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verest\Downloads\"/>
    </mc:Choice>
  </mc:AlternateContent>
  <xr:revisionPtr revIDLastSave="0" documentId="13_ncr:1_{4C6563A8-3B4E-4B0F-B9A5-544129465B5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rime_Incidents in Honolulu " sheetId="1" r:id="rId1"/>
    <sheet name="Percentage Comparison" sheetId="2" r:id="rId2"/>
    <sheet name="Graph of Occurrence" sheetId="4" r:id="rId3"/>
  </sheets>
  <calcPr calcId="191029"/>
  <pivotCaches>
    <pivotCache cacheId="0" r:id="rId4"/>
    <pivotCache cacheId="1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" i="1" l="1"/>
  <c r="M9" i="1"/>
  <c r="M4" i="1"/>
  <c r="M7" i="1"/>
  <c r="M6" i="1"/>
  <c r="M5" i="1"/>
  <c r="M3" i="1"/>
  <c r="G28163" i="1"/>
</calcChain>
</file>

<file path=xl/sharedStrings.xml><?xml version="1.0" encoding="utf-8"?>
<sst xmlns="http://schemas.openxmlformats.org/spreadsheetml/2006/main" count="224587" uniqueCount="90408">
  <si>
    <t>ObjectID</t>
  </si>
  <si>
    <t>KiloNBR</t>
  </si>
  <si>
    <t>BlockAddress</t>
  </si>
  <si>
    <t>CMID</t>
  </si>
  <si>
    <t>CMAgency</t>
  </si>
  <si>
    <t>Date</t>
  </si>
  <si>
    <t>Type</t>
  </si>
  <si>
    <t>Status</t>
  </si>
  <si>
    <t>Score</t>
  </si>
  <si>
    <t>Side</t>
  </si>
  <si>
    <t>LHP151117000412</t>
  </si>
  <si>
    <t>H3W HALAWA VLY  UP</t>
  </si>
  <si>
    <t>Honolulu_PD_HI_LHP151117000412_077</t>
  </si>
  <si>
    <t>Honolulu PD, HI</t>
  </si>
  <si>
    <t>11/17/2015 06:34:00 PM +0000</t>
  </si>
  <si>
    <t>MOTOR VEHICLE THEFT</t>
  </si>
  <si>
    <t>U</t>
  </si>
  <si>
    <t>LHP151117001422</t>
  </si>
  <si>
    <t>HOLOMOANA ST&amp;KAHANAMOKU ST</t>
  </si>
  <si>
    <t>Honolulu_PD_HI_LHP151117001422_064</t>
  </si>
  <si>
    <t>11/18/2015 03:40:00 AM +0000</t>
  </si>
  <si>
    <t>VEHICLE BREAK-IN/THEFT</t>
  </si>
  <si>
    <t>LHP151118000054</t>
  </si>
  <si>
    <t>2600 BLOCK GORDON ST</t>
  </si>
  <si>
    <t>Honolulu_PD_HI_LHP151118000054_077</t>
  </si>
  <si>
    <t>11/18/2015 11:21:00 AM +0000</t>
  </si>
  <si>
    <t>LHP151118000541</t>
  </si>
  <si>
    <t>0 BLOCK H2N FWY</t>
  </si>
  <si>
    <t>Honolulu_PD_HI_LHP151118000541_060</t>
  </si>
  <si>
    <t>11/18/2015 07:43:00 PM +0000</t>
  </si>
  <si>
    <t>THEFT/LARCENY</t>
  </si>
  <si>
    <t>LHP151118000642</t>
  </si>
  <si>
    <t>4400 BLOCK KAPOLEI PKWY</t>
  </si>
  <si>
    <t>Honolulu_PD_HI_LHP151118000642_060</t>
  </si>
  <si>
    <t>11/18/2015 08:57:00 PM +0000</t>
  </si>
  <si>
    <t>LHP151118000662</t>
  </si>
  <si>
    <t>911100 BLOCK KEAUNUI DR</t>
  </si>
  <si>
    <t>Honolulu_PD_HI_LHP151118000662_064</t>
  </si>
  <si>
    <t>11/18/2015 09:12:00 PM +0000</t>
  </si>
  <si>
    <t>LHP151119000387</t>
  </si>
  <si>
    <t>KUKULU ST&amp;WAKEA ST</t>
  </si>
  <si>
    <t>Honolulu_PD_HI_LHP151119000387_060</t>
  </si>
  <si>
    <t>11/19/2015 06:06:00 PM +0000</t>
  </si>
  <si>
    <t>LHP151119000431</t>
  </si>
  <si>
    <t>100 BLOCK WHITE PLAINS ST</t>
  </si>
  <si>
    <t>Honolulu_PD_HI_LHP151119000431_064</t>
  </si>
  <si>
    <t>11/19/2015 06:35:00 PM +0000</t>
  </si>
  <si>
    <t>LHP151119000774</t>
  </si>
  <si>
    <t>Honolulu_PD_HI_LHP151119000774_064</t>
  </si>
  <si>
    <t>11/19/2015 10:11:00 PM +0000</t>
  </si>
  <si>
    <t>LHP151119000977</t>
  </si>
  <si>
    <t>910300 BLOCK PELELEU PL</t>
  </si>
  <si>
    <t>Honolulu_PD_HI_LHP151119000977_060</t>
  </si>
  <si>
    <t>11/20/2015 12:22:00 AM +0000</t>
  </si>
  <si>
    <t>LHP151119001167</t>
  </si>
  <si>
    <t>400 BLOCK KUNEHI ST</t>
  </si>
  <si>
    <t>Honolulu_PD_HI_LHP151119001167_050</t>
  </si>
  <si>
    <t>11/20/2015 02:10:00 AM +0000</t>
  </si>
  <si>
    <t>BURGLARY</t>
  </si>
  <si>
    <t>LHP151103001009</t>
  </si>
  <si>
    <t>Honolulu_PD_HI_LHP151103001009_060</t>
  </si>
  <si>
    <t>11/04/2015 12:07:00 AM +0000</t>
  </si>
  <si>
    <t>LHP151104000424</t>
  </si>
  <si>
    <t>1800 BLOCK SARATOGA AVE</t>
  </si>
  <si>
    <t>Honolulu_PD_HI_LHP151104000424_064</t>
  </si>
  <si>
    <t>11/04/2015 05:52:00 PM +0000</t>
  </si>
  <si>
    <t>LHP151104000838</t>
  </si>
  <si>
    <t>KAPOLEI PKWY&amp;KOANA ST</t>
  </si>
  <si>
    <t>Honolulu_PD_HI_LHP151104000838_060</t>
  </si>
  <si>
    <t>11/04/2015 10:05:00 PM +0000</t>
  </si>
  <si>
    <t>LHP151104001327</t>
  </si>
  <si>
    <t>H2N FWY&amp;KAM HWY</t>
  </si>
  <si>
    <t>Honolulu_PD_HI_LHP151104001327_064</t>
  </si>
  <si>
    <t>11/05/2015 02:20:00 AM +0000</t>
  </si>
  <si>
    <t>LHP151104001411</t>
  </si>
  <si>
    <t>0 BLOCK ARIZONA MEMORIAL PL</t>
  </si>
  <si>
    <t>Honolulu_PD_HI_LHP151104001411_064</t>
  </si>
  <si>
    <t>11/05/2015 03:00:00 AM +0000</t>
  </si>
  <si>
    <t>LHP151105000256</t>
  </si>
  <si>
    <t>6700 BLOCK NUHOLANI ST</t>
  </si>
  <si>
    <t>Honolulu_PD_HI_LHP151105000256_064</t>
  </si>
  <si>
    <t>11/05/2015 04:20:00 PM +0000</t>
  </si>
  <si>
    <t>LHP151105001083</t>
  </si>
  <si>
    <t>6700 BLOCK NUHOLANI</t>
  </si>
  <si>
    <t>Honolulu_PD_HI_LHP151105001083_064</t>
  </si>
  <si>
    <t>11/06/2015 01:35:00 AM +0000</t>
  </si>
  <si>
    <t>LHP151105001264</t>
  </si>
  <si>
    <t>4000 BLOCK NOONAN ST</t>
  </si>
  <si>
    <t>Honolulu_PD_HI_LHP151105001264_050</t>
  </si>
  <si>
    <t>11/06/2015 03:19:00 AM +0000</t>
  </si>
  <si>
    <t>LHP151106000502</t>
  </si>
  <si>
    <t>FARRINGTON HWY&amp;KUALAKAI PKWY</t>
  </si>
  <si>
    <t>Honolulu_PD_HI_LHP151106000502_050</t>
  </si>
  <si>
    <t>11/06/2015 06:45:00 PM +0000</t>
  </si>
  <si>
    <t>LHP151106001347</t>
  </si>
  <si>
    <t>FD ROOSEVELT AVE&amp;GEIGER RD</t>
  </si>
  <si>
    <t>Honolulu_PD_HI_LHP151106001347_060</t>
  </si>
  <si>
    <t>11/07/2015 02:51:00 AM +0000</t>
  </si>
  <si>
    <t>LHP151107000116</t>
  </si>
  <si>
    <t>Honolulu_PD_HI_LHP151107000116_060</t>
  </si>
  <si>
    <t>11/07/2015 11:17:00 AM +0000</t>
  </si>
  <si>
    <t>LHP151107000861</t>
  </si>
  <si>
    <t>Honolulu_PD_HI_LHP151107000861_077</t>
  </si>
  <si>
    <t>11/07/2015 10:02:00 PM +0000</t>
  </si>
  <si>
    <t>LHP151107000931</t>
  </si>
  <si>
    <t>300 BLOCK FUNSTON LOOP</t>
  </si>
  <si>
    <t>Honolulu_PD_HI_LHP151107000931_060</t>
  </si>
  <si>
    <t>11/07/2015 11:00:00 PM +0000</t>
  </si>
  <si>
    <t>LHP151107000940</t>
  </si>
  <si>
    <t>Honolulu_PD_HI_LHP151107000940_077</t>
  </si>
  <si>
    <t>11/07/2015 11:09:00 PM +0000</t>
  </si>
  <si>
    <t>LHP151108001272</t>
  </si>
  <si>
    <t>900 BLOCK VALKENBURGH ST</t>
  </si>
  <si>
    <t>Honolulu_PD_HI_LHP151108001272_064</t>
  </si>
  <si>
    <t>11/09/2015 04:36:00 AM +0000</t>
  </si>
  <si>
    <t>LHP151108000805</t>
  </si>
  <si>
    <t>911000 BLOCK KEALIIAHONUI ST</t>
  </si>
  <si>
    <t>Honolulu_PD_HI_LHP151108000805_060</t>
  </si>
  <si>
    <t>11/08/2015 11:04:00 PM +0000</t>
  </si>
  <si>
    <t>LHP151109001620</t>
  </si>
  <si>
    <t>Honolulu_PD_HI_LHP151109001620_060</t>
  </si>
  <si>
    <t>11/10/2015 06:10:00 AM +0000</t>
  </si>
  <si>
    <t>LHP151020001560</t>
  </si>
  <si>
    <t>MAKAPUU LIGHTHOUSE</t>
  </si>
  <si>
    <t>Honolulu_PD_HI_LHP151020001560_064</t>
  </si>
  <si>
    <t>10/21/2015 05:14:00 AM +0000</t>
  </si>
  <si>
    <t>LHP151021000656</t>
  </si>
  <si>
    <t>CAMP CATLIN RD&amp;N NIMITZ HWY</t>
  </si>
  <si>
    <t>Honolulu_PD_HI_LHP151021000656_060</t>
  </si>
  <si>
    <t>10/21/2015 08:34:00 PM +0000</t>
  </si>
  <si>
    <t>LHP151021001129</t>
  </si>
  <si>
    <t>BARBERS POINT KINGS&amp;CORAL SEA</t>
  </si>
  <si>
    <t>Honolulu_PD_HI_LHP151021001129_060</t>
  </si>
  <si>
    <t>10/22/2015 01:00:00 AM +0000</t>
  </si>
  <si>
    <t>LHP151021001512</t>
  </si>
  <si>
    <t>Honolulu_PD_HI_LHP151021001512_060</t>
  </si>
  <si>
    <t>10/22/2015 04:26:00 AM +0000</t>
  </si>
  <si>
    <t>LHP151021001569</t>
  </si>
  <si>
    <t>Honolulu_PD_HI_LHP151021001569_060</t>
  </si>
  <si>
    <t>10/22/2015 04:57:00 AM +0000</t>
  </si>
  <si>
    <t>LHP151021001744</t>
  </si>
  <si>
    <t>911000 BLOCK KANELA ST</t>
  </si>
  <si>
    <t>Honolulu_PD_HI_LHP151021001744_077</t>
  </si>
  <si>
    <t>10/22/2015 07:02:00 AM +0000</t>
  </si>
  <si>
    <t>LHP151021001770</t>
  </si>
  <si>
    <t>4800 BLOCK KAPOLEI PKWY</t>
  </si>
  <si>
    <t>Honolulu_PD_HI_LHP151021001770_060</t>
  </si>
  <si>
    <t>10/22/2015 07:22:00 AM +0000</t>
  </si>
  <si>
    <t>LHP151022000359</t>
  </si>
  <si>
    <t>94600 BLOCK  NOAO PL</t>
  </si>
  <si>
    <t>Honolulu_PD_HI_LHP151022000359_064</t>
  </si>
  <si>
    <t>10/22/2015 05:39:00 PM +0000</t>
  </si>
  <si>
    <t>LHP151022001263</t>
  </si>
  <si>
    <t>Honolulu_PD_HI_LHP151022001263_060</t>
  </si>
  <si>
    <t>10/23/2015 02:17:00 AM +0000</t>
  </si>
  <si>
    <t>LHP151022001458</t>
  </si>
  <si>
    <t>940500 BLOCK KOALEO ST</t>
  </si>
  <si>
    <t>Honolulu_PD_HI_LHP151022001458_060</t>
  </si>
  <si>
    <t>10/23/2015 04:11:00 AM +0000</t>
  </si>
  <si>
    <t>LHP151023000966</t>
  </si>
  <si>
    <t>911200 BLOCK KUANOO ST</t>
  </si>
  <si>
    <t>Honolulu_PD_HI_LHP151023000966_060</t>
  </si>
  <si>
    <t>10/23/2015 11:10:00 PM +0000</t>
  </si>
  <si>
    <t>LHP151023001145</t>
  </si>
  <si>
    <t>911200 BLOCK KEAUNUI DR</t>
  </si>
  <si>
    <t>Honolulu_PD_HI_LHP151023001145_064</t>
  </si>
  <si>
    <t>10/24/2015 12:44:00 AM +0000</t>
  </si>
  <si>
    <t>LHP151024000702</t>
  </si>
  <si>
    <t>Honolulu_PD_HI_LHP151024000702_077</t>
  </si>
  <si>
    <t>10/24/2015 08:23:00 PM +0000</t>
  </si>
  <si>
    <t>LHP151025000724</t>
  </si>
  <si>
    <t>1200 BLOCK ALA KAPUNA</t>
  </si>
  <si>
    <t>Honolulu_PD_HI_LHP151025000724_064</t>
  </si>
  <si>
    <t>10/25/2015 10:09:00 PM +0000</t>
  </si>
  <si>
    <t>LHP151025000752</t>
  </si>
  <si>
    <t>800 BLOCK MCGREW LOOP</t>
  </si>
  <si>
    <t>Honolulu_PD_HI_LHP151025000752_060</t>
  </si>
  <si>
    <t>10/25/2015 10:27:00 PM +0000</t>
  </si>
  <si>
    <t>LHP151025001235</t>
  </si>
  <si>
    <t>3000 BLOCK LYMAN RD</t>
  </si>
  <si>
    <t>Honolulu_PD_HI_LHP151025001235_060</t>
  </si>
  <si>
    <t>10/26/2015 03:52:00 AM +0000</t>
  </si>
  <si>
    <t>LHP151026000472</t>
  </si>
  <si>
    <t>500 BLOCK MAIN ST</t>
  </si>
  <si>
    <t>Honolulu_PD_HI_LHP151026000472_060</t>
  </si>
  <si>
    <t>10/26/2015 06:26:00 PM +0000</t>
  </si>
  <si>
    <t>LHP151026000975</t>
  </si>
  <si>
    <t>Honolulu_PD_HI_LHP151026000975_077</t>
  </si>
  <si>
    <t>10/26/2015 11:35:00 PM +0000</t>
  </si>
  <si>
    <t>LHP151026001061</t>
  </si>
  <si>
    <t>851700 BLOCK WAIANAE VALLEY RD</t>
  </si>
  <si>
    <t>Honolulu_PD_HI_LHP151026001061_141</t>
  </si>
  <si>
    <t>10/27/2015 12:15:00 AM +0000</t>
  </si>
  <si>
    <t>VANDALISM</t>
  </si>
  <si>
    <t>LHP150924001477</t>
  </si>
  <si>
    <t>Honolulu_PD_HI_LHP150924001477_060</t>
  </si>
  <si>
    <t>09/25/2015 03:41:00 AM +0000</t>
  </si>
  <si>
    <t>LHP150925000447</t>
  </si>
  <si>
    <t>911100 BLOCK KEAHUMOA PKWY</t>
  </si>
  <si>
    <t>Honolulu_PD_HI_LHP150925000447_064</t>
  </si>
  <si>
    <t>09/25/2015 06:19:00 PM +0000</t>
  </si>
  <si>
    <t>LHP150925000544</t>
  </si>
  <si>
    <t>Honolulu_PD_HI_LHP150925000544_064</t>
  </si>
  <si>
    <t>09/25/2015 07:20:00 PM +0000</t>
  </si>
  <si>
    <t>LHP150925000866</t>
  </si>
  <si>
    <t>940500 BLOCK KUNIA RD</t>
  </si>
  <si>
    <t>Honolulu_PD_HI_LHP150925000866_060</t>
  </si>
  <si>
    <t>09/25/2015 10:20:00 PM +0000</t>
  </si>
  <si>
    <t>LHP150925001538</t>
  </si>
  <si>
    <t>911000 BLOCK KAI UHU ST</t>
  </si>
  <si>
    <t>Honolulu_PD_HI_LHP150925001538_060</t>
  </si>
  <si>
    <t>09/26/2015 05:08:00 AM +0000</t>
  </si>
  <si>
    <t>LHP150925001699</t>
  </si>
  <si>
    <t>Honolulu_PD_HI_LHP150925001699_060</t>
  </si>
  <si>
    <t>09/26/2015 06:59:00 AM +0000</t>
  </si>
  <si>
    <t>LHP150926000747</t>
  </si>
  <si>
    <t>1000 BLOCK KAKALA ST</t>
  </si>
  <si>
    <t>Honolulu_PD_HI_LHP150926000747_050</t>
  </si>
  <si>
    <t>09/26/2015 10:22:00 PM +0000</t>
  </si>
  <si>
    <t>LHP150927000397</t>
  </si>
  <si>
    <t>0 BLOCK BELLEAU WOODS ST</t>
  </si>
  <si>
    <t>Honolulu_PD_HI_LHP150927000397_050</t>
  </si>
  <si>
    <t>09/27/2015 05:14:00 PM +0000</t>
  </si>
  <si>
    <t>LHP150927000681</t>
  </si>
  <si>
    <t>KALANI OFC</t>
  </si>
  <si>
    <t>Honolulu_PD_HI_LHP150927000681_064</t>
  </si>
  <si>
    <t>09/27/2015 09:13:00 PM +0000</t>
  </si>
  <si>
    <t>LHP150927001658</t>
  </si>
  <si>
    <t>Honolulu_PD_HI_LHP150927001658_064</t>
  </si>
  <si>
    <t>09/28/2015 09:33:00 AM +0000</t>
  </si>
  <si>
    <t>LHP150928000399</t>
  </si>
  <si>
    <t>2100 BLOCK 10TH</t>
  </si>
  <si>
    <t>Honolulu_PD_HI_LHP150928000399_060</t>
  </si>
  <si>
    <t>09/28/2015 06:25:00 PM +0000</t>
  </si>
  <si>
    <t>LHP150928000485</t>
  </si>
  <si>
    <t>911200 BLOCK FD ROOSEVELT AVE</t>
  </si>
  <si>
    <t>Honolulu_PD_HI_LHP150928000485_064</t>
  </si>
  <si>
    <t>09/28/2015 07:14:00 PM +0000</t>
  </si>
  <si>
    <t>LHP150928000616</t>
  </si>
  <si>
    <t>3200 BLOCK DEWERT LN</t>
  </si>
  <si>
    <t>Honolulu_PD_HI_LHP150928000616_050</t>
  </si>
  <si>
    <t>09/28/2015 08:41:00 PM +0000</t>
  </si>
  <si>
    <t>LHP150928001033</t>
  </si>
  <si>
    <t>3300 BLOCK JALUIT LN</t>
  </si>
  <si>
    <t>Honolulu_PD_HI_LHP150928001033_050</t>
  </si>
  <si>
    <t>09/29/2015 01:03:00 AM +0000</t>
  </si>
  <si>
    <t>LHP150928001328</t>
  </si>
  <si>
    <t>911100 BLOCK KAUPEA ST</t>
  </si>
  <si>
    <t>Honolulu_PD_HI_LHP150928001328_050</t>
  </si>
  <si>
    <t>09/29/2015 03:38:00 AM +0000</t>
  </si>
  <si>
    <t>LHP150930000312</t>
  </si>
  <si>
    <t>HOOMAHANA ST&amp;NOONOO ST</t>
  </si>
  <si>
    <t>Honolulu_PD_HI_LHP150930000312_064</t>
  </si>
  <si>
    <t>09/30/2015 05:30:00 PM +0000</t>
  </si>
  <si>
    <t>LHP151001000901</t>
  </si>
  <si>
    <t>0 BLOCK ARIZONA MEMORIAL DR</t>
  </si>
  <si>
    <t>Honolulu_PD_HI_LHP151001000901_064</t>
  </si>
  <si>
    <t>10/01/2015 10:56:00 PM +0000</t>
  </si>
  <si>
    <t>LHP151001001204</t>
  </si>
  <si>
    <t>CORREGIDOR ST&amp;VINSON RD</t>
  </si>
  <si>
    <t>Honolulu_PD_HI_LHP151001001204_064</t>
  </si>
  <si>
    <t>10/02/2015 01:45:00 AM +0000</t>
  </si>
  <si>
    <t>LHP151002000753</t>
  </si>
  <si>
    <t>500 BLOCK PIERCE RD</t>
  </si>
  <si>
    <t>Honolulu_PD_HI_LHP151002000753_060</t>
  </si>
  <si>
    <t>10/02/2015 09:04:00 PM +0000</t>
  </si>
  <si>
    <t>LHP151002000771</t>
  </si>
  <si>
    <t>870300 BLOCK KAUKAI RD</t>
  </si>
  <si>
    <t>Honolulu_PD_HI_LHP151002000771_050</t>
  </si>
  <si>
    <t>10/02/2015 09:14:00 PM +0000</t>
  </si>
  <si>
    <t>LHP151003001549</t>
  </si>
  <si>
    <t>Honolulu_PD_HI_LHP151003001549_060</t>
  </si>
  <si>
    <t>10/04/2015 06:09:00 AM +0000</t>
  </si>
  <si>
    <t>LHP151004000526</t>
  </si>
  <si>
    <t>5400 BLOCK KILMER LN</t>
  </si>
  <si>
    <t>Honolulu_PD_HI_LHP151004000526_077</t>
  </si>
  <si>
    <t>10/04/2015 07:19:00 PM +0000</t>
  </si>
  <si>
    <t>LHP151005001104</t>
  </si>
  <si>
    <t>Honolulu_PD_HI_LHP151005001104_060</t>
  </si>
  <si>
    <t>10/06/2015 01:11:00 AM +0000</t>
  </si>
  <si>
    <t>LHP151006001328</t>
  </si>
  <si>
    <t>Honolulu_PD_HI_LHP151006001328_060</t>
  </si>
  <si>
    <t>10/07/2015 03:18:00 AM +0000</t>
  </si>
  <si>
    <t>LHP151007000313</t>
  </si>
  <si>
    <t>912100 BLOCK KAIOLI ST</t>
  </si>
  <si>
    <t>Honolulu_PD_HI_LHP151007000313_060</t>
  </si>
  <si>
    <t>10/07/2015 05:30:00 PM +0000</t>
  </si>
  <si>
    <t>LHP151007000662</t>
  </si>
  <si>
    <t>Honolulu_PD_HI_LHP151007000662_060</t>
  </si>
  <si>
    <t>10/07/2015 10:04:00 PM +0000</t>
  </si>
  <si>
    <t>LHP151007000739</t>
  </si>
  <si>
    <t>911000 BLOCK KEAUNUI DR</t>
  </si>
  <si>
    <t>Honolulu_PD_HI_LHP151007000739_064</t>
  </si>
  <si>
    <t>10/07/2015 10:41:00 PM +0000</t>
  </si>
  <si>
    <t>LHP151009000390</t>
  </si>
  <si>
    <t>912300 BLOCK OLD FORT WEAVER RD</t>
  </si>
  <si>
    <t>Honolulu_PD_HI_LHP151009000390_060</t>
  </si>
  <si>
    <t>10/09/2015 05:40:00 PM +0000</t>
  </si>
  <si>
    <t>LHP151009000438</t>
  </si>
  <si>
    <t>1800 BLOCK ALA MOANA</t>
  </si>
  <si>
    <t>Honolulu_PD_HI_LHP151009000438_060</t>
  </si>
  <si>
    <t>10/09/2015 06:22:00 PM +0000</t>
  </si>
  <si>
    <t>LHP151010000358</t>
  </si>
  <si>
    <t>Honolulu_PD_HI_LHP151010000358_060</t>
  </si>
  <si>
    <t>10/10/2015 04:42:00 PM +0000</t>
  </si>
  <si>
    <t>LHP151010000503</t>
  </si>
  <si>
    <t>Honolulu_PD_HI_LHP151010000503_060</t>
  </si>
  <si>
    <t>10/10/2015 07:07:00 PM +0000</t>
  </si>
  <si>
    <t>LHP151011000563</t>
  </si>
  <si>
    <t>Honolulu_PD_HI_LHP151011000563_064</t>
  </si>
  <si>
    <t>10/11/2015 07:48:00 PM +0000</t>
  </si>
  <si>
    <t>LHP151011000810</t>
  </si>
  <si>
    <t>Honolulu_PD_HI_LHP151011000810_060</t>
  </si>
  <si>
    <t>10/11/2015 11:14:00 PM +0000</t>
  </si>
  <si>
    <t>LHP151012000570</t>
  </si>
  <si>
    <t>871800 BLOCK POLIKUA ST</t>
  </si>
  <si>
    <t>Honolulu_PD_HI_LHP151012000570_060</t>
  </si>
  <si>
    <t>10/12/2015 08:05:00 PM +0000</t>
  </si>
  <si>
    <t>LHP151012001016</t>
  </si>
  <si>
    <t>Honolulu_PD_HI_LHP151012001016_064</t>
  </si>
  <si>
    <t>10/13/2015 12:53:00 AM +0000</t>
  </si>
  <si>
    <t>LHP151012001230</t>
  </si>
  <si>
    <t>Honolulu_PD_HI_LHP151012001230_064</t>
  </si>
  <si>
    <t>10/13/2015 02:41:00 AM +0000</t>
  </si>
  <si>
    <t>LHP151013000475</t>
  </si>
  <si>
    <t>911300 BLOCK KINOIKI ST</t>
  </si>
  <si>
    <t>Honolulu_PD_HI_LHP151013000475_060</t>
  </si>
  <si>
    <t>10/13/2015 06:42:00 PM +0000</t>
  </si>
  <si>
    <t>LHP151013000644</t>
  </si>
  <si>
    <t>WAI BOAT</t>
  </si>
  <si>
    <t>Honolulu_PD_HI_LHP151013000644_060</t>
  </si>
  <si>
    <t>10/13/2015 08:19:00 PM +0000</t>
  </si>
  <si>
    <t>LHP151014000204</t>
  </si>
  <si>
    <t>871500 BLOCK KUAHA ST</t>
  </si>
  <si>
    <t>Honolulu_PD_HI_LHP151014000204_064</t>
  </si>
  <si>
    <t>10/14/2015 03:05:00 PM +0000</t>
  </si>
  <si>
    <t>LHP151014001419</t>
  </si>
  <si>
    <t>911000 BLOCK WAIKAI ST</t>
  </si>
  <si>
    <t>Honolulu_PD_HI_LHP151014001419_060</t>
  </si>
  <si>
    <t>10/15/2015 02:57:00 AM +0000</t>
  </si>
  <si>
    <t>LHP151015000594</t>
  </si>
  <si>
    <t>Honolulu_PD_HI_LHP151015000594_077</t>
  </si>
  <si>
    <t>10/15/2015 07:55:00 PM +0000</t>
  </si>
  <si>
    <t>LHP151015001387</t>
  </si>
  <si>
    <t>Honolulu_PD_HI_LHP151015001387_060</t>
  </si>
  <si>
    <t>10/16/2015 04:15:00 AM +0000</t>
  </si>
  <si>
    <t>LHP151016001795</t>
  </si>
  <si>
    <t>940100 BLOCK MALAKEKE PL</t>
  </si>
  <si>
    <t>Honolulu_PD_HI_LHP151016001795_064</t>
  </si>
  <si>
    <t>10/17/2015 07:20:00 AM +0000</t>
  </si>
  <si>
    <t>LHP151017001098</t>
  </si>
  <si>
    <t>Honolulu_PD_HI_LHP151017001098_060</t>
  </si>
  <si>
    <t>10/18/2015 12:48:00 AM +0000</t>
  </si>
  <si>
    <t>LHP151017001137</t>
  </si>
  <si>
    <t>922000 BLOCK KULIHI ST</t>
  </si>
  <si>
    <t>Honolulu_PD_HI_LHP151017001137_060</t>
  </si>
  <si>
    <t>10/18/2015 01:14:00 AM +0000</t>
  </si>
  <si>
    <t>LHP151018000247</t>
  </si>
  <si>
    <t>RHSCH</t>
  </si>
  <si>
    <t>Honolulu_PD_HI_LHP151018000247_060</t>
  </si>
  <si>
    <t>10/18/2015 01:06:00 PM +0000</t>
  </si>
  <si>
    <t>LHP151018000362</t>
  </si>
  <si>
    <t>Honolulu_PD_HI_LHP151018000362_064</t>
  </si>
  <si>
    <t>10/18/2015 03:47:00 PM +0000</t>
  </si>
  <si>
    <t>LHP151018000548</t>
  </si>
  <si>
    <t>1100 BLOCK KAKALA ST</t>
  </si>
  <si>
    <t>Honolulu_PD_HI_LHP151018000548_077</t>
  </si>
  <si>
    <t>10/18/2015 07:18:00 PM +0000</t>
  </si>
  <si>
    <t>LHP151018000755</t>
  </si>
  <si>
    <t>Honolulu_PD_HI_LHP151018000755_064</t>
  </si>
  <si>
    <t>10/18/2015 09:44:00 PM +0000</t>
  </si>
  <si>
    <t>LHP151019000345</t>
  </si>
  <si>
    <t>MAUNAKAPU ST&amp;MAWEKE ST</t>
  </si>
  <si>
    <t>Honolulu_PD_HI_LHP151019000345_064</t>
  </si>
  <si>
    <t>10/19/2015 05:32:00 PM +0000</t>
  </si>
  <si>
    <t>LHP151019001062</t>
  </si>
  <si>
    <t>Honolulu_PD_HI_LHP151019001062_060</t>
  </si>
  <si>
    <t>10/20/2015 01:02:00 AM +0000</t>
  </si>
  <si>
    <t>LHP151027000340</t>
  </si>
  <si>
    <t>911700 BLOCK KAMAAHA AVE</t>
  </si>
  <si>
    <t>Honolulu_PD_HI_LHP151027000340_077</t>
  </si>
  <si>
    <t>10/27/2015 05:39:00 PM +0000</t>
  </si>
  <si>
    <t>LHP151027000346</t>
  </si>
  <si>
    <t>ARIZONA MEMORIAL PL&amp;KAM HWY</t>
  </si>
  <si>
    <t>Honolulu_PD_HI_LHP151027000346_077</t>
  </si>
  <si>
    <t>10/27/2015 05:38:00 PM +0000</t>
  </si>
  <si>
    <t>LHP151027000576</t>
  </si>
  <si>
    <t>661300 BLOCK KAUKONAHUA</t>
  </si>
  <si>
    <t>Honolulu_PD_HI_LHP151027000576_060</t>
  </si>
  <si>
    <t>10/27/2015 08:10:00 PM +0000</t>
  </si>
  <si>
    <t>LHP151027001305</t>
  </si>
  <si>
    <t>1700 BLOCK CONIFER PL</t>
  </si>
  <si>
    <t>Honolulu_PD_HI_LHP151027001305_060</t>
  </si>
  <si>
    <t>10/28/2015 03:17:00 AM +0000</t>
  </si>
  <si>
    <t>LHP151027001786</t>
  </si>
  <si>
    <t>Honolulu_PD_HI_LHP151027001786_060</t>
  </si>
  <si>
    <t>10/28/2015 08:33:00 AM +0000</t>
  </si>
  <si>
    <t>LHP151028000818</t>
  </si>
  <si>
    <t>Honolulu_PD_HI_LHP151028000818_060</t>
  </si>
  <si>
    <t>10/28/2015 09:43:00 PM +0000</t>
  </si>
  <si>
    <t>LHP151028001851</t>
  </si>
  <si>
    <t>911300 BLOCK KEAUNUI DR</t>
  </si>
  <si>
    <t>Honolulu_PD_HI_LHP151028001851_060</t>
  </si>
  <si>
    <t>10/29/2015 07:10:00 AM +0000</t>
  </si>
  <si>
    <t>LHP151029000306</t>
  </si>
  <si>
    <t>KEAUNUI DR&amp;PAPAU ST</t>
  </si>
  <si>
    <t>Honolulu_PD_HI_LHP151029000306_050</t>
  </si>
  <si>
    <t>10/29/2015 05:18:00 PM +0000</t>
  </si>
  <si>
    <t>LHP151030001718</t>
  </si>
  <si>
    <t>MALAKEKE PL&amp;MALAKEKE ST</t>
  </si>
  <si>
    <t>Honolulu_PD_HI_LHP151030001718_064</t>
  </si>
  <si>
    <t>10/31/2015 06:02:00 AM +0000</t>
  </si>
  <si>
    <t>LHP151031001988</t>
  </si>
  <si>
    <t>911000 BLOCK KAHALEPOULI ST</t>
  </si>
  <si>
    <t>Honolulu_PD_HI_LHP151031001988_064</t>
  </si>
  <si>
    <t>11/01/2015 09:56:00 AM +0000</t>
  </si>
  <si>
    <t>LHP151101000078</t>
  </si>
  <si>
    <t>ANANIA DR&amp;NOB HILL ST</t>
  </si>
  <si>
    <t>Honolulu_PD_HI_LHP151101000078_060</t>
  </si>
  <si>
    <t>11/01/2015 10:45:00 AM +0000</t>
  </si>
  <si>
    <t>LHP151101001131</t>
  </si>
  <si>
    <t>Honolulu_PD_HI_LHP151101001131_064</t>
  </si>
  <si>
    <t>11/02/2015 12:47:00 AM +0000</t>
  </si>
  <si>
    <t>LHP151101001283</t>
  </si>
  <si>
    <t>KAM ONTO H2N WAIAWA</t>
  </si>
  <si>
    <t>Honolulu_PD_HI_LHP151101001283_050</t>
  </si>
  <si>
    <t>11/02/2015 02:32:00 AM +0000</t>
  </si>
  <si>
    <t>LHP151102000192</t>
  </si>
  <si>
    <t>1100 BLOCK UNION MALL</t>
  </si>
  <si>
    <t>Honolulu_PD_HI_LHP151102000192_050</t>
  </si>
  <si>
    <t>11/02/2015 03:34:00 PM +0000</t>
  </si>
  <si>
    <t>LHP151102001231</t>
  </si>
  <si>
    <t>Honolulu_PD_HI_LHP151102001231_064</t>
  </si>
  <si>
    <t>11/03/2015 02:16:00 AM +0000</t>
  </si>
  <si>
    <t>LHP151110000438</t>
  </si>
  <si>
    <t>800 BLOCK RAMAGE ST</t>
  </si>
  <si>
    <t>Honolulu_PD_HI_LHP151110000438_064</t>
  </si>
  <si>
    <t>11/10/2015 06:01:00 PM +0000</t>
  </si>
  <si>
    <t>LHP151110000922</t>
  </si>
  <si>
    <t>Honolulu_PD_HI_LHP151110000922_064</t>
  </si>
  <si>
    <t>11/10/2015 10:55:00 PM +0000</t>
  </si>
  <si>
    <t>LHP151110001855</t>
  </si>
  <si>
    <t>Honolulu_PD_HI_LHP151110001855_060</t>
  </si>
  <si>
    <t>11/11/2015 07:22:00 AM +0000</t>
  </si>
  <si>
    <t>LHP151111001009</t>
  </si>
  <si>
    <t>4600 BLOCK KAPOLEI PKWY</t>
  </si>
  <si>
    <t>Honolulu_PD_HI_LHP151111001009_064</t>
  </si>
  <si>
    <t>11/12/2015 12:27:00 AM +0000</t>
  </si>
  <si>
    <t>LHP151111000822</t>
  </si>
  <si>
    <t>Honolulu_PD_HI_LHP151111000822_060</t>
  </si>
  <si>
    <t>11/11/2015 10:41:00 PM +0000</t>
  </si>
  <si>
    <t>LHP151113000439</t>
  </si>
  <si>
    <t>911000 BLOCK PEEKAUA ST</t>
  </si>
  <si>
    <t>Honolulu_PD_HI_LHP151113000439_050</t>
  </si>
  <si>
    <t>11/13/2015 06:09:00 PM +0000</t>
  </si>
  <si>
    <t>LHP151113000691</t>
  </si>
  <si>
    <t>2600 BLOCK STOWELL CIR</t>
  </si>
  <si>
    <t>Honolulu_PD_HI_LHP151113000691_050</t>
  </si>
  <si>
    <t>11/13/2015 08:46:00 PM +0000</t>
  </si>
  <si>
    <t>LHP151113001218</t>
  </si>
  <si>
    <t>Honolulu_PD_HI_LHP151113001218_060</t>
  </si>
  <si>
    <t>11/14/2015 02:18:00 AM +0000</t>
  </si>
  <si>
    <t>LHP151113001550</t>
  </si>
  <si>
    <t>911300 BLOCK KEKAHILI ST</t>
  </si>
  <si>
    <t>Honolulu_PD_HI_LHP151113001550_064</t>
  </si>
  <si>
    <t>11/14/2015 05:46:00 AM +0000</t>
  </si>
  <si>
    <t>LHP151114001287</t>
  </si>
  <si>
    <t>940900 BLOCK PAKELA ST</t>
  </si>
  <si>
    <t>Honolulu_PD_HI_LHP151114001287_064</t>
  </si>
  <si>
    <t>11/15/2015 02:40:00 AM +0000</t>
  </si>
  <si>
    <t>LHP151114001033</t>
  </si>
  <si>
    <t>911000 BLOCK KEAWANUI ST</t>
  </si>
  <si>
    <t>Honolulu_PD_HI_LHP151114001033_077</t>
  </si>
  <si>
    <t>11/15/2015 12:03:00 AM +0000</t>
  </si>
  <si>
    <t>LHP151114001088</t>
  </si>
  <si>
    <t>100 BLOCK HANAPEPE LOOP</t>
  </si>
  <si>
    <t>Honolulu_PD_HI_LHP151114001088_050</t>
  </si>
  <si>
    <t>11/15/2015 12:41:00 AM +0000</t>
  </si>
  <si>
    <t>LHP151116000284</t>
  </si>
  <si>
    <t>WAIMALU STATION</t>
  </si>
  <si>
    <t>Honolulu_PD_HI_LHP151116000284_060</t>
  </si>
  <si>
    <t>11/16/2015 04:37:00 PM +0000</t>
  </si>
  <si>
    <t>LHP151116000975</t>
  </si>
  <si>
    <t>Honolulu_PD_HI_LHP151116000975_060</t>
  </si>
  <si>
    <t>11/16/2015 11:24:00 PM +0000</t>
  </si>
  <si>
    <t>LHP151116000777</t>
  </si>
  <si>
    <t>0 BLOCK MOANALUA RDG</t>
  </si>
  <si>
    <t>Honolulu_PD_HI_LHP151116000777_077</t>
  </si>
  <si>
    <t>11/16/2015 09:27:00 PM +0000</t>
  </si>
  <si>
    <t>LHP151116001113</t>
  </si>
  <si>
    <t>460500 BLOCK KUNEKI ST</t>
  </si>
  <si>
    <t>Honolulu_PD_HI_LHP151116001113_060</t>
  </si>
  <si>
    <t>11/17/2015 12:41:00 AM +0000</t>
  </si>
  <si>
    <t>LHP151116001180</t>
  </si>
  <si>
    <t>911100 BLOCK KAILIPOLIPO ST</t>
  </si>
  <si>
    <t>Honolulu_PD_HI_LHP151116001180_060</t>
  </si>
  <si>
    <t>11/17/2015 01:09:00 AM +0000</t>
  </si>
  <si>
    <t>LHP151116001384</t>
  </si>
  <si>
    <t>1000 BLOCK ALA KAHAWAI ST</t>
  </si>
  <si>
    <t>Honolulu_PD_HI_LHP151116001384_050</t>
  </si>
  <si>
    <t>11/17/2015 02:48:00 AM +0000</t>
  </si>
  <si>
    <t>LHP151120000396</t>
  </si>
  <si>
    <t>Honolulu_PD_HI_LHP151120000396_064</t>
  </si>
  <si>
    <t>11/20/2015 05:57:00 PM +0000</t>
  </si>
  <si>
    <t>LHP151120001736</t>
  </si>
  <si>
    <t>Honolulu_PD_HI_LHP151120001736_064</t>
  </si>
  <si>
    <t>11/21/2015 07:22:00 AM +0000</t>
  </si>
  <si>
    <t>LHP151120001832</t>
  </si>
  <si>
    <t>Honolulu_PD_HI_LHP151120001832_060</t>
  </si>
  <si>
    <t>11/21/2015 08:13:00 AM +0000</t>
  </si>
  <si>
    <t>LHP151120001838</t>
  </si>
  <si>
    <t>Honolulu_PD_HI_LHP151120001838_077</t>
  </si>
  <si>
    <t>11/21/2015 08:19:00 AM +0000</t>
  </si>
  <si>
    <t>LHP151121000509</t>
  </si>
  <si>
    <t>2700 BLOCK SCHMITT PKWY</t>
  </si>
  <si>
    <t>Honolulu_PD_HI_LHP151121000509_064</t>
  </si>
  <si>
    <t>11/21/2015 06:19:00 PM +0000</t>
  </si>
  <si>
    <t>LHP151121000785</t>
  </si>
  <si>
    <t>Honolulu_PD_HI_LHP151121000785_050</t>
  </si>
  <si>
    <t>11/21/2015 08:59:00 PM +0000</t>
  </si>
  <si>
    <t>LHP151121000811</t>
  </si>
  <si>
    <t>2800 BLOCK ANDERSON AVE</t>
  </si>
  <si>
    <t>Honolulu_PD_HI_LHP151121000811_064</t>
  </si>
  <si>
    <t>11/21/2015 09:12:00 PM +0000</t>
  </si>
  <si>
    <t>LHP151121001795</t>
  </si>
  <si>
    <t>Honolulu_PD_HI_LHP151121001795_050</t>
  </si>
  <si>
    <t>11/22/2015 06:46:00 AM +0000</t>
  </si>
  <si>
    <t>LHP151122000732</t>
  </si>
  <si>
    <t>Honolulu_PD_HI_LHP151122000732_077</t>
  </si>
  <si>
    <t>11/22/2015 09:52:00 PM +0000</t>
  </si>
  <si>
    <t>LHP151122001210</t>
  </si>
  <si>
    <t>FARRINGTON HWY&amp;WAIANAE VALLEY</t>
  </si>
  <si>
    <t>Honolulu_PD_HI_LHP151122001210_060</t>
  </si>
  <si>
    <t>11/23/2015 03:09:00 AM +0000</t>
  </si>
  <si>
    <t>LHP151123000395</t>
  </si>
  <si>
    <t>700 BLOCK WAKEA ST</t>
  </si>
  <si>
    <t>Honolulu_PD_HI_LHP151123000395_077</t>
  </si>
  <si>
    <t>11/23/2015 05:21:00 PM +0000</t>
  </si>
  <si>
    <t>LHP151123000473</t>
  </si>
  <si>
    <t>Honolulu_PD_HI_LHP151123000473_060</t>
  </si>
  <si>
    <t>11/23/2015 06:15:00 PM +0000</t>
  </si>
  <si>
    <t>LHP151123000676</t>
  </si>
  <si>
    <t>Honolulu_PD_HI_LHP151123000676_060</t>
  </si>
  <si>
    <t>11/23/2015 08:19:00 PM +0000</t>
  </si>
  <si>
    <t>LHP151123000700</t>
  </si>
  <si>
    <t>Honolulu_PD_HI_LHP151123000700_077</t>
  </si>
  <si>
    <t>11/23/2015 08:33:00 PM +0000</t>
  </si>
  <si>
    <t>LHP151123001244</t>
  </si>
  <si>
    <t>3500 BLOCK COLLIER LOOP</t>
  </si>
  <si>
    <t>Honolulu_PD_HI_LHP151123001244_060</t>
  </si>
  <si>
    <t>11/24/2015 01:38:00 AM +0000</t>
  </si>
  <si>
    <t>LHP151123001309</t>
  </si>
  <si>
    <t>Honolulu_PD_HI_LHP151123001309_060</t>
  </si>
  <si>
    <t>11/24/2015 02:09:00 AM +0000</t>
  </si>
  <si>
    <t>LHP151123001523</t>
  </si>
  <si>
    <t>Honolulu_PD_HI_LHP151123001523_064</t>
  </si>
  <si>
    <t>11/24/2015 04:19:00 AM +0000</t>
  </si>
  <si>
    <t>LHP151123001605</t>
  </si>
  <si>
    <t>H3E FWY&amp;MOKAPU SADDLE RD</t>
  </si>
  <si>
    <t>Honolulu_PD_HI_LHP151123001605_060</t>
  </si>
  <si>
    <t>11/24/2015 05:22:00 AM +0000</t>
  </si>
  <si>
    <t>LHP151124000187</t>
  </si>
  <si>
    <t>Honolulu_PD_HI_LHP151124000187_064</t>
  </si>
  <si>
    <t>11/24/2015 02:54:00 PM +0000</t>
  </si>
  <si>
    <t>LHP151124001384</t>
  </si>
  <si>
    <t>951000 BLOCK MOOHELE ST</t>
  </si>
  <si>
    <t>Honolulu_PD_HI_LHP151124001384_064</t>
  </si>
  <si>
    <t>11/25/2015 02:53:00 AM +0000</t>
  </si>
  <si>
    <t>LHP151124001789</t>
  </si>
  <si>
    <t>872200 BLOCK PAKEKE ST</t>
  </si>
  <si>
    <t>Honolulu_PD_HI_LHP151124001789_077</t>
  </si>
  <si>
    <t>11/25/2015 07:03:00 AM +0000</t>
  </si>
  <si>
    <t>LHP151125000180</t>
  </si>
  <si>
    <t>Honolulu_PD_HI_LHP151125000180_077</t>
  </si>
  <si>
    <t>11/25/2015 02:27:00 PM +0000</t>
  </si>
  <si>
    <t>LHP151125000393</t>
  </si>
  <si>
    <t>911200 BLOCK KUMAAIKU ST</t>
  </si>
  <si>
    <t>Honolulu_PD_HI_LHP151125000393_060</t>
  </si>
  <si>
    <t>11/25/2015 06:04:00 PM +0000</t>
  </si>
  <si>
    <t>LHP151125000465</t>
  </si>
  <si>
    <t>Honolulu_PD_HI_LHP151125000465_060</t>
  </si>
  <si>
    <t>11/25/2015 06:41:00 PM +0000</t>
  </si>
  <si>
    <t>LHP151126000654</t>
  </si>
  <si>
    <t>Honolulu_PD_HI_LHP151126000654_064</t>
  </si>
  <si>
    <t>11/26/2015 09:45:00 PM +0000</t>
  </si>
  <si>
    <t>LHP151127001094</t>
  </si>
  <si>
    <t>Honolulu_PD_HI_LHP151127001094_060</t>
  </si>
  <si>
    <t>11/28/2015 01:09:00 AM +0000</t>
  </si>
  <si>
    <t>LHP151129000238</t>
  </si>
  <si>
    <t>Honolulu_PD_HI_LHP151129000238_077</t>
  </si>
  <si>
    <t>11/29/2015 01:51:00 PM +0000</t>
  </si>
  <si>
    <t>LHP151129000543</t>
  </si>
  <si>
    <t>300 BLOCK KUNEHI ST</t>
  </si>
  <si>
    <t>Honolulu_PD_HI_LHP151129000543_064</t>
  </si>
  <si>
    <t>11/29/2015 07:54:00 PM +0000</t>
  </si>
  <si>
    <t>LHP151129001309</t>
  </si>
  <si>
    <t>AE ST&amp;WAKEA ST</t>
  </si>
  <si>
    <t>Honolulu_PD_HI_LHP151129001309_077</t>
  </si>
  <si>
    <t>11/30/2015 04:32:00 AM +0000</t>
  </si>
  <si>
    <t>LHP151129001658</t>
  </si>
  <si>
    <t>600 BLOCK MURRAY DR</t>
  </si>
  <si>
    <t>Honolulu_PD_HI_LHP151129001658_050</t>
  </si>
  <si>
    <t>11/30/2015 09:06:00 AM +0000</t>
  </si>
  <si>
    <t>LHP151130000328</t>
  </si>
  <si>
    <t>913200 BLOCK KUALAKAI PKWY</t>
  </si>
  <si>
    <t>Honolulu_PD_HI_LHP151130000328_060</t>
  </si>
  <si>
    <t>11/30/2015 05:25:00 PM +0000</t>
  </si>
  <si>
    <t>LHP151130001354</t>
  </si>
  <si>
    <t>Honolulu_PD_HI_LHP151130001354_064</t>
  </si>
  <si>
    <t>12/01/2015 02:44:00 AM +0000</t>
  </si>
  <si>
    <t>LHP151130001431</t>
  </si>
  <si>
    <t>Honolulu_PD_HI_LHP151130001431_060</t>
  </si>
  <si>
    <t>12/01/2015 03:21:00 AM +0000</t>
  </si>
  <si>
    <t>LHP151201000386</t>
  </si>
  <si>
    <t>Honolulu_PD_HI_LHP151201000386_050</t>
  </si>
  <si>
    <t>12/01/2015 05:45:00 PM +0000</t>
  </si>
  <si>
    <t>LHP151201000417</t>
  </si>
  <si>
    <t>911100 BLOCK KEALIIAHONUI ST</t>
  </si>
  <si>
    <t>Honolulu_PD_HI_LHP151201000417_060</t>
  </si>
  <si>
    <t>12/01/2015 06:03:00 PM +0000</t>
  </si>
  <si>
    <t>LHP151201000780</t>
  </si>
  <si>
    <t>2800 BLOCK KIKANIA ST</t>
  </si>
  <si>
    <t>Honolulu_PD_HI_LHP151201000780_064</t>
  </si>
  <si>
    <t>12/01/2015 09:30:00 PM +0000</t>
  </si>
  <si>
    <t>LHP151201001317</t>
  </si>
  <si>
    <t>Honolulu_PD_HI_LHP151201001317_064</t>
  </si>
  <si>
    <t>12/02/2015 02:41:00 AM +0000</t>
  </si>
  <si>
    <t>LHP151201001862</t>
  </si>
  <si>
    <t>Honolulu_PD_HI_LHP151201001862_077</t>
  </si>
  <si>
    <t>12/02/2015 08:07:00 AM +0000</t>
  </si>
  <si>
    <t>LHP151202000617</t>
  </si>
  <si>
    <t>ALOHIKEA ST&amp;KAKALA ST</t>
  </si>
  <si>
    <t>Honolulu_PD_HI_LHP151202000617_060</t>
  </si>
  <si>
    <t>12/02/2015 07:59:00 PM +0000</t>
  </si>
  <si>
    <t>LHP151202000801</t>
  </si>
  <si>
    <t>0 BLOCK H1W FWY</t>
  </si>
  <si>
    <t>Honolulu_PD_HI_LHP151202000801_064</t>
  </si>
  <si>
    <t>12/02/2015 09:40:00 PM +0000</t>
  </si>
  <si>
    <t>LHP151202000891</t>
  </si>
  <si>
    <t>Honolulu_PD_HI_LHP151202000891_050</t>
  </si>
  <si>
    <t>12/02/2015 10:53:00 PM +0000</t>
  </si>
  <si>
    <t>LHP151202001125</t>
  </si>
  <si>
    <t>Honolulu_PD_HI_LHP151202001125_060</t>
  </si>
  <si>
    <t>12/03/2015 12:54:00 AM +0000</t>
  </si>
  <si>
    <t>LHP151203000474</t>
  </si>
  <si>
    <t>KA UKA FROM H2N</t>
  </si>
  <si>
    <t>Honolulu_PD_HI_LHP151203000474_060</t>
  </si>
  <si>
    <t>12/03/2015 06:53:00 PM +0000</t>
  </si>
  <si>
    <t>LHP151203000576</t>
  </si>
  <si>
    <t>0 BLOCK 087 FARRINGTON</t>
  </si>
  <si>
    <t>Honolulu_PD_HI_LHP151203000576_060</t>
  </si>
  <si>
    <t>12/03/2015 07:56:00 PM +0000</t>
  </si>
  <si>
    <t>LHP151203001146</t>
  </si>
  <si>
    <t>600 BLOCK MCGREW LOOP</t>
  </si>
  <si>
    <t>Honolulu_PD_HI_LHP151203001146_050</t>
  </si>
  <si>
    <t>12/04/2015 01:20:00 AM +0000</t>
  </si>
  <si>
    <t>LHP151204001163</t>
  </si>
  <si>
    <t>4500 BLOCK DIAMOND HEAD RD</t>
  </si>
  <si>
    <t>Honolulu_PD_HI_LHP151204001163_064</t>
  </si>
  <si>
    <t>12/05/2015 12:21:00 AM +0000</t>
  </si>
  <si>
    <t>LHP151205000129</t>
  </si>
  <si>
    <t>871500 BLOCK LAIA ST</t>
  </si>
  <si>
    <t>Honolulu_PD_HI_LHP151205000129_064</t>
  </si>
  <si>
    <t>12/05/2015 11:25:00 AM +0000</t>
  </si>
  <si>
    <t>LHP151205000905</t>
  </si>
  <si>
    <t>Honolulu_PD_HI_LHP151205000905_064</t>
  </si>
  <si>
    <t>12/05/2015 10:33:00 PM +0000</t>
  </si>
  <si>
    <t>LHP151205001431</t>
  </si>
  <si>
    <t>871600 BLOCK MOKILA ST</t>
  </si>
  <si>
    <t>Honolulu_PD_HI_LHP151205001431_064</t>
  </si>
  <si>
    <t>12/06/2015 03:19:00 AM +0000</t>
  </si>
  <si>
    <t>LHP151206001762</t>
  </si>
  <si>
    <t>871500 BLOCK NAKII ST</t>
  </si>
  <si>
    <t>Honolulu_PD_HI_LHP151206001762_064</t>
  </si>
  <si>
    <t>12/07/2015 09:34:00 AM +0000</t>
  </si>
  <si>
    <t>LHP151207000383</t>
  </si>
  <si>
    <t>Honolulu_PD_HI_LHP151207000383_077</t>
  </si>
  <si>
    <t>12/07/2015 05:45:00 PM +0000</t>
  </si>
  <si>
    <t>LHP151207001942</t>
  </si>
  <si>
    <t>Honolulu_PD_HI_LHP151207001942_077</t>
  </si>
  <si>
    <t>12/08/2015 08:44:00 AM +0000</t>
  </si>
  <si>
    <t>LHP151208001600</t>
  </si>
  <si>
    <t>TRAIL MAKAPUU LGTHSE</t>
  </si>
  <si>
    <t>Honolulu_PD_HI_LHP151208001600_064</t>
  </si>
  <si>
    <t>12/09/2015 04:25:00 AM +0000</t>
  </si>
  <si>
    <t>LHP151208002088</t>
  </si>
  <si>
    <t>Honolulu_PD_HI_LHP151208002088_060</t>
  </si>
  <si>
    <t>12/09/2015 09:41:00 AM +0000</t>
  </si>
  <si>
    <t>LHP151209000217</t>
  </si>
  <si>
    <t>FD ROOSEVELT AVE&amp;HORNET AVE</t>
  </si>
  <si>
    <t>Honolulu_PD_HI_LHP151209000217_064</t>
  </si>
  <si>
    <t>12/09/2015 03:28:00 PM +0000</t>
  </si>
  <si>
    <t>LHP151209000688</t>
  </si>
  <si>
    <t>Honolulu_PD_HI_LHP151209000688_050</t>
  </si>
  <si>
    <t>12/09/2015 08:55:00 PM +0000</t>
  </si>
  <si>
    <t>LHP151209001577</t>
  </si>
  <si>
    <t>Honolulu_PD_HI_LHP151209001577_060</t>
  </si>
  <si>
    <t>12/10/2015 05:51:00 AM +0000</t>
  </si>
  <si>
    <t>LHP151210000992</t>
  </si>
  <si>
    <t>Honolulu_PD_HI_LHP151210000992_064</t>
  </si>
  <si>
    <t>12/11/2015 12:09:00 AM +0000</t>
  </si>
  <si>
    <t>LHP151210001252</t>
  </si>
  <si>
    <t>Honolulu_PD_HI_LHP151210001252_060</t>
  </si>
  <si>
    <t>12/11/2015 02:38:00 AM +0000</t>
  </si>
  <si>
    <t>LHP151210001618</t>
  </si>
  <si>
    <t>Honolulu_PD_HI_LHP151210001618_060</t>
  </si>
  <si>
    <t>12/11/2015 06:45:00 AM +0000</t>
  </si>
  <si>
    <t>LHP151211001155</t>
  </si>
  <si>
    <t>1100 BLOCK QUEEN ST</t>
  </si>
  <si>
    <t>Honolulu_PD_HI_LHP151211001155_060</t>
  </si>
  <si>
    <t>12/12/2015 12:56:00 AM +0000</t>
  </si>
  <si>
    <t>LHP151211001156</t>
  </si>
  <si>
    <t>911000 BLOCK PAAPAANA ST</t>
  </si>
  <si>
    <t>Honolulu_PD_HI_LHP151211001156_064</t>
  </si>
  <si>
    <t>LHP151213000624</t>
  </si>
  <si>
    <t>3100 BLOCK GILLESPIE LN</t>
  </si>
  <si>
    <t>Honolulu_PD_HI_LHP151213000624_064</t>
  </si>
  <si>
    <t>12/13/2015 08:02:00 PM +0000</t>
  </si>
  <si>
    <t>LHP151214000369</t>
  </si>
  <si>
    <t>411600 BLOCK KUMUNIU ST</t>
  </si>
  <si>
    <t>Honolulu_PD_HI_LHP151214000369_060</t>
  </si>
  <si>
    <t>12/14/2015 05:13:00 PM +0000</t>
  </si>
  <si>
    <t>LHP151214000924</t>
  </si>
  <si>
    <t>H3W MOKAPU ON</t>
  </si>
  <si>
    <t>Honolulu_PD_HI_LHP151214000924_060</t>
  </si>
  <si>
    <t>12/14/2015 10:19:00 PM +0000</t>
  </si>
  <si>
    <t>LHP151214001129</t>
  </si>
  <si>
    <t>Honolulu_PD_HI_LHP151214001129_060</t>
  </si>
  <si>
    <t>12/15/2015 12:20:00 AM +0000</t>
  </si>
  <si>
    <t>LHP151214001912</t>
  </si>
  <si>
    <t>1900 BLOCK FOX BLVD</t>
  </si>
  <si>
    <t>Honolulu_PD_HI_LHP151214001912_064</t>
  </si>
  <si>
    <t>12/15/2015 08:04:00 AM +0000</t>
  </si>
  <si>
    <t>LHP151215001330</t>
  </si>
  <si>
    <t>Honolulu_PD_HI_LHP151215001330_064</t>
  </si>
  <si>
    <t>12/16/2015 02:40:00 AM +0000</t>
  </si>
  <si>
    <t>LHP151216000332</t>
  </si>
  <si>
    <t>5400 BLOCK BENFOLD LN</t>
  </si>
  <si>
    <t>Honolulu_PD_HI_LHP151216000332_064</t>
  </si>
  <si>
    <t>12/16/2015 05:05:00 PM +0000</t>
  </si>
  <si>
    <t>LHP151216001111</t>
  </si>
  <si>
    <t>Honolulu_PD_HI_LHP151216001111_060</t>
  </si>
  <si>
    <t>12/17/2015 01:31:00 AM +0000</t>
  </si>
  <si>
    <t>LHP151216001576</t>
  </si>
  <si>
    <t>800 BLOCK ROGERS ST</t>
  </si>
  <si>
    <t>Honolulu_PD_HI_LHP151216001576_060</t>
  </si>
  <si>
    <t>12/17/2015 06:13:00 AM +0000</t>
  </si>
  <si>
    <t>LHP151217000452</t>
  </si>
  <si>
    <t>4700 BLOCK CARPENTER ST</t>
  </si>
  <si>
    <t>Honolulu_PD_HI_LHP151217000452_050</t>
  </si>
  <si>
    <t>12/17/2015 06:41:00 PM +0000</t>
  </si>
  <si>
    <t>LHP151217001380</t>
  </si>
  <si>
    <t>4200 BLOCK RADFORD DR</t>
  </si>
  <si>
    <t>Honolulu_PD_HI_LHP151217001380_060</t>
  </si>
  <si>
    <t>12/18/2015 02:07:00 AM +0000</t>
  </si>
  <si>
    <t>LHP151217001388</t>
  </si>
  <si>
    <t>Honolulu_PD_HI_LHP151217001388_060</t>
  </si>
  <si>
    <t>12/18/2015 02:09:00 AM +0000</t>
  </si>
  <si>
    <t>LHP151217001807</t>
  </si>
  <si>
    <t>Honolulu_PD_HI_LHP151217001807_064</t>
  </si>
  <si>
    <t>12/18/2015 05:30:00 AM +0000</t>
  </si>
  <si>
    <t>LHP151218000223</t>
  </si>
  <si>
    <t>911400 BLOCK MIULA ST</t>
  </si>
  <si>
    <t>Honolulu_PD_HI_LHP151218000223_050</t>
  </si>
  <si>
    <t>12/18/2015 03:40:00 PM +0000</t>
  </si>
  <si>
    <t>LHP151218000612</t>
  </si>
  <si>
    <t>Honolulu_PD_HI_LHP151218000612_064</t>
  </si>
  <si>
    <t>12/18/2015 08:24:00 PM +0000</t>
  </si>
  <si>
    <t>LHP151218000959</t>
  </si>
  <si>
    <t>Honolulu_PD_HI_LHP151218000959_050</t>
  </si>
  <si>
    <t>12/18/2015 11:47:00 PM +0000</t>
  </si>
  <si>
    <t>LHP151219000515</t>
  </si>
  <si>
    <t>4100 BLOCK FINCHER ST</t>
  </si>
  <si>
    <t>Honolulu_PD_HI_LHP151219000515_064</t>
  </si>
  <si>
    <t>12/19/2015 06:49:00 PM +0000</t>
  </si>
  <si>
    <t>LHP151219001250</t>
  </si>
  <si>
    <t>Honolulu_PD_HI_LHP151219001250_060</t>
  </si>
  <si>
    <t>12/20/2015 02:09:00 AM +0000</t>
  </si>
  <si>
    <t>LHP151220001012</t>
  </si>
  <si>
    <t>2900 BLOCK ANDERSON AVE</t>
  </si>
  <si>
    <t>Honolulu_PD_HI_LHP151220001012_050</t>
  </si>
  <si>
    <t>12/21/2015 12:11:00 AM +0000</t>
  </si>
  <si>
    <t>LHP151221000463</t>
  </si>
  <si>
    <t>KALANIANAOLE HWY&amp;MAKAPUU LIGHT</t>
  </si>
  <si>
    <t>Honolulu_PD_HI_LHP151221000463_064</t>
  </si>
  <si>
    <t>12/21/2015 06:10:00 PM +0000</t>
  </si>
  <si>
    <t>LHP151221000831</t>
  </si>
  <si>
    <t>300 BLOCK PELTIER</t>
  </si>
  <si>
    <t>Honolulu_PD_HI_LHP151221000831_077</t>
  </si>
  <si>
    <t>12/21/2015 09:29:00 PM +0000</t>
  </si>
  <si>
    <t>LHP151221001135</t>
  </si>
  <si>
    <t>600 BLOCK TRIMBLE RD</t>
  </si>
  <si>
    <t>Honolulu_PD_HI_LHP151221001135_060</t>
  </si>
  <si>
    <t>12/22/2015 12:22:00 AM +0000</t>
  </si>
  <si>
    <t>LHP151222000508</t>
  </si>
  <si>
    <t>Honolulu_PD_HI_LHP151222000508_050</t>
  </si>
  <si>
    <t>12/22/2015 06:54:00 PM +0000</t>
  </si>
  <si>
    <t>LHP151222001061</t>
  </si>
  <si>
    <t>951000 BLOCK MELEKOMO ST</t>
  </si>
  <si>
    <t>Honolulu_PD_HI_LHP151222001061_064</t>
  </si>
  <si>
    <t>12/23/2015 12:34:00 AM +0000</t>
  </si>
  <si>
    <t>LHP151222001514</t>
  </si>
  <si>
    <t>871100 BLOCK ANAHA ST</t>
  </si>
  <si>
    <t>Honolulu_PD_HI_LHP151222001514_060</t>
  </si>
  <si>
    <t>12/23/2015 05:16:00 AM +0000</t>
  </si>
  <si>
    <t>LHP151223000670</t>
  </si>
  <si>
    <t>Honolulu_PD_HI_LHP151223000670_060</t>
  </si>
  <si>
    <t>12/23/2015 08:50:00 PM +0000</t>
  </si>
  <si>
    <t>LHP151223000918</t>
  </si>
  <si>
    <t>ARIZONA RD&amp;RAMAGE ST</t>
  </si>
  <si>
    <t>Honolulu_PD_HI_LHP151223000918_064</t>
  </si>
  <si>
    <t>12/23/2015 11:03:00 PM +0000</t>
  </si>
  <si>
    <t>LHP151223001562</t>
  </si>
  <si>
    <t>Honolulu_PD_HI_LHP151223001562_064</t>
  </si>
  <si>
    <t>12/24/2015 04:43:00 AM +0000</t>
  </si>
  <si>
    <t>LHP151226000934</t>
  </si>
  <si>
    <t>Honolulu_PD_HI_LHP151226000934_060</t>
  </si>
  <si>
    <t>12/27/2015 01:39:00 AM +0000</t>
  </si>
  <si>
    <t>LHP151226000968</t>
  </si>
  <si>
    <t>Honolulu_PD_HI_LHP151226000968_064</t>
  </si>
  <si>
    <t>12/27/2015 02:07:00 AM +0000</t>
  </si>
  <si>
    <t>LHP151226001327</t>
  </si>
  <si>
    <t>Honolulu_PD_HI_LHP151226001327_064</t>
  </si>
  <si>
    <t>12/27/2015 06:26:00 AM +0000</t>
  </si>
  <si>
    <t>LHP151227000024</t>
  </si>
  <si>
    <t>5200 BLOCK CATLIN LN</t>
  </si>
  <si>
    <t>Honolulu_PD_HI_LHP151227000024_050</t>
  </si>
  <si>
    <t>12/27/2015 10:14:00 AM +0000</t>
  </si>
  <si>
    <t>LHP151227000029</t>
  </si>
  <si>
    <t>Honolulu_PD_HI_LHP151227000029_060</t>
  </si>
  <si>
    <t>12/27/2015 10:16:00 AM +0000</t>
  </si>
  <si>
    <t>LHP151227000864</t>
  </si>
  <si>
    <t>1900 BLOCK LUAWA LN</t>
  </si>
  <si>
    <t>Honolulu_PD_HI_LHP151227000864_060</t>
  </si>
  <si>
    <t>12/28/2015 12:11:00 AM +0000</t>
  </si>
  <si>
    <t>LHP151228000585</t>
  </si>
  <si>
    <t>Honolulu_PD_HI_LHP151228000585_064</t>
  </si>
  <si>
    <t>12/28/2015 08:03:00 PM +0000</t>
  </si>
  <si>
    <t>LHP151228001066</t>
  </si>
  <si>
    <t>Honolulu_PD_HI_LHP151228001066_060</t>
  </si>
  <si>
    <t>12/29/2015 12:52:00 AM +0000</t>
  </si>
  <si>
    <t>LHP151229000486</t>
  </si>
  <si>
    <t>Honolulu_PD_HI_LHP151229000486_064</t>
  </si>
  <si>
    <t>12/29/2015 07:32:00 PM +0000</t>
  </si>
  <si>
    <t>LHP151229000852</t>
  </si>
  <si>
    <t>Honolulu_PD_HI_LHP151229000852_077</t>
  </si>
  <si>
    <t>12/29/2015 11:33:00 PM +0000</t>
  </si>
  <si>
    <t>LHP151229001257</t>
  </si>
  <si>
    <t>Honolulu_PD_HI_LHP151229001257_060</t>
  </si>
  <si>
    <t>12/30/2015 03:09:00 AM +0000</t>
  </si>
  <si>
    <t>LHP151230000820</t>
  </si>
  <si>
    <t>Honolulu_PD_HI_LHP151230000820_060</t>
  </si>
  <si>
    <t>12/30/2015 10:29:00 PM +0000</t>
  </si>
  <si>
    <t>LHP151230001315</t>
  </si>
  <si>
    <t>Honolulu_PD_HI_LHP151230001315_060</t>
  </si>
  <si>
    <t>12/31/2015 03:32:00 AM +0000</t>
  </si>
  <si>
    <t>LHP151231000216</t>
  </si>
  <si>
    <t>1900 BLOCK KALAKAUA</t>
  </si>
  <si>
    <t>Honolulu_PD_HI_LHP151231000216_060</t>
  </si>
  <si>
    <t>12/31/2015 02:34:00 PM +0000</t>
  </si>
  <si>
    <t>LHP151231000838</t>
  </si>
  <si>
    <t>500 BLOCK MANAWAI ST</t>
  </si>
  <si>
    <t>Honolulu_PD_HI_LHP151231000838_060</t>
  </si>
  <si>
    <t>12/31/2015 11:01:00 PM +0000</t>
  </si>
  <si>
    <t>LHP151231001116</t>
  </si>
  <si>
    <t>Honolulu_PD_HI_LHP151231001116_064</t>
  </si>
  <si>
    <t>01/01/2016 01:21:00 AM +0000</t>
  </si>
  <si>
    <t>LHP151231001295</t>
  </si>
  <si>
    <t>Honolulu_PD_HI_LHP151231001295_060</t>
  </si>
  <si>
    <t>01/01/2016 02:36:00 AM +0000</t>
  </si>
  <si>
    <t>LHP160101000595</t>
  </si>
  <si>
    <t>Honolulu_PD_HI_LHP160101000595_064</t>
  </si>
  <si>
    <t>01/01/2016 01:30:00 PM +0000</t>
  </si>
  <si>
    <t>LHP160101001133</t>
  </si>
  <si>
    <t>4800 BLOCK WARDEN AVE</t>
  </si>
  <si>
    <t>Honolulu_PD_HI_LHP160101001133_060</t>
  </si>
  <si>
    <t>01/01/2016 09:41:00 PM +0000</t>
  </si>
  <si>
    <t>LHP160101002099</t>
  </si>
  <si>
    <t>4200 BLOCK INDEPENDENCE ST</t>
  </si>
  <si>
    <t>Honolulu_PD_HI_LHP160101002099_064</t>
  </si>
  <si>
    <t>01/02/2016 09:28:00 AM +0000</t>
  </si>
  <si>
    <t>LHP160102000236</t>
  </si>
  <si>
    <t>911200 BLOCK KAILEOLEA DR</t>
  </si>
  <si>
    <t>Honolulu_PD_HI_LHP160102000236_050</t>
  </si>
  <si>
    <t>01/02/2016 04:00:00 PM +0000</t>
  </si>
  <si>
    <t>LHP160103000294</t>
  </si>
  <si>
    <t>1100 BLOCK KUKULU ST</t>
  </si>
  <si>
    <t>Honolulu_PD_HI_LHP160103000294_077</t>
  </si>
  <si>
    <t>01/03/2016 01:48:00 PM +0000</t>
  </si>
  <si>
    <t>LHP160103000517</t>
  </si>
  <si>
    <t>Honolulu_PD_HI_LHP160103000517_064</t>
  </si>
  <si>
    <t>01/03/2016 07:32:00 PM +0000</t>
  </si>
  <si>
    <t>LHP160103000518</t>
  </si>
  <si>
    <t>911000 BLOCK KAI ANAE ST</t>
  </si>
  <si>
    <t>Honolulu_PD_HI_LHP160103000518_060</t>
  </si>
  <si>
    <t>01/03/2016 07:30:00 PM +0000</t>
  </si>
  <si>
    <t>LHP160103000649</t>
  </si>
  <si>
    <t>911200 BLOCK KINOIKI ST</t>
  </si>
  <si>
    <t>Honolulu_PD_HI_LHP160103000649_060</t>
  </si>
  <si>
    <t>01/03/2016 09:04:00 PM +0000</t>
  </si>
  <si>
    <t>LHP160103001321</t>
  </si>
  <si>
    <t>950800 BLOCK UKUWAI ST</t>
  </si>
  <si>
    <t>Honolulu_PD_HI_LHP160103001321_060</t>
  </si>
  <si>
    <t>01/04/2016 05:04:00 AM +0000</t>
  </si>
  <si>
    <t>LHP160104000103</t>
  </si>
  <si>
    <t>0 BLOCK H1E FWY</t>
  </si>
  <si>
    <t>Honolulu_PD_HI_LHP160104000103_064</t>
  </si>
  <si>
    <t>01/04/2016 12:10:00 PM +0000</t>
  </si>
  <si>
    <t>LHP160104000939</t>
  </si>
  <si>
    <t>Honolulu_PD_HI_LHP160104000939_077</t>
  </si>
  <si>
    <t>01/05/2016 12:08:00 AM +0000</t>
  </si>
  <si>
    <t>LHP160104001084</t>
  </si>
  <si>
    <t>Honolulu_PD_HI_LHP160104001084_077</t>
  </si>
  <si>
    <t>01/05/2016 01:32:00 AM +0000</t>
  </si>
  <si>
    <t>LHP160104001603</t>
  </si>
  <si>
    <t>911000 BLOCK KAI OIO ST</t>
  </si>
  <si>
    <t>Honolulu_PD_HI_LHP160104001603_060</t>
  </si>
  <si>
    <t>01/05/2016 06:59:00 AM +0000</t>
  </si>
  <si>
    <t>LHP160105000197</t>
  </si>
  <si>
    <t>Honolulu_PD_HI_LHP160105000197_064</t>
  </si>
  <si>
    <t>01/05/2016 03:20:00 PM +0000</t>
  </si>
  <si>
    <t>LHP160105000208</t>
  </si>
  <si>
    <t>Honolulu_PD_HI_LHP160105000208_064</t>
  </si>
  <si>
    <t>01/05/2016 03:32:00 PM +0000</t>
  </si>
  <si>
    <t>LHP160105000508</t>
  </si>
  <si>
    <t>Honolulu_PD_HI_LHP160105000508_077</t>
  </si>
  <si>
    <t>01/05/2016 06:57:00 PM +0000</t>
  </si>
  <si>
    <t>LHP160105000693</t>
  </si>
  <si>
    <t>Honolulu_PD_HI_LHP160105000693_077</t>
  </si>
  <si>
    <t>01/05/2016 08:59:00 PM +0000</t>
  </si>
  <si>
    <t>LHP160105001309</t>
  </si>
  <si>
    <t>Honolulu_PD_HI_LHP160105001309_060</t>
  </si>
  <si>
    <t>01/06/2016 03:31:00 AM +0000</t>
  </si>
  <si>
    <t>LHP160105001445</t>
  </si>
  <si>
    <t>922100 BLOCK OPALIPALI ST</t>
  </si>
  <si>
    <t>Honolulu_PD_HI_LHP160105001445_064</t>
  </si>
  <si>
    <t>01/06/2016 05:01:00 AM +0000</t>
  </si>
  <si>
    <t>LHP160105001560</t>
  </si>
  <si>
    <t>Honolulu_PD_HI_LHP160105001560_077</t>
  </si>
  <si>
    <t>01/06/2016 06:27:00 AM +0000</t>
  </si>
  <si>
    <t>LHP160106000596</t>
  </si>
  <si>
    <t>Honolulu_PD_HI_LHP160106000596_077</t>
  </si>
  <si>
    <t>01/06/2016 08:07:00 PM +0000</t>
  </si>
  <si>
    <t>LHP160106000764</t>
  </si>
  <si>
    <t>911300 BLOCK KAIOKIA ST</t>
  </si>
  <si>
    <t>Honolulu_PD_HI_LHP160106000764_060</t>
  </si>
  <si>
    <t>01/06/2016 09:47:00 PM +0000</t>
  </si>
  <si>
    <t>LHP160106001533</t>
  </si>
  <si>
    <t>912100 BLOCK KAIWAWALO ST</t>
  </si>
  <si>
    <t>Honolulu_PD_HI_LHP160106001533_077</t>
  </si>
  <si>
    <t>01/07/2016 04:33:00 AM +0000</t>
  </si>
  <si>
    <t>LHP160111000243</t>
  </si>
  <si>
    <t>Honolulu_PD_HI_LHP160111000243_077</t>
  </si>
  <si>
    <t>01/11/2016 04:46:00 PM +0000</t>
  </si>
  <si>
    <t>LHP160111000626</t>
  </si>
  <si>
    <t>911300 BLOCK KAIKOHOLA ST</t>
  </si>
  <si>
    <t>Honolulu_PD_HI_LHP160111000626_064</t>
  </si>
  <si>
    <t>01/11/2016 08:50:00 PM +0000</t>
  </si>
  <si>
    <t>LHP160111000632</t>
  </si>
  <si>
    <t>500 BLOCK KUNEHI ST</t>
  </si>
  <si>
    <t>Honolulu_PD_HI_LHP160111000632_060</t>
  </si>
  <si>
    <t>01/11/2016 08:55:00 PM +0000</t>
  </si>
  <si>
    <t>LHP160111000824</t>
  </si>
  <si>
    <t>5300 BLOCK HAMMOND LN</t>
  </si>
  <si>
    <t>Honolulu_PD_HI_LHP160111000824_064</t>
  </si>
  <si>
    <t>01/11/2016 11:02:00 PM +0000</t>
  </si>
  <si>
    <t>LHP160111000855</t>
  </si>
  <si>
    <t>Honolulu_PD_HI_LHP160111000855_064</t>
  </si>
  <si>
    <t>01/11/2016 11:25:00 PM +0000</t>
  </si>
  <si>
    <t>LHP160111001499</t>
  </si>
  <si>
    <t>921900 BLOCK KULIHI ST</t>
  </si>
  <si>
    <t>Honolulu_PD_HI_LHP160111001499_060</t>
  </si>
  <si>
    <t>01/12/2016 05:43:00 AM +0000</t>
  </si>
  <si>
    <t>LHP160111001502</t>
  </si>
  <si>
    <t>Honolulu_PD_HI_LHP160111001502_060</t>
  </si>
  <si>
    <t>01/12/2016 05:45:00 AM +0000</t>
  </si>
  <si>
    <t>LHP160107000216</t>
  </si>
  <si>
    <t>871900 BLOCK PAKEKE ST</t>
  </si>
  <si>
    <t>Honolulu_PD_HI_LHP160107000216_077</t>
  </si>
  <si>
    <t>01/07/2016 02:52:00 PM +0000</t>
  </si>
  <si>
    <t>LHP160107000521</t>
  </si>
  <si>
    <t>Honolulu_PD_HI_LHP160107000521_064</t>
  </si>
  <si>
    <t>01/07/2016 06:46:00 PM +0000</t>
  </si>
  <si>
    <t>LHP160107000548</t>
  </si>
  <si>
    <t>920500 BLOCK OAWA ST</t>
  </si>
  <si>
    <t>Honolulu_PD_HI_LHP160107000548_064</t>
  </si>
  <si>
    <t>01/07/2016 07:06:00 PM +0000</t>
  </si>
  <si>
    <t>LHP160107000701</t>
  </si>
  <si>
    <t>100 BLOCK H1W FWY</t>
  </si>
  <si>
    <t>Honolulu_PD_HI_LHP160107000701_077</t>
  </si>
  <si>
    <t>01/07/2016 08:34:00 PM +0000</t>
  </si>
  <si>
    <t>LHP160107000662</t>
  </si>
  <si>
    <t>KAHEKILI HWY&amp;VALLEY OF THE TEM</t>
  </si>
  <si>
    <t>Honolulu_PD_HI_LHP160107000662_077</t>
  </si>
  <si>
    <t>01/07/2016 08:14:00 PM +0000</t>
  </si>
  <si>
    <t>LHP160107000742</t>
  </si>
  <si>
    <t>Honolulu_PD_HI_LHP160107000742_064</t>
  </si>
  <si>
    <t>01/07/2016 08:52:00 PM +0000</t>
  </si>
  <si>
    <t>LHP160107001570</t>
  </si>
  <si>
    <t>MAKAPUU PT LOOKOUT</t>
  </si>
  <si>
    <t>Honolulu_PD_HI_LHP160107001570_064</t>
  </si>
  <si>
    <t>01/08/2016 04:16:00 AM +0000</t>
  </si>
  <si>
    <t>LHP160108000656</t>
  </si>
  <si>
    <t>800 BLOCK KAKALA ST</t>
  </si>
  <si>
    <t>Honolulu_PD_HI_LHP160108000656_060</t>
  </si>
  <si>
    <t>01/08/2016 08:25:00 PM +0000</t>
  </si>
  <si>
    <t>LHP160108000804</t>
  </si>
  <si>
    <t>Honolulu_PD_HI_LHP160108000804_077</t>
  </si>
  <si>
    <t>01/08/2016 10:04:00 PM +0000</t>
  </si>
  <si>
    <t>LHP160108001251</t>
  </si>
  <si>
    <t>Honolulu_PD_HI_LHP160108001251_060</t>
  </si>
  <si>
    <t>01/09/2016 02:16:00 AM +0000</t>
  </si>
  <si>
    <t>LHP160108001306</t>
  </si>
  <si>
    <t>Honolulu_PD_HI_LHP160108001306_077</t>
  </si>
  <si>
    <t>01/09/2016 02:39:00 AM +0000</t>
  </si>
  <si>
    <t>LHP160108001517</t>
  </si>
  <si>
    <t>KUALAKAI PKWY&amp;PALEHUA RD</t>
  </si>
  <si>
    <t>Honolulu_PD_HI_LHP160108001517_064</t>
  </si>
  <si>
    <t>01/09/2016 04:35:00 AM +0000</t>
  </si>
  <si>
    <t>LHP160109000749</t>
  </si>
  <si>
    <t>Honolulu_PD_HI_LHP160109000749_064</t>
  </si>
  <si>
    <t>01/09/2016 09:37:00 PM +0000</t>
  </si>
  <si>
    <t>LHP160109000996</t>
  </si>
  <si>
    <t>920600 BLOCK WELO ST</t>
  </si>
  <si>
    <t>Honolulu_PD_HI_LHP160109000996_060</t>
  </si>
  <si>
    <t>01/10/2016 12:15:00 AM +0000</t>
  </si>
  <si>
    <t>LHP160112000638</t>
  </si>
  <si>
    <t>400 BLOCK MANAWAI ST</t>
  </si>
  <si>
    <t>Honolulu_PD_HI_LHP160112000638_060</t>
  </si>
  <si>
    <t>01/12/2016 09:18:00 PM +0000</t>
  </si>
  <si>
    <t>LHP160112000706</t>
  </si>
  <si>
    <t>400 BLOCK PATTERSON RD</t>
  </si>
  <si>
    <t>Honolulu_PD_HI_LHP160112000706_064</t>
  </si>
  <si>
    <t>01/12/2016 09:55:00 PM +0000</t>
  </si>
  <si>
    <t>LHP160112001072</t>
  </si>
  <si>
    <t>2800 BLOCK GORDON ST</t>
  </si>
  <si>
    <t>Honolulu_PD_HI_LHP160112001072_064</t>
  </si>
  <si>
    <t>01/13/2016 01:42:00 AM +0000</t>
  </si>
  <si>
    <t>LHP160113000463</t>
  </si>
  <si>
    <t>921400 BLOCK MAKAKILO DR</t>
  </si>
  <si>
    <t>Honolulu_PD_HI_LHP160113000463_077</t>
  </si>
  <si>
    <t>01/13/2016 06:59:00 PM +0000</t>
  </si>
  <si>
    <t>LHP160113001102</t>
  </si>
  <si>
    <t>Honolulu_PD_HI_LHP160113001102_060</t>
  </si>
  <si>
    <t>01/14/2016 01:02:00 AM +0000</t>
  </si>
  <si>
    <t>LHP160113001436</t>
  </si>
  <si>
    <t>911300 BLOCK KEONEULA BLVD</t>
  </si>
  <si>
    <t>Honolulu_PD_HI_LHP160113001436_060</t>
  </si>
  <si>
    <t>01/14/2016 04:23:00 AM +0000</t>
  </si>
  <si>
    <t>LHP160114000135</t>
  </si>
  <si>
    <t>Honolulu_PD_HI_LHP160114000135_141</t>
  </si>
  <si>
    <t>01/14/2016 01:37:00 PM +0000</t>
  </si>
  <si>
    <t>LHP160114000492</t>
  </si>
  <si>
    <t>910900 BLOCK KAILEOLEA DR</t>
  </si>
  <si>
    <t>Honolulu_PD_HI_LHP160114000492_060</t>
  </si>
  <si>
    <t>01/14/2016 07:30:00 PM +0000</t>
  </si>
  <si>
    <t>LHP160114000587</t>
  </si>
  <si>
    <t>911000 BLOCK HOAKALEI ST</t>
  </si>
  <si>
    <t>Honolulu_PD_HI_LHP160114000587_060</t>
  </si>
  <si>
    <t>01/14/2016 08:24:00 PM +0000</t>
  </si>
  <si>
    <t>LHP160114000943</t>
  </si>
  <si>
    <t>Honolulu_PD_HI_LHP160114000943_060</t>
  </si>
  <si>
    <t>01/14/2016 11:41:00 PM +0000</t>
  </si>
  <si>
    <t>LHP160114000986</t>
  </si>
  <si>
    <t>Honolulu_PD_HI_LHP160114000986_077</t>
  </si>
  <si>
    <t>01/14/2016 11:57:00 PM +0000</t>
  </si>
  <si>
    <t>LHP160114001608</t>
  </si>
  <si>
    <t>Honolulu_PD_HI_LHP160114001608_050</t>
  </si>
  <si>
    <t>01/15/2016 05:03:00 AM +0000</t>
  </si>
  <si>
    <t>LHP160114001766</t>
  </si>
  <si>
    <t>Honolulu_PD_HI_LHP160114001766_060</t>
  </si>
  <si>
    <t>01/15/2016 07:01:00 AM +0000</t>
  </si>
  <si>
    <t>LHP160116000755</t>
  </si>
  <si>
    <t>871000 BLOCK ANAHA ST</t>
  </si>
  <si>
    <t>Honolulu_PD_HI_LHP160116000755_060</t>
  </si>
  <si>
    <t>01/16/2016 08:56:00 PM +0000</t>
  </si>
  <si>
    <t>LHP160116000781</t>
  </si>
  <si>
    <t>530000 BLOCK HULAHULA PL</t>
  </si>
  <si>
    <t>Honolulu_PD_HI_LHP160116000781_077</t>
  </si>
  <si>
    <t>01/16/2016 09:10:00 PM +0000</t>
  </si>
  <si>
    <t>LHP160118000287</t>
  </si>
  <si>
    <t>Honolulu_PD_HI_LHP160118000287_064</t>
  </si>
  <si>
    <t>01/18/2016 04:30:00 PM +0000</t>
  </si>
  <si>
    <t>LHP160118001194</t>
  </si>
  <si>
    <t>920700 BLOCK WELO ST</t>
  </si>
  <si>
    <t>Honolulu_PD_HI_LHP160118001194_064</t>
  </si>
  <si>
    <t>01/19/2016 03:06:00 AM +0000</t>
  </si>
  <si>
    <t>LHP160119000477</t>
  </si>
  <si>
    <t>Honolulu_PD_HI_LHP160119000477_064</t>
  </si>
  <si>
    <t>01/19/2016 07:15:00 PM +0000</t>
  </si>
  <si>
    <t>LHP160119000947</t>
  </si>
  <si>
    <t>920800 BLOCK WELO ST</t>
  </si>
  <si>
    <t>Honolulu_PD_HI_LHP160119000947_064</t>
  </si>
  <si>
    <t>01/20/2016 12:01:00 AM +0000</t>
  </si>
  <si>
    <t>LHP160120001400</t>
  </si>
  <si>
    <t>911100 BLOCK WAIEMI ST</t>
  </si>
  <si>
    <t>Honolulu_PD_HI_LHP160120001400_050</t>
  </si>
  <si>
    <t>01/21/2016 03:13:00 AM +0000</t>
  </si>
  <si>
    <t>LHP160121000668</t>
  </si>
  <si>
    <t>Honolulu_PD_HI_LHP160121000668_060</t>
  </si>
  <si>
    <t>01/21/2016 08:48:00 PM +0000</t>
  </si>
  <si>
    <t>LHP160121000975</t>
  </si>
  <si>
    <t>MOANALUALANI PL&amp;MOANALUALANI W</t>
  </si>
  <si>
    <t>Honolulu_PD_HI_LHP160121000975_077</t>
  </si>
  <si>
    <t>01/21/2016 11:52:00 PM +0000</t>
  </si>
  <si>
    <t>LHP160121001055</t>
  </si>
  <si>
    <t>Honolulu_PD_HI_LHP160121001055_060</t>
  </si>
  <si>
    <t>01/22/2016 12:36:00 AM +0000</t>
  </si>
  <si>
    <t>LHP160121001100</t>
  </si>
  <si>
    <t>911200 BLOCK KEONEULA BLVD</t>
  </si>
  <si>
    <t>Honolulu_PD_HI_LHP160121001100_064</t>
  </si>
  <si>
    <t>01/22/2016 12:55:00 AM +0000</t>
  </si>
  <si>
    <t>LHP160121001668</t>
  </si>
  <si>
    <t>5300 BLOCK SHIELDS ST</t>
  </si>
  <si>
    <t>Honolulu_PD_HI_LHP160121001668_060</t>
  </si>
  <si>
    <t>01/22/2016 05:37:00 AM +0000</t>
  </si>
  <si>
    <t>LHP160122000224</t>
  </si>
  <si>
    <t>Honolulu_PD_HI_LHP160122000224_064</t>
  </si>
  <si>
    <t>01/22/2016 04:33:00 PM +0000</t>
  </si>
  <si>
    <t>LHP160122000563</t>
  </si>
  <si>
    <t>912000 BLOCK KANELA ST</t>
  </si>
  <si>
    <t>Honolulu_PD_HI_LHP160122000563_060</t>
  </si>
  <si>
    <t>01/22/2016 07:59:00 PM +0000</t>
  </si>
  <si>
    <t>LHP160122000948</t>
  </si>
  <si>
    <t>Honolulu_PD_HI_LHP160122000948_050</t>
  </si>
  <si>
    <t>01/22/2016 11:58:00 PM +0000</t>
  </si>
  <si>
    <t>LHP160122000968</t>
  </si>
  <si>
    <t>Honolulu_PD_HI_LHP160122000968_050</t>
  </si>
  <si>
    <t>01/23/2016 12:07:00 AM +0000</t>
  </si>
  <si>
    <t>LHP160123000916</t>
  </si>
  <si>
    <t>Honolulu_PD_HI_LHP160123000916_060</t>
  </si>
  <si>
    <t>01/23/2016 11:39:00 PM +0000</t>
  </si>
  <si>
    <t>LHP160123001488</t>
  </si>
  <si>
    <t>871000 BLOCK KONINI ST</t>
  </si>
  <si>
    <t>Honolulu_PD_HI_LHP160123001488_060</t>
  </si>
  <si>
    <t>01/24/2016 05:27:00 AM +0000</t>
  </si>
  <si>
    <t>LHP160124000367</t>
  </si>
  <si>
    <t>911100 BLOCK KAI WEKE ST</t>
  </si>
  <si>
    <t>Honolulu_PD_HI_LHP160124000367_050</t>
  </si>
  <si>
    <t>01/24/2016 04:22:00 PM +0000</t>
  </si>
  <si>
    <t>LHP160124001151</t>
  </si>
  <si>
    <t>Honolulu_PD_HI_LHP160124001151_050</t>
  </si>
  <si>
    <t>01/25/2016 02:44:00 AM +0000</t>
  </si>
  <si>
    <t>LHP160124001682</t>
  </si>
  <si>
    <t>Honolulu_PD_HI_LHP160124001682_060</t>
  </si>
  <si>
    <t>01/25/2016 09:19:00 AM +0000</t>
  </si>
  <si>
    <t>LHP160125000583</t>
  </si>
  <si>
    <t>1800 BLOCK RIM LOOP</t>
  </si>
  <si>
    <t>Honolulu_PD_HI_LHP160125000583_077</t>
  </si>
  <si>
    <t>01/25/2016 07:49:00 PM +0000</t>
  </si>
  <si>
    <t>LHP160125000694</t>
  </si>
  <si>
    <t>1500 BLOCK TAMPA DR</t>
  </si>
  <si>
    <t>Honolulu_PD_HI_LHP160125000694_077</t>
  </si>
  <si>
    <t>01/25/2016 08:56:00 PM +0000</t>
  </si>
  <si>
    <t>LHP160125001544</t>
  </si>
  <si>
    <t>200 BLOCK H1E FWY</t>
  </si>
  <si>
    <t>Honolulu_PD_HI_LHP160125001544_060</t>
  </si>
  <si>
    <t>01/26/2016 05:13:00 AM +0000</t>
  </si>
  <si>
    <t>LHP160125001602</t>
  </si>
  <si>
    <t>Honolulu_PD_HI_LHP160125001602_064</t>
  </si>
  <si>
    <t>01/26/2016 05:56:00 AM +0000</t>
  </si>
  <si>
    <t>LHP160126000256</t>
  </si>
  <si>
    <t>920400 BLOCK OHIO ST</t>
  </si>
  <si>
    <t>Honolulu_PD_HI_LHP160126000256_064</t>
  </si>
  <si>
    <t>01/26/2016 04:37:00 PM +0000</t>
  </si>
  <si>
    <t>LHP160126000474</t>
  </si>
  <si>
    <t>FT SHAFTER POLICE</t>
  </si>
  <si>
    <t>Honolulu_PD_HI_LHP160126000474_064</t>
  </si>
  <si>
    <t>01/26/2016 07:11:00 PM +0000</t>
  </si>
  <si>
    <t>LHP160126000857</t>
  </si>
  <si>
    <t>Honolulu_PD_HI_LHP160126000857_060</t>
  </si>
  <si>
    <t>01/26/2016 11:34:00 PM +0000</t>
  </si>
  <si>
    <t>LHP160126001091</t>
  </si>
  <si>
    <t>Honolulu_PD_HI_LHP160126001091_060</t>
  </si>
  <si>
    <t>01/27/2016 01:28:00 AM +0000</t>
  </si>
  <si>
    <t>LHP160126001829</t>
  </si>
  <si>
    <t>921400 BLOCK PUNAWAINUI ST</t>
  </si>
  <si>
    <t>Honolulu_PD_HI_LHP160126001829_060</t>
  </si>
  <si>
    <t>01/27/2016 08:39:00 AM +0000</t>
  </si>
  <si>
    <t>LHP160126001895</t>
  </si>
  <si>
    <t>STOREFRONT</t>
  </si>
  <si>
    <t>Honolulu_PD_HI_LHP160126001895_060</t>
  </si>
  <si>
    <t>01/27/2016 09:34:00 AM +0000</t>
  </si>
  <si>
    <t>LHP160127000155</t>
  </si>
  <si>
    <t>860100 BLOCK LEIHOKU ST</t>
  </si>
  <si>
    <t>Honolulu_PD_HI_LHP160127000155_060</t>
  </si>
  <si>
    <t>01/27/2016 02:24:00 PM +0000</t>
  </si>
  <si>
    <t>LHP160127000167</t>
  </si>
  <si>
    <t>1200 BLOCK HUDSON CIR</t>
  </si>
  <si>
    <t>Honolulu_PD_HI_LHP160127000167_077</t>
  </si>
  <si>
    <t>01/27/2016 03:12:00 PM +0000</t>
  </si>
  <si>
    <t>LHP160128000253</t>
  </si>
  <si>
    <t>980700 BLOCK MOANALUA RD</t>
  </si>
  <si>
    <t>Honolulu_PD_HI_LHP160128000253_077</t>
  </si>
  <si>
    <t>01/28/2016 04:05:00 PM +0000</t>
  </si>
  <si>
    <t>LHP160128000915</t>
  </si>
  <si>
    <t>Honolulu_PD_HI_LHP160128000915_077</t>
  </si>
  <si>
    <t>01/28/2016 11:05:00 PM +0000</t>
  </si>
  <si>
    <t>LHP160128001490</t>
  </si>
  <si>
    <t>800 BLOCK MAIN ST</t>
  </si>
  <si>
    <t>Honolulu_PD_HI_LHP160128001490_050</t>
  </si>
  <si>
    <t>01/29/2016 03:55:00 AM +0000</t>
  </si>
  <si>
    <t>LHP160129000154</t>
  </si>
  <si>
    <t>Honolulu_PD_HI_LHP160129000154_064</t>
  </si>
  <si>
    <t>01/29/2016 01:08:00 PM +0000</t>
  </si>
  <si>
    <t>LHP160129000233</t>
  </si>
  <si>
    <t>920700 BLOCK KUHOHO PL</t>
  </si>
  <si>
    <t>Honolulu_PD_HI_LHP160129000233_064</t>
  </si>
  <si>
    <t>01/29/2016 03:33:00 PM +0000</t>
  </si>
  <si>
    <t>LHP160129000870</t>
  </si>
  <si>
    <t>911100 BLOCK KAI KUKUMA ST</t>
  </si>
  <si>
    <t>Honolulu_PD_HI_LHP160129000870_077</t>
  </si>
  <si>
    <t>01/29/2016 10:23:00 PM +0000</t>
  </si>
  <si>
    <t>LHP160129002138</t>
  </si>
  <si>
    <t>Honolulu_PD_HI_LHP160129002138_064</t>
  </si>
  <si>
    <t>01/30/2016 09:50:00 AM +0000</t>
  </si>
  <si>
    <t>LHP160130001861</t>
  </si>
  <si>
    <t>Honolulu_PD_HI_LHP160130001861_064</t>
  </si>
  <si>
    <t>01/31/2016 08:46:00 AM +0000</t>
  </si>
  <si>
    <t>LHP160131000386</t>
  </si>
  <si>
    <t>700 BLOCK MCGREW LOOP</t>
  </si>
  <si>
    <t>Honolulu_PD_HI_LHP160131000386_064</t>
  </si>
  <si>
    <t>01/31/2016 05:29:00 PM +0000</t>
  </si>
  <si>
    <t>LHP160131000589</t>
  </si>
  <si>
    <t>Honolulu_PD_HI_LHP160131000589_064</t>
  </si>
  <si>
    <t>01/31/2016 08:12:00 PM +0000</t>
  </si>
  <si>
    <t>LHP160314000561</t>
  </si>
  <si>
    <t>Honolulu_PD_HI_LHP160314000561_050</t>
  </si>
  <si>
    <t>03/14/2016 07:57:00 PM +0000</t>
  </si>
  <si>
    <t>LHP160314001577</t>
  </si>
  <si>
    <t>911100 BLOCK KAI OIO ST</t>
  </si>
  <si>
    <t>Honolulu_PD_HI_LHP160314001577_060</t>
  </si>
  <si>
    <t>03/15/2016 05:20:00 AM +0000</t>
  </si>
  <si>
    <t>LHP160314001400</t>
  </si>
  <si>
    <t>911100 BLOCK WAIKAPOO ST</t>
  </si>
  <si>
    <t>Honolulu_PD_HI_LHP160314001400_060</t>
  </si>
  <si>
    <t>03/15/2016 03:28:00 AM +0000</t>
  </si>
  <si>
    <t>LHP160314001534</t>
  </si>
  <si>
    <t>3700 BLOCK AMAPA LN</t>
  </si>
  <si>
    <t>Honolulu_PD_HI_LHP160314001534_077</t>
  </si>
  <si>
    <t>03/15/2016 04:51:00 AM +0000</t>
  </si>
  <si>
    <t>LHP160315000869</t>
  </si>
  <si>
    <t>Honolulu_PD_HI_LHP160315000869_064</t>
  </si>
  <si>
    <t>03/15/2016 11:26:00 PM +0000</t>
  </si>
  <si>
    <t>LHP160315000877</t>
  </si>
  <si>
    <t>Honolulu_PD_HI_LHP160315000877_060</t>
  </si>
  <si>
    <t>03/15/2016 11:34:00 PM +0000</t>
  </si>
  <si>
    <t>LHP160302000263</t>
  </si>
  <si>
    <t>KOAUKA MOANALUA</t>
  </si>
  <si>
    <t>Honolulu_PD_HI_LHP160302000263_064</t>
  </si>
  <si>
    <t>03/02/2016 04:52:00 PM +0000</t>
  </si>
  <si>
    <t>LHP160302001322</t>
  </si>
  <si>
    <t>911000 BLOCK PEKAU ST</t>
  </si>
  <si>
    <t>Honolulu_PD_HI_LHP160302001322_060</t>
  </si>
  <si>
    <t>03/03/2016 03:48:00 AM +0000</t>
  </si>
  <si>
    <t>LHP160302001031</t>
  </si>
  <si>
    <t>Honolulu_PD_HI_LHP160302001031_060</t>
  </si>
  <si>
    <t>03/03/2016 01:07:00 AM +0000</t>
  </si>
  <si>
    <t>LHP160302001257</t>
  </si>
  <si>
    <t>911000 BLOCK KAIMOANA ST</t>
  </si>
  <si>
    <t>Honolulu_PD_HI_LHP160302001257_060</t>
  </si>
  <si>
    <t>03/03/2016 03:06:00 AM +0000</t>
  </si>
  <si>
    <t>LHP160302001404</t>
  </si>
  <si>
    <t>Honolulu_PD_HI_LHP160302001404_077</t>
  </si>
  <si>
    <t>03/03/2016 04:48:00 AM +0000</t>
  </si>
  <si>
    <t>LHP160302001461</t>
  </si>
  <si>
    <t>Honolulu_PD_HI_LHP160302001461_064</t>
  </si>
  <si>
    <t>03/03/2016 05:41:00 AM +0000</t>
  </si>
  <si>
    <t>LHP160303000725</t>
  </si>
  <si>
    <t>1100 BLOCK HONU LOOP</t>
  </si>
  <si>
    <t>Honolulu_PD_HI_LHP160303000725_050</t>
  </si>
  <si>
    <t>03/03/2016 09:56:00 PM +0000</t>
  </si>
  <si>
    <t>LHP160303001164</t>
  </si>
  <si>
    <t>Honolulu_PD_HI_LHP160303001164_077</t>
  </si>
  <si>
    <t>03/04/2016 02:00:00 AM +0000</t>
  </si>
  <si>
    <t>LHP160304000272</t>
  </si>
  <si>
    <t>3000 BLOCK BRIDGES ST</t>
  </si>
  <si>
    <t>Honolulu_PD_HI_LHP160304000272_050</t>
  </si>
  <si>
    <t>03/04/2016 04:02:00 PM +0000</t>
  </si>
  <si>
    <t>LHP160305000620</t>
  </si>
  <si>
    <t>100 BLOCK ALOHA TOWER DR</t>
  </si>
  <si>
    <t>Honolulu_PD_HI_LHP160305000620_064</t>
  </si>
  <si>
    <t>03/05/2016 08:31:00 PM +0000</t>
  </si>
  <si>
    <t>LHP160305000689</t>
  </si>
  <si>
    <t>Honolulu_PD_HI_LHP160305000689_060</t>
  </si>
  <si>
    <t>03/05/2016 09:12:00 PM +0000</t>
  </si>
  <si>
    <t>LHP160305001034</t>
  </si>
  <si>
    <t>912000 BLOCK KAMAKANA ST</t>
  </si>
  <si>
    <t>Honolulu_PD_HI_LHP160305001034_050</t>
  </si>
  <si>
    <t>03/06/2016 12:59:00 AM +0000</t>
  </si>
  <si>
    <t>LHP160305001159</t>
  </si>
  <si>
    <t>Honolulu_PD_HI_LHP160305001159_060</t>
  </si>
  <si>
    <t>03/06/2016 02:17:00 AM +0000</t>
  </si>
  <si>
    <t>LHP160306001351</t>
  </si>
  <si>
    <t>Honolulu_PD_HI_LHP160306001351_060</t>
  </si>
  <si>
    <t>03/07/2016 03:56:00 AM +0000</t>
  </si>
  <si>
    <t>LHP160306001401</t>
  </si>
  <si>
    <t>Honolulu_PD_HI_LHP160306001401_077</t>
  </si>
  <si>
    <t>03/07/2016 04:27:00 AM +0000</t>
  </si>
  <si>
    <t>LHP160307000470</t>
  </si>
  <si>
    <t>MCBH POLICE</t>
  </si>
  <si>
    <t>Honolulu_PD_HI_LHP160307000470_064</t>
  </si>
  <si>
    <t>03/07/2016 07:10:00 PM +0000</t>
  </si>
  <si>
    <t>LHP160307000512</t>
  </si>
  <si>
    <t>1000 BLOCK BISHOP</t>
  </si>
  <si>
    <t>Honolulu_PD_HI_LHP160307000512_060</t>
  </si>
  <si>
    <t>03/07/2016 07:39:00 PM +0000</t>
  </si>
  <si>
    <t>LHP160307000539</t>
  </si>
  <si>
    <t>Honolulu_PD_HI_LHP160307000539_077</t>
  </si>
  <si>
    <t>03/07/2016 07:57:00 PM +0000</t>
  </si>
  <si>
    <t>LHP160307000814</t>
  </si>
  <si>
    <t>Honolulu_PD_HI_LHP160307000814_060</t>
  </si>
  <si>
    <t>03/07/2016 10:30:00 PM +0000</t>
  </si>
  <si>
    <t>LHP160308000278</t>
  </si>
  <si>
    <t>941000 BLOCK HOAINAU ST</t>
  </si>
  <si>
    <t>Honolulu_PD_HI_LHP160308000278_064</t>
  </si>
  <si>
    <t>03/08/2016 04:28:00 PM +0000</t>
  </si>
  <si>
    <t>LHP160308000824</t>
  </si>
  <si>
    <t>921300 BLOCK PUNAWAINUI ST</t>
  </si>
  <si>
    <t>Honolulu_PD_HI_LHP160308000824_060</t>
  </si>
  <si>
    <t>03/08/2016 10:32:00 PM +0000</t>
  </si>
  <si>
    <t>LHP160308001123</t>
  </si>
  <si>
    <t>Honolulu_PD_HI_LHP160308001123_060</t>
  </si>
  <si>
    <t>03/09/2016 01:15:00 AM +0000</t>
  </si>
  <si>
    <t>LHP160311000712</t>
  </si>
  <si>
    <t>5300 BLOCK CATLIN LN</t>
  </si>
  <si>
    <t>Honolulu_PD_HI_LHP160311000712_060</t>
  </si>
  <si>
    <t>03/11/2016 09:23:00 PM +0000</t>
  </si>
  <si>
    <t>LHP160311000765</t>
  </si>
  <si>
    <t>Honolulu_PD_HI_LHP160311000765_060</t>
  </si>
  <si>
    <t>03/11/2016 09:57:00 PM +0000</t>
  </si>
  <si>
    <t>LHP160312000156</t>
  </si>
  <si>
    <t>WAIKIKI</t>
  </si>
  <si>
    <t>Honolulu_PD_HI_LHP160312000156_060</t>
  </si>
  <si>
    <t>03/12/2016 12:07:00 PM +0000</t>
  </si>
  <si>
    <t>LHP160312000367</t>
  </si>
  <si>
    <t>2500 BLOCK STOWELL CIR</t>
  </si>
  <si>
    <t>Honolulu_PD_HI_LHP160312000367_064</t>
  </si>
  <si>
    <t>03/12/2016 04:46:00 PM +0000</t>
  </si>
  <si>
    <t>LHP160312000907</t>
  </si>
  <si>
    <t>Honolulu_PD_HI_LHP160312000907_060</t>
  </si>
  <si>
    <t>03/12/2016 11:16:00 PM +0000</t>
  </si>
  <si>
    <t>LHP160312001124</t>
  </si>
  <si>
    <t>4900 BLOCK TOMAHAWK ST</t>
  </si>
  <si>
    <t>Honolulu_PD_HI_LHP160312001124_060</t>
  </si>
  <si>
    <t>03/13/2016 02:05:00 AM +0000</t>
  </si>
  <si>
    <t>LHP160312001173</t>
  </si>
  <si>
    <t>Honolulu_PD_HI_LHP160312001173_060</t>
  </si>
  <si>
    <t>03/13/2016 02:43:00 AM +0000</t>
  </si>
  <si>
    <t>LHP160313000516</t>
  </si>
  <si>
    <t>Honolulu_PD_HI_LHP160313000516_060</t>
  </si>
  <si>
    <t>03/13/2016 07:28:00 PM +0000</t>
  </si>
  <si>
    <t>LHP160313000698</t>
  </si>
  <si>
    <t>AIEA HTS DR&amp;TRAIL AIEA LOOP</t>
  </si>
  <si>
    <t>Honolulu_PD_HI_LHP160313000698_064</t>
  </si>
  <si>
    <t>03/13/2016 09:57:00 PM +0000</t>
  </si>
  <si>
    <t>LHP160216000408</t>
  </si>
  <si>
    <t>Honolulu_PD_HI_LHP160216000408_077</t>
  </si>
  <si>
    <t>02/16/2016 05:50:00 PM +0000</t>
  </si>
  <si>
    <t>LHP160216000753</t>
  </si>
  <si>
    <t>Honolulu_PD_HI_LHP160216000753_060</t>
  </si>
  <si>
    <t>02/16/2016 09:21:00 PM +0000</t>
  </si>
  <si>
    <t>LHP160218000501</t>
  </si>
  <si>
    <t>600 BLOCK POOL ST</t>
  </si>
  <si>
    <t>Honolulu_PD_HI_LHP160218000501_064</t>
  </si>
  <si>
    <t>02/18/2016 07:13:00 PM +0000</t>
  </si>
  <si>
    <t>LHP160218001381</t>
  </si>
  <si>
    <t>900 BLOCK HOOMOANA</t>
  </si>
  <si>
    <t>Honolulu_PD_HI_LHP160218001381_064</t>
  </si>
  <si>
    <t>02/19/2016 03:53:00 AM +0000</t>
  </si>
  <si>
    <t>LHP160218001553</t>
  </si>
  <si>
    <t>Honolulu_PD_HI_LHP160218001553_077</t>
  </si>
  <si>
    <t>02/19/2016 05:55:00 AM +0000</t>
  </si>
  <si>
    <t>LHP160219000501</t>
  </si>
  <si>
    <t>Honolulu_PD_HI_LHP160219000501_064</t>
  </si>
  <si>
    <t>02/19/2016 06:55:00 PM +0000</t>
  </si>
  <si>
    <t>LHP160219000839</t>
  </si>
  <si>
    <t>Honolulu_PD_HI_LHP160219000839_064</t>
  </si>
  <si>
    <t>02/19/2016 10:26:00 PM +0000</t>
  </si>
  <si>
    <t>LHP160219001625</t>
  </si>
  <si>
    <t>Honolulu_PD_HI_LHP160219001625_064</t>
  </si>
  <si>
    <t>02/20/2016 06:51:00 AM +0000</t>
  </si>
  <si>
    <t>LHP160219001882</t>
  </si>
  <si>
    <t>FARRINGTON HWY&amp;WAIPAHU DEPOT S</t>
  </si>
  <si>
    <t>Honolulu_PD_HI_LHP160219001882_064</t>
  </si>
  <si>
    <t>02/20/2016 09:37:00 AM +0000</t>
  </si>
  <si>
    <t>LHP160222000227</t>
  </si>
  <si>
    <t>700 BLOCK MANAWAI ST</t>
  </si>
  <si>
    <t>Honolulu_PD_HI_LHP160222000227_060</t>
  </si>
  <si>
    <t>02/22/2016 04:23:00 PM +0000</t>
  </si>
  <si>
    <t>LHP160222000468</t>
  </si>
  <si>
    <t>HALEIWA BOAT HARBOR</t>
  </si>
  <si>
    <t>Honolulu_PD_HI_LHP160222000468_060</t>
  </si>
  <si>
    <t>02/22/2016 07:05:00 PM +0000</t>
  </si>
  <si>
    <t>LHP160222001251</t>
  </si>
  <si>
    <t>Honolulu_PD_HI_LHP160222001251_060</t>
  </si>
  <si>
    <t>02/23/2016 02:46:00 AM +0000</t>
  </si>
  <si>
    <t>LHP160223001227</t>
  </si>
  <si>
    <t>Honolulu_PD_HI_LHP160223001227_060</t>
  </si>
  <si>
    <t>02/24/2016 02:47:00 AM +0000</t>
  </si>
  <si>
    <t>LHP160224000831</t>
  </si>
  <si>
    <t>Honolulu_PD_HI_LHP160224000831_060</t>
  </si>
  <si>
    <t>02/24/2016 11:16:00 PM +0000</t>
  </si>
  <si>
    <t>LHP160224001190</t>
  </si>
  <si>
    <t>Honolulu_PD_HI_LHP160224001190_060</t>
  </si>
  <si>
    <t>02/25/2016 02:45:00 AM +0000</t>
  </si>
  <si>
    <t>LHP160225000135</t>
  </si>
  <si>
    <t>FARRINGTON HWY&amp;FARRINGTON ONTO</t>
  </si>
  <si>
    <t>Honolulu_PD_HI_LHP160225000135_060</t>
  </si>
  <si>
    <t>02/25/2016 12:29:00 PM +0000</t>
  </si>
  <si>
    <t>LHP160225000618</t>
  </si>
  <si>
    <t>Honolulu_PD_HI_LHP160225000618_064</t>
  </si>
  <si>
    <t>02/25/2016 08:14:00 PM +0000</t>
  </si>
  <si>
    <t>LHP160225000643</t>
  </si>
  <si>
    <t>Honolulu_PD_HI_LHP160225000643_060</t>
  </si>
  <si>
    <t>02/25/2016 08:32:00 PM +0000</t>
  </si>
  <si>
    <t>LHP160225001351</t>
  </si>
  <si>
    <t>Honolulu_PD_HI_LHP160225001351_060</t>
  </si>
  <si>
    <t>02/26/2016 03:14:00 AM +0000</t>
  </si>
  <si>
    <t>LHP160225001699</t>
  </si>
  <si>
    <t>Honolulu_PD_HI_LHP160225001699_077</t>
  </si>
  <si>
    <t>02/26/2016 06:51:00 AM +0000</t>
  </si>
  <si>
    <t>LHP160226000852</t>
  </si>
  <si>
    <t>Honolulu_PD_HI_LHP160226000852_060</t>
  </si>
  <si>
    <t>02/26/2016 10:25:00 PM +0000</t>
  </si>
  <si>
    <t>LHP160227000067</t>
  </si>
  <si>
    <t>Honolulu_PD_HI_LHP160227000067_060</t>
  </si>
  <si>
    <t>02/27/2016 10:44:00 AM +0000</t>
  </si>
  <si>
    <t>LHP160227000445</t>
  </si>
  <si>
    <t>920300 BLOCK PUEONANI PL</t>
  </si>
  <si>
    <t>Honolulu_PD_HI_LHP160227000445_064</t>
  </si>
  <si>
    <t>02/27/2016 05:52:00 PM +0000</t>
  </si>
  <si>
    <t>LHP160227001093</t>
  </si>
  <si>
    <t>Honolulu_PD_HI_LHP160227001093_060</t>
  </si>
  <si>
    <t>02/28/2016 01:41:00 AM +0000</t>
  </si>
  <si>
    <t>LHP160227001625</t>
  </si>
  <si>
    <t>911000 BLOCK WAIPAA ST</t>
  </si>
  <si>
    <t>Honolulu_PD_HI_LHP160227001625_060</t>
  </si>
  <si>
    <t>02/28/2016 07:31:00 AM +0000</t>
  </si>
  <si>
    <t>LHP160228000584</t>
  </si>
  <si>
    <t>Honolulu_PD_HI_LHP160228000584_064</t>
  </si>
  <si>
    <t>02/28/2016 08:04:00 PM +0000</t>
  </si>
  <si>
    <t>LHP160228001121</t>
  </si>
  <si>
    <t>300 BLOCK CALIFORNIA</t>
  </si>
  <si>
    <t>Honolulu_PD_HI_LHP160228001121_060</t>
  </si>
  <si>
    <t>02/29/2016 02:09:00 AM +0000</t>
  </si>
  <si>
    <t>LHP160229000377</t>
  </si>
  <si>
    <t>911800 BLOCK FD ROOSEVELT AVE</t>
  </si>
  <si>
    <t>Honolulu_PD_HI_LHP160229000377_064</t>
  </si>
  <si>
    <t>02/29/2016 06:16:00 PM +0000</t>
  </si>
  <si>
    <t>LHP160229000386</t>
  </si>
  <si>
    <t>Honolulu_PD_HI_LHP160229000386_060</t>
  </si>
  <si>
    <t>02/29/2016 06:24:00 PM +0000</t>
  </si>
  <si>
    <t>LHP160229000692</t>
  </si>
  <si>
    <t>Honolulu_PD_HI_LHP160229000692_064</t>
  </si>
  <si>
    <t>02/29/2016 09:32:00 PM +0000</t>
  </si>
  <si>
    <t>LHP160201001289</t>
  </si>
  <si>
    <t>911100 BLOCK WAIHOANO ST</t>
  </si>
  <si>
    <t>Honolulu_PD_HI_LHP160201001289_060</t>
  </si>
  <si>
    <t>02/02/2016 02:45:00 AM +0000</t>
  </si>
  <si>
    <t>LHP160201001221</t>
  </si>
  <si>
    <t>800 BLOCK HAYS ST</t>
  </si>
  <si>
    <t>Honolulu_PD_HI_LHP160201001221_077</t>
  </si>
  <si>
    <t>02/02/2016 02:02:00 AM +0000</t>
  </si>
  <si>
    <t>LHP160202000482</t>
  </si>
  <si>
    <t>Honolulu_PD_HI_LHP160202000482_060</t>
  </si>
  <si>
    <t>02/02/2016 07:27:00 PM +0000</t>
  </si>
  <si>
    <t>LHP160202000313</t>
  </si>
  <si>
    <t>Honolulu_PD_HI_LHP160202000313_077</t>
  </si>
  <si>
    <t>02/02/2016 05:12:00 PM +0000</t>
  </si>
  <si>
    <t>LHP160202000640</t>
  </si>
  <si>
    <t>KAI ANAE ST&amp;KAI UHU ST</t>
  </si>
  <si>
    <t>Honolulu_PD_HI_LHP160202000640_064</t>
  </si>
  <si>
    <t>02/02/2016 09:07:00 PM +0000</t>
  </si>
  <si>
    <t>LHP160202001698</t>
  </si>
  <si>
    <t>Honolulu_PD_HI_LHP160202001698_064</t>
  </si>
  <si>
    <t>02/03/2016 07:33:00 AM +0000</t>
  </si>
  <si>
    <t>LHP160203001157</t>
  </si>
  <si>
    <t>Honolulu_PD_HI_LHP160203001157_060</t>
  </si>
  <si>
    <t>02/04/2016 01:09:00 AM +0000</t>
  </si>
  <si>
    <t>LHP160204000373</t>
  </si>
  <si>
    <t>CORAL SEA RD&amp;FD ROOSEVELT AVE</t>
  </si>
  <si>
    <t>Honolulu_PD_HI_LHP160204000373_060</t>
  </si>
  <si>
    <t>02/04/2016 05:54:00 PM +0000</t>
  </si>
  <si>
    <t>LHP160204001522</t>
  </si>
  <si>
    <t>Honolulu_PD_HI_LHP160204001522_060</t>
  </si>
  <si>
    <t>02/05/2016 05:11:00 AM +0000</t>
  </si>
  <si>
    <t>LHP160204001696</t>
  </si>
  <si>
    <t>Honolulu_PD_HI_LHP160204001696_077</t>
  </si>
  <si>
    <t>02/05/2016 07:06:00 AM +0000</t>
  </si>
  <si>
    <t>LHP160205001625</t>
  </si>
  <si>
    <t>Honolulu_PD_HI_LHP160205001625_050</t>
  </si>
  <si>
    <t>02/06/2016 05:30:00 AM +0000</t>
  </si>
  <si>
    <t>LHP160206000532</t>
  </si>
  <si>
    <t>Honolulu_PD_HI_LHP160206000532_064</t>
  </si>
  <si>
    <t>02/06/2016 06:34:00 PM +0000</t>
  </si>
  <si>
    <t>LHP160206000773</t>
  </si>
  <si>
    <t>911000 BLOCK KAWAIHUNA ST</t>
  </si>
  <si>
    <t>Honolulu_PD_HI_LHP160206000773_077</t>
  </si>
  <si>
    <t>02/06/2016 09:11:00 PM +0000</t>
  </si>
  <si>
    <t>LHP160206001222</t>
  </si>
  <si>
    <t>3200 BLOCK GILLESPIE LN</t>
  </si>
  <si>
    <t>Honolulu_PD_HI_LHP160206001222_050</t>
  </si>
  <si>
    <t>02/07/2016 02:28:00 AM +0000</t>
  </si>
  <si>
    <t>LHP160207000236</t>
  </si>
  <si>
    <t>Honolulu_PD_HI_LHP160207000236_064</t>
  </si>
  <si>
    <t>02/07/2016 02:04:00 PM +0000</t>
  </si>
  <si>
    <t>LHP160208000599</t>
  </si>
  <si>
    <t>Honolulu_PD_HI_LHP160208000599_060</t>
  </si>
  <si>
    <t>02/08/2016 07:45:00 PM +0000</t>
  </si>
  <si>
    <t>LHP160208000941</t>
  </si>
  <si>
    <t>Honolulu_PD_HI_LHP160208000941_077</t>
  </si>
  <si>
    <t>02/08/2016 11:16:00 PM +0000</t>
  </si>
  <si>
    <t>LHP160208001210</t>
  </si>
  <si>
    <t>3000 BLOCK ANDERSON AVE</t>
  </si>
  <si>
    <t>Honolulu_PD_HI_LHP160208001210_050</t>
  </si>
  <si>
    <t>02/09/2016 02:08:00 AM +0000</t>
  </si>
  <si>
    <t>LHP160209000622</t>
  </si>
  <si>
    <t>Honolulu_PD_HI_LHP160209000622_060</t>
  </si>
  <si>
    <t>02/09/2016 09:10:00 PM +0000</t>
  </si>
  <si>
    <t>LHP160209000712</t>
  </si>
  <si>
    <t>Honolulu_PD_HI_LHP160209000712_077</t>
  </si>
  <si>
    <t>02/09/2016 10:03:00 PM +0000</t>
  </si>
  <si>
    <t>LHP160209000782</t>
  </si>
  <si>
    <t>Honolulu_PD_HI_LHP160209000782_077</t>
  </si>
  <si>
    <t>02/09/2016 10:50:00 PM +0000</t>
  </si>
  <si>
    <t>LHP160209001041</t>
  </si>
  <si>
    <t>Honolulu_PD_HI_LHP160209001041_060</t>
  </si>
  <si>
    <t>02/10/2016 01:11:00 AM +0000</t>
  </si>
  <si>
    <t>LHP160209001214</t>
  </si>
  <si>
    <t>Honolulu_PD_HI_LHP160209001214_050</t>
  </si>
  <si>
    <t>02/10/2016 02:41:00 AM +0000</t>
  </si>
  <si>
    <t>LHP160210000293</t>
  </si>
  <si>
    <t>927100 BLOCK ELELE ST</t>
  </si>
  <si>
    <t>Honolulu_PD_HI_LHP160210000293_064</t>
  </si>
  <si>
    <t>02/10/2016 04:53:00 PM +0000</t>
  </si>
  <si>
    <t>LHP160210000970</t>
  </si>
  <si>
    <t>500 BLOCK CENTER ST</t>
  </si>
  <si>
    <t>Honolulu_PD_HI_LHP160210000970_060</t>
  </si>
  <si>
    <t>02/11/2016 12:14:00 AM +0000</t>
  </si>
  <si>
    <t>LHP160210001255</t>
  </si>
  <si>
    <t>Honolulu_PD_HI_LHP160210001255_064</t>
  </si>
  <si>
    <t>02/11/2016 02:48:00 AM +0000</t>
  </si>
  <si>
    <t>LHP160210001651</t>
  </si>
  <si>
    <t>Honolulu_PD_HI_LHP160210001651_064</t>
  </si>
  <si>
    <t>02/11/2016 06:59:00 AM +0000</t>
  </si>
  <si>
    <t>LHP160211000688</t>
  </si>
  <si>
    <t>Honolulu_PD_HI_LHP160211000688_064</t>
  </si>
  <si>
    <t>02/11/2016 09:10:00 PM +0000</t>
  </si>
  <si>
    <t>LHP160211000915</t>
  </si>
  <si>
    <t>Honolulu_PD_HI_LHP160211000915_060</t>
  </si>
  <si>
    <t>02/11/2016 11:37:00 PM +0000</t>
  </si>
  <si>
    <t>LHP160211000943</t>
  </si>
  <si>
    <t>WAIKELE FROM H1E</t>
  </si>
  <si>
    <t>Honolulu_PD_HI_LHP160211000943_060</t>
  </si>
  <si>
    <t>02/11/2016 11:53:00 PM +0000</t>
  </si>
  <si>
    <t>LHP160212000267</t>
  </si>
  <si>
    <t>Honolulu_PD_HI_LHP160212000267_077</t>
  </si>
  <si>
    <t>02/12/2016 04:33:00 PM +0000</t>
  </si>
  <si>
    <t>LHP160213001515</t>
  </si>
  <si>
    <t>920500 BLOCK WAOKELE ST</t>
  </si>
  <si>
    <t>Honolulu_PD_HI_LHP160213001515_050</t>
  </si>
  <si>
    <t>02/14/2016 06:38:00 AM +0000</t>
  </si>
  <si>
    <t>LHP160316000380</t>
  </si>
  <si>
    <t>Honolulu_PD_HI_LHP160316000380_060</t>
  </si>
  <si>
    <t>03/16/2016 06:07:00 PM +0000</t>
  </si>
  <si>
    <t>LHP160317000587</t>
  </si>
  <si>
    <t>Honolulu_PD_HI_LHP160317000587_060</t>
  </si>
  <si>
    <t>03/17/2016 07:25:00 PM +0000</t>
  </si>
  <si>
    <t>LHP160317000785</t>
  </si>
  <si>
    <t>MAKAPUU</t>
  </si>
  <si>
    <t>Honolulu_PD_HI_LHP160317000785_060</t>
  </si>
  <si>
    <t>03/17/2016 09:11:00 PM +0000</t>
  </si>
  <si>
    <t>LHP160317001645</t>
  </si>
  <si>
    <t>Honolulu_PD_HI_LHP160317001645_060</t>
  </si>
  <si>
    <t>03/18/2016 06:23:00 AM +0000</t>
  </si>
  <si>
    <t>LHP160318001256</t>
  </si>
  <si>
    <t>Honolulu_PD_HI_LHP160318001256_060</t>
  </si>
  <si>
    <t>03/19/2016 01:45:00 AM +0000</t>
  </si>
  <si>
    <t>LHP160318001539</t>
  </si>
  <si>
    <t>400 BLOCK KOAKOA ST</t>
  </si>
  <si>
    <t>Honolulu_PD_HI_LHP160318001539_050</t>
  </si>
  <si>
    <t>03/19/2016 04:25:00 AM +0000</t>
  </si>
  <si>
    <t>LHP160319000424</t>
  </si>
  <si>
    <t>Honolulu_PD_HI_LHP160319000424_064</t>
  </si>
  <si>
    <t>03/19/2016 05:51:00 PM +0000</t>
  </si>
  <si>
    <t>LHP160319000545</t>
  </si>
  <si>
    <t>Honolulu_PD_HI_LHP160319000545_064</t>
  </si>
  <si>
    <t>03/19/2016 07:11:00 PM +0000</t>
  </si>
  <si>
    <t>LHP160319000751</t>
  </si>
  <si>
    <t>Honolulu_PD_HI_LHP160319000751_064</t>
  </si>
  <si>
    <t>03/19/2016 09:19:00 PM +0000</t>
  </si>
  <si>
    <t>LHP160319000886</t>
  </si>
  <si>
    <t>Honolulu_PD_HI_LHP160319000886_064</t>
  </si>
  <si>
    <t>03/19/2016 10:39:00 PM +0000</t>
  </si>
  <si>
    <t>LHP160319001216</t>
  </si>
  <si>
    <t>Honolulu_PD_HI_LHP160319001216_060</t>
  </si>
  <si>
    <t>03/20/2016 02:19:00 AM +0000</t>
  </si>
  <si>
    <t>LHP160321000814</t>
  </si>
  <si>
    <t>KAKALA ST&amp;MANAWAI ST</t>
  </si>
  <si>
    <t>Honolulu_PD_HI_LHP160321000814_060</t>
  </si>
  <si>
    <t>03/21/2016 10:42:00 PM +0000</t>
  </si>
  <si>
    <t>LHP160321000942</t>
  </si>
  <si>
    <t>H3E EXIT 9&amp;LIKELIKE HWY</t>
  </si>
  <si>
    <t>Honolulu_PD_HI_LHP160321000942_060</t>
  </si>
  <si>
    <t>03/22/2016 12:11:00 AM +0000</t>
  </si>
  <si>
    <t>LHP160321001199</t>
  </si>
  <si>
    <t>Honolulu_PD_HI_LHP160321001199_060</t>
  </si>
  <si>
    <t>03/22/2016 02:45:00 AM +0000</t>
  </si>
  <si>
    <t>LHP160321001200</t>
  </si>
  <si>
    <t>Honolulu_PD_HI_LHP160321001200_060</t>
  </si>
  <si>
    <t>03/22/2016 02:46:00 AM +0000</t>
  </si>
  <si>
    <t>LHP150924000023</t>
  </si>
  <si>
    <t>1400 BLOCK ALA MOANA</t>
  </si>
  <si>
    <t>Honolulu_PD_HI_LHP150924000023_064</t>
  </si>
  <si>
    <t>09/24/2015 10:22:00 AM +0000</t>
  </si>
  <si>
    <t>M</t>
  </si>
  <si>
    <t>L</t>
  </si>
  <si>
    <t>LHP150924000025</t>
  </si>
  <si>
    <t>200 BLOCK AUMOE RD</t>
  </si>
  <si>
    <t>Honolulu_PD_HI_LHP150924000025_050</t>
  </si>
  <si>
    <t>09/24/2015 10:25:00 AM +0000</t>
  </si>
  <si>
    <t>LHP150924000044</t>
  </si>
  <si>
    <t>460000 BLOCK KAM HWY</t>
  </si>
  <si>
    <t>Honolulu_PD_HI_LHP150924000044_060</t>
  </si>
  <si>
    <t>09/24/2015 10:52:00 AM +0000</t>
  </si>
  <si>
    <t>R</t>
  </si>
  <si>
    <t>LHP150924000061</t>
  </si>
  <si>
    <t>980900 BLOCK IHO PL</t>
  </si>
  <si>
    <t>Honolulu_PD_HI_LHP150924000061_077</t>
  </si>
  <si>
    <t>09/24/2015 11:06:00 AM +0000</t>
  </si>
  <si>
    <t>LHP150924000131</t>
  </si>
  <si>
    <t>700 BLOCK KEEAUMOKU ST</t>
  </si>
  <si>
    <t>Honolulu_PD_HI_LHP150924000131_064</t>
  </si>
  <si>
    <t>09/24/2015 12:55:00 PM +0000</t>
  </si>
  <si>
    <t>LHP150924000155</t>
  </si>
  <si>
    <t>1600 BLOCK ALA MOANA</t>
  </si>
  <si>
    <t>Honolulu_PD_HI_LHP150924000155_060</t>
  </si>
  <si>
    <t>09/24/2015 01:54:00 PM +0000</t>
  </si>
  <si>
    <t>LHP150924000434</t>
  </si>
  <si>
    <t>1000 BLOCK GREEN ST</t>
  </si>
  <si>
    <t>Honolulu_PD_HI_LHP150924000434_050</t>
  </si>
  <si>
    <t>09/24/2015 05:55:00 PM +0000</t>
  </si>
  <si>
    <t>LHP150924000461</t>
  </si>
  <si>
    <t>100 BLOCK HOLOMOANA ST</t>
  </si>
  <si>
    <t>Honolulu_PD_HI_LHP150924000461_060</t>
  </si>
  <si>
    <t>09/24/2015 06:14:00 PM +0000</t>
  </si>
  <si>
    <t>LHP150924000213</t>
  </si>
  <si>
    <t>470000 BLOCK AKA PL</t>
  </si>
  <si>
    <t>Honolulu_PD_HI_LHP150924000213_064</t>
  </si>
  <si>
    <t>09/24/2015 03:36:00 PM +0000</t>
  </si>
  <si>
    <t>LHP150924000235</t>
  </si>
  <si>
    <t>940900 BLOCK MEHEULA PKWY</t>
  </si>
  <si>
    <t>Honolulu_PD_HI_LHP150924000235_077</t>
  </si>
  <si>
    <t>09/24/2015 03:57:00 PM +0000</t>
  </si>
  <si>
    <t>LHP150924000258</t>
  </si>
  <si>
    <t>1100 BLOCK PUA LN</t>
  </si>
  <si>
    <t>Honolulu_PD_HI_LHP150924000258_064</t>
  </si>
  <si>
    <t>09/24/2015 04:23:00 PM +0000</t>
  </si>
  <si>
    <t>LHP150924000275</t>
  </si>
  <si>
    <t>2700 BLOCK KAIMUKI AVE</t>
  </si>
  <si>
    <t>Honolulu_PD_HI_LHP150924000275_060</t>
  </si>
  <si>
    <t>09/24/2015 04:34:00 PM +0000</t>
  </si>
  <si>
    <t>LHP150924000285</t>
  </si>
  <si>
    <t>950700 BLOCK HOKUWELOWELO PL</t>
  </si>
  <si>
    <t>Honolulu_PD_HI_LHP150924000285_064</t>
  </si>
  <si>
    <t>09/24/2015 04:41:00 PM +0000</t>
  </si>
  <si>
    <t>LHP150924000303</t>
  </si>
  <si>
    <t>ENA RD&amp;HOBRON LN</t>
  </si>
  <si>
    <t>Honolulu_PD_HI_LHP150924000303_064</t>
  </si>
  <si>
    <t>09/24/2015 04:52:00 PM +0000</t>
  </si>
  <si>
    <t xml:space="preserve"> </t>
  </si>
  <si>
    <t>LHP150924000351</t>
  </si>
  <si>
    <t>Honolulu_PD_HI_LHP150924000351_077</t>
  </si>
  <si>
    <t>09/24/2015 05:18:00 PM +0000</t>
  </si>
  <si>
    <t>LHP150924000363</t>
  </si>
  <si>
    <t>DOLE ST&amp;UNIVERSITY AVE</t>
  </si>
  <si>
    <t>Honolulu_PD_HI_LHP150924000363_064</t>
  </si>
  <si>
    <t>09/24/2015 05:25:00 PM +0000</t>
  </si>
  <si>
    <t>LHP150924000401</t>
  </si>
  <si>
    <t>600 BLOCK KAKOI ST</t>
  </si>
  <si>
    <t>Honolulu_PD_HI_LHP150924000401_060</t>
  </si>
  <si>
    <t>09/24/2015 05:38:00 PM +0000</t>
  </si>
  <si>
    <t>LHP150924000402</t>
  </si>
  <si>
    <t>951000 BLOCK KAAPEHA ST</t>
  </si>
  <si>
    <t>Honolulu_PD_HI_LHP150924000402_077</t>
  </si>
  <si>
    <t>09/24/2015 05:37:00 PM +0000</t>
  </si>
  <si>
    <t>LHP150924000465</t>
  </si>
  <si>
    <t>871300 BLOCK PAAKEA RD</t>
  </si>
  <si>
    <t>Honolulu_PD_HI_LHP150924000465_050</t>
  </si>
  <si>
    <t>09/24/2015 06:16:00 PM +0000</t>
  </si>
  <si>
    <t>LHP150924000466</t>
  </si>
  <si>
    <t>ENTERPRISE AVE&amp;SARATOGA AVE</t>
  </si>
  <si>
    <t>Honolulu_PD_HI_LHP150924000466_060</t>
  </si>
  <si>
    <t>09/24/2015 06:17:00 PM +0000</t>
  </si>
  <si>
    <t>LHP150924000548</t>
  </si>
  <si>
    <t>Honolulu_PD_HI_LHP150924000548_060</t>
  </si>
  <si>
    <t>09/24/2015 07:00:00 PM +0000</t>
  </si>
  <si>
    <t>LHP150924000567</t>
  </si>
  <si>
    <t>912100 BLOCK FORT WEAVER RD</t>
  </si>
  <si>
    <t>Honolulu_PD_HI_LHP150924000567_060</t>
  </si>
  <si>
    <t>09/24/2015 07:09:00 PM +0000</t>
  </si>
  <si>
    <t>LHP150924000580</t>
  </si>
  <si>
    <t>2800 BLOCK OAHU AVE</t>
  </si>
  <si>
    <t>Honolulu_PD_HI_LHP150924000580_050</t>
  </si>
  <si>
    <t>09/24/2015 07:19:00 PM +0000</t>
  </si>
  <si>
    <t>LHP150924000915</t>
  </si>
  <si>
    <t>4300 BLOCK LAWEHANA ST</t>
  </si>
  <si>
    <t>Honolulu_PD_HI_LHP150924000915_060</t>
  </si>
  <si>
    <t>09/24/2015 10:41:00 PM +0000</t>
  </si>
  <si>
    <t>LHP150924000617</t>
  </si>
  <si>
    <t>470800 BLOCK KAM HWY</t>
  </si>
  <si>
    <t>Honolulu_PD_HI_LHP150924000617_050</t>
  </si>
  <si>
    <t>09/24/2015 07:45:00 PM +0000</t>
  </si>
  <si>
    <t>LHP150924000623</t>
  </si>
  <si>
    <t>2500 BLOCK KALAKAUA AVE</t>
  </si>
  <si>
    <t>Honolulu_PD_HI_LHP150924000623_060</t>
  </si>
  <si>
    <t>09/24/2015 07:46:00 PM +0000</t>
  </si>
  <si>
    <t>LHP150924001920</t>
  </si>
  <si>
    <t>2400 BLOCK KALAKAUA AVE</t>
  </si>
  <si>
    <t>Honolulu_PD_HI_LHP150924001920_060</t>
  </si>
  <si>
    <t>09/25/2015 08:23:00 AM +0000</t>
  </si>
  <si>
    <t>LHP150924001926</t>
  </si>
  <si>
    <t>1100 BLOCK S BERETANIA ST</t>
  </si>
  <si>
    <t>Honolulu_PD_HI_LHP150924001926_064</t>
  </si>
  <si>
    <t>09/25/2015 08:27:00 AM +0000</t>
  </si>
  <si>
    <t>LHP150924000660</t>
  </si>
  <si>
    <t>600 BLOCK MCNEILL ST</t>
  </si>
  <si>
    <t>Honolulu_PD_HI_LHP150924000660_064</t>
  </si>
  <si>
    <t>09/24/2015 08:09:00 PM +0000</t>
  </si>
  <si>
    <t>LHP150924000663</t>
  </si>
  <si>
    <t>990100 BLOCK KOHOMUA ST</t>
  </si>
  <si>
    <t>Honolulu_PD_HI_LHP150924000663_050</t>
  </si>
  <si>
    <t>LHP150924000680</t>
  </si>
  <si>
    <t>660400 BLOCK PAALAA RD</t>
  </si>
  <si>
    <t>Honolulu_PD_HI_LHP150924000680_050</t>
  </si>
  <si>
    <t>09/24/2015 08:18:00 PM +0000</t>
  </si>
  <si>
    <t>LHP150924000687</t>
  </si>
  <si>
    <t>2500 BLOCK CORREA RD</t>
  </si>
  <si>
    <t>Honolulu_PD_HI_LHP150924000687_064</t>
  </si>
  <si>
    <t>09/24/2015 08:20:00 PM +0000</t>
  </si>
  <si>
    <t>LHP150924000690</t>
  </si>
  <si>
    <t>850200 BLOCK FARRINGTON HWY</t>
  </si>
  <si>
    <t>Honolulu_PD_HI_LHP150924000690_060</t>
  </si>
  <si>
    <t>09/24/2015 08:23:00 PM +0000</t>
  </si>
  <si>
    <t>LHP150924000740</t>
  </si>
  <si>
    <t>5100 BLOCK PALI HWY</t>
  </si>
  <si>
    <t>Honolulu_PD_HI_LHP150924000740_064</t>
  </si>
  <si>
    <t>09/24/2015 08:48:00 PM +0000</t>
  </si>
  <si>
    <t>LHP150924000743</t>
  </si>
  <si>
    <t>2500 BLOCK 10TH AVE</t>
  </si>
  <si>
    <t>Honolulu_PD_HI_LHP150924000743_077</t>
  </si>
  <si>
    <t>LHP150924000753</t>
  </si>
  <si>
    <t>Honolulu_PD_HI_LHP150924000753_064</t>
  </si>
  <si>
    <t>09/24/2015 08:57:00 PM +0000</t>
  </si>
  <si>
    <t>LHP150924000760</t>
  </si>
  <si>
    <t>590500 BLOCK AKANOHO PL</t>
  </si>
  <si>
    <t>Honolulu_PD_HI_LHP150924000760_077</t>
  </si>
  <si>
    <t>09/24/2015 08:58:00 PM +0000</t>
  </si>
  <si>
    <t>LHP150924000778</t>
  </si>
  <si>
    <t>400 BLOCK S BERETANIA ST</t>
  </si>
  <si>
    <t>Honolulu_PD_HI_LHP150924000778_064</t>
  </si>
  <si>
    <t>09/24/2015 09:12:00 PM +0000</t>
  </si>
  <si>
    <t>LHP150924000824</t>
  </si>
  <si>
    <t>1100 BLOCK KAPIOLANI BLVD</t>
  </si>
  <si>
    <t>Honolulu_PD_HI_LHP150924000824_060</t>
  </si>
  <si>
    <t>09/24/2015 09:42:00 PM +0000</t>
  </si>
  <si>
    <t>LHP150924000851</t>
  </si>
  <si>
    <t>680000 BLOCK AU ST</t>
  </si>
  <si>
    <t>Honolulu_PD_HI_LHP150924000851_060</t>
  </si>
  <si>
    <t>09/24/2015 10:00:00 PM +0000</t>
  </si>
  <si>
    <t>LHP150924000859</t>
  </si>
  <si>
    <t>0 BLOCK HANAPEPE LOOP</t>
  </si>
  <si>
    <t>Honolulu_PD_HI_LHP150924000859_064</t>
  </si>
  <si>
    <t>09/24/2015 10:04:00 PM +0000</t>
  </si>
  <si>
    <t>LHP150924000883</t>
  </si>
  <si>
    <t>871600 BLOCK FARRINGTON HWY</t>
  </si>
  <si>
    <t>Honolulu_PD_HI_LHP150924000883_060</t>
  </si>
  <si>
    <t>09/24/2015 10:24:00 PM +0000</t>
  </si>
  <si>
    <t>LHP150924000904</t>
  </si>
  <si>
    <t>940700 BLOCK FARRINGTON HWY</t>
  </si>
  <si>
    <t>Honolulu_PD_HI_LHP150924000904_060</t>
  </si>
  <si>
    <t>09/24/2015 10:33:00 PM +0000</t>
  </si>
  <si>
    <t>LHP150924001197</t>
  </si>
  <si>
    <t>2300 BLOCK KALAKAUA AVE</t>
  </si>
  <si>
    <t>Honolulu_PD_HI_LHP150924001197_060</t>
  </si>
  <si>
    <t>09/25/2015 01:22:00 AM +0000</t>
  </si>
  <si>
    <t>LHP150924001221</t>
  </si>
  <si>
    <t>1100 BLOCK AUAHI ST</t>
  </si>
  <si>
    <t>Honolulu_PD_HI_LHP150924001221_060</t>
  </si>
  <si>
    <t>09/25/2015 01:33:00 AM +0000</t>
  </si>
  <si>
    <t>LHP150924001225</t>
  </si>
  <si>
    <t>300 BLOCK HAHANI ST</t>
  </si>
  <si>
    <t>Honolulu_PD_HI_LHP150924001225_060</t>
  </si>
  <si>
    <t>09/25/2015 01:32:00 AM +0000</t>
  </si>
  <si>
    <t>LHP150924000964</t>
  </si>
  <si>
    <t>680200 BLOCK CROZIER LOOP</t>
  </si>
  <si>
    <t>Honolulu_PD_HI_LHP150924000964_050</t>
  </si>
  <si>
    <t>09/24/2015 11:20:00 PM +0000</t>
  </si>
  <si>
    <t>LHP150924000967</t>
  </si>
  <si>
    <t>1600 BLOCK PUNAHOU ST</t>
  </si>
  <si>
    <t>Honolulu_PD_HI_LHP150924000967_060</t>
  </si>
  <si>
    <t>09/24/2015 11:21:00 PM +0000</t>
  </si>
  <si>
    <t>LHP150924000968</t>
  </si>
  <si>
    <t>400 BLOCK ALAKAWA ST</t>
  </si>
  <si>
    <t>Honolulu_PD_HI_LHP150924000968_060</t>
  </si>
  <si>
    <t>09/24/2015 11:22:00 PM +0000</t>
  </si>
  <si>
    <t>LHP150924000976</t>
  </si>
  <si>
    <t>990800 BLOCK IWAENA ST</t>
  </si>
  <si>
    <t>Honolulu_PD_HI_LHP150924000976_050</t>
  </si>
  <si>
    <t>09/24/2015 11:26:00 PM +0000</t>
  </si>
  <si>
    <t>LHP150924000985</t>
  </si>
  <si>
    <t>300 BLOCK N CANE ST</t>
  </si>
  <si>
    <t>Honolulu_PD_HI_LHP150924000985_060</t>
  </si>
  <si>
    <t>09/24/2015 11:32:00 PM +0000</t>
  </si>
  <si>
    <t>LHP150924000995</t>
  </si>
  <si>
    <t>990100 BLOCK AIEA HTS DR</t>
  </si>
  <si>
    <t>Honolulu_PD_HI_LHP150924000995_060</t>
  </si>
  <si>
    <t>09/24/2015 11:42:00 PM +0000</t>
  </si>
  <si>
    <t>LHP150924001007</t>
  </si>
  <si>
    <t>910400 BLOCK MAKALEA ST</t>
  </si>
  <si>
    <t>Honolulu_PD_HI_LHP150924001007_050</t>
  </si>
  <si>
    <t>09/24/2015 11:47:00 PM +0000</t>
  </si>
  <si>
    <t>LHP150924001025</t>
  </si>
  <si>
    <t>1400 BLOCK S BERETANIA ST</t>
  </si>
  <si>
    <t>Honolulu_PD_HI_LHP150924001025_060</t>
  </si>
  <si>
    <t>09/24/2015 11:55:00 PM +0000</t>
  </si>
  <si>
    <t>LHP150924001034</t>
  </si>
  <si>
    <t>700 BLOCK ILIAINA ST</t>
  </si>
  <si>
    <t>Honolulu_PD_HI_LHP150924001034_141</t>
  </si>
  <si>
    <t>09/24/2015 11:57:00 PM +0000</t>
  </si>
  <si>
    <t>LHP150924001074</t>
  </si>
  <si>
    <t>Honolulu_PD_HI_LHP150924001074_060</t>
  </si>
  <si>
    <t>09/25/2015 12:19:00 AM +0000</t>
  </si>
  <si>
    <t>LHP150924001093</t>
  </si>
  <si>
    <t>KAAHOLO ST&amp;KAAKA ST</t>
  </si>
  <si>
    <t>Honolulu_PD_HI_LHP150924001093_064</t>
  </si>
  <si>
    <t>09/25/2015 12:33:00 AM +0000</t>
  </si>
  <si>
    <t>T</t>
  </si>
  <si>
    <t>LHP150924001094</t>
  </si>
  <si>
    <t>550200 BLOCK KULANUI ST</t>
  </si>
  <si>
    <t>Honolulu_PD_HI_LHP150924001094_060</t>
  </si>
  <si>
    <t>09/25/2015 12:31:00 AM +0000</t>
  </si>
  <si>
    <t>LHP150924001132</t>
  </si>
  <si>
    <t>7000 BLOCK LOCH ST</t>
  </si>
  <si>
    <t>Honolulu_PD_HI_LHP150924001132_064</t>
  </si>
  <si>
    <t>09/25/2015 12:55:00 AM +0000</t>
  </si>
  <si>
    <t>LHP150924001147</t>
  </si>
  <si>
    <t>1300 BLOCK KEEAUMOKU ST</t>
  </si>
  <si>
    <t>Honolulu_PD_HI_LHP150924001147_050</t>
  </si>
  <si>
    <t>09/25/2015 01:04:00 AM +0000</t>
  </si>
  <si>
    <t>LHP150924001255</t>
  </si>
  <si>
    <t>MAPUNAPUNA ST&amp;PAA ST</t>
  </si>
  <si>
    <t>Honolulu_PD_HI_LHP150924001255_077</t>
  </si>
  <si>
    <t>09/25/2015 01:42:00 AM +0000</t>
  </si>
  <si>
    <t>LHP150924001279</t>
  </si>
  <si>
    <t>200 BLOCK WARD AVE</t>
  </si>
  <si>
    <t>Honolulu_PD_HI_LHP150924001279_060</t>
  </si>
  <si>
    <t>09/25/2015 01:58:00 AM +0000</t>
  </si>
  <si>
    <t>LHP150924001297</t>
  </si>
  <si>
    <t>2000 BLOCK UALAKAA ST</t>
  </si>
  <si>
    <t>Honolulu_PD_HI_LHP150924001297_050</t>
  </si>
  <si>
    <t>09/25/2015 02:07:00 AM +0000</t>
  </si>
  <si>
    <t>LHP150924001347</t>
  </si>
  <si>
    <t>1100 BLOCK BISHOP ST</t>
  </si>
  <si>
    <t>Honolulu_PD_HI_LHP150924001347_060</t>
  </si>
  <si>
    <t>09/25/2015 02:35:00 AM +0000</t>
  </si>
  <si>
    <t>LHP150924001354</t>
  </si>
  <si>
    <t>1100 BLOCK NEHOA ST</t>
  </si>
  <si>
    <t>Honolulu_PD_HI_LHP150924001354_064</t>
  </si>
  <si>
    <t>09/25/2015 02:39:00 AM +0000</t>
  </si>
  <si>
    <t>LHP150924001357</t>
  </si>
  <si>
    <t>921400 BLOCK ALIINUI DR</t>
  </si>
  <si>
    <t>Honolulu_PD_HI_LHP150924001357_060</t>
  </si>
  <si>
    <t>LHP150924001362</t>
  </si>
  <si>
    <t>991800 BLOCK AIEA HTS DR</t>
  </si>
  <si>
    <t>Honolulu_PD_HI_LHP150924001362_064</t>
  </si>
  <si>
    <t>09/25/2015 02:40:00 AM +0000</t>
  </si>
  <si>
    <t>LHP150924001386</t>
  </si>
  <si>
    <t>911200 BLOCK KAUIKI ST</t>
  </si>
  <si>
    <t>Honolulu_PD_HI_LHP150924001386_060</t>
  </si>
  <si>
    <t>09/25/2015 02:54:00 AM +0000</t>
  </si>
  <si>
    <t>LHP150924001396</t>
  </si>
  <si>
    <t>590400 BLOCK KE WAENA RD</t>
  </si>
  <si>
    <t>Honolulu_PD_HI_LHP150924001396_064</t>
  </si>
  <si>
    <t>09/25/2015 02:57:00 AM +0000</t>
  </si>
  <si>
    <t>LHP150924001434</t>
  </si>
  <si>
    <t>1300 BLOCK PALI HWY</t>
  </si>
  <si>
    <t>Honolulu_PD_HI_LHP150924001434_060</t>
  </si>
  <si>
    <t>09/25/2015 03:15:00 AM +0000</t>
  </si>
  <si>
    <t>LHP150924001442</t>
  </si>
  <si>
    <t>610500 BLOCK KAM HWY</t>
  </si>
  <si>
    <t>Honolulu_PD_HI_LHP150924001442_064</t>
  </si>
  <si>
    <t>09/25/2015 03:19:00 AM +0000</t>
  </si>
  <si>
    <t>LHP150924001456</t>
  </si>
  <si>
    <t>7800 BLOCK KALANIANAOLE HWY</t>
  </si>
  <si>
    <t>Honolulu_PD_HI_LHP150924001456_064</t>
  </si>
  <si>
    <t>09/25/2015 03:28:00 AM +0000</t>
  </si>
  <si>
    <t>LHP150924001676</t>
  </si>
  <si>
    <t>Honolulu_PD_HI_LHP150924001676_077</t>
  </si>
  <si>
    <t>09/25/2015 05:32:00 AM +0000</t>
  </si>
  <si>
    <t>LHP150924001735</t>
  </si>
  <si>
    <t>Honolulu_PD_HI_LHP150924001735_060</t>
  </si>
  <si>
    <t>09/25/2015 06:14:00 AM +0000</t>
  </si>
  <si>
    <t>LHP150924001471</t>
  </si>
  <si>
    <t>Honolulu_PD_HI_LHP150924001471_060</t>
  </si>
  <si>
    <t>09/25/2015 03:34:00 AM +0000</t>
  </si>
  <si>
    <t>LHP150924001501</t>
  </si>
  <si>
    <t>3200 BLOCK WAIALAE AVE</t>
  </si>
  <si>
    <t>Honolulu_PD_HI_LHP150924001501_060</t>
  </si>
  <si>
    <t>09/25/2015 03:56:00 AM +0000</t>
  </si>
  <si>
    <t>LHP150924001540</t>
  </si>
  <si>
    <t>700 BLOCK E TEAFF CT</t>
  </si>
  <si>
    <t>Honolulu_PD_HI_LHP150924001540_064</t>
  </si>
  <si>
    <t>09/25/2015 04:19:00 AM +0000</t>
  </si>
  <si>
    <t>LHP150924001543</t>
  </si>
  <si>
    <t>Honolulu_PD_HI_LHP150924001543_060</t>
  </si>
  <si>
    <t>09/25/2015 04:21:00 AM +0000</t>
  </si>
  <si>
    <t>LHP150924001555</t>
  </si>
  <si>
    <t>2300 BLOCK KUHIO AVE</t>
  </si>
  <si>
    <t>Honolulu_PD_HI_LHP150924001555_060</t>
  </si>
  <si>
    <t>09/25/2015 04:28:00 AM +0000</t>
  </si>
  <si>
    <t>LHP150924001557</t>
  </si>
  <si>
    <t>871900 BLOCK FARRINGTON HWY</t>
  </si>
  <si>
    <t>Honolulu_PD_HI_LHP150924001557_060</t>
  </si>
  <si>
    <t>09/25/2015 04:27:00 AM +0000</t>
  </si>
  <si>
    <t>LHP150924001583</t>
  </si>
  <si>
    <t>1300 BLOCK KALAKAUA AVE</t>
  </si>
  <si>
    <t>Honolulu_PD_HI_LHP150924001583_060</t>
  </si>
  <si>
    <t>09/25/2015 04:39:00 AM +0000</t>
  </si>
  <si>
    <t>LHP150924001591</t>
  </si>
  <si>
    <t>MILLER ST&amp;PROSPECT ST</t>
  </si>
  <si>
    <t>Honolulu_PD_HI_LHP150924001591_060</t>
  </si>
  <si>
    <t>09/25/2015 04:44:00 AM +0000</t>
  </si>
  <si>
    <t>LHP150924001810</t>
  </si>
  <si>
    <t>Honolulu_PD_HI_LHP150924001810_060</t>
  </si>
  <si>
    <t>09/25/2015 07:08:00 AM +0000</t>
  </si>
  <si>
    <t>LHP150924001832</t>
  </si>
  <si>
    <t>950000 BLOCK KIPAPA DR</t>
  </si>
  <si>
    <t>Honolulu_PD_HI_LHP150924001832_064</t>
  </si>
  <si>
    <t>09/25/2015 07:25:00 AM +0000</t>
  </si>
  <si>
    <t>LHP150924001849</t>
  </si>
  <si>
    <t>1300 BLOCK MAUNAKEA ST</t>
  </si>
  <si>
    <t>Honolulu_PD_HI_LHP150924001849_064</t>
  </si>
  <si>
    <t>09/25/2015 07:39:00 AM +0000</t>
  </si>
  <si>
    <t>LHP150924001967</t>
  </si>
  <si>
    <t>980100 BLOCK KAM HWY</t>
  </si>
  <si>
    <t>Honolulu_PD_HI_LHP150924001967_060</t>
  </si>
  <si>
    <t>09/25/2015 08:55:00 AM +0000</t>
  </si>
  <si>
    <t>LHP150924001885</t>
  </si>
  <si>
    <t>900 BLOCK KOLOA ST</t>
  </si>
  <si>
    <t>Honolulu_PD_HI_LHP150924001885_050</t>
  </si>
  <si>
    <t>09/25/2015 08:04:00 AM +0000</t>
  </si>
  <si>
    <t>LHP150924001886</t>
  </si>
  <si>
    <t>921000 BLOCK KANEHOA LOOP</t>
  </si>
  <si>
    <t>Honolulu_PD_HI_LHP150924001886_050</t>
  </si>
  <si>
    <t>09/25/2015 08:02:00 AM +0000</t>
  </si>
  <si>
    <t>LHP150924001901</t>
  </si>
  <si>
    <t>NALANIEHA ST&amp;PILIWAI ST</t>
  </si>
  <si>
    <t>Honolulu_PD_HI_LHP150924001901_060</t>
  </si>
  <si>
    <t>09/25/2015 08:13:00 AM +0000</t>
  </si>
  <si>
    <t>LHP150924002018</t>
  </si>
  <si>
    <t>KALAKAUA AVE&amp;PAU ST</t>
  </si>
  <si>
    <t>Honolulu_PD_HI_LHP150924002018_060</t>
  </si>
  <si>
    <t>09/25/2015 09:40:00 AM +0000</t>
  </si>
  <si>
    <t>LHP150924002047</t>
  </si>
  <si>
    <t>ALA WAI BLVD&amp;MCCULLY ST</t>
  </si>
  <si>
    <t>Honolulu_PD_HI_LHP150924002047_077</t>
  </si>
  <si>
    <t>09/25/2015 09:57:00 AM +0000</t>
  </si>
  <si>
    <t>LHP150925000028</t>
  </si>
  <si>
    <t>Honolulu_PD_HI_LHP150925000028_050</t>
  </si>
  <si>
    <t>09/25/2015 10:21:00 AM +0000</t>
  </si>
  <si>
    <t>LHP150925000132</t>
  </si>
  <si>
    <t>2700 BLOCK WOODLAWN DR</t>
  </si>
  <si>
    <t>Honolulu_PD_HI_LHP150925000132_060</t>
  </si>
  <si>
    <t>09/25/2015 12:29:00 PM +0000</t>
  </si>
  <si>
    <t>LHP150925000134</t>
  </si>
  <si>
    <t>1300 BLOCK AALA ST</t>
  </si>
  <si>
    <t>Honolulu_PD_HI_LHP150925000134_064</t>
  </si>
  <si>
    <t>09/25/2015 12:34:00 PM +0000</t>
  </si>
  <si>
    <t>LHP150925000142</t>
  </si>
  <si>
    <t>300 BLOCK ELELUPE RD</t>
  </si>
  <si>
    <t>Honolulu_PD_HI_LHP150925000142_064</t>
  </si>
  <si>
    <t>09/25/2015 12:42:00 PM +0000</t>
  </si>
  <si>
    <t>LHP150925000150</t>
  </si>
  <si>
    <t>980200 BLOCK KAONOHI ST</t>
  </si>
  <si>
    <t>Honolulu_PD_HI_LHP150925000150_050</t>
  </si>
  <si>
    <t>09/25/2015 01:02:00 PM +0000</t>
  </si>
  <si>
    <t>LHP150925000168</t>
  </si>
  <si>
    <t>N HOTEL ST&amp;MAUNAKEA ST</t>
  </si>
  <si>
    <t>Honolulu_PD_HI_LHP150925000168_060</t>
  </si>
  <si>
    <t>09/25/2015 01:40:00 PM +0000</t>
  </si>
  <si>
    <t>LHP150925000219</t>
  </si>
  <si>
    <t>AALA ST&amp;N VINEYARD BLVD</t>
  </si>
  <si>
    <t>Honolulu_PD_HI_LHP150925000219_064</t>
  </si>
  <si>
    <t>09/25/2015 03:19:00 PM +0000</t>
  </si>
  <si>
    <t>LHP150925000250</t>
  </si>
  <si>
    <t>990900 BLOCK IWAENA ST</t>
  </si>
  <si>
    <t>Honolulu_PD_HI_LHP150925000250_064</t>
  </si>
  <si>
    <t>09/25/2015 04:06:00 PM +0000</t>
  </si>
  <si>
    <t>LHP150925000255</t>
  </si>
  <si>
    <t>2000 BLOCK YOUNG ST</t>
  </si>
  <si>
    <t>Honolulu_PD_HI_LHP150925000255_077</t>
  </si>
  <si>
    <t>LHP150925000264</t>
  </si>
  <si>
    <t>400 BLOCK N KUAKINI ST</t>
  </si>
  <si>
    <t>Honolulu_PD_HI_LHP150925000264_064</t>
  </si>
  <si>
    <t>09/25/2015 04:20:00 PM +0000</t>
  </si>
  <si>
    <t>LHP150925000269</t>
  </si>
  <si>
    <t>940100 BLOCK FARRINGTON HWY</t>
  </si>
  <si>
    <t>Honolulu_PD_HI_LHP150925000269_060</t>
  </si>
  <si>
    <t>09/25/2015 04:21:00 PM +0000</t>
  </si>
  <si>
    <t>LHP150925000291</t>
  </si>
  <si>
    <t>KULAMANU PL&amp;KULAMANU ST</t>
  </si>
  <si>
    <t>Honolulu_PD_HI_LHP150925000291_064</t>
  </si>
  <si>
    <t>09/25/2015 04:37:00 PM +0000</t>
  </si>
  <si>
    <t>LHP150925000393</t>
  </si>
  <si>
    <t>300 BLOCK RODGERS BLVD</t>
  </si>
  <si>
    <t>Honolulu_PD_HI_LHP150925000393_060</t>
  </si>
  <si>
    <t>09/25/2015 05:52:00 PM +0000</t>
  </si>
  <si>
    <t>LHP150925000611</t>
  </si>
  <si>
    <t>941300 BLOCK KULEWA LOOP</t>
  </si>
  <si>
    <t>Honolulu_PD_HI_LHP150925000611_077</t>
  </si>
  <si>
    <t>09/25/2015 07:43:00 PM +0000</t>
  </si>
  <si>
    <t>LHP150925000784</t>
  </si>
  <si>
    <t>500 BLOCK ALAKAWA ST</t>
  </si>
  <si>
    <t>Honolulu_PD_HI_LHP150925000784_060</t>
  </si>
  <si>
    <t>09/25/2015 09:23:00 PM +0000</t>
  </si>
  <si>
    <t>LHP150925000807</t>
  </si>
  <si>
    <t>3500 BLOCK PUUKU MAKAI DR</t>
  </si>
  <si>
    <t>Honolulu_PD_HI_LHP150925000807_060</t>
  </si>
  <si>
    <t>09/25/2015 09:37:00 PM +0000</t>
  </si>
  <si>
    <t>LHP150925000435</t>
  </si>
  <si>
    <t>941000 BLOCK OLI LOOP</t>
  </si>
  <si>
    <t>Honolulu_PD_HI_LHP150925000435_141</t>
  </si>
  <si>
    <t>09/25/2015 06:17:00 PM +0000</t>
  </si>
  <si>
    <t>LHP150925000475</t>
  </si>
  <si>
    <t>300 BLOCK AUWAIOLIMU ST</t>
  </si>
  <si>
    <t>Honolulu_PD_HI_LHP150925000475_077</t>
  </si>
  <si>
    <t>09/25/2015 06:39:00 PM +0000</t>
  </si>
  <si>
    <t>LHP150925000539</t>
  </si>
  <si>
    <t>910300 BLOCK PUKANALA PL</t>
  </si>
  <si>
    <t>Honolulu_PD_HI_LHP150925000539_077</t>
  </si>
  <si>
    <t>09/25/2015 07:15:00 PM +0000</t>
  </si>
  <si>
    <t>LHP150925000574</t>
  </si>
  <si>
    <t>700 BLOCK KAWAIAHAO ST</t>
  </si>
  <si>
    <t>Honolulu_PD_HI_LHP150925000574_064</t>
  </si>
  <si>
    <t>09/25/2015 07:32:00 PM +0000</t>
  </si>
  <si>
    <t>LHP150925000584</t>
  </si>
  <si>
    <t>700 BLOCK HONUA ST</t>
  </si>
  <si>
    <t>Honolulu_PD_HI_LHP150925000584_060</t>
  </si>
  <si>
    <t>09/25/2015 07:40:00 PM +0000</t>
  </si>
  <si>
    <t>LHP150925000598</t>
  </si>
  <si>
    <t>950000 BLOCK KAM HWY</t>
  </si>
  <si>
    <t>Honolulu_PD_HI_LHP150925000598_141</t>
  </si>
  <si>
    <t>09/25/2015 07:45:00 PM +0000</t>
  </si>
  <si>
    <t>LHP150925000629</t>
  </si>
  <si>
    <t>400 BLOCK OLOMANA ST</t>
  </si>
  <si>
    <t>Honolulu_PD_HI_LHP150925000629_077</t>
  </si>
  <si>
    <t>09/25/2015 08:05:00 PM +0000</t>
  </si>
  <si>
    <t>LHP150925000634</t>
  </si>
  <si>
    <t>840600 BLOCK KILI DR</t>
  </si>
  <si>
    <t>Honolulu_PD_HI_LHP150925000634_060</t>
  </si>
  <si>
    <t>09/25/2015 08:07:00 PM +0000</t>
  </si>
  <si>
    <t>LHP150925000656</t>
  </si>
  <si>
    <t>2300 BLOCK LILOA RISE</t>
  </si>
  <si>
    <t>Honolulu_PD_HI_LHP150925000656_060</t>
  </si>
  <si>
    <t>09/25/2015 08:12:00 PM +0000</t>
  </si>
  <si>
    <t>LHP150925000701</t>
  </si>
  <si>
    <t>1700 BLOCK MALIU ST</t>
  </si>
  <si>
    <t>Honolulu_PD_HI_LHP150925000701_050</t>
  </si>
  <si>
    <t>09/25/2015 08:40:00 PM +0000</t>
  </si>
  <si>
    <t>LHP150925000722</t>
  </si>
  <si>
    <t>1200 BLOCK KAPIOLANI BLVD</t>
  </si>
  <si>
    <t>Honolulu_PD_HI_LHP150925000722_060</t>
  </si>
  <si>
    <t>09/25/2015 08:49:00 PM +0000</t>
  </si>
  <si>
    <t>LHP150925000742</t>
  </si>
  <si>
    <t>470500 BLOCK NENEHIWA PL</t>
  </si>
  <si>
    <t>Honolulu_PD_HI_LHP150925000742_064</t>
  </si>
  <si>
    <t>09/25/2015 08:58:00 PM +0000</t>
  </si>
  <si>
    <t>LHP150925000772</t>
  </si>
  <si>
    <t>2100 BLOCK KALAKAUA AVE</t>
  </si>
  <si>
    <t>Honolulu_PD_HI_LHP150925000772_060</t>
  </si>
  <si>
    <t>09/25/2015 09:14:00 PM +0000</t>
  </si>
  <si>
    <t>LHP150925000822</t>
  </si>
  <si>
    <t>Honolulu_PD_HI_LHP150925000822_060</t>
  </si>
  <si>
    <t>09/25/2015 09:54:00 PM +0000</t>
  </si>
  <si>
    <t>LHP150925000823</t>
  </si>
  <si>
    <t>0 BLOCK AHUI ST</t>
  </si>
  <si>
    <t>Honolulu_PD_HI_LHP150925000823_050</t>
  </si>
  <si>
    <t>09/25/2015 09:53:00 PM +0000</t>
  </si>
  <si>
    <t>LHP150925000835</t>
  </si>
  <si>
    <t>Honolulu_PD_HI_LHP150925000835_050</t>
  </si>
  <si>
    <t>09/25/2015 09:59:00 PM +0000</t>
  </si>
  <si>
    <t>LHP150925000836</t>
  </si>
  <si>
    <t>440100 BLOCK PUUOHALAI PL</t>
  </si>
  <si>
    <t>Honolulu_PD_HI_LHP150925000836_064</t>
  </si>
  <si>
    <t>09/25/2015 09:57:00 PM +0000</t>
  </si>
  <si>
    <t>LHP150925000857</t>
  </si>
  <si>
    <t>Honolulu_PD_HI_LHP150925000857_060</t>
  </si>
  <si>
    <t>09/25/2015 10:12:00 PM +0000</t>
  </si>
  <si>
    <t>LHP150925000863</t>
  </si>
  <si>
    <t>800 BLOCK S BERETANIA ST</t>
  </si>
  <si>
    <t>Honolulu_PD_HI_LHP150925000863_060</t>
  </si>
  <si>
    <t>09/25/2015 10:19:00 PM +0000</t>
  </si>
  <si>
    <t>LHP150925000874</t>
  </si>
  <si>
    <t>990000 BLOCK POOHOLUA DR</t>
  </si>
  <si>
    <t>Honolulu_PD_HI_LHP150925000874_060</t>
  </si>
  <si>
    <t>09/25/2015 10:26:00 PM +0000</t>
  </si>
  <si>
    <t>LHP150925000911</t>
  </si>
  <si>
    <t>2100 BLOCK KALENA DR</t>
  </si>
  <si>
    <t>Honolulu_PD_HI_LHP150925000911_050</t>
  </si>
  <si>
    <t>09/25/2015 10:47:00 PM +0000</t>
  </si>
  <si>
    <t>LHP150925000913</t>
  </si>
  <si>
    <t>1700 BLOCK ALA MOANA</t>
  </si>
  <si>
    <t>Honolulu_PD_HI_LHP150925000913_060</t>
  </si>
  <si>
    <t>09/25/2015 10:50:00 PM +0000</t>
  </si>
  <si>
    <t>LHP150925001116</t>
  </si>
  <si>
    <t>550300 BLOCK KAM HWY</t>
  </si>
  <si>
    <t>Honolulu_PD_HI_LHP150925001116_060</t>
  </si>
  <si>
    <t>09/26/2015 01:05:00 AM +0000</t>
  </si>
  <si>
    <t>LHP150925000940</t>
  </si>
  <si>
    <t>890600 BLOCK MOKIAWE ST</t>
  </si>
  <si>
    <t>Honolulu_PD_HI_LHP150925000940_060</t>
  </si>
  <si>
    <t>09/25/2015 11:08:00 PM +0000</t>
  </si>
  <si>
    <t>LHP150925000949</t>
  </si>
  <si>
    <t>410700 BLOCK WAIKUPANAHA ST</t>
  </si>
  <si>
    <t>Honolulu_PD_HI_LHP150925000949_060</t>
  </si>
  <si>
    <t>09/25/2015 11:17:00 PM +0000</t>
  </si>
  <si>
    <t>LHP150925000970</t>
  </si>
  <si>
    <t>450200 BLOCK KOKOKAHI PL</t>
  </si>
  <si>
    <t>Honolulu_PD_HI_LHP150925000970_060</t>
  </si>
  <si>
    <t>09/25/2015 11:30:00 PM +0000</t>
  </si>
  <si>
    <t>LHP150925001078</t>
  </si>
  <si>
    <t>590300 BLOCK KE NUI RD</t>
  </si>
  <si>
    <t>Honolulu_PD_HI_LHP150925001078_064</t>
  </si>
  <si>
    <t>09/26/2015 12:33:00 AM +0000</t>
  </si>
  <si>
    <t>LHP150925001080</t>
  </si>
  <si>
    <t>0 BLOCK LAKEVIEW CIR</t>
  </si>
  <si>
    <t>Honolulu_PD_HI_LHP150925001080_060</t>
  </si>
  <si>
    <t>LHP150925001082</t>
  </si>
  <si>
    <t>940300 BLOCK HOKUAHIAHI ST</t>
  </si>
  <si>
    <t>Honolulu_PD_HI_LHP150925001082_064</t>
  </si>
  <si>
    <t>09/26/2015 12:35:00 AM +0000</t>
  </si>
  <si>
    <t>LHP150925001085</t>
  </si>
  <si>
    <t>4300 BLOCK DIAMOND HEAD RD</t>
  </si>
  <si>
    <t>Honolulu_PD_HI_LHP150925001085_050</t>
  </si>
  <si>
    <t>09/26/2015 12:40:00 AM +0000</t>
  </si>
  <si>
    <t>LHP150925001091</t>
  </si>
  <si>
    <t>Honolulu_PD_HI_LHP150925001091_060</t>
  </si>
  <si>
    <t>09/26/2015 12:46:00 AM +0000</t>
  </si>
  <si>
    <t>LHP150925001590</t>
  </si>
  <si>
    <t>600 BLOCK KAILUA RD</t>
  </si>
  <si>
    <t>Honolulu_PD_HI_LHP150925001590_060</t>
  </si>
  <si>
    <t>09/26/2015 05:46:00 AM +0000</t>
  </si>
  <si>
    <t>LHP150925001600</t>
  </si>
  <si>
    <t>990900 BLOCK AIEA HTS DR</t>
  </si>
  <si>
    <t>Honolulu_PD_HI_LHP150925001600_064</t>
  </si>
  <si>
    <t>09/26/2015 05:53:00 AM +0000</t>
  </si>
  <si>
    <t>LHP150925001184</t>
  </si>
  <si>
    <t>Honolulu_PD_HI_LHP150925001184_060</t>
  </si>
  <si>
    <t>09/26/2015 01:40:00 AM +0000</t>
  </si>
  <si>
    <t>LHP150925001230</t>
  </si>
  <si>
    <t>6300 BLOCK PALI HWY</t>
  </si>
  <si>
    <t>Honolulu_PD_HI_LHP150925001230_064</t>
  </si>
  <si>
    <t>09/26/2015 02:05:00 AM +0000</t>
  </si>
  <si>
    <t>LHP150925001264</t>
  </si>
  <si>
    <t>840200 BLOCK FARRINGTON HWY</t>
  </si>
  <si>
    <t>Honolulu_PD_HI_LHP150925001264_060</t>
  </si>
  <si>
    <t>09/26/2015 02:18:00 AM +0000</t>
  </si>
  <si>
    <t>LHP150925001275</t>
  </si>
  <si>
    <t>450000 BLOCK KAM HWY</t>
  </si>
  <si>
    <t>Honolulu_PD_HI_LHP150925001275_060</t>
  </si>
  <si>
    <t>09/26/2015 02:26:00 AM +0000</t>
  </si>
  <si>
    <t>LHP150925001278</t>
  </si>
  <si>
    <t>Honolulu_PD_HI_LHP150925001278_060</t>
  </si>
  <si>
    <t>09/26/2015 02:27:00 AM +0000</t>
  </si>
  <si>
    <t>LHP150925001315</t>
  </si>
  <si>
    <t>590700 BLOCK KAM HWY</t>
  </si>
  <si>
    <t>Honolulu_PD_HI_LHP150925001315_064</t>
  </si>
  <si>
    <t>09/26/2015 02:48:00 AM +0000</t>
  </si>
  <si>
    <t>LHP150925001324</t>
  </si>
  <si>
    <t>2000 BLOCK KUHIO AVE</t>
  </si>
  <si>
    <t>Honolulu_PD_HI_LHP150925001324_060</t>
  </si>
  <si>
    <t>09/26/2015 02:59:00 AM +0000</t>
  </si>
  <si>
    <t>LHP150925001325</t>
  </si>
  <si>
    <t>860300 BLOCK KAUAOPUU ST</t>
  </si>
  <si>
    <t>Honolulu_PD_HI_LHP150925001325_050</t>
  </si>
  <si>
    <t>LHP150925001335</t>
  </si>
  <si>
    <t>2400 BLOCK CAMPUS RD</t>
  </si>
  <si>
    <t>Honolulu_PD_HI_LHP150925001335_060</t>
  </si>
  <si>
    <t>09/26/2015 03:06:00 AM +0000</t>
  </si>
  <si>
    <t>LHP150925001349</t>
  </si>
  <si>
    <t>951200 BLOCK MEHEULA PKWY</t>
  </si>
  <si>
    <t>Honolulu_PD_HI_LHP150925001349_060</t>
  </si>
  <si>
    <t>09/26/2015 03:10:00 AM +0000</t>
  </si>
  <si>
    <t>LHP150925001357</t>
  </si>
  <si>
    <t>1000 BLOCK KOPKE ST</t>
  </si>
  <si>
    <t>Honolulu_PD_HI_LHP150925001357_060</t>
  </si>
  <si>
    <t>09/26/2015 03:15:00 AM +0000</t>
  </si>
  <si>
    <t>LHP150925001379</t>
  </si>
  <si>
    <t>2400 BLOCK KUHIO AVE</t>
  </si>
  <si>
    <t>Honolulu_PD_HI_LHP150925001379_060</t>
  </si>
  <si>
    <t>09/26/2015 03:25:00 AM +0000</t>
  </si>
  <si>
    <t>LHP150925001383</t>
  </si>
  <si>
    <t>1000 BLOCK FORT ST MALL</t>
  </si>
  <si>
    <t>Honolulu_PD_HI_LHP150925001383_060</t>
  </si>
  <si>
    <t>09/26/2015 03:26:00 AM +0000</t>
  </si>
  <si>
    <t>LHP150925001385</t>
  </si>
  <si>
    <t>540000 BLOCK PIPILANI PL</t>
  </si>
  <si>
    <t>Honolulu_PD_HI_LHP150925001385_060</t>
  </si>
  <si>
    <t>09/26/2015 03:28:00 AM +0000</t>
  </si>
  <si>
    <t>LHP150925001413</t>
  </si>
  <si>
    <t>940200 BLOCK FARRINGTON HWY</t>
  </si>
  <si>
    <t>Honolulu_PD_HI_LHP150925001413_060</t>
  </si>
  <si>
    <t>09/26/2015 03:50:00 AM +0000</t>
  </si>
  <si>
    <t>LHP150925001447</t>
  </si>
  <si>
    <t>1500 BLOCK KAPIOLANI BLVD</t>
  </si>
  <si>
    <t>Honolulu_PD_HI_LHP150925001447_060</t>
  </si>
  <si>
    <t>09/26/2015 04:11:00 AM +0000</t>
  </si>
  <si>
    <t>LHP150925001457</t>
  </si>
  <si>
    <t>1400 BLOCK ADELAIDE ST</t>
  </si>
  <si>
    <t>Honolulu_PD_HI_LHP150925001457_060</t>
  </si>
  <si>
    <t>09/26/2015 04:15:00 AM +0000</t>
  </si>
  <si>
    <t>LHP150925001463</t>
  </si>
  <si>
    <t>940200 BLOCK LEOKANE ST</t>
  </si>
  <si>
    <t>Honolulu_PD_HI_LHP150925001463_060</t>
  </si>
  <si>
    <t>09/26/2015 04:16:00 AM +0000</t>
  </si>
  <si>
    <t>LHP150925001552</t>
  </si>
  <si>
    <t>980300 BLOCK KAAHELE ST</t>
  </si>
  <si>
    <t>Honolulu_PD_HI_LHP150925001552_064</t>
  </si>
  <si>
    <t>09/26/2015 05:18:00 AM +0000</t>
  </si>
  <si>
    <t>LHP150925001570</t>
  </si>
  <si>
    <t>900 BLOCK ISENBERG ST</t>
  </si>
  <si>
    <t>Honolulu_PD_HI_LHP150925001570_064</t>
  </si>
  <si>
    <t>09/26/2015 05:29:00 AM +0000</t>
  </si>
  <si>
    <t>LHP150925001575</t>
  </si>
  <si>
    <t>100 BLOCK LEHUA ST</t>
  </si>
  <si>
    <t>Honolulu_PD_HI_LHP150925001575_064</t>
  </si>
  <si>
    <t>09/26/2015 05:31:00 AM +0000</t>
  </si>
  <si>
    <t>LHP150925001653</t>
  </si>
  <si>
    <t>1300 BLOCK WILDER AVE</t>
  </si>
  <si>
    <t>Honolulu_PD_HI_LHP150925001653_060</t>
  </si>
  <si>
    <t>09/26/2015 06:27:00 AM +0000</t>
  </si>
  <si>
    <t>LHP150925001656</t>
  </si>
  <si>
    <t>450400 BLOCK KAMALANI PL</t>
  </si>
  <si>
    <t>Honolulu_PD_HI_LHP150925001656_050</t>
  </si>
  <si>
    <t>09/26/2015 06:29:00 AM +0000</t>
  </si>
  <si>
    <t>LHP150925001683</t>
  </si>
  <si>
    <t>800 BLOCK KAHEKA ST</t>
  </si>
  <si>
    <t>Honolulu_PD_HI_LHP150925001683_064</t>
  </si>
  <si>
    <t>09/26/2015 06:51:00 AM +0000</t>
  </si>
  <si>
    <t>LHP150925001718</t>
  </si>
  <si>
    <t>400 BLOCK ATKINSON DR</t>
  </si>
  <si>
    <t>Honolulu_PD_HI_LHP150925001718_060</t>
  </si>
  <si>
    <t>09/26/2015 07:14:00 AM +0000</t>
  </si>
  <si>
    <t>LHP150925001760</t>
  </si>
  <si>
    <t>Honolulu_PD_HI_LHP150925001760_060</t>
  </si>
  <si>
    <t>09/26/2015 07:46:00 AM +0000</t>
  </si>
  <si>
    <t>LHP150925001774</t>
  </si>
  <si>
    <t>911100 BLOCK RENTON RD</t>
  </si>
  <si>
    <t>Honolulu_PD_HI_LHP150925001774_050</t>
  </si>
  <si>
    <t>09/26/2015 07:56:00 AM +0000</t>
  </si>
  <si>
    <t>LHP150925001783</t>
  </si>
  <si>
    <t>Honolulu_PD_HI_LHP150925001783_060</t>
  </si>
  <si>
    <t>09/26/2015 08:03:00 AM +0000</t>
  </si>
  <si>
    <t>LHP150925001798</t>
  </si>
  <si>
    <t>1000 BLOCK S KING ST</t>
  </si>
  <si>
    <t>Honolulu_PD_HI_LHP150925001798_060</t>
  </si>
  <si>
    <t>09/26/2015 08:11:00 AM +0000</t>
  </si>
  <si>
    <t>LHP150925001807</t>
  </si>
  <si>
    <t>1100 BLOCK KUALA ST</t>
  </si>
  <si>
    <t>Honolulu_PD_HI_LHP150925001807_060</t>
  </si>
  <si>
    <t>09/26/2015 08:20:00 AM +0000</t>
  </si>
  <si>
    <t>LHP150925001879</t>
  </si>
  <si>
    <t>1100 BLOCK N KING ST</t>
  </si>
  <si>
    <t>Honolulu_PD_HI_LHP150925001879_060</t>
  </si>
  <si>
    <t>09/26/2015 09:10:00 AM +0000</t>
  </si>
  <si>
    <t>LHP150925001893</t>
  </si>
  <si>
    <t>Honolulu_PD_HI_LHP150925001893_060</t>
  </si>
  <si>
    <t>09/26/2015 09:22:00 AM +0000</t>
  </si>
  <si>
    <t>LHP150926000016</t>
  </si>
  <si>
    <t>1000 BLOCK KALAPAKI ST</t>
  </si>
  <si>
    <t>Honolulu_PD_HI_LHP150926000016_060</t>
  </si>
  <si>
    <t>09/26/2015 10:12:00 AM +0000</t>
  </si>
  <si>
    <t>LHP150926000070</t>
  </si>
  <si>
    <t>981200 BLOCK KAAHUMANU ST</t>
  </si>
  <si>
    <t>Honolulu_PD_HI_LHP150926000070_060</t>
  </si>
  <si>
    <t>09/26/2015 11:12:00 AM +0000</t>
  </si>
  <si>
    <t>LHP150926000110</t>
  </si>
  <si>
    <t>N BERETANIA ST&amp;RIVER ST</t>
  </si>
  <si>
    <t>Honolulu_PD_HI_LHP150926000110_060</t>
  </si>
  <si>
    <t>09/26/2015 12:02:00 PM +0000</t>
  </si>
  <si>
    <t>LHP150926000164</t>
  </si>
  <si>
    <t>940600 BLOCK HIMENI PL</t>
  </si>
  <si>
    <t>Honolulu_PD_HI_LHP150926000164_064</t>
  </si>
  <si>
    <t>09/26/2015 12:46:00 PM +0000</t>
  </si>
  <si>
    <t>LHP150926000189</t>
  </si>
  <si>
    <t>900 BLOCK N NIMITZ HWY</t>
  </si>
  <si>
    <t>Honolulu_PD_HI_LHP150926000189_050</t>
  </si>
  <si>
    <t>09/26/2015 01:16:00 PM +0000</t>
  </si>
  <si>
    <t>LHP150926000260</t>
  </si>
  <si>
    <t>911000 BLOCK POLEA ST</t>
  </si>
  <si>
    <t>Honolulu_PD_HI_LHP150926000260_064</t>
  </si>
  <si>
    <t>09/26/2015 02:56:00 PM +0000</t>
  </si>
  <si>
    <t>LHP150926000276</t>
  </si>
  <si>
    <t>2000 BLOCK 10TH AVE</t>
  </si>
  <si>
    <t>Honolulu_PD_HI_LHP150926000276_064</t>
  </si>
  <si>
    <t>09/26/2015 03:32:00 PM +0000</t>
  </si>
  <si>
    <t>LHP150926000308</t>
  </si>
  <si>
    <t>Honolulu_PD_HI_LHP150926000308_064</t>
  </si>
  <si>
    <t>09/26/2015 04:26:00 PM +0000</t>
  </si>
  <si>
    <t>LHP150926000340</t>
  </si>
  <si>
    <t>KALAKAUA AVE&amp;KAPIOLANI BLVD</t>
  </si>
  <si>
    <t>Honolulu_PD_HI_LHP150926000340_064</t>
  </si>
  <si>
    <t>09/26/2015 04:57:00 PM +0000</t>
  </si>
  <si>
    <t>LHP150926000355</t>
  </si>
  <si>
    <t>980700 BLOCK MOANALUA LOOP</t>
  </si>
  <si>
    <t>Honolulu_PD_HI_LHP150926000355_064</t>
  </si>
  <si>
    <t>09/26/2015 05:08:00 PM +0000</t>
  </si>
  <si>
    <t>LHP150926000362</t>
  </si>
  <si>
    <t>981100 BLOCK KOMO MAI DR</t>
  </si>
  <si>
    <t>Honolulu_PD_HI_LHP150926000362_077</t>
  </si>
  <si>
    <t>09/26/2015 05:16:00 PM +0000</t>
  </si>
  <si>
    <t>LHP150926000388</t>
  </si>
  <si>
    <t>1500 BLOCK KEWALO ST</t>
  </si>
  <si>
    <t>Honolulu_PD_HI_LHP150926000388_060</t>
  </si>
  <si>
    <t>09/26/2015 05:40:00 PM +0000</t>
  </si>
  <si>
    <t>LHP150926000390</t>
  </si>
  <si>
    <t>940400 BLOCK UKEE ST</t>
  </si>
  <si>
    <t>Honolulu_PD_HI_LHP150926000390_060</t>
  </si>
  <si>
    <t>09/26/2015 05:42:00 PM +0000</t>
  </si>
  <si>
    <t>LHP150926000411</t>
  </si>
  <si>
    <t>981600 BLOCK APALA LOOP</t>
  </si>
  <si>
    <t>Honolulu_PD_HI_LHP150926000411_064</t>
  </si>
  <si>
    <t>09/26/2015 06:02:00 PM +0000</t>
  </si>
  <si>
    <t>LHP150926000413</t>
  </si>
  <si>
    <t>3200 BLOCK ALA ILIMA</t>
  </si>
  <si>
    <t>Honolulu_PD_HI_LHP150926000413_064</t>
  </si>
  <si>
    <t>09/26/2015 06:06:00 PM +0000</t>
  </si>
  <si>
    <t>LHP150926000419</t>
  </si>
  <si>
    <t>1300 BLOCK PUNCHBOWL ST</t>
  </si>
  <si>
    <t>Honolulu_PD_HI_LHP150926000419_060</t>
  </si>
  <si>
    <t>09/26/2015 06:11:00 PM +0000</t>
  </si>
  <si>
    <t>LHP150926000426</t>
  </si>
  <si>
    <t>1300 BLOCK KEOLU DR</t>
  </si>
  <si>
    <t>Honolulu_PD_HI_LHP150926000426_060</t>
  </si>
  <si>
    <t>09/26/2015 06:15:00 PM +0000</t>
  </si>
  <si>
    <t>LHP150926000431</t>
  </si>
  <si>
    <t>410300 BLOCK KALANIANAOLE HWY</t>
  </si>
  <si>
    <t>Honolulu_PD_HI_LHP150926000431_064</t>
  </si>
  <si>
    <t>09/26/2015 06:22:00 PM +0000</t>
  </si>
  <si>
    <t>LHP150926000470</t>
  </si>
  <si>
    <t>2000 BLOCK NUUANU AVE</t>
  </si>
  <si>
    <t>Honolulu_PD_HI_LHP150926000470_064</t>
  </si>
  <si>
    <t>09/26/2015 06:54:00 PM +0000</t>
  </si>
  <si>
    <t>LHP150926000485</t>
  </si>
  <si>
    <t>Honolulu_PD_HI_LHP150926000485_060</t>
  </si>
  <si>
    <t>09/26/2015 07:09:00 PM +0000</t>
  </si>
  <si>
    <t>LHP150926000490</t>
  </si>
  <si>
    <t>200 BLOCK LEWERS ST</t>
  </si>
  <si>
    <t>Honolulu_PD_HI_LHP150926000490_060</t>
  </si>
  <si>
    <t>09/26/2015 07:12:00 PM +0000</t>
  </si>
  <si>
    <t>LHP150926000523</t>
  </si>
  <si>
    <t>1300 BLOCK RIVER ST</t>
  </si>
  <si>
    <t>Honolulu_PD_HI_LHP150926000523_060</t>
  </si>
  <si>
    <t>09/26/2015 07:35:00 PM +0000</t>
  </si>
  <si>
    <t>LHP150926000541</t>
  </si>
  <si>
    <t>Honolulu_PD_HI_LHP150926000541_064</t>
  </si>
  <si>
    <t>09/26/2015 07:54:00 PM +0000</t>
  </si>
  <si>
    <t>LHP150926000556</t>
  </si>
  <si>
    <t>300 BLOCK S KING ST</t>
  </si>
  <si>
    <t>Honolulu_PD_HI_LHP150926000556_060</t>
  </si>
  <si>
    <t>09/26/2015 08:03:00 PM +0000</t>
  </si>
  <si>
    <t>LHP150926000578</t>
  </si>
  <si>
    <t>LANIHULI DR&amp;MCKINLEY ST</t>
  </si>
  <si>
    <t>Honolulu_PD_HI_LHP150926000578_064</t>
  </si>
  <si>
    <t>09/26/2015 08:22:00 PM +0000</t>
  </si>
  <si>
    <t>LHP150926000593</t>
  </si>
  <si>
    <t>1800 BLOCK BINGHAM ST</t>
  </si>
  <si>
    <t>Honolulu_PD_HI_LHP150926000593_077</t>
  </si>
  <si>
    <t>09/26/2015 08:25:00 PM +0000</t>
  </si>
  <si>
    <t>LHP150926000602</t>
  </si>
  <si>
    <t>2200 BLOCK ALA MAHAMOE</t>
  </si>
  <si>
    <t>Honolulu_PD_HI_LHP150926000602_060</t>
  </si>
  <si>
    <t>09/26/2015 08:41:00 PM +0000</t>
  </si>
  <si>
    <t>LHP150926000608</t>
  </si>
  <si>
    <t>980700 BLOCK KUAHAO PL</t>
  </si>
  <si>
    <t>Honolulu_PD_HI_LHP150926000608_060</t>
  </si>
  <si>
    <t>09/26/2015 08:42:00 PM +0000</t>
  </si>
  <si>
    <t>LHP150926000629</t>
  </si>
  <si>
    <t>841000 BLOCK HANA ST</t>
  </si>
  <si>
    <t>Honolulu_PD_HI_LHP150926000629_060</t>
  </si>
  <si>
    <t>09/26/2015 08:54:00 PM +0000</t>
  </si>
  <si>
    <t>LHP150926000720</t>
  </si>
  <si>
    <t>Honolulu_PD_HI_LHP150926000720_064</t>
  </si>
  <si>
    <t>09/26/2015 09:56:00 PM +0000</t>
  </si>
  <si>
    <t>LHP150926001059</t>
  </si>
  <si>
    <t>981900 BLOCK KAAHUMANU ST</t>
  </si>
  <si>
    <t>Honolulu_PD_HI_LHP150926001059_077</t>
  </si>
  <si>
    <t>09/27/2015 01:47:00 AM +0000</t>
  </si>
  <si>
    <t>LHP150926001065</t>
  </si>
  <si>
    <t>200 BLOCK N KALAHEO AVE</t>
  </si>
  <si>
    <t>Honolulu_PD_HI_LHP150926001065_064</t>
  </si>
  <si>
    <t>09/27/2015 01:49:00 AM +0000</t>
  </si>
  <si>
    <t>LHP150926001074</t>
  </si>
  <si>
    <t>KUAILIMA DR&amp;MOKULUA DR</t>
  </si>
  <si>
    <t>Honolulu_PD_HI_LHP150926001074_064</t>
  </si>
  <si>
    <t>09/27/2015 01:58:00 AM +0000</t>
  </si>
  <si>
    <t>LHP150926000636</t>
  </si>
  <si>
    <t>Honolulu_PD_HI_LHP150926000636_060</t>
  </si>
  <si>
    <t>09/26/2015 08:58:00 PM +0000</t>
  </si>
  <si>
    <t>LHP150926000649</t>
  </si>
  <si>
    <t>Honolulu_PD_HI_LHP150926000649_060</t>
  </si>
  <si>
    <t>09/26/2015 09:13:00 PM +0000</t>
  </si>
  <si>
    <t>LHP150926000650</t>
  </si>
  <si>
    <t>1300 BLOCK LUNALILO HOME RD</t>
  </si>
  <si>
    <t>Honolulu_PD_HI_LHP150926000650_060</t>
  </si>
  <si>
    <t>09/26/2015 09:11:00 PM +0000</t>
  </si>
  <si>
    <t>LHP150926000653</t>
  </si>
  <si>
    <t>Honolulu_PD_HI_LHP150926000653_064</t>
  </si>
  <si>
    <t>LHP150926000659</t>
  </si>
  <si>
    <t>Honolulu_PD_HI_LHP150926000659_064</t>
  </si>
  <si>
    <t>09/26/2015 09:19:00 PM +0000</t>
  </si>
  <si>
    <t>LHP150926000662</t>
  </si>
  <si>
    <t>1300 BLOCK AKALANI LOOP</t>
  </si>
  <si>
    <t>Honolulu_PD_HI_LHP150926000662_050</t>
  </si>
  <si>
    <t>09/26/2015 09:22:00 PM +0000</t>
  </si>
  <si>
    <t>LHP150926000667</t>
  </si>
  <si>
    <t>1600 BLOCK KALAUIPO ST</t>
  </si>
  <si>
    <t>Honolulu_PD_HI_LHP150926000667_060</t>
  </si>
  <si>
    <t>09/26/2015 09:24:00 PM +0000</t>
  </si>
  <si>
    <t>LHP150926000696</t>
  </si>
  <si>
    <t>840500 BLOCK FARRINGTON HWY</t>
  </si>
  <si>
    <t>Honolulu_PD_HI_LHP150926000696_050</t>
  </si>
  <si>
    <t>09/26/2015 09:44:00 PM +0000</t>
  </si>
  <si>
    <t>LHP150926000698</t>
  </si>
  <si>
    <t>2800 BLOCK KALAKAUA AVE</t>
  </si>
  <si>
    <t>Honolulu_PD_HI_LHP150926000698_077</t>
  </si>
  <si>
    <t>09/26/2015 09:42:00 PM +0000</t>
  </si>
  <si>
    <t>LHP150926000703</t>
  </si>
  <si>
    <t>980500 BLOCK KAIMU LOOP</t>
  </si>
  <si>
    <t>Honolulu_PD_HI_LHP150926000703_060</t>
  </si>
  <si>
    <t>09/26/2015 09:46:00 PM +0000</t>
  </si>
  <si>
    <t>LHP150926000705</t>
  </si>
  <si>
    <t>841100 BLOCK LAHAINA ST</t>
  </si>
  <si>
    <t>Honolulu_PD_HI_LHP150926000705_060</t>
  </si>
  <si>
    <t>09/26/2015 09:48:00 PM +0000</t>
  </si>
  <si>
    <t>LHP150926000781</t>
  </si>
  <si>
    <t>1800 BLOCK HALEKOA DR</t>
  </si>
  <si>
    <t>Honolulu_PD_HI_LHP150926000781_060</t>
  </si>
  <si>
    <t>09/26/2015 10:48:00 PM +0000</t>
  </si>
  <si>
    <t>LHP150926000790</t>
  </si>
  <si>
    <t>1500 BLOCK HOOMOANA PL</t>
  </si>
  <si>
    <t>Honolulu_PD_HI_LHP150926000790_060</t>
  </si>
  <si>
    <t>09/26/2015 10:52:00 PM +0000</t>
  </si>
  <si>
    <t>LHP150926000826</t>
  </si>
  <si>
    <t>1600 BLOCK KAPIOLANI BLVD</t>
  </si>
  <si>
    <t>Honolulu_PD_HI_LHP150926000826_064</t>
  </si>
  <si>
    <t>09/26/2015 11:21:00 PM +0000</t>
  </si>
  <si>
    <t>LHP150926000837</t>
  </si>
  <si>
    <t>Honolulu_PD_HI_LHP150926000837_064</t>
  </si>
  <si>
    <t>09/26/2015 11:25:00 PM +0000</t>
  </si>
  <si>
    <t>LHP150926000879</t>
  </si>
  <si>
    <t>940200 BLOCK WAIPAHU ST</t>
  </si>
  <si>
    <t>Honolulu_PD_HI_LHP150926000879_064</t>
  </si>
  <si>
    <t>09/26/2015 11:54:00 PM +0000</t>
  </si>
  <si>
    <t>LHP150926000884</t>
  </si>
  <si>
    <t>1000 BLOCK PENSACOLA ST</t>
  </si>
  <si>
    <t>Honolulu_PD_HI_LHP150926000884_064</t>
  </si>
  <si>
    <t>LHP150926000897</t>
  </si>
  <si>
    <t>A RD&amp;LEHUA AVE</t>
  </si>
  <si>
    <t>Honolulu_PD_HI_LHP150926000897_060</t>
  </si>
  <si>
    <t>09/27/2015 12:06:00 AM +0000</t>
  </si>
  <si>
    <t>LHP150926000899</t>
  </si>
  <si>
    <t>Honolulu_PD_HI_LHP150926000899_050</t>
  </si>
  <si>
    <t>09/27/2015 12:07:00 AM +0000</t>
  </si>
  <si>
    <t>LHP150926000911</t>
  </si>
  <si>
    <t>Honolulu_PD_HI_LHP150926000911_064</t>
  </si>
  <si>
    <t>09/27/2015 12:15:00 AM +0000</t>
  </si>
  <si>
    <t>LHP150926000925</t>
  </si>
  <si>
    <t>911000 BLOCK MAKAALOA ST</t>
  </si>
  <si>
    <t>Honolulu_PD_HI_LHP150926000925_077</t>
  </si>
  <si>
    <t>09/27/2015 12:18:00 AM +0000</t>
  </si>
  <si>
    <t>LHP150926000928</t>
  </si>
  <si>
    <t>1100 BLOCK RICHARDS ST</t>
  </si>
  <si>
    <t>Honolulu_PD_HI_LHP150926000928_064</t>
  </si>
  <si>
    <t>09/27/2015 12:23:00 AM +0000</t>
  </si>
  <si>
    <t>LHP150926000934</t>
  </si>
  <si>
    <t>840500 BLOCK KEPUE ST</t>
  </si>
  <si>
    <t>Honolulu_PD_HI_LHP150926000934_050</t>
  </si>
  <si>
    <t>09/27/2015 12:26:00 AM +0000</t>
  </si>
  <si>
    <t>LHP150926000952</t>
  </si>
  <si>
    <t>980200 BLOCK PALI MOMI ST</t>
  </si>
  <si>
    <t>Honolulu_PD_HI_LHP150926000952_060</t>
  </si>
  <si>
    <t>09/27/2015 12:36:00 AM +0000</t>
  </si>
  <si>
    <t>LHP150926000985</t>
  </si>
  <si>
    <t>940800 BLOCK LUMIAUAU ST</t>
  </si>
  <si>
    <t>Honolulu_PD_HI_LHP150926000985_064</t>
  </si>
  <si>
    <t>09/27/2015 12:55:00 AM +0000</t>
  </si>
  <si>
    <t>LHP150926000997</t>
  </si>
  <si>
    <t>410100 BLOCK NAKINI ST</t>
  </si>
  <si>
    <t>Honolulu_PD_HI_LHP150926000997_060</t>
  </si>
  <si>
    <t>09/27/2015 01:02:00 AM +0000</t>
  </si>
  <si>
    <t>LHP150926001011</t>
  </si>
  <si>
    <t>2900 BLOCK E MANOA RD</t>
  </si>
  <si>
    <t>Honolulu_PD_HI_LHP150926001011_060</t>
  </si>
  <si>
    <t>09/27/2015 01:10:00 AM +0000</t>
  </si>
  <si>
    <t>LHP150926001030</t>
  </si>
  <si>
    <t>800 BLOCK MOKULUA DR</t>
  </si>
  <si>
    <t>Honolulu_PD_HI_LHP150926001030_064</t>
  </si>
  <si>
    <t>09/27/2015 01:24:00 AM +0000</t>
  </si>
  <si>
    <t>LHP150926001077</t>
  </si>
  <si>
    <t>980400 BLOCK KALUAMOI DR</t>
  </si>
  <si>
    <t>Honolulu_PD_HI_LHP150926001077_064</t>
  </si>
  <si>
    <t>09/27/2015 02:00:00 AM +0000</t>
  </si>
  <si>
    <t>LHP150926001091</t>
  </si>
  <si>
    <t>100 BLOCK N NIMITZ HWY</t>
  </si>
  <si>
    <t>Honolulu_PD_HI_LHP150926001091_064</t>
  </si>
  <si>
    <t>09/27/2015 02:07:00 AM +0000</t>
  </si>
  <si>
    <t>LHP150926001095</t>
  </si>
  <si>
    <t>911000 BLOCK POLOHUKU ST</t>
  </si>
  <si>
    <t>Honolulu_PD_HI_LHP150926001095_050</t>
  </si>
  <si>
    <t>09/27/2015 02:10:00 AM +0000</t>
  </si>
  <si>
    <t>LHP150926001347</t>
  </si>
  <si>
    <t>Honolulu_PD_HI_LHP150926001347_060</t>
  </si>
  <si>
    <t>09/27/2015 05:13:00 AM +0000</t>
  </si>
  <si>
    <t>LHP150926001132</t>
  </si>
  <si>
    <t>Honolulu_PD_HI_LHP150926001132_060</t>
  </si>
  <si>
    <t>09/27/2015 02:27:00 AM +0000</t>
  </si>
  <si>
    <t>LHP150926001137</t>
  </si>
  <si>
    <t>400 BLOCK KAWAILOA RD</t>
  </si>
  <si>
    <t>Honolulu_PD_HI_LHP150926001137_064</t>
  </si>
  <si>
    <t>09/27/2015 02:31:00 AM +0000</t>
  </si>
  <si>
    <t>LHP150926001150</t>
  </si>
  <si>
    <t>4100 BLOCK SIERRA DR</t>
  </si>
  <si>
    <t>Honolulu_PD_HI_LHP150926001150_050</t>
  </si>
  <si>
    <t>09/27/2015 02:41:00 AM +0000</t>
  </si>
  <si>
    <t>LHP150926001164</t>
  </si>
  <si>
    <t>Honolulu_PD_HI_LHP150926001164_060</t>
  </si>
  <si>
    <t>09/27/2015 02:53:00 AM +0000</t>
  </si>
  <si>
    <t>LHP150926001196</t>
  </si>
  <si>
    <t>100 BLOCK PROSPECT ST</t>
  </si>
  <si>
    <t>Honolulu_PD_HI_LHP150926001196_060</t>
  </si>
  <si>
    <t>09/27/2015 03:17:00 AM +0000</t>
  </si>
  <si>
    <t>LHP150926001203</t>
  </si>
  <si>
    <t>872000 BLOCK FARRINGTON HWY</t>
  </si>
  <si>
    <t>Honolulu_PD_HI_LHP150926001203_060</t>
  </si>
  <si>
    <t>09/27/2015 03:21:00 AM +0000</t>
  </si>
  <si>
    <t>LHP150926001252</t>
  </si>
  <si>
    <t>100 BLOCK ONEAWA ST</t>
  </si>
  <si>
    <t>Honolulu_PD_HI_LHP150926001252_060</t>
  </si>
  <si>
    <t>09/27/2015 03:55:00 AM +0000</t>
  </si>
  <si>
    <t>LHP150926001269</t>
  </si>
  <si>
    <t>850600 BLOCK FARRINGTON HWY</t>
  </si>
  <si>
    <t>Honolulu_PD_HI_LHP150926001269_060</t>
  </si>
  <si>
    <t>09/27/2015 03:58:00 AM +0000</t>
  </si>
  <si>
    <t>LHP150926001275</t>
  </si>
  <si>
    <t>0 BLOCK S BERETANIA ST</t>
  </si>
  <si>
    <t>Honolulu_PD_HI_LHP150926001275_077</t>
  </si>
  <si>
    <t>09/27/2015 04:07:00 AM +0000</t>
  </si>
  <si>
    <t>LHP150926001294</t>
  </si>
  <si>
    <t>Honolulu_PD_HI_LHP150926001294_060</t>
  </si>
  <si>
    <t>09/27/2015 04:25:00 AM +0000</t>
  </si>
  <si>
    <t>LHP150926001324</t>
  </si>
  <si>
    <t>Honolulu_PD_HI_LHP150926001324_060</t>
  </si>
  <si>
    <t>09/27/2015 04:52:00 AM +0000</t>
  </si>
  <si>
    <t>LHP150926001330</t>
  </si>
  <si>
    <t>1500 BLOCK KEEAUMOKU ST</t>
  </si>
  <si>
    <t>Honolulu_PD_HI_LHP150926001330_060</t>
  </si>
  <si>
    <t>09/27/2015 04:59:00 AM +0000</t>
  </si>
  <si>
    <t>LHP150926001332</t>
  </si>
  <si>
    <t>200 BLOCK SAND ISLAND ACC RD</t>
  </si>
  <si>
    <t>Honolulu_PD_HI_LHP150926001332_060</t>
  </si>
  <si>
    <t>09/27/2015 05:02:00 AM +0000</t>
  </si>
  <si>
    <t>LHP150926001365</t>
  </si>
  <si>
    <t>872100 BLOCK FARRINGTON HWY</t>
  </si>
  <si>
    <t>Honolulu_PD_HI_LHP150926001365_060</t>
  </si>
  <si>
    <t>09/27/2015 05:28:00 AM +0000</t>
  </si>
  <si>
    <t>LHP150926001396</t>
  </si>
  <si>
    <t>1600 BLOCK AHIHI ST</t>
  </si>
  <si>
    <t>Honolulu_PD_HI_LHP150926001396_064</t>
  </si>
  <si>
    <t>09/27/2015 05:56:00 AM +0000</t>
  </si>
  <si>
    <t>LHP150926001508</t>
  </si>
  <si>
    <t>1100 BLOCK N NIMITZ HWY</t>
  </si>
  <si>
    <t>Honolulu_PD_HI_LHP150926001508_064</t>
  </si>
  <si>
    <t>09/27/2015 07:13:00 AM +0000</t>
  </si>
  <si>
    <t>LHP150926001605</t>
  </si>
  <si>
    <t>Honolulu_PD_HI_LHP150926001605_060</t>
  </si>
  <si>
    <t>09/27/2015 08:18:00 AM +0000</t>
  </si>
  <si>
    <t>LHP150926001708</t>
  </si>
  <si>
    <t>Honolulu_PD_HI_LHP150926001708_060</t>
  </si>
  <si>
    <t>09/27/2015 09:11:00 AM +0000</t>
  </si>
  <si>
    <t>LHP150926001795</t>
  </si>
  <si>
    <t>S BERETANIA ST&amp;BETHEL ST</t>
  </si>
  <si>
    <t>Honolulu_PD_HI_LHP150926001795_077</t>
  </si>
  <si>
    <t>09/27/2015 09:57:00 AM +0000</t>
  </si>
  <si>
    <t>LHP150927000124</t>
  </si>
  <si>
    <t>FORT ST&amp;S KUKUI ST</t>
  </si>
  <si>
    <t>Honolulu_PD_HI_LHP150927000124_064</t>
  </si>
  <si>
    <t>09/27/2015 11:11:00 AM +0000</t>
  </si>
  <si>
    <t>LHP150927000144</t>
  </si>
  <si>
    <t>600 BLOCK N KING ST</t>
  </si>
  <si>
    <t>Honolulu_PD_HI_LHP150927000144_060</t>
  </si>
  <si>
    <t>09/27/2015 11:26:00 AM +0000</t>
  </si>
  <si>
    <t>LHP150927000153</t>
  </si>
  <si>
    <t>Honolulu_PD_HI_LHP150927000153_064</t>
  </si>
  <si>
    <t>09/27/2015 11:36:00 AM +0000</t>
  </si>
  <si>
    <t>LHP150927000232</t>
  </si>
  <si>
    <t>2200 BLOCK KUHIO AVE</t>
  </si>
  <si>
    <t>Honolulu_PD_HI_LHP150927000232_060</t>
  </si>
  <si>
    <t>09/27/2015 01:16:00 PM +0000</t>
  </si>
  <si>
    <t>LHP150927000260</t>
  </si>
  <si>
    <t>1600 BLOCK NUUANU AVE</t>
  </si>
  <si>
    <t>Honolulu_PD_HI_LHP150927000260_060</t>
  </si>
  <si>
    <t>09/27/2015 02:09:00 PM +0000</t>
  </si>
  <si>
    <t>LHP150927000327</t>
  </si>
  <si>
    <t>3300 BLOCK MAKINI ST</t>
  </si>
  <si>
    <t>Honolulu_PD_HI_LHP150927000327_050</t>
  </si>
  <si>
    <t>09/27/2015 03:48:00 PM +0000</t>
  </si>
  <si>
    <t>LHP150927000337</t>
  </si>
  <si>
    <t>980100 BLOCK KAONOHI ST</t>
  </si>
  <si>
    <t>Honolulu_PD_HI_LHP150927000337_060</t>
  </si>
  <si>
    <t>09/27/2015 04:02:00 PM +0000</t>
  </si>
  <si>
    <t>LHP150927000338</t>
  </si>
  <si>
    <t>1200 BLOCK KAMAILE ST</t>
  </si>
  <si>
    <t>Honolulu_PD_HI_LHP150927000338_050</t>
  </si>
  <si>
    <t>09/27/2015 04:01:00 PM +0000</t>
  </si>
  <si>
    <t>LHP150927000354</t>
  </si>
  <si>
    <t>1300 BLOCK MOOKAULA ST</t>
  </si>
  <si>
    <t>Honolulu_PD_HI_LHP150927000354_077</t>
  </si>
  <si>
    <t>09/27/2015 04:15:00 PM +0000</t>
  </si>
  <si>
    <t>LHP150927000358</t>
  </si>
  <si>
    <t>980500 BLOCK PUAALII ST</t>
  </si>
  <si>
    <t>Honolulu_PD_HI_LHP150927000358_064</t>
  </si>
  <si>
    <t>09/27/2015 04:25:00 PM +0000</t>
  </si>
  <si>
    <t>LHP150927000402</t>
  </si>
  <si>
    <t>911200 BLOCK PUAMAEOLE ST</t>
  </si>
  <si>
    <t>Honolulu_PD_HI_LHP150927000402_077</t>
  </si>
  <si>
    <t>LHP150927000407</t>
  </si>
  <si>
    <t>1900 BLOCK KAPIOLANI BLVD</t>
  </si>
  <si>
    <t>Honolulu_PD_HI_LHP150927000407_060</t>
  </si>
  <si>
    <t>09/27/2015 05:34:00 PM +0000</t>
  </si>
  <si>
    <t>LHP150927000414</t>
  </si>
  <si>
    <t>940200 BLOCK KEAOLANI ST</t>
  </si>
  <si>
    <t>Honolulu_PD_HI_LHP150927000414_064</t>
  </si>
  <si>
    <t>09/27/2015 05:36:00 PM +0000</t>
  </si>
  <si>
    <t>LHP150927000416</t>
  </si>
  <si>
    <t>450400 BLOCK HOLOMAKANI PL</t>
  </si>
  <si>
    <t>Honolulu_PD_HI_LHP150927000416_064</t>
  </si>
  <si>
    <t>09/27/2015 05:43:00 PM +0000</t>
  </si>
  <si>
    <t>LHP150927000437</t>
  </si>
  <si>
    <t>100 BLOCK NAWILIWILI ST</t>
  </si>
  <si>
    <t>Honolulu_PD_HI_LHP150927000437_050</t>
  </si>
  <si>
    <t>09/27/2015 06:00:00 PM +0000</t>
  </si>
  <si>
    <t>LHP150927000453</t>
  </si>
  <si>
    <t>940800 BLOCK KUHAULUA ST</t>
  </si>
  <si>
    <t>Honolulu_PD_HI_LHP150927000453_077</t>
  </si>
  <si>
    <t>09/27/2015 06:15:00 PM +0000</t>
  </si>
  <si>
    <t>LHP150927000481</t>
  </si>
  <si>
    <t>KAONOHI ST&amp;MOANALUA LOOP</t>
  </si>
  <si>
    <t>Honolulu_PD_HI_LHP150927000481_064</t>
  </si>
  <si>
    <t>09/27/2015 06:49:00 PM +0000</t>
  </si>
  <si>
    <t>LHP150927000488</t>
  </si>
  <si>
    <t>700 BLOCK ALA MOANA</t>
  </si>
  <si>
    <t>Honolulu_PD_HI_LHP150927000488_064</t>
  </si>
  <si>
    <t>09/27/2015 06:59:00 PM +0000</t>
  </si>
  <si>
    <t>LHP150927000503</t>
  </si>
  <si>
    <t>870100 BLOCK MAMOALII PL</t>
  </si>
  <si>
    <t>Honolulu_PD_HI_LHP150927000503_060</t>
  </si>
  <si>
    <t>09/27/2015 07:10:00 PM +0000</t>
  </si>
  <si>
    <t>LHP150927000505</t>
  </si>
  <si>
    <t>Honolulu_PD_HI_LHP150927000505_064</t>
  </si>
  <si>
    <t>LHP150927000554</t>
  </si>
  <si>
    <t>700 BLOCK EKELA AVE</t>
  </si>
  <si>
    <t>Honolulu_PD_HI_LHP150927000554_060</t>
  </si>
  <si>
    <t>09/27/2015 07:37:00 PM +0000</t>
  </si>
  <si>
    <t>LHP150927000582</t>
  </si>
  <si>
    <t>Honolulu_PD_HI_LHP150927000582_060</t>
  </si>
  <si>
    <t>09/27/2015 07:50:00 PM +0000</t>
  </si>
  <si>
    <t>LHP150927000591</t>
  </si>
  <si>
    <t>700 BLOCK KALALEA ST</t>
  </si>
  <si>
    <t>Honolulu_PD_HI_LHP150927000591_060</t>
  </si>
  <si>
    <t>09/27/2015 08:02:00 PM +0000</t>
  </si>
  <si>
    <t>LHP150927000597</t>
  </si>
  <si>
    <t>940800 BLOCK LUMIAINA ST</t>
  </si>
  <si>
    <t>Honolulu_PD_HI_LHP150927000597_064</t>
  </si>
  <si>
    <t>09/27/2015 08:07:00 PM +0000</t>
  </si>
  <si>
    <t>LHP150927000611</t>
  </si>
  <si>
    <t>940300 BLOCK FARRINGTON HWY</t>
  </si>
  <si>
    <t>Honolulu_PD_HI_LHP150927000611_064</t>
  </si>
  <si>
    <t>09/27/2015 08:15:00 PM +0000</t>
  </si>
  <si>
    <t>LHP150927000621</t>
  </si>
  <si>
    <t>1700 BLOCK NUUANU AVE</t>
  </si>
  <si>
    <t>Honolulu_PD_HI_LHP150927000621_060</t>
  </si>
  <si>
    <t>09/27/2015 08:22:00 PM +0000</t>
  </si>
  <si>
    <t>LHP150927000626</t>
  </si>
  <si>
    <t>400 BLOCK KAPAHULU AVE</t>
  </si>
  <si>
    <t>Honolulu_PD_HI_LHP150927000626_050</t>
  </si>
  <si>
    <t>09/27/2015 08:29:00 PM +0000</t>
  </si>
  <si>
    <t>LHP150927000635</t>
  </si>
  <si>
    <t>450200 BLOCK HALEMUKU PL</t>
  </si>
  <si>
    <t>Honolulu_PD_HI_LHP150927000635_060</t>
  </si>
  <si>
    <t>09/27/2015 08:35:00 PM +0000</t>
  </si>
  <si>
    <t>LHP150927000676</t>
  </si>
  <si>
    <t>620400 BLOCK KAM HWY</t>
  </si>
  <si>
    <t>Honolulu_PD_HI_LHP150927000676_141</t>
  </si>
  <si>
    <t>09/27/2015 09:10:00 PM +0000</t>
  </si>
  <si>
    <t>LHP150927000824</t>
  </si>
  <si>
    <t>1600 BLOCK WILIKINA DR</t>
  </si>
  <si>
    <t>Honolulu_PD_HI_LHP150927000824_077</t>
  </si>
  <si>
    <t>09/27/2015 10:47:00 PM +0000</t>
  </si>
  <si>
    <t>LHP150927000840</t>
  </si>
  <si>
    <t>940200 BLOCK LEOWAHINE ST</t>
  </si>
  <si>
    <t>Honolulu_PD_HI_LHP150927000840_064</t>
  </si>
  <si>
    <t>09/27/2015 10:59:00 PM +0000</t>
  </si>
  <si>
    <t>LHP150927000844</t>
  </si>
  <si>
    <t>Honolulu_PD_HI_LHP150927000844_064</t>
  </si>
  <si>
    <t>09/27/2015 11:05:00 PM +0000</t>
  </si>
  <si>
    <t>LHP150927000715</t>
  </si>
  <si>
    <t>1700 BLOCK KAPIOLANI BLVD</t>
  </si>
  <si>
    <t>Honolulu_PD_HI_LHP150927000715_060</t>
  </si>
  <si>
    <t>09/27/2015 09:32:00 PM +0000</t>
  </si>
  <si>
    <t>LHP150927000764</t>
  </si>
  <si>
    <t>1000 BLOCK LIKU ST</t>
  </si>
  <si>
    <t>Honolulu_PD_HI_LHP150927000764_064</t>
  </si>
  <si>
    <t>09/27/2015 10:09:00 PM +0000</t>
  </si>
  <si>
    <t>LHP150927000765</t>
  </si>
  <si>
    <t>911100 BLOCK KAMAAHA LOOP</t>
  </si>
  <si>
    <t>Honolulu_PD_HI_LHP150927000765_064</t>
  </si>
  <si>
    <t>LHP150927000771</t>
  </si>
  <si>
    <t>840800 BLOCK MOUA ST</t>
  </si>
  <si>
    <t>Honolulu_PD_HI_LHP150927000771_064</t>
  </si>
  <si>
    <t>09/27/2015 10:13:00 PM +0000</t>
  </si>
  <si>
    <t>LHP150927000776</t>
  </si>
  <si>
    <t>Honolulu_PD_HI_LHP150927000776_060</t>
  </si>
  <si>
    <t>09/27/2015 10:14:00 PM +0000</t>
  </si>
  <si>
    <t>LHP150927000781</t>
  </si>
  <si>
    <t>1100 BLOCK FORT ST MALL</t>
  </si>
  <si>
    <t>Honolulu_PD_HI_LHP150927000781_060</t>
  </si>
  <si>
    <t>09/27/2015 10:19:00 PM +0000</t>
  </si>
  <si>
    <t>LHP150927000786</t>
  </si>
  <si>
    <t>1600 BLOCK KANUNU ST</t>
  </si>
  <si>
    <t>Honolulu_PD_HI_LHP150927000786_060</t>
  </si>
  <si>
    <t>09/27/2015 10:22:00 PM +0000</t>
  </si>
  <si>
    <t>LHP150927000795</t>
  </si>
  <si>
    <t>1500 BLOCK KALAKAUA AVE</t>
  </si>
  <si>
    <t>Honolulu_PD_HI_LHP150927000795_060</t>
  </si>
  <si>
    <t>09/27/2015 10:27:00 PM +0000</t>
  </si>
  <si>
    <t>LHP150927000893</t>
  </si>
  <si>
    <t>4400 BLOCK LAAKEA ST</t>
  </si>
  <si>
    <t>Honolulu_PD_HI_LHP150927000893_077</t>
  </si>
  <si>
    <t>09/27/2015 11:29:00 PM +0000</t>
  </si>
  <si>
    <t>LHP150927000894</t>
  </si>
  <si>
    <t>470700 BLOCK KAM HWY</t>
  </si>
  <si>
    <t>Honolulu_PD_HI_LHP150927000894_050</t>
  </si>
  <si>
    <t>09/27/2015 11:33:00 PM +0000</t>
  </si>
  <si>
    <t>LHP150927000898</t>
  </si>
  <si>
    <t>500 BLOCK KAILUA RD</t>
  </si>
  <si>
    <t>Honolulu_PD_HI_LHP150927000898_060</t>
  </si>
  <si>
    <t>09/27/2015 11:36:00 PM +0000</t>
  </si>
  <si>
    <t>LHP150927001130</t>
  </si>
  <si>
    <t>900 BLOCK MOKULUA DR</t>
  </si>
  <si>
    <t>Honolulu_PD_HI_LHP150927001130_060</t>
  </si>
  <si>
    <t>09/28/2015 02:03:00 AM +0000</t>
  </si>
  <si>
    <t>LHP150927000930</t>
  </si>
  <si>
    <t>Honolulu_PD_HI_LHP150927000930_060</t>
  </si>
  <si>
    <t>09/27/2015 11:50:00 PM +0000</t>
  </si>
  <si>
    <t>LHP150927000942</t>
  </si>
  <si>
    <t>870400 BLOCK HAKIMO RD</t>
  </si>
  <si>
    <t>Honolulu_PD_HI_LHP150927000942_050</t>
  </si>
  <si>
    <t>09/27/2015 11:55:00 PM +0000</t>
  </si>
  <si>
    <t>LHP150927000946</t>
  </si>
  <si>
    <t>980400 BLOCK KAM HWY</t>
  </si>
  <si>
    <t>Honolulu_PD_HI_LHP150927000946_060</t>
  </si>
  <si>
    <t>09/27/2015 11:57:00 PM +0000</t>
  </si>
  <si>
    <t>LHP150927000949</t>
  </si>
  <si>
    <t>Honolulu_PD_HI_LHP150927000949_064</t>
  </si>
  <si>
    <t>09/27/2015 11:58:00 PM +0000</t>
  </si>
  <si>
    <t>LHP150927000950</t>
  </si>
  <si>
    <t>Honolulu_PD_HI_LHP150927000950_064</t>
  </si>
  <si>
    <t>09/27/2015 11:59:00 PM +0000</t>
  </si>
  <si>
    <t>LHP150927000968</t>
  </si>
  <si>
    <t>8200 BLOCK KALANIANAOLE HWY</t>
  </si>
  <si>
    <t>Honolulu_PD_HI_LHP150927000968_064</t>
  </si>
  <si>
    <t>09/28/2015 12:09:00 AM +0000</t>
  </si>
  <si>
    <t>LHP150927000975</t>
  </si>
  <si>
    <t>Honolulu_PD_HI_LHP150927000975_064</t>
  </si>
  <si>
    <t>09/28/2015 12:15:00 AM +0000</t>
  </si>
  <si>
    <t>LHP150927000980</t>
  </si>
  <si>
    <t>480400 BLOCK KAM HWY</t>
  </si>
  <si>
    <t>Honolulu_PD_HI_LHP150927000980_050</t>
  </si>
  <si>
    <t>09/28/2015 12:20:00 AM +0000</t>
  </si>
  <si>
    <t>LHP150927001028</t>
  </si>
  <si>
    <t>4100 BLOCK WAIALAE AVE</t>
  </si>
  <si>
    <t>Honolulu_PD_HI_LHP150927001028_064</t>
  </si>
  <si>
    <t>09/28/2015 12:54:00 AM +0000</t>
  </si>
  <si>
    <t>LHP150927001053</t>
  </si>
  <si>
    <t>KUHIO AVE&amp;WALINA ST</t>
  </si>
  <si>
    <t>Honolulu_PD_HI_LHP150927001053_064</t>
  </si>
  <si>
    <t>09/28/2015 01:10:00 AM +0000</t>
  </si>
  <si>
    <t>LHP150927001062</t>
  </si>
  <si>
    <t>4200 BLOCK WAIALAE AVE</t>
  </si>
  <si>
    <t>Honolulu_PD_HI_LHP150927001062_064</t>
  </si>
  <si>
    <t>09/28/2015 01:14:00 AM +0000</t>
  </si>
  <si>
    <t>LHP150927001082</t>
  </si>
  <si>
    <t>460500 BLOCK KAM HWY</t>
  </si>
  <si>
    <t>Honolulu_PD_HI_LHP150927001082_060</t>
  </si>
  <si>
    <t>09/28/2015 01:29:00 AM +0000</t>
  </si>
  <si>
    <t>LHP150927001121</t>
  </si>
  <si>
    <t>Honolulu_PD_HI_LHP150927001121_064</t>
  </si>
  <si>
    <t>09/28/2015 01:55:00 AM +0000</t>
  </si>
  <si>
    <t>LHP150927001675</t>
  </si>
  <si>
    <t>981700 BLOCK KAAHUMANU ST</t>
  </si>
  <si>
    <t>Honolulu_PD_HI_LHP150927001675_077</t>
  </si>
  <si>
    <t>09/28/2015 09:54:00 AM +0000</t>
  </si>
  <si>
    <t>LHP150927001225</t>
  </si>
  <si>
    <t>100 BLOCK KAIULANI AVE</t>
  </si>
  <si>
    <t>Honolulu_PD_HI_LHP150927001225_060</t>
  </si>
  <si>
    <t>09/28/2015 03:22:00 AM +0000</t>
  </si>
  <si>
    <t>LHP150927001229</t>
  </si>
  <si>
    <t>Honolulu_PD_HI_LHP150927001229_050</t>
  </si>
  <si>
    <t>09/28/2015 03:29:00 AM +0000</t>
  </si>
  <si>
    <t>LHP150927001250</t>
  </si>
  <si>
    <t>300 BLOCK KAM HWY</t>
  </si>
  <si>
    <t>Honolulu_PD_HI_LHP150927001250_060</t>
  </si>
  <si>
    <t>09/28/2015 03:41:00 AM +0000</t>
  </si>
  <si>
    <t>LHP150927001266</t>
  </si>
  <si>
    <t>Honolulu_PD_HI_LHP150927001266_060</t>
  </si>
  <si>
    <t>09/28/2015 03:51:00 AM +0000</t>
  </si>
  <si>
    <t>LHP150927001277</t>
  </si>
  <si>
    <t>Honolulu_PD_HI_LHP150927001277_060</t>
  </si>
  <si>
    <t>09/28/2015 03:57:00 AM +0000</t>
  </si>
  <si>
    <t>LHP150927001278</t>
  </si>
  <si>
    <t>HOUGHTAILING ST&amp;N KING ST</t>
  </si>
  <si>
    <t>Honolulu_PD_HI_LHP150927001278_077</t>
  </si>
  <si>
    <t>09/28/2015 03:58:00 AM +0000</t>
  </si>
  <si>
    <t>LHP150927001281</t>
  </si>
  <si>
    <t>Honolulu_PD_HI_LHP150927001281_064</t>
  </si>
  <si>
    <t>09/28/2015 03:59:00 AM +0000</t>
  </si>
  <si>
    <t>LHP150927001374</t>
  </si>
  <si>
    <t>2500 BLOCK CARTWRIGHT RD</t>
  </si>
  <si>
    <t>Honolulu_PD_HI_LHP150927001374_060</t>
  </si>
  <si>
    <t>09/28/2015 05:04:00 AM +0000</t>
  </si>
  <si>
    <t>LHP150927001393</t>
  </si>
  <si>
    <t>Honolulu_PD_HI_LHP150927001393_060</t>
  </si>
  <si>
    <t>09/28/2015 05:14:00 AM +0000</t>
  </si>
  <si>
    <t>LHP150927001420</t>
  </si>
  <si>
    <t>2000 BLOCK KALIA RD</t>
  </si>
  <si>
    <t>Honolulu_PD_HI_LHP150927001420_060</t>
  </si>
  <si>
    <t>09/28/2015 05:42:00 AM +0000</t>
  </si>
  <si>
    <t>LHP150927001423</t>
  </si>
  <si>
    <t>700 BLOCK PIIKOI ST</t>
  </si>
  <si>
    <t>Honolulu_PD_HI_LHP150927001423_050</t>
  </si>
  <si>
    <t>09/28/2015 05:44:00 AM +0000</t>
  </si>
  <si>
    <t>LHP150927001449</t>
  </si>
  <si>
    <t>1400 BLOCK KAPIOLANI BLVD</t>
  </si>
  <si>
    <t>Honolulu_PD_HI_LHP150927001449_060</t>
  </si>
  <si>
    <t>09/28/2015 06:05:00 AM +0000</t>
  </si>
  <si>
    <t>LHP150927001499</t>
  </si>
  <si>
    <t>LUNAANELA ST&amp;LUNAHELU ST</t>
  </si>
  <si>
    <t>Honolulu_PD_HI_LHP150927001499_060</t>
  </si>
  <si>
    <t>09/28/2015 06:57:00 AM +0000</t>
  </si>
  <si>
    <t>LHP150927001523</t>
  </si>
  <si>
    <t>940000 BLOCK FARRINGTON HWY</t>
  </si>
  <si>
    <t>Honolulu_PD_HI_LHP150927001523_064</t>
  </si>
  <si>
    <t>09/28/2015 07:17:00 AM +0000</t>
  </si>
  <si>
    <t>LHP150927001530</t>
  </si>
  <si>
    <t>Honolulu_PD_HI_LHP150927001530_064</t>
  </si>
  <si>
    <t>09/28/2015 07:23:00 AM +0000</t>
  </si>
  <si>
    <t>LHP150927001553</t>
  </si>
  <si>
    <t>1000 BLOCK KAM HWY</t>
  </si>
  <si>
    <t>Honolulu_PD_HI_LHP150927001553_064</t>
  </si>
  <si>
    <t>09/28/2015 07:44:00 AM +0000</t>
  </si>
  <si>
    <t>LHP150927001626</t>
  </si>
  <si>
    <t>9700 BLOCK KALANIANAOLE HWY</t>
  </si>
  <si>
    <t>Honolulu_PD_HI_LHP150927001626_064</t>
  </si>
  <si>
    <t>09/28/2015 08:56:00 AM +0000</t>
  </si>
  <si>
    <t>LHP150928000045</t>
  </si>
  <si>
    <t>PIIKOI ST&amp;YOUNG ST</t>
  </si>
  <si>
    <t>Honolulu_PD_HI_LHP150928000045_060</t>
  </si>
  <si>
    <t>09/28/2015 10:56:00 AM +0000</t>
  </si>
  <si>
    <t>LHP150928000186</t>
  </si>
  <si>
    <t>940000 BLOCK MANAWA PL</t>
  </si>
  <si>
    <t>Honolulu_PD_HI_LHP150928000186_064</t>
  </si>
  <si>
    <t>09/28/2015 03:43:00 PM +0000</t>
  </si>
  <si>
    <t>LHP150928000209</t>
  </si>
  <si>
    <t>860200 BLOCK FARRINGTON HWY</t>
  </si>
  <si>
    <t>Honolulu_PD_HI_LHP150928000209_060</t>
  </si>
  <si>
    <t>09/28/2015 04:05:00 PM +0000</t>
  </si>
  <si>
    <t>LHP150928000213</t>
  </si>
  <si>
    <t>900 BLOCK MOKAUEA ST</t>
  </si>
  <si>
    <t>Honolulu_PD_HI_LHP150928000213_064</t>
  </si>
  <si>
    <t>09/28/2015 04:12:00 PM +0000</t>
  </si>
  <si>
    <t>LHP150928000217</t>
  </si>
  <si>
    <t>1400 BLOCK LILIHA ST</t>
  </si>
  <si>
    <t>Honolulu_PD_HI_LHP150928000217_077</t>
  </si>
  <si>
    <t>09/28/2015 04:13:00 PM +0000</t>
  </si>
  <si>
    <t>LHP150928000222</t>
  </si>
  <si>
    <t>941100 BLOCK WAIPIO UKA ST</t>
  </si>
  <si>
    <t>Honolulu_PD_HI_LHP150928000222_064</t>
  </si>
  <si>
    <t>09/28/2015 04:30:00 PM +0000</t>
  </si>
  <si>
    <t>LHP150928000261</t>
  </si>
  <si>
    <t>1800 BLOCK ANAPUNI ST</t>
  </si>
  <si>
    <t>Honolulu_PD_HI_LHP150928000261_077</t>
  </si>
  <si>
    <t>09/28/2015 05:00:00 PM +0000</t>
  </si>
  <si>
    <t>LHP150928000279</t>
  </si>
  <si>
    <t>1100 BLOCK HOOLAI ST</t>
  </si>
  <si>
    <t>Honolulu_PD_HI_LHP150928000279_050</t>
  </si>
  <si>
    <t>09/28/2015 05:13:00 PM +0000</t>
  </si>
  <si>
    <t>LHP150928000282</t>
  </si>
  <si>
    <t>2200 BLOCK WAIKOLU WAY</t>
  </si>
  <si>
    <t>Honolulu_PD_HI_LHP150928000282_060</t>
  </si>
  <si>
    <t>09/28/2015 05:15:00 PM +0000</t>
  </si>
  <si>
    <t>LHP150928000293</t>
  </si>
  <si>
    <t>S BERETANIA ST&amp;VICTORIA ST</t>
  </si>
  <si>
    <t>Honolulu_PD_HI_LHP150928000293_064</t>
  </si>
  <si>
    <t>09/28/2015 05:26:00 PM +0000</t>
  </si>
  <si>
    <t>LHP150928000296</t>
  </si>
  <si>
    <t>2800 BLOCK PAA ST</t>
  </si>
  <si>
    <t>Honolulu_PD_HI_LHP150928000296_064</t>
  </si>
  <si>
    <t>LHP150928000298</t>
  </si>
  <si>
    <t>1100 BLOCK MIDDLE ST</t>
  </si>
  <si>
    <t>Honolulu_PD_HI_LHP150928000298_141</t>
  </si>
  <si>
    <t>09/28/2015 05:28:00 PM +0000</t>
  </si>
  <si>
    <t>LHP150928000306</t>
  </si>
  <si>
    <t>4100 BLOCK GUADALCANAL CIR</t>
  </si>
  <si>
    <t>Honolulu_PD_HI_LHP150928000306_064</t>
  </si>
  <si>
    <t>09/28/2015 05:33:00 PM +0000</t>
  </si>
  <si>
    <t>LHP150928000317</t>
  </si>
  <si>
    <t>2100 BLOCK 10TH AVE</t>
  </si>
  <si>
    <t>Honolulu_PD_HI_LHP150928000317_064</t>
  </si>
  <si>
    <t>09/28/2015 05:40:00 PM +0000</t>
  </si>
  <si>
    <t>LHP150928000327</t>
  </si>
  <si>
    <t>940600 BLOCK KAUAKAPUU LOOP</t>
  </si>
  <si>
    <t>Honolulu_PD_HI_LHP150928000327_064</t>
  </si>
  <si>
    <t>09/28/2015 05:46:00 PM +0000</t>
  </si>
  <si>
    <t>LHP150928000346</t>
  </si>
  <si>
    <t>2000 BLOCK KAPIOLANI BLVD</t>
  </si>
  <si>
    <t>Honolulu_PD_HI_LHP150928000346_050</t>
  </si>
  <si>
    <t>09/28/2015 05:56:00 PM +0000</t>
  </si>
  <si>
    <t>LHP150928000361</t>
  </si>
  <si>
    <t>940500 BLOCK AWAMOI ST</t>
  </si>
  <si>
    <t>Honolulu_PD_HI_LHP150928000361_050</t>
  </si>
  <si>
    <t>09/28/2015 06:07:00 PM +0000</t>
  </si>
  <si>
    <t>LHP150928000372</t>
  </si>
  <si>
    <t>700 BLOCK MCCULLY ST</t>
  </si>
  <si>
    <t>Honolulu_PD_HI_LHP150928000372_064</t>
  </si>
  <si>
    <t>09/28/2015 06:11:00 PM +0000</t>
  </si>
  <si>
    <t>LHP150928000391</t>
  </si>
  <si>
    <t>3400 BLOCK GEORGE ST</t>
  </si>
  <si>
    <t>Honolulu_PD_HI_LHP150928000391_077</t>
  </si>
  <si>
    <t>09/28/2015 06:16:00 PM +0000</t>
  </si>
  <si>
    <t>LHP150928000426</t>
  </si>
  <si>
    <t>1300 BLOCK QUEEN EMMA ST</t>
  </si>
  <si>
    <t>Honolulu_PD_HI_LHP150928000426_060</t>
  </si>
  <si>
    <t>09/28/2015 06:35:00 PM +0000</t>
  </si>
  <si>
    <t>LHP150928000438</t>
  </si>
  <si>
    <t>2800 BLOCK N NIMITZ HWY</t>
  </si>
  <si>
    <t>Honolulu_PD_HI_LHP150928000438_060</t>
  </si>
  <si>
    <t>09/28/2015 06:42:00 PM +0000</t>
  </si>
  <si>
    <t>LHP150928000439</t>
  </si>
  <si>
    <t>Honolulu_PD_HI_LHP150928000439_060</t>
  </si>
  <si>
    <t>09/28/2015 06:43:00 PM +0000</t>
  </si>
  <si>
    <t>LHP150928000447</t>
  </si>
  <si>
    <t>941000 BLOCK PUPUHI ST</t>
  </si>
  <si>
    <t>Honolulu_PD_HI_LHP150928000447_077</t>
  </si>
  <si>
    <t>09/28/2015 06:47:00 PM +0000</t>
  </si>
  <si>
    <t>LHP150928000453</t>
  </si>
  <si>
    <t>800 BLOCK KALIHI ST</t>
  </si>
  <si>
    <t>Honolulu_PD_HI_LHP150928000453_060</t>
  </si>
  <si>
    <t>09/28/2015 06:54:00 PM +0000</t>
  </si>
  <si>
    <t>LHP150928000475</t>
  </si>
  <si>
    <t>NUUANU AVE&amp;S VINEYARD BLVD</t>
  </si>
  <si>
    <t>Honolulu_PD_HI_LHP150928000475_077</t>
  </si>
  <si>
    <t>09/28/2015 07:04:00 PM +0000</t>
  </si>
  <si>
    <t>LHP150928000496</t>
  </si>
  <si>
    <t>470100 BLOCK KAIMALOLO PL</t>
  </si>
  <si>
    <t>Honolulu_PD_HI_LHP150928000496_060</t>
  </si>
  <si>
    <t>09/28/2015 07:22:00 PM +0000</t>
  </si>
  <si>
    <t>LHP150928000567</t>
  </si>
  <si>
    <t>Honolulu_PD_HI_LHP150928000567_060</t>
  </si>
  <si>
    <t>09/28/2015 08:03:00 PM +0000</t>
  </si>
  <si>
    <t>LHP150928000954</t>
  </si>
  <si>
    <t>980300 BLOCK KAM HWY</t>
  </si>
  <si>
    <t>Honolulu_PD_HI_LHP150928000954_050</t>
  </si>
  <si>
    <t>09/29/2015 12:16:00 AM +0000</t>
  </si>
  <si>
    <t>LHP150928000969</t>
  </si>
  <si>
    <t>Honolulu_PD_HI_LHP150928000969_060</t>
  </si>
  <si>
    <t>09/29/2015 12:27:00 AM +0000</t>
  </si>
  <si>
    <t>LHP150928000974</t>
  </si>
  <si>
    <t>Honolulu_PD_HI_LHP150928000974_050</t>
  </si>
  <si>
    <t>09/29/2015 12:31:00 AM +0000</t>
  </si>
  <si>
    <t>LHP150928000985</t>
  </si>
  <si>
    <t>1600 BLOCK S KING ST</t>
  </si>
  <si>
    <t>Honolulu_PD_HI_LHP150928000985_060</t>
  </si>
  <si>
    <t>09/29/2015 12:39:00 AM +0000</t>
  </si>
  <si>
    <t>LHP150928000570</t>
  </si>
  <si>
    <t>411600 BLOCK KALANIANAOLE HWY</t>
  </si>
  <si>
    <t>Honolulu_PD_HI_LHP150928000570_060</t>
  </si>
  <si>
    <t>09/28/2015 08:06:00 PM +0000</t>
  </si>
  <si>
    <t>LHP150928000587</t>
  </si>
  <si>
    <t>Honolulu_PD_HI_LHP150928000587_060</t>
  </si>
  <si>
    <t>09/28/2015 08:19:00 PM +0000</t>
  </si>
  <si>
    <t>LHP150928000594</t>
  </si>
  <si>
    <t>1900 BLOCK CITRON ST</t>
  </si>
  <si>
    <t>Honolulu_PD_HI_LHP150928000594_064</t>
  </si>
  <si>
    <t>09/28/2015 08:24:00 PM +0000</t>
  </si>
  <si>
    <t>LHP150928000603</t>
  </si>
  <si>
    <t>3300 BLOCK OAHU AVE</t>
  </si>
  <si>
    <t>Honolulu_PD_HI_LHP150928000603_050</t>
  </si>
  <si>
    <t>09/28/2015 08:28:00 PM +0000</t>
  </si>
  <si>
    <t>LHP150928000610</t>
  </si>
  <si>
    <t>500 BLOCK N NIMITZ HWY</t>
  </si>
  <si>
    <t>Honolulu_PD_HI_LHP150928000610_050</t>
  </si>
  <si>
    <t>09/28/2015 08:33:00 PM +0000</t>
  </si>
  <si>
    <t>LHP150928000637</t>
  </si>
  <si>
    <t>600 BLOCK MAPUNAPUNA ST</t>
  </si>
  <si>
    <t>Honolulu_PD_HI_LHP150928000637_077</t>
  </si>
  <si>
    <t>09/28/2015 08:55:00 PM +0000</t>
  </si>
  <si>
    <t>LHP150928000645</t>
  </si>
  <si>
    <t>450600 BLOCK KEAAHALA RD</t>
  </si>
  <si>
    <t>Honolulu_PD_HI_LHP150928000645_060</t>
  </si>
  <si>
    <t>09/28/2015 09:06:00 PM +0000</t>
  </si>
  <si>
    <t>LHP150928000688</t>
  </si>
  <si>
    <t>Honolulu_PD_HI_LHP150928000688_060</t>
  </si>
  <si>
    <t>09/28/2015 09:31:00 PM +0000</t>
  </si>
  <si>
    <t>LHP150928000689</t>
  </si>
  <si>
    <t>1500 BLOCK WILDER AVE</t>
  </si>
  <si>
    <t>Honolulu_PD_HI_LHP150928000689_060</t>
  </si>
  <si>
    <t>09/28/2015 09:32:00 PM +0000</t>
  </si>
  <si>
    <t>LHP150928000702</t>
  </si>
  <si>
    <t>3200 BLOCK KALIHI ST</t>
  </si>
  <si>
    <t>Honolulu_PD_HI_LHP150928000702_077</t>
  </si>
  <si>
    <t>09/28/2015 09:39:00 PM +0000</t>
  </si>
  <si>
    <t>LHP150928000717</t>
  </si>
  <si>
    <t>840700 BLOCK MOUA ST</t>
  </si>
  <si>
    <t>Honolulu_PD_HI_LHP150928000717_050</t>
  </si>
  <si>
    <t>09/28/2015 09:46:00 PM +0000</t>
  </si>
  <si>
    <t>LHP150928000719</t>
  </si>
  <si>
    <t>Honolulu_PD_HI_LHP150928000719_060</t>
  </si>
  <si>
    <t>LHP150928000720</t>
  </si>
  <si>
    <t>1500 BLOCK N KING ST</t>
  </si>
  <si>
    <t>Honolulu_PD_HI_LHP150928000720_060</t>
  </si>
  <si>
    <t>LHP150928000722</t>
  </si>
  <si>
    <t>500 BLOCK KULIOUOU RD</t>
  </si>
  <si>
    <t>Honolulu_PD_HI_LHP150928000722_060</t>
  </si>
  <si>
    <t>09/28/2015 09:47:00 PM +0000</t>
  </si>
  <si>
    <t>LHP150928000726</t>
  </si>
  <si>
    <t>900 BLOCK ALA LILIKOI ST</t>
  </si>
  <si>
    <t>Honolulu_PD_HI_LHP150928000726_064</t>
  </si>
  <si>
    <t>09/28/2015 09:48:00 PM +0000</t>
  </si>
  <si>
    <t>LHP150928000742</t>
  </si>
  <si>
    <t>2700 BLOCK VARSITY PL</t>
  </si>
  <si>
    <t>Honolulu_PD_HI_LHP150928000742_060</t>
  </si>
  <si>
    <t>09/28/2015 09:57:00 PM +0000</t>
  </si>
  <si>
    <t>LHP150928000749</t>
  </si>
  <si>
    <t>460100 BLOCK KAM HWY</t>
  </si>
  <si>
    <t>Honolulu_PD_HI_LHP150928000749_060</t>
  </si>
  <si>
    <t>09/28/2015 10:04:00 PM +0000</t>
  </si>
  <si>
    <t>LHP150928000750</t>
  </si>
  <si>
    <t>1500 BLOCK PAHULU ST</t>
  </si>
  <si>
    <t>Honolulu_PD_HI_LHP150928000750_050</t>
  </si>
  <si>
    <t>LHP150928000751</t>
  </si>
  <si>
    <t>980600 BLOCK KAONOHI ST</t>
  </si>
  <si>
    <t>Honolulu_PD_HI_LHP150928000751_060</t>
  </si>
  <si>
    <t>LHP150928000753</t>
  </si>
  <si>
    <t>2700 BLOCK ROUND TOP DR</t>
  </si>
  <si>
    <t>Honolulu_PD_HI_LHP150928000753_064</t>
  </si>
  <si>
    <t>09/28/2015 10:07:00 PM +0000</t>
  </si>
  <si>
    <t>LHP150928000777</t>
  </si>
  <si>
    <t>300 BLOCK ROYAL HAWAIIAN AVE</t>
  </si>
  <si>
    <t>Honolulu_PD_HI_LHP150928000777_064</t>
  </si>
  <si>
    <t>09/28/2015 10:21:00 PM +0000</t>
  </si>
  <si>
    <t>LHP150928000791</t>
  </si>
  <si>
    <t>Honolulu_PD_HI_LHP150928000791_060</t>
  </si>
  <si>
    <t>09/28/2015 10:29:00 PM +0000</t>
  </si>
  <si>
    <t>LHP150928000809</t>
  </si>
  <si>
    <t>900 BLOCK KAPIOLANI BLVD</t>
  </si>
  <si>
    <t>Honolulu_PD_HI_LHP150928000809_064</t>
  </si>
  <si>
    <t>09/28/2015 10:41:00 PM +0000</t>
  </si>
  <si>
    <t>LHP150928000822</t>
  </si>
  <si>
    <t>Honolulu_PD_HI_LHP150928000822_064</t>
  </si>
  <si>
    <t>09/28/2015 10:52:00 PM +0000</t>
  </si>
  <si>
    <t>LHP150928000835</t>
  </si>
  <si>
    <t>1500 BLOCK HALEKULA WAY</t>
  </si>
  <si>
    <t>Honolulu_PD_HI_LHP150928000835_064</t>
  </si>
  <si>
    <t>09/28/2015 11:04:00 PM +0000</t>
  </si>
  <si>
    <t>LHP150928000836</t>
  </si>
  <si>
    <t>KAM HWY&amp;PUNALUU VALLEY RD</t>
  </si>
  <si>
    <t>Honolulu_PD_HI_LHP150928000836_077</t>
  </si>
  <si>
    <t>LHP150928000844</t>
  </si>
  <si>
    <t>600 BLOCK IWILEI RD</t>
  </si>
  <si>
    <t>Honolulu_PD_HI_LHP150928000844_060</t>
  </si>
  <si>
    <t>09/28/2015 11:10:00 PM +0000</t>
  </si>
  <si>
    <t>LHP150928000847</t>
  </si>
  <si>
    <t>Honolulu_PD_HI_LHP150928000847_050</t>
  </si>
  <si>
    <t>09/28/2015 11:12:00 PM +0000</t>
  </si>
  <si>
    <t>LHP150928000854</t>
  </si>
  <si>
    <t>2600 BLOCK S KING ST</t>
  </si>
  <si>
    <t>Honolulu_PD_HI_LHP150928000854_060</t>
  </si>
  <si>
    <t>09/28/2015 11:17:00 PM +0000</t>
  </si>
  <si>
    <t>LHP150928000866</t>
  </si>
  <si>
    <t>Honolulu_PD_HI_LHP150928000866_064</t>
  </si>
  <si>
    <t>09/28/2015 11:29:00 PM +0000</t>
  </si>
  <si>
    <t>LHP150928000868</t>
  </si>
  <si>
    <t>870800 BLOCK APANA RD</t>
  </si>
  <si>
    <t>Honolulu_PD_HI_LHP150928000868_077</t>
  </si>
  <si>
    <t>09/28/2015 11:32:00 PM +0000</t>
  </si>
  <si>
    <t>LHP150928001003</t>
  </si>
  <si>
    <t>560200 BLOCK PUALALEA ST</t>
  </si>
  <si>
    <t>Honolulu_PD_HI_LHP150928001003_050</t>
  </si>
  <si>
    <t>09/29/2015 12:48:00 AM +0000</t>
  </si>
  <si>
    <t>LHP150928001011</t>
  </si>
  <si>
    <t>2900 BLOCK DATE ST</t>
  </si>
  <si>
    <t>Honolulu_PD_HI_LHP150928001011_060</t>
  </si>
  <si>
    <t>09/29/2015 12:51:00 AM +0000</t>
  </si>
  <si>
    <t>LHP150928001038</t>
  </si>
  <si>
    <t>Honolulu_PD_HI_LHP150928001038_064</t>
  </si>
  <si>
    <t>LHP150928001041</t>
  </si>
  <si>
    <t>2900 BLOCK KALAKAUA AVE</t>
  </si>
  <si>
    <t>Honolulu_PD_HI_LHP150928001041_060</t>
  </si>
  <si>
    <t>09/29/2015 01:02:00 AM +0000</t>
  </si>
  <si>
    <t>LHP150928001050</t>
  </si>
  <si>
    <t>BANNISTER ST&amp;WILCOX LN</t>
  </si>
  <si>
    <t>Honolulu_PD_HI_LHP150928001050_077</t>
  </si>
  <si>
    <t>09/29/2015 01:04:00 AM +0000</t>
  </si>
  <si>
    <t>LHP150928001054</t>
  </si>
  <si>
    <t>911200 BLOCK HOOPIO ST</t>
  </si>
  <si>
    <t>Honolulu_PD_HI_LHP150928001054_060</t>
  </si>
  <si>
    <t>09/29/2015 01:09:00 AM +0000</t>
  </si>
  <si>
    <t>LHP150928001067</t>
  </si>
  <si>
    <t>500 BLOCK FARRINGTON HWY</t>
  </si>
  <si>
    <t>Honolulu_PD_HI_LHP150928001067_060</t>
  </si>
  <si>
    <t>09/29/2015 01:14:00 AM +0000</t>
  </si>
  <si>
    <t>LHP150928001080</t>
  </si>
  <si>
    <t>1900 BLOCK KAHAKAI DR</t>
  </si>
  <si>
    <t>Honolulu_PD_HI_LHP150928001080_060</t>
  </si>
  <si>
    <t>09/29/2015 01:26:00 AM +0000</t>
  </si>
  <si>
    <t>LHP150928001259</t>
  </si>
  <si>
    <t>950700 BLOCK MAKAUNULAU ST</t>
  </si>
  <si>
    <t>Honolulu_PD_HI_LHP150928001259_060</t>
  </si>
  <si>
    <t>09/29/2015 02:57:00 AM +0000</t>
  </si>
  <si>
    <t>LHP150928001273</t>
  </si>
  <si>
    <t>Honolulu_PD_HI_LHP150928001273_060</t>
  </si>
  <si>
    <t>09/29/2015 03:06:00 AM +0000</t>
  </si>
  <si>
    <t>LHP150928001113</t>
  </si>
  <si>
    <t>2600 BLOCK WAIWAI LOOP</t>
  </si>
  <si>
    <t>Honolulu_PD_HI_LHP150928001113_064</t>
  </si>
  <si>
    <t>09/29/2015 01:44:00 AM +0000</t>
  </si>
  <si>
    <t>LHP150928001150</t>
  </si>
  <si>
    <t>500 BLOCK KEOLU DR</t>
  </si>
  <si>
    <t>Honolulu_PD_HI_LHP150928001150_077</t>
  </si>
  <si>
    <t>09/29/2015 02:01:00 AM +0000</t>
  </si>
  <si>
    <t>LHP150928001165</t>
  </si>
  <si>
    <t>410300 BLOCK WAIOKEOLA ST</t>
  </si>
  <si>
    <t>Honolulu_PD_HI_LHP150928001165_077</t>
  </si>
  <si>
    <t>09/29/2015 02:06:00 AM +0000</t>
  </si>
  <si>
    <t>LHP150928001177</t>
  </si>
  <si>
    <t>2200 BLOCK KALAKAUA AVE</t>
  </si>
  <si>
    <t>Honolulu_PD_HI_LHP150928001177_060</t>
  </si>
  <si>
    <t>09/29/2015 02:13:00 AM +0000</t>
  </si>
  <si>
    <t>LHP150928001186</t>
  </si>
  <si>
    <t>800 BLOCK ALA LILIKOI ST</t>
  </si>
  <si>
    <t>Honolulu_PD_HI_LHP150928001186_060</t>
  </si>
  <si>
    <t>09/29/2015 02:16:00 AM +0000</t>
  </si>
  <si>
    <t>LHP150928001193</t>
  </si>
  <si>
    <t>N KUKUI ST&amp;MAUNAKEA ST</t>
  </si>
  <si>
    <t>Honolulu_PD_HI_LHP150928001193_060</t>
  </si>
  <si>
    <t>09/29/2015 02:19:00 AM +0000</t>
  </si>
  <si>
    <t>LHP150928001232</t>
  </si>
  <si>
    <t>1700 BLOCK NAKIU PL</t>
  </si>
  <si>
    <t>Honolulu_PD_HI_LHP150928001232_060</t>
  </si>
  <si>
    <t>09/29/2015 02:41:00 AM +0000</t>
  </si>
  <si>
    <t>LHP150928001287</t>
  </si>
  <si>
    <t>Honolulu_PD_HI_LHP150928001287_060</t>
  </si>
  <si>
    <t>09/29/2015 03:13:00 AM +0000</t>
  </si>
  <si>
    <t>LHP150928001318</t>
  </si>
  <si>
    <t>3000 BLOCK DIAMOND HEAD RD</t>
  </si>
  <si>
    <t>Honolulu_PD_HI_LHP150928001318_060</t>
  </si>
  <si>
    <t>09/29/2015 03:30:00 AM +0000</t>
  </si>
  <si>
    <t>LHP150928001325</t>
  </si>
  <si>
    <t>Honolulu_PD_HI_LHP150928001325_060</t>
  </si>
  <si>
    <t>09/29/2015 03:37:00 AM +0000</t>
  </si>
  <si>
    <t>LHP150928001326</t>
  </si>
  <si>
    <t>641500 BLOCK KAM HWY</t>
  </si>
  <si>
    <t>Honolulu_PD_HI_LHP150928001326_064</t>
  </si>
  <si>
    <t>LHP150928001338</t>
  </si>
  <si>
    <t>Honolulu_PD_HI_LHP150928001338_060</t>
  </si>
  <si>
    <t>09/29/2015 03:44:00 AM +0000</t>
  </si>
  <si>
    <t>LHP150928001355</t>
  </si>
  <si>
    <t>Honolulu_PD_HI_LHP150928001355_060</t>
  </si>
  <si>
    <t>09/29/2015 03:52:00 AM +0000</t>
  </si>
  <si>
    <t>LHP150928001382</t>
  </si>
  <si>
    <t>Honolulu_PD_HI_LHP150928001382_060</t>
  </si>
  <si>
    <t>09/29/2015 04:04:00 AM +0000</t>
  </si>
  <si>
    <t>LHP150928001436</t>
  </si>
  <si>
    <t>871000 BLOCK OHEOHE ST</t>
  </si>
  <si>
    <t>Honolulu_PD_HI_LHP150928001436_060</t>
  </si>
  <si>
    <t>09/29/2015 04:36:00 AM +0000</t>
  </si>
  <si>
    <t>LHP150928001444</t>
  </si>
  <si>
    <t>Honolulu_PD_HI_LHP150928001444_060</t>
  </si>
  <si>
    <t>09/29/2015 04:42:00 AM +0000</t>
  </si>
  <si>
    <t>LHP150928001511</t>
  </si>
  <si>
    <t>1700 BLOCK LUSITANA ST</t>
  </si>
  <si>
    <t>Honolulu_PD_HI_LHP150928001511_060</t>
  </si>
  <si>
    <t>09/29/2015 05:28:00 AM +0000</t>
  </si>
  <si>
    <t>LHP150928001525</t>
  </si>
  <si>
    <t>1200 BLOCK ALEXANDER ST</t>
  </si>
  <si>
    <t>Honolulu_PD_HI_LHP150928001525_060</t>
  </si>
  <si>
    <t>09/29/2015 05:38:00 AM +0000</t>
  </si>
  <si>
    <t>LHP150928001553</t>
  </si>
  <si>
    <t>Honolulu_PD_HI_LHP150928001553_060</t>
  </si>
  <si>
    <t>09/29/2015 06:01:00 AM +0000</t>
  </si>
  <si>
    <t>LHP150928001560</t>
  </si>
  <si>
    <t>Honolulu_PD_HI_LHP150928001560_060</t>
  </si>
  <si>
    <t>09/29/2015 06:06:00 AM +0000</t>
  </si>
  <si>
    <t>LHP150928001585</t>
  </si>
  <si>
    <t>Honolulu_PD_HI_LHP150928001585_060</t>
  </si>
  <si>
    <t>09/29/2015 06:24:00 AM +0000</t>
  </si>
  <si>
    <t>LHP150928001598</t>
  </si>
  <si>
    <t>941300 BLOCK KA UKA BLVD</t>
  </si>
  <si>
    <t>Honolulu_PD_HI_LHP150928001598_064</t>
  </si>
  <si>
    <t>09/29/2015 06:41:00 AM +0000</t>
  </si>
  <si>
    <t>LHP150928001611</t>
  </si>
  <si>
    <t>3500 BLOCK PAHOA AVE</t>
  </si>
  <si>
    <t>Honolulu_PD_HI_LHP150928001611_060</t>
  </si>
  <si>
    <t>09/29/2015 06:58:00 AM +0000</t>
  </si>
  <si>
    <t>LHP150928001622</t>
  </si>
  <si>
    <t>940800 BLOCK LUMIMAO PL</t>
  </si>
  <si>
    <t>Honolulu_PD_HI_LHP150928001622_064</t>
  </si>
  <si>
    <t>09/29/2015 07:15:00 AM +0000</t>
  </si>
  <si>
    <t>LHP150928001663</t>
  </si>
  <si>
    <t>400 BLOCK NAHUA ST</t>
  </si>
  <si>
    <t>Honolulu_PD_HI_LHP150928001663_050</t>
  </si>
  <si>
    <t>09/29/2015 07:53:00 AM +0000</t>
  </si>
  <si>
    <t>LHP150928001673</t>
  </si>
  <si>
    <t>410300 BLOCK MANAWAIOLA ST</t>
  </si>
  <si>
    <t>Honolulu_PD_HI_LHP150928001673_077</t>
  </si>
  <si>
    <t>09/29/2015 07:58:00 AM +0000</t>
  </si>
  <si>
    <t>LHP150928001691</t>
  </si>
  <si>
    <t>Honolulu_PD_HI_LHP150928001691_050</t>
  </si>
  <si>
    <t>09/29/2015 08:14:00 AM +0000</t>
  </si>
  <si>
    <t>LHP150928001736</t>
  </si>
  <si>
    <t>3900 BLOCK PAKI AVE</t>
  </si>
  <si>
    <t>Honolulu_PD_HI_LHP150928001736_064</t>
  </si>
  <si>
    <t>09/29/2015 08:54:00 AM +0000</t>
  </si>
  <si>
    <t>LHP150928001784</t>
  </si>
  <si>
    <t>Honolulu_PD_HI_LHP150928001784_141</t>
  </si>
  <si>
    <t>09/29/2015 09:31:00 AM +0000</t>
  </si>
  <si>
    <t>LHP150928001789</t>
  </si>
  <si>
    <t>2100 BLOCK KALIA RD</t>
  </si>
  <si>
    <t>Honolulu_PD_HI_LHP150928001789_060</t>
  </si>
  <si>
    <t>09/29/2015 09:36:00 AM +0000</t>
  </si>
  <si>
    <t>LHP150928001793</t>
  </si>
  <si>
    <t>Honolulu_PD_HI_LHP150928001793_050</t>
  </si>
  <si>
    <t>09/29/2015 09:38:00 AM +0000</t>
  </si>
  <si>
    <t>LHP150929000029</t>
  </si>
  <si>
    <t>Honolulu_PD_HI_LHP150929000029_060</t>
  </si>
  <si>
    <t>09/29/2015 10:42:00 AM +0000</t>
  </si>
  <si>
    <t>LHP150929000033</t>
  </si>
  <si>
    <t>AUWAHA ST&amp;IMELDA ST</t>
  </si>
  <si>
    <t>Honolulu_PD_HI_LHP150929000033_060</t>
  </si>
  <si>
    <t>09/29/2015 10:51:00 AM +0000</t>
  </si>
  <si>
    <t>LHP150929000049</t>
  </si>
  <si>
    <t>Honolulu_PD_HI_LHP150929000049_050</t>
  </si>
  <si>
    <t>09/29/2015 11:09:00 AM +0000</t>
  </si>
  <si>
    <t>LHP150929000065</t>
  </si>
  <si>
    <t>950200 BLOCK KIPAPA DR</t>
  </si>
  <si>
    <t>Honolulu_PD_HI_LHP150929000065_064</t>
  </si>
  <si>
    <t>09/29/2015 11:38:00 AM +0000</t>
  </si>
  <si>
    <t>LHP150929000103</t>
  </si>
  <si>
    <t>980000 BLOCK KAM HWY</t>
  </si>
  <si>
    <t>Honolulu_PD_HI_LHP150929000103_064</t>
  </si>
  <si>
    <t>09/29/2015 12:34:00 PM +0000</t>
  </si>
  <si>
    <t>LHP150929000120</t>
  </si>
  <si>
    <t>860000 BLOCK FARRINGTON HWY</t>
  </si>
  <si>
    <t>Honolulu_PD_HI_LHP150929000120_060</t>
  </si>
  <si>
    <t>09/29/2015 01:11:00 PM +0000</t>
  </si>
  <si>
    <t>LHP150929000189</t>
  </si>
  <si>
    <t>911000 BLOCK AAWA DR</t>
  </si>
  <si>
    <t>Honolulu_PD_HI_LHP150929000189_064</t>
  </si>
  <si>
    <t>09/29/2015 03:42:00 PM +0000</t>
  </si>
  <si>
    <t>LHP150929000223</t>
  </si>
  <si>
    <t>950100 BLOCK MOENAMANU ST</t>
  </si>
  <si>
    <t>Honolulu_PD_HI_LHP150929000223_064</t>
  </si>
  <si>
    <t>09/29/2015 04:12:00 PM +0000</t>
  </si>
  <si>
    <t>LHP150929000226</t>
  </si>
  <si>
    <t>941000 BLOCK MAUELE ST</t>
  </si>
  <si>
    <t>Honolulu_PD_HI_LHP150929000226_050</t>
  </si>
  <si>
    <t>09/29/2015 04:18:00 PM +0000</t>
  </si>
  <si>
    <t>LHP150929000246</t>
  </si>
  <si>
    <t>1700 BLOCK PUNAHOU ST</t>
  </si>
  <si>
    <t>Honolulu_PD_HI_LHP150929000246_064</t>
  </si>
  <si>
    <t>09/29/2015 04:36:00 PM +0000</t>
  </si>
  <si>
    <t>LHP150929000251</t>
  </si>
  <si>
    <t>500 BLOCK ALA MOANA</t>
  </si>
  <si>
    <t>Honolulu_PD_HI_LHP150929000251_050</t>
  </si>
  <si>
    <t>09/29/2015 04:40:00 PM +0000</t>
  </si>
  <si>
    <t>LHP150929000265</t>
  </si>
  <si>
    <t>Honolulu_PD_HI_LHP150929000265_060</t>
  </si>
  <si>
    <t>09/29/2015 04:55:00 PM +0000</t>
  </si>
  <si>
    <t>LHP150929000292</t>
  </si>
  <si>
    <t>1300 BLOCK MIDDLE ST</t>
  </si>
  <si>
    <t>Honolulu_PD_HI_LHP150929000292_050</t>
  </si>
  <si>
    <t>09/29/2015 05:17:00 PM +0000</t>
  </si>
  <si>
    <t>LHP150929000300</t>
  </si>
  <si>
    <t>860100 BLOCK FARRINGTON HWY</t>
  </si>
  <si>
    <t>Honolulu_PD_HI_LHP150929000300_060</t>
  </si>
  <si>
    <t>09/29/2015 05:23:00 PM +0000</t>
  </si>
  <si>
    <t>LHP150929000320</t>
  </si>
  <si>
    <t>LAUHALA ST&amp;LUSITANA ST</t>
  </si>
  <si>
    <t>Honolulu_PD_HI_LHP150929000320_077</t>
  </si>
  <si>
    <t>09/29/2015 05:36:00 PM +0000</t>
  </si>
  <si>
    <t>LHP150929000326</t>
  </si>
  <si>
    <t>Honolulu_PD_HI_LHP150929000326_060</t>
  </si>
  <si>
    <t>09/29/2015 05:42:00 PM +0000</t>
  </si>
  <si>
    <t>LHP150929000338</t>
  </si>
  <si>
    <t>580200 BLOCK KAM HWY</t>
  </si>
  <si>
    <t>Honolulu_PD_HI_LHP150929000338_077</t>
  </si>
  <si>
    <t>09/29/2015 05:45:00 PM +0000</t>
  </si>
  <si>
    <t>LHP150929000347</t>
  </si>
  <si>
    <t>1000 BLOCK ALA LEHUA</t>
  </si>
  <si>
    <t>Honolulu_PD_HI_LHP150929000347_077</t>
  </si>
  <si>
    <t>09/29/2015 05:50:00 PM +0000</t>
  </si>
  <si>
    <t>LHP150929000359</t>
  </si>
  <si>
    <t>981300 BLOCK KOAHEAHE PL</t>
  </si>
  <si>
    <t>Honolulu_PD_HI_LHP150929000359_077</t>
  </si>
  <si>
    <t>09/29/2015 05:58:00 PM +0000</t>
  </si>
  <si>
    <t>LHP150929000367</t>
  </si>
  <si>
    <t>Honolulu_PD_HI_LHP150929000367_064</t>
  </si>
  <si>
    <t>09/29/2015 06:03:00 PM +0000</t>
  </si>
  <si>
    <t>LHP150929000387</t>
  </si>
  <si>
    <t>Honolulu_PD_HI_LHP150929000387_060</t>
  </si>
  <si>
    <t>09/29/2015 06:22:00 PM +0000</t>
  </si>
  <si>
    <t>LHP150929000550</t>
  </si>
  <si>
    <t>1500 BLOCK H3 FWY</t>
  </si>
  <si>
    <t>Honolulu_PD_HI_LHP150929000550_060</t>
  </si>
  <si>
    <t>09/29/2015 08:12:00 PM +0000</t>
  </si>
  <si>
    <t>LHP150929000564</t>
  </si>
  <si>
    <t>940100 BLOCK LEOOLE ST</t>
  </si>
  <si>
    <t>Honolulu_PD_HI_LHP150929000564_077</t>
  </si>
  <si>
    <t>09/29/2015 08:14:00 PM +0000</t>
  </si>
  <si>
    <t>LHP150929000583</t>
  </si>
  <si>
    <t>Honolulu_PD_HI_LHP150929000583_060</t>
  </si>
  <si>
    <t>09/29/2015 08:23:00 PM +0000</t>
  </si>
  <si>
    <t>LHP150929001030</t>
  </si>
  <si>
    <t>800 BLOCK IWILEI RD</t>
  </si>
  <si>
    <t>Honolulu_PD_HI_LHP150929001030_060</t>
  </si>
  <si>
    <t>09/30/2015 01:13:00 AM +0000</t>
  </si>
  <si>
    <t>LHP150929001052</t>
  </si>
  <si>
    <t>HAKIMO RD&amp;KAUKAI RD</t>
  </si>
  <si>
    <t>Honolulu_PD_HI_LHP150929001052_060</t>
  </si>
  <si>
    <t>09/30/2015 01:23:00 AM +0000</t>
  </si>
  <si>
    <t>LHP150929000418</t>
  </si>
  <si>
    <t>550000 BLOCK KAM HWY</t>
  </si>
  <si>
    <t>Honolulu_PD_HI_LHP150929000418_064</t>
  </si>
  <si>
    <t>09/29/2015 06:42:00 PM +0000</t>
  </si>
  <si>
    <t>LHP150929000422</t>
  </si>
  <si>
    <t>470100 BLOCK HUNALEPO ST</t>
  </si>
  <si>
    <t>Honolulu_PD_HI_LHP150929000422_050</t>
  </si>
  <si>
    <t>LHP150929000428</t>
  </si>
  <si>
    <t>1700 BLOCK CITRON ST</t>
  </si>
  <si>
    <t>Honolulu_PD_HI_LHP150929000428_064</t>
  </si>
  <si>
    <t>09/29/2015 06:50:00 PM +0000</t>
  </si>
  <si>
    <t>LHP150929000505</t>
  </si>
  <si>
    <t>1100 BLOCK DILLINGHAM BLVD</t>
  </si>
  <si>
    <t>Honolulu_PD_HI_LHP150929000505_060</t>
  </si>
  <si>
    <t>09/29/2015 07:33:00 PM +0000</t>
  </si>
  <si>
    <t>LHP150929000531</t>
  </si>
  <si>
    <t>840300 BLOCK IKUONE PL</t>
  </si>
  <si>
    <t>Honolulu_PD_HI_LHP150929000531_060</t>
  </si>
  <si>
    <t>09/29/2015 08:00:00 PM +0000</t>
  </si>
  <si>
    <t>LHP150929000543</t>
  </si>
  <si>
    <t>500 BLOCK S BERETANIA ST</t>
  </si>
  <si>
    <t>Honolulu_PD_HI_LHP150929000543_064</t>
  </si>
  <si>
    <t>09/29/2015 08:07:00 PM +0000</t>
  </si>
  <si>
    <t>LHP150929000584</t>
  </si>
  <si>
    <t>1000 BLOCK BISHOP ST</t>
  </si>
  <si>
    <t>Honolulu_PD_HI_LHP150929000584_060</t>
  </si>
  <si>
    <t>09/29/2015 08:21:00 PM +0000</t>
  </si>
  <si>
    <t>LHP150929000592</t>
  </si>
  <si>
    <t>1500 BLOCK LEILANI ST</t>
  </si>
  <si>
    <t>Honolulu_PD_HI_LHP150929000592_060</t>
  </si>
  <si>
    <t>09/29/2015 08:33:00 PM +0000</t>
  </si>
  <si>
    <t>LHP150929000626</t>
  </si>
  <si>
    <t>800 BLOCK PUNAHOU ST</t>
  </si>
  <si>
    <t>Honolulu_PD_HI_LHP150929000626_064</t>
  </si>
  <si>
    <t>09/29/2015 08:51:00 PM +0000</t>
  </si>
  <si>
    <t>LHP150929000637</t>
  </si>
  <si>
    <t>Honolulu_PD_HI_LHP150929000637_050</t>
  </si>
  <si>
    <t>09/29/2015 09:04:00 PM +0000</t>
  </si>
  <si>
    <t>LHP150929000643</t>
  </si>
  <si>
    <t>900 BLOCK MAUNAWILI RD</t>
  </si>
  <si>
    <t>Honolulu_PD_HI_LHP150929000643_060</t>
  </si>
  <si>
    <t>09/29/2015 09:08:00 PM +0000</t>
  </si>
  <si>
    <t>LHP150929000662</t>
  </si>
  <si>
    <t>2500 BLOCK LEMON RD</t>
  </si>
  <si>
    <t>Honolulu_PD_HI_LHP150929000662_060</t>
  </si>
  <si>
    <t>09/29/2015 09:18:00 PM +0000</t>
  </si>
  <si>
    <t>LHP150929000735</t>
  </si>
  <si>
    <t>1200 BLOCK KALANI ST</t>
  </si>
  <si>
    <t>Honolulu_PD_HI_LHP150929000735_060</t>
  </si>
  <si>
    <t>09/29/2015 10:16:00 PM +0000</t>
  </si>
  <si>
    <t>LHP150929000766</t>
  </si>
  <si>
    <t>Honolulu_PD_HI_LHP150929000766_060</t>
  </si>
  <si>
    <t>09/29/2015 10:43:00 PM +0000</t>
  </si>
  <si>
    <t>LHP150929000772</t>
  </si>
  <si>
    <t>1200 BLOCK MAHIOLE ST</t>
  </si>
  <si>
    <t>Honolulu_PD_HI_LHP150929000772_060</t>
  </si>
  <si>
    <t>09/29/2015 10:45:00 PM +0000</t>
  </si>
  <si>
    <t>LHP150929000779</t>
  </si>
  <si>
    <t>Honolulu_PD_HI_LHP150929000779_060</t>
  </si>
  <si>
    <t>09/29/2015 10:47:00 PM +0000</t>
  </si>
  <si>
    <t>LHP150929000808</t>
  </si>
  <si>
    <t>Honolulu_PD_HI_LHP150929000808_060</t>
  </si>
  <si>
    <t>09/29/2015 11:03:00 PM +0000</t>
  </si>
  <si>
    <t>LHP150929000814</t>
  </si>
  <si>
    <t>1000 BLOCK RIVER ST</t>
  </si>
  <si>
    <t>Honolulu_PD_HI_LHP150929000814_060</t>
  </si>
  <si>
    <t>09/29/2015 11:06:00 PM +0000</t>
  </si>
  <si>
    <t>LHP150929000817</t>
  </si>
  <si>
    <t>100 BLOCK S KAINALU DR</t>
  </si>
  <si>
    <t>Honolulu_PD_HI_LHP150929000817_060</t>
  </si>
  <si>
    <t>09/29/2015 11:08:00 PM +0000</t>
  </si>
  <si>
    <t>LHP150929000823</t>
  </si>
  <si>
    <t>1600 BLOCK S BERETANIA ST</t>
  </si>
  <si>
    <t>Honolulu_PD_HI_LHP150929000823_064</t>
  </si>
  <si>
    <t>09/29/2015 11:12:00 PM +0000</t>
  </si>
  <si>
    <t>LHP150929000872</t>
  </si>
  <si>
    <t>850800 BLOCK FARRINGTON HWY</t>
  </si>
  <si>
    <t>Honolulu_PD_HI_LHP150929000872_060</t>
  </si>
  <si>
    <t>09/29/2015 11:48:00 PM +0000</t>
  </si>
  <si>
    <t>LHP150929000884</t>
  </si>
  <si>
    <t>1100 BLOCK KAMOKILA BLVD</t>
  </si>
  <si>
    <t>Honolulu_PD_HI_LHP150929000884_060</t>
  </si>
  <si>
    <t>09/29/2015 11:56:00 PM +0000</t>
  </si>
  <si>
    <t>LHP150929000890</t>
  </si>
  <si>
    <t>1500 BLOCK NEHOA ST</t>
  </si>
  <si>
    <t>Honolulu_PD_HI_LHP150929000890_050</t>
  </si>
  <si>
    <t>09/29/2015 11:57:00 PM +0000</t>
  </si>
  <si>
    <t>LHP150929000900</t>
  </si>
  <si>
    <t>Honolulu_PD_HI_LHP150929000900_060</t>
  </si>
  <si>
    <t>09/30/2015 12:02:00 AM +0000</t>
  </si>
  <si>
    <t>LHP150929000933</t>
  </si>
  <si>
    <t>910900 BLOCK FORT WEAVER RD</t>
  </si>
  <si>
    <t>Honolulu_PD_HI_LHP150929000933_060</t>
  </si>
  <si>
    <t>09/30/2015 12:21:00 AM +0000</t>
  </si>
  <si>
    <t>LHP150929000941</t>
  </si>
  <si>
    <t>450400 BLOCK MOKULELE DR</t>
  </si>
  <si>
    <t>Honolulu_PD_HI_LHP150929000941_060</t>
  </si>
  <si>
    <t>09/30/2015 12:26:00 AM +0000</t>
  </si>
  <si>
    <t>LHP150929000968</t>
  </si>
  <si>
    <t>981000 BLOCK KOMO MAI DR</t>
  </si>
  <si>
    <t>Honolulu_PD_HI_LHP150929000968_050</t>
  </si>
  <si>
    <t>09/30/2015 12:42:00 AM +0000</t>
  </si>
  <si>
    <t>LHP150929000969</t>
  </si>
  <si>
    <t>3400 BLOCK FRANCIS ST</t>
  </si>
  <si>
    <t>Honolulu_PD_HI_LHP150929000969_050</t>
  </si>
  <si>
    <t>LHP150929000971</t>
  </si>
  <si>
    <t>700 BLOCK KUMUKAHI PL</t>
  </si>
  <si>
    <t>Honolulu_PD_HI_LHP150929000971_060</t>
  </si>
  <si>
    <t>09/30/2015 12:41:00 AM +0000</t>
  </si>
  <si>
    <t>LHP150929000989</t>
  </si>
  <si>
    <t>1900 BLOCK DUDOIT LN</t>
  </si>
  <si>
    <t>Honolulu_PD_HI_LHP150929000989_060</t>
  </si>
  <si>
    <t>09/30/2015 12:54:00 AM +0000</t>
  </si>
  <si>
    <t>LHP150929000998</t>
  </si>
  <si>
    <t>800 BLOCK HAHAIONE ST</t>
  </si>
  <si>
    <t>Honolulu_PD_HI_LHP150929000998_060</t>
  </si>
  <si>
    <t>09/30/2015 12:58:00 AM +0000</t>
  </si>
  <si>
    <t>LHP150929001027</t>
  </si>
  <si>
    <t>3500 BLOCK PAKUI ST</t>
  </si>
  <si>
    <t>Honolulu_PD_HI_LHP150929001027_060</t>
  </si>
  <si>
    <t>09/30/2015 01:10:00 AM +0000</t>
  </si>
  <si>
    <t>LHP150929001078</t>
  </si>
  <si>
    <t>Honolulu_PD_HI_LHP150929001078_064</t>
  </si>
  <si>
    <t>09/30/2015 01:38:00 AM +0000</t>
  </si>
  <si>
    <t>LHP150929001085</t>
  </si>
  <si>
    <t>450300 BLOCK KANEOHE BAY DR</t>
  </si>
  <si>
    <t>Honolulu_PD_HI_LHP150929001085_060</t>
  </si>
  <si>
    <t>09/30/2015 01:45:00 AM +0000</t>
  </si>
  <si>
    <t>LHP150929001305</t>
  </si>
  <si>
    <t>KONA ST&amp;PIIKOI ST</t>
  </si>
  <si>
    <t>Honolulu_PD_HI_LHP150929001305_060</t>
  </si>
  <si>
    <t>09/30/2015 03:50:00 AM +0000</t>
  </si>
  <si>
    <t>LHP150929001102</t>
  </si>
  <si>
    <t>470500 BLOCK AHUIMANU RD</t>
  </si>
  <si>
    <t>Honolulu_PD_HI_LHP150929001102_060</t>
  </si>
  <si>
    <t>09/30/2015 01:52:00 AM +0000</t>
  </si>
  <si>
    <t>LHP150929001106</t>
  </si>
  <si>
    <t>Honolulu_PD_HI_LHP150929001106_050</t>
  </si>
  <si>
    <t>09/30/2015 01:55:00 AM +0000</t>
  </si>
  <si>
    <t>LHP150929001136</t>
  </si>
  <si>
    <t>100 BLOCK N KING ST</t>
  </si>
  <si>
    <t>Honolulu_PD_HI_LHP150929001136_060</t>
  </si>
  <si>
    <t>09/30/2015 02:11:00 AM +0000</t>
  </si>
  <si>
    <t>LHP150929001149</t>
  </si>
  <si>
    <t>0 BLOCK S HOTEL ST</t>
  </si>
  <si>
    <t>Honolulu_PD_HI_LHP150929001149_060</t>
  </si>
  <si>
    <t>09/30/2015 02:14:00 AM +0000</t>
  </si>
  <si>
    <t>LHP150929001191</t>
  </si>
  <si>
    <t>3000 BLOCK OAHU AVE</t>
  </si>
  <si>
    <t>Honolulu_PD_HI_LHP150929001191_050</t>
  </si>
  <si>
    <t>09/30/2015 02:39:00 AM +0000</t>
  </si>
  <si>
    <t>LHP150929001195</t>
  </si>
  <si>
    <t>Honolulu_PD_HI_LHP150929001195_064</t>
  </si>
  <si>
    <t>09/30/2015 02:41:00 AM +0000</t>
  </si>
  <si>
    <t>LHP150929001208</t>
  </si>
  <si>
    <t>Honolulu_PD_HI_LHP150929001208_060</t>
  </si>
  <si>
    <t>09/30/2015 02:52:00 AM +0000</t>
  </si>
  <si>
    <t>LHP150929001223</t>
  </si>
  <si>
    <t>610600 BLOCK KAM HWY</t>
  </si>
  <si>
    <t>Honolulu_PD_HI_LHP150929001223_064</t>
  </si>
  <si>
    <t>09/30/2015 03:02:00 AM +0000</t>
  </si>
  <si>
    <t>LHP150929001228</t>
  </si>
  <si>
    <t>AALA ST&amp;N BERETANIA ST</t>
  </si>
  <si>
    <t>Honolulu_PD_HI_LHP150929001228_064</t>
  </si>
  <si>
    <t>09/30/2015 03:03:00 AM +0000</t>
  </si>
  <si>
    <t>LHP150929001235</t>
  </si>
  <si>
    <t>Honolulu_PD_HI_LHP150929001235_050</t>
  </si>
  <si>
    <t>09/30/2015 03:07:00 AM +0000</t>
  </si>
  <si>
    <t>LHP150929001239</t>
  </si>
  <si>
    <t>911200 BLOCK SARATOGA AVE</t>
  </si>
  <si>
    <t>Honolulu_PD_HI_LHP150929001239_060</t>
  </si>
  <si>
    <t>LHP150929001272</t>
  </si>
  <si>
    <t>0 BLOCK PUIWA RD</t>
  </si>
  <si>
    <t>Honolulu_PD_HI_LHP150929001272_060</t>
  </si>
  <si>
    <t>09/30/2015 03:32:00 AM +0000</t>
  </si>
  <si>
    <t>LHP150929001299</t>
  </si>
  <si>
    <t>Honolulu_PD_HI_LHP150929001299_060</t>
  </si>
  <si>
    <t>09/30/2015 03:45:00 AM +0000</t>
  </si>
  <si>
    <t>LHP150929001329</t>
  </si>
  <si>
    <t>Honolulu_PD_HI_LHP150929001329_060</t>
  </si>
  <si>
    <t>09/30/2015 04:06:00 AM +0000</t>
  </si>
  <si>
    <t>LHP150929001343</t>
  </si>
  <si>
    <t>Honolulu_PD_HI_LHP150929001343_060</t>
  </si>
  <si>
    <t>09/30/2015 04:13:00 AM +0000</t>
  </si>
  <si>
    <t>LHP150929001353</t>
  </si>
  <si>
    <t>Honolulu_PD_HI_LHP150929001353_064</t>
  </si>
  <si>
    <t>09/30/2015 04:20:00 AM +0000</t>
  </si>
  <si>
    <t>LHP150929001377</t>
  </si>
  <si>
    <t>Honolulu_PD_HI_LHP150929001377_060</t>
  </si>
  <si>
    <t>09/30/2015 04:40:00 AM +0000</t>
  </si>
  <si>
    <t>LHP150929001379</t>
  </si>
  <si>
    <t>1900 BLOCK KALAKAUA AVE</t>
  </si>
  <si>
    <t>Honolulu_PD_HI_LHP150929001379_060</t>
  </si>
  <si>
    <t>LHP150929001385</t>
  </si>
  <si>
    <t>990900 BLOCK HALAWA DR</t>
  </si>
  <si>
    <t>Honolulu_PD_HI_LHP150929001385_060</t>
  </si>
  <si>
    <t>09/30/2015 04:45:00 AM +0000</t>
  </si>
  <si>
    <t>LHP150929001392</t>
  </si>
  <si>
    <t>Honolulu_PD_HI_LHP150929001392_060</t>
  </si>
  <si>
    <t>09/30/2015 04:50:00 AM +0000</t>
  </si>
  <si>
    <t>LHP150929001417</t>
  </si>
  <si>
    <t>Honolulu_PD_HI_LHP150929001417_050</t>
  </si>
  <si>
    <t>09/30/2015 05:10:00 AM +0000</t>
  </si>
  <si>
    <t>LHP150929001422</t>
  </si>
  <si>
    <t>981000 BLOCK MOANALUA RD</t>
  </si>
  <si>
    <t>Honolulu_PD_HI_LHP150929001422_050</t>
  </si>
  <si>
    <t>09/30/2015 05:12:00 AM +0000</t>
  </si>
  <si>
    <t>LHP150929001427</t>
  </si>
  <si>
    <t>Honolulu_PD_HI_LHP150929001427_064</t>
  </si>
  <si>
    <t>09/30/2015 05:15:00 AM +0000</t>
  </si>
  <si>
    <t>LHP150929001438</t>
  </si>
  <si>
    <t>4400 BLOCK PAHOA AVE</t>
  </si>
  <si>
    <t>Honolulu_PD_HI_LHP150929001438_060</t>
  </si>
  <si>
    <t>09/30/2015 05:21:00 AM +0000</t>
  </si>
  <si>
    <t>LHP150929001456</t>
  </si>
  <si>
    <t>860100 BLOCK KAWILI ST</t>
  </si>
  <si>
    <t>Honolulu_PD_HI_LHP150929001456_060</t>
  </si>
  <si>
    <t>09/30/2015 05:32:00 AM +0000</t>
  </si>
  <si>
    <t>LHP150929001465</t>
  </si>
  <si>
    <t>5000 BLOCK LIKINI ST</t>
  </si>
  <si>
    <t>Honolulu_PD_HI_LHP150929001465_077</t>
  </si>
  <si>
    <t>09/30/2015 05:35:00 AM +0000</t>
  </si>
  <si>
    <t>LHP150929001466</t>
  </si>
  <si>
    <t>981900 BLOCK HOALA ST</t>
  </si>
  <si>
    <t>Honolulu_PD_HI_LHP150929001466_077</t>
  </si>
  <si>
    <t>LHP150929001468</t>
  </si>
  <si>
    <t>Honolulu_PD_HI_LHP150929001468_064</t>
  </si>
  <si>
    <t>09/30/2015 05:37:00 AM +0000</t>
  </si>
  <si>
    <t>LHP150929001499</t>
  </si>
  <si>
    <t>Honolulu_PD_HI_LHP150929001499_060</t>
  </si>
  <si>
    <t>09/30/2015 06:09:00 AM +0000</t>
  </si>
  <si>
    <t>LHP150929001507</t>
  </si>
  <si>
    <t>1900 BLOCK KALIHI ST</t>
  </si>
  <si>
    <t>Honolulu_PD_HI_LHP150929001507_060</t>
  </si>
  <si>
    <t>09/30/2015 06:17:00 AM +0000</t>
  </si>
  <si>
    <t>LHP150929001508</t>
  </si>
  <si>
    <t>1200 BLOCK ALA MOANA</t>
  </si>
  <si>
    <t>Honolulu_PD_HI_LHP150929001508_060</t>
  </si>
  <si>
    <t>09/30/2015 06:18:00 AM +0000</t>
  </si>
  <si>
    <t>LHP150929001519</t>
  </si>
  <si>
    <t>KIWILA ST&amp;PALOLO AVE</t>
  </si>
  <si>
    <t>Honolulu_PD_HI_LHP150929001519_060</t>
  </si>
  <si>
    <t>09/30/2015 06:32:00 AM +0000</t>
  </si>
  <si>
    <t>LHP150929001520</t>
  </si>
  <si>
    <t>580300 BLOCK KAM HWY</t>
  </si>
  <si>
    <t>Honolulu_PD_HI_LHP150929001520_064</t>
  </si>
  <si>
    <t>09/30/2015 06:30:00 AM +0000</t>
  </si>
  <si>
    <t>LHP150929001523</t>
  </si>
  <si>
    <t>Honolulu_PD_HI_LHP150929001523_060</t>
  </si>
  <si>
    <t>09/30/2015 06:33:00 AM +0000</t>
  </si>
  <si>
    <t>LHP150929001530</t>
  </si>
  <si>
    <t>Honolulu_PD_HI_LHP150929001530_064</t>
  </si>
  <si>
    <t>09/30/2015 06:40:00 AM +0000</t>
  </si>
  <si>
    <t>LHP150929001569</t>
  </si>
  <si>
    <t>Honolulu_PD_HI_LHP150929001569_060</t>
  </si>
  <si>
    <t>09/30/2015 07:25:00 AM +0000</t>
  </si>
  <si>
    <t>LHP150929001659</t>
  </si>
  <si>
    <t>Honolulu_PD_HI_LHP150929001659_050</t>
  </si>
  <si>
    <t>09/30/2015 08:33:00 AM +0000</t>
  </si>
  <si>
    <t>LHP150929001745</t>
  </si>
  <si>
    <t>Honolulu_PD_HI_LHP150929001745_060</t>
  </si>
  <si>
    <t>09/30/2015 09:48:00 AM +0000</t>
  </si>
  <si>
    <t>LHP150930000053</t>
  </si>
  <si>
    <t>KAIULANI AVE&amp;KALAKAUA AVE</t>
  </si>
  <si>
    <t>Honolulu_PD_HI_LHP150930000053_060</t>
  </si>
  <si>
    <t>09/30/2015 11:09:00 AM +0000</t>
  </si>
  <si>
    <t>LHP150930000068</t>
  </si>
  <si>
    <t>Honolulu_PD_HI_LHP150930000068_060</t>
  </si>
  <si>
    <t>09/30/2015 11:35:00 AM +0000</t>
  </si>
  <si>
    <t>LHP150930000071</t>
  </si>
  <si>
    <t>900 BLOCK KAHEKA ST</t>
  </si>
  <si>
    <t>Honolulu_PD_HI_LHP150930000071_077</t>
  </si>
  <si>
    <t>09/30/2015 11:36:00 AM +0000</t>
  </si>
  <si>
    <t>LHP150930000090</t>
  </si>
  <si>
    <t>841000 BLOCK KAULAILI RD</t>
  </si>
  <si>
    <t>Honolulu_PD_HI_LHP150930000090_050</t>
  </si>
  <si>
    <t>09/30/2015 12:14:00 PM +0000</t>
  </si>
  <si>
    <t>LHP150930000091</t>
  </si>
  <si>
    <t>Honolulu_PD_HI_LHP150930000091_050</t>
  </si>
  <si>
    <t>09/30/2015 12:15:00 PM +0000</t>
  </si>
  <si>
    <t>LHP150930000123</t>
  </si>
  <si>
    <t>1500 BLOCK DAVENPORT PL</t>
  </si>
  <si>
    <t>Honolulu_PD_HI_LHP150930000123_077</t>
  </si>
  <si>
    <t>09/30/2015 01:20:00 PM +0000</t>
  </si>
  <si>
    <t>LHP150930000152</t>
  </si>
  <si>
    <t>Honolulu_PD_HI_LHP150930000152_064</t>
  </si>
  <si>
    <t>09/30/2015 02:16:00 PM +0000</t>
  </si>
  <si>
    <t>LHP150930000170</t>
  </si>
  <si>
    <t>980400 BLOCK KILINOE ST</t>
  </si>
  <si>
    <t>Honolulu_PD_HI_LHP150930000170_064</t>
  </si>
  <si>
    <t>09/30/2015 02:54:00 PM +0000</t>
  </si>
  <si>
    <t>LHP150930000193</t>
  </si>
  <si>
    <t>941000 BLOCK LAWAKUA LOOP</t>
  </si>
  <si>
    <t>Honolulu_PD_HI_LHP150930000193_064</t>
  </si>
  <si>
    <t>09/30/2015 03:38:00 PM +0000</t>
  </si>
  <si>
    <t>LHP150930000195</t>
  </si>
  <si>
    <t>940000 BLOCK WAIPAHU ST</t>
  </si>
  <si>
    <t>Honolulu_PD_HI_LHP150930000195_064</t>
  </si>
  <si>
    <t>LHP150930000233</t>
  </si>
  <si>
    <t>Honolulu_PD_HI_LHP150930000233_060</t>
  </si>
  <si>
    <t>09/30/2015 04:23:00 PM +0000</t>
  </si>
  <si>
    <t>LHP150930000239</t>
  </si>
  <si>
    <t>941400 BLOCK WELINA LOOP</t>
  </si>
  <si>
    <t>Honolulu_PD_HI_LHP150930000239_077</t>
  </si>
  <si>
    <t>09/30/2015 04:31:00 PM +0000</t>
  </si>
  <si>
    <t>LHP150930000268</t>
  </si>
  <si>
    <t>680400 BLOCK CROZIER DR</t>
  </si>
  <si>
    <t>Honolulu_PD_HI_LHP150930000268_077</t>
  </si>
  <si>
    <t>09/30/2015 04:50:00 PM +0000</t>
  </si>
  <si>
    <t>LHP150930000288</t>
  </si>
  <si>
    <t>921300 BLOCK PANANA ST</t>
  </si>
  <si>
    <t>Honolulu_PD_HI_LHP150930000288_064</t>
  </si>
  <si>
    <t>09/30/2015 05:12:00 PM +0000</t>
  </si>
  <si>
    <t>LHP150930000303</t>
  </si>
  <si>
    <t>Honolulu_PD_HI_LHP150930000303_077</t>
  </si>
  <si>
    <t>09/30/2015 05:19:00 PM +0000</t>
  </si>
  <si>
    <t>LHP150930000306</t>
  </si>
  <si>
    <t>1300 BLOCK ALA HOKU PL</t>
  </si>
  <si>
    <t>Honolulu_PD_HI_LHP150930000306_064</t>
  </si>
  <si>
    <t>09/30/2015 05:26:00 PM +0000</t>
  </si>
  <si>
    <t>LHP150930000328</t>
  </si>
  <si>
    <t>911700 BLOCK PAEKO ST</t>
  </si>
  <si>
    <t>Honolulu_PD_HI_LHP150930000328_060</t>
  </si>
  <si>
    <t>09/30/2015 05:47:00 PM +0000</t>
  </si>
  <si>
    <t>LHP150930000363</t>
  </si>
  <si>
    <t>941000 BLOCK KUOO ST</t>
  </si>
  <si>
    <t>Honolulu_PD_HI_LHP150930000363_064</t>
  </si>
  <si>
    <t>09/30/2015 06:11:00 PM +0000</t>
  </si>
  <si>
    <t>LHP150930000390</t>
  </si>
  <si>
    <t>Honolulu_PD_HI_LHP150930000390_077</t>
  </si>
  <si>
    <t>09/30/2015 06:30:00 PM +0000</t>
  </si>
  <si>
    <t>LHP150930000394</t>
  </si>
  <si>
    <t>910700 BLOCK KOALIPEHU ST</t>
  </si>
  <si>
    <t>Honolulu_PD_HI_LHP150930000394_064</t>
  </si>
  <si>
    <t>09/30/2015 06:33:00 PM +0000</t>
  </si>
  <si>
    <t>LHP150930000413</t>
  </si>
  <si>
    <t>400 BLOCK JARRETT WHITE RD</t>
  </si>
  <si>
    <t>Honolulu_PD_HI_LHP150930000413_060</t>
  </si>
  <si>
    <t>09/30/2015 06:42:00 PM +0000</t>
  </si>
  <si>
    <t>LHP150930000418</t>
  </si>
  <si>
    <t>3400 BLOCK ALIAMANU ST</t>
  </si>
  <si>
    <t>Honolulu_PD_HI_LHP150930000418_050</t>
  </si>
  <si>
    <t>09/30/2015 06:47:00 PM +0000</t>
  </si>
  <si>
    <t>LHP150930000433</t>
  </si>
  <si>
    <t>1300 BLOCK 10TH AVE</t>
  </si>
  <si>
    <t>Honolulu_PD_HI_LHP150930000433_060</t>
  </si>
  <si>
    <t>09/30/2015 06:56:00 PM +0000</t>
  </si>
  <si>
    <t>LHP150930000492</t>
  </si>
  <si>
    <t>1800 BLOCK POKI ST</t>
  </si>
  <si>
    <t>Honolulu_PD_HI_LHP150930000492_077</t>
  </si>
  <si>
    <t>09/30/2015 07:31:00 PM +0000</t>
  </si>
  <si>
    <t>LHP150930000507</t>
  </si>
  <si>
    <t>HAIAMU ST&amp;KAUNOLU ST</t>
  </si>
  <si>
    <t>Honolulu_PD_HI_LHP150930000507_064</t>
  </si>
  <si>
    <t>09/30/2015 07:43:00 PM +0000</t>
  </si>
  <si>
    <t>LHP150930000510</t>
  </si>
  <si>
    <t>Honolulu_PD_HI_LHP150930000510_060</t>
  </si>
  <si>
    <t>09/30/2015 07:45:00 PM +0000</t>
  </si>
  <si>
    <t>LHP150930000536</t>
  </si>
  <si>
    <t>1300 BLOCK AKAHAI ST</t>
  </si>
  <si>
    <t>Honolulu_PD_HI_LHP150930000536_060</t>
  </si>
  <si>
    <t>09/30/2015 08:02:00 PM +0000</t>
  </si>
  <si>
    <t>LHP150930000542</t>
  </si>
  <si>
    <t>Honolulu_PD_HI_LHP150930000542_060</t>
  </si>
  <si>
    <t>09/30/2015 08:03:00 PM +0000</t>
  </si>
  <si>
    <t>LHP150930000560</t>
  </si>
  <si>
    <t>1500 BLOCK N SCHOOL ST</t>
  </si>
  <si>
    <t>Honolulu_PD_HI_LHP150930000560_064</t>
  </si>
  <si>
    <t>09/30/2015 08:15:00 PM +0000</t>
  </si>
  <si>
    <t>LHP150930000565</t>
  </si>
  <si>
    <t>HALE LAA BLVD&amp;KAM HWY</t>
  </si>
  <si>
    <t>Honolulu_PD_HI_LHP150930000565_064</t>
  </si>
  <si>
    <t>09/30/2015 08:20:00 PM +0000</t>
  </si>
  <si>
    <t>LHP150930000577</t>
  </si>
  <si>
    <t>Honolulu_PD_HI_LHP150930000577_060</t>
  </si>
  <si>
    <t>09/30/2015 08:28:00 PM +0000</t>
  </si>
  <si>
    <t>LHP150930000590</t>
  </si>
  <si>
    <t>Honolulu_PD_HI_LHP150930000590_064</t>
  </si>
  <si>
    <t>09/30/2015 08:36:00 PM +0000</t>
  </si>
  <si>
    <t>LHP150930000622</t>
  </si>
  <si>
    <t>860700 BLOCK LUALUALEI HMSTD RD</t>
  </si>
  <si>
    <t>Honolulu_PD_HI_LHP150930000622_050</t>
  </si>
  <si>
    <t>09/30/2015 08:57:00 PM +0000</t>
  </si>
  <si>
    <t>LHP150930000645</t>
  </si>
  <si>
    <t>911000 BLOCK KOKA ST</t>
  </si>
  <si>
    <t>Honolulu_PD_HI_LHP150930000645_077</t>
  </si>
  <si>
    <t>09/30/2015 09:11:00 PM +0000</t>
  </si>
  <si>
    <t>LHP150930000658</t>
  </si>
  <si>
    <t>1100 BLOCK ALA LILIKOI ST</t>
  </si>
  <si>
    <t>Honolulu_PD_HI_LHP150930000658_060</t>
  </si>
  <si>
    <t>09/30/2015 09:18:00 PM +0000</t>
  </si>
  <si>
    <t>LHP150930000626</t>
  </si>
  <si>
    <t>KALAKAUA AVE&amp;OHUA AVE</t>
  </si>
  <si>
    <t>Honolulu_PD_HI_LHP150930000626_060</t>
  </si>
  <si>
    <t>09/30/2015 09:01:00 PM +0000</t>
  </si>
  <si>
    <t>LHP150930001281</t>
  </si>
  <si>
    <t>600 BLOCK S KING ST</t>
  </si>
  <si>
    <t>Honolulu_PD_HI_LHP150930001281_060</t>
  </si>
  <si>
    <t>10/01/2015 03:05:00 AM +0000</t>
  </si>
  <si>
    <t>LHP150930001283</t>
  </si>
  <si>
    <t>Honolulu_PD_HI_LHP150930001283_060</t>
  </si>
  <si>
    <t>10/01/2015 03:06:00 AM +0000</t>
  </si>
  <si>
    <t>LHP150930000671</t>
  </si>
  <si>
    <t>451000 BLOCK KAM HWY</t>
  </si>
  <si>
    <t>Honolulu_PD_HI_LHP150930000671_060</t>
  </si>
  <si>
    <t>09/30/2015 09:24:00 PM +0000</t>
  </si>
  <si>
    <t>LHP150930000829</t>
  </si>
  <si>
    <t>1300 BLOCK MAKIKI ST</t>
  </si>
  <si>
    <t>Honolulu_PD_HI_LHP150930000829_064</t>
  </si>
  <si>
    <t>09/30/2015 10:57:00 PM +0000</t>
  </si>
  <si>
    <t>LHP150930000835</t>
  </si>
  <si>
    <t>7400 BLOCK KALANIANAOLE HWY</t>
  </si>
  <si>
    <t>Honolulu_PD_HI_LHP150930000835_064</t>
  </si>
  <si>
    <t>09/30/2015 11:02:00 PM +0000</t>
  </si>
  <si>
    <t>LHP150930000842</t>
  </si>
  <si>
    <t>850700 BLOCK FARRINGTON HWY</t>
  </si>
  <si>
    <t>Honolulu_PD_HI_LHP150930000842_050</t>
  </si>
  <si>
    <t>09/30/2015 11:08:00 PM +0000</t>
  </si>
  <si>
    <t>LHP150930000849</t>
  </si>
  <si>
    <t>1000 BLOCK WAIMANO HOME RD</t>
  </si>
  <si>
    <t>Honolulu_PD_HI_LHP150930000849_064</t>
  </si>
  <si>
    <t>09/30/2015 11:12:00 PM +0000</t>
  </si>
  <si>
    <t>LHP150930000692</t>
  </si>
  <si>
    <t>1000 BLOCK KAPAHULU AVE</t>
  </si>
  <si>
    <t>Honolulu_PD_HI_LHP150930000692_060</t>
  </si>
  <si>
    <t>09/30/2015 09:33:00 PM +0000</t>
  </si>
  <si>
    <t>LHP150930000719</t>
  </si>
  <si>
    <t>2100 BLOCK WAIMANO HOME RD</t>
  </si>
  <si>
    <t>Honolulu_PD_HI_LHP150930000719_077</t>
  </si>
  <si>
    <t>09/30/2015 09:51:00 PM +0000</t>
  </si>
  <si>
    <t>LHP150930000736</t>
  </si>
  <si>
    <t>940200 BLOCK KIAHA LOOP</t>
  </si>
  <si>
    <t>Honolulu_PD_HI_LHP150930000736_060</t>
  </si>
  <si>
    <t>09/30/2015 10:00:00 PM +0000</t>
  </si>
  <si>
    <t>LHP150930000760</t>
  </si>
  <si>
    <t>950300 BLOCK MAKULU PL</t>
  </si>
  <si>
    <t>Honolulu_PD_HI_LHP150930000760_060</t>
  </si>
  <si>
    <t>09/30/2015 10:17:00 PM +0000</t>
  </si>
  <si>
    <t>LHP150930000779</t>
  </si>
  <si>
    <t>2300 BLOCK S KING ST</t>
  </si>
  <si>
    <t>Honolulu_PD_HI_LHP150930000779_060</t>
  </si>
  <si>
    <t>09/30/2015 10:27:00 PM +0000</t>
  </si>
  <si>
    <t>LHP150930000781</t>
  </si>
  <si>
    <t>500 BLOCK KAPAHULU AVE</t>
  </si>
  <si>
    <t>Honolulu_PD_HI_LHP150930000781_060</t>
  </si>
  <si>
    <t>09/30/2015 10:26:00 PM +0000</t>
  </si>
  <si>
    <t>LHP150930000798</t>
  </si>
  <si>
    <t>Honolulu_PD_HI_LHP150930000798_060</t>
  </si>
  <si>
    <t>09/30/2015 10:38:00 PM +0000</t>
  </si>
  <si>
    <t>LHP150930000880</t>
  </si>
  <si>
    <t>800 BLOCK KAM HWY</t>
  </si>
  <si>
    <t>Honolulu_PD_HI_LHP150930000880_064</t>
  </si>
  <si>
    <t>09/30/2015 11:34:00 PM +0000</t>
  </si>
  <si>
    <t>LHP150930000917</t>
  </si>
  <si>
    <t>Honolulu_PD_HI_LHP150930000917_060</t>
  </si>
  <si>
    <t>09/30/2015 11:54:00 PM +0000</t>
  </si>
  <si>
    <t>LHP150930000936</t>
  </si>
  <si>
    <t>950800 BLOCK WIKAO ST</t>
  </si>
  <si>
    <t>Honolulu_PD_HI_LHP150930000936_060</t>
  </si>
  <si>
    <t>10/01/2015 12:05:00 AM +0000</t>
  </si>
  <si>
    <t>LHP150930000959</t>
  </si>
  <si>
    <t>Honolulu_PD_HI_LHP150930000959_060</t>
  </si>
  <si>
    <t>10/01/2015 12:19:00 AM +0000</t>
  </si>
  <si>
    <t>LHP150930000963</t>
  </si>
  <si>
    <t>3000 BLOCK KAMAKINI ST</t>
  </si>
  <si>
    <t>Honolulu_PD_HI_LHP150930000963_060</t>
  </si>
  <si>
    <t>10/01/2015 12:20:00 AM +0000</t>
  </si>
  <si>
    <t>LHP150930001000</t>
  </si>
  <si>
    <t>Honolulu_PD_HI_LHP150930001000_060</t>
  </si>
  <si>
    <t>10/01/2015 12:34:00 AM +0000</t>
  </si>
  <si>
    <t>LHP150930001007</t>
  </si>
  <si>
    <t>Honolulu_PD_HI_LHP150930001007_060</t>
  </si>
  <si>
    <t>10/01/2015 12:38:00 AM +0000</t>
  </si>
  <si>
    <t>LHP150930001024</t>
  </si>
  <si>
    <t>1600 BLOCK LUSITANA ST</t>
  </si>
  <si>
    <t>Honolulu_PD_HI_LHP150930001024_060</t>
  </si>
  <si>
    <t>10/01/2015 12:45:00 AM +0000</t>
  </si>
  <si>
    <t>LHP150930001046</t>
  </si>
  <si>
    <t>Honolulu_PD_HI_LHP150930001046_064</t>
  </si>
  <si>
    <t>10/01/2015 12:57:00 AM +0000</t>
  </si>
  <si>
    <t>LHP150930001055</t>
  </si>
  <si>
    <t>450400 BLOCK KANEOHE BAY DR</t>
  </si>
  <si>
    <t>Honolulu_PD_HI_LHP150930001055_060</t>
  </si>
  <si>
    <t>10/01/2015 12:59:00 AM +0000</t>
  </si>
  <si>
    <t>LHP150930001063</t>
  </si>
  <si>
    <t>Honolulu_PD_HI_LHP150930001063_064</t>
  </si>
  <si>
    <t>10/01/2015 01:06:00 AM +0000</t>
  </si>
  <si>
    <t>LHP150930001078</t>
  </si>
  <si>
    <t>2400 BLOCK YVONNE PL</t>
  </si>
  <si>
    <t>Honolulu_PD_HI_LHP150930001078_050</t>
  </si>
  <si>
    <t>10/01/2015 01:08:00 AM +0000</t>
  </si>
  <si>
    <t>LHP150930001084</t>
  </si>
  <si>
    <t>Honolulu_PD_HI_LHP150930001084_060</t>
  </si>
  <si>
    <t>10/01/2015 01:19:00 AM +0000</t>
  </si>
  <si>
    <t>LHP150930001105</t>
  </si>
  <si>
    <t>950000 BLOCK WAIHAU ST</t>
  </si>
  <si>
    <t>Honolulu_PD_HI_LHP150930001105_064</t>
  </si>
  <si>
    <t>10/01/2015 01:30:00 AM +0000</t>
  </si>
  <si>
    <t>LHP150930001119</t>
  </si>
  <si>
    <t>Honolulu_PD_HI_LHP150930001119_064</t>
  </si>
  <si>
    <t>10/01/2015 01:38:00 AM +0000</t>
  </si>
  <si>
    <t>LHP150930001120</t>
  </si>
  <si>
    <t>941000 BLOCK HAALAU ST</t>
  </si>
  <si>
    <t>Honolulu_PD_HI_LHP150930001120_077</t>
  </si>
  <si>
    <t>10/01/2015 01:37:00 AM +0000</t>
  </si>
  <si>
    <t>LHP150930001124</t>
  </si>
  <si>
    <t>Honolulu_PD_HI_LHP150930001124_060</t>
  </si>
  <si>
    <t>10/01/2015 01:41:00 AM +0000</t>
  </si>
  <si>
    <t>LHP150930001131</t>
  </si>
  <si>
    <t>910100 BLOCK IHEIHE PL</t>
  </si>
  <si>
    <t>Honolulu_PD_HI_LHP150930001131_050</t>
  </si>
  <si>
    <t>LHP150930001143</t>
  </si>
  <si>
    <t>KUHIO AVE&amp;ROYAL HAWAIIAN AVE</t>
  </si>
  <si>
    <t>Honolulu_PD_HI_LHP150930001143_064</t>
  </si>
  <si>
    <t>10/01/2015 01:49:00 AM +0000</t>
  </si>
  <si>
    <t>LHP150930001189</t>
  </si>
  <si>
    <t>920300 BLOCK FARRINGTON HWY</t>
  </si>
  <si>
    <t>Honolulu_PD_HI_LHP150930001189_077</t>
  </si>
  <si>
    <t>10/01/2015 02:04:00 AM +0000</t>
  </si>
  <si>
    <t>LHP150930001192</t>
  </si>
  <si>
    <t>Honolulu_PD_HI_LHP150930001192_060</t>
  </si>
  <si>
    <t>10/01/2015 02:07:00 AM +0000</t>
  </si>
  <si>
    <t>LHP150930001212</t>
  </si>
  <si>
    <t>940700 BLOCK LUMIAINA ST</t>
  </si>
  <si>
    <t>Honolulu_PD_HI_LHP150930001212_064</t>
  </si>
  <si>
    <t>10/01/2015 02:17:00 AM +0000</t>
  </si>
  <si>
    <t>LHP150930001261</t>
  </si>
  <si>
    <t>2600 BLOCK KALAKAUA AVE</t>
  </si>
  <si>
    <t>Honolulu_PD_HI_LHP150930001261_060</t>
  </si>
  <si>
    <t>10/01/2015 02:52:00 AM +0000</t>
  </si>
  <si>
    <t>LHP150930001264</t>
  </si>
  <si>
    <t>470100 BLOCK KAM HWY</t>
  </si>
  <si>
    <t>Honolulu_PD_HI_LHP150930001264_060</t>
  </si>
  <si>
    <t>10/01/2015 02:53:00 AM +0000</t>
  </si>
  <si>
    <t>LHP150930001266</t>
  </si>
  <si>
    <t>Honolulu_PD_HI_LHP150930001266_064</t>
  </si>
  <si>
    <t>LHP150930001293</t>
  </si>
  <si>
    <t>Honolulu_PD_HI_LHP150930001293_060</t>
  </si>
  <si>
    <t>10/01/2015 03:12:00 AM +0000</t>
  </si>
  <si>
    <t>LHP150930001326</t>
  </si>
  <si>
    <t>Honolulu_PD_HI_LHP150930001326_060</t>
  </si>
  <si>
    <t>10/01/2015 03:34:00 AM +0000</t>
  </si>
  <si>
    <t>LHP150930001368</t>
  </si>
  <si>
    <t>Honolulu_PD_HI_LHP150930001368_050</t>
  </si>
  <si>
    <t>10/01/2015 03:58:00 AM +0000</t>
  </si>
  <si>
    <t>LHP150930001385</t>
  </si>
  <si>
    <t>Honolulu_PD_HI_LHP150930001385_060</t>
  </si>
  <si>
    <t>10/01/2015 04:05:00 AM +0000</t>
  </si>
  <si>
    <t>LHP150930001452</t>
  </si>
  <si>
    <t>Honolulu_PD_HI_LHP150930001452_060</t>
  </si>
  <si>
    <t>10/01/2015 04:51:00 AM +0000</t>
  </si>
  <si>
    <t>LHP150930001460</t>
  </si>
  <si>
    <t>Honolulu_PD_HI_LHP150930001460_064</t>
  </si>
  <si>
    <t>10/01/2015 04:55:00 AM +0000</t>
  </si>
  <si>
    <t>LHP150930001471</t>
  </si>
  <si>
    <t>Honolulu_PD_HI_LHP150930001471_064</t>
  </si>
  <si>
    <t>10/01/2015 05:10:00 AM +0000</t>
  </si>
  <si>
    <t>LHP150930001474</t>
  </si>
  <si>
    <t>1600 BLOCK N SCHOOL ST</t>
  </si>
  <si>
    <t>Honolulu_PD_HI_LHP150930001474_064</t>
  </si>
  <si>
    <t>10/01/2015 05:11:00 AM +0000</t>
  </si>
  <si>
    <t>LHP150930001481</t>
  </si>
  <si>
    <t>Honolulu_PD_HI_LHP150930001481_060</t>
  </si>
  <si>
    <t>10/01/2015 05:20:00 AM +0000</t>
  </si>
  <si>
    <t>LHP150930001488</t>
  </si>
  <si>
    <t>Honolulu_PD_HI_LHP150930001488_060</t>
  </si>
  <si>
    <t>10/01/2015 05:28:00 AM +0000</t>
  </si>
  <si>
    <t>LHP150930001495</t>
  </si>
  <si>
    <t>952000 BLOCK WAIKALANI PL</t>
  </si>
  <si>
    <t>Honolulu_PD_HI_LHP150930001495_060</t>
  </si>
  <si>
    <t>10/01/2015 05:32:00 AM +0000</t>
  </si>
  <si>
    <t>LHP150930001512</t>
  </si>
  <si>
    <t>200 BLOCK CALIFORNIA AVE</t>
  </si>
  <si>
    <t>Honolulu_PD_HI_LHP150930001512_060</t>
  </si>
  <si>
    <t>10/01/2015 05:42:00 AM +0000</t>
  </si>
  <si>
    <t>LHP150930001541</t>
  </si>
  <si>
    <t>940800 BLOCK FARRINGTON HWY</t>
  </si>
  <si>
    <t>Honolulu_PD_HI_LHP150930001541_077</t>
  </si>
  <si>
    <t>10/01/2015 06:01:00 AM +0000</t>
  </si>
  <si>
    <t>LHP150930001553</t>
  </si>
  <si>
    <t>1000 BLOCK AUAHI ST</t>
  </si>
  <si>
    <t>Honolulu_PD_HI_LHP150930001553_060</t>
  </si>
  <si>
    <t>10/01/2015 06:18:00 AM +0000</t>
  </si>
  <si>
    <t>LHP150930001592</t>
  </si>
  <si>
    <t>2600 BLOCK DOLE ST</t>
  </si>
  <si>
    <t>Honolulu_PD_HI_LHP150930001592_064</t>
  </si>
  <si>
    <t>10/01/2015 06:50:00 AM +0000</t>
  </si>
  <si>
    <t>LHP150930001629</t>
  </si>
  <si>
    <t>100 BLOCK PAOA PL</t>
  </si>
  <si>
    <t>Honolulu_PD_HI_LHP150930001629_060</t>
  </si>
  <si>
    <t>10/01/2015 07:32:00 AM +0000</t>
  </si>
  <si>
    <t>LHP150930001781</t>
  </si>
  <si>
    <t>KAMAKEE ST&amp;KONA ST</t>
  </si>
  <si>
    <t>Honolulu_PD_HI_LHP150930001781_077</t>
  </si>
  <si>
    <t>10/01/2015 09:16:00 AM +0000</t>
  </si>
  <si>
    <t>LHP150930001787</t>
  </si>
  <si>
    <t>1300 BLOCK S KING ST</t>
  </si>
  <si>
    <t>Honolulu_PD_HI_LHP150930001787_064</t>
  </si>
  <si>
    <t>10/01/2015 09:26:00 AM +0000</t>
  </si>
  <si>
    <t>LHP150930001823</t>
  </si>
  <si>
    <t>700 BLOCK KAILUA RD</t>
  </si>
  <si>
    <t>Honolulu_PD_HI_LHP150930001823_060</t>
  </si>
  <si>
    <t>10/01/2015 09:55:00 AM +0000</t>
  </si>
  <si>
    <t>LHP151001000007</t>
  </si>
  <si>
    <t>Honolulu_PD_HI_LHP151001000007_064</t>
  </si>
  <si>
    <t>10/01/2015 10:03:00 AM +0000</t>
  </si>
  <si>
    <t>LHP151001000023</t>
  </si>
  <si>
    <t>Honolulu_PD_HI_LHP151001000023_064</t>
  </si>
  <si>
    <t>10/01/2015 10:20:00 AM +0000</t>
  </si>
  <si>
    <t>LHP151001000082</t>
  </si>
  <si>
    <t>Honolulu_PD_HI_LHP151001000082_060</t>
  </si>
  <si>
    <t>10/01/2015 11:17:00 AM +0000</t>
  </si>
  <si>
    <t>LHP151001000129</t>
  </si>
  <si>
    <t>700 BLOCK S KING ST</t>
  </si>
  <si>
    <t>Honolulu_PD_HI_LHP151001000129_060</t>
  </si>
  <si>
    <t>10/01/2015 12:29:00 PM +0000</t>
  </si>
  <si>
    <t>LHP151001000139</t>
  </si>
  <si>
    <t>Honolulu_PD_HI_LHP151001000139_141</t>
  </si>
  <si>
    <t>10/01/2015 12:51:00 PM +0000</t>
  </si>
  <si>
    <t>LHP151001000162</t>
  </si>
  <si>
    <t>1000 BLOCK ALA MOANA</t>
  </si>
  <si>
    <t>Honolulu_PD_HI_LHP151001000162_050</t>
  </si>
  <si>
    <t>10/01/2015 01:50:00 PM +0000</t>
  </si>
  <si>
    <t>LHP151001000185</t>
  </si>
  <si>
    <t>Honolulu_PD_HI_LHP151001000185_064</t>
  </si>
  <si>
    <t>10/01/2015 02:56:00 PM +0000</t>
  </si>
  <si>
    <t>LHP151001000349</t>
  </si>
  <si>
    <t>870300 BLOCK HELEUMA ST</t>
  </si>
  <si>
    <t>Honolulu_PD_HI_LHP151001000349_060</t>
  </si>
  <si>
    <t>10/01/2015 05:44:00 PM +0000</t>
  </si>
  <si>
    <t>LHP151001000351</t>
  </si>
  <si>
    <t>Honolulu_PD_HI_LHP151001000351_060</t>
  </si>
  <si>
    <t>10/01/2015 05:46:00 PM +0000</t>
  </si>
  <si>
    <t>LHP151001000373</t>
  </si>
  <si>
    <t>950500 BLOCK LANIKUHANA AVE</t>
  </si>
  <si>
    <t>Honolulu_PD_HI_LHP151001000373_060</t>
  </si>
  <si>
    <t>10/01/2015 05:59:00 PM +0000</t>
  </si>
  <si>
    <t>LHP151001000374</t>
  </si>
  <si>
    <t>600 BLOCK KALIHI ST</t>
  </si>
  <si>
    <t>Honolulu_PD_HI_LHP151001000374_060</t>
  </si>
  <si>
    <t>10/01/2015 06:00:00 PM +0000</t>
  </si>
  <si>
    <t>LHP151001000205</t>
  </si>
  <si>
    <t>AULD LN&amp;HALONA ST</t>
  </si>
  <si>
    <t>Honolulu_PD_HI_LHP151001000205_064</t>
  </si>
  <si>
    <t>10/01/2015 03:51:00 PM +0000</t>
  </si>
  <si>
    <t>LHP151001000214</t>
  </si>
  <si>
    <t>2800 BLOCK NUMANA RD</t>
  </si>
  <si>
    <t>Honolulu_PD_HI_LHP151001000214_064</t>
  </si>
  <si>
    <t>10/01/2015 03:58:00 PM +0000</t>
  </si>
  <si>
    <t>LHP151001000227</t>
  </si>
  <si>
    <t>Honolulu_PD_HI_LHP151001000227_050</t>
  </si>
  <si>
    <t>10/01/2015 04:08:00 PM +0000</t>
  </si>
  <si>
    <t>LHP151001000228</t>
  </si>
  <si>
    <t>700 BLOCK AINAPO ST</t>
  </si>
  <si>
    <t>Honolulu_PD_HI_LHP151001000228_064</t>
  </si>
  <si>
    <t>10/01/2015 04:10:00 PM +0000</t>
  </si>
  <si>
    <t>LHP151001000229</t>
  </si>
  <si>
    <t>410000 BLOCK KALANIANAOLE HWY</t>
  </si>
  <si>
    <t>Honolulu_PD_HI_LHP151001000229_060</t>
  </si>
  <si>
    <t>10/01/2015 04:15:00 PM +0000</t>
  </si>
  <si>
    <t>LHP151001000234</t>
  </si>
  <si>
    <t>Honolulu_PD_HI_LHP151001000234_077</t>
  </si>
  <si>
    <t>10/01/2015 04:19:00 PM +0000</t>
  </si>
  <si>
    <t>LHP151001000253</t>
  </si>
  <si>
    <t>460200 BLOCK KAHUHIPA ST</t>
  </si>
  <si>
    <t>Honolulu_PD_HI_LHP151001000253_077</t>
  </si>
  <si>
    <t>10/01/2015 04:36:00 PM +0000</t>
  </si>
  <si>
    <t>LHP151001000264</t>
  </si>
  <si>
    <t>Honolulu_PD_HI_LHP151001000264_077</t>
  </si>
  <si>
    <t>10/01/2015 04:40:00 PM +0000</t>
  </si>
  <si>
    <t>LHP151001000290</t>
  </si>
  <si>
    <t>200 BLOCK N VINEYARD BLVD</t>
  </si>
  <si>
    <t>Honolulu_PD_HI_LHP151001000290_050</t>
  </si>
  <si>
    <t>10/01/2015 05:00:00 PM +0000</t>
  </si>
  <si>
    <t>LHP151001000301</t>
  </si>
  <si>
    <t>940500 BLOCK LUMIAINA ST</t>
  </si>
  <si>
    <t>Honolulu_PD_HI_LHP151001000301_064</t>
  </si>
  <si>
    <t>10/01/2015 05:05:00 PM +0000</t>
  </si>
  <si>
    <t>LHP151001000331</t>
  </si>
  <si>
    <t>461000 BLOCK EMEPELA WAY</t>
  </si>
  <si>
    <t>Honolulu_PD_HI_LHP151001000331_077</t>
  </si>
  <si>
    <t>10/01/2015 05:28:00 PM +0000</t>
  </si>
  <si>
    <t>LHP151001000393</t>
  </si>
  <si>
    <t>981400 BLOCK KAMAHAO ST</t>
  </si>
  <si>
    <t>Honolulu_PD_HI_LHP151001000393_064</t>
  </si>
  <si>
    <t>10/01/2015 06:07:00 PM +0000</t>
  </si>
  <si>
    <t>LHP151001000777</t>
  </si>
  <si>
    <t>590000 BLOCK PUPUKEA RD</t>
  </si>
  <si>
    <t>Honolulu_PD_HI_LHP151001000777_060</t>
  </si>
  <si>
    <t>10/01/2015 09:41:00 PM +0000</t>
  </si>
  <si>
    <t>LHP151001000780</t>
  </si>
  <si>
    <t>1400 BLOCK KEWALO ST</t>
  </si>
  <si>
    <t>Honolulu_PD_HI_LHP151001000780_064</t>
  </si>
  <si>
    <t>10/01/2015 09:42:00 PM +0000</t>
  </si>
  <si>
    <t>LHP151001000790</t>
  </si>
  <si>
    <t>Honolulu_PD_HI_LHP151001000790_060</t>
  </si>
  <si>
    <t>10/01/2015 09:48:00 PM +0000</t>
  </si>
  <si>
    <t>LHP151001000793</t>
  </si>
  <si>
    <t>Honolulu_PD_HI_LHP151001000793_060</t>
  </si>
  <si>
    <t>10/01/2015 09:52:00 PM +0000</t>
  </si>
  <si>
    <t>LHP151001000799</t>
  </si>
  <si>
    <t>2600 BLOCK DATE ST</t>
  </si>
  <si>
    <t>Honolulu_PD_HI_LHP151001000799_060</t>
  </si>
  <si>
    <t>10/01/2015 09:57:00 PM +0000</t>
  </si>
  <si>
    <t>LHP151001000805</t>
  </si>
  <si>
    <t>Honolulu_PD_HI_LHP151001000805_064</t>
  </si>
  <si>
    <t>10/01/2015 09:58:00 PM +0000</t>
  </si>
  <si>
    <t>LHP151001000815</t>
  </si>
  <si>
    <t>660400 BLOCK KAM HWY</t>
  </si>
  <si>
    <t>Honolulu_PD_HI_LHP151001000815_064</t>
  </si>
  <si>
    <t>10/01/2015 10:06:00 PM +0000</t>
  </si>
  <si>
    <t>LHP151001000821</t>
  </si>
  <si>
    <t>Honolulu_PD_HI_LHP151001000821_064</t>
  </si>
  <si>
    <t>10/01/2015 10:10:00 PM +0000</t>
  </si>
  <si>
    <t>LHP151001000399</t>
  </si>
  <si>
    <t>1000 BLOCK PULAA LN</t>
  </si>
  <si>
    <t>Honolulu_PD_HI_LHP151001000399_050</t>
  </si>
  <si>
    <t>10/01/2015 06:11:00 PM +0000</t>
  </si>
  <si>
    <t>LHP151001000440</t>
  </si>
  <si>
    <t>1200 BLOCK KALUAWAA ST</t>
  </si>
  <si>
    <t>Honolulu_PD_HI_LHP151001000440_050</t>
  </si>
  <si>
    <t>10/01/2015 06:34:00 PM +0000</t>
  </si>
  <si>
    <t>LHP151001000486</t>
  </si>
  <si>
    <t>3000 BLOCK UALENA ST</t>
  </si>
  <si>
    <t>Honolulu_PD_HI_LHP151001000486_060</t>
  </si>
  <si>
    <t>10/01/2015 06:59:00 PM +0000</t>
  </si>
  <si>
    <t>LHP151001000497</t>
  </si>
  <si>
    <t>Honolulu_PD_HI_LHP151001000497_060</t>
  </si>
  <si>
    <t>10/01/2015 07:04:00 PM +0000</t>
  </si>
  <si>
    <t>LHP151001000520</t>
  </si>
  <si>
    <t>990000 BLOCK NOHUA PL</t>
  </si>
  <si>
    <t>Honolulu_PD_HI_LHP151001000520_060</t>
  </si>
  <si>
    <t>10/01/2015 07:18:00 PM +0000</t>
  </si>
  <si>
    <t>LHP151001000537</t>
  </si>
  <si>
    <t>Honolulu_PD_HI_LHP151001000537_077</t>
  </si>
  <si>
    <t>10/01/2015 07:29:00 PM +0000</t>
  </si>
  <si>
    <t>LHP151001000549</t>
  </si>
  <si>
    <t>200 BLOCK AIKAPA ST</t>
  </si>
  <si>
    <t>Honolulu_PD_HI_LHP151001000549_077</t>
  </si>
  <si>
    <t>10/01/2015 07:31:00 PM +0000</t>
  </si>
  <si>
    <t>LHP151001000572</t>
  </si>
  <si>
    <t>Honolulu_PD_HI_LHP151001000572_050</t>
  </si>
  <si>
    <t>10/01/2015 07:48:00 PM +0000</t>
  </si>
  <si>
    <t>LHP151001000578</t>
  </si>
  <si>
    <t>PUNA ST&amp;SKYLINE DR</t>
  </si>
  <si>
    <t>Honolulu_PD_HI_LHP151001000578_064</t>
  </si>
  <si>
    <t>10/01/2015 07:49:00 PM +0000</t>
  </si>
  <si>
    <t>LHP151001000601</t>
  </si>
  <si>
    <t>Honolulu_PD_HI_LHP151001000601_064</t>
  </si>
  <si>
    <t>10/01/2015 08:03:00 PM +0000</t>
  </si>
  <si>
    <t>LHP151001000635</t>
  </si>
  <si>
    <t>2400 BLOCK KULA KOLEA DR</t>
  </si>
  <si>
    <t>Honolulu_PD_HI_LHP151001000635_060</t>
  </si>
  <si>
    <t>10/01/2015 08:23:00 PM +0000</t>
  </si>
  <si>
    <t>LHP151001000638</t>
  </si>
  <si>
    <t>1600 BLOCK HOUGHTAILING ST</t>
  </si>
  <si>
    <t>Honolulu_PD_HI_LHP151001000638_064</t>
  </si>
  <si>
    <t>10/01/2015 08:24:00 PM +0000</t>
  </si>
  <si>
    <t>LHP151001000659</t>
  </si>
  <si>
    <t>Honolulu_PD_HI_LHP151001000659_060</t>
  </si>
  <si>
    <t>10/01/2015 08:36:00 PM +0000</t>
  </si>
  <si>
    <t>LHP151001000667</t>
  </si>
  <si>
    <t>Honolulu_PD_HI_LHP151001000667_060</t>
  </si>
  <si>
    <t>10/01/2015 08:41:00 PM +0000</t>
  </si>
  <si>
    <t>LHP151001000681</t>
  </si>
  <si>
    <t>Honolulu_PD_HI_LHP151001000681_060</t>
  </si>
  <si>
    <t>10/01/2015 08:48:00 PM +0000</t>
  </si>
  <si>
    <t>LHP151001000682</t>
  </si>
  <si>
    <t>Honolulu_PD_HI_LHP151001000682_060</t>
  </si>
  <si>
    <t>10/01/2015 08:49:00 PM +0000</t>
  </si>
  <si>
    <t>LHP151001000690</t>
  </si>
  <si>
    <t>3000 BLOCK ALA NAPUAA PL</t>
  </si>
  <si>
    <t>Honolulu_PD_HI_LHP151001000690_077</t>
  </si>
  <si>
    <t>LHP151001000703</t>
  </si>
  <si>
    <t>2900 BLOCK HIBISCUS PL</t>
  </si>
  <si>
    <t>Honolulu_PD_HI_LHP151001000703_064</t>
  </si>
  <si>
    <t>10/01/2015 09:02:00 PM +0000</t>
  </si>
  <si>
    <t>LHP151001000710</t>
  </si>
  <si>
    <t>940100 BLOCK ANANIA DR</t>
  </si>
  <si>
    <t>Honolulu_PD_HI_LHP151001000710_077</t>
  </si>
  <si>
    <t>10/01/2015 09:00:00 PM +0000</t>
  </si>
  <si>
    <t>LHP151001000750</t>
  </si>
  <si>
    <t>Honolulu_PD_HI_LHP151001000750_060</t>
  </si>
  <si>
    <t>10/01/2015 09:23:00 PM +0000</t>
  </si>
  <si>
    <t>LHP151001000757</t>
  </si>
  <si>
    <t>200 BLOCK N KAM HWY</t>
  </si>
  <si>
    <t>Honolulu_PD_HI_LHP151001000757_060</t>
  </si>
  <si>
    <t>10/01/2015 09:25:00 PM +0000</t>
  </si>
  <si>
    <t>LHP151001000764</t>
  </si>
  <si>
    <t>3300 BLOCK WINAM AVE</t>
  </si>
  <si>
    <t>Honolulu_PD_HI_LHP151001000764_077</t>
  </si>
  <si>
    <t>10/01/2015 09:26:00 PM +0000</t>
  </si>
  <si>
    <t>LHP151001000841</t>
  </si>
  <si>
    <t>Honolulu_PD_HI_LHP151001000841_060</t>
  </si>
  <si>
    <t>10/01/2015 10:24:00 PM +0000</t>
  </si>
  <si>
    <t>LHP151001000846</t>
  </si>
  <si>
    <t>Honolulu_PD_HI_LHP151001000846_060</t>
  </si>
  <si>
    <t>10/01/2015 10:26:00 PM +0000</t>
  </si>
  <si>
    <t>LHP151001000851</t>
  </si>
  <si>
    <t>Honolulu_PD_HI_LHP151001000851_060</t>
  </si>
  <si>
    <t>10/01/2015 10:33:00 PM +0000</t>
  </si>
  <si>
    <t>LHP151001000855</t>
  </si>
  <si>
    <t>1200 BLOCK S BERETANIA ST</t>
  </si>
  <si>
    <t>Honolulu_PD_HI_LHP151001000855_060</t>
  </si>
  <si>
    <t>LHP151001001073</t>
  </si>
  <si>
    <t>950200 BLOCK HAKUPOKANO LOOP</t>
  </si>
  <si>
    <t>Honolulu_PD_HI_LHP151001001073_060</t>
  </si>
  <si>
    <t>10/02/2015 12:36:00 AM +0000</t>
  </si>
  <si>
    <t>LHP151001001081</t>
  </si>
  <si>
    <t>Honolulu_PD_HI_LHP151001001081_064</t>
  </si>
  <si>
    <t>10/02/2015 12:41:00 AM +0000</t>
  </si>
  <si>
    <t>LHP151001001087</t>
  </si>
  <si>
    <t>Honolulu_PD_HI_LHP151001001087_060</t>
  </si>
  <si>
    <t>10/02/2015 12:43:00 AM +0000</t>
  </si>
  <si>
    <t>LHP151001001105</t>
  </si>
  <si>
    <t>700 BLOCK COOLIDGE ST</t>
  </si>
  <si>
    <t>Honolulu_PD_HI_LHP151001001105_050</t>
  </si>
  <si>
    <t>10/02/2015 12:56:00 AM +0000</t>
  </si>
  <si>
    <t>LHP151001001115</t>
  </si>
  <si>
    <t>1900 BLOCK ALA MOANA</t>
  </si>
  <si>
    <t>Honolulu_PD_HI_LHP151001001115_064</t>
  </si>
  <si>
    <t>10/02/2015 01:02:00 AM +0000</t>
  </si>
  <si>
    <t>LHP151001001121</t>
  </si>
  <si>
    <t>1600 BLOCK KILOHI ST</t>
  </si>
  <si>
    <t>Honolulu_PD_HI_LHP151001001121_060</t>
  </si>
  <si>
    <t>10/02/2015 01:04:00 AM +0000</t>
  </si>
  <si>
    <t>LHP151001000921</t>
  </si>
  <si>
    <t>470700 BLOCK HUI IO PL</t>
  </si>
  <si>
    <t>Honolulu_PD_HI_LHP151001000921_060</t>
  </si>
  <si>
    <t>10/01/2015 11:08:00 PM +0000</t>
  </si>
  <si>
    <t>LHP151001000936</t>
  </si>
  <si>
    <t>460000 BLOCK EMEPELA PL</t>
  </si>
  <si>
    <t>Honolulu_PD_HI_LHP151001000936_077</t>
  </si>
  <si>
    <t>10/01/2015 11:12:00 PM +0000</t>
  </si>
  <si>
    <t>LHP151001000953</t>
  </si>
  <si>
    <t>Honolulu_PD_HI_LHP151001000953_064</t>
  </si>
  <si>
    <t>10/01/2015 11:24:00 PM +0000</t>
  </si>
  <si>
    <t>LHP151001000964</t>
  </si>
  <si>
    <t>1200 BLOCK NUUANU AVE</t>
  </si>
  <si>
    <t>Honolulu_PD_HI_LHP151001000964_060</t>
  </si>
  <si>
    <t>10/01/2015 11:31:00 PM +0000</t>
  </si>
  <si>
    <t>LHP151001000965</t>
  </si>
  <si>
    <t>Honolulu_PD_HI_LHP151001000965_064</t>
  </si>
  <si>
    <t>LHP151001000980</t>
  </si>
  <si>
    <t>600 BLOCK CALIFORNIA AVE</t>
  </si>
  <si>
    <t>Honolulu_PD_HI_LHP151001000980_060</t>
  </si>
  <si>
    <t>10/01/2015 11:45:00 PM +0000</t>
  </si>
  <si>
    <t>LHP151001000981</t>
  </si>
  <si>
    <t>Honolulu_PD_HI_LHP151001000981_060</t>
  </si>
  <si>
    <t>LHP151001001027</t>
  </si>
  <si>
    <t>Honolulu_PD_HI_LHP151001001027_060</t>
  </si>
  <si>
    <t>10/02/2015 12:11:00 AM +0000</t>
  </si>
  <si>
    <t>LHP151001001031</t>
  </si>
  <si>
    <t>1200 BLOCK ALA MOANA PARK DR</t>
  </si>
  <si>
    <t>Honolulu_PD_HI_LHP151001001031_060</t>
  </si>
  <si>
    <t>LHP151001001042</t>
  </si>
  <si>
    <t>1400 BLOCK HOUGHTAILING ST</t>
  </si>
  <si>
    <t>Honolulu_PD_HI_LHP151001001042_064</t>
  </si>
  <si>
    <t>10/02/2015 12:16:00 AM +0000</t>
  </si>
  <si>
    <t>LHP151001001050</t>
  </si>
  <si>
    <t>3300 BLOCK KEANU ST</t>
  </si>
  <si>
    <t>Honolulu_PD_HI_LHP151001001050_060</t>
  </si>
  <si>
    <t>10/02/2015 12:19:00 AM +0000</t>
  </si>
  <si>
    <t>LHP151001001059</t>
  </si>
  <si>
    <t>Honolulu_PD_HI_LHP151001001059_060</t>
  </si>
  <si>
    <t>10/02/2015 12:25:00 AM +0000</t>
  </si>
  <si>
    <t>LHP151001001122</t>
  </si>
  <si>
    <t>Honolulu_PD_HI_LHP151001001122_060</t>
  </si>
  <si>
    <t>10/02/2015 01:06:00 AM +0000</t>
  </si>
  <si>
    <t>LHP151001001127</t>
  </si>
  <si>
    <t>Honolulu_PD_HI_LHP151001001127_064</t>
  </si>
  <si>
    <t>LHP151001001129</t>
  </si>
  <si>
    <t>Honolulu_PD_HI_LHP151001001129_060</t>
  </si>
  <si>
    <t>LHP151001001131</t>
  </si>
  <si>
    <t>870100 BLOCK LILIANA ST</t>
  </si>
  <si>
    <t>Honolulu_PD_HI_LHP151001001131_060</t>
  </si>
  <si>
    <t>10/02/2015 01:08:00 AM +0000</t>
  </si>
  <si>
    <t>LHP151001001200</t>
  </si>
  <si>
    <t>3100 BLOCK ALIKA AVE</t>
  </si>
  <si>
    <t>Honolulu_PD_HI_LHP151001001200_064</t>
  </si>
  <si>
    <t>10/02/2015 01:42:00 AM +0000</t>
  </si>
  <si>
    <t>LHP151001001206</t>
  </si>
  <si>
    <t>Honolulu_PD_HI_LHP151001001206_064</t>
  </si>
  <si>
    <t>10/02/2015 01:46:00 AM +0000</t>
  </si>
  <si>
    <t>LHP151001001270</t>
  </si>
  <si>
    <t>Honolulu_PD_HI_LHP151001001270_060</t>
  </si>
  <si>
    <t>10/02/2015 02:20:00 AM +0000</t>
  </si>
  <si>
    <t>LHP151001001298</t>
  </si>
  <si>
    <t>860300 BLOCK KAWILI ST</t>
  </si>
  <si>
    <t>Honolulu_PD_HI_LHP151001001298_060</t>
  </si>
  <si>
    <t>10/02/2015 02:30:00 AM +0000</t>
  </si>
  <si>
    <t>LHP151001001317</t>
  </si>
  <si>
    <t>Honolulu_PD_HI_LHP151001001317_060</t>
  </si>
  <si>
    <t>10/02/2015 02:39:00 AM +0000</t>
  </si>
  <si>
    <t>LHP151001001323</t>
  </si>
  <si>
    <t>1200 BLOCK AALA ST</t>
  </si>
  <si>
    <t>Honolulu_PD_HI_LHP151001001323_060</t>
  </si>
  <si>
    <t>10/02/2015 02:42:00 AM +0000</t>
  </si>
  <si>
    <t>LHP151001001333</t>
  </si>
  <si>
    <t>0 BLOCK MULIWAI AVE</t>
  </si>
  <si>
    <t>Honolulu_PD_HI_LHP151001001333_060</t>
  </si>
  <si>
    <t>10/02/2015 02:46:00 AM +0000</t>
  </si>
  <si>
    <t>LHP151001001417</t>
  </si>
  <si>
    <t>Honolulu_PD_HI_LHP151001001417_060</t>
  </si>
  <si>
    <t>10/02/2015 03:32:00 AM +0000</t>
  </si>
  <si>
    <t>LHP151001001420</t>
  </si>
  <si>
    <t>Honolulu_PD_HI_LHP151001001420_060</t>
  </si>
  <si>
    <t>10/02/2015 03:33:00 AM +0000</t>
  </si>
  <si>
    <t>LHP151001001436</t>
  </si>
  <si>
    <t>Honolulu_PD_HI_LHP151001001436_060</t>
  </si>
  <si>
    <t>10/02/2015 03:46:00 AM +0000</t>
  </si>
  <si>
    <t>LHP151001001446</t>
  </si>
  <si>
    <t>Honolulu_PD_HI_LHP151001001446_060</t>
  </si>
  <si>
    <t>10/02/2015 03:50:00 AM +0000</t>
  </si>
  <si>
    <t>LHP151001001460</t>
  </si>
  <si>
    <t>400 BLOCK KAIOLU ST</t>
  </si>
  <si>
    <t>Honolulu_PD_HI_LHP151001001460_060</t>
  </si>
  <si>
    <t>10/02/2015 04:04:00 AM +0000</t>
  </si>
  <si>
    <t>LHP151001001466</t>
  </si>
  <si>
    <t>ALA WAI BLVD&amp;KANEKAPOLEI ST</t>
  </si>
  <si>
    <t>Honolulu_PD_HI_LHP151001001466_060</t>
  </si>
  <si>
    <t>10/02/2015 04:08:00 AM +0000</t>
  </si>
  <si>
    <t>LHP151001001488</t>
  </si>
  <si>
    <t>Honolulu_PD_HI_LHP151001001488_064</t>
  </si>
  <si>
    <t>10/02/2015 04:23:00 AM +0000</t>
  </si>
  <si>
    <t>LHP151001001502</t>
  </si>
  <si>
    <t>Honolulu_PD_HI_LHP151001001502_060</t>
  </si>
  <si>
    <t>10/02/2015 04:37:00 AM +0000</t>
  </si>
  <si>
    <t>LHP151001001508</t>
  </si>
  <si>
    <t>Honolulu_PD_HI_LHP151001001508_060</t>
  </si>
  <si>
    <t>10/02/2015 04:40:00 AM +0000</t>
  </si>
  <si>
    <t>LHP151001001515</t>
  </si>
  <si>
    <t>450400 BLOCK KANAKA ST</t>
  </si>
  <si>
    <t>Honolulu_PD_HI_LHP151001001515_050</t>
  </si>
  <si>
    <t>10/02/2015 04:47:00 AM +0000</t>
  </si>
  <si>
    <t>LHP151001001524</t>
  </si>
  <si>
    <t>Honolulu_PD_HI_LHP151001001524_060</t>
  </si>
  <si>
    <t>10/02/2015 04:50:00 AM +0000</t>
  </si>
  <si>
    <t>LHP151001001527</t>
  </si>
  <si>
    <t>1700 BLOCK ALA WAI BLVD</t>
  </si>
  <si>
    <t>Honolulu_PD_HI_LHP151001001527_060</t>
  </si>
  <si>
    <t>10/02/2015 04:52:00 AM +0000</t>
  </si>
  <si>
    <t>LHP151001001544</t>
  </si>
  <si>
    <t>1800 BLOCK N KING ST</t>
  </si>
  <si>
    <t>Honolulu_PD_HI_LHP151001001544_060</t>
  </si>
  <si>
    <t>10/02/2015 05:02:00 AM +0000</t>
  </si>
  <si>
    <t>LHP151001001552</t>
  </si>
  <si>
    <t>Honolulu_PD_HI_LHP151001001552_064</t>
  </si>
  <si>
    <t>10/02/2015 05:12:00 AM +0000</t>
  </si>
  <si>
    <t>LHP151001001554</t>
  </si>
  <si>
    <t>1700 BLOCK S KING ST</t>
  </si>
  <si>
    <t>Honolulu_PD_HI_LHP151001001554_060</t>
  </si>
  <si>
    <t>LHP151001001675</t>
  </si>
  <si>
    <t>700 BLOCK KAPAHULU AVE</t>
  </si>
  <si>
    <t>Honolulu_PD_HI_LHP151001001675_060</t>
  </si>
  <si>
    <t>10/02/2015 06:39:00 AM +0000</t>
  </si>
  <si>
    <t>LHP151001001709</t>
  </si>
  <si>
    <t>HANAUMA BAY RD&amp;KALANIANAOLE HW</t>
  </si>
  <si>
    <t>Honolulu_PD_HI_LHP151001001709_064</t>
  </si>
  <si>
    <t>10/02/2015 07:04:00 AM +0000</t>
  </si>
  <si>
    <t>LHP151001001769</t>
  </si>
  <si>
    <t>Honolulu_PD_HI_LHP151001001769_060</t>
  </si>
  <si>
    <t>10/02/2015 07:52:00 AM +0000</t>
  </si>
  <si>
    <t>LHP151001001771</t>
  </si>
  <si>
    <t>940200 BLOCK PAIOA PL</t>
  </si>
  <si>
    <t>Honolulu_PD_HI_LHP151001001771_064</t>
  </si>
  <si>
    <t>LHP151001001774</t>
  </si>
  <si>
    <t>Honolulu_PD_HI_LHP151001001774_060</t>
  </si>
  <si>
    <t>LHP151001001829</t>
  </si>
  <si>
    <t>Honolulu_PD_HI_LHP151001001829_060</t>
  </si>
  <si>
    <t>10/02/2015 08:35:00 AM +0000</t>
  </si>
  <si>
    <t>LHP151001001840</t>
  </si>
  <si>
    <t>2300 BLOCK ALA WAI BLVD</t>
  </si>
  <si>
    <t>Honolulu_PD_HI_LHP151001001840_060</t>
  </si>
  <si>
    <t>10/02/2015 08:44:00 AM +0000</t>
  </si>
  <si>
    <t>LHP151001001847</t>
  </si>
  <si>
    <t>HOPAKA ST&amp;PENSACOLA ST</t>
  </si>
  <si>
    <t>Honolulu_PD_HI_LHP151001001847_060</t>
  </si>
  <si>
    <t>10/02/2015 08:49:00 AM +0000</t>
  </si>
  <si>
    <t>LHP151002000053</t>
  </si>
  <si>
    <t>1500 BLOCK PENSACOLA ST</t>
  </si>
  <si>
    <t>Honolulu_PD_HI_LHP151002000053_050</t>
  </si>
  <si>
    <t>10/02/2015 10:53:00 AM +0000</t>
  </si>
  <si>
    <t>LHP151002000062</t>
  </si>
  <si>
    <t>Honolulu_PD_HI_LHP151002000062_060</t>
  </si>
  <si>
    <t>10/02/2015 11:04:00 AM +0000</t>
  </si>
  <si>
    <t>LHP151002000104</t>
  </si>
  <si>
    <t>550000 BLOCK NAUPAKA ST</t>
  </si>
  <si>
    <t>Honolulu_PD_HI_LHP151002000104_064</t>
  </si>
  <si>
    <t>10/02/2015 11:59:00 AM +0000</t>
  </si>
  <si>
    <t>LHP151002000125</t>
  </si>
  <si>
    <t>3700 BLOCK LURLINE DR</t>
  </si>
  <si>
    <t>Honolulu_PD_HI_LHP151002000125_050</t>
  </si>
  <si>
    <t>10/02/2015 12:38:00 PM +0000</t>
  </si>
  <si>
    <t>LHP151002000131</t>
  </si>
  <si>
    <t>700 BLOCK N SCHOOL ST</t>
  </si>
  <si>
    <t>Honolulu_PD_HI_LHP151002000131_060</t>
  </si>
  <si>
    <t>10/02/2015 12:42:00 PM +0000</t>
  </si>
  <si>
    <t>LHP151002000148</t>
  </si>
  <si>
    <t>BERNICE ST&amp;KAPALAMA AVE</t>
  </si>
  <si>
    <t>Honolulu_PD_HI_LHP151002000148_064</t>
  </si>
  <si>
    <t>10/02/2015 01:14:00 PM +0000</t>
  </si>
  <si>
    <t>LHP151002000183</t>
  </si>
  <si>
    <t>400 BLOCK RODGERS BLVD</t>
  </si>
  <si>
    <t>Honolulu_PD_HI_LHP151002000183_064</t>
  </si>
  <si>
    <t>10/02/2015 02:16:00 PM +0000</t>
  </si>
  <si>
    <t>LHP151002000212</t>
  </si>
  <si>
    <t>2200 BLOCK S BERETANIA ST</t>
  </si>
  <si>
    <t>Honolulu_PD_HI_LHP151002000212_050</t>
  </si>
  <si>
    <t>10/02/2015 02:59:00 PM +0000</t>
  </si>
  <si>
    <t>LHP151002000226</t>
  </si>
  <si>
    <t>5300 BLOCK OIO DR</t>
  </si>
  <si>
    <t>Honolulu_PD_HI_LHP151002000226_077</t>
  </si>
  <si>
    <t>10/02/2015 03:23:00 PM +0000</t>
  </si>
  <si>
    <t>LHP151002000260</t>
  </si>
  <si>
    <t>EMERSON ST&amp;LUNALILO ST</t>
  </si>
  <si>
    <t>Honolulu_PD_HI_LHP151002000260_064</t>
  </si>
  <si>
    <t>10/02/2015 04:13:00 PM +0000</t>
  </si>
  <si>
    <t>LHP151002000279</t>
  </si>
  <si>
    <t>N KING ST&amp;NAOPALA LN</t>
  </si>
  <si>
    <t>Honolulu_PD_HI_LHP151002000279_064</t>
  </si>
  <si>
    <t>10/02/2015 04:36:00 PM +0000</t>
  </si>
  <si>
    <t>LHP151002000332</t>
  </si>
  <si>
    <t>Honolulu_PD_HI_LHP151002000332_060</t>
  </si>
  <si>
    <t>10/02/2015 05:05:00 PM +0000</t>
  </si>
  <si>
    <t>LHP151002000336</t>
  </si>
  <si>
    <t>Honolulu_PD_HI_LHP151002000336_050</t>
  </si>
  <si>
    <t>LHP151002000341</t>
  </si>
  <si>
    <t>EMEPELA PL&amp;HAIKU RD</t>
  </si>
  <si>
    <t>Honolulu_PD_HI_LHP151002000341_077</t>
  </si>
  <si>
    <t>10/02/2015 05:10:00 PM +0000</t>
  </si>
  <si>
    <t>LHP151002000370</t>
  </si>
  <si>
    <t>Honolulu_PD_HI_LHP151002000370_060</t>
  </si>
  <si>
    <t>10/02/2015 05:23:00 PM +0000</t>
  </si>
  <si>
    <t>LHP151002000385</t>
  </si>
  <si>
    <t>800 BLOCK SOUTH ST</t>
  </si>
  <si>
    <t>Honolulu_PD_HI_LHP151002000385_077</t>
  </si>
  <si>
    <t>10/02/2015 05:36:00 PM +0000</t>
  </si>
  <si>
    <t>LHP151002000419</t>
  </si>
  <si>
    <t>100 BLOCK KAILUANA LOOP</t>
  </si>
  <si>
    <t>Honolulu_PD_HI_LHP151002000419_060</t>
  </si>
  <si>
    <t>10/02/2015 05:55:00 PM +0000</t>
  </si>
  <si>
    <t>LHP151002000487</t>
  </si>
  <si>
    <t>941100 BLOCK LANIKUHANA AVE</t>
  </si>
  <si>
    <t>Honolulu_PD_HI_LHP151002000487_141</t>
  </si>
  <si>
    <t>10/02/2015 06:33:00 PM +0000</t>
  </si>
  <si>
    <t>LHP151002000526</t>
  </si>
  <si>
    <t>3600 BLOCK LEAHI AVE</t>
  </si>
  <si>
    <t>Honolulu_PD_HI_LHP151002000526_050</t>
  </si>
  <si>
    <t>10/02/2015 06:50:00 PM +0000</t>
  </si>
  <si>
    <t>LHP151002000530</t>
  </si>
  <si>
    <t>871000 BLOCK NENEWAI ST</t>
  </si>
  <si>
    <t>Honolulu_PD_HI_LHP151002000530_060</t>
  </si>
  <si>
    <t>10/02/2015 06:53:00 PM +0000</t>
  </si>
  <si>
    <t>LHP151002000592</t>
  </si>
  <si>
    <t>951000 BLOCK MAKAUNULAU ST</t>
  </si>
  <si>
    <t>Honolulu_PD_HI_LHP151002000592_060</t>
  </si>
  <si>
    <t>10/02/2015 07:32:00 PM +0000</t>
  </si>
  <si>
    <t>LHP151002001004</t>
  </si>
  <si>
    <t>300 BLOCK LEWERS ST</t>
  </si>
  <si>
    <t>Honolulu_PD_HI_LHP151002001004_060</t>
  </si>
  <si>
    <t>10/02/2015 11:34:00 PM +0000</t>
  </si>
  <si>
    <t>LHP151002000610</t>
  </si>
  <si>
    <t>941200 BLOCK HENOKEA ST</t>
  </si>
  <si>
    <t>Honolulu_PD_HI_LHP151002000610_050</t>
  </si>
  <si>
    <t>10/02/2015 07:40:00 PM +0000</t>
  </si>
  <si>
    <t>LHP151002000622</t>
  </si>
  <si>
    <t>Honolulu_PD_HI_LHP151002000622_064</t>
  </si>
  <si>
    <t>10/02/2015 07:44:00 PM +0000</t>
  </si>
  <si>
    <t>LHP151002001912</t>
  </si>
  <si>
    <t>915000 BLOCK KAPOLEI PKWY</t>
  </si>
  <si>
    <t>Honolulu_PD_HI_LHP151002001912_077</t>
  </si>
  <si>
    <t>10/03/2015 08:56:00 AM +0000</t>
  </si>
  <si>
    <t>LHP151002001949</t>
  </si>
  <si>
    <t>KALAKAUA AVE&amp;SEASIDE AVE</t>
  </si>
  <si>
    <t>Honolulu_PD_HI_LHP151002001949_060</t>
  </si>
  <si>
    <t>10/03/2015 09:20:00 AM +0000</t>
  </si>
  <si>
    <t>LHP151002000662</t>
  </si>
  <si>
    <t>BISHOP ST&amp;S HOTEL ST</t>
  </si>
  <si>
    <t>Honolulu_PD_HI_LHP151002000662_077</t>
  </si>
  <si>
    <t>10/02/2015 08:07:00 PM +0000</t>
  </si>
  <si>
    <t>LHP151002000674</t>
  </si>
  <si>
    <t>300 BLOCK HOOMALU ST</t>
  </si>
  <si>
    <t>Honolulu_PD_HI_LHP151002000674_060</t>
  </si>
  <si>
    <t>10/02/2015 08:14:00 PM +0000</t>
  </si>
  <si>
    <t>LHP151002000723</t>
  </si>
  <si>
    <t>Honolulu_PD_HI_LHP151002000723_050</t>
  </si>
  <si>
    <t>10/02/2015 08:44:00 PM +0000</t>
  </si>
  <si>
    <t>LHP151002000741</t>
  </si>
  <si>
    <t>940200 BLOCK MOKUOLA ST</t>
  </si>
  <si>
    <t>Honolulu_PD_HI_LHP151002000741_064</t>
  </si>
  <si>
    <t>10/02/2015 08:57:00 PM +0000</t>
  </si>
  <si>
    <t>LHP151002000746</t>
  </si>
  <si>
    <t>850400 BLOCK FARRINGTON HWY</t>
  </si>
  <si>
    <t>Honolulu_PD_HI_LHP151002000746_050</t>
  </si>
  <si>
    <t>10/02/2015 09:01:00 PM +0000</t>
  </si>
  <si>
    <t>LHP151002000764</t>
  </si>
  <si>
    <t>450200 BLOCK MOKULELE DR</t>
  </si>
  <si>
    <t>Honolulu_PD_HI_LHP151002000764_050</t>
  </si>
  <si>
    <t>10/02/2015 09:10:00 PM +0000</t>
  </si>
  <si>
    <t>LHP151002000791</t>
  </si>
  <si>
    <t>800 BLOCK BANNISTER ST</t>
  </si>
  <si>
    <t>Honolulu_PD_HI_LHP151002000791_077</t>
  </si>
  <si>
    <t>10/02/2015 09:19:00 PM +0000</t>
  </si>
  <si>
    <t>LHP151002000803</t>
  </si>
  <si>
    <t>2200 BLOCK KAPAHU ST</t>
  </si>
  <si>
    <t>Honolulu_PD_HI_LHP151002000803_060</t>
  </si>
  <si>
    <t>10/02/2015 09:30:00 PM +0000</t>
  </si>
  <si>
    <t>LHP151002000808</t>
  </si>
  <si>
    <t>100 BLOCK PAOAKALANI AVE</t>
  </si>
  <si>
    <t>Honolulu_PD_HI_LHP151002000808_060</t>
  </si>
  <si>
    <t>10/02/2015 09:35:00 PM +0000</t>
  </si>
  <si>
    <t>LHP151002000829</t>
  </si>
  <si>
    <t>2900 BLOCK KOALI RD</t>
  </si>
  <si>
    <t>Honolulu_PD_HI_LHP151002000829_050</t>
  </si>
  <si>
    <t>10/02/2015 09:50:00 PM +0000</t>
  </si>
  <si>
    <t>LHP151002000844</t>
  </si>
  <si>
    <t>940300 BLOCK KAHUALENA ST</t>
  </si>
  <si>
    <t>Honolulu_PD_HI_LHP151002000844_064</t>
  </si>
  <si>
    <t>10/02/2015 09:58:00 PM +0000</t>
  </si>
  <si>
    <t>LHP151002000889</t>
  </si>
  <si>
    <t>Honolulu_PD_HI_LHP151002000889_060</t>
  </si>
  <si>
    <t>10/02/2015 10:26:00 PM +0000</t>
  </si>
  <si>
    <t>LHP151002000892</t>
  </si>
  <si>
    <t>Honolulu_PD_HI_LHP151002000892_064</t>
  </si>
  <si>
    <t>10/02/2015 10:28:00 PM +0000</t>
  </si>
  <si>
    <t>LHP151002000926</t>
  </si>
  <si>
    <t>Honolulu_PD_HI_LHP151002000926_064</t>
  </si>
  <si>
    <t>10/02/2015 10:51:00 PM +0000</t>
  </si>
  <si>
    <t>LHP151002000927</t>
  </si>
  <si>
    <t>Honolulu_PD_HI_LHP151002000927_060</t>
  </si>
  <si>
    <t>LHP151002000933</t>
  </si>
  <si>
    <t>500 BLOCK LUNALILO HOME RD</t>
  </si>
  <si>
    <t>Honolulu_PD_HI_LHP151002000933_060</t>
  </si>
  <si>
    <t>10/02/2015 10:53:00 PM +0000</t>
  </si>
  <si>
    <t>LHP151002000957</t>
  </si>
  <si>
    <t>100 BLOCK PAUAHILANI PL</t>
  </si>
  <si>
    <t>Honolulu_PD_HI_LHP151002000957_050</t>
  </si>
  <si>
    <t>10/02/2015 11:06:00 PM +0000</t>
  </si>
  <si>
    <t>LHP151002000959</t>
  </si>
  <si>
    <t>3700 BLOCK MANOA RD</t>
  </si>
  <si>
    <t>Honolulu_PD_HI_LHP151002000959_064</t>
  </si>
  <si>
    <t>10/02/2015 11:09:00 PM +0000</t>
  </si>
  <si>
    <t>LHP151002001065</t>
  </si>
  <si>
    <t>900 BLOCK S BERETANIA ST</t>
  </si>
  <si>
    <t>Honolulu_PD_HI_LHP151002001065_060</t>
  </si>
  <si>
    <t>10/03/2015 12:10:00 AM +0000</t>
  </si>
  <si>
    <t>LHP151002001068</t>
  </si>
  <si>
    <t>Honolulu_PD_HI_LHP151002001068_050</t>
  </si>
  <si>
    <t>LHP151002001086</t>
  </si>
  <si>
    <t>Honolulu_PD_HI_LHP151002001086_060</t>
  </si>
  <si>
    <t>10/03/2015 12:19:00 AM +0000</t>
  </si>
  <si>
    <t>LHP151002001302</t>
  </si>
  <si>
    <t>Honolulu_PD_HI_LHP151002001302_064</t>
  </si>
  <si>
    <t>10/03/2015 02:08:00 AM +0000</t>
  </si>
  <si>
    <t>LHP151002001143</t>
  </si>
  <si>
    <t>Honolulu_PD_HI_LHP151002001143_060</t>
  </si>
  <si>
    <t>10/03/2015 12:46:00 AM +0000</t>
  </si>
  <si>
    <t>LHP151002001184</t>
  </si>
  <si>
    <t>3400 BLOCK HAYDEN ST</t>
  </si>
  <si>
    <t>Honolulu_PD_HI_LHP151002001184_050</t>
  </si>
  <si>
    <t>10/03/2015 01:06:00 AM +0000</t>
  </si>
  <si>
    <t>LHP151002001196</t>
  </si>
  <si>
    <t>Honolulu_PD_HI_LHP151002001196_060</t>
  </si>
  <si>
    <t>10/03/2015 01:12:00 AM +0000</t>
  </si>
  <si>
    <t>LHP151002001208</t>
  </si>
  <si>
    <t>Honolulu_PD_HI_LHP151002001208_060</t>
  </si>
  <si>
    <t>10/03/2015 01:22:00 AM +0000</t>
  </si>
  <si>
    <t>LHP151002001216</t>
  </si>
  <si>
    <t>1900 BLOCK N KING ST</t>
  </si>
  <si>
    <t>Honolulu_PD_HI_LHP151002001216_060</t>
  </si>
  <si>
    <t>10/03/2015 01:25:00 AM +0000</t>
  </si>
  <si>
    <t>LHP151002001234</t>
  </si>
  <si>
    <t>3000 BLOCK PUALEI CIR</t>
  </si>
  <si>
    <t>Honolulu_PD_HI_LHP151002001234_060</t>
  </si>
  <si>
    <t>10/03/2015 01:32:00 AM +0000</t>
  </si>
  <si>
    <t>LHP151002001257</t>
  </si>
  <si>
    <t>Honolulu_PD_HI_LHP151002001257_064</t>
  </si>
  <si>
    <t>10/03/2015 01:46:00 AM +0000</t>
  </si>
  <si>
    <t>LHP151002001272</t>
  </si>
  <si>
    <t>Honolulu_PD_HI_LHP151002001272_060</t>
  </si>
  <si>
    <t>10/03/2015 01:54:00 AM +0000</t>
  </si>
  <si>
    <t>LHP151002001373</t>
  </si>
  <si>
    <t>2300 BLOCK AHAKAPU ST</t>
  </si>
  <si>
    <t>Honolulu_PD_HI_LHP151002001373_050</t>
  </si>
  <si>
    <t>10/03/2015 02:42:00 AM +0000</t>
  </si>
  <si>
    <t>Honolulu_PD_HI_LHP151002001373_060</t>
  </si>
  <si>
    <t>LHP151002001425</t>
  </si>
  <si>
    <t>450400 BLOCK KAM HWY</t>
  </si>
  <si>
    <t>Honolulu_PD_HI_LHP151002001425_060</t>
  </si>
  <si>
    <t>10/03/2015 03:17:00 AM +0000</t>
  </si>
  <si>
    <t>LHP151002001429</t>
  </si>
  <si>
    <t>Honolulu_PD_HI_LHP151002001429_060</t>
  </si>
  <si>
    <t>LHP151002001438</t>
  </si>
  <si>
    <t>912000 BLOCK KAIOLI ST</t>
  </si>
  <si>
    <t>Honolulu_PD_HI_LHP151002001438_050</t>
  </si>
  <si>
    <t>10/03/2015 03:25:00 AM +0000</t>
  </si>
  <si>
    <t>LHP151002001441</t>
  </si>
  <si>
    <t>500 BLOCK KAMOKU ST</t>
  </si>
  <si>
    <t>Honolulu_PD_HI_LHP151002001441_060</t>
  </si>
  <si>
    <t>10/03/2015 03:28:00 AM +0000</t>
  </si>
  <si>
    <t>LHP151002001459</t>
  </si>
  <si>
    <t>KAHAONE LOOP&amp;KIAPOKO PL</t>
  </si>
  <si>
    <t>Honolulu_PD_HI_LHP151002001459_060</t>
  </si>
  <si>
    <t>10/03/2015 03:36:00 AM +0000</t>
  </si>
  <si>
    <t>LHP151002001467</t>
  </si>
  <si>
    <t>Honolulu_PD_HI_LHP151002001467_060</t>
  </si>
  <si>
    <t>10/03/2015 03:41:00 AM +0000</t>
  </si>
  <si>
    <t>LHP151002001470</t>
  </si>
  <si>
    <t>Honolulu_PD_HI_LHP151002001470_060</t>
  </si>
  <si>
    <t>10/03/2015 03:44:00 AM +0000</t>
  </si>
  <si>
    <t>LHP151002001485</t>
  </si>
  <si>
    <t>Honolulu_PD_HI_LHP151002001485_060</t>
  </si>
  <si>
    <t>10/03/2015 03:50:00 AM +0000</t>
  </si>
  <si>
    <t>LHP151002001494</t>
  </si>
  <si>
    <t>Honolulu_PD_HI_LHP151002001494_060</t>
  </si>
  <si>
    <t>10/03/2015 04:00:00 AM +0000</t>
  </si>
  <si>
    <t>LHP151002001512</t>
  </si>
  <si>
    <t>1000 BLOCK UNIVERSITY AVE</t>
  </si>
  <si>
    <t>Honolulu_PD_HI_LHP151002001512_060</t>
  </si>
  <si>
    <t>10/03/2015 04:13:00 AM +0000</t>
  </si>
  <si>
    <t>LHP151002001577</t>
  </si>
  <si>
    <t>300 BLOCK WARD AVE</t>
  </si>
  <si>
    <t>Honolulu_PD_HI_LHP151002001577_064</t>
  </si>
  <si>
    <t>10/03/2015 05:03:00 AM +0000</t>
  </si>
  <si>
    <t>LHP151002001595</t>
  </si>
  <si>
    <t>Honolulu_PD_HI_LHP151002001595_060</t>
  </si>
  <si>
    <t>10/03/2015 05:18:00 AM +0000</t>
  </si>
  <si>
    <t>LHP151002001648</t>
  </si>
  <si>
    <t>Honolulu_PD_HI_LHP151002001648_060</t>
  </si>
  <si>
    <t>10/03/2015 05:52:00 AM +0000</t>
  </si>
  <si>
    <t>LHP151002001652</t>
  </si>
  <si>
    <t>Honolulu_PD_HI_LHP151002001652_064</t>
  </si>
  <si>
    <t>10/03/2015 05:55:00 AM +0000</t>
  </si>
  <si>
    <t>LHP151002001667</t>
  </si>
  <si>
    <t>2300 BLOCK KAALANI PL</t>
  </si>
  <si>
    <t>Honolulu_PD_HI_LHP151002001667_050</t>
  </si>
  <si>
    <t>10/03/2015 06:06:00 AM +0000</t>
  </si>
  <si>
    <t>LHP151002001680</t>
  </si>
  <si>
    <t>Honolulu_PD_HI_LHP151002001680_060</t>
  </si>
  <si>
    <t>10/03/2015 06:15:00 AM +0000</t>
  </si>
  <si>
    <t>LHP151002001696</t>
  </si>
  <si>
    <t>200 BLOCK BEACH WALK</t>
  </si>
  <si>
    <t>Honolulu_PD_HI_LHP151002001696_060</t>
  </si>
  <si>
    <t>10/03/2015 06:35:00 AM +0000</t>
  </si>
  <si>
    <t>LHP151002001701</t>
  </si>
  <si>
    <t>Honolulu_PD_HI_LHP151002001701_060</t>
  </si>
  <si>
    <t>10/03/2015 06:41:00 AM +0000</t>
  </si>
  <si>
    <t>LHP151002001717</t>
  </si>
  <si>
    <t>100 BLOCK N BERETANIA ST</t>
  </si>
  <si>
    <t>Honolulu_PD_HI_LHP151002001717_064</t>
  </si>
  <si>
    <t>10/03/2015 06:52:00 AM +0000</t>
  </si>
  <si>
    <t>LHP151002001729</t>
  </si>
  <si>
    <t>Honolulu_PD_HI_LHP151002001729_064</t>
  </si>
  <si>
    <t>10/03/2015 07:02:00 AM +0000</t>
  </si>
  <si>
    <t>LHP151002001781</t>
  </si>
  <si>
    <t>Honolulu_PD_HI_LHP151002001781_060</t>
  </si>
  <si>
    <t>10/03/2015 07:39:00 AM +0000</t>
  </si>
  <si>
    <t>LHP151002001823</t>
  </si>
  <si>
    <t>1400 BLOCK DILLINGHAM BLVD</t>
  </si>
  <si>
    <t>Honolulu_PD_HI_LHP151002001823_060</t>
  </si>
  <si>
    <t>10/03/2015 08:09:00 AM +0000</t>
  </si>
  <si>
    <t>LHP151002001868</t>
  </si>
  <si>
    <t>940500 BLOCK HALEKUAI PL</t>
  </si>
  <si>
    <t>Honolulu_PD_HI_LHP151002001868_064</t>
  </si>
  <si>
    <t>10/03/2015 08:30:00 AM +0000</t>
  </si>
  <si>
    <t>LHP151002001902</t>
  </si>
  <si>
    <t>700 BLOCK LUAKAHA ST</t>
  </si>
  <si>
    <t>Honolulu_PD_HI_LHP151002001902_060</t>
  </si>
  <si>
    <t>10/03/2015 08:52:00 AM +0000</t>
  </si>
  <si>
    <t>LHP151003000016</t>
  </si>
  <si>
    <t>1200 BLOCK KOKEA ST</t>
  </si>
  <si>
    <t>Honolulu_PD_HI_LHP151003000016_060</t>
  </si>
  <si>
    <t>10/03/2015 10:10:00 AM +0000</t>
  </si>
  <si>
    <t>LHP151003000055</t>
  </si>
  <si>
    <t>1800 BLOCK CORAL SEA RD</t>
  </si>
  <si>
    <t>Honolulu_PD_HI_LHP151003000055_060</t>
  </si>
  <si>
    <t>10/03/2015 10:34:00 AM +0000</t>
  </si>
  <si>
    <t>LHP151003000355</t>
  </si>
  <si>
    <t>3200 BLOCK MAKINI ST</t>
  </si>
  <si>
    <t>Honolulu_PD_HI_LHP151003000355_050</t>
  </si>
  <si>
    <t>10/03/2015 04:27:00 PM +0000</t>
  </si>
  <si>
    <t>LHP151003000362</t>
  </si>
  <si>
    <t>Honolulu_PD_HI_LHP151003000362_060</t>
  </si>
  <si>
    <t>10/03/2015 04:31:00 PM +0000</t>
  </si>
  <si>
    <t>LHP151003000375</t>
  </si>
  <si>
    <t>Honolulu_PD_HI_LHP151003000375_077</t>
  </si>
  <si>
    <t>10/03/2015 04:46:00 PM +0000</t>
  </si>
  <si>
    <t>LHP151003000254</t>
  </si>
  <si>
    <t>940600 BLOCK HONOWAI ST</t>
  </si>
  <si>
    <t>Honolulu_PD_HI_LHP151003000254_064</t>
  </si>
  <si>
    <t>10/03/2015 01:40:00 PM +0000</t>
  </si>
  <si>
    <t>LHP151003000269</t>
  </si>
  <si>
    <t>Honolulu_PD_HI_LHP151003000269_060</t>
  </si>
  <si>
    <t>10/03/2015 02:17:00 PM +0000</t>
  </si>
  <si>
    <t>LHP151003000433</t>
  </si>
  <si>
    <t>410500 BLOCK KALANIANAOLE HWY</t>
  </si>
  <si>
    <t>Honolulu_PD_HI_LHP151003000433_060</t>
  </si>
  <si>
    <t>10/03/2015 05:48:00 PM +0000</t>
  </si>
  <si>
    <t>LHP151003000465</t>
  </si>
  <si>
    <t>450700 BLOCK KEAAHALA RD</t>
  </si>
  <si>
    <t>Honolulu_PD_HI_LHP151003000465_050</t>
  </si>
  <si>
    <t>10/03/2015 06:06:00 PM +0000</t>
  </si>
  <si>
    <t>LHP151003000479</t>
  </si>
  <si>
    <t>Honolulu_PD_HI_LHP151003000479_064</t>
  </si>
  <si>
    <t>10/03/2015 06:20:00 PM +0000</t>
  </si>
  <si>
    <t>LHP151003000490</t>
  </si>
  <si>
    <t>Honolulu_PD_HI_LHP151003000490_060</t>
  </si>
  <si>
    <t>10/03/2015 06:30:00 PM +0000</t>
  </si>
  <si>
    <t>LHP151003000494</t>
  </si>
  <si>
    <t>910200 BLOCK HOEWAA PL</t>
  </si>
  <si>
    <t>Honolulu_PD_HI_LHP151003000494_060</t>
  </si>
  <si>
    <t>10/03/2015 06:32:00 PM +0000</t>
  </si>
  <si>
    <t>LHP151003000513</t>
  </si>
  <si>
    <t>Honolulu_PD_HI_LHP151003000513_050</t>
  </si>
  <si>
    <t>10/03/2015 06:47:00 PM +0000</t>
  </si>
  <si>
    <t>LHP151003000527</t>
  </si>
  <si>
    <t>1400 BLOCK AHEAHE AVE</t>
  </si>
  <si>
    <t>Honolulu_PD_HI_LHP151003000527_060</t>
  </si>
  <si>
    <t>10/03/2015 06:59:00 PM +0000</t>
  </si>
  <si>
    <t>LHP151003000554</t>
  </si>
  <si>
    <t>Honolulu_PD_HI_LHP151003000554_060</t>
  </si>
  <si>
    <t>10/03/2015 07:12:00 PM +0000</t>
  </si>
  <si>
    <t>LHP151003000562</t>
  </si>
  <si>
    <t>100 BLOCK KAPAHULU AVE</t>
  </si>
  <si>
    <t>Honolulu_PD_HI_LHP151003000562_060</t>
  </si>
  <si>
    <t>10/03/2015 07:17:00 PM +0000</t>
  </si>
  <si>
    <t>LHP151003000573</t>
  </si>
  <si>
    <t>940400 BLOCK HIAHIA LOOP</t>
  </si>
  <si>
    <t>Honolulu_PD_HI_LHP151003000573_077</t>
  </si>
  <si>
    <t>10/03/2015 07:24:00 PM +0000</t>
  </si>
  <si>
    <t>LHP151003000630</t>
  </si>
  <si>
    <t>100 BLOCK S KAM HWY</t>
  </si>
  <si>
    <t>Honolulu_PD_HI_LHP151003000630_060</t>
  </si>
  <si>
    <t>10/03/2015 08:08:00 PM +0000</t>
  </si>
  <si>
    <t>LHP151003000646</t>
  </si>
  <si>
    <t>300 BLOCK KEAHOLE ST</t>
  </si>
  <si>
    <t>Honolulu_PD_HI_LHP151003000646_060</t>
  </si>
  <si>
    <t>10/03/2015 08:16:00 PM +0000</t>
  </si>
  <si>
    <t>LHP151003000658</t>
  </si>
  <si>
    <t>2000 BLOCK HUNNEWELL ST</t>
  </si>
  <si>
    <t>Honolulu_PD_HI_LHP151003000658_064</t>
  </si>
  <si>
    <t>10/03/2015 08:24:00 PM +0000</t>
  </si>
  <si>
    <t>LHP151003000659</t>
  </si>
  <si>
    <t>3400 BLOCK DIAMOND HEAD RD</t>
  </si>
  <si>
    <t>Honolulu_PD_HI_LHP151003000659_060</t>
  </si>
  <si>
    <t>10/03/2015 08:25:00 PM +0000</t>
  </si>
  <si>
    <t>LHP151003000793</t>
  </si>
  <si>
    <t>Honolulu_PD_HI_LHP151003000793_060</t>
  </si>
  <si>
    <t>10/03/2015 09:44:00 PM +0000</t>
  </si>
  <si>
    <t>LHP151003000835</t>
  </si>
  <si>
    <t>6400 BLOCK HAWAII KAI DR</t>
  </si>
  <si>
    <t>Honolulu_PD_HI_LHP151003000835_050</t>
  </si>
  <si>
    <t>10/03/2015 10:15:00 PM +0000</t>
  </si>
  <si>
    <t>LHP151003000664</t>
  </si>
  <si>
    <t>840000 BLOCK MAKAU ST</t>
  </si>
  <si>
    <t>Honolulu_PD_HI_LHP151003000664_060</t>
  </si>
  <si>
    <t>10/03/2015 08:29:00 PM +0000</t>
  </si>
  <si>
    <t>LHP151003000686</t>
  </si>
  <si>
    <t>ALA PILI LOOP&amp;ALA PUUMALU</t>
  </si>
  <si>
    <t>Honolulu_PD_HI_LHP151003000686_064</t>
  </si>
  <si>
    <t>10/03/2015 08:39:00 PM +0000</t>
  </si>
  <si>
    <t>LHP151003000736</t>
  </si>
  <si>
    <t>700 BLOCK MAPUNAPUNA ST</t>
  </si>
  <si>
    <t>Honolulu_PD_HI_LHP151003000736_050</t>
  </si>
  <si>
    <t>10/03/2015 09:16:00 PM +0000</t>
  </si>
  <si>
    <t>LHP151003000745</t>
  </si>
  <si>
    <t>1500 BLOCK DOMINIS ST</t>
  </si>
  <si>
    <t>Honolulu_PD_HI_LHP151003000745_064</t>
  </si>
  <si>
    <t>10/03/2015 09:20:00 PM +0000</t>
  </si>
  <si>
    <t>LHP151003000767</t>
  </si>
  <si>
    <t>Honolulu_PD_HI_LHP151003000767_060</t>
  </si>
  <si>
    <t>10/03/2015 09:30:00 PM +0000</t>
  </si>
  <si>
    <t>LHP151003000773</t>
  </si>
  <si>
    <t>2100 BLOCK KAMEHAMEHA AVE</t>
  </si>
  <si>
    <t>Honolulu_PD_HI_LHP151003000773_060</t>
  </si>
  <si>
    <t>10/03/2015 09:34:00 PM +0000</t>
  </si>
  <si>
    <t>LHP151003000844</t>
  </si>
  <si>
    <t>2300 BLOCK KAPIOLANI BLVD</t>
  </si>
  <si>
    <t>Honolulu_PD_HI_LHP151003000844_060</t>
  </si>
  <si>
    <t>10/03/2015 10:23:00 PM +0000</t>
  </si>
  <si>
    <t>LHP151003000865</t>
  </si>
  <si>
    <t>1500 BLOCK PELE ST</t>
  </si>
  <si>
    <t>Honolulu_PD_HI_LHP151003000865_060</t>
  </si>
  <si>
    <t>10/03/2015 10:33:00 PM +0000</t>
  </si>
  <si>
    <t>LHP151003000868</t>
  </si>
  <si>
    <t>300 BLOCK N VINEYARD BLVD</t>
  </si>
  <si>
    <t>Honolulu_PD_HI_LHP151003000868_050</t>
  </si>
  <si>
    <t>10/03/2015 10:34:00 PM +0000</t>
  </si>
  <si>
    <t>LHP151003000880</t>
  </si>
  <si>
    <t>Honolulu_PD_HI_LHP151003000880_060</t>
  </si>
  <si>
    <t>10/03/2015 10:42:00 PM +0000</t>
  </si>
  <si>
    <t>LHP151003000884</t>
  </si>
  <si>
    <t>Honolulu_PD_HI_LHP151003000884_050</t>
  </si>
  <si>
    <t>10/03/2015 10:43:00 PM +0000</t>
  </si>
  <si>
    <t>LHP151003000913</t>
  </si>
  <si>
    <t>Honolulu_PD_HI_LHP151003000913_050</t>
  </si>
  <si>
    <t>10/03/2015 10:55:00 PM +0000</t>
  </si>
  <si>
    <t>LHP151003000956</t>
  </si>
  <si>
    <t>Honolulu_PD_HI_LHP151003000956_077</t>
  </si>
  <si>
    <t>10/03/2015 11:17:00 PM +0000</t>
  </si>
  <si>
    <t>LHP151003000969</t>
  </si>
  <si>
    <t>400 BLOCK ULUPAINA ST</t>
  </si>
  <si>
    <t>Honolulu_PD_HI_LHP151003000969_077</t>
  </si>
  <si>
    <t>10/03/2015 11:25:00 PM +0000</t>
  </si>
  <si>
    <t>LHP151003001022</t>
  </si>
  <si>
    <t>BATAAN AVE&amp;SARATOGA AVE</t>
  </si>
  <si>
    <t>Honolulu_PD_HI_LHP151003001022_060</t>
  </si>
  <si>
    <t>10/04/2015 12:03:00 AM +0000</t>
  </si>
  <si>
    <t>LHP151003001039</t>
  </si>
  <si>
    <t>3100 BLOCK PALIULI ST</t>
  </si>
  <si>
    <t>Honolulu_PD_HI_LHP151003001039_060</t>
  </si>
  <si>
    <t>10/04/2015 12:12:00 AM +0000</t>
  </si>
  <si>
    <t>LHP151003001052</t>
  </si>
  <si>
    <t>Honolulu_PD_HI_LHP151003001052_060</t>
  </si>
  <si>
    <t>10/04/2015 12:23:00 AM +0000</t>
  </si>
  <si>
    <t>LHP151003001054</t>
  </si>
  <si>
    <t>Honolulu_PD_HI_LHP151003001054_060</t>
  </si>
  <si>
    <t>10/04/2015 12:25:00 AM +0000</t>
  </si>
  <si>
    <t>LHP151003001146</t>
  </si>
  <si>
    <t>Honolulu_PD_HI_LHP151003001146_060</t>
  </si>
  <si>
    <t>10/04/2015 01:26:00 AM +0000</t>
  </si>
  <si>
    <t>LHP151003001150</t>
  </si>
  <si>
    <t>Honolulu_PD_HI_LHP151003001150_060</t>
  </si>
  <si>
    <t>10/04/2015 01:28:00 AM +0000</t>
  </si>
  <si>
    <t>LHP151003001152</t>
  </si>
  <si>
    <t>980000 BLOCK HEKAHA ST</t>
  </si>
  <si>
    <t>Honolulu_PD_HI_LHP151003001152_060</t>
  </si>
  <si>
    <t>LHP151003001159</t>
  </si>
  <si>
    <t>910600 BLOCK FARRINGTON HWY</t>
  </si>
  <si>
    <t>Honolulu_PD_HI_LHP151003001159_060</t>
  </si>
  <si>
    <t>10/04/2015 01:34:00 AM +0000</t>
  </si>
  <si>
    <t>LHP151003001196</t>
  </si>
  <si>
    <t>700 BLOCK PUU KULA DR</t>
  </si>
  <si>
    <t>Honolulu_PD_HI_LHP151003001196_064</t>
  </si>
  <si>
    <t>10/04/2015 02:09:00 AM +0000</t>
  </si>
  <si>
    <t>LHP151003001202</t>
  </si>
  <si>
    <t>991300 BLOCK HALAWA HTS RD</t>
  </si>
  <si>
    <t>Honolulu_PD_HI_LHP151003001202_064</t>
  </si>
  <si>
    <t>10/04/2015 02:11:00 AM +0000</t>
  </si>
  <si>
    <t>LHP151003001223</t>
  </si>
  <si>
    <t>940500 BLOCK OHEPIO PL</t>
  </si>
  <si>
    <t>Honolulu_PD_HI_LHP151003001223_060</t>
  </si>
  <si>
    <t>10/04/2015 02:18:00 AM +0000</t>
  </si>
  <si>
    <t>LHP151003001266</t>
  </si>
  <si>
    <t>500 BLOCK MOKAUEA ST</t>
  </si>
  <si>
    <t>Honolulu_PD_HI_LHP151003001266_050</t>
  </si>
  <si>
    <t>10/04/2015 02:47:00 AM +0000</t>
  </si>
  <si>
    <t>LHP151003001267</t>
  </si>
  <si>
    <t>990500 BLOCK ALIIPOE DR</t>
  </si>
  <si>
    <t>Honolulu_PD_HI_LHP151003001267_060</t>
  </si>
  <si>
    <t>10/04/2015 02:48:00 AM +0000</t>
  </si>
  <si>
    <t>LHP151003001270</t>
  </si>
  <si>
    <t>7100 BLOCK HAWAII KAI DR</t>
  </si>
  <si>
    <t>Honolulu_PD_HI_LHP151003001270_064</t>
  </si>
  <si>
    <t>10/04/2015 02:51:00 AM +0000</t>
  </si>
  <si>
    <t>LHP151003001305</t>
  </si>
  <si>
    <t>Honolulu_PD_HI_LHP151003001305_077</t>
  </si>
  <si>
    <t>10/04/2015 03:11:00 AM +0000</t>
  </si>
  <si>
    <t>LHP151003001338</t>
  </si>
  <si>
    <t>Honolulu_PD_HI_LHP151003001338_060</t>
  </si>
  <si>
    <t>10/04/2015 03:30:00 AM +0000</t>
  </si>
  <si>
    <t>LHP151003001395</t>
  </si>
  <si>
    <t>Honolulu_PD_HI_LHP151003001395_060</t>
  </si>
  <si>
    <t>10/04/2015 04:13:00 AM +0000</t>
  </si>
  <si>
    <t>LHP151003001407</t>
  </si>
  <si>
    <t>Honolulu_PD_HI_LHP151003001407_060</t>
  </si>
  <si>
    <t>10/04/2015 04:21:00 AM +0000</t>
  </si>
  <si>
    <t>LHP151003001409</t>
  </si>
  <si>
    <t>Honolulu_PD_HI_LHP151003001409_060</t>
  </si>
  <si>
    <t>LHP151003001424</t>
  </si>
  <si>
    <t>Honolulu_PD_HI_LHP151003001424_064</t>
  </si>
  <si>
    <t>10/04/2015 04:34:00 AM +0000</t>
  </si>
  <si>
    <t>LHP151003001461</t>
  </si>
  <si>
    <t>Honolulu_PD_HI_LHP151003001461_064</t>
  </si>
  <si>
    <t>10/04/2015 05:02:00 AM +0000</t>
  </si>
  <si>
    <t>LHP151003001462</t>
  </si>
  <si>
    <t>100 BLOCK MALUNIU AVE</t>
  </si>
  <si>
    <t>Honolulu_PD_HI_LHP151003001462_060</t>
  </si>
  <si>
    <t>LHP151003001493</t>
  </si>
  <si>
    <t>2200 BLOCK PALOLO AVE</t>
  </si>
  <si>
    <t>Honolulu_PD_HI_LHP151003001493_060</t>
  </si>
  <si>
    <t>10/04/2015 05:26:00 AM +0000</t>
  </si>
  <si>
    <t>LHP151003001539</t>
  </si>
  <si>
    <t>1200 BLOCK S KING ST</t>
  </si>
  <si>
    <t>Honolulu_PD_HI_LHP151003001539_064</t>
  </si>
  <si>
    <t>10/04/2015 06:00:00 AM +0000</t>
  </si>
  <si>
    <t>LHP151003001566</t>
  </si>
  <si>
    <t>941200 BLOCK LUMIKULA ST</t>
  </si>
  <si>
    <t>Honolulu_PD_HI_LHP151003001566_060</t>
  </si>
  <si>
    <t>10/04/2015 06:20:00 AM +0000</t>
  </si>
  <si>
    <t>LHP151003001644</t>
  </si>
  <si>
    <t>Honolulu_PD_HI_LHP151003001644_060</t>
  </si>
  <si>
    <t>10/04/2015 07:18:00 AM +0000</t>
  </si>
  <si>
    <t>LHP151003001822</t>
  </si>
  <si>
    <t>Honolulu_PD_HI_LHP151003001822_050</t>
  </si>
  <si>
    <t>10/04/2015 09:09:00 AM +0000</t>
  </si>
  <si>
    <t>LHP151003001842</t>
  </si>
  <si>
    <t>Honolulu_PD_HI_LHP151003001842_060</t>
  </si>
  <si>
    <t>10/04/2015 09:19:00 AM +0000</t>
  </si>
  <si>
    <t>LHP151003001847</t>
  </si>
  <si>
    <t>Honolulu_PD_HI_LHP151003001847_060</t>
  </si>
  <si>
    <t>10/04/2015 09:26:00 AM +0000</t>
  </si>
  <si>
    <t>LHP151003001856</t>
  </si>
  <si>
    <t>1800 BLOCK PALOLO AVE</t>
  </si>
  <si>
    <t>Honolulu_PD_HI_LHP151003001856_060</t>
  </si>
  <si>
    <t>10/04/2015 09:31:00 AM +0000</t>
  </si>
  <si>
    <t>LHP151003001857</t>
  </si>
  <si>
    <t>0 BLOCK MALUNIU AVE</t>
  </si>
  <si>
    <t>Honolulu_PD_HI_LHP151003001857_060</t>
  </si>
  <si>
    <t>10/04/2015 09:33:00 AM +0000</t>
  </si>
  <si>
    <t>LHP151004000014</t>
  </si>
  <si>
    <t>Honolulu_PD_HI_LHP151004000014_060</t>
  </si>
  <si>
    <t>10/04/2015 10:06:00 AM +0000</t>
  </si>
  <si>
    <t>LHP151004000051</t>
  </si>
  <si>
    <t>900 BLOCK HIKINA LN</t>
  </si>
  <si>
    <t>Honolulu_PD_HI_LHP151004000051_050</t>
  </si>
  <si>
    <t>10/04/2015 10:36:00 AM +0000</t>
  </si>
  <si>
    <t>LHP151004000101</t>
  </si>
  <si>
    <t>470400 BLOCK KAM HWY</t>
  </si>
  <si>
    <t>Honolulu_PD_HI_LHP151004000101_060</t>
  </si>
  <si>
    <t>10/04/2015 11:21:00 AM +0000</t>
  </si>
  <si>
    <t>LHP151004000154</t>
  </si>
  <si>
    <t>Honolulu_PD_HI_LHP151004000154_060</t>
  </si>
  <si>
    <t>10/04/2015 12:13:00 PM +0000</t>
  </si>
  <si>
    <t>LHP151004000161</t>
  </si>
  <si>
    <t>940600 BLOCK PALAI ST</t>
  </si>
  <si>
    <t>Honolulu_PD_HI_LHP151004000161_064</t>
  </si>
  <si>
    <t>10/04/2015 12:18:00 PM +0000</t>
  </si>
  <si>
    <t>LHP151004000304</t>
  </si>
  <si>
    <t>450100 BLOCK WAIKALUA RD</t>
  </si>
  <si>
    <t>Honolulu_PD_HI_LHP151004000304_050</t>
  </si>
  <si>
    <t>10/04/2015 03:36:00 PM +0000</t>
  </si>
  <si>
    <t>LHP151004000318</t>
  </si>
  <si>
    <t>980000 BLOCK UAO PL</t>
  </si>
  <si>
    <t>Honolulu_PD_HI_LHP151004000318_064</t>
  </si>
  <si>
    <t>10/04/2015 03:49:00 PM +0000</t>
  </si>
  <si>
    <t>LHP151004000336</t>
  </si>
  <si>
    <t>IOLANI AVE&amp;MILLER ST</t>
  </si>
  <si>
    <t>Honolulu_PD_HI_LHP151004000336_064</t>
  </si>
  <si>
    <t>10/04/2015 04:22:00 PM +0000</t>
  </si>
  <si>
    <t>LHP151004000359</t>
  </si>
  <si>
    <t>0 BLOCK S KUAKINI ST</t>
  </si>
  <si>
    <t>Honolulu_PD_HI_LHP151004000359_050</t>
  </si>
  <si>
    <t>10/04/2015 04:43:00 PM +0000</t>
  </si>
  <si>
    <t>LHP151004000373</t>
  </si>
  <si>
    <t>1800 BLOCK MAHANA ST</t>
  </si>
  <si>
    <t>Honolulu_PD_HI_LHP151004000373_064</t>
  </si>
  <si>
    <t>10/04/2015 04:57:00 PM +0000</t>
  </si>
  <si>
    <t>LHP151004000383</t>
  </si>
  <si>
    <t>0 BLOCK N KUKUI ST</t>
  </si>
  <si>
    <t>Honolulu_PD_HI_LHP151004000383_064</t>
  </si>
  <si>
    <t>10/04/2015 05:08:00 PM +0000</t>
  </si>
  <si>
    <t>LHP151004000399</t>
  </si>
  <si>
    <t>2200 BLOCK NUUANU AVE</t>
  </si>
  <si>
    <t>Honolulu_PD_HI_LHP151004000399_050</t>
  </si>
  <si>
    <t>10/04/2015 05:24:00 PM +0000</t>
  </si>
  <si>
    <t>LHP151004000410</t>
  </si>
  <si>
    <t>911000 BLOCK HULIAU ST</t>
  </si>
  <si>
    <t>Honolulu_PD_HI_LHP151004000410_060</t>
  </si>
  <si>
    <t>10/04/2015 05:32:00 PM +0000</t>
  </si>
  <si>
    <t>LHP151004000419</t>
  </si>
  <si>
    <t>980300 BLOCK KOAUKA LOOP</t>
  </si>
  <si>
    <t>Honolulu_PD_HI_LHP151004000419_060</t>
  </si>
  <si>
    <t>10/04/2015 05:41:00 PM +0000</t>
  </si>
  <si>
    <t>LHP151004000428</t>
  </si>
  <si>
    <t>980300 BLOCK UALO ST</t>
  </si>
  <si>
    <t>Honolulu_PD_HI_LHP151004000428_064</t>
  </si>
  <si>
    <t>10/04/2015 05:56:00 PM +0000</t>
  </si>
  <si>
    <t>LHP151004000478</t>
  </si>
  <si>
    <t>Honolulu_PD_HI_LHP151004000478_060</t>
  </si>
  <si>
    <t>10/04/2015 06:34:00 PM +0000</t>
  </si>
  <si>
    <t>LHP151004000508</t>
  </si>
  <si>
    <t>940600 BLOCK KUPUNA LOOP</t>
  </si>
  <si>
    <t>Honolulu_PD_HI_LHP151004000508_050</t>
  </si>
  <si>
    <t>10/04/2015 07:02:00 PM +0000</t>
  </si>
  <si>
    <t>LHP151004000527</t>
  </si>
  <si>
    <t>2300 BLOCK FERN ST</t>
  </si>
  <si>
    <t>Honolulu_PD_HI_LHP151004000527_077</t>
  </si>
  <si>
    <t>10/04/2015 07:16:00 PM +0000</t>
  </si>
  <si>
    <t>LHP151004000579</t>
  </si>
  <si>
    <t>Honolulu_PD_HI_LHP151004000579_064</t>
  </si>
  <si>
    <t>10/04/2015 07:54:00 PM +0000</t>
  </si>
  <si>
    <t>LHP151004000580</t>
  </si>
  <si>
    <t>1100 BLOCK HOOLA PL</t>
  </si>
  <si>
    <t>Honolulu_PD_HI_LHP151004000580_077</t>
  </si>
  <si>
    <t>LHP151004001277</t>
  </si>
  <si>
    <t>Honolulu_PD_HI_LHP151004001277_060</t>
  </si>
  <si>
    <t>10/05/2015 04:13:00 AM +0000</t>
  </si>
  <si>
    <t>LHP151004000633</t>
  </si>
  <si>
    <t>660100 BLOCK HALEIWA RD</t>
  </si>
  <si>
    <t>Honolulu_PD_HI_LHP151004000633_060</t>
  </si>
  <si>
    <t>10/04/2015 08:38:00 PM +0000</t>
  </si>
  <si>
    <t>LHP151004000650</t>
  </si>
  <si>
    <t>4700 BLOCK BOUGAINVILLE DR</t>
  </si>
  <si>
    <t>Honolulu_PD_HI_LHP151004000650_077</t>
  </si>
  <si>
    <t>10/04/2015 08:42:00 PM +0000</t>
  </si>
  <si>
    <t>LHP151004000657</t>
  </si>
  <si>
    <t>921100 BLOCK PANANA ST</t>
  </si>
  <si>
    <t>Honolulu_PD_HI_LHP151004000657_060</t>
  </si>
  <si>
    <t>10/04/2015 08:45:00 PM +0000</t>
  </si>
  <si>
    <t>LHP151004000668</t>
  </si>
  <si>
    <t>980700 BLOCK KAAHELE ST</t>
  </si>
  <si>
    <t>Honolulu_PD_HI_LHP151004000668_060</t>
  </si>
  <si>
    <t>10/04/2015 08:57:00 PM +0000</t>
  </si>
  <si>
    <t>LHP151004000712</t>
  </si>
  <si>
    <t>400 BLOCK DUNE CIR</t>
  </si>
  <si>
    <t>Honolulu_PD_HI_LHP151004000712_050</t>
  </si>
  <si>
    <t>10/04/2015 09:28:00 PM +0000</t>
  </si>
  <si>
    <t>LHP151004000724</t>
  </si>
  <si>
    <t>Honolulu_PD_HI_LHP151004000724_060</t>
  </si>
  <si>
    <t>10/04/2015 09:42:00 PM +0000</t>
  </si>
  <si>
    <t>LHP151004000756</t>
  </si>
  <si>
    <t>6600 BLOCK KALANIANAOLE HWY</t>
  </si>
  <si>
    <t>Honolulu_PD_HI_LHP151004000756_060</t>
  </si>
  <si>
    <t>10/04/2015 10:16:00 PM +0000</t>
  </si>
  <si>
    <t>LHP151004000778</t>
  </si>
  <si>
    <t>3000 BLOCK KAINA ST</t>
  </si>
  <si>
    <t>Honolulu_PD_HI_LHP151004000778_077</t>
  </si>
  <si>
    <t>10/04/2015 10:33:00 PM +0000</t>
  </si>
  <si>
    <t>LHP151004000789</t>
  </si>
  <si>
    <t>1700 BLOCK DOLE ST</t>
  </si>
  <si>
    <t>Honolulu_PD_HI_LHP151004000789_050</t>
  </si>
  <si>
    <t>10/04/2015 10:36:00 PM +0000</t>
  </si>
  <si>
    <t>LHP151004000797</t>
  </si>
  <si>
    <t>Honolulu_PD_HI_LHP151004000797_060</t>
  </si>
  <si>
    <t>10/04/2015 10:38:00 PM +0000</t>
  </si>
  <si>
    <t>LHP151004000804</t>
  </si>
  <si>
    <t>1900 BLOCK KINIKOHU ST</t>
  </si>
  <si>
    <t>Honolulu_PD_HI_LHP151004000804_050</t>
  </si>
  <si>
    <t>10/04/2015 10:44:00 PM +0000</t>
  </si>
  <si>
    <t>LHP151004000820</t>
  </si>
  <si>
    <t>940600 BLOCK MAHOE ST</t>
  </si>
  <si>
    <t>Honolulu_PD_HI_LHP151004000820_060</t>
  </si>
  <si>
    <t>10/04/2015 11:00:00 PM +0000</t>
  </si>
  <si>
    <t>LHP151004000838</t>
  </si>
  <si>
    <t>Honolulu_PD_HI_LHP151004000838_050</t>
  </si>
  <si>
    <t>10/04/2015 11:11:00 PM +0000</t>
  </si>
  <si>
    <t>LHP151004000906</t>
  </si>
  <si>
    <t>Honolulu_PD_HI_LHP151004000906_060</t>
  </si>
  <si>
    <t>10/05/2015 12:00:00 AM +0000</t>
  </si>
  <si>
    <t>LHP151004000923</t>
  </si>
  <si>
    <t>470500 BLOCK MAPELE RD</t>
  </si>
  <si>
    <t>Honolulu_PD_HI_LHP151004000923_060</t>
  </si>
  <si>
    <t>10/05/2015 12:09:00 AM +0000</t>
  </si>
  <si>
    <t>LHP151004000928</t>
  </si>
  <si>
    <t>Honolulu_PD_HI_LHP151004000928_060</t>
  </si>
  <si>
    <t>10/05/2015 12:12:00 AM +0000</t>
  </si>
  <si>
    <t>LHP151004000934</t>
  </si>
  <si>
    <t>840700 BLOCK KILI DR</t>
  </si>
  <si>
    <t>Honolulu_PD_HI_LHP151004000934_060</t>
  </si>
  <si>
    <t>10/05/2015 12:16:00 AM +0000</t>
  </si>
  <si>
    <t>LHP151004000942</t>
  </si>
  <si>
    <t>Honolulu_PD_HI_LHP151004000942_060</t>
  </si>
  <si>
    <t>10/05/2015 12:20:00 AM +0000</t>
  </si>
  <si>
    <t>LHP151004000978</t>
  </si>
  <si>
    <t>Honolulu_PD_HI_LHP151004000978_060</t>
  </si>
  <si>
    <t>10/05/2015 12:43:00 AM +0000</t>
  </si>
  <si>
    <t>LHP151004000979</t>
  </si>
  <si>
    <t>Honolulu_PD_HI_LHP151004000979_050</t>
  </si>
  <si>
    <t>10/05/2015 12:44:00 AM +0000</t>
  </si>
  <si>
    <t>LHP151004000995</t>
  </si>
  <si>
    <t>Honolulu_PD_HI_LHP151004000995_064</t>
  </si>
  <si>
    <t>10/05/2015 01:02:00 AM +0000</t>
  </si>
  <si>
    <t>LHP151004001001</t>
  </si>
  <si>
    <t>Honolulu_PD_HI_LHP151004001001_060</t>
  </si>
  <si>
    <t>10/05/2015 01:05:00 AM +0000</t>
  </si>
  <si>
    <t>LHP151004001007</t>
  </si>
  <si>
    <t>KANOA ST&amp;PALAMA ST</t>
  </si>
  <si>
    <t>Honolulu_PD_HI_LHP151004001007_077</t>
  </si>
  <si>
    <t>10/05/2015 01:07:00 AM +0000</t>
  </si>
  <si>
    <t>LHP151004001026</t>
  </si>
  <si>
    <t>1300 BLOCK HEULU ST</t>
  </si>
  <si>
    <t>Honolulu_PD_HI_LHP151004001026_064</t>
  </si>
  <si>
    <t>10/05/2015 01:18:00 AM +0000</t>
  </si>
  <si>
    <t>LHP151004001028</t>
  </si>
  <si>
    <t>Honolulu_PD_HI_LHP151004001028_060</t>
  </si>
  <si>
    <t>LHP151004001038</t>
  </si>
  <si>
    <t>Honolulu_PD_HI_LHP151004001038_060</t>
  </si>
  <si>
    <t>10/05/2015 01:26:00 AM +0000</t>
  </si>
  <si>
    <t>LHP151004001039</t>
  </si>
  <si>
    <t>Honolulu_PD_HI_LHP151004001039_060</t>
  </si>
  <si>
    <t>10/05/2015 01:29:00 AM +0000</t>
  </si>
  <si>
    <t>LHP151004001052</t>
  </si>
  <si>
    <t>470400 BLOCK MAPELE RD</t>
  </si>
  <si>
    <t>Honolulu_PD_HI_LHP151004001052_060</t>
  </si>
  <si>
    <t>10/05/2015 01:37:00 AM +0000</t>
  </si>
  <si>
    <t>LHP151004001054</t>
  </si>
  <si>
    <t>Honolulu_PD_HI_LHP151004001054_060</t>
  </si>
  <si>
    <t>10/05/2015 01:42:00 AM +0000</t>
  </si>
  <si>
    <t>LHP151004001062</t>
  </si>
  <si>
    <t>1800 BLOCK KALAKAUA AVE</t>
  </si>
  <si>
    <t>Honolulu_PD_HI_LHP151004001062_060</t>
  </si>
  <si>
    <t>10/05/2015 01:50:00 AM +0000</t>
  </si>
  <si>
    <t>LHP151004001088</t>
  </si>
  <si>
    <t>Honolulu_PD_HI_LHP151004001088_064</t>
  </si>
  <si>
    <t>10/05/2015 02:09:00 AM +0000</t>
  </si>
  <si>
    <t>LHP151004001097</t>
  </si>
  <si>
    <t>Honolulu_PD_HI_LHP151004001097_077</t>
  </si>
  <si>
    <t>10/05/2015 02:14:00 AM +0000</t>
  </si>
  <si>
    <t>LHP151004001125</t>
  </si>
  <si>
    <t>Honolulu_PD_HI_LHP151004001125_064</t>
  </si>
  <si>
    <t>10/05/2015 02:33:00 AM +0000</t>
  </si>
  <si>
    <t>LHP151004001127</t>
  </si>
  <si>
    <t>Honolulu_PD_HI_LHP151004001127_060</t>
  </si>
  <si>
    <t>10/05/2015 02:35:00 AM +0000</t>
  </si>
  <si>
    <t>LHP151004001152</t>
  </si>
  <si>
    <t>Honolulu_PD_HI_LHP151004001152_050</t>
  </si>
  <si>
    <t>10/05/2015 02:53:00 AM +0000</t>
  </si>
  <si>
    <t>LHP151004001160</t>
  </si>
  <si>
    <t>900 BLOCK RIVER ST</t>
  </si>
  <si>
    <t>Honolulu_PD_HI_LHP151004001160_064</t>
  </si>
  <si>
    <t>10/05/2015 02:57:00 AM +0000</t>
  </si>
  <si>
    <t>LHP151004001183</t>
  </si>
  <si>
    <t>940500 BLOCK KUPUOHI ST</t>
  </si>
  <si>
    <t>Honolulu_PD_HI_LHP151004001183_060</t>
  </si>
  <si>
    <t>10/05/2015 03:14:00 AM +0000</t>
  </si>
  <si>
    <t>LHP151004001257</t>
  </si>
  <si>
    <t>Honolulu_PD_HI_LHP151004001257_077</t>
  </si>
  <si>
    <t>10/05/2015 04:01:00 AM +0000</t>
  </si>
  <si>
    <t>LHP151004001314</t>
  </si>
  <si>
    <t>800 BLOCK S KING ST</t>
  </si>
  <si>
    <t>Honolulu_PD_HI_LHP151004001314_050</t>
  </si>
  <si>
    <t>10/05/2015 04:31:00 AM +0000</t>
  </si>
  <si>
    <t>LHP151004001321</t>
  </si>
  <si>
    <t>1000 BLOCK OLOMEA ST</t>
  </si>
  <si>
    <t>Honolulu_PD_HI_LHP151004001321_064</t>
  </si>
  <si>
    <t>10/05/2015 04:35:00 AM +0000</t>
  </si>
  <si>
    <t>LHP151004001365</t>
  </si>
  <si>
    <t>950500 BLOCK WIKAO ST</t>
  </si>
  <si>
    <t>Honolulu_PD_HI_LHP151004001365_077</t>
  </si>
  <si>
    <t>10/05/2015 05:09:00 AM +0000</t>
  </si>
  <si>
    <t>LHP151004001407</t>
  </si>
  <si>
    <t>2900 BLOCK POELUA ST</t>
  </si>
  <si>
    <t>Honolulu_PD_HI_LHP151004001407_064</t>
  </si>
  <si>
    <t>10/05/2015 05:42:00 AM +0000</t>
  </si>
  <si>
    <t>LHP151004001470</t>
  </si>
  <si>
    <t>Honolulu_PD_HI_LHP151004001470_060</t>
  </si>
  <si>
    <t>10/05/2015 06:26:00 AM +0000</t>
  </si>
  <si>
    <t>LHP151004001478</t>
  </si>
  <si>
    <t>860200 BLOCK HOKUAIAINA PL</t>
  </si>
  <si>
    <t>Honolulu_PD_HI_LHP151004001478_050</t>
  </si>
  <si>
    <t>10/05/2015 06:31:00 AM +0000</t>
  </si>
  <si>
    <t>LHP151004001498</t>
  </si>
  <si>
    <t>600 BLOCK HALEKAUWILA ST</t>
  </si>
  <si>
    <t>Honolulu_PD_HI_LHP151004001498_060</t>
  </si>
  <si>
    <t>10/05/2015 06:44:00 AM +0000</t>
  </si>
  <si>
    <t>LHP151004001690</t>
  </si>
  <si>
    <t>1000 BLOCK PROSPECT ST</t>
  </si>
  <si>
    <t>Honolulu_PD_HI_LHP151004001690_060</t>
  </si>
  <si>
    <t>10/05/2015 09:02:00 AM +0000</t>
  </si>
  <si>
    <t>LHP151004001716</t>
  </si>
  <si>
    <t>Honolulu_PD_HI_LHP151004001716_141</t>
  </si>
  <si>
    <t>10/05/2015 09:39:00 AM +0000</t>
  </si>
  <si>
    <t>LHP151005000009</t>
  </si>
  <si>
    <t>500 BLOCK UNIVERSITY AVE</t>
  </si>
  <si>
    <t>Honolulu_PD_HI_LHP151005000009_060</t>
  </si>
  <si>
    <t>10/05/2015 10:03:00 AM +0000</t>
  </si>
  <si>
    <t>LHP151005000409</t>
  </si>
  <si>
    <t>941100 BLOCK LIMAHANA ST</t>
  </si>
  <si>
    <t>Honolulu_PD_HI_LHP151005000409_060</t>
  </si>
  <si>
    <t>10/05/2015 06:28:00 PM +0000</t>
  </si>
  <si>
    <t>LHP151005000419</t>
  </si>
  <si>
    <t>800 BLOCK BIRCH ST</t>
  </si>
  <si>
    <t>Honolulu_PD_HI_LHP151005000419_064</t>
  </si>
  <si>
    <t>10/05/2015 06:34:00 PM +0000</t>
  </si>
  <si>
    <t>LHP151005000434</t>
  </si>
  <si>
    <t>1100 BLOCK 3RD AVE</t>
  </si>
  <si>
    <t>Honolulu_PD_HI_LHP151005000434_060</t>
  </si>
  <si>
    <t>10/05/2015 06:40:00 PM +0000</t>
  </si>
  <si>
    <t>LHP151005000193</t>
  </si>
  <si>
    <t>1600 BLOCK KEEAUMOKU ST</t>
  </si>
  <si>
    <t>Honolulu_PD_HI_LHP151005000193_077</t>
  </si>
  <si>
    <t>10/05/2015 02:47:00 PM +0000</t>
  </si>
  <si>
    <t>LHP151005000241</t>
  </si>
  <si>
    <t>400 BLOCK KAM HWY</t>
  </si>
  <si>
    <t>Honolulu_PD_HI_LHP151005000241_050</t>
  </si>
  <si>
    <t>10/05/2015 03:58:00 PM +0000</t>
  </si>
  <si>
    <t>LHP151005000247</t>
  </si>
  <si>
    <t>Honolulu_PD_HI_LHP151005000247_060</t>
  </si>
  <si>
    <t>10/05/2015 04:04:00 PM +0000</t>
  </si>
  <si>
    <t>LHP151005000249</t>
  </si>
  <si>
    <t>1700 BLOCK APAKI ST</t>
  </si>
  <si>
    <t>Honolulu_PD_HI_LHP151005000249_060</t>
  </si>
  <si>
    <t>10/05/2015 04:05:00 PM +0000</t>
  </si>
  <si>
    <t>LHP151005000250</t>
  </si>
  <si>
    <t>410900 BLOCK LAUMILO ST</t>
  </si>
  <si>
    <t>Honolulu_PD_HI_LHP151005000250_050</t>
  </si>
  <si>
    <t>10/05/2015 04:07:00 PM +0000</t>
  </si>
  <si>
    <t>LHP151005000255</t>
  </si>
  <si>
    <t>0 BLOCK N KUAKINI ST</t>
  </si>
  <si>
    <t>Honolulu_PD_HI_LHP151005000255_064</t>
  </si>
  <si>
    <t>10/05/2015 04:11:00 PM +0000</t>
  </si>
  <si>
    <t>LHP151005000263</t>
  </si>
  <si>
    <t>Honolulu_PD_HI_LHP151005000263_060</t>
  </si>
  <si>
    <t>10/05/2015 04:24:00 PM +0000</t>
  </si>
  <si>
    <t>LHP151005000267</t>
  </si>
  <si>
    <t>Honolulu_PD_HI_LHP151005000267_050</t>
  </si>
  <si>
    <t>10/05/2015 04:29:00 PM +0000</t>
  </si>
  <si>
    <t>LHP151005000285</t>
  </si>
  <si>
    <t>911300 BLOCK PUAMAEOLE ST</t>
  </si>
  <si>
    <t>Honolulu_PD_HI_LHP151005000285_077</t>
  </si>
  <si>
    <t>10/05/2015 04:40:00 PM +0000</t>
  </si>
  <si>
    <t>LHP151005000303</t>
  </si>
  <si>
    <t>1400 BLOCK AALA ST</t>
  </si>
  <si>
    <t>Honolulu_PD_HI_LHP151005000303_060</t>
  </si>
  <si>
    <t>10/05/2015 05:01:00 PM +0000</t>
  </si>
  <si>
    <t>LHP151005000306</t>
  </si>
  <si>
    <t>700 BLOCK HOOMOANA ST</t>
  </si>
  <si>
    <t>Honolulu_PD_HI_LHP151005000306_060</t>
  </si>
  <si>
    <t>10/05/2015 05:04:00 PM +0000</t>
  </si>
  <si>
    <t>LHP151005000309</t>
  </si>
  <si>
    <t>2500 BLOCK DOLE ST</t>
  </si>
  <si>
    <t>Honolulu_PD_HI_LHP151005000309_060</t>
  </si>
  <si>
    <t>10/05/2015 05:05:00 PM +0000</t>
  </si>
  <si>
    <t>LHP151005000314</t>
  </si>
  <si>
    <t>2000 BLOCK LAUWILIWILI ST</t>
  </si>
  <si>
    <t>Honolulu_PD_HI_LHP151005000314_064</t>
  </si>
  <si>
    <t>10/05/2015 05:08:00 PM +0000</t>
  </si>
  <si>
    <t>LHP151005000321</t>
  </si>
  <si>
    <t>1800 BLOCK KAM IV RD</t>
  </si>
  <si>
    <t>Honolulu_PD_HI_LHP151005000321_060</t>
  </si>
  <si>
    <t>10/05/2015 05:15:00 PM +0000</t>
  </si>
  <si>
    <t>LHP151005000323</t>
  </si>
  <si>
    <t>1100 BLOCK MIKOLE ST</t>
  </si>
  <si>
    <t>Honolulu_PD_HI_LHP151005000323_050</t>
  </si>
  <si>
    <t>10/05/2015 05:16:00 PM +0000</t>
  </si>
  <si>
    <t>LHP151005000332</t>
  </si>
  <si>
    <t>Honolulu_PD_HI_LHP151005000332_060</t>
  </si>
  <si>
    <t>10/05/2015 05:24:00 PM +0000</t>
  </si>
  <si>
    <t>LHP151005000379</t>
  </si>
  <si>
    <t>Honolulu_PD_HI_LHP151005000379_077</t>
  </si>
  <si>
    <t>10/05/2015 05:58:00 PM +0000</t>
  </si>
  <si>
    <t>LHP151005000397</t>
  </si>
  <si>
    <t>560400 BLOCK KAM HWY</t>
  </si>
  <si>
    <t>Honolulu_PD_HI_LHP151005000397_060</t>
  </si>
  <si>
    <t>10/05/2015 06:17:00 PM +0000</t>
  </si>
  <si>
    <t>LHP151005000442</t>
  </si>
  <si>
    <t>3100 BLOCK KALIHI ST</t>
  </si>
  <si>
    <t>Honolulu_PD_HI_LHP151005000442_060</t>
  </si>
  <si>
    <t>10/05/2015 06:41:00 PM +0000</t>
  </si>
  <si>
    <t>LHP151005000448</t>
  </si>
  <si>
    <t>1400 BLOCK VICTORIA ST</t>
  </si>
  <si>
    <t>Honolulu_PD_HI_LHP151005000448_050</t>
  </si>
  <si>
    <t>10/05/2015 06:46:00 PM +0000</t>
  </si>
  <si>
    <t>LHP151005000507</t>
  </si>
  <si>
    <t>1100 BLOCK MAPUNAPUNA ST</t>
  </si>
  <si>
    <t>Honolulu_PD_HI_LHP151005000507_060</t>
  </si>
  <si>
    <t>10/05/2015 07:23:00 PM +0000</t>
  </si>
  <si>
    <t>LHP151005000523</t>
  </si>
  <si>
    <t>991200 BLOCK WAIUA PL</t>
  </si>
  <si>
    <t>Honolulu_PD_HI_LHP151005000523_077</t>
  </si>
  <si>
    <t>10/05/2015 07:33:00 PM +0000</t>
  </si>
  <si>
    <t>LHP151005000544</t>
  </si>
  <si>
    <t>OHE ST&amp;OLOMEHANI ST</t>
  </si>
  <si>
    <t>Honolulu_PD_HI_LHP151005000544_060</t>
  </si>
  <si>
    <t>10/05/2015 07:47:00 PM +0000</t>
  </si>
  <si>
    <t>LHP151005000578</t>
  </si>
  <si>
    <t>700 BLOCK KEOLU DR</t>
  </si>
  <si>
    <t>Honolulu_PD_HI_LHP151005000578_050</t>
  </si>
  <si>
    <t>10/05/2015 08:08:00 PM +0000</t>
  </si>
  <si>
    <t>LHP151005000617</t>
  </si>
  <si>
    <t>860500 BLOCK HALONA RD</t>
  </si>
  <si>
    <t>Honolulu_PD_HI_LHP151005000617_060</t>
  </si>
  <si>
    <t>10/05/2015 08:30:00 PM +0000</t>
  </si>
  <si>
    <t>LHP151005000636</t>
  </si>
  <si>
    <t>CORREA RD&amp;EAST WEST RD</t>
  </si>
  <si>
    <t>Honolulu_PD_HI_LHP151005000636_060</t>
  </si>
  <si>
    <t>10/05/2015 08:40:00 PM +0000</t>
  </si>
  <si>
    <t>LHP151005000638</t>
  </si>
  <si>
    <t>Honolulu_PD_HI_LHP151005000638_060</t>
  </si>
  <si>
    <t>10/05/2015 08:43:00 PM +0000</t>
  </si>
  <si>
    <t>LHP151005000644</t>
  </si>
  <si>
    <t>980200 BLOCK KAM HWY</t>
  </si>
  <si>
    <t>Honolulu_PD_HI_LHP151005000644_064</t>
  </si>
  <si>
    <t>10/05/2015 08:46:00 PM +0000</t>
  </si>
  <si>
    <t>LHP151005000650</t>
  </si>
  <si>
    <t>870300 BLOCK KULAAUPUNI ST</t>
  </si>
  <si>
    <t>Honolulu_PD_HI_LHP151005000650_064</t>
  </si>
  <si>
    <t>10/05/2015 08:48:00 PM +0000</t>
  </si>
  <si>
    <t>LHP151005000661</t>
  </si>
  <si>
    <t>990300 BLOCK HONOHONO ST</t>
  </si>
  <si>
    <t>Honolulu_PD_HI_LHP151005000661_060</t>
  </si>
  <si>
    <t>10/05/2015 08:59:00 PM +0000</t>
  </si>
  <si>
    <t>LHP151005000733</t>
  </si>
  <si>
    <t>700 BLOCK MCNEILL ST</t>
  </si>
  <si>
    <t>Honolulu_PD_HI_LHP151005000733_064</t>
  </si>
  <si>
    <t>10/05/2015 09:45:00 PM +0000</t>
  </si>
  <si>
    <t>LHP151005000745</t>
  </si>
  <si>
    <t>411000 BLOCK LAUMILO ST</t>
  </si>
  <si>
    <t>Honolulu_PD_HI_LHP151005000745_050</t>
  </si>
  <si>
    <t>10/05/2015 09:50:00 PM +0000</t>
  </si>
  <si>
    <t>LHP151005000747</t>
  </si>
  <si>
    <t>470100 BLOCK MAPELE WAY</t>
  </si>
  <si>
    <t>Honolulu_PD_HI_LHP151005000747_060</t>
  </si>
  <si>
    <t>10/05/2015 09:49:00 PM +0000</t>
  </si>
  <si>
    <t>LHP151005000752</t>
  </si>
  <si>
    <t>Honolulu_PD_HI_LHP151005000752_060</t>
  </si>
  <si>
    <t>10/05/2015 09:53:00 PM +0000</t>
  </si>
  <si>
    <t>LHP151005000779</t>
  </si>
  <si>
    <t>940800 BLOCK LANIKUHANA AVE</t>
  </si>
  <si>
    <t>Honolulu_PD_HI_LHP151005000779_064</t>
  </si>
  <si>
    <t>10/05/2015 10:09:00 PM +0000</t>
  </si>
  <si>
    <t>LHP151005000799</t>
  </si>
  <si>
    <t>2300 BLOCK ROSE ST</t>
  </si>
  <si>
    <t>Honolulu_PD_HI_LHP151005000799_060</t>
  </si>
  <si>
    <t>10/05/2015 10:18:00 PM +0000</t>
  </si>
  <si>
    <t>LHP151005000807</t>
  </si>
  <si>
    <t>Honolulu_PD_HI_LHP151005000807_060</t>
  </si>
  <si>
    <t>10/05/2015 10:21:00 PM +0000</t>
  </si>
  <si>
    <t>LHP151005000808</t>
  </si>
  <si>
    <t>940200 BLOCK LEOKU ST</t>
  </si>
  <si>
    <t>Honolulu_PD_HI_LHP151005000808_077</t>
  </si>
  <si>
    <t>10/05/2015 10:22:00 PM +0000</t>
  </si>
  <si>
    <t>LHP151005000812</t>
  </si>
  <si>
    <t>Honolulu_PD_HI_LHP151005000812_060</t>
  </si>
  <si>
    <t>10/05/2015 10:23:00 PM +0000</t>
  </si>
  <si>
    <t>LHP151005000814</t>
  </si>
  <si>
    <t>Honolulu_PD_HI_LHP151005000814_060</t>
  </si>
  <si>
    <t>10/05/2015 10:24:00 PM +0000</t>
  </si>
  <si>
    <t>LHP151005000858</t>
  </si>
  <si>
    <t>870100 BLOCK NANAIKEOLA ST</t>
  </si>
  <si>
    <t>Honolulu_PD_HI_LHP151005000858_064</t>
  </si>
  <si>
    <t>10/05/2015 10:51:00 PM +0000</t>
  </si>
  <si>
    <t>LHP151005000904</t>
  </si>
  <si>
    <t>Honolulu_PD_HI_LHP151005000904_060</t>
  </si>
  <si>
    <t>10/05/2015 11:25:00 PM +0000</t>
  </si>
  <si>
    <t>LHP151005000916</t>
  </si>
  <si>
    <t>Honolulu_PD_HI_LHP151005000916_060</t>
  </si>
  <si>
    <t>10/05/2015 11:33:00 PM +0000</t>
  </si>
  <si>
    <t>LHP151005000917</t>
  </si>
  <si>
    <t>Honolulu_PD_HI_LHP151005000917_060</t>
  </si>
  <si>
    <t>10/05/2015 11:35:00 PM +0000</t>
  </si>
  <si>
    <t>LHP151005000940</t>
  </si>
  <si>
    <t>PENSACOLA ST&amp;WAIMANU ST</t>
  </si>
  <si>
    <t>Honolulu_PD_HI_LHP151005000940_060</t>
  </si>
  <si>
    <t>10/05/2015 11:48:00 PM +0000</t>
  </si>
  <si>
    <t>LHP151005000942</t>
  </si>
  <si>
    <t>KULEWA LOOP&amp;WAIPIO UKA ST</t>
  </si>
  <si>
    <t>Honolulu_PD_HI_LHP151005000942_064</t>
  </si>
  <si>
    <t>10/05/2015 11:47:00 PM +0000</t>
  </si>
  <si>
    <t>LHP151005000969</t>
  </si>
  <si>
    <t>700 BLOCK KINAU ST</t>
  </si>
  <si>
    <t>Honolulu_PD_HI_LHP151005000969_141</t>
  </si>
  <si>
    <t>10/06/2015 12:01:00 AM +0000</t>
  </si>
  <si>
    <t>LHP151005000995</t>
  </si>
  <si>
    <t>1300 BLOCK WHITMORE AVE</t>
  </si>
  <si>
    <t>Honolulu_PD_HI_LHP151005000995_050</t>
  </si>
  <si>
    <t>10/06/2015 12:14:00 AM +0000</t>
  </si>
  <si>
    <t>LHP151005001052</t>
  </si>
  <si>
    <t>Honolulu_PD_HI_LHP151005001052_060</t>
  </si>
  <si>
    <t>10/06/2015 12:39:00 AM +0000</t>
  </si>
  <si>
    <t>LHP151005001055</t>
  </si>
  <si>
    <t>1500 BLOCK DILLINGHAM BLVD</t>
  </si>
  <si>
    <t>Honolulu_PD_HI_LHP151005001055_060</t>
  </si>
  <si>
    <t>10/06/2015 12:41:00 AM +0000</t>
  </si>
  <si>
    <t>LHP151005001073</t>
  </si>
  <si>
    <t>1600 BLOCK COLBURN ST</t>
  </si>
  <si>
    <t>Honolulu_PD_HI_LHP151005001073_060</t>
  </si>
  <si>
    <t>10/06/2015 12:50:00 AM +0000</t>
  </si>
  <si>
    <t>LHP151005001082</t>
  </si>
  <si>
    <t>200 BLOCK KAIULANI AVE</t>
  </si>
  <si>
    <t>Honolulu_PD_HI_LHP151005001082_050</t>
  </si>
  <si>
    <t>10/06/2015 12:55:00 AM +0000</t>
  </si>
  <si>
    <t>LHP151005001094</t>
  </si>
  <si>
    <t>ALA NAPUNANI&amp;MOANALUA RD</t>
  </si>
  <si>
    <t>Honolulu_PD_HI_LHP151005001094_077</t>
  </si>
  <si>
    <t>10/06/2015 01:00:00 AM +0000</t>
  </si>
  <si>
    <t>LHP151005001180</t>
  </si>
  <si>
    <t>1000 BLOCK KINAU ST</t>
  </si>
  <si>
    <t>Honolulu_PD_HI_LHP151005001180_064</t>
  </si>
  <si>
    <t>10/06/2015 01:42:00 AM +0000</t>
  </si>
  <si>
    <t>LHP151005001183</t>
  </si>
  <si>
    <t>600 BLOCK PROSPECT ST</t>
  </si>
  <si>
    <t>Honolulu_PD_HI_LHP151005001183_060</t>
  </si>
  <si>
    <t>10/06/2015 01:44:00 AM +0000</t>
  </si>
  <si>
    <t>LHP151005001651</t>
  </si>
  <si>
    <t>Honolulu_PD_HI_LHP151005001651_060</t>
  </si>
  <si>
    <t>10/06/2015 06:15:00 AM +0000</t>
  </si>
  <si>
    <t>LHP151005001229</t>
  </si>
  <si>
    <t>Honolulu_PD_HI_LHP151005001229_060</t>
  </si>
  <si>
    <t>10/06/2015 02:10:00 AM +0000</t>
  </si>
  <si>
    <t>LHP151005001242</t>
  </si>
  <si>
    <t>Honolulu_PD_HI_LHP151005001242_060</t>
  </si>
  <si>
    <t>10/06/2015 02:13:00 AM +0000</t>
  </si>
  <si>
    <t>LHP151005001294</t>
  </si>
  <si>
    <t>Honolulu_PD_HI_LHP151005001294_060</t>
  </si>
  <si>
    <t>10/06/2015 02:43:00 AM +0000</t>
  </si>
  <si>
    <t>LHP151005001298</t>
  </si>
  <si>
    <t>Honolulu_PD_HI_LHP151005001298_060</t>
  </si>
  <si>
    <t>10/06/2015 02:44:00 AM +0000</t>
  </si>
  <si>
    <t>LHP151005001301</t>
  </si>
  <si>
    <t>Honolulu_PD_HI_LHP151005001301_064</t>
  </si>
  <si>
    <t>10/06/2015 02:45:00 AM +0000</t>
  </si>
  <si>
    <t>LHP151005001314</t>
  </si>
  <si>
    <t>1300 BLOCK HUMUULA ST</t>
  </si>
  <si>
    <t>Honolulu_PD_HI_LHP151005001314_060</t>
  </si>
  <si>
    <t>10/06/2015 02:50:00 AM +0000</t>
  </si>
  <si>
    <t>LHP151005001317</t>
  </si>
  <si>
    <t>Honolulu_PD_HI_LHP151005001317_060</t>
  </si>
  <si>
    <t>10/06/2015 02:52:00 AM +0000</t>
  </si>
  <si>
    <t>LHP151005001321</t>
  </si>
  <si>
    <t>Honolulu_PD_HI_LHP151005001321_060</t>
  </si>
  <si>
    <t>10/06/2015 02:54:00 AM +0000</t>
  </si>
  <si>
    <t>LHP151005001385</t>
  </si>
  <si>
    <t>2400 BLOCK DATE ST</t>
  </si>
  <si>
    <t>Honolulu_PD_HI_LHP151005001385_050</t>
  </si>
  <si>
    <t>10/06/2015 03:22:00 AM +0000</t>
  </si>
  <si>
    <t>LHP151005001423</t>
  </si>
  <si>
    <t>Honolulu_PD_HI_LHP151005001423_060</t>
  </si>
  <si>
    <t>10/06/2015 03:42:00 AM +0000</t>
  </si>
  <si>
    <t>LHP151005001437</t>
  </si>
  <si>
    <t>300 BLOCK SEASIDE AVE</t>
  </si>
  <si>
    <t>Honolulu_PD_HI_LHP151005001437_060</t>
  </si>
  <si>
    <t>10/06/2015 03:51:00 AM +0000</t>
  </si>
  <si>
    <t>LHP151005001441</t>
  </si>
  <si>
    <t>2600 BLOCK KAPIOLANI BLVD</t>
  </si>
  <si>
    <t>Honolulu_PD_HI_LHP151005001441_060</t>
  </si>
  <si>
    <t>10/06/2015 03:52:00 AM +0000</t>
  </si>
  <si>
    <t>LHP151005001507</t>
  </si>
  <si>
    <t>941100 BLOCK LUMIKULA ST</t>
  </si>
  <si>
    <t>Honolulu_PD_HI_LHP151005001507_064</t>
  </si>
  <si>
    <t>10/06/2015 04:36:00 AM +0000</t>
  </si>
  <si>
    <t>LHP151005001517</t>
  </si>
  <si>
    <t>1200 BLOCK AULEPE ST</t>
  </si>
  <si>
    <t>Honolulu_PD_HI_LHP151005001517_050</t>
  </si>
  <si>
    <t>10/06/2015 04:41:00 AM +0000</t>
  </si>
  <si>
    <t>LHP151005001532</t>
  </si>
  <si>
    <t>800 BLOCK FACTORY ST</t>
  </si>
  <si>
    <t>Honolulu_PD_HI_LHP151005001532_060</t>
  </si>
  <si>
    <t>10/06/2015 04:48:00 AM +0000</t>
  </si>
  <si>
    <t>LHP151005001564</t>
  </si>
  <si>
    <t>Honolulu_PD_HI_LHP151005001564_060</t>
  </si>
  <si>
    <t>10/06/2015 05:08:00 AM +0000</t>
  </si>
  <si>
    <t>LHP151005001581</t>
  </si>
  <si>
    <t>870200 BLOCK MAIA ST</t>
  </si>
  <si>
    <t>Honolulu_PD_HI_LHP151005001581_060</t>
  </si>
  <si>
    <t>10/06/2015 05:21:00 AM +0000</t>
  </si>
  <si>
    <t>LHP151005001589</t>
  </si>
  <si>
    <t>2100 BLOCK N NIMITZ HWY</t>
  </si>
  <si>
    <t>Honolulu_PD_HI_LHP151005001589_077</t>
  </si>
  <si>
    <t>10/06/2015 05:24:00 AM +0000</t>
  </si>
  <si>
    <t>LHP151005001609</t>
  </si>
  <si>
    <t>1900 BLOCK REPUBLICAN ST</t>
  </si>
  <si>
    <t>Honolulu_PD_HI_LHP151005001609_077</t>
  </si>
  <si>
    <t>10/06/2015 05:43:00 AM +0000</t>
  </si>
  <si>
    <t>LHP151005001627</t>
  </si>
  <si>
    <t>5300 BLOCK MANAUWEA ST</t>
  </si>
  <si>
    <t>Honolulu_PD_HI_LHP151005001627_060</t>
  </si>
  <si>
    <t>10/06/2015 05:58:00 AM +0000</t>
  </si>
  <si>
    <t>LHP151005001681</t>
  </si>
  <si>
    <t>941000 BLOCK PULELO ST</t>
  </si>
  <si>
    <t>Honolulu_PD_HI_LHP151005001681_060</t>
  </si>
  <si>
    <t>10/06/2015 06:35:00 AM +0000</t>
  </si>
  <si>
    <t>LHP151005001690</t>
  </si>
  <si>
    <t>Honolulu_PD_HI_LHP151005001690_060</t>
  </si>
  <si>
    <t>10/06/2015 06:41:00 AM +0000</t>
  </si>
  <si>
    <t>LHP151005001703</t>
  </si>
  <si>
    <t>Honolulu_PD_HI_LHP151005001703_060</t>
  </si>
  <si>
    <t>10/06/2015 06:53:00 AM +0000</t>
  </si>
  <si>
    <t>LHP151005001704</t>
  </si>
  <si>
    <t>860200 BLOCK KUWALE RD</t>
  </si>
  <si>
    <t>Honolulu_PD_HI_LHP151005001704_050</t>
  </si>
  <si>
    <t>10/06/2015 06:55:00 AM +0000</t>
  </si>
  <si>
    <t>LHP151005001717</t>
  </si>
  <si>
    <t>1400 BLOCK MAHIOLE ST</t>
  </si>
  <si>
    <t>Honolulu_PD_HI_LHP151005001717_064</t>
  </si>
  <si>
    <t>10/06/2015 07:06:00 AM +0000</t>
  </si>
  <si>
    <t>LHP151005001722</t>
  </si>
  <si>
    <t>1300 BLOCK LOWER CAMPUS RD</t>
  </si>
  <si>
    <t>Honolulu_PD_HI_LHP151005001722_060</t>
  </si>
  <si>
    <t>10/06/2015 07:14:00 AM +0000</t>
  </si>
  <si>
    <t>LHP151005001724</t>
  </si>
  <si>
    <t>950100 BLOCK MAHULI PL</t>
  </si>
  <si>
    <t>Honolulu_PD_HI_LHP151005001724_077</t>
  </si>
  <si>
    <t>10/06/2015 07:16:00 AM +0000</t>
  </si>
  <si>
    <t>LHP151005001755</t>
  </si>
  <si>
    <t>Honolulu_PD_HI_LHP151005001755_060</t>
  </si>
  <si>
    <t>10/06/2015 07:34:00 AM +0000</t>
  </si>
  <si>
    <t>LHP151005001757</t>
  </si>
  <si>
    <t>1800 BLOCK KAPIOLANI BLVD</t>
  </si>
  <si>
    <t>Honolulu_PD_HI_LHP151005001757_064</t>
  </si>
  <si>
    <t>10/06/2015 07:35:00 AM +0000</t>
  </si>
  <si>
    <t>LHP151005001786</t>
  </si>
  <si>
    <t>700 BLOCK KINALAU PL</t>
  </si>
  <si>
    <t>Honolulu_PD_HI_LHP151005001786_060</t>
  </si>
  <si>
    <t>10/06/2015 07:54:00 AM +0000</t>
  </si>
  <si>
    <t>LHP151005001790</t>
  </si>
  <si>
    <t>Honolulu_PD_HI_LHP151005001790_060</t>
  </si>
  <si>
    <t>10/06/2015 07:56:00 AM +0000</t>
  </si>
  <si>
    <t>LHP151005001830</t>
  </si>
  <si>
    <t>871000 BLOCK KAIAMEKALA ST</t>
  </si>
  <si>
    <t>Honolulu_PD_HI_LHP151005001830_060</t>
  </si>
  <si>
    <t>10/06/2015 08:25:00 AM +0000</t>
  </si>
  <si>
    <t>LHP151005001831</t>
  </si>
  <si>
    <t>1300 BLOCK ALA MOANA</t>
  </si>
  <si>
    <t>Honolulu_PD_HI_LHP151005001831_060</t>
  </si>
  <si>
    <t>LHP151005001833</t>
  </si>
  <si>
    <t>Honolulu_PD_HI_LHP151005001833_060</t>
  </si>
  <si>
    <t>10/06/2015 08:26:00 AM +0000</t>
  </si>
  <si>
    <t>LHP151005001853</t>
  </si>
  <si>
    <t>920300 BLOCK NOHONA PL</t>
  </si>
  <si>
    <t>Honolulu_PD_HI_LHP151005001853_064</t>
  </si>
  <si>
    <t>10/06/2015 08:37:00 AM +0000</t>
  </si>
  <si>
    <t>LHP151005001867</t>
  </si>
  <si>
    <t>Honolulu_PD_HI_LHP151005001867_064</t>
  </si>
  <si>
    <t>10/06/2015 08:50:00 AM +0000</t>
  </si>
  <si>
    <t>LHP151006000008</t>
  </si>
  <si>
    <t>411500 BLOCK KALANIANAOLE HWY</t>
  </si>
  <si>
    <t>Honolulu_PD_HI_LHP151006000008_060</t>
  </si>
  <si>
    <t>10/06/2015 10:04:00 AM +0000</t>
  </si>
  <si>
    <t>LHP151006000083</t>
  </si>
  <si>
    <t>Honolulu_PD_HI_LHP151006000083_064</t>
  </si>
  <si>
    <t>10/06/2015 11:36:00 AM +0000</t>
  </si>
  <si>
    <t>LHP151006000151</t>
  </si>
  <si>
    <t>1100 BLOCK HALONA ST</t>
  </si>
  <si>
    <t>Honolulu_PD_HI_LHP151006000151_050</t>
  </si>
  <si>
    <t>10/06/2015 01:10:00 PM +0000</t>
  </si>
  <si>
    <t>LHP151006000157</t>
  </si>
  <si>
    <t>S KING ST&amp;PUNCHBOWL ST</t>
  </si>
  <si>
    <t>Honolulu_PD_HI_LHP151006000157_060</t>
  </si>
  <si>
    <t>10/06/2015 01:19:00 PM +0000</t>
  </si>
  <si>
    <t>LHP151006000165</t>
  </si>
  <si>
    <t>AALA PL&amp;AALA ST</t>
  </si>
  <si>
    <t>Honolulu_PD_HI_LHP151006000165_064</t>
  </si>
  <si>
    <t>10/06/2015 01:51:00 PM +0000</t>
  </si>
  <si>
    <t>LHP151006000186</t>
  </si>
  <si>
    <t>300 BLOCK ANOLANI ST</t>
  </si>
  <si>
    <t>Honolulu_PD_HI_LHP151006000186_077</t>
  </si>
  <si>
    <t>10/06/2015 02:18:00 PM +0000</t>
  </si>
  <si>
    <t>LHP151006000189</t>
  </si>
  <si>
    <t>1600 BLOCK VIOLET ST</t>
  </si>
  <si>
    <t>Honolulu_PD_HI_LHP151006000189_050</t>
  </si>
  <si>
    <t>10/06/2015 02:26:00 PM +0000</t>
  </si>
  <si>
    <t>LHP151006000223</t>
  </si>
  <si>
    <t>S KING ST&amp;UNIVERSITY AVE</t>
  </si>
  <si>
    <t>Honolulu_PD_HI_LHP151006000223_060</t>
  </si>
  <si>
    <t>10/06/2015 03:43:00 PM +0000</t>
  </si>
  <si>
    <t>LHP151006000246</t>
  </si>
  <si>
    <t>1500 BLOCK LINAPUNI ST</t>
  </si>
  <si>
    <t>Honolulu_PD_HI_LHP151006000246_060</t>
  </si>
  <si>
    <t>10/06/2015 04:09:00 PM +0000</t>
  </si>
  <si>
    <t>LHP151006000262</t>
  </si>
  <si>
    <t>AHE ST&amp;KIWILA ST</t>
  </si>
  <si>
    <t>Honolulu_PD_HI_LHP151006000262_064</t>
  </si>
  <si>
    <t>10/06/2015 04:28:00 PM +0000</t>
  </si>
  <si>
    <t>LHP151006000274</t>
  </si>
  <si>
    <t>1900 BLOCK ALA WAI BLVD</t>
  </si>
  <si>
    <t>Honolulu_PD_HI_LHP151006000274_050</t>
  </si>
  <si>
    <t>10/06/2015 04:38:00 PM +0000</t>
  </si>
  <si>
    <t>LHP151006000321</t>
  </si>
  <si>
    <t>2100 BLOCK AHE ST</t>
  </si>
  <si>
    <t>Honolulu_PD_HI_LHP151006000321_064</t>
  </si>
  <si>
    <t>10/06/2015 05:21:00 PM +0000</t>
  </si>
  <si>
    <t>LHP151006000327</t>
  </si>
  <si>
    <t>KAM HWY&amp;WAIHONA ST</t>
  </si>
  <si>
    <t>Honolulu_PD_HI_LHP151006000327_064</t>
  </si>
  <si>
    <t>10/06/2015 05:26:00 PM +0000</t>
  </si>
  <si>
    <t>LHP151006000329</t>
  </si>
  <si>
    <t>200 BLOCK PALII ST</t>
  </si>
  <si>
    <t>Honolulu_PD_HI_LHP151006000329_077</t>
  </si>
  <si>
    <t>10/06/2015 05:33:00 PM +0000</t>
  </si>
  <si>
    <t>LHP151006000330</t>
  </si>
  <si>
    <t>911500 BLOCK KEAUNUI DR</t>
  </si>
  <si>
    <t>Honolulu_PD_HI_LHP151006000330_064</t>
  </si>
  <si>
    <t>10/06/2015 05:34:00 PM +0000</t>
  </si>
  <si>
    <t>LHP151006000347</t>
  </si>
  <si>
    <t>Honolulu_PD_HI_LHP151006000347_060</t>
  </si>
  <si>
    <t>10/06/2015 05:55:00 PM +0000</t>
  </si>
  <si>
    <t>LHP151006000379</t>
  </si>
  <si>
    <t>Honolulu_PD_HI_LHP151006000379_060</t>
  </si>
  <si>
    <t>10/06/2015 06:18:00 PM +0000</t>
  </si>
  <si>
    <t>LHP151006000407</t>
  </si>
  <si>
    <t>200 BLOCK S KING ST</t>
  </si>
  <si>
    <t>Honolulu_PD_HI_LHP151006000407_060</t>
  </si>
  <si>
    <t>10/06/2015 06:32:00 PM +0000</t>
  </si>
  <si>
    <t>LHP151006000428</t>
  </si>
  <si>
    <t>0 BLOCK N HOTEL ST</t>
  </si>
  <si>
    <t>Honolulu_PD_HI_LHP151006000428_060</t>
  </si>
  <si>
    <t>10/06/2015 06:49:00 PM +0000</t>
  </si>
  <si>
    <t>LHP151006000442</t>
  </si>
  <si>
    <t>Honolulu_PD_HI_LHP151006000442_060</t>
  </si>
  <si>
    <t>10/06/2015 06:58:00 PM +0000</t>
  </si>
  <si>
    <t>LHP151006000503</t>
  </si>
  <si>
    <t>2600 BLOCK KILIHAU ST</t>
  </si>
  <si>
    <t>Honolulu_PD_HI_LHP151006000503_060</t>
  </si>
  <si>
    <t>10/06/2015 07:36:00 PM +0000</t>
  </si>
  <si>
    <t>LHP151006000604</t>
  </si>
  <si>
    <t>3400 BLOCK CAMPBELL AVE</t>
  </si>
  <si>
    <t>Honolulu_PD_HI_LHP151006000604_050</t>
  </si>
  <si>
    <t>10/06/2015 08:35:00 PM +0000</t>
  </si>
  <si>
    <t>LHP151006000635</t>
  </si>
  <si>
    <t>Honolulu_PD_HI_LHP151006000635_060</t>
  </si>
  <si>
    <t>10/06/2015 08:56:00 PM +0000</t>
  </si>
  <si>
    <t>LHP151006000650</t>
  </si>
  <si>
    <t>Honolulu_PD_HI_LHP151006000650_060</t>
  </si>
  <si>
    <t>10/06/2015 09:03:00 PM +0000</t>
  </si>
  <si>
    <t>LHP151006000653</t>
  </si>
  <si>
    <t>Honolulu_PD_HI_LHP151006000653_060</t>
  </si>
  <si>
    <t>10/06/2015 09:05:00 PM +0000</t>
  </si>
  <si>
    <t>LHP151006000656</t>
  </si>
  <si>
    <t>3600 BLOCK TANTALUS DR</t>
  </si>
  <si>
    <t>Honolulu_PD_HI_LHP151006000656_064</t>
  </si>
  <si>
    <t>10/06/2015 09:08:00 PM +0000</t>
  </si>
  <si>
    <t>LHP151006000683</t>
  </si>
  <si>
    <t>1000 BLOCK ALAKEA ST</t>
  </si>
  <si>
    <t>Honolulu_PD_HI_LHP151006000683_064</t>
  </si>
  <si>
    <t>10/06/2015 09:25:00 PM +0000</t>
  </si>
  <si>
    <t>LHP151006000686</t>
  </si>
  <si>
    <t>Honolulu_PD_HI_LHP151006000686_064</t>
  </si>
  <si>
    <t>10/06/2015 09:26:00 PM +0000</t>
  </si>
  <si>
    <t>LHP151006000696</t>
  </si>
  <si>
    <t>Honolulu_PD_HI_LHP151006000696_060</t>
  </si>
  <si>
    <t>10/06/2015 09:32:00 PM +0000</t>
  </si>
  <si>
    <t>LHP151006000702</t>
  </si>
  <si>
    <t>AALAPAPA DR&amp;MOKUMANU DR</t>
  </si>
  <si>
    <t>Honolulu_PD_HI_LHP151006000702_064</t>
  </si>
  <si>
    <t>10/06/2015 09:34:00 PM +0000</t>
  </si>
  <si>
    <t>LHP151006000714</t>
  </si>
  <si>
    <t>ALOHA OE DR&amp;MAUNAWILI RD</t>
  </si>
  <si>
    <t>Honolulu_PD_HI_LHP151006000714_060</t>
  </si>
  <si>
    <t>10/06/2015 09:45:00 PM +0000</t>
  </si>
  <si>
    <t>LHP151006000741</t>
  </si>
  <si>
    <t>1500 BLOCK KANUNU ST</t>
  </si>
  <si>
    <t>Honolulu_PD_HI_LHP151006000741_064</t>
  </si>
  <si>
    <t>10/06/2015 09:59:00 PM +0000</t>
  </si>
  <si>
    <t>LHP151006000784</t>
  </si>
  <si>
    <t>900 BLOCK BISHOP ST</t>
  </si>
  <si>
    <t>Honolulu_PD_HI_LHP151006000784_060</t>
  </si>
  <si>
    <t>10/06/2015 10:26:00 PM +0000</t>
  </si>
  <si>
    <t>LHP151006000794</t>
  </si>
  <si>
    <t>3200 BLOCK ROUND TOP DR</t>
  </si>
  <si>
    <t>Honolulu_PD_HI_LHP151006000794_064</t>
  </si>
  <si>
    <t>10/06/2015 10:34:00 PM +0000</t>
  </si>
  <si>
    <t>LHP151006000806</t>
  </si>
  <si>
    <t>1400 BLOCK PUNAHOU ST</t>
  </si>
  <si>
    <t>Honolulu_PD_HI_LHP151006000806_060</t>
  </si>
  <si>
    <t>10/06/2015 10:40:00 PM +0000</t>
  </si>
  <si>
    <t>LHP151006000819</t>
  </si>
  <si>
    <t>Honolulu_PD_HI_LHP151006000819_060</t>
  </si>
  <si>
    <t>10/06/2015 10:48:00 PM +0000</t>
  </si>
  <si>
    <t>LHP151006000831</t>
  </si>
  <si>
    <t>Honolulu_PD_HI_LHP151006000831_060</t>
  </si>
  <si>
    <t>10/06/2015 10:53:00 PM +0000</t>
  </si>
  <si>
    <t>LHP151006000851</t>
  </si>
  <si>
    <t>2100 BLOCK NUUANU AVE</t>
  </si>
  <si>
    <t>Honolulu_PD_HI_LHP151006000851_064</t>
  </si>
  <si>
    <t>10/06/2015 11:05:00 PM +0000</t>
  </si>
  <si>
    <t>LHP151006000859</t>
  </si>
  <si>
    <t>300 BLOCK ANOLIKE ST</t>
  </si>
  <si>
    <t>Honolulu_PD_HI_LHP151006000859_050</t>
  </si>
  <si>
    <t>10/06/2015 11:11:00 PM +0000</t>
  </si>
  <si>
    <t>LHP151006000875</t>
  </si>
  <si>
    <t>Honolulu_PD_HI_LHP151006000875_060</t>
  </si>
  <si>
    <t>10/06/2015 11:20:00 PM +0000</t>
  </si>
  <si>
    <t>LHP151006000885</t>
  </si>
  <si>
    <t>Honolulu_PD_HI_LHP151006000885_060</t>
  </si>
  <si>
    <t>10/06/2015 11:24:00 PM +0000</t>
  </si>
  <si>
    <t>LHP151006000901</t>
  </si>
  <si>
    <t>Honolulu_PD_HI_LHP151006000901_060</t>
  </si>
  <si>
    <t>10/06/2015 11:40:00 PM +0000</t>
  </si>
  <si>
    <t>LHP151006000931</t>
  </si>
  <si>
    <t>Honolulu_PD_HI_LHP151006000931_060</t>
  </si>
  <si>
    <t>10/06/2015 11:56:00 PM +0000</t>
  </si>
  <si>
    <t>LHP151006000934</t>
  </si>
  <si>
    <t>Honolulu_PD_HI_LHP151006000934_064</t>
  </si>
  <si>
    <t>10/06/2015 11:58:00 PM +0000</t>
  </si>
  <si>
    <t>LHP151006000935</t>
  </si>
  <si>
    <t>Honolulu_PD_HI_LHP151006000935_060</t>
  </si>
  <si>
    <t>LHP151006000958</t>
  </si>
  <si>
    <t>1300 BLOCK MATLOCK AVE</t>
  </si>
  <si>
    <t>Honolulu_PD_HI_LHP151006000958_050</t>
  </si>
  <si>
    <t>10/07/2015 12:08:00 AM +0000</t>
  </si>
  <si>
    <t>LHP151006000972</t>
  </si>
  <si>
    <t>Honolulu_PD_HI_LHP151006000972_060</t>
  </si>
  <si>
    <t>10/07/2015 12:14:00 AM +0000</t>
  </si>
  <si>
    <t>LHP151006000973</t>
  </si>
  <si>
    <t>Honolulu_PD_HI_LHP151006000973_060</t>
  </si>
  <si>
    <t>10/07/2015 12:17:00 AM +0000</t>
  </si>
  <si>
    <t>LHP151006001000</t>
  </si>
  <si>
    <t>Honolulu_PD_HI_LHP151006001000_060</t>
  </si>
  <si>
    <t>10/07/2015 12:34:00 AM +0000</t>
  </si>
  <si>
    <t>LHP151006001018</t>
  </si>
  <si>
    <t>1300 BLOCK N KING ST</t>
  </si>
  <si>
    <t>Honolulu_PD_HI_LHP151006001018_077</t>
  </si>
  <si>
    <t>10/07/2015 12:42:00 AM +0000</t>
  </si>
  <si>
    <t>LHP151006001020</t>
  </si>
  <si>
    <t>300 BLOCK WAILUPE CIR</t>
  </si>
  <si>
    <t>Honolulu_PD_HI_LHP151006001020_060</t>
  </si>
  <si>
    <t>10/07/2015 12:43:00 AM +0000</t>
  </si>
  <si>
    <t>LHP151006001071</t>
  </si>
  <si>
    <t>0 BLOCK WILIKOKI PL</t>
  </si>
  <si>
    <t>Honolulu_PD_HI_LHP151006001071_064</t>
  </si>
  <si>
    <t>10/07/2015 01:08:00 AM +0000</t>
  </si>
  <si>
    <t>LHP151006001089</t>
  </si>
  <si>
    <t>940500 BLOCK FARRINGTON HWY</t>
  </si>
  <si>
    <t>Honolulu_PD_HI_LHP151006001089_064</t>
  </si>
  <si>
    <t>10/07/2015 01:19:00 AM +0000</t>
  </si>
  <si>
    <t>LHP151006001109</t>
  </si>
  <si>
    <t>Honolulu_PD_HI_LHP151006001109_060</t>
  </si>
  <si>
    <t>10/07/2015 01:27:00 AM +0000</t>
  </si>
  <si>
    <t>LHP151006001114</t>
  </si>
  <si>
    <t>1000 BLOCK S BERETANIA ST</t>
  </si>
  <si>
    <t>Honolulu_PD_HI_LHP151006001114_064</t>
  </si>
  <si>
    <t>10/07/2015 01:31:00 AM +0000</t>
  </si>
  <si>
    <t>LHP151006001561</t>
  </si>
  <si>
    <t>Honolulu_PD_HI_LHP151006001561_064</t>
  </si>
  <si>
    <t>10/07/2015 05:52:00 AM +0000</t>
  </si>
  <si>
    <t>LHP151006001192</t>
  </si>
  <si>
    <t>Honolulu_PD_HI_LHP151006001192_060</t>
  </si>
  <si>
    <t>10/07/2015 02:00:00 AM +0000</t>
  </si>
  <si>
    <t>LHP151006001200</t>
  </si>
  <si>
    <t>100 BLOCK HEKILI ST</t>
  </si>
  <si>
    <t>Honolulu_PD_HI_LHP151006001200_060</t>
  </si>
  <si>
    <t>10/07/2015 02:08:00 AM +0000</t>
  </si>
  <si>
    <t>LHP151006001202</t>
  </si>
  <si>
    <t>1000 BLOCK AOLOA PL</t>
  </si>
  <si>
    <t>Honolulu_PD_HI_LHP151006001202_050</t>
  </si>
  <si>
    <t>10/07/2015 02:07:00 AM +0000</t>
  </si>
  <si>
    <t>LHP151006001207</t>
  </si>
  <si>
    <t>610700 BLOCK PAPAILOA RD</t>
  </si>
  <si>
    <t>Honolulu_PD_HI_LHP151006001207_064</t>
  </si>
  <si>
    <t>10/07/2015 02:11:00 AM +0000</t>
  </si>
  <si>
    <t>LHP151006001212</t>
  </si>
  <si>
    <t>2100 BLOCK ALGAROBA ST</t>
  </si>
  <si>
    <t>Honolulu_PD_HI_LHP151006001212_060</t>
  </si>
  <si>
    <t>10/07/2015 02:15:00 AM +0000</t>
  </si>
  <si>
    <t>LHP151006001224</t>
  </si>
  <si>
    <t>Honolulu_PD_HI_LHP151006001224_060</t>
  </si>
  <si>
    <t>10/07/2015 02:18:00 AM +0000</t>
  </si>
  <si>
    <t>LHP151006001249</t>
  </si>
  <si>
    <t>Honolulu_PD_HI_LHP151006001249_064</t>
  </si>
  <si>
    <t>10/07/2015 02:38:00 AM +0000</t>
  </si>
  <si>
    <t>LHP151006001259</t>
  </si>
  <si>
    <t>1600 BLOCK PHILIP ST</t>
  </si>
  <si>
    <t>Honolulu_PD_HI_LHP151006001259_050</t>
  </si>
  <si>
    <t>10/07/2015 02:43:00 AM +0000</t>
  </si>
  <si>
    <t>LHP151006001262</t>
  </si>
  <si>
    <t>ALOILOI ST&amp;MALOLO ST</t>
  </si>
  <si>
    <t>Honolulu_PD_HI_LHP151006001262_064</t>
  </si>
  <si>
    <t>10/07/2015 02:47:00 AM +0000</t>
  </si>
  <si>
    <t>LHP151006001283</t>
  </si>
  <si>
    <t>Honolulu_PD_HI_LHP151006001283_060</t>
  </si>
  <si>
    <t>10/07/2015 02:56:00 AM +0000</t>
  </si>
  <si>
    <t>LHP151006001301</t>
  </si>
  <si>
    <t>100 BLOCK MOKUMANU DR</t>
  </si>
  <si>
    <t>Honolulu_PD_HI_LHP151006001301_064</t>
  </si>
  <si>
    <t>10/07/2015 03:06:00 AM +0000</t>
  </si>
  <si>
    <t>LHP151006001326</t>
  </si>
  <si>
    <t>Honolulu_PD_HI_LHP151006001326_060</t>
  </si>
  <si>
    <t>LHP151006001342</t>
  </si>
  <si>
    <t>700 BLOCK WAIAKAMILO RD</t>
  </si>
  <si>
    <t>Honolulu_PD_HI_LHP151006001342_060</t>
  </si>
  <si>
    <t>10/07/2015 03:27:00 AM +0000</t>
  </si>
  <si>
    <t>LHP151006001364</t>
  </si>
  <si>
    <t>Honolulu_PD_HI_LHP151006001364_060</t>
  </si>
  <si>
    <t>10/07/2015 03:45:00 AM +0000</t>
  </si>
  <si>
    <t>LHP151006001373</t>
  </si>
  <si>
    <t>Honolulu_PD_HI_LHP151006001373_060</t>
  </si>
  <si>
    <t>10/07/2015 03:49:00 AM +0000</t>
  </si>
  <si>
    <t>LHP151006001389</t>
  </si>
  <si>
    <t>1400 BLOCK ALA MOANA PARK DR</t>
  </si>
  <si>
    <t>Honolulu_PD_HI_LHP151006001389_060</t>
  </si>
  <si>
    <t>10/07/2015 03:59:00 AM +0000</t>
  </si>
  <si>
    <t>LHP151006001398</t>
  </si>
  <si>
    <t>590600 BLOCK KAM HWY</t>
  </si>
  <si>
    <t>Honolulu_PD_HI_LHP151006001398_064</t>
  </si>
  <si>
    <t>10/07/2015 04:05:00 AM +0000</t>
  </si>
  <si>
    <t>LHP151006001401</t>
  </si>
  <si>
    <t>5TH AVE&amp;WAIALAE AVE</t>
  </si>
  <si>
    <t>Honolulu_PD_HI_LHP151006001401_064</t>
  </si>
  <si>
    <t>10/07/2015 04:08:00 AM +0000</t>
  </si>
  <si>
    <t>LHP151006001404</t>
  </si>
  <si>
    <t>2900 BLOCK HARDING AVE</t>
  </si>
  <si>
    <t>Honolulu_PD_HI_LHP151006001404_060</t>
  </si>
  <si>
    <t>10/07/2015 04:10:00 AM +0000</t>
  </si>
  <si>
    <t>LHP151006001410</t>
  </si>
  <si>
    <t>Honolulu_PD_HI_LHP151006001410_050</t>
  </si>
  <si>
    <t>10/07/2015 04:13:00 AM +0000</t>
  </si>
  <si>
    <t>LHP151006001429</t>
  </si>
  <si>
    <t>4100 BLOCK PAPU CIR</t>
  </si>
  <si>
    <t>Honolulu_PD_HI_LHP151006001429_064</t>
  </si>
  <si>
    <t>10/07/2015 04:31:00 AM +0000</t>
  </si>
  <si>
    <t>LHP151006001447</t>
  </si>
  <si>
    <t>941200 BLOCK HINAEA ST</t>
  </si>
  <si>
    <t>Honolulu_PD_HI_LHP151006001447_077</t>
  </si>
  <si>
    <t>10/07/2015 04:43:00 AM +0000</t>
  </si>
  <si>
    <t>LHP151006001448</t>
  </si>
  <si>
    <t>Honolulu_PD_HI_LHP151006001448_060</t>
  </si>
  <si>
    <t>10/07/2015 04:47:00 AM +0000</t>
  </si>
  <si>
    <t>LHP151006001452</t>
  </si>
  <si>
    <t>Honolulu_PD_HI_LHP151006001452_064</t>
  </si>
  <si>
    <t>10/07/2015 04:48:00 AM +0000</t>
  </si>
  <si>
    <t>LHP151006001459</t>
  </si>
  <si>
    <t>Honolulu_PD_HI_LHP151006001459_064</t>
  </si>
  <si>
    <t>10/07/2015 04:52:00 AM +0000</t>
  </si>
  <si>
    <t>LHP151006001465</t>
  </si>
  <si>
    <t>660100 BLOCK KAM HWY</t>
  </si>
  <si>
    <t>Honolulu_PD_HI_LHP151006001465_060</t>
  </si>
  <si>
    <t>10/07/2015 04:54:00 AM +0000</t>
  </si>
  <si>
    <t>LHP151006001479</t>
  </si>
  <si>
    <t>Honolulu_PD_HI_LHP151006001479_060</t>
  </si>
  <si>
    <t>10/07/2015 05:09:00 AM +0000</t>
  </si>
  <si>
    <t>LHP151006001490</t>
  </si>
  <si>
    <t>ALOILOI ST&amp;KALANIANAOLE HWY</t>
  </si>
  <si>
    <t>Honolulu_PD_HI_LHP151006001490_064</t>
  </si>
  <si>
    <t>10/07/2015 05:14:00 AM +0000</t>
  </si>
  <si>
    <t>LHP151006001496</t>
  </si>
  <si>
    <t>Honolulu_PD_HI_LHP151006001496_060</t>
  </si>
  <si>
    <t>10/07/2015 05:17:00 AM +0000</t>
  </si>
  <si>
    <t>LHP151006001510</t>
  </si>
  <si>
    <t>Honolulu_PD_HI_LHP151006001510_064</t>
  </si>
  <si>
    <t>10/07/2015 05:26:00 AM +0000</t>
  </si>
  <si>
    <t>LHP151006001575</t>
  </si>
  <si>
    <t>400 BLOCK LEWERS ST</t>
  </si>
  <si>
    <t>Honolulu_PD_HI_LHP151006001575_060</t>
  </si>
  <si>
    <t>10/07/2015 06:07:00 AM +0000</t>
  </si>
  <si>
    <t>LHP151006001583</t>
  </si>
  <si>
    <t>911000 BLOCK KANIO ST</t>
  </si>
  <si>
    <t>Honolulu_PD_HI_LHP151006001583_060</t>
  </si>
  <si>
    <t>10/07/2015 06:13:00 AM +0000</t>
  </si>
  <si>
    <t>LHP151006001589</t>
  </si>
  <si>
    <t>Honolulu_PD_HI_LHP151006001589_064</t>
  </si>
  <si>
    <t>10/07/2015 06:21:00 AM +0000</t>
  </si>
  <si>
    <t>LHP151006001604</t>
  </si>
  <si>
    <t>941000 BLOCK LEIHAKU ST</t>
  </si>
  <si>
    <t>Honolulu_PD_HI_LHP151006001604_050</t>
  </si>
  <si>
    <t>10/07/2015 06:38:00 AM +0000</t>
  </si>
  <si>
    <t>LHP151006001698</t>
  </si>
  <si>
    <t>590100 BLOCK KE NUI RD</t>
  </si>
  <si>
    <t>Honolulu_PD_HI_LHP151006001698_050</t>
  </si>
  <si>
    <t>10/07/2015 08:00:00 AM +0000</t>
  </si>
  <si>
    <t>LHP151006001740</t>
  </si>
  <si>
    <t>Honolulu_PD_HI_LHP151006001740_060</t>
  </si>
  <si>
    <t>10/07/2015 08:32:00 AM +0000</t>
  </si>
  <si>
    <t>LHP151006001760</t>
  </si>
  <si>
    <t>KOAUKA LOOP&amp;KOAUKA ST</t>
  </si>
  <si>
    <t>Honolulu_PD_HI_LHP151006001760_064</t>
  </si>
  <si>
    <t>10/07/2015 08:43:00 AM +0000</t>
  </si>
  <si>
    <t>LHP151007000255</t>
  </si>
  <si>
    <t>Honolulu_PD_HI_LHP151007000255_060</t>
  </si>
  <si>
    <t>10/07/2015 04:46:00 PM +0000</t>
  </si>
  <si>
    <t>LHP151007000281</t>
  </si>
  <si>
    <t>950400 BLOCK KUAHELANI AVE</t>
  </si>
  <si>
    <t>Honolulu_PD_HI_LHP151007000281_064</t>
  </si>
  <si>
    <t>10/07/2015 05:05:00 PM +0000</t>
  </si>
  <si>
    <t>LHP151007000284</t>
  </si>
  <si>
    <t>Honolulu_PD_HI_LHP151007000284_077</t>
  </si>
  <si>
    <t>10/07/2015 05:04:00 PM +0000</t>
  </si>
  <si>
    <t>LHP151007000026</t>
  </si>
  <si>
    <t>Honolulu_PD_HI_LHP151007000026_060</t>
  </si>
  <si>
    <t>10/07/2015 10:33:00 AM +0000</t>
  </si>
  <si>
    <t>LHP151007000103</t>
  </si>
  <si>
    <t>2600 BLOCK KAAHA ST</t>
  </si>
  <si>
    <t>Honolulu_PD_HI_LHP151007000103_060</t>
  </si>
  <si>
    <t>10/07/2015 12:07:00 PM +0000</t>
  </si>
  <si>
    <t>LHP151007000112</t>
  </si>
  <si>
    <t>Honolulu_PD_HI_LHP151007000112_060</t>
  </si>
  <si>
    <t>10/07/2015 12:27:00 PM +0000</t>
  </si>
  <si>
    <t>LHP151007000124</t>
  </si>
  <si>
    <t>Honolulu_PD_HI_LHP151007000124_064</t>
  </si>
  <si>
    <t>10/07/2015 12:50:00 PM +0000</t>
  </si>
  <si>
    <t>LHP151007000141</t>
  </si>
  <si>
    <t>2100 BLOCK WAIPUILANI CT</t>
  </si>
  <si>
    <t>Honolulu_PD_HI_LHP151007000141_064</t>
  </si>
  <si>
    <t>10/07/2015 01:25:00 PM +0000</t>
  </si>
  <si>
    <t>LHP151007000196</t>
  </si>
  <si>
    <t>Honolulu_PD_HI_LHP151007000196_064</t>
  </si>
  <si>
    <t>10/07/2015 03:40:00 PM +0000</t>
  </si>
  <si>
    <t>LHP151007000206</t>
  </si>
  <si>
    <t>2100 BLOCK KALIHI ST</t>
  </si>
  <si>
    <t>Honolulu_PD_HI_LHP151007000206_077</t>
  </si>
  <si>
    <t>10/07/2015 03:51:00 PM +0000</t>
  </si>
  <si>
    <t>LHP151007000231</t>
  </si>
  <si>
    <t>Honolulu_PD_HI_LHP151007000231_064</t>
  </si>
  <si>
    <t>10/07/2015 04:18:00 PM +0000</t>
  </si>
  <si>
    <t>LHP151007000233</t>
  </si>
  <si>
    <t>450800 BLOCK ANOI RD</t>
  </si>
  <si>
    <t>Honolulu_PD_HI_LHP151007000233_141</t>
  </si>
  <si>
    <t>10/07/2015 04:25:00 PM +0000</t>
  </si>
  <si>
    <t>LHP151007000314</t>
  </si>
  <si>
    <t>940900 BLOCK KAHUAILANI ST</t>
  </si>
  <si>
    <t>Honolulu_PD_HI_LHP151007000314_064</t>
  </si>
  <si>
    <t>10/07/2015 05:31:00 PM +0000</t>
  </si>
  <si>
    <t>LHP151007000322</t>
  </si>
  <si>
    <t>1100 BLOCK KAILI ST</t>
  </si>
  <si>
    <t>Honolulu_PD_HI_LHP151007000322_141</t>
  </si>
  <si>
    <t>10/07/2015 05:40:00 PM +0000</t>
  </si>
  <si>
    <t>LHP151007000323</t>
  </si>
  <si>
    <t>911000 BLOCK OPAEHUNA ST</t>
  </si>
  <si>
    <t>Honolulu_PD_HI_LHP151007000323_064</t>
  </si>
  <si>
    <t>10/07/2015 05:42:00 PM +0000</t>
  </si>
  <si>
    <t>LHP151007000341</t>
  </si>
  <si>
    <t>840700 BLOCK KIANA PL</t>
  </si>
  <si>
    <t>Honolulu_PD_HI_LHP151007000341_060</t>
  </si>
  <si>
    <t>10/07/2015 05:53:00 PM +0000</t>
  </si>
  <si>
    <t>LHP151007000344</t>
  </si>
  <si>
    <t>Honolulu_PD_HI_LHP151007000344_060</t>
  </si>
  <si>
    <t>10/07/2015 05:54:00 PM +0000</t>
  </si>
  <si>
    <t>LHP151007000346</t>
  </si>
  <si>
    <t>1300 BLOCK LUSITANA ST</t>
  </si>
  <si>
    <t>Honolulu_PD_HI_LHP151007000346_064</t>
  </si>
  <si>
    <t>10/07/2015 05:55:00 PM +0000</t>
  </si>
  <si>
    <t>LHP151007000347</t>
  </si>
  <si>
    <t>400 BLOCK KANEKAPOLEI ST</t>
  </si>
  <si>
    <t>Honolulu_PD_HI_LHP151007000347_060</t>
  </si>
  <si>
    <t>10/07/2015 05:56:00 PM +0000</t>
  </si>
  <si>
    <t>LHP151007000405</t>
  </si>
  <si>
    <t>3400 BLOCK KANAINA AVE</t>
  </si>
  <si>
    <t>Honolulu_PD_HI_LHP151007000405_060</t>
  </si>
  <si>
    <t>10/07/2015 06:40:00 PM +0000</t>
  </si>
  <si>
    <t>LHP151007000415</t>
  </si>
  <si>
    <t>981400 BLOCK HOOHONUA ST</t>
  </si>
  <si>
    <t>Honolulu_PD_HI_LHP151007000415_050</t>
  </si>
  <si>
    <t>10/07/2015 06:49:00 PM +0000</t>
  </si>
  <si>
    <t>LHP151007000432</t>
  </si>
  <si>
    <t>3400 BLOCK EDNA ST</t>
  </si>
  <si>
    <t>Honolulu_PD_HI_LHP151007000432_050</t>
  </si>
  <si>
    <t>10/07/2015 06:58:00 PM +0000</t>
  </si>
  <si>
    <t>LHP151007000434</t>
  </si>
  <si>
    <t>Honolulu_PD_HI_LHP151007000434_060</t>
  </si>
  <si>
    <t>10/07/2015 06:57:00 PM +0000</t>
  </si>
  <si>
    <t>LHP151007000457</t>
  </si>
  <si>
    <t>5600 BLOCK BENNION CT</t>
  </si>
  <si>
    <t>Honolulu_PD_HI_LHP151007000457_064</t>
  </si>
  <si>
    <t>10/07/2015 07:14:00 PM +0000</t>
  </si>
  <si>
    <t>LHP151007000466</t>
  </si>
  <si>
    <t>1700 BLOCK KALAKAUA AVE</t>
  </si>
  <si>
    <t>Honolulu_PD_HI_LHP151007000466_077</t>
  </si>
  <si>
    <t>10/07/2015 07:17:00 PM +0000</t>
  </si>
  <si>
    <t>LHP151007000468</t>
  </si>
  <si>
    <t>Honolulu_PD_HI_LHP151007000468_064</t>
  </si>
  <si>
    <t>10/07/2015 07:22:00 PM +0000</t>
  </si>
  <si>
    <t>LHP151007000475</t>
  </si>
  <si>
    <t>Honolulu_PD_HI_LHP151007000475_060</t>
  </si>
  <si>
    <t>10/07/2015 07:29:00 PM +0000</t>
  </si>
  <si>
    <t>LHP151007000506</t>
  </si>
  <si>
    <t>Honolulu_PD_HI_LHP151007000506_064</t>
  </si>
  <si>
    <t>10/07/2015 07:49:00 PM +0000</t>
  </si>
  <si>
    <t>LHP151007000527</t>
  </si>
  <si>
    <t>Honolulu_PD_HI_LHP151007000527_060</t>
  </si>
  <si>
    <t>10/07/2015 08:04:00 PM +0000</t>
  </si>
  <si>
    <t>LHP151007000590</t>
  </si>
  <si>
    <t>1600 BLOCK PENSACOLA ST</t>
  </si>
  <si>
    <t>Honolulu_PD_HI_LHP151007000590_060</t>
  </si>
  <si>
    <t>10/07/2015 08:53:00 PM +0000</t>
  </si>
  <si>
    <t>LHP151007000613</t>
  </si>
  <si>
    <t>Honolulu_PD_HI_LHP151007000613_060</t>
  </si>
  <si>
    <t>10/07/2015 09:14:00 PM +0000</t>
  </si>
  <si>
    <t>LHP151007000621</t>
  </si>
  <si>
    <t>400 BLOCK HOBRON LN</t>
  </si>
  <si>
    <t>Honolulu_PD_HI_LHP151007000621_060</t>
  </si>
  <si>
    <t>10/07/2015 09:22:00 PM +0000</t>
  </si>
  <si>
    <t>LHP151007000624</t>
  </si>
  <si>
    <t>Honolulu_PD_HI_LHP151007000624_060</t>
  </si>
  <si>
    <t>10/07/2015 09:25:00 PM +0000</t>
  </si>
  <si>
    <t>LHP151007000628</t>
  </si>
  <si>
    <t>Honolulu_PD_HI_LHP151007000628_060</t>
  </si>
  <si>
    <t>10/07/2015 09:31:00 PM +0000</t>
  </si>
  <si>
    <t>LHP151007000638</t>
  </si>
  <si>
    <t>400 BLOCK KEANIANI ST</t>
  </si>
  <si>
    <t>Honolulu_PD_HI_LHP151007000638_060</t>
  </si>
  <si>
    <t>10/07/2015 09:42:00 PM +0000</t>
  </si>
  <si>
    <t>LHP151007000640</t>
  </si>
  <si>
    <t>Honolulu_PD_HI_LHP151007000640_060</t>
  </si>
  <si>
    <t>LHP151007000650</t>
  </si>
  <si>
    <t>Honolulu_PD_HI_LHP151007000650_060</t>
  </si>
  <si>
    <t>10/07/2015 09:55:00 PM +0000</t>
  </si>
  <si>
    <t>LHP151007000663</t>
  </si>
  <si>
    <t>Honolulu_PD_HI_LHP151007000663_064</t>
  </si>
  <si>
    <t>10/07/2015 10:05:00 PM +0000</t>
  </si>
  <si>
    <t>LHP151007001314</t>
  </si>
  <si>
    <t>1200 BLOCK KAAUWAI PL</t>
  </si>
  <si>
    <t>Honolulu_PD_HI_LHP151007001314_060</t>
  </si>
  <si>
    <t>10/08/2015 03:59:00 AM +0000</t>
  </si>
  <si>
    <t>LHP151007001317</t>
  </si>
  <si>
    <t>900 BLOCK WILDER AVE</t>
  </si>
  <si>
    <t>Honolulu_PD_HI_LHP151007001317_060</t>
  </si>
  <si>
    <t>10/08/2015 04:04:00 AM +0000</t>
  </si>
  <si>
    <t>LHP151007001342</t>
  </si>
  <si>
    <t>Honolulu_PD_HI_LHP151007001342_060</t>
  </si>
  <si>
    <t>10/08/2015 04:20:00 AM +0000</t>
  </si>
  <si>
    <t>LHP151007001362</t>
  </si>
  <si>
    <t>Honolulu_PD_HI_LHP151007001362_060</t>
  </si>
  <si>
    <t>10/08/2015 04:33:00 AM +0000</t>
  </si>
  <si>
    <t>LHP151007001368</t>
  </si>
  <si>
    <t>410700 BLOCK KALANIANAOLE HWY</t>
  </si>
  <si>
    <t>Honolulu_PD_HI_LHP151007001368_064</t>
  </si>
  <si>
    <t>10/08/2015 04:39:00 AM +0000</t>
  </si>
  <si>
    <t>LHP151007001376</t>
  </si>
  <si>
    <t>1300 BLOCK PALAMA ST</t>
  </si>
  <si>
    <t>Honolulu_PD_HI_LHP151007001376_060</t>
  </si>
  <si>
    <t>10/08/2015 04:44:00 AM +0000</t>
  </si>
  <si>
    <t>LHP151007001388</t>
  </si>
  <si>
    <t>Honolulu_PD_HI_LHP151007001388_060</t>
  </si>
  <si>
    <t>10/08/2015 04:57:00 AM +0000</t>
  </si>
  <si>
    <t>LHP151007000706</t>
  </si>
  <si>
    <t>KAHEKA ST&amp;MAKALOA ST</t>
  </si>
  <si>
    <t>Honolulu_PD_HI_LHP151007000706_060</t>
  </si>
  <si>
    <t>10/07/2015 10:27:00 PM +0000</t>
  </si>
  <si>
    <t>LHP151007000725</t>
  </si>
  <si>
    <t>1800 BLOCK EAMES ST</t>
  </si>
  <si>
    <t>Honolulu_PD_HI_LHP151007000725_060</t>
  </si>
  <si>
    <t>10/07/2015 10:36:00 PM +0000</t>
  </si>
  <si>
    <t>LHP151007000744</t>
  </si>
  <si>
    <t>800 BLOCK HALEKAUWILA ST</t>
  </si>
  <si>
    <t>Honolulu_PD_HI_LHP151007000744_060</t>
  </si>
  <si>
    <t>10/07/2015 10:44:00 PM +0000</t>
  </si>
  <si>
    <t>LHP151007000753</t>
  </si>
  <si>
    <t>Honolulu_PD_HI_LHP151007000753_064</t>
  </si>
  <si>
    <t>10/07/2015 10:50:00 PM +0000</t>
  </si>
  <si>
    <t>LHP151007000754</t>
  </si>
  <si>
    <t>Honolulu_PD_HI_LHP151007000754_060</t>
  </si>
  <si>
    <t>10/07/2015 10:51:00 PM +0000</t>
  </si>
  <si>
    <t>LHP151007000784</t>
  </si>
  <si>
    <t>Honolulu_PD_HI_LHP151007000784_064</t>
  </si>
  <si>
    <t>10/07/2015 11:14:00 PM +0000</t>
  </si>
  <si>
    <t>LHP151007000791</t>
  </si>
  <si>
    <t>Honolulu_PD_HI_LHP151007000791_064</t>
  </si>
  <si>
    <t>10/07/2015 11:21:00 PM +0000</t>
  </si>
  <si>
    <t>LHP151007000800</t>
  </si>
  <si>
    <t>Honolulu_PD_HI_LHP151007000800_060</t>
  </si>
  <si>
    <t>10/07/2015 11:25:00 PM +0000</t>
  </si>
  <si>
    <t>LHP151007000803</t>
  </si>
  <si>
    <t>Honolulu_PD_HI_LHP151007000803_064</t>
  </si>
  <si>
    <t>10/07/2015 11:26:00 PM +0000</t>
  </si>
  <si>
    <t>LHP151007000815</t>
  </si>
  <si>
    <t>Honolulu_PD_HI_LHP151007000815_060</t>
  </si>
  <si>
    <t>10/07/2015 11:34:00 PM +0000</t>
  </si>
  <si>
    <t>LHP151007000826</t>
  </si>
  <si>
    <t>2100 BLOCK PUUALII PL</t>
  </si>
  <si>
    <t>Honolulu_PD_HI_LHP151007000826_064</t>
  </si>
  <si>
    <t>10/07/2015 11:38:00 PM +0000</t>
  </si>
  <si>
    <t>LHP151007000829</t>
  </si>
  <si>
    <t>3200 BLOCK DUVAL ST</t>
  </si>
  <si>
    <t>Honolulu_PD_HI_LHP151007000829_060</t>
  </si>
  <si>
    <t>10/07/2015 11:40:00 PM +0000</t>
  </si>
  <si>
    <t>LHP151007000849</t>
  </si>
  <si>
    <t>Honolulu_PD_HI_LHP151007000849_060</t>
  </si>
  <si>
    <t>10/07/2015 11:54:00 PM +0000</t>
  </si>
  <si>
    <t>LHP151007000856</t>
  </si>
  <si>
    <t>900 BLOCK ROBELLO LN</t>
  </si>
  <si>
    <t>Honolulu_PD_HI_LHP151007000856_050</t>
  </si>
  <si>
    <t>10/07/2015 11:59:00 PM +0000</t>
  </si>
  <si>
    <t>LHP151007000867</t>
  </si>
  <si>
    <t>410400 BLOCK HIHIMANU ST</t>
  </si>
  <si>
    <t>Honolulu_PD_HI_LHP151007000867_060</t>
  </si>
  <si>
    <t>10/08/2015 12:04:00 AM +0000</t>
  </si>
  <si>
    <t>LHP151007000880</t>
  </si>
  <si>
    <t>660000 BLOCK KAM HWY</t>
  </si>
  <si>
    <t>Honolulu_PD_HI_LHP151007000880_064</t>
  </si>
  <si>
    <t>10/08/2015 12:14:00 AM +0000</t>
  </si>
  <si>
    <t>LHP151007000883</t>
  </si>
  <si>
    <t>Honolulu_PD_HI_LHP151007000883_060</t>
  </si>
  <si>
    <t>10/08/2015 12:15:00 AM +0000</t>
  </si>
  <si>
    <t>LHP151007000897</t>
  </si>
  <si>
    <t>Honolulu_PD_HI_LHP151007000897_060</t>
  </si>
  <si>
    <t>10/08/2015 12:24:00 AM +0000</t>
  </si>
  <si>
    <t>LHP151007000912</t>
  </si>
  <si>
    <t>NUUANU PALI DR&amp;PALI HWY</t>
  </si>
  <si>
    <t>Honolulu_PD_HI_LHP151007000912_064</t>
  </si>
  <si>
    <t>10/08/2015 12:32:00 AM +0000</t>
  </si>
  <si>
    <t>LHP151007000919</t>
  </si>
  <si>
    <t>Honolulu_PD_HI_LHP151007000919_060</t>
  </si>
  <si>
    <t>10/08/2015 12:35:00 AM +0000</t>
  </si>
  <si>
    <t>LHP151007000935</t>
  </si>
  <si>
    <t>Honolulu_PD_HI_LHP151007000935_064</t>
  </si>
  <si>
    <t>10/08/2015 12:43:00 AM +0000</t>
  </si>
  <si>
    <t>LHP151007000959</t>
  </si>
  <si>
    <t>Honolulu_PD_HI_LHP151007000959_060</t>
  </si>
  <si>
    <t>10/08/2015 12:54:00 AM +0000</t>
  </si>
  <si>
    <t>LHP151007000969</t>
  </si>
  <si>
    <t>Honolulu_PD_HI_LHP151007000969_050</t>
  </si>
  <si>
    <t>10/08/2015 12:59:00 AM +0000</t>
  </si>
  <si>
    <t>LHP151007000976</t>
  </si>
  <si>
    <t>411000 BLOCK WAIKUPANAHA ST</t>
  </si>
  <si>
    <t>Honolulu_PD_HI_LHP151007000976_064</t>
  </si>
  <si>
    <t>10/08/2015 01:00:00 AM +0000</t>
  </si>
  <si>
    <t>LHP151007001009</t>
  </si>
  <si>
    <t>Honolulu_PD_HI_LHP151007001009_060</t>
  </si>
  <si>
    <t>10/08/2015 01:22:00 AM +0000</t>
  </si>
  <si>
    <t>LHP151007001021</t>
  </si>
  <si>
    <t>HINALEA ST&amp;LAUMILO ST</t>
  </si>
  <si>
    <t>Honolulu_PD_HI_LHP151007001021_064</t>
  </si>
  <si>
    <t>10/08/2015 01:27:00 AM +0000</t>
  </si>
  <si>
    <t>LHP151007001060</t>
  </si>
  <si>
    <t>300 BLOCK ANAPALAU ST</t>
  </si>
  <si>
    <t>Honolulu_PD_HI_LHP151007001060_050</t>
  </si>
  <si>
    <t>10/08/2015 01:46:00 AM +0000</t>
  </si>
  <si>
    <t>LHP151007001088</t>
  </si>
  <si>
    <t>Honolulu_PD_HI_LHP151007001088_060</t>
  </si>
  <si>
    <t>10/08/2015 01:59:00 AM +0000</t>
  </si>
  <si>
    <t>LHP151007001095</t>
  </si>
  <si>
    <t>Honolulu_PD_HI_LHP151007001095_060</t>
  </si>
  <si>
    <t>10/08/2015 02:05:00 AM +0000</t>
  </si>
  <si>
    <t>LHP151007001443</t>
  </si>
  <si>
    <t>Honolulu_PD_HI_LHP151007001443_064</t>
  </si>
  <si>
    <t>10/08/2015 05:46:00 AM +0000</t>
  </si>
  <si>
    <t>LHP151007001105</t>
  </si>
  <si>
    <t>941200 BLOCK KUNIA RD</t>
  </si>
  <si>
    <t>Honolulu_PD_HI_LHP151007001105_064</t>
  </si>
  <si>
    <t>10/08/2015 02:09:00 AM +0000</t>
  </si>
  <si>
    <t>LHP151007001116</t>
  </si>
  <si>
    <t>3300 BLOCK BENOIT PL</t>
  </si>
  <si>
    <t>Honolulu_PD_HI_LHP151007001116_050</t>
  </si>
  <si>
    <t>10/08/2015 02:16:00 AM +0000</t>
  </si>
  <si>
    <t>LHP151007001125</t>
  </si>
  <si>
    <t>Honolulu_PD_HI_LHP151007001125_060</t>
  </si>
  <si>
    <t>10/08/2015 02:21:00 AM +0000</t>
  </si>
  <si>
    <t>LHP151007001129</t>
  </si>
  <si>
    <t>940100 BLOCK MUI PL</t>
  </si>
  <si>
    <t>Honolulu_PD_HI_LHP151007001129_064</t>
  </si>
  <si>
    <t>10/08/2015 02:22:00 AM +0000</t>
  </si>
  <si>
    <t>LHP151007001135</t>
  </si>
  <si>
    <t>941000 BLOCK WAIPAHU ST</t>
  </si>
  <si>
    <t>Honolulu_PD_HI_LHP151007001135_064</t>
  </si>
  <si>
    <t>10/08/2015 02:24:00 AM +0000</t>
  </si>
  <si>
    <t>LHP151007001148</t>
  </si>
  <si>
    <t>800 BLOCK DILLINGHAM BLVD</t>
  </si>
  <si>
    <t>Honolulu_PD_HI_LHP151007001148_077</t>
  </si>
  <si>
    <t>10/08/2015 02:26:00 AM +0000</t>
  </si>
  <si>
    <t>LHP151007001155</t>
  </si>
  <si>
    <t>Honolulu_PD_HI_LHP151007001155_060</t>
  </si>
  <si>
    <t>10/08/2015 02:35:00 AM +0000</t>
  </si>
  <si>
    <t>LHP151007001191</t>
  </si>
  <si>
    <t>Honolulu_PD_HI_LHP151007001191_060</t>
  </si>
  <si>
    <t>10/08/2015 02:52:00 AM +0000</t>
  </si>
  <si>
    <t>LHP151007001208</t>
  </si>
  <si>
    <t>100 BLOCK ALALA RD</t>
  </si>
  <si>
    <t>Honolulu_PD_HI_LHP151007001208_064</t>
  </si>
  <si>
    <t>10/08/2015 02:58:00 AM +0000</t>
  </si>
  <si>
    <t>LHP151007001215</t>
  </si>
  <si>
    <t>4500 BLOCK SALT LAKE BLVD</t>
  </si>
  <si>
    <t>Honolulu_PD_HI_LHP151007001215_060</t>
  </si>
  <si>
    <t>10/08/2015 03:00:00 AM +0000</t>
  </si>
  <si>
    <t>LHP151007001263</t>
  </si>
  <si>
    <t>Honolulu_PD_HI_LHP151007001263_060</t>
  </si>
  <si>
    <t>10/08/2015 03:28:00 AM +0000</t>
  </si>
  <si>
    <t>LHP151007001409</t>
  </si>
  <si>
    <t>100 BLOCK N PAUAHI ST</t>
  </si>
  <si>
    <t>Honolulu_PD_HI_LHP151007001409_060</t>
  </si>
  <si>
    <t>10/08/2015 05:14:00 AM +0000</t>
  </si>
  <si>
    <t>LHP151007001412</t>
  </si>
  <si>
    <t>Honolulu_PD_HI_LHP151007001412_060</t>
  </si>
  <si>
    <t>10/08/2015 05:17:00 AM +0000</t>
  </si>
  <si>
    <t>LHP151007001509</t>
  </si>
  <si>
    <t>Honolulu_PD_HI_LHP151007001509_060</t>
  </si>
  <si>
    <t>10/08/2015 06:46:00 AM +0000</t>
  </si>
  <si>
    <t>LHP151007001516</t>
  </si>
  <si>
    <t>2000 BLOCK N KING ST</t>
  </si>
  <si>
    <t>Honolulu_PD_HI_LHP151007001516_050</t>
  </si>
  <si>
    <t>10/08/2015 06:50:00 AM +0000</t>
  </si>
  <si>
    <t>LHP151007001536</t>
  </si>
  <si>
    <t>Honolulu_PD_HI_LHP151007001536_060</t>
  </si>
  <si>
    <t>10/08/2015 07:05:00 AM +0000</t>
  </si>
  <si>
    <t>LHP151007001544</t>
  </si>
  <si>
    <t>Honolulu_PD_HI_LHP151007001544_060</t>
  </si>
  <si>
    <t>10/08/2015 07:11:00 AM +0000</t>
  </si>
  <si>
    <t>LHP151007001574</t>
  </si>
  <si>
    <t>2900 BLOCK KAPIOLANI BLVD</t>
  </si>
  <si>
    <t>Honolulu_PD_HI_LHP151007001574_077</t>
  </si>
  <si>
    <t>10/08/2015 07:41:00 AM +0000</t>
  </si>
  <si>
    <t>LHP151007001622</t>
  </si>
  <si>
    <t>Honolulu_PD_HI_LHP151007001622_060</t>
  </si>
  <si>
    <t>10/08/2015 08:09:00 AM +0000</t>
  </si>
  <si>
    <t>LHP151007001646</t>
  </si>
  <si>
    <t>S BERETANIA ST&amp;WARD AVE</t>
  </si>
  <si>
    <t>Honolulu_PD_HI_LHP151007001646_060</t>
  </si>
  <si>
    <t>10/08/2015 08:26:00 AM +0000</t>
  </si>
  <si>
    <t>LHP151007001677</t>
  </si>
  <si>
    <t>Honolulu_PD_HI_LHP151007001677_060</t>
  </si>
  <si>
    <t>10/08/2015 08:45:00 AM +0000</t>
  </si>
  <si>
    <t>LHP151007001687</t>
  </si>
  <si>
    <t>540100 BLOCK KAM HWY</t>
  </si>
  <si>
    <t>Honolulu_PD_HI_LHP151007001687_077</t>
  </si>
  <si>
    <t>10/08/2015 08:53:00 AM +0000</t>
  </si>
  <si>
    <t>LHP151007001717</t>
  </si>
  <si>
    <t>Honolulu_PD_HI_LHP151007001717_060</t>
  </si>
  <si>
    <t>10/08/2015 09:12:00 AM +0000</t>
  </si>
  <si>
    <t>LHP151008000057</t>
  </si>
  <si>
    <t>KAMAKEE ST&amp;KAPIOLANI BLVD</t>
  </si>
  <si>
    <t>Honolulu_PD_HI_LHP151008000057_064</t>
  </si>
  <si>
    <t>10/08/2015 10:56:00 AM +0000</t>
  </si>
  <si>
    <t>LHP151008000898</t>
  </si>
  <si>
    <t>Honolulu_PD_HI_LHP151008000898_064</t>
  </si>
  <si>
    <t>10/09/2015 12:12:00 AM +0000</t>
  </si>
  <si>
    <t>LHP151008000149</t>
  </si>
  <si>
    <t>Honolulu_PD_HI_LHP151008000149_060</t>
  </si>
  <si>
    <t>10/08/2015 01:18:00 PM +0000</t>
  </si>
  <si>
    <t>LHP151008000145</t>
  </si>
  <si>
    <t>1600 BLOCK WAIKAHALULU LN</t>
  </si>
  <si>
    <t>Honolulu_PD_HI_LHP151008000145_064</t>
  </si>
  <si>
    <t>10/08/2015 01:05:00 PM +0000</t>
  </si>
  <si>
    <t>LHP151008000785</t>
  </si>
  <si>
    <t>Honolulu_PD_HI_LHP151008000785_064</t>
  </si>
  <si>
    <t>10/08/2015 10:58:00 PM +0000</t>
  </si>
  <si>
    <t>LHP151008000819</t>
  </si>
  <si>
    <t>Honolulu_PD_HI_LHP151008000819_060</t>
  </si>
  <si>
    <t>10/08/2015 11:23:00 PM +0000</t>
  </si>
  <si>
    <t>LHP151008000872</t>
  </si>
  <si>
    <t>Honolulu_PD_HI_LHP151008000872_060</t>
  </si>
  <si>
    <t>10/08/2015 11:58:00 PM +0000</t>
  </si>
  <si>
    <t>LHP151008000882</t>
  </si>
  <si>
    <t>911000 BLOCK KEKUILANI LOOP</t>
  </si>
  <si>
    <t>Honolulu_PD_HI_LHP151008000882_050</t>
  </si>
  <si>
    <t>10/09/2015 12:02:00 AM +0000</t>
  </si>
  <si>
    <t>LHP151008000895</t>
  </si>
  <si>
    <t>Honolulu_PD_HI_LHP151008000895_064</t>
  </si>
  <si>
    <t>10/09/2015 12:10:00 AM +0000</t>
  </si>
  <si>
    <t>LHP151008000201</t>
  </si>
  <si>
    <t>400 BLOCK N JUDD ST</t>
  </si>
  <si>
    <t>Honolulu_PD_HI_LHP151008000201_050</t>
  </si>
  <si>
    <t>10/08/2015 03:14:00 PM +0000</t>
  </si>
  <si>
    <t>LHP151008000211</t>
  </si>
  <si>
    <t>990500 BLOCK KAM HWY</t>
  </si>
  <si>
    <t>Honolulu_PD_HI_LHP151008000211_060</t>
  </si>
  <si>
    <t>10/08/2015 03:22:00 PM +0000</t>
  </si>
  <si>
    <t>LHP151008000218</t>
  </si>
  <si>
    <t>Honolulu_PD_HI_LHP151008000218_060</t>
  </si>
  <si>
    <t>10/08/2015 03:33:00 PM +0000</t>
  </si>
  <si>
    <t>LHP151008000239</t>
  </si>
  <si>
    <t>Honolulu_PD_HI_LHP151008000239_064</t>
  </si>
  <si>
    <t>10/08/2015 04:00:00 PM +0000</t>
  </si>
  <si>
    <t>LHP151008000251</t>
  </si>
  <si>
    <t>1100 BLOCK WAIMANU ST</t>
  </si>
  <si>
    <t>Honolulu_PD_HI_LHP151008000251_064</t>
  </si>
  <si>
    <t>10/08/2015 04:09:00 PM +0000</t>
  </si>
  <si>
    <t>LHP151008000255</t>
  </si>
  <si>
    <t>1400 BLOCK S KING ST</t>
  </si>
  <si>
    <t>Honolulu_PD_HI_LHP151008000255_064</t>
  </si>
  <si>
    <t>10/08/2015 04:12:00 PM +0000</t>
  </si>
  <si>
    <t>LHP151008000289</t>
  </si>
  <si>
    <t>Honolulu_PD_HI_LHP151008000289_060</t>
  </si>
  <si>
    <t>10/08/2015 04:50:00 PM +0000</t>
  </si>
  <si>
    <t>LHP151008000324</t>
  </si>
  <si>
    <t>1200 BLOCK MAKALOA ST</t>
  </si>
  <si>
    <t>Honolulu_PD_HI_LHP151008000324_060</t>
  </si>
  <si>
    <t>10/08/2015 05:19:00 PM +0000</t>
  </si>
  <si>
    <t>LHP151008000332</t>
  </si>
  <si>
    <t>900 BLOCK ALA LEHUA</t>
  </si>
  <si>
    <t>Honolulu_PD_HI_LHP151008000332_064</t>
  </si>
  <si>
    <t>10/08/2015 05:31:00 PM +0000</t>
  </si>
  <si>
    <t>LHP151008000345</t>
  </si>
  <si>
    <t>940100 BLOCK LEOLEO ST</t>
  </si>
  <si>
    <t>Honolulu_PD_HI_LHP151008000345_077</t>
  </si>
  <si>
    <t>10/08/2015 05:36:00 PM +0000</t>
  </si>
  <si>
    <t>LHP151008000351</t>
  </si>
  <si>
    <t>2200 BLOCK N KING ST</t>
  </si>
  <si>
    <t>Honolulu_PD_HI_LHP151008000351_060</t>
  </si>
  <si>
    <t>10/08/2015 05:46:00 PM +0000</t>
  </si>
  <si>
    <t>LHP151008000376</t>
  </si>
  <si>
    <t>Honolulu_PD_HI_LHP151008000376_064</t>
  </si>
  <si>
    <t>10/08/2015 06:04:00 PM +0000</t>
  </si>
  <si>
    <t>LHP151008000436</t>
  </si>
  <si>
    <t>0 BLOCK KAI ONE PL</t>
  </si>
  <si>
    <t>Honolulu_PD_HI_LHP151008000436_050</t>
  </si>
  <si>
    <t>10/08/2015 06:46:00 PM +0000</t>
  </si>
  <si>
    <t>LHP151008000486</t>
  </si>
  <si>
    <t>990300 BLOCK PAIHI ST</t>
  </si>
  <si>
    <t>Honolulu_PD_HI_LHP151008000486_060</t>
  </si>
  <si>
    <t>10/08/2015 07:20:00 PM +0000</t>
  </si>
  <si>
    <t>LHP151008000499</t>
  </si>
  <si>
    <t>Honolulu_PD_HI_LHP151008000499_060</t>
  </si>
  <si>
    <t>10/08/2015 07:31:00 PM +0000</t>
  </si>
  <si>
    <t>LHP151008000729</t>
  </si>
  <si>
    <t>Honolulu_PD_HI_LHP151008000729_060</t>
  </si>
  <si>
    <t>10/08/2015 10:04:00 PM +0000</t>
  </si>
  <si>
    <t>LHP151008000746</t>
  </si>
  <si>
    <t>800 BLOCK ISENBERG ST</t>
  </si>
  <si>
    <t>Honolulu_PD_HI_LHP151008000746_077</t>
  </si>
  <si>
    <t>10/08/2015 10:27:00 PM +0000</t>
  </si>
  <si>
    <t>LHP151008000908</t>
  </si>
  <si>
    <t>Honolulu_PD_HI_LHP151008000908_060</t>
  </si>
  <si>
    <t>10/09/2015 12:16:00 AM +0000</t>
  </si>
  <si>
    <t>LHP151008000911</t>
  </si>
  <si>
    <t>600 BLOCK PIIKOI ST</t>
  </si>
  <si>
    <t>Honolulu_PD_HI_LHP151008000911_060</t>
  </si>
  <si>
    <t>10/09/2015 12:17:00 AM +0000</t>
  </si>
  <si>
    <t>LHP151008000574</t>
  </si>
  <si>
    <t>911200 BLOCK KANEANA ST</t>
  </si>
  <si>
    <t>Honolulu_PD_HI_LHP151008000574_060</t>
  </si>
  <si>
    <t>10/08/2015 08:22:00 PM +0000</t>
  </si>
  <si>
    <t>LHP151008000623</t>
  </si>
  <si>
    <t>490600 BLOCK KAM HWY</t>
  </si>
  <si>
    <t>Honolulu_PD_HI_LHP151008000623_064</t>
  </si>
  <si>
    <t>10/08/2015 08:56:00 PM +0000</t>
  </si>
  <si>
    <t>LHP151008000646</t>
  </si>
  <si>
    <t>2700 BLOCK TERRACE DR</t>
  </si>
  <si>
    <t>Honolulu_PD_HI_LHP151008000646_060</t>
  </si>
  <si>
    <t>10/08/2015 09:11:00 PM +0000</t>
  </si>
  <si>
    <t>LHP151008000661</t>
  </si>
  <si>
    <t>590200 BLOCK PUPUKEA RD</t>
  </si>
  <si>
    <t>Honolulu_PD_HI_LHP151008000661_064</t>
  </si>
  <si>
    <t>10/08/2015 09:18:00 PM +0000</t>
  </si>
  <si>
    <t>LHP151008000681</t>
  </si>
  <si>
    <t>Honolulu_PD_HI_LHP151008000681_060</t>
  </si>
  <si>
    <t>10/08/2015 09:37:00 PM +0000</t>
  </si>
  <si>
    <t>LHP151008000703</t>
  </si>
  <si>
    <t>0 BLOCK KANEOHE BAY DR</t>
  </si>
  <si>
    <t>Honolulu_PD_HI_LHP151008000703_060</t>
  </si>
  <si>
    <t>10/08/2015 09:52:00 PM +0000</t>
  </si>
  <si>
    <t>LHP151008000704</t>
  </si>
  <si>
    <t>Honolulu_PD_HI_LHP151008000704_060</t>
  </si>
  <si>
    <t>10/08/2015 09:54:00 PM +0000</t>
  </si>
  <si>
    <t>LHP151008000919</t>
  </si>
  <si>
    <t>Honolulu_PD_HI_LHP151008000919_064</t>
  </si>
  <si>
    <t>10/09/2015 12:23:00 AM +0000</t>
  </si>
  <si>
    <t>LHP151008000962</t>
  </si>
  <si>
    <t>Honolulu_PD_HI_LHP151008000962_060</t>
  </si>
  <si>
    <t>10/09/2015 12:36:00 AM +0000</t>
  </si>
  <si>
    <t>LHP151008000971</t>
  </si>
  <si>
    <t>Honolulu_PD_HI_LHP151008000971_060</t>
  </si>
  <si>
    <t>10/09/2015 12:42:00 AM +0000</t>
  </si>
  <si>
    <t>LHP151008001126</t>
  </si>
  <si>
    <t>Honolulu_PD_HI_LHP151008001126_060</t>
  </si>
  <si>
    <t>10/09/2015 01:53:00 AM +0000</t>
  </si>
  <si>
    <t>LHP151008001188</t>
  </si>
  <si>
    <t>2300 BLOCK KALIHI ST</t>
  </si>
  <si>
    <t>Honolulu_PD_HI_LHP151008001188_050</t>
  </si>
  <si>
    <t>10/09/2015 02:37:00 AM +0000</t>
  </si>
  <si>
    <t>LHP151008001201</t>
  </si>
  <si>
    <t>Honolulu_PD_HI_LHP151008001201_060</t>
  </si>
  <si>
    <t>10/09/2015 02:42:00 AM +0000</t>
  </si>
  <si>
    <t>LHP151008001224</t>
  </si>
  <si>
    <t>450600 BLOCK KAPUNAHALA RD</t>
  </si>
  <si>
    <t>Honolulu_PD_HI_LHP151008001224_060</t>
  </si>
  <si>
    <t>10/09/2015 02:59:00 AM +0000</t>
  </si>
  <si>
    <t>LHP151008001286</t>
  </si>
  <si>
    <t>1000 BLOCK MOKULUA DR</t>
  </si>
  <si>
    <t>Honolulu_PD_HI_LHP151008001286_064</t>
  </si>
  <si>
    <t>10/09/2015 03:33:00 AM +0000</t>
  </si>
  <si>
    <t>LHP151008001300</t>
  </si>
  <si>
    <t>820100 BLOCK FARRINGTON HWY</t>
  </si>
  <si>
    <t>Honolulu_PD_HI_LHP151008001300_060</t>
  </si>
  <si>
    <t>10/09/2015 03:38:00 AM +0000</t>
  </si>
  <si>
    <t>LHP151008001317</t>
  </si>
  <si>
    <t>Honolulu_PD_HI_LHP151008001317_060</t>
  </si>
  <si>
    <t>10/09/2015 03:44:00 AM +0000</t>
  </si>
  <si>
    <t>LHP151008001338</t>
  </si>
  <si>
    <t>3100 BLOCK LANIKAULA ST</t>
  </si>
  <si>
    <t>Honolulu_PD_HI_LHP151008001338_064</t>
  </si>
  <si>
    <t>10/09/2015 04:00:00 AM +0000</t>
  </si>
  <si>
    <t>LHP151008001405</t>
  </si>
  <si>
    <t>300 BLOCK N KUAKINI ST</t>
  </si>
  <si>
    <t>Honolulu_PD_HI_LHP151008001405_064</t>
  </si>
  <si>
    <t>10/09/2015 04:42:00 AM +0000</t>
  </si>
  <si>
    <t>LHP151008001416</t>
  </si>
  <si>
    <t>700 BLOCK MAKALEKA AVE</t>
  </si>
  <si>
    <t>Honolulu_PD_HI_LHP151008001416_060</t>
  </si>
  <si>
    <t>10/09/2015 04:51:00 AM +0000</t>
  </si>
  <si>
    <t>LHP151008001437</t>
  </si>
  <si>
    <t>941000 BLOCK KA UKA BLVD</t>
  </si>
  <si>
    <t>Honolulu_PD_HI_LHP151008001437_064</t>
  </si>
  <si>
    <t>10/09/2015 05:02:00 AM +0000</t>
  </si>
  <si>
    <t>LHP151008001451</t>
  </si>
  <si>
    <t>450600 BLOCK UHILEHUA PL</t>
  </si>
  <si>
    <t>Honolulu_PD_HI_LHP151008001451_060</t>
  </si>
  <si>
    <t>10/09/2015 05:14:00 AM +0000</t>
  </si>
  <si>
    <t>LHP151008001452</t>
  </si>
  <si>
    <t>Honolulu_PD_HI_LHP151008001452_060</t>
  </si>
  <si>
    <t>10/09/2015 05:09:00 AM +0000</t>
  </si>
  <si>
    <t>LHP151008001488</t>
  </si>
  <si>
    <t>Honolulu_PD_HI_LHP151008001488_064</t>
  </si>
  <si>
    <t>10/09/2015 05:53:00 AM +0000</t>
  </si>
  <si>
    <t>LHP151008001521</t>
  </si>
  <si>
    <t>700 BLOCK MOOWAA ST</t>
  </si>
  <si>
    <t>Honolulu_PD_HI_LHP151008001521_064</t>
  </si>
  <si>
    <t>10/09/2015 06:19:00 AM +0000</t>
  </si>
  <si>
    <t>LHP151008001522</t>
  </si>
  <si>
    <t>Honolulu_PD_HI_LHP151008001522_060</t>
  </si>
  <si>
    <t>10/09/2015 06:23:00 AM +0000</t>
  </si>
  <si>
    <t>LHP151008001551</t>
  </si>
  <si>
    <t>Honolulu_PD_HI_LHP151008001551_060</t>
  </si>
  <si>
    <t>10/09/2015 06:40:00 AM +0000</t>
  </si>
  <si>
    <t>LHP151008001571</t>
  </si>
  <si>
    <t>400 BLOCK SEASIDE AVE</t>
  </si>
  <si>
    <t>Honolulu_PD_HI_LHP151008001571_064</t>
  </si>
  <si>
    <t>10/09/2015 07:01:00 AM +0000</t>
  </si>
  <si>
    <t>LHP151008001572</t>
  </si>
  <si>
    <t>Honolulu_PD_HI_LHP151008001572_064</t>
  </si>
  <si>
    <t>10/09/2015 07:02:00 AM +0000</t>
  </si>
  <si>
    <t>LHP151008001602</t>
  </si>
  <si>
    <t>Honolulu_PD_HI_LHP151008001602_060</t>
  </si>
  <si>
    <t>10/09/2015 07:20:00 AM +0000</t>
  </si>
  <si>
    <t>LHP151008001614</t>
  </si>
  <si>
    <t>Honolulu_PD_HI_LHP151008001614_060</t>
  </si>
  <si>
    <t>10/09/2015 07:27:00 AM +0000</t>
  </si>
  <si>
    <t>LHP151008001637</t>
  </si>
  <si>
    <t>Honolulu_PD_HI_LHP151008001637_060</t>
  </si>
  <si>
    <t>10/09/2015 07:44:00 AM +0000</t>
  </si>
  <si>
    <t>LHP151008001654</t>
  </si>
  <si>
    <t>Honolulu_PD_HI_LHP151008001654_141</t>
  </si>
  <si>
    <t>10/09/2015 07:52:00 AM +0000</t>
  </si>
  <si>
    <t>LHP151008001682</t>
  </si>
  <si>
    <t>410500 BLOCK KUMUHAU ST</t>
  </si>
  <si>
    <t>Honolulu_PD_HI_LHP151008001682_050</t>
  </si>
  <si>
    <t>10/09/2015 08:09:00 AM +0000</t>
  </si>
  <si>
    <t>LHP151008001722</t>
  </si>
  <si>
    <t>Honolulu_PD_HI_LHP151008001722_050</t>
  </si>
  <si>
    <t>10/09/2015 08:39:00 AM +0000</t>
  </si>
  <si>
    <t>LHP151008001763</t>
  </si>
  <si>
    <t>Honolulu_PD_HI_LHP151008001763_060</t>
  </si>
  <si>
    <t>10/09/2015 09:06:00 AM +0000</t>
  </si>
  <si>
    <t>LHP151009000057</t>
  </si>
  <si>
    <t>Honolulu_PD_HI_LHP151009000057_060</t>
  </si>
  <si>
    <t>10/09/2015 10:55:00 AM +0000</t>
  </si>
  <si>
    <t>LHP151009000221</t>
  </si>
  <si>
    <t>800 BLOCK HAO ST</t>
  </si>
  <si>
    <t>Honolulu_PD_HI_LHP151009000221_077</t>
  </si>
  <si>
    <t>10/09/2015 03:19:00 PM +0000</t>
  </si>
  <si>
    <t>LHP151009000234</t>
  </si>
  <si>
    <t>940300 BLOCK LEHOPULU ST</t>
  </si>
  <si>
    <t>Honolulu_PD_HI_LHP151009000234_064</t>
  </si>
  <si>
    <t>10/09/2015 03:36:00 PM +0000</t>
  </si>
  <si>
    <t>LHP151009000250</t>
  </si>
  <si>
    <t>500 BLOCK LEHUA AVE</t>
  </si>
  <si>
    <t>Honolulu_PD_HI_LHP151009000250_077</t>
  </si>
  <si>
    <t>10/09/2015 03:48:00 PM +0000</t>
  </si>
  <si>
    <t>LHP151009000252</t>
  </si>
  <si>
    <t>0 BLOCK SAND ISLAND ACC RD</t>
  </si>
  <si>
    <t>Honolulu_PD_HI_LHP151009000252_064</t>
  </si>
  <si>
    <t>10/09/2015 03:51:00 PM +0000</t>
  </si>
  <si>
    <t>LHP151009000258</t>
  </si>
  <si>
    <t>950100 BLOCK KIPAPA DR</t>
  </si>
  <si>
    <t>Honolulu_PD_HI_LHP151009000258_077</t>
  </si>
  <si>
    <t>10/09/2015 04:01:00 PM +0000</t>
  </si>
  <si>
    <t>LHP151009000268</t>
  </si>
  <si>
    <t>800 BLOCK OLOKELE AVE</t>
  </si>
  <si>
    <t>Honolulu_PD_HI_LHP151009000268_077</t>
  </si>
  <si>
    <t>10/09/2015 04:08:00 PM +0000</t>
  </si>
  <si>
    <t>LHP151009000279</t>
  </si>
  <si>
    <t>Honolulu_PD_HI_LHP151009000279_060</t>
  </si>
  <si>
    <t>10/09/2015 04:34:00 PM +0000</t>
  </si>
  <si>
    <t>LHP151009000286</t>
  </si>
  <si>
    <t>Honolulu_PD_HI_LHP151009000286_064</t>
  </si>
  <si>
    <t>10/09/2015 04:36:00 PM +0000</t>
  </si>
  <si>
    <t>LHP151009000296</t>
  </si>
  <si>
    <t>981400 BLOCK KOAHEAHE ST</t>
  </si>
  <si>
    <t>Honolulu_PD_HI_LHP151009000296_064</t>
  </si>
  <si>
    <t>10/09/2015 04:42:00 PM +0000</t>
  </si>
  <si>
    <t>LHP151009000318</t>
  </si>
  <si>
    <t>Honolulu_PD_HI_LHP151009000318_077</t>
  </si>
  <si>
    <t>10/09/2015 04:54:00 PM +0000</t>
  </si>
  <si>
    <t>LHP151009000329</t>
  </si>
  <si>
    <t>KILANI AVE&amp;KOA ST</t>
  </si>
  <si>
    <t>Honolulu_PD_HI_LHP151009000329_050</t>
  </si>
  <si>
    <t>10/09/2015 04:58:00 PM +0000</t>
  </si>
  <si>
    <t>LHP151009000348</t>
  </si>
  <si>
    <t>ALA WAI BLVD&amp;LAUNIU ST</t>
  </si>
  <si>
    <t>Honolulu_PD_HI_LHP151009000348_060</t>
  </si>
  <si>
    <t>10/09/2015 05:15:00 PM +0000</t>
  </si>
  <si>
    <t>LHP151009000377</t>
  </si>
  <si>
    <t>1300 BLOCK FARRINGTON ST</t>
  </si>
  <si>
    <t>Honolulu_PD_HI_LHP151009000377_064</t>
  </si>
  <si>
    <t>10/09/2015 05:32:00 PM +0000</t>
  </si>
  <si>
    <t>LHP151009000381</t>
  </si>
  <si>
    <t>Honolulu_PD_HI_LHP151009000381_141</t>
  </si>
  <si>
    <t>10/09/2015 05:34:00 PM +0000</t>
  </si>
  <si>
    <t>LHP151009000382</t>
  </si>
  <si>
    <t>700 BLOCK N NIMITZ HWY</t>
  </si>
  <si>
    <t>Honolulu_PD_HI_LHP151009000382_060</t>
  </si>
  <si>
    <t>10/09/2015 05:36:00 PM +0000</t>
  </si>
  <si>
    <t>LHP151009000386</t>
  </si>
  <si>
    <t>1500 BLOCK MAKALOA ST</t>
  </si>
  <si>
    <t>Honolulu_PD_HI_LHP151009000386_050</t>
  </si>
  <si>
    <t>LHP151009000393</t>
  </si>
  <si>
    <t>1000 BLOCK SMITH ST</t>
  </si>
  <si>
    <t>Honolulu_PD_HI_LHP151009000393_050</t>
  </si>
  <si>
    <t>10/09/2015 05:42:00 PM +0000</t>
  </si>
  <si>
    <t>LHP151009000394</t>
  </si>
  <si>
    <t>680600 BLOCK FARRINGTON HWY</t>
  </si>
  <si>
    <t>Honolulu_PD_HI_LHP151009000394_064</t>
  </si>
  <si>
    <t>10/09/2015 05:43:00 PM +0000</t>
  </si>
  <si>
    <t>LHP151009000398</t>
  </si>
  <si>
    <t>941000 BLOCK LALAMA LOOP</t>
  </si>
  <si>
    <t>Honolulu_PD_HI_LHP151009000398_064</t>
  </si>
  <si>
    <t>10/09/2015 05:46:00 PM +0000</t>
  </si>
  <si>
    <t>LHP151009000469</t>
  </si>
  <si>
    <t>Honolulu_PD_HI_LHP151009000469_077</t>
  </si>
  <si>
    <t>10/09/2015 06:32:00 PM +0000</t>
  </si>
  <si>
    <t>LHP151009000482</t>
  </si>
  <si>
    <t>Honolulu_PD_HI_LHP151009000482_060</t>
  </si>
  <si>
    <t>10/09/2015 06:40:00 PM +0000</t>
  </si>
  <si>
    <t>LHP151009000490</t>
  </si>
  <si>
    <t>3300 BLOCK PAHOA AVE</t>
  </si>
  <si>
    <t>Honolulu_PD_HI_LHP151009000490_060</t>
  </si>
  <si>
    <t>10/09/2015 06:45:00 PM +0000</t>
  </si>
  <si>
    <t>LHP151009000498</t>
  </si>
  <si>
    <t>951000 BLOCK MEAPA ST</t>
  </si>
  <si>
    <t>Honolulu_PD_HI_LHP151009000498_064</t>
  </si>
  <si>
    <t>10/09/2015 06:48:00 PM +0000</t>
  </si>
  <si>
    <t>LHP151009000520</t>
  </si>
  <si>
    <t>Honolulu_PD_HI_LHP151009000520_064</t>
  </si>
  <si>
    <t>10/09/2015 07:01:00 PM +0000</t>
  </si>
  <si>
    <t>LHP151009000529</t>
  </si>
  <si>
    <t>Honolulu_PD_HI_LHP151009000529_060</t>
  </si>
  <si>
    <t>10/09/2015 07:07:00 PM +0000</t>
  </si>
  <si>
    <t>LHP151009000556</t>
  </si>
  <si>
    <t>400 BLOCK E HIND DR</t>
  </si>
  <si>
    <t>Honolulu_PD_HI_LHP151009000556_064</t>
  </si>
  <si>
    <t>10/09/2015 07:21:00 PM +0000</t>
  </si>
  <si>
    <t>LHP151009000560</t>
  </si>
  <si>
    <t>Honolulu_PD_HI_LHP151009000560_060</t>
  </si>
  <si>
    <t>10/09/2015 07:23:00 PM +0000</t>
  </si>
  <si>
    <t>LHP151009000580</t>
  </si>
  <si>
    <t>Honolulu_PD_HI_LHP151009000580_060</t>
  </si>
  <si>
    <t>10/09/2015 07:34:00 PM +0000</t>
  </si>
  <si>
    <t>LHP151009000624</t>
  </si>
  <si>
    <t>Honolulu_PD_HI_LHP151009000624_060</t>
  </si>
  <si>
    <t>10/09/2015 07:57:00 PM +0000</t>
  </si>
  <si>
    <t>LHP151009000636</t>
  </si>
  <si>
    <t>2700 BLOCK KALAKAUA AVE</t>
  </si>
  <si>
    <t>Honolulu_PD_HI_LHP151009000636_060</t>
  </si>
  <si>
    <t>10/09/2015 08:07:00 PM +0000</t>
  </si>
  <si>
    <t>LHP151009000674</t>
  </si>
  <si>
    <t>941500 BLOCK WAIPAHU ST</t>
  </si>
  <si>
    <t>Honolulu_PD_HI_LHP151009000674_060</t>
  </si>
  <si>
    <t>10/09/2015 08:28:00 PM +0000</t>
  </si>
  <si>
    <t>LHP151009000689</t>
  </si>
  <si>
    <t>Honolulu_PD_HI_LHP151009000689_060</t>
  </si>
  <si>
    <t>10/09/2015 08:37:00 PM +0000</t>
  </si>
  <si>
    <t>LHP151009000706</t>
  </si>
  <si>
    <t>Honolulu_PD_HI_LHP151009000706_060</t>
  </si>
  <si>
    <t>10/09/2015 08:43:00 PM +0000</t>
  </si>
  <si>
    <t>LHP151009000726</t>
  </si>
  <si>
    <t>Honolulu_PD_HI_LHP151009000726_060</t>
  </si>
  <si>
    <t>10/09/2015 08:57:00 PM +0000</t>
  </si>
  <si>
    <t>LHP151009000730</t>
  </si>
  <si>
    <t>300 BLOCK WYLLIE ST</t>
  </si>
  <si>
    <t>Honolulu_PD_HI_LHP151009000730_050</t>
  </si>
  <si>
    <t>10/09/2015 09:00:00 PM +0000</t>
  </si>
  <si>
    <t>LHP151009000754</t>
  </si>
  <si>
    <t>1300 BLOCK VICTORIA ST</t>
  </si>
  <si>
    <t>Honolulu_PD_HI_LHP151009000754_060</t>
  </si>
  <si>
    <t>10/09/2015 09:16:00 PM +0000</t>
  </si>
  <si>
    <t>LHP151009000762</t>
  </si>
  <si>
    <t>Honolulu_PD_HI_LHP151009000762_060</t>
  </si>
  <si>
    <t>10/09/2015 09:21:00 PM +0000</t>
  </si>
  <si>
    <t>LHP151009000798</t>
  </si>
  <si>
    <t>900 BLOCK PROSPECT ST</t>
  </si>
  <si>
    <t>Honolulu_PD_HI_LHP151009000798_064</t>
  </si>
  <si>
    <t>10/09/2015 09:44:00 PM +0000</t>
  </si>
  <si>
    <t>LHP151009000817</t>
  </si>
  <si>
    <t>1300 BLOCK S BERETANIA ST</t>
  </si>
  <si>
    <t>Honolulu_PD_HI_LHP151009000817_050</t>
  </si>
  <si>
    <t>10/09/2015 09:56:00 PM +0000</t>
  </si>
  <si>
    <t>LHP151009000820</t>
  </si>
  <si>
    <t>KUAMOO ST&amp;KUHIO AVE</t>
  </si>
  <si>
    <t>Honolulu_PD_HI_LHP151009000820_077</t>
  </si>
  <si>
    <t>10/09/2015 09:58:00 PM +0000</t>
  </si>
  <si>
    <t>LHP151009000823</t>
  </si>
  <si>
    <t>KALAKAUA AVE&amp;LILIUOKALANI AVE</t>
  </si>
  <si>
    <t>Honolulu_PD_HI_LHP151009000823_060</t>
  </si>
  <si>
    <t>10/09/2015 09:59:00 PM +0000</t>
  </si>
  <si>
    <t>LHP151009000840</t>
  </si>
  <si>
    <t>600 BLOCK PUMEHANA ST</t>
  </si>
  <si>
    <t>Honolulu_PD_HI_LHP151009000840_060</t>
  </si>
  <si>
    <t>10/09/2015 10:07:00 PM +0000</t>
  </si>
  <si>
    <t>LHP151009000842</t>
  </si>
  <si>
    <t>450500 BLOCK LULUKU RD</t>
  </si>
  <si>
    <t>Honolulu_PD_HI_LHP151009000842_077</t>
  </si>
  <si>
    <t>10/09/2015 10:05:00 PM +0000</t>
  </si>
  <si>
    <t>LHP151009000846</t>
  </si>
  <si>
    <t>Honolulu_PD_HI_LHP151009000846_060</t>
  </si>
  <si>
    <t>LHP151009000898</t>
  </si>
  <si>
    <t>871600 BLOCK MOHIHI ST</t>
  </si>
  <si>
    <t>Honolulu_PD_HI_LHP151009000898_060</t>
  </si>
  <si>
    <t>10/09/2015 10:40:00 PM +0000</t>
  </si>
  <si>
    <t>LHP151009000907</t>
  </si>
  <si>
    <t>510400 BLOCK KEKIO RD</t>
  </si>
  <si>
    <t>Honolulu_PD_HI_LHP151009000907_060</t>
  </si>
  <si>
    <t>10/09/2015 10:43:00 PM +0000</t>
  </si>
  <si>
    <t>LHP151009000917</t>
  </si>
  <si>
    <t>2700 BLOCK S KING ST</t>
  </si>
  <si>
    <t>Honolulu_PD_HI_LHP151009000917_141</t>
  </si>
  <si>
    <t>10/09/2015 10:47:00 PM +0000</t>
  </si>
  <si>
    <t>LHP151009000948</t>
  </si>
  <si>
    <t>2300 BLOCK HOONANEA ST</t>
  </si>
  <si>
    <t>Honolulu_PD_HI_LHP151009000948_077</t>
  </si>
  <si>
    <t>10/09/2015 11:06:00 PM +0000</t>
  </si>
  <si>
    <t>LHP151009000954</t>
  </si>
  <si>
    <t>911000 BLOCK KAIHOHONU ST</t>
  </si>
  <si>
    <t>Honolulu_PD_HI_LHP151009000954_060</t>
  </si>
  <si>
    <t>10/09/2015 11:10:00 PM +0000</t>
  </si>
  <si>
    <t>LHP151009000962</t>
  </si>
  <si>
    <t>Honolulu_PD_HI_LHP151009000962_077</t>
  </si>
  <si>
    <t>10/09/2015 11:15:00 PM +0000</t>
  </si>
  <si>
    <t>LHP151009000965</t>
  </si>
  <si>
    <t>950300 BLOCK POHINA PL</t>
  </si>
  <si>
    <t>Honolulu_PD_HI_LHP151009000965_060</t>
  </si>
  <si>
    <t>10/09/2015 11:18:00 PM +0000</t>
  </si>
  <si>
    <t>LHP151009000972</t>
  </si>
  <si>
    <t>Honolulu_PD_HI_LHP151009000972_060</t>
  </si>
  <si>
    <t>10/09/2015 11:20:00 PM +0000</t>
  </si>
  <si>
    <t>LHP151009001003</t>
  </si>
  <si>
    <t>Honolulu_PD_HI_LHP151009001003_064</t>
  </si>
  <si>
    <t>10/09/2015 11:41:00 PM +0000</t>
  </si>
  <si>
    <t>LHP151009001009</t>
  </si>
  <si>
    <t>Honolulu_PD_HI_LHP151009001009_050</t>
  </si>
  <si>
    <t>10/09/2015 11:45:00 PM +0000</t>
  </si>
  <si>
    <t>LHP151009001031</t>
  </si>
  <si>
    <t>Honolulu_PD_HI_LHP151009001031_060</t>
  </si>
  <si>
    <t>10/09/2015 11:55:00 PM +0000</t>
  </si>
  <si>
    <t>LHP151009001104</t>
  </si>
  <si>
    <t>2600 BLOCK FERDINAND AVE</t>
  </si>
  <si>
    <t>Honolulu_PD_HI_LHP151009001104_050</t>
  </si>
  <si>
    <t>10/10/2015 12:36:00 AM +0000</t>
  </si>
  <si>
    <t>LHP151009001111</t>
  </si>
  <si>
    <t>Honolulu_PD_HI_LHP151009001111_060</t>
  </si>
  <si>
    <t>10/10/2015 12:38:00 AM +0000</t>
  </si>
  <si>
    <t>LHP151009001160</t>
  </si>
  <si>
    <t>Honolulu_PD_HI_LHP151009001160_060</t>
  </si>
  <si>
    <t>10/10/2015 01:01:00 AM +0000</t>
  </si>
  <si>
    <t>LHP151009001168</t>
  </si>
  <si>
    <t>3100 BLOCK TANTALUS DR</t>
  </si>
  <si>
    <t>Honolulu_PD_HI_LHP151009001168_064</t>
  </si>
  <si>
    <t>10/10/2015 01:06:00 AM +0000</t>
  </si>
  <si>
    <t>LHP151009001171</t>
  </si>
  <si>
    <t>Honolulu_PD_HI_LHP151009001171_060</t>
  </si>
  <si>
    <t>10/10/2015 01:07:00 AM +0000</t>
  </si>
  <si>
    <t>LHP151009001281</t>
  </si>
  <si>
    <t>1200 BLOCK LOLA PL</t>
  </si>
  <si>
    <t>Honolulu_PD_HI_LHP151009001281_064</t>
  </si>
  <si>
    <t>10/10/2015 02:03:00 AM +0000</t>
  </si>
  <si>
    <t>LHP151009001287</t>
  </si>
  <si>
    <t>1900 BLOCK WAIOLA ST</t>
  </si>
  <si>
    <t>Honolulu_PD_HI_LHP151009001287_050</t>
  </si>
  <si>
    <t>10/10/2015 02:06:00 AM +0000</t>
  </si>
  <si>
    <t>LHP151009001296</t>
  </si>
  <si>
    <t>3300 BLOCK SMITH CIR</t>
  </si>
  <si>
    <t>Honolulu_PD_HI_LHP151009001296_060</t>
  </si>
  <si>
    <t>10/10/2015 02:10:00 AM +0000</t>
  </si>
  <si>
    <t>LHP151009001315</t>
  </si>
  <si>
    <t>921200 BLOCK KIKAHA ST</t>
  </si>
  <si>
    <t>Honolulu_PD_HI_LHP151009001315_060</t>
  </si>
  <si>
    <t>10/10/2015 02:18:00 AM +0000</t>
  </si>
  <si>
    <t>LHP151009001320</t>
  </si>
  <si>
    <t>Honolulu_PD_HI_LHP151009001320_050</t>
  </si>
  <si>
    <t>10/10/2015 02:20:00 AM +0000</t>
  </si>
  <si>
    <t>LHP151009001322</t>
  </si>
  <si>
    <t>Honolulu_PD_HI_LHP151009001322_060</t>
  </si>
  <si>
    <t>10/10/2015 02:17:00 AM +0000</t>
  </si>
  <si>
    <t>LHP151009001367</t>
  </si>
  <si>
    <t>700 BLOCK LEHUA AVE</t>
  </si>
  <si>
    <t>Honolulu_PD_HI_LHP151009001367_077</t>
  </si>
  <si>
    <t>10/10/2015 02:41:00 AM +0000</t>
  </si>
  <si>
    <t>LHP151009001388</t>
  </si>
  <si>
    <t>300 BLOCK S KALAHEO AVE</t>
  </si>
  <si>
    <t>Honolulu_PD_HI_LHP151009001388_060</t>
  </si>
  <si>
    <t>10/10/2015 02:58:00 AM +0000</t>
  </si>
  <si>
    <t>LHP151009001411</t>
  </si>
  <si>
    <t>Honolulu_PD_HI_LHP151009001411_060</t>
  </si>
  <si>
    <t>10/10/2015 03:14:00 AM +0000</t>
  </si>
  <si>
    <t>LHP151009001422</t>
  </si>
  <si>
    <t>Honolulu_PD_HI_LHP151009001422_060</t>
  </si>
  <si>
    <t>10/10/2015 03:24:00 AM +0000</t>
  </si>
  <si>
    <t>LHP151009001443</t>
  </si>
  <si>
    <t>ALAKEA ST&amp;S KING ST</t>
  </si>
  <si>
    <t>Honolulu_PD_HI_LHP151009001443_060</t>
  </si>
  <si>
    <t>10/10/2015 03:42:00 AM +0000</t>
  </si>
  <si>
    <t>LHP151009001466</t>
  </si>
  <si>
    <t>900 BLOCK SPENCER ST</t>
  </si>
  <si>
    <t>Honolulu_PD_HI_LHP151009001466_060</t>
  </si>
  <si>
    <t>10/10/2015 03:54:00 AM +0000</t>
  </si>
  <si>
    <t>LHP151009001518</t>
  </si>
  <si>
    <t>Honolulu_PD_HI_LHP151009001518_064</t>
  </si>
  <si>
    <t>10/10/2015 04:33:00 AM +0000</t>
  </si>
  <si>
    <t>LHP151009001529</t>
  </si>
  <si>
    <t>Honolulu_PD_HI_LHP151009001529_060</t>
  </si>
  <si>
    <t>10/10/2015 04:39:00 AM +0000</t>
  </si>
  <si>
    <t>LHP151009001545</t>
  </si>
  <si>
    <t>1100 BLOCK HOPAKA ST</t>
  </si>
  <si>
    <t>Honolulu_PD_HI_LHP151009001545_064</t>
  </si>
  <si>
    <t>10/10/2015 04:48:00 AM +0000</t>
  </si>
  <si>
    <t>LHP151009001581</t>
  </si>
  <si>
    <t>Honolulu_PD_HI_LHP151009001581_060</t>
  </si>
  <si>
    <t>10/10/2015 05:10:00 AM +0000</t>
  </si>
  <si>
    <t>LHP151009001607</t>
  </si>
  <si>
    <t>3200 BLOCK KEAHI ST</t>
  </si>
  <si>
    <t>Honolulu_PD_HI_LHP151009001607_060</t>
  </si>
  <si>
    <t>10/10/2015 05:22:00 AM +0000</t>
  </si>
  <si>
    <t>LHP151009001646</t>
  </si>
  <si>
    <t>0 BLOCK ONEAWA ST</t>
  </si>
  <si>
    <t>Honolulu_PD_HI_LHP151009001646_060</t>
  </si>
  <si>
    <t>10/10/2015 05:50:00 AM +0000</t>
  </si>
  <si>
    <t>LHP151009001674</t>
  </si>
  <si>
    <t>200 BLOCK MOHONUA PL</t>
  </si>
  <si>
    <t>Honolulu_PD_HI_LHP151009001674_050</t>
  </si>
  <si>
    <t>10/10/2015 06:11:00 AM +0000</t>
  </si>
  <si>
    <t>LHP151009001720</t>
  </si>
  <si>
    <t>410500 BLOCK WAIKUPANAHA PL</t>
  </si>
  <si>
    <t>Honolulu_PD_HI_LHP151009001720_060</t>
  </si>
  <si>
    <t>10/10/2015 06:41:00 AM +0000</t>
  </si>
  <si>
    <t>LHP151009001741</t>
  </si>
  <si>
    <t>510200 BLOCK KEKIO RD</t>
  </si>
  <si>
    <t>Honolulu_PD_HI_LHP151009001741_060</t>
  </si>
  <si>
    <t>10/10/2015 07:00:00 AM +0000</t>
  </si>
  <si>
    <t>LHP151009001746</t>
  </si>
  <si>
    <t>200 BLOCK HAMAKUA DR</t>
  </si>
  <si>
    <t>Honolulu_PD_HI_LHP151009001746_077</t>
  </si>
  <si>
    <t>10/10/2015 07:03:00 AM +0000</t>
  </si>
  <si>
    <t>LHP151009001766</t>
  </si>
  <si>
    <t>Honolulu_PD_HI_LHP151009001766_060</t>
  </si>
  <si>
    <t>10/10/2015 07:22:00 AM +0000</t>
  </si>
  <si>
    <t>LHP151009001807</t>
  </si>
  <si>
    <t>410500 BLOCK HIHIMANU ST</t>
  </si>
  <si>
    <t>Honolulu_PD_HI_LHP151009001807_064</t>
  </si>
  <si>
    <t>10/10/2015 07:47:00 AM +0000</t>
  </si>
  <si>
    <t>LHP151009001813</t>
  </si>
  <si>
    <t>911000 BLOCK AEOIA ST</t>
  </si>
  <si>
    <t>Honolulu_PD_HI_LHP151009001813_060</t>
  </si>
  <si>
    <t>10/10/2015 07:49:00 AM +0000</t>
  </si>
  <si>
    <t>LHP151009001821</t>
  </si>
  <si>
    <t>Honolulu_PD_HI_LHP151009001821_060</t>
  </si>
  <si>
    <t>10/10/2015 07:54:00 AM +0000</t>
  </si>
  <si>
    <t>LHP151009001832</t>
  </si>
  <si>
    <t>Honolulu_PD_HI_LHP151009001832_060</t>
  </si>
  <si>
    <t>10/10/2015 07:59:00 AM +0000</t>
  </si>
  <si>
    <t>LHP151009001844</t>
  </si>
  <si>
    <t>2300 BLOCK MAILE WAY</t>
  </si>
  <si>
    <t>Honolulu_PD_HI_LHP151009001844_050</t>
  </si>
  <si>
    <t>10/10/2015 08:05:00 AM +0000</t>
  </si>
  <si>
    <t>LHP151009001893</t>
  </si>
  <si>
    <t>Honolulu_PD_HI_LHP151009001893_060</t>
  </si>
  <si>
    <t>10/10/2015 08:35:00 AM +0000</t>
  </si>
  <si>
    <t>LHP151009001897</t>
  </si>
  <si>
    <t>Honolulu_PD_HI_LHP151009001897_060</t>
  </si>
  <si>
    <t>10/10/2015 08:37:00 AM +0000</t>
  </si>
  <si>
    <t>LHP151009001901</t>
  </si>
  <si>
    <t>Honolulu_PD_HI_LHP151009001901_060</t>
  </si>
  <si>
    <t>10/10/2015 08:41:00 AM +0000</t>
  </si>
  <si>
    <t>LHP151009001970</t>
  </si>
  <si>
    <t>Honolulu_PD_HI_LHP151009001970_050</t>
  </si>
  <si>
    <t>10/10/2015 09:24:00 AM +0000</t>
  </si>
  <si>
    <t>LHP151009002000</t>
  </si>
  <si>
    <t>1300 BLOCK 7TH AVE</t>
  </si>
  <si>
    <t>Honolulu_PD_HI_LHP151009002000_060</t>
  </si>
  <si>
    <t>10/10/2015 09:43:00 AM +0000</t>
  </si>
  <si>
    <t>LHP151010000059</t>
  </si>
  <si>
    <t>Honolulu_PD_HI_LHP151010000059_060</t>
  </si>
  <si>
    <t>10/10/2015 10:44:00 AM +0000</t>
  </si>
  <si>
    <t>LHP151010000176</t>
  </si>
  <si>
    <t>2400 BLOCK S KING ST</t>
  </si>
  <si>
    <t>Honolulu_PD_HI_LHP151010000176_060</t>
  </si>
  <si>
    <t>10/10/2015 12:18:00 PM +0000</t>
  </si>
  <si>
    <t>LHP151010000182</t>
  </si>
  <si>
    <t>940800 BLOCK WAIPAHU ST</t>
  </si>
  <si>
    <t>Honolulu_PD_HI_LHP151010000182_064</t>
  </si>
  <si>
    <t>10/10/2015 12:25:00 PM +0000</t>
  </si>
  <si>
    <t>LHP151010000223</t>
  </si>
  <si>
    <t>Honolulu_PD_HI_LHP151010000223_077</t>
  </si>
  <si>
    <t>10/10/2015 01:19:00 PM +0000</t>
  </si>
  <si>
    <t>LHP151010000334</t>
  </si>
  <si>
    <t>690300 BLOCK FARRINGTON HWY</t>
  </si>
  <si>
    <t>Honolulu_PD_HI_LHP151010000334_064</t>
  </si>
  <si>
    <t>10/10/2015 03:53:00 PM +0000</t>
  </si>
  <si>
    <t>LHP151010000339</t>
  </si>
  <si>
    <t>2100 BLOCK S BERETANIA ST</t>
  </si>
  <si>
    <t>Honolulu_PD_HI_LHP151010000339_064</t>
  </si>
  <si>
    <t>10/10/2015 03:59:00 PM +0000</t>
  </si>
  <si>
    <t>LHP151010000344</t>
  </si>
  <si>
    <t>AULIKE ST&amp;KUULEI RD</t>
  </si>
  <si>
    <t>Honolulu_PD_HI_LHP151010000344_060</t>
  </si>
  <si>
    <t>10/10/2015 04:19:00 PM +0000</t>
  </si>
  <si>
    <t>LHP151010000366</t>
  </si>
  <si>
    <t>1200 BLOCK ALA KULA PL</t>
  </si>
  <si>
    <t>Honolulu_PD_HI_LHP151010000366_064</t>
  </si>
  <si>
    <t>10/10/2015 04:46:00 PM +0000</t>
  </si>
  <si>
    <t>LHP151010000377</t>
  </si>
  <si>
    <t>941000 BLOCK NALII ST</t>
  </si>
  <si>
    <t>Honolulu_PD_HI_LHP151010000377_064</t>
  </si>
  <si>
    <t>10/10/2015 05:01:00 PM +0000</t>
  </si>
  <si>
    <t>LHP151010000378</t>
  </si>
  <si>
    <t>Honolulu_PD_HI_LHP151010000378_060</t>
  </si>
  <si>
    <t>10/10/2015 05:04:00 PM +0000</t>
  </si>
  <si>
    <t>LHP151010000385</t>
  </si>
  <si>
    <t>Honolulu_PD_HI_LHP151010000385_064</t>
  </si>
  <si>
    <t>10/10/2015 05:11:00 PM +0000</t>
  </si>
  <si>
    <t>LHP151010000472</t>
  </si>
  <si>
    <t>5000 BLOCK KALANIANAOLE HWY</t>
  </si>
  <si>
    <t>Honolulu_PD_HI_LHP151010000472_077</t>
  </si>
  <si>
    <t>10/10/2015 06:33:00 PM +0000</t>
  </si>
  <si>
    <t>LHP151010000482</t>
  </si>
  <si>
    <t>800 BLOCK KAPAAKEA LN</t>
  </si>
  <si>
    <t>Honolulu_PD_HI_LHP151010000482_077</t>
  </si>
  <si>
    <t>10/10/2015 06:48:00 PM +0000</t>
  </si>
  <si>
    <t>LHP151010000488</t>
  </si>
  <si>
    <t>Honolulu_PD_HI_LHP151010000488_060</t>
  </si>
  <si>
    <t>10/10/2015 06:57:00 PM +0000</t>
  </si>
  <si>
    <t>LHP151010000512</t>
  </si>
  <si>
    <t>Honolulu_PD_HI_LHP151010000512_050</t>
  </si>
  <si>
    <t>10/10/2015 07:13:00 PM +0000</t>
  </si>
  <si>
    <t>LHP151010000522</t>
  </si>
  <si>
    <t>Honolulu_PD_HI_LHP151010000522_064</t>
  </si>
  <si>
    <t>10/10/2015 07:21:00 PM +0000</t>
  </si>
  <si>
    <t>LHP151010000445</t>
  </si>
  <si>
    <t>460000 BLOCK ALALOA ST</t>
  </si>
  <si>
    <t>Honolulu_PD_HI_LHP151010000445_064</t>
  </si>
  <si>
    <t>10/10/2015 06:16:00 PM +0000</t>
  </si>
  <si>
    <t>LHP151010000452</t>
  </si>
  <si>
    <t>500 BLOCK KALIHI ST</t>
  </si>
  <si>
    <t>Honolulu_PD_HI_LHP151010000452_077</t>
  </si>
  <si>
    <t>10/10/2015 06:20:00 PM +0000</t>
  </si>
  <si>
    <t>LHP151010000533</t>
  </si>
  <si>
    <t>3200 BLOCK MARTHA ST</t>
  </si>
  <si>
    <t>Honolulu_PD_HI_LHP151010000533_050</t>
  </si>
  <si>
    <t>10/10/2015 07:26:00 PM +0000</t>
  </si>
  <si>
    <t>LHP151010000544</t>
  </si>
  <si>
    <t>600 BLOCK KOHOU ST</t>
  </si>
  <si>
    <t>Honolulu_PD_HI_LHP151010000544_064</t>
  </si>
  <si>
    <t>10/10/2015 07:34:00 PM +0000</t>
  </si>
  <si>
    <t>LHP151010000557</t>
  </si>
  <si>
    <t>1000 BLOCK DILLINGHAM BLVD</t>
  </si>
  <si>
    <t>Honolulu_PD_HI_LHP151010000557_050</t>
  </si>
  <si>
    <t>10/10/2015 07:38:00 PM +0000</t>
  </si>
  <si>
    <t>LHP151010000568</t>
  </si>
  <si>
    <t>Honolulu_PD_HI_LHP151010000568_060</t>
  </si>
  <si>
    <t>10/10/2015 07:47:00 PM +0000</t>
  </si>
  <si>
    <t>LHP151010000570</t>
  </si>
  <si>
    <t>911100 BLOCK MIKOHU ST</t>
  </si>
  <si>
    <t>Honolulu_PD_HI_LHP151010000570_077</t>
  </si>
  <si>
    <t>10/10/2015 07:46:00 PM +0000</t>
  </si>
  <si>
    <t>LHP151010000956</t>
  </si>
  <si>
    <t>870200 BLOCK PAAKEA RD</t>
  </si>
  <si>
    <t>Honolulu_PD_HI_LHP151010000956_064</t>
  </si>
  <si>
    <t>10/11/2015 12:05:00 AM +0000</t>
  </si>
  <si>
    <t>LHP151010000967</t>
  </si>
  <si>
    <t>1200 BLOCK KAILUA RD</t>
  </si>
  <si>
    <t>Honolulu_PD_HI_LHP151010000967_060</t>
  </si>
  <si>
    <t>10/11/2015 12:12:00 AM +0000</t>
  </si>
  <si>
    <t>LHP151010000628</t>
  </si>
  <si>
    <t>670200 BLOCK GOODALE AVE</t>
  </si>
  <si>
    <t>Honolulu_PD_HI_LHP151010000628_060</t>
  </si>
  <si>
    <t>10/10/2015 08:17:00 PM +0000</t>
  </si>
  <si>
    <t>LHP151010000629</t>
  </si>
  <si>
    <t>5200 BLOCK LIKINI ST</t>
  </si>
  <si>
    <t>Honolulu_PD_HI_LHP151010000629_077</t>
  </si>
  <si>
    <t>10/10/2015 08:13:00 PM +0000</t>
  </si>
  <si>
    <t>LHP151010000635</t>
  </si>
  <si>
    <t>Honolulu_PD_HI_LHP151010000635_060</t>
  </si>
  <si>
    <t>10/10/2015 08:18:00 PM +0000</t>
  </si>
  <si>
    <t>LHP151011000017</t>
  </si>
  <si>
    <t>Honolulu_PD_HI_LHP151011000017_064</t>
  </si>
  <si>
    <t>10/11/2015 10:09:00 AM +0000</t>
  </si>
  <si>
    <t>LHP151010000647</t>
  </si>
  <si>
    <t>200 BLOCK ROSE ST</t>
  </si>
  <si>
    <t>Honolulu_PD_HI_LHP151010000647_050</t>
  </si>
  <si>
    <t>10/10/2015 08:29:00 PM +0000</t>
  </si>
  <si>
    <t>LHP151010000674</t>
  </si>
  <si>
    <t>2200 BLOCK S KING ST</t>
  </si>
  <si>
    <t>Honolulu_PD_HI_LHP151010000674_060</t>
  </si>
  <si>
    <t>10/10/2015 08:51:00 PM +0000</t>
  </si>
  <si>
    <t>LHP151010000691</t>
  </si>
  <si>
    <t>Honolulu_PD_HI_LHP151010000691_064</t>
  </si>
  <si>
    <t>10/10/2015 09:07:00 PM +0000</t>
  </si>
  <si>
    <t>LHP151010000701</t>
  </si>
  <si>
    <t>800 BLOCK HOOMOANA ST</t>
  </si>
  <si>
    <t>Honolulu_PD_HI_LHP151010000701_060</t>
  </si>
  <si>
    <t>10/10/2015 09:17:00 PM +0000</t>
  </si>
  <si>
    <t>LHP151010000704</t>
  </si>
  <si>
    <t>MAILIILI RD&amp;PAAKEA RD</t>
  </si>
  <si>
    <t>Honolulu_PD_HI_LHP151010000704_060</t>
  </si>
  <si>
    <t>10/10/2015 09:18:00 PM +0000</t>
  </si>
  <si>
    <t>LHP151010000714</t>
  </si>
  <si>
    <t>300 BLOCK HAO ST</t>
  </si>
  <si>
    <t>Honolulu_PD_HI_LHP151010000714_050</t>
  </si>
  <si>
    <t>10/10/2015 09:31:00 PM +0000</t>
  </si>
  <si>
    <t>LHP151010000721</t>
  </si>
  <si>
    <t>1600 BLOCK KAWELOKA ST</t>
  </si>
  <si>
    <t>Honolulu_PD_HI_LHP151010000721_077</t>
  </si>
  <si>
    <t>10/10/2015 09:36:00 PM +0000</t>
  </si>
  <si>
    <t>LHP151010000756</t>
  </si>
  <si>
    <t>500 BLOCK KAMANI ST</t>
  </si>
  <si>
    <t>Honolulu_PD_HI_LHP151010000756_060</t>
  </si>
  <si>
    <t>10/10/2015 09:52:00 PM +0000</t>
  </si>
  <si>
    <t>LHP151010000808</t>
  </si>
  <si>
    <t>990800 BLOCK AUMAKIKI LOOP</t>
  </si>
  <si>
    <t>Honolulu_PD_HI_LHP151010000808_050</t>
  </si>
  <si>
    <t>10/10/2015 10:28:00 PM +0000</t>
  </si>
  <si>
    <t>LHP151010000811</t>
  </si>
  <si>
    <t>Honolulu_PD_HI_LHP151010000811_060</t>
  </si>
  <si>
    <t>10/10/2015 10:31:00 PM +0000</t>
  </si>
  <si>
    <t>LHP151010000834</t>
  </si>
  <si>
    <t>911000 BLOCK AUHOLA ST</t>
  </si>
  <si>
    <t>Honolulu_PD_HI_LHP151010000834_060</t>
  </si>
  <si>
    <t>10/10/2015 10:46:00 PM +0000</t>
  </si>
  <si>
    <t>LHP151010000846</t>
  </si>
  <si>
    <t>0 BLOCK LAIMI RD</t>
  </si>
  <si>
    <t>Honolulu_PD_HI_LHP151010000846_060</t>
  </si>
  <si>
    <t>10/10/2015 10:58:00 PM +0000</t>
  </si>
  <si>
    <t>LHP151010000859</t>
  </si>
  <si>
    <t>1000 BLOCK HAO ST</t>
  </si>
  <si>
    <t>Honolulu_PD_HI_LHP151010000859_077</t>
  </si>
  <si>
    <t>10/10/2015 11:08:00 PM +0000</t>
  </si>
  <si>
    <t>LHP151010000860</t>
  </si>
  <si>
    <t>Honolulu_PD_HI_LHP151010000860_060</t>
  </si>
  <si>
    <t>10/10/2015 11:10:00 PM +0000</t>
  </si>
  <si>
    <t>LHP151010000892</t>
  </si>
  <si>
    <t>Honolulu_PD_HI_LHP151010000892_060</t>
  </si>
  <si>
    <t>10/10/2015 11:31:00 PM +0000</t>
  </si>
  <si>
    <t>LHP151010000904</t>
  </si>
  <si>
    <t>Honolulu_PD_HI_LHP151010000904_060</t>
  </si>
  <si>
    <t>10/10/2015 11:39:00 PM +0000</t>
  </si>
  <si>
    <t>LHP151010000919</t>
  </si>
  <si>
    <t>Honolulu_PD_HI_LHP151010000919_060</t>
  </si>
  <si>
    <t>10/10/2015 11:48:00 PM +0000</t>
  </si>
  <si>
    <t>LHP151010000979</t>
  </si>
  <si>
    <t>Honolulu_PD_HI_LHP151010000979_060</t>
  </si>
  <si>
    <t>10/11/2015 12:18:00 AM +0000</t>
  </si>
  <si>
    <t>LHP151010000981</t>
  </si>
  <si>
    <t>850900 BLOCK FARRINGTON HWY</t>
  </si>
  <si>
    <t>Honolulu_PD_HI_LHP151010000981_060</t>
  </si>
  <si>
    <t>10/11/2015 12:21:00 AM +0000</t>
  </si>
  <si>
    <t>LHP151010001013</t>
  </si>
  <si>
    <t>Honolulu_PD_HI_LHP151010001013_064</t>
  </si>
  <si>
    <t>10/11/2015 12:41:00 AM +0000</t>
  </si>
  <si>
    <t>LHP151010001077</t>
  </si>
  <si>
    <t>1900 BLOCK S BERETANIA ST</t>
  </si>
  <si>
    <t>Honolulu_PD_HI_LHP151010001077_064</t>
  </si>
  <si>
    <t>10/11/2015 01:18:00 AM +0000</t>
  </si>
  <si>
    <t>LHP151010001079</t>
  </si>
  <si>
    <t>450500 BLOCK KEAAHALA RD</t>
  </si>
  <si>
    <t>Honolulu_PD_HI_LHP151010001079_064</t>
  </si>
  <si>
    <t>10/11/2015 01:20:00 AM +0000</t>
  </si>
  <si>
    <t>LHP151010001129</t>
  </si>
  <si>
    <t>Honolulu_PD_HI_LHP151010001129_064</t>
  </si>
  <si>
    <t>10/11/2015 02:03:00 AM +0000</t>
  </si>
  <si>
    <t>LHP151010001135</t>
  </si>
  <si>
    <t>Honolulu_PD_HI_LHP151010001135_060</t>
  </si>
  <si>
    <t>10/11/2015 02:06:00 AM +0000</t>
  </si>
  <si>
    <t>LHP151010001139</t>
  </si>
  <si>
    <t>Honolulu_PD_HI_LHP151010001139_060</t>
  </si>
  <si>
    <t>10/11/2015 02:09:00 AM +0000</t>
  </si>
  <si>
    <t>LHP151010001146</t>
  </si>
  <si>
    <t>1900 BLOCK MAKANANI DR</t>
  </si>
  <si>
    <t>Honolulu_PD_HI_LHP151010001146_064</t>
  </si>
  <si>
    <t>10/11/2015 02:14:00 AM +0000</t>
  </si>
  <si>
    <t>LHP151010001151</t>
  </si>
  <si>
    <t>2600 BLOCK VARSITY PL</t>
  </si>
  <si>
    <t>Honolulu_PD_HI_LHP151010001151_060</t>
  </si>
  <si>
    <t>10/11/2015 02:19:00 AM +0000</t>
  </si>
  <si>
    <t>LHP151010001155</t>
  </si>
  <si>
    <t>Honolulu_PD_HI_LHP151010001155_060</t>
  </si>
  <si>
    <t>10/11/2015 02:21:00 AM +0000</t>
  </si>
  <si>
    <t>LHP151010001194</t>
  </si>
  <si>
    <t>400 BLOCK ROYAL HAWAIIAN AVE</t>
  </si>
  <si>
    <t>Honolulu_PD_HI_LHP151010001194_060</t>
  </si>
  <si>
    <t>10/11/2015 02:41:00 AM +0000</t>
  </si>
  <si>
    <t>LHP151010001233</t>
  </si>
  <si>
    <t>Honolulu_PD_HI_LHP151010001233_060</t>
  </si>
  <si>
    <t>10/11/2015 03:05:00 AM +0000</t>
  </si>
  <si>
    <t>LHP151010001243</t>
  </si>
  <si>
    <t>2400 BLOCK HALELAAU PL</t>
  </si>
  <si>
    <t>Honolulu_PD_HI_LHP151010001243_050</t>
  </si>
  <si>
    <t>10/11/2015 03:10:00 AM +0000</t>
  </si>
  <si>
    <t>LHP151010001280</t>
  </si>
  <si>
    <t>3300 BLOCK FRANCIS ST</t>
  </si>
  <si>
    <t>Honolulu_PD_HI_LHP151010001280_050</t>
  </si>
  <si>
    <t>10/11/2015 03:31:00 AM +0000</t>
  </si>
  <si>
    <t>LHP151010001307</t>
  </si>
  <si>
    <t>940700 BLOCK MEHEULA PKWY</t>
  </si>
  <si>
    <t>Honolulu_PD_HI_LHP151010001307_064</t>
  </si>
  <si>
    <t>10/11/2015 03:41:00 AM +0000</t>
  </si>
  <si>
    <t>LHP151010001470</t>
  </si>
  <si>
    <t>Honolulu_PD_HI_LHP151010001470_077</t>
  </si>
  <si>
    <t>10/11/2015 05:37:00 AM +0000</t>
  </si>
  <si>
    <t>LHP151010001481</t>
  </si>
  <si>
    <t>200 BLOCK KUULEI RD</t>
  </si>
  <si>
    <t>Honolulu_PD_HI_LHP151010001481_060</t>
  </si>
  <si>
    <t>10/11/2015 05:45:00 AM +0000</t>
  </si>
  <si>
    <t>LHP151010001341</t>
  </si>
  <si>
    <t>Honolulu_PD_HI_LHP151010001341_077</t>
  </si>
  <si>
    <t>10/11/2015 04:03:00 AM +0000</t>
  </si>
  <si>
    <t>LHP151010001344</t>
  </si>
  <si>
    <t>570000 BLOCK KAM HWY</t>
  </si>
  <si>
    <t>Honolulu_PD_HI_LHP151010001344_060</t>
  </si>
  <si>
    <t>LHP151010001368</t>
  </si>
  <si>
    <t>1100 BLOCK LYMAN RD</t>
  </si>
  <si>
    <t>Honolulu_PD_HI_LHP151010001368_060</t>
  </si>
  <si>
    <t>10/11/2015 04:17:00 AM +0000</t>
  </si>
  <si>
    <t>LHP151010001390</t>
  </si>
  <si>
    <t>COCONUT AVE&amp;DIAMOND HEAD RD</t>
  </si>
  <si>
    <t>Honolulu_PD_HI_LHP151010001390_064</t>
  </si>
  <si>
    <t>10/11/2015 04:31:00 AM +0000</t>
  </si>
  <si>
    <t>LHP151010001399</t>
  </si>
  <si>
    <t>Honolulu_PD_HI_LHP151010001399_060</t>
  </si>
  <si>
    <t>10/11/2015 04:39:00 AM +0000</t>
  </si>
  <si>
    <t>LHP151010001418</t>
  </si>
  <si>
    <t>Honolulu_PD_HI_LHP151010001418_064</t>
  </si>
  <si>
    <t>10/11/2015 04:56:00 AM +0000</t>
  </si>
  <si>
    <t>LHP151010001440</t>
  </si>
  <si>
    <t>Honolulu_PD_HI_LHP151010001440_060</t>
  </si>
  <si>
    <t>10/11/2015 05:11:00 AM +0000</t>
  </si>
  <si>
    <t>LHP151010001494</t>
  </si>
  <si>
    <t>Honolulu_PD_HI_LHP151010001494_064</t>
  </si>
  <si>
    <t>10/11/2015 05:53:00 AM +0000</t>
  </si>
  <si>
    <t>LHP151010001505</t>
  </si>
  <si>
    <t>3300 BLOCK WAUKE ST</t>
  </si>
  <si>
    <t>Honolulu_PD_HI_LHP151010001505_060</t>
  </si>
  <si>
    <t>10/11/2015 06:00:00 AM +0000</t>
  </si>
  <si>
    <t>LHP151010001513</t>
  </si>
  <si>
    <t>Honolulu_PD_HI_LHP151010001513_060</t>
  </si>
  <si>
    <t>10/11/2015 06:07:00 AM +0000</t>
  </si>
  <si>
    <t>LHP151010001523</t>
  </si>
  <si>
    <t>Honolulu_PD_HI_LHP151010001523_060</t>
  </si>
  <si>
    <t>10/11/2015 06:13:00 AM +0000</t>
  </si>
  <si>
    <t>LHP151010001548</t>
  </si>
  <si>
    <t>Honolulu_PD_HI_LHP151010001548_060</t>
  </si>
  <si>
    <t>10/11/2015 06:29:00 AM +0000</t>
  </si>
  <si>
    <t>LHP151010001572</t>
  </si>
  <si>
    <t>Honolulu_PD_HI_LHP151010001572_064</t>
  </si>
  <si>
    <t>10/11/2015 06:49:00 AM +0000</t>
  </si>
  <si>
    <t>LHP151010001581</t>
  </si>
  <si>
    <t>Honolulu_PD_HI_LHP151010001581_060</t>
  </si>
  <si>
    <t>10/11/2015 06:52:00 AM +0000</t>
  </si>
  <si>
    <t>LHP151010001600</t>
  </si>
  <si>
    <t>Honolulu_PD_HI_LHP151010001600_064</t>
  </si>
  <si>
    <t>10/11/2015 07:01:00 AM +0000</t>
  </si>
  <si>
    <t>LHP151010001627</t>
  </si>
  <si>
    <t>681000 BLOCK FARRINGTON HWY</t>
  </si>
  <si>
    <t>Honolulu_PD_HI_LHP151010001627_060</t>
  </si>
  <si>
    <t>10/11/2015 07:23:00 AM +0000</t>
  </si>
  <si>
    <t>LHP151010001670</t>
  </si>
  <si>
    <t>3300 BLOCK KILAUEA AVE</t>
  </si>
  <si>
    <t>Honolulu_PD_HI_LHP151010001670_050</t>
  </si>
  <si>
    <t>10/11/2015 07:49:00 AM +0000</t>
  </si>
  <si>
    <t>LHP151010001791</t>
  </si>
  <si>
    <t>1000 BLOCK KEOLU DR</t>
  </si>
  <si>
    <t>Honolulu_PD_HI_LHP151010001791_060</t>
  </si>
  <si>
    <t>10/11/2015 08:41:00 AM +0000</t>
  </si>
  <si>
    <t>LHP151010001794</t>
  </si>
  <si>
    <t>Honolulu_PD_HI_LHP151010001794_060</t>
  </si>
  <si>
    <t>10/11/2015 08:42:00 AM +0000</t>
  </si>
  <si>
    <t>LHP151010001814</t>
  </si>
  <si>
    <t>Honolulu_PD_HI_LHP151010001814_064</t>
  </si>
  <si>
    <t>10/11/2015 08:49:00 AM +0000</t>
  </si>
  <si>
    <t>LHP151011000139</t>
  </si>
  <si>
    <t>600 BLOCK KAPAHULU AVE</t>
  </si>
  <si>
    <t>Honolulu_PD_HI_LHP151011000139_064</t>
  </si>
  <si>
    <t>10/11/2015 11:35:00 AM +0000</t>
  </si>
  <si>
    <t>LHP151011000151</t>
  </si>
  <si>
    <t>Honolulu_PD_HI_LHP151011000151_060</t>
  </si>
  <si>
    <t>10/11/2015 11:48:00 AM +0000</t>
  </si>
  <si>
    <t>LHP151011000159</t>
  </si>
  <si>
    <t>690100 BLOCK FARRINGTON HWY</t>
  </si>
  <si>
    <t>Honolulu_PD_HI_LHP151011000159_064</t>
  </si>
  <si>
    <t>10/11/2015 12:02:00 PM +0000</t>
  </si>
  <si>
    <t>LHP151010001862</t>
  </si>
  <si>
    <t>BEACH WALK&amp;KALIA RD</t>
  </si>
  <si>
    <t>Honolulu_PD_HI_LHP151010001862_060</t>
  </si>
  <si>
    <t>10/11/2015 09:20:00 AM +0000</t>
  </si>
  <si>
    <t>LHP151011000223</t>
  </si>
  <si>
    <t>Honolulu_PD_HI_LHP151011000223_060</t>
  </si>
  <si>
    <t>10/11/2015 01:14:00 PM +0000</t>
  </si>
  <si>
    <t>LHP151011000256</t>
  </si>
  <si>
    <t>400 BLOCK KEOLU DR</t>
  </si>
  <si>
    <t>Honolulu_PD_HI_LHP151011000256_060</t>
  </si>
  <si>
    <t>10/11/2015 02:02:00 PM +0000</t>
  </si>
  <si>
    <t>LHP151011000261</t>
  </si>
  <si>
    <t>Honolulu_PD_HI_LHP151011000261_060</t>
  </si>
  <si>
    <t>10/11/2015 02:18:00 PM +0000</t>
  </si>
  <si>
    <t>LHP151011000283</t>
  </si>
  <si>
    <t>Honolulu_PD_HI_LHP151011000283_064</t>
  </si>
  <si>
    <t>10/11/2015 02:56:00 PM +0000</t>
  </si>
  <si>
    <t>LHP151011000290</t>
  </si>
  <si>
    <t>Honolulu_PD_HI_LHP151011000290_064</t>
  </si>
  <si>
    <t>10/11/2015 03:06:00 PM +0000</t>
  </si>
  <si>
    <t>LHP151011000291</t>
  </si>
  <si>
    <t>Honolulu_PD_HI_LHP151011000291_060</t>
  </si>
  <si>
    <t>10/11/2015 03:07:00 PM +0000</t>
  </si>
  <si>
    <t>LHP151011000322</t>
  </si>
  <si>
    <t>Honolulu_PD_HI_LHP151011000322_060</t>
  </si>
  <si>
    <t>10/11/2015 04:05:00 PM +0000</t>
  </si>
  <si>
    <t>LHP151011000341</t>
  </si>
  <si>
    <t>Honolulu_PD_HI_LHP151011000341_064</t>
  </si>
  <si>
    <t>10/11/2015 04:29:00 PM +0000</t>
  </si>
  <si>
    <t>LHP151011000357</t>
  </si>
  <si>
    <t>1200 BLOCK KEEAUMOKU ST</t>
  </si>
  <si>
    <t>Honolulu_PD_HI_LHP151011000357_050</t>
  </si>
  <si>
    <t>10/11/2015 04:47:00 PM +0000</t>
  </si>
  <si>
    <t>LHP151011000359</t>
  </si>
  <si>
    <t>3200 BLOCK COLLINS ST</t>
  </si>
  <si>
    <t>Honolulu_PD_HI_LHP151011000359_060</t>
  </si>
  <si>
    <t>10/11/2015 04:52:00 PM +0000</t>
  </si>
  <si>
    <t>LHP151011000368</t>
  </si>
  <si>
    <t>Honolulu_PD_HI_LHP151011000368_060</t>
  </si>
  <si>
    <t>10/11/2015 05:04:00 PM +0000</t>
  </si>
  <si>
    <t>LHP151011000381</t>
  </si>
  <si>
    <t>5300 BLOCK LIKINI ST</t>
  </si>
  <si>
    <t>Honolulu_PD_HI_LHP151011000381_064</t>
  </si>
  <si>
    <t>10/11/2015 05:23:00 PM +0000</t>
  </si>
  <si>
    <t>LHP151011000401</t>
  </si>
  <si>
    <t>2100 BLOCK MAKIKI HTS DR</t>
  </si>
  <si>
    <t>Honolulu_PD_HI_LHP151011000401_077</t>
  </si>
  <si>
    <t>10/11/2015 05:38:00 PM +0000</t>
  </si>
  <si>
    <t>LHP151011000404</t>
  </si>
  <si>
    <t>470500 BLOCK KAM HWY</t>
  </si>
  <si>
    <t>Honolulu_PD_HI_LHP151011000404_060</t>
  </si>
  <si>
    <t>10/11/2015 05:40:00 PM +0000</t>
  </si>
  <si>
    <t>LHP151011000431</t>
  </si>
  <si>
    <t>680700 BLOCK FARRINGTON HWY</t>
  </si>
  <si>
    <t>Honolulu_PD_HI_LHP151011000431_064</t>
  </si>
  <si>
    <t>10/11/2015 06:04:00 PM +0000</t>
  </si>
  <si>
    <t>LHP151011000442</t>
  </si>
  <si>
    <t>900 BLOCK KALIHI ST</t>
  </si>
  <si>
    <t>Honolulu_PD_HI_LHP151011000442_064</t>
  </si>
  <si>
    <t>10/11/2015 06:15:00 PM +0000</t>
  </si>
  <si>
    <t>LHP151011000458</t>
  </si>
  <si>
    <t>Honolulu_PD_HI_LHP151011000458_050</t>
  </si>
  <si>
    <t>10/11/2015 06:31:00 PM +0000</t>
  </si>
  <si>
    <t>LHP151011000462</t>
  </si>
  <si>
    <t>Honolulu_PD_HI_LHP151011000462_050</t>
  </si>
  <si>
    <t>10/11/2015 06:35:00 PM +0000</t>
  </si>
  <si>
    <t>LHP151011000475</t>
  </si>
  <si>
    <t>940900 BLOCK KAUOLU PL</t>
  </si>
  <si>
    <t>Honolulu_PD_HI_LHP151011000475_064</t>
  </si>
  <si>
    <t>10/11/2015 06:45:00 PM +0000</t>
  </si>
  <si>
    <t>LHP151011000478</t>
  </si>
  <si>
    <t>800 BLOCK 10TH AVE</t>
  </si>
  <si>
    <t>Honolulu_PD_HI_LHP151011000478_077</t>
  </si>
  <si>
    <t>10/11/2015 06:46:00 PM +0000</t>
  </si>
  <si>
    <t>LHP151011000514</t>
  </si>
  <si>
    <t>3000 BLOCK ALA ILIMA</t>
  </si>
  <si>
    <t>Honolulu_PD_HI_LHP151011000514_077</t>
  </si>
  <si>
    <t>10/11/2015 07:05:00 PM +0000</t>
  </si>
  <si>
    <t>LHP151011000521</t>
  </si>
  <si>
    <t>Honolulu_PD_HI_LHP151011000521_077</t>
  </si>
  <si>
    <t>10/11/2015 07:04:00 PM +0000</t>
  </si>
  <si>
    <t>LHP151011000523</t>
  </si>
  <si>
    <t>1100 BLOCK KOKO HEAD AVE</t>
  </si>
  <si>
    <t>Honolulu_PD_HI_LHP151011000523_050</t>
  </si>
  <si>
    <t>10/11/2015 07:16:00 PM +0000</t>
  </si>
  <si>
    <t>LHP151011000532</t>
  </si>
  <si>
    <t>Honolulu_PD_HI_LHP151011000532_050</t>
  </si>
  <si>
    <t>10/11/2015 07:23:00 PM +0000</t>
  </si>
  <si>
    <t>LHP151011000562</t>
  </si>
  <si>
    <t>941000 BLOCK KAAHOLO ST</t>
  </si>
  <si>
    <t>Honolulu_PD_HI_LHP151011000562_064</t>
  </si>
  <si>
    <t>10/11/2015 07:47:00 PM +0000</t>
  </si>
  <si>
    <t>LHP151011000591</t>
  </si>
  <si>
    <t>Honolulu_PD_HI_LHP151011000591_077</t>
  </si>
  <si>
    <t>10/11/2015 07:58:00 PM +0000</t>
  </si>
  <si>
    <t>LHP151011000598</t>
  </si>
  <si>
    <t>Honolulu_PD_HI_LHP151011000598_060</t>
  </si>
  <si>
    <t>10/11/2015 08:13:00 PM +0000</t>
  </si>
  <si>
    <t>LHP151011000606</t>
  </si>
  <si>
    <t>Honolulu_PD_HI_LHP151011000606_050</t>
  </si>
  <si>
    <t>10/11/2015 08:20:00 PM +0000</t>
  </si>
  <si>
    <t>LHP151011000611</t>
  </si>
  <si>
    <t>300 BLOCK AOLOA ST</t>
  </si>
  <si>
    <t>Honolulu_PD_HI_LHP151011000611_064</t>
  </si>
  <si>
    <t>10/11/2015 08:24:00 PM +0000</t>
  </si>
  <si>
    <t>LHP151011000624</t>
  </si>
  <si>
    <t>0 BLOCK S PAUAHI ST</t>
  </si>
  <si>
    <t>Honolulu_PD_HI_LHP151011000624_077</t>
  </si>
  <si>
    <t>10/11/2015 08:29:00 PM +0000</t>
  </si>
  <si>
    <t>LHP151011000856</t>
  </si>
  <si>
    <t>Honolulu_PD_HI_LHP151011000856_060</t>
  </si>
  <si>
    <t>10/11/2015 11:41:00 PM +0000</t>
  </si>
  <si>
    <t>LHP151011001251</t>
  </si>
  <si>
    <t>Honolulu_PD_HI_LHP151011001251_060</t>
  </si>
  <si>
    <t>10/12/2015 03:40:00 AM +0000</t>
  </si>
  <si>
    <t>LHP151011001252</t>
  </si>
  <si>
    <t>Honolulu_PD_HI_LHP151011001252_060</t>
  </si>
  <si>
    <t>LHP151011001265</t>
  </si>
  <si>
    <t>4100 BLOCK SALT LAKE BLVD</t>
  </si>
  <si>
    <t>Honolulu_PD_HI_LHP151011001265_060</t>
  </si>
  <si>
    <t>10/12/2015 03:48:00 AM +0000</t>
  </si>
  <si>
    <t>LHP151011001288</t>
  </si>
  <si>
    <t>Honolulu_PD_HI_LHP151011001288_064</t>
  </si>
  <si>
    <t>10/12/2015 03:57:00 AM +0000</t>
  </si>
  <si>
    <t>LHP151011001292</t>
  </si>
  <si>
    <t>Honolulu_PD_HI_LHP151011001292_141</t>
  </si>
  <si>
    <t>10/12/2015 03:59:00 AM +0000</t>
  </si>
  <si>
    <t>LHP151011001294</t>
  </si>
  <si>
    <t>KAHALA AVE&amp;PUEO ST</t>
  </si>
  <si>
    <t>Honolulu_PD_HI_LHP151011001294_060</t>
  </si>
  <si>
    <t>10/12/2015 04:03:00 AM +0000</t>
  </si>
  <si>
    <t>LHP151011001296</t>
  </si>
  <si>
    <t>Honolulu_PD_HI_LHP151011001296_060</t>
  </si>
  <si>
    <t>LHP151011001315</t>
  </si>
  <si>
    <t>2600 BLOCK E MANOA RD</t>
  </si>
  <si>
    <t>Honolulu_PD_HI_LHP151011001315_050</t>
  </si>
  <si>
    <t>10/12/2015 04:12:00 AM +0000</t>
  </si>
  <si>
    <t>LHP151011000647</t>
  </si>
  <si>
    <t>941100 BLOCK MOPUA LOOP</t>
  </si>
  <si>
    <t>Honolulu_PD_HI_LHP151011000647_064</t>
  </si>
  <si>
    <t>10/11/2015 08:51:00 PM +0000</t>
  </si>
  <si>
    <t>LHP151011000654</t>
  </si>
  <si>
    <t>Honolulu_PD_HI_LHP151011000654_060</t>
  </si>
  <si>
    <t>10/11/2015 09:02:00 PM +0000</t>
  </si>
  <si>
    <t>LHP151011000659</t>
  </si>
  <si>
    <t>HOLOKAHANA LN&amp;LILIHA ST</t>
  </si>
  <si>
    <t>Honolulu_PD_HI_LHP151011000659_064</t>
  </si>
  <si>
    <t>10/11/2015 09:08:00 PM +0000</t>
  </si>
  <si>
    <t>LHP151011000660</t>
  </si>
  <si>
    <t>Honolulu_PD_HI_LHP151011000660_060</t>
  </si>
  <si>
    <t>10/11/2015 09:09:00 PM +0000</t>
  </si>
  <si>
    <t>LHP151011000680</t>
  </si>
  <si>
    <t>Honolulu_PD_HI_LHP151011000680_064</t>
  </si>
  <si>
    <t>10/11/2015 09:27:00 PM +0000</t>
  </si>
  <si>
    <t>LHP151011000687</t>
  </si>
  <si>
    <t>940700 BLOCK HAAKOA PL</t>
  </si>
  <si>
    <t>Honolulu_PD_HI_LHP151011000687_077</t>
  </si>
  <si>
    <t>10/11/2015 09:28:00 PM +0000</t>
  </si>
  <si>
    <t>LHP151011000694</t>
  </si>
  <si>
    <t>410000 BLOCK ALOILOI ST</t>
  </si>
  <si>
    <t>Honolulu_PD_HI_LHP151011000694_064</t>
  </si>
  <si>
    <t>10/11/2015 09:36:00 PM +0000</t>
  </si>
  <si>
    <t>LHP151011000702</t>
  </si>
  <si>
    <t>LUNALILO ST&amp;PENSACOLA ST</t>
  </si>
  <si>
    <t>Honolulu_PD_HI_LHP151011000702_064</t>
  </si>
  <si>
    <t>10/11/2015 09:45:00 PM +0000</t>
  </si>
  <si>
    <t>LHP151011000705</t>
  </si>
  <si>
    <t>Honolulu_PD_HI_LHP151011000705_060</t>
  </si>
  <si>
    <t>10/11/2015 09:51:00 PM +0000</t>
  </si>
  <si>
    <t>LHP151011000728</t>
  </si>
  <si>
    <t>Honolulu_PD_HI_LHP151011000728_060</t>
  </si>
  <si>
    <t>10/11/2015 10:08:00 PM +0000</t>
  </si>
  <si>
    <t>LHP151011000784</t>
  </si>
  <si>
    <t>1300 BLOCK PINEAPPLE PL</t>
  </si>
  <si>
    <t>Honolulu_PD_HI_LHP151011000784_064</t>
  </si>
  <si>
    <t>10/11/2015 10:58:00 PM +0000</t>
  </si>
  <si>
    <t>LHP151011000791</t>
  </si>
  <si>
    <t>Honolulu_PD_HI_LHP151011000791_060</t>
  </si>
  <si>
    <t>10/11/2015 11:01:00 PM +0000</t>
  </si>
  <si>
    <t>LHP151011000813</t>
  </si>
  <si>
    <t>1200 BLOCK QUEEN EMMA ST</t>
  </si>
  <si>
    <t>Honolulu_PD_HI_LHP151011000813_060</t>
  </si>
  <si>
    <t>10/11/2015 11:15:00 PM +0000</t>
  </si>
  <si>
    <t>LHP151011000834</t>
  </si>
  <si>
    <t>Honolulu_PD_HI_LHP151011000834_060</t>
  </si>
  <si>
    <t>10/11/2015 11:29:00 PM +0000</t>
  </si>
  <si>
    <t>LHP151011000847</t>
  </si>
  <si>
    <t>990700 BLOCK HALAWA HTS RD</t>
  </si>
  <si>
    <t>Honolulu_PD_HI_LHP151011000847_064</t>
  </si>
  <si>
    <t>10/11/2015 11:36:00 PM +0000</t>
  </si>
  <si>
    <t>LHP151011000896</t>
  </si>
  <si>
    <t>Honolulu_PD_HI_LHP151011000896_050</t>
  </si>
  <si>
    <t>10/12/2015 12:04:00 AM +0000</t>
  </si>
  <si>
    <t>LHP151011001073</t>
  </si>
  <si>
    <t>Honolulu_PD_HI_LHP151011001073_060</t>
  </si>
  <si>
    <t>10/12/2015 01:53:00 AM +0000</t>
  </si>
  <si>
    <t>LHP151011001088</t>
  </si>
  <si>
    <t>Honolulu_PD_HI_LHP151011001088_064</t>
  </si>
  <si>
    <t>10/12/2015 02:01:00 AM +0000</t>
  </si>
  <si>
    <t>LHP151011001106</t>
  </si>
  <si>
    <t>4900 BLOCK POOLA ST</t>
  </si>
  <si>
    <t>Honolulu_PD_HI_LHP151011001106_060</t>
  </si>
  <si>
    <t>10/12/2015 02:12:00 AM +0000</t>
  </si>
  <si>
    <t>LHP151011001108</t>
  </si>
  <si>
    <t>MAKAKILO DR&amp;PUEONANI ST</t>
  </si>
  <si>
    <t>Honolulu_PD_HI_LHP151011001108_060</t>
  </si>
  <si>
    <t>10/12/2015 02:13:00 AM +0000</t>
  </si>
  <si>
    <t>LHP151011001116</t>
  </si>
  <si>
    <t>940300 BLOCK WAIPAHU DEPOT ST</t>
  </si>
  <si>
    <t>Honolulu_PD_HI_LHP151011001116_060</t>
  </si>
  <si>
    <t>10/12/2015 02:23:00 AM +0000</t>
  </si>
  <si>
    <t>LHP151011000927</t>
  </si>
  <si>
    <t>2000 BLOCK MALUHIA RD</t>
  </si>
  <si>
    <t>Honolulu_PD_HI_LHP151011000927_060</t>
  </si>
  <si>
    <t>10/12/2015 12:19:00 AM +0000</t>
  </si>
  <si>
    <t>LHP151011000931</t>
  </si>
  <si>
    <t>Honolulu_PD_HI_LHP151011000931_050</t>
  </si>
  <si>
    <t>10/12/2015 12:22:00 AM +0000</t>
  </si>
  <si>
    <t>LHP151011000966</t>
  </si>
  <si>
    <t>MOHALU ST&amp;WAIPIO UKA ST</t>
  </si>
  <si>
    <t>Honolulu_PD_HI_LHP151011000966_064</t>
  </si>
  <si>
    <t>10/12/2015 12:41:00 AM +0000</t>
  </si>
  <si>
    <t>LHP151011000985</t>
  </si>
  <si>
    <t>2300 BLOCK DATE ST</t>
  </si>
  <si>
    <t>Honolulu_PD_HI_LHP151011000985_077</t>
  </si>
  <si>
    <t>10/12/2015 12:56:00 AM +0000</t>
  </si>
  <si>
    <t>LHP151011001020</t>
  </si>
  <si>
    <t>Honolulu_PD_HI_LHP151011001020_060</t>
  </si>
  <si>
    <t>10/12/2015 01:16:00 AM +0000</t>
  </si>
  <si>
    <t>LHP151011001033</t>
  </si>
  <si>
    <t>Honolulu_PD_HI_LHP151011001033_064</t>
  </si>
  <si>
    <t>10/12/2015 01:25:00 AM +0000</t>
  </si>
  <si>
    <t>LHP151011001040</t>
  </si>
  <si>
    <t>4600 BLOCK SIERRA DR</t>
  </si>
  <si>
    <t>Honolulu_PD_HI_LHP151011001040_141</t>
  </si>
  <si>
    <t>10/12/2015 01:30:00 AM +0000</t>
  </si>
  <si>
    <t>LHP151011001045</t>
  </si>
  <si>
    <t>910100 BLOCK MANOKIHIKIHI WAY</t>
  </si>
  <si>
    <t>Honolulu_PD_HI_LHP151011001045_050</t>
  </si>
  <si>
    <t>10/12/2015 01:33:00 AM +0000</t>
  </si>
  <si>
    <t>LHP151011001128</t>
  </si>
  <si>
    <t>Honolulu_PD_HI_LHP151011001128_064</t>
  </si>
  <si>
    <t>10/12/2015 02:28:00 AM +0000</t>
  </si>
  <si>
    <t>LHP151011001139</t>
  </si>
  <si>
    <t>1400 BLOCK HIIKALA PL</t>
  </si>
  <si>
    <t>Honolulu_PD_HI_LHP151011001139_064</t>
  </si>
  <si>
    <t>10/12/2015 02:32:00 AM +0000</t>
  </si>
  <si>
    <t>LHP151011001458</t>
  </si>
  <si>
    <t>PAALEA ST&amp;PALOLO AVE</t>
  </si>
  <si>
    <t>Honolulu_PD_HI_LHP151011001458_064</t>
  </si>
  <si>
    <t>10/12/2015 06:14:00 AM +0000</t>
  </si>
  <si>
    <t>LHP151011001469</t>
  </si>
  <si>
    <t>Honolulu_PD_HI_LHP151011001469_060</t>
  </si>
  <si>
    <t>10/12/2015 06:23:00 AM +0000</t>
  </si>
  <si>
    <t>LHP151011001486</t>
  </si>
  <si>
    <t>100 BLOCK KAPAA ST</t>
  </si>
  <si>
    <t>Honolulu_PD_HI_LHP151011001486_050</t>
  </si>
  <si>
    <t>10/12/2015 06:32:00 AM +0000</t>
  </si>
  <si>
    <t>LHP151011001164</t>
  </si>
  <si>
    <t>680600 BLOCK CROZIER DR</t>
  </si>
  <si>
    <t>Honolulu_PD_HI_LHP151011001164_064</t>
  </si>
  <si>
    <t>10/12/2015 02:49:00 AM +0000</t>
  </si>
  <si>
    <t>LHP151011001170</t>
  </si>
  <si>
    <t>Honolulu_PD_HI_LHP151011001170_060</t>
  </si>
  <si>
    <t>10/12/2015 02:51:00 AM +0000</t>
  </si>
  <si>
    <t>LHP151011001180</t>
  </si>
  <si>
    <t>Honolulu_PD_HI_LHP151011001180_064</t>
  </si>
  <si>
    <t>10/12/2015 02:55:00 AM +0000</t>
  </si>
  <si>
    <t>LHP151011001207</t>
  </si>
  <si>
    <t>860100 BLOCK POKAI BAY ST</t>
  </si>
  <si>
    <t>Honolulu_PD_HI_LHP151011001207_050</t>
  </si>
  <si>
    <t>10/12/2015 03:15:00 AM +0000</t>
  </si>
  <si>
    <t>LHP151011001217</t>
  </si>
  <si>
    <t>Honolulu_PD_HI_LHP151011001217_064</t>
  </si>
  <si>
    <t>10/12/2015 03:21:00 AM +0000</t>
  </si>
  <si>
    <t>LHP151011001232</t>
  </si>
  <si>
    <t>940600 BLOCK LUMIAUAU ST</t>
  </si>
  <si>
    <t>Honolulu_PD_HI_LHP151011001232_077</t>
  </si>
  <si>
    <t>10/12/2015 03:28:00 AM +0000</t>
  </si>
  <si>
    <t>LHP151011001334</t>
  </si>
  <si>
    <t>Honolulu_PD_HI_LHP151011001334_060</t>
  </si>
  <si>
    <t>10/12/2015 04:22:00 AM +0000</t>
  </si>
  <si>
    <t>LHP151011001339</t>
  </si>
  <si>
    <t>Honolulu_PD_HI_LHP151011001339_060</t>
  </si>
  <si>
    <t>10/12/2015 04:23:00 AM +0000</t>
  </si>
  <si>
    <t>LHP151011001368</t>
  </si>
  <si>
    <t>2900 BLOCK KAHAWAI ST</t>
  </si>
  <si>
    <t>Honolulu_PD_HI_LHP151011001368_060</t>
  </si>
  <si>
    <t>10/12/2015 04:44:00 AM +0000</t>
  </si>
  <si>
    <t>LHP151011001376</t>
  </si>
  <si>
    <t>2100 BLOCK HALINA ST</t>
  </si>
  <si>
    <t>Honolulu_PD_HI_LHP151011001376_060</t>
  </si>
  <si>
    <t>10/12/2015 04:49:00 AM +0000</t>
  </si>
  <si>
    <t>LHP151011001382</t>
  </si>
  <si>
    <t>Honolulu_PD_HI_LHP151011001382_060</t>
  </si>
  <si>
    <t>10/12/2015 04:53:00 AM +0000</t>
  </si>
  <si>
    <t>LHP151011001398</t>
  </si>
  <si>
    <t>5400 BLOCK KIRKWOOD PL</t>
  </si>
  <si>
    <t>Honolulu_PD_HI_LHP151011001398_077</t>
  </si>
  <si>
    <t>10/12/2015 05:12:00 AM +0000</t>
  </si>
  <si>
    <t>LHP151011001417</t>
  </si>
  <si>
    <t>Honolulu_PD_HI_LHP151011001417_060</t>
  </si>
  <si>
    <t>10/12/2015 05:35:00 AM +0000</t>
  </si>
  <si>
    <t>LHP151011001432</t>
  </si>
  <si>
    <t>Honolulu_PD_HI_LHP151011001432_077</t>
  </si>
  <si>
    <t>10/12/2015 05:49:00 AM +0000</t>
  </si>
  <si>
    <t>LHP151011001566</t>
  </si>
  <si>
    <t>Honolulu_PD_HI_LHP151011001566_064</t>
  </si>
  <si>
    <t>10/12/2015 07:22:00 AM +0000</t>
  </si>
  <si>
    <t>LHP151011001568</t>
  </si>
  <si>
    <t>Honolulu_PD_HI_LHP151011001568_064</t>
  </si>
  <si>
    <t>10/12/2015 07:24:00 AM +0000</t>
  </si>
  <si>
    <t>LHP151011001569</t>
  </si>
  <si>
    <t>Honolulu_PD_HI_LHP151011001569_060</t>
  </si>
  <si>
    <t>LHP151011001575</t>
  </si>
  <si>
    <t>800 BLOCK GREEN ST</t>
  </si>
  <si>
    <t>Honolulu_PD_HI_LHP151011001575_060</t>
  </si>
  <si>
    <t>10/12/2015 07:33:00 AM +0000</t>
  </si>
  <si>
    <t>LHP151012000020</t>
  </si>
  <si>
    <t>940300 BLOCK KUNIA RD</t>
  </si>
  <si>
    <t>Honolulu_PD_HI_LHP151012000020_064</t>
  </si>
  <si>
    <t>10/12/2015 10:15:00 AM +0000</t>
  </si>
  <si>
    <t>LHP151011001707</t>
  </si>
  <si>
    <t>Honolulu_PD_HI_LHP151011001707_060</t>
  </si>
  <si>
    <t>10/12/2015 09:10:00 AM +0000</t>
  </si>
  <si>
    <t>LHP151011001732</t>
  </si>
  <si>
    <t>Honolulu_PD_HI_LHP151011001732_060</t>
  </si>
  <si>
    <t>10/12/2015 09:30:00 AM +0000</t>
  </si>
  <si>
    <t>LHP151012000046</t>
  </si>
  <si>
    <t>2500 BLOCK ALA WAI BLVD</t>
  </si>
  <si>
    <t>Honolulu_PD_HI_LHP151012000046_060</t>
  </si>
  <si>
    <t>10/12/2015 10:41:00 AM +0000</t>
  </si>
  <si>
    <t>LHP151012000195</t>
  </si>
  <si>
    <t>CRAIGSIDE PL&amp;NUUANU AVE</t>
  </si>
  <si>
    <t>Honolulu_PD_HI_LHP151012000195_064</t>
  </si>
  <si>
    <t>10/12/2015 02:45:00 PM +0000</t>
  </si>
  <si>
    <t>LHP151012000202</t>
  </si>
  <si>
    <t>KILINOE ST&amp;KILIOHU LOOP</t>
  </si>
  <si>
    <t>Honolulu_PD_HI_LHP151012000202_077</t>
  </si>
  <si>
    <t>10/12/2015 02:59:00 PM +0000</t>
  </si>
  <si>
    <t>LHP151012000727</t>
  </si>
  <si>
    <t>Honolulu_PD_HI_LHP151012000727_064</t>
  </si>
  <si>
    <t>10/12/2015 09:45:00 PM +0000</t>
  </si>
  <si>
    <t>LHP151012000728</t>
  </si>
  <si>
    <t>450300 BLOCK MAKALANI ST</t>
  </si>
  <si>
    <t>Honolulu_PD_HI_LHP151012000728_060</t>
  </si>
  <si>
    <t>LHP151012000745</t>
  </si>
  <si>
    <t>1600 BLOCK STILLMAN LN</t>
  </si>
  <si>
    <t>Honolulu_PD_HI_LHP151012000745_064</t>
  </si>
  <si>
    <t>10/12/2015 09:53:00 PM +0000</t>
  </si>
  <si>
    <t>LHP151012000754</t>
  </si>
  <si>
    <t>0 BLOCK N KALAHEO AVE</t>
  </si>
  <si>
    <t>Honolulu_PD_HI_LHP151012000754_077</t>
  </si>
  <si>
    <t>10/12/2015 09:57:00 PM +0000</t>
  </si>
  <si>
    <t>LHP151012000762</t>
  </si>
  <si>
    <t>Honolulu_PD_HI_LHP151012000762_050</t>
  </si>
  <si>
    <t>10/12/2015 10:01:00 PM +0000</t>
  </si>
  <si>
    <t>LHP151012000764</t>
  </si>
  <si>
    <t>FARRINGTON HWY&amp;MOUA ST</t>
  </si>
  <si>
    <t>Honolulu_PD_HI_LHP151012000764_141</t>
  </si>
  <si>
    <t>10/12/2015 10:07:00 PM +0000</t>
  </si>
  <si>
    <t>LHP151012000790</t>
  </si>
  <si>
    <t>450700 BLOCK PUUPELE ST</t>
  </si>
  <si>
    <t>Honolulu_PD_HI_LHP151012000790_050</t>
  </si>
  <si>
    <t>10/12/2015 10:28:00 PM +0000</t>
  </si>
  <si>
    <t>LHP151012000816</t>
  </si>
  <si>
    <t>Honolulu_PD_HI_LHP151012000816_060</t>
  </si>
  <si>
    <t>10/12/2015 10:42:00 PM +0000</t>
  </si>
  <si>
    <t>LHP151012000822</t>
  </si>
  <si>
    <t>500 BLOCK SUMNER ST</t>
  </si>
  <si>
    <t>Honolulu_PD_HI_LHP151012000822_050</t>
  </si>
  <si>
    <t>10/12/2015 10:48:00 PM +0000</t>
  </si>
  <si>
    <t>LHP151012000830</t>
  </si>
  <si>
    <t>560300 BLOCK KAM HWY</t>
  </si>
  <si>
    <t>Honolulu_PD_HI_LHP151012000830_064</t>
  </si>
  <si>
    <t>10/12/2015 10:53:00 PM +0000</t>
  </si>
  <si>
    <t>LHP151012000117</t>
  </si>
  <si>
    <t>Honolulu_PD_HI_LHP151012000117_060</t>
  </si>
  <si>
    <t>10/12/2015 12:10:00 PM +0000</t>
  </si>
  <si>
    <t>LHP151012000132</t>
  </si>
  <si>
    <t>800 BLOCK KEEAUMOKU ST</t>
  </si>
  <si>
    <t>Honolulu_PD_HI_LHP151012000132_064</t>
  </si>
  <si>
    <t>10/12/2015 12:38:00 PM +0000</t>
  </si>
  <si>
    <t>LHP151012000138</t>
  </si>
  <si>
    <t>Honolulu_PD_HI_LHP151012000138_064</t>
  </si>
  <si>
    <t>10/12/2015 12:48:00 PM +0000</t>
  </si>
  <si>
    <t>LHP151012000154</t>
  </si>
  <si>
    <t>941000 BLOCK PALAIKI ST</t>
  </si>
  <si>
    <t>Honolulu_PD_HI_LHP151012000154_077</t>
  </si>
  <si>
    <t>10/12/2015 01:16:00 PM +0000</t>
  </si>
  <si>
    <t>LHP151012000204</t>
  </si>
  <si>
    <t>Honolulu_PD_HI_LHP151012000204_060</t>
  </si>
  <si>
    <t>10/12/2015 03:00:00 PM +0000</t>
  </si>
  <si>
    <t>LHP151012000235</t>
  </si>
  <si>
    <t>2800 BLOCK ALA ILIMA</t>
  </si>
  <si>
    <t>Honolulu_PD_HI_LHP151012000235_064</t>
  </si>
  <si>
    <t>10/12/2015 03:51:00 PM +0000</t>
  </si>
  <si>
    <t>LHP151012000277</t>
  </si>
  <si>
    <t>1200 BLOCK WILDER AVE</t>
  </si>
  <si>
    <t>Honolulu_PD_HI_LHP151012000277_077</t>
  </si>
  <si>
    <t>10/12/2015 04:21:00 PM +0000</t>
  </si>
  <si>
    <t>LHP151012000293</t>
  </si>
  <si>
    <t>Honolulu_PD_HI_LHP151012000293_077</t>
  </si>
  <si>
    <t>10/12/2015 04:44:00 PM +0000</t>
  </si>
  <si>
    <t>LHP151012000311</t>
  </si>
  <si>
    <t>Honolulu_PD_HI_LHP151012000311_050</t>
  </si>
  <si>
    <t>10/12/2015 04:55:00 PM +0000</t>
  </si>
  <si>
    <t>LHP151012000316</t>
  </si>
  <si>
    <t>800 BLOCK 4TH ST</t>
  </si>
  <si>
    <t>Honolulu_PD_HI_LHP151012000316_064</t>
  </si>
  <si>
    <t>10/12/2015 04:57:00 PM +0000</t>
  </si>
  <si>
    <t>LHP151012000321</t>
  </si>
  <si>
    <t>DATE ST&amp;LAAU ST</t>
  </si>
  <si>
    <t>Honolulu_PD_HI_LHP151012000321_050</t>
  </si>
  <si>
    <t>10/12/2015 05:01:00 PM +0000</t>
  </si>
  <si>
    <t>LHP151012000330</t>
  </si>
  <si>
    <t>981100 BLOCK MOANALUA RD</t>
  </si>
  <si>
    <t>Honolulu_PD_HI_LHP151012000330_060</t>
  </si>
  <si>
    <t>10/12/2015 05:09:00 PM +0000</t>
  </si>
  <si>
    <t>LHP151012000333</t>
  </si>
  <si>
    <t>1100 BLOCK 9TH AVE</t>
  </si>
  <si>
    <t>Honolulu_PD_HI_LHP151012000333_060</t>
  </si>
  <si>
    <t>10/12/2015 05:12:00 PM +0000</t>
  </si>
  <si>
    <t>LHP151012000340</t>
  </si>
  <si>
    <t>981200 BLOCK MOANALUA RD</t>
  </si>
  <si>
    <t>Honolulu_PD_HI_LHP151012000340_141</t>
  </si>
  <si>
    <t>10/12/2015 05:18:00 PM +0000</t>
  </si>
  <si>
    <t>LHP151012000350</t>
  </si>
  <si>
    <t>Honolulu_PD_HI_LHP151012000350_077</t>
  </si>
  <si>
    <t>10/12/2015 05:19:00 PM +0000</t>
  </si>
  <si>
    <t>LHP151012000369</t>
  </si>
  <si>
    <t>Honolulu_PD_HI_LHP151012000369_064</t>
  </si>
  <si>
    <t>10/12/2015 05:44:00 PM +0000</t>
  </si>
  <si>
    <t>LHP151012000370</t>
  </si>
  <si>
    <t>800 BLOCK MOKAUEA ST</t>
  </si>
  <si>
    <t>Honolulu_PD_HI_LHP151012000370_141</t>
  </si>
  <si>
    <t>10/12/2015 05:45:00 PM +0000</t>
  </si>
  <si>
    <t>LHP151012000371</t>
  </si>
  <si>
    <t>2000 BLOCK LIME ST</t>
  </si>
  <si>
    <t>Honolulu_PD_HI_LHP151012000371_077</t>
  </si>
  <si>
    <t>10/12/2015 05:43:00 PM +0000</t>
  </si>
  <si>
    <t>LHP151012000387</t>
  </si>
  <si>
    <t>Honolulu_PD_HI_LHP151012000387_050</t>
  </si>
  <si>
    <t>10/12/2015 05:53:00 PM +0000</t>
  </si>
  <si>
    <t>LHP151012000401</t>
  </si>
  <si>
    <t>Honolulu_PD_HI_LHP151012000401_050</t>
  </si>
  <si>
    <t>10/12/2015 06:02:00 PM +0000</t>
  </si>
  <si>
    <t>LHP151012000437</t>
  </si>
  <si>
    <t>1200 BLOCK MOANALUALANI PL</t>
  </si>
  <si>
    <t>Honolulu_PD_HI_LHP151012000437_064</t>
  </si>
  <si>
    <t>10/12/2015 06:35:00 PM +0000</t>
  </si>
  <si>
    <t>LHP151012000448</t>
  </si>
  <si>
    <t>3500 BLOCK WAIALAE AVE</t>
  </si>
  <si>
    <t>Honolulu_PD_HI_LHP151012000448_060</t>
  </si>
  <si>
    <t>10/12/2015 06:42:00 PM +0000</t>
  </si>
  <si>
    <t>LHP151012000679</t>
  </si>
  <si>
    <t>2000 BLOCK AUPUNI ST</t>
  </si>
  <si>
    <t>Honolulu_PD_HI_LHP151012000679_060</t>
  </si>
  <si>
    <t>10/12/2015 09:16:00 PM +0000</t>
  </si>
  <si>
    <t>LHP151012000696</t>
  </si>
  <si>
    <t>710400 BLOCK KAM HWY</t>
  </si>
  <si>
    <t>Honolulu_PD_HI_LHP151012000696_064</t>
  </si>
  <si>
    <t>10/12/2015 09:27:00 PM +0000</t>
  </si>
  <si>
    <t>LHP151012000477</t>
  </si>
  <si>
    <t>700 BLOCK TWIN VIEW DR</t>
  </si>
  <si>
    <t>Honolulu_PD_HI_LHP151012000477_064</t>
  </si>
  <si>
    <t>10/12/2015 07:06:00 PM +0000</t>
  </si>
  <si>
    <t>LHP151012000499</t>
  </si>
  <si>
    <t>E MOANALUA FWY &amp; PUULOA RD</t>
  </si>
  <si>
    <t>Honolulu_PD_HI_LHP151012000499_060</t>
  </si>
  <si>
    <t>10/12/2015 07:23:00 PM +0000</t>
  </si>
  <si>
    <t>LHP151012000515</t>
  </si>
  <si>
    <t>1300 BLOCK PENSACOLA ST</t>
  </si>
  <si>
    <t>Honolulu_PD_HI_LHP151012000515_050</t>
  </si>
  <si>
    <t>10/12/2015 07:31:00 PM +0000</t>
  </si>
  <si>
    <t>LHP151012000539</t>
  </si>
  <si>
    <t>Honolulu_PD_HI_LHP151012000539_077</t>
  </si>
  <si>
    <t>10/12/2015 07:41:00 PM +0000</t>
  </si>
  <si>
    <t>LHP151012000576</t>
  </si>
  <si>
    <t>2500 BLOCK HUENE ST</t>
  </si>
  <si>
    <t>Honolulu_PD_HI_LHP151012000576_064</t>
  </si>
  <si>
    <t>10/12/2015 08:08:00 PM +0000</t>
  </si>
  <si>
    <t>LHP151012000592</t>
  </si>
  <si>
    <t>2200 BLOCK KAM HWY</t>
  </si>
  <si>
    <t>Honolulu_PD_HI_LHP151012000592_077</t>
  </si>
  <si>
    <t>10/12/2015 08:21:00 PM +0000</t>
  </si>
  <si>
    <t>LHP151012000595</t>
  </si>
  <si>
    <t>910000 BLOCK FORT WEAVER RD</t>
  </si>
  <si>
    <t>Honolulu_PD_HI_LHP151012000595_064</t>
  </si>
  <si>
    <t>10/12/2015 08:24:00 PM +0000</t>
  </si>
  <si>
    <t>LHP151012000629</t>
  </si>
  <si>
    <t>Honolulu_PD_HI_LHP151012000629_050</t>
  </si>
  <si>
    <t>10/12/2015 08:41:00 PM +0000</t>
  </si>
  <si>
    <t>LHP151012000637</t>
  </si>
  <si>
    <t>860100 BLOCK MOELUA ST</t>
  </si>
  <si>
    <t>Honolulu_PD_HI_LHP151012000637_060</t>
  </si>
  <si>
    <t>10/12/2015 08:49:00 PM +0000</t>
  </si>
  <si>
    <t>LHP151012000645</t>
  </si>
  <si>
    <t>3300 BLOCK HALELANI DR</t>
  </si>
  <si>
    <t>Honolulu_PD_HI_LHP151012000645_050</t>
  </si>
  <si>
    <t>10/12/2015 08:52:00 PM +0000</t>
  </si>
  <si>
    <t>LHP151012000861</t>
  </si>
  <si>
    <t>Honolulu_PD_HI_LHP151012000861_060</t>
  </si>
  <si>
    <t>10/12/2015 11:12:00 PM +0000</t>
  </si>
  <si>
    <t>LHP151012000875</t>
  </si>
  <si>
    <t>Honolulu_PD_HI_LHP151012000875_060</t>
  </si>
  <si>
    <t>10/12/2015 11:26:00 PM +0000</t>
  </si>
  <si>
    <t>LHP151012000880</t>
  </si>
  <si>
    <t>870600 BLOCK MANUAIHUE ST</t>
  </si>
  <si>
    <t>Honolulu_PD_HI_LHP151012000880_060</t>
  </si>
  <si>
    <t>10/12/2015 11:28:00 PM +0000</t>
  </si>
  <si>
    <t>LHP151012000904</t>
  </si>
  <si>
    <t>1100 BLOCK 13TH AVE</t>
  </si>
  <si>
    <t>Honolulu_PD_HI_LHP151012000904_060</t>
  </si>
  <si>
    <t>10/12/2015 11:47:00 PM +0000</t>
  </si>
  <si>
    <t>LHP151012000919</t>
  </si>
  <si>
    <t>Honolulu_PD_HI_LHP151012000919_064</t>
  </si>
  <si>
    <t>10/12/2015 11:55:00 PM +0000</t>
  </si>
  <si>
    <t>LHP151012000924</t>
  </si>
  <si>
    <t>DOMINIS ST&amp;MAKIKI ST</t>
  </si>
  <si>
    <t>Honolulu_PD_HI_LHP151012000924_141</t>
  </si>
  <si>
    <t>10/12/2015 11:57:00 PM +0000</t>
  </si>
  <si>
    <t>LHP151012000942</t>
  </si>
  <si>
    <t>Honolulu_PD_HI_LHP151012000942_064</t>
  </si>
  <si>
    <t>10/13/2015 12:08:00 AM +0000</t>
  </si>
  <si>
    <t>LHP151012000957</t>
  </si>
  <si>
    <t>Honolulu_PD_HI_LHP151012000957_060</t>
  </si>
  <si>
    <t>10/13/2015 12:16:00 AM +0000</t>
  </si>
  <si>
    <t>LHP151012000976</t>
  </si>
  <si>
    <t>Honolulu_PD_HI_LHP151012000976_060</t>
  </si>
  <si>
    <t>10/13/2015 12:24:00 AM +0000</t>
  </si>
  <si>
    <t>LHP151012001002</t>
  </si>
  <si>
    <t>800 BLOCK ALEWA DR</t>
  </si>
  <si>
    <t>Honolulu_PD_HI_LHP151012001002_060</t>
  </si>
  <si>
    <t>10/13/2015 12:44:00 AM +0000</t>
  </si>
  <si>
    <t>LHP151012001005</t>
  </si>
  <si>
    <t>Honolulu_PD_HI_LHP151012001005_060</t>
  </si>
  <si>
    <t>10/13/2015 12:47:00 AM +0000</t>
  </si>
  <si>
    <t>LHP151012001018</t>
  </si>
  <si>
    <t>Honolulu_PD_HI_LHP151012001018_060</t>
  </si>
  <si>
    <t>10/13/2015 12:54:00 AM +0000</t>
  </si>
  <si>
    <t>LHP151012001033</t>
  </si>
  <si>
    <t>Honolulu_PD_HI_LHP151012001033_060</t>
  </si>
  <si>
    <t>10/13/2015 12:59:00 AM +0000</t>
  </si>
  <si>
    <t>LHP151012001045</t>
  </si>
  <si>
    <t>860500 BLOCK LUALUALEI HMSTD RD</t>
  </si>
  <si>
    <t>Honolulu_PD_HI_LHP151012001045_050</t>
  </si>
  <si>
    <t>10/13/2015 01:07:00 AM +0000</t>
  </si>
  <si>
    <t>LHP151012001056</t>
  </si>
  <si>
    <t>Honolulu_PD_HI_LHP151012001056_060</t>
  </si>
  <si>
    <t>10/13/2015 01:15:00 AM +0000</t>
  </si>
  <si>
    <t>LHP151012001058</t>
  </si>
  <si>
    <t>Honolulu_PD_HI_LHP151012001058_060</t>
  </si>
  <si>
    <t>10/13/2015 01:18:00 AM +0000</t>
  </si>
  <si>
    <t>LHP151012001084</t>
  </si>
  <si>
    <t>Honolulu_PD_HI_LHP151012001084_060</t>
  </si>
  <si>
    <t>10/13/2015 01:29:00 AM +0000</t>
  </si>
  <si>
    <t>LHP151012001100</t>
  </si>
  <si>
    <t>Honolulu_PD_HI_LHP151012001100_060</t>
  </si>
  <si>
    <t>10/13/2015 01:40:00 AM +0000</t>
  </si>
  <si>
    <t>LHP151012001119</t>
  </si>
  <si>
    <t>Honolulu_PD_HI_LHP151012001119_060</t>
  </si>
  <si>
    <t>10/13/2015 01:50:00 AM +0000</t>
  </si>
  <si>
    <t>LHP151012001123</t>
  </si>
  <si>
    <t>Honolulu_PD_HI_LHP151012001123_060</t>
  </si>
  <si>
    <t>LHP151012001159</t>
  </si>
  <si>
    <t>911700 BLOCK NIULELO PL</t>
  </si>
  <si>
    <t>Honolulu_PD_HI_LHP151012001159_060</t>
  </si>
  <si>
    <t>10/13/2015 02:08:00 AM +0000</t>
  </si>
  <si>
    <t>LHP151012001162</t>
  </si>
  <si>
    <t>940400 BLOCK AKOKI ST</t>
  </si>
  <si>
    <t>Honolulu_PD_HI_LHP151012001162_064</t>
  </si>
  <si>
    <t>10/13/2015 02:09:00 AM +0000</t>
  </si>
  <si>
    <t>LHP151012001170</t>
  </si>
  <si>
    <t>Honolulu_PD_HI_LHP151012001170_064</t>
  </si>
  <si>
    <t>10/13/2015 02:11:00 AM +0000</t>
  </si>
  <si>
    <t>LHP151012001194</t>
  </si>
  <si>
    <t>Honolulu_PD_HI_LHP151012001194_060</t>
  </si>
  <si>
    <t>10/13/2015 02:22:00 AM +0000</t>
  </si>
  <si>
    <t>LHP151012001255</t>
  </si>
  <si>
    <t>3300 BLOCK PALI HWY</t>
  </si>
  <si>
    <t>Honolulu_PD_HI_LHP151012001255_064</t>
  </si>
  <si>
    <t>10/13/2015 02:53:00 AM +0000</t>
  </si>
  <si>
    <t>LHP151012001265</t>
  </si>
  <si>
    <t>700 BLOCK BISHOP ST</t>
  </si>
  <si>
    <t>Honolulu_PD_HI_LHP151012001265_060</t>
  </si>
  <si>
    <t>10/13/2015 02:58:00 AM +0000</t>
  </si>
  <si>
    <t>LHP151012001274</t>
  </si>
  <si>
    <t>911000 BLOCK MIKOHU ST</t>
  </si>
  <si>
    <t>Honolulu_PD_HI_LHP151012001274_077</t>
  </si>
  <si>
    <t>10/13/2015 03:02:00 AM +0000</t>
  </si>
  <si>
    <t>LHP151012001286</t>
  </si>
  <si>
    <t>Honolulu_PD_HI_LHP151012001286_060</t>
  </si>
  <si>
    <t>10/13/2015 03:09:00 AM +0000</t>
  </si>
  <si>
    <t>LHP151012001291</t>
  </si>
  <si>
    <t>940400 BLOCK MOKUOLA ST</t>
  </si>
  <si>
    <t>Honolulu_PD_HI_LHP151012001291_064</t>
  </si>
  <si>
    <t>10/13/2015 03:10:00 AM +0000</t>
  </si>
  <si>
    <t>LHP151012001296</t>
  </si>
  <si>
    <t>1700 BLOCK KAMOHOALII ST</t>
  </si>
  <si>
    <t>Honolulu_PD_HI_LHP151012001296_060</t>
  </si>
  <si>
    <t>10/13/2015 03:14:00 AM +0000</t>
  </si>
  <si>
    <t>LHP151012001326</t>
  </si>
  <si>
    <t>900 BLOCK KALANIANAOLE HWY</t>
  </si>
  <si>
    <t>Honolulu_PD_HI_LHP151012001326_064</t>
  </si>
  <si>
    <t>10/13/2015 03:33:00 AM +0000</t>
  </si>
  <si>
    <t>LHP151012001333</t>
  </si>
  <si>
    <t>1600 BLOCK MOTT SMITH DR</t>
  </si>
  <si>
    <t>Honolulu_PD_HI_LHP151012001333_060</t>
  </si>
  <si>
    <t>10/13/2015 03:40:00 AM +0000</t>
  </si>
  <si>
    <t>LHP151012001374</t>
  </si>
  <si>
    <t>3500 BLOCK DIAMOND HEAD RD</t>
  </si>
  <si>
    <t>Honolulu_PD_HI_LHP151012001374_077</t>
  </si>
  <si>
    <t>10/13/2015 04:01:00 AM +0000</t>
  </si>
  <si>
    <t>LHP151012001387</t>
  </si>
  <si>
    <t>600 BLOCK S BERETANIA ST</t>
  </si>
  <si>
    <t>Honolulu_PD_HI_LHP151012001387_060</t>
  </si>
  <si>
    <t>10/13/2015 04:18:00 AM +0000</t>
  </si>
  <si>
    <t>LHP151012001393</t>
  </si>
  <si>
    <t>940600 BLOCK KUPUOHI ST</t>
  </si>
  <si>
    <t>Honolulu_PD_HI_LHP151012001393_060</t>
  </si>
  <si>
    <t>10/13/2015 04:23:00 AM +0000</t>
  </si>
  <si>
    <t>LHP151012001407</t>
  </si>
  <si>
    <t>Honolulu_PD_HI_LHP151012001407_060</t>
  </si>
  <si>
    <t>10/13/2015 04:34:00 AM +0000</t>
  </si>
  <si>
    <t>LHP151012001409</t>
  </si>
  <si>
    <t>Honolulu_PD_HI_LHP151012001409_060</t>
  </si>
  <si>
    <t>10/13/2015 04:35:00 AM +0000</t>
  </si>
  <si>
    <t>LHP151012001413</t>
  </si>
  <si>
    <t>4900 BLOCK KILAUEA AVE</t>
  </si>
  <si>
    <t>Honolulu_PD_HI_LHP151012001413_064</t>
  </si>
  <si>
    <t>10/13/2015 04:39:00 AM +0000</t>
  </si>
  <si>
    <t>LHP151012001456</t>
  </si>
  <si>
    <t>KAUA ST&amp;MIDDLE ST</t>
  </si>
  <si>
    <t>Honolulu_PD_HI_LHP151012001456_064</t>
  </si>
  <si>
    <t>10/13/2015 05:16:00 AM +0000</t>
  </si>
  <si>
    <t>LHP151012001459</t>
  </si>
  <si>
    <t>590100 BLOCK PAUMALU PL</t>
  </si>
  <si>
    <t>Honolulu_PD_HI_LHP151012001459_064</t>
  </si>
  <si>
    <t>10/13/2015 05:18:00 AM +0000</t>
  </si>
  <si>
    <t>LHP151012001490</t>
  </si>
  <si>
    <t>Honolulu_PD_HI_LHP151012001490_060</t>
  </si>
  <si>
    <t>10/13/2015 05:44:00 AM +0000</t>
  </si>
  <si>
    <t>LHP151012001503</t>
  </si>
  <si>
    <t>1900 BLOCK WILIKINA DR</t>
  </si>
  <si>
    <t>Honolulu_PD_HI_LHP151012001503_077</t>
  </si>
  <si>
    <t>10/13/2015 05:59:00 AM +0000</t>
  </si>
  <si>
    <t>LHP151012001509</t>
  </si>
  <si>
    <t>Honolulu_PD_HI_LHP151012001509_060</t>
  </si>
  <si>
    <t>10/13/2015 06:00:00 AM +0000</t>
  </si>
  <si>
    <t>LHP151012001521</t>
  </si>
  <si>
    <t>700 BLOCK CAPTAIN COOK AVE</t>
  </si>
  <si>
    <t>Honolulu_PD_HI_LHP151012001521_050</t>
  </si>
  <si>
    <t>10/13/2015 06:12:00 AM +0000</t>
  </si>
  <si>
    <t>LHP151012001523</t>
  </si>
  <si>
    <t>Honolulu_PD_HI_LHP151012001523_050</t>
  </si>
  <si>
    <t>10/13/2015 06:13:00 AM +0000</t>
  </si>
  <si>
    <t>LHP151012001540</t>
  </si>
  <si>
    <t>Honolulu_PD_HI_LHP151012001540_064</t>
  </si>
  <si>
    <t>10/13/2015 06:38:00 AM +0000</t>
  </si>
  <si>
    <t>LHP151012001559</t>
  </si>
  <si>
    <t>Honolulu_PD_HI_LHP151012001559_064</t>
  </si>
  <si>
    <t>10/13/2015 07:00:00 AM +0000</t>
  </si>
  <si>
    <t>LHP151012001567</t>
  </si>
  <si>
    <t>Honolulu_PD_HI_LHP151012001567_060</t>
  </si>
  <si>
    <t>10/13/2015 07:10:00 AM +0000</t>
  </si>
  <si>
    <t>LHP151012001592</t>
  </si>
  <si>
    <t>Honolulu_PD_HI_LHP151012001592_060</t>
  </si>
  <si>
    <t>10/13/2015 07:30:00 AM +0000</t>
  </si>
  <si>
    <t>LHP151012001628</t>
  </si>
  <si>
    <t>Honolulu_PD_HI_LHP151012001628_060</t>
  </si>
  <si>
    <t>10/13/2015 08:07:00 AM +0000</t>
  </si>
  <si>
    <t>LHP151012001705</t>
  </si>
  <si>
    <t>910700 BLOCK POHAKUPUNA RD</t>
  </si>
  <si>
    <t>Honolulu_PD_HI_LHP151012001705_064</t>
  </si>
  <si>
    <t>10/13/2015 09:02:00 AM +0000</t>
  </si>
  <si>
    <t>LHP151012001748</t>
  </si>
  <si>
    <t>1100 BLOCK KONA ST</t>
  </si>
  <si>
    <t>Honolulu_PD_HI_LHP151012001748_064</t>
  </si>
  <si>
    <t>10/13/2015 09:37:00 AM +0000</t>
  </si>
  <si>
    <t>LHP151012001764</t>
  </si>
  <si>
    <t>910500 BLOCK MAKALEA ST</t>
  </si>
  <si>
    <t>Honolulu_PD_HI_LHP151012001764_064</t>
  </si>
  <si>
    <t>10/13/2015 09:57:00 AM +0000</t>
  </si>
  <si>
    <t>LHP151013000120</t>
  </si>
  <si>
    <t>Honolulu_PD_HI_LHP151013000120_060</t>
  </si>
  <si>
    <t>10/13/2015 12:41:00 PM +0000</t>
  </si>
  <si>
    <t>LHP151013000160</t>
  </si>
  <si>
    <t>Honolulu_PD_HI_LHP151013000160_060</t>
  </si>
  <si>
    <t>10/13/2015 02:03:00 PM +0000</t>
  </si>
  <si>
    <t>LHP151013000191</t>
  </si>
  <si>
    <t>1500 BLOCK MAGAZINE ST</t>
  </si>
  <si>
    <t>Honolulu_PD_HI_LHP151013000191_064</t>
  </si>
  <si>
    <t>10/13/2015 03:14:00 PM +0000</t>
  </si>
  <si>
    <t>LHP151013000204</t>
  </si>
  <si>
    <t>DOMINIS ST&amp;POKI ST</t>
  </si>
  <si>
    <t>Honolulu_PD_HI_LHP151013000204_064</t>
  </si>
  <si>
    <t>10/13/2015 03:31:00 PM +0000</t>
  </si>
  <si>
    <t>LHP151013000206</t>
  </si>
  <si>
    <t>1100 BLOCK BETHEL ST</t>
  </si>
  <si>
    <t>Honolulu_PD_HI_LHP151013000206_050</t>
  </si>
  <si>
    <t>10/13/2015 03:32:00 PM +0000</t>
  </si>
  <si>
    <t>LHP151013000212</t>
  </si>
  <si>
    <t>981500 BLOCK PIKI PL</t>
  </si>
  <si>
    <t>Honolulu_PD_HI_LHP151013000212_064</t>
  </si>
  <si>
    <t>10/13/2015 03:40:00 PM +0000</t>
  </si>
  <si>
    <t>LHP151013000214</t>
  </si>
  <si>
    <t>Honolulu_PD_HI_LHP151013000214_050</t>
  </si>
  <si>
    <t>10/13/2015 03:43:00 PM +0000</t>
  </si>
  <si>
    <t>LHP151013000219</t>
  </si>
  <si>
    <t>1200 BLOCK COLLEGE WALK</t>
  </si>
  <si>
    <t>Honolulu_PD_HI_LHP151013000219_064</t>
  </si>
  <si>
    <t>10/13/2015 03:49:00 PM +0000</t>
  </si>
  <si>
    <t>LHP151013000230</t>
  </si>
  <si>
    <t>1600 BLOCK DEMOCRAT ST</t>
  </si>
  <si>
    <t>Honolulu_PD_HI_LHP151013000230_050</t>
  </si>
  <si>
    <t>10/13/2015 04:00:00 PM +0000</t>
  </si>
  <si>
    <t>LHP151013000259</t>
  </si>
  <si>
    <t>1100 BLOCK SMITH ST</t>
  </si>
  <si>
    <t>Honolulu_PD_HI_LHP151013000259_050</t>
  </si>
  <si>
    <t>10/13/2015 04:39:00 PM +0000</t>
  </si>
  <si>
    <t>LHP151013000268</t>
  </si>
  <si>
    <t>961100 BLOCK WAIHONA ST</t>
  </si>
  <si>
    <t>Honolulu_PD_HI_LHP151013000268_050</t>
  </si>
  <si>
    <t>10/13/2015 04:42:00 PM +0000</t>
  </si>
  <si>
    <t>LHP151013000291</t>
  </si>
  <si>
    <t>Honolulu_PD_HI_LHP151013000291_064</t>
  </si>
  <si>
    <t>10/13/2015 04:55:00 PM +0000</t>
  </si>
  <si>
    <t>LHP151013000305</t>
  </si>
  <si>
    <t>Honolulu_PD_HI_LHP151013000305_064</t>
  </si>
  <si>
    <t>10/13/2015 05:06:00 PM +0000</t>
  </si>
  <si>
    <t>LHP151013000310</t>
  </si>
  <si>
    <t>980600 BLOCK KILINOE ST</t>
  </si>
  <si>
    <t>Honolulu_PD_HI_LHP151013000310_064</t>
  </si>
  <si>
    <t>10/13/2015 05:09:00 PM +0000</t>
  </si>
  <si>
    <t>LHP151013000313</t>
  </si>
  <si>
    <t>990300 BLOCK AIEA HTS DR</t>
  </si>
  <si>
    <t>Honolulu_PD_HI_LHP151013000313_141</t>
  </si>
  <si>
    <t>10/13/2015 05:08:00 PM +0000</t>
  </si>
  <si>
    <t>LHP151013000320</t>
  </si>
  <si>
    <t>Honolulu_PD_HI_LHP151013000320_064</t>
  </si>
  <si>
    <t>10/13/2015 05:12:00 PM +0000</t>
  </si>
  <si>
    <t>LHP151013000337</t>
  </si>
  <si>
    <t>941000 BLOCK WAIPIO UKA ST</t>
  </si>
  <si>
    <t>Honolulu_PD_HI_LHP151013000337_064</t>
  </si>
  <si>
    <t>10/13/2015 05:21:00 PM +0000</t>
  </si>
  <si>
    <t>LHP151013000369</t>
  </si>
  <si>
    <t>Honolulu_PD_HI_LHP151013000369_064</t>
  </si>
  <si>
    <t>10/13/2015 05:44:00 PM +0000</t>
  </si>
  <si>
    <t>LHP151013000413</t>
  </si>
  <si>
    <t>100 BLOCK LUMAHAI ST</t>
  </si>
  <si>
    <t>Honolulu_PD_HI_LHP151013000413_064</t>
  </si>
  <si>
    <t>10/13/2015 06:09:00 PM +0000</t>
  </si>
  <si>
    <t>LHP151013000455</t>
  </si>
  <si>
    <t>Honolulu_PD_HI_LHP151013000455_050</t>
  </si>
  <si>
    <t>10/13/2015 06:31:00 PM +0000</t>
  </si>
  <si>
    <t>LHP151013000468</t>
  </si>
  <si>
    <t>500 BLOCK KAUHANE ST</t>
  </si>
  <si>
    <t>Honolulu_PD_HI_LHP151013000468_060</t>
  </si>
  <si>
    <t>10/13/2015 06:37:00 PM +0000</t>
  </si>
  <si>
    <t>LHP151013000472</t>
  </si>
  <si>
    <t>Honolulu_PD_HI_LHP151013000472_060</t>
  </si>
  <si>
    <t>10/13/2015 06:39:00 PM +0000</t>
  </si>
  <si>
    <t>LHP151013000486</t>
  </si>
  <si>
    <t>2100 BLOCK KAM HWY</t>
  </si>
  <si>
    <t>Honolulu_PD_HI_LHP151013000486_064</t>
  </si>
  <si>
    <t>10/13/2015 06:49:00 PM +0000</t>
  </si>
  <si>
    <t>LHP151013000492</t>
  </si>
  <si>
    <t>Honolulu_PD_HI_LHP151013000492_064</t>
  </si>
  <si>
    <t>10/13/2015 06:50:00 PM +0000</t>
  </si>
  <si>
    <t>LHP151013000515</t>
  </si>
  <si>
    <t>940400 BLOCK KUPUOHI ST</t>
  </si>
  <si>
    <t>Honolulu_PD_HI_LHP151013000515_064</t>
  </si>
  <si>
    <t>10/13/2015 07:05:00 PM +0000</t>
  </si>
  <si>
    <t>LHP151013000523</t>
  </si>
  <si>
    <t>Honolulu_PD_HI_LHP151013000523_060</t>
  </si>
  <si>
    <t>10/13/2015 07:11:00 PM +0000</t>
  </si>
  <si>
    <t>LHP151013000524</t>
  </si>
  <si>
    <t>Honolulu_PD_HI_LHP151013000524_060</t>
  </si>
  <si>
    <t>10/13/2015 07:12:00 PM +0000</t>
  </si>
  <si>
    <t>LHP151013000532</t>
  </si>
  <si>
    <t>940200 BLOCK LUMIAINA PL</t>
  </si>
  <si>
    <t>Honolulu_PD_HI_LHP151013000532_064</t>
  </si>
  <si>
    <t>10/13/2015 07:14:00 PM +0000</t>
  </si>
  <si>
    <t>LHP151013000561</t>
  </si>
  <si>
    <t>KAMANI ST&amp;POHUKAINA ST</t>
  </si>
  <si>
    <t>Honolulu_PD_HI_LHP151013000561_077</t>
  </si>
  <si>
    <t>10/13/2015 07:25:00 PM +0000</t>
  </si>
  <si>
    <t>LHP151013000563</t>
  </si>
  <si>
    <t>Honolulu_PD_HI_LHP151013000563_141</t>
  </si>
  <si>
    <t>10/13/2015 07:35:00 PM +0000</t>
  </si>
  <si>
    <t>LHP151013000569</t>
  </si>
  <si>
    <t>660300 BLOCK HALEIWA RD</t>
  </si>
  <si>
    <t>Honolulu_PD_HI_LHP151013000569_050</t>
  </si>
  <si>
    <t>10/13/2015 07:37:00 PM +0000</t>
  </si>
  <si>
    <t>LHP151013000571</t>
  </si>
  <si>
    <t>870000 BLOCK PAAKEA RD</t>
  </si>
  <si>
    <t>Honolulu_PD_HI_LHP151013000571_060</t>
  </si>
  <si>
    <t>10/13/2015 07:38:00 PM +0000</t>
  </si>
  <si>
    <t>LHP151013000581</t>
  </si>
  <si>
    <t>Honolulu_PD_HI_LHP151013000581_060</t>
  </si>
  <si>
    <t>10/13/2015 07:41:00 PM +0000</t>
  </si>
  <si>
    <t>LHP151013000604</t>
  </si>
  <si>
    <t>1300 BLOCK MILOIKI ST</t>
  </si>
  <si>
    <t>Honolulu_PD_HI_LHP151013000604_064</t>
  </si>
  <si>
    <t>10/13/2015 07:54:00 PM +0000</t>
  </si>
  <si>
    <t>LHP151013000618</t>
  </si>
  <si>
    <t>0 BLOCK N VINEYARD BLVD</t>
  </si>
  <si>
    <t>Honolulu_PD_HI_LHP151013000618_060</t>
  </si>
  <si>
    <t>10/13/2015 08:04:00 PM +0000</t>
  </si>
  <si>
    <t>LHP151013000629</t>
  </si>
  <si>
    <t>Honolulu_PD_HI_LHP151013000629_060</t>
  </si>
  <si>
    <t>10/13/2015 08:10:00 PM +0000</t>
  </si>
  <si>
    <t>LHP151013000642</t>
  </si>
  <si>
    <t>450700 BLOCK PILINA WAY</t>
  </si>
  <si>
    <t>Honolulu_PD_HI_LHP151013000642_060</t>
  </si>
  <si>
    <t>10/13/2015 08:18:00 PM +0000</t>
  </si>
  <si>
    <t>LHP151013000653</t>
  </si>
  <si>
    <t>Honolulu_PD_HI_LHP151013000653_060</t>
  </si>
  <si>
    <t>LHP151013000679</t>
  </si>
  <si>
    <t>870200 BLOCK KULAAUPUNI ST</t>
  </si>
  <si>
    <t>Honolulu_PD_HI_LHP151013000679_060</t>
  </si>
  <si>
    <t>10/13/2015 08:37:00 PM +0000</t>
  </si>
  <si>
    <t>LHP151013000707</t>
  </si>
  <si>
    <t>911100 BLOCK HANAKAHI ST</t>
  </si>
  <si>
    <t>Honolulu_PD_HI_LHP151013000707_077</t>
  </si>
  <si>
    <t>10/13/2015 09:00:00 PM +0000</t>
  </si>
  <si>
    <t>LHP151013000749</t>
  </si>
  <si>
    <t>Honolulu_PD_HI_LHP151013000749_060</t>
  </si>
  <si>
    <t>10/13/2015 09:28:00 PM +0000</t>
  </si>
  <si>
    <t>LHP151013000775</t>
  </si>
  <si>
    <t>Honolulu_PD_HI_LHP151013000775_060</t>
  </si>
  <si>
    <t>10/13/2015 09:46:00 PM +0000</t>
  </si>
  <si>
    <t>LHP151013000783</t>
  </si>
  <si>
    <t>0 BLOCK N KING ST</t>
  </si>
  <si>
    <t>Honolulu_PD_HI_LHP151013000783_060</t>
  </si>
  <si>
    <t>10/13/2015 09:50:00 PM +0000</t>
  </si>
  <si>
    <t>LHP151013000792</t>
  </si>
  <si>
    <t>4900 BLOCK KAHALA AVE</t>
  </si>
  <si>
    <t>Honolulu_PD_HI_LHP151013000792_060</t>
  </si>
  <si>
    <t>10/13/2015 10:03:00 PM +0000</t>
  </si>
  <si>
    <t>LHP151013000803</t>
  </si>
  <si>
    <t>911000 BLOCK KAIHANUPA ST</t>
  </si>
  <si>
    <t>Honolulu_PD_HI_LHP151013000803_050</t>
  </si>
  <si>
    <t>10/13/2015 10:13:00 PM +0000</t>
  </si>
  <si>
    <t>LHP151013000853</t>
  </si>
  <si>
    <t>Honolulu_PD_HI_LHP151013000853_060</t>
  </si>
  <si>
    <t>10/13/2015 10:46:00 PM +0000</t>
  </si>
  <si>
    <t>LHP151013000865</t>
  </si>
  <si>
    <t>450600 BLOCK PAHOLEI ST</t>
  </si>
  <si>
    <t>Honolulu_PD_HI_LHP151013000865_060</t>
  </si>
  <si>
    <t>10/13/2015 10:57:00 PM +0000</t>
  </si>
  <si>
    <t>LHP151013000958</t>
  </si>
  <si>
    <t>ALANI ST&amp;HOUGHTAILING ST</t>
  </si>
  <si>
    <t>Honolulu_PD_HI_LHP151013000958_064</t>
  </si>
  <si>
    <t>10/13/2015 11:58:00 PM +0000</t>
  </si>
  <si>
    <t>LHP151013000989</t>
  </si>
  <si>
    <t>400 BLOCK N SCHOOL ST</t>
  </si>
  <si>
    <t>Honolulu_PD_HI_LHP151013000989_060</t>
  </si>
  <si>
    <t>10/14/2015 12:12:00 AM +0000</t>
  </si>
  <si>
    <t>LHP151013001004</t>
  </si>
  <si>
    <t>981400 BLOCK KAAHUMANU ST</t>
  </si>
  <si>
    <t>Honolulu_PD_HI_LHP151013001004_050</t>
  </si>
  <si>
    <t>10/14/2015 12:18:00 AM +0000</t>
  </si>
  <si>
    <t>LHP151013001024</t>
  </si>
  <si>
    <t>Honolulu_PD_HI_LHP151013001024_060</t>
  </si>
  <si>
    <t>10/14/2015 12:32:00 AM +0000</t>
  </si>
  <si>
    <t>LHP151013001040</t>
  </si>
  <si>
    <t>Honolulu_PD_HI_LHP151013001040_060</t>
  </si>
  <si>
    <t>10/14/2015 12:39:00 AM +0000</t>
  </si>
  <si>
    <t>LHP151013001067</t>
  </si>
  <si>
    <t>Honolulu_PD_HI_LHP151013001067_060</t>
  </si>
  <si>
    <t>10/14/2015 12:54:00 AM +0000</t>
  </si>
  <si>
    <t>LHP151013001073</t>
  </si>
  <si>
    <t>Honolulu_PD_HI_LHP151013001073_064</t>
  </si>
  <si>
    <t>10/14/2015 12:57:00 AM +0000</t>
  </si>
  <si>
    <t>LHP151013001087</t>
  </si>
  <si>
    <t>Honolulu_PD_HI_LHP151013001087_060</t>
  </si>
  <si>
    <t>10/14/2015 01:04:00 AM +0000</t>
  </si>
  <si>
    <t>LHP151013001103</t>
  </si>
  <si>
    <t>3300 BLOCK KALIHI ST</t>
  </si>
  <si>
    <t>Honolulu_PD_HI_LHP151013001103_050</t>
  </si>
  <si>
    <t>10/14/2015 01:12:00 AM +0000</t>
  </si>
  <si>
    <t>LHP151013001104</t>
  </si>
  <si>
    <t>410000 BLOCK KAULU ST</t>
  </si>
  <si>
    <t>Honolulu_PD_HI_LHP151013001104_077</t>
  </si>
  <si>
    <t>10/14/2015 01:10:00 AM +0000</t>
  </si>
  <si>
    <t>LHP151013001110</t>
  </si>
  <si>
    <t>610000 BLOCK KAM HWY</t>
  </si>
  <si>
    <t>Honolulu_PD_HI_LHP151013001110_064</t>
  </si>
  <si>
    <t>10/14/2015 01:14:00 AM +0000</t>
  </si>
  <si>
    <t>LHP151013001111</t>
  </si>
  <si>
    <t>Honolulu_PD_HI_LHP151013001111_064</t>
  </si>
  <si>
    <t>10/14/2015 01:13:00 AM +0000</t>
  </si>
  <si>
    <t>LHP151013001125</t>
  </si>
  <si>
    <t>Honolulu_PD_HI_LHP151013001125_060</t>
  </si>
  <si>
    <t>10/14/2015 01:21:00 AM +0000</t>
  </si>
  <si>
    <t>LHP151013001132</t>
  </si>
  <si>
    <t>Honolulu_PD_HI_LHP151013001132_060</t>
  </si>
  <si>
    <t>10/14/2015 01:25:00 AM +0000</t>
  </si>
  <si>
    <t>LHP151013001133</t>
  </si>
  <si>
    <t>Honolulu_PD_HI_LHP151013001133_060</t>
  </si>
  <si>
    <t>LHP151013001169</t>
  </si>
  <si>
    <t>4500 BLOCK KAPOLEI PKWY</t>
  </si>
  <si>
    <t>Honolulu_PD_HI_LHP151013001169_060</t>
  </si>
  <si>
    <t>10/14/2015 01:41:00 AM +0000</t>
  </si>
  <si>
    <t>LHP151013001181</t>
  </si>
  <si>
    <t>Honolulu_PD_HI_LHP151013001181_060</t>
  </si>
  <si>
    <t>10/14/2015 01:47:00 AM +0000</t>
  </si>
  <si>
    <t>LHP151013001204</t>
  </si>
  <si>
    <t>1200 BLOCK KINAU ST</t>
  </si>
  <si>
    <t>Honolulu_PD_HI_LHP151013001204_050</t>
  </si>
  <si>
    <t>10/14/2015 01:54:00 AM +0000</t>
  </si>
  <si>
    <t>LHP151013001214</t>
  </si>
  <si>
    <t>700 BLOCK WARD AVE</t>
  </si>
  <si>
    <t>Honolulu_PD_HI_LHP151013001214_060</t>
  </si>
  <si>
    <t>10/14/2015 02:03:00 AM +0000</t>
  </si>
  <si>
    <t>LHP151013001219</t>
  </si>
  <si>
    <t>Honolulu_PD_HI_LHP151013001219_064</t>
  </si>
  <si>
    <t>10/14/2015 02:04:00 AM +0000</t>
  </si>
  <si>
    <t>LHP151013001233</t>
  </si>
  <si>
    <t>800 BLOCK KINAU ST</t>
  </si>
  <si>
    <t>Honolulu_PD_HI_LHP151013001233_064</t>
  </si>
  <si>
    <t>10/14/2015 02:12:00 AM +0000</t>
  </si>
  <si>
    <t>LHP151013001234</t>
  </si>
  <si>
    <t>Honolulu_PD_HI_LHP151013001234_064</t>
  </si>
  <si>
    <t>10/14/2015 02:11:00 AM +0000</t>
  </si>
  <si>
    <t>LHP151013001241</t>
  </si>
  <si>
    <t>950000 BLOCK WAIHONU ST</t>
  </si>
  <si>
    <t>Honolulu_PD_HI_LHP151013001241_060</t>
  </si>
  <si>
    <t>10/14/2015 02:15:00 AM +0000</t>
  </si>
  <si>
    <t>LHP151013001243</t>
  </si>
  <si>
    <t>Honolulu_PD_HI_LHP151013001243_060</t>
  </si>
  <si>
    <t>LHP151013001298</t>
  </si>
  <si>
    <t>2000 BLOCK DILLINGHAM BLVD</t>
  </si>
  <si>
    <t>Honolulu_PD_HI_LHP151013001298_060</t>
  </si>
  <si>
    <t>10/14/2015 02:50:00 AM +0000</t>
  </si>
  <si>
    <t>LHP151013001327</t>
  </si>
  <si>
    <t>Honolulu_PD_HI_LHP151013001327_060</t>
  </si>
  <si>
    <t>10/14/2015 03:00:00 AM +0000</t>
  </si>
  <si>
    <t>LHP151013001329</t>
  </si>
  <si>
    <t>100 BLOCK ULUPA ST</t>
  </si>
  <si>
    <t>Honolulu_PD_HI_LHP151013001329_050</t>
  </si>
  <si>
    <t>10/14/2015 03:01:00 AM +0000</t>
  </si>
  <si>
    <t>LHP151013001334</t>
  </si>
  <si>
    <t>Honolulu_PD_HI_LHP151013001334_060</t>
  </si>
  <si>
    <t>10/14/2015 03:03:00 AM +0000</t>
  </si>
  <si>
    <t>LHP151013001349</t>
  </si>
  <si>
    <t>Honolulu_PD_HI_LHP151013001349_064</t>
  </si>
  <si>
    <t>10/14/2015 03:08:00 AM +0000</t>
  </si>
  <si>
    <t>LHP151013001353</t>
  </si>
  <si>
    <t>KAMAAHA AVE&amp;KAPOLEI PKWY</t>
  </si>
  <si>
    <t>Honolulu_PD_HI_LHP151013001353_060</t>
  </si>
  <si>
    <t>10/14/2015 03:11:00 AM +0000</t>
  </si>
  <si>
    <t>LHP151013001361</t>
  </si>
  <si>
    <t>Honolulu_PD_HI_LHP151013001361_060</t>
  </si>
  <si>
    <t>10/14/2015 03:17:00 AM +0000</t>
  </si>
  <si>
    <t>LHP151013001372</t>
  </si>
  <si>
    <t>200 BLOCK MILOIKI PL</t>
  </si>
  <si>
    <t>Honolulu_PD_HI_LHP151013001372_064</t>
  </si>
  <si>
    <t>10/14/2015 03:22:00 AM +0000</t>
  </si>
  <si>
    <t>LHP151013001383</t>
  </si>
  <si>
    <t>Honolulu_PD_HI_LHP151013001383_064</t>
  </si>
  <si>
    <t>10/14/2015 03:26:00 AM +0000</t>
  </si>
  <si>
    <t>LHP151013001385</t>
  </si>
  <si>
    <t>Honolulu_PD_HI_LHP151013001385_064</t>
  </si>
  <si>
    <t>10/14/2015 03:29:00 AM +0000</t>
  </si>
  <si>
    <t>LHP151013001388</t>
  </si>
  <si>
    <t>8100 BLOCK KALANIANAOLE HWY</t>
  </si>
  <si>
    <t>Honolulu_PD_HI_LHP151013001388_064</t>
  </si>
  <si>
    <t>10/14/2015 03:32:00 AM +0000</t>
  </si>
  <si>
    <t>LHP151013001391</t>
  </si>
  <si>
    <t>Honolulu_PD_HI_LHP151013001391_064</t>
  </si>
  <si>
    <t>10/14/2015 03:33:00 AM +0000</t>
  </si>
  <si>
    <t>LHP151013001421</t>
  </si>
  <si>
    <t>1800 BLOCK PUOWAINA DR</t>
  </si>
  <si>
    <t>Honolulu_PD_HI_LHP151013001421_060</t>
  </si>
  <si>
    <t>10/14/2015 03:49:00 AM +0000</t>
  </si>
  <si>
    <t>LHP151013001424</t>
  </si>
  <si>
    <t>941200 BLOCK KA UKA BLVD</t>
  </si>
  <si>
    <t>Honolulu_PD_HI_LHP151013001424_064</t>
  </si>
  <si>
    <t>LHP151013001431</t>
  </si>
  <si>
    <t>2300 BLOCK BOOTH RD</t>
  </si>
  <si>
    <t>Honolulu_PD_HI_LHP151013001431_050</t>
  </si>
  <si>
    <t>10/14/2015 03:57:00 AM +0000</t>
  </si>
  <si>
    <t>LHP151013001449</t>
  </si>
  <si>
    <t>Honolulu_PD_HI_LHP151013001449_060</t>
  </si>
  <si>
    <t>10/14/2015 04:07:00 AM +0000</t>
  </si>
  <si>
    <t>LHP151013001458</t>
  </si>
  <si>
    <t>Honolulu_PD_HI_LHP151013001458_064</t>
  </si>
  <si>
    <t>10/14/2015 04:10:00 AM +0000</t>
  </si>
  <si>
    <t>LHP151013001476</t>
  </si>
  <si>
    <t>980500 BLOCK KOAUKA LOOP</t>
  </si>
  <si>
    <t>Honolulu_PD_HI_LHP151013001476_064</t>
  </si>
  <si>
    <t>10/14/2015 04:20:00 AM +0000</t>
  </si>
  <si>
    <t>LHP151013001499</t>
  </si>
  <si>
    <t>1800 BLOCK KAHAKAI DR</t>
  </si>
  <si>
    <t>Honolulu_PD_HI_LHP151013001499_060</t>
  </si>
  <si>
    <t>10/14/2015 04:36:00 AM +0000</t>
  </si>
  <si>
    <t>LHP151013001517</t>
  </si>
  <si>
    <t>Honolulu_PD_HI_LHP151013001517_064</t>
  </si>
  <si>
    <t>10/14/2015 04:47:00 AM +0000</t>
  </si>
  <si>
    <t>LHP151013001537</t>
  </si>
  <si>
    <t>950600 BLOCK LAUAWA ST</t>
  </si>
  <si>
    <t>Honolulu_PD_HI_LHP151013001537_064</t>
  </si>
  <si>
    <t>10/14/2015 05:01:00 AM +0000</t>
  </si>
  <si>
    <t>LHP151013001538</t>
  </si>
  <si>
    <t>0 BLOCK S LIHIWAI RD</t>
  </si>
  <si>
    <t>Honolulu_PD_HI_LHP151013001538_060</t>
  </si>
  <si>
    <t>10/14/2015 05:02:00 AM +0000</t>
  </si>
  <si>
    <t>LHP151013001572</t>
  </si>
  <si>
    <t>Honolulu_PD_HI_LHP151013001572_060</t>
  </si>
  <si>
    <t>10/14/2015 05:22:00 AM +0000</t>
  </si>
  <si>
    <t>LHP151013001588</t>
  </si>
  <si>
    <t>Honolulu_PD_HI_LHP151013001588_064</t>
  </si>
  <si>
    <t>10/14/2015 05:40:00 AM +0000</t>
  </si>
  <si>
    <t>LHP151013001590</t>
  </si>
  <si>
    <t>Honolulu_PD_HI_LHP151013001590_060</t>
  </si>
  <si>
    <t>10/14/2015 05:39:00 AM +0000</t>
  </si>
  <si>
    <t>LHP151013001603</t>
  </si>
  <si>
    <t>Honolulu_PD_HI_LHP151013001603_060</t>
  </si>
  <si>
    <t>10/14/2015 05:49:00 AM +0000</t>
  </si>
  <si>
    <t>LHP151013001604</t>
  </si>
  <si>
    <t>Honolulu_PD_HI_LHP151013001604_064</t>
  </si>
  <si>
    <t>10/14/2015 05:50:00 AM +0000</t>
  </si>
  <si>
    <t>LHP151013001620</t>
  </si>
  <si>
    <t>1800 BLOCK DOLE ST</t>
  </si>
  <si>
    <t>Honolulu_PD_HI_LHP151013001620_060</t>
  </si>
  <si>
    <t>10/14/2015 06:08:00 AM +0000</t>
  </si>
  <si>
    <t>LHP151013001634</t>
  </si>
  <si>
    <t>Honolulu_PD_HI_LHP151013001634_064</t>
  </si>
  <si>
    <t>10/14/2015 06:14:00 AM +0000</t>
  </si>
  <si>
    <t>LHP151013001635</t>
  </si>
  <si>
    <t>Honolulu_PD_HI_LHP151013001635_064</t>
  </si>
  <si>
    <t>10/14/2015 06:15:00 AM +0000</t>
  </si>
  <si>
    <t>LHP151013001645</t>
  </si>
  <si>
    <t>Honolulu_PD_HI_LHP151013001645_060</t>
  </si>
  <si>
    <t>10/14/2015 06:20:00 AM +0000</t>
  </si>
  <si>
    <t>LHP151013001664</t>
  </si>
  <si>
    <t>GEIGER RD&amp;LAUNAHELE ST</t>
  </si>
  <si>
    <t>Honolulu_PD_HI_LHP151013001664_064</t>
  </si>
  <si>
    <t>10/14/2015 06:32:00 AM +0000</t>
  </si>
  <si>
    <t>LHP151013001680</t>
  </si>
  <si>
    <t>911000 BLOCK MUIONA ST</t>
  </si>
  <si>
    <t>Honolulu_PD_HI_LHP151013001680_050</t>
  </si>
  <si>
    <t>10/14/2015 06:45:00 AM +0000</t>
  </si>
  <si>
    <t>LHP151013001681</t>
  </si>
  <si>
    <t>1300 BLOCK DOMINIS ST</t>
  </si>
  <si>
    <t>Honolulu_PD_HI_LHP151013001681_064</t>
  </si>
  <si>
    <t>10/14/2015 06:46:00 AM +0000</t>
  </si>
  <si>
    <t>LHP151013001684</t>
  </si>
  <si>
    <t>911000 BLOCK IKULANI ST</t>
  </si>
  <si>
    <t>Honolulu_PD_HI_LHP151013001684_060</t>
  </si>
  <si>
    <t>10/14/2015 06:48:00 AM +0000</t>
  </si>
  <si>
    <t>LHP151013001715</t>
  </si>
  <si>
    <t>1000 BLOCK KOAE ST</t>
  </si>
  <si>
    <t>Honolulu_PD_HI_LHP151013001715_064</t>
  </si>
  <si>
    <t>10/14/2015 07:10:00 AM +0000</t>
  </si>
  <si>
    <t>LHP151013001731</t>
  </si>
  <si>
    <t>Honolulu_PD_HI_LHP151013001731_060</t>
  </si>
  <si>
    <t>10/14/2015 07:18:00 AM +0000</t>
  </si>
  <si>
    <t>LHP151013001753</t>
  </si>
  <si>
    <t>Honolulu_PD_HI_LHP151013001753_060</t>
  </si>
  <si>
    <t>10/14/2015 07:41:00 AM +0000</t>
  </si>
  <si>
    <t>LHP151013001798</t>
  </si>
  <si>
    <t>Honolulu_PD_HI_LHP151013001798_060</t>
  </si>
  <si>
    <t>10/14/2015 08:17:00 AM +0000</t>
  </si>
  <si>
    <t>LHP151013001820</t>
  </si>
  <si>
    <t>1200 BLOCK N SCHOOL ST</t>
  </si>
  <si>
    <t>Honolulu_PD_HI_LHP151013001820_077</t>
  </si>
  <si>
    <t>10/14/2015 08:26:00 AM +0000</t>
  </si>
  <si>
    <t>LHP151013001826</t>
  </si>
  <si>
    <t>100 BLOCK HAUOLA AVE</t>
  </si>
  <si>
    <t>Honolulu_PD_HI_LHP151013001826_050</t>
  </si>
  <si>
    <t>10/14/2015 08:32:00 AM +0000</t>
  </si>
  <si>
    <t>LHP151013001856</t>
  </si>
  <si>
    <t>911000 BLOCK HAMANA ST</t>
  </si>
  <si>
    <t>Honolulu_PD_HI_LHP151013001856_077</t>
  </si>
  <si>
    <t>10/14/2015 08:47:00 AM +0000</t>
  </si>
  <si>
    <t>LHP151013001873</t>
  </si>
  <si>
    <t>Honolulu_PD_HI_LHP151013001873_064</t>
  </si>
  <si>
    <t>10/14/2015 08:55:00 AM +0000</t>
  </si>
  <si>
    <t>LHP151013001881</t>
  </si>
  <si>
    <t>911000 BLOCK KAIIKUWA ST</t>
  </si>
  <si>
    <t>Honolulu_PD_HI_LHP151013001881_050</t>
  </si>
  <si>
    <t>10/14/2015 09:00:00 AM +0000</t>
  </si>
  <si>
    <t>LHP151013001886</t>
  </si>
  <si>
    <t>900 BLOCK BIRCH ST</t>
  </si>
  <si>
    <t>Honolulu_PD_HI_LHP151013001886_050</t>
  </si>
  <si>
    <t>10/14/2015 09:01:00 AM +0000</t>
  </si>
  <si>
    <t>LHP151014000007</t>
  </si>
  <si>
    <t>Honolulu_PD_HI_LHP151014000007_064</t>
  </si>
  <si>
    <t>10/14/2015 10:02:00 AM +0000</t>
  </si>
  <si>
    <t>LHP151014000025</t>
  </si>
  <si>
    <t>0 BLOCK CRAIGSIDE PL</t>
  </si>
  <si>
    <t>Honolulu_PD_HI_LHP151014000025_064</t>
  </si>
  <si>
    <t>10/14/2015 10:19:00 AM +0000</t>
  </si>
  <si>
    <t>LHP151014000187</t>
  </si>
  <si>
    <t>AOLOA ST&amp;HAMAKUA DR</t>
  </si>
  <si>
    <t>Honolulu_PD_HI_LHP151014000187_064</t>
  </si>
  <si>
    <t>10/14/2015 02:36:00 PM +0000</t>
  </si>
  <si>
    <t>LHP151014000196</t>
  </si>
  <si>
    <t>Honolulu_PD_HI_LHP151014000196_064</t>
  </si>
  <si>
    <t>10/14/2015 02:54:00 PM +0000</t>
  </si>
  <si>
    <t>LHP151014000205</t>
  </si>
  <si>
    <t>470700 BLOCK KAALAEA RD</t>
  </si>
  <si>
    <t>Honolulu_PD_HI_LHP151014000205_060</t>
  </si>
  <si>
    <t>10/14/2015 03:04:00 PM +0000</t>
  </si>
  <si>
    <t>LHP151014000215</t>
  </si>
  <si>
    <t>540000 BLOCK KAM HWY</t>
  </si>
  <si>
    <t>Honolulu_PD_HI_LHP151014000215_050</t>
  </si>
  <si>
    <t>10/14/2015 03:32:00 PM +0000</t>
  </si>
  <si>
    <t>LHP151014000222</t>
  </si>
  <si>
    <t>900 BLOCK LEHUA AVE</t>
  </si>
  <si>
    <t>Honolulu_PD_HI_LHP151014000222_077</t>
  </si>
  <si>
    <t>10/14/2015 03:48:00 PM +0000</t>
  </si>
  <si>
    <t>LHP151014000245</t>
  </si>
  <si>
    <t>Honolulu_PD_HI_LHP151014000245_060</t>
  </si>
  <si>
    <t>10/14/2015 04:12:00 PM +0000</t>
  </si>
  <si>
    <t>LHP151014000267</t>
  </si>
  <si>
    <t>980100 BLOCK LIPOA PL</t>
  </si>
  <si>
    <t>Honolulu_PD_HI_LHP151014000267_064</t>
  </si>
  <si>
    <t>10/14/2015 04:31:00 PM +0000</t>
  </si>
  <si>
    <t>LHP151014000277</t>
  </si>
  <si>
    <t>580100 BLOCK NAPOONALA PL</t>
  </si>
  <si>
    <t>Honolulu_PD_HI_LHP151014000277_060</t>
  </si>
  <si>
    <t>10/14/2015 04:37:00 PM +0000</t>
  </si>
  <si>
    <t>LHP151014000281</t>
  </si>
  <si>
    <t>Honolulu_PD_HI_LHP151014000281_050</t>
  </si>
  <si>
    <t>LHP151014000298</t>
  </si>
  <si>
    <t>Honolulu_PD_HI_LHP151014000298_060</t>
  </si>
  <si>
    <t>10/14/2015 04:49:00 PM +0000</t>
  </si>
  <si>
    <t>LHP151014000347</t>
  </si>
  <si>
    <t>Honolulu_PD_HI_LHP151014000347_060</t>
  </si>
  <si>
    <t>10/14/2015 05:16:00 PM +0000</t>
  </si>
  <si>
    <t>LHP151014000394</t>
  </si>
  <si>
    <t>Honolulu_PD_HI_LHP151014000394_064</t>
  </si>
  <si>
    <t>10/14/2015 05:46:00 PM +0000</t>
  </si>
  <si>
    <t>LHP151014000426</t>
  </si>
  <si>
    <t>Honolulu_PD_HI_LHP151014000426_064</t>
  </si>
  <si>
    <t>10/14/2015 06:10:00 PM +0000</t>
  </si>
  <si>
    <t>LHP151014000488</t>
  </si>
  <si>
    <t>990100 BLOCK LILIKOI PL</t>
  </si>
  <si>
    <t>Honolulu_PD_HI_LHP151014000488_077</t>
  </si>
  <si>
    <t>10/14/2015 06:46:00 PM +0000</t>
  </si>
  <si>
    <t>LHP151014000508</t>
  </si>
  <si>
    <t>1300 BLOCK 9TH AVE</t>
  </si>
  <si>
    <t>Honolulu_PD_HI_LHP151014000508_060</t>
  </si>
  <si>
    <t>10/14/2015 06:54:00 PM +0000</t>
  </si>
  <si>
    <t>LHP151014000526</t>
  </si>
  <si>
    <t>3500 BLOCK HINAHINA ST</t>
  </si>
  <si>
    <t>Honolulu_PD_HI_LHP151014000526_060</t>
  </si>
  <si>
    <t>10/14/2015 07:01:00 PM +0000</t>
  </si>
  <si>
    <t>LHP151014000533</t>
  </si>
  <si>
    <t>300 BLOCK PROSPECT ST</t>
  </si>
  <si>
    <t>Honolulu_PD_HI_LHP151014000533_064</t>
  </si>
  <si>
    <t>10/14/2015 07:09:00 PM +0000</t>
  </si>
  <si>
    <t>LHP151014000563</t>
  </si>
  <si>
    <t>4300 BLOCK N NIMITZ HWY</t>
  </si>
  <si>
    <t>Honolulu_PD_HI_LHP151014000563_064</t>
  </si>
  <si>
    <t>10/14/2015 07:24:00 PM +0000</t>
  </si>
  <si>
    <t>LHP151014000584</t>
  </si>
  <si>
    <t>600 BLOCK PENSACOLA ST</t>
  </si>
  <si>
    <t>Honolulu_PD_HI_LHP151014000584_060</t>
  </si>
  <si>
    <t>10/14/2015 07:36:00 PM +0000</t>
  </si>
  <si>
    <t>LHP151014000587</t>
  </si>
  <si>
    <t>Honolulu_PD_HI_LHP151014000587_060</t>
  </si>
  <si>
    <t>10/14/2015 07:38:00 PM +0000</t>
  </si>
  <si>
    <t>LHP151014000620</t>
  </si>
  <si>
    <t>KALAUOKALANI WAY&amp;KAPIOLANI BLV</t>
  </si>
  <si>
    <t>Honolulu_PD_HI_LHP151014000620_050</t>
  </si>
  <si>
    <t>10/14/2015 07:56:00 PM +0000</t>
  </si>
  <si>
    <t>LHP151014000629</t>
  </si>
  <si>
    <t>Honolulu_PD_HI_LHP151014000629_077</t>
  </si>
  <si>
    <t>10/14/2015 08:02:00 PM +0000</t>
  </si>
  <si>
    <t>LHP151014000666</t>
  </si>
  <si>
    <t>2200 BLOCK ALOHA DR</t>
  </si>
  <si>
    <t>Honolulu_PD_HI_LHP151014000666_060</t>
  </si>
  <si>
    <t>10/14/2015 08:23:00 PM +0000</t>
  </si>
  <si>
    <t>LHP151014000669</t>
  </si>
  <si>
    <t>450600 BLOCK KAM HWY</t>
  </si>
  <si>
    <t>Honolulu_PD_HI_LHP151014000669_077</t>
  </si>
  <si>
    <t>10/14/2015 08:21:00 PM +0000</t>
  </si>
  <si>
    <t>LHP151014000680</t>
  </si>
  <si>
    <t>Honolulu_PD_HI_LHP151014000680_060</t>
  </si>
  <si>
    <t>10/14/2015 08:32:00 PM +0000</t>
  </si>
  <si>
    <t>LHP151014000700</t>
  </si>
  <si>
    <t>Honolulu_PD_HI_LHP151014000700_050</t>
  </si>
  <si>
    <t>10/14/2015 08:44:00 PM +0000</t>
  </si>
  <si>
    <t>LHP151014000704</t>
  </si>
  <si>
    <t>600 BLOCK SOUTH ST</t>
  </si>
  <si>
    <t>Honolulu_PD_HI_LHP151014000704_064</t>
  </si>
  <si>
    <t>10/14/2015 08:46:00 PM +0000</t>
  </si>
  <si>
    <t>LHP151014000706</t>
  </si>
  <si>
    <t>Honolulu_PD_HI_LHP151014000706_060</t>
  </si>
  <si>
    <t>10/14/2015 08:45:00 PM +0000</t>
  </si>
  <si>
    <t>LHP151014000713</t>
  </si>
  <si>
    <t>920900 BLOCK WELO ST</t>
  </si>
  <si>
    <t>Honolulu_PD_HI_LHP151014000713_050</t>
  </si>
  <si>
    <t>10/14/2015 08:49:00 PM +0000</t>
  </si>
  <si>
    <t>LHP151014000722</t>
  </si>
  <si>
    <t>Honolulu_PD_HI_LHP151014000722_050</t>
  </si>
  <si>
    <t>10/14/2015 08:54:00 PM +0000</t>
  </si>
  <si>
    <t>LHP151014000757</t>
  </si>
  <si>
    <t>Honolulu_PD_HI_LHP151014000757_064</t>
  </si>
  <si>
    <t>10/14/2015 09:22:00 PM +0000</t>
  </si>
  <si>
    <t>LHP151014000762</t>
  </si>
  <si>
    <t>Honolulu_PD_HI_LHP151014000762_060</t>
  </si>
  <si>
    <t>10/14/2015 09:23:00 PM +0000</t>
  </si>
  <si>
    <t>LHP151014000783</t>
  </si>
  <si>
    <t>590600 BLOCK KAWOA PL</t>
  </si>
  <si>
    <t>Honolulu_PD_HI_LHP151014000783_060</t>
  </si>
  <si>
    <t>10/14/2015 09:41:00 PM +0000</t>
  </si>
  <si>
    <t>LHP151014000789</t>
  </si>
  <si>
    <t>Honolulu_PD_HI_LHP151014000789_060</t>
  </si>
  <si>
    <t>10/14/2015 09:43:00 PM +0000</t>
  </si>
  <si>
    <t>LHP151014000791</t>
  </si>
  <si>
    <t>Honolulu_PD_HI_LHP151014000791_060</t>
  </si>
  <si>
    <t>10/14/2015 09:45:00 PM +0000</t>
  </si>
  <si>
    <t>LHP151014000799</t>
  </si>
  <si>
    <t>940000 BLOCK POAILANI CIR</t>
  </si>
  <si>
    <t>Honolulu_PD_HI_LHP151014000799_077</t>
  </si>
  <si>
    <t>10/14/2015 09:49:00 PM +0000</t>
  </si>
  <si>
    <t>LHP151014000838</t>
  </si>
  <si>
    <t>Honolulu_PD_HI_LHP151014000838_050</t>
  </si>
  <si>
    <t>10/14/2015 10:15:00 PM +0000</t>
  </si>
  <si>
    <t>LHP151014000845</t>
  </si>
  <si>
    <t>1500 BLOCK LIONA ST</t>
  </si>
  <si>
    <t>Honolulu_PD_HI_LHP151014000845_060</t>
  </si>
  <si>
    <t>10/14/2015 10:18:00 PM +0000</t>
  </si>
  <si>
    <t>LHP151014000847</t>
  </si>
  <si>
    <t>Honolulu_PD_HI_LHP151014000847_060</t>
  </si>
  <si>
    <t>10/14/2015 10:19:00 PM +0000</t>
  </si>
  <si>
    <t>LHP151014000851</t>
  </si>
  <si>
    <t>Honolulu_PD_HI_LHP151014000851_060</t>
  </si>
  <si>
    <t>10/14/2015 10:20:00 PM +0000</t>
  </si>
  <si>
    <t>LHP151014000858</t>
  </si>
  <si>
    <t>4300 BLOCK SALT LAKE BLVD</t>
  </si>
  <si>
    <t>Honolulu_PD_HI_LHP151014000858_077</t>
  </si>
  <si>
    <t>10/14/2015 10:25:00 PM +0000</t>
  </si>
  <si>
    <t>LHP151014000907</t>
  </si>
  <si>
    <t>Honolulu_PD_HI_LHP151014000907_060</t>
  </si>
  <si>
    <t>10/14/2015 10:58:00 PM +0000</t>
  </si>
  <si>
    <t>LHP151014000922</t>
  </si>
  <si>
    <t>Honolulu_PD_HI_LHP151014000922_060</t>
  </si>
  <si>
    <t>10/14/2015 11:03:00 PM +0000</t>
  </si>
  <si>
    <t>LHP151014000929</t>
  </si>
  <si>
    <t>800 BLOCK KAPAHULU AVE</t>
  </si>
  <si>
    <t>Honolulu_PD_HI_LHP151014000929_060</t>
  </si>
  <si>
    <t>10/14/2015 11:07:00 PM +0000</t>
  </si>
  <si>
    <t>LHP151014000977</t>
  </si>
  <si>
    <t>2100 BLOCK KUHIO AVE</t>
  </si>
  <si>
    <t>Honolulu_PD_HI_LHP151014000977_064</t>
  </si>
  <si>
    <t>10/14/2015 11:37:00 PM +0000</t>
  </si>
  <si>
    <t>LHP151014000991</t>
  </si>
  <si>
    <t>300 BLOCK KELLOG ST</t>
  </si>
  <si>
    <t>Honolulu_PD_HI_LHP151014000991_077</t>
  </si>
  <si>
    <t>10/14/2015 11:43:00 PM +0000</t>
  </si>
  <si>
    <t>LHP151014001019</t>
  </si>
  <si>
    <t>950400 BLOCK HOKUULA LOOP</t>
  </si>
  <si>
    <t>Honolulu_PD_HI_LHP151014001019_060</t>
  </si>
  <si>
    <t>10/14/2015 11:57:00 PM +0000</t>
  </si>
  <si>
    <t>LHP151014001024</t>
  </si>
  <si>
    <t>800 BLOCK CURTIS ST</t>
  </si>
  <si>
    <t>Honolulu_PD_HI_LHP151014001024_060</t>
  </si>
  <si>
    <t>10/14/2015 11:59:00 PM +0000</t>
  </si>
  <si>
    <t>LHP151014001051</t>
  </si>
  <si>
    <t>Honolulu_PD_HI_LHP151014001051_060</t>
  </si>
  <si>
    <t>10/15/2015 12:10:00 AM +0000</t>
  </si>
  <si>
    <t>LHP151014001072</t>
  </si>
  <si>
    <t>Honolulu_PD_HI_LHP151014001072_060</t>
  </si>
  <si>
    <t>10/15/2015 12:22:00 AM +0000</t>
  </si>
  <si>
    <t>LHP151014001075</t>
  </si>
  <si>
    <t>Honolulu_PD_HI_LHP151014001075_060</t>
  </si>
  <si>
    <t>10/15/2015 12:21:00 AM +0000</t>
  </si>
  <si>
    <t>LHP151014001091</t>
  </si>
  <si>
    <t>981800 BLOCK PIKI ST</t>
  </si>
  <si>
    <t>Honolulu_PD_HI_LHP151014001091_064</t>
  </si>
  <si>
    <t>10/15/2015 12:27:00 AM +0000</t>
  </si>
  <si>
    <t>LHP151014001123</t>
  </si>
  <si>
    <t>Honolulu_PD_HI_LHP151014001123_060</t>
  </si>
  <si>
    <t>10/15/2015 12:45:00 AM +0000</t>
  </si>
  <si>
    <t>LHP151014001154</t>
  </si>
  <si>
    <t>3600 BLOCK WAIALAE AVE</t>
  </si>
  <si>
    <t>Honolulu_PD_HI_LHP151014001154_064</t>
  </si>
  <si>
    <t>10/15/2015 01:00:00 AM +0000</t>
  </si>
  <si>
    <t>LHP151014001168</t>
  </si>
  <si>
    <t>Honolulu_PD_HI_LHP151014001168_060</t>
  </si>
  <si>
    <t>10/15/2015 01:07:00 AM +0000</t>
  </si>
  <si>
    <t>LHP151014001177</t>
  </si>
  <si>
    <t>Honolulu_PD_HI_LHP151014001177_060</t>
  </si>
  <si>
    <t>10/15/2015 01:09:00 AM +0000</t>
  </si>
  <si>
    <t>LHP151014001194</t>
  </si>
  <si>
    <t>400 BLOCK KAUHANE ST</t>
  </si>
  <si>
    <t>Honolulu_PD_HI_LHP151014001194_060</t>
  </si>
  <si>
    <t>10/15/2015 01:16:00 AM +0000</t>
  </si>
  <si>
    <t>LHP151014001196</t>
  </si>
  <si>
    <t>Honolulu_PD_HI_LHP151014001196_060</t>
  </si>
  <si>
    <t>10/15/2015 01:18:00 AM +0000</t>
  </si>
  <si>
    <t>LHP151014001201</t>
  </si>
  <si>
    <t>Honolulu_PD_HI_LHP151014001201_060</t>
  </si>
  <si>
    <t>10/15/2015 01:20:00 AM +0000</t>
  </si>
  <si>
    <t>LHP151014001231</t>
  </si>
  <si>
    <t>600 BLOCK PUUHALE RD</t>
  </si>
  <si>
    <t>Honolulu_PD_HI_LHP151014001231_064</t>
  </si>
  <si>
    <t>10/15/2015 01:39:00 AM +0000</t>
  </si>
  <si>
    <t>LHP151014001241</t>
  </si>
  <si>
    <t>941400 BLOCK MOANIANI ST</t>
  </si>
  <si>
    <t>Honolulu_PD_HI_LHP151014001241_064</t>
  </si>
  <si>
    <t>10/15/2015 01:43:00 AM +0000</t>
  </si>
  <si>
    <t>LHP151014001257</t>
  </si>
  <si>
    <t>Honolulu_PD_HI_LHP151014001257_060</t>
  </si>
  <si>
    <t>10/15/2015 01:49:00 AM +0000</t>
  </si>
  <si>
    <t>LHP151014001271</t>
  </si>
  <si>
    <t>Honolulu_PD_HI_LHP151014001271_060</t>
  </si>
  <si>
    <t>10/15/2015 01:54:00 AM +0000</t>
  </si>
  <si>
    <t>LHP151014001278</t>
  </si>
  <si>
    <t>Honolulu_PD_HI_LHP151014001278_064</t>
  </si>
  <si>
    <t>10/15/2015 01:55:00 AM +0000</t>
  </si>
  <si>
    <t>LHP151014001311</t>
  </si>
  <si>
    <t>Honolulu_PD_HI_LHP151014001311_060</t>
  </si>
  <si>
    <t>10/15/2015 02:10:00 AM +0000</t>
  </si>
  <si>
    <t>LHP151014001316</t>
  </si>
  <si>
    <t>Honolulu_PD_HI_LHP151014001316_064</t>
  </si>
  <si>
    <t>10/15/2015 02:13:00 AM +0000</t>
  </si>
  <si>
    <t>LHP151014001325</t>
  </si>
  <si>
    <t>Honolulu_PD_HI_LHP151014001325_060</t>
  </si>
  <si>
    <t>10/15/2015 02:16:00 AM +0000</t>
  </si>
  <si>
    <t>LHP151014001335</t>
  </si>
  <si>
    <t>Honolulu_PD_HI_LHP151014001335_064</t>
  </si>
  <si>
    <t>10/15/2015 02:19:00 AM +0000</t>
  </si>
  <si>
    <t>LHP151014001347</t>
  </si>
  <si>
    <t>Honolulu_PD_HI_LHP151014001347_064</t>
  </si>
  <si>
    <t>10/15/2015 02:22:00 AM +0000</t>
  </si>
  <si>
    <t>LHP151014001351</t>
  </si>
  <si>
    <t>Honolulu_PD_HI_LHP151014001351_064</t>
  </si>
  <si>
    <t>10/15/2015 02:25:00 AM +0000</t>
  </si>
  <si>
    <t>LHP151014001369</t>
  </si>
  <si>
    <t>Honolulu_PD_HI_LHP151014001369_064</t>
  </si>
  <si>
    <t>10/15/2015 02:31:00 AM +0000</t>
  </si>
  <si>
    <t>LHP151014001378</t>
  </si>
  <si>
    <t>Honolulu_PD_HI_LHP151014001378_060</t>
  </si>
  <si>
    <t>10/15/2015 02:37:00 AM +0000</t>
  </si>
  <si>
    <t>LHP151014001385</t>
  </si>
  <si>
    <t>1300 BLOCK ALAPAI ST</t>
  </si>
  <si>
    <t>Honolulu_PD_HI_LHP151014001385_064</t>
  </si>
  <si>
    <t>10/15/2015 02:41:00 AM +0000</t>
  </si>
  <si>
    <t>LHP151014001387</t>
  </si>
  <si>
    <t>Honolulu_PD_HI_LHP151014001387_064</t>
  </si>
  <si>
    <t>10/15/2015 02:43:00 AM +0000</t>
  </si>
  <si>
    <t>LHP151014001394</t>
  </si>
  <si>
    <t>Honolulu_PD_HI_LHP151014001394_060</t>
  </si>
  <si>
    <t>10/15/2015 02:47:00 AM +0000</t>
  </si>
  <si>
    <t>LHP151014001421</t>
  </si>
  <si>
    <t>Honolulu_PD_HI_LHP151014001421_064</t>
  </si>
  <si>
    <t>10/15/2015 02:56:00 AM +0000</t>
  </si>
  <si>
    <t>LHP151014001443</t>
  </si>
  <si>
    <t>Honolulu_PD_HI_LHP151014001443_064</t>
  </si>
  <si>
    <t>10/15/2015 03:09:00 AM +0000</t>
  </si>
  <si>
    <t>LHP151014001461</t>
  </si>
  <si>
    <t>Honolulu_PD_HI_LHP151014001461_064</t>
  </si>
  <si>
    <t>10/15/2015 03:20:00 AM +0000</t>
  </si>
  <si>
    <t>LHP151014001469</t>
  </si>
  <si>
    <t>Honolulu_PD_HI_LHP151014001469_060</t>
  </si>
  <si>
    <t>10/15/2015 03:24:00 AM +0000</t>
  </si>
  <si>
    <t>LHP151014001470</t>
  </si>
  <si>
    <t>Honolulu_PD_HI_LHP151014001470_064</t>
  </si>
  <si>
    <t>10/15/2015 03:23:00 AM +0000</t>
  </si>
  <si>
    <t>LHP151014001502</t>
  </si>
  <si>
    <t>Honolulu_PD_HI_LHP151014001502_060</t>
  </si>
  <si>
    <t>10/15/2015 03:46:00 AM +0000</t>
  </si>
  <si>
    <t>LHP151014001544</t>
  </si>
  <si>
    <t>Honolulu_PD_HI_LHP151014001544_064</t>
  </si>
  <si>
    <t>10/15/2015 04:20:00 AM +0000</t>
  </si>
  <si>
    <t>LHP151014001556</t>
  </si>
  <si>
    <t>Honolulu_PD_HI_LHP151014001556_050</t>
  </si>
  <si>
    <t>10/15/2015 04:24:00 AM +0000</t>
  </si>
  <si>
    <t>LHP151014001559</t>
  </si>
  <si>
    <t>2800 BLOCK KALIHI ST</t>
  </si>
  <si>
    <t>Honolulu_PD_HI_LHP151014001559_060</t>
  </si>
  <si>
    <t>10/15/2015 04:25:00 AM +0000</t>
  </si>
  <si>
    <t>LHP151014001595</t>
  </si>
  <si>
    <t>Honolulu_PD_HI_LHP151014001595_060</t>
  </si>
  <si>
    <t>10/15/2015 04:47:00 AM +0000</t>
  </si>
  <si>
    <t>LHP151014001613</t>
  </si>
  <si>
    <t>QUEEN EMMA ST&amp;S VINEYARD BLVD</t>
  </si>
  <si>
    <t>Honolulu_PD_HI_LHP151014001613_077</t>
  </si>
  <si>
    <t>10/15/2015 04:55:00 AM +0000</t>
  </si>
  <si>
    <t>LHP151014001614</t>
  </si>
  <si>
    <t>870300 BLOCK HAKIMO RD</t>
  </si>
  <si>
    <t>Honolulu_PD_HI_LHP151014001614_050</t>
  </si>
  <si>
    <t>10/15/2015 04:57:00 AM +0000</t>
  </si>
  <si>
    <t>LHP151014001621</t>
  </si>
  <si>
    <t>Honolulu_PD_HI_LHP151014001621_050</t>
  </si>
  <si>
    <t>10/15/2015 05:01:00 AM +0000</t>
  </si>
  <si>
    <t>LHP151014001653</t>
  </si>
  <si>
    <t>Honolulu_PD_HI_LHP151014001653_060</t>
  </si>
  <si>
    <t>10/15/2015 05:16:00 AM +0000</t>
  </si>
  <si>
    <t>LHP151014001666</t>
  </si>
  <si>
    <t>BACHELOT ST&amp;N KUAKINI ST</t>
  </si>
  <si>
    <t>Honolulu_PD_HI_LHP151014001666_064</t>
  </si>
  <si>
    <t>10/15/2015 05:25:00 AM +0000</t>
  </si>
  <si>
    <t>LHP151014001672</t>
  </si>
  <si>
    <t>Honolulu_PD_HI_LHP151014001672_064</t>
  </si>
  <si>
    <t>10/15/2015 05:31:00 AM +0000</t>
  </si>
  <si>
    <t>LHP151014001683</t>
  </si>
  <si>
    <t>800 BLOCK MCCULLY ST</t>
  </si>
  <si>
    <t>Honolulu_PD_HI_LHP151014001683_060</t>
  </si>
  <si>
    <t>10/15/2015 05:38:00 AM +0000</t>
  </si>
  <si>
    <t>LHP151014001693</t>
  </si>
  <si>
    <t>950000 BLOCK WAIKALANI DR</t>
  </si>
  <si>
    <t>Honolulu_PD_HI_LHP151014001693_064</t>
  </si>
  <si>
    <t>10/15/2015 05:44:00 AM +0000</t>
  </si>
  <si>
    <t>LHP151014001743</t>
  </si>
  <si>
    <t>Honolulu_PD_HI_LHP151014001743_060</t>
  </si>
  <si>
    <t>10/15/2015 06:17:00 AM +0000</t>
  </si>
  <si>
    <t>LHP151014001745</t>
  </si>
  <si>
    <t>Honolulu_PD_HI_LHP151014001745_077</t>
  </si>
  <si>
    <t>10/15/2015 06:20:00 AM +0000</t>
  </si>
  <si>
    <t>LHP151014001755</t>
  </si>
  <si>
    <t>Honolulu_PD_HI_LHP151014001755_060</t>
  </si>
  <si>
    <t>10/15/2015 06:28:00 AM +0000</t>
  </si>
  <si>
    <t>LHP151014001778</t>
  </si>
  <si>
    <t>Honolulu_PD_HI_LHP151014001778_060</t>
  </si>
  <si>
    <t>10/15/2015 06:44:00 AM +0000</t>
  </si>
  <si>
    <t>LHP151014001788</t>
  </si>
  <si>
    <t>Honolulu_PD_HI_LHP151014001788_064</t>
  </si>
  <si>
    <t>10/15/2015 06:50:00 AM +0000</t>
  </si>
  <si>
    <t>LHP151014001885</t>
  </si>
  <si>
    <t>6600 BLOCK 107TH ST</t>
  </si>
  <si>
    <t>Honolulu_PD_HI_LHP151014001885_060</t>
  </si>
  <si>
    <t>10/15/2015 08:13:00 AM +0000</t>
  </si>
  <si>
    <t>LHP151014001887</t>
  </si>
  <si>
    <t>Honolulu_PD_HI_LHP151014001887_050</t>
  </si>
  <si>
    <t>LHP151014001928</t>
  </si>
  <si>
    <t>2000 BLOCK N SCHOOL ST</t>
  </si>
  <si>
    <t>Honolulu_PD_HI_LHP151014001928_060</t>
  </si>
  <si>
    <t>10/15/2015 08:45:00 AM +0000</t>
  </si>
  <si>
    <t>LHP151014001986</t>
  </si>
  <si>
    <t>Honolulu_PD_HI_LHP151014001986_050</t>
  </si>
  <si>
    <t>10/15/2015 09:22:00 AM +0000</t>
  </si>
  <si>
    <t>LHP151014002005</t>
  </si>
  <si>
    <t>Honolulu_PD_HI_LHP151014002005_064</t>
  </si>
  <si>
    <t>10/15/2015 09:37:00 AM +0000</t>
  </si>
  <si>
    <t>LHP151014002035</t>
  </si>
  <si>
    <t>Honolulu_PD_HI_LHP151014002035_060</t>
  </si>
  <si>
    <t>10/15/2015 09:50:00 AM +0000</t>
  </si>
  <si>
    <t>LHP151015000026</t>
  </si>
  <si>
    <t>850100 BLOCK LUALUALEI HMSTD RD</t>
  </si>
  <si>
    <t>Honolulu_PD_HI_LHP151015000026_077</t>
  </si>
  <si>
    <t>10/15/2015 10:16:00 AM +0000</t>
  </si>
  <si>
    <t>LHP151015000106</t>
  </si>
  <si>
    <t>Honolulu_PD_HI_LHP151015000106_060</t>
  </si>
  <si>
    <t>10/15/2015 12:01:00 PM +0000</t>
  </si>
  <si>
    <t>LHP151015000123</t>
  </si>
  <si>
    <t>Honolulu_PD_HI_LHP151015000123_050</t>
  </si>
  <si>
    <t>10/15/2015 12:20:00 PM +0000</t>
  </si>
  <si>
    <t>LHP151015000154</t>
  </si>
  <si>
    <t>400 BLOCK LAUNIU ST</t>
  </si>
  <si>
    <t>Honolulu_PD_HI_LHP151015000154_077</t>
  </si>
  <si>
    <t>10/15/2015 01:20:00 PM +0000</t>
  </si>
  <si>
    <t>LHP151015000168</t>
  </si>
  <si>
    <t>Honolulu_PD_HI_LHP151015000168_060</t>
  </si>
  <si>
    <t>10/15/2015 01:45:00 PM +0000</t>
  </si>
  <si>
    <t>LHP151015000197</t>
  </si>
  <si>
    <t>450000 BLOCK WAIKALUA RD</t>
  </si>
  <si>
    <t>Honolulu_PD_HI_LHP151015000197_050</t>
  </si>
  <si>
    <t>10/15/2015 02:36:00 PM +0000</t>
  </si>
  <si>
    <t>LHP151015000201</t>
  </si>
  <si>
    <t>MANAWA PL&amp;WAIPIO UKA ST</t>
  </si>
  <si>
    <t>Honolulu_PD_HI_LHP151015000201_064</t>
  </si>
  <si>
    <t>10/15/2015 02:47:00 PM +0000</t>
  </si>
  <si>
    <t>LHP151015000210</t>
  </si>
  <si>
    <t>2000 BLOCK HOUGHTAILING ST</t>
  </si>
  <si>
    <t>Honolulu_PD_HI_LHP151015000210_064</t>
  </si>
  <si>
    <t>10/15/2015 03:08:00 PM +0000</t>
  </si>
  <si>
    <t>LHP151015000236</t>
  </si>
  <si>
    <t>Honolulu_PD_HI_LHP151015000236_064</t>
  </si>
  <si>
    <t>10/15/2015 03:52:00 PM +0000</t>
  </si>
  <si>
    <t>LHP151015000240</t>
  </si>
  <si>
    <t>700 BLOCK N KING ST</t>
  </si>
  <si>
    <t>Honolulu_PD_HI_LHP151015000240_050</t>
  </si>
  <si>
    <t>10/15/2015 03:55:00 PM +0000</t>
  </si>
  <si>
    <t>LHP151015000270</t>
  </si>
  <si>
    <t>1000 BLOCK MANAWAI ST</t>
  </si>
  <si>
    <t>Honolulu_PD_HI_LHP151015000270_060</t>
  </si>
  <si>
    <t>10/15/2015 04:30:00 PM +0000</t>
  </si>
  <si>
    <t>LHP151015000271</t>
  </si>
  <si>
    <t>Honolulu_PD_HI_LHP151015000271_060</t>
  </si>
  <si>
    <t>LHP151015000273</t>
  </si>
  <si>
    <t>1000 BLOCK IHIIHI AVE</t>
  </si>
  <si>
    <t>Honolulu_PD_HI_LHP151015000273_050</t>
  </si>
  <si>
    <t>10/15/2015 04:33:00 PM +0000</t>
  </si>
  <si>
    <t>LHP151015000274</t>
  </si>
  <si>
    <t>ALAPAI ST&amp;S BERETANIA ST</t>
  </si>
  <si>
    <t>Honolulu_PD_HI_LHP151015000274_060</t>
  </si>
  <si>
    <t>10/15/2015 04:35:00 PM +0000</t>
  </si>
  <si>
    <t>LHP151015000289</t>
  </si>
  <si>
    <t>Honolulu_PD_HI_LHP151015000289_077</t>
  </si>
  <si>
    <t>10/15/2015 04:43:00 PM +0000</t>
  </si>
  <si>
    <t>LHP151015000316</t>
  </si>
  <si>
    <t>950300 BLOCK MAHAPILI CT</t>
  </si>
  <si>
    <t>Honolulu_PD_HI_LHP151015000316_064</t>
  </si>
  <si>
    <t>10/15/2015 05:09:00 PM +0000</t>
  </si>
  <si>
    <t>LHP151015000339</t>
  </si>
  <si>
    <t>600 BLOCK HOOMOANA ST</t>
  </si>
  <si>
    <t>Honolulu_PD_HI_LHP151015000339_050</t>
  </si>
  <si>
    <t>10/15/2015 05:25:00 PM +0000</t>
  </si>
  <si>
    <t>LHP151015000370</t>
  </si>
  <si>
    <t>1600 BLOCK HAKUAINA PL</t>
  </si>
  <si>
    <t>Honolulu_PD_HI_LHP151015000370_050</t>
  </si>
  <si>
    <t>10/15/2015 05:44:00 PM +0000</t>
  </si>
  <si>
    <t>LHP151015000388</t>
  </si>
  <si>
    <t>Honolulu_PD_HI_LHP151015000388_060</t>
  </si>
  <si>
    <t>10/15/2015 05:57:00 PM +0000</t>
  </si>
  <si>
    <t>LHP151015000476</t>
  </si>
  <si>
    <t>Honolulu_PD_HI_LHP151015000476_050</t>
  </si>
  <si>
    <t>10/15/2015 06:44:00 PM +0000</t>
  </si>
  <si>
    <t>LHP151015000489</t>
  </si>
  <si>
    <t>100 BLOCK LAKEVIEW CIR</t>
  </si>
  <si>
    <t>Honolulu_PD_HI_LHP151015000489_064</t>
  </si>
  <si>
    <t>10/15/2015 06:51:00 PM +0000</t>
  </si>
  <si>
    <t>LHP151015000506</t>
  </si>
  <si>
    <t>Honolulu_PD_HI_LHP151015000506_060</t>
  </si>
  <si>
    <t>10/15/2015 06:55:00 PM +0000</t>
  </si>
  <si>
    <t>LHP151015000408</t>
  </si>
  <si>
    <t>1500 BLOCK NUUANU AVE</t>
  </si>
  <si>
    <t>Honolulu_PD_HI_LHP151015000408_064</t>
  </si>
  <si>
    <t>10/15/2015 06:05:00 PM +0000</t>
  </si>
  <si>
    <t>LHP151015000430</t>
  </si>
  <si>
    <t>940300 BLOCK KAPUAHI ST</t>
  </si>
  <si>
    <t>Honolulu_PD_HI_LHP151015000430_060</t>
  </si>
  <si>
    <t>10/15/2015 06:20:00 PM +0000</t>
  </si>
  <si>
    <t>LHP151015000464</t>
  </si>
  <si>
    <t>Honolulu_PD_HI_LHP151015000464_060</t>
  </si>
  <si>
    <t>10/15/2015 06:39:00 PM +0000</t>
  </si>
  <si>
    <t>LHP151015000515</t>
  </si>
  <si>
    <t>2500 BLOCK SONOMA ST</t>
  </si>
  <si>
    <t>Honolulu_PD_HI_LHP151015000515_060</t>
  </si>
  <si>
    <t>10/15/2015 06:59:00 PM +0000</t>
  </si>
  <si>
    <t>LHP151015000567</t>
  </si>
  <si>
    <t>Honolulu_PD_HI_LHP151015000567_077</t>
  </si>
  <si>
    <t>10/15/2015 07:36:00 PM +0000</t>
  </si>
  <si>
    <t>LHP151015000917</t>
  </si>
  <si>
    <t>Honolulu_PD_HI_LHP151015000917_064</t>
  </si>
  <si>
    <t>10/15/2015 11:41:00 PM +0000</t>
  </si>
  <si>
    <t>LHP151015001735</t>
  </si>
  <si>
    <t>Honolulu_PD_HI_LHP151015001735_060</t>
  </si>
  <si>
    <t>10/16/2015 08:35:00 AM +0000</t>
  </si>
  <si>
    <t>LHP151015001738</t>
  </si>
  <si>
    <t>100 BLOCK ALALA PL</t>
  </si>
  <si>
    <t>Honolulu_PD_HI_LHP151015001738_064</t>
  </si>
  <si>
    <t>10/16/2015 08:36:00 AM +0000</t>
  </si>
  <si>
    <t>LHP151015001740</t>
  </si>
  <si>
    <t>Honolulu_PD_HI_LHP151015001740_064</t>
  </si>
  <si>
    <t>LHP151015001744</t>
  </si>
  <si>
    <t>Honolulu_PD_HI_LHP151015001744_064</t>
  </si>
  <si>
    <t>10/16/2015 08:38:00 AM +0000</t>
  </si>
  <si>
    <t>LHP151015000607</t>
  </si>
  <si>
    <t>Honolulu_PD_HI_LHP151015000607_060</t>
  </si>
  <si>
    <t>10/15/2015 08:07:00 PM +0000</t>
  </si>
  <si>
    <t>LHP151015000654</t>
  </si>
  <si>
    <t>Honolulu_PD_HI_LHP151015000654_060</t>
  </si>
  <si>
    <t>10/15/2015 08:33:00 PM +0000</t>
  </si>
  <si>
    <t>LHP151015000675</t>
  </si>
  <si>
    <t>600 BLOCK AKOAKOA ST</t>
  </si>
  <si>
    <t>Honolulu_PD_HI_LHP151015000675_064</t>
  </si>
  <si>
    <t>10/15/2015 08:46:00 PM +0000</t>
  </si>
  <si>
    <t>LHP151015000713</t>
  </si>
  <si>
    <t>470300 BLOCK KAM HWY</t>
  </si>
  <si>
    <t>Honolulu_PD_HI_LHP151015000713_060</t>
  </si>
  <si>
    <t>10/15/2015 09:12:00 PM +0000</t>
  </si>
  <si>
    <t>LHP151015000721</t>
  </si>
  <si>
    <t>2100 BLOCK ALA WAI BLVD</t>
  </si>
  <si>
    <t>Honolulu_PD_HI_LHP151015000721_060</t>
  </si>
  <si>
    <t>10/15/2015 09:15:00 PM +0000</t>
  </si>
  <si>
    <t>LHP151015000744</t>
  </si>
  <si>
    <t>991700 BLOCK AIEA HTS DR</t>
  </si>
  <si>
    <t>Honolulu_PD_HI_LHP151015000744_064</t>
  </si>
  <si>
    <t>10/15/2015 09:33:00 PM +0000</t>
  </si>
  <si>
    <t>LHP151015000746</t>
  </si>
  <si>
    <t>800 BLOCK HOOMAEMAE ST</t>
  </si>
  <si>
    <t>Honolulu_PD_HI_LHP151015000746_060</t>
  </si>
  <si>
    <t>10/15/2015 09:32:00 PM +0000</t>
  </si>
  <si>
    <t>LHP151015000819</t>
  </si>
  <si>
    <t>Honolulu_PD_HI_LHP151015000819_060</t>
  </si>
  <si>
    <t>10/15/2015 10:33:00 PM +0000</t>
  </si>
  <si>
    <t>LHP151015000831</t>
  </si>
  <si>
    <t>Honolulu_PD_HI_LHP151015000831_060</t>
  </si>
  <si>
    <t>10/15/2015 10:42:00 PM +0000</t>
  </si>
  <si>
    <t>LHP151015000845</t>
  </si>
  <si>
    <t>Honolulu_PD_HI_LHP151015000845_060</t>
  </si>
  <si>
    <t>10/15/2015 10:53:00 PM +0000</t>
  </si>
  <si>
    <t>LHP151015000849</t>
  </si>
  <si>
    <t>940800 BLOCK MOLOALO ST</t>
  </si>
  <si>
    <t>Honolulu_PD_HI_LHP151015000849_064</t>
  </si>
  <si>
    <t>10/15/2015 10:57:00 PM +0000</t>
  </si>
  <si>
    <t>LHP151015000876</t>
  </si>
  <si>
    <t>700 BLOCK LUKEPANE AVE</t>
  </si>
  <si>
    <t>Honolulu_PD_HI_LHP151015000876_064</t>
  </si>
  <si>
    <t>10/15/2015 11:14:00 PM +0000</t>
  </si>
  <si>
    <t>LHP151015000888</t>
  </si>
  <si>
    <t>Honolulu_PD_HI_LHP151015000888_060</t>
  </si>
  <si>
    <t>10/15/2015 11:21:00 PM +0000</t>
  </si>
  <si>
    <t>LHP151015000919</t>
  </si>
  <si>
    <t>Honolulu_PD_HI_LHP151015000919_050</t>
  </si>
  <si>
    <t>10/15/2015 11:43:00 PM +0000</t>
  </si>
  <si>
    <t>LHP151015000942</t>
  </si>
  <si>
    <t>Honolulu_PD_HI_LHP151015000942_060</t>
  </si>
  <si>
    <t>10/15/2015 11:56:00 PM +0000</t>
  </si>
  <si>
    <t>LHP151015001018</t>
  </si>
  <si>
    <t>Honolulu_PD_HI_LHP151015001018_060</t>
  </si>
  <si>
    <t>10/16/2015 12:37:00 AM +0000</t>
  </si>
  <si>
    <t>LHP151015001037</t>
  </si>
  <si>
    <t>1500 BLOCK PAULA DR</t>
  </si>
  <si>
    <t>Honolulu_PD_HI_LHP151015001037_050</t>
  </si>
  <si>
    <t>10/16/2015 12:45:00 AM +0000</t>
  </si>
  <si>
    <t>LHP151015001038</t>
  </si>
  <si>
    <t>Honolulu_PD_HI_LHP151015001038_064</t>
  </si>
  <si>
    <t>10/16/2015 12:46:00 AM +0000</t>
  </si>
  <si>
    <t>LHP151015001052</t>
  </si>
  <si>
    <t>Honolulu_PD_HI_LHP151015001052_060</t>
  </si>
  <si>
    <t>10/16/2015 12:53:00 AM +0000</t>
  </si>
  <si>
    <t>LHP151015001103</t>
  </si>
  <si>
    <t>Honolulu_PD_HI_LHP151015001103_060</t>
  </si>
  <si>
    <t>10/16/2015 01:20:00 AM +0000</t>
  </si>
  <si>
    <t>LHP151015001128</t>
  </si>
  <si>
    <t>Honolulu_PD_HI_LHP151015001128_060</t>
  </si>
  <si>
    <t>10/16/2015 01:36:00 AM +0000</t>
  </si>
  <si>
    <t>LHP151015001130</t>
  </si>
  <si>
    <t>Honolulu_PD_HI_LHP151015001130_060</t>
  </si>
  <si>
    <t>LHP151015001132</t>
  </si>
  <si>
    <t>590000 BLOCK KAM HWY</t>
  </si>
  <si>
    <t>Honolulu_PD_HI_LHP151015001132_060</t>
  </si>
  <si>
    <t>10/16/2015 01:37:00 AM +0000</t>
  </si>
  <si>
    <t>LHP151015001167</t>
  </si>
  <si>
    <t>Honolulu_PD_HI_LHP151015001167_064</t>
  </si>
  <si>
    <t>10/16/2015 02:00:00 AM +0000</t>
  </si>
  <si>
    <t>LHP151015001199</t>
  </si>
  <si>
    <t>1700 BLOCK MAKIKI ST</t>
  </si>
  <si>
    <t>Honolulu_PD_HI_LHP151015001199_064</t>
  </si>
  <si>
    <t>10/16/2015 02:14:00 AM +0000</t>
  </si>
  <si>
    <t>LHP151015001205</t>
  </si>
  <si>
    <t>Honolulu_PD_HI_LHP151015001205_064</t>
  </si>
  <si>
    <t>10/16/2015 02:16:00 AM +0000</t>
  </si>
  <si>
    <t>LHP151015001246</t>
  </si>
  <si>
    <t>Honolulu_PD_HI_LHP151015001246_060</t>
  </si>
  <si>
    <t>10/16/2015 02:41:00 AM +0000</t>
  </si>
  <si>
    <t>LHP151015001297</t>
  </si>
  <si>
    <t>Honolulu_PD_HI_LHP151015001297_064</t>
  </si>
  <si>
    <t>10/16/2015 03:22:00 AM +0000</t>
  </si>
  <si>
    <t>LHP151015001345</t>
  </si>
  <si>
    <t>410200 BLOCK NAKINI ST</t>
  </si>
  <si>
    <t>Honolulu_PD_HI_LHP151015001345_060</t>
  </si>
  <si>
    <t>10/16/2015 03:52:00 AM +0000</t>
  </si>
  <si>
    <t>LHP151015001349</t>
  </si>
  <si>
    <t>890000 BLOCK PILIOKAHI AVE</t>
  </si>
  <si>
    <t>Honolulu_PD_HI_LHP151015001349_064</t>
  </si>
  <si>
    <t>10/16/2015 03:54:00 AM +0000</t>
  </si>
  <si>
    <t>LHP151015001356</t>
  </si>
  <si>
    <t>Honolulu_PD_HI_LHP151015001356_060</t>
  </si>
  <si>
    <t>10/16/2015 03:59:00 AM +0000</t>
  </si>
  <si>
    <t>LHP151015001374</t>
  </si>
  <si>
    <t>Honolulu_PD_HI_LHP151015001374_060</t>
  </si>
  <si>
    <t>10/16/2015 04:09:00 AM +0000</t>
  </si>
  <si>
    <t>LHP151015001390</t>
  </si>
  <si>
    <t>1500 BLOCK ALA PUUMALU</t>
  </si>
  <si>
    <t>Honolulu_PD_HI_LHP151015001390_064</t>
  </si>
  <si>
    <t>10/16/2015 04:22:00 AM +0000</t>
  </si>
  <si>
    <t>LHP151015001393</t>
  </si>
  <si>
    <t>100 BLOCK S KUAKINI ST</t>
  </si>
  <si>
    <t>Honolulu_PD_HI_LHP151015001393_064</t>
  </si>
  <si>
    <t>LHP151015001410</t>
  </si>
  <si>
    <t>940200 BLOCK PAIWA ST</t>
  </si>
  <si>
    <t>Honolulu_PD_HI_LHP151015001410_060</t>
  </si>
  <si>
    <t>10/16/2015 04:35:00 AM +0000</t>
  </si>
  <si>
    <t>LHP151015001417</t>
  </si>
  <si>
    <t>911000 BLOCK PA ST</t>
  </si>
  <si>
    <t>Honolulu_PD_HI_LHP151015001417_064</t>
  </si>
  <si>
    <t>10/16/2015 04:39:00 AM +0000</t>
  </si>
  <si>
    <t>LHP151015001450</t>
  </si>
  <si>
    <t>700 BLOCK PAANI ST</t>
  </si>
  <si>
    <t>Honolulu_PD_HI_LHP151015001450_077</t>
  </si>
  <si>
    <t>10/16/2015 05:00:00 AM +0000</t>
  </si>
  <si>
    <t>LHP151015001452</t>
  </si>
  <si>
    <t>KALIHI ST&amp;NUMANA RD</t>
  </si>
  <si>
    <t>Honolulu_PD_HI_LHP151015001452_060</t>
  </si>
  <si>
    <t>10/16/2015 05:02:00 AM +0000</t>
  </si>
  <si>
    <t>LHP151015001454</t>
  </si>
  <si>
    <t>Honolulu_PD_HI_LHP151015001454_064</t>
  </si>
  <si>
    <t>10/16/2015 05:01:00 AM +0000</t>
  </si>
  <si>
    <t>LHP151015001488</t>
  </si>
  <si>
    <t>Honolulu_PD_HI_LHP151015001488_060</t>
  </si>
  <si>
    <t>10/16/2015 05:29:00 AM +0000</t>
  </si>
  <si>
    <t>LHP151015001540</t>
  </si>
  <si>
    <t>Honolulu_PD_HI_LHP151015001540_064</t>
  </si>
  <si>
    <t>10/16/2015 06:02:00 AM +0000</t>
  </si>
  <si>
    <t>LHP151015001568</t>
  </si>
  <si>
    <t>Honolulu_PD_HI_LHP151015001568_060</t>
  </si>
  <si>
    <t>10/16/2015 06:25:00 AM +0000</t>
  </si>
  <si>
    <t>LHP151015001582</t>
  </si>
  <si>
    <t>Honolulu_PD_HI_LHP151015001582_060</t>
  </si>
  <si>
    <t>10/16/2015 06:39:00 AM +0000</t>
  </si>
  <si>
    <t>LHP151015001583</t>
  </si>
  <si>
    <t>1400 BLOCK KANIHI ST</t>
  </si>
  <si>
    <t>Honolulu_PD_HI_LHP151015001583_060</t>
  </si>
  <si>
    <t>LHP151015001601</t>
  </si>
  <si>
    <t>Honolulu_PD_HI_LHP151015001601_060</t>
  </si>
  <si>
    <t>10/16/2015 06:56:00 AM +0000</t>
  </si>
  <si>
    <t>LHP151015001615</t>
  </si>
  <si>
    <t>600 BLOCK PUULOA RD</t>
  </si>
  <si>
    <t>Honolulu_PD_HI_LHP151015001615_064</t>
  </si>
  <si>
    <t>10/16/2015 07:05:00 AM +0000</t>
  </si>
  <si>
    <t>LHP151015001630</t>
  </si>
  <si>
    <t>Honolulu_PD_HI_LHP151015001630_060</t>
  </si>
  <si>
    <t>10/16/2015 07:17:00 AM +0000</t>
  </si>
  <si>
    <t>LHP151015001647</t>
  </si>
  <si>
    <t>Honolulu_PD_HI_LHP151015001647_060</t>
  </si>
  <si>
    <t>10/16/2015 07:28:00 AM +0000</t>
  </si>
  <si>
    <t>LHP151016000046</t>
  </si>
  <si>
    <t>Honolulu_PD_HI_LHP151016000046_060</t>
  </si>
  <si>
    <t>10/16/2015 10:50:00 AM +0000</t>
  </si>
  <si>
    <t>LHP151016000048</t>
  </si>
  <si>
    <t>Honolulu_PD_HI_LHP151016000048_060</t>
  </si>
  <si>
    <t>10/16/2015 10:53:00 AM +0000</t>
  </si>
  <si>
    <t>LHP151016000182</t>
  </si>
  <si>
    <t>200 BLOCK BOUGAINVILLE AVE</t>
  </si>
  <si>
    <t>Honolulu_PD_HI_LHP151016000182_077</t>
  </si>
  <si>
    <t>10/16/2015 02:07:00 PM +0000</t>
  </si>
  <si>
    <t>LHP151016000184</t>
  </si>
  <si>
    <t>460100 BLOCK HILINAMA ST</t>
  </si>
  <si>
    <t>Honolulu_PD_HI_LHP151016000184_077</t>
  </si>
  <si>
    <t>10/16/2015 02:15:00 PM +0000</t>
  </si>
  <si>
    <t>LHP151016000234</t>
  </si>
  <si>
    <t>990200 BLOCK MOANALUA RD</t>
  </si>
  <si>
    <t>Honolulu_PD_HI_LHP151016000234_050</t>
  </si>
  <si>
    <t>10/16/2015 03:49:00 PM +0000</t>
  </si>
  <si>
    <t>LHP151016000243</t>
  </si>
  <si>
    <t>991100 BLOCK IWAENA ST</t>
  </si>
  <si>
    <t>Honolulu_PD_HI_LHP151016000243_064</t>
  </si>
  <si>
    <t>10/16/2015 03:55:00 PM +0000</t>
  </si>
  <si>
    <t>LHP151016000257</t>
  </si>
  <si>
    <t>Honolulu_PD_HI_LHP151016000257_077</t>
  </si>
  <si>
    <t>10/16/2015 04:13:00 PM +0000</t>
  </si>
  <si>
    <t>LHP151016000322</t>
  </si>
  <si>
    <t>Honolulu_PD_HI_LHP151016000322_064</t>
  </si>
  <si>
    <t>10/16/2015 04:57:00 PM +0000</t>
  </si>
  <si>
    <t>LHP151016000326</t>
  </si>
  <si>
    <t>470600 BLOCK HUI KELU ST</t>
  </si>
  <si>
    <t>Honolulu_PD_HI_LHP151016000326_077</t>
  </si>
  <si>
    <t>10/16/2015 05:01:00 PM +0000</t>
  </si>
  <si>
    <t>LHP151016000328</t>
  </si>
  <si>
    <t>Honolulu_PD_HI_LHP151016000328_064</t>
  </si>
  <si>
    <t>10/16/2015 05:04:00 PM +0000</t>
  </si>
  <si>
    <t>LHP151016000330</t>
  </si>
  <si>
    <t>991000 BLOCK IWAENA ST</t>
  </si>
  <si>
    <t>Honolulu_PD_HI_LHP151016000330_050</t>
  </si>
  <si>
    <t>10/16/2015 05:05:00 PM +0000</t>
  </si>
  <si>
    <t>LHP151016000331</t>
  </si>
  <si>
    <t>940200 BLOCK KIPOU ST</t>
  </si>
  <si>
    <t>Honolulu_PD_HI_LHP151016000331_064</t>
  </si>
  <si>
    <t>10/16/2015 05:06:00 PM +0000</t>
  </si>
  <si>
    <t>LHP151016000346</t>
  </si>
  <si>
    <t>Honolulu_PD_HI_LHP151016000346_064</t>
  </si>
  <si>
    <t>10/16/2015 05:18:00 PM +0000</t>
  </si>
  <si>
    <t>LHP151016000352</t>
  </si>
  <si>
    <t>Honolulu_PD_HI_LHP151016000352_060</t>
  </si>
  <si>
    <t>10/16/2015 05:24:00 PM +0000</t>
  </si>
  <si>
    <t>LHP151016000367</t>
  </si>
  <si>
    <t>Honolulu_PD_HI_LHP151016000367_077</t>
  </si>
  <si>
    <t>10/16/2015 05:31:00 PM +0000</t>
  </si>
  <si>
    <t>LHP151016000370</t>
  </si>
  <si>
    <t>1300 BLOCK PIIKOI ST</t>
  </si>
  <si>
    <t>Honolulu_PD_HI_LHP151016000370_064</t>
  </si>
  <si>
    <t>10/16/2015 05:34:00 PM +0000</t>
  </si>
  <si>
    <t>LHP151016000371</t>
  </si>
  <si>
    <t>Honolulu_PD_HI_LHP151016000371_077</t>
  </si>
  <si>
    <t>10/16/2015 05:27:00 PM +0000</t>
  </si>
  <si>
    <t>LHP151016000402</t>
  </si>
  <si>
    <t>870100 BLOCK FARRINGTON HWY</t>
  </si>
  <si>
    <t>Honolulu_PD_HI_LHP151016000402_077</t>
  </si>
  <si>
    <t>10/16/2015 05:50:00 PM +0000</t>
  </si>
  <si>
    <t>LHP151016000409</t>
  </si>
  <si>
    <t>2000 BLOCK CITRON ST</t>
  </si>
  <si>
    <t>Honolulu_PD_HI_LHP151016000409_064</t>
  </si>
  <si>
    <t>10/16/2015 05:57:00 PM +0000</t>
  </si>
  <si>
    <t>LHP151016000771</t>
  </si>
  <si>
    <t>Honolulu_PD_HI_LHP151016000771_050</t>
  </si>
  <si>
    <t>10/16/2015 09:20:00 PM +0000</t>
  </si>
  <si>
    <t>LHP151016000783</t>
  </si>
  <si>
    <t>Honolulu_PD_HI_LHP151016000783_064</t>
  </si>
  <si>
    <t>10/16/2015 09:24:00 PM +0000</t>
  </si>
  <si>
    <t>LHP151016000786</t>
  </si>
  <si>
    <t>Honolulu_PD_HI_LHP151016000786_064</t>
  </si>
  <si>
    <t>10/16/2015 09:26:00 PM +0000</t>
  </si>
  <si>
    <t>LHP151016000801</t>
  </si>
  <si>
    <t>800 BLOCK WILIWILI ST</t>
  </si>
  <si>
    <t>Honolulu_PD_HI_LHP151016000801_060</t>
  </si>
  <si>
    <t>10/16/2015 09:32:00 PM +0000</t>
  </si>
  <si>
    <t>LHP151016000816</t>
  </si>
  <si>
    <t>Honolulu_PD_HI_LHP151016000816_064</t>
  </si>
  <si>
    <t>10/16/2015 09:42:00 PM +0000</t>
  </si>
  <si>
    <t>LHP151016000817</t>
  </si>
  <si>
    <t>Honolulu_PD_HI_LHP151016000817_060</t>
  </si>
  <si>
    <t>10/16/2015 09:41:00 PM +0000</t>
  </si>
  <si>
    <t>LHP151016000433</t>
  </si>
  <si>
    <t>Honolulu_PD_HI_LHP151016000433_060</t>
  </si>
  <si>
    <t>10/16/2015 06:13:00 PM +0000</t>
  </si>
  <si>
    <t>LHP151016000442</t>
  </si>
  <si>
    <t>Honolulu_PD_HI_LHP151016000442_060</t>
  </si>
  <si>
    <t>10/16/2015 06:18:00 PM +0000</t>
  </si>
  <si>
    <t>LHP151016000487</t>
  </si>
  <si>
    <t>460300 BLOCK HAIKU RD</t>
  </si>
  <si>
    <t>Honolulu_PD_HI_LHP151016000487_064</t>
  </si>
  <si>
    <t>10/16/2015 06:37:00 PM +0000</t>
  </si>
  <si>
    <t>LHP151016000551</t>
  </si>
  <si>
    <t>911600 BLOCK KAUKOLU ST</t>
  </si>
  <si>
    <t>Honolulu_PD_HI_LHP151016000551_064</t>
  </si>
  <si>
    <t>10/16/2015 07:02:00 PM +0000</t>
  </si>
  <si>
    <t>LHP151016000577</t>
  </si>
  <si>
    <t>Honolulu_PD_HI_LHP151016000577_060</t>
  </si>
  <si>
    <t>10/16/2015 07:19:00 PM +0000</t>
  </si>
  <si>
    <t>LHP151016000589</t>
  </si>
  <si>
    <t>940200 BLOCK ANANIA DR</t>
  </si>
  <si>
    <t>Honolulu_PD_HI_LHP151016000589_141</t>
  </si>
  <si>
    <t>10/16/2015 07:25:00 PM +0000</t>
  </si>
  <si>
    <t>LHP151016000608</t>
  </si>
  <si>
    <t>940400 BLOCK KIPOU ST</t>
  </si>
  <si>
    <t>Honolulu_PD_HI_LHP151016000608_064</t>
  </si>
  <si>
    <t>10/16/2015 07:34:00 PM +0000</t>
  </si>
  <si>
    <t>LHP151016000625</t>
  </si>
  <si>
    <t>941000 BLOCK HOOHELE ST</t>
  </si>
  <si>
    <t>Honolulu_PD_HI_LHP151016000625_064</t>
  </si>
  <si>
    <t>10/16/2015 07:51:00 PM +0000</t>
  </si>
  <si>
    <t>LHP151016000628</t>
  </si>
  <si>
    <t>Honolulu_PD_HI_LHP151016000628_060</t>
  </si>
  <si>
    <t>10/16/2015 07:53:00 PM +0000</t>
  </si>
  <si>
    <t>LHP151016001915</t>
  </si>
  <si>
    <t>450500 BLOCK KELUKA PL</t>
  </si>
  <si>
    <t>Honolulu_PD_HI_LHP151016001915_050</t>
  </si>
  <si>
    <t>10/17/2015 08:36:00 AM +0000</t>
  </si>
  <si>
    <t>LHP151016001921</t>
  </si>
  <si>
    <t>980400 BLOCK PONO ST</t>
  </si>
  <si>
    <t>Honolulu_PD_HI_LHP151016001921_077</t>
  </si>
  <si>
    <t>LHP151016001953</t>
  </si>
  <si>
    <t>Honolulu_PD_HI_LHP151016001953_064</t>
  </si>
  <si>
    <t>10/17/2015 08:54:00 AM +0000</t>
  </si>
  <si>
    <t>LHP151016000639</t>
  </si>
  <si>
    <t>Honolulu_PD_HI_LHP151016000639_060</t>
  </si>
  <si>
    <t>10/16/2015 07:59:00 PM +0000</t>
  </si>
  <si>
    <t>LHP151016000655</t>
  </si>
  <si>
    <t>Honolulu_PD_HI_LHP151016000655_060</t>
  </si>
  <si>
    <t>10/16/2015 08:13:00 PM +0000</t>
  </si>
  <si>
    <t>LHP151016000672</t>
  </si>
  <si>
    <t>940400 BLOCK ANANIA DR</t>
  </si>
  <si>
    <t>Honolulu_PD_HI_LHP151016000672_060</t>
  </si>
  <si>
    <t>10/16/2015 08:20:00 PM +0000</t>
  </si>
  <si>
    <t>LHP151016000685</t>
  </si>
  <si>
    <t>700 BLOCK IWILEI RD</t>
  </si>
  <si>
    <t>Honolulu_PD_HI_LHP151016000685_064</t>
  </si>
  <si>
    <t>10/16/2015 08:29:00 PM +0000</t>
  </si>
  <si>
    <t>LHP151016000688</t>
  </si>
  <si>
    <t>Honolulu_PD_HI_LHP151016000688_050</t>
  </si>
  <si>
    <t>10/16/2015 08:31:00 PM +0000</t>
  </si>
  <si>
    <t>LHP151016000706</t>
  </si>
  <si>
    <t>Honolulu_PD_HI_LHP151016000706_050</t>
  </si>
  <si>
    <t>10/16/2015 08:42:00 PM +0000</t>
  </si>
  <si>
    <t>LHP151016000724</t>
  </si>
  <si>
    <t>Honolulu_PD_HI_LHP151016000724_060</t>
  </si>
  <si>
    <t>10/16/2015 08:52:00 PM +0000</t>
  </si>
  <si>
    <t>LHP151016000740</t>
  </si>
  <si>
    <t>911200 BLOCK RENTON RD</t>
  </si>
  <si>
    <t>Honolulu_PD_HI_LHP151016000740_060</t>
  </si>
  <si>
    <t>10/16/2015 09:00:00 PM +0000</t>
  </si>
  <si>
    <t>LHP151016000754</t>
  </si>
  <si>
    <t>Honolulu_PD_HI_LHP151016000754_060</t>
  </si>
  <si>
    <t>10/16/2015 09:08:00 PM +0000</t>
  </si>
  <si>
    <t>LHP151016000759</t>
  </si>
  <si>
    <t>Honolulu_PD_HI_LHP151016000759_060</t>
  </si>
  <si>
    <t>10/16/2015 09:10:00 PM +0000</t>
  </si>
  <si>
    <t>LHP151016000762</t>
  </si>
  <si>
    <t>2800 BLOCK AWAAWALOA ST</t>
  </si>
  <si>
    <t>Honolulu_PD_HI_LHP151016000762_050</t>
  </si>
  <si>
    <t>10/16/2015 09:13:00 PM +0000</t>
  </si>
  <si>
    <t>LHP151016000833</t>
  </si>
  <si>
    <t>Honolulu_PD_HI_LHP151016000833_064</t>
  </si>
  <si>
    <t>10/16/2015 09:49:00 PM +0000</t>
  </si>
  <si>
    <t>LHP151016000864</t>
  </si>
  <si>
    <t>300 BLOCK OHAI PL</t>
  </si>
  <si>
    <t>Honolulu_PD_HI_LHP151016000864_060</t>
  </si>
  <si>
    <t>10/16/2015 10:08:00 PM +0000</t>
  </si>
  <si>
    <t>LHP151016000870</t>
  </si>
  <si>
    <t>Honolulu_PD_HI_LHP151016000870_064</t>
  </si>
  <si>
    <t>10/16/2015 10:13:00 PM +0000</t>
  </si>
  <si>
    <t>LHP151016000887</t>
  </si>
  <si>
    <t>Honolulu_PD_HI_LHP151016000887_060</t>
  </si>
  <si>
    <t>10/16/2015 10:22:00 PM +0000</t>
  </si>
  <si>
    <t>LHP151016000908</t>
  </si>
  <si>
    <t>600 BLOCK QUEEN ST</t>
  </si>
  <si>
    <t>Honolulu_PD_HI_LHP151016000908_064</t>
  </si>
  <si>
    <t>10/16/2015 10:38:00 PM +0000</t>
  </si>
  <si>
    <t>LHP151016000932</t>
  </si>
  <si>
    <t>Honolulu_PD_HI_LHP151016000932_050</t>
  </si>
  <si>
    <t>10/16/2015 10:54:00 PM +0000</t>
  </si>
  <si>
    <t>LHP151016001105</t>
  </si>
  <si>
    <t>Honolulu_PD_HI_LHP151016001105_064</t>
  </si>
  <si>
    <t>10/17/2015 12:31:00 AM +0000</t>
  </si>
  <si>
    <t>LHP151016001117</t>
  </si>
  <si>
    <t>660900 BLOCK ALENA LOOP</t>
  </si>
  <si>
    <t>Honolulu_PD_HI_LHP151016001117_064</t>
  </si>
  <si>
    <t>10/17/2015 12:40:00 AM +0000</t>
  </si>
  <si>
    <t>LHP151016000956</t>
  </si>
  <si>
    <t>Honolulu_PD_HI_LHP151016000956_060</t>
  </si>
  <si>
    <t>10/16/2015 11:06:00 PM +0000</t>
  </si>
  <si>
    <t>LHP151016000959</t>
  </si>
  <si>
    <t>Honolulu_PD_HI_LHP151016000959_064</t>
  </si>
  <si>
    <t>10/16/2015 11:08:00 PM +0000</t>
  </si>
  <si>
    <t>LHP151016000975</t>
  </si>
  <si>
    <t>Honolulu_PD_HI_LHP151016000975_060</t>
  </si>
  <si>
    <t>10/16/2015 11:22:00 PM +0000</t>
  </si>
  <si>
    <t>LHP151016000978</t>
  </si>
  <si>
    <t>7100 BLOCK KALANIANAOLE HWY</t>
  </si>
  <si>
    <t>Honolulu_PD_HI_LHP151016000978_060</t>
  </si>
  <si>
    <t>10/16/2015 11:25:00 PM +0000</t>
  </si>
  <si>
    <t>LHP151016001014</t>
  </si>
  <si>
    <t>Honolulu_PD_HI_LHP151016001014_060</t>
  </si>
  <si>
    <t>10/16/2015 11:45:00 PM +0000</t>
  </si>
  <si>
    <t>LHP151016001040</t>
  </si>
  <si>
    <t>Honolulu_PD_HI_LHP151016001040_060</t>
  </si>
  <si>
    <t>10/16/2015 11:58:00 PM +0000</t>
  </si>
  <si>
    <t>LHP151016001048</t>
  </si>
  <si>
    <t>4000 BLOCK TANTALUS DR</t>
  </si>
  <si>
    <t>Honolulu_PD_HI_LHP151016001048_064</t>
  </si>
  <si>
    <t>10/17/2015 12:00:00 AM +0000</t>
  </si>
  <si>
    <t>LHP151016001061</t>
  </si>
  <si>
    <t>0 BLOCK S KAM HWY</t>
  </si>
  <si>
    <t>Honolulu_PD_HI_LHP151016001061_060</t>
  </si>
  <si>
    <t>10/17/2015 12:10:00 AM +0000</t>
  </si>
  <si>
    <t>LHP151016001063</t>
  </si>
  <si>
    <t>Honolulu_PD_HI_LHP151016001063_060</t>
  </si>
  <si>
    <t>10/17/2015 12:12:00 AM +0000</t>
  </si>
  <si>
    <t>LHP151016001064</t>
  </si>
  <si>
    <t>3100 BLOCK HINANO ST</t>
  </si>
  <si>
    <t>Honolulu_PD_HI_LHP151016001064_050</t>
  </si>
  <si>
    <t>LHP151016001068</t>
  </si>
  <si>
    <t>Honolulu_PD_HI_LHP151016001068_064</t>
  </si>
  <si>
    <t>10/17/2015 12:13:00 AM +0000</t>
  </si>
  <si>
    <t>LHP151016001101</t>
  </si>
  <si>
    <t>Honolulu_PD_HI_LHP151016001101_060</t>
  </si>
  <si>
    <t>LHP151016001146</t>
  </si>
  <si>
    <t>Honolulu_PD_HI_LHP151016001146_050</t>
  </si>
  <si>
    <t>10/17/2015 12:57:00 AM +0000</t>
  </si>
  <si>
    <t>LHP151016001379</t>
  </si>
  <si>
    <t>911000 BLOCK KAIKAUHAA ST</t>
  </si>
  <si>
    <t>Honolulu_PD_HI_LHP151016001379_060</t>
  </si>
  <si>
    <t>10/17/2015 02:55:00 AM +0000</t>
  </si>
  <si>
    <t>LHP151016001387</t>
  </si>
  <si>
    <t>Honolulu_PD_HI_LHP151016001387_064</t>
  </si>
  <si>
    <t>10/17/2015 02:58:00 AM +0000</t>
  </si>
  <si>
    <t>LHP151016001395</t>
  </si>
  <si>
    <t>Honolulu_PD_HI_LHP151016001395_050</t>
  </si>
  <si>
    <t>10/17/2015 03:02:00 AM +0000</t>
  </si>
  <si>
    <t>LHP151016001636</t>
  </si>
  <si>
    <t>Honolulu_PD_HI_LHP151016001636_050</t>
  </si>
  <si>
    <t>10/17/2015 05:30:00 AM +0000</t>
  </si>
  <si>
    <t>LHP151016001176</t>
  </si>
  <si>
    <t>KAM HWY&amp;KAPUHI ST</t>
  </si>
  <si>
    <t>Honolulu_PD_HI_LHP151016001176_060</t>
  </si>
  <si>
    <t>10/17/2015 01:12:00 AM +0000</t>
  </si>
  <si>
    <t>LHP151016001179</t>
  </si>
  <si>
    <t>2800 BLOCK WOODLAWN DR</t>
  </si>
  <si>
    <t>Honolulu_PD_HI_LHP151016001179_060</t>
  </si>
  <si>
    <t>10/17/2015 01:14:00 AM +0000</t>
  </si>
  <si>
    <t>LHP151016001255</t>
  </si>
  <si>
    <t>Honolulu_PD_HI_LHP151016001255_064</t>
  </si>
  <si>
    <t>10/17/2015 01:50:00 AM +0000</t>
  </si>
  <si>
    <t>LHP151016001271</t>
  </si>
  <si>
    <t>Honolulu_PD_HI_LHP151016001271_060</t>
  </si>
  <si>
    <t>10/17/2015 01:56:00 AM +0000</t>
  </si>
  <si>
    <t>LHP151016001320</t>
  </si>
  <si>
    <t>1800 BLOCK ALA AOLANI</t>
  </si>
  <si>
    <t>Honolulu_PD_HI_LHP151016001320_064</t>
  </si>
  <si>
    <t>10/17/2015 02:26:00 AM +0000</t>
  </si>
  <si>
    <t>LHP151016001322</t>
  </si>
  <si>
    <t>Honolulu_PD_HI_LHP151016001322_060</t>
  </si>
  <si>
    <t>10/17/2015 02:27:00 AM +0000</t>
  </si>
  <si>
    <t>LHP151016001326</t>
  </si>
  <si>
    <t>Honolulu_PD_HI_LHP151016001326_060</t>
  </si>
  <si>
    <t>LHP151016001337</t>
  </si>
  <si>
    <t>Honolulu_PD_HI_LHP151016001337_060</t>
  </si>
  <si>
    <t>10/17/2015 02:34:00 AM +0000</t>
  </si>
  <si>
    <t>LHP151016001422</t>
  </si>
  <si>
    <t>450300 BLOCK MAHALANI ST</t>
  </si>
  <si>
    <t>Honolulu_PD_HI_LHP151016001422_060</t>
  </si>
  <si>
    <t>10/17/2015 03:14:00 AM +0000</t>
  </si>
  <si>
    <t>LHP151016001426</t>
  </si>
  <si>
    <t>Honolulu_PD_HI_LHP151016001426_060</t>
  </si>
  <si>
    <t>10/17/2015 03:17:00 AM +0000</t>
  </si>
  <si>
    <t>LHP151016001428</t>
  </si>
  <si>
    <t>Honolulu_PD_HI_LHP151016001428_064</t>
  </si>
  <si>
    <t>LHP151016001476</t>
  </si>
  <si>
    <t>1200 BLOCK PALOLO AVE</t>
  </si>
  <si>
    <t>Honolulu_PD_HI_LHP151016001476_060</t>
  </si>
  <si>
    <t>10/17/2015 03:47:00 AM +0000</t>
  </si>
  <si>
    <t>LHP151016001484</t>
  </si>
  <si>
    <t>Honolulu_PD_HI_LHP151016001484_060</t>
  </si>
  <si>
    <t>10/17/2015 03:50:00 AM +0000</t>
  </si>
  <si>
    <t>LHP151016001511</t>
  </si>
  <si>
    <t>Honolulu_PD_HI_LHP151016001511_060</t>
  </si>
  <si>
    <t>10/17/2015 04:09:00 AM +0000</t>
  </si>
  <si>
    <t>LHP151016001527</t>
  </si>
  <si>
    <t>Honolulu_PD_HI_LHP151016001527_060</t>
  </si>
  <si>
    <t>10/17/2015 04:20:00 AM +0000</t>
  </si>
  <si>
    <t>LHP151016001597</t>
  </si>
  <si>
    <t>960000 BLOCK ALA IKE</t>
  </si>
  <si>
    <t>Honolulu_PD_HI_LHP151016001597_060</t>
  </si>
  <si>
    <t>10/17/2015 05:01:00 AM +0000</t>
  </si>
  <si>
    <t>LHP151016001611</t>
  </si>
  <si>
    <t>S KING ST&amp;WAIAKA RD</t>
  </si>
  <si>
    <t>Honolulu_PD_HI_LHP151016001611_077</t>
  </si>
  <si>
    <t>10/17/2015 05:11:00 AM +0000</t>
  </si>
  <si>
    <t>LHP151016001683</t>
  </si>
  <si>
    <t>200 BLOCK N KING ST</t>
  </si>
  <si>
    <t>Honolulu_PD_HI_LHP151016001683_064</t>
  </si>
  <si>
    <t>10/17/2015 06:05:00 AM +0000</t>
  </si>
  <si>
    <t>LHP151016001707</t>
  </si>
  <si>
    <t>Honolulu_PD_HI_LHP151016001707_060</t>
  </si>
  <si>
    <t>10/17/2015 06:19:00 AM +0000</t>
  </si>
  <si>
    <t>LHP151016001778</t>
  </si>
  <si>
    <t>2500 BLOCK KUHIO AVE</t>
  </si>
  <si>
    <t>Honolulu_PD_HI_LHP151016001778_064</t>
  </si>
  <si>
    <t>10/17/2015 07:13:00 AM +0000</t>
  </si>
  <si>
    <t>LHP151016001793</t>
  </si>
  <si>
    <t>Honolulu_PD_HI_LHP151016001793_077</t>
  </si>
  <si>
    <t>10/17/2015 07:18:00 AM +0000</t>
  </si>
  <si>
    <t>LHP151016001809</t>
  </si>
  <si>
    <t>Honolulu_PD_HI_LHP151016001809_060</t>
  </si>
  <si>
    <t>10/17/2015 07:25:00 AM +0000</t>
  </si>
  <si>
    <t>LHP151016001862</t>
  </si>
  <si>
    <t>600 BLOCK SHERIDAN ST</t>
  </si>
  <si>
    <t>Honolulu_PD_HI_LHP151016001862_064</t>
  </si>
  <si>
    <t>10/17/2015 08:03:00 AM +0000</t>
  </si>
  <si>
    <t>LHP151016001973</t>
  </si>
  <si>
    <t>1600 BLOCK YOUNG ST</t>
  </si>
  <si>
    <t>Honolulu_PD_HI_LHP151016001973_077</t>
  </si>
  <si>
    <t>10/17/2015 09:03:00 AM +0000</t>
  </si>
  <si>
    <t>LHP151016001985</t>
  </si>
  <si>
    <t>Honolulu_PD_HI_LHP151016001985_060</t>
  </si>
  <si>
    <t>10/17/2015 09:10:00 AM +0000</t>
  </si>
  <si>
    <t>LHP151017000056</t>
  </si>
  <si>
    <t>Honolulu_PD_HI_LHP151017000056_077</t>
  </si>
  <si>
    <t>10/17/2015 10:35:00 AM +0000</t>
  </si>
  <si>
    <t>LHP151017000168</t>
  </si>
  <si>
    <t>700 BLOCK KAPIOLANI BLVD</t>
  </si>
  <si>
    <t>Honolulu_PD_HI_LHP151017000168_064</t>
  </si>
  <si>
    <t>10/17/2015 12:13:00 PM +0000</t>
  </si>
  <si>
    <t>LHP151017000216</t>
  </si>
  <si>
    <t>Honolulu_PD_HI_LHP151017000216_060</t>
  </si>
  <si>
    <t>10/17/2015 12:46:00 PM +0000</t>
  </si>
  <si>
    <t>LHP151017000286</t>
  </si>
  <si>
    <t>950100 BLOCK HOKULOA LOOP</t>
  </si>
  <si>
    <t>Honolulu_PD_HI_LHP151017000286_064</t>
  </si>
  <si>
    <t>10/17/2015 02:20:00 PM +0000</t>
  </si>
  <si>
    <t>LHP151017000295</t>
  </si>
  <si>
    <t>Honolulu_PD_HI_LHP151017000295_050</t>
  </si>
  <si>
    <t>10/17/2015 02:26:00 PM +0000</t>
  </si>
  <si>
    <t>LHP151017000303</t>
  </si>
  <si>
    <t>Honolulu_PD_HI_LHP151017000303_064</t>
  </si>
  <si>
    <t>10/17/2015 02:36:00 PM +0000</t>
  </si>
  <si>
    <t>LHP151017000321</t>
  </si>
  <si>
    <t>950000 BLOCK KUAHELANI AVE</t>
  </si>
  <si>
    <t>Honolulu_PD_HI_LHP151017000321_064</t>
  </si>
  <si>
    <t>10/17/2015 03:11:00 PM +0000</t>
  </si>
  <si>
    <t>LHP151017000332</t>
  </si>
  <si>
    <t>410800 BLOCK KALANIANAOLE HWY</t>
  </si>
  <si>
    <t>Honolulu_PD_HI_LHP151017000332_064</t>
  </si>
  <si>
    <t>10/17/2015 03:22:00 PM +0000</t>
  </si>
  <si>
    <t>LHP151017000337</t>
  </si>
  <si>
    <t>Honolulu_PD_HI_LHP151017000337_050</t>
  </si>
  <si>
    <t>10/17/2015 03:34:00 PM +0000</t>
  </si>
  <si>
    <t>LHP151017000363</t>
  </si>
  <si>
    <t>600 BLOCK COOKE ST</t>
  </si>
  <si>
    <t>Honolulu_PD_HI_LHP151017000363_064</t>
  </si>
  <si>
    <t>10/17/2015 04:03:00 PM +0000</t>
  </si>
  <si>
    <t>LHP151017000410</t>
  </si>
  <si>
    <t>Honolulu_PD_HI_LHP151017000410_060</t>
  </si>
  <si>
    <t>10/17/2015 04:54:00 PM +0000</t>
  </si>
  <si>
    <t>LHP151017000480</t>
  </si>
  <si>
    <t>1200 BLOCK ALA ALII ST</t>
  </si>
  <si>
    <t>Honolulu_PD_HI_LHP151017000480_064</t>
  </si>
  <si>
    <t>10/17/2015 06:07:00 PM +0000</t>
  </si>
  <si>
    <t>LHP151017000487</t>
  </si>
  <si>
    <t>Honolulu_PD_HI_LHP151017000487_060</t>
  </si>
  <si>
    <t>10/17/2015 06:09:00 PM +0000</t>
  </si>
  <si>
    <t>LHP151017000489</t>
  </si>
  <si>
    <t>700 BLOCK N JUDD ST</t>
  </si>
  <si>
    <t>Honolulu_PD_HI_LHP151017000489_064</t>
  </si>
  <si>
    <t>10/17/2015 06:10:00 PM +0000</t>
  </si>
  <si>
    <t>LHP151017000411</t>
  </si>
  <si>
    <t>ONEAWA ST&amp;WAILEPO ST</t>
  </si>
  <si>
    <t>Honolulu_PD_HI_LHP151017000411_064</t>
  </si>
  <si>
    <t>10/17/2015 04:56:00 PM +0000</t>
  </si>
  <si>
    <t>LHP151017000421</t>
  </si>
  <si>
    <t>Honolulu_PD_HI_LHP151017000421_050</t>
  </si>
  <si>
    <t>10/17/2015 05:09:00 PM +0000</t>
  </si>
  <si>
    <t>LHP151017000445</t>
  </si>
  <si>
    <t>940900 BLOCK FARRINGTON HWY</t>
  </si>
  <si>
    <t>Honolulu_PD_HI_LHP151017000445_060</t>
  </si>
  <si>
    <t>10/17/2015 05:30:00 PM +0000</t>
  </si>
  <si>
    <t>LHP151017000463</t>
  </si>
  <si>
    <t>KUALA ST&amp;WAIMANO HOME RD</t>
  </si>
  <si>
    <t>Honolulu_PD_HI_LHP151017000463_064</t>
  </si>
  <si>
    <t>10/17/2015 05:48:00 PM +0000</t>
  </si>
  <si>
    <t>LHP151017000464</t>
  </si>
  <si>
    <t>Honolulu_PD_HI_LHP151017000464_060</t>
  </si>
  <si>
    <t>LHP151017000569</t>
  </si>
  <si>
    <t>Honolulu_PD_HI_LHP151017000569_060</t>
  </si>
  <si>
    <t>10/17/2015 06:59:00 PM +0000</t>
  </si>
  <si>
    <t>LHP151017000578</t>
  </si>
  <si>
    <t>5000 BLOCK KAHALA AVE</t>
  </si>
  <si>
    <t>Honolulu_PD_HI_LHP151017000578_060</t>
  </si>
  <si>
    <t>10/17/2015 07:04:00 PM +0000</t>
  </si>
  <si>
    <t>LHP151017000916</t>
  </si>
  <si>
    <t>GULICK AVE&amp;LIKELIKE HWY</t>
  </si>
  <si>
    <t>Honolulu_PD_HI_LHP151017000916_060</t>
  </si>
  <si>
    <t>10/17/2015 10:34:00 PM +0000</t>
  </si>
  <si>
    <t>LHP151017000918</t>
  </si>
  <si>
    <t>Honolulu_PD_HI_LHP151017000918_060</t>
  </si>
  <si>
    <t>10/17/2015 10:36:00 PM +0000</t>
  </si>
  <si>
    <t>LHP151017000618</t>
  </si>
  <si>
    <t>900 BLOCK 6TH AVE</t>
  </si>
  <si>
    <t>Honolulu_PD_HI_LHP151017000618_077</t>
  </si>
  <si>
    <t>10/17/2015 07:30:00 PM +0000</t>
  </si>
  <si>
    <t>LHP151017000626</t>
  </si>
  <si>
    <t>300 BLOCK AWAKEA RD</t>
  </si>
  <si>
    <t>Honolulu_PD_HI_LHP151017000626_060</t>
  </si>
  <si>
    <t>10/17/2015 07:35:00 PM +0000</t>
  </si>
  <si>
    <t>LHP151017000627</t>
  </si>
  <si>
    <t>Honolulu_PD_HI_LHP151017000627_060</t>
  </si>
  <si>
    <t>10/17/2015 07:39:00 PM +0000</t>
  </si>
  <si>
    <t>LHP151017000668</t>
  </si>
  <si>
    <t>800 BLOCK PUMEHANA ST</t>
  </si>
  <si>
    <t>Honolulu_PD_HI_LHP151017000668_060</t>
  </si>
  <si>
    <t>10/17/2015 08:02:00 PM +0000</t>
  </si>
  <si>
    <t>LHP151017000703</t>
  </si>
  <si>
    <t>Honolulu_PD_HI_LHP151017000703_060</t>
  </si>
  <si>
    <t>10/17/2015 08:19:00 PM +0000</t>
  </si>
  <si>
    <t>LHP151017000740</t>
  </si>
  <si>
    <t>800 BLOCK N VINEYARD BLVD</t>
  </si>
  <si>
    <t>Honolulu_PD_HI_LHP151017000740_064</t>
  </si>
  <si>
    <t>10/17/2015 08:38:00 PM +0000</t>
  </si>
  <si>
    <t>LHP151017000759</t>
  </si>
  <si>
    <t>200 BLOCK PROSPECT ST</t>
  </si>
  <si>
    <t>Honolulu_PD_HI_LHP151017000759_060</t>
  </si>
  <si>
    <t>10/17/2015 08:50:00 PM +0000</t>
  </si>
  <si>
    <t>LHP151017000823</t>
  </si>
  <si>
    <t>1000 BLOCK WILDER AVE</t>
  </si>
  <si>
    <t>Honolulu_PD_HI_LHP151017000823_064</t>
  </si>
  <si>
    <t>10/17/2015 09:38:00 PM +0000</t>
  </si>
  <si>
    <t>LHP151017000832</t>
  </si>
  <si>
    <t>200 BLOCK OHUA AVE</t>
  </si>
  <si>
    <t>Honolulu_PD_HI_LHP151017000832_060</t>
  </si>
  <si>
    <t>10/17/2015 09:45:00 PM +0000</t>
  </si>
  <si>
    <t>LHP151017000834</t>
  </si>
  <si>
    <t>940400 BLOCK KEAOOPUA ST</t>
  </si>
  <si>
    <t>Honolulu_PD_HI_LHP151017000834_077</t>
  </si>
  <si>
    <t>10/17/2015 09:48:00 PM +0000</t>
  </si>
  <si>
    <t>LHP151017000840</t>
  </si>
  <si>
    <t>1200 BLOCK MAMALU ST</t>
  </si>
  <si>
    <t>Honolulu_PD_HI_LHP151017000840_060</t>
  </si>
  <si>
    <t>10/17/2015 09:51:00 PM +0000</t>
  </si>
  <si>
    <t>LHP151017000863</t>
  </si>
  <si>
    <t>MERCHANT ST&amp;NUUANU AVE</t>
  </si>
  <si>
    <t>Honolulu_PD_HI_LHP151017000863_060</t>
  </si>
  <si>
    <t>10/17/2015 10:07:00 PM +0000</t>
  </si>
  <si>
    <t>LHP151017000874</t>
  </si>
  <si>
    <t>Honolulu_PD_HI_LHP151017000874_064</t>
  </si>
  <si>
    <t>10/17/2015 10:10:00 PM +0000</t>
  </si>
  <si>
    <t>LHP151017000886</t>
  </si>
  <si>
    <t>1700 BLOCK HUNNEWELL ST</t>
  </si>
  <si>
    <t>Honolulu_PD_HI_LHP151017000886_060</t>
  </si>
  <si>
    <t>10/17/2015 10:16:00 PM +0000</t>
  </si>
  <si>
    <t>LHP151017000959</t>
  </si>
  <si>
    <t>950100 BLOCK KAULUA ST</t>
  </si>
  <si>
    <t>Honolulu_PD_HI_LHP151017000959_077</t>
  </si>
  <si>
    <t>10/17/2015 11:00:00 PM +0000</t>
  </si>
  <si>
    <t>LHP151017000987</t>
  </si>
  <si>
    <t>1400 BLOCK LINAPUNI ST</t>
  </si>
  <si>
    <t>Honolulu_PD_HI_LHP151017000987_064</t>
  </si>
  <si>
    <t>10/17/2015 11:21:00 PM +0000</t>
  </si>
  <si>
    <t>LHP151017000996</t>
  </si>
  <si>
    <t>200 BLOCK AZORES ST</t>
  </si>
  <si>
    <t>Honolulu_PD_HI_LHP151017000996_060</t>
  </si>
  <si>
    <t>10/17/2015 11:25:00 PM +0000</t>
  </si>
  <si>
    <t>LHP151017001016</t>
  </si>
  <si>
    <t>Honolulu_PD_HI_LHP151017001016_077</t>
  </si>
  <si>
    <t>10/17/2015 11:42:00 PM +0000</t>
  </si>
  <si>
    <t>LHP151017001041</t>
  </si>
  <si>
    <t>Honolulu_PD_HI_LHP151017001041_060</t>
  </si>
  <si>
    <t>10/18/2015 12:00:00 AM +0000</t>
  </si>
  <si>
    <t>LHP151017001057</t>
  </si>
  <si>
    <t>Honolulu_PD_HI_LHP151017001057_050</t>
  </si>
  <si>
    <t>10/18/2015 12:16:00 AM +0000</t>
  </si>
  <si>
    <t>LHP151017001060</t>
  </si>
  <si>
    <t>Honolulu_PD_HI_LHP151017001060_060</t>
  </si>
  <si>
    <t>10/18/2015 12:19:00 AM +0000</t>
  </si>
  <si>
    <t>LHP151017001073</t>
  </si>
  <si>
    <t>Honolulu_PD_HI_LHP151017001073_060</t>
  </si>
  <si>
    <t>10/18/2015 12:33:00 AM +0000</t>
  </si>
  <si>
    <t>LHP151017001082</t>
  </si>
  <si>
    <t>1500 BLOCK YOUNG ST</t>
  </si>
  <si>
    <t>Honolulu_PD_HI_LHP151017001082_060</t>
  </si>
  <si>
    <t>10/18/2015 12:38:00 AM +0000</t>
  </si>
  <si>
    <t>LHP151017001123</t>
  </si>
  <si>
    <t>Honolulu_PD_HI_LHP151017001123_060</t>
  </si>
  <si>
    <t>10/18/2015 01:02:00 AM +0000</t>
  </si>
  <si>
    <t>LHP151017001152</t>
  </si>
  <si>
    <t>Honolulu_PD_HI_LHP151017001152_077</t>
  </si>
  <si>
    <t>10/18/2015 01:22:00 AM +0000</t>
  </si>
  <si>
    <t>LHP151017001180</t>
  </si>
  <si>
    <t>Honolulu_PD_HI_LHP151017001180_060</t>
  </si>
  <si>
    <t>10/18/2015 01:50:00 AM +0000</t>
  </si>
  <si>
    <t>LHP151017001194</t>
  </si>
  <si>
    <t>2800 BLOCK KAIHIKAPU ST</t>
  </si>
  <si>
    <t>Honolulu_PD_HI_LHP151017001194_077</t>
  </si>
  <si>
    <t>10/18/2015 01:56:00 AM +0000</t>
  </si>
  <si>
    <t>LHP151017001239</t>
  </si>
  <si>
    <t>600 BLOCK 10TH AVE</t>
  </si>
  <si>
    <t>Honolulu_PD_HI_LHP151017001239_077</t>
  </si>
  <si>
    <t>10/18/2015 02:21:00 AM +0000</t>
  </si>
  <si>
    <t>LHP151017001281</t>
  </si>
  <si>
    <t>2400 BLOCK AKEPA ST</t>
  </si>
  <si>
    <t>Honolulu_PD_HI_LHP151017001281_050</t>
  </si>
  <si>
    <t>10/18/2015 03:05:00 AM +0000</t>
  </si>
  <si>
    <t>LHP151017001295</t>
  </si>
  <si>
    <t>Honolulu_PD_HI_LHP151017001295_060</t>
  </si>
  <si>
    <t>10/18/2015 03:21:00 AM +0000</t>
  </si>
  <si>
    <t>LHP151017001302</t>
  </si>
  <si>
    <t>400 BLOCK KIHAPAI ST</t>
  </si>
  <si>
    <t>Honolulu_PD_HI_LHP151017001302_050</t>
  </si>
  <si>
    <t>10/18/2015 03:26:00 AM +0000</t>
  </si>
  <si>
    <t>LHP151017001305</t>
  </si>
  <si>
    <t>Honolulu_PD_HI_LHP151017001305_064</t>
  </si>
  <si>
    <t>10/18/2015 03:27:00 AM +0000</t>
  </si>
  <si>
    <t>LHP151017001315</t>
  </si>
  <si>
    <t>980100 BLOCK KALUAMOI PL</t>
  </si>
  <si>
    <t>Honolulu_PD_HI_LHP151017001315_060</t>
  </si>
  <si>
    <t>10/18/2015 03:34:00 AM +0000</t>
  </si>
  <si>
    <t>LHP151017001318</t>
  </si>
  <si>
    <t>Honolulu_PD_HI_LHP151017001318_060</t>
  </si>
  <si>
    <t>10/18/2015 03:36:00 AM +0000</t>
  </si>
  <si>
    <t>LHP151017001335</t>
  </si>
  <si>
    <t>3800 BLOCK TANTALUS DR</t>
  </si>
  <si>
    <t>Honolulu_PD_HI_LHP151017001335_064</t>
  </si>
  <si>
    <t>10/18/2015 03:55:00 AM +0000</t>
  </si>
  <si>
    <t>LHP151017001336</t>
  </si>
  <si>
    <t>800 BLOCK SPENCER ST</t>
  </si>
  <si>
    <t>Honolulu_PD_HI_LHP151017001336_064</t>
  </si>
  <si>
    <t>10/18/2015 03:57:00 AM +0000</t>
  </si>
  <si>
    <t>LHP151017001341</t>
  </si>
  <si>
    <t>Honolulu_PD_HI_LHP151017001341_077</t>
  </si>
  <si>
    <t>10/18/2015 03:53:00 AM +0000</t>
  </si>
  <si>
    <t>LHP151017001389</t>
  </si>
  <si>
    <t>590100 BLOCK KAM HWY</t>
  </si>
  <si>
    <t>Honolulu_PD_HI_LHP151017001389_064</t>
  </si>
  <si>
    <t>10/18/2015 04:33:00 AM +0000</t>
  </si>
  <si>
    <t>LHP151017001440</t>
  </si>
  <si>
    <t>2100 BLOCK LANIHULI DR</t>
  </si>
  <si>
    <t>Honolulu_PD_HI_LHP151017001440_064</t>
  </si>
  <si>
    <t>10/18/2015 05:16:00 AM +0000</t>
  </si>
  <si>
    <t>LHP151017001462</t>
  </si>
  <si>
    <t>Honolulu_PD_HI_LHP151017001462_060</t>
  </si>
  <si>
    <t>10/18/2015 05:37:00 AM +0000</t>
  </si>
  <si>
    <t>LHP151017001467</t>
  </si>
  <si>
    <t>Honolulu_PD_HI_LHP151017001467_060</t>
  </si>
  <si>
    <t>10/18/2015 05:44:00 AM +0000</t>
  </si>
  <si>
    <t>LHP151017001474</t>
  </si>
  <si>
    <t>800 BLOCK CALIFORNIA AVE</t>
  </si>
  <si>
    <t>Honolulu_PD_HI_LHP151017001474_060</t>
  </si>
  <si>
    <t>10/18/2015 05:51:00 AM +0000</t>
  </si>
  <si>
    <t>LHP151017001525</t>
  </si>
  <si>
    <t>Honolulu_PD_HI_LHP151017001525_060</t>
  </si>
  <si>
    <t>10/18/2015 06:49:00 AM +0000</t>
  </si>
  <si>
    <t>LHP151017001557</t>
  </si>
  <si>
    <t>Honolulu_PD_HI_LHP151017001557_064</t>
  </si>
  <si>
    <t>10/18/2015 07:25:00 AM +0000</t>
  </si>
  <si>
    <t>LHP151017001559</t>
  </si>
  <si>
    <t>4800 BLOCK BOUGAINVILLE DR</t>
  </si>
  <si>
    <t>Honolulu_PD_HI_LHP151017001559_077</t>
  </si>
  <si>
    <t>10/18/2015 07:26:00 AM +0000</t>
  </si>
  <si>
    <t>LHP151017001572</t>
  </si>
  <si>
    <t>Honolulu_PD_HI_LHP151017001572_060</t>
  </si>
  <si>
    <t>10/18/2015 07:35:00 AM +0000</t>
  </si>
  <si>
    <t>LHP151017001693</t>
  </si>
  <si>
    <t>Honolulu_PD_HI_LHP151017001693_060</t>
  </si>
  <si>
    <t>10/18/2015 08:51:00 AM +0000</t>
  </si>
  <si>
    <t>LHP151017001695</t>
  </si>
  <si>
    <t>2300 BLOCK PALOLO AVE</t>
  </si>
  <si>
    <t>Honolulu_PD_HI_LHP151017001695_050</t>
  </si>
  <si>
    <t>10/18/2015 08:52:00 AM +0000</t>
  </si>
  <si>
    <t>LHP151018000009</t>
  </si>
  <si>
    <t>KAPIOLANI BLVD&amp;PIIKOI ST</t>
  </si>
  <si>
    <t>Honolulu_PD_HI_LHP151018000009_077</t>
  </si>
  <si>
    <t>10/18/2015 10:05:00 AM +0000</t>
  </si>
  <si>
    <t>LHP151018000021</t>
  </si>
  <si>
    <t>KANEOHE BAY DR&amp;MOLO ST</t>
  </si>
  <si>
    <t>Honolulu_PD_HI_LHP151018000021_060</t>
  </si>
  <si>
    <t>10/18/2015 10:10:00 AM +0000</t>
  </si>
  <si>
    <t>LHP151018000051</t>
  </si>
  <si>
    <t>N HOTEL ST&amp;SMITH ST</t>
  </si>
  <si>
    <t>Honolulu_PD_HI_LHP151018000051_064</t>
  </si>
  <si>
    <t>10/18/2015 10:31:00 AM +0000</t>
  </si>
  <si>
    <t>LHP151018000087</t>
  </si>
  <si>
    <t>Honolulu_PD_HI_LHP151018000087_050</t>
  </si>
  <si>
    <t>10/18/2015 10:51:00 AM +0000</t>
  </si>
  <si>
    <t>LHP151018000091</t>
  </si>
  <si>
    <t>Honolulu_PD_HI_LHP151018000091_060</t>
  </si>
  <si>
    <t>LHP151018000180</t>
  </si>
  <si>
    <t>Honolulu_PD_HI_LHP151018000180_064</t>
  </si>
  <si>
    <t>10/18/2015 11:50:00 AM +0000</t>
  </si>
  <si>
    <t>LHP151018000410</t>
  </si>
  <si>
    <t>3400 BLOCK KAAU ST</t>
  </si>
  <si>
    <t>Honolulu_PD_HI_LHP151018000410_064</t>
  </si>
  <si>
    <t>10/18/2015 05:01:00 PM +0000</t>
  </si>
  <si>
    <t>LHP151018000424</t>
  </si>
  <si>
    <t>1600 BLOCK MILLER ST</t>
  </si>
  <si>
    <t>Honolulu_PD_HI_LHP151018000424_064</t>
  </si>
  <si>
    <t>10/18/2015 05:15:00 PM +0000</t>
  </si>
  <si>
    <t>LHP151018000444</t>
  </si>
  <si>
    <t>Honolulu_PD_HI_LHP151018000444_060</t>
  </si>
  <si>
    <t>10/18/2015 05:43:00 PM +0000</t>
  </si>
  <si>
    <t>LHP151018000213</t>
  </si>
  <si>
    <t>Honolulu_PD_HI_LHP151018000213_077</t>
  </si>
  <si>
    <t>10/18/2015 12:22:00 PM +0000</t>
  </si>
  <si>
    <t>LHP151018000257</t>
  </si>
  <si>
    <t>Honolulu_PD_HI_LHP151018000257_077</t>
  </si>
  <si>
    <t>10/18/2015 01:24:00 PM +0000</t>
  </si>
  <si>
    <t>LHP151018000299</t>
  </si>
  <si>
    <t>1200 BLOCK OLINO ST</t>
  </si>
  <si>
    <t>Honolulu_PD_HI_LHP151018000299_064</t>
  </si>
  <si>
    <t>10/18/2015 02:08:00 PM +0000</t>
  </si>
  <si>
    <t>LHP151018000312</t>
  </si>
  <si>
    <t>Honolulu_PD_HI_LHP151018000312_060</t>
  </si>
  <si>
    <t>10/18/2015 02:21:00 PM +0000</t>
  </si>
  <si>
    <t>LHP151018000381</t>
  </si>
  <si>
    <t>N KUKUI ST&amp;NUUANU AVE</t>
  </si>
  <si>
    <t>Honolulu_PD_HI_LHP151018000381_064</t>
  </si>
  <si>
    <t>10/18/2015 04:15:00 PM +0000</t>
  </si>
  <si>
    <t>LHP151018000385</t>
  </si>
  <si>
    <t>SPENCER ST&amp;WILDER AVE</t>
  </si>
  <si>
    <t>Honolulu_PD_HI_LHP151018000385_064</t>
  </si>
  <si>
    <t>10/18/2015 04:23:00 PM +0000</t>
  </si>
  <si>
    <t>LHP151018000400</t>
  </si>
  <si>
    <t>Honolulu_PD_HI_LHP151018000400_050</t>
  </si>
  <si>
    <t>10/18/2015 04:49:00 PM +0000</t>
  </si>
  <si>
    <t>LHP151018000462</t>
  </si>
  <si>
    <t>3600 BLOCK MANOA RD</t>
  </si>
  <si>
    <t>Honolulu_PD_HI_LHP151018000462_064</t>
  </si>
  <si>
    <t>10/18/2015 06:16:00 PM +0000</t>
  </si>
  <si>
    <t>LHP151018000463</t>
  </si>
  <si>
    <t>Honolulu_PD_HI_LHP151018000463_060</t>
  </si>
  <si>
    <t>LHP151018000468</t>
  </si>
  <si>
    <t>940700 BLOCK KAAKA ST</t>
  </si>
  <si>
    <t>Honolulu_PD_HI_LHP151018000468_064</t>
  </si>
  <si>
    <t>10/18/2015 06:20:00 PM +0000</t>
  </si>
  <si>
    <t>LHP151018000470</t>
  </si>
  <si>
    <t>Honolulu_PD_HI_LHP151018000470_064</t>
  </si>
  <si>
    <t>10/18/2015 06:22:00 PM +0000</t>
  </si>
  <si>
    <t>LHP151018000473</t>
  </si>
  <si>
    <t>1600 BLOCK ALA AOLANI</t>
  </si>
  <si>
    <t>Honolulu_PD_HI_LHP151018000473_064</t>
  </si>
  <si>
    <t>10/18/2015 06:26:00 PM +0000</t>
  </si>
  <si>
    <t>LHP151018000480</t>
  </si>
  <si>
    <t>981100 BLOCK ILIEE ST</t>
  </si>
  <si>
    <t>Honolulu_PD_HI_LHP151018000480_060</t>
  </si>
  <si>
    <t>10/18/2015 06:34:00 PM +0000</t>
  </si>
  <si>
    <t>LHP151018000512</t>
  </si>
  <si>
    <t>900 BLOCK CALIFORNIA AVE</t>
  </si>
  <si>
    <t>Honolulu_PD_HI_LHP151018000512_050</t>
  </si>
  <si>
    <t>10/18/2015 06:57:00 PM +0000</t>
  </si>
  <si>
    <t>LHP151018000515</t>
  </si>
  <si>
    <t>Honolulu_PD_HI_LHP151018000515_050</t>
  </si>
  <si>
    <t>10/18/2015 06:54:00 PM +0000</t>
  </si>
  <si>
    <t>LHP151018000516</t>
  </si>
  <si>
    <t>Honolulu_PD_HI_LHP151018000516_141</t>
  </si>
  <si>
    <t>10/18/2015 06:58:00 PM +0000</t>
  </si>
  <si>
    <t>LHP151018000520</t>
  </si>
  <si>
    <t>950200 BLOCK WAIOLEKA ST</t>
  </si>
  <si>
    <t>Honolulu_PD_HI_LHP151018000520_064</t>
  </si>
  <si>
    <t>10/18/2015 07:00:00 PM +0000</t>
  </si>
  <si>
    <t>LHP151018000531</t>
  </si>
  <si>
    <t>HOOHULU ST&amp;KOMO MAI DR</t>
  </si>
  <si>
    <t>Honolulu_PD_HI_LHP151018000531_060</t>
  </si>
  <si>
    <t>10/18/2015 07:05:00 PM +0000</t>
  </si>
  <si>
    <t>LHP151018000533</t>
  </si>
  <si>
    <t>Honolulu_PD_HI_LHP151018000533_064</t>
  </si>
  <si>
    <t>10/18/2015 07:07:00 PM +0000</t>
  </si>
  <si>
    <t>LHP151018000542</t>
  </si>
  <si>
    <t>940400 BLOCK KAHULIALII ST</t>
  </si>
  <si>
    <t>Honolulu_PD_HI_LHP151018000542_050</t>
  </si>
  <si>
    <t>10/18/2015 07:13:00 PM +0000</t>
  </si>
  <si>
    <t>LHP151018000547</t>
  </si>
  <si>
    <t>Honolulu_PD_HI_LHP151018000547_060</t>
  </si>
  <si>
    <t>10/18/2015 07:17:00 PM +0000</t>
  </si>
  <si>
    <t>LHP151018000563</t>
  </si>
  <si>
    <t>Honolulu_PD_HI_LHP151018000563_060</t>
  </si>
  <si>
    <t>10/18/2015 07:30:00 PM +0000</t>
  </si>
  <si>
    <t>LHP151018000570</t>
  </si>
  <si>
    <t>Honolulu_PD_HI_LHP151018000570_141</t>
  </si>
  <si>
    <t>10/18/2015 07:32:00 PM +0000</t>
  </si>
  <si>
    <t>LHP151018000579</t>
  </si>
  <si>
    <t>200 BLOCK N BERETANIA ST</t>
  </si>
  <si>
    <t>Honolulu_PD_HI_LHP151018000579_064</t>
  </si>
  <si>
    <t>10/18/2015 07:45:00 PM +0000</t>
  </si>
  <si>
    <t>LHP151018000585</t>
  </si>
  <si>
    <t>800 BLOCK SHERIDAN ST</t>
  </si>
  <si>
    <t>Honolulu_PD_HI_LHP151018000585_050</t>
  </si>
  <si>
    <t>10/18/2015 07:49:00 PM +0000</t>
  </si>
  <si>
    <t>LHP151018000591</t>
  </si>
  <si>
    <t>1700 BLOCK MAOI PL</t>
  </si>
  <si>
    <t>Honolulu_PD_HI_LHP151018000591_064</t>
  </si>
  <si>
    <t>10/18/2015 07:53:00 PM +0000</t>
  </si>
  <si>
    <t>LHP151018000596</t>
  </si>
  <si>
    <t>Honolulu_PD_HI_LHP151018000596_064</t>
  </si>
  <si>
    <t>10/18/2015 07:55:00 PM +0000</t>
  </si>
  <si>
    <t>LHP151018000897</t>
  </si>
  <si>
    <t>ALA NAPUNANI&amp;ALA PUUMALU</t>
  </si>
  <si>
    <t>Honolulu_PD_HI_LHP151018000897_077</t>
  </si>
  <si>
    <t>10/18/2015 11:29:00 PM +0000</t>
  </si>
  <si>
    <t>LHP151018000913</t>
  </si>
  <si>
    <t>Honolulu_PD_HI_LHP151018000913_060</t>
  </si>
  <si>
    <t>10/18/2015 11:46:00 PM +0000</t>
  </si>
  <si>
    <t>LHP151018000623</t>
  </si>
  <si>
    <t>Honolulu_PD_HI_LHP151018000623_064</t>
  </si>
  <si>
    <t>10/18/2015 08:11:00 PM +0000</t>
  </si>
  <si>
    <t>LHP151018000639</t>
  </si>
  <si>
    <t>1400 BLOCK KUAHAKA ST</t>
  </si>
  <si>
    <t>Honolulu_PD_HI_LHP151018000639_141</t>
  </si>
  <si>
    <t>10/18/2015 08:23:00 PM +0000</t>
  </si>
  <si>
    <t>LHP151018000642</t>
  </si>
  <si>
    <t>Honolulu_PD_HI_LHP151018000642_064</t>
  </si>
  <si>
    <t>10/18/2015 08:25:00 PM +0000</t>
  </si>
  <si>
    <t>LHP151018000644</t>
  </si>
  <si>
    <t>Honolulu_PD_HI_LHP151018000644_060</t>
  </si>
  <si>
    <t>LHP151018000663</t>
  </si>
  <si>
    <t>Honolulu_PD_HI_LHP151018000663_064</t>
  </si>
  <si>
    <t>10/18/2015 08:35:00 PM +0000</t>
  </si>
  <si>
    <t>LHP151018000666</t>
  </si>
  <si>
    <t>Honolulu_PD_HI_LHP151018000666_060</t>
  </si>
  <si>
    <t>10/18/2015 08:38:00 PM +0000</t>
  </si>
  <si>
    <t>LHP151018000689</t>
  </si>
  <si>
    <t>490400 BLOCK KAM HWY</t>
  </si>
  <si>
    <t>Honolulu_PD_HI_LHP151018000689_064</t>
  </si>
  <si>
    <t>10/18/2015 09:01:00 PM +0000</t>
  </si>
  <si>
    <t>LHP151018000699</t>
  </si>
  <si>
    <t>1300 BLOCK KAPIOLANI BLVD</t>
  </si>
  <si>
    <t>Honolulu_PD_HI_LHP151018000699_060</t>
  </si>
  <si>
    <t>10/18/2015 09:06:00 PM +0000</t>
  </si>
  <si>
    <t>LHP151018000756</t>
  </si>
  <si>
    <t>Honolulu_PD_HI_LHP151018000756_060</t>
  </si>
  <si>
    <t>10/18/2015 09:43:00 PM +0000</t>
  </si>
  <si>
    <t>LHP151018000798</t>
  </si>
  <si>
    <t>410700 BLOCK KUMUHAU ST</t>
  </si>
  <si>
    <t>Honolulu_PD_HI_LHP151018000798_077</t>
  </si>
  <si>
    <t>10/18/2015 10:16:00 PM +0000</t>
  </si>
  <si>
    <t>LHP151018000843</t>
  </si>
  <si>
    <t>1300 BLOCK ALA AOLANI</t>
  </si>
  <si>
    <t>Honolulu_PD_HI_LHP151018000843_050</t>
  </si>
  <si>
    <t>10/18/2015 10:51:00 PM +0000</t>
  </si>
  <si>
    <t>LHP151018000855</t>
  </si>
  <si>
    <t>Honolulu_PD_HI_LHP151018000855_064</t>
  </si>
  <si>
    <t>10/18/2015 11:01:00 PM +0000</t>
  </si>
  <si>
    <t>LHP151018000869</t>
  </si>
  <si>
    <t>Honolulu_PD_HI_LHP151018000869_060</t>
  </si>
  <si>
    <t>10/18/2015 11:10:00 PM +0000</t>
  </si>
  <si>
    <t>LHP151018000873</t>
  </si>
  <si>
    <t>Honolulu_PD_HI_LHP151018000873_060</t>
  </si>
  <si>
    <t>10/18/2015 11:15:00 PM +0000</t>
  </si>
  <si>
    <t>LHP151018000886</t>
  </si>
  <si>
    <t>1300 BLOCK KAINUI DR</t>
  </si>
  <si>
    <t>Honolulu_PD_HI_LHP151018000886_050</t>
  </si>
  <si>
    <t>10/18/2015 11:23:00 PM +0000</t>
  </si>
  <si>
    <t>LHP151018000946</t>
  </si>
  <si>
    <t>KAONOHI ST&amp;UAO PL</t>
  </si>
  <si>
    <t>Honolulu_PD_HI_LHP151018000946_077</t>
  </si>
  <si>
    <t>10/19/2015 12:00:00 AM +0000</t>
  </si>
  <si>
    <t>LHP151018001188</t>
  </si>
  <si>
    <t>N BERETANIA ST&amp;COLLEGE WALK</t>
  </si>
  <si>
    <t>Honolulu_PD_HI_LHP151018001188_064</t>
  </si>
  <si>
    <t>10/19/2015 02:38:00 AM +0000</t>
  </si>
  <si>
    <t>LHP151018001189</t>
  </si>
  <si>
    <t>941200 BLOCK FARRINGTON HWY</t>
  </si>
  <si>
    <t>Honolulu_PD_HI_LHP151018001189_050</t>
  </si>
  <si>
    <t>LHP151018001193</t>
  </si>
  <si>
    <t>Honolulu_PD_HI_LHP151018001193_064</t>
  </si>
  <si>
    <t>10/19/2015 02:42:00 AM +0000</t>
  </si>
  <si>
    <t>LHP151018000956</t>
  </si>
  <si>
    <t>Honolulu_PD_HI_LHP151018000956_064</t>
  </si>
  <si>
    <t>10/19/2015 12:08:00 AM +0000</t>
  </si>
  <si>
    <t>LHP151018000960</t>
  </si>
  <si>
    <t>921100 BLOCK ALIINUI DR</t>
  </si>
  <si>
    <t>Honolulu_PD_HI_LHP151018000960_060</t>
  </si>
  <si>
    <t>10/19/2015 12:13:00 AM +0000</t>
  </si>
  <si>
    <t>LHP151018000964</t>
  </si>
  <si>
    <t>Honolulu_PD_HI_LHP151018000964_064</t>
  </si>
  <si>
    <t>10/19/2015 12:17:00 AM +0000</t>
  </si>
  <si>
    <t>LHP151018001045</t>
  </si>
  <si>
    <t>Honolulu_PD_HI_LHP151018001045_064</t>
  </si>
  <si>
    <t>10/19/2015 01:02:00 AM +0000</t>
  </si>
  <si>
    <t>LHP151018001053</t>
  </si>
  <si>
    <t>Honolulu_PD_HI_LHP151018001053_077</t>
  </si>
  <si>
    <t>10/19/2015 01:10:00 AM +0000</t>
  </si>
  <si>
    <t>LHP151018001068</t>
  </si>
  <si>
    <t>Honolulu_PD_HI_LHP151018001068_060</t>
  </si>
  <si>
    <t>10/19/2015 01:14:00 AM +0000</t>
  </si>
  <si>
    <t>LHP151018001078</t>
  </si>
  <si>
    <t>Honolulu_PD_HI_LHP151018001078_060</t>
  </si>
  <si>
    <t>10/19/2015 01:23:00 AM +0000</t>
  </si>
  <si>
    <t>LHP151018001111</t>
  </si>
  <si>
    <t>840400 BLOCK FARRINGTON HWY</t>
  </si>
  <si>
    <t>Honolulu_PD_HI_LHP151018001111_050</t>
  </si>
  <si>
    <t>10/19/2015 01:42:00 AM +0000</t>
  </si>
  <si>
    <t>LHP151018001118</t>
  </si>
  <si>
    <t>Honolulu_PD_HI_LHP151018001118_064</t>
  </si>
  <si>
    <t>10/19/2015 01:49:00 AM +0000</t>
  </si>
  <si>
    <t>LHP151018001122</t>
  </si>
  <si>
    <t>Honolulu_PD_HI_LHP151018001122_141</t>
  </si>
  <si>
    <t>10/19/2015 01:54:00 AM +0000</t>
  </si>
  <si>
    <t>LHP151019000341</t>
  </si>
  <si>
    <t>500 BLOCK 18TH AVE</t>
  </si>
  <si>
    <t>Honolulu_PD_HI_LHP151019000341_050</t>
  </si>
  <si>
    <t>10/19/2015 05:29:00 PM +0000</t>
  </si>
  <si>
    <t>LHP151018001129</t>
  </si>
  <si>
    <t>1100 BLOCK WAIMANO HOME RD</t>
  </si>
  <si>
    <t>Honolulu_PD_HI_LHP151018001129_064</t>
  </si>
  <si>
    <t>10/19/2015 01:58:00 AM +0000</t>
  </si>
  <si>
    <t>LHP151018001133</t>
  </si>
  <si>
    <t>Honolulu_PD_HI_LHP151018001133_060</t>
  </si>
  <si>
    <t>10/19/2015 01:59:00 AM +0000</t>
  </si>
  <si>
    <t>LHP151018001216</t>
  </si>
  <si>
    <t>410800 BLOCK LAUMILO ST</t>
  </si>
  <si>
    <t>Honolulu_PD_HI_LHP151018001216_050</t>
  </si>
  <si>
    <t>10/19/2015 02:53:00 AM +0000</t>
  </si>
  <si>
    <t>LHP151018001414</t>
  </si>
  <si>
    <t>1700 BLOCK EAST WEST RD</t>
  </si>
  <si>
    <t>Honolulu_PD_HI_LHP151018001414_077</t>
  </si>
  <si>
    <t>10/19/2015 04:48:00 AM +0000</t>
  </si>
  <si>
    <t>LHP151018001243</t>
  </si>
  <si>
    <t>Honolulu_PD_HI_LHP151018001243_064</t>
  </si>
  <si>
    <t>10/19/2015 03:06:00 AM +0000</t>
  </si>
  <si>
    <t>LHP151018001247</t>
  </si>
  <si>
    <t>HUNAKAI ST&amp;KAHALA AVE</t>
  </si>
  <si>
    <t>Honolulu_PD_HI_LHP151018001247_064</t>
  </si>
  <si>
    <t>10/19/2015 03:09:00 AM +0000</t>
  </si>
  <si>
    <t>LHP151018001284</t>
  </si>
  <si>
    <t>Honolulu_PD_HI_LHP151018001284_060</t>
  </si>
  <si>
    <t>10/19/2015 03:34:00 AM +0000</t>
  </si>
  <si>
    <t>LHP151018001296</t>
  </si>
  <si>
    <t>660400 BLOCK HALEIWA RD</t>
  </si>
  <si>
    <t>Honolulu_PD_HI_LHP151018001296_050</t>
  </si>
  <si>
    <t>10/19/2015 03:42:00 AM +0000</t>
  </si>
  <si>
    <t>LHP151018001353</t>
  </si>
  <si>
    <t>Honolulu_PD_HI_LHP151018001353_064</t>
  </si>
  <si>
    <t>10/19/2015 04:19:00 AM +0000</t>
  </si>
  <si>
    <t>LHP151018001380</t>
  </si>
  <si>
    <t>Honolulu_PD_HI_LHP151018001380_064</t>
  </si>
  <si>
    <t>10/19/2015 04:36:00 AM +0000</t>
  </si>
  <si>
    <t>LHP151018001447</t>
  </si>
  <si>
    <t>Honolulu_PD_HI_LHP151018001447_064</t>
  </si>
  <si>
    <t>10/19/2015 05:15:00 AM +0000</t>
  </si>
  <si>
    <t>LHP151018001450</t>
  </si>
  <si>
    <t>1700 BLOCK ANAPUNI ST</t>
  </si>
  <si>
    <t>Honolulu_PD_HI_LHP151018001450_064</t>
  </si>
  <si>
    <t>10/19/2015 05:19:00 AM +0000</t>
  </si>
  <si>
    <t>LHP151018001455</t>
  </si>
  <si>
    <t>Honolulu_PD_HI_LHP151018001455_064</t>
  </si>
  <si>
    <t>10/19/2015 05:25:00 AM +0000</t>
  </si>
  <si>
    <t>LHP151018001459</t>
  </si>
  <si>
    <t>Honolulu_PD_HI_LHP151018001459_060</t>
  </si>
  <si>
    <t>10/19/2015 05:28:00 AM +0000</t>
  </si>
  <si>
    <t>LHP151018001475</t>
  </si>
  <si>
    <t>900 BLOCK BETHEL ST</t>
  </si>
  <si>
    <t>Honolulu_PD_HI_LHP151018001475_064</t>
  </si>
  <si>
    <t>10/19/2015 05:42:00 AM +0000</t>
  </si>
  <si>
    <t>LHP151018001490</t>
  </si>
  <si>
    <t>Honolulu_PD_HI_LHP151018001490_064</t>
  </si>
  <si>
    <t>10/19/2015 05:52:00 AM +0000</t>
  </si>
  <si>
    <t>LHP151018001495</t>
  </si>
  <si>
    <t>Honolulu_PD_HI_LHP151018001495_077</t>
  </si>
  <si>
    <t>10/19/2015 05:55:00 AM +0000</t>
  </si>
  <si>
    <t>LHP151018001501</t>
  </si>
  <si>
    <t>Honolulu_PD_HI_LHP151018001501_064</t>
  </si>
  <si>
    <t>10/19/2015 05:59:00 AM +0000</t>
  </si>
  <si>
    <t>LHP151018001506</t>
  </si>
  <si>
    <t>Honolulu_PD_HI_LHP151018001506_064</t>
  </si>
  <si>
    <t>10/19/2015 06:01:00 AM +0000</t>
  </si>
  <si>
    <t>LHP151018001520</t>
  </si>
  <si>
    <t>Honolulu_PD_HI_LHP151018001520_060</t>
  </si>
  <si>
    <t>10/19/2015 06:15:00 AM +0000</t>
  </si>
  <si>
    <t>LHP151018001581</t>
  </si>
  <si>
    <t>Honolulu_PD_HI_LHP151018001581_060</t>
  </si>
  <si>
    <t>10/19/2015 07:02:00 AM +0000</t>
  </si>
  <si>
    <t>LHP151018001619</t>
  </si>
  <si>
    <t>Honolulu_PD_HI_LHP151018001619_064</t>
  </si>
  <si>
    <t>10/19/2015 07:39:00 AM +0000</t>
  </si>
  <si>
    <t>LHP151018001681</t>
  </si>
  <si>
    <t>Honolulu_PD_HI_LHP151018001681_064</t>
  </si>
  <si>
    <t>10/19/2015 08:32:00 AM +0000</t>
  </si>
  <si>
    <t>LHP151018001764</t>
  </si>
  <si>
    <t>Honolulu_PD_HI_LHP151018001764_060</t>
  </si>
  <si>
    <t>10/19/2015 09:32:00 AM +0000</t>
  </si>
  <si>
    <t>LHP151019000023</t>
  </si>
  <si>
    <t>3300 BLOCK PAALEA ST</t>
  </si>
  <si>
    <t>Honolulu_PD_HI_LHP151019000023_064</t>
  </si>
  <si>
    <t>10/19/2015 10:20:00 AM +0000</t>
  </si>
  <si>
    <t>LHP151019000041</t>
  </si>
  <si>
    <t>1000 BLOCK KAPIOLANI BLVD</t>
  </si>
  <si>
    <t>Honolulu_PD_HI_LHP151019000041_141</t>
  </si>
  <si>
    <t>10/19/2015 10:36:00 AM +0000</t>
  </si>
  <si>
    <t>LHP151019000078</t>
  </si>
  <si>
    <t>Honolulu_PD_HI_LHP151019000078_064</t>
  </si>
  <si>
    <t>10/19/2015 11:41:00 AM +0000</t>
  </si>
  <si>
    <t>LHP151019000154</t>
  </si>
  <si>
    <t>800 BLOCK LEHUA AVE</t>
  </si>
  <si>
    <t>Honolulu_PD_HI_LHP151019000154_077</t>
  </si>
  <si>
    <t>10/19/2015 02:10:00 PM +0000</t>
  </si>
  <si>
    <t>LHP151019000202</t>
  </si>
  <si>
    <t>1100 BLOCK PAAKAMAA ST</t>
  </si>
  <si>
    <t>Honolulu_PD_HI_LHP151019000202_077</t>
  </si>
  <si>
    <t>10/19/2015 03:33:00 PM +0000</t>
  </si>
  <si>
    <t>LHP151019000241</t>
  </si>
  <si>
    <t>700 BLOCK HOOLUU ST</t>
  </si>
  <si>
    <t>Honolulu_PD_HI_LHP151019000241_050</t>
  </si>
  <si>
    <t>10/19/2015 04:10:00 PM +0000</t>
  </si>
  <si>
    <t>LHP151019000257</t>
  </si>
  <si>
    <t>LUNALILO ST&amp;VICTORIA ST</t>
  </si>
  <si>
    <t>Honolulu_PD_HI_LHP151019000257_064</t>
  </si>
  <si>
    <t>10/19/2015 04:21:00 PM +0000</t>
  </si>
  <si>
    <t>LHP151019000260</t>
  </si>
  <si>
    <t>Honolulu_PD_HI_LHP151019000260_060</t>
  </si>
  <si>
    <t>10/19/2015 04:23:00 PM +0000</t>
  </si>
  <si>
    <t>LHP151019000263</t>
  </si>
  <si>
    <t>2100 BLOCK KALIAWA ST</t>
  </si>
  <si>
    <t>Honolulu_PD_HI_LHP151019000263_050</t>
  </si>
  <si>
    <t>10/19/2015 04:24:00 PM +0000</t>
  </si>
  <si>
    <t>LHP151019000266</t>
  </si>
  <si>
    <t>Honolulu_PD_HI_LHP151019000266_060</t>
  </si>
  <si>
    <t>10/19/2015 04:27:00 PM +0000</t>
  </si>
  <si>
    <t>LHP151019000294</t>
  </si>
  <si>
    <t>200 BLOCK AIKANE ST</t>
  </si>
  <si>
    <t>Honolulu_PD_HI_LHP151019000294_077</t>
  </si>
  <si>
    <t>10/19/2015 04:49:00 PM +0000</t>
  </si>
  <si>
    <t>LHP151019000308</t>
  </si>
  <si>
    <t>Honolulu_PD_HI_LHP151019000308_064</t>
  </si>
  <si>
    <t>10/19/2015 05:01:00 PM +0000</t>
  </si>
  <si>
    <t>LHP151019000313</t>
  </si>
  <si>
    <t>LEOKU ST&amp;LEOLUA ST</t>
  </si>
  <si>
    <t>Honolulu_PD_HI_LHP151019000313_064</t>
  </si>
  <si>
    <t>10/19/2015 05:04:00 PM +0000</t>
  </si>
  <si>
    <t>LHP151019000320</t>
  </si>
  <si>
    <t>FREAR ST&amp;MAGELLAN AVE</t>
  </si>
  <si>
    <t>Honolulu_PD_HI_LHP151019000320_064</t>
  </si>
  <si>
    <t>10/19/2015 05:08:00 PM +0000</t>
  </si>
  <si>
    <t>LHP151019000335</t>
  </si>
  <si>
    <t>911000 BLOCK KAUNOLU ST</t>
  </si>
  <si>
    <t>Honolulu_PD_HI_LHP151019000335_060</t>
  </si>
  <si>
    <t>10/19/2015 05:23:00 PM +0000</t>
  </si>
  <si>
    <t>LHP151019000348</t>
  </si>
  <si>
    <t>Honolulu_PD_HI_LHP151019000348_060</t>
  </si>
  <si>
    <t>10/19/2015 05:33:00 PM +0000</t>
  </si>
  <si>
    <t>LHP151019000375</t>
  </si>
  <si>
    <t>Honolulu_PD_HI_LHP151019000375_050</t>
  </si>
  <si>
    <t>10/19/2015 05:58:00 PM +0000</t>
  </si>
  <si>
    <t>LHP151019000389</t>
  </si>
  <si>
    <t>Honolulu_PD_HI_LHP151019000389_050</t>
  </si>
  <si>
    <t>10/19/2015 06:04:00 PM +0000</t>
  </si>
  <si>
    <t>LHP151019000391</t>
  </si>
  <si>
    <t>KALIHI ST&amp;N KING ST</t>
  </si>
  <si>
    <t>Honolulu_PD_HI_LHP151019000391_077</t>
  </si>
  <si>
    <t>10/19/2015 06:08:00 PM +0000</t>
  </si>
  <si>
    <t>LHP151019000393</t>
  </si>
  <si>
    <t>941000 BLOCK ELEU ST</t>
  </si>
  <si>
    <t>Honolulu_PD_HI_LHP151019000393_077</t>
  </si>
  <si>
    <t>10/19/2015 06:00:00 PM +0000</t>
  </si>
  <si>
    <t>LHP151019000401</t>
  </si>
  <si>
    <t>980200 BLOCK UALO ST</t>
  </si>
  <si>
    <t>Honolulu_PD_HI_LHP151019000401_050</t>
  </si>
  <si>
    <t>10/19/2015 06:13:00 PM +0000</t>
  </si>
  <si>
    <t>LHP151019000404</t>
  </si>
  <si>
    <t>Honolulu_PD_HI_LHP151019000404_064</t>
  </si>
  <si>
    <t>10/19/2015 06:16:00 PM +0000</t>
  </si>
  <si>
    <t>LHP151019000415</t>
  </si>
  <si>
    <t>Honolulu_PD_HI_LHP151019000415_050</t>
  </si>
  <si>
    <t>10/19/2015 06:23:00 PM +0000</t>
  </si>
  <si>
    <t>LHP151019000576</t>
  </si>
  <si>
    <t>Honolulu_PD_HI_LHP151019000576_060</t>
  </si>
  <si>
    <t>10/19/2015 07:50:00 PM +0000</t>
  </si>
  <si>
    <t>LHP151019000582</t>
  </si>
  <si>
    <t>Honolulu_PD_HI_LHP151019000582_060</t>
  </si>
  <si>
    <t>10/19/2015 07:56:00 PM +0000</t>
  </si>
  <si>
    <t>LHP151019000589</t>
  </si>
  <si>
    <t>Honolulu_PD_HI_LHP151019000589_060</t>
  </si>
  <si>
    <t>10/19/2015 08:00:00 PM +0000</t>
  </si>
  <si>
    <t>LHP151019001070</t>
  </si>
  <si>
    <t>Honolulu_PD_HI_LHP151019001070_060</t>
  </si>
  <si>
    <t>10/20/2015 01:06:00 AM +0000</t>
  </si>
  <si>
    <t>LHP151019000423</t>
  </si>
  <si>
    <t>910900 BLOCK NORTH RD</t>
  </si>
  <si>
    <t>Honolulu_PD_HI_LHP151019000423_050</t>
  </si>
  <si>
    <t>10/19/2015 06:26:00 PM +0000</t>
  </si>
  <si>
    <t>LHP151019000431</t>
  </si>
  <si>
    <t>400 BLOCK NOHONANI ST</t>
  </si>
  <si>
    <t>Honolulu_PD_HI_LHP151019000431_064</t>
  </si>
  <si>
    <t>10/19/2015 06:29:00 PM +0000</t>
  </si>
  <si>
    <t>LHP151019000441</t>
  </si>
  <si>
    <t>1300 BLOCK ALA NAPUNANI</t>
  </si>
  <si>
    <t>Honolulu_PD_HI_LHP151019000441_064</t>
  </si>
  <si>
    <t>10/19/2015 06:34:00 PM +0000</t>
  </si>
  <si>
    <t>LHP151019000457</t>
  </si>
  <si>
    <t>200 BLOCK KAPAA QUARRY RD</t>
  </si>
  <si>
    <t>Honolulu_PD_HI_LHP151019000457_060</t>
  </si>
  <si>
    <t>10/19/2015 06:42:00 PM +0000</t>
  </si>
  <si>
    <t>LHP151019000459</t>
  </si>
  <si>
    <t>Honolulu_PD_HI_LHP151019000459_050</t>
  </si>
  <si>
    <t>LHP151019000465</t>
  </si>
  <si>
    <t>Honolulu_PD_HI_LHP151019000465_050</t>
  </si>
  <si>
    <t>10/19/2015 06:47:00 PM +0000</t>
  </si>
  <si>
    <t>LHP151019000467</t>
  </si>
  <si>
    <t>PUUHALE RD&amp;WATERHOUSE ST</t>
  </si>
  <si>
    <t>Honolulu_PD_HI_LHP151019000467_077</t>
  </si>
  <si>
    <t>10/19/2015 06:48:00 PM +0000</t>
  </si>
  <si>
    <t>LHP151019000472</t>
  </si>
  <si>
    <t>Honolulu_PD_HI_LHP151019000472_060</t>
  </si>
  <si>
    <t>LHP151019000499</t>
  </si>
  <si>
    <t>Honolulu_PD_HI_LHP151019000499_060</t>
  </si>
  <si>
    <t>10/19/2015 06:58:00 PM +0000</t>
  </si>
  <si>
    <t>LHP151019000508</t>
  </si>
  <si>
    <t>N NIMITZ HWY&amp;VALKENBURGH ST</t>
  </si>
  <si>
    <t>Honolulu_PD_HI_LHP151019000508_060</t>
  </si>
  <si>
    <t>10/19/2015 06:56:00 PM +0000</t>
  </si>
  <si>
    <t>LHP151019000520</t>
  </si>
  <si>
    <t>1800 BLOCK LANIKEHA PL</t>
  </si>
  <si>
    <t>Honolulu_PD_HI_LHP151019000520_050</t>
  </si>
  <si>
    <t>10/19/2015 07:06:00 PM +0000</t>
  </si>
  <si>
    <t>LHP151019000528</t>
  </si>
  <si>
    <t>Honolulu_PD_HI_LHP151019000528_050</t>
  </si>
  <si>
    <t>10/19/2015 07:12:00 PM +0000</t>
  </si>
  <si>
    <t>LHP151019000554</t>
  </si>
  <si>
    <t>FARRINGTON HWY&amp;MAKAMAKA PL</t>
  </si>
  <si>
    <t>Honolulu_PD_HI_LHP151019000554_050</t>
  </si>
  <si>
    <t>10/19/2015 07:32:00 PM +0000</t>
  </si>
  <si>
    <t>LHP151019000558</t>
  </si>
  <si>
    <t>870200 BLOCK ST JOHNS RD</t>
  </si>
  <si>
    <t>Honolulu_PD_HI_LHP151019000558_050</t>
  </si>
  <si>
    <t>10/19/2015 07:36:00 PM +0000</t>
  </si>
  <si>
    <t>LHP151019000592</t>
  </si>
  <si>
    <t>Honolulu_PD_HI_LHP151019000592_060</t>
  </si>
  <si>
    <t>10/19/2015 08:02:00 PM +0000</t>
  </si>
  <si>
    <t>LHP151019000597</t>
  </si>
  <si>
    <t>1600 BLOCK WILDER AVE</t>
  </si>
  <si>
    <t>Honolulu_PD_HI_LHP151019000597_064</t>
  </si>
  <si>
    <t>10/19/2015 08:04:00 PM +0000</t>
  </si>
  <si>
    <t>LHP151019000613</t>
  </si>
  <si>
    <t>450000 BLOCK LILIPUNA RD</t>
  </si>
  <si>
    <t>Honolulu_PD_HI_LHP151019000613_064</t>
  </si>
  <si>
    <t>10/19/2015 08:17:00 PM +0000</t>
  </si>
  <si>
    <t>LHP151019001277</t>
  </si>
  <si>
    <t>Honolulu_PD_HI_LHP151019001277_060</t>
  </si>
  <si>
    <t>10/20/2015 02:38:00 AM +0000</t>
  </si>
  <si>
    <t>LHP151019001295</t>
  </si>
  <si>
    <t>Honolulu_PD_HI_LHP151019001295_141</t>
  </si>
  <si>
    <t>10/20/2015 02:51:00 AM +0000</t>
  </si>
  <si>
    <t>LHP151019001305</t>
  </si>
  <si>
    <t>Honolulu_PD_HI_LHP151019001305_064</t>
  </si>
  <si>
    <t>10/20/2015 02:54:00 AM +0000</t>
  </si>
  <si>
    <t>LHP151019000673</t>
  </si>
  <si>
    <t>890900 BLOCK NANAKULI AVE</t>
  </si>
  <si>
    <t>Honolulu_PD_HI_LHP151019000673_060</t>
  </si>
  <si>
    <t>10/19/2015 08:49:00 PM +0000</t>
  </si>
  <si>
    <t>LHP151019000689</t>
  </si>
  <si>
    <t>952000 BLOCK PUUKAA ST</t>
  </si>
  <si>
    <t>Honolulu_PD_HI_LHP151019000689_060</t>
  </si>
  <si>
    <t>10/19/2015 08:56:00 PM +0000</t>
  </si>
  <si>
    <t>LHP151019000695</t>
  </si>
  <si>
    <t>Honolulu_PD_HI_LHP151019000695_060</t>
  </si>
  <si>
    <t>10/19/2015 09:00:00 PM +0000</t>
  </si>
  <si>
    <t>LHP151019000708</t>
  </si>
  <si>
    <t>Honolulu_PD_HI_LHP151019000708_060</t>
  </si>
  <si>
    <t>10/19/2015 09:11:00 PM +0000</t>
  </si>
  <si>
    <t>LHP151019000710</t>
  </si>
  <si>
    <t>Honolulu_PD_HI_LHP151019000710_060</t>
  </si>
  <si>
    <t>10/19/2015 09:13:00 PM +0000</t>
  </si>
  <si>
    <t>LHP151019000719</t>
  </si>
  <si>
    <t>Honolulu_PD_HI_LHP151019000719_141</t>
  </si>
  <si>
    <t>10/19/2015 09:19:00 PM +0000</t>
  </si>
  <si>
    <t>LHP151019000739</t>
  </si>
  <si>
    <t>900 BLOCK 10TH AVE</t>
  </si>
  <si>
    <t>Honolulu_PD_HI_LHP151019000739_050</t>
  </si>
  <si>
    <t>10/19/2015 09:31:00 PM +0000</t>
  </si>
  <si>
    <t>LHP151019000742</t>
  </si>
  <si>
    <t>Honolulu_PD_HI_LHP151019000742_060</t>
  </si>
  <si>
    <t>10/19/2015 09:30:00 PM +0000</t>
  </si>
  <si>
    <t>LHP151019000745</t>
  </si>
  <si>
    <t>500 BLOCK HAHAIONE ST</t>
  </si>
  <si>
    <t>Honolulu_PD_HI_LHP151019000745_060</t>
  </si>
  <si>
    <t>10/19/2015 09:38:00 PM +0000</t>
  </si>
  <si>
    <t>LHP151019000747</t>
  </si>
  <si>
    <t>680000 BLOCK WAIALUA BEACH RD</t>
  </si>
  <si>
    <t>Honolulu_PD_HI_LHP151019000747_064</t>
  </si>
  <si>
    <t>10/19/2015 09:42:00 PM +0000</t>
  </si>
  <si>
    <t>LHP151019000750</t>
  </si>
  <si>
    <t>Honolulu_PD_HI_LHP151019000750_050</t>
  </si>
  <si>
    <t>10/19/2015 09:43:00 PM +0000</t>
  </si>
  <si>
    <t>LHP151019000754</t>
  </si>
  <si>
    <t>2200 BLOCK ALA WAI BLVD</t>
  </si>
  <si>
    <t>Honolulu_PD_HI_LHP151019000754_060</t>
  </si>
  <si>
    <t>LHP151019000756</t>
  </si>
  <si>
    <t>Honolulu_PD_HI_LHP151019000756_060</t>
  </si>
  <si>
    <t>10/19/2015 09:45:00 PM +0000</t>
  </si>
  <si>
    <t>LHP151019000764</t>
  </si>
  <si>
    <t>1700 BLOCK UNIVERSITY AVE</t>
  </si>
  <si>
    <t>Honolulu_PD_HI_LHP151019000764_060</t>
  </si>
  <si>
    <t>10/19/2015 09:52:00 PM +0000</t>
  </si>
  <si>
    <t>LHP151019000777</t>
  </si>
  <si>
    <t>Honolulu_PD_HI_LHP151019000777_060</t>
  </si>
  <si>
    <t>10/19/2015 10:00:00 PM +0000</t>
  </si>
  <si>
    <t>LHP151019000780</t>
  </si>
  <si>
    <t>Honolulu_PD_HI_LHP151019000780_060</t>
  </si>
  <si>
    <t>10/19/2015 10:01:00 PM +0000</t>
  </si>
  <si>
    <t>LHP151019000812</t>
  </si>
  <si>
    <t>Honolulu_PD_HI_LHP151019000812_060</t>
  </si>
  <si>
    <t>10/19/2015 10:22:00 PM +0000</t>
  </si>
  <si>
    <t>LHP151019000833</t>
  </si>
  <si>
    <t>Honolulu_PD_HI_LHP151019000833_064</t>
  </si>
  <si>
    <t>10/19/2015 10:40:00 PM +0000</t>
  </si>
  <si>
    <t>LHP151019000853</t>
  </si>
  <si>
    <t>Honolulu_PD_HI_LHP151019000853_064</t>
  </si>
  <si>
    <t>10/19/2015 10:52:00 PM +0000</t>
  </si>
  <si>
    <t>LHP151019000856</t>
  </si>
  <si>
    <t>Honolulu_PD_HI_LHP151019000856_077</t>
  </si>
  <si>
    <t>10/19/2015 10:51:00 PM +0000</t>
  </si>
  <si>
    <t>LHP151019000858</t>
  </si>
  <si>
    <t>460100 BLOCK KAHUHIPA ST</t>
  </si>
  <si>
    <t>Honolulu_PD_HI_LHP151019000858_064</t>
  </si>
  <si>
    <t>10/19/2015 10:58:00 PM +0000</t>
  </si>
  <si>
    <t>LHP151019000861</t>
  </si>
  <si>
    <t>Honolulu_PD_HI_LHP151019000861_064</t>
  </si>
  <si>
    <t>10/19/2015 11:04:00 PM +0000</t>
  </si>
  <si>
    <t>LHP151019000869</t>
  </si>
  <si>
    <t>Honolulu_PD_HI_LHP151019000869_050</t>
  </si>
  <si>
    <t>10/19/2015 11:10:00 PM +0000</t>
  </si>
  <si>
    <t>LHP151019000884</t>
  </si>
  <si>
    <t>300 BLOCK KUULEI RD</t>
  </si>
  <si>
    <t>Honolulu_PD_HI_LHP151019000884_060</t>
  </si>
  <si>
    <t>10/19/2015 11:17:00 PM +0000</t>
  </si>
  <si>
    <t>LHP151019000889</t>
  </si>
  <si>
    <t>Honolulu_PD_HI_LHP151019000889_050</t>
  </si>
  <si>
    <t>10/19/2015 11:24:00 PM +0000</t>
  </si>
  <si>
    <t>LHP151019000894</t>
  </si>
  <si>
    <t>Honolulu_PD_HI_LHP151019000894_060</t>
  </si>
  <si>
    <t>10/19/2015 11:27:00 PM +0000</t>
  </si>
  <si>
    <t>LHP151019000923</t>
  </si>
  <si>
    <t>2800 BLOCK UALENA ST</t>
  </si>
  <si>
    <t>Honolulu_PD_HI_LHP151019000923_060</t>
  </si>
  <si>
    <t>10/19/2015 11:48:00 PM +0000</t>
  </si>
  <si>
    <t>LHP151019000939</t>
  </si>
  <si>
    <t>Honolulu_PD_HI_LHP151019000939_060</t>
  </si>
  <si>
    <t>10/19/2015 11:54:00 PM +0000</t>
  </si>
  <si>
    <t>LHP151019000942</t>
  </si>
  <si>
    <t>Honolulu_PD_HI_LHP151019000942_060</t>
  </si>
  <si>
    <t>10/19/2015 11:57:00 PM +0000</t>
  </si>
  <si>
    <t>LHP151019000959</t>
  </si>
  <si>
    <t>CORAL SEA RD&amp;SARATOGA AVE</t>
  </si>
  <si>
    <t>Honolulu_PD_HI_LHP151019000959_060</t>
  </si>
  <si>
    <t>10/20/2015 12:07:00 AM +0000</t>
  </si>
  <si>
    <t>LHP151019000983</t>
  </si>
  <si>
    <t>Honolulu_PD_HI_LHP151019000983_060</t>
  </si>
  <si>
    <t>10/20/2015 12:21:00 AM +0000</t>
  </si>
  <si>
    <t>LHP151019001017</t>
  </si>
  <si>
    <t>PUAHI ST&amp;UKEE ST</t>
  </si>
  <si>
    <t>Honolulu_PD_HI_LHP151019001017_064</t>
  </si>
  <si>
    <t>10/20/2015 12:38:00 AM +0000</t>
  </si>
  <si>
    <t>LHP151019001022</t>
  </si>
  <si>
    <t>Honolulu_PD_HI_LHP151019001022_060</t>
  </si>
  <si>
    <t>10/20/2015 12:41:00 AM +0000</t>
  </si>
  <si>
    <t>LHP151019001080</t>
  </si>
  <si>
    <t>Honolulu_PD_HI_LHP151019001080_060</t>
  </si>
  <si>
    <t>10/20/2015 01:09:00 AM +0000</t>
  </si>
  <si>
    <t>LHP151019001094</t>
  </si>
  <si>
    <t>1300 BLOCK WANAKA ST</t>
  </si>
  <si>
    <t>Honolulu_PD_HI_LHP151019001094_060</t>
  </si>
  <si>
    <t>10/20/2015 01:18:00 AM +0000</t>
  </si>
  <si>
    <t>LHP151019001116</t>
  </si>
  <si>
    <t>Honolulu_PD_HI_LHP151019001116_060</t>
  </si>
  <si>
    <t>10/20/2015 01:26:00 AM +0000</t>
  </si>
  <si>
    <t>LHP151019001121</t>
  </si>
  <si>
    <t>Honolulu_PD_HI_LHP151019001121_060</t>
  </si>
  <si>
    <t>10/20/2015 01:29:00 AM +0000</t>
  </si>
  <si>
    <t>LHP151019001122</t>
  </si>
  <si>
    <t>Honolulu_PD_HI_LHP151019001122_064</t>
  </si>
  <si>
    <t>LHP151019001382</t>
  </si>
  <si>
    <t>Honolulu_PD_HI_LHP151019001382_064</t>
  </si>
  <si>
    <t>10/20/2015 03:30:00 AM +0000</t>
  </si>
  <si>
    <t>LHP151019001383</t>
  </si>
  <si>
    <t>Honolulu_PD_HI_LHP151019001383_060</t>
  </si>
  <si>
    <t>LHP151019001387</t>
  </si>
  <si>
    <t>1000 BLOCK NOELANI ST</t>
  </si>
  <si>
    <t>Honolulu_PD_HI_LHP151019001387_060</t>
  </si>
  <si>
    <t>10/20/2015 03:32:00 AM +0000</t>
  </si>
  <si>
    <t>LHP151019001392</t>
  </si>
  <si>
    <t>911000 BLOCK AMAAMA ST</t>
  </si>
  <si>
    <t>Honolulu_PD_HI_LHP151019001392_050</t>
  </si>
  <si>
    <t>10/20/2015 03:35:00 AM +0000</t>
  </si>
  <si>
    <t>LHP151019001155</t>
  </si>
  <si>
    <t>2200 BLOCK N SCHOOL ST</t>
  </si>
  <si>
    <t>Honolulu_PD_HI_LHP151019001155_060</t>
  </si>
  <si>
    <t>10/20/2015 01:44:00 AM +0000</t>
  </si>
  <si>
    <t>LHP151019001187</t>
  </si>
  <si>
    <t>Honolulu_PD_HI_LHP151019001187_064</t>
  </si>
  <si>
    <t>10/20/2015 01:57:00 AM +0000</t>
  </si>
  <si>
    <t>LHP151019001216</t>
  </si>
  <si>
    <t>900 BLOCK MIDDLE ST</t>
  </si>
  <si>
    <t>Honolulu_PD_HI_LHP151019001216_077</t>
  </si>
  <si>
    <t>10/20/2015 02:08:00 AM +0000</t>
  </si>
  <si>
    <t>LHP151019001245</t>
  </si>
  <si>
    <t>Honolulu_PD_HI_LHP151019001245_060</t>
  </si>
  <si>
    <t>10/20/2015 02:22:00 AM +0000</t>
  </si>
  <si>
    <t>LHP151019001251</t>
  </si>
  <si>
    <t>981700 BLOCK HALAKEA ST</t>
  </si>
  <si>
    <t>Honolulu_PD_HI_LHP151019001251_050</t>
  </si>
  <si>
    <t>10/20/2015 02:28:00 AM +0000</t>
  </si>
  <si>
    <t>LHP151019001263</t>
  </si>
  <si>
    <t>100 BLOCK S HOTEL ST</t>
  </si>
  <si>
    <t>Honolulu_PD_HI_LHP151019001263_060</t>
  </si>
  <si>
    <t>10/20/2015 02:34:00 AM +0000</t>
  </si>
  <si>
    <t>LHP151019001327</t>
  </si>
  <si>
    <t>Honolulu_PD_HI_LHP151019001327_060</t>
  </si>
  <si>
    <t>10/20/2015 03:03:00 AM +0000</t>
  </si>
  <si>
    <t>LHP151019001338</t>
  </si>
  <si>
    <t>Honolulu_PD_HI_LHP151019001338_064</t>
  </si>
  <si>
    <t>10/20/2015 03:08:00 AM +0000</t>
  </si>
  <si>
    <t>LHP151019001343</t>
  </si>
  <si>
    <t>Honolulu_PD_HI_LHP151019001343_077</t>
  </si>
  <si>
    <t>10/20/2015 03:09:00 AM +0000</t>
  </si>
  <si>
    <t>LHP151019001360</t>
  </si>
  <si>
    <t>Honolulu_PD_HI_LHP151019001360_060</t>
  </si>
  <si>
    <t>10/20/2015 03:15:00 AM +0000</t>
  </si>
  <si>
    <t>LHP151019001419</t>
  </si>
  <si>
    <t>Honolulu_PD_HI_LHP151019001419_077</t>
  </si>
  <si>
    <t>10/20/2015 03:51:00 AM +0000</t>
  </si>
  <si>
    <t>LHP151019001429</t>
  </si>
  <si>
    <t>Honolulu_PD_HI_LHP151019001429_077</t>
  </si>
  <si>
    <t>10/20/2015 03:55:00 AM +0000</t>
  </si>
  <si>
    <t>LHP151019001445</t>
  </si>
  <si>
    <t>2400 BLOCK N SCHOOL ST</t>
  </si>
  <si>
    <t>Honolulu_PD_HI_LHP151019001445_060</t>
  </si>
  <si>
    <t>10/20/2015 04:06:00 AM +0000</t>
  </si>
  <si>
    <t>LHP151019001474</t>
  </si>
  <si>
    <t>Honolulu_PD_HI_LHP151019001474_060</t>
  </si>
  <si>
    <t>10/20/2015 04:22:00 AM +0000</t>
  </si>
  <si>
    <t>LHP151019001479</t>
  </si>
  <si>
    <t>1800 BLOCK METCALF ST</t>
  </si>
  <si>
    <t>Honolulu_PD_HI_LHP151019001479_050</t>
  </si>
  <si>
    <t>10/20/2015 04:24:00 AM +0000</t>
  </si>
  <si>
    <t>LHP151019001480</t>
  </si>
  <si>
    <t>941000 BLOCK PAHA PL</t>
  </si>
  <si>
    <t>Honolulu_PD_HI_LHP151019001480_050</t>
  </si>
  <si>
    <t>LHP151019001504</t>
  </si>
  <si>
    <t>Honolulu_PD_HI_LHP151019001504_064</t>
  </si>
  <si>
    <t>10/20/2015 04:38:00 AM +0000</t>
  </si>
  <si>
    <t>LHP151019001514</t>
  </si>
  <si>
    <t>1700 BLOCK WILIKINA DR</t>
  </si>
  <si>
    <t>Honolulu_PD_HI_LHP151019001514_064</t>
  </si>
  <si>
    <t>10/20/2015 04:46:00 AM +0000</t>
  </si>
  <si>
    <t>LHP151019001531</t>
  </si>
  <si>
    <t>400 BLOCK KEKUPUA ST</t>
  </si>
  <si>
    <t>Honolulu_PD_HI_LHP151019001531_064</t>
  </si>
  <si>
    <t>10/20/2015 04:56:00 AM +0000</t>
  </si>
  <si>
    <t>LHP151019001536</t>
  </si>
  <si>
    <t>Honolulu_PD_HI_LHP151019001536_060</t>
  </si>
  <si>
    <t>10/20/2015 04:59:00 AM +0000</t>
  </si>
  <si>
    <t>LHP151019001564</t>
  </si>
  <si>
    <t>Honolulu_PD_HI_LHP151019001564_060</t>
  </si>
  <si>
    <t>10/20/2015 05:19:00 AM +0000</t>
  </si>
  <si>
    <t>LHP151019001570</t>
  </si>
  <si>
    <t>Honolulu_PD_HI_LHP151019001570_064</t>
  </si>
  <si>
    <t>10/20/2015 05:21:00 AM +0000</t>
  </si>
  <si>
    <t>LHP151019001596</t>
  </si>
  <si>
    <t>Honolulu_PD_HI_LHP151019001596_064</t>
  </si>
  <si>
    <t>10/20/2015 05:42:00 AM +0000</t>
  </si>
  <si>
    <t>LHP151019001612</t>
  </si>
  <si>
    <t>2900 BLOCK WAIALAE AVE</t>
  </si>
  <si>
    <t>Honolulu_PD_HI_LHP151019001612_060</t>
  </si>
  <si>
    <t>10/20/2015 05:51:00 AM +0000</t>
  </si>
  <si>
    <t>LHP151019001623</t>
  </si>
  <si>
    <t>Honolulu_PD_HI_LHP151019001623_064</t>
  </si>
  <si>
    <t>10/20/2015 05:57:00 AM +0000</t>
  </si>
  <si>
    <t>LHP151019001642</t>
  </si>
  <si>
    <t>Honolulu_PD_HI_LHP151019001642_064</t>
  </si>
  <si>
    <t>10/20/2015 06:09:00 AM +0000</t>
  </si>
  <si>
    <t>LHP151019001691</t>
  </si>
  <si>
    <t>2000 BLOCK ALA WAI BLVD</t>
  </si>
  <si>
    <t>Honolulu_PD_HI_LHP151019001691_060</t>
  </si>
  <si>
    <t>10/20/2015 06:51:00 AM +0000</t>
  </si>
  <si>
    <t>LHP151019001708</t>
  </si>
  <si>
    <t>870100 BLOCK PRINCESS KAHANU AVE</t>
  </si>
  <si>
    <t>Honolulu_PD_HI_LHP151019001708_060</t>
  </si>
  <si>
    <t>10/20/2015 07:07:00 AM +0000</t>
  </si>
  <si>
    <t>LHP151019001723</t>
  </si>
  <si>
    <t>N KING ST&amp;KOHOU ST</t>
  </si>
  <si>
    <t>Honolulu_PD_HI_LHP151019001723_060</t>
  </si>
  <si>
    <t>10/20/2015 07:20:00 AM +0000</t>
  </si>
  <si>
    <t>LHP151019001740</t>
  </si>
  <si>
    <t>800 BLOCK PIIKOI ST</t>
  </si>
  <si>
    <t>Honolulu_PD_HI_LHP151019001740_064</t>
  </si>
  <si>
    <t>10/20/2015 07:35:00 AM +0000</t>
  </si>
  <si>
    <t>LHP151019001743</t>
  </si>
  <si>
    <t>Honolulu_PD_HI_LHP151019001743_060</t>
  </si>
  <si>
    <t>10/20/2015 07:38:00 AM +0000</t>
  </si>
  <si>
    <t>LHP151019001768</t>
  </si>
  <si>
    <t>Honolulu_PD_HI_LHP151019001768_077</t>
  </si>
  <si>
    <t>10/20/2015 07:56:00 AM +0000</t>
  </si>
  <si>
    <t>LHP151019001779</t>
  </si>
  <si>
    <t>Honolulu_PD_HI_LHP151019001779_077</t>
  </si>
  <si>
    <t>10/20/2015 08:00:00 AM +0000</t>
  </si>
  <si>
    <t>LHP151019001854</t>
  </si>
  <si>
    <t>Honolulu_PD_HI_LHP151019001854_064</t>
  </si>
  <si>
    <t>10/20/2015 09:07:00 AM +0000</t>
  </si>
  <si>
    <t>LHP151019001857</t>
  </si>
  <si>
    <t>Honolulu_PD_HI_LHP151019001857_064</t>
  </si>
  <si>
    <t>10/20/2015 09:11:00 AM +0000</t>
  </si>
  <si>
    <t>LHP151020000006</t>
  </si>
  <si>
    <t>1900 BLOCK WILDER AVE</t>
  </si>
  <si>
    <t>Honolulu_PD_HI_LHP151020000006_060</t>
  </si>
  <si>
    <t>10/20/2015 10:05:00 AM +0000</t>
  </si>
  <si>
    <t>LHP151020000011</t>
  </si>
  <si>
    <t>N BERETANIA ST&amp;MAUNAKEA ST</t>
  </si>
  <si>
    <t>Honolulu_PD_HI_LHP151020000011_060</t>
  </si>
  <si>
    <t>10/20/2015 10:10:00 AM +0000</t>
  </si>
  <si>
    <t>LHP151020000043</t>
  </si>
  <si>
    <t>Honolulu_PD_HI_LHP151020000043_060</t>
  </si>
  <si>
    <t>10/20/2015 10:45:00 AM +0000</t>
  </si>
  <si>
    <t>LHP151020000118</t>
  </si>
  <si>
    <t>900 BLOCK MAKAHIKI WAY</t>
  </si>
  <si>
    <t>Honolulu_PD_HI_LHP151020000118_077</t>
  </si>
  <si>
    <t>10/20/2015 12:19:00 PM +0000</t>
  </si>
  <si>
    <t>LHP151020000134</t>
  </si>
  <si>
    <t>Honolulu_PD_HI_LHP151020000134_060</t>
  </si>
  <si>
    <t>10/20/2015 12:36:00 PM +0000</t>
  </si>
  <si>
    <t>LHP151020000150</t>
  </si>
  <si>
    <t>1700 BLOCK ALGAROBA ST</t>
  </si>
  <si>
    <t>Honolulu_PD_HI_LHP151020000150_077</t>
  </si>
  <si>
    <t>10/20/2015 01:10:00 PM +0000</t>
  </si>
  <si>
    <t>LHP151020000434</t>
  </si>
  <si>
    <t>961200 BLOCK WAIHONA ST</t>
  </si>
  <si>
    <t>Honolulu_PD_HI_LHP151020000434_064</t>
  </si>
  <si>
    <t>10/20/2015 06:20:00 PM +0000</t>
  </si>
  <si>
    <t>LHP151020000438</t>
  </si>
  <si>
    <t>Honolulu_PD_HI_LHP151020000438_050</t>
  </si>
  <si>
    <t>10/20/2015 06:24:00 PM +0000</t>
  </si>
  <si>
    <t>LHP151020000201</t>
  </si>
  <si>
    <t>980600 BLOCK MOANALUA LOOP</t>
  </si>
  <si>
    <t>Honolulu_PD_HI_LHP151020000201_060</t>
  </si>
  <si>
    <t>10/20/2015 02:40:00 PM +0000</t>
  </si>
  <si>
    <t>LHP151020000237</t>
  </si>
  <si>
    <t>Honolulu_PD_HI_LHP151020000237_060</t>
  </si>
  <si>
    <t>10/20/2015 03:28:00 PM +0000</t>
  </si>
  <si>
    <t>LHP151020000259</t>
  </si>
  <si>
    <t>990200 BLOCK ULUNE ST</t>
  </si>
  <si>
    <t>Honolulu_PD_HI_LHP151020000259_064</t>
  </si>
  <si>
    <t>10/20/2015 03:51:00 PM +0000</t>
  </si>
  <si>
    <t>LHP151020000318</t>
  </si>
  <si>
    <t>Honolulu_PD_HI_LHP151020000318_064</t>
  </si>
  <si>
    <t>10/20/2015 05:01:00 PM +0000</t>
  </si>
  <si>
    <t>LHP151020000328</t>
  </si>
  <si>
    <t>1100 BLOCK 1ST AVE</t>
  </si>
  <si>
    <t>Honolulu_PD_HI_LHP151020000328_077</t>
  </si>
  <si>
    <t>10/20/2015 05:06:00 PM +0000</t>
  </si>
  <si>
    <t>LHP151020000336</t>
  </si>
  <si>
    <t>Honolulu_PD_HI_LHP151020000336_077</t>
  </si>
  <si>
    <t>10/20/2015 05:11:00 PM +0000</t>
  </si>
  <si>
    <t>LHP151020000345</t>
  </si>
  <si>
    <t>2000 BLOCK MAUNA PL</t>
  </si>
  <si>
    <t>Honolulu_PD_HI_LHP151020000345_064</t>
  </si>
  <si>
    <t>10/20/2015 05:19:00 PM +0000</t>
  </si>
  <si>
    <t>LHP151020000366</t>
  </si>
  <si>
    <t>1600 BLOCK LIHOLIHO ST</t>
  </si>
  <si>
    <t>Honolulu_PD_HI_LHP151020000366_064</t>
  </si>
  <si>
    <t>10/20/2015 05:36:00 PM +0000</t>
  </si>
  <si>
    <t>LHP151020000379</t>
  </si>
  <si>
    <t>911000 BLOCK WELOWELO ST</t>
  </si>
  <si>
    <t>Honolulu_PD_HI_LHP151020000379_064</t>
  </si>
  <si>
    <t>10/20/2015 05:44:00 PM +0000</t>
  </si>
  <si>
    <t>LHP151020000386</t>
  </si>
  <si>
    <t>990200 BLOCK HAILIMANU PL</t>
  </si>
  <si>
    <t>Honolulu_PD_HI_LHP151020000386_077</t>
  </si>
  <si>
    <t>10/20/2015 05:50:00 PM +0000</t>
  </si>
  <si>
    <t>LHP151020000394</t>
  </si>
  <si>
    <t>Honolulu_PD_HI_LHP151020000394_060</t>
  </si>
  <si>
    <t>10/20/2015 05:56:00 PM +0000</t>
  </si>
  <si>
    <t>LHP151020000398</t>
  </si>
  <si>
    <t>Honolulu_PD_HI_LHP151020000398_077</t>
  </si>
  <si>
    <t>10/20/2015 05:57:00 PM +0000</t>
  </si>
  <si>
    <t>LHP151020000416</t>
  </si>
  <si>
    <t>1200 BLOCK AALAPAPA DR</t>
  </si>
  <si>
    <t>Honolulu_PD_HI_LHP151020000416_077</t>
  </si>
  <si>
    <t>10/20/2015 06:07:00 PM +0000</t>
  </si>
  <si>
    <t>LHP151020000471</t>
  </si>
  <si>
    <t>Honolulu_PD_HI_LHP151020000471_064</t>
  </si>
  <si>
    <t>10/20/2015 06:41:00 PM +0000</t>
  </si>
  <si>
    <t>LHP151020000513</t>
  </si>
  <si>
    <t>550400 BLOCK KAM HWY</t>
  </si>
  <si>
    <t>Honolulu_PD_HI_LHP151020000513_060</t>
  </si>
  <si>
    <t>10/20/2015 07:09:00 PM +0000</t>
  </si>
  <si>
    <t>LHP151020000582</t>
  </si>
  <si>
    <t>Honolulu_PD_HI_LHP151020000582_064</t>
  </si>
  <si>
    <t>10/20/2015 07:46:00 PM +0000</t>
  </si>
  <si>
    <t>LHP151020000591</t>
  </si>
  <si>
    <t>1700 BLOCK ALA AOLANI</t>
  </si>
  <si>
    <t>Honolulu_PD_HI_LHP151020000591_050</t>
  </si>
  <si>
    <t>10/20/2015 07:52:00 PM +0000</t>
  </si>
  <si>
    <t>LHP151020000603</t>
  </si>
  <si>
    <t>990000 BLOCK KAUHALE ST</t>
  </si>
  <si>
    <t>Honolulu_PD_HI_LHP151020000603_077</t>
  </si>
  <si>
    <t>10/20/2015 07:56:00 PM +0000</t>
  </si>
  <si>
    <t>LHP151020000625</t>
  </si>
  <si>
    <t>Honolulu_PD_HI_LHP151020000625_064</t>
  </si>
  <si>
    <t>10/20/2015 08:12:00 PM +0000</t>
  </si>
  <si>
    <t>LHP151020001269</t>
  </si>
  <si>
    <t>Honolulu_PD_HI_LHP151020001269_064</t>
  </si>
  <si>
    <t>10/21/2015 02:28:00 AM +0000</t>
  </si>
  <si>
    <t>LHP151020001912</t>
  </si>
  <si>
    <t>Honolulu_PD_HI_LHP151020001912_060</t>
  </si>
  <si>
    <t>10/21/2015 09:46:00 AM +0000</t>
  </si>
  <si>
    <t>LHP151020000642</t>
  </si>
  <si>
    <t>Honolulu_PD_HI_LHP151020000642_060</t>
  </si>
  <si>
    <t>10/20/2015 08:23:00 PM +0000</t>
  </si>
  <si>
    <t>LHP151020000680</t>
  </si>
  <si>
    <t>940800 BLOCK LUMIHOAHU ST</t>
  </si>
  <si>
    <t>Honolulu_PD_HI_LHP151020000680_064</t>
  </si>
  <si>
    <t>10/20/2015 08:50:00 PM +0000</t>
  </si>
  <si>
    <t>LHP151020000836</t>
  </si>
  <si>
    <t>2100 BLOCK HOOKIEKIE ST</t>
  </si>
  <si>
    <t>Honolulu_PD_HI_LHP151020000836_060</t>
  </si>
  <si>
    <t>10/20/2015 10:29:00 PM +0000</t>
  </si>
  <si>
    <t>LHP151020000869</t>
  </si>
  <si>
    <t>1000 BLOCK BETHEL ST</t>
  </si>
  <si>
    <t>Honolulu_PD_HI_LHP151020000869_060</t>
  </si>
  <si>
    <t>10/20/2015 10:56:00 PM +0000</t>
  </si>
  <si>
    <t>LHP151020000874</t>
  </si>
  <si>
    <t>Honolulu_PD_HI_LHP151020000874_064</t>
  </si>
  <si>
    <t>10/20/2015 11:00:00 PM +0000</t>
  </si>
  <si>
    <t>LHP151020000886</t>
  </si>
  <si>
    <t>Honolulu_PD_HI_LHP151020000886_060</t>
  </si>
  <si>
    <t>10/20/2015 11:08:00 PM +0000</t>
  </si>
  <si>
    <t>LHP151020000699</t>
  </si>
  <si>
    <t>RYCROFT ST&amp;SHERIDAN ST</t>
  </si>
  <si>
    <t>Honolulu_PD_HI_LHP151020000699_060</t>
  </si>
  <si>
    <t>10/20/2015 09:10:00 PM +0000</t>
  </si>
  <si>
    <t>LHP151020000700</t>
  </si>
  <si>
    <t>Honolulu_PD_HI_LHP151020000700_064</t>
  </si>
  <si>
    <t>10/20/2015 09:08:00 PM +0000</t>
  </si>
  <si>
    <t>LHP151020000759</t>
  </si>
  <si>
    <t>1900 BLOCK PACIFIC HTS RD</t>
  </si>
  <si>
    <t>Honolulu_PD_HI_LHP151020000759_077</t>
  </si>
  <si>
    <t>10/20/2015 09:34:00 PM +0000</t>
  </si>
  <si>
    <t>LHP151020000774</t>
  </si>
  <si>
    <t>890200 BLOCK LEPEKA AVE</t>
  </si>
  <si>
    <t>Honolulu_PD_HI_LHP151020000774_050</t>
  </si>
  <si>
    <t>10/20/2015 09:52:00 PM +0000</t>
  </si>
  <si>
    <t>LHP151020000788</t>
  </si>
  <si>
    <t>2600 BLOCK KUILEI ST</t>
  </si>
  <si>
    <t>Honolulu_PD_HI_LHP151020000788_060</t>
  </si>
  <si>
    <t>10/20/2015 10:02:00 PM +0000</t>
  </si>
  <si>
    <t>LHP151020000897</t>
  </si>
  <si>
    <t>Honolulu_PD_HI_LHP151020000897_060</t>
  </si>
  <si>
    <t>10/20/2015 11:17:00 PM +0000</t>
  </si>
  <si>
    <t>LHP151020000904</t>
  </si>
  <si>
    <t>Honolulu_PD_HI_LHP151020000904_060</t>
  </si>
  <si>
    <t>10/20/2015 11:19:00 PM +0000</t>
  </si>
  <si>
    <t>LHP151020000910</t>
  </si>
  <si>
    <t>Honolulu_PD_HI_LHP151020000910_060</t>
  </si>
  <si>
    <t>10/20/2015 11:24:00 PM +0000</t>
  </si>
  <si>
    <t>LHP151020000922</t>
  </si>
  <si>
    <t>Honolulu_PD_HI_LHP151020000922_064</t>
  </si>
  <si>
    <t>10/20/2015 11:33:00 PM +0000</t>
  </si>
  <si>
    <t>LHP151020001171</t>
  </si>
  <si>
    <t>Honolulu_PD_HI_LHP151020001171_060</t>
  </si>
  <si>
    <t>10/21/2015 01:36:00 AM +0000</t>
  </si>
  <si>
    <t>LHP151020001178</t>
  </si>
  <si>
    <t>Honolulu_PD_HI_LHP151020001178_060</t>
  </si>
  <si>
    <t>10/21/2015 01:38:00 AM +0000</t>
  </si>
  <si>
    <t>LHP151020000941</t>
  </si>
  <si>
    <t>HAOKEA DR&amp;MOKULUA DR</t>
  </si>
  <si>
    <t>Honolulu_PD_HI_LHP151020000941_064</t>
  </si>
  <si>
    <t>10/20/2015 11:49:00 PM +0000</t>
  </si>
  <si>
    <t>LHP151020000953</t>
  </si>
  <si>
    <t>Honolulu_PD_HI_LHP151020000953_064</t>
  </si>
  <si>
    <t>10/20/2015 11:55:00 PM +0000</t>
  </si>
  <si>
    <t>LHP151020001008</t>
  </si>
  <si>
    <t>Honolulu_PD_HI_LHP151020001008_060</t>
  </si>
  <si>
    <t>10/21/2015 12:29:00 AM +0000</t>
  </si>
  <si>
    <t>LHP151020001101</t>
  </si>
  <si>
    <t>Honolulu_PD_HI_LHP151020001101_060</t>
  </si>
  <si>
    <t>10/21/2015 01:12:00 AM +0000</t>
  </si>
  <si>
    <t>LHP151020001109</t>
  </si>
  <si>
    <t>Honolulu_PD_HI_LHP151020001109_064</t>
  </si>
  <si>
    <t>10/21/2015 01:15:00 AM +0000</t>
  </si>
  <si>
    <t>LHP151020001110</t>
  </si>
  <si>
    <t>Honolulu_PD_HI_LHP151020001110_060</t>
  </si>
  <si>
    <t>LHP151020001119</t>
  </si>
  <si>
    <t>Honolulu_PD_HI_LHP151020001119_050</t>
  </si>
  <si>
    <t>10/21/2015 01:19:00 AM +0000</t>
  </si>
  <si>
    <t>LHP151020001140</t>
  </si>
  <si>
    <t>Honolulu_PD_HI_LHP151020001140_064</t>
  </si>
  <si>
    <t>10/21/2015 01:23:00 AM +0000</t>
  </si>
  <si>
    <t>LHP151020001677</t>
  </si>
  <si>
    <t>2800 BLOCK KOKIO LOOP</t>
  </si>
  <si>
    <t>Honolulu_PD_HI_LHP151020001677_064</t>
  </si>
  <si>
    <t>10/21/2015 06:46:00 AM +0000</t>
  </si>
  <si>
    <t>LHP151020001222</t>
  </si>
  <si>
    <t>3400 BLOCK WAIALAE AVE</t>
  </si>
  <si>
    <t>Honolulu_PD_HI_LHP151020001222_064</t>
  </si>
  <si>
    <t>10/21/2015 02:02:00 AM +0000</t>
  </si>
  <si>
    <t>LHP151020001306</t>
  </si>
  <si>
    <t>941100 BLOCK HINA ST</t>
  </si>
  <si>
    <t>Honolulu_PD_HI_LHP151020001306_077</t>
  </si>
  <si>
    <t>10/21/2015 02:51:00 AM +0000</t>
  </si>
  <si>
    <t>LHP151020001322</t>
  </si>
  <si>
    <t>Honolulu_PD_HI_LHP151020001322_060</t>
  </si>
  <si>
    <t>10/21/2015 03:05:00 AM +0000</t>
  </si>
  <si>
    <t>LHP151020001335</t>
  </si>
  <si>
    <t>450100 BLOCK HALEMUKU PL</t>
  </si>
  <si>
    <t>Honolulu_PD_HI_LHP151020001335_060</t>
  </si>
  <si>
    <t>10/21/2015 03:11:00 AM +0000</t>
  </si>
  <si>
    <t>LHP151020001365</t>
  </si>
  <si>
    <t>Honolulu_PD_HI_LHP151020001365_060</t>
  </si>
  <si>
    <t>10/21/2015 03:28:00 AM +0000</t>
  </si>
  <si>
    <t>LHP151020001374</t>
  </si>
  <si>
    <t>2800 BLOCK KILIHAU ST</t>
  </si>
  <si>
    <t>Honolulu_PD_HI_LHP151020001374_077</t>
  </si>
  <si>
    <t>10/21/2015 03:30:00 AM +0000</t>
  </si>
  <si>
    <t>LHP151020001377</t>
  </si>
  <si>
    <t>Honolulu_PD_HI_LHP151020001377_060</t>
  </si>
  <si>
    <t>10/21/2015 03:32:00 AM +0000</t>
  </si>
  <si>
    <t>LHP151020001378</t>
  </si>
  <si>
    <t>Honolulu_PD_HI_LHP151020001378_064</t>
  </si>
  <si>
    <t>10/21/2015 03:33:00 AM +0000</t>
  </si>
  <si>
    <t>LHP151020001398</t>
  </si>
  <si>
    <t>Honolulu_PD_HI_LHP151020001398_060</t>
  </si>
  <si>
    <t>10/21/2015 03:46:00 AM +0000</t>
  </si>
  <si>
    <t>LHP151020001413</t>
  </si>
  <si>
    <t>Honolulu_PD_HI_LHP151020001413_064</t>
  </si>
  <si>
    <t>10/21/2015 03:53:00 AM +0000</t>
  </si>
  <si>
    <t>LHP151020001415</t>
  </si>
  <si>
    <t>941500 BLOCK WAIPIO UKA ST</t>
  </si>
  <si>
    <t>Honolulu_PD_HI_LHP151020001415_060</t>
  </si>
  <si>
    <t>LHP151020001448</t>
  </si>
  <si>
    <t>Honolulu_PD_HI_LHP151020001448_060</t>
  </si>
  <si>
    <t>10/21/2015 04:14:00 AM +0000</t>
  </si>
  <si>
    <t>LHP151020001469</t>
  </si>
  <si>
    <t>Honolulu_PD_HI_LHP151020001469_064</t>
  </si>
  <si>
    <t>10/21/2015 04:23:00 AM +0000</t>
  </si>
  <si>
    <t>LHP151020001478</t>
  </si>
  <si>
    <t>Honolulu_PD_HI_LHP151020001478_064</t>
  </si>
  <si>
    <t>10/21/2015 04:28:00 AM +0000</t>
  </si>
  <si>
    <t>LHP151020001481</t>
  </si>
  <si>
    <t>Honolulu_PD_HI_LHP151020001481_060</t>
  </si>
  <si>
    <t>10/21/2015 04:30:00 AM +0000</t>
  </si>
  <si>
    <t>LHP151020001494</t>
  </si>
  <si>
    <t>411400 BLOCK KUHIMANA ST</t>
  </si>
  <si>
    <t>Honolulu_PD_HI_LHP151020001494_060</t>
  </si>
  <si>
    <t>10/21/2015 04:36:00 AM +0000</t>
  </si>
  <si>
    <t>LHP151020001495</t>
  </si>
  <si>
    <t>440300 BLOCK KANEOHE BAY DR</t>
  </si>
  <si>
    <t>Honolulu_PD_HI_LHP151020001495_050</t>
  </si>
  <si>
    <t>LHP151020001504</t>
  </si>
  <si>
    <t>700 BLOCK GREEN ST</t>
  </si>
  <si>
    <t>Honolulu_PD_HI_LHP151020001504_060</t>
  </si>
  <si>
    <t>10/21/2015 04:43:00 AM +0000</t>
  </si>
  <si>
    <t>LHP151020001526</t>
  </si>
  <si>
    <t>500 BLOCK ATKINSON DR</t>
  </si>
  <si>
    <t>Honolulu_PD_HI_LHP151020001526_064</t>
  </si>
  <si>
    <t>10/21/2015 04:52:00 AM +0000</t>
  </si>
  <si>
    <t>LHP151020001534</t>
  </si>
  <si>
    <t>Honolulu_PD_HI_LHP151020001534_060</t>
  </si>
  <si>
    <t>10/21/2015 04:56:00 AM +0000</t>
  </si>
  <si>
    <t>LHP151020001545</t>
  </si>
  <si>
    <t>200 BLOCK KULIOUOU RD</t>
  </si>
  <si>
    <t>Honolulu_PD_HI_LHP151020001545_060</t>
  </si>
  <si>
    <t>10/21/2015 05:05:00 AM +0000</t>
  </si>
  <si>
    <t>LHP151020001578</t>
  </si>
  <si>
    <t>0 BLOCK MAHEALANI PL</t>
  </si>
  <si>
    <t>Honolulu_PD_HI_LHP151020001578_050</t>
  </si>
  <si>
    <t>10/21/2015 05:31:00 AM +0000</t>
  </si>
  <si>
    <t>LHP151020001598</t>
  </si>
  <si>
    <t>Honolulu_PD_HI_LHP151020001598_064</t>
  </si>
  <si>
    <t>10/21/2015 05:42:00 AM +0000</t>
  </si>
  <si>
    <t>LHP151020001611</t>
  </si>
  <si>
    <t>Honolulu_PD_HI_LHP151020001611_064</t>
  </si>
  <si>
    <t>10/21/2015 05:50:00 AM +0000</t>
  </si>
  <si>
    <t>LHP151020001731</t>
  </si>
  <si>
    <t>Honolulu_PD_HI_LHP151020001731_064</t>
  </si>
  <si>
    <t>10/21/2015 07:29:00 AM +0000</t>
  </si>
  <si>
    <t>LHP151020001766</t>
  </si>
  <si>
    <t>Honolulu_PD_HI_LHP151020001766_064</t>
  </si>
  <si>
    <t>10/21/2015 08:04:00 AM +0000</t>
  </si>
  <si>
    <t>LHP151020001852</t>
  </si>
  <si>
    <t>Honolulu_PD_HI_LHP151020001852_077</t>
  </si>
  <si>
    <t>10/21/2015 09:02:00 AM +0000</t>
  </si>
  <si>
    <t>LHP151020001863</t>
  </si>
  <si>
    <t>100 BLOCK BATES ST</t>
  </si>
  <si>
    <t>Honolulu_PD_HI_LHP151020001863_050</t>
  </si>
  <si>
    <t>10/21/2015 09:06:00 AM +0000</t>
  </si>
  <si>
    <t>LHP151020001864</t>
  </si>
  <si>
    <t>Honolulu_PD_HI_LHP151020001864_060</t>
  </si>
  <si>
    <t>10/21/2015 09:07:00 AM +0000</t>
  </si>
  <si>
    <t>LHP151020001866</t>
  </si>
  <si>
    <t>Honolulu_PD_HI_LHP151020001866_060</t>
  </si>
  <si>
    <t>10/21/2015 09:10:00 AM +0000</t>
  </si>
  <si>
    <t>LHP151020001888</t>
  </si>
  <si>
    <t>Honolulu_PD_HI_LHP151020001888_060</t>
  </si>
  <si>
    <t>10/21/2015 09:22:00 AM +0000</t>
  </si>
  <si>
    <t>LHP151020001905</t>
  </si>
  <si>
    <t>Honolulu_PD_HI_LHP151020001905_064</t>
  </si>
  <si>
    <t>10/21/2015 09:39:00 AM +0000</t>
  </si>
  <si>
    <t>LHP151021000031</t>
  </si>
  <si>
    <t>1600 BLOCK KALAUOKALANI WAY</t>
  </si>
  <si>
    <t>Honolulu_PD_HI_LHP151021000031_060</t>
  </si>
  <si>
    <t>10/21/2015 10:24:00 AM +0000</t>
  </si>
  <si>
    <t>LHP151021000088</t>
  </si>
  <si>
    <t>Honolulu_PD_HI_LHP151021000088_060</t>
  </si>
  <si>
    <t>10/21/2015 11:23:00 AM +0000</t>
  </si>
  <si>
    <t>LHP151021000089</t>
  </si>
  <si>
    <t>Honolulu_PD_HI_LHP151021000089_060</t>
  </si>
  <si>
    <t>10/21/2015 11:26:00 AM +0000</t>
  </si>
  <si>
    <t>LHP151021000102</t>
  </si>
  <si>
    <t>950600 BLOCK KAULULENA ST</t>
  </si>
  <si>
    <t>Honolulu_PD_HI_LHP151021000102_077</t>
  </si>
  <si>
    <t>10/21/2015 11:41:00 AM +0000</t>
  </si>
  <si>
    <t>LHP151021000128</t>
  </si>
  <si>
    <t>Honolulu_PD_HI_LHP151021000128_077</t>
  </si>
  <si>
    <t>10/21/2015 12:24:00 PM +0000</t>
  </si>
  <si>
    <t>LHP151021000184</t>
  </si>
  <si>
    <t>Honolulu_PD_HI_LHP151021000184_077</t>
  </si>
  <si>
    <t>10/21/2015 02:42:00 PM +0000</t>
  </si>
  <si>
    <t>LHP151021000193</t>
  </si>
  <si>
    <t>980100 BLOCK LANIA WAY</t>
  </si>
  <si>
    <t>Honolulu_PD_HI_LHP151021000193_064</t>
  </si>
  <si>
    <t>10/21/2015 03:12:00 PM +0000</t>
  </si>
  <si>
    <t>LHP151021000342</t>
  </si>
  <si>
    <t>4200 BLOCK THOMAS WAY</t>
  </si>
  <si>
    <t>Honolulu_PD_HI_LHP151021000342_077</t>
  </si>
  <si>
    <t>10/21/2015 05:28:00 PM +0000</t>
  </si>
  <si>
    <t>LHP151021000348</t>
  </si>
  <si>
    <t>Honolulu_PD_HI_LHP151021000348_060</t>
  </si>
  <si>
    <t>10/21/2015 05:32:00 PM +0000</t>
  </si>
  <si>
    <t>LHP151021000363</t>
  </si>
  <si>
    <t>980500 BLOCK MAKI ST</t>
  </si>
  <si>
    <t>Honolulu_PD_HI_LHP151021000363_077</t>
  </si>
  <si>
    <t>10/21/2015 05:39:00 PM +0000</t>
  </si>
  <si>
    <t>LHP151021000379</t>
  </si>
  <si>
    <t>Honolulu_PD_HI_LHP151021000379_077</t>
  </si>
  <si>
    <t>10/21/2015 05:48:00 PM +0000</t>
  </si>
  <si>
    <t>LHP151021000203</t>
  </si>
  <si>
    <t>Honolulu_PD_HI_LHP151021000203_077</t>
  </si>
  <si>
    <t>10/21/2015 03:28:00 PM +0000</t>
  </si>
  <si>
    <t>LHP151021000227</t>
  </si>
  <si>
    <t>500 BLOCK HANANA PL</t>
  </si>
  <si>
    <t>Honolulu_PD_HI_LHP151021000227_050</t>
  </si>
  <si>
    <t>10/21/2015 03:57:00 PM +0000</t>
  </si>
  <si>
    <t>LHP151021000243</t>
  </si>
  <si>
    <t>410900 BLOCK MAHIKU PL</t>
  </si>
  <si>
    <t>Honolulu_PD_HI_LHP151021000243_077</t>
  </si>
  <si>
    <t>10/21/2015 04:14:00 PM +0000</t>
  </si>
  <si>
    <t>LHP151021000244</t>
  </si>
  <si>
    <t>Honolulu_PD_HI_LHP151021000244_077</t>
  </si>
  <si>
    <t>10/21/2015 04:11:00 PM +0000</t>
  </si>
  <si>
    <t>LHP151021000259</t>
  </si>
  <si>
    <t>940500 BLOCK HOKUALA ST</t>
  </si>
  <si>
    <t>Honolulu_PD_HI_LHP151021000259_064</t>
  </si>
  <si>
    <t>10/21/2015 04:29:00 PM +0000</t>
  </si>
  <si>
    <t>LHP151021000272</t>
  </si>
  <si>
    <t>Honolulu_PD_HI_LHP151021000272_064</t>
  </si>
  <si>
    <t>10/21/2015 04:40:00 PM +0000</t>
  </si>
  <si>
    <t>LHP151021000285</t>
  </si>
  <si>
    <t>Honolulu_PD_HI_LHP151021000285_060</t>
  </si>
  <si>
    <t>10/21/2015 04:46:00 PM +0000</t>
  </si>
  <si>
    <t>LHP151021000295</t>
  </si>
  <si>
    <t>980400 BLOCK KILIHEA WAY</t>
  </si>
  <si>
    <t>Honolulu_PD_HI_LHP151021000295_064</t>
  </si>
  <si>
    <t>10/21/2015 04:52:00 PM +0000</t>
  </si>
  <si>
    <t>LHP151021000310</t>
  </si>
  <si>
    <t>Honolulu_PD_HI_LHP151021000310_077</t>
  </si>
  <si>
    <t>10/21/2015 05:01:00 PM +0000</t>
  </si>
  <si>
    <t>LHP151021000320</t>
  </si>
  <si>
    <t>Honolulu_PD_HI_LHP151021000320_064</t>
  </si>
  <si>
    <t>10/21/2015 05:11:00 PM +0000</t>
  </si>
  <si>
    <t>LHP151021000327</t>
  </si>
  <si>
    <t>Honolulu_PD_HI_LHP151021000327_050</t>
  </si>
  <si>
    <t>10/21/2015 05:17:00 PM +0000</t>
  </si>
  <si>
    <t>LHP151021000329</t>
  </si>
  <si>
    <t>1600 BLOCK KALAKAUA AVE</t>
  </si>
  <si>
    <t>Honolulu_PD_HI_LHP151021000329_077</t>
  </si>
  <si>
    <t>10/21/2015 05:21:00 PM +0000</t>
  </si>
  <si>
    <t>LHP151021000331</t>
  </si>
  <si>
    <t>1500 BLOCK AHONUI ST</t>
  </si>
  <si>
    <t>Honolulu_PD_HI_LHP151021000331_064</t>
  </si>
  <si>
    <t>LHP151021000333</t>
  </si>
  <si>
    <t>Honolulu_PD_HI_LHP151021000333_060</t>
  </si>
  <si>
    <t>10/21/2015 05:23:00 PM +0000</t>
  </si>
  <si>
    <t>LHP151021000461</t>
  </si>
  <si>
    <t>980500 BLOCK KILIOHU LOOP</t>
  </si>
  <si>
    <t>Honolulu_PD_HI_LHP151021000461_064</t>
  </si>
  <si>
    <t>10/21/2015 06:39:00 PM +0000</t>
  </si>
  <si>
    <t>LHP151021000468</t>
  </si>
  <si>
    <t>910800 BLOCK MAKULE RD</t>
  </si>
  <si>
    <t>Honolulu_PD_HI_LHP151021000468_060</t>
  </si>
  <si>
    <t>10/21/2015 06:45:00 PM +0000</t>
  </si>
  <si>
    <t>LHP151021000469</t>
  </si>
  <si>
    <t>Honolulu_PD_HI_LHP151021000469_060</t>
  </si>
  <si>
    <t>10/21/2015 06:47:00 PM +0000</t>
  </si>
  <si>
    <t>LHP151021000487</t>
  </si>
  <si>
    <t>Honolulu_PD_HI_LHP151021000487_060</t>
  </si>
  <si>
    <t>10/21/2015 07:00:00 PM +0000</t>
  </si>
  <si>
    <t>LHP151021000497</t>
  </si>
  <si>
    <t>870700 BLOCK ILIILI RD</t>
  </si>
  <si>
    <t>Honolulu_PD_HI_LHP151021000497_060</t>
  </si>
  <si>
    <t>10/21/2015 07:06:00 PM +0000</t>
  </si>
  <si>
    <t>LHP151021000518</t>
  </si>
  <si>
    <t>Honolulu_PD_HI_LHP151021000518_060</t>
  </si>
  <si>
    <t>10/21/2015 07:15:00 PM +0000</t>
  </si>
  <si>
    <t>LHP151021000521</t>
  </si>
  <si>
    <t>Honolulu_PD_HI_LHP151021000521_060</t>
  </si>
  <si>
    <t>10/21/2015 07:19:00 PM +0000</t>
  </si>
  <si>
    <t>LHP151021000546</t>
  </si>
  <si>
    <t>Honolulu_PD_HI_LHP151021000546_141</t>
  </si>
  <si>
    <t>10/21/2015 07:32:00 PM +0000</t>
  </si>
  <si>
    <t>LHP151021000581</t>
  </si>
  <si>
    <t>1400 BLOCK DOMINIS ST</t>
  </si>
  <si>
    <t>Honolulu_PD_HI_LHP151021000581_064</t>
  </si>
  <si>
    <t>10/21/2015 07:50:00 PM +0000</t>
  </si>
  <si>
    <t>LHP151021000584</t>
  </si>
  <si>
    <t>Honolulu_PD_HI_LHP151021000584_064</t>
  </si>
  <si>
    <t>10/21/2015 07:53:00 PM +0000</t>
  </si>
  <si>
    <t>LHP151021000588</t>
  </si>
  <si>
    <t>Honolulu_PD_HI_LHP151021000588_060</t>
  </si>
  <si>
    <t>10/21/2015 07:54:00 PM +0000</t>
  </si>
  <si>
    <t>LHP151021000595</t>
  </si>
  <si>
    <t>Honolulu_PD_HI_LHP151021000595_060</t>
  </si>
  <si>
    <t>10/21/2015 08:00:00 PM +0000</t>
  </si>
  <si>
    <t>LHP151021000602</t>
  </si>
  <si>
    <t>Honolulu_PD_HI_LHP151021000602_060</t>
  </si>
  <si>
    <t>10/21/2015 08:01:00 PM +0000</t>
  </si>
  <si>
    <t>LHP151021000603</t>
  </si>
  <si>
    <t>Honolulu_PD_HI_LHP151021000603_064</t>
  </si>
  <si>
    <t>10/21/2015 08:02:00 PM +0000</t>
  </si>
  <si>
    <t>LHP151021000616</t>
  </si>
  <si>
    <t>2800 BLOCK MOANALUA ST</t>
  </si>
  <si>
    <t>Honolulu_PD_HI_LHP151021000616_050</t>
  </si>
  <si>
    <t>10/21/2015 08:12:00 PM +0000</t>
  </si>
  <si>
    <t>LHP151021000623</t>
  </si>
  <si>
    <t>Honolulu_PD_HI_LHP151021000623_060</t>
  </si>
  <si>
    <t>10/21/2015 08:17:00 PM +0000</t>
  </si>
  <si>
    <t>LHP151021000639</t>
  </si>
  <si>
    <t>670300 BLOCK KANALU ST</t>
  </si>
  <si>
    <t>Honolulu_PD_HI_LHP151021000639_060</t>
  </si>
  <si>
    <t>10/21/2015 08:25:00 PM +0000</t>
  </si>
  <si>
    <t>LHP151021000640</t>
  </si>
  <si>
    <t>1100 BLOCK UKANA ST</t>
  </si>
  <si>
    <t>Honolulu_PD_HI_LHP151021000640_060</t>
  </si>
  <si>
    <t>LHP151021000646</t>
  </si>
  <si>
    <t>Honolulu_PD_HI_LHP151021000646_060</t>
  </si>
  <si>
    <t>10/21/2015 08:27:00 PM +0000</t>
  </si>
  <si>
    <t>LHP151021000647</t>
  </si>
  <si>
    <t>Honolulu_PD_HI_LHP151021000647_060</t>
  </si>
  <si>
    <t>10/21/2015 08:24:00 PM +0000</t>
  </si>
  <si>
    <t>LHP151021000649</t>
  </si>
  <si>
    <t>Honolulu_PD_HI_LHP151021000649_060</t>
  </si>
  <si>
    <t>10/21/2015 08:28:00 PM +0000</t>
  </si>
  <si>
    <t>LHP151021000655</t>
  </si>
  <si>
    <t>2400 BLOCK KAALA ST</t>
  </si>
  <si>
    <t>Honolulu_PD_HI_LHP151021000655_050</t>
  </si>
  <si>
    <t>10/21/2015 08:31:00 PM +0000</t>
  </si>
  <si>
    <t>LHP151021000657</t>
  </si>
  <si>
    <t>Honolulu_PD_HI_LHP151021000657_064</t>
  </si>
  <si>
    <t>LHP151021000660</t>
  </si>
  <si>
    <t>Honolulu_PD_HI_LHP151021000660_060</t>
  </si>
  <si>
    <t>LHP151021000663</t>
  </si>
  <si>
    <t>LAUKEA ST&amp;LUMIAINA ST</t>
  </si>
  <si>
    <t>Honolulu_PD_HI_LHP151021000663_064</t>
  </si>
  <si>
    <t>10/21/2015 08:37:00 PM +0000</t>
  </si>
  <si>
    <t>LHP151021000675</t>
  </si>
  <si>
    <t>Honolulu_PD_HI_LHP151021000675_064</t>
  </si>
  <si>
    <t>10/21/2015 08:43:00 PM +0000</t>
  </si>
  <si>
    <t>LHP151021000815</t>
  </si>
  <si>
    <t>2300 BLOCK ANINI PL</t>
  </si>
  <si>
    <t>Honolulu_PD_HI_LHP151021000815_064</t>
  </si>
  <si>
    <t>10/21/2015 10:11:00 PM +0000</t>
  </si>
  <si>
    <t>LHP151021000828</t>
  </si>
  <si>
    <t>940100 BLOCK PUPUPUHI ST</t>
  </si>
  <si>
    <t>Honolulu_PD_HI_LHP151021000828_060</t>
  </si>
  <si>
    <t>10/21/2015 10:18:00 PM +0000</t>
  </si>
  <si>
    <t>LHP151021000829</t>
  </si>
  <si>
    <t>Honolulu_PD_HI_LHP151021000829_060</t>
  </si>
  <si>
    <t>10/21/2015 10:20:00 PM +0000</t>
  </si>
  <si>
    <t>LHP151021000844</t>
  </si>
  <si>
    <t>1900 BLOCK KAM IV RD</t>
  </si>
  <si>
    <t>Honolulu_PD_HI_LHP151021000844_064</t>
  </si>
  <si>
    <t>10/21/2015 10:29:00 PM +0000</t>
  </si>
  <si>
    <t>LHP151021000686</t>
  </si>
  <si>
    <t>1600 BLOCK MAKALOA ST</t>
  </si>
  <si>
    <t>Honolulu_PD_HI_LHP151021000686_064</t>
  </si>
  <si>
    <t>10/21/2015 08:50:00 PM +0000</t>
  </si>
  <si>
    <t>LHP151021000691</t>
  </si>
  <si>
    <t>980600 BLOCK KAPUKAPU PL</t>
  </si>
  <si>
    <t>Honolulu_PD_HI_LHP151021000691_060</t>
  </si>
  <si>
    <t>LHP151021000721</t>
  </si>
  <si>
    <t>2800 BLOCK E MANOA RD</t>
  </si>
  <si>
    <t>Honolulu_PD_HI_LHP151021000721_060</t>
  </si>
  <si>
    <t>10/21/2015 09:12:00 PM +0000</t>
  </si>
  <si>
    <t>LHP151021000730</t>
  </si>
  <si>
    <t>Honolulu_PD_HI_LHP151021000730_060</t>
  </si>
  <si>
    <t>10/21/2015 09:14:00 PM +0000</t>
  </si>
  <si>
    <t>LHP151021000743</t>
  </si>
  <si>
    <t>Honolulu_PD_HI_LHP151021000743_060</t>
  </si>
  <si>
    <t>10/21/2015 09:26:00 PM +0000</t>
  </si>
  <si>
    <t>LHP151021000756</t>
  </si>
  <si>
    <t>200 BLOCK KUUKAMA ST</t>
  </si>
  <si>
    <t>Honolulu_PD_HI_LHP151021000756_077</t>
  </si>
  <si>
    <t>10/21/2015 09:23:00 PM +0000</t>
  </si>
  <si>
    <t>LHP151021000767</t>
  </si>
  <si>
    <t>Honolulu_PD_HI_LHP151021000767_060</t>
  </si>
  <si>
    <t>10/21/2015 09:39:00 PM +0000</t>
  </si>
  <si>
    <t>LHP151021000773</t>
  </si>
  <si>
    <t>Honolulu_PD_HI_LHP151021000773_060</t>
  </si>
  <si>
    <t>10/21/2015 09:40:00 PM +0000</t>
  </si>
  <si>
    <t>LHP151021000790</t>
  </si>
  <si>
    <t>Honolulu_PD_HI_LHP151021000790_060</t>
  </si>
  <si>
    <t>10/21/2015 09:54:00 PM +0000</t>
  </si>
  <si>
    <t>LHP151021000895</t>
  </si>
  <si>
    <t>Honolulu_PD_HI_LHP151021000895_077</t>
  </si>
  <si>
    <t>10/21/2015 10:46:00 PM +0000</t>
  </si>
  <si>
    <t>LHP151021000909</t>
  </si>
  <si>
    <t>400 BLOCK KAWAINUI ST</t>
  </si>
  <si>
    <t>Honolulu_PD_HI_LHP151021000909_060</t>
  </si>
  <si>
    <t>10/21/2015 11:00:00 PM +0000</t>
  </si>
  <si>
    <t>LHP151021000917</t>
  </si>
  <si>
    <t>470600 BLOCK LAMAULA RD</t>
  </si>
  <si>
    <t>Honolulu_PD_HI_LHP151021000917_060</t>
  </si>
  <si>
    <t>10/21/2015 11:08:00 PM +0000</t>
  </si>
  <si>
    <t>LHP151021000920</t>
  </si>
  <si>
    <t>Honolulu_PD_HI_LHP151021000920_141</t>
  </si>
  <si>
    <t>10/21/2015 11:09:00 PM +0000</t>
  </si>
  <si>
    <t>LHP151021000929</t>
  </si>
  <si>
    <t>Honolulu_PD_HI_LHP151021000929_060</t>
  </si>
  <si>
    <t>10/21/2015 11:15:00 PM +0000</t>
  </si>
  <si>
    <t>LHP151021000962</t>
  </si>
  <si>
    <t>Honolulu_PD_HI_LHP151021000962_060</t>
  </si>
  <si>
    <t>10/21/2015 11:33:00 PM +0000</t>
  </si>
  <si>
    <t>LHP151021000964</t>
  </si>
  <si>
    <t>3600 BLOCK WAALOA WAY</t>
  </si>
  <si>
    <t>Honolulu_PD_HI_LHP151021000964_064</t>
  </si>
  <si>
    <t>10/21/2015 11:35:00 PM +0000</t>
  </si>
  <si>
    <t>LHP151021001006</t>
  </si>
  <si>
    <t>Honolulu_PD_HI_LHP151021001006_064</t>
  </si>
  <si>
    <t>10/21/2015 11:57:00 PM +0000</t>
  </si>
  <si>
    <t>LHP151021001082</t>
  </si>
  <si>
    <t>ALA WAI BLVD&amp;WALINA ST</t>
  </si>
  <si>
    <t>Honolulu_PD_HI_LHP151021001082_060</t>
  </si>
  <si>
    <t>10/22/2015 12:40:00 AM +0000</t>
  </si>
  <si>
    <t>LHP151021001092</t>
  </si>
  <si>
    <t>Honolulu_PD_HI_LHP151021001092_060</t>
  </si>
  <si>
    <t>10/22/2015 12:45:00 AM +0000</t>
  </si>
  <si>
    <t>LHP151021001126</t>
  </si>
  <si>
    <t>Honolulu_PD_HI_LHP151021001126_060</t>
  </si>
  <si>
    <t>LHP151021001133</t>
  </si>
  <si>
    <t>Honolulu_PD_HI_LHP151021001133_077</t>
  </si>
  <si>
    <t>LHP151021001183</t>
  </si>
  <si>
    <t>Honolulu_PD_HI_LHP151021001183_060</t>
  </si>
  <si>
    <t>10/22/2015 01:32:00 AM +0000</t>
  </si>
  <si>
    <t>LHP151021001292</t>
  </si>
  <si>
    <t>941000 BLOCK PAIWA PL</t>
  </si>
  <si>
    <t>Honolulu_PD_HI_LHP151021001292_050</t>
  </si>
  <si>
    <t>10/22/2015 02:20:00 AM +0000</t>
  </si>
  <si>
    <t>LHP151021001308</t>
  </si>
  <si>
    <t>840100 BLOCK MAKAU ST</t>
  </si>
  <si>
    <t>Honolulu_PD_HI_LHP151021001308_060</t>
  </si>
  <si>
    <t>10/22/2015 02:29:00 AM +0000</t>
  </si>
  <si>
    <t>LHP151021001357</t>
  </si>
  <si>
    <t>Honolulu_PD_HI_LHP151021001357_060</t>
  </si>
  <si>
    <t>10/22/2015 02:46:00 AM +0000</t>
  </si>
  <si>
    <t>LHP151021001390</t>
  </si>
  <si>
    <t>1600 BLOCK 10TH AVE</t>
  </si>
  <si>
    <t>Honolulu_PD_HI_LHP151021001390_060</t>
  </si>
  <si>
    <t>10/22/2015 03:03:00 AM +0000</t>
  </si>
  <si>
    <t>LHP151021001467</t>
  </si>
  <si>
    <t>Honolulu_PD_HI_LHP151021001467_060</t>
  </si>
  <si>
    <t>10/22/2015 03:57:00 AM +0000</t>
  </si>
  <si>
    <t>LHP151021001471</t>
  </si>
  <si>
    <t>1300 BLOCK ST LOUIS DR</t>
  </si>
  <si>
    <t>Honolulu_PD_HI_LHP151021001471_077</t>
  </si>
  <si>
    <t>10/22/2015 04:02:00 AM +0000</t>
  </si>
  <si>
    <t>LHP151021001486</t>
  </si>
  <si>
    <t>Honolulu_PD_HI_LHP151021001486_064</t>
  </si>
  <si>
    <t>10/22/2015 04:11:00 AM +0000</t>
  </si>
  <si>
    <t>LHP151021001496</t>
  </si>
  <si>
    <t>530300 BLOCK KAM HWY</t>
  </si>
  <si>
    <t>Honolulu_PD_HI_LHP151021001496_060</t>
  </si>
  <si>
    <t>10/22/2015 04:18:00 AM +0000</t>
  </si>
  <si>
    <t>LHP151021001511</t>
  </si>
  <si>
    <t>900 BLOCK HAUSTEN ST</t>
  </si>
  <si>
    <t>Honolulu_PD_HI_LHP151021001511_064</t>
  </si>
  <si>
    <t>10/22/2015 04:24:00 AM +0000</t>
  </si>
  <si>
    <t>LHP151021001514</t>
  </si>
  <si>
    <t>1200 BLOCK VICTORIA ST</t>
  </si>
  <si>
    <t>Honolulu_PD_HI_LHP151021001514_060</t>
  </si>
  <si>
    <t>10/22/2015 04:28:00 AM +0000</t>
  </si>
  <si>
    <t>LHP151021001515</t>
  </si>
  <si>
    <t>1200 BLOCK HONOKAHUA ST</t>
  </si>
  <si>
    <t>Honolulu_PD_HI_LHP151021001515_077</t>
  </si>
  <si>
    <t>LHP151021001570</t>
  </si>
  <si>
    <t>Honolulu_PD_HI_LHP151021001570_050</t>
  </si>
  <si>
    <t>10/22/2015 04:58:00 AM +0000</t>
  </si>
  <si>
    <t>LHP151021001604</t>
  </si>
  <si>
    <t>Honolulu_PD_HI_LHP151021001604_060</t>
  </si>
  <si>
    <t>10/22/2015 05:19:00 AM +0000</t>
  </si>
  <si>
    <t>LHP151021001634</t>
  </si>
  <si>
    <t>Honolulu_PD_HI_LHP151021001634_060</t>
  </si>
  <si>
    <t>10/22/2015 05:38:00 AM +0000</t>
  </si>
  <si>
    <t>LHP151021001645</t>
  </si>
  <si>
    <t>Honolulu_PD_HI_LHP151021001645_050</t>
  </si>
  <si>
    <t>10/22/2015 05:50:00 AM +0000</t>
  </si>
  <si>
    <t>LHP151021001717</t>
  </si>
  <si>
    <t>2400 BLOCK KAPIOLANI BLVD</t>
  </si>
  <si>
    <t>Honolulu_PD_HI_LHP151021001717_050</t>
  </si>
  <si>
    <t>10/22/2015 06:42:00 AM +0000</t>
  </si>
  <si>
    <t>LHP151021001897</t>
  </si>
  <si>
    <t>NUUANU AVE&amp;N PAUAHI ST</t>
  </si>
  <si>
    <t>Honolulu_PD_HI_LHP151021001897_064</t>
  </si>
  <si>
    <t>10/22/2015 08:45:00 AM +0000</t>
  </si>
  <si>
    <t>LHP151022000005</t>
  </si>
  <si>
    <t>Honolulu_PD_HI_LHP151022000005_050</t>
  </si>
  <si>
    <t>10/22/2015 09:59:00 AM +0000</t>
  </si>
  <si>
    <t>LHP151022000009</t>
  </si>
  <si>
    <t>900 BLOCK WILIWILI ST</t>
  </si>
  <si>
    <t>Honolulu_PD_HI_LHP151022000009_060</t>
  </si>
  <si>
    <t>10/22/2015 10:04:00 AM +0000</t>
  </si>
  <si>
    <t>LHP151022000033</t>
  </si>
  <si>
    <t>800 BLOCK NANA HONUA ST</t>
  </si>
  <si>
    <t>Honolulu_PD_HI_LHP151022000033_050</t>
  </si>
  <si>
    <t>10/22/2015 10:30:00 AM +0000</t>
  </si>
  <si>
    <t>LHP151022000069</t>
  </si>
  <si>
    <t>Honolulu_PD_HI_LHP151022000069_064</t>
  </si>
  <si>
    <t>10/22/2015 11:15:00 AM +0000</t>
  </si>
  <si>
    <t>LHP151022000103</t>
  </si>
  <si>
    <t>Honolulu_PD_HI_LHP151022000103_060</t>
  </si>
  <si>
    <t>10/22/2015 11:48:00 AM +0000</t>
  </si>
  <si>
    <t>LHP151022000154</t>
  </si>
  <si>
    <t>2100 BLOCK WAIOLA ST</t>
  </si>
  <si>
    <t>Honolulu_PD_HI_LHP151022000154_060</t>
  </si>
  <si>
    <t>10/22/2015 01:22:00 PM +0000</t>
  </si>
  <si>
    <t>LHP151022000171</t>
  </si>
  <si>
    <t>Honolulu_PD_HI_LHP151022000171_060</t>
  </si>
  <si>
    <t>10/22/2015 01:57:00 PM +0000</t>
  </si>
  <si>
    <t>LHP151022000180</t>
  </si>
  <si>
    <t>926900 BLOCK PULIKO ST</t>
  </si>
  <si>
    <t>Honolulu_PD_HI_LHP151022000180_064</t>
  </si>
  <si>
    <t>10/22/2015 02:26:00 PM +0000</t>
  </si>
  <si>
    <t>LHP151022000437</t>
  </si>
  <si>
    <t>Honolulu_PD_HI_LHP151022000437_060</t>
  </si>
  <si>
    <t>10/22/2015 06:31:00 PM +0000</t>
  </si>
  <si>
    <t>LHP151022000444</t>
  </si>
  <si>
    <t>Honolulu_PD_HI_LHP151022000444_064</t>
  </si>
  <si>
    <t>10/22/2015 06:34:00 PM +0000</t>
  </si>
  <si>
    <t>LHP151022000450</t>
  </si>
  <si>
    <t>Honolulu_PD_HI_LHP151022000450_060</t>
  </si>
  <si>
    <t>10/22/2015 06:41:00 PM +0000</t>
  </si>
  <si>
    <t>LHP151022000451</t>
  </si>
  <si>
    <t>Honolulu_PD_HI_LHP151022000451_060</t>
  </si>
  <si>
    <t>10/22/2015 06:40:00 PM +0000</t>
  </si>
  <si>
    <t>LHP151022000247</t>
  </si>
  <si>
    <t>Honolulu_PD_HI_LHP151022000247_077</t>
  </si>
  <si>
    <t>10/22/2015 04:04:00 PM +0000</t>
  </si>
  <si>
    <t>LHP151022000249</t>
  </si>
  <si>
    <t>Honolulu_PD_HI_LHP151022000249_064</t>
  </si>
  <si>
    <t>10/22/2015 04:07:00 PM +0000</t>
  </si>
  <si>
    <t>LHP151022000259</t>
  </si>
  <si>
    <t>1600 BLOCK KANAPUU DR</t>
  </si>
  <si>
    <t>Honolulu_PD_HI_LHP151022000259_050</t>
  </si>
  <si>
    <t>10/22/2015 04:14:00 PM +0000</t>
  </si>
  <si>
    <t>LHP151022000276</t>
  </si>
  <si>
    <t>981200 BLOCK HOOHIKI PL</t>
  </si>
  <si>
    <t>Honolulu_PD_HI_LHP151022000276_064</t>
  </si>
  <si>
    <t>10/22/2015 04:28:00 PM +0000</t>
  </si>
  <si>
    <t>LHP151022000279</t>
  </si>
  <si>
    <t>921200 BLOCK PALAHIA ST</t>
  </si>
  <si>
    <t>Honolulu_PD_HI_LHP151022000279_077</t>
  </si>
  <si>
    <t>10/22/2015 04:27:00 PM +0000</t>
  </si>
  <si>
    <t>LHP151022000338</t>
  </si>
  <si>
    <t>860300 BLOCK HAAMA PL</t>
  </si>
  <si>
    <t>Honolulu_PD_HI_LHP151022000338_050</t>
  </si>
  <si>
    <t>10/22/2015 05:21:00 PM +0000</t>
  </si>
  <si>
    <t>LHP151022000341</t>
  </si>
  <si>
    <t>941100 BLOCK NOHEAIKI ST</t>
  </si>
  <si>
    <t>Honolulu_PD_HI_LHP151022000341_064</t>
  </si>
  <si>
    <t>10/22/2015 05:25:00 PM +0000</t>
  </si>
  <si>
    <t>LHP151022000344</t>
  </si>
  <si>
    <t>Honolulu_PD_HI_LHP151022000344_077</t>
  </si>
  <si>
    <t>10/22/2015 05:28:00 PM +0000</t>
  </si>
  <si>
    <t>LHP151022000383</t>
  </si>
  <si>
    <t>KALAKAUA AVE&amp;MONSARRAT AVE</t>
  </si>
  <si>
    <t>Honolulu_PD_HI_LHP151022000383_060</t>
  </si>
  <si>
    <t>10/22/2015 05:54:00 PM +0000</t>
  </si>
  <si>
    <t>LHP151022000393</t>
  </si>
  <si>
    <t>Honolulu_PD_HI_LHP151022000393_050</t>
  </si>
  <si>
    <t>10/22/2015 06:03:00 PM +0000</t>
  </si>
  <si>
    <t>LHP151022000395</t>
  </si>
  <si>
    <t>1000 BLOCK LOWELL PL</t>
  </si>
  <si>
    <t>Honolulu_PD_HI_LHP151022000395_064</t>
  </si>
  <si>
    <t>10/22/2015 06:04:00 PM +0000</t>
  </si>
  <si>
    <t>LHP151022000403</t>
  </si>
  <si>
    <t>Honolulu_PD_HI_LHP151022000403_064</t>
  </si>
  <si>
    <t>10/22/2015 06:07:00 PM +0000</t>
  </si>
  <si>
    <t>LHP151022000534</t>
  </si>
  <si>
    <t>Honolulu_PD_HI_LHP151022000534_077</t>
  </si>
  <si>
    <t>10/22/2015 07:20:00 PM +0000</t>
  </si>
  <si>
    <t>LHP151022000570</t>
  </si>
  <si>
    <t>950100 BLOCK PAAILALO ST</t>
  </si>
  <si>
    <t>Honolulu_PD_HI_LHP151022000570_060</t>
  </si>
  <si>
    <t>10/22/2015 07:40:00 PM +0000</t>
  </si>
  <si>
    <t>LHP151022000595</t>
  </si>
  <si>
    <t>1900 BLOCK PUOWAINA DR</t>
  </si>
  <si>
    <t>Honolulu_PD_HI_LHP151022000595_064</t>
  </si>
  <si>
    <t>10/22/2015 07:55:00 PM +0000</t>
  </si>
  <si>
    <t>LHP151022000601</t>
  </si>
  <si>
    <t>100 BLOCK WILIKINA DR</t>
  </si>
  <si>
    <t>Honolulu_PD_HI_LHP151022000601_050</t>
  </si>
  <si>
    <t>10/22/2015 08:00:00 PM +0000</t>
  </si>
  <si>
    <t>LHP151022000609</t>
  </si>
  <si>
    <t>0 BLOCK NIUIKI CIR</t>
  </si>
  <si>
    <t>Honolulu_PD_HI_LHP151022000609_050</t>
  </si>
  <si>
    <t>10/22/2015 08:04:00 PM +0000</t>
  </si>
  <si>
    <t>LHP151022000610</t>
  </si>
  <si>
    <t>941000 BLOCK LUMIAINA ST</t>
  </si>
  <si>
    <t>Honolulu_PD_HI_LHP151022000610_064</t>
  </si>
  <si>
    <t>10/22/2015 08:05:00 PM +0000</t>
  </si>
  <si>
    <t>LHP151022000623</t>
  </si>
  <si>
    <t>2700 BLOCK KOLO PL</t>
  </si>
  <si>
    <t>Honolulu_PD_HI_LHP151022000623_060</t>
  </si>
  <si>
    <t>10/22/2015 08:12:00 PM +0000</t>
  </si>
  <si>
    <t>LHP151022000633</t>
  </si>
  <si>
    <t>700 BLOCK AMANA ST</t>
  </si>
  <si>
    <t>Honolulu_PD_HI_LHP151022000633_060</t>
  </si>
  <si>
    <t>10/22/2015 08:16:00 PM +0000</t>
  </si>
  <si>
    <t>LHP151022000701</t>
  </si>
  <si>
    <t>Honolulu_PD_HI_LHP151022000701_060</t>
  </si>
  <si>
    <t>10/22/2015 09:01:00 PM +0000</t>
  </si>
  <si>
    <t>LHP151022000702</t>
  </si>
  <si>
    <t>Honolulu_PD_HI_LHP151022000702_060</t>
  </si>
  <si>
    <t>LHP151022000927</t>
  </si>
  <si>
    <t>990000 BLOCK KAM HWY</t>
  </si>
  <si>
    <t>Honolulu_PD_HI_LHP151022000927_064</t>
  </si>
  <si>
    <t>10/22/2015 11:31:00 PM +0000</t>
  </si>
  <si>
    <t>LHP151022000929</t>
  </si>
  <si>
    <t>Honolulu_PD_HI_LHP151022000929_060</t>
  </si>
  <si>
    <t>LHP151022000931</t>
  </si>
  <si>
    <t>Honolulu_PD_HI_LHP151022000931_064</t>
  </si>
  <si>
    <t>LHP151022000642</t>
  </si>
  <si>
    <t>Honolulu_PD_HI_LHP151022000642_141</t>
  </si>
  <si>
    <t>10/22/2015 08:23:00 PM +0000</t>
  </si>
  <si>
    <t>LHP151022000645</t>
  </si>
  <si>
    <t>940200 BLOCK AO PL</t>
  </si>
  <si>
    <t>Honolulu_PD_HI_LHP151022000645_064</t>
  </si>
  <si>
    <t>10/22/2015 08:27:00 PM +0000</t>
  </si>
  <si>
    <t>LHP151022000671</t>
  </si>
  <si>
    <t>Honolulu_PD_HI_LHP151022000671_060</t>
  </si>
  <si>
    <t>10/22/2015 08:41:00 PM +0000</t>
  </si>
  <si>
    <t>LHP151022000690</t>
  </si>
  <si>
    <t>Honolulu_PD_HI_LHP151022000690_060</t>
  </si>
  <si>
    <t>10/22/2015 08:53:00 PM +0000</t>
  </si>
  <si>
    <t>LHP151022000717</t>
  </si>
  <si>
    <t>550600 BLOCK KAM HWY</t>
  </si>
  <si>
    <t>Honolulu_PD_HI_LHP151022000717_060</t>
  </si>
  <si>
    <t>10/22/2015 09:19:00 PM +0000</t>
  </si>
  <si>
    <t>LHP151022000720</t>
  </si>
  <si>
    <t>Honolulu_PD_HI_LHP151022000720_077</t>
  </si>
  <si>
    <t>LHP151022000747</t>
  </si>
  <si>
    <t>Honolulu_PD_HI_LHP151022000747_060</t>
  </si>
  <si>
    <t>10/22/2015 09:38:00 PM +0000</t>
  </si>
  <si>
    <t>LHP151022000778</t>
  </si>
  <si>
    <t>Honolulu_PD_HI_LHP151022000778_064</t>
  </si>
  <si>
    <t>10/22/2015 10:02:00 PM +0000</t>
  </si>
  <si>
    <t>LHP151022000808</t>
  </si>
  <si>
    <t>Honolulu_PD_HI_LHP151022000808_141</t>
  </si>
  <si>
    <t>10/22/2015 10:20:00 PM +0000</t>
  </si>
  <si>
    <t>LHP151022000814</t>
  </si>
  <si>
    <t>Honolulu_PD_HI_LHP151022000814_064</t>
  </si>
  <si>
    <t>10/22/2015 10:24:00 PM +0000</t>
  </si>
  <si>
    <t>LHP151022000823</t>
  </si>
  <si>
    <t>Honolulu_PD_HI_LHP151022000823_060</t>
  </si>
  <si>
    <t>10/22/2015 10:30:00 PM +0000</t>
  </si>
  <si>
    <t>LHP151022000824</t>
  </si>
  <si>
    <t>850000 BLOCK WAIANAE VALLEY RD</t>
  </si>
  <si>
    <t>Honolulu_PD_HI_LHP151022000824_060</t>
  </si>
  <si>
    <t>LHP151022000878</t>
  </si>
  <si>
    <t>Honolulu_PD_HI_LHP151022000878_060</t>
  </si>
  <si>
    <t>10/22/2015 11:04:00 PM +0000</t>
  </si>
  <si>
    <t>LHP151022000884</t>
  </si>
  <si>
    <t>Honolulu_PD_HI_LHP151022000884_060</t>
  </si>
  <si>
    <t>10/22/2015 11:09:00 PM +0000</t>
  </si>
  <si>
    <t>LHP151022000892</t>
  </si>
  <si>
    <t>Honolulu_PD_HI_LHP151022000892_060</t>
  </si>
  <si>
    <t>10/22/2015 11:11:00 PM +0000</t>
  </si>
  <si>
    <t>LHP151022000918</t>
  </si>
  <si>
    <t>Honolulu_PD_HI_LHP151022000918_060</t>
  </si>
  <si>
    <t>10/22/2015 11:28:00 PM +0000</t>
  </si>
  <si>
    <t>LHP151022000920</t>
  </si>
  <si>
    <t>Honolulu_PD_HI_LHP151022000920_064</t>
  </si>
  <si>
    <t>LHP151022001194</t>
  </si>
  <si>
    <t>Honolulu_PD_HI_LHP151022001194_060</t>
  </si>
  <si>
    <t>10/23/2015 01:43:00 AM +0000</t>
  </si>
  <si>
    <t>LHP151022000972</t>
  </si>
  <si>
    <t>Honolulu_PD_HI_LHP151022000972_060</t>
  </si>
  <si>
    <t>10/22/2015 11:57:00 PM +0000</t>
  </si>
  <si>
    <t>LHP151022000995</t>
  </si>
  <si>
    <t>2900 BLOCK ROUND TOP DR</t>
  </si>
  <si>
    <t>Honolulu_PD_HI_LHP151022000995_064</t>
  </si>
  <si>
    <t>10/23/2015 12:10:00 AM +0000</t>
  </si>
  <si>
    <t>LHP151022001005</t>
  </si>
  <si>
    <t>Honolulu_PD_HI_LHP151022001005_060</t>
  </si>
  <si>
    <t>10/23/2015 12:12:00 AM +0000</t>
  </si>
  <si>
    <t>LHP151022001008</t>
  </si>
  <si>
    <t>Honolulu_PD_HI_LHP151022001008_060</t>
  </si>
  <si>
    <t>10/23/2015 12:16:00 AM +0000</t>
  </si>
  <si>
    <t>LHP151022001025</t>
  </si>
  <si>
    <t>Honolulu_PD_HI_LHP151022001025_064</t>
  </si>
  <si>
    <t>10/23/2015 12:22:00 AM +0000</t>
  </si>
  <si>
    <t>LHP151022001028</t>
  </si>
  <si>
    <t>Honolulu_PD_HI_LHP151022001028_060</t>
  </si>
  <si>
    <t>10/23/2015 12:24:00 AM +0000</t>
  </si>
  <si>
    <t>LHP151022001039</t>
  </si>
  <si>
    <t>Honolulu_PD_HI_LHP151022001039_060</t>
  </si>
  <si>
    <t>10/23/2015 12:30:00 AM +0000</t>
  </si>
  <si>
    <t>LHP151022001052</t>
  </si>
  <si>
    <t>400 BLOCK KAWAIHAE ST</t>
  </si>
  <si>
    <t>Honolulu_PD_HI_LHP151022001052_050</t>
  </si>
  <si>
    <t>10/23/2015 12:39:00 AM +0000</t>
  </si>
  <si>
    <t>LHP151022001065</t>
  </si>
  <si>
    <t>Honolulu_PD_HI_LHP151022001065_064</t>
  </si>
  <si>
    <t>10/23/2015 12:44:00 AM +0000</t>
  </si>
  <si>
    <t>LHP151022001069</t>
  </si>
  <si>
    <t>500 BLOCK KAMOKILA BLVD</t>
  </si>
  <si>
    <t>Honolulu_PD_HI_LHP151022001069_060</t>
  </si>
  <si>
    <t>10/23/2015 12:45:00 AM +0000</t>
  </si>
  <si>
    <t>LHP151022001072</t>
  </si>
  <si>
    <t>Honolulu_PD_HI_LHP151022001072_060</t>
  </si>
  <si>
    <t>10/23/2015 12:43:00 AM +0000</t>
  </si>
  <si>
    <t>LHP151022001076</t>
  </si>
  <si>
    <t>Honolulu_PD_HI_LHP151022001076_060</t>
  </si>
  <si>
    <t>10/23/2015 12:48:00 AM +0000</t>
  </si>
  <si>
    <t>LHP151022001088</t>
  </si>
  <si>
    <t>Honolulu_PD_HI_LHP151022001088_060</t>
  </si>
  <si>
    <t>10/23/2015 12:53:00 AM +0000</t>
  </si>
  <si>
    <t>LHP151022001142</t>
  </si>
  <si>
    <t>800 BLOCK AHUKINI ST</t>
  </si>
  <si>
    <t>Honolulu_PD_HI_LHP151022001142_050</t>
  </si>
  <si>
    <t>10/23/2015 01:20:00 AM +0000</t>
  </si>
  <si>
    <t>LHP151022001150</t>
  </si>
  <si>
    <t>840600 BLOCK UPENA ST</t>
  </si>
  <si>
    <t>Honolulu_PD_HI_LHP151022001150_050</t>
  </si>
  <si>
    <t>10/23/2015 01:23:00 AM +0000</t>
  </si>
  <si>
    <t>LHP151022001221</t>
  </si>
  <si>
    <t>1500 BLOCK HOOHAKU ST</t>
  </si>
  <si>
    <t>Honolulu_PD_HI_LHP151022001221_060</t>
  </si>
  <si>
    <t>10/23/2015 01:55:00 AM +0000</t>
  </si>
  <si>
    <t>LHP151022001231</t>
  </si>
  <si>
    <t>1600 BLOCK PLUMBAGO CT</t>
  </si>
  <si>
    <t>Honolulu_PD_HI_LHP151022001231_141</t>
  </si>
  <si>
    <t>10/23/2015 02:00:00 AM +0000</t>
  </si>
  <si>
    <t>LHP151022001277</t>
  </si>
  <si>
    <t>Honolulu_PD_HI_LHP151022001277_060</t>
  </si>
  <si>
    <t>10/23/2015 02:23:00 AM +0000</t>
  </si>
  <si>
    <t>LHP151022001279</t>
  </si>
  <si>
    <t>Honolulu_PD_HI_LHP151022001279_060</t>
  </si>
  <si>
    <t>10/23/2015 02:31:00 AM +0000</t>
  </si>
  <si>
    <t>LHP151022001302</t>
  </si>
  <si>
    <t>500 BLOCK N KING ST</t>
  </si>
  <si>
    <t>Honolulu_PD_HI_LHP151022001302_060</t>
  </si>
  <si>
    <t>10/23/2015 02:48:00 AM +0000</t>
  </si>
  <si>
    <t>LHP151022001307</t>
  </si>
  <si>
    <t>450200 BLOCK WAIKALUA RD</t>
  </si>
  <si>
    <t>Honolulu_PD_HI_LHP151022001307_060</t>
  </si>
  <si>
    <t>10/23/2015 02:51:00 AM +0000</t>
  </si>
  <si>
    <t>LHP151022001324</t>
  </si>
  <si>
    <t>4400 BLOCK ROSS CT</t>
  </si>
  <si>
    <t>Honolulu_PD_HI_LHP151022001324_064</t>
  </si>
  <si>
    <t>10/23/2015 02:59:00 AM +0000</t>
  </si>
  <si>
    <t>LHP151022001400</t>
  </si>
  <si>
    <t>4400 BLOCK CLAREY BLVD</t>
  </si>
  <si>
    <t>Honolulu_PD_HI_LHP151022001400_064</t>
  </si>
  <si>
    <t>10/23/2015 03:39:00 AM +0000</t>
  </si>
  <si>
    <t>LHP151022001413</t>
  </si>
  <si>
    <t>1400 BLOCK ALEXANDER ST</t>
  </si>
  <si>
    <t>Honolulu_PD_HI_LHP151022001413_060</t>
  </si>
  <si>
    <t>10/23/2015 03:47:00 AM +0000</t>
  </si>
  <si>
    <t>LHP151022001437</t>
  </si>
  <si>
    <t>0 BLOCK COELHO WAY</t>
  </si>
  <si>
    <t>Honolulu_PD_HI_LHP151022001437_050</t>
  </si>
  <si>
    <t>10/23/2015 03:58:00 AM +0000</t>
  </si>
  <si>
    <t>LHP151022001449</t>
  </si>
  <si>
    <t>Honolulu_PD_HI_LHP151022001449_077</t>
  </si>
  <si>
    <t>10/23/2015 04:02:00 AM +0000</t>
  </si>
  <si>
    <t>LHP151022001469</t>
  </si>
  <si>
    <t>AINAHOU ST&amp;HAWAII KAI DR</t>
  </si>
  <si>
    <t>Honolulu_PD_HI_LHP151022001469_064</t>
  </si>
  <si>
    <t>10/23/2015 04:18:00 AM +0000</t>
  </si>
  <si>
    <t>LHP151022001482</t>
  </si>
  <si>
    <t>Honolulu_PD_HI_LHP151022001482_060</t>
  </si>
  <si>
    <t>10/23/2015 04:30:00 AM +0000</t>
  </si>
  <si>
    <t>LHP151022001537</t>
  </si>
  <si>
    <t>560100 BLOCK KAM HWY</t>
  </si>
  <si>
    <t>Honolulu_PD_HI_LHP151022001537_060</t>
  </si>
  <si>
    <t>10/23/2015 05:06:00 AM +0000</t>
  </si>
  <si>
    <t>LHP151022001540</t>
  </si>
  <si>
    <t>Honolulu_PD_HI_LHP151022001540_064</t>
  </si>
  <si>
    <t>10/23/2015 05:08:00 AM +0000</t>
  </si>
  <si>
    <t>LHP151022001548</t>
  </si>
  <si>
    <t>Honolulu_PD_HI_LHP151022001548_060</t>
  </si>
  <si>
    <t>10/23/2015 05:12:00 AM +0000</t>
  </si>
  <si>
    <t>LHP151022001562</t>
  </si>
  <si>
    <t>900 BLOCK GULICK AVE</t>
  </si>
  <si>
    <t>Honolulu_PD_HI_LHP151022001562_060</t>
  </si>
  <si>
    <t>10/23/2015 05:22:00 AM +0000</t>
  </si>
  <si>
    <t>LHP151022001567</t>
  </si>
  <si>
    <t>Honolulu_PD_HI_LHP151022001567_064</t>
  </si>
  <si>
    <t>10/23/2015 05:25:00 AM +0000</t>
  </si>
  <si>
    <t>LHP151022001574</t>
  </si>
  <si>
    <t>Honolulu_PD_HI_LHP151022001574_064</t>
  </si>
  <si>
    <t>10/23/2015 05:32:00 AM +0000</t>
  </si>
  <si>
    <t>LHP151022001575</t>
  </si>
  <si>
    <t>400 BLOCK SOUTH ST</t>
  </si>
  <si>
    <t>Honolulu_PD_HI_LHP151022001575_050</t>
  </si>
  <si>
    <t>10/23/2015 05:35:00 AM +0000</t>
  </si>
  <si>
    <t>LHP151022001613</t>
  </si>
  <si>
    <t>100 BLOCK PUUHALE RD</t>
  </si>
  <si>
    <t>Honolulu_PD_HI_LHP151022001613_077</t>
  </si>
  <si>
    <t>10/23/2015 06:00:00 AM +0000</t>
  </si>
  <si>
    <t>LHP151022001622</t>
  </si>
  <si>
    <t>Honolulu_PD_HI_LHP151022001622_064</t>
  </si>
  <si>
    <t>10/23/2015 06:08:00 AM +0000</t>
  </si>
  <si>
    <t>LHP151022001655</t>
  </si>
  <si>
    <t>200 BLOCK QUEEN ST</t>
  </si>
  <si>
    <t>Honolulu_PD_HI_LHP151022001655_064</t>
  </si>
  <si>
    <t>10/23/2015 06:27:00 AM +0000</t>
  </si>
  <si>
    <t>LHP151022001797</t>
  </si>
  <si>
    <t>Honolulu_PD_HI_LHP151022001797_060</t>
  </si>
  <si>
    <t>10/23/2015 08:22:00 AM +0000</t>
  </si>
  <si>
    <t>LHP151022001799</t>
  </si>
  <si>
    <t>Honolulu_PD_HI_LHP151022001799_060</t>
  </si>
  <si>
    <t>10/23/2015 08:27:00 AM +0000</t>
  </si>
  <si>
    <t>LHP151022001833</t>
  </si>
  <si>
    <t>Honolulu_PD_HI_LHP151022001833_060</t>
  </si>
  <si>
    <t>10/23/2015 08:52:00 AM +0000</t>
  </si>
  <si>
    <t>LHP151022001894</t>
  </si>
  <si>
    <t>Honolulu_PD_HI_LHP151022001894_060</t>
  </si>
  <si>
    <t>10/23/2015 09:46:00 AM +0000</t>
  </si>
  <si>
    <t>LHP151023000036</t>
  </si>
  <si>
    <t>ALA WAI BLVD&amp;KAPAHULU AVE</t>
  </si>
  <si>
    <t>Honolulu_PD_HI_LHP151023000036_060</t>
  </si>
  <si>
    <t>10/23/2015 10:36:00 AM +0000</t>
  </si>
  <si>
    <t>LHP151023000060</t>
  </si>
  <si>
    <t>Honolulu_PD_HI_LHP151023000060_060</t>
  </si>
  <si>
    <t>10/23/2015 10:58:00 AM +0000</t>
  </si>
  <si>
    <t>LHP151023000123</t>
  </si>
  <si>
    <t>S BERETANIA ST&amp;BISHOP ST</t>
  </si>
  <si>
    <t>Honolulu_PD_HI_LHP151023000123_060</t>
  </si>
  <si>
    <t>10/23/2015 12:21:00 PM +0000</t>
  </si>
  <si>
    <t>LHP151023000145</t>
  </si>
  <si>
    <t>KALAKAUA AVE&amp;MCCULLY ST</t>
  </si>
  <si>
    <t>Honolulu_PD_HI_LHP151023000145_060</t>
  </si>
  <si>
    <t>10/23/2015 01:02:00 PM +0000</t>
  </si>
  <si>
    <t>LHP151023000151</t>
  </si>
  <si>
    <t>530500 BLOCK KAM HWY</t>
  </si>
  <si>
    <t>Honolulu_PD_HI_LHP151023000151_077</t>
  </si>
  <si>
    <t>10/23/2015 01:27:00 PM +0000</t>
  </si>
  <si>
    <t>LHP151023000155</t>
  </si>
  <si>
    <t>Honolulu_PD_HI_LHP151023000155_050</t>
  </si>
  <si>
    <t>10/23/2015 01:37:00 PM +0000</t>
  </si>
  <si>
    <t>LHP151023000189</t>
  </si>
  <si>
    <t>940000 BLOCK WAIKELE LOOP</t>
  </si>
  <si>
    <t>Honolulu_PD_HI_LHP151023000189_060</t>
  </si>
  <si>
    <t>10/23/2015 02:49:00 PM +0000</t>
  </si>
  <si>
    <t>LHP151023000210</t>
  </si>
  <si>
    <t>1700 BLOCK KALANI ST</t>
  </si>
  <si>
    <t>Honolulu_PD_HI_LHP151023000210_141</t>
  </si>
  <si>
    <t>10/23/2015 03:21:00 PM +0000</t>
  </si>
  <si>
    <t>LHP151023000213</t>
  </si>
  <si>
    <t>910100 BLOCK AHOLE PL</t>
  </si>
  <si>
    <t>Honolulu_PD_HI_LHP151023000213_050</t>
  </si>
  <si>
    <t>10/23/2015 03:22:00 PM +0000</t>
  </si>
  <si>
    <t>LHP151023000223</t>
  </si>
  <si>
    <t>Honolulu_PD_HI_LHP151023000223_060</t>
  </si>
  <si>
    <t>10/23/2015 03:37:00 PM +0000</t>
  </si>
  <si>
    <t>LHP151023000224</t>
  </si>
  <si>
    <t>1300 BLOCK PUNAHOU ST</t>
  </si>
  <si>
    <t>Honolulu_PD_HI_LHP151023000224_060</t>
  </si>
  <si>
    <t>LHP151023000237</t>
  </si>
  <si>
    <t>3700 BLOCK KANAINA AVE</t>
  </si>
  <si>
    <t>Honolulu_PD_HI_LHP151023000237_064</t>
  </si>
  <si>
    <t>10/23/2015 03:53:00 PM +0000</t>
  </si>
  <si>
    <t>LHP151023000257</t>
  </si>
  <si>
    <t>2200 BLOCK AHE PL</t>
  </si>
  <si>
    <t>Honolulu_PD_HI_LHP151023000257_064</t>
  </si>
  <si>
    <t>10/23/2015 04:08:00 PM +0000</t>
  </si>
  <si>
    <t>LHP151023000258</t>
  </si>
  <si>
    <t>900 BLOCK INDUSTRIAL RD</t>
  </si>
  <si>
    <t>Honolulu_PD_HI_LHP151023000258_050</t>
  </si>
  <si>
    <t>10/23/2015 04:09:00 PM +0000</t>
  </si>
  <si>
    <t>LHP151023000272</t>
  </si>
  <si>
    <t>Honolulu_PD_HI_LHP151023000272_060</t>
  </si>
  <si>
    <t>10/23/2015 04:28:00 PM +0000</t>
  </si>
  <si>
    <t>LHP151023000311</t>
  </si>
  <si>
    <t>940800 BLOCK UKEE ST</t>
  </si>
  <si>
    <t>Honolulu_PD_HI_LHP151023000311_064</t>
  </si>
  <si>
    <t>10/23/2015 04:49:00 PM +0000</t>
  </si>
  <si>
    <t>LHP151023000369</t>
  </si>
  <si>
    <t>860100 BLOCK PUHAWAI RD</t>
  </si>
  <si>
    <t>Honolulu_PD_HI_LHP151023000369_060</t>
  </si>
  <si>
    <t>10/23/2015 05:27:00 PM +0000</t>
  </si>
  <si>
    <t>LHP151023000390</t>
  </si>
  <si>
    <t>Honolulu_PD_HI_LHP151023000390_060</t>
  </si>
  <si>
    <t>10/23/2015 05:38:00 PM +0000</t>
  </si>
  <si>
    <t>LHP151023000621</t>
  </si>
  <si>
    <t>Honolulu_PD_HI_LHP151023000621_060</t>
  </si>
  <si>
    <t>10/23/2015 07:54:00 PM +0000</t>
  </si>
  <si>
    <t>LHP151023000413</t>
  </si>
  <si>
    <t>941200 BLOCK KAHUAINA ST</t>
  </si>
  <si>
    <t>Honolulu_PD_HI_LHP151023000413_077</t>
  </si>
  <si>
    <t>10/23/2015 05:53:00 PM +0000</t>
  </si>
  <si>
    <t>LHP151023000418</t>
  </si>
  <si>
    <t>Honolulu_PD_HI_LHP151023000418_064</t>
  </si>
  <si>
    <t>10/23/2015 05:56:00 PM +0000</t>
  </si>
  <si>
    <t>LHP151023000421</t>
  </si>
  <si>
    <t>800 BLOCK KAMOKILA BLVD</t>
  </si>
  <si>
    <t>Honolulu_PD_HI_LHP151023000421_060</t>
  </si>
  <si>
    <t>LHP151023000424</t>
  </si>
  <si>
    <t>Honolulu_PD_HI_LHP151023000424_060</t>
  </si>
  <si>
    <t>10/23/2015 05:59:00 PM +0000</t>
  </si>
  <si>
    <t>LHP151023000434</t>
  </si>
  <si>
    <t>Honolulu_PD_HI_LHP151023000434_050</t>
  </si>
  <si>
    <t>10/23/2015 06:00:00 PM +0000</t>
  </si>
  <si>
    <t>LHP151023000437</t>
  </si>
  <si>
    <t>1500 BLOCK PIIKOI ST</t>
  </si>
  <si>
    <t>Honolulu_PD_HI_LHP151023000437_060</t>
  </si>
  <si>
    <t>10/23/2015 06:04:00 PM +0000</t>
  </si>
  <si>
    <t>LHP151023000459</t>
  </si>
  <si>
    <t>2100 BLOCK DATE ST</t>
  </si>
  <si>
    <t>Honolulu_PD_HI_LHP151023000459_050</t>
  </si>
  <si>
    <t>10/23/2015 06:20:00 PM +0000</t>
  </si>
  <si>
    <t>LHP151023000491</t>
  </si>
  <si>
    <t>DOLE ST&amp;EAST WEST RD</t>
  </si>
  <si>
    <t>Honolulu_PD_HI_LHP151023000491_077</t>
  </si>
  <si>
    <t>10/23/2015 06:35:00 PM +0000</t>
  </si>
  <si>
    <t>LHP151023000492</t>
  </si>
  <si>
    <t>870200 BLOCK MAIPALAOA RD</t>
  </si>
  <si>
    <t>Honolulu_PD_HI_LHP151023000492_050</t>
  </si>
  <si>
    <t>10/23/2015 06:37:00 PM +0000</t>
  </si>
  <si>
    <t>LHP151023000495</t>
  </si>
  <si>
    <t>400 BLOCK ENA RD</t>
  </si>
  <si>
    <t>Honolulu_PD_HI_LHP151023000495_064</t>
  </si>
  <si>
    <t>10/23/2015 06:38:00 PM +0000</t>
  </si>
  <si>
    <t>LHP151023000559</t>
  </si>
  <si>
    <t>870100 BLOCK PALANI ST</t>
  </si>
  <si>
    <t>Honolulu_PD_HI_LHP151023000559_050</t>
  </si>
  <si>
    <t>10/23/2015 07:11:00 PM +0000</t>
  </si>
  <si>
    <t>LHP151023000578</t>
  </si>
  <si>
    <t>1400 BLOCK HUNAKAI ST</t>
  </si>
  <si>
    <t>Honolulu_PD_HI_LHP151023000578_077</t>
  </si>
  <si>
    <t>10/23/2015 07:22:00 PM +0000</t>
  </si>
  <si>
    <t>LHP151023000609</t>
  </si>
  <si>
    <t>Honolulu_PD_HI_LHP151023000609_060</t>
  </si>
  <si>
    <t>10/23/2015 07:46:00 PM +0000</t>
  </si>
  <si>
    <t>LHP151023000638</t>
  </si>
  <si>
    <t>Honolulu_PD_HI_LHP151023000638_060</t>
  </si>
  <si>
    <t>10/23/2015 08:05:00 PM +0000</t>
  </si>
  <si>
    <t>LHP151023000643</t>
  </si>
  <si>
    <t>Honolulu_PD_HI_LHP151023000643_064</t>
  </si>
  <si>
    <t>10/23/2015 08:06:00 PM +0000</t>
  </si>
  <si>
    <t>LHP151023000687</t>
  </si>
  <si>
    <t>Honolulu_PD_HI_LHP151023000687_060</t>
  </si>
  <si>
    <t>10/23/2015 08:30:00 PM +0000</t>
  </si>
  <si>
    <t>LHP151023000701</t>
  </si>
  <si>
    <t>940600 BLOCK FARRINGTON HWY</t>
  </si>
  <si>
    <t>Honolulu_PD_HI_LHP151023000701_050</t>
  </si>
  <si>
    <t>10/23/2015 08:40:00 PM +0000</t>
  </si>
  <si>
    <t>LHP151023000721</t>
  </si>
  <si>
    <t>Honolulu_PD_HI_LHP151023000721_060</t>
  </si>
  <si>
    <t>10/23/2015 08:48:00 PM +0000</t>
  </si>
  <si>
    <t>LHP151023000772</t>
  </si>
  <si>
    <t>Honolulu_PD_HI_LHP151023000772_064</t>
  </si>
  <si>
    <t>10/23/2015 09:17:00 PM +0000</t>
  </si>
  <si>
    <t>LHP151023000780</t>
  </si>
  <si>
    <t>Honolulu_PD_HI_LHP151023000780_060</t>
  </si>
  <si>
    <t>10/23/2015 09:21:00 PM +0000</t>
  </si>
  <si>
    <t>LHP151023000789</t>
  </si>
  <si>
    <t>700 BLOCK PUU KALA ST</t>
  </si>
  <si>
    <t>Honolulu_PD_HI_LHP151023000789_064</t>
  </si>
  <si>
    <t>10/23/2015 09:27:00 PM +0000</t>
  </si>
  <si>
    <t>LHP151023000802</t>
  </si>
  <si>
    <t>Honolulu_PD_HI_LHP151023000802_060</t>
  </si>
  <si>
    <t>10/23/2015 09:35:00 PM +0000</t>
  </si>
  <si>
    <t>LHP151023000805</t>
  </si>
  <si>
    <t>Honolulu_PD_HI_LHP151023000805_060</t>
  </si>
  <si>
    <t>10/23/2015 09:37:00 PM +0000</t>
  </si>
  <si>
    <t>LHP151023000809</t>
  </si>
  <si>
    <t>Honolulu_PD_HI_LHP151023000809_077</t>
  </si>
  <si>
    <t>10/23/2015 09:38:00 PM +0000</t>
  </si>
  <si>
    <t>LHP151023000816</t>
  </si>
  <si>
    <t>460300 BLOCK HOLOKAA ST</t>
  </si>
  <si>
    <t>Honolulu_PD_HI_LHP151023000816_050</t>
  </si>
  <si>
    <t>10/23/2015 09:44:00 PM +0000</t>
  </si>
  <si>
    <t>LHP151023000833</t>
  </si>
  <si>
    <t>S BERETANIA ST&amp;PUNCHBOWL ST</t>
  </si>
  <si>
    <t>Honolulu_PD_HI_LHP151023000833_060</t>
  </si>
  <si>
    <t>10/23/2015 09:55:00 PM +0000</t>
  </si>
  <si>
    <t>LHP151023000850</t>
  </si>
  <si>
    <t>1600 BLOCK HOOLANA ST</t>
  </si>
  <si>
    <t>Honolulu_PD_HI_LHP151023000850_050</t>
  </si>
  <si>
    <t>10/23/2015 10:07:00 PM +0000</t>
  </si>
  <si>
    <t>LHP151023000857</t>
  </si>
  <si>
    <t>Honolulu_PD_HI_LHP151023000857_077</t>
  </si>
  <si>
    <t>10/23/2015 10:11:00 PM +0000</t>
  </si>
  <si>
    <t>LHP151023000881</t>
  </si>
  <si>
    <t>Honolulu_PD_HI_LHP151023000881_050</t>
  </si>
  <si>
    <t>10/23/2015 10:26:00 PM +0000</t>
  </si>
  <si>
    <t>LHP151023000883</t>
  </si>
  <si>
    <t>Honolulu_PD_HI_LHP151023000883_060</t>
  </si>
  <si>
    <t>10/23/2015 10:28:00 PM +0000</t>
  </si>
  <si>
    <t>LHP151023000894</t>
  </si>
  <si>
    <t>1700 BLOCK MOTT SMITH DR</t>
  </si>
  <si>
    <t>Honolulu_PD_HI_LHP151023000894_050</t>
  </si>
  <si>
    <t>10/23/2015 10:32:00 PM +0000</t>
  </si>
  <si>
    <t>LHP151023000906</t>
  </si>
  <si>
    <t>940400 BLOCK HIAPAIOLE LOOP</t>
  </si>
  <si>
    <t>Honolulu_PD_HI_LHP151023000906_060</t>
  </si>
  <si>
    <t>10/23/2015 10:41:00 PM +0000</t>
  </si>
  <si>
    <t>LHP151023000911</t>
  </si>
  <si>
    <t>Honolulu_PD_HI_LHP151023000911_064</t>
  </si>
  <si>
    <t>10/23/2015 10:43:00 PM +0000</t>
  </si>
  <si>
    <t>LHP151023000939</t>
  </si>
  <si>
    <t>Honolulu_PD_HI_LHP151023000939_060</t>
  </si>
  <si>
    <t>10/23/2015 10:58:00 PM +0000</t>
  </si>
  <si>
    <t>LHP151023000960</t>
  </si>
  <si>
    <t>660900 BLOCK KAUKONAHUA RD</t>
  </si>
  <si>
    <t>Honolulu_PD_HI_LHP151023000960_060</t>
  </si>
  <si>
    <t>10/23/2015 11:08:00 PM +0000</t>
  </si>
  <si>
    <t>LHP151023000977</t>
  </si>
  <si>
    <t>500 BLOCK WARD AVE</t>
  </si>
  <si>
    <t>Honolulu_PD_HI_LHP151023000977_060</t>
  </si>
  <si>
    <t>10/23/2015 11:16:00 PM +0000</t>
  </si>
  <si>
    <t>LHP151023001010</t>
  </si>
  <si>
    <t>Honolulu_PD_HI_LHP151023001010_064</t>
  </si>
  <si>
    <t>10/23/2015 11:32:00 PM +0000</t>
  </si>
  <si>
    <t>LHP151023001035</t>
  </si>
  <si>
    <t>Honolulu_PD_HI_LHP151023001035_077</t>
  </si>
  <si>
    <t>10/23/2015 11:45:00 PM +0000</t>
  </si>
  <si>
    <t>LHP151023001065</t>
  </si>
  <si>
    <t>910800 BLOCK HAIAMU ST</t>
  </si>
  <si>
    <t>Honolulu_PD_HI_LHP151023001065_060</t>
  </si>
  <si>
    <t>10/23/2015 11:59:00 PM +0000</t>
  </si>
  <si>
    <t>LHP151023001071</t>
  </si>
  <si>
    <t>Honolulu_PD_HI_LHP151023001071_060</t>
  </si>
  <si>
    <t>10/24/2015 12:02:00 AM +0000</t>
  </si>
  <si>
    <t>LHP151023001092</t>
  </si>
  <si>
    <t>Honolulu_PD_HI_LHP151023001092_060</t>
  </si>
  <si>
    <t>10/24/2015 12:14:00 AM +0000</t>
  </si>
  <si>
    <t>LHP151023001096</t>
  </si>
  <si>
    <t>Honolulu_PD_HI_LHP151023001096_060</t>
  </si>
  <si>
    <t>10/24/2015 12:19:00 AM +0000</t>
  </si>
  <si>
    <t>LHP151023001331</t>
  </si>
  <si>
    <t>Honolulu_PD_HI_LHP151023001331_060</t>
  </si>
  <si>
    <t>10/24/2015 02:10:00 AM +0000</t>
  </si>
  <si>
    <t>LHP151023001337</t>
  </si>
  <si>
    <t>1600 BLOCK ALA MAHINA PL</t>
  </si>
  <si>
    <t>Honolulu_PD_HI_LHP151023001337_060</t>
  </si>
  <si>
    <t>10/24/2015 02:12:00 AM +0000</t>
  </si>
  <si>
    <t>LHP151023001341</t>
  </si>
  <si>
    <t>Honolulu_PD_HI_LHP151023001341_060</t>
  </si>
  <si>
    <t>10/24/2015 02:13:00 AM +0000</t>
  </si>
  <si>
    <t>LHP151023001106</t>
  </si>
  <si>
    <t>941300 BLOCK MOANIANI ST</t>
  </si>
  <si>
    <t>Honolulu_PD_HI_LHP151023001106_064</t>
  </si>
  <si>
    <t>10/24/2015 12:27:00 AM +0000</t>
  </si>
  <si>
    <t>LHP151023001107</t>
  </si>
  <si>
    <t>911000 BLOCK KAIAU AVE</t>
  </si>
  <si>
    <t>Honolulu_PD_HI_LHP151023001107_077</t>
  </si>
  <si>
    <t>LHP151023001118</t>
  </si>
  <si>
    <t>913000 BLOCK MAKALEA LOOP</t>
  </si>
  <si>
    <t>Honolulu_PD_HI_LHP151023001118_060</t>
  </si>
  <si>
    <t>10/24/2015 12:34:00 AM +0000</t>
  </si>
  <si>
    <t>LHP151023001144</t>
  </si>
  <si>
    <t>Honolulu_PD_HI_LHP151023001144_060</t>
  </si>
  <si>
    <t>LHP151023001207</t>
  </si>
  <si>
    <t>Honolulu_PD_HI_LHP151023001207_060</t>
  </si>
  <si>
    <t>10/24/2015 01:16:00 AM +0000</t>
  </si>
  <si>
    <t>LHP151023001212</t>
  </si>
  <si>
    <t>840100 BLOCK JADE ST</t>
  </si>
  <si>
    <t>Honolulu_PD_HI_LHP151023001212_060</t>
  </si>
  <si>
    <t>LHP151023001241</t>
  </si>
  <si>
    <t>Honolulu_PD_HI_LHP151023001241_064</t>
  </si>
  <si>
    <t>10/24/2015 01:31:00 AM +0000</t>
  </si>
  <si>
    <t>LHP151023001285</t>
  </si>
  <si>
    <t>Honolulu_PD_HI_LHP151023001285_060</t>
  </si>
  <si>
    <t>10/24/2015 01:49:00 AM +0000</t>
  </si>
  <si>
    <t>LHP151023001296</t>
  </si>
  <si>
    <t>Honolulu_PD_HI_LHP151023001296_060</t>
  </si>
  <si>
    <t>10/24/2015 01:53:00 AM +0000</t>
  </si>
  <si>
    <t>LHP151023001300</t>
  </si>
  <si>
    <t>Honolulu_PD_HI_LHP151023001300_060</t>
  </si>
  <si>
    <t>10/24/2015 01:55:00 AM +0000</t>
  </si>
  <si>
    <t>LHP151023001385</t>
  </si>
  <si>
    <t>900 BLOCK KAM HWY</t>
  </si>
  <si>
    <t>Honolulu_PD_HI_LHP151023001385_060</t>
  </si>
  <si>
    <t>10/24/2015 02:33:00 AM +0000</t>
  </si>
  <si>
    <t>LHP151023001396</t>
  </si>
  <si>
    <t>Honolulu_PD_HI_LHP151023001396_060</t>
  </si>
  <si>
    <t>10/24/2015 02:37:00 AM +0000</t>
  </si>
  <si>
    <t>LHP151023001398</t>
  </si>
  <si>
    <t>920500 BLOCK MAKAKILO DR</t>
  </si>
  <si>
    <t>Honolulu_PD_HI_LHP151023001398_060</t>
  </si>
  <si>
    <t>10/24/2015 02:32:00 AM +0000</t>
  </si>
  <si>
    <t>LHP151023001412</t>
  </si>
  <si>
    <t>Honolulu_PD_HI_LHP151023001412_060</t>
  </si>
  <si>
    <t>10/24/2015 02:47:00 AM +0000</t>
  </si>
  <si>
    <t>LHP151023001430</t>
  </si>
  <si>
    <t>Honolulu_PD_HI_LHP151023001430_060</t>
  </si>
  <si>
    <t>10/24/2015 02:55:00 AM +0000</t>
  </si>
  <si>
    <t>LHP151023001437</t>
  </si>
  <si>
    <t>Honolulu_PD_HI_LHP151023001437_060</t>
  </si>
  <si>
    <t>10/24/2015 02:56:00 AM +0000</t>
  </si>
  <si>
    <t>LHP151023001444</t>
  </si>
  <si>
    <t>Honolulu_PD_HI_LHP151023001444_060</t>
  </si>
  <si>
    <t>10/24/2015 03:01:00 AM +0000</t>
  </si>
  <si>
    <t>LHP151023001452</t>
  </si>
  <si>
    <t>Honolulu_PD_HI_LHP151023001452_060</t>
  </si>
  <si>
    <t>10/24/2015 03:02:00 AM +0000</t>
  </si>
  <si>
    <t>LHP151023001464</t>
  </si>
  <si>
    <t>Honolulu_PD_HI_LHP151023001464_060</t>
  </si>
  <si>
    <t>10/24/2015 03:11:00 AM +0000</t>
  </si>
  <si>
    <t>LHP151023001475</t>
  </si>
  <si>
    <t>550100 BLOCK NAUPAKA ST</t>
  </si>
  <si>
    <t>Honolulu_PD_HI_LHP151023001475_060</t>
  </si>
  <si>
    <t>10/24/2015 03:17:00 AM +0000</t>
  </si>
  <si>
    <t>LHP151023001508</t>
  </si>
  <si>
    <t>0 BLOCK HOOLAI ST</t>
  </si>
  <si>
    <t>Honolulu_PD_HI_LHP151023001508_060</t>
  </si>
  <si>
    <t>10/24/2015 03:32:00 AM +0000</t>
  </si>
  <si>
    <t>LHP151023001525</t>
  </si>
  <si>
    <t>100 BLOCK N HOTEL ST</t>
  </si>
  <si>
    <t>Honolulu_PD_HI_LHP151023001525_060</t>
  </si>
  <si>
    <t>10/24/2015 03:42:00 AM +0000</t>
  </si>
  <si>
    <t>LHP151023001541</t>
  </si>
  <si>
    <t>3200 BLOCK N NIMITZ HWY</t>
  </si>
  <si>
    <t>Honolulu_PD_HI_LHP151023001541_060</t>
  </si>
  <si>
    <t>10/24/2015 03:53:00 AM +0000</t>
  </si>
  <si>
    <t>LHP151023001600</t>
  </si>
  <si>
    <t>Honolulu_PD_HI_LHP151023001600_064</t>
  </si>
  <si>
    <t>10/24/2015 04:23:00 AM +0000</t>
  </si>
  <si>
    <t>LHP151023001616</t>
  </si>
  <si>
    <t>7000 BLOCK HAWAII KAI DR</t>
  </si>
  <si>
    <t>Honolulu_PD_HI_LHP151023001616_060</t>
  </si>
  <si>
    <t>10/24/2015 04:34:00 AM +0000</t>
  </si>
  <si>
    <t>LHP151023001622</t>
  </si>
  <si>
    <t>Honolulu_PD_HI_LHP151023001622_060</t>
  </si>
  <si>
    <t>10/24/2015 04:42:00 AM +0000</t>
  </si>
  <si>
    <t>LHP151023001627</t>
  </si>
  <si>
    <t>Honolulu_PD_HI_LHP151023001627_050</t>
  </si>
  <si>
    <t>10/24/2015 04:45:00 AM +0000</t>
  </si>
  <si>
    <t>LHP151023001632</t>
  </si>
  <si>
    <t>Honolulu_PD_HI_LHP151023001632_077</t>
  </si>
  <si>
    <t>10/24/2015 04:47:00 AM +0000</t>
  </si>
  <si>
    <t>LHP151023001645</t>
  </si>
  <si>
    <t>Honolulu_PD_HI_LHP151023001645_064</t>
  </si>
  <si>
    <t>10/24/2015 04:53:00 AM +0000</t>
  </si>
  <si>
    <t>LHP151023001671</t>
  </si>
  <si>
    <t>800 BLOCK W HIND DR</t>
  </si>
  <si>
    <t>Honolulu_PD_HI_LHP151023001671_064</t>
  </si>
  <si>
    <t>10/24/2015 05:08:00 AM +0000</t>
  </si>
  <si>
    <t>LHP151023001678</t>
  </si>
  <si>
    <t>1400 BLOCK N SCHOOL ST</t>
  </si>
  <si>
    <t>Honolulu_PD_HI_LHP151023001678_060</t>
  </si>
  <si>
    <t>10/24/2015 05:10:00 AM +0000</t>
  </si>
  <si>
    <t>LHP151023001714</t>
  </si>
  <si>
    <t>Honolulu_PD_HI_LHP151023001714_064</t>
  </si>
  <si>
    <t>10/24/2015 05:35:00 AM +0000</t>
  </si>
  <si>
    <t>LHP151023001772</t>
  </si>
  <si>
    <t>Honolulu_PD_HI_LHP151023001772_077</t>
  </si>
  <si>
    <t>10/24/2015 06:08:00 AM +0000</t>
  </si>
  <si>
    <t>LHP151023001788</t>
  </si>
  <si>
    <t>Honolulu_PD_HI_LHP151023001788_060</t>
  </si>
  <si>
    <t>10/24/2015 06:13:00 AM +0000</t>
  </si>
  <si>
    <t>LHP151023001797</t>
  </si>
  <si>
    <t>Honolulu_PD_HI_LHP151023001797_077</t>
  </si>
  <si>
    <t>10/24/2015 06:16:00 AM +0000</t>
  </si>
  <si>
    <t>LHP151023001798</t>
  </si>
  <si>
    <t>981800 BLOCK KAAHUMANU ST</t>
  </si>
  <si>
    <t>Honolulu_PD_HI_LHP151023001798_064</t>
  </si>
  <si>
    <t>10/24/2015 06:18:00 AM +0000</t>
  </si>
  <si>
    <t>LHP151023001823</t>
  </si>
  <si>
    <t>Honolulu_PD_HI_LHP151023001823_064</t>
  </si>
  <si>
    <t>10/24/2015 06:30:00 AM +0000</t>
  </si>
  <si>
    <t>LHP151023001836</t>
  </si>
  <si>
    <t>Honolulu_PD_HI_LHP151023001836_060</t>
  </si>
  <si>
    <t>10/24/2015 06:42:00 AM +0000</t>
  </si>
  <si>
    <t>LHP151023001855</t>
  </si>
  <si>
    <t>450300 BLOCK AKIMALA ST</t>
  </si>
  <si>
    <t>Honolulu_PD_HI_LHP151023001855_050</t>
  </si>
  <si>
    <t>10/24/2015 06:57:00 AM +0000</t>
  </si>
  <si>
    <t>LHP151023001856</t>
  </si>
  <si>
    <t>Honolulu_PD_HI_LHP151023001856_060</t>
  </si>
  <si>
    <t>LHP151023001883</t>
  </si>
  <si>
    <t>Honolulu_PD_HI_LHP151023001883_060</t>
  </si>
  <si>
    <t>10/24/2015 07:13:00 AM +0000</t>
  </si>
  <si>
    <t>LHP151023001894</t>
  </si>
  <si>
    <t>1600 BLOCK ALA MAKANI PL</t>
  </si>
  <si>
    <t>Honolulu_PD_HI_LHP151023001894_077</t>
  </si>
  <si>
    <t>10/24/2015 07:15:00 AM +0000</t>
  </si>
  <si>
    <t>LHP151023002067</t>
  </si>
  <si>
    <t>Honolulu_PD_HI_LHP151023002067_060</t>
  </si>
  <si>
    <t>10/24/2015 08:38:00 AM +0000</t>
  </si>
  <si>
    <t>LHP151023002070</t>
  </si>
  <si>
    <t>1300 BLOCK ANAPA ST</t>
  </si>
  <si>
    <t>Honolulu_PD_HI_LHP151023002070_060</t>
  </si>
  <si>
    <t>10/24/2015 08:41:00 AM +0000</t>
  </si>
  <si>
    <t>LHP151023002162</t>
  </si>
  <si>
    <t>Honolulu_PD_HI_LHP151023002162_064</t>
  </si>
  <si>
    <t>10/24/2015 09:33:00 AM +0000</t>
  </si>
  <si>
    <t>LHP151023002171</t>
  </si>
  <si>
    <t>800 BLOCK W TEAFF CT</t>
  </si>
  <si>
    <t>Honolulu_PD_HI_LHP151023002171_060</t>
  </si>
  <si>
    <t>10/24/2015 09:41:00 AM +0000</t>
  </si>
  <si>
    <t>LHP151023002185</t>
  </si>
  <si>
    <t>Honolulu_PD_HI_LHP151023002185_064</t>
  </si>
  <si>
    <t>10/24/2015 09:48:00 AM +0000</t>
  </si>
  <si>
    <t>LHP151024000008</t>
  </si>
  <si>
    <t>HANAPEPE LOOP&amp;HANAPEPE PL</t>
  </si>
  <si>
    <t>Honolulu_PD_HI_LHP151024000008_064</t>
  </si>
  <si>
    <t>10/24/2015 10:03:00 AM +0000</t>
  </si>
  <si>
    <t>LHP151024000023</t>
  </si>
  <si>
    <t>941300 BLOCK WAIPAHU ST</t>
  </si>
  <si>
    <t>Honolulu_PD_HI_LHP151024000023_064</t>
  </si>
  <si>
    <t>10/24/2015 10:10:00 AM +0000</t>
  </si>
  <si>
    <t>LHP151024000079</t>
  </si>
  <si>
    <t>400 BLOCK PAU ST</t>
  </si>
  <si>
    <t>Honolulu_PD_HI_LHP151024000079_077</t>
  </si>
  <si>
    <t>10/24/2015 10:44:00 AM +0000</t>
  </si>
  <si>
    <t>LHP151024000131</t>
  </si>
  <si>
    <t>Honolulu_PD_HI_LHP151024000131_064</t>
  </si>
  <si>
    <t>10/24/2015 11:28:00 AM +0000</t>
  </si>
  <si>
    <t>LHP151024000161</t>
  </si>
  <si>
    <t>CHAPLAIN LN&amp;FORT ST MALL</t>
  </si>
  <si>
    <t>Honolulu_PD_HI_LHP151024000161_064</t>
  </si>
  <si>
    <t>10/24/2015 11:48:00 AM +0000</t>
  </si>
  <si>
    <t>LHP151024000173</t>
  </si>
  <si>
    <t>Honolulu_PD_HI_LHP151024000173_060</t>
  </si>
  <si>
    <t>10/24/2015 11:59:00 AM +0000</t>
  </si>
  <si>
    <t>LHP151024000188</t>
  </si>
  <si>
    <t>Honolulu_PD_HI_LHP151024000188_064</t>
  </si>
  <si>
    <t>10/24/2015 12:11:00 PM +0000</t>
  </si>
  <si>
    <t>LHP151024000191</t>
  </si>
  <si>
    <t>Honolulu_PD_HI_LHP151024000191_050</t>
  </si>
  <si>
    <t>10/24/2015 12:15:00 PM +0000</t>
  </si>
  <si>
    <t>LHP151024000196</t>
  </si>
  <si>
    <t>Honolulu_PD_HI_LHP151024000196_064</t>
  </si>
  <si>
    <t>10/24/2015 12:20:00 PM +0000</t>
  </si>
  <si>
    <t>LHP151024000199</t>
  </si>
  <si>
    <t>Honolulu_PD_HI_LHP151024000199_060</t>
  </si>
  <si>
    <t>10/24/2015 12:23:00 PM +0000</t>
  </si>
  <si>
    <t>LHP151024000217</t>
  </si>
  <si>
    <t>Honolulu_PD_HI_LHP151024000217_060</t>
  </si>
  <si>
    <t>10/24/2015 12:40:00 PM +0000</t>
  </si>
  <si>
    <t>LHP151024000254</t>
  </si>
  <si>
    <t>Honolulu_PD_HI_LHP151024000254_060</t>
  </si>
  <si>
    <t>10/24/2015 01:26:00 PM +0000</t>
  </si>
  <si>
    <t>LHP151024000294</t>
  </si>
  <si>
    <t>1400 BLOCK ALA KOPIKO</t>
  </si>
  <si>
    <t>Honolulu_PD_HI_LHP151024000294_064</t>
  </si>
  <si>
    <t>10/24/2015 02:17:00 PM +0000</t>
  </si>
  <si>
    <t>LHP151024000381</t>
  </si>
  <si>
    <t>Honolulu_PD_HI_LHP151024000381_064</t>
  </si>
  <si>
    <t>10/24/2015 04:27:00 PM +0000</t>
  </si>
  <si>
    <t>LHP151024000386</t>
  </si>
  <si>
    <t>941100 BLOCK KAAHOLO ST</t>
  </si>
  <si>
    <t>Honolulu_PD_HI_LHP151024000386_077</t>
  </si>
  <si>
    <t>10/24/2015 04:33:00 PM +0000</t>
  </si>
  <si>
    <t>LHP151024000492</t>
  </si>
  <si>
    <t>Honolulu_PD_HI_LHP151024000492_050</t>
  </si>
  <si>
    <t>10/24/2015 06:06:00 PM +0000</t>
  </si>
  <si>
    <t>LHP151024000509</t>
  </si>
  <si>
    <t>600 BLOCK KEAWE ST</t>
  </si>
  <si>
    <t>Honolulu_PD_HI_LHP151024000509_064</t>
  </si>
  <si>
    <t>10/24/2015 06:23:00 PM +0000</t>
  </si>
  <si>
    <t>LHP151024000512</t>
  </si>
  <si>
    <t>Honolulu_PD_HI_LHP151024000512_060</t>
  </si>
  <si>
    <t>10/24/2015 06:25:00 PM +0000</t>
  </si>
  <si>
    <t>LHP151024000513</t>
  </si>
  <si>
    <t>1700 BLOCK AKAHI ST</t>
  </si>
  <si>
    <t>Honolulu_PD_HI_LHP151024000513_141</t>
  </si>
  <si>
    <t>LHP151024000515</t>
  </si>
  <si>
    <t>Honolulu_PD_HI_LHP151024000515_060</t>
  </si>
  <si>
    <t>10/24/2015 06:26:00 PM +0000</t>
  </si>
  <si>
    <t>LHP151024000412</t>
  </si>
  <si>
    <t>0 BLOCK S SCHOOL ST</t>
  </si>
  <si>
    <t>Honolulu_PD_HI_LHP151024000412_050</t>
  </si>
  <si>
    <t>10/24/2015 04:52:00 PM +0000</t>
  </si>
  <si>
    <t>LHP151024000419</t>
  </si>
  <si>
    <t>Honolulu_PD_HI_LHP151024000419_060</t>
  </si>
  <si>
    <t>10/24/2015 04:57:00 PM +0000</t>
  </si>
  <si>
    <t>LHP151024000438</t>
  </si>
  <si>
    <t>Honolulu_PD_HI_LHP151024000438_060</t>
  </si>
  <si>
    <t>10/24/2015 05:22:00 PM +0000</t>
  </si>
  <si>
    <t>LHP151024000458</t>
  </si>
  <si>
    <t>1200 BLOCK SAND ISLAND PKWY</t>
  </si>
  <si>
    <t>Honolulu_PD_HI_LHP151024000458_077</t>
  </si>
  <si>
    <t>10/24/2015 05:35:00 PM +0000</t>
  </si>
  <si>
    <t>LHP151024000547</t>
  </si>
  <si>
    <t>1900 BLOCK ALAI PL</t>
  </si>
  <si>
    <t>Honolulu_PD_HI_LHP151024000547_050</t>
  </si>
  <si>
    <t>10/24/2015 06:49:00 PM +0000</t>
  </si>
  <si>
    <t>LHP151024000550</t>
  </si>
  <si>
    <t>990500 BLOCK ULUNE ST</t>
  </si>
  <si>
    <t>Honolulu_PD_HI_LHP151024000550_064</t>
  </si>
  <si>
    <t>10/24/2015 06:56:00 PM +0000</t>
  </si>
  <si>
    <t>LHP151024000553</t>
  </si>
  <si>
    <t>Honolulu_PD_HI_LHP151024000553_050</t>
  </si>
  <si>
    <t>10/24/2015 07:00:00 PM +0000</t>
  </si>
  <si>
    <t>LHP151024000567</t>
  </si>
  <si>
    <t>1400 BLOCK PALI HWY</t>
  </si>
  <si>
    <t>Honolulu_PD_HI_LHP151024000567_064</t>
  </si>
  <si>
    <t>10/24/2015 07:09:00 PM +0000</t>
  </si>
  <si>
    <t>LHP151024000932</t>
  </si>
  <si>
    <t>DIAMOND HEAD RD&amp;KAHALA AVE</t>
  </si>
  <si>
    <t>Honolulu_PD_HI_LHP151024000932_064</t>
  </si>
  <si>
    <t>10/24/2015 11:01:00 PM +0000</t>
  </si>
  <si>
    <t>LHP151024000938</t>
  </si>
  <si>
    <t>Honolulu_PD_HI_LHP151024000938_060</t>
  </si>
  <si>
    <t>10/24/2015 11:10:00 PM +0000</t>
  </si>
  <si>
    <t>LHP151024000957</t>
  </si>
  <si>
    <t>1600 BLOCK PIIKEA ST</t>
  </si>
  <si>
    <t>Honolulu_PD_HI_LHP151024000957_060</t>
  </si>
  <si>
    <t>10/24/2015 11:22:00 PM +0000</t>
  </si>
  <si>
    <t>LHP151024000582</t>
  </si>
  <si>
    <t>Honolulu_PD_HI_LHP151024000582_064</t>
  </si>
  <si>
    <t>10/24/2015 07:18:00 PM +0000</t>
  </si>
  <si>
    <t>LHP151024000597</t>
  </si>
  <si>
    <t>Honolulu_PD_HI_LHP151024000597_141</t>
  </si>
  <si>
    <t>10/24/2015 07:27:00 PM +0000</t>
  </si>
  <si>
    <t>LHP151024000625</t>
  </si>
  <si>
    <t>1900 BLOCK YOUNG ST</t>
  </si>
  <si>
    <t>Honolulu_PD_HI_LHP151024000625_060</t>
  </si>
  <si>
    <t>10/24/2015 07:44:00 PM +0000</t>
  </si>
  <si>
    <t>LHP151024000649</t>
  </si>
  <si>
    <t>N KUKUI ST&amp;RIVER ST</t>
  </si>
  <si>
    <t>Honolulu_PD_HI_LHP151024000649_064</t>
  </si>
  <si>
    <t>10/24/2015 08:00:00 PM +0000</t>
  </si>
  <si>
    <t>LHP151024000655</t>
  </si>
  <si>
    <t>4100 BLOCK KILAUEA AVE</t>
  </si>
  <si>
    <t>Honolulu_PD_HI_LHP151024000655_060</t>
  </si>
  <si>
    <t>10/24/2015 08:01:00 PM +0000</t>
  </si>
  <si>
    <t>LHP151024000657</t>
  </si>
  <si>
    <t>Honolulu_PD_HI_LHP151024000657_077</t>
  </si>
  <si>
    <t>10/24/2015 07:54:00 PM +0000</t>
  </si>
  <si>
    <t>LHP151024000658</t>
  </si>
  <si>
    <t>Honolulu_PD_HI_LHP151024000658_064</t>
  </si>
  <si>
    <t>LHP151024000700</t>
  </si>
  <si>
    <t>990000 BLOCK NALOPAKA PL</t>
  </si>
  <si>
    <t>Honolulu_PD_HI_LHP151024000700_077</t>
  </si>
  <si>
    <t>10/24/2015 08:24:00 PM +0000</t>
  </si>
  <si>
    <t>LHP151024000709</t>
  </si>
  <si>
    <t>Honolulu_PD_HI_LHP151024000709_077</t>
  </si>
  <si>
    <t>10/24/2015 08:30:00 PM +0000</t>
  </si>
  <si>
    <t>LHP151024000715</t>
  </si>
  <si>
    <t>930000 BLOCK WAIPIO POINT ACC RD</t>
  </si>
  <si>
    <t>Honolulu_PD_HI_LHP151024000715_064</t>
  </si>
  <si>
    <t>10/24/2015 08:34:00 PM +0000</t>
  </si>
  <si>
    <t>LHP151024000716</t>
  </si>
  <si>
    <t>Honolulu_PD_HI_LHP151024000716_050</t>
  </si>
  <si>
    <t>10/24/2015 08:37:00 PM +0000</t>
  </si>
  <si>
    <t>LHP151024000743</t>
  </si>
  <si>
    <t>Honolulu_PD_HI_LHP151024000743_060</t>
  </si>
  <si>
    <t>10/24/2015 08:51:00 PM +0000</t>
  </si>
  <si>
    <t>LHP151024000772</t>
  </si>
  <si>
    <t>Honolulu_PD_HI_LHP151024000772_060</t>
  </si>
  <si>
    <t>10/24/2015 09:16:00 PM +0000</t>
  </si>
  <si>
    <t>LHP151024000785</t>
  </si>
  <si>
    <t>Honolulu_PD_HI_LHP151024000785_060</t>
  </si>
  <si>
    <t>10/24/2015 09:25:00 PM +0000</t>
  </si>
  <si>
    <t>LHP151024000804</t>
  </si>
  <si>
    <t>300 BLOCK ONEAWA ST</t>
  </si>
  <si>
    <t>Honolulu_PD_HI_LHP151024000804_050</t>
  </si>
  <si>
    <t>10/24/2015 09:39:00 PM +0000</t>
  </si>
  <si>
    <t>LHP151024000805</t>
  </si>
  <si>
    <t>Honolulu_PD_HI_LHP151024000805_060</t>
  </si>
  <si>
    <t>10/24/2015 09:40:00 PM +0000</t>
  </si>
  <si>
    <t>LHP151024000808</t>
  </si>
  <si>
    <t>Honolulu_PD_HI_LHP151024000808_060</t>
  </si>
  <si>
    <t>10/24/2015 09:42:00 PM +0000</t>
  </si>
  <si>
    <t>LHP151024000893</t>
  </si>
  <si>
    <t>Honolulu_PD_HI_LHP151024000893_060</t>
  </si>
  <si>
    <t>10/24/2015 10:41:00 PM +0000</t>
  </si>
  <si>
    <t>LHP151024000902</t>
  </si>
  <si>
    <t>Honolulu_PD_HI_LHP151024000902_064</t>
  </si>
  <si>
    <t>10/24/2015 10:46:00 PM +0000</t>
  </si>
  <si>
    <t>LHP151024000907</t>
  </si>
  <si>
    <t>980900 BLOCK NOELANI ST</t>
  </si>
  <si>
    <t>Honolulu_PD_HI_LHP151024000907_064</t>
  </si>
  <si>
    <t>10/24/2015 10:48:00 PM +0000</t>
  </si>
  <si>
    <t>LHP151024000923</t>
  </si>
  <si>
    <t>300 BLOCK KALIHI ST</t>
  </si>
  <si>
    <t>Honolulu_PD_HI_LHP151024000923_077</t>
  </si>
  <si>
    <t>10/24/2015 10:59:00 PM +0000</t>
  </si>
  <si>
    <t>LHP151024000964</t>
  </si>
  <si>
    <t>Honolulu_PD_HI_LHP151024000964_064</t>
  </si>
  <si>
    <t>10/24/2015 11:26:00 PM +0000</t>
  </si>
  <si>
    <t>LHP151024000969</t>
  </si>
  <si>
    <t>Honolulu_PD_HI_LHP151024000969_060</t>
  </si>
  <si>
    <t>10/24/2015 11:30:00 PM +0000</t>
  </si>
  <si>
    <t>LHP151024001000</t>
  </si>
  <si>
    <t>1500 BLOCK LILIHA ST</t>
  </si>
  <si>
    <t>Honolulu_PD_HI_LHP151024001000_064</t>
  </si>
  <si>
    <t>10/24/2015 11:48:00 PM +0000</t>
  </si>
  <si>
    <t>LHP151024001013</t>
  </si>
  <si>
    <t>911000 BLOCK KAMAAHA AVE</t>
  </si>
  <si>
    <t>Honolulu_PD_HI_LHP151024001013_064</t>
  </si>
  <si>
    <t>10/24/2015 11:58:00 PM +0000</t>
  </si>
  <si>
    <t>LHP151024001040</t>
  </si>
  <si>
    <t>890200 BLOCK FARRINGTON HWY</t>
  </si>
  <si>
    <t>Honolulu_PD_HI_LHP151024001040_060</t>
  </si>
  <si>
    <t>10/25/2015 12:20:00 AM +0000</t>
  </si>
  <si>
    <t>LHP151024001044</t>
  </si>
  <si>
    <t>Honolulu_PD_HI_LHP151024001044_060</t>
  </si>
  <si>
    <t>10/25/2015 12:21:00 AM +0000</t>
  </si>
  <si>
    <t>LHP151024001058</t>
  </si>
  <si>
    <t>1400 BLOCK LUNALILO ST</t>
  </si>
  <si>
    <t>Honolulu_PD_HI_LHP151024001058_060</t>
  </si>
  <si>
    <t>10/25/2015 12:27:00 AM +0000</t>
  </si>
  <si>
    <t>LHP151024001078</t>
  </si>
  <si>
    <t>Honolulu_PD_HI_LHP151024001078_060</t>
  </si>
  <si>
    <t>10/25/2015 12:40:00 AM +0000</t>
  </si>
  <si>
    <t>LHP151024001083</t>
  </si>
  <si>
    <t>KAIOLENA DR&amp;MOKULUA DR</t>
  </si>
  <si>
    <t>Honolulu_PD_HI_LHP151024001083_064</t>
  </si>
  <si>
    <t>10/25/2015 12:44:00 AM +0000</t>
  </si>
  <si>
    <t>LHP151024001249</t>
  </si>
  <si>
    <t>Honolulu_PD_HI_LHP151024001249_060</t>
  </si>
  <si>
    <t>10/25/2015 02:26:00 AM +0000</t>
  </si>
  <si>
    <t>LHP151024001266</t>
  </si>
  <si>
    <t>Honolulu_PD_HI_LHP151024001266_060</t>
  </si>
  <si>
    <t>10/25/2015 02:40:00 AM +0000</t>
  </si>
  <si>
    <t>LHP151024001267</t>
  </si>
  <si>
    <t>3200 BLOCK MOANALUA RD</t>
  </si>
  <si>
    <t>Honolulu_PD_HI_LHP151024001267_060</t>
  </si>
  <si>
    <t>10/25/2015 02:41:00 AM +0000</t>
  </si>
  <si>
    <t>LHP151024001118</t>
  </si>
  <si>
    <t>Honolulu_PD_HI_LHP151024001118_077</t>
  </si>
  <si>
    <t>10/25/2015 01:06:00 AM +0000</t>
  </si>
  <si>
    <t>LHP151024001120</t>
  </si>
  <si>
    <t>2400 BLOCK S BERETANIA ST</t>
  </si>
  <si>
    <t>Honolulu_PD_HI_LHP151024001120_060</t>
  </si>
  <si>
    <t>10/25/2015 01:07:00 AM +0000</t>
  </si>
  <si>
    <t>LHP151024001139</t>
  </si>
  <si>
    <t>Honolulu_PD_HI_LHP151024001139_141</t>
  </si>
  <si>
    <t>10/25/2015 01:25:00 AM +0000</t>
  </si>
  <si>
    <t>LHP151024001159</t>
  </si>
  <si>
    <t>Honolulu_PD_HI_LHP151024001159_060</t>
  </si>
  <si>
    <t>10/25/2015 01:35:00 AM +0000</t>
  </si>
  <si>
    <t>LHP151024001173</t>
  </si>
  <si>
    <t>2200 BLOCK LILIHA ST</t>
  </si>
  <si>
    <t>Honolulu_PD_HI_LHP151024001173_050</t>
  </si>
  <si>
    <t>10/25/2015 01:45:00 AM +0000</t>
  </si>
  <si>
    <t>LHP151024001211</t>
  </si>
  <si>
    <t>400 BLOCK KAMAKEE ST</t>
  </si>
  <si>
    <t>Honolulu_PD_HI_LHP151024001211_060</t>
  </si>
  <si>
    <t>10/25/2015 02:03:00 AM +0000</t>
  </si>
  <si>
    <t>LHP151024001215</t>
  </si>
  <si>
    <t>Honolulu_PD_HI_LHP151024001215_060</t>
  </si>
  <si>
    <t>10/25/2015 02:08:00 AM +0000</t>
  </si>
  <si>
    <t>LHP151024001217</t>
  </si>
  <si>
    <t>1200 BLOCK MAKIKI ST</t>
  </si>
  <si>
    <t>Honolulu_PD_HI_LHP151024001217_077</t>
  </si>
  <si>
    <t>10/25/2015 02:05:00 AM +0000</t>
  </si>
  <si>
    <t>LHP151024001224</t>
  </si>
  <si>
    <t>941000 BLOCK OHILAU PL</t>
  </si>
  <si>
    <t>Honolulu_PD_HI_LHP151024001224_141</t>
  </si>
  <si>
    <t>10/25/2015 02:14:00 AM +0000</t>
  </si>
  <si>
    <t>LHP151024001227</t>
  </si>
  <si>
    <t>Honolulu_PD_HI_LHP151024001227_064</t>
  </si>
  <si>
    <t>10/25/2015 02:15:00 AM +0000</t>
  </si>
  <si>
    <t>LHP151024001275</t>
  </si>
  <si>
    <t>Honolulu_PD_HI_LHP151024001275_064</t>
  </si>
  <si>
    <t>10/25/2015 02:48:00 AM +0000</t>
  </si>
  <si>
    <t>LHP151024001282</t>
  </si>
  <si>
    <t>Honolulu_PD_HI_LHP151024001282_060</t>
  </si>
  <si>
    <t>10/25/2015 02:51:00 AM +0000</t>
  </si>
  <si>
    <t>LHP151024001285</t>
  </si>
  <si>
    <t>Honolulu_PD_HI_LHP151024001285_060</t>
  </si>
  <si>
    <t>10/25/2015 02:58:00 AM +0000</t>
  </si>
  <si>
    <t>LHP151024001288</t>
  </si>
  <si>
    <t>Honolulu_PD_HI_LHP151024001288_077</t>
  </si>
  <si>
    <t>10/25/2015 03:01:00 AM +0000</t>
  </si>
  <si>
    <t>LHP151024001464</t>
  </si>
  <si>
    <t>2800 BLOCK VARSITY CIR</t>
  </si>
  <si>
    <t>Honolulu_PD_HI_LHP151024001464_077</t>
  </si>
  <si>
    <t>10/25/2015 05:01:00 AM +0000</t>
  </si>
  <si>
    <t>LHP151024001302</t>
  </si>
  <si>
    <t>Honolulu_PD_HI_LHP151024001302_060</t>
  </si>
  <si>
    <t>10/25/2015 03:08:00 AM +0000</t>
  </si>
  <si>
    <t>LHP151024001321</t>
  </si>
  <si>
    <t>Honolulu_PD_HI_LHP151024001321_060</t>
  </si>
  <si>
    <t>10/25/2015 03:24:00 AM +0000</t>
  </si>
  <si>
    <t>LHP151024001322</t>
  </si>
  <si>
    <t>Honolulu_PD_HI_LHP151024001322_064</t>
  </si>
  <si>
    <t>10/25/2015 03:27:00 AM +0000</t>
  </si>
  <si>
    <t>LHP151024001353</t>
  </si>
  <si>
    <t>2800 BLOCK COCONUT AVE</t>
  </si>
  <si>
    <t>Honolulu_PD_HI_LHP151024001353_064</t>
  </si>
  <si>
    <t>10/25/2015 03:46:00 AM +0000</t>
  </si>
  <si>
    <t>LHP151024001391</t>
  </si>
  <si>
    <t>1300 BLOCK NUUANU AVE</t>
  </si>
  <si>
    <t>Honolulu_PD_HI_LHP151024001391_060</t>
  </si>
  <si>
    <t>10/25/2015 04:08:00 AM +0000</t>
  </si>
  <si>
    <t>LHP151024001405</t>
  </si>
  <si>
    <t>Honolulu_PD_HI_LHP151024001405_060</t>
  </si>
  <si>
    <t>10/25/2015 04:17:00 AM +0000</t>
  </si>
  <si>
    <t>LHP151024001408</t>
  </si>
  <si>
    <t>Honolulu_PD_HI_LHP151024001408_060</t>
  </si>
  <si>
    <t>10/25/2015 04:19:00 AM +0000</t>
  </si>
  <si>
    <t>LHP151024001422</t>
  </si>
  <si>
    <t>1600 BLOCK QUINCY PL</t>
  </si>
  <si>
    <t>Honolulu_PD_HI_LHP151024001422_060</t>
  </si>
  <si>
    <t>10/25/2015 04:31:00 AM +0000</t>
  </si>
  <si>
    <t>LHP151024001424</t>
  </si>
  <si>
    <t>Honolulu_PD_HI_LHP151024001424_060</t>
  </si>
  <si>
    <t>10/25/2015 04:32:00 AM +0000</t>
  </si>
  <si>
    <t>LHP151024001489</t>
  </si>
  <si>
    <t>Honolulu_PD_HI_LHP151024001489_060</t>
  </si>
  <si>
    <t>10/25/2015 05:18:00 AM +0000</t>
  </si>
  <si>
    <t>LHP151024001490</t>
  </si>
  <si>
    <t>Honolulu_PD_HI_LHP151024001490_060</t>
  </si>
  <si>
    <t>10/25/2015 05:19:00 AM +0000</t>
  </si>
  <si>
    <t>LHP151024001499</t>
  </si>
  <si>
    <t>Honolulu_PD_HI_LHP151024001499_060</t>
  </si>
  <si>
    <t>10/25/2015 05:30:00 AM +0000</t>
  </si>
  <si>
    <t>LHP151024001513</t>
  </si>
  <si>
    <t>N KING ST&amp;WOLTER LN</t>
  </si>
  <si>
    <t>Honolulu_PD_HI_LHP151024001513_060</t>
  </si>
  <si>
    <t>10/25/2015 05:39:00 AM +0000</t>
  </si>
  <si>
    <t>LHP151024001519</t>
  </si>
  <si>
    <t>Honolulu_PD_HI_LHP151024001519_060</t>
  </si>
  <si>
    <t>10/25/2015 05:43:00 AM +0000</t>
  </si>
  <si>
    <t>LHP151024001548</t>
  </si>
  <si>
    <t>ALGAROBA ST&amp;LOKAHI ST</t>
  </si>
  <si>
    <t>Honolulu_PD_HI_LHP151024001548_141</t>
  </si>
  <si>
    <t>10/25/2015 06:06:00 AM +0000</t>
  </si>
  <si>
    <t>LHP151024001550</t>
  </si>
  <si>
    <t>6500 BLOCK KALANIANAOLE HWY</t>
  </si>
  <si>
    <t>Honolulu_PD_HI_LHP151024001550_064</t>
  </si>
  <si>
    <t>10/25/2015 06:09:00 AM +0000</t>
  </si>
  <si>
    <t>LHP151024001572</t>
  </si>
  <si>
    <t>Honolulu_PD_HI_LHP151024001572_060</t>
  </si>
  <si>
    <t>10/25/2015 06:24:00 AM +0000</t>
  </si>
  <si>
    <t>LHP151024001577</t>
  </si>
  <si>
    <t>Honolulu_PD_HI_LHP151024001577_064</t>
  </si>
  <si>
    <t>10/25/2015 06:30:00 AM +0000</t>
  </si>
  <si>
    <t>LHP151024001591</t>
  </si>
  <si>
    <t>980500 BLOCK KAAHELE ST</t>
  </si>
  <si>
    <t>Honolulu_PD_HI_LHP151024001591_064</t>
  </si>
  <si>
    <t>10/25/2015 06:47:00 AM +0000</t>
  </si>
  <si>
    <t>LHP151024001600</t>
  </si>
  <si>
    <t>1800 BLOCK KILOHI ST</t>
  </si>
  <si>
    <t>Honolulu_PD_HI_LHP151024001600_064</t>
  </si>
  <si>
    <t>10/25/2015 06:56:00 AM +0000</t>
  </si>
  <si>
    <t>LHP151024001638</t>
  </si>
  <si>
    <t>2500 BLOCK DATE ST</t>
  </si>
  <si>
    <t>Honolulu_PD_HI_LHP151024001638_077</t>
  </si>
  <si>
    <t>10/25/2015 07:14:00 AM +0000</t>
  </si>
  <si>
    <t>LHP151024001640</t>
  </si>
  <si>
    <t>Honolulu_PD_HI_LHP151024001640_060</t>
  </si>
  <si>
    <t>10/25/2015 07:16:00 AM +0000</t>
  </si>
  <si>
    <t>LHP151024001669</t>
  </si>
  <si>
    <t>840200 BLOCK MAKAU ST</t>
  </si>
  <si>
    <t>Honolulu_PD_HI_LHP151024001669_050</t>
  </si>
  <si>
    <t>10/25/2015 07:35:00 AM +0000</t>
  </si>
  <si>
    <t>LHP151024001696</t>
  </si>
  <si>
    <t>0 BLOCK S KUKUI ST</t>
  </si>
  <si>
    <t>Honolulu_PD_HI_LHP151024001696_050</t>
  </si>
  <si>
    <t>10/25/2015 07:51:00 AM +0000</t>
  </si>
  <si>
    <t>LHP151024001712</t>
  </si>
  <si>
    <t>941400 BLOCK POKEO ST</t>
  </si>
  <si>
    <t>Honolulu_PD_HI_LHP151024001712_064</t>
  </si>
  <si>
    <t>10/25/2015 07:57:00 AM +0000</t>
  </si>
  <si>
    <t>LHP151024001724</t>
  </si>
  <si>
    <t>Honolulu_PD_HI_LHP151024001724_050</t>
  </si>
  <si>
    <t>10/25/2015 08:05:00 AM +0000</t>
  </si>
  <si>
    <t>LHP151024001752</t>
  </si>
  <si>
    <t>2800 BLOCK MONSARRAT AVE</t>
  </si>
  <si>
    <t>Honolulu_PD_HI_LHP151024001752_077</t>
  </si>
  <si>
    <t>10/25/2015 08:15:00 AM +0000</t>
  </si>
  <si>
    <t>LHP151024001775</t>
  </si>
  <si>
    <t>Honolulu_PD_HI_LHP151024001775_077</t>
  </si>
  <si>
    <t>10/25/2015 08:28:00 AM +0000</t>
  </si>
  <si>
    <t>LHP151024001889</t>
  </si>
  <si>
    <t>Honolulu_PD_HI_LHP151024001889_060</t>
  </si>
  <si>
    <t>10/25/2015 09:19:00 AM +0000</t>
  </si>
  <si>
    <t>LHP151025000019</t>
  </si>
  <si>
    <t>Honolulu_PD_HI_LHP151025000019_064</t>
  </si>
  <si>
    <t>10/25/2015 10:08:00 AM +0000</t>
  </si>
  <si>
    <t>LHP151025000034</t>
  </si>
  <si>
    <t>Honolulu_PD_HI_LHP151025000034_064</t>
  </si>
  <si>
    <t>10/25/2015 10:19:00 AM +0000</t>
  </si>
  <si>
    <t>LHP151025000053</t>
  </si>
  <si>
    <t>2300 BLOCK N SCHOOL ST</t>
  </si>
  <si>
    <t>Honolulu_PD_HI_LHP151025000053_060</t>
  </si>
  <si>
    <t>10/25/2015 10:29:00 AM +0000</t>
  </si>
  <si>
    <t>LHP151025000054</t>
  </si>
  <si>
    <t>Honolulu_PD_HI_LHP151025000054_060</t>
  </si>
  <si>
    <t>10/25/2015 10:31:00 AM +0000</t>
  </si>
  <si>
    <t>LHP151025000057</t>
  </si>
  <si>
    <t>2500 BLOCK N SCHOOL ST</t>
  </si>
  <si>
    <t>Honolulu_PD_HI_LHP151025000057_050</t>
  </si>
  <si>
    <t>10/25/2015 10:33:00 AM +0000</t>
  </si>
  <si>
    <t>LHP151025000094</t>
  </si>
  <si>
    <t>1400 BLOCK ST LOUIS DR</t>
  </si>
  <si>
    <t>Honolulu_PD_HI_LHP151025000094_064</t>
  </si>
  <si>
    <t>10/25/2015 11:02:00 AM +0000</t>
  </si>
  <si>
    <t>LHP151025000155</t>
  </si>
  <si>
    <t>Honolulu_PD_HI_LHP151025000155_060</t>
  </si>
  <si>
    <t>10/25/2015 11:55:00 AM +0000</t>
  </si>
  <si>
    <t>LHP151025000164</t>
  </si>
  <si>
    <t>Honolulu_PD_HI_LHP151025000164_050</t>
  </si>
  <si>
    <t>10/25/2015 12:04:00 PM +0000</t>
  </si>
  <si>
    <t>LHP151025000177</t>
  </si>
  <si>
    <t>940700 BLOCK KUPUNA LOOP</t>
  </si>
  <si>
    <t>Honolulu_PD_HI_LHP151025000177_064</t>
  </si>
  <si>
    <t>10/25/2015 12:17:00 PM +0000</t>
  </si>
  <si>
    <t>LHP151025000189</t>
  </si>
  <si>
    <t>Honolulu_PD_HI_LHP151025000189_064</t>
  </si>
  <si>
    <t>10/25/2015 12:26:00 PM +0000</t>
  </si>
  <si>
    <t>LHP151025000408</t>
  </si>
  <si>
    <t>980200 BLOCK AIEA KAI PL</t>
  </si>
  <si>
    <t>Honolulu_PD_HI_LHP151025000408_064</t>
  </si>
  <si>
    <t>10/25/2015 05:28:00 PM +0000</t>
  </si>
  <si>
    <t>LHP151025000197</t>
  </si>
  <si>
    <t>Honolulu_PD_HI_LHP151025000197_060</t>
  </si>
  <si>
    <t>10/25/2015 12:32:00 PM +0000</t>
  </si>
  <si>
    <t>LHP151025000227</t>
  </si>
  <si>
    <t>Honolulu_PD_HI_LHP151025000227_060</t>
  </si>
  <si>
    <t>10/25/2015 12:57:00 PM +0000</t>
  </si>
  <si>
    <t>LHP151025000243</t>
  </si>
  <si>
    <t>Honolulu_PD_HI_LHP151025000243_064</t>
  </si>
  <si>
    <t>10/25/2015 01:10:00 PM +0000</t>
  </si>
  <si>
    <t>LHP151025000273</t>
  </si>
  <si>
    <t>940400 BLOCK KAPUAHI ST</t>
  </si>
  <si>
    <t>Honolulu_PD_HI_LHP151025000273_077</t>
  </si>
  <si>
    <t>10/25/2015 01:58:00 PM +0000</t>
  </si>
  <si>
    <t>LHP151025000285</t>
  </si>
  <si>
    <t>Honolulu_PD_HI_LHP151025000285_050</t>
  </si>
  <si>
    <t>10/25/2015 02:16:00 PM +0000</t>
  </si>
  <si>
    <t>LHP151025000308</t>
  </si>
  <si>
    <t>2700 BLOCK KAHOALOHA LN</t>
  </si>
  <si>
    <t>Honolulu_PD_HI_LHP151025000308_077</t>
  </si>
  <si>
    <t>10/25/2015 03:05:00 PM +0000</t>
  </si>
  <si>
    <t>LHP151025000320</t>
  </si>
  <si>
    <t>600 BLOCK HUNAKAI ST</t>
  </si>
  <si>
    <t>Honolulu_PD_HI_LHP151025000320_050</t>
  </si>
  <si>
    <t>10/25/2015 03:27:00 PM +0000</t>
  </si>
  <si>
    <t>LHP151025000328</t>
  </si>
  <si>
    <t>2900 BLOCK ALPHONSE PL</t>
  </si>
  <si>
    <t>Honolulu_PD_HI_LHP151025000328_064</t>
  </si>
  <si>
    <t>10/25/2015 03:41:00 PM +0000</t>
  </si>
  <si>
    <t>LHP151025000335</t>
  </si>
  <si>
    <t>2400 BLOCK WAOLANI AVE</t>
  </si>
  <si>
    <t>Honolulu_PD_HI_LHP151025000335_064</t>
  </si>
  <si>
    <t>10/25/2015 03:47:00 PM +0000</t>
  </si>
  <si>
    <t>LHP151025000396</t>
  </si>
  <si>
    <t>610100 BLOCK IKUWAI PL</t>
  </si>
  <si>
    <t>Honolulu_PD_HI_LHP151025000396_064</t>
  </si>
  <si>
    <t>10/25/2015 05:08:00 PM +0000</t>
  </si>
  <si>
    <t>LHP151025000400</t>
  </si>
  <si>
    <t>Honolulu_PD_HI_LHP151025000400_064</t>
  </si>
  <si>
    <t>10/25/2015 05:16:00 PM +0000</t>
  </si>
  <si>
    <t>LHP151025000431</t>
  </si>
  <si>
    <t>1100 BLOCK MCCULLY ST</t>
  </si>
  <si>
    <t>Honolulu_PD_HI_LHP151025000431_050</t>
  </si>
  <si>
    <t>10/25/2015 05:59:00 PM +0000</t>
  </si>
  <si>
    <t>LHP151025000444</t>
  </si>
  <si>
    <t>2900 BLOCK OAHU AVE</t>
  </si>
  <si>
    <t>Honolulu_PD_HI_LHP151025000444_060</t>
  </si>
  <si>
    <t>10/25/2015 06:11:00 PM +0000</t>
  </si>
  <si>
    <t>LHP151025000479</t>
  </si>
  <si>
    <t>Honolulu_PD_HI_LHP151025000479_060</t>
  </si>
  <si>
    <t>10/25/2015 06:50:00 PM +0000</t>
  </si>
  <si>
    <t>LHP151025000485</t>
  </si>
  <si>
    <t>1500 BLOCK ST LOUIS DR</t>
  </si>
  <si>
    <t>Honolulu_PD_HI_LHP151025000485_064</t>
  </si>
  <si>
    <t>10/25/2015 06:57:00 PM +0000</t>
  </si>
  <si>
    <t>LHP151025000507</t>
  </si>
  <si>
    <t>Honolulu_PD_HI_LHP151025000507_060</t>
  </si>
  <si>
    <t>10/25/2015 07:14:00 PM +0000</t>
  </si>
  <si>
    <t>LHP151025000517</t>
  </si>
  <si>
    <t>0 BLOCK KAPALULU PL</t>
  </si>
  <si>
    <t>Honolulu_PD_HI_LHP151025000517_064</t>
  </si>
  <si>
    <t>10/25/2015 07:20:00 PM +0000</t>
  </si>
  <si>
    <t>LHP151025000536</t>
  </si>
  <si>
    <t>840900 BLOCK HANA ST</t>
  </si>
  <si>
    <t>Honolulu_PD_HI_LHP151025000536_050</t>
  </si>
  <si>
    <t>10/25/2015 07:32:00 PM +0000</t>
  </si>
  <si>
    <t>LHP151025000541</t>
  </si>
  <si>
    <t>900 BLOCK PUUHALE RD</t>
  </si>
  <si>
    <t>Honolulu_PD_HI_LHP151025000541_064</t>
  </si>
  <si>
    <t>10/25/2015 07:37:00 PM +0000</t>
  </si>
  <si>
    <t>LHP151025000553</t>
  </si>
  <si>
    <t>Honolulu_PD_HI_LHP151025000553_060</t>
  </si>
  <si>
    <t>10/25/2015 07:52:00 PM +0000</t>
  </si>
  <si>
    <t>LHP151025000556</t>
  </si>
  <si>
    <t>Honolulu_PD_HI_LHP151025000556_077</t>
  </si>
  <si>
    <t>10/25/2015 07:53:00 PM +0000</t>
  </si>
  <si>
    <t>LHP151025000563</t>
  </si>
  <si>
    <t>Honolulu_PD_HI_LHP151025000563_060</t>
  </si>
  <si>
    <t>10/25/2015 07:59:00 PM +0000</t>
  </si>
  <si>
    <t>LHP151025000668</t>
  </si>
  <si>
    <t>Honolulu_PD_HI_LHP151025000668_064</t>
  </si>
  <si>
    <t>10/25/2015 09:20:00 PM +0000</t>
  </si>
  <si>
    <t>LHP151025000591</t>
  </si>
  <si>
    <t>Honolulu_PD_HI_LHP151025000591_064</t>
  </si>
  <si>
    <t>10/25/2015 08:24:00 PM +0000</t>
  </si>
  <si>
    <t>LHP151025000596</t>
  </si>
  <si>
    <t>900 BLOCK COOLIDGE ST</t>
  </si>
  <si>
    <t>Honolulu_PD_HI_LHP151025000596_064</t>
  </si>
  <si>
    <t>10/25/2015 08:29:00 PM +0000</t>
  </si>
  <si>
    <t>LHP151025000627</t>
  </si>
  <si>
    <t>Honolulu_PD_HI_LHP151025000627_060</t>
  </si>
  <si>
    <t>10/25/2015 08:52:00 PM +0000</t>
  </si>
  <si>
    <t>LHP151025000689</t>
  </si>
  <si>
    <t>2000 BLOCK UHU ST</t>
  </si>
  <si>
    <t>Honolulu_PD_HI_LHP151025000689_064</t>
  </si>
  <si>
    <t>10/25/2015 09:39:00 PM +0000</t>
  </si>
  <si>
    <t>LHP151025000716</t>
  </si>
  <si>
    <t>Honolulu_PD_HI_LHP151025000716_077</t>
  </si>
  <si>
    <t>10/25/2015 10:03:00 PM +0000</t>
  </si>
  <si>
    <t>LHP151025000746</t>
  </si>
  <si>
    <t>2100 BLOCK KOMO MAI DR</t>
  </si>
  <si>
    <t>Honolulu_PD_HI_LHP151025000746_050</t>
  </si>
  <si>
    <t>10/25/2015 10:23:00 PM +0000</t>
  </si>
  <si>
    <t>LHP151025000761</t>
  </si>
  <si>
    <t>Honolulu_PD_HI_LHP151025000761_060</t>
  </si>
  <si>
    <t>10/25/2015 10:38:00 PM +0000</t>
  </si>
  <si>
    <t>LHP151025000763</t>
  </si>
  <si>
    <t>Honolulu_PD_HI_LHP151025000763_064</t>
  </si>
  <si>
    <t>10/25/2015 10:39:00 PM +0000</t>
  </si>
  <si>
    <t>LHP151025000765</t>
  </si>
  <si>
    <t>2700 BLOCK KAMANAIKI ST</t>
  </si>
  <si>
    <t>Honolulu_PD_HI_LHP151025000765_060</t>
  </si>
  <si>
    <t>10/25/2015 10:43:00 PM +0000</t>
  </si>
  <si>
    <t>LHP151025000778</t>
  </si>
  <si>
    <t>Honolulu_PD_HI_LHP151025000778_060</t>
  </si>
  <si>
    <t>10/25/2015 10:49:00 PM +0000</t>
  </si>
  <si>
    <t>LHP151025000820</t>
  </si>
  <si>
    <t>2700 BLOCK HILLSIDE AVE</t>
  </si>
  <si>
    <t>Honolulu_PD_HI_LHP151025000820_060</t>
  </si>
  <si>
    <t>10/25/2015 11:23:00 PM +0000</t>
  </si>
  <si>
    <t>LHP151025000842</t>
  </si>
  <si>
    <t>990900 BLOCK HALAWA HTS RD</t>
  </si>
  <si>
    <t>Honolulu_PD_HI_LHP151025000842_060</t>
  </si>
  <si>
    <t>10/25/2015 11:36:00 PM +0000</t>
  </si>
  <si>
    <t>LHP151025000872</t>
  </si>
  <si>
    <t>911000 BLOCK YORKTOWN ST</t>
  </si>
  <si>
    <t>Honolulu_PD_HI_LHP151025000872_050</t>
  </si>
  <si>
    <t>10/25/2015 11:51:00 PM +0000</t>
  </si>
  <si>
    <t>LHP151025000888</t>
  </si>
  <si>
    <t>300 BLOCK PORTLOCK RD</t>
  </si>
  <si>
    <t>Honolulu_PD_HI_LHP151025000888_064</t>
  </si>
  <si>
    <t>10/26/2015 12:01:00 AM +0000</t>
  </si>
  <si>
    <t>LHP151025000922</t>
  </si>
  <si>
    <t>Honolulu_PD_HI_LHP151025000922_060</t>
  </si>
  <si>
    <t>10/26/2015 12:20:00 AM +0000</t>
  </si>
  <si>
    <t>LHP151025000953</t>
  </si>
  <si>
    <t>5700 BLOCK HALEOLA ST</t>
  </si>
  <si>
    <t>Honolulu_PD_HI_LHP151025000953_060</t>
  </si>
  <si>
    <t>10/26/2015 12:41:00 AM +0000</t>
  </si>
  <si>
    <t>LHP151025001170</t>
  </si>
  <si>
    <t>Honolulu_PD_HI_LHP151025001170_060</t>
  </si>
  <si>
    <t>10/26/2015 03:07:00 AM +0000</t>
  </si>
  <si>
    <t>LHP151025000960</t>
  </si>
  <si>
    <t>Honolulu_PD_HI_LHP151025000960_064</t>
  </si>
  <si>
    <t>10/26/2015 12:44:00 AM +0000</t>
  </si>
  <si>
    <t>LHP151025000969</t>
  </si>
  <si>
    <t>Honolulu_PD_HI_LHP151025000969_060</t>
  </si>
  <si>
    <t>10/26/2015 12:51:00 AM +0000</t>
  </si>
  <si>
    <t>LHP151025000982</t>
  </si>
  <si>
    <t>Honolulu_PD_HI_LHP151025000982_060</t>
  </si>
  <si>
    <t>10/26/2015 12:59:00 AM +0000</t>
  </si>
  <si>
    <t>LHP151025000988</t>
  </si>
  <si>
    <t>Honolulu_PD_HI_LHP151025000988_064</t>
  </si>
  <si>
    <t>10/26/2015 01:05:00 AM +0000</t>
  </si>
  <si>
    <t>LHP151025001033</t>
  </si>
  <si>
    <t>Honolulu_PD_HI_LHP151025001033_060</t>
  </si>
  <si>
    <t>10/26/2015 01:36:00 AM +0000</t>
  </si>
  <si>
    <t>LHP151025001043</t>
  </si>
  <si>
    <t>Honolulu_PD_HI_LHP151025001043_060</t>
  </si>
  <si>
    <t>10/26/2015 01:40:00 AM +0000</t>
  </si>
  <si>
    <t>LHP151025001090</t>
  </si>
  <si>
    <t>Honolulu_PD_HI_LHP151025001090_064</t>
  </si>
  <si>
    <t>10/26/2015 02:11:00 AM +0000</t>
  </si>
  <si>
    <t>LHP151025001105</t>
  </si>
  <si>
    <t>Honolulu_PD_HI_LHP151025001105_064</t>
  </si>
  <si>
    <t>10/26/2015 02:20:00 AM +0000</t>
  </si>
  <si>
    <t>LHP151025001154</t>
  </si>
  <si>
    <t>Honolulu_PD_HI_LHP151025001154_064</t>
  </si>
  <si>
    <t>10/26/2015 02:52:00 AM +0000</t>
  </si>
  <si>
    <t>LHP151025001164</t>
  </si>
  <si>
    <t>Honolulu_PD_HI_LHP151025001164_060</t>
  </si>
  <si>
    <t>10/26/2015 03:02:00 AM +0000</t>
  </si>
  <si>
    <t>LHP151025001207</t>
  </si>
  <si>
    <t>Honolulu_PD_HI_LHP151025001207_064</t>
  </si>
  <si>
    <t>10/26/2015 03:32:00 AM +0000</t>
  </si>
  <si>
    <t>LHP151025001225</t>
  </si>
  <si>
    <t>Honolulu_PD_HI_LHP151025001225_060</t>
  </si>
  <si>
    <t>10/26/2015 03:45:00 AM +0000</t>
  </si>
  <si>
    <t>LHP151025001271</t>
  </si>
  <si>
    <t>Honolulu_PD_HI_LHP151025001271_060</t>
  </si>
  <si>
    <t>10/26/2015 04:15:00 AM +0000</t>
  </si>
  <si>
    <t>LHP151025001288</t>
  </si>
  <si>
    <t>700 BLOCK HUNAKAI ST</t>
  </si>
  <si>
    <t>Honolulu_PD_HI_LHP151025001288_077</t>
  </si>
  <si>
    <t>10/26/2015 04:22:00 AM +0000</t>
  </si>
  <si>
    <t>LHP151025001332</t>
  </si>
  <si>
    <t>Honolulu_PD_HI_LHP151025001332_050</t>
  </si>
  <si>
    <t>10/26/2015 04:48:00 AM +0000</t>
  </si>
  <si>
    <t>LHP151025001366</t>
  </si>
  <si>
    <t>Honolulu_PD_HI_LHP151025001366_060</t>
  </si>
  <si>
    <t>10/26/2015 05:06:00 AM +0000</t>
  </si>
  <si>
    <t>LHP151025001383</t>
  </si>
  <si>
    <t>Honolulu_PD_HI_LHP151025001383_064</t>
  </si>
  <si>
    <t>10/26/2015 05:21:00 AM +0000</t>
  </si>
  <si>
    <t>LHP151025001384</t>
  </si>
  <si>
    <t>Honolulu_PD_HI_LHP151025001384_060</t>
  </si>
  <si>
    <t>LHP151025001424</t>
  </si>
  <si>
    <t>Honolulu_PD_HI_LHP151025001424_060</t>
  </si>
  <si>
    <t>10/26/2015 05:49:00 AM +0000</t>
  </si>
  <si>
    <t>LHP151025001446</t>
  </si>
  <si>
    <t>Honolulu_PD_HI_LHP151025001446_060</t>
  </si>
  <si>
    <t>10/26/2015 06:08:00 AM +0000</t>
  </si>
  <si>
    <t>LHP151025001514</t>
  </si>
  <si>
    <t>Honolulu_PD_HI_LHP151025001514_060</t>
  </si>
  <si>
    <t>10/26/2015 07:03:00 AM +0000</t>
  </si>
  <si>
    <t>LHP151025001518</t>
  </si>
  <si>
    <t>Honolulu_PD_HI_LHP151025001518_060</t>
  </si>
  <si>
    <t>10/26/2015 07:05:00 AM +0000</t>
  </si>
  <si>
    <t>LHP151025001579</t>
  </si>
  <si>
    <t>Honolulu_PD_HI_LHP151025001579_060</t>
  </si>
  <si>
    <t>10/26/2015 08:02:00 AM +0000</t>
  </si>
  <si>
    <t>LHP151025001614</t>
  </si>
  <si>
    <t>Honolulu_PD_HI_LHP151025001614_060</t>
  </si>
  <si>
    <t>10/26/2015 08:36:00 AM +0000</t>
  </si>
  <si>
    <t>LHP151025001697</t>
  </si>
  <si>
    <t>Honolulu_PD_HI_LHP151025001697_060</t>
  </si>
  <si>
    <t>10/26/2015 09:32:00 AM +0000</t>
  </si>
  <si>
    <t>LHP151026000069</t>
  </si>
  <si>
    <t>Honolulu_PD_HI_LHP151026000069_060</t>
  </si>
  <si>
    <t>10/26/2015 11:28:00 AM +0000</t>
  </si>
  <si>
    <t>LHP151026000077</t>
  </si>
  <si>
    <t>Honolulu_PD_HI_LHP151026000077_077</t>
  </si>
  <si>
    <t>10/26/2015 11:36:00 AM +0000</t>
  </si>
  <si>
    <t>LHP151026000087</t>
  </si>
  <si>
    <t>Honolulu_PD_HI_LHP151026000087_141</t>
  </si>
  <si>
    <t>10/26/2015 11:50:00 AM +0000</t>
  </si>
  <si>
    <t>LHP151026000199</t>
  </si>
  <si>
    <t>Honolulu_PD_HI_LHP151026000199_050</t>
  </si>
  <si>
    <t>10/26/2015 03:24:00 PM +0000</t>
  </si>
  <si>
    <t>LHP151026000200</t>
  </si>
  <si>
    <t>400 BLOCK FARRINGTON HWY</t>
  </si>
  <si>
    <t>Honolulu_PD_HI_LHP151026000200_077</t>
  </si>
  <si>
    <t>10/26/2015 03:26:00 PM +0000</t>
  </si>
  <si>
    <t>LHP151026000202</t>
  </si>
  <si>
    <t>200 BLOCK SARATOGA CIR</t>
  </si>
  <si>
    <t>Honolulu_PD_HI_LHP151026000202_077</t>
  </si>
  <si>
    <t>LHP151026000213</t>
  </si>
  <si>
    <t>941000 BLOCK AKIHILOA ST</t>
  </si>
  <si>
    <t>Honolulu_PD_HI_LHP151026000213_064</t>
  </si>
  <si>
    <t>10/26/2015 03:39:00 PM +0000</t>
  </si>
  <si>
    <t>LHP151026000226</t>
  </si>
  <si>
    <t>1000 BLOCK AKUMU ST</t>
  </si>
  <si>
    <t>Honolulu_PD_HI_LHP151026000226_064</t>
  </si>
  <si>
    <t>10/26/2015 03:57:00 PM +0000</t>
  </si>
  <si>
    <t>LHP151026000228</t>
  </si>
  <si>
    <t>FORT ST MALL&amp;MERCHANT ST</t>
  </si>
  <si>
    <t>Honolulu_PD_HI_LHP151026000228_064</t>
  </si>
  <si>
    <t>10/26/2015 04:01:00 PM +0000</t>
  </si>
  <si>
    <t>LHP151026000236</t>
  </si>
  <si>
    <t>300 BLOCK WAI NANI WAY</t>
  </si>
  <si>
    <t>Honolulu_PD_HI_LHP151026000236_064</t>
  </si>
  <si>
    <t>10/26/2015 04:14:00 PM +0000</t>
  </si>
  <si>
    <t>LHP151026000255</t>
  </si>
  <si>
    <t>990400 BLOCK AHEAHE ST</t>
  </si>
  <si>
    <t>Honolulu_PD_HI_LHP151026000255_077</t>
  </si>
  <si>
    <t>10/26/2015 04:33:00 PM +0000</t>
  </si>
  <si>
    <t>LHP151026000257</t>
  </si>
  <si>
    <t>Honolulu_PD_HI_LHP151026000257_050</t>
  </si>
  <si>
    <t>10/26/2015 04:35:00 PM +0000</t>
  </si>
  <si>
    <t>LHP151026000266</t>
  </si>
  <si>
    <t>Honolulu_PD_HI_LHP151026000266_064</t>
  </si>
  <si>
    <t>10/26/2015 04:42:00 PM +0000</t>
  </si>
  <si>
    <t>LHP151026000271</t>
  </si>
  <si>
    <t>Honolulu_PD_HI_LHP151026000271_064</t>
  </si>
  <si>
    <t>LHP151026000286</t>
  </si>
  <si>
    <t>Honolulu_PD_HI_LHP151026000286_077</t>
  </si>
  <si>
    <t>10/26/2015 04:49:00 PM +0000</t>
  </si>
  <si>
    <t>LHP151026000291</t>
  </si>
  <si>
    <t>981000 BLOCK ILIEE ST</t>
  </si>
  <si>
    <t>Honolulu_PD_HI_LHP151026000291_064</t>
  </si>
  <si>
    <t>10/26/2015 04:53:00 PM +0000</t>
  </si>
  <si>
    <t>LHP151026000296</t>
  </si>
  <si>
    <t>3300 BLOCK KOAPAKA ST</t>
  </si>
  <si>
    <t>Honolulu_PD_HI_LHP151026000296_050</t>
  </si>
  <si>
    <t>10/26/2015 04:55:00 PM +0000</t>
  </si>
  <si>
    <t>LHP151026000297</t>
  </si>
  <si>
    <t>990500 BLOCK AIEA HTS DR</t>
  </si>
  <si>
    <t>Honolulu_PD_HI_LHP151026000297_064</t>
  </si>
  <si>
    <t>LHP151026000300</t>
  </si>
  <si>
    <t>1600 BLOCK HOOLEHUA ST</t>
  </si>
  <si>
    <t>Honolulu_PD_HI_LHP151026000300_077</t>
  </si>
  <si>
    <t>LHP151026000322</t>
  </si>
  <si>
    <t>BISHOP ST&amp;MERCHANT ST</t>
  </si>
  <si>
    <t>Honolulu_PD_HI_LHP151026000322_064</t>
  </si>
  <si>
    <t>10/26/2015 05:09:00 PM +0000</t>
  </si>
  <si>
    <t>LHP151026000352</t>
  </si>
  <si>
    <t>400 BLOCK MOKAUEA ST</t>
  </si>
  <si>
    <t>Honolulu_PD_HI_LHP151026000352_077</t>
  </si>
  <si>
    <t>10/26/2015 05:25:00 PM +0000</t>
  </si>
  <si>
    <t>LHP151026000357</t>
  </si>
  <si>
    <t>1300 BLOCK ONIONI ST</t>
  </si>
  <si>
    <t>Honolulu_PD_HI_LHP151026000357_064</t>
  </si>
  <si>
    <t>10/26/2015 05:31:00 PM +0000</t>
  </si>
  <si>
    <t>LHP151026000466</t>
  </si>
  <si>
    <t>Honolulu_PD_HI_LHP151026000466_064</t>
  </si>
  <si>
    <t>10/26/2015 06:21:00 PM +0000</t>
  </si>
  <si>
    <t>LHP151026000468</t>
  </si>
  <si>
    <t>1900 BLOCK PALOLO AVE</t>
  </si>
  <si>
    <t>Honolulu_PD_HI_LHP151026000468_141</t>
  </si>
  <si>
    <t>LHP151026000488</t>
  </si>
  <si>
    <t>Honolulu_PD_HI_LHP151026000488_141</t>
  </si>
  <si>
    <t>10/26/2015 06:36:00 PM +0000</t>
  </si>
  <si>
    <t>LHP151026000392</t>
  </si>
  <si>
    <t>Honolulu_PD_HI_LHP151026000392_050</t>
  </si>
  <si>
    <t>10/26/2015 05:50:00 PM +0000</t>
  </si>
  <si>
    <t>LHP151026000409</t>
  </si>
  <si>
    <t>1900 BLOCK HOUGHTAILING ST</t>
  </si>
  <si>
    <t>Honolulu_PD_HI_LHP151026000409_060</t>
  </si>
  <si>
    <t>10/26/2015 05:57:00 PM +0000</t>
  </si>
  <si>
    <t>LHP151026000428</t>
  </si>
  <si>
    <t>950600 BLOCK KELEWAA ST</t>
  </si>
  <si>
    <t>Honolulu_PD_HI_LHP151026000428_077</t>
  </si>
  <si>
    <t>10/26/2015 06:04:00 PM +0000</t>
  </si>
  <si>
    <t>LHP151026000439</t>
  </si>
  <si>
    <t>911000 BLOCK KUPEKALA ST</t>
  </si>
  <si>
    <t>Honolulu_PD_HI_LHP151026000439_064</t>
  </si>
  <si>
    <t>10/26/2015 06:08:00 PM +0000</t>
  </si>
  <si>
    <t>LHP151026000442</t>
  </si>
  <si>
    <t>Honolulu_PD_HI_LHP151026000442_060</t>
  </si>
  <si>
    <t>10/26/2015 06:09:00 PM +0000</t>
  </si>
  <si>
    <t>LHP151026000497</t>
  </si>
  <si>
    <t>Honolulu_PD_HI_LHP151026000497_060</t>
  </si>
  <si>
    <t>10/26/2015 06:40:00 PM +0000</t>
  </si>
  <si>
    <t>LHP151026000517</t>
  </si>
  <si>
    <t>Honolulu_PD_HI_LHP151026000517_064</t>
  </si>
  <si>
    <t>10/26/2015 06:50:00 PM +0000</t>
  </si>
  <si>
    <t>LHP151026000524</t>
  </si>
  <si>
    <t>800 BLOCK AHUA ST</t>
  </si>
  <si>
    <t>Honolulu_PD_HI_LHP151026000524_060</t>
  </si>
  <si>
    <t>10/26/2015 06:53:00 PM +0000</t>
  </si>
  <si>
    <t>LHP151026000534</t>
  </si>
  <si>
    <t>Honolulu_PD_HI_LHP151026000534_060</t>
  </si>
  <si>
    <t>10/26/2015 06:58:00 PM +0000</t>
  </si>
  <si>
    <t>LHP151026000554</t>
  </si>
  <si>
    <t>Honolulu_PD_HI_LHP151026000554_064</t>
  </si>
  <si>
    <t>10/26/2015 07:10:00 PM +0000</t>
  </si>
  <si>
    <t>LHP151026000564</t>
  </si>
  <si>
    <t>Honolulu_PD_HI_LHP151026000564_060</t>
  </si>
  <si>
    <t>10/26/2015 07:16:00 PM +0000</t>
  </si>
  <si>
    <t>LHP151026000567</t>
  </si>
  <si>
    <t>941000 BLOCK HAHANA ST</t>
  </si>
  <si>
    <t>Honolulu_PD_HI_LHP151026000567_064</t>
  </si>
  <si>
    <t>10/26/2015 07:18:00 PM +0000</t>
  </si>
  <si>
    <t>LHP151026000583</t>
  </si>
  <si>
    <t>500 BLOCK LAGOON DR</t>
  </si>
  <si>
    <t>Honolulu_PD_HI_LHP151026000583_060</t>
  </si>
  <si>
    <t>10/26/2015 07:28:00 PM +0000</t>
  </si>
  <si>
    <t>LHP151026000586</t>
  </si>
  <si>
    <t>940200 BLOCK IOKOO PL</t>
  </si>
  <si>
    <t>Honolulu_PD_HI_LHP151026000586_064</t>
  </si>
  <si>
    <t>10/26/2015 07:31:00 PM +0000</t>
  </si>
  <si>
    <t>LHP151026000594</t>
  </si>
  <si>
    <t>410000 BLOCK PUUONE ST</t>
  </si>
  <si>
    <t>Honolulu_PD_HI_LHP151026000594_050</t>
  </si>
  <si>
    <t>10/26/2015 07:36:00 PM +0000</t>
  </si>
  <si>
    <t>LHP151026000598</t>
  </si>
  <si>
    <t>Honolulu_PD_HI_LHP151026000598_077</t>
  </si>
  <si>
    <t>10/26/2015 07:41:00 PM +0000</t>
  </si>
  <si>
    <t>LHP151026000637</t>
  </si>
  <si>
    <t>Honolulu_PD_HI_LHP151026000637_060</t>
  </si>
  <si>
    <t>10/26/2015 08:06:00 PM +0000</t>
  </si>
  <si>
    <t>LHP151026001925</t>
  </si>
  <si>
    <t>Honolulu_PD_HI_LHP151026001925_060</t>
  </si>
  <si>
    <t>10/27/2015 09:25:00 AM +0000</t>
  </si>
  <si>
    <t>LHP151026000663</t>
  </si>
  <si>
    <t>Honolulu_PD_HI_LHP151026000663_064</t>
  </si>
  <si>
    <t>10/26/2015 08:29:00 PM +0000</t>
  </si>
  <si>
    <t>LHP151026000684</t>
  </si>
  <si>
    <t>490200 BLOCK KAM HWY</t>
  </si>
  <si>
    <t>Honolulu_PD_HI_LHP151026000684_060</t>
  </si>
  <si>
    <t>10/26/2015 08:48:00 PM +0000</t>
  </si>
  <si>
    <t>LHP151026000724</t>
  </si>
  <si>
    <t>Honolulu_PD_HI_LHP151026000724_060</t>
  </si>
  <si>
    <t>10/26/2015 09:14:00 PM +0000</t>
  </si>
  <si>
    <t>LHP151026000743</t>
  </si>
  <si>
    <t>1800 BLOCK LUSITANA ST</t>
  </si>
  <si>
    <t>Honolulu_PD_HI_LHP151026000743_141</t>
  </si>
  <si>
    <t>10/26/2015 09:26:00 PM +0000</t>
  </si>
  <si>
    <t>LHP151026000744</t>
  </si>
  <si>
    <t>1300 BLOCK UILA ST</t>
  </si>
  <si>
    <t>Honolulu_PD_HI_LHP151026000744_064</t>
  </si>
  <si>
    <t>10/26/2015 09:27:00 PM +0000</t>
  </si>
  <si>
    <t>LHP151026000768</t>
  </si>
  <si>
    <t>961400 BLOCK WAIHONA PL</t>
  </si>
  <si>
    <t>Honolulu_PD_HI_LHP151026000768_060</t>
  </si>
  <si>
    <t>10/26/2015 09:37:00 PM +0000</t>
  </si>
  <si>
    <t>LHP151026000803</t>
  </si>
  <si>
    <t>1300 BLOCK MOKULUA DR</t>
  </si>
  <si>
    <t>Honolulu_PD_HI_LHP151026000803_060</t>
  </si>
  <si>
    <t>10/26/2015 10:00:00 PM +0000</t>
  </si>
  <si>
    <t>LHP151026000804</t>
  </si>
  <si>
    <t>Honolulu_PD_HI_LHP151026000804_060</t>
  </si>
  <si>
    <t>10/26/2015 09:58:00 PM +0000</t>
  </si>
  <si>
    <t>LHP151026000805</t>
  </si>
  <si>
    <t>670000 BLOCK WAIALUA BEACH RD</t>
  </si>
  <si>
    <t>Honolulu_PD_HI_LHP151026000805_060</t>
  </si>
  <si>
    <t>LHP151026000835</t>
  </si>
  <si>
    <t>Honolulu_PD_HI_LHP151026000835_064</t>
  </si>
  <si>
    <t>10/26/2015 10:14:00 PM +0000</t>
  </si>
  <si>
    <t>LHP151026000842</t>
  </si>
  <si>
    <t>Honolulu_PD_HI_LHP151026000842_060</t>
  </si>
  <si>
    <t>10/26/2015 10:17:00 PM +0000</t>
  </si>
  <si>
    <t>LHP151026000844</t>
  </si>
  <si>
    <t>Honolulu_PD_HI_LHP151026000844_060</t>
  </si>
  <si>
    <t>10/26/2015 10:16:00 PM +0000</t>
  </si>
  <si>
    <t>LHP151026000864</t>
  </si>
  <si>
    <t>Honolulu_PD_HI_LHP151026000864_060</t>
  </si>
  <si>
    <t>10/26/2015 10:28:00 PM +0000</t>
  </si>
  <si>
    <t>LHP151026000896</t>
  </si>
  <si>
    <t>Honolulu_PD_HI_LHP151026000896_060</t>
  </si>
  <si>
    <t>10/26/2015 10:47:00 PM +0000</t>
  </si>
  <si>
    <t>LHP151026000912</t>
  </si>
  <si>
    <t>8400 BLOCK KALANIANAOLE HWY</t>
  </si>
  <si>
    <t>Honolulu_PD_HI_LHP151026000912_077</t>
  </si>
  <si>
    <t>10/26/2015 10:58:00 PM +0000</t>
  </si>
  <si>
    <t>LHP151026000923</t>
  </si>
  <si>
    <t>Honolulu_PD_HI_LHP151026000923_060</t>
  </si>
  <si>
    <t>10/26/2015 11:07:00 PM +0000</t>
  </si>
  <si>
    <t>LHP151026000957</t>
  </si>
  <si>
    <t>Honolulu_PD_HI_LHP151026000957_060</t>
  </si>
  <si>
    <t>10/26/2015 11:23:00 PM +0000</t>
  </si>
  <si>
    <t>LHP151026000974</t>
  </si>
  <si>
    <t>KANUNU ST&amp;KEEAUMOKU ST</t>
  </si>
  <si>
    <t>Honolulu_PD_HI_LHP151026000974_060</t>
  </si>
  <si>
    <t>10/26/2015 11:39:00 PM +0000</t>
  </si>
  <si>
    <t>LHP151026000982</t>
  </si>
  <si>
    <t>Honolulu_PD_HI_LHP151026000982_064</t>
  </si>
  <si>
    <t>10/26/2015 11:42:00 PM +0000</t>
  </si>
  <si>
    <t>LHP151026000992</t>
  </si>
  <si>
    <t>600 BLOCK UNIVERSITY AVE</t>
  </si>
  <si>
    <t>Honolulu_PD_HI_LHP151026000992_060</t>
  </si>
  <si>
    <t>10/26/2015 11:48:00 PM +0000</t>
  </si>
  <si>
    <t>LHP151026001022</t>
  </si>
  <si>
    <t>850500 BLOCK FARRINGTON HWY</t>
  </si>
  <si>
    <t>Honolulu_PD_HI_LHP151026001022_060</t>
  </si>
  <si>
    <t>10/26/2015 11:59:00 PM +0000</t>
  </si>
  <si>
    <t>LHP151026001025</t>
  </si>
  <si>
    <t>Honolulu_PD_HI_LHP151026001025_060</t>
  </si>
  <si>
    <t>10/27/2015 12:00:00 AM +0000</t>
  </si>
  <si>
    <t>LHP151026001052</t>
  </si>
  <si>
    <t>Honolulu_PD_HI_LHP151026001052_060</t>
  </si>
  <si>
    <t>10/27/2015 12:12:00 AM +0000</t>
  </si>
  <si>
    <t>LHP151026001087</t>
  </si>
  <si>
    <t>920500 BLOCK AWAWA PL</t>
  </si>
  <si>
    <t>Honolulu_PD_HI_LHP151026001087_064</t>
  </si>
  <si>
    <t>10/27/2015 12:30:00 AM +0000</t>
  </si>
  <si>
    <t>LHP151026001090</t>
  </si>
  <si>
    <t>Honolulu_PD_HI_LHP151026001090_050</t>
  </si>
  <si>
    <t>10/27/2015 12:32:00 AM +0000</t>
  </si>
  <si>
    <t>LHP151026001182</t>
  </si>
  <si>
    <t>Honolulu_PD_HI_LHP151026001182_060</t>
  </si>
  <si>
    <t>10/27/2015 01:15:00 AM +0000</t>
  </si>
  <si>
    <t>LHP151026001204</t>
  </si>
  <si>
    <t>921000 BLOCK ALIINUI DR</t>
  </si>
  <si>
    <t>Honolulu_PD_HI_LHP151026001204_060</t>
  </si>
  <si>
    <t>10/27/2015 01:23:00 AM +0000</t>
  </si>
  <si>
    <t>LHP151026001209</t>
  </si>
  <si>
    <t>Honolulu_PD_HI_LHP151026001209_060</t>
  </si>
  <si>
    <t>10/27/2015 01:27:00 AM +0000</t>
  </si>
  <si>
    <t>LHP151026001221</t>
  </si>
  <si>
    <t>Honolulu_PD_HI_LHP151026001221_064</t>
  </si>
  <si>
    <t>10/27/2015 01:31:00 AM +0000</t>
  </si>
  <si>
    <t>LHP151026001452</t>
  </si>
  <si>
    <t>700 BLOCK RICHARDS ST</t>
  </si>
  <si>
    <t>Honolulu_PD_HI_LHP151026001452_064</t>
  </si>
  <si>
    <t>10/27/2015 03:26:00 AM +0000</t>
  </si>
  <si>
    <t>LHP151026001458</t>
  </si>
  <si>
    <t>911400 BLOCK HALAHINANO ST</t>
  </si>
  <si>
    <t>Honolulu_PD_HI_LHP151026001458_060</t>
  </si>
  <si>
    <t>10/27/2015 03:31:00 AM +0000</t>
  </si>
  <si>
    <t>LHP151026001126</t>
  </si>
  <si>
    <t>1000 BLOCK 6TH AVE</t>
  </si>
  <si>
    <t>Honolulu_PD_HI_LHP151026001126_060</t>
  </si>
  <si>
    <t>10/27/2015 12:49:00 AM +0000</t>
  </si>
  <si>
    <t>LHP151026001229</t>
  </si>
  <si>
    <t>Honolulu_PD_HI_LHP151026001229_060</t>
  </si>
  <si>
    <t>10/27/2015 01:34:00 AM +0000</t>
  </si>
  <si>
    <t>LHP151026001242</t>
  </si>
  <si>
    <t>2200 BLOCK AUPUNI ST</t>
  </si>
  <si>
    <t>Honolulu_PD_HI_LHP151026001242_050</t>
  </si>
  <si>
    <t>10/27/2015 01:44:00 AM +0000</t>
  </si>
  <si>
    <t>LHP151026001255</t>
  </si>
  <si>
    <t>Honolulu_PD_HI_LHP151026001255_077</t>
  </si>
  <si>
    <t>10/27/2015 01:46:00 AM +0000</t>
  </si>
  <si>
    <t>LHP151026001275</t>
  </si>
  <si>
    <t>Honolulu_PD_HI_LHP151026001275_064</t>
  </si>
  <si>
    <t>10/27/2015 02:02:00 AM +0000</t>
  </si>
  <si>
    <t>LHP151026001277</t>
  </si>
  <si>
    <t>200 BLOCK SARATOGA RD</t>
  </si>
  <si>
    <t>Honolulu_PD_HI_LHP151026001277_060</t>
  </si>
  <si>
    <t>10/27/2015 02:03:00 AM +0000</t>
  </si>
  <si>
    <t>LHP151026001278</t>
  </si>
  <si>
    <t>Honolulu_PD_HI_LHP151026001278_077</t>
  </si>
  <si>
    <t>10/27/2015 02:01:00 AM +0000</t>
  </si>
  <si>
    <t>LHP151026001304</t>
  </si>
  <si>
    <t>Honolulu_PD_HI_LHP151026001304_060</t>
  </si>
  <si>
    <t>10/27/2015 02:13:00 AM +0000</t>
  </si>
  <si>
    <t>LHP151026001325</t>
  </si>
  <si>
    <t>Honolulu_PD_HI_LHP151026001325_064</t>
  </si>
  <si>
    <t>10/27/2015 02:22:00 AM +0000</t>
  </si>
  <si>
    <t>LHP151026001338</t>
  </si>
  <si>
    <t>Honolulu_PD_HI_LHP151026001338_060</t>
  </si>
  <si>
    <t>10/27/2015 02:28:00 AM +0000</t>
  </si>
  <si>
    <t>LHP151026001345</t>
  </si>
  <si>
    <t>Honolulu_PD_HI_LHP151026001345_060</t>
  </si>
  <si>
    <t>10/27/2015 02:27:00 AM +0000</t>
  </si>
  <si>
    <t>LHP151026001348</t>
  </si>
  <si>
    <t>Honolulu_PD_HI_LHP151026001348_077</t>
  </si>
  <si>
    <t>10/27/2015 02:35:00 AM +0000</t>
  </si>
  <si>
    <t>LHP151026001412</t>
  </si>
  <si>
    <t>Honolulu_PD_HI_LHP151026001412_064</t>
  </si>
  <si>
    <t>10/27/2015 03:07:00 AM +0000</t>
  </si>
  <si>
    <t>LHP151026001433</t>
  </si>
  <si>
    <t>2400 BLOCK KOMO MAI DR</t>
  </si>
  <si>
    <t>Honolulu_PD_HI_LHP151026001433_060</t>
  </si>
  <si>
    <t>10/27/2015 03:18:00 AM +0000</t>
  </si>
  <si>
    <t>LHP151026001447</t>
  </si>
  <si>
    <t>8800 BLOCK KALANIANAOLE HWY</t>
  </si>
  <si>
    <t>Honolulu_PD_HI_LHP151026001447_064</t>
  </si>
  <si>
    <t>10/27/2015 03:23:00 AM +0000</t>
  </si>
  <si>
    <t>LHP151026001464</t>
  </si>
  <si>
    <t>Honolulu_PD_HI_LHP151026001464_050</t>
  </si>
  <si>
    <t>LHP151026001472</t>
  </si>
  <si>
    <t>Honolulu_PD_HI_LHP151026001472_077</t>
  </si>
  <si>
    <t>10/27/2015 03:28:00 AM +0000</t>
  </si>
  <si>
    <t>LHP151026001487</t>
  </si>
  <si>
    <t>Honolulu_PD_HI_LHP151026001487_077</t>
  </si>
  <si>
    <t>10/27/2015 03:37:00 AM +0000</t>
  </si>
  <si>
    <t>LHP151026001491</t>
  </si>
  <si>
    <t>490500 BLOCK KAM HWY</t>
  </si>
  <si>
    <t>Honolulu_PD_HI_LHP151026001491_064</t>
  </si>
  <si>
    <t>10/27/2015 03:41:00 AM +0000</t>
  </si>
  <si>
    <t>LHP151026001500</t>
  </si>
  <si>
    <t>Honolulu_PD_HI_LHP151026001500_064</t>
  </si>
  <si>
    <t>10/27/2015 03:45:00 AM +0000</t>
  </si>
  <si>
    <t>LHP151026001531</t>
  </si>
  <si>
    <t>Honolulu_PD_HI_LHP151026001531_060</t>
  </si>
  <si>
    <t>10/27/2015 04:02:00 AM +0000</t>
  </si>
  <si>
    <t>LHP151026001545</t>
  </si>
  <si>
    <t>Honolulu_PD_HI_LHP151026001545_064</t>
  </si>
  <si>
    <t>10/27/2015 04:07:00 AM +0000</t>
  </si>
  <si>
    <t>LHP151026001548</t>
  </si>
  <si>
    <t>Honolulu_PD_HI_LHP151026001548_050</t>
  </si>
  <si>
    <t>10/27/2015 04:08:00 AM +0000</t>
  </si>
  <si>
    <t>LHP151026001550</t>
  </si>
  <si>
    <t>Honolulu_PD_HI_LHP151026001550_064</t>
  </si>
  <si>
    <t>10/27/2015 04:09:00 AM +0000</t>
  </si>
  <si>
    <t>LHP151026001553</t>
  </si>
  <si>
    <t>1200 BLOCK ONIONI ST</t>
  </si>
  <si>
    <t>Honolulu_PD_HI_LHP151026001553_064</t>
  </si>
  <si>
    <t>LHP151026001559</t>
  </si>
  <si>
    <t>Honolulu_PD_HI_LHP151026001559_064</t>
  </si>
  <si>
    <t>10/27/2015 04:14:00 AM +0000</t>
  </si>
  <si>
    <t>LHP151026001583</t>
  </si>
  <si>
    <t>Honolulu_PD_HI_LHP151026001583_077</t>
  </si>
  <si>
    <t>10/27/2015 04:37:00 AM +0000</t>
  </si>
  <si>
    <t>LHP151026001608</t>
  </si>
  <si>
    <t>2300 BLOCK JASMINE ST</t>
  </si>
  <si>
    <t>Honolulu_PD_HI_LHP151026001608_060</t>
  </si>
  <si>
    <t>10/27/2015 04:55:00 AM +0000</t>
  </si>
  <si>
    <t>LHP151026001618</t>
  </si>
  <si>
    <t>FORT WEAVER RD&amp;KILAHA ST</t>
  </si>
  <si>
    <t>Honolulu_PD_HI_LHP151026001618_060</t>
  </si>
  <si>
    <t>10/27/2015 05:01:00 AM +0000</t>
  </si>
  <si>
    <t>LHP151026001671</t>
  </si>
  <si>
    <t>Honolulu_PD_HI_LHP151026001671_060</t>
  </si>
  <si>
    <t>10/27/2015 05:28:00 AM +0000</t>
  </si>
  <si>
    <t>LHP151026001696</t>
  </si>
  <si>
    <t>Honolulu_PD_HI_LHP151026001696_060</t>
  </si>
  <si>
    <t>10/27/2015 05:48:00 AM +0000</t>
  </si>
  <si>
    <t>LHP151026001701</t>
  </si>
  <si>
    <t>Honolulu_PD_HI_LHP151026001701_064</t>
  </si>
  <si>
    <t>10/27/2015 05:54:00 AM +0000</t>
  </si>
  <si>
    <t>LHP151026001707</t>
  </si>
  <si>
    <t>Honolulu_PD_HI_LHP151026001707_064</t>
  </si>
  <si>
    <t>10/27/2015 05:58:00 AM +0000</t>
  </si>
  <si>
    <t>LHP151026001731</t>
  </si>
  <si>
    <t>Honolulu_PD_HI_LHP151026001731_077</t>
  </si>
  <si>
    <t>10/27/2015 06:19:00 AM +0000</t>
  </si>
  <si>
    <t>LHP151026001746</t>
  </si>
  <si>
    <t>Honolulu_PD_HI_LHP151026001746_064</t>
  </si>
  <si>
    <t>10/27/2015 06:26:00 AM +0000</t>
  </si>
  <si>
    <t>LHP151026001750</t>
  </si>
  <si>
    <t>900 BLOCK KEEAUMOKU ST</t>
  </si>
  <si>
    <t>Honolulu_PD_HI_LHP151026001750_060</t>
  </si>
  <si>
    <t>10/27/2015 06:30:00 AM +0000</t>
  </si>
  <si>
    <t>LHP151026001758</t>
  </si>
  <si>
    <t>2300 BLOCK JENNIE ST</t>
  </si>
  <si>
    <t>Honolulu_PD_HI_LHP151026001758_050</t>
  </si>
  <si>
    <t>10/27/2015 06:39:00 AM +0000</t>
  </si>
  <si>
    <t>LHP151026001760</t>
  </si>
  <si>
    <t>Honolulu_PD_HI_LHP151026001760_060</t>
  </si>
  <si>
    <t>10/27/2015 06:42:00 AM +0000</t>
  </si>
  <si>
    <t>LHP151026001805</t>
  </si>
  <si>
    <t>Honolulu_PD_HI_LHP151026001805_060</t>
  </si>
  <si>
    <t>10/27/2015 07:15:00 AM +0000</t>
  </si>
  <si>
    <t>LHP151026001842</t>
  </si>
  <si>
    <t>Honolulu_PD_HI_LHP151026001842_060</t>
  </si>
  <si>
    <t>10/27/2015 08:00:00 AM +0000</t>
  </si>
  <si>
    <t>LHP151027000013</t>
  </si>
  <si>
    <t>Honolulu_PD_HI_LHP151027000013_064</t>
  </si>
  <si>
    <t>10/27/2015 10:10:00 AM +0000</t>
  </si>
  <si>
    <t>LHP151027000039</t>
  </si>
  <si>
    <t>Honolulu_PD_HI_LHP151027000039_064</t>
  </si>
  <si>
    <t>10/27/2015 10:52:00 AM +0000</t>
  </si>
  <si>
    <t>LHP151027000126</t>
  </si>
  <si>
    <t>Honolulu_PD_HI_LHP151027000126_060</t>
  </si>
  <si>
    <t>10/27/2015 01:44:00 PM +0000</t>
  </si>
  <si>
    <t>LHP151027000162</t>
  </si>
  <si>
    <t>Honolulu_PD_HI_LHP151027000162_064</t>
  </si>
  <si>
    <t>10/27/2015 03:04:00 PM +0000</t>
  </si>
  <si>
    <t>LHP151027000198</t>
  </si>
  <si>
    <t>Honolulu_PD_HI_LHP151027000198_060</t>
  </si>
  <si>
    <t>10/27/2015 03:54:00 PM +0000</t>
  </si>
  <si>
    <t>LHP151027000207</t>
  </si>
  <si>
    <t>Honolulu_PD_HI_LHP151027000207_064</t>
  </si>
  <si>
    <t>10/27/2015 04:04:00 PM +0000</t>
  </si>
  <si>
    <t>LHP151027000217</t>
  </si>
  <si>
    <t>1300 BLOCK HEPAKI PL</t>
  </si>
  <si>
    <t>Honolulu_PD_HI_LHP151027000217_064</t>
  </si>
  <si>
    <t>10/27/2015 04:14:00 PM +0000</t>
  </si>
  <si>
    <t>LHP151027000221</t>
  </si>
  <si>
    <t>Honolulu_PD_HI_LHP151027000221_064</t>
  </si>
  <si>
    <t>10/27/2015 04:16:00 PM +0000</t>
  </si>
  <si>
    <t>LHP151027000228</t>
  </si>
  <si>
    <t>470100 BLOCK IUIU ST</t>
  </si>
  <si>
    <t>Honolulu_PD_HI_LHP151027000228_064</t>
  </si>
  <si>
    <t>10/27/2015 04:26:00 PM +0000</t>
  </si>
  <si>
    <t>LHP151027000238</t>
  </si>
  <si>
    <t>700 BLOCK BIRCH ST</t>
  </si>
  <si>
    <t>Honolulu_PD_HI_LHP151027000238_060</t>
  </si>
  <si>
    <t>10/27/2015 04:31:00 PM +0000</t>
  </si>
  <si>
    <t>LHP151027000246</t>
  </si>
  <si>
    <t>460300 BLOCK KUPALE ST</t>
  </si>
  <si>
    <t>Honolulu_PD_HI_LHP151027000246_064</t>
  </si>
  <si>
    <t>10/27/2015 04:39:00 PM +0000</t>
  </si>
  <si>
    <t>LHP151027000250</t>
  </si>
  <si>
    <t>940100 BLOCK PUANANE LOOP</t>
  </si>
  <si>
    <t>Honolulu_PD_HI_LHP151027000250_064</t>
  </si>
  <si>
    <t>10/27/2015 04:40:00 PM +0000</t>
  </si>
  <si>
    <t>LHP151027000276</t>
  </si>
  <si>
    <t>Honolulu_PD_HI_LHP151027000276_064</t>
  </si>
  <si>
    <t>10/27/2015 04:55:00 PM +0000</t>
  </si>
  <si>
    <t>LHP151027000281</t>
  </si>
  <si>
    <t>KAHEKA ST&amp;KAPIOLANI BLVD</t>
  </si>
  <si>
    <t>Honolulu_PD_HI_LHP151027000281_064</t>
  </si>
  <si>
    <t>10/27/2015 04:58:00 PM +0000</t>
  </si>
  <si>
    <t>LHP151027000285</t>
  </si>
  <si>
    <t>HALEKAUWILA ST&amp;KEAWE ST</t>
  </si>
  <si>
    <t>Honolulu_PD_HI_LHP151027000285_064</t>
  </si>
  <si>
    <t>10/27/2015 05:00:00 PM +0000</t>
  </si>
  <si>
    <t>LHP151027000305</t>
  </si>
  <si>
    <t>2800 BLOCK MAKUU LOOP</t>
  </si>
  <si>
    <t>Honolulu_PD_HI_LHP151027000305_077</t>
  </si>
  <si>
    <t>10/27/2015 05:18:00 PM +0000</t>
  </si>
  <si>
    <t>LHP151027000324</t>
  </si>
  <si>
    <t>460200 BLOCK AUNA ST</t>
  </si>
  <si>
    <t>Honolulu_PD_HI_LHP151027000324_064</t>
  </si>
  <si>
    <t>10/27/2015 05:30:00 PM +0000</t>
  </si>
  <si>
    <t>LHP151027000337</t>
  </si>
  <si>
    <t>Honolulu_PD_HI_LHP151027000337_050</t>
  </si>
  <si>
    <t>10/27/2015 05:36:00 PM +0000</t>
  </si>
  <si>
    <t>LHP151027000343</t>
  </si>
  <si>
    <t>Honolulu_PD_HI_LHP151027000343_050</t>
  </si>
  <si>
    <t>10/27/2015 05:42:00 PM +0000</t>
  </si>
  <si>
    <t>LHP151027000350</t>
  </si>
  <si>
    <t>1500 BLOCK RYCROFT ST</t>
  </si>
  <si>
    <t>Honolulu_PD_HI_LHP151027000350_077</t>
  </si>
  <si>
    <t>10/27/2015 05:45:00 PM +0000</t>
  </si>
  <si>
    <t>LHP151027000354</t>
  </si>
  <si>
    <t>700 BLOCK SPENCER ST</t>
  </si>
  <si>
    <t>Honolulu_PD_HI_LHP151027000354_064</t>
  </si>
  <si>
    <t>10/27/2015 05:49:00 PM +0000</t>
  </si>
  <si>
    <t>LHP151027000359</t>
  </si>
  <si>
    <t>Honolulu_PD_HI_LHP151027000359_050</t>
  </si>
  <si>
    <t>10/27/2015 05:51:00 PM +0000</t>
  </si>
  <si>
    <t>LHP151027000363</t>
  </si>
  <si>
    <t>2400 BLOCK PACIFIC HTS RD</t>
  </si>
  <si>
    <t>Honolulu_PD_HI_LHP151027000363_050</t>
  </si>
  <si>
    <t>10/27/2015 05:55:00 PM +0000</t>
  </si>
  <si>
    <t>LHP151027000385</t>
  </si>
  <si>
    <t>Honolulu_PD_HI_LHP151027000385_064</t>
  </si>
  <si>
    <t>10/27/2015 06:09:00 PM +0000</t>
  </si>
  <si>
    <t>LHP151027000391</t>
  </si>
  <si>
    <t>500 BLOCK KUMUKAHI PL</t>
  </si>
  <si>
    <t>Honolulu_PD_HI_LHP151027000391_077</t>
  </si>
  <si>
    <t>10/27/2015 06:11:00 PM +0000</t>
  </si>
  <si>
    <t>LHP151027000394</t>
  </si>
  <si>
    <t>0 BLOCK N NIMITZ HWY</t>
  </si>
  <si>
    <t>Honolulu_PD_HI_LHP151027000394_064</t>
  </si>
  <si>
    <t>10/27/2015 06:13:00 PM +0000</t>
  </si>
  <si>
    <t>LHP151027000553</t>
  </si>
  <si>
    <t>HALAWA DR&amp;KAM HWY</t>
  </si>
  <si>
    <t>Honolulu_PD_HI_LHP151027000553_077</t>
  </si>
  <si>
    <t>10/27/2015 08:01:00 PM +0000</t>
  </si>
  <si>
    <t>LHP151027000561</t>
  </si>
  <si>
    <t>1000 BLOCK MAUNAWILI LOOP</t>
  </si>
  <si>
    <t>Honolulu_PD_HI_LHP151027000561_064</t>
  </si>
  <si>
    <t>10/27/2015 08:07:00 PM +0000</t>
  </si>
  <si>
    <t>LHP151027000574</t>
  </si>
  <si>
    <t>Honolulu_PD_HI_LHP151027000574_064</t>
  </si>
  <si>
    <t>10/27/2015 08:13:00 PM +0000</t>
  </si>
  <si>
    <t>LHP151027000403</t>
  </si>
  <si>
    <t>4400 BLOCK ALIIKOA ST</t>
  </si>
  <si>
    <t>Honolulu_PD_HI_LHP151027000403_050</t>
  </si>
  <si>
    <t>10/27/2015 06:18:00 PM +0000</t>
  </si>
  <si>
    <t>LHP151027000424</t>
  </si>
  <si>
    <t>Honolulu_PD_HI_LHP151027000424_064</t>
  </si>
  <si>
    <t>10/27/2015 06:33:00 PM +0000</t>
  </si>
  <si>
    <t>LHP151027000453</t>
  </si>
  <si>
    <t>Honolulu_PD_HI_LHP151027000453_050</t>
  </si>
  <si>
    <t>10/27/2015 06:53:00 PM +0000</t>
  </si>
  <si>
    <t>LHP151027000459</t>
  </si>
  <si>
    <t>Honolulu_PD_HI_LHP151027000459_060</t>
  </si>
  <si>
    <t>10/27/2015 06:59:00 PM +0000</t>
  </si>
  <si>
    <t>LHP151027000466</t>
  </si>
  <si>
    <t>2300 BLOCK PAHOUNUI DR</t>
  </si>
  <si>
    <t>Honolulu_PD_HI_LHP151027000466_060</t>
  </si>
  <si>
    <t>10/27/2015 07:03:00 PM +0000</t>
  </si>
  <si>
    <t>LHP151027000511</t>
  </si>
  <si>
    <t>1100 BLOCK DAVENPORT ST</t>
  </si>
  <si>
    <t>Honolulu_PD_HI_LHP151027000511_064</t>
  </si>
  <si>
    <t>10/27/2015 07:29:00 PM +0000</t>
  </si>
  <si>
    <t>LHP151027000535</t>
  </si>
  <si>
    <t>410400 BLOCK KALANIANAOLE HWY</t>
  </si>
  <si>
    <t>Honolulu_PD_HI_LHP151027000535_077</t>
  </si>
  <si>
    <t>10/27/2015 07:39:00 PM +0000</t>
  </si>
  <si>
    <t>LHP151027000577</t>
  </si>
  <si>
    <t>Honolulu_PD_HI_LHP151027000577_064</t>
  </si>
  <si>
    <t>10/27/2015 08:15:00 PM +0000</t>
  </si>
  <si>
    <t>LHP151027000960</t>
  </si>
  <si>
    <t>Honolulu_PD_HI_LHP151027000960_060</t>
  </si>
  <si>
    <t>10/28/2015 12:22:00 AM +0000</t>
  </si>
  <si>
    <t>LHP151027000970</t>
  </si>
  <si>
    <t>900 BLOCK CENTER ST</t>
  </si>
  <si>
    <t>Honolulu_PD_HI_LHP151027000970_050</t>
  </si>
  <si>
    <t>10/28/2015 12:26:00 AM +0000</t>
  </si>
  <si>
    <t>LHP151027000972</t>
  </si>
  <si>
    <t>Honolulu_PD_HI_LHP151027000972_060</t>
  </si>
  <si>
    <t>10/28/2015 12:27:00 AM +0000</t>
  </si>
  <si>
    <t>LHP151027000976</t>
  </si>
  <si>
    <t>Honolulu_PD_HI_LHP151027000976_060</t>
  </si>
  <si>
    <t>10/28/2015 12:29:00 AM +0000</t>
  </si>
  <si>
    <t>LHP151027000978</t>
  </si>
  <si>
    <t>Honolulu_PD_HI_LHP151027000978_060</t>
  </si>
  <si>
    <t>10/28/2015 12:33:00 AM +0000</t>
  </si>
  <si>
    <t>LHP151027001014</t>
  </si>
  <si>
    <t>1400 BLOCK NANALOKO PL</t>
  </si>
  <si>
    <t>Honolulu_PD_HI_LHP151027001014_077</t>
  </si>
  <si>
    <t>10/28/2015 12:48:00 AM +0000</t>
  </si>
  <si>
    <t>LHP151027000605</t>
  </si>
  <si>
    <t>Honolulu_PD_HI_LHP151027000605_064</t>
  </si>
  <si>
    <t>10/27/2015 08:31:00 PM +0000</t>
  </si>
  <si>
    <t>LHP151027000607</t>
  </si>
  <si>
    <t>940100 BLOCK KIAHA LOOP</t>
  </si>
  <si>
    <t>Honolulu_PD_HI_LHP151027000607_064</t>
  </si>
  <si>
    <t>LHP151027000626</t>
  </si>
  <si>
    <t>3100 BLOCK N NIMITZ HWY</t>
  </si>
  <si>
    <t>Honolulu_PD_HI_LHP151027000626_077</t>
  </si>
  <si>
    <t>10/27/2015 08:42:00 PM +0000</t>
  </si>
  <si>
    <t>LHP151027000628</t>
  </si>
  <si>
    <t>900 BLOCK WAIMANU ST</t>
  </si>
  <si>
    <t>Honolulu_PD_HI_LHP151027000628_064</t>
  </si>
  <si>
    <t>10/27/2015 08:43:00 PM +0000</t>
  </si>
  <si>
    <t>LHP151027000662</t>
  </si>
  <si>
    <t>Honolulu_PD_HI_LHP151027000662_050</t>
  </si>
  <si>
    <t>10/27/2015 09:07:00 PM +0000</t>
  </si>
  <si>
    <t>LHP151027000681</t>
  </si>
  <si>
    <t>1400 BLOCK PUNCHBOWL ST</t>
  </si>
  <si>
    <t>Honolulu_PD_HI_LHP151027000681_060</t>
  </si>
  <si>
    <t>10/27/2015 09:17:00 PM +0000</t>
  </si>
  <si>
    <t>LHP151027000688</t>
  </si>
  <si>
    <t>Honolulu_PD_HI_LHP151027000688_064</t>
  </si>
  <si>
    <t>10/27/2015 09:19:00 PM +0000</t>
  </si>
  <si>
    <t>LHP151027000702</t>
  </si>
  <si>
    <t>Honolulu_PD_HI_LHP151027000702_064</t>
  </si>
  <si>
    <t>10/27/2015 09:28:00 PM +0000</t>
  </si>
  <si>
    <t>LHP151027000724</t>
  </si>
  <si>
    <t>Honolulu_PD_HI_LHP151027000724_064</t>
  </si>
  <si>
    <t>10/27/2015 09:48:00 PM +0000</t>
  </si>
  <si>
    <t>LHP151027000738</t>
  </si>
  <si>
    <t>600 BLOCK AIPUNI ST</t>
  </si>
  <si>
    <t>Honolulu_PD_HI_LHP151027000738_060</t>
  </si>
  <si>
    <t>10/27/2015 09:58:00 PM +0000</t>
  </si>
  <si>
    <t>LHP151027000745</t>
  </si>
  <si>
    <t>Honolulu_PD_HI_LHP151027000745_077</t>
  </si>
  <si>
    <t>10/27/2015 10:00:00 PM +0000</t>
  </si>
  <si>
    <t>LHP151027000754</t>
  </si>
  <si>
    <t>Honolulu_PD_HI_LHP151027000754_060</t>
  </si>
  <si>
    <t>10/27/2015 10:09:00 PM +0000</t>
  </si>
  <si>
    <t>LHP151027000769</t>
  </si>
  <si>
    <t>Honolulu_PD_HI_LHP151027000769_064</t>
  </si>
  <si>
    <t>10/27/2015 10:21:00 PM +0000</t>
  </si>
  <si>
    <t>LHP151027000772</t>
  </si>
  <si>
    <t>Honolulu_PD_HI_LHP151027000772_060</t>
  </si>
  <si>
    <t>10/27/2015 10:25:00 PM +0000</t>
  </si>
  <si>
    <t>LHP151027000782</t>
  </si>
  <si>
    <t>Honolulu_PD_HI_LHP151027000782_060</t>
  </si>
  <si>
    <t>10/27/2015 10:27:00 PM +0000</t>
  </si>
  <si>
    <t>LHP151027000787</t>
  </si>
  <si>
    <t>Honolulu_PD_HI_LHP151027000787_064</t>
  </si>
  <si>
    <t>10/27/2015 10:33:00 PM +0000</t>
  </si>
  <si>
    <t>LHP151027000806</t>
  </si>
  <si>
    <t>1200 BLOCK MOOKAULA ST</t>
  </si>
  <si>
    <t>Honolulu_PD_HI_LHP151027000806_060</t>
  </si>
  <si>
    <t>10/27/2015 10:45:00 PM +0000</t>
  </si>
  <si>
    <t>LHP151027000836</t>
  </si>
  <si>
    <t>Honolulu_PD_HI_LHP151027000836_064</t>
  </si>
  <si>
    <t>10/27/2015 11:05:00 PM +0000</t>
  </si>
  <si>
    <t>LHP151027000899</t>
  </si>
  <si>
    <t>Honolulu_PD_HI_LHP151027000899_060</t>
  </si>
  <si>
    <t>10/27/2015 11:38:00 PM +0000</t>
  </si>
  <si>
    <t>LHP151027000921</t>
  </si>
  <si>
    <t>Honolulu_PD_HI_LHP151027000921_060</t>
  </si>
  <si>
    <t>10/27/2015 11:55:00 PM +0000</t>
  </si>
  <si>
    <t>LHP151027000951</t>
  </si>
  <si>
    <t>Honolulu_PD_HI_LHP151027000951_060</t>
  </si>
  <si>
    <t>10/28/2015 12:18:00 AM +0000</t>
  </si>
  <si>
    <t>LHP151027001027</t>
  </si>
  <si>
    <t>Honolulu_PD_HI_LHP151027001027_060</t>
  </si>
  <si>
    <t>10/28/2015 12:56:00 AM +0000</t>
  </si>
  <si>
    <t>LHP151027001039</t>
  </si>
  <si>
    <t>Honolulu_PD_HI_LHP151027001039_060</t>
  </si>
  <si>
    <t>10/28/2015 01:06:00 AM +0000</t>
  </si>
  <si>
    <t>LHP151027001047</t>
  </si>
  <si>
    <t>Honolulu_PD_HI_LHP151027001047_060</t>
  </si>
  <si>
    <t>10/28/2015 01:07:00 AM +0000</t>
  </si>
  <si>
    <t>LHP151027001063</t>
  </si>
  <si>
    <t>Honolulu_PD_HI_LHP151027001063_060</t>
  </si>
  <si>
    <t>10/28/2015 01:18:00 AM +0000</t>
  </si>
  <si>
    <t>LHP151027001069</t>
  </si>
  <si>
    <t>Honolulu_PD_HI_LHP151027001069_060</t>
  </si>
  <si>
    <t>10/28/2015 01:21:00 AM +0000</t>
  </si>
  <si>
    <t>LHP151027001085</t>
  </si>
  <si>
    <t>Honolulu_PD_HI_LHP151027001085_060</t>
  </si>
  <si>
    <t>10/28/2015 01:24:00 AM +0000</t>
  </si>
  <si>
    <t>LHP151027001106</t>
  </si>
  <si>
    <t>Honolulu_PD_HI_LHP151027001106_060</t>
  </si>
  <si>
    <t>10/28/2015 01:35:00 AM +0000</t>
  </si>
  <si>
    <t>LHP151027001266</t>
  </si>
  <si>
    <t>Honolulu_PD_HI_LHP151027001266_060</t>
  </si>
  <si>
    <t>10/28/2015 02:59:00 AM +0000</t>
  </si>
  <si>
    <t>LHP151027001285</t>
  </si>
  <si>
    <t>Honolulu_PD_HI_LHP151027001285_064</t>
  </si>
  <si>
    <t>10/28/2015 03:08:00 AM +0000</t>
  </si>
  <si>
    <t>LHP151027001299</t>
  </si>
  <si>
    <t>940800 BLOCK KIME ST</t>
  </si>
  <si>
    <t>Honolulu_PD_HI_LHP151027001299_060</t>
  </si>
  <si>
    <t>10/28/2015 03:14:00 AM +0000</t>
  </si>
  <si>
    <t>LHP151027001300</t>
  </si>
  <si>
    <t>460100 BLOCK PUNALEI PL</t>
  </si>
  <si>
    <t>Honolulu_PD_HI_LHP151027001300_060</t>
  </si>
  <si>
    <t>LHP151027001514</t>
  </si>
  <si>
    <t>Honolulu_PD_HI_LHP151027001514_060</t>
  </si>
  <si>
    <t>10/28/2015 05:23:00 AM +0000</t>
  </si>
  <si>
    <t>LHP151027001127</t>
  </si>
  <si>
    <t>Honolulu_PD_HI_LHP151027001127_060</t>
  </si>
  <si>
    <t>10/28/2015 01:46:00 AM +0000</t>
  </si>
  <si>
    <t>LHP151027001128</t>
  </si>
  <si>
    <t>1600 BLOCK EAST WEST RD</t>
  </si>
  <si>
    <t>Honolulu_PD_HI_LHP151027001128_060</t>
  </si>
  <si>
    <t>10/28/2015 01:45:00 AM +0000</t>
  </si>
  <si>
    <t>LHP151027001145</t>
  </si>
  <si>
    <t>Honolulu_PD_HI_LHP151027001145_060</t>
  </si>
  <si>
    <t>10/28/2015 01:51:00 AM +0000</t>
  </si>
  <si>
    <t>LHP151027001148</t>
  </si>
  <si>
    <t>Honolulu_PD_HI_LHP151027001148_060</t>
  </si>
  <si>
    <t>10/28/2015 01:53:00 AM +0000</t>
  </si>
  <si>
    <t>LHP151027001153</t>
  </si>
  <si>
    <t>911000 BLOCK HOKUWEKIU ST</t>
  </si>
  <si>
    <t>Honolulu_PD_HI_LHP151027001153_060</t>
  </si>
  <si>
    <t>10/28/2015 01:55:00 AM +0000</t>
  </si>
  <si>
    <t>LHP151027001159</t>
  </si>
  <si>
    <t>Honolulu_PD_HI_LHP151027001159_060</t>
  </si>
  <si>
    <t>10/28/2015 01:57:00 AM +0000</t>
  </si>
  <si>
    <t>LHP151027001172</t>
  </si>
  <si>
    <t>Honolulu_PD_HI_LHP151027001172_050</t>
  </si>
  <si>
    <t>10/28/2015 02:07:00 AM +0000</t>
  </si>
  <si>
    <t>LHP151027001181</t>
  </si>
  <si>
    <t>Honolulu_PD_HI_LHP151027001181_060</t>
  </si>
  <si>
    <t>10/28/2015 02:10:00 AM +0000</t>
  </si>
  <si>
    <t>LHP151027001201</t>
  </si>
  <si>
    <t>900 BLOCK EU LN</t>
  </si>
  <si>
    <t>Honolulu_PD_HI_LHP151027001201_050</t>
  </si>
  <si>
    <t>10/28/2015 02:20:00 AM +0000</t>
  </si>
  <si>
    <t>LHP151027001208</t>
  </si>
  <si>
    <t>Honolulu_PD_HI_LHP151027001208_060</t>
  </si>
  <si>
    <t>10/28/2015 02:24:00 AM +0000</t>
  </si>
  <si>
    <t>LHP151027001213</t>
  </si>
  <si>
    <t>Honolulu_PD_HI_LHP151027001213_060</t>
  </si>
  <si>
    <t>10/28/2015 02:26:00 AM +0000</t>
  </si>
  <si>
    <t>LHP151027001382</t>
  </si>
  <si>
    <t>Honolulu_PD_HI_LHP151027001382_060</t>
  </si>
  <si>
    <t>10/28/2015 04:05:00 AM +0000</t>
  </si>
  <si>
    <t>LHP151027001420</t>
  </si>
  <si>
    <t>840700 BLOCK ALA MAHIKU ST</t>
  </si>
  <si>
    <t>Honolulu_PD_HI_LHP151027001420_060</t>
  </si>
  <si>
    <t>10/28/2015 04:34:00 AM +0000</t>
  </si>
  <si>
    <t>LHP151027001435</t>
  </si>
  <si>
    <t>Honolulu_PD_HI_LHP151027001435_060</t>
  </si>
  <si>
    <t>10/28/2015 04:39:00 AM +0000</t>
  </si>
  <si>
    <t>LHP151027001466</t>
  </si>
  <si>
    <t>N PAUAHI ST&amp;SMITH ST</t>
  </si>
  <si>
    <t>Honolulu_PD_HI_LHP151027001466_060</t>
  </si>
  <si>
    <t>10/28/2015 04:56:00 AM +0000</t>
  </si>
  <si>
    <t>LHP151027001472</t>
  </si>
  <si>
    <t>Honolulu_PD_HI_LHP151027001472_060</t>
  </si>
  <si>
    <t>10/28/2015 04:57:00 AM +0000</t>
  </si>
  <si>
    <t>LHP151027001548</t>
  </si>
  <si>
    <t>Honolulu_PD_HI_LHP151027001548_060</t>
  </si>
  <si>
    <t>10/28/2015 05:53:00 AM +0000</t>
  </si>
  <si>
    <t>LHP151027001555</t>
  </si>
  <si>
    <t>Honolulu_PD_HI_LHP151027001555_060</t>
  </si>
  <si>
    <t>10/28/2015 05:59:00 AM +0000</t>
  </si>
  <si>
    <t>LHP151027001560</t>
  </si>
  <si>
    <t>Honolulu_PD_HI_LHP151027001560_064</t>
  </si>
  <si>
    <t>10/28/2015 06:04:00 AM +0000</t>
  </si>
  <si>
    <t>LHP151027001564</t>
  </si>
  <si>
    <t>Honolulu_PD_HI_LHP151027001564_064</t>
  </si>
  <si>
    <t>10/28/2015 06:06:00 AM +0000</t>
  </si>
  <si>
    <t>LHP151027001573</t>
  </si>
  <si>
    <t>2300 BLOCK ORCHID ST</t>
  </si>
  <si>
    <t>Honolulu_PD_HI_LHP151027001573_060</t>
  </si>
  <si>
    <t>10/28/2015 06:10:00 AM +0000</t>
  </si>
  <si>
    <t>LHP151027001625</t>
  </si>
  <si>
    <t>Honolulu_PD_HI_LHP151027001625_060</t>
  </si>
  <si>
    <t>10/28/2015 06:44:00 AM +0000</t>
  </si>
  <si>
    <t>LHP151027001626</t>
  </si>
  <si>
    <t>Honolulu_PD_HI_LHP151027001626_060</t>
  </si>
  <si>
    <t>LHP151027001663</t>
  </si>
  <si>
    <t>Honolulu_PD_HI_LHP151027001663_064</t>
  </si>
  <si>
    <t>10/28/2015 07:08:00 AM +0000</t>
  </si>
  <si>
    <t>LHP151027001668</t>
  </si>
  <si>
    <t>Honolulu_PD_HI_LHP151027001668_060</t>
  </si>
  <si>
    <t>10/28/2015 07:11:00 AM +0000</t>
  </si>
  <si>
    <t>LHP151027001675</t>
  </si>
  <si>
    <t>0 BLOCK ALOHA TOWER DR</t>
  </si>
  <si>
    <t>Honolulu_PD_HI_LHP151027001675_064</t>
  </si>
  <si>
    <t>10/28/2015 07:17:00 AM +0000</t>
  </si>
  <si>
    <t>LHP151027001682</t>
  </si>
  <si>
    <t>300 BLOCK HOBRON LN</t>
  </si>
  <si>
    <t>Honolulu_PD_HI_LHP151027001682_060</t>
  </si>
  <si>
    <t>10/28/2015 07:24:00 AM +0000</t>
  </si>
  <si>
    <t>LHP151027001720</t>
  </si>
  <si>
    <t>Honolulu_PD_HI_LHP151027001720_060</t>
  </si>
  <si>
    <t>10/28/2015 07:48:00 AM +0000</t>
  </si>
  <si>
    <t>LHP151027001753</t>
  </si>
  <si>
    <t>Honolulu_PD_HI_LHP151027001753_060</t>
  </si>
  <si>
    <t>10/28/2015 08:08:00 AM +0000</t>
  </si>
  <si>
    <t>LHP151027001780</t>
  </si>
  <si>
    <t>1000 BLOCK KAMOKILA BLVD</t>
  </si>
  <si>
    <t>Honolulu_PD_HI_LHP151027001780_060</t>
  </si>
  <si>
    <t>10/28/2015 08:31:00 AM +0000</t>
  </si>
  <si>
    <t>LHP151027001799</t>
  </si>
  <si>
    <t>410600 BLOCK KALANIANAOLE HWY</t>
  </si>
  <si>
    <t>Honolulu_PD_HI_LHP151027001799_064</t>
  </si>
  <si>
    <t>10/28/2015 08:46:00 AM +0000</t>
  </si>
  <si>
    <t>LHP151027001816</t>
  </si>
  <si>
    <t>Honolulu_PD_HI_LHP151027001816_060</t>
  </si>
  <si>
    <t>10/28/2015 08:54:00 AM +0000</t>
  </si>
  <si>
    <t>LHP151027001834</t>
  </si>
  <si>
    <t>Honolulu_PD_HI_LHP151027001834_060</t>
  </si>
  <si>
    <t>10/28/2015 09:04:00 AM +0000</t>
  </si>
  <si>
    <t>LHP151028000001</t>
  </si>
  <si>
    <t>890300 BLOCK KAUWAHI AVE</t>
  </si>
  <si>
    <t>Honolulu_PD_HI_LHP151028000001_060</t>
  </si>
  <si>
    <t>10/28/2015 09:59:00 AM +0000</t>
  </si>
  <si>
    <t>LHP151028000088</t>
  </si>
  <si>
    <t>Honolulu_PD_HI_LHP151028000088_064</t>
  </si>
  <si>
    <t>10/28/2015 11:43:00 AM +0000</t>
  </si>
  <si>
    <t>LHP151028000093</t>
  </si>
  <si>
    <t>Honolulu_PD_HI_LHP151028000093_060</t>
  </si>
  <si>
    <t>10/28/2015 11:53:00 AM +0000</t>
  </si>
  <si>
    <t>LHP151028000166</t>
  </si>
  <si>
    <t>900 BLOCK AKEPO LN</t>
  </si>
  <si>
    <t>Honolulu_PD_HI_LHP151028000166_060</t>
  </si>
  <si>
    <t>10/28/2015 02:11:00 PM +0000</t>
  </si>
  <si>
    <t>LHP151028000171</t>
  </si>
  <si>
    <t>1000 BLOCK MAUNAIHI PL</t>
  </si>
  <si>
    <t>Honolulu_PD_HI_LHP151028000171_064</t>
  </si>
  <si>
    <t>10/28/2015 02:29:00 PM +0000</t>
  </si>
  <si>
    <t>LHP151028000177</t>
  </si>
  <si>
    <t>2ND ST&amp;LEHUA AVE</t>
  </si>
  <si>
    <t>Honolulu_PD_HI_LHP151028000177_077</t>
  </si>
  <si>
    <t>10/28/2015 02:41:00 PM +0000</t>
  </si>
  <si>
    <t>LHP151028000200</t>
  </si>
  <si>
    <t>Honolulu_PD_HI_LHP151028000200_060</t>
  </si>
  <si>
    <t>10/28/2015 03:35:00 PM +0000</t>
  </si>
  <si>
    <t>LHP151028000230</t>
  </si>
  <si>
    <t>Honolulu_PD_HI_LHP151028000230_060</t>
  </si>
  <si>
    <t>10/28/2015 04:10:00 PM +0000</t>
  </si>
  <si>
    <t>LHP151028000240</t>
  </si>
  <si>
    <t>Honolulu_PD_HI_LHP151028000240_060</t>
  </si>
  <si>
    <t>10/28/2015 04:22:00 PM +0000</t>
  </si>
  <si>
    <t>LHP151028000356</t>
  </si>
  <si>
    <t>1700 BLOCK S BERETANIA ST</t>
  </si>
  <si>
    <t>Honolulu_PD_HI_LHP151028000356_064</t>
  </si>
  <si>
    <t>10/28/2015 05:33:00 PM +0000</t>
  </si>
  <si>
    <t>LHP151028000364</t>
  </si>
  <si>
    <t>500 BLOCK PANUI ST</t>
  </si>
  <si>
    <t>Honolulu_PD_HI_LHP151028000364_064</t>
  </si>
  <si>
    <t>10/28/2015 05:37:00 PM +0000</t>
  </si>
  <si>
    <t>LHP151028000378</t>
  </si>
  <si>
    <t>Honolulu_PD_HI_LHP151028000378_060</t>
  </si>
  <si>
    <t>10/28/2015 05:43:00 PM +0000</t>
  </si>
  <si>
    <t>LHP151028000483</t>
  </si>
  <si>
    <t>Honolulu_PD_HI_LHP151028000483_077</t>
  </si>
  <si>
    <t>10/28/2015 06:40:00 PM +0000</t>
  </si>
  <si>
    <t>LHP151028000498</t>
  </si>
  <si>
    <t>Honolulu_PD_HI_LHP151028000498_050</t>
  </si>
  <si>
    <t>10/28/2015 06:51:00 PM +0000</t>
  </si>
  <si>
    <t>LHP151028000499</t>
  </si>
  <si>
    <t>Honolulu_PD_HI_LHP151028000499_060</t>
  </si>
  <si>
    <t>10/28/2015 06:52:00 PM +0000</t>
  </si>
  <si>
    <t>LHP151028000540</t>
  </si>
  <si>
    <t>Honolulu_PD_HI_LHP151028000540_064</t>
  </si>
  <si>
    <t>10/28/2015 07:25:00 PM +0000</t>
  </si>
  <si>
    <t>LHP151028000542</t>
  </si>
  <si>
    <t>Honolulu_PD_HI_LHP151028000542_060</t>
  </si>
  <si>
    <t>10/28/2015 07:27:00 PM +0000</t>
  </si>
  <si>
    <t>LHP151028000442</t>
  </si>
  <si>
    <t>Honolulu_PD_HI_LHP151028000442_060</t>
  </si>
  <si>
    <t>10/28/2015 06:19:00 PM +0000</t>
  </si>
  <si>
    <t>LHP151028000455</t>
  </si>
  <si>
    <t>Honolulu_PD_HI_LHP151028000455_064</t>
  </si>
  <si>
    <t>10/28/2015 06:28:00 PM +0000</t>
  </si>
  <si>
    <t>LHP151028000458</t>
  </si>
  <si>
    <t>2100 BLOCK MOTT SMITH DR</t>
  </si>
  <si>
    <t>Honolulu_PD_HI_LHP151028000458_064</t>
  </si>
  <si>
    <t>10/28/2015 06:30:00 PM +0000</t>
  </si>
  <si>
    <t>LHP151028000470</t>
  </si>
  <si>
    <t>410800 BLOCK KAKAINA ST</t>
  </si>
  <si>
    <t>Honolulu_PD_HI_LHP151028000470_060</t>
  </si>
  <si>
    <t>10/28/2015 06:34:00 PM +0000</t>
  </si>
  <si>
    <t>LHP151028000550</t>
  </si>
  <si>
    <t>950600 BLOCK MAKAIOLANI ST</t>
  </si>
  <si>
    <t>Honolulu_PD_HI_LHP151028000550_060</t>
  </si>
  <si>
    <t>10/28/2015 07:32:00 PM +0000</t>
  </si>
  <si>
    <t>LHP151028000578</t>
  </si>
  <si>
    <t>Honolulu_PD_HI_LHP151028000578_060</t>
  </si>
  <si>
    <t>10/28/2015 07:48:00 PM +0000</t>
  </si>
  <si>
    <t>LHP151028000983</t>
  </si>
  <si>
    <t>Honolulu_PD_HI_LHP151028000983_064</t>
  </si>
  <si>
    <t>10/28/2015 11:24:00 PM +0000</t>
  </si>
  <si>
    <t>LHP151028000996</t>
  </si>
  <si>
    <t>1700 BLOCK WAIOLA ST</t>
  </si>
  <si>
    <t>Honolulu_PD_HI_LHP151028000996_050</t>
  </si>
  <si>
    <t>10/28/2015 11:27:00 PM +0000</t>
  </si>
  <si>
    <t>LHP151028000634</t>
  </si>
  <si>
    <t>1100 BLOCK MAUNAKEA ST</t>
  </si>
  <si>
    <t>Honolulu_PD_HI_LHP151028000634_060</t>
  </si>
  <si>
    <t>10/28/2015 08:14:00 PM +0000</t>
  </si>
  <si>
    <t>LHP151028000637</t>
  </si>
  <si>
    <t>Honolulu_PD_HI_LHP151028000637_060</t>
  </si>
  <si>
    <t>LHP151028000640</t>
  </si>
  <si>
    <t>950300 BLOCK KUAHELANI AVE</t>
  </si>
  <si>
    <t>Honolulu_PD_HI_LHP151028000640_064</t>
  </si>
  <si>
    <t>10/28/2015 08:16:00 PM +0000</t>
  </si>
  <si>
    <t>LHP151028001278</t>
  </si>
  <si>
    <t>Honolulu_PD_HI_LHP151028001278_060</t>
  </si>
  <si>
    <t>10/29/2015 01:41:00 AM +0000</t>
  </si>
  <si>
    <t>LHP151028001291</t>
  </si>
  <si>
    <t>590800 BLOCK KAM HWY</t>
  </si>
  <si>
    <t>Honolulu_PD_HI_LHP151028001291_064</t>
  </si>
  <si>
    <t>10/29/2015 01:46:00 AM +0000</t>
  </si>
  <si>
    <t>LHP151028001298</t>
  </si>
  <si>
    <t>1400 BLOCK ALA LONOMEA</t>
  </si>
  <si>
    <t>Honolulu_PD_HI_LHP151028001298_060</t>
  </si>
  <si>
    <t>10/29/2015 01:50:00 AM +0000</t>
  </si>
  <si>
    <t>LHP151028001313</t>
  </si>
  <si>
    <t>Honolulu_PD_HI_LHP151028001313_060</t>
  </si>
  <si>
    <t>10/29/2015 01:52:00 AM +0000</t>
  </si>
  <si>
    <t>LHP151028000659</t>
  </si>
  <si>
    <t>200 BLOCK VINEYARD ST</t>
  </si>
  <si>
    <t>Honolulu_PD_HI_LHP151028000659_060</t>
  </si>
  <si>
    <t>10/28/2015 08:22:00 PM +0000</t>
  </si>
  <si>
    <t>LHP151028000661</t>
  </si>
  <si>
    <t>Honolulu_PD_HI_LHP151028000661_060</t>
  </si>
  <si>
    <t>10/28/2015 08:25:00 PM +0000</t>
  </si>
  <si>
    <t>LHP151028000672</t>
  </si>
  <si>
    <t>Honolulu_PD_HI_LHP151028000672_077</t>
  </si>
  <si>
    <t>10/28/2015 08:33:00 PM +0000</t>
  </si>
  <si>
    <t>LHP151028000682</t>
  </si>
  <si>
    <t>Honolulu_PD_HI_LHP151028000682_060</t>
  </si>
  <si>
    <t>10/28/2015 08:38:00 PM +0000</t>
  </si>
  <si>
    <t>LHP151028000729</t>
  </si>
  <si>
    <t>Honolulu_PD_HI_LHP151028000729_064</t>
  </si>
  <si>
    <t>10/28/2015 09:05:00 PM +0000</t>
  </si>
  <si>
    <t>LHP151028000739</t>
  </si>
  <si>
    <t>Honolulu_PD_HI_LHP151028000739_060</t>
  </si>
  <si>
    <t>10/28/2015 09:07:00 PM +0000</t>
  </si>
  <si>
    <t>LHP151028000743</t>
  </si>
  <si>
    <t>100 BLOCK KAIHOLU ST</t>
  </si>
  <si>
    <t>Honolulu_PD_HI_LHP151028000743_060</t>
  </si>
  <si>
    <t>10/28/2015 09:11:00 PM +0000</t>
  </si>
  <si>
    <t>LHP151028000756</t>
  </si>
  <si>
    <t>Honolulu_PD_HI_LHP151028000756_060</t>
  </si>
  <si>
    <t>10/28/2015 09:18:00 PM +0000</t>
  </si>
  <si>
    <t>LHP151028000767</t>
  </si>
  <si>
    <t>Honolulu_PD_HI_LHP151028000767_060</t>
  </si>
  <si>
    <t>10/28/2015 09:22:00 PM +0000</t>
  </si>
  <si>
    <t>LHP151028000768</t>
  </si>
  <si>
    <t>Honolulu_PD_HI_LHP151028000768_060</t>
  </si>
  <si>
    <t>10/28/2015 09:23:00 PM +0000</t>
  </si>
  <si>
    <t>LHP151028000807</t>
  </si>
  <si>
    <t>1700 BLOCK TIARE CT</t>
  </si>
  <si>
    <t>Honolulu_PD_HI_LHP151028000807_060</t>
  </si>
  <si>
    <t>10/28/2015 09:40:00 PM +0000</t>
  </si>
  <si>
    <t>LHP151028000808</t>
  </si>
  <si>
    <t>Honolulu_PD_HI_LHP151028000808_060</t>
  </si>
  <si>
    <t>10/28/2015 09:41:00 PM +0000</t>
  </si>
  <si>
    <t>LHP151028000809</t>
  </si>
  <si>
    <t>900 BLOCK WARD AVE</t>
  </si>
  <si>
    <t>Honolulu_PD_HI_LHP151028000809_050</t>
  </si>
  <si>
    <t>LHP151028000821</t>
  </si>
  <si>
    <t>411400 BLOCK WAIKALOA ST</t>
  </si>
  <si>
    <t>Honolulu_PD_HI_LHP151028000821_060</t>
  </si>
  <si>
    <t>10/28/2015 09:47:00 PM +0000</t>
  </si>
  <si>
    <t>LHP151028000830</t>
  </si>
  <si>
    <t>Honolulu_PD_HI_LHP151028000830_064</t>
  </si>
  <si>
    <t>10/28/2015 09:51:00 PM +0000</t>
  </si>
  <si>
    <t>LHP151028000831</t>
  </si>
  <si>
    <t>1000 BLOCK YOUNG ST</t>
  </si>
  <si>
    <t>Honolulu_PD_HI_LHP151028000831_060</t>
  </si>
  <si>
    <t>10/28/2015 09:53:00 PM +0000</t>
  </si>
  <si>
    <t>LHP151028000862</t>
  </si>
  <si>
    <t>Honolulu_PD_HI_LHP151028000862_060</t>
  </si>
  <si>
    <t>10/28/2015 10:07:00 PM +0000</t>
  </si>
  <si>
    <t>LHP151028000890</t>
  </si>
  <si>
    <t>Honolulu_PD_HI_LHP151028000890_064</t>
  </si>
  <si>
    <t>10/28/2015 10:22:00 PM +0000</t>
  </si>
  <si>
    <t>LHP151028000902</t>
  </si>
  <si>
    <t>Honolulu_PD_HI_LHP151028000902_060</t>
  </si>
  <si>
    <t>10/28/2015 10:35:00 PM +0000</t>
  </si>
  <si>
    <t>LHP151028000909</t>
  </si>
  <si>
    <t>Honolulu_PD_HI_LHP151028000909_060</t>
  </si>
  <si>
    <t>10/28/2015 10:40:00 PM +0000</t>
  </si>
  <si>
    <t>LHP151028000913</t>
  </si>
  <si>
    <t>940400 BLOCK PUKO ST</t>
  </si>
  <si>
    <t>Honolulu_PD_HI_LHP151028000913_064</t>
  </si>
  <si>
    <t>10/28/2015 10:46:00 PM +0000</t>
  </si>
  <si>
    <t>LHP151028000919</t>
  </si>
  <si>
    <t>500 BLOCK KIPUKA PL</t>
  </si>
  <si>
    <t>Honolulu_PD_HI_LHP151028000919_050</t>
  </si>
  <si>
    <t>10/28/2015 10:48:00 PM +0000</t>
  </si>
  <si>
    <t>LHP151028000940</t>
  </si>
  <si>
    <t>Honolulu_PD_HI_LHP151028000940_064</t>
  </si>
  <si>
    <t>10/28/2015 10:56:00 PM +0000</t>
  </si>
  <si>
    <t>LHP151028000953</t>
  </si>
  <si>
    <t>Honolulu_PD_HI_LHP151028000953_060</t>
  </si>
  <si>
    <t>10/28/2015 11:07:00 PM +0000</t>
  </si>
  <si>
    <t>LHP151028000965</t>
  </si>
  <si>
    <t>Honolulu_PD_HI_LHP151028000965_050</t>
  </si>
  <si>
    <t>10/28/2015 11:11:00 PM +0000</t>
  </si>
  <si>
    <t>LHP151028000970</t>
  </si>
  <si>
    <t>871100 BLOCK OHEOHE ST</t>
  </si>
  <si>
    <t>Honolulu_PD_HI_LHP151028000970_060</t>
  </si>
  <si>
    <t>10/28/2015 11:17:00 PM +0000</t>
  </si>
  <si>
    <t>LHP151028001016</t>
  </si>
  <si>
    <t>Honolulu_PD_HI_LHP151028001016_141</t>
  </si>
  <si>
    <t>10/28/2015 11:40:00 PM +0000</t>
  </si>
  <si>
    <t>LHP151028001055</t>
  </si>
  <si>
    <t>Honolulu_PD_HI_LHP151028001055_064</t>
  </si>
  <si>
    <t>10/28/2015 11:59:00 PM +0000</t>
  </si>
  <si>
    <t>LHP151028001058</t>
  </si>
  <si>
    <t>Honolulu_PD_HI_LHP151028001058_060</t>
  </si>
  <si>
    <t>LHP151028001068</t>
  </si>
  <si>
    <t>Honolulu_PD_HI_LHP151028001068_060</t>
  </si>
  <si>
    <t>10/29/2015 12:07:00 AM +0000</t>
  </si>
  <si>
    <t>LHP151028001069</t>
  </si>
  <si>
    <t>Honolulu_PD_HI_LHP151028001069_064</t>
  </si>
  <si>
    <t>LHP151028001074</t>
  </si>
  <si>
    <t>2000 BLOCK WILDER AVE</t>
  </si>
  <si>
    <t>Honolulu_PD_HI_LHP151028001074_060</t>
  </si>
  <si>
    <t>10/29/2015 12:09:00 AM +0000</t>
  </si>
  <si>
    <t>LHP151028001076</t>
  </si>
  <si>
    <t>Honolulu_PD_HI_LHP151028001076_060</t>
  </si>
  <si>
    <t>10/29/2015 12:11:00 AM +0000</t>
  </si>
  <si>
    <t>LHP151028001083</t>
  </si>
  <si>
    <t>100 BLOCK NEFF ST</t>
  </si>
  <si>
    <t>Honolulu_PD_HI_LHP151028001083_060</t>
  </si>
  <si>
    <t>10/29/2015 12:16:00 AM +0000</t>
  </si>
  <si>
    <t>LHP151028001096</t>
  </si>
  <si>
    <t>941500 BLOCK ANONUI ST</t>
  </si>
  <si>
    <t>Honolulu_PD_HI_LHP151028001096_060</t>
  </si>
  <si>
    <t>10/29/2015 12:22:00 AM +0000</t>
  </si>
  <si>
    <t>LHP151028001128</t>
  </si>
  <si>
    <t>Honolulu_PD_HI_LHP151028001128_060</t>
  </si>
  <si>
    <t>10/29/2015 12:35:00 AM +0000</t>
  </si>
  <si>
    <t>LHP151028001132</t>
  </si>
  <si>
    <t>Honolulu_PD_HI_LHP151028001132_060</t>
  </si>
  <si>
    <t>10/29/2015 12:37:00 AM +0000</t>
  </si>
  <si>
    <t>LHP151028001321</t>
  </si>
  <si>
    <t>1300 BLOCK N SCHOOL ST</t>
  </si>
  <si>
    <t>Honolulu_PD_HI_LHP151028001321_050</t>
  </si>
  <si>
    <t>10/29/2015 01:57:00 AM +0000</t>
  </si>
  <si>
    <t>LHP151028001327</t>
  </si>
  <si>
    <t>0 BLOCK OHAI ST</t>
  </si>
  <si>
    <t>Honolulu_PD_HI_LHP151028001327_050</t>
  </si>
  <si>
    <t>10/29/2015 02:02:00 AM +0000</t>
  </si>
  <si>
    <t>LHP151028001167</t>
  </si>
  <si>
    <t>Honolulu_PD_HI_LHP151028001167_060</t>
  </si>
  <si>
    <t>10/29/2015 12:53:00 AM +0000</t>
  </si>
  <si>
    <t>LHP151028001175</t>
  </si>
  <si>
    <t>1100 BLOCK KAHILI ST</t>
  </si>
  <si>
    <t>Honolulu_PD_HI_LHP151028001175_077</t>
  </si>
  <si>
    <t>10/29/2015 12:56:00 AM +0000</t>
  </si>
  <si>
    <t>LHP151028001186</t>
  </si>
  <si>
    <t>1500 BLOCK FREAR ST</t>
  </si>
  <si>
    <t>Honolulu_PD_HI_LHP151028001186_141</t>
  </si>
  <si>
    <t>10/29/2015 01:00:00 AM +0000</t>
  </si>
  <si>
    <t>LHP151028001196</t>
  </si>
  <si>
    <t>410700 BLOCK ALA KOA</t>
  </si>
  <si>
    <t>Honolulu_PD_HI_LHP151028001196_060</t>
  </si>
  <si>
    <t>10/29/2015 01:07:00 AM +0000</t>
  </si>
  <si>
    <t>LHP151028001222</t>
  </si>
  <si>
    <t>4200 BLOCK LAWEHANA ST</t>
  </si>
  <si>
    <t>Honolulu_PD_HI_LHP151028001222_064</t>
  </si>
  <si>
    <t>10/29/2015 01:13:00 AM +0000</t>
  </si>
  <si>
    <t>LHP151028001233</t>
  </si>
  <si>
    <t>Honolulu_PD_HI_LHP151028001233_064</t>
  </si>
  <si>
    <t>10/29/2015 01:17:00 AM +0000</t>
  </si>
  <si>
    <t>LHP151028001243</t>
  </si>
  <si>
    <t>Honolulu_PD_HI_LHP151028001243_060</t>
  </si>
  <si>
    <t>10/29/2015 01:24:00 AM +0000</t>
  </si>
  <si>
    <t>LHP151028001343</t>
  </si>
  <si>
    <t>Honolulu_PD_HI_LHP151028001343_050</t>
  </si>
  <si>
    <t>10/29/2015 02:10:00 AM +0000</t>
  </si>
  <si>
    <t>LHP151028001357</t>
  </si>
  <si>
    <t>Honolulu_PD_HI_LHP151028001357_060</t>
  </si>
  <si>
    <t>10/29/2015 02:17:00 AM +0000</t>
  </si>
  <si>
    <t>LHP151028001508</t>
  </si>
  <si>
    <t>Honolulu_PD_HI_LHP151028001508_064</t>
  </si>
  <si>
    <t>10/29/2015 03:38:00 AM +0000</t>
  </si>
  <si>
    <t>LHP151028001537</t>
  </si>
  <si>
    <t>Honolulu_PD_HI_LHP151028001537_060</t>
  </si>
  <si>
    <t>10/29/2015 03:56:00 AM +0000</t>
  </si>
  <si>
    <t>LHP151028001542</t>
  </si>
  <si>
    <t>Honolulu_PD_HI_LHP151028001542_060</t>
  </si>
  <si>
    <t>10/29/2015 04:00:00 AM +0000</t>
  </si>
  <si>
    <t>LHP151028001544</t>
  </si>
  <si>
    <t>Honolulu_PD_HI_LHP151028001544_060</t>
  </si>
  <si>
    <t>10/29/2015 04:02:00 AM +0000</t>
  </si>
  <si>
    <t>LHP151028001547</t>
  </si>
  <si>
    <t>940400 BLOCK KOAKI ST</t>
  </si>
  <si>
    <t>Honolulu_PD_HI_LHP151028001547_064</t>
  </si>
  <si>
    <t>10/29/2015 04:03:00 AM +0000</t>
  </si>
  <si>
    <t>LHP151028001370</t>
  </si>
  <si>
    <t>920600 BLOCK AAHUALII PL</t>
  </si>
  <si>
    <t>Honolulu_PD_HI_LHP151028001370_060</t>
  </si>
  <si>
    <t>10/29/2015 02:21:00 AM +0000</t>
  </si>
  <si>
    <t>LHP151028001385</t>
  </si>
  <si>
    <t>940700 BLOCK UKEE ST</t>
  </si>
  <si>
    <t>Honolulu_PD_HI_LHP151028001385_064</t>
  </si>
  <si>
    <t>10/29/2015 02:28:00 AM +0000</t>
  </si>
  <si>
    <t>LHP151028001418</t>
  </si>
  <si>
    <t>670100 BLOCK KEALOHANUI ST</t>
  </si>
  <si>
    <t>Honolulu_PD_HI_LHP151028001418_060</t>
  </si>
  <si>
    <t>10/29/2015 02:47:00 AM +0000</t>
  </si>
  <si>
    <t>LHP151028001461</t>
  </si>
  <si>
    <t>Honolulu_PD_HI_LHP151028001461_060</t>
  </si>
  <si>
    <t>10/29/2015 03:12:00 AM +0000</t>
  </si>
  <si>
    <t>LHP151028001578</t>
  </si>
  <si>
    <t>5100 BLOCK MAUNALANI CIR</t>
  </si>
  <si>
    <t>Honolulu_PD_HI_LHP151028001578_050</t>
  </si>
  <si>
    <t>10/29/2015 04:22:00 AM +0000</t>
  </si>
  <si>
    <t>LHP151028001587</t>
  </si>
  <si>
    <t>1300 BLOCK ALEXANDER ST</t>
  </si>
  <si>
    <t>Honolulu_PD_HI_LHP151028001587_077</t>
  </si>
  <si>
    <t>10/29/2015 04:26:00 AM +0000</t>
  </si>
  <si>
    <t>LHP151028001589</t>
  </si>
  <si>
    <t>1600 BLOCK HOOHEKE ST</t>
  </si>
  <si>
    <t>Honolulu_PD_HI_LHP151028001589_050</t>
  </si>
  <si>
    <t>10/29/2015 04:27:00 AM +0000</t>
  </si>
  <si>
    <t>LHP151028001590</t>
  </si>
  <si>
    <t>Honolulu_PD_HI_LHP151028001590_064</t>
  </si>
  <si>
    <t>10/29/2015 04:28:00 AM +0000</t>
  </si>
  <si>
    <t>LHP151028001614</t>
  </si>
  <si>
    <t>2600 BLOCK NIHI ST</t>
  </si>
  <si>
    <t>Honolulu_PD_HI_LHP151028001614_064</t>
  </si>
  <si>
    <t>10/29/2015 04:43:00 AM +0000</t>
  </si>
  <si>
    <t>LHP151028001658</t>
  </si>
  <si>
    <t>Honolulu_PD_HI_LHP151028001658_064</t>
  </si>
  <si>
    <t>10/29/2015 05:08:00 AM +0000</t>
  </si>
  <si>
    <t>LHP151028001716</t>
  </si>
  <si>
    <t>Honolulu_PD_HI_LHP151028001716_064</t>
  </si>
  <si>
    <t>10/29/2015 05:44:00 AM +0000</t>
  </si>
  <si>
    <t>LHP151028001782</t>
  </si>
  <si>
    <t>560500 BLOCK KAM HWY</t>
  </si>
  <si>
    <t>Honolulu_PD_HI_LHP151028001782_064</t>
  </si>
  <si>
    <t>10/29/2015 06:29:00 AM +0000</t>
  </si>
  <si>
    <t>LHP151028001853</t>
  </si>
  <si>
    <t>Honolulu_PD_HI_LHP151028001853_060</t>
  </si>
  <si>
    <t>10/29/2015 07:09:00 AM +0000</t>
  </si>
  <si>
    <t>LHP151028001864</t>
  </si>
  <si>
    <t>Honolulu_PD_HI_LHP151028001864_060</t>
  </si>
  <si>
    <t>10/29/2015 07:23:00 AM +0000</t>
  </si>
  <si>
    <t>LHP151028001909</t>
  </si>
  <si>
    <t>Honolulu_PD_HI_LHP151028001909_077</t>
  </si>
  <si>
    <t>10/29/2015 08:01:00 AM +0000</t>
  </si>
  <si>
    <t>LHP151028002035</t>
  </si>
  <si>
    <t>1200 BLOCK 17TH AVE</t>
  </si>
  <si>
    <t>Honolulu_PD_HI_LHP151028002035_060</t>
  </si>
  <si>
    <t>10/29/2015 09:12:00 AM +0000</t>
  </si>
  <si>
    <t>LHP151028002061</t>
  </si>
  <si>
    <t>Honolulu_PD_HI_LHP151028002061_060</t>
  </si>
  <si>
    <t>10/29/2015 09:32:00 AM +0000</t>
  </si>
  <si>
    <t>LHP151029000021</t>
  </si>
  <si>
    <t>940300 BLOCK KAAEI PL</t>
  </si>
  <si>
    <t>Honolulu_PD_HI_LHP151029000021_064</t>
  </si>
  <si>
    <t>10/29/2015 10:18:00 AM +0000</t>
  </si>
  <si>
    <t>LHP151029000045</t>
  </si>
  <si>
    <t>Honolulu_PD_HI_LHP151029000045_064</t>
  </si>
  <si>
    <t>10/29/2015 10:47:00 AM +0000</t>
  </si>
  <si>
    <t>LHP151029000072</t>
  </si>
  <si>
    <t>Honolulu_PD_HI_LHP151029000072_060</t>
  </si>
  <si>
    <t>10/29/2015 11:23:00 AM +0000</t>
  </si>
  <si>
    <t>LHP151029000081</t>
  </si>
  <si>
    <t>Honolulu_PD_HI_LHP151029000081_050</t>
  </si>
  <si>
    <t>10/29/2015 11:35:00 AM +0000</t>
  </si>
  <si>
    <t>LHP151029000119</t>
  </si>
  <si>
    <t>Honolulu_PD_HI_LHP151029000119_060</t>
  </si>
  <si>
    <t>10/29/2015 12:31:00 PM +0000</t>
  </si>
  <si>
    <t>LHP151029000124</t>
  </si>
  <si>
    <t>Honolulu_PD_HI_LHP151029000124_064</t>
  </si>
  <si>
    <t>10/29/2015 12:41:00 PM +0000</t>
  </si>
  <si>
    <t>LHP151029000138</t>
  </si>
  <si>
    <t>530100 BLOCK KAM HWY</t>
  </si>
  <si>
    <t>Honolulu_PD_HI_LHP151029000138_050</t>
  </si>
  <si>
    <t>10/29/2015 01:09:00 PM +0000</t>
  </si>
  <si>
    <t>LHP151029000190</t>
  </si>
  <si>
    <t>700 BLOCK KOPKE ST</t>
  </si>
  <si>
    <t>Honolulu_PD_HI_LHP151029000190_060</t>
  </si>
  <si>
    <t>10/29/2015 03:21:00 PM +0000</t>
  </si>
  <si>
    <t>LHP151029000201</t>
  </si>
  <si>
    <t>Honolulu_PD_HI_LHP151029000201_064</t>
  </si>
  <si>
    <t>10/29/2015 03:37:00 PM +0000</t>
  </si>
  <si>
    <t>LHP151029000202</t>
  </si>
  <si>
    <t>1000 BLOCK LUNALILO ST</t>
  </si>
  <si>
    <t>Honolulu_PD_HI_LHP151029000202_064</t>
  </si>
  <si>
    <t>10/29/2015 03:39:00 PM +0000</t>
  </si>
  <si>
    <t>LHP151029000230</t>
  </si>
  <si>
    <t>500 BLOCK AVOCADO ST</t>
  </si>
  <si>
    <t>Honolulu_PD_HI_LHP151029000230_060</t>
  </si>
  <si>
    <t>10/29/2015 04:12:00 PM +0000</t>
  </si>
  <si>
    <t>LHP151029000251</t>
  </si>
  <si>
    <t>940200 BLOCK HIWAHIWA PL</t>
  </si>
  <si>
    <t>Honolulu_PD_HI_LHP151029000251_064</t>
  </si>
  <si>
    <t>10/29/2015 04:41:00 PM +0000</t>
  </si>
  <si>
    <t>LHP151029000273</t>
  </si>
  <si>
    <t>Honolulu_PD_HI_LHP151029000273_060</t>
  </si>
  <si>
    <t>10/29/2015 04:57:00 PM +0000</t>
  </si>
  <si>
    <t>LHP151029000281</t>
  </si>
  <si>
    <t>Honolulu_PD_HI_LHP151029000281_060</t>
  </si>
  <si>
    <t>10/29/2015 04:59:00 PM +0000</t>
  </si>
  <si>
    <t>LHP151029000302</t>
  </si>
  <si>
    <t>440400 BLOCK KANEOHE BAY DR</t>
  </si>
  <si>
    <t>Honolulu_PD_HI_LHP151029000302_060</t>
  </si>
  <si>
    <t>10/29/2015 05:16:00 PM +0000</t>
  </si>
  <si>
    <t>LHP151029000308</t>
  </si>
  <si>
    <t>Honolulu_PD_HI_LHP151029000308_060</t>
  </si>
  <si>
    <t>10/29/2015 05:20:00 PM +0000</t>
  </si>
  <si>
    <t>LHP151029000323</t>
  </si>
  <si>
    <t>Honolulu_PD_HI_LHP151029000323_050</t>
  </si>
  <si>
    <t>10/29/2015 05:29:00 PM +0000</t>
  </si>
  <si>
    <t>LHP151029000324</t>
  </si>
  <si>
    <t>Honolulu_PD_HI_LHP151029000324_064</t>
  </si>
  <si>
    <t>LHP151029000347</t>
  </si>
  <si>
    <t>Honolulu_PD_HI_LHP151029000347_064</t>
  </si>
  <si>
    <t>10/29/2015 05:41:00 PM +0000</t>
  </si>
  <si>
    <t>LHP151029000349</t>
  </si>
  <si>
    <t>2200 BLOCK DATE ST</t>
  </si>
  <si>
    <t>Honolulu_PD_HI_LHP151029000349_064</t>
  </si>
  <si>
    <t>10/29/2015 05:43:00 PM +0000</t>
  </si>
  <si>
    <t>LHP151029000355</t>
  </si>
  <si>
    <t>3600 BLOCK AOLELE ST</t>
  </si>
  <si>
    <t>Honolulu_PD_HI_LHP151029000355_050</t>
  </si>
  <si>
    <t>10/29/2015 05:46:00 PM +0000</t>
  </si>
  <si>
    <t>LHP151029000386</t>
  </si>
  <si>
    <t>Honolulu_PD_HI_LHP151029000386_050</t>
  </si>
  <si>
    <t>10/29/2015 06:09:00 PM +0000</t>
  </si>
  <si>
    <t>LHP151029000567</t>
  </si>
  <si>
    <t>200 BLOCK NAMOKUEHA ST</t>
  </si>
  <si>
    <t>Honolulu_PD_HI_LHP151029000567_050</t>
  </si>
  <si>
    <t>10/29/2015 08:14:00 PM +0000</t>
  </si>
  <si>
    <t>LHP151029000581</t>
  </si>
  <si>
    <t>Honolulu_PD_HI_LHP151029000581_050</t>
  </si>
  <si>
    <t>10/29/2015 08:23:00 PM +0000</t>
  </si>
  <si>
    <t>LHP151029001057</t>
  </si>
  <si>
    <t>Honolulu_PD_HI_LHP151029001057_141</t>
  </si>
  <si>
    <t>10/30/2015 12:48:00 AM +0000</t>
  </si>
  <si>
    <t>LHP151029001063</t>
  </si>
  <si>
    <t>410000 BLOCK WAILEA ST</t>
  </si>
  <si>
    <t>Honolulu_PD_HI_LHP151029001063_050</t>
  </si>
  <si>
    <t>10/30/2015 12:53:00 AM +0000</t>
  </si>
  <si>
    <t>LHP151029000425</t>
  </si>
  <si>
    <t>850100 BLOCK FARRINGTON HWY</t>
  </si>
  <si>
    <t>Honolulu_PD_HI_LHP151029000425_050</t>
  </si>
  <si>
    <t>10/29/2015 06:39:00 PM +0000</t>
  </si>
  <si>
    <t>LHP151029000435</t>
  </si>
  <si>
    <t>Honolulu_PD_HI_LHP151029000435_060</t>
  </si>
  <si>
    <t>10/29/2015 06:46:00 PM +0000</t>
  </si>
  <si>
    <t>LHP151029000438</t>
  </si>
  <si>
    <t>Honolulu_PD_HI_LHP151029000438_060</t>
  </si>
  <si>
    <t>10/29/2015 06:48:00 PM +0000</t>
  </si>
  <si>
    <t>LHP151029000452</t>
  </si>
  <si>
    <t>440100 BLOCK KEAALAU PL</t>
  </si>
  <si>
    <t>Honolulu_PD_HI_LHP151029000452_064</t>
  </si>
  <si>
    <t>10/29/2015 07:00:00 PM +0000</t>
  </si>
  <si>
    <t>LHP151029000461</t>
  </si>
  <si>
    <t>550200 BLOCK KAM HWY</t>
  </si>
  <si>
    <t>Honolulu_PD_HI_LHP151029000461_060</t>
  </si>
  <si>
    <t>10/29/2015 07:04:00 PM +0000</t>
  </si>
  <si>
    <t>LHP151029000503</t>
  </si>
  <si>
    <t>Honolulu_PD_HI_LHP151029000503_064</t>
  </si>
  <si>
    <t>10/29/2015 07:31:00 PM +0000</t>
  </si>
  <si>
    <t>LHP151029000524</t>
  </si>
  <si>
    <t>980500 BLOCK KILINOE ST</t>
  </si>
  <si>
    <t>Honolulu_PD_HI_LHP151029000524_077</t>
  </si>
  <si>
    <t>10/29/2015 07:44:00 PM +0000</t>
  </si>
  <si>
    <t>LHP151029000546</t>
  </si>
  <si>
    <t>1300 BLOCK PALOLO AVE</t>
  </si>
  <si>
    <t>Honolulu_PD_HI_LHP151029000546_060</t>
  </si>
  <si>
    <t>10/29/2015 07:54:00 PM +0000</t>
  </si>
  <si>
    <t>LHP151029000593</t>
  </si>
  <si>
    <t>Honolulu_PD_HI_LHP151029000593_060</t>
  </si>
  <si>
    <t>10/29/2015 08:30:00 PM +0000</t>
  </si>
  <si>
    <t>LHP151029000597</t>
  </si>
  <si>
    <t>Honolulu_PD_HI_LHP151029000597_060</t>
  </si>
  <si>
    <t>LHP151029000612</t>
  </si>
  <si>
    <t>Honolulu_PD_HI_LHP151029000612_050</t>
  </si>
  <si>
    <t>10/29/2015 08:40:00 PM +0000</t>
  </si>
  <si>
    <t>LHP151029000637</t>
  </si>
  <si>
    <t>510500 BLOCK KAM HWY</t>
  </si>
  <si>
    <t>Honolulu_PD_HI_LHP151029000637_060</t>
  </si>
  <si>
    <t>10/29/2015 08:51:00 PM +0000</t>
  </si>
  <si>
    <t>LHP151029000641</t>
  </si>
  <si>
    <t>Honolulu_PD_HI_LHP151029000641_060</t>
  </si>
  <si>
    <t>10/29/2015 08:53:00 PM +0000</t>
  </si>
  <si>
    <t>LHP151029000662</t>
  </si>
  <si>
    <t>860200 BLOCK KAWILI ST</t>
  </si>
  <si>
    <t>Honolulu_PD_HI_LHP151029000662_141</t>
  </si>
  <si>
    <t>10/29/2015 09:10:00 PM +0000</t>
  </si>
  <si>
    <t>LHP151029000717</t>
  </si>
  <si>
    <t>Honolulu_PD_HI_LHP151029000717_050</t>
  </si>
  <si>
    <t>10/29/2015 09:36:00 PM +0000</t>
  </si>
  <si>
    <t>LHP151029000718</t>
  </si>
  <si>
    <t>KALANIANAOLE HWY&amp;KAPAA QUARRY</t>
  </si>
  <si>
    <t>Honolulu_PD_HI_LHP151029000718_060</t>
  </si>
  <si>
    <t>10/29/2015 09:40:00 PM +0000</t>
  </si>
  <si>
    <t>LHP151029000724</t>
  </si>
  <si>
    <t>900 BLOCK MCGREGOR LN</t>
  </si>
  <si>
    <t>Honolulu_PD_HI_LHP151029000724_060</t>
  </si>
  <si>
    <t>10/29/2015 09:42:00 PM +0000</t>
  </si>
  <si>
    <t>LHP151029000726</t>
  </si>
  <si>
    <t>940900 BLOCK KAHUAMOKU PL</t>
  </si>
  <si>
    <t>Honolulu_PD_HI_LHP151029000726_060</t>
  </si>
  <si>
    <t>10/29/2015 09:43:00 PM +0000</t>
  </si>
  <si>
    <t>LHP151029000744</t>
  </si>
  <si>
    <t>Honolulu_PD_HI_LHP151029000744_060</t>
  </si>
  <si>
    <t>10/29/2015 09:54:00 PM +0000</t>
  </si>
  <si>
    <t>LHP151029000761</t>
  </si>
  <si>
    <t>800 BLOCK 3RD ST</t>
  </si>
  <si>
    <t>Honolulu_PD_HI_LHP151029000761_064</t>
  </si>
  <si>
    <t>10/29/2015 10:01:00 PM +0000</t>
  </si>
  <si>
    <t>LHP151029000764</t>
  </si>
  <si>
    <t>Honolulu_PD_HI_LHP151029000764_060</t>
  </si>
  <si>
    <t>10/29/2015 10:02:00 PM +0000</t>
  </si>
  <si>
    <t>LHP151029000792</t>
  </si>
  <si>
    <t>Honolulu_PD_HI_LHP151029000792_060</t>
  </si>
  <si>
    <t>10/29/2015 10:24:00 PM +0000</t>
  </si>
  <si>
    <t>LHP151029000820</t>
  </si>
  <si>
    <t>Honolulu_PD_HI_LHP151029000820_064</t>
  </si>
  <si>
    <t>10/29/2015 10:36:00 PM +0000</t>
  </si>
  <si>
    <t>LHP151029000821</t>
  </si>
  <si>
    <t>Honolulu_PD_HI_LHP151029000821_060</t>
  </si>
  <si>
    <t>LHP151029000885</t>
  </si>
  <si>
    <t>Honolulu_PD_HI_LHP151029000885_060</t>
  </si>
  <si>
    <t>10/29/2015 11:16:00 PM +0000</t>
  </si>
  <si>
    <t>LHP151029000890</t>
  </si>
  <si>
    <t>1100 BLOCK BANYAN ST</t>
  </si>
  <si>
    <t>Honolulu_PD_HI_LHP151029000890_064</t>
  </si>
  <si>
    <t>10/29/2015 11:17:00 PM +0000</t>
  </si>
  <si>
    <t>LHP151029000934</t>
  </si>
  <si>
    <t>Honolulu_PD_HI_LHP151029000934_064</t>
  </si>
  <si>
    <t>10/29/2015 11:42:00 PM +0000</t>
  </si>
  <si>
    <t>LHP151029000974</t>
  </si>
  <si>
    <t>Honolulu_PD_HI_LHP151029000974_060</t>
  </si>
  <si>
    <t>10/30/2015 12:05:00 AM +0000</t>
  </si>
  <si>
    <t>LHP151029001002</t>
  </si>
  <si>
    <t>0 BLOCK PIIKOI ST</t>
  </si>
  <si>
    <t>Honolulu_PD_HI_LHP151029001002_060</t>
  </si>
  <si>
    <t>10/30/2015 12:16:00 AM +0000</t>
  </si>
  <si>
    <t>LHP151029001072</t>
  </si>
  <si>
    <t>Honolulu_PD_HI_LHP151029001072_060</t>
  </si>
  <si>
    <t>10/30/2015 12:59:00 AM +0000</t>
  </si>
  <si>
    <t>LHP151029001081</t>
  </si>
  <si>
    <t>Honolulu_PD_HI_LHP151029001081_060</t>
  </si>
  <si>
    <t>10/30/2015 01:04:00 AM +0000</t>
  </si>
  <si>
    <t>LHP151029001101</t>
  </si>
  <si>
    <t>Honolulu_PD_HI_LHP151029001101_060</t>
  </si>
  <si>
    <t>10/30/2015 01:11:00 AM +0000</t>
  </si>
  <si>
    <t>LHP151029001107</t>
  </si>
  <si>
    <t>Honolulu_PD_HI_LHP151029001107_060</t>
  </si>
  <si>
    <t>10/30/2015 01:16:00 AM +0000</t>
  </si>
  <si>
    <t>LHP151029001597</t>
  </si>
  <si>
    <t>Honolulu_PD_HI_LHP151029001597_060</t>
  </si>
  <si>
    <t>10/30/2015 05:34:00 AM +0000</t>
  </si>
  <si>
    <t>LHP151029001607</t>
  </si>
  <si>
    <t>Honolulu_PD_HI_LHP151029001607_060</t>
  </si>
  <si>
    <t>10/30/2015 05:41:00 AM +0000</t>
  </si>
  <si>
    <t>LHP151029001156</t>
  </si>
  <si>
    <t>200 BLOCK LAE ST</t>
  </si>
  <si>
    <t>Honolulu_PD_HI_LHP151029001156_077</t>
  </si>
  <si>
    <t>10/30/2015 01:42:00 AM +0000</t>
  </si>
  <si>
    <t>LHP151029001171</t>
  </si>
  <si>
    <t>3100 BLOCK WILLIAMS ST</t>
  </si>
  <si>
    <t>Honolulu_PD_HI_LHP151029001171_060</t>
  </si>
  <si>
    <t>10/30/2015 01:50:00 AM +0000</t>
  </si>
  <si>
    <t>LHP151029001184</t>
  </si>
  <si>
    <t>Honolulu_PD_HI_LHP151029001184_064</t>
  </si>
  <si>
    <t>10/30/2015 01:54:00 AM +0000</t>
  </si>
  <si>
    <t>LHP151029001189</t>
  </si>
  <si>
    <t>Honolulu_PD_HI_LHP151029001189_050</t>
  </si>
  <si>
    <t>10/30/2015 01:58:00 AM +0000</t>
  </si>
  <si>
    <t>LHP151029001191</t>
  </si>
  <si>
    <t>Honolulu_PD_HI_LHP151029001191_064</t>
  </si>
  <si>
    <t>10/30/2015 02:01:00 AM +0000</t>
  </si>
  <si>
    <t>LHP151029001215</t>
  </si>
  <si>
    <t>Honolulu_PD_HI_LHP151029001215_060</t>
  </si>
  <si>
    <t>10/30/2015 02:12:00 AM +0000</t>
  </si>
  <si>
    <t>LHP151029001220</t>
  </si>
  <si>
    <t>940100 BLOCK LEOKANE ST</t>
  </si>
  <si>
    <t>Honolulu_PD_HI_LHP151029001220_060</t>
  </si>
  <si>
    <t>10/30/2015 02:16:00 AM +0000</t>
  </si>
  <si>
    <t>LHP151029001227</t>
  </si>
  <si>
    <t>Honolulu_PD_HI_LHP151029001227_060</t>
  </si>
  <si>
    <t>10/30/2015 02:20:00 AM +0000</t>
  </si>
  <si>
    <t>LHP151029001234</t>
  </si>
  <si>
    <t>Honolulu_PD_HI_LHP151029001234_060</t>
  </si>
  <si>
    <t>10/30/2015 02:22:00 AM +0000</t>
  </si>
  <si>
    <t>LHP151029001254</t>
  </si>
  <si>
    <t>Honolulu_PD_HI_LHP151029001254_060</t>
  </si>
  <si>
    <t>10/30/2015 02:37:00 AM +0000</t>
  </si>
  <si>
    <t>LHP151029001256</t>
  </si>
  <si>
    <t>Honolulu_PD_HI_LHP151029001256_060</t>
  </si>
  <si>
    <t>10/30/2015 02:38:00 AM +0000</t>
  </si>
  <si>
    <t>LHP151029001304</t>
  </si>
  <si>
    <t>Honolulu_PD_HI_LHP151029001304_077</t>
  </si>
  <si>
    <t>10/30/2015 02:59:00 AM +0000</t>
  </si>
  <si>
    <t>LHP151029001314</t>
  </si>
  <si>
    <t>Honolulu_PD_HI_LHP151029001314_064</t>
  </si>
  <si>
    <t>10/30/2015 03:06:00 AM +0000</t>
  </si>
  <si>
    <t>LHP151029001315</t>
  </si>
  <si>
    <t>600 BLOCK KOKO ISLE CIR</t>
  </si>
  <si>
    <t>Honolulu_PD_HI_LHP151029001315_077</t>
  </si>
  <si>
    <t>10/30/2015 03:05:00 AM +0000</t>
  </si>
  <si>
    <t>LHP151029001318</t>
  </si>
  <si>
    <t>Honolulu_PD_HI_LHP151029001318_064</t>
  </si>
  <si>
    <t>10/30/2015 03:08:00 AM +0000</t>
  </si>
  <si>
    <t>LHP151029001325</t>
  </si>
  <si>
    <t>Honolulu_PD_HI_LHP151029001325_060</t>
  </si>
  <si>
    <t>10/30/2015 03:10:00 AM +0000</t>
  </si>
  <si>
    <t>LHP151029001333</t>
  </si>
  <si>
    <t>1400 BLOCK LUSITANA ST</t>
  </si>
  <si>
    <t>Honolulu_PD_HI_LHP151029001333_060</t>
  </si>
  <si>
    <t>10/30/2015 03:12:00 AM +0000</t>
  </si>
  <si>
    <t>LHP151029001334</t>
  </si>
  <si>
    <t>100 BLOCK MERCHANT ST</t>
  </si>
  <si>
    <t>Honolulu_PD_HI_LHP151029001334_060</t>
  </si>
  <si>
    <t>10/30/2015 03:14:00 AM +0000</t>
  </si>
  <si>
    <t>LHP151029001336</t>
  </si>
  <si>
    <t>KALAKAUA AVE&amp;KAPAHULU AVE</t>
  </si>
  <si>
    <t>Honolulu_PD_HI_LHP151029001336_060</t>
  </si>
  <si>
    <t>10/30/2015 03:15:00 AM +0000</t>
  </si>
  <si>
    <t>LHP151029001345</t>
  </si>
  <si>
    <t>Honolulu_PD_HI_LHP151029001345_060</t>
  </si>
  <si>
    <t>10/30/2015 03:17:00 AM +0000</t>
  </si>
  <si>
    <t>LHP151029001369</t>
  </si>
  <si>
    <t>Honolulu_PD_HI_LHP151029001369_064</t>
  </si>
  <si>
    <t>10/30/2015 03:26:00 AM +0000</t>
  </si>
  <si>
    <t>LHP151029001371</t>
  </si>
  <si>
    <t>Honolulu_PD_HI_LHP151029001371_077</t>
  </si>
  <si>
    <t>10/30/2015 03:23:00 AM +0000</t>
  </si>
  <si>
    <t>LHP151029001381</t>
  </si>
  <si>
    <t>Honolulu_PD_HI_LHP151029001381_060</t>
  </si>
  <si>
    <t>10/30/2015 03:32:00 AM +0000</t>
  </si>
  <si>
    <t>LHP151029001383</t>
  </si>
  <si>
    <t>Honolulu_PD_HI_LHP151029001383_060</t>
  </si>
  <si>
    <t>LHP151029001387</t>
  </si>
  <si>
    <t>Honolulu_PD_HI_LHP151029001387_064</t>
  </si>
  <si>
    <t>10/30/2015 03:35:00 AM +0000</t>
  </si>
  <si>
    <t>LHP151029001394</t>
  </si>
  <si>
    <t>Honolulu_PD_HI_LHP151029001394_064</t>
  </si>
  <si>
    <t>10/30/2015 03:40:00 AM +0000</t>
  </si>
  <si>
    <t>LHP151029001400</t>
  </si>
  <si>
    <t>2000 BLOCK COYNE ST</t>
  </si>
  <si>
    <t>Honolulu_PD_HI_LHP151029001400_050</t>
  </si>
  <si>
    <t>10/30/2015 03:42:00 AM +0000</t>
  </si>
  <si>
    <t>LHP151029001411</t>
  </si>
  <si>
    <t>Honolulu_PD_HI_LHP151029001411_064</t>
  </si>
  <si>
    <t>10/30/2015 03:47:00 AM +0000</t>
  </si>
  <si>
    <t>LHP151029001450</t>
  </si>
  <si>
    <t>1800 BLOCK S KING ST</t>
  </si>
  <si>
    <t>Honolulu_PD_HI_LHP151029001450_064</t>
  </si>
  <si>
    <t>10/30/2015 04:07:00 AM +0000</t>
  </si>
  <si>
    <t>LHP151029001459</t>
  </si>
  <si>
    <t>Honolulu_PD_HI_LHP151029001459_064</t>
  </si>
  <si>
    <t>10/30/2015 04:12:00 AM +0000</t>
  </si>
  <si>
    <t>LHP151029001484</t>
  </si>
  <si>
    <t>Honolulu_PD_HI_LHP151029001484_060</t>
  </si>
  <si>
    <t>10/30/2015 04:26:00 AM +0000</t>
  </si>
  <si>
    <t>LHP151029001540</t>
  </si>
  <si>
    <t>100 BLOCK OHAI ST</t>
  </si>
  <si>
    <t>Honolulu_PD_HI_LHP151029001540_060</t>
  </si>
  <si>
    <t>10/30/2015 04:57:00 AM +0000</t>
  </si>
  <si>
    <t>LHP151029001566</t>
  </si>
  <si>
    <t>700 BLOCK HOAWA ST</t>
  </si>
  <si>
    <t>Honolulu_PD_HI_LHP151029001566_060</t>
  </si>
  <si>
    <t>10/30/2015 05:12:00 AM +0000</t>
  </si>
  <si>
    <t>LHP151029001667</t>
  </si>
  <si>
    <t>Honolulu_PD_HI_LHP151029001667_064</t>
  </si>
  <si>
    <t>10/30/2015 06:17:00 AM +0000</t>
  </si>
  <si>
    <t>LHP151029001750</t>
  </si>
  <si>
    <t>Honolulu_PD_HI_LHP151029001750_060</t>
  </si>
  <si>
    <t>10/30/2015 07:20:00 AM +0000</t>
  </si>
  <si>
    <t>LHP151029001755</t>
  </si>
  <si>
    <t>Honolulu_PD_HI_LHP151029001755_064</t>
  </si>
  <si>
    <t>10/30/2015 07:22:00 AM +0000</t>
  </si>
  <si>
    <t>LHP151029001768</t>
  </si>
  <si>
    <t>Honolulu_PD_HI_LHP151029001768_064</t>
  </si>
  <si>
    <t>10/30/2015 07:30:00 AM +0000</t>
  </si>
  <si>
    <t>LHP151029001774</t>
  </si>
  <si>
    <t>Honolulu_PD_HI_LHP151029001774_060</t>
  </si>
  <si>
    <t>10/30/2015 07:41:00 AM +0000</t>
  </si>
  <si>
    <t>LHP151029001783</t>
  </si>
  <si>
    <t>Honolulu_PD_HI_LHP151029001783_060</t>
  </si>
  <si>
    <t>10/30/2015 07:47:00 AM +0000</t>
  </si>
  <si>
    <t>LHP151029001819</t>
  </si>
  <si>
    <t>Honolulu_PD_HI_LHP151029001819_050</t>
  </si>
  <si>
    <t>10/30/2015 08:08:00 AM +0000</t>
  </si>
  <si>
    <t>LHP151029001824</t>
  </si>
  <si>
    <t>Honolulu_PD_HI_LHP151029001824_060</t>
  </si>
  <si>
    <t>10/30/2015 08:09:00 AM +0000</t>
  </si>
  <si>
    <t>LHP151029001842</t>
  </si>
  <si>
    <t>940300 BLOCK HOKUALA ST</t>
  </si>
  <si>
    <t>Honolulu_PD_HI_LHP151029001842_060</t>
  </si>
  <si>
    <t>10/30/2015 08:18:00 AM +0000</t>
  </si>
  <si>
    <t>LHP151029001901</t>
  </si>
  <si>
    <t>950100 BLOCK WAILAWA PL</t>
  </si>
  <si>
    <t>Honolulu_PD_HI_LHP151029001901_060</t>
  </si>
  <si>
    <t>10/30/2015 09:02:00 AM +0000</t>
  </si>
  <si>
    <t>LHP151029001943</t>
  </si>
  <si>
    <t>2100 BLOCK KALAIWA WAY</t>
  </si>
  <si>
    <t>Honolulu_PD_HI_LHP151029001943_050</t>
  </si>
  <si>
    <t>10/30/2015 09:26:00 AM +0000</t>
  </si>
  <si>
    <t>LHP151029001948</t>
  </si>
  <si>
    <t>911000 BLOCK HOOMAKA ST</t>
  </si>
  <si>
    <t>Honolulu_PD_HI_LHP151029001948_060</t>
  </si>
  <si>
    <t>10/30/2015 09:31:00 AM +0000</t>
  </si>
  <si>
    <t>LHP151029001951</t>
  </si>
  <si>
    <t>Honolulu_PD_HI_LHP151029001951_060</t>
  </si>
  <si>
    <t>10/30/2015 09:35:00 AM +0000</t>
  </si>
  <si>
    <t>LHP151029001961</t>
  </si>
  <si>
    <t>3900 BLOCK PAHOA AVE</t>
  </si>
  <si>
    <t>Honolulu_PD_HI_LHP151029001961_060</t>
  </si>
  <si>
    <t>10/30/2015 09:46:00 AM +0000</t>
  </si>
  <si>
    <t>LHP151030000056</t>
  </si>
  <si>
    <t>HOOLAI ST&amp;PENSACOLA ST</t>
  </si>
  <si>
    <t>Honolulu_PD_HI_LHP151030000056_141</t>
  </si>
  <si>
    <t>10/30/2015 10:57:00 AM +0000</t>
  </si>
  <si>
    <t>LHP151030000064</t>
  </si>
  <si>
    <t>1500 BLOCK HOOLANA ST</t>
  </si>
  <si>
    <t>Honolulu_PD_HI_LHP151030000064_060</t>
  </si>
  <si>
    <t>10/30/2015 11:01:00 AM +0000</t>
  </si>
  <si>
    <t>LHP151030000122</t>
  </si>
  <si>
    <t>Honolulu_PD_HI_LHP151030000122_064</t>
  </si>
  <si>
    <t>10/30/2015 12:06:00 PM +0000</t>
  </si>
  <si>
    <t>LHP151030000158</t>
  </si>
  <si>
    <t>900 BLOCK WINANT ST</t>
  </si>
  <si>
    <t>Honolulu_PD_HI_LHP151030000158_064</t>
  </si>
  <si>
    <t>10/30/2015 01:05:00 PM +0000</t>
  </si>
  <si>
    <t>LHP151030000161</t>
  </si>
  <si>
    <t>200 BLOCK S HOTEL ST</t>
  </si>
  <si>
    <t>Honolulu_PD_HI_LHP151030000161_060</t>
  </si>
  <si>
    <t>10/30/2015 01:16:00 PM +0000</t>
  </si>
  <si>
    <t>LHP151030000178</t>
  </si>
  <si>
    <t>Honolulu_PD_HI_LHP151030000178_064</t>
  </si>
  <si>
    <t>10/30/2015 01:59:00 PM +0000</t>
  </si>
  <si>
    <t>LHP151030000187</t>
  </si>
  <si>
    <t>Honolulu_PD_HI_LHP151030000187_060</t>
  </si>
  <si>
    <t>10/30/2015 02:09:00 PM +0000</t>
  </si>
  <si>
    <t>LHP151030000232</t>
  </si>
  <si>
    <t>Honolulu_PD_HI_LHP151030000232_064</t>
  </si>
  <si>
    <t>10/30/2015 03:34:00 PM +0000</t>
  </si>
  <si>
    <t>LHP151030000240</t>
  </si>
  <si>
    <t>460100 BLOCK KONOHIKI ST</t>
  </si>
  <si>
    <t>Honolulu_PD_HI_LHP151030000240_077</t>
  </si>
  <si>
    <t>10/30/2015 03:46:00 PM +0000</t>
  </si>
  <si>
    <t>LHP151030000244</t>
  </si>
  <si>
    <t>KUHIO AVE&amp;LEWERS ST</t>
  </si>
  <si>
    <t>Honolulu_PD_HI_LHP151030000244_060</t>
  </si>
  <si>
    <t>10/30/2015 03:52:00 PM +0000</t>
  </si>
  <si>
    <t>LHP151030000264</t>
  </si>
  <si>
    <t>450600 BLOCK LULUKU RD</t>
  </si>
  <si>
    <t>Honolulu_PD_HI_LHP151030000264_060</t>
  </si>
  <si>
    <t>10/30/2015 04:09:00 PM +0000</t>
  </si>
  <si>
    <t>LHP151030000308</t>
  </si>
  <si>
    <t>Honolulu_PD_HI_LHP151030000308_050</t>
  </si>
  <si>
    <t>10/30/2015 04:49:00 PM +0000</t>
  </si>
  <si>
    <t>LHP151030000319</t>
  </si>
  <si>
    <t>Honolulu_PD_HI_LHP151030000319_050</t>
  </si>
  <si>
    <t>10/30/2015 04:58:00 PM +0000</t>
  </si>
  <si>
    <t>LHP151030000330</t>
  </si>
  <si>
    <t>LAGOON DR&amp;WAIWAI LOOP</t>
  </si>
  <si>
    <t>Honolulu_PD_HI_LHP151030000330_064</t>
  </si>
  <si>
    <t>10/30/2015 05:06:00 PM +0000</t>
  </si>
  <si>
    <t>LHP151030000331</t>
  </si>
  <si>
    <t>Honolulu_PD_HI_LHP151030000331_060</t>
  </si>
  <si>
    <t>10/30/2015 05:07:00 PM +0000</t>
  </si>
  <si>
    <t>LHP151030000378</t>
  </si>
  <si>
    <t>NUUANU AVE&amp;S SCHOOL ST</t>
  </si>
  <si>
    <t>Honolulu_PD_HI_LHP151030000378_060</t>
  </si>
  <si>
    <t>10/30/2015 05:39:00 PM +0000</t>
  </si>
  <si>
    <t>LHP151030000394</t>
  </si>
  <si>
    <t>490700 BLOCK KAM HWY</t>
  </si>
  <si>
    <t>Honolulu_PD_HI_LHP151030000394_060</t>
  </si>
  <si>
    <t>10/30/2015 05:49:00 PM +0000</t>
  </si>
  <si>
    <t>LHP151030000413</t>
  </si>
  <si>
    <t>Honolulu_PD_HI_LHP151030000413_064</t>
  </si>
  <si>
    <t>10/30/2015 06:04:00 PM +0000</t>
  </si>
  <si>
    <t>LHP151030000422</t>
  </si>
  <si>
    <t>1400 BLOCK ALAPAI ST</t>
  </si>
  <si>
    <t>Honolulu_PD_HI_LHP151030000422_064</t>
  </si>
  <si>
    <t>10/30/2015 06:10:00 PM +0000</t>
  </si>
  <si>
    <t>LHP151030000428</t>
  </si>
  <si>
    <t>700 BLOCK 12TH AVE</t>
  </si>
  <si>
    <t>Honolulu_PD_HI_LHP151030000428_050</t>
  </si>
  <si>
    <t>10/30/2015 06:12:00 PM +0000</t>
  </si>
  <si>
    <t>LHP151030000431</t>
  </si>
  <si>
    <t>Honolulu_PD_HI_LHP151030000431_060</t>
  </si>
  <si>
    <t>10/30/2015 06:11:00 PM +0000</t>
  </si>
  <si>
    <t>LHP151030000436</t>
  </si>
  <si>
    <t>910300 BLOCK EWA BEACH RD</t>
  </si>
  <si>
    <t>Honolulu_PD_HI_LHP151030000436_060</t>
  </si>
  <si>
    <t>10/30/2015 06:15:00 PM +0000</t>
  </si>
  <si>
    <t>LHP151030000438</t>
  </si>
  <si>
    <t>Honolulu_PD_HI_LHP151030000438_077</t>
  </si>
  <si>
    <t>10/30/2015 06:18:00 PM +0000</t>
  </si>
  <si>
    <t>LHP151030000442</t>
  </si>
  <si>
    <t>AUIKI ST&amp;MOKAUEA ST</t>
  </si>
  <si>
    <t>Honolulu_PD_HI_LHP151030000442_064</t>
  </si>
  <si>
    <t>10/30/2015 06:20:00 PM +0000</t>
  </si>
  <si>
    <t>LHP151030000469</t>
  </si>
  <si>
    <t>Honolulu_PD_HI_LHP151030000469_077</t>
  </si>
  <si>
    <t>10/30/2015 06:39:00 PM +0000</t>
  </si>
  <si>
    <t>LHP151030000491</t>
  </si>
  <si>
    <t>Honolulu_PD_HI_LHP151030000491_060</t>
  </si>
  <si>
    <t>10/30/2015 06:47:00 PM +0000</t>
  </si>
  <si>
    <t>LHP151030000523</t>
  </si>
  <si>
    <t>Honolulu_PD_HI_LHP151030000523_064</t>
  </si>
  <si>
    <t>10/30/2015 06:58:00 PM +0000</t>
  </si>
  <si>
    <t>LHP151030000524</t>
  </si>
  <si>
    <t>Honolulu_PD_HI_LHP151030000524_060</t>
  </si>
  <si>
    <t>10/30/2015 07:00:00 PM +0000</t>
  </si>
  <si>
    <t>LHP151030000525</t>
  </si>
  <si>
    <t>Honolulu_PD_HI_LHP151030000525_064</t>
  </si>
  <si>
    <t>LHP151030000549</t>
  </si>
  <si>
    <t>2300 BLOCK BECKWITH ST</t>
  </si>
  <si>
    <t>Honolulu_PD_HI_LHP151030000549_060</t>
  </si>
  <si>
    <t>10/30/2015 07:14:00 PM +0000</t>
  </si>
  <si>
    <t>LHP151030000551</t>
  </si>
  <si>
    <t>1100 BLOCK ALAKEA ST</t>
  </si>
  <si>
    <t>Honolulu_PD_HI_LHP151030000551_060</t>
  </si>
  <si>
    <t>10/30/2015 07:13:00 PM +0000</t>
  </si>
  <si>
    <t>LHP151030000558</t>
  </si>
  <si>
    <t>1300 BLOCK RYCROFT ST</t>
  </si>
  <si>
    <t>Honolulu_PD_HI_LHP151030000558_060</t>
  </si>
  <si>
    <t>10/30/2015 07:19:00 PM +0000</t>
  </si>
  <si>
    <t>LHP151030000560</t>
  </si>
  <si>
    <t>Honolulu_PD_HI_LHP151030000560_064</t>
  </si>
  <si>
    <t>10/30/2015 07:18:00 PM +0000</t>
  </si>
  <si>
    <t>LHP151030000567</t>
  </si>
  <si>
    <t>1200 BLOCK KUALA ST</t>
  </si>
  <si>
    <t>Honolulu_PD_HI_LHP151030000567_060</t>
  </si>
  <si>
    <t>10/30/2015 07:21:00 PM +0000</t>
  </si>
  <si>
    <t>LHP151030000585</t>
  </si>
  <si>
    <t>840800 BLOCK FRICKE ST</t>
  </si>
  <si>
    <t>Honolulu_PD_HI_LHP151030000585_141</t>
  </si>
  <si>
    <t>10/30/2015 07:34:00 PM +0000</t>
  </si>
  <si>
    <t>LHP151030000972</t>
  </si>
  <si>
    <t>Honolulu_PD_HI_LHP151030000972_077</t>
  </si>
  <si>
    <t>10/30/2015 11:47:00 PM +0000</t>
  </si>
  <si>
    <t>LHP151030000614</t>
  </si>
  <si>
    <t>Honolulu_PD_HI_LHP151030000614_077</t>
  </si>
  <si>
    <t>10/30/2015 07:44:00 PM +0000</t>
  </si>
  <si>
    <t>LHP151030000617</t>
  </si>
  <si>
    <t>1800 BLOCK KAHANU ST</t>
  </si>
  <si>
    <t>Honolulu_PD_HI_LHP151030000617_077</t>
  </si>
  <si>
    <t>10/30/2015 07:46:00 PM +0000</t>
  </si>
  <si>
    <t>LHP151030000618</t>
  </si>
  <si>
    <t>Honolulu_PD_HI_LHP151030000618_060</t>
  </si>
  <si>
    <t>10/30/2015 07:49:00 PM +0000</t>
  </si>
  <si>
    <t>LHP151030000634</t>
  </si>
  <si>
    <t>951000 BLOCK ALAKAINA ST</t>
  </si>
  <si>
    <t>Honolulu_PD_HI_LHP151030000634_050</t>
  </si>
  <si>
    <t>10/30/2015 07:54:00 PM +0000</t>
  </si>
  <si>
    <t>LHP151030000656</t>
  </si>
  <si>
    <t>Honolulu_PD_HI_LHP151030000656_060</t>
  </si>
  <si>
    <t>10/30/2015 08:10:00 PM +0000</t>
  </si>
  <si>
    <t>LHP151030000673</t>
  </si>
  <si>
    <t>Honolulu_PD_HI_LHP151030000673_060</t>
  </si>
  <si>
    <t>10/30/2015 08:21:00 PM +0000</t>
  </si>
  <si>
    <t>LHP151030000688</t>
  </si>
  <si>
    <t>1200 BLOCK RICHARD LN</t>
  </si>
  <si>
    <t>Honolulu_PD_HI_LHP151030000688_064</t>
  </si>
  <si>
    <t>10/30/2015 08:32:00 PM +0000</t>
  </si>
  <si>
    <t>LHP151030000692</t>
  </si>
  <si>
    <t>2300 BLOCK AHAMOA ST</t>
  </si>
  <si>
    <t>Honolulu_PD_HI_LHP151030000692_060</t>
  </si>
  <si>
    <t>10/30/2015 08:34:00 PM +0000</t>
  </si>
  <si>
    <t>LHP151030000701</t>
  </si>
  <si>
    <t>Honolulu_PD_HI_LHP151030000701_050</t>
  </si>
  <si>
    <t>10/30/2015 08:41:00 PM +0000</t>
  </si>
  <si>
    <t>LHP151030000705</t>
  </si>
  <si>
    <t>Honolulu_PD_HI_LHP151030000705_077</t>
  </si>
  <si>
    <t>10/30/2015 08:37:00 PM +0000</t>
  </si>
  <si>
    <t>LHP151030000731</t>
  </si>
  <si>
    <t>670200 BLOCK KAHAONE LOOP</t>
  </si>
  <si>
    <t>Honolulu_PD_HI_LHP151030000731_060</t>
  </si>
  <si>
    <t>10/30/2015 08:59:00 PM +0000</t>
  </si>
  <si>
    <t>LHP151030000734</t>
  </si>
  <si>
    <t>700 BLOCK OLOKELE AVE</t>
  </si>
  <si>
    <t>Honolulu_PD_HI_LHP151030000734_141</t>
  </si>
  <si>
    <t>10/30/2015 09:00:00 PM +0000</t>
  </si>
  <si>
    <t>LHP151030000735</t>
  </si>
  <si>
    <t>Honolulu_PD_HI_LHP151030000735_064</t>
  </si>
  <si>
    <t>LHP151030000748</t>
  </si>
  <si>
    <t>2200 BLOCK PAUOA RD</t>
  </si>
  <si>
    <t>Honolulu_PD_HI_LHP151030000748_060</t>
  </si>
  <si>
    <t>10/30/2015 09:10:00 PM +0000</t>
  </si>
  <si>
    <t>LHP151030000751</t>
  </si>
  <si>
    <t>Honolulu_PD_HI_LHP151030000751_060</t>
  </si>
  <si>
    <t>10/30/2015 09:13:00 PM +0000</t>
  </si>
  <si>
    <t>LHP151030000755</t>
  </si>
  <si>
    <t>1700 BLOCK MIKAHALA WAY</t>
  </si>
  <si>
    <t>Honolulu_PD_HI_LHP151030000755_064</t>
  </si>
  <si>
    <t>10/30/2015 09:15:00 PM +0000</t>
  </si>
  <si>
    <t>LHP151030000757</t>
  </si>
  <si>
    <t>530300 BLOCK GREEN VALLEY RD</t>
  </si>
  <si>
    <t>Honolulu_PD_HI_LHP151030000757_060</t>
  </si>
  <si>
    <t>10/30/2015 09:14:00 PM +0000</t>
  </si>
  <si>
    <t>LHP151030000779</t>
  </si>
  <si>
    <t>Honolulu_PD_HI_LHP151030000779_064</t>
  </si>
  <si>
    <t>10/30/2015 09:28:00 PM +0000</t>
  </si>
  <si>
    <t>LHP151030000780</t>
  </si>
  <si>
    <t>Honolulu_PD_HI_LHP151030000780_060</t>
  </si>
  <si>
    <t>10/30/2015 09:29:00 PM +0000</t>
  </si>
  <si>
    <t>LHP151030000787</t>
  </si>
  <si>
    <t>Honolulu_PD_HI_LHP151030000787_060</t>
  </si>
  <si>
    <t>10/30/2015 09:34:00 PM +0000</t>
  </si>
  <si>
    <t>LHP151030000800</t>
  </si>
  <si>
    <t>Honolulu_PD_HI_LHP151030000800_064</t>
  </si>
  <si>
    <t>10/30/2015 09:41:00 PM +0000</t>
  </si>
  <si>
    <t>LHP151030000804</t>
  </si>
  <si>
    <t>940300 BLOCK HONOWAI ST</t>
  </si>
  <si>
    <t>Honolulu_PD_HI_LHP151030000804_064</t>
  </si>
  <si>
    <t>10/30/2015 09:42:00 PM +0000</t>
  </si>
  <si>
    <t>LHP151030000820</t>
  </si>
  <si>
    <t>4100 BLOCK GUADALCANAL AVE</t>
  </si>
  <si>
    <t>Honolulu_PD_HI_LHP151030000820_060</t>
  </si>
  <si>
    <t>10/30/2015 09:51:00 PM +0000</t>
  </si>
  <si>
    <t>LHP151030000822</t>
  </si>
  <si>
    <t>Honolulu_PD_HI_LHP151030000822_060</t>
  </si>
  <si>
    <t>10/30/2015 09:53:00 PM +0000</t>
  </si>
  <si>
    <t>LHP151030000832</t>
  </si>
  <si>
    <t>Honolulu_PD_HI_LHP151030000832_141</t>
  </si>
  <si>
    <t>10/30/2015 10:00:00 PM +0000</t>
  </si>
  <si>
    <t>LHP151030000835</t>
  </si>
  <si>
    <t>Honolulu_PD_HI_LHP151030000835_077</t>
  </si>
  <si>
    <t>10/30/2015 10:02:00 PM +0000</t>
  </si>
  <si>
    <t>LHP151030000879</t>
  </si>
  <si>
    <t>Honolulu_PD_HI_LHP151030000879_060</t>
  </si>
  <si>
    <t>10/30/2015 10:46:00 PM +0000</t>
  </si>
  <si>
    <t>LHP151030000893</t>
  </si>
  <si>
    <t>Honolulu_PD_HI_LHP151030000893_077</t>
  </si>
  <si>
    <t>10/30/2015 10:47:00 PM +0000</t>
  </si>
  <si>
    <t>LHP151030000923</t>
  </si>
  <si>
    <t>Honolulu_PD_HI_LHP151030000923_064</t>
  </si>
  <si>
    <t>10/30/2015 11:18:00 PM +0000</t>
  </si>
  <si>
    <t>LHP151030000924</t>
  </si>
  <si>
    <t>950100 BLOCK HUAALA PL</t>
  </si>
  <si>
    <t>Honolulu_PD_HI_LHP151030000924_060</t>
  </si>
  <si>
    <t>10/30/2015 11:20:00 PM +0000</t>
  </si>
  <si>
    <t>LHP151030000935</t>
  </si>
  <si>
    <t>Honolulu_PD_HI_LHP151030000935_060</t>
  </si>
  <si>
    <t>10/30/2015 11:25:00 PM +0000</t>
  </si>
  <si>
    <t>LHP151030001033</t>
  </si>
  <si>
    <t>Honolulu_PD_HI_LHP151030001033_060</t>
  </si>
  <si>
    <t>10/31/2015 12:15:00 AM +0000</t>
  </si>
  <si>
    <t>LHP151030001041</t>
  </si>
  <si>
    <t>950700 BLOCK HINALII ST</t>
  </si>
  <si>
    <t>Honolulu_PD_HI_LHP151030001041_060</t>
  </si>
  <si>
    <t>10/31/2015 12:19:00 AM +0000</t>
  </si>
  <si>
    <t>LHP151030001066</t>
  </si>
  <si>
    <t>Honolulu_PD_HI_LHP151030001066_064</t>
  </si>
  <si>
    <t>10/31/2015 12:32:00 AM +0000</t>
  </si>
  <si>
    <t>LHP151030001067</t>
  </si>
  <si>
    <t>Honolulu_PD_HI_LHP151030001067_060</t>
  </si>
  <si>
    <t>LHP151030001074</t>
  </si>
  <si>
    <t>Honolulu_PD_HI_LHP151030001074_060</t>
  </si>
  <si>
    <t>10/31/2015 12:35:00 AM +0000</t>
  </si>
  <si>
    <t>LHP151030001095</t>
  </si>
  <si>
    <t>6700 BLOCK 107TH ST</t>
  </si>
  <si>
    <t>Honolulu_PD_HI_LHP151030001095_060</t>
  </si>
  <si>
    <t>10/31/2015 12:45:00 AM +0000</t>
  </si>
  <si>
    <t>LHP151030001107</t>
  </si>
  <si>
    <t>Honolulu_PD_HI_LHP151030001107_060</t>
  </si>
  <si>
    <t>10/31/2015 12:56:00 AM +0000</t>
  </si>
  <si>
    <t>LHP151030001108</t>
  </si>
  <si>
    <t>Honolulu_PD_HI_LHP151030001108_077</t>
  </si>
  <si>
    <t>10/31/2015 12:55:00 AM +0000</t>
  </si>
  <si>
    <t>LHP151030001122</t>
  </si>
  <si>
    <t>Honolulu_PD_HI_LHP151030001122_064</t>
  </si>
  <si>
    <t>10/31/2015 01:03:00 AM +0000</t>
  </si>
  <si>
    <t>LHP151030001271</t>
  </si>
  <si>
    <t>911600 BLOCK CORAL SEA RD</t>
  </si>
  <si>
    <t>Honolulu_PD_HI_LHP151030001271_064</t>
  </si>
  <si>
    <t>10/31/2015 02:07:00 AM +0000</t>
  </si>
  <si>
    <t>LHP151030001275</t>
  </si>
  <si>
    <t>Honolulu_PD_HI_LHP151030001275_060</t>
  </si>
  <si>
    <t>10/31/2015 02:08:00 AM +0000</t>
  </si>
  <si>
    <t>LHP151030001282</t>
  </si>
  <si>
    <t>2500 BLOCK PAUOA RD</t>
  </si>
  <si>
    <t>Honolulu_PD_HI_LHP151030001282_050</t>
  </si>
  <si>
    <t>10/31/2015 02:10:00 AM +0000</t>
  </si>
  <si>
    <t>LHP151030001286</t>
  </si>
  <si>
    <t>Honolulu_PD_HI_LHP151030001286_060</t>
  </si>
  <si>
    <t>10/31/2015 02:12:00 AM +0000</t>
  </si>
  <si>
    <t>LHP151030001291</t>
  </si>
  <si>
    <t>Honolulu_PD_HI_LHP151030001291_064</t>
  </si>
  <si>
    <t>10/31/2015 02:14:00 AM +0000</t>
  </si>
  <si>
    <t>LHP151030001153</t>
  </si>
  <si>
    <t>Honolulu_PD_HI_LHP151030001153_050</t>
  </si>
  <si>
    <t>10/31/2015 01:19:00 AM +0000</t>
  </si>
  <si>
    <t>LHP151030001177</t>
  </si>
  <si>
    <t>981300 BLOCK KULAWAI ST</t>
  </si>
  <si>
    <t>Honolulu_PD_HI_LHP151030001177_050</t>
  </si>
  <si>
    <t>10/31/2015 01:29:00 AM +0000</t>
  </si>
  <si>
    <t>LHP151030001217</t>
  </si>
  <si>
    <t>Honolulu_PD_HI_LHP151030001217_060</t>
  </si>
  <si>
    <t>10/31/2015 01:48:00 AM +0000</t>
  </si>
  <si>
    <t>LHP151030001236</t>
  </si>
  <si>
    <t>500 BLOCK S KING ST</t>
  </si>
  <si>
    <t>Honolulu_PD_HI_LHP151030001236_060</t>
  </si>
  <si>
    <t>10/31/2015 01:57:00 AM +0000</t>
  </si>
  <si>
    <t>LHP151030001258</t>
  </si>
  <si>
    <t>Honolulu_PD_HI_LHP151030001258_060</t>
  </si>
  <si>
    <t>10/31/2015 02:04:00 AM +0000</t>
  </si>
  <si>
    <t>LHP151030001305</t>
  </si>
  <si>
    <t>Honolulu_PD_HI_LHP151030001305_064</t>
  </si>
  <si>
    <t>10/31/2015 02:24:00 AM +0000</t>
  </si>
  <si>
    <t>LHP151030001459</t>
  </si>
  <si>
    <t>Honolulu_PD_HI_LHP151030001459_060</t>
  </si>
  <si>
    <t>10/31/2015 03:46:00 AM +0000</t>
  </si>
  <si>
    <t>LHP151030001497</t>
  </si>
  <si>
    <t>Honolulu_PD_HI_LHP151030001497_050</t>
  </si>
  <si>
    <t>10/31/2015 04:01:00 AM +0000</t>
  </si>
  <si>
    <t>LHP151030001357</t>
  </si>
  <si>
    <t>Honolulu_PD_HI_LHP151030001357_060</t>
  </si>
  <si>
    <t>10/31/2015 02:52:00 AM +0000</t>
  </si>
  <si>
    <t>LHP151030001405</t>
  </si>
  <si>
    <t>Honolulu_PD_HI_LHP151030001405_060</t>
  </si>
  <si>
    <t>10/31/2015 03:18:00 AM +0000</t>
  </si>
  <si>
    <t>LHP151030001415</t>
  </si>
  <si>
    <t>Honolulu_PD_HI_LHP151030001415_060</t>
  </si>
  <si>
    <t>10/31/2015 03:26:00 AM +0000</t>
  </si>
  <si>
    <t>LHP151030001430</t>
  </si>
  <si>
    <t>910700 BLOCK ONEULA PL</t>
  </si>
  <si>
    <t>Honolulu_PD_HI_LHP151030001430_050</t>
  </si>
  <si>
    <t>10/31/2015 03:32:00 AM +0000</t>
  </si>
  <si>
    <t>LHP151030001564</t>
  </si>
  <si>
    <t>Honolulu_PD_HI_LHP151030001564_060</t>
  </si>
  <si>
    <t>10/31/2015 04:35:00 AM +0000</t>
  </si>
  <si>
    <t>LHP151030001580</t>
  </si>
  <si>
    <t>Honolulu_PD_HI_LHP151030001580_060</t>
  </si>
  <si>
    <t>10/31/2015 04:42:00 AM +0000</t>
  </si>
  <si>
    <t>LHP151030001610</t>
  </si>
  <si>
    <t>Honolulu_PD_HI_LHP151030001610_060</t>
  </si>
  <si>
    <t>10/31/2015 04:55:00 AM +0000</t>
  </si>
  <si>
    <t>LHP151030001612</t>
  </si>
  <si>
    <t>Honolulu_PD_HI_LHP151030001612_060</t>
  </si>
  <si>
    <t>10/31/2015 04:56:00 AM +0000</t>
  </si>
  <si>
    <t>LHP151030001622</t>
  </si>
  <si>
    <t>Honolulu_PD_HI_LHP151030001622_064</t>
  </si>
  <si>
    <t>10/31/2015 05:02:00 AM +0000</t>
  </si>
  <si>
    <t>LHP151030001641</t>
  </si>
  <si>
    <t>KUNAWAI LN&amp;LILIHA ST</t>
  </si>
  <si>
    <t>Honolulu_PD_HI_LHP151030001641_077</t>
  </si>
  <si>
    <t>10/31/2015 05:16:00 AM +0000</t>
  </si>
  <si>
    <t>LHP151030001659</t>
  </si>
  <si>
    <t>Honolulu_PD_HI_LHP151030001659_050</t>
  </si>
  <si>
    <t>10/31/2015 05:27:00 AM +0000</t>
  </si>
  <si>
    <t>LHP151030001754</t>
  </si>
  <si>
    <t>Honolulu_PD_HI_LHP151030001754_064</t>
  </si>
  <si>
    <t>10/31/2015 06:28:00 AM +0000</t>
  </si>
  <si>
    <t>LHP151030001759</t>
  </si>
  <si>
    <t>940900 BLOCK MOLOALO ST</t>
  </si>
  <si>
    <t>Honolulu_PD_HI_LHP151030001759_064</t>
  </si>
  <si>
    <t>10/31/2015 06:35:00 AM +0000</t>
  </si>
  <si>
    <t>LHP151030001768</t>
  </si>
  <si>
    <t>Honolulu_PD_HI_LHP151030001768_060</t>
  </si>
  <si>
    <t>10/31/2015 06:41:00 AM +0000</t>
  </si>
  <si>
    <t>LHP151030001789</t>
  </si>
  <si>
    <t>940300 BLOCK IKEPONO ST</t>
  </si>
  <si>
    <t>Honolulu_PD_HI_LHP151030001789_064</t>
  </si>
  <si>
    <t>10/31/2015 06:53:00 AM +0000</t>
  </si>
  <si>
    <t>LHP151030001821</t>
  </si>
  <si>
    <t>Honolulu_PD_HI_LHP151030001821_060</t>
  </si>
  <si>
    <t>10/31/2015 07:17:00 AM +0000</t>
  </si>
  <si>
    <t>LHP151030002077</t>
  </si>
  <si>
    <t>Honolulu_PD_HI_LHP151030002077_060</t>
  </si>
  <si>
    <t>10/31/2015 09:48:00 AM +0000</t>
  </si>
  <si>
    <t>LHP151030002081</t>
  </si>
  <si>
    <t>Honolulu_PD_HI_LHP151030002081_077</t>
  </si>
  <si>
    <t>10/31/2015 09:45:00 AM +0000</t>
  </si>
  <si>
    <t>LHP151030001850</t>
  </si>
  <si>
    <t>Honolulu_PD_HI_LHP151030001850_060</t>
  </si>
  <si>
    <t>10/31/2015 07:40:00 AM +0000</t>
  </si>
  <si>
    <t>LHP151030001868</t>
  </si>
  <si>
    <t>1900 BLOCK AUPUNI ST</t>
  </si>
  <si>
    <t>Honolulu_PD_HI_LHP151030001868_064</t>
  </si>
  <si>
    <t>10/31/2015 07:51:00 AM +0000</t>
  </si>
  <si>
    <t>LHP151030001888</t>
  </si>
  <si>
    <t>940600 BLOCK WAIPAHU ST</t>
  </si>
  <si>
    <t>Honolulu_PD_HI_LHP151030001888_064</t>
  </si>
  <si>
    <t>10/31/2015 08:01:00 AM +0000</t>
  </si>
  <si>
    <t>LHP151030001970</t>
  </si>
  <si>
    <t>Honolulu_PD_HI_LHP151030001970_064</t>
  </si>
  <si>
    <t>10/31/2015 08:42:00 AM +0000</t>
  </si>
  <si>
    <t>LHP151030001981</t>
  </si>
  <si>
    <t>Honolulu_PD_HI_LHP151030001981_050</t>
  </si>
  <si>
    <t>10/31/2015 08:50:00 AM +0000</t>
  </si>
  <si>
    <t>LHP151031000136</t>
  </si>
  <si>
    <t>Honolulu_PD_HI_LHP151031000136_060</t>
  </si>
  <si>
    <t>10/31/2015 11:30:00 AM +0000</t>
  </si>
  <si>
    <t>LHP151031000209</t>
  </si>
  <si>
    <t>Honolulu_PD_HI_LHP151031000209_060</t>
  </si>
  <si>
    <t>10/31/2015 12:30:00 PM +0000</t>
  </si>
  <si>
    <t>LHP151031000212</t>
  </si>
  <si>
    <t>941200 BLOCK KANIAU PL</t>
  </si>
  <si>
    <t>Honolulu_PD_HI_LHP151031000212_077</t>
  </si>
  <si>
    <t>10/31/2015 12:28:00 PM +0000</t>
  </si>
  <si>
    <t>LHP151031000380</t>
  </si>
  <si>
    <t>1300 BLOCK MAKALOA ST</t>
  </si>
  <si>
    <t>Honolulu_PD_HI_LHP151031000380_077</t>
  </si>
  <si>
    <t>10/31/2015 04:09:00 PM +0000</t>
  </si>
  <si>
    <t>LHP151031000234</t>
  </si>
  <si>
    <t>870700 BLOCK FARRINGTON HWY</t>
  </si>
  <si>
    <t>Honolulu_PD_HI_LHP151031000234_060</t>
  </si>
  <si>
    <t>10/31/2015 12:51:00 PM +0000</t>
  </si>
  <si>
    <t>LHP151031000249</t>
  </si>
  <si>
    <t>Honolulu_PD_HI_LHP151031000249_060</t>
  </si>
  <si>
    <t>10/31/2015 01:08:00 PM +0000</t>
  </si>
  <si>
    <t>LHP151031000269</t>
  </si>
  <si>
    <t>Honolulu_PD_HI_LHP151031000269_060</t>
  </si>
  <si>
    <t>10/31/2015 01:24:00 PM +0000</t>
  </si>
  <si>
    <t>LHP151031000292</t>
  </si>
  <si>
    <t>ALA WAI BLVD&amp;LEWERS ST</t>
  </si>
  <si>
    <t>Honolulu_PD_HI_LHP151031000292_060</t>
  </si>
  <si>
    <t>10/31/2015 01:41:00 PM +0000</t>
  </si>
  <si>
    <t>LHP151031000300</t>
  </si>
  <si>
    <t>Honolulu_PD_HI_LHP151031000300_060</t>
  </si>
  <si>
    <t>10/31/2015 01:54:00 PM +0000</t>
  </si>
  <si>
    <t>LHP151031000328</t>
  </si>
  <si>
    <t>940200 BLOCK PUPUKOAE ST</t>
  </si>
  <si>
    <t>Honolulu_PD_HI_LHP151031000328_050</t>
  </si>
  <si>
    <t>10/31/2015 02:34:00 PM +0000</t>
  </si>
  <si>
    <t>LHP151031000331</t>
  </si>
  <si>
    <t>Honolulu_PD_HI_LHP151031000331_060</t>
  </si>
  <si>
    <t>10/31/2015 02:41:00 PM +0000</t>
  </si>
  <si>
    <t>LHP151031000333</t>
  </si>
  <si>
    <t>990700 BLOCK AIEA HTS DR</t>
  </si>
  <si>
    <t>Honolulu_PD_HI_LHP151031000333_050</t>
  </si>
  <si>
    <t>10/31/2015 02:42:00 PM +0000</t>
  </si>
  <si>
    <t>LHP151031000801</t>
  </si>
  <si>
    <t>1900 BLOCK 10TH AVE</t>
  </si>
  <si>
    <t>Honolulu_PD_HI_LHP151031000801_050</t>
  </si>
  <si>
    <t>10/31/2015 09:24:00 PM +0000</t>
  </si>
  <si>
    <t>LHP151031000808</t>
  </si>
  <si>
    <t>Honolulu_PD_HI_LHP151031000808_060</t>
  </si>
  <si>
    <t>10/31/2015 09:27:00 PM +0000</t>
  </si>
  <si>
    <t>LHP151031000810</t>
  </si>
  <si>
    <t>Honolulu_PD_HI_LHP151031000810_060</t>
  </si>
  <si>
    <t>10/31/2015 09:29:00 PM +0000</t>
  </si>
  <si>
    <t>LHP151031000398</t>
  </si>
  <si>
    <t>1500 BLOCK ONIPAA ST</t>
  </si>
  <si>
    <t>Honolulu_PD_HI_LHP151031000398_060</t>
  </si>
  <si>
    <t>10/31/2015 04:32:00 PM +0000</t>
  </si>
  <si>
    <t>LHP151031000403</t>
  </si>
  <si>
    <t>2100 BLOCK ROUND TOP DR</t>
  </si>
  <si>
    <t>Honolulu_PD_HI_LHP151031000403_077</t>
  </si>
  <si>
    <t>10/31/2015 04:41:00 PM +0000</t>
  </si>
  <si>
    <t>LHP151031000416</t>
  </si>
  <si>
    <t>Honolulu_PD_HI_LHP151031000416_060</t>
  </si>
  <si>
    <t>10/31/2015 04:58:00 PM +0000</t>
  </si>
  <si>
    <t>LHP151031000421</t>
  </si>
  <si>
    <t>Honolulu_PD_HI_LHP151031000421_064</t>
  </si>
  <si>
    <t>10/31/2015 05:02:00 PM +0000</t>
  </si>
  <si>
    <t>LHP151031000441</t>
  </si>
  <si>
    <t>Honolulu_PD_HI_LHP151031000441_050</t>
  </si>
  <si>
    <t>10/31/2015 05:26:00 PM +0000</t>
  </si>
  <si>
    <t>LHP151031000454</t>
  </si>
  <si>
    <t>990000 BLOCK KALALOA ST</t>
  </si>
  <si>
    <t>Honolulu_PD_HI_LHP151031000454_077</t>
  </si>
  <si>
    <t>10/31/2015 05:43:00 PM +0000</t>
  </si>
  <si>
    <t>LHP151031000455</t>
  </si>
  <si>
    <t>950200 BLOCK AUHAELE LOOP</t>
  </si>
  <si>
    <t>Honolulu_PD_HI_LHP151031000455_077</t>
  </si>
  <si>
    <t>LHP151031000456</t>
  </si>
  <si>
    <t>981300 BLOCK NOLA ST</t>
  </si>
  <si>
    <t>Honolulu_PD_HI_LHP151031000456_077</t>
  </si>
  <si>
    <t>LHP151031000459</t>
  </si>
  <si>
    <t>1400 BLOCK WARD AVE</t>
  </si>
  <si>
    <t>Honolulu_PD_HI_LHP151031000459_064</t>
  </si>
  <si>
    <t>10/31/2015 05:47:00 PM +0000</t>
  </si>
  <si>
    <t>LHP151031000465</t>
  </si>
  <si>
    <t>1400 BLOCK MILLER ST</t>
  </si>
  <si>
    <t>Honolulu_PD_HI_LHP151031000465_064</t>
  </si>
  <si>
    <t>10/31/2015 05:57:00 PM +0000</t>
  </si>
  <si>
    <t>LHP151031000478</t>
  </si>
  <si>
    <t>1500 BLOCK HALA DR</t>
  </si>
  <si>
    <t>Honolulu_PD_HI_LHP151031000478_064</t>
  </si>
  <si>
    <t>10/31/2015 06:09:00 PM +0000</t>
  </si>
  <si>
    <t>LHP151031000499</t>
  </si>
  <si>
    <t>1700 BLOCK PILIALOHA PL</t>
  </si>
  <si>
    <t>Honolulu_PD_HI_LHP151031000499_064</t>
  </si>
  <si>
    <t>10/31/2015 06:25:00 PM +0000</t>
  </si>
  <si>
    <t>LHP151031000533</t>
  </si>
  <si>
    <t>300 BLOCK PALM ST</t>
  </si>
  <si>
    <t>Honolulu_PD_HI_LHP151031000533_050</t>
  </si>
  <si>
    <t>10/31/2015 06:44:00 PM +0000</t>
  </si>
  <si>
    <t>LHP151031000534</t>
  </si>
  <si>
    <t>940200 BLOCK HAAA ST</t>
  </si>
  <si>
    <t>Honolulu_PD_HI_LHP151031000534_050</t>
  </si>
  <si>
    <t>10/31/2015 06:48:00 PM +0000</t>
  </si>
  <si>
    <t>LHP151031000535</t>
  </si>
  <si>
    <t>1600 BLOCK ONIPAA ST</t>
  </si>
  <si>
    <t>Honolulu_PD_HI_LHP151031000535_064</t>
  </si>
  <si>
    <t>10/31/2015 06:50:00 PM +0000</t>
  </si>
  <si>
    <t>LHP151031000541</t>
  </si>
  <si>
    <t>480000 BLOCK KAM HWY</t>
  </si>
  <si>
    <t>Honolulu_PD_HI_LHP151031000541_060</t>
  </si>
  <si>
    <t>10/31/2015 06:54:00 PM +0000</t>
  </si>
  <si>
    <t>LHP151031000549</t>
  </si>
  <si>
    <t>1200 BLOCK KALAMA RD</t>
  </si>
  <si>
    <t>Honolulu_PD_HI_LHP151031000549_064</t>
  </si>
  <si>
    <t>10/31/2015 06:59:00 PM +0000</t>
  </si>
  <si>
    <t>LHP151031000552</t>
  </si>
  <si>
    <t>Honolulu_PD_HI_LHP151031000552_060</t>
  </si>
  <si>
    <t>10/31/2015 07:00:00 PM +0000</t>
  </si>
  <si>
    <t>LHP151031001922</t>
  </si>
  <si>
    <t>ALA MOANA&amp;ATKINSON DR</t>
  </si>
  <si>
    <t>Honolulu_PD_HI_LHP151031001922_064</t>
  </si>
  <si>
    <t>11/01/2015 09:22:00 AM +0000</t>
  </si>
  <si>
    <t>LHP151031001935</t>
  </si>
  <si>
    <t>Honolulu_PD_HI_LHP151031001935_060</t>
  </si>
  <si>
    <t>11/01/2015 09:29:00 AM +0000</t>
  </si>
  <si>
    <t>LHP151031000648</t>
  </si>
  <si>
    <t>941000 BLOCK LUMI ST</t>
  </si>
  <si>
    <t>Honolulu_PD_HI_LHP151031000648_050</t>
  </si>
  <si>
    <t>10/31/2015 08:03:00 PM +0000</t>
  </si>
  <si>
    <t>LHP151031000659</t>
  </si>
  <si>
    <t>Honolulu_PD_HI_LHP151031000659_060</t>
  </si>
  <si>
    <t>10/31/2015 08:06:00 PM +0000</t>
  </si>
  <si>
    <t>LHP151031000676</t>
  </si>
  <si>
    <t>Honolulu_PD_HI_LHP151031000676_060</t>
  </si>
  <si>
    <t>10/31/2015 08:14:00 PM +0000</t>
  </si>
  <si>
    <t>LHP151031000683</t>
  </si>
  <si>
    <t>Honolulu_PD_HI_LHP151031000683_077</t>
  </si>
  <si>
    <t>10/31/2015 08:13:00 PM +0000</t>
  </si>
  <si>
    <t>LHP151031000704</t>
  </si>
  <si>
    <t>870200 BLOCK KAHAU ST</t>
  </si>
  <si>
    <t>Honolulu_PD_HI_LHP151031000704_060</t>
  </si>
  <si>
    <t>10/31/2015 08:28:00 PM +0000</t>
  </si>
  <si>
    <t>LHP151031000743</t>
  </si>
  <si>
    <t>Honolulu_PD_HI_LHP151031000743_064</t>
  </si>
  <si>
    <t>10/31/2015 08:47:00 PM +0000</t>
  </si>
  <si>
    <t>LHP151031000746</t>
  </si>
  <si>
    <t>Honolulu_PD_HI_LHP151031000746_060</t>
  </si>
  <si>
    <t>10/31/2015 08:49:00 PM +0000</t>
  </si>
  <si>
    <t>LHP151031000754</t>
  </si>
  <si>
    <t>911400 BLOCK FORT WEAVER RD</t>
  </si>
  <si>
    <t>Honolulu_PD_HI_LHP151031000754_060</t>
  </si>
  <si>
    <t>10/31/2015 08:53:00 PM +0000</t>
  </si>
  <si>
    <t>LHP151031000759</t>
  </si>
  <si>
    <t>3400 BLOCK HARDING AVE</t>
  </si>
  <si>
    <t>Honolulu_PD_HI_LHP151031000759_060</t>
  </si>
  <si>
    <t>10/31/2015 08:55:00 PM +0000</t>
  </si>
  <si>
    <t>LHP151031000827</t>
  </si>
  <si>
    <t>600 BLOCK ULUKAHIKI ST</t>
  </si>
  <si>
    <t>Honolulu_PD_HI_LHP151031000827_064</t>
  </si>
  <si>
    <t>10/31/2015 09:41:00 PM +0000</t>
  </si>
  <si>
    <t>LHP151031000828</t>
  </si>
  <si>
    <t>Honolulu_PD_HI_LHP151031000828_060</t>
  </si>
  <si>
    <t>10/31/2015 09:44:00 PM +0000</t>
  </si>
  <si>
    <t>LHP151031000835</t>
  </si>
  <si>
    <t>300 BLOCK KAMAKEE ST</t>
  </si>
  <si>
    <t>Honolulu_PD_HI_LHP151031000835_060</t>
  </si>
  <si>
    <t>10/31/2015 09:46:00 PM +0000</t>
  </si>
  <si>
    <t>LHP151031000850</t>
  </si>
  <si>
    <t>941200 BLOCK HUAKAI ST</t>
  </si>
  <si>
    <t>Honolulu_PD_HI_LHP151031000850_077</t>
  </si>
  <si>
    <t>10/31/2015 09:57:00 PM +0000</t>
  </si>
  <si>
    <t>LHP151031000877</t>
  </si>
  <si>
    <t>Honolulu_PD_HI_LHP151031000877_064</t>
  </si>
  <si>
    <t>10/31/2015 10:13:00 PM +0000</t>
  </si>
  <si>
    <t>LHP151031000880</t>
  </si>
  <si>
    <t>950100 BLOCK AUMEA PL</t>
  </si>
  <si>
    <t>Honolulu_PD_HI_LHP151031000880_064</t>
  </si>
  <si>
    <t>10/31/2015 10:19:00 PM +0000</t>
  </si>
  <si>
    <t>LHP151031000881</t>
  </si>
  <si>
    <t>Honolulu_PD_HI_LHP151031000881_064</t>
  </si>
  <si>
    <t>10/31/2015 10:21:00 PM +0000</t>
  </si>
  <si>
    <t>LHP151031000885</t>
  </si>
  <si>
    <t>Honolulu_PD_HI_LHP151031000885_050</t>
  </si>
  <si>
    <t>10/31/2015 10:22:00 PM +0000</t>
  </si>
  <si>
    <t>LHP151031000886</t>
  </si>
  <si>
    <t>Honolulu_PD_HI_LHP151031000886_060</t>
  </si>
  <si>
    <t>10/31/2015 10:24:00 PM +0000</t>
  </si>
  <si>
    <t>LHP151031000888</t>
  </si>
  <si>
    <t>Honolulu_PD_HI_LHP151031000888_060</t>
  </si>
  <si>
    <t>10/31/2015 10:27:00 PM +0000</t>
  </si>
  <si>
    <t>LHP151031000896</t>
  </si>
  <si>
    <t>Honolulu_PD_HI_LHP151031000896_060</t>
  </si>
  <si>
    <t>10/31/2015 10:32:00 PM +0000</t>
  </si>
  <si>
    <t>LHP151031001092</t>
  </si>
  <si>
    <t>100 BLOCK KUULEI RD</t>
  </si>
  <si>
    <t>Honolulu_PD_HI_LHP151031001092_060</t>
  </si>
  <si>
    <t>11/01/2015 12:31:00 AM +0000</t>
  </si>
  <si>
    <t>LHP151031001095</t>
  </si>
  <si>
    <t>Honolulu_PD_HI_LHP151031001095_077</t>
  </si>
  <si>
    <t>LHP151031000923</t>
  </si>
  <si>
    <t>HANAPEPE LOOP&amp;KOKEE PL</t>
  </si>
  <si>
    <t>Honolulu_PD_HI_LHP151031000923_064</t>
  </si>
  <si>
    <t>10/31/2015 10:50:00 PM +0000</t>
  </si>
  <si>
    <t>LHP151031000924</t>
  </si>
  <si>
    <t>Honolulu_PD_HI_LHP151031000924_050</t>
  </si>
  <si>
    <t>10/31/2015 10:51:00 PM +0000</t>
  </si>
  <si>
    <t>LHP151031000953</t>
  </si>
  <si>
    <t>1500 BLOCK QUEEN EMMA ST</t>
  </si>
  <si>
    <t>Honolulu_PD_HI_LHP151031000953_064</t>
  </si>
  <si>
    <t>10/31/2015 11:04:00 PM +0000</t>
  </si>
  <si>
    <t>LHP151031000955</t>
  </si>
  <si>
    <t>Honolulu_PD_HI_LHP151031000955_060</t>
  </si>
  <si>
    <t>10/31/2015 11:06:00 PM +0000</t>
  </si>
  <si>
    <t>LHP151031000959</t>
  </si>
  <si>
    <t>Honolulu_PD_HI_LHP151031000959_064</t>
  </si>
  <si>
    <t>10/31/2015 11:07:00 PM +0000</t>
  </si>
  <si>
    <t>LHP151031000977</t>
  </si>
  <si>
    <t>Honolulu_PD_HI_LHP151031000977_060</t>
  </si>
  <si>
    <t>10/31/2015 11:18:00 PM +0000</t>
  </si>
  <si>
    <t>LHP151031000991</t>
  </si>
  <si>
    <t>470200 BLOCK KAM HWY</t>
  </si>
  <si>
    <t>Honolulu_PD_HI_LHP151031000991_060</t>
  </si>
  <si>
    <t>10/31/2015 11:28:00 PM +0000</t>
  </si>
  <si>
    <t>LHP151031000992</t>
  </si>
  <si>
    <t>Honolulu_PD_HI_LHP151031000992_060</t>
  </si>
  <si>
    <t>10/31/2015 11:29:00 PM +0000</t>
  </si>
  <si>
    <t>LHP151031001008</t>
  </si>
  <si>
    <t>Honolulu_PD_HI_LHP151031001008_060</t>
  </si>
  <si>
    <t>10/31/2015 11:38:00 PM +0000</t>
  </si>
  <si>
    <t>LHP151031001015</t>
  </si>
  <si>
    <t>1900 BLOCK COYNE ST</t>
  </si>
  <si>
    <t>Honolulu_PD_HI_LHP151031001015_050</t>
  </si>
  <si>
    <t>10/31/2015 11:40:00 PM +0000</t>
  </si>
  <si>
    <t>LHP151031001019</t>
  </si>
  <si>
    <t>Honolulu_PD_HI_LHP151031001019_060</t>
  </si>
  <si>
    <t>10/31/2015 11:44:00 PM +0000</t>
  </si>
  <si>
    <t>LHP151031001025</t>
  </si>
  <si>
    <t>Honolulu_PD_HI_LHP151031001025_060</t>
  </si>
  <si>
    <t>10/31/2015 11:46:00 PM +0000</t>
  </si>
  <si>
    <t>LHP151031001033</t>
  </si>
  <si>
    <t>Honolulu_PD_HI_LHP151031001033_064</t>
  </si>
  <si>
    <t>10/31/2015 11:49:00 PM +0000</t>
  </si>
  <si>
    <t>LHP151031001042</t>
  </si>
  <si>
    <t>450100 BLOCK MAHALANI CIR</t>
  </si>
  <si>
    <t>Honolulu_PD_HI_LHP151031001042_060</t>
  </si>
  <si>
    <t>10/31/2015 11:52:00 PM +0000</t>
  </si>
  <si>
    <t>LHP151031001049</t>
  </si>
  <si>
    <t>850700 BLOCK WAIANAE VALLEY RD</t>
  </si>
  <si>
    <t>Honolulu_PD_HI_LHP151031001049_050</t>
  </si>
  <si>
    <t>10/31/2015 11:55:00 PM +0000</t>
  </si>
  <si>
    <t>LHP151031001058</t>
  </si>
  <si>
    <t>100 BLOCK HANAUMA BAY RD</t>
  </si>
  <si>
    <t>Honolulu_PD_HI_LHP151031001058_064</t>
  </si>
  <si>
    <t>11/01/2015 12:05:00 AM +0000</t>
  </si>
  <si>
    <t>LHP151031001060</t>
  </si>
  <si>
    <t>Honolulu_PD_HI_LHP151031001060_060</t>
  </si>
  <si>
    <t>11/01/2015 12:07:00 AM +0000</t>
  </si>
  <si>
    <t>LHP151031001130</t>
  </si>
  <si>
    <t>Honolulu_PD_HI_LHP151031001130_060</t>
  </si>
  <si>
    <t>11/01/2015 12:56:00 AM +0000</t>
  </si>
  <si>
    <t>LHP151031001134</t>
  </si>
  <si>
    <t>BEACH WALK&amp;KALAKAUA AVE</t>
  </si>
  <si>
    <t>Honolulu_PD_HI_LHP151031001134_060</t>
  </si>
  <si>
    <t>11/01/2015 01:01:00 AM +0000</t>
  </si>
  <si>
    <t>LHP151031001144</t>
  </si>
  <si>
    <t>1700 BLOCK LEHUA ST</t>
  </si>
  <si>
    <t>Honolulu_PD_HI_LHP151031001144_060</t>
  </si>
  <si>
    <t>11/01/2015 01:12:00 AM +0000</t>
  </si>
  <si>
    <t>LHP151031001154</t>
  </si>
  <si>
    <t>Honolulu_PD_HI_LHP151031001154_064</t>
  </si>
  <si>
    <t>11/01/2015 01:19:00 AM +0000</t>
  </si>
  <si>
    <t>LHP151031001158</t>
  </si>
  <si>
    <t>Honolulu_PD_HI_LHP151031001158_050</t>
  </si>
  <si>
    <t>11/01/2015 01:22:00 AM +0000</t>
  </si>
  <si>
    <t>LHP151031001159</t>
  </si>
  <si>
    <t>940200 BLOCK ANIANI PL</t>
  </si>
  <si>
    <t>Honolulu_PD_HI_LHP151031001159_064</t>
  </si>
  <si>
    <t>11/01/2015 01:28:00 AM +0000</t>
  </si>
  <si>
    <t>LHP151031001179</t>
  </si>
  <si>
    <t>Honolulu_PD_HI_LHP151031001179_060</t>
  </si>
  <si>
    <t>11/01/2015 01:49:00 AM +0000</t>
  </si>
  <si>
    <t>LHP151031001181</t>
  </si>
  <si>
    <t>Honolulu_PD_HI_LHP151031001181_060</t>
  </si>
  <si>
    <t>11/01/2015 01:51:00 AM +0000</t>
  </si>
  <si>
    <t>LHP151031001188</t>
  </si>
  <si>
    <t>800 BLOCK 12TH AVE</t>
  </si>
  <si>
    <t>Honolulu_PD_HI_LHP151031001188_060</t>
  </si>
  <si>
    <t>11/01/2015 01:53:00 AM +0000</t>
  </si>
  <si>
    <t>LHP151031001193</t>
  </si>
  <si>
    <t>Honolulu_PD_HI_LHP151031001193_060</t>
  </si>
  <si>
    <t>11/01/2015 01:59:00 AM +0000</t>
  </si>
  <si>
    <t>LHP151031001236</t>
  </si>
  <si>
    <t>METCALF ST&amp;UNIVERSITY AVE</t>
  </si>
  <si>
    <t>Honolulu_PD_HI_LHP151031001236_060</t>
  </si>
  <si>
    <t>11/01/2015 02:26:00 AM +0000</t>
  </si>
  <si>
    <t>LHP151031001249</t>
  </si>
  <si>
    <t>LUMIKULA ST&amp;MUI PL</t>
  </si>
  <si>
    <t>Honolulu_PD_HI_LHP151031001249_060</t>
  </si>
  <si>
    <t>11/01/2015 02:33:00 AM +0000</t>
  </si>
  <si>
    <t>LHP151031001301</t>
  </si>
  <si>
    <t>Honolulu_PD_HI_LHP151031001301_060</t>
  </si>
  <si>
    <t>11/01/2015 03:25:00 AM +0000</t>
  </si>
  <si>
    <t>LHP151031001355</t>
  </si>
  <si>
    <t>Honolulu_PD_HI_LHP151031001355_060</t>
  </si>
  <si>
    <t>11/01/2015 04:00:00 AM +0000</t>
  </si>
  <si>
    <t>LHP151031001364</t>
  </si>
  <si>
    <t>980100 BLOCK KIHALE ST</t>
  </si>
  <si>
    <t>Honolulu_PD_HI_LHP151031001364_050</t>
  </si>
  <si>
    <t>11/01/2015 04:08:00 AM +0000</t>
  </si>
  <si>
    <t>LHP151031001391</t>
  </si>
  <si>
    <t>Honolulu_PD_HI_LHP151031001391_060</t>
  </si>
  <si>
    <t>11/01/2015 04:29:00 AM +0000</t>
  </si>
  <si>
    <t>LHP151031001417</t>
  </si>
  <si>
    <t>940500 BLOCK UKEE ST</t>
  </si>
  <si>
    <t>Honolulu_PD_HI_LHP151031001417_077</t>
  </si>
  <si>
    <t>11/01/2015 04:42:00 AM +0000</t>
  </si>
  <si>
    <t>LHP151031001457</t>
  </si>
  <si>
    <t>Honolulu_PD_HI_LHP151031001457_060</t>
  </si>
  <si>
    <t>11/01/2015 05:14:00 AM +0000</t>
  </si>
  <si>
    <t>LHP151031001459</t>
  </si>
  <si>
    <t>3100 BLOCK WAIALAE AVE</t>
  </si>
  <si>
    <t>Honolulu_PD_HI_LHP151031001459_060</t>
  </si>
  <si>
    <t>11/01/2015 05:16:00 AM +0000</t>
  </si>
  <si>
    <t>LHP151031001518</t>
  </si>
  <si>
    <t>910500 BLOCK PUAMAEOLE ST</t>
  </si>
  <si>
    <t>Honolulu_PD_HI_LHP151031001518_077</t>
  </si>
  <si>
    <t>11/01/2015 05:56:00 AM +0000</t>
  </si>
  <si>
    <t>LHP151031001542</t>
  </si>
  <si>
    <t>Honolulu_PD_HI_LHP151031001542_060</t>
  </si>
  <si>
    <t>11/01/2015 06:12:00 AM +0000</t>
  </si>
  <si>
    <t>LHP151031001561</t>
  </si>
  <si>
    <t>Honolulu_PD_HI_LHP151031001561_060</t>
  </si>
  <si>
    <t>11/01/2015 06:31:00 AM +0000</t>
  </si>
  <si>
    <t>LHP151031001576</t>
  </si>
  <si>
    <t>Honolulu_PD_HI_LHP151031001576_060</t>
  </si>
  <si>
    <t>11/01/2015 06:43:00 AM +0000</t>
  </si>
  <si>
    <t>LHP151031001602</t>
  </si>
  <si>
    <t>Honolulu_PD_HI_LHP151031001602_060</t>
  </si>
  <si>
    <t>11/01/2015 06:55:00 AM +0000</t>
  </si>
  <si>
    <t>LHP151031001659</t>
  </si>
  <si>
    <t>2000 BLOCK KALAKAUA AVE</t>
  </si>
  <si>
    <t>Honolulu_PD_HI_LHP151031001659_064</t>
  </si>
  <si>
    <t>11/01/2015 07:29:00 AM +0000</t>
  </si>
  <si>
    <t>LHP151031001710</t>
  </si>
  <si>
    <t>Honolulu_PD_HI_LHP151031001710_077</t>
  </si>
  <si>
    <t>11/01/2015 08:01:00 AM +0000</t>
  </si>
  <si>
    <t>LHP151031001737</t>
  </si>
  <si>
    <t>Honolulu_PD_HI_LHP151031001737_050</t>
  </si>
  <si>
    <t>11/01/2015 08:11:00 AM +0000</t>
  </si>
  <si>
    <t>LHP151031001749</t>
  </si>
  <si>
    <t>1200 BLOCK 13TH AVE</t>
  </si>
  <si>
    <t>Honolulu_PD_HI_LHP151031001749_050</t>
  </si>
  <si>
    <t>11/01/2015 08:15:00 AM +0000</t>
  </si>
  <si>
    <t>LHP151031001782</t>
  </si>
  <si>
    <t>Honolulu_PD_HI_LHP151031001782_060</t>
  </si>
  <si>
    <t>11/01/2015 08:31:00 AM +0000</t>
  </si>
  <si>
    <t>LHP151031001879</t>
  </si>
  <si>
    <t>N NIMITZ HWY&amp;NUUANU AVE</t>
  </si>
  <si>
    <t>Honolulu_PD_HI_LHP151031001879_064</t>
  </si>
  <si>
    <t>11/01/2015 09:07:00 AM +0000</t>
  </si>
  <si>
    <t>LHP151031001949</t>
  </si>
  <si>
    <t>KUHIO AVE&amp;SEASIDE AVE</t>
  </si>
  <si>
    <t>Honolulu_PD_HI_LHP151031001949_060</t>
  </si>
  <si>
    <t>11/01/2015 09:35:00 AM +0000</t>
  </si>
  <si>
    <t>LHP151101000279</t>
  </si>
  <si>
    <t>Honolulu_PD_HI_LHP151101000279_060</t>
  </si>
  <si>
    <t>11/01/2015 01:18:00 PM +0000</t>
  </si>
  <si>
    <t>LHP151101000289</t>
  </si>
  <si>
    <t>KALAKAUA AVE&amp;PAOAKALANI AVE</t>
  </si>
  <si>
    <t>Honolulu_PD_HI_LHP151101000289_077</t>
  </si>
  <si>
    <t>11/01/2015 01:24:00 PM +0000</t>
  </si>
  <si>
    <t>LHP151101000362</t>
  </si>
  <si>
    <t>Honolulu_PD_HI_LHP151101000362_064</t>
  </si>
  <si>
    <t>11/01/2015 02:30:00 PM +0000</t>
  </si>
  <si>
    <t>LHP151101000374</t>
  </si>
  <si>
    <t>Honolulu_PD_HI_LHP151101000374_060</t>
  </si>
  <si>
    <t>11/01/2015 02:39:00 PM +0000</t>
  </si>
  <si>
    <t>LHP151101000380</t>
  </si>
  <si>
    <t>Honolulu_PD_HI_LHP151101000380_060</t>
  </si>
  <si>
    <t>11/01/2015 02:46:00 PM +0000</t>
  </si>
  <si>
    <t>LHP151101000613</t>
  </si>
  <si>
    <t>940900 BLOCK HANAUNA ST</t>
  </si>
  <si>
    <t>Honolulu_PD_HI_LHP151101000613_077</t>
  </si>
  <si>
    <t>11/01/2015 06:51:00 PM +0000</t>
  </si>
  <si>
    <t>LHP151101000400</t>
  </si>
  <si>
    <t>2300 BLOCK KAPAHU ST</t>
  </si>
  <si>
    <t>Honolulu_PD_HI_LHP151101000400_077</t>
  </si>
  <si>
    <t>11/01/2015 03:01:00 PM +0000</t>
  </si>
  <si>
    <t>LHP151101000401</t>
  </si>
  <si>
    <t>Honolulu_PD_HI_LHP151101000401_064</t>
  </si>
  <si>
    <t>11/01/2015 03:05:00 PM +0000</t>
  </si>
  <si>
    <t>LHP151101000410</t>
  </si>
  <si>
    <t>Honolulu_PD_HI_LHP151101000410_064</t>
  </si>
  <si>
    <t>11/01/2015 03:21:00 PM +0000</t>
  </si>
  <si>
    <t>LHP151101000438</t>
  </si>
  <si>
    <t>1300 BLOCK LILIHA ST</t>
  </si>
  <si>
    <t>Honolulu_PD_HI_LHP151101000438_060</t>
  </si>
  <si>
    <t>11/01/2015 03:50:00 PM +0000</t>
  </si>
  <si>
    <t>LHP151101000483</t>
  </si>
  <si>
    <t>Honolulu_PD_HI_LHP151101000483_050</t>
  </si>
  <si>
    <t>11/01/2015 04:37:00 PM +0000</t>
  </si>
  <si>
    <t>LHP151101000490</t>
  </si>
  <si>
    <t>Honolulu_PD_HI_LHP151101000490_060</t>
  </si>
  <si>
    <t>11/01/2015 04:46:00 PM +0000</t>
  </si>
  <si>
    <t>LHP151101000494</t>
  </si>
  <si>
    <t>Honolulu_PD_HI_LHP151101000494_064</t>
  </si>
  <si>
    <t>11/01/2015 04:50:00 PM +0000</t>
  </si>
  <si>
    <t>LHP151101000504</t>
  </si>
  <si>
    <t>Honolulu_PD_HI_LHP151101000504_077</t>
  </si>
  <si>
    <t>11/01/2015 05:06:00 PM +0000</t>
  </si>
  <si>
    <t>LHP151101000506</t>
  </si>
  <si>
    <t>1400 BLOCK MAKIKI ST</t>
  </si>
  <si>
    <t>Honolulu_PD_HI_LHP151101000506_060</t>
  </si>
  <si>
    <t>LHP151101000568</t>
  </si>
  <si>
    <t>Honolulu_PD_HI_LHP151101000568_060</t>
  </si>
  <si>
    <t>11/01/2015 06:14:00 PM +0000</t>
  </si>
  <si>
    <t>LHP151101000579</t>
  </si>
  <si>
    <t>Honolulu_PD_HI_LHP151101000579_060</t>
  </si>
  <si>
    <t>11/01/2015 06:22:00 PM +0000</t>
  </si>
  <si>
    <t>LHP151101000584</t>
  </si>
  <si>
    <t>400 BLOCK NAMAHANA ST</t>
  </si>
  <si>
    <t>Honolulu_PD_HI_LHP151101000584_060</t>
  </si>
  <si>
    <t>11/01/2015 06:27:00 PM +0000</t>
  </si>
  <si>
    <t>LHP151101000586</t>
  </si>
  <si>
    <t>Honolulu_PD_HI_LHP151101000586_064</t>
  </si>
  <si>
    <t>LHP151101000596</t>
  </si>
  <si>
    <t>Honolulu_PD_HI_LHP151101000596_060</t>
  </si>
  <si>
    <t>11/01/2015 06:36:00 PM +0000</t>
  </si>
  <si>
    <t>LHP151101000616</t>
  </si>
  <si>
    <t>400 BLOCK NIU ST</t>
  </si>
  <si>
    <t>Honolulu_PD_HI_LHP151101000616_060</t>
  </si>
  <si>
    <t>11/01/2015 06:54:00 PM +0000</t>
  </si>
  <si>
    <t>LHP151101000703</t>
  </si>
  <si>
    <t>Honolulu_PD_HI_LHP151101000703_060</t>
  </si>
  <si>
    <t>11/01/2015 07:52:00 PM +0000</t>
  </si>
  <si>
    <t>LHP151101000706</t>
  </si>
  <si>
    <t>4300 BLOCK WAIALAE AVE</t>
  </si>
  <si>
    <t>Honolulu_PD_HI_LHP151101000706_077</t>
  </si>
  <si>
    <t>11/01/2015 07:54:00 PM +0000</t>
  </si>
  <si>
    <t>LHP151101000696</t>
  </si>
  <si>
    <t>Honolulu_PD_HI_LHP151101000696_050</t>
  </si>
  <si>
    <t>11/01/2015 07:47:00 PM +0000</t>
  </si>
  <si>
    <t>LHP151101000808</t>
  </si>
  <si>
    <t>Honolulu_PD_HI_LHP151101000808_077</t>
  </si>
  <si>
    <t>11/01/2015 08:58:00 PM +0000</t>
  </si>
  <si>
    <t>LHP151101000812</t>
  </si>
  <si>
    <t>Honolulu_PD_HI_LHP151101000812_060</t>
  </si>
  <si>
    <t>11/01/2015 09:07:00 PM +0000</t>
  </si>
  <si>
    <t>LHP151101000822</t>
  </si>
  <si>
    <t>Honolulu_PD_HI_LHP151101000822_064</t>
  </si>
  <si>
    <t>11/01/2015 09:18:00 PM +0000</t>
  </si>
  <si>
    <t>LHP151101000823</t>
  </si>
  <si>
    <t>Honolulu_PD_HI_LHP151101000823_064</t>
  </si>
  <si>
    <t>LHP151101000827</t>
  </si>
  <si>
    <t>Honolulu_PD_HI_LHP151101000827_064</t>
  </si>
  <si>
    <t>11/01/2015 09:22:00 PM +0000</t>
  </si>
  <si>
    <t>LHP151101000881</t>
  </si>
  <si>
    <t>Honolulu_PD_HI_LHP151101000881_060</t>
  </si>
  <si>
    <t>11/01/2015 10:02:00 PM +0000</t>
  </si>
  <si>
    <t>LHP151101000893</t>
  </si>
  <si>
    <t>200 BLOCK MACOMB RD</t>
  </si>
  <si>
    <t>Honolulu_PD_HI_LHP151101000893_077</t>
  </si>
  <si>
    <t>11/01/2015 10:04:00 PM +0000</t>
  </si>
  <si>
    <t>LHP151101000898</t>
  </si>
  <si>
    <t>Honolulu_PD_HI_LHP151101000898_060</t>
  </si>
  <si>
    <t>11/01/2015 10:09:00 PM +0000</t>
  </si>
  <si>
    <t>LHP151101000912</t>
  </si>
  <si>
    <t>470400 BLOCK WAIHEE PL</t>
  </si>
  <si>
    <t>Honolulu_PD_HI_LHP151101000912_060</t>
  </si>
  <si>
    <t>11/01/2015 10:17:00 PM +0000</t>
  </si>
  <si>
    <t>LHP151101000917</t>
  </si>
  <si>
    <t>1900 BLOCK HUNNEWELL ST</t>
  </si>
  <si>
    <t>Honolulu_PD_HI_LHP151101000917_050</t>
  </si>
  <si>
    <t>11/01/2015 10:19:00 PM +0000</t>
  </si>
  <si>
    <t>LHP151101000942</t>
  </si>
  <si>
    <t>Honolulu_PD_HI_LHP151101000942_060</t>
  </si>
  <si>
    <t>11/01/2015 10:43:00 PM +0000</t>
  </si>
  <si>
    <t>LHP151101000948</t>
  </si>
  <si>
    <t>Honolulu_PD_HI_LHP151101000948_060</t>
  </si>
  <si>
    <t>11/01/2015 10:46:00 PM +0000</t>
  </si>
  <si>
    <t>LHP151101000974</t>
  </si>
  <si>
    <t>700 BLOCK KAULANA PL</t>
  </si>
  <si>
    <t>Honolulu_PD_HI_LHP151101000974_064</t>
  </si>
  <si>
    <t>11/01/2015 11:00:00 PM +0000</t>
  </si>
  <si>
    <t>LHP151101000997</t>
  </si>
  <si>
    <t>2500 BLOCK KLEBAHN PL</t>
  </si>
  <si>
    <t>Honolulu_PD_HI_LHP151101000997_060</t>
  </si>
  <si>
    <t>11/01/2015 11:16:00 PM +0000</t>
  </si>
  <si>
    <t>LHP151101001002</t>
  </si>
  <si>
    <t>Honolulu_PD_HI_LHP151101001002_064</t>
  </si>
  <si>
    <t>11/01/2015 11:20:00 PM +0000</t>
  </si>
  <si>
    <t>LHP151101001006</t>
  </si>
  <si>
    <t>Honolulu_PD_HI_LHP151101001006_064</t>
  </si>
  <si>
    <t>11/01/2015 11:21:00 PM +0000</t>
  </si>
  <si>
    <t>LHP151101001011</t>
  </si>
  <si>
    <t>Honolulu_PD_HI_LHP151101001011_050</t>
  </si>
  <si>
    <t>11/01/2015 11:23:00 PM +0000</t>
  </si>
  <si>
    <t>LHP151101001017</t>
  </si>
  <si>
    <t>Honolulu_PD_HI_LHP151101001017_060</t>
  </si>
  <si>
    <t>11/01/2015 11:28:00 PM +0000</t>
  </si>
  <si>
    <t>LHP151101001024</t>
  </si>
  <si>
    <t>Honolulu_PD_HI_LHP151101001024_060</t>
  </si>
  <si>
    <t>11/01/2015 11:31:00 PM +0000</t>
  </si>
  <si>
    <t>LHP151101001028</t>
  </si>
  <si>
    <t>Honolulu_PD_HI_LHP151101001028_077</t>
  </si>
  <si>
    <t>11/01/2015 11:34:00 PM +0000</t>
  </si>
  <si>
    <t>LHP151101001068</t>
  </si>
  <si>
    <t>AULOA RD&amp;KALANIANAOLE HWY</t>
  </si>
  <si>
    <t>Honolulu_PD_HI_LHP151101001068_064</t>
  </si>
  <si>
    <t>11/02/2015 12:01:00 AM +0000</t>
  </si>
  <si>
    <t>LHP151101001073</t>
  </si>
  <si>
    <t>1700 BLOCK LILIHA ST</t>
  </si>
  <si>
    <t>Honolulu_PD_HI_LHP151101001073_060</t>
  </si>
  <si>
    <t>11/02/2015 12:03:00 AM +0000</t>
  </si>
  <si>
    <t>LHP151101001087</t>
  </si>
  <si>
    <t>Honolulu_PD_HI_LHP151101001087_064</t>
  </si>
  <si>
    <t>11/02/2015 12:16:00 AM +0000</t>
  </si>
  <si>
    <t>LHP151101001090</t>
  </si>
  <si>
    <t>Honolulu_PD_HI_LHP151101001090_077</t>
  </si>
  <si>
    <t>11/02/2015 12:15:00 AM +0000</t>
  </si>
  <si>
    <t>LHP151101001103</t>
  </si>
  <si>
    <t>Honolulu_PD_HI_LHP151101001103_077</t>
  </si>
  <si>
    <t>11/02/2015 12:27:00 AM +0000</t>
  </si>
  <si>
    <t>LHP151101001104</t>
  </si>
  <si>
    <t>Honolulu_PD_HI_LHP151101001104_060</t>
  </si>
  <si>
    <t>11/02/2015 12:31:00 AM +0000</t>
  </si>
  <si>
    <t>LHP151101001305</t>
  </si>
  <si>
    <t>700 BLOCK 10TH AVE</t>
  </si>
  <si>
    <t>Honolulu_PD_HI_LHP151101001305_060</t>
  </si>
  <si>
    <t>11/02/2015 02:46:00 AM +0000</t>
  </si>
  <si>
    <t>LHP151101001311</t>
  </si>
  <si>
    <t>Honolulu_PD_HI_LHP151101001311_064</t>
  </si>
  <si>
    <t>11/02/2015 02:51:00 AM +0000</t>
  </si>
  <si>
    <t>LHP151101001129</t>
  </si>
  <si>
    <t>Honolulu_PD_HI_LHP151101001129_060</t>
  </si>
  <si>
    <t>11/02/2015 12:41:00 AM +0000</t>
  </si>
  <si>
    <t>LHP151101001168</t>
  </si>
  <si>
    <t>BISHOP ST&amp;S KING ST</t>
  </si>
  <si>
    <t>Honolulu_PD_HI_LHP151101001168_060</t>
  </si>
  <si>
    <t>11/02/2015 01:12:00 AM +0000</t>
  </si>
  <si>
    <t>LHP151101001172</t>
  </si>
  <si>
    <t>100 BLOCK KAILUA RD</t>
  </si>
  <si>
    <t>Honolulu_PD_HI_LHP151101001172_064</t>
  </si>
  <si>
    <t>11/02/2015 01:14:00 AM +0000</t>
  </si>
  <si>
    <t>LHP151101001213</t>
  </si>
  <si>
    <t>Honolulu_PD_HI_LHP151101001213_060</t>
  </si>
  <si>
    <t>11/02/2015 01:46:00 AM +0000</t>
  </si>
  <si>
    <t>LHP151101001234</t>
  </si>
  <si>
    <t>Honolulu_PD_HI_LHP151101001234_064</t>
  </si>
  <si>
    <t>11/02/2015 01:59:00 AM +0000</t>
  </si>
  <si>
    <t>LHP151101001235</t>
  </si>
  <si>
    <t>1200 BLOCK KAWELOKA ST</t>
  </si>
  <si>
    <t>Honolulu_PD_HI_LHP151101001235_060</t>
  </si>
  <si>
    <t>11/02/2015 02:00:00 AM +0000</t>
  </si>
  <si>
    <t>LHP151101001334</t>
  </si>
  <si>
    <t>Honolulu_PD_HI_LHP151101001334_060</t>
  </si>
  <si>
    <t>11/02/2015 03:04:00 AM +0000</t>
  </si>
  <si>
    <t>LHP151101001338</t>
  </si>
  <si>
    <t>Honolulu_PD_HI_LHP151101001338_064</t>
  </si>
  <si>
    <t>11/02/2015 03:10:00 AM +0000</t>
  </si>
  <si>
    <t>LHP151101001344</t>
  </si>
  <si>
    <t>400 BLOCK WALINA ST</t>
  </si>
  <si>
    <t>Honolulu_PD_HI_LHP151101001344_060</t>
  </si>
  <si>
    <t>11/02/2015 03:13:00 AM +0000</t>
  </si>
  <si>
    <t>LHP151101001345</t>
  </si>
  <si>
    <t>Honolulu_PD_HI_LHP151101001345_060</t>
  </si>
  <si>
    <t>11/02/2015 03:14:00 AM +0000</t>
  </si>
  <si>
    <t>LHP151101001535</t>
  </si>
  <si>
    <t>Honolulu_PD_HI_LHP151101001535_060</t>
  </si>
  <si>
    <t>11/02/2015 05:13:00 AM +0000</t>
  </si>
  <si>
    <t>LHP151101001536</t>
  </si>
  <si>
    <t>Honolulu_PD_HI_LHP151101001536_060</t>
  </si>
  <si>
    <t>LHP151101001547</t>
  </si>
  <si>
    <t>500 BLOCK CORAL ST</t>
  </si>
  <si>
    <t>Honolulu_PD_HI_LHP151101001547_060</t>
  </si>
  <si>
    <t>11/02/2015 05:22:00 AM +0000</t>
  </si>
  <si>
    <t>LHP151101001559</t>
  </si>
  <si>
    <t>Honolulu_PD_HI_LHP151101001559_060</t>
  </si>
  <si>
    <t>11/02/2015 05:32:00 AM +0000</t>
  </si>
  <si>
    <t>LHP151101001564</t>
  </si>
  <si>
    <t>911000 BLOCK KUEA ST</t>
  </si>
  <si>
    <t>Honolulu_PD_HI_LHP151101001564_060</t>
  </si>
  <si>
    <t>11/02/2015 05:38:00 AM +0000</t>
  </si>
  <si>
    <t>LHP151101001369</t>
  </si>
  <si>
    <t>940200 BLOCK PAILOLO PL</t>
  </si>
  <si>
    <t>Honolulu_PD_HI_LHP151101001369_064</t>
  </si>
  <si>
    <t>11/02/2015 03:27:00 AM +0000</t>
  </si>
  <si>
    <t>LHP151101001370</t>
  </si>
  <si>
    <t>Honolulu_PD_HI_LHP151101001370_064</t>
  </si>
  <si>
    <t>11/02/2015 03:28:00 AM +0000</t>
  </si>
  <si>
    <t>LHP151101001373</t>
  </si>
  <si>
    <t>570400 BLOCK KAM HWY</t>
  </si>
  <si>
    <t>Honolulu_PD_HI_LHP151101001373_064</t>
  </si>
  <si>
    <t>11/02/2015 03:29:00 AM +0000</t>
  </si>
  <si>
    <t>LHP151101001377</t>
  </si>
  <si>
    <t>2600 BLOCK PUALANI WAY</t>
  </si>
  <si>
    <t>Honolulu_PD_HI_LHP151101001377_064</t>
  </si>
  <si>
    <t>11/02/2015 03:34:00 AM +0000</t>
  </si>
  <si>
    <t>LHP151101001380</t>
  </si>
  <si>
    <t>680900 BLOCK FARRINGTON HWY</t>
  </si>
  <si>
    <t>Honolulu_PD_HI_LHP151101001380_060</t>
  </si>
  <si>
    <t>11/02/2015 03:32:00 AM +0000</t>
  </si>
  <si>
    <t>LHP151101001382</t>
  </si>
  <si>
    <t>Honolulu_PD_HI_LHP151101001382_077</t>
  </si>
  <si>
    <t>11/02/2015 03:37:00 AM +0000</t>
  </si>
  <si>
    <t>LHP151101001411</t>
  </si>
  <si>
    <t>870100 BLOCK HELELUA ST</t>
  </si>
  <si>
    <t>Honolulu_PD_HI_LHP151101001411_050</t>
  </si>
  <si>
    <t>11/02/2015 03:53:00 AM +0000</t>
  </si>
  <si>
    <t>LHP151101001418</t>
  </si>
  <si>
    <t>Honolulu_PD_HI_LHP151101001418_064</t>
  </si>
  <si>
    <t>11/02/2015 03:56:00 AM +0000</t>
  </si>
  <si>
    <t>LHP151101001435</t>
  </si>
  <si>
    <t>Honolulu_PD_HI_LHP151101001435_060</t>
  </si>
  <si>
    <t>11/02/2015 04:06:00 AM +0000</t>
  </si>
  <si>
    <t>LHP151101001439</t>
  </si>
  <si>
    <t>Honolulu_PD_HI_LHP151101001439_064</t>
  </si>
  <si>
    <t>11/02/2015 04:12:00 AM +0000</t>
  </si>
  <si>
    <t>LHP151101001441</t>
  </si>
  <si>
    <t>Honolulu_PD_HI_LHP151101001441_060</t>
  </si>
  <si>
    <t>11/02/2015 04:11:00 AM +0000</t>
  </si>
  <si>
    <t>LHP151101001444</t>
  </si>
  <si>
    <t>Honolulu_PD_HI_LHP151101001444_064</t>
  </si>
  <si>
    <t>11/02/2015 04:14:00 AM +0000</t>
  </si>
  <si>
    <t>LHP151101001448</t>
  </si>
  <si>
    <t>550500 BLOCK KAM HWY</t>
  </si>
  <si>
    <t>Honolulu_PD_HI_LHP151101001448_060</t>
  </si>
  <si>
    <t>11/02/2015 04:15:00 AM +0000</t>
  </si>
  <si>
    <t>LHP151101001488</t>
  </si>
  <si>
    <t>Honolulu_PD_HI_LHP151101001488_060</t>
  </si>
  <si>
    <t>11/02/2015 04:41:00 AM +0000</t>
  </si>
  <si>
    <t>LHP151101001594</t>
  </si>
  <si>
    <t>Honolulu_PD_HI_LHP151101001594_077</t>
  </si>
  <si>
    <t>11/02/2015 05:55:00 AM +0000</t>
  </si>
  <si>
    <t>LHP151101001636</t>
  </si>
  <si>
    <t>Honolulu_PD_HI_LHP151101001636_060</t>
  </si>
  <si>
    <t>11/02/2015 06:22:00 AM +0000</t>
  </si>
  <si>
    <t>LHP151101001637</t>
  </si>
  <si>
    <t>Honolulu_PD_HI_LHP151101001637_060</t>
  </si>
  <si>
    <t>11/02/2015 06:25:00 AM +0000</t>
  </si>
  <si>
    <t>LHP151101001646</t>
  </si>
  <si>
    <t>Honolulu_PD_HI_LHP151101001646_141</t>
  </si>
  <si>
    <t>11/02/2015 06:33:00 AM +0000</t>
  </si>
  <si>
    <t>LHP151101001650</t>
  </si>
  <si>
    <t>Honolulu_PD_HI_LHP151101001650_060</t>
  </si>
  <si>
    <t>11/02/2015 06:35:00 AM +0000</t>
  </si>
  <si>
    <t>LHP151101001652</t>
  </si>
  <si>
    <t>Honolulu_PD_HI_LHP151101001652_060</t>
  </si>
  <si>
    <t>11/02/2015 06:37:00 AM +0000</t>
  </si>
  <si>
    <t>LHP151101001676</t>
  </si>
  <si>
    <t>Honolulu_PD_HI_LHP151101001676_064</t>
  </si>
  <si>
    <t>11/02/2015 07:01:00 AM +0000</t>
  </si>
  <si>
    <t>LHP151101001768</t>
  </si>
  <si>
    <t>Honolulu_PD_HI_LHP151101001768_060</t>
  </si>
  <si>
    <t>11/02/2015 08:37:00 AM +0000</t>
  </si>
  <si>
    <t>LHP151101001769</t>
  </si>
  <si>
    <t>Honolulu_PD_HI_LHP151101001769_060</t>
  </si>
  <si>
    <t>11/02/2015 08:36:00 AM +0000</t>
  </si>
  <si>
    <t>LHP151101001845</t>
  </si>
  <si>
    <t>Honolulu_PD_HI_LHP151101001845_060</t>
  </si>
  <si>
    <t>11/02/2015 09:36:00 AM +0000</t>
  </si>
  <si>
    <t>LHP151102000016</t>
  </si>
  <si>
    <t>Honolulu_PD_HI_LHP151102000016_064</t>
  </si>
  <si>
    <t>11/02/2015 10:15:00 AM +0000</t>
  </si>
  <si>
    <t>LHP151102000060</t>
  </si>
  <si>
    <t>Honolulu_PD_HI_LHP151102000060_060</t>
  </si>
  <si>
    <t>11/02/2015 11:00:00 AM +0000</t>
  </si>
  <si>
    <t>LHP151102000065</t>
  </si>
  <si>
    <t>Honolulu_PD_HI_LHP151102000065_060</t>
  </si>
  <si>
    <t>11/02/2015 11:05:00 AM +0000</t>
  </si>
  <si>
    <t>LHP151102000075</t>
  </si>
  <si>
    <t>Honolulu_PD_HI_LHP151102000075_050</t>
  </si>
  <si>
    <t>11/02/2015 11:23:00 AM +0000</t>
  </si>
  <si>
    <t>LHP151102000113</t>
  </si>
  <si>
    <t>Honolulu_PD_HI_LHP151102000113_060</t>
  </si>
  <si>
    <t>11/02/2015 12:20:00 PM +0000</t>
  </si>
  <si>
    <t>LHP151102000137</t>
  </si>
  <si>
    <t>Honolulu_PD_HI_LHP151102000137_060</t>
  </si>
  <si>
    <t>11/02/2015 01:25:00 PM +0000</t>
  </si>
  <si>
    <t>LHP151102000176</t>
  </si>
  <si>
    <t>Honolulu_PD_HI_LHP151102000176_060</t>
  </si>
  <si>
    <t>11/02/2015 03:00:00 PM +0000</t>
  </si>
  <si>
    <t>LHP151102000182</t>
  </si>
  <si>
    <t>Honolulu_PD_HI_LHP151102000182_064</t>
  </si>
  <si>
    <t>11/02/2015 03:09:00 PM +0000</t>
  </si>
  <si>
    <t>LHP151102000184</t>
  </si>
  <si>
    <t>Honolulu_PD_HI_LHP151102000184_064</t>
  </si>
  <si>
    <t>11/02/2015 03:12:00 PM +0000</t>
  </si>
  <si>
    <t>LHP151102000187</t>
  </si>
  <si>
    <t>Honolulu_PD_HI_LHP151102000187_064</t>
  </si>
  <si>
    <t>11/02/2015 03:15:00 PM +0000</t>
  </si>
  <si>
    <t>LHP151102000229</t>
  </si>
  <si>
    <t>1200 BLOCK GULICK AVE</t>
  </si>
  <si>
    <t>Honolulu_PD_HI_LHP151102000229_064</t>
  </si>
  <si>
    <t>11/02/2015 04:09:00 PM +0000</t>
  </si>
  <si>
    <t>LHP151102000234</t>
  </si>
  <si>
    <t>Honolulu_PD_HI_LHP151102000234_077</t>
  </si>
  <si>
    <t>11/02/2015 04:15:00 PM +0000</t>
  </si>
  <si>
    <t>LHP151102000238</t>
  </si>
  <si>
    <t>Honolulu_PD_HI_LHP151102000238_064</t>
  </si>
  <si>
    <t>11/02/2015 04:21:00 PM +0000</t>
  </si>
  <si>
    <t>LHP151102000250</t>
  </si>
  <si>
    <t>Honolulu_PD_HI_LHP151102000250_050</t>
  </si>
  <si>
    <t>11/02/2015 04:34:00 PM +0000</t>
  </si>
  <si>
    <t>LHP151102000275</t>
  </si>
  <si>
    <t>600 BLOCK HIND IUKA DR</t>
  </si>
  <si>
    <t>Honolulu_PD_HI_LHP151102000275_064</t>
  </si>
  <si>
    <t>11/02/2015 04:47:00 PM +0000</t>
  </si>
  <si>
    <t>LHP151102000279</t>
  </si>
  <si>
    <t>Honolulu_PD_HI_LHP151102000279_050</t>
  </si>
  <si>
    <t>11/02/2015 04:51:00 PM +0000</t>
  </si>
  <si>
    <t>LHP151102000300</t>
  </si>
  <si>
    <t>Honolulu_PD_HI_LHP151102000300_077</t>
  </si>
  <si>
    <t>11/02/2015 05:05:00 PM +0000</t>
  </si>
  <si>
    <t>LHP151102000303</t>
  </si>
  <si>
    <t>871000 BLOCK KAHIWELOLA ST</t>
  </si>
  <si>
    <t>Honolulu_PD_HI_LHP151102000303_064</t>
  </si>
  <si>
    <t>11/02/2015 05:07:00 PM +0000</t>
  </si>
  <si>
    <t>LHP151102000310</t>
  </si>
  <si>
    <t>941000 BLOCK LANIKUHANA AVE</t>
  </si>
  <si>
    <t>Honolulu_PD_HI_LHP151102000310_141</t>
  </si>
  <si>
    <t>11/02/2015 05:12:00 PM +0000</t>
  </si>
  <si>
    <t>LHP151102000326</t>
  </si>
  <si>
    <t>450300 BLOCK KULAULI ST</t>
  </si>
  <si>
    <t>Honolulu_PD_HI_LHP151102000326_060</t>
  </si>
  <si>
    <t>11/02/2015 05:20:00 PM +0000</t>
  </si>
  <si>
    <t>LHP151102000331</t>
  </si>
  <si>
    <t>991100 BLOCK HALAWA VALLEY ST</t>
  </si>
  <si>
    <t>Honolulu_PD_HI_LHP151102000331_077</t>
  </si>
  <si>
    <t>LHP151102000339</t>
  </si>
  <si>
    <t>Honolulu_PD_HI_LHP151102000339_064</t>
  </si>
  <si>
    <t>11/02/2015 05:31:00 PM +0000</t>
  </si>
  <si>
    <t>LHP151102000340</t>
  </si>
  <si>
    <t>911400 BLOCK FARRINGTON HWY</t>
  </si>
  <si>
    <t>Honolulu_PD_HI_LHP151102000340_060</t>
  </si>
  <si>
    <t>LHP151102000376</t>
  </si>
  <si>
    <t>Honolulu_PD_HI_LHP151102000376_060</t>
  </si>
  <si>
    <t>11/02/2015 05:56:00 PM +0000</t>
  </si>
  <si>
    <t>LHP151102000490</t>
  </si>
  <si>
    <t>450600 BLOCK ANOI RD</t>
  </si>
  <si>
    <t>Honolulu_PD_HI_LHP151102000490_050</t>
  </si>
  <si>
    <t>11/02/2015 07:03:00 PM +0000</t>
  </si>
  <si>
    <t>LHP151102000494</t>
  </si>
  <si>
    <t>Honolulu_PD_HI_LHP151102000494_060</t>
  </si>
  <si>
    <t>11/02/2015 07:08:00 PM +0000</t>
  </si>
  <si>
    <t>LHP151102000504</t>
  </si>
  <si>
    <t>Honolulu_PD_HI_LHP151102000504_060</t>
  </si>
  <si>
    <t>11/02/2015 07:14:00 PM +0000</t>
  </si>
  <si>
    <t>LHP151102000404</t>
  </si>
  <si>
    <t>Honolulu_PD_HI_LHP151102000404_060</t>
  </si>
  <si>
    <t>11/02/2015 06:13:00 PM +0000</t>
  </si>
  <si>
    <t>LHP151102000406</t>
  </si>
  <si>
    <t>Honolulu_PD_HI_LHP151102000406_060</t>
  </si>
  <si>
    <t>11/02/2015 06:15:00 PM +0000</t>
  </si>
  <si>
    <t>LHP151102000415</t>
  </si>
  <si>
    <t>Honolulu_PD_HI_LHP151102000415_141</t>
  </si>
  <si>
    <t>11/02/2015 06:19:00 PM +0000</t>
  </si>
  <si>
    <t>LHP151102000434</t>
  </si>
  <si>
    <t>911200 BLOCK KAMAAHA AVE</t>
  </si>
  <si>
    <t>Honolulu_PD_HI_LHP151102000434_064</t>
  </si>
  <si>
    <t>11/02/2015 06:34:00 PM +0000</t>
  </si>
  <si>
    <t>LHP151102000441</t>
  </si>
  <si>
    <t>1100 BLOCK CLIO ST</t>
  </si>
  <si>
    <t>Honolulu_PD_HI_LHP151102000441_077</t>
  </si>
  <si>
    <t>11/02/2015 06:32:00 PM +0000</t>
  </si>
  <si>
    <t>LHP151102000454</t>
  </si>
  <si>
    <t>Honolulu_PD_HI_LHP151102000454_141</t>
  </si>
  <si>
    <t>11/02/2015 06:45:00 PM +0000</t>
  </si>
  <si>
    <t>LHP151102000523</t>
  </si>
  <si>
    <t>940400 BLOCK FARRINGTON HWY</t>
  </si>
  <si>
    <t>Honolulu_PD_HI_LHP151102000523_060</t>
  </si>
  <si>
    <t>11/02/2015 07:25:00 PM +0000</t>
  </si>
  <si>
    <t>LHP151102000529</t>
  </si>
  <si>
    <t>Honolulu_PD_HI_LHP151102000529_060</t>
  </si>
  <si>
    <t>11/02/2015 07:26:00 PM +0000</t>
  </si>
  <si>
    <t>LHP151102000544</t>
  </si>
  <si>
    <t>1500 BLOCK ALA MAHAMOE</t>
  </si>
  <si>
    <t>Honolulu_PD_HI_LHP151102000544_077</t>
  </si>
  <si>
    <t>11/02/2015 07:33:00 PM +0000</t>
  </si>
  <si>
    <t>LHP151102000555</t>
  </si>
  <si>
    <t>Honolulu_PD_HI_LHP151102000555_060</t>
  </si>
  <si>
    <t>11/02/2015 07:42:00 PM +0000</t>
  </si>
  <si>
    <t>LHP151102000556</t>
  </si>
  <si>
    <t>Honolulu_PD_HI_LHP151102000556_050</t>
  </si>
  <si>
    <t>LHP151102000573</t>
  </si>
  <si>
    <t>Honolulu_PD_HI_LHP151102000573_050</t>
  </si>
  <si>
    <t>11/02/2015 07:49:00 PM +0000</t>
  </si>
  <si>
    <t>LHP151102000949</t>
  </si>
  <si>
    <t>Honolulu_PD_HI_LHP151102000949_060</t>
  </si>
  <si>
    <t>11/02/2015 11:50:00 PM +0000</t>
  </si>
  <si>
    <t>LHP151102000964</t>
  </si>
  <si>
    <t>Honolulu_PD_HI_LHP151102000964_050</t>
  </si>
  <si>
    <t>11/02/2015 11:59:00 PM +0000</t>
  </si>
  <si>
    <t>LHP151102000579</t>
  </si>
  <si>
    <t>Honolulu_PD_HI_LHP151102000579_050</t>
  </si>
  <si>
    <t>11/02/2015 07:55:00 PM +0000</t>
  </si>
  <si>
    <t>LHP151102000582</t>
  </si>
  <si>
    <t>Honolulu_PD_HI_LHP151102000582_060</t>
  </si>
  <si>
    <t>11/02/2015 07:57:00 PM +0000</t>
  </si>
  <si>
    <t>LHP151102000585</t>
  </si>
  <si>
    <t>Honolulu_PD_HI_LHP151102000585_060</t>
  </si>
  <si>
    <t>11/02/2015 07:58:00 PM +0000</t>
  </si>
  <si>
    <t>LHP151102000596</t>
  </si>
  <si>
    <t>Honolulu_PD_HI_LHP151102000596_064</t>
  </si>
  <si>
    <t>11/02/2015 08:03:00 PM +0000</t>
  </si>
  <si>
    <t>LHP151102000628</t>
  </si>
  <si>
    <t>1600 BLOCK KOMO MAI DR</t>
  </si>
  <si>
    <t>Honolulu_PD_HI_LHP151102000628_060</t>
  </si>
  <si>
    <t>11/02/2015 08:19:00 PM +0000</t>
  </si>
  <si>
    <t>LHP151102000639</t>
  </si>
  <si>
    <t>Honolulu_PD_HI_LHP151102000639_064</t>
  </si>
  <si>
    <t>11/02/2015 08:27:00 PM +0000</t>
  </si>
  <si>
    <t>LHP151102001908</t>
  </si>
  <si>
    <t>Honolulu_PD_HI_LHP151102001908_060</t>
  </si>
  <si>
    <t>11/03/2015 09:33:00 AM +0000</t>
  </si>
  <si>
    <t>LHP151102001525</t>
  </si>
  <si>
    <t>Honolulu_PD_HI_LHP151102001525_060</t>
  </si>
  <si>
    <t>11/03/2015 04:47:00 AM +0000</t>
  </si>
  <si>
    <t>LHP151102000712</t>
  </si>
  <si>
    <t>Honolulu_PD_HI_LHP151102000712_064</t>
  </si>
  <si>
    <t>11/02/2015 09:18:00 PM +0000</t>
  </si>
  <si>
    <t>LHP151102000720</t>
  </si>
  <si>
    <t>Honolulu_PD_HI_LHP151102000720_050</t>
  </si>
  <si>
    <t>11/02/2015 09:23:00 PM +0000</t>
  </si>
  <si>
    <t>LHP151102000731</t>
  </si>
  <si>
    <t>910500 BLOCK AIKANAKA RD</t>
  </si>
  <si>
    <t>Honolulu_PD_HI_LHP151102000731_060</t>
  </si>
  <si>
    <t>11/02/2015 09:32:00 PM +0000</t>
  </si>
  <si>
    <t>LHP151102000751</t>
  </si>
  <si>
    <t>Honolulu_PD_HI_LHP151102000751_050</t>
  </si>
  <si>
    <t>11/02/2015 09:43:00 PM +0000</t>
  </si>
  <si>
    <t>LHP151102000765</t>
  </si>
  <si>
    <t>Honolulu_PD_HI_LHP151102000765_060</t>
  </si>
  <si>
    <t>11/02/2015 09:53:00 PM +0000</t>
  </si>
  <si>
    <t>LHP151102000788</t>
  </si>
  <si>
    <t>HOOLAI ST&amp;KIHAPAI ST</t>
  </si>
  <si>
    <t>Honolulu_PD_HI_LHP151102000788_060</t>
  </si>
  <si>
    <t>11/02/2015 10:14:00 PM +0000</t>
  </si>
  <si>
    <t>LHP151102000796</t>
  </si>
  <si>
    <t>Honolulu_PD_HI_LHP151102000796_060</t>
  </si>
  <si>
    <t>11/02/2015 10:17:00 PM +0000</t>
  </si>
  <si>
    <t>LHP151102000820</t>
  </si>
  <si>
    <t>LEOWAHINE ST&amp;WAIPAHU ST</t>
  </si>
  <si>
    <t>Honolulu_PD_HI_LHP151102000820_064</t>
  </si>
  <si>
    <t>11/02/2015 10:31:00 PM +0000</t>
  </si>
  <si>
    <t>LHP151102000848</t>
  </si>
  <si>
    <t>Honolulu_PD_HI_LHP151102000848_077</t>
  </si>
  <si>
    <t>11/02/2015 10:47:00 PM +0000</t>
  </si>
  <si>
    <t>LHP151102000857</t>
  </si>
  <si>
    <t>KAM HWY&amp;WAIAHOLE HMSTD RD</t>
  </si>
  <si>
    <t>Honolulu_PD_HI_LHP151102000857_060</t>
  </si>
  <si>
    <t>11/02/2015 10:56:00 PM +0000</t>
  </si>
  <si>
    <t>LHP151102000858</t>
  </si>
  <si>
    <t>Honolulu_PD_HI_LHP151102000858_060</t>
  </si>
  <si>
    <t>LHP151102000859</t>
  </si>
  <si>
    <t>2400 BLOCK ALA WAI BLVD</t>
  </si>
  <si>
    <t>Honolulu_PD_HI_LHP151102000859_060</t>
  </si>
  <si>
    <t>11/02/2015 10:58:00 PM +0000</t>
  </si>
  <si>
    <t>LHP151102000910</t>
  </si>
  <si>
    <t>Honolulu_PD_HI_LHP151102000910_077</t>
  </si>
  <si>
    <t>11/02/2015 11:26:00 PM +0000</t>
  </si>
  <si>
    <t>LHP151102000981</t>
  </si>
  <si>
    <t>Honolulu_PD_HI_LHP151102000981_050</t>
  </si>
  <si>
    <t>11/03/2015 12:07:00 AM +0000</t>
  </si>
  <si>
    <t>LHP151102000989</t>
  </si>
  <si>
    <t>1100 BLOCK KINAU ST</t>
  </si>
  <si>
    <t>Honolulu_PD_HI_LHP151102000989_064</t>
  </si>
  <si>
    <t>11/03/2015 12:12:00 AM +0000</t>
  </si>
  <si>
    <t>LHP151102000996</t>
  </si>
  <si>
    <t>Honolulu_PD_HI_LHP151102000996_060</t>
  </si>
  <si>
    <t>11/03/2015 12:15:00 AM +0000</t>
  </si>
  <si>
    <t>LHP151102001024</t>
  </si>
  <si>
    <t>Honolulu_PD_HI_LHP151102001024_060</t>
  </si>
  <si>
    <t>11/03/2015 12:29:00 AM +0000</t>
  </si>
  <si>
    <t>LHP151102001030</t>
  </si>
  <si>
    <t>Honolulu_PD_HI_LHP151102001030_060</t>
  </si>
  <si>
    <t>11/03/2015 12:31:00 AM +0000</t>
  </si>
  <si>
    <t>LHP151102001044</t>
  </si>
  <si>
    <t>Honolulu_PD_HI_LHP151102001044_060</t>
  </si>
  <si>
    <t>11/03/2015 12:41:00 AM +0000</t>
  </si>
  <si>
    <t>LHP151102001057</t>
  </si>
  <si>
    <t>2500 BLOCK E MANOA RD</t>
  </si>
  <si>
    <t>Honolulu_PD_HI_LHP151102001057_050</t>
  </si>
  <si>
    <t>11/03/2015 12:47:00 AM +0000</t>
  </si>
  <si>
    <t>LHP151102001245</t>
  </si>
  <si>
    <t>Honolulu_PD_HI_LHP151102001245_060</t>
  </si>
  <si>
    <t>11/03/2015 02:23:00 AM +0000</t>
  </si>
  <si>
    <t>LHP151102001261</t>
  </si>
  <si>
    <t>Honolulu_PD_HI_LHP151102001261_060</t>
  </si>
  <si>
    <t>11/03/2015 02:31:00 AM +0000</t>
  </si>
  <si>
    <t>LHP151102001098</t>
  </si>
  <si>
    <t>4800 BLOCK KAHALA AVE</t>
  </si>
  <si>
    <t>Honolulu_PD_HI_LHP151102001098_060</t>
  </si>
  <si>
    <t>11/03/2015 01:08:00 AM +0000</t>
  </si>
  <si>
    <t>LHP151102001159</t>
  </si>
  <si>
    <t>Honolulu_PD_HI_LHP151102001159_060</t>
  </si>
  <si>
    <t>11/03/2015 01:35:00 AM +0000</t>
  </si>
  <si>
    <t>LHP151102001191</t>
  </si>
  <si>
    <t>Honolulu_PD_HI_LHP151102001191_064</t>
  </si>
  <si>
    <t>11/03/2015 01:55:00 AM +0000</t>
  </si>
  <si>
    <t>LHP151102001228</t>
  </si>
  <si>
    <t>Honolulu_PD_HI_LHP151102001228_060</t>
  </si>
  <si>
    <t>11/03/2015 02:15:00 AM +0000</t>
  </si>
  <si>
    <t>LHP151102001269</t>
  </si>
  <si>
    <t>Honolulu_PD_HI_LHP151102001269_064</t>
  </si>
  <si>
    <t>11/03/2015 02:35:00 AM +0000</t>
  </si>
  <si>
    <t>LHP151102001288</t>
  </si>
  <si>
    <t>941000 BLOCK LELEHU ST</t>
  </si>
  <si>
    <t>Honolulu_PD_HI_LHP151102001288_060</t>
  </si>
  <si>
    <t>11/03/2015 02:46:00 AM +0000</t>
  </si>
  <si>
    <t>LHP151102001301</t>
  </si>
  <si>
    <t>Honolulu_PD_HI_LHP151102001301_050</t>
  </si>
  <si>
    <t>11/03/2015 02:49:00 AM +0000</t>
  </si>
  <si>
    <t>LHP151102001314</t>
  </si>
  <si>
    <t>Honolulu_PD_HI_LHP151102001314_060</t>
  </si>
  <si>
    <t>11/03/2015 02:55:00 AM +0000</t>
  </si>
  <si>
    <t>LHP151102001321</t>
  </si>
  <si>
    <t>Honolulu_PD_HI_LHP151102001321_060</t>
  </si>
  <si>
    <t>11/03/2015 02:58:00 AM +0000</t>
  </si>
  <si>
    <t>LHP151102001339</t>
  </si>
  <si>
    <t>Honolulu_PD_HI_LHP151102001339_050</t>
  </si>
  <si>
    <t>11/03/2015 03:08:00 AM +0000</t>
  </si>
  <si>
    <t>LHP151102001341</t>
  </si>
  <si>
    <t>Honolulu_PD_HI_LHP151102001341_060</t>
  </si>
  <si>
    <t>11/03/2015 03:09:00 AM +0000</t>
  </si>
  <si>
    <t>LHP151102001346</t>
  </si>
  <si>
    <t>Honolulu_PD_HI_LHP151102001346_060</t>
  </si>
  <si>
    <t>11/03/2015 03:10:00 AM +0000</t>
  </si>
  <si>
    <t>LHP151102001376</t>
  </si>
  <si>
    <t>450600 BLOCK MAHINUI RD</t>
  </si>
  <si>
    <t>Honolulu_PD_HI_LHP151102001376_060</t>
  </si>
  <si>
    <t>11/03/2015 03:23:00 AM +0000</t>
  </si>
  <si>
    <t>LHP151102001380</t>
  </si>
  <si>
    <t>Honolulu_PD_HI_LHP151102001380_064</t>
  </si>
  <si>
    <t>LHP151102001387</t>
  </si>
  <si>
    <t>Honolulu_PD_HI_LHP151102001387_077</t>
  </si>
  <si>
    <t>11/03/2015 03:26:00 AM +0000</t>
  </si>
  <si>
    <t>LHP151102001396</t>
  </si>
  <si>
    <t>860200 BLOCK HOKUPAA ST</t>
  </si>
  <si>
    <t>Honolulu_PD_HI_LHP151102001396_060</t>
  </si>
  <si>
    <t>11/03/2015 03:34:00 AM +0000</t>
  </si>
  <si>
    <t>LHP151102001436</t>
  </si>
  <si>
    <t>Honolulu_PD_HI_LHP151102001436_064</t>
  </si>
  <si>
    <t>11/03/2015 03:54:00 AM +0000</t>
  </si>
  <si>
    <t>LHP151102001477</t>
  </si>
  <si>
    <t>Honolulu_PD_HI_LHP151102001477_064</t>
  </si>
  <si>
    <t>11/03/2015 04:13:00 AM +0000</t>
  </si>
  <si>
    <t>LHP151102001537</t>
  </si>
  <si>
    <t>Honolulu_PD_HI_LHP151102001537_050</t>
  </si>
  <si>
    <t>11/03/2015 04:55:00 AM +0000</t>
  </si>
  <si>
    <t>LHP151102001561</t>
  </si>
  <si>
    <t>Honolulu_PD_HI_LHP151102001561_060</t>
  </si>
  <si>
    <t>11/03/2015 05:13:00 AM +0000</t>
  </si>
  <si>
    <t>LHP151102001602</t>
  </si>
  <si>
    <t>300 BLOCK AINAKEA WAY</t>
  </si>
  <si>
    <t>Honolulu_PD_HI_LHP151102001602_060</t>
  </si>
  <si>
    <t>11/03/2015 05:38:00 AM +0000</t>
  </si>
  <si>
    <t>LHP151102001611</t>
  </si>
  <si>
    <t>Honolulu_PD_HI_LHP151102001611_064</t>
  </si>
  <si>
    <t>11/03/2015 05:43:00 AM +0000</t>
  </si>
  <si>
    <t>LHP151102001640</t>
  </si>
  <si>
    <t>Honolulu_PD_HI_LHP151102001640_077</t>
  </si>
  <si>
    <t>11/03/2015 06:02:00 AM +0000</t>
  </si>
  <si>
    <t>LHP151102001651</t>
  </si>
  <si>
    <t>Honolulu_PD_HI_LHP151102001651_064</t>
  </si>
  <si>
    <t>11/03/2015 06:11:00 AM +0000</t>
  </si>
  <si>
    <t>LHP151102001670</t>
  </si>
  <si>
    <t>1400 BLOCK KAHILI ST</t>
  </si>
  <si>
    <t>Honolulu_PD_HI_LHP151102001670_060</t>
  </si>
  <si>
    <t>11/03/2015 06:26:00 AM +0000</t>
  </si>
  <si>
    <t>LHP151102001706</t>
  </si>
  <si>
    <t>2700 BLOCK KILIHAU ST</t>
  </si>
  <si>
    <t>Honolulu_PD_HI_LHP151102001706_060</t>
  </si>
  <si>
    <t>11/03/2015 06:56:00 AM +0000</t>
  </si>
  <si>
    <t>LHP151102001712</t>
  </si>
  <si>
    <t>2400 BLOCK AAPI PL</t>
  </si>
  <si>
    <t>Honolulu_PD_HI_LHP151102001712_064</t>
  </si>
  <si>
    <t>11/03/2015 07:05:00 AM +0000</t>
  </si>
  <si>
    <t>LHP151102001720</t>
  </si>
  <si>
    <t>Honolulu_PD_HI_LHP151102001720_064</t>
  </si>
  <si>
    <t>11/03/2015 07:10:00 AM +0000</t>
  </si>
  <si>
    <t>LHP151102001726</t>
  </si>
  <si>
    <t>KALANI ST&amp;KOHOU ST</t>
  </si>
  <si>
    <t>Honolulu_PD_HI_LHP151102001726_060</t>
  </si>
  <si>
    <t>11/03/2015 07:15:00 AM +0000</t>
  </si>
  <si>
    <t>LHP151102001732</t>
  </si>
  <si>
    <t>Honolulu_PD_HI_LHP151102001732_060</t>
  </si>
  <si>
    <t>11/03/2015 07:18:00 AM +0000</t>
  </si>
  <si>
    <t>LHP151103000009</t>
  </si>
  <si>
    <t>Honolulu_PD_HI_LHP151103000009_050</t>
  </si>
  <si>
    <t>11/03/2015 10:12:00 AM +0000</t>
  </si>
  <si>
    <t>LHP151103000042</t>
  </si>
  <si>
    <t>Honolulu_PD_HI_LHP151103000042_050</t>
  </si>
  <si>
    <t>11/03/2015 10:45:00 AM +0000</t>
  </si>
  <si>
    <t>LHP151103000093</t>
  </si>
  <si>
    <t>Honolulu_PD_HI_LHP151103000093_060</t>
  </si>
  <si>
    <t>11/03/2015 12:02:00 PM +0000</t>
  </si>
  <si>
    <t>LHP151103000411</t>
  </si>
  <si>
    <t>Honolulu_PD_HI_LHP151103000411_060</t>
  </si>
  <si>
    <t>11/03/2015 06:26:00 PM +0000</t>
  </si>
  <si>
    <t>LHP151103000428</t>
  </si>
  <si>
    <t>940500 BLOCK PUAHI ST</t>
  </si>
  <si>
    <t>Honolulu_PD_HI_LHP151103000428_077</t>
  </si>
  <si>
    <t>11/03/2015 06:27:00 PM +0000</t>
  </si>
  <si>
    <t>LHP151103000224</t>
  </si>
  <si>
    <t>920800 BLOCK KOHUPONO ST</t>
  </si>
  <si>
    <t>Honolulu_PD_HI_LHP151103000224_064</t>
  </si>
  <si>
    <t>11/03/2015 04:09:00 PM +0000</t>
  </si>
  <si>
    <t>LHP151103000236</t>
  </si>
  <si>
    <t>Honolulu_PD_HI_LHP151103000236_064</t>
  </si>
  <si>
    <t>11/03/2015 04:17:00 PM +0000</t>
  </si>
  <si>
    <t>LHP151103000251</t>
  </si>
  <si>
    <t>911000 BLOCK KAIMALIE ST</t>
  </si>
  <si>
    <t>Honolulu_PD_HI_LHP151103000251_050</t>
  </si>
  <si>
    <t>11/03/2015 04:29:00 PM +0000</t>
  </si>
  <si>
    <t>LHP151103000257</t>
  </si>
  <si>
    <t>940700 BLOCK PAAONO ST</t>
  </si>
  <si>
    <t>Honolulu_PD_HI_LHP151103000257_077</t>
  </si>
  <si>
    <t>11/03/2015 04:31:00 PM +0000</t>
  </si>
  <si>
    <t>LHP151103000262</t>
  </si>
  <si>
    <t>Honolulu_PD_HI_LHP151103000262_064</t>
  </si>
  <si>
    <t>11/03/2015 04:44:00 PM +0000</t>
  </si>
  <si>
    <t>LHP151103000307</t>
  </si>
  <si>
    <t>950900 BLOCK WIKAO ST</t>
  </si>
  <si>
    <t>Honolulu_PD_HI_LHP151103000307_064</t>
  </si>
  <si>
    <t>11/03/2015 05:18:00 PM +0000</t>
  </si>
  <si>
    <t>LHP151103000323</t>
  </si>
  <si>
    <t>2100 BLOCK AOAO ST</t>
  </si>
  <si>
    <t>Honolulu_PD_HI_LHP151103000323_060</t>
  </si>
  <si>
    <t>11/03/2015 05:24:00 PM +0000</t>
  </si>
  <si>
    <t>LHP151103000345</t>
  </si>
  <si>
    <t>Honolulu_PD_HI_LHP151103000345_064</t>
  </si>
  <si>
    <t>11/03/2015 05:38:00 PM +0000</t>
  </si>
  <si>
    <t>LHP151103000348</t>
  </si>
  <si>
    <t>2200 BLOCK ALAHAO PL</t>
  </si>
  <si>
    <t>Honolulu_PD_HI_LHP151103000348_060</t>
  </si>
  <si>
    <t>11/03/2015 05:42:00 PM +0000</t>
  </si>
  <si>
    <t>LHP151103000353</t>
  </si>
  <si>
    <t>Honolulu_PD_HI_LHP151103000353_060</t>
  </si>
  <si>
    <t>11/03/2015 05:46:00 PM +0000</t>
  </si>
  <si>
    <t>LHP151103000366</t>
  </si>
  <si>
    <t>Honolulu_PD_HI_LHP151103000366_060</t>
  </si>
  <si>
    <t>11/03/2015 05:55:00 PM +0000</t>
  </si>
  <si>
    <t>LHP151103000376</t>
  </si>
  <si>
    <t>Honolulu_PD_HI_LHP151103000376_077</t>
  </si>
  <si>
    <t>11/03/2015 06:04:00 PM +0000</t>
  </si>
  <si>
    <t>LHP151103000379</t>
  </si>
  <si>
    <t>Honolulu_PD_HI_LHP151103000379_064</t>
  </si>
  <si>
    <t>11/03/2015 06:09:00 PM +0000</t>
  </si>
  <si>
    <t>LHP151103000391</t>
  </si>
  <si>
    <t>Honolulu_PD_HI_LHP151103000391_064</t>
  </si>
  <si>
    <t>11/03/2015 06:14:00 PM +0000</t>
  </si>
  <si>
    <t>LHP151103000435</t>
  </si>
  <si>
    <t>Honolulu_PD_HI_LHP151103000435_064</t>
  </si>
  <si>
    <t>11/03/2015 06:36:00 PM +0000</t>
  </si>
  <si>
    <t>LHP151103000437</t>
  </si>
  <si>
    <t>910500 BLOCK MAOHAKA PL</t>
  </si>
  <si>
    <t>Honolulu_PD_HI_LHP151103000437_050</t>
  </si>
  <si>
    <t>11/03/2015 06:37:00 PM +0000</t>
  </si>
  <si>
    <t>LHP151103000441</t>
  </si>
  <si>
    <t>700 BLOCK MOKAPU RD</t>
  </si>
  <si>
    <t>Honolulu_PD_HI_LHP151103000441_050</t>
  </si>
  <si>
    <t>11/03/2015 06:39:00 PM +0000</t>
  </si>
  <si>
    <t>LHP151103000482</t>
  </si>
  <si>
    <t>Honolulu_PD_HI_LHP151103000482_050</t>
  </si>
  <si>
    <t>11/03/2015 07:04:00 PM +0000</t>
  </si>
  <si>
    <t>LHP151103000491</t>
  </si>
  <si>
    <t>911000 BLOCK LELEOI ST</t>
  </si>
  <si>
    <t>Honolulu_PD_HI_LHP151103000491_077</t>
  </si>
  <si>
    <t>11/03/2015 07:05:00 PM +0000</t>
  </si>
  <si>
    <t>LHP151103000496</t>
  </si>
  <si>
    <t>600 BLOCK KEEAUMOKU ST</t>
  </si>
  <si>
    <t>Honolulu_PD_HI_LHP151103000496_064</t>
  </si>
  <si>
    <t>11/03/2015 07:12:00 PM +0000</t>
  </si>
  <si>
    <t>LHP151103000511</t>
  </si>
  <si>
    <t>Honolulu_PD_HI_LHP151103000511_060</t>
  </si>
  <si>
    <t>11/03/2015 07:27:00 PM +0000</t>
  </si>
  <si>
    <t>LHP151103000518</t>
  </si>
  <si>
    <t>Honolulu_PD_HI_LHP151103000518_060</t>
  </si>
  <si>
    <t>11/03/2015 07:28:00 PM +0000</t>
  </si>
  <si>
    <t>LHP151103000539</t>
  </si>
  <si>
    <t>Honolulu_PD_HI_LHP151103000539_077</t>
  </si>
  <si>
    <t>11/03/2015 07:35:00 PM +0000</t>
  </si>
  <si>
    <t>LHP151103000541</t>
  </si>
  <si>
    <t>450200 BLOCK KANEOHE BAY DR</t>
  </si>
  <si>
    <t>Honolulu_PD_HI_LHP151103000541_050</t>
  </si>
  <si>
    <t>11/03/2015 07:38:00 PM +0000</t>
  </si>
  <si>
    <t>LHP151103000875</t>
  </si>
  <si>
    <t>Honolulu_PD_HI_LHP151103000875_060</t>
  </si>
  <si>
    <t>11/03/2015 10:53:00 PM +0000</t>
  </si>
  <si>
    <t>LHP151103000634</t>
  </si>
  <si>
    <t>MAILE WAY&amp;UNIVERSITY AVE</t>
  </si>
  <si>
    <t>Honolulu_PD_HI_LHP151103000634_064</t>
  </si>
  <si>
    <t>11/03/2015 08:27:00 PM +0000</t>
  </si>
  <si>
    <t>LHP151103000648</t>
  </si>
  <si>
    <t>990100 BLOCK KALALOA ST</t>
  </si>
  <si>
    <t>Honolulu_PD_HI_LHP151103000648_050</t>
  </si>
  <si>
    <t>11/03/2015 08:43:00 PM +0000</t>
  </si>
  <si>
    <t>LHP151103000654</t>
  </si>
  <si>
    <t>Honolulu_PD_HI_LHP151103000654_060</t>
  </si>
  <si>
    <t>11/03/2015 08:46:00 PM +0000</t>
  </si>
  <si>
    <t>LHP151103000657</t>
  </si>
  <si>
    <t>KAUMUALII ST&amp;MCNEILL ST</t>
  </si>
  <si>
    <t>Honolulu_PD_HI_LHP151103000657_077</t>
  </si>
  <si>
    <t>LHP151103000661</t>
  </si>
  <si>
    <t>Honolulu_PD_HI_LHP151103000661_060</t>
  </si>
  <si>
    <t>11/03/2015 08:49:00 PM +0000</t>
  </si>
  <si>
    <t>LHP151103000668</t>
  </si>
  <si>
    <t>Honolulu_PD_HI_LHP151103000668_060</t>
  </si>
  <si>
    <t>11/03/2015 08:53:00 PM +0000</t>
  </si>
  <si>
    <t>LHP151103000677</t>
  </si>
  <si>
    <t>Honolulu_PD_HI_LHP151103000677_060</t>
  </si>
  <si>
    <t>11/03/2015 08:58:00 PM +0000</t>
  </si>
  <si>
    <t>LHP151103000687</t>
  </si>
  <si>
    <t>910400 BLOCK EWA BEACH RD</t>
  </si>
  <si>
    <t>Honolulu_PD_HI_LHP151103000687_050</t>
  </si>
  <si>
    <t>11/03/2015 09:04:00 PM +0000</t>
  </si>
  <si>
    <t>LHP151103000692</t>
  </si>
  <si>
    <t>500 BLOCK KAWAILOA RD</t>
  </si>
  <si>
    <t>Honolulu_PD_HI_LHP151103000692_060</t>
  </si>
  <si>
    <t>11/03/2015 09:08:00 PM +0000</t>
  </si>
  <si>
    <t>LHP151103000694</t>
  </si>
  <si>
    <t>Honolulu_PD_HI_LHP151103000694_060</t>
  </si>
  <si>
    <t>LHP151103000718</t>
  </si>
  <si>
    <t>400 BLOCK S KING ST</t>
  </si>
  <si>
    <t>Honolulu_PD_HI_LHP151103000718_060</t>
  </si>
  <si>
    <t>11/03/2015 09:28:00 PM +0000</t>
  </si>
  <si>
    <t>LHP151103000726</t>
  </si>
  <si>
    <t>Honolulu_PD_HI_LHP151103000726_060</t>
  </si>
  <si>
    <t>11/03/2015 09:30:00 PM +0000</t>
  </si>
  <si>
    <t>LHP151103000760</t>
  </si>
  <si>
    <t>Honolulu_PD_HI_LHP151103000760_077</t>
  </si>
  <si>
    <t>11/03/2015 09:57:00 PM +0000</t>
  </si>
  <si>
    <t>LHP151103000766</t>
  </si>
  <si>
    <t>12TH AVE&amp;ALOHEA AVE</t>
  </si>
  <si>
    <t>Honolulu_PD_HI_LHP151103000766_060</t>
  </si>
  <si>
    <t>11/03/2015 10:01:00 PM +0000</t>
  </si>
  <si>
    <t>LHP151103000794</t>
  </si>
  <si>
    <t>Honolulu_PD_HI_LHP151103000794_064</t>
  </si>
  <si>
    <t>11/03/2015 10:15:00 PM +0000</t>
  </si>
  <si>
    <t>LHP151103000814</t>
  </si>
  <si>
    <t>Honolulu_PD_HI_LHP151103000814_060</t>
  </si>
  <si>
    <t>11/03/2015 10:27:00 PM +0000</t>
  </si>
  <si>
    <t>LHP151103000828</t>
  </si>
  <si>
    <t>Honolulu_PD_HI_LHP151103000828_060</t>
  </si>
  <si>
    <t>11/03/2015 10:31:00 PM +0000</t>
  </si>
  <si>
    <t>LHP151103001124</t>
  </si>
  <si>
    <t>Honolulu_PD_HI_LHP151103001124_141</t>
  </si>
  <si>
    <t>11/04/2015 01:13:00 AM +0000</t>
  </si>
  <si>
    <t>LHP151103001148</t>
  </si>
  <si>
    <t>Honolulu_PD_HI_LHP151103001148_060</t>
  </si>
  <si>
    <t>11/04/2015 01:23:00 AM +0000</t>
  </si>
  <si>
    <t>LHP151103001153</t>
  </si>
  <si>
    <t>Honolulu_PD_HI_LHP151103001153_064</t>
  </si>
  <si>
    <t>11/04/2015 01:25:00 AM +0000</t>
  </si>
  <si>
    <t>LHP151103001164</t>
  </si>
  <si>
    <t>Honolulu_PD_HI_LHP151103001164_064</t>
  </si>
  <si>
    <t>11/04/2015 01:30:00 AM +0000</t>
  </si>
  <si>
    <t>LHP151103000902</t>
  </si>
  <si>
    <t>Honolulu_PD_HI_LHP151103000902_060</t>
  </si>
  <si>
    <t>11/03/2015 11:06:00 PM +0000</t>
  </si>
  <si>
    <t>LHP151103000908</t>
  </si>
  <si>
    <t>4600 BLOCK KILAUEA AVE</t>
  </si>
  <si>
    <t>Honolulu_PD_HI_LHP151103000908_060</t>
  </si>
  <si>
    <t>11/03/2015 11:13:00 PM +0000</t>
  </si>
  <si>
    <t>LHP151103000922</t>
  </si>
  <si>
    <t>910800 BLOCK LAPINE PL</t>
  </si>
  <si>
    <t>Honolulu_PD_HI_LHP151103000922_060</t>
  </si>
  <si>
    <t>11/03/2015 11:23:00 PM +0000</t>
  </si>
  <si>
    <t>LHP151103000940</t>
  </si>
  <si>
    <t>1000 BLOCK SAND ISLAND PKWY</t>
  </si>
  <si>
    <t>Honolulu_PD_HI_LHP151103000940_077</t>
  </si>
  <si>
    <t>11/03/2015 11:30:00 PM +0000</t>
  </si>
  <si>
    <t>LHP151103000968</t>
  </si>
  <si>
    <t>Honolulu_PD_HI_LHP151103000968_060</t>
  </si>
  <si>
    <t>11/03/2015 11:49:00 PM +0000</t>
  </si>
  <si>
    <t>LHP151103000981</t>
  </si>
  <si>
    <t>Honolulu_PD_HI_LHP151103000981_064</t>
  </si>
  <si>
    <t>11/03/2015 11:52:00 PM +0000</t>
  </si>
  <si>
    <t>LHP151103001004</t>
  </si>
  <si>
    <t>Honolulu_PD_HI_LHP151103001004_060</t>
  </si>
  <si>
    <t>11/04/2015 12:06:00 AM +0000</t>
  </si>
  <si>
    <t>LHP151103001013</t>
  </si>
  <si>
    <t>Honolulu_PD_HI_LHP151103001013_060</t>
  </si>
  <si>
    <t>11/04/2015 12:08:00 AM +0000</t>
  </si>
  <si>
    <t>LHP151103001015</t>
  </si>
  <si>
    <t>2200 BLOCK HOONANEA ST</t>
  </si>
  <si>
    <t>Honolulu_PD_HI_LHP151103001015_064</t>
  </si>
  <si>
    <t>11/04/2015 12:09:00 AM +0000</t>
  </si>
  <si>
    <t>LHP151103001024</t>
  </si>
  <si>
    <t>860000 BLOCK ALA POKO</t>
  </si>
  <si>
    <t>Honolulu_PD_HI_LHP151103001024_064</t>
  </si>
  <si>
    <t>11/04/2015 12:12:00 AM +0000</t>
  </si>
  <si>
    <t>LHP151103001028</t>
  </si>
  <si>
    <t>920600 BLOCK MAKAKILO DR</t>
  </si>
  <si>
    <t>Honolulu_PD_HI_LHP151103001028_060</t>
  </si>
  <si>
    <t>11/04/2015 12:14:00 AM +0000</t>
  </si>
  <si>
    <t>LHP151103001037</t>
  </si>
  <si>
    <t>Honolulu_PD_HI_LHP151103001037_050</t>
  </si>
  <si>
    <t>11/04/2015 12:21:00 AM +0000</t>
  </si>
  <si>
    <t>LHP151103001098</t>
  </si>
  <si>
    <t>Honolulu_PD_HI_LHP151103001098_064</t>
  </si>
  <si>
    <t>11/04/2015 12:59:00 AM +0000</t>
  </si>
  <si>
    <t>LHP151103001102</t>
  </si>
  <si>
    <t>440700 BLOCK PUAMOHALA ST</t>
  </si>
  <si>
    <t>Honolulu_PD_HI_LHP151103001102_060</t>
  </si>
  <si>
    <t>11/04/2015 01:02:00 AM +0000</t>
  </si>
  <si>
    <t>LHP151103001182</t>
  </si>
  <si>
    <t>951000 BLOCK AINAMAKUA DR</t>
  </si>
  <si>
    <t>Honolulu_PD_HI_LHP151103001182_064</t>
  </si>
  <si>
    <t>11/04/2015 01:37:00 AM +0000</t>
  </si>
  <si>
    <t>LHP151103001189</t>
  </si>
  <si>
    <t>Honolulu_PD_HI_LHP151103001189_060</t>
  </si>
  <si>
    <t>11/04/2015 01:41:00 AM +0000</t>
  </si>
  <si>
    <t>LHP151103001375</t>
  </si>
  <si>
    <t>Honolulu_PD_HI_LHP151103001375_064</t>
  </si>
  <si>
    <t>11/04/2015 03:11:00 AM +0000</t>
  </si>
  <si>
    <t>LHP151103001655</t>
  </si>
  <si>
    <t>Honolulu_PD_HI_LHP151103001655_060</t>
  </si>
  <si>
    <t>11/04/2015 06:04:00 AM +0000</t>
  </si>
  <si>
    <t>LHP151103001661</t>
  </si>
  <si>
    <t>Honolulu_PD_HI_LHP151103001661_077</t>
  </si>
  <si>
    <t>11/04/2015 06:08:00 AM +0000</t>
  </si>
  <si>
    <t>LHP151103001681</t>
  </si>
  <si>
    <t>Honolulu_PD_HI_LHP151103001681_060</t>
  </si>
  <si>
    <t>11/04/2015 06:19:00 AM +0000</t>
  </si>
  <si>
    <t>LHP151103001205</t>
  </si>
  <si>
    <t>Honolulu_PD_HI_LHP151103001205_060</t>
  </si>
  <si>
    <t>11/04/2015 01:49:00 AM +0000</t>
  </si>
  <si>
    <t>LHP151103001209</t>
  </si>
  <si>
    <t>Honolulu_PD_HI_LHP151103001209_060</t>
  </si>
  <si>
    <t>11/04/2015 01:50:00 AM +0000</t>
  </si>
  <si>
    <t>LHP151103001211</t>
  </si>
  <si>
    <t>Honolulu_PD_HI_LHP151103001211_064</t>
  </si>
  <si>
    <t>11/04/2015 01:52:00 AM +0000</t>
  </si>
  <si>
    <t>LHP151103001215</t>
  </si>
  <si>
    <t>911000 BLOCK KOANIMAKANI ST</t>
  </si>
  <si>
    <t>Honolulu_PD_HI_LHP151103001215_060</t>
  </si>
  <si>
    <t>11/04/2015 01:55:00 AM +0000</t>
  </si>
  <si>
    <t>LHP151103001229</t>
  </si>
  <si>
    <t>2200 BLOCK MAHALO ST</t>
  </si>
  <si>
    <t>Honolulu_PD_HI_LHP151103001229_060</t>
  </si>
  <si>
    <t>11/04/2015 01:59:00 AM +0000</t>
  </si>
  <si>
    <t>LHP151103001237</t>
  </si>
  <si>
    <t>1700 BLOCK POKI ST</t>
  </si>
  <si>
    <t>Honolulu_PD_HI_LHP151103001237_064</t>
  </si>
  <si>
    <t>11/04/2015 02:03:00 AM +0000</t>
  </si>
  <si>
    <t>LHP151103001243</t>
  </si>
  <si>
    <t>Honolulu_PD_HI_LHP151103001243_060</t>
  </si>
  <si>
    <t>11/04/2015 02:06:00 AM +0000</t>
  </si>
  <si>
    <t>LHP151103001327</t>
  </si>
  <si>
    <t>1700 BLOCK LANAKILA AVE</t>
  </si>
  <si>
    <t>Honolulu_PD_HI_LHP151103001327_060</t>
  </si>
  <si>
    <t>11/04/2015 02:46:00 AM +0000</t>
  </si>
  <si>
    <t>LHP151103001365</t>
  </si>
  <si>
    <t>Honolulu_PD_HI_LHP151103001365_064</t>
  </si>
  <si>
    <t>11/04/2015 03:08:00 AM +0000</t>
  </si>
  <si>
    <t>LHP151103001402</t>
  </si>
  <si>
    <t>Honolulu_PD_HI_LHP151103001402_060</t>
  </si>
  <si>
    <t>11/04/2015 03:24:00 AM +0000</t>
  </si>
  <si>
    <t>LHP151103001411</t>
  </si>
  <si>
    <t>Honolulu_PD_HI_LHP151103001411_060</t>
  </si>
  <si>
    <t>11/04/2015 03:27:00 AM +0000</t>
  </si>
  <si>
    <t>LHP151103001423</t>
  </si>
  <si>
    <t>Honolulu_PD_HI_LHP151103001423_060</t>
  </si>
  <si>
    <t>11/04/2015 03:39:00 AM +0000</t>
  </si>
  <si>
    <t>LHP151103001440</t>
  </si>
  <si>
    <t>Honolulu_PD_HI_LHP151103001440_060</t>
  </si>
  <si>
    <t>11/04/2015 03:50:00 AM +0000</t>
  </si>
  <si>
    <t>LHP151103001473</t>
  </si>
  <si>
    <t>Honolulu_PD_HI_LHP151103001473_060</t>
  </si>
  <si>
    <t>11/04/2015 04:07:00 AM +0000</t>
  </si>
  <si>
    <t>LHP151103001474</t>
  </si>
  <si>
    <t>Honolulu_PD_HI_LHP151103001474_060</t>
  </si>
  <si>
    <t>LHP151103001560</t>
  </si>
  <si>
    <t>Honolulu_PD_HI_LHP151103001560_060</t>
  </si>
  <si>
    <t>11/04/2015 05:05:00 AM +0000</t>
  </si>
  <si>
    <t>LHP151103001563</t>
  </si>
  <si>
    <t>Honolulu_PD_HI_LHP151103001563_064</t>
  </si>
  <si>
    <t>11/04/2015 05:08:00 AM +0000</t>
  </si>
  <si>
    <t>LHP151103001570</t>
  </si>
  <si>
    <t>Honolulu_PD_HI_LHP151103001570_060</t>
  </si>
  <si>
    <t>11/04/2015 05:12:00 AM +0000</t>
  </si>
  <si>
    <t>LHP151103001603</t>
  </si>
  <si>
    <t>Honolulu_PD_HI_LHP151103001603_060</t>
  </si>
  <si>
    <t>11/04/2015 05:33:00 AM +0000</t>
  </si>
  <si>
    <t>LHP151103001632</t>
  </si>
  <si>
    <t>Honolulu_PD_HI_LHP151103001632_064</t>
  </si>
  <si>
    <t>11/04/2015 05:47:00 AM +0000</t>
  </si>
  <si>
    <t>LHP151103001696</t>
  </si>
  <si>
    <t>Honolulu_PD_HI_LHP151103001696_060</t>
  </si>
  <si>
    <t>11/04/2015 06:27:00 AM +0000</t>
  </si>
  <si>
    <t>LHP151103001734</t>
  </si>
  <si>
    <t>Honolulu_PD_HI_LHP151103001734_077</t>
  </si>
  <si>
    <t>11/04/2015 07:06:00 AM +0000</t>
  </si>
  <si>
    <t>LHP151103001908</t>
  </si>
  <si>
    <t>Honolulu_PD_HI_LHP151103001908_064</t>
  </si>
  <si>
    <t>11/04/2015 09:01:00 AM +0000</t>
  </si>
  <si>
    <t>LHP151103001821</t>
  </si>
  <si>
    <t>Honolulu_PD_HI_LHP151103001821_060</t>
  </si>
  <si>
    <t>11/04/2015 08:12:00 AM +0000</t>
  </si>
  <si>
    <t>LHP151103001873</t>
  </si>
  <si>
    <t>2200 BLOCK WILSON ST</t>
  </si>
  <si>
    <t>Honolulu_PD_HI_LHP151103001873_060</t>
  </si>
  <si>
    <t>11/04/2015 08:44:00 AM +0000</t>
  </si>
  <si>
    <t>LHP151103001950</t>
  </si>
  <si>
    <t>Honolulu_PD_HI_LHP151103001950_064</t>
  </si>
  <si>
    <t>11/04/2015 09:30:00 AM +0000</t>
  </si>
  <si>
    <t>LHP151104000002</t>
  </si>
  <si>
    <t>MARIN ST&amp;SMITH ST</t>
  </si>
  <si>
    <t>Honolulu_PD_HI_LHP151104000002_060</t>
  </si>
  <si>
    <t>11/04/2015 10:00:00 AM +0000</t>
  </si>
  <si>
    <t>LHP151104000018</t>
  </si>
  <si>
    <t>Honolulu_PD_HI_LHP151104000018_060</t>
  </si>
  <si>
    <t>11/04/2015 10:08:00 AM +0000</t>
  </si>
  <si>
    <t>LHP151104000025</t>
  </si>
  <si>
    <t>Honolulu_PD_HI_LHP151104000025_060</t>
  </si>
  <si>
    <t>11/04/2015 10:14:00 AM +0000</t>
  </si>
  <si>
    <t>LHP151104000043</t>
  </si>
  <si>
    <t>Honolulu_PD_HI_LHP151104000043_060</t>
  </si>
  <si>
    <t>11/04/2015 10:30:00 AM +0000</t>
  </si>
  <si>
    <t>LHP151104000064</t>
  </si>
  <si>
    <t>Honolulu_PD_HI_LHP151104000064_064</t>
  </si>
  <si>
    <t>11/04/2015 10:43:00 AM +0000</t>
  </si>
  <si>
    <t>LHP151104000074</t>
  </si>
  <si>
    <t>800 BLOCK ALA MOANA</t>
  </si>
  <si>
    <t>Honolulu_PD_HI_LHP151104000074_060</t>
  </si>
  <si>
    <t>11/04/2015 10:57:00 AM +0000</t>
  </si>
  <si>
    <t>LHP151104000107</t>
  </si>
  <si>
    <t>Honolulu_PD_HI_LHP151104000107_077</t>
  </si>
  <si>
    <t>11/04/2015 11:33:00 AM +0000</t>
  </si>
  <si>
    <t>LHP151104000174</t>
  </si>
  <si>
    <t>1400 BLOCK YOUNG ST</t>
  </si>
  <si>
    <t>Honolulu_PD_HI_LHP151104000174_064</t>
  </si>
  <si>
    <t>11/04/2015 01:33:00 PM +0000</t>
  </si>
  <si>
    <t>LHP151104000192</t>
  </si>
  <si>
    <t>1800 BLOCK HUNNEWELL ST</t>
  </si>
  <si>
    <t>Honolulu_PD_HI_LHP151104000192_050</t>
  </si>
  <si>
    <t>11/04/2015 02:06:00 PM +0000</t>
  </si>
  <si>
    <t>LHP151104000194</t>
  </si>
  <si>
    <t>980400 BLOCK HOONO ST</t>
  </si>
  <si>
    <t>Honolulu_PD_HI_LHP151104000194_064</t>
  </si>
  <si>
    <t>11/04/2015 02:21:00 PM +0000</t>
  </si>
  <si>
    <t>LHP151104000202</t>
  </si>
  <si>
    <t>2200 BLOCK KALAUNU ST</t>
  </si>
  <si>
    <t>Honolulu_PD_HI_LHP151104000202_050</t>
  </si>
  <si>
    <t>11/04/2015 02:44:00 PM +0000</t>
  </si>
  <si>
    <t>LHP151104000216</t>
  </si>
  <si>
    <t>Honolulu_PD_HI_LHP151104000216_064</t>
  </si>
  <si>
    <t>11/04/2015 03:07:00 PM +0000</t>
  </si>
  <si>
    <t>LHP151104000238</t>
  </si>
  <si>
    <t>PUAHI ST&amp;WAIPIO UKA ST</t>
  </si>
  <si>
    <t>Honolulu_PD_HI_LHP151104000238_064</t>
  </si>
  <si>
    <t>11/04/2015 03:38:00 PM +0000</t>
  </si>
  <si>
    <t>LHP151104000252</t>
  </si>
  <si>
    <t>Honolulu_PD_HI_LHP151104000252_064</t>
  </si>
  <si>
    <t>11/04/2015 03:52:00 PM +0000</t>
  </si>
  <si>
    <t>LHP151104000262</t>
  </si>
  <si>
    <t>2000 BLOCK AKAIKAI LOOP</t>
  </si>
  <si>
    <t>Honolulu_PD_HI_LHP151104000262_077</t>
  </si>
  <si>
    <t>11/04/2015 03:55:00 PM +0000</t>
  </si>
  <si>
    <t>LHP151104000276</t>
  </si>
  <si>
    <t>911000 BLOCK AIPOOLA ST</t>
  </si>
  <si>
    <t>Honolulu_PD_HI_LHP151104000276_050</t>
  </si>
  <si>
    <t>11/04/2015 04:09:00 PM +0000</t>
  </si>
  <si>
    <t>LHP151104000286</t>
  </si>
  <si>
    <t>940000 BLOCK KUAHELANI AVE</t>
  </si>
  <si>
    <t>Honolulu_PD_HI_LHP151104000286_077</t>
  </si>
  <si>
    <t>11/04/2015 04:16:00 PM +0000</t>
  </si>
  <si>
    <t>LHP151104000301</t>
  </si>
  <si>
    <t>Honolulu_PD_HI_LHP151104000301_060</t>
  </si>
  <si>
    <t>11/04/2015 04:33:00 PM +0000</t>
  </si>
  <si>
    <t>LHP151104000304</t>
  </si>
  <si>
    <t>Honolulu_PD_HI_LHP151104000304_064</t>
  </si>
  <si>
    <t>11/04/2015 04:35:00 PM +0000</t>
  </si>
  <si>
    <t>LHP151104000308</t>
  </si>
  <si>
    <t>1900 BLOCK MCKINLEY ST</t>
  </si>
  <si>
    <t>Honolulu_PD_HI_LHP151104000308_064</t>
  </si>
  <si>
    <t>11/04/2015 04:36:00 PM +0000</t>
  </si>
  <si>
    <t>LHP151104000321</t>
  </si>
  <si>
    <t>Honolulu_PD_HI_LHP151104000321_064</t>
  </si>
  <si>
    <t>11/04/2015 04:46:00 PM +0000</t>
  </si>
  <si>
    <t>LHP151104000344</t>
  </si>
  <si>
    <t>Honolulu_PD_HI_LHP151104000344_064</t>
  </si>
  <si>
    <t>11/04/2015 05:00:00 PM +0000</t>
  </si>
  <si>
    <t>LHP151104000361</t>
  </si>
  <si>
    <t>Honolulu_PD_HI_LHP151104000361_050</t>
  </si>
  <si>
    <t>11/04/2015 05:16:00 PM +0000</t>
  </si>
  <si>
    <t>LHP151104000382</t>
  </si>
  <si>
    <t>1800 BLOCK PACIFIC HTS RD</t>
  </si>
  <si>
    <t>Honolulu_PD_HI_LHP151104000382_060</t>
  </si>
  <si>
    <t>11/04/2015 05:30:00 PM +0000</t>
  </si>
  <si>
    <t>LHP151104000483</t>
  </si>
  <si>
    <t>Honolulu_PD_HI_LHP151104000483_060</t>
  </si>
  <si>
    <t>11/04/2015 06:28:00 PM +0000</t>
  </si>
  <si>
    <t>LHP151104000491</t>
  </si>
  <si>
    <t>Honolulu_PD_HI_LHP151104000491_050</t>
  </si>
  <si>
    <t>11/04/2015 06:31:00 PM +0000</t>
  </si>
  <si>
    <t>LHP151104000400</t>
  </si>
  <si>
    <t>Honolulu_PD_HI_LHP151104000400_064</t>
  </si>
  <si>
    <t>11/04/2015 05:42:00 PM +0000</t>
  </si>
  <si>
    <t>LHP151104000432</t>
  </si>
  <si>
    <t>Honolulu_PD_HI_LHP151104000432_060</t>
  </si>
  <si>
    <t>11/04/2015 05:57:00 PM +0000</t>
  </si>
  <si>
    <t>LHP151104000445</t>
  </si>
  <si>
    <t>100 BLOCK N KUAKINI ST</t>
  </si>
  <si>
    <t>Honolulu_PD_HI_LHP151104000445_064</t>
  </si>
  <si>
    <t>11/04/2015 06:10:00 PM +0000</t>
  </si>
  <si>
    <t>LHP151104000448</t>
  </si>
  <si>
    <t>Honolulu_PD_HI_LHP151104000448_064</t>
  </si>
  <si>
    <t>LHP151104000452</t>
  </si>
  <si>
    <t>940200 BLOCK KAHUANANI ST</t>
  </si>
  <si>
    <t>Honolulu_PD_HI_LHP151104000452_060</t>
  </si>
  <si>
    <t>11/04/2015 06:11:00 PM +0000</t>
  </si>
  <si>
    <t>LHP151104000458</t>
  </si>
  <si>
    <t>Honolulu_PD_HI_LHP151104000458_077</t>
  </si>
  <si>
    <t>11/04/2015 06:17:00 PM +0000</t>
  </si>
  <si>
    <t>LHP151104000551</t>
  </si>
  <si>
    <t>Honolulu_PD_HI_LHP151104000551_060</t>
  </si>
  <si>
    <t>11/04/2015 07:13:00 PM +0000</t>
  </si>
  <si>
    <t>LHP151104000676</t>
  </si>
  <si>
    <t>Honolulu_PD_HI_LHP151104000676_060</t>
  </si>
  <si>
    <t>11/04/2015 08:23:00 PM +0000</t>
  </si>
  <si>
    <t>LHP151104000681</t>
  </si>
  <si>
    <t>3600 BLOCK WOODLAWN DR</t>
  </si>
  <si>
    <t>Honolulu_PD_HI_LHP151104000681_050</t>
  </si>
  <si>
    <t>11/04/2015 08:24:00 PM +0000</t>
  </si>
  <si>
    <t>LHP151104000684</t>
  </si>
  <si>
    <t>300 BLOCK HALIA ST</t>
  </si>
  <si>
    <t>Honolulu_PD_HI_LHP151104000684_060</t>
  </si>
  <si>
    <t>11/04/2015 08:25:00 PM +0000</t>
  </si>
  <si>
    <t>LHP151104000720</t>
  </si>
  <si>
    <t>7700 BLOCK KALOHELANI PL</t>
  </si>
  <si>
    <t>Honolulu_PD_HI_LHP151104000720_050</t>
  </si>
  <si>
    <t>11/04/2015 08:47:00 PM +0000</t>
  </si>
  <si>
    <t>LHP151104000764</t>
  </si>
  <si>
    <t>Honolulu_PD_HI_LHP151104000764_060</t>
  </si>
  <si>
    <t>11/04/2015 09:16:00 PM +0000</t>
  </si>
  <si>
    <t>LHP151104000766</t>
  </si>
  <si>
    <t>680100 BLOCK AU ST</t>
  </si>
  <si>
    <t>Honolulu_PD_HI_LHP151104000766_060</t>
  </si>
  <si>
    <t>11/04/2015 09:18:00 PM +0000</t>
  </si>
  <si>
    <t>LHP151104000796</t>
  </si>
  <si>
    <t>990000 BLOCK KAAMILO ST</t>
  </si>
  <si>
    <t>Honolulu_PD_HI_LHP151104000796_060</t>
  </si>
  <si>
    <t>11/04/2015 09:38:00 PM +0000</t>
  </si>
  <si>
    <t>LHP151104000809</t>
  </si>
  <si>
    <t>911400 BLOCK HALAHUA ST</t>
  </si>
  <si>
    <t>Honolulu_PD_HI_LHP151104000809_060</t>
  </si>
  <si>
    <t>11/04/2015 09:45:00 PM +0000</t>
  </si>
  <si>
    <t>LHP151104000815</t>
  </si>
  <si>
    <t>KONA ST&amp;MAHUKONA ST</t>
  </si>
  <si>
    <t>Honolulu_PD_HI_LHP151104000815_064</t>
  </si>
  <si>
    <t>11/04/2015 09:53:00 PM +0000</t>
  </si>
  <si>
    <t>LHP151104000818</t>
  </si>
  <si>
    <t>Honolulu_PD_HI_LHP151104000818_077</t>
  </si>
  <si>
    <t>11/04/2015 09:50:00 PM +0000</t>
  </si>
  <si>
    <t>LHP151104000824</t>
  </si>
  <si>
    <t>400 BLOCK PACIFIC ST</t>
  </si>
  <si>
    <t>Honolulu_PD_HI_LHP151104000824_060</t>
  </si>
  <si>
    <t>11/04/2015 09:55:00 PM +0000</t>
  </si>
  <si>
    <t>LHP151104000850</t>
  </si>
  <si>
    <t>Honolulu_PD_HI_LHP151104000850_064</t>
  </si>
  <si>
    <t>11/04/2015 10:10:00 PM +0000</t>
  </si>
  <si>
    <t>LHP151104000862</t>
  </si>
  <si>
    <t>Honolulu_PD_HI_LHP151104000862_060</t>
  </si>
  <si>
    <t>11/04/2015 10:19:00 PM +0000</t>
  </si>
  <si>
    <t>LHP151104000877</t>
  </si>
  <si>
    <t>Honolulu_PD_HI_LHP151104000877_060</t>
  </si>
  <si>
    <t>11/04/2015 10:24:00 PM +0000</t>
  </si>
  <si>
    <t>LHP151104000892</t>
  </si>
  <si>
    <t>Honolulu_PD_HI_LHP151104000892_060</t>
  </si>
  <si>
    <t>11/04/2015 10:34:00 PM +0000</t>
  </si>
  <si>
    <t>LHP151104000898</t>
  </si>
  <si>
    <t>Honolulu_PD_HI_LHP151104000898_064</t>
  </si>
  <si>
    <t>11/04/2015 10:36:00 PM +0000</t>
  </si>
  <si>
    <t>LHP151104000903</t>
  </si>
  <si>
    <t>Honolulu_PD_HI_LHP151104000903_064</t>
  </si>
  <si>
    <t>11/04/2015 10:42:00 PM +0000</t>
  </si>
  <si>
    <t>LHP151104000927</t>
  </si>
  <si>
    <t>Honolulu_PD_HI_LHP151104000927_077</t>
  </si>
  <si>
    <t>11/04/2015 10:50:00 PM +0000</t>
  </si>
  <si>
    <t>LHP151104000953</t>
  </si>
  <si>
    <t>Honolulu_PD_HI_LHP151104000953_050</t>
  </si>
  <si>
    <t>11/04/2015 11:02:00 PM +0000</t>
  </si>
  <si>
    <t>LHP151104000969</t>
  </si>
  <si>
    <t>Honolulu_PD_HI_LHP151104000969_064</t>
  </si>
  <si>
    <t>11/04/2015 11:15:00 PM +0000</t>
  </si>
  <si>
    <t>LHP151104000974</t>
  </si>
  <si>
    <t>Honolulu_PD_HI_LHP151104000974_064</t>
  </si>
  <si>
    <t>11/04/2015 11:16:00 PM +0000</t>
  </si>
  <si>
    <t>LHP151104000988</t>
  </si>
  <si>
    <t>Honolulu_PD_HI_LHP151104000988_064</t>
  </si>
  <si>
    <t>11/04/2015 11:23:00 PM +0000</t>
  </si>
  <si>
    <t>LHP151104000997</t>
  </si>
  <si>
    <t>1700 BLOCK ST LOUIS DR</t>
  </si>
  <si>
    <t>Honolulu_PD_HI_LHP151104000997_050</t>
  </si>
  <si>
    <t>11/04/2015 11:30:00 PM +0000</t>
  </si>
  <si>
    <t>LHP151104001006</t>
  </si>
  <si>
    <t>Honolulu_PD_HI_LHP151104001006_060</t>
  </si>
  <si>
    <t>11/04/2015 11:36:00 PM +0000</t>
  </si>
  <si>
    <t>LHP151104001013</t>
  </si>
  <si>
    <t>600 BLOCK KAHIAU LOOP</t>
  </si>
  <si>
    <t>Honolulu_PD_HI_LHP151104001013_050</t>
  </si>
  <si>
    <t>11/04/2015 11:40:00 PM +0000</t>
  </si>
  <si>
    <t>LHP151104001024</t>
  </si>
  <si>
    <t>Honolulu_PD_HI_LHP151104001024_060</t>
  </si>
  <si>
    <t>11/04/2015 11:47:00 PM +0000</t>
  </si>
  <si>
    <t>LHP151104001054</t>
  </si>
  <si>
    <t>560100 BLOCK PUALALEA ST</t>
  </si>
  <si>
    <t>Honolulu_PD_HI_LHP151104001054_077</t>
  </si>
  <si>
    <t>11/04/2015 11:57:00 PM +0000</t>
  </si>
  <si>
    <t>LHP151104001071</t>
  </si>
  <si>
    <t>1100 BLOCK WILDER AVE</t>
  </si>
  <si>
    <t>Honolulu_PD_HI_LHP151104001071_060</t>
  </si>
  <si>
    <t>11/05/2015 12:10:00 AM +0000</t>
  </si>
  <si>
    <t>LHP151104001717</t>
  </si>
  <si>
    <t>Honolulu_PD_HI_LHP151104001717_064</t>
  </si>
  <si>
    <t>11/05/2015 05:45:00 AM +0000</t>
  </si>
  <si>
    <t>LHP151104001738</t>
  </si>
  <si>
    <t>Honolulu_PD_HI_LHP151104001738_077</t>
  </si>
  <si>
    <t>11/05/2015 06:00:00 AM +0000</t>
  </si>
  <si>
    <t>LHP151104001108</t>
  </si>
  <si>
    <t>Honolulu_PD_HI_LHP151104001108_060</t>
  </si>
  <si>
    <t>11/05/2015 12:30:00 AM +0000</t>
  </si>
  <si>
    <t>LHP151104001128</t>
  </si>
  <si>
    <t>Honolulu_PD_HI_LHP151104001128_064</t>
  </si>
  <si>
    <t>11/05/2015 12:40:00 AM +0000</t>
  </si>
  <si>
    <t>LHP151104001142</t>
  </si>
  <si>
    <t>Honolulu_PD_HI_LHP151104001142_060</t>
  </si>
  <si>
    <t>11/05/2015 12:45:00 AM +0000</t>
  </si>
  <si>
    <t>LHP151104001148</t>
  </si>
  <si>
    <t>Honolulu_PD_HI_LHP151104001148_060</t>
  </si>
  <si>
    <t>11/05/2015 12:52:00 AM +0000</t>
  </si>
  <si>
    <t>LHP151104001163</t>
  </si>
  <si>
    <t>Honolulu_PD_HI_LHP151104001163_060</t>
  </si>
  <si>
    <t>11/05/2015 12:58:00 AM +0000</t>
  </si>
  <si>
    <t>LHP151104001174</t>
  </si>
  <si>
    <t>Honolulu_PD_HI_LHP151104001174_060</t>
  </si>
  <si>
    <t>11/05/2015 01:03:00 AM +0000</t>
  </si>
  <si>
    <t>LHP151104001214</t>
  </si>
  <si>
    <t>Honolulu_PD_HI_LHP151104001214_064</t>
  </si>
  <si>
    <t>11/05/2015 01:23:00 AM +0000</t>
  </si>
  <si>
    <t>LHP151104001232</t>
  </si>
  <si>
    <t>Honolulu_PD_HI_LHP151104001232_060</t>
  </si>
  <si>
    <t>11/05/2015 01:32:00 AM +0000</t>
  </si>
  <si>
    <t>LHP151104001260</t>
  </si>
  <si>
    <t>Honolulu_PD_HI_LHP151104001260_060</t>
  </si>
  <si>
    <t>11/05/2015 01:43:00 AM +0000</t>
  </si>
  <si>
    <t>LHP151104001264</t>
  </si>
  <si>
    <t>Honolulu_PD_HI_LHP151104001264_077</t>
  </si>
  <si>
    <t>11/05/2015 01:48:00 AM +0000</t>
  </si>
  <si>
    <t>LHP151104001278</t>
  </si>
  <si>
    <t>Honolulu_PD_HI_LHP151104001278_060</t>
  </si>
  <si>
    <t>11/05/2015 01:57:00 AM +0000</t>
  </si>
  <si>
    <t>LHP151104001311</t>
  </si>
  <si>
    <t>100 BLOCK HAMAKUA DR</t>
  </si>
  <si>
    <t>Honolulu_PD_HI_LHP151104001311_064</t>
  </si>
  <si>
    <t>11/05/2015 02:15:00 AM +0000</t>
  </si>
  <si>
    <t>LHP151104001320</t>
  </si>
  <si>
    <t>MAKAPUU AVE&amp;MAUNALEI AVE</t>
  </si>
  <si>
    <t>Honolulu_PD_HI_LHP151104001320_077</t>
  </si>
  <si>
    <t>11/05/2015 02:14:00 AM +0000</t>
  </si>
  <si>
    <t>LHP151104001331</t>
  </si>
  <si>
    <t>Honolulu_PD_HI_LHP151104001331_064</t>
  </si>
  <si>
    <t>11/05/2015 02:23:00 AM +0000</t>
  </si>
  <si>
    <t>LHP151104001335</t>
  </si>
  <si>
    <t>Honolulu_PD_HI_LHP151104001335_060</t>
  </si>
  <si>
    <t>LHP151104001357</t>
  </si>
  <si>
    <t>Honolulu_PD_HI_LHP151104001357_060</t>
  </si>
  <si>
    <t>11/05/2015 02:35:00 AM +0000</t>
  </si>
  <si>
    <t>LHP151104001389</t>
  </si>
  <si>
    <t>Honolulu_PD_HI_LHP151104001389_060</t>
  </si>
  <si>
    <t>11/05/2015 02:50:00 AM +0000</t>
  </si>
  <si>
    <t>LHP151104001391</t>
  </si>
  <si>
    <t>991200 BLOCK AIEA HTS DR</t>
  </si>
  <si>
    <t>Honolulu_PD_HI_LHP151104001391_050</t>
  </si>
  <si>
    <t>11/05/2015 02:53:00 AM +0000</t>
  </si>
  <si>
    <t>LHP151104001438</t>
  </si>
  <si>
    <t>870300 BLOCK FARRINGTON HWY</t>
  </si>
  <si>
    <t>Honolulu_PD_HI_LHP151104001438_060</t>
  </si>
  <si>
    <t>11/05/2015 03:17:00 AM +0000</t>
  </si>
  <si>
    <t>LHP151104001463</t>
  </si>
  <si>
    <t>Honolulu_PD_HI_LHP151104001463_060</t>
  </si>
  <si>
    <t>11/05/2015 03:28:00 AM +0000</t>
  </si>
  <si>
    <t>LHP151104001483</t>
  </si>
  <si>
    <t>Honolulu_PD_HI_LHP151104001483_060</t>
  </si>
  <si>
    <t>11/05/2015 03:38:00 AM +0000</t>
  </si>
  <si>
    <t>LHP151104001494</t>
  </si>
  <si>
    <t>Honolulu_PD_HI_LHP151104001494_060</t>
  </si>
  <si>
    <t>11/05/2015 03:46:00 AM +0000</t>
  </si>
  <si>
    <t>LHP151104001510</t>
  </si>
  <si>
    <t>4100 BLOCK DIAMOND HEAD RD</t>
  </si>
  <si>
    <t>Honolulu_PD_HI_LHP151104001510_064</t>
  </si>
  <si>
    <t>11/05/2015 03:56:00 AM +0000</t>
  </si>
  <si>
    <t>LHP151104001511</t>
  </si>
  <si>
    <t>2400 BLOCK LANAI ST</t>
  </si>
  <si>
    <t>Honolulu_PD_HI_LHP151104001511_050</t>
  </si>
  <si>
    <t>11/05/2015 03:58:00 AM +0000</t>
  </si>
  <si>
    <t>LHP151104001513</t>
  </si>
  <si>
    <t>1400 BLOCK EMERSON ST</t>
  </si>
  <si>
    <t>Honolulu_PD_HI_LHP151104001513_050</t>
  </si>
  <si>
    <t>11/05/2015 03:57:00 AM +0000</t>
  </si>
  <si>
    <t>LHP151104001525</t>
  </si>
  <si>
    <t>Honolulu_PD_HI_LHP151104001525_060</t>
  </si>
  <si>
    <t>11/05/2015 04:02:00 AM +0000</t>
  </si>
  <si>
    <t>LHP151104001533</t>
  </si>
  <si>
    <t>Honolulu_PD_HI_LHP151104001533_060</t>
  </si>
  <si>
    <t>11/05/2015 04:03:00 AM +0000</t>
  </si>
  <si>
    <t>LHP151104001549</t>
  </si>
  <si>
    <t>Honolulu_PD_HI_LHP151104001549_060</t>
  </si>
  <si>
    <t>11/05/2015 04:11:00 AM +0000</t>
  </si>
  <si>
    <t>LHP151104001552</t>
  </si>
  <si>
    <t>Honolulu_PD_HI_LHP151104001552_050</t>
  </si>
  <si>
    <t>LHP151104001581</t>
  </si>
  <si>
    <t>Honolulu_PD_HI_LHP151104001581_060</t>
  </si>
  <si>
    <t>11/05/2015 04:28:00 AM +0000</t>
  </si>
  <si>
    <t>LHP151104001597</t>
  </si>
  <si>
    <t>Honolulu_PD_HI_LHP151104001597_060</t>
  </si>
  <si>
    <t>11/05/2015 04:37:00 AM +0000</t>
  </si>
  <si>
    <t>LHP151104001651</t>
  </si>
  <si>
    <t>Honolulu_PD_HI_LHP151104001651_050</t>
  </si>
  <si>
    <t>11/05/2015 05:02:00 AM +0000</t>
  </si>
  <si>
    <t>LHP151104001671</t>
  </si>
  <si>
    <t>ELM ST&amp;SHERIDAN ST</t>
  </si>
  <si>
    <t>Honolulu_PD_HI_LHP151104001671_060</t>
  </si>
  <si>
    <t>11/05/2015 05:12:00 AM +0000</t>
  </si>
  <si>
    <t>LHP151104001759</t>
  </si>
  <si>
    <t>410200 BLOCK HIHIMANU ST</t>
  </si>
  <si>
    <t>Honolulu_PD_HI_LHP151104001759_064</t>
  </si>
  <si>
    <t>11/05/2015 06:18:00 AM +0000</t>
  </si>
  <si>
    <t>LHP151104001760</t>
  </si>
  <si>
    <t>Honolulu_PD_HI_LHP151104001760_050</t>
  </si>
  <si>
    <t>LHP151104001789</t>
  </si>
  <si>
    <t>Honolulu_PD_HI_LHP151104001789_050</t>
  </si>
  <si>
    <t>11/05/2015 06:35:00 AM +0000</t>
  </si>
  <si>
    <t>LHP151104001790</t>
  </si>
  <si>
    <t>N KING ST&amp;OWEN ST</t>
  </si>
  <si>
    <t>Honolulu_PD_HI_LHP151104001790_064</t>
  </si>
  <si>
    <t>11/05/2015 06:38:00 AM +0000</t>
  </si>
  <si>
    <t>LHP151104001816</t>
  </si>
  <si>
    <t>410200 BLOCK KALANIANAOLE HWY</t>
  </si>
  <si>
    <t>Honolulu_PD_HI_LHP151104001816_064</t>
  </si>
  <si>
    <t>11/05/2015 07:00:00 AM +0000</t>
  </si>
  <si>
    <t>LHP151104001827</t>
  </si>
  <si>
    <t>Honolulu_PD_HI_LHP151104001827_060</t>
  </si>
  <si>
    <t>11/05/2015 07:10:00 AM +0000</t>
  </si>
  <si>
    <t>LHP151104001980</t>
  </si>
  <si>
    <t>Honolulu_PD_HI_LHP151104001980_060</t>
  </si>
  <si>
    <t>11/05/2015 09:00:00 AM +0000</t>
  </si>
  <si>
    <t>LHP151104002026</t>
  </si>
  <si>
    <t>ALA KAPUNA&amp;E MOANALUA FWY</t>
  </si>
  <si>
    <t>Honolulu_PD_HI_LHP151104002026_064</t>
  </si>
  <si>
    <t>11/05/2015 09:34:00 AM +0000</t>
  </si>
  <si>
    <t>LHP151104002042</t>
  </si>
  <si>
    <t>Honolulu_PD_HI_LHP151104002042_077</t>
  </si>
  <si>
    <t>11/05/2015 09:48:00 AM +0000</t>
  </si>
  <si>
    <t>LHP151104001843</t>
  </si>
  <si>
    <t>Honolulu_PD_HI_LHP151104001843_064</t>
  </si>
  <si>
    <t>11/05/2015 07:19:00 AM +0000</t>
  </si>
  <si>
    <t>LHP151104001873</t>
  </si>
  <si>
    <t>Honolulu_PD_HI_LHP151104001873_060</t>
  </si>
  <si>
    <t>11/05/2015 07:47:00 AM +0000</t>
  </si>
  <si>
    <t>LHP151104001910</t>
  </si>
  <si>
    <t>Honolulu_PD_HI_LHP151104001910_060</t>
  </si>
  <si>
    <t>11/05/2015 08:09:00 AM +0000</t>
  </si>
  <si>
    <t>LHP151104001959</t>
  </si>
  <si>
    <t>941100 BLOCK WAIPAHU ST</t>
  </si>
  <si>
    <t>Honolulu_PD_HI_LHP151104001959_077</t>
  </si>
  <si>
    <t>11/05/2015 08:43:00 AM +0000</t>
  </si>
  <si>
    <t>LHP151104001967</t>
  </si>
  <si>
    <t>Honolulu_PD_HI_LHP151104001967_064</t>
  </si>
  <si>
    <t>11/05/2015 08:51:00 AM +0000</t>
  </si>
  <si>
    <t>LHP151105000016</t>
  </si>
  <si>
    <t>800 BLOCK MIDDLE ST</t>
  </si>
  <si>
    <t>Honolulu_PD_HI_LHP151105000016_060</t>
  </si>
  <si>
    <t>11/05/2015 10:15:00 AM +0000</t>
  </si>
  <si>
    <t>LHP151105000020</t>
  </si>
  <si>
    <t>Honolulu_PD_HI_LHP151105000020_060</t>
  </si>
  <si>
    <t>11/05/2015 10:19:00 AM +0000</t>
  </si>
  <si>
    <t>LHP151105000065</t>
  </si>
  <si>
    <t>Honolulu_PD_HI_LHP151105000065_060</t>
  </si>
  <si>
    <t>11/05/2015 11:08:00 AM +0000</t>
  </si>
  <si>
    <t>LHP151105000102</t>
  </si>
  <si>
    <t>Honolulu_PD_HI_LHP151105000102_064</t>
  </si>
  <si>
    <t>11/05/2015 11:42:00 AM +0000</t>
  </si>
  <si>
    <t>LHP151105000136</t>
  </si>
  <si>
    <t>2300 BLOCK KAM HWY</t>
  </si>
  <si>
    <t>Honolulu_PD_HI_LHP151105000136_060</t>
  </si>
  <si>
    <t>11/05/2015 12:48:00 PM +0000</t>
  </si>
  <si>
    <t>LHP151105000155</t>
  </si>
  <si>
    <t>Honolulu_PD_HI_LHP151105000155_060</t>
  </si>
  <si>
    <t>11/05/2015 01:11:00 PM +0000</t>
  </si>
  <si>
    <t>LHP151105000415</t>
  </si>
  <si>
    <t>1800 BLOCK MAKUAKANE ST</t>
  </si>
  <si>
    <t>Honolulu_PD_HI_LHP151105000415_060</t>
  </si>
  <si>
    <t>11/05/2015 06:02:00 PM +0000</t>
  </si>
  <si>
    <t>LHP151105000420</t>
  </si>
  <si>
    <t>400 BLOCK MAGELLAN AVE</t>
  </si>
  <si>
    <t>Honolulu_PD_HI_LHP151105000420_064</t>
  </si>
  <si>
    <t>11/05/2015 06:06:00 PM +0000</t>
  </si>
  <si>
    <t>LHP151105000426</t>
  </si>
  <si>
    <t>980000 BLOCK LII IPO ST</t>
  </si>
  <si>
    <t>Honolulu_PD_HI_LHP151105000426_064</t>
  </si>
  <si>
    <t>11/05/2015 06:08:00 PM +0000</t>
  </si>
  <si>
    <t>LHP151105000441</t>
  </si>
  <si>
    <t>920100 BLOCK MANAUEA PL</t>
  </si>
  <si>
    <t>Honolulu_PD_HI_LHP151105000441_141</t>
  </si>
  <si>
    <t>11/05/2015 06:14:00 PM +0000</t>
  </si>
  <si>
    <t>LHP151105000210</t>
  </si>
  <si>
    <t>Honolulu_PD_HI_LHP151105000210_060</t>
  </si>
  <si>
    <t>11/05/2015 03:18:00 PM +0000</t>
  </si>
  <si>
    <t>LHP151105000212</t>
  </si>
  <si>
    <t>910200 BLOCK PAIAHA PL</t>
  </si>
  <si>
    <t>Honolulu_PD_HI_LHP151105000212_064</t>
  </si>
  <si>
    <t>11/05/2015 03:22:00 PM +0000</t>
  </si>
  <si>
    <t>LHP151105000265</t>
  </si>
  <si>
    <t>890300 BLOCK HALEAKALA AVE</t>
  </si>
  <si>
    <t>Honolulu_PD_HI_LHP151105000265_060</t>
  </si>
  <si>
    <t>11/05/2015 04:29:00 PM +0000</t>
  </si>
  <si>
    <t>LHP151105000267</t>
  </si>
  <si>
    <t>Honolulu_PD_HI_LHP151105000267_060</t>
  </si>
  <si>
    <t>11/05/2015 04:31:00 PM +0000</t>
  </si>
  <si>
    <t>LHP151105000273</t>
  </si>
  <si>
    <t>N KING ST&amp;UMI ST</t>
  </si>
  <si>
    <t>Honolulu_PD_HI_LHP151105000273_064</t>
  </si>
  <si>
    <t>11/05/2015 04:38:00 PM +0000</t>
  </si>
  <si>
    <t>LHP151105000282</t>
  </si>
  <si>
    <t>Honolulu_PD_HI_LHP151105000282_064</t>
  </si>
  <si>
    <t>11/05/2015 04:44:00 PM +0000</t>
  </si>
  <si>
    <t>LHP151105000334</t>
  </si>
  <si>
    <t>1300 BLOCK HART ST</t>
  </si>
  <si>
    <t>Honolulu_PD_HI_LHP151105000334_064</t>
  </si>
  <si>
    <t>11/05/2015 05:11:00 PM +0000</t>
  </si>
  <si>
    <t>LHP151105000338</t>
  </si>
  <si>
    <t>Honolulu_PD_HI_LHP151105000338_064</t>
  </si>
  <si>
    <t>11/05/2015 05:15:00 PM +0000</t>
  </si>
  <si>
    <t>LHP151105000348</t>
  </si>
  <si>
    <t>KAIULANI AVE&amp;KUHIO AVE</t>
  </si>
  <si>
    <t>Honolulu_PD_HI_LHP151105000348_060</t>
  </si>
  <si>
    <t>11/05/2015 05:24:00 PM +0000</t>
  </si>
  <si>
    <t>LHP151106001699</t>
  </si>
  <si>
    <t>200 BLOCK WILIKINA DR</t>
  </si>
  <si>
    <t>Honolulu_PD_HI_LHP151106001699_060</t>
  </si>
  <si>
    <t>11/07/2015 06:35:00 AM +0000</t>
  </si>
  <si>
    <t>LHP151105000379</t>
  </si>
  <si>
    <t>940400 BLOCK ALAPOAI ST</t>
  </si>
  <si>
    <t>Honolulu_PD_HI_LHP151105000379_064</t>
  </si>
  <si>
    <t>11/05/2015 05:41:00 PM +0000</t>
  </si>
  <si>
    <t>LHP151105000471</t>
  </si>
  <si>
    <t>910900 BLOCK PUAMAEOLE ST</t>
  </si>
  <si>
    <t>Honolulu_PD_HI_LHP151105000471_064</t>
  </si>
  <si>
    <t>11/05/2015 06:32:00 PM +0000</t>
  </si>
  <si>
    <t>LHP151105000476</t>
  </si>
  <si>
    <t>690400 BLOCK FARRINGTON HWY</t>
  </si>
  <si>
    <t>Honolulu_PD_HI_LHP151105000476_060</t>
  </si>
  <si>
    <t>11/05/2015 06:42:00 PM +0000</t>
  </si>
  <si>
    <t>LHP151105000485</t>
  </si>
  <si>
    <t>FARRINGTON HWY&amp;PRINCESS KAHANU</t>
  </si>
  <si>
    <t>Honolulu_PD_HI_LHP151105000485_060</t>
  </si>
  <si>
    <t>11/05/2015 06:50:00 PM +0000</t>
  </si>
  <si>
    <t>LHP151105000517</t>
  </si>
  <si>
    <t>3500 BLOCK KALIHI ST</t>
  </si>
  <si>
    <t>Honolulu_PD_HI_LHP151105000517_064</t>
  </si>
  <si>
    <t>11/05/2015 07:08:00 PM +0000</t>
  </si>
  <si>
    <t>LHP151105000520</t>
  </si>
  <si>
    <t>Honolulu_PD_HI_LHP151105000520_064</t>
  </si>
  <si>
    <t>11/05/2015 07:07:00 PM +0000</t>
  </si>
  <si>
    <t>LHP151105000522</t>
  </si>
  <si>
    <t>Honolulu_PD_HI_LHP151105000522_050</t>
  </si>
  <si>
    <t>11/05/2015 07:12:00 PM +0000</t>
  </si>
  <si>
    <t>LHP151105000539</t>
  </si>
  <si>
    <t>Honolulu_PD_HI_LHP151105000539_064</t>
  </si>
  <si>
    <t>11/05/2015 07:22:00 PM +0000</t>
  </si>
  <si>
    <t>LHP151105000568</t>
  </si>
  <si>
    <t>Honolulu_PD_HI_LHP151105000568_050</t>
  </si>
  <si>
    <t>11/05/2015 07:46:00 PM +0000</t>
  </si>
  <si>
    <t>LHP151105000587</t>
  </si>
  <si>
    <t>Honolulu_PD_HI_LHP151105000587_050</t>
  </si>
  <si>
    <t>11/05/2015 08:00:00 PM +0000</t>
  </si>
  <si>
    <t>LHP151105000611</t>
  </si>
  <si>
    <t>1700 BLOCK LIME ST</t>
  </si>
  <si>
    <t>Honolulu_PD_HI_LHP151105000611_050</t>
  </si>
  <si>
    <t>11/05/2015 08:12:00 PM +0000</t>
  </si>
  <si>
    <t>LHP151105000618</t>
  </si>
  <si>
    <t>Honolulu_PD_HI_LHP151105000618_060</t>
  </si>
  <si>
    <t>11/05/2015 08:17:00 PM +0000</t>
  </si>
  <si>
    <t>LHP151105000620</t>
  </si>
  <si>
    <t>Honolulu_PD_HI_LHP151105000620_064</t>
  </si>
  <si>
    <t>11/05/2015 08:18:00 PM +0000</t>
  </si>
  <si>
    <t>LHP151105000624</t>
  </si>
  <si>
    <t>950500 BLOCK KUKOLU ST</t>
  </si>
  <si>
    <t>Honolulu_PD_HI_LHP151105000624_050</t>
  </si>
  <si>
    <t>11/05/2015 08:24:00 PM +0000</t>
  </si>
  <si>
    <t>LHP151105001893</t>
  </si>
  <si>
    <t>Honolulu_PD_HI_LHP151105001893_060</t>
  </si>
  <si>
    <t>11/06/2015 09:33:00 AM +0000</t>
  </si>
  <si>
    <t>LHP151105001920</t>
  </si>
  <si>
    <t>Honolulu_PD_HI_LHP151105001920_064</t>
  </si>
  <si>
    <t>11/06/2015 09:53:00 AM +0000</t>
  </si>
  <si>
    <t>LHP151105001926</t>
  </si>
  <si>
    <t>Honolulu_PD_HI_LHP151105001926_050</t>
  </si>
  <si>
    <t>11/06/2015 09:57:00 AM +0000</t>
  </si>
  <si>
    <t>LHP151105000650</t>
  </si>
  <si>
    <t>1300 BLOCK YOUNG ST</t>
  </si>
  <si>
    <t>Honolulu_PD_HI_LHP151105000650_050</t>
  </si>
  <si>
    <t>11/05/2015 08:42:00 PM +0000</t>
  </si>
  <si>
    <t>LHP151105000661</t>
  </si>
  <si>
    <t>Honolulu_PD_HI_LHP151105000661_060</t>
  </si>
  <si>
    <t>11/05/2015 08:50:00 PM +0000</t>
  </si>
  <si>
    <t>LHP151105000702</t>
  </si>
  <si>
    <t>1000 BLOCK WAIMANU ST</t>
  </si>
  <si>
    <t>Honolulu_PD_HI_LHP151105000702_064</t>
  </si>
  <si>
    <t>11/05/2015 09:30:00 PM +0000</t>
  </si>
  <si>
    <t>LHP151105000709</t>
  </si>
  <si>
    <t>Honolulu_PD_HI_LHP151105000709_060</t>
  </si>
  <si>
    <t>11/05/2015 09:32:00 PM +0000</t>
  </si>
  <si>
    <t>LHP151105000715</t>
  </si>
  <si>
    <t>Honolulu_PD_HI_LHP151105000715_064</t>
  </si>
  <si>
    <t>11/05/2015 09:37:00 PM +0000</t>
  </si>
  <si>
    <t>LHP151105000717</t>
  </si>
  <si>
    <t>Honolulu_PD_HI_LHP151105000717_060</t>
  </si>
  <si>
    <t>11/05/2015 09:38:00 PM +0000</t>
  </si>
  <si>
    <t>LHP151105000720</t>
  </si>
  <si>
    <t>700 BLOCK KAM HWY</t>
  </si>
  <si>
    <t>Honolulu_PD_HI_LHP151105000720_064</t>
  </si>
  <si>
    <t>11/05/2015 09:39:00 PM +0000</t>
  </si>
  <si>
    <t>LHP151105000750</t>
  </si>
  <si>
    <t>890100 BLOCK FARRINGTON HWY</t>
  </si>
  <si>
    <t>Honolulu_PD_HI_LHP151105000750_064</t>
  </si>
  <si>
    <t>11/05/2015 09:58:00 PM +0000</t>
  </si>
  <si>
    <t>LHP151105000780</t>
  </si>
  <si>
    <t>Honolulu_PD_HI_LHP151105000780_064</t>
  </si>
  <si>
    <t>11/05/2015 10:21:00 PM +0000</t>
  </si>
  <si>
    <t>LHP151105000829</t>
  </si>
  <si>
    <t>Honolulu_PD_HI_LHP151105000829_060</t>
  </si>
  <si>
    <t>11/05/2015 11:09:00 PM +0000</t>
  </si>
  <si>
    <t>LHP151105000879</t>
  </si>
  <si>
    <t>450900 BLOCK WAILELE RD</t>
  </si>
  <si>
    <t>Honolulu_PD_HI_LHP151105000879_060</t>
  </si>
  <si>
    <t>11/05/2015 11:43:00 PM +0000</t>
  </si>
  <si>
    <t>LHP151105001188</t>
  </si>
  <si>
    <t>Honolulu_PD_HI_LHP151105001188_060</t>
  </si>
  <si>
    <t>11/06/2015 02:36:00 AM +0000</t>
  </si>
  <si>
    <t>LHP151105001201</t>
  </si>
  <si>
    <t>200 BLOCK LUNALILO HOME RD</t>
  </si>
  <si>
    <t>Honolulu_PD_HI_LHP151105001201_077</t>
  </si>
  <si>
    <t>11/06/2015 02:39:00 AM +0000</t>
  </si>
  <si>
    <t>LHP151105001209</t>
  </si>
  <si>
    <t>Honolulu_PD_HI_LHP151105001209_060</t>
  </si>
  <si>
    <t>11/06/2015 02:46:00 AM +0000</t>
  </si>
  <si>
    <t>LHP151105000980</t>
  </si>
  <si>
    <t>470400 BLOCK AHUIMANU RD</t>
  </si>
  <si>
    <t>Honolulu_PD_HI_LHP151105000980_050</t>
  </si>
  <si>
    <t>11/06/2015 12:37:00 AM +0000</t>
  </si>
  <si>
    <t>LHP151105000989</t>
  </si>
  <si>
    <t>Honolulu_PD_HI_LHP151105000989_064</t>
  </si>
  <si>
    <t>11/06/2015 12:42:00 AM +0000</t>
  </si>
  <si>
    <t>LHP151105001026</t>
  </si>
  <si>
    <t>Honolulu_PD_HI_LHP151105001026_060</t>
  </si>
  <si>
    <t>11/06/2015 01:07:00 AM +0000</t>
  </si>
  <si>
    <t>LHP151105001031</t>
  </si>
  <si>
    <t>Honolulu_PD_HI_LHP151105001031_060</t>
  </si>
  <si>
    <t>11/06/2015 01:09:00 AM +0000</t>
  </si>
  <si>
    <t>LHP151105001045</t>
  </si>
  <si>
    <t>Honolulu_PD_HI_LHP151105001045_064</t>
  </si>
  <si>
    <t>11/06/2015 01:18:00 AM +0000</t>
  </si>
  <si>
    <t>LHP151105001060</t>
  </si>
  <si>
    <t>2600 BLOCK HUAPALA ST</t>
  </si>
  <si>
    <t>Honolulu_PD_HI_LHP151105001060_050</t>
  </si>
  <si>
    <t>11/06/2015 01:25:00 AM +0000</t>
  </si>
  <si>
    <t>LHP151105001090</t>
  </si>
  <si>
    <t>Honolulu_PD_HI_LHP151105001090_060</t>
  </si>
  <si>
    <t>11/06/2015 01:40:00 AM +0000</t>
  </si>
  <si>
    <t>LHP151105001096</t>
  </si>
  <si>
    <t>Honolulu_PD_HI_LHP151105001096_060</t>
  </si>
  <si>
    <t>11/06/2015 01:43:00 AM +0000</t>
  </si>
  <si>
    <t>LHP151107001029</t>
  </si>
  <si>
    <t>Honolulu_PD_HI_LHP151107001029_060</t>
  </si>
  <si>
    <t>11/07/2015 11:57:00 PM +0000</t>
  </si>
  <si>
    <t>LHP151105001132</t>
  </si>
  <si>
    <t>Honolulu_PD_HI_LHP151105001132_141</t>
  </si>
  <si>
    <t>11/06/2015 02:00:00 AM +0000</t>
  </si>
  <si>
    <t>LHP151105001152</t>
  </si>
  <si>
    <t>Honolulu_PD_HI_LHP151105001152_064</t>
  </si>
  <si>
    <t>11/06/2015 02:08:00 AM +0000</t>
  </si>
  <si>
    <t>LHP151105001229</t>
  </si>
  <si>
    <t>Honolulu_PD_HI_LHP151105001229_060</t>
  </si>
  <si>
    <t>11/06/2015 03:00:00 AM +0000</t>
  </si>
  <si>
    <t>LHP151105001247</t>
  </si>
  <si>
    <t>2000 BLOCK WAIOLA ST</t>
  </si>
  <si>
    <t>Honolulu_PD_HI_LHP151105001247_060</t>
  </si>
  <si>
    <t>11/06/2015 03:13:00 AM +0000</t>
  </si>
  <si>
    <t>LHP151105001300</t>
  </si>
  <si>
    <t>Honolulu_PD_HI_LHP151105001300_060</t>
  </si>
  <si>
    <t>11/06/2015 03:40:00 AM +0000</t>
  </si>
  <si>
    <t>LHP151105001326</t>
  </si>
  <si>
    <t>Honolulu_PD_HI_LHP151105001326_077</t>
  </si>
  <si>
    <t>11/06/2015 03:51:00 AM +0000</t>
  </si>
  <si>
    <t>LHP151105001331</t>
  </si>
  <si>
    <t>941100 BLOCK KA UKA BLVD</t>
  </si>
  <si>
    <t>Honolulu_PD_HI_LHP151105001331_050</t>
  </si>
  <si>
    <t>11/06/2015 03:55:00 AM +0000</t>
  </si>
  <si>
    <t>LHP151105001366</t>
  </si>
  <si>
    <t>1500 BLOCK CALIFORNIA AVE</t>
  </si>
  <si>
    <t>Honolulu_PD_HI_LHP151105001366_060</t>
  </si>
  <si>
    <t>11/06/2015 04:10:00 AM +0000</t>
  </si>
  <si>
    <t>LHP151105001367</t>
  </si>
  <si>
    <t>700 BLOCK HAUSTEN ST</t>
  </si>
  <si>
    <t>Honolulu_PD_HI_LHP151105001367_050</t>
  </si>
  <si>
    <t>LHP151105001387</t>
  </si>
  <si>
    <t>Honolulu_PD_HI_LHP151105001387_060</t>
  </si>
  <si>
    <t>11/06/2015 04:16:00 AM +0000</t>
  </si>
  <si>
    <t>LHP151105001395</t>
  </si>
  <si>
    <t>Honolulu_PD_HI_LHP151105001395_077</t>
  </si>
  <si>
    <t>11/06/2015 04:21:00 AM +0000</t>
  </si>
  <si>
    <t>LHP151105001425</t>
  </si>
  <si>
    <t>Honolulu_PD_HI_LHP151105001425_060</t>
  </si>
  <si>
    <t>11/06/2015 04:32:00 AM +0000</t>
  </si>
  <si>
    <t>LHP151105001455</t>
  </si>
  <si>
    <t>Honolulu_PD_HI_LHP151105001455_060</t>
  </si>
  <si>
    <t>11/06/2015 04:46:00 AM +0000</t>
  </si>
  <si>
    <t>LHP151105001483</t>
  </si>
  <si>
    <t>840900 BLOCK LAHAINA ST</t>
  </si>
  <si>
    <t>Honolulu_PD_HI_LHP151105001483_060</t>
  </si>
  <si>
    <t>11/06/2015 05:00:00 AM +0000</t>
  </si>
  <si>
    <t>LHP151105001491</t>
  </si>
  <si>
    <t>Honolulu_PD_HI_LHP151105001491_060</t>
  </si>
  <si>
    <t>11/06/2015 05:02:00 AM +0000</t>
  </si>
  <si>
    <t>LHP151105001539</t>
  </si>
  <si>
    <t>660300 BLOCK AUKAI LN</t>
  </si>
  <si>
    <t>Honolulu_PD_HI_LHP151105001539_060</t>
  </si>
  <si>
    <t>11/06/2015 05:43:00 AM +0000</t>
  </si>
  <si>
    <t>LHP151105001544</t>
  </si>
  <si>
    <t>941500 BLOCK LANIKUHANA AVE</t>
  </si>
  <si>
    <t>Honolulu_PD_HI_LHP151105001544_050</t>
  </si>
  <si>
    <t>11/06/2015 05:49:00 AM +0000</t>
  </si>
  <si>
    <t>LHP151105001550</t>
  </si>
  <si>
    <t>Honolulu_PD_HI_LHP151105001550_064</t>
  </si>
  <si>
    <t>11/06/2015 05:53:00 AM +0000</t>
  </si>
  <si>
    <t>LHP151105001561</t>
  </si>
  <si>
    <t>Honolulu_PD_HI_LHP151105001561_064</t>
  </si>
  <si>
    <t>11/06/2015 05:57:00 AM +0000</t>
  </si>
  <si>
    <t>LHP151105001700</t>
  </si>
  <si>
    <t>Honolulu_PD_HI_LHP151105001700_060</t>
  </si>
  <si>
    <t>11/06/2015 07:26:00 AM +0000</t>
  </si>
  <si>
    <t>LHP151105001747</t>
  </si>
  <si>
    <t>Honolulu_PD_HI_LHP151105001747_060</t>
  </si>
  <si>
    <t>11/06/2015 07:57:00 AM +0000</t>
  </si>
  <si>
    <t>LHP151105001760</t>
  </si>
  <si>
    <t>Honolulu_PD_HI_LHP151105001760_060</t>
  </si>
  <si>
    <t>11/06/2015 08:04:00 AM +0000</t>
  </si>
  <si>
    <t>LHP151105001785</t>
  </si>
  <si>
    <t>Honolulu_PD_HI_LHP151105001785_060</t>
  </si>
  <si>
    <t>11/06/2015 08:20:00 AM +0000</t>
  </si>
  <si>
    <t>LHP151105001833</t>
  </si>
  <si>
    <t>Honolulu_PD_HI_LHP151105001833_064</t>
  </si>
  <si>
    <t>11/06/2015 08:56:00 AM +0000</t>
  </si>
  <si>
    <t>LHP151105001851</t>
  </si>
  <si>
    <t>ALGAROBA ST&amp;MAKAHIKI WAY</t>
  </si>
  <si>
    <t>Honolulu_PD_HI_LHP151105001851_060</t>
  </si>
  <si>
    <t>11/06/2015 09:08:00 AM +0000</t>
  </si>
  <si>
    <t>LHP151105001879</t>
  </si>
  <si>
    <t>Honolulu_PD_HI_LHP151105001879_060</t>
  </si>
  <si>
    <t>11/06/2015 09:25:00 AM +0000</t>
  </si>
  <si>
    <t>LHP151106000130</t>
  </si>
  <si>
    <t>Honolulu_PD_HI_LHP151106000130_060</t>
  </si>
  <si>
    <t>11/06/2015 12:27:00 PM +0000</t>
  </si>
  <si>
    <t>LHP151106000140</t>
  </si>
  <si>
    <t>910100 BLOCK OMILU PL</t>
  </si>
  <si>
    <t>Honolulu_PD_HI_LHP151106000140_064</t>
  </si>
  <si>
    <t>11/06/2015 12:34:00 PM +0000</t>
  </si>
  <si>
    <t>LHP151106000160</t>
  </si>
  <si>
    <t>DILLINGHAM BLVD&amp;KOHOU ST</t>
  </si>
  <si>
    <t>Honolulu_PD_HI_LHP151106000160_064</t>
  </si>
  <si>
    <t>11/06/2015 01:14:00 PM +0000</t>
  </si>
  <si>
    <t>LHP151106000185</t>
  </si>
  <si>
    <t>610100 BLOCK ILIOHU PL</t>
  </si>
  <si>
    <t>Honolulu_PD_HI_LHP151106000185_077</t>
  </si>
  <si>
    <t>11/06/2015 01:46:00 PM +0000</t>
  </si>
  <si>
    <t>LHP151106000194</t>
  </si>
  <si>
    <t>Honolulu_PD_HI_LHP151106000194_064</t>
  </si>
  <si>
    <t>11/06/2015 02:11:00 PM +0000</t>
  </si>
  <si>
    <t>LHP151106000213</t>
  </si>
  <si>
    <t>Honolulu_PD_HI_LHP151106000213_064</t>
  </si>
  <si>
    <t>11/06/2015 02:43:00 PM +0000</t>
  </si>
  <si>
    <t>LHP151106000229</t>
  </si>
  <si>
    <t>Honolulu_PD_HI_LHP151106000229_064</t>
  </si>
  <si>
    <t>11/06/2015 03:31:00 PM +0000</t>
  </si>
  <si>
    <t>LHP151106000283</t>
  </si>
  <si>
    <t>2200 BLOCK ANAPANAPA ST</t>
  </si>
  <si>
    <t>Honolulu_PD_HI_LHP151106000283_077</t>
  </si>
  <si>
    <t>11/06/2015 04:31:00 PM +0000</t>
  </si>
  <si>
    <t>LHP151106000290</t>
  </si>
  <si>
    <t>Honolulu_PD_HI_LHP151106000290_064</t>
  </si>
  <si>
    <t>11/06/2015 04:36:00 PM +0000</t>
  </si>
  <si>
    <t>LHP151106000307</t>
  </si>
  <si>
    <t>KA UKA BLVD&amp;WAIPIO UKA ST</t>
  </si>
  <si>
    <t>Honolulu_PD_HI_LHP151106000307_064</t>
  </si>
  <si>
    <t>11/06/2015 04:50:00 PM +0000</t>
  </si>
  <si>
    <t>LHP151106000324</t>
  </si>
  <si>
    <t>1200 BLOCK PUA LN</t>
  </si>
  <si>
    <t>Honolulu_PD_HI_LHP151106000324_077</t>
  </si>
  <si>
    <t>11/06/2015 05:02:00 PM +0000</t>
  </si>
  <si>
    <t>LHP151106000353</t>
  </si>
  <si>
    <t>300 BLOCK SUMNER ST</t>
  </si>
  <si>
    <t>Honolulu_PD_HI_LHP151106000353_060</t>
  </si>
  <si>
    <t>11/06/2015 05:19:00 PM +0000</t>
  </si>
  <si>
    <t>LHP151106000363</t>
  </si>
  <si>
    <t>2300 BLOCK AKEPA ST</t>
  </si>
  <si>
    <t>Honolulu_PD_HI_LHP151106000363_064</t>
  </si>
  <si>
    <t>11/06/2015 05:26:00 PM +0000</t>
  </si>
  <si>
    <t>LHP151106000395</t>
  </si>
  <si>
    <t>Honolulu_PD_HI_LHP151106000395_050</t>
  </si>
  <si>
    <t>11/06/2015 05:46:00 PM +0000</t>
  </si>
  <si>
    <t>LHP151106000400</t>
  </si>
  <si>
    <t>Honolulu_PD_HI_LHP151106000400_064</t>
  </si>
  <si>
    <t>11/06/2015 05:49:00 PM +0000</t>
  </si>
  <si>
    <t>LHP151106000402</t>
  </si>
  <si>
    <t>Honolulu_PD_HI_LHP151106000402_060</t>
  </si>
  <si>
    <t>11/06/2015 05:52:00 PM +0000</t>
  </si>
  <si>
    <t>LHP151106000417</t>
  </si>
  <si>
    <t>1000 BLOCK LUAPELE DR</t>
  </si>
  <si>
    <t>Honolulu_PD_HI_LHP151106000417_050</t>
  </si>
  <si>
    <t>11/06/2015 05:58:00 PM +0000</t>
  </si>
  <si>
    <t>LHP151106000437</t>
  </si>
  <si>
    <t>Honolulu_PD_HI_LHP151106000437_050</t>
  </si>
  <si>
    <t>11/06/2015 06:08:00 PM +0000</t>
  </si>
  <si>
    <t>LHP151106000439</t>
  </si>
  <si>
    <t>Honolulu_PD_HI_LHP151106000439_077</t>
  </si>
  <si>
    <t>LHP151106000451</t>
  </si>
  <si>
    <t>2000 BLOCK KAM IV RD</t>
  </si>
  <si>
    <t>Honolulu_PD_HI_LHP151106000451_050</t>
  </si>
  <si>
    <t>11/06/2015 06:16:00 PM +0000</t>
  </si>
  <si>
    <t>LHP151106000465</t>
  </si>
  <si>
    <t>2300 BLOCK COYNE ST</t>
  </si>
  <si>
    <t>Honolulu_PD_HI_LHP151106000465_077</t>
  </si>
  <si>
    <t>11/06/2015 06:21:00 PM +0000</t>
  </si>
  <si>
    <t>LHP151106000470</t>
  </si>
  <si>
    <t>Honolulu_PD_HI_LHP151106000470_050</t>
  </si>
  <si>
    <t>11/06/2015 06:25:00 PM +0000</t>
  </si>
  <si>
    <t>LHP151106000490</t>
  </si>
  <si>
    <t>800 BLOCK OLIVE AVE</t>
  </si>
  <si>
    <t>Honolulu_PD_HI_LHP151106000490_060</t>
  </si>
  <si>
    <t>11/06/2015 06:40:00 PM +0000</t>
  </si>
  <si>
    <t>LHP151106000523</t>
  </si>
  <si>
    <t>Honolulu_PD_HI_LHP151106000523_064</t>
  </si>
  <si>
    <t>11/06/2015 06:53:00 PM +0000</t>
  </si>
  <si>
    <t>LHP151106000525</t>
  </si>
  <si>
    <t>Honolulu_PD_HI_LHP151106000525_060</t>
  </si>
  <si>
    <t>11/06/2015 06:54:00 PM +0000</t>
  </si>
  <si>
    <t>LHP151106000543</t>
  </si>
  <si>
    <t>Honolulu_PD_HI_LHP151106000543_077</t>
  </si>
  <si>
    <t>11/06/2015 06:59:00 PM +0000</t>
  </si>
  <si>
    <t>LHP151106000545</t>
  </si>
  <si>
    <t>Honolulu_PD_HI_LHP151106000545_060</t>
  </si>
  <si>
    <t>11/06/2015 07:01:00 PM +0000</t>
  </si>
  <si>
    <t>LHP151106000563</t>
  </si>
  <si>
    <t>940400 BLOCK OHAPALI ST</t>
  </si>
  <si>
    <t>Honolulu_PD_HI_LHP151106000563_064</t>
  </si>
  <si>
    <t>11/06/2015 07:10:00 PM +0000</t>
  </si>
  <si>
    <t>LHP151106000569</t>
  </si>
  <si>
    <t>940500 BLOCK KAIKUA PL</t>
  </si>
  <si>
    <t>Honolulu_PD_HI_LHP151106000569_050</t>
  </si>
  <si>
    <t>11/06/2015 07:16:00 PM +0000</t>
  </si>
  <si>
    <t>LHP151106000588</t>
  </si>
  <si>
    <t>100 BLOCK OLOMANA LN</t>
  </si>
  <si>
    <t>Honolulu_PD_HI_LHP151106000588_060</t>
  </si>
  <si>
    <t>11/06/2015 07:28:00 PM +0000</t>
  </si>
  <si>
    <t>LHP151106000591</t>
  </si>
  <si>
    <t>Honolulu_PD_HI_LHP151106000591_064</t>
  </si>
  <si>
    <t>11/06/2015 07:33:00 PM +0000</t>
  </si>
  <si>
    <t>LHP151106000627</t>
  </si>
  <si>
    <t>700 BLOCK MOKAUEA ST</t>
  </si>
  <si>
    <t>Honolulu_PD_HI_LHP151106000627_060</t>
  </si>
  <si>
    <t>11/06/2015 07:53:00 PM +0000</t>
  </si>
  <si>
    <t>LHP151106001899</t>
  </si>
  <si>
    <t>Honolulu_PD_HI_LHP151106001899_077</t>
  </si>
  <si>
    <t>11/07/2015 08:33:00 AM +0000</t>
  </si>
  <si>
    <t>LHP151106001919</t>
  </si>
  <si>
    <t>Honolulu_PD_HI_LHP151106001919_060</t>
  </si>
  <si>
    <t>11/07/2015 08:41:00 AM +0000</t>
  </si>
  <si>
    <t>LHP151106001920</t>
  </si>
  <si>
    <t>Honolulu_PD_HI_LHP151106001920_060</t>
  </si>
  <si>
    <t>11/07/2015 08:42:00 AM +0000</t>
  </si>
  <si>
    <t>LHP151106000678</t>
  </si>
  <si>
    <t>Honolulu_PD_HI_LHP151106000678_060</t>
  </si>
  <si>
    <t>11/06/2015 08:20:00 PM +0000</t>
  </si>
  <si>
    <t>LHP151106000680</t>
  </si>
  <si>
    <t>410500 BLOCK POALIMA ST</t>
  </si>
  <si>
    <t>Honolulu_PD_HI_LHP151106000680_050</t>
  </si>
  <si>
    <t>LHP151106000693</t>
  </si>
  <si>
    <t>Honolulu_PD_HI_LHP151106000693_064</t>
  </si>
  <si>
    <t>11/06/2015 08:28:00 PM +0000</t>
  </si>
  <si>
    <t>LHP151106000732</t>
  </si>
  <si>
    <t>Honolulu_PD_HI_LHP151106000732_050</t>
  </si>
  <si>
    <t>11/06/2015 08:50:00 PM +0000</t>
  </si>
  <si>
    <t>LHP151106000759</t>
  </si>
  <si>
    <t>KALAKAUA AVE&amp;PONI MOI RD</t>
  </si>
  <si>
    <t>Honolulu_PD_HI_LHP151106000759_060</t>
  </si>
  <si>
    <t>11/06/2015 09:08:00 PM +0000</t>
  </si>
  <si>
    <t>LHP151106000802</t>
  </si>
  <si>
    <t>911100 BLOCK MIDWAY RD</t>
  </si>
  <si>
    <t>Honolulu_PD_HI_LHP151106000802_050</t>
  </si>
  <si>
    <t>11/06/2015 09:32:00 PM +0000</t>
  </si>
  <si>
    <t>LHP151106000813</t>
  </si>
  <si>
    <t>Honolulu_PD_HI_LHP151106000813_050</t>
  </si>
  <si>
    <t>11/06/2015 09:36:00 PM +0000</t>
  </si>
  <si>
    <t>LHP151106000814</t>
  </si>
  <si>
    <t>Honolulu_PD_HI_LHP151106000814_060</t>
  </si>
  <si>
    <t>11/06/2015 09:38:00 PM +0000</t>
  </si>
  <si>
    <t>LHP151106000824</t>
  </si>
  <si>
    <t>Honolulu_PD_HI_LHP151106000824_060</t>
  </si>
  <si>
    <t>11/06/2015 09:43:00 PM +0000</t>
  </si>
  <si>
    <t>LHP151106000830</t>
  </si>
  <si>
    <t>Honolulu_PD_HI_LHP151106000830_050</t>
  </si>
  <si>
    <t>11/06/2015 09:48:00 PM +0000</t>
  </si>
  <si>
    <t>LHP151106000845</t>
  </si>
  <si>
    <t>1900 BLOCK MAKIKI HTS DR</t>
  </si>
  <si>
    <t>Honolulu_PD_HI_LHP151106000845_064</t>
  </si>
  <si>
    <t>11/06/2015 09:55:00 PM +0000</t>
  </si>
  <si>
    <t>LHP151106000904</t>
  </si>
  <si>
    <t>Honolulu_PD_HI_LHP151106000904_064</t>
  </si>
  <si>
    <t>11/06/2015 10:45:00 PM +0000</t>
  </si>
  <si>
    <t>LHP151106000907</t>
  </si>
  <si>
    <t>400 BLOCK KUAMOO ST</t>
  </si>
  <si>
    <t>Honolulu_PD_HI_LHP151106000907_060</t>
  </si>
  <si>
    <t>11/06/2015 10:48:00 PM +0000</t>
  </si>
  <si>
    <t>LHP151106001064</t>
  </si>
  <si>
    <t>1700 BLOCK KEWALO ST</t>
  </si>
  <si>
    <t>Honolulu_PD_HI_LHP151106001064_060</t>
  </si>
  <si>
    <t>11/07/2015 12:22:00 AM +0000</t>
  </si>
  <si>
    <t>LHP151106000914</t>
  </si>
  <si>
    <t>MAKIKI HTS DR&amp;MAKIKI ST</t>
  </si>
  <si>
    <t>Honolulu_PD_HI_LHP151106000914_064</t>
  </si>
  <si>
    <t>11/06/2015 10:52:00 PM +0000</t>
  </si>
  <si>
    <t>LHP151106000936</t>
  </si>
  <si>
    <t>Honolulu_PD_HI_LHP151106000936_060</t>
  </si>
  <si>
    <t>11/06/2015 11:03:00 PM +0000</t>
  </si>
  <si>
    <t>LHP151106001022</t>
  </si>
  <si>
    <t>Honolulu_PD_HI_LHP151106001022_060</t>
  </si>
  <si>
    <t>11/06/2015 11:50:00 PM +0000</t>
  </si>
  <si>
    <t>LHP151106001028</t>
  </si>
  <si>
    <t>2900 BLOCK HOLUA WAY</t>
  </si>
  <si>
    <t>Honolulu_PD_HI_LHP151106001028_050</t>
  </si>
  <si>
    <t>11/06/2015 11:51:00 PM +0000</t>
  </si>
  <si>
    <t>LHP151106001036</t>
  </si>
  <si>
    <t>KAM HWY&amp;KAUKONAHUA RD</t>
  </si>
  <si>
    <t>Honolulu_PD_HI_LHP151106001036_060</t>
  </si>
  <si>
    <t>11/06/2015 11:59:00 PM +0000</t>
  </si>
  <si>
    <t>LHP151106001052</t>
  </si>
  <si>
    <t>980400 BLOCK PONOHALE ST</t>
  </si>
  <si>
    <t>Honolulu_PD_HI_LHP151106001052_077</t>
  </si>
  <si>
    <t>11/07/2015 12:09:00 AM +0000</t>
  </si>
  <si>
    <t>LHP151106001090</t>
  </si>
  <si>
    <t>Honolulu_PD_HI_LHP151106001090_060</t>
  </si>
  <si>
    <t>11/07/2015 12:36:00 AM +0000</t>
  </si>
  <si>
    <t>LHP151106001322</t>
  </si>
  <si>
    <t>Honolulu_PD_HI_LHP151106001322_060</t>
  </si>
  <si>
    <t>11/07/2015 02:34:00 AM +0000</t>
  </si>
  <si>
    <t>LHP151106001117</t>
  </si>
  <si>
    <t>Honolulu_PD_HI_LHP151106001117_060</t>
  </si>
  <si>
    <t>11/07/2015 12:47:00 AM +0000</t>
  </si>
  <si>
    <t>LHP151106001122</t>
  </si>
  <si>
    <t>KELEWINA ST&amp;LOLA PL</t>
  </si>
  <si>
    <t>Honolulu_PD_HI_LHP151106001122_064</t>
  </si>
  <si>
    <t>11/07/2015 12:50:00 AM +0000</t>
  </si>
  <si>
    <t>LHP151106001166</t>
  </si>
  <si>
    <t>AALA ST&amp;N KUKUI ST</t>
  </si>
  <si>
    <t>Honolulu_PD_HI_LHP151106001166_060</t>
  </si>
  <si>
    <t>11/07/2015 01:09:00 AM +0000</t>
  </si>
  <si>
    <t>LHP151106001168</t>
  </si>
  <si>
    <t>Honolulu_PD_HI_LHP151106001168_060</t>
  </si>
  <si>
    <t>11/07/2015 01:10:00 AM +0000</t>
  </si>
  <si>
    <t>LHP151106001176</t>
  </si>
  <si>
    <t>Honolulu_PD_HI_LHP151106001176_077</t>
  </si>
  <si>
    <t>11/07/2015 01:13:00 AM +0000</t>
  </si>
  <si>
    <t>LHP151106001182</t>
  </si>
  <si>
    <t>3200 BLOCK KIKILIA PL</t>
  </si>
  <si>
    <t>Honolulu_PD_HI_LHP151106001182_064</t>
  </si>
  <si>
    <t>11/07/2015 01:18:00 AM +0000</t>
  </si>
  <si>
    <t>LHP151106001192</t>
  </si>
  <si>
    <t>Honolulu_PD_HI_LHP151106001192_060</t>
  </si>
  <si>
    <t>11/07/2015 01:26:00 AM +0000</t>
  </si>
  <si>
    <t>LHP151106001218</t>
  </si>
  <si>
    <t>Honolulu_PD_HI_LHP151106001218_060</t>
  </si>
  <si>
    <t>11/07/2015 01:39:00 AM +0000</t>
  </si>
  <si>
    <t>LHP151106001262</t>
  </si>
  <si>
    <t>Honolulu_PD_HI_LHP151106001262_060</t>
  </si>
  <si>
    <t>11/07/2015 02:00:00 AM +0000</t>
  </si>
  <si>
    <t>LHP151106001275</t>
  </si>
  <si>
    <t>2100 BLOCK DOLE ST</t>
  </si>
  <si>
    <t>Honolulu_PD_HI_LHP151106001275_050</t>
  </si>
  <si>
    <t>11/07/2015 02:09:00 AM +0000</t>
  </si>
  <si>
    <t>LHP151106001276</t>
  </si>
  <si>
    <t>Honolulu_PD_HI_LHP151106001276_060</t>
  </si>
  <si>
    <t>11/07/2015 02:10:00 AM +0000</t>
  </si>
  <si>
    <t>LHP151106001282</t>
  </si>
  <si>
    <t>1700 BLOCK HOE ST</t>
  </si>
  <si>
    <t>Honolulu_PD_HI_LHP151106001282_050</t>
  </si>
  <si>
    <t>11/07/2015 02:13:00 AM +0000</t>
  </si>
  <si>
    <t>LHP151106001291</t>
  </si>
  <si>
    <t>470000 BLOCK LIHIKAI DR</t>
  </si>
  <si>
    <t>Honolulu_PD_HI_LHP151106001291_050</t>
  </si>
  <si>
    <t>11/07/2015 02:16:00 AM +0000</t>
  </si>
  <si>
    <t>LHP151106001349</t>
  </si>
  <si>
    <t>Honolulu_PD_HI_LHP151106001349_077</t>
  </si>
  <si>
    <t>11/07/2015 02:52:00 AM +0000</t>
  </si>
  <si>
    <t>LHP151106001362</t>
  </si>
  <si>
    <t>Honolulu_PD_HI_LHP151106001362_060</t>
  </si>
  <si>
    <t>11/07/2015 03:02:00 AM +0000</t>
  </si>
  <si>
    <t>LHP151106001366</t>
  </si>
  <si>
    <t>Honolulu_PD_HI_LHP151106001366_077</t>
  </si>
  <si>
    <t>11/07/2015 03:03:00 AM +0000</t>
  </si>
  <si>
    <t>LHP151106001376</t>
  </si>
  <si>
    <t>1900 BLOCK IWAHO PL</t>
  </si>
  <si>
    <t>Honolulu_PD_HI_LHP151106001376_060</t>
  </si>
  <si>
    <t>11/07/2015 03:10:00 AM +0000</t>
  </si>
  <si>
    <t>LHP151106001379</t>
  </si>
  <si>
    <t>Honolulu_PD_HI_LHP151106001379_060</t>
  </si>
  <si>
    <t>11/07/2015 03:12:00 AM +0000</t>
  </si>
  <si>
    <t>LHP151106001383</t>
  </si>
  <si>
    <t>Honolulu_PD_HI_LHP151106001383_064</t>
  </si>
  <si>
    <t>LHP151106001406</t>
  </si>
  <si>
    <t>Honolulu_PD_HI_LHP151106001406_064</t>
  </si>
  <si>
    <t>11/07/2015 03:24:00 AM +0000</t>
  </si>
  <si>
    <t>LHP151106001409</t>
  </si>
  <si>
    <t>Honolulu_PD_HI_LHP151106001409_060</t>
  </si>
  <si>
    <t>11/07/2015 03:25:00 AM +0000</t>
  </si>
  <si>
    <t>LHP151106001410</t>
  </si>
  <si>
    <t>3700 BLOCK MAHINA AVE</t>
  </si>
  <si>
    <t>Honolulu_PD_HI_LHP151106001410_060</t>
  </si>
  <si>
    <t>11/07/2015 03:26:00 AM +0000</t>
  </si>
  <si>
    <t>LHP151106001414</t>
  </si>
  <si>
    <t>Honolulu_PD_HI_LHP151106001414_064</t>
  </si>
  <si>
    <t>11/07/2015 03:28:00 AM +0000</t>
  </si>
  <si>
    <t>LHP151106001421</t>
  </si>
  <si>
    <t>Honolulu_PD_HI_LHP151106001421_060</t>
  </si>
  <si>
    <t>11/07/2015 03:32:00 AM +0000</t>
  </si>
  <si>
    <t>LHP151106001458</t>
  </si>
  <si>
    <t>940900 BLOCK AWANEI ST</t>
  </si>
  <si>
    <t>Honolulu_PD_HI_LHP151106001458_060</t>
  </si>
  <si>
    <t>11/07/2015 03:57:00 AM +0000</t>
  </si>
  <si>
    <t>LHP151106001459</t>
  </si>
  <si>
    <t>300 BLOCK IOLANI AVE</t>
  </si>
  <si>
    <t>Honolulu_PD_HI_LHP151106001459_064</t>
  </si>
  <si>
    <t>LHP151106001492</t>
  </si>
  <si>
    <t>Honolulu_PD_HI_LHP151106001492_077</t>
  </si>
  <si>
    <t>11/07/2015 04:12:00 AM +0000</t>
  </si>
  <si>
    <t>LHP151106001525</t>
  </si>
  <si>
    <t>Honolulu_PD_HI_LHP151106001525_050</t>
  </si>
  <si>
    <t>11/07/2015 04:43:00 AM +0000</t>
  </si>
  <si>
    <t>LHP151106001528</t>
  </si>
  <si>
    <t>0 BLOCK ILIKUPONO ST</t>
  </si>
  <si>
    <t>Honolulu_PD_HI_LHP151106001528_050</t>
  </si>
  <si>
    <t>11/07/2015 04:45:00 AM +0000</t>
  </si>
  <si>
    <t>LHP151106001542</t>
  </si>
  <si>
    <t>Honolulu_PD_HI_LHP151106001542_060</t>
  </si>
  <si>
    <t>11/07/2015 04:52:00 AM +0000</t>
  </si>
  <si>
    <t>LHP151106001549</t>
  </si>
  <si>
    <t>1100 BLOCK KAHAUIKI PL</t>
  </si>
  <si>
    <t>Honolulu_PD_HI_LHP151106001549_077</t>
  </si>
  <si>
    <t>11/07/2015 04:55:00 AM +0000</t>
  </si>
  <si>
    <t>LHP151106001555</t>
  </si>
  <si>
    <t>910900 BLOCK OLOLANI ST</t>
  </si>
  <si>
    <t>Honolulu_PD_HI_LHP151106001555_077</t>
  </si>
  <si>
    <t>11/07/2015 04:59:00 AM +0000</t>
  </si>
  <si>
    <t>LHP151106001592</t>
  </si>
  <si>
    <t>940300 BLOCK AMOKII ST</t>
  </si>
  <si>
    <t>Honolulu_PD_HI_LHP151106001592_064</t>
  </si>
  <si>
    <t>11/07/2015 05:29:00 AM +0000</t>
  </si>
  <si>
    <t>LHP151106001602</t>
  </si>
  <si>
    <t>3000 BLOCK MAIGRET ST</t>
  </si>
  <si>
    <t>Honolulu_PD_HI_LHP151106001602_077</t>
  </si>
  <si>
    <t>11/07/2015 05:35:00 AM +0000</t>
  </si>
  <si>
    <t>LHP151106001632</t>
  </si>
  <si>
    <t>Honolulu_PD_HI_LHP151106001632_060</t>
  </si>
  <si>
    <t>11/07/2015 05:53:00 AM +0000</t>
  </si>
  <si>
    <t>LHP151106001677</t>
  </si>
  <si>
    <t>Honolulu_PD_HI_LHP151106001677_060</t>
  </si>
  <si>
    <t>11/07/2015 06:21:00 AM +0000</t>
  </si>
  <si>
    <t>LHP151106001683</t>
  </si>
  <si>
    <t>Honolulu_PD_HI_LHP151106001683_141</t>
  </si>
  <si>
    <t>11/07/2015 06:26:00 AM +0000</t>
  </si>
  <si>
    <t>LHP151106001708</t>
  </si>
  <si>
    <t>Honolulu_PD_HI_LHP151106001708_077</t>
  </si>
  <si>
    <t>11/07/2015 06:40:00 AM +0000</t>
  </si>
  <si>
    <t>LHP151106001737</t>
  </si>
  <si>
    <t>Honolulu_PD_HI_LHP151106001737_060</t>
  </si>
  <si>
    <t>11/07/2015 07:02:00 AM +0000</t>
  </si>
  <si>
    <t>LHP151106001759</t>
  </si>
  <si>
    <t>Honolulu_PD_HI_LHP151106001759_060</t>
  </si>
  <si>
    <t>11/07/2015 07:18:00 AM +0000</t>
  </si>
  <si>
    <t>LHP151106001765</t>
  </si>
  <si>
    <t>400 BLOCK PROSPECT ST</t>
  </si>
  <si>
    <t>Honolulu_PD_HI_LHP151106001765_077</t>
  </si>
  <si>
    <t>11/07/2015 07:20:00 AM +0000</t>
  </si>
  <si>
    <t>LHP151106001780</t>
  </si>
  <si>
    <t>3500 BLOCK KEANU ST</t>
  </si>
  <si>
    <t>Honolulu_PD_HI_LHP151106001780_064</t>
  </si>
  <si>
    <t>11/07/2015 07:35:00 AM +0000</t>
  </si>
  <si>
    <t>LHP151106001786</t>
  </si>
  <si>
    <t>0 BLOCK KALIPONI ST</t>
  </si>
  <si>
    <t>Honolulu_PD_HI_LHP151106001786_050</t>
  </si>
  <si>
    <t>11/07/2015 07:39:00 AM +0000</t>
  </si>
  <si>
    <t>LHP151106001840</t>
  </si>
  <si>
    <t>Honolulu_PD_HI_LHP151106001840_077</t>
  </si>
  <si>
    <t>11/07/2015 08:08:00 AM +0000</t>
  </si>
  <si>
    <t>LHP151106001843</t>
  </si>
  <si>
    <t>950200 BLOCK HOKULOA LOOP</t>
  </si>
  <si>
    <t>Honolulu_PD_HI_LHP151106001843_064</t>
  </si>
  <si>
    <t>11/07/2015 08:11:00 AM +0000</t>
  </si>
  <si>
    <t>LHP151106001850</t>
  </si>
  <si>
    <t>BETHEL ST&amp;S HOTEL ST</t>
  </si>
  <si>
    <t>Honolulu_PD_HI_LHP151106001850_064</t>
  </si>
  <si>
    <t>11/07/2015 08:14:00 AM +0000</t>
  </si>
  <si>
    <t>LHP151106001971</t>
  </si>
  <si>
    <t>Honolulu_PD_HI_LHP151106001971_064</t>
  </si>
  <si>
    <t>11/07/2015 09:10:00 AM +0000</t>
  </si>
  <si>
    <t>LHP151106001983</t>
  </si>
  <si>
    <t>Honolulu_PD_HI_LHP151106001983_060</t>
  </si>
  <si>
    <t>11/07/2015 09:17:00 AM +0000</t>
  </si>
  <si>
    <t>LHP151106002017</t>
  </si>
  <si>
    <t>Honolulu_PD_HI_LHP151106002017_060</t>
  </si>
  <si>
    <t>11/07/2015 09:38:00 AM +0000</t>
  </si>
  <si>
    <t>LHP151107000145</t>
  </si>
  <si>
    <t>Honolulu_PD_HI_LHP151107000145_050</t>
  </si>
  <si>
    <t>11/07/2015 11:45:00 AM +0000</t>
  </si>
  <si>
    <t>LHP151107000154</t>
  </si>
  <si>
    <t>911600 BLOCK FORT WEAVER RD</t>
  </si>
  <si>
    <t>Honolulu_PD_HI_LHP151107000154_060</t>
  </si>
  <si>
    <t>11/07/2015 11:52:00 AM +0000</t>
  </si>
  <si>
    <t>LHP151107000225</t>
  </si>
  <si>
    <t>Honolulu_PD_HI_LHP151107000225_060</t>
  </si>
  <si>
    <t>11/07/2015 01:02:00 PM +0000</t>
  </si>
  <si>
    <t>LHP151107000265</t>
  </si>
  <si>
    <t>Honolulu_PD_HI_LHP151107000265_141</t>
  </si>
  <si>
    <t>11/07/2015 01:34:00 PM +0000</t>
  </si>
  <si>
    <t>LHP151107000273</t>
  </si>
  <si>
    <t>Honolulu_PD_HI_LHP151107000273_060</t>
  </si>
  <si>
    <t>11/07/2015 01:47:00 PM +0000</t>
  </si>
  <si>
    <t>LHP151107000325</t>
  </si>
  <si>
    <t>Honolulu_PD_HI_LHP151107000325_060</t>
  </si>
  <si>
    <t>11/07/2015 02:47:00 PM +0000</t>
  </si>
  <si>
    <t>LHP151107000332</t>
  </si>
  <si>
    <t>300 BLOCK HUALANI ST</t>
  </si>
  <si>
    <t>Honolulu_PD_HI_LHP151107000332_077</t>
  </si>
  <si>
    <t>11/07/2015 02:58:00 PM +0000</t>
  </si>
  <si>
    <t>LHP151107000338</t>
  </si>
  <si>
    <t>Honolulu_PD_HI_LHP151107000338_077</t>
  </si>
  <si>
    <t>11/07/2015 03:10:00 PM +0000</t>
  </si>
  <si>
    <t>LHP151107000363</t>
  </si>
  <si>
    <t>500 BLOCK MALUNIU AVE</t>
  </si>
  <si>
    <t>Honolulu_PD_HI_LHP151107000363_064</t>
  </si>
  <si>
    <t>11/07/2015 03:38:00 PM +0000</t>
  </si>
  <si>
    <t>LHP151107000376</t>
  </si>
  <si>
    <t>Honolulu_PD_HI_LHP151107000376_060</t>
  </si>
  <si>
    <t>11/07/2015 03:48:00 PM +0000</t>
  </si>
  <si>
    <t>LHP151107000386</t>
  </si>
  <si>
    <t>6800 BLOCK HAWAII KAI DR</t>
  </si>
  <si>
    <t>Honolulu_PD_HI_LHP151107000386_141</t>
  </si>
  <si>
    <t>11/07/2015 03:57:00 PM +0000</t>
  </si>
  <si>
    <t>LHP151107000391</t>
  </si>
  <si>
    <t>Honolulu_PD_HI_LHP151107000391_060</t>
  </si>
  <si>
    <t>11/07/2015 04:00:00 PM +0000</t>
  </si>
  <si>
    <t>LHP151107000399</t>
  </si>
  <si>
    <t>Honolulu_PD_HI_LHP151107000399_064</t>
  </si>
  <si>
    <t>11/07/2015 04:13:00 PM +0000</t>
  </si>
  <si>
    <t>LHP151107000404</t>
  </si>
  <si>
    <t>1400 BLOCK LEHIA ST</t>
  </si>
  <si>
    <t>Honolulu_PD_HI_LHP151107000404_060</t>
  </si>
  <si>
    <t>11/07/2015 04:21:00 PM +0000</t>
  </si>
  <si>
    <t>LHP151107000429</t>
  </si>
  <si>
    <t>900 BLOCK OWEN ST</t>
  </si>
  <si>
    <t>Honolulu_PD_HI_LHP151107000429_064</t>
  </si>
  <si>
    <t>11/07/2015 04:47:00 PM +0000</t>
  </si>
  <si>
    <t>LHP151107000432</t>
  </si>
  <si>
    <t>1200 BLOCK ALA AMOAMO</t>
  </si>
  <si>
    <t>Honolulu_PD_HI_LHP151107000432_077</t>
  </si>
  <si>
    <t>11/07/2015 04:48:00 PM +0000</t>
  </si>
  <si>
    <t>LHP151107000434</t>
  </si>
  <si>
    <t>Honolulu_PD_HI_LHP151107000434_050</t>
  </si>
  <si>
    <t>11/07/2015 04:50:00 PM +0000</t>
  </si>
  <si>
    <t>LHP151107000443</t>
  </si>
  <si>
    <t>Honolulu_PD_HI_LHP151107000443_050</t>
  </si>
  <si>
    <t>11/07/2015 05:01:00 PM +0000</t>
  </si>
  <si>
    <t>LHP151107000453</t>
  </si>
  <si>
    <t>Honolulu_PD_HI_LHP151107000453_077</t>
  </si>
  <si>
    <t>11/07/2015 05:11:00 PM +0000</t>
  </si>
  <si>
    <t>LHP151107000461</t>
  </si>
  <si>
    <t>Honolulu_PD_HI_LHP151107000461_050</t>
  </si>
  <si>
    <t>11/07/2015 05:21:00 PM +0000</t>
  </si>
  <si>
    <t>LHP151107000465</t>
  </si>
  <si>
    <t>990400 BLOCK PILIKOA ST</t>
  </si>
  <si>
    <t>Honolulu_PD_HI_LHP151107000465_077</t>
  </si>
  <si>
    <t>11/07/2015 05:23:00 PM +0000</t>
  </si>
  <si>
    <t>LHP151107000505</t>
  </si>
  <si>
    <t>Honolulu_PD_HI_LHP151107000505_050</t>
  </si>
  <si>
    <t>11/07/2015 05:58:00 PM +0000</t>
  </si>
  <si>
    <t>LHP151107000507</t>
  </si>
  <si>
    <t>Honolulu_PD_HI_LHP151107000507_077</t>
  </si>
  <si>
    <t>11/07/2015 05:59:00 PM +0000</t>
  </si>
  <si>
    <t>LHP151107000513</t>
  </si>
  <si>
    <t>Honolulu_PD_HI_LHP151107000513_050</t>
  </si>
  <si>
    <t>11/07/2015 06:06:00 PM +0000</t>
  </si>
  <si>
    <t>LHP151107000558</t>
  </si>
  <si>
    <t>Honolulu_PD_HI_LHP151107000558_060</t>
  </si>
  <si>
    <t>11/07/2015 06:43:00 PM +0000</t>
  </si>
  <si>
    <t>LHP151107000977</t>
  </si>
  <si>
    <t>Honolulu_PD_HI_LHP151107000977_060</t>
  </si>
  <si>
    <t>11/07/2015 11:34:00 PM +0000</t>
  </si>
  <si>
    <t>LHP151107001008</t>
  </si>
  <si>
    <t>Honolulu_PD_HI_LHP151107001008_050</t>
  </si>
  <si>
    <t>11/07/2015 11:47:00 PM +0000</t>
  </si>
  <si>
    <t>LHP151107001016</t>
  </si>
  <si>
    <t>Honolulu_PD_HI_LHP151107001016_060</t>
  </si>
  <si>
    <t>11/07/2015 11:49:00 PM +0000</t>
  </si>
  <si>
    <t>LHP151107000621</t>
  </si>
  <si>
    <t>920700 BLOCK MAKAKILO DR</t>
  </si>
  <si>
    <t>Honolulu_PD_HI_LHP151107000621_077</t>
  </si>
  <si>
    <t>11/07/2015 07:31:00 PM +0000</t>
  </si>
  <si>
    <t>LHP151107000633</t>
  </si>
  <si>
    <t>Honolulu_PD_HI_LHP151107000633_060</t>
  </si>
  <si>
    <t>11/07/2015 07:37:00 PM +0000</t>
  </si>
  <si>
    <t>LHP151107000634</t>
  </si>
  <si>
    <t>850900 BLOCK MILL ST</t>
  </si>
  <si>
    <t>Honolulu_PD_HI_LHP151107000634_050</t>
  </si>
  <si>
    <t>11/07/2015 07:36:00 PM +0000</t>
  </si>
  <si>
    <t>LHP151107000642</t>
  </si>
  <si>
    <t>Honolulu_PD_HI_LHP151107000642_064</t>
  </si>
  <si>
    <t>11/07/2015 07:43:00 PM +0000</t>
  </si>
  <si>
    <t>LHP151107001937</t>
  </si>
  <si>
    <t>1200 BLOCK MATLOCK AVE</t>
  </si>
  <si>
    <t>Honolulu_PD_HI_LHP151107001937_060</t>
  </si>
  <si>
    <t>11/08/2015 09:13:00 AM +0000</t>
  </si>
  <si>
    <t>LHP151107000663</t>
  </si>
  <si>
    <t>910100 BLOCK AIPOOLA PL</t>
  </si>
  <si>
    <t>Honolulu_PD_HI_LHP151107000663_060</t>
  </si>
  <si>
    <t>11/07/2015 07:53:00 PM +0000</t>
  </si>
  <si>
    <t>LHP151107000685</t>
  </si>
  <si>
    <t>Honolulu_PD_HI_LHP151107000685_060</t>
  </si>
  <si>
    <t>11/07/2015 08:11:00 PM +0000</t>
  </si>
  <si>
    <t>LHP151107000725</t>
  </si>
  <si>
    <t>Honolulu_PD_HI_LHP151107000725_064</t>
  </si>
  <si>
    <t>11/07/2015 08:38:00 PM +0000</t>
  </si>
  <si>
    <t>LHP151107000744</t>
  </si>
  <si>
    <t>Honolulu_PD_HI_LHP151107000744_060</t>
  </si>
  <si>
    <t>11/07/2015 08:50:00 PM +0000</t>
  </si>
  <si>
    <t>LHP151107000757</t>
  </si>
  <si>
    <t>Honolulu_PD_HI_LHP151107000757_060</t>
  </si>
  <si>
    <t>11/07/2015 08:54:00 PM +0000</t>
  </si>
  <si>
    <t>LHP151107000761</t>
  </si>
  <si>
    <t>Honolulu_PD_HI_LHP151107000761_064</t>
  </si>
  <si>
    <t>11/07/2015 08:55:00 PM +0000</t>
  </si>
  <si>
    <t>LHP151107000791</t>
  </si>
  <si>
    <t>Honolulu_PD_HI_LHP151107000791_077</t>
  </si>
  <si>
    <t>11/07/2015 09:12:00 PM +0000</t>
  </si>
  <si>
    <t>LHP151107000795</t>
  </si>
  <si>
    <t>Honolulu_PD_HI_LHP151107000795_060</t>
  </si>
  <si>
    <t>11/07/2015 09:15:00 PM +0000</t>
  </si>
  <si>
    <t>LHP151107000818</t>
  </si>
  <si>
    <t>Honolulu_PD_HI_LHP151107000818_060</t>
  </si>
  <si>
    <t>11/07/2015 09:31:00 PM +0000</t>
  </si>
  <si>
    <t>LHP151107000845</t>
  </si>
  <si>
    <t>620500 BLOCK KAM HWY</t>
  </si>
  <si>
    <t>Honolulu_PD_HI_LHP151107000845_064</t>
  </si>
  <si>
    <t>11/07/2015 09:52:00 PM +0000</t>
  </si>
  <si>
    <t>LHP151107000852</t>
  </si>
  <si>
    <t>3600 BLOCK ALANI DR</t>
  </si>
  <si>
    <t>Honolulu_PD_HI_LHP151107000852_064</t>
  </si>
  <si>
    <t>11/07/2015 09:56:00 PM +0000</t>
  </si>
  <si>
    <t>LHP151107000878</t>
  </si>
  <si>
    <t>Honolulu_PD_HI_LHP151107000878_064</t>
  </si>
  <si>
    <t>11/07/2015 10:14:00 PM +0000</t>
  </si>
  <si>
    <t>LHP151107000884</t>
  </si>
  <si>
    <t>411100 BLOCK KALANIANAOLE HWY</t>
  </si>
  <si>
    <t>Honolulu_PD_HI_LHP151107000884_064</t>
  </si>
  <si>
    <t>11/07/2015 10:18:00 PM +0000</t>
  </si>
  <si>
    <t>LHP151107000904</t>
  </si>
  <si>
    <t>Honolulu_PD_HI_LHP151107000904_050</t>
  </si>
  <si>
    <t>11/07/2015 10:37:00 PM +0000</t>
  </si>
  <si>
    <t>LHP151107000939</t>
  </si>
  <si>
    <t>450200 BLOCK WILLIAM HENRY RD</t>
  </si>
  <si>
    <t>Honolulu_PD_HI_LHP151107000939_060</t>
  </si>
  <si>
    <t>11/07/2015 11:06:00 PM +0000</t>
  </si>
  <si>
    <t>LHP151107000955</t>
  </si>
  <si>
    <t>S BERETANIA ST&amp;NUUANU AVE</t>
  </si>
  <si>
    <t>Honolulu_PD_HI_LHP151107000955_077</t>
  </si>
  <si>
    <t>11/07/2015 11:17:00 PM +0000</t>
  </si>
  <si>
    <t>LHP151107000967</t>
  </si>
  <si>
    <t>Honolulu_PD_HI_LHP151107000967_060</t>
  </si>
  <si>
    <t>11/07/2015 11:29:00 PM +0000</t>
  </si>
  <si>
    <t>LHP151107000975</t>
  </si>
  <si>
    <t>Honolulu_PD_HI_LHP151107000975_141</t>
  </si>
  <si>
    <t>LHP151107001051</t>
  </si>
  <si>
    <t>S KAM HWY&amp;OLIVE AVE</t>
  </si>
  <si>
    <t>Honolulu_PD_HI_LHP151107001051_064</t>
  </si>
  <si>
    <t>11/08/2015 12:06:00 AM +0000</t>
  </si>
  <si>
    <t>LHP151107001071</t>
  </si>
  <si>
    <t>Honolulu_PD_HI_LHP151107001071_064</t>
  </si>
  <si>
    <t>11/08/2015 12:14:00 AM +0000</t>
  </si>
  <si>
    <t>LHP151107001084</t>
  </si>
  <si>
    <t>S KING ST&amp;POHA LN</t>
  </si>
  <si>
    <t>Honolulu_PD_HI_LHP151107001084_060</t>
  </si>
  <si>
    <t>11/08/2015 12:28:00 AM +0000</t>
  </si>
  <si>
    <t>LHP151107001098</t>
  </si>
  <si>
    <t>Honolulu_PD_HI_LHP151107001098_060</t>
  </si>
  <si>
    <t>11/08/2015 12:36:00 AM +0000</t>
  </si>
  <si>
    <t>LHP151107001103</t>
  </si>
  <si>
    <t>Honolulu_PD_HI_LHP151107001103_060</t>
  </si>
  <si>
    <t>11/08/2015 12:38:00 AM +0000</t>
  </si>
  <si>
    <t>LHP151107001109</t>
  </si>
  <si>
    <t>Honolulu_PD_HI_LHP151107001109_060</t>
  </si>
  <si>
    <t>11/08/2015 12:42:00 AM +0000</t>
  </si>
  <si>
    <t>LHP151107001119</t>
  </si>
  <si>
    <t>KA UKA BLVD&amp;UKEE ST</t>
  </si>
  <si>
    <t>Honolulu_PD_HI_LHP151107001119_064</t>
  </si>
  <si>
    <t>11/08/2015 12:48:00 AM +0000</t>
  </si>
  <si>
    <t>LHP151107001129</t>
  </si>
  <si>
    <t>Honolulu_PD_HI_LHP151107001129_060</t>
  </si>
  <si>
    <t>11/08/2015 12:53:00 AM +0000</t>
  </si>
  <si>
    <t>LHP151107001298</t>
  </si>
  <si>
    <t>911500 BLOCK MIULA ST</t>
  </si>
  <si>
    <t>Honolulu_PD_HI_LHP151107001298_060</t>
  </si>
  <si>
    <t>11/08/2015 02:42:00 AM +0000</t>
  </si>
  <si>
    <t>LHP151107001153</t>
  </si>
  <si>
    <t>Honolulu_PD_HI_LHP151107001153_064</t>
  </si>
  <si>
    <t>11/08/2015 01:08:00 AM +0000</t>
  </si>
  <si>
    <t>LHP151107001167</t>
  </si>
  <si>
    <t>Honolulu_PD_HI_LHP151107001167_060</t>
  </si>
  <si>
    <t>11/08/2015 01:12:00 AM +0000</t>
  </si>
  <si>
    <t>LHP151107001233</t>
  </si>
  <si>
    <t>2400 BLOCK PARKER PL</t>
  </si>
  <si>
    <t>Honolulu_PD_HI_LHP151107001233_064</t>
  </si>
  <si>
    <t>11/08/2015 01:57:00 AM +0000</t>
  </si>
  <si>
    <t>LHP151107001253</t>
  </si>
  <si>
    <t>Honolulu_PD_HI_LHP151107001253_060</t>
  </si>
  <si>
    <t>11/08/2015 02:09:00 AM +0000</t>
  </si>
  <si>
    <t>LHP151107001276</t>
  </si>
  <si>
    <t>Honolulu_PD_HI_LHP151107001276_060</t>
  </si>
  <si>
    <t>11/08/2015 02:30:00 AM +0000</t>
  </si>
  <si>
    <t>LHP151107001331</t>
  </si>
  <si>
    <t>Honolulu_PD_HI_LHP151107001331_060</t>
  </si>
  <si>
    <t>11/08/2015 03:02:00 AM +0000</t>
  </si>
  <si>
    <t>LHP151107001421</t>
  </si>
  <si>
    <t>Honolulu_PD_HI_LHP151107001421_060</t>
  </si>
  <si>
    <t>11/08/2015 04:07:00 AM +0000</t>
  </si>
  <si>
    <t>LHP151107001436</t>
  </si>
  <si>
    <t>Honolulu_PD_HI_LHP151107001436_060</t>
  </si>
  <si>
    <t>11/08/2015 04:17:00 AM +0000</t>
  </si>
  <si>
    <t>LHP151107001440</t>
  </si>
  <si>
    <t>911600 BLOCK PAEKII ST</t>
  </si>
  <si>
    <t>Honolulu_PD_HI_LHP151107001440_060</t>
  </si>
  <si>
    <t>11/08/2015 04:18:00 AM +0000</t>
  </si>
  <si>
    <t>LHP151107001458</t>
  </si>
  <si>
    <t>451000 BLOCK KAMAU PL</t>
  </si>
  <si>
    <t>Honolulu_PD_HI_LHP151107001458_060</t>
  </si>
  <si>
    <t>11/08/2015 04:33:00 AM +0000</t>
  </si>
  <si>
    <t>LHP151107001472</t>
  </si>
  <si>
    <t>1900 BLOCK MANOA RD</t>
  </si>
  <si>
    <t>Honolulu_PD_HI_LHP151107001472_060</t>
  </si>
  <si>
    <t>11/08/2015 04:38:00 AM +0000</t>
  </si>
  <si>
    <t>LHP151107001496</t>
  </si>
  <si>
    <t>Honolulu_PD_HI_LHP151107001496_060</t>
  </si>
  <si>
    <t>11/08/2015 04:55:00 AM +0000</t>
  </si>
  <si>
    <t>LHP151107001501</t>
  </si>
  <si>
    <t>Honolulu_PD_HI_LHP151107001501_141</t>
  </si>
  <si>
    <t>11/08/2015 04:59:00 AM +0000</t>
  </si>
  <si>
    <t>LHP151107001506</t>
  </si>
  <si>
    <t>Honolulu_PD_HI_LHP151107001506_060</t>
  </si>
  <si>
    <t>11/08/2015 05:03:00 AM +0000</t>
  </si>
  <si>
    <t>LHP151107001512</t>
  </si>
  <si>
    <t>Honolulu_PD_HI_LHP151107001512_077</t>
  </si>
  <si>
    <t>11/08/2015 05:05:00 AM +0000</t>
  </si>
  <si>
    <t>LHP151107001523</t>
  </si>
  <si>
    <t>Honolulu_PD_HI_LHP151107001523_060</t>
  </si>
  <si>
    <t>11/08/2015 05:12:00 AM +0000</t>
  </si>
  <si>
    <t>LHP151107001540</t>
  </si>
  <si>
    <t>Honolulu_PD_HI_LHP151107001540_060</t>
  </si>
  <si>
    <t>11/08/2015 05:29:00 AM +0000</t>
  </si>
  <si>
    <t>LHP151107001611</t>
  </si>
  <si>
    <t>1200 BLOCK AUWAI DR</t>
  </si>
  <si>
    <t>Honolulu_PD_HI_LHP151107001611_050</t>
  </si>
  <si>
    <t>11/08/2015 06:10:00 AM +0000</t>
  </si>
  <si>
    <t>LHP151107001639</t>
  </si>
  <si>
    <t>Honolulu_PD_HI_LHP151107001639_060</t>
  </si>
  <si>
    <t>11/08/2015 06:24:00 AM +0000</t>
  </si>
  <si>
    <t>LHP151107001647</t>
  </si>
  <si>
    <t>2800 BLOCK DOLE ST</t>
  </si>
  <si>
    <t>Honolulu_PD_HI_LHP151107001647_060</t>
  </si>
  <si>
    <t>11/08/2015 06:28:00 AM +0000</t>
  </si>
  <si>
    <t>LHP151107001699</t>
  </si>
  <si>
    <t>Honolulu_PD_HI_LHP151107001699_060</t>
  </si>
  <si>
    <t>11/08/2015 07:00:00 AM +0000</t>
  </si>
  <si>
    <t>LHP151107001728</t>
  </si>
  <si>
    <t>0 BLOCK AULIKE ST</t>
  </si>
  <si>
    <t>Honolulu_PD_HI_LHP151107001728_060</t>
  </si>
  <si>
    <t>11/08/2015 07:20:00 AM +0000</t>
  </si>
  <si>
    <t>LHP151107001731</t>
  </si>
  <si>
    <t>Honolulu_PD_HI_LHP151107001731_060</t>
  </si>
  <si>
    <t>11/08/2015 07:23:00 AM +0000</t>
  </si>
  <si>
    <t>LHP151107001793</t>
  </si>
  <si>
    <t>Honolulu_PD_HI_LHP151107001793_064</t>
  </si>
  <si>
    <t>11/08/2015 07:51:00 AM +0000</t>
  </si>
  <si>
    <t>LHP151107001806</t>
  </si>
  <si>
    <t>Honolulu_PD_HI_LHP151107001806_064</t>
  </si>
  <si>
    <t>11/08/2015 07:59:00 AM +0000</t>
  </si>
  <si>
    <t>LHP151107001813</t>
  </si>
  <si>
    <t>450500 BLOCK AWANENE PL</t>
  </si>
  <si>
    <t>Honolulu_PD_HI_LHP151107001813_050</t>
  </si>
  <si>
    <t>11/08/2015 08:02:00 AM +0000</t>
  </si>
  <si>
    <t>LHP151107001822</t>
  </si>
  <si>
    <t>Honolulu_PD_HI_LHP151107001822_077</t>
  </si>
  <si>
    <t>11/08/2015 08:09:00 AM +0000</t>
  </si>
  <si>
    <t>LHP151107001836</t>
  </si>
  <si>
    <t>940300 BLOCK WAIPAHU ST</t>
  </si>
  <si>
    <t>Honolulu_PD_HI_LHP151107001836_077</t>
  </si>
  <si>
    <t>11/08/2015 08:21:00 AM +0000</t>
  </si>
  <si>
    <t>LHP151107001863</t>
  </si>
  <si>
    <t>LAWAI ST&amp;PORTLOCK RD</t>
  </si>
  <si>
    <t>Honolulu_PD_HI_LHP151107001863_064</t>
  </si>
  <si>
    <t>11/08/2015 08:37:00 AM +0000</t>
  </si>
  <si>
    <t>LHP151108000007</t>
  </si>
  <si>
    <t>Honolulu_PD_HI_LHP151108000007_064</t>
  </si>
  <si>
    <t>11/08/2015 10:01:00 AM +0000</t>
  </si>
  <si>
    <t>LHP151108000283</t>
  </si>
  <si>
    <t>KEEAUMOKU ST&amp;YOUNG ST</t>
  </si>
  <si>
    <t>Honolulu_PD_HI_LHP151108000283_064</t>
  </si>
  <si>
    <t>11/08/2015 02:28:00 PM +0000</t>
  </si>
  <si>
    <t>LHP151108000294</t>
  </si>
  <si>
    <t>850900 BLOCK LIHUE ST</t>
  </si>
  <si>
    <t>Honolulu_PD_HI_LHP151108000294_050</t>
  </si>
  <si>
    <t>11/08/2015 02:48:00 PM +0000</t>
  </si>
  <si>
    <t>LHP151108000301</t>
  </si>
  <si>
    <t>Honolulu_PD_HI_LHP151108000301_064</t>
  </si>
  <si>
    <t>11/08/2015 02:58:00 PM +0000</t>
  </si>
  <si>
    <t>LHP151108000302</t>
  </si>
  <si>
    <t>Honolulu_PD_HI_LHP151108000302_077</t>
  </si>
  <si>
    <t>11/08/2015 02:57:00 PM +0000</t>
  </si>
  <si>
    <t>LHP151108000311</t>
  </si>
  <si>
    <t>Honolulu_PD_HI_LHP151108000311_077</t>
  </si>
  <si>
    <t>11/08/2015 03:14:00 PM +0000</t>
  </si>
  <si>
    <t>LHP151108000337</t>
  </si>
  <si>
    <t>590000 BLOCK OOPUOLA ST</t>
  </si>
  <si>
    <t>Honolulu_PD_HI_LHP151108000337_064</t>
  </si>
  <si>
    <t>11/08/2015 03:51:00 PM +0000</t>
  </si>
  <si>
    <t>LHP151108000351</t>
  </si>
  <si>
    <t>Honolulu_PD_HI_LHP151108000351_060</t>
  </si>
  <si>
    <t>11/08/2015 04:06:00 PM +0000</t>
  </si>
  <si>
    <t>LHP151108000403</t>
  </si>
  <si>
    <t>Honolulu_PD_HI_LHP151108000403_050</t>
  </si>
  <si>
    <t>11/08/2015 05:11:00 PM +0000</t>
  </si>
  <si>
    <t>LHP151108000420</t>
  </si>
  <si>
    <t>Honolulu_PD_HI_LHP151108000420_060</t>
  </si>
  <si>
    <t>11/08/2015 05:24:00 PM +0000</t>
  </si>
  <si>
    <t>LHP151108000434</t>
  </si>
  <si>
    <t>940300 BLOCK KAMALEI ST</t>
  </si>
  <si>
    <t>Honolulu_PD_HI_LHP151108000434_064</t>
  </si>
  <si>
    <t>11/08/2015 05:50:00 PM +0000</t>
  </si>
  <si>
    <t>LHP151108000436</t>
  </si>
  <si>
    <t>MOANIANI ST&amp;WAIPIO UKA ST</t>
  </si>
  <si>
    <t>Honolulu_PD_HI_LHP151108000436_077</t>
  </si>
  <si>
    <t>11/08/2015 05:49:00 PM +0000</t>
  </si>
  <si>
    <t>LHP151108000442</t>
  </si>
  <si>
    <t>Honolulu_PD_HI_LHP151108000442_064</t>
  </si>
  <si>
    <t>11/08/2015 06:04:00 PM +0000</t>
  </si>
  <si>
    <t>LHP151108000449</t>
  </si>
  <si>
    <t>Honolulu_PD_HI_LHP151108000449_064</t>
  </si>
  <si>
    <t>11/08/2015 06:13:00 PM +0000</t>
  </si>
  <si>
    <t>LHP151108000460</t>
  </si>
  <si>
    <t>Honolulu_PD_HI_LHP151108000460_060</t>
  </si>
  <si>
    <t>11/08/2015 06:22:00 PM +0000</t>
  </si>
  <si>
    <t>LHP151108000470</t>
  </si>
  <si>
    <t>450500 BLOCK DUNCAN DR</t>
  </si>
  <si>
    <t>Honolulu_PD_HI_LHP151108000470_050</t>
  </si>
  <si>
    <t>11/08/2015 06:31:00 PM +0000</t>
  </si>
  <si>
    <t>LHP151108000474</t>
  </si>
  <si>
    <t>981400 BLOCK KULAWAI ST</t>
  </si>
  <si>
    <t>Honolulu_PD_HI_LHP151108000474_077</t>
  </si>
  <si>
    <t>11/08/2015 06:33:00 PM +0000</t>
  </si>
  <si>
    <t>LHP151108000475</t>
  </si>
  <si>
    <t>Honolulu_PD_HI_LHP151108000475_064</t>
  </si>
  <si>
    <t>11/08/2015 06:35:00 PM +0000</t>
  </si>
  <si>
    <t>LHP151108000486</t>
  </si>
  <si>
    <t>590000 BLOCK HOALUA ST</t>
  </si>
  <si>
    <t>Honolulu_PD_HI_LHP151108000486_064</t>
  </si>
  <si>
    <t>11/08/2015 06:48:00 PM +0000</t>
  </si>
  <si>
    <t>LHP151108000493</t>
  </si>
  <si>
    <t>Honolulu_PD_HI_LHP151108000493_064</t>
  </si>
  <si>
    <t>11/08/2015 06:50:00 PM +0000</t>
  </si>
  <si>
    <t>LHP151108000546</t>
  </si>
  <si>
    <t>2300 BLOCK PALENA ST</t>
  </si>
  <si>
    <t>Honolulu_PD_HI_LHP151108000546_064</t>
  </si>
  <si>
    <t>11/08/2015 07:44:00 PM +0000</t>
  </si>
  <si>
    <t>LHP151108000581</t>
  </si>
  <si>
    <t>Honolulu_PD_HI_LHP151108000581_064</t>
  </si>
  <si>
    <t>11/08/2015 08:10:00 PM +0000</t>
  </si>
  <si>
    <t>LHP151108000584</t>
  </si>
  <si>
    <t>1500 BLOCK S BERETANIA ST</t>
  </si>
  <si>
    <t>Honolulu_PD_HI_LHP151108000584_050</t>
  </si>
  <si>
    <t>11/08/2015 08:12:00 PM +0000</t>
  </si>
  <si>
    <t>LHP151108000625</t>
  </si>
  <si>
    <t>2000 BLOCK COLBURN ST</t>
  </si>
  <si>
    <t>Honolulu_PD_HI_LHP151108000625_064</t>
  </si>
  <si>
    <t>11/08/2015 08:40:00 PM +0000</t>
  </si>
  <si>
    <t>LHP151108000626</t>
  </si>
  <si>
    <t>Honolulu_PD_HI_LHP151108000626_060</t>
  </si>
  <si>
    <t>11/08/2015 08:39:00 PM +0000</t>
  </si>
  <si>
    <t>LHP151108000631</t>
  </si>
  <si>
    <t>KONA IKI ST&amp;KONA ST</t>
  </si>
  <si>
    <t>Honolulu_PD_HI_LHP151108000631_077</t>
  </si>
  <si>
    <t>11/08/2015 08:43:00 PM +0000</t>
  </si>
  <si>
    <t>LHP151108000669</t>
  </si>
  <si>
    <t>Honolulu_PD_HI_LHP151108000669_077</t>
  </si>
  <si>
    <t>11/08/2015 09:19:00 PM +0000</t>
  </si>
  <si>
    <t>LHP151108000724</t>
  </si>
  <si>
    <t>980400 BLOCK KAONOHI ST</t>
  </si>
  <si>
    <t>Honolulu_PD_HI_LHP151108000724_064</t>
  </si>
  <si>
    <t>11/08/2015 09:57:00 PM +0000</t>
  </si>
  <si>
    <t>LHP151108000747</t>
  </si>
  <si>
    <t>4500 BLOCK KAHALA AVE</t>
  </si>
  <si>
    <t>Honolulu_PD_HI_LHP151108000747_064</t>
  </si>
  <si>
    <t>11/08/2015 10:12:00 PM +0000</t>
  </si>
  <si>
    <t>LHP151108000761</t>
  </si>
  <si>
    <t>Honolulu_PD_HI_LHP151108000761_060</t>
  </si>
  <si>
    <t>11/08/2015 10:23:00 PM +0000</t>
  </si>
  <si>
    <t>LHP151108000764</t>
  </si>
  <si>
    <t>950900 BLOCK UKUWAI ST</t>
  </si>
  <si>
    <t>Honolulu_PD_HI_LHP151108000764_064</t>
  </si>
  <si>
    <t>11/08/2015 10:25:00 PM +0000</t>
  </si>
  <si>
    <t>LHP151108000767</t>
  </si>
  <si>
    <t>Honolulu_PD_HI_LHP151108000767_060</t>
  </si>
  <si>
    <t>11/08/2015 10:26:00 PM +0000</t>
  </si>
  <si>
    <t>LHP151108000785</t>
  </si>
  <si>
    <t>Honolulu_PD_HI_LHP151108000785_060</t>
  </si>
  <si>
    <t>11/08/2015 10:40:00 PM +0000</t>
  </si>
  <si>
    <t>LHP151108000796</t>
  </si>
  <si>
    <t>1300 BLOCK HOOLI CIR</t>
  </si>
  <si>
    <t>Honolulu_PD_HI_LHP151108000796_077</t>
  </si>
  <si>
    <t>11/08/2015 10:50:00 PM +0000</t>
  </si>
  <si>
    <t>LHP151108000798</t>
  </si>
  <si>
    <t>Honolulu_PD_HI_LHP151108000798_064</t>
  </si>
  <si>
    <t>11/08/2015 10:53:00 PM +0000</t>
  </si>
  <si>
    <t>LHP151108000815</t>
  </si>
  <si>
    <t>Honolulu_PD_HI_LHP151108000815_077</t>
  </si>
  <si>
    <t>11/08/2015 11:12:00 PM +0000</t>
  </si>
  <si>
    <t>LHP151108000824</t>
  </si>
  <si>
    <t>Honolulu_PD_HI_LHP151108000824_060</t>
  </si>
  <si>
    <t>11/08/2015 11:19:00 PM +0000</t>
  </si>
  <si>
    <t>LHP151108000833</t>
  </si>
  <si>
    <t>860500 BLOCK KAWILI PL</t>
  </si>
  <si>
    <t>Honolulu_PD_HI_LHP151108000833_060</t>
  </si>
  <si>
    <t>11/08/2015 11:21:00 PM +0000</t>
  </si>
  <si>
    <t>LHP151108000872</t>
  </si>
  <si>
    <t>991400 BLOCK AIEA HTS DR</t>
  </si>
  <si>
    <t>Honolulu_PD_HI_LHP151108000872_060</t>
  </si>
  <si>
    <t>11/08/2015 11:53:00 PM +0000</t>
  </si>
  <si>
    <t>LHP151108000875</t>
  </si>
  <si>
    <t>470400 BLOCK KAPEHE ST</t>
  </si>
  <si>
    <t>Honolulu_PD_HI_LHP151108000875_064</t>
  </si>
  <si>
    <t>11/08/2015 11:54:00 PM +0000</t>
  </si>
  <si>
    <t>LHP151108000884</t>
  </si>
  <si>
    <t>Honolulu_PD_HI_LHP151108000884_064</t>
  </si>
  <si>
    <t>11/08/2015 11:58:00 PM +0000</t>
  </si>
  <si>
    <t>LHP151108000894</t>
  </si>
  <si>
    <t>Honolulu_PD_HI_LHP151108000894_060</t>
  </si>
  <si>
    <t>11/09/2015 12:05:00 AM +0000</t>
  </si>
  <si>
    <t>LHP151108000895</t>
  </si>
  <si>
    <t>Honolulu_PD_HI_LHP151108000895_060</t>
  </si>
  <si>
    <t>11/09/2015 12:07:00 AM +0000</t>
  </si>
  <si>
    <t>LHP151108000900</t>
  </si>
  <si>
    <t>Honolulu_PD_HI_LHP151108000900_060</t>
  </si>
  <si>
    <t>11/09/2015 12:10:00 AM +0000</t>
  </si>
  <si>
    <t>LHP151108000901</t>
  </si>
  <si>
    <t>S KUKUI ST&amp;QUEEN EMMA ST</t>
  </si>
  <si>
    <t>Honolulu_PD_HI_LHP151108000901_064</t>
  </si>
  <si>
    <t>LHP151108000932</t>
  </si>
  <si>
    <t>Honolulu_PD_HI_LHP151108000932_060</t>
  </si>
  <si>
    <t>11/09/2015 12:30:00 AM +0000</t>
  </si>
  <si>
    <t>LHP151108000937</t>
  </si>
  <si>
    <t>Honolulu_PD_HI_LHP151108000937_060</t>
  </si>
  <si>
    <t>LHP151108001048</t>
  </si>
  <si>
    <t>600 BLOCK ILIKAI ST</t>
  </si>
  <si>
    <t>Honolulu_PD_HI_LHP151108001048_060</t>
  </si>
  <si>
    <t>11/09/2015 01:49:00 AM +0000</t>
  </si>
  <si>
    <t>LHP151108001054</t>
  </si>
  <si>
    <t>Honolulu_PD_HI_LHP151108001054_060</t>
  </si>
  <si>
    <t>11/09/2015 01:54:00 AM +0000</t>
  </si>
  <si>
    <t>LHP151108001057</t>
  </si>
  <si>
    <t>Honolulu_PD_HI_LHP151108001057_060</t>
  </si>
  <si>
    <t>LHP151108001067</t>
  </si>
  <si>
    <t>Honolulu_PD_HI_LHP151108001067_064</t>
  </si>
  <si>
    <t>11/09/2015 02:01:00 AM +0000</t>
  </si>
  <si>
    <t>LHP151108000959</t>
  </si>
  <si>
    <t>Honolulu_PD_HI_LHP151108000959_050</t>
  </si>
  <si>
    <t>11/09/2015 12:50:00 AM +0000</t>
  </si>
  <si>
    <t>LHP151108000986</t>
  </si>
  <si>
    <t>Honolulu_PD_HI_LHP151108000986_064</t>
  </si>
  <si>
    <t>11/09/2015 01:04:00 AM +0000</t>
  </si>
  <si>
    <t>LHP151108001002</t>
  </si>
  <si>
    <t>Honolulu_PD_HI_LHP151108001002_060</t>
  </si>
  <si>
    <t>11/09/2015 01:20:00 AM +0000</t>
  </si>
  <si>
    <t>LHP151108001009</t>
  </si>
  <si>
    <t>1000 BLOCK NUUANU AVE</t>
  </si>
  <si>
    <t>Honolulu_PD_HI_LHP151108001009_060</t>
  </si>
  <si>
    <t>11/09/2015 01:26:00 AM +0000</t>
  </si>
  <si>
    <t>LHP151108001081</t>
  </si>
  <si>
    <t>Honolulu_PD_HI_LHP151108001081_060</t>
  </si>
  <si>
    <t>11/09/2015 02:09:00 AM +0000</t>
  </si>
  <si>
    <t>LHP151108001084</t>
  </si>
  <si>
    <t>Honolulu_PD_HI_LHP151108001084_064</t>
  </si>
  <si>
    <t>LHP151108001103</t>
  </si>
  <si>
    <t>Honolulu_PD_HI_LHP151108001103_060</t>
  </si>
  <si>
    <t>11/09/2015 02:25:00 AM +0000</t>
  </si>
  <si>
    <t>LHP151108001109</t>
  </si>
  <si>
    <t>KAM HWY&amp;PAPAILOA RD</t>
  </si>
  <si>
    <t>Honolulu_PD_HI_LHP151108001109_064</t>
  </si>
  <si>
    <t>11/09/2015 02:29:00 AM +0000</t>
  </si>
  <si>
    <t>LHP151108001139</t>
  </si>
  <si>
    <t>700 BLOCK AULOA RD</t>
  </si>
  <si>
    <t>Honolulu_PD_HI_LHP151108001139_064</t>
  </si>
  <si>
    <t>11/09/2015 02:53:00 AM +0000</t>
  </si>
  <si>
    <t>LHP151108001144</t>
  </si>
  <si>
    <t>Honolulu_PD_HI_LHP151108001144_060</t>
  </si>
  <si>
    <t>11/09/2015 02:55:00 AM +0000</t>
  </si>
  <si>
    <t>LHP151108001147</t>
  </si>
  <si>
    <t>Honolulu_PD_HI_LHP151108001147_060</t>
  </si>
  <si>
    <t>11/09/2015 02:56:00 AM +0000</t>
  </si>
  <si>
    <t>LHP151108001151</t>
  </si>
  <si>
    <t>Honolulu_PD_HI_LHP151108001151_060</t>
  </si>
  <si>
    <t>11/09/2015 03:03:00 AM +0000</t>
  </si>
  <si>
    <t>LHP151108001168</t>
  </si>
  <si>
    <t>4700 BLOCK KAHALA AVE</t>
  </si>
  <si>
    <t>Honolulu_PD_HI_LHP151108001168_064</t>
  </si>
  <si>
    <t>11/09/2015 03:14:00 AM +0000</t>
  </si>
  <si>
    <t>LHP151108001209</t>
  </si>
  <si>
    <t>6500 BLOCK 103RD ST</t>
  </si>
  <si>
    <t>Honolulu_PD_HI_LHP151108001209_060</t>
  </si>
  <si>
    <t>11/09/2015 03:48:00 AM +0000</t>
  </si>
  <si>
    <t>LHP151108001213</t>
  </si>
  <si>
    <t>Honolulu_PD_HI_LHP151108001213_060</t>
  </si>
  <si>
    <t>11/09/2015 03:52:00 AM +0000</t>
  </si>
  <si>
    <t>LHP151108001229</t>
  </si>
  <si>
    <t>Honolulu_PD_HI_LHP151108001229_077</t>
  </si>
  <si>
    <t>11/09/2015 04:01:00 AM +0000</t>
  </si>
  <si>
    <t>LHP151108001291</t>
  </si>
  <si>
    <t>0 BLOCK MOE MOE PL</t>
  </si>
  <si>
    <t>Honolulu_PD_HI_LHP151108001291_064</t>
  </si>
  <si>
    <t>11/09/2015 04:53:00 AM +0000</t>
  </si>
  <si>
    <t>LHP151108001315</t>
  </si>
  <si>
    <t>Honolulu_PD_HI_LHP151108001315_060</t>
  </si>
  <si>
    <t>11/09/2015 05:09:00 AM +0000</t>
  </si>
  <si>
    <t>LHP151108001334</t>
  </si>
  <si>
    <t>Honolulu_PD_HI_LHP151108001334_064</t>
  </si>
  <si>
    <t>11/09/2015 05:18:00 AM +0000</t>
  </si>
  <si>
    <t>LHP151108001343</t>
  </si>
  <si>
    <t>941000 BLOCK LAUWI PL</t>
  </si>
  <si>
    <t>Honolulu_PD_HI_LHP151108001343_060</t>
  </si>
  <si>
    <t>11/09/2015 05:28:00 AM +0000</t>
  </si>
  <si>
    <t>LHP151108001427</t>
  </si>
  <si>
    <t>Honolulu_PD_HI_LHP151108001427_060</t>
  </si>
  <si>
    <t>11/09/2015 06:20:00 AM +0000</t>
  </si>
  <si>
    <t>LHP151108001466</t>
  </si>
  <si>
    <t>Honolulu_PD_HI_LHP151108001466_064</t>
  </si>
  <si>
    <t>11/09/2015 06:55:00 AM +0000</t>
  </si>
  <si>
    <t>LHP151108001525</t>
  </si>
  <si>
    <t>Honolulu_PD_HI_LHP151108001525_060</t>
  </si>
  <si>
    <t>11/09/2015 07:57:00 AM +0000</t>
  </si>
  <si>
    <t>LHP151108001607</t>
  </si>
  <si>
    <t>Honolulu_PD_HI_LHP151108001607_060</t>
  </si>
  <si>
    <t>11/09/2015 08:56:00 AM +0000</t>
  </si>
  <si>
    <t>LHP151108001617</t>
  </si>
  <si>
    <t>2600 BLOCK HILLSIDE AVE</t>
  </si>
  <si>
    <t>Honolulu_PD_HI_LHP151108001617_060</t>
  </si>
  <si>
    <t>11/09/2015 08:58:00 AM +0000</t>
  </si>
  <si>
    <t>LHP151108001632</t>
  </si>
  <si>
    <t>Honolulu_PD_HI_LHP151108001632_064</t>
  </si>
  <si>
    <t>11/09/2015 09:10:00 AM +0000</t>
  </si>
  <si>
    <t>LHP151108001641</t>
  </si>
  <si>
    <t>Honolulu_PD_HI_LHP151108001641_064</t>
  </si>
  <si>
    <t>11/09/2015 09:23:00 AM +0000</t>
  </si>
  <si>
    <t>LHP151109000025</t>
  </si>
  <si>
    <t>Honolulu_PD_HI_LHP151109000025_060</t>
  </si>
  <si>
    <t>11/09/2015 10:23:00 AM +0000</t>
  </si>
  <si>
    <t>LHP151109000066</t>
  </si>
  <si>
    <t>Honolulu_PD_HI_LHP151109000066_060</t>
  </si>
  <si>
    <t>11/09/2015 11:33:00 AM +0000</t>
  </si>
  <si>
    <t>LHP151109000092</t>
  </si>
  <si>
    <t>Honolulu_PD_HI_LHP151109000092_050</t>
  </si>
  <si>
    <t>11/09/2015 12:15:00 PM +0000</t>
  </si>
  <si>
    <t>LHP151109000107</t>
  </si>
  <si>
    <t>1500 BLOCK LIHOLIHO ST</t>
  </si>
  <si>
    <t>Honolulu_PD_HI_LHP151109000107_064</t>
  </si>
  <si>
    <t>11/09/2015 12:37:00 PM +0000</t>
  </si>
  <si>
    <t>LHP151109000157</t>
  </si>
  <si>
    <t>Honolulu_PD_HI_LHP151109000157_050</t>
  </si>
  <si>
    <t>11/09/2015 02:49:00 PM +0000</t>
  </si>
  <si>
    <t>LHP151109000160</t>
  </si>
  <si>
    <t>Honolulu_PD_HI_LHP151109000160_060</t>
  </si>
  <si>
    <t>11/09/2015 02:55:00 PM +0000</t>
  </si>
  <si>
    <t>LHP151109000171</t>
  </si>
  <si>
    <t>Honolulu_PD_HI_LHP151109000171_050</t>
  </si>
  <si>
    <t>11/09/2015 03:24:00 PM +0000</t>
  </si>
  <si>
    <t>LHP151109000191</t>
  </si>
  <si>
    <t>Honolulu_PD_HI_LHP151109000191_064</t>
  </si>
  <si>
    <t>11/09/2015 03:51:00 PM +0000</t>
  </si>
  <si>
    <t>LHP151109000231</t>
  </si>
  <si>
    <t>Honolulu_PD_HI_LHP151109000231_060</t>
  </si>
  <si>
    <t>11/09/2015 04:29:00 PM +0000</t>
  </si>
  <si>
    <t>LHP151109000264</t>
  </si>
  <si>
    <t>Honolulu_PD_HI_LHP151109000264_050</t>
  </si>
  <si>
    <t>11/09/2015 04:50:00 PM +0000</t>
  </si>
  <si>
    <t>LHP151109000281</t>
  </si>
  <si>
    <t>941300 BLOCK HENOKEA ST</t>
  </si>
  <si>
    <t>Honolulu_PD_HI_LHP151109000281_077</t>
  </si>
  <si>
    <t>11/09/2015 04:58:00 PM +0000</t>
  </si>
  <si>
    <t>LHP151109000285</t>
  </si>
  <si>
    <t>2000 BLOCK AANIU PL</t>
  </si>
  <si>
    <t>Honolulu_PD_HI_LHP151109000285_060</t>
  </si>
  <si>
    <t>11/09/2015 05:00:00 PM +0000</t>
  </si>
  <si>
    <t>LHP151109000304</t>
  </si>
  <si>
    <t>Honolulu_PD_HI_LHP151109000304_064</t>
  </si>
  <si>
    <t>11/09/2015 05:12:00 PM +0000</t>
  </si>
  <si>
    <t>LHP151109000305</t>
  </si>
  <si>
    <t>980100 BLOCK HEKAHA ST</t>
  </si>
  <si>
    <t>Honolulu_PD_HI_LHP151109000305_077</t>
  </si>
  <si>
    <t>LHP151109000306</t>
  </si>
  <si>
    <t>Honolulu_PD_HI_LHP151109000306_077</t>
  </si>
  <si>
    <t>11/09/2015 05:11:00 PM +0000</t>
  </si>
  <si>
    <t>LHP151109000309</t>
  </si>
  <si>
    <t>850100 BLOCK ALA WALUA ST</t>
  </si>
  <si>
    <t>Honolulu_PD_HI_LHP151109000309_050</t>
  </si>
  <si>
    <t>11/09/2015 05:15:00 PM +0000</t>
  </si>
  <si>
    <t>LHP151109000310</t>
  </si>
  <si>
    <t>1000 BLOCK SPENCER ST</t>
  </si>
  <si>
    <t>Honolulu_PD_HI_LHP151109000310_064</t>
  </si>
  <si>
    <t>LHP151109000313</t>
  </si>
  <si>
    <t>Honolulu_PD_HI_LHP151109000313_064</t>
  </si>
  <si>
    <t>11/09/2015 05:18:00 PM +0000</t>
  </si>
  <si>
    <t>LHP151109000326</t>
  </si>
  <si>
    <t>KALAELOA BLVD&amp;OPAKAPAKA ST</t>
  </si>
  <si>
    <t>Honolulu_PD_HI_LHP151109000326_060</t>
  </si>
  <si>
    <t>11/09/2015 05:26:00 PM +0000</t>
  </si>
  <si>
    <t>LHP151109000332</t>
  </si>
  <si>
    <t>Honolulu_PD_HI_LHP151109000332_064</t>
  </si>
  <si>
    <t>11/09/2015 05:34:00 PM +0000</t>
  </si>
  <si>
    <t>LHP151109000334</t>
  </si>
  <si>
    <t>Honolulu_PD_HI_LHP151109000334_064</t>
  </si>
  <si>
    <t>LHP151109000344</t>
  </si>
  <si>
    <t>1500 BLOCK ALA LANI</t>
  </si>
  <si>
    <t>Honolulu_PD_HI_LHP151109000344_064</t>
  </si>
  <si>
    <t>11/09/2015 05:38:00 PM +0000</t>
  </si>
  <si>
    <t>LHP151109000773</t>
  </si>
  <si>
    <t>Honolulu_PD_HI_LHP151109000773_060</t>
  </si>
  <si>
    <t>11/09/2015 09:52:00 PM +0000</t>
  </si>
  <si>
    <t>LHP151109000511</t>
  </si>
  <si>
    <t>Honolulu_PD_HI_LHP151109000511_050</t>
  </si>
  <si>
    <t>11/09/2015 07:01:00 PM +0000</t>
  </si>
  <si>
    <t>LHP151109000524</t>
  </si>
  <si>
    <t>680000 BLOCK AKULE ST</t>
  </si>
  <si>
    <t>Honolulu_PD_HI_LHP151109000524_077</t>
  </si>
  <si>
    <t>11/09/2015 07:08:00 PM +0000</t>
  </si>
  <si>
    <t>LHP151109000529</t>
  </si>
  <si>
    <t>Honolulu_PD_HI_LHP151109000529_060</t>
  </si>
  <si>
    <t>11/09/2015 07:14:00 PM +0000</t>
  </si>
  <si>
    <t>LHP151109000530</t>
  </si>
  <si>
    <t>Honolulu_PD_HI_LHP151109000530_050</t>
  </si>
  <si>
    <t>LHP151109000534</t>
  </si>
  <si>
    <t>Honolulu_PD_HI_LHP151109000534_060</t>
  </si>
  <si>
    <t>11/09/2015 07:17:00 PM +0000</t>
  </si>
  <si>
    <t>LHP151109000536</t>
  </si>
  <si>
    <t>Honolulu_PD_HI_LHP151109000536_060</t>
  </si>
  <si>
    <t>11/09/2015 07:16:00 PM +0000</t>
  </si>
  <si>
    <t>LHP151109000537</t>
  </si>
  <si>
    <t>Honolulu_PD_HI_LHP151109000537_064</t>
  </si>
  <si>
    <t>LHP151109000538</t>
  </si>
  <si>
    <t>1000 BLOCK WAIHOLO ST</t>
  </si>
  <si>
    <t>Honolulu_PD_HI_LHP151109000538_060</t>
  </si>
  <si>
    <t>11/09/2015 07:19:00 PM +0000</t>
  </si>
  <si>
    <t>LHP151109000560</t>
  </si>
  <si>
    <t>Honolulu_PD_HI_LHP151109000560_077</t>
  </si>
  <si>
    <t>11/09/2015 07:29:00 PM +0000</t>
  </si>
  <si>
    <t>LHP151109000573</t>
  </si>
  <si>
    <t>KILEPA PL&amp;KILINOE ST</t>
  </si>
  <si>
    <t>Honolulu_PD_HI_LHP151109000573_064</t>
  </si>
  <si>
    <t>11/09/2015 07:40:00 PM +0000</t>
  </si>
  <si>
    <t>LHP151109000575</t>
  </si>
  <si>
    <t>1500 BLOCK UALAKAA PL</t>
  </si>
  <si>
    <t>Honolulu_PD_HI_LHP151109000575_050</t>
  </si>
  <si>
    <t>11/09/2015 07:39:00 PM +0000</t>
  </si>
  <si>
    <t>LHP151109000578</t>
  </si>
  <si>
    <t>990600 BLOCK ALIIPOE DR</t>
  </si>
  <si>
    <t>Honolulu_PD_HI_LHP151109000578_050</t>
  </si>
  <si>
    <t>11/09/2015 07:41:00 PM +0000</t>
  </si>
  <si>
    <t>LHP151109000658</t>
  </si>
  <si>
    <t>0 BLOCK KAINEHE ST</t>
  </si>
  <si>
    <t>Honolulu_PD_HI_LHP151109000658_050</t>
  </si>
  <si>
    <t>11/09/2015 08:35:00 PM +0000</t>
  </si>
  <si>
    <t>LHP151109000675</t>
  </si>
  <si>
    <t>ILIILI RD&amp;PAAKEA RD</t>
  </si>
  <si>
    <t>Honolulu_PD_HI_LHP151109000675_060</t>
  </si>
  <si>
    <t>11/09/2015 08:48:00 PM +0000</t>
  </si>
  <si>
    <t>LHP151109000719</t>
  </si>
  <si>
    <t>Honolulu_PD_HI_LHP151109000719_060</t>
  </si>
  <si>
    <t>11/09/2015 09:19:00 PM +0000</t>
  </si>
  <si>
    <t>LHP151109000792</t>
  </si>
  <si>
    <t>3000 BLOCK CURTIS DR</t>
  </si>
  <si>
    <t>Honolulu_PD_HI_LHP151109000792_060</t>
  </si>
  <si>
    <t>11/09/2015 10:03:00 PM +0000</t>
  </si>
  <si>
    <t>LHP151109000798</t>
  </si>
  <si>
    <t>540300 BLOCK KAM HWY</t>
  </si>
  <si>
    <t>Honolulu_PD_HI_LHP151109000798_060</t>
  </si>
  <si>
    <t>11/09/2015 10:08:00 PM +0000</t>
  </si>
  <si>
    <t>LHP151109000852</t>
  </si>
  <si>
    <t>Honolulu_PD_HI_LHP151109000852_060</t>
  </si>
  <si>
    <t>11/09/2015 10:38:00 PM +0000</t>
  </si>
  <si>
    <t>LHP151109000860</t>
  </si>
  <si>
    <t>Honolulu_PD_HI_LHP151109000860_077</t>
  </si>
  <si>
    <t>11/09/2015 10:44:00 PM +0000</t>
  </si>
  <si>
    <t>LHP151109000869</t>
  </si>
  <si>
    <t>Honolulu_PD_HI_LHP151109000869_060</t>
  </si>
  <si>
    <t>11/09/2015 10:51:00 PM +0000</t>
  </si>
  <si>
    <t>LHP151109000918</t>
  </si>
  <si>
    <t>Honolulu_PD_HI_LHP151109000918_060</t>
  </si>
  <si>
    <t>11/09/2015 11:29:00 PM +0000</t>
  </si>
  <si>
    <t>LHP151109001088</t>
  </si>
  <si>
    <t>Honolulu_PD_HI_LHP151109001088_060</t>
  </si>
  <si>
    <t>11/10/2015 01:10:00 AM +0000</t>
  </si>
  <si>
    <t>LHP151109000942</t>
  </si>
  <si>
    <t>Honolulu_PD_HI_LHP151109000942_077</t>
  </si>
  <si>
    <t>11/09/2015 11:41:00 PM +0000</t>
  </si>
  <si>
    <t>LHP151109000954</t>
  </si>
  <si>
    <t>KAM HWY&amp;MIDDLE ST</t>
  </si>
  <si>
    <t>Honolulu_PD_HI_LHP151109000954_060</t>
  </si>
  <si>
    <t>11/09/2015 11:54:00 PM +0000</t>
  </si>
  <si>
    <t>LHP151109000956</t>
  </si>
  <si>
    <t>3900 BLOCK KAUALIO PL</t>
  </si>
  <si>
    <t>Honolulu_PD_HI_LHP151109000956_060</t>
  </si>
  <si>
    <t>LHP151109000970</t>
  </si>
  <si>
    <t>Honolulu_PD_HI_LHP151109000970_060</t>
  </si>
  <si>
    <t>11/09/2015 11:59:00 PM +0000</t>
  </si>
  <si>
    <t>LHP151109000978</t>
  </si>
  <si>
    <t>4300 BLOCK KAHALA AVE</t>
  </si>
  <si>
    <t>Honolulu_PD_HI_LHP151109000978_060</t>
  </si>
  <si>
    <t>11/10/2015 12:03:00 AM +0000</t>
  </si>
  <si>
    <t>LHP151109001006</t>
  </si>
  <si>
    <t>Honolulu_PD_HI_LHP151109001006_060</t>
  </si>
  <si>
    <t>11/10/2015 12:16:00 AM +0000</t>
  </si>
  <si>
    <t>LHP151109001028</t>
  </si>
  <si>
    <t>Honolulu_PD_HI_LHP151109001028_050</t>
  </si>
  <si>
    <t>11/10/2015 12:33:00 AM +0000</t>
  </si>
  <si>
    <t>LHP151109001032</t>
  </si>
  <si>
    <t>2100 BLOCK MAHA PL</t>
  </si>
  <si>
    <t>Honolulu_PD_HI_LHP151109001032_060</t>
  </si>
  <si>
    <t>11/10/2015 12:35:00 AM +0000</t>
  </si>
  <si>
    <t>LHP151109001041</t>
  </si>
  <si>
    <t>Honolulu_PD_HI_LHP151109001041_060</t>
  </si>
  <si>
    <t>11/10/2015 12:36:00 AM +0000</t>
  </si>
  <si>
    <t>LHP151109001063</t>
  </si>
  <si>
    <t>100 BLOCK VANDENBERG BLVD</t>
  </si>
  <si>
    <t>Honolulu_PD_HI_LHP151109001063_077</t>
  </si>
  <si>
    <t>11/10/2015 12:54:00 AM +0000</t>
  </si>
  <si>
    <t>LHP151109001070</t>
  </si>
  <si>
    <t>2800 BLOCK MOKUMOA ST</t>
  </si>
  <si>
    <t>Honolulu_PD_HI_LHP151109001070_060</t>
  </si>
  <si>
    <t>11/10/2015 12:57:00 AM +0000</t>
  </si>
  <si>
    <t>LHP151109001097</t>
  </si>
  <si>
    <t>Honolulu_PD_HI_LHP151109001097_064</t>
  </si>
  <si>
    <t>11/10/2015 01:16:00 AM +0000</t>
  </si>
  <si>
    <t>LHP151109001110</t>
  </si>
  <si>
    <t>Honolulu_PD_HI_LHP151109001110_077</t>
  </si>
  <si>
    <t>11/10/2015 01:20:00 AM +0000</t>
  </si>
  <si>
    <t>LHP151109001536</t>
  </si>
  <si>
    <t>Honolulu_PD_HI_LHP151109001536_064</t>
  </si>
  <si>
    <t>11/10/2015 05:06:00 AM +0000</t>
  </si>
  <si>
    <t>LHP151109001544</t>
  </si>
  <si>
    <t>Honolulu_PD_HI_LHP151109001544_141</t>
  </si>
  <si>
    <t>11/10/2015 05:16:00 AM +0000</t>
  </si>
  <si>
    <t>LHP151109001580</t>
  </si>
  <si>
    <t>Honolulu_PD_HI_LHP151109001580_141</t>
  </si>
  <si>
    <t>11/10/2015 05:45:00 AM +0000</t>
  </si>
  <si>
    <t>LHP151109001591</t>
  </si>
  <si>
    <t>Honolulu_PD_HI_LHP151109001591_064</t>
  </si>
  <si>
    <t>11/10/2015 05:52:00 AM +0000</t>
  </si>
  <si>
    <t>LHP151109001117</t>
  </si>
  <si>
    <t>Honolulu_PD_HI_LHP151109001117_060</t>
  </si>
  <si>
    <t>11/10/2015 01:21:00 AM +0000</t>
  </si>
  <si>
    <t>LHP151109001157</t>
  </si>
  <si>
    <t>1400 BLOCK PENSACOLA ST</t>
  </si>
  <si>
    <t>Honolulu_PD_HI_LHP151109001157_060</t>
  </si>
  <si>
    <t>11/10/2015 01:43:00 AM +0000</t>
  </si>
  <si>
    <t>LHP151109001163</t>
  </si>
  <si>
    <t>Honolulu_PD_HI_LHP151109001163_060</t>
  </si>
  <si>
    <t>11/10/2015 01:46:00 AM +0000</t>
  </si>
  <si>
    <t>LHP151109001165</t>
  </si>
  <si>
    <t>Honolulu_PD_HI_LHP151109001165_060</t>
  </si>
  <si>
    <t>11/10/2015 01:48:00 AM +0000</t>
  </si>
  <si>
    <t>LHP151109001169</t>
  </si>
  <si>
    <t>Honolulu_PD_HI_LHP151109001169_060</t>
  </si>
  <si>
    <t>11/10/2015 01:50:00 AM +0000</t>
  </si>
  <si>
    <t>LHP151109001176</t>
  </si>
  <si>
    <t>300 BLOCK SARATOGA RD</t>
  </si>
  <si>
    <t>Honolulu_PD_HI_LHP151109001176_060</t>
  </si>
  <si>
    <t>11/10/2015 01:51:00 AM +0000</t>
  </si>
  <si>
    <t>LHP151109001185</t>
  </si>
  <si>
    <t>Honolulu_PD_HI_LHP151109001185_060</t>
  </si>
  <si>
    <t>11/10/2015 01:55:00 AM +0000</t>
  </si>
  <si>
    <t>LHP151109001190</t>
  </si>
  <si>
    <t>Honolulu_PD_HI_LHP151109001190_060</t>
  </si>
  <si>
    <t>11/10/2015 01:59:00 AM +0000</t>
  </si>
  <si>
    <t>LHP151109001193</t>
  </si>
  <si>
    <t>600 BLOCK ONEAWA ST</t>
  </si>
  <si>
    <t>Honolulu_PD_HI_LHP151109001193_060</t>
  </si>
  <si>
    <t>11/10/2015 01:58:00 AM +0000</t>
  </si>
  <si>
    <t>LHP151109001208</t>
  </si>
  <si>
    <t>Honolulu_PD_HI_LHP151109001208_060</t>
  </si>
  <si>
    <t>11/10/2015 02:04:00 AM +0000</t>
  </si>
  <si>
    <t>LHP151109001213</t>
  </si>
  <si>
    <t>2500 BLOCK THE MALL</t>
  </si>
  <si>
    <t>Honolulu_PD_HI_LHP151109001213_060</t>
  </si>
  <si>
    <t>11/10/2015 02:06:00 AM +0000</t>
  </si>
  <si>
    <t>LHP151109001225</t>
  </si>
  <si>
    <t>Honolulu_PD_HI_LHP151109001225_060</t>
  </si>
  <si>
    <t>11/10/2015 02:10:00 AM +0000</t>
  </si>
  <si>
    <t>LHP151109001250</t>
  </si>
  <si>
    <t>480100 BLOCK WAIAHOLE VALLEY RD</t>
  </si>
  <si>
    <t>Honolulu_PD_HI_LHP151109001250_060</t>
  </si>
  <si>
    <t>11/10/2015 02:29:00 AM +0000</t>
  </si>
  <si>
    <t>LHP151109001256</t>
  </si>
  <si>
    <t>Honolulu_PD_HI_LHP151109001256_064</t>
  </si>
  <si>
    <t>11/10/2015 02:32:00 AM +0000</t>
  </si>
  <si>
    <t>LHP151109001281</t>
  </si>
  <si>
    <t>Honolulu_PD_HI_LHP151109001281_064</t>
  </si>
  <si>
    <t>11/10/2015 02:45:00 AM +0000</t>
  </si>
  <si>
    <t>LHP151109001313</t>
  </si>
  <si>
    <t>2100 BLOCK N KING ST</t>
  </si>
  <si>
    <t>Honolulu_PD_HI_LHP151109001313_060</t>
  </si>
  <si>
    <t>11/10/2015 03:00:00 AM +0000</t>
  </si>
  <si>
    <t>LHP151109001333</t>
  </si>
  <si>
    <t>Honolulu_PD_HI_LHP151109001333_060</t>
  </si>
  <si>
    <t>11/10/2015 03:11:00 AM +0000</t>
  </si>
  <si>
    <t>LHP151109001339</t>
  </si>
  <si>
    <t>Honolulu_PD_HI_LHP151109001339_060</t>
  </si>
  <si>
    <t>11/10/2015 03:12:00 AM +0000</t>
  </si>
  <si>
    <t>LHP151109001341</t>
  </si>
  <si>
    <t>990200 BLOCK OHIALOMI PL</t>
  </si>
  <si>
    <t>Honolulu_PD_HI_LHP151109001341_064</t>
  </si>
  <si>
    <t>11/10/2015 03:13:00 AM +0000</t>
  </si>
  <si>
    <t>LHP151109001354</t>
  </si>
  <si>
    <t>200 BLOCK MANANAI PL</t>
  </si>
  <si>
    <t>Honolulu_PD_HI_LHP151109001354_077</t>
  </si>
  <si>
    <t>11/10/2015 03:15:00 AM +0000</t>
  </si>
  <si>
    <t>LHP151109001370</t>
  </si>
  <si>
    <t>Honolulu_PD_HI_LHP151109001370_060</t>
  </si>
  <si>
    <t>11/10/2015 03:28:00 AM +0000</t>
  </si>
  <si>
    <t>LHP151109001396</t>
  </si>
  <si>
    <t>Honolulu_PD_HI_LHP151109001396_064</t>
  </si>
  <si>
    <t>11/10/2015 03:40:00 AM +0000</t>
  </si>
  <si>
    <t>LHP151109001401</t>
  </si>
  <si>
    <t>Honolulu_PD_HI_LHP151109001401_060</t>
  </si>
  <si>
    <t>11/10/2015 03:42:00 AM +0000</t>
  </si>
  <si>
    <t>LHP151109001408</t>
  </si>
  <si>
    <t>Honolulu_PD_HI_LHP151109001408_060</t>
  </si>
  <si>
    <t>11/10/2015 03:46:00 AM +0000</t>
  </si>
  <si>
    <t>LHP151109001454</t>
  </si>
  <si>
    <t>Honolulu_PD_HI_LHP151109001454_060</t>
  </si>
  <si>
    <t>11/10/2015 04:12:00 AM +0000</t>
  </si>
  <si>
    <t>LHP151109001458</t>
  </si>
  <si>
    <t>Honolulu_PD_HI_LHP151109001458_060</t>
  </si>
  <si>
    <t>11/10/2015 04:14:00 AM +0000</t>
  </si>
  <si>
    <t>LHP151109001500</t>
  </si>
  <si>
    <t>951100 BLOCK UKUWAI ST</t>
  </si>
  <si>
    <t>Honolulu_PD_HI_LHP151109001500_077</t>
  </si>
  <si>
    <t>11/10/2015 04:34:00 AM +0000</t>
  </si>
  <si>
    <t>LHP151109001502</t>
  </si>
  <si>
    <t>Honolulu_PD_HI_LHP151109001502_060</t>
  </si>
  <si>
    <t>11/10/2015 04:37:00 AM +0000</t>
  </si>
  <si>
    <t>LHP151109001627</t>
  </si>
  <si>
    <t>Honolulu_PD_HI_LHP151109001627_050</t>
  </si>
  <si>
    <t>11/10/2015 06:16:00 AM +0000</t>
  </si>
  <si>
    <t>LHP151109001650</t>
  </si>
  <si>
    <t>Honolulu_PD_HI_LHP151109001650_077</t>
  </si>
  <si>
    <t>11/10/2015 06:28:00 AM +0000</t>
  </si>
  <si>
    <t>LHP151109001670</t>
  </si>
  <si>
    <t>KALANI ST&amp;WAIAKAMILO RD</t>
  </si>
  <si>
    <t>Honolulu_PD_HI_LHP151109001670_077</t>
  </si>
  <si>
    <t>11/10/2015 06:45:00 AM +0000</t>
  </si>
  <si>
    <t>LHP151109001672</t>
  </si>
  <si>
    <t>991300 BLOCK KOAHA PL</t>
  </si>
  <si>
    <t>Honolulu_PD_HI_LHP151109001672_064</t>
  </si>
  <si>
    <t>11/10/2015 06:48:00 AM +0000</t>
  </si>
  <si>
    <t>LHP151109001675</t>
  </si>
  <si>
    <t>Honolulu_PD_HI_LHP151109001675_064</t>
  </si>
  <si>
    <t>11/10/2015 06:52:00 AM +0000</t>
  </si>
  <si>
    <t>LHP151109001699</t>
  </si>
  <si>
    <t>Honolulu_PD_HI_LHP151109001699_060</t>
  </si>
  <si>
    <t>11/10/2015 07:09:00 AM +0000</t>
  </si>
  <si>
    <t>LHP151109001701</t>
  </si>
  <si>
    <t>Honolulu_PD_HI_LHP151109001701_141</t>
  </si>
  <si>
    <t>11/10/2015 07:10:00 AM +0000</t>
  </si>
  <si>
    <t>LHP151109001720</t>
  </si>
  <si>
    <t>Honolulu_PD_HI_LHP151109001720_060</t>
  </si>
  <si>
    <t>11/10/2015 07:29:00 AM +0000</t>
  </si>
  <si>
    <t>LHP151109001723</t>
  </si>
  <si>
    <t>Honolulu_PD_HI_LHP151109001723_060</t>
  </si>
  <si>
    <t>11/10/2015 07:31:00 AM +0000</t>
  </si>
  <si>
    <t>LHP151109001731</t>
  </si>
  <si>
    <t>Honolulu_PD_HI_LHP151109001731_060</t>
  </si>
  <si>
    <t>11/10/2015 07:35:00 AM +0000</t>
  </si>
  <si>
    <t>LHP151109001752</t>
  </si>
  <si>
    <t>Honolulu_PD_HI_LHP151109001752_077</t>
  </si>
  <si>
    <t>11/10/2015 07:52:00 AM +0000</t>
  </si>
  <si>
    <t>LHP151109001767</t>
  </si>
  <si>
    <t>911000 BLOCK LAAULU ST</t>
  </si>
  <si>
    <t>Honolulu_PD_HI_LHP151109001767_050</t>
  </si>
  <si>
    <t>11/10/2015 08:03:00 AM +0000</t>
  </si>
  <si>
    <t>LHP151109001816</t>
  </si>
  <si>
    <t>Honolulu_PD_HI_LHP151109001816_064</t>
  </si>
  <si>
    <t>11/10/2015 08:47:00 AM +0000</t>
  </si>
  <si>
    <t>LHP151109001835</t>
  </si>
  <si>
    <t>Honolulu_PD_HI_LHP151109001835_060</t>
  </si>
  <si>
    <t>11/10/2015 08:58:00 AM +0000</t>
  </si>
  <si>
    <t>LHP151110000082</t>
  </si>
  <si>
    <t>3000 BLOCK NIHI ST</t>
  </si>
  <si>
    <t>Honolulu_PD_HI_LHP151110000082_050</t>
  </si>
  <si>
    <t>11/10/2015 11:23:00 AM +0000</t>
  </si>
  <si>
    <t>LHP151110000098</t>
  </si>
  <si>
    <t>Honolulu_PD_HI_LHP151110000098_060</t>
  </si>
  <si>
    <t>11/10/2015 11:40:00 AM +0000</t>
  </si>
  <si>
    <t>LHP151110000135</t>
  </si>
  <si>
    <t>Honolulu_PD_HI_LHP151110000135_060</t>
  </si>
  <si>
    <t>11/10/2015 12:31:00 PM +0000</t>
  </si>
  <si>
    <t>LHP151110000163</t>
  </si>
  <si>
    <t>Honolulu_PD_HI_LHP151110000163_060</t>
  </si>
  <si>
    <t>11/10/2015 01:08:00 PM +0000</t>
  </si>
  <si>
    <t>LHP151110000227</t>
  </si>
  <si>
    <t>Honolulu_PD_HI_LHP151110000227_064</t>
  </si>
  <si>
    <t>11/10/2015 02:54:00 PM +0000</t>
  </si>
  <si>
    <t>LHP151110000233</t>
  </si>
  <si>
    <t>Honolulu_PD_HI_LHP151110000233_064</t>
  </si>
  <si>
    <t>11/10/2015 03:10:00 PM +0000</t>
  </si>
  <si>
    <t>LHP151110000263</t>
  </si>
  <si>
    <t>980400 BLOCK HOOKANIKE ST</t>
  </si>
  <si>
    <t>Honolulu_PD_HI_LHP151110000263_060</t>
  </si>
  <si>
    <t>11/10/2015 03:49:00 PM +0000</t>
  </si>
  <si>
    <t>LHP151110000273</t>
  </si>
  <si>
    <t>Honolulu_PD_HI_LHP151110000273_050</t>
  </si>
  <si>
    <t>11/10/2015 04:02:00 PM +0000</t>
  </si>
  <si>
    <t>LHP151110000276</t>
  </si>
  <si>
    <t>200 BLOCK KAPAHULU AVE</t>
  </si>
  <si>
    <t>Honolulu_PD_HI_LHP151110000276_050</t>
  </si>
  <si>
    <t>11/10/2015 04:07:00 PM +0000</t>
  </si>
  <si>
    <t>LHP151110000294</t>
  </si>
  <si>
    <t>200 BLOCK N SCHOOL ST</t>
  </si>
  <si>
    <t>Honolulu_PD_HI_LHP151110000294_064</t>
  </si>
  <si>
    <t>11/10/2015 04:29:00 PM +0000</t>
  </si>
  <si>
    <t>LHP151110000345</t>
  </si>
  <si>
    <t>900 BLOCK AHANA ST</t>
  </si>
  <si>
    <t>Honolulu_PD_HI_LHP151110000345_064</t>
  </si>
  <si>
    <t>11/10/2015 05:03:00 PM +0000</t>
  </si>
  <si>
    <t>LHP151110000360</t>
  </si>
  <si>
    <t>1800 BLOCK MOTT SMITH DR</t>
  </si>
  <si>
    <t>Honolulu_PD_HI_LHP151110000360_060</t>
  </si>
  <si>
    <t>11/10/2015 05:14:00 PM +0000</t>
  </si>
  <si>
    <t>LHP151110000365</t>
  </si>
  <si>
    <t>Honolulu_PD_HI_LHP151110000365_060</t>
  </si>
  <si>
    <t>11/10/2015 05:16:00 PM +0000</t>
  </si>
  <si>
    <t>LHP151110000377</t>
  </si>
  <si>
    <t>Honolulu_PD_HI_LHP151110000377_050</t>
  </si>
  <si>
    <t>11/10/2015 05:18:00 PM +0000</t>
  </si>
  <si>
    <t>LHP151110000390</t>
  </si>
  <si>
    <t>Honolulu_PD_HI_LHP151110000390_064</t>
  </si>
  <si>
    <t>11/10/2015 05:31:00 PM +0000</t>
  </si>
  <si>
    <t>LHP151110000397</t>
  </si>
  <si>
    <t>981300 BLOCK HINU PL</t>
  </si>
  <si>
    <t>Honolulu_PD_HI_LHP151110000397_077</t>
  </si>
  <si>
    <t>11/10/2015 05:34:00 PM +0000</t>
  </si>
  <si>
    <t>LHP151110000501</t>
  </si>
  <si>
    <t>Honolulu_PD_HI_LHP151110000501_050</t>
  </si>
  <si>
    <t>11/10/2015 06:34:00 PM +0000</t>
  </si>
  <si>
    <t>LHP151110000405</t>
  </si>
  <si>
    <t>Honolulu_PD_HI_LHP151110000405_050</t>
  </si>
  <si>
    <t>11/10/2015 05:39:00 PM +0000</t>
  </si>
  <si>
    <t>LHP151110000431</t>
  </si>
  <si>
    <t>Honolulu_PD_HI_LHP151110000431_064</t>
  </si>
  <si>
    <t>11/10/2015 05:57:00 PM +0000</t>
  </si>
  <si>
    <t>LHP151110000433</t>
  </si>
  <si>
    <t>Honolulu_PD_HI_LHP151110000433_064</t>
  </si>
  <si>
    <t>11/10/2015 05:59:00 PM +0000</t>
  </si>
  <si>
    <t>LHP151110000434</t>
  </si>
  <si>
    <t>Honolulu_PD_HI_LHP151110000434_064</t>
  </si>
  <si>
    <t>LHP151110000445</t>
  </si>
  <si>
    <t>Honolulu_PD_HI_LHP151110000445_064</t>
  </si>
  <si>
    <t>11/10/2015 06:05:00 PM +0000</t>
  </si>
  <si>
    <t>LHP151110000506</t>
  </si>
  <si>
    <t>890000 BLOCK LAUMANIA AVE</t>
  </si>
  <si>
    <t>Honolulu_PD_HI_LHP151110000506_060</t>
  </si>
  <si>
    <t>11/10/2015 06:39:00 PM +0000</t>
  </si>
  <si>
    <t>LHP151110000509</t>
  </si>
  <si>
    <t>Honolulu_PD_HI_LHP151110000509_060</t>
  </si>
  <si>
    <t>11/10/2015 06:40:00 PM +0000</t>
  </si>
  <si>
    <t>LHP151110000532</t>
  </si>
  <si>
    <t>Honolulu_PD_HI_LHP151110000532_141</t>
  </si>
  <si>
    <t>11/10/2015 07:00:00 PM +0000</t>
  </si>
  <si>
    <t>LHP151110000547</t>
  </si>
  <si>
    <t>Honolulu_PD_HI_LHP151110000547_077</t>
  </si>
  <si>
    <t>11/10/2015 07:04:00 PM +0000</t>
  </si>
  <si>
    <t>LHP151110000560</t>
  </si>
  <si>
    <t>Honolulu_PD_HI_LHP151110000560_050</t>
  </si>
  <si>
    <t>11/10/2015 07:18:00 PM +0000</t>
  </si>
  <si>
    <t>LHP151110000563</t>
  </si>
  <si>
    <t>Honolulu_PD_HI_LHP151110000563_050</t>
  </si>
  <si>
    <t>11/10/2015 07:17:00 PM +0000</t>
  </si>
  <si>
    <t>LHP151110000568</t>
  </si>
  <si>
    <t>911000 BLOCK MIDWAY RD</t>
  </si>
  <si>
    <t>Honolulu_PD_HI_LHP151110000568_060</t>
  </si>
  <si>
    <t>11/10/2015 07:20:00 PM +0000</t>
  </si>
  <si>
    <t>LHP151110000582</t>
  </si>
  <si>
    <t>Honolulu_PD_HI_LHP151110000582_077</t>
  </si>
  <si>
    <t>11/10/2015 07:30:00 PM +0000</t>
  </si>
  <si>
    <t>LHP151110000587</t>
  </si>
  <si>
    <t>500 BLOCK KAWAINUI ST</t>
  </si>
  <si>
    <t>Honolulu_PD_HI_LHP151110000587_077</t>
  </si>
  <si>
    <t>11/10/2015 07:34:00 PM +0000</t>
  </si>
  <si>
    <t>LHP151110000682</t>
  </si>
  <si>
    <t>0 BLOCK SAND ISLAND PKWY</t>
  </si>
  <si>
    <t>Honolulu_PD_HI_LHP151110000682_064</t>
  </si>
  <si>
    <t>11/10/2015 08:29:00 PM +0000</t>
  </si>
  <si>
    <t>LHP151110001224</t>
  </si>
  <si>
    <t>Honolulu_PD_HI_LHP151110001224_060</t>
  </si>
  <si>
    <t>11/11/2015 01:32:00 AM +0000</t>
  </si>
  <si>
    <t>LHP151110001225</t>
  </si>
  <si>
    <t>1000 BLOCK LUNALILO HOME RD</t>
  </si>
  <si>
    <t>Honolulu_PD_HI_LHP151110001225_064</t>
  </si>
  <si>
    <t>11/11/2015 01:34:00 AM +0000</t>
  </si>
  <si>
    <t>LHP151110000588</t>
  </si>
  <si>
    <t>ALAKEA ST&amp;S BERETANIA ST</t>
  </si>
  <si>
    <t>Honolulu_PD_HI_LHP151110000588_060</t>
  </si>
  <si>
    <t>11/10/2015 07:33:00 PM +0000</t>
  </si>
  <si>
    <t>LHP151110000632</t>
  </si>
  <si>
    <t>911700 BLOCK KEAUNUI DR</t>
  </si>
  <si>
    <t>Honolulu_PD_HI_LHP151110000632_141</t>
  </si>
  <si>
    <t>11/10/2015 07:56:00 PM +0000</t>
  </si>
  <si>
    <t>LHP151110001442</t>
  </si>
  <si>
    <t>Honolulu_PD_HI_LHP151110001442_060</t>
  </si>
  <si>
    <t>11/11/2015 03:09:00 AM +0000</t>
  </si>
  <si>
    <t>LHP151110000643</t>
  </si>
  <si>
    <t>Honolulu_PD_HI_LHP151110000643_077</t>
  </si>
  <si>
    <t>11/10/2015 08:03:00 PM +0000</t>
  </si>
  <si>
    <t>LHP151110000647</t>
  </si>
  <si>
    <t>Honolulu_PD_HI_LHP151110000647_060</t>
  </si>
  <si>
    <t>11/10/2015 08:06:00 PM +0000</t>
  </si>
  <si>
    <t>LHP151110001940</t>
  </si>
  <si>
    <t>Honolulu_PD_HI_LHP151110001940_064</t>
  </si>
  <si>
    <t>11/11/2015 08:17:00 AM +0000</t>
  </si>
  <si>
    <t>LHP151110000655</t>
  </si>
  <si>
    <t>4600 BLOCK AUKAI AVE</t>
  </si>
  <si>
    <t>Honolulu_PD_HI_LHP151110000655_060</t>
  </si>
  <si>
    <t>11/10/2015 08:12:00 PM +0000</t>
  </si>
  <si>
    <t>LHP151110000706</t>
  </si>
  <si>
    <t>Honolulu_PD_HI_LHP151110000706_077</t>
  </si>
  <si>
    <t>11/10/2015 08:36:00 PM +0000</t>
  </si>
  <si>
    <t>LHP151110000717</t>
  </si>
  <si>
    <t>Honolulu_PD_HI_LHP151110000717_060</t>
  </si>
  <si>
    <t>11/10/2015 08:50:00 PM +0000</t>
  </si>
  <si>
    <t>LHP151110000738</t>
  </si>
  <si>
    <t>940200 BLOCK WAIKELE RD</t>
  </si>
  <si>
    <t>Honolulu_PD_HI_LHP151110000738_060</t>
  </si>
  <si>
    <t>11/10/2015 09:06:00 PM +0000</t>
  </si>
  <si>
    <t>LHP151110000771</t>
  </si>
  <si>
    <t>Honolulu_PD_HI_LHP151110000771_060</t>
  </si>
  <si>
    <t>11/10/2015 09:27:00 PM +0000</t>
  </si>
  <si>
    <t>LHP151110000796</t>
  </si>
  <si>
    <t>Honolulu_PD_HI_LHP151110000796_050</t>
  </si>
  <si>
    <t>11/10/2015 09:41:00 PM +0000</t>
  </si>
  <si>
    <t>LHP151110000803</t>
  </si>
  <si>
    <t>2000 BLOCK PALOLO AVE</t>
  </si>
  <si>
    <t>Honolulu_PD_HI_LHP151110000803_141</t>
  </si>
  <si>
    <t>11/10/2015 09:49:00 PM +0000</t>
  </si>
  <si>
    <t>LHP151110000809</t>
  </si>
  <si>
    <t>Honolulu_PD_HI_LHP151110000809_060</t>
  </si>
  <si>
    <t>11/10/2015 09:50:00 PM +0000</t>
  </si>
  <si>
    <t>LHP151110000813</t>
  </si>
  <si>
    <t>Honolulu_PD_HI_LHP151110000813_060</t>
  </si>
  <si>
    <t>11/10/2015 09:51:00 PM +0000</t>
  </si>
  <si>
    <t>LHP151110000822</t>
  </si>
  <si>
    <t>KAPIOLANI BLVD&amp;KEEAUMOKU ST</t>
  </si>
  <si>
    <t>Honolulu_PD_HI_LHP151110000822_060</t>
  </si>
  <si>
    <t>11/10/2015 09:59:00 PM +0000</t>
  </si>
  <si>
    <t>LHP151110000866</t>
  </si>
  <si>
    <t>Honolulu_PD_HI_LHP151110000866_060</t>
  </si>
  <si>
    <t>11/10/2015 10:23:00 PM +0000</t>
  </si>
  <si>
    <t>LHP151110000931</t>
  </si>
  <si>
    <t>Honolulu_PD_HI_LHP151110000931_060</t>
  </si>
  <si>
    <t>11/10/2015 10:59:00 PM +0000</t>
  </si>
  <si>
    <t>LHP151110000938</t>
  </si>
  <si>
    <t>Honolulu_PD_HI_LHP151110000938_050</t>
  </si>
  <si>
    <t>11/10/2015 11:07:00 PM +0000</t>
  </si>
  <si>
    <t>LHP151110001005</t>
  </si>
  <si>
    <t>2200 BLOCK HELUMOA RD</t>
  </si>
  <si>
    <t>Honolulu_PD_HI_LHP151110001005_060</t>
  </si>
  <si>
    <t>11/10/2015 11:45:00 PM +0000</t>
  </si>
  <si>
    <t>LHP151110001058</t>
  </si>
  <si>
    <t>100 BLOCK LILIUOKALANI AVE</t>
  </si>
  <si>
    <t>Honolulu_PD_HI_LHP151110001058_060</t>
  </si>
  <si>
    <t>11/11/2015 12:08:00 AM +0000</t>
  </si>
  <si>
    <t>LHP151110001060</t>
  </si>
  <si>
    <t>510400 BLOCK KAM HWY</t>
  </si>
  <si>
    <t>Honolulu_PD_HI_LHP151110001060_060</t>
  </si>
  <si>
    <t>11/11/2015 12:09:00 AM +0000</t>
  </si>
  <si>
    <t>LHP151110001095</t>
  </si>
  <si>
    <t>Honolulu_PD_HI_LHP151110001095_060</t>
  </si>
  <si>
    <t>11/11/2015 12:32:00 AM +0000</t>
  </si>
  <si>
    <t>LHP151110001118</t>
  </si>
  <si>
    <t>Honolulu_PD_HI_LHP151110001118_064</t>
  </si>
  <si>
    <t>11/11/2015 12:42:00 AM +0000</t>
  </si>
  <si>
    <t>LHP151110001132</t>
  </si>
  <si>
    <t>400 BLOCK OLIVE AVE</t>
  </si>
  <si>
    <t>Honolulu_PD_HI_LHP151110001132_064</t>
  </si>
  <si>
    <t>11/11/2015 12:51:00 AM +0000</t>
  </si>
  <si>
    <t>LHP151110001133</t>
  </si>
  <si>
    <t>Honolulu_PD_HI_LHP151110001133_060</t>
  </si>
  <si>
    <t>LHP151110001135</t>
  </si>
  <si>
    <t>Honolulu_PD_HI_LHP151110001135_060</t>
  </si>
  <si>
    <t>11/11/2015 12:52:00 AM +0000</t>
  </si>
  <si>
    <t>LHP151110001140</t>
  </si>
  <si>
    <t>Honolulu_PD_HI_LHP151110001140_077</t>
  </si>
  <si>
    <t>11/11/2015 12:54:00 AM +0000</t>
  </si>
  <si>
    <t>LHP151110001145</t>
  </si>
  <si>
    <t>Honolulu_PD_HI_LHP151110001145_060</t>
  </si>
  <si>
    <t>11/11/2015 12:57:00 AM +0000</t>
  </si>
  <si>
    <t>LHP151110001166</t>
  </si>
  <si>
    <t>Honolulu_PD_HI_LHP151110001166_060</t>
  </si>
  <si>
    <t>11/11/2015 01:06:00 AM +0000</t>
  </si>
  <si>
    <t>LHP151110001190</t>
  </si>
  <si>
    <t>Honolulu_PD_HI_LHP151110001190_060</t>
  </si>
  <si>
    <t>11/11/2015 01:17:00 AM +0000</t>
  </si>
  <si>
    <t>LHP151110001251</t>
  </si>
  <si>
    <t>Honolulu_PD_HI_LHP151110001251_064</t>
  </si>
  <si>
    <t>11/11/2015 01:43:00 AM +0000</t>
  </si>
  <si>
    <t>LHP151110001276</t>
  </si>
  <si>
    <t>Honolulu_PD_HI_LHP151110001276_064</t>
  </si>
  <si>
    <t>11/11/2015 01:51:00 AM +0000</t>
  </si>
  <si>
    <t>LHP151110001298</t>
  </si>
  <si>
    <t>Honolulu_PD_HI_LHP151110001298_077</t>
  </si>
  <si>
    <t>11/11/2015 01:57:00 AM +0000</t>
  </si>
  <si>
    <t>LHP151110001300</t>
  </si>
  <si>
    <t>Honolulu_PD_HI_LHP151110001300_050</t>
  </si>
  <si>
    <t>11/11/2015 02:03:00 AM +0000</t>
  </si>
  <si>
    <t>LHP151110001304</t>
  </si>
  <si>
    <t>Honolulu_PD_HI_LHP151110001304_060</t>
  </si>
  <si>
    <t>11/11/2015 02:04:00 AM +0000</t>
  </si>
  <si>
    <t>LHP151110001446</t>
  </si>
  <si>
    <t>870200 BLOCK OKOHOLA ST</t>
  </si>
  <si>
    <t>Honolulu_PD_HI_LHP151110001446_060</t>
  </si>
  <si>
    <t>11/11/2015 03:14:00 AM +0000</t>
  </si>
  <si>
    <t>LHP151110001341</t>
  </si>
  <si>
    <t>Honolulu_PD_HI_LHP151110001341_060</t>
  </si>
  <si>
    <t>11/11/2015 02:21:00 AM +0000</t>
  </si>
  <si>
    <t>LHP151110001356</t>
  </si>
  <si>
    <t>921200 BLOCK PUEONANI ST</t>
  </si>
  <si>
    <t>Honolulu_PD_HI_LHP151110001356_141</t>
  </si>
  <si>
    <t>11/11/2015 02:29:00 AM +0000</t>
  </si>
  <si>
    <t>LHP151110001362</t>
  </si>
  <si>
    <t>Honolulu_PD_HI_LHP151110001362_060</t>
  </si>
  <si>
    <t>LHP151110001369</t>
  </si>
  <si>
    <t>Honolulu_PD_HI_LHP151110001369_050</t>
  </si>
  <si>
    <t>11/11/2015 02:33:00 AM +0000</t>
  </si>
  <si>
    <t>LHP151110001384</t>
  </si>
  <si>
    <t>Honolulu_PD_HI_LHP151110001384_077</t>
  </si>
  <si>
    <t>11/11/2015 02:38:00 AM +0000</t>
  </si>
  <si>
    <t>LHP151110001413</t>
  </si>
  <si>
    <t>ROYAL HAWAIIAN AVE&amp;WAIKOLU WAY</t>
  </si>
  <si>
    <t>Honolulu_PD_HI_LHP151110001413_060</t>
  </si>
  <si>
    <t>11/11/2015 02:55:00 AM +0000</t>
  </si>
  <si>
    <t>LHP151110001444</t>
  </si>
  <si>
    <t>Honolulu_PD_HI_LHP151110001444_060</t>
  </si>
  <si>
    <t>11/11/2015 03:10:00 AM +0000</t>
  </si>
  <si>
    <t>LHP151110001461</t>
  </si>
  <si>
    <t>Honolulu_PD_HI_LHP151110001461_050</t>
  </si>
  <si>
    <t>11/11/2015 03:20:00 AM +0000</t>
  </si>
  <si>
    <t>LHP151110001462</t>
  </si>
  <si>
    <t>812B N KALAHEO AVE</t>
  </si>
  <si>
    <t>Honolulu_PD_HI_LHP151110001462_060</t>
  </si>
  <si>
    <t>11/11/2015 03:22:00 AM +0000</t>
  </si>
  <si>
    <t>LHP151110001481</t>
  </si>
  <si>
    <t>Honolulu_PD_HI_LHP151110001481_060</t>
  </si>
  <si>
    <t>11/11/2015 03:32:00 AM +0000</t>
  </si>
  <si>
    <t>LHP151110001502</t>
  </si>
  <si>
    <t>Honolulu_PD_HI_LHP151110001502_060</t>
  </si>
  <si>
    <t>11/11/2015 03:43:00 AM +0000</t>
  </si>
  <si>
    <t>LHP151110001598</t>
  </si>
  <si>
    <t>Honolulu_PD_HI_LHP151110001598_060</t>
  </si>
  <si>
    <t>11/11/2015 04:32:00 AM +0000</t>
  </si>
  <si>
    <t>LHP151110001650</t>
  </si>
  <si>
    <t>Honolulu_PD_HI_LHP151110001650_060</t>
  </si>
  <si>
    <t>11/11/2015 05:01:00 AM +0000</t>
  </si>
  <si>
    <t>LHP151110001652</t>
  </si>
  <si>
    <t>Honolulu_PD_HI_LHP151110001652_060</t>
  </si>
  <si>
    <t>LHP151110001695</t>
  </si>
  <si>
    <t>Honolulu_PD_HI_LHP151110001695_060</t>
  </si>
  <si>
    <t>11/11/2015 05:37:00 AM +0000</t>
  </si>
  <si>
    <t>LHP151110001744</t>
  </si>
  <si>
    <t>1200 BLOCK N KING ST</t>
  </si>
  <si>
    <t>Honolulu_PD_HI_LHP151110001744_060</t>
  </si>
  <si>
    <t>11/11/2015 06:14:00 AM +0000</t>
  </si>
  <si>
    <t>LHP151110001758</t>
  </si>
  <si>
    <t>Honolulu_PD_HI_LHP151110001758_060</t>
  </si>
  <si>
    <t>11/11/2015 06:23:00 AM +0000</t>
  </si>
  <si>
    <t>LHP151110001778</t>
  </si>
  <si>
    <t>Honolulu_PD_HI_LHP151110001778_060</t>
  </si>
  <si>
    <t>11/11/2015 06:38:00 AM +0000</t>
  </si>
  <si>
    <t>LHP151110001793</t>
  </si>
  <si>
    <t>Honolulu_PD_HI_LHP151110001793_077</t>
  </si>
  <si>
    <t>11/11/2015 06:47:00 AM +0000</t>
  </si>
  <si>
    <t>LHP151110001818</t>
  </si>
  <si>
    <t>Honolulu_PD_HI_LHP151110001818_064</t>
  </si>
  <si>
    <t>11/11/2015 07:04:00 AM +0000</t>
  </si>
  <si>
    <t>LHP151110001823</t>
  </si>
  <si>
    <t>Honolulu_PD_HI_LHP151110001823_060</t>
  </si>
  <si>
    <t>11/11/2015 07:08:00 AM +0000</t>
  </si>
  <si>
    <t>LHP151110001831</t>
  </si>
  <si>
    <t>Honolulu_PD_HI_LHP151110001831_064</t>
  </si>
  <si>
    <t>11/11/2015 07:12:00 AM +0000</t>
  </si>
  <si>
    <t>LHP151110001844</t>
  </si>
  <si>
    <t>Honolulu_PD_HI_LHP151110001844_064</t>
  </si>
  <si>
    <t>11/11/2015 07:15:00 AM +0000</t>
  </si>
  <si>
    <t>LHP151110001849</t>
  </si>
  <si>
    <t>Honolulu_PD_HI_LHP151110001849_060</t>
  </si>
  <si>
    <t>11/11/2015 07:19:00 AM +0000</t>
  </si>
  <si>
    <t>LHP151110001870</t>
  </si>
  <si>
    <t>Honolulu_PD_HI_LHP151110001870_077</t>
  </si>
  <si>
    <t>11/11/2015 07:32:00 AM +0000</t>
  </si>
  <si>
    <t>LHP151110001895</t>
  </si>
  <si>
    <t>2100 BLOCK FERN ST</t>
  </si>
  <si>
    <t>Honolulu_PD_HI_LHP151110001895_060</t>
  </si>
  <si>
    <t>11/11/2015 07:50:00 AM +0000</t>
  </si>
  <si>
    <t>LHP151110001904</t>
  </si>
  <si>
    <t>Honolulu_PD_HI_LHP151110001904_060</t>
  </si>
  <si>
    <t>11/11/2015 07:52:00 AM +0000</t>
  </si>
  <si>
    <t>LHP151110001916</t>
  </si>
  <si>
    <t>Honolulu_PD_HI_LHP151110001916_060</t>
  </si>
  <si>
    <t>11/11/2015 07:57:00 AM +0000</t>
  </si>
  <si>
    <t>LHP151110001986</t>
  </si>
  <si>
    <t>Honolulu_PD_HI_LHP151110001986_060</t>
  </si>
  <si>
    <t>11/11/2015 08:46:00 AM +0000</t>
  </si>
  <si>
    <t>LHP151110002006</t>
  </si>
  <si>
    <t>Honolulu_PD_HI_LHP151110002006_060</t>
  </si>
  <si>
    <t>11/11/2015 09:01:00 AM +0000</t>
  </si>
  <si>
    <t>LHP151110002018</t>
  </si>
  <si>
    <t>1100 BLOCK RYCROFT ST</t>
  </si>
  <si>
    <t>Honolulu_PD_HI_LHP151110002018_050</t>
  </si>
  <si>
    <t>11/11/2015 09:06:00 AM +0000</t>
  </si>
  <si>
    <t>LHP151110002023</t>
  </si>
  <si>
    <t>4200 BLOCK PAPU CIR</t>
  </si>
  <si>
    <t>Honolulu_PD_HI_LHP151110002023_077</t>
  </si>
  <si>
    <t>LHP151110002053</t>
  </si>
  <si>
    <t>Honolulu_PD_HI_LHP151110002053_060</t>
  </si>
  <si>
    <t>11/11/2015 09:24:00 AM +0000</t>
  </si>
  <si>
    <t>LHP151111000001</t>
  </si>
  <si>
    <t>Honolulu_PD_HI_LHP151111000001_077</t>
  </si>
  <si>
    <t>11/11/2015 09:58:00 AM +0000</t>
  </si>
  <si>
    <t>LHP151111000018</t>
  </si>
  <si>
    <t>980900 BLOCK MOANALUA RD</t>
  </si>
  <si>
    <t>Honolulu_PD_HI_LHP151111000018_064</t>
  </si>
  <si>
    <t>11/11/2015 10:09:00 AM +0000</t>
  </si>
  <si>
    <t>LHP151111000071</t>
  </si>
  <si>
    <t>Honolulu_PD_HI_LHP151111000071_060</t>
  </si>
  <si>
    <t>11/11/2015 10:51:00 AM +0000</t>
  </si>
  <si>
    <t>LHP151111000089</t>
  </si>
  <si>
    <t>1500 BLOCK WARD AVE</t>
  </si>
  <si>
    <t>Honolulu_PD_HI_LHP151111000089_064</t>
  </si>
  <si>
    <t>11/11/2015 11:15:00 AM +0000</t>
  </si>
  <si>
    <t>LHP151111000100</t>
  </si>
  <si>
    <t>Honolulu_PD_HI_LHP151111000100_050</t>
  </si>
  <si>
    <t>11/11/2015 11:28:00 AM +0000</t>
  </si>
  <si>
    <t>LHP151111000123</t>
  </si>
  <si>
    <t>Honolulu_PD_HI_LHP151111000123_050</t>
  </si>
  <si>
    <t>11/11/2015 11:53:00 AM +0000</t>
  </si>
  <si>
    <t>LHP151111000127</t>
  </si>
  <si>
    <t>941200 BLOCK HIAPO ST</t>
  </si>
  <si>
    <t>Honolulu_PD_HI_LHP151111000127_077</t>
  </si>
  <si>
    <t>11/11/2015 11:56:00 AM +0000</t>
  </si>
  <si>
    <t>LHP151111000206</t>
  </si>
  <si>
    <t>Honolulu_PD_HI_LHP151111000206_060</t>
  </si>
  <si>
    <t>11/11/2015 02:01:00 PM +0000</t>
  </si>
  <si>
    <t>LHP151111000265</t>
  </si>
  <si>
    <t>Honolulu_PD_HI_LHP151111000265_064</t>
  </si>
  <si>
    <t>11/11/2015 03:53:00 PM +0000</t>
  </si>
  <si>
    <t>LHP151111000348</t>
  </si>
  <si>
    <t>940700 BLOCK NOLUPE ST</t>
  </si>
  <si>
    <t>Honolulu_PD_HI_LHP151111000348_064</t>
  </si>
  <si>
    <t>11/11/2015 05:32:00 PM +0000</t>
  </si>
  <si>
    <t>LHP151111000355</t>
  </si>
  <si>
    <t>Honolulu_PD_HI_LHP151111000355_064</t>
  </si>
  <si>
    <t>11/11/2015 05:40:00 PM +0000</t>
  </si>
  <si>
    <t>LHP151111000358</t>
  </si>
  <si>
    <t>Honolulu_PD_HI_LHP151111000358_141</t>
  </si>
  <si>
    <t>11/11/2015 05:42:00 PM +0000</t>
  </si>
  <si>
    <t>LHP151111000362</t>
  </si>
  <si>
    <t>Honolulu_PD_HI_LHP151111000362_060</t>
  </si>
  <si>
    <t>11/11/2015 05:45:00 PM +0000</t>
  </si>
  <si>
    <t>LHP151111000365</t>
  </si>
  <si>
    <t>Honolulu_PD_HI_LHP151111000365_060</t>
  </si>
  <si>
    <t>11/11/2015 05:47:00 PM +0000</t>
  </si>
  <si>
    <t>LHP151111000371</t>
  </si>
  <si>
    <t>Honolulu_PD_HI_LHP151111000371_064</t>
  </si>
  <si>
    <t>11/11/2015 05:52:00 PM +0000</t>
  </si>
  <si>
    <t>LHP151111000376</t>
  </si>
  <si>
    <t>Honolulu_PD_HI_LHP151111000376_077</t>
  </si>
  <si>
    <t>11/11/2015 05:56:00 PM +0000</t>
  </si>
  <si>
    <t>LHP151111000383</t>
  </si>
  <si>
    <t>Honolulu_PD_HI_LHP151111000383_064</t>
  </si>
  <si>
    <t>11/11/2015 05:59:00 PM +0000</t>
  </si>
  <si>
    <t>LHP151111000390</t>
  </si>
  <si>
    <t>Honolulu_PD_HI_LHP151111000390_064</t>
  </si>
  <si>
    <t>11/11/2015 06:04:00 PM +0000</t>
  </si>
  <si>
    <t>LHP151111000395</t>
  </si>
  <si>
    <t>Honolulu_PD_HI_LHP151111000395_060</t>
  </si>
  <si>
    <t>11/11/2015 06:06:00 PM +0000</t>
  </si>
  <si>
    <t>LHP151111000398</t>
  </si>
  <si>
    <t>Honolulu_PD_HI_LHP151111000398_050</t>
  </si>
  <si>
    <t>11/11/2015 06:09:00 PM +0000</t>
  </si>
  <si>
    <t>LHP151111000402</t>
  </si>
  <si>
    <t>Honolulu_PD_HI_LHP151111000402_050</t>
  </si>
  <si>
    <t>11/11/2015 06:13:00 PM +0000</t>
  </si>
  <si>
    <t>LHP151111000563</t>
  </si>
  <si>
    <t>Honolulu_PD_HI_LHP151111000563_060</t>
  </si>
  <si>
    <t>11/11/2015 08:04:00 PM +0000</t>
  </si>
  <si>
    <t>LHP151111000566</t>
  </si>
  <si>
    <t>Honolulu_PD_HI_LHP151111000566_060</t>
  </si>
  <si>
    <t>11/11/2015 08:05:00 PM +0000</t>
  </si>
  <si>
    <t>LHP151111000418</t>
  </si>
  <si>
    <t>Honolulu_PD_HI_LHP151111000418_060</t>
  </si>
  <si>
    <t>11/11/2015 06:23:00 PM +0000</t>
  </si>
  <si>
    <t>LHP151111000461</t>
  </si>
  <si>
    <t>951000 BLOCK HAALOHI ST</t>
  </si>
  <si>
    <t>Honolulu_PD_HI_LHP151111000461_077</t>
  </si>
  <si>
    <t>11/11/2015 06:47:00 PM +0000</t>
  </si>
  <si>
    <t>LHP151111000468</t>
  </si>
  <si>
    <t>Honolulu_PD_HI_LHP151111000468_060</t>
  </si>
  <si>
    <t>11/11/2015 06:54:00 PM +0000</t>
  </si>
  <si>
    <t>LHP151111000469</t>
  </si>
  <si>
    <t>Honolulu_PD_HI_LHP151111000469_064</t>
  </si>
  <si>
    <t>11/11/2015 06:53:00 PM +0000</t>
  </si>
  <si>
    <t>LHP151111000470</t>
  </si>
  <si>
    <t>510400 BLOCK LIHIMAUNA RD</t>
  </si>
  <si>
    <t>Honolulu_PD_HI_LHP151111000470_060</t>
  </si>
  <si>
    <t>11/11/2015 06:55:00 PM +0000</t>
  </si>
  <si>
    <t>LHP151111000475</t>
  </si>
  <si>
    <t>Honolulu_PD_HI_LHP151111000475_060</t>
  </si>
  <si>
    <t>11/11/2015 06:57:00 PM +0000</t>
  </si>
  <si>
    <t>LHP151111000510</t>
  </si>
  <si>
    <t>Honolulu_PD_HI_LHP151111000510_064</t>
  </si>
  <si>
    <t>11/11/2015 07:28:00 PM +0000</t>
  </si>
  <si>
    <t>LHP151111000529</t>
  </si>
  <si>
    <t>910900 BLOCK PUAHALA ST</t>
  </si>
  <si>
    <t>Honolulu_PD_HI_LHP151111000529_077</t>
  </si>
  <si>
    <t>11/11/2015 07:43:00 PM +0000</t>
  </si>
  <si>
    <t>LHP151111000984</t>
  </si>
  <si>
    <t>1200 BLOCK KAHILI ST</t>
  </si>
  <si>
    <t>Honolulu_PD_HI_LHP151111000984_050</t>
  </si>
  <si>
    <t>11/12/2015 12:12:00 AM +0000</t>
  </si>
  <si>
    <t>LHP151111000991</t>
  </si>
  <si>
    <t>Honolulu_PD_HI_LHP151111000991_064</t>
  </si>
  <si>
    <t>11/12/2015 12:15:00 AM +0000</t>
  </si>
  <si>
    <t>LHP151111000998</t>
  </si>
  <si>
    <t>Honolulu_PD_HI_LHP151111000998_050</t>
  </si>
  <si>
    <t>11/12/2015 12:19:00 AM +0000</t>
  </si>
  <si>
    <t>LHP151111001007</t>
  </si>
  <si>
    <t>Honolulu_PD_HI_LHP151111001007_064</t>
  </si>
  <si>
    <t>11/12/2015 12:24:00 AM +0000</t>
  </si>
  <si>
    <t>LHP151111000655</t>
  </si>
  <si>
    <t>2400 BLOCK COYNE ST</t>
  </si>
  <si>
    <t>Honolulu_PD_HI_LHP151111000655_060</t>
  </si>
  <si>
    <t>11/11/2015 08:51:00 PM +0000</t>
  </si>
  <si>
    <t>LHP151111000656</t>
  </si>
  <si>
    <t>Honolulu_PD_HI_LHP151111000656_064</t>
  </si>
  <si>
    <t>11/11/2015 08:54:00 PM +0000</t>
  </si>
  <si>
    <t>LHP151111000663</t>
  </si>
  <si>
    <t>Honolulu_PD_HI_LHP151111000663_077</t>
  </si>
  <si>
    <t>11/11/2015 09:03:00 PM +0000</t>
  </si>
  <si>
    <t>LHP151111000681</t>
  </si>
  <si>
    <t>Honolulu_PD_HI_LHP151111000681_077</t>
  </si>
  <si>
    <t>11/11/2015 09:08:00 PM +0000</t>
  </si>
  <si>
    <t>LHP151111000782</t>
  </si>
  <si>
    <t>700 BLOCK FORT ST MALL</t>
  </si>
  <si>
    <t>Honolulu_PD_HI_LHP151111000782_060</t>
  </si>
  <si>
    <t>11/11/2015 10:17:00 PM +0000</t>
  </si>
  <si>
    <t>LHP151111000810</t>
  </si>
  <si>
    <t>1000 BLOCK IPO PL</t>
  </si>
  <si>
    <t>Honolulu_PD_HI_LHP151111000810_060</t>
  </si>
  <si>
    <t>11/11/2015 10:30:00 PM +0000</t>
  </si>
  <si>
    <t>LHP151111000826</t>
  </si>
  <si>
    <t>Honolulu_PD_HI_LHP151111000826_060</t>
  </si>
  <si>
    <t>11/11/2015 10:45:00 PM +0000</t>
  </si>
  <si>
    <t>LHP151111000831</t>
  </si>
  <si>
    <t>Honolulu_PD_HI_LHP151111000831_064</t>
  </si>
  <si>
    <t>11/11/2015 10:48:00 PM +0000</t>
  </si>
  <si>
    <t>LHP151111000849</t>
  </si>
  <si>
    <t>Honolulu_PD_HI_LHP151111000849_060</t>
  </si>
  <si>
    <t>11/11/2015 10:58:00 PM +0000</t>
  </si>
  <si>
    <t>LHP151111000860</t>
  </si>
  <si>
    <t>Honolulu_PD_HI_LHP151111000860_060</t>
  </si>
  <si>
    <t>11/11/2015 11:03:00 PM +0000</t>
  </si>
  <si>
    <t>LHP151111000884</t>
  </si>
  <si>
    <t>Honolulu_PD_HI_LHP151111000884_060</t>
  </si>
  <si>
    <t>11/11/2015 11:19:00 PM +0000</t>
  </si>
  <si>
    <t>LHP151111000887</t>
  </si>
  <si>
    <t>Honolulu_PD_HI_LHP151111000887_060</t>
  </si>
  <si>
    <t>LHP151111000894</t>
  </si>
  <si>
    <t>981600 BLOCK HOOLAUAE ST</t>
  </si>
  <si>
    <t>Honolulu_PD_HI_LHP151111000894_064</t>
  </si>
  <si>
    <t>11/11/2015 11:23:00 PM +0000</t>
  </si>
  <si>
    <t>LHP151111000896</t>
  </si>
  <si>
    <t>Honolulu_PD_HI_LHP151111000896_077</t>
  </si>
  <si>
    <t>11/11/2015 11:22:00 PM +0000</t>
  </si>
  <si>
    <t>LHP151111000911</t>
  </si>
  <si>
    <t>660600 BLOCK KAM HWY</t>
  </si>
  <si>
    <t>Honolulu_PD_HI_LHP151111000911_077</t>
  </si>
  <si>
    <t>11/11/2015 11:33:00 PM +0000</t>
  </si>
  <si>
    <t>LHP151111001039</t>
  </si>
  <si>
    <t>910200 BLOCK MAKAHOU PL</t>
  </si>
  <si>
    <t>Honolulu_PD_HI_LHP151111001039_064</t>
  </si>
  <si>
    <t>11/12/2015 12:46:00 AM +0000</t>
  </si>
  <si>
    <t>LHP151111001089</t>
  </si>
  <si>
    <t>KAHUANUI ST&amp;WAIPAHU ST</t>
  </si>
  <si>
    <t>Honolulu_PD_HI_LHP151111001089_060</t>
  </si>
  <si>
    <t>11/12/2015 01:16:00 AM +0000</t>
  </si>
  <si>
    <t>LHP151111001105</t>
  </si>
  <si>
    <t>1500 BLOCK S KING ST</t>
  </si>
  <si>
    <t>Honolulu_PD_HI_LHP151111001105_077</t>
  </si>
  <si>
    <t>11/12/2015 01:26:00 AM +0000</t>
  </si>
  <si>
    <t>LHP151111001116</t>
  </si>
  <si>
    <t>Honolulu_PD_HI_LHP151111001116_050</t>
  </si>
  <si>
    <t>11/12/2015 01:37:00 AM +0000</t>
  </si>
  <si>
    <t>LHP151111001125</t>
  </si>
  <si>
    <t>Honolulu_PD_HI_LHP151111001125_060</t>
  </si>
  <si>
    <t>11/12/2015 01:41:00 AM +0000</t>
  </si>
  <si>
    <t>LHP151111001136</t>
  </si>
  <si>
    <t>300 BLOCK KAPAHULU AVE</t>
  </si>
  <si>
    <t>Honolulu_PD_HI_LHP151111001136_060</t>
  </si>
  <si>
    <t>11/12/2015 01:53:00 AM +0000</t>
  </si>
  <si>
    <t>LHP151111001277</t>
  </si>
  <si>
    <t>Honolulu_PD_HI_LHP151111001277_064</t>
  </si>
  <si>
    <t>11/12/2015 03:29:00 AM +0000</t>
  </si>
  <si>
    <t>LHP151111001298</t>
  </si>
  <si>
    <t>Honolulu_PD_HI_LHP151111001298_064</t>
  </si>
  <si>
    <t>11/12/2015 03:40:00 AM +0000</t>
  </si>
  <si>
    <t>LHP151111001545</t>
  </si>
  <si>
    <t>910200 BLOCK WILIWILIHELE PL</t>
  </si>
  <si>
    <t>Honolulu_PD_HI_LHP151111001545_077</t>
  </si>
  <si>
    <t>11/12/2015 06:49:00 AM +0000</t>
  </si>
  <si>
    <t>LHP151111001145</t>
  </si>
  <si>
    <t>1900 BLOCK KAKELA DR</t>
  </si>
  <si>
    <t>Honolulu_PD_HI_LHP151111001145_050</t>
  </si>
  <si>
    <t>11/12/2015 01:56:00 AM +0000</t>
  </si>
  <si>
    <t>LHP151111001162</t>
  </si>
  <si>
    <t>Honolulu_PD_HI_LHP151111001162_060</t>
  </si>
  <si>
    <t>11/12/2015 02:08:00 AM +0000</t>
  </si>
  <si>
    <t>LHP151111001166</t>
  </si>
  <si>
    <t>6500 BLOCK HAWAII KAI DR</t>
  </si>
  <si>
    <t>Honolulu_PD_HI_LHP151111001166_077</t>
  </si>
  <si>
    <t>11/12/2015 02:09:00 AM +0000</t>
  </si>
  <si>
    <t>LHP151111001167</t>
  </si>
  <si>
    <t>Honolulu_PD_HI_LHP151111001167_060</t>
  </si>
  <si>
    <t>11/12/2015 02:10:00 AM +0000</t>
  </si>
  <si>
    <t>LHP151111001171</t>
  </si>
  <si>
    <t>Honolulu_PD_HI_LHP151111001171_060</t>
  </si>
  <si>
    <t>11/12/2015 02:13:00 AM +0000</t>
  </si>
  <si>
    <t>LHP151111001174</t>
  </si>
  <si>
    <t>Honolulu_PD_HI_LHP151111001174_060</t>
  </si>
  <si>
    <t>11/12/2015 02:15:00 AM +0000</t>
  </si>
  <si>
    <t>LHP151111001216</t>
  </si>
  <si>
    <t>1400 BLOCK CLARK PL</t>
  </si>
  <si>
    <t>Honolulu_PD_HI_LHP151111001216_064</t>
  </si>
  <si>
    <t>11/12/2015 02:43:00 AM +0000</t>
  </si>
  <si>
    <t>LHP151111001237</t>
  </si>
  <si>
    <t>Honolulu_PD_HI_LHP151111001237_064</t>
  </si>
  <si>
    <t>11/12/2015 02:57:00 AM +0000</t>
  </si>
  <si>
    <t>LHP151111001238</t>
  </si>
  <si>
    <t>1000 BLOCK MAKEPONO ST</t>
  </si>
  <si>
    <t>Honolulu_PD_HI_LHP151111001238_077</t>
  </si>
  <si>
    <t>11/12/2015 02:58:00 AM +0000</t>
  </si>
  <si>
    <t>LHP151111001267</t>
  </si>
  <si>
    <t>Honolulu_PD_HI_LHP151111001267_064</t>
  </si>
  <si>
    <t>11/12/2015 03:18:00 AM +0000</t>
  </si>
  <si>
    <t>LHP151111001270</t>
  </si>
  <si>
    <t>Honolulu_PD_HI_LHP151111001270_060</t>
  </si>
  <si>
    <t>11/12/2015 03:21:00 AM +0000</t>
  </si>
  <si>
    <t>LHP151111001328</t>
  </si>
  <si>
    <t>Honolulu_PD_HI_LHP151111001328_060</t>
  </si>
  <si>
    <t>11/12/2015 04:06:00 AM +0000</t>
  </si>
  <si>
    <t>LHP151111001379</t>
  </si>
  <si>
    <t>Honolulu_PD_HI_LHP151111001379_060</t>
  </si>
  <si>
    <t>11/12/2015 04:38:00 AM +0000</t>
  </si>
  <si>
    <t>LHP151111001423</t>
  </si>
  <si>
    <t>Honolulu_PD_HI_LHP151111001423_064</t>
  </si>
  <si>
    <t>11/12/2015 05:18:00 AM +0000</t>
  </si>
  <si>
    <t>LHP151111001429</t>
  </si>
  <si>
    <t>Honolulu_PD_HI_LHP151111001429_060</t>
  </si>
  <si>
    <t>11/12/2015 05:21:00 AM +0000</t>
  </si>
  <si>
    <t>LHP151111001434</t>
  </si>
  <si>
    <t>890200 BLOCK MANO AVE</t>
  </si>
  <si>
    <t>Honolulu_PD_HI_LHP151111001434_060</t>
  </si>
  <si>
    <t>11/12/2015 05:24:00 AM +0000</t>
  </si>
  <si>
    <t>LHP151111001444</t>
  </si>
  <si>
    <t>Honolulu_PD_HI_LHP151111001444_060</t>
  </si>
  <si>
    <t>11/12/2015 05:30:00 AM +0000</t>
  </si>
  <si>
    <t>LHP151111001452</t>
  </si>
  <si>
    <t>Honolulu_PD_HI_LHP151111001452_060</t>
  </si>
  <si>
    <t>11/12/2015 05:34:00 AM +0000</t>
  </si>
  <si>
    <t>LHP151111001477</t>
  </si>
  <si>
    <t>Honolulu_PD_HI_LHP151111001477_060</t>
  </si>
  <si>
    <t>11/12/2015 05:54:00 AM +0000</t>
  </si>
  <si>
    <t>LHP151111001516</t>
  </si>
  <si>
    <t>Honolulu_PD_HI_LHP151111001516_064</t>
  </si>
  <si>
    <t>11/12/2015 06:21:00 AM +0000</t>
  </si>
  <si>
    <t>LHP151111001522</t>
  </si>
  <si>
    <t>Honolulu_PD_HI_LHP151111001522_064</t>
  </si>
  <si>
    <t>11/12/2015 06:28:00 AM +0000</t>
  </si>
  <si>
    <t>LHP151111001652</t>
  </si>
  <si>
    <t>Honolulu_PD_HI_LHP151111001652_064</t>
  </si>
  <si>
    <t>11/12/2015 08:23:00 AM +0000</t>
  </si>
  <si>
    <t>LHP151111001730</t>
  </si>
  <si>
    <t>2500 BLOCK LAAU ST</t>
  </si>
  <si>
    <t>Honolulu_PD_HI_LHP151111001730_060</t>
  </si>
  <si>
    <t>11/12/2015 09:29:00 AM +0000</t>
  </si>
  <si>
    <t>LHP151112000093</t>
  </si>
  <si>
    <t>Honolulu_PD_HI_LHP151112000093_060</t>
  </si>
  <si>
    <t>11/12/2015 12:31:00 PM +0000</t>
  </si>
  <si>
    <t>LHP151112000142</t>
  </si>
  <si>
    <t>Honolulu_PD_HI_LHP151112000142_060</t>
  </si>
  <si>
    <t>11/12/2015 01:44:00 PM +0000</t>
  </si>
  <si>
    <t>LHP151112000148</t>
  </si>
  <si>
    <t>5200 BLOCK FUQUA LN</t>
  </si>
  <si>
    <t>Honolulu_PD_HI_LHP151112000148_064</t>
  </si>
  <si>
    <t>11/12/2015 02:12:00 PM +0000</t>
  </si>
  <si>
    <t>LHP151112000238</t>
  </si>
  <si>
    <t>940300 BLOCK KIPOU ST</t>
  </si>
  <si>
    <t>Honolulu_PD_HI_LHP151112000238_064</t>
  </si>
  <si>
    <t>11/12/2015 04:21:00 PM +0000</t>
  </si>
  <si>
    <t>LHP151112000257</t>
  </si>
  <si>
    <t>Honolulu_PD_HI_LHP151112000257_064</t>
  </si>
  <si>
    <t>11/12/2015 04:37:00 PM +0000</t>
  </si>
  <si>
    <t>LHP151112000262</t>
  </si>
  <si>
    <t>941000 BLOCK MAHINAHINA ST</t>
  </si>
  <si>
    <t>Honolulu_PD_HI_LHP151112000262_077</t>
  </si>
  <si>
    <t>11/12/2015 04:39:00 PM +0000</t>
  </si>
  <si>
    <t>LHP151112000263</t>
  </si>
  <si>
    <t>Honolulu_PD_HI_LHP151112000263_141</t>
  </si>
  <si>
    <t>11/12/2015 04:41:00 PM +0000</t>
  </si>
  <si>
    <t>LHP151112000268</t>
  </si>
  <si>
    <t>Honolulu_PD_HI_LHP151112000268_060</t>
  </si>
  <si>
    <t>11/12/2015 04:44:00 PM +0000</t>
  </si>
  <si>
    <t>LHP151112000277</t>
  </si>
  <si>
    <t>Honolulu_PD_HI_LHP151112000277_064</t>
  </si>
  <si>
    <t>11/12/2015 04:49:00 PM +0000</t>
  </si>
  <si>
    <t>LHP151112000298</t>
  </si>
  <si>
    <t>Honolulu_PD_HI_LHP151112000298_060</t>
  </si>
  <si>
    <t>11/12/2015 05:03:00 PM +0000</t>
  </si>
  <si>
    <t>LHP151112000319</t>
  </si>
  <si>
    <t>QUEEN ST&amp;RICHARDS ST</t>
  </si>
  <si>
    <t>Honolulu_PD_HI_LHP151112000319_064</t>
  </si>
  <si>
    <t>11/12/2015 05:16:00 PM +0000</t>
  </si>
  <si>
    <t>LHP151112000324</t>
  </si>
  <si>
    <t>1400 BLOCK HOOLI CIR</t>
  </si>
  <si>
    <t>Honolulu_PD_HI_LHP151112000324_064</t>
  </si>
  <si>
    <t>11/12/2015 05:18:00 PM +0000</t>
  </si>
  <si>
    <t>LHP151112000349</t>
  </si>
  <si>
    <t>N KING ST&amp;PUA LN</t>
  </si>
  <si>
    <t>Honolulu_PD_HI_LHP151112000349_064</t>
  </si>
  <si>
    <t>11/12/2015 05:36:00 PM +0000</t>
  </si>
  <si>
    <t>LHP151112000410</t>
  </si>
  <si>
    <t>Honolulu_PD_HI_LHP151112000410_077</t>
  </si>
  <si>
    <t>11/12/2015 06:11:00 PM +0000</t>
  </si>
  <si>
    <t>LHP151112000798</t>
  </si>
  <si>
    <t>3000 BLOCK KALAKAUA AVE</t>
  </si>
  <si>
    <t>Honolulu_PD_HI_LHP151112000798_060</t>
  </si>
  <si>
    <t>11/12/2015 10:38:00 PM +0000</t>
  </si>
  <si>
    <t>LHP151112000808</t>
  </si>
  <si>
    <t>1500 BLOCK HANAI LOOP</t>
  </si>
  <si>
    <t>Honolulu_PD_HI_LHP151112000808_050</t>
  </si>
  <si>
    <t>11/12/2015 10:45:00 PM +0000</t>
  </si>
  <si>
    <t>LHP151112000815</t>
  </si>
  <si>
    <t>Honolulu_PD_HI_LHP151112000815_050</t>
  </si>
  <si>
    <t>11/12/2015 10:52:00 PM +0000</t>
  </si>
  <si>
    <t>LHP151112000817</t>
  </si>
  <si>
    <t>2000 BLOCK AAMANU ST</t>
  </si>
  <si>
    <t>Honolulu_PD_HI_LHP151112000817_050</t>
  </si>
  <si>
    <t>11/12/2015 10:51:00 PM +0000</t>
  </si>
  <si>
    <t>LHP151112000824</t>
  </si>
  <si>
    <t>Honolulu_PD_HI_LHP151112000824_060</t>
  </si>
  <si>
    <t>11/12/2015 10:56:00 PM +0000</t>
  </si>
  <si>
    <t>LHP151112000831</t>
  </si>
  <si>
    <t>Honolulu_PD_HI_LHP151112000831_060</t>
  </si>
  <si>
    <t>11/12/2015 11:00:00 PM +0000</t>
  </si>
  <si>
    <t>LHP151112000437</t>
  </si>
  <si>
    <t>Honolulu_PD_HI_LHP151112000437_060</t>
  </si>
  <si>
    <t>11/12/2015 06:30:00 PM +0000</t>
  </si>
  <si>
    <t>LHP151112000444</t>
  </si>
  <si>
    <t>Honolulu_PD_HI_LHP151112000444_060</t>
  </si>
  <si>
    <t>11/12/2015 06:36:00 PM +0000</t>
  </si>
  <si>
    <t>LHP151112000455</t>
  </si>
  <si>
    <t>950400 BLOCK MAKAIMOIMO ST</t>
  </si>
  <si>
    <t>Honolulu_PD_HI_LHP151112000455_060</t>
  </si>
  <si>
    <t>11/12/2015 06:40:00 PM +0000</t>
  </si>
  <si>
    <t>LHP151112000465</t>
  </si>
  <si>
    <t>Honolulu_PD_HI_LHP151112000465_060</t>
  </si>
  <si>
    <t>11/12/2015 06:46:00 PM +0000</t>
  </si>
  <si>
    <t>LHP151112000470</t>
  </si>
  <si>
    <t>Honolulu_PD_HI_LHP151112000470_064</t>
  </si>
  <si>
    <t>LHP151112000485</t>
  </si>
  <si>
    <t>910900 BLOCK MAKULE RD</t>
  </si>
  <si>
    <t>Honolulu_PD_HI_LHP151112000485_060</t>
  </si>
  <si>
    <t>11/12/2015 06:53:00 PM +0000</t>
  </si>
  <si>
    <t>LHP151112000533</t>
  </si>
  <si>
    <t>Honolulu_PD_HI_LHP151112000533_060</t>
  </si>
  <si>
    <t>11/12/2015 07:22:00 PM +0000</t>
  </si>
  <si>
    <t>LHP151112000597</t>
  </si>
  <si>
    <t>Honolulu_PD_HI_LHP151112000597_060</t>
  </si>
  <si>
    <t>11/12/2015 08:08:00 PM +0000</t>
  </si>
  <si>
    <t>LHP151112000611</t>
  </si>
  <si>
    <t>410500 BLOCK INOAOLE ST</t>
  </si>
  <si>
    <t>Honolulu_PD_HI_LHP151112000611_060</t>
  </si>
  <si>
    <t>11/12/2015 08:17:00 PM +0000</t>
  </si>
  <si>
    <t>LHP151112000649</t>
  </si>
  <si>
    <t>Honolulu_PD_HI_LHP151112000649_060</t>
  </si>
  <si>
    <t>11/12/2015 08:44:00 PM +0000</t>
  </si>
  <si>
    <t>LHP151112000650</t>
  </si>
  <si>
    <t>1700 BLOCK WILHELMINA RISE</t>
  </si>
  <si>
    <t>Honolulu_PD_HI_LHP151112000650_050</t>
  </si>
  <si>
    <t>11/12/2015 08:45:00 PM +0000</t>
  </si>
  <si>
    <t>LHP151112000656</t>
  </si>
  <si>
    <t>940400 BLOCK WAIPAHU ST</t>
  </si>
  <si>
    <t>Honolulu_PD_HI_LHP151112000656_064</t>
  </si>
  <si>
    <t>11/12/2015 08:46:00 PM +0000</t>
  </si>
  <si>
    <t>LHP151112000666</t>
  </si>
  <si>
    <t>Honolulu_PD_HI_LHP151112000666_060</t>
  </si>
  <si>
    <t>11/12/2015 08:55:00 PM +0000</t>
  </si>
  <si>
    <t>LHP151112000674</t>
  </si>
  <si>
    <t>Honolulu_PD_HI_LHP151112000674_060</t>
  </si>
  <si>
    <t>11/12/2015 08:57:00 PM +0000</t>
  </si>
  <si>
    <t>LHP151112000697</t>
  </si>
  <si>
    <t>980100 BLOCK PUAALII ST</t>
  </si>
  <si>
    <t>Honolulu_PD_HI_LHP151112000697_060</t>
  </si>
  <si>
    <t>11/12/2015 09:26:00 PM +0000</t>
  </si>
  <si>
    <t>LHP151112000711</t>
  </si>
  <si>
    <t>Honolulu_PD_HI_LHP151112000711_060</t>
  </si>
  <si>
    <t>11/12/2015 09:42:00 PM +0000</t>
  </si>
  <si>
    <t>LHP151112000719</t>
  </si>
  <si>
    <t>2400 BLOCK FERDINAND AVE</t>
  </si>
  <si>
    <t>Honolulu_PD_HI_LHP151112000719_060</t>
  </si>
  <si>
    <t>11/12/2015 09:44:00 PM +0000</t>
  </si>
  <si>
    <t>LHP151112000748</t>
  </si>
  <si>
    <t>Honolulu_PD_HI_LHP151112000748_060</t>
  </si>
  <si>
    <t>11/12/2015 10:05:00 PM +0000</t>
  </si>
  <si>
    <t>LHP151112000749</t>
  </si>
  <si>
    <t>ALA KAPUNA&amp;ALA KULA PL</t>
  </si>
  <si>
    <t>Honolulu_PD_HI_LHP151112000749_064</t>
  </si>
  <si>
    <t>11/12/2015 10:04:00 PM +0000</t>
  </si>
  <si>
    <t>LHP151112000751</t>
  </si>
  <si>
    <t>Honolulu_PD_HI_LHP151112000751_064</t>
  </si>
  <si>
    <t>11/12/2015 10:08:00 PM +0000</t>
  </si>
  <si>
    <t>LHP151112000752</t>
  </si>
  <si>
    <t>Honolulu_PD_HI_LHP151112000752_050</t>
  </si>
  <si>
    <t>11/12/2015 10:09:00 PM +0000</t>
  </si>
  <si>
    <t>LHP151112000763</t>
  </si>
  <si>
    <t>Honolulu_PD_HI_LHP151112000763_060</t>
  </si>
  <si>
    <t>11/12/2015 10:12:00 PM +0000</t>
  </si>
  <si>
    <t>LHP151112000843</t>
  </si>
  <si>
    <t>1400 BLOCK COLBURN ST</t>
  </si>
  <si>
    <t>Honolulu_PD_HI_LHP151112000843_060</t>
  </si>
  <si>
    <t>11/12/2015 11:11:00 PM +0000</t>
  </si>
  <si>
    <t>LHP151112000879</t>
  </si>
  <si>
    <t>Honolulu_PD_HI_LHP151112000879_064</t>
  </si>
  <si>
    <t>11/12/2015 11:38:00 PM +0000</t>
  </si>
  <si>
    <t>LHP151112000887</t>
  </si>
  <si>
    <t>Honolulu_PD_HI_LHP151112000887_060</t>
  </si>
  <si>
    <t>11/12/2015 11:44:00 PM +0000</t>
  </si>
  <si>
    <t>LHP151112000910</t>
  </si>
  <si>
    <t>2800 BLOCK WAIALAE AVE</t>
  </si>
  <si>
    <t>Honolulu_PD_HI_LHP151112000910_077</t>
  </si>
  <si>
    <t>11/12/2015 11:55:00 PM +0000</t>
  </si>
  <si>
    <t>LHP151112000913</t>
  </si>
  <si>
    <t>660200 BLOCK KAM HWY</t>
  </si>
  <si>
    <t>Honolulu_PD_HI_LHP151112000913_050</t>
  </si>
  <si>
    <t>11/12/2015 11:58:00 PM +0000</t>
  </si>
  <si>
    <t>LHP151112001083</t>
  </si>
  <si>
    <t>Honolulu_PD_HI_LHP151112001083_060</t>
  </si>
  <si>
    <t>11/13/2015 01:31:00 AM +0000</t>
  </si>
  <si>
    <t>LHP151112001087</t>
  </si>
  <si>
    <t>Honolulu_PD_HI_LHP151112001087_060</t>
  </si>
  <si>
    <t>11/13/2015 01:35:00 AM +0000</t>
  </si>
  <si>
    <t>LHP151112000939</t>
  </si>
  <si>
    <t>Honolulu_PD_HI_LHP151112000939_060</t>
  </si>
  <si>
    <t>11/13/2015 12:15:00 AM +0000</t>
  </si>
  <si>
    <t>LHP151112000969</t>
  </si>
  <si>
    <t>860900 BLOCK MOEKAHI ST</t>
  </si>
  <si>
    <t>Honolulu_PD_HI_LHP151112000969_050</t>
  </si>
  <si>
    <t>11/13/2015 12:38:00 AM +0000</t>
  </si>
  <si>
    <t>LHP151112000979</t>
  </si>
  <si>
    <t>Honolulu_PD_HI_LHP151112000979_060</t>
  </si>
  <si>
    <t>11/13/2015 12:43:00 AM +0000</t>
  </si>
  <si>
    <t>LHP151112001005</t>
  </si>
  <si>
    <t>Honolulu_PD_HI_LHP151112001005_060</t>
  </si>
  <si>
    <t>11/13/2015 12:52:00 AM +0000</t>
  </si>
  <si>
    <t>LHP151112001007</t>
  </si>
  <si>
    <t>Honolulu_PD_HI_LHP151112001007_060</t>
  </si>
  <si>
    <t>11/13/2015 12:53:00 AM +0000</t>
  </si>
  <si>
    <t>LHP151112001062</t>
  </si>
  <si>
    <t>Honolulu_PD_HI_LHP151112001062_060</t>
  </si>
  <si>
    <t>11/13/2015 01:19:00 AM +0000</t>
  </si>
  <si>
    <t>LHP151112001063</t>
  </si>
  <si>
    <t>Honolulu_PD_HI_LHP151112001063_060</t>
  </si>
  <si>
    <t>11/13/2015 01:22:00 AM +0000</t>
  </si>
  <si>
    <t>LHP151112001153</t>
  </si>
  <si>
    <t>Honolulu_PD_HI_LHP151112001153_064</t>
  </si>
  <si>
    <t>11/13/2015 02:07:00 AM +0000</t>
  </si>
  <si>
    <t>LHP151112001159</t>
  </si>
  <si>
    <t>200 BLOCK HANAKAPIAI ST</t>
  </si>
  <si>
    <t>Honolulu_PD_HI_LHP151112001159_060</t>
  </si>
  <si>
    <t>11/13/2015 02:10:00 AM +0000</t>
  </si>
  <si>
    <t>LHP151112001166</t>
  </si>
  <si>
    <t>Honolulu_PD_HI_LHP151112001166_060</t>
  </si>
  <si>
    <t>11/13/2015 02:16:00 AM +0000</t>
  </si>
  <si>
    <t>LHP151112001173</t>
  </si>
  <si>
    <t>Honolulu_PD_HI_LHP151112001173_060</t>
  </si>
  <si>
    <t>11/13/2015 02:19:00 AM +0000</t>
  </si>
  <si>
    <t>LHP151112001178</t>
  </si>
  <si>
    <t>Honolulu_PD_HI_LHP151112001178_050</t>
  </si>
  <si>
    <t>11/13/2015 02:23:00 AM +0000</t>
  </si>
  <si>
    <t>LHP151112001185</t>
  </si>
  <si>
    <t>Honolulu_PD_HI_LHP151112001185_060</t>
  </si>
  <si>
    <t>11/13/2015 02:27:00 AM +0000</t>
  </si>
  <si>
    <t>LHP151112001209</t>
  </si>
  <si>
    <t>Honolulu_PD_HI_LHP151112001209_060</t>
  </si>
  <si>
    <t>11/13/2015 02:40:00 AM +0000</t>
  </si>
  <si>
    <t>LHP151112001243</t>
  </si>
  <si>
    <t>Honolulu_PD_HI_LHP151112001243_050</t>
  </si>
  <si>
    <t>11/13/2015 03:05:00 AM +0000</t>
  </si>
  <si>
    <t>LHP151112001246</t>
  </si>
  <si>
    <t>Honolulu_PD_HI_LHP151112001246_050</t>
  </si>
  <si>
    <t>11/13/2015 03:08:00 AM +0000</t>
  </si>
  <si>
    <t>LHP151112001258</t>
  </si>
  <si>
    <t>1400 BLOCK KUPAU ST</t>
  </si>
  <si>
    <t>Honolulu_PD_HI_LHP151112001258_060</t>
  </si>
  <si>
    <t>11/13/2015 03:18:00 AM +0000</t>
  </si>
  <si>
    <t>LHP151112001280</t>
  </si>
  <si>
    <t>Honolulu_PD_HI_LHP151112001280_077</t>
  </si>
  <si>
    <t>11/13/2015 03:31:00 AM +0000</t>
  </si>
  <si>
    <t>LHP151112001306</t>
  </si>
  <si>
    <t>Honolulu_PD_HI_LHP151112001306_060</t>
  </si>
  <si>
    <t>11/13/2015 03:50:00 AM +0000</t>
  </si>
  <si>
    <t>LHP151112001326</t>
  </si>
  <si>
    <t>Honolulu_PD_HI_LHP151112001326_060</t>
  </si>
  <si>
    <t>11/13/2015 04:03:00 AM +0000</t>
  </si>
  <si>
    <t>LHP151112001416</t>
  </si>
  <si>
    <t>910100 BLOCK EWA BEACH RD</t>
  </si>
  <si>
    <t>Honolulu_PD_HI_LHP151112001416_050</t>
  </si>
  <si>
    <t>11/13/2015 05:10:00 AM +0000</t>
  </si>
  <si>
    <t>LHP151112001418</t>
  </si>
  <si>
    <t>Honolulu_PD_HI_LHP151112001418_060</t>
  </si>
  <si>
    <t>LHP151112001442</t>
  </si>
  <si>
    <t>Honolulu_PD_HI_LHP151112001442_064</t>
  </si>
  <si>
    <t>11/13/2015 05:29:00 AM +0000</t>
  </si>
  <si>
    <t>LHP151112001449</t>
  </si>
  <si>
    <t>Honolulu_PD_HI_LHP151112001449_060</t>
  </si>
  <si>
    <t>11/13/2015 05:33:00 AM +0000</t>
  </si>
  <si>
    <t>LHP151112001458</t>
  </si>
  <si>
    <t>Honolulu_PD_HI_LHP151112001458_064</t>
  </si>
  <si>
    <t>11/13/2015 05:40:00 AM +0000</t>
  </si>
  <si>
    <t>LHP151112001464</t>
  </si>
  <si>
    <t>Honolulu_PD_HI_LHP151112001464_060</t>
  </si>
  <si>
    <t>11/13/2015 05:43:00 AM +0000</t>
  </si>
  <si>
    <t>LHP151112001497</t>
  </si>
  <si>
    <t>Honolulu_PD_HI_LHP151112001497_060</t>
  </si>
  <si>
    <t>11/13/2015 06:07:00 AM +0000</t>
  </si>
  <si>
    <t>LHP151112001502</t>
  </si>
  <si>
    <t>Honolulu_PD_HI_LHP151112001502_060</t>
  </si>
  <si>
    <t>LHP151112001547</t>
  </si>
  <si>
    <t>Honolulu_PD_HI_LHP151112001547_060</t>
  </si>
  <si>
    <t>11/13/2015 06:49:00 AM +0000</t>
  </si>
  <si>
    <t>LHP151112001563</t>
  </si>
  <si>
    <t>CENTER ST&amp;LEHUA ST</t>
  </si>
  <si>
    <t>Honolulu_PD_HI_LHP151112001563_064</t>
  </si>
  <si>
    <t>11/13/2015 07:02:00 AM +0000</t>
  </si>
  <si>
    <t>LHP151112001568</t>
  </si>
  <si>
    <t>Honolulu_PD_HI_LHP151112001568_060</t>
  </si>
  <si>
    <t>11/13/2015 07:04:00 AM +0000</t>
  </si>
  <si>
    <t>LHP151112001634</t>
  </si>
  <si>
    <t>Honolulu_PD_HI_LHP151112001634_064</t>
  </si>
  <si>
    <t>11/13/2015 07:48:00 AM +0000</t>
  </si>
  <si>
    <t>LHP151112001670</t>
  </si>
  <si>
    <t>Honolulu_PD_HI_LHP151112001670_050</t>
  </si>
  <si>
    <t>11/13/2015 08:11:00 AM +0000</t>
  </si>
  <si>
    <t>LHP151112001724</t>
  </si>
  <si>
    <t>Honolulu_PD_HI_LHP151112001724_050</t>
  </si>
  <si>
    <t>11/13/2015 08:51:00 AM +0000</t>
  </si>
  <si>
    <t>LHP151112001752</t>
  </si>
  <si>
    <t>300 BLOCK OHUA AVE</t>
  </si>
  <si>
    <t>Honolulu_PD_HI_LHP151112001752_064</t>
  </si>
  <si>
    <t>11/13/2015 09:09:00 AM +0000</t>
  </si>
  <si>
    <t>LHP151112001808</t>
  </si>
  <si>
    <t>890300 BLOCK MANO AVE</t>
  </si>
  <si>
    <t>Honolulu_PD_HI_LHP151112001808_077</t>
  </si>
  <si>
    <t>11/13/2015 09:54:00 AM +0000</t>
  </si>
  <si>
    <t>LHP151113000123</t>
  </si>
  <si>
    <t>4800 BLOCK KAIMOKU WAY</t>
  </si>
  <si>
    <t>Honolulu_PD_HI_LHP151113000123_064</t>
  </si>
  <si>
    <t>11/13/2015 12:17:00 PM +0000</t>
  </si>
  <si>
    <t>LHP151113000152</t>
  </si>
  <si>
    <t>Honolulu_PD_HI_LHP151113000152_050</t>
  </si>
  <si>
    <t>11/13/2015 12:49:00 PM +0000</t>
  </si>
  <si>
    <t>LHP151113000165</t>
  </si>
  <si>
    <t>Honolulu_PD_HI_LHP151113000165_060</t>
  </si>
  <si>
    <t>11/13/2015 01:17:00 PM +0000</t>
  </si>
  <si>
    <t>LHP151113000225</t>
  </si>
  <si>
    <t>Honolulu_PD_HI_LHP151113000225_060</t>
  </si>
  <si>
    <t>11/13/2015 02:52:00 PM +0000</t>
  </si>
  <si>
    <t>LHP151113000237</t>
  </si>
  <si>
    <t>Honolulu_PD_HI_LHP151113000237_077</t>
  </si>
  <si>
    <t>11/13/2015 03:15:00 PM +0000</t>
  </si>
  <si>
    <t>LHP151113000241</t>
  </si>
  <si>
    <t>400 BLOCK SUMNER ST</t>
  </si>
  <si>
    <t>Honolulu_PD_HI_LHP151113000241_064</t>
  </si>
  <si>
    <t>11/13/2015 03:23:00 PM +0000</t>
  </si>
  <si>
    <t>LHP151113000293</t>
  </si>
  <si>
    <t>Honolulu_PD_HI_LHP151113000293_050</t>
  </si>
  <si>
    <t>11/13/2015 04:32:00 PM +0000</t>
  </si>
  <si>
    <t>LHP151113000329</t>
  </si>
  <si>
    <t>KEKAULIKE ST&amp;N NIMITZ HWY</t>
  </si>
  <si>
    <t>Honolulu_PD_HI_LHP151113000329_050</t>
  </si>
  <si>
    <t>11/13/2015 04:57:00 PM +0000</t>
  </si>
  <si>
    <t>LHP151113000331</t>
  </si>
  <si>
    <t>Honolulu_PD_HI_LHP151113000331_060</t>
  </si>
  <si>
    <t>11/13/2015 05:00:00 PM +0000</t>
  </si>
  <si>
    <t>LHP151113000351</t>
  </si>
  <si>
    <t>911500 BLOCK HALAHINANO ST</t>
  </si>
  <si>
    <t>Honolulu_PD_HI_LHP151113000351_050</t>
  </si>
  <si>
    <t>11/13/2015 05:15:00 PM +0000</t>
  </si>
  <si>
    <t>LHP151113000363</t>
  </si>
  <si>
    <t>Honolulu_PD_HI_LHP151113000363_060</t>
  </si>
  <si>
    <t>11/13/2015 05:21:00 PM +0000</t>
  </si>
  <si>
    <t>LHP151113000556</t>
  </si>
  <si>
    <t>Honolulu_PD_HI_LHP151113000556_060</t>
  </si>
  <si>
    <t>11/13/2015 07:20:00 PM +0000</t>
  </si>
  <si>
    <t>LHP151113000735</t>
  </si>
  <si>
    <t>Honolulu_PD_HI_LHP151113000735_060</t>
  </si>
  <si>
    <t>11/13/2015 09:16:00 PM +0000</t>
  </si>
  <si>
    <t>LHP151113000738</t>
  </si>
  <si>
    <t>Honolulu_PD_HI_LHP151113000738_060</t>
  </si>
  <si>
    <t>LHP151113001033</t>
  </si>
  <si>
    <t>Honolulu_PD_HI_LHP151113001033_064</t>
  </si>
  <si>
    <t>11/14/2015 12:30:00 AM +0000</t>
  </si>
  <si>
    <t>LHP151113000468</t>
  </si>
  <si>
    <t>Honolulu_PD_HI_LHP151113000468_077</t>
  </si>
  <si>
    <t>11/13/2015 06:29:00 PM +0000</t>
  </si>
  <si>
    <t>LHP151113000490</t>
  </si>
  <si>
    <t>Honolulu_PD_HI_LHP151113000490_050</t>
  </si>
  <si>
    <t>11/13/2015 06:38:00 PM +0000</t>
  </si>
  <si>
    <t>LHP151113000546</t>
  </si>
  <si>
    <t>950500 BLOCK KIPAPA DR</t>
  </si>
  <si>
    <t>Honolulu_PD_HI_LHP151113000546_060</t>
  </si>
  <si>
    <t>11/13/2015 07:12:00 PM +0000</t>
  </si>
  <si>
    <t>LHP151113000606</t>
  </si>
  <si>
    <t>Honolulu_PD_HI_LHP151113000606_064</t>
  </si>
  <si>
    <t>11/13/2015 07:58:00 PM +0000</t>
  </si>
  <si>
    <t>LHP151113000617</t>
  </si>
  <si>
    <t>Honolulu_PD_HI_LHP151113000617_060</t>
  </si>
  <si>
    <t>11/13/2015 08:02:00 PM +0000</t>
  </si>
  <si>
    <t>LHP151113000619</t>
  </si>
  <si>
    <t>1900 BLOCK JUDD HILLSIDE RD</t>
  </si>
  <si>
    <t>Honolulu_PD_HI_LHP151113000619_050</t>
  </si>
  <si>
    <t>11/13/2015 08:01:00 PM +0000</t>
  </si>
  <si>
    <t>LHP151113000621</t>
  </si>
  <si>
    <t>Honolulu_PD_HI_LHP151113000621_060</t>
  </si>
  <si>
    <t>LHP151113000629</t>
  </si>
  <si>
    <t>910900 BLOCK PUHIKANI ST</t>
  </si>
  <si>
    <t>Honolulu_PD_HI_LHP151113000629_060</t>
  </si>
  <si>
    <t>11/13/2015 08:06:00 PM +0000</t>
  </si>
  <si>
    <t>LHP151113000633</t>
  </si>
  <si>
    <t>980400 BLOCK KOAUKA LOOP</t>
  </si>
  <si>
    <t>Honolulu_PD_HI_LHP151113000633_077</t>
  </si>
  <si>
    <t>LHP151113000635</t>
  </si>
  <si>
    <t>Honolulu_PD_HI_LHP151113000635_077</t>
  </si>
  <si>
    <t>LHP151113000673</t>
  </si>
  <si>
    <t>Honolulu_PD_HI_LHP151113000673_060</t>
  </si>
  <si>
    <t>11/13/2015 08:36:00 PM +0000</t>
  </si>
  <si>
    <t>LHP151113000704</t>
  </si>
  <si>
    <t>Honolulu_PD_HI_LHP151113000704_064</t>
  </si>
  <si>
    <t>11/13/2015 08:53:00 PM +0000</t>
  </si>
  <si>
    <t>LHP151113000706</t>
  </si>
  <si>
    <t>2000 BLOCK KILAKILA DR</t>
  </si>
  <si>
    <t>Honolulu_PD_HI_LHP151113000706_064</t>
  </si>
  <si>
    <t>11/13/2015 08:55:00 PM +0000</t>
  </si>
  <si>
    <t>LHP151113000715</t>
  </si>
  <si>
    <t>500 BLOCK WANAAO RD</t>
  </si>
  <si>
    <t>Honolulu_PD_HI_LHP151113000715_060</t>
  </si>
  <si>
    <t>11/13/2015 09:01:00 PM +0000</t>
  </si>
  <si>
    <t>LHP151113000748</t>
  </si>
  <si>
    <t>Honolulu_PD_HI_LHP151113000748_060</t>
  </si>
  <si>
    <t>11/13/2015 09:22:00 PM +0000</t>
  </si>
  <si>
    <t>LHP151113000758</t>
  </si>
  <si>
    <t>950300 BLOCK HOKUKEA CT</t>
  </si>
  <si>
    <t>Honolulu_PD_HI_LHP151113000758_077</t>
  </si>
  <si>
    <t>11/13/2015 09:31:00 PM +0000</t>
  </si>
  <si>
    <t>LHP151113000766</t>
  </si>
  <si>
    <t>550400 BLOCK IOSEPA ST</t>
  </si>
  <si>
    <t>Honolulu_PD_HI_LHP151113000766_060</t>
  </si>
  <si>
    <t>11/13/2015 09:36:00 PM +0000</t>
  </si>
  <si>
    <t>LHP151113000768</t>
  </si>
  <si>
    <t>1300 BLOCK KIPAIPAI ST</t>
  </si>
  <si>
    <t>Honolulu_PD_HI_LHP151113000768_050</t>
  </si>
  <si>
    <t>11/13/2015 09:40:00 PM +0000</t>
  </si>
  <si>
    <t>LHP151113000774</t>
  </si>
  <si>
    <t>Honolulu_PD_HI_LHP151113000774_060</t>
  </si>
  <si>
    <t>11/13/2015 09:41:00 PM +0000</t>
  </si>
  <si>
    <t>LHP151113000802</t>
  </si>
  <si>
    <t>1700 BLOCK NANEA ST</t>
  </si>
  <si>
    <t>Honolulu_PD_HI_LHP151113000802_064</t>
  </si>
  <si>
    <t>11/13/2015 09:59:00 PM +0000</t>
  </si>
  <si>
    <t>LHP151113000803</t>
  </si>
  <si>
    <t>Honolulu_PD_HI_LHP151113000803_060</t>
  </si>
  <si>
    <t>LHP151113000838</t>
  </si>
  <si>
    <t>Honolulu_PD_HI_LHP151113000838_077</t>
  </si>
  <si>
    <t>11/13/2015 10:21:00 PM +0000</t>
  </si>
  <si>
    <t>LHP151113000840</t>
  </si>
  <si>
    <t>Honolulu_PD_HI_LHP151113000840_060</t>
  </si>
  <si>
    <t>11/13/2015 10:22:00 PM +0000</t>
  </si>
  <si>
    <t>LHP151113000850</t>
  </si>
  <si>
    <t>1300 BLOCK KAUMUALII ST</t>
  </si>
  <si>
    <t>Honolulu_PD_HI_LHP151113000850_064</t>
  </si>
  <si>
    <t>11/13/2015 10:27:00 PM +0000</t>
  </si>
  <si>
    <t>LHP151113000856</t>
  </si>
  <si>
    <t>Honolulu_PD_HI_LHP151113000856_060</t>
  </si>
  <si>
    <t>11/13/2015 10:34:00 PM +0000</t>
  </si>
  <si>
    <t>LHP151113000863</t>
  </si>
  <si>
    <t>Honolulu_PD_HI_LHP151113000863_064</t>
  </si>
  <si>
    <t>11/13/2015 10:40:00 PM +0000</t>
  </si>
  <si>
    <t>LHP151113000870</t>
  </si>
  <si>
    <t>911500 BLOCK EKEMAUU ST</t>
  </si>
  <si>
    <t>Honolulu_PD_HI_LHP151113000870_077</t>
  </si>
  <si>
    <t>11/13/2015 10:41:00 PM +0000</t>
  </si>
  <si>
    <t>LHP151113000928</t>
  </si>
  <si>
    <t>910800 BLOCK LAUPAPA PL</t>
  </si>
  <si>
    <t>Honolulu_PD_HI_LHP151113000928_060</t>
  </si>
  <si>
    <t>11/13/2015 11:24:00 PM +0000</t>
  </si>
  <si>
    <t>LHP151113000931</t>
  </si>
  <si>
    <t>Honolulu_PD_HI_LHP151113000931_064</t>
  </si>
  <si>
    <t>11/13/2015 11:27:00 PM +0000</t>
  </si>
  <si>
    <t>LHP151113000940</t>
  </si>
  <si>
    <t>Honolulu_PD_HI_LHP151113000940_060</t>
  </si>
  <si>
    <t>11/13/2015 11:32:00 PM +0000</t>
  </si>
  <si>
    <t>LHP151113000944</t>
  </si>
  <si>
    <t>Honolulu_PD_HI_LHP151113000944_060</t>
  </si>
  <si>
    <t>11/13/2015 11:35:00 PM +0000</t>
  </si>
  <si>
    <t>LHP151113000958</t>
  </si>
  <si>
    <t>1000 BLOCK LUEHU ST</t>
  </si>
  <si>
    <t>Honolulu_PD_HI_LHP151113000958_060</t>
  </si>
  <si>
    <t>11/13/2015 11:45:00 PM +0000</t>
  </si>
  <si>
    <t>LHP151113000984</t>
  </si>
  <si>
    <t>Honolulu_PD_HI_LHP151113000984_060</t>
  </si>
  <si>
    <t>11/13/2015 11:59:00 PM +0000</t>
  </si>
  <si>
    <t>LHP151113000992</t>
  </si>
  <si>
    <t>Honolulu_PD_HI_LHP151113000992_060</t>
  </si>
  <si>
    <t>11/14/2015 12:06:00 AM +0000</t>
  </si>
  <si>
    <t>LHP151113000993</t>
  </si>
  <si>
    <t>1700 BLOCK PALI HWY</t>
  </si>
  <si>
    <t>Honolulu_PD_HI_LHP151113000993_060</t>
  </si>
  <si>
    <t>11/14/2015 12:08:00 AM +0000</t>
  </si>
  <si>
    <t>LHP151113001062</t>
  </si>
  <si>
    <t>3400 BLOCK KEANU ST</t>
  </si>
  <si>
    <t>Honolulu_PD_HI_LHP151113001062_060</t>
  </si>
  <si>
    <t>11/14/2015 12:43:00 AM +0000</t>
  </si>
  <si>
    <t>LHP151113001075</t>
  </si>
  <si>
    <t>911500 BLOCK HALAHUA ST</t>
  </si>
  <si>
    <t>Honolulu_PD_HI_LHP151113001075_077</t>
  </si>
  <si>
    <t>11/14/2015 12:50:00 AM +0000</t>
  </si>
  <si>
    <t>LHP151113001321</t>
  </si>
  <si>
    <t>Honolulu_PD_HI_LHP151113001321_060</t>
  </si>
  <si>
    <t>11/14/2015 03:21:00 AM +0000</t>
  </si>
  <si>
    <t>LHP151113001137</t>
  </si>
  <si>
    <t>1500 BLOCK NANAKAI ST</t>
  </si>
  <si>
    <t>Honolulu_PD_HI_LHP151113001137_050</t>
  </si>
  <si>
    <t>11/14/2015 01:31:00 AM +0000</t>
  </si>
  <si>
    <t>LHP151113001138</t>
  </si>
  <si>
    <t>850100 BLOCK PLANTATION RD</t>
  </si>
  <si>
    <t>Honolulu_PD_HI_LHP151113001138_050</t>
  </si>
  <si>
    <t>LHP151113001205</t>
  </si>
  <si>
    <t>300 BLOCK PUUHALE RD</t>
  </si>
  <si>
    <t>Honolulu_PD_HI_LHP151113001205_060</t>
  </si>
  <si>
    <t>11/14/2015 02:08:00 AM +0000</t>
  </si>
  <si>
    <t>LHP151113001213</t>
  </si>
  <si>
    <t>860000 BLOCK LEIHOKU ST</t>
  </si>
  <si>
    <t>Honolulu_PD_HI_LHP151113001213_060</t>
  </si>
  <si>
    <t>11/14/2015 02:14:00 AM +0000</t>
  </si>
  <si>
    <t>LHP151113001223</t>
  </si>
  <si>
    <t>915300 BLOCK KAPOLEI PKWY</t>
  </si>
  <si>
    <t>Honolulu_PD_HI_LHP151113001223_060</t>
  </si>
  <si>
    <t>11/14/2015 02:22:00 AM +0000</t>
  </si>
  <si>
    <t>LHP151113001238</t>
  </si>
  <si>
    <t>Honolulu_PD_HI_LHP151113001238_060</t>
  </si>
  <si>
    <t>11/14/2015 02:37:00 AM +0000</t>
  </si>
  <si>
    <t>LHP151113001277</t>
  </si>
  <si>
    <t>940100 BLOCK AWAIA ST</t>
  </si>
  <si>
    <t>Honolulu_PD_HI_LHP151113001277_050</t>
  </si>
  <si>
    <t>11/14/2015 02:58:00 AM +0000</t>
  </si>
  <si>
    <t>LHP151113001295</t>
  </si>
  <si>
    <t>Honolulu_PD_HI_LHP151113001295_064</t>
  </si>
  <si>
    <t>11/14/2015 03:07:00 AM +0000</t>
  </si>
  <si>
    <t>LHP151113001317</t>
  </si>
  <si>
    <t>4400 BLOCK LIKINI ST</t>
  </si>
  <si>
    <t>Honolulu_PD_HI_LHP151113001317_060</t>
  </si>
  <si>
    <t>11/14/2015 03:20:00 AM +0000</t>
  </si>
  <si>
    <t>LHP151113001494</t>
  </si>
  <si>
    <t>Honolulu_PD_HI_LHP151113001494_060</t>
  </si>
  <si>
    <t>11/14/2015 05:13:00 AM +0000</t>
  </si>
  <si>
    <t>LHP151113001513</t>
  </si>
  <si>
    <t>Honolulu_PD_HI_LHP151113001513_060</t>
  </si>
  <si>
    <t>11/14/2015 05:23:00 AM +0000</t>
  </si>
  <si>
    <t>LHP151113001544</t>
  </si>
  <si>
    <t>Honolulu_PD_HI_LHP151113001544_060</t>
  </si>
  <si>
    <t>11/14/2015 05:43:00 AM +0000</t>
  </si>
  <si>
    <t>LHP151113001344</t>
  </si>
  <si>
    <t>600 BLOCK AUWAI ST</t>
  </si>
  <si>
    <t>Honolulu_PD_HI_LHP151113001344_060</t>
  </si>
  <si>
    <t>11/14/2015 03:35:00 AM +0000</t>
  </si>
  <si>
    <t>LHP151113001371</t>
  </si>
  <si>
    <t>Honolulu_PD_HI_LHP151113001371_077</t>
  </si>
  <si>
    <t>11/14/2015 03:47:00 AM +0000</t>
  </si>
  <si>
    <t>LHP151113001379</t>
  </si>
  <si>
    <t>Honolulu_PD_HI_LHP151113001379_060</t>
  </si>
  <si>
    <t>11/14/2015 03:57:00 AM +0000</t>
  </si>
  <si>
    <t>LHP151113001382</t>
  </si>
  <si>
    <t>Honolulu_PD_HI_LHP151113001382_060</t>
  </si>
  <si>
    <t>11/14/2015 04:00:00 AM +0000</t>
  </si>
  <si>
    <t>LHP151113001403</t>
  </si>
  <si>
    <t>Honolulu_PD_HI_LHP151113001403_060</t>
  </si>
  <si>
    <t>11/14/2015 04:14:00 AM +0000</t>
  </si>
  <si>
    <t>LHP151113001443</t>
  </si>
  <si>
    <t>Honolulu_PD_HI_LHP151113001443_060</t>
  </si>
  <si>
    <t>11/14/2015 04:40:00 AM +0000</t>
  </si>
  <si>
    <t>LHP151113001566</t>
  </si>
  <si>
    <t>Honolulu_PD_HI_LHP151113001566_060</t>
  </si>
  <si>
    <t>11/14/2015 05:57:00 AM +0000</t>
  </si>
  <si>
    <t>LHP151113001657</t>
  </si>
  <si>
    <t>Honolulu_PD_HI_LHP151113001657_064</t>
  </si>
  <si>
    <t>11/14/2015 07:14:00 AM +0000</t>
  </si>
  <si>
    <t>LHP151113001692</t>
  </si>
  <si>
    <t>Honolulu_PD_HI_LHP151113001692_064</t>
  </si>
  <si>
    <t>11/14/2015 07:37:00 AM +0000</t>
  </si>
  <si>
    <t>LHP151113001700</t>
  </si>
  <si>
    <t>Honolulu_PD_HI_LHP151113001700_060</t>
  </si>
  <si>
    <t>11/14/2015 07:41:00 AM +0000</t>
  </si>
  <si>
    <t>LHP151113001767</t>
  </si>
  <si>
    <t>Honolulu_PD_HI_LHP151113001767_064</t>
  </si>
  <si>
    <t>11/14/2015 08:24:00 AM +0000</t>
  </si>
  <si>
    <t>LHP151113001803</t>
  </si>
  <si>
    <t>Honolulu_PD_HI_LHP151113001803_060</t>
  </si>
  <si>
    <t>11/14/2015 08:44:00 AM +0000</t>
  </si>
  <si>
    <t>LHP151113001848</t>
  </si>
  <si>
    <t>Honolulu_PD_HI_LHP151113001848_060</t>
  </si>
  <si>
    <t>11/14/2015 09:12:00 AM +0000</t>
  </si>
  <si>
    <t>LHP151113001851</t>
  </si>
  <si>
    <t>Honolulu_PD_HI_LHP151113001851_064</t>
  </si>
  <si>
    <t>11/14/2015 09:14:00 AM +0000</t>
  </si>
  <si>
    <t>LHP151113001863</t>
  </si>
  <si>
    <t>Honolulu_PD_HI_LHP151113001863_060</t>
  </si>
  <si>
    <t>11/14/2015 09:21:00 AM +0000</t>
  </si>
  <si>
    <t>LHP151114000030</t>
  </si>
  <si>
    <t>KALAKAUA AVE&amp;KEALOHILANI AVE</t>
  </si>
  <si>
    <t>Honolulu_PD_HI_LHP151114000030_060</t>
  </si>
  <si>
    <t>11/14/2015 10:17:00 AM +0000</t>
  </si>
  <si>
    <t>LHP151114000115</t>
  </si>
  <si>
    <t>KAUHANA ST&amp;PALOLO AVE</t>
  </si>
  <si>
    <t>Honolulu_PD_HI_LHP151114000115_064</t>
  </si>
  <si>
    <t>11/14/2015 11:25:00 AM +0000</t>
  </si>
  <si>
    <t>LHP151114000140</t>
  </si>
  <si>
    <t>Honolulu_PD_HI_LHP151114000140_077</t>
  </si>
  <si>
    <t>11/14/2015 11:51:00 AM +0000</t>
  </si>
  <si>
    <t>LHP151114000167</t>
  </si>
  <si>
    <t>Honolulu_PD_HI_LHP151114000167_060</t>
  </si>
  <si>
    <t>11/14/2015 12:12:00 PM +0000</t>
  </si>
  <si>
    <t>LHP151114000185</t>
  </si>
  <si>
    <t>0 BLOCK KUKUI ST</t>
  </si>
  <si>
    <t>Honolulu_PD_HI_LHP151114000185_050</t>
  </si>
  <si>
    <t>11/14/2015 12:31:00 PM +0000</t>
  </si>
  <si>
    <t>LHP151114000199</t>
  </si>
  <si>
    <t>Honolulu_PD_HI_LHP151114000199_141</t>
  </si>
  <si>
    <t>11/14/2015 12:42:00 PM +0000</t>
  </si>
  <si>
    <t>LHP151114000200</t>
  </si>
  <si>
    <t>900 BLOCK MAPUNAPUNA ST</t>
  </si>
  <si>
    <t>Honolulu_PD_HI_LHP151114000200_060</t>
  </si>
  <si>
    <t>11/14/2015 12:43:00 PM +0000</t>
  </si>
  <si>
    <t>LHP151114000204</t>
  </si>
  <si>
    <t>Honolulu_PD_HI_LHP151114000204_060</t>
  </si>
  <si>
    <t>11/14/2015 12:47:00 PM +0000</t>
  </si>
  <si>
    <t>LHP151114000212</t>
  </si>
  <si>
    <t>Honolulu_PD_HI_LHP151114000212_141</t>
  </si>
  <si>
    <t>11/14/2015 01:06:00 PM +0000</t>
  </si>
  <si>
    <t>LHP151114000213</t>
  </si>
  <si>
    <t>Honolulu_PD_HI_LHP151114000213_060</t>
  </si>
  <si>
    <t>11/14/2015 01:07:00 PM +0000</t>
  </si>
  <si>
    <t>LHP151114000237</t>
  </si>
  <si>
    <t>1200 BLOCK AUWAIKU ST</t>
  </si>
  <si>
    <t>Honolulu_PD_HI_LHP151114000237_077</t>
  </si>
  <si>
    <t>11/14/2015 01:36:00 PM +0000</t>
  </si>
  <si>
    <t>LHP151114000313</t>
  </si>
  <si>
    <t>Honolulu_PD_HI_LHP151114000313_060</t>
  </si>
  <si>
    <t>11/14/2015 03:40:00 PM +0000</t>
  </si>
  <si>
    <t>LHP151114000338</t>
  </si>
  <si>
    <t>Honolulu_PD_HI_LHP151114000338_064</t>
  </si>
  <si>
    <t>11/14/2015 04:09:00 PM +0000</t>
  </si>
  <si>
    <t>LHP151114000382</t>
  </si>
  <si>
    <t>Honolulu_PD_HI_LHP151114000382_077</t>
  </si>
  <si>
    <t>11/14/2015 04:56:00 PM +0000</t>
  </si>
  <si>
    <t>LHP151114000383</t>
  </si>
  <si>
    <t>1800 BLOCK EAST WEST RD</t>
  </si>
  <si>
    <t>Honolulu_PD_HI_LHP151114000383_050</t>
  </si>
  <si>
    <t>11/14/2015 05:03:00 PM +0000</t>
  </si>
  <si>
    <t>LHP151114000397</t>
  </si>
  <si>
    <t>950500 BLOCK WEHEWEHE LOOP</t>
  </si>
  <si>
    <t>Honolulu_PD_HI_LHP151114000397_077</t>
  </si>
  <si>
    <t>11/14/2015 05:18:00 PM +0000</t>
  </si>
  <si>
    <t>LHP151114000406</t>
  </si>
  <si>
    <t>4100 BLOCK LIKINI ST</t>
  </si>
  <si>
    <t>Honolulu_PD_HI_LHP151114000406_077</t>
  </si>
  <si>
    <t>11/14/2015 05:27:00 PM +0000</t>
  </si>
  <si>
    <t>LHP151114000408</t>
  </si>
  <si>
    <t>Honolulu_PD_HI_LHP151114000408_064</t>
  </si>
  <si>
    <t>11/14/2015 05:29:00 PM +0000</t>
  </si>
  <si>
    <t>LHP151114000416</t>
  </si>
  <si>
    <t>Honolulu_PD_HI_LHP151114000416_060</t>
  </si>
  <si>
    <t>11/14/2015 05:30:00 PM +0000</t>
  </si>
  <si>
    <t>LHP151114000428</t>
  </si>
  <si>
    <t>Honolulu_PD_HI_LHP151114000428_064</t>
  </si>
  <si>
    <t>11/14/2015 05:43:00 PM +0000</t>
  </si>
  <si>
    <t>LHP151114000484</t>
  </si>
  <si>
    <t>1000 BLOCK OPAKAPAKA ST</t>
  </si>
  <si>
    <t>Honolulu_PD_HI_LHP151114000484_060</t>
  </si>
  <si>
    <t>11/14/2015 06:22:00 PM +0000</t>
  </si>
  <si>
    <t>LHP151114000544</t>
  </si>
  <si>
    <t>2500 BLOCK PACIFIC HTS RD</t>
  </si>
  <si>
    <t>Honolulu_PD_HI_LHP151114000544_060</t>
  </si>
  <si>
    <t>11/14/2015 07:07:00 PM +0000</t>
  </si>
  <si>
    <t>LHP151114000625</t>
  </si>
  <si>
    <t>DOLE ST&amp;FRANK ST</t>
  </si>
  <si>
    <t>Honolulu_PD_HI_LHP151114000625_077</t>
  </si>
  <si>
    <t>11/14/2015 07:51:00 PM +0000</t>
  </si>
  <si>
    <t>LHP151114001294</t>
  </si>
  <si>
    <t>Honolulu_PD_HI_LHP151114001294_064</t>
  </si>
  <si>
    <t>11/15/2015 02:42:00 AM +0000</t>
  </si>
  <si>
    <t>LHP151114001296</t>
  </si>
  <si>
    <t>Honolulu_PD_HI_LHP151114001296_064</t>
  </si>
  <si>
    <t>LHP151114001954</t>
  </si>
  <si>
    <t>Honolulu_PD_HI_LHP151114001954_060</t>
  </si>
  <si>
    <t>11/15/2015 09:18:00 AM +0000</t>
  </si>
  <si>
    <t>LHP151114001984</t>
  </si>
  <si>
    <t>Honolulu_PD_HI_LHP151114001984_060</t>
  </si>
  <si>
    <t>11/15/2015 09:32:00 AM +0000</t>
  </si>
  <si>
    <t>LHP151114001986</t>
  </si>
  <si>
    <t>Honolulu_PD_HI_LHP151114001986_064</t>
  </si>
  <si>
    <t>11/15/2015 09:33:00 AM +0000</t>
  </si>
  <si>
    <t>LHP151114000648</t>
  </si>
  <si>
    <t>3800 BLOCK ANUHEA ST</t>
  </si>
  <si>
    <t>Honolulu_PD_HI_LHP151114000648_060</t>
  </si>
  <si>
    <t>11/14/2015 08:03:00 PM +0000</t>
  </si>
  <si>
    <t>LHP151114000655</t>
  </si>
  <si>
    <t>Honolulu_PD_HI_LHP151114000655_060</t>
  </si>
  <si>
    <t>11/14/2015 08:08:00 PM +0000</t>
  </si>
  <si>
    <t>LHP151114000672</t>
  </si>
  <si>
    <t>Honolulu_PD_HI_LHP151114000672_064</t>
  </si>
  <si>
    <t>11/14/2015 08:16:00 PM +0000</t>
  </si>
  <si>
    <t>LHP151114000676</t>
  </si>
  <si>
    <t>Honolulu_PD_HI_LHP151114000676_077</t>
  </si>
  <si>
    <t>11/14/2015 08:19:00 PM +0000</t>
  </si>
  <si>
    <t>LHP151114000689</t>
  </si>
  <si>
    <t>1500 BLOCK MOKULUA DR</t>
  </si>
  <si>
    <t>Honolulu_PD_HI_LHP151114000689_060</t>
  </si>
  <si>
    <t>11/14/2015 08:29:00 PM +0000</t>
  </si>
  <si>
    <t>LHP151114000701</t>
  </si>
  <si>
    <t>Honolulu_PD_HI_LHP151114000701_050</t>
  </si>
  <si>
    <t>11/14/2015 08:38:00 PM +0000</t>
  </si>
  <si>
    <t>LHP151114000711</t>
  </si>
  <si>
    <t>Honolulu_PD_HI_LHP151114000711_060</t>
  </si>
  <si>
    <t>11/14/2015 08:43:00 PM +0000</t>
  </si>
  <si>
    <t>LHP151114000719</t>
  </si>
  <si>
    <t>Honolulu_PD_HI_LHP151114000719_050</t>
  </si>
  <si>
    <t>11/14/2015 08:50:00 PM +0000</t>
  </si>
  <si>
    <t>LHP151114000740</t>
  </si>
  <si>
    <t>2900 BLOCK ALA ILIMA</t>
  </si>
  <si>
    <t>Honolulu_PD_HI_LHP151114000740_064</t>
  </si>
  <si>
    <t>11/14/2015 09:02:00 PM +0000</t>
  </si>
  <si>
    <t>LHP151114000859</t>
  </si>
  <si>
    <t>1000 BLOCK KALO PL</t>
  </si>
  <si>
    <t>Honolulu_PD_HI_LHP151114000859_060</t>
  </si>
  <si>
    <t>11/14/2015 10:20:00 PM +0000</t>
  </si>
  <si>
    <t>LHP151114000888</t>
  </si>
  <si>
    <t>Honolulu_PD_HI_LHP151114000888_064</t>
  </si>
  <si>
    <t>11/14/2015 10:37:00 PM +0000</t>
  </si>
  <si>
    <t>LHP151114000906</t>
  </si>
  <si>
    <t>500 BLOCK KAIMALINO ST</t>
  </si>
  <si>
    <t>Honolulu_PD_HI_LHP151114000906_077</t>
  </si>
  <si>
    <t>11/14/2015 10:46:00 PM +0000</t>
  </si>
  <si>
    <t>LHP151114000907</t>
  </si>
  <si>
    <t>Honolulu_PD_HI_LHP151114000907_060</t>
  </si>
  <si>
    <t>11/14/2015 10:47:00 PM +0000</t>
  </si>
  <si>
    <t>LHP151114000944</t>
  </si>
  <si>
    <t>Honolulu_PD_HI_LHP151114000944_060</t>
  </si>
  <si>
    <t>11/14/2015 11:11:00 PM +0000</t>
  </si>
  <si>
    <t>LHP151114000953</t>
  </si>
  <si>
    <t>Honolulu_PD_HI_LHP151114000953_060</t>
  </si>
  <si>
    <t>11/14/2015 11:13:00 PM +0000</t>
  </si>
  <si>
    <t>LHP151114000964</t>
  </si>
  <si>
    <t>Honolulu_PD_HI_LHP151114000964_060</t>
  </si>
  <si>
    <t>11/14/2015 11:22:00 PM +0000</t>
  </si>
  <si>
    <t>LHP151114000967</t>
  </si>
  <si>
    <t>Honolulu_PD_HI_LHP151114000967_060</t>
  </si>
  <si>
    <t>LHP151114000969</t>
  </si>
  <si>
    <t>Honolulu_PD_HI_LHP151114000969_064</t>
  </si>
  <si>
    <t>11/14/2015 11:26:00 PM +0000</t>
  </si>
  <si>
    <t>LHP151114001002</t>
  </si>
  <si>
    <t>Honolulu_PD_HI_LHP151114001002_060</t>
  </si>
  <si>
    <t>11/14/2015 11:48:00 PM +0000</t>
  </si>
  <si>
    <t>LHP151114001011</t>
  </si>
  <si>
    <t>Honolulu_PD_HI_LHP151114001011_050</t>
  </si>
  <si>
    <t>11/14/2015 11:53:00 PM +0000</t>
  </si>
  <si>
    <t>LHP151114001022</t>
  </si>
  <si>
    <t>Honolulu_PD_HI_LHP151114001022_060</t>
  </si>
  <si>
    <t>11/14/2015 11:57:00 PM +0000</t>
  </si>
  <si>
    <t>LHP151114001024</t>
  </si>
  <si>
    <t>Honolulu_PD_HI_LHP151114001024_060</t>
  </si>
  <si>
    <t>11/14/2015 11:59:00 PM +0000</t>
  </si>
  <si>
    <t>LHP151114001025</t>
  </si>
  <si>
    <t>Honolulu_PD_HI_LHP151114001025_060</t>
  </si>
  <si>
    <t>11/14/2015 11:58:00 PM +0000</t>
  </si>
  <si>
    <t>LHP151114001028</t>
  </si>
  <si>
    <t>LANIPO DR&amp;MOKULUA DR</t>
  </si>
  <si>
    <t>Honolulu_PD_HI_LHP151114001028_064</t>
  </si>
  <si>
    <t>11/15/2015 12:00:00 AM +0000</t>
  </si>
  <si>
    <t>LHP151114001054</t>
  </si>
  <si>
    <t>Honolulu_PD_HI_LHP151114001054_060</t>
  </si>
  <si>
    <t>11/15/2015 12:20:00 AM +0000</t>
  </si>
  <si>
    <t>LHP151114001091</t>
  </si>
  <si>
    <t>Honolulu_PD_HI_LHP151114001091_060</t>
  </si>
  <si>
    <t>LHP151114001112</t>
  </si>
  <si>
    <t>Honolulu_PD_HI_LHP151114001112_060</t>
  </si>
  <si>
    <t>11/15/2015 12:51:00 AM +0000</t>
  </si>
  <si>
    <t>LHP151114001124</t>
  </si>
  <si>
    <t>Honolulu_PD_HI_LHP151114001124_064</t>
  </si>
  <si>
    <t>11/15/2015 12:57:00 AM +0000</t>
  </si>
  <si>
    <t>LHP151114001126</t>
  </si>
  <si>
    <t>Honolulu_PD_HI_LHP151114001126_060</t>
  </si>
  <si>
    <t>11/15/2015 12:58:00 AM +0000</t>
  </si>
  <si>
    <t>LHP151114001133</t>
  </si>
  <si>
    <t>Honolulu_PD_HI_LHP151114001133_060</t>
  </si>
  <si>
    <t>11/15/2015 01:01:00 AM +0000</t>
  </si>
  <si>
    <t>LHP151114001606</t>
  </si>
  <si>
    <t>Honolulu_PD_HI_LHP151114001606_060</t>
  </si>
  <si>
    <t>11/15/2015 05:46:00 AM +0000</t>
  </si>
  <si>
    <t>LHP151114001155</t>
  </si>
  <si>
    <t>Honolulu_PD_HI_LHP151114001155_060</t>
  </si>
  <si>
    <t>11/15/2015 01:13:00 AM +0000</t>
  </si>
  <si>
    <t>LHP151114001191</t>
  </si>
  <si>
    <t>Honolulu_PD_HI_LHP151114001191_060</t>
  </si>
  <si>
    <t>11/15/2015 01:34:00 AM +0000</t>
  </si>
  <si>
    <t>LHP151114001206</t>
  </si>
  <si>
    <t>Honolulu_PD_HI_LHP151114001206_060</t>
  </si>
  <si>
    <t>11/15/2015 01:44:00 AM +0000</t>
  </si>
  <si>
    <t>LHP151114001209</t>
  </si>
  <si>
    <t>Honolulu_PD_HI_LHP151114001209_060</t>
  </si>
  <si>
    <t>11/15/2015 01:46:00 AM +0000</t>
  </si>
  <si>
    <t>LHP151114001218</t>
  </si>
  <si>
    <t>Honolulu_PD_HI_LHP151114001218_064</t>
  </si>
  <si>
    <t>11/15/2015 01:53:00 AM +0000</t>
  </si>
  <si>
    <t>LHP151114001221</t>
  </si>
  <si>
    <t>Honolulu_PD_HI_LHP151114001221_060</t>
  </si>
  <si>
    <t>11/15/2015 01:55:00 AM +0000</t>
  </si>
  <si>
    <t>LHP151114001238</t>
  </si>
  <si>
    <t>Honolulu_PD_HI_LHP151114001238_064</t>
  </si>
  <si>
    <t>11/15/2015 02:10:00 AM +0000</t>
  </si>
  <si>
    <t>LHP151114001240</t>
  </si>
  <si>
    <t>Honolulu_PD_HI_LHP151114001240_060</t>
  </si>
  <si>
    <t>11/15/2015 02:12:00 AM +0000</t>
  </si>
  <si>
    <t>LHP151114001243</t>
  </si>
  <si>
    <t>Honolulu_PD_HI_LHP151114001243_060</t>
  </si>
  <si>
    <t>11/15/2015 02:16:00 AM +0000</t>
  </si>
  <si>
    <t>LHP151114001267</t>
  </si>
  <si>
    <t>Honolulu_PD_HI_LHP151114001267_060</t>
  </si>
  <si>
    <t>11/15/2015 02:32:00 AM +0000</t>
  </si>
  <si>
    <t>LHP151114001269</t>
  </si>
  <si>
    <t>Honolulu_PD_HI_LHP151114001269_060</t>
  </si>
  <si>
    <t>11/15/2015 02:31:00 AM +0000</t>
  </si>
  <si>
    <t>LHP151114001334</t>
  </si>
  <si>
    <t>Honolulu_PD_HI_LHP151114001334_060</t>
  </si>
  <si>
    <t>11/15/2015 03:07:00 AM +0000</t>
  </si>
  <si>
    <t>LHP151114001352</t>
  </si>
  <si>
    <t>Honolulu_PD_HI_LHP151114001352_060</t>
  </si>
  <si>
    <t>11/15/2015 03:16:00 AM +0000</t>
  </si>
  <si>
    <t>LHP151114001370</t>
  </si>
  <si>
    <t>800 BLOCK 16TH AVE</t>
  </si>
  <si>
    <t>Honolulu_PD_HI_LHP151114001370_064</t>
  </si>
  <si>
    <t>11/15/2015 03:27:00 AM +0000</t>
  </si>
  <si>
    <t>LHP151114001372</t>
  </si>
  <si>
    <t>Honolulu_PD_HI_LHP151114001372_077</t>
  </si>
  <si>
    <t>11/15/2015 03:25:00 AM +0000</t>
  </si>
  <si>
    <t>LHP151114001405</t>
  </si>
  <si>
    <t>Honolulu_PD_HI_LHP151114001405_060</t>
  </si>
  <si>
    <t>11/15/2015 03:51:00 AM +0000</t>
  </si>
  <si>
    <t>LHP151114001412</t>
  </si>
  <si>
    <t>Honolulu_PD_HI_LHP151114001412_050</t>
  </si>
  <si>
    <t>11/15/2015 03:55:00 AM +0000</t>
  </si>
  <si>
    <t>LHP151114001414</t>
  </si>
  <si>
    <t>Honolulu_PD_HI_LHP151114001414_060</t>
  </si>
  <si>
    <t>11/15/2015 03:57:00 AM +0000</t>
  </si>
  <si>
    <t>LHP151114001453</t>
  </si>
  <si>
    <t>Honolulu_PD_HI_LHP151114001453_060</t>
  </si>
  <si>
    <t>11/15/2015 04:19:00 AM +0000</t>
  </si>
  <si>
    <t>LHP151114001567</t>
  </si>
  <si>
    <t>Honolulu_PD_HI_LHP151114001567_060</t>
  </si>
  <si>
    <t>11/15/2015 05:20:00 AM +0000</t>
  </si>
  <si>
    <t>LHP151114001634</t>
  </si>
  <si>
    <t>Honolulu_PD_HI_LHP151114001634_060</t>
  </si>
  <si>
    <t>11/15/2015 06:05:00 AM +0000</t>
  </si>
  <si>
    <t>LHP151114001720</t>
  </si>
  <si>
    <t>Honolulu_PD_HI_LHP151114001720_060</t>
  </si>
  <si>
    <t>11/15/2015 06:51:00 AM +0000</t>
  </si>
  <si>
    <t>LHP151114001785</t>
  </si>
  <si>
    <t>Honolulu_PD_HI_LHP151114001785_064</t>
  </si>
  <si>
    <t>11/15/2015 07:35:00 AM +0000</t>
  </si>
  <si>
    <t>LHP151114001797</t>
  </si>
  <si>
    <t>Honolulu_PD_HI_LHP151114001797_064</t>
  </si>
  <si>
    <t>11/15/2015 07:44:00 AM +0000</t>
  </si>
  <si>
    <t>LHP151114001802</t>
  </si>
  <si>
    <t>Honolulu_PD_HI_LHP151114001802_064</t>
  </si>
  <si>
    <t>11/15/2015 07:45:00 AM +0000</t>
  </si>
  <si>
    <t>LHP151114001805</t>
  </si>
  <si>
    <t>Honolulu_PD_HI_LHP151114001805_064</t>
  </si>
  <si>
    <t>11/15/2015 07:48:00 AM +0000</t>
  </si>
  <si>
    <t>LHP151114001829</t>
  </si>
  <si>
    <t>941100 BLOCK MOOLELO ST</t>
  </si>
  <si>
    <t>Honolulu_PD_HI_LHP151114001829_064</t>
  </si>
  <si>
    <t>11/15/2015 08:04:00 AM +0000</t>
  </si>
  <si>
    <t>LHP151114001852</t>
  </si>
  <si>
    <t>Honolulu_PD_HI_LHP151114001852_060</t>
  </si>
  <si>
    <t>11/15/2015 08:14:00 AM +0000</t>
  </si>
  <si>
    <t>LHP151114001937</t>
  </si>
  <si>
    <t>Honolulu_PD_HI_LHP151114001937_064</t>
  </si>
  <si>
    <t>11/15/2015 09:07:00 AM +0000</t>
  </si>
  <si>
    <t>LHP151114002000</t>
  </si>
  <si>
    <t>Honolulu_PD_HI_LHP151114002000_060</t>
  </si>
  <si>
    <t>11/15/2015 09:41:00 AM +0000</t>
  </si>
  <si>
    <t>LHP151115000055</t>
  </si>
  <si>
    <t>920700 BLOCK PAALA LOOP</t>
  </si>
  <si>
    <t>Honolulu_PD_HI_LHP151115000055_060</t>
  </si>
  <si>
    <t>11/15/2015 10:33:00 AM +0000</t>
  </si>
  <si>
    <t>LHP151115000061</t>
  </si>
  <si>
    <t>Honolulu_PD_HI_LHP151115000061_060</t>
  </si>
  <si>
    <t>11/15/2015 10:37:00 AM +0000</t>
  </si>
  <si>
    <t>LHP151115000155</t>
  </si>
  <si>
    <t>910900 BLOCK KOMANA ST</t>
  </si>
  <si>
    <t>Honolulu_PD_HI_LHP151115000155_077</t>
  </si>
  <si>
    <t>11/15/2015 11:53:00 AM +0000</t>
  </si>
  <si>
    <t>LHP151115000164</t>
  </si>
  <si>
    <t>Honolulu_PD_HI_LHP151115000164_060</t>
  </si>
  <si>
    <t>11/15/2015 12:03:00 PM +0000</t>
  </si>
  <si>
    <t>LHP151115000228</t>
  </si>
  <si>
    <t>1900 BLOCK AUIKI ST</t>
  </si>
  <si>
    <t>Honolulu_PD_HI_LHP151115000228_064</t>
  </si>
  <si>
    <t>11/15/2015 01:25:00 PM +0000</t>
  </si>
  <si>
    <t>LHP151115000232</t>
  </si>
  <si>
    <t>Honolulu_PD_HI_LHP151115000232_060</t>
  </si>
  <si>
    <t>11/15/2015 01:29:00 PM +0000</t>
  </si>
  <si>
    <t>LHP151115000263</t>
  </si>
  <si>
    <t>HOPAKA ST&amp;PIIKOI ST</t>
  </si>
  <si>
    <t>Honolulu_PD_HI_LHP151115000263_064</t>
  </si>
  <si>
    <t>11/15/2015 02:11:00 PM +0000</t>
  </si>
  <si>
    <t>LHP151115000281</t>
  </si>
  <si>
    <t>Honolulu_PD_HI_LHP151115000281_077</t>
  </si>
  <si>
    <t>11/15/2015 02:32:00 PM +0000</t>
  </si>
  <si>
    <t>LHP151115000367</t>
  </si>
  <si>
    <t>940400 BLOCK HOKUALA ST</t>
  </si>
  <si>
    <t>Honolulu_PD_HI_LHP151115000367_050</t>
  </si>
  <si>
    <t>11/15/2015 04:50:00 PM +0000</t>
  </si>
  <si>
    <t>LHP151115000369</t>
  </si>
  <si>
    <t>0 BLOCK S VINEYARD BLVD</t>
  </si>
  <si>
    <t>Honolulu_PD_HI_LHP151115000369_050</t>
  </si>
  <si>
    <t>11/15/2015 04:51:00 PM +0000</t>
  </si>
  <si>
    <t>LHP151115000376</t>
  </si>
  <si>
    <t>Honolulu_PD_HI_LHP151115000376_060</t>
  </si>
  <si>
    <t>11/15/2015 05:00:00 PM +0000</t>
  </si>
  <si>
    <t>LHP151115000382</t>
  </si>
  <si>
    <t>Honolulu_PD_HI_LHP151115000382_060</t>
  </si>
  <si>
    <t>11/15/2015 05:06:00 PM +0000</t>
  </si>
  <si>
    <t>LHP151115000387</t>
  </si>
  <si>
    <t>ALA WAI BLVD&amp;KALAIMOKU ST</t>
  </si>
  <si>
    <t>Honolulu_PD_HI_LHP151115000387_060</t>
  </si>
  <si>
    <t>11/15/2015 05:14:00 PM +0000</t>
  </si>
  <si>
    <t>LHP151115000392</t>
  </si>
  <si>
    <t>700 BLOCK AHUKINI ST</t>
  </si>
  <si>
    <t>Honolulu_PD_HI_LHP151115000392_060</t>
  </si>
  <si>
    <t>11/15/2015 05:19:00 PM +0000</t>
  </si>
  <si>
    <t>LHP151115000404</t>
  </si>
  <si>
    <t>Honolulu_PD_HI_LHP151115000404_060</t>
  </si>
  <si>
    <t>11/15/2015 05:32:00 PM +0000</t>
  </si>
  <si>
    <t>LHP151115000425</t>
  </si>
  <si>
    <t>951000 BLOCK LAHUI ST</t>
  </si>
  <si>
    <t>Honolulu_PD_HI_LHP151115000425_077</t>
  </si>
  <si>
    <t>11/15/2015 05:46:00 PM +0000</t>
  </si>
  <si>
    <t>LHP151115000447</t>
  </si>
  <si>
    <t>Honolulu_PD_HI_LHP151115000447_060</t>
  </si>
  <si>
    <t>11/15/2015 06:16:00 PM +0000</t>
  </si>
  <si>
    <t>LHP151115000452</t>
  </si>
  <si>
    <t>Honolulu_PD_HI_LHP151115000452_060</t>
  </si>
  <si>
    <t>11/15/2015 06:18:00 PM +0000</t>
  </si>
  <si>
    <t>LHP151115000455</t>
  </si>
  <si>
    <t>Honolulu_PD_HI_LHP151115000455_064</t>
  </si>
  <si>
    <t>11/15/2015 06:25:00 PM +0000</t>
  </si>
  <si>
    <t>LHP151115000460</t>
  </si>
  <si>
    <t>2100 BLOCK BACHELOT ST</t>
  </si>
  <si>
    <t>Honolulu_PD_HI_LHP151115000460_064</t>
  </si>
  <si>
    <t>11/15/2015 06:27:00 PM +0000</t>
  </si>
  <si>
    <t>LHP151115000466</t>
  </si>
  <si>
    <t>Honolulu_PD_HI_LHP151115000466_060</t>
  </si>
  <si>
    <t>11/15/2015 06:42:00 PM +0000</t>
  </si>
  <si>
    <t>LHP151115000490</t>
  </si>
  <si>
    <t>400 BLOCK EHAKO PL</t>
  </si>
  <si>
    <t>Honolulu_PD_HI_LHP151115000490_064</t>
  </si>
  <si>
    <t>11/15/2015 06:57:00 PM +0000</t>
  </si>
  <si>
    <t>LHP151115000491</t>
  </si>
  <si>
    <t>Honolulu_PD_HI_LHP151115000491_060</t>
  </si>
  <si>
    <t>LHP151115000492</t>
  </si>
  <si>
    <t>1400 BLOCK LEILANI ST</t>
  </si>
  <si>
    <t>Honolulu_PD_HI_LHP151115000492_060</t>
  </si>
  <si>
    <t>11/15/2015 06:58:00 PM +0000</t>
  </si>
  <si>
    <t>LHP151115000510</t>
  </si>
  <si>
    <t>2200 BLOCK JENNIE ST</t>
  </si>
  <si>
    <t>Honolulu_PD_HI_LHP151115000510_064</t>
  </si>
  <si>
    <t>11/15/2015 07:10:00 PM +0000</t>
  </si>
  <si>
    <t>LHP151115000526</t>
  </si>
  <si>
    <t>600 BLOCK KUNAWAI LN</t>
  </si>
  <si>
    <t>Honolulu_PD_HI_LHP151115000526_064</t>
  </si>
  <si>
    <t>11/15/2015 07:22:00 PM +0000</t>
  </si>
  <si>
    <t>LHP151115000533</t>
  </si>
  <si>
    <t>980800 BLOCK NOELANI ST</t>
  </si>
  <si>
    <t>Honolulu_PD_HI_LHP151115000533_077</t>
  </si>
  <si>
    <t>11/15/2015 07:23:00 PM +0000</t>
  </si>
  <si>
    <t>LHP151115000552</t>
  </si>
  <si>
    <t>Honolulu_PD_HI_LHP151115000552_060</t>
  </si>
  <si>
    <t>11/15/2015 07:38:00 PM +0000</t>
  </si>
  <si>
    <t>LHP151115000560</t>
  </si>
  <si>
    <t>Honolulu_PD_HI_LHP151115000560_064</t>
  </si>
  <si>
    <t>11/15/2015 07:41:00 PM +0000</t>
  </si>
  <si>
    <t>LHP151115000582</t>
  </si>
  <si>
    <t>Honolulu_PD_HI_LHP151115000582_064</t>
  </si>
  <si>
    <t>11/15/2015 07:54:00 PM +0000</t>
  </si>
  <si>
    <t>LHP151115000588</t>
  </si>
  <si>
    <t>2100 BLOCK MAHALO ST</t>
  </si>
  <si>
    <t>Honolulu_PD_HI_LHP151115000588_064</t>
  </si>
  <si>
    <t>11/15/2015 07:59:00 PM +0000</t>
  </si>
  <si>
    <t>LHP151115000609</t>
  </si>
  <si>
    <t>2000 BLOCK 9TH AVE</t>
  </si>
  <si>
    <t>Honolulu_PD_HI_LHP151115000609_077</t>
  </si>
  <si>
    <t>11/15/2015 08:24:00 PM +0000</t>
  </si>
  <si>
    <t>LHP151115000612</t>
  </si>
  <si>
    <t>950400 BLOCK KAULIA PL</t>
  </si>
  <si>
    <t>Honolulu_PD_HI_LHP151115000612_141</t>
  </si>
  <si>
    <t>11/15/2015 08:26:00 PM +0000</t>
  </si>
  <si>
    <t>LHP151115000628</t>
  </si>
  <si>
    <t>Honolulu_PD_HI_LHP151115000628_060</t>
  </si>
  <si>
    <t>11/15/2015 08:36:00 PM +0000</t>
  </si>
  <si>
    <t>LHP151116000750</t>
  </si>
  <si>
    <t>Honolulu_PD_HI_LHP151116000750_050</t>
  </si>
  <si>
    <t>11/16/2015 09:11:00 PM +0000</t>
  </si>
  <si>
    <t>LHP151115000643</t>
  </si>
  <si>
    <t>Honolulu_PD_HI_LHP151115000643_077</t>
  </si>
  <si>
    <t>11/15/2015 08:45:00 PM +0000</t>
  </si>
  <si>
    <t>LHP151115000650</t>
  </si>
  <si>
    <t>Honolulu_PD_HI_LHP151115000650_077</t>
  </si>
  <si>
    <t>11/15/2015 08:54:00 PM +0000</t>
  </si>
  <si>
    <t>LHP151115000669</t>
  </si>
  <si>
    <t>Honolulu_PD_HI_LHP151115000669_060</t>
  </si>
  <si>
    <t>11/15/2015 09:08:00 PM +0000</t>
  </si>
  <si>
    <t>LHP151115000685</t>
  </si>
  <si>
    <t>Honolulu_PD_HI_LHP151115000685_060</t>
  </si>
  <si>
    <t>11/15/2015 09:24:00 PM +0000</t>
  </si>
  <si>
    <t>LHP151115000693</t>
  </si>
  <si>
    <t>Honolulu_PD_HI_LHP151115000693_060</t>
  </si>
  <si>
    <t>11/15/2015 09:28:00 PM +0000</t>
  </si>
  <si>
    <t>LHP151115000755</t>
  </si>
  <si>
    <t>Honolulu_PD_HI_LHP151115000755_060</t>
  </si>
  <si>
    <t>11/15/2015 10:05:00 PM +0000</t>
  </si>
  <si>
    <t>LHP151115000774</t>
  </si>
  <si>
    <t>2400 BLOCK TUSITALA ST</t>
  </si>
  <si>
    <t>Honolulu_PD_HI_LHP151115000774_060</t>
  </si>
  <si>
    <t>11/15/2015 10:15:00 PM +0000</t>
  </si>
  <si>
    <t>LHP151115000793</t>
  </si>
  <si>
    <t>200 BLOCK PAKOHANA ST</t>
  </si>
  <si>
    <t>Honolulu_PD_HI_LHP151115000793_060</t>
  </si>
  <si>
    <t>11/15/2015 10:30:00 PM +0000</t>
  </si>
  <si>
    <t>LHP151115000803</t>
  </si>
  <si>
    <t>Honolulu_PD_HI_LHP151115000803_064</t>
  </si>
  <si>
    <t>11/15/2015 10:32:00 PM +0000</t>
  </si>
  <si>
    <t>LHP151115000819</t>
  </si>
  <si>
    <t>Honolulu_PD_HI_LHP151115000819_064</t>
  </si>
  <si>
    <t>11/15/2015 10:46:00 PM +0000</t>
  </si>
  <si>
    <t>LHP151115000830</t>
  </si>
  <si>
    <t>Honolulu_PD_HI_LHP151115000830_060</t>
  </si>
  <si>
    <t>11/15/2015 10:50:00 PM +0000</t>
  </si>
  <si>
    <t>LHP151115000838</t>
  </si>
  <si>
    <t>Honolulu_PD_HI_LHP151115000838_060</t>
  </si>
  <si>
    <t>11/15/2015 10:57:00 PM +0000</t>
  </si>
  <si>
    <t>LHP151115000839</t>
  </si>
  <si>
    <t>910700 BLOCK FORT WEAVER RD</t>
  </si>
  <si>
    <t>Honolulu_PD_HI_LHP151115000839_060</t>
  </si>
  <si>
    <t>11/15/2015 10:59:00 PM +0000</t>
  </si>
  <si>
    <t>LHP151115000869</t>
  </si>
  <si>
    <t>Honolulu_PD_HI_LHP151115000869_060</t>
  </si>
  <si>
    <t>11/15/2015 11:17:00 PM +0000</t>
  </si>
  <si>
    <t>LHP151115000879</t>
  </si>
  <si>
    <t>940300 BLOCK UKEE ST</t>
  </si>
  <si>
    <t>Honolulu_PD_HI_LHP151115000879_064</t>
  </si>
  <si>
    <t>11/15/2015 11:24:00 PM +0000</t>
  </si>
  <si>
    <t>LHP151115000895</t>
  </si>
  <si>
    <t>Honolulu_PD_HI_LHP151115000895_064</t>
  </si>
  <si>
    <t>11/15/2015 11:31:00 PM +0000</t>
  </si>
  <si>
    <t>LHP151115000900</t>
  </si>
  <si>
    <t>Honolulu_PD_HI_LHP151115000900_050</t>
  </si>
  <si>
    <t>11/15/2015 11:34:00 PM +0000</t>
  </si>
  <si>
    <t>LHP151115000907</t>
  </si>
  <si>
    <t>Honolulu_PD_HI_LHP151115000907_050</t>
  </si>
  <si>
    <t>11/15/2015 11:36:00 PM +0000</t>
  </si>
  <si>
    <t>LHP151115000919</t>
  </si>
  <si>
    <t>840700 BLOCK UPENA ST</t>
  </si>
  <si>
    <t>Honolulu_PD_HI_LHP151115000919_060</t>
  </si>
  <si>
    <t>11/15/2015 11:48:00 PM +0000</t>
  </si>
  <si>
    <t>LHP151115000947</t>
  </si>
  <si>
    <t>Honolulu_PD_HI_LHP151115000947_064</t>
  </si>
  <si>
    <t>11/16/2015 12:00:00 AM +0000</t>
  </si>
  <si>
    <t>LHP151115000950</t>
  </si>
  <si>
    <t>Honolulu_PD_HI_LHP151115000950_060</t>
  </si>
  <si>
    <t>11/16/2015 12:03:00 AM +0000</t>
  </si>
  <si>
    <t>LHP151115000959</t>
  </si>
  <si>
    <t>Honolulu_PD_HI_LHP151115000959_060</t>
  </si>
  <si>
    <t>11/16/2015 12:08:00 AM +0000</t>
  </si>
  <si>
    <t>LHP151115000963</t>
  </si>
  <si>
    <t>Honolulu_PD_HI_LHP151115000963_060</t>
  </si>
  <si>
    <t>11/16/2015 12:10:00 AM +0000</t>
  </si>
  <si>
    <t>LHP151115001003</t>
  </si>
  <si>
    <t>0 BLOCK LAUONE LOOP</t>
  </si>
  <si>
    <t>Honolulu_PD_HI_LHP151115001003_060</t>
  </si>
  <si>
    <t>11/16/2015 12:38:00 AM +0000</t>
  </si>
  <si>
    <t>LHP151115001010</t>
  </si>
  <si>
    <t>Honolulu_PD_HI_LHP151115001010_060</t>
  </si>
  <si>
    <t>11/16/2015 12:42:00 AM +0000</t>
  </si>
  <si>
    <t>LHP151115001032</t>
  </si>
  <si>
    <t>2800 BLOCK LAWA PL</t>
  </si>
  <si>
    <t>Honolulu_PD_HI_LHP151115001032_060</t>
  </si>
  <si>
    <t>11/16/2015 12:51:00 AM +0000</t>
  </si>
  <si>
    <t>LHP151115001042</t>
  </si>
  <si>
    <t>Honolulu_PD_HI_LHP151115001042_060</t>
  </si>
  <si>
    <t>11/16/2015 12:58:00 AM +0000</t>
  </si>
  <si>
    <t>LHP151115001056</t>
  </si>
  <si>
    <t>4200 BLOCK DIAMOND HEAD RD</t>
  </si>
  <si>
    <t>Honolulu_PD_HI_LHP151115001056_064</t>
  </si>
  <si>
    <t>11/16/2015 01:14:00 AM +0000</t>
  </si>
  <si>
    <t>LHP151115001076</t>
  </si>
  <si>
    <t>Honolulu_PD_HI_LHP151115001076_064</t>
  </si>
  <si>
    <t>11/16/2015 01:25:00 AM +0000</t>
  </si>
  <si>
    <t>LHP151115001116</t>
  </si>
  <si>
    <t>Honolulu_PD_HI_LHP151115001116_060</t>
  </si>
  <si>
    <t>11/16/2015 01:55:00 AM +0000</t>
  </si>
  <si>
    <t>LHP151115001117</t>
  </si>
  <si>
    <t>Honolulu_PD_HI_LHP151115001117_060</t>
  </si>
  <si>
    <t>11/16/2015 01:53:00 AM +0000</t>
  </si>
  <si>
    <t>LHP151115001321</t>
  </si>
  <si>
    <t>2400 BLOCK BINGHAM ST</t>
  </si>
  <si>
    <t>Honolulu_PD_HI_LHP151115001321_060</t>
  </si>
  <si>
    <t>11/16/2015 04:39:00 AM +0000</t>
  </si>
  <si>
    <t>LHP151115001334</t>
  </si>
  <si>
    <t>KOA AVE&amp;ULUNIU AVE</t>
  </si>
  <si>
    <t>Honolulu_PD_HI_LHP151115001334_060</t>
  </si>
  <si>
    <t>11/16/2015 04:50:00 AM +0000</t>
  </si>
  <si>
    <t>LHP151115001119</t>
  </si>
  <si>
    <t>911100 BLOCK AAWA DR</t>
  </si>
  <si>
    <t>Honolulu_PD_HI_LHP151115001119_064</t>
  </si>
  <si>
    <t>11/16/2015 01:56:00 AM +0000</t>
  </si>
  <si>
    <t>LHP151115001134</t>
  </si>
  <si>
    <t>400 BLOCK ULUNIU ST</t>
  </si>
  <si>
    <t>Honolulu_PD_HI_LHP151115001134_060</t>
  </si>
  <si>
    <t>11/16/2015 02:07:00 AM +0000</t>
  </si>
  <si>
    <t>LHP151115001151</t>
  </si>
  <si>
    <t>Honolulu_PD_HI_LHP151115001151_064</t>
  </si>
  <si>
    <t>11/16/2015 02:16:00 AM +0000</t>
  </si>
  <si>
    <t>LHP151115001171</t>
  </si>
  <si>
    <t>Honolulu_PD_HI_LHP151115001171_060</t>
  </si>
  <si>
    <t>11/16/2015 02:34:00 AM +0000</t>
  </si>
  <si>
    <t>LHP151115001190</t>
  </si>
  <si>
    <t>Honolulu_PD_HI_LHP151115001190_060</t>
  </si>
  <si>
    <t>11/16/2015 02:48:00 AM +0000</t>
  </si>
  <si>
    <t>LHP151115001195</t>
  </si>
  <si>
    <t>Honolulu_PD_HI_LHP151115001195_060</t>
  </si>
  <si>
    <t>11/16/2015 02:52:00 AM +0000</t>
  </si>
  <si>
    <t>LHP151115001197</t>
  </si>
  <si>
    <t>Honolulu_PD_HI_LHP151115001197_060</t>
  </si>
  <si>
    <t>11/16/2015 02:54:00 AM +0000</t>
  </si>
  <si>
    <t>LHP151115001222</t>
  </si>
  <si>
    <t>Honolulu_PD_HI_LHP151115001222_050</t>
  </si>
  <si>
    <t>11/16/2015 03:12:00 AM +0000</t>
  </si>
  <si>
    <t>LHP151115001223</t>
  </si>
  <si>
    <t>Honolulu_PD_HI_LHP151115001223_064</t>
  </si>
  <si>
    <t>11/16/2015 03:16:00 AM +0000</t>
  </si>
  <si>
    <t>LHP151115001236</t>
  </si>
  <si>
    <t>Honolulu_PD_HI_LHP151115001236_064</t>
  </si>
  <si>
    <t>11/16/2015 03:19:00 AM +0000</t>
  </si>
  <si>
    <t>LHP151115001275</t>
  </si>
  <si>
    <t>Honolulu_PD_HI_LHP151115001275_060</t>
  </si>
  <si>
    <t>11/16/2015 03:58:00 AM +0000</t>
  </si>
  <si>
    <t>LHP151115001278</t>
  </si>
  <si>
    <t>980100 BLOCK PALI MOMI ST</t>
  </si>
  <si>
    <t>Honolulu_PD_HI_LHP151115001278_060</t>
  </si>
  <si>
    <t>11/16/2015 04:02:00 AM +0000</t>
  </si>
  <si>
    <t>LHP151115001282</t>
  </si>
  <si>
    <t>2800 BLOCK KAHALOA DR</t>
  </si>
  <si>
    <t>Honolulu_PD_HI_LHP151115001282_060</t>
  </si>
  <si>
    <t>11/16/2015 04:07:00 AM +0000</t>
  </si>
  <si>
    <t>LHP151115001284</t>
  </si>
  <si>
    <t>Honolulu_PD_HI_LHP151115001284_060</t>
  </si>
  <si>
    <t>11/16/2015 04:08:00 AM +0000</t>
  </si>
  <si>
    <t>LHP151115001289</t>
  </si>
  <si>
    <t>Honolulu_PD_HI_LHP151115001289_060</t>
  </si>
  <si>
    <t>11/16/2015 04:14:00 AM +0000</t>
  </si>
  <si>
    <t>LHP151115001293</t>
  </si>
  <si>
    <t>Honolulu_PD_HI_LHP151115001293_064</t>
  </si>
  <si>
    <t>11/16/2015 04:16:00 AM +0000</t>
  </si>
  <si>
    <t>LHP151115001294</t>
  </si>
  <si>
    <t>2300 BLOCK METCALF ST</t>
  </si>
  <si>
    <t>Honolulu_PD_HI_LHP151115001294_050</t>
  </si>
  <si>
    <t>11/16/2015 04:17:00 AM +0000</t>
  </si>
  <si>
    <t>LHP151115001302</t>
  </si>
  <si>
    <t>Honolulu_PD_HI_LHP151115001302_060</t>
  </si>
  <si>
    <t>11/16/2015 04:27:00 AM +0000</t>
  </si>
  <si>
    <t>LHP151115001307</t>
  </si>
  <si>
    <t>Honolulu_PD_HI_LHP151115001307_060</t>
  </si>
  <si>
    <t>11/16/2015 04:31:00 AM +0000</t>
  </si>
  <si>
    <t>LHP151115001362</t>
  </si>
  <si>
    <t>Honolulu_PD_HI_LHP151115001362_060</t>
  </si>
  <si>
    <t>11/16/2015 05:10:00 AM +0000</t>
  </si>
  <si>
    <t>LHP151115001372</t>
  </si>
  <si>
    <t>Honolulu_PD_HI_LHP151115001372_060</t>
  </si>
  <si>
    <t>11/16/2015 05:18:00 AM +0000</t>
  </si>
  <si>
    <t>LHP151115001453</t>
  </si>
  <si>
    <t>Honolulu_PD_HI_LHP151115001453_064</t>
  </si>
  <si>
    <t>11/16/2015 06:10:00 AM +0000</t>
  </si>
  <si>
    <t>LHP151115001505</t>
  </si>
  <si>
    <t>CUMMINS ST&amp;QUEEN ST</t>
  </si>
  <si>
    <t>Honolulu_PD_HI_LHP151115001505_064</t>
  </si>
  <si>
    <t>11/16/2015 06:48:00 AM +0000</t>
  </si>
  <si>
    <t>LHP151115001528</t>
  </si>
  <si>
    <t>KILANI AVE&amp;WESTERVELT ST</t>
  </si>
  <si>
    <t>Honolulu_PD_HI_LHP151115001528_064</t>
  </si>
  <si>
    <t>11/16/2015 07:06:00 AM +0000</t>
  </si>
  <si>
    <t>LHP151115001556</t>
  </si>
  <si>
    <t>980900 BLOCK KAONOHI ST</t>
  </si>
  <si>
    <t>Honolulu_PD_HI_LHP151115001556_064</t>
  </si>
  <si>
    <t>11/16/2015 07:28:00 AM +0000</t>
  </si>
  <si>
    <t>LHP151115001558</t>
  </si>
  <si>
    <t>Honolulu_PD_HI_LHP151115001558_050</t>
  </si>
  <si>
    <t>11/16/2015 07:32:00 AM +0000</t>
  </si>
  <si>
    <t>LHP151115001564</t>
  </si>
  <si>
    <t>Honolulu_PD_HI_LHP151115001564_077</t>
  </si>
  <si>
    <t>11/16/2015 07:36:00 AM +0000</t>
  </si>
  <si>
    <t>LHP151115001623</t>
  </si>
  <si>
    <t>Honolulu_PD_HI_LHP151115001623_064</t>
  </si>
  <si>
    <t>11/16/2015 08:16:00 AM +0000</t>
  </si>
  <si>
    <t>LHP151115001625</t>
  </si>
  <si>
    <t>Honolulu_PD_HI_LHP151115001625_064</t>
  </si>
  <si>
    <t>11/16/2015 08:18:00 AM +0000</t>
  </si>
  <si>
    <t>LHP151115001666</t>
  </si>
  <si>
    <t>Honolulu_PD_HI_LHP151115001666_064</t>
  </si>
  <si>
    <t>11/16/2015 08:47:00 AM +0000</t>
  </si>
  <si>
    <t>LHP151116000009</t>
  </si>
  <si>
    <t>Honolulu_PD_HI_LHP151116000009_060</t>
  </si>
  <si>
    <t>11/16/2015 10:02:00 AM +0000</t>
  </si>
  <si>
    <t>LHP151116000014</t>
  </si>
  <si>
    <t>Honolulu_PD_HI_LHP151116000014_060</t>
  </si>
  <si>
    <t>11/16/2015 10:06:00 AM +0000</t>
  </si>
  <si>
    <t>LHP151116000050</t>
  </si>
  <si>
    <t>921100 BLOCK PALAHIA ST</t>
  </si>
  <si>
    <t>Honolulu_PD_HI_LHP151116000050_050</t>
  </si>
  <si>
    <t>11/16/2015 10:50:00 AM +0000</t>
  </si>
  <si>
    <t>LHP151116000066</t>
  </si>
  <si>
    <t>Honolulu_PD_HI_LHP151116000066_060</t>
  </si>
  <si>
    <t>11/16/2015 11:09:00 AM +0000</t>
  </si>
  <si>
    <t>LHP151116000163</t>
  </si>
  <si>
    <t>Honolulu_PD_HI_LHP151116000163_141</t>
  </si>
  <si>
    <t>11/16/2015 01:40:00 PM +0000</t>
  </si>
  <si>
    <t>LHP151116000173</t>
  </si>
  <si>
    <t>Honolulu_PD_HI_LHP151116000173_077</t>
  </si>
  <si>
    <t>11/16/2015 01:53:00 PM +0000</t>
  </si>
  <si>
    <t>LHP151116000205</t>
  </si>
  <si>
    <t>1600 BLOCK HOOHENO ST</t>
  </si>
  <si>
    <t>Honolulu_PD_HI_LHP151116000205_064</t>
  </si>
  <si>
    <t>11/16/2015 03:11:00 PM +0000</t>
  </si>
  <si>
    <t>LHP151116000216</t>
  </si>
  <si>
    <t>HEKAHA ST&amp;LOKOWAI ST</t>
  </si>
  <si>
    <t>Honolulu_PD_HI_LHP151116000216_077</t>
  </si>
  <si>
    <t>11/16/2015 03:30:00 PM +0000</t>
  </si>
  <si>
    <t>LHP151116000256</t>
  </si>
  <si>
    <t>900 BLOCK PAAAINA ST</t>
  </si>
  <si>
    <t>Honolulu_PD_HI_LHP151116000256_077</t>
  </si>
  <si>
    <t>11/16/2015 04:15:00 PM +0000</t>
  </si>
  <si>
    <t>LHP151116000266</t>
  </si>
  <si>
    <t>940600 BLOCK KAHAKEA ST</t>
  </si>
  <si>
    <t>Honolulu_PD_HI_LHP151116000266_064</t>
  </si>
  <si>
    <t>11/16/2015 04:29:00 PM +0000</t>
  </si>
  <si>
    <t>LHP151116000267</t>
  </si>
  <si>
    <t>Honolulu_PD_HI_LHP151116000267_050</t>
  </si>
  <si>
    <t>11/16/2015 04:28:00 PM +0000</t>
  </si>
  <si>
    <t>LHP151116000274</t>
  </si>
  <si>
    <t>Honolulu_PD_HI_LHP151116000274_064</t>
  </si>
  <si>
    <t>11/16/2015 04:33:00 PM +0000</t>
  </si>
  <si>
    <t>LHP151116000277</t>
  </si>
  <si>
    <t>Honolulu_PD_HI_LHP151116000277_060</t>
  </si>
  <si>
    <t>11/16/2015 04:35:00 PM +0000</t>
  </si>
  <si>
    <t>LHP151116000282</t>
  </si>
  <si>
    <t>2500 BLOCK AAPI WAY</t>
  </si>
  <si>
    <t>Honolulu_PD_HI_LHP151116000282_077</t>
  </si>
  <si>
    <t>11/16/2015 04:31:00 PM +0000</t>
  </si>
  <si>
    <t>LHP151116000311</t>
  </si>
  <si>
    <t>Honolulu_PD_HI_LHP151116000311_064</t>
  </si>
  <si>
    <t>11/16/2015 04:51:00 PM +0000</t>
  </si>
  <si>
    <t>LHP151116000319</t>
  </si>
  <si>
    <t>990400 BLOCK HALAWA HTS RD</t>
  </si>
  <si>
    <t>Honolulu_PD_HI_LHP151116000319_064</t>
  </si>
  <si>
    <t>11/16/2015 04:55:00 PM +0000</t>
  </si>
  <si>
    <t>LHP151116000324</t>
  </si>
  <si>
    <t>850100 BLOCK ALA AKAU ST</t>
  </si>
  <si>
    <t>Honolulu_PD_HI_LHP151116000324_060</t>
  </si>
  <si>
    <t>11/16/2015 04:56:00 PM +0000</t>
  </si>
  <si>
    <t>LHP151116000330</t>
  </si>
  <si>
    <t>410000 BLOCK EHUKAI ST</t>
  </si>
  <si>
    <t>Honolulu_PD_HI_LHP151116000330_060</t>
  </si>
  <si>
    <t>11/16/2015 05:01:00 PM +0000</t>
  </si>
  <si>
    <t>LHP151116000340</t>
  </si>
  <si>
    <t>600 BLOCK ALA MOANA</t>
  </si>
  <si>
    <t>Honolulu_PD_HI_LHP151116000340_050</t>
  </si>
  <si>
    <t>11/16/2015 05:07:00 PM +0000</t>
  </si>
  <si>
    <t>LHP151116000356</t>
  </si>
  <si>
    <t>Honolulu_PD_HI_LHP151116000356_060</t>
  </si>
  <si>
    <t>11/16/2015 05:23:00 PM +0000</t>
  </si>
  <si>
    <t>LHP151116000369</t>
  </si>
  <si>
    <t>941100 BLOCK OLI LOOP</t>
  </si>
  <si>
    <t>Honolulu_PD_HI_LHP151116000369_141</t>
  </si>
  <si>
    <t>11/16/2015 05:32:00 PM +0000</t>
  </si>
  <si>
    <t>LHP151116000380</t>
  </si>
  <si>
    <t>410000 BLOCK ALAIHI ST</t>
  </si>
  <si>
    <t>Honolulu_PD_HI_LHP151116000380_064</t>
  </si>
  <si>
    <t>11/16/2015 05:40:00 PM +0000</t>
  </si>
  <si>
    <t>LHP151116000385</t>
  </si>
  <si>
    <t>910800 BLOCK FORT WEAVER RD</t>
  </si>
  <si>
    <t>Honolulu_PD_HI_LHP151116000385_141</t>
  </si>
  <si>
    <t>11/16/2015 05:41:00 PM +0000</t>
  </si>
  <si>
    <t>LHP151116000391</t>
  </si>
  <si>
    <t>Honolulu_PD_HI_LHP151116000391_060</t>
  </si>
  <si>
    <t>11/16/2015 05:44:00 PM +0000</t>
  </si>
  <si>
    <t>LHP151116000393</t>
  </si>
  <si>
    <t>2800 BLOCK S KING ST</t>
  </si>
  <si>
    <t>Honolulu_PD_HI_LHP151116000393_050</t>
  </si>
  <si>
    <t>11/16/2015 05:47:00 PM +0000</t>
  </si>
  <si>
    <t>LHP151116000537</t>
  </si>
  <si>
    <t>1900 BLOCK EAST WEST RD</t>
  </si>
  <si>
    <t>Honolulu_PD_HI_LHP151116000537_064</t>
  </si>
  <si>
    <t>11/16/2015 07:03:00 PM +0000</t>
  </si>
  <si>
    <t>LHP151116000551</t>
  </si>
  <si>
    <t>1600 BLOCK HOOHAI ST</t>
  </si>
  <si>
    <t>Honolulu_PD_HI_LHP151116000551_064</t>
  </si>
  <si>
    <t>11/16/2015 07:06:00 PM +0000</t>
  </si>
  <si>
    <t>LHP151116000563</t>
  </si>
  <si>
    <t>Honolulu_PD_HI_LHP151116000563_060</t>
  </si>
  <si>
    <t>11/16/2015 07:13:00 PM +0000</t>
  </si>
  <si>
    <t>LHP151116000571</t>
  </si>
  <si>
    <t>Honolulu_PD_HI_LHP151116000571_064</t>
  </si>
  <si>
    <t>11/16/2015 07:18:00 PM +0000</t>
  </si>
  <si>
    <t>LHP151116000402</t>
  </si>
  <si>
    <t>Honolulu_PD_HI_LHP151116000402_050</t>
  </si>
  <si>
    <t>11/16/2015 05:54:00 PM +0000</t>
  </si>
  <si>
    <t>LHP151116000422</t>
  </si>
  <si>
    <t>990100 BLOCK MOANALUA RD</t>
  </si>
  <si>
    <t>Honolulu_PD_HI_LHP151116000422_050</t>
  </si>
  <si>
    <t>11/16/2015 06:05:00 PM +0000</t>
  </si>
  <si>
    <t>LHP151116000435</t>
  </si>
  <si>
    <t>Honolulu_PD_HI_LHP151116000435_050</t>
  </si>
  <si>
    <t>11/16/2015 06:09:00 PM +0000</t>
  </si>
  <si>
    <t>LHP151116000447</t>
  </si>
  <si>
    <t>Honolulu_PD_HI_LHP151116000447_060</t>
  </si>
  <si>
    <t>11/16/2015 06:17:00 PM +0000</t>
  </si>
  <si>
    <t>LHP151116000448</t>
  </si>
  <si>
    <t>Honolulu_PD_HI_LHP151116000448_064</t>
  </si>
  <si>
    <t>11/16/2015 06:20:00 PM +0000</t>
  </si>
  <si>
    <t>LHP151116000450</t>
  </si>
  <si>
    <t>940300 BLOCK KUAHELANI AVE</t>
  </si>
  <si>
    <t>Honolulu_PD_HI_LHP151116000450_141</t>
  </si>
  <si>
    <t>LHP151116000452</t>
  </si>
  <si>
    <t>Honolulu_PD_HI_LHP151116000452_060</t>
  </si>
  <si>
    <t>11/16/2015 06:21:00 PM +0000</t>
  </si>
  <si>
    <t>LHP151116000458</t>
  </si>
  <si>
    <t>Honolulu_PD_HI_LHP151116000458_060</t>
  </si>
  <si>
    <t>11/16/2015 06:25:00 PM +0000</t>
  </si>
  <si>
    <t>LHP151116000470</t>
  </si>
  <si>
    <t>Honolulu_PD_HI_LHP151116000470_050</t>
  </si>
  <si>
    <t>11/16/2015 06:31:00 PM +0000</t>
  </si>
  <si>
    <t>LHP151116000499</t>
  </si>
  <si>
    <t>Honolulu_PD_HI_LHP151116000499_064</t>
  </si>
  <si>
    <t>11/16/2015 06:44:00 PM +0000</t>
  </si>
  <si>
    <t>LHP151116000505</t>
  </si>
  <si>
    <t>Honolulu_PD_HI_LHP151116000505_050</t>
  </si>
  <si>
    <t>11/16/2015 06:46:00 PM +0000</t>
  </si>
  <si>
    <t>LHP151116000525</t>
  </si>
  <si>
    <t>BATES ST&amp;NUUANU AVE</t>
  </si>
  <si>
    <t>Honolulu_PD_HI_LHP151116000525_064</t>
  </si>
  <si>
    <t>11/16/2015 06:57:00 PM +0000</t>
  </si>
  <si>
    <t>LHP151116000578</t>
  </si>
  <si>
    <t>910200 BLOCK OIHANA ST</t>
  </si>
  <si>
    <t>Honolulu_PD_HI_LHP151116000578_064</t>
  </si>
  <si>
    <t>11/16/2015 07:24:00 PM +0000</t>
  </si>
  <si>
    <t>LHP151116000582</t>
  </si>
  <si>
    <t>Honolulu_PD_HI_LHP151116000582_064</t>
  </si>
  <si>
    <t>11/16/2015 07:26:00 PM +0000</t>
  </si>
  <si>
    <t>LHP151116000583</t>
  </si>
  <si>
    <t>410900 BLOCK WAIKUPANAHA ST</t>
  </si>
  <si>
    <t>Honolulu_PD_HI_LHP151116000583_050</t>
  </si>
  <si>
    <t>11/16/2015 07:25:00 PM +0000</t>
  </si>
  <si>
    <t>LHP151116000601</t>
  </si>
  <si>
    <t>600 BLOCK N NIMITZ HWY</t>
  </si>
  <si>
    <t>Honolulu_PD_HI_LHP151116000601_050</t>
  </si>
  <si>
    <t>11/16/2015 07:31:00 PM +0000</t>
  </si>
  <si>
    <t>LHP151116000623</t>
  </si>
  <si>
    <t>Honolulu_PD_HI_LHP151116000623_060</t>
  </si>
  <si>
    <t>11/16/2015 07:51:00 PM +0000</t>
  </si>
  <si>
    <t>LHP151116001908</t>
  </si>
  <si>
    <t>Honolulu_PD_HI_LHP151116001908_060</t>
  </si>
  <si>
    <t>11/17/2015 08:50:00 AM +0000</t>
  </si>
  <si>
    <t>LHP151116000645</t>
  </si>
  <si>
    <t>Honolulu_PD_HI_LHP151116000645_060</t>
  </si>
  <si>
    <t>11/16/2015 08:01:00 PM +0000</t>
  </si>
  <si>
    <t>LHP151116000675</t>
  </si>
  <si>
    <t>Honolulu_PD_HI_LHP151116000675_060</t>
  </si>
  <si>
    <t>11/16/2015 08:18:00 PM +0000</t>
  </si>
  <si>
    <t>LHP151116000693</t>
  </si>
  <si>
    <t>Honolulu_PD_HI_LHP151116000693_060</t>
  </si>
  <si>
    <t>11/16/2015 08:27:00 PM +0000</t>
  </si>
  <si>
    <t>LHP151116000697</t>
  </si>
  <si>
    <t>KALAKAUA AVE&amp;KUHIO AVE</t>
  </si>
  <si>
    <t>Honolulu_PD_HI_LHP151116000697_060</t>
  </si>
  <si>
    <t>11/16/2015 08:30:00 PM +0000</t>
  </si>
  <si>
    <t>LHP151116000726</t>
  </si>
  <si>
    <t>Honolulu_PD_HI_LHP151116000726_060</t>
  </si>
  <si>
    <t>11/16/2015 08:52:00 PM +0000</t>
  </si>
  <si>
    <t>LHP151116000731</t>
  </si>
  <si>
    <t>CALIFORNIA AVE&amp;PLUM ST</t>
  </si>
  <si>
    <t>Honolulu_PD_HI_LHP151116000731_060</t>
  </si>
  <si>
    <t>11/16/2015 08:58:00 PM +0000</t>
  </si>
  <si>
    <t>LHP151116000732</t>
  </si>
  <si>
    <t>Honolulu_PD_HI_LHP151116000732_064</t>
  </si>
  <si>
    <t>LHP151116000955</t>
  </si>
  <si>
    <t>Honolulu_PD_HI_LHP151116000955_060</t>
  </si>
  <si>
    <t>11/16/2015 11:11:00 PM +0000</t>
  </si>
  <si>
    <t>LHP151116000982</t>
  </si>
  <si>
    <t>1700 BLOCK HOOHAI ST</t>
  </si>
  <si>
    <t>Honolulu_PD_HI_LHP151116000982_064</t>
  </si>
  <si>
    <t>11/16/2015 11:33:00 PM +0000</t>
  </si>
  <si>
    <t>LHP151116000739</t>
  </si>
  <si>
    <t>980300 BLOCK PONOHALE ST</t>
  </si>
  <si>
    <t>Honolulu_PD_HI_LHP151116000739_077</t>
  </si>
  <si>
    <t>11/16/2015 09:05:00 PM +0000</t>
  </si>
  <si>
    <t>LHP151116000774</t>
  </si>
  <si>
    <t>KALANIANAOLE HWY&amp;KALANIIKI ST</t>
  </si>
  <si>
    <t>Honolulu_PD_HI_LHP151116000774_060</t>
  </si>
  <si>
    <t>LHP151116000786</t>
  </si>
  <si>
    <t>Honolulu_PD_HI_LHP151116000786_060</t>
  </si>
  <si>
    <t>11/16/2015 09:31:00 PM +0000</t>
  </si>
  <si>
    <t>LHP151116000789</t>
  </si>
  <si>
    <t>1400 BLOCK KALAUIPO ST</t>
  </si>
  <si>
    <t>Honolulu_PD_HI_LHP151116000789_064</t>
  </si>
  <si>
    <t>11/16/2015 09:33:00 PM +0000</t>
  </si>
  <si>
    <t>LHP151116000812</t>
  </si>
  <si>
    <t>Honolulu_PD_HI_LHP151116000812_060</t>
  </si>
  <si>
    <t>11/16/2015 09:41:00 PM +0000</t>
  </si>
  <si>
    <t>LHP151116000816</t>
  </si>
  <si>
    <t>4000 BLOCK ROUND TOP DR</t>
  </si>
  <si>
    <t>Honolulu_PD_HI_LHP151116000816_064</t>
  </si>
  <si>
    <t>11/16/2015 09:43:00 PM +0000</t>
  </si>
  <si>
    <t>LHP151116000825</t>
  </si>
  <si>
    <t>1900 BLOCK LANAKILA AVE</t>
  </si>
  <si>
    <t>Honolulu_PD_HI_LHP151116000825_077</t>
  </si>
  <si>
    <t>11/16/2015 09:44:00 PM +0000</t>
  </si>
  <si>
    <t>LHP151116000828</t>
  </si>
  <si>
    <t>Honolulu_PD_HI_LHP151116000828_060</t>
  </si>
  <si>
    <t>11/16/2015 09:48:00 PM +0000</t>
  </si>
  <si>
    <t>LHP151116000835</t>
  </si>
  <si>
    <t>Honolulu_PD_HI_LHP151116000835_060</t>
  </si>
  <si>
    <t>11/16/2015 09:47:00 PM +0000</t>
  </si>
  <si>
    <t>LHP151116000837</t>
  </si>
  <si>
    <t>Honolulu_PD_HI_LHP151116000837_060</t>
  </si>
  <si>
    <t>11/16/2015 09:51:00 PM +0000</t>
  </si>
  <si>
    <t>LHP151116000839</t>
  </si>
  <si>
    <t>Honolulu_PD_HI_LHP151116000839_060</t>
  </si>
  <si>
    <t>11/16/2015 09:53:00 PM +0000</t>
  </si>
  <si>
    <t>LHP151116000840</t>
  </si>
  <si>
    <t>Honolulu_PD_HI_LHP151116000840_060</t>
  </si>
  <si>
    <t>11/16/2015 09:55:00 PM +0000</t>
  </si>
  <si>
    <t>LHP151116000895</t>
  </si>
  <si>
    <t>Honolulu_PD_HI_LHP151116000895_060</t>
  </si>
  <si>
    <t>11/16/2015 10:35:00 PM +0000</t>
  </si>
  <si>
    <t>LHP151116000901</t>
  </si>
  <si>
    <t>Honolulu_PD_HI_LHP151116000901_060</t>
  </si>
  <si>
    <t>11/16/2015 10:42:00 PM +0000</t>
  </si>
  <si>
    <t>LHP151116000904</t>
  </si>
  <si>
    <t>1000 BLOCK KALUANUI RD</t>
  </si>
  <si>
    <t>Honolulu_PD_HI_LHP151116000904_060</t>
  </si>
  <si>
    <t>11/16/2015 10:43:00 PM +0000</t>
  </si>
  <si>
    <t>LHP151116000916</t>
  </si>
  <si>
    <t>Honolulu_PD_HI_LHP151116000916_060</t>
  </si>
  <si>
    <t>11/16/2015 10:52:00 PM +0000</t>
  </si>
  <si>
    <t>LHP151116000917</t>
  </si>
  <si>
    <t>Honolulu_PD_HI_LHP151116000917_060</t>
  </si>
  <si>
    <t>LHP151116000918</t>
  </si>
  <si>
    <t>Honolulu_PD_HI_LHP151116000918_060</t>
  </si>
  <si>
    <t>11/16/2015 10:53:00 PM +0000</t>
  </si>
  <si>
    <t>LHP151116000929</t>
  </si>
  <si>
    <t>1100 BLOCK ALA NAPUNANI</t>
  </si>
  <si>
    <t>Honolulu_PD_HI_LHP151116000929_077</t>
  </si>
  <si>
    <t>11/16/2015 10:56:00 PM +0000</t>
  </si>
  <si>
    <t>LHP151116000930</t>
  </si>
  <si>
    <t>600 BLOCK POHUKAINA ST</t>
  </si>
  <si>
    <t>Honolulu_PD_HI_LHP151116000930_060</t>
  </si>
  <si>
    <t>11/16/2015 10:59:00 PM +0000</t>
  </si>
  <si>
    <t>LHP151116001047</t>
  </si>
  <si>
    <t>Honolulu_PD_HI_LHP151116001047_060</t>
  </si>
  <si>
    <t>11/17/2015 12:08:00 AM +0000</t>
  </si>
  <si>
    <t>LHP151116001053</t>
  </si>
  <si>
    <t>Honolulu_PD_HI_LHP151116001053_060</t>
  </si>
  <si>
    <t>11/17/2015 12:10:00 AM +0000</t>
  </si>
  <si>
    <t>LHP151116001055</t>
  </si>
  <si>
    <t>Honolulu_PD_HI_LHP151116001055_064</t>
  </si>
  <si>
    <t>11/17/2015 12:12:00 AM +0000</t>
  </si>
  <si>
    <t>LHP151116001065</t>
  </si>
  <si>
    <t>Honolulu_PD_HI_LHP151116001065_060</t>
  </si>
  <si>
    <t>11/17/2015 12:18:00 AM +0000</t>
  </si>
  <si>
    <t>LHP151116001066</t>
  </si>
  <si>
    <t>Honolulu_PD_HI_LHP151116001066_060</t>
  </si>
  <si>
    <t>LHP151116001075</t>
  </si>
  <si>
    <t>0 BLOCK FUNCHAL ST</t>
  </si>
  <si>
    <t>Honolulu_PD_HI_LHP151116001075_060</t>
  </si>
  <si>
    <t>11/17/2015 12:27:00 AM +0000</t>
  </si>
  <si>
    <t>LHP151116001087</t>
  </si>
  <si>
    <t>981600 BLOCK KAAHUMANU ST</t>
  </si>
  <si>
    <t>Honolulu_PD_HI_LHP151116001087_050</t>
  </si>
  <si>
    <t>11/17/2015 12:29:00 AM +0000</t>
  </si>
  <si>
    <t>LHP151116001099</t>
  </si>
  <si>
    <t>Honolulu_PD_HI_LHP151116001099_060</t>
  </si>
  <si>
    <t>11/17/2015 12:37:00 AM +0000</t>
  </si>
  <si>
    <t>LHP151116001270</t>
  </si>
  <si>
    <t>Honolulu_PD_HI_LHP151116001270_060</t>
  </si>
  <si>
    <t>11/17/2015 01:53:00 AM +0000</t>
  </si>
  <si>
    <t>LHP151116001280</t>
  </si>
  <si>
    <t>Honolulu_PD_HI_LHP151116001280_060</t>
  </si>
  <si>
    <t>11/17/2015 01:59:00 AM +0000</t>
  </si>
  <si>
    <t>LHP151116001517</t>
  </si>
  <si>
    <t>Honolulu_PD_HI_LHP151116001517_060</t>
  </si>
  <si>
    <t>11/17/2015 03:55:00 AM +0000</t>
  </si>
  <si>
    <t>LHP151116001140</t>
  </si>
  <si>
    <t>Honolulu_PD_HI_LHP151116001140_060</t>
  </si>
  <si>
    <t>11/17/2015 12:53:00 AM +0000</t>
  </si>
  <si>
    <t>LHP151116001148</t>
  </si>
  <si>
    <t>910800 BLOCK KEHUE ST</t>
  </si>
  <si>
    <t>Honolulu_PD_HI_LHP151116001148_060</t>
  </si>
  <si>
    <t>11/17/2015 12:57:00 AM +0000</t>
  </si>
  <si>
    <t>LHP151116001160</t>
  </si>
  <si>
    <t>Honolulu_PD_HI_LHP151116001160_060</t>
  </si>
  <si>
    <t>11/17/2015 01:01:00 AM +0000</t>
  </si>
  <si>
    <t>LHP151116001164</t>
  </si>
  <si>
    <t>600 BLOCK ILALO ST</t>
  </si>
  <si>
    <t>Honolulu_PD_HI_LHP151116001164_060</t>
  </si>
  <si>
    <t>LHP151116001186</t>
  </si>
  <si>
    <t>2000 BLOCK METCALF ST</t>
  </si>
  <si>
    <t>Honolulu_PD_HI_LHP151116001186_050</t>
  </si>
  <si>
    <t>11/17/2015 01:12:00 AM +0000</t>
  </si>
  <si>
    <t>LHP151116001226</t>
  </si>
  <si>
    <t>Honolulu_PD_HI_LHP151116001226_060</t>
  </si>
  <si>
    <t>11/17/2015 01:29:00 AM +0000</t>
  </si>
  <si>
    <t>LHP151116001345</t>
  </si>
  <si>
    <t>Honolulu_PD_HI_LHP151116001345_060</t>
  </si>
  <si>
    <t>11/17/2015 02:34:00 AM +0000</t>
  </si>
  <si>
    <t>LHP151116001347</t>
  </si>
  <si>
    <t>870100 BLOCK MALIONA ST</t>
  </si>
  <si>
    <t>Honolulu_PD_HI_LHP151116001347_060</t>
  </si>
  <si>
    <t>11/17/2015 02:35:00 AM +0000</t>
  </si>
  <si>
    <t>LHP151116001352</t>
  </si>
  <si>
    <t>Honolulu_PD_HI_LHP151116001352_064</t>
  </si>
  <si>
    <t>11/17/2015 02:38:00 AM +0000</t>
  </si>
  <si>
    <t>LHP151116001406</t>
  </si>
  <si>
    <t>Honolulu_PD_HI_LHP151116001406_060</t>
  </si>
  <si>
    <t>11/17/2015 03:00:00 AM +0000</t>
  </si>
  <si>
    <t>LHP151116001412</t>
  </si>
  <si>
    <t>3400 BLOCK KALIHI ST</t>
  </si>
  <si>
    <t>Honolulu_PD_HI_LHP151116001412_060</t>
  </si>
  <si>
    <t>11/17/2015 03:03:00 AM +0000</t>
  </si>
  <si>
    <t>LHP151116001434</t>
  </si>
  <si>
    <t>450300 BLOCK HIWALANI PL</t>
  </si>
  <si>
    <t>Honolulu_PD_HI_LHP151116001434_050</t>
  </si>
  <si>
    <t>11/17/2015 03:13:00 AM +0000</t>
  </si>
  <si>
    <t>LHP151116001441</t>
  </si>
  <si>
    <t>Honolulu_PD_HI_LHP151116001441_064</t>
  </si>
  <si>
    <t>11/17/2015 03:16:00 AM +0000</t>
  </si>
  <si>
    <t>LHP151116001453</t>
  </si>
  <si>
    <t>1900 BLOCK KEALAKAI ST</t>
  </si>
  <si>
    <t>Honolulu_PD_HI_LHP151116001453_050</t>
  </si>
  <si>
    <t>11/17/2015 03:21:00 AM +0000</t>
  </si>
  <si>
    <t>LHP151116001468</t>
  </si>
  <si>
    <t>Honolulu_PD_HI_LHP151116001468_060</t>
  </si>
  <si>
    <t>11/17/2015 03:29:00 AM +0000</t>
  </si>
  <si>
    <t>LHP151116001509</t>
  </si>
  <si>
    <t>Honolulu_PD_HI_LHP151116001509_060</t>
  </si>
  <si>
    <t>11/17/2015 03:51:00 AM +0000</t>
  </si>
  <si>
    <t>LHP151116001550</t>
  </si>
  <si>
    <t>Honolulu_PD_HI_LHP151116001550_050</t>
  </si>
  <si>
    <t>11/17/2015 04:15:00 AM +0000</t>
  </si>
  <si>
    <t>LHP151116001623</t>
  </si>
  <si>
    <t>4200 BLOCK N NIMITZ HWY</t>
  </si>
  <si>
    <t>Honolulu_PD_HI_LHP151116001623_077</t>
  </si>
  <si>
    <t>11/17/2015 05:06:00 AM +0000</t>
  </si>
  <si>
    <t>LHP151116001639</t>
  </si>
  <si>
    <t>Honolulu_PD_HI_LHP151116001639_060</t>
  </si>
  <si>
    <t>11/17/2015 05:19:00 AM +0000</t>
  </si>
  <si>
    <t>LHP151116001697</t>
  </si>
  <si>
    <t>Honolulu_PD_HI_LHP151116001697_060</t>
  </si>
  <si>
    <t>11/17/2015 06:06:00 AM +0000</t>
  </si>
  <si>
    <t>LHP151116001714</t>
  </si>
  <si>
    <t>Honolulu_PD_HI_LHP151116001714_064</t>
  </si>
  <si>
    <t>11/17/2015 06:22:00 AM +0000</t>
  </si>
  <si>
    <t>LHP151116001724</t>
  </si>
  <si>
    <t>Honolulu_PD_HI_LHP151116001724_060</t>
  </si>
  <si>
    <t>11/17/2015 06:29:00 AM +0000</t>
  </si>
  <si>
    <t>LHP151116001737</t>
  </si>
  <si>
    <t>Honolulu_PD_HI_LHP151116001737_060</t>
  </si>
  <si>
    <t>11/17/2015 06:34:00 AM +0000</t>
  </si>
  <si>
    <t>LHP151116001738</t>
  </si>
  <si>
    <t>Honolulu_PD_HI_LHP151116001738_060</t>
  </si>
  <si>
    <t>11/17/2015 06:36:00 AM +0000</t>
  </si>
  <si>
    <t>LHP151116001794</t>
  </si>
  <si>
    <t>Honolulu_PD_HI_LHP151116001794_064</t>
  </si>
  <si>
    <t>11/17/2015 07:17:00 AM +0000</t>
  </si>
  <si>
    <t>LHP151116001805</t>
  </si>
  <si>
    <t>Honolulu_PD_HI_LHP151116001805_064</t>
  </si>
  <si>
    <t>11/17/2015 07:27:00 AM +0000</t>
  </si>
  <si>
    <t>LHP151116001823</t>
  </si>
  <si>
    <t>1100 BLOCK AUSTIN LN</t>
  </si>
  <si>
    <t>Honolulu_PD_HI_LHP151116001823_077</t>
  </si>
  <si>
    <t>11/17/2015 07:38:00 AM +0000</t>
  </si>
  <si>
    <t>LHP151116001826</t>
  </si>
  <si>
    <t>Honolulu_PD_HI_LHP151116001826_060</t>
  </si>
  <si>
    <t>11/17/2015 07:42:00 AM +0000</t>
  </si>
  <si>
    <t>LHP151116001846</t>
  </si>
  <si>
    <t>Honolulu_PD_HI_LHP151116001846_060</t>
  </si>
  <si>
    <t>11/17/2015 07:58:00 AM +0000</t>
  </si>
  <si>
    <t>LHP151116001862</t>
  </si>
  <si>
    <t>Honolulu_PD_HI_LHP151116001862_060</t>
  </si>
  <si>
    <t>11/17/2015 08:12:00 AM +0000</t>
  </si>
  <si>
    <t>LHP151116001866</t>
  </si>
  <si>
    <t>Honolulu_PD_HI_LHP151116001866_077</t>
  </si>
  <si>
    <t>11/17/2015 08:13:00 AM +0000</t>
  </si>
  <si>
    <t>LHP151116001901</t>
  </si>
  <si>
    <t>Honolulu_PD_HI_LHP151116001901_060</t>
  </si>
  <si>
    <t>11/17/2015 08:40:00 AM +0000</t>
  </si>
  <si>
    <t>LHP151117000076</t>
  </si>
  <si>
    <t>Honolulu_PD_HI_LHP151117000076_060</t>
  </si>
  <si>
    <t>11/17/2015 11:23:00 AM +0000</t>
  </si>
  <si>
    <t>LHP151117000083</t>
  </si>
  <si>
    <t>500 BLOCK QUEEN ST</t>
  </si>
  <si>
    <t>Honolulu_PD_HI_LHP151117000083_060</t>
  </si>
  <si>
    <t>11/17/2015 11:31:00 AM +0000</t>
  </si>
  <si>
    <t>LHP151117000093</t>
  </si>
  <si>
    <t>Honolulu_PD_HI_LHP151117000093_060</t>
  </si>
  <si>
    <t>11/17/2015 11:47:00 AM +0000</t>
  </si>
  <si>
    <t>LHP151117000170</t>
  </si>
  <si>
    <t>Honolulu_PD_HI_LHP151117000170_064</t>
  </si>
  <si>
    <t>11/17/2015 02:34:00 PM +0000</t>
  </si>
  <si>
    <t>LHP151117000175</t>
  </si>
  <si>
    <t>940000 BLOCK KEAHILELE ST</t>
  </si>
  <si>
    <t>Honolulu_PD_HI_LHP151117000175_064</t>
  </si>
  <si>
    <t>11/17/2015 02:52:00 PM +0000</t>
  </si>
  <si>
    <t>LHP151117000185</t>
  </si>
  <si>
    <t>Honolulu_PD_HI_LHP151117000185_060</t>
  </si>
  <si>
    <t>11/17/2015 03:18:00 PM +0000</t>
  </si>
  <si>
    <t>LHP151117000190</t>
  </si>
  <si>
    <t>2400 BLOCK AUHUHU ST</t>
  </si>
  <si>
    <t>Honolulu_PD_HI_LHP151117000190_077</t>
  </si>
  <si>
    <t>11/17/2015 03:28:00 PM +0000</t>
  </si>
  <si>
    <t>LHP151117000208</t>
  </si>
  <si>
    <t>850000 BLOCK ARMY ST</t>
  </si>
  <si>
    <t>Honolulu_PD_HI_LHP151117000208_050</t>
  </si>
  <si>
    <t>11/17/2015 03:54:00 PM +0000</t>
  </si>
  <si>
    <t>LHP151117000213</t>
  </si>
  <si>
    <t>Honolulu_PD_HI_LHP151117000213_064</t>
  </si>
  <si>
    <t>11/17/2015 04:04:00 PM +0000</t>
  </si>
  <si>
    <t>LHP151117000215</t>
  </si>
  <si>
    <t>921000 BLOCK PALAHIA ST</t>
  </si>
  <si>
    <t>Honolulu_PD_HI_LHP151117000215_064</t>
  </si>
  <si>
    <t>11/17/2015 04:06:00 PM +0000</t>
  </si>
  <si>
    <t>LHP151117000236</t>
  </si>
  <si>
    <t>590300 BLOCK KAM HWY</t>
  </si>
  <si>
    <t>Honolulu_PD_HI_LHP151117000236_060</t>
  </si>
  <si>
    <t>11/17/2015 04:34:00 PM +0000</t>
  </si>
  <si>
    <t>LHP151117000245</t>
  </si>
  <si>
    <t>1600 BLOCK ANAKOLE PL</t>
  </si>
  <si>
    <t>Honolulu_PD_HI_LHP151117000245_064</t>
  </si>
  <si>
    <t>11/17/2015 04:42:00 PM +0000</t>
  </si>
  <si>
    <t>LHP151117000271</t>
  </si>
  <si>
    <t>Honolulu_PD_HI_LHP151117000271_064</t>
  </si>
  <si>
    <t>11/17/2015 04:55:00 PM +0000</t>
  </si>
  <si>
    <t>LHP151117000317</t>
  </si>
  <si>
    <t>1700 BLOCK KUIKELE ST</t>
  </si>
  <si>
    <t>Honolulu_PD_HI_LHP151117000317_064</t>
  </si>
  <si>
    <t>11/17/2015 05:33:00 PM +0000</t>
  </si>
  <si>
    <t>LHP151117000318</t>
  </si>
  <si>
    <t>3000 BLOCK UAAWA PL</t>
  </si>
  <si>
    <t>Honolulu_PD_HI_LHP151117000318_064</t>
  </si>
  <si>
    <t>LHP151117000320</t>
  </si>
  <si>
    <t>Honolulu_PD_HI_LHP151117000320_050</t>
  </si>
  <si>
    <t>11/17/2015 05:35:00 PM +0000</t>
  </si>
  <si>
    <t>LHP151117000329</t>
  </si>
  <si>
    <t>1700 BLOCK MAIHA PL</t>
  </si>
  <si>
    <t>Honolulu_PD_HI_LHP151117000329_064</t>
  </si>
  <si>
    <t>11/17/2015 05:45:00 PM +0000</t>
  </si>
  <si>
    <t>LHP151117000351</t>
  </si>
  <si>
    <t>Honolulu_PD_HI_LHP151117000351_077</t>
  </si>
  <si>
    <t>11/17/2015 05:59:00 PM +0000</t>
  </si>
  <si>
    <t>LHP151117000358</t>
  </si>
  <si>
    <t>LILIUOKALANI AVE&amp;TUSITALA ST</t>
  </si>
  <si>
    <t>Honolulu_PD_HI_LHP151117000358_060</t>
  </si>
  <si>
    <t>11/17/2015 06:02:00 PM +0000</t>
  </si>
  <si>
    <t>LHP151117000367</t>
  </si>
  <si>
    <t>2200 BLOCK ROUND TOP DR</t>
  </si>
  <si>
    <t>Honolulu_PD_HI_LHP151117000367_064</t>
  </si>
  <si>
    <t>11/17/2015 06:08:00 PM +0000</t>
  </si>
  <si>
    <t>LHP151117000388</t>
  </si>
  <si>
    <t>910100 BLOCK MALAKOLE ST</t>
  </si>
  <si>
    <t>Honolulu_PD_HI_LHP151117000388_060</t>
  </si>
  <si>
    <t>11/17/2015 06:19:00 PM +0000</t>
  </si>
  <si>
    <t>LHP151117000391</t>
  </si>
  <si>
    <t>Honolulu_PD_HI_LHP151117000391_077</t>
  </si>
  <si>
    <t>11/17/2015 06:20:00 PM +0000</t>
  </si>
  <si>
    <t>LHP151117000399</t>
  </si>
  <si>
    <t>Honolulu_PD_HI_LHP151117000399_060</t>
  </si>
  <si>
    <t>11/17/2015 06:24:00 PM +0000</t>
  </si>
  <si>
    <t>LHP151117000508</t>
  </si>
  <si>
    <t>850900 BLOCK BAYVIEW ST</t>
  </si>
  <si>
    <t>Honolulu_PD_HI_LHP151117000508_077</t>
  </si>
  <si>
    <t>11/17/2015 07:31:00 PM +0000</t>
  </si>
  <si>
    <t>LHP151117000513</t>
  </si>
  <si>
    <t>Honolulu_PD_HI_LHP151117000513_141</t>
  </si>
  <si>
    <t>11/17/2015 07:37:00 PM +0000</t>
  </si>
  <si>
    <t>LHP151117000534</t>
  </si>
  <si>
    <t>940200 BLOCK OLUA PL</t>
  </si>
  <si>
    <t>Honolulu_PD_HI_LHP151117000534_060</t>
  </si>
  <si>
    <t>11/17/2015 07:50:00 PM +0000</t>
  </si>
  <si>
    <t>LHP151117000535</t>
  </si>
  <si>
    <t>Honolulu_PD_HI_LHP151117000535_060</t>
  </si>
  <si>
    <t>11/17/2015 07:51:00 PM +0000</t>
  </si>
  <si>
    <t>LHP151117000540</t>
  </si>
  <si>
    <t>Honolulu_PD_HI_LHP151117000540_141</t>
  </si>
  <si>
    <t>LHP151117000564</t>
  </si>
  <si>
    <t>Honolulu_PD_HI_LHP151117000564_060</t>
  </si>
  <si>
    <t>11/17/2015 08:05:00 PM +0000</t>
  </si>
  <si>
    <t>LHP151117000567</t>
  </si>
  <si>
    <t>Honolulu_PD_HI_LHP151117000567_050</t>
  </si>
  <si>
    <t>11/17/2015 08:06:00 PM +0000</t>
  </si>
  <si>
    <t>LHP151117000570</t>
  </si>
  <si>
    <t>Honolulu_PD_HI_LHP151117000570_060</t>
  </si>
  <si>
    <t>11/17/2015 08:07:00 PM +0000</t>
  </si>
  <si>
    <t>LHP151117000589</t>
  </si>
  <si>
    <t>Honolulu_PD_HI_LHP151117000589_141</t>
  </si>
  <si>
    <t>11/17/2015 08:18:00 PM +0000</t>
  </si>
  <si>
    <t>LHP151117000705</t>
  </si>
  <si>
    <t>2200 BLOCK AHE ST</t>
  </si>
  <si>
    <t>Honolulu_PD_HI_LHP151117000705_050</t>
  </si>
  <si>
    <t>11/17/2015 09:20:00 PM +0000</t>
  </si>
  <si>
    <t>LHP151117000911</t>
  </si>
  <si>
    <t>Honolulu_PD_HI_LHP151117000911_064</t>
  </si>
  <si>
    <t>11/17/2015 11:30:00 PM +0000</t>
  </si>
  <si>
    <t>LHP151117000921</t>
  </si>
  <si>
    <t>Honolulu_PD_HI_LHP151117000921_064</t>
  </si>
  <si>
    <t>11/17/2015 11:35:00 PM +0000</t>
  </si>
  <si>
    <t>LHP151117001927</t>
  </si>
  <si>
    <t>Honolulu_PD_HI_LHP151117001927_060</t>
  </si>
  <si>
    <t>11/18/2015 09:13:00 AM +0000</t>
  </si>
  <si>
    <t>LHP151117001931</t>
  </si>
  <si>
    <t>1200 BLOCK EKAHA AVE</t>
  </si>
  <si>
    <t>Honolulu_PD_HI_LHP151117001931_060</t>
  </si>
  <si>
    <t>11/18/2015 09:15:00 AM +0000</t>
  </si>
  <si>
    <t>LHP151117000660</t>
  </si>
  <si>
    <t>KAULIKE DR&amp;KULEANA RD</t>
  </si>
  <si>
    <t>Honolulu_PD_HI_LHP151117000660_064</t>
  </si>
  <si>
    <t>11/17/2015 08:57:00 PM +0000</t>
  </si>
  <si>
    <t>LHP151117000754</t>
  </si>
  <si>
    <t>3000 BLOCK WAIALAE AVE</t>
  </si>
  <si>
    <t>Honolulu_PD_HI_LHP151117000754_050</t>
  </si>
  <si>
    <t>11/17/2015 09:45:00 PM +0000</t>
  </si>
  <si>
    <t>LHP151117000757</t>
  </si>
  <si>
    <t>Honolulu_PD_HI_LHP151117000757_060</t>
  </si>
  <si>
    <t>11/17/2015 09:48:00 PM +0000</t>
  </si>
  <si>
    <t>LHP151117000770</t>
  </si>
  <si>
    <t>Honolulu_PD_HI_LHP151117000770_060</t>
  </si>
  <si>
    <t>11/17/2015 09:57:00 PM +0000</t>
  </si>
  <si>
    <t>LHP151117000782</t>
  </si>
  <si>
    <t>4000 BLOCK SALT LAKE BLVD</t>
  </si>
  <si>
    <t>Honolulu_PD_HI_LHP151117000782_050</t>
  </si>
  <si>
    <t>11/17/2015 10:05:00 PM +0000</t>
  </si>
  <si>
    <t>LHP151117000792</t>
  </si>
  <si>
    <t>Honolulu_PD_HI_LHP151117000792_060</t>
  </si>
  <si>
    <t>11/17/2015 10:15:00 PM +0000</t>
  </si>
  <si>
    <t>LHP151117000801</t>
  </si>
  <si>
    <t>Honolulu_PD_HI_LHP151117000801_060</t>
  </si>
  <si>
    <t>11/17/2015 10:23:00 PM +0000</t>
  </si>
  <si>
    <t>LHP151117000803</t>
  </si>
  <si>
    <t>Honolulu_PD_HI_LHP151117000803_060</t>
  </si>
  <si>
    <t>11/17/2015 10:27:00 PM +0000</t>
  </si>
  <si>
    <t>LHP151117000816</t>
  </si>
  <si>
    <t>910100 BLOCK KAOMI LOOP</t>
  </si>
  <si>
    <t>Honolulu_PD_HI_LHP151117000816_060</t>
  </si>
  <si>
    <t>11/17/2015 10:36:00 PM +0000</t>
  </si>
  <si>
    <t>LHP151117000867</t>
  </si>
  <si>
    <t>100 BLOCK OKO ST</t>
  </si>
  <si>
    <t>Honolulu_PD_HI_LHP151117000867_060</t>
  </si>
  <si>
    <t>11/17/2015 11:14:00 PM +0000</t>
  </si>
  <si>
    <t>LHP151117000881</t>
  </si>
  <si>
    <t>Honolulu_PD_HI_LHP151117000881_077</t>
  </si>
  <si>
    <t>11/17/2015 11:15:00 PM +0000</t>
  </si>
  <si>
    <t>LHP151117000884</t>
  </si>
  <si>
    <t>920800 BLOCK PALAILAI ST</t>
  </si>
  <si>
    <t>Honolulu_PD_HI_LHP151117000884_060</t>
  </si>
  <si>
    <t>11/17/2015 11:19:00 PM +0000</t>
  </si>
  <si>
    <t>LHP151117000940</t>
  </si>
  <si>
    <t>Honolulu_PD_HI_LHP151117000940_060</t>
  </si>
  <si>
    <t>11/17/2015 11:47:00 PM +0000</t>
  </si>
  <si>
    <t>LHP151117000945</t>
  </si>
  <si>
    <t>Honolulu_PD_HI_LHP151117000945_060</t>
  </si>
  <si>
    <t>11/17/2015 11:48:00 PM +0000</t>
  </si>
  <si>
    <t>LHP151117001168</t>
  </si>
  <si>
    <t>Honolulu_PD_HI_LHP151117001168_060</t>
  </si>
  <si>
    <t>11/18/2015 01:30:00 AM +0000</t>
  </si>
  <si>
    <t>LHP151117001217</t>
  </si>
  <si>
    <t>Honolulu_PD_HI_LHP151117001217_060</t>
  </si>
  <si>
    <t>11/18/2015 01:49:00 AM +0000</t>
  </si>
  <si>
    <t>LHP151117000993</t>
  </si>
  <si>
    <t>Honolulu_PD_HI_LHP151117000993_064</t>
  </si>
  <si>
    <t>11/18/2015 12:11:00 AM +0000</t>
  </si>
  <si>
    <t>LHP151117001025</t>
  </si>
  <si>
    <t>981700 BLOCK KUPUKUPU ST</t>
  </si>
  <si>
    <t>Honolulu_PD_HI_LHP151117001025_077</t>
  </si>
  <si>
    <t>11/18/2015 12:21:00 AM +0000</t>
  </si>
  <si>
    <t>LHP151117001043</t>
  </si>
  <si>
    <t>Honolulu_PD_HI_LHP151117001043_064</t>
  </si>
  <si>
    <t>11/18/2015 12:33:00 AM +0000</t>
  </si>
  <si>
    <t>LHP151117001048</t>
  </si>
  <si>
    <t>2100 BLOCK KONO PL</t>
  </si>
  <si>
    <t>Honolulu_PD_HI_LHP151117001048_064</t>
  </si>
  <si>
    <t>11/18/2015 12:35:00 AM +0000</t>
  </si>
  <si>
    <t>LHP151117001061</t>
  </si>
  <si>
    <t>Honolulu_PD_HI_LHP151117001061_060</t>
  </si>
  <si>
    <t>11/18/2015 12:43:00 AM +0000</t>
  </si>
  <si>
    <t>LHP151117001079</t>
  </si>
  <si>
    <t>Honolulu_PD_HI_LHP151117001079_060</t>
  </si>
  <si>
    <t>11/18/2015 12:49:00 AM +0000</t>
  </si>
  <si>
    <t>LHP151117001091</t>
  </si>
  <si>
    <t>Honolulu_PD_HI_LHP151117001091_060</t>
  </si>
  <si>
    <t>11/18/2015 12:57:00 AM +0000</t>
  </si>
  <si>
    <t>LHP151117001099</t>
  </si>
  <si>
    <t>Honolulu_PD_HI_LHP151117001099_064</t>
  </si>
  <si>
    <t>11/18/2015 12:59:00 AM +0000</t>
  </si>
  <si>
    <t>LHP151117001116</t>
  </si>
  <si>
    <t>Honolulu_PD_HI_LHP151117001116_060</t>
  </si>
  <si>
    <t>11/18/2015 01:07:00 AM +0000</t>
  </si>
  <si>
    <t>LHP151117001120</t>
  </si>
  <si>
    <t>Honolulu_PD_HI_LHP151117001120_077</t>
  </si>
  <si>
    <t>LHP151117001146</t>
  </si>
  <si>
    <t>Honolulu_PD_HI_LHP151117001146_060</t>
  </si>
  <si>
    <t>11/18/2015 01:20:00 AM +0000</t>
  </si>
  <si>
    <t>LHP151117001163</t>
  </si>
  <si>
    <t>Honolulu_PD_HI_LHP151117001163_064</t>
  </si>
  <si>
    <t>11/18/2015 01:28:00 AM +0000</t>
  </si>
  <si>
    <t>LHP151117001238</t>
  </si>
  <si>
    <t>Honolulu_PD_HI_LHP151117001238_064</t>
  </si>
  <si>
    <t>11/18/2015 02:00:00 AM +0000</t>
  </si>
  <si>
    <t>LHP151117001249</t>
  </si>
  <si>
    <t>Honolulu_PD_HI_LHP151117001249_060</t>
  </si>
  <si>
    <t>11/18/2015 02:05:00 AM +0000</t>
  </si>
  <si>
    <t>LHP151117001258</t>
  </si>
  <si>
    <t>Honolulu_PD_HI_LHP151117001258_064</t>
  </si>
  <si>
    <t>11/18/2015 02:09:00 AM +0000</t>
  </si>
  <si>
    <t>LHP151117001279</t>
  </si>
  <si>
    <t>200 BLOCK ONEAWA ST</t>
  </si>
  <si>
    <t>Honolulu_PD_HI_LHP151117001279_060</t>
  </si>
  <si>
    <t>11/18/2015 02:19:00 AM +0000</t>
  </si>
  <si>
    <t>LHP151117001295</t>
  </si>
  <si>
    <t>1700 BLOCK LANIKEHA WAY</t>
  </si>
  <si>
    <t>Honolulu_PD_HI_LHP151117001295_060</t>
  </si>
  <si>
    <t>11/18/2015 02:26:00 AM +0000</t>
  </si>
  <si>
    <t>LHP151117001321</t>
  </si>
  <si>
    <t>Honolulu_PD_HI_LHP151117001321_064</t>
  </si>
  <si>
    <t>11/18/2015 02:39:00 AM +0000</t>
  </si>
  <si>
    <t>LHP151117001359</t>
  </si>
  <si>
    <t>Honolulu_PD_HI_LHP151117001359_060</t>
  </si>
  <si>
    <t>11/18/2015 02:57:00 AM +0000</t>
  </si>
  <si>
    <t>LHP151117001361</t>
  </si>
  <si>
    <t>940200 BLOCK MAHAPILI ST</t>
  </si>
  <si>
    <t>Honolulu_PD_HI_LHP151117001361_060</t>
  </si>
  <si>
    <t>11/18/2015 02:58:00 AM +0000</t>
  </si>
  <si>
    <t>LHP151117001363</t>
  </si>
  <si>
    <t>Honolulu_PD_HI_LHP151117001363_060</t>
  </si>
  <si>
    <t>11/18/2015 03:02:00 AM +0000</t>
  </si>
  <si>
    <t>LHP151117001368</t>
  </si>
  <si>
    <t>Honolulu_PD_HI_LHP151117001368_060</t>
  </si>
  <si>
    <t>11/18/2015 03:06:00 AM +0000</t>
  </si>
  <si>
    <t>LHP151117001369</t>
  </si>
  <si>
    <t>Honolulu_PD_HI_LHP151117001369_060</t>
  </si>
  <si>
    <t>11/18/2015 03:05:00 AM +0000</t>
  </si>
  <si>
    <t>LHP151117001373</t>
  </si>
  <si>
    <t>Honolulu_PD_HI_LHP151117001373_060</t>
  </si>
  <si>
    <t>11/18/2015 03:07:00 AM +0000</t>
  </si>
  <si>
    <t>LHP151117001387</t>
  </si>
  <si>
    <t>S HOTEL ST&amp;RICHARDS ST</t>
  </si>
  <si>
    <t>Honolulu_PD_HI_LHP151117001387_060</t>
  </si>
  <si>
    <t>11/18/2015 03:19:00 AM +0000</t>
  </si>
  <si>
    <t>LHP151117001390</t>
  </si>
  <si>
    <t>Honolulu_PD_HI_LHP151117001390_064</t>
  </si>
  <si>
    <t>11/18/2015 03:23:00 AM +0000</t>
  </si>
  <si>
    <t>LHP151117001392</t>
  </si>
  <si>
    <t>5200 BLOCK WAIHOU ST</t>
  </si>
  <si>
    <t>Honolulu_PD_HI_LHP151117001392_060</t>
  </si>
  <si>
    <t>11/18/2015 03:26:00 AM +0000</t>
  </si>
  <si>
    <t>LHP151117001396</t>
  </si>
  <si>
    <t>Honolulu_PD_HI_LHP151117001396_060</t>
  </si>
  <si>
    <t>11/18/2015 03:27:00 AM +0000</t>
  </si>
  <si>
    <t>LHP151117001427</t>
  </si>
  <si>
    <t>Honolulu_PD_HI_LHP151117001427_060</t>
  </si>
  <si>
    <t>11/18/2015 03:43:00 AM +0000</t>
  </si>
  <si>
    <t>LHP151117001428</t>
  </si>
  <si>
    <t>Honolulu_PD_HI_LHP151117001428_060</t>
  </si>
  <si>
    <t>11/18/2015 03:44:00 AM +0000</t>
  </si>
  <si>
    <t>LHP151117001593</t>
  </si>
  <si>
    <t>1200 BLOCK RYCROFT ST</t>
  </si>
  <si>
    <t>Honolulu_PD_HI_LHP151117001593_060</t>
  </si>
  <si>
    <t>11/18/2015 05:25:00 AM +0000</t>
  </si>
  <si>
    <t>LHP151117001608</t>
  </si>
  <si>
    <t>Honolulu_PD_HI_LHP151117001608_064</t>
  </si>
  <si>
    <t>11/18/2015 05:32:00 AM +0000</t>
  </si>
  <si>
    <t>LHP151117001613</t>
  </si>
  <si>
    <t>Honolulu_PD_HI_LHP151117001613_060</t>
  </si>
  <si>
    <t>11/18/2015 05:33:00 AM +0000</t>
  </si>
  <si>
    <t>LHP151117001621</t>
  </si>
  <si>
    <t>Honolulu_PD_HI_LHP151117001621_064</t>
  </si>
  <si>
    <t>11/18/2015 05:38:00 AM +0000</t>
  </si>
  <si>
    <t>LHP151117001630</t>
  </si>
  <si>
    <t>Honolulu_PD_HI_LHP151117001630_060</t>
  </si>
  <si>
    <t>11/18/2015 05:43:00 AM +0000</t>
  </si>
  <si>
    <t>LHP151117001654</t>
  </si>
  <si>
    <t>Honolulu_PD_HI_LHP151117001654_060</t>
  </si>
  <si>
    <t>11/18/2015 05:58:00 AM +0000</t>
  </si>
  <si>
    <t>LHP151117001666</t>
  </si>
  <si>
    <t>Honolulu_PD_HI_LHP151117001666_060</t>
  </si>
  <si>
    <t>11/18/2015 06:06:00 AM +0000</t>
  </si>
  <si>
    <t>LHP151117001672</t>
  </si>
  <si>
    <t>Honolulu_PD_HI_LHP151117001672_064</t>
  </si>
  <si>
    <t>11/18/2015 06:10:00 AM +0000</t>
  </si>
  <si>
    <t>LHP151117001676</t>
  </si>
  <si>
    <t>Honolulu_PD_HI_LHP151117001676_060</t>
  </si>
  <si>
    <t>11/18/2015 06:12:00 AM +0000</t>
  </si>
  <si>
    <t>LHP151117001693</t>
  </si>
  <si>
    <t>Honolulu_PD_HI_LHP151117001693_064</t>
  </si>
  <si>
    <t>11/18/2015 06:23:00 AM +0000</t>
  </si>
  <si>
    <t>LHP151117001710</t>
  </si>
  <si>
    <t>Honolulu_PD_HI_LHP151117001710_064</t>
  </si>
  <si>
    <t>11/18/2015 06:33:00 AM +0000</t>
  </si>
  <si>
    <t>LHP151117001774</t>
  </si>
  <si>
    <t>Honolulu_PD_HI_LHP151117001774_060</t>
  </si>
  <si>
    <t>11/18/2015 07:31:00 AM +0000</t>
  </si>
  <si>
    <t>LHP151117001849</t>
  </si>
  <si>
    <t>940800 BLOCK KAAHOLO ST</t>
  </si>
  <si>
    <t>Honolulu_PD_HI_LHP151117001849_077</t>
  </si>
  <si>
    <t>11/18/2015 08:19:00 AM +0000</t>
  </si>
  <si>
    <t>LHP151117001851</t>
  </si>
  <si>
    <t>Honolulu_PD_HI_LHP151117001851_064</t>
  </si>
  <si>
    <t>11/18/2015 08:21:00 AM +0000</t>
  </si>
  <si>
    <t>LHP151117001875</t>
  </si>
  <si>
    <t>1200 BLOCK DILLINGHAM BLVD</t>
  </si>
  <si>
    <t>Honolulu_PD_HI_LHP151117001875_050</t>
  </si>
  <si>
    <t>11/18/2015 08:35:00 AM +0000</t>
  </si>
  <si>
    <t>LHP151117001876</t>
  </si>
  <si>
    <t>Honolulu_PD_HI_LHP151117001876_060</t>
  </si>
  <si>
    <t>11/18/2015 08:38:00 AM +0000</t>
  </si>
  <si>
    <t>LHP151117001961</t>
  </si>
  <si>
    <t>800 BLOCK MOOWAA ST</t>
  </si>
  <si>
    <t>Honolulu_PD_HI_LHP151117001961_064</t>
  </si>
  <si>
    <t>11/18/2015 09:35:00 AM +0000</t>
  </si>
  <si>
    <t>LHP151117001977</t>
  </si>
  <si>
    <t>Honolulu_PD_HI_LHP151117001977_060</t>
  </si>
  <si>
    <t>11/18/2015 09:49:00 AM +0000</t>
  </si>
  <si>
    <t>LHP151118000048</t>
  </si>
  <si>
    <t>Honolulu_PD_HI_LHP151118000048_064</t>
  </si>
  <si>
    <t>11/18/2015 10:58:00 AM +0000</t>
  </si>
  <si>
    <t>LHP151118000068</t>
  </si>
  <si>
    <t>900 BLOCK SHERIDAN ST</t>
  </si>
  <si>
    <t>Honolulu_PD_HI_LHP151118000068_064</t>
  </si>
  <si>
    <t>11/18/2015 11:51:00 AM +0000</t>
  </si>
  <si>
    <t>LHP151118000085</t>
  </si>
  <si>
    <t>Honolulu_PD_HI_LHP151118000085_060</t>
  </si>
  <si>
    <t>11/18/2015 12:19:00 PM +0000</t>
  </si>
  <si>
    <t>LHP151118000134</t>
  </si>
  <si>
    <t>Honolulu_PD_HI_LHP151118000134_050</t>
  </si>
  <si>
    <t>11/18/2015 01:52:00 PM +0000</t>
  </si>
  <si>
    <t>LHP151118000152</t>
  </si>
  <si>
    <t>6300 BLOCK POHOIKI PL</t>
  </si>
  <si>
    <t>Honolulu_PD_HI_LHP151118000152_050</t>
  </si>
  <si>
    <t>11/18/2015 02:37:00 PM +0000</t>
  </si>
  <si>
    <t>LHP151118000178</t>
  </si>
  <si>
    <t>Honolulu_PD_HI_LHP151118000178_064</t>
  </si>
  <si>
    <t>11/18/2015 03:24:00 PM +0000</t>
  </si>
  <si>
    <t>LHP151118000198</t>
  </si>
  <si>
    <t>Honolulu_PD_HI_LHP151118000198_064</t>
  </si>
  <si>
    <t>11/18/2015 03:51:00 PM +0000</t>
  </si>
  <si>
    <t>LHP151118000214</t>
  </si>
  <si>
    <t>HOOHIKI PL&amp;NOELANI ST</t>
  </si>
  <si>
    <t>Honolulu_PD_HI_LHP151118000214_064</t>
  </si>
  <si>
    <t>11/18/2015 04:10:00 PM +0000</t>
  </si>
  <si>
    <t>LHP151118000216</t>
  </si>
  <si>
    <t>Honolulu_PD_HI_LHP151118000216_064</t>
  </si>
  <si>
    <t>11/18/2015 04:13:00 PM +0000</t>
  </si>
  <si>
    <t>LHP151118000263</t>
  </si>
  <si>
    <t>900 BLOCK GREEN ST</t>
  </si>
  <si>
    <t>Honolulu_PD_HI_LHP151118000263_060</t>
  </si>
  <si>
    <t>11/18/2015 04:44:00 PM +0000</t>
  </si>
  <si>
    <t>LHP151118000282</t>
  </si>
  <si>
    <t>500 BLOCK IOLANI AVE</t>
  </si>
  <si>
    <t>Honolulu_PD_HI_LHP151118000282_077</t>
  </si>
  <si>
    <t>11/18/2015 05:00:00 PM +0000</t>
  </si>
  <si>
    <t>LHP151118000292</t>
  </si>
  <si>
    <t>Honolulu_PD_HI_LHP151118000292_064</t>
  </si>
  <si>
    <t>11/18/2015 05:07:00 PM +0000</t>
  </si>
  <si>
    <t>LHP151118000299</t>
  </si>
  <si>
    <t>Honolulu_PD_HI_LHP151118000299_060</t>
  </si>
  <si>
    <t>11/18/2015 05:11:00 PM +0000</t>
  </si>
  <si>
    <t>LHP151118000302</t>
  </si>
  <si>
    <t>Honolulu_PD_HI_LHP151118000302_064</t>
  </si>
  <si>
    <t>11/18/2015 05:14:00 PM +0000</t>
  </si>
  <si>
    <t>LHP151118000303</t>
  </si>
  <si>
    <t>Honolulu_PD_HI_LHP151118000303_064</t>
  </si>
  <si>
    <t>11/18/2015 05:15:00 PM +0000</t>
  </si>
  <si>
    <t>LHP151118000305</t>
  </si>
  <si>
    <t>990100 BLOCK PUAKALA ST</t>
  </si>
  <si>
    <t>Honolulu_PD_HI_LHP151118000305_060</t>
  </si>
  <si>
    <t>LHP151118000342</t>
  </si>
  <si>
    <t>Honolulu_PD_HI_LHP151118000342_064</t>
  </si>
  <si>
    <t>11/18/2015 05:41:00 PM +0000</t>
  </si>
  <si>
    <t>LHP151118000343</t>
  </si>
  <si>
    <t>Honolulu_PD_HI_LHP151118000343_064</t>
  </si>
  <si>
    <t>11/18/2015 05:44:00 PM +0000</t>
  </si>
  <si>
    <t>LHP151118000351</t>
  </si>
  <si>
    <t>Honolulu_PD_HI_LHP151118000351_077</t>
  </si>
  <si>
    <t>11/18/2015 05:51:00 PM +0000</t>
  </si>
  <si>
    <t>LHP151118000367</t>
  </si>
  <si>
    <t>Honolulu_PD_HI_LHP151118000367_064</t>
  </si>
  <si>
    <t>11/18/2015 06:01:00 PM +0000</t>
  </si>
  <si>
    <t>LHP151118000371</t>
  </si>
  <si>
    <t>Honolulu_PD_HI_LHP151118000371_050</t>
  </si>
  <si>
    <t>11/18/2015 06:03:00 PM +0000</t>
  </si>
  <si>
    <t>LHP151118000374</t>
  </si>
  <si>
    <t>Honolulu_PD_HI_LHP151118000374_050</t>
  </si>
  <si>
    <t>LHP151118000378</t>
  </si>
  <si>
    <t>600 BLOCK IKEMAKA PL</t>
  </si>
  <si>
    <t>Honolulu_PD_HI_LHP151118000378_060</t>
  </si>
  <si>
    <t>11/18/2015 06:04:00 PM +0000</t>
  </si>
  <si>
    <t>LHP151118000386</t>
  </si>
  <si>
    <t>300 BLOCK KAWAIHAE ST</t>
  </si>
  <si>
    <t>Honolulu_PD_HI_LHP151118000386_077</t>
  </si>
  <si>
    <t>11/18/2015 06:09:00 PM +0000</t>
  </si>
  <si>
    <t>LHP151118000390</t>
  </si>
  <si>
    <t>Honolulu_PD_HI_LHP151118000390_064</t>
  </si>
  <si>
    <t>11/18/2015 06:13:00 PM +0000</t>
  </si>
  <si>
    <t>LHP151118000397</t>
  </si>
  <si>
    <t>Honolulu_PD_HI_LHP151118000397_077</t>
  </si>
  <si>
    <t>11/18/2015 06:19:00 PM +0000</t>
  </si>
  <si>
    <t>LHP151118000398</t>
  </si>
  <si>
    <t>Honolulu_PD_HI_LHP151118000398_077</t>
  </si>
  <si>
    <t>11/18/2015 06:20:00 PM +0000</t>
  </si>
  <si>
    <t>LHP151118000402</t>
  </si>
  <si>
    <t>3000 BLOCK KALAWAO ST</t>
  </si>
  <si>
    <t>Honolulu_PD_HI_LHP151118000402_064</t>
  </si>
  <si>
    <t>11/18/2015 06:21:00 PM +0000</t>
  </si>
  <si>
    <t>LHP151118000409</t>
  </si>
  <si>
    <t>1900 BLOCK ST LOUIS DR</t>
  </si>
  <si>
    <t>Honolulu_PD_HI_LHP151118000409_060</t>
  </si>
  <si>
    <t>11/18/2015 06:26:00 PM +0000</t>
  </si>
  <si>
    <t>LHP151118000425</t>
  </si>
  <si>
    <t>Honolulu_PD_HI_LHP151118000425_050</t>
  </si>
  <si>
    <t>11/18/2015 06:34:00 PM +0000</t>
  </si>
  <si>
    <t>LHP151118000433</t>
  </si>
  <si>
    <t>KAUKAHI PL&amp;UKEE ST</t>
  </si>
  <si>
    <t>Honolulu_PD_HI_LHP151118000433_064</t>
  </si>
  <si>
    <t>11/18/2015 06:40:00 PM +0000</t>
  </si>
  <si>
    <t>LHP151118000441</t>
  </si>
  <si>
    <t>Honolulu_PD_HI_LHP151118000441_064</t>
  </si>
  <si>
    <t>11/18/2015 06:41:00 PM +0000</t>
  </si>
  <si>
    <t>LHP151118000446</t>
  </si>
  <si>
    <t>Honolulu_PD_HI_LHP151118000446_060</t>
  </si>
  <si>
    <t>11/18/2015 06:48:00 PM +0000</t>
  </si>
  <si>
    <t>LHP151118000475</t>
  </si>
  <si>
    <t>Honolulu_PD_HI_LHP151118000475_060</t>
  </si>
  <si>
    <t>11/18/2015 07:10:00 PM +0000</t>
  </si>
  <si>
    <t>LHP151118000497</t>
  </si>
  <si>
    <t>Honolulu_PD_HI_LHP151118000497_050</t>
  </si>
  <si>
    <t>11/18/2015 07:22:00 PM +0000</t>
  </si>
  <si>
    <t>LHP151118000581</t>
  </si>
  <si>
    <t>Honolulu_PD_HI_LHP151118000581_060</t>
  </si>
  <si>
    <t>11/18/2015 08:13:00 PM +0000</t>
  </si>
  <si>
    <t>LHP151118000584</t>
  </si>
  <si>
    <t>4200 BLOCK BOUGAINVILLE AVE</t>
  </si>
  <si>
    <t>Honolulu_PD_HI_LHP151118000584_064</t>
  </si>
  <si>
    <t>11/18/2015 08:16:00 PM +0000</t>
  </si>
  <si>
    <t>LHP151118000591</t>
  </si>
  <si>
    <t>Honolulu_PD_HI_LHP151118000591_064</t>
  </si>
  <si>
    <t>11/18/2015 08:20:00 PM +0000</t>
  </si>
  <si>
    <t>LHP151118000592</t>
  </si>
  <si>
    <t>2400 BLOCK HUENE ST</t>
  </si>
  <si>
    <t>Honolulu_PD_HI_LHP151118000592_060</t>
  </si>
  <si>
    <t>11/18/2015 08:22:00 PM +0000</t>
  </si>
  <si>
    <t>LHP151118000597</t>
  </si>
  <si>
    <t>Honolulu_PD_HI_LHP151118000597_077</t>
  </si>
  <si>
    <t>LHP151118000896</t>
  </si>
  <si>
    <t>Honolulu_PD_HI_LHP151118000896_077</t>
  </si>
  <si>
    <t>11/18/2015 11:43:00 PM +0000</t>
  </si>
  <si>
    <t>LHP151118000904</t>
  </si>
  <si>
    <t>Honolulu_PD_HI_LHP151118000904_064</t>
  </si>
  <si>
    <t>11/18/2015 11:49:00 PM +0000</t>
  </si>
  <si>
    <t>LHP151118000614</t>
  </si>
  <si>
    <t>Honolulu_PD_HI_LHP151118000614_060</t>
  </si>
  <si>
    <t>11/18/2015 08:36:00 PM +0000</t>
  </si>
  <si>
    <t>LHP151118000615</t>
  </si>
  <si>
    <t>Honolulu_PD_HI_LHP151118000615_050</t>
  </si>
  <si>
    <t>11/18/2015 08:42:00 PM +0000</t>
  </si>
  <si>
    <t>LHP151118001897</t>
  </si>
  <si>
    <t>Honolulu_PD_HI_LHP151118001897_060</t>
  </si>
  <si>
    <t>11/19/2015 09:45:00 AM +0000</t>
  </si>
  <si>
    <t>LHP151118000633</t>
  </si>
  <si>
    <t>1900 BLOCK KEEAUMOKU ST</t>
  </si>
  <si>
    <t>Honolulu_PD_HI_LHP151118000633_050</t>
  </si>
  <si>
    <t>11/18/2015 08:47:00 PM +0000</t>
  </si>
  <si>
    <t>LHP151118000648</t>
  </si>
  <si>
    <t>Honolulu_PD_HI_LHP151118000648_064</t>
  </si>
  <si>
    <t>11/18/2015 08:59:00 PM +0000</t>
  </si>
  <si>
    <t>LHP151118000710</t>
  </si>
  <si>
    <t>Honolulu_PD_HI_LHP151118000710_060</t>
  </si>
  <si>
    <t>11/18/2015 09:43:00 PM +0000</t>
  </si>
  <si>
    <t>LHP151118000715</t>
  </si>
  <si>
    <t>Honolulu_PD_HI_LHP151118000715_060</t>
  </si>
  <si>
    <t>11/18/2015 09:47:00 PM +0000</t>
  </si>
  <si>
    <t>LHP151118000735</t>
  </si>
  <si>
    <t>850700 BLOCK KANAPUA PL</t>
  </si>
  <si>
    <t>Honolulu_PD_HI_LHP151118000735_050</t>
  </si>
  <si>
    <t>11/18/2015 09:56:00 PM +0000</t>
  </si>
  <si>
    <t>LHP151118000739</t>
  </si>
  <si>
    <t>Honolulu_PD_HI_LHP151118000739_064</t>
  </si>
  <si>
    <t>11/18/2015 09:57:00 PM +0000</t>
  </si>
  <si>
    <t>LHP151118000740</t>
  </si>
  <si>
    <t>Honolulu_PD_HI_LHP151118000740_060</t>
  </si>
  <si>
    <t>11/18/2015 09:58:00 PM +0000</t>
  </si>
  <si>
    <t>LHP151118000742</t>
  </si>
  <si>
    <t>2800 BLOCK BOOTH RD</t>
  </si>
  <si>
    <t>Honolulu_PD_HI_LHP151118000742_050</t>
  </si>
  <si>
    <t>11/18/2015 10:00:00 PM +0000</t>
  </si>
  <si>
    <t>LHP151118000745</t>
  </si>
  <si>
    <t>Honolulu_PD_HI_LHP151118000745_060</t>
  </si>
  <si>
    <t>11/18/2015 10:03:00 PM +0000</t>
  </si>
  <si>
    <t>LHP151118000750</t>
  </si>
  <si>
    <t>2600 BLOCK DORIS PL</t>
  </si>
  <si>
    <t>Honolulu_PD_HI_LHP151118000750_060</t>
  </si>
  <si>
    <t>11/18/2015 10:05:00 PM +0000</t>
  </si>
  <si>
    <t>LHP151118000752</t>
  </si>
  <si>
    <t>Honolulu_PD_HI_LHP151118000752_060</t>
  </si>
  <si>
    <t>11/18/2015 10:07:00 PM +0000</t>
  </si>
  <si>
    <t>LHP151118000759</t>
  </si>
  <si>
    <t>Honolulu_PD_HI_LHP151118000759_050</t>
  </si>
  <si>
    <t>11/18/2015 10:10:00 PM +0000</t>
  </si>
  <si>
    <t>LHP151118000860</t>
  </si>
  <si>
    <t>Honolulu_PD_HI_LHP151118000860_060</t>
  </si>
  <si>
    <t>11/18/2015 11:19:00 PM +0000</t>
  </si>
  <si>
    <t>LHP151118000862</t>
  </si>
  <si>
    <t>Honolulu_PD_HI_LHP151118000862_060</t>
  </si>
  <si>
    <t>11/18/2015 11:21:00 PM +0000</t>
  </si>
  <si>
    <t>LHP151118000933</t>
  </si>
  <si>
    <t>Honolulu_PD_HI_LHP151118000933_060</t>
  </si>
  <si>
    <t>11/19/2015 12:00:00 AM +0000</t>
  </si>
  <si>
    <t>LHP151118000944</t>
  </si>
  <si>
    <t>Honolulu_PD_HI_LHP151118000944_077</t>
  </si>
  <si>
    <t>11/19/2015 12:06:00 AM +0000</t>
  </si>
  <si>
    <t>LHP151118000961</t>
  </si>
  <si>
    <t>Honolulu_PD_HI_LHP151118000961_060</t>
  </si>
  <si>
    <t>11/19/2015 12:16:00 AM +0000</t>
  </si>
  <si>
    <t>LHP151118000979</t>
  </si>
  <si>
    <t>Honolulu_PD_HI_LHP151118000979_050</t>
  </si>
  <si>
    <t>11/19/2015 12:25:00 AM +0000</t>
  </si>
  <si>
    <t>LHP151118000981</t>
  </si>
  <si>
    <t>Honolulu_PD_HI_LHP151118000981_060</t>
  </si>
  <si>
    <t>11/19/2015 12:26:00 AM +0000</t>
  </si>
  <si>
    <t>LHP151118000982</t>
  </si>
  <si>
    <t>Honolulu_PD_HI_LHP151118000982_060</t>
  </si>
  <si>
    <t>LHP151118001013</t>
  </si>
  <si>
    <t>Honolulu_PD_HI_LHP151118001013_060</t>
  </si>
  <si>
    <t>11/19/2015 12:44:00 AM +0000</t>
  </si>
  <si>
    <t>LHP151118001014</t>
  </si>
  <si>
    <t>Honolulu_PD_HI_LHP151118001014_064</t>
  </si>
  <si>
    <t>11/19/2015 12:43:00 AM +0000</t>
  </si>
  <si>
    <t>LHP151118001020</t>
  </si>
  <si>
    <t>Honolulu_PD_HI_LHP151118001020_064</t>
  </si>
  <si>
    <t>11/19/2015 12:48:00 AM +0000</t>
  </si>
  <si>
    <t>LHP151118001034</t>
  </si>
  <si>
    <t>Honolulu_PD_HI_LHP151118001034_060</t>
  </si>
  <si>
    <t>11/19/2015 12:52:00 AM +0000</t>
  </si>
  <si>
    <t>LHP151118001043</t>
  </si>
  <si>
    <t>Honolulu_PD_HI_LHP151118001043_060</t>
  </si>
  <si>
    <t>11/19/2015 12:59:00 AM +0000</t>
  </si>
  <si>
    <t>LHP151118001044</t>
  </si>
  <si>
    <t>Honolulu_PD_HI_LHP151118001044_060</t>
  </si>
  <si>
    <t>LHP151118001079</t>
  </si>
  <si>
    <t>Honolulu_PD_HI_LHP151118001079_050</t>
  </si>
  <si>
    <t>11/19/2015 01:18:00 AM +0000</t>
  </si>
  <si>
    <t>LHP151118001096</t>
  </si>
  <si>
    <t>Honolulu_PD_HI_LHP151118001096_060</t>
  </si>
  <si>
    <t>11/19/2015 01:24:00 AM +0000</t>
  </si>
  <si>
    <t>LHP151118001100</t>
  </si>
  <si>
    <t>Honolulu_PD_HI_LHP151118001100_060</t>
  </si>
  <si>
    <t>11/19/2015 01:25:00 AM +0000</t>
  </si>
  <si>
    <t>LHP151118001106</t>
  </si>
  <si>
    <t>Honolulu_PD_HI_LHP151118001106_064</t>
  </si>
  <si>
    <t>11/19/2015 01:27:00 AM +0000</t>
  </si>
  <si>
    <t>LHP151118001129</t>
  </si>
  <si>
    <t>Honolulu_PD_HI_LHP151118001129_060</t>
  </si>
  <si>
    <t>11/19/2015 01:41:00 AM +0000</t>
  </si>
  <si>
    <t>LHP151118001134</t>
  </si>
  <si>
    <t>Honolulu_PD_HI_LHP151118001134_064</t>
  </si>
  <si>
    <t>11/19/2015 01:43:00 AM +0000</t>
  </si>
  <si>
    <t>LHP151118001138</t>
  </si>
  <si>
    <t>911400 BLOCK RENTON RD</t>
  </si>
  <si>
    <t>Honolulu_PD_HI_LHP151118001138_064</t>
  </si>
  <si>
    <t>LHP151118001156</t>
  </si>
  <si>
    <t>Honolulu_PD_HI_LHP151118001156_064</t>
  </si>
  <si>
    <t>11/19/2015 01:53:00 AM +0000</t>
  </si>
  <si>
    <t>LHP151118001163</t>
  </si>
  <si>
    <t>Honolulu_PD_HI_LHP151118001163_060</t>
  </si>
  <si>
    <t>11/19/2015 02:02:00 AM +0000</t>
  </si>
  <si>
    <t>LHP151118001248</t>
  </si>
  <si>
    <t>Honolulu_PD_HI_LHP151118001248_060</t>
  </si>
  <si>
    <t>11/19/2015 02:55:00 AM +0000</t>
  </si>
  <si>
    <t>LHP151118001257</t>
  </si>
  <si>
    <t>7400 BLOCK KEKAA ST</t>
  </si>
  <si>
    <t>Honolulu_PD_HI_LHP151118001257_064</t>
  </si>
  <si>
    <t>11/19/2015 03:00:00 AM +0000</t>
  </si>
  <si>
    <t>LHP151118001319</t>
  </si>
  <si>
    <t>Honolulu_PD_HI_LHP151118001319_060</t>
  </si>
  <si>
    <t>11/19/2015 03:38:00 AM +0000</t>
  </si>
  <si>
    <t>LHP151118001334</t>
  </si>
  <si>
    <t>Honolulu_PD_HI_LHP151118001334_060</t>
  </si>
  <si>
    <t>11/19/2015 03:50:00 AM +0000</t>
  </si>
  <si>
    <t>LHP151118001365</t>
  </si>
  <si>
    <t>1100 BLOCK KAUMAILUNA PL</t>
  </si>
  <si>
    <t>Honolulu_PD_HI_LHP151118001365_050</t>
  </si>
  <si>
    <t>11/19/2015 04:12:00 AM +0000</t>
  </si>
  <si>
    <t>LHP151118001410</t>
  </si>
  <si>
    <t>Honolulu_PD_HI_LHP151118001410_060</t>
  </si>
  <si>
    <t>11/19/2015 04:36:00 AM +0000</t>
  </si>
  <si>
    <t>LHP151118001531</t>
  </si>
  <si>
    <t>1800 BLOCK AKONE PL</t>
  </si>
  <si>
    <t>Honolulu_PD_HI_LHP151118001531_064</t>
  </si>
  <si>
    <t>11/19/2015 05:42:00 AM +0000</t>
  </si>
  <si>
    <t>LHP151118001536</t>
  </si>
  <si>
    <t>Honolulu_PD_HI_LHP151118001536_064</t>
  </si>
  <si>
    <t>11/19/2015 05:47:00 AM +0000</t>
  </si>
  <si>
    <t>LHP151118001539</t>
  </si>
  <si>
    <t>Honolulu_PD_HI_LHP151118001539_060</t>
  </si>
  <si>
    <t>11/19/2015 05:46:00 AM +0000</t>
  </si>
  <si>
    <t>LHP151118001541</t>
  </si>
  <si>
    <t>Honolulu_PD_HI_LHP151118001541_060</t>
  </si>
  <si>
    <t>11/19/2015 05:49:00 AM +0000</t>
  </si>
  <si>
    <t>LHP151118001542</t>
  </si>
  <si>
    <t>Honolulu_PD_HI_LHP151118001542_064</t>
  </si>
  <si>
    <t>11/19/2015 05:48:00 AM +0000</t>
  </si>
  <si>
    <t>LHP151118001546</t>
  </si>
  <si>
    <t>1700 BLOCK PALOLO AVE</t>
  </si>
  <si>
    <t>Honolulu_PD_HI_LHP151118001546_060</t>
  </si>
  <si>
    <t>11/19/2015 05:50:00 AM +0000</t>
  </si>
  <si>
    <t>LHP151118001557</t>
  </si>
  <si>
    <t>1200 BLOCK ULUNAHELE ST</t>
  </si>
  <si>
    <t>Honolulu_PD_HI_LHP151118001557_060</t>
  </si>
  <si>
    <t>11/19/2015 05:57:00 AM +0000</t>
  </si>
  <si>
    <t>LHP151118001584</t>
  </si>
  <si>
    <t>Honolulu_PD_HI_LHP151118001584_064</t>
  </si>
  <si>
    <t>11/19/2015 06:12:00 AM +0000</t>
  </si>
  <si>
    <t>LHP151118001609</t>
  </si>
  <si>
    <t>Honolulu_PD_HI_LHP151118001609_064</t>
  </si>
  <si>
    <t>11/19/2015 06:31:00 AM +0000</t>
  </si>
  <si>
    <t>LHP151118001625</t>
  </si>
  <si>
    <t>400 BLOCK OLOHANA ST</t>
  </si>
  <si>
    <t>Honolulu_PD_HI_LHP151118001625_060</t>
  </si>
  <si>
    <t>11/19/2015 06:44:00 AM +0000</t>
  </si>
  <si>
    <t>LHP151118001667</t>
  </si>
  <si>
    <t>940100 BLOCK LULUKA PL</t>
  </si>
  <si>
    <t>Honolulu_PD_HI_LHP151118001667_060</t>
  </si>
  <si>
    <t>11/19/2015 07:09:00 AM +0000</t>
  </si>
  <si>
    <t>LHP151118001689</t>
  </si>
  <si>
    <t>Honolulu_PD_HI_LHP151118001689_064</t>
  </si>
  <si>
    <t>11/19/2015 07:31:00 AM +0000</t>
  </si>
  <si>
    <t>LHP151118001696</t>
  </si>
  <si>
    <t>Honolulu_PD_HI_LHP151118001696_077</t>
  </si>
  <si>
    <t>11/19/2015 07:37:00 AM +0000</t>
  </si>
  <si>
    <t>LHP151118001704</t>
  </si>
  <si>
    <t>1000 BLOCK N SCHOOL ST</t>
  </si>
  <si>
    <t>Honolulu_PD_HI_LHP151118001704_064</t>
  </si>
  <si>
    <t>11/19/2015 07:43:00 AM +0000</t>
  </si>
  <si>
    <t>LHP151118001778</t>
  </si>
  <si>
    <t>KEEAUMOKU ST&amp;MAKALOA ST</t>
  </si>
  <si>
    <t>Honolulu_PD_HI_LHP151118001778_060</t>
  </si>
  <si>
    <t>11/19/2015 08:27:00 AM +0000</t>
  </si>
  <si>
    <t>LHP151118001791</t>
  </si>
  <si>
    <t>Honolulu_PD_HI_LHP151118001791_064</t>
  </si>
  <si>
    <t>11/19/2015 08:33:00 AM +0000</t>
  </si>
  <si>
    <t>LHP151118001846</t>
  </si>
  <si>
    <t>MCARTHUR ST&amp;MILL ST</t>
  </si>
  <si>
    <t>Honolulu_PD_HI_LHP151118001846_060</t>
  </si>
  <si>
    <t>11/19/2015 09:05:00 AM +0000</t>
  </si>
  <si>
    <t>LHP151118001851</t>
  </si>
  <si>
    <t>3300 BLOCK SIERRA DR</t>
  </si>
  <si>
    <t>Honolulu_PD_HI_LHP151118001851_060</t>
  </si>
  <si>
    <t>11/19/2015 09:09:00 AM +0000</t>
  </si>
  <si>
    <t>LHP151119000101</t>
  </si>
  <si>
    <t>911100 BLOCK NAMAHOE ST</t>
  </si>
  <si>
    <t>Honolulu_PD_HI_LHP151119000101_060</t>
  </si>
  <si>
    <t>11/19/2015 12:17:00 PM +0000</t>
  </si>
  <si>
    <t>LHP151119000114</t>
  </si>
  <si>
    <t>0 BLOCK S KAINALU DR</t>
  </si>
  <si>
    <t>Honolulu_PD_HI_LHP151119000114_060</t>
  </si>
  <si>
    <t>11/19/2015 12:29:00 PM +0000</t>
  </si>
  <si>
    <t>LHP151119000125</t>
  </si>
  <si>
    <t>Honolulu_PD_HI_LHP151119000125_060</t>
  </si>
  <si>
    <t>11/19/2015 12:43:00 PM +0000</t>
  </si>
  <si>
    <t>LHP151119000149</t>
  </si>
  <si>
    <t>Honolulu_PD_HI_LHP151119000149_060</t>
  </si>
  <si>
    <t>11/19/2015 01:43:00 PM +0000</t>
  </si>
  <si>
    <t>LHP151119000187</t>
  </si>
  <si>
    <t>KAM IV RD&amp;LINAPUNI ST</t>
  </si>
  <si>
    <t>Honolulu_PD_HI_LHP151119000187_064</t>
  </si>
  <si>
    <t>11/19/2015 03:16:00 PM +0000</t>
  </si>
  <si>
    <t>LHP151119000232</t>
  </si>
  <si>
    <t>700 BLOCK IAUKEA ST</t>
  </si>
  <si>
    <t>Honolulu_PD_HI_LHP151119000232_077</t>
  </si>
  <si>
    <t>11/19/2015 04:09:00 PM +0000</t>
  </si>
  <si>
    <t>LHP151119000301</t>
  </si>
  <si>
    <t>1000 BLOCK MOKUHANO ST</t>
  </si>
  <si>
    <t>Honolulu_PD_HI_LHP151119000301_064</t>
  </si>
  <si>
    <t>11/19/2015 05:18:00 PM +0000</t>
  </si>
  <si>
    <t>LHP151119000302</t>
  </si>
  <si>
    <t>Honolulu_PD_HI_LHP151119000302_064</t>
  </si>
  <si>
    <t>LHP151119000316</t>
  </si>
  <si>
    <t>Honolulu_PD_HI_LHP151119000316_064</t>
  </si>
  <si>
    <t>11/19/2015 05:27:00 PM +0000</t>
  </si>
  <si>
    <t>LHP151119000343</t>
  </si>
  <si>
    <t>2200 BLOCK BINGHAM ST</t>
  </si>
  <si>
    <t>Honolulu_PD_HI_LHP151119000343_060</t>
  </si>
  <si>
    <t>11/19/2015 05:44:00 PM +0000</t>
  </si>
  <si>
    <t>LHP151119000361</t>
  </si>
  <si>
    <t>Honolulu_PD_HI_LHP151119000361_064</t>
  </si>
  <si>
    <t>11/19/2015 05:52:00 PM +0000</t>
  </si>
  <si>
    <t>LHP151119000366</t>
  </si>
  <si>
    <t>Honolulu_PD_HI_LHP151119000366_060</t>
  </si>
  <si>
    <t>11/19/2015 05:54:00 PM +0000</t>
  </si>
  <si>
    <t>LHP151119000618</t>
  </si>
  <si>
    <t>Honolulu_PD_HI_LHP151119000618_060</t>
  </si>
  <si>
    <t>11/19/2015 08:26:00 PM +0000</t>
  </si>
  <si>
    <t>LHP151119000621</t>
  </si>
  <si>
    <t>Honolulu_PD_HI_LHP151119000621_060</t>
  </si>
  <si>
    <t>11/19/2015 08:28:00 PM +0000</t>
  </si>
  <si>
    <t>LHP151119000622</t>
  </si>
  <si>
    <t>3000 BLOCK KOAPAKA ST</t>
  </si>
  <si>
    <t>Honolulu_PD_HI_LHP151119000622_064</t>
  </si>
  <si>
    <t>11/19/2015 08:27:00 PM +0000</t>
  </si>
  <si>
    <t>LHP151119000630</t>
  </si>
  <si>
    <t>600 BLOCK DILLINGHAM BLVD</t>
  </si>
  <si>
    <t>Honolulu_PD_HI_LHP151119000630_060</t>
  </si>
  <si>
    <t>11/19/2015 08:33:00 PM +0000</t>
  </si>
  <si>
    <t>LHP151119000782</t>
  </si>
  <si>
    <t>Honolulu_PD_HI_LHP151119000782_060</t>
  </si>
  <si>
    <t>11/19/2015 10:12:00 PM +0000</t>
  </si>
  <si>
    <t>LHP151119000788</t>
  </si>
  <si>
    <t>Honolulu_PD_HI_LHP151119000788_060</t>
  </si>
  <si>
    <t>11/19/2015 10:19:00 PM +0000</t>
  </si>
  <si>
    <t>LHP151119000803</t>
  </si>
  <si>
    <t>Honolulu_PD_HI_LHP151119000803_060</t>
  </si>
  <si>
    <t>11/19/2015 10:27:00 PM +0000</t>
  </si>
  <si>
    <t>LHP151119000398</t>
  </si>
  <si>
    <t>Honolulu_PD_HI_LHP151119000398_060</t>
  </si>
  <si>
    <t>11/19/2015 06:16:00 PM +0000</t>
  </si>
  <si>
    <t>LHP151119000405</t>
  </si>
  <si>
    <t>500 BLOCK CUMMINS ST</t>
  </si>
  <si>
    <t>Honolulu_PD_HI_LHP151119000405_060</t>
  </si>
  <si>
    <t>11/19/2015 06:19:00 PM +0000</t>
  </si>
  <si>
    <t>LHP151119000420</t>
  </si>
  <si>
    <t>Honolulu_PD_HI_LHP151119000420_064</t>
  </si>
  <si>
    <t>11/19/2015 06:30:00 PM +0000</t>
  </si>
  <si>
    <t>LHP151119000433</t>
  </si>
  <si>
    <t>Honolulu_PD_HI_LHP151119000433_050</t>
  </si>
  <si>
    <t>11/19/2015 06:38:00 PM +0000</t>
  </si>
  <si>
    <t>LHP151119000462</t>
  </si>
  <si>
    <t>LANIA PL&amp;LANIA WAY</t>
  </si>
  <si>
    <t>Honolulu_PD_HI_LHP151119000462_077</t>
  </si>
  <si>
    <t>11/19/2015 06:54:00 PM +0000</t>
  </si>
  <si>
    <t>LHP151119000486</t>
  </si>
  <si>
    <t>Honolulu_PD_HI_LHP151119000486_064</t>
  </si>
  <si>
    <t>11/19/2015 07:06:00 PM +0000</t>
  </si>
  <si>
    <t>LHP151119000488</t>
  </si>
  <si>
    <t>700 BLOCK UMI ST</t>
  </si>
  <si>
    <t>Honolulu_PD_HI_LHP151119000488_064</t>
  </si>
  <si>
    <t>11/19/2015 07:05:00 PM +0000</t>
  </si>
  <si>
    <t>LHP151119000569</t>
  </si>
  <si>
    <t>Honolulu_PD_HI_LHP151119000569_060</t>
  </si>
  <si>
    <t>11/19/2015 08:01:00 PM +0000</t>
  </si>
  <si>
    <t>LHP151119000585</t>
  </si>
  <si>
    <t>Honolulu_PD_HI_LHP151119000585_060</t>
  </si>
  <si>
    <t>11/19/2015 08:10:00 PM +0000</t>
  </si>
  <si>
    <t>LHP151119000588</t>
  </si>
  <si>
    <t>Honolulu_PD_HI_LHP151119000588_060</t>
  </si>
  <si>
    <t>11/19/2015 08:12:00 PM +0000</t>
  </si>
  <si>
    <t>LHP151119000609</t>
  </si>
  <si>
    <t>6300 BLOCK OOKALA PL</t>
  </si>
  <si>
    <t>Honolulu_PD_HI_LHP151119000609_050</t>
  </si>
  <si>
    <t>11/19/2015 08:20:00 PM +0000</t>
  </si>
  <si>
    <t>LHP151119000651</t>
  </si>
  <si>
    <t>Honolulu_PD_HI_LHP151119000651_060</t>
  </si>
  <si>
    <t>11/19/2015 08:45:00 PM +0000</t>
  </si>
  <si>
    <t>LHP151119000682</t>
  </si>
  <si>
    <t>Honolulu_PD_HI_LHP151119000682_077</t>
  </si>
  <si>
    <t>11/19/2015 09:05:00 PM +0000</t>
  </si>
  <si>
    <t>LHP151119000685</t>
  </si>
  <si>
    <t>Honolulu_PD_HI_LHP151119000685_064</t>
  </si>
  <si>
    <t>11/19/2015 09:09:00 PM +0000</t>
  </si>
  <si>
    <t>LHP151119000695</t>
  </si>
  <si>
    <t>Honolulu_PD_HI_LHP151119000695_064</t>
  </si>
  <si>
    <t>11/19/2015 09:17:00 PM +0000</t>
  </si>
  <si>
    <t>LHP151119000699</t>
  </si>
  <si>
    <t>Honolulu_PD_HI_LHP151119000699_050</t>
  </si>
  <si>
    <t>LHP151119000716</t>
  </si>
  <si>
    <t>Honolulu_PD_HI_LHP151119000716_060</t>
  </si>
  <si>
    <t>11/19/2015 09:30:00 PM +0000</t>
  </si>
  <si>
    <t>LHP151119000724</t>
  </si>
  <si>
    <t>1100 BLOCK HALA DR</t>
  </si>
  <si>
    <t>Honolulu_PD_HI_LHP151119000724_060</t>
  </si>
  <si>
    <t>11/19/2015 09:36:00 PM +0000</t>
  </si>
  <si>
    <t>LHP151119000738</t>
  </si>
  <si>
    <t>Honolulu_PD_HI_LHP151119000738_060</t>
  </si>
  <si>
    <t>11/19/2015 09:43:00 PM +0000</t>
  </si>
  <si>
    <t>LHP151119000742</t>
  </si>
  <si>
    <t>Honolulu_PD_HI_LHP151119000742_064</t>
  </si>
  <si>
    <t>11/19/2015 09:50:00 PM +0000</t>
  </si>
  <si>
    <t>LHP151119000745</t>
  </si>
  <si>
    <t>Honolulu_PD_HI_LHP151119000745_064</t>
  </si>
  <si>
    <t>11/19/2015 09:52:00 PM +0000</t>
  </si>
  <si>
    <t>LHP151119000761</t>
  </si>
  <si>
    <t>Honolulu_PD_HI_LHP151119000761_060</t>
  </si>
  <si>
    <t>11/19/2015 09:56:00 PM +0000</t>
  </si>
  <si>
    <t>LHP151119000771</t>
  </si>
  <si>
    <t>Honolulu_PD_HI_LHP151119000771_060</t>
  </si>
  <si>
    <t>11/19/2015 10:09:00 PM +0000</t>
  </si>
  <si>
    <t>LHP151119000824</t>
  </si>
  <si>
    <t>2200 BLOCK OAHU AVE</t>
  </si>
  <si>
    <t>Honolulu_PD_HI_LHP151119000824_077</t>
  </si>
  <si>
    <t>11/19/2015 10:39:00 PM +0000</t>
  </si>
  <si>
    <t>LHP151119000845</t>
  </si>
  <si>
    <t>Honolulu_PD_HI_LHP151119000845_064</t>
  </si>
  <si>
    <t>11/19/2015 10:57:00 PM +0000</t>
  </si>
  <si>
    <t>LHP151119000855</t>
  </si>
  <si>
    <t>Honolulu_PD_HI_LHP151119000855_060</t>
  </si>
  <si>
    <t>11/19/2015 11:03:00 PM +0000</t>
  </si>
  <si>
    <t>LHP151119000869</t>
  </si>
  <si>
    <t>Honolulu_PD_HI_LHP151119000869_060</t>
  </si>
  <si>
    <t>11/19/2015 11:11:00 PM +0000</t>
  </si>
  <si>
    <t>LHP151119000880</t>
  </si>
  <si>
    <t>Honolulu_PD_HI_LHP151119000880_050</t>
  </si>
  <si>
    <t>11/19/2015 11:24:00 PM +0000</t>
  </si>
  <si>
    <t>LHP151119000889</t>
  </si>
  <si>
    <t>1000 BLOCK 12TH AVE</t>
  </si>
  <si>
    <t>Honolulu_PD_HI_LHP151119000889_060</t>
  </si>
  <si>
    <t>11/19/2015 11:29:00 PM +0000</t>
  </si>
  <si>
    <t>LHP151119000909</t>
  </si>
  <si>
    <t>Honolulu_PD_HI_LHP151119000909_064</t>
  </si>
  <si>
    <t>11/19/2015 11:43:00 PM +0000</t>
  </si>
  <si>
    <t>LHP151119000910</t>
  </si>
  <si>
    <t>Honolulu_PD_HI_LHP151119000910_141</t>
  </si>
  <si>
    <t>11/19/2015 11:44:00 PM +0000</t>
  </si>
  <si>
    <t>LHP151119001100</t>
  </si>
  <si>
    <t>Honolulu_PD_HI_LHP151119001100_060</t>
  </si>
  <si>
    <t>11/20/2015 01:34:00 AM +0000</t>
  </si>
  <si>
    <t>LHP151119001104</t>
  </si>
  <si>
    <t>700 BLOCK SHERIDAN ST</t>
  </si>
  <si>
    <t>Honolulu_PD_HI_LHP151119001104_050</t>
  </si>
  <si>
    <t>LHP151119001110</t>
  </si>
  <si>
    <t>Honolulu_PD_HI_LHP151119001110_060</t>
  </si>
  <si>
    <t>11/20/2015 01:37:00 AM +0000</t>
  </si>
  <si>
    <t>LHP151119001121</t>
  </si>
  <si>
    <t>Honolulu_PD_HI_LHP151119001121_060</t>
  </si>
  <si>
    <t>11/20/2015 01:41:00 AM +0000</t>
  </si>
  <si>
    <t>LHP151119000971</t>
  </si>
  <si>
    <t>Honolulu_PD_HI_LHP151119000971_060</t>
  </si>
  <si>
    <t>11/20/2015 12:19:00 AM +0000</t>
  </si>
  <si>
    <t>LHP151119000976</t>
  </si>
  <si>
    <t>Honolulu_PD_HI_LHP151119000976_060</t>
  </si>
  <si>
    <t>11/20/2015 12:23:00 AM +0000</t>
  </si>
  <si>
    <t>LHP151119000992</t>
  </si>
  <si>
    <t>Honolulu_PD_HI_LHP151119000992_060</t>
  </si>
  <si>
    <t>11/20/2015 12:36:00 AM +0000</t>
  </si>
  <si>
    <t>LHP151119001001</t>
  </si>
  <si>
    <t>Honolulu_PD_HI_LHP151119001001_060</t>
  </si>
  <si>
    <t>11/20/2015 12:39:00 AM +0000</t>
  </si>
  <si>
    <t>LHP151119001046</t>
  </si>
  <si>
    <t>Honolulu_PD_HI_LHP151119001046_060</t>
  </si>
  <si>
    <t>11/20/2015 01:04:00 AM +0000</t>
  </si>
  <si>
    <t>LHP151119001073</t>
  </si>
  <si>
    <t>3000 BLOCK HIBISCUS DR</t>
  </si>
  <si>
    <t>Honolulu_PD_HI_LHP151119001073_060</t>
  </si>
  <si>
    <t>11/20/2015 01:18:00 AM +0000</t>
  </si>
  <si>
    <t>LHP151119001584</t>
  </si>
  <si>
    <t>Honolulu_PD_HI_LHP151119001584_077</t>
  </si>
  <si>
    <t>11/20/2015 06:19:00 AM +0000</t>
  </si>
  <si>
    <t>LHP151119001135</t>
  </si>
  <si>
    <t>Honolulu_PD_HI_LHP151119001135_060</t>
  </si>
  <si>
    <t>11/20/2015 01:47:00 AM +0000</t>
  </si>
  <si>
    <t>LHP151119001136</t>
  </si>
  <si>
    <t>Honolulu_PD_HI_LHP151119001136_060</t>
  </si>
  <si>
    <t>11/20/2015 01:46:00 AM +0000</t>
  </si>
  <si>
    <t>LHP151119001150</t>
  </si>
  <si>
    <t>Honolulu_PD_HI_LHP151119001150_060</t>
  </si>
  <si>
    <t>11/20/2015 01:52:00 AM +0000</t>
  </si>
  <si>
    <t>LHP151119001158</t>
  </si>
  <si>
    <t>Honolulu_PD_HI_LHP151119001158_060</t>
  </si>
  <si>
    <t>11/20/2015 01:58:00 AM +0000</t>
  </si>
  <si>
    <t>LHP151119001172</t>
  </si>
  <si>
    <t>2500 BLOCK S KING ST</t>
  </si>
  <si>
    <t>Honolulu_PD_HI_LHP151119001172_064</t>
  </si>
  <si>
    <t>11/20/2015 02:11:00 AM +0000</t>
  </si>
  <si>
    <t>LHP151119001175</t>
  </si>
  <si>
    <t>Honolulu_PD_HI_LHP151119001175_060</t>
  </si>
  <si>
    <t>11/20/2015 02:12:00 AM +0000</t>
  </si>
  <si>
    <t>LHP151119001181</t>
  </si>
  <si>
    <t>600 BLOCK IOLANI AVE</t>
  </si>
  <si>
    <t>Honolulu_PD_HI_LHP151119001181_077</t>
  </si>
  <si>
    <t>11/20/2015 02:15:00 AM +0000</t>
  </si>
  <si>
    <t>LHP151119001197</t>
  </si>
  <si>
    <t>Honolulu_PD_HI_LHP151119001197_064</t>
  </si>
  <si>
    <t>11/20/2015 02:27:00 AM +0000</t>
  </si>
  <si>
    <t>LHP151119001198</t>
  </si>
  <si>
    <t>MAPUNAPUNA PL&amp;PUULOA RD</t>
  </si>
  <si>
    <t>Honolulu_PD_HI_LHP151119001198_064</t>
  </si>
  <si>
    <t>LHP151119001224</t>
  </si>
  <si>
    <t>Honolulu_PD_HI_LHP151119001224_064</t>
  </si>
  <si>
    <t>11/20/2015 02:38:00 AM +0000</t>
  </si>
  <si>
    <t>LHP151119001234</t>
  </si>
  <si>
    <t>Honolulu_PD_HI_LHP151119001234_064</t>
  </si>
  <si>
    <t>11/20/2015 02:41:00 AM +0000</t>
  </si>
  <si>
    <t>LHP151119001243</t>
  </si>
  <si>
    <t>940300 BLOCK PAIWA ST</t>
  </si>
  <si>
    <t>Honolulu_PD_HI_LHP151119001243_050</t>
  </si>
  <si>
    <t>11/20/2015 02:43:00 AM +0000</t>
  </si>
  <si>
    <t>LHP151119001258</t>
  </si>
  <si>
    <t>420100 BLOCK KALANIANAOLE HWY</t>
  </si>
  <si>
    <t>Honolulu_PD_HI_LHP151119001258_060</t>
  </si>
  <si>
    <t>11/20/2015 02:50:00 AM +0000</t>
  </si>
  <si>
    <t>LHP151119001261</t>
  </si>
  <si>
    <t>Honolulu_PD_HI_LHP151119001261_064</t>
  </si>
  <si>
    <t>11/20/2015 02:49:00 AM +0000</t>
  </si>
  <si>
    <t>LHP151119001297</t>
  </si>
  <si>
    <t>Honolulu_PD_HI_LHP151119001297_060</t>
  </si>
  <si>
    <t>11/20/2015 03:11:00 AM +0000</t>
  </si>
  <si>
    <t>LHP151119001425</t>
  </si>
  <si>
    <t>1600 BLOCK KEWALO ST</t>
  </si>
  <si>
    <t>Honolulu_PD_HI_LHP151119001425_050</t>
  </si>
  <si>
    <t>11/20/2015 04:29:00 AM +0000</t>
  </si>
  <si>
    <t>LHP151119001456</t>
  </si>
  <si>
    <t>Honolulu_PD_HI_LHP151119001456_060</t>
  </si>
  <si>
    <t>11/20/2015 04:46:00 AM +0000</t>
  </si>
  <si>
    <t>LHP151119001459</t>
  </si>
  <si>
    <t>Honolulu_PD_HI_LHP151119001459_064</t>
  </si>
  <si>
    <t>11/20/2015 04:49:00 AM +0000</t>
  </si>
  <si>
    <t>LHP151119001487</t>
  </si>
  <si>
    <t>Honolulu_PD_HI_LHP151119001487_064</t>
  </si>
  <si>
    <t>11/20/2015 05:05:00 AM +0000</t>
  </si>
  <si>
    <t>LHP151119001488</t>
  </si>
  <si>
    <t>Honolulu_PD_HI_LHP151119001488_060</t>
  </si>
  <si>
    <t>11/20/2015 05:07:00 AM +0000</t>
  </si>
  <si>
    <t>LHP151119001517</t>
  </si>
  <si>
    <t>1700 BLOCK OWAWA ST</t>
  </si>
  <si>
    <t>Honolulu_PD_HI_LHP151119001517_077</t>
  </si>
  <si>
    <t>11/20/2015 05:29:00 AM +0000</t>
  </si>
  <si>
    <t>LHP151119001556</t>
  </si>
  <si>
    <t>1600 BLOCK MAKIKI ST</t>
  </si>
  <si>
    <t>Honolulu_PD_HI_LHP151119001556_060</t>
  </si>
  <si>
    <t>11/20/2015 06:00:00 AM +0000</t>
  </si>
  <si>
    <t>LHP151119001559</t>
  </si>
  <si>
    <t>Honolulu_PD_HI_LHP151119001559_064</t>
  </si>
  <si>
    <t>11/20/2015 06:01:00 AM +0000</t>
  </si>
  <si>
    <t>LHP151119001645</t>
  </si>
  <si>
    <t>Honolulu_PD_HI_LHP151119001645_060</t>
  </si>
  <si>
    <t>11/20/2015 06:55:00 AM +0000</t>
  </si>
  <si>
    <t>LHP151119001655</t>
  </si>
  <si>
    <t>Honolulu_PD_HI_LHP151119001655_064</t>
  </si>
  <si>
    <t>11/20/2015 07:07:00 AM +0000</t>
  </si>
  <si>
    <t>LHP151119001670</t>
  </si>
  <si>
    <t>Honolulu_PD_HI_LHP151119001670_060</t>
  </si>
  <si>
    <t>11/20/2015 07:16:00 AM +0000</t>
  </si>
  <si>
    <t>LHP151119001745</t>
  </si>
  <si>
    <t>Honolulu_PD_HI_LHP151119001745_064</t>
  </si>
  <si>
    <t>11/20/2015 08:08:00 AM +0000</t>
  </si>
  <si>
    <t>LHP151119001747</t>
  </si>
  <si>
    <t>Honolulu_PD_HI_LHP151119001747_060</t>
  </si>
  <si>
    <t>11/20/2015 08:09:00 AM +0000</t>
  </si>
  <si>
    <t>LHP151119001751</t>
  </si>
  <si>
    <t>Honolulu_PD_HI_LHP151119001751_050</t>
  </si>
  <si>
    <t>11/20/2015 08:13:00 AM +0000</t>
  </si>
  <si>
    <t>LHP151119001754</t>
  </si>
  <si>
    <t>Honolulu_PD_HI_LHP151119001754_060</t>
  </si>
  <si>
    <t>11/20/2015 08:14:00 AM +0000</t>
  </si>
  <si>
    <t>LHP151119001757</t>
  </si>
  <si>
    <t>3400 BLOCK ALA HAPUU</t>
  </si>
  <si>
    <t>Honolulu_PD_HI_LHP151119001757_077</t>
  </si>
  <si>
    <t>LHP151119001772</t>
  </si>
  <si>
    <t>Honolulu_PD_HI_LHP151119001772_060</t>
  </si>
  <si>
    <t>11/20/2015 08:30:00 AM +0000</t>
  </si>
  <si>
    <t>LHP151119001845</t>
  </si>
  <si>
    <t>Honolulu_PD_HI_LHP151119001845_050</t>
  </si>
  <si>
    <t>11/20/2015 09:28:00 AM +0000</t>
  </si>
  <si>
    <t>LHP151120000044</t>
  </si>
  <si>
    <t>Honolulu_PD_HI_LHP151120000044_060</t>
  </si>
  <si>
    <t>11/20/2015 10:50:00 AM +0000</t>
  </si>
  <si>
    <t>LHP151120000123</t>
  </si>
  <si>
    <t>910500 BLOCK HULEIA PL</t>
  </si>
  <si>
    <t>Honolulu_PD_HI_LHP151120000123_064</t>
  </si>
  <si>
    <t>11/20/2015 01:05:00 PM +0000</t>
  </si>
  <si>
    <t>LHP151120000131</t>
  </si>
  <si>
    <t>Honolulu_PD_HI_LHP151120000131_077</t>
  </si>
  <si>
    <t>11/20/2015 01:14:00 PM +0000</t>
  </si>
  <si>
    <t>LHP151120000197</t>
  </si>
  <si>
    <t>1300 BLOCK NANAKAI ST</t>
  </si>
  <si>
    <t>Honolulu_PD_HI_LHP151120000197_077</t>
  </si>
  <si>
    <t>11/20/2015 02:56:00 PM +0000</t>
  </si>
  <si>
    <t>LHP151120000252</t>
  </si>
  <si>
    <t>Honolulu_PD_HI_LHP151120000252_050</t>
  </si>
  <si>
    <t>11/20/2015 04:00:00 PM +0000</t>
  </si>
  <si>
    <t>LHP151120000276</t>
  </si>
  <si>
    <t>400 BLOCK LAGOON DR</t>
  </si>
  <si>
    <t>Honolulu_PD_HI_LHP151120000276_064</t>
  </si>
  <si>
    <t>11/20/2015 04:28:00 PM +0000</t>
  </si>
  <si>
    <t>LHP151120000303</t>
  </si>
  <si>
    <t>Honolulu_PD_HI_LHP151120000303_050</t>
  </si>
  <si>
    <t>11/20/2015 04:53:00 PM +0000</t>
  </si>
  <si>
    <t>LHP151120000309</t>
  </si>
  <si>
    <t>Honolulu_PD_HI_LHP151120000309_064</t>
  </si>
  <si>
    <t>11/20/2015 04:55:00 PM +0000</t>
  </si>
  <si>
    <t>LHP151120000311</t>
  </si>
  <si>
    <t>Honolulu_PD_HI_LHP151120000311_077</t>
  </si>
  <si>
    <t>11/20/2015 04:56:00 PM +0000</t>
  </si>
  <si>
    <t>LHP151120000318</t>
  </si>
  <si>
    <t>Honolulu_PD_HI_LHP151120000318_050</t>
  </si>
  <si>
    <t>11/20/2015 05:02:00 PM +0000</t>
  </si>
  <si>
    <t>LHP151120000339</t>
  </si>
  <si>
    <t>Honolulu_PD_HI_LHP151120000339_064</t>
  </si>
  <si>
    <t>11/20/2015 05:17:00 PM +0000</t>
  </si>
  <si>
    <t>LHP151120000390</t>
  </si>
  <si>
    <t>Honolulu_PD_HI_LHP151120000390_064</t>
  </si>
  <si>
    <t>11/20/2015 05:53:00 PM +0000</t>
  </si>
  <si>
    <t>LHP151120000398</t>
  </si>
  <si>
    <t>1500 BLOCK MEYERS ST</t>
  </si>
  <si>
    <t>Honolulu_PD_HI_LHP151120000398_064</t>
  </si>
  <si>
    <t>11/20/2015 05:58:00 PM +0000</t>
  </si>
  <si>
    <t>LHP151120000403</t>
  </si>
  <si>
    <t>Honolulu_PD_HI_LHP151120000403_060</t>
  </si>
  <si>
    <t>11/20/2015 06:01:00 PM +0000</t>
  </si>
  <si>
    <t>LHP151120000411</t>
  </si>
  <si>
    <t>N PAUAHI ST&amp;RIVER ST</t>
  </si>
  <si>
    <t>Honolulu_PD_HI_LHP151120000411_064</t>
  </si>
  <si>
    <t>11/20/2015 06:05:00 PM +0000</t>
  </si>
  <si>
    <t>LHP151120000565</t>
  </si>
  <si>
    <t>Honolulu_PD_HI_LHP151120000565_077</t>
  </si>
  <si>
    <t>11/20/2015 07:33:00 PM +0000</t>
  </si>
  <si>
    <t>LHP151120000424</t>
  </si>
  <si>
    <t>450800 BLOCK POOKELA ST</t>
  </si>
  <si>
    <t>Honolulu_PD_HI_LHP151120000424_050</t>
  </si>
  <si>
    <t>11/20/2015 06:16:00 PM +0000</t>
  </si>
  <si>
    <t>LHP151120000425</t>
  </si>
  <si>
    <t>Honolulu_PD_HI_LHP151120000425_050</t>
  </si>
  <si>
    <t>11/20/2015 06:15:00 PM +0000</t>
  </si>
  <si>
    <t>LHP151120000428</t>
  </si>
  <si>
    <t>Honolulu_PD_HI_LHP151120000428_064</t>
  </si>
  <si>
    <t>11/20/2015 06:14:00 PM +0000</t>
  </si>
  <si>
    <t>LHP151120000441</t>
  </si>
  <si>
    <t>951000 BLOCK KOOLANI DR</t>
  </si>
  <si>
    <t>Honolulu_PD_HI_LHP151120000441_064</t>
  </si>
  <si>
    <t>11/20/2015 06:30:00 PM +0000</t>
  </si>
  <si>
    <t>LHP151120000446</t>
  </si>
  <si>
    <t>2400 BLOCK ANIHINIHI ST</t>
  </si>
  <si>
    <t>Honolulu_PD_HI_LHP151120000446_064</t>
  </si>
  <si>
    <t>11/20/2015 06:32:00 PM +0000</t>
  </si>
  <si>
    <t>LHP151120000474</t>
  </si>
  <si>
    <t>Honolulu_PD_HI_LHP151120000474_064</t>
  </si>
  <si>
    <t>11/20/2015 06:47:00 PM +0000</t>
  </si>
  <si>
    <t>LHP151120000489</t>
  </si>
  <si>
    <t>Honolulu_PD_HI_LHP151120000489_077</t>
  </si>
  <si>
    <t>11/20/2015 06:51:00 PM +0000</t>
  </si>
  <si>
    <t>LHP151120000541</t>
  </si>
  <si>
    <t>Honolulu_PD_HI_LHP151120000541_060</t>
  </si>
  <si>
    <t>11/20/2015 07:21:00 PM +0000</t>
  </si>
  <si>
    <t>LHP151120000966</t>
  </si>
  <si>
    <t>Honolulu_PD_HI_LHP151120000966_060</t>
  </si>
  <si>
    <t>11/20/2015 11:48:00 PM +0000</t>
  </si>
  <si>
    <t>LHP151120000984</t>
  </si>
  <si>
    <t>700 BLOCK IANA ST</t>
  </si>
  <si>
    <t>Honolulu_PD_HI_LHP151120000984_060</t>
  </si>
  <si>
    <t>11/20/2015 11:56:00 PM +0000</t>
  </si>
  <si>
    <t>LHP151120000991</t>
  </si>
  <si>
    <t>Honolulu_PD_HI_LHP151120000991_064</t>
  </si>
  <si>
    <t>11/21/2015 12:00:00 AM +0000</t>
  </si>
  <si>
    <t>LHP151120000995</t>
  </si>
  <si>
    <t>410700 BLOCK MAHAILUA ST</t>
  </si>
  <si>
    <t>Honolulu_PD_HI_LHP151120000995_060</t>
  </si>
  <si>
    <t>11/21/2015 12:01:00 AM +0000</t>
  </si>
  <si>
    <t>LHP151120000996</t>
  </si>
  <si>
    <t>981200 BLOCK ULUNE ST</t>
  </si>
  <si>
    <t>Honolulu_PD_HI_LHP151120000996_060</t>
  </si>
  <si>
    <t>LHP151120000611</t>
  </si>
  <si>
    <t>1400 BLOCK SAND ISLAND PKWY</t>
  </si>
  <si>
    <t>Honolulu_PD_HI_LHP151120000611_060</t>
  </si>
  <si>
    <t>11/20/2015 07:57:00 PM +0000</t>
  </si>
  <si>
    <t>LHP151120000621</t>
  </si>
  <si>
    <t>1300 BLOCK KAM IV RD</t>
  </si>
  <si>
    <t>Honolulu_PD_HI_LHP151120000621_064</t>
  </si>
  <si>
    <t>11/20/2015 08:05:00 PM +0000</t>
  </si>
  <si>
    <t>LHP151120000628</t>
  </si>
  <si>
    <t>920200 BLOCK FARRINGTON HWY</t>
  </si>
  <si>
    <t>Honolulu_PD_HI_LHP151120000628_141</t>
  </si>
  <si>
    <t>11/20/2015 08:07:00 PM +0000</t>
  </si>
  <si>
    <t>LHP151120001932</t>
  </si>
  <si>
    <t>900 BLOCK KINAU ST</t>
  </si>
  <si>
    <t>Honolulu_PD_HI_LHP151120001932_064</t>
  </si>
  <si>
    <t>11/21/2015 09:12:00 AM +0000</t>
  </si>
  <si>
    <t>LHP151120001947</t>
  </si>
  <si>
    <t>Honolulu_PD_HI_LHP151120001947_064</t>
  </si>
  <si>
    <t>11/21/2015 09:17:00 AM +0000</t>
  </si>
  <si>
    <t>LHP151120001948</t>
  </si>
  <si>
    <t>Honolulu_PD_HI_LHP151120001948_064</t>
  </si>
  <si>
    <t>11/21/2015 09:18:00 AM +0000</t>
  </si>
  <si>
    <t>LHP151120000651</t>
  </si>
  <si>
    <t>Honolulu_PD_HI_LHP151120000651_050</t>
  </si>
  <si>
    <t>11/20/2015 08:23:00 PM +0000</t>
  </si>
  <si>
    <t>LHP151120000676</t>
  </si>
  <si>
    <t>Honolulu_PD_HI_LHP151120000676_060</t>
  </si>
  <si>
    <t>11/20/2015 08:40:00 PM +0000</t>
  </si>
  <si>
    <t>LHP151120000707</t>
  </si>
  <si>
    <t>Honolulu_PD_HI_LHP151120000707_060</t>
  </si>
  <si>
    <t>11/20/2015 08:57:00 PM +0000</t>
  </si>
  <si>
    <t>LHP151120000717</t>
  </si>
  <si>
    <t>Honolulu_PD_HI_LHP151120000717_060</t>
  </si>
  <si>
    <t>11/20/2015 09:04:00 PM +0000</t>
  </si>
  <si>
    <t>LHP151120000727</t>
  </si>
  <si>
    <t>2600 BLOCK ANUU PL</t>
  </si>
  <si>
    <t>Honolulu_PD_HI_LHP151120000727_060</t>
  </si>
  <si>
    <t>LHP151120000764</t>
  </si>
  <si>
    <t>941400 BLOCK WAIPIO UKA ST</t>
  </si>
  <si>
    <t>Honolulu_PD_HI_LHP151120000764_060</t>
  </si>
  <si>
    <t>11/20/2015 09:30:00 PM +0000</t>
  </si>
  <si>
    <t>LHP151120000774</t>
  </si>
  <si>
    <t>Honolulu_PD_HI_LHP151120000774_060</t>
  </si>
  <si>
    <t>11/20/2015 09:40:00 PM +0000</t>
  </si>
  <si>
    <t>LHP151120000781</t>
  </si>
  <si>
    <t>Honolulu_PD_HI_LHP151120000781_060</t>
  </si>
  <si>
    <t>11/20/2015 09:45:00 PM +0000</t>
  </si>
  <si>
    <t>LHP151120000814</t>
  </si>
  <si>
    <t>Honolulu_PD_HI_LHP151120000814_060</t>
  </si>
  <si>
    <t>11/20/2015 10:12:00 PM +0000</t>
  </si>
  <si>
    <t>LHP151120000868</t>
  </si>
  <si>
    <t>940100 BLOCK PAHU ST</t>
  </si>
  <si>
    <t>Honolulu_PD_HI_LHP151120000868_060</t>
  </si>
  <si>
    <t>11/20/2015 10:50:00 PM +0000</t>
  </si>
  <si>
    <t>LHP151120000905</t>
  </si>
  <si>
    <t>Honolulu_PD_HI_LHP151120000905_060</t>
  </si>
  <si>
    <t>11/20/2015 11:16:00 PM +0000</t>
  </si>
  <si>
    <t>LHP151120000917</t>
  </si>
  <si>
    <t>Honolulu_PD_HI_LHP151120000917_064</t>
  </si>
  <si>
    <t>11/20/2015 11:23:00 PM +0000</t>
  </si>
  <si>
    <t>LHP151120001027</t>
  </si>
  <si>
    <t>940400 BLOCK AHAULA ST</t>
  </si>
  <si>
    <t>Honolulu_PD_HI_LHP151120001027_060</t>
  </si>
  <si>
    <t>11/21/2015 12:19:00 AM +0000</t>
  </si>
  <si>
    <t>LHP151120001038</t>
  </si>
  <si>
    <t>1700 BLOCK PUOWAINA DR</t>
  </si>
  <si>
    <t>Honolulu_PD_HI_LHP151120001038_064</t>
  </si>
  <si>
    <t>11/21/2015 12:29:00 AM +0000</t>
  </si>
  <si>
    <t>LHP151120001040</t>
  </si>
  <si>
    <t>Honolulu_PD_HI_LHP151120001040_064</t>
  </si>
  <si>
    <t>11/21/2015 12:30:00 AM +0000</t>
  </si>
  <si>
    <t>LHP151120001066</t>
  </si>
  <si>
    <t>Honolulu_PD_HI_LHP151120001066_060</t>
  </si>
  <si>
    <t>11/21/2015 12:40:00 AM +0000</t>
  </si>
  <si>
    <t>LHP151120001081</t>
  </si>
  <si>
    <t>Honolulu_PD_HI_LHP151120001081_064</t>
  </si>
  <si>
    <t>11/21/2015 12:46:00 AM +0000</t>
  </si>
  <si>
    <t>LHP151120001102</t>
  </si>
  <si>
    <t>Honolulu_PD_HI_LHP151120001102_064</t>
  </si>
  <si>
    <t>11/21/2015 12:53:00 AM +0000</t>
  </si>
  <si>
    <t>LHP151120001124</t>
  </si>
  <si>
    <t>Honolulu_PD_HI_LHP151120001124_050</t>
  </si>
  <si>
    <t>11/21/2015 01:07:00 AM +0000</t>
  </si>
  <si>
    <t>LHP151120001130</t>
  </si>
  <si>
    <t>Honolulu_PD_HI_LHP151120001130_060</t>
  </si>
  <si>
    <t>11/21/2015 01:10:00 AM +0000</t>
  </si>
  <si>
    <t>LHP151120001277</t>
  </si>
  <si>
    <t>Honolulu_PD_HI_LHP151120001277_064</t>
  </si>
  <si>
    <t>11/21/2015 02:31:00 AM +0000</t>
  </si>
  <si>
    <t>LHP151120001289</t>
  </si>
  <si>
    <t>7100 BLOCK NAAKEA ST</t>
  </si>
  <si>
    <t>Honolulu_PD_HI_LHP151120001289_077</t>
  </si>
  <si>
    <t>11/21/2015 02:38:00 AM +0000</t>
  </si>
  <si>
    <t>LHP151120001193</t>
  </si>
  <si>
    <t>Honolulu_PD_HI_LHP151120001193_060</t>
  </si>
  <si>
    <t>11/21/2015 01:46:00 AM +0000</t>
  </si>
  <si>
    <t>LHP151120001227</t>
  </si>
  <si>
    <t>Honolulu_PD_HI_LHP151120001227_060</t>
  </si>
  <si>
    <t>11/21/2015 02:01:00 AM +0000</t>
  </si>
  <si>
    <t>LHP151120001229</t>
  </si>
  <si>
    <t>Honolulu_PD_HI_LHP151120001229_060</t>
  </si>
  <si>
    <t>LHP151120001235</t>
  </si>
  <si>
    <t>Honolulu_PD_HI_LHP151120001235_060</t>
  </si>
  <si>
    <t>11/21/2015 02:04:00 AM +0000</t>
  </si>
  <si>
    <t>LHP151120001259</t>
  </si>
  <si>
    <t>910800 BLOCK POHAKUPUNA RD</t>
  </si>
  <si>
    <t>Honolulu_PD_HI_LHP151120001259_060</t>
  </si>
  <si>
    <t>11/21/2015 02:21:00 AM +0000</t>
  </si>
  <si>
    <t>LHP151120001498</t>
  </si>
  <si>
    <t>Honolulu_PD_HI_LHP151120001498_060</t>
  </si>
  <si>
    <t>11/21/2015 04:37:00 AM +0000</t>
  </si>
  <si>
    <t>LHP151120001508</t>
  </si>
  <si>
    <t>Honolulu_PD_HI_LHP151120001508_060</t>
  </si>
  <si>
    <t>11/21/2015 04:44:00 AM +0000</t>
  </si>
  <si>
    <t>LHP151120001525</t>
  </si>
  <si>
    <t>2400 BLOCK BOOTH RD</t>
  </si>
  <si>
    <t>Honolulu_PD_HI_LHP151120001525_050</t>
  </si>
  <si>
    <t>11/21/2015 04:50:00 AM +0000</t>
  </si>
  <si>
    <t>LHP151120001344</t>
  </si>
  <si>
    <t>800 BLOCK LAULA WAY</t>
  </si>
  <si>
    <t>Honolulu_PD_HI_LHP151120001344_064</t>
  </si>
  <si>
    <t>11/21/2015 03:09:00 AM +0000</t>
  </si>
  <si>
    <t>LHP151120001373</t>
  </si>
  <si>
    <t>Honolulu_PD_HI_LHP151120001373_064</t>
  </si>
  <si>
    <t>11/21/2015 03:23:00 AM +0000</t>
  </si>
  <si>
    <t>LHP151120001392</t>
  </si>
  <si>
    <t>Honolulu_PD_HI_LHP151120001392_064</t>
  </si>
  <si>
    <t>11/21/2015 03:35:00 AM +0000</t>
  </si>
  <si>
    <t>LHP151120001404</t>
  </si>
  <si>
    <t>Honolulu_PD_HI_LHP151120001404_064</t>
  </si>
  <si>
    <t>11/21/2015 03:41:00 AM +0000</t>
  </si>
  <si>
    <t>LHP151120001429</t>
  </si>
  <si>
    <t>871000 BLOCK KAIHOOLULU ST</t>
  </si>
  <si>
    <t>Honolulu_PD_HI_LHP151120001429_060</t>
  </si>
  <si>
    <t>11/21/2015 03:55:00 AM +0000</t>
  </si>
  <si>
    <t>LHP151120001574</t>
  </si>
  <si>
    <t>Honolulu_PD_HI_LHP151120001574_060</t>
  </si>
  <si>
    <t>11/21/2015 05:20:00 AM +0000</t>
  </si>
  <si>
    <t>LHP151120001586</t>
  </si>
  <si>
    <t>900 BLOCK ALA MOANA</t>
  </si>
  <si>
    <t>Honolulu_PD_HI_LHP151120001586_064</t>
  </si>
  <si>
    <t>11/21/2015 05:33:00 AM +0000</t>
  </si>
  <si>
    <t>LHP151120001620</t>
  </si>
  <si>
    <t>Honolulu_PD_HI_LHP151120001620_060</t>
  </si>
  <si>
    <t>11/21/2015 06:02:00 AM +0000</t>
  </si>
  <si>
    <t>LHP151120001676</t>
  </si>
  <si>
    <t>Honolulu_PD_HI_LHP151120001676_050</t>
  </si>
  <si>
    <t>11/21/2015 06:41:00 AM +0000</t>
  </si>
  <si>
    <t>LHP151120001679</t>
  </si>
  <si>
    <t>Honolulu_PD_HI_LHP151120001679_064</t>
  </si>
  <si>
    <t>LHP151120001688</t>
  </si>
  <si>
    <t>Honolulu_PD_HI_LHP151120001688_060</t>
  </si>
  <si>
    <t>11/21/2015 06:52:00 AM +0000</t>
  </si>
  <si>
    <t>LHP151120001728</t>
  </si>
  <si>
    <t>Honolulu_PD_HI_LHP151120001728_060</t>
  </si>
  <si>
    <t>11/21/2015 07:16:00 AM +0000</t>
  </si>
  <si>
    <t>LHP151120001734</t>
  </si>
  <si>
    <t>Honolulu_PD_HI_LHP151120001734_064</t>
  </si>
  <si>
    <t>LHP151120001770</t>
  </si>
  <si>
    <t>Honolulu_PD_HI_LHP151120001770_060</t>
  </si>
  <si>
    <t>11/21/2015 07:37:00 AM +0000</t>
  </si>
  <si>
    <t>LHP151120001782</t>
  </si>
  <si>
    <t>Honolulu_PD_HI_LHP151120001782_050</t>
  </si>
  <si>
    <t>11/21/2015 07:46:00 AM +0000</t>
  </si>
  <si>
    <t>LHP151120001844</t>
  </si>
  <si>
    <t>1300 BLOCK MOKAPU BLVD</t>
  </si>
  <si>
    <t>Honolulu_PD_HI_LHP151120001844_060</t>
  </si>
  <si>
    <t>11/21/2015 08:22:00 AM +0000</t>
  </si>
  <si>
    <t>LHP151120001985</t>
  </si>
  <si>
    <t>Honolulu_PD_HI_LHP151120001985_060</t>
  </si>
  <si>
    <t>11/21/2015 09:42:00 AM +0000</t>
  </si>
  <si>
    <t>LHP151121000057</t>
  </si>
  <si>
    <t>Honolulu_PD_HI_LHP151121000057_060</t>
  </si>
  <si>
    <t>11/21/2015 10:30:00 AM +0000</t>
  </si>
  <si>
    <t>LHP151121000078</t>
  </si>
  <si>
    <t>Honolulu_PD_HI_LHP151121000078_064</t>
  </si>
  <si>
    <t>11/21/2015 10:41:00 AM +0000</t>
  </si>
  <si>
    <t>LHP151121000166</t>
  </si>
  <si>
    <t>Honolulu_PD_HI_LHP151121000166_060</t>
  </si>
  <si>
    <t>11/21/2015 11:52:00 AM +0000</t>
  </si>
  <si>
    <t>LHP151121000320</t>
  </si>
  <si>
    <t>Honolulu_PD_HI_LHP151121000320_060</t>
  </si>
  <si>
    <t>11/21/2015 03:04:00 PM +0000</t>
  </si>
  <si>
    <t>LHP151121000362</t>
  </si>
  <si>
    <t>Honolulu_PD_HI_LHP151121000362_060</t>
  </si>
  <si>
    <t>11/21/2015 03:57:00 PM +0000</t>
  </si>
  <si>
    <t>LHP151121000383</t>
  </si>
  <si>
    <t>400 BLOCK N KING ST</t>
  </si>
  <si>
    <t>Honolulu_PD_HI_LHP151121000383_064</t>
  </si>
  <si>
    <t>11/21/2015 04:23:00 PM +0000</t>
  </si>
  <si>
    <t>LHP151121000391</t>
  </si>
  <si>
    <t>Honolulu_PD_HI_LHP151121000391_050</t>
  </si>
  <si>
    <t>11/21/2015 04:35:00 PM +0000</t>
  </si>
  <si>
    <t>LHP151121000404</t>
  </si>
  <si>
    <t>MAUNAKEA ST&amp;N PAUAHI ST</t>
  </si>
  <si>
    <t>Honolulu_PD_HI_LHP151121000404_060</t>
  </si>
  <si>
    <t>11/21/2015 04:49:00 PM +0000</t>
  </si>
  <si>
    <t>LHP151121000417</t>
  </si>
  <si>
    <t>Honolulu_PD_HI_LHP151121000417_060</t>
  </si>
  <si>
    <t>11/21/2015 04:59:00 PM +0000</t>
  </si>
  <si>
    <t>LHP151121000426</t>
  </si>
  <si>
    <t>1600 BLOCK KAMAMALU AVE</t>
  </si>
  <si>
    <t>Honolulu_PD_HI_LHP151121000426_064</t>
  </si>
  <si>
    <t>11/21/2015 05:10:00 PM +0000</t>
  </si>
  <si>
    <t>LHP151121000433</t>
  </si>
  <si>
    <t>450200 BLOCK KULAULI ST</t>
  </si>
  <si>
    <t>Honolulu_PD_HI_LHP151121000433_064</t>
  </si>
  <si>
    <t>11/21/2015 05:13:00 PM +0000</t>
  </si>
  <si>
    <t>LHP151121000439</t>
  </si>
  <si>
    <t>940800 BLOCK MEAHALE ST</t>
  </si>
  <si>
    <t>Honolulu_PD_HI_LHP151121000439_077</t>
  </si>
  <si>
    <t>11/21/2015 05:26:00 PM +0000</t>
  </si>
  <si>
    <t>LHP151121000442</t>
  </si>
  <si>
    <t>940100 BLOCK KOPAKE ST</t>
  </si>
  <si>
    <t>Honolulu_PD_HI_LHP151121000442_064</t>
  </si>
  <si>
    <t>11/21/2015 05:32:00 PM +0000</t>
  </si>
  <si>
    <t>LHP151121000448</t>
  </si>
  <si>
    <t>Honolulu_PD_HI_LHP151121000448_064</t>
  </si>
  <si>
    <t>11/21/2015 05:37:00 PM +0000</t>
  </si>
  <si>
    <t>LHP151121000449</t>
  </si>
  <si>
    <t>1700 BLOCK KEEAUMOKU ST</t>
  </si>
  <si>
    <t>Honolulu_PD_HI_LHP151121000449_077</t>
  </si>
  <si>
    <t>11/21/2015 05:39:00 PM +0000</t>
  </si>
  <si>
    <t>LHP151121000452</t>
  </si>
  <si>
    <t>Honolulu_PD_HI_LHP151121000452_060</t>
  </si>
  <si>
    <t>11/21/2015 05:42:00 PM +0000</t>
  </si>
  <si>
    <t>LHP151121000453</t>
  </si>
  <si>
    <t>Honolulu_PD_HI_LHP151121000453_060</t>
  </si>
  <si>
    <t>11/21/2015 05:43:00 PM +0000</t>
  </si>
  <si>
    <t>LHP151121000482</t>
  </si>
  <si>
    <t>460000 BLOCK KONOHIKI ST</t>
  </si>
  <si>
    <t>Honolulu_PD_HI_LHP151121000482_077</t>
  </si>
  <si>
    <t>11/21/2015 06:05:00 PM +0000</t>
  </si>
  <si>
    <t>LHP151121000495</t>
  </si>
  <si>
    <t>100 BLOCK MILO LN</t>
  </si>
  <si>
    <t>Honolulu_PD_HI_LHP151121000495_060</t>
  </si>
  <si>
    <t>11/21/2015 06:13:00 PM +0000</t>
  </si>
  <si>
    <t>LHP151121000504</t>
  </si>
  <si>
    <t>Honolulu_PD_HI_LHP151121000504_050</t>
  </si>
  <si>
    <t>11/21/2015 06:16:00 PM +0000</t>
  </si>
  <si>
    <t>LHP151121000533</t>
  </si>
  <si>
    <t>Honolulu_PD_HI_LHP151121000533_064</t>
  </si>
  <si>
    <t>11/21/2015 06:31:00 PM +0000</t>
  </si>
  <si>
    <t>LHP151121000586</t>
  </si>
  <si>
    <t>Honolulu_PD_HI_LHP151121000586_077</t>
  </si>
  <si>
    <t>11/21/2015 06:57:00 PM +0000</t>
  </si>
  <si>
    <t>LHP151121000590</t>
  </si>
  <si>
    <t>Honolulu_PD_HI_LHP151121000590_050</t>
  </si>
  <si>
    <t>11/21/2015 07:04:00 PM +0000</t>
  </si>
  <si>
    <t>LHP151121000597</t>
  </si>
  <si>
    <t>Honolulu_PD_HI_LHP151121000597_064</t>
  </si>
  <si>
    <t>11/21/2015 07:10:00 PM +0000</t>
  </si>
  <si>
    <t>LHP151121000623</t>
  </si>
  <si>
    <t>Honolulu_PD_HI_LHP151121000623_141</t>
  </si>
  <si>
    <t>11/21/2015 07:25:00 PM +0000</t>
  </si>
  <si>
    <t>LHP151121000643</t>
  </si>
  <si>
    <t>Honolulu_PD_HI_LHP151121000643_060</t>
  </si>
  <si>
    <t>11/21/2015 07:38:00 PM +0000</t>
  </si>
  <si>
    <t>LHP151121000651</t>
  </si>
  <si>
    <t>940300 BLOCK PUNONO ST</t>
  </si>
  <si>
    <t>Honolulu_PD_HI_LHP151121000651_064</t>
  </si>
  <si>
    <t>11/21/2015 07:43:00 PM +0000</t>
  </si>
  <si>
    <t>LHP151121001939</t>
  </si>
  <si>
    <t>2200 BLOCK HELO PL</t>
  </si>
  <si>
    <t>Honolulu_PD_HI_LHP151121001939_060</t>
  </si>
  <si>
    <t>11/22/2015 08:11:00 AM +0000</t>
  </si>
  <si>
    <t>LHP151121001963</t>
  </si>
  <si>
    <t>Honolulu_PD_HI_LHP151121001963_060</t>
  </si>
  <si>
    <t>11/22/2015 08:22:00 AM +0000</t>
  </si>
  <si>
    <t>LHP151121000672</t>
  </si>
  <si>
    <t>Honolulu_PD_HI_LHP151121000672_060</t>
  </si>
  <si>
    <t>11/21/2015 07:59:00 PM +0000</t>
  </si>
  <si>
    <t>LHP151121000677</t>
  </si>
  <si>
    <t>Honolulu_PD_HI_LHP151121000677_050</t>
  </si>
  <si>
    <t>11/21/2015 08:02:00 PM +0000</t>
  </si>
  <si>
    <t>LHP151121000682</t>
  </si>
  <si>
    <t>940400 BLOCK KEAOLANI ST</t>
  </si>
  <si>
    <t>Honolulu_PD_HI_LHP151121000682_050</t>
  </si>
  <si>
    <t>11/21/2015 08:06:00 PM +0000</t>
  </si>
  <si>
    <t>LHP151121000693</t>
  </si>
  <si>
    <t>800 BLOCK QUEEN ST</t>
  </si>
  <si>
    <t>Honolulu_PD_HI_LHP151121000693_077</t>
  </si>
  <si>
    <t>11/21/2015 08:11:00 PM +0000</t>
  </si>
  <si>
    <t>LHP151121000712</t>
  </si>
  <si>
    <t>Honolulu_PD_HI_LHP151121000712_077</t>
  </si>
  <si>
    <t>11/21/2015 08:21:00 PM +0000</t>
  </si>
  <si>
    <t>LHP151121000971</t>
  </si>
  <si>
    <t>940500 BLOCK KIPOU ST</t>
  </si>
  <si>
    <t>Honolulu_PD_HI_LHP151121000971_064</t>
  </si>
  <si>
    <t>11/21/2015 10:40:00 PM +0000</t>
  </si>
  <si>
    <t>LHP151121000974</t>
  </si>
  <si>
    <t>1900 BLOCK DATE ST</t>
  </si>
  <si>
    <t>Honolulu_PD_HI_LHP151121000974_050</t>
  </si>
  <si>
    <t>11/21/2015 10:44:00 PM +0000</t>
  </si>
  <si>
    <t>LHP151121000988</t>
  </si>
  <si>
    <t>Honolulu_PD_HI_LHP151121000988_060</t>
  </si>
  <si>
    <t>11/21/2015 10:51:00 PM +0000</t>
  </si>
  <si>
    <t>LHP151121000991</t>
  </si>
  <si>
    <t>Honolulu_PD_HI_LHP151121000991_060</t>
  </si>
  <si>
    <t>11/21/2015 10:53:00 PM +0000</t>
  </si>
  <si>
    <t>LHP151121001027</t>
  </si>
  <si>
    <t>Honolulu_PD_HI_LHP151121001027_077</t>
  </si>
  <si>
    <t>11/21/2015 11:17:00 PM +0000</t>
  </si>
  <si>
    <t>LHP151121001035</t>
  </si>
  <si>
    <t>Honolulu_PD_HI_LHP151121001035_064</t>
  </si>
  <si>
    <t>11/21/2015 11:21:00 PM +0000</t>
  </si>
  <si>
    <t>LHP151121000751</t>
  </si>
  <si>
    <t>Honolulu_PD_HI_LHP151121000751_077</t>
  </si>
  <si>
    <t>11/21/2015 08:38:00 PM +0000</t>
  </si>
  <si>
    <t>LHP151121000772</t>
  </si>
  <si>
    <t>KAIULANI AVE&amp;TUSITALA ST</t>
  </si>
  <si>
    <t>Honolulu_PD_HI_LHP151121000772_060</t>
  </si>
  <si>
    <t>11/21/2015 08:55:00 PM +0000</t>
  </si>
  <si>
    <t>LHP151121000788</t>
  </si>
  <si>
    <t>Honolulu_PD_HI_LHP151121000788_060</t>
  </si>
  <si>
    <t>11/21/2015 09:00:00 PM +0000</t>
  </si>
  <si>
    <t>LHP151121000789</t>
  </si>
  <si>
    <t>100 BLOCK LUNALILO HOME RD</t>
  </si>
  <si>
    <t>Honolulu_PD_HI_LHP151121000789_060</t>
  </si>
  <si>
    <t>11/21/2015 09:01:00 PM +0000</t>
  </si>
  <si>
    <t>LHP151121000801</t>
  </si>
  <si>
    <t>990000 BLOCK KAUPILI PL</t>
  </si>
  <si>
    <t>Honolulu_PD_HI_LHP151121000801_060</t>
  </si>
  <si>
    <t>11/21/2015 09:06:00 PM +0000</t>
  </si>
  <si>
    <t>LHP151121000833</t>
  </si>
  <si>
    <t>300 BLOCK LAPA PL</t>
  </si>
  <si>
    <t>Honolulu_PD_HI_LHP151121000833_050</t>
  </si>
  <si>
    <t>11/21/2015 09:23:00 PM +0000</t>
  </si>
  <si>
    <t>LHP151121000838</t>
  </si>
  <si>
    <t>Honolulu_PD_HI_LHP151121000838_064</t>
  </si>
  <si>
    <t>11/21/2015 09:28:00 PM +0000</t>
  </si>
  <si>
    <t>LHP151121000875</t>
  </si>
  <si>
    <t>2700 BLOCK LANILOA RD</t>
  </si>
  <si>
    <t>Honolulu_PD_HI_LHP151121000875_064</t>
  </si>
  <si>
    <t>11/21/2015 09:53:00 PM +0000</t>
  </si>
  <si>
    <t>LHP151121000932</t>
  </si>
  <si>
    <t>Honolulu_PD_HI_LHP151121000932_064</t>
  </si>
  <si>
    <t>11/21/2015 10:24:00 PM +0000</t>
  </si>
  <si>
    <t>LHP151121000938</t>
  </si>
  <si>
    <t>950400 BLOCK KAMAHANA PL</t>
  </si>
  <si>
    <t>Honolulu_PD_HI_LHP151121000938_060</t>
  </si>
  <si>
    <t>11/21/2015 10:26:00 PM +0000</t>
  </si>
  <si>
    <t>LHP151121000951</t>
  </si>
  <si>
    <t>1400 BLOCK ALOKELE ST</t>
  </si>
  <si>
    <t>Honolulu_PD_HI_LHP151121000951_077</t>
  </si>
  <si>
    <t>11/21/2015 10:29:00 PM +0000</t>
  </si>
  <si>
    <t>LHP151121001061</t>
  </si>
  <si>
    <t>850100 BLOCK ALA HEMA ST</t>
  </si>
  <si>
    <t>Honolulu_PD_HI_LHP151121001061_050</t>
  </si>
  <si>
    <t>11/21/2015 11:36:00 PM +0000</t>
  </si>
  <si>
    <t>LHP151121001077</t>
  </si>
  <si>
    <t>Honolulu_PD_HI_LHP151121001077_064</t>
  </si>
  <si>
    <t>11/21/2015 11:45:00 PM +0000</t>
  </si>
  <si>
    <t>LHP151121001291</t>
  </si>
  <si>
    <t>Honolulu_PD_HI_LHP151121001291_060</t>
  </si>
  <si>
    <t>11/22/2015 01:40:00 AM +0000</t>
  </si>
  <si>
    <t>LHP151121001303</t>
  </si>
  <si>
    <t>Honolulu_PD_HI_LHP151121001303_064</t>
  </si>
  <si>
    <t>11/22/2015 01:49:00 AM +0000</t>
  </si>
  <si>
    <t>LHP151121001304</t>
  </si>
  <si>
    <t>Honolulu_PD_HI_LHP151121001304_060</t>
  </si>
  <si>
    <t>11/22/2015 01:54:00 AM +0000</t>
  </si>
  <si>
    <t>LHP151121001320</t>
  </si>
  <si>
    <t>Honolulu_PD_HI_LHP151121001320_060</t>
  </si>
  <si>
    <t>11/22/2015 02:00:00 AM +0000</t>
  </si>
  <si>
    <t>LHP151121001333</t>
  </si>
  <si>
    <t>1500 BLOCK KANALUI ST</t>
  </si>
  <si>
    <t>Honolulu_PD_HI_LHP151121001333_060</t>
  </si>
  <si>
    <t>11/22/2015 02:10:00 AM +0000</t>
  </si>
  <si>
    <t>LHP151121001181</t>
  </si>
  <si>
    <t>Honolulu_PD_HI_LHP151121001181_064</t>
  </si>
  <si>
    <t>11/22/2015 12:40:00 AM +0000</t>
  </si>
  <si>
    <t>LHP151121001214</t>
  </si>
  <si>
    <t>Honolulu_PD_HI_LHP151121001214_060</t>
  </si>
  <si>
    <t>11/22/2015 01:00:00 AM +0000</t>
  </si>
  <si>
    <t>LHP151121001234</t>
  </si>
  <si>
    <t>Honolulu_PD_HI_LHP151121001234_060</t>
  </si>
  <si>
    <t>11/22/2015 01:14:00 AM +0000</t>
  </si>
  <si>
    <t>LHP151121001246</t>
  </si>
  <si>
    <t>Honolulu_PD_HI_LHP151121001246_050</t>
  </si>
  <si>
    <t>11/22/2015 01:19:00 AM +0000</t>
  </si>
  <si>
    <t>LHP151121001270</t>
  </si>
  <si>
    <t>Honolulu_PD_HI_LHP151121001270_060</t>
  </si>
  <si>
    <t>11/22/2015 01:30:00 AM +0000</t>
  </si>
  <si>
    <t>LHP151121001280</t>
  </si>
  <si>
    <t>Honolulu_PD_HI_LHP151121001280_060</t>
  </si>
  <si>
    <t>11/22/2015 01:37:00 AM +0000</t>
  </si>
  <si>
    <t>LHP151121001368</t>
  </si>
  <si>
    <t>940400 BLOCK PILIMAI ST</t>
  </si>
  <si>
    <t>Honolulu_PD_HI_LHP151121001368_064</t>
  </si>
  <si>
    <t>11/22/2015 02:25:00 AM +0000</t>
  </si>
  <si>
    <t>LHP151121001370</t>
  </si>
  <si>
    <t>Honolulu_PD_HI_LHP151121001370_060</t>
  </si>
  <si>
    <t>11/22/2015 02:26:00 AM +0000</t>
  </si>
  <si>
    <t>LHP151121001376</t>
  </si>
  <si>
    <t>Honolulu_PD_HI_LHP151121001376_060</t>
  </si>
  <si>
    <t>11/22/2015 02:29:00 AM +0000</t>
  </si>
  <si>
    <t>LHP151121001410</t>
  </si>
  <si>
    <t>Honolulu_PD_HI_LHP151121001410_060</t>
  </si>
  <si>
    <t>11/22/2015 02:42:00 AM +0000</t>
  </si>
  <si>
    <t>LHP151121001418</t>
  </si>
  <si>
    <t>Honolulu_PD_HI_LHP151121001418_060</t>
  </si>
  <si>
    <t>11/22/2015 02:48:00 AM +0000</t>
  </si>
  <si>
    <t>LHP151121001439</t>
  </si>
  <si>
    <t>3400 BLOCK N NIMITZ HWY</t>
  </si>
  <si>
    <t>Honolulu_PD_HI_LHP151121001439_060</t>
  </si>
  <si>
    <t>11/22/2015 03:01:00 AM +0000</t>
  </si>
  <si>
    <t>LHP151121001453</t>
  </si>
  <si>
    <t>1500 BLOCK KOKEA ST</t>
  </si>
  <si>
    <t>Honolulu_PD_HI_LHP151121001453_064</t>
  </si>
  <si>
    <t>11/22/2015 03:07:00 AM +0000</t>
  </si>
  <si>
    <t>LHP151121001515</t>
  </si>
  <si>
    <t>Honolulu_PD_HI_LHP151121001515_064</t>
  </si>
  <si>
    <t>11/22/2015 03:46:00 AM +0000</t>
  </si>
  <si>
    <t>LHP151121001531</t>
  </si>
  <si>
    <t>Honolulu_PD_HI_LHP151121001531_060</t>
  </si>
  <si>
    <t>11/22/2015 04:01:00 AM +0000</t>
  </si>
  <si>
    <t>LHP151121001539</t>
  </si>
  <si>
    <t>Honolulu_PD_HI_LHP151121001539_060</t>
  </si>
  <si>
    <t>11/22/2015 04:09:00 AM +0000</t>
  </si>
  <si>
    <t>LHP151121001553</t>
  </si>
  <si>
    <t>Honolulu_PD_HI_LHP151121001553_060</t>
  </si>
  <si>
    <t>11/22/2015 04:22:00 AM +0000</t>
  </si>
  <si>
    <t>LHP151121001561</t>
  </si>
  <si>
    <t>Honolulu_PD_HI_LHP151121001561_060</t>
  </si>
  <si>
    <t>11/22/2015 04:26:00 AM +0000</t>
  </si>
  <si>
    <t>LHP151121001576</t>
  </si>
  <si>
    <t>Honolulu_PD_HI_LHP151121001576_060</t>
  </si>
  <si>
    <t>11/22/2015 04:37:00 AM +0000</t>
  </si>
  <si>
    <t>LHP151121001583</t>
  </si>
  <si>
    <t>Honolulu_PD_HI_LHP151121001583_064</t>
  </si>
  <si>
    <t>11/22/2015 04:40:00 AM +0000</t>
  </si>
  <si>
    <t>LHP151121001589</t>
  </si>
  <si>
    <t>Honolulu_PD_HI_LHP151121001589_077</t>
  </si>
  <si>
    <t>11/22/2015 04:44:00 AM +0000</t>
  </si>
  <si>
    <t>LHP151121001627</t>
  </si>
  <si>
    <t>Honolulu_PD_HI_LHP151121001627_064</t>
  </si>
  <si>
    <t>11/22/2015 05:17:00 AM +0000</t>
  </si>
  <si>
    <t>LHP151121001695</t>
  </si>
  <si>
    <t>Honolulu_PD_HI_LHP151121001695_077</t>
  </si>
  <si>
    <t>11/22/2015 05:50:00 AM +0000</t>
  </si>
  <si>
    <t>LHP151121001737</t>
  </si>
  <si>
    <t>450400 BLOCK NAKULUAI ST</t>
  </si>
  <si>
    <t>Honolulu_PD_HI_LHP151121001737_050</t>
  </si>
  <si>
    <t>11/22/2015 06:14:00 AM +0000</t>
  </si>
  <si>
    <t>LHP151121001742</t>
  </si>
  <si>
    <t>Honolulu_PD_HI_LHP151121001742_050</t>
  </si>
  <si>
    <t>11/22/2015 06:17:00 AM +0000</t>
  </si>
  <si>
    <t>LHP151121001797</t>
  </si>
  <si>
    <t>Honolulu_PD_HI_LHP151121001797_077</t>
  </si>
  <si>
    <t>11/22/2015 06:42:00 AM +0000</t>
  </si>
  <si>
    <t>LHP151121001817</t>
  </si>
  <si>
    <t>KAPIOLANI BLVD&amp;KONA IKI ST</t>
  </si>
  <si>
    <t>Honolulu_PD_HI_LHP151121001817_064</t>
  </si>
  <si>
    <t>11/22/2015 06:57:00 AM +0000</t>
  </si>
  <si>
    <t>LHP151121001840</t>
  </si>
  <si>
    <t>Honolulu_PD_HI_LHP151121001840_064</t>
  </si>
  <si>
    <t>11/22/2015 07:09:00 AM +0000</t>
  </si>
  <si>
    <t>LHP151121002076</t>
  </si>
  <si>
    <t>Honolulu_PD_HI_LHP151121002076_050</t>
  </si>
  <si>
    <t>11/22/2015 09:15:00 AM +0000</t>
  </si>
  <si>
    <t>LHP151121002104</t>
  </si>
  <si>
    <t>Honolulu_PD_HI_LHP151121002104_060</t>
  </si>
  <si>
    <t>11/22/2015 09:32:00 AM +0000</t>
  </si>
  <si>
    <t>LHP151121001909</t>
  </si>
  <si>
    <t>Honolulu_PD_HI_LHP151121001909_060</t>
  </si>
  <si>
    <t>11/22/2015 07:49:00 AM +0000</t>
  </si>
  <si>
    <t>LHP151121002013</t>
  </si>
  <si>
    <t>Honolulu_PD_HI_LHP151121002013_060</t>
  </si>
  <si>
    <t>11/22/2015 08:49:00 AM +0000</t>
  </si>
  <si>
    <t>LHP151121002024</t>
  </si>
  <si>
    <t>Honolulu_PD_HI_LHP151121002024_050</t>
  </si>
  <si>
    <t>11/22/2015 08:53:00 AM +0000</t>
  </si>
  <si>
    <t>LHP151121002032</t>
  </si>
  <si>
    <t>Honolulu_PD_HI_LHP151121002032_060</t>
  </si>
  <si>
    <t>11/22/2015 08:54:00 AM +0000</t>
  </si>
  <si>
    <t>LHP151121002059</t>
  </si>
  <si>
    <t>Honolulu_PD_HI_LHP151121002059_064</t>
  </si>
  <si>
    <t>11/22/2015 09:08:00 AM +0000</t>
  </si>
  <si>
    <t>LHP151122000032</t>
  </si>
  <si>
    <t>Honolulu_PD_HI_LHP151122000032_060</t>
  </si>
  <si>
    <t>11/22/2015 10:12:00 AM +0000</t>
  </si>
  <si>
    <t>LHP151122000161</t>
  </si>
  <si>
    <t>8900 BLOCK KALANIANAOLE HWY</t>
  </si>
  <si>
    <t>Honolulu_PD_HI_LHP151122000161_064</t>
  </si>
  <si>
    <t>11/22/2015 11:34:00 AM +0000</t>
  </si>
  <si>
    <t>LHP151122000181</t>
  </si>
  <si>
    <t>Honolulu_PD_HI_LHP151122000181_060</t>
  </si>
  <si>
    <t>11/22/2015 11:57:00 AM +0000</t>
  </si>
  <si>
    <t>LHP151122000214</t>
  </si>
  <si>
    <t>Honolulu_PD_HI_LHP151122000214_064</t>
  </si>
  <si>
    <t>11/22/2015 12:28:00 PM +0000</t>
  </si>
  <si>
    <t>LHP151122000313</t>
  </si>
  <si>
    <t>Honolulu_PD_HI_LHP151122000313_050</t>
  </si>
  <si>
    <t>11/22/2015 02:22:00 PM +0000</t>
  </si>
  <si>
    <t>LHP151122000314</t>
  </si>
  <si>
    <t>950200 BLOCK WAIKALANI DR</t>
  </si>
  <si>
    <t>Honolulu_PD_HI_LHP151122000314_064</t>
  </si>
  <si>
    <t>11/22/2015 02:23:00 PM +0000</t>
  </si>
  <si>
    <t>LHP151122000316</t>
  </si>
  <si>
    <t>Honolulu_PD_HI_LHP151122000316_060</t>
  </si>
  <si>
    <t>11/22/2015 02:30:00 PM +0000</t>
  </si>
  <si>
    <t>LHP151122000326</t>
  </si>
  <si>
    <t>1100 BLOCK LILIHA ST</t>
  </si>
  <si>
    <t>Honolulu_PD_HI_LHP151122000326_050</t>
  </si>
  <si>
    <t>11/22/2015 02:39:00 PM +0000</t>
  </si>
  <si>
    <t>LHP151122000345</t>
  </si>
  <si>
    <t>Honolulu_PD_HI_LHP151122000345_064</t>
  </si>
  <si>
    <t>11/22/2015 03:35:00 PM +0000</t>
  </si>
  <si>
    <t>LHP151122000348</t>
  </si>
  <si>
    <t>981200 BLOCK LAUHULU ST</t>
  </si>
  <si>
    <t>Honolulu_PD_HI_LHP151122000348_064</t>
  </si>
  <si>
    <t>11/22/2015 03:41:00 PM +0000</t>
  </si>
  <si>
    <t>LHP151122000354</t>
  </si>
  <si>
    <t>Honolulu_PD_HI_LHP151122000354_064</t>
  </si>
  <si>
    <t>11/22/2015 03:46:00 PM +0000</t>
  </si>
  <si>
    <t>LHP151122000367</t>
  </si>
  <si>
    <t>Honolulu_PD_HI_LHP151122000367_064</t>
  </si>
  <si>
    <t>11/22/2015 04:04:00 PM +0000</t>
  </si>
  <si>
    <t>LHP151122000376</t>
  </si>
  <si>
    <t>Honolulu_PD_HI_LHP151122000376_077</t>
  </si>
  <si>
    <t>11/22/2015 04:13:00 PM +0000</t>
  </si>
  <si>
    <t>LHP151122000390</t>
  </si>
  <si>
    <t>Honolulu_PD_HI_LHP151122000390_064</t>
  </si>
  <si>
    <t>11/22/2015 04:34:00 PM +0000</t>
  </si>
  <si>
    <t>LHP151122000403</t>
  </si>
  <si>
    <t>540000 BLOCK WAIKULAMA ST</t>
  </si>
  <si>
    <t>Honolulu_PD_HI_LHP151122000403_064</t>
  </si>
  <si>
    <t>11/22/2015 04:58:00 PM +0000</t>
  </si>
  <si>
    <t>LHP151122000420</t>
  </si>
  <si>
    <t>Honolulu_PD_HI_LHP151122000420_064</t>
  </si>
  <si>
    <t>11/22/2015 05:19:00 PM +0000</t>
  </si>
  <si>
    <t>LHP151122000429</t>
  </si>
  <si>
    <t>Honolulu_PD_HI_LHP151122000429_141</t>
  </si>
  <si>
    <t>11/22/2015 05:27:00 PM +0000</t>
  </si>
  <si>
    <t>LHP151122000454</t>
  </si>
  <si>
    <t>Honolulu_PD_HI_LHP151122000454_077</t>
  </si>
  <si>
    <t>11/22/2015 05:48:00 PM +0000</t>
  </si>
  <si>
    <t>LHP151122000458</t>
  </si>
  <si>
    <t>Honolulu_PD_HI_LHP151122000458_064</t>
  </si>
  <si>
    <t>11/22/2015 05:52:00 PM +0000</t>
  </si>
  <si>
    <t>LHP151122000471</t>
  </si>
  <si>
    <t>Honolulu_PD_HI_LHP151122000471_060</t>
  </si>
  <si>
    <t>11/22/2015 06:06:00 PM +0000</t>
  </si>
  <si>
    <t>LHP151122000477</t>
  </si>
  <si>
    <t>951000 BLOCK MAKAIKAI ST</t>
  </si>
  <si>
    <t>Honolulu_PD_HI_LHP151122000477_060</t>
  </si>
  <si>
    <t>11/22/2015 06:09:00 PM +0000</t>
  </si>
  <si>
    <t>LHP151122000493</t>
  </si>
  <si>
    <t>470300 BLOCK WAIHEE RD</t>
  </si>
  <si>
    <t>Honolulu_PD_HI_LHP151122000493_077</t>
  </si>
  <si>
    <t>11/22/2015 06:25:00 PM +0000</t>
  </si>
  <si>
    <t>LHP151122000496</t>
  </si>
  <si>
    <t>660500 BLOCK KAM HWY</t>
  </si>
  <si>
    <t>Honolulu_PD_HI_LHP151122000496_064</t>
  </si>
  <si>
    <t>11/22/2015 06:32:00 PM +0000</t>
  </si>
  <si>
    <t>LHP151122000509</t>
  </si>
  <si>
    <t>Honolulu_PD_HI_LHP151122000509_060</t>
  </si>
  <si>
    <t>11/22/2015 06:40:00 PM +0000</t>
  </si>
  <si>
    <t>LHP151122000511</t>
  </si>
  <si>
    <t>Honolulu_PD_HI_LHP151122000511_060</t>
  </si>
  <si>
    <t>11/22/2015 06:42:00 PM +0000</t>
  </si>
  <si>
    <t>LHP151122000531</t>
  </si>
  <si>
    <t>Honolulu_PD_HI_LHP151122000531_050</t>
  </si>
  <si>
    <t>11/22/2015 07:03:00 PM +0000</t>
  </si>
  <si>
    <t>LHP151122000536</t>
  </si>
  <si>
    <t>Honolulu_PD_HI_LHP151122000536_064</t>
  </si>
  <si>
    <t>11/22/2015 07:09:00 PM +0000</t>
  </si>
  <si>
    <t>LHP151122000537</t>
  </si>
  <si>
    <t>Honolulu_PD_HI_LHP151122000537_064</t>
  </si>
  <si>
    <t>LHP151122000551</t>
  </si>
  <si>
    <t>Honolulu_PD_HI_LHP151122000551_064</t>
  </si>
  <si>
    <t>11/22/2015 07:17:00 PM +0000</t>
  </si>
  <si>
    <t>LHP151122000559</t>
  </si>
  <si>
    <t>840600 BLOCK MANUKU ST</t>
  </si>
  <si>
    <t>Honolulu_PD_HI_LHP151122000559_077</t>
  </si>
  <si>
    <t>11/22/2015 07:24:00 PM +0000</t>
  </si>
  <si>
    <t>LHP151122000585</t>
  </si>
  <si>
    <t>Honolulu_PD_HI_LHP151122000585_050</t>
  </si>
  <si>
    <t>11/22/2015 07:52:00 PM +0000</t>
  </si>
  <si>
    <t>LHP151122000603</t>
  </si>
  <si>
    <t>951000 BLOCK HOOKANAHE ST</t>
  </si>
  <si>
    <t>Honolulu_PD_HI_LHP151122000603_060</t>
  </si>
  <si>
    <t>11/22/2015 08:09:00 PM +0000</t>
  </si>
  <si>
    <t>LHP151122000604</t>
  </si>
  <si>
    <t>3400 BLOCK ROUND TOP DR</t>
  </si>
  <si>
    <t>Honolulu_PD_HI_LHP151122000604_050</t>
  </si>
  <si>
    <t>LHP151122000607</t>
  </si>
  <si>
    <t>Honolulu_PD_HI_LHP151122000607_050</t>
  </si>
  <si>
    <t>11/22/2015 08:14:00 PM +0000</t>
  </si>
  <si>
    <t>LHP151122000608</t>
  </si>
  <si>
    <t>Honolulu_PD_HI_LHP151122000608_064</t>
  </si>
  <si>
    <t>11/22/2015 08:15:00 PM +0000</t>
  </si>
  <si>
    <t>LHP151122000610</t>
  </si>
  <si>
    <t>941000 BLOCK AOKU ST</t>
  </si>
  <si>
    <t>Honolulu_PD_HI_LHP151122000610_064</t>
  </si>
  <si>
    <t>11/22/2015 08:16:00 PM +0000</t>
  </si>
  <si>
    <t>LHP151122000658</t>
  </si>
  <si>
    <t>Honolulu_PD_HI_LHP151122000658_050</t>
  </si>
  <si>
    <t>11/22/2015 08:56:00 PM +0000</t>
  </si>
  <si>
    <t>LHP151122000706</t>
  </si>
  <si>
    <t>Honolulu_PD_HI_LHP151122000706_064</t>
  </si>
  <si>
    <t>11/22/2015 09:33:00 PM +0000</t>
  </si>
  <si>
    <t>LHP151122000713</t>
  </si>
  <si>
    <t>Honolulu_PD_HI_LHP151122000713_077</t>
  </si>
  <si>
    <t>11/22/2015 09:38:00 PM +0000</t>
  </si>
  <si>
    <t>LHP151122000728</t>
  </si>
  <si>
    <t>Honolulu_PD_HI_LHP151122000728_077</t>
  </si>
  <si>
    <t>11/22/2015 09:47:00 PM +0000</t>
  </si>
  <si>
    <t>LHP151122000747</t>
  </si>
  <si>
    <t>2200 BLOCK MAKIKI HTS DR</t>
  </si>
  <si>
    <t>Honolulu_PD_HI_LHP151122000747_060</t>
  </si>
  <si>
    <t>11/22/2015 10:02:00 PM +0000</t>
  </si>
  <si>
    <t>LHP151122000754</t>
  </si>
  <si>
    <t>Honolulu_PD_HI_LHP151122000754_064</t>
  </si>
  <si>
    <t>11/22/2015 10:11:00 PM +0000</t>
  </si>
  <si>
    <t>LHP151122000768</t>
  </si>
  <si>
    <t>Honolulu_PD_HI_LHP151122000768_064</t>
  </si>
  <si>
    <t>11/22/2015 10:29:00 PM +0000</t>
  </si>
  <si>
    <t>LHP151122000769</t>
  </si>
  <si>
    <t>Honolulu_PD_HI_LHP151122000769_077</t>
  </si>
  <si>
    <t>11/22/2015 10:28:00 PM +0000</t>
  </si>
  <si>
    <t>LHP151122000822</t>
  </si>
  <si>
    <t>2400 BLOCK KINI PL</t>
  </si>
  <si>
    <t>Honolulu_PD_HI_LHP151122000822_064</t>
  </si>
  <si>
    <t>11/22/2015 11:08:00 PM +0000</t>
  </si>
  <si>
    <t>LHP151122000824</t>
  </si>
  <si>
    <t>Honolulu_PD_HI_LHP151122000824_060</t>
  </si>
  <si>
    <t>11/22/2015 11:09:00 PM +0000</t>
  </si>
  <si>
    <t>LHP151122000876</t>
  </si>
  <si>
    <t>2100 BLOCK KAUHANA ST</t>
  </si>
  <si>
    <t>Honolulu_PD_HI_LHP151122000876_064</t>
  </si>
  <si>
    <t>11/22/2015 11:42:00 PM +0000</t>
  </si>
  <si>
    <t>LHP151122000912</t>
  </si>
  <si>
    <t>Honolulu_PD_HI_LHP151122000912_064</t>
  </si>
  <si>
    <t>11/23/2015 12:01:00 AM +0000</t>
  </si>
  <si>
    <t>LHP151122000917</t>
  </si>
  <si>
    <t>Honolulu_PD_HI_LHP151122000917_060</t>
  </si>
  <si>
    <t>11/23/2015 12:07:00 AM +0000</t>
  </si>
  <si>
    <t>LHP151122000918</t>
  </si>
  <si>
    <t>Honolulu_PD_HI_LHP151122000918_060</t>
  </si>
  <si>
    <t>11/23/2015 12:06:00 AM +0000</t>
  </si>
  <si>
    <t>LHP151122000920</t>
  </si>
  <si>
    <t>Honolulu_PD_HI_LHP151122000920_060</t>
  </si>
  <si>
    <t>LHP151122000927</t>
  </si>
  <si>
    <t>Honolulu_PD_HI_LHP151122000927_050</t>
  </si>
  <si>
    <t>11/23/2015 12:10:00 AM +0000</t>
  </si>
  <si>
    <t>LHP151122001086</t>
  </si>
  <si>
    <t>Honolulu_PD_HI_LHP151122001086_064</t>
  </si>
  <si>
    <t>11/23/2015 01:53:00 AM +0000</t>
  </si>
  <si>
    <t>LHP151122001095</t>
  </si>
  <si>
    <t>Honolulu_PD_HI_LHP151122001095_060</t>
  </si>
  <si>
    <t>11/23/2015 01:57:00 AM +0000</t>
  </si>
  <si>
    <t>LHP151122001121</t>
  </si>
  <si>
    <t>N HOTEL ST&amp;RIVER ST</t>
  </si>
  <si>
    <t>Honolulu_PD_HI_LHP151122001121_060</t>
  </si>
  <si>
    <t>11/23/2015 02:11:00 AM +0000</t>
  </si>
  <si>
    <t>LHP151122000940</t>
  </si>
  <si>
    <t>Honolulu_PD_HI_LHP151122000940_060</t>
  </si>
  <si>
    <t>11/23/2015 12:17:00 AM +0000</t>
  </si>
  <si>
    <t>LHP151122000974</t>
  </si>
  <si>
    <t>470400 BLOCK WAIHEE RD</t>
  </si>
  <si>
    <t>Honolulu_PD_HI_LHP151122000974_077</t>
  </si>
  <si>
    <t>11/23/2015 12:38:00 AM +0000</t>
  </si>
  <si>
    <t>LHP151122000990</t>
  </si>
  <si>
    <t>Honolulu_PD_HI_LHP151122000990_060</t>
  </si>
  <si>
    <t>11/23/2015 12:51:00 AM +0000</t>
  </si>
  <si>
    <t>LHP151122001019</t>
  </si>
  <si>
    <t>Honolulu_PD_HI_LHP151122001019_060</t>
  </si>
  <si>
    <t>11/23/2015 01:13:00 AM +0000</t>
  </si>
  <si>
    <t>LHP151122001025</t>
  </si>
  <si>
    <t>Honolulu_PD_HI_LHP151122001025_060</t>
  </si>
  <si>
    <t>11/23/2015 01:16:00 AM +0000</t>
  </si>
  <si>
    <t>LHP151122001029</t>
  </si>
  <si>
    <t>860400 BLOCK PAHEEHEE RD</t>
  </si>
  <si>
    <t>Honolulu_PD_HI_LHP151122001029_050</t>
  </si>
  <si>
    <t>11/23/2015 01:21:00 AM +0000</t>
  </si>
  <si>
    <t>LHP151122001042</t>
  </si>
  <si>
    <t>Honolulu_PD_HI_LHP151122001042_060</t>
  </si>
  <si>
    <t>11/23/2015 01:25:00 AM +0000</t>
  </si>
  <si>
    <t>LHP151122001052</t>
  </si>
  <si>
    <t>Honolulu_PD_HI_LHP151122001052_060</t>
  </si>
  <si>
    <t>11/23/2015 01:30:00 AM +0000</t>
  </si>
  <si>
    <t>LHP151122001083</t>
  </si>
  <si>
    <t>LAUKONA LOOP&amp;PAPIPI RD</t>
  </si>
  <si>
    <t>Honolulu_PD_HI_LHP151122001083_141</t>
  </si>
  <si>
    <t>11/23/2015 01:51:00 AM +0000</t>
  </si>
  <si>
    <t>LHP151122001146</t>
  </si>
  <si>
    <t>Honolulu_PD_HI_LHP151122001146_060</t>
  </si>
  <si>
    <t>11/23/2015 02:27:00 AM +0000</t>
  </si>
  <si>
    <t>LHP151122001150</t>
  </si>
  <si>
    <t>Honolulu_PD_HI_LHP151122001150_060</t>
  </si>
  <si>
    <t>11/23/2015 02:30:00 AM +0000</t>
  </si>
  <si>
    <t>LHP151122001158</t>
  </si>
  <si>
    <t>Honolulu_PD_HI_LHP151122001158_060</t>
  </si>
  <si>
    <t>11/23/2015 02:34:00 AM +0000</t>
  </si>
  <si>
    <t>LHP151122001160</t>
  </si>
  <si>
    <t>4900 BLOCK MOKUPEA PL</t>
  </si>
  <si>
    <t>Honolulu_PD_HI_LHP151122001160_050</t>
  </si>
  <si>
    <t>11/23/2015 02:35:00 AM +0000</t>
  </si>
  <si>
    <t>LHP151122001165</t>
  </si>
  <si>
    <t>Honolulu_PD_HI_LHP151122001165_060</t>
  </si>
  <si>
    <t>11/23/2015 02:40:00 AM +0000</t>
  </si>
  <si>
    <t>LHP151122001178</t>
  </si>
  <si>
    <t>Honolulu_PD_HI_LHP151122001178_064</t>
  </si>
  <si>
    <t>11/23/2015 02:48:00 AM +0000</t>
  </si>
  <si>
    <t>LHP151122001181</t>
  </si>
  <si>
    <t>Honolulu_PD_HI_LHP151122001181_064</t>
  </si>
  <si>
    <t>11/23/2015 02:51:00 AM +0000</t>
  </si>
  <si>
    <t>LHP151122001187</t>
  </si>
  <si>
    <t>1100 BLOCK MANUWA DR</t>
  </si>
  <si>
    <t>Honolulu_PD_HI_LHP151122001187_064</t>
  </si>
  <si>
    <t>11/23/2015 02:54:00 AM +0000</t>
  </si>
  <si>
    <t>LHP151122001191</t>
  </si>
  <si>
    <t>Honolulu_PD_HI_LHP151122001191_064</t>
  </si>
  <si>
    <t>11/23/2015 02:57:00 AM +0000</t>
  </si>
  <si>
    <t>LHP151122001286</t>
  </si>
  <si>
    <t>Honolulu_PD_HI_LHP151122001286_077</t>
  </si>
  <si>
    <t>11/23/2015 04:00:00 AM +0000</t>
  </si>
  <si>
    <t>LHP151122001293</t>
  </si>
  <si>
    <t>Honolulu_PD_HI_LHP151122001293_060</t>
  </si>
  <si>
    <t>11/23/2015 04:08:00 AM +0000</t>
  </si>
  <si>
    <t>LHP151122001319</t>
  </si>
  <si>
    <t>Honolulu_PD_HI_LHP151122001319_141</t>
  </si>
  <si>
    <t>11/23/2015 04:28:00 AM +0000</t>
  </si>
  <si>
    <t>LHP151122001352</t>
  </si>
  <si>
    <t>Honolulu_PD_HI_LHP151122001352_060</t>
  </si>
  <si>
    <t>11/23/2015 04:52:00 AM +0000</t>
  </si>
  <si>
    <t>LHP151122001604</t>
  </si>
  <si>
    <t>ATKINSON DR&amp;KAPIOLANI BLVD</t>
  </si>
  <si>
    <t>Honolulu_PD_HI_LHP151122001604_060</t>
  </si>
  <si>
    <t>11/23/2015 07:53:00 AM +0000</t>
  </si>
  <si>
    <t>LHP151122001606</t>
  </si>
  <si>
    <t>Honolulu_PD_HI_LHP151122001606_060</t>
  </si>
  <si>
    <t>11/23/2015 07:54:00 AM +0000</t>
  </si>
  <si>
    <t>LHP151122001616</t>
  </si>
  <si>
    <t>ALA MOANA &amp; ATKINSON</t>
  </si>
  <si>
    <t>Honolulu_PD_HI_LHP151122001616_064</t>
  </si>
  <si>
    <t>11/23/2015 08:04:00 AM +0000</t>
  </si>
  <si>
    <t>LHP151122001389</t>
  </si>
  <si>
    <t>Honolulu_PD_HI_LHP151122001389_060</t>
  </si>
  <si>
    <t>11/23/2015 05:19:00 AM +0000</t>
  </si>
  <si>
    <t>LHP151122001399</t>
  </si>
  <si>
    <t>Honolulu_PD_HI_LHP151122001399_060</t>
  </si>
  <si>
    <t>11/23/2015 05:31:00 AM +0000</t>
  </si>
  <si>
    <t>LHP151122001402</t>
  </si>
  <si>
    <t>Honolulu_PD_HI_LHP151122001402_060</t>
  </si>
  <si>
    <t>11/23/2015 05:33:00 AM +0000</t>
  </si>
  <si>
    <t>LHP151122001410</t>
  </si>
  <si>
    <t>Honolulu_PD_HI_LHP151122001410_064</t>
  </si>
  <si>
    <t>11/23/2015 05:38:00 AM +0000</t>
  </si>
  <si>
    <t>LHP151122001419</t>
  </si>
  <si>
    <t>Honolulu_PD_HI_LHP151122001419_064</t>
  </si>
  <si>
    <t>11/23/2015 05:50:00 AM +0000</t>
  </si>
  <si>
    <t>LHP151122001430</t>
  </si>
  <si>
    <t>Honolulu_PD_HI_LHP151122001430_060</t>
  </si>
  <si>
    <t>11/23/2015 05:59:00 AM +0000</t>
  </si>
  <si>
    <t>LHP151122001447</t>
  </si>
  <si>
    <t>0 BLOCK MERCHANT ST</t>
  </si>
  <si>
    <t>Honolulu_PD_HI_LHP151122001447_060</t>
  </si>
  <si>
    <t>11/23/2015 06:12:00 AM +0000</t>
  </si>
  <si>
    <t>LHP151122001472</t>
  </si>
  <si>
    <t>Honolulu_PD_HI_LHP151122001472_060</t>
  </si>
  <si>
    <t>11/23/2015 06:25:00 AM +0000</t>
  </si>
  <si>
    <t>LHP151122001482</t>
  </si>
  <si>
    <t>Honolulu_PD_HI_LHP151122001482_064</t>
  </si>
  <si>
    <t>11/23/2015 06:35:00 AM +0000</t>
  </si>
  <si>
    <t>LHP151122001486</t>
  </si>
  <si>
    <t>Honolulu_PD_HI_LHP151122001486_064</t>
  </si>
  <si>
    <t>11/23/2015 06:38:00 AM +0000</t>
  </si>
  <si>
    <t>LHP151122001507</t>
  </si>
  <si>
    <t>Honolulu_PD_HI_LHP151122001507_064</t>
  </si>
  <si>
    <t>11/23/2015 06:54:00 AM +0000</t>
  </si>
  <si>
    <t>LHP151122001508</t>
  </si>
  <si>
    <t>Honolulu_PD_HI_LHP151122001508_060</t>
  </si>
  <si>
    <t>11/23/2015 06:53:00 AM +0000</t>
  </si>
  <si>
    <t>LHP151122001545</t>
  </si>
  <si>
    <t>Honolulu_PD_HI_LHP151122001545_064</t>
  </si>
  <si>
    <t>11/23/2015 07:22:00 AM +0000</t>
  </si>
  <si>
    <t>LHP151122001626</t>
  </si>
  <si>
    <t>Honolulu_PD_HI_LHP151122001626_060</t>
  </si>
  <si>
    <t>11/23/2015 08:12:00 AM +0000</t>
  </si>
  <si>
    <t>LHP151122001632</t>
  </si>
  <si>
    <t>450800 BLOCK KENEKE ST</t>
  </si>
  <si>
    <t>Honolulu_PD_HI_LHP151122001632_060</t>
  </si>
  <si>
    <t>11/23/2015 08:18:00 AM +0000</t>
  </si>
  <si>
    <t>LHP151122001659</t>
  </si>
  <si>
    <t>S BERETANIA ST&amp;HALE MAKAI ST</t>
  </si>
  <si>
    <t>Honolulu_PD_HI_LHP151122001659_060</t>
  </si>
  <si>
    <t>11/23/2015 08:39:00 AM +0000</t>
  </si>
  <si>
    <t>LHP151122001735</t>
  </si>
  <si>
    <t>1700 BLOCK KAM IV RD</t>
  </si>
  <si>
    <t>Honolulu_PD_HI_LHP151122001735_050</t>
  </si>
  <si>
    <t>11/23/2015 09:29:00 AM +0000</t>
  </si>
  <si>
    <t>LHP151123000009</t>
  </si>
  <si>
    <t>Honolulu_PD_HI_LHP151123000009_064</t>
  </si>
  <si>
    <t>11/23/2015 10:09:00 AM +0000</t>
  </si>
  <si>
    <t>LHP151123000054</t>
  </si>
  <si>
    <t>Honolulu_PD_HI_LHP151123000054_064</t>
  </si>
  <si>
    <t>11/23/2015 10:54:00 AM +0000</t>
  </si>
  <si>
    <t>LHP151123000055</t>
  </si>
  <si>
    <t>Honolulu_PD_HI_LHP151123000055_060</t>
  </si>
  <si>
    <t>11/23/2015 10:55:00 AM +0000</t>
  </si>
  <si>
    <t>LHP151123000136</t>
  </si>
  <si>
    <t>4300 BLOCK NEPTUNE ST</t>
  </si>
  <si>
    <t>Honolulu_PD_HI_LHP151123000136_064</t>
  </si>
  <si>
    <t>11/23/2015 12:32:00 PM +0000</t>
  </si>
  <si>
    <t>LHP151123000168</t>
  </si>
  <si>
    <t>Honolulu_PD_HI_LHP151123000168_060</t>
  </si>
  <si>
    <t>11/23/2015 01:36:00 PM +0000</t>
  </si>
  <si>
    <t>LHP151123000174</t>
  </si>
  <si>
    <t>Honolulu_PD_HI_LHP151123000174_060</t>
  </si>
  <si>
    <t>11/23/2015 01:46:00 PM +0000</t>
  </si>
  <si>
    <t>LHP151123000218</t>
  </si>
  <si>
    <t>Honolulu_PD_HI_LHP151123000218_050</t>
  </si>
  <si>
    <t>11/23/2015 02:57:00 PM +0000</t>
  </si>
  <si>
    <t>LHP151123000225</t>
  </si>
  <si>
    <t>3500 BLOCK HARDING AVE</t>
  </si>
  <si>
    <t>Honolulu_PD_HI_LHP151123000225_064</t>
  </si>
  <si>
    <t>11/23/2015 03:00:00 PM +0000</t>
  </si>
  <si>
    <t>LHP151123000229</t>
  </si>
  <si>
    <t>Honolulu_PD_HI_LHP151123000229_064</t>
  </si>
  <si>
    <t>11/23/2015 03:03:00 PM +0000</t>
  </si>
  <si>
    <t>LHP151123000234</t>
  </si>
  <si>
    <t>Honolulu_PD_HI_LHP151123000234_077</t>
  </si>
  <si>
    <t>11/23/2015 03:10:00 PM +0000</t>
  </si>
  <si>
    <t>LHP151123000245</t>
  </si>
  <si>
    <t>0 BLOCK HOOMALU ST</t>
  </si>
  <si>
    <t>Honolulu_PD_HI_LHP151123000245_077</t>
  </si>
  <si>
    <t>11/23/2015 03:21:00 PM +0000</t>
  </si>
  <si>
    <t>LHP151123000247</t>
  </si>
  <si>
    <t>Honolulu_PD_HI_LHP151123000247_077</t>
  </si>
  <si>
    <t>11/23/2015 03:24:00 PM +0000</t>
  </si>
  <si>
    <t>LHP151123000251</t>
  </si>
  <si>
    <t>Honolulu_PD_HI_LHP151123000251_064</t>
  </si>
  <si>
    <t>11/23/2015 03:29:00 PM +0000</t>
  </si>
  <si>
    <t>LHP151123000253</t>
  </si>
  <si>
    <t>Honolulu_PD_HI_LHP151123000253_077</t>
  </si>
  <si>
    <t>LHP151123000266</t>
  </si>
  <si>
    <t>450500 BLOCK PALEKA RD</t>
  </si>
  <si>
    <t>Honolulu_PD_HI_LHP151123000266_050</t>
  </si>
  <si>
    <t>11/23/2015 03:45:00 PM +0000</t>
  </si>
  <si>
    <t>LHP151123000336</t>
  </si>
  <si>
    <t>2300 BLOCK ALAHAO PL</t>
  </si>
  <si>
    <t>Honolulu_PD_HI_LHP151123000336_077</t>
  </si>
  <si>
    <t>11/23/2015 04:45:00 PM +0000</t>
  </si>
  <si>
    <t>LHP151123000373</t>
  </si>
  <si>
    <t>Honolulu_PD_HI_LHP151123000373_064</t>
  </si>
  <si>
    <t>11/23/2015 05:08:00 PM +0000</t>
  </si>
  <si>
    <t>LHP151123000379</t>
  </si>
  <si>
    <t>Honolulu_PD_HI_LHP151123000379_060</t>
  </si>
  <si>
    <t>11/23/2015 05:10:00 PM +0000</t>
  </si>
  <si>
    <t>LHP151123000619</t>
  </si>
  <si>
    <t>Honolulu_PD_HI_LHP151123000619_064</t>
  </si>
  <si>
    <t>11/23/2015 07:47:00 PM +0000</t>
  </si>
  <si>
    <t>LHP151123000402</t>
  </si>
  <si>
    <t>7700 BLOCK HAWAII KAI DR</t>
  </si>
  <si>
    <t>Honolulu_PD_HI_LHP151123000402_050</t>
  </si>
  <si>
    <t>11/23/2015 05:28:00 PM +0000</t>
  </si>
  <si>
    <t>LHP151123000403</t>
  </si>
  <si>
    <t>Honolulu_PD_HI_LHP151123000403_064</t>
  </si>
  <si>
    <t>LHP151123000416</t>
  </si>
  <si>
    <t>951100 BLOCK MAKAIKAI ST</t>
  </si>
  <si>
    <t>Honolulu_PD_HI_LHP151123000416_077</t>
  </si>
  <si>
    <t>11/23/2015 05:34:00 PM +0000</t>
  </si>
  <si>
    <t>LHP151123000424</t>
  </si>
  <si>
    <t>Honolulu_PD_HI_LHP151123000424_064</t>
  </si>
  <si>
    <t>11/23/2015 05:48:00 PM +0000</t>
  </si>
  <si>
    <t>LHP151123000437</t>
  </si>
  <si>
    <t>Honolulu_PD_HI_LHP151123000437_077</t>
  </si>
  <si>
    <t>11/23/2015 05:56:00 PM +0000</t>
  </si>
  <si>
    <t>LHP151123000447</t>
  </si>
  <si>
    <t>Honolulu_PD_HI_LHP151123000447_064</t>
  </si>
  <si>
    <t>11/23/2015 06:02:00 PM +0000</t>
  </si>
  <si>
    <t>LHP151123000454</t>
  </si>
  <si>
    <t>950500 BLOCK NAHOLOHOLO ST</t>
  </si>
  <si>
    <t>Honolulu_PD_HI_LHP151123000454_141</t>
  </si>
  <si>
    <t>11/23/2015 06:06:00 PM +0000</t>
  </si>
  <si>
    <t>LHP151123000477</t>
  </si>
  <si>
    <t>5500 BLOCK CORMORANT AVE</t>
  </si>
  <si>
    <t>Honolulu_PD_HI_LHP151123000477_050</t>
  </si>
  <si>
    <t>11/23/2015 06:18:00 PM +0000</t>
  </si>
  <si>
    <t>LHP151123000487</t>
  </si>
  <si>
    <t>Honolulu_PD_HI_LHP151123000487_060</t>
  </si>
  <si>
    <t>11/23/2015 06:25:00 PM +0000</t>
  </si>
  <si>
    <t>LHP151123000492</t>
  </si>
  <si>
    <t>Honolulu_PD_HI_LHP151123000492_060</t>
  </si>
  <si>
    <t>11/23/2015 06:29:00 PM +0000</t>
  </si>
  <si>
    <t>LHP151123000507</t>
  </si>
  <si>
    <t>100 BLOCK HOOMALU ST</t>
  </si>
  <si>
    <t>Honolulu_PD_HI_LHP151123000507_064</t>
  </si>
  <si>
    <t>11/23/2015 06:37:00 PM +0000</t>
  </si>
  <si>
    <t>LHP151123000528</t>
  </si>
  <si>
    <t>Honolulu_PD_HI_LHP151123000528_060</t>
  </si>
  <si>
    <t>11/23/2015 06:49:00 PM +0000</t>
  </si>
  <si>
    <t>LHP151123000532</t>
  </si>
  <si>
    <t>Honolulu_PD_HI_LHP151123000532_064</t>
  </si>
  <si>
    <t>11/23/2015 06:51:00 PM +0000</t>
  </si>
  <si>
    <t>LHP151123000547</t>
  </si>
  <si>
    <t>Honolulu_PD_HI_LHP151123000547_060</t>
  </si>
  <si>
    <t>11/23/2015 07:01:00 PM +0000</t>
  </si>
  <si>
    <t>LHP151123000566</t>
  </si>
  <si>
    <t>Honolulu_PD_HI_LHP151123000566_064</t>
  </si>
  <si>
    <t>11/23/2015 07:14:00 PM +0000</t>
  </si>
  <si>
    <t>LHP151123000568</t>
  </si>
  <si>
    <t>990400 BLOCK ULUNE ST</t>
  </si>
  <si>
    <t>Honolulu_PD_HI_LHP151123000568_077</t>
  </si>
  <si>
    <t>11/23/2015 07:13:00 PM +0000</t>
  </si>
  <si>
    <t>LHP151123000569</t>
  </si>
  <si>
    <t>2400 BLOCK PAUOA RD</t>
  </si>
  <si>
    <t>Honolulu_PD_HI_LHP151123000569_050</t>
  </si>
  <si>
    <t>11/23/2015 07:15:00 PM +0000</t>
  </si>
  <si>
    <t>LHP151123000572</t>
  </si>
  <si>
    <t>1400 BLOCK AHONUI ST</t>
  </si>
  <si>
    <t>Honolulu_PD_HI_LHP151123000572_060</t>
  </si>
  <si>
    <t>11/23/2015 07:16:00 PM +0000</t>
  </si>
  <si>
    <t>LHP151123000584</t>
  </si>
  <si>
    <t>Honolulu_PD_HI_LHP151123000584_064</t>
  </si>
  <si>
    <t>11/23/2015 07:28:00 PM +0000</t>
  </si>
  <si>
    <t>LHP151123000597</t>
  </si>
  <si>
    <t>Honolulu_PD_HI_LHP151123000597_060</t>
  </si>
  <si>
    <t>11/23/2015 07:35:00 PM +0000</t>
  </si>
  <si>
    <t>LHP151123000712</t>
  </si>
  <si>
    <t>Honolulu_PD_HI_LHP151123000712_064</t>
  </si>
  <si>
    <t>11/23/2015 08:43:00 PM +0000</t>
  </si>
  <si>
    <t>LHP151123000723</t>
  </si>
  <si>
    <t>Honolulu_PD_HI_LHP151123000723_064</t>
  </si>
  <si>
    <t>11/23/2015 08:50:00 PM +0000</t>
  </si>
  <si>
    <t>LHP151123001035</t>
  </si>
  <si>
    <t>Honolulu_PD_HI_LHP151123001035_064</t>
  </si>
  <si>
    <t>11/23/2015 11:57:00 PM +0000</t>
  </si>
  <si>
    <t>LHP151123001071</t>
  </si>
  <si>
    <t>Honolulu_PD_HI_LHP151123001071_077</t>
  </si>
  <si>
    <t>11/24/2015 12:10:00 AM +0000</t>
  </si>
  <si>
    <t>LHP151123001075</t>
  </si>
  <si>
    <t>Honolulu_PD_HI_LHP151123001075_050</t>
  </si>
  <si>
    <t>11/24/2015 12:16:00 AM +0000</t>
  </si>
  <si>
    <t>LHP151123000640</t>
  </si>
  <si>
    <t>Honolulu_PD_HI_LHP151123000640_060</t>
  </si>
  <si>
    <t>11/23/2015 07:59:00 PM +0000</t>
  </si>
  <si>
    <t>LHP151123000641</t>
  </si>
  <si>
    <t>Honolulu_PD_HI_LHP151123000641_050</t>
  </si>
  <si>
    <t>11/23/2015 08:00:00 PM +0000</t>
  </si>
  <si>
    <t>LHP151123001921</t>
  </si>
  <si>
    <t>Honolulu_PD_HI_LHP151123001921_050</t>
  </si>
  <si>
    <t>11/24/2015 09:23:00 AM +0000</t>
  </si>
  <si>
    <t>LHP151123001941</t>
  </si>
  <si>
    <t>Honolulu_PD_HI_LHP151123001941_064</t>
  </si>
  <si>
    <t>11/24/2015 09:35:00 AM +0000</t>
  </si>
  <si>
    <t>LHP151123000686</t>
  </si>
  <si>
    <t>Honolulu_PD_HI_LHP151123000686_060</t>
  </si>
  <si>
    <t>11/23/2015 08:28:00 PM +0000</t>
  </si>
  <si>
    <t>LHP151123000688</t>
  </si>
  <si>
    <t>Honolulu_PD_HI_LHP151123000688_077</t>
  </si>
  <si>
    <t>11/23/2015 08:29:00 PM +0000</t>
  </si>
  <si>
    <t>LHP151123000702</t>
  </si>
  <si>
    <t>Honolulu_PD_HI_LHP151123000702_060</t>
  </si>
  <si>
    <t>11/23/2015 08:36:00 PM +0000</t>
  </si>
  <si>
    <t>LHP151123000705</t>
  </si>
  <si>
    <t>Honolulu_PD_HI_LHP151123000705_141</t>
  </si>
  <si>
    <t>11/23/2015 08:37:00 PM +0000</t>
  </si>
  <si>
    <t>LHP151123000707</t>
  </si>
  <si>
    <t>Honolulu_PD_HI_LHP151123000707_141</t>
  </si>
  <si>
    <t>11/23/2015 08:40:00 PM +0000</t>
  </si>
  <si>
    <t>LHP151123000742</t>
  </si>
  <si>
    <t>450200 BLOCK KOA KAHIKO PL</t>
  </si>
  <si>
    <t>Honolulu_PD_HI_LHP151123000742_060</t>
  </si>
  <si>
    <t>11/23/2015 09:04:00 PM +0000</t>
  </si>
  <si>
    <t>LHP151123000751</t>
  </si>
  <si>
    <t>1600 BLOCK ST LOUIS DR</t>
  </si>
  <si>
    <t>Honolulu_PD_HI_LHP151123000751_064</t>
  </si>
  <si>
    <t>11/23/2015 09:13:00 PM +0000</t>
  </si>
  <si>
    <t>LHP151123000756</t>
  </si>
  <si>
    <t>Honolulu_PD_HI_LHP151123000756_050</t>
  </si>
  <si>
    <t>11/23/2015 09:15:00 PM +0000</t>
  </si>
  <si>
    <t>LHP151123000757</t>
  </si>
  <si>
    <t>2400 BLOCK HIHIWAI ST</t>
  </si>
  <si>
    <t>Honolulu_PD_HI_LHP151123000757_064</t>
  </si>
  <si>
    <t>11/23/2015 09:14:00 PM +0000</t>
  </si>
  <si>
    <t>LHP151123000768</t>
  </si>
  <si>
    <t>610400 BLOCK KAM HWY</t>
  </si>
  <si>
    <t>Honolulu_PD_HI_LHP151123000768_064</t>
  </si>
  <si>
    <t>11/23/2015 09:23:00 PM +0000</t>
  </si>
  <si>
    <t>LHP151123000770</t>
  </si>
  <si>
    <t>Honolulu_PD_HI_LHP151123000770_060</t>
  </si>
  <si>
    <t>11/23/2015 09:26:00 PM +0000</t>
  </si>
  <si>
    <t>LHP151123000783</t>
  </si>
  <si>
    <t>Honolulu_PD_HI_LHP151123000783_077</t>
  </si>
  <si>
    <t>11/23/2015 09:31:00 PM +0000</t>
  </si>
  <si>
    <t>LHP151123000789</t>
  </si>
  <si>
    <t>Honolulu_PD_HI_LHP151123000789_060</t>
  </si>
  <si>
    <t>11/23/2015 09:35:00 PM +0000</t>
  </si>
  <si>
    <t>LHP151123000818</t>
  </si>
  <si>
    <t>950600 BLOCK HINALII ST</t>
  </si>
  <si>
    <t>Honolulu_PD_HI_LHP151123000818_064</t>
  </si>
  <si>
    <t>11/23/2015 09:51:00 PM +0000</t>
  </si>
  <si>
    <t>LHP151123000842</t>
  </si>
  <si>
    <t>2700 BLOCK PETER ST</t>
  </si>
  <si>
    <t>Honolulu_PD_HI_LHP151123000842_060</t>
  </si>
  <si>
    <t>11/23/2015 10:08:00 PM +0000</t>
  </si>
  <si>
    <t>LHP151123000845</t>
  </si>
  <si>
    <t>Honolulu_PD_HI_LHP151123000845_077</t>
  </si>
  <si>
    <t>11/23/2015 10:07:00 PM +0000</t>
  </si>
  <si>
    <t>LHP151123000882</t>
  </si>
  <si>
    <t>Honolulu_PD_HI_LHP151123000882_060</t>
  </si>
  <si>
    <t>11/23/2015 10:28:00 PM +0000</t>
  </si>
  <si>
    <t>LHP151123000894</t>
  </si>
  <si>
    <t>300 BLOCK KALAMA ST</t>
  </si>
  <si>
    <t>Honolulu_PD_HI_LHP151123000894_060</t>
  </si>
  <si>
    <t>11/23/2015 10:34:00 PM +0000</t>
  </si>
  <si>
    <t>LHP151123000907</t>
  </si>
  <si>
    <t>940500 BLOCK NIULII ST</t>
  </si>
  <si>
    <t>Honolulu_PD_HI_LHP151123000907_050</t>
  </si>
  <si>
    <t>11/23/2015 10:41:00 PM +0000</t>
  </si>
  <si>
    <t>LHP151123000908</t>
  </si>
  <si>
    <t>Honolulu_PD_HI_LHP151123000908_060</t>
  </si>
  <si>
    <t>11/23/2015 10:42:00 PM +0000</t>
  </si>
  <si>
    <t>LHP151123000922</t>
  </si>
  <si>
    <t>Honolulu_PD_HI_LHP151123000922_060</t>
  </si>
  <si>
    <t>11/23/2015 10:52:00 PM +0000</t>
  </si>
  <si>
    <t>LHP151123000969</t>
  </si>
  <si>
    <t>Honolulu_PD_HI_LHP151123000969_060</t>
  </si>
  <si>
    <t>11/23/2015 11:17:00 PM +0000</t>
  </si>
  <si>
    <t>LHP151123000996</t>
  </si>
  <si>
    <t>Honolulu_PD_HI_LHP151123000996_077</t>
  </si>
  <si>
    <t>11/23/2015 11:38:00 PM +0000</t>
  </si>
  <si>
    <t>LHP151123001094</t>
  </si>
  <si>
    <t>Honolulu_PD_HI_LHP151123001094_060</t>
  </si>
  <si>
    <t>11/24/2015 12:22:00 AM +0000</t>
  </si>
  <si>
    <t>LHP151123001122</t>
  </si>
  <si>
    <t>Honolulu_PD_HI_LHP151123001122_060</t>
  </si>
  <si>
    <t>11/24/2015 12:36:00 AM +0000</t>
  </si>
  <si>
    <t>LHP151123001341</t>
  </si>
  <si>
    <t>Honolulu_PD_HI_LHP151123001341_060</t>
  </si>
  <si>
    <t>11/24/2015 02:25:00 AM +0000</t>
  </si>
  <si>
    <t>LHP151123001352</t>
  </si>
  <si>
    <t>Honolulu_PD_HI_LHP151123001352_050</t>
  </si>
  <si>
    <t>11/24/2015 02:37:00 AM +0000</t>
  </si>
  <si>
    <t>LHP151123001136</t>
  </si>
  <si>
    <t>N NIMITZ HWY&amp;SMITH ST</t>
  </si>
  <si>
    <t>Honolulu_PD_HI_LHP151123001136_064</t>
  </si>
  <si>
    <t>11/24/2015 12:41:00 AM +0000</t>
  </si>
  <si>
    <t>LHP151123001144</t>
  </si>
  <si>
    <t>940900 BLOCK KAAHOLO ST</t>
  </si>
  <si>
    <t>Honolulu_PD_HI_LHP151123001144_060</t>
  </si>
  <si>
    <t>11/24/2015 12:45:00 AM +0000</t>
  </si>
  <si>
    <t>LHP151123001155</t>
  </si>
  <si>
    <t>Honolulu_PD_HI_LHP151123001155_060</t>
  </si>
  <si>
    <t>11/24/2015 12:50:00 AM +0000</t>
  </si>
  <si>
    <t>LHP151123001180</t>
  </si>
  <si>
    <t>800 BLOCK FORT ST MALL</t>
  </si>
  <si>
    <t>Honolulu_PD_HI_LHP151123001180_050</t>
  </si>
  <si>
    <t>11/24/2015 01:04:00 AM +0000</t>
  </si>
  <si>
    <t>LHP151123001191</t>
  </si>
  <si>
    <t>Honolulu_PD_HI_LHP151123001191_060</t>
  </si>
  <si>
    <t>11/24/2015 01:17:00 AM +0000</t>
  </si>
  <si>
    <t>LHP151123001203</t>
  </si>
  <si>
    <t>Honolulu_PD_HI_LHP151123001203_060</t>
  </si>
  <si>
    <t>11/24/2015 01:22:00 AM +0000</t>
  </si>
  <si>
    <t>LHP151123001236</t>
  </si>
  <si>
    <t>Honolulu_PD_HI_LHP151123001236_060</t>
  </si>
  <si>
    <t>11/24/2015 01:36:00 AM +0000</t>
  </si>
  <si>
    <t>LHP151123001272</t>
  </si>
  <si>
    <t>Honolulu_PD_HI_LHP151123001272_060</t>
  </si>
  <si>
    <t>11/24/2015 01:53:00 AM +0000</t>
  </si>
  <si>
    <t>LHP151123001298</t>
  </si>
  <si>
    <t>1300 BLOCK KINAU ST</t>
  </si>
  <si>
    <t>Honolulu_PD_HI_LHP151123001298_060</t>
  </si>
  <si>
    <t>11/24/2015 02:06:00 AM +0000</t>
  </si>
  <si>
    <t>LHP151123001307</t>
  </si>
  <si>
    <t>Honolulu_PD_HI_LHP151123001307_060</t>
  </si>
  <si>
    <t>LHP151123001319</t>
  </si>
  <si>
    <t>Honolulu_PD_HI_LHP151123001319_060</t>
  </si>
  <si>
    <t>11/24/2015 02:14:00 AM +0000</t>
  </si>
  <si>
    <t>LHP151123001362</t>
  </si>
  <si>
    <t>3800 BLOCK KEANU ST</t>
  </si>
  <si>
    <t>Honolulu_PD_HI_LHP151123001362_060</t>
  </si>
  <si>
    <t>11/24/2015 02:45:00 AM +0000</t>
  </si>
  <si>
    <t>LHP151123001539</t>
  </si>
  <si>
    <t>Honolulu_PD_HI_LHP151123001539_060</t>
  </si>
  <si>
    <t>11/24/2015 04:36:00 AM +0000</t>
  </si>
  <si>
    <t>LHP151123001559</t>
  </si>
  <si>
    <t>Honolulu_PD_HI_LHP151123001559_064</t>
  </si>
  <si>
    <t>11/24/2015 04:49:00 AM +0000</t>
  </si>
  <si>
    <t>LHP151123001394</t>
  </si>
  <si>
    <t>Honolulu_PD_HI_LHP151123001394_060</t>
  </si>
  <si>
    <t>11/24/2015 03:04:00 AM +0000</t>
  </si>
  <si>
    <t>LHP151123001401</t>
  </si>
  <si>
    <t>Honolulu_PD_HI_LHP151123001401_060</t>
  </si>
  <si>
    <t>11/24/2015 03:08:00 AM +0000</t>
  </si>
  <si>
    <t>LHP151123001405</t>
  </si>
  <si>
    <t>Honolulu_PD_HI_LHP151123001405_050</t>
  </si>
  <si>
    <t>11/24/2015 03:11:00 AM +0000</t>
  </si>
  <si>
    <t>LHP151123001415</t>
  </si>
  <si>
    <t>Honolulu_PD_HI_LHP151123001415_050</t>
  </si>
  <si>
    <t>11/24/2015 03:15:00 AM +0000</t>
  </si>
  <si>
    <t>LHP151123001444</t>
  </si>
  <si>
    <t>Honolulu_PD_HI_LHP151123001444_060</t>
  </si>
  <si>
    <t>11/24/2015 03:32:00 AM +0000</t>
  </si>
  <si>
    <t>LHP151123001465</t>
  </si>
  <si>
    <t>Honolulu_PD_HI_LHP151123001465_064</t>
  </si>
  <si>
    <t>11/24/2015 03:41:00 AM +0000</t>
  </si>
  <si>
    <t>LHP151123001480</t>
  </si>
  <si>
    <t>3000 BLOCK N NIMITZ HWY</t>
  </si>
  <si>
    <t>Honolulu_PD_HI_LHP151123001480_064</t>
  </si>
  <si>
    <t>11/24/2015 03:52:00 AM +0000</t>
  </si>
  <si>
    <t>LHP151123001491</t>
  </si>
  <si>
    <t>Honolulu_PD_HI_LHP151123001491_060</t>
  </si>
  <si>
    <t>11/24/2015 04:00:00 AM +0000</t>
  </si>
  <si>
    <t>LHP151123001501</t>
  </si>
  <si>
    <t>1000 BLOCK ALA LILIKOI ST</t>
  </si>
  <si>
    <t>Honolulu_PD_HI_LHP151123001501_050</t>
  </si>
  <si>
    <t>11/24/2015 04:05:00 AM +0000</t>
  </si>
  <si>
    <t>LHP151123001509</t>
  </si>
  <si>
    <t>5100 BLOCK LIKINI ST</t>
  </si>
  <si>
    <t>Honolulu_PD_HI_LHP151123001509_050</t>
  </si>
  <si>
    <t>11/24/2015 04:12:00 AM +0000</t>
  </si>
  <si>
    <t>LHP151123001518</t>
  </si>
  <si>
    <t>Honolulu_PD_HI_LHP151123001518_064</t>
  </si>
  <si>
    <t>11/24/2015 04:16:00 AM +0000</t>
  </si>
  <si>
    <t>LHP151123001521</t>
  </si>
  <si>
    <t>Honolulu_PD_HI_LHP151123001521_064</t>
  </si>
  <si>
    <t>11/24/2015 04:18:00 AM +0000</t>
  </si>
  <si>
    <t>LHP151123001612</t>
  </si>
  <si>
    <t>Honolulu_PD_HI_LHP151123001612_060</t>
  </si>
  <si>
    <t>11/24/2015 05:26:00 AM +0000</t>
  </si>
  <si>
    <t>LHP151123001649</t>
  </si>
  <si>
    <t>Honolulu_PD_HI_LHP151123001649_060</t>
  </si>
  <si>
    <t>11/24/2015 05:52:00 AM +0000</t>
  </si>
  <si>
    <t>LHP151123001700</t>
  </si>
  <si>
    <t>Honolulu_PD_HI_LHP151123001700_060</t>
  </si>
  <si>
    <t>11/24/2015 06:21:00 AM +0000</t>
  </si>
  <si>
    <t>LHP151123001702</t>
  </si>
  <si>
    <t>Honolulu_PD_HI_LHP151123001702_064</t>
  </si>
  <si>
    <t>11/24/2015 06:25:00 AM +0000</t>
  </si>
  <si>
    <t>LHP151123001704</t>
  </si>
  <si>
    <t>Honolulu_PD_HI_LHP151123001704_064</t>
  </si>
  <si>
    <t>LHP151123001717</t>
  </si>
  <si>
    <t>840600 BLOCK ALA MAHIKU ST</t>
  </si>
  <si>
    <t>Honolulu_PD_HI_LHP151123001717_050</t>
  </si>
  <si>
    <t>11/24/2015 06:35:00 AM +0000</t>
  </si>
  <si>
    <t>LHP151123001718</t>
  </si>
  <si>
    <t>Honolulu_PD_HI_LHP151123001718_060</t>
  </si>
  <si>
    <t>11/24/2015 06:36:00 AM +0000</t>
  </si>
  <si>
    <t>LHP151123001721</t>
  </si>
  <si>
    <t>Honolulu_PD_HI_LHP151123001721_064</t>
  </si>
  <si>
    <t>11/24/2015 06:37:00 AM +0000</t>
  </si>
  <si>
    <t>LHP151123001725</t>
  </si>
  <si>
    <t>Honolulu_PD_HI_LHP151123001725_064</t>
  </si>
  <si>
    <t>11/24/2015 06:41:00 AM +0000</t>
  </si>
  <si>
    <t>LHP151123001765</t>
  </si>
  <si>
    <t>Honolulu_PD_HI_LHP151123001765_060</t>
  </si>
  <si>
    <t>11/24/2015 07:25:00 AM +0000</t>
  </si>
  <si>
    <t>LHP151123001770</t>
  </si>
  <si>
    <t>1200 BLOCK HOUGHTAILING ST</t>
  </si>
  <si>
    <t>Honolulu_PD_HI_LHP151123001770_064</t>
  </si>
  <si>
    <t>11/24/2015 07:29:00 AM +0000</t>
  </si>
  <si>
    <t>LHP151123001806</t>
  </si>
  <si>
    <t>Honolulu_PD_HI_LHP151123001806_060</t>
  </si>
  <si>
    <t>11/24/2015 07:52:00 AM +0000</t>
  </si>
  <si>
    <t>LHP151123001817</t>
  </si>
  <si>
    <t>Honolulu_PD_HI_LHP151123001817_060</t>
  </si>
  <si>
    <t>11/24/2015 08:02:00 AM +0000</t>
  </si>
  <si>
    <t>LHP151123001823</t>
  </si>
  <si>
    <t>Honolulu_PD_HI_LHP151123001823_060</t>
  </si>
  <si>
    <t>11/24/2015 08:05:00 AM +0000</t>
  </si>
  <si>
    <t>LHP151123001839</t>
  </si>
  <si>
    <t>Honolulu_PD_HI_LHP151123001839_050</t>
  </si>
  <si>
    <t>11/24/2015 08:18:00 AM +0000</t>
  </si>
  <si>
    <t>LHP151123001864</t>
  </si>
  <si>
    <t>Honolulu_PD_HI_LHP151123001864_064</t>
  </si>
  <si>
    <t>11/24/2015 08:35:00 AM +0000</t>
  </si>
  <si>
    <t>LHP151123001905</t>
  </si>
  <si>
    <t>1800 BLOCK KAIOO DR</t>
  </si>
  <si>
    <t>Honolulu_PD_HI_LHP151123001905_060</t>
  </si>
  <si>
    <t>11/24/2015 09:10:00 AM +0000</t>
  </si>
  <si>
    <t>LHP151123001954</t>
  </si>
  <si>
    <t>500 BLOCK LAUIKI ST</t>
  </si>
  <si>
    <t>Honolulu_PD_HI_LHP151123001954_060</t>
  </si>
  <si>
    <t>11/24/2015 09:45:00 AM +0000</t>
  </si>
  <si>
    <t>LHP151123001957</t>
  </si>
  <si>
    <t>Honolulu_PD_HI_LHP151123001957_064</t>
  </si>
  <si>
    <t>11/24/2015 09:47:00 AM +0000</t>
  </si>
  <si>
    <t>LHP151124000002</t>
  </si>
  <si>
    <t>860400 BLOCK POPOHAU PL</t>
  </si>
  <si>
    <t>Honolulu_PD_HI_LHP151124000002_050</t>
  </si>
  <si>
    <t>11/24/2015 09:59:00 AM +0000</t>
  </si>
  <si>
    <t>LHP151124000067</t>
  </si>
  <si>
    <t>Honolulu_PD_HI_LHP151124000067_060</t>
  </si>
  <si>
    <t>11/24/2015 11:06:00 AM +0000</t>
  </si>
  <si>
    <t>LHP151124000075</t>
  </si>
  <si>
    <t>KAPIOLANI BLVD&amp;WARD AVE</t>
  </si>
  <si>
    <t>Honolulu_PD_HI_LHP151124000075_060</t>
  </si>
  <si>
    <t>11/24/2015 11:15:00 AM +0000</t>
  </si>
  <si>
    <t>LHP151124000094</t>
  </si>
  <si>
    <t>Honolulu_PD_HI_LHP151124000094_050</t>
  </si>
  <si>
    <t>11/24/2015 11:59:00 AM +0000</t>
  </si>
  <si>
    <t>LHP151124000116</t>
  </si>
  <si>
    <t>Honolulu_PD_HI_LHP151124000116_077</t>
  </si>
  <si>
    <t>11/24/2015 12:30:00 PM +0000</t>
  </si>
  <si>
    <t>LHP151124000137</t>
  </si>
  <si>
    <t>981300 BLOCK HOOHIKI ST</t>
  </si>
  <si>
    <t>Honolulu_PD_HI_LHP151124000137_064</t>
  </si>
  <si>
    <t>11/24/2015 01:22:00 PM +0000</t>
  </si>
  <si>
    <t>LHP151124000141</t>
  </si>
  <si>
    <t>Honolulu_PD_HI_LHP151124000141_060</t>
  </si>
  <si>
    <t>11/24/2015 01:34:00 PM +0000</t>
  </si>
  <si>
    <t>LHP151124000165</t>
  </si>
  <si>
    <t>ACACIA RD&amp;KUALA ST</t>
  </si>
  <si>
    <t>Honolulu_PD_HI_LHP151124000165_077</t>
  </si>
  <si>
    <t>11/24/2015 02:15:00 PM +0000</t>
  </si>
  <si>
    <t>LHP151124000199</t>
  </si>
  <si>
    <t>1500 BLOCK PUALELE PL</t>
  </si>
  <si>
    <t>Honolulu_PD_HI_LHP151124000199_060</t>
  </si>
  <si>
    <t>11/24/2015 03:12:00 PM +0000</t>
  </si>
  <si>
    <t>LHP151124000204</t>
  </si>
  <si>
    <t>Honolulu_PD_HI_LHP151124000204_077</t>
  </si>
  <si>
    <t>11/24/2015 03:26:00 PM +0000</t>
  </si>
  <si>
    <t>LHP151124000233</t>
  </si>
  <si>
    <t>KAPALAMA AVE&amp;N SCHOOL ST</t>
  </si>
  <si>
    <t>Honolulu_PD_HI_LHP151124000233_060</t>
  </si>
  <si>
    <t>11/24/2015 03:58:00 PM +0000</t>
  </si>
  <si>
    <t>LHP151124000256</t>
  </si>
  <si>
    <t>980500 BLOCK KAMAHAO PL</t>
  </si>
  <si>
    <t>Honolulu_PD_HI_LHP151124000256_064</t>
  </si>
  <si>
    <t>11/24/2015 04:27:00 PM +0000</t>
  </si>
  <si>
    <t>LHP151124000262</t>
  </si>
  <si>
    <t>Honolulu_PD_HI_LHP151124000262_064</t>
  </si>
  <si>
    <t>11/24/2015 04:35:00 PM +0000</t>
  </si>
  <si>
    <t>LHP151124000270</t>
  </si>
  <si>
    <t>Honolulu_PD_HI_LHP151124000270_050</t>
  </si>
  <si>
    <t>11/24/2015 04:37:00 PM +0000</t>
  </si>
  <si>
    <t>LHP151124000298</t>
  </si>
  <si>
    <t>Honolulu_PD_HI_LHP151124000298_060</t>
  </si>
  <si>
    <t>11/24/2015 04:56:00 PM +0000</t>
  </si>
  <si>
    <t>LHP151124000324</t>
  </si>
  <si>
    <t>Honolulu_PD_HI_LHP151124000324_064</t>
  </si>
  <si>
    <t>11/24/2015 05:16:00 PM +0000</t>
  </si>
  <si>
    <t>LHP151124000325</t>
  </si>
  <si>
    <t>Honolulu_PD_HI_LHP151124000325_064</t>
  </si>
  <si>
    <t>11/24/2015 05:15:00 PM +0000</t>
  </si>
  <si>
    <t>LHP151124000353</t>
  </si>
  <si>
    <t>951000 BLOCK AHOKA ST</t>
  </si>
  <si>
    <t>Honolulu_PD_HI_LHP151124000353_064</t>
  </si>
  <si>
    <t>11/24/2015 05:31:00 PM +0000</t>
  </si>
  <si>
    <t>LHP151124000354</t>
  </si>
  <si>
    <t>Honolulu_PD_HI_LHP151124000354_064</t>
  </si>
  <si>
    <t>11/24/2015 05:30:00 PM +0000</t>
  </si>
  <si>
    <t>LHP151124000355</t>
  </si>
  <si>
    <t>KAHEKA ST&amp;RYCROFT ST</t>
  </si>
  <si>
    <t>Honolulu_PD_HI_LHP151124000355_064</t>
  </si>
  <si>
    <t>11/24/2015 05:32:00 PM +0000</t>
  </si>
  <si>
    <t>LHP151124000385</t>
  </si>
  <si>
    <t>520200 BLOCK KAM HWY</t>
  </si>
  <si>
    <t>Honolulu_PD_HI_LHP151124000385_064</t>
  </si>
  <si>
    <t>11/24/2015 05:49:00 PM +0000</t>
  </si>
  <si>
    <t>LHP151124000386</t>
  </si>
  <si>
    <t>Honolulu_PD_HI_LHP151124000386_060</t>
  </si>
  <si>
    <t>11/24/2015 05:47:00 PM +0000</t>
  </si>
  <si>
    <t>LHP151124000553</t>
  </si>
  <si>
    <t>6200 BLOCK IBIS AVE</t>
  </si>
  <si>
    <t>Honolulu_PD_HI_LHP151124000553_064</t>
  </si>
  <si>
    <t>11/24/2015 07:18:00 PM +0000</t>
  </si>
  <si>
    <t>LHP151124000555</t>
  </si>
  <si>
    <t>Honolulu_PD_HI_LHP151124000555_064</t>
  </si>
  <si>
    <t>11/24/2015 07:19:00 PM +0000</t>
  </si>
  <si>
    <t>LHP151124000407</t>
  </si>
  <si>
    <t>FARRINGTON HWY&amp;PALEHUA RD</t>
  </si>
  <si>
    <t>Honolulu_PD_HI_LHP151124000407_050</t>
  </si>
  <si>
    <t>11/24/2015 05:57:00 PM +0000</t>
  </si>
  <si>
    <t>LHP151124000409</t>
  </si>
  <si>
    <t>910100 BLOCK PAPIPI RD</t>
  </si>
  <si>
    <t>Honolulu_PD_HI_LHP151124000409_077</t>
  </si>
  <si>
    <t>11/24/2015 06:01:00 PM +0000</t>
  </si>
  <si>
    <t>LHP151124000413</t>
  </si>
  <si>
    <t>ALA NANU&amp;LIKINI ST</t>
  </si>
  <si>
    <t>Honolulu_PD_HI_LHP151124000413_077</t>
  </si>
  <si>
    <t>11/24/2015 06:04:00 PM +0000</t>
  </si>
  <si>
    <t>LHP151124000415</t>
  </si>
  <si>
    <t>Honolulu_PD_HI_LHP151124000415_077</t>
  </si>
  <si>
    <t>11/24/2015 06:05:00 PM +0000</t>
  </si>
  <si>
    <t>LHP151124000418</t>
  </si>
  <si>
    <t>Honolulu_PD_HI_LHP151124000418_060</t>
  </si>
  <si>
    <t>11/24/2015 06:07:00 PM +0000</t>
  </si>
  <si>
    <t>LHP151124000450</t>
  </si>
  <si>
    <t>Honolulu_PD_HI_LHP151124000450_064</t>
  </si>
  <si>
    <t>11/24/2015 06:17:00 PM +0000</t>
  </si>
  <si>
    <t>LHP151124000451</t>
  </si>
  <si>
    <t>Honolulu_PD_HI_LHP151124000451_050</t>
  </si>
  <si>
    <t>11/24/2015 06:20:00 PM +0000</t>
  </si>
  <si>
    <t>LHP151124000453</t>
  </si>
  <si>
    <t>Honolulu_PD_HI_LHP151124000453_050</t>
  </si>
  <si>
    <t>11/24/2015 06:21:00 PM +0000</t>
  </si>
  <si>
    <t>LHP151124000459</t>
  </si>
  <si>
    <t>Honolulu_PD_HI_LHP151124000459_064</t>
  </si>
  <si>
    <t>11/24/2015 06:22:00 PM +0000</t>
  </si>
  <si>
    <t>LHP151124000487</t>
  </si>
  <si>
    <t>Honolulu_PD_HI_LHP151124000487_064</t>
  </si>
  <si>
    <t>11/24/2015 06:37:00 PM +0000</t>
  </si>
  <si>
    <t>LHP151124000490</t>
  </si>
  <si>
    <t>Honolulu_PD_HI_LHP151124000490_060</t>
  </si>
  <si>
    <t>11/24/2015 06:38:00 PM +0000</t>
  </si>
  <si>
    <t>LHP151124000492</t>
  </si>
  <si>
    <t>Honolulu_PD_HI_LHP151124000492_060</t>
  </si>
  <si>
    <t>11/24/2015 06:41:00 PM +0000</t>
  </si>
  <si>
    <t>LHP151124000509</t>
  </si>
  <si>
    <t>840200 BLOCK HOLT ST</t>
  </si>
  <si>
    <t>Honolulu_PD_HI_LHP151124000509_060</t>
  </si>
  <si>
    <t>11/24/2015 06:52:00 PM +0000</t>
  </si>
  <si>
    <t>LHP151124000523</t>
  </si>
  <si>
    <t>Honolulu_PD_HI_LHP151124000523_060</t>
  </si>
  <si>
    <t>11/24/2015 06:56:00 PM +0000</t>
  </si>
  <si>
    <t>LHP151124000560</t>
  </si>
  <si>
    <t>Honolulu_PD_HI_LHP151124000560_064</t>
  </si>
  <si>
    <t>11/24/2015 07:21:00 PM +0000</t>
  </si>
  <si>
    <t>LHP151124000566</t>
  </si>
  <si>
    <t>700 BLOCK WILIKINA DR</t>
  </si>
  <si>
    <t>Honolulu_PD_HI_LHP151124000566_077</t>
  </si>
  <si>
    <t>11/24/2015 07:23:00 PM +0000</t>
  </si>
  <si>
    <t>LHP151124000971</t>
  </si>
  <si>
    <t>Honolulu_PD_HI_LHP151124000971_060</t>
  </si>
  <si>
    <t>11/24/2015 10:56:00 PM +0000</t>
  </si>
  <si>
    <t>LHP151124000592</t>
  </si>
  <si>
    <t>1600 BLOCK DOLE ST</t>
  </si>
  <si>
    <t>Honolulu_PD_HI_LHP151124000592_077</t>
  </si>
  <si>
    <t>11/24/2015 07:34:00 PM +0000</t>
  </si>
  <si>
    <t>LHP151124000597</t>
  </si>
  <si>
    <t>Honolulu_PD_HI_LHP151124000597_060</t>
  </si>
  <si>
    <t>11/24/2015 07:44:00 PM +0000</t>
  </si>
  <si>
    <t>LHP151124000606</t>
  </si>
  <si>
    <t>Honolulu_PD_HI_LHP151124000606_060</t>
  </si>
  <si>
    <t>11/24/2015 07:48:00 PM +0000</t>
  </si>
  <si>
    <t>LHP151124000643</t>
  </si>
  <si>
    <t>590500 BLOCK KAM HWY</t>
  </si>
  <si>
    <t>Honolulu_PD_HI_LHP151124000643_141</t>
  </si>
  <si>
    <t>11/24/2015 08:04:00 PM +0000</t>
  </si>
  <si>
    <t>LHP151124000660</t>
  </si>
  <si>
    <t>Honolulu_PD_HI_LHP151124000660_064</t>
  </si>
  <si>
    <t>11/24/2015 08:08:00 PM +0000</t>
  </si>
  <si>
    <t>LHP151124000680</t>
  </si>
  <si>
    <t>Honolulu_PD_HI_LHP151124000680_060</t>
  </si>
  <si>
    <t>11/24/2015 08:17:00 PM +0000</t>
  </si>
  <si>
    <t>LHP151124000706</t>
  </si>
  <si>
    <t>1300 BLOCK MANUA ST</t>
  </si>
  <si>
    <t>Honolulu_PD_HI_LHP151124000706_050</t>
  </si>
  <si>
    <t>11/24/2015 08:35:00 PM +0000</t>
  </si>
  <si>
    <t>LHP151124000710</t>
  </si>
  <si>
    <t>Honolulu_PD_HI_LHP151124000710_060</t>
  </si>
  <si>
    <t>11/24/2015 08:36:00 PM +0000</t>
  </si>
  <si>
    <t>LHP151124000719</t>
  </si>
  <si>
    <t>Honolulu_PD_HI_LHP151124000719_060</t>
  </si>
  <si>
    <t>11/24/2015 08:39:00 PM +0000</t>
  </si>
  <si>
    <t>LHP151124000725</t>
  </si>
  <si>
    <t>Honolulu_PD_HI_LHP151124000725_064</t>
  </si>
  <si>
    <t>11/24/2015 08:42:00 PM +0000</t>
  </si>
  <si>
    <t>LHP151124000730</t>
  </si>
  <si>
    <t>Honolulu_PD_HI_LHP151124000730_060</t>
  </si>
  <si>
    <t>11/24/2015 08:46:00 PM +0000</t>
  </si>
  <si>
    <t>LHP151124000743</t>
  </si>
  <si>
    <t>Honolulu_PD_HI_LHP151124000743_050</t>
  </si>
  <si>
    <t>11/24/2015 08:51:00 PM +0000</t>
  </si>
  <si>
    <t>LHP151124000748</t>
  </si>
  <si>
    <t>Honolulu_PD_HI_LHP151124000748_060</t>
  </si>
  <si>
    <t>11/24/2015 08:52:00 PM +0000</t>
  </si>
  <si>
    <t>LHP151124000753</t>
  </si>
  <si>
    <t>900 BLOCK KAPAHULU AVE</t>
  </si>
  <si>
    <t>Honolulu_PD_HI_LHP151124000753_064</t>
  </si>
  <si>
    <t>11/24/2015 08:56:00 PM +0000</t>
  </si>
  <si>
    <t>LHP151124000780</t>
  </si>
  <si>
    <t>800 BLOCK CENTER ST</t>
  </si>
  <si>
    <t>Honolulu_PD_HI_LHP151124000780_050</t>
  </si>
  <si>
    <t>11/24/2015 09:11:00 PM +0000</t>
  </si>
  <si>
    <t>LHP151124000834</t>
  </si>
  <si>
    <t>911200 BLOCK FORT WEAVER RD</t>
  </si>
  <si>
    <t>Honolulu_PD_HI_LHP151124000834_064</t>
  </si>
  <si>
    <t>11/24/2015 09:38:00 PM +0000</t>
  </si>
  <si>
    <t>LHP151124000846</t>
  </si>
  <si>
    <t>3400 BLOCK LEAHI AVE</t>
  </si>
  <si>
    <t>Honolulu_PD_HI_LHP151124000846_060</t>
  </si>
  <si>
    <t>11/24/2015 09:46:00 PM +0000</t>
  </si>
  <si>
    <t>LHP151124000862</t>
  </si>
  <si>
    <t>Honolulu_PD_HI_LHP151124000862_064</t>
  </si>
  <si>
    <t>11/24/2015 09:51:00 PM +0000</t>
  </si>
  <si>
    <t>LHP151124000869</t>
  </si>
  <si>
    <t>Honolulu_PD_HI_LHP151124000869_064</t>
  </si>
  <si>
    <t>11/24/2015 09:55:00 PM +0000</t>
  </si>
  <si>
    <t>LHP151124000883</t>
  </si>
  <si>
    <t>Honolulu_PD_HI_LHP151124000883_060</t>
  </si>
  <si>
    <t>11/24/2015 10:02:00 PM +0000</t>
  </si>
  <si>
    <t>LHP151124000905</t>
  </si>
  <si>
    <t>Honolulu_PD_HI_LHP151124000905_060</t>
  </si>
  <si>
    <t>11/24/2015 10:03:00 PM +0000</t>
  </si>
  <si>
    <t>LHP151124000931</t>
  </si>
  <si>
    <t>Honolulu_PD_HI_LHP151124000931_060</t>
  </si>
  <si>
    <t>11/24/2015 10:30:00 PM +0000</t>
  </si>
  <si>
    <t>LHP151124000941</t>
  </si>
  <si>
    <t>Honolulu_PD_HI_LHP151124000941_060</t>
  </si>
  <si>
    <t>11/24/2015 10:33:00 PM +0000</t>
  </si>
  <si>
    <t>LHP151124001025</t>
  </si>
  <si>
    <t>Honolulu_PD_HI_LHP151124001025_060</t>
  </si>
  <si>
    <t>11/24/2015 11:23:00 PM +0000</t>
  </si>
  <si>
    <t>LHP151124001056</t>
  </si>
  <si>
    <t>Honolulu_PD_HI_LHP151124001056_060</t>
  </si>
  <si>
    <t>11/24/2015 11:42:00 PM +0000</t>
  </si>
  <si>
    <t>LHP151124001076</t>
  </si>
  <si>
    <t>Honolulu_PD_HI_LHP151124001076_060</t>
  </si>
  <si>
    <t>11/24/2015 11:57:00 PM +0000</t>
  </si>
  <si>
    <t>LHP151124001084</t>
  </si>
  <si>
    <t>Honolulu_PD_HI_LHP151124001084_060</t>
  </si>
  <si>
    <t>11/25/2015 12:01:00 AM +0000</t>
  </si>
  <si>
    <t>LHP151124001089</t>
  </si>
  <si>
    <t>Honolulu_PD_HI_LHP151124001089_060</t>
  </si>
  <si>
    <t>11/25/2015 12:03:00 AM +0000</t>
  </si>
  <si>
    <t>LHP151124001090</t>
  </si>
  <si>
    <t>BANYAN ST&amp;KANOA ST</t>
  </si>
  <si>
    <t>Honolulu_PD_HI_LHP151124001090_077</t>
  </si>
  <si>
    <t>11/25/2015 12:05:00 AM +0000</t>
  </si>
  <si>
    <t>LHP151124001091</t>
  </si>
  <si>
    <t>Honolulu_PD_HI_LHP151124001091_064</t>
  </si>
  <si>
    <t>11/25/2015 12:07:00 AM +0000</t>
  </si>
  <si>
    <t>LHP151124001104</t>
  </si>
  <si>
    <t>1600 BLOCK CLARK ST</t>
  </si>
  <si>
    <t>Honolulu_PD_HI_LHP151124001104_060</t>
  </si>
  <si>
    <t>11/25/2015 12:15:00 AM +0000</t>
  </si>
  <si>
    <t>LHP151124001118</t>
  </si>
  <si>
    <t>860100 BLOCK HOKUUKALI ST</t>
  </si>
  <si>
    <t>Honolulu_PD_HI_LHP151124001118_060</t>
  </si>
  <si>
    <t>11/25/2015 12:19:00 AM +0000</t>
  </si>
  <si>
    <t>LHP151124001121</t>
  </si>
  <si>
    <t>890900 BLOCK LAHIKIOLA PL</t>
  </si>
  <si>
    <t>Honolulu_PD_HI_LHP151124001121_060</t>
  </si>
  <si>
    <t>11/25/2015 12:22:00 AM +0000</t>
  </si>
  <si>
    <t>LHP151124001281</t>
  </si>
  <si>
    <t>941000 BLOCK ANANIA CIR</t>
  </si>
  <si>
    <t>Honolulu_PD_HI_LHP151124001281_060</t>
  </si>
  <si>
    <t>11/25/2015 01:57:00 AM +0000</t>
  </si>
  <si>
    <t>LHP151124001127</t>
  </si>
  <si>
    <t>910200 BLOCK MAKALEA ST</t>
  </si>
  <si>
    <t>Honolulu_PD_HI_LHP151124001127_050</t>
  </si>
  <si>
    <t>11/25/2015 12:27:00 AM +0000</t>
  </si>
  <si>
    <t>LHP151124001146</t>
  </si>
  <si>
    <t>940200 BLOCK MAKAWAI PL</t>
  </si>
  <si>
    <t>Honolulu_PD_HI_LHP151124001146_064</t>
  </si>
  <si>
    <t>11/25/2015 12:40:00 AM +0000</t>
  </si>
  <si>
    <t>LHP151124001150</t>
  </si>
  <si>
    <t>Honolulu_PD_HI_LHP151124001150_060</t>
  </si>
  <si>
    <t>11/25/2015 12:42:00 AM +0000</t>
  </si>
  <si>
    <t>LHP151124001153</t>
  </si>
  <si>
    <t>Honolulu_PD_HI_LHP151124001153_064</t>
  </si>
  <si>
    <t>11/25/2015 12:45:00 AM +0000</t>
  </si>
  <si>
    <t>LHP151124001163</t>
  </si>
  <si>
    <t>100 BLOCK UUKU ST</t>
  </si>
  <si>
    <t>Honolulu_PD_HI_LHP151124001163_060</t>
  </si>
  <si>
    <t>11/25/2015 12:48:00 AM +0000</t>
  </si>
  <si>
    <t>LHP151124001173</t>
  </si>
  <si>
    <t>Honolulu_PD_HI_LHP151124001173_064</t>
  </si>
  <si>
    <t>11/25/2015 12:55:00 AM +0000</t>
  </si>
  <si>
    <t>LHP151124001175</t>
  </si>
  <si>
    <t>840300 BLOCK FARRINGTON HWY</t>
  </si>
  <si>
    <t>Honolulu_PD_HI_LHP151124001175_060</t>
  </si>
  <si>
    <t>11/25/2015 12:57:00 AM +0000</t>
  </si>
  <si>
    <t>LHP151124001186</t>
  </si>
  <si>
    <t>Honolulu_PD_HI_LHP151124001186_060</t>
  </si>
  <si>
    <t>11/25/2015 01:04:00 AM +0000</t>
  </si>
  <si>
    <t>LHP151124001191</t>
  </si>
  <si>
    <t>Honolulu_PD_HI_LHP151124001191_060</t>
  </si>
  <si>
    <t>11/25/2015 01:09:00 AM +0000</t>
  </si>
  <si>
    <t>LHP151124001213</t>
  </si>
  <si>
    <t>2900 BLOCK KEONI ST</t>
  </si>
  <si>
    <t>Honolulu_PD_HI_LHP151124001213_050</t>
  </si>
  <si>
    <t>11/25/2015 01:22:00 AM +0000</t>
  </si>
  <si>
    <t>LHP151124001221</t>
  </si>
  <si>
    <t>Honolulu_PD_HI_LHP151124001221_060</t>
  </si>
  <si>
    <t>11/25/2015 01:24:00 AM +0000</t>
  </si>
  <si>
    <t>LHP151124001306</t>
  </si>
  <si>
    <t>Honolulu_PD_HI_LHP151124001306_060</t>
  </si>
  <si>
    <t>11/25/2015 02:11:00 AM +0000</t>
  </si>
  <si>
    <t>LHP151124001311</t>
  </si>
  <si>
    <t>Honolulu_PD_HI_LHP151124001311_050</t>
  </si>
  <si>
    <t>11/25/2015 02:13:00 AM +0000</t>
  </si>
  <si>
    <t>LHP151124001327</t>
  </si>
  <si>
    <t>Honolulu_PD_HI_LHP151124001327_060</t>
  </si>
  <si>
    <t>11/25/2015 02:17:00 AM +0000</t>
  </si>
  <si>
    <t>LHP151124001333</t>
  </si>
  <si>
    <t>Honolulu_PD_HI_LHP151124001333_064</t>
  </si>
  <si>
    <t>11/25/2015 02:24:00 AM +0000</t>
  </si>
  <si>
    <t>LHP151124001340</t>
  </si>
  <si>
    <t>Honolulu_PD_HI_LHP151124001340_077</t>
  </si>
  <si>
    <t>11/25/2015 02:31:00 AM +0000</t>
  </si>
  <si>
    <t>LHP151124001353</t>
  </si>
  <si>
    <t>Honolulu_PD_HI_LHP151124001353_060</t>
  </si>
  <si>
    <t>11/25/2015 02:40:00 AM +0000</t>
  </si>
  <si>
    <t>LHP151124001401</t>
  </si>
  <si>
    <t>Honolulu_PD_HI_LHP151124001401_064</t>
  </si>
  <si>
    <t>11/25/2015 03:02:00 AM +0000</t>
  </si>
  <si>
    <t>LHP151124001427</t>
  </si>
  <si>
    <t>Honolulu_PD_HI_LHP151124001427_060</t>
  </si>
  <si>
    <t>11/25/2015 03:11:00 AM +0000</t>
  </si>
  <si>
    <t>LHP151124001466</t>
  </si>
  <si>
    <t>Honolulu_PD_HI_LHP151124001466_064</t>
  </si>
  <si>
    <t>11/25/2015 03:38:00 AM +0000</t>
  </si>
  <si>
    <t>LHP151124001470</t>
  </si>
  <si>
    <t>Honolulu_PD_HI_LHP151124001470_077</t>
  </si>
  <si>
    <t>11/25/2015 03:39:00 AM +0000</t>
  </si>
  <si>
    <t>LHP151124001638</t>
  </si>
  <si>
    <t>COLBURN ST&amp;WAIAKAMILO RD</t>
  </si>
  <si>
    <t>Honolulu_PD_HI_LHP151124001638_060</t>
  </si>
  <si>
    <t>11/25/2015 05:29:00 AM +0000</t>
  </si>
  <si>
    <t>LHP151124001663</t>
  </si>
  <si>
    <t>Honolulu_PD_HI_LHP151124001663_060</t>
  </si>
  <si>
    <t>11/25/2015 05:51:00 AM +0000</t>
  </si>
  <si>
    <t>LHP151124001673</t>
  </si>
  <si>
    <t>Honolulu_PD_HI_LHP151124001673_060</t>
  </si>
  <si>
    <t>11/25/2015 05:56:00 AM +0000</t>
  </si>
  <si>
    <t>LHP151124001697</t>
  </si>
  <si>
    <t>920100 BLOCK WAIALII PL</t>
  </si>
  <si>
    <t>Honolulu_PD_HI_LHP151124001697_060</t>
  </si>
  <si>
    <t>11/25/2015 06:12:00 AM +0000</t>
  </si>
  <si>
    <t>LHP151124001706</t>
  </si>
  <si>
    <t>Honolulu_PD_HI_LHP151124001706_064</t>
  </si>
  <si>
    <t>11/25/2015 06:15:00 AM +0000</t>
  </si>
  <si>
    <t>LHP151124001736</t>
  </si>
  <si>
    <t>Honolulu_PD_HI_LHP151124001736_060</t>
  </si>
  <si>
    <t>11/25/2015 06:36:00 AM +0000</t>
  </si>
  <si>
    <t>LHP151124001760</t>
  </si>
  <si>
    <t>Honolulu_PD_HI_LHP151124001760_064</t>
  </si>
  <si>
    <t>11/25/2015 06:50:00 AM +0000</t>
  </si>
  <si>
    <t>LHP151124001764</t>
  </si>
  <si>
    <t>Honolulu_PD_HI_LHP151124001764_060</t>
  </si>
  <si>
    <t>11/25/2015 06:56:00 AM +0000</t>
  </si>
  <si>
    <t>LHP151124001776</t>
  </si>
  <si>
    <t>Honolulu_PD_HI_LHP151124001776_064</t>
  </si>
  <si>
    <t>11/25/2015 07:01:00 AM +0000</t>
  </si>
  <si>
    <t>LHP151124002034</t>
  </si>
  <si>
    <t>Honolulu_PD_HI_LHP151124002034_064</t>
  </si>
  <si>
    <t>11/25/2015 09:54:00 AM +0000</t>
  </si>
  <si>
    <t>LHP151124001875</t>
  </si>
  <si>
    <t>Honolulu_PD_HI_LHP151124001875_060</t>
  </si>
  <si>
    <t>11/25/2015 08:05:00 AM +0000</t>
  </si>
  <si>
    <t>LHP151124001880</t>
  </si>
  <si>
    <t>Honolulu_PD_HI_LHP151124001880_060</t>
  </si>
  <si>
    <t>11/25/2015 08:11:00 AM +0000</t>
  </si>
  <si>
    <t>LHP151124001970</t>
  </si>
  <si>
    <t>Honolulu_PD_HI_LHP151124001970_050</t>
  </si>
  <si>
    <t>11/25/2015 09:01:00 AM +0000</t>
  </si>
  <si>
    <t>LHP151124001971</t>
  </si>
  <si>
    <t>Honolulu_PD_HI_LHP151124001971_050</t>
  </si>
  <si>
    <t>11/25/2015 09:03:00 AM +0000</t>
  </si>
  <si>
    <t>LHP151124001987</t>
  </si>
  <si>
    <t>570000 BLOCK KUILIMA DR</t>
  </si>
  <si>
    <t>Honolulu_PD_HI_LHP151124001987_060</t>
  </si>
  <si>
    <t>11/25/2015 09:15:00 AM +0000</t>
  </si>
  <si>
    <t>LHP151124002013</t>
  </si>
  <si>
    <t>Honolulu_PD_HI_LHP151124002013_060</t>
  </si>
  <si>
    <t>11/25/2015 09:38:00 AM +0000</t>
  </si>
  <si>
    <t>LHP151124002014</t>
  </si>
  <si>
    <t>Honolulu_PD_HI_LHP151124002014_064</t>
  </si>
  <si>
    <t>LHP151125000087</t>
  </si>
  <si>
    <t>Honolulu_PD_HI_LHP151125000087_060</t>
  </si>
  <si>
    <t>11/25/2015 11:58:00 AM +0000</t>
  </si>
  <si>
    <t>LHP151125000128</t>
  </si>
  <si>
    <t>Honolulu_PD_HI_LHP151125000128_060</t>
  </si>
  <si>
    <t>11/25/2015 01:01:00 PM +0000</t>
  </si>
  <si>
    <t>LHP151125000129</t>
  </si>
  <si>
    <t>Honolulu_PD_HI_LHP151125000129_060</t>
  </si>
  <si>
    <t>11/25/2015 01:02:00 PM +0000</t>
  </si>
  <si>
    <t>LHP151125000170</t>
  </si>
  <si>
    <t>Honolulu_PD_HI_LHP151125000170_050</t>
  </si>
  <si>
    <t>11/25/2015 02:21:00 PM +0000</t>
  </si>
  <si>
    <t>LHP151125000186</t>
  </si>
  <si>
    <t>Honolulu_PD_HI_LHP151125000186_064</t>
  </si>
  <si>
    <t>11/25/2015 02:37:00 PM +0000</t>
  </si>
  <si>
    <t>LHP151125000199</t>
  </si>
  <si>
    <t>Honolulu_PD_HI_LHP151125000199_064</t>
  </si>
  <si>
    <t>11/25/2015 03:05:00 PM +0000</t>
  </si>
  <si>
    <t>LHP151125000223</t>
  </si>
  <si>
    <t>Honolulu_PD_HI_LHP151125000223_060</t>
  </si>
  <si>
    <t>11/25/2015 03:34:00 PM +0000</t>
  </si>
  <si>
    <t>LHP151125000240</t>
  </si>
  <si>
    <t>HALEKULA WAY&amp;WILDER AVE</t>
  </si>
  <si>
    <t>Honolulu_PD_HI_LHP151125000240_064</t>
  </si>
  <si>
    <t>11/25/2015 04:01:00 PM +0000</t>
  </si>
  <si>
    <t>LHP151125000257</t>
  </si>
  <si>
    <t>921200 BLOCK ALIINUI DR</t>
  </si>
  <si>
    <t>Honolulu_PD_HI_LHP151125000257_060</t>
  </si>
  <si>
    <t>11/25/2015 04:17:00 PM +0000</t>
  </si>
  <si>
    <t>LHP151125000265</t>
  </si>
  <si>
    <t>Honolulu_PD_HI_LHP151125000265_064</t>
  </si>
  <si>
    <t>11/25/2015 04:29:00 PM +0000</t>
  </si>
  <si>
    <t>LHP151125000312</t>
  </si>
  <si>
    <t>Honolulu_PD_HI_LHP151125000312_141</t>
  </si>
  <si>
    <t>11/25/2015 04:58:00 PM +0000</t>
  </si>
  <si>
    <t>LHP151125000326</t>
  </si>
  <si>
    <t>951000 BLOCK UKUWAI ST</t>
  </si>
  <si>
    <t>Honolulu_PD_HI_LHP151125000326_064</t>
  </si>
  <si>
    <t>11/25/2015 05:05:00 PM +0000</t>
  </si>
  <si>
    <t>LHP151125000327</t>
  </si>
  <si>
    <t>CURTIS ST&amp;KAWAIAHAO ST</t>
  </si>
  <si>
    <t>Honolulu_PD_HI_LHP151125000327_064</t>
  </si>
  <si>
    <t>11/25/2015 05:06:00 PM +0000</t>
  </si>
  <si>
    <t>LHP151125000342</t>
  </si>
  <si>
    <t>3300 BLOCK POWELL LOOP</t>
  </si>
  <si>
    <t>Honolulu_PD_HI_LHP151125000342_064</t>
  </si>
  <si>
    <t>11/25/2015 05:20:00 PM +0000</t>
  </si>
  <si>
    <t>LHP151125000345</t>
  </si>
  <si>
    <t>Honolulu_PD_HI_LHP151125000345_060</t>
  </si>
  <si>
    <t>11/25/2015 05:26:00 PM +0000</t>
  </si>
  <si>
    <t>LHP151125000357</t>
  </si>
  <si>
    <t>950100 BLOCK HIILEI PL</t>
  </si>
  <si>
    <t>Honolulu_PD_HI_LHP151125000357_064</t>
  </si>
  <si>
    <t>11/25/2015 05:34:00 PM +0000</t>
  </si>
  <si>
    <t>LHP151125000364</t>
  </si>
  <si>
    <t>410600 BLOCK MOKULAMA ST</t>
  </si>
  <si>
    <t>Honolulu_PD_HI_LHP151125000364_050</t>
  </si>
  <si>
    <t>11/25/2015 05:42:00 PM +0000</t>
  </si>
  <si>
    <t>LHP151125000368</t>
  </si>
  <si>
    <t>660200 BLOCK WAIALUA BEACH RD</t>
  </si>
  <si>
    <t>Honolulu_PD_HI_LHP151125000368_050</t>
  </si>
  <si>
    <t>11/25/2015 05:45:00 PM +0000</t>
  </si>
  <si>
    <t>LHP151125000390</t>
  </si>
  <si>
    <t>Honolulu_PD_HI_LHP151125000390_077</t>
  </si>
  <si>
    <t>11/25/2015 06:01:00 PM +0000</t>
  </si>
  <si>
    <t>LHP151125000552</t>
  </si>
  <si>
    <t>810800 BLOCK FARRINGTON HWY</t>
  </si>
  <si>
    <t>Honolulu_PD_HI_LHP151125000552_064</t>
  </si>
  <si>
    <t>11/25/2015 07:40:00 PM +0000</t>
  </si>
  <si>
    <t>LHP151125000555</t>
  </si>
  <si>
    <t>Honolulu_PD_HI_LHP151125000555_064</t>
  </si>
  <si>
    <t>11/25/2015 07:42:00 PM +0000</t>
  </si>
  <si>
    <t>LHP151125000560</t>
  </si>
  <si>
    <t>Honolulu_PD_HI_LHP151125000560_060</t>
  </si>
  <si>
    <t>11/25/2015 07:46:00 PM +0000</t>
  </si>
  <si>
    <t>LHP151125000574</t>
  </si>
  <si>
    <t>Honolulu_PD_HI_LHP151125000574_060</t>
  </si>
  <si>
    <t>11/25/2015 07:53:00 PM +0000</t>
  </si>
  <si>
    <t>LHP151125000398</t>
  </si>
  <si>
    <t>981300 BLOCK ONIKINIKI PL</t>
  </si>
  <si>
    <t>Honolulu_PD_HI_LHP151125000398_064</t>
  </si>
  <si>
    <t>11/25/2015 06:07:00 PM +0000</t>
  </si>
  <si>
    <t>LHP151125000399</t>
  </si>
  <si>
    <t>Honolulu_PD_HI_LHP151125000399_050</t>
  </si>
  <si>
    <t>11/25/2015 06:06:00 PM +0000</t>
  </si>
  <si>
    <t>LHP151125000404</t>
  </si>
  <si>
    <t>Honolulu_PD_HI_LHP151125000404_050</t>
  </si>
  <si>
    <t>11/25/2015 06:11:00 PM +0000</t>
  </si>
  <si>
    <t>LHP151125000421</t>
  </si>
  <si>
    <t>Honolulu_PD_HI_LHP151125000421_060</t>
  </si>
  <si>
    <t>11/25/2015 06:19:00 PM +0000</t>
  </si>
  <si>
    <t>LHP151125000432</t>
  </si>
  <si>
    <t>Honolulu_PD_HI_LHP151125000432_060</t>
  </si>
  <si>
    <t>11/25/2015 06:22:00 PM +0000</t>
  </si>
  <si>
    <t>LHP151125000436</t>
  </si>
  <si>
    <t>Honolulu_PD_HI_LHP151125000436_077</t>
  </si>
  <si>
    <t>LHP151125000453</t>
  </si>
  <si>
    <t>1200 BLOCK LUNA PL</t>
  </si>
  <si>
    <t>Honolulu_PD_HI_LHP151125000453_050</t>
  </si>
  <si>
    <t>11/25/2015 06:37:00 PM +0000</t>
  </si>
  <si>
    <t>LHP151125000460</t>
  </si>
  <si>
    <t>940500 BLOCK LUMIAUAU ST</t>
  </si>
  <si>
    <t>Honolulu_PD_HI_LHP151125000460_064</t>
  </si>
  <si>
    <t>11/25/2015 06:40:00 PM +0000</t>
  </si>
  <si>
    <t>LHP151125000481</t>
  </si>
  <si>
    <t>981300 BLOCK ONIKINIKI WAY</t>
  </si>
  <si>
    <t>Honolulu_PD_HI_LHP151125000481_064</t>
  </si>
  <si>
    <t>11/25/2015 06:50:00 PM +0000</t>
  </si>
  <si>
    <t>LHP151125000492</t>
  </si>
  <si>
    <t>Honolulu_PD_HI_LHP151125000492_077</t>
  </si>
  <si>
    <t>11/25/2015 06:56:00 PM +0000</t>
  </si>
  <si>
    <t>LHP151125000500</t>
  </si>
  <si>
    <t>Honolulu_PD_HI_LHP151125000500_064</t>
  </si>
  <si>
    <t>11/25/2015 07:05:00 PM +0000</t>
  </si>
  <si>
    <t>LHP151125000521</t>
  </si>
  <si>
    <t>Honolulu_PD_HI_LHP151125000521_060</t>
  </si>
  <si>
    <t>11/25/2015 07:20:00 PM +0000</t>
  </si>
  <si>
    <t>LHP151125000528</t>
  </si>
  <si>
    <t>KAPIOLANI BLVD&amp;MCCULLY ST</t>
  </si>
  <si>
    <t>Honolulu_PD_HI_LHP151125000528_060</t>
  </si>
  <si>
    <t>11/25/2015 07:28:00 PM +0000</t>
  </si>
  <si>
    <t>LHP151125000544</t>
  </si>
  <si>
    <t>Honolulu_PD_HI_LHP151125000544_060</t>
  </si>
  <si>
    <t>11/25/2015 07:37:00 PM +0000</t>
  </si>
  <si>
    <t>LHP151125000620</t>
  </si>
  <si>
    <t>Honolulu_PD_HI_LHP151125000620_060</t>
  </si>
  <si>
    <t>11/25/2015 08:21:00 PM +0000</t>
  </si>
  <si>
    <t>LHP151125001256</t>
  </si>
  <si>
    <t>460300 BLOCK NAHEWAI ST</t>
  </si>
  <si>
    <t>Honolulu_PD_HI_LHP151125001256_060</t>
  </si>
  <si>
    <t>11/26/2015 02:39:00 AM +0000</t>
  </si>
  <si>
    <t>LHP151125001265</t>
  </si>
  <si>
    <t>Honolulu_PD_HI_LHP151125001265_060</t>
  </si>
  <si>
    <t>11/26/2015 02:48:00 AM +0000</t>
  </si>
  <si>
    <t>LHP151125000628</t>
  </si>
  <si>
    <t>Honolulu_PD_HI_LHP151125000628_060</t>
  </si>
  <si>
    <t>11/25/2015 08:27:00 PM +0000</t>
  </si>
  <si>
    <t>LHP151125000644</t>
  </si>
  <si>
    <t>Honolulu_PD_HI_LHP151125000644_077</t>
  </si>
  <si>
    <t>11/25/2015 08:33:00 PM +0000</t>
  </si>
  <si>
    <t>LHP151125000651</t>
  </si>
  <si>
    <t>Honolulu_PD_HI_LHP151125000651_064</t>
  </si>
  <si>
    <t>11/25/2015 08:42:00 PM +0000</t>
  </si>
  <si>
    <t>LHP151125000652</t>
  </si>
  <si>
    <t>Honolulu_PD_HI_LHP151125000652_060</t>
  </si>
  <si>
    <t>11/25/2015 08:43:00 PM +0000</t>
  </si>
  <si>
    <t>LHP151125000668</t>
  </si>
  <si>
    <t>940400 BLOCK WELEHU PL</t>
  </si>
  <si>
    <t>Honolulu_PD_HI_LHP151125000668_064</t>
  </si>
  <si>
    <t>11/25/2015 08:56:00 PM +0000</t>
  </si>
  <si>
    <t>LHP151125000675</t>
  </si>
  <si>
    <t>Honolulu_PD_HI_LHP151125000675_060</t>
  </si>
  <si>
    <t>11/25/2015 09:01:00 PM +0000</t>
  </si>
  <si>
    <t>LHP151125000676</t>
  </si>
  <si>
    <t>Honolulu_PD_HI_LHP151125000676_060</t>
  </si>
  <si>
    <t>LHP151125000682</t>
  </si>
  <si>
    <t>810300 BLOCK FARRINGTON HWY</t>
  </si>
  <si>
    <t>Honolulu_PD_HI_LHP151125000682_077</t>
  </si>
  <si>
    <t>11/25/2015 09:08:00 PM +0000</t>
  </si>
  <si>
    <t>LHP151125000689</t>
  </si>
  <si>
    <t>Honolulu_PD_HI_LHP151125000689_060</t>
  </si>
  <si>
    <t>11/25/2015 09:13:00 PM +0000</t>
  </si>
  <si>
    <t>LHP151125000691</t>
  </si>
  <si>
    <t>Honolulu_PD_HI_LHP151125000691_060</t>
  </si>
  <si>
    <t>11/25/2015 09:15:00 PM +0000</t>
  </si>
  <si>
    <t>LHP151125000705</t>
  </si>
  <si>
    <t>Honolulu_PD_HI_LHP151125000705_060</t>
  </si>
  <si>
    <t>11/25/2015 09:24:00 PM +0000</t>
  </si>
  <si>
    <t>LHP151125000706</t>
  </si>
  <si>
    <t>Honolulu_PD_HI_LHP151125000706_060</t>
  </si>
  <si>
    <t>11/25/2015 09:26:00 PM +0000</t>
  </si>
  <si>
    <t>LHP151125000734</t>
  </si>
  <si>
    <t>Honolulu_PD_HI_LHP151125000734_060</t>
  </si>
  <si>
    <t>11/25/2015 09:50:00 PM +0000</t>
  </si>
  <si>
    <t>LHP151125000751</t>
  </si>
  <si>
    <t>950200 BLOCK WAIMAKUA DR</t>
  </si>
  <si>
    <t>Honolulu_PD_HI_LHP151125000751_064</t>
  </si>
  <si>
    <t>11/25/2015 10:03:00 PM +0000</t>
  </si>
  <si>
    <t>LHP151125000752</t>
  </si>
  <si>
    <t>Honolulu_PD_HI_LHP151125000752_077</t>
  </si>
  <si>
    <t>11/25/2015 10:05:00 PM +0000</t>
  </si>
  <si>
    <t>LHP151125000801</t>
  </si>
  <si>
    <t>Honolulu_PD_HI_LHP151125000801_060</t>
  </si>
  <si>
    <t>11/25/2015 10:32:00 PM +0000</t>
  </si>
  <si>
    <t>LHP151125000810</t>
  </si>
  <si>
    <t>Honolulu_PD_HI_LHP151125000810_060</t>
  </si>
  <si>
    <t>11/25/2015 10:36:00 PM +0000</t>
  </si>
  <si>
    <t>LHP151125000814</t>
  </si>
  <si>
    <t>Honolulu_PD_HI_LHP151125000814_060</t>
  </si>
  <si>
    <t>11/25/2015 10:38:00 PM +0000</t>
  </si>
  <si>
    <t>LHP151125000843</t>
  </si>
  <si>
    <t>Honolulu_PD_HI_LHP151125000843_060</t>
  </si>
  <si>
    <t>11/25/2015 11:01:00 PM +0000</t>
  </si>
  <si>
    <t>LHP151125000854</t>
  </si>
  <si>
    <t>Honolulu_PD_HI_LHP151125000854_064</t>
  </si>
  <si>
    <t>11/25/2015 11:10:00 PM +0000</t>
  </si>
  <si>
    <t>LHP151125000857</t>
  </si>
  <si>
    <t>0 BLOCK KAAPUNI DR</t>
  </si>
  <si>
    <t>Honolulu_PD_HI_LHP151125000857_050</t>
  </si>
  <si>
    <t>11/25/2015 11:12:00 PM +0000</t>
  </si>
  <si>
    <t>LHP151125000860</t>
  </si>
  <si>
    <t>Honolulu_PD_HI_LHP151125000860_060</t>
  </si>
  <si>
    <t>11/25/2015 11:13:00 PM +0000</t>
  </si>
  <si>
    <t>LHP151125000865</t>
  </si>
  <si>
    <t>Honolulu_PD_HI_LHP151125000865_060</t>
  </si>
  <si>
    <t>11/25/2015 11:20:00 PM +0000</t>
  </si>
  <si>
    <t>LHP151125000868</t>
  </si>
  <si>
    <t>Honolulu_PD_HI_LHP151125000868_060</t>
  </si>
  <si>
    <t>11/25/2015 11:23:00 PM +0000</t>
  </si>
  <si>
    <t>LHP151125000870</t>
  </si>
  <si>
    <t>Honolulu_PD_HI_LHP151125000870_060</t>
  </si>
  <si>
    <t>LHP151125000881</t>
  </si>
  <si>
    <t>Honolulu_PD_HI_LHP151125000881_060</t>
  </si>
  <si>
    <t>11/25/2015 11:34:00 PM +0000</t>
  </si>
  <si>
    <t>LHP151125000895</t>
  </si>
  <si>
    <t>530600 BLOCK KAM HWY</t>
  </si>
  <si>
    <t>Honolulu_PD_HI_LHP151125000895_060</t>
  </si>
  <si>
    <t>11/25/2015 11:46:00 PM +0000</t>
  </si>
  <si>
    <t>LHP151125000923</t>
  </si>
  <si>
    <t>911000 BLOCK GEIGER RD</t>
  </si>
  <si>
    <t>Honolulu_PD_HI_LHP151125000923_064</t>
  </si>
  <si>
    <t>11/25/2015 11:59:00 PM +0000</t>
  </si>
  <si>
    <t>LHP151125001013</t>
  </si>
  <si>
    <t>Honolulu_PD_HI_LHP151125001013_060</t>
  </si>
  <si>
    <t>11/26/2015 12:41:00 AM +0000</t>
  </si>
  <si>
    <t>LHP151125001015</t>
  </si>
  <si>
    <t>Honolulu_PD_HI_LHP151125001015_060</t>
  </si>
  <si>
    <t>11/26/2015 12:42:00 AM +0000</t>
  </si>
  <si>
    <t>LHP151125001037</t>
  </si>
  <si>
    <t>Honolulu_PD_HI_LHP151125001037_060</t>
  </si>
  <si>
    <t>11/26/2015 12:53:00 AM +0000</t>
  </si>
  <si>
    <t>LHP151125001083</t>
  </si>
  <si>
    <t>Honolulu_PD_HI_LHP151125001083_060</t>
  </si>
  <si>
    <t>11/26/2015 01:15:00 AM +0000</t>
  </si>
  <si>
    <t>LHP151125001094</t>
  </si>
  <si>
    <t>Honolulu_PD_HI_LHP151125001094_060</t>
  </si>
  <si>
    <t>11/26/2015 01:21:00 AM +0000</t>
  </si>
  <si>
    <t>LHP151125001097</t>
  </si>
  <si>
    <t>Honolulu_PD_HI_LHP151125001097_060</t>
  </si>
  <si>
    <t>11/26/2015 01:22:00 AM +0000</t>
  </si>
  <si>
    <t>LHP151125001290</t>
  </si>
  <si>
    <t>Honolulu_PD_HI_LHP151125001290_077</t>
  </si>
  <si>
    <t>11/26/2015 03:01:00 AM +0000</t>
  </si>
  <si>
    <t>LHP151125001305</t>
  </si>
  <si>
    <t>1100 BLOCK ALA KIPA</t>
  </si>
  <si>
    <t>Honolulu_PD_HI_LHP151125001305_060</t>
  </si>
  <si>
    <t>11/26/2015 03:07:00 AM +0000</t>
  </si>
  <si>
    <t>LHP151125001535</t>
  </si>
  <si>
    <t>Honolulu_PD_HI_LHP151125001535_064</t>
  </si>
  <si>
    <t>11/26/2015 05:13:00 AM +0000</t>
  </si>
  <si>
    <t>LHP151125001122</t>
  </si>
  <si>
    <t>990500 BLOCK KAULAINAHEE PL</t>
  </si>
  <si>
    <t>Honolulu_PD_HI_LHP151125001122_060</t>
  </si>
  <si>
    <t>11/26/2015 01:38:00 AM +0000</t>
  </si>
  <si>
    <t>LHP151125001148</t>
  </si>
  <si>
    <t>Honolulu_PD_HI_LHP151125001148_060</t>
  </si>
  <si>
    <t>11/26/2015 01:46:00 AM +0000</t>
  </si>
  <si>
    <t>LHP151125001218</t>
  </si>
  <si>
    <t>Honolulu_PD_HI_LHP151125001218_064</t>
  </si>
  <si>
    <t>11/26/2015 02:21:00 AM +0000</t>
  </si>
  <si>
    <t>LHP151125001237</t>
  </si>
  <si>
    <t>Honolulu_PD_HI_LHP151125001237_050</t>
  </si>
  <si>
    <t>11/26/2015 02:31:00 AM +0000</t>
  </si>
  <si>
    <t>LHP151125001335</t>
  </si>
  <si>
    <t>1700 BLOCK ALA AOLANI PL</t>
  </si>
  <si>
    <t>Honolulu_PD_HI_LHP151125001335_064</t>
  </si>
  <si>
    <t>11/26/2015 03:21:00 AM +0000</t>
  </si>
  <si>
    <t>LHP151125001357</t>
  </si>
  <si>
    <t>870600 BLOCK MANUU ST</t>
  </si>
  <si>
    <t>Honolulu_PD_HI_LHP151125001357_060</t>
  </si>
  <si>
    <t>11/26/2015 03:32:00 AM +0000</t>
  </si>
  <si>
    <t>LHP151125001436</t>
  </si>
  <si>
    <t>Honolulu_PD_HI_LHP151125001436_060</t>
  </si>
  <si>
    <t>11/26/2015 04:10:00 AM +0000</t>
  </si>
  <si>
    <t>LHP151125001438</t>
  </si>
  <si>
    <t>Honolulu_PD_HI_LHP151125001438_050</t>
  </si>
  <si>
    <t>11/26/2015 04:12:00 AM +0000</t>
  </si>
  <si>
    <t>LHP151125001499</t>
  </si>
  <si>
    <t>Honolulu_PD_HI_LHP151125001499_064</t>
  </si>
  <si>
    <t>11/26/2015 04:54:00 AM +0000</t>
  </si>
  <si>
    <t>LHP151125001506</t>
  </si>
  <si>
    <t>Honolulu_PD_HI_LHP151125001506_060</t>
  </si>
  <si>
    <t>11/26/2015 05:00:00 AM +0000</t>
  </si>
  <si>
    <t>LHP151125001569</t>
  </si>
  <si>
    <t>100 BLOCK S SCHOOL ST</t>
  </si>
  <si>
    <t>Honolulu_PD_HI_LHP151125001569_050</t>
  </si>
  <si>
    <t>11/26/2015 05:29:00 AM +0000</t>
  </si>
  <si>
    <t>LHP151125001570</t>
  </si>
  <si>
    <t>470100 BLOCK WAIOHIA PL</t>
  </si>
  <si>
    <t>Honolulu_PD_HI_LHP151125001570_064</t>
  </si>
  <si>
    <t>11/26/2015 05:30:00 AM +0000</t>
  </si>
  <si>
    <t>LHP151125001579</t>
  </si>
  <si>
    <t>Honolulu_PD_HI_LHP151125001579_060</t>
  </si>
  <si>
    <t>11/26/2015 05:32:00 AM +0000</t>
  </si>
  <si>
    <t>LHP151125001627</t>
  </si>
  <si>
    <t>Honolulu_PD_HI_LHP151125001627_064</t>
  </si>
  <si>
    <t>11/26/2015 06:08:00 AM +0000</t>
  </si>
  <si>
    <t>LHP151125001639</t>
  </si>
  <si>
    <t>Honolulu_PD_HI_LHP151125001639_064</t>
  </si>
  <si>
    <t>11/26/2015 06:12:00 AM +0000</t>
  </si>
  <si>
    <t>LHP151125001642</t>
  </si>
  <si>
    <t>Honolulu_PD_HI_LHP151125001642_060</t>
  </si>
  <si>
    <t>11/26/2015 06:15:00 AM +0000</t>
  </si>
  <si>
    <t>LHP151125001644</t>
  </si>
  <si>
    <t>Honolulu_PD_HI_LHP151125001644_060</t>
  </si>
  <si>
    <t>11/26/2015 06:16:00 AM +0000</t>
  </si>
  <si>
    <t>LHP151125001655</t>
  </si>
  <si>
    <t>Honolulu_PD_HI_LHP151125001655_050</t>
  </si>
  <si>
    <t>11/26/2015 06:24:00 AM +0000</t>
  </si>
  <si>
    <t>LHP151125001693</t>
  </si>
  <si>
    <t>Honolulu_PD_HI_LHP151125001693_064</t>
  </si>
  <si>
    <t>11/26/2015 06:51:00 AM +0000</t>
  </si>
  <si>
    <t>LHP151125001713</t>
  </si>
  <si>
    <t>1500 BLOCK PUNAHOU ST</t>
  </si>
  <si>
    <t>Honolulu_PD_HI_LHP151125001713_064</t>
  </si>
  <si>
    <t>11/26/2015 07:04:00 AM +0000</t>
  </si>
  <si>
    <t>LHP151125001770</t>
  </si>
  <si>
    <t>Honolulu_PD_HI_LHP151125001770_050</t>
  </si>
  <si>
    <t>11/26/2015 07:44:00 AM +0000</t>
  </si>
  <si>
    <t>LHP151125001779</t>
  </si>
  <si>
    <t>Honolulu_PD_HI_LHP151125001779_060</t>
  </si>
  <si>
    <t>11/26/2015 07:50:00 AM +0000</t>
  </si>
  <si>
    <t>LHP151125001786</t>
  </si>
  <si>
    <t>Honolulu_PD_HI_LHP151125001786_077</t>
  </si>
  <si>
    <t>11/26/2015 07:53:00 AM +0000</t>
  </si>
  <si>
    <t>LHP151125001795</t>
  </si>
  <si>
    <t>Honolulu_PD_HI_LHP151125001795_060</t>
  </si>
  <si>
    <t>11/26/2015 07:57:00 AM +0000</t>
  </si>
  <si>
    <t>LHP151125001972</t>
  </si>
  <si>
    <t>Honolulu_PD_HI_LHP151125001972_050</t>
  </si>
  <si>
    <t>11/26/2015 09:42:00 AM +0000</t>
  </si>
  <si>
    <t>LHP151126000040</t>
  </si>
  <si>
    <t>Honolulu_PD_HI_LHP151126000040_064</t>
  </si>
  <si>
    <t>11/26/2015 10:29:00 AM +0000</t>
  </si>
  <si>
    <t>LHP151126000054</t>
  </si>
  <si>
    <t>Honolulu_PD_HI_LHP151126000054_060</t>
  </si>
  <si>
    <t>11/26/2015 10:49:00 AM +0000</t>
  </si>
  <si>
    <t>LHP151126000100</t>
  </si>
  <si>
    <t>Honolulu_PD_HI_LHP151126000100_050</t>
  </si>
  <si>
    <t>11/26/2015 11:23:00 AM +0000</t>
  </si>
  <si>
    <t>LHP151126000147</t>
  </si>
  <si>
    <t>Honolulu_PD_HI_LHP151126000147_060</t>
  </si>
  <si>
    <t>11/26/2015 12:15:00 PM +0000</t>
  </si>
  <si>
    <t>LHP151126000165</t>
  </si>
  <si>
    <t>Honolulu_PD_HI_LHP151126000165_141</t>
  </si>
  <si>
    <t>11/26/2015 12:30:00 PM +0000</t>
  </si>
  <si>
    <t>LHP151126000324</t>
  </si>
  <si>
    <t>200 BLOCK KAELEPULU DR</t>
  </si>
  <si>
    <t>Honolulu_PD_HI_LHP151126000324_064</t>
  </si>
  <si>
    <t>11/26/2015 05:03:00 PM +0000</t>
  </si>
  <si>
    <t>LHP151126000341</t>
  </si>
  <si>
    <t>Honolulu_PD_HI_LHP151126000341_064</t>
  </si>
  <si>
    <t>11/26/2015 05:24:00 PM +0000</t>
  </si>
  <si>
    <t>LHP151126000348</t>
  </si>
  <si>
    <t>Honolulu_PD_HI_LHP151126000348_077</t>
  </si>
  <si>
    <t>11/26/2015 05:31:00 PM +0000</t>
  </si>
  <si>
    <t>LHP151126000349</t>
  </si>
  <si>
    <t>Honolulu_PD_HI_LHP151126000349_064</t>
  </si>
  <si>
    <t>11/26/2015 05:34:00 PM +0000</t>
  </si>
  <si>
    <t>LHP151126000373</t>
  </si>
  <si>
    <t>Honolulu_PD_HI_LHP151126000373_050</t>
  </si>
  <si>
    <t>11/26/2015 05:52:00 PM +0000</t>
  </si>
  <si>
    <t>LHP151126000375</t>
  </si>
  <si>
    <t>Honolulu_PD_HI_LHP151126000375_077</t>
  </si>
  <si>
    <t>11/26/2015 05:50:00 PM +0000</t>
  </si>
  <si>
    <t>LHP151126000382</t>
  </si>
  <si>
    <t>Honolulu_PD_HI_LHP151126000382_064</t>
  </si>
  <si>
    <t>11/26/2015 05:55:00 PM +0000</t>
  </si>
  <si>
    <t>LHP151126000593</t>
  </si>
  <si>
    <t>870100 BLOCK WAIOLU ST</t>
  </si>
  <si>
    <t>Honolulu_PD_HI_LHP151126000593_077</t>
  </si>
  <si>
    <t>11/26/2015 08:53:00 PM +0000</t>
  </si>
  <si>
    <t>LHP151126000594</t>
  </si>
  <si>
    <t>Honolulu_PD_HI_LHP151126000594_064</t>
  </si>
  <si>
    <t>11/26/2015 08:56:00 PM +0000</t>
  </si>
  <si>
    <t>LHP151126000416</t>
  </si>
  <si>
    <t>Honolulu_PD_HI_LHP151126000416_064</t>
  </si>
  <si>
    <t>11/26/2015 06:29:00 PM +0000</t>
  </si>
  <si>
    <t>LHP151126000435</t>
  </si>
  <si>
    <t>Honolulu_PD_HI_LHP151126000435_060</t>
  </si>
  <si>
    <t>11/26/2015 06:44:00 PM +0000</t>
  </si>
  <si>
    <t>LHP151126000443</t>
  </si>
  <si>
    <t>Honolulu_PD_HI_LHP151126000443_060</t>
  </si>
  <si>
    <t>11/26/2015 06:51:00 PM +0000</t>
  </si>
  <si>
    <t>LHP151126000466</t>
  </si>
  <si>
    <t>Honolulu_PD_HI_LHP151126000466_060</t>
  </si>
  <si>
    <t>11/26/2015 07:12:00 PM +0000</t>
  </si>
  <si>
    <t>LHP151126000485</t>
  </si>
  <si>
    <t>Honolulu_PD_HI_LHP151126000485_077</t>
  </si>
  <si>
    <t>11/26/2015 07:27:00 PM +0000</t>
  </si>
  <si>
    <t>LHP151126000490</t>
  </si>
  <si>
    <t>Honolulu_PD_HI_LHP151126000490_050</t>
  </si>
  <si>
    <t>11/26/2015 07:36:00 PM +0000</t>
  </si>
  <si>
    <t>LHP151126000504</t>
  </si>
  <si>
    <t>Honolulu_PD_HI_LHP151126000504_060</t>
  </si>
  <si>
    <t>11/26/2015 07:47:00 PM +0000</t>
  </si>
  <si>
    <t>LHP151126000510</t>
  </si>
  <si>
    <t>3000 BLOCK PACIFIC HTS RD</t>
  </si>
  <si>
    <t>Honolulu_PD_HI_LHP151126000510_060</t>
  </si>
  <si>
    <t>11/26/2015 07:54:00 PM +0000</t>
  </si>
  <si>
    <t>LHP151126000521</t>
  </si>
  <si>
    <t>600 BLOCK MILOKAI PL</t>
  </si>
  <si>
    <t>Honolulu_PD_HI_LHP151126000521_064</t>
  </si>
  <si>
    <t>11/26/2015 07:58:00 PM +0000</t>
  </si>
  <si>
    <t>LHP151126000525</t>
  </si>
  <si>
    <t>Honolulu_PD_HI_LHP151126000525_064</t>
  </si>
  <si>
    <t>11/26/2015 07:59:00 PM +0000</t>
  </si>
  <si>
    <t>LHP151126000531</t>
  </si>
  <si>
    <t>910200 BLOCK HANAPOULI CIR</t>
  </si>
  <si>
    <t>Honolulu_PD_HI_LHP151126000531_064</t>
  </si>
  <si>
    <t>11/26/2015 08:05:00 PM +0000</t>
  </si>
  <si>
    <t>LHP151126000542</t>
  </si>
  <si>
    <t>670400 BLOCK KUKEA CIR</t>
  </si>
  <si>
    <t>Honolulu_PD_HI_LHP151126000542_064</t>
  </si>
  <si>
    <t>11/26/2015 08:12:00 PM +0000</t>
  </si>
  <si>
    <t>LHP151126000548</t>
  </si>
  <si>
    <t>Honolulu_PD_HI_LHP151126000548_060</t>
  </si>
  <si>
    <t>11/26/2015 08:17:00 PM +0000</t>
  </si>
  <si>
    <t>LHP151126000549</t>
  </si>
  <si>
    <t>Honolulu_PD_HI_LHP151126000549_064</t>
  </si>
  <si>
    <t>11/26/2015 08:18:00 PM +0000</t>
  </si>
  <si>
    <t>LHP151126000576</t>
  </si>
  <si>
    <t>Honolulu_PD_HI_LHP151126000576_064</t>
  </si>
  <si>
    <t>11/26/2015 08:38:00 PM +0000</t>
  </si>
  <si>
    <t>LHP151126000611</t>
  </si>
  <si>
    <t>941000 BLOCK KEAHUA LOOP</t>
  </si>
  <si>
    <t>Honolulu_PD_HI_LHP151126000611_077</t>
  </si>
  <si>
    <t>11/26/2015 09:08:00 PM +0000</t>
  </si>
  <si>
    <t>LHP151126000629</t>
  </si>
  <si>
    <t>940200 BLOCK LEONUI ST</t>
  </si>
  <si>
    <t>Honolulu_PD_HI_LHP151126000629_077</t>
  </si>
  <si>
    <t>11/26/2015 09:29:00 PM +0000</t>
  </si>
  <si>
    <t>LHP151126000630</t>
  </si>
  <si>
    <t>Honolulu_PD_HI_LHP151126000630_064</t>
  </si>
  <si>
    <t>11/26/2015 09:32:00 PM +0000</t>
  </si>
  <si>
    <t>LHP151126000718</t>
  </si>
  <si>
    <t>Honolulu_PD_HI_LHP151126000718_064</t>
  </si>
  <si>
    <t>11/26/2015 10:46:00 PM +0000</t>
  </si>
  <si>
    <t>LHP151126000729</t>
  </si>
  <si>
    <t>1400 BLOCK WILDER AVE</t>
  </si>
  <si>
    <t>Honolulu_PD_HI_LHP151126000729_064</t>
  </si>
  <si>
    <t>11/26/2015 11:00:00 PM +0000</t>
  </si>
  <si>
    <t>LHP151126000736</t>
  </si>
  <si>
    <t>Honolulu_PD_HI_LHP151126000736_064</t>
  </si>
  <si>
    <t>11/26/2015 11:06:00 PM +0000</t>
  </si>
  <si>
    <t>LHP151126000750</t>
  </si>
  <si>
    <t>Honolulu_PD_HI_LHP151126000750_060</t>
  </si>
  <si>
    <t>11/26/2015 11:16:00 PM +0000</t>
  </si>
  <si>
    <t>LHP151126000760</t>
  </si>
  <si>
    <t>Honolulu_PD_HI_LHP151126000760_064</t>
  </si>
  <si>
    <t>11/26/2015 11:27:00 PM +0000</t>
  </si>
  <si>
    <t>LHP151126000764</t>
  </si>
  <si>
    <t>Honolulu_PD_HI_LHP151126000764_060</t>
  </si>
  <si>
    <t>11/26/2015 11:34:00 PM +0000</t>
  </si>
  <si>
    <t>LHP151126000777</t>
  </si>
  <si>
    <t>Honolulu_PD_HI_LHP151126000777_064</t>
  </si>
  <si>
    <t>11/26/2015 11:46:00 PM +0000</t>
  </si>
  <si>
    <t>LHP151126000794</t>
  </si>
  <si>
    <t>Honolulu_PD_HI_LHP151126000794_060</t>
  </si>
  <si>
    <t>11/26/2015 11:53:00 PM +0000</t>
  </si>
  <si>
    <t>LHP151126000801</t>
  </si>
  <si>
    <t>Honolulu_PD_HI_LHP151126000801_060</t>
  </si>
  <si>
    <t>11/26/2015 11:58:00 PM +0000</t>
  </si>
  <si>
    <t>LHP151126000825</t>
  </si>
  <si>
    <t>Honolulu_PD_HI_LHP151126000825_077</t>
  </si>
  <si>
    <t>11/27/2015 12:18:00 AM +0000</t>
  </si>
  <si>
    <t>LHP151126000834</t>
  </si>
  <si>
    <t>Honolulu_PD_HI_LHP151126000834_060</t>
  </si>
  <si>
    <t>11/27/2015 12:36:00 AM +0000</t>
  </si>
  <si>
    <t>LHP151126000843</t>
  </si>
  <si>
    <t>Honolulu_PD_HI_LHP151126000843_060</t>
  </si>
  <si>
    <t>11/27/2015 12:38:00 AM +0000</t>
  </si>
  <si>
    <t>LHP151126000847</t>
  </si>
  <si>
    <t>1200 BLOCK AKELE ST</t>
  </si>
  <si>
    <t>Honolulu_PD_HI_LHP151126000847_077</t>
  </si>
  <si>
    <t>11/27/2015 12:41:00 AM +0000</t>
  </si>
  <si>
    <t>LHP151126000855</t>
  </si>
  <si>
    <t>1000 BLOCK PUU PONI ST</t>
  </si>
  <si>
    <t>Honolulu_PD_HI_LHP151126000855_077</t>
  </si>
  <si>
    <t>11/27/2015 12:46:00 AM +0000</t>
  </si>
  <si>
    <t>LHP151126000917</t>
  </si>
  <si>
    <t>600 BLOCK MIDDLE ST</t>
  </si>
  <si>
    <t>Honolulu_PD_HI_LHP151126000917_060</t>
  </si>
  <si>
    <t>11/27/2015 01:48:00 AM +0000</t>
  </si>
  <si>
    <t>LHP151126000930</t>
  </si>
  <si>
    <t>Honolulu_PD_HI_LHP151126000930_064</t>
  </si>
  <si>
    <t>11/27/2015 02:02:00 AM +0000</t>
  </si>
  <si>
    <t>LHP151126000936</t>
  </si>
  <si>
    <t>Honolulu_PD_HI_LHP151126000936_064</t>
  </si>
  <si>
    <t>11/27/2015 02:07:00 AM +0000</t>
  </si>
  <si>
    <t>LHP151126000937</t>
  </si>
  <si>
    <t>Honolulu_PD_HI_LHP151126000937_060</t>
  </si>
  <si>
    <t>11/27/2015 02:08:00 AM +0000</t>
  </si>
  <si>
    <t>LHP151126000939</t>
  </si>
  <si>
    <t>Honolulu_PD_HI_LHP151126000939_064</t>
  </si>
  <si>
    <t>11/27/2015 02:10:00 AM +0000</t>
  </si>
  <si>
    <t>LHP151126000951</t>
  </si>
  <si>
    <t>Honolulu_PD_HI_LHP151126000951_064</t>
  </si>
  <si>
    <t>11/27/2015 02:22:00 AM +0000</t>
  </si>
  <si>
    <t>LHP151126000962</t>
  </si>
  <si>
    <t>3000 BLOCK KAHALOA DR</t>
  </si>
  <si>
    <t>Honolulu_PD_HI_LHP151126000962_050</t>
  </si>
  <si>
    <t>11/27/2015 02:33:00 AM +0000</t>
  </si>
  <si>
    <t>LHP151126000980</t>
  </si>
  <si>
    <t>810000 BLOCK FARRINGTON HWY</t>
  </si>
  <si>
    <t>Honolulu_PD_HI_LHP151126000980_064</t>
  </si>
  <si>
    <t>11/27/2015 02:49:00 AM +0000</t>
  </si>
  <si>
    <t>LHP151126000982</t>
  </si>
  <si>
    <t>Honolulu_PD_HI_LHP151126000982_060</t>
  </si>
  <si>
    <t>11/27/2015 02:51:00 AM +0000</t>
  </si>
  <si>
    <t>LHP151126001011</t>
  </si>
  <si>
    <t>Honolulu_PD_HI_LHP151126001011_060</t>
  </si>
  <si>
    <t>11/27/2015 03:14:00 AM +0000</t>
  </si>
  <si>
    <t>LHP151126001044</t>
  </si>
  <si>
    <t>920500 BLOCK FARRINGTON HWY</t>
  </si>
  <si>
    <t>Honolulu_PD_HI_LHP151126001044_060</t>
  </si>
  <si>
    <t>11/27/2015 03:50:00 AM +0000</t>
  </si>
  <si>
    <t>LHP151126001045</t>
  </si>
  <si>
    <t>Honolulu_PD_HI_LHP151126001045_060</t>
  </si>
  <si>
    <t>11/27/2015 03:53:00 AM +0000</t>
  </si>
  <si>
    <t>LHP151126001060</t>
  </si>
  <si>
    <t>Honolulu_PD_HI_LHP151126001060_060</t>
  </si>
  <si>
    <t>11/27/2015 04:05:00 AM +0000</t>
  </si>
  <si>
    <t>LHP151126001298</t>
  </si>
  <si>
    <t>590300 BLOCK PUPUKEA RD</t>
  </si>
  <si>
    <t>Honolulu_PD_HI_LHP151126001298_050</t>
  </si>
  <si>
    <t>11/27/2015 06:39:00 AM +0000</t>
  </si>
  <si>
    <t>LHP151126001102</t>
  </si>
  <si>
    <t>Honolulu_PD_HI_LHP151126001102_064</t>
  </si>
  <si>
    <t>11/27/2015 04:36:00 AM +0000</t>
  </si>
  <si>
    <t>LHP151126001110</t>
  </si>
  <si>
    <t>Honolulu_PD_HI_LHP151126001110_060</t>
  </si>
  <si>
    <t>11/27/2015 04:41:00 AM +0000</t>
  </si>
  <si>
    <t>LHP151126001184</t>
  </si>
  <si>
    <t>Honolulu_PD_HI_LHP151126001184_060</t>
  </si>
  <si>
    <t>11/27/2015 05:28:00 AM +0000</t>
  </si>
  <si>
    <t>LHP151126001214</t>
  </si>
  <si>
    <t>Honolulu_PD_HI_LHP151126001214_064</t>
  </si>
  <si>
    <t>11/27/2015 05:51:00 AM +0000</t>
  </si>
  <si>
    <t>LHP151126001229</t>
  </si>
  <si>
    <t>Honolulu_PD_HI_LHP151126001229_060</t>
  </si>
  <si>
    <t>11/27/2015 05:57:00 AM +0000</t>
  </si>
  <si>
    <t>LHP151126001237</t>
  </si>
  <si>
    <t>Honolulu_PD_HI_LHP151126001237_060</t>
  </si>
  <si>
    <t>11/27/2015 06:02:00 AM +0000</t>
  </si>
  <si>
    <t>LHP151126001309</t>
  </si>
  <si>
    <t>Honolulu_PD_HI_LHP151126001309_060</t>
  </si>
  <si>
    <t>11/27/2015 06:45:00 AM +0000</t>
  </si>
  <si>
    <t>LHP151126001342</t>
  </si>
  <si>
    <t>Honolulu_PD_HI_LHP151126001342_064</t>
  </si>
  <si>
    <t>11/27/2015 07:16:00 AM +0000</t>
  </si>
  <si>
    <t>LHP151126001344</t>
  </si>
  <si>
    <t>Honolulu_PD_HI_LHP151126001344_060</t>
  </si>
  <si>
    <t>11/27/2015 07:14:00 AM +0000</t>
  </si>
  <si>
    <t>LHP151126001360</t>
  </si>
  <si>
    <t>200 BLOCK AUWAIOLIMU ST</t>
  </si>
  <si>
    <t>Honolulu_PD_HI_LHP151126001360_060</t>
  </si>
  <si>
    <t>11/27/2015 07:33:00 AM +0000</t>
  </si>
  <si>
    <t>LHP151126001366</t>
  </si>
  <si>
    <t>Honolulu_PD_HI_LHP151126001366_060</t>
  </si>
  <si>
    <t>11/27/2015 07:36:00 AM +0000</t>
  </si>
  <si>
    <t>LHP151126001386</t>
  </si>
  <si>
    <t>840500 BLOCK NUKEA ST</t>
  </si>
  <si>
    <t>Honolulu_PD_HI_LHP151126001386_050</t>
  </si>
  <si>
    <t>11/27/2015 07:47:00 AM +0000</t>
  </si>
  <si>
    <t>LHP151126001425</t>
  </si>
  <si>
    <t>Honolulu_PD_HI_LHP151126001425_060</t>
  </si>
  <si>
    <t>11/27/2015 08:05:00 AM +0000</t>
  </si>
  <si>
    <t>LHP151126001449</t>
  </si>
  <si>
    <t>Honolulu_PD_HI_LHP151126001449_060</t>
  </si>
  <si>
    <t>11/27/2015 08:16:00 AM +0000</t>
  </si>
  <si>
    <t>LHP151126001452</t>
  </si>
  <si>
    <t>Honolulu_PD_HI_LHP151126001452_064</t>
  </si>
  <si>
    <t>11/27/2015 08:18:00 AM +0000</t>
  </si>
  <si>
    <t>LHP151126001590</t>
  </si>
  <si>
    <t>Honolulu_PD_HI_LHP151126001590_064</t>
  </si>
  <si>
    <t>11/27/2015 09:40:00 AM +0000</t>
  </si>
  <si>
    <t>LHP151127000010</t>
  </si>
  <si>
    <t>MAKAKILO DR&amp;NEWA ST</t>
  </si>
  <si>
    <t>Honolulu_PD_HI_LHP151127000010_064</t>
  </si>
  <si>
    <t>11/27/2015 10:05:00 AM +0000</t>
  </si>
  <si>
    <t>LHP151127000017</t>
  </si>
  <si>
    <t>Honolulu_PD_HI_LHP151127000017_050</t>
  </si>
  <si>
    <t>11/27/2015 10:12:00 AM +0000</t>
  </si>
  <si>
    <t>LHP151127000021</t>
  </si>
  <si>
    <t>Honolulu_PD_HI_LHP151127000021_060</t>
  </si>
  <si>
    <t>11/27/2015 10:17:00 AM +0000</t>
  </si>
  <si>
    <t>LHP151127000083</t>
  </si>
  <si>
    <t>Honolulu_PD_HI_LHP151127000083_060</t>
  </si>
  <si>
    <t>11/27/2015 11:06:00 AM +0000</t>
  </si>
  <si>
    <t>LHP151127000126</t>
  </si>
  <si>
    <t>Honolulu_PD_HI_LHP151127000126_050</t>
  </si>
  <si>
    <t>11/27/2015 11:57:00 AM +0000</t>
  </si>
  <si>
    <t>LHP151127000154</t>
  </si>
  <si>
    <t>Honolulu_PD_HI_LHP151127000154_064</t>
  </si>
  <si>
    <t>11/27/2015 12:32:00 PM +0000</t>
  </si>
  <si>
    <t>LHP151127000184</t>
  </si>
  <si>
    <t>2200 BLOCK KALUAOPALENA ST</t>
  </si>
  <si>
    <t>Honolulu_PD_HI_LHP151127000184_064</t>
  </si>
  <si>
    <t>11/27/2015 01:28:00 PM +0000</t>
  </si>
  <si>
    <t>LHP151127000186</t>
  </si>
  <si>
    <t>Honolulu_PD_HI_LHP151127000186_064</t>
  </si>
  <si>
    <t>11/27/2015 01:31:00 PM +0000</t>
  </si>
  <si>
    <t>LHP151127000201</t>
  </si>
  <si>
    <t>Honolulu_PD_HI_LHP151127000201_077</t>
  </si>
  <si>
    <t>11/27/2015 02:04:00 PM +0000</t>
  </si>
  <si>
    <t>LHP151127000220</t>
  </si>
  <si>
    <t>Honolulu_PD_HI_LHP151127000220_060</t>
  </si>
  <si>
    <t>11/27/2015 02:36:00 PM +0000</t>
  </si>
  <si>
    <t>LHP151127000240</t>
  </si>
  <si>
    <t>Honolulu_PD_HI_LHP151127000240_060</t>
  </si>
  <si>
    <t>11/27/2015 03:07:00 PM +0000</t>
  </si>
  <si>
    <t>LHP151127000254</t>
  </si>
  <si>
    <t>Honolulu_PD_HI_LHP151127000254_060</t>
  </si>
  <si>
    <t>11/27/2015 03:27:00 PM +0000</t>
  </si>
  <si>
    <t>LHP151127000256</t>
  </si>
  <si>
    <t>Honolulu_PD_HI_LHP151127000256_060</t>
  </si>
  <si>
    <t>11/27/2015 03:30:00 PM +0000</t>
  </si>
  <si>
    <t>LHP151127000271</t>
  </si>
  <si>
    <t>Honolulu_PD_HI_LHP151127000271_050</t>
  </si>
  <si>
    <t>11/27/2015 03:46:00 PM +0000</t>
  </si>
  <si>
    <t>LHP151127000273</t>
  </si>
  <si>
    <t>Honolulu_PD_HI_LHP151127000273_064</t>
  </si>
  <si>
    <t>11/27/2015 03:48:00 PM +0000</t>
  </si>
  <si>
    <t>LHP151127000283</t>
  </si>
  <si>
    <t>1500 BLOCK KAMINAKA DR</t>
  </si>
  <si>
    <t>Honolulu_PD_HI_LHP151127000283_064</t>
  </si>
  <si>
    <t>11/27/2015 04:02:00 PM +0000</t>
  </si>
  <si>
    <t>LHP151127000284</t>
  </si>
  <si>
    <t>Honolulu_PD_HI_LHP151127000284_064</t>
  </si>
  <si>
    <t>11/27/2015 04:04:00 PM +0000</t>
  </si>
  <si>
    <t>LHP151127000289</t>
  </si>
  <si>
    <t>Honolulu_PD_HI_LHP151127000289_060</t>
  </si>
  <si>
    <t>11/27/2015 04:11:00 PM +0000</t>
  </si>
  <si>
    <t>LHP151127000295</t>
  </si>
  <si>
    <t>Honolulu_PD_HI_LHP151127000295_064</t>
  </si>
  <si>
    <t>11/27/2015 04:17:00 PM +0000</t>
  </si>
  <si>
    <t>LHP151127000304</t>
  </si>
  <si>
    <t>800 BLOCK WAIAKA RD</t>
  </si>
  <si>
    <t>Honolulu_PD_HI_LHP151127000304_077</t>
  </si>
  <si>
    <t>11/27/2015 04:22:00 PM +0000</t>
  </si>
  <si>
    <t>LHP151127000359</t>
  </si>
  <si>
    <t>Honolulu_PD_HI_LHP151127000359_064</t>
  </si>
  <si>
    <t>11/27/2015 05:16:00 PM +0000</t>
  </si>
  <si>
    <t>LHP151127000366</t>
  </si>
  <si>
    <t>400 BLOCK KAULUWELA PL</t>
  </si>
  <si>
    <t>Honolulu_PD_HI_LHP151127000366_060</t>
  </si>
  <si>
    <t>11/27/2015 05:22:00 PM +0000</t>
  </si>
  <si>
    <t>LHP151127000537</t>
  </si>
  <si>
    <t>ALAPAI ST&amp;GREEN ST</t>
  </si>
  <si>
    <t>Honolulu_PD_HI_LHP151127000537_064</t>
  </si>
  <si>
    <t>11/27/2015 07:05:00 PM +0000</t>
  </si>
  <si>
    <t>LHP151127000538</t>
  </si>
  <si>
    <t>Honolulu_PD_HI_LHP151127000538_064</t>
  </si>
  <si>
    <t>11/27/2015 07:06:00 PM +0000</t>
  </si>
  <si>
    <t>LHP151127000542</t>
  </si>
  <si>
    <t>Honolulu_PD_HI_LHP151127000542_141</t>
  </si>
  <si>
    <t>LHP151127001019</t>
  </si>
  <si>
    <t>Honolulu_PD_HI_LHP151127001019_060</t>
  </si>
  <si>
    <t>11/28/2015 12:34:00 AM +0000</t>
  </si>
  <si>
    <t>LHP151127000385</t>
  </si>
  <si>
    <t>Honolulu_PD_HI_LHP151127000385_064</t>
  </si>
  <si>
    <t>11/27/2015 05:37:00 PM +0000</t>
  </si>
  <si>
    <t>LHP151127000390</t>
  </si>
  <si>
    <t>Honolulu_PD_HI_LHP151127000390_060</t>
  </si>
  <si>
    <t>11/27/2015 05:41:00 PM +0000</t>
  </si>
  <si>
    <t>LHP151127000400</t>
  </si>
  <si>
    <t>800 BLOCK S HOTEL ST</t>
  </si>
  <si>
    <t>Honolulu_PD_HI_LHP151127000400_050</t>
  </si>
  <si>
    <t>11/27/2015 05:45:00 PM +0000</t>
  </si>
  <si>
    <t>LHP151127000417</t>
  </si>
  <si>
    <t>Honolulu_PD_HI_LHP151127000417_064</t>
  </si>
  <si>
    <t>11/27/2015 06:04:00 PM +0000</t>
  </si>
  <si>
    <t>LHP151127000424</t>
  </si>
  <si>
    <t>Honolulu_PD_HI_LHP151127000424_060</t>
  </si>
  <si>
    <t>11/27/2015 06:08:00 PM +0000</t>
  </si>
  <si>
    <t>LHP151127000429</t>
  </si>
  <si>
    <t>0 BLOCK HIALOA ST</t>
  </si>
  <si>
    <t>Honolulu_PD_HI_LHP151127000429_064</t>
  </si>
  <si>
    <t>11/27/2015 06:12:00 PM +0000</t>
  </si>
  <si>
    <t>LHP151127000441</t>
  </si>
  <si>
    <t>Honolulu_PD_HI_LHP151127000441_060</t>
  </si>
  <si>
    <t>11/27/2015 06:19:00 PM +0000</t>
  </si>
  <si>
    <t>LHP151127000457</t>
  </si>
  <si>
    <t>Honolulu_PD_HI_LHP151127000457_060</t>
  </si>
  <si>
    <t>11/27/2015 06:26:00 PM +0000</t>
  </si>
  <si>
    <t>LHP151127000470</t>
  </si>
  <si>
    <t>Honolulu_PD_HI_LHP151127000470_064</t>
  </si>
  <si>
    <t>11/27/2015 06:32:00 PM +0000</t>
  </si>
  <si>
    <t>LHP151127000492</t>
  </si>
  <si>
    <t>Honolulu_PD_HI_LHP151127000492_060</t>
  </si>
  <si>
    <t>11/27/2015 06:42:00 PM +0000</t>
  </si>
  <si>
    <t>LHP151127000496</t>
  </si>
  <si>
    <t>Honolulu_PD_HI_LHP151127000496_064</t>
  </si>
  <si>
    <t>11/27/2015 06:45:00 PM +0000</t>
  </si>
  <si>
    <t>LHP151127000502</t>
  </si>
  <si>
    <t>KILAUEA AVE&amp;WAIALAE AVE</t>
  </si>
  <si>
    <t>Honolulu_PD_HI_LHP151127000502_141</t>
  </si>
  <si>
    <t>11/27/2015 06:50:00 PM +0000</t>
  </si>
  <si>
    <t>LHP151127000517</t>
  </si>
  <si>
    <t>Honolulu_PD_HI_LHP151127000517_064</t>
  </si>
  <si>
    <t>11/27/2015 06:57:00 PM +0000</t>
  </si>
  <si>
    <t>LHP151127000520</t>
  </si>
  <si>
    <t>3300 BLOCK HARDING AVE</t>
  </si>
  <si>
    <t>Honolulu_PD_HI_LHP151127000520_060</t>
  </si>
  <si>
    <t>11/27/2015 06:58:00 PM +0000</t>
  </si>
  <si>
    <t>LHP151127000586</t>
  </si>
  <si>
    <t>Honolulu_PD_HI_LHP151127000586_064</t>
  </si>
  <si>
    <t>11/27/2015 07:27:00 PM +0000</t>
  </si>
  <si>
    <t>LHP151127000592</t>
  </si>
  <si>
    <t>Honolulu_PD_HI_LHP151127000592_050</t>
  </si>
  <si>
    <t>11/27/2015 07:29:00 PM +0000</t>
  </si>
  <si>
    <t>LHP151127000603</t>
  </si>
  <si>
    <t>Honolulu_PD_HI_LHP151127000603_141</t>
  </si>
  <si>
    <t>11/27/2015 07:35:00 PM +0000</t>
  </si>
  <si>
    <t>LHP151127000626</t>
  </si>
  <si>
    <t>Honolulu_PD_HI_LHP151127000626_050</t>
  </si>
  <si>
    <t>11/27/2015 07:51:00 PM +0000</t>
  </si>
  <si>
    <t>LHP151127001952</t>
  </si>
  <si>
    <t>Honolulu_PD_HI_LHP151127001952_060</t>
  </si>
  <si>
    <t>11/28/2015 08:51:00 AM +0000</t>
  </si>
  <si>
    <t>LHP151127001957</t>
  </si>
  <si>
    <t>Honolulu_PD_HI_LHP151127001957_060</t>
  </si>
  <si>
    <t>11/28/2015 08:57:00 AM +0000</t>
  </si>
  <si>
    <t>LHP151127000661</t>
  </si>
  <si>
    <t>870200 BLOCK MAALOA ST</t>
  </si>
  <si>
    <t>Honolulu_PD_HI_LHP151127000661_050</t>
  </si>
  <si>
    <t>11/27/2015 08:14:00 PM +0000</t>
  </si>
  <si>
    <t>LHP151127000664</t>
  </si>
  <si>
    <t>S KING ST&amp;PENSACOLA ST</t>
  </si>
  <si>
    <t>Honolulu_PD_HI_LHP151127000664_060</t>
  </si>
  <si>
    <t>11/27/2015 08:15:00 PM +0000</t>
  </si>
  <si>
    <t>LHP151127000683</t>
  </si>
  <si>
    <t>Honolulu_PD_HI_LHP151127000683_064</t>
  </si>
  <si>
    <t>11/27/2015 08:30:00 PM +0000</t>
  </si>
  <si>
    <t>LHP151127000686</t>
  </si>
  <si>
    <t>Honolulu_PD_HI_LHP151127000686_060</t>
  </si>
  <si>
    <t>LHP151127000687</t>
  </si>
  <si>
    <t>950100 BLOCK WAIMAKUA DR</t>
  </si>
  <si>
    <t>Honolulu_PD_HI_LHP151127000687_064</t>
  </si>
  <si>
    <t>11/27/2015 08:32:00 PM +0000</t>
  </si>
  <si>
    <t>LHP151127000741</t>
  </si>
  <si>
    <t>Honolulu_PD_HI_LHP151127000741_050</t>
  </si>
  <si>
    <t>11/27/2015 09:07:00 PM +0000</t>
  </si>
  <si>
    <t>LHP151127000754</t>
  </si>
  <si>
    <t>911300 BLOCK KARAYAN ST</t>
  </si>
  <si>
    <t>Honolulu_PD_HI_LHP151127000754_077</t>
  </si>
  <si>
    <t>11/27/2015 09:20:00 PM +0000</t>
  </si>
  <si>
    <t>LHP151127000769</t>
  </si>
  <si>
    <t>910200 BLOCK KOMOHANA ST</t>
  </si>
  <si>
    <t>Honolulu_PD_HI_LHP151127000769_077</t>
  </si>
  <si>
    <t>11/27/2015 09:27:00 PM +0000</t>
  </si>
  <si>
    <t>LHP151127000776</t>
  </si>
  <si>
    <t>Honolulu_PD_HI_LHP151127000776_077</t>
  </si>
  <si>
    <t>11/27/2015 09:34:00 PM +0000</t>
  </si>
  <si>
    <t>LHP151127000813</t>
  </si>
  <si>
    <t>Honolulu_PD_HI_LHP151127000813_060</t>
  </si>
  <si>
    <t>11/27/2015 10:01:00 PM +0000</t>
  </si>
  <si>
    <t>LHP151127000820</t>
  </si>
  <si>
    <t>910700 BLOCK LAUNAHELE ST</t>
  </si>
  <si>
    <t>Honolulu_PD_HI_LHP151127000820_060</t>
  </si>
  <si>
    <t>11/27/2015 10:04:00 PM +0000</t>
  </si>
  <si>
    <t>LHP151127000830</t>
  </si>
  <si>
    <t>2400 BLOCK DOLE ST</t>
  </si>
  <si>
    <t>Honolulu_PD_HI_LHP151127000830_064</t>
  </si>
  <si>
    <t>11/27/2015 10:15:00 PM +0000</t>
  </si>
  <si>
    <t>LHP151127000831</t>
  </si>
  <si>
    <t>Honolulu_PD_HI_LHP151127000831_060</t>
  </si>
  <si>
    <t>11/27/2015 10:14:00 PM +0000</t>
  </si>
  <si>
    <t>LHP151127000857</t>
  </si>
  <si>
    <t>Honolulu_PD_HI_LHP151127000857_060</t>
  </si>
  <si>
    <t>11/27/2015 10:34:00 PM +0000</t>
  </si>
  <si>
    <t>LHP151127000858</t>
  </si>
  <si>
    <t>Honolulu_PD_HI_LHP151127000858_060</t>
  </si>
  <si>
    <t>11/27/2015 10:37:00 PM +0000</t>
  </si>
  <si>
    <t>LHP151127000860</t>
  </si>
  <si>
    <t>Honolulu_PD_HI_LHP151127000860_060</t>
  </si>
  <si>
    <t>11/27/2015 10:38:00 PM +0000</t>
  </si>
  <si>
    <t>LHP151127000880</t>
  </si>
  <si>
    <t>Honolulu_PD_HI_LHP151127000880_064</t>
  </si>
  <si>
    <t>11/27/2015 10:55:00 PM +0000</t>
  </si>
  <si>
    <t>LHP151127000889</t>
  </si>
  <si>
    <t>Honolulu_PD_HI_LHP151127000889_060</t>
  </si>
  <si>
    <t>11/27/2015 11:00:00 PM +0000</t>
  </si>
  <si>
    <t>LHP151127000897</t>
  </si>
  <si>
    <t>Honolulu_PD_HI_LHP151127000897_064</t>
  </si>
  <si>
    <t>11/27/2015 11:05:00 PM +0000</t>
  </si>
  <si>
    <t>LHP151127000900</t>
  </si>
  <si>
    <t>Honolulu_PD_HI_LHP151127000900_060</t>
  </si>
  <si>
    <t>11/27/2015 11:08:00 PM +0000</t>
  </si>
  <si>
    <t>LHP151127000911</t>
  </si>
  <si>
    <t>Honolulu_PD_HI_LHP151127000911_064</t>
  </si>
  <si>
    <t>11/27/2015 11:16:00 PM +0000</t>
  </si>
  <si>
    <t>LHP151127000918</t>
  </si>
  <si>
    <t>Honolulu_PD_HI_LHP151127000918_064</t>
  </si>
  <si>
    <t>11/27/2015 11:20:00 PM +0000</t>
  </si>
  <si>
    <t>LHP151127000929</t>
  </si>
  <si>
    <t>450900 BLOCK KAM HWY</t>
  </si>
  <si>
    <t>Honolulu_PD_HI_LHP151127000929_060</t>
  </si>
  <si>
    <t>11/27/2015 11:32:00 PM +0000</t>
  </si>
  <si>
    <t>LHP151127000931</t>
  </si>
  <si>
    <t>300 BLOCK AINAHOU ST</t>
  </si>
  <si>
    <t>Honolulu_PD_HI_LHP151127000931_060</t>
  </si>
  <si>
    <t>11/27/2015 11:34:00 PM +0000</t>
  </si>
  <si>
    <t>LHP151127000933</t>
  </si>
  <si>
    <t>Honolulu_PD_HI_LHP151127000933_060</t>
  </si>
  <si>
    <t>11/27/2015 11:35:00 PM +0000</t>
  </si>
  <si>
    <t>LHP151127000972</t>
  </si>
  <si>
    <t>Honolulu_PD_HI_LHP151127000972_060</t>
  </si>
  <si>
    <t>11/28/2015 12:00:00 AM +0000</t>
  </si>
  <si>
    <t>LHP151127000983</t>
  </si>
  <si>
    <t>Honolulu_PD_HI_LHP151127000983_060</t>
  </si>
  <si>
    <t>11/28/2015 12:09:00 AM +0000</t>
  </si>
  <si>
    <t>LHP151127000995</t>
  </si>
  <si>
    <t>3400 BLOCK KUMU ST</t>
  </si>
  <si>
    <t>Honolulu_PD_HI_LHP151127000995_060</t>
  </si>
  <si>
    <t>11/28/2015 12:15:00 AM +0000</t>
  </si>
  <si>
    <t>LHP151127001000</t>
  </si>
  <si>
    <t>Honolulu_PD_HI_LHP151127001000_060</t>
  </si>
  <si>
    <t>11/28/2015 12:20:00 AM +0000</t>
  </si>
  <si>
    <t>LHP151127001006</t>
  </si>
  <si>
    <t>Honolulu_PD_HI_LHP151127001006_064</t>
  </si>
  <si>
    <t>11/28/2015 12:27:00 AM +0000</t>
  </si>
  <si>
    <t>LHP151127001014</t>
  </si>
  <si>
    <t>Honolulu_PD_HI_LHP151127001014_064</t>
  </si>
  <si>
    <t>11/28/2015 12:32:00 AM +0000</t>
  </si>
  <si>
    <t>LHP151127001043</t>
  </si>
  <si>
    <t>Honolulu_PD_HI_LHP151127001043_060</t>
  </si>
  <si>
    <t>11/28/2015 12:43:00 AM +0000</t>
  </si>
  <si>
    <t>LHP151127001061</t>
  </si>
  <si>
    <t>Honolulu_PD_HI_LHP151127001061_060</t>
  </si>
  <si>
    <t>11/28/2015 12:51:00 AM +0000</t>
  </si>
  <si>
    <t>LHP151127001062</t>
  </si>
  <si>
    <t>Honolulu_PD_HI_LHP151127001062_060</t>
  </si>
  <si>
    <t>11/28/2015 12:53:00 AM +0000</t>
  </si>
  <si>
    <t>LHP151127001081</t>
  </si>
  <si>
    <t>Honolulu_PD_HI_LHP151127001081_060</t>
  </si>
  <si>
    <t>11/28/2015 01:02:00 AM +0000</t>
  </si>
  <si>
    <t>LHP151127001292</t>
  </si>
  <si>
    <t>Honolulu_PD_HI_LHP151127001292_060</t>
  </si>
  <si>
    <t>11/28/2015 02:20:00 AM +0000</t>
  </si>
  <si>
    <t>LHP151127001309</t>
  </si>
  <si>
    <t>Honolulu_PD_HI_LHP151127001309_060</t>
  </si>
  <si>
    <t>11/28/2015 02:27:00 AM +0000</t>
  </si>
  <si>
    <t>LHP151127001092</t>
  </si>
  <si>
    <t>Honolulu_PD_HI_LHP151127001092_064</t>
  </si>
  <si>
    <t>11/28/2015 01:07:00 AM +0000</t>
  </si>
  <si>
    <t>LHP151127001100</t>
  </si>
  <si>
    <t>Honolulu_PD_HI_LHP151127001100_060</t>
  </si>
  <si>
    <t>11/28/2015 01:11:00 AM +0000</t>
  </si>
  <si>
    <t>LHP151127001101</t>
  </si>
  <si>
    <t>Honolulu_PD_HI_LHP151127001101_060</t>
  </si>
  <si>
    <t>LHP151127001113</t>
  </si>
  <si>
    <t>Honolulu_PD_HI_LHP151127001113_060</t>
  </si>
  <si>
    <t>11/28/2015 01:16:00 AM +0000</t>
  </si>
  <si>
    <t>LHP151127001130</t>
  </si>
  <si>
    <t>Honolulu_PD_HI_LHP151127001130_060</t>
  </si>
  <si>
    <t>11/28/2015 01:22:00 AM +0000</t>
  </si>
  <si>
    <t>LHP151127001135</t>
  </si>
  <si>
    <t>Honolulu_PD_HI_LHP151127001135_060</t>
  </si>
  <si>
    <t>11/28/2015 01:25:00 AM +0000</t>
  </si>
  <si>
    <t>LHP151127001137</t>
  </si>
  <si>
    <t>2500 BLOCK LA I RD</t>
  </si>
  <si>
    <t>Honolulu_PD_HI_LHP151127001137_064</t>
  </si>
  <si>
    <t>11/28/2015 01:26:00 AM +0000</t>
  </si>
  <si>
    <t>LHP151127001141</t>
  </si>
  <si>
    <t>Honolulu_PD_HI_LHP151127001141_050</t>
  </si>
  <si>
    <t>11/28/2015 01:27:00 AM +0000</t>
  </si>
  <si>
    <t>LHP151127001186</t>
  </si>
  <si>
    <t>470300 BLOCK LULANI ST</t>
  </si>
  <si>
    <t>Honolulu_PD_HI_LHP151127001186_060</t>
  </si>
  <si>
    <t>11/28/2015 01:42:00 AM +0000</t>
  </si>
  <si>
    <t>LHP151127001188</t>
  </si>
  <si>
    <t>Honolulu_PD_HI_LHP151127001188_060</t>
  </si>
  <si>
    <t>LHP151127001201</t>
  </si>
  <si>
    <t>Honolulu_PD_HI_LHP151127001201_064</t>
  </si>
  <si>
    <t>11/28/2015 01:47:00 AM +0000</t>
  </si>
  <si>
    <t>LHP151127001206</t>
  </si>
  <si>
    <t>Honolulu_PD_HI_LHP151127001206_060</t>
  </si>
  <si>
    <t>11/28/2015 01:52:00 AM +0000</t>
  </si>
  <si>
    <t>LHP151127001219</t>
  </si>
  <si>
    <t>910100 BLOCK PAUA PL</t>
  </si>
  <si>
    <t>Honolulu_PD_HI_LHP151127001219_064</t>
  </si>
  <si>
    <t>11/28/2015 01:55:00 AM +0000</t>
  </si>
  <si>
    <t>LHP151127001240</t>
  </si>
  <si>
    <t>Honolulu_PD_HI_LHP151127001240_050</t>
  </si>
  <si>
    <t>11/28/2015 02:02:00 AM +0000</t>
  </si>
  <si>
    <t>LHP151127001279</t>
  </si>
  <si>
    <t>Honolulu_PD_HI_LHP151127001279_060</t>
  </si>
  <si>
    <t>11/28/2015 02:15:00 AM +0000</t>
  </si>
  <si>
    <t>LHP151127001323</t>
  </si>
  <si>
    <t>Honolulu_PD_HI_LHP151127001323_060</t>
  </si>
  <si>
    <t>11/28/2015 02:35:00 AM +0000</t>
  </si>
  <si>
    <t>LHP151127001344</t>
  </si>
  <si>
    <t>Honolulu_PD_HI_LHP151127001344_060</t>
  </si>
  <si>
    <t>11/28/2015 02:40:00 AM +0000</t>
  </si>
  <si>
    <t>LHP151127001360</t>
  </si>
  <si>
    <t>Honolulu_PD_HI_LHP151127001360_060</t>
  </si>
  <si>
    <t>11/28/2015 02:49:00 AM +0000</t>
  </si>
  <si>
    <t>LHP151127001404</t>
  </si>
  <si>
    <t>Honolulu_PD_HI_LHP151127001404_060</t>
  </si>
  <si>
    <t>11/28/2015 03:15:00 AM +0000</t>
  </si>
  <si>
    <t>LHP151127001408</t>
  </si>
  <si>
    <t>Honolulu_PD_HI_LHP151127001408_060</t>
  </si>
  <si>
    <t>11/28/2015 03:16:00 AM +0000</t>
  </si>
  <si>
    <t>LHP151127001413</t>
  </si>
  <si>
    <t>560100 BLOCK HUEHU PL</t>
  </si>
  <si>
    <t>Honolulu_PD_HI_LHP151127001413_050</t>
  </si>
  <si>
    <t>11/28/2015 03:18:00 AM +0000</t>
  </si>
  <si>
    <t>LHP151127001499</t>
  </si>
  <si>
    <t>Honolulu_PD_HI_LHP151127001499_050</t>
  </si>
  <si>
    <t>11/28/2015 04:06:00 AM +0000</t>
  </si>
  <si>
    <t>LHP151127001515</t>
  </si>
  <si>
    <t>Honolulu_PD_HI_LHP151127001515_064</t>
  </si>
  <si>
    <t>11/28/2015 04:10:00 AM +0000</t>
  </si>
  <si>
    <t>LHP151127001519</t>
  </si>
  <si>
    <t>Honolulu_PD_HI_LHP151127001519_060</t>
  </si>
  <si>
    <t>11/28/2015 04:12:00 AM +0000</t>
  </si>
  <si>
    <t>LHP151127001564</t>
  </si>
  <si>
    <t>Honolulu_PD_HI_LHP151127001564_077</t>
  </si>
  <si>
    <t>11/28/2015 04:33:00 AM +0000</t>
  </si>
  <si>
    <t>LHP151127001592</t>
  </si>
  <si>
    <t>Honolulu_PD_HI_LHP151127001592_060</t>
  </si>
  <si>
    <t>11/28/2015 04:46:00 AM +0000</t>
  </si>
  <si>
    <t>LHP151127001601</t>
  </si>
  <si>
    <t>Honolulu_PD_HI_LHP151127001601_060</t>
  </si>
  <si>
    <t>11/28/2015 04:50:00 AM +0000</t>
  </si>
  <si>
    <t>LHP151127001624</t>
  </si>
  <si>
    <t>Honolulu_PD_HI_LHP151127001624_060</t>
  </si>
  <si>
    <t>11/28/2015 05:05:00 AM +0000</t>
  </si>
  <si>
    <t>LHP151127001665</t>
  </si>
  <si>
    <t>Honolulu_PD_HI_LHP151127001665_050</t>
  </si>
  <si>
    <t>11/28/2015 05:30:00 AM +0000</t>
  </si>
  <si>
    <t>LHP151127001741</t>
  </si>
  <si>
    <t>Honolulu_PD_HI_LHP151127001741_077</t>
  </si>
  <si>
    <t>11/28/2015 06:29:00 AM +0000</t>
  </si>
  <si>
    <t>LHP151127001747</t>
  </si>
  <si>
    <t>Honolulu_PD_HI_LHP151127001747_060</t>
  </si>
  <si>
    <t>11/28/2015 06:32:00 AM +0000</t>
  </si>
  <si>
    <t>LHP151127001774</t>
  </si>
  <si>
    <t>910800 BLOCK HAEHAE PL</t>
  </si>
  <si>
    <t>Honolulu_PD_HI_LHP151127001774_060</t>
  </si>
  <si>
    <t>11/28/2015 06:58:00 AM +0000</t>
  </si>
  <si>
    <t>LHP151127001825</t>
  </si>
  <si>
    <t>660900 BLOCK ULIHI PL</t>
  </si>
  <si>
    <t>Honolulu_PD_HI_LHP151127001825_060</t>
  </si>
  <si>
    <t>11/28/2015 07:38:00 AM +0000</t>
  </si>
  <si>
    <t>LHP151127001842</t>
  </si>
  <si>
    <t>Honolulu_PD_HI_LHP151127001842_077</t>
  </si>
  <si>
    <t>11/28/2015 07:47:00 AM +0000</t>
  </si>
  <si>
    <t>LHP151127001848</t>
  </si>
  <si>
    <t>Honolulu_PD_HI_LHP151127001848_064</t>
  </si>
  <si>
    <t>11/28/2015 07:52:00 AM +0000</t>
  </si>
  <si>
    <t>LHP151127001872</t>
  </si>
  <si>
    <t>Honolulu_PD_HI_LHP151127001872_060</t>
  </si>
  <si>
    <t>11/28/2015 08:06:00 AM +0000</t>
  </si>
  <si>
    <t>LHP151128000016</t>
  </si>
  <si>
    <t>Honolulu_PD_HI_LHP151128000016_060</t>
  </si>
  <si>
    <t>11/28/2015 10:11:00 AM +0000</t>
  </si>
  <si>
    <t>LHP151128000033</t>
  </si>
  <si>
    <t>911000 BLOCK KAPAAHULANI ST</t>
  </si>
  <si>
    <t>Honolulu_PD_HI_LHP151128000033_077</t>
  </si>
  <si>
    <t>11/28/2015 10:18:00 AM +0000</t>
  </si>
  <si>
    <t>LHP151128000096</t>
  </si>
  <si>
    <t>Honolulu_PD_HI_LHP151128000096_077</t>
  </si>
  <si>
    <t>11/28/2015 11:09:00 AM +0000</t>
  </si>
  <si>
    <t>LHP151128000116</t>
  </si>
  <si>
    <t>Honolulu_PD_HI_LHP151128000116_060</t>
  </si>
  <si>
    <t>11/28/2015 11:30:00 AM +0000</t>
  </si>
  <si>
    <t>LHP151128000206</t>
  </si>
  <si>
    <t>1500 BLOCK MARTIN ST</t>
  </si>
  <si>
    <t>Honolulu_PD_HI_LHP151128000206_060</t>
  </si>
  <si>
    <t>11/28/2015 01:09:00 PM +0000</t>
  </si>
  <si>
    <t>LHP151128000282</t>
  </si>
  <si>
    <t>Honolulu_PD_HI_LHP151128000282_077</t>
  </si>
  <si>
    <t>11/28/2015 02:48:00 PM +0000</t>
  </si>
  <si>
    <t>LHP151128000288</t>
  </si>
  <si>
    <t>Honolulu_PD_HI_LHP151128000288_060</t>
  </si>
  <si>
    <t>11/28/2015 03:05:00 PM +0000</t>
  </si>
  <si>
    <t>LHP151128000293</t>
  </si>
  <si>
    <t>Honolulu_PD_HI_LHP151128000293_060</t>
  </si>
  <si>
    <t>11/28/2015 03:10:00 PM +0000</t>
  </si>
  <si>
    <t>LHP151128000319</t>
  </si>
  <si>
    <t>Honolulu_PD_HI_LHP151128000319_060</t>
  </si>
  <si>
    <t>11/28/2015 03:52:00 PM +0000</t>
  </si>
  <si>
    <t>LHP151128000365</t>
  </si>
  <si>
    <t>Honolulu_PD_HI_LHP151128000365_077</t>
  </si>
  <si>
    <t>11/28/2015 05:09:00 PM +0000</t>
  </si>
  <si>
    <t>LHP151128000372</t>
  </si>
  <si>
    <t>941100 BLOCK HAPAPA ST</t>
  </si>
  <si>
    <t>Honolulu_PD_HI_LHP151128000372_064</t>
  </si>
  <si>
    <t>11/28/2015 05:15:00 PM +0000</t>
  </si>
  <si>
    <t>LHP151128000614</t>
  </si>
  <si>
    <t>100 BLOCK ULUNIU AVE</t>
  </si>
  <si>
    <t>Honolulu_PD_HI_LHP151128000614_060</t>
  </si>
  <si>
    <t>11/28/2015 08:30:00 PM +0000</t>
  </si>
  <si>
    <t>LHP151128000621</t>
  </si>
  <si>
    <t>Honolulu_PD_HI_LHP151128000621_060</t>
  </si>
  <si>
    <t>11/28/2015 08:34:00 PM +0000</t>
  </si>
  <si>
    <t>LHP151128000413</t>
  </si>
  <si>
    <t>Honolulu_PD_HI_LHP151128000413_077</t>
  </si>
  <si>
    <t>11/28/2015 05:53:00 PM +0000</t>
  </si>
  <si>
    <t>LHP151128000415</t>
  </si>
  <si>
    <t>921300 BLOCK UAHANAI ST</t>
  </si>
  <si>
    <t>Honolulu_PD_HI_LHP151128000415_077</t>
  </si>
  <si>
    <t>11/28/2015 05:56:00 PM +0000</t>
  </si>
  <si>
    <t>LHP151128000441</t>
  </si>
  <si>
    <t>3000 BLOCK ARIZONA RD</t>
  </si>
  <si>
    <t>Honolulu_PD_HI_LHP151128000441_060</t>
  </si>
  <si>
    <t>11/28/2015 06:22:00 PM +0000</t>
  </si>
  <si>
    <t>LHP151128000454</t>
  </si>
  <si>
    <t>2200 BLOCK DORIS MILLER LOOP</t>
  </si>
  <si>
    <t>Honolulu_PD_HI_LHP151128000454_060</t>
  </si>
  <si>
    <t>11/28/2015 06:32:00 PM +0000</t>
  </si>
  <si>
    <t>LHP151128000477</t>
  </si>
  <si>
    <t>Honolulu_PD_HI_LHP151128000477_064</t>
  </si>
  <si>
    <t>11/28/2015 06:55:00 PM +0000</t>
  </si>
  <si>
    <t>LHP151128000484</t>
  </si>
  <si>
    <t>990100 BLOCK KAAMILO ST</t>
  </si>
  <si>
    <t>Honolulu_PD_HI_LHP151128000484_064</t>
  </si>
  <si>
    <t>11/28/2015 06:59:00 PM +0000</t>
  </si>
  <si>
    <t>LHP151128000488</t>
  </si>
  <si>
    <t>Honolulu_PD_HI_LHP151128000488_060</t>
  </si>
  <si>
    <t>11/28/2015 07:04:00 PM +0000</t>
  </si>
  <si>
    <t>LHP151128000500</t>
  </si>
  <si>
    <t>1900 BLOCK HAU ST</t>
  </si>
  <si>
    <t>Honolulu_PD_HI_LHP151128000500_050</t>
  </si>
  <si>
    <t>11/28/2015 07:17:00 PM +0000</t>
  </si>
  <si>
    <t>LHP151128000502</t>
  </si>
  <si>
    <t>1100 BLOCK ACACIA RD</t>
  </si>
  <si>
    <t>Honolulu_PD_HI_LHP151128000502_064</t>
  </si>
  <si>
    <t>LHP151128000517</t>
  </si>
  <si>
    <t>Honolulu_PD_HI_LHP151128000517_064</t>
  </si>
  <si>
    <t>11/28/2015 07:31:00 PM +0000</t>
  </si>
  <si>
    <t>LHP151128000519</t>
  </si>
  <si>
    <t>1300 BLOCK KUAHAKA ST</t>
  </si>
  <si>
    <t>Honolulu_PD_HI_LHP151128000519_077</t>
  </si>
  <si>
    <t>11/28/2015 07:33:00 PM +0000</t>
  </si>
  <si>
    <t>LHP151128000523</t>
  </si>
  <si>
    <t>1900 BLOCK UHU ST</t>
  </si>
  <si>
    <t>Honolulu_PD_HI_LHP151128000523_060</t>
  </si>
  <si>
    <t>11/28/2015 07:35:00 PM +0000</t>
  </si>
  <si>
    <t>LHP151128000525</t>
  </si>
  <si>
    <t>Honolulu_PD_HI_LHP151128000525_060</t>
  </si>
  <si>
    <t>11/28/2015 07:36:00 PM +0000</t>
  </si>
  <si>
    <t>LHP151128000526</t>
  </si>
  <si>
    <t>Honolulu_PD_HI_LHP151128000526_077</t>
  </si>
  <si>
    <t>LHP151128000532</t>
  </si>
  <si>
    <t>940700 BLOCK KUPUOHI ST</t>
  </si>
  <si>
    <t>Honolulu_PD_HI_LHP151128000532_064</t>
  </si>
  <si>
    <t>11/28/2015 07:40:00 PM +0000</t>
  </si>
  <si>
    <t>LHP151128000540</t>
  </si>
  <si>
    <t>Honolulu_PD_HI_LHP151128000540_060</t>
  </si>
  <si>
    <t>11/28/2015 07:46:00 PM +0000</t>
  </si>
  <si>
    <t>LHP151128000544</t>
  </si>
  <si>
    <t>AULOA RD&amp;MAUNAWILI RD</t>
  </si>
  <si>
    <t>Honolulu_PD_HI_LHP151128000544_064</t>
  </si>
  <si>
    <t>11/28/2015 07:50:00 PM +0000</t>
  </si>
  <si>
    <t>LHP151128000557</t>
  </si>
  <si>
    <t>Honolulu_PD_HI_LHP151128000557_060</t>
  </si>
  <si>
    <t>11/28/2015 07:58:00 PM +0000</t>
  </si>
  <si>
    <t>LHP151128000559</t>
  </si>
  <si>
    <t>Honolulu_PD_HI_LHP151128000559_077</t>
  </si>
  <si>
    <t>11/28/2015 07:59:00 PM +0000</t>
  </si>
  <si>
    <t>LHP151128000562</t>
  </si>
  <si>
    <t>Honolulu_PD_HI_LHP151128000562_050</t>
  </si>
  <si>
    <t>11/28/2015 08:01:00 PM +0000</t>
  </si>
  <si>
    <t>LHP151128000568</t>
  </si>
  <si>
    <t>Honolulu_PD_HI_LHP151128000568_050</t>
  </si>
  <si>
    <t>11/28/2015 08:03:00 PM +0000</t>
  </si>
  <si>
    <t>LHP151128000583</t>
  </si>
  <si>
    <t>Honolulu_PD_HI_LHP151128000583_064</t>
  </si>
  <si>
    <t>11/28/2015 08:14:00 PM +0000</t>
  </si>
  <si>
    <t>LHP151128000586</t>
  </si>
  <si>
    <t>470300 BLOCK HUI IWA ST</t>
  </si>
  <si>
    <t>Honolulu_PD_HI_LHP151128000586_060</t>
  </si>
  <si>
    <t>LHP151128000625</t>
  </si>
  <si>
    <t>Honolulu_PD_HI_LHP151128000625_060</t>
  </si>
  <si>
    <t>11/28/2015 08:35:00 PM +0000</t>
  </si>
  <si>
    <t>LHP151128000640</t>
  </si>
  <si>
    <t>921200 BLOCK UMENA ST</t>
  </si>
  <si>
    <t>Honolulu_PD_HI_LHP151128000640_064</t>
  </si>
  <si>
    <t>11/28/2015 08:43:00 PM +0000</t>
  </si>
  <si>
    <t>LHP151128000651</t>
  </si>
  <si>
    <t>Honolulu_PD_HI_LHP151128000651_077</t>
  </si>
  <si>
    <t>11/28/2015 08:47:00 PM +0000</t>
  </si>
  <si>
    <t>LHP151128000679</t>
  </si>
  <si>
    <t>1700 BLOCK KALAEPAA DR</t>
  </si>
  <si>
    <t>Honolulu_PD_HI_LHP151128000679_050</t>
  </si>
  <si>
    <t>11/28/2015 09:02:00 PM +0000</t>
  </si>
  <si>
    <t>LHP151128000703</t>
  </si>
  <si>
    <t>940400 BLOCK UANII PL</t>
  </si>
  <si>
    <t>Honolulu_PD_HI_LHP151128000703_060</t>
  </si>
  <si>
    <t>11/28/2015 09:11:00 PM +0000</t>
  </si>
  <si>
    <t>LHP151128000737</t>
  </si>
  <si>
    <t>Honolulu_PD_HI_LHP151128000737_060</t>
  </si>
  <si>
    <t>11/28/2015 09:32:00 PM +0000</t>
  </si>
  <si>
    <t>LHP151128000747</t>
  </si>
  <si>
    <t>Honolulu_PD_HI_LHP151128000747_064</t>
  </si>
  <si>
    <t>11/28/2015 09:43:00 PM +0000</t>
  </si>
  <si>
    <t>LHP151128000756</t>
  </si>
  <si>
    <t>Honolulu_PD_HI_LHP151128000756_060</t>
  </si>
  <si>
    <t>11/28/2015 09:48:00 PM +0000</t>
  </si>
  <si>
    <t>LHP151128000779</t>
  </si>
  <si>
    <t>920100 BLOCK ULELE PL</t>
  </si>
  <si>
    <t>Honolulu_PD_HI_LHP151128000779_064</t>
  </si>
  <si>
    <t>11/28/2015 10:03:00 PM +0000</t>
  </si>
  <si>
    <t>LHP151128000791</t>
  </si>
  <si>
    <t>Honolulu_PD_HI_LHP151128000791_060</t>
  </si>
  <si>
    <t>11/28/2015 10:16:00 PM +0000</t>
  </si>
  <si>
    <t>LHP151128000793</t>
  </si>
  <si>
    <t>Honolulu_PD_HI_LHP151128000793_064</t>
  </si>
  <si>
    <t>11/28/2015 10:20:00 PM +0000</t>
  </si>
  <si>
    <t>LHP151128000821</t>
  </si>
  <si>
    <t>Honolulu_PD_HI_LHP151128000821_050</t>
  </si>
  <si>
    <t>11/28/2015 10:51:00 PM +0000</t>
  </si>
  <si>
    <t>LHP151128000837</t>
  </si>
  <si>
    <t>1100 BLOCK 21ST AVE</t>
  </si>
  <si>
    <t>Honolulu_PD_HI_LHP151128000837_060</t>
  </si>
  <si>
    <t>11/28/2015 10:57:00 PM +0000</t>
  </si>
  <si>
    <t>LHP151128000841</t>
  </si>
  <si>
    <t>Honolulu_PD_HI_LHP151128000841_060</t>
  </si>
  <si>
    <t>11/28/2015 11:00:00 PM +0000</t>
  </si>
  <si>
    <t>LHP151128000868</t>
  </si>
  <si>
    <t>Honolulu_PD_HI_LHP151128000868_064</t>
  </si>
  <si>
    <t>11/28/2015 11:21:00 PM +0000</t>
  </si>
  <si>
    <t>LHP151128000869</t>
  </si>
  <si>
    <t>Honolulu_PD_HI_LHP151128000869_060</t>
  </si>
  <si>
    <t>LHP151128000874</t>
  </si>
  <si>
    <t>FACTORY ST&amp;WATERHOUSE ST</t>
  </si>
  <si>
    <t>Honolulu_PD_HI_LHP151128000874_077</t>
  </si>
  <si>
    <t>11/28/2015 11:25:00 PM +0000</t>
  </si>
  <si>
    <t>LHP151128000898</t>
  </si>
  <si>
    <t>Honolulu_PD_HI_LHP151128000898_060</t>
  </si>
  <si>
    <t>11/28/2015 11:47:00 PM +0000</t>
  </si>
  <si>
    <t>LHP151128000953</t>
  </si>
  <si>
    <t>Honolulu_PD_HI_LHP151128000953_060</t>
  </si>
  <si>
    <t>11/29/2015 12:27:00 AM +0000</t>
  </si>
  <si>
    <t>LHP151128000958</t>
  </si>
  <si>
    <t>Honolulu_PD_HI_LHP151128000958_060</t>
  </si>
  <si>
    <t>11/29/2015 12:29:00 AM +0000</t>
  </si>
  <si>
    <t>LHP151128000974</t>
  </si>
  <si>
    <t>910300 BLOCK MAKALEA ST</t>
  </si>
  <si>
    <t>Honolulu_PD_HI_LHP151128000974_064</t>
  </si>
  <si>
    <t>11/29/2015 12:42:00 AM +0000</t>
  </si>
  <si>
    <t>LHP151128000991</t>
  </si>
  <si>
    <t>Honolulu_PD_HI_LHP151128000991_060</t>
  </si>
  <si>
    <t>11/29/2015 12:50:00 AM +0000</t>
  </si>
  <si>
    <t>LHP151128000996</t>
  </si>
  <si>
    <t>Honolulu_PD_HI_LHP151128000996_060</t>
  </si>
  <si>
    <t>11/29/2015 12:51:00 AM +0000</t>
  </si>
  <si>
    <t>LHP151128001299</t>
  </si>
  <si>
    <t>Honolulu_PD_HI_LHP151128001299_060</t>
  </si>
  <si>
    <t>11/29/2015 04:18:00 AM +0000</t>
  </si>
  <si>
    <t>LHP151128001323</t>
  </si>
  <si>
    <t>Honolulu_PD_HI_LHP151128001323_060</t>
  </si>
  <si>
    <t>11/29/2015 04:38:00 AM +0000</t>
  </si>
  <si>
    <t>LHP151128001120</t>
  </si>
  <si>
    <t>Honolulu_PD_HI_LHP151128001120_064</t>
  </si>
  <si>
    <t>11/29/2015 02:11:00 AM +0000</t>
  </si>
  <si>
    <t>LHP151128001125</t>
  </si>
  <si>
    <t>Honolulu_PD_HI_LHP151128001125_060</t>
  </si>
  <si>
    <t>LHP151128001157</t>
  </si>
  <si>
    <t>ERNEST ST&amp;LUNALILO ST</t>
  </si>
  <si>
    <t>Honolulu_PD_HI_LHP151128001157_064</t>
  </si>
  <si>
    <t>11/29/2015 02:40:00 AM +0000</t>
  </si>
  <si>
    <t>LHP151128001175</t>
  </si>
  <si>
    <t>Honolulu_PD_HI_LHP151128001175_064</t>
  </si>
  <si>
    <t>11/29/2015 02:49:00 AM +0000</t>
  </si>
  <si>
    <t>LHP151128001192</t>
  </si>
  <si>
    <t>Honolulu_PD_HI_LHP151128001192_060</t>
  </si>
  <si>
    <t>11/29/2015 02:56:00 AM +0000</t>
  </si>
  <si>
    <t>LHP151128001195</t>
  </si>
  <si>
    <t>Honolulu_PD_HI_LHP151128001195_050</t>
  </si>
  <si>
    <t>11/29/2015 03:00:00 AM +0000</t>
  </si>
  <si>
    <t>LHP151128001204</t>
  </si>
  <si>
    <t>Honolulu_PD_HI_LHP151128001204_060</t>
  </si>
  <si>
    <t>11/29/2015 03:10:00 AM +0000</t>
  </si>
  <si>
    <t>LHP151128001270</t>
  </si>
  <si>
    <t>4400 BLOCK AUKAI AVE</t>
  </si>
  <si>
    <t>Honolulu_PD_HI_LHP151128001270_050</t>
  </si>
  <si>
    <t>11/29/2015 03:57:00 AM +0000</t>
  </si>
  <si>
    <t>LHP151128001272</t>
  </si>
  <si>
    <t>Honolulu_PD_HI_LHP151128001272_060</t>
  </si>
  <si>
    <t>11/29/2015 03:59:00 AM +0000</t>
  </si>
  <si>
    <t>LHP151128001282</t>
  </si>
  <si>
    <t>300 BLOCK SAND ISLAND ACC RD</t>
  </si>
  <si>
    <t>Honolulu_PD_HI_LHP151128001282_060</t>
  </si>
  <si>
    <t>11/29/2015 04:04:00 AM +0000</t>
  </si>
  <si>
    <t>LHP151128001284</t>
  </si>
  <si>
    <t>Honolulu_PD_HI_LHP151128001284_064</t>
  </si>
  <si>
    <t>LHP151128001286</t>
  </si>
  <si>
    <t>Honolulu_PD_HI_LHP151128001286_060</t>
  </si>
  <si>
    <t>11/29/2015 04:07:00 AM +0000</t>
  </si>
  <si>
    <t>LHP151128001556</t>
  </si>
  <si>
    <t>Honolulu_PD_HI_LHP151128001556_060</t>
  </si>
  <si>
    <t>11/29/2015 07:14:00 AM +0000</t>
  </si>
  <si>
    <t>LHP151128001366</t>
  </si>
  <si>
    <t>921500 BLOCK ALIINUI DR</t>
  </si>
  <si>
    <t>Honolulu_PD_HI_LHP151128001366_050</t>
  </si>
  <si>
    <t>11/29/2015 05:08:00 AM +0000</t>
  </si>
  <si>
    <t>LHP151128001377</t>
  </si>
  <si>
    <t>Honolulu_PD_HI_LHP151128001377_077</t>
  </si>
  <si>
    <t>11/29/2015 05:11:00 AM +0000</t>
  </si>
  <si>
    <t>LHP151128001407</t>
  </si>
  <si>
    <t>Honolulu_PD_HI_LHP151128001407_060</t>
  </si>
  <si>
    <t>11/29/2015 05:38:00 AM +0000</t>
  </si>
  <si>
    <t>LHP151128001412</t>
  </si>
  <si>
    <t>Honolulu_PD_HI_LHP151128001412_060</t>
  </si>
  <si>
    <t>11/29/2015 05:42:00 AM +0000</t>
  </si>
  <si>
    <t>LHP151128001441</t>
  </si>
  <si>
    <t>Honolulu_PD_HI_LHP151128001441_060</t>
  </si>
  <si>
    <t>11/29/2015 06:00:00 AM +0000</t>
  </si>
  <si>
    <t>LHP151128001463</t>
  </si>
  <si>
    <t>Honolulu_PD_HI_LHP151128001463_060</t>
  </si>
  <si>
    <t>11/29/2015 06:16:00 AM +0000</t>
  </si>
  <si>
    <t>LHP151128001467</t>
  </si>
  <si>
    <t>Honolulu_PD_HI_LHP151128001467_064</t>
  </si>
  <si>
    <t>11/29/2015 06:19:00 AM +0000</t>
  </si>
  <si>
    <t>LHP151128001472</t>
  </si>
  <si>
    <t>Honolulu_PD_HI_LHP151128001472_077</t>
  </si>
  <si>
    <t>LHP151128001477</t>
  </si>
  <si>
    <t>200 BLOCK IOLANI AVE</t>
  </si>
  <si>
    <t>Honolulu_PD_HI_LHP151128001477_077</t>
  </si>
  <si>
    <t>11/29/2015 06:23:00 AM +0000</t>
  </si>
  <si>
    <t>LHP151128001509</t>
  </si>
  <si>
    <t>Honolulu_PD_HI_LHP151128001509_060</t>
  </si>
  <si>
    <t>11/29/2015 06:45:00 AM +0000</t>
  </si>
  <si>
    <t>LHP151128001511</t>
  </si>
  <si>
    <t>Honolulu_PD_HI_LHP151128001511_050</t>
  </si>
  <si>
    <t>11/29/2015 06:46:00 AM +0000</t>
  </si>
  <si>
    <t>LHP151128001591</t>
  </si>
  <si>
    <t>Honolulu_PD_HI_LHP151128001591_060</t>
  </si>
  <si>
    <t>11/29/2015 07:44:00 AM +0000</t>
  </si>
  <si>
    <t>LHP151128001615</t>
  </si>
  <si>
    <t>920100 BLOCK HOINA PL</t>
  </si>
  <si>
    <t>Honolulu_PD_HI_LHP151128001615_064</t>
  </si>
  <si>
    <t>11/29/2015 08:00:00 AM +0000</t>
  </si>
  <si>
    <t>LHP151128001632</t>
  </si>
  <si>
    <t>Honolulu_PD_HI_LHP151128001632_060</t>
  </si>
  <si>
    <t>11/29/2015 08:09:00 AM +0000</t>
  </si>
  <si>
    <t>LHP151128001642</t>
  </si>
  <si>
    <t>Honolulu_PD_HI_LHP151128001642_064</t>
  </si>
  <si>
    <t>11/29/2015 08:17:00 AM +0000</t>
  </si>
  <si>
    <t>LHP151128001651</t>
  </si>
  <si>
    <t>1800 BLOCK ST LOUIS DR</t>
  </si>
  <si>
    <t>Honolulu_PD_HI_LHP151128001651_064</t>
  </si>
  <si>
    <t>11/29/2015 08:21:00 AM +0000</t>
  </si>
  <si>
    <t>LHP151128001708</t>
  </si>
  <si>
    <t>Honolulu_PD_HI_LHP151128001708_060</t>
  </si>
  <si>
    <t>11/29/2015 09:01:00 AM +0000</t>
  </si>
  <si>
    <t>LHP151128001716</t>
  </si>
  <si>
    <t>Honolulu_PD_HI_LHP151128001716_060</t>
  </si>
  <si>
    <t>11/29/2015 09:03:00 AM +0000</t>
  </si>
  <si>
    <t>LHP151128001724</t>
  </si>
  <si>
    <t>Honolulu_PD_HI_LHP151128001724_060</t>
  </si>
  <si>
    <t>11/29/2015 09:10:00 AM +0000</t>
  </si>
  <si>
    <t>LHP151128001758</t>
  </si>
  <si>
    <t>Honolulu_PD_HI_LHP151128001758_060</t>
  </si>
  <si>
    <t>11/29/2015 09:29:00 AM +0000</t>
  </si>
  <si>
    <t>LHP151128001771</t>
  </si>
  <si>
    <t>Honolulu_PD_HI_LHP151128001771_060</t>
  </si>
  <si>
    <t>11/29/2015 09:37:00 AM +0000</t>
  </si>
  <si>
    <t>LHP151129000005</t>
  </si>
  <si>
    <t>Honolulu_PD_HI_LHP151129000005_060</t>
  </si>
  <si>
    <t>11/29/2015 10:02:00 AM +0000</t>
  </si>
  <si>
    <t>LHP151129000016</t>
  </si>
  <si>
    <t>Honolulu_PD_HI_LHP151129000016_064</t>
  </si>
  <si>
    <t>11/29/2015 10:07:00 AM +0000</t>
  </si>
  <si>
    <t>LHP151129000024</t>
  </si>
  <si>
    <t>911300 BLOCK HOOPIO ST</t>
  </si>
  <si>
    <t>Honolulu_PD_HI_LHP151129000024_060</t>
  </si>
  <si>
    <t>11/29/2015 10:14:00 AM +0000</t>
  </si>
  <si>
    <t>LHP151129000047</t>
  </si>
  <si>
    <t>Honolulu_PD_HI_LHP151129000047_077</t>
  </si>
  <si>
    <t>11/29/2015 10:33:00 AM +0000</t>
  </si>
  <si>
    <t>LHP151129000063</t>
  </si>
  <si>
    <t>Honolulu_PD_HI_LHP151129000063_060</t>
  </si>
  <si>
    <t>11/29/2015 10:39:00 AM +0000</t>
  </si>
  <si>
    <t>LHP151129000104</t>
  </si>
  <si>
    <t>1100 BLOCK KAMAILE ST</t>
  </si>
  <si>
    <t>Honolulu_PD_HI_LHP151129000104_060</t>
  </si>
  <si>
    <t>11/29/2015 11:22:00 AM +0000</t>
  </si>
  <si>
    <t>LHP151129000165</t>
  </si>
  <si>
    <t>Honolulu_PD_HI_LHP151129000165_064</t>
  </si>
  <si>
    <t>11/29/2015 12:10:00 PM +0000</t>
  </si>
  <si>
    <t>LHP151129000190</t>
  </si>
  <si>
    <t>KAHAKEA ST&amp;KUPUNA LOOP</t>
  </si>
  <si>
    <t>Honolulu_PD_HI_LHP151129000190_064</t>
  </si>
  <si>
    <t>11/29/2015 12:50:00 PM +0000</t>
  </si>
  <si>
    <t>LHP151129000196</t>
  </si>
  <si>
    <t>Honolulu_PD_HI_LHP151129000196_064</t>
  </si>
  <si>
    <t>11/29/2015 01:00:00 PM +0000</t>
  </si>
  <si>
    <t>LHP151129000228</t>
  </si>
  <si>
    <t>2300 BLOCK FERDINAND AVE</t>
  </si>
  <si>
    <t>Honolulu_PD_HI_LHP151129000228_050</t>
  </si>
  <si>
    <t>11/29/2015 01:41:00 PM +0000</t>
  </si>
  <si>
    <t>LHP151129000389</t>
  </si>
  <si>
    <t>1300 BLOCK ALA KAPUNA</t>
  </si>
  <si>
    <t>Honolulu_PD_HI_LHP151129000389_077</t>
  </si>
  <si>
    <t>11/29/2015 05:05:00 PM +0000</t>
  </si>
  <si>
    <t>LHP151129000393</t>
  </si>
  <si>
    <t>Honolulu_PD_HI_LHP151129000393_064</t>
  </si>
  <si>
    <t>11/29/2015 05:19:00 PM +0000</t>
  </si>
  <si>
    <t>LHP151129000406</t>
  </si>
  <si>
    <t>Honolulu_PD_HI_LHP151129000406_064</t>
  </si>
  <si>
    <t>11/29/2015 05:37:00 PM +0000</t>
  </si>
  <si>
    <t>LHP151129000414</t>
  </si>
  <si>
    <t>Honolulu_PD_HI_LHP151129000414_064</t>
  </si>
  <si>
    <t>11/29/2015 05:44:00 PM +0000</t>
  </si>
  <si>
    <t>LHP151129000421</t>
  </si>
  <si>
    <t>3100 BLOCK MAKINI ST</t>
  </si>
  <si>
    <t>Honolulu_PD_HI_LHP151129000421_077</t>
  </si>
  <si>
    <t>11/29/2015 05:55:00 PM +0000</t>
  </si>
  <si>
    <t>LHP151129000450</t>
  </si>
  <si>
    <t>Honolulu_PD_HI_LHP151129000450_060</t>
  </si>
  <si>
    <t>11/29/2015 06:30:00 PM +0000</t>
  </si>
  <si>
    <t>LHP151129000458</t>
  </si>
  <si>
    <t>Honolulu_PD_HI_LHP151129000458_060</t>
  </si>
  <si>
    <t>11/29/2015 06:37:00 PM +0000</t>
  </si>
  <si>
    <t>LHP151129000464</t>
  </si>
  <si>
    <t>Honolulu_PD_HI_LHP151129000464_060</t>
  </si>
  <si>
    <t>11/29/2015 06:41:00 PM +0000</t>
  </si>
  <si>
    <t>LHP151129000473</t>
  </si>
  <si>
    <t>Honolulu_PD_HI_LHP151129000473_050</t>
  </si>
  <si>
    <t>11/29/2015 06:52:00 PM +0000</t>
  </si>
  <si>
    <t>LHP151129000478</t>
  </si>
  <si>
    <t>Honolulu_PD_HI_LHP151129000478_077</t>
  </si>
  <si>
    <t>11/29/2015 06:57:00 PM +0000</t>
  </si>
  <si>
    <t>LHP151129000479</t>
  </si>
  <si>
    <t>900 BLOCK OLOMEA ST</t>
  </si>
  <si>
    <t>Honolulu_PD_HI_LHP151129000479_064</t>
  </si>
  <si>
    <t>11/29/2015 07:00:00 PM +0000</t>
  </si>
  <si>
    <t>LHP151129000519</t>
  </si>
  <si>
    <t>460200 BLOCK OHALA ST</t>
  </si>
  <si>
    <t>Honolulu_PD_HI_LHP151129000519_050</t>
  </si>
  <si>
    <t>11/29/2015 07:34:00 PM +0000</t>
  </si>
  <si>
    <t>LHP151129000520</t>
  </si>
  <si>
    <t>990700 BLOCK IWAIWA ST</t>
  </si>
  <si>
    <t>Honolulu_PD_HI_LHP151129000520_064</t>
  </si>
  <si>
    <t>11/29/2015 07:35:00 PM +0000</t>
  </si>
  <si>
    <t>LHP151129000551</t>
  </si>
  <si>
    <t>Honolulu_PD_HI_LHP151129000551_064</t>
  </si>
  <si>
    <t>11/29/2015 08:05:00 PM +0000</t>
  </si>
  <si>
    <t>LHP151129000572</t>
  </si>
  <si>
    <t>1300 BLOCK MCMURTRY CT</t>
  </si>
  <si>
    <t>Honolulu_PD_HI_LHP151129000572_064</t>
  </si>
  <si>
    <t>11/29/2015 08:29:00 PM +0000</t>
  </si>
  <si>
    <t>LHP151129000970</t>
  </si>
  <si>
    <t>Honolulu_PD_HI_LHP151129000970_060</t>
  </si>
  <si>
    <t>11/30/2015 01:08:00 AM +0000</t>
  </si>
  <si>
    <t>LHP151129000602</t>
  </si>
  <si>
    <t>Honolulu_PD_HI_LHP151129000602_060</t>
  </si>
  <si>
    <t>11/29/2015 08:49:00 PM +0000</t>
  </si>
  <si>
    <t>LHP151129000609</t>
  </si>
  <si>
    <t>Honolulu_PD_HI_LHP151129000609_060</t>
  </si>
  <si>
    <t>11/29/2015 08:59:00 PM +0000</t>
  </si>
  <si>
    <t>LHP151129000612</t>
  </si>
  <si>
    <t>Honolulu_PD_HI_LHP151129000612_064</t>
  </si>
  <si>
    <t>11/29/2015 09:02:00 PM +0000</t>
  </si>
  <si>
    <t>LHP151129000618</t>
  </si>
  <si>
    <t>Honolulu_PD_HI_LHP151129000618_060</t>
  </si>
  <si>
    <t>11/29/2015 09:07:00 PM +0000</t>
  </si>
  <si>
    <t>LHP151129000637</t>
  </si>
  <si>
    <t>IOLANI AVE&amp;PROSPECT ST</t>
  </si>
  <si>
    <t>Honolulu_PD_HI_LHP151129000637_077</t>
  </si>
  <si>
    <t>11/29/2015 09:21:00 PM +0000</t>
  </si>
  <si>
    <t>LHP151129000638</t>
  </si>
  <si>
    <t>3600 BLOCK SIERRA DR</t>
  </si>
  <si>
    <t>Honolulu_PD_HI_LHP151129000638_060</t>
  </si>
  <si>
    <t>11/29/2015 09:22:00 PM +0000</t>
  </si>
  <si>
    <t>LHP151129000653</t>
  </si>
  <si>
    <t>Honolulu_PD_HI_LHP151129000653_050</t>
  </si>
  <si>
    <t>11/29/2015 09:29:00 PM +0000</t>
  </si>
  <si>
    <t>LHP151129000665</t>
  </si>
  <si>
    <t>Honolulu_PD_HI_LHP151129000665_064</t>
  </si>
  <si>
    <t>11/29/2015 09:38:00 PM +0000</t>
  </si>
  <si>
    <t>LHP151129000668</t>
  </si>
  <si>
    <t>600 BLOCK AINAPO ST</t>
  </si>
  <si>
    <t>Honolulu_PD_HI_LHP151129000668_077</t>
  </si>
  <si>
    <t>11/29/2015 09:39:00 PM +0000</t>
  </si>
  <si>
    <t>LHP151129000692</t>
  </si>
  <si>
    <t>Honolulu_PD_HI_LHP151129000692_064</t>
  </si>
  <si>
    <t>11/29/2015 09:57:00 PM +0000</t>
  </si>
  <si>
    <t>LHP151129000724</t>
  </si>
  <si>
    <t>910100 BLOCK KALAELOA BLVD</t>
  </si>
  <si>
    <t>Honolulu_PD_HI_LHP151129000724_060</t>
  </si>
  <si>
    <t>11/29/2015 10:15:00 PM +0000</t>
  </si>
  <si>
    <t>LHP151129000746</t>
  </si>
  <si>
    <t>871700 BLOCK FARRINGTON HWY</t>
  </si>
  <si>
    <t>Honolulu_PD_HI_LHP151129000746_060</t>
  </si>
  <si>
    <t>11/29/2015 10:33:00 PM +0000</t>
  </si>
  <si>
    <t>LHP151129000750</t>
  </si>
  <si>
    <t>Honolulu_PD_HI_LHP151129000750_064</t>
  </si>
  <si>
    <t>11/29/2015 10:37:00 PM +0000</t>
  </si>
  <si>
    <t>LHP151129000761</t>
  </si>
  <si>
    <t>100 BLOCK OHE ST</t>
  </si>
  <si>
    <t>Honolulu_PD_HI_LHP151129000761_064</t>
  </si>
  <si>
    <t>11/29/2015 10:42:00 PM +0000</t>
  </si>
  <si>
    <t>LHP151129000766</t>
  </si>
  <si>
    <t>1900 BLOCK ALA MAHAMOE</t>
  </si>
  <si>
    <t>Honolulu_PD_HI_LHP151129000766_050</t>
  </si>
  <si>
    <t>11/29/2015 10:47:00 PM +0000</t>
  </si>
  <si>
    <t>LHP151129000783</t>
  </si>
  <si>
    <t>900 BLOCK HUTTENBERG CT</t>
  </si>
  <si>
    <t>Honolulu_PD_HI_LHP151129000783_064</t>
  </si>
  <si>
    <t>11/29/2015 11:02:00 PM +0000</t>
  </si>
  <si>
    <t>LHP151129000790</t>
  </si>
  <si>
    <t>500 BLOCK N VINEYARD BLVD</t>
  </si>
  <si>
    <t>Honolulu_PD_HI_LHP151129000790_060</t>
  </si>
  <si>
    <t>11/29/2015 11:07:00 PM +0000</t>
  </si>
  <si>
    <t>LHP151129000795</t>
  </si>
  <si>
    <t>700 BLOCK ALDER ST</t>
  </si>
  <si>
    <t>Honolulu_PD_HI_LHP151129000795_060</t>
  </si>
  <si>
    <t>11/29/2015 11:14:00 PM +0000</t>
  </si>
  <si>
    <t>LHP151129000809</t>
  </si>
  <si>
    <t>Honolulu_PD_HI_LHP151129000809_050</t>
  </si>
  <si>
    <t>11/29/2015 11:21:00 PM +0000</t>
  </si>
  <si>
    <t>LHP151129000816</t>
  </si>
  <si>
    <t>100 BLOCK MAKAWAO ST</t>
  </si>
  <si>
    <t>Honolulu_PD_HI_LHP151129000816_060</t>
  </si>
  <si>
    <t>11/29/2015 11:28:00 PM +0000</t>
  </si>
  <si>
    <t>LHP151129000827</t>
  </si>
  <si>
    <t>Honolulu_PD_HI_LHP151129000827_060</t>
  </si>
  <si>
    <t>11/29/2015 11:39:00 PM +0000</t>
  </si>
  <si>
    <t>LHP151129000830</t>
  </si>
  <si>
    <t>Honolulu_PD_HI_LHP151129000830_064</t>
  </si>
  <si>
    <t>11/29/2015 11:41:00 PM +0000</t>
  </si>
  <si>
    <t>LHP151129000845</t>
  </si>
  <si>
    <t>Honolulu_PD_HI_LHP151129000845_060</t>
  </si>
  <si>
    <t>11/29/2015 11:51:00 PM +0000</t>
  </si>
  <si>
    <t>LHP151129000848</t>
  </si>
  <si>
    <t>Honolulu_PD_HI_LHP151129000848_060</t>
  </si>
  <si>
    <t>11/29/2015 11:54:00 PM +0000</t>
  </si>
  <si>
    <t>LHP151129000873</t>
  </si>
  <si>
    <t>Honolulu_PD_HI_LHP151129000873_060</t>
  </si>
  <si>
    <t>11/30/2015 12:09:00 AM +0000</t>
  </si>
  <si>
    <t>LHP151129000893</t>
  </si>
  <si>
    <t>411000 BLOCK KALANIANAOLE HWY</t>
  </si>
  <si>
    <t>Honolulu_PD_HI_LHP151129000893_064</t>
  </si>
  <si>
    <t>11/30/2015 12:19:00 AM +0000</t>
  </si>
  <si>
    <t>LHP151129000908</t>
  </si>
  <si>
    <t>Honolulu_PD_HI_LHP151129000908_064</t>
  </si>
  <si>
    <t>11/30/2015 12:31:00 AM +0000</t>
  </si>
  <si>
    <t>LHP151129000909</t>
  </si>
  <si>
    <t>Honolulu_PD_HI_LHP151129000909_064</t>
  </si>
  <si>
    <t>LHP151129000915</t>
  </si>
  <si>
    <t>990500 BLOCK SALT LAKE BLVD</t>
  </si>
  <si>
    <t>Honolulu_PD_HI_LHP151129000915_060</t>
  </si>
  <si>
    <t>11/30/2015 12:39:00 AM +0000</t>
  </si>
  <si>
    <t>LHP151129000919</t>
  </si>
  <si>
    <t>Honolulu_PD_HI_LHP151129000919_060</t>
  </si>
  <si>
    <t>11/30/2015 12:43:00 AM +0000</t>
  </si>
  <si>
    <t>LHP151129000937</t>
  </si>
  <si>
    <t>Honolulu_PD_HI_LHP151129000937_064</t>
  </si>
  <si>
    <t>11/30/2015 12:53:00 AM +0000</t>
  </si>
  <si>
    <t>LHP151129001017</t>
  </si>
  <si>
    <t>Honolulu_PD_HI_LHP151129001017_060</t>
  </si>
  <si>
    <t>11/30/2015 01:35:00 AM +0000</t>
  </si>
  <si>
    <t>LHP151129001031</t>
  </si>
  <si>
    <t>Honolulu_PD_HI_LHP151129001031_060</t>
  </si>
  <si>
    <t>11/30/2015 01:42:00 AM +0000</t>
  </si>
  <si>
    <t>LHP151129001065</t>
  </si>
  <si>
    <t>Honolulu_PD_HI_LHP151129001065_050</t>
  </si>
  <si>
    <t>11/30/2015 02:00:00 AM +0000</t>
  </si>
  <si>
    <t>LHP151129001071</t>
  </si>
  <si>
    <t>Honolulu_PD_HI_LHP151129001071_064</t>
  </si>
  <si>
    <t>11/30/2015 02:06:00 AM +0000</t>
  </si>
  <si>
    <t>LHP151129001269</t>
  </si>
  <si>
    <t>Honolulu_PD_HI_LHP151129001269_060</t>
  </si>
  <si>
    <t>11/30/2015 04:06:00 AM +0000</t>
  </si>
  <si>
    <t>LHP151129001274</t>
  </si>
  <si>
    <t>Honolulu_PD_HI_LHP151129001274_060</t>
  </si>
  <si>
    <t>11/30/2015 04:08:00 AM +0000</t>
  </si>
  <si>
    <t>LHP151129001277</t>
  </si>
  <si>
    <t>Honolulu_PD_HI_LHP151129001277_060</t>
  </si>
  <si>
    <t>11/30/2015 04:09:00 AM +0000</t>
  </si>
  <si>
    <t>LHP151129001127</t>
  </si>
  <si>
    <t>1500 BLOCK HOOHULU ST</t>
  </si>
  <si>
    <t>Honolulu_PD_HI_LHP151129001127_060</t>
  </si>
  <si>
    <t>11/30/2015 02:35:00 AM +0000</t>
  </si>
  <si>
    <t>LHP151129001132</t>
  </si>
  <si>
    <t>1600 BLOCK EMERSON ST</t>
  </si>
  <si>
    <t>Honolulu_PD_HI_LHP151129001132_060</t>
  </si>
  <si>
    <t>11/30/2015 02:38:00 AM +0000</t>
  </si>
  <si>
    <t>LHP151129001154</t>
  </si>
  <si>
    <t>KAKOO PL&amp;MAKAKILO DR</t>
  </si>
  <si>
    <t>Honolulu_PD_HI_LHP151129001154_077</t>
  </si>
  <si>
    <t>11/30/2015 02:51:00 AM +0000</t>
  </si>
  <si>
    <t>LHP151129001164</t>
  </si>
  <si>
    <t>Honolulu_PD_HI_LHP151129001164_060</t>
  </si>
  <si>
    <t>11/30/2015 03:02:00 AM +0000</t>
  </si>
  <si>
    <t>LHP151129001194</t>
  </si>
  <si>
    <t>200 BLOCK KAPILI ST</t>
  </si>
  <si>
    <t>Honolulu_PD_HI_LHP151129001194_060</t>
  </si>
  <si>
    <t>11/30/2015 03:16:00 AM +0000</t>
  </si>
  <si>
    <t>LHP151129001220</t>
  </si>
  <si>
    <t>Honolulu_PD_HI_LHP151129001220_060</t>
  </si>
  <si>
    <t>11/30/2015 03:36:00 AM +0000</t>
  </si>
  <si>
    <t>LHP151129001241</t>
  </si>
  <si>
    <t>Honolulu_PD_HI_LHP151129001241_060</t>
  </si>
  <si>
    <t>11/30/2015 03:45:00 AM +0000</t>
  </si>
  <si>
    <t>LHP151129001251</t>
  </si>
  <si>
    <t>2500 BLOCK KEKUANONI ST</t>
  </si>
  <si>
    <t>Honolulu_PD_HI_LHP151129001251_060</t>
  </si>
  <si>
    <t>11/30/2015 03:50:00 AM +0000</t>
  </si>
  <si>
    <t>LHP151129001295</t>
  </si>
  <si>
    <t>Honolulu_PD_HI_LHP151129001295_060</t>
  </si>
  <si>
    <t>11/30/2015 04:20:00 AM +0000</t>
  </si>
  <si>
    <t>LHP151129001298</t>
  </si>
  <si>
    <t>Honolulu_PD_HI_LHP151129001298_060</t>
  </si>
  <si>
    <t>11/30/2015 04:23:00 AM +0000</t>
  </si>
  <si>
    <t>LHP151129001299</t>
  </si>
  <si>
    <t>Honolulu_PD_HI_LHP151129001299_064</t>
  </si>
  <si>
    <t>LHP151129001481</t>
  </si>
  <si>
    <t>Honolulu_PD_HI_LHP151129001481_064</t>
  </si>
  <si>
    <t>11/30/2015 06:36:00 AM +0000</t>
  </si>
  <si>
    <t>LHP151129001482</t>
  </si>
  <si>
    <t>Honolulu_PD_HI_LHP151129001482_060</t>
  </si>
  <si>
    <t>LHP151129001501</t>
  </si>
  <si>
    <t>Honolulu_PD_HI_LHP151129001501_060</t>
  </si>
  <si>
    <t>11/30/2015 06:53:00 AM +0000</t>
  </si>
  <si>
    <t>LHP151129001507</t>
  </si>
  <si>
    <t>1200 BLOCK N NIMITZ HWY</t>
  </si>
  <si>
    <t>Honolulu_PD_HI_LHP151129001507_064</t>
  </si>
  <si>
    <t>11/30/2015 06:57:00 AM +0000</t>
  </si>
  <si>
    <t>LHP151129001516</t>
  </si>
  <si>
    <t>Honolulu_PD_HI_LHP151129001516_064</t>
  </si>
  <si>
    <t>11/30/2015 07:04:00 AM +0000</t>
  </si>
  <si>
    <t>LHP151129001317</t>
  </si>
  <si>
    <t>Honolulu_PD_HI_LHP151129001317_060</t>
  </si>
  <si>
    <t>11/30/2015 04:38:00 AM +0000</t>
  </si>
  <si>
    <t>LHP151129001318</t>
  </si>
  <si>
    <t>Honolulu_PD_HI_LHP151129001318_064</t>
  </si>
  <si>
    <t>11/30/2015 04:39:00 AM +0000</t>
  </si>
  <si>
    <t>LHP151129001359</t>
  </si>
  <si>
    <t>Honolulu_PD_HI_LHP151129001359_060</t>
  </si>
  <si>
    <t>11/30/2015 05:04:00 AM +0000</t>
  </si>
  <si>
    <t>LHP151129001457</t>
  </si>
  <si>
    <t>Honolulu_PD_HI_LHP151129001457_060</t>
  </si>
  <si>
    <t>11/30/2015 06:14:00 AM +0000</t>
  </si>
  <si>
    <t>LHP151129001458</t>
  </si>
  <si>
    <t>Honolulu_PD_HI_LHP151129001458_064</t>
  </si>
  <si>
    <t>11/30/2015 06:16:00 AM +0000</t>
  </si>
  <si>
    <t>LHP151129001519</t>
  </si>
  <si>
    <t>KAM HWY&amp;LANIKUHANA AVE</t>
  </si>
  <si>
    <t>Honolulu_PD_HI_LHP151129001519_064</t>
  </si>
  <si>
    <t>11/30/2015 07:06:00 AM +0000</t>
  </si>
  <si>
    <t>LHP151129001540</t>
  </si>
  <si>
    <t>100 BLOCK N CANE ST</t>
  </si>
  <si>
    <t>Honolulu_PD_HI_LHP151129001540_064</t>
  </si>
  <si>
    <t>11/30/2015 07:28:00 AM +0000</t>
  </si>
  <si>
    <t>LHP151129001550</t>
  </si>
  <si>
    <t>Honolulu_PD_HI_LHP151129001550_064</t>
  </si>
  <si>
    <t>11/30/2015 07:36:00 AM +0000</t>
  </si>
  <si>
    <t>LHP151129001566</t>
  </si>
  <si>
    <t>Honolulu_PD_HI_LHP151129001566_064</t>
  </si>
  <si>
    <t>11/30/2015 07:46:00 AM +0000</t>
  </si>
  <si>
    <t>LHP151129001596</t>
  </si>
  <si>
    <t>Honolulu_PD_HI_LHP151129001596_050</t>
  </si>
  <si>
    <t>11/30/2015 08:08:00 AM +0000</t>
  </si>
  <si>
    <t>LHP151129001647</t>
  </si>
  <si>
    <t>Honolulu_PD_HI_LHP151129001647_064</t>
  </si>
  <si>
    <t>11/30/2015 09:00:00 AM +0000</t>
  </si>
  <si>
    <t>LHP151129001650</t>
  </si>
  <si>
    <t>911000 BLOCK OLEPEKUPE ST</t>
  </si>
  <si>
    <t>Honolulu_PD_HI_LHP151129001650_064</t>
  </si>
  <si>
    <t>11/30/2015 09:02:00 AM +0000</t>
  </si>
  <si>
    <t>LHP151130000033</t>
  </si>
  <si>
    <t>Honolulu_PD_HI_LHP151130000033_064</t>
  </si>
  <si>
    <t>11/30/2015 10:26:00 AM +0000</t>
  </si>
  <si>
    <t>LHP151130000036</t>
  </si>
  <si>
    <t>Honolulu_PD_HI_LHP151130000036_060</t>
  </si>
  <si>
    <t>11/30/2015 10:27:00 AM +0000</t>
  </si>
  <si>
    <t>LHP151130000079</t>
  </si>
  <si>
    <t>Honolulu_PD_HI_LHP151130000079_060</t>
  </si>
  <si>
    <t>11/30/2015 11:16:00 AM +0000</t>
  </si>
  <si>
    <t>LHP151130000115</t>
  </si>
  <si>
    <t>Honolulu_PD_HI_LHP151130000115_077</t>
  </si>
  <si>
    <t>11/30/2015 12:36:00 PM +0000</t>
  </si>
  <si>
    <t>LHP151130000122</t>
  </si>
  <si>
    <t>COOKE ST&amp;S KING ST</t>
  </si>
  <si>
    <t>Honolulu_PD_HI_LHP151130000122_060</t>
  </si>
  <si>
    <t>11/30/2015 12:56:00 PM +0000</t>
  </si>
  <si>
    <t>LHP151130000146</t>
  </si>
  <si>
    <t>Honolulu_PD_HI_LHP151130000146_064</t>
  </si>
  <si>
    <t>11/30/2015 01:43:00 PM +0000</t>
  </si>
  <si>
    <t>LHP151130000154</t>
  </si>
  <si>
    <t>Honolulu_PD_HI_LHP151130000154_064</t>
  </si>
  <si>
    <t>11/30/2015 02:04:00 PM +0000</t>
  </si>
  <si>
    <t>LHP151130000188</t>
  </si>
  <si>
    <t>Honolulu_PD_HI_LHP151130000188_064</t>
  </si>
  <si>
    <t>11/30/2015 03:20:00 PM +0000</t>
  </si>
  <si>
    <t>LHP151130000198</t>
  </si>
  <si>
    <t>Honolulu_PD_HI_LHP151130000198_050</t>
  </si>
  <si>
    <t>11/30/2015 03:35:00 PM +0000</t>
  </si>
  <si>
    <t>LHP151130000203</t>
  </si>
  <si>
    <t>800 BLOCK POHUKAINA ST</t>
  </si>
  <si>
    <t>Honolulu_PD_HI_LHP151130000203_064</t>
  </si>
  <si>
    <t>11/30/2015 03:41:00 PM +0000</t>
  </si>
  <si>
    <t>LHP151130000234</t>
  </si>
  <si>
    <t>Honolulu_PD_HI_LHP151130000234_050</t>
  </si>
  <si>
    <t>11/30/2015 04:21:00 PM +0000</t>
  </si>
  <si>
    <t>LHP151130000235</t>
  </si>
  <si>
    <t>980300 BLOCK PUAALII ST</t>
  </si>
  <si>
    <t>Honolulu_PD_HI_LHP151130000235_060</t>
  </si>
  <si>
    <t>11/30/2015 04:23:00 PM +0000</t>
  </si>
  <si>
    <t>LHP151130000242</t>
  </si>
  <si>
    <t>Honolulu_PD_HI_LHP151130000242_050</t>
  </si>
  <si>
    <t>11/30/2015 04:31:00 PM +0000</t>
  </si>
  <si>
    <t>LHP151130000245</t>
  </si>
  <si>
    <t>1100 BLOCK YOUNG ST</t>
  </si>
  <si>
    <t>Honolulu_PD_HI_LHP151130000245_060</t>
  </si>
  <si>
    <t>11/30/2015 04:34:00 PM +0000</t>
  </si>
  <si>
    <t>LHP151130000282</t>
  </si>
  <si>
    <t>Honolulu_PD_HI_LHP151130000282_060</t>
  </si>
  <si>
    <t>11/30/2015 04:55:00 PM +0000</t>
  </si>
  <si>
    <t>LHP151130000288</t>
  </si>
  <si>
    <t>Honolulu_PD_HI_LHP151130000288_064</t>
  </si>
  <si>
    <t>11/30/2015 04:57:00 PM +0000</t>
  </si>
  <si>
    <t>LHP151130000307</t>
  </si>
  <si>
    <t>Honolulu_PD_HI_LHP151130000307_060</t>
  </si>
  <si>
    <t>11/30/2015 05:15:00 PM +0000</t>
  </si>
  <si>
    <t>LHP151130000321</t>
  </si>
  <si>
    <t>Honolulu_PD_HI_LHP151130000321_064</t>
  </si>
  <si>
    <t>11/30/2015 05:22:00 PM +0000</t>
  </si>
  <si>
    <t>LHP151130000326</t>
  </si>
  <si>
    <t>200 BLOCK AIKANE PL</t>
  </si>
  <si>
    <t>Honolulu_PD_HI_LHP151130000326_077</t>
  </si>
  <si>
    <t>11/30/2015 05:24:00 PM +0000</t>
  </si>
  <si>
    <t>LHP151130000331</t>
  </si>
  <si>
    <t>Honolulu_PD_HI_LHP151130000331_060</t>
  </si>
  <si>
    <t>11/30/2015 05:28:00 PM +0000</t>
  </si>
  <si>
    <t>LHP151130000332</t>
  </si>
  <si>
    <t>Honolulu_PD_HI_LHP151130000332_141</t>
  </si>
  <si>
    <t>11/30/2015 05:29:00 PM +0000</t>
  </si>
  <si>
    <t>LHP151130000335</t>
  </si>
  <si>
    <t>1100 BLOCK KUMANO ST</t>
  </si>
  <si>
    <t>Honolulu_PD_HI_LHP151130000335_141</t>
  </si>
  <si>
    <t>11/30/2015 05:31:00 PM +0000</t>
  </si>
  <si>
    <t>LHP151130000341</t>
  </si>
  <si>
    <t>Honolulu_PD_HI_LHP151130000341_050</t>
  </si>
  <si>
    <t>11/30/2015 05:36:00 PM +0000</t>
  </si>
  <si>
    <t>LHP151130000379</t>
  </si>
  <si>
    <t>4900 BLOCK W EHIKU WAY</t>
  </si>
  <si>
    <t>Honolulu_PD_HI_LHP151130000379_060</t>
  </si>
  <si>
    <t>11/30/2015 05:58:00 PM +0000</t>
  </si>
  <si>
    <t>LHP151130000381</t>
  </si>
  <si>
    <t>Honolulu_PD_HI_LHP151130000381_050</t>
  </si>
  <si>
    <t>11/30/2015 05:59:00 PM +0000</t>
  </si>
  <si>
    <t>LHP151130000396</t>
  </si>
  <si>
    <t>2500 BLOCK LILIHA ST</t>
  </si>
  <si>
    <t>Honolulu_PD_HI_LHP151130000396_077</t>
  </si>
  <si>
    <t>11/30/2015 06:03:00 PM +0000</t>
  </si>
  <si>
    <t>LHP151130000402</t>
  </si>
  <si>
    <t>Honolulu_PD_HI_LHP151130000402_050</t>
  </si>
  <si>
    <t>11/30/2015 06:07:00 PM +0000</t>
  </si>
  <si>
    <t>LHP151130000404</t>
  </si>
  <si>
    <t>Honolulu_PD_HI_LHP151130000404_064</t>
  </si>
  <si>
    <t>11/30/2015 06:10:00 PM +0000</t>
  </si>
  <si>
    <t>LHP151130000482</t>
  </si>
  <si>
    <t>0 BLOCK PALIMALU DR</t>
  </si>
  <si>
    <t>Honolulu_PD_HI_LHP151130000482_050</t>
  </si>
  <si>
    <t>11/30/2015 06:52:00 PM +0000</t>
  </si>
  <si>
    <t>LHP151130000491</t>
  </si>
  <si>
    <t>991000 BLOCK HALAWA VALLEY ST</t>
  </si>
  <si>
    <t>Honolulu_PD_HI_LHP151130000491_060</t>
  </si>
  <si>
    <t>11/30/2015 06:59:00 PM +0000</t>
  </si>
  <si>
    <t>LHP151130000503</t>
  </si>
  <si>
    <t>Honolulu_PD_HI_LHP151130000503_050</t>
  </si>
  <si>
    <t>11/30/2015 07:05:00 PM +0000</t>
  </si>
  <si>
    <t>LHP151130000514</t>
  </si>
  <si>
    <t>911000 BLOCK SHANGRILA ST</t>
  </si>
  <si>
    <t>Honolulu_PD_HI_LHP151130000514_064</t>
  </si>
  <si>
    <t>11/30/2015 07:11:00 PM +0000</t>
  </si>
  <si>
    <t>LHP151130000518</t>
  </si>
  <si>
    <t>870200 BLOCK HOLOPONO ST</t>
  </si>
  <si>
    <t>Honolulu_PD_HI_LHP151130000518_060</t>
  </si>
  <si>
    <t>11/30/2015 07:13:00 PM +0000</t>
  </si>
  <si>
    <t>LHP151130000523</t>
  </si>
  <si>
    <t>3000 BLOCK LAKIMAU ST</t>
  </si>
  <si>
    <t>Honolulu_PD_HI_LHP151130000523_077</t>
  </si>
  <si>
    <t>11/30/2015 07:15:00 PM +0000</t>
  </si>
  <si>
    <t>LHP151130000533</t>
  </si>
  <si>
    <t>3100 BLOCK ALA ILIMA</t>
  </si>
  <si>
    <t>Honolulu_PD_HI_LHP151130000533_077</t>
  </si>
  <si>
    <t>11/30/2015 07:23:00 PM +0000</t>
  </si>
  <si>
    <t>LHP151130000534</t>
  </si>
  <si>
    <t>Honolulu_PD_HI_LHP151130000534_060</t>
  </si>
  <si>
    <t>11/30/2015 07:25:00 PM +0000</t>
  </si>
  <si>
    <t>LHP151130000542</t>
  </si>
  <si>
    <t>1000 BLOCK POPE RD</t>
  </si>
  <si>
    <t>Honolulu_PD_HI_LHP151130000542_064</t>
  </si>
  <si>
    <t>11/30/2015 07:28:00 PM +0000</t>
  </si>
  <si>
    <t>LHP151130000544</t>
  </si>
  <si>
    <t>Honolulu_PD_HI_LHP151130000544_050</t>
  </si>
  <si>
    <t>LHP151130000572</t>
  </si>
  <si>
    <t>3300 BLOCK VALDEZ PL</t>
  </si>
  <si>
    <t>Honolulu_PD_HI_LHP151130000572_064</t>
  </si>
  <si>
    <t>11/30/2015 07:45:00 PM +0000</t>
  </si>
  <si>
    <t>LHP151130000575</t>
  </si>
  <si>
    <t>300 BLOCK MANONO ST</t>
  </si>
  <si>
    <t>Honolulu_PD_HI_LHP151130000575_050</t>
  </si>
  <si>
    <t>11/30/2015 07:46:00 PM +0000</t>
  </si>
  <si>
    <t>LHP151130000880</t>
  </si>
  <si>
    <t>Honolulu_PD_HI_LHP151130000880_060</t>
  </si>
  <si>
    <t>11/30/2015 10:51:00 PM +0000</t>
  </si>
  <si>
    <t>LHP151130000883</t>
  </si>
  <si>
    <t>1900 BLOCK HOOHAI ST</t>
  </si>
  <si>
    <t>Honolulu_PD_HI_LHP151130000883_050</t>
  </si>
  <si>
    <t>11/30/2015 10:54:00 PM +0000</t>
  </si>
  <si>
    <t>LHP151130001197</t>
  </si>
  <si>
    <t>Honolulu_PD_HI_LHP151130001197_050</t>
  </si>
  <si>
    <t>12/01/2015 01:33:00 AM +0000</t>
  </si>
  <si>
    <t>LHP151130001200</t>
  </si>
  <si>
    <t>Honolulu_PD_HI_LHP151130001200_060</t>
  </si>
  <si>
    <t>12/01/2015 01:36:00 AM +0000</t>
  </si>
  <si>
    <t>LHP151130001202</t>
  </si>
  <si>
    <t>500 BLOCK HOOMOANA ST</t>
  </si>
  <si>
    <t>Honolulu_PD_HI_LHP151130001202_060</t>
  </si>
  <si>
    <t>12/01/2015 01:37:00 AM +0000</t>
  </si>
  <si>
    <t>LHP151130000596</t>
  </si>
  <si>
    <t>Honolulu_PD_HI_LHP151130000596_064</t>
  </si>
  <si>
    <t>11/30/2015 08:05:00 PM +0000</t>
  </si>
  <si>
    <t>LHP151130000602</t>
  </si>
  <si>
    <t>Honolulu_PD_HI_LHP151130000602_060</t>
  </si>
  <si>
    <t>11/30/2015 08:11:00 PM +0000</t>
  </si>
  <si>
    <t>LHP151130000606</t>
  </si>
  <si>
    <t>Honolulu_PD_HI_LHP151130000606_060</t>
  </si>
  <si>
    <t>11/30/2015 08:07:00 PM +0000</t>
  </si>
  <si>
    <t>LHP151130000611</t>
  </si>
  <si>
    <t>911000 BLOCK LEXINGTON ST</t>
  </si>
  <si>
    <t>Honolulu_PD_HI_LHP151130000611_050</t>
  </si>
  <si>
    <t>11/30/2015 08:15:00 PM +0000</t>
  </si>
  <si>
    <t>LHP151130000615</t>
  </si>
  <si>
    <t>920900 BLOCK WALAAU PL</t>
  </si>
  <si>
    <t>Honolulu_PD_HI_LHP151130000615_077</t>
  </si>
  <si>
    <t>11/30/2015 08:18:00 PM +0000</t>
  </si>
  <si>
    <t>LHP151130000617</t>
  </si>
  <si>
    <t>ALIAMANU DR&amp;BOUGAINVILLE DR</t>
  </si>
  <si>
    <t>Honolulu_PD_HI_LHP151130000617_064</t>
  </si>
  <si>
    <t>11/30/2015 08:21:00 PM +0000</t>
  </si>
  <si>
    <t>LHP151130000623</t>
  </si>
  <si>
    <t>Honolulu_PD_HI_LHP151130000623_060</t>
  </si>
  <si>
    <t>11/30/2015 08:25:00 PM +0000</t>
  </si>
  <si>
    <t>LHP151130001281</t>
  </si>
  <si>
    <t>AKOKI ST&amp;LAUKO ST</t>
  </si>
  <si>
    <t>Honolulu_PD_HI_LHP151130001281_064</t>
  </si>
  <si>
    <t>12/01/2015 02:11:00 AM +0000</t>
  </si>
  <si>
    <t>LHP151130000686</t>
  </si>
  <si>
    <t>Honolulu_PD_HI_LHP151130000686_064</t>
  </si>
  <si>
    <t>11/30/2015 09:00:00 PM +0000</t>
  </si>
  <si>
    <t>LHP151130000688</t>
  </si>
  <si>
    <t>Honolulu_PD_HI_LHP151130000688_060</t>
  </si>
  <si>
    <t>11/30/2015 08:58:00 PM +0000</t>
  </si>
  <si>
    <t>LHP151130000712</t>
  </si>
  <si>
    <t>300 BLOCK ULUNIU ST</t>
  </si>
  <si>
    <t>Honolulu_PD_HI_LHP151130000712_064</t>
  </si>
  <si>
    <t>11/30/2015 09:15:00 PM +0000</t>
  </si>
  <si>
    <t>LHP151130000740</t>
  </si>
  <si>
    <t>941000 BLOCK LUMIHOAHU ST</t>
  </si>
  <si>
    <t>Honolulu_PD_HI_LHP151130000740_077</t>
  </si>
  <si>
    <t>11/30/2015 09:33:00 PM +0000</t>
  </si>
  <si>
    <t>LHP151130000752</t>
  </si>
  <si>
    <t>Honolulu_PD_HI_LHP151130000752_050</t>
  </si>
  <si>
    <t>11/30/2015 09:43:00 PM +0000</t>
  </si>
  <si>
    <t>LHP151130000809</t>
  </si>
  <si>
    <t>Honolulu_PD_HI_LHP151130000809_064</t>
  </si>
  <si>
    <t>11/30/2015 10:17:00 PM +0000</t>
  </si>
  <si>
    <t>LHP151130000811</t>
  </si>
  <si>
    <t>Honolulu_PD_HI_LHP151130000811_064</t>
  </si>
  <si>
    <t>11/30/2015 10:18:00 PM +0000</t>
  </si>
  <si>
    <t>LHP151130000814</t>
  </si>
  <si>
    <t>Honolulu_PD_HI_LHP151130000814_050</t>
  </si>
  <si>
    <t>11/30/2015 10:20:00 PM +0000</t>
  </si>
  <si>
    <t>LHP151130000815</t>
  </si>
  <si>
    <t>Honolulu_PD_HI_LHP151130000815_077</t>
  </si>
  <si>
    <t>11/30/2015 10:19:00 PM +0000</t>
  </si>
  <si>
    <t>LHP151130000820</t>
  </si>
  <si>
    <t>Honolulu_PD_HI_LHP151130000820_064</t>
  </si>
  <si>
    <t>11/30/2015 10:23:00 PM +0000</t>
  </si>
  <si>
    <t>LHP151130000829</t>
  </si>
  <si>
    <t>470100 BLOCK HUNAAHI ST</t>
  </si>
  <si>
    <t>Honolulu_PD_HI_LHP151130000829_050</t>
  </si>
  <si>
    <t>11/30/2015 10:28:00 PM +0000</t>
  </si>
  <si>
    <t>LHP151130000851</t>
  </si>
  <si>
    <t>Honolulu_PD_HI_LHP151130000851_060</t>
  </si>
  <si>
    <t>11/30/2015 10:38:00 PM +0000</t>
  </si>
  <si>
    <t>LHP151130000888</t>
  </si>
  <si>
    <t>Honolulu_PD_HI_LHP151130000888_060</t>
  </si>
  <si>
    <t>11/30/2015 10:56:00 PM +0000</t>
  </si>
  <si>
    <t>LHP151130000889</t>
  </si>
  <si>
    <t>2600 BLOCK PETER ST</t>
  </si>
  <si>
    <t>Honolulu_PD_HI_LHP151130000889_060</t>
  </si>
  <si>
    <t>11/30/2015 10:57:00 PM +0000</t>
  </si>
  <si>
    <t>LHP151130000904</t>
  </si>
  <si>
    <t>1700 BLOCK HOUGHTAILING ST</t>
  </si>
  <si>
    <t>Honolulu_PD_HI_LHP151130000904_060</t>
  </si>
  <si>
    <t>11/30/2015 11:07:00 PM +0000</t>
  </si>
  <si>
    <t>LHP151130000932</t>
  </si>
  <si>
    <t>3400 BLOCK PAWAINA ST</t>
  </si>
  <si>
    <t>Honolulu_PD_HI_LHP151130000932_077</t>
  </si>
  <si>
    <t>11/30/2015 11:23:00 PM +0000</t>
  </si>
  <si>
    <t>LHP151130000984</t>
  </si>
  <si>
    <t>Honolulu_PD_HI_LHP151130000984_060</t>
  </si>
  <si>
    <t>11/30/2015 11:44:00 PM +0000</t>
  </si>
  <si>
    <t>LHP151130001033</t>
  </si>
  <si>
    <t>Honolulu_PD_HI_LHP151130001033_060</t>
  </si>
  <si>
    <t>12/01/2015 12:07:00 AM +0000</t>
  </si>
  <si>
    <t>LHP151130001058</t>
  </si>
  <si>
    <t>Honolulu_PD_HI_LHP151130001058_060</t>
  </si>
  <si>
    <t>12/01/2015 12:17:00 AM +0000</t>
  </si>
  <si>
    <t>LHP151130001070</t>
  </si>
  <si>
    <t>Honolulu_PD_HI_LHP151130001070_064</t>
  </si>
  <si>
    <t>12/01/2015 12:22:00 AM +0000</t>
  </si>
  <si>
    <t>LHP151130001076</t>
  </si>
  <si>
    <t>Honolulu_PD_HI_LHP151130001076_064</t>
  </si>
  <si>
    <t>12/01/2015 12:25:00 AM +0000</t>
  </si>
  <si>
    <t>LHP151130001077</t>
  </si>
  <si>
    <t>590200 BLOCK KAM HWY</t>
  </si>
  <si>
    <t>Honolulu_PD_HI_LHP151130001077_050</t>
  </si>
  <si>
    <t>LHP151130001087</t>
  </si>
  <si>
    <t>Honolulu_PD_HI_LHP151130001087_077</t>
  </si>
  <si>
    <t>12/01/2015 12:21:00 AM +0000</t>
  </si>
  <si>
    <t>LHP151130001111</t>
  </si>
  <si>
    <t>900 BLOCK KAHILI ST</t>
  </si>
  <si>
    <t>Honolulu_PD_HI_LHP151130001111_060</t>
  </si>
  <si>
    <t>12/01/2015 12:41:00 AM +0000</t>
  </si>
  <si>
    <t>LHP151130001152</t>
  </si>
  <si>
    <t>3200 BLOCK CATHERINE ST</t>
  </si>
  <si>
    <t>Honolulu_PD_HI_LHP151130001152_060</t>
  </si>
  <si>
    <t>12/01/2015 01:06:00 AM +0000</t>
  </si>
  <si>
    <t>LHP151130001160</t>
  </si>
  <si>
    <t>Honolulu_PD_HI_LHP151130001160_064</t>
  </si>
  <si>
    <t>12/01/2015 01:11:00 AM +0000</t>
  </si>
  <si>
    <t>LHP151130001182</t>
  </si>
  <si>
    <t>Honolulu_PD_HI_LHP151130001182_064</t>
  </si>
  <si>
    <t>12/01/2015 01:22:00 AM +0000</t>
  </si>
  <si>
    <t>LHP151130001187</t>
  </si>
  <si>
    <t>911200 BLOCK HANALOA ST</t>
  </si>
  <si>
    <t>Honolulu_PD_HI_LHP151130001187_060</t>
  </si>
  <si>
    <t>12/01/2015 01:28:00 AM +0000</t>
  </si>
  <si>
    <t>LHP151130001216</t>
  </si>
  <si>
    <t>700 BLOCK KALANIPUU ST</t>
  </si>
  <si>
    <t>Honolulu_PD_HI_LHP151130001216_060</t>
  </si>
  <si>
    <t>12/01/2015 01:46:00 AM +0000</t>
  </si>
  <si>
    <t>LHP151201000854</t>
  </si>
  <si>
    <t>Honolulu_PD_HI_LHP151201000854_060</t>
  </si>
  <si>
    <t>12/01/2015 10:23:00 PM +0000</t>
  </si>
  <si>
    <t>LHP151130001219</t>
  </si>
  <si>
    <t>Honolulu_PD_HI_LHP151130001219_064</t>
  </si>
  <si>
    <t>12/01/2015 01:48:00 AM +0000</t>
  </si>
  <si>
    <t>LHP151130001234</t>
  </si>
  <si>
    <t>Honolulu_PD_HI_LHP151130001234_064</t>
  </si>
  <si>
    <t>12/01/2015 01:52:00 AM +0000</t>
  </si>
  <si>
    <t>LHP151130001240</t>
  </si>
  <si>
    <t>Honolulu_PD_HI_LHP151130001240_064</t>
  </si>
  <si>
    <t>12/01/2015 01:53:00 AM +0000</t>
  </si>
  <si>
    <t>LHP151130001310</t>
  </si>
  <si>
    <t>Honolulu_PD_HI_LHP151130001310_060</t>
  </si>
  <si>
    <t>12/01/2015 02:26:00 AM +0000</t>
  </si>
  <si>
    <t>LHP151130001312</t>
  </si>
  <si>
    <t>990100 BLOCK INEA PL</t>
  </si>
  <si>
    <t>Honolulu_PD_HI_LHP151130001312_060</t>
  </si>
  <si>
    <t>12/01/2015 02:28:00 AM +0000</t>
  </si>
  <si>
    <t>LHP151130001349</t>
  </si>
  <si>
    <t>Honolulu_PD_HI_LHP151130001349_060</t>
  </si>
  <si>
    <t>12/01/2015 02:43:00 AM +0000</t>
  </si>
  <si>
    <t>LHP151130001365</t>
  </si>
  <si>
    <t>Honolulu_PD_HI_LHP151130001365_060</t>
  </si>
  <si>
    <t>12/01/2015 02:50:00 AM +0000</t>
  </si>
  <si>
    <t>LHP151130001366</t>
  </si>
  <si>
    <t>2900 BLOCK MOANALUA RD</t>
  </si>
  <si>
    <t>Honolulu_PD_HI_LHP151130001366_064</t>
  </si>
  <si>
    <t>LHP151130001388</t>
  </si>
  <si>
    <t>Honolulu_PD_HI_LHP151130001388_060</t>
  </si>
  <si>
    <t>12/01/2015 03:01:00 AM +0000</t>
  </si>
  <si>
    <t>LHP151130001392</t>
  </si>
  <si>
    <t>Honolulu_PD_HI_LHP151130001392_050</t>
  </si>
  <si>
    <t>12/01/2015 03:02:00 AM +0000</t>
  </si>
  <si>
    <t>LHP151130001397</t>
  </si>
  <si>
    <t>Honolulu_PD_HI_LHP151130001397_060</t>
  </si>
  <si>
    <t>12/01/2015 03:05:00 AM +0000</t>
  </si>
  <si>
    <t>LHP151130001426</t>
  </si>
  <si>
    <t>Honolulu_PD_HI_LHP151130001426_050</t>
  </si>
  <si>
    <t>12/01/2015 03:19:00 AM +0000</t>
  </si>
  <si>
    <t>LHP151130001429</t>
  </si>
  <si>
    <t>Honolulu_PD_HI_LHP151130001429_064</t>
  </si>
  <si>
    <t>12/01/2015 03:20:00 AM +0000</t>
  </si>
  <si>
    <t>LHP151130001440</t>
  </si>
  <si>
    <t>Honolulu_PD_HI_LHP151130001440_060</t>
  </si>
  <si>
    <t>LHP151130001469</t>
  </si>
  <si>
    <t>Honolulu_PD_HI_LHP151130001469_064</t>
  </si>
  <si>
    <t>12/01/2015 03:37:00 AM +0000</t>
  </si>
  <si>
    <t>LHP151130001500</t>
  </si>
  <si>
    <t>600 BLOCK AHUKINI ST</t>
  </si>
  <si>
    <t>Honolulu_PD_HI_LHP151130001500_050</t>
  </si>
  <si>
    <t>12/01/2015 03:57:00 AM +0000</t>
  </si>
  <si>
    <t>LHP151130001535</t>
  </si>
  <si>
    <t>Honolulu_PD_HI_LHP151130001535_060</t>
  </si>
  <si>
    <t>12/01/2015 04:26:00 AM +0000</t>
  </si>
  <si>
    <t>LHP151130001550</t>
  </si>
  <si>
    <t>Honolulu_PD_HI_LHP151130001550_064</t>
  </si>
  <si>
    <t>12/01/2015 04:32:00 AM +0000</t>
  </si>
  <si>
    <t>LHP151130001551</t>
  </si>
  <si>
    <t>Honolulu_PD_HI_LHP151130001551_060</t>
  </si>
  <si>
    <t>12/01/2015 04:33:00 AM +0000</t>
  </si>
  <si>
    <t>LHP151130001553</t>
  </si>
  <si>
    <t>Honolulu_PD_HI_LHP151130001553_060</t>
  </si>
  <si>
    <t>12/01/2015 04:34:00 AM +0000</t>
  </si>
  <si>
    <t>LHP151130001572</t>
  </si>
  <si>
    <t>Honolulu_PD_HI_LHP151130001572_060</t>
  </si>
  <si>
    <t>12/01/2015 04:40:00 AM +0000</t>
  </si>
  <si>
    <t>LHP151130001578</t>
  </si>
  <si>
    <t>Honolulu_PD_HI_LHP151130001578_060</t>
  </si>
  <si>
    <t>12/01/2015 04:41:00 AM +0000</t>
  </si>
  <si>
    <t>LHP151130001645</t>
  </si>
  <si>
    <t>Honolulu_PD_HI_LHP151130001645_060</t>
  </si>
  <si>
    <t>12/01/2015 05:20:00 AM +0000</t>
  </si>
  <si>
    <t>LHP151130001650</t>
  </si>
  <si>
    <t>0 BLOCK S JUDD ST</t>
  </si>
  <si>
    <t>Honolulu_PD_HI_LHP151130001650_064</t>
  </si>
  <si>
    <t>12/01/2015 05:24:00 AM +0000</t>
  </si>
  <si>
    <t>LHP151130001652</t>
  </si>
  <si>
    <t>7200 BLOCK NOHILI ST</t>
  </si>
  <si>
    <t>Honolulu_PD_HI_LHP151130001652_060</t>
  </si>
  <si>
    <t>LHP151130001670</t>
  </si>
  <si>
    <t>Honolulu_PD_HI_LHP151130001670_060</t>
  </si>
  <si>
    <t>12/01/2015 05:33:00 AM +0000</t>
  </si>
  <si>
    <t>LHP151130001716</t>
  </si>
  <si>
    <t>Honolulu_PD_HI_LHP151130001716_060</t>
  </si>
  <si>
    <t>12/01/2015 06:05:00 AM +0000</t>
  </si>
  <si>
    <t>LHP151130001778</t>
  </si>
  <si>
    <t>Honolulu_PD_HI_LHP151130001778_064</t>
  </si>
  <si>
    <t>12/01/2015 06:47:00 AM +0000</t>
  </si>
  <si>
    <t>LHP151130001792</t>
  </si>
  <si>
    <t>Honolulu_PD_HI_LHP151130001792_050</t>
  </si>
  <si>
    <t>12/01/2015 07:02:00 AM +0000</t>
  </si>
  <si>
    <t>LHP151130001803</t>
  </si>
  <si>
    <t>Honolulu_PD_HI_LHP151130001803_060</t>
  </si>
  <si>
    <t>12/01/2015 07:08:00 AM +0000</t>
  </si>
  <si>
    <t>LHP151130001825</t>
  </si>
  <si>
    <t>3300 BLOCK CAMPBELL AVE</t>
  </si>
  <si>
    <t>Honolulu_PD_HI_LHP151130001825_050</t>
  </si>
  <si>
    <t>12/01/2015 07:26:00 AM +0000</t>
  </si>
  <si>
    <t>LHP151130001827</t>
  </si>
  <si>
    <t>Honolulu_PD_HI_LHP151130001827_060</t>
  </si>
  <si>
    <t>12/01/2015 07:29:00 AM +0000</t>
  </si>
  <si>
    <t>LHP151130001899</t>
  </si>
  <si>
    <t>1000 BLOCK NOIO ST</t>
  </si>
  <si>
    <t>Honolulu_PD_HI_LHP151130001899_064</t>
  </si>
  <si>
    <t>12/01/2015 08:05:00 AM +0000</t>
  </si>
  <si>
    <t>LHP151130001908</t>
  </si>
  <si>
    <t>Honolulu_PD_HI_LHP151130001908_060</t>
  </si>
  <si>
    <t>12/01/2015 08:10:00 AM +0000</t>
  </si>
  <si>
    <t>LHP151130001927</t>
  </si>
  <si>
    <t>Honolulu_PD_HI_LHP151130001927_060</t>
  </si>
  <si>
    <t>12/01/2015 08:31:00 AM +0000</t>
  </si>
  <si>
    <t>LHP151130001984</t>
  </si>
  <si>
    <t>Honolulu_PD_HI_LHP151130001984_077</t>
  </si>
  <si>
    <t>12/01/2015 09:07:00 AM +0000</t>
  </si>
  <si>
    <t>LHP151201000119</t>
  </si>
  <si>
    <t>Honolulu_PD_HI_LHP151201000119_060</t>
  </si>
  <si>
    <t>12/01/2015 12:06:00 PM +0000</t>
  </si>
  <si>
    <t>LHP151201000155</t>
  </si>
  <si>
    <t>Honolulu_PD_HI_LHP151201000155_064</t>
  </si>
  <si>
    <t>12/01/2015 01:10:00 PM +0000</t>
  </si>
  <si>
    <t>LHP151201000180</t>
  </si>
  <si>
    <t>2100 BLOCK AULII ST</t>
  </si>
  <si>
    <t>Honolulu_PD_HI_LHP151201000180_064</t>
  </si>
  <si>
    <t>12/01/2015 02:12:00 PM +0000</t>
  </si>
  <si>
    <t>LHP151201000195</t>
  </si>
  <si>
    <t>2100 BLOCK PAUOA RD</t>
  </si>
  <si>
    <t>Honolulu_PD_HI_LHP151201000195_077</t>
  </si>
  <si>
    <t>12/01/2015 02:41:00 PM +0000</t>
  </si>
  <si>
    <t>LHP151201000225</t>
  </si>
  <si>
    <t>Honolulu_PD_HI_LHP151201000225_060</t>
  </si>
  <si>
    <t>12/01/2015 03:39:00 PM +0000</t>
  </si>
  <si>
    <t>LHP151201000229</t>
  </si>
  <si>
    <t>Honolulu_PD_HI_LHP151201000229_064</t>
  </si>
  <si>
    <t>12/01/2015 03:44:00 PM +0000</t>
  </si>
  <si>
    <t>LHP151201000268</t>
  </si>
  <si>
    <t>Honolulu_PD_HI_LHP151201000268_064</t>
  </si>
  <si>
    <t>12/01/2015 04:29:00 PM +0000</t>
  </si>
  <si>
    <t>LHP151201000271</t>
  </si>
  <si>
    <t>Honolulu_PD_HI_LHP151201000271_060</t>
  </si>
  <si>
    <t>12/01/2015 04:30:00 PM +0000</t>
  </si>
  <si>
    <t>LHP151201000290</t>
  </si>
  <si>
    <t>982000 BLOCK KAAHUMANU ST</t>
  </si>
  <si>
    <t>Honolulu_PD_HI_LHP151201000290_064</t>
  </si>
  <si>
    <t>12/01/2015 04:47:00 PM +0000</t>
  </si>
  <si>
    <t>LHP151201000295</t>
  </si>
  <si>
    <t>2400 BLOCK ARMSTRONG ST</t>
  </si>
  <si>
    <t>Honolulu_PD_HI_LHP151201000295_064</t>
  </si>
  <si>
    <t>12/01/2015 04:54:00 PM +0000</t>
  </si>
  <si>
    <t>LHP151201000304</t>
  </si>
  <si>
    <t>Honolulu_PD_HI_LHP151201000304_060</t>
  </si>
  <si>
    <t>12/01/2015 04:53:00 PM +0000</t>
  </si>
  <si>
    <t>LHP151201000328</t>
  </si>
  <si>
    <t>Honolulu_PD_HI_LHP151201000328_077</t>
  </si>
  <si>
    <t>12/01/2015 05:10:00 PM +0000</t>
  </si>
  <si>
    <t>LHP151201000333</t>
  </si>
  <si>
    <t>Honolulu_PD_HI_LHP151201000333_060</t>
  </si>
  <si>
    <t>12/01/2015 05:14:00 PM +0000</t>
  </si>
  <si>
    <t>LHP151201000358</t>
  </si>
  <si>
    <t>Honolulu_PD_HI_LHP151201000358_064</t>
  </si>
  <si>
    <t>12/01/2015 05:30:00 PM +0000</t>
  </si>
  <si>
    <t>LHP151201000361</t>
  </si>
  <si>
    <t>Honolulu_PD_HI_LHP151201000361_141</t>
  </si>
  <si>
    <t>12/01/2015 05:31:00 PM +0000</t>
  </si>
  <si>
    <t>LHP151201000630</t>
  </si>
  <si>
    <t>Honolulu_PD_HI_LHP151201000630_060</t>
  </si>
  <si>
    <t>12/01/2015 08:03:00 PM +0000</t>
  </si>
  <si>
    <t>LHP151201000632</t>
  </si>
  <si>
    <t>940200 BLOCK HAEA PL</t>
  </si>
  <si>
    <t>Honolulu_PD_HI_LHP151201000632_060</t>
  </si>
  <si>
    <t>LHP151201000791</t>
  </si>
  <si>
    <t>1600 BLOCK OWAWA ST</t>
  </si>
  <si>
    <t>Honolulu_PD_HI_LHP151201000791_050</t>
  </si>
  <si>
    <t>12/01/2015 09:37:00 PM +0000</t>
  </si>
  <si>
    <t>LHP151201000798</t>
  </si>
  <si>
    <t>Honolulu_PD_HI_LHP151201000798_060</t>
  </si>
  <si>
    <t>12/01/2015 09:43:00 PM +0000</t>
  </si>
  <si>
    <t>LHP151201000799</t>
  </si>
  <si>
    <t>1000 BLOCK PUEO ST</t>
  </si>
  <si>
    <t>Honolulu_PD_HI_LHP151201000799_060</t>
  </si>
  <si>
    <t>12/01/2015 09:45:00 PM +0000</t>
  </si>
  <si>
    <t>LHP151201000808</t>
  </si>
  <si>
    <t>830400 BLOCK FARRINGTON HWY</t>
  </si>
  <si>
    <t>Honolulu_PD_HI_LHP151201000808_064</t>
  </si>
  <si>
    <t>12/01/2015 09:49:00 PM +0000</t>
  </si>
  <si>
    <t>LHP151201000400</t>
  </si>
  <si>
    <t>940300 BLOCK PUPUKAHI PL</t>
  </si>
  <si>
    <t>Honolulu_PD_HI_LHP151201000400_064</t>
  </si>
  <si>
    <t>12/01/2015 05:53:00 PM +0000</t>
  </si>
  <si>
    <t>LHP151201000426</t>
  </si>
  <si>
    <t>Honolulu_PD_HI_LHP151201000426_077</t>
  </si>
  <si>
    <t>LHP151201000451</t>
  </si>
  <si>
    <t>2000 BLOCK ULANA ST</t>
  </si>
  <si>
    <t>Honolulu_PD_HI_LHP151201000451_060</t>
  </si>
  <si>
    <t>12/01/2015 06:18:00 PM +0000</t>
  </si>
  <si>
    <t>LHP151201000461</t>
  </si>
  <si>
    <t>Honolulu_PD_HI_LHP151201000461_060</t>
  </si>
  <si>
    <t>12/01/2015 06:24:00 PM +0000</t>
  </si>
  <si>
    <t>LHP151201000556</t>
  </si>
  <si>
    <t>2900 BLOCK PAHOEHOE PL</t>
  </si>
  <si>
    <t>Honolulu_PD_HI_LHP151201000556_064</t>
  </si>
  <si>
    <t>12/01/2015 07:20:00 PM +0000</t>
  </si>
  <si>
    <t>LHP151201000577</t>
  </si>
  <si>
    <t>0 BLOCK MANGO PL</t>
  </si>
  <si>
    <t>Honolulu_PD_HI_LHP151201000577_060</t>
  </si>
  <si>
    <t>12/01/2015 07:32:00 PM +0000</t>
  </si>
  <si>
    <t>LHP151201000588</t>
  </si>
  <si>
    <t>870100 BLOCK KULAHANAI PL</t>
  </si>
  <si>
    <t>Honolulu_PD_HI_LHP151201000588_050</t>
  </si>
  <si>
    <t>12/01/2015 07:40:00 PM +0000</t>
  </si>
  <si>
    <t>LHP151201000595</t>
  </si>
  <si>
    <t>670100 BLOCK WAIALUA BEACH RD</t>
  </si>
  <si>
    <t>Honolulu_PD_HI_LHP151201000595_060</t>
  </si>
  <si>
    <t>12/01/2015 07:44:00 PM +0000</t>
  </si>
  <si>
    <t>LHP151201000606</t>
  </si>
  <si>
    <t>1300 BLOCK KANEWAI ST</t>
  </si>
  <si>
    <t>Honolulu_PD_HI_LHP151201000606_060</t>
  </si>
  <si>
    <t>12/01/2015 07:46:00 PM +0000</t>
  </si>
  <si>
    <t>LHP151201000607</t>
  </si>
  <si>
    <t>Honolulu_PD_HI_LHP151201000607_060</t>
  </si>
  <si>
    <t>12/01/2015 07:49:00 PM +0000</t>
  </si>
  <si>
    <t>LHP151201000608</t>
  </si>
  <si>
    <t>Honolulu_PD_HI_LHP151201000608_050</t>
  </si>
  <si>
    <t>12/01/2015 07:48:00 PM +0000</t>
  </si>
  <si>
    <t>LHP151201001968</t>
  </si>
  <si>
    <t>Honolulu_PD_HI_LHP151201001968_050</t>
  </si>
  <si>
    <t>12/02/2015 09:19:00 AM +0000</t>
  </si>
  <si>
    <t>LHP151201000666</t>
  </si>
  <si>
    <t>Honolulu_PD_HI_LHP151201000666_064</t>
  </si>
  <si>
    <t>12/01/2015 08:22:00 PM +0000</t>
  </si>
  <si>
    <t>LHP151201000680</t>
  </si>
  <si>
    <t>Honolulu_PD_HI_LHP151201000680_050</t>
  </si>
  <si>
    <t>12/01/2015 08:35:00 PM +0000</t>
  </si>
  <si>
    <t>LHP151201000727</t>
  </si>
  <si>
    <t>Honolulu_PD_HI_LHP151201000727_064</t>
  </si>
  <si>
    <t>12/01/2015 09:01:00 PM +0000</t>
  </si>
  <si>
    <t>LHP151201000732</t>
  </si>
  <si>
    <t>Honolulu_PD_HI_LHP151201000732_050</t>
  </si>
  <si>
    <t>12/01/2015 09:03:00 PM +0000</t>
  </si>
  <si>
    <t>LHP151201000735</t>
  </si>
  <si>
    <t>Honolulu_PD_HI_LHP151201000735_050</t>
  </si>
  <si>
    <t>12/01/2015 09:04:00 PM +0000</t>
  </si>
  <si>
    <t>LHP151201000740</t>
  </si>
  <si>
    <t>Honolulu_PD_HI_LHP151201000740_060</t>
  </si>
  <si>
    <t>12/01/2015 09:06:00 PM +0000</t>
  </si>
  <si>
    <t>LHP151201000763</t>
  </si>
  <si>
    <t>Honolulu_PD_HI_LHP151201000763_060</t>
  </si>
  <si>
    <t>12/01/2015 09:20:00 PM +0000</t>
  </si>
  <si>
    <t>LHP151201000773</t>
  </si>
  <si>
    <t>Honolulu_PD_HI_LHP151201000773_060</t>
  </si>
  <si>
    <t>12/01/2015 09:27:00 PM +0000</t>
  </si>
  <si>
    <t>LHP151201000784</t>
  </si>
  <si>
    <t>Honolulu_PD_HI_LHP151201000784_060</t>
  </si>
  <si>
    <t>12/01/2015 09:32:00 PM +0000</t>
  </si>
  <si>
    <t>LHP151201000837</t>
  </si>
  <si>
    <t>Honolulu_PD_HI_LHP151201000837_064</t>
  </si>
  <si>
    <t>12/01/2015 10:12:00 PM +0000</t>
  </si>
  <si>
    <t>LHP151201000847</t>
  </si>
  <si>
    <t>Honolulu_PD_HI_LHP151201000847_064</t>
  </si>
  <si>
    <t>12/01/2015 10:18:00 PM +0000</t>
  </si>
  <si>
    <t>LHP151201000879</t>
  </si>
  <si>
    <t>911000 BLOCK KAI WANA ST</t>
  </si>
  <si>
    <t>Honolulu_PD_HI_LHP151201000879_064</t>
  </si>
  <si>
    <t>12/01/2015 10:37:00 PM +0000</t>
  </si>
  <si>
    <t>LHP151201000883</t>
  </si>
  <si>
    <t>LUMIAINA ST&amp;PAIWA ST</t>
  </si>
  <si>
    <t>Honolulu_PD_HI_LHP151201000883_060</t>
  </si>
  <si>
    <t>12/01/2015 10:40:00 PM +0000</t>
  </si>
  <si>
    <t>LHP151201000912</t>
  </si>
  <si>
    <t>Honolulu_PD_HI_LHP151201000912_060</t>
  </si>
  <si>
    <t>12/01/2015 10:58:00 PM +0000</t>
  </si>
  <si>
    <t>LHP151201000931</t>
  </si>
  <si>
    <t>Honolulu_PD_HI_LHP151201000931_050</t>
  </si>
  <si>
    <t>12/01/2015 11:12:00 PM +0000</t>
  </si>
  <si>
    <t>LHP151201000946</t>
  </si>
  <si>
    <t>Honolulu_PD_HI_LHP151201000946_060</t>
  </si>
  <si>
    <t>12/01/2015 11:19:00 PM +0000</t>
  </si>
  <si>
    <t>LHP151201000947</t>
  </si>
  <si>
    <t>920600 BLOCK ANIPEAHI ST</t>
  </si>
  <si>
    <t>Honolulu_PD_HI_LHP151201000947_060</t>
  </si>
  <si>
    <t>12/01/2015 11:21:00 PM +0000</t>
  </si>
  <si>
    <t>LHP151201001117</t>
  </si>
  <si>
    <t>ALOHA DR&amp;ROYAL HAWAIIAN AVE</t>
  </si>
  <si>
    <t>Honolulu_PD_HI_LHP151201001117_060</t>
  </si>
  <si>
    <t>12/02/2015 12:57:00 AM +0000</t>
  </si>
  <si>
    <t>LHP151201001123</t>
  </si>
  <si>
    <t>Honolulu_PD_HI_LHP151201001123_060</t>
  </si>
  <si>
    <t>12/02/2015 12:58:00 AM +0000</t>
  </si>
  <si>
    <t>LHP151201001129</t>
  </si>
  <si>
    <t>950800 BLOCK PAIKAUHALE ST</t>
  </si>
  <si>
    <t>Honolulu_PD_HI_LHP151201001129_064</t>
  </si>
  <si>
    <t>12/02/2015 01:00:00 AM +0000</t>
  </si>
  <si>
    <t>LHP151201000963</t>
  </si>
  <si>
    <t>Honolulu_PD_HI_LHP151201000963_060</t>
  </si>
  <si>
    <t>12/01/2015 11:30:00 PM +0000</t>
  </si>
  <si>
    <t>LHP151201000997</t>
  </si>
  <si>
    <t>851400 BLOCK KAMAILEUNU ST</t>
  </si>
  <si>
    <t>Honolulu_PD_HI_LHP151201000997_060</t>
  </si>
  <si>
    <t>12/01/2015 11:51:00 PM +0000</t>
  </si>
  <si>
    <t>LHP151201001004</t>
  </si>
  <si>
    <t>990800 BLOCK AIEA HTS DR</t>
  </si>
  <si>
    <t>Honolulu_PD_HI_LHP151201001004_060</t>
  </si>
  <si>
    <t>12/01/2015 11:57:00 PM +0000</t>
  </si>
  <si>
    <t>LHP151201001006</t>
  </si>
  <si>
    <t>2100 BLOCK PUOWAINA DR</t>
  </si>
  <si>
    <t>Honolulu_PD_HI_LHP151201001006_141</t>
  </si>
  <si>
    <t>12/01/2015 11:56:00 PM +0000</t>
  </si>
  <si>
    <t>LHP151201001013</t>
  </si>
  <si>
    <t>Honolulu_PD_HI_LHP151201001013_060</t>
  </si>
  <si>
    <t>12/01/2015 11:59:00 PM +0000</t>
  </si>
  <si>
    <t>LHP151201001022</t>
  </si>
  <si>
    <t>Honolulu_PD_HI_LHP151201001022_060</t>
  </si>
  <si>
    <t>12/02/2015 12:05:00 AM +0000</t>
  </si>
  <si>
    <t>LHP151201001027</t>
  </si>
  <si>
    <t>Honolulu_PD_HI_LHP151201001027_060</t>
  </si>
  <si>
    <t>12/02/2015 12:07:00 AM +0000</t>
  </si>
  <si>
    <t>LHP151201001039</t>
  </si>
  <si>
    <t>Honolulu_PD_HI_LHP151201001039_060</t>
  </si>
  <si>
    <t>12/02/2015 12:09:00 AM +0000</t>
  </si>
  <si>
    <t>LHP151201001056</t>
  </si>
  <si>
    <t>1500 BLOCK PALAMA ST</t>
  </si>
  <si>
    <t>Honolulu_PD_HI_LHP151201001056_060</t>
  </si>
  <si>
    <t>12/02/2015 12:24:00 AM +0000</t>
  </si>
  <si>
    <t>LHP151201001091</t>
  </si>
  <si>
    <t>Honolulu_PD_HI_LHP151201001091_060</t>
  </si>
  <si>
    <t>12/02/2015 12:43:00 AM +0000</t>
  </si>
  <si>
    <t>LHP151201001093</t>
  </si>
  <si>
    <t>Honolulu_PD_HI_LHP151201001093_050</t>
  </si>
  <si>
    <t>12/02/2015 12:44:00 AM +0000</t>
  </si>
  <si>
    <t>LHP151201001103</t>
  </si>
  <si>
    <t>Honolulu_PD_HI_LHP151201001103_060</t>
  </si>
  <si>
    <t>12/02/2015 12:51:00 AM +0000</t>
  </si>
  <si>
    <t>LHP151201001389</t>
  </si>
  <si>
    <t>Honolulu_PD_HI_LHP151201001389_060</t>
  </si>
  <si>
    <t>12/02/2015 03:15:00 AM +0000</t>
  </si>
  <si>
    <t>LHP151201001392</t>
  </si>
  <si>
    <t>450300 BLOCK LILIPUNA RD</t>
  </si>
  <si>
    <t>Honolulu_PD_HI_LHP151201001392_077</t>
  </si>
  <si>
    <t>12/02/2015 03:13:00 AM +0000</t>
  </si>
  <si>
    <t>LHP151201001618</t>
  </si>
  <si>
    <t>Honolulu_PD_HI_LHP151201001618_064</t>
  </si>
  <si>
    <t>12/02/2015 05:34:00 AM +0000</t>
  </si>
  <si>
    <t>LHP151201001624</t>
  </si>
  <si>
    <t>Honolulu_PD_HI_LHP151201001624_060</t>
  </si>
  <si>
    <t>12/02/2015 05:36:00 AM +0000</t>
  </si>
  <si>
    <t>LHP151201001638</t>
  </si>
  <si>
    <t>Honolulu_PD_HI_LHP151201001638_060</t>
  </si>
  <si>
    <t>12/02/2015 05:45:00 AM +0000</t>
  </si>
  <si>
    <t>LHP151201001147</t>
  </si>
  <si>
    <t>1300 BLOCK WAIAU PL</t>
  </si>
  <si>
    <t>Honolulu_PD_HI_LHP151201001147_050</t>
  </si>
  <si>
    <t>12/02/2015 01:14:00 AM +0000</t>
  </si>
  <si>
    <t>LHP151201001182</t>
  </si>
  <si>
    <t>Honolulu_PD_HI_LHP151201001182_060</t>
  </si>
  <si>
    <t>12/02/2015 01:37:00 AM +0000</t>
  </si>
  <si>
    <t>LHP151201001206</t>
  </si>
  <si>
    <t>Honolulu_PD_HI_LHP151201001206_064</t>
  </si>
  <si>
    <t>12/02/2015 01:48:00 AM +0000</t>
  </si>
  <si>
    <t>LHP151201001217</t>
  </si>
  <si>
    <t>Honolulu_PD_HI_LHP151201001217_064</t>
  </si>
  <si>
    <t>12/02/2015 01:56:00 AM +0000</t>
  </si>
  <si>
    <t>LHP151201001239</t>
  </si>
  <si>
    <t>Honolulu_PD_HI_LHP151201001239_060</t>
  </si>
  <si>
    <t>12/02/2015 02:06:00 AM +0000</t>
  </si>
  <si>
    <t>LHP151201001309</t>
  </si>
  <si>
    <t>Honolulu_PD_HI_LHP151201001309_064</t>
  </si>
  <si>
    <t>12/02/2015 02:37:00 AM +0000</t>
  </si>
  <si>
    <t>LHP151201001325</t>
  </si>
  <si>
    <t>Honolulu_PD_HI_LHP151201001325_060</t>
  </si>
  <si>
    <t>12/02/2015 02:45:00 AM +0000</t>
  </si>
  <si>
    <t>LHP151201001344</t>
  </si>
  <si>
    <t>Honolulu_PD_HI_LHP151201001344_060</t>
  </si>
  <si>
    <t>12/02/2015 02:54:00 AM +0000</t>
  </si>
  <si>
    <t>LHP151201001402</t>
  </si>
  <si>
    <t>Honolulu_PD_HI_LHP151201001402_060</t>
  </si>
  <si>
    <t>12/02/2015 03:24:00 AM +0000</t>
  </si>
  <si>
    <t>LHP151201001407</t>
  </si>
  <si>
    <t>Honolulu_PD_HI_LHP151201001407_060</t>
  </si>
  <si>
    <t>12/02/2015 03:27:00 AM +0000</t>
  </si>
  <si>
    <t>LHP151201001418</t>
  </si>
  <si>
    <t>Honolulu_PD_HI_LHP151201001418_064</t>
  </si>
  <si>
    <t>12/02/2015 03:33:00 AM +0000</t>
  </si>
  <si>
    <t>LHP151201001440</t>
  </si>
  <si>
    <t>951000 BLOCK MILIA ST</t>
  </si>
  <si>
    <t>Honolulu_PD_HI_LHP151201001440_060</t>
  </si>
  <si>
    <t>12/02/2015 03:40:00 AM +0000</t>
  </si>
  <si>
    <t>LHP151201001448</t>
  </si>
  <si>
    <t>Honolulu_PD_HI_LHP151201001448_060</t>
  </si>
  <si>
    <t>12/02/2015 03:43:00 AM +0000</t>
  </si>
  <si>
    <t>LHP151201001455</t>
  </si>
  <si>
    <t>Honolulu_PD_HI_LHP151201001455_060</t>
  </si>
  <si>
    <t>12/02/2015 03:47:00 AM +0000</t>
  </si>
  <si>
    <t>LHP151201001468</t>
  </si>
  <si>
    <t>1400 BLOCK LIHOLIHO ST</t>
  </si>
  <si>
    <t>Honolulu_PD_HI_LHP151201001468_060</t>
  </si>
  <si>
    <t>12/02/2015 03:56:00 AM +0000</t>
  </si>
  <si>
    <t>LHP151201001469</t>
  </si>
  <si>
    <t>600 BLOCK KIPUKA DR</t>
  </si>
  <si>
    <t>Honolulu_PD_HI_LHP151201001469_060</t>
  </si>
  <si>
    <t>12/02/2015 03:57:00 AM +0000</t>
  </si>
  <si>
    <t>LHP151201001525</t>
  </si>
  <si>
    <t>Honolulu_PD_HI_LHP151201001525_060</t>
  </si>
  <si>
    <t>12/02/2015 04:32:00 AM +0000</t>
  </si>
  <si>
    <t>LHP151201001526</t>
  </si>
  <si>
    <t>Honolulu_PD_HI_LHP151201001526_060</t>
  </si>
  <si>
    <t>12/02/2015 04:34:00 AM +0000</t>
  </si>
  <si>
    <t>LHP151201001529</t>
  </si>
  <si>
    <t>Honolulu_PD_HI_LHP151201001529_060</t>
  </si>
  <si>
    <t>LHP151201001530</t>
  </si>
  <si>
    <t>980800 BLOCK HAPUU ST</t>
  </si>
  <si>
    <t>Honolulu_PD_HI_LHP151201001530_050</t>
  </si>
  <si>
    <t>LHP151201001568</t>
  </si>
  <si>
    <t>3600 BLOCK LOULU ST</t>
  </si>
  <si>
    <t>Honolulu_PD_HI_LHP151201001568_064</t>
  </si>
  <si>
    <t>12/02/2015 04:55:00 AM +0000</t>
  </si>
  <si>
    <t>LHP151201001590</t>
  </si>
  <si>
    <t>911100 BLOCK LAAULU ST</t>
  </si>
  <si>
    <t>Honolulu_PD_HI_LHP151201001590_060</t>
  </si>
  <si>
    <t>12/02/2015 05:10:00 AM +0000</t>
  </si>
  <si>
    <t>LHP151201001661</t>
  </si>
  <si>
    <t>Honolulu_PD_HI_LHP151201001661_060</t>
  </si>
  <si>
    <t>12/02/2015 06:01:00 AM +0000</t>
  </si>
  <si>
    <t>LHP151201001677</t>
  </si>
  <si>
    <t>890700 BLOCK NANAKULI AVE</t>
  </si>
  <si>
    <t>Honolulu_PD_HI_LHP151201001677_060</t>
  </si>
  <si>
    <t>12/02/2015 06:10:00 AM +0000</t>
  </si>
  <si>
    <t>LHP151201001713</t>
  </si>
  <si>
    <t>Honolulu_PD_HI_LHP151201001713_060</t>
  </si>
  <si>
    <t>12/02/2015 06:33:00 AM +0000</t>
  </si>
  <si>
    <t>LHP151201001721</t>
  </si>
  <si>
    <t>Honolulu_PD_HI_LHP151201001721_064</t>
  </si>
  <si>
    <t>12/02/2015 06:40:00 AM +0000</t>
  </si>
  <si>
    <t>LHP151201001722</t>
  </si>
  <si>
    <t>981300 BLOCK AKAAKA ST</t>
  </si>
  <si>
    <t>Honolulu_PD_HI_LHP151201001722_060</t>
  </si>
  <si>
    <t>12/02/2015 06:43:00 AM +0000</t>
  </si>
  <si>
    <t>LHP151201001728</t>
  </si>
  <si>
    <t>Honolulu_PD_HI_LHP151201001728_060</t>
  </si>
  <si>
    <t>12/02/2015 06:45:00 AM +0000</t>
  </si>
  <si>
    <t>LHP151201001731</t>
  </si>
  <si>
    <t>Honolulu_PD_HI_LHP151201001731_060</t>
  </si>
  <si>
    <t>12/02/2015 06:47:00 AM +0000</t>
  </si>
  <si>
    <t>LHP151201001733</t>
  </si>
  <si>
    <t>Honolulu_PD_HI_LHP151201001733_060</t>
  </si>
  <si>
    <t>12/02/2015 06:48:00 AM +0000</t>
  </si>
  <si>
    <t>LHP151201001740</t>
  </si>
  <si>
    <t>Honolulu_PD_HI_LHP151201001740_060</t>
  </si>
  <si>
    <t>12/02/2015 06:53:00 AM +0000</t>
  </si>
  <si>
    <t>LHP151201001802</t>
  </si>
  <si>
    <t>Honolulu_PD_HI_LHP151201001802_064</t>
  </si>
  <si>
    <t>12/02/2015 07:34:00 AM +0000</t>
  </si>
  <si>
    <t>LHP151201001867</t>
  </si>
  <si>
    <t>Honolulu_PD_HI_LHP151201001867_060</t>
  </si>
  <si>
    <t>12/02/2015 08:12:00 AM +0000</t>
  </si>
  <si>
    <t>LHP151201001980</t>
  </si>
  <si>
    <t>1600 BLOCK KINO ST</t>
  </si>
  <si>
    <t>Honolulu_PD_HI_LHP151201001980_060</t>
  </si>
  <si>
    <t>12/02/2015 09:26:00 AM +0000</t>
  </si>
  <si>
    <t>LHP151202000025</t>
  </si>
  <si>
    <t>Honolulu_PD_HI_LHP151202000025_060</t>
  </si>
  <si>
    <t>12/02/2015 10:16:00 AM +0000</t>
  </si>
  <si>
    <t>LHP151202000088</t>
  </si>
  <si>
    <t>Honolulu_PD_HI_LHP151202000088_050</t>
  </si>
  <si>
    <t>12/02/2015 11:21:00 AM +0000</t>
  </si>
  <si>
    <t>LHP151202000093</t>
  </si>
  <si>
    <t>Honolulu_PD_HI_LHP151202000093_060</t>
  </si>
  <si>
    <t>12/02/2015 11:24:00 AM +0000</t>
  </si>
  <si>
    <t>LHP151202000105</t>
  </si>
  <si>
    <t>LEHUA ST&amp;NIHI ST</t>
  </si>
  <si>
    <t>Honolulu_PD_HI_LHP151202000105_060</t>
  </si>
  <si>
    <t>12/02/2015 11:39:00 AM +0000</t>
  </si>
  <si>
    <t>LHP151202000109</t>
  </si>
  <si>
    <t>980800 BLOCK MOANALUA RD</t>
  </si>
  <si>
    <t>Honolulu_PD_HI_LHP151202000109_050</t>
  </si>
  <si>
    <t>12/02/2015 11:53:00 AM +0000</t>
  </si>
  <si>
    <t>LHP151202000113</t>
  </si>
  <si>
    <t>Honolulu_PD_HI_LHP151202000113_060</t>
  </si>
  <si>
    <t>12/02/2015 11:56:00 AM +0000</t>
  </si>
  <si>
    <t>LHP151202000179</t>
  </si>
  <si>
    <t>MAKALOA ST&amp;SHERIDAN ST</t>
  </si>
  <si>
    <t>Honolulu_PD_HI_LHP151202000179_077</t>
  </si>
  <si>
    <t>12/02/2015 01:59:00 PM +0000</t>
  </si>
  <si>
    <t>LHP151202000192</t>
  </si>
  <si>
    <t>Honolulu_PD_HI_LHP151202000192_077</t>
  </si>
  <si>
    <t>12/02/2015 02:28:00 PM +0000</t>
  </si>
  <si>
    <t>LHP151202000194</t>
  </si>
  <si>
    <t>Honolulu_PD_HI_LHP151202000194_060</t>
  </si>
  <si>
    <t>12/02/2015 02:39:00 PM +0000</t>
  </si>
  <si>
    <t>LHP151202000198</t>
  </si>
  <si>
    <t>941000 BLOCK ALELO ST</t>
  </si>
  <si>
    <t>Honolulu_PD_HI_LHP151202000198_064</t>
  </si>
  <si>
    <t>12/02/2015 02:49:00 PM +0000</t>
  </si>
  <si>
    <t>LHP151202000218</t>
  </si>
  <si>
    <t>Honolulu_PD_HI_LHP151202000218_050</t>
  </si>
  <si>
    <t>12/02/2015 03:28:00 PM +0000</t>
  </si>
  <si>
    <t>LHP151202000223</t>
  </si>
  <si>
    <t>990600 BLOCK IWAIWA ST</t>
  </si>
  <si>
    <t>Honolulu_PD_HI_LHP151202000223_077</t>
  </si>
  <si>
    <t>12/02/2015 03:33:00 PM +0000</t>
  </si>
  <si>
    <t>LHP151202000224</t>
  </si>
  <si>
    <t>940200 BLOCK PUPUKAHI ST</t>
  </si>
  <si>
    <t>Honolulu_PD_HI_LHP151202000224_064</t>
  </si>
  <si>
    <t>12/02/2015 03:38:00 PM +0000</t>
  </si>
  <si>
    <t>LHP151202000244</t>
  </si>
  <si>
    <t>1100 BLOCK KOKEA ST</t>
  </si>
  <si>
    <t>Honolulu_PD_HI_LHP151202000244_064</t>
  </si>
  <si>
    <t>12/02/2015 03:57:00 PM +0000</t>
  </si>
  <si>
    <t>LHP151202000257</t>
  </si>
  <si>
    <t>Honolulu_PD_HI_LHP151202000257_050</t>
  </si>
  <si>
    <t>12/02/2015 04:16:00 PM +0000</t>
  </si>
  <si>
    <t>LHP151202000273</t>
  </si>
  <si>
    <t>Honolulu_PD_HI_LHP151202000273_060</t>
  </si>
  <si>
    <t>12/02/2015 04:31:00 PM +0000</t>
  </si>
  <si>
    <t>LHP151202000282</t>
  </si>
  <si>
    <t>Honolulu_PD_HI_LHP151202000282_060</t>
  </si>
  <si>
    <t>12/02/2015 04:39:00 PM +0000</t>
  </si>
  <si>
    <t>LHP151202000290</t>
  </si>
  <si>
    <t>Honolulu_PD_HI_LHP151202000290_060</t>
  </si>
  <si>
    <t>12/02/2015 04:43:00 PM +0000</t>
  </si>
  <si>
    <t>LHP151202000312</t>
  </si>
  <si>
    <t>Honolulu_PD_HI_LHP151202000312_064</t>
  </si>
  <si>
    <t>12/02/2015 04:50:00 PM +0000</t>
  </si>
  <si>
    <t>LHP151202000336</t>
  </si>
  <si>
    <t>Honolulu_PD_HI_LHP151202000336_060</t>
  </si>
  <si>
    <t>12/02/2015 05:04:00 PM +0000</t>
  </si>
  <si>
    <t>LHP151202000346</t>
  </si>
  <si>
    <t>Honolulu_PD_HI_LHP151202000346_064</t>
  </si>
  <si>
    <t>12/02/2015 05:09:00 PM +0000</t>
  </si>
  <si>
    <t>LHP151202000349</t>
  </si>
  <si>
    <t>Honolulu_PD_HI_LHP151202000349_060</t>
  </si>
  <si>
    <t>12/02/2015 05:10:00 PM +0000</t>
  </si>
  <si>
    <t>LHP151202000354</t>
  </si>
  <si>
    <t>Honolulu_PD_HI_LHP151202000354_060</t>
  </si>
  <si>
    <t>12/02/2015 05:14:00 PM +0000</t>
  </si>
  <si>
    <t>LHP151202000369</t>
  </si>
  <si>
    <t>900 BLOCK N KING ST</t>
  </si>
  <si>
    <t>Honolulu_PD_HI_LHP151202000369_141</t>
  </si>
  <si>
    <t>12/02/2015 05:24:00 PM +0000</t>
  </si>
  <si>
    <t>LHP151202000408</t>
  </si>
  <si>
    <t>Honolulu_PD_HI_LHP151202000408_060</t>
  </si>
  <si>
    <t>12/02/2015 05:56:00 PM +0000</t>
  </si>
  <si>
    <t>LHP151202000563</t>
  </si>
  <si>
    <t>Honolulu_PD_HI_LHP151202000563_064</t>
  </si>
  <si>
    <t>12/02/2015 07:23:00 PM +0000</t>
  </si>
  <si>
    <t>LHP151202001054</t>
  </si>
  <si>
    <t>Honolulu_PD_HI_LHP151202001054_064</t>
  </si>
  <si>
    <t>12/03/2015 12:24:00 AM +0000</t>
  </si>
  <si>
    <t>LHP151202001061</t>
  </si>
  <si>
    <t>1200 BLOCK YOUNG ST</t>
  </si>
  <si>
    <t>Honolulu_PD_HI_LHP151202001061_077</t>
  </si>
  <si>
    <t>12/03/2015 12:26:00 AM +0000</t>
  </si>
  <si>
    <t>LHP151202000418</t>
  </si>
  <si>
    <t>841000 BLOCK KAULAWAHA RD</t>
  </si>
  <si>
    <t>Honolulu_PD_HI_LHP151202000418_060</t>
  </si>
  <si>
    <t>12/02/2015 06:01:00 PM +0000</t>
  </si>
  <si>
    <t>LHP151202000434</t>
  </si>
  <si>
    <t>540100 BLOCK KAWAIPUNA ST</t>
  </si>
  <si>
    <t>Honolulu_PD_HI_LHP151202000434_050</t>
  </si>
  <si>
    <t>12/02/2015 06:09:00 PM +0000</t>
  </si>
  <si>
    <t>LHP151202000445</t>
  </si>
  <si>
    <t>3900 BLOCK LURLINE DR</t>
  </si>
  <si>
    <t>Honolulu_PD_HI_LHP151202000445_077</t>
  </si>
  <si>
    <t>12/02/2015 06:14:00 PM +0000</t>
  </si>
  <si>
    <t>LHP151202000504</t>
  </si>
  <si>
    <t>911100 BLOCK MAKAALOA ST</t>
  </si>
  <si>
    <t>Honolulu_PD_HI_LHP151202000504_064</t>
  </si>
  <si>
    <t>12/02/2015 06:46:00 PM +0000</t>
  </si>
  <si>
    <t>LHP151202000513</t>
  </si>
  <si>
    <t>Honolulu_PD_HI_LHP151202000513_050</t>
  </si>
  <si>
    <t>12/02/2015 06:53:00 PM +0000</t>
  </si>
  <si>
    <t>LHP151202000523</t>
  </si>
  <si>
    <t>Honolulu_PD_HI_LHP151202000523_050</t>
  </si>
  <si>
    <t>12/02/2015 06:57:00 PM +0000</t>
  </si>
  <si>
    <t>LHP151202000540</t>
  </si>
  <si>
    <t>Honolulu_PD_HI_LHP151202000540_050</t>
  </si>
  <si>
    <t>12/02/2015 07:10:00 PM +0000</t>
  </si>
  <si>
    <t>LHP151202000543</t>
  </si>
  <si>
    <t>Honolulu_PD_HI_LHP151202000543_064</t>
  </si>
  <si>
    <t>12/02/2015 07:11:00 PM +0000</t>
  </si>
  <si>
    <t>LHP151202000555</t>
  </si>
  <si>
    <t>Honolulu_PD_HI_LHP151202000555_060</t>
  </si>
  <si>
    <t>12/02/2015 07:19:00 PM +0000</t>
  </si>
  <si>
    <t>LHP151202000608</t>
  </si>
  <si>
    <t>Honolulu_PD_HI_LHP151202000608_060</t>
  </si>
  <si>
    <t>12/02/2015 07:53:00 PM +0000</t>
  </si>
  <si>
    <t>LHP151202000618</t>
  </si>
  <si>
    <t>1200 BLOCK HEULU ST</t>
  </si>
  <si>
    <t>Honolulu_PD_HI_LHP151202000618_064</t>
  </si>
  <si>
    <t>LHP151202000629</t>
  </si>
  <si>
    <t>950000 BLOCK HOKUIWA ST</t>
  </si>
  <si>
    <t>Honolulu_PD_HI_LHP151202000629_060</t>
  </si>
  <si>
    <t>12/02/2015 08:03:00 PM +0000</t>
  </si>
  <si>
    <t>LHP151202000632</t>
  </si>
  <si>
    <t>Honolulu_PD_HI_LHP151202000632_077</t>
  </si>
  <si>
    <t>12/02/2015 08:02:00 PM +0000</t>
  </si>
  <si>
    <t>LHP151202001274</t>
  </si>
  <si>
    <t>Honolulu_PD_HI_LHP151202001274_064</t>
  </si>
  <si>
    <t>12/03/2015 02:21:00 AM +0000</t>
  </si>
  <si>
    <t>LHP151202001294</t>
  </si>
  <si>
    <t>Honolulu_PD_HI_LHP151202001294_060</t>
  </si>
  <si>
    <t>12/03/2015 02:31:00 AM +0000</t>
  </si>
  <si>
    <t>LHP151202001298</t>
  </si>
  <si>
    <t>Honolulu_PD_HI_LHP151202001298_060</t>
  </si>
  <si>
    <t>12/03/2015 02:34:00 AM +0000</t>
  </si>
  <si>
    <t>LHP151202000647</t>
  </si>
  <si>
    <t>Honolulu_PD_HI_LHP151202000647_050</t>
  </si>
  <si>
    <t>12/02/2015 08:19:00 PM +0000</t>
  </si>
  <si>
    <t>LHP151202000665</t>
  </si>
  <si>
    <t>Honolulu_PD_HI_LHP151202000665_060</t>
  </si>
  <si>
    <t>12/02/2015 08:25:00 PM +0000</t>
  </si>
  <si>
    <t>LHP151202000672</t>
  </si>
  <si>
    <t>Honolulu_PD_HI_LHP151202000672_060</t>
  </si>
  <si>
    <t>12/02/2015 08:27:00 PM +0000</t>
  </si>
  <si>
    <t>LHP151202000690</t>
  </si>
  <si>
    <t>Honolulu_PD_HI_LHP151202000690_060</t>
  </si>
  <si>
    <t>12/02/2015 08:38:00 PM +0000</t>
  </si>
  <si>
    <t>LHP151202000695</t>
  </si>
  <si>
    <t>1600 BLOCK LEILEHUA LN</t>
  </si>
  <si>
    <t>Honolulu_PD_HI_LHP151202000695_060</t>
  </si>
  <si>
    <t>12/02/2015 08:43:00 PM +0000</t>
  </si>
  <si>
    <t>LHP151202000698</t>
  </si>
  <si>
    <t>Honolulu_PD_HI_LHP151202000698_060</t>
  </si>
  <si>
    <t>12/02/2015 08:45:00 PM +0000</t>
  </si>
  <si>
    <t>LHP151202000701</t>
  </si>
  <si>
    <t>1100 BLOCK WAINIHA ST</t>
  </si>
  <si>
    <t>Honolulu_PD_HI_LHP151202000701_060</t>
  </si>
  <si>
    <t>12/02/2015 08:46:00 PM +0000</t>
  </si>
  <si>
    <t>LHP151202000724</t>
  </si>
  <si>
    <t>Honolulu_PD_HI_LHP151202000724_060</t>
  </si>
  <si>
    <t>12/02/2015 08:55:00 PM +0000</t>
  </si>
  <si>
    <t>LHP151202000730</t>
  </si>
  <si>
    <t>Honolulu_PD_HI_LHP151202000730_050</t>
  </si>
  <si>
    <t>12/02/2015 09:00:00 PM +0000</t>
  </si>
  <si>
    <t>LHP151202000738</t>
  </si>
  <si>
    <t>Honolulu_PD_HI_LHP151202000738_060</t>
  </si>
  <si>
    <t>12/02/2015 09:08:00 PM +0000</t>
  </si>
  <si>
    <t>LHP151202000791</t>
  </si>
  <si>
    <t>3800 BLOCK LURLINE DR</t>
  </si>
  <si>
    <t>Honolulu_PD_HI_LHP151202000791_064</t>
  </si>
  <si>
    <t>12/02/2015 09:37:00 PM +0000</t>
  </si>
  <si>
    <t>LHP151202000832</t>
  </si>
  <si>
    <t>Honolulu_PD_HI_LHP151202000832_060</t>
  </si>
  <si>
    <t>12/02/2015 10:07:00 PM +0000</t>
  </si>
  <si>
    <t>LHP151202000842</t>
  </si>
  <si>
    <t>Honolulu_PD_HI_LHP151202000842_064</t>
  </si>
  <si>
    <t>12/02/2015 10:14:00 PM +0000</t>
  </si>
  <si>
    <t>LHP151202000843</t>
  </si>
  <si>
    <t>Honolulu_PD_HI_LHP151202000843_077</t>
  </si>
  <si>
    <t>12/02/2015 10:17:00 PM +0000</t>
  </si>
  <si>
    <t>LHP151202000844</t>
  </si>
  <si>
    <t>1000 BLOCK ALA NANU</t>
  </si>
  <si>
    <t>Honolulu_PD_HI_LHP151202000844_077</t>
  </si>
  <si>
    <t>LHP151202000848</t>
  </si>
  <si>
    <t>Honolulu_PD_HI_LHP151202000848_060</t>
  </si>
  <si>
    <t>12/02/2015 10:20:00 PM +0000</t>
  </si>
  <si>
    <t>LHP151202000868</t>
  </si>
  <si>
    <t>Honolulu_PD_HI_LHP151202000868_060</t>
  </si>
  <si>
    <t>12/02/2015 10:35:00 PM +0000</t>
  </si>
  <si>
    <t>LHP151202000876</t>
  </si>
  <si>
    <t>Honolulu_PD_HI_LHP151202000876_050</t>
  </si>
  <si>
    <t>12/02/2015 10:38:00 PM +0000</t>
  </si>
  <si>
    <t>LHP151202000916</t>
  </si>
  <si>
    <t>Honolulu_PD_HI_LHP151202000916_060</t>
  </si>
  <si>
    <t>12/02/2015 11:18:00 PM +0000</t>
  </si>
  <si>
    <t>LHP151202000917</t>
  </si>
  <si>
    <t>Honolulu_PD_HI_LHP151202000917_060</t>
  </si>
  <si>
    <t>12/02/2015 11:16:00 PM +0000</t>
  </si>
  <si>
    <t>LHP151202000929</t>
  </si>
  <si>
    <t>870900 BLOCK ILIILI RD</t>
  </si>
  <si>
    <t>Honolulu_PD_HI_LHP151202000929_060</t>
  </si>
  <si>
    <t>12/02/2015 11:24:00 PM +0000</t>
  </si>
  <si>
    <t>LHP151202000953</t>
  </si>
  <si>
    <t>Honolulu_PD_HI_LHP151202000953_060</t>
  </si>
  <si>
    <t>12/02/2015 11:35:00 PM +0000</t>
  </si>
  <si>
    <t>LHP151202000956</t>
  </si>
  <si>
    <t>Honolulu_PD_HI_LHP151202000956_060</t>
  </si>
  <si>
    <t>LHP151202001065</t>
  </si>
  <si>
    <t>Honolulu_PD_HI_LHP151202001065_050</t>
  </si>
  <si>
    <t>12/03/2015 12:30:00 AM +0000</t>
  </si>
  <si>
    <t>LHP151202001101</t>
  </si>
  <si>
    <t>Honolulu_PD_HI_LHP151202001101_060</t>
  </si>
  <si>
    <t>12/03/2015 12:45:00 AM +0000</t>
  </si>
  <si>
    <t>LHP151202001121</t>
  </si>
  <si>
    <t>3000 BLOCK HOLLINGER ST</t>
  </si>
  <si>
    <t>Honolulu_PD_HI_LHP151202001121_077</t>
  </si>
  <si>
    <t>12/03/2015 12:53:00 AM +0000</t>
  </si>
  <si>
    <t>LHP151202001142</t>
  </si>
  <si>
    <t>Honolulu_PD_HI_LHP151202001142_060</t>
  </si>
  <si>
    <t>12/03/2015 01:00:00 AM +0000</t>
  </si>
  <si>
    <t>LHP151202001164</t>
  </si>
  <si>
    <t>Honolulu_PD_HI_LHP151202001164_060</t>
  </si>
  <si>
    <t>12/03/2015 01:12:00 AM +0000</t>
  </si>
  <si>
    <t>LHP151202001169</t>
  </si>
  <si>
    <t>Honolulu_PD_HI_LHP151202001169_060</t>
  </si>
  <si>
    <t>12/03/2015 01:18:00 AM +0000</t>
  </si>
  <si>
    <t>LHP151202001184</t>
  </si>
  <si>
    <t>3300 BLOCK WOODLAWN DR</t>
  </si>
  <si>
    <t>Honolulu_PD_HI_LHP151202001184_050</t>
  </si>
  <si>
    <t>12/03/2015 01:26:00 AM +0000</t>
  </si>
  <si>
    <t>LHP151202001188</t>
  </si>
  <si>
    <t>Honolulu_PD_HI_LHP151202001188_060</t>
  </si>
  <si>
    <t>12/03/2015 01:31:00 AM +0000</t>
  </si>
  <si>
    <t>LHP151202001239</t>
  </si>
  <si>
    <t>4800 BLOCK ELIMA WAY</t>
  </si>
  <si>
    <t>Honolulu_PD_HI_LHP151202001239_050</t>
  </si>
  <si>
    <t>12/03/2015 01:56:00 AM +0000</t>
  </si>
  <si>
    <t>LHP151202001242</t>
  </si>
  <si>
    <t>Honolulu_PD_HI_LHP151202001242_060</t>
  </si>
  <si>
    <t>12/03/2015 01:58:00 AM +0000</t>
  </si>
  <si>
    <t>LHP151202001255</t>
  </si>
  <si>
    <t>Honolulu_PD_HI_LHP151202001255_064</t>
  </si>
  <si>
    <t>12/03/2015 02:06:00 AM +0000</t>
  </si>
  <si>
    <t>LHP151202001304</t>
  </si>
  <si>
    <t>940700 BLOCK LUMIAUAU ST</t>
  </si>
  <si>
    <t>Honolulu_PD_HI_LHP151202001304_060</t>
  </si>
  <si>
    <t>12/03/2015 02:37:00 AM +0000</t>
  </si>
  <si>
    <t>LHP151202001318</t>
  </si>
  <si>
    <t>450500 BLOCK KOLOKIO ST</t>
  </si>
  <si>
    <t>Honolulu_PD_HI_LHP151202001318_077</t>
  </si>
  <si>
    <t>12/03/2015 02:43:00 AM +0000</t>
  </si>
  <si>
    <t>LHP151202001332</t>
  </si>
  <si>
    <t>Honolulu_PD_HI_LHP151202001332_077</t>
  </si>
  <si>
    <t>12/03/2015 02:47:00 AM +0000</t>
  </si>
  <si>
    <t>LHP151202001334</t>
  </si>
  <si>
    <t>600 BLOCK KAM HWY</t>
  </si>
  <si>
    <t>Honolulu_PD_HI_LHP151202001334_060</t>
  </si>
  <si>
    <t>12/03/2015 02:48:00 AM +0000</t>
  </si>
  <si>
    <t>LHP151202001338</t>
  </si>
  <si>
    <t>Honolulu_PD_HI_LHP151202001338_060</t>
  </si>
  <si>
    <t>12/03/2015 02:52:00 AM +0000</t>
  </si>
  <si>
    <t>LHP151202001366</t>
  </si>
  <si>
    <t>ALA WAI BLVD&amp;PAOAKALANI AVE</t>
  </si>
  <si>
    <t>Honolulu_PD_HI_LHP151202001366_060</t>
  </si>
  <si>
    <t>12/03/2015 03:08:00 AM +0000</t>
  </si>
  <si>
    <t>LHP151202001608</t>
  </si>
  <si>
    <t>Honolulu_PD_HI_LHP151202001608_060</t>
  </si>
  <si>
    <t>12/03/2015 05:15:00 AM +0000</t>
  </si>
  <si>
    <t>LHP151202001408</t>
  </si>
  <si>
    <t>990400 BLOCK UHALOA ST</t>
  </si>
  <si>
    <t>Honolulu_PD_HI_LHP151202001408_077</t>
  </si>
  <si>
    <t>12/03/2015 03:28:00 AM +0000</t>
  </si>
  <si>
    <t>LHP151202001428</t>
  </si>
  <si>
    <t>850500 BLOCK PLANTATION RD</t>
  </si>
  <si>
    <t>Honolulu_PD_HI_LHP151202001428_060</t>
  </si>
  <si>
    <t>12/03/2015 03:39:00 AM +0000</t>
  </si>
  <si>
    <t>LHP151202001444</t>
  </si>
  <si>
    <t>Honolulu_PD_HI_LHP151202001444_060</t>
  </si>
  <si>
    <t>12/03/2015 03:45:00 AM +0000</t>
  </si>
  <si>
    <t>LHP151202001461</t>
  </si>
  <si>
    <t>Honolulu_PD_HI_LHP151202001461_060</t>
  </si>
  <si>
    <t>12/03/2015 03:55:00 AM +0000</t>
  </si>
  <si>
    <t>LHP151202001475</t>
  </si>
  <si>
    <t>Honolulu_PD_HI_LHP151202001475_060</t>
  </si>
  <si>
    <t>12/03/2015 04:01:00 AM +0000</t>
  </si>
  <si>
    <t>LHP151202001502</t>
  </si>
  <si>
    <t>Honolulu_PD_HI_LHP151202001502_077</t>
  </si>
  <si>
    <t>12/03/2015 04:13:00 AM +0000</t>
  </si>
  <si>
    <t>LHP151202001523</t>
  </si>
  <si>
    <t>Honolulu_PD_HI_LHP151202001523_060</t>
  </si>
  <si>
    <t>12/03/2015 04:23:00 AM +0000</t>
  </si>
  <si>
    <t>LHP151202001640</t>
  </si>
  <si>
    <t>2700 BLOCK PAMOA RD</t>
  </si>
  <si>
    <t>Honolulu_PD_HI_LHP151202001640_060</t>
  </si>
  <si>
    <t>12/03/2015 05:38:00 AM +0000</t>
  </si>
  <si>
    <t>LHP151202001641</t>
  </si>
  <si>
    <t>Honolulu_PD_HI_LHP151202001641_064</t>
  </si>
  <si>
    <t>12/03/2015 05:37:00 AM +0000</t>
  </si>
  <si>
    <t>LHP151202001683</t>
  </si>
  <si>
    <t>Honolulu_PD_HI_LHP151202001683_060</t>
  </si>
  <si>
    <t>12/03/2015 06:01:00 AM +0000</t>
  </si>
  <si>
    <t>LHP151202001714</t>
  </si>
  <si>
    <t>940500 BLOCK KUAIE ST</t>
  </si>
  <si>
    <t>Honolulu_PD_HI_LHP151202001714_064</t>
  </si>
  <si>
    <t>12/03/2015 06:19:00 AM +0000</t>
  </si>
  <si>
    <t>LHP151202001728</t>
  </si>
  <si>
    <t>500 BLOCK WAIPA LN</t>
  </si>
  <si>
    <t>Honolulu_PD_HI_LHP151202001728_064</t>
  </si>
  <si>
    <t>12/03/2015 06:36:00 AM +0000</t>
  </si>
  <si>
    <t>LHP151202001783</t>
  </si>
  <si>
    <t>Honolulu_PD_HI_LHP151202001783_060</t>
  </si>
  <si>
    <t>12/03/2015 07:18:00 AM +0000</t>
  </si>
  <si>
    <t>LHP151202001798</t>
  </si>
  <si>
    <t>Honolulu_PD_HI_LHP151202001798_064</t>
  </si>
  <si>
    <t>12/03/2015 07:29:00 AM +0000</t>
  </si>
  <si>
    <t>LHP151202001850</t>
  </si>
  <si>
    <t>Honolulu_PD_HI_LHP151202001850_060</t>
  </si>
  <si>
    <t>12/03/2015 08:09:00 AM +0000</t>
  </si>
  <si>
    <t>LHP151202001913</t>
  </si>
  <si>
    <t>Honolulu_PD_HI_LHP151202001913_060</t>
  </si>
  <si>
    <t>12/03/2015 08:49:00 AM +0000</t>
  </si>
  <si>
    <t>LHP151203000004</t>
  </si>
  <si>
    <t>Honolulu_PD_HI_LHP151203000004_060</t>
  </si>
  <si>
    <t>12/03/2015 10:00:00 AM +0000</t>
  </si>
  <si>
    <t>LHP151203000022</t>
  </si>
  <si>
    <t>Honolulu_PD_HI_LHP151203000022_050</t>
  </si>
  <si>
    <t>12/03/2015 10:20:00 AM +0000</t>
  </si>
  <si>
    <t>LHP151203000031</t>
  </si>
  <si>
    <t>Honolulu_PD_HI_LHP151203000031_050</t>
  </si>
  <si>
    <t>12/03/2015 10:24:00 AM +0000</t>
  </si>
  <si>
    <t>LHP151203000188</t>
  </si>
  <si>
    <t>Honolulu_PD_HI_LHP151203000188_050</t>
  </si>
  <si>
    <t>12/03/2015 02:41:00 PM +0000</t>
  </si>
  <si>
    <t>LHP151203000192</t>
  </si>
  <si>
    <t>941000 BLOCK HINA ST</t>
  </si>
  <si>
    <t>Honolulu_PD_HI_LHP151203000192_077</t>
  </si>
  <si>
    <t>12/03/2015 02:46:00 PM +0000</t>
  </si>
  <si>
    <t>LHP151203000208</t>
  </si>
  <si>
    <t>912200 BLOCK OLD FORT WEAVER RD</t>
  </si>
  <si>
    <t>Honolulu_PD_HI_LHP151203000208_064</t>
  </si>
  <si>
    <t>12/03/2015 03:23:00 PM +0000</t>
  </si>
  <si>
    <t>LHP151203000242</t>
  </si>
  <si>
    <t>990600 BLOCK ALIA PL</t>
  </si>
  <si>
    <t>Honolulu_PD_HI_LHP151203000242_064</t>
  </si>
  <si>
    <t>12/03/2015 04:17:00 PM +0000</t>
  </si>
  <si>
    <t>LHP151203000244</t>
  </si>
  <si>
    <t>Honolulu_PD_HI_LHP151203000244_060</t>
  </si>
  <si>
    <t>12/03/2015 04:18:00 PM +0000</t>
  </si>
  <si>
    <t>LHP151203000248</t>
  </si>
  <si>
    <t>940500 BLOCK KAHUANANI ST</t>
  </si>
  <si>
    <t>Honolulu_PD_HI_LHP151203000248_077</t>
  </si>
  <si>
    <t>12/03/2015 04:22:00 PM +0000</t>
  </si>
  <si>
    <t>LHP151203000258</t>
  </si>
  <si>
    <t>Honolulu_PD_HI_LHP151203000258_064</t>
  </si>
  <si>
    <t>12/03/2015 04:37:00 PM +0000</t>
  </si>
  <si>
    <t>LHP151203000268</t>
  </si>
  <si>
    <t>Honolulu_PD_HI_LHP151203000268_064</t>
  </si>
  <si>
    <t>12/03/2015 04:46:00 PM +0000</t>
  </si>
  <si>
    <t>LHP151203000281</t>
  </si>
  <si>
    <t>Honolulu_PD_HI_LHP151203000281_050</t>
  </si>
  <si>
    <t>12/03/2015 05:01:00 PM +0000</t>
  </si>
  <si>
    <t>LHP151203000286</t>
  </si>
  <si>
    <t>Honolulu_PD_HI_LHP151203000286_077</t>
  </si>
  <si>
    <t>12/03/2015 05:04:00 PM +0000</t>
  </si>
  <si>
    <t>LHP151203000311</t>
  </si>
  <si>
    <t>100 BLOCK S BERETANIA ST</t>
  </si>
  <si>
    <t>Honolulu_PD_HI_LHP151203000311_077</t>
  </si>
  <si>
    <t>12/03/2015 05:21:00 PM +0000</t>
  </si>
  <si>
    <t>LHP151203000341</t>
  </si>
  <si>
    <t>100 BLOCK ROSE ST</t>
  </si>
  <si>
    <t>Honolulu_PD_HI_LHP151203000341_060</t>
  </si>
  <si>
    <t>12/03/2015 05:36:00 PM +0000</t>
  </si>
  <si>
    <t>LHP151203000357</t>
  </si>
  <si>
    <t>KAMENANI ST&amp;MOOKAULA ST</t>
  </si>
  <si>
    <t>Honolulu_PD_HI_LHP151203000357_077</t>
  </si>
  <si>
    <t>12/03/2015 05:43:00 PM +0000</t>
  </si>
  <si>
    <t>LHP151203000358</t>
  </si>
  <si>
    <t>1400 BLOCK EHUPUA ST</t>
  </si>
  <si>
    <t>Honolulu_PD_HI_LHP151203000358_064</t>
  </si>
  <si>
    <t>12/03/2015 05:47:00 PM +0000</t>
  </si>
  <si>
    <t>LHP151203000367</t>
  </si>
  <si>
    <t>Honolulu_PD_HI_LHP151203000367_064</t>
  </si>
  <si>
    <t>12/03/2015 05:52:00 PM +0000</t>
  </si>
  <si>
    <t>LHP151203000375</t>
  </si>
  <si>
    <t>3500 BLOCK MAKANUI PL</t>
  </si>
  <si>
    <t>Honolulu_PD_HI_LHP151203000375_064</t>
  </si>
  <si>
    <t>12/03/2015 05:58:00 PM +0000</t>
  </si>
  <si>
    <t>LHP151203000391</t>
  </si>
  <si>
    <t>Honolulu_PD_HI_LHP151203000391_141</t>
  </si>
  <si>
    <t>12/03/2015 06:06:00 PM +0000</t>
  </si>
  <si>
    <t>LHP151203000481</t>
  </si>
  <si>
    <t>Honolulu_PD_HI_LHP151203000481_064</t>
  </si>
  <si>
    <t>12/03/2015 06:58:00 PM +0000</t>
  </si>
  <si>
    <t>LHP151203000496</t>
  </si>
  <si>
    <t>Honolulu_PD_HI_LHP151203000496_064</t>
  </si>
  <si>
    <t>12/03/2015 07:04:00 PM +0000</t>
  </si>
  <si>
    <t>LHP151203000425</t>
  </si>
  <si>
    <t>Honolulu_PD_HI_LHP151203000425_064</t>
  </si>
  <si>
    <t>12/03/2015 06:26:00 PM +0000</t>
  </si>
  <si>
    <t>LHP151203000473</t>
  </si>
  <si>
    <t>Honolulu_PD_HI_LHP151203000473_064</t>
  </si>
  <si>
    <t>12/03/2015 06:51:00 PM +0000</t>
  </si>
  <si>
    <t>LHP151203000536</t>
  </si>
  <si>
    <t>Honolulu_PD_HI_LHP151203000536_064</t>
  </si>
  <si>
    <t>12/03/2015 07:30:00 PM +0000</t>
  </si>
  <si>
    <t>LHP151203000546</t>
  </si>
  <si>
    <t>1500 BLOCK IHILOA LOOP</t>
  </si>
  <si>
    <t>Honolulu_PD_HI_LHP151203000546_050</t>
  </si>
  <si>
    <t>12/03/2015 07:36:00 PM +0000</t>
  </si>
  <si>
    <t>LHP151203000585</t>
  </si>
  <si>
    <t>Honolulu_PD_HI_LHP151203000585_060</t>
  </si>
  <si>
    <t>12/03/2015 08:00:00 PM +0000</t>
  </si>
  <si>
    <t>LHP151203000602</t>
  </si>
  <si>
    <t>1400 BLOCK AINAPUA ST</t>
  </si>
  <si>
    <t>Honolulu_PD_HI_LHP151203000602_064</t>
  </si>
  <si>
    <t>12/03/2015 08:11:00 PM +0000</t>
  </si>
  <si>
    <t>LHP151203000891</t>
  </si>
  <si>
    <t>Honolulu_PD_HI_LHP151203000891_060</t>
  </si>
  <si>
    <t>12/03/2015 11:06:00 PM +0000</t>
  </si>
  <si>
    <t>LHP151203000916</t>
  </si>
  <si>
    <t>AALA ST &amp; BERETANIA ST</t>
  </si>
  <si>
    <t>Honolulu_PD_HI_LHP151203000916_064</t>
  </si>
  <si>
    <t>12/03/2015 11:23:00 PM +0000</t>
  </si>
  <si>
    <t>LHP151203000917</t>
  </si>
  <si>
    <t>Honolulu_PD_HI_LHP151203000917_064</t>
  </si>
  <si>
    <t>LHP151203000918</t>
  </si>
  <si>
    <t>Honolulu_PD_HI_LHP151203000918_064</t>
  </si>
  <si>
    <t>12/03/2015 11:24:00 PM +0000</t>
  </si>
  <si>
    <t>LHP151203000612</t>
  </si>
  <si>
    <t>Honolulu_PD_HI_LHP151203000612_050</t>
  </si>
  <si>
    <t>12/03/2015 08:14:00 PM +0000</t>
  </si>
  <si>
    <t>LHP151203000614</t>
  </si>
  <si>
    <t>Honolulu_PD_HI_LHP151203000614_064</t>
  </si>
  <si>
    <t>LHP151203000657</t>
  </si>
  <si>
    <t>2000 BLOCK CALIFORNIA AVE</t>
  </si>
  <si>
    <t>Honolulu_PD_HI_LHP151203000657_050</t>
  </si>
  <si>
    <t>12/03/2015 08:44:00 PM +0000</t>
  </si>
  <si>
    <t>LHP151203000674</t>
  </si>
  <si>
    <t>Honolulu_PD_HI_LHP151203000674_064</t>
  </si>
  <si>
    <t>12/03/2015 08:54:00 PM +0000</t>
  </si>
  <si>
    <t>LHP151203000703</t>
  </si>
  <si>
    <t>Honolulu_PD_HI_LHP151203000703_050</t>
  </si>
  <si>
    <t>12/03/2015 09:19:00 PM +0000</t>
  </si>
  <si>
    <t>LHP151203000721</t>
  </si>
  <si>
    <t>Honolulu_PD_HI_LHP151203000721_060</t>
  </si>
  <si>
    <t>12/03/2015 09:26:00 PM +0000</t>
  </si>
  <si>
    <t>LHP151203000729</t>
  </si>
  <si>
    <t>Honolulu_PD_HI_LHP151203000729_064</t>
  </si>
  <si>
    <t>12/03/2015 09:28:00 PM +0000</t>
  </si>
  <si>
    <t>LHP151203000733</t>
  </si>
  <si>
    <t>Honolulu_PD_HI_LHP151203000733_060</t>
  </si>
  <si>
    <t>12/03/2015 09:30:00 PM +0000</t>
  </si>
  <si>
    <t>LHP151203000737</t>
  </si>
  <si>
    <t>Honolulu_PD_HI_LHP151203000737_060</t>
  </si>
  <si>
    <t>LHP151203000741</t>
  </si>
  <si>
    <t>Honolulu_PD_HI_LHP151203000741_060</t>
  </si>
  <si>
    <t>LHP151203000765</t>
  </si>
  <si>
    <t>870300 BLOCK KULAWAE ST</t>
  </si>
  <si>
    <t>Honolulu_PD_HI_LHP151203000765_060</t>
  </si>
  <si>
    <t>12/03/2015 09:46:00 PM +0000</t>
  </si>
  <si>
    <t>LHP151203000778</t>
  </si>
  <si>
    <t>Honolulu_PD_HI_LHP151203000778_060</t>
  </si>
  <si>
    <t>12/03/2015 09:50:00 PM +0000</t>
  </si>
  <si>
    <t>LHP151203000780</t>
  </si>
  <si>
    <t>Honolulu_PD_HI_LHP151203000780_064</t>
  </si>
  <si>
    <t>12/03/2015 09:53:00 PM +0000</t>
  </si>
  <si>
    <t>LHP151203000828</t>
  </si>
  <si>
    <t>1100 BLOCK HOOLI CIR</t>
  </si>
  <si>
    <t>Honolulu_PD_HI_LHP151203000828_060</t>
  </si>
  <si>
    <t>12/03/2015 10:28:00 PM +0000</t>
  </si>
  <si>
    <t>LHP151203000920</t>
  </si>
  <si>
    <t>Honolulu_PD_HI_LHP151203000920_064</t>
  </si>
  <si>
    <t>12/03/2015 11:25:00 PM +0000</t>
  </si>
  <si>
    <t>LHP151203000972</t>
  </si>
  <si>
    <t>670300 BLOCK KIAPOKO PL</t>
  </si>
  <si>
    <t>Honolulu_PD_HI_LHP151203000972_050</t>
  </si>
  <si>
    <t>12/03/2015 11:51:00 PM +0000</t>
  </si>
  <si>
    <t>LHP151203001006</t>
  </si>
  <si>
    <t>Honolulu_PD_HI_LHP151203001006_060</t>
  </si>
  <si>
    <t>12/04/2015 12:09:00 AM +0000</t>
  </si>
  <si>
    <t>LHP151203001043</t>
  </si>
  <si>
    <t>Honolulu_PD_HI_LHP151203001043_060</t>
  </si>
  <si>
    <t>12/04/2015 12:26:00 AM +0000</t>
  </si>
  <si>
    <t>LHP151203001050</t>
  </si>
  <si>
    <t>Honolulu_PD_HI_LHP151203001050_060</t>
  </si>
  <si>
    <t>12/04/2015 12:30:00 AM +0000</t>
  </si>
  <si>
    <t>LHP151203001074</t>
  </si>
  <si>
    <t>KAM HWY&amp;SALT LAKE BLVD</t>
  </si>
  <si>
    <t>Honolulu_PD_HI_LHP151203001074_060</t>
  </si>
  <si>
    <t>12/04/2015 12:43:00 AM +0000</t>
  </si>
  <si>
    <t>LHP151203001089</t>
  </si>
  <si>
    <t>2000 BLOCK UNIVERSITY AVE</t>
  </si>
  <si>
    <t>Honolulu_PD_HI_LHP151203001089_060</t>
  </si>
  <si>
    <t>12/04/2015 12:50:00 AM +0000</t>
  </si>
  <si>
    <t>LHP151203001110</t>
  </si>
  <si>
    <t>Honolulu_PD_HI_LHP151203001110_060</t>
  </si>
  <si>
    <t>12/04/2015 01:00:00 AM +0000</t>
  </si>
  <si>
    <t>LHP151203001122</t>
  </si>
  <si>
    <t>Honolulu_PD_HI_LHP151203001122_050</t>
  </si>
  <si>
    <t>12/04/2015 01:04:00 AM +0000</t>
  </si>
  <si>
    <t>LHP151203001125</t>
  </si>
  <si>
    <t>860400 BLOCK PUHAWAI RD</t>
  </si>
  <si>
    <t>Honolulu_PD_HI_LHP151203001125_064</t>
  </si>
  <si>
    <t>12/04/2015 01:06:00 AM +0000</t>
  </si>
  <si>
    <t>LHP151203001150</t>
  </si>
  <si>
    <t>Honolulu_PD_HI_LHP151203001150_060</t>
  </si>
  <si>
    <t>12/04/2015 01:22:00 AM +0000</t>
  </si>
  <si>
    <t>LHP151203001151</t>
  </si>
  <si>
    <t>Honolulu_PD_HI_LHP151203001151_060</t>
  </si>
  <si>
    <t>LHP151203001161</t>
  </si>
  <si>
    <t>Honolulu_PD_HI_LHP151203001161_060</t>
  </si>
  <si>
    <t>12/04/2015 01:25:00 AM +0000</t>
  </si>
  <si>
    <t>LHP151203001198</t>
  </si>
  <si>
    <t>530000 BLOCK HALAI ST</t>
  </si>
  <si>
    <t>Honolulu_PD_HI_LHP151203001198_050</t>
  </si>
  <si>
    <t>12/04/2015 01:42:00 AM +0000</t>
  </si>
  <si>
    <t>LHP151203001206</t>
  </si>
  <si>
    <t>Honolulu_PD_HI_LHP151203001206_060</t>
  </si>
  <si>
    <t>12/04/2015 01:46:00 AM +0000</t>
  </si>
  <si>
    <t>LHP151203001251</t>
  </si>
  <si>
    <t>440100 BLOCK KALENAKAI PL</t>
  </si>
  <si>
    <t>Honolulu_PD_HI_LHP151203001251_060</t>
  </si>
  <si>
    <t>12/04/2015 02:10:00 AM +0000</t>
  </si>
  <si>
    <t>LHP151203001252</t>
  </si>
  <si>
    <t>1800 BLOCK PUNAHOU ST</t>
  </si>
  <si>
    <t>Honolulu_PD_HI_LHP151203001252_064</t>
  </si>
  <si>
    <t>LHP151203001286</t>
  </si>
  <si>
    <t>Honolulu_PD_HI_LHP151203001286_064</t>
  </si>
  <si>
    <t>12/04/2015 02:30:00 AM +0000</t>
  </si>
  <si>
    <t>LHP151203001288</t>
  </si>
  <si>
    <t>Honolulu_PD_HI_LHP151203001288_060</t>
  </si>
  <si>
    <t>LHP151203001290</t>
  </si>
  <si>
    <t>Honolulu_PD_HI_LHP151203001290_060</t>
  </si>
  <si>
    <t>12/04/2015 02:33:00 AM +0000</t>
  </si>
  <si>
    <t>LHP151203001335</t>
  </si>
  <si>
    <t>MAKUAHINE ST&amp;N SCHOOL ST</t>
  </si>
  <si>
    <t>Honolulu_PD_HI_LHP151203001335_064</t>
  </si>
  <si>
    <t>12/04/2015 03:02:00 AM +0000</t>
  </si>
  <si>
    <t>LHP151203001336</t>
  </si>
  <si>
    <t>Honolulu_PD_HI_LHP151203001336_060</t>
  </si>
  <si>
    <t>LHP151203001370</t>
  </si>
  <si>
    <t>Honolulu_PD_HI_LHP151203001370_060</t>
  </si>
  <si>
    <t>12/04/2015 03:18:00 AM +0000</t>
  </si>
  <si>
    <t>LHP151203001379</t>
  </si>
  <si>
    <t>Honolulu_PD_HI_LHP151203001379_064</t>
  </si>
  <si>
    <t>12/04/2015 03:23:00 AM +0000</t>
  </si>
  <si>
    <t>LHP151203001389</t>
  </si>
  <si>
    <t>900 BLOCK HALA DR</t>
  </si>
  <si>
    <t>Honolulu_PD_HI_LHP151203001389_050</t>
  </si>
  <si>
    <t>12/04/2015 03:28:00 AM +0000</t>
  </si>
  <si>
    <t>LHP151203001425</t>
  </si>
  <si>
    <t>1700 BLOCK LAUKAHI ST</t>
  </si>
  <si>
    <t>Honolulu_PD_HI_LHP151203001425_064</t>
  </si>
  <si>
    <t>12/04/2015 03:48:00 AM +0000</t>
  </si>
  <si>
    <t>LHP151203001426</t>
  </si>
  <si>
    <t>Honolulu_PD_HI_LHP151203001426_060</t>
  </si>
  <si>
    <t>12/04/2015 03:47:00 AM +0000</t>
  </si>
  <si>
    <t>LHP151203001447</t>
  </si>
  <si>
    <t>Honolulu_PD_HI_LHP151203001447_064</t>
  </si>
  <si>
    <t>12/04/2015 03:58:00 AM +0000</t>
  </si>
  <si>
    <t>LHP151203001461</t>
  </si>
  <si>
    <t>Honolulu_PD_HI_LHP151203001461_064</t>
  </si>
  <si>
    <t>12/04/2015 04:09:00 AM +0000</t>
  </si>
  <si>
    <t>LHP151203001473</t>
  </si>
  <si>
    <t>400 BLOCK PIIKOI ST</t>
  </si>
  <si>
    <t>Honolulu_PD_HI_LHP151203001473_060</t>
  </si>
  <si>
    <t>12/04/2015 04:16:00 AM +0000</t>
  </si>
  <si>
    <t>LHP151203001498</t>
  </si>
  <si>
    <t>Honolulu_PD_HI_LHP151203001498_064</t>
  </si>
  <si>
    <t>12/04/2015 04:35:00 AM +0000</t>
  </si>
  <si>
    <t>LHP151203001517</t>
  </si>
  <si>
    <t>Honolulu_PD_HI_LHP151203001517_060</t>
  </si>
  <si>
    <t>12/04/2015 04:47:00 AM +0000</t>
  </si>
  <si>
    <t>LHP151203001528</t>
  </si>
  <si>
    <t>450900 BLOCK NANI PL</t>
  </si>
  <si>
    <t>Honolulu_PD_HI_LHP151203001528_060</t>
  </si>
  <si>
    <t>12/04/2015 04:53:00 AM +0000</t>
  </si>
  <si>
    <t>LHP151203001530</t>
  </si>
  <si>
    <t>400 BLOCK KEAWE ST</t>
  </si>
  <si>
    <t>Honolulu_PD_HI_LHP151203001530_060</t>
  </si>
  <si>
    <t>12/04/2015 04:55:00 AM +0000</t>
  </si>
  <si>
    <t>LHP151203001556</t>
  </si>
  <si>
    <t>Honolulu_PD_HI_LHP151203001556_060</t>
  </si>
  <si>
    <t>12/04/2015 05:11:00 AM +0000</t>
  </si>
  <si>
    <t>LHP151203001559</t>
  </si>
  <si>
    <t>Honolulu_PD_HI_LHP151203001559_060</t>
  </si>
  <si>
    <t>12/04/2015 05:14:00 AM +0000</t>
  </si>
  <si>
    <t>LHP151203001566</t>
  </si>
  <si>
    <t>Honolulu_PD_HI_LHP151203001566_064</t>
  </si>
  <si>
    <t>12/04/2015 05:17:00 AM +0000</t>
  </si>
  <si>
    <t>LHP151203001584</t>
  </si>
  <si>
    <t>Honolulu_PD_HI_LHP151203001584_050</t>
  </si>
  <si>
    <t>12/04/2015 05:31:00 AM +0000</t>
  </si>
  <si>
    <t>LHP151203001611</t>
  </si>
  <si>
    <t>Honolulu_PD_HI_LHP151203001611_064</t>
  </si>
  <si>
    <t>12/04/2015 05:48:00 AM +0000</t>
  </si>
  <si>
    <t>LHP151203001682</t>
  </si>
  <si>
    <t>Honolulu_PD_HI_LHP151203001682_060</t>
  </si>
  <si>
    <t>12/04/2015 06:34:00 AM +0000</t>
  </si>
  <si>
    <t>LHP151203001711</t>
  </si>
  <si>
    <t>Honolulu_PD_HI_LHP151203001711_064</t>
  </si>
  <si>
    <t>12/04/2015 06:51:00 AM +0000</t>
  </si>
  <si>
    <t>LHP151203001716</t>
  </si>
  <si>
    <t>860300 BLOCK PUUHULU PL</t>
  </si>
  <si>
    <t>Honolulu_PD_HI_LHP151203001716_050</t>
  </si>
  <si>
    <t>12/04/2015 06:55:00 AM +0000</t>
  </si>
  <si>
    <t>LHP151203001740</t>
  </si>
  <si>
    <t>Honolulu_PD_HI_LHP151203001740_064</t>
  </si>
  <si>
    <t>12/04/2015 07:10:00 AM +0000</t>
  </si>
  <si>
    <t>LHP151203001765</t>
  </si>
  <si>
    <t>200 BLOCK MOKAUEA ST</t>
  </si>
  <si>
    <t>Honolulu_PD_HI_LHP151203001765_060</t>
  </si>
  <si>
    <t>12/04/2015 07:35:00 AM +0000</t>
  </si>
  <si>
    <t>LHP151203001900</t>
  </si>
  <si>
    <t>Honolulu_PD_HI_LHP151203001900_060</t>
  </si>
  <si>
    <t>12/04/2015 09:01:00 AM +0000</t>
  </si>
  <si>
    <t>LHP151203001955</t>
  </si>
  <si>
    <t>Honolulu_PD_HI_LHP151203001955_064</t>
  </si>
  <si>
    <t>12/04/2015 09:43:00 AM +0000</t>
  </si>
  <si>
    <t>LHP151203001967</t>
  </si>
  <si>
    <t>Honolulu_PD_HI_LHP151203001967_050</t>
  </si>
  <si>
    <t>12/04/2015 09:58:00 AM +0000</t>
  </si>
  <si>
    <t>LHP151204000061</t>
  </si>
  <si>
    <t>Honolulu_PD_HI_LHP151204000061_060</t>
  </si>
  <si>
    <t>12/04/2015 10:41:00 AM +0000</t>
  </si>
  <si>
    <t>LHP151204000062</t>
  </si>
  <si>
    <t>Honolulu_PD_HI_LHP151204000062_060</t>
  </si>
  <si>
    <t>12/04/2015 10:45:00 AM +0000</t>
  </si>
  <si>
    <t>LHP151204000078</t>
  </si>
  <si>
    <t>Honolulu_PD_HI_LHP151204000078_060</t>
  </si>
  <si>
    <t>12/04/2015 11:00:00 AM +0000</t>
  </si>
  <si>
    <t>LHP151204000092</t>
  </si>
  <si>
    <t>Honolulu_PD_HI_LHP151204000092_064</t>
  </si>
  <si>
    <t>12/04/2015 11:11:00 AM +0000</t>
  </si>
  <si>
    <t>LHP151204000099</t>
  </si>
  <si>
    <t>KAM HWY&amp;PUU MOMI ST</t>
  </si>
  <si>
    <t>Honolulu_PD_HI_LHP151204000099_064</t>
  </si>
  <si>
    <t>12/04/2015 11:26:00 AM +0000</t>
  </si>
  <si>
    <t>LHP151204000175</t>
  </si>
  <si>
    <t>KAM HWY&amp;PUU PONI ST</t>
  </si>
  <si>
    <t>Honolulu_PD_HI_LHP151204000175_060</t>
  </si>
  <si>
    <t>12/04/2015 12:42:00 PM +0000</t>
  </si>
  <si>
    <t>LHP151204000217</t>
  </si>
  <si>
    <t>Honolulu_PD_HI_LHP151204000217_060</t>
  </si>
  <si>
    <t>12/04/2015 01:51:00 PM +0000</t>
  </si>
  <si>
    <t>LHP151204000225</t>
  </si>
  <si>
    <t>940100 BLOCK WAIPAHU ST</t>
  </si>
  <si>
    <t>Honolulu_PD_HI_LHP151204000225_064</t>
  </si>
  <si>
    <t>12/04/2015 02:01:00 PM +0000</t>
  </si>
  <si>
    <t>LHP151204000233</t>
  </si>
  <si>
    <t>1800 BLOCK MAKIKI ST</t>
  </si>
  <si>
    <t>Honolulu_PD_HI_LHP151204000233_077</t>
  </si>
  <si>
    <t>12/04/2015 02:22:00 PM +0000</t>
  </si>
  <si>
    <t>LHP151204000242</t>
  </si>
  <si>
    <t>Honolulu_PD_HI_LHP151204000242_064</t>
  </si>
  <si>
    <t>12/04/2015 02:40:00 PM +0000</t>
  </si>
  <si>
    <t>LHP151204000250</t>
  </si>
  <si>
    <t>Honolulu_PD_HI_LHP151204000250_064</t>
  </si>
  <si>
    <t>12/04/2015 02:55:00 PM +0000</t>
  </si>
  <si>
    <t>LHP151204000279</t>
  </si>
  <si>
    <t>500 BLOCK HALEKAUWILA ST</t>
  </si>
  <si>
    <t>Honolulu_PD_HI_LHP151204000279_064</t>
  </si>
  <si>
    <t>12/04/2015 03:36:00 PM +0000</t>
  </si>
  <si>
    <t>LHP151204000280</t>
  </si>
  <si>
    <t>890800 BLOCK HALEAKALA AVE</t>
  </si>
  <si>
    <t>Honolulu_PD_HI_LHP151204000280_060</t>
  </si>
  <si>
    <t>12/04/2015 03:37:00 PM +0000</t>
  </si>
  <si>
    <t>LHP151204000281</t>
  </si>
  <si>
    <t>Honolulu_PD_HI_LHP151204000281_064</t>
  </si>
  <si>
    <t>12/04/2015 03:41:00 PM +0000</t>
  </si>
  <si>
    <t>LHP151204000291</t>
  </si>
  <si>
    <t>Honolulu_PD_HI_LHP151204000291_060</t>
  </si>
  <si>
    <t>12/04/2015 03:52:00 PM +0000</t>
  </si>
  <si>
    <t>LHP151204000297</t>
  </si>
  <si>
    <t>3300 BLOCK SALT LAKE BLVD</t>
  </si>
  <si>
    <t>Honolulu_PD_HI_LHP151204000297_077</t>
  </si>
  <si>
    <t>12/04/2015 03:55:00 PM +0000</t>
  </si>
  <si>
    <t>LHP151204000309</t>
  </si>
  <si>
    <t>Honolulu_PD_HI_LHP151204000309_064</t>
  </si>
  <si>
    <t>12/04/2015 04:07:00 PM +0000</t>
  </si>
  <si>
    <t>LHP151204000312</t>
  </si>
  <si>
    <t>Honolulu_PD_HI_LHP151204000312_064</t>
  </si>
  <si>
    <t>12/04/2015 04:12:00 PM +0000</t>
  </si>
  <si>
    <t>LHP151204000313</t>
  </si>
  <si>
    <t>940000 BLOCK LEOLUA ST</t>
  </si>
  <si>
    <t>Honolulu_PD_HI_LHP151204000313_064</t>
  </si>
  <si>
    <t>12/04/2015 04:15:00 PM +0000</t>
  </si>
  <si>
    <t>LHP151204000317</t>
  </si>
  <si>
    <t>Honolulu_PD_HI_LHP151204000317_064</t>
  </si>
  <si>
    <t>12/04/2015 04:22:00 PM +0000</t>
  </si>
  <si>
    <t>LHP151204000326</t>
  </si>
  <si>
    <t>Honolulu_PD_HI_LHP151204000326_060</t>
  </si>
  <si>
    <t>12/04/2015 04:33:00 PM +0000</t>
  </si>
  <si>
    <t>LHP151204000359</t>
  </si>
  <si>
    <t>990700 BLOCK ALIIPOE DR</t>
  </si>
  <si>
    <t>Honolulu_PD_HI_LHP151204000359_064</t>
  </si>
  <si>
    <t>12/04/2015 04:54:00 PM +0000</t>
  </si>
  <si>
    <t>LHP151204000367</t>
  </si>
  <si>
    <t>Honolulu_PD_HI_LHP151204000367_077</t>
  </si>
  <si>
    <t>12/04/2015 04:53:00 PM +0000</t>
  </si>
  <si>
    <t>LHP151204000502</t>
  </si>
  <si>
    <t>940500 BLOCK POLOAHILANI ST</t>
  </si>
  <si>
    <t>Honolulu_PD_HI_LHP151204000502_077</t>
  </si>
  <si>
    <t>12/04/2015 06:19:00 PM +0000</t>
  </si>
  <si>
    <t>LHP151205001351</t>
  </si>
  <si>
    <t>Honolulu_PD_HI_LHP151205001351_060</t>
  </si>
  <si>
    <t>12/06/2015 02:37:00 AM +0000</t>
  </si>
  <si>
    <t>LHP151204000524</t>
  </si>
  <si>
    <t>Honolulu_PD_HI_LHP151204000524_060</t>
  </si>
  <si>
    <t>12/04/2015 06:32:00 PM +0000</t>
  </si>
  <si>
    <t>LHP151204000400</t>
  </si>
  <si>
    <t>Honolulu_PD_HI_LHP151204000400_077</t>
  </si>
  <si>
    <t>12/04/2015 05:14:00 PM +0000</t>
  </si>
  <si>
    <t>LHP151204000408</t>
  </si>
  <si>
    <t>Honolulu_PD_HI_LHP151204000408_064</t>
  </si>
  <si>
    <t>12/04/2015 05:21:00 PM +0000</t>
  </si>
  <si>
    <t>LHP151204000420</t>
  </si>
  <si>
    <t>Honolulu_PD_HI_LHP151204000420_077</t>
  </si>
  <si>
    <t>12/04/2015 05:25:00 PM +0000</t>
  </si>
  <si>
    <t>LHP151204000427</t>
  </si>
  <si>
    <t>Honolulu_PD_HI_LHP151204000427_050</t>
  </si>
  <si>
    <t>12/04/2015 05:35:00 PM +0000</t>
  </si>
  <si>
    <t>LHP151204000436</t>
  </si>
  <si>
    <t>Honolulu_PD_HI_LHP151204000436_060</t>
  </si>
  <si>
    <t>12/04/2015 05:39:00 PM +0000</t>
  </si>
  <si>
    <t>LHP151204000448</t>
  </si>
  <si>
    <t>Honolulu_PD_HI_LHP151204000448_060</t>
  </si>
  <si>
    <t>12/04/2015 05:47:00 PM +0000</t>
  </si>
  <si>
    <t>LHP151204000537</t>
  </si>
  <si>
    <t>Honolulu_PD_HI_LHP151204000537_064</t>
  </si>
  <si>
    <t>12/04/2015 06:37:00 PM +0000</t>
  </si>
  <si>
    <t>LHP151204000964</t>
  </si>
  <si>
    <t>Honolulu_PD_HI_LHP151204000964_060</t>
  </si>
  <si>
    <t>12/04/2015 10:26:00 PM +0000</t>
  </si>
  <si>
    <t>LHP151204000605</t>
  </si>
  <si>
    <t>3600 BLOCK WOODLAWN TERRACE PL</t>
  </si>
  <si>
    <t>Honolulu_PD_HI_LHP151204000605_064</t>
  </si>
  <si>
    <t>12/04/2015 07:10:00 PM +0000</t>
  </si>
  <si>
    <t>LHP151204000633</t>
  </si>
  <si>
    <t>600 BLOCK N KUAKINI ST</t>
  </si>
  <si>
    <t>Honolulu_PD_HI_LHP151204000633_064</t>
  </si>
  <si>
    <t>12/04/2015 07:21:00 PM +0000</t>
  </si>
  <si>
    <t>LHP151204000639</t>
  </si>
  <si>
    <t>Honolulu_PD_HI_LHP151204000639_060</t>
  </si>
  <si>
    <t>12/04/2015 07:24:00 PM +0000</t>
  </si>
  <si>
    <t>LHP151204001902</t>
  </si>
  <si>
    <t>Honolulu_PD_HI_LHP151204001902_050</t>
  </si>
  <si>
    <t>12/05/2015 06:36:00 AM +0000</t>
  </si>
  <si>
    <t>LHP151204001904</t>
  </si>
  <si>
    <t>Honolulu_PD_HI_LHP151204001904_064</t>
  </si>
  <si>
    <t>12/05/2015 06:38:00 AM +0000</t>
  </si>
  <si>
    <t>LHP151204001913</t>
  </si>
  <si>
    <t>Honolulu_PD_HI_LHP151204001913_064</t>
  </si>
  <si>
    <t>12/05/2015 06:44:00 AM +0000</t>
  </si>
  <si>
    <t>LHP151204001918</t>
  </si>
  <si>
    <t>Honolulu_PD_HI_LHP151204001918_064</t>
  </si>
  <si>
    <t>12/05/2015 06:46:00 AM +0000</t>
  </si>
  <si>
    <t>LHP151204001921</t>
  </si>
  <si>
    <t>Honolulu_PD_HI_LHP151204001921_064</t>
  </si>
  <si>
    <t>12/05/2015 06:47:00 AM +0000</t>
  </si>
  <si>
    <t>LHP151204001935</t>
  </si>
  <si>
    <t>Honolulu_PD_HI_LHP151204001935_060</t>
  </si>
  <si>
    <t>12/05/2015 06:53:00 AM +0000</t>
  </si>
  <si>
    <t>LHP151204000651</t>
  </si>
  <si>
    <t>Honolulu_PD_HI_LHP151204000651_050</t>
  </si>
  <si>
    <t>12/04/2015 07:36:00 PM +0000</t>
  </si>
  <si>
    <t>LHP151204000666</t>
  </si>
  <si>
    <t>Honolulu_PD_HI_LHP151204000666_060</t>
  </si>
  <si>
    <t>12/04/2015 07:42:00 PM +0000</t>
  </si>
  <si>
    <t>LHP151204000711</t>
  </si>
  <si>
    <t>300 BLOCK WANAAO RD</t>
  </si>
  <si>
    <t>Honolulu_PD_HI_LHP151204000711_060</t>
  </si>
  <si>
    <t>12/04/2015 08:06:00 PM +0000</t>
  </si>
  <si>
    <t>LHP151204000739</t>
  </si>
  <si>
    <t>Honolulu_PD_HI_LHP151204000739_060</t>
  </si>
  <si>
    <t>12/04/2015 08:16:00 PM +0000</t>
  </si>
  <si>
    <t>LHP151204000788</t>
  </si>
  <si>
    <t>Honolulu_PD_HI_LHP151204000788_060</t>
  </si>
  <si>
    <t>12/04/2015 08:41:00 PM +0000</t>
  </si>
  <si>
    <t>LHP151204000803</t>
  </si>
  <si>
    <t>Honolulu_PD_HI_LHP151204000803_060</t>
  </si>
  <si>
    <t>12/04/2015 08:53:00 PM +0000</t>
  </si>
  <si>
    <t>LHP151204000822</t>
  </si>
  <si>
    <t>Honolulu_PD_HI_LHP151204000822_060</t>
  </si>
  <si>
    <t>12/04/2015 09:08:00 PM +0000</t>
  </si>
  <si>
    <t>LHP151204000825</t>
  </si>
  <si>
    <t>Honolulu_PD_HI_LHP151204000825_077</t>
  </si>
  <si>
    <t>12/04/2015 09:01:00 PM +0000</t>
  </si>
  <si>
    <t>LHP151204000833</t>
  </si>
  <si>
    <t>Honolulu_PD_HI_LHP151204000833_064</t>
  </si>
  <si>
    <t>12/04/2015 09:12:00 PM +0000</t>
  </si>
  <si>
    <t>LHP151204000845</t>
  </si>
  <si>
    <t>Honolulu_PD_HI_LHP151204000845_050</t>
  </si>
  <si>
    <t>12/04/2015 09:19:00 PM +0000</t>
  </si>
  <si>
    <t>LHP151204000857</t>
  </si>
  <si>
    <t>Honolulu_PD_HI_LHP151204000857_060</t>
  </si>
  <si>
    <t>12/04/2015 09:26:00 PM +0000</t>
  </si>
  <si>
    <t>LHP151204000873</t>
  </si>
  <si>
    <t>Honolulu_PD_HI_LHP151204000873_064</t>
  </si>
  <si>
    <t>12/04/2015 09:32:00 PM +0000</t>
  </si>
  <si>
    <t>LHP151204000900</t>
  </si>
  <si>
    <t>860000 BLOCK GLENMONGER ST</t>
  </si>
  <si>
    <t>Honolulu_PD_HI_LHP151204000900_050</t>
  </si>
  <si>
    <t>12/04/2015 09:43:00 PM +0000</t>
  </si>
  <si>
    <t>LHP151204000906</t>
  </si>
  <si>
    <t>890300 BLOCK MOKIAWE ST</t>
  </si>
  <si>
    <t>Honolulu_PD_HI_LHP151204000906_050</t>
  </si>
  <si>
    <t>12/04/2015 09:47:00 PM +0000</t>
  </si>
  <si>
    <t>LHP151204000937</t>
  </si>
  <si>
    <t>Honolulu_PD_HI_LHP151204000937_060</t>
  </si>
  <si>
    <t>12/04/2015 10:07:00 PM +0000</t>
  </si>
  <si>
    <t>LHP151204000948</t>
  </si>
  <si>
    <t>1400 BLOCK KAM IV RD</t>
  </si>
  <si>
    <t>Honolulu_PD_HI_LHP151204000948_050</t>
  </si>
  <si>
    <t>12/04/2015 10:13:00 PM +0000</t>
  </si>
  <si>
    <t>LHP151204000967</t>
  </si>
  <si>
    <t>Honolulu_PD_HI_LHP151204000967_077</t>
  </si>
  <si>
    <t>12/04/2015 10:24:00 PM +0000</t>
  </si>
  <si>
    <t>LHP151204000968</t>
  </si>
  <si>
    <t>Honolulu_PD_HI_LHP151204000968_060</t>
  </si>
  <si>
    <t>12/04/2015 10:29:00 PM +0000</t>
  </si>
  <si>
    <t>LHP151204000989</t>
  </si>
  <si>
    <t>Honolulu_PD_HI_LHP151204000989_077</t>
  </si>
  <si>
    <t>12/04/2015 10:39:00 PM +0000</t>
  </si>
  <si>
    <t>LHP151204000992</t>
  </si>
  <si>
    <t>Honolulu_PD_HI_LHP151204000992_060</t>
  </si>
  <si>
    <t>12/04/2015 10:46:00 PM +0000</t>
  </si>
  <si>
    <t>LHP151204000999</t>
  </si>
  <si>
    <t>Honolulu_PD_HI_LHP151204000999_050</t>
  </si>
  <si>
    <t>12/04/2015 10:50:00 PM +0000</t>
  </si>
  <si>
    <t>LHP151204001259</t>
  </si>
  <si>
    <t>N KING ST&amp;RIVER ST</t>
  </si>
  <si>
    <t>Honolulu_PD_HI_LHP151204001259_060</t>
  </si>
  <si>
    <t>12/05/2015 01:05:00 AM +0000</t>
  </si>
  <si>
    <t>LHP151204001121</t>
  </si>
  <si>
    <t>Honolulu_PD_HI_LHP151204001121_060</t>
  </si>
  <si>
    <t>12/05/2015 12:00:00 AM +0000</t>
  </si>
  <si>
    <t>LHP151204001133</t>
  </si>
  <si>
    <t>Honolulu_PD_HI_LHP151204001133_064</t>
  </si>
  <si>
    <t>12/05/2015 12:04:00 AM +0000</t>
  </si>
  <si>
    <t>LHP151204001142</t>
  </si>
  <si>
    <t>Honolulu_PD_HI_LHP151204001142_060</t>
  </si>
  <si>
    <t>12/05/2015 12:09:00 AM +0000</t>
  </si>
  <si>
    <t>LHP151204001157</t>
  </si>
  <si>
    <t>KANOA ST&amp;PUA LN</t>
  </si>
  <si>
    <t>Honolulu_PD_HI_LHP151204001157_060</t>
  </si>
  <si>
    <t>12/05/2015 12:17:00 AM +0000</t>
  </si>
  <si>
    <t>LHP151204001202</t>
  </si>
  <si>
    <t>890500 BLOCK NANAKULI AVE</t>
  </si>
  <si>
    <t>Honolulu_PD_HI_LHP151204001202_050</t>
  </si>
  <si>
    <t>12/05/2015 12:39:00 AM +0000</t>
  </si>
  <si>
    <t>LHP151204001222</t>
  </si>
  <si>
    <t>3200 BLOCK HUELANI DR</t>
  </si>
  <si>
    <t>Honolulu_PD_HI_LHP151204001222_064</t>
  </si>
  <si>
    <t>12/05/2015 12:47:00 AM +0000</t>
  </si>
  <si>
    <t>LHP151204001226</t>
  </si>
  <si>
    <t>410600 BLOCK KAAUMANA PL</t>
  </si>
  <si>
    <t>Honolulu_PD_HI_LHP151204001226_050</t>
  </si>
  <si>
    <t>12/05/2015 12:48:00 AM +0000</t>
  </si>
  <si>
    <t>LHP151204001238</t>
  </si>
  <si>
    <t>Honolulu_PD_HI_LHP151204001238_060</t>
  </si>
  <si>
    <t>12/05/2015 12:51:00 AM +0000</t>
  </si>
  <si>
    <t>LHP151204001249</t>
  </si>
  <si>
    <t>Honolulu_PD_HI_LHP151204001249_060</t>
  </si>
  <si>
    <t>12/05/2015 01:00:00 AM +0000</t>
  </si>
  <si>
    <t>LHP151204001252</t>
  </si>
  <si>
    <t>Honolulu_PD_HI_LHP151204001252_064</t>
  </si>
  <si>
    <t>12/05/2015 01:01:00 AM +0000</t>
  </si>
  <si>
    <t>LHP151204001739</t>
  </si>
  <si>
    <t>Honolulu_PD_HI_LHP151204001739_064</t>
  </si>
  <si>
    <t>12/05/2015 05:05:00 AM +0000</t>
  </si>
  <si>
    <t>LHP151204001745</t>
  </si>
  <si>
    <t>Honolulu_PD_HI_LHP151204001745_060</t>
  </si>
  <si>
    <t>12/05/2015 05:08:00 AM +0000</t>
  </si>
  <si>
    <t>LHP151204001308</t>
  </si>
  <si>
    <t>Honolulu_PD_HI_LHP151204001308_060</t>
  </si>
  <si>
    <t>12/05/2015 01:25:00 AM +0000</t>
  </si>
  <si>
    <t>LHP151204001313</t>
  </si>
  <si>
    <t>Honolulu_PD_HI_LHP151204001313_060</t>
  </si>
  <si>
    <t>LHP151204001324</t>
  </si>
  <si>
    <t>1800 BLOCK ALGAROBA ST</t>
  </si>
  <si>
    <t>Honolulu_PD_HI_LHP151204001324_064</t>
  </si>
  <si>
    <t>12/05/2015 01:32:00 AM +0000</t>
  </si>
  <si>
    <t>LHP151204001333</t>
  </si>
  <si>
    <t>Honolulu_PD_HI_LHP151204001333_060</t>
  </si>
  <si>
    <t>12/05/2015 01:34:00 AM +0000</t>
  </si>
  <si>
    <t>LHP151204001370</t>
  </si>
  <si>
    <t>Honolulu_PD_HI_LHP151204001370_060</t>
  </si>
  <si>
    <t>12/05/2015 01:50:00 AM +0000</t>
  </si>
  <si>
    <t>LHP151204001417</t>
  </si>
  <si>
    <t>Honolulu_PD_HI_LHP151204001417_050</t>
  </si>
  <si>
    <t>12/05/2015 02:09:00 AM +0000</t>
  </si>
  <si>
    <t>LHP151204001424</t>
  </si>
  <si>
    <t>Honolulu_PD_HI_LHP151204001424_064</t>
  </si>
  <si>
    <t>12/05/2015 02:11:00 AM +0000</t>
  </si>
  <si>
    <t>LHP151204001442</t>
  </si>
  <si>
    <t>990100 BLOCK KIHEWA PL</t>
  </si>
  <si>
    <t>Honolulu_PD_HI_LHP151204001442_060</t>
  </si>
  <si>
    <t>12/05/2015 02:21:00 AM +0000</t>
  </si>
  <si>
    <t>LHP151204001467</t>
  </si>
  <si>
    <t>Honolulu_PD_HI_LHP151204001467_060</t>
  </si>
  <si>
    <t>12/05/2015 02:35:00 AM +0000</t>
  </si>
  <si>
    <t>LHP151204001508</t>
  </si>
  <si>
    <t>Honolulu_PD_HI_LHP151204001508_060</t>
  </si>
  <si>
    <t>12/05/2015 02:53:00 AM +0000</t>
  </si>
  <si>
    <t>LHP151204001554</t>
  </si>
  <si>
    <t>Honolulu_PD_HI_LHP151204001554_064</t>
  </si>
  <si>
    <t>12/05/2015 03:17:00 AM +0000</t>
  </si>
  <si>
    <t>LHP151204001592</t>
  </si>
  <si>
    <t>Honolulu_PD_HI_LHP151204001592_060</t>
  </si>
  <si>
    <t>12/05/2015 03:35:00 AM +0000</t>
  </si>
  <si>
    <t>LHP151204001608</t>
  </si>
  <si>
    <t>Honolulu_PD_HI_LHP151204001608_060</t>
  </si>
  <si>
    <t>12/05/2015 03:47:00 AM +0000</t>
  </si>
  <si>
    <t>LHP151204001612</t>
  </si>
  <si>
    <t>Honolulu_PD_HI_LHP151204001612_060</t>
  </si>
  <si>
    <t>12/05/2015 03:50:00 AM +0000</t>
  </si>
  <si>
    <t>LHP151204001633</t>
  </si>
  <si>
    <t>Honolulu_PD_HI_LHP151204001633_064</t>
  </si>
  <si>
    <t>12/05/2015 04:02:00 AM +0000</t>
  </si>
  <si>
    <t>LHP151204001645</t>
  </si>
  <si>
    <t>941300 BLOCK POLANI ST</t>
  </si>
  <si>
    <t>Honolulu_PD_HI_LHP151204001645_064</t>
  </si>
  <si>
    <t>12/05/2015 04:07:00 AM +0000</t>
  </si>
  <si>
    <t>LHP151204001674</t>
  </si>
  <si>
    <t>Honolulu_PD_HI_LHP151204001674_060</t>
  </si>
  <si>
    <t>12/05/2015 04:25:00 AM +0000</t>
  </si>
  <si>
    <t>LHP151204001687</t>
  </si>
  <si>
    <t>900 BLOCK IKENA CIR</t>
  </si>
  <si>
    <t>Honolulu_PD_HI_LHP151204001687_060</t>
  </si>
  <si>
    <t>12/05/2015 04:33:00 AM +0000</t>
  </si>
  <si>
    <t>LHP151204001729</t>
  </si>
  <si>
    <t>940300 BLOCK PUPUMOMI ST</t>
  </si>
  <si>
    <t>Honolulu_PD_HI_LHP151204001729_060</t>
  </si>
  <si>
    <t>12/05/2015 04:58:00 AM +0000</t>
  </si>
  <si>
    <t>LHP151204001815</t>
  </si>
  <si>
    <t>Honolulu_PD_HI_LHP151204001815_060</t>
  </si>
  <si>
    <t>12/05/2015 05:45:00 AM +0000</t>
  </si>
  <si>
    <t>LHP151204001819</t>
  </si>
  <si>
    <t>Honolulu_PD_HI_LHP151204001819_060</t>
  </si>
  <si>
    <t>12/05/2015 05:47:00 AM +0000</t>
  </si>
  <si>
    <t>LHP151204001822</t>
  </si>
  <si>
    <t>Honolulu_PD_HI_LHP151204001822_060</t>
  </si>
  <si>
    <t>12/05/2015 05:49:00 AM +0000</t>
  </si>
  <si>
    <t>LHP151204001852</t>
  </si>
  <si>
    <t>Honolulu_PD_HI_LHP151204001852_060</t>
  </si>
  <si>
    <t>12/05/2015 06:08:00 AM +0000</t>
  </si>
  <si>
    <t>LHP151204001947</t>
  </si>
  <si>
    <t>Honolulu_PD_HI_LHP151204001947_064</t>
  </si>
  <si>
    <t>12/05/2015 07:01:00 AM +0000</t>
  </si>
  <si>
    <t>LHP151204001954</t>
  </si>
  <si>
    <t>911000 BLOCK RENTON RD</t>
  </si>
  <si>
    <t>Honolulu_PD_HI_LHP151204001954_060</t>
  </si>
  <si>
    <t>12/05/2015 07:04:00 AM +0000</t>
  </si>
  <si>
    <t>LHP151204001992</t>
  </si>
  <si>
    <t>Honolulu_PD_HI_LHP151204001992_064</t>
  </si>
  <si>
    <t>12/05/2015 07:22:00 AM +0000</t>
  </si>
  <si>
    <t>LHP151204002015</t>
  </si>
  <si>
    <t>Honolulu_PD_HI_LHP151204002015_060</t>
  </si>
  <si>
    <t>12/05/2015 07:31:00 AM +0000</t>
  </si>
  <si>
    <t>LHP151205001365</t>
  </si>
  <si>
    <t>Honolulu_PD_HI_LHP151205001365_060</t>
  </si>
  <si>
    <t>12/06/2015 02:44:00 AM +0000</t>
  </si>
  <si>
    <t>LHP151204002018</t>
  </si>
  <si>
    <t>Honolulu_PD_HI_LHP151204002018_064</t>
  </si>
  <si>
    <t>12/05/2015 07:33:00 AM +0000</t>
  </si>
  <si>
    <t>LHP151204002038</t>
  </si>
  <si>
    <t>Honolulu_PD_HI_LHP151204002038_060</t>
  </si>
  <si>
    <t>12/05/2015 07:44:00 AM +0000</t>
  </si>
  <si>
    <t>LHP151204002044</t>
  </si>
  <si>
    <t>Honolulu_PD_HI_LHP151204002044_064</t>
  </si>
  <si>
    <t>12/05/2015 07:50:00 AM +0000</t>
  </si>
  <si>
    <t>LHP151204002155</t>
  </si>
  <si>
    <t>Honolulu_PD_HI_LHP151204002155_077</t>
  </si>
  <si>
    <t>12/05/2015 08:45:00 AM +0000</t>
  </si>
  <si>
    <t>LHP151204002158</t>
  </si>
  <si>
    <t>Honolulu_PD_HI_LHP151204002158_060</t>
  </si>
  <si>
    <t>12/05/2015 08:48:00 AM +0000</t>
  </si>
  <si>
    <t>LHP151204002195</t>
  </si>
  <si>
    <t>Honolulu_PD_HI_LHP151204002195_060</t>
  </si>
  <si>
    <t>12/05/2015 09:10:00 AM +0000</t>
  </si>
  <si>
    <t>LHP151204002221</t>
  </si>
  <si>
    <t>Honolulu_PD_HI_LHP151204002221_060</t>
  </si>
  <si>
    <t>12/05/2015 09:25:00 AM +0000</t>
  </si>
  <si>
    <t>LHP151204002241</t>
  </si>
  <si>
    <t>Honolulu_PD_HI_LHP151204002241_060</t>
  </si>
  <si>
    <t>12/05/2015 09:36:00 AM +0000</t>
  </si>
  <si>
    <t>LHP151204002244</t>
  </si>
  <si>
    <t>Honolulu_PD_HI_LHP151204002244_060</t>
  </si>
  <si>
    <t>LHP151204002253</t>
  </si>
  <si>
    <t>400 BLOCK KEONIANA ST</t>
  </si>
  <si>
    <t>Honolulu_PD_HI_LHP151204002253_060</t>
  </si>
  <si>
    <t>12/05/2015 09:48:00 AM +0000</t>
  </si>
  <si>
    <t>LHP151205000021</t>
  </si>
  <si>
    <t>Honolulu_PD_HI_LHP151205000021_060</t>
  </si>
  <si>
    <t>12/05/2015 10:12:00 AM +0000</t>
  </si>
  <si>
    <t>LHP151205000088</t>
  </si>
  <si>
    <t>Honolulu_PD_HI_LHP151205000088_060</t>
  </si>
  <si>
    <t>12/05/2015 10:55:00 AM +0000</t>
  </si>
  <si>
    <t>LHP151205000095</t>
  </si>
  <si>
    <t>Honolulu_PD_HI_LHP151205000095_060</t>
  </si>
  <si>
    <t>12/05/2015 10:58:00 AM +0000</t>
  </si>
  <si>
    <t>LHP151205000191</t>
  </si>
  <si>
    <t>Honolulu_PD_HI_LHP151205000191_064</t>
  </si>
  <si>
    <t>12/05/2015 12:10:00 PM +0000</t>
  </si>
  <si>
    <t>LHP151205000218</t>
  </si>
  <si>
    <t>Honolulu_PD_HI_LHP151205000218_064</t>
  </si>
  <si>
    <t>12/05/2015 12:34:00 PM +0000</t>
  </si>
  <si>
    <t>LHP151205000250</t>
  </si>
  <si>
    <t>Honolulu_PD_HI_LHP151205000250_060</t>
  </si>
  <si>
    <t>12/05/2015 01:11:00 PM +0000</t>
  </si>
  <si>
    <t>LHP151205000257</t>
  </si>
  <si>
    <t>Honolulu_PD_HI_LHP151205000257_060</t>
  </si>
  <si>
    <t>12/05/2015 01:21:00 PM +0000</t>
  </si>
  <si>
    <t>LHP151205000275</t>
  </si>
  <si>
    <t>1700 BLOCK FERN ST</t>
  </si>
  <si>
    <t>Honolulu_PD_HI_LHP151205000275_050</t>
  </si>
  <si>
    <t>12/05/2015 01:40:00 PM +0000</t>
  </si>
  <si>
    <t>LHP151205000304</t>
  </si>
  <si>
    <t>1100 BLOCK LUNALILO ST</t>
  </si>
  <si>
    <t>Honolulu_PD_HI_LHP151205000304_077</t>
  </si>
  <si>
    <t>12/05/2015 02:14:00 PM +0000</t>
  </si>
  <si>
    <t>LHP151205000305</t>
  </si>
  <si>
    <t>Honolulu_PD_HI_LHP151205000305_060</t>
  </si>
  <si>
    <t>12/05/2015 02:16:00 PM +0000</t>
  </si>
  <si>
    <t>LHP151205000338</t>
  </si>
  <si>
    <t>Honolulu_PD_HI_LHP151205000338_064</t>
  </si>
  <si>
    <t>12/05/2015 02:57:00 PM +0000</t>
  </si>
  <si>
    <t>LHP151205000347</t>
  </si>
  <si>
    <t>Honolulu_PD_HI_LHP151205000347_050</t>
  </si>
  <si>
    <t>12/05/2015 03:19:00 PM +0000</t>
  </si>
  <si>
    <t>LHP151205000355</t>
  </si>
  <si>
    <t>Honolulu_PD_HI_LHP151205000355_060</t>
  </si>
  <si>
    <t>12/05/2015 03:33:00 PM +0000</t>
  </si>
  <si>
    <t>LHP151205000404</t>
  </si>
  <si>
    <t>Honolulu_PD_HI_LHP151205000404_060</t>
  </si>
  <si>
    <t>12/05/2015 04:33:00 PM +0000</t>
  </si>
  <si>
    <t>LHP151205000577</t>
  </si>
  <si>
    <t>Honolulu_PD_HI_LHP151205000577_064</t>
  </si>
  <si>
    <t>12/05/2015 06:56:00 PM +0000</t>
  </si>
  <si>
    <t>LHP151205000585</t>
  </si>
  <si>
    <t>Honolulu_PD_HI_LHP151205000585_077</t>
  </si>
  <si>
    <t>12/05/2015 07:00:00 PM +0000</t>
  </si>
  <si>
    <t>LHP151205000413</t>
  </si>
  <si>
    <t>Honolulu_PD_HI_LHP151205000413_060</t>
  </si>
  <si>
    <t>12/05/2015 04:46:00 PM +0000</t>
  </si>
  <si>
    <t>LHP151205000427</t>
  </si>
  <si>
    <t>Honolulu_PD_HI_LHP151205000427_060</t>
  </si>
  <si>
    <t>12/05/2015 04:58:00 PM +0000</t>
  </si>
  <si>
    <t>LHP151205000428</t>
  </si>
  <si>
    <t>Honolulu_PD_HI_LHP151205000428_064</t>
  </si>
  <si>
    <t>12/05/2015 04:59:00 PM +0000</t>
  </si>
  <si>
    <t>LHP151205000443</t>
  </si>
  <si>
    <t>Honolulu_PD_HI_LHP151205000443_060</t>
  </si>
  <si>
    <t>12/05/2015 05:05:00 PM +0000</t>
  </si>
  <si>
    <t>LHP151205000461</t>
  </si>
  <si>
    <t>Honolulu_PD_HI_LHP151205000461_060</t>
  </si>
  <si>
    <t>12/05/2015 05:25:00 PM +0000</t>
  </si>
  <si>
    <t>LHP151205000492</t>
  </si>
  <si>
    <t>Honolulu_PD_HI_LHP151205000492_077</t>
  </si>
  <si>
    <t>12/05/2015 05:51:00 PM +0000</t>
  </si>
  <si>
    <t>LHP151205000510</t>
  </si>
  <si>
    <t>Honolulu_PD_HI_LHP151205000510_064</t>
  </si>
  <si>
    <t>12/05/2015 06:07:00 PM +0000</t>
  </si>
  <si>
    <t>LHP151205000597</t>
  </si>
  <si>
    <t>Honolulu_PD_HI_LHP151205000597_064</t>
  </si>
  <si>
    <t>12/05/2015 07:07:00 PM +0000</t>
  </si>
  <si>
    <t>LHP151205000613</t>
  </si>
  <si>
    <t>800 BLOCK KANOA ST</t>
  </si>
  <si>
    <t>Honolulu_PD_HI_LHP151205000613_064</t>
  </si>
  <si>
    <t>12/05/2015 07:15:00 PM +0000</t>
  </si>
  <si>
    <t>LHP151205000618</t>
  </si>
  <si>
    <t>Honolulu_PD_HI_LHP151205000618_064</t>
  </si>
  <si>
    <t>12/05/2015 07:19:00 PM +0000</t>
  </si>
  <si>
    <t>LHP151205000622</t>
  </si>
  <si>
    <t>870800 BLOCK KULAKOA ST</t>
  </si>
  <si>
    <t>Honolulu_PD_HI_LHP151205000622_060</t>
  </si>
  <si>
    <t>LHP151205000626</t>
  </si>
  <si>
    <t>KUNEKI ST&amp;MAKENA ST</t>
  </si>
  <si>
    <t>Honolulu_PD_HI_LHP151205000626_060</t>
  </si>
  <si>
    <t>12/05/2015 07:22:00 PM +0000</t>
  </si>
  <si>
    <t>LHP151205001897</t>
  </si>
  <si>
    <t>Honolulu_PD_HI_LHP151205001897_060</t>
  </si>
  <si>
    <t>12/06/2015 08:00:00 AM +0000</t>
  </si>
  <si>
    <t>LHP151205001941</t>
  </si>
  <si>
    <t>Honolulu_PD_HI_LHP151205001941_077</t>
  </si>
  <si>
    <t>12/06/2015 08:19:00 AM +0000</t>
  </si>
  <si>
    <t>LHP151205001943</t>
  </si>
  <si>
    <t>Honolulu_PD_HI_LHP151205001943_060</t>
  </si>
  <si>
    <t>12/06/2015 08:25:00 AM +0000</t>
  </si>
  <si>
    <t>LHP151205000643</t>
  </si>
  <si>
    <t>941100 BLOCK POLINAHE PL</t>
  </si>
  <si>
    <t>Honolulu_PD_HI_LHP151205000643_064</t>
  </si>
  <si>
    <t>12/05/2015 07:38:00 PM +0000</t>
  </si>
  <si>
    <t>LHP151205000654</t>
  </si>
  <si>
    <t>2400 BLOCK ORCHID ST</t>
  </si>
  <si>
    <t>Honolulu_PD_HI_LHP151205000654_064</t>
  </si>
  <si>
    <t>12/05/2015 07:42:00 PM +0000</t>
  </si>
  <si>
    <t>LHP151205000677</t>
  </si>
  <si>
    <t>Honolulu_PD_HI_LHP151205000677_077</t>
  </si>
  <si>
    <t>12/05/2015 07:52:00 PM +0000</t>
  </si>
  <si>
    <t>LHP151205000699</t>
  </si>
  <si>
    <t>Honolulu_PD_HI_LHP151205000699_060</t>
  </si>
  <si>
    <t>12/05/2015 08:09:00 PM +0000</t>
  </si>
  <si>
    <t>LHP151205000701</t>
  </si>
  <si>
    <t>Honolulu_PD_HI_LHP151205000701_060</t>
  </si>
  <si>
    <t>12/05/2015 08:12:00 PM +0000</t>
  </si>
  <si>
    <t>LHP151205000726</t>
  </si>
  <si>
    <t>Honolulu_PD_HI_LHP151205000726_060</t>
  </si>
  <si>
    <t>12/05/2015 08:30:00 PM +0000</t>
  </si>
  <si>
    <t>LHP151205000728</t>
  </si>
  <si>
    <t>Honolulu_PD_HI_LHP151205000728_064</t>
  </si>
  <si>
    <t>12/05/2015 08:31:00 PM +0000</t>
  </si>
  <si>
    <t>LHP151205000758</t>
  </si>
  <si>
    <t>2900 BLOCK ROBERT PL</t>
  </si>
  <si>
    <t>Honolulu_PD_HI_LHP151205000758_064</t>
  </si>
  <si>
    <t>12/05/2015 08:57:00 PM +0000</t>
  </si>
  <si>
    <t>LHP151205000797</t>
  </si>
  <si>
    <t>200 BLOCK LIBBY ST</t>
  </si>
  <si>
    <t>Honolulu_PD_HI_LHP151205000797_077</t>
  </si>
  <si>
    <t>12/05/2015 09:20:00 PM +0000</t>
  </si>
  <si>
    <t>LHP151205000873</t>
  </si>
  <si>
    <t>LAIPU ST&amp;MOEA ST</t>
  </si>
  <si>
    <t>Honolulu_PD_HI_LHP151205000873_064</t>
  </si>
  <si>
    <t>12/05/2015 10:12:00 PM +0000</t>
  </si>
  <si>
    <t>LHP151205000882</t>
  </si>
  <si>
    <t>Honolulu_PD_HI_LHP151205000882_060</t>
  </si>
  <si>
    <t>12/05/2015 10:16:00 PM +0000</t>
  </si>
  <si>
    <t>LHP151205000886</t>
  </si>
  <si>
    <t>Honolulu_PD_HI_LHP151205000886_064</t>
  </si>
  <si>
    <t>12/05/2015 10:20:00 PM +0000</t>
  </si>
  <si>
    <t>LHP151205000892</t>
  </si>
  <si>
    <t>900 BLOCK AALAPAPA DR</t>
  </si>
  <si>
    <t>Honolulu_PD_HI_LHP151205000892_060</t>
  </si>
  <si>
    <t>12/05/2015 10:25:00 PM +0000</t>
  </si>
  <si>
    <t>LHP151205000907</t>
  </si>
  <si>
    <t>Honolulu_PD_HI_LHP151205000907_060</t>
  </si>
  <si>
    <t>12/05/2015 10:34:00 PM +0000</t>
  </si>
  <si>
    <t>LHP151205000914</t>
  </si>
  <si>
    <t>Honolulu_PD_HI_LHP151205000914_050</t>
  </si>
  <si>
    <t>12/05/2015 10:39:00 PM +0000</t>
  </si>
  <si>
    <t>LHP151205000951</t>
  </si>
  <si>
    <t>Honolulu_PD_HI_LHP151205000951_077</t>
  </si>
  <si>
    <t>12/05/2015 10:57:00 PM +0000</t>
  </si>
  <si>
    <t>LHP151205000969</t>
  </si>
  <si>
    <t>Honolulu_PD_HI_LHP151205000969_060</t>
  </si>
  <si>
    <t>12/05/2015 11:10:00 PM +0000</t>
  </si>
  <si>
    <t>LHP151205000973</t>
  </si>
  <si>
    <t>6000 BLOCK FARM ST</t>
  </si>
  <si>
    <t>Honolulu_PD_HI_LHP151205000973_060</t>
  </si>
  <si>
    <t>12/05/2015 11:12:00 PM +0000</t>
  </si>
  <si>
    <t>LHP151205001004</t>
  </si>
  <si>
    <t>Honolulu_PD_HI_LHP151205001004_064</t>
  </si>
  <si>
    <t>12/05/2015 11:30:00 PM +0000</t>
  </si>
  <si>
    <t>LHP151205001016</t>
  </si>
  <si>
    <t>Honolulu_PD_HI_LHP151205001016_060</t>
  </si>
  <si>
    <t>12/05/2015 11:35:00 PM +0000</t>
  </si>
  <si>
    <t>LHP151205001033</t>
  </si>
  <si>
    <t>Honolulu_PD_HI_LHP151205001033_064</t>
  </si>
  <si>
    <t>12/05/2015 11:47:00 PM +0000</t>
  </si>
  <si>
    <t>LHP151205001038</t>
  </si>
  <si>
    <t>1100 BLOCK ALA LILIKOI PL</t>
  </si>
  <si>
    <t>Honolulu_PD_HI_LHP151205001038_060</t>
  </si>
  <si>
    <t>12/05/2015 11:49:00 PM +0000</t>
  </si>
  <si>
    <t>LHP151205001041</t>
  </si>
  <si>
    <t>Honolulu_PD_HI_LHP151205001041_050</t>
  </si>
  <si>
    <t>12/05/2015 11:50:00 PM +0000</t>
  </si>
  <si>
    <t>LHP151205001050</t>
  </si>
  <si>
    <t>HOBRON LN&amp;KAIOO DR</t>
  </si>
  <si>
    <t>Honolulu_PD_HI_LHP151205001050_060</t>
  </si>
  <si>
    <t>12/05/2015 11:55:00 PM +0000</t>
  </si>
  <si>
    <t>LHP151205001102</t>
  </si>
  <si>
    <t>Honolulu_PD_HI_LHP151205001102_064</t>
  </si>
  <si>
    <t>12/06/2015 12:22:00 AM +0000</t>
  </si>
  <si>
    <t>LHP151205001109</t>
  </si>
  <si>
    <t>Honolulu_PD_HI_LHP151205001109_060</t>
  </si>
  <si>
    <t>12/06/2015 12:26:00 AM +0000</t>
  </si>
  <si>
    <t>LHP151205001112</t>
  </si>
  <si>
    <t>Honolulu_PD_HI_LHP151205001112_060</t>
  </si>
  <si>
    <t>12/06/2015 12:27:00 AM +0000</t>
  </si>
  <si>
    <t>LHP151205001163</t>
  </si>
  <si>
    <t>940400 BLOCK KUAHUI ST</t>
  </si>
  <si>
    <t>Honolulu_PD_HI_LHP151205001163_064</t>
  </si>
  <si>
    <t>12/06/2015 12:55:00 AM +0000</t>
  </si>
  <si>
    <t>LHP151205001169</t>
  </si>
  <si>
    <t>Honolulu_PD_HI_LHP151205001169_077</t>
  </si>
  <si>
    <t>LHP151205001171</t>
  </si>
  <si>
    <t>Honolulu_PD_HI_LHP151205001171_077</t>
  </si>
  <si>
    <t>12/06/2015 12:57:00 AM +0000</t>
  </si>
  <si>
    <t>LHP151205001217</t>
  </si>
  <si>
    <t>Honolulu_PD_HI_LHP151205001217_060</t>
  </si>
  <si>
    <t>12/06/2015 01:26:00 AM +0000</t>
  </si>
  <si>
    <t>LHP151205001230</t>
  </si>
  <si>
    <t>Honolulu_PD_HI_LHP151205001230_064</t>
  </si>
  <si>
    <t>12/06/2015 01:33:00 AM +0000</t>
  </si>
  <si>
    <t>LHP151205001238</t>
  </si>
  <si>
    <t>Honolulu_PD_HI_LHP151205001238_060</t>
  </si>
  <si>
    <t>12/06/2015 01:38:00 AM +0000</t>
  </si>
  <si>
    <t>LHP151205001307</t>
  </si>
  <si>
    <t>3100 BLOCK BROKAW ST</t>
  </si>
  <si>
    <t>Honolulu_PD_HI_LHP151205001307_060</t>
  </si>
  <si>
    <t>12/06/2015 02:10:00 AM +0000</t>
  </si>
  <si>
    <t>LHP151205001460</t>
  </si>
  <si>
    <t>580100 BLOCK WEHIWA PL</t>
  </si>
  <si>
    <t>Honolulu_PD_HI_LHP151205001460_050</t>
  </si>
  <si>
    <t>12/06/2015 03:38:00 AM +0000</t>
  </si>
  <si>
    <t>LHP151205001469</t>
  </si>
  <si>
    <t>Honolulu_PD_HI_LHP151205001469_064</t>
  </si>
  <si>
    <t>12/06/2015 03:44:00 AM +0000</t>
  </si>
  <si>
    <t>LHP151205001480</t>
  </si>
  <si>
    <t>Honolulu_PD_HI_LHP151205001480_060</t>
  </si>
  <si>
    <t>12/06/2015 03:52:00 AM +0000</t>
  </si>
  <si>
    <t>LHP151205001322</t>
  </si>
  <si>
    <t>BANNISTER ST&amp;N KING ST</t>
  </si>
  <si>
    <t>Honolulu_PD_HI_LHP151205001322_064</t>
  </si>
  <si>
    <t>12/06/2015 02:19:00 AM +0000</t>
  </si>
  <si>
    <t>LHP151205001333</t>
  </si>
  <si>
    <t>Honolulu_PD_HI_LHP151205001333_077</t>
  </si>
  <si>
    <t>12/06/2015 02:22:00 AM +0000</t>
  </si>
  <si>
    <t>LHP151205001395</t>
  </si>
  <si>
    <t>1100 BLOCK 11TH AVE</t>
  </si>
  <si>
    <t>Honolulu_PD_HI_LHP151205001395_064</t>
  </si>
  <si>
    <t>12/06/2015 02:57:00 AM +0000</t>
  </si>
  <si>
    <t>LHP151205001451</t>
  </si>
  <si>
    <t>Honolulu_PD_HI_LHP151205001451_064</t>
  </si>
  <si>
    <t>12/06/2015 03:31:00 AM +0000</t>
  </si>
  <si>
    <t>LHP151205001529</t>
  </si>
  <si>
    <t>Honolulu_PD_HI_LHP151205001529_064</t>
  </si>
  <si>
    <t>12/06/2015 04:26:00 AM +0000</t>
  </si>
  <si>
    <t>LHP151205001549</t>
  </si>
  <si>
    <t>Honolulu_PD_HI_LHP151205001549_064</t>
  </si>
  <si>
    <t>12/06/2015 04:37:00 AM +0000</t>
  </si>
  <si>
    <t>LHP151205001558</t>
  </si>
  <si>
    <t>Honolulu_PD_HI_LHP151205001558_060</t>
  </si>
  <si>
    <t>12/06/2015 04:41:00 AM +0000</t>
  </si>
  <si>
    <t>LHP151205001577</t>
  </si>
  <si>
    <t>700 BLOCK MAHIAI ST</t>
  </si>
  <si>
    <t>Honolulu_PD_HI_LHP151205001577_064</t>
  </si>
  <si>
    <t>12/06/2015 04:55:00 AM +0000</t>
  </si>
  <si>
    <t>LHP151205001664</t>
  </si>
  <si>
    <t>Honolulu_PD_HI_LHP151205001664_064</t>
  </si>
  <si>
    <t>12/06/2015 05:54:00 AM +0000</t>
  </si>
  <si>
    <t>LHP151205001675</t>
  </si>
  <si>
    <t>Honolulu_PD_HI_LHP151205001675_064</t>
  </si>
  <si>
    <t>12/06/2015 06:01:00 AM +0000</t>
  </si>
  <si>
    <t>LHP151205001706</t>
  </si>
  <si>
    <t>Honolulu_PD_HI_LHP151205001706_077</t>
  </si>
  <si>
    <t>12/06/2015 06:18:00 AM +0000</t>
  </si>
  <si>
    <t>LHP151205001717</t>
  </si>
  <si>
    <t>Honolulu_PD_HI_LHP151205001717_060</t>
  </si>
  <si>
    <t>12/06/2015 06:26:00 AM +0000</t>
  </si>
  <si>
    <t>LHP151205001754</t>
  </si>
  <si>
    <t>940600 BLOCK UKEE ST</t>
  </si>
  <si>
    <t>Honolulu_PD_HI_LHP151205001754_060</t>
  </si>
  <si>
    <t>12/06/2015 06:51:00 AM +0000</t>
  </si>
  <si>
    <t>LHP151205001765</t>
  </si>
  <si>
    <t>1200 BLOCK KONA ST</t>
  </si>
  <si>
    <t>Honolulu_PD_HI_LHP151205001765_064</t>
  </si>
  <si>
    <t>12/06/2015 06:59:00 AM +0000</t>
  </si>
  <si>
    <t>LHP151205001783</t>
  </si>
  <si>
    <t>Honolulu_PD_HI_LHP151205001783_060</t>
  </si>
  <si>
    <t>12/06/2015 07:11:00 AM +0000</t>
  </si>
  <si>
    <t>LHP151205001801</t>
  </si>
  <si>
    <t>Honolulu_PD_HI_LHP151205001801_064</t>
  </si>
  <si>
    <t>12/06/2015 07:23:00 AM +0000</t>
  </si>
  <si>
    <t>LHP151205001832</t>
  </si>
  <si>
    <t>Honolulu_PD_HI_LHP151205001832_064</t>
  </si>
  <si>
    <t>12/06/2015 07:36:00 AM +0000</t>
  </si>
  <si>
    <t>LHP151205001838</t>
  </si>
  <si>
    <t>Honolulu_PD_HI_LHP151205001838_141</t>
  </si>
  <si>
    <t>12/06/2015 07:41:00 AM +0000</t>
  </si>
  <si>
    <t>LHP151205001846</t>
  </si>
  <si>
    <t>Honolulu_PD_HI_LHP151205001846_064</t>
  </si>
  <si>
    <t>12/06/2015 07:42:00 AM +0000</t>
  </si>
  <si>
    <t>LHP151205002105</t>
  </si>
  <si>
    <t>Honolulu_PD_HI_LHP151205002105_060</t>
  </si>
  <si>
    <t>12/06/2015 09:54:00 AM +0000</t>
  </si>
  <si>
    <t>LHP151206000003</t>
  </si>
  <si>
    <t>Honolulu_PD_HI_LHP151206000003_060</t>
  </si>
  <si>
    <t>12/06/2015 10:00:00 AM +0000</t>
  </si>
  <si>
    <t>LHP151206000048</t>
  </si>
  <si>
    <t>2200 BLOCK KOMO MAI DR</t>
  </si>
  <si>
    <t>Honolulu_PD_HI_LHP151206000048_064</t>
  </si>
  <si>
    <t>12/06/2015 10:20:00 AM +0000</t>
  </si>
  <si>
    <t>LHP151206000059</t>
  </si>
  <si>
    <t>Honolulu_PD_HI_LHP151206000059_060</t>
  </si>
  <si>
    <t>12/06/2015 10:26:00 AM +0000</t>
  </si>
  <si>
    <t>LHP151206000089</t>
  </si>
  <si>
    <t>Honolulu_PD_HI_LHP151206000089_064</t>
  </si>
  <si>
    <t>12/06/2015 10:41:00 AM +0000</t>
  </si>
  <si>
    <t>LHP151206000146</t>
  </si>
  <si>
    <t>Honolulu_PD_HI_LHP151206000146_060</t>
  </si>
  <si>
    <t>12/06/2015 11:13:00 AM +0000</t>
  </si>
  <si>
    <t>LHP151206000152</t>
  </si>
  <si>
    <t>Honolulu_PD_HI_LHP151206000152_060</t>
  </si>
  <si>
    <t>12/06/2015 11:16:00 AM +0000</t>
  </si>
  <si>
    <t>LHP151206000157</t>
  </si>
  <si>
    <t>1400 BLOCK LAUKAHI ST</t>
  </si>
  <si>
    <t>Honolulu_PD_HI_LHP151206000157_064</t>
  </si>
  <si>
    <t>12/06/2015 11:20:00 AM +0000</t>
  </si>
  <si>
    <t>LHP151206000432</t>
  </si>
  <si>
    <t>Honolulu_PD_HI_LHP151206000432_060</t>
  </si>
  <si>
    <t>12/06/2015 04:44:00 PM +0000</t>
  </si>
  <si>
    <t>LHP151206000442</t>
  </si>
  <si>
    <t>400 BLOCK CALIFORNIA AVE</t>
  </si>
  <si>
    <t>Honolulu_PD_HI_LHP151206000442_060</t>
  </si>
  <si>
    <t>12/06/2015 04:59:00 PM +0000</t>
  </si>
  <si>
    <t>LHP151206000443</t>
  </si>
  <si>
    <t>Honolulu_PD_HI_LHP151206000443_064</t>
  </si>
  <si>
    <t>LHP151206000461</t>
  </si>
  <si>
    <t>590400 BLOCK AUKAUKA RD</t>
  </si>
  <si>
    <t>Honolulu_PD_HI_LHP151206000461_060</t>
  </si>
  <si>
    <t>12/06/2015 05:25:00 PM +0000</t>
  </si>
  <si>
    <t>LHP151206000475</t>
  </si>
  <si>
    <t>Honolulu_PD_HI_LHP151206000475_050</t>
  </si>
  <si>
    <t>12/06/2015 05:42:00 PM +0000</t>
  </si>
  <si>
    <t>LHP151206000198</t>
  </si>
  <si>
    <t>Honolulu_PD_HI_LHP151206000198_060</t>
  </si>
  <si>
    <t>12/06/2015 11:49:00 AM +0000</t>
  </si>
  <si>
    <t>LHP151206000236</t>
  </si>
  <si>
    <t>500 BLOCK KOKEA ST</t>
  </si>
  <si>
    <t>Honolulu_PD_HI_LHP151206000236_064</t>
  </si>
  <si>
    <t>12/06/2015 12:20:00 PM +0000</t>
  </si>
  <si>
    <t>LHP151206000262</t>
  </si>
  <si>
    <t>Honolulu_PD_HI_LHP151206000262_060</t>
  </si>
  <si>
    <t>12/06/2015 12:41:00 PM +0000</t>
  </si>
  <si>
    <t>LHP151206000265</t>
  </si>
  <si>
    <t>870200 BLOCK HELELUA ST</t>
  </si>
  <si>
    <t>Honolulu_PD_HI_LHP151206000265_060</t>
  </si>
  <si>
    <t>12/06/2015 12:44:00 PM +0000</t>
  </si>
  <si>
    <t>LHP151206000267</t>
  </si>
  <si>
    <t>1500 BLOCK KOHOU ST</t>
  </si>
  <si>
    <t>Honolulu_PD_HI_LHP151206000267_050</t>
  </si>
  <si>
    <t>12/06/2015 12:45:00 PM +0000</t>
  </si>
  <si>
    <t>LHP151206000279</t>
  </si>
  <si>
    <t>2500 BLOCK OLOPUA ST</t>
  </si>
  <si>
    <t>Honolulu_PD_HI_LHP151206000279_064</t>
  </si>
  <si>
    <t>12/06/2015 01:06:00 PM +0000</t>
  </si>
  <si>
    <t>LHP151206000346</t>
  </si>
  <si>
    <t>Honolulu_PD_HI_LHP151206000346_077</t>
  </si>
  <si>
    <t>12/06/2015 02:48:00 PM +0000</t>
  </si>
  <si>
    <t>LHP151206000373</t>
  </si>
  <si>
    <t>Honolulu_PD_HI_LHP151206000373_050</t>
  </si>
  <si>
    <t>12/06/2015 03:36:00 PM +0000</t>
  </si>
  <si>
    <t>LHP151206000377</t>
  </si>
  <si>
    <t>S KING ST&amp;WILIWILI ST</t>
  </si>
  <si>
    <t>Honolulu_PD_HI_LHP151206000377_060</t>
  </si>
  <si>
    <t>12/06/2015 03:44:00 PM +0000</t>
  </si>
  <si>
    <t>LHP151206000380</t>
  </si>
  <si>
    <t>Honolulu_PD_HI_LHP151206000380_060</t>
  </si>
  <si>
    <t>12/06/2015 03:46:00 PM +0000</t>
  </si>
  <si>
    <t>LHP151206000387</t>
  </si>
  <si>
    <t>Honolulu_PD_HI_LHP151206000387_060</t>
  </si>
  <si>
    <t>12/06/2015 03:50:00 PM +0000</t>
  </si>
  <si>
    <t>LHP151206000394</t>
  </si>
  <si>
    <t>3300 BLOCK LOULU ST</t>
  </si>
  <si>
    <t>Honolulu_PD_HI_LHP151206000394_064</t>
  </si>
  <si>
    <t>12/06/2015 03:56:00 PM +0000</t>
  </si>
  <si>
    <t>LHP151206000480</t>
  </si>
  <si>
    <t>Honolulu_PD_HI_LHP151206000480_064</t>
  </si>
  <si>
    <t>12/06/2015 05:49:00 PM +0000</t>
  </si>
  <si>
    <t>LHP151206000482</t>
  </si>
  <si>
    <t>100 BLOCK KUUPUA ST</t>
  </si>
  <si>
    <t>Honolulu_PD_HI_LHP151206000482_060</t>
  </si>
  <si>
    <t>12/06/2015 05:51:00 PM +0000</t>
  </si>
  <si>
    <t>LHP151206000483</t>
  </si>
  <si>
    <t>Honolulu_PD_HI_LHP151206000483_064</t>
  </si>
  <si>
    <t>12/06/2015 05:52:00 PM +0000</t>
  </si>
  <si>
    <t>LHP151206000490</t>
  </si>
  <si>
    <t>Honolulu_PD_HI_LHP151206000490_064</t>
  </si>
  <si>
    <t>12/06/2015 06:05:00 PM +0000</t>
  </si>
  <si>
    <t>LHP151206000504</t>
  </si>
  <si>
    <t>Honolulu_PD_HI_LHP151206000504_064</t>
  </si>
  <si>
    <t>12/06/2015 06:13:00 PM +0000</t>
  </si>
  <si>
    <t>LHP151206000517</t>
  </si>
  <si>
    <t>Honolulu_PD_HI_LHP151206000517_060</t>
  </si>
  <si>
    <t>12/06/2015 06:23:00 PM +0000</t>
  </si>
  <si>
    <t>LHP151206000538</t>
  </si>
  <si>
    <t>Honolulu_PD_HI_LHP151206000538_060</t>
  </si>
  <si>
    <t>12/06/2015 06:45:00 PM +0000</t>
  </si>
  <si>
    <t>LHP151206000543</t>
  </si>
  <si>
    <t>Honolulu_PD_HI_LHP151206000543_077</t>
  </si>
  <si>
    <t>12/06/2015 06:49:00 PM +0000</t>
  </si>
  <si>
    <t>LHP151206000546</t>
  </si>
  <si>
    <t>Honolulu_PD_HI_LHP151206000546_060</t>
  </si>
  <si>
    <t>12/06/2015 06:52:00 PM +0000</t>
  </si>
  <si>
    <t>LHP151206000663</t>
  </si>
  <si>
    <t>Honolulu_PD_HI_LHP151206000663_064</t>
  </si>
  <si>
    <t>12/06/2015 08:26:00 PM +0000</t>
  </si>
  <si>
    <t>LHP151206000893</t>
  </si>
  <si>
    <t>Honolulu_PD_HI_LHP151206000893_060</t>
  </si>
  <si>
    <t>12/06/2015 11:16:00 PM +0000</t>
  </si>
  <si>
    <t>LHP151206000895</t>
  </si>
  <si>
    <t>Honolulu_PD_HI_LHP151206000895_060</t>
  </si>
  <si>
    <t>LHP151206000907</t>
  </si>
  <si>
    <t>2300 BLOCK HOOHAI ST</t>
  </si>
  <si>
    <t>Honolulu_PD_HI_LHP151206000907_064</t>
  </si>
  <si>
    <t>12/06/2015 11:22:00 PM +0000</t>
  </si>
  <si>
    <t>LHP151206000911</t>
  </si>
  <si>
    <t>Honolulu_PD_HI_LHP151206000911_060</t>
  </si>
  <si>
    <t>LHP151206001216</t>
  </si>
  <si>
    <t>530000 BLOCK POKIWAI PL</t>
  </si>
  <si>
    <t>Honolulu_PD_HI_LHP151206001216_060</t>
  </si>
  <si>
    <t>12/07/2015 03:11:00 AM +0000</t>
  </si>
  <si>
    <t>LHP151206001217</t>
  </si>
  <si>
    <t>Honolulu_PD_HI_LHP151206001217_060</t>
  </si>
  <si>
    <t>12/07/2015 03:12:00 AM +0000</t>
  </si>
  <si>
    <t>LHP151206000577</t>
  </si>
  <si>
    <t>2800 BLOCK DATE ST</t>
  </si>
  <si>
    <t>Honolulu_PD_HI_LHP151206000577_064</t>
  </si>
  <si>
    <t>12/06/2015 07:21:00 PM +0000</t>
  </si>
  <si>
    <t>LHP151206000593</t>
  </si>
  <si>
    <t>440100 BLOCK LAHA ST</t>
  </si>
  <si>
    <t>Honolulu_PD_HI_LHP151206000593_064</t>
  </si>
  <si>
    <t>12/06/2015 07:36:00 PM +0000</t>
  </si>
  <si>
    <t>LHP151206000595</t>
  </si>
  <si>
    <t>500 BLOCK SAND ISLAND PKWY</t>
  </si>
  <si>
    <t>Honolulu_PD_HI_LHP151206000595_060</t>
  </si>
  <si>
    <t>LHP151206000628</t>
  </si>
  <si>
    <t>Honolulu_PD_HI_LHP151206000628_060</t>
  </si>
  <si>
    <t>12/06/2015 08:00:00 PM +0000</t>
  </si>
  <si>
    <t>LHP151206000656</t>
  </si>
  <si>
    <t>Honolulu_PD_HI_LHP151206000656_064</t>
  </si>
  <si>
    <t>12/06/2015 08:20:00 PM +0000</t>
  </si>
  <si>
    <t>LHP151206000659</t>
  </si>
  <si>
    <t>940500 BLOCK PALAI ST</t>
  </si>
  <si>
    <t>Honolulu_PD_HI_LHP151206000659_050</t>
  </si>
  <si>
    <t>12/06/2015 08:23:00 PM +0000</t>
  </si>
  <si>
    <t>LHP151206000693</t>
  </si>
  <si>
    <t>3000 BLOCK ALA POHA PL</t>
  </si>
  <si>
    <t>Honolulu_PD_HI_LHP151206000693_064</t>
  </si>
  <si>
    <t>12/06/2015 08:42:00 PM +0000</t>
  </si>
  <si>
    <t>LHP151206000721</t>
  </si>
  <si>
    <t>Honolulu_PD_HI_LHP151206000721_064</t>
  </si>
  <si>
    <t>12/06/2015 08:59:00 PM +0000</t>
  </si>
  <si>
    <t>LHP151206000727</t>
  </si>
  <si>
    <t>Honolulu_PD_HI_LHP151206000727_060</t>
  </si>
  <si>
    <t>12/06/2015 09:05:00 PM +0000</t>
  </si>
  <si>
    <t>LHP151206000734</t>
  </si>
  <si>
    <t>811000 BLOCK FARRINGTON HWY</t>
  </si>
  <si>
    <t>Honolulu_PD_HI_LHP151206000734_060</t>
  </si>
  <si>
    <t>12/06/2015 09:14:00 PM +0000</t>
  </si>
  <si>
    <t>LHP151206000754</t>
  </si>
  <si>
    <t>Honolulu_PD_HI_LHP151206000754_141</t>
  </si>
  <si>
    <t>12/06/2015 09:29:00 PM +0000</t>
  </si>
  <si>
    <t>LHP151206000756</t>
  </si>
  <si>
    <t>Honolulu_PD_HI_LHP151206000756_060</t>
  </si>
  <si>
    <t>12/06/2015 09:31:00 PM +0000</t>
  </si>
  <si>
    <t>LHP151206000787</t>
  </si>
  <si>
    <t>3400 BLOCK KIWILA ST</t>
  </si>
  <si>
    <t>Honolulu_PD_HI_LHP151206000787_064</t>
  </si>
  <si>
    <t>12/06/2015 09:53:00 PM +0000</t>
  </si>
  <si>
    <t>LHP151206000815</t>
  </si>
  <si>
    <t>Honolulu_PD_HI_LHP151206000815_064</t>
  </si>
  <si>
    <t>12/06/2015 10:13:00 PM +0000</t>
  </si>
  <si>
    <t>LHP151206000818</t>
  </si>
  <si>
    <t>911500 BLOCK KUHIAWAHO PL</t>
  </si>
  <si>
    <t>Honolulu_PD_HI_LHP151206000818_064</t>
  </si>
  <si>
    <t>12/06/2015 10:17:00 PM +0000</t>
  </si>
  <si>
    <t>LHP151206000859</t>
  </si>
  <si>
    <t>920800 BLOCK MAKAKILO DR</t>
  </si>
  <si>
    <t>Honolulu_PD_HI_LHP151206000859_060</t>
  </si>
  <si>
    <t>12/06/2015 10:50:00 PM +0000</t>
  </si>
  <si>
    <t>LHP151206000861</t>
  </si>
  <si>
    <t>940500 BLOCK APII PL</t>
  </si>
  <si>
    <t>Honolulu_PD_HI_LHP151206000861_060</t>
  </si>
  <si>
    <t>LHP151206000865</t>
  </si>
  <si>
    <t>Honolulu_PD_HI_LHP151206000865_060</t>
  </si>
  <si>
    <t>LHP151206000877</t>
  </si>
  <si>
    <t>Honolulu_PD_HI_LHP151206000877_060</t>
  </si>
  <si>
    <t>12/06/2015 11:06:00 PM +0000</t>
  </si>
  <si>
    <t>LHP151206000935</t>
  </si>
  <si>
    <t>1000 BLOCK KEKAULIKE ST</t>
  </si>
  <si>
    <t>Honolulu_PD_HI_LHP151206000935_060</t>
  </si>
  <si>
    <t>12/06/2015 11:41:00 PM +0000</t>
  </si>
  <si>
    <t>LHP151206000949</t>
  </si>
  <si>
    <t>Honolulu_PD_HI_LHP151206000949_050</t>
  </si>
  <si>
    <t>12/06/2015 11:51:00 PM +0000</t>
  </si>
  <si>
    <t>LHP151206000967</t>
  </si>
  <si>
    <t>Honolulu_PD_HI_LHP151206000967_060</t>
  </si>
  <si>
    <t>12/07/2015 12:09:00 AM +0000</t>
  </si>
  <si>
    <t>LHP151206000990</t>
  </si>
  <si>
    <t>Honolulu_PD_HI_LHP151206000990_050</t>
  </si>
  <si>
    <t>12/07/2015 12:28:00 AM +0000</t>
  </si>
  <si>
    <t>LHP151206000994</t>
  </si>
  <si>
    <t>Honolulu_PD_HI_LHP151206000994_064</t>
  </si>
  <si>
    <t>12/07/2015 12:31:00 AM +0000</t>
  </si>
  <si>
    <t>LHP151206000995</t>
  </si>
  <si>
    <t>Honolulu_PD_HI_LHP151206000995_060</t>
  </si>
  <si>
    <t>LHP151206001006</t>
  </si>
  <si>
    <t>KAM HWY&amp;MARCONI RD</t>
  </si>
  <si>
    <t>Honolulu_PD_HI_LHP151206001006_060</t>
  </si>
  <si>
    <t>12/07/2015 12:40:00 AM +0000</t>
  </si>
  <si>
    <t>LHP151206001023</t>
  </si>
  <si>
    <t>Honolulu_PD_HI_LHP151206001023_060</t>
  </si>
  <si>
    <t>12/07/2015 12:54:00 AM +0000</t>
  </si>
  <si>
    <t>LHP151206001024</t>
  </si>
  <si>
    <t>Honolulu_PD_HI_LHP151206001024_060</t>
  </si>
  <si>
    <t>12/07/2015 12:55:00 AM +0000</t>
  </si>
  <si>
    <t>LHP151206001032</t>
  </si>
  <si>
    <t>Honolulu_PD_HI_LHP151206001032_060</t>
  </si>
  <si>
    <t>12/07/2015 01:05:00 AM +0000</t>
  </si>
  <si>
    <t>LHP151206001052</t>
  </si>
  <si>
    <t>951000 BLOCK ULAHEA ST</t>
  </si>
  <si>
    <t>Honolulu_PD_HI_LHP151206001052_060</t>
  </si>
  <si>
    <t>12/07/2015 01:15:00 AM +0000</t>
  </si>
  <si>
    <t>LHP151206001064</t>
  </si>
  <si>
    <t>Honolulu_PD_HI_LHP151206001064_060</t>
  </si>
  <si>
    <t>12/07/2015 01:25:00 AM +0000</t>
  </si>
  <si>
    <t>LHP151206001070</t>
  </si>
  <si>
    <t>2000 BLOCK KAMALALEHUA PL</t>
  </si>
  <si>
    <t>Honolulu_PD_HI_LHP151206001070_064</t>
  </si>
  <si>
    <t>12/07/2015 01:30:00 AM +0000</t>
  </si>
  <si>
    <t>LHP151206001074</t>
  </si>
  <si>
    <t>Honolulu_PD_HI_LHP151206001074_060</t>
  </si>
  <si>
    <t>12/07/2015 01:32:00 AM +0000</t>
  </si>
  <si>
    <t>LHP151206001076</t>
  </si>
  <si>
    <t>Honolulu_PD_HI_LHP151206001076_060</t>
  </si>
  <si>
    <t>LHP151206001167</t>
  </si>
  <si>
    <t>Honolulu_PD_HI_LHP151206001167_077</t>
  </si>
  <si>
    <t>12/07/2015 02:34:00 AM +0000</t>
  </si>
  <si>
    <t>LHP151206001193</t>
  </si>
  <si>
    <t>Honolulu_PD_HI_LHP151206001193_060</t>
  </si>
  <si>
    <t>12/07/2015 02:56:00 AM +0000</t>
  </si>
  <si>
    <t>LHP151206001231</t>
  </si>
  <si>
    <t>Honolulu_PD_HI_LHP151206001231_060</t>
  </si>
  <si>
    <t>12/07/2015 03:20:00 AM +0000</t>
  </si>
  <si>
    <t>LHP151206001262</t>
  </si>
  <si>
    <t>Honolulu_PD_HI_LHP151206001262_077</t>
  </si>
  <si>
    <t>12/07/2015 03:34:00 AM +0000</t>
  </si>
  <si>
    <t>LHP151206001270</t>
  </si>
  <si>
    <t>Honolulu_PD_HI_LHP151206001270_064</t>
  </si>
  <si>
    <t>12/07/2015 03:48:00 AM +0000</t>
  </si>
  <si>
    <t>LHP151206001290</t>
  </si>
  <si>
    <t>Honolulu_PD_HI_LHP151206001290_064</t>
  </si>
  <si>
    <t>12/07/2015 03:58:00 AM +0000</t>
  </si>
  <si>
    <t>LHP151206001316</t>
  </si>
  <si>
    <t>Honolulu_PD_HI_LHP151206001316_060</t>
  </si>
  <si>
    <t>12/07/2015 04:20:00 AM +0000</t>
  </si>
  <si>
    <t>LHP151206001359</t>
  </si>
  <si>
    <t>Honolulu_PD_HI_LHP151206001359_060</t>
  </si>
  <si>
    <t>12/07/2015 04:47:00 AM +0000</t>
  </si>
  <si>
    <t>LHP151206001363</t>
  </si>
  <si>
    <t>Honolulu_PD_HI_LHP151206001363_050</t>
  </si>
  <si>
    <t>12/07/2015 04:52:00 AM +0000</t>
  </si>
  <si>
    <t>LHP151206001384</t>
  </si>
  <si>
    <t>Honolulu_PD_HI_LHP151206001384_060</t>
  </si>
  <si>
    <t>12/07/2015 05:03:00 AM +0000</t>
  </si>
  <si>
    <t>LHP151206001425</t>
  </si>
  <si>
    <t>Honolulu_PD_HI_LHP151206001425_060</t>
  </si>
  <si>
    <t>12/07/2015 05:28:00 AM +0000</t>
  </si>
  <si>
    <t>LHP151206001437</t>
  </si>
  <si>
    <t>Honolulu_PD_HI_LHP151206001437_060</t>
  </si>
  <si>
    <t>12/07/2015 05:40:00 AM +0000</t>
  </si>
  <si>
    <t>LHP151206001517</t>
  </si>
  <si>
    <t>Honolulu_PD_HI_LHP151206001517_060</t>
  </si>
  <si>
    <t>12/07/2015 06:42:00 AM +0000</t>
  </si>
  <si>
    <t>LHP151206001604</t>
  </si>
  <si>
    <t>Honolulu_PD_HI_LHP151206001604_064</t>
  </si>
  <si>
    <t>12/07/2015 07:48:00 AM +0000</t>
  </si>
  <si>
    <t>LHP151206001622</t>
  </si>
  <si>
    <t>2500 BLOCK COYNE ST</t>
  </si>
  <si>
    <t>Honolulu_PD_HI_LHP151206001622_060</t>
  </si>
  <si>
    <t>12/07/2015 07:59:00 AM +0000</t>
  </si>
  <si>
    <t>LHP151206001639</t>
  </si>
  <si>
    <t>HALONA ST&amp;HOUGHTAILING ST</t>
  </si>
  <si>
    <t>Honolulu_PD_HI_LHP151206001639_064</t>
  </si>
  <si>
    <t>12/07/2015 08:08:00 AM +0000</t>
  </si>
  <si>
    <t>LHP151206001695</t>
  </si>
  <si>
    <t>Honolulu_PD_HI_LHP151206001695_060</t>
  </si>
  <si>
    <t>12/07/2015 08:49:00 AM +0000</t>
  </si>
  <si>
    <t>LHP151206001714</t>
  </si>
  <si>
    <t>1500 BLOCK BERNICE ST</t>
  </si>
  <si>
    <t>Honolulu_PD_HI_LHP151206001714_064</t>
  </si>
  <si>
    <t>12/07/2015 08:58:00 AM +0000</t>
  </si>
  <si>
    <t>LHP151206001769</t>
  </si>
  <si>
    <t>Honolulu_PD_HI_LHP151206001769_050</t>
  </si>
  <si>
    <t>12/07/2015 09:39:00 AM +0000</t>
  </si>
  <si>
    <t>LHP151206001771</t>
  </si>
  <si>
    <t>Honolulu_PD_HI_LHP151206001771_064</t>
  </si>
  <si>
    <t>12/07/2015 09:41:00 AM +0000</t>
  </si>
  <si>
    <t>LHP151206001775</t>
  </si>
  <si>
    <t>Honolulu_PD_HI_LHP151206001775_064</t>
  </si>
  <si>
    <t>12/07/2015 09:43:00 AM +0000</t>
  </si>
  <si>
    <t>LHP151207000019</t>
  </si>
  <si>
    <t>Honolulu_PD_HI_LHP151207000019_050</t>
  </si>
  <si>
    <t>12/07/2015 10:08:00 AM +0000</t>
  </si>
  <si>
    <t>LHP151207000064</t>
  </si>
  <si>
    <t>Honolulu_PD_HI_LHP151207000064_064</t>
  </si>
  <si>
    <t>12/07/2015 10:55:00 AM +0000</t>
  </si>
  <si>
    <t>LHP151207000068</t>
  </si>
  <si>
    <t>Honolulu_PD_HI_LHP151207000068_064</t>
  </si>
  <si>
    <t>12/07/2015 10:57:00 AM +0000</t>
  </si>
  <si>
    <t>LHP151207000088</t>
  </si>
  <si>
    <t>Honolulu_PD_HI_LHP151207000088_060</t>
  </si>
  <si>
    <t>12/07/2015 11:30:00 AM +0000</t>
  </si>
  <si>
    <t>LHP151207000184</t>
  </si>
  <si>
    <t>Honolulu_PD_HI_LHP151207000184_060</t>
  </si>
  <si>
    <t>12/07/2015 02:26:00 PM +0000</t>
  </si>
  <si>
    <t>LHP151207000220</t>
  </si>
  <si>
    <t>Honolulu_PD_HI_LHP151207000220_050</t>
  </si>
  <si>
    <t>12/07/2015 03:42:00 PM +0000</t>
  </si>
  <si>
    <t>LHP151207000222</t>
  </si>
  <si>
    <t>Honolulu_PD_HI_LHP151207000222_077</t>
  </si>
  <si>
    <t>12/07/2015 03:43:00 PM +0000</t>
  </si>
  <si>
    <t>LHP151207000226</t>
  </si>
  <si>
    <t>Honolulu_PD_HI_LHP151207000226_050</t>
  </si>
  <si>
    <t>12/07/2015 03:45:00 PM +0000</t>
  </si>
  <si>
    <t>LHP151207000242</t>
  </si>
  <si>
    <t>Honolulu_PD_HI_LHP151207000242_060</t>
  </si>
  <si>
    <t>12/07/2015 04:04:00 PM +0000</t>
  </si>
  <si>
    <t>LHP151207000248</t>
  </si>
  <si>
    <t>Honolulu_PD_HI_LHP151207000248_077</t>
  </si>
  <si>
    <t>12/07/2015 04:12:00 PM +0000</t>
  </si>
  <si>
    <t>LHP151207000267</t>
  </si>
  <si>
    <t>Honolulu_PD_HI_LHP151207000267_064</t>
  </si>
  <si>
    <t>12/07/2015 04:29:00 PM +0000</t>
  </si>
  <si>
    <t>LHP151207000282</t>
  </si>
  <si>
    <t>Honolulu_PD_HI_LHP151207000282_077</t>
  </si>
  <si>
    <t>12/07/2015 04:37:00 PM +0000</t>
  </si>
  <si>
    <t>LHP151207000283</t>
  </si>
  <si>
    <t>Honolulu_PD_HI_LHP151207000283_060</t>
  </si>
  <si>
    <t>12/07/2015 04:41:00 PM +0000</t>
  </si>
  <si>
    <t>LHP151207000305</t>
  </si>
  <si>
    <t>Honolulu_PD_HI_LHP151207000305_050</t>
  </si>
  <si>
    <t>12/07/2015 04:54:00 PM +0000</t>
  </si>
  <si>
    <t>LHP151207000323</t>
  </si>
  <si>
    <t>Honolulu_PD_HI_LHP151207000323_060</t>
  </si>
  <si>
    <t>12/07/2015 05:06:00 PM +0000</t>
  </si>
  <si>
    <t>LHP151207000332</t>
  </si>
  <si>
    <t>1000 BLOCK MALUNA ST</t>
  </si>
  <si>
    <t>Honolulu_PD_HI_LHP151207000332_077</t>
  </si>
  <si>
    <t>12/07/2015 05:13:00 PM +0000</t>
  </si>
  <si>
    <t>LHP151207000336</t>
  </si>
  <si>
    <t>Honolulu_PD_HI_LHP151207000336_077</t>
  </si>
  <si>
    <t>12/07/2015 05:15:00 PM +0000</t>
  </si>
  <si>
    <t>LHP151207000349</t>
  </si>
  <si>
    <t>Honolulu_PD_HI_LHP151207000349_077</t>
  </si>
  <si>
    <t>12/07/2015 05:25:00 PM +0000</t>
  </si>
  <si>
    <t>LHP151207000369</t>
  </si>
  <si>
    <t>Honolulu_PD_HI_LHP151207000369_060</t>
  </si>
  <si>
    <t>12/07/2015 05:35:00 PM +0000</t>
  </si>
  <si>
    <t>LHP151207000380</t>
  </si>
  <si>
    <t>Honolulu_PD_HI_LHP151207000380_060</t>
  </si>
  <si>
    <t>LHP151207000391</t>
  </si>
  <si>
    <t>3200 BLOCK PALOLO TER PL</t>
  </si>
  <si>
    <t>Honolulu_PD_HI_LHP151207000391_064</t>
  </si>
  <si>
    <t>12/07/2015 05:50:00 PM +0000</t>
  </si>
  <si>
    <t>LHP151207000401</t>
  </si>
  <si>
    <t>2300 BLOCK PAUOA RD</t>
  </si>
  <si>
    <t>Honolulu_PD_HI_LHP151207000401_141</t>
  </si>
  <si>
    <t>12/07/2015 05:59:00 PM +0000</t>
  </si>
  <si>
    <t>LHP151207000404</t>
  </si>
  <si>
    <t>991600 BLOCK AIEA HTS DR</t>
  </si>
  <si>
    <t>Honolulu_PD_HI_LHP151207000404_064</t>
  </si>
  <si>
    <t>12/07/2015 06:01:00 PM +0000</t>
  </si>
  <si>
    <t>LHP151207000406</t>
  </si>
  <si>
    <t>1600 BLOCK LILIHA ST</t>
  </si>
  <si>
    <t>Honolulu_PD_HI_LHP151207000406_064</t>
  </si>
  <si>
    <t>12/07/2015 06:02:00 PM +0000</t>
  </si>
  <si>
    <t>LHP151207000569</t>
  </si>
  <si>
    <t>Honolulu_PD_HI_LHP151207000569_060</t>
  </si>
  <si>
    <t>12/07/2015 07:19:00 PM +0000</t>
  </si>
  <si>
    <t>LHP151207000586</t>
  </si>
  <si>
    <t>841100 BLOCK FARRINGTON HWY</t>
  </si>
  <si>
    <t>Honolulu_PD_HI_LHP151207000586_060</t>
  </si>
  <si>
    <t>12/07/2015 07:23:00 PM +0000</t>
  </si>
  <si>
    <t>LHP151207000591</t>
  </si>
  <si>
    <t>Honolulu_PD_HI_LHP151207000591_060</t>
  </si>
  <si>
    <t>12/07/2015 07:27:00 PM +0000</t>
  </si>
  <si>
    <t>LHP151207000597</t>
  </si>
  <si>
    <t>Honolulu_PD_HI_LHP151207000597_064</t>
  </si>
  <si>
    <t>12/07/2015 07:32:00 PM +0000</t>
  </si>
  <si>
    <t>LHP151207000760</t>
  </si>
  <si>
    <t>Honolulu_PD_HI_LHP151207000760_060</t>
  </si>
  <si>
    <t>12/07/2015 09:04:00 PM +0000</t>
  </si>
  <si>
    <t>LHP151207000415</t>
  </si>
  <si>
    <t>Honolulu_PD_HI_LHP151207000415_060</t>
  </si>
  <si>
    <t>12/07/2015 06:06:00 PM +0000</t>
  </si>
  <si>
    <t>LHP151207000423</t>
  </si>
  <si>
    <t>Honolulu_PD_HI_LHP151207000423_060</t>
  </si>
  <si>
    <t>12/07/2015 06:14:00 PM +0000</t>
  </si>
  <si>
    <t>LHP151207000425</t>
  </si>
  <si>
    <t>Honolulu_PD_HI_LHP151207000425_060</t>
  </si>
  <si>
    <t>12/07/2015 06:13:00 PM +0000</t>
  </si>
  <si>
    <t>LHP151207000426</t>
  </si>
  <si>
    <t>500 BLOCK KAUMAKANI ST</t>
  </si>
  <si>
    <t>Honolulu_PD_HI_LHP151207000426_064</t>
  </si>
  <si>
    <t>LHP151207000435</t>
  </si>
  <si>
    <t>Honolulu_PD_HI_LHP151207000435_064</t>
  </si>
  <si>
    <t>12/07/2015 06:18:00 PM +0000</t>
  </si>
  <si>
    <t>LHP151207000440</t>
  </si>
  <si>
    <t>2300 BLOCK 10TH AVE</t>
  </si>
  <si>
    <t>Honolulu_PD_HI_LHP151207000440_064</t>
  </si>
  <si>
    <t>12/07/2015 06:20:00 PM +0000</t>
  </si>
  <si>
    <t>LHP151207000443</t>
  </si>
  <si>
    <t>2500 BLOCK PALI HWY</t>
  </si>
  <si>
    <t>Honolulu_PD_HI_LHP151207000443_064</t>
  </si>
  <si>
    <t>12/07/2015 06:21:00 PM +0000</t>
  </si>
  <si>
    <t>LHP151207000451</t>
  </si>
  <si>
    <t>600 BLOCK OLD MOKAPU RD</t>
  </si>
  <si>
    <t>Honolulu_PD_HI_LHP151207000451_064</t>
  </si>
  <si>
    <t>12/07/2015 06:26:00 PM +0000</t>
  </si>
  <si>
    <t>LHP151207000456</t>
  </si>
  <si>
    <t>Honolulu_PD_HI_LHP151207000456_060</t>
  </si>
  <si>
    <t>12/07/2015 06:27:00 PM +0000</t>
  </si>
  <si>
    <t>LHP151207000514</t>
  </si>
  <si>
    <t>Honolulu_PD_HI_LHP151207000514_064</t>
  </si>
  <si>
    <t>12/07/2015 06:54:00 PM +0000</t>
  </si>
  <si>
    <t>LHP151207000518</t>
  </si>
  <si>
    <t>Honolulu_PD_HI_LHP151207000518_064</t>
  </si>
  <si>
    <t>12/07/2015 06:57:00 PM +0000</t>
  </si>
  <si>
    <t>LHP151207000542</t>
  </si>
  <si>
    <t>Honolulu_PD_HI_LHP151207000542_064</t>
  </si>
  <si>
    <t>12/07/2015 07:03:00 PM +0000</t>
  </si>
  <si>
    <t>LHP151207000647</t>
  </si>
  <si>
    <t>670100 BLOCK FARRINGTON HWY</t>
  </si>
  <si>
    <t>Honolulu_PD_HI_LHP151207000647_060</t>
  </si>
  <si>
    <t>12/07/2015 08:05:00 PM +0000</t>
  </si>
  <si>
    <t>LHP151207000648</t>
  </si>
  <si>
    <t>Honolulu_PD_HI_LHP151207000648_064</t>
  </si>
  <si>
    <t>12/07/2015 08:06:00 PM +0000</t>
  </si>
  <si>
    <t>LHP151207000653</t>
  </si>
  <si>
    <t>470200 BLOCK HUI IWA ST</t>
  </si>
  <si>
    <t>Honolulu_PD_HI_LHP151207000653_064</t>
  </si>
  <si>
    <t>12/07/2015 08:08:00 PM +0000</t>
  </si>
  <si>
    <t>LHP151207000654</t>
  </si>
  <si>
    <t>Honolulu_PD_HI_LHP151207000654_060</t>
  </si>
  <si>
    <t>LHP151207000661</t>
  </si>
  <si>
    <t>Honolulu_PD_HI_LHP151207000661_050</t>
  </si>
  <si>
    <t>12/07/2015 08:11:00 PM +0000</t>
  </si>
  <si>
    <t>LHP151207000667</t>
  </si>
  <si>
    <t>Honolulu_PD_HI_LHP151207000667_050</t>
  </si>
  <si>
    <t>12/07/2015 08:14:00 PM +0000</t>
  </si>
  <si>
    <t>LHP151207000668</t>
  </si>
  <si>
    <t>450500 BLOCK KAM HWY</t>
  </si>
  <si>
    <t>Honolulu_PD_HI_LHP151207000668_060</t>
  </si>
  <si>
    <t>LHP151207000669</t>
  </si>
  <si>
    <t>2600 BLOCK CAMPUS RD</t>
  </si>
  <si>
    <t>Honolulu_PD_HI_LHP151207000669_060</t>
  </si>
  <si>
    <t>12/07/2015 08:15:00 PM +0000</t>
  </si>
  <si>
    <t>LHP151207000677</t>
  </si>
  <si>
    <t>Honolulu_PD_HI_LHP151207000677_060</t>
  </si>
  <si>
    <t>12/07/2015 08:18:00 PM +0000</t>
  </si>
  <si>
    <t>LHP151207000694</t>
  </si>
  <si>
    <t>Honolulu_PD_HI_LHP151207000694_077</t>
  </si>
  <si>
    <t>12/07/2015 08:23:00 PM +0000</t>
  </si>
  <si>
    <t>LHP151207000702</t>
  </si>
  <si>
    <t>Honolulu_PD_HI_LHP151207000702_064</t>
  </si>
  <si>
    <t>12/07/2015 08:29:00 PM +0000</t>
  </si>
  <si>
    <t>LHP151207000722</t>
  </si>
  <si>
    <t>Honolulu_PD_HI_LHP151207000722_050</t>
  </si>
  <si>
    <t>12/07/2015 08:39:00 PM +0000</t>
  </si>
  <si>
    <t>LHP151207000729</t>
  </si>
  <si>
    <t>Honolulu_PD_HI_LHP151207000729_060</t>
  </si>
  <si>
    <t>12/07/2015 08:44:00 PM +0000</t>
  </si>
  <si>
    <t>LHP151207000733</t>
  </si>
  <si>
    <t>Honolulu_PD_HI_LHP151207000733_060</t>
  </si>
  <si>
    <t>12/07/2015 08:47:00 PM +0000</t>
  </si>
  <si>
    <t>LHP151207000746</t>
  </si>
  <si>
    <t>Honolulu_PD_HI_LHP151207000746_064</t>
  </si>
  <si>
    <t>12/07/2015 08:54:00 PM +0000</t>
  </si>
  <si>
    <t>LHP151207000756</t>
  </si>
  <si>
    <t>1100 BLOCK 4TH AVE</t>
  </si>
  <si>
    <t>Honolulu_PD_HI_LHP151207000756_050</t>
  </si>
  <si>
    <t>12/07/2015 09:03:00 PM +0000</t>
  </si>
  <si>
    <t>LHP151207000768</t>
  </si>
  <si>
    <t>KAM HWY&amp;PAHIA RD</t>
  </si>
  <si>
    <t>Honolulu_PD_HI_LHP151207000768_060</t>
  </si>
  <si>
    <t>12/07/2015 09:09:00 PM +0000</t>
  </si>
  <si>
    <t>LHP151207000796</t>
  </si>
  <si>
    <t>Honolulu_PD_HI_LHP151207000796_050</t>
  </si>
  <si>
    <t>12/07/2015 09:29:00 PM +0000</t>
  </si>
  <si>
    <t>LHP151207000805</t>
  </si>
  <si>
    <t>Honolulu_PD_HI_LHP151207000805_060</t>
  </si>
  <si>
    <t>12/07/2015 09:35:00 PM +0000</t>
  </si>
  <si>
    <t>LHP151207000810</t>
  </si>
  <si>
    <t>Honolulu_PD_HI_LHP151207000810_060</t>
  </si>
  <si>
    <t>12/07/2015 09:39:00 PM +0000</t>
  </si>
  <si>
    <t>LHP151207000813</t>
  </si>
  <si>
    <t>1500 BLOCK 9TH AVE</t>
  </si>
  <si>
    <t>Honolulu_PD_HI_LHP151207000813_050</t>
  </si>
  <si>
    <t>LHP151207000829</t>
  </si>
  <si>
    <t>Honolulu_PD_HI_LHP151207000829_060</t>
  </si>
  <si>
    <t>12/07/2015 09:53:00 PM +0000</t>
  </si>
  <si>
    <t>LHP151207000855</t>
  </si>
  <si>
    <t>Honolulu_PD_HI_LHP151207000855_064</t>
  </si>
  <si>
    <t>12/07/2015 10:09:00 PM +0000</t>
  </si>
  <si>
    <t>LHP151207000872</t>
  </si>
  <si>
    <t>Honolulu_PD_HI_LHP151207000872_060</t>
  </si>
  <si>
    <t>12/07/2015 10:19:00 PM +0000</t>
  </si>
  <si>
    <t>LHP151207000874</t>
  </si>
  <si>
    <t>Honolulu_PD_HI_LHP151207000874_060</t>
  </si>
  <si>
    <t>12/07/2015 10:16:00 PM +0000</t>
  </si>
  <si>
    <t>LHP151207000877</t>
  </si>
  <si>
    <t>450500 BLOCK MOKULELE DR</t>
  </si>
  <si>
    <t>Honolulu_PD_HI_LHP151207000877_050</t>
  </si>
  <si>
    <t>LHP151207000887</t>
  </si>
  <si>
    <t>Honolulu_PD_HI_LHP151207000887_060</t>
  </si>
  <si>
    <t>12/07/2015 10:22:00 PM +0000</t>
  </si>
  <si>
    <t>LHP151207000918</t>
  </si>
  <si>
    <t>Honolulu_PD_HI_LHP151207000918_060</t>
  </si>
  <si>
    <t>12/07/2015 10:39:00 PM +0000</t>
  </si>
  <si>
    <t>LHP151207000933</t>
  </si>
  <si>
    <t>980900 BLOCK KAAMILO ST</t>
  </si>
  <si>
    <t>Honolulu_PD_HI_LHP151207000933_064</t>
  </si>
  <si>
    <t>12/07/2015 10:45:00 PM +0000</t>
  </si>
  <si>
    <t>LHP151207000934</t>
  </si>
  <si>
    <t>Honolulu_PD_HI_LHP151207000934_060</t>
  </si>
  <si>
    <t>12/07/2015 10:46:00 PM +0000</t>
  </si>
  <si>
    <t>LHP151207000936</t>
  </si>
  <si>
    <t>Honolulu_PD_HI_LHP151207000936_060</t>
  </si>
  <si>
    <t>12/07/2015 10:47:00 PM +0000</t>
  </si>
  <si>
    <t>LHP151207000958</t>
  </si>
  <si>
    <t>Honolulu_PD_HI_LHP151207000958_060</t>
  </si>
  <si>
    <t>12/07/2015 10:59:00 PM +0000</t>
  </si>
  <si>
    <t>LHP151207000971</t>
  </si>
  <si>
    <t>870100 BLOCK PUALEILANI ST</t>
  </si>
  <si>
    <t>Honolulu_PD_HI_LHP151207000971_064</t>
  </si>
  <si>
    <t>12/07/2015 11:07:00 PM +0000</t>
  </si>
  <si>
    <t>LHP151207000976</t>
  </si>
  <si>
    <t>590400 BLOCK WILINAU RD</t>
  </si>
  <si>
    <t>Honolulu_PD_HI_LHP151207000976_064</t>
  </si>
  <si>
    <t>12/07/2015 11:10:00 PM +0000</t>
  </si>
  <si>
    <t>LHP151207000984</t>
  </si>
  <si>
    <t>Honolulu_PD_HI_LHP151207000984_064</t>
  </si>
  <si>
    <t>12/07/2015 11:14:00 PM +0000</t>
  </si>
  <si>
    <t>LHP151207000985</t>
  </si>
  <si>
    <t>Honolulu_PD_HI_LHP151207000985_060</t>
  </si>
  <si>
    <t>12/07/2015 11:15:00 PM +0000</t>
  </si>
  <si>
    <t>LHP151207000993</t>
  </si>
  <si>
    <t>Honolulu_PD_HI_LHP151207000993_060</t>
  </si>
  <si>
    <t>12/07/2015 11:21:00 PM +0000</t>
  </si>
  <si>
    <t>LHP151207001024</t>
  </si>
  <si>
    <t>991000 BLOCK MANAKO ST</t>
  </si>
  <si>
    <t>Honolulu_PD_HI_LHP151207001024_060</t>
  </si>
  <si>
    <t>12/07/2015 11:41:00 PM +0000</t>
  </si>
  <si>
    <t>LHP151207001042</t>
  </si>
  <si>
    <t>Honolulu_PD_HI_LHP151207001042_060</t>
  </si>
  <si>
    <t>12/07/2015 11:56:00 PM +0000</t>
  </si>
  <si>
    <t>LHP151207001051</t>
  </si>
  <si>
    <t>Honolulu_PD_HI_LHP151207001051_060</t>
  </si>
  <si>
    <t>12/07/2015 11:59:00 PM +0000</t>
  </si>
  <si>
    <t>LHP151207001066</t>
  </si>
  <si>
    <t>500 BLOCK PAOPUA LOOP</t>
  </si>
  <si>
    <t>Honolulu_PD_HI_LHP151207001066_064</t>
  </si>
  <si>
    <t>12/08/2015 12:08:00 AM +0000</t>
  </si>
  <si>
    <t>LHP151207001068</t>
  </si>
  <si>
    <t>400 BLOCK ULUMANU DR</t>
  </si>
  <si>
    <t>Honolulu_PD_HI_LHP151207001068_060</t>
  </si>
  <si>
    <t>12/08/2015 12:09:00 AM +0000</t>
  </si>
  <si>
    <t>LHP151207001078</t>
  </si>
  <si>
    <t>Honolulu_PD_HI_LHP151207001078_060</t>
  </si>
  <si>
    <t>12/08/2015 12:14:00 AM +0000</t>
  </si>
  <si>
    <t>LHP151207001114</t>
  </si>
  <si>
    <t>980700 BLOCK NAALII ST</t>
  </si>
  <si>
    <t>Honolulu_PD_HI_LHP151207001114_060</t>
  </si>
  <si>
    <t>12/08/2015 12:30:00 AM +0000</t>
  </si>
  <si>
    <t>LHP151207001124</t>
  </si>
  <si>
    <t>Honolulu_PD_HI_LHP151207001124_060</t>
  </si>
  <si>
    <t>12/08/2015 12:34:00 AM +0000</t>
  </si>
  <si>
    <t>LHP151207001130</t>
  </si>
  <si>
    <t>500 BLOCK PAIEA ST</t>
  </si>
  <si>
    <t>Honolulu_PD_HI_LHP151207001130_060</t>
  </si>
  <si>
    <t>12/08/2015 12:36:00 AM +0000</t>
  </si>
  <si>
    <t>LHP151207001132</t>
  </si>
  <si>
    <t>Honolulu_PD_HI_LHP151207001132_060</t>
  </si>
  <si>
    <t>12/08/2015 12:37:00 AM +0000</t>
  </si>
  <si>
    <t>LHP151207001137</t>
  </si>
  <si>
    <t>Honolulu_PD_HI_LHP151207001137_060</t>
  </si>
  <si>
    <t>12/08/2015 12:40:00 AM +0000</t>
  </si>
  <si>
    <t>LHP151207001145</t>
  </si>
  <si>
    <t>Honolulu_PD_HI_LHP151207001145_060</t>
  </si>
  <si>
    <t>12/08/2015 12:45:00 AM +0000</t>
  </si>
  <si>
    <t>LHP151207001151</t>
  </si>
  <si>
    <t>840200 BLOCK ALA NAAUAO PL</t>
  </si>
  <si>
    <t>Honolulu_PD_HI_LHP151207001151_060</t>
  </si>
  <si>
    <t>12/08/2015 12:47:00 AM +0000</t>
  </si>
  <si>
    <t>LHP151207001167</t>
  </si>
  <si>
    <t>1000 BLOCK HUI ST</t>
  </si>
  <si>
    <t>Honolulu_PD_HI_LHP151207001167_077</t>
  </si>
  <si>
    <t>12/08/2015 12:51:00 AM +0000</t>
  </si>
  <si>
    <t>LHP151207001183</t>
  </si>
  <si>
    <t>Honolulu_PD_HI_LHP151207001183_060</t>
  </si>
  <si>
    <t>12/08/2015 01:00:00 AM +0000</t>
  </si>
  <si>
    <t>LHP151207001213</t>
  </si>
  <si>
    <t>Honolulu_PD_HI_LHP151207001213_060</t>
  </si>
  <si>
    <t>12/08/2015 01:17:00 AM +0000</t>
  </si>
  <si>
    <t>LHP151207001248</t>
  </si>
  <si>
    <t>Honolulu_PD_HI_LHP151207001248_060</t>
  </si>
  <si>
    <t>12/08/2015 01:33:00 AM +0000</t>
  </si>
  <si>
    <t>LHP151207001307</t>
  </si>
  <si>
    <t>Honolulu_PD_HI_LHP151207001307_060</t>
  </si>
  <si>
    <t>12/08/2015 01:56:00 AM +0000</t>
  </si>
  <si>
    <t>LHP151207001312</t>
  </si>
  <si>
    <t>910800 BLOCK APOLE PL</t>
  </si>
  <si>
    <t>Honolulu_PD_HI_LHP151207001312_060</t>
  </si>
  <si>
    <t>12/08/2015 02:00:00 AM +0000</t>
  </si>
  <si>
    <t>LHP151207001338</t>
  </si>
  <si>
    <t>Honolulu_PD_HI_LHP151207001338_060</t>
  </si>
  <si>
    <t>12/08/2015 02:11:00 AM +0000</t>
  </si>
  <si>
    <t>LHP151207001339</t>
  </si>
  <si>
    <t>Honolulu_PD_HI_LHP151207001339_060</t>
  </si>
  <si>
    <t>LHP151207001345</t>
  </si>
  <si>
    <t>ALA WAI BLVD&amp;LILIUOKALANI AVE</t>
  </si>
  <si>
    <t>Honolulu_PD_HI_LHP151207001345_060</t>
  </si>
  <si>
    <t>12/08/2015 02:13:00 AM +0000</t>
  </si>
  <si>
    <t>LHP151207001390</t>
  </si>
  <si>
    <t>Honolulu_PD_HI_LHP151207001390_060</t>
  </si>
  <si>
    <t>12/08/2015 02:30:00 AM +0000</t>
  </si>
  <si>
    <t>LHP151207001588</t>
  </si>
  <si>
    <t>Honolulu_PD_HI_LHP151207001588_060</t>
  </si>
  <si>
    <t>12/08/2015 04:28:00 AM +0000</t>
  </si>
  <si>
    <t>LHP151207001410</t>
  </si>
  <si>
    <t>Honolulu_PD_HI_LHP151207001410_060</t>
  </si>
  <si>
    <t>12/08/2015 02:43:00 AM +0000</t>
  </si>
  <si>
    <t>LHP151207001428</t>
  </si>
  <si>
    <t>6700 BLOCK 108TH ST</t>
  </si>
  <si>
    <t>Honolulu_PD_HI_LHP151207001428_064</t>
  </si>
  <si>
    <t>12/08/2015 02:54:00 AM +0000</t>
  </si>
  <si>
    <t>LHP151207001432</t>
  </si>
  <si>
    <t>Honolulu_PD_HI_LHP151207001432_064</t>
  </si>
  <si>
    <t>12/08/2015 02:57:00 AM +0000</t>
  </si>
  <si>
    <t>LHP151207001465</t>
  </si>
  <si>
    <t>Honolulu_PD_HI_LHP151207001465_064</t>
  </si>
  <si>
    <t>12/08/2015 03:21:00 AM +0000</t>
  </si>
  <si>
    <t>LHP151207001468</t>
  </si>
  <si>
    <t>951100 BLOCK KOPALANI ST</t>
  </si>
  <si>
    <t>Honolulu_PD_HI_LHP151207001468_064</t>
  </si>
  <si>
    <t>LHP151207001469</t>
  </si>
  <si>
    <t>Honolulu_PD_HI_LHP151207001469_050</t>
  </si>
  <si>
    <t>LHP151207001489</t>
  </si>
  <si>
    <t>Honolulu_PD_HI_LHP151207001489_064</t>
  </si>
  <si>
    <t>12/08/2015 03:35:00 AM +0000</t>
  </si>
  <si>
    <t>LHP151207001511</t>
  </si>
  <si>
    <t>590400 BLOCK MAKANA RD</t>
  </si>
  <si>
    <t>Honolulu_PD_HI_LHP151207001511_064</t>
  </si>
  <si>
    <t>12/08/2015 03:48:00 AM +0000</t>
  </si>
  <si>
    <t>LHP151207001521</t>
  </si>
  <si>
    <t>Honolulu_PD_HI_LHP151207001521_060</t>
  </si>
  <si>
    <t>12/08/2015 03:51:00 AM +0000</t>
  </si>
  <si>
    <t>LHP151207001545</t>
  </si>
  <si>
    <t>Honolulu_PD_HI_LHP151207001545_060</t>
  </si>
  <si>
    <t>12/08/2015 04:03:00 AM +0000</t>
  </si>
  <si>
    <t>LHP151207001734</t>
  </si>
  <si>
    <t>Honolulu_PD_HI_LHP151207001734_060</t>
  </si>
  <si>
    <t>12/08/2015 06:11:00 AM +0000</t>
  </si>
  <si>
    <t>LHP151207001837</t>
  </si>
  <si>
    <t>ALOHA DR&amp;SEASIDE AVE</t>
  </si>
  <si>
    <t>Honolulu_PD_HI_LHP151207001837_060</t>
  </si>
  <si>
    <t>12/08/2015 07:32:00 AM +0000</t>
  </si>
  <si>
    <t>LHP151207001872</t>
  </si>
  <si>
    <t>Honolulu_PD_HI_LHP151207001872_064</t>
  </si>
  <si>
    <t>12/08/2015 07:56:00 AM +0000</t>
  </si>
  <si>
    <t>LHP151207002047</t>
  </si>
  <si>
    <t>Honolulu_PD_HI_LHP151207002047_060</t>
  </si>
  <si>
    <t>12/08/2015 09:46:00 AM +0000</t>
  </si>
  <si>
    <t>LHP151207002061</t>
  </si>
  <si>
    <t>Honolulu_PD_HI_LHP151207002061_060</t>
  </si>
  <si>
    <t>12/08/2015 09:55:00 AM +0000</t>
  </si>
  <si>
    <t>LHP151207002062</t>
  </si>
  <si>
    <t>Honolulu_PD_HI_LHP151207002062_060</t>
  </si>
  <si>
    <t>12/08/2015 09:57:00 AM +0000</t>
  </si>
  <si>
    <t>LHP151207001906</t>
  </si>
  <si>
    <t>3200 BLOCK CHARLES ST</t>
  </si>
  <si>
    <t>Honolulu_PD_HI_LHP151207001906_050</t>
  </si>
  <si>
    <t>12/08/2015 08:19:00 AM +0000</t>
  </si>
  <si>
    <t>LHP151207001982</t>
  </si>
  <si>
    <t>Honolulu_PD_HI_LHP151207001982_050</t>
  </si>
  <si>
    <t>12/08/2015 09:01:00 AM +0000</t>
  </si>
  <si>
    <t>LHP151207002009</t>
  </si>
  <si>
    <t>Honolulu_PD_HI_LHP151207002009_060</t>
  </si>
  <si>
    <t>12/08/2015 09:20:00 AM +0000</t>
  </si>
  <si>
    <t>LHP151207002037</t>
  </si>
  <si>
    <t>Honolulu_PD_HI_LHP151207002037_060</t>
  </si>
  <si>
    <t>12/08/2015 09:40:00 AM +0000</t>
  </si>
  <si>
    <t>LHP151208000006</t>
  </si>
  <si>
    <t>841000 BLOCK LAHAINA ST</t>
  </si>
  <si>
    <t>Honolulu_PD_HI_LHP151208000006_060</t>
  </si>
  <si>
    <t>12/08/2015 10:02:00 AM +0000</t>
  </si>
  <si>
    <t>LHP151208000053</t>
  </si>
  <si>
    <t>Honolulu_PD_HI_LHP151208000053_060</t>
  </si>
  <si>
    <t>12/08/2015 10:51:00 AM +0000</t>
  </si>
  <si>
    <t>LHP151208000080</t>
  </si>
  <si>
    <t>KAM HWY&amp;KAONOHI ST</t>
  </si>
  <si>
    <t>Honolulu_PD_HI_LHP151208000080_060</t>
  </si>
  <si>
    <t>12/08/2015 11:11:00 AM +0000</t>
  </si>
  <si>
    <t>LHP151208000083</t>
  </si>
  <si>
    <t>2700 BLOCK KAPIOLANI BLVD</t>
  </si>
  <si>
    <t>Honolulu_PD_HI_LHP151208000083_060</t>
  </si>
  <si>
    <t>12/08/2015 11:14:00 AM +0000</t>
  </si>
  <si>
    <t>LHP151208000147</t>
  </si>
  <si>
    <t>AALA ST&amp;N SCHOOL ST</t>
  </si>
  <si>
    <t>Honolulu_PD_HI_LHP151208000147_064</t>
  </si>
  <si>
    <t>12/08/2015 12:41:00 PM +0000</t>
  </si>
  <si>
    <t>LHP151208000158</t>
  </si>
  <si>
    <t>870200 BLOCK LAULELE ST</t>
  </si>
  <si>
    <t>Honolulu_PD_HI_LHP151208000158_050</t>
  </si>
  <si>
    <t>12/08/2015 01:13:00 PM +0000</t>
  </si>
  <si>
    <t>LHP151208000174</t>
  </si>
  <si>
    <t>Honolulu_PD_HI_LHP151208000174_060</t>
  </si>
  <si>
    <t>12/08/2015 01:37:00 PM +0000</t>
  </si>
  <si>
    <t>LHP151208000188</t>
  </si>
  <si>
    <t>1400 BLOCK HOOHULU ST</t>
  </si>
  <si>
    <t>Honolulu_PD_HI_LHP151208000188_077</t>
  </si>
  <si>
    <t>12/08/2015 02:03:00 PM +0000</t>
  </si>
  <si>
    <t>LHP151208000209</t>
  </si>
  <si>
    <t>1100 BLOCK PUOLO DR</t>
  </si>
  <si>
    <t>Honolulu_PD_HI_LHP151208000209_064</t>
  </si>
  <si>
    <t>12/08/2015 02:41:00 PM +0000</t>
  </si>
  <si>
    <t>LHP151208000215</t>
  </si>
  <si>
    <t>2200 BLOCK POOLEKA ST</t>
  </si>
  <si>
    <t>Honolulu_PD_HI_LHP151208000215_050</t>
  </si>
  <si>
    <t>12/08/2015 02:51:00 PM +0000</t>
  </si>
  <si>
    <t>LHP151208000221</t>
  </si>
  <si>
    <t>Honolulu_PD_HI_LHP151208000221_064</t>
  </si>
  <si>
    <t>12/08/2015 03:00:00 PM +0000</t>
  </si>
  <si>
    <t>LHP151208000223</t>
  </si>
  <si>
    <t>500 BLOCK N SCHOOL ST</t>
  </si>
  <si>
    <t>Honolulu_PD_HI_LHP151208000223_064</t>
  </si>
  <si>
    <t>12/08/2015 03:02:00 PM +0000</t>
  </si>
  <si>
    <t>LHP151208000243</t>
  </si>
  <si>
    <t>Honolulu_PD_HI_LHP151208000243_050</t>
  </si>
  <si>
    <t>12/08/2015 03:31:00 PM +0000</t>
  </si>
  <si>
    <t>LHP151208000248</t>
  </si>
  <si>
    <t>Honolulu_PD_HI_LHP151208000248_077</t>
  </si>
  <si>
    <t>12/08/2015 03:36:00 PM +0000</t>
  </si>
  <si>
    <t>LHP151208000249</t>
  </si>
  <si>
    <t>950100 BLOCK KAOPUA LOOP</t>
  </si>
  <si>
    <t>Honolulu_PD_HI_LHP151208000249_064</t>
  </si>
  <si>
    <t>12/08/2015 03:41:00 PM +0000</t>
  </si>
  <si>
    <t>LHP151208000252</t>
  </si>
  <si>
    <t>Honolulu_PD_HI_LHP151208000252_077</t>
  </si>
  <si>
    <t>LHP151208000253</t>
  </si>
  <si>
    <t>981600 BLOCK PIKI ST</t>
  </si>
  <si>
    <t>Honolulu_PD_HI_LHP151208000253_064</t>
  </si>
  <si>
    <t>12/08/2015 03:43:00 PM +0000</t>
  </si>
  <si>
    <t>LHP151208000261</t>
  </si>
  <si>
    <t>1800 BLOCK KOU HAOLE LOOP</t>
  </si>
  <si>
    <t>Honolulu_PD_HI_LHP151208000261_064</t>
  </si>
  <si>
    <t>12/08/2015 03:50:00 PM +0000</t>
  </si>
  <si>
    <t>LHP151208000284</t>
  </si>
  <si>
    <t>Honolulu_PD_HI_LHP151208000284_064</t>
  </si>
  <si>
    <t>12/08/2015 03:58:00 PM +0000</t>
  </si>
  <si>
    <t>LHP151208000288</t>
  </si>
  <si>
    <t>951000 BLOCK PUULU ST</t>
  </si>
  <si>
    <t>Honolulu_PD_HI_LHP151208000288_064</t>
  </si>
  <si>
    <t>12/08/2015 04:06:00 PM +0000</t>
  </si>
  <si>
    <t>LHP151208000291</t>
  </si>
  <si>
    <t>Honolulu_PD_HI_LHP151208000291_064</t>
  </si>
  <si>
    <t>12/08/2015 04:09:00 PM +0000</t>
  </si>
  <si>
    <t>LHP151208000307</t>
  </si>
  <si>
    <t>Honolulu_PD_HI_LHP151208000307_060</t>
  </si>
  <si>
    <t>12/08/2015 04:29:00 PM +0000</t>
  </si>
  <si>
    <t>LHP151208000335</t>
  </si>
  <si>
    <t>Honolulu_PD_HI_LHP151208000335_050</t>
  </si>
  <si>
    <t>12/08/2015 04:46:00 PM +0000</t>
  </si>
  <si>
    <t>LHP151208000343</t>
  </si>
  <si>
    <t>921300 BLOCK ALIINUI DR</t>
  </si>
  <si>
    <t>Honolulu_PD_HI_LHP151208000343_064</t>
  </si>
  <si>
    <t>12/08/2015 04:55:00 PM +0000</t>
  </si>
  <si>
    <t>LHP151208000471</t>
  </si>
  <si>
    <t>Honolulu_PD_HI_LHP151208000471_060</t>
  </si>
  <si>
    <t>12/08/2015 06:19:00 PM +0000</t>
  </si>
  <si>
    <t>LHP151208000496</t>
  </si>
  <si>
    <t>BOUGAINVILLE DR&amp;LAWEHANA ST</t>
  </si>
  <si>
    <t>Honolulu_PD_HI_LHP151208000496_050</t>
  </si>
  <si>
    <t>12/08/2015 06:24:00 PM +0000</t>
  </si>
  <si>
    <t>LHP151208000411</t>
  </si>
  <si>
    <t>1600 BLOCK NYE CIR</t>
  </si>
  <si>
    <t>Honolulu_PD_HI_LHP151208000411_064</t>
  </si>
  <si>
    <t>12/08/2015 05:43:00 PM +0000</t>
  </si>
  <si>
    <t>LHP151208000420</t>
  </si>
  <si>
    <t>KAM HWY&amp;PAALAA UKA PUPUKEA RD</t>
  </si>
  <si>
    <t>Honolulu_PD_HI_LHP151208000420_077</t>
  </si>
  <si>
    <t>12/08/2015 05:50:00 PM +0000</t>
  </si>
  <si>
    <t>LHP151208000430</t>
  </si>
  <si>
    <t>1700 BLOCK NYE CIR</t>
  </si>
  <si>
    <t>Honolulu_PD_HI_LHP151208000430_064</t>
  </si>
  <si>
    <t>12/08/2015 05:53:00 PM +0000</t>
  </si>
  <si>
    <t>LHP151208000432</t>
  </si>
  <si>
    <t>Honolulu_PD_HI_LHP151208000432_064</t>
  </si>
  <si>
    <t>12/08/2015 05:57:00 PM +0000</t>
  </si>
  <si>
    <t>LHP151208000449</t>
  </si>
  <si>
    <t>Honolulu_PD_HI_LHP151208000449_060</t>
  </si>
  <si>
    <t>12/08/2015 06:09:00 PM +0000</t>
  </si>
  <si>
    <t>LHP151208000534</t>
  </si>
  <si>
    <t>Honolulu_PD_HI_LHP151208000534_060</t>
  </si>
  <si>
    <t>12/08/2015 06:44:00 PM +0000</t>
  </si>
  <si>
    <t>LHP151208000548</t>
  </si>
  <si>
    <t>Honolulu_PD_HI_LHP151208000548_060</t>
  </si>
  <si>
    <t>12/08/2015 06:50:00 PM +0000</t>
  </si>
  <si>
    <t>LHP151208000551</t>
  </si>
  <si>
    <t>980800 BLOCK LEIALII ST</t>
  </si>
  <si>
    <t>Honolulu_PD_HI_LHP151208000551_077</t>
  </si>
  <si>
    <t>LHP151208000621</t>
  </si>
  <si>
    <t>Honolulu_PD_HI_LHP151208000621_064</t>
  </si>
  <si>
    <t>12/08/2015 07:27:00 PM +0000</t>
  </si>
  <si>
    <t>LHP151208000646</t>
  </si>
  <si>
    <t>4600 BLOCK KALANIANAOLE HWY</t>
  </si>
  <si>
    <t>Honolulu_PD_HI_LHP151208000646_060</t>
  </si>
  <si>
    <t>12/08/2015 07:38:00 PM +0000</t>
  </si>
  <si>
    <t>LHP151208001923</t>
  </si>
  <si>
    <t>200 BLOCK SAN ANTONIO AVE</t>
  </si>
  <si>
    <t>Honolulu_PD_HI_LHP151208001923_064</t>
  </si>
  <si>
    <t>12/09/2015 07:57:00 AM +0000</t>
  </si>
  <si>
    <t>LHP151208000650</t>
  </si>
  <si>
    <t>Honolulu_PD_HI_LHP151208000650_060</t>
  </si>
  <si>
    <t>12/08/2015 07:39:00 PM +0000</t>
  </si>
  <si>
    <t>LHP151208000665</t>
  </si>
  <si>
    <t>Honolulu_PD_HI_LHP151208000665_077</t>
  </si>
  <si>
    <t>12/08/2015 07:45:00 PM +0000</t>
  </si>
  <si>
    <t>LHP151208000706</t>
  </si>
  <si>
    <t>Honolulu_PD_HI_LHP151208000706_050</t>
  </si>
  <si>
    <t>12/08/2015 08:07:00 PM +0000</t>
  </si>
  <si>
    <t>LHP151208000718</t>
  </si>
  <si>
    <t>Honolulu_PD_HI_LHP151208000718_060</t>
  </si>
  <si>
    <t>12/08/2015 08:17:00 PM +0000</t>
  </si>
  <si>
    <t>LHP151208000728</t>
  </si>
  <si>
    <t>Honolulu_PD_HI_LHP151208000728_060</t>
  </si>
  <si>
    <t>12/08/2015 08:21:00 PM +0000</t>
  </si>
  <si>
    <t>LHP151208000766</t>
  </si>
  <si>
    <t>Honolulu_PD_HI_LHP151208000766_060</t>
  </si>
  <si>
    <t>12/08/2015 08:51:00 PM +0000</t>
  </si>
  <si>
    <t>LHP151208000779</t>
  </si>
  <si>
    <t>Honolulu_PD_HI_LHP151208000779_060</t>
  </si>
  <si>
    <t>12/08/2015 08:58:00 PM +0000</t>
  </si>
  <si>
    <t>LHP151208000781</t>
  </si>
  <si>
    <t>Honolulu_PD_HI_LHP151208000781_060</t>
  </si>
  <si>
    <t>12/08/2015 08:57:00 PM +0000</t>
  </si>
  <si>
    <t>LHP151208000785</t>
  </si>
  <si>
    <t>1000 BLOCK KIKOWAENA PL</t>
  </si>
  <si>
    <t>Honolulu_PD_HI_LHP151208000785_060</t>
  </si>
  <si>
    <t>12/08/2015 08:59:00 PM +0000</t>
  </si>
  <si>
    <t>LHP151208000797</t>
  </si>
  <si>
    <t>Honolulu_PD_HI_LHP151208000797_064</t>
  </si>
  <si>
    <t>12/08/2015 09:06:00 PM +0000</t>
  </si>
  <si>
    <t>LHP151208000850</t>
  </si>
  <si>
    <t>Honolulu_PD_HI_LHP151208000850_060</t>
  </si>
  <si>
    <t>12/08/2015 09:42:00 PM +0000</t>
  </si>
  <si>
    <t>LHP151208000867</t>
  </si>
  <si>
    <t>Honolulu_PD_HI_LHP151208000867_060</t>
  </si>
  <si>
    <t>12/08/2015 09:50:00 PM +0000</t>
  </si>
  <si>
    <t>LHP151208000903</t>
  </si>
  <si>
    <t>Honolulu_PD_HI_LHP151208000903_060</t>
  </si>
  <si>
    <t>12/08/2015 10:10:00 PM +0000</t>
  </si>
  <si>
    <t>LHP151208000914</t>
  </si>
  <si>
    <t>Honolulu_PD_HI_LHP151208000914_060</t>
  </si>
  <si>
    <t>12/08/2015 10:14:00 PM +0000</t>
  </si>
  <si>
    <t>LHP151208000972</t>
  </si>
  <si>
    <t>Honolulu_PD_HI_LHP151208000972_050</t>
  </si>
  <si>
    <t>12/08/2015 10:51:00 PM +0000</t>
  </si>
  <si>
    <t>LHP151208000978</t>
  </si>
  <si>
    <t>Honolulu_PD_HI_LHP151208000978_050</t>
  </si>
  <si>
    <t>12/08/2015 10:52:00 PM +0000</t>
  </si>
  <si>
    <t>LHP151208000991</t>
  </si>
  <si>
    <t>2100 BLOCK HILLCREST ST</t>
  </si>
  <si>
    <t>Honolulu_PD_HI_LHP151208000991_050</t>
  </si>
  <si>
    <t>12/08/2015 11:01:00 PM +0000</t>
  </si>
  <si>
    <t>LHP151208001007</t>
  </si>
  <si>
    <t>Honolulu_PD_HI_LHP151208001007_060</t>
  </si>
  <si>
    <t>12/08/2015 11:11:00 PM +0000</t>
  </si>
  <si>
    <t>LHP151208001036</t>
  </si>
  <si>
    <t>Honolulu_PD_HI_LHP151208001036_060</t>
  </si>
  <si>
    <t>12/08/2015 11:30:00 PM +0000</t>
  </si>
  <si>
    <t>LHP151208001047</t>
  </si>
  <si>
    <t>Honolulu_PD_HI_LHP151208001047_060</t>
  </si>
  <si>
    <t>12/08/2015 11:36:00 PM +0000</t>
  </si>
  <si>
    <t>LHP151208001077</t>
  </si>
  <si>
    <t>660100 BLOCK WALIKANAHELE RD</t>
  </si>
  <si>
    <t>Honolulu_PD_HI_LHP151208001077_060</t>
  </si>
  <si>
    <t>12/08/2015 11:50:00 PM +0000</t>
  </si>
  <si>
    <t>LHP151208001080</t>
  </si>
  <si>
    <t>Honolulu_PD_HI_LHP151208001080_060</t>
  </si>
  <si>
    <t>12/08/2015 11:52:00 PM +0000</t>
  </si>
  <si>
    <t>LHP151208001090</t>
  </si>
  <si>
    <t>Honolulu_PD_HI_LHP151208001090_064</t>
  </si>
  <si>
    <t>12/08/2015 11:54:00 PM +0000</t>
  </si>
  <si>
    <t>LHP151208001097</t>
  </si>
  <si>
    <t>Honolulu_PD_HI_LHP151208001097_064</t>
  </si>
  <si>
    <t>12/08/2015 11:56:00 PM +0000</t>
  </si>
  <si>
    <t>LHP151208001119</t>
  </si>
  <si>
    <t>Honolulu_PD_HI_LHP151208001119_064</t>
  </si>
  <si>
    <t>12/09/2015 12:08:00 AM +0000</t>
  </si>
  <si>
    <t>LHP151208001124</t>
  </si>
  <si>
    <t>Honolulu_PD_HI_LHP151208001124_060</t>
  </si>
  <si>
    <t>12/09/2015 12:10:00 AM +0000</t>
  </si>
  <si>
    <t>LHP151208001774</t>
  </si>
  <si>
    <t>470000 BLOCK KAM HWY</t>
  </si>
  <si>
    <t>Honolulu_PD_HI_LHP151208001774_050</t>
  </si>
  <si>
    <t>12/09/2015 06:22:00 AM +0000</t>
  </si>
  <si>
    <t>LHP151208001159</t>
  </si>
  <si>
    <t>Honolulu_PD_HI_LHP151208001159_060</t>
  </si>
  <si>
    <t>12/09/2015 12:28:00 AM +0000</t>
  </si>
  <si>
    <t>LHP151208001231</t>
  </si>
  <si>
    <t>3200 BLOCK KILIHUNE PL</t>
  </si>
  <si>
    <t>Honolulu_PD_HI_LHP151208001231_060</t>
  </si>
  <si>
    <t>12/09/2015 01:04:00 AM +0000</t>
  </si>
  <si>
    <t>LHP151208001260</t>
  </si>
  <si>
    <t>Honolulu_PD_HI_LHP151208001260_060</t>
  </si>
  <si>
    <t>12/09/2015 01:20:00 AM +0000</t>
  </si>
  <si>
    <t>LHP151208001265</t>
  </si>
  <si>
    <t>Honolulu_PD_HI_LHP151208001265_064</t>
  </si>
  <si>
    <t>12/09/2015 01:22:00 AM +0000</t>
  </si>
  <si>
    <t>LHP151208001283</t>
  </si>
  <si>
    <t>Honolulu_PD_HI_LHP151208001283_060</t>
  </si>
  <si>
    <t>12/09/2015 01:37:00 AM +0000</t>
  </si>
  <si>
    <t>LHP151208001322</t>
  </si>
  <si>
    <t>3000 BLOCK HAILEY CT</t>
  </si>
  <si>
    <t>Honolulu_PD_HI_LHP151208001322_060</t>
  </si>
  <si>
    <t>12/09/2015 01:59:00 AM +0000</t>
  </si>
  <si>
    <t>LHP151208001328</t>
  </si>
  <si>
    <t>1000 BLOCK NOBLE LN</t>
  </si>
  <si>
    <t>Honolulu_PD_HI_LHP151208001328_060</t>
  </si>
  <si>
    <t>12/09/2015 02:02:00 AM +0000</t>
  </si>
  <si>
    <t>LHP151208001348</t>
  </si>
  <si>
    <t>Honolulu_PD_HI_LHP151208001348_060</t>
  </si>
  <si>
    <t>12/09/2015 02:14:00 AM +0000</t>
  </si>
  <si>
    <t>LHP151208001351</t>
  </si>
  <si>
    <t>2200 BLOCK KANEALII AVE</t>
  </si>
  <si>
    <t>Honolulu_PD_HI_LHP151208001351_077</t>
  </si>
  <si>
    <t>LHP151208001356</t>
  </si>
  <si>
    <t>Honolulu_PD_HI_LHP151208001356_060</t>
  </si>
  <si>
    <t>12/09/2015 02:18:00 AM +0000</t>
  </si>
  <si>
    <t>LHP151208001369</t>
  </si>
  <si>
    <t>Honolulu_PD_HI_LHP151208001369_060</t>
  </si>
  <si>
    <t>12/09/2015 02:22:00 AM +0000</t>
  </si>
  <si>
    <t>LHP151208001381</t>
  </si>
  <si>
    <t>Honolulu_PD_HI_LHP151208001381_064</t>
  </si>
  <si>
    <t>12/09/2015 02:28:00 AM +0000</t>
  </si>
  <si>
    <t>LHP151208001385</t>
  </si>
  <si>
    <t>3300 BLOCK CATHERINE ST</t>
  </si>
  <si>
    <t>Honolulu_PD_HI_LHP151208001385_050</t>
  </si>
  <si>
    <t>12/09/2015 02:31:00 AM +0000</t>
  </si>
  <si>
    <t>LHP151208001388</t>
  </si>
  <si>
    <t>Honolulu_PD_HI_LHP151208001388_060</t>
  </si>
  <si>
    <t>12/09/2015 02:32:00 AM +0000</t>
  </si>
  <si>
    <t>LHP151208001493</t>
  </si>
  <si>
    <t>982000 BLOCK KIPIKUA ST</t>
  </si>
  <si>
    <t>Honolulu_PD_HI_LHP151208001493_064</t>
  </si>
  <si>
    <t>12/09/2015 03:31:00 AM +0000</t>
  </si>
  <si>
    <t>LHP151208001506</t>
  </si>
  <si>
    <t>Honolulu_PD_HI_LHP151208001506_050</t>
  </si>
  <si>
    <t>12/09/2015 03:39:00 AM +0000</t>
  </si>
  <si>
    <t>LHP151208001508</t>
  </si>
  <si>
    <t>Honolulu_PD_HI_LHP151208001508_060</t>
  </si>
  <si>
    <t>12/09/2015 03:40:00 AM +0000</t>
  </si>
  <si>
    <t>LHP151208001514</t>
  </si>
  <si>
    <t>Honolulu_PD_HI_LHP151208001514_060</t>
  </si>
  <si>
    <t>12/09/2015 03:41:00 AM +0000</t>
  </si>
  <si>
    <t>LHP151208001554</t>
  </si>
  <si>
    <t>3100 BLOCK KALOALUIKI ST</t>
  </si>
  <si>
    <t>Honolulu_PD_HI_LHP151208001554_050</t>
  </si>
  <si>
    <t>12/09/2015 04:02:00 AM +0000</t>
  </si>
  <si>
    <t>LHP151208001557</t>
  </si>
  <si>
    <t>Honolulu_PD_HI_LHP151208001557_050</t>
  </si>
  <si>
    <t>12/09/2015 04:03:00 AM +0000</t>
  </si>
  <si>
    <t>LHP151208001559</t>
  </si>
  <si>
    <t>Honolulu_PD_HI_LHP151208001559_060</t>
  </si>
  <si>
    <t>12/09/2015 04:04:00 AM +0000</t>
  </si>
  <si>
    <t>LHP151208001586</t>
  </si>
  <si>
    <t>Honolulu_PD_HI_LHP151208001586_064</t>
  </si>
  <si>
    <t>12/09/2015 04:18:00 AM +0000</t>
  </si>
  <si>
    <t>LHP151208001611</t>
  </si>
  <si>
    <t>Honolulu_PD_HI_LHP151208001611_064</t>
  </si>
  <si>
    <t>12/09/2015 04:33:00 AM +0000</t>
  </si>
  <si>
    <t>LHP151208001631</t>
  </si>
  <si>
    <t>Honolulu_PD_HI_LHP151208001631_060</t>
  </si>
  <si>
    <t>12/09/2015 04:42:00 AM +0000</t>
  </si>
  <si>
    <t>LHP151208001638</t>
  </si>
  <si>
    <t>Honolulu_PD_HI_LHP151208001638_060</t>
  </si>
  <si>
    <t>12/09/2015 04:50:00 AM +0000</t>
  </si>
  <si>
    <t>LHP151208001651</t>
  </si>
  <si>
    <t>940500 BLOCK MAKOHILANI ST</t>
  </si>
  <si>
    <t>Honolulu_PD_HI_LHP151208001651_060</t>
  </si>
  <si>
    <t>12/09/2015 04:56:00 AM +0000</t>
  </si>
  <si>
    <t>LHP151208001663</t>
  </si>
  <si>
    <t>Honolulu_PD_HI_LHP151208001663_060</t>
  </si>
  <si>
    <t>12/09/2015 05:06:00 AM +0000</t>
  </si>
  <si>
    <t>LHP151208001687</t>
  </si>
  <si>
    <t>Honolulu_PD_HI_LHP151208001687_060</t>
  </si>
  <si>
    <t>12/09/2015 05:23:00 AM +0000</t>
  </si>
  <si>
    <t>LHP151208001691</t>
  </si>
  <si>
    <t>Honolulu_PD_HI_LHP151208001691_064</t>
  </si>
  <si>
    <t>12/09/2015 05:26:00 AM +0000</t>
  </si>
  <si>
    <t>LHP151208001727</t>
  </si>
  <si>
    <t>1100 BLOCK RIVER ST</t>
  </si>
  <si>
    <t>Honolulu_PD_HI_LHP151208001727_064</t>
  </si>
  <si>
    <t>12/09/2015 05:51:00 AM +0000</t>
  </si>
  <si>
    <t>LHP151208001793</t>
  </si>
  <si>
    <t>Honolulu_PD_HI_LHP151208001793_060</t>
  </si>
  <si>
    <t>12/09/2015 06:36:00 AM +0000</t>
  </si>
  <si>
    <t>LHP151208001812</t>
  </si>
  <si>
    <t>Honolulu_PD_HI_LHP151208001812_060</t>
  </si>
  <si>
    <t>12/09/2015 06:47:00 AM +0000</t>
  </si>
  <si>
    <t>LHP151208001881</t>
  </si>
  <si>
    <t>Honolulu_PD_HI_LHP151208001881_060</t>
  </si>
  <si>
    <t>12/09/2015 07:37:00 AM +0000</t>
  </si>
  <si>
    <t>LHP151208002012</t>
  </si>
  <si>
    <t>Honolulu_PD_HI_LHP151208002012_064</t>
  </si>
  <si>
    <t>12/09/2015 08:55:00 AM +0000</t>
  </si>
  <si>
    <t>LHP151208002015</t>
  </si>
  <si>
    <t>MAKAKILO DR&amp;PAINIU PL</t>
  </si>
  <si>
    <t>Honolulu_PD_HI_LHP151208002015_060</t>
  </si>
  <si>
    <t>LHP151208002084</t>
  </si>
  <si>
    <t>Honolulu_PD_HI_LHP151208002084_060</t>
  </si>
  <si>
    <t>12/09/2015 09:38:00 AM +0000</t>
  </si>
  <si>
    <t>LHP151208002099</t>
  </si>
  <si>
    <t>Honolulu_PD_HI_LHP151208002099_060</t>
  </si>
  <si>
    <t>12/09/2015 09:50:00 AM +0000</t>
  </si>
  <si>
    <t>LHP151209000115</t>
  </si>
  <si>
    <t>Honolulu_PD_HI_LHP151209000115_060</t>
  </si>
  <si>
    <t>12/09/2015 12:03:00 PM +0000</t>
  </si>
  <si>
    <t>LHP151209000180</t>
  </si>
  <si>
    <t>Honolulu_PD_HI_LHP151209000180_077</t>
  </si>
  <si>
    <t>12/09/2015 01:53:00 PM +0000</t>
  </si>
  <si>
    <t>LHP151209000246</t>
  </si>
  <si>
    <t>Honolulu_PD_HI_LHP151209000246_060</t>
  </si>
  <si>
    <t>12/09/2015 04:09:00 PM +0000</t>
  </si>
  <si>
    <t>LHP151209000250</t>
  </si>
  <si>
    <t>Honolulu_PD_HI_LHP151209000250_077</t>
  </si>
  <si>
    <t>12/09/2015 04:12:00 PM +0000</t>
  </si>
  <si>
    <t>LHP151209000270</t>
  </si>
  <si>
    <t>Honolulu_PD_HI_LHP151209000270_064</t>
  </si>
  <si>
    <t>12/09/2015 04:35:00 PM +0000</t>
  </si>
  <si>
    <t>LHP151209000274</t>
  </si>
  <si>
    <t>420400 BLOCK KALANIANAOLE HWY</t>
  </si>
  <si>
    <t>Honolulu_PD_HI_LHP151209000274_064</t>
  </si>
  <si>
    <t>12/09/2015 04:37:00 PM +0000</t>
  </si>
  <si>
    <t>LHP151209000312</t>
  </si>
  <si>
    <t>Honolulu_PD_HI_LHP151209000312_064</t>
  </si>
  <si>
    <t>12/09/2015 04:57:00 PM +0000</t>
  </si>
  <si>
    <t>LHP151209000324</t>
  </si>
  <si>
    <t>951000 BLOCK MALIELIE ST</t>
  </si>
  <si>
    <t>Honolulu_PD_HI_LHP151209000324_064</t>
  </si>
  <si>
    <t>12/09/2015 05:01:00 PM +0000</t>
  </si>
  <si>
    <t>LHP151209000337</t>
  </si>
  <si>
    <t>3000 BLOCK HOLUA PL</t>
  </si>
  <si>
    <t>Honolulu_PD_HI_LHP151209000337_077</t>
  </si>
  <si>
    <t>12/09/2015 05:14:00 PM +0000</t>
  </si>
  <si>
    <t>LHP151209000348</t>
  </si>
  <si>
    <t>Honolulu_PD_HI_LHP151209000348_064</t>
  </si>
  <si>
    <t>12/09/2015 05:23:00 PM +0000</t>
  </si>
  <si>
    <t>LHP151209000350</t>
  </si>
  <si>
    <t>Honolulu_PD_HI_LHP151209000350_060</t>
  </si>
  <si>
    <t>12/09/2015 05:24:00 PM +0000</t>
  </si>
  <si>
    <t>LHP151209000354</t>
  </si>
  <si>
    <t>Honolulu_PD_HI_LHP151209000354_050</t>
  </si>
  <si>
    <t>12/09/2015 05:25:00 PM +0000</t>
  </si>
  <si>
    <t>LHP151209000365</t>
  </si>
  <si>
    <t>Honolulu_PD_HI_LHP151209000365_060</t>
  </si>
  <si>
    <t>12/09/2015 05:31:00 PM +0000</t>
  </si>
  <si>
    <t>LHP151209000372</t>
  </si>
  <si>
    <t>KAIHUOPALAAI ST&amp;KAOPE ST</t>
  </si>
  <si>
    <t>Honolulu_PD_HI_LHP151209000372_064</t>
  </si>
  <si>
    <t>12/09/2015 05:37:00 PM +0000</t>
  </si>
  <si>
    <t>LHP151209000377</t>
  </si>
  <si>
    <t>980700 BLOCK OIHANA PL</t>
  </si>
  <si>
    <t>Honolulu_PD_HI_LHP151209000377_060</t>
  </si>
  <si>
    <t>12/09/2015 05:40:00 PM +0000</t>
  </si>
  <si>
    <t>LHP151209000399</t>
  </si>
  <si>
    <t>Honolulu_PD_HI_LHP151209000399_060</t>
  </si>
  <si>
    <t>12/09/2015 05:54:00 PM +0000</t>
  </si>
  <si>
    <t>LHP151209000401</t>
  </si>
  <si>
    <t>1600 BLOCK KAM IV RD</t>
  </si>
  <si>
    <t>Honolulu_PD_HI_LHP151209000401_060</t>
  </si>
  <si>
    <t>LHP151209000563</t>
  </si>
  <si>
    <t>Honolulu_PD_HI_LHP151209000563_064</t>
  </si>
  <si>
    <t>12/09/2015 07:38:00 PM +0000</t>
  </si>
  <si>
    <t>LHP151209000564</t>
  </si>
  <si>
    <t>Honolulu_PD_HI_LHP151209000564_050</t>
  </si>
  <si>
    <t>LHP151209000568</t>
  </si>
  <si>
    <t>Honolulu_PD_HI_LHP151209000568_060</t>
  </si>
  <si>
    <t>12/09/2015 07:41:00 PM +0000</t>
  </si>
  <si>
    <t>LHP151209000444</t>
  </si>
  <si>
    <t>911300 BLOCK KAIHUOPALAAI ST</t>
  </si>
  <si>
    <t>Honolulu_PD_HI_LHP151209000444_064</t>
  </si>
  <si>
    <t>12/09/2015 06:23:00 PM +0000</t>
  </si>
  <si>
    <t>LHP151209000468</t>
  </si>
  <si>
    <t>940900 BLOCK LUMIAUAU ST</t>
  </si>
  <si>
    <t>Honolulu_PD_HI_LHP151209000468_064</t>
  </si>
  <si>
    <t>12/09/2015 06:38:00 PM +0000</t>
  </si>
  <si>
    <t>LHP151209000527</t>
  </si>
  <si>
    <t>Honolulu_PD_HI_LHP151209000527_060</t>
  </si>
  <si>
    <t>12/09/2015 07:17:00 PM +0000</t>
  </si>
  <si>
    <t>LHP151209000539</t>
  </si>
  <si>
    <t>Honolulu_PD_HI_LHP151209000539_064</t>
  </si>
  <si>
    <t>12/09/2015 07:22:00 PM +0000</t>
  </si>
  <si>
    <t>LHP151209000578</t>
  </si>
  <si>
    <t>Honolulu_PD_HI_LHP151209000578_060</t>
  </si>
  <si>
    <t>12/09/2015 07:45:00 PM +0000</t>
  </si>
  <si>
    <t>LHP151209000590</t>
  </si>
  <si>
    <t>1900 BLOCK UNIVERSITY AVE</t>
  </si>
  <si>
    <t>Honolulu_PD_HI_LHP151209000590_060</t>
  </si>
  <si>
    <t>12/09/2015 07:54:00 PM +0000</t>
  </si>
  <si>
    <t>LHP151209000593</t>
  </si>
  <si>
    <t>Honolulu_PD_HI_LHP151209000593_060</t>
  </si>
  <si>
    <t>12/09/2015 07:56:00 PM +0000</t>
  </si>
  <si>
    <t>LHP151209001000</t>
  </si>
  <si>
    <t>Honolulu_PD_HI_LHP151209001000_060</t>
  </si>
  <si>
    <t>12/10/2015 12:22:00 AM +0000</t>
  </si>
  <si>
    <t>LHP151209001013</t>
  </si>
  <si>
    <t>Honolulu_PD_HI_LHP151209001013_060</t>
  </si>
  <si>
    <t>12/10/2015 12:26:00 AM +0000</t>
  </si>
  <si>
    <t>LHP151209001028</t>
  </si>
  <si>
    <t>Honolulu_PD_HI_LHP151209001028_060</t>
  </si>
  <si>
    <t>12/10/2015 12:35:00 AM +0000</t>
  </si>
  <si>
    <t>LHP151209000626</t>
  </si>
  <si>
    <t>911000 BLOCK BOXER RD</t>
  </si>
  <si>
    <t>Honolulu_PD_HI_LHP151209000626_060</t>
  </si>
  <si>
    <t>12/09/2015 08:20:00 PM +0000</t>
  </si>
  <si>
    <t>LHP151209001903</t>
  </si>
  <si>
    <t>Honolulu_PD_HI_LHP151209001903_064</t>
  </si>
  <si>
    <t>12/10/2015 09:22:00 AM +0000</t>
  </si>
  <si>
    <t>LHP151209001913</t>
  </si>
  <si>
    <t>1100 BLOCK AULD LN</t>
  </si>
  <si>
    <t>Honolulu_PD_HI_LHP151209001913_060</t>
  </si>
  <si>
    <t>12/10/2015 09:33:00 AM +0000</t>
  </si>
  <si>
    <t>LHP151209001916</t>
  </si>
  <si>
    <t>980400 BLOCK KILIPOHE ST</t>
  </si>
  <si>
    <t>Honolulu_PD_HI_LHP151209001916_060</t>
  </si>
  <si>
    <t>12/10/2015 09:34:00 AM +0000</t>
  </si>
  <si>
    <t>LHP151209000677</t>
  </si>
  <si>
    <t>911000 BLOCK MAKAIKE ST</t>
  </si>
  <si>
    <t>Honolulu_PD_HI_LHP151209000677_064</t>
  </si>
  <si>
    <t>12/09/2015 08:50:00 PM +0000</t>
  </si>
  <si>
    <t>LHP151209000679</t>
  </si>
  <si>
    <t>1300 BLOCK ALA AMOAMO</t>
  </si>
  <si>
    <t>Honolulu_PD_HI_LHP151209000679_060</t>
  </si>
  <si>
    <t>12/09/2015 08:51:00 PM +0000</t>
  </si>
  <si>
    <t>LHP151209000681</t>
  </si>
  <si>
    <t>Honolulu_PD_HI_LHP151209000681_077</t>
  </si>
  <si>
    <t>12/09/2015 08:46:00 PM +0000</t>
  </si>
  <si>
    <t>LHP151209000683</t>
  </si>
  <si>
    <t>ALIINUI DR&amp;WAIALII PL</t>
  </si>
  <si>
    <t>Honolulu_PD_HI_LHP151209000683_064</t>
  </si>
  <si>
    <t>12/09/2015 08:53:00 PM +0000</t>
  </si>
  <si>
    <t>LHP151209000702</t>
  </si>
  <si>
    <t>911300 BLOCK RENTON RD</t>
  </si>
  <si>
    <t>Honolulu_PD_HI_LHP151209000702_064</t>
  </si>
  <si>
    <t>12/09/2015 09:02:00 PM +0000</t>
  </si>
  <si>
    <t>LHP151209000721</t>
  </si>
  <si>
    <t>7000 BLOCK NIUMALU LOOP</t>
  </si>
  <si>
    <t>Honolulu_PD_HI_LHP151209000721_060</t>
  </si>
  <si>
    <t>12/09/2015 09:22:00 PM +0000</t>
  </si>
  <si>
    <t>LHP151209000733</t>
  </si>
  <si>
    <t>Honolulu_PD_HI_LHP151209000733_060</t>
  </si>
  <si>
    <t>12/09/2015 09:33:00 PM +0000</t>
  </si>
  <si>
    <t>LHP151209000789</t>
  </si>
  <si>
    <t>Honolulu_PD_HI_LHP151209000789_077</t>
  </si>
  <si>
    <t>12/09/2015 10:07:00 PM +0000</t>
  </si>
  <si>
    <t>LHP151209000817</t>
  </si>
  <si>
    <t>Honolulu_PD_HI_LHP151209000817_060</t>
  </si>
  <si>
    <t>12/09/2015 10:21:00 PM +0000</t>
  </si>
  <si>
    <t>LHP151209000837</t>
  </si>
  <si>
    <t>Honolulu_PD_HI_LHP151209000837_064</t>
  </si>
  <si>
    <t>12/09/2015 10:40:00 PM +0000</t>
  </si>
  <si>
    <t>LHP151209000841</t>
  </si>
  <si>
    <t>Honolulu_PD_HI_LHP151209000841_064</t>
  </si>
  <si>
    <t>12/09/2015 10:41:00 PM +0000</t>
  </si>
  <si>
    <t>LHP151209000852</t>
  </si>
  <si>
    <t>Honolulu_PD_HI_LHP151209000852_060</t>
  </si>
  <si>
    <t>12/09/2015 10:48:00 PM +0000</t>
  </si>
  <si>
    <t>LHP151209000855</t>
  </si>
  <si>
    <t>Honolulu_PD_HI_LHP151209000855_060</t>
  </si>
  <si>
    <t>12/09/2015 10:53:00 PM +0000</t>
  </si>
  <si>
    <t>LHP151209000868</t>
  </si>
  <si>
    <t>Honolulu_PD_HI_LHP151209000868_060</t>
  </si>
  <si>
    <t>12/09/2015 11:02:00 PM +0000</t>
  </si>
  <si>
    <t>LHP151209000878</t>
  </si>
  <si>
    <t>Honolulu_PD_HI_LHP151209000878_060</t>
  </si>
  <si>
    <t>12/09/2015 11:07:00 PM +0000</t>
  </si>
  <si>
    <t>LHP151209000880</t>
  </si>
  <si>
    <t>450600 BLOCK HINAMOE LOOP</t>
  </si>
  <si>
    <t>Honolulu_PD_HI_LHP151209000880_060</t>
  </si>
  <si>
    <t>12/09/2015 11:08:00 PM +0000</t>
  </si>
  <si>
    <t>LHP151209000884</t>
  </si>
  <si>
    <t>Honolulu_PD_HI_LHP151209000884_064</t>
  </si>
  <si>
    <t>12/09/2015 11:10:00 PM +0000</t>
  </si>
  <si>
    <t>LHP151209000888</t>
  </si>
  <si>
    <t>5700 BLOCK KALANIANAOLE HWY</t>
  </si>
  <si>
    <t>Honolulu_PD_HI_LHP151209000888_060</t>
  </si>
  <si>
    <t>12/09/2015 11:13:00 PM +0000</t>
  </si>
  <si>
    <t>LHP151209000889</t>
  </si>
  <si>
    <t>Honolulu_PD_HI_LHP151209000889_060</t>
  </si>
  <si>
    <t>12/09/2015 11:11:00 PM +0000</t>
  </si>
  <si>
    <t>LHP151209000891</t>
  </si>
  <si>
    <t>Honolulu_PD_HI_LHP151209000891_060</t>
  </si>
  <si>
    <t>12/09/2015 11:12:00 PM +0000</t>
  </si>
  <si>
    <t>LHP151209000893</t>
  </si>
  <si>
    <t>Honolulu_PD_HI_LHP151209000893_060</t>
  </si>
  <si>
    <t>12/09/2015 11:16:00 PM +0000</t>
  </si>
  <si>
    <t>LHP151209000921</t>
  </si>
  <si>
    <t>NUUANU PALI DR&amp;POLI HIWA PL</t>
  </si>
  <si>
    <t>Honolulu_PD_HI_LHP151209000921_064</t>
  </si>
  <si>
    <t>12/09/2015 11:34:00 PM +0000</t>
  </si>
  <si>
    <t>LHP151209000956</t>
  </si>
  <si>
    <t>941000 BLOCK PUMAIA PL</t>
  </si>
  <si>
    <t>Honolulu_PD_HI_LHP151209000956_064</t>
  </si>
  <si>
    <t>12/09/2015 11:54:00 PM +0000</t>
  </si>
  <si>
    <t>LHP151209000961</t>
  </si>
  <si>
    <t>Honolulu_PD_HI_LHP151209000961_064</t>
  </si>
  <si>
    <t>12/09/2015 11:55:00 PM +0000</t>
  </si>
  <si>
    <t>LHP151209000963</t>
  </si>
  <si>
    <t>911000 BLOCK KAIHUOPALAAI ST</t>
  </si>
  <si>
    <t>Honolulu_PD_HI_LHP151209000963_077</t>
  </si>
  <si>
    <t>12/09/2015 11:59:00 PM +0000</t>
  </si>
  <si>
    <t>LHP151209000971</t>
  </si>
  <si>
    <t>Honolulu_PD_HI_LHP151209000971_064</t>
  </si>
  <si>
    <t>12/10/2015 12:03:00 AM +0000</t>
  </si>
  <si>
    <t>LHP151209001048</t>
  </si>
  <si>
    <t>400 BLOCK AUWINA PL</t>
  </si>
  <si>
    <t>Honolulu_PD_HI_LHP151209001048_064</t>
  </si>
  <si>
    <t>12/10/2015 12:50:00 AM +0000</t>
  </si>
  <si>
    <t>LHP151209001071</t>
  </si>
  <si>
    <t>Honolulu_PD_HI_LHP151209001071_060</t>
  </si>
  <si>
    <t>12/10/2015 01:04:00 AM +0000</t>
  </si>
  <si>
    <t>LHP151209001075</t>
  </si>
  <si>
    <t>Honolulu_PD_HI_LHP151209001075_060</t>
  </si>
  <si>
    <t>12/10/2015 01:09:00 AM +0000</t>
  </si>
  <si>
    <t>LHP151209001096</t>
  </si>
  <si>
    <t>Honolulu_PD_HI_LHP151209001096_050</t>
  </si>
  <si>
    <t>12/10/2015 01:21:00 AM +0000</t>
  </si>
  <si>
    <t>LHP151209001106</t>
  </si>
  <si>
    <t>Honolulu_PD_HI_LHP151209001106_064</t>
  </si>
  <si>
    <t>12/10/2015 01:26:00 AM +0000</t>
  </si>
  <si>
    <t>LHP151209001123</t>
  </si>
  <si>
    <t>Honolulu_PD_HI_LHP151209001123_064</t>
  </si>
  <si>
    <t>12/10/2015 01:31:00 AM +0000</t>
  </si>
  <si>
    <t>LHP151209001139</t>
  </si>
  <si>
    <t>Honolulu_PD_HI_LHP151209001139_064</t>
  </si>
  <si>
    <t>12/10/2015 01:38:00 AM +0000</t>
  </si>
  <si>
    <t>LHP151209001227</t>
  </si>
  <si>
    <t>911000 BLOCK KAIAMALOO ST</t>
  </si>
  <si>
    <t>Honolulu_PD_HI_LHP151209001227_060</t>
  </si>
  <si>
    <t>12/10/2015 02:27:00 AM +0000</t>
  </si>
  <si>
    <t>LHP151209001245</t>
  </si>
  <si>
    <t>990000 BLOCK KINOOLE PL</t>
  </si>
  <si>
    <t>Honolulu_PD_HI_LHP151209001245_060</t>
  </si>
  <si>
    <t>12/10/2015 02:34:00 AM +0000</t>
  </si>
  <si>
    <t>LHP151209001266</t>
  </si>
  <si>
    <t>911000 BLOCK HOLUNAPE ST</t>
  </si>
  <si>
    <t>Honolulu_PD_HI_LHP151209001266_064</t>
  </si>
  <si>
    <t>12/10/2015 02:45:00 AM +0000</t>
  </si>
  <si>
    <t>LHP151209001334</t>
  </si>
  <si>
    <t>Honolulu_PD_HI_LHP151209001334_060</t>
  </si>
  <si>
    <t>12/10/2015 03:30:00 AM +0000</t>
  </si>
  <si>
    <t>LHP151209001338</t>
  </si>
  <si>
    <t>Honolulu_PD_HI_LHP151209001338_050</t>
  </si>
  <si>
    <t>12/10/2015 03:32:00 AM +0000</t>
  </si>
  <si>
    <t>LHP151209001356</t>
  </si>
  <si>
    <t>Honolulu_PD_HI_LHP151209001356_060</t>
  </si>
  <si>
    <t>12/10/2015 03:36:00 AM +0000</t>
  </si>
  <si>
    <t>LHP151209001360</t>
  </si>
  <si>
    <t>Honolulu_PD_HI_LHP151209001360_050</t>
  </si>
  <si>
    <t>12/10/2015 03:38:00 AM +0000</t>
  </si>
  <si>
    <t>LHP151209001525</t>
  </si>
  <si>
    <t>Honolulu_PD_HI_LHP151209001525_060</t>
  </si>
  <si>
    <t>12/10/2015 05:17:00 AM +0000</t>
  </si>
  <si>
    <t>LHP151209001367</t>
  </si>
  <si>
    <t>Honolulu_PD_HI_LHP151209001367_064</t>
  </si>
  <si>
    <t>12/10/2015 03:40:00 AM +0000</t>
  </si>
  <si>
    <t>LHP151209001372</t>
  </si>
  <si>
    <t>Honolulu_PD_HI_LHP151209001372_060</t>
  </si>
  <si>
    <t>12/10/2015 03:43:00 AM +0000</t>
  </si>
  <si>
    <t>LHP151209001393</t>
  </si>
  <si>
    <t>Honolulu_PD_HI_LHP151209001393_060</t>
  </si>
  <si>
    <t>12/10/2015 03:55:00 AM +0000</t>
  </si>
  <si>
    <t>LHP151209001399</t>
  </si>
  <si>
    <t>Honolulu_PD_HI_LHP151209001399_064</t>
  </si>
  <si>
    <t>12/10/2015 03:58:00 AM +0000</t>
  </si>
  <si>
    <t>LHP151209001439</t>
  </si>
  <si>
    <t>700 BLOCK ALEWA DR</t>
  </si>
  <si>
    <t>Honolulu_PD_HI_LHP151209001439_050</t>
  </si>
  <si>
    <t>12/10/2015 04:19:00 AM +0000</t>
  </si>
  <si>
    <t>LHP151209001479</t>
  </si>
  <si>
    <t>CENTER ST</t>
  </si>
  <si>
    <t>Honolulu_PD_HI_LHP151209001479_064</t>
  </si>
  <si>
    <t>12/10/2015 04:48:00 AM +0000</t>
  </si>
  <si>
    <t>LHP151209001482</t>
  </si>
  <si>
    <t>Honolulu_PD_HI_LHP151209001482_050</t>
  </si>
  <si>
    <t>12/10/2015 04:49:00 AM +0000</t>
  </si>
  <si>
    <t>LHP151209001536</t>
  </si>
  <si>
    <t>BINGHAM ST&amp;MCCULLY ST</t>
  </si>
  <si>
    <t>Honolulu_PD_HI_LHP151209001536_077</t>
  </si>
  <si>
    <t>12/10/2015 05:29:00 AM +0000</t>
  </si>
  <si>
    <t>LHP151209001545</t>
  </si>
  <si>
    <t>Honolulu_PD_HI_LHP151209001545_064</t>
  </si>
  <si>
    <t>12/10/2015 05:34:00 AM +0000</t>
  </si>
  <si>
    <t>LHP151209001589</t>
  </si>
  <si>
    <t>Honolulu_PD_HI_LHP151209001589_060</t>
  </si>
  <si>
    <t>12/10/2015 05:56:00 AM +0000</t>
  </si>
  <si>
    <t>LHP151209001629</t>
  </si>
  <si>
    <t>Honolulu_PD_HI_LHP151209001629_060</t>
  </si>
  <si>
    <t>12/10/2015 06:23:00 AM +0000</t>
  </si>
  <si>
    <t>LHP151209001670</t>
  </si>
  <si>
    <t>Honolulu_PD_HI_LHP151209001670_064</t>
  </si>
  <si>
    <t>12/10/2015 06:52:00 AM +0000</t>
  </si>
  <si>
    <t>LHP151209001671</t>
  </si>
  <si>
    <t>550400 BLOCK PALEKANA ST</t>
  </si>
  <si>
    <t>Honolulu_PD_HI_LHP151209001671_050</t>
  </si>
  <si>
    <t>12/10/2015 06:55:00 AM +0000</t>
  </si>
  <si>
    <t>LHP151209001730</t>
  </si>
  <si>
    <t>Honolulu_PD_HI_LHP151209001730_060</t>
  </si>
  <si>
    <t>12/10/2015 07:39:00 AM +0000</t>
  </si>
  <si>
    <t>LHP151209001763</t>
  </si>
  <si>
    <t>Honolulu_PD_HI_LHP151209001763_060</t>
  </si>
  <si>
    <t>12/10/2015 07:56:00 AM +0000</t>
  </si>
  <si>
    <t>LHP151209001812</t>
  </si>
  <si>
    <t>Honolulu_PD_HI_LHP151209001812_064</t>
  </si>
  <si>
    <t>12/10/2015 08:28:00 AM +0000</t>
  </si>
  <si>
    <t>LHP151209001836</t>
  </si>
  <si>
    <t>Honolulu_PD_HI_LHP151209001836_060</t>
  </si>
  <si>
    <t>12/10/2015 08:41:00 AM +0000</t>
  </si>
  <si>
    <t>LHP151210000036</t>
  </si>
  <si>
    <t>Honolulu_PD_HI_LHP151210000036_050</t>
  </si>
  <si>
    <t>12/10/2015 10:33:00 AM +0000</t>
  </si>
  <si>
    <t>LHP151210000046</t>
  </si>
  <si>
    <t>Honolulu_PD_HI_LHP151210000046_060</t>
  </si>
  <si>
    <t>12/10/2015 10:46:00 AM +0000</t>
  </si>
  <si>
    <t>LHP151210000060</t>
  </si>
  <si>
    <t>Honolulu_PD_HI_LHP151210000060_060</t>
  </si>
  <si>
    <t>12/10/2015 10:58:00 AM +0000</t>
  </si>
  <si>
    <t>LHP151210000081</t>
  </si>
  <si>
    <t>Honolulu_PD_HI_LHP151210000081_064</t>
  </si>
  <si>
    <t>12/10/2015 11:15:00 AM +0000</t>
  </si>
  <si>
    <t>LHP151210000097</t>
  </si>
  <si>
    <t>Honolulu_PD_HI_LHP151210000097_060</t>
  </si>
  <si>
    <t>12/10/2015 11:35:00 AM +0000</t>
  </si>
  <si>
    <t>LHP151210000131</t>
  </si>
  <si>
    <t>Honolulu_PD_HI_LHP151210000131_064</t>
  </si>
  <si>
    <t>12/10/2015 12:20:00 PM +0000</t>
  </si>
  <si>
    <t>LHP151210000180</t>
  </si>
  <si>
    <t>Honolulu_PD_HI_LHP151210000180_060</t>
  </si>
  <si>
    <t>12/10/2015 02:13:00 PM +0000</t>
  </si>
  <si>
    <t>LHP151210000226</t>
  </si>
  <si>
    <t>Honolulu_PD_HI_LHP151210000226_050</t>
  </si>
  <si>
    <t>12/10/2015 03:35:00 PM +0000</t>
  </si>
  <si>
    <t>LHP151210000231</t>
  </si>
  <si>
    <t>800 BLOCK MURRAY DR</t>
  </si>
  <si>
    <t>Honolulu_PD_HI_LHP151210000231_064</t>
  </si>
  <si>
    <t>12/10/2015 03:44:00 PM +0000</t>
  </si>
  <si>
    <t>LHP151210000258</t>
  </si>
  <si>
    <t>Honolulu_PD_HI_LHP151210000258_064</t>
  </si>
  <si>
    <t>12/10/2015 04:19:00 PM +0000</t>
  </si>
  <si>
    <t>LHP151210000296</t>
  </si>
  <si>
    <t>Honolulu_PD_HI_LHP151210000296_060</t>
  </si>
  <si>
    <t>12/10/2015 04:46:00 PM +0000</t>
  </si>
  <si>
    <t>LHP151210000306</t>
  </si>
  <si>
    <t>Honolulu_PD_HI_LHP151210000306_077</t>
  </si>
  <si>
    <t>12/10/2015 04:47:00 PM +0000</t>
  </si>
  <si>
    <t>LHP151210000323</t>
  </si>
  <si>
    <t>Honolulu_PD_HI_LHP151210000323_077</t>
  </si>
  <si>
    <t>12/10/2015 04:56:00 PM +0000</t>
  </si>
  <si>
    <t>LHP151210000324</t>
  </si>
  <si>
    <t>850200 BLOCK ALA HEMA ST</t>
  </si>
  <si>
    <t>Honolulu_PD_HI_LHP151210000324_064</t>
  </si>
  <si>
    <t>12/10/2015 04:58:00 PM +0000</t>
  </si>
  <si>
    <t>LHP151210000325</t>
  </si>
  <si>
    <t>950700 BLOCK LANIPAA ST</t>
  </si>
  <si>
    <t>Honolulu_PD_HI_LHP151210000325_064</t>
  </si>
  <si>
    <t>12/10/2015 05:00:00 PM +0000</t>
  </si>
  <si>
    <t>LHP151210000330</t>
  </si>
  <si>
    <t>Honolulu_PD_HI_LHP151210000330_077</t>
  </si>
  <si>
    <t>LHP151210000362</t>
  </si>
  <si>
    <t>Honolulu_PD_HI_LHP151210000362_064</t>
  </si>
  <si>
    <t>12/10/2015 05:28:00 PM +0000</t>
  </si>
  <si>
    <t>LHP151210000373</t>
  </si>
  <si>
    <t>Honolulu_PD_HI_LHP151210000373_060</t>
  </si>
  <si>
    <t>12/10/2015 05:34:00 PM +0000</t>
  </si>
  <si>
    <t>LHP151210000513</t>
  </si>
  <si>
    <t>940800 BLOCK KAM HWY</t>
  </si>
  <si>
    <t>Honolulu_PD_HI_LHP151210000513_060</t>
  </si>
  <si>
    <t>12/10/2015 07:16:00 PM +0000</t>
  </si>
  <si>
    <t>LHP151210000514</t>
  </si>
  <si>
    <t>2200 BLOCK MOKAPU RD</t>
  </si>
  <si>
    <t>Honolulu_PD_HI_LHP151210000514_064</t>
  </si>
  <si>
    <t>LHP151210000438</t>
  </si>
  <si>
    <t>3100 BLOCK HUELANI DR</t>
  </si>
  <si>
    <t>Honolulu_PD_HI_LHP151210000438_064</t>
  </si>
  <si>
    <t>12/10/2015 06:09:00 PM +0000</t>
  </si>
  <si>
    <t>LHP151210000495</t>
  </si>
  <si>
    <t>Honolulu_PD_HI_LHP151210000495_064</t>
  </si>
  <si>
    <t>12/10/2015 07:03:00 PM +0000</t>
  </si>
  <si>
    <t>LHP151210000554</t>
  </si>
  <si>
    <t>Honolulu_PD_HI_LHP151210000554_060</t>
  </si>
  <si>
    <t>12/10/2015 07:40:00 PM +0000</t>
  </si>
  <si>
    <t>LHP151210000559</t>
  </si>
  <si>
    <t>Honolulu_PD_HI_LHP151210000559_060</t>
  </si>
  <si>
    <t>12/10/2015 07:41:00 PM +0000</t>
  </si>
  <si>
    <t>LHP151210000578</t>
  </si>
  <si>
    <t>Honolulu_PD_HI_LHP151210000578_060</t>
  </si>
  <si>
    <t>12/10/2015 07:52:00 PM +0000</t>
  </si>
  <si>
    <t>LHP151210001217</t>
  </si>
  <si>
    <t>Honolulu_PD_HI_LHP151210001217_064</t>
  </si>
  <si>
    <t>12/11/2015 02:14:00 AM +0000</t>
  </si>
  <si>
    <t>LHP151210001239</t>
  </si>
  <si>
    <t>Honolulu_PD_HI_LHP151210001239_064</t>
  </si>
  <si>
    <t>12/11/2015 02:33:00 AM +0000</t>
  </si>
  <si>
    <t>LHP151210000618</t>
  </si>
  <si>
    <t>Honolulu_PD_HI_LHP151210000618_064</t>
  </si>
  <si>
    <t>12/10/2015 08:09:00 PM +0000</t>
  </si>
  <si>
    <t>LHP151210000627</t>
  </si>
  <si>
    <t>Honolulu_PD_HI_LHP151210000627_064</t>
  </si>
  <si>
    <t>12/10/2015 08:14:00 PM +0000</t>
  </si>
  <si>
    <t>LHP151210000633</t>
  </si>
  <si>
    <t>Honolulu_PD_HI_LHP151210000633_060</t>
  </si>
  <si>
    <t>12/10/2015 08:17:00 PM +0000</t>
  </si>
  <si>
    <t>LHP151210000680</t>
  </si>
  <si>
    <t>Honolulu_PD_HI_LHP151210000680_077</t>
  </si>
  <si>
    <t>12/10/2015 08:38:00 PM +0000</t>
  </si>
  <si>
    <t>LHP151210000692</t>
  </si>
  <si>
    <t>Honolulu_PD_HI_LHP151210000692_064</t>
  </si>
  <si>
    <t>12/10/2015 08:48:00 PM +0000</t>
  </si>
  <si>
    <t>LHP151210000696</t>
  </si>
  <si>
    <t>Honolulu_PD_HI_LHP151210000696_060</t>
  </si>
  <si>
    <t>12/10/2015 08:50:00 PM +0000</t>
  </si>
  <si>
    <t>LHP151210000841</t>
  </si>
  <si>
    <t>3200 BLOCK HARDING AVE</t>
  </si>
  <si>
    <t>Honolulu_PD_HI_LHP151210000841_060</t>
  </si>
  <si>
    <t>12/10/2015 10:30:00 PM +0000</t>
  </si>
  <si>
    <t>LHP151210000845</t>
  </si>
  <si>
    <t>Honolulu_PD_HI_LHP151210000845_060</t>
  </si>
  <si>
    <t>12/10/2015 10:33:00 PM +0000</t>
  </si>
  <si>
    <t>LHP151210000874</t>
  </si>
  <si>
    <t>Honolulu_PD_HI_LHP151210000874_064</t>
  </si>
  <si>
    <t>12/10/2015 10:52:00 PM +0000</t>
  </si>
  <si>
    <t>LHP151210000891</t>
  </si>
  <si>
    <t>Honolulu_PD_HI_LHP151210000891_064</t>
  </si>
  <si>
    <t>12/10/2015 11:01:00 PM +0000</t>
  </si>
  <si>
    <t>LHP151210000959</t>
  </si>
  <si>
    <t>Honolulu_PD_HI_LHP151210000959_060</t>
  </si>
  <si>
    <t>12/10/2015 11:45:00 PM +0000</t>
  </si>
  <si>
    <t>LHP151210000969</t>
  </si>
  <si>
    <t>Honolulu_PD_HI_LHP151210000969_064</t>
  </si>
  <si>
    <t>12/10/2015 11:52:00 PM +0000</t>
  </si>
  <si>
    <t>LHP151210001012</t>
  </si>
  <si>
    <t>Honolulu_PD_HI_LHP151210001012_077</t>
  </si>
  <si>
    <t>12/11/2015 12:21:00 AM +0000</t>
  </si>
  <si>
    <t>LHP151210001043</t>
  </si>
  <si>
    <t>900 BLOCK CEDAR ST</t>
  </si>
  <si>
    <t>Honolulu_PD_HI_LHP151210001043_060</t>
  </si>
  <si>
    <t>12/11/2015 12:42:00 AM +0000</t>
  </si>
  <si>
    <t>LHP151210001057</t>
  </si>
  <si>
    <t>Honolulu_PD_HI_LHP151210001057_060</t>
  </si>
  <si>
    <t>12/11/2015 12:48:00 AM +0000</t>
  </si>
  <si>
    <t>LHP151210001135</t>
  </si>
  <si>
    <t>Honolulu_PD_HI_LHP151210001135_060</t>
  </si>
  <si>
    <t>12/11/2015 01:31:00 AM +0000</t>
  </si>
  <si>
    <t>LHP151210001173</t>
  </si>
  <si>
    <t>Honolulu_PD_HI_LHP151210001173_064</t>
  </si>
  <si>
    <t>12/11/2015 01:50:00 AM +0000</t>
  </si>
  <si>
    <t>LHP151210001206</t>
  </si>
  <si>
    <t>Honolulu_PD_HI_LHP151210001206_064</t>
  </si>
  <si>
    <t>12/11/2015 02:07:00 AM +0000</t>
  </si>
  <si>
    <t>LHP151210001209</t>
  </si>
  <si>
    <t>Honolulu_PD_HI_LHP151210001209_064</t>
  </si>
  <si>
    <t>LHP151210001246</t>
  </si>
  <si>
    <t>Honolulu_PD_HI_LHP151210001246_060</t>
  </si>
  <si>
    <t>12/11/2015 02:35:00 AM +0000</t>
  </si>
  <si>
    <t>LHP151210001255</t>
  </si>
  <si>
    <t>Honolulu_PD_HI_LHP151210001255_060</t>
  </si>
  <si>
    <t>12/11/2015 02:41:00 AM +0000</t>
  </si>
  <si>
    <t>LHP151210001320</t>
  </si>
  <si>
    <t>Honolulu_PD_HI_LHP151210001320_064</t>
  </si>
  <si>
    <t>12/11/2015 03:24:00 AM +0000</t>
  </si>
  <si>
    <t>LHP151210001323</t>
  </si>
  <si>
    <t>300 BLOCK HOLOKAI PL</t>
  </si>
  <si>
    <t>Honolulu_PD_HI_LHP151210001323_060</t>
  </si>
  <si>
    <t>12/11/2015 03:28:00 AM +0000</t>
  </si>
  <si>
    <t>LHP151210001334</t>
  </si>
  <si>
    <t>980800 BLOCK KAAMILO ST</t>
  </si>
  <si>
    <t>Honolulu_PD_HI_LHP151210001334_060</t>
  </si>
  <si>
    <t>12/11/2015 03:34:00 AM +0000</t>
  </si>
  <si>
    <t>LHP151210001354</t>
  </si>
  <si>
    <t>Honolulu_PD_HI_LHP151210001354_060</t>
  </si>
  <si>
    <t>12/11/2015 03:48:00 AM +0000</t>
  </si>
  <si>
    <t>LHP151210001362</t>
  </si>
  <si>
    <t>Honolulu_PD_HI_LHP151210001362_050</t>
  </si>
  <si>
    <t>12/11/2015 03:54:00 AM +0000</t>
  </si>
  <si>
    <t>LHP151210001375</t>
  </si>
  <si>
    <t>540200 BLOCK KAWAIHEMO PL</t>
  </si>
  <si>
    <t>Honolulu_PD_HI_LHP151210001375_050</t>
  </si>
  <si>
    <t>12/11/2015 04:02:00 AM +0000</t>
  </si>
  <si>
    <t>LHP151210001376</t>
  </si>
  <si>
    <t>Honolulu_PD_HI_LHP151210001376_060</t>
  </si>
  <si>
    <t>LHP151210001385</t>
  </si>
  <si>
    <t>Honolulu_PD_HI_LHP151210001385_064</t>
  </si>
  <si>
    <t>12/11/2015 04:05:00 AM +0000</t>
  </si>
  <si>
    <t>LHP151210001423</t>
  </si>
  <si>
    <t>Honolulu_PD_HI_LHP151210001423_064</t>
  </si>
  <si>
    <t>12/11/2015 04:35:00 AM +0000</t>
  </si>
  <si>
    <t>LHP151210001452</t>
  </si>
  <si>
    <t>Honolulu_PD_HI_LHP151210001452_060</t>
  </si>
  <si>
    <t>12/11/2015 04:50:00 AM +0000</t>
  </si>
  <si>
    <t>LHP151210001460</t>
  </si>
  <si>
    <t>Honolulu_PD_HI_LHP151210001460_060</t>
  </si>
  <si>
    <t>12/11/2015 04:54:00 AM +0000</t>
  </si>
  <si>
    <t>LHP151210001462</t>
  </si>
  <si>
    <t>Honolulu_PD_HI_LHP151210001462_060</t>
  </si>
  <si>
    <t>12/11/2015 04:57:00 AM +0000</t>
  </si>
  <si>
    <t>LHP151210001489</t>
  </si>
  <si>
    <t>Honolulu_PD_HI_LHP151210001489_060</t>
  </si>
  <si>
    <t>12/11/2015 05:15:00 AM +0000</t>
  </si>
  <si>
    <t>LHP151210001490</t>
  </si>
  <si>
    <t>Honolulu_PD_HI_LHP151210001490_064</t>
  </si>
  <si>
    <t>12/11/2015 05:16:00 AM +0000</t>
  </si>
  <si>
    <t>LHP151210001497</t>
  </si>
  <si>
    <t>Honolulu_PD_HI_LHP151210001497_060</t>
  </si>
  <si>
    <t>12/11/2015 05:20:00 AM +0000</t>
  </si>
  <si>
    <t>LHP151210001509</t>
  </si>
  <si>
    <t>Honolulu_PD_HI_LHP151210001509_060</t>
  </si>
  <si>
    <t>12/11/2015 05:31:00 AM +0000</t>
  </si>
  <si>
    <t>LHP151210001585</t>
  </si>
  <si>
    <t>Honolulu_PD_HI_LHP151210001585_060</t>
  </si>
  <si>
    <t>12/11/2015 06:29:00 AM +0000</t>
  </si>
  <si>
    <t>LHP151210001615</t>
  </si>
  <si>
    <t>Honolulu_PD_HI_LHP151210001615_064</t>
  </si>
  <si>
    <t>12/11/2015 06:46:00 AM +0000</t>
  </si>
  <si>
    <t>LHP151210001660</t>
  </si>
  <si>
    <t>Honolulu_PD_HI_LHP151210001660_060</t>
  </si>
  <si>
    <t>12/11/2015 07:15:00 AM +0000</t>
  </si>
  <si>
    <t>LHP151210001661</t>
  </si>
  <si>
    <t>Honolulu_PD_HI_LHP151210001661_050</t>
  </si>
  <si>
    <t>12/11/2015 07:16:00 AM +0000</t>
  </si>
  <si>
    <t>LHP151210001664</t>
  </si>
  <si>
    <t>Honolulu_PD_HI_LHP151210001664_060</t>
  </si>
  <si>
    <t>12/11/2015 07:19:00 AM +0000</t>
  </si>
  <si>
    <t>LHP151210001716</t>
  </si>
  <si>
    <t>Honolulu_PD_HI_LHP151210001716_060</t>
  </si>
  <si>
    <t>12/11/2015 08:05:00 AM +0000</t>
  </si>
  <si>
    <t>LHP151210001757</t>
  </si>
  <si>
    <t>Honolulu_PD_HI_LHP151210001757_064</t>
  </si>
  <si>
    <t>12/11/2015 08:31:00 AM +0000</t>
  </si>
  <si>
    <t>LHP151210001776</t>
  </si>
  <si>
    <t>941000 BLOCK LEOMANA PL</t>
  </si>
  <si>
    <t>Honolulu_PD_HI_LHP151210001776_050</t>
  </si>
  <si>
    <t>12/11/2015 08:46:00 AM +0000</t>
  </si>
  <si>
    <t>LHP151210001783</t>
  </si>
  <si>
    <t>Honolulu_PD_HI_LHP151210001783_060</t>
  </si>
  <si>
    <t>12/11/2015 08:50:00 AM +0000</t>
  </si>
  <si>
    <t>LHP151211000056</t>
  </si>
  <si>
    <t>Honolulu_PD_HI_LHP151211000056_060</t>
  </si>
  <si>
    <t>12/11/2015 10:54:00 AM +0000</t>
  </si>
  <si>
    <t>LHP151211000062</t>
  </si>
  <si>
    <t>Honolulu_PD_HI_LHP151211000062_064</t>
  </si>
  <si>
    <t>12/11/2015 11:02:00 AM +0000</t>
  </si>
  <si>
    <t>LHP151211000066</t>
  </si>
  <si>
    <t>480100 BLOCK KAM HWY</t>
  </si>
  <si>
    <t>Honolulu_PD_HI_LHP151211000066_060</t>
  </si>
  <si>
    <t>12/11/2015 11:06:00 AM +0000</t>
  </si>
  <si>
    <t>LHP151211000096</t>
  </si>
  <si>
    <t>Honolulu_PD_HI_LHP151211000096_060</t>
  </si>
  <si>
    <t>12/11/2015 11:45:00 AM +0000</t>
  </si>
  <si>
    <t>LHP151211000120</t>
  </si>
  <si>
    <t>AMANA ST&amp;MAKALOA ST</t>
  </si>
  <si>
    <t>Honolulu_PD_HI_LHP151211000120_077</t>
  </si>
  <si>
    <t>12/11/2015 12:14:00 PM +0000</t>
  </si>
  <si>
    <t>LHP151211000129</t>
  </si>
  <si>
    <t>990200 BLOCK LALANI ST</t>
  </si>
  <si>
    <t>Honolulu_PD_HI_LHP151211000129_060</t>
  </si>
  <si>
    <t>12/11/2015 12:31:00 PM +0000</t>
  </si>
  <si>
    <t>LHP151211000143</t>
  </si>
  <si>
    <t>Honolulu_PD_HI_LHP151211000143_060</t>
  </si>
  <si>
    <t>12/11/2015 12:49:00 PM +0000</t>
  </si>
  <si>
    <t>LHP151211000156</t>
  </si>
  <si>
    <t>2100 BLOCK S KING ST</t>
  </si>
  <si>
    <t>Honolulu_PD_HI_LHP151211000156_060</t>
  </si>
  <si>
    <t>12/11/2015 01:06:00 PM +0000</t>
  </si>
  <si>
    <t>LHP151211000159</t>
  </si>
  <si>
    <t>Honolulu_PD_HI_LHP151211000159_064</t>
  </si>
  <si>
    <t>12/11/2015 01:08:00 PM +0000</t>
  </si>
  <si>
    <t>LHP151211000207</t>
  </si>
  <si>
    <t>Honolulu_PD_HI_LHP151211000207_060</t>
  </si>
  <si>
    <t>12/11/2015 02:36:00 PM +0000</t>
  </si>
  <si>
    <t>LHP151211000455</t>
  </si>
  <si>
    <t>AMANA ST&amp;KANUNU ST</t>
  </si>
  <si>
    <t>Honolulu_PD_HI_LHP151211000455_064</t>
  </si>
  <si>
    <t>12/11/2015 06:07:00 PM +0000</t>
  </si>
  <si>
    <t>LHP151211000471</t>
  </si>
  <si>
    <t>910800 BLOCK PUHIKANI ST</t>
  </si>
  <si>
    <t>Honolulu_PD_HI_LHP151211000471_064</t>
  </si>
  <si>
    <t>12/11/2015 06:18:00 PM +0000</t>
  </si>
  <si>
    <t>LHP151211000481</t>
  </si>
  <si>
    <t>700 BLOCK WANAAO RD</t>
  </si>
  <si>
    <t>Honolulu_PD_HI_LHP151211000481_050</t>
  </si>
  <si>
    <t>12/11/2015 06:28:00 PM +0000</t>
  </si>
  <si>
    <t>LHP151211000228</t>
  </si>
  <si>
    <t>912000 BLOCK LAAKONA PL</t>
  </si>
  <si>
    <t>Honolulu_PD_HI_LHP151211000228_064</t>
  </si>
  <si>
    <t>12/11/2015 03:13:00 PM +0000</t>
  </si>
  <si>
    <t>LHP151211000244</t>
  </si>
  <si>
    <t>Honolulu_PD_HI_LHP151211000244_064</t>
  </si>
  <si>
    <t>12/11/2015 03:37:00 PM +0000</t>
  </si>
  <si>
    <t>LHP151211000249</t>
  </si>
  <si>
    <t>Honolulu_PD_HI_LHP151211000249_077</t>
  </si>
  <si>
    <t>12/11/2015 03:41:00 PM +0000</t>
  </si>
  <si>
    <t>LHP151211000259</t>
  </si>
  <si>
    <t>1900 BLOCK DEMOCRAT ST</t>
  </si>
  <si>
    <t>Honolulu_PD_HI_LHP151211000259_064</t>
  </si>
  <si>
    <t>12/11/2015 03:50:00 PM +0000</t>
  </si>
  <si>
    <t>LHP151211000272</t>
  </si>
  <si>
    <t>410000 BLOCK HILU ST</t>
  </si>
  <si>
    <t>Honolulu_PD_HI_LHP151211000272_064</t>
  </si>
  <si>
    <t>12/11/2015 04:00:00 PM +0000</t>
  </si>
  <si>
    <t>LHP151211000305</t>
  </si>
  <si>
    <t>Honolulu_PD_HI_LHP151211000305_060</t>
  </si>
  <si>
    <t>12/11/2015 04:35:00 PM +0000</t>
  </si>
  <si>
    <t>LHP151211000311</t>
  </si>
  <si>
    <t>910000 BLOCK HANUA ST</t>
  </si>
  <si>
    <t>Honolulu_PD_HI_LHP151211000311_077</t>
  </si>
  <si>
    <t>LHP151211000342</t>
  </si>
  <si>
    <t>Honolulu_PD_HI_LHP151211000342_064</t>
  </si>
  <si>
    <t>12/11/2015 04:56:00 PM +0000</t>
  </si>
  <si>
    <t>LHP151211000344</t>
  </si>
  <si>
    <t>Honolulu_PD_HI_LHP151211000344_077</t>
  </si>
  <si>
    <t>LHP151211000354</t>
  </si>
  <si>
    <t>Honolulu_PD_HI_LHP151211000354_060</t>
  </si>
  <si>
    <t>12/11/2015 05:08:00 PM +0000</t>
  </si>
  <si>
    <t>LHP151211000377</t>
  </si>
  <si>
    <t>Honolulu_PD_HI_LHP151211000377_064</t>
  </si>
  <si>
    <t>12/11/2015 05:24:00 PM +0000</t>
  </si>
  <si>
    <t>LHP151211000386</t>
  </si>
  <si>
    <t>Honolulu_PD_HI_LHP151211000386_060</t>
  </si>
  <si>
    <t>12/11/2015 05:28:00 PM +0000</t>
  </si>
  <si>
    <t>LHP151211000410</t>
  </si>
  <si>
    <t>Honolulu_PD_HI_LHP151211000410_060</t>
  </si>
  <si>
    <t>12/11/2015 05:41:00 PM +0000</t>
  </si>
  <si>
    <t>LHP151211000411</t>
  </si>
  <si>
    <t>Honolulu_PD_HI_LHP151211000411_077</t>
  </si>
  <si>
    <t>12/11/2015 05:42:00 PM +0000</t>
  </si>
  <si>
    <t>LHP151211000494</t>
  </si>
  <si>
    <t>Honolulu_PD_HI_LHP151211000494_064</t>
  </si>
  <si>
    <t>12/11/2015 06:34:00 PM +0000</t>
  </si>
  <si>
    <t>LHP151211000499</t>
  </si>
  <si>
    <t>Honolulu_PD_HI_LHP151211000499_064</t>
  </si>
  <si>
    <t>12/11/2015 06:36:00 PM +0000</t>
  </si>
  <si>
    <t>LHP151211000502</t>
  </si>
  <si>
    <t>Honolulu_PD_HI_LHP151211000502_060</t>
  </si>
  <si>
    <t>12/11/2015 06:39:00 PM +0000</t>
  </si>
  <si>
    <t>LHP151211000505</t>
  </si>
  <si>
    <t>Honolulu_PD_HI_LHP151211000505_060</t>
  </si>
  <si>
    <t>12/11/2015 06:42:00 PM +0000</t>
  </si>
  <si>
    <t>LHP151211000552</t>
  </si>
  <si>
    <t>1100 BLOCK PUU PONI ST</t>
  </si>
  <si>
    <t>Honolulu_PD_HI_LHP151211000552_077</t>
  </si>
  <si>
    <t>12/11/2015 07:06:00 PM +0000</t>
  </si>
  <si>
    <t>LHP151211000571</t>
  </si>
  <si>
    <t>Honolulu_PD_HI_LHP151211000571_060</t>
  </si>
  <si>
    <t>12/11/2015 07:23:00 PM +0000</t>
  </si>
  <si>
    <t>LHP151211000574</t>
  </si>
  <si>
    <t>980200 BLOCK KANUKU ST</t>
  </si>
  <si>
    <t>Honolulu_PD_HI_LHP151211000574_064</t>
  </si>
  <si>
    <t>LHP151211000575</t>
  </si>
  <si>
    <t>Honolulu_PD_HI_LHP151211000575_060</t>
  </si>
  <si>
    <t>12/11/2015 07:24:00 PM +0000</t>
  </si>
  <si>
    <t>LHP151211000586</t>
  </si>
  <si>
    <t>870100 BLOCK KULALA PL</t>
  </si>
  <si>
    <t>Honolulu_PD_HI_LHP151211000586_060</t>
  </si>
  <si>
    <t>12/11/2015 07:28:00 PM +0000</t>
  </si>
  <si>
    <t>LHP151211000596</t>
  </si>
  <si>
    <t>Honolulu_PD_HI_LHP151211000596_060</t>
  </si>
  <si>
    <t>12/11/2015 07:34:00 PM +0000</t>
  </si>
  <si>
    <t>LHP151211000626</t>
  </si>
  <si>
    <t>6400 BLOCK 102ND ST</t>
  </si>
  <si>
    <t>Honolulu_PD_HI_LHP151211000626_060</t>
  </si>
  <si>
    <t>12/11/2015 07:51:00 PM +0000</t>
  </si>
  <si>
    <t>LHP151211001928</t>
  </si>
  <si>
    <t>Honolulu_PD_HI_LHP151211001928_060</t>
  </si>
  <si>
    <t>12/12/2015 07:52:00 AM +0000</t>
  </si>
  <si>
    <t>LHP151211000660</t>
  </si>
  <si>
    <t>870100 BLOCK KULAHELELA PL</t>
  </si>
  <si>
    <t>Honolulu_PD_HI_LHP151211000660_060</t>
  </si>
  <si>
    <t>12/11/2015 08:10:00 PM +0000</t>
  </si>
  <si>
    <t>LHP151211000733</t>
  </si>
  <si>
    <t>Honolulu_PD_HI_LHP151211000733_064</t>
  </si>
  <si>
    <t>12/11/2015 08:49:00 PM +0000</t>
  </si>
  <si>
    <t>LHP151211000743</t>
  </si>
  <si>
    <t>910200 BLOCK KAUKOLU PL</t>
  </si>
  <si>
    <t>Honolulu_PD_HI_LHP151211000743_064</t>
  </si>
  <si>
    <t>12/11/2015 08:56:00 PM +0000</t>
  </si>
  <si>
    <t>LHP151211000749</t>
  </si>
  <si>
    <t>2400 BLOCK UNIVERSITY AVE</t>
  </si>
  <si>
    <t>Honolulu_PD_HI_LHP151211000749_060</t>
  </si>
  <si>
    <t>12/11/2015 08:59:00 PM +0000</t>
  </si>
  <si>
    <t>LHP151211000750</t>
  </si>
  <si>
    <t>Honolulu_PD_HI_LHP151211000750_060</t>
  </si>
  <si>
    <t>LHP151211000763</t>
  </si>
  <si>
    <t>Honolulu_PD_HI_LHP151211000763_060</t>
  </si>
  <si>
    <t>12/11/2015 09:09:00 PM +0000</t>
  </si>
  <si>
    <t>LHP151211000768</t>
  </si>
  <si>
    <t>Honolulu_PD_HI_LHP151211000768_060</t>
  </si>
  <si>
    <t>12/11/2015 09:12:00 PM +0000</t>
  </si>
  <si>
    <t>LHP151211000773</t>
  </si>
  <si>
    <t>Honolulu_PD_HI_LHP151211000773_060</t>
  </si>
  <si>
    <t>12/11/2015 09:17:00 PM +0000</t>
  </si>
  <si>
    <t>LHP151211000779</t>
  </si>
  <si>
    <t>Honolulu_PD_HI_LHP151211000779_060</t>
  </si>
  <si>
    <t>12/11/2015 09:22:00 PM +0000</t>
  </si>
  <si>
    <t>LHP151211000789</t>
  </si>
  <si>
    <t>Honolulu_PD_HI_LHP151211000789_064</t>
  </si>
  <si>
    <t>12/11/2015 09:26:00 PM +0000</t>
  </si>
  <si>
    <t>LHP151211000790</t>
  </si>
  <si>
    <t>600 BLOCK MAGELLAN AVE</t>
  </si>
  <si>
    <t>Honolulu_PD_HI_LHP151211000790_060</t>
  </si>
  <si>
    <t>12/11/2015 09:28:00 PM +0000</t>
  </si>
  <si>
    <t>LHP151211000803</t>
  </si>
  <si>
    <t>941100 BLOCK HAPAWALU PL</t>
  </si>
  <si>
    <t>Honolulu_PD_HI_LHP151211000803_060</t>
  </si>
  <si>
    <t>12/11/2015 09:35:00 PM +0000</t>
  </si>
  <si>
    <t>LHP151211000817</t>
  </si>
  <si>
    <t>Honolulu_PD_HI_LHP151211000817_060</t>
  </si>
  <si>
    <t>12/11/2015 09:42:00 PM +0000</t>
  </si>
  <si>
    <t>LHP151211000830</t>
  </si>
  <si>
    <t>Honolulu_PD_HI_LHP151211000830_064</t>
  </si>
  <si>
    <t>12/11/2015 09:54:00 PM +0000</t>
  </si>
  <si>
    <t>LHP151211000839</t>
  </si>
  <si>
    <t>950000 BLOCK LAUAKI PL</t>
  </si>
  <si>
    <t>Honolulu_PD_HI_LHP151211000839_064</t>
  </si>
  <si>
    <t>12/11/2015 10:00:00 PM +0000</t>
  </si>
  <si>
    <t>LHP151211000856</t>
  </si>
  <si>
    <t>851100 BLOCK WAIANAE VALLEY RD</t>
  </si>
  <si>
    <t>Honolulu_PD_HI_LHP151211000856_050</t>
  </si>
  <si>
    <t>12/11/2015 10:09:00 PM +0000</t>
  </si>
  <si>
    <t>LHP151211000925</t>
  </si>
  <si>
    <t>FARRINGTON HWY&amp;KAUKAMA RD</t>
  </si>
  <si>
    <t>Honolulu_PD_HI_LHP151211000925_060</t>
  </si>
  <si>
    <t>12/11/2015 10:53:00 PM +0000</t>
  </si>
  <si>
    <t>LHP151211000933</t>
  </si>
  <si>
    <t>Honolulu_PD_HI_LHP151211000933_060</t>
  </si>
  <si>
    <t>12/11/2015 11:01:00 PM +0000</t>
  </si>
  <si>
    <t>LHP151211000958</t>
  </si>
  <si>
    <t>Honolulu_PD_HI_LHP151211000958_060</t>
  </si>
  <si>
    <t>12/11/2015 11:17:00 PM +0000</t>
  </si>
  <si>
    <t>LHP151211001005</t>
  </si>
  <si>
    <t>Honolulu_PD_HI_LHP151211001005_060</t>
  </si>
  <si>
    <t>12/11/2015 11:47:00 PM +0000</t>
  </si>
  <si>
    <t>LHP151211001008</t>
  </si>
  <si>
    <t>Honolulu_PD_HI_LHP151211001008_060</t>
  </si>
  <si>
    <t>LHP151211001050</t>
  </si>
  <si>
    <t>Honolulu_PD_HI_LHP151211001050_060</t>
  </si>
  <si>
    <t>12/12/2015 12:10:00 AM +0000</t>
  </si>
  <si>
    <t>LHP151211001084</t>
  </si>
  <si>
    <t>400 BLOCK KILANI AVE</t>
  </si>
  <si>
    <t>Honolulu_PD_HI_LHP151211001084_060</t>
  </si>
  <si>
    <t>12/12/2015 12:25:00 AM +0000</t>
  </si>
  <si>
    <t>LHP151211001095</t>
  </si>
  <si>
    <t>900 BLOCK MAUNAKEA ST</t>
  </si>
  <si>
    <t>Honolulu_PD_HI_LHP151211001095_060</t>
  </si>
  <si>
    <t>12/12/2015 12:31:00 AM +0000</t>
  </si>
  <si>
    <t>LHP151211001137</t>
  </si>
  <si>
    <t>Honolulu_PD_HI_LHP151211001137_060</t>
  </si>
  <si>
    <t>12/12/2015 12:46:00 AM +0000</t>
  </si>
  <si>
    <t>LHP151211001154</t>
  </si>
  <si>
    <t>2000 BLOCK KALIHI ST</t>
  </si>
  <si>
    <t>Honolulu_PD_HI_LHP151211001154_064</t>
  </si>
  <si>
    <t>12/12/2015 12:55:00 AM +0000</t>
  </si>
  <si>
    <t>LHP151211001227</t>
  </si>
  <si>
    <t>Honolulu_PD_HI_LHP151211001227_060</t>
  </si>
  <si>
    <t>12/12/2015 01:29:00 AM +0000</t>
  </si>
  <si>
    <t>LHP151211001247</t>
  </si>
  <si>
    <t>Honolulu_PD_HI_LHP151211001247_060</t>
  </si>
  <si>
    <t>12/12/2015 01:37:00 AM +0000</t>
  </si>
  <si>
    <t>LHP151211001292</t>
  </si>
  <si>
    <t>Honolulu_PD_HI_LHP151211001292_060</t>
  </si>
  <si>
    <t>12/12/2015 01:59:00 AM +0000</t>
  </si>
  <si>
    <t>LHP151211001301</t>
  </si>
  <si>
    <t>940200 BLOCK PULELO PL</t>
  </si>
  <si>
    <t>Honolulu_PD_HI_LHP151211001301_064</t>
  </si>
  <si>
    <t>12/12/2015 02:03:00 AM +0000</t>
  </si>
  <si>
    <t>LHP151211001320</t>
  </si>
  <si>
    <t>Honolulu_PD_HI_LHP151211001320_064</t>
  </si>
  <si>
    <t>12/12/2015 02:12:00 AM +0000</t>
  </si>
  <si>
    <t>LHP151211001404</t>
  </si>
  <si>
    <t>Honolulu_PD_HI_LHP151211001404_060</t>
  </si>
  <si>
    <t>12/12/2015 02:57:00 AM +0000</t>
  </si>
  <si>
    <t>LHP151211001436</t>
  </si>
  <si>
    <t>Honolulu_PD_HI_LHP151211001436_077</t>
  </si>
  <si>
    <t>12/12/2015 03:11:00 AM +0000</t>
  </si>
  <si>
    <t>LHP151211001443</t>
  </si>
  <si>
    <t>Honolulu_PD_HI_LHP151211001443_060</t>
  </si>
  <si>
    <t>12/12/2015 03:16:00 AM +0000</t>
  </si>
  <si>
    <t>LHP151211001490</t>
  </si>
  <si>
    <t>Honolulu_PD_HI_LHP151211001490_064</t>
  </si>
  <si>
    <t>12/12/2015 03:39:00 AM +0000</t>
  </si>
  <si>
    <t>LHP151211001496</t>
  </si>
  <si>
    <t>Honolulu_PD_HI_LHP151211001496_060</t>
  </si>
  <si>
    <t>12/12/2015 03:45:00 AM +0000</t>
  </si>
  <si>
    <t>LHP151211001535</t>
  </si>
  <si>
    <t>500 BLOCK KAM HWY</t>
  </si>
  <si>
    <t>Honolulu_PD_HI_LHP151211001535_060</t>
  </si>
  <si>
    <t>12/12/2015 04:06:00 AM +0000</t>
  </si>
  <si>
    <t>LHP151211001634</t>
  </si>
  <si>
    <t>Honolulu_PD_HI_LHP151211001634_060</t>
  </si>
  <si>
    <t>12/12/2015 05:04:00 AM +0000</t>
  </si>
  <si>
    <t>LHP151211001641</t>
  </si>
  <si>
    <t>940100 BLOCK PUPUKAHI ST</t>
  </si>
  <si>
    <t>Honolulu_PD_HI_LHP151211001641_064</t>
  </si>
  <si>
    <t>12/12/2015 05:09:00 AM +0000</t>
  </si>
  <si>
    <t>LHP151211001666</t>
  </si>
  <si>
    <t>Honolulu_PD_HI_LHP151211001666_064</t>
  </si>
  <si>
    <t>12/12/2015 05:28:00 AM +0000</t>
  </si>
  <si>
    <t>LHP151211001690</t>
  </si>
  <si>
    <t>Honolulu_PD_HI_LHP151211001690_060</t>
  </si>
  <si>
    <t>12/12/2015 05:44:00 AM +0000</t>
  </si>
  <si>
    <t>LHP151211001706</t>
  </si>
  <si>
    <t>Honolulu_PD_HI_LHP151211001706_060</t>
  </si>
  <si>
    <t>12/12/2015 05:52:00 AM +0000</t>
  </si>
  <si>
    <t>LHP151211001733</t>
  </si>
  <si>
    <t>Honolulu_PD_HI_LHP151211001733_060</t>
  </si>
  <si>
    <t>12/12/2015 06:08:00 AM +0000</t>
  </si>
  <si>
    <t>LHP151211001747</t>
  </si>
  <si>
    <t>Honolulu_PD_HI_LHP151211001747_064</t>
  </si>
  <si>
    <t>12/12/2015 06:16:00 AM +0000</t>
  </si>
  <si>
    <t>LHP151211001847</t>
  </si>
  <si>
    <t>Honolulu_PD_HI_LHP151211001847_064</t>
  </si>
  <si>
    <t>12/12/2015 07:06:00 AM +0000</t>
  </si>
  <si>
    <t>LHP151211001856</t>
  </si>
  <si>
    <t>Honolulu_PD_HI_LHP151211001856_064</t>
  </si>
  <si>
    <t>12/12/2015 07:10:00 AM +0000</t>
  </si>
  <si>
    <t>LHP151211001880</t>
  </si>
  <si>
    <t>991600 BLOCK HOAPONO PL</t>
  </si>
  <si>
    <t>Honolulu_PD_HI_LHP151211001880_064</t>
  </si>
  <si>
    <t>12/12/2015 07:21:00 AM +0000</t>
  </si>
  <si>
    <t>LHP151211001953</t>
  </si>
  <si>
    <t>Honolulu_PD_HI_LHP151211001953_077</t>
  </si>
  <si>
    <t>12/12/2015 08:04:00 AM +0000</t>
  </si>
  <si>
    <t>LHP151211001965</t>
  </si>
  <si>
    <t>Honolulu_PD_HI_LHP151211001965_060</t>
  </si>
  <si>
    <t>12/12/2015 08:12:00 AM +0000</t>
  </si>
  <si>
    <t>LHP151211001991</t>
  </si>
  <si>
    <t>Honolulu_PD_HI_LHP151211001991_060</t>
  </si>
  <si>
    <t>12/12/2015 08:25:00 AM +0000</t>
  </si>
  <si>
    <t>LHP151211002028</t>
  </si>
  <si>
    <t>Honolulu_PD_HI_LHP151211002028_060</t>
  </si>
  <si>
    <t>12/12/2015 08:39:00 AM +0000</t>
  </si>
  <si>
    <t>LHP151211002087</t>
  </si>
  <si>
    <t>Honolulu_PD_HI_LHP151211002087_060</t>
  </si>
  <si>
    <t>12/12/2015 09:03:00 AM +0000</t>
  </si>
  <si>
    <t>LHP151211002104</t>
  </si>
  <si>
    <t>Honolulu_PD_HI_LHP151211002104_064</t>
  </si>
  <si>
    <t>12/12/2015 09:11:00 AM +0000</t>
  </si>
  <si>
    <t>LHP151211002148</t>
  </si>
  <si>
    <t>Honolulu_PD_HI_LHP151211002148_060</t>
  </si>
  <si>
    <t>12/12/2015 09:37:00 AM +0000</t>
  </si>
  <si>
    <t>LHP151212000093</t>
  </si>
  <si>
    <t>Honolulu_PD_HI_LHP151212000093_060</t>
  </si>
  <si>
    <t>12/12/2015 11:24:00 AM +0000</t>
  </si>
  <si>
    <t>LHP151212000103</t>
  </si>
  <si>
    <t>Honolulu_PD_HI_LHP151212000103_060</t>
  </si>
  <si>
    <t>12/12/2015 11:37:00 AM +0000</t>
  </si>
  <si>
    <t>LHP151212000177</t>
  </si>
  <si>
    <t>910300 BLOCK KAUKOLU WAY</t>
  </si>
  <si>
    <t>Honolulu_PD_HI_LHP151212000177_077</t>
  </si>
  <si>
    <t>12/12/2015 12:26:00 PM +0000</t>
  </si>
  <si>
    <t>LHP151212000447</t>
  </si>
  <si>
    <t>Honolulu_PD_HI_LHP151212000447_077</t>
  </si>
  <si>
    <t>12/12/2015 05:57:00 PM +0000</t>
  </si>
  <si>
    <t>LHP151212000450</t>
  </si>
  <si>
    <t>Honolulu_PD_HI_LHP151212000450_077</t>
  </si>
  <si>
    <t>12/12/2015 06:01:00 PM +0000</t>
  </si>
  <si>
    <t>LHP151212000242</t>
  </si>
  <si>
    <t>Honolulu_PD_HI_LHP151212000242_060</t>
  </si>
  <si>
    <t>12/12/2015 01:41:00 PM +0000</t>
  </si>
  <si>
    <t>LHP151212000298</t>
  </si>
  <si>
    <t>Honolulu_PD_HI_LHP151212000298_077</t>
  </si>
  <si>
    <t>12/12/2015 03:05:00 PM +0000</t>
  </si>
  <si>
    <t>LHP151212000353</t>
  </si>
  <si>
    <t>840600 BLOCK MAKAHA VALLEY RD</t>
  </si>
  <si>
    <t>Honolulu_PD_HI_LHP151212000353_050</t>
  </si>
  <si>
    <t>12/12/2015 04:20:00 PM +0000</t>
  </si>
  <si>
    <t>LHP151212000354</t>
  </si>
  <si>
    <t>KAUHALE ST&amp;MOANALUA RD</t>
  </si>
  <si>
    <t>Honolulu_PD_HI_LHP151212000354_064</t>
  </si>
  <si>
    <t>12/12/2015 04:24:00 PM +0000</t>
  </si>
  <si>
    <t>LHP151212000375</t>
  </si>
  <si>
    <t>Honolulu_PD_HI_LHP151212000375_077</t>
  </si>
  <si>
    <t>12/12/2015 04:48:00 PM +0000</t>
  </si>
  <si>
    <t>LHP151212000399</t>
  </si>
  <si>
    <t>Honolulu_PD_HI_LHP151212000399_064</t>
  </si>
  <si>
    <t>12/12/2015 05:08:00 PM +0000</t>
  </si>
  <si>
    <t>LHP151212000459</t>
  </si>
  <si>
    <t>Honolulu_PD_HI_LHP151212000459_060</t>
  </si>
  <si>
    <t>12/12/2015 06:09:00 PM +0000</t>
  </si>
  <si>
    <t>LHP151212000487</t>
  </si>
  <si>
    <t>Honolulu_PD_HI_LHP151212000487_050</t>
  </si>
  <si>
    <t>12/12/2015 06:31:00 PM +0000</t>
  </si>
  <si>
    <t>LHP151212000492</t>
  </si>
  <si>
    <t>Honolulu_PD_HI_LHP151212000492_064</t>
  </si>
  <si>
    <t>12/12/2015 06:33:00 PM +0000</t>
  </si>
  <si>
    <t>LHP151212000493</t>
  </si>
  <si>
    <t>Honolulu_PD_HI_LHP151212000493_050</t>
  </si>
  <si>
    <t>12/12/2015 06:35:00 PM +0000</t>
  </si>
  <si>
    <t>Honolulu_PD_HI_LHP151212000493_064</t>
  </si>
  <si>
    <t>LHP151212000546</t>
  </si>
  <si>
    <t>1500 BLOCK MONTE ST</t>
  </si>
  <si>
    <t>Honolulu_PD_HI_LHP151212000546_050</t>
  </si>
  <si>
    <t>12/12/2015 07:16:00 PM +0000</t>
  </si>
  <si>
    <t>LHP151212000547</t>
  </si>
  <si>
    <t>Honolulu_PD_HI_LHP151212000547_060</t>
  </si>
  <si>
    <t>LHP151212000549</t>
  </si>
  <si>
    <t>5400 BLOCK MCMORRIS DR</t>
  </si>
  <si>
    <t>Honolulu_PD_HI_LHP151212000549_050</t>
  </si>
  <si>
    <t>12/12/2015 07:22:00 PM +0000</t>
  </si>
  <si>
    <t>LHP151212000566</t>
  </si>
  <si>
    <t>2300 BLOCK MAKANANI DR</t>
  </si>
  <si>
    <t>Honolulu_PD_HI_LHP151212000566_064</t>
  </si>
  <si>
    <t>12/12/2015 07:36:00 PM +0000</t>
  </si>
  <si>
    <t>LHP151212000589</t>
  </si>
  <si>
    <t>Honolulu_PD_HI_LHP151212000589_064</t>
  </si>
  <si>
    <t>12/12/2015 07:48:00 PM +0000</t>
  </si>
  <si>
    <t>LHP151212000629</t>
  </si>
  <si>
    <t>990600 BLOCK AIEA HTS DR</t>
  </si>
  <si>
    <t>Honolulu_PD_HI_LHP151212000629_064</t>
  </si>
  <si>
    <t>12/12/2015 08:12:00 PM +0000</t>
  </si>
  <si>
    <t>LHP151212001269</t>
  </si>
  <si>
    <t>Honolulu_PD_HI_LHP151212001269_060</t>
  </si>
  <si>
    <t>12/13/2015 03:10:00 AM +0000</t>
  </si>
  <si>
    <t>LHP151212000649</t>
  </si>
  <si>
    <t>6300 BLOCK KAPALAPALA PL</t>
  </si>
  <si>
    <t>Honolulu_PD_HI_LHP151212000649_060</t>
  </si>
  <si>
    <t>12/12/2015 08:33:00 PM +0000</t>
  </si>
  <si>
    <t>LHP151212000660</t>
  </si>
  <si>
    <t>Honolulu_PD_HI_LHP151212000660_060</t>
  </si>
  <si>
    <t>12/12/2015 08:41:00 PM +0000</t>
  </si>
  <si>
    <t>LHP151212000669</t>
  </si>
  <si>
    <t>941100 BLOCK KALOLI LOOP</t>
  </si>
  <si>
    <t>Honolulu_PD_HI_LHP151212000669_064</t>
  </si>
  <si>
    <t>12/12/2015 08:49:00 PM +0000</t>
  </si>
  <si>
    <t>LHP151212000670</t>
  </si>
  <si>
    <t>Honolulu_PD_HI_LHP151212000670_060</t>
  </si>
  <si>
    <t>LHP151212000716</t>
  </si>
  <si>
    <t>3200 BLOCK KAUNAOA ST</t>
  </si>
  <si>
    <t>Honolulu_PD_HI_LHP151212000716_060</t>
  </si>
  <si>
    <t>12/12/2015 09:21:00 PM +0000</t>
  </si>
  <si>
    <t>LHP151212000719</t>
  </si>
  <si>
    <t>400 BLOCK HAO ST</t>
  </si>
  <si>
    <t>Honolulu_PD_HI_LHP151212000719_064</t>
  </si>
  <si>
    <t>12/12/2015 09:23:00 PM +0000</t>
  </si>
  <si>
    <t>LHP151212000726</t>
  </si>
  <si>
    <t>Honolulu_PD_HI_LHP151212000726_064</t>
  </si>
  <si>
    <t>12/12/2015 09:26:00 PM +0000</t>
  </si>
  <si>
    <t>LHP151212000727</t>
  </si>
  <si>
    <t>Honolulu_PD_HI_LHP151212000727_064</t>
  </si>
  <si>
    <t>LHP151212000730</t>
  </si>
  <si>
    <t>5200 BLOCK OIO DR</t>
  </si>
  <si>
    <t>Honolulu_PD_HI_LHP151212000730_064</t>
  </si>
  <si>
    <t>12/12/2015 09:28:00 PM +0000</t>
  </si>
  <si>
    <t>LHP151212000752</t>
  </si>
  <si>
    <t>Honolulu_PD_HI_LHP151212000752_064</t>
  </si>
  <si>
    <t>12/12/2015 09:40:00 PM +0000</t>
  </si>
  <si>
    <t>LHP151212000845</t>
  </si>
  <si>
    <t>Honolulu_PD_HI_LHP151212000845_050</t>
  </si>
  <si>
    <t>12/12/2015 10:40:00 PM +0000</t>
  </si>
  <si>
    <t>LHP151212000861</t>
  </si>
  <si>
    <t>900 BLOCK UNIVERSITY AVE</t>
  </si>
  <si>
    <t>Honolulu_PD_HI_LHP151212000861_060</t>
  </si>
  <si>
    <t>12/12/2015 10:46:00 PM +0000</t>
  </si>
  <si>
    <t>LHP151212000881</t>
  </si>
  <si>
    <t>Honolulu_PD_HI_LHP151212000881_060</t>
  </si>
  <si>
    <t>12/12/2015 11:02:00 PM +0000</t>
  </si>
  <si>
    <t>LHP151212000916</t>
  </si>
  <si>
    <t>Honolulu_PD_HI_LHP151212000916_141</t>
  </si>
  <si>
    <t>12/12/2015 11:21:00 PM +0000</t>
  </si>
  <si>
    <t>LHP151212000925</t>
  </si>
  <si>
    <t>Honolulu_PD_HI_LHP151212000925_060</t>
  </si>
  <si>
    <t>12/12/2015 11:33:00 PM +0000</t>
  </si>
  <si>
    <t>LHP151212001167</t>
  </si>
  <si>
    <t>Honolulu_PD_HI_LHP151212001167_060</t>
  </si>
  <si>
    <t>12/13/2015 02:08:00 AM +0000</t>
  </si>
  <si>
    <t>LHP151212001186</t>
  </si>
  <si>
    <t>Honolulu_PD_HI_LHP151212001186_060</t>
  </si>
  <si>
    <t>12/13/2015 02:20:00 AM +0000</t>
  </si>
  <si>
    <t>LHP151212001188</t>
  </si>
  <si>
    <t>LUMIAINA ST&amp;LUMIAUAU ST</t>
  </si>
  <si>
    <t>Honolulu_PD_HI_LHP151212001188_064</t>
  </si>
  <si>
    <t>12/13/2015 02:21:00 AM +0000</t>
  </si>
  <si>
    <t>LHP151212000947</t>
  </si>
  <si>
    <t>Honolulu_PD_HI_LHP151212000947_060</t>
  </si>
  <si>
    <t>12/12/2015 11:48:00 PM +0000</t>
  </si>
  <si>
    <t>LHP151212000948</t>
  </si>
  <si>
    <t>440500 BLOCK KANEOHE BAY DR</t>
  </si>
  <si>
    <t>Honolulu_PD_HI_LHP151212000948_050</t>
  </si>
  <si>
    <t>12/12/2015 11:46:00 PM +0000</t>
  </si>
  <si>
    <t>LHP151212000949</t>
  </si>
  <si>
    <t>Honolulu_PD_HI_LHP151212000949_060</t>
  </si>
  <si>
    <t>12/12/2015 11:49:00 PM +0000</t>
  </si>
  <si>
    <t>LHP151212000993</t>
  </si>
  <si>
    <t>Honolulu_PD_HI_LHP151212000993_060</t>
  </si>
  <si>
    <t>12/13/2015 12:05:00 AM +0000</t>
  </si>
  <si>
    <t>LHP151212001042</t>
  </si>
  <si>
    <t>Honolulu_PD_HI_LHP151212001042_060</t>
  </si>
  <si>
    <t>12/13/2015 12:39:00 AM +0000</t>
  </si>
  <si>
    <t>LHP151212001052</t>
  </si>
  <si>
    <t>10TH AVE&amp;PAHOA AVE</t>
  </si>
  <si>
    <t>Honolulu_PD_HI_LHP151212001052_060</t>
  </si>
  <si>
    <t>12/13/2015 12:49:00 AM +0000</t>
  </si>
  <si>
    <t>LHP151212001063</t>
  </si>
  <si>
    <t>Honolulu_PD_HI_LHP151212001063_060</t>
  </si>
  <si>
    <t>12/13/2015 01:00:00 AM +0000</t>
  </si>
  <si>
    <t>LHP151212001066</t>
  </si>
  <si>
    <t>Honolulu_PD_HI_LHP151212001066_064</t>
  </si>
  <si>
    <t>12/13/2015 01:02:00 AM +0000</t>
  </si>
  <si>
    <t>LHP151212001072</t>
  </si>
  <si>
    <t>Honolulu_PD_HI_LHP151212001072_077</t>
  </si>
  <si>
    <t>12/13/2015 01:01:00 AM +0000</t>
  </si>
  <si>
    <t>LHP151212001079</t>
  </si>
  <si>
    <t>Honolulu_PD_HI_LHP151212001079_050</t>
  </si>
  <si>
    <t>12/13/2015 01:09:00 AM +0000</t>
  </si>
  <si>
    <t>LHP151212001118</t>
  </si>
  <si>
    <t>Honolulu_PD_HI_LHP151212001118_060</t>
  </si>
  <si>
    <t>12/13/2015 01:37:00 AM +0000</t>
  </si>
  <si>
    <t>LHP151212001734</t>
  </si>
  <si>
    <t>Honolulu_PD_HI_LHP151212001734_060</t>
  </si>
  <si>
    <t>12/13/2015 07:17:00 AM +0000</t>
  </si>
  <si>
    <t>LHP151212001220</t>
  </si>
  <si>
    <t>Honolulu_PD_HI_LHP151212001220_060</t>
  </si>
  <si>
    <t>12/13/2015 02:41:00 AM +0000</t>
  </si>
  <si>
    <t>LHP151212001317</t>
  </si>
  <si>
    <t>Honolulu_PD_HI_LHP151212001317_060</t>
  </si>
  <si>
    <t>12/13/2015 03:38:00 AM +0000</t>
  </si>
  <si>
    <t>LHP151212001335</t>
  </si>
  <si>
    <t>Honolulu_PD_HI_LHP151212001335_064</t>
  </si>
  <si>
    <t>12/13/2015 03:45:00 AM +0000</t>
  </si>
  <si>
    <t>LHP151212001341</t>
  </si>
  <si>
    <t>Honolulu_PD_HI_LHP151212001341_064</t>
  </si>
  <si>
    <t>12/13/2015 03:48:00 AM +0000</t>
  </si>
  <si>
    <t>LHP151212001348</t>
  </si>
  <si>
    <t>Honolulu_PD_HI_LHP151212001348_060</t>
  </si>
  <si>
    <t>12/13/2015 03:54:00 AM +0000</t>
  </si>
  <si>
    <t>LHP151212001352</t>
  </si>
  <si>
    <t>Honolulu_PD_HI_LHP151212001352_050</t>
  </si>
  <si>
    <t>12/13/2015 03:55:00 AM +0000</t>
  </si>
  <si>
    <t>LHP151212001354</t>
  </si>
  <si>
    <t>1000 BLOCK AHIAHI ST</t>
  </si>
  <si>
    <t>Honolulu_PD_HI_LHP151212001354_060</t>
  </si>
  <si>
    <t>12/13/2015 03:57:00 AM +0000</t>
  </si>
  <si>
    <t>LHP151212001370</t>
  </si>
  <si>
    <t>Honolulu_PD_HI_LHP151212001370_077</t>
  </si>
  <si>
    <t>12/13/2015 04:06:00 AM +0000</t>
  </si>
  <si>
    <t>LHP151212001413</t>
  </si>
  <si>
    <t>Honolulu_PD_HI_LHP151212001413_064</t>
  </si>
  <si>
    <t>12/13/2015 04:28:00 AM +0000</t>
  </si>
  <si>
    <t>LHP151212001451</t>
  </si>
  <si>
    <t>Honolulu_PD_HI_LHP151212001451_064</t>
  </si>
  <si>
    <t>12/13/2015 04:55:00 AM +0000</t>
  </si>
  <si>
    <t>LHP151212001477</t>
  </si>
  <si>
    <t>Honolulu_PD_HI_LHP151212001477_060</t>
  </si>
  <si>
    <t>12/13/2015 05:11:00 AM +0000</t>
  </si>
  <si>
    <t>LHP151212001489</t>
  </si>
  <si>
    <t>Honolulu_PD_HI_LHP151212001489_060</t>
  </si>
  <si>
    <t>12/13/2015 05:15:00 AM +0000</t>
  </si>
  <si>
    <t>LHP151212001491</t>
  </si>
  <si>
    <t>Honolulu_PD_HI_LHP151212001491_060</t>
  </si>
  <si>
    <t>12/13/2015 05:19:00 AM +0000</t>
  </si>
  <si>
    <t>LHP151212001643</t>
  </si>
  <si>
    <t>Honolulu_PD_HI_LHP151212001643_064</t>
  </si>
  <si>
    <t>12/13/2015 06:33:00 AM +0000</t>
  </si>
  <si>
    <t>LHP151212001696</t>
  </si>
  <si>
    <t>Honolulu_PD_HI_LHP151212001696_060</t>
  </si>
  <si>
    <t>12/13/2015 06:54:00 AM +0000</t>
  </si>
  <si>
    <t>LHP151212001710</t>
  </si>
  <si>
    <t>Honolulu_PD_HI_LHP151212001710_060</t>
  </si>
  <si>
    <t>12/13/2015 07:03:00 AM +0000</t>
  </si>
  <si>
    <t>LHP151212001809</t>
  </si>
  <si>
    <t>Honolulu_PD_HI_LHP151212001809_060</t>
  </si>
  <si>
    <t>12/13/2015 07:51:00 AM +0000</t>
  </si>
  <si>
    <t>LHP151212001945</t>
  </si>
  <si>
    <t>Honolulu_PD_HI_LHP151212001945_050</t>
  </si>
  <si>
    <t>12/13/2015 09:09:00 AM +0000</t>
  </si>
  <si>
    <t>LHP151213000027</t>
  </si>
  <si>
    <t>Honolulu_PD_HI_LHP151213000027_064</t>
  </si>
  <si>
    <t>12/13/2015 10:17:00 AM +0000</t>
  </si>
  <si>
    <t>LHP151213000057</t>
  </si>
  <si>
    <t>921100 BLOCK MAKAMAI LOOP</t>
  </si>
  <si>
    <t>Honolulu_PD_HI_LHP151213000057_064</t>
  </si>
  <si>
    <t>12/13/2015 10:37:00 AM +0000</t>
  </si>
  <si>
    <t>LHP151213000085</t>
  </si>
  <si>
    <t>Honolulu_PD_HI_LHP151213000085_060</t>
  </si>
  <si>
    <t>12/13/2015 10:55:00 AM +0000</t>
  </si>
  <si>
    <t>LHP151213000110</t>
  </si>
  <si>
    <t>Honolulu_PD_HI_LHP151213000110_064</t>
  </si>
  <si>
    <t>12/13/2015 11:12:00 AM +0000</t>
  </si>
  <si>
    <t>LHP151213000169</t>
  </si>
  <si>
    <t>Honolulu_PD_HI_LHP151213000169_141</t>
  </si>
  <si>
    <t>12/13/2015 11:55:00 AM +0000</t>
  </si>
  <si>
    <t>LHP151213000414</t>
  </si>
  <si>
    <t>0 BLOCK AIKAHI LOOP</t>
  </si>
  <si>
    <t>Honolulu_PD_HI_LHP151213000414_077</t>
  </si>
  <si>
    <t>12/13/2015 05:01:00 PM +0000</t>
  </si>
  <si>
    <t>LHP151213000416</t>
  </si>
  <si>
    <t>940900 BLOCK LUMIHOAHU ST</t>
  </si>
  <si>
    <t>Honolulu_PD_HI_LHP151213000416_064</t>
  </si>
  <si>
    <t>12/13/2015 05:03:00 PM +0000</t>
  </si>
  <si>
    <t>LHP151213000419</t>
  </si>
  <si>
    <t>Honolulu_PD_HI_LHP151213000419_060</t>
  </si>
  <si>
    <t>12/13/2015 05:09:00 PM +0000</t>
  </si>
  <si>
    <t>LHP151213000423</t>
  </si>
  <si>
    <t>1100 BLOCK KUKILA ST</t>
  </si>
  <si>
    <t>Honolulu_PD_HI_LHP151213000423_060</t>
  </si>
  <si>
    <t>12/13/2015 05:16:00 PM +0000</t>
  </si>
  <si>
    <t>LHP151213000432</t>
  </si>
  <si>
    <t>941100 BLOCK PAAWALU ST</t>
  </si>
  <si>
    <t>Honolulu_PD_HI_LHP151213000432_077</t>
  </si>
  <si>
    <t>12/13/2015 05:26:00 PM +0000</t>
  </si>
  <si>
    <t>LHP151213000447</t>
  </si>
  <si>
    <t>Honolulu_PD_HI_LHP151213000447_064</t>
  </si>
  <si>
    <t>12/13/2015 05:39:00 PM +0000</t>
  </si>
  <si>
    <t>LHP151213000207</t>
  </si>
  <si>
    <t>Honolulu_PD_HI_LHP151213000207_050</t>
  </si>
  <si>
    <t>12/13/2015 12:36:00 PM +0000</t>
  </si>
  <si>
    <t>LHP151213000226</t>
  </si>
  <si>
    <t>951000 BLOCK EULU ST</t>
  </si>
  <si>
    <t>Honolulu_PD_HI_LHP151213000226_077</t>
  </si>
  <si>
    <t>12/13/2015 12:58:00 PM +0000</t>
  </si>
  <si>
    <t>LHP151213000283</t>
  </si>
  <si>
    <t>Honolulu_PD_HI_LHP151213000283_064</t>
  </si>
  <si>
    <t>12/13/2015 02:09:00 PM +0000</t>
  </si>
  <si>
    <t>LHP151213000288</t>
  </si>
  <si>
    <t>Honolulu_PD_HI_LHP151213000288_064</t>
  </si>
  <si>
    <t>12/13/2015 02:13:00 PM +0000</t>
  </si>
  <si>
    <t>LHP151213000297</t>
  </si>
  <si>
    <t>Honolulu_PD_HI_LHP151213000297_064</t>
  </si>
  <si>
    <t>12/13/2015 02:34:00 PM +0000</t>
  </si>
  <si>
    <t>LHP151213000320</t>
  </si>
  <si>
    <t>KAIOLU ST&amp;KUHIO AVE</t>
  </si>
  <si>
    <t>Honolulu_PD_HI_LHP151213000320_060</t>
  </si>
  <si>
    <t>12/13/2015 03:18:00 PM +0000</t>
  </si>
  <si>
    <t>LHP151213000325</t>
  </si>
  <si>
    <t>Honolulu_PD_HI_LHP151213000325_060</t>
  </si>
  <si>
    <t>12/13/2015 03:22:00 PM +0000</t>
  </si>
  <si>
    <t>LHP151213000326</t>
  </si>
  <si>
    <t>Honolulu_PD_HI_LHP151213000326_060</t>
  </si>
  <si>
    <t>12/13/2015 03:27:00 PM +0000</t>
  </si>
  <si>
    <t>LHP151213000338</t>
  </si>
  <si>
    <t>Honolulu_PD_HI_LHP151213000338_060</t>
  </si>
  <si>
    <t>12/13/2015 03:39:00 PM +0000</t>
  </si>
  <si>
    <t>LHP151213000354</t>
  </si>
  <si>
    <t>950100 BLOCK LOKALIA PL</t>
  </si>
  <si>
    <t>Honolulu_PD_HI_LHP151213000354_064</t>
  </si>
  <si>
    <t>12/13/2015 03:50:00 PM +0000</t>
  </si>
  <si>
    <t>LHP151213000453</t>
  </si>
  <si>
    <t>Honolulu_PD_HI_LHP151213000453_064</t>
  </si>
  <si>
    <t>12/13/2015 05:43:00 PM +0000</t>
  </si>
  <si>
    <t>LHP151213000456</t>
  </si>
  <si>
    <t>951000 BLOCK LOKALIA ST</t>
  </si>
  <si>
    <t>Honolulu_PD_HI_LHP151213000456_077</t>
  </si>
  <si>
    <t>12/13/2015 05:47:00 PM +0000</t>
  </si>
  <si>
    <t>LHP151213000464</t>
  </si>
  <si>
    <t>871600 BLOCK KANAHALE RD</t>
  </si>
  <si>
    <t>Honolulu_PD_HI_LHP151213000464_060</t>
  </si>
  <si>
    <t>12/13/2015 05:53:00 PM +0000</t>
  </si>
  <si>
    <t>LHP151213000465</t>
  </si>
  <si>
    <t>Honolulu_PD_HI_LHP151213000465_064</t>
  </si>
  <si>
    <t>12/13/2015 05:52:00 PM +0000</t>
  </si>
  <si>
    <t>LHP151213000476</t>
  </si>
  <si>
    <t>Honolulu_PD_HI_LHP151213000476_077</t>
  </si>
  <si>
    <t>12/13/2015 06:03:00 PM +0000</t>
  </si>
  <si>
    <t>LHP151213000478</t>
  </si>
  <si>
    <t>Honolulu_PD_HI_LHP151213000478_050</t>
  </si>
  <si>
    <t>12/13/2015 06:05:00 PM +0000</t>
  </si>
  <si>
    <t>LHP151213000490</t>
  </si>
  <si>
    <t>Honolulu_PD_HI_LHP151213000490_064</t>
  </si>
  <si>
    <t>12/13/2015 06:17:00 PM +0000</t>
  </si>
  <si>
    <t>LHP151213000495</t>
  </si>
  <si>
    <t>Honolulu_PD_HI_LHP151213000495_060</t>
  </si>
  <si>
    <t>12/13/2015 06:23:00 PM +0000</t>
  </si>
  <si>
    <t>LHP151213000504</t>
  </si>
  <si>
    <t>940400 BLOCK UKALIALII PL</t>
  </si>
  <si>
    <t>Honolulu_PD_HI_LHP151213000504_077</t>
  </si>
  <si>
    <t>12/13/2015 06:33:00 PM +0000</t>
  </si>
  <si>
    <t>LHP151213000524</t>
  </si>
  <si>
    <t>Honolulu_PD_HI_LHP151213000524_060</t>
  </si>
  <si>
    <t>12/13/2015 06:51:00 PM +0000</t>
  </si>
  <si>
    <t>LHP151213000528</t>
  </si>
  <si>
    <t>Honolulu_PD_HI_LHP151213000528_064</t>
  </si>
  <si>
    <t>12/13/2015 06:55:00 PM +0000</t>
  </si>
  <si>
    <t>LHP151213000534</t>
  </si>
  <si>
    <t>Honolulu_PD_HI_LHP151213000534_060</t>
  </si>
  <si>
    <t>12/13/2015 07:01:00 PM +0000</t>
  </si>
  <si>
    <t>LHP151213000549</t>
  </si>
  <si>
    <t>Honolulu_PD_HI_LHP151213000549_064</t>
  </si>
  <si>
    <t>12/13/2015 07:15:00 PM +0000</t>
  </si>
  <si>
    <t>LHP151213000550</t>
  </si>
  <si>
    <t>Honolulu_PD_HI_LHP151213000550_060</t>
  </si>
  <si>
    <t>LHP151213000568</t>
  </si>
  <si>
    <t>Honolulu_PD_HI_LHP151213000568_064</t>
  </si>
  <si>
    <t>12/13/2015 07:28:00 PM +0000</t>
  </si>
  <si>
    <t>LHP151213000574</t>
  </si>
  <si>
    <t>1700 BLOCK MAKUAHINE ST</t>
  </si>
  <si>
    <t>Honolulu_PD_HI_LHP151213000574_060</t>
  </si>
  <si>
    <t>12/13/2015 07:25:00 PM +0000</t>
  </si>
  <si>
    <t>LHP151213000580</t>
  </si>
  <si>
    <t>Honolulu_PD_HI_LHP151213000580_050</t>
  </si>
  <si>
    <t>12/13/2015 07:35:00 PM +0000</t>
  </si>
  <si>
    <t>LHP151213000613</t>
  </si>
  <si>
    <t>Honolulu_PD_HI_LHP151213000613_064</t>
  </si>
  <si>
    <t>12/13/2015 07:57:00 PM +0000</t>
  </si>
  <si>
    <t>LHP151213000614</t>
  </si>
  <si>
    <t>Honolulu_PD_HI_LHP151213000614_060</t>
  </si>
  <si>
    <t>LHP151213000649</t>
  </si>
  <si>
    <t>Honolulu_PD_HI_LHP151213000649_064</t>
  </si>
  <si>
    <t>12/13/2015 08:18:00 PM +0000</t>
  </si>
  <si>
    <t>LHP151213000670</t>
  </si>
  <si>
    <t>Honolulu_PD_HI_LHP151213000670_064</t>
  </si>
  <si>
    <t>12/13/2015 08:44:00 PM +0000</t>
  </si>
  <si>
    <t>LHP151213000678</t>
  </si>
  <si>
    <t>1600 BLOCK ALA WAI BLVD</t>
  </si>
  <si>
    <t>Honolulu_PD_HI_LHP151213000678_064</t>
  </si>
  <si>
    <t>12/13/2015 08:51:00 PM +0000</t>
  </si>
  <si>
    <t>LHP151213000690</t>
  </si>
  <si>
    <t>450000 BLOCK KANEOHE BAY DR</t>
  </si>
  <si>
    <t>Honolulu_PD_HI_LHP151213000690_064</t>
  </si>
  <si>
    <t>12/13/2015 09:02:00 PM +0000</t>
  </si>
  <si>
    <t>LHP151213000697</t>
  </si>
  <si>
    <t>Honolulu_PD_HI_LHP151213000697_060</t>
  </si>
  <si>
    <t>12/13/2015 09:11:00 PM +0000</t>
  </si>
  <si>
    <t>LHP151213000746</t>
  </si>
  <si>
    <t>Honolulu_PD_HI_LHP151213000746_064</t>
  </si>
  <si>
    <t>12/13/2015 09:50:00 PM +0000</t>
  </si>
  <si>
    <t>LHP151213000760</t>
  </si>
  <si>
    <t>Honolulu_PD_HI_LHP151213000760_064</t>
  </si>
  <si>
    <t>12/13/2015 09:54:00 PM +0000</t>
  </si>
  <si>
    <t>LHP151213000764</t>
  </si>
  <si>
    <t>Honolulu_PD_HI_LHP151213000764_060</t>
  </si>
  <si>
    <t>12/13/2015 10:00:00 PM +0000</t>
  </si>
  <si>
    <t>LHP151213000774</t>
  </si>
  <si>
    <t>Honolulu_PD_HI_LHP151213000774_060</t>
  </si>
  <si>
    <t>12/13/2015 10:06:00 PM +0000</t>
  </si>
  <si>
    <t>LHP151213000776</t>
  </si>
  <si>
    <t>940300 BLOCK MOKUOLA ST</t>
  </si>
  <si>
    <t>Honolulu_PD_HI_LHP151213000776_064</t>
  </si>
  <si>
    <t>12/13/2015 10:08:00 PM +0000</t>
  </si>
  <si>
    <t>LHP151213000799</t>
  </si>
  <si>
    <t>Honolulu_PD_HI_LHP151213000799_050</t>
  </si>
  <si>
    <t>12/13/2015 10:26:00 PM +0000</t>
  </si>
  <si>
    <t>LHP151213000806</t>
  </si>
  <si>
    <t>ENTERPRISE AVE&amp;YORKTOWN ST</t>
  </si>
  <si>
    <t>Honolulu_PD_HI_LHP151213000806_050</t>
  </si>
  <si>
    <t>12/13/2015 10:29:00 PM +0000</t>
  </si>
  <si>
    <t>LHP151213000813</t>
  </si>
  <si>
    <t>Honolulu_PD_HI_LHP151213000813_060</t>
  </si>
  <si>
    <t>12/13/2015 10:35:00 PM +0000</t>
  </si>
  <si>
    <t>LHP151213000817</t>
  </si>
  <si>
    <t>Honolulu_PD_HI_LHP151213000817_060</t>
  </si>
  <si>
    <t>12/13/2015 10:37:00 PM +0000</t>
  </si>
  <si>
    <t>LHP151213000819</t>
  </si>
  <si>
    <t>981700 BLOCK IPUALA LOOP</t>
  </si>
  <si>
    <t>Honolulu_PD_HI_LHP151213000819_077</t>
  </si>
  <si>
    <t>LHP151213000820</t>
  </si>
  <si>
    <t>2500 BLOCK MALAMA PL</t>
  </si>
  <si>
    <t>Honolulu_PD_HI_LHP151213000820_064</t>
  </si>
  <si>
    <t>12/13/2015 10:38:00 PM +0000</t>
  </si>
  <si>
    <t>LHP151213000826</t>
  </si>
  <si>
    <t>Honolulu_PD_HI_LHP151213000826_060</t>
  </si>
  <si>
    <t>12/13/2015 10:44:00 PM +0000</t>
  </si>
  <si>
    <t>LHP151213000835</t>
  </si>
  <si>
    <t>KOAHEAHE ST&amp;NOELANI ST</t>
  </si>
  <si>
    <t>Honolulu_PD_HI_LHP151213000835_064</t>
  </si>
  <si>
    <t>12/13/2015 10:50:00 PM +0000</t>
  </si>
  <si>
    <t>LHP151213000840</t>
  </si>
  <si>
    <t>Honolulu_PD_HI_LHP151213000840_064</t>
  </si>
  <si>
    <t>LHP151213000896</t>
  </si>
  <si>
    <t>Honolulu_PD_HI_LHP151213000896_060</t>
  </si>
  <si>
    <t>12/13/2015 11:27:00 PM +0000</t>
  </si>
  <si>
    <t>LHP151213000898</t>
  </si>
  <si>
    <t>Honolulu_PD_HI_LHP151213000898_060</t>
  </si>
  <si>
    <t>LHP151213000905</t>
  </si>
  <si>
    <t>Honolulu_PD_HI_LHP151213000905_050</t>
  </si>
  <si>
    <t>12/13/2015 11:32:00 PM +0000</t>
  </si>
  <si>
    <t>LHP151213001137</t>
  </si>
  <si>
    <t>Honolulu_PD_HI_LHP151213001137_060</t>
  </si>
  <si>
    <t>12/14/2015 02:06:00 AM +0000</t>
  </si>
  <si>
    <t>LHP151213001159</t>
  </si>
  <si>
    <t>Honolulu_PD_HI_LHP151213001159_064</t>
  </si>
  <si>
    <t>12/14/2015 02:22:00 AM +0000</t>
  </si>
  <si>
    <t>LHP151213001163</t>
  </si>
  <si>
    <t>Honolulu_PD_HI_LHP151213001163_060</t>
  </si>
  <si>
    <t>12/14/2015 02:26:00 AM +0000</t>
  </si>
  <si>
    <t>LHP151213001170</t>
  </si>
  <si>
    <t>Honolulu_PD_HI_LHP151213001170_060</t>
  </si>
  <si>
    <t>12/14/2015 02:30:00 AM +0000</t>
  </si>
  <si>
    <t>LHP151213001174</t>
  </si>
  <si>
    <t>Honolulu_PD_HI_LHP151213001174_064</t>
  </si>
  <si>
    <t>12/14/2015 02:34:00 AM +0000</t>
  </si>
  <si>
    <t>LHP151213000920</t>
  </si>
  <si>
    <t>Honolulu_PD_HI_LHP151213000920_064</t>
  </si>
  <si>
    <t>12/13/2015 11:41:00 PM +0000</t>
  </si>
  <si>
    <t>LHP151213000980</t>
  </si>
  <si>
    <t>Honolulu_PD_HI_LHP151213000980_060</t>
  </si>
  <si>
    <t>12/14/2015 12:18:00 AM +0000</t>
  </si>
  <si>
    <t>LHP151213001005</t>
  </si>
  <si>
    <t>860900 BLOCK IHUKU ST</t>
  </si>
  <si>
    <t>Honolulu_PD_HI_LHP151213001005_060</t>
  </si>
  <si>
    <t>12/14/2015 12:39:00 AM +0000</t>
  </si>
  <si>
    <t>LHP151213001006</t>
  </si>
  <si>
    <t>Honolulu_PD_HI_LHP151213001006_060</t>
  </si>
  <si>
    <t>12/14/2015 12:37:00 AM +0000</t>
  </si>
  <si>
    <t>LHP151213001030</t>
  </si>
  <si>
    <t>1600 BLOCK PIIKOI ST</t>
  </si>
  <si>
    <t>Honolulu_PD_HI_LHP151213001030_050</t>
  </si>
  <si>
    <t>12/14/2015 12:54:00 AM +0000</t>
  </si>
  <si>
    <t>LHP151213001058</t>
  </si>
  <si>
    <t>Honolulu_PD_HI_LHP151213001058_060</t>
  </si>
  <si>
    <t>12/14/2015 01:15:00 AM +0000</t>
  </si>
  <si>
    <t>LHP151213001070</t>
  </si>
  <si>
    <t>Honolulu_PD_HI_LHP151213001070_060</t>
  </si>
  <si>
    <t>12/14/2015 01:23:00 AM +0000</t>
  </si>
  <si>
    <t>LHP151213001081</t>
  </si>
  <si>
    <t>Honolulu_PD_HI_LHP151213001081_060</t>
  </si>
  <si>
    <t>12/14/2015 01:33:00 AM +0000</t>
  </si>
  <si>
    <t>LHP151213001097</t>
  </si>
  <si>
    <t>Honolulu_PD_HI_LHP151213001097_060</t>
  </si>
  <si>
    <t>12/14/2015 01:46:00 AM +0000</t>
  </si>
  <si>
    <t>LHP151213001099</t>
  </si>
  <si>
    <t>Honolulu_PD_HI_LHP151213001099_060</t>
  </si>
  <si>
    <t>LHP151213001102</t>
  </si>
  <si>
    <t>Honolulu_PD_HI_LHP151213001102_060</t>
  </si>
  <si>
    <t>12/14/2015 01:47:00 AM +0000</t>
  </si>
  <si>
    <t>LHP151213001108</t>
  </si>
  <si>
    <t>Honolulu_PD_HI_LHP151213001108_060</t>
  </si>
  <si>
    <t>12/14/2015 01:50:00 AM +0000</t>
  </si>
  <si>
    <t>LHP151213001112</t>
  </si>
  <si>
    <t>Honolulu_PD_HI_LHP151213001112_050</t>
  </si>
  <si>
    <t>12/14/2015 01:53:00 AM +0000</t>
  </si>
  <si>
    <t>LHP151213001199</t>
  </si>
  <si>
    <t>Honolulu_PD_HI_LHP151213001199_060</t>
  </si>
  <si>
    <t>12/14/2015 02:55:00 AM +0000</t>
  </si>
  <si>
    <t>LHP151213001671</t>
  </si>
  <si>
    <t>941100 BLOCK AKEU PL</t>
  </si>
  <si>
    <t>Honolulu_PD_HI_LHP151213001671_077</t>
  </si>
  <si>
    <t>12/14/2015 08:16:00 AM +0000</t>
  </si>
  <si>
    <t>LHP151213001707</t>
  </si>
  <si>
    <t>Honolulu_PD_HI_LHP151213001707_060</t>
  </si>
  <si>
    <t>12/14/2015 08:43:00 AM +0000</t>
  </si>
  <si>
    <t>LHP151213001222</t>
  </si>
  <si>
    <t>Honolulu_PD_HI_LHP151213001222_060</t>
  </si>
  <si>
    <t>12/14/2015 03:05:00 AM +0000</t>
  </si>
  <si>
    <t>LHP151213001224</t>
  </si>
  <si>
    <t>Honolulu_PD_HI_LHP151213001224_060</t>
  </si>
  <si>
    <t>12/14/2015 03:07:00 AM +0000</t>
  </si>
  <si>
    <t>LHP151213001227</t>
  </si>
  <si>
    <t>Honolulu_PD_HI_LHP151213001227_060</t>
  </si>
  <si>
    <t>12/14/2015 03:10:00 AM +0000</t>
  </si>
  <si>
    <t>LHP151213001248</t>
  </si>
  <si>
    <t>Honolulu_PD_HI_LHP151213001248_064</t>
  </si>
  <si>
    <t>12/14/2015 03:22:00 AM +0000</t>
  </si>
  <si>
    <t>LHP151213001252</t>
  </si>
  <si>
    <t>Honolulu_PD_HI_LHP151213001252_060</t>
  </si>
  <si>
    <t>12/14/2015 03:27:00 AM +0000</t>
  </si>
  <si>
    <t>LHP151213001256</t>
  </si>
  <si>
    <t>Honolulu_PD_HI_LHP151213001256_060</t>
  </si>
  <si>
    <t>12/14/2015 03:29:00 AM +0000</t>
  </si>
  <si>
    <t>LHP151213001258</t>
  </si>
  <si>
    <t>Honolulu_PD_HI_LHP151213001258_060</t>
  </si>
  <si>
    <t>12/14/2015 03:32:00 AM +0000</t>
  </si>
  <si>
    <t>LHP151213001269</t>
  </si>
  <si>
    <t>Honolulu_PD_HI_LHP151213001269_060</t>
  </si>
  <si>
    <t>12/14/2015 03:39:00 AM +0000</t>
  </si>
  <si>
    <t>LHP151213001283</t>
  </si>
  <si>
    <t>Honolulu_PD_HI_LHP151213001283_077</t>
  </si>
  <si>
    <t>12/14/2015 03:47:00 AM +0000</t>
  </si>
  <si>
    <t>LHP151213001291</t>
  </si>
  <si>
    <t>Honolulu_PD_HI_LHP151213001291_077</t>
  </si>
  <si>
    <t>12/14/2015 03:51:00 AM +0000</t>
  </si>
  <si>
    <t>LHP151213001308</t>
  </si>
  <si>
    <t>Honolulu_PD_HI_LHP151213001308_060</t>
  </si>
  <si>
    <t>12/14/2015 03:59:00 AM +0000</t>
  </si>
  <si>
    <t>LHP151213001312</t>
  </si>
  <si>
    <t>Honolulu_PD_HI_LHP151213001312_064</t>
  </si>
  <si>
    <t>12/14/2015 04:04:00 AM +0000</t>
  </si>
  <si>
    <t>LHP151213001324</t>
  </si>
  <si>
    <t>Honolulu_PD_HI_LHP151213001324_060</t>
  </si>
  <si>
    <t>12/14/2015 04:11:00 AM +0000</t>
  </si>
  <si>
    <t>LHP151213001331</t>
  </si>
  <si>
    <t>KALANIANAOLE HWY&amp;KULIOUOU RD</t>
  </si>
  <si>
    <t>Honolulu_PD_HI_LHP151213001331_064</t>
  </si>
  <si>
    <t>12/14/2015 04:16:00 AM +0000</t>
  </si>
  <si>
    <t>LHP151213001374</t>
  </si>
  <si>
    <t>Honolulu_PD_HI_LHP151213001374_060</t>
  </si>
  <si>
    <t>12/14/2015 04:43:00 AM +0000</t>
  </si>
  <si>
    <t>LHP151213001430</t>
  </si>
  <si>
    <t>Honolulu_PD_HI_LHP151213001430_064</t>
  </si>
  <si>
    <t>12/14/2015 05:14:00 AM +0000</t>
  </si>
  <si>
    <t>LHP151213001444</t>
  </si>
  <si>
    <t>Honolulu_PD_HI_LHP151213001444_060</t>
  </si>
  <si>
    <t>12/14/2015 05:17:00 AM +0000</t>
  </si>
  <si>
    <t>LHP151213001462</t>
  </si>
  <si>
    <t>Honolulu_PD_HI_LHP151213001462_060</t>
  </si>
  <si>
    <t>12/14/2015 05:28:00 AM +0000</t>
  </si>
  <si>
    <t>LHP151213001463</t>
  </si>
  <si>
    <t>Honolulu_PD_HI_LHP151213001463_050</t>
  </si>
  <si>
    <t>12/14/2015 05:32:00 AM +0000</t>
  </si>
  <si>
    <t>LHP151213001479</t>
  </si>
  <si>
    <t>Honolulu_PD_HI_LHP151213001479_060</t>
  </si>
  <si>
    <t>12/14/2015 05:42:00 AM +0000</t>
  </si>
  <si>
    <t>LHP151213001494</t>
  </si>
  <si>
    <t>850200 BLOCK PLANTATION RD</t>
  </si>
  <si>
    <t>Honolulu_PD_HI_LHP151213001494_050</t>
  </si>
  <si>
    <t>12/14/2015 05:58:00 AM +0000</t>
  </si>
  <si>
    <t>LHP151213001548</t>
  </si>
  <si>
    <t>Honolulu_PD_HI_LHP151213001548_060</t>
  </si>
  <si>
    <t>12/14/2015 06:51:00 AM +0000</t>
  </si>
  <si>
    <t>LHP151213001549</t>
  </si>
  <si>
    <t>Honolulu_PD_HI_LHP151213001549_064</t>
  </si>
  <si>
    <t>12/14/2015 06:54:00 AM +0000</t>
  </si>
  <si>
    <t>LHP151213001574</t>
  </si>
  <si>
    <t>Honolulu_PD_HI_LHP151213001574_141</t>
  </si>
  <si>
    <t>12/14/2015 07:08:00 AM +0000</t>
  </si>
  <si>
    <t>LHP151213001604</t>
  </si>
  <si>
    <t>Honolulu_PD_HI_LHP151213001604_064</t>
  </si>
  <si>
    <t>12/14/2015 07:38:00 AM +0000</t>
  </si>
  <si>
    <t>LHP151213001614</t>
  </si>
  <si>
    <t>Honolulu_PD_HI_LHP151213001614_064</t>
  </si>
  <si>
    <t>12/14/2015 07:46:00 AM +0000</t>
  </si>
  <si>
    <t>LHP151213001618</t>
  </si>
  <si>
    <t>Honolulu_PD_HI_LHP151213001618_064</t>
  </si>
  <si>
    <t>12/14/2015 07:50:00 AM +0000</t>
  </si>
  <si>
    <t>LHP151213001621</t>
  </si>
  <si>
    <t>Honolulu_PD_HI_LHP151213001621_060</t>
  </si>
  <si>
    <t>12/14/2015 07:51:00 AM +0000</t>
  </si>
  <si>
    <t>LHP151213001656</t>
  </si>
  <si>
    <t>Honolulu_PD_HI_LHP151213001656_060</t>
  </si>
  <si>
    <t>12/14/2015 08:10:00 AM +0000</t>
  </si>
  <si>
    <t>LHP151213001721</t>
  </si>
  <si>
    <t>Honolulu_PD_HI_LHP151213001721_060</t>
  </si>
  <si>
    <t>12/14/2015 08:57:00 AM +0000</t>
  </si>
  <si>
    <t>LHP151213001733</t>
  </si>
  <si>
    <t>Honolulu_PD_HI_LHP151213001733_060</t>
  </si>
  <si>
    <t>12/14/2015 09:04:00 AM +0000</t>
  </si>
  <si>
    <t>LHP151213001744</t>
  </si>
  <si>
    <t>920900 BLOCK PALAILAI ST</t>
  </si>
  <si>
    <t>Honolulu_PD_HI_LHP151213001744_050</t>
  </si>
  <si>
    <t>12/14/2015 09:12:00 AM +0000</t>
  </si>
  <si>
    <t>LHP151213001754</t>
  </si>
  <si>
    <t>Honolulu_PD_HI_LHP151213001754_064</t>
  </si>
  <si>
    <t>12/14/2015 09:15:00 AM +0000</t>
  </si>
  <si>
    <t>LHP151213001768</t>
  </si>
  <si>
    <t>Honolulu_PD_HI_LHP151213001768_060</t>
  </si>
  <si>
    <t>12/14/2015 09:28:00 AM +0000</t>
  </si>
  <si>
    <t>LHP151214000018</t>
  </si>
  <si>
    <t>Honolulu_PD_HI_LHP151214000018_060</t>
  </si>
  <si>
    <t>12/14/2015 10:10:00 AM +0000</t>
  </si>
  <si>
    <t>LHP151214000067</t>
  </si>
  <si>
    <t>Honolulu_PD_HI_LHP151214000067_050</t>
  </si>
  <si>
    <t>12/14/2015 10:55:00 AM +0000</t>
  </si>
  <si>
    <t>LHP151214000102</t>
  </si>
  <si>
    <t>Honolulu_PD_HI_LHP151214000102_060</t>
  </si>
  <si>
    <t>12/14/2015 11:32:00 AM +0000</t>
  </si>
  <si>
    <t>LHP151214000112</t>
  </si>
  <si>
    <t>Honolulu_PD_HI_LHP151214000112_060</t>
  </si>
  <si>
    <t>12/14/2015 11:49:00 AM +0000</t>
  </si>
  <si>
    <t>LHP151214000113</t>
  </si>
  <si>
    <t>940900 BLOCK KUMUAO ST</t>
  </si>
  <si>
    <t>Honolulu_PD_HI_LHP151214000113_077</t>
  </si>
  <si>
    <t>LHP151214000124</t>
  </si>
  <si>
    <t>Honolulu_PD_HI_LHP151214000124_060</t>
  </si>
  <si>
    <t>12/14/2015 12:14:00 PM +0000</t>
  </si>
  <si>
    <t>LHP151214000214</t>
  </si>
  <si>
    <t>Honolulu_PD_HI_LHP151214000214_060</t>
  </si>
  <si>
    <t>12/14/2015 03:10:00 PM +0000</t>
  </si>
  <si>
    <t>LHP151214000228</t>
  </si>
  <si>
    <t>Honolulu_PD_HI_LHP151214000228_077</t>
  </si>
  <si>
    <t>12/14/2015 03:26:00 PM +0000</t>
  </si>
  <si>
    <t>LHP151214000237</t>
  </si>
  <si>
    <t>900 BLOCK ONAHA ST</t>
  </si>
  <si>
    <t>Honolulu_PD_HI_LHP151214000237_064</t>
  </si>
  <si>
    <t>12/14/2015 03:38:00 PM +0000</t>
  </si>
  <si>
    <t>LHP151214000239</t>
  </si>
  <si>
    <t>Honolulu_PD_HI_LHP151214000239_064</t>
  </si>
  <si>
    <t>12/14/2015 03:40:00 PM +0000</t>
  </si>
  <si>
    <t>LHP151214000240</t>
  </si>
  <si>
    <t>Honolulu_PD_HI_LHP151214000240_064</t>
  </si>
  <si>
    <t>12/14/2015 03:42:00 PM +0000</t>
  </si>
  <si>
    <t>LHP151214000243</t>
  </si>
  <si>
    <t>Honolulu_PD_HI_LHP151214000243_077</t>
  </si>
  <si>
    <t>12/14/2015 03:43:00 PM +0000</t>
  </si>
  <si>
    <t>LHP151214000280</t>
  </si>
  <si>
    <t>Honolulu_PD_HI_LHP151214000280_064</t>
  </si>
  <si>
    <t>12/14/2015 04:11:00 PM +0000</t>
  </si>
  <si>
    <t>LHP151214000292</t>
  </si>
  <si>
    <t>Honolulu_PD_HI_LHP151214000292_050</t>
  </si>
  <si>
    <t>12/14/2015 04:19:00 PM +0000</t>
  </si>
  <si>
    <t>LHP151214000299</t>
  </si>
  <si>
    <t>ACACIA RD&amp;KAM HWY</t>
  </si>
  <si>
    <t>Honolulu_PD_HI_LHP151214000299_060</t>
  </si>
  <si>
    <t>12/14/2015 04:24:00 PM +0000</t>
  </si>
  <si>
    <t>LHP151214000336</t>
  </si>
  <si>
    <t>Honolulu_PD_HI_LHP151214000336_064</t>
  </si>
  <si>
    <t>12/14/2015 04:54:00 PM +0000</t>
  </si>
  <si>
    <t>LHP151214000376</t>
  </si>
  <si>
    <t>Honolulu_PD_HI_LHP151214000376_064</t>
  </si>
  <si>
    <t>12/14/2015 05:16:00 PM +0000</t>
  </si>
  <si>
    <t>LHP151214000377</t>
  </si>
  <si>
    <t>1300 BLOCK KALANI ST</t>
  </si>
  <si>
    <t>Honolulu_PD_HI_LHP151214000377_077</t>
  </si>
  <si>
    <t>LHP151214000403</t>
  </si>
  <si>
    <t>Honolulu_PD_HI_LHP151214000403_064</t>
  </si>
  <si>
    <t>12/14/2015 05:37:00 PM +0000</t>
  </si>
  <si>
    <t>LHP151214000404</t>
  </si>
  <si>
    <t>Honolulu_PD_HI_LHP151214000404_060</t>
  </si>
  <si>
    <t>12/14/2015 05:35:00 PM +0000</t>
  </si>
  <si>
    <t>LHP151214000560</t>
  </si>
  <si>
    <t>Honolulu_PD_HI_LHP151214000560_050</t>
  </si>
  <si>
    <t>12/14/2015 06:53:00 PM +0000</t>
  </si>
  <si>
    <t>LHP151214000570</t>
  </si>
  <si>
    <t>Honolulu_PD_HI_LHP151214000570_050</t>
  </si>
  <si>
    <t>12/14/2015 07:00:00 PM +0000</t>
  </si>
  <si>
    <t>LHP151214000576</t>
  </si>
  <si>
    <t>Honolulu_PD_HI_LHP151214000576_060</t>
  </si>
  <si>
    <t>12/14/2015 07:01:00 PM +0000</t>
  </si>
  <si>
    <t>LHP151214000584</t>
  </si>
  <si>
    <t>900 BLOCK KEKAULIKE ST</t>
  </si>
  <si>
    <t>Honolulu_PD_HI_LHP151214000584_060</t>
  </si>
  <si>
    <t>12/14/2015 07:04:00 PM +0000</t>
  </si>
  <si>
    <t>LHP151214000586</t>
  </si>
  <si>
    <t>Honolulu_PD_HI_LHP151214000586_050</t>
  </si>
  <si>
    <t>12/14/2015 07:07:00 PM +0000</t>
  </si>
  <si>
    <t>LHP151214000588</t>
  </si>
  <si>
    <t>Honolulu_PD_HI_LHP151214000588_077</t>
  </si>
  <si>
    <t>12/14/2015 07:06:00 PM +0000</t>
  </si>
  <si>
    <t>LHP151214000415</t>
  </si>
  <si>
    <t>1700 BLOCK KAHAI ST</t>
  </si>
  <si>
    <t>Honolulu_PD_HI_LHP151214000415_064</t>
  </si>
  <si>
    <t>12/14/2015 05:47:00 PM +0000</t>
  </si>
  <si>
    <t>LHP151214000423</t>
  </si>
  <si>
    <t>Honolulu_PD_HI_LHP151214000423_141</t>
  </si>
  <si>
    <t>12/14/2015 05:50:00 PM +0000</t>
  </si>
  <si>
    <t>LHP151214000429</t>
  </si>
  <si>
    <t>4000 BLOCK BLACK POINT RD</t>
  </si>
  <si>
    <t>Honolulu_PD_HI_LHP151214000429_064</t>
  </si>
  <si>
    <t>12/14/2015 05:53:00 PM +0000</t>
  </si>
  <si>
    <t>LHP151214000476</t>
  </si>
  <si>
    <t>Honolulu_PD_HI_LHP151214000476_077</t>
  </si>
  <si>
    <t>12/14/2015 06:23:00 PM +0000</t>
  </si>
  <si>
    <t>LHP151214000485</t>
  </si>
  <si>
    <t>HOAEAE ST&amp;WAIPAHU ST</t>
  </si>
  <si>
    <t>Honolulu_PD_HI_LHP151214000485_064</t>
  </si>
  <si>
    <t>12/14/2015 06:29:00 PM +0000</t>
  </si>
  <si>
    <t>LHP151214000490</t>
  </si>
  <si>
    <t>N KUAKINI ST&amp;NUUANU AVE</t>
  </si>
  <si>
    <t>Honolulu_PD_HI_LHP151214000490_064</t>
  </si>
  <si>
    <t>12/14/2015 06:31:00 PM +0000</t>
  </si>
  <si>
    <t>LHP151214000550</t>
  </si>
  <si>
    <t>910000 BLOCK KAOMI LOOP</t>
  </si>
  <si>
    <t>Honolulu_PD_HI_LHP151214000550_060</t>
  </si>
  <si>
    <t>12/14/2015 06:47:00 PM +0000</t>
  </si>
  <si>
    <t>LHP151214000608</t>
  </si>
  <si>
    <t>980500 BLOCK HOLOPUNI ST</t>
  </si>
  <si>
    <t>Honolulu_PD_HI_LHP151214000608_077</t>
  </si>
  <si>
    <t>12/14/2015 07:14:00 PM +0000</t>
  </si>
  <si>
    <t>LHP151214000616</t>
  </si>
  <si>
    <t>Honolulu_PD_HI_LHP151214000616_050</t>
  </si>
  <si>
    <t>12/14/2015 07:18:00 PM +0000</t>
  </si>
  <si>
    <t>LHP151214000621</t>
  </si>
  <si>
    <t>Honolulu_PD_HI_LHP151214000621_064</t>
  </si>
  <si>
    <t>12/14/2015 07:20:00 PM +0000</t>
  </si>
  <si>
    <t>LHP151214000624</t>
  </si>
  <si>
    <t>Honolulu_PD_HI_LHP151214000624_050</t>
  </si>
  <si>
    <t>12/14/2015 07:21:00 PM +0000</t>
  </si>
  <si>
    <t>LHP151214000632</t>
  </si>
  <si>
    <t>Honolulu_PD_HI_LHP151214000632_050</t>
  </si>
  <si>
    <t>12/14/2015 07:24:00 PM +0000</t>
  </si>
  <si>
    <t>LHP151214000634</t>
  </si>
  <si>
    <t>Honolulu_PD_HI_LHP151214000634_064</t>
  </si>
  <si>
    <t>12/14/2015 07:26:00 PM +0000</t>
  </si>
  <si>
    <t>LHP151214001925</t>
  </si>
  <si>
    <t>Honolulu_PD_HI_LHP151214001925_060</t>
  </si>
  <si>
    <t>12/15/2015 08:11:00 AM +0000</t>
  </si>
  <si>
    <t>LHP151214000674</t>
  </si>
  <si>
    <t>Honolulu_PD_HI_LHP151214000674_060</t>
  </si>
  <si>
    <t>12/14/2015 07:50:00 PM +0000</t>
  </si>
  <si>
    <t>LHP151214000704</t>
  </si>
  <si>
    <t>Honolulu_PD_HI_LHP151214000704_064</t>
  </si>
  <si>
    <t>12/14/2015 08:07:00 PM +0000</t>
  </si>
  <si>
    <t>LHP151214000722</t>
  </si>
  <si>
    <t>Honolulu_PD_HI_LHP151214000722_060</t>
  </si>
  <si>
    <t>12/14/2015 08:21:00 PM +0000</t>
  </si>
  <si>
    <t>LHP151214000736</t>
  </si>
  <si>
    <t>Honolulu_PD_HI_LHP151214000736_064</t>
  </si>
  <si>
    <t>12/14/2015 08:27:00 PM +0000</t>
  </si>
  <si>
    <t>LHP151214000742</t>
  </si>
  <si>
    <t>Honolulu_PD_HI_LHP151214000742_050</t>
  </si>
  <si>
    <t>12/14/2015 08:33:00 PM +0000</t>
  </si>
  <si>
    <t>LHP151214000770</t>
  </si>
  <si>
    <t>Honolulu_PD_HI_LHP151214000770_060</t>
  </si>
  <si>
    <t>12/14/2015 08:50:00 PM +0000</t>
  </si>
  <si>
    <t>LHP151214000817</t>
  </si>
  <si>
    <t>Honolulu_PD_HI_LHP151214000817_060</t>
  </si>
  <si>
    <t>12/14/2015 09:19:00 PM +0000</t>
  </si>
  <si>
    <t>LHP151214000824</t>
  </si>
  <si>
    <t>Honolulu_PD_HI_LHP151214000824_060</t>
  </si>
  <si>
    <t>12/14/2015 09:26:00 PM +0000</t>
  </si>
  <si>
    <t>LHP151214000828</t>
  </si>
  <si>
    <t>800 BLOCK WAIKA PL</t>
  </si>
  <si>
    <t>Honolulu_PD_HI_LHP151214000828_050</t>
  </si>
  <si>
    <t>12/14/2015 09:21:00 PM +0000</t>
  </si>
  <si>
    <t>LHP151214000832</t>
  </si>
  <si>
    <t>470600 BLOCK MAPELE RD</t>
  </si>
  <si>
    <t>Honolulu_PD_HI_LHP151214000832_060</t>
  </si>
  <si>
    <t>12/14/2015 09:27:00 PM +0000</t>
  </si>
  <si>
    <t>LHP151214000849</t>
  </si>
  <si>
    <t>Honolulu_PD_HI_LHP151214000849_060</t>
  </si>
  <si>
    <t>12/14/2015 09:32:00 PM +0000</t>
  </si>
  <si>
    <t>LHP151214000855</t>
  </si>
  <si>
    <t>540200 BLOCK KAIPAPAU LOOP</t>
  </si>
  <si>
    <t>Honolulu_PD_HI_LHP151214000855_060</t>
  </si>
  <si>
    <t>12/14/2015 09:37:00 PM +0000</t>
  </si>
  <si>
    <t>LHP151214000863</t>
  </si>
  <si>
    <t>Honolulu_PD_HI_LHP151214000863_060</t>
  </si>
  <si>
    <t>12/14/2015 09:46:00 PM +0000</t>
  </si>
  <si>
    <t>LHP151214000896</t>
  </si>
  <si>
    <t>950300 BLOCK KALOAPAU ST</t>
  </si>
  <si>
    <t>Honolulu_PD_HI_LHP151214000896_064</t>
  </si>
  <si>
    <t>12/14/2015 10:03:00 PM +0000</t>
  </si>
  <si>
    <t>LHP151214000897</t>
  </si>
  <si>
    <t>1000 BLOCK PUA LN</t>
  </si>
  <si>
    <t>Honolulu_PD_HI_LHP151214000897_060</t>
  </si>
  <si>
    <t>12/14/2015 10:05:00 PM +0000</t>
  </si>
  <si>
    <t>LHP151214000917</t>
  </si>
  <si>
    <t>Honolulu_PD_HI_LHP151214000917_060</t>
  </si>
  <si>
    <t>12/14/2015 10:16:00 PM +0000</t>
  </si>
  <si>
    <t>LHP151214000941</t>
  </si>
  <si>
    <t>Honolulu_PD_HI_LHP151214000941_064</t>
  </si>
  <si>
    <t>12/14/2015 10:28:00 PM +0000</t>
  </si>
  <si>
    <t>LHP151214000954</t>
  </si>
  <si>
    <t>3600 BLOCK KALIHI ST</t>
  </si>
  <si>
    <t>Honolulu_PD_HI_LHP151214000954_060</t>
  </si>
  <si>
    <t>12/14/2015 10:41:00 PM +0000</t>
  </si>
  <si>
    <t>LHP151214000962</t>
  </si>
  <si>
    <t>Honolulu_PD_HI_LHP151214000962_060</t>
  </si>
  <si>
    <t>12/14/2015 10:38:00 PM +0000</t>
  </si>
  <si>
    <t>LHP151214001029</t>
  </si>
  <si>
    <t>Honolulu_PD_HI_LHP151214001029_060</t>
  </si>
  <si>
    <t>12/14/2015 11:30:00 PM +0000</t>
  </si>
  <si>
    <t>LHP151214001086</t>
  </si>
  <si>
    <t>HOUGHTAILING ST&amp;KONIA ST</t>
  </si>
  <si>
    <t>Honolulu_PD_HI_LHP151214001086_060</t>
  </si>
  <si>
    <t>12/14/2015 11:58:00 PM +0000</t>
  </si>
  <si>
    <t>LHP151214001094</t>
  </si>
  <si>
    <t>Honolulu_PD_HI_LHP151214001094_060</t>
  </si>
  <si>
    <t>12/15/2015 12:01:00 AM +0000</t>
  </si>
  <si>
    <t>LHP151214001141</t>
  </si>
  <si>
    <t>Honolulu_PD_HI_LHP151214001141_060</t>
  </si>
  <si>
    <t>12/15/2015 12:30:00 AM +0000</t>
  </si>
  <si>
    <t>LHP151214001172</t>
  </si>
  <si>
    <t>Honolulu_PD_HI_LHP151214001172_064</t>
  </si>
  <si>
    <t>12/15/2015 12:44:00 AM +0000</t>
  </si>
  <si>
    <t>LHP151214001196</t>
  </si>
  <si>
    <t>Honolulu_PD_HI_LHP151214001196_060</t>
  </si>
  <si>
    <t>12/15/2015 12:55:00 AM +0000</t>
  </si>
  <si>
    <t>LHP151214001200</t>
  </si>
  <si>
    <t>Honolulu_PD_HI_LHP151214001200_060</t>
  </si>
  <si>
    <t>LHP151214001218</t>
  </si>
  <si>
    <t>Honolulu_PD_HI_LHP151214001218_060</t>
  </si>
  <si>
    <t>12/15/2015 01:04:00 AM +0000</t>
  </si>
  <si>
    <t>LHP151214001219</t>
  </si>
  <si>
    <t>Honolulu_PD_HI_LHP151214001219_060</t>
  </si>
  <si>
    <t>LHP151214001226</t>
  </si>
  <si>
    <t>Honolulu_PD_HI_LHP151214001226_077</t>
  </si>
  <si>
    <t>12/15/2015 01:02:00 AM +0000</t>
  </si>
  <si>
    <t>LHP151214001230</t>
  </si>
  <si>
    <t>Honolulu_PD_HI_LHP151214001230_060</t>
  </si>
  <si>
    <t>12/15/2015 01:09:00 AM +0000</t>
  </si>
  <si>
    <t>LHP151214001250</t>
  </si>
  <si>
    <t>Honolulu_PD_HI_LHP151214001250_060</t>
  </si>
  <si>
    <t>12/15/2015 01:20:00 AM +0000</t>
  </si>
  <si>
    <t>LHP151214001282</t>
  </si>
  <si>
    <t>Honolulu_PD_HI_LHP151214001282_060</t>
  </si>
  <si>
    <t>12/15/2015 01:32:00 AM +0000</t>
  </si>
  <si>
    <t>LHP151214001292</t>
  </si>
  <si>
    <t>1400 BLOCK KINAU ST</t>
  </si>
  <si>
    <t>Honolulu_PD_HI_LHP151214001292_050</t>
  </si>
  <si>
    <t>12/15/2015 01:39:00 AM +0000</t>
  </si>
  <si>
    <t>LHP151214001294</t>
  </si>
  <si>
    <t>Honolulu_PD_HI_LHP151214001294_060</t>
  </si>
  <si>
    <t>12/15/2015 01:40:00 AM +0000</t>
  </si>
  <si>
    <t>LHP151214001300</t>
  </si>
  <si>
    <t>980800 BLOCK LAELUA PL</t>
  </si>
  <si>
    <t>Honolulu_PD_HI_LHP151214001300_064</t>
  </si>
  <si>
    <t>12/15/2015 01:44:00 AM +0000</t>
  </si>
  <si>
    <t>LHP151214001349</t>
  </si>
  <si>
    <t>1100 BLOCK KILANI AVE</t>
  </si>
  <si>
    <t>Honolulu_PD_HI_LHP151214001349_060</t>
  </si>
  <si>
    <t>12/15/2015 02:08:00 AM +0000</t>
  </si>
  <si>
    <t>LHP151214001356</t>
  </si>
  <si>
    <t>Honolulu_PD_HI_LHP151214001356_064</t>
  </si>
  <si>
    <t>12/15/2015 02:15:00 AM +0000</t>
  </si>
  <si>
    <t>LHP151214001357</t>
  </si>
  <si>
    <t>ALA WAI BLVD&amp;KUAMOO ST</t>
  </si>
  <si>
    <t>Honolulu_PD_HI_LHP151214001357_060</t>
  </si>
  <si>
    <t>12/15/2015 02:14:00 AM +0000</t>
  </si>
  <si>
    <t>LHP151214001539</t>
  </si>
  <si>
    <t>ALEXANDER ST&amp;BINGHAM ST</t>
  </si>
  <si>
    <t>Honolulu_PD_HI_LHP151214001539_060</t>
  </si>
  <si>
    <t>12/15/2015 04:10:00 AM +0000</t>
  </si>
  <si>
    <t>LHP151214001548</t>
  </si>
  <si>
    <t>Honolulu_PD_HI_LHP151214001548_064</t>
  </si>
  <si>
    <t>12/15/2015 04:17:00 AM +0000</t>
  </si>
  <si>
    <t>LHP151214001585</t>
  </si>
  <si>
    <t>Honolulu_PD_HI_LHP151214001585_060</t>
  </si>
  <si>
    <t>12/15/2015 04:35:00 AM +0000</t>
  </si>
  <si>
    <t>LHP151214001399</t>
  </si>
  <si>
    <t>Honolulu_PD_HI_LHP151214001399_064</t>
  </si>
  <si>
    <t>12/15/2015 02:38:00 AM +0000</t>
  </si>
  <si>
    <t>LHP151214001403</t>
  </si>
  <si>
    <t>Honolulu_PD_HI_LHP151214001403_060</t>
  </si>
  <si>
    <t>12/15/2015 02:40:00 AM +0000</t>
  </si>
  <si>
    <t>LHP151214001414</t>
  </si>
  <si>
    <t>Honolulu_PD_HI_LHP151214001414_064</t>
  </si>
  <si>
    <t>12/15/2015 02:48:00 AM +0000</t>
  </si>
  <si>
    <t>LHP151214001442</t>
  </si>
  <si>
    <t>2200 BLOCK AUMAKUA ST</t>
  </si>
  <si>
    <t>Honolulu_PD_HI_LHP151214001442_060</t>
  </si>
  <si>
    <t>12/15/2015 03:01:00 AM +0000</t>
  </si>
  <si>
    <t>LHP151214001453</t>
  </si>
  <si>
    <t>590200 BLOCK KE NUI RD</t>
  </si>
  <si>
    <t>Honolulu_PD_HI_LHP151214001453_064</t>
  </si>
  <si>
    <t>12/15/2015 03:11:00 AM +0000</t>
  </si>
  <si>
    <t>LHP151214001472</t>
  </si>
  <si>
    <t>Honolulu_PD_HI_LHP151214001472_064</t>
  </si>
  <si>
    <t>12/15/2015 03:20:00 AM +0000</t>
  </si>
  <si>
    <t>LHP151214001523</t>
  </si>
  <si>
    <t>911100 BLOCK KAIMALIE ST</t>
  </si>
  <si>
    <t>Honolulu_PD_HI_LHP151214001523_064</t>
  </si>
  <si>
    <t>12/15/2015 04:00:00 AM +0000</t>
  </si>
  <si>
    <t>LHP151214001588</t>
  </si>
  <si>
    <t>Honolulu_PD_HI_LHP151214001588_060</t>
  </si>
  <si>
    <t>12/15/2015 04:38:00 AM +0000</t>
  </si>
  <si>
    <t>LHP151214001601</t>
  </si>
  <si>
    <t>Honolulu_PD_HI_LHP151214001601_064</t>
  </si>
  <si>
    <t>12/15/2015 04:40:00 AM +0000</t>
  </si>
  <si>
    <t>LHP151214001631</t>
  </si>
  <si>
    <t>3300 BLOCK ALA LAULANI</t>
  </si>
  <si>
    <t>Honolulu_PD_HI_LHP151214001631_060</t>
  </si>
  <si>
    <t>12/15/2015 05:00:00 AM +0000</t>
  </si>
  <si>
    <t>LHP151214001785</t>
  </si>
  <si>
    <t>Honolulu_PD_HI_LHP151214001785_060</t>
  </si>
  <si>
    <t>12/15/2015 06:32:00 AM +0000</t>
  </si>
  <si>
    <t>LHP151214001791</t>
  </si>
  <si>
    <t>Honolulu_PD_HI_LHP151214001791_060</t>
  </si>
  <si>
    <t>LHP151214001818</t>
  </si>
  <si>
    <t>Honolulu_PD_HI_LHP151214001818_060</t>
  </si>
  <si>
    <t>12/15/2015 06:46:00 AM +0000</t>
  </si>
  <si>
    <t>LHP151214002074</t>
  </si>
  <si>
    <t>870300 BLOCK HOOKELE ST</t>
  </si>
  <si>
    <t>Honolulu_PD_HI_LHP151214002074_050</t>
  </si>
  <si>
    <t>12/15/2015 09:56:00 AM +0000</t>
  </si>
  <si>
    <t>LHP151215000080</t>
  </si>
  <si>
    <t>Honolulu_PD_HI_LHP151215000080_141</t>
  </si>
  <si>
    <t>12/15/2015 11:38:00 AM +0000</t>
  </si>
  <si>
    <t>LHP151215000112</t>
  </si>
  <si>
    <t>Honolulu_PD_HI_LHP151215000112_064</t>
  </si>
  <si>
    <t>12/15/2015 12:47:00 PM +0000</t>
  </si>
  <si>
    <t>LHP151215000173</t>
  </si>
  <si>
    <t>Honolulu_PD_HI_LHP151215000173_077</t>
  </si>
  <si>
    <t>12/15/2015 03:08:00 PM +0000</t>
  </si>
  <si>
    <t>LHP151215000184</t>
  </si>
  <si>
    <t>411000 BLOCK NENUE ST</t>
  </si>
  <si>
    <t>Honolulu_PD_HI_LHP151215000184_064</t>
  </si>
  <si>
    <t>12/15/2015 03:31:00 PM +0000</t>
  </si>
  <si>
    <t>LHP151215000185</t>
  </si>
  <si>
    <t>Honolulu_PD_HI_LHP151215000185_050</t>
  </si>
  <si>
    <t>12/15/2015 03:30:00 PM +0000</t>
  </si>
  <si>
    <t>LHP151215000194</t>
  </si>
  <si>
    <t>Honolulu_PD_HI_LHP151215000194_060</t>
  </si>
  <si>
    <t>12/15/2015 03:40:00 PM +0000</t>
  </si>
  <si>
    <t>LHP151215000421</t>
  </si>
  <si>
    <t>Honolulu_PD_HI_LHP151215000421_064</t>
  </si>
  <si>
    <t>12/15/2015 06:16:00 PM +0000</t>
  </si>
  <si>
    <t>LHP151215000429</t>
  </si>
  <si>
    <t>3300 BLOCK MOREELL ST</t>
  </si>
  <si>
    <t>Honolulu_PD_HI_LHP151215000429_064</t>
  </si>
  <si>
    <t>12/15/2015 06:18:00 PM +0000</t>
  </si>
  <si>
    <t>LHP151215000207</t>
  </si>
  <si>
    <t>5000 BLOCK KIDD ST</t>
  </si>
  <si>
    <t>Honolulu_PD_HI_LHP151215000207_064</t>
  </si>
  <si>
    <t>12/15/2015 04:02:00 PM +0000</t>
  </si>
  <si>
    <t>LHP151215000250</t>
  </si>
  <si>
    <t>Honolulu_PD_HI_LHP151215000250_050</t>
  </si>
  <si>
    <t>12/15/2015 04:46:00 PM +0000</t>
  </si>
  <si>
    <t>LHP151215000289</t>
  </si>
  <si>
    <t>Honolulu_PD_HI_LHP151215000289_077</t>
  </si>
  <si>
    <t>12/15/2015 05:06:00 PM +0000</t>
  </si>
  <si>
    <t>LHP151215000323</t>
  </si>
  <si>
    <t>Honolulu_PD_HI_LHP151215000323_064</t>
  </si>
  <si>
    <t>12/15/2015 05:26:00 PM +0000</t>
  </si>
  <si>
    <t>LHP151215000335</t>
  </si>
  <si>
    <t>Honolulu_PD_HI_LHP151215000335_060</t>
  </si>
  <si>
    <t>12/15/2015 05:29:00 PM +0000</t>
  </si>
  <si>
    <t>LHP151215000344</t>
  </si>
  <si>
    <t>S KUKUI ST&amp;NUUANU AVE</t>
  </si>
  <si>
    <t>Honolulu_PD_HI_LHP151215000344_064</t>
  </si>
  <si>
    <t>12/15/2015 05:36:00 PM +0000</t>
  </si>
  <si>
    <t>LHP151215000349</t>
  </si>
  <si>
    <t>550600 BLOCK WAHINEPEE ST</t>
  </si>
  <si>
    <t>Honolulu_PD_HI_LHP151215000349_064</t>
  </si>
  <si>
    <t>12/15/2015 05:39:00 PM +0000</t>
  </si>
  <si>
    <t>LHP151215000378</t>
  </si>
  <si>
    <t>Honolulu_PD_HI_LHP151215000378_064</t>
  </si>
  <si>
    <t>12/15/2015 05:54:00 PM +0000</t>
  </si>
  <si>
    <t>LHP151215000397</t>
  </si>
  <si>
    <t>470600 BLOCK HUI ULILI ST</t>
  </si>
  <si>
    <t>Honolulu_PD_HI_LHP151215000397_064</t>
  </si>
  <si>
    <t>12/15/2015 06:05:00 PM +0000</t>
  </si>
  <si>
    <t>LHP151215000410</t>
  </si>
  <si>
    <t>5400 BLOCK LIKINI ST</t>
  </si>
  <si>
    <t>Honolulu_PD_HI_LHP151215000410_060</t>
  </si>
  <si>
    <t>12/15/2015 06:08:00 PM +0000</t>
  </si>
  <si>
    <t>LHP151215000457</t>
  </si>
  <si>
    <t>660500 BLOCK HALEIWA RD</t>
  </si>
  <si>
    <t>Honolulu_PD_HI_LHP151215000457_050</t>
  </si>
  <si>
    <t>12/15/2015 06:35:00 PM +0000</t>
  </si>
  <si>
    <t>LHP151215000495</t>
  </si>
  <si>
    <t>Honolulu_PD_HI_LHP151215000495_050</t>
  </si>
  <si>
    <t>12/15/2015 06:50:00 PM +0000</t>
  </si>
  <si>
    <t>LHP151215000508</t>
  </si>
  <si>
    <t>980500 BLOCK PUAILIMA ST</t>
  </si>
  <si>
    <t>Honolulu_PD_HI_LHP151215000508_050</t>
  </si>
  <si>
    <t>12/15/2015 06:55:00 PM +0000</t>
  </si>
  <si>
    <t>LHP151215000510</t>
  </si>
  <si>
    <t>Honolulu_PD_HI_LHP151215000510_050</t>
  </si>
  <si>
    <t>12/15/2015 06:56:00 PM +0000</t>
  </si>
  <si>
    <t>LHP151215000549</t>
  </si>
  <si>
    <t>470000 BLOCK HUI IWA PL</t>
  </si>
  <si>
    <t>Honolulu_PD_HI_LHP151215000549_077</t>
  </si>
  <si>
    <t>12/15/2015 07:14:00 PM +0000</t>
  </si>
  <si>
    <t>LHP151215000552</t>
  </si>
  <si>
    <t>Honolulu_PD_HI_LHP151215000552_060</t>
  </si>
  <si>
    <t>12/15/2015 07:18:00 PM +0000</t>
  </si>
  <si>
    <t>LHP151215000577</t>
  </si>
  <si>
    <t>Honolulu_PD_HI_LHP151215000577_060</t>
  </si>
  <si>
    <t>12/15/2015 07:32:00 PM +0000</t>
  </si>
  <si>
    <t>LHP151215000578</t>
  </si>
  <si>
    <t>Honolulu_PD_HI_LHP151215000578_060</t>
  </si>
  <si>
    <t>LHP151215000612</t>
  </si>
  <si>
    <t>Honolulu_PD_HI_LHP151215000612_060</t>
  </si>
  <si>
    <t>12/15/2015 07:52:00 PM +0000</t>
  </si>
  <si>
    <t>LHP151215000615</t>
  </si>
  <si>
    <t>Honolulu_PD_HI_LHP151215000615_060</t>
  </si>
  <si>
    <t>12/15/2015 07:53:00 PM +0000</t>
  </si>
  <si>
    <t>LHP151215000620</t>
  </si>
  <si>
    <t>Honolulu_PD_HI_LHP151215000620_060</t>
  </si>
  <si>
    <t>12/15/2015 07:55:00 PM +0000</t>
  </si>
  <si>
    <t>LHP151215001247</t>
  </si>
  <si>
    <t>Honolulu_PD_HI_LHP151215001247_077</t>
  </si>
  <si>
    <t>12/16/2015 01:58:00 AM +0000</t>
  </si>
  <si>
    <t>LHP151215001248</t>
  </si>
  <si>
    <t>Honolulu_PD_HI_LHP151215001248_060</t>
  </si>
  <si>
    <t>12/16/2015 01:56:00 AM +0000</t>
  </si>
  <si>
    <t>LHP151215001266</t>
  </si>
  <si>
    <t>Honolulu_PD_HI_LHP151215001266_060</t>
  </si>
  <si>
    <t>12/16/2015 02:07:00 AM +0000</t>
  </si>
  <si>
    <t>LHP151215001287</t>
  </si>
  <si>
    <t>Honolulu_PD_HI_LHP151215001287_060</t>
  </si>
  <si>
    <t>12/16/2015 02:19:00 AM +0000</t>
  </si>
  <si>
    <t>LHP151215000656</t>
  </si>
  <si>
    <t>Honolulu_PD_HI_LHP151215000656_060</t>
  </si>
  <si>
    <t>12/15/2015 08:16:00 PM +0000</t>
  </si>
  <si>
    <t>LHP151215000670</t>
  </si>
  <si>
    <t>950200 BLOCK PUAKAI PL</t>
  </si>
  <si>
    <t>Honolulu_PD_HI_LHP151215000670_060</t>
  </si>
  <si>
    <t>12/15/2015 08:23:00 PM +0000</t>
  </si>
  <si>
    <t>LHP151215000680</t>
  </si>
  <si>
    <t>3600 BLOCK PUUKU MAUKA DR</t>
  </si>
  <si>
    <t>Honolulu_PD_HI_LHP151215000680_077</t>
  </si>
  <si>
    <t>12/15/2015 08:27:00 PM +0000</t>
  </si>
  <si>
    <t>LHP151215000685</t>
  </si>
  <si>
    <t>550600 BLOCK NANILOA LOOP</t>
  </si>
  <si>
    <t>Honolulu_PD_HI_LHP151215000685_060</t>
  </si>
  <si>
    <t>12/15/2015 08:31:00 PM +0000</t>
  </si>
  <si>
    <t>LHP151215000687</t>
  </si>
  <si>
    <t>920600 BLOCK MEHANI ST</t>
  </si>
  <si>
    <t>Honolulu_PD_HI_LHP151215000687_050</t>
  </si>
  <si>
    <t>12/15/2015 08:34:00 PM +0000</t>
  </si>
  <si>
    <t>LHP151215000700</t>
  </si>
  <si>
    <t>Honolulu_PD_HI_LHP151215000700_050</t>
  </si>
  <si>
    <t>12/15/2015 08:40:00 PM +0000</t>
  </si>
  <si>
    <t>LHP151215000706</t>
  </si>
  <si>
    <t>Honolulu_PD_HI_LHP151215000706_050</t>
  </si>
  <si>
    <t>12/15/2015 08:45:00 PM +0000</t>
  </si>
  <si>
    <t>LHP151215000710</t>
  </si>
  <si>
    <t>Honolulu_PD_HI_LHP151215000710_064</t>
  </si>
  <si>
    <t>LHP151215000715</t>
  </si>
  <si>
    <t>930000 BLOCK WAIPAHU DEPOT ST</t>
  </si>
  <si>
    <t>Honolulu_PD_HI_LHP151215000715_060</t>
  </si>
  <si>
    <t>12/15/2015 08:49:00 PM +0000</t>
  </si>
  <si>
    <t>LHP151215000726</t>
  </si>
  <si>
    <t>Honolulu_PD_HI_LHP151215000726_060</t>
  </si>
  <si>
    <t>12/15/2015 08:56:00 PM +0000</t>
  </si>
  <si>
    <t>LHP151215000736</t>
  </si>
  <si>
    <t>Honolulu_PD_HI_LHP151215000736_060</t>
  </si>
  <si>
    <t>12/15/2015 09:01:00 PM +0000</t>
  </si>
  <si>
    <t>LHP151215000772</t>
  </si>
  <si>
    <t>AHUULA ST&amp;MOKAUEA ST</t>
  </si>
  <si>
    <t>Honolulu_PD_HI_LHP151215000772_060</t>
  </si>
  <si>
    <t>12/15/2015 09:26:00 PM +0000</t>
  </si>
  <si>
    <t>LHP151215000801</t>
  </si>
  <si>
    <t>Honolulu_PD_HI_LHP151215000801_064</t>
  </si>
  <si>
    <t>12/15/2015 09:46:00 PM +0000</t>
  </si>
  <si>
    <t>LHP151215000811</t>
  </si>
  <si>
    <t>Honolulu_PD_HI_LHP151215000811_060</t>
  </si>
  <si>
    <t>12/15/2015 09:51:00 PM +0000</t>
  </si>
  <si>
    <t>LHP151215000826</t>
  </si>
  <si>
    <t>Honolulu_PD_HI_LHP151215000826_060</t>
  </si>
  <si>
    <t>12/15/2015 10:00:00 PM +0000</t>
  </si>
  <si>
    <t>LHP151215000867</t>
  </si>
  <si>
    <t>Honolulu_PD_HI_LHP151215000867_060</t>
  </si>
  <si>
    <t>12/15/2015 10:28:00 PM +0000</t>
  </si>
  <si>
    <t>LHP151215000868</t>
  </si>
  <si>
    <t>900 BLOCK KILANI AVE</t>
  </si>
  <si>
    <t>Honolulu_PD_HI_LHP151215000868_060</t>
  </si>
  <si>
    <t>12/15/2015 10:23:00 PM +0000</t>
  </si>
  <si>
    <t>LHP151215001159</t>
  </si>
  <si>
    <t>Honolulu_PD_HI_LHP151215001159_060</t>
  </si>
  <si>
    <t>12/16/2015 01:12:00 AM +0000</t>
  </si>
  <si>
    <t>LHP151215001182</t>
  </si>
  <si>
    <t>Honolulu_PD_HI_LHP151215001182_060</t>
  </si>
  <si>
    <t>12/16/2015 01:20:00 AM +0000</t>
  </si>
  <si>
    <t>LHP151215000916</t>
  </si>
  <si>
    <t>Honolulu_PD_HI_LHP151215000916_060</t>
  </si>
  <si>
    <t>12/15/2015 11:01:00 PM +0000</t>
  </si>
  <si>
    <t>LHP151215000958</t>
  </si>
  <si>
    <t>500 BLOCK PIIKOI ST</t>
  </si>
  <si>
    <t>Honolulu_PD_HI_LHP151215000958_060</t>
  </si>
  <si>
    <t>12/15/2015 11:27:00 PM +0000</t>
  </si>
  <si>
    <t>LHP151215000959</t>
  </si>
  <si>
    <t>Honolulu_PD_HI_LHP151215000959_064</t>
  </si>
  <si>
    <t>LHP151215000969</t>
  </si>
  <si>
    <t>860800 BLOCK PUUHULU RD</t>
  </si>
  <si>
    <t>Honolulu_PD_HI_LHP151215000969_060</t>
  </si>
  <si>
    <t>12/15/2015 11:32:00 PM +0000</t>
  </si>
  <si>
    <t>LHP151215000981</t>
  </si>
  <si>
    <t>Honolulu_PD_HI_LHP151215000981_077</t>
  </si>
  <si>
    <t>12/15/2015 11:40:00 PM +0000</t>
  </si>
  <si>
    <t>LHP151215001010</t>
  </si>
  <si>
    <t>Honolulu_PD_HI_LHP151215001010_050</t>
  </si>
  <si>
    <t>12/15/2015 11:54:00 PM +0000</t>
  </si>
  <si>
    <t>LHP151215001039</t>
  </si>
  <si>
    <t>Honolulu_PD_HI_LHP151215001039_060</t>
  </si>
  <si>
    <t>12/16/2015 12:08:00 AM +0000</t>
  </si>
  <si>
    <t>LHP151215001074</t>
  </si>
  <si>
    <t>700 BLOCK ONAHA ST</t>
  </si>
  <si>
    <t>Honolulu_PD_HI_LHP151215001074_064</t>
  </si>
  <si>
    <t>12/16/2015 12:28:00 AM +0000</t>
  </si>
  <si>
    <t>LHP151215001102</t>
  </si>
  <si>
    <t>Honolulu_PD_HI_LHP151215001102_060</t>
  </si>
  <si>
    <t>12/16/2015 12:42:00 AM +0000</t>
  </si>
  <si>
    <t>LHP151215001103</t>
  </si>
  <si>
    <t>Honolulu_PD_HI_LHP151215001103_064</t>
  </si>
  <si>
    <t>LHP151215001109</t>
  </si>
  <si>
    <t>Honolulu_PD_HI_LHP151215001109_060</t>
  </si>
  <si>
    <t>12/16/2015 12:44:00 AM +0000</t>
  </si>
  <si>
    <t>LHP151215001131</t>
  </si>
  <si>
    <t>Honolulu_PD_HI_LHP151215001131_064</t>
  </si>
  <si>
    <t>12/16/2015 12:55:00 AM +0000</t>
  </si>
  <si>
    <t>LHP151215001421</t>
  </si>
  <si>
    <t>Honolulu_PD_HI_LHP151215001421_060</t>
  </si>
  <si>
    <t>12/16/2015 03:46:00 AM +0000</t>
  </si>
  <si>
    <t>LHP151215001433</t>
  </si>
  <si>
    <t>Honolulu_PD_HI_LHP151215001433_064</t>
  </si>
  <si>
    <t>12/16/2015 03:52:00 AM +0000</t>
  </si>
  <si>
    <t>LHP151215001438</t>
  </si>
  <si>
    <t>Honolulu_PD_HI_LHP151215001438_060</t>
  </si>
  <si>
    <t>12/16/2015 03:56:00 AM +0000</t>
  </si>
  <si>
    <t>LHP151215001463</t>
  </si>
  <si>
    <t>Honolulu_PD_HI_LHP151215001463_064</t>
  </si>
  <si>
    <t>12/16/2015 04:08:00 AM +0000</t>
  </si>
  <si>
    <t>LHP151215001474</t>
  </si>
  <si>
    <t>Honolulu_PD_HI_LHP151215001474_060</t>
  </si>
  <si>
    <t>12/16/2015 04:17:00 AM +0000</t>
  </si>
  <si>
    <t>LHP151215001229</t>
  </si>
  <si>
    <t>Honolulu_PD_HI_LHP151215001229_060</t>
  </si>
  <si>
    <t>12/16/2015 01:48:00 AM +0000</t>
  </si>
  <si>
    <t>LHP151215001230</t>
  </si>
  <si>
    <t>Honolulu_PD_HI_LHP151215001230_060</t>
  </si>
  <si>
    <t>12/16/2015 01:47:00 AM +0000</t>
  </si>
  <si>
    <t>LHP151215001297</t>
  </si>
  <si>
    <t>Honolulu_PD_HI_LHP151215001297_050</t>
  </si>
  <si>
    <t>12/16/2015 02:25:00 AM +0000</t>
  </si>
  <si>
    <t>LHP151215001299</t>
  </si>
  <si>
    <t>Honolulu_PD_HI_LHP151215001299_064</t>
  </si>
  <si>
    <t>12/16/2015 02:26:00 AM +0000</t>
  </si>
  <si>
    <t>LHP151215001311</t>
  </si>
  <si>
    <t>500 BLOCK PAPALANI ST</t>
  </si>
  <si>
    <t>Honolulu_PD_HI_LHP151215001311_050</t>
  </si>
  <si>
    <t>12/16/2015 02:31:00 AM +0000</t>
  </si>
  <si>
    <t>LHP151215001362</t>
  </si>
  <si>
    <t>Honolulu_PD_HI_LHP151215001362_064</t>
  </si>
  <si>
    <t>12/16/2015 03:03:00 AM +0000</t>
  </si>
  <si>
    <t>LHP151215001382</t>
  </si>
  <si>
    <t>Honolulu_PD_HI_LHP151215001382_050</t>
  </si>
  <si>
    <t>12/16/2015 03:15:00 AM +0000</t>
  </si>
  <si>
    <t>LHP151215001521</t>
  </si>
  <si>
    <t>Honolulu_PD_HI_LHP151215001521_060</t>
  </si>
  <si>
    <t>12/16/2015 04:40:00 AM +0000</t>
  </si>
  <si>
    <t>LHP151215001554</t>
  </si>
  <si>
    <t>Honolulu_PD_HI_LHP151215001554_060</t>
  </si>
  <si>
    <t>12/16/2015 04:56:00 AM +0000</t>
  </si>
  <si>
    <t>LHP151215001589</t>
  </si>
  <si>
    <t>Honolulu_PD_HI_LHP151215001589_060</t>
  </si>
  <si>
    <t>12/16/2015 05:16:00 AM +0000</t>
  </si>
  <si>
    <t>LHP151215001621</t>
  </si>
  <si>
    <t>Honolulu_PD_HI_LHP151215001621_060</t>
  </si>
  <si>
    <t>12/16/2015 05:39:00 AM +0000</t>
  </si>
  <si>
    <t>LHP151215001624</t>
  </si>
  <si>
    <t>AALAPAPA DR&amp;KAELEPULU DR</t>
  </si>
  <si>
    <t>Honolulu_PD_HI_LHP151215001624_064</t>
  </si>
  <si>
    <t>12/16/2015 05:42:00 AM +0000</t>
  </si>
  <si>
    <t>LHP151215001625</t>
  </si>
  <si>
    <t>911900 BLOCK LUAHOANA ST</t>
  </si>
  <si>
    <t>Honolulu_PD_HI_LHP151215001625_060</t>
  </si>
  <si>
    <t>12/16/2015 05:41:00 AM +0000</t>
  </si>
  <si>
    <t>LHP151215001629</t>
  </si>
  <si>
    <t>1500 BLOCK ALEWA DR</t>
  </si>
  <si>
    <t>Honolulu_PD_HI_LHP151215001629_050</t>
  </si>
  <si>
    <t>12/16/2015 05:43:00 AM +0000</t>
  </si>
  <si>
    <t>LHP151215001651</t>
  </si>
  <si>
    <t>500 BLOCK WAIAKAMILO RD</t>
  </si>
  <si>
    <t>Honolulu_PD_HI_LHP151215001651_064</t>
  </si>
  <si>
    <t>12/16/2015 05:57:00 AM +0000</t>
  </si>
  <si>
    <t>LHP151215001661</t>
  </si>
  <si>
    <t>Honolulu_PD_HI_LHP151215001661_064</t>
  </si>
  <si>
    <t>12/16/2015 06:10:00 AM +0000</t>
  </si>
  <si>
    <t>LHP151215001698</t>
  </si>
  <si>
    <t>Honolulu_PD_HI_LHP151215001698_060</t>
  </si>
  <si>
    <t>12/16/2015 06:31:00 AM +0000</t>
  </si>
  <si>
    <t>LHP151215001702</t>
  </si>
  <si>
    <t>1100 BLOCK KEOLU DR</t>
  </si>
  <si>
    <t>Honolulu_PD_HI_LHP151215001702_060</t>
  </si>
  <si>
    <t>12/16/2015 06:34:00 AM +0000</t>
  </si>
  <si>
    <t>LHP151215001708</t>
  </si>
  <si>
    <t>Honolulu_PD_HI_LHP151215001708_064</t>
  </si>
  <si>
    <t>12/16/2015 06:37:00 AM +0000</t>
  </si>
  <si>
    <t>LHP151215001711</t>
  </si>
  <si>
    <t>Honolulu_PD_HI_LHP151215001711_060</t>
  </si>
  <si>
    <t>12/16/2015 06:40:00 AM +0000</t>
  </si>
  <si>
    <t>LHP151215001766</t>
  </si>
  <si>
    <t>Honolulu_PD_HI_LHP151215001766_050</t>
  </si>
  <si>
    <t>12/16/2015 07:21:00 AM +0000</t>
  </si>
  <si>
    <t>LHP151215001814</t>
  </si>
  <si>
    <t>Honolulu_PD_HI_LHP151215001814_077</t>
  </si>
  <si>
    <t>12/16/2015 07:52:00 AM +0000</t>
  </si>
  <si>
    <t>LHP151215001840</t>
  </si>
  <si>
    <t>Honolulu_PD_HI_LHP151215001840_060</t>
  </si>
  <si>
    <t>12/16/2015 08:14:00 AM +0000</t>
  </si>
  <si>
    <t>LHP151215001852</t>
  </si>
  <si>
    <t>Honolulu_PD_HI_LHP151215001852_060</t>
  </si>
  <si>
    <t>12/16/2015 08:24:00 AM +0000</t>
  </si>
  <si>
    <t>LHP151215001867</t>
  </si>
  <si>
    <t>Honolulu_PD_HI_LHP151215001867_060</t>
  </si>
  <si>
    <t>12/16/2015 08:29:00 AM +0000</t>
  </si>
  <si>
    <t>LHP151215001952</t>
  </si>
  <si>
    <t>Honolulu_PD_HI_LHP151215001952_060</t>
  </si>
  <si>
    <t>12/16/2015 09:25:00 AM +0000</t>
  </si>
  <si>
    <t>LHP151216000042</t>
  </si>
  <si>
    <t>Honolulu_PD_HI_LHP151216000042_060</t>
  </si>
  <si>
    <t>12/16/2015 10:34:00 AM +0000</t>
  </si>
  <si>
    <t>LHP151216000052</t>
  </si>
  <si>
    <t>Honolulu_PD_HI_LHP151216000052_060</t>
  </si>
  <si>
    <t>12/16/2015 10:46:00 AM +0000</t>
  </si>
  <si>
    <t>LHP151216000374</t>
  </si>
  <si>
    <t>Honolulu_PD_HI_LHP151216000374_064</t>
  </si>
  <si>
    <t>12/16/2015 05:41:00 PM +0000</t>
  </si>
  <si>
    <t>LHP151216000380</t>
  </si>
  <si>
    <t>Honolulu_PD_HI_LHP151216000380_060</t>
  </si>
  <si>
    <t>12/16/2015 05:45:00 PM +0000</t>
  </si>
  <si>
    <t>LHP151216000394</t>
  </si>
  <si>
    <t>Honolulu_PD_HI_LHP151216000394_141</t>
  </si>
  <si>
    <t>12/16/2015 05:57:00 PM +0000</t>
  </si>
  <si>
    <t>LHP151216000201</t>
  </si>
  <si>
    <t>941100 BLOCK KAHUANUI ST</t>
  </si>
  <si>
    <t>Honolulu_PD_HI_LHP151216000201_077</t>
  </si>
  <si>
    <t>12/16/2015 02:59:00 PM +0000</t>
  </si>
  <si>
    <t>LHP151216000215</t>
  </si>
  <si>
    <t>Honolulu_PD_HI_LHP151216000215_064</t>
  </si>
  <si>
    <t>12/16/2015 03:18:00 PM +0000</t>
  </si>
  <si>
    <t>LHP151216000220</t>
  </si>
  <si>
    <t>Honolulu_PD_HI_LHP151216000220_064</t>
  </si>
  <si>
    <t>12/16/2015 03:28:00 PM +0000</t>
  </si>
  <si>
    <t>LHP151216000277</t>
  </si>
  <si>
    <t>Honolulu_PD_HI_LHP151216000277_064</t>
  </si>
  <si>
    <t>12/16/2015 04:27:00 PM +0000</t>
  </si>
  <si>
    <t>LHP151216000280</t>
  </si>
  <si>
    <t>Honolulu_PD_HI_LHP151216000280_060</t>
  </si>
  <si>
    <t>12/16/2015 04:31:00 PM +0000</t>
  </si>
  <si>
    <t>LHP151216000308</t>
  </si>
  <si>
    <t>870100 BLOCK HAKIMO RD</t>
  </si>
  <si>
    <t>Honolulu_PD_HI_LHP151216000308_077</t>
  </si>
  <si>
    <t>12/16/2015 04:46:00 PM +0000</t>
  </si>
  <si>
    <t>LHP151216000318</t>
  </si>
  <si>
    <t>916500 BLOCK KAPOLEI PKWY</t>
  </si>
  <si>
    <t>Honolulu_PD_HI_LHP151216000318_060</t>
  </si>
  <si>
    <t>12/16/2015 04:54:00 PM +0000</t>
  </si>
  <si>
    <t>LHP151216000320</t>
  </si>
  <si>
    <t>Honolulu_PD_HI_LHP151216000320_064</t>
  </si>
  <si>
    <t>12/16/2015 04:56:00 PM +0000</t>
  </si>
  <si>
    <t>LHP151216000333</t>
  </si>
  <si>
    <t>940800 BLOCK LUMIIKI ST</t>
  </si>
  <si>
    <t>Honolulu_PD_HI_LHP151216000333_060</t>
  </si>
  <si>
    <t>12/16/2015 05:06:00 PM +0000</t>
  </si>
  <si>
    <t>LHP151216000420</t>
  </si>
  <si>
    <t>Honolulu_PD_HI_LHP151216000420_077</t>
  </si>
  <si>
    <t>12/16/2015 06:14:00 PM +0000</t>
  </si>
  <si>
    <t>LHP151216000437</t>
  </si>
  <si>
    <t>Honolulu_PD_HI_LHP151216000437_060</t>
  </si>
  <si>
    <t>12/16/2015 06:25:00 PM +0000</t>
  </si>
  <si>
    <t>LHP151216000455</t>
  </si>
  <si>
    <t>Honolulu_PD_HI_LHP151216000455_141</t>
  </si>
  <si>
    <t>12/16/2015 06:45:00 PM +0000</t>
  </si>
  <si>
    <t>LHP151216000499</t>
  </si>
  <si>
    <t>Honolulu_PD_HI_LHP151216000499_064</t>
  </si>
  <si>
    <t>12/16/2015 07:07:00 PM +0000</t>
  </si>
  <si>
    <t>LHP151216000526</t>
  </si>
  <si>
    <t>Honolulu_PD_HI_LHP151216000526_050</t>
  </si>
  <si>
    <t>12/16/2015 07:22:00 PM +0000</t>
  </si>
  <si>
    <t>LHP151216000553</t>
  </si>
  <si>
    <t>Honolulu_PD_HI_LHP151216000553_060</t>
  </si>
  <si>
    <t>12/16/2015 07:36:00 PM +0000</t>
  </si>
  <si>
    <t>LHP151216000582</t>
  </si>
  <si>
    <t>Honolulu_PD_HI_LHP151216000582_077</t>
  </si>
  <si>
    <t>12/16/2015 07:57:00 PM +0000</t>
  </si>
  <si>
    <t>LHP151216000601</t>
  </si>
  <si>
    <t>Honolulu_PD_HI_LHP151216000601_077</t>
  </si>
  <si>
    <t>12/16/2015 08:11:00 PM +0000</t>
  </si>
  <si>
    <t>LHP151218000779</t>
  </si>
  <si>
    <t>Honolulu_PD_HI_LHP151218000779_060</t>
  </si>
  <si>
    <t>12/18/2015 09:57:00 PM +0000</t>
  </si>
  <si>
    <t>LHP151216000614</t>
  </si>
  <si>
    <t>Honolulu_PD_HI_LHP151216000614_060</t>
  </si>
  <si>
    <t>12/16/2015 08:20:00 PM +0000</t>
  </si>
  <si>
    <t>LHP151216000618</t>
  </si>
  <si>
    <t>1900 BLOCK NEW JERSEY AVE</t>
  </si>
  <si>
    <t>Honolulu_PD_HI_LHP151216000618_064</t>
  </si>
  <si>
    <t>12/16/2015 08:22:00 PM +0000</t>
  </si>
  <si>
    <t>LHP151216000620</t>
  </si>
  <si>
    <t>KEEAUMOKU ST&amp;KINAU ST</t>
  </si>
  <si>
    <t>Honolulu_PD_HI_LHP151216000620_064</t>
  </si>
  <si>
    <t>12/16/2015 08:23:00 PM +0000</t>
  </si>
  <si>
    <t>LHP151216000644</t>
  </si>
  <si>
    <t>Honolulu_PD_HI_LHP151216000644_050</t>
  </si>
  <si>
    <t>12/16/2015 08:37:00 PM +0000</t>
  </si>
  <si>
    <t>LHP151216000647</t>
  </si>
  <si>
    <t>Honolulu_PD_HI_LHP151216000647_060</t>
  </si>
  <si>
    <t>LHP151216000787</t>
  </si>
  <si>
    <t>Honolulu_PD_HI_LHP151216000787_064</t>
  </si>
  <si>
    <t>12/16/2015 10:06:00 PM +0000</t>
  </si>
  <si>
    <t>LHP151216000788</t>
  </si>
  <si>
    <t>Honolulu_PD_HI_LHP151216000788_060</t>
  </si>
  <si>
    <t>12/16/2015 10:08:00 PM +0000</t>
  </si>
  <si>
    <t>LHP151216000803</t>
  </si>
  <si>
    <t>Honolulu_PD_HI_LHP151216000803_060</t>
  </si>
  <si>
    <t>12/16/2015 10:11:00 PM +0000</t>
  </si>
  <si>
    <t>LHP151216000824</t>
  </si>
  <si>
    <t>Honolulu_PD_HI_LHP151216000824_064</t>
  </si>
  <si>
    <t>12/16/2015 10:29:00 PM +0000</t>
  </si>
  <si>
    <t>LHP151216000668</t>
  </si>
  <si>
    <t>Honolulu_PD_HI_LHP151216000668_064</t>
  </si>
  <si>
    <t>12/16/2015 08:46:00 PM +0000</t>
  </si>
  <si>
    <t>LHP151216000673</t>
  </si>
  <si>
    <t>Honolulu_PD_HI_LHP151216000673_060</t>
  </si>
  <si>
    <t>12/16/2015 08:52:00 PM +0000</t>
  </si>
  <si>
    <t>LHP151216000691</t>
  </si>
  <si>
    <t>2300 BLOCK PACIFIC HTS RD</t>
  </si>
  <si>
    <t>Honolulu_PD_HI_LHP151216000691_050</t>
  </si>
  <si>
    <t>12/16/2015 09:06:00 PM +0000</t>
  </si>
  <si>
    <t>LHP151216000704</t>
  </si>
  <si>
    <t>700 BLOCK PUUHALE RD</t>
  </si>
  <si>
    <t>Honolulu_PD_HI_LHP151216000704_060</t>
  </si>
  <si>
    <t>12/16/2015 09:16:00 PM +0000</t>
  </si>
  <si>
    <t>LHP151216000707</t>
  </si>
  <si>
    <t>Honolulu_PD_HI_LHP151216000707_060</t>
  </si>
  <si>
    <t>12/16/2015 09:15:00 PM +0000</t>
  </si>
  <si>
    <t>LHP151216000719</t>
  </si>
  <si>
    <t>Honolulu_PD_HI_LHP151216000719_060</t>
  </si>
  <si>
    <t>12/16/2015 09:27:00 PM +0000</t>
  </si>
  <si>
    <t>LHP151216000736</t>
  </si>
  <si>
    <t>1300 BLOCK KAMINAKA DR</t>
  </si>
  <si>
    <t>Honolulu_PD_HI_LHP151216000736_050</t>
  </si>
  <si>
    <t>12/16/2015 09:36:00 PM +0000</t>
  </si>
  <si>
    <t>LHP151216000766</t>
  </si>
  <si>
    <t>Honolulu_PD_HI_LHP151216000766_060</t>
  </si>
  <si>
    <t>12/16/2015 09:51:00 PM +0000</t>
  </si>
  <si>
    <t>LHP151216000868</t>
  </si>
  <si>
    <t>Honolulu_PD_HI_LHP151216000868_060</t>
  </si>
  <si>
    <t>12/16/2015 10:59:00 PM +0000</t>
  </si>
  <si>
    <t>LHP151216000887</t>
  </si>
  <si>
    <t>Honolulu_PD_HI_LHP151216000887_060</t>
  </si>
  <si>
    <t>12/16/2015 11:19:00 PM +0000</t>
  </si>
  <si>
    <t>LHP151216000889</t>
  </si>
  <si>
    <t>Honolulu_PD_HI_LHP151216000889_050</t>
  </si>
  <si>
    <t>12/16/2015 11:21:00 PM +0000</t>
  </si>
  <si>
    <t>LHP151216000911</t>
  </si>
  <si>
    <t>1400 BLOCK THURSTON AVE</t>
  </si>
  <si>
    <t>Honolulu_PD_HI_LHP151216000911_064</t>
  </si>
  <si>
    <t>12/16/2015 11:34:00 PM +0000</t>
  </si>
  <si>
    <t>LHP151216000935</t>
  </si>
  <si>
    <t>Honolulu_PD_HI_LHP151216000935_060</t>
  </si>
  <si>
    <t>12/16/2015 11:47:00 PM +0000</t>
  </si>
  <si>
    <t>LHP151216000944</t>
  </si>
  <si>
    <t>Honolulu_PD_HI_LHP151216000944_060</t>
  </si>
  <si>
    <t>12/16/2015 11:51:00 PM +0000</t>
  </si>
  <si>
    <t>LHP151216000990</t>
  </si>
  <si>
    <t>S BERETANIA ST&amp;PALI HWY</t>
  </si>
  <si>
    <t>Honolulu_PD_HI_LHP151216000990_060</t>
  </si>
  <si>
    <t>12/17/2015 12:20:00 AM +0000</t>
  </si>
  <si>
    <t>LHP151216000996</t>
  </si>
  <si>
    <t>Honolulu_PD_HI_LHP151216000996_060</t>
  </si>
  <si>
    <t>12/17/2015 12:22:00 AM +0000</t>
  </si>
  <si>
    <t>LHP151216001027</t>
  </si>
  <si>
    <t>Honolulu_PD_HI_LHP151216001027_060</t>
  </si>
  <si>
    <t>12/17/2015 12:43:00 AM +0000</t>
  </si>
  <si>
    <t>LHP151216001034</t>
  </si>
  <si>
    <t>Honolulu_PD_HI_LHP151216001034_060</t>
  </si>
  <si>
    <t>12/17/2015 12:48:00 AM +0000</t>
  </si>
  <si>
    <t>LHP151216001036</t>
  </si>
  <si>
    <t>Honolulu_PD_HI_LHP151216001036_060</t>
  </si>
  <si>
    <t>12/17/2015 12:49:00 AM +0000</t>
  </si>
  <si>
    <t>LHP151216001044</t>
  </si>
  <si>
    <t>Honolulu_PD_HI_LHP151216001044_050</t>
  </si>
  <si>
    <t>12/17/2015 12:52:00 AM +0000</t>
  </si>
  <si>
    <t>LHP151216001070</t>
  </si>
  <si>
    <t>2200 BLOCK TANTALUS DR</t>
  </si>
  <si>
    <t>Honolulu_PD_HI_LHP151216001070_060</t>
  </si>
  <si>
    <t>12/17/2015 01:09:00 AM +0000</t>
  </si>
  <si>
    <t>LHP151216001105</t>
  </si>
  <si>
    <t>990200 BLOCK MAHIKO PL</t>
  </si>
  <si>
    <t>Honolulu_PD_HI_LHP151216001105_050</t>
  </si>
  <si>
    <t>12/17/2015 01:28:00 AM +0000</t>
  </si>
  <si>
    <t>LHP151216001125</t>
  </si>
  <si>
    <t>Honolulu_PD_HI_LHP151216001125_064</t>
  </si>
  <si>
    <t>12/17/2015 01:38:00 AM +0000</t>
  </si>
  <si>
    <t>LHP151216001138</t>
  </si>
  <si>
    <t>Honolulu_PD_HI_LHP151216001138_060</t>
  </si>
  <si>
    <t>12/17/2015 01:44:00 AM +0000</t>
  </si>
  <si>
    <t>LHP151216001146</t>
  </si>
  <si>
    <t>Honolulu_PD_HI_LHP151216001146_077</t>
  </si>
  <si>
    <t>12/17/2015 01:49:00 AM +0000</t>
  </si>
  <si>
    <t>LHP151216001181</t>
  </si>
  <si>
    <t>460300 BLOCK HAIKU PLANTATIONS DR</t>
  </si>
  <si>
    <t>Honolulu_PD_HI_LHP151216001181_060</t>
  </si>
  <si>
    <t>12/17/2015 02:08:00 AM +0000</t>
  </si>
  <si>
    <t>LHP151216001187</t>
  </si>
  <si>
    <t>Honolulu_PD_HI_LHP151216001187_060</t>
  </si>
  <si>
    <t>12/17/2015 02:12:00 AM +0000</t>
  </si>
  <si>
    <t>LHP151216001189</t>
  </si>
  <si>
    <t>Honolulu_PD_HI_LHP151216001189_060</t>
  </si>
  <si>
    <t>12/17/2015 02:14:00 AM +0000</t>
  </si>
  <si>
    <t>LHP151216001196</t>
  </si>
  <si>
    <t>Honolulu_PD_HI_LHP151216001196_064</t>
  </si>
  <si>
    <t>12/17/2015 02:19:00 AM +0000</t>
  </si>
  <si>
    <t>LHP151216001243</t>
  </si>
  <si>
    <t>Honolulu_PD_HI_LHP151216001243_077</t>
  </si>
  <si>
    <t>12/17/2015 02:42:00 AM +0000</t>
  </si>
  <si>
    <t>LHP151216001248</t>
  </si>
  <si>
    <t>Honolulu_PD_HI_LHP151216001248_064</t>
  </si>
  <si>
    <t>12/17/2015 02:46:00 AM +0000</t>
  </si>
  <si>
    <t>LHP151216001264</t>
  </si>
  <si>
    <t>Honolulu_PD_HI_LHP151216001264_060</t>
  </si>
  <si>
    <t>12/17/2015 02:48:00 AM +0000</t>
  </si>
  <si>
    <t>LHP151216001271</t>
  </si>
  <si>
    <t>Honolulu_PD_HI_LHP151216001271_060</t>
  </si>
  <si>
    <t>12/17/2015 02:56:00 AM +0000</t>
  </si>
  <si>
    <t>LHP151216001276</t>
  </si>
  <si>
    <t>Honolulu_PD_HI_LHP151216001276_064</t>
  </si>
  <si>
    <t>12/17/2015 02:57:00 AM +0000</t>
  </si>
  <si>
    <t>LHP151216001294</t>
  </si>
  <si>
    <t>1900 BLOCK S KING ST</t>
  </si>
  <si>
    <t>Honolulu_PD_HI_LHP151216001294_060</t>
  </si>
  <si>
    <t>12/17/2015 03:06:00 AM +0000</t>
  </si>
  <si>
    <t>LHP151216001309</t>
  </si>
  <si>
    <t>2100 BLOCK MANOA RD</t>
  </si>
  <si>
    <t>Honolulu_PD_HI_LHP151216001309_050</t>
  </si>
  <si>
    <t>12/17/2015 03:17:00 AM +0000</t>
  </si>
  <si>
    <t>LHP151216001333</t>
  </si>
  <si>
    <t>Honolulu_PD_HI_LHP151216001333_064</t>
  </si>
  <si>
    <t>12/17/2015 03:29:00 AM +0000</t>
  </si>
  <si>
    <t>LHP151216001346</t>
  </si>
  <si>
    <t>Honolulu_PD_HI_LHP151216001346_064</t>
  </si>
  <si>
    <t>12/17/2015 03:37:00 AM +0000</t>
  </si>
  <si>
    <t>LHP151216001348</t>
  </si>
  <si>
    <t>Honolulu_PD_HI_LHP151216001348_050</t>
  </si>
  <si>
    <t>12/17/2015 03:39:00 AM +0000</t>
  </si>
  <si>
    <t>LHP151216001352</t>
  </si>
  <si>
    <t>FARRINGTON HWY&amp;MAIPALAOA RD</t>
  </si>
  <si>
    <t>Honolulu_PD_HI_LHP151216001352_077</t>
  </si>
  <si>
    <t>12/17/2015 03:42:00 AM +0000</t>
  </si>
  <si>
    <t>LHP151216001390</t>
  </si>
  <si>
    <t>1900 BLOCK NEHOA PL</t>
  </si>
  <si>
    <t>Honolulu_PD_HI_LHP151216001390_050</t>
  </si>
  <si>
    <t>12/17/2015 04:13:00 AM +0000</t>
  </si>
  <si>
    <t>LHP151216001399</t>
  </si>
  <si>
    <t>900 BLOCK N KALAHEO AVE</t>
  </si>
  <si>
    <t>Honolulu_PD_HI_LHP151216001399_064</t>
  </si>
  <si>
    <t>12/17/2015 04:18:00 AM +0000</t>
  </si>
  <si>
    <t>LHP151216001402</t>
  </si>
  <si>
    <t>981600 BLOCK HOOMAIKE ST</t>
  </si>
  <si>
    <t>Honolulu_PD_HI_LHP151216001402_077</t>
  </si>
  <si>
    <t>12/17/2015 04:20:00 AM +0000</t>
  </si>
  <si>
    <t>LHP151216001410</t>
  </si>
  <si>
    <t>1500 BLOCK POHAKU ST</t>
  </si>
  <si>
    <t>Honolulu_PD_HI_LHP151216001410_060</t>
  </si>
  <si>
    <t>12/17/2015 04:24:00 AM +0000</t>
  </si>
  <si>
    <t>LHP151216001412</t>
  </si>
  <si>
    <t>Honolulu_PD_HI_LHP151216001412_064</t>
  </si>
  <si>
    <t>12/17/2015 04:26:00 AM +0000</t>
  </si>
  <si>
    <t>LHP151216001413</t>
  </si>
  <si>
    <t>0 BLOCK IHOIHO PL</t>
  </si>
  <si>
    <t>Honolulu_PD_HI_LHP151216001413_060</t>
  </si>
  <si>
    <t>12/17/2015 04:28:00 AM +0000</t>
  </si>
  <si>
    <t>LHP151216001428</t>
  </si>
  <si>
    <t>Honolulu_PD_HI_LHP151216001428_060</t>
  </si>
  <si>
    <t>12/17/2015 04:39:00 AM +0000</t>
  </si>
  <si>
    <t>LHP151216001441</t>
  </si>
  <si>
    <t>AUIKI ST&amp;SAND ISLAND ACC RD</t>
  </si>
  <si>
    <t>Honolulu_PD_HI_LHP151216001441_060</t>
  </si>
  <si>
    <t>12/17/2015 04:45:00 AM +0000</t>
  </si>
  <si>
    <t>LHP151216001448</t>
  </si>
  <si>
    <t>940600 BLOCK LUMIAINA ST</t>
  </si>
  <si>
    <t>Honolulu_PD_HI_LHP151216001448_077</t>
  </si>
  <si>
    <t>12/17/2015 04:46:00 AM +0000</t>
  </si>
  <si>
    <t>LHP151216001455</t>
  </si>
  <si>
    <t>Honolulu_PD_HI_LHP151216001455_064</t>
  </si>
  <si>
    <t>12/17/2015 04:52:00 AM +0000</t>
  </si>
  <si>
    <t>LHP151216001471</t>
  </si>
  <si>
    <t>Honolulu_PD_HI_LHP151216001471_060</t>
  </si>
  <si>
    <t>12/17/2015 05:03:00 AM +0000</t>
  </si>
  <si>
    <t>LHP151216001473</t>
  </si>
  <si>
    <t>Honolulu_PD_HI_LHP151216001473_060</t>
  </si>
  <si>
    <t>LHP151216001476</t>
  </si>
  <si>
    <t>Honolulu_PD_HI_LHP151216001476_077</t>
  </si>
  <si>
    <t>12/17/2015 05:04:00 AM +0000</t>
  </si>
  <si>
    <t>LHP151216001481</t>
  </si>
  <si>
    <t>470500 BLOCK LULANI ST</t>
  </si>
  <si>
    <t>Honolulu_PD_HI_LHP151216001481_064</t>
  </si>
  <si>
    <t>12/17/2015 05:09:00 AM +0000</t>
  </si>
  <si>
    <t>LHP151216001507</t>
  </si>
  <si>
    <t>940500 BLOCK HOLANIKU ST</t>
  </si>
  <si>
    <t>Honolulu_PD_HI_LHP151216001507_050</t>
  </si>
  <si>
    <t>12/17/2015 05:25:00 AM +0000</t>
  </si>
  <si>
    <t>LHP151216001555</t>
  </si>
  <si>
    <t>Honolulu_PD_HI_LHP151216001555_060</t>
  </si>
  <si>
    <t>12/17/2015 05:57:00 AM +0000</t>
  </si>
  <si>
    <t>LHP151216001567</t>
  </si>
  <si>
    <t>Honolulu_PD_HI_LHP151216001567_060</t>
  </si>
  <si>
    <t>12/17/2015 06:07:00 AM +0000</t>
  </si>
  <si>
    <t>LHP151216001601</t>
  </si>
  <si>
    <t>400 BLOCK HALEMAUMAU ST</t>
  </si>
  <si>
    <t>Honolulu_PD_HI_LHP151216001601_050</t>
  </si>
  <si>
    <t>12/17/2015 06:32:00 AM +0000</t>
  </si>
  <si>
    <t>LHP151216001642</t>
  </si>
  <si>
    <t>Honolulu_PD_HI_LHP151216001642_060</t>
  </si>
  <si>
    <t>12/17/2015 07:03:00 AM +0000</t>
  </si>
  <si>
    <t>LHP151216001645</t>
  </si>
  <si>
    <t>Honolulu_PD_HI_LHP151216001645_060</t>
  </si>
  <si>
    <t>12/17/2015 07:06:00 AM +0000</t>
  </si>
  <si>
    <t>LHP151216001685</t>
  </si>
  <si>
    <t>1900 BLOCK METCALF ST</t>
  </si>
  <si>
    <t>Honolulu_PD_HI_LHP151216001685_050</t>
  </si>
  <si>
    <t>12/17/2015 07:24:00 AM +0000</t>
  </si>
  <si>
    <t>LHP151216001782</t>
  </si>
  <si>
    <t>Honolulu_PD_HI_LHP151216001782_060</t>
  </si>
  <si>
    <t>12/17/2015 08:20:00 AM +0000</t>
  </si>
  <si>
    <t>LHP151217000006</t>
  </si>
  <si>
    <t>1100 BLOCK KAIMOKU PL</t>
  </si>
  <si>
    <t>Honolulu_PD_HI_LHP151217000006_064</t>
  </si>
  <si>
    <t>12/17/2015 10:03:00 AM +0000</t>
  </si>
  <si>
    <t>LHP151217000078</t>
  </si>
  <si>
    <t>440700 BLOCK KANEOHE BAY DR</t>
  </si>
  <si>
    <t>Honolulu_PD_HI_LHP151217000078_064</t>
  </si>
  <si>
    <t>12/17/2015 11:13:00 AM +0000</t>
  </si>
  <si>
    <t>LHP151217000094</t>
  </si>
  <si>
    <t>Honolulu_PD_HI_LHP151217000094_060</t>
  </si>
  <si>
    <t>12/17/2015 11:39:00 AM +0000</t>
  </si>
  <si>
    <t>LHP151217000101</t>
  </si>
  <si>
    <t>Honolulu_PD_HI_LHP151217000101_060</t>
  </si>
  <si>
    <t>12/17/2015 11:49:00 AM +0000</t>
  </si>
  <si>
    <t>LHP151217000108</t>
  </si>
  <si>
    <t>Honolulu_PD_HI_LHP151217000108_060</t>
  </si>
  <si>
    <t>12/17/2015 11:59:00 AM +0000</t>
  </si>
  <si>
    <t>LHP151217000120</t>
  </si>
  <si>
    <t>Honolulu_PD_HI_LHP151217000120_064</t>
  </si>
  <si>
    <t>12/17/2015 12:16:00 PM +0000</t>
  </si>
  <si>
    <t>LHP151217000154</t>
  </si>
  <si>
    <t>Honolulu_PD_HI_LHP151217000154_050</t>
  </si>
  <si>
    <t>12/17/2015 01:15:00 PM +0000</t>
  </si>
  <si>
    <t>LHP151217000158</t>
  </si>
  <si>
    <t>2900 BLOCK EUGENE PL</t>
  </si>
  <si>
    <t>Honolulu_PD_HI_LHP151217000158_064</t>
  </si>
  <si>
    <t>12/17/2015 01:19:00 PM +0000</t>
  </si>
  <si>
    <t>LHP151217000356</t>
  </si>
  <si>
    <t>300 BLOCK LIBBY ST</t>
  </si>
  <si>
    <t>Honolulu_PD_HI_LHP151217000356_064</t>
  </si>
  <si>
    <t>12/17/2015 05:48:00 PM +0000</t>
  </si>
  <si>
    <t>LHP151217000373</t>
  </si>
  <si>
    <t>Honolulu_PD_HI_LHP151217000373_064</t>
  </si>
  <si>
    <t>12/17/2015 05:58:00 PM +0000</t>
  </si>
  <si>
    <t>LHP151217000382</t>
  </si>
  <si>
    <t>410500 BLOCK INOA ST</t>
  </si>
  <si>
    <t>Honolulu_PD_HI_LHP151217000382_050</t>
  </si>
  <si>
    <t>12/17/2015 06:06:00 PM +0000</t>
  </si>
  <si>
    <t>LHP151217000383</t>
  </si>
  <si>
    <t>COOKE ST&amp;KAPIOLANI BLVD</t>
  </si>
  <si>
    <t>Honolulu_PD_HI_LHP151217000383_064</t>
  </si>
  <si>
    <t>12/17/2015 06:02:00 PM +0000</t>
  </si>
  <si>
    <t>LHP151217000204</t>
  </si>
  <si>
    <t>KAPAHULU AVE&amp;LEAHI AVE</t>
  </si>
  <si>
    <t>Honolulu_PD_HI_LHP151217000204_077</t>
  </si>
  <si>
    <t>12/17/2015 02:59:00 PM +0000</t>
  </si>
  <si>
    <t>LHP151217000279</t>
  </si>
  <si>
    <t>3200 BLOCK ALA LAULANI</t>
  </si>
  <si>
    <t>Honolulu_PD_HI_LHP151217000279_077</t>
  </si>
  <si>
    <t>12/17/2015 04:43:00 PM +0000</t>
  </si>
  <si>
    <t>LHP151217000318</t>
  </si>
  <si>
    <t>KUNIA RD&amp;WILIKINA DR</t>
  </si>
  <si>
    <t>Honolulu_PD_HI_LHP151217000318_064</t>
  </si>
  <si>
    <t>12/17/2015 05:18:00 PM +0000</t>
  </si>
  <si>
    <t>LHP151217000324</t>
  </si>
  <si>
    <t>911500 BLOCK KEONEKAPU ST</t>
  </si>
  <si>
    <t>Honolulu_PD_HI_LHP151217000324_064</t>
  </si>
  <si>
    <t>12/17/2015 05:22:00 PM +0000</t>
  </si>
  <si>
    <t>LHP151217000332</t>
  </si>
  <si>
    <t>200 BLOCK HOOMALU ST</t>
  </si>
  <si>
    <t>Honolulu_PD_HI_LHP151217000332_064</t>
  </si>
  <si>
    <t>12/17/2015 05:27:00 PM +0000</t>
  </si>
  <si>
    <t>LHP151217000348</t>
  </si>
  <si>
    <t>911000 BLOCK KAIPU ST</t>
  </si>
  <si>
    <t>Honolulu_PD_HI_LHP151217000348_050</t>
  </si>
  <si>
    <t>12/17/2015 05:42:00 PM +0000</t>
  </si>
  <si>
    <t>LHP151217000390</t>
  </si>
  <si>
    <t>680000 BLOCK LAAU PAINA PL</t>
  </si>
  <si>
    <t>Honolulu_PD_HI_LHP151217000390_064</t>
  </si>
  <si>
    <t>12/17/2015 06:10:00 PM +0000</t>
  </si>
  <si>
    <t>LHP151217000397</t>
  </si>
  <si>
    <t>Honolulu_PD_HI_LHP151217000397_050</t>
  </si>
  <si>
    <t>12/17/2015 06:13:00 PM +0000</t>
  </si>
  <si>
    <t>LHP151217000753</t>
  </si>
  <si>
    <t>FARRINGTON HWY&amp;PAIWA ST</t>
  </si>
  <si>
    <t>Honolulu_PD_HI_LHP151217000753_060</t>
  </si>
  <si>
    <t>12/17/2015 09:18:00 PM +0000</t>
  </si>
  <si>
    <t>LHP151217000756</t>
  </si>
  <si>
    <t>3100 BLOCK OAHU AVE</t>
  </si>
  <si>
    <t>Honolulu_PD_HI_LHP151217000756_050</t>
  </si>
  <si>
    <t>12/17/2015 09:20:00 PM +0000</t>
  </si>
  <si>
    <t>LHP151217000773</t>
  </si>
  <si>
    <t>1200 BLOCK KOKO HEAD AVE</t>
  </si>
  <si>
    <t>Honolulu_PD_HI_LHP151217000773_077</t>
  </si>
  <si>
    <t>12/17/2015 09:29:00 PM +0000</t>
  </si>
  <si>
    <t>LHP151217000406</t>
  </si>
  <si>
    <t>N KING ST&amp;MOKAUEA ST</t>
  </si>
  <si>
    <t>Honolulu_PD_HI_LHP151217000406_064</t>
  </si>
  <si>
    <t>12/17/2015 06:19:00 PM +0000</t>
  </si>
  <si>
    <t>LHP151217000412</t>
  </si>
  <si>
    <t>Honolulu_PD_HI_LHP151217000412_060</t>
  </si>
  <si>
    <t>12/17/2015 06:25:00 PM +0000</t>
  </si>
  <si>
    <t>LHP151217000417</t>
  </si>
  <si>
    <t>Honolulu_PD_HI_LHP151217000417_064</t>
  </si>
  <si>
    <t>12/17/2015 06:26:00 PM +0000</t>
  </si>
  <si>
    <t>LHP151217000437</t>
  </si>
  <si>
    <t>Honolulu_PD_HI_LHP151217000437_064</t>
  </si>
  <si>
    <t>12/17/2015 06:33:00 PM +0000</t>
  </si>
  <si>
    <t>LHP151217000512</t>
  </si>
  <si>
    <t>Honolulu_PD_HI_LHP151217000512_060</t>
  </si>
  <si>
    <t>12/17/2015 07:04:00 PM +0000</t>
  </si>
  <si>
    <t>LHP151217000515</t>
  </si>
  <si>
    <t>Honolulu_PD_HI_LHP151217000515_064</t>
  </si>
  <si>
    <t>12/17/2015 07:06:00 PM +0000</t>
  </si>
  <si>
    <t>LHP151217000544</t>
  </si>
  <si>
    <t>Honolulu_PD_HI_LHP151217000544_077</t>
  </si>
  <si>
    <t>12/17/2015 07:17:00 PM +0000</t>
  </si>
  <si>
    <t>LHP151217000547</t>
  </si>
  <si>
    <t>926000 BLOCK NEMO ST</t>
  </si>
  <si>
    <t>Honolulu_PD_HI_LHP151217000547_060</t>
  </si>
  <si>
    <t>12/17/2015 07:23:00 PM +0000</t>
  </si>
  <si>
    <t>LHP151217000556</t>
  </si>
  <si>
    <t>Honolulu_PD_HI_LHP151217000556_060</t>
  </si>
  <si>
    <t>12/17/2015 07:30:00 PM +0000</t>
  </si>
  <si>
    <t>LHP151217000575</t>
  </si>
  <si>
    <t>Honolulu_PD_HI_LHP151217000575_060</t>
  </si>
  <si>
    <t>12/17/2015 07:36:00 PM +0000</t>
  </si>
  <si>
    <t>LHP151217000578</t>
  </si>
  <si>
    <t>Honolulu_PD_HI_LHP151217000578_141</t>
  </si>
  <si>
    <t>12/17/2015 07:38:00 PM +0000</t>
  </si>
  <si>
    <t>LHP151217000617</t>
  </si>
  <si>
    <t>Honolulu_PD_HI_LHP151217000617_064</t>
  </si>
  <si>
    <t>12/17/2015 08:04:00 PM +0000</t>
  </si>
  <si>
    <t>LHP151217001271</t>
  </si>
  <si>
    <t>Honolulu_PD_HI_LHP151217001271_060</t>
  </si>
  <si>
    <t>12/18/2015 01:22:00 AM +0000</t>
  </si>
  <si>
    <t>LHP151217001908</t>
  </si>
  <si>
    <t>Honolulu_PD_HI_LHP151217001908_064</t>
  </si>
  <si>
    <t>12/18/2015 06:29:00 AM +0000</t>
  </si>
  <si>
    <t>LHP151217001913</t>
  </si>
  <si>
    <t>Honolulu_PD_HI_LHP151217001913_060</t>
  </si>
  <si>
    <t>LHP151217001947</t>
  </si>
  <si>
    <t>Honolulu_PD_HI_LHP151217001947_064</t>
  </si>
  <si>
    <t>12/18/2015 06:59:00 AM +0000</t>
  </si>
  <si>
    <t>LHP151217000636</t>
  </si>
  <si>
    <t>Honolulu_PD_HI_LHP151217000636_064</t>
  </si>
  <si>
    <t>12/17/2015 08:17:00 PM +0000</t>
  </si>
  <si>
    <t>LHP151217000679</t>
  </si>
  <si>
    <t>Honolulu_PD_HI_LHP151217000679_060</t>
  </si>
  <si>
    <t>12/17/2015 08:45:00 PM +0000</t>
  </si>
  <si>
    <t>LHP151217000694</t>
  </si>
  <si>
    <t>Honolulu_PD_HI_LHP151217000694_060</t>
  </si>
  <si>
    <t>12/17/2015 08:48:00 PM +0000</t>
  </si>
  <si>
    <t>LHP151217000713</t>
  </si>
  <si>
    <t>Honolulu_PD_HI_LHP151217000713_060</t>
  </si>
  <si>
    <t>12/17/2015 08:59:00 PM +0000</t>
  </si>
  <si>
    <t>LHP151217000737</t>
  </si>
  <si>
    <t>Honolulu_PD_HI_LHP151217000737_060</t>
  </si>
  <si>
    <t>12/17/2015 09:11:00 PM +0000</t>
  </si>
  <si>
    <t>LHP151217000811</t>
  </si>
  <si>
    <t>Honolulu_PD_HI_LHP151217000811_064</t>
  </si>
  <si>
    <t>12/17/2015 09:56:00 PM +0000</t>
  </si>
  <si>
    <t>LHP151217000825</t>
  </si>
  <si>
    <t>Honolulu_PD_HI_LHP151217000825_060</t>
  </si>
  <si>
    <t>12/17/2015 10:03:00 PM +0000</t>
  </si>
  <si>
    <t>LHP151217000842</t>
  </si>
  <si>
    <t>Honolulu_PD_HI_LHP151217000842_064</t>
  </si>
  <si>
    <t>12/17/2015 10:12:00 PM +0000</t>
  </si>
  <si>
    <t>LHP151217000861</t>
  </si>
  <si>
    <t>Honolulu_PD_HI_LHP151217000861_064</t>
  </si>
  <si>
    <t>12/17/2015 10:22:00 PM +0000</t>
  </si>
  <si>
    <t>LHP151218001880</t>
  </si>
  <si>
    <t>Honolulu_PD_HI_LHP151218001880_060</t>
  </si>
  <si>
    <t>12/19/2015 08:11:00 AM +0000</t>
  </si>
  <si>
    <t>LHP151217000870</t>
  </si>
  <si>
    <t>Honolulu_PD_HI_LHP151217000870_060</t>
  </si>
  <si>
    <t>12/17/2015 10:28:00 PM +0000</t>
  </si>
  <si>
    <t>LHP151217000896</t>
  </si>
  <si>
    <t>Honolulu_PD_HI_LHP151217000896_050</t>
  </si>
  <si>
    <t>12/17/2015 10:44:00 PM +0000</t>
  </si>
  <si>
    <t>LHP151217001059</t>
  </si>
  <si>
    <t>Honolulu_PD_HI_LHP151217001059_060</t>
  </si>
  <si>
    <t>12/18/2015 12:04:00 AM +0000</t>
  </si>
  <si>
    <t>LHP151217001063</t>
  </si>
  <si>
    <t>Honolulu_PD_HI_LHP151217001063_060</t>
  </si>
  <si>
    <t>12/18/2015 12:05:00 AM +0000</t>
  </si>
  <si>
    <t>LHP151217001071</t>
  </si>
  <si>
    <t>Honolulu_PD_HI_LHP151217001071_060</t>
  </si>
  <si>
    <t>12/18/2015 12:06:00 AM +0000</t>
  </si>
  <si>
    <t>LHP151217001092</t>
  </si>
  <si>
    <t>Honolulu_PD_HI_LHP151217001092_060</t>
  </si>
  <si>
    <t>12/18/2015 12:15:00 AM +0000</t>
  </si>
  <si>
    <t>LHP151217001645</t>
  </si>
  <si>
    <t>980100 BLOCK KIHALE PL</t>
  </si>
  <si>
    <t>Honolulu_PD_HI_LHP151217001645_060</t>
  </si>
  <si>
    <t>12/18/2015 04:11:00 AM +0000</t>
  </si>
  <si>
    <t>LHP151217000907</t>
  </si>
  <si>
    <t>Honolulu_PD_HI_LHP151217000907_050</t>
  </si>
  <si>
    <t>12/17/2015 10:51:00 PM +0000</t>
  </si>
  <si>
    <t>LHP151217000926</t>
  </si>
  <si>
    <t>Honolulu_PD_HI_LHP151217000926_060</t>
  </si>
  <si>
    <t>12/17/2015 11:00:00 PM +0000</t>
  </si>
  <si>
    <t>LHP151217000930</t>
  </si>
  <si>
    <t>Honolulu_PD_HI_LHP151217000930_050</t>
  </si>
  <si>
    <t>12/17/2015 10:59:00 PM +0000</t>
  </si>
  <si>
    <t>LHP151217000931</t>
  </si>
  <si>
    <t>Honolulu_PD_HI_LHP151217000931_060</t>
  </si>
  <si>
    <t>12/17/2015 11:02:00 PM +0000</t>
  </si>
  <si>
    <t>LHP151217000932</t>
  </si>
  <si>
    <t>Honolulu_PD_HI_LHP151217000932_077</t>
  </si>
  <si>
    <t>LHP151217000940</t>
  </si>
  <si>
    <t>Honolulu_PD_HI_LHP151217000940_060</t>
  </si>
  <si>
    <t>12/17/2015 11:07:00 PM +0000</t>
  </si>
  <si>
    <t>LHP151217000960</t>
  </si>
  <si>
    <t>Honolulu_PD_HI_LHP151217000960_060</t>
  </si>
  <si>
    <t>12/17/2015 11:16:00 PM +0000</t>
  </si>
  <si>
    <t>LHP151217000992</t>
  </si>
  <si>
    <t>Honolulu_PD_HI_LHP151217000992_064</t>
  </si>
  <si>
    <t>12/17/2015 11:36:00 PM +0000</t>
  </si>
  <si>
    <t>LHP151217001016</t>
  </si>
  <si>
    <t>600 BLOCK HUNALEWA ST</t>
  </si>
  <si>
    <t>Honolulu_PD_HI_LHP151217001016_050</t>
  </si>
  <si>
    <t>12/17/2015 11:42:00 PM +0000</t>
  </si>
  <si>
    <t>LHP151217001037</t>
  </si>
  <si>
    <t>Honolulu_PD_HI_LHP151217001037_060</t>
  </si>
  <si>
    <t>12/17/2015 11:53:00 PM +0000</t>
  </si>
  <si>
    <t>LHP151217001046</t>
  </si>
  <si>
    <t>700 BLOCK AUAHI ST</t>
  </si>
  <si>
    <t>Honolulu_PD_HI_LHP151217001046_060</t>
  </si>
  <si>
    <t>12/17/2015 11:57:00 PM +0000</t>
  </si>
  <si>
    <t>LHP151217001149</t>
  </si>
  <si>
    <t>Honolulu_PD_HI_LHP151217001149_064</t>
  </si>
  <si>
    <t>12/18/2015 12:38:00 AM +0000</t>
  </si>
  <si>
    <t>LHP151217001168</t>
  </si>
  <si>
    <t>Honolulu_PD_HI_LHP151217001168_060</t>
  </si>
  <si>
    <t>12/18/2015 12:44:00 AM +0000</t>
  </si>
  <si>
    <t>LHP151217001197</t>
  </si>
  <si>
    <t>FARRINGTON HWY&amp;NANAKULI AVE</t>
  </si>
  <si>
    <t>Honolulu_PD_HI_LHP151217001197_060</t>
  </si>
  <si>
    <t>12/18/2015 12:58:00 AM +0000</t>
  </si>
  <si>
    <t>LHP151217001227</t>
  </si>
  <si>
    <t>Honolulu_PD_HI_LHP151217001227_060</t>
  </si>
  <si>
    <t>12/18/2015 01:09:00 AM +0000</t>
  </si>
  <si>
    <t>LHP151217001231</t>
  </si>
  <si>
    <t>FARRINGTON HWY&amp;MOKUOLA ST</t>
  </si>
  <si>
    <t>Honolulu_PD_HI_LHP151217001231_060</t>
  </si>
  <si>
    <t>LHP151217001261</t>
  </si>
  <si>
    <t>400 BLOCK N NIMITZ HWY</t>
  </si>
  <si>
    <t>Honolulu_PD_HI_LHP151217001261_060</t>
  </si>
  <si>
    <t>12/18/2015 01:17:00 AM +0000</t>
  </si>
  <si>
    <t>LHP151217001317</t>
  </si>
  <si>
    <t>990000 BLOCK LAULIMA ST</t>
  </si>
  <si>
    <t>Honolulu_PD_HI_LHP151217001317_050</t>
  </si>
  <si>
    <t>12/18/2015 01:42:00 AM +0000</t>
  </si>
  <si>
    <t>LHP151217001337</t>
  </si>
  <si>
    <t>Honolulu_PD_HI_LHP151217001337_060</t>
  </si>
  <si>
    <t>12/18/2015 01:51:00 AM +0000</t>
  </si>
  <si>
    <t>LHP151217001345</t>
  </si>
  <si>
    <t>Honolulu_PD_HI_LHP151217001345_060</t>
  </si>
  <si>
    <t>12/18/2015 01:55:00 AM +0000</t>
  </si>
  <si>
    <t>LHP151217001348</t>
  </si>
  <si>
    <t>300 BLOCK KAMOKILA BLVD</t>
  </si>
  <si>
    <t>Honolulu_PD_HI_LHP151217001348_060</t>
  </si>
  <si>
    <t>LHP151217001352</t>
  </si>
  <si>
    <t>Honolulu_PD_HI_LHP151217001352_060</t>
  </si>
  <si>
    <t>12/18/2015 01:56:00 AM +0000</t>
  </si>
  <si>
    <t>LHP151217001354</t>
  </si>
  <si>
    <t>Honolulu_PD_HI_LHP151217001354_060</t>
  </si>
  <si>
    <t>12/18/2015 01:57:00 AM +0000</t>
  </si>
  <si>
    <t>LHP151217001358</t>
  </si>
  <si>
    <t>Honolulu_PD_HI_LHP151217001358_060</t>
  </si>
  <si>
    <t>12/18/2015 01:58:00 AM +0000</t>
  </si>
  <si>
    <t>LHP151217001360</t>
  </si>
  <si>
    <t>Honolulu_PD_HI_LHP151217001360_060</t>
  </si>
  <si>
    <t>LHP151217001364</t>
  </si>
  <si>
    <t>Honolulu_PD_HI_LHP151217001364_050</t>
  </si>
  <si>
    <t>12/18/2015 01:59:00 AM +0000</t>
  </si>
  <si>
    <t>LHP151217001367</t>
  </si>
  <si>
    <t>Honolulu_PD_HI_LHP151217001367_060</t>
  </si>
  <si>
    <t>12/18/2015 02:00:00 AM +0000</t>
  </si>
  <si>
    <t>LHP151217001381</t>
  </si>
  <si>
    <t>Honolulu_PD_HI_LHP151217001381_060</t>
  </si>
  <si>
    <t>LHP151217001385</t>
  </si>
  <si>
    <t>Honolulu_PD_HI_LHP151217001385_060</t>
  </si>
  <si>
    <t>12/18/2015 02:08:00 AM +0000</t>
  </si>
  <si>
    <t>LHP151217001389</t>
  </si>
  <si>
    <t>Honolulu_PD_HI_LHP151217001389_060</t>
  </si>
  <si>
    <t>LHP151217001410</t>
  </si>
  <si>
    <t>Honolulu_PD_HI_LHP151217001410_060</t>
  </si>
  <si>
    <t>12/18/2015 02:19:00 AM +0000</t>
  </si>
  <si>
    <t>LHP151217001414</t>
  </si>
  <si>
    <t>Honolulu_PD_HI_LHP151217001414_060</t>
  </si>
  <si>
    <t>LHP151217001447</t>
  </si>
  <si>
    <t>Honolulu_PD_HI_LHP151217001447_060</t>
  </si>
  <si>
    <t>12/18/2015 02:30:00 AM +0000</t>
  </si>
  <si>
    <t>LHP151217001486</t>
  </si>
  <si>
    <t>Honolulu_PD_HI_LHP151217001486_077</t>
  </si>
  <si>
    <t>12/18/2015 02:45:00 AM +0000</t>
  </si>
  <si>
    <t>LHP151217001488</t>
  </si>
  <si>
    <t>500 BLOCK DILLINGHAM BLVD</t>
  </si>
  <si>
    <t>Honolulu_PD_HI_LHP151217001488_060</t>
  </si>
  <si>
    <t>12/18/2015 02:50:00 AM +0000</t>
  </si>
  <si>
    <t>LHP151217001489</t>
  </si>
  <si>
    <t>Honolulu_PD_HI_LHP151217001489_060</t>
  </si>
  <si>
    <t>LHP151217001514</t>
  </si>
  <si>
    <t>Honolulu_PD_HI_LHP151217001514_060</t>
  </si>
  <si>
    <t>12/18/2015 03:02:00 AM +0000</t>
  </si>
  <si>
    <t>LHP151217001531</t>
  </si>
  <si>
    <t>Honolulu_PD_HI_LHP151217001531_050</t>
  </si>
  <si>
    <t>12/18/2015 03:07:00 AM +0000</t>
  </si>
  <si>
    <t>LHP151217001554</t>
  </si>
  <si>
    <t>Honolulu_PD_HI_LHP151217001554_060</t>
  </si>
  <si>
    <t>12/18/2015 03:19:00 AM +0000</t>
  </si>
  <si>
    <t>LHP151217001590</t>
  </si>
  <si>
    <t>Honolulu_PD_HI_LHP151217001590_060</t>
  </si>
  <si>
    <t>12/18/2015 03:40:00 AM +0000</t>
  </si>
  <si>
    <t>LHP151217001628</t>
  </si>
  <si>
    <t>950100 BLOCK ALAALAA LOOP</t>
  </si>
  <si>
    <t>Honolulu_PD_HI_LHP151217001628_050</t>
  </si>
  <si>
    <t>12/18/2015 04:06:00 AM +0000</t>
  </si>
  <si>
    <t>LHP151217001631</t>
  </si>
  <si>
    <t>Honolulu_PD_HI_LHP151217001631_060</t>
  </si>
  <si>
    <t>LHP151217001635</t>
  </si>
  <si>
    <t>910700 BLOCK PAPIPI RD</t>
  </si>
  <si>
    <t>Honolulu_PD_HI_LHP151217001635_060</t>
  </si>
  <si>
    <t>12/18/2015 04:08:00 AM +0000</t>
  </si>
  <si>
    <t>LHP151217001637</t>
  </si>
  <si>
    <t>Honolulu_PD_HI_LHP151217001637_060</t>
  </si>
  <si>
    <t>12/18/2015 04:07:00 AM +0000</t>
  </si>
  <si>
    <t>LHP151217001662</t>
  </si>
  <si>
    <t>Honolulu_PD_HI_LHP151217001662_060</t>
  </si>
  <si>
    <t>12/18/2015 04:19:00 AM +0000</t>
  </si>
  <si>
    <t>LHP151217001710</t>
  </si>
  <si>
    <t>840600 BLOCK KEPUE ST</t>
  </si>
  <si>
    <t>Honolulu_PD_HI_LHP151217001710_050</t>
  </si>
  <si>
    <t>12/18/2015 04:46:00 AM +0000</t>
  </si>
  <si>
    <t>LHP151217001713</t>
  </si>
  <si>
    <t>Honolulu_PD_HI_LHP151217001713_060</t>
  </si>
  <si>
    <t>12/18/2015 04:47:00 AM +0000</t>
  </si>
  <si>
    <t>LHP151217001737</t>
  </si>
  <si>
    <t>Honolulu_PD_HI_LHP151217001737_060</t>
  </si>
  <si>
    <t>12/18/2015 04:57:00 AM +0000</t>
  </si>
  <si>
    <t>LHP151217001847</t>
  </si>
  <si>
    <t>Honolulu_PD_HI_LHP151217001847_064</t>
  </si>
  <si>
    <t>12/18/2015 05:52:00 AM +0000</t>
  </si>
  <si>
    <t>LHP151217001886</t>
  </si>
  <si>
    <t>1800 BLOCK KAIKUNANE LOOP</t>
  </si>
  <si>
    <t>Honolulu_PD_HI_LHP151217001886_050</t>
  </si>
  <si>
    <t>12/18/2015 06:18:00 AM +0000</t>
  </si>
  <si>
    <t>LHP151217001964</t>
  </si>
  <si>
    <t>Honolulu_PD_HI_LHP151217001964_060</t>
  </si>
  <si>
    <t>12/18/2015 07:10:00 AM +0000</t>
  </si>
  <si>
    <t>LHP151217001965</t>
  </si>
  <si>
    <t>Honolulu_PD_HI_LHP151217001965_060</t>
  </si>
  <si>
    <t>12/18/2015 07:11:00 AM +0000</t>
  </si>
  <si>
    <t>LHP151217001976</t>
  </si>
  <si>
    <t>Honolulu_PD_HI_LHP151217001976_064</t>
  </si>
  <si>
    <t>12/18/2015 07:18:00 AM +0000</t>
  </si>
  <si>
    <t>LHP151217002018</t>
  </si>
  <si>
    <t>Honolulu_PD_HI_LHP151217002018_060</t>
  </si>
  <si>
    <t>12/18/2015 07:43:00 AM +0000</t>
  </si>
  <si>
    <t>LHP151217002057</t>
  </si>
  <si>
    <t>1000 BLOCK ALA NAPUNANI</t>
  </si>
  <si>
    <t>Honolulu_PD_HI_LHP151217002057_050</t>
  </si>
  <si>
    <t>12/18/2015 08:11:00 AM +0000</t>
  </si>
  <si>
    <t>LHP151217002123</t>
  </si>
  <si>
    <t>Honolulu_PD_HI_LHP151217002123_064</t>
  </si>
  <si>
    <t>12/18/2015 08:48:00 AM +0000</t>
  </si>
  <si>
    <t>LHP151217002130</t>
  </si>
  <si>
    <t>Honolulu_PD_HI_LHP151217002130_060</t>
  </si>
  <si>
    <t>12/18/2015 08:52:00 AM +0000</t>
  </si>
  <si>
    <t>LHP151217002163</t>
  </si>
  <si>
    <t>Honolulu_PD_HI_LHP151217002163_060</t>
  </si>
  <si>
    <t>12/18/2015 09:12:00 AM +0000</t>
  </si>
  <si>
    <t>LHP151218000004</t>
  </si>
  <si>
    <t>Honolulu_PD_HI_LHP151218000004_064</t>
  </si>
  <si>
    <t>12/18/2015 10:03:00 AM +0000</t>
  </si>
  <si>
    <t>LHP151218000006</t>
  </si>
  <si>
    <t>Honolulu_PD_HI_LHP151218000006_064</t>
  </si>
  <si>
    <t>12/18/2015 10:05:00 AM +0000</t>
  </si>
  <si>
    <t>LHP151218000014</t>
  </si>
  <si>
    <t>Honolulu_PD_HI_LHP151218000014_060</t>
  </si>
  <si>
    <t>12/18/2015 10:12:00 AM +0000</t>
  </si>
  <si>
    <t>LHP151218000056</t>
  </si>
  <si>
    <t>Honolulu_PD_HI_LHP151218000056_064</t>
  </si>
  <si>
    <t>12/18/2015 11:05:00 AM +0000</t>
  </si>
  <si>
    <t>LHP151218000058</t>
  </si>
  <si>
    <t>Honolulu_PD_HI_LHP151218000058_077</t>
  </si>
  <si>
    <t>12/18/2015 11:04:00 AM +0000</t>
  </si>
  <si>
    <t>LHP151218000106</t>
  </si>
  <si>
    <t>Honolulu_PD_HI_LHP151218000106_064</t>
  </si>
  <si>
    <t>12/18/2015 12:15:00 PM +0000</t>
  </si>
  <si>
    <t>LHP151218000119</t>
  </si>
  <si>
    <t>Honolulu_PD_HI_LHP151218000119_064</t>
  </si>
  <si>
    <t>12/18/2015 12:34:00 PM +0000</t>
  </si>
  <si>
    <t>LHP151218000141</t>
  </si>
  <si>
    <t>1400 BLOCK GREGORY ST</t>
  </si>
  <si>
    <t>Honolulu_PD_HI_LHP151218000141_077</t>
  </si>
  <si>
    <t>12/18/2015 01:19:00 PM +0000</t>
  </si>
  <si>
    <t>LHP151218000146</t>
  </si>
  <si>
    <t>450100 BLOCK AWELE PL</t>
  </si>
  <si>
    <t>Honolulu_PD_HI_LHP151218000146_064</t>
  </si>
  <si>
    <t>12/18/2015 01:30:00 PM +0000</t>
  </si>
  <si>
    <t>LHP151218000168</t>
  </si>
  <si>
    <t>2000 BLOCK HOOHAI ST</t>
  </si>
  <si>
    <t>Honolulu_PD_HI_LHP151218000168_077</t>
  </si>
  <si>
    <t>12/18/2015 02:02:00 PM +0000</t>
  </si>
  <si>
    <t>LHP151218000190</t>
  </si>
  <si>
    <t>Honolulu_PD_HI_LHP151218000190_060</t>
  </si>
  <si>
    <t>12/18/2015 02:30:00 PM +0000</t>
  </si>
  <si>
    <t>LHP151218000434</t>
  </si>
  <si>
    <t>Honolulu_PD_HI_LHP151218000434_060</t>
  </si>
  <si>
    <t>12/18/2015 06:37:00 PM +0000</t>
  </si>
  <si>
    <t>LHP151218000435</t>
  </si>
  <si>
    <t>1600 BLOCK ALA AMOAMO</t>
  </si>
  <si>
    <t>Honolulu_PD_HI_LHP151218000435_064</t>
  </si>
  <si>
    <t>12/18/2015 06:40:00 PM +0000</t>
  </si>
  <si>
    <t>LHP151218000200</t>
  </si>
  <si>
    <t>Honolulu_PD_HI_LHP151218000200_064</t>
  </si>
  <si>
    <t>12/18/2015 02:50:00 PM +0000</t>
  </si>
  <si>
    <t>LHP151218000204</t>
  </si>
  <si>
    <t>Honolulu_PD_HI_LHP151218000204_060</t>
  </si>
  <si>
    <t>12/18/2015 02:54:00 PM +0000</t>
  </si>
  <si>
    <t>LHP151218000216</t>
  </si>
  <si>
    <t>Honolulu_PD_HI_LHP151218000216_064</t>
  </si>
  <si>
    <t>12/18/2015 03:26:00 PM +0000</t>
  </si>
  <si>
    <t>LHP151218000226</t>
  </si>
  <si>
    <t>Honolulu_PD_HI_LHP151218000226_050</t>
  </si>
  <si>
    <t>12/18/2015 03:41:00 PM +0000</t>
  </si>
  <si>
    <t>LHP151218000241</t>
  </si>
  <si>
    <t>1900 BLOCK HOMERULE ST</t>
  </si>
  <si>
    <t>Honolulu_PD_HI_LHP151218000241_077</t>
  </si>
  <si>
    <t>12/18/2015 04:07:00 PM +0000</t>
  </si>
  <si>
    <t>LHP151218000246</t>
  </si>
  <si>
    <t>Honolulu_PD_HI_LHP151218000246_050</t>
  </si>
  <si>
    <t>12/18/2015 04:16:00 PM +0000</t>
  </si>
  <si>
    <t>LHP151218000296</t>
  </si>
  <si>
    <t>Honolulu_PD_HI_LHP151218000296_050</t>
  </si>
  <si>
    <t>12/18/2015 04:51:00 PM +0000</t>
  </si>
  <si>
    <t>LHP151218000299</t>
  </si>
  <si>
    <t>Honolulu_PD_HI_LHP151218000299_077</t>
  </si>
  <si>
    <t>12/18/2015 04:53:00 PM +0000</t>
  </si>
  <si>
    <t>LHP151218000329</t>
  </si>
  <si>
    <t>Honolulu_PD_HI_LHP151218000329_077</t>
  </si>
  <si>
    <t>12/18/2015 05:17:00 PM +0000</t>
  </si>
  <si>
    <t>LHP151218000330</t>
  </si>
  <si>
    <t>Honolulu_PD_HI_LHP151218000330_064</t>
  </si>
  <si>
    <t>LHP151218000342</t>
  </si>
  <si>
    <t>Honolulu_PD_HI_LHP151218000342_064</t>
  </si>
  <si>
    <t>12/18/2015 05:31:00 PM +0000</t>
  </si>
  <si>
    <t>LHP151218000369</t>
  </si>
  <si>
    <t>850300 BLOCK ALOHIKI ST</t>
  </si>
  <si>
    <t>Honolulu_PD_HI_LHP151218000369_050</t>
  </si>
  <si>
    <t>12/18/2015 05:56:00 PM +0000</t>
  </si>
  <si>
    <t>LHP151218000376</t>
  </si>
  <si>
    <t>1800 BLOCK HOUGHTAILING ST</t>
  </si>
  <si>
    <t>Honolulu_PD_HI_LHP151218000376_064</t>
  </si>
  <si>
    <t>12/18/2015 06:05:00 PM +0000</t>
  </si>
  <si>
    <t>LHP151218000377</t>
  </si>
  <si>
    <t>Honolulu_PD_HI_LHP151218000377_050</t>
  </si>
  <si>
    <t>12/18/2015 06:07:00 PM +0000</t>
  </si>
  <si>
    <t>LHP151218000390</t>
  </si>
  <si>
    <t>Honolulu_PD_HI_LHP151218000390_060</t>
  </si>
  <si>
    <t>12/18/2015 06:16:00 PM +0000</t>
  </si>
  <si>
    <t>LHP151218000465</t>
  </si>
  <si>
    <t>Honolulu_PD_HI_LHP151218000465_064</t>
  </si>
  <si>
    <t>12/18/2015 07:05:00 PM +0000</t>
  </si>
  <si>
    <t>LHP151218000472</t>
  </si>
  <si>
    <t>Honolulu_PD_HI_LHP151218000472_060</t>
  </si>
  <si>
    <t>12/18/2015 07:09:00 PM +0000</t>
  </si>
  <si>
    <t>LHP151218000473</t>
  </si>
  <si>
    <t>100 BLOCK FUNSTON RD</t>
  </si>
  <si>
    <t>Honolulu_PD_HI_LHP151218000473_060</t>
  </si>
  <si>
    <t>12/18/2015 07:11:00 PM +0000</t>
  </si>
  <si>
    <t>LHP151218000475</t>
  </si>
  <si>
    <t>Honolulu_PD_HI_LHP151218000475_060</t>
  </si>
  <si>
    <t>12/18/2015 07:13:00 PM +0000</t>
  </si>
  <si>
    <t>LHP151218000495</t>
  </si>
  <si>
    <t>Honolulu_PD_HI_LHP151218000495_060</t>
  </si>
  <si>
    <t>12/18/2015 07:25:00 PM +0000</t>
  </si>
  <si>
    <t>LHP151218000503</t>
  </si>
  <si>
    <t>Honolulu_PD_HI_LHP151218000503_060</t>
  </si>
  <si>
    <t>12/18/2015 07:31:00 PM +0000</t>
  </si>
  <si>
    <t>LHP151218000507</t>
  </si>
  <si>
    <t>Honolulu_PD_HI_LHP151218000507_064</t>
  </si>
  <si>
    <t>12/18/2015 07:33:00 PM +0000</t>
  </si>
  <si>
    <t>LHP151218000524</t>
  </si>
  <si>
    <t>Honolulu_PD_HI_LHP151218000524_060</t>
  </si>
  <si>
    <t>12/18/2015 07:42:00 PM +0000</t>
  </si>
  <si>
    <t>LHP151218000534</t>
  </si>
  <si>
    <t>0 BLOCK QUEEN ST</t>
  </si>
  <si>
    <t>Honolulu_PD_HI_LHP151218000534_060</t>
  </si>
  <si>
    <t>12/18/2015 07:48:00 PM +0000</t>
  </si>
  <si>
    <t>LHP151218000546</t>
  </si>
  <si>
    <t>Honolulu_PD_HI_LHP151218000546_060</t>
  </si>
  <si>
    <t>12/18/2015 07:58:00 PM +0000</t>
  </si>
  <si>
    <t>LHP151218000552</t>
  </si>
  <si>
    <t>Honolulu_PD_HI_LHP151218000552_064</t>
  </si>
  <si>
    <t>12/18/2015 08:01:00 PM +0000</t>
  </si>
  <si>
    <t>LHP151218000560</t>
  </si>
  <si>
    <t>1300 BLOCK HELE ST</t>
  </si>
  <si>
    <t>Honolulu_PD_HI_LHP151218000560_050</t>
  </si>
  <si>
    <t>12/18/2015 08:06:00 PM +0000</t>
  </si>
  <si>
    <t>LHP151218000566</t>
  </si>
  <si>
    <t>Honolulu_PD_HI_LHP151218000566_060</t>
  </si>
  <si>
    <t>12/18/2015 08:07:00 PM +0000</t>
  </si>
  <si>
    <t>LHP151218000574</t>
  </si>
  <si>
    <t>1000 BLOCK N KING ST</t>
  </si>
  <si>
    <t>Honolulu_PD_HI_LHP151218000574_060</t>
  </si>
  <si>
    <t>12/18/2015 08:09:00 PM +0000</t>
  </si>
  <si>
    <t>LHP151218000584</t>
  </si>
  <si>
    <t>920600 BLOCK ANIPEAHI PL</t>
  </si>
  <si>
    <t>Honolulu_PD_HI_LHP151218000584_064</t>
  </si>
  <si>
    <t>12/18/2015 08:12:00 PM +0000</t>
  </si>
  <si>
    <t>LHP151218000613</t>
  </si>
  <si>
    <t>Honolulu_PD_HI_LHP151218000613_060</t>
  </si>
  <si>
    <t>LHP151218000624</t>
  </si>
  <si>
    <t>Honolulu_PD_HI_LHP151218000624_060</t>
  </si>
  <si>
    <t>12/18/2015 08:34:00 PM +0000</t>
  </si>
  <si>
    <t>LHP151218000634</t>
  </si>
  <si>
    <t>Honolulu_PD_HI_LHP151218000634_060</t>
  </si>
  <si>
    <t>12/18/2015 08:37:00 PM +0000</t>
  </si>
  <si>
    <t>LHP151218001294</t>
  </si>
  <si>
    <t>1000 BLOCK KUALA ST</t>
  </si>
  <si>
    <t>Honolulu_PD_HI_LHP151218001294_060</t>
  </si>
  <si>
    <t>12/19/2015 02:24:00 AM +0000</t>
  </si>
  <si>
    <t>LHP151218000651</t>
  </si>
  <si>
    <t>Honolulu_PD_HI_LHP151218000651_050</t>
  </si>
  <si>
    <t>12/18/2015 08:44:00 PM +0000</t>
  </si>
  <si>
    <t>LHP151218000670</t>
  </si>
  <si>
    <t>Honolulu_PD_HI_LHP151218000670_064</t>
  </si>
  <si>
    <t>12/18/2015 08:54:00 PM +0000</t>
  </si>
  <si>
    <t>LHP151218000679</t>
  </si>
  <si>
    <t>Honolulu_PD_HI_LHP151218000679_064</t>
  </si>
  <si>
    <t>12/18/2015 08:57:00 PM +0000</t>
  </si>
  <si>
    <t>LHP151218000705</t>
  </si>
  <si>
    <t>Honolulu_PD_HI_LHP151218000705_141</t>
  </si>
  <si>
    <t>12/18/2015 09:14:00 PM +0000</t>
  </si>
  <si>
    <t>LHP151218000761</t>
  </si>
  <si>
    <t>800 BLOCK PROSPECT ST</t>
  </si>
  <si>
    <t>Honolulu_PD_HI_LHP151218000761_050</t>
  </si>
  <si>
    <t>12/18/2015 09:46:00 PM +0000</t>
  </si>
  <si>
    <t>LHP151218000768</t>
  </si>
  <si>
    <t>Honolulu_PD_HI_LHP151218000768_060</t>
  </si>
  <si>
    <t>12/18/2015 09:51:00 PM +0000</t>
  </si>
  <si>
    <t>LHP151218000774</t>
  </si>
  <si>
    <t>Honolulu_PD_HI_LHP151218000774_060</t>
  </si>
  <si>
    <t>12/18/2015 09:54:00 PM +0000</t>
  </si>
  <si>
    <t>LHP151218000778</t>
  </si>
  <si>
    <t>Honolulu_PD_HI_LHP151218000778_060</t>
  </si>
  <si>
    <t>12/18/2015 09:58:00 PM +0000</t>
  </si>
  <si>
    <t>LHP151218000783</t>
  </si>
  <si>
    <t>941000 BLOCK ALAU ST</t>
  </si>
  <si>
    <t>Honolulu_PD_HI_LHP151218000783_064</t>
  </si>
  <si>
    <t>12/18/2015 10:00:00 PM +0000</t>
  </si>
  <si>
    <t>LHP151218000818</t>
  </si>
  <si>
    <t>Honolulu_PD_HI_LHP151218000818_060</t>
  </si>
  <si>
    <t>12/18/2015 10:16:00 PM +0000</t>
  </si>
  <si>
    <t>LHP151218000849</t>
  </si>
  <si>
    <t>Honolulu_PD_HI_LHP151218000849_060</t>
  </si>
  <si>
    <t>12/18/2015 10:30:00 PM +0000</t>
  </si>
  <si>
    <t>LHP151218000872</t>
  </si>
  <si>
    <t>Honolulu_PD_HI_LHP151218000872_064</t>
  </si>
  <si>
    <t>12/18/2015 10:50:00 PM +0000</t>
  </si>
  <si>
    <t>LHP151218000912</t>
  </si>
  <si>
    <t>980200 BLOCK KALUAMOI PL</t>
  </si>
  <si>
    <t>Honolulu_PD_HI_LHP151218000912_050</t>
  </si>
  <si>
    <t>12/18/2015 11:14:00 PM +0000</t>
  </si>
  <si>
    <t>LHP151218000919</t>
  </si>
  <si>
    <t>Honolulu_PD_HI_LHP151218000919_060</t>
  </si>
  <si>
    <t>12/18/2015 11:20:00 PM +0000</t>
  </si>
  <si>
    <t>LHP151218000920</t>
  </si>
  <si>
    <t>Honolulu_PD_HI_LHP151218000920_064</t>
  </si>
  <si>
    <t>LHP151218001193</t>
  </si>
  <si>
    <t>Honolulu_PD_HI_LHP151218001193_060</t>
  </si>
  <si>
    <t>12/19/2015 01:35:00 AM +0000</t>
  </si>
  <si>
    <t>LHP151218000930</t>
  </si>
  <si>
    <t>Honolulu_PD_HI_LHP151218000930_060</t>
  </si>
  <si>
    <t>12/18/2015 11:28:00 PM +0000</t>
  </si>
  <si>
    <t>LHP151218000935</t>
  </si>
  <si>
    <t>Honolulu_PD_HI_LHP151218000935_060</t>
  </si>
  <si>
    <t>12/18/2015 11:31:00 PM +0000</t>
  </si>
  <si>
    <t>LHP151218001009</t>
  </si>
  <si>
    <t>Honolulu_PD_HI_LHP151218001009_060</t>
  </si>
  <si>
    <t>12/19/2015 12:08:00 AM +0000</t>
  </si>
  <si>
    <t>LHP151218001021</t>
  </si>
  <si>
    <t>Honolulu_PD_HI_LHP151218001021_064</t>
  </si>
  <si>
    <t>12/19/2015 12:16:00 AM +0000</t>
  </si>
  <si>
    <t>LHP151218001027</t>
  </si>
  <si>
    <t>Honolulu_PD_HI_LHP151218001027_060</t>
  </si>
  <si>
    <t>12/19/2015 12:18:00 AM +0000</t>
  </si>
  <si>
    <t>LHP151218001065</t>
  </si>
  <si>
    <t>Honolulu_PD_HI_LHP151218001065_064</t>
  </si>
  <si>
    <t>12/19/2015 12:34:00 AM +0000</t>
  </si>
  <si>
    <t>LHP151218001114</t>
  </si>
  <si>
    <t>Honolulu_PD_HI_LHP151218001114_050</t>
  </si>
  <si>
    <t>12/19/2015 12:52:00 AM +0000</t>
  </si>
  <si>
    <t>LHP151218001236</t>
  </si>
  <si>
    <t>2100 BLOCK WILDER AVE</t>
  </si>
  <si>
    <t>Honolulu_PD_HI_LHP151218001236_060</t>
  </si>
  <si>
    <t>12/19/2015 01:55:00 AM +0000</t>
  </si>
  <si>
    <t>LHP151218001242</t>
  </si>
  <si>
    <t>Honolulu_PD_HI_LHP151218001242_060</t>
  </si>
  <si>
    <t>12/19/2015 01:59:00 AM +0000</t>
  </si>
  <si>
    <t>LHP151218001243</t>
  </si>
  <si>
    <t>Honolulu_PD_HI_LHP151218001243_077</t>
  </si>
  <si>
    <t>LHP151218001249</t>
  </si>
  <si>
    <t>2900 BLOCK S KING ST</t>
  </si>
  <si>
    <t>Honolulu_PD_HI_LHP151218001249_064</t>
  </si>
  <si>
    <t>12/19/2015 02:04:00 AM +0000</t>
  </si>
  <si>
    <t>LHP151218001258</t>
  </si>
  <si>
    <t>0 BLOCK HOE WAY</t>
  </si>
  <si>
    <t>Honolulu_PD_HI_LHP151218001258_064</t>
  </si>
  <si>
    <t>12/19/2015 02:06:00 AM +0000</t>
  </si>
  <si>
    <t>LHP151218001326</t>
  </si>
  <si>
    <t>Honolulu_PD_HI_LHP151218001326_064</t>
  </si>
  <si>
    <t>12/19/2015 02:43:00 AM +0000</t>
  </si>
  <si>
    <t>LHP151218001337</t>
  </si>
  <si>
    <t>Honolulu_PD_HI_LHP151218001337_060</t>
  </si>
  <si>
    <t>12/19/2015 02:46:00 AM +0000</t>
  </si>
  <si>
    <t>LHP151218001357</t>
  </si>
  <si>
    <t>Honolulu_PD_HI_LHP151218001357_060</t>
  </si>
  <si>
    <t>12/19/2015 02:56:00 AM +0000</t>
  </si>
  <si>
    <t>LHP151218001360</t>
  </si>
  <si>
    <t>1000 BLOCK 19TH AVE</t>
  </si>
  <si>
    <t>Honolulu_PD_HI_LHP151218001360_077</t>
  </si>
  <si>
    <t>12/19/2015 02:51:00 AM +0000</t>
  </si>
  <si>
    <t>LHP151218001365</t>
  </si>
  <si>
    <t>Honolulu_PD_HI_LHP151218001365_077</t>
  </si>
  <si>
    <t>LHP151218001419</t>
  </si>
  <si>
    <t>Honolulu_PD_HI_LHP151218001419_064</t>
  </si>
  <si>
    <t>12/19/2015 03:29:00 AM +0000</t>
  </si>
  <si>
    <t>LHP151218001441</t>
  </si>
  <si>
    <t>Honolulu_PD_HI_LHP151218001441_060</t>
  </si>
  <si>
    <t>12/19/2015 03:37:00 AM +0000</t>
  </si>
  <si>
    <t>LHP151218001504</t>
  </si>
  <si>
    <t>Honolulu_PD_HI_LHP151218001504_060</t>
  </si>
  <si>
    <t>12/19/2015 04:14:00 AM +0000</t>
  </si>
  <si>
    <t>LHP151218001573</t>
  </si>
  <si>
    <t>Honolulu_PD_HI_LHP151218001573_060</t>
  </si>
  <si>
    <t>12/19/2015 04:51:00 AM +0000</t>
  </si>
  <si>
    <t>LHP151218001587</t>
  </si>
  <si>
    <t>Honolulu_PD_HI_LHP151218001587_064</t>
  </si>
  <si>
    <t>12/19/2015 04:58:00 AM +0000</t>
  </si>
  <si>
    <t>LHP151218001601</t>
  </si>
  <si>
    <t>450500 BLOCK KAMOOALII ST</t>
  </si>
  <si>
    <t>Honolulu_PD_HI_LHP151218001601_064</t>
  </si>
  <si>
    <t>12/19/2015 05:04:00 AM +0000</t>
  </si>
  <si>
    <t>LHP151218001610</t>
  </si>
  <si>
    <t>Honolulu_PD_HI_LHP151218001610_064</t>
  </si>
  <si>
    <t>12/19/2015 05:09:00 AM +0000</t>
  </si>
  <si>
    <t>LHP151218001661</t>
  </si>
  <si>
    <t>Honolulu_PD_HI_LHP151218001661_050</t>
  </si>
  <si>
    <t>12/19/2015 05:45:00 AM +0000</t>
  </si>
  <si>
    <t>LHP151218001677</t>
  </si>
  <si>
    <t>KALIHI ST&amp;PAPALI ST</t>
  </si>
  <si>
    <t>Honolulu_PD_HI_LHP151218001677_077</t>
  </si>
  <si>
    <t>12/19/2015 06:01:00 AM +0000</t>
  </si>
  <si>
    <t>LHP151218001691</t>
  </si>
  <si>
    <t>Honolulu_PD_HI_LHP151218001691_060</t>
  </si>
  <si>
    <t>12/19/2015 06:13:00 AM +0000</t>
  </si>
  <si>
    <t>LHP151218001788</t>
  </si>
  <si>
    <t>Honolulu_PD_HI_LHP151218001788_060</t>
  </si>
  <si>
    <t>12/19/2015 07:14:00 AM +0000</t>
  </si>
  <si>
    <t>LHP151218001796</t>
  </si>
  <si>
    <t>Honolulu_PD_HI_LHP151218001796_060</t>
  </si>
  <si>
    <t>12/19/2015 07:20:00 AM +0000</t>
  </si>
  <si>
    <t>LHP151218001801</t>
  </si>
  <si>
    <t>Honolulu_PD_HI_LHP151218001801_060</t>
  </si>
  <si>
    <t>12/19/2015 07:21:00 AM +0000</t>
  </si>
  <si>
    <t>LHP151218001803</t>
  </si>
  <si>
    <t>1400 BLOCK MIDDLE ST</t>
  </si>
  <si>
    <t>Honolulu_PD_HI_LHP151218001803_064</t>
  </si>
  <si>
    <t>12/19/2015 07:24:00 AM +0000</t>
  </si>
  <si>
    <t>LHP151218001810</t>
  </si>
  <si>
    <t>Honolulu_PD_HI_LHP151218001810_050</t>
  </si>
  <si>
    <t>12/19/2015 07:28:00 AM +0000</t>
  </si>
  <si>
    <t>LHP151219000574</t>
  </si>
  <si>
    <t>890400 BLOCK NANAKULI AVE</t>
  </si>
  <si>
    <t>Honolulu_PD_HI_LHP151219000574_050</t>
  </si>
  <si>
    <t>12/19/2015 07:27:00 PM +0000</t>
  </si>
  <si>
    <t>LHP151219000582</t>
  </si>
  <si>
    <t>Honolulu_PD_HI_LHP151219000582_064</t>
  </si>
  <si>
    <t>12/19/2015 07:29:00 PM +0000</t>
  </si>
  <si>
    <t>LHP151219000528</t>
  </si>
  <si>
    <t>Honolulu_PD_HI_LHP151219000528_064</t>
  </si>
  <si>
    <t>12/19/2015 06:55:00 PM +0000</t>
  </si>
  <si>
    <t>LHP151219000532</t>
  </si>
  <si>
    <t>Honolulu_PD_HI_LHP151219000532_060</t>
  </si>
  <si>
    <t>12/19/2015 06:57:00 PM +0000</t>
  </si>
  <si>
    <t>LHP151219000542</t>
  </si>
  <si>
    <t>Honolulu_PD_HI_LHP151219000542_064</t>
  </si>
  <si>
    <t>12/19/2015 07:02:00 PM +0000</t>
  </si>
  <si>
    <t>LHP151219000547</t>
  </si>
  <si>
    <t>Honolulu_PD_HI_LHP151219000547_060</t>
  </si>
  <si>
    <t>12/19/2015 07:08:00 PM +0000</t>
  </si>
  <si>
    <t>LHP151219000550</t>
  </si>
  <si>
    <t>Honolulu_PD_HI_LHP151219000550_064</t>
  </si>
  <si>
    <t>12/19/2015 07:12:00 PM +0000</t>
  </si>
  <si>
    <t>LHP151219000562</t>
  </si>
  <si>
    <t>Honolulu_PD_HI_LHP151219000562_050</t>
  </si>
  <si>
    <t>12/19/2015 07:18:00 PM +0000</t>
  </si>
  <si>
    <t>LHP151219000563</t>
  </si>
  <si>
    <t>981600 BLOCK NAHELE ST</t>
  </si>
  <si>
    <t>Honolulu_PD_HI_LHP151219000563_064</t>
  </si>
  <si>
    <t>12/19/2015 07:20:00 PM +0000</t>
  </si>
  <si>
    <t>LHP151218001963</t>
  </si>
  <si>
    <t>Honolulu_PD_HI_LHP151218001963_064</t>
  </si>
  <si>
    <t>12/19/2015 09:04:00 AM +0000</t>
  </si>
  <si>
    <t>LHP151218001978</t>
  </si>
  <si>
    <t>Honolulu_PD_HI_LHP151218001978_050</t>
  </si>
  <si>
    <t>12/19/2015 09:14:00 AM +0000</t>
  </si>
  <si>
    <t>LHP151218001986</t>
  </si>
  <si>
    <t>200 BLOCK AUSTIN CT</t>
  </si>
  <si>
    <t>Honolulu_PD_HI_LHP151218001986_060</t>
  </si>
  <si>
    <t>12/19/2015 09:15:00 AM +0000</t>
  </si>
  <si>
    <t>LHP151218002011</t>
  </si>
  <si>
    <t>2000 BLOCK BECKLEY ST</t>
  </si>
  <si>
    <t>Honolulu_PD_HI_LHP151218002011_050</t>
  </si>
  <si>
    <t>12/19/2015 09:34:00 AM +0000</t>
  </si>
  <si>
    <t>LHP151219000145</t>
  </si>
  <si>
    <t>Honolulu_PD_HI_LHP151219000145_060</t>
  </si>
  <si>
    <t>12/19/2015 11:55:00 AM +0000</t>
  </si>
  <si>
    <t>LHP151219000184</t>
  </si>
  <si>
    <t>Honolulu_PD_HI_LHP151219000184_060</t>
  </si>
  <si>
    <t>12/19/2015 12:38:00 PM +0000</t>
  </si>
  <si>
    <t>LHP151219000225</t>
  </si>
  <si>
    <t>Honolulu_PD_HI_LHP151219000225_060</t>
  </si>
  <si>
    <t>12/19/2015 01:22:00 PM +0000</t>
  </si>
  <si>
    <t>LHP151219000241</t>
  </si>
  <si>
    <t>Honolulu_PD_HI_LHP151219000241_060</t>
  </si>
  <si>
    <t>12/19/2015 01:44:00 PM +0000</t>
  </si>
  <si>
    <t>LHP151219000306</t>
  </si>
  <si>
    <t>Honolulu_PD_HI_LHP151219000306_060</t>
  </si>
  <si>
    <t>12/19/2015 03:33:00 PM +0000</t>
  </si>
  <si>
    <t>LHP151219000327</t>
  </si>
  <si>
    <t>200 BLOCK LILIUOKALANI AVE</t>
  </si>
  <si>
    <t>Honolulu_PD_HI_LHP151219000327_060</t>
  </si>
  <si>
    <t>12/19/2015 03:55:00 PM +0000</t>
  </si>
  <si>
    <t>LHP151219000332</t>
  </si>
  <si>
    <t>Honolulu_PD_HI_LHP151219000332_077</t>
  </si>
  <si>
    <t>12/19/2015 04:06:00 PM +0000</t>
  </si>
  <si>
    <t>LHP151219000356</t>
  </si>
  <si>
    <t>300 BLOCK CALIFORNIA AVE</t>
  </si>
  <si>
    <t>Honolulu_PD_HI_LHP151219000356_064</t>
  </si>
  <si>
    <t>12/19/2015 04:30:00 PM +0000</t>
  </si>
  <si>
    <t>LHP151219000364</t>
  </si>
  <si>
    <t>Honolulu_PD_HI_LHP151219000364_060</t>
  </si>
  <si>
    <t>12/19/2015 04:35:00 PM +0000</t>
  </si>
  <si>
    <t>LHP151219000380</t>
  </si>
  <si>
    <t>Honolulu_PD_HI_LHP151219000380_050</t>
  </si>
  <si>
    <t>12/19/2015 04:48:00 PM +0000</t>
  </si>
  <si>
    <t>LHP151219000393</t>
  </si>
  <si>
    <t>Honolulu_PD_HI_LHP151219000393_064</t>
  </si>
  <si>
    <t>12/19/2015 05:01:00 PM +0000</t>
  </si>
  <si>
    <t>LHP151219000406</t>
  </si>
  <si>
    <t>Honolulu_PD_HI_LHP151219000406_064</t>
  </si>
  <si>
    <t>12/19/2015 05:14:00 PM +0000</t>
  </si>
  <si>
    <t>LHP151219000419</t>
  </si>
  <si>
    <t>Honolulu_PD_HI_LHP151219000419_064</t>
  </si>
  <si>
    <t>12/19/2015 05:26:00 PM +0000</t>
  </si>
  <si>
    <t>LHP151219000426</t>
  </si>
  <si>
    <t>Honolulu_PD_HI_LHP151219000426_064</t>
  </si>
  <si>
    <t>12/19/2015 05:32:00 PM +0000</t>
  </si>
  <si>
    <t>LHP151219000437</t>
  </si>
  <si>
    <t>KUNIA RD&amp;KUPUNA LOOP</t>
  </si>
  <si>
    <t>Honolulu_PD_HI_LHP151219000437_064</t>
  </si>
  <si>
    <t>12/19/2015 05:41:00 PM +0000</t>
  </si>
  <si>
    <t>LHP151219000445</t>
  </si>
  <si>
    <t>Honolulu_PD_HI_LHP151219000445_064</t>
  </si>
  <si>
    <t>12/19/2015 05:48:00 PM +0000</t>
  </si>
  <si>
    <t>LHP151219000448</t>
  </si>
  <si>
    <t>981800 BLOCK IPUALA PL</t>
  </si>
  <si>
    <t>Honolulu_PD_HI_LHP151219000448_050</t>
  </si>
  <si>
    <t>12/19/2015 05:51:00 PM +0000</t>
  </si>
  <si>
    <t>LHP151219000475</t>
  </si>
  <si>
    <t>Honolulu_PD_HI_LHP151219000475_064</t>
  </si>
  <si>
    <t>12/19/2015 06:16:00 PM +0000</t>
  </si>
  <si>
    <t>LHP151219000478</t>
  </si>
  <si>
    <t>Honolulu_PD_HI_LHP151219000478_064</t>
  </si>
  <si>
    <t>12/19/2015 06:18:00 PM +0000</t>
  </si>
  <si>
    <t>LHP151219000479</t>
  </si>
  <si>
    <t>Honolulu_PD_HI_LHP151219000479_064</t>
  </si>
  <si>
    <t>12/19/2015 06:19:00 PM +0000</t>
  </si>
  <si>
    <t>LHP151219000499</t>
  </si>
  <si>
    <t>851500 BLOCK HALEAHI RD</t>
  </si>
  <si>
    <t>Honolulu_PD_HI_LHP151219000499_050</t>
  </si>
  <si>
    <t>12/19/2015 06:39:00 PM +0000</t>
  </si>
  <si>
    <t>LHP151219000502</t>
  </si>
  <si>
    <t>Honolulu_PD_HI_LHP151219000502_064</t>
  </si>
  <si>
    <t>LHP151219000597</t>
  </si>
  <si>
    <t>912000 BLOCK PAHUHU PL</t>
  </si>
  <si>
    <t>Honolulu_PD_HI_LHP151219000597_064</t>
  </si>
  <si>
    <t>12/19/2015 07:40:00 PM +0000</t>
  </si>
  <si>
    <t>LHP151219000622</t>
  </si>
  <si>
    <t>Honolulu_PD_HI_LHP151219000622_060</t>
  </si>
  <si>
    <t>12/19/2015 07:53:00 PM +0000</t>
  </si>
  <si>
    <t>LHP151219000638</t>
  </si>
  <si>
    <t>800 BLOCK 2ND ST</t>
  </si>
  <si>
    <t>Honolulu_PD_HI_LHP151219000638_064</t>
  </si>
  <si>
    <t>12/19/2015 08:02:00 PM +0000</t>
  </si>
  <si>
    <t>LHP151219000644</t>
  </si>
  <si>
    <t>490000 BLOCK JOHNSON RD</t>
  </si>
  <si>
    <t>Honolulu_PD_HI_LHP151219000644_060</t>
  </si>
  <si>
    <t>12/19/2015 08:05:00 PM +0000</t>
  </si>
  <si>
    <t>LHP151219000671</t>
  </si>
  <si>
    <t>810600 BLOCK FARRINGTON HWY</t>
  </si>
  <si>
    <t>Honolulu_PD_HI_LHP151219000671_064</t>
  </si>
  <si>
    <t>12/19/2015 08:21:00 PM +0000</t>
  </si>
  <si>
    <t>LHP151219000674</t>
  </si>
  <si>
    <t>Honolulu_PD_HI_LHP151219000674_141</t>
  </si>
  <si>
    <t>12/19/2015 08:23:00 PM +0000</t>
  </si>
  <si>
    <t>LHP151219000676</t>
  </si>
  <si>
    <t>Honolulu_PD_HI_LHP151219000676_064</t>
  </si>
  <si>
    <t>12/19/2015 08:24:00 PM +0000</t>
  </si>
  <si>
    <t>LHP151219000688</t>
  </si>
  <si>
    <t>Honolulu_PD_HI_LHP151219000688_060</t>
  </si>
  <si>
    <t>12/19/2015 08:31:00 PM +0000</t>
  </si>
  <si>
    <t>LHP151219000691</t>
  </si>
  <si>
    <t>916200 BLOCK KAPOLEI PKWY</t>
  </si>
  <si>
    <t>Honolulu_PD_HI_LHP151219000691_060</t>
  </si>
  <si>
    <t>12/19/2015 08:33:00 PM +0000</t>
  </si>
  <si>
    <t>LHP151219000737</t>
  </si>
  <si>
    <t>1700 BLOCK AHUULA ST</t>
  </si>
  <si>
    <t>Honolulu_PD_HI_LHP151219000737_064</t>
  </si>
  <si>
    <t>12/19/2015 09:03:00 PM +0000</t>
  </si>
  <si>
    <t>LHP151219000738</t>
  </si>
  <si>
    <t>Honolulu_PD_HI_LHP151219000738_064</t>
  </si>
  <si>
    <t>12/19/2015 09:02:00 PM +0000</t>
  </si>
  <si>
    <t>LHP151219000739</t>
  </si>
  <si>
    <t>Honolulu_PD_HI_LHP151219000739_050</t>
  </si>
  <si>
    <t>LHP151219000760</t>
  </si>
  <si>
    <t>941100 BLOCK PENAKII PL</t>
  </si>
  <si>
    <t>Honolulu_PD_HI_LHP151219000760_050</t>
  </si>
  <si>
    <t>12/19/2015 09:14:00 PM +0000</t>
  </si>
  <si>
    <t>LHP151219000765</t>
  </si>
  <si>
    <t>Honolulu_PD_HI_LHP151219000765_050</t>
  </si>
  <si>
    <t>12/19/2015 09:15:00 PM +0000</t>
  </si>
  <si>
    <t>LHP151219000829</t>
  </si>
  <si>
    <t>Honolulu_PD_HI_LHP151219000829_060</t>
  </si>
  <si>
    <t>12/19/2015 09:43:00 PM +0000</t>
  </si>
  <si>
    <t>LHP151219001090</t>
  </si>
  <si>
    <t>870400 BLOCK KULAHANAI ST</t>
  </si>
  <si>
    <t>Honolulu_PD_HI_LHP151219001090_050</t>
  </si>
  <si>
    <t>12/20/2015 12:29:00 AM +0000</t>
  </si>
  <si>
    <t>LHP151219001093</t>
  </si>
  <si>
    <t>Honolulu_PD_HI_LHP151219001093_060</t>
  </si>
  <si>
    <t>12/20/2015 12:31:00 AM +0000</t>
  </si>
  <si>
    <t>LHP151219000835</t>
  </si>
  <si>
    <t>Honolulu_PD_HI_LHP151219000835_064</t>
  </si>
  <si>
    <t>12/19/2015 09:45:00 PM +0000</t>
  </si>
  <si>
    <t>LHP151219000856</t>
  </si>
  <si>
    <t>200 BLOCK QUEEN EMMA SQ</t>
  </si>
  <si>
    <t>Honolulu_PD_HI_LHP151219000856_060</t>
  </si>
  <si>
    <t>12/19/2015 09:55:00 PM +0000</t>
  </si>
  <si>
    <t>LHP151219000861</t>
  </si>
  <si>
    <t>Honolulu_PD_HI_LHP151219000861_060</t>
  </si>
  <si>
    <t>12/19/2015 10:00:00 PM +0000</t>
  </si>
  <si>
    <t>LHP151219000864</t>
  </si>
  <si>
    <t>Honolulu_PD_HI_LHP151219000864_060</t>
  </si>
  <si>
    <t>LHP151219000900</t>
  </si>
  <si>
    <t>927000 BLOCK ELELE ST</t>
  </si>
  <si>
    <t>Honolulu_PD_HI_LHP151219000900_060</t>
  </si>
  <si>
    <t>12/19/2015 10:25:00 PM +0000</t>
  </si>
  <si>
    <t>LHP151219000911</t>
  </si>
  <si>
    <t>Honolulu_PD_HI_LHP151219000911_064</t>
  </si>
  <si>
    <t>12/19/2015 10:32:00 PM +0000</t>
  </si>
  <si>
    <t>LHP151219000924</t>
  </si>
  <si>
    <t>1500 BLOCK HELE ST</t>
  </si>
  <si>
    <t>Honolulu_PD_HI_LHP151219000924_060</t>
  </si>
  <si>
    <t>12/19/2015 10:39:00 PM +0000</t>
  </si>
  <si>
    <t>LHP151219000936</t>
  </si>
  <si>
    <t>Honolulu_PD_HI_LHP151219000936_064</t>
  </si>
  <si>
    <t>12/19/2015 10:48:00 PM +0000</t>
  </si>
  <si>
    <t>LHP151219000947</t>
  </si>
  <si>
    <t>Honolulu_PD_HI_LHP151219000947_060</t>
  </si>
  <si>
    <t>12/19/2015 10:57:00 PM +0000</t>
  </si>
  <si>
    <t>LHP151219000959</t>
  </si>
  <si>
    <t>Honolulu_PD_HI_LHP151219000959_064</t>
  </si>
  <si>
    <t>12/19/2015 11:04:00 PM +0000</t>
  </si>
  <si>
    <t>LHP151219000965</t>
  </si>
  <si>
    <t>Honolulu_PD_HI_LHP151219000965_064</t>
  </si>
  <si>
    <t>12/19/2015 11:08:00 PM +0000</t>
  </si>
  <si>
    <t>LHP151219000989</t>
  </si>
  <si>
    <t>Honolulu_PD_HI_LHP151219000989_060</t>
  </si>
  <si>
    <t>12/19/2015 11:22:00 PM +0000</t>
  </si>
  <si>
    <t>LHP151219001018</t>
  </si>
  <si>
    <t>941000 BLOCK PUANA ST</t>
  </si>
  <si>
    <t>Honolulu_PD_HI_LHP151219001018_060</t>
  </si>
  <si>
    <t>12/19/2015 11:38:00 PM +0000</t>
  </si>
  <si>
    <t>LHP151219001123</t>
  </si>
  <si>
    <t>Honolulu_PD_HI_LHP151219001123_060</t>
  </si>
  <si>
    <t>12/20/2015 12:49:00 AM +0000</t>
  </si>
  <si>
    <t>LHP151219001126</t>
  </si>
  <si>
    <t>981600 BLOCK KIAWE ST</t>
  </si>
  <si>
    <t>Honolulu_PD_HI_LHP151219001126_064</t>
  </si>
  <si>
    <t>12/20/2015 12:53:00 AM +0000</t>
  </si>
  <si>
    <t>LHP151219001132</t>
  </si>
  <si>
    <t>800 BLOCK 4TH AVE</t>
  </si>
  <si>
    <t>Honolulu_PD_HI_LHP151219001132_050</t>
  </si>
  <si>
    <t>12/20/2015 12:56:00 AM +0000</t>
  </si>
  <si>
    <t>LHP151219001138</t>
  </si>
  <si>
    <t>Honolulu_PD_HI_LHP151219001138_060</t>
  </si>
  <si>
    <t>12/20/2015 12:57:00 AM +0000</t>
  </si>
  <si>
    <t>LHP151219001145</t>
  </si>
  <si>
    <t>Honolulu_PD_HI_LHP151219001145_077</t>
  </si>
  <si>
    <t>12/20/2015 01:03:00 AM +0000</t>
  </si>
  <si>
    <t>LHP151219001223</t>
  </si>
  <si>
    <t>Honolulu_PD_HI_LHP151219001223_060</t>
  </si>
  <si>
    <t>12/20/2015 01:52:00 AM +0000</t>
  </si>
  <si>
    <t>LHP151219001224</t>
  </si>
  <si>
    <t>Honolulu_PD_HI_LHP151219001224_060</t>
  </si>
  <si>
    <t>12/20/2015 01:49:00 AM +0000</t>
  </si>
  <si>
    <t>LHP151220000398</t>
  </si>
  <si>
    <t>1600 BLOCK PALAMA ST</t>
  </si>
  <si>
    <t>Honolulu_PD_HI_LHP151220000398_064</t>
  </si>
  <si>
    <t>12/20/2015 04:35:00 PM +0000</t>
  </si>
  <si>
    <t>LHP151220000404</t>
  </si>
  <si>
    <t>Honolulu_PD_HI_LHP151220000404_060</t>
  </si>
  <si>
    <t>12/20/2015 04:42:00 PM +0000</t>
  </si>
  <si>
    <t>LHP151220000412</t>
  </si>
  <si>
    <t>Honolulu_PD_HI_LHP151220000412_050</t>
  </si>
  <si>
    <t>12/20/2015 04:52:00 PM +0000</t>
  </si>
  <si>
    <t>LHP151220000416</t>
  </si>
  <si>
    <t>500 BLOCK PAOKANO PL</t>
  </si>
  <si>
    <t>Honolulu_PD_HI_LHP151220000416_050</t>
  </si>
  <si>
    <t>LHP151220000451</t>
  </si>
  <si>
    <t>950100 BLOCK ELEHEI PL</t>
  </si>
  <si>
    <t>Honolulu_PD_HI_LHP151220000451_064</t>
  </si>
  <si>
    <t>12/20/2015 05:37:00 PM +0000</t>
  </si>
  <si>
    <t>LHP151220000461</t>
  </si>
  <si>
    <t>Honolulu_PD_HI_LHP151220000461_064</t>
  </si>
  <si>
    <t>12/20/2015 05:46:00 PM +0000</t>
  </si>
  <si>
    <t>LHP151220000468</t>
  </si>
  <si>
    <t>Honolulu_PD_HI_LHP151220000468_077</t>
  </si>
  <si>
    <t>12/20/2015 06:00:00 PM +0000</t>
  </si>
  <si>
    <t>LHP151219001182</t>
  </si>
  <si>
    <t>Honolulu_PD_HI_LHP151219001182_060</t>
  </si>
  <si>
    <t>12/20/2015 01:24:00 AM +0000</t>
  </si>
  <si>
    <t>LHP151219001189</t>
  </si>
  <si>
    <t>Honolulu_PD_HI_LHP151219001189_064</t>
  </si>
  <si>
    <t>12/20/2015 01:32:00 AM +0000</t>
  </si>
  <si>
    <t>LHP151219001245</t>
  </si>
  <si>
    <t>Honolulu_PD_HI_LHP151219001245_060</t>
  </si>
  <si>
    <t>12/20/2015 02:03:00 AM +0000</t>
  </si>
  <si>
    <t>LHP151219001268</t>
  </si>
  <si>
    <t>Honolulu_PD_HI_LHP151219001268_060</t>
  </si>
  <si>
    <t>12/20/2015 02:25:00 AM +0000</t>
  </si>
  <si>
    <t>LHP151219001279</t>
  </si>
  <si>
    <t>Honolulu_PD_HI_LHP151219001279_060</t>
  </si>
  <si>
    <t>12/20/2015 02:31:00 AM +0000</t>
  </si>
  <si>
    <t>LHP151219001297</t>
  </si>
  <si>
    <t>Honolulu_PD_HI_LHP151219001297_060</t>
  </si>
  <si>
    <t>12/20/2015 02:41:00 AM +0000</t>
  </si>
  <si>
    <t>LHP151219001323</t>
  </si>
  <si>
    <t>Honolulu_PD_HI_LHP151219001323_064</t>
  </si>
  <si>
    <t>12/20/2015 03:01:00 AM +0000</t>
  </si>
  <si>
    <t>LHP151219001344</t>
  </si>
  <si>
    <t>Honolulu_PD_HI_LHP151219001344_064</t>
  </si>
  <si>
    <t>12/20/2015 03:13:00 AM +0000</t>
  </si>
  <si>
    <t>LHP151219001345</t>
  </si>
  <si>
    <t>2900 BLOCK PARK ST</t>
  </si>
  <si>
    <t>Honolulu_PD_HI_LHP151219001345_064</t>
  </si>
  <si>
    <t>12/20/2015 03:14:00 AM +0000</t>
  </si>
  <si>
    <t>LHP151219001403</t>
  </si>
  <si>
    <t>Honolulu_PD_HI_LHP151219001403_064</t>
  </si>
  <si>
    <t>12/20/2015 03:55:00 AM +0000</t>
  </si>
  <si>
    <t>LHP151219001642</t>
  </si>
  <si>
    <t>871000 BLOCK AHEKAI ST</t>
  </si>
  <si>
    <t>Honolulu_PD_HI_LHP151219001642_060</t>
  </si>
  <si>
    <t>12/20/2015 06:08:00 AM +0000</t>
  </si>
  <si>
    <t>LHP151219001438</t>
  </si>
  <si>
    <t>Honolulu_PD_HI_LHP151219001438_064</t>
  </si>
  <si>
    <t>12/20/2015 04:15:00 AM +0000</t>
  </si>
  <si>
    <t>LHP151219001462</t>
  </si>
  <si>
    <t>Honolulu_PD_HI_LHP151219001462_060</t>
  </si>
  <si>
    <t>12/20/2015 04:31:00 AM +0000</t>
  </si>
  <si>
    <t>LHP151219001463</t>
  </si>
  <si>
    <t>Honolulu_PD_HI_LHP151219001463_064</t>
  </si>
  <si>
    <t>12/20/2015 04:32:00 AM +0000</t>
  </si>
  <si>
    <t>LHP151219001550</t>
  </si>
  <si>
    <t>Honolulu_PD_HI_LHP151219001550_064</t>
  </si>
  <si>
    <t>12/20/2015 05:19:00 AM +0000</t>
  </si>
  <si>
    <t>LHP151219001593</t>
  </si>
  <si>
    <t>Honolulu_PD_HI_LHP151219001593_060</t>
  </si>
  <si>
    <t>12/20/2015 05:42:00 AM +0000</t>
  </si>
  <si>
    <t>LHP151219001595</t>
  </si>
  <si>
    <t>KAAHUMANU ST&amp;OIHANA PL</t>
  </si>
  <si>
    <t>Honolulu_PD_HI_LHP151219001595_064</t>
  </si>
  <si>
    <t>12/20/2015 05:45:00 AM +0000</t>
  </si>
  <si>
    <t>LHP151219001603</t>
  </si>
  <si>
    <t>981300 BLOCK KAAHUMANU ST</t>
  </si>
  <si>
    <t>Honolulu_PD_HI_LHP151219001603_064</t>
  </si>
  <si>
    <t>12/20/2015 05:49:00 AM +0000</t>
  </si>
  <si>
    <t>LHP151219001608</t>
  </si>
  <si>
    <t>Honolulu_PD_HI_LHP151219001608_060</t>
  </si>
  <si>
    <t>12/20/2015 05:51:00 AM +0000</t>
  </si>
  <si>
    <t>LHP151219001613</t>
  </si>
  <si>
    <t>Honolulu_PD_HI_LHP151219001613_060</t>
  </si>
  <si>
    <t>12/20/2015 05:55:00 AM +0000</t>
  </si>
  <si>
    <t>LHP151219001621</t>
  </si>
  <si>
    <t>LAUMILO ST&amp;PUUONE ST</t>
  </si>
  <si>
    <t>Honolulu_PD_HI_LHP151219001621_064</t>
  </si>
  <si>
    <t>12/20/2015 06:01:00 AM +0000</t>
  </si>
  <si>
    <t>LHP151219001676</t>
  </si>
  <si>
    <t>Honolulu_PD_HI_LHP151219001676_077</t>
  </si>
  <si>
    <t>12/20/2015 06:23:00 AM +0000</t>
  </si>
  <si>
    <t>LHP151219001682</t>
  </si>
  <si>
    <t>860000 BLOCK HOAHA ST</t>
  </si>
  <si>
    <t>Honolulu_PD_HI_LHP151219001682_050</t>
  </si>
  <si>
    <t>12/20/2015 06:26:00 AM +0000</t>
  </si>
  <si>
    <t>LHP151219001684</t>
  </si>
  <si>
    <t>Honolulu_PD_HI_LHP151219001684_064</t>
  </si>
  <si>
    <t>12/20/2015 06:28:00 AM +0000</t>
  </si>
  <si>
    <t>LHP151219001712</t>
  </si>
  <si>
    <t>2300 BLOCK SEA VIEW AVE</t>
  </si>
  <si>
    <t>Honolulu_PD_HI_LHP151219001712_060</t>
  </si>
  <si>
    <t>12/20/2015 06:52:00 AM +0000</t>
  </si>
  <si>
    <t>LHP151219001738</t>
  </si>
  <si>
    <t>Honolulu_PD_HI_LHP151219001738_064</t>
  </si>
  <si>
    <t>12/20/2015 07:04:00 AM +0000</t>
  </si>
  <si>
    <t>LHP151219001754</t>
  </si>
  <si>
    <t>Honolulu_PD_HI_LHP151219001754_060</t>
  </si>
  <si>
    <t>12/20/2015 07:13:00 AM +0000</t>
  </si>
  <si>
    <t>LHP151219001767</t>
  </si>
  <si>
    <t>Honolulu_PD_HI_LHP151219001767_064</t>
  </si>
  <si>
    <t>12/20/2015 07:20:00 AM +0000</t>
  </si>
  <si>
    <t>LHP151219001809</t>
  </si>
  <si>
    <t>Honolulu_PD_HI_LHP151219001809_060</t>
  </si>
  <si>
    <t>12/20/2015 07:52:00 AM +0000</t>
  </si>
  <si>
    <t>LHP151219001811</t>
  </si>
  <si>
    <t>Honolulu_PD_HI_LHP151219001811_060</t>
  </si>
  <si>
    <t>LHP151219001830</t>
  </si>
  <si>
    <t>Honolulu_PD_HI_LHP151219001830_064</t>
  </si>
  <si>
    <t>12/20/2015 08:00:00 AM +0000</t>
  </si>
  <si>
    <t>LHP151219001877</t>
  </si>
  <si>
    <t>Honolulu_PD_HI_LHP151219001877_050</t>
  </si>
  <si>
    <t>12/20/2015 08:18:00 AM +0000</t>
  </si>
  <si>
    <t>LHP151219001913</t>
  </si>
  <si>
    <t>Honolulu_PD_HI_LHP151219001913_064</t>
  </si>
  <si>
    <t>12/20/2015 08:34:00 AM +0000</t>
  </si>
  <si>
    <t>LHP151219001976</t>
  </si>
  <si>
    <t>Honolulu_PD_HI_LHP151219001976_060</t>
  </si>
  <si>
    <t>12/20/2015 09:15:00 AM +0000</t>
  </si>
  <si>
    <t>LHP151219002032</t>
  </si>
  <si>
    <t>840800 BLOCK LAHAINA ST</t>
  </si>
  <si>
    <t>Honolulu_PD_HI_LHP151219002032_060</t>
  </si>
  <si>
    <t>12/20/2015 09:50:00 AM +0000</t>
  </si>
  <si>
    <t>LHP151220000021</t>
  </si>
  <si>
    <t>Honolulu_PD_HI_LHP151220000021_064</t>
  </si>
  <si>
    <t>12/20/2015 10:14:00 AM +0000</t>
  </si>
  <si>
    <t>LHP151220000162</t>
  </si>
  <si>
    <t>590400 BLOCK PUPUKEA RD</t>
  </si>
  <si>
    <t>Honolulu_PD_HI_LHP151220000162_060</t>
  </si>
  <si>
    <t>12/20/2015 11:52:00 AM +0000</t>
  </si>
  <si>
    <t>LHP151220000169</t>
  </si>
  <si>
    <t>Honolulu_PD_HI_LHP151220000169_060</t>
  </si>
  <si>
    <t>12/20/2015 11:54:00 AM +0000</t>
  </si>
  <si>
    <t>LHP151220000235</t>
  </si>
  <si>
    <t>Honolulu_PD_HI_LHP151220000235_060</t>
  </si>
  <si>
    <t>12/20/2015 12:56:00 PM +0000</t>
  </si>
  <si>
    <t>LHP151220000254</t>
  </si>
  <si>
    <t>Honolulu_PD_HI_LHP151220000254_050</t>
  </si>
  <si>
    <t>12/20/2015 01:20:00 PM +0000</t>
  </si>
  <si>
    <t>LHP151220000284</t>
  </si>
  <si>
    <t>Honolulu_PD_HI_LHP151220000284_060</t>
  </si>
  <si>
    <t>12/20/2015 01:58:00 PM +0000</t>
  </si>
  <si>
    <t>LHP151220000314</t>
  </si>
  <si>
    <t>Honolulu_PD_HI_LHP151220000314_060</t>
  </si>
  <si>
    <t>12/20/2015 02:33:00 PM +0000</t>
  </si>
  <si>
    <t>LHP151220000330</t>
  </si>
  <si>
    <t>Honolulu_PD_HI_LHP151220000330_050</t>
  </si>
  <si>
    <t>12/20/2015 03:01:00 PM +0000</t>
  </si>
  <si>
    <t>LHP151220000369</t>
  </si>
  <si>
    <t>Honolulu_PD_HI_LHP151220000369_060</t>
  </si>
  <si>
    <t>12/20/2015 03:59:00 PM +0000</t>
  </si>
  <si>
    <t>LHP151220000500</t>
  </si>
  <si>
    <t>Honolulu_PD_HI_LHP151220000500_060</t>
  </si>
  <si>
    <t>12/20/2015 06:29:00 PM +0000</t>
  </si>
  <si>
    <t>LHP151220000507</t>
  </si>
  <si>
    <t>941000 BLOCK MAIAU ST</t>
  </si>
  <si>
    <t>Honolulu_PD_HI_LHP151220000507_064</t>
  </si>
  <si>
    <t>12/20/2015 06:41:00 PM +0000</t>
  </si>
  <si>
    <t>LHP151220000522</t>
  </si>
  <si>
    <t>Honolulu_PD_HI_LHP151220000522_064</t>
  </si>
  <si>
    <t>12/20/2015 06:52:00 PM +0000</t>
  </si>
  <si>
    <t>LHP151220000568</t>
  </si>
  <si>
    <t>941400 BLOCK LANIKUHANA AVE</t>
  </si>
  <si>
    <t>Honolulu_PD_HI_LHP151220000568_064</t>
  </si>
  <si>
    <t>12/20/2015 07:27:00 PM +0000</t>
  </si>
  <si>
    <t>LHP151220000590</t>
  </si>
  <si>
    <t>2000 BLOCK S BERETANIA ST</t>
  </si>
  <si>
    <t>Honolulu_PD_HI_LHP151220000590_050</t>
  </si>
  <si>
    <t>12/20/2015 07:38:00 PM +0000</t>
  </si>
  <si>
    <t>LHP151220000591</t>
  </si>
  <si>
    <t>Honolulu_PD_HI_LHP151220000591_064</t>
  </si>
  <si>
    <t>12/20/2015 07:40:00 PM +0000</t>
  </si>
  <si>
    <t>LHP151220000605</t>
  </si>
  <si>
    <t>Honolulu_PD_HI_LHP151220000605_050</t>
  </si>
  <si>
    <t>12/20/2015 07:46:00 PM +0000</t>
  </si>
  <si>
    <t>LHP151220000608</t>
  </si>
  <si>
    <t>500 BLOCK KEKUPUA ST</t>
  </si>
  <si>
    <t>Honolulu_PD_HI_LHP151220000608_060</t>
  </si>
  <si>
    <t>12/20/2015 07:49:00 PM +0000</t>
  </si>
  <si>
    <t>LHP151220000643</t>
  </si>
  <si>
    <t>Honolulu_PD_HI_LHP151220000643_077</t>
  </si>
  <si>
    <t>12/20/2015 08:12:00 PM +0000</t>
  </si>
  <si>
    <t>LHP151220000659</t>
  </si>
  <si>
    <t>Honolulu_PD_HI_LHP151220000659_060</t>
  </si>
  <si>
    <t>12/20/2015 08:26:00 PM +0000</t>
  </si>
  <si>
    <t>LHP151220000675</t>
  </si>
  <si>
    <t>Honolulu_PD_HI_LHP151220000675_060</t>
  </si>
  <si>
    <t>12/20/2015 08:38:00 PM +0000</t>
  </si>
  <si>
    <t>LHP151220000677</t>
  </si>
  <si>
    <t>921000 BLOCK OLANI ST</t>
  </si>
  <si>
    <t>Honolulu_PD_HI_LHP151220000677_077</t>
  </si>
  <si>
    <t>12/20/2015 08:37:00 PM +0000</t>
  </si>
  <si>
    <t>LHP151220000724</t>
  </si>
  <si>
    <t>Honolulu_PD_HI_LHP151220000724_060</t>
  </si>
  <si>
    <t>12/20/2015 09:10:00 PM +0000</t>
  </si>
  <si>
    <t>LHP151220000765</t>
  </si>
  <si>
    <t>1200 BLOCK LOHO ST</t>
  </si>
  <si>
    <t>Honolulu_PD_HI_LHP151220000765_060</t>
  </si>
  <si>
    <t>12/20/2015 09:40:00 PM +0000</t>
  </si>
  <si>
    <t>LHP151220000772</t>
  </si>
  <si>
    <t>Honolulu_PD_HI_LHP151220000772_077</t>
  </si>
  <si>
    <t>12/20/2015 09:43:00 PM +0000</t>
  </si>
  <si>
    <t>LHP151220000790</t>
  </si>
  <si>
    <t>Honolulu_PD_HI_LHP151220000790_064</t>
  </si>
  <si>
    <t>12/20/2015 09:57:00 PM +0000</t>
  </si>
  <si>
    <t>LHP151220000823</t>
  </si>
  <si>
    <t>Honolulu_PD_HI_LHP151220000823_060</t>
  </si>
  <si>
    <t>12/20/2015 10:24:00 PM +0000</t>
  </si>
  <si>
    <t>LHP151220000825</t>
  </si>
  <si>
    <t>Honolulu_PD_HI_LHP151220000825_064</t>
  </si>
  <si>
    <t>12/20/2015 10:26:00 PM +0000</t>
  </si>
  <si>
    <t>LHP151220000840</t>
  </si>
  <si>
    <t>Honolulu_PD_HI_LHP151220000840_064</t>
  </si>
  <si>
    <t>12/20/2015 10:34:00 PM +0000</t>
  </si>
  <si>
    <t>LHP151220000846</t>
  </si>
  <si>
    <t>Honolulu_PD_HI_LHP151220000846_064</t>
  </si>
  <si>
    <t>12/20/2015 10:37:00 PM +0000</t>
  </si>
  <si>
    <t>LHP151220000858</t>
  </si>
  <si>
    <t>941400 BLOCK WAIPAHU ST</t>
  </si>
  <si>
    <t>Honolulu_PD_HI_LHP151220000858_060</t>
  </si>
  <si>
    <t>12/20/2015 10:43:00 PM +0000</t>
  </si>
  <si>
    <t>LHP151220000864</t>
  </si>
  <si>
    <t>800 BLOCK EKOA PL</t>
  </si>
  <si>
    <t>Honolulu_PD_HI_LHP151220000864_060</t>
  </si>
  <si>
    <t>12/20/2015 10:44:00 PM +0000</t>
  </si>
  <si>
    <t>LHP151220000879</t>
  </si>
  <si>
    <t>Honolulu_PD_HI_LHP151220000879_050</t>
  </si>
  <si>
    <t>12/20/2015 10:50:00 PM +0000</t>
  </si>
  <si>
    <t>LHP151220000888</t>
  </si>
  <si>
    <t>Honolulu_PD_HI_LHP151220000888_064</t>
  </si>
  <si>
    <t>12/20/2015 10:57:00 PM +0000</t>
  </si>
  <si>
    <t>LHP151220000889</t>
  </si>
  <si>
    <t>Honolulu_PD_HI_LHP151220000889_060</t>
  </si>
  <si>
    <t>12/20/2015 10:56:00 PM +0000</t>
  </si>
  <si>
    <t>LHP151220000891</t>
  </si>
  <si>
    <t>941000 BLOCK UKEE PL</t>
  </si>
  <si>
    <t>Honolulu_PD_HI_LHP151220000891_060</t>
  </si>
  <si>
    <t>LHP151220000898</t>
  </si>
  <si>
    <t>Honolulu_PD_HI_LHP151220000898_077</t>
  </si>
  <si>
    <t>12/20/2015 11:02:00 PM +0000</t>
  </si>
  <si>
    <t>LHP151220000939</t>
  </si>
  <si>
    <t>100 BLOCK KUUHALE ST</t>
  </si>
  <si>
    <t>Honolulu_PD_HI_LHP151220000939_060</t>
  </si>
  <si>
    <t>12/20/2015 11:26:00 PM +0000</t>
  </si>
  <si>
    <t>LHP151220000944</t>
  </si>
  <si>
    <t>Honolulu_PD_HI_LHP151220000944_077</t>
  </si>
  <si>
    <t>12/20/2015 11:30:00 PM +0000</t>
  </si>
  <si>
    <t>LHP151220000946</t>
  </si>
  <si>
    <t>Honolulu_PD_HI_LHP151220000946_060</t>
  </si>
  <si>
    <t>LHP151220000955</t>
  </si>
  <si>
    <t>Honolulu_PD_HI_LHP151220000955_064</t>
  </si>
  <si>
    <t>12/20/2015 11:36:00 PM +0000</t>
  </si>
  <si>
    <t>LHP151220000963</t>
  </si>
  <si>
    <t>Honolulu_PD_HI_LHP151220000963_064</t>
  </si>
  <si>
    <t>12/20/2015 11:45:00 PM +0000</t>
  </si>
  <si>
    <t>LHP151220001001</t>
  </si>
  <si>
    <t>Honolulu_PD_HI_LHP151220001001_050</t>
  </si>
  <si>
    <t>12/21/2015 12:04:00 AM +0000</t>
  </si>
  <si>
    <t>LHP151220001021</t>
  </si>
  <si>
    <t>Honolulu_PD_HI_LHP151220001021_050</t>
  </si>
  <si>
    <t>12/21/2015 12:12:00 AM +0000</t>
  </si>
  <si>
    <t>LHP151220001023</t>
  </si>
  <si>
    <t>470100 BLOCK HONEKOA ST</t>
  </si>
  <si>
    <t>Honolulu_PD_HI_LHP151220001023_050</t>
  </si>
  <si>
    <t>12/21/2015 12:15:00 AM +0000</t>
  </si>
  <si>
    <t>LHP151220001026</t>
  </si>
  <si>
    <t>941000 BLOCK KAEELE ST</t>
  </si>
  <si>
    <t>Honolulu_PD_HI_LHP151220001026_050</t>
  </si>
  <si>
    <t>12/21/2015 12:16:00 AM +0000</t>
  </si>
  <si>
    <t>LHP151220001059</t>
  </si>
  <si>
    <t>Honolulu_PD_HI_LHP151220001059_064</t>
  </si>
  <si>
    <t>12/21/2015 12:36:00 AM +0000</t>
  </si>
  <si>
    <t>LHP151220001069</t>
  </si>
  <si>
    <t>911000 BLOCK KAOPE ST</t>
  </si>
  <si>
    <t>Honolulu_PD_HI_LHP151220001069_060</t>
  </si>
  <si>
    <t>12/21/2015 12:43:00 AM +0000</t>
  </si>
  <si>
    <t>LHP151220001082</t>
  </si>
  <si>
    <t>Honolulu_PD_HI_LHP151220001082_060</t>
  </si>
  <si>
    <t>12/21/2015 12:50:00 AM +0000</t>
  </si>
  <si>
    <t>LHP151220001092</t>
  </si>
  <si>
    <t>Honolulu_PD_HI_LHP151220001092_064</t>
  </si>
  <si>
    <t>12/21/2015 12:57:00 AM +0000</t>
  </si>
  <si>
    <t>LHP151220001128</t>
  </si>
  <si>
    <t>941000 BLOCK KANAWAO ST</t>
  </si>
  <si>
    <t>Honolulu_PD_HI_LHP151220001128_064</t>
  </si>
  <si>
    <t>12/21/2015 01:18:00 AM +0000</t>
  </si>
  <si>
    <t>LHP151220001154</t>
  </si>
  <si>
    <t>450500 BLOCK KUU HOME PL</t>
  </si>
  <si>
    <t>Honolulu_PD_HI_LHP151220001154_060</t>
  </si>
  <si>
    <t>12/21/2015 01:35:00 AM +0000</t>
  </si>
  <si>
    <t>LHP151220001162</t>
  </si>
  <si>
    <t>Honolulu_PD_HI_LHP151220001162_050</t>
  </si>
  <si>
    <t>12/21/2015 01:38:00 AM +0000</t>
  </si>
  <si>
    <t>LHP151220001224</t>
  </si>
  <si>
    <t>Honolulu_PD_HI_LHP151220001224_064</t>
  </si>
  <si>
    <t>12/21/2015 02:14:00 AM +0000</t>
  </si>
  <si>
    <t>LHP151220001227</t>
  </si>
  <si>
    <t>Honolulu_PD_HI_LHP151220001227_060</t>
  </si>
  <si>
    <t>LHP151220001229</t>
  </si>
  <si>
    <t>Honolulu_PD_HI_LHP151220001229_060</t>
  </si>
  <si>
    <t>12/21/2015 02:13:00 AM +0000</t>
  </si>
  <si>
    <t>LHP151220001240</t>
  </si>
  <si>
    <t>2100 BLOCK APIO LN</t>
  </si>
  <si>
    <t>Honolulu_PD_HI_LHP151220001240_050</t>
  </si>
  <si>
    <t>12/21/2015 02:25:00 AM +0000</t>
  </si>
  <si>
    <t>LHP151220001297</t>
  </si>
  <si>
    <t>Honolulu_PD_HI_LHP151220001297_064</t>
  </si>
  <si>
    <t>12/21/2015 03:05:00 AM +0000</t>
  </si>
  <si>
    <t>LHP151220001312</t>
  </si>
  <si>
    <t>N JUDD ST&amp;NUUANU AVE</t>
  </si>
  <si>
    <t>Honolulu_PD_HI_LHP151220001312_064</t>
  </si>
  <si>
    <t>12/21/2015 03:15:00 AM +0000</t>
  </si>
  <si>
    <t>LHP151220001318</t>
  </si>
  <si>
    <t>Honolulu_PD_HI_LHP151220001318_064</t>
  </si>
  <si>
    <t>12/21/2015 03:20:00 AM +0000</t>
  </si>
  <si>
    <t>LHP151220001331</t>
  </si>
  <si>
    <t>Honolulu_PD_HI_LHP151220001331_050</t>
  </si>
  <si>
    <t>12/21/2015 03:25:00 AM +0000</t>
  </si>
  <si>
    <t>LHP151220001336</t>
  </si>
  <si>
    <t>Honolulu_PD_HI_LHP151220001336_064</t>
  </si>
  <si>
    <t>12/21/2015 03:29:00 AM +0000</t>
  </si>
  <si>
    <t>LHP151220001364</t>
  </si>
  <si>
    <t>Honolulu_PD_HI_LHP151220001364_060</t>
  </si>
  <si>
    <t>12/21/2015 03:47:00 AM +0000</t>
  </si>
  <si>
    <t>LHP151220001404</t>
  </si>
  <si>
    <t>Honolulu_PD_HI_LHP151220001404_064</t>
  </si>
  <si>
    <t>12/21/2015 04:09:00 AM +0000</t>
  </si>
  <si>
    <t>LHP151220001437</t>
  </si>
  <si>
    <t>Honolulu_PD_HI_LHP151220001437_060</t>
  </si>
  <si>
    <t>12/21/2015 04:33:00 AM +0000</t>
  </si>
  <si>
    <t>LHP151220001441</t>
  </si>
  <si>
    <t>Honolulu_PD_HI_LHP151220001441_060</t>
  </si>
  <si>
    <t>12/21/2015 04:39:00 AM +0000</t>
  </si>
  <si>
    <t>LHP151220001452</t>
  </si>
  <si>
    <t>Honolulu_PD_HI_LHP151220001452_060</t>
  </si>
  <si>
    <t>12/21/2015 04:45:00 AM +0000</t>
  </si>
  <si>
    <t>LHP151220001474</t>
  </si>
  <si>
    <t>Honolulu_PD_HI_LHP151220001474_060</t>
  </si>
  <si>
    <t>12/21/2015 05:00:00 AM +0000</t>
  </si>
  <si>
    <t>LHP151220001484</t>
  </si>
  <si>
    <t>Honolulu_PD_HI_LHP151220001484_077</t>
  </si>
  <si>
    <t>12/21/2015 05:07:00 AM +0000</t>
  </si>
  <si>
    <t>LHP151220001510</t>
  </si>
  <si>
    <t>Honolulu_PD_HI_LHP151220001510_060</t>
  </si>
  <si>
    <t>12/21/2015 05:27:00 AM +0000</t>
  </si>
  <si>
    <t>LHP151220001541</t>
  </si>
  <si>
    <t>Honolulu_PD_HI_LHP151220001541_064</t>
  </si>
  <si>
    <t>12/21/2015 05:47:00 AM +0000</t>
  </si>
  <si>
    <t>LHP151220001544</t>
  </si>
  <si>
    <t>920500 BLOCK PILIPONO ST</t>
  </si>
  <si>
    <t>Honolulu_PD_HI_LHP151220001544_064</t>
  </si>
  <si>
    <t>12/21/2015 05:49:00 AM +0000</t>
  </si>
  <si>
    <t>LHP151220001570</t>
  </si>
  <si>
    <t>Honolulu_PD_HI_LHP151220001570_064</t>
  </si>
  <si>
    <t>12/21/2015 06:04:00 AM +0000</t>
  </si>
  <si>
    <t>LHP151220001587</t>
  </si>
  <si>
    <t>Honolulu_PD_HI_LHP151220001587_060</t>
  </si>
  <si>
    <t>12/21/2015 06:18:00 AM +0000</t>
  </si>
  <si>
    <t>LHP151220001590</t>
  </si>
  <si>
    <t>Honolulu_PD_HI_LHP151220001590_064</t>
  </si>
  <si>
    <t>12/21/2015 06:19:00 AM +0000</t>
  </si>
  <si>
    <t>LHP151220001618</t>
  </si>
  <si>
    <t>4300 BLOCK MALIA ST</t>
  </si>
  <si>
    <t>Honolulu_PD_HI_LHP151220001618_141</t>
  </si>
  <si>
    <t>12/21/2015 06:34:00 AM +0000</t>
  </si>
  <si>
    <t>LHP151220001664</t>
  </si>
  <si>
    <t>Honolulu_PD_HI_LHP151220001664_064</t>
  </si>
  <si>
    <t>12/21/2015 07:10:00 AM +0000</t>
  </si>
  <si>
    <t>LHP151220001667</t>
  </si>
  <si>
    <t>Honolulu_PD_HI_LHP151220001667_064</t>
  </si>
  <si>
    <t>12/21/2015 07:12:00 AM +0000</t>
  </si>
  <si>
    <t>LHP151220001685</t>
  </si>
  <si>
    <t>300 BLOCK KEOLU DR</t>
  </si>
  <si>
    <t>Honolulu_PD_HI_LHP151220001685_060</t>
  </si>
  <si>
    <t>12/21/2015 07:37:00 AM +0000</t>
  </si>
  <si>
    <t>LHP151220001721</t>
  </si>
  <si>
    <t>Honolulu_PD_HI_LHP151220001721_064</t>
  </si>
  <si>
    <t>12/21/2015 07:57:00 AM +0000</t>
  </si>
  <si>
    <t>LHP151220001760</t>
  </si>
  <si>
    <t>Honolulu_PD_HI_LHP151220001760_050</t>
  </si>
  <si>
    <t>12/21/2015 08:20:00 AM +0000</t>
  </si>
  <si>
    <t>LHP151220001799</t>
  </si>
  <si>
    <t>Honolulu_PD_HI_LHP151220001799_060</t>
  </si>
  <si>
    <t>12/21/2015 08:44:00 AM +0000</t>
  </si>
  <si>
    <t>LHP151220001860</t>
  </si>
  <si>
    <t>941100 BLOCK AWAIKI ST</t>
  </si>
  <si>
    <t>Honolulu_PD_HI_LHP151220001860_050</t>
  </si>
  <si>
    <t>12/21/2015 09:32:00 AM +0000</t>
  </si>
  <si>
    <t>LHP151220001897</t>
  </si>
  <si>
    <t>Honolulu_PD_HI_LHP151220001897_064</t>
  </si>
  <si>
    <t>12/21/2015 09:59:00 AM +0000</t>
  </si>
  <si>
    <t>LHP151221000021</t>
  </si>
  <si>
    <t>Honolulu_PD_HI_LHP151221000021_060</t>
  </si>
  <si>
    <t>12/21/2015 10:08:00 AM +0000</t>
  </si>
  <si>
    <t>LHP151221000075</t>
  </si>
  <si>
    <t>Honolulu_PD_HI_LHP151221000075_060</t>
  </si>
  <si>
    <t>12/21/2015 10:58:00 AM +0000</t>
  </si>
  <si>
    <t>LHP151221000138</t>
  </si>
  <si>
    <t>Honolulu_PD_HI_LHP151221000138_077</t>
  </si>
  <si>
    <t>12/21/2015 12:17:00 PM +0000</t>
  </si>
  <si>
    <t>LHP151221000152</t>
  </si>
  <si>
    <t>2200 BLOCK LAUULA ST</t>
  </si>
  <si>
    <t>Honolulu_PD_HI_LHP151221000152_050</t>
  </si>
  <si>
    <t>12/21/2015 12:36:00 PM +0000</t>
  </si>
  <si>
    <t>LHP151221000176</t>
  </si>
  <si>
    <t>Honolulu_PD_HI_LHP151221000176_060</t>
  </si>
  <si>
    <t>12/21/2015 01:20:00 PM +0000</t>
  </si>
  <si>
    <t>LHP151221000224</t>
  </si>
  <si>
    <t>0 BLOCK N BERETANIA ST</t>
  </si>
  <si>
    <t>Honolulu_PD_HI_LHP151221000224_064</t>
  </si>
  <si>
    <t>12/21/2015 03:08:00 PM +0000</t>
  </si>
  <si>
    <t>LHP151221000243</t>
  </si>
  <si>
    <t>Honolulu_PD_HI_LHP151221000243_064</t>
  </si>
  <si>
    <t>12/21/2015 03:33:00 PM +0000</t>
  </si>
  <si>
    <t>LHP151221000284</t>
  </si>
  <si>
    <t>Honolulu_PD_HI_LHP151221000284_064</t>
  </si>
  <si>
    <t>12/21/2015 04:11:00 PM +0000</t>
  </si>
  <si>
    <t>LHP151221000286</t>
  </si>
  <si>
    <t>Honolulu_PD_HI_LHP151221000286_050</t>
  </si>
  <si>
    <t>12/21/2015 04:13:00 PM +0000</t>
  </si>
  <si>
    <t>LHP151221000292</t>
  </si>
  <si>
    <t>941000 BLOCK KALULU LOOP</t>
  </si>
  <si>
    <t>Honolulu_PD_HI_LHP151221000292_077</t>
  </si>
  <si>
    <t>12/21/2015 04:16:00 PM +0000</t>
  </si>
  <si>
    <t>LHP151221000298</t>
  </si>
  <si>
    <t>Honolulu_PD_HI_LHP151221000298_064</t>
  </si>
  <si>
    <t>12/21/2015 04:21:00 PM +0000</t>
  </si>
  <si>
    <t>LHP151221000307</t>
  </si>
  <si>
    <t>Honolulu_PD_HI_LHP151221000307_141</t>
  </si>
  <si>
    <t>12/21/2015 04:32:00 PM +0000</t>
  </si>
  <si>
    <t>LHP151221000308</t>
  </si>
  <si>
    <t>Honolulu_PD_HI_LHP151221000308_050</t>
  </si>
  <si>
    <t>12/21/2015 04:33:00 PM +0000</t>
  </si>
  <si>
    <t>LHP151221000341</t>
  </si>
  <si>
    <t>Honolulu_PD_HI_LHP151221000341_064</t>
  </si>
  <si>
    <t>12/21/2015 04:50:00 PM +0000</t>
  </si>
  <si>
    <t>LHP151221000347</t>
  </si>
  <si>
    <t>KAAHELE ST&amp;NAALII ST</t>
  </si>
  <si>
    <t>Honolulu_PD_HI_LHP151221000347_064</t>
  </si>
  <si>
    <t>12/21/2015 04:52:00 PM +0000</t>
  </si>
  <si>
    <t>LHP151221000355</t>
  </si>
  <si>
    <t>Honolulu_PD_HI_LHP151221000355_077</t>
  </si>
  <si>
    <t>12/21/2015 04:55:00 PM +0000</t>
  </si>
  <si>
    <t>LHP151221000371</t>
  </si>
  <si>
    <t>Honolulu_PD_HI_LHP151221000371_050</t>
  </si>
  <si>
    <t>12/21/2015 05:06:00 PM +0000</t>
  </si>
  <si>
    <t>LHP151221000373</t>
  </si>
  <si>
    <t>Honolulu_PD_HI_LHP151221000373_050</t>
  </si>
  <si>
    <t>12/21/2015 05:09:00 PM +0000</t>
  </si>
  <si>
    <t>LHP151221000390</t>
  </si>
  <si>
    <t>Honolulu_PD_HI_LHP151221000390_050</t>
  </si>
  <si>
    <t>12/21/2015 05:15:00 PM +0000</t>
  </si>
  <si>
    <t>LHP151221000395</t>
  </si>
  <si>
    <t>Honolulu_PD_HI_LHP151221000395_077</t>
  </si>
  <si>
    <t>12/21/2015 05:16:00 PM +0000</t>
  </si>
  <si>
    <t>LHP151221000396</t>
  </si>
  <si>
    <t>Honolulu_PD_HI_LHP151221000396_064</t>
  </si>
  <si>
    <t>12/21/2015 05:20:00 PM +0000</t>
  </si>
  <si>
    <t>LHP151221000425</t>
  </si>
  <si>
    <t>1100 BLOCK LOWELLA AVE</t>
  </si>
  <si>
    <t>Honolulu_PD_HI_LHP151221000425_064</t>
  </si>
  <si>
    <t>12/21/2015 05:42:00 PM +0000</t>
  </si>
  <si>
    <t>LHP151221000446</t>
  </si>
  <si>
    <t>Honolulu_PD_HI_LHP151221000446_050</t>
  </si>
  <si>
    <t>12/21/2015 05:58:00 PM +0000</t>
  </si>
  <si>
    <t>LHP151221000450</t>
  </si>
  <si>
    <t>Honolulu_PD_HI_LHP151221000450_064</t>
  </si>
  <si>
    <t>12/21/2015 06:02:00 PM +0000</t>
  </si>
  <si>
    <t>LHP151221000461</t>
  </si>
  <si>
    <t>Honolulu_PD_HI_LHP151221000461_064</t>
  </si>
  <si>
    <t>12/21/2015 06:09:00 PM +0000</t>
  </si>
  <si>
    <t>LHP151221000465</t>
  </si>
  <si>
    <t>Honolulu_PD_HI_LHP151221000465_050</t>
  </si>
  <si>
    <t>12/21/2015 06:11:00 PM +0000</t>
  </si>
  <si>
    <t>LHP151221000467</t>
  </si>
  <si>
    <t>Honolulu_PD_HI_LHP151221000467_050</t>
  </si>
  <si>
    <t>12/21/2015 06:13:00 PM +0000</t>
  </si>
  <si>
    <t>LHP151221000492</t>
  </si>
  <si>
    <t>Honolulu_PD_HI_LHP151221000492_060</t>
  </si>
  <si>
    <t>12/21/2015 06:28:00 PM +0000</t>
  </si>
  <si>
    <t>LHP151221000536</t>
  </si>
  <si>
    <t>851600 BLOCK HALEAHI RD</t>
  </si>
  <si>
    <t>Honolulu_PD_HI_LHP151221000536_060</t>
  </si>
  <si>
    <t>12/21/2015 06:42:00 PM +0000</t>
  </si>
  <si>
    <t>LHP151221000545</t>
  </si>
  <si>
    <t>941000 BLOCK LEKO PL</t>
  </si>
  <si>
    <t>Honolulu_PD_HI_LHP151221000545_060</t>
  </si>
  <si>
    <t>12/21/2015 06:51:00 PM +0000</t>
  </si>
  <si>
    <t>LHP151221000564</t>
  </si>
  <si>
    <t>800 BLOCK KAIPII ST</t>
  </si>
  <si>
    <t>Honolulu_PD_HI_LHP151221000564_064</t>
  </si>
  <si>
    <t>12/21/2015 07:02:00 PM +0000</t>
  </si>
  <si>
    <t>LHP151221000576</t>
  </si>
  <si>
    <t>Honolulu_PD_HI_LHP151221000576_060</t>
  </si>
  <si>
    <t>12/21/2015 07:08:00 PM +0000</t>
  </si>
  <si>
    <t>LHP151221000579</t>
  </si>
  <si>
    <t>Honolulu_PD_HI_LHP151221000579_060</t>
  </si>
  <si>
    <t>12/21/2015 07:09:00 PM +0000</t>
  </si>
  <si>
    <t>LHP151221000592</t>
  </si>
  <si>
    <t>Honolulu_PD_HI_LHP151221000592_064</t>
  </si>
  <si>
    <t>12/21/2015 07:15:00 PM +0000</t>
  </si>
  <si>
    <t>LHP151221000605</t>
  </si>
  <si>
    <t>0 BLOCK S KING ST</t>
  </si>
  <si>
    <t>Honolulu_PD_HI_LHP151221000605_060</t>
  </si>
  <si>
    <t>12/21/2015 07:22:00 PM +0000</t>
  </si>
  <si>
    <t>LHP151221000613</t>
  </si>
  <si>
    <t>1000 BLOCK LOWELLA AVE</t>
  </si>
  <si>
    <t>Honolulu_PD_HI_LHP151221000613_064</t>
  </si>
  <si>
    <t>12/21/2015 07:25:00 PM +0000</t>
  </si>
  <si>
    <t>LHP151221000631</t>
  </si>
  <si>
    <t>Honolulu_PD_HI_LHP151221000631_064</t>
  </si>
  <si>
    <t>12/21/2015 07:39:00 PM +0000</t>
  </si>
  <si>
    <t>LHP151221000649</t>
  </si>
  <si>
    <t>Honolulu_PD_HI_LHP151221000649_077</t>
  </si>
  <si>
    <t>12/21/2015 07:50:00 PM +0000</t>
  </si>
  <si>
    <t>LHP151221000651</t>
  </si>
  <si>
    <t>Honolulu_PD_HI_LHP151221000651_064</t>
  </si>
  <si>
    <t>LHP151221000655</t>
  </si>
  <si>
    <t>Honolulu_PD_HI_LHP151221000655_050</t>
  </si>
  <si>
    <t>12/21/2015 07:53:00 PM +0000</t>
  </si>
  <si>
    <t>LHP151221000679</t>
  </si>
  <si>
    <t>Honolulu_PD_HI_LHP151221000679_060</t>
  </si>
  <si>
    <t>12/21/2015 08:09:00 PM +0000</t>
  </si>
  <si>
    <t>LHP151221000689</t>
  </si>
  <si>
    <t>Honolulu_PD_HI_LHP151221000689_064</t>
  </si>
  <si>
    <t>12/21/2015 08:15:00 PM +0000</t>
  </si>
  <si>
    <t>LHP151221000718</t>
  </si>
  <si>
    <t>1400 BLOCK PUEO ST</t>
  </si>
  <si>
    <t>Honolulu_PD_HI_LHP151221000718_050</t>
  </si>
  <si>
    <t>12/21/2015 08:28:00 PM +0000</t>
  </si>
  <si>
    <t>LHP151221000733</t>
  </si>
  <si>
    <t>5000 BLOCK BIG RED ST</t>
  </si>
  <si>
    <t>Honolulu_PD_HI_LHP151221000733_060</t>
  </si>
  <si>
    <t>12/21/2015 08:39:00 PM +0000</t>
  </si>
  <si>
    <t>LHP151221000749</t>
  </si>
  <si>
    <t>Honolulu_PD_HI_LHP151221000749_064</t>
  </si>
  <si>
    <t>12/21/2015 08:48:00 PM +0000</t>
  </si>
  <si>
    <t>LHP151221000764</t>
  </si>
  <si>
    <t>Honolulu_PD_HI_LHP151221000764_060</t>
  </si>
  <si>
    <t>12/21/2015 08:57:00 PM +0000</t>
  </si>
  <si>
    <t>LHP151221000766</t>
  </si>
  <si>
    <t>Honolulu_PD_HI_LHP151221000766_060</t>
  </si>
  <si>
    <t>12/21/2015 08:58:00 PM +0000</t>
  </si>
  <si>
    <t>LHP151221000808</t>
  </si>
  <si>
    <t>Honolulu_PD_HI_LHP151221000808_060</t>
  </si>
  <si>
    <t>12/21/2015 09:22:00 PM +0000</t>
  </si>
  <si>
    <t>LHP151221000817</t>
  </si>
  <si>
    <t>Honolulu_PD_HI_LHP151221000817_060</t>
  </si>
  <si>
    <t>LHP151221000828</t>
  </si>
  <si>
    <t>Honolulu_PD_HI_LHP151221000828_060</t>
  </si>
  <si>
    <t>12/21/2015 09:31:00 PM +0000</t>
  </si>
  <si>
    <t>LHP151221000835</t>
  </si>
  <si>
    <t>2600 BLOCK HAILI RD</t>
  </si>
  <si>
    <t>Honolulu_PD_HI_LHP151221000835_050</t>
  </si>
  <si>
    <t>12/21/2015 09:33:00 PM +0000</t>
  </si>
  <si>
    <t>LHP151221000845</t>
  </si>
  <si>
    <t>560300 BLOCK LELEULI ST</t>
  </si>
  <si>
    <t>Honolulu_PD_HI_LHP151221000845_060</t>
  </si>
  <si>
    <t>12/21/2015 09:40:00 PM +0000</t>
  </si>
  <si>
    <t>LHP151221000846</t>
  </si>
  <si>
    <t>910200 BLOCK KUHELA ST</t>
  </si>
  <si>
    <t>Honolulu_PD_HI_LHP151221000846_050</t>
  </si>
  <si>
    <t>LHP151221000857</t>
  </si>
  <si>
    <t>Honolulu_PD_HI_LHP151221000857_050</t>
  </si>
  <si>
    <t>12/21/2015 09:45:00 PM +0000</t>
  </si>
  <si>
    <t>LHP151221000887</t>
  </si>
  <si>
    <t>Honolulu_PD_HI_LHP151221000887_064</t>
  </si>
  <si>
    <t>12/21/2015 10:01:00 PM +0000</t>
  </si>
  <si>
    <t>LHP151221000897</t>
  </si>
  <si>
    <t>Honolulu_PD_HI_LHP151221000897_060</t>
  </si>
  <si>
    <t>12/21/2015 10:06:00 PM +0000</t>
  </si>
  <si>
    <t>LHP151221000913</t>
  </si>
  <si>
    <t>Honolulu_PD_HI_LHP151221000913_050</t>
  </si>
  <si>
    <t>12/21/2015 10:14:00 PM +0000</t>
  </si>
  <si>
    <t>LHP151221000916</t>
  </si>
  <si>
    <t>Honolulu_PD_HI_LHP151221000916_060</t>
  </si>
  <si>
    <t>12/21/2015 10:15:00 PM +0000</t>
  </si>
  <si>
    <t>LHP151221000917</t>
  </si>
  <si>
    <t>Honolulu_PD_HI_LHP151221000917_060</t>
  </si>
  <si>
    <t>12/21/2015 10:17:00 PM +0000</t>
  </si>
  <si>
    <t>LHP151221000925</t>
  </si>
  <si>
    <t>Honolulu_PD_HI_LHP151221000925_060</t>
  </si>
  <si>
    <t>12/21/2015 10:24:00 PM +0000</t>
  </si>
  <si>
    <t>LHP151221000930</t>
  </si>
  <si>
    <t>LIME ST&amp;PUMEHANA ST</t>
  </si>
  <si>
    <t>Honolulu_PD_HI_LHP151221000930_064</t>
  </si>
  <si>
    <t>12/21/2015 10:23:00 PM +0000</t>
  </si>
  <si>
    <t>LHP151221000936</t>
  </si>
  <si>
    <t>Honolulu_PD_HI_LHP151221000936_060</t>
  </si>
  <si>
    <t>12/21/2015 10:29:00 PM +0000</t>
  </si>
  <si>
    <t>LHP151221000948</t>
  </si>
  <si>
    <t>Honolulu_PD_HI_LHP151221000948_060</t>
  </si>
  <si>
    <t>12/21/2015 10:40:00 PM +0000</t>
  </si>
  <si>
    <t>LHP151221000950</t>
  </si>
  <si>
    <t>Honolulu_PD_HI_LHP151221000950_060</t>
  </si>
  <si>
    <t>12/21/2015 10:41:00 PM +0000</t>
  </si>
  <si>
    <t>LHP151221000951</t>
  </si>
  <si>
    <t>1000 BLOCK HOIHOI AVE</t>
  </si>
  <si>
    <t>Honolulu_PD_HI_LHP151221000951_060</t>
  </si>
  <si>
    <t>12/21/2015 10:43:00 PM +0000</t>
  </si>
  <si>
    <t>LHP151221000952</t>
  </si>
  <si>
    <t>Honolulu_PD_HI_LHP151221000952_064</t>
  </si>
  <si>
    <t>LHP151221000954</t>
  </si>
  <si>
    <t>Honolulu_PD_HI_LHP151221000954_064</t>
  </si>
  <si>
    <t>12/21/2015 10:45:00 PM +0000</t>
  </si>
  <si>
    <t>LHP151221000973</t>
  </si>
  <si>
    <t>870100 BLOCK KAUKAMANA ST</t>
  </si>
  <si>
    <t>Honolulu_PD_HI_LHP151221000973_060</t>
  </si>
  <si>
    <t>12/21/2015 10:57:00 PM +0000</t>
  </si>
  <si>
    <t>LHP151221000979</t>
  </si>
  <si>
    <t>Honolulu_PD_HI_LHP151221000979_050</t>
  </si>
  <si>
    <t>12/21/2015 11:00:00 PM +0000</t>
  </si>
  <si>
    <t>LHP151221000986</t>
  </si>
  <si>
    <t>Honolulu_PD_HI_LHP151221000986_050</t>
  </si>
  <si>
    <t>LHP151221001008</t>
  </si>
  <si>
    <t>Honolulu_PD_HI_LHP151221001008_060</t>
  </si>
  <si>
    <t>12/21/2015 11:10:00 PM +0000</t>
  </si>
  <si>
    <t>LHP151221001044</t>
  </si>
  <si>
    <t>Honolulu_PD_HI_LHP151221001044_064</t>
  </si>
  <si>
    <t>12/21/2015 11:27:00 PM +0000</t>
  </si>
  <si>
    <t>LHP151221001053</t>
  </si>
  <si>
    <t>921200 BLOCK HULUKOA PL</t>
  </si>
  <si>
    <t>Honolulu_PD_HI_LHP151221001053_060</t>
  </si>
  <si>
    <t>12/21/2015 11:33:00 PM +0000</t>
  </si>
  <si>
    <t>LHP151221001081</t>
  </si>
  <si>
    <t>1800 BLOCK 10TH AVE</t>
  </si>
  <si>
    <t>Honolulu_PD_HI_LHP151221001081_060</t>
  </si>
  <si>
    <t>12/21/2015 11:50:00 PM +0000</t>
  </si>
  <si>
    <t>LHP151221001087</t>
  </si>
  <si>
    <t>3600 BLOCK CRATER RD</t>
  </si>
  <si>
    <t>Honolulu_PD_HI_LHP151221001087_060</t>
  </si>
  <si>
    <t>12/21/2015 11:53:00 PM +0000</t>
  </si>
  <si>
    <t>LHP151221001107</t>
  </si>
  <si>
    <t>Honolulu_PD_HI_LHP151221001107_060</t>
  </si>
  <si>
    <t>12/22/2015 12:06:00 AM +0000</t>
  </si>
  <si>
    <t>LHP151221001113</t>
  </si>
  <si>
    <t>Honolulu_PD_HI_LHP151221001113_060</t>
  </si>
  <si>
    <t>12/22/2015 12:07:00 AM +0000</t>
  </si>
  <si>
    <t>LHP151221001114</t>
  </si>
  <si>
    <t>600 BLOCK HAUSTEN ST</t>
  </si>
  <si>
    <t>Honolulu_PD_HI_LHP151221001114_077</t>
  </si>
  <si>
    <t>12/22/2015 12:08:00 AM +0000</t>
  </si>
  <si>
    <t>LHP151221001124</t>
  </si>
  <si>
    <t>850800 BLOCK WAIANAE VALLEY RD</t>
  </si>
  <si>
    <t>Honolulu_PD_HI_LHP151221001124_050</t>
  </si>
  <si>
    <t>12/22/2015 12:12:00 AM +0000</t>
  </si>
  <si>
    <t>LHP151221001140</t>
  </si>
  <si>
    <t>Honolulu_PD_HI_LHP151221001140_060</t>
  </si>
  <si>
    <t>12/22/2015 12:25:00 AM +0000</t>
  </si>
  <si>
    <t>LHP151221001189</t>
  </si>
  <si>
    <t>Honolulu_PD_HI_LHP151221001189_060</t>
  </si>
  <si>
    <t>12/22/2015 12:52:00 AM +0000</t>
  </si>
  <si>
    <t>LHP151221001197</t>
  </si>
  <si>
    <t>Honolulu_PD_HI_LHP151221001197_060</t>
  </si>
  <si>
    <t>12/22/2015 12:56:00 AM +0000</t>
  </si>
  <si>
    <t>LHP151221001204</t>
  </si>
  <si>
    <t>Honolulu_PD_HI_LHP151221001204_060</t>
  </si>
  <si>
    <t>12/22/2015 12:59:00 AM +0000</t>
  </si>
  <si>
    <t>LHP151221001210</t>
  </si>
  <si>
    <t>Honolulu_PD_HI_LHP151221001210_060</t>
  </si>
  <si>
    <t>12/22/2015 01:04:00 AM +0000</t>
  </si>
  <si>
    <t>LHP151221001219</t>
  </si>
  <si>
    <t>Honolulu_PD_HI_LHP151221001219_060</t>
  </si>
  <si>
    <t>12/22/2015 01:08:00 AM +0000</t>
  </si>
  <si>
    <t>LHP151221001221</t>
  </si>
  <si>
    <t>Honolulu_PD_HI_LHP151221001221_060</t>
  </si>
  <si>
    <t>LHP151221001226</t>
  </si>
  <si>
    <t>Honolulu_PD_HI_LHP151221001226_060</t>
  </si>
  <si>
    <t>12/22/2015 01:10:00 AM +0000</t>
  </si>
  <si>
    <t>LHP151221001255</t>
  </si>
  <si>
    <t>Honolulu_PD_HI_LHP151221001255_077</t>
  </si>
  <si>
    <t>12/22/2015 01:21:00 AM +0000</t>
  </si>
  <si>
    <t>LHP151221001373</t>
  </si>
  <si>
    <t>1300 BLOCK ISENBERG ST</t>
  </si>
  <si>
    <t>Honolulu_PD_HI_LHP151221001373_060</t>
  </si>
  <si>
    <t>12/22/2015 02:26:00 AM +0000</t>
  </si>
  <si>
    <t>LHP151221001379</t>
  </si>
  <si>
    <t>Honolulu_PD_HI_LHP151221001379_064</t>
  </si>
  <si>
    <t>12/22/2015 02:28:00 AM +0000</t>
  </si>
  <si>
    <t>LHP151221001417</t>
  </si>
  <si>
    <t>Honolulu_PD_HI_LHP151221001417_064</t>
  </si>
  <si>
    <t>12/22/2015 02:50:00 AM +0000</t>
  </si>
  <si>
    <t>LHP151221001422</t>
  </si>
  <si>
    <t>Honolulu_PD_HI_LHP151221001422_060</t>
  </si>
  <si>
    <t>LHP151221001429</t>
  </si>
  <si>
    <t>Honolulu_PD_HI_LHP151221001429_064</t>
  </si>
  <si>
    <t>12/22/2015 02:53:00 AM +0000</t>
  </si>
  <si>
    <t>LHP151221001442</t>
  </si>
  <si>
    <t>660000 BLOCK ALAPII ST</t>
  </si>
  <si>
    <t>Honolulu_PD_HI_LHP151221001442_060</t>
  </si>
  <si>
    <t>12/22/2015 03:00:00 AM +0000</t>
  </si>
  <si>
    <t>LHP151221001443</t>
  </si>
  <si>
    <t>Honolulu_PD_HI_LHP151221001443_064</t>
  </si>
  <si>
    <t>LHP151221001448</t>
  </si>
  <si>
    <t>980500 BLOCK KAONOHI ST</t>
  </si>
  <si>
    <t>Honolulu_PD_HI_LHP151221001448_064</t>
  </si>
  <si>
    <t>12/22/2015 03:04:00 AM +0000</t>
  </si>
  <si>
    <t>LHP151221001462</t>
  </si>
  <si>
    <t>Honolulu_PD_HI_LHP151221001462_077</t>
  </si>
  <si>
    <t>12/22/2015 03:08:00 AM +0000</t>
  </si>
  <si>
    <t>LHP151221001475</t>
  </si>
  <si>
    <t>Honolulu_PD_HI_LHP151221001475_060</t>
  </si>
  <si>
    <t>12/22/2015 03:16:00 AM +0000</t>
  </si>
  <si>
    <t>LHP151221001494</t>
  </si>
  <si>
    <t>Honolulu_PD_HI_LHP151221001494_060</t>
  </si>
  <si>
    <t>12/22/2015 03:25:00 AM +0000</t>
  </si>
  <si>
    <t>LHP151221001498</t>
  </si>
  <si>
    <t>940000 BLOCK PUMAIA WAY</t>
  </si>
  <si>
    <t>Honolulu_PD_HI_LHP151221001498_050</t>
  </si>
  <si>
    <t>12/22/2015 03:27:00 AM +0000</t>
  </si>
  <si>
    <t>LHP151221001499</t>
  </si>
  <si>
    <t>Honolulu_PD_HI_LHP151221001499_060</t>
  </si>
  <si>
    <t>12/22/2015 03:28:00 AM +0000</t>
  </si>
  <si>
    <t>LHP151221001518</t>
  </si>
  <si>
    <t>Honolulu_PD_HI_LHP151221001518_060</t>
  </si>
  <si>
    <t>12/22/2015 03:37:00 AM +0000</t>
  </si>
  <si>
    <t>LHP151221001522</t>
  </si>
  <si>
    <t>Honolulu_PD_HI_LHP151221001522_064</t>
  </si>
  <si>
    <t>12/22/2015 03:41:00 AM +0000</t>
  </si>
  <si>
    <t>LHP151221001530</t>
  </si>
  <si>
    <t>Honolulu_PD_HI_LHP151221001530_077</t>
  </si>
  <si>
    <t>12/22/2015 03:44:00 AM +0000</t>
  </si>
  <si>
    <t>LHP151221001550</t>
  </si>
  <si>
    <t>610300 BLOCK KAM HWY</t>
  </si>
  <si>
    <t>Honolulu_PD_HI_LHP151221001550_064</t>
  </si>
  <si>
    <t>12/22/2015 03:51:00 AM +0000</t>
  </si>
  <si>
    <t>LHP151221001562</t>
  </si>
  <si>
    <t>981300 BLOCK HOOHONUA ST</t>
  </si>
  <si>
    <t>Honolulu_PD_HI_LHP151221001562_064</t>
  </si>
  <si>
    <t>12/22/2015 03:59:00 AM +0000</t>
  </si>
  <si>
    <t>LHP151221001595</t>
  </si>
  <si>
    <t>Honolulu_PD_HI_LHP151221001595_064</t>
  </si>
  <si>
    <t>12/22/2015 04:18:00 AM +0000</t>
  </si>
  <si>
    <t>LHP151221001596</t>
  </si>
  <si>
    <t>Honolulu_PD_HI_LHP151221001596_060</t>
  </si>
  <si>
    <t>12/22/2015 04:19:00 AM +0000</t>
  </si>
  <si>
    <t>LHP151221001632</t>
  </si>
  <si>
    <t>Honolulu_PD_HI_LHP151221001632_064</t>
  </si>
  <si>
    <t>12/22/2015 04:41:00 AM +0000</t>
  </si>
  <si>
    <t>LHP151221001638</t>
  </si>
  <si>
    <t>Honolulu_PD_HI_LHP151221001638_064</t>
  </si>
  <si>
    <t>12/22/2015 04:45:00 AM +0000</t>
  </si>
  <si>
    <t>LHP151221001653</t>
  </si>
  <si>
    <t>2400 BLOCK 10TH AVE</t>
  </si>
  <si>
    <t>Honolulu_PD_HI_LHP151221001653_060</t>
  </si>
  <si>
    <t>12/22/2015 04:52:00 AM +0000</t>
  </si>
  <si>
    <t>LHP151221001662</t>
  </si>
  <si>
    <t>700 BLOCK KANOA ST</t>
  </si>
  <si>
    <t>Honolulu_PD_HI_LHP151221001662_077</t>
  </si>
  <si>
    <t>12/22/2015 04:56:00 AM +0000</t>
  </si>
  <si>
    <t>LHP151221001666</t>
  </si>
  <si>
    <t>Honolulu_PD_HI_LHP151221001666_060</t>
  </si>
  <si>
    <t>12/22/2015 05:02:00 AM +0000</t>
  </si>
  <si>
    <t>LHP151221001694</t>
  </si>
  <si>
    <t>1900 BLOCK NAIO ST</t>
  </si>
  <si>
    <t>Honolulu_PD_HI_LHP151221001694_060</t>
  </si>
  <si>
    <t>12/22/2015 05:24:00 AM +0000</t>
  </si>
  <si>
    <t>LHP151221001734</t>
  </si>
  <si>
    <t>840900 BLOCK FARRINGTON HWY</t>
  </si>
  <si>
    <t>Honolulu_PD_HI_LHP151221001734_060</t>
  </si>
  <si>
    <t>12/22/2015 05:54:00 AM +0000</t>
  </si>
  <si>
    <t>LHP151221001738</t>
  </si>
  <si>
    <t>Honolulu_PD_HI_LHP151221001738_060</t>
  </si>
  <si>
    <t>12/22/2015 05:59:00 AM +0000</t>
  </si>
  <si>
    <t>LHP151221001754</t>
  </si>
  <si>
    <t>Honolulu_PD_HI_LHP151221001754_064</t>
  </si>
  <si>
    <t>12/22/2015 06:15:00 AM +0000</t>
  </si>
  <si>
    <t>LHP151221001780</t>
  </si>
  <si>
    <t>950600 BLOCK MAKAIMOIMO ST</t>
  </si>
  <si>
    <t>Honolulu_PD_HI_LHP151221001780_060</t>
  </si>
  <si>
    <t>12/22/2015 06:37:00 AM +0000</t>
  </si>
  <si>
    <t>LHP151221001782</t>
  </si>
  <si>
    <t>Honolulu_PD_HI_LHP151221001782_060</t>
  </si>
  <si>
    <t>LHP151221001820</t>
  </si>
  <si>
    <t>911400 BLOCK WAHANE ST</t>
  </si>
  <si>
    <t>Honolulu_PD_HI_LHP151221001820_060</t>
  </si>
  <si>
    <t>12/22/2015 07:01:00 AM +0000</t>
  </si>
  <si>
    <t>LHP151221001831</t>
  </si>
  <si>
    <t>Honolulu_PD_HI_LHP151221001831_060</t>
  </si>
  <si>
    <t>12/22/2015 07:07:00 AM +0000</t>
  </si>
  <si>
    <t>LHP151221001845</t>
  </si>
  <si>
    <t>Honolulu_PD_HI_LHP151221001845_064</t>
  </si>
  <si>
    <t>12/22/2015 07:15:00 AM +0000</t>
  </si>
  <si>
    <t>LHP151221001853</t>
  </si>
  <si>
    <t>800 BLOCK HOKULANI ST</t>
  </si>
  <si>
    <t>Honolulu_PD_HI_LHP151221001853_077</t>
  </si>
  <si>
    <t>12/22/2015 07:26:00 AM +0000</t>
  </si>
  <si>
    <t>LHP151221001861</t>
  </si>
  <si>
    <t>Honolulu_PD_HI_LHP151221001861_060</t>
  </si>
  <si>
    <t>12/22/2015 07:33:00 AM +0000</t>
  </si>
  <si>
    <t>LHP151221001895</t>
  </si>
  <si>
    <t>Honolulu_PD_HI_LHP151221001895_060</t>
  </si>
  <si>
    <t>12/22/2015 07:58:00 AM +0000</t>
  </si>
  <si>
    <t>LHP151221001909</t>
  </si>
  <si>
    <t>Honolulu_PD_HI_LHP151221001909_060</t>
  </si>
  <si>
    <t>12/22/2015 08:02:00 AM +0000</t>
  </si>
  <si>
    <t>LHP151221001924</t>
  </si>
  <si>
    <t>911000 BLOCK PUAMAEOLE ST</t>
  </si>
  <si>
    <t>Honolulu_PD_HI_LHP151221001924_060</t>
  </si>
  <si>
    <t>12/22/2015 08:13:00 AM +0000</t>
  </si>
  <si>
    <t>LHP151221001939</t>
  </si>
  <si>
    <t>Honolulu_PD_HI_LHP151221001939_060</t>
  </si>
  <si>
    <t>12/22/2015 08:26:00 AM +0000</t>
  </si>
  <si>
    <t>LHP151221001959</t>
  </si>
  <si>
    <t>Honolulu_PD_HI_LHP151221001959_050</t>
  </si>
  <si>
    <t>12/22/2015 08:37:00 AM +0000</t>
  </si>
  <si>
    <t>LHP151221002039</t>
  </si>
  <si>
    <t>Honolulu_PD_HI_LHP151221002039_064</t>
  </si>
  <si>
    <t>12/22/2015 09:36:00 AM +0000</t>
  </si>
  <si>
    <t>LHP151221002065</t>
  </si>
  <si>
    <t>Honolulu_PD_HI_LHP151221002065_077</t>
  </si>
  <si>
    <t>12/22/2015 09:55:00 AM +0000</t>
  </si>
  <si>
    <t>LHP151222000078</t>
  </si>
  <si>
    <t>Honolulu_PD_HI_LHP151222000078_060</t>
  </si>
  <si>
    <t>12/22/2015 11:04:00 AM +0000</t>
  </si>
  <si>
    <t>LHP151222000089</t>
  </si>
  <si>
    <t>1100 BLOCK ISENBERG ST</t>
  </si>
  <si>
    <t>Honolulu_PD_HI_LHP151222000089_060</t>
  </si>
  <si>
    <t>12/22/2015 11:17:00 AM +0000</t>
  </si>
  <si>
    <t>LHP151222000109</t>
  </si>
  <si>
    <t>400 BLOCK PORTLOCK RD</t>
  </si>
  <si>
    <t>Honolulu_PD_HI_LHP151222000109_064</t>
  </si>
  <si>
    <t>12/22/2015 11:36:00 AM +0000</t>
  </si>
  <si>
    <t>LHP151222000121</t>
  </si>
  <si>
    <t>ATKINSON DR&amp;KAHAKAI DR</t>
  </si>
  <si>
    <t>Honolulu_PD_HI_LHP151222000121_077</t>
  </si>
  <si>
    <t>12/22/2015 11:58:00 AM +0000</t>
  </si>
  <si>
    <t>LHP151222000131</t>
  </si>
  <si>
    <t>Honolulu_PD_HI_LHP151222000131_060</t>
  </si>
  <si>
    <t>12/22/2015 12:08:00 PM +0000</t>
  </si>
  <si>
    <t>LHP151222000139</t>
  </si>
  <si>
    <t>Honolulu_PD_HI_LHP151222000139_064</t>
  </si>
  <si>
    <t>12/22/2015 12:19:00 PM +0000</t>
  </si>
  <si>
    <t>LHP151222000155</t>
  </si>
  <si>
    <t>Honolulu_PD_HI_LHP151222000155_064</t>
  </si>
  <si>
    <t>12/22/2015 12:53:00 PM +0000</t>
  </si>
  <si>
    <t>LHP151222000170</t>
  </si>
  <si>
    <t>Honolulu_PD_HI_LHP151222000170_077</t>
  </si>
  <si>
    <t>12/22/2015 01:03:00 PM +0000</t>
  </si>
  <si>
    <t>LHP151222000173</t>
  </si>
  <si>
    <t>Honolulu_PD_HI_LHP151222000173_064</t>
  </si>
  <si>
    <t>12/22/2015 01:13:00 PM +0000</t>
  </si>
  <si>
    <t>LHP151222000180</t>
  </si>
  <si>
    <t>Honolulu_PD_HI_LHP151222000180_060</t>
  </si>
  <si>
    <t>12/22/2015 01:22:00 PM +0000</t>
  </si>
  <si>
    <t>LHP151222000193</t>
  </si>
  <si>
    <t>951100 BLOCK LEOLANI ST</t>
  </si>
  <si>
    <t>Honolulu_PD_HI_LHP151222000193_064</t>
  </si>
  <si>
    <t>12/22/2015 01:48:00 PM +0000</t>
  </si>
  <si>
    <t>LHP151222000207</t>
  </si>
  <si>
    <t>HAKA DR&amp;N KING ST</t>
  </si>
  <si>
    <t>Honolulu_PD_HI_LHP151222000207_064</t>
  </si>
  <si>
    <t>12/22/2015 02:11:00 PM +0000</t>
  </si>
  <si>
    <t>LHP151222000226</t>
  </si>
  <si>
    <t>1600 BLOCK AUIKI ST</t>
  </si>
  <si>
    <t>Honolulu_PD_HI_LHP151222000226_064</t>
  </si>
  <si>
    <t>12/22/2015 02:40:00 PM +0000</t>
  </si>
  <si>
    <t>LHP151222000228</t>
  </si>
  <si>
    <t>Honolulu_PD_HI_LHP151222000228_060</t>
  </si>
  <si>
    <t>12/22/2015 02:47:00 PM +0000</t>
  </si>
  <si>
    <t>LHP151222000239</t>
  </si>
  <si>
    <t>Honolulu_PD_HI_LHP151222000239_064</t>
  </si>
  <si>
    <t>12/22/2015 03:14:00 PM +0000</t>
  </si>
  <si>
    <t>LHP151222000242</t>
  </si>
  <si>
    <t>Honolulu_PD_HI_LHP151222000242_064</t>
  </si>
  <si>
    <t>12/22/2015 03:15:00 PM +0000</t>
  </si>
  <si>
    <t>LHP151222000247</t>
  </si>
  <si>
    <t>Honolulu_PD_HI_LHP151222000247_064</t>
  </si>
  <si>
    <t>12/22/2015 03:20:00 PM +0000</t>
  </si>
  <si>
    <t>LHP151222000259</t>
  </si>
  <si>
    <t>950000 BLOCK KAULUA ST</t>
  </si>
  <si>
    <t>Honolulu_PD_HI_LHP151222000259_060</t>
  </si>
  <si>
    <t>12/22/2015 03:41:00 PM +0000</t>
  </si>
  <si>
    <t>LHP151222000268</t>
  </si>
  <si>
    <t>Honolulu_PD_HI_LHP151222000268_050</t>
  </si>
  <si>
    <t>12/22/2015 03:56:00 PM +0000</t>
  </si>
  <si>
    <t>LHP151222000289</t>
  </si>
  <si>
    <t>Honolulu_PD_HI_LHP151222000289_064</t>
  </si>
  <si>
    <t>12/22/2015 04:28:00 PM +0000</t>
  </si>
  <si>
    <t>LHP151222000329</t>
  </si>
  <si>
    <t>3300 BLOCK KIWILA ST</t>
  </si>
  <si>
    <t>Honolulu_PD_HI_LHP151222000329_064</t>
  </si>
  <si>
    <t>12/22/2015 04:54:00 PM +0000</t>
  </si>
  <si>
    <t>LHP151222000349</t>
  </si>
  <si>
    <t>Honolulu_PD_HI_LHP151222000349_141</t>
  </si>
  <si>
    <t>12/22/2015 05:08:00 PM +0000</t>
  </si>
  <si>
    <t>LHP151222000360</t>
  </si>
  <si>
    <t>Honolulu_PD_HI_LHP151222000360_077</t>
  </si>
  <si>
    <t>12/22/2015 05:18:00 PM +0000</t>
  </si>
  <si>
    <t>LHP151222000368</t>
  </si>
  <si>
    <t>Honolulu_PD_HI_LHP151222000368_064</t>
  </si>
  <si>
    <t>LHP151222000377</t>
  </si>
  <si>
    <t>Honolulu_PD_HI_LHP151222000377_077</t>
  </si>
  <si>
    <t>12/22/2015 05:24:00 PM +0000</t>
  </si>
  <si>
    <t>LHP151222000382</t>
  </si>
  <si>
    <t>700 BLOCK LUNALILO ST</t>
  </si>
  <si>
    <t>Honolulu_PD_HI_LHP151222000382_064</t>
  </si>
  <si>
    <t>12/22/2015 05:28:00 PM +0000</t>
  </si>
  <si>
    <t>LHP151222000398</t>
  </si>
  <si>
    <t>Honolulu_PD_HI_LHP151222000398_060</t>
  </si>
  <si>
    <t>12/22/2015 05:42:00 PM +0000</t>
  </si>
  <si>
    <t>LHP151222000400</t>
  </si>
  <si>
    <t>Honolulu_PD_HI_LHP151222000400_064</t>
  </si>
  <si>
    <t>LHP151222000411</t>
  </si>
  <si>
    <t>Honolulu_PD_HI_LHP151222000411_050</t>
  </si>
  <si>
    <t>12/22/2015 05:50:00 PM +0000</t>
  </si>
  <si>
    <t>LHP151222000430</t>
  </si>
  <si>
    <t>Honolulu_PD_HI_LHP151222000430_064</t>
  </si>
  <si>
    <t>12/22/2015 06:02:00 PM +0000</t>
  </si>
  <si>
    <t>LHP151222000440</t>
  </si>
  <si>
    <t>1100 BLOCK KUOKOA ST</t>
  </si>
  <si>
    <t>Honolulu_PD_HI_LHP151222000440_050</t>
  </si>
  <si>
    <t>12/22/2015 06:07:00 PM +0000</t>
  </si>
  <si>
    <t>LHP151222000465</t>
  </si>
  <si>
    <t>Honolulu_PD_HI_LHP151222000465_060</t>
  </si>
  <si>
    <t>12/22/2015 06:25:00 PM +0000</t>
  </si>
  <si>
    <t>LHP151222000483</t>
  </si>
  <si>
    <t>Honolulu_PD_HI_LHP151222000483_050</t>
  </si>
  <si>
    <t>12/22/2015 06:43:00 PM +0000</t>
  </si>
  <si>
    <t>LHP151222000494</t>
  </si>
  <si>
    <t>940000 BLOCK LEOKANE ST</t>
  </si>
  <si>
    <t>Honolulu_PD_HI_LHP151222000494_077</t>
  </si>
  <si>
    <t>12/22/2015 06:46:00 PM +0000</t>
  </si>
  <si>
    <t>LHP151222000523</t>
  </si>
  <si>
    <t>Honolulu_PD_HI_LHP151222000523_060</t>
  </si>
  <si>
    <t>12/22/2015 07:09:00 PM +0000</t>
  </si>
  <si>
    <t>LHP151222000536</t>
  </si>
  <si>
    <t>Honolulu_PD_HI_LHP151222000536_060</t>
  </si>
  <si>
    <t>12/22/2015 07:17:00 PM +0000</t>
  </si>
  <si>
    <t>LHP151222000537</t>
  </si>
  <si>
    <t>Honolulu_PD_HI_LHP151222000537_064</t>
  </si>
  <si>
    <t>12/22/2015 07:14:00 PM +0000</t>
  </si>
  <si>
    <t>LHP151222000572</t>
  </si>
  <si>
    <t>Honolulu_PD_HI_LHP151222000572_060</t>
  </si>
  <si>
    <t>12/22/2015 07:31:00 PM +0000</t>
  </si>
  <si>
    <t>LHP151222000586</t>
  </si>
  <si>
    <t>Honolulu_PD_HI_LHP151222000586_141</t>
  </si>
  <si>
    <t>12/22/2015 07:41:00 PM +0000</t>
  </si>
  <si>
    <t>LHP151222000591</t>
  </si>
  <si>
    <t>Honolulu_PD_HI_LHP151222000591_060</t>
  </si>
  <si>
    <t>12/22/2015 07:43:00 PM +0000</t>
  </si>
  <si>
    <t>LHP151222000604</t>
  </si>
  <si>
    <t>1100 BLOCK PUNCHBOWL ST</t>
  </si>
  <si>
    <t>Honolulu_PD_HI_LHP151222000604_060</t>
  </si>
  <si>
    <t>12/22/2015 07:48:00 PM +0000</t>
  </si>
  <si>
    <t>LHP151222000654</t>
  </si>
  <si>
    <t>Honolulu_PD_HI_LHP151222000654_064</t>
  </si>
  <si>
    <t>12/22/2015 08:15:00 PM +0000</t>
  </si>
  <si>
    <t>LHP151222000655</t>
  </si>
  <si>
    <t>AUAHI ST&amp;WARD AVE</t>
  </si>
  <si>
    <t>Honolulu_PD_HI_LHP151222000655_064</t>
  </si>
  <si>
    <t>LHP151222000669</t>
  </si>
  <si>
    <t>460300 BLOCK KAHUHIPA ST</t>
  </si>
  <si>
    <t>Honolulu_PD_HI_LHP151222000669_050</t>
  </si>
  <si>
    <t>12/22/2015 08:23:00 PM +0000</t>
  </si>
  <si>
    <t>LHP151222000704</t>
  </si>
  <si>
    <t>Honolulu_PD_HI_LHP151222000704_060</t>
  </si>
  <si>
    <t>12/22/2015 08:46:00 PM +0000</t>
  </si>
  <si>
    <t>LHP151222000749</t>
  </si>
  <si>
    <t>Honolulu_PD_HI_LHP151222000749_064</t>
  </si>
  <si>
    <t>12/22/2015 09:19:00 PM +0000</t>
  </si>
  <si>
    <t>LHP151222000763</t>
  </si>
  <si>
    <t>450600 BLOCK LIULA ST</t>
  </si>
  <si>
    <t>Honolulu_PD_HI_LHP151222000763_050</t>
  </si>
  <si>
    <t>12/22/2015 09:25:00 PM +0000</t>
  </si>
  <si>
    <t>LHP151222000804</t>
  </si>
  <si>
    <t>Honolulu_PD_HI_LHP151222000804_060</t>
  </si>
  <si>
    <t>12/22/2015 09:45:00 PM +0000</t>
  </si>
  <si>
    <t>LHP151222000893</t>
  </si>
  <si>
    <t>Honolulu_PD_HI_LHP151222000893_064</t>
  </si>
  <si>
    <t>12/22/2015 10:46:00 PM +0000</t>
  </si>
  <si>
    <t>LHP151222000898</t>
  </si>
  <si>
    <t>Honolulu_PD_HI_LHP151222000898_060</t>
  </si>
  <si>
    <t>12/22/2015 10:49:00 PM +0000</t>
  </si>
  <si>
    <t>LHP151222000922</t>
  </si>
  <si>
    <t>Honolulu_PD_HI_LHP151222000922_064</t>
  </si>
  <si>
    <t>12/22/2015 11:08:00 PM +0000</t>
  </si>
  <si>
    <t>LHP151222000924</t>
  </si>
  <si>
    <t>870400 BLOCK KULAAUPUNI ST</t>
  </si>
  <si>
    <t>Honolulu_PD_HI_LHP151222000924_060</t>
  </si>
  <si>
    <t>12/22/2015 11:10:00 PM +0000</t>
  </si>
  <si>
    <t>LHP151222000934</t>
  </si>
  <si>
    <t>Honolulu_PD_HI_LHP151222000934_060</t>
  </si>
  <si>
    <t>12/22/2015 11:15:00 PM +0000</t>
  </si>
  <si>
    <t>LHP151222000940</t>
  </si>
  <si>
    <t>Honolulu_PD_HI_LHP151222000940_060</t>
  </si>
  <si>
    <t>12/22/2015 11:26:00 PM +0000</t>
  </si>
  <si>
    <t>LHP151222000943</t>
  </si>
  <si>
    <t>5000 BLOCK SHARK PL</t>
  </si>
  <si>
    <t>Honolulu_PD_HI_LHP151222000943_064</t>
  </si>
  <si>
    <t>12/22/2015 11:28:00 PM +0000</t>
  </si>
  <si>
    <t>LHP151222000953</t>
  </si>
  <si>
    <t>4200 BLOCK LANAKILA AVE</t>
  </si>
  <si>
    <t>Honolulu_PD_HI_LHP151222000953_064</t>
  </si>
  <si>
    <t>12/22/2015 11:35:00 PM +0000</t>
  </si>
  <si>
    <t>LHP151222000958</t>
  </si>
  <si>
    <t>Honolulu_PD_HI_LHP151222000958_077</t>
  </si>
  <si>
    <t>12/22/2015 11:39:00 PM +0000</t>
  </si>
  <si>
    <t>LHP151222000969</t>
  </si>
  <si>
    <t>Honolulu_PD_HI_LHP151222000969_064</t>
  </si>
  <si>
    <t>12/22/2015 11:44:00 PM +0000</t>
  </si>
  <si>
    <t>LHP151222000985</t>
  </si>
  <si>
    <t>Honolulu_PD_HI_LHP151222000985_060</t>
  </si>
  <si>
    <t>12/22/2015 11:53:00 PM +0000</t>
  </si>
  <si>
    <t>LHP151222001011</t>
  </si>
  <si>
    <t>Honolulu_PD_HI_LHP151222001011_060</t>
  </si>
  <si>
    <t>12/23/2015 12:03:00 AM +0000</t>
  </si>
  <si>
    <t>LHP151222001044</t>
  </si>
  <si>
    <t>Honolulu_PD_HI_LHP151222001044_060</t>
  </si>
  <si>
    <t>12/23/2015 12:20:00 AM +0000</t>
  </si>
  <si>
    <t>LHP151222001050</t>
  </si>
  <si>
    <t>Honolulu_PD_HI_LHP151222001050_064</t>
  </si>
  <si>
    <t>12/23/2015 12:28:00 AM +0000</t>
  </si>
  <si>
    <t>LHP151222001076</t>
  </si>
  <si>
    <t>Honolulu_PD_HI_LHP151222001076_060</t>
  </si>
  <si>
    <t>12/23/2015 12:45:00 AM +0000</t>
  </si>
  <si>
    <t>LHP151222001090</t>
  </si>
  <si>
    <t>Honolulu_PD_HI_LHP151222001090_060</t>
  </si>
  <si>
    <t>12/23/2015 12:51:00 AM +0000</t>
  </si>
  <si>
    <t>LHP151222001096</t>
  </si>
  <si>
    <t>Honolulu_PD_HI_LHP151222001096_064</t>
  </si>
  <si>
    <t>12/23/2015 12:55:00 AM +0000</t>
  </si>
  <si>
    <t>LHP151222001104</t>
  </si>
  <si>
    <t>Honolulu_PD_HI_LHP151222001104_060</t>
  </si>
  <si>
    <t>12/23/2015 01:00:00 AM +0000</t>
  </si>
  <si>
    <t>LHP151222001114</t>
  </si>
  <si>
    <t>Honolulu_PD_HI_LHP151222001114_064</t>
  </si>
  <si>
    <t>12/23/2015 01:04:00 AM +0000</t>
  </si>
  <si>
    <t>LHP151222001168</t>
  </si>
  <si>
    <t>Honolulu_PD_HI_LHP151222001168_064</t>
  </si>
  <si>
    <t>12/23/2015 01:34:00 AM +0000</t>
  </si>
  <si>
    <t>LHP151222001174</t>
  </si>
  <si>
    <t>Honolulu_PD_HI_LHP151222001174_064</t>
  </si>
  <si>
    <t>12/23/2015 01:40:00 AM +0000</t>
  </si>
  <si>
    <t>LHP151222001185</t>
  </si>
  <si>
    <t>Honolulu_PD_HI_LHP151222001185_064</t>
  </si>
  <si>
    <t>12/23/2015 01:45:00 AM +0000</t>
  </si>
  <si>
    <t>LHP151222001207</t>
  </si>
  <si>
    <t>2900 BLOCK OLIANA LOOP</t>
  </si>
  <si>
    <t>Honolulu_PD_HI_LHP151222001207_064</t>
  </si>
  <si>
    <t>12/23/2015 01:56:00 AM +0000</t>
  </si>
  <si>
    <t>LHP151222001243</t>
  </si>
  <si>
    <t>1400 BLOCK AKEKE PL</t>
  </si>
  <si>
    <t>Honolulu_PD_HI_LHP151222001243_064</t>
  </si>
  <si>
    <t>12/23/2015 02:14:00 AM +0000</t>
  </si>
  <si>
    <t>LHP151222001246</t>
  </si>
  <si>
    <t>Honolulu_PD_HI_LHP151222001246_060</t>
  </si>
  <si>
    <t>12/23/2015 02:15:00 AM +0000</t>
  </si>
  <si>
    <t>LHP151222001264</t>
  </si>
  <si>
    <t>Honolulu_PD_HI_LHP151222001264_060</t>
  </si>
  <si>
    <t>12/23/2015 02:30:00 AM +0000</t>
  </si>
  <si>
    <t>LHP151222001269</t>
  </si>
  <si>
    <t>1200 BLOCK ALEWA DR</t>
  </si>
  <si>
    <t>Honolulu_PD_HI_LHP151222001269_050</t>
  </si>
  <si>
    <t>12/23/2015 02:33:00 AM +0000</t>
  </si>
  <si>
    <t>LHP151222001279</t>
  </si>
  <si>
    <t>Honolulu_PD_HI_LHP151222001279_060</t>
  </si>
  <si>
    <t>12/23/2015 02:38:00 AM +0000</t>
  </si>
  <si>
    <t>LHP151222001302</t>
  </si>
  <si>
    <t>Honolulu_PD_HI_LHP151222001302_060</t>
  </si>
  <si>
    <t>12/23/2015 02:53:00 AM +0000</t>
  </si>
  <si>
    <t>LHP151222001360</t>
  </si>
  <si>
    <t>450700 BLOCK ANOI RD</t>
  </si>
  <si>
    <t>Honolulu_PD_HI_LHP151222001360_050</t>
  </si>
  <si>
    <t>12/23/2015 03:35:00 AM +0000</t>
  </si>
  <si>
    <t>LHP151222001375</t>
  </si>
  <si>
    <t>1100 BLOCK ALA MOANA</t>
  </si>
  <si>
    <t>Honolulu_PD_HI_LHP151222001375_060</t>
  </si>
  <si>
    <t>12/23/2015 03:48:00 AM +0000</t>
  </si>
  <si>
    <t>LHP151222001410</t>
  </si>
  <si>
    <t>Honolulu_PD_HI_LHP151222001410_064</t>
  </si>
  <si>
    <t>12/23/2015 04:11:00 AM +0000</t>
  </si>
  <si>
    <t>LHP151222001426</t>
  </si>
  <si>
    <t>872200 BLOCK FARRINGTON HWY</t>
  </si>
  <si>
    <t>Honolulu_PD_HI_LHP151222001426_060</t>
  </si>
  <si>
    <t>12/23/2015 04:21:00 AM +0000</t>
  </si>
  <si>
    <t>LHP151222001433</t>
  </si>
  <si>
    <t>Honolulu_PD_HI_LHP151222001433_050</t>
  </si>
  <si>
    <t>12/23/2015 04:26:00 AM +0000</t>
  </si>
  <si>
    <t>LHP151222001500</t>
  </si>
  <si>
    <t>Honolulu_PD_HI_LHP151222001500_060</t>
  </si>
  <si>
    <t>12/23/2015 05:08:00 AM +0000</t>
  </si>
  <si>
    <t>LHP151222001519</t>
  </si>
  <si>
    <t>Honolulu_PD_HI_LHP151222001519_060</t>
  </si>
  <si>
    <t>12/23/2015 05:19:00 AM +0000</t>
  </si>
  <si>
    <t>LHP151222001614</t>
  </si>
  <si>
    <t>Honolulu_PD_HI_LHP151222001614_064</t>
  </si>
  <si>
    <t>12/23/2015 06:21:00 AM +0000</t>
  </si>
  <si>
    <t>LHP151222001632</t>
  </si>
  <si>
    <t>Honolulu_PD_HI_LHP151222001632_060</t>
  </si>
  <si>
    <t>12/23/2015 06:34:00 AM +0000</t>
  </si>
  <si>
    <t>LHP151222001652</t>
  </si>
  <si>
    <t>Honolulu_PD_HI_LHP151222001652_060</t>
  </si>
  <si>
    <t>12/23/2015 06:45:00 AM +0000</t>
  </si>
  <si>
    <t>LHP151222001653</t>
  </si>
  <si>
    <t>870100 BLOCK ST JOHNS RD</t>
  </si>
  <si>
    <t>Honolulu_PD_HI_LHP151222001653_050</t>
  </si>
  <si>
    <t>12/23/2015 06:50:00 AM +0000</t>
  </si>
  <si>
    <t>LHP151222001670</t>
  </si>
  <si>
    <t>1500 BLOCK HAKA DR</t>
  </si>
  <si>
    <t>Honolulu_PD_HI_LHP151222001670_077</t>
  </si>
  <si>
    <t>LHP151222001686</t>
  </si>
  <si>
    <t>300 BLOCK KAILUA RD</t>
  </si>
  <si>
    <t>Honolulu_PD_HI_LHP151222001686_060</t>
  </si>
  <si>
    <t>12/23/2015 07:08:00 AM +0000</t>
  </si>
  <si>
    <t>LHP151222001687</t>
  </si>
  <si>
    <t>951000 BLOCK PIKOKEA ST</t>
  </si>
  <si>
    <t>Honolulu_PD_HI_LHP151222001687_060</t>
  </si>
  <si>
    <t>12/23/2015 07:09:00 AM +0000</t>
  </si>
  <si>
    <t>LHP151222001697</t>
  </si>
  <si>
    <t>Honolulu_PD_HI_LHP151222001697_064</t>
  </si>
  <si>
    <t>12/23/2015 07:15:00 AM +0000</t>
  </si>
  <si>
    <t>LHP151222001721</t>
  </si>
  <si>
    <t>Honolulu_PD_HI_LHP151222001721_060</t>
  </si>
  <si>
    <t>12/23/2015 07:33:00 AM +0000</t>
  </si>
  <si>
    <t>LHP151222001752</t>
  </si>
  <si>
    <t>Honolulu_PD_HI_LHP151222001752_050</t>
  </si>
  <si>
    <t>12/23/2015 07:53:00 AM +0000</t>
  </si>
  <si>
    <t>LHP151222001770</t>
  </si>
  <si>
    <t>Honolulu_PD_HI_LHP151222001770_060</t>
  </si>
  <si>
    <t>12/23/2015 08:08:00 AM +0000</t>
  </si>
  <si>
    <t>LHP151222001779</t>
  </si>
  <si>
    <t>Honolulu_PD_HI_LHP151222001779_064</t>
  </si>
  <si>
    <t>12/23/2015 08:12:00 AM +0000</t>
  </si>
  <si>
    <t>LHP151222001842</t>
  </si>
  <si>
    <t>450600 BLOCK KULUKEOE ST</t>
  </si>
  <si>
    <t>Honolulu_PD_HI_LHP151222001842_050</t>
  </si>
  <si>
    <t>12/23/2015 08:47:00 AM +0000</t>
  </si>
  <si>
    <t>LHP151222001870</t>
  </si>
  <si>
    <t>Honolulu_PD_HI_LHP151222001870_060</t>
  </si>
  <si>
    <t>12/23/2015 08:58:00 AM +0000</t>
  </si>
  <si>
    <t>LHP151222001943</t>
  </si>
  <si>
    <t>Honolulu_PD_HI_LHP151222001943_060</t>
  </si>
  <si>
    <t>12/23/2015 09:56:00 AM +0000</t>
  </si>
  <si>
    <t>LHP151223000071</t>
  </si>
  <si>
    <t>Honolulu_PD_HI_LHP151223000071_077</t>
  </si>
  <si>
    <t>12/23/2015 11:12:00 AM +0000</t>
  </si>
  <si>
    <t>LHP151223000096</t>
  </si>
  <si>
    <t>Honolulu_PD_HI_LHP151223000096_064</t>
  </si>
  <si>
    <t>12/23/2015 11:47:00 AM +0000</t>
  </si>
  <si>
    <t>LHP151223000144</t>
  </si>
  <si>
    <t>Honolulu_PD_HI_LHP151223000144_060</t>
  </si>
  <si>
    <t>12/23/2015 12:44:00 PM +0000</t>
  </si>
  <si>
    <t>LHP151223000170</t>
  </si>
  <si>
    <t>400 BLOCK MANONO ST</t>
  </si>
  <si>
    <t>Honolulu_PD_HI_LHP151223000170_077</t>
  </si>
  <si>
    <t>12/23/2015 01:45:00 PM +0000</t>
  </si>
  <si>
    <t>LHP151223000181</t>
  </si>
  <si>
    <t>Honolulu_PD_HI_LHP151223000181_064</t>
  </si>
  <si>
    <t>12/23/2015 02:10:00 PM +0000</t>
  </si>
  <si>
    <t>LHP151223000454</t>
  </si>
  <si>
    <t>940200 BLOCK POUHANA LOOP</t>
  </si>
  <si>
    <t>Honolulu_PD_HI_LHP151223000454_064</t>
  </si>
  <si>
    <t>12/23/2015 07:00:00 PM +0000</t>
  </si>
  <si>
    <t>LHP151223000462</t>
  </si>
  <si>
    <t>Honolulu_PD_HI_LHP151223000462_064</t>
  </si>
  <si>
    <t>12/23/2015 07:03:00 PM +0000</t>
  </si>
  <si>
    <t>LHP151223000464</t>
  </si>
  <si>
    <t>4900 BLOCK KIDD CT</t>
  </si>
  <si>
    <t>Honolulu_PD_HI_LHP151223000464_064</t>
  </si>
  <si>
    <t>12/23/2015 07:05:00 PM +0000</t>
  </si>
  <si>
    <t>LHP151223000199</t>
  </si>
  <si>
    <t>Honolulu_PD_HI_LHP151223000199_077</t>
  </si>
  <si>
    <t>12/23/2015 02:45:00 PM +0000</t>
  </si>
  <si>
    <t>LHP151223000205</t>
  </si>
  <si>
    <t>Honolulu_PD_HI_LHP151223000205_064</t>
  </si>
  <si>
    <t>12/23/2015 02:56:00 PM +0000</t>
  </si>
  <si>
    <t>LHP151223000210</t>
  </si>
  <si>
    <t>Honolulu_PD_HI_LHP151223000210_064</t>
  </si>
  <si>
    <t>12/23/2015 03:09:00 PM +0000</t>
  </si>
  <si>
    <t>LHP151223000263</t>
  </si>
  <si>
    <t>600 BLOCK HAHAIONE ST</t>
  </si>
  <si>
    <t>Honolulu_PD_HI_LHP151223000263_050</t>
  </si>
  <si>
    <t>12/23/2015 04:36:00 PM +0000</t>
  </si>
  <si>
    <t>LHP151223000296</t>
  </si>
  <si>
    <t>851000 BLOCK HOOLOKAHI ST</t>
  </si>
  <si>
    <t>Honolulu_PD_HI_LHP151223000296_060</t>
  </si>
  <si>
    <t>12/23/2015 05:00:00 PM +0000</t>
  </si>
  <si>
    <t>LHP151223000297</t>
  </si>
  <si>
    <t>410500 BLOCK FLAMINGO ST</t>
  </si>
  <si>
    <t>Honolulu_PD_HI_LHP151223000297_064</t>
  </si>
  <si>
    <t>12/23/2015 05:02:00 PM +0000</t>
  </si>
  <si>
    <t>LHP151223000302</t>
  </si>
  <si>
    <t>Honolulu_PD_HI_LHP151223000302_064</t>
  </si>
  <si>
    <t>12/23/2015 05:08:00 PM +0000</t>
  </si>
  <si>
    <t>LHP151223000306</t>
  </si>
  <si>
    <t>100 BLOCK PINANA ST</t>
  </si>
  <si>
    <t>Honolulu_PD_HI_LHP151223000306_064</t>
  </si>
  <si>
    <t>12/23/2015 05:10:00 PM +0000</t>
  </si>
  <si>
    <t>LHP151223000315</t>
  </si>
  <si>
    <t>Honolulu_PD_HI_LHP151223000315_050</t>
  </si>
  <si>
    <t>12/23/2015 05:16:00 PM +0000</t>
  </si>
  <si>
    <t>LHP151223000320</t>
  </si>
  <si>
    <t>Honolulu_PD_HI_LHP151223000320_064</t>
  </si>
  <si>
    <t>12/23/2015 05:24:00 PM +0000</t>
  </si>
  <si>
    <t>LHP151223000343</t>
  </si>
  <si>
    <t>Honolulu_PD_HI_LHP151223000343_060</t>
  </si>
  <si>
    <t>12/23/2015 05:42:00 PM +0000</t>
  </si>
  <si>
    <t>LHP151223000349</t>
  </si>
  <si>
    <t>Honolulu_PD_HI_LHP151223000349_077</t>
  </si>
  <si>
    <t>12/23/2015 05:46:00 PM +0000</t>
  </si>
  <si>
    <t>LHP151223000353</t>
  </si>
  <si>
    <t>1300 BLOCK SAND ISLAND PKWY</t>
  </si>
  <si>
    <t>Honolulu_PD_HI_LHP151223000353_060</t>
  </si>
  <si>
    <t>12/23/2015 05:50:00 PM +0000</t>
  </si>
  <si>
    <t>LHP151223000360</t>
  </si>
  <si>
    <t>Honolulu_PD_HI_LHP151223000360_060</t>
  </si>
  <si>
    <t>12/23/2015 05:54:00 PM +0000</t>
  </si>
  <si>
    <t>LHP151223000372</t>
  </si>
  <si>
    <t>Honolulu_PD_HI_LHP151223000372_060</t>
  </si>
  <si>
    <t>12/23/2015 06:04:00 PM +0000</t>
  </si>
  <si>
    <t>LHP151223000491</t>
  </si>
  <si>
    <t>Honolulu_PD_HI_LHP151223000491_077</t>
  </si>
  <si>
    <t>12/23/2015 07:18:00 PM +0000</t>
  </si>
  <si>
    <t>LHP151223000495</t>
  </si>
  <si>
    <t>Honolulu_PD_HI_LHP151223000495_064</t>
  </si>
  <si>
    <t>12/23/2015 07:20:00 PM +0000</t>
  </si>
  <si>
    <t>LHP151223000510</t>
  </si>
  <si>
    <t>Honolulu_PD_HI_LHP151223000510_050</t>
  </si>
  <si>
    <t>12/23/2015 07:26:00 PM +0000</t>
  </si>
  <si>
    <t>LHP151223000530</t>
  </si>
  <si>
    <t>Honolulu_PD_HI_LHP151223000530_077</t>
  </si>
  <si>
    <t>12/23/2015 07:41:00 PM +0000</t>
  </si>
  <si>
    <t>LHP151223000551</t>
  </si>
  <si>
    <t>Honolulu_PD_HI_LHP151223000551_060</t>
  </si>
  <si>
    <t>12/23/2015 07:51:00 PM +0000</t>
  </si>
  <si>
    <t>LHP151223000575</t>
  </si>
  <si>
    <t>Honolulu_PD_HI_LHP151223000575_064</t>
  </si>
  <si>
    <t>12/23/2015 07:59:00 PM +0000</t>
  </si>
  <si>
    <t>LHP151223000906</t>
  </si>
  <si>
    <t>Honolulu_PD_HI_LHP151223000906_050</t>
  </si>
  <si>
    <t>12/23/2015 10:56:00 PM +0000</t>
  </si>
  <si>
    <t>LHP151223000634</t>
  </si>
  <si>
    <t>1700 BLOCK NOE ST</t>
  </si>
  <si>
    <t>Honolulu_PD_HI_LHP151223000634_060</t>
  </si>
  <si>
    <t>12/23/2015 08:30:00 PM +0000</t>
  </si>
  <si>
    <t>LHP151223001934</t>
  </si>
  <si>
    <t>Honolulu_PD_HI_LHP151223001934_077</t>
  </si>
  <si>
    <t>12/24/2015 08:07:00 AM +0000</t>
  </si>
  <si>
    <t>LHP151223000656</t>
  </si>
  <si>
    <t>Honolulu_PD_HI_LHP151223000656_060</t>
  </si>
  <si>
    <t>12/23/2015 08:41:00 PM +0000</t>
  </si>
  <si>
    <t>LHP151223000685</t>
  </si>
  <si>
    <t>500 BLOCK REED LN</t>
  </si>
  <si>
    <t>Honolulu_PD_HI_LHP151223000685_060</t>
  </si>
  <si>
    <t>12/23/2015 08:58:00 PM +0000</t>
  </si>
  <si>
    <t>LHP151223000695</t>
  </si>
  <si>
    <t>Honolulu_PD_HI_LHP151223000695_077</t>
  </si>
  <si>
    <t>12/23/2015 09:04:00 PM +0000</t>
  </si>
  <si>
    <t>LHP151223000708</t>
  </si>
  <si>
    <t>Honolulu_PD_HI_LHP151223000708_060</t>
  </si>
  <si>
    <t>12/23/2015 09:13:00 PM +0000</t>
  </si>
  <si>
    <t>LHP151223000722</t>
  </si>
  <si>
    <t>870900 BLOCK FARRINGTON HWY</t>
  </si>
  <si>
    <t>Honolulu_PD_HI_LHP151223000722_060</t>
  </si>
  <si>
    <t>12/23/2015 09:18:00 PM +0000</t>
  </si>
  <si>
    <t>LHP151223000729</t>
  </si>
  <si>
    <t>940200 BLOCK EMOLOA PL</t>
  </si>
  <si>
    <t>Honolulu_PD_HI_LHP151223000729_060</t>
  </si>
  <si>
    <t>12/23/2015 09:23:00 PM +0000</t>
  </si>
  <si>
    <t>LHP151223000736</t>
  </si>
  <si>
    <t>Honolulu_PD_HI_LHP151223000736_060</t>
  </si>
  <si>
    <t>12/23/2015 09:27:00 PM +0000</t>
  </si>
  <si>
    <t>LHP151223000813</t>
  </si>
  <si>
    <t>Honolulu_PD_HI_LHP151223000813_077</t>
  </si>
  <si>
    <t>12/23/2015 10:09:00 PM +0000</t>
  </si>
  <si>
    <t>LHP151223000830</t>
  </si>
  <si>
    <t>Honolulu_PD_HI_LHP151223000830_064</t>
  </si>
  <si>
    <t>12/23/2015 10:17:00 PM +0000</t>
  </si>
  <si>
    <t>LHP151223000863</t>
  </si>
  <si>
    <t>Honolulu_PD_HI_LHP151223000863_060</t>
  </si>
  <si>
    <t>12/23/2015 10:35:00 PM +0000</t>
  </si>
  <si>
    <t>LHP151223000871</t>
  </si>
  <si>
    <t>Honolulu_PD_HI_LHP151223000871_064</t>
  </si>
  <si>
    <t>12/23/2015 10:37:00 PM +0000</t>
  </si>
  <si>
    <t>LHP151223000955</t>
  </si>
  <si>
    <t>Honolulu_PD_HI_LHP151223000955_060</t>
  </si>
  <si>
    <t>12/23/2015 11:31:00 PM +0000</t>
  </si>
  <si>
    <t>LHP151223000956</t>
  </si>
  <si>
    <t>950600 BLOCK ALOHILANI ST</t>
  </si>
  <si>
    <t>Honolulu_PD_HI_LHP151223000956_060</t>
  </si>
  <si>
    <t>12/23/2015 11:30:00 PM +0000</t>
  </si>
  <si>
    <t>LHP151223000958</t>
  </si>
  <si>
    <t>Honolulu_PD_HI_LHP151223000958_060</t>
  </si>
  <si>
    <t>12/23/2015 11:33:00 PM +0000</t>
  </si>
  <si>
    <t>LHP151223000979</t>
  </si>
  <si>
    <t>Honolulu_PD_HI_LHP151223000979_064</t>
  </si>
  <si>
    <t>12/23/2015 11:46:00 PM +0000</t>
  </si>
  <si>
    <t>LHP151223000987</t>
  </si>
  <si>
    <t>Honolulu_PD_HI_LHP151223000987_060</t>
  </si>
  <si>
    <t>12/23/2015 11:47:00 PM +0000</t>
  </si>
  <si>
    <t>LHP151223000988</t>
  </si>
  <si>
    <t>Honolulu_PD_HI_LHP151223000988_141</t>
  </si>
  <si>
    <t>12/23/2015 11:48:00 PM +0000</t>
  </si>
  <si>
    <t>LHP151223001033</t>
  </si>
  <si>
    <t>Honolulu_PD_HI_LHP151223001033_060</t>
  </si>
  <si>
    <t>12/24/2015 12:15:00 AM +0000</t>
  </si>
  <si>
    <t>LHP151223001037</t>
  </si>
  <si>
    <t>100 BLOCK SAND ISLAND ACC RD</t>
  </si>
  <si>
    <t>Honolulu_PD_HI_LHP151223001037_064</t>
  </si>
  <si>
    <t>12/24/2015 12:16:00 AM +0000</t>
  </si>
  <si>
    <t>LHP151223001038</t>
  </si>
  <si>
    <t>3200 BLOCK PALIAHINA PL</t>
  </si>
  <si>
    <t>Honolulu_PD_HI_LHP151223001038_064</t>
  </si>
  <si>
    <t>LHP151223001051</t>
  </si>
  <si>
    <t>Honolulu_PD_HI_LHP151223001051_060</t>
  </si>
  <si>
    <t>12/24/2015 12:23:00 AM +0000</t>
  </si>
  <si>
    <t>LHP151223001052</t>
  </si>
  <si>
    <t>Honolulu_PD_HI_LHP151223001052_060</t>
  </si>
  <si>
    <t>12/24/2015 12:24:00 AM +0000</t>
  </si>
  <si>
    <t>LHP151223001062</t>
  </si>
  <si>
    <t>980500 BLOCK PUAALII PL</t>
  </si>
  <si>
    <t>Honolulu_PD_HI_LHP151223001062_050</t>
  </si>
  <si>
    <t>12/24/2015 12:29:00 AM +0000</t>
  </si>
  <si>
    <t>LHP151223001127</t>
  </si>
  <si>
    <t>Honolulu_PD_HI_LHP151223001127_050</t>
  </si>
  <si>
    <t>12/24/2015 01:00:00 AM +0000</t>
  </si>
  <si>
    <t>LHP151223001134</t>
  </si>
  <si>
    <t>Honolulu_PD_HI_LHP151223001134_060</t>
  </si>
  <si>
    <t>12/24/2015 01:03:00 AM +0000</t>
  </si>
  <si>
    <t>LHP151223001156</t>
  </si>
  <si>
    <t>870100 BLOCK KIPALALE PL</t>
  </si>
  <si>
    <t>Honolulu_PD_HI_LHP151223001156_060</t>
  </si>
  <si>
    <t>12/24/2015 01:11:00 AM +0000</t>
  </si>
  <si>
    <t>LHP151223001181</t>
  </si>
  <si>
    <t>Honolulu_PD_HI_LHP151223001181_060</t>
  </si>
  <si>
    <t>12/24/2015 01:28:00 AM +0000</t>
  </si>
  <si>
    <t>LHP151223001199</t>
  </si>
  <si>
    <t>Honolulu_PD_HI_LHP151223001199_064</t>
  </si>
  <si>
    <t>12/24/2015 01:37:00 AM +0000</t>
  </si>
  <si>
    <t>LHP151223001227</t>
  </si>
  <si>
    <t>Honolulu_PD_HI_LHP151223001227_060</t>
  </si>
  <si>
    <t>12/24/2015 01:54:00 AM +0000</t>
  </si>
  <si>
    <t>LHP151223001260</t>
  </si>
  <si>
    <t>3700 BLOCK TANTALUS DR</t>
  </si>
  <si>
    <t>Honolulu_PD_HI_LHP151223001260_050</t>
  </si>
  <si>
    <t>12/24/2015 02:10:00 AM +0000</t>
  </si>
  <si>
    <t>LHP151223001263</t>
  </si>
  <si>
    <t>Honolulu_PD_HI_LHP151223001263_064</t>
  </si>
  <si>
    <t>12/24/2015 02:12:00 AM +0000</t>
  </si>
  <si>
    <t>LHP151223001265</t>
  </si>
  <si>
    <t>Honolulu_PD_HI_LHP151223001265_060</t>
  </si>
  <si>
    <t>12/24/2015 02:14:00 AM +0000</t>
  </si>
  <si>
    <t>LHP151223001284</t>
  </si>
  <si>
    <t>2600 BLOCK KAAIPU AVE</t>
  </si>
  <si>
    <t>Honolulu_PD_HI_LHP151223001284_050</t>
  </si>
  <si>
    <t>12/24/2015 02:22:00 AM +0000</t>
  </si>
  <si>
    <t>LHP151223001287</t>
  </si>
  <si>
    <t>Honolulu_PD_HI_LHP151223001287_050</t>
  </si>
  <si>
    <t>12/24/2015 02:23:00 AM +0000</t>
  </si>
  <si>
    <t>LHP151223001322</t>
  </si>
  <si>
    <t>Honolulu_PD_HI_LHP151223001322_060</t>
  </si>
  <si>
    <t>12/24/2015 02:45:00 AM +0000</t>
  </si>
  <si>
    <t>LHP151223001330</t>
  </si>
  <si>
    <t>Honolulu_PD_HI_LHP151223001330_060</t>
  </si>
  <si>
    <t>12/24/2015 02:49:00 AM +0000</t>
  </si>
  <si>
    <t>LHP151223001338</t>
  </si>
  <si>
    <t>1100 BLOCK HOOKAHI ST</t>
  </si>
  <si>
    <t>Honolulu_PD_HI_LHP151223001338_050</t>
  </si>
  <si>
    <t>12/24/2015 02:52:00 AM +0000</t>
  </si>
  <si>
    <t>LHP151223001358</t>
  </si>
  <si>
    <t>HOOKANIKE ST&amp;HOOMAHILU ST</t>
  </si>
  <si>
    <t>Honolulu_PD_HI_LHP151223001358_064</t>
  </si>
  <si>
    <t>12/24/2015 03:04:00 AM +0000</t>
  </si>
  <si>
    <t>LHP151223001370</t>
  </si>
  <si>
    <t>Honolulu_PD_HI_LHP151223001370_060</t>
  </si>
  <si>
    <t>12/24/2015 03:07:00 AM +0000</t>
  </si>
  <si>
    <t>LHP151223001390</t>
  </si>
  <si>
    <t>Honolulu_PD_HI_LHP151223001390_060</t>
  </si>
  <si>
    <t>12/24/2015 03:18:00 AM +0000</t>
  </si>
  <si>
    <t>LHP151223001415</t>
  </si>
  <si>
    <t>600 BLOCK N VINEYARD BLVD</t>
  </si>
  <si>
    <t>Honolulu_PD_HI_LHP151223001415_060</t>
  </si>
  <si>
    <t>12/24/2015 03:31:00 AM +0000</t>
  </si>
  <si>
    <t>LHP151223001421</t>
  </si>
  <si>
    <t>Honolulu_PD_HI_LHP151223001421_064</t>
  </si>
  <si>
    <t>12/24/2015 03:32:00 AM +0000</t>
  </si>
  <si>
    <t>LHP151223001456</t>
  </si>
  <si>
    <t>950400 BLOCK IPUPAI PL</t>
  </si>
  <si>
    <t>Honolulu_PD_HI_LHP151223001456_077</t>
  </si>
  <si>
    <t>12/24/2015 03:49:00 AM +0000</t>
  </si>
  <si>
    <t>LHP151223001465</t>
  </si>
  <si>
    <t>Honolulu_PD_HI_LHP151223001465_064</t>
  </si>
  <si>
    <t>12/24/2015 03:54:00 AM +0000</t>
  </si>
  <si>
    <t>LHP151223001467</t>
  </si>
  <si>
    <t>700 BLOCK ISENBERG ST</t>
  </si>
  <si>
    <t>Honolulu_PD_HI_LHP151223001467_064</t>
  </si>
  <si>
    <t>12/24/2015 03:56:00 AM +0000</t>
  </si>
  <si>
    <t>LHP151223001481</t>
  </si>
  <si>
    <t>Honolulu_PD_HI_LHP151223001481_060</t>
  </si>
  <si>
    <t>12/24/2015 04:03:00 AM +0000</t>
  </si>
  <si>
    <t>LHP151223001533</t>
  </si>
  <si>
    <t>Honolulu_PD_HI_LHP151223001533_060</t>
  </si>
  <si>
    <t>12/24/2015 04:28:00 AM +0000</t>
  </si>
  <si>
    <t>LHP151223001548</t>
  </si>
  <si>
    <t>Honolulu_PD_HI_LHP151223001548_060</t>
  </si>
  <si>
    <t>12/24/2015 04:37:00 AM +0000</t>
  </si>
  <si>
    <t>LHP151223001559</t>
  </si>
  <si>
    <t>Honolulu_PD_HI_LHP151223001559_060</t>
  </si>
  <si>
    <t>LHP151223001568</t>
  </si>
  <si>
    <t>990500 BLOCK MIKIOI PL</t>
  </si>
  <si>
    <t>Honolulu_PD_HI_LHP151223001568_060</t>
  </si>
  <si>
    <t>12/24/2015 04:45:00 AM +0000</t>
  </si>
  <si>
    <t>LHP151223001569</t>
  </si>
  <si>
    <t>Honolulu_PD_HI_LHP151223001569_050</t>
  </si>
  <si>
    <t>12/24/2015 04:46:00 AM +0000</t>
  </si>
  <si>
    <t>LHP151223001583</t>
  </si>
  <si>
    <t>941000 BLOCK KIHIKIHI ST</t>
  </si>
  <si>
    <t>Honolulu_PD_HI_LHP151223001583_064</t>
  </si>
  <si>
    <t>12/24/2015 04:53:00 AM +0000</t>
  </si>
  <si>
    <t>LHP151223001589</t>
  </si>
  <si>
    <t>Honolulu_PD_HI_LHP151223001589_060</t>
  </si>
  <si>
    <t>12/24/2015 04:56:00 AM +0000</t>
  </si>
  <si>
    <t>LHP151223001591</t>
  </si>
  <si>
    <t>Honolulu_PD_HI_LHP151223001591_064</t>
  </si>
  <si>
    <t>LHP151223001620</t>
  </si>
  <si>
    <t>Honolulu_PD_HI_LHP151223001620_050</t>
  </si>
  <si>
    <t>12/24/2015 05:09:00 AM +0000</t>
  </si>
  <si>
    <t>LHP151223001625</t>
  </si>
  <si>
    <t>800 BLOCK HAUOLI ST</t>
  </si>
  <si>
    <t>Honolulu_PD_HI_LHP151223001625_060</t>
  </si>
  <si>
    <t>12/24/2015 05:11:00 AM +0000</t>
  </si>
  <si>
    <t>LHP151223001635</t>
  </si>
  <si>
    <t>Honolulu_PD_HI_LHP151223001635_064</t>
  </si>
  <si>
    <t>12/24/2015 05:19:00 AM +0000</t>
  </si>
  <si>
    <t>LHP151223001656</t>
  </si>
  <si>
    <t>Honolulu_PD_HI_LHP151223001656_060</t>
  </si>
  <si>
    <t>12/24/2015 05:32:00 AM +0000</t>
  </si>
  <si>
    <t>LHP151223001696</t>
  </si>
  <si>
    <t>Honolulu_PD_HI_LHP151223001696_050</t>
  </si>
  <si>
    <t>12/24/2015 05:56:00 AM +0000</t>
  </si>
  <si>
    <t>LHP151223001708</t>
  </si>
  <si>
    <t>Honolulu_PD_HI_LHP151223001708_060</t>
  </si>
  <si>
    <t>12/24/2015 06:04:00 AM +0000</t>
  </si>
  <si>
    <t>LHP151223001736</t>
  </si>
  <si>
    <t>Honolulu_PD_HI_LHP151223001736_064</t>
  </si>
  <si>
    <t>12/24/2015 06:20:00 AM +0000</t>
  </si>
  <si>
    <t>LHP151223001954</t>
  </si>
  <si>
    <t>Honolulu_PD_HI_LHP151223001954_064</t>
  </si>
  <si>
    <t>12/24/2015 08:19:00 AM +0000</t>
  </si>
  <si>
    <t>LHP151223001958</t>
  </si>
  <si>
    <t>Honolulu_PD_HI_LHP151223001958_064</t>
  </si>
  <si>
    <t>12/24/2015 08:22:00 AM +0000</t>
  </si>
  <si>
    <t>LHP151223001964</t>
  </si>
  <si>
    <t>Honolulu_PD_HI_LHP151223001964_060</t>
  </si>
  <si>
    <t>LHP151223001971</t>
  </si>
  <si>
    <t>950300 BLOCK WAIONI ST</t>
  </si>
  <si>
    <t>Honolulu_PD_HI_LHP151223001971_060</t>
  </si>
  <si>
    <t>12/24/2015 08:27:00 AM +0000</t>
  </si>
  <si>
    <t>LHP151223001990</t>
  </si>
  <si>
    <t>Honolulu_PD_HI_LHP151223001990_064</t>
  </si>
  <si>
    <t>12/24/2015 08:39:00 AM +0000</t>
  </si>
  <si>
    <t>LHP151223001996</t>
  </si>
  <si>
    <t>Honolulu_PD_HI_LHP151223001996_060</t>
  </si>
  <si>
    <t>12/24/2015 08:44:00 AM +0000</t>
  </si>
  <si>
    <t>LHP151223002001</t>
  </si>
  <si>
    <t>Honolulu_PD_HI_LHP151223002001_060</t>
  </si>
  <si>
    <t>12/24/2015 08:43:00 AM +0000</t>
  </si>
  <si>
    <t>LHP151223002015</t>
  </si>
  <si>
    <t>Honolulu_PD_HI_LHP151223002015_064</t>
  </si>
  <si>
    <t>12/24/2015 08:52:00 AM +0000</t>
  </si>
  <si>
    <t>LHP151223002076</t>
  </si>
  <si>
    <t>Honolulu_PD_HI_LHP151223002076_060</t>
  </si>
  <si>
    <t>12/24/2015 09:25:00 AM +0000</t>
  </si>
  <si>
    <t>LHP151223002087</t>
  </si>
  <si>
    <t>Honolulu_PD_HI_LHP151223002087_060</t>
  </si>
  <si>
    <t>12/24/2015 09:32:00 AM +0000</t>
  </si>
  <si>
    <t>LHP151224000104</t>
  </si>
  <si>
    <t>920700 BLOCK MAALILI PL</t>
  </si>
  <si>
    <t>Honolulu_PD_HI_LHP151224000104_060</t>
  </si>
  <si>
    <t>12/24/2015 11:17:00 AM +0000</t>
  </si>
  <si>
    <t>LHP151224000144</t>
  </si>
  <si>
    <t>2100 BLOCK N SCHOOL ST</t>
  </si>
  <si>
    <t>Honolulu_PD_HI_LHP151224000144_060</t>
  </si>
  <si>
    <t>12/24/2015 12:02:00 PM +0000</t>
  </si>
  <si>
    <t>LHP151224000186</t>
  </si>
  <si>
    <t>Honolulu_PD_HI_LHP151224000186_050</t>
  </si>
  <si>
    <t>12/24/2015 12:51:00 PM +0000</t>
  </si>
  <si>
    <t>LHP151224000188</t>
  </si>
  <si>
    <t>Honolulu_PD_HI_LHP151224000188_064</t>
  </si>
  <si>
    <t>12/24/2015 12:53:00 PM +0000</t>
  </si>
  <si>
    <t>LHP151224000189</t>
  </si>
  <si>
    <t>Honolulu_PD_HI_LHP151224000189_050</t>
  </si>
  <si>
    <t>LHP151224000192</t>
  </si>
  <si>
    <t>1400 BLOCK PIIKOI ST</t>
  </si>
  <si>
    <t>Honolulu_PD_HI_LHP151224000192_064</t>
  </si>
  <si>
    <t>12/24/2015 01:03:00 PM +0000</t>
  </si>
  <si>
    <t>LHP151224000219</t>
  </si>
  <si>
    <t>KINAU ST&amp;VICTORIA ST</t>
  </si>
  <si>
    <t>Honolulu_PD_HI_LHP151224000219_064</t>
  </si>
  <si>
    <t>12/24/2015 01:53:00 PM +0000</t>
  </si>
  <si>
    <t>LHP151224000253</t>
  </si>
  <si>
    <t>Honolulu_PD_HI_LHP151224000253_060</t>
  </si>
  <si>
    <t>12/24/2015 02:31:00 PM +0000</t>
  </si>
  <si>
    <t>LHP151224000275</t>
  </si>
  <si>
    <t>Honolulu_PD_HI_LHP151224000275_060</t>
  </si>
  <si>
    <t>12/24/2015 03:14:00 PM +0000</t>
  </si>
  <si>
    <t>LHP151224000276</t>
  </si>
  <si>
    <t>Honolulu_PD_HI_LHP151224000276_064</t>
  </si>
  <si>
    <t>12/24/2015 03:13:00 PM +0000</t>
  </si>
  <si>
    <t>LHP151224000348</t>
  </si>
  <si>
    <t>2100 BLOCK KAULULOA PL</t>
  </si>
  <si>
    <t>Honolulu_PD_HI_LHP151224000348_064</t>
  </si>
  <si>
    <t>12/24/2015 04:44:00 PM +0000</t>
  </si>
  <si>
    <t>LHP151224000352</t>
  </si>
  <si>
    <t>Honolulu_PD_HI_LHP151224000352_077</t>
  </si>
  <si>
    <t>12/24/2015 04:42:00 PM +0000</t>
  </si>
  <si>
    <t>LHP151224000364</t>
  </si>
  <si>
    <t>Honolulu_PD_HI_LHP151224000364_077</t>
  </si>
  <si>
    <t>12/24/2015 04:55:00 PM +0000</t>
  </si>
  <si>
    <t>LHP151224000386</t>
  </si>
  <si>
    <t>500 BLOCK PROSPECT ST</t>
  </si>
  <si>
    <t>Honolulu_PD_HI_LHP151224000386_064</t>
  </si>
  <si>
    <t>12/24/2015 05:17:00 PM +0000</t>
  </si>
  <si>
    <t>LHP151224000394</t>
  </si>
  <si>
    <t>Honolulu_PD_HI_LHP151224000394_064</t>
  </si>
  <si>
    <t>12/24/2015 05:27:00 PM +0000</t>
  </si>
  <si>
    <t>LHP151224000622</t>
  </si>
  <si>
    <t>2000 BLOCK DEMOCRAT ST</t>
  </si>
  <si>
    <t>Honolulu_PD_HI_LHP151224000622_064</t>
  </si>
  <si>
    <t>12/24/2015 08:17:00 PM +0000</t>
  </si>
  <si>
    <t>LHP151224000767</t>
  </si>
  <si>
    <t>Honolulu_PD_HI_LHP151224000767_060</t>
  </si>
  <si>
    <t>12/24/2015 09:56:00 PM +0000</t>
  </si>
  <si>
    <t>LHP151224000769</t>
  </si>
  <si>
    <t>870200 BLOCK HOOKELE ST</t>
  </si>
  <si>
    <t>Honolulu_PD_HI_LHP151224000769_060</t>
  </si>
  <si>
    <t>12/24/2015 10:00:00 PM +0000</t>
  </si>
  <si>
    <t>LHP151224000770</t>
  </si>
  <si>
    <t>Honolulu_PD_HI_LHP151224000770_060</t>
  </si>
  <si>
    <t>LHP151224000789</t>
  </si>
  <si>
    <t>Honolulu_PD_HI_LHP151224000789_060</t>
  </si>
  <si>
    <t>12/24/2015 10:09:00 PM +0000</t>
  </si>
  <si>
    <t>LHP151224000795</t>
  </si>
  <si>
    <t>1800 BLOCK NAIO ST</t>
  </si>
  <si>
    <t>Honolulu_PD_HI_LHP151224000795_064</t>
  </si>
  <si>
    <t>12/24/2015 10:13:00 PM +0000</t>
  </si>
  <si>
    <t>LHP151224000425</t>
  </si>
  <si>
    <t>Honolulu_PD_HI_LHP151224000425_064</t>
  </si>
  <si>
    <t>12/24/2015 05:51:00 PM +0000</t>
  </si>
  <si>
    <t>LHP151224000426</t>
  </si>
  <si>
    <t>Honolulu_PD_HI_LHP151224000426_064</t>
  </si>
  <si>
    <t>12/24/2015 05:53:00 PM +0000</t>
  </si>
  <si>
    <t>LHP151224000465</t>
  </si>
  <si>
    <t>Honolulu_PD_HI_LHP151224000465_064</t>
  </si>
  <si>
    <t>12/24/2015 06:15:00 PM +0000</t>
  </si>
  <si>
    <t>LHP151224000489</t>
  </si>
  <si>
    <t>ELIZABETH ST&amp;KEANU ST</t>
  </si>
  <si>
    <t>Honolulu_PD_HI_LHP151224000489_077</t>
  </si>
  <si>
    <t>12/24/2015 06:35:00 PM +0000</t>
  </si>
  <si>
    <t>LHP151224000510</t>
  </si>
  <si>
    <t>Honolulu_PD_HI_LHP151224000510_064</t>
  </si>
  <si>
    <t>12/24/2015 06:51:00 PM +0000</t>
  </si>
  <si>
    <t>LHP151224000515</t>
  </si>
  <si>
    <t>Honolulu_PD_HI_LHP151224000515_050</t>
  </si>
  <si>
    <t>12/24/2015 06:57:00 PM +0000</t>
  </si>
  <si>
    <t>LHP151224000534</t>
  </si>
  <si>
    <t>Honolulu_PD_HI_LHP151224000534_060</t>
  </si>
  <si>
    <t>12/24/2015 07:18:00 PM +0000</t>
  </si>
  <si>
    <t>LHP151224000537</t>
  </si>
  <si>
    <t>Honolulu_PD_HI_LHP151224000537_077</t>
  </si>
  <si>
    <t>12/24/2015 07:15:00 PM +0000</t>
  </si>
  <si>
    <t>LHP151224000540</t>
  </si>
  <si>
    <t>Honolulu_PD_HI_LHP151224000540_060</t>
  </si>
  <si>
    <t>12/24/2015 07:23:00 PM +0000</t>
  </si>
  <si>
    <t>LHP151224000568</t>
  </si>
  <si>
    <t>Honolulu_PD_HI_LHP151224000568_064</t>
  </si>
  <si>
    <t>12/24/2015 07:38:00 PM +0000</t>
  </si>
  <si>
    <t>LHP151224000578</t>
  </si>
  <si>
    <t>Honolulu_PD_HI_LHP151224000578_060</t>
  </si>
  <si>
    <t>12/24/2015 07:44:00 PM +0000</t>
  </si>
  <si>
    <t>LHP151224000580</t>
  </si>
  <si>
    <t>900 BLOCK PENSACOLA ST</t>
  </si>
  <si>
    <t>Honolulu_PD_HI_LHP151224000580_060</t>
  </si>
  <si>
    <t>12/24/2015 07:45:00 PM +0000</t>
  </si>
  <si>
    <t>LHP151224001947</t>
  </si>
  <si>
    <t>Honolulu_PD_HI_LHP151224001947_064</t>
  </si>
  <si>
    <t>12/25/2015 08:24:00 AM +0000</t>
  </si>
  <si>
    <t>LHP151224001957</t>
  </si>
  <si>
    <t>920600 BLOCK NEWA ST</t>
  </si>
  <si>
    <t>Honolulu_PD_HI_LHP151224001957_050</t>
  </si>
  <si>
    <t>12/25/2015 08:28:00 AM +0000</t>
  </si>
  <si>
    <t>LHP151224000642</t>
  </si>
  <si>
    <t>Honolulu_PD_HI_LHP151224000642_060</t>
  </si>
  <si>
    <t>12/24/2015 08:38:00 PM +0000</t>
  </si>
  <si>
    <t>LHP151224000697</t>
  </si>
  <si>
    <t>Honolulu_PD_HI_LHP151224000697_060</t>
  </si>
  <si>
    <t>12/24/2015 09:14:00 PM +0000</t>
  </si>
  <si>
    <t>LHP151224000716</t>
  </si>
  <si>
    <t>2800 BLOCK PUUMELE PL</t>
  </si>
  <si>
    <t>Honolulu_PD_HI_LHP151224000716_060</t>
  </si>
  <si>
    <t>12/24/2015 09:25:00 PM +0000</t>
  </si>
  <si>
    <t>LHP151224000743</t>
  </si>
  <si>
    <t>Honolulu_PD_HI_LHP151224000743_060</t>
  </si>
  <si>
    <t>12/24/2015 09:40:00 PM +0000</t>
  </si>
  <si>
    <t>LHP151224000817</t>
  </si>
  <si>
    <t>Honolulu_PD_HI_LHP151224000817_064</t>
  </si>
  <si>
    <t>12/24/2015 10:31:00 PM +0000</t>
  </si>
  <si>
    <t>LHP151224000836</t>
  </si>
  <si>
    <t>1100 BLOCK PROSPECT ST</t>
  </si>
  <si>
    <t>Honolulu_PD_HI_LHP151224000836_064</t>
  </si>
  <si>
    <t>12/24/2015 10:41:00 PM +0000</t>
  </si>
  <si>
    <t>LHP151224000864</t>
  </si>
  <si>
    <t>Honolulu_PD_HI_LHP151224000864_050</t>
  </si>
  <si>
    <t>12/24/2015 10:57:00 PM +0000</t>
  </si>
  <si>
    <t>LHP151224000865</t>
  </si>
  <si>
    <t>940400 BLOCK HAMAU ST</t>
  </si>
  <si>
    <t>Honolulu_PD_HI_LHP151224000865_060</t>
  </si>
  <si>
    <t>12/24/2015 11:00:00 PM +0000</t>
  </si>
  <si>
    <t>LHP151224000869</t>
  </si>
  <si>
    <t>Honolulu_PD_HI_LHP151224000869_077</t>
  </si>
  <si>
    <t>LHP151224000895</t>
  </si>
  <si>
    <t>4900 BLOCK MANA PL</t>
  </si>
  <si>
    <t>Honolulu_PD_HI_LHP151224000895_064</t>
  </si>
  <si>
    <t>12/24/2015 11:24:00 PM +0000</t>
  </si>
  <si>
    <t>LHP151224000897</t>
  </si>
  <si>
    <t>911000 BLOCK KAIHOI ST</t>
  </si>
  <si>
    <t>Honolulu_PD_HI_LHP151224000897_060</t>
  </si>
  <si>
    <t>12/24/2015 11:28:00 PM +0000</t>
  </si>
  <si>
    <t>LHP151224000901</t>
  </si>
  <si>
    <t>1900 BLOCK LILIHA ST</t>
  </si>
  <si>
    <t>Honolulu_PD_HI_LHP151224000901_060</t>
  </si>
  <si>
    <t>12/24/2015 11:31:00 PM +0000</t>
  </si>
  <si>
    <t>LHP151224001073</t>
  </si>
  <si>
    <t>Honolulu_PD_HI_LHP151224001073_060</t>
  </si>
  <si>
    <t>12/25/2015 01:05:00 AM +0000</t>
  </si>
  <si>
    <t>LHP151224001370</t>
  </si>
  <si>
    <t>Honolulu_PD_HI_LHP151224001370_060</t>
  </si>
  <si>
    <t>12/25/2015 04:01:00 AM +0000</t>
  </si>
  <si>
    <t>LHP151224000907</t>
  </si>
  <si>
    <t>411800 BLOCK KALANIANAOLE HWY</t>
  </si>
  <si>
    <t>Honolulu_PD_HI_LHP151224000907_064</t>
  </si>
  <si>
    <t>12/24/2015 11:35:00 PM +0000</t>
  </si>
  <si>
    <t>LHP151224000911</t>
  </si>
  <si>
    <t>Honolulu_PD_HI_LHP151224000911_064</t>
  </si>
  <si>
    <t>12/24/2015 11:39:00 PM +0000</t>
  </si>
  <si>
    <t>LHP151224000962</t>
  </si>
  <si>
    <t>Honolulu_PD_HI_LHP151224000962_060</t>
  </si>
  <si>
    <t>12/25/2015 12:04:00 AM +0000</t>
  </si>
  <si>
    <t>LHP151224000985</t>
  </si>
  <si>
    <t>Honolulu_PD_HI_LHP151224000985_064</t>
  </si>
  <si>
    <t>12/25/2015 12:16:00 AM +0000</t>
  </si>
  <si>
    <t>LHP151224001003</t>
  </si>
  <si>
    <t>Honolulu_PD_HI_LHP151224001003_077</t>
  </si>
  <si>
    <t>12/25/2015 12:20:00 AM +0000</t>
  </si>
  <si>
    <t>LHP151224001012</t>
  </si>
  <si>
    <t>Honolulu_PD_HI_LHP151224001012_064</t>
  </si>
  <si>
    <t>12/25/2015 12:29:00 AM +0000</t>
  </si>
  <si>
    <t>LHP151224001013</t>
  </si>
  <si>
    <t>Honolulu_PD_HI_LHP151224001013_060</t>
  </si>
  <si>
    <t>12/25/2015 12:32:00 AM +0000</t>
  </si>
  <si>
    <t>LHP151224001021</t>
  </si>
  <si>
    <t>410600 BLOCK INOAOLE ST</t>
  </si>
  <si>
    <t>Honolulu_PD_HI_LHP151224001021_077</t>
  </si>
  <si>
    <t>12/25/2015 12:36:00 AM +0000</t>
  </si>
  <si>
    <t>LHP151224001048</t>
  </si>
  <si>
    <t>Honolulu_PD_HI_LHP151224001048_060</t>
  </si>
  <si>
    <t>12/25/2015 12:54:00 AM +0000</t>
  </si>
  <si>
    <t>LHP151224001049</t>
  </si>
  <si>
    <t>Honolulu_PD_HI_LHP151224001049_077</t>
  </si>
  <si>
    <t>LHP151224001105</t>
  </si>
  <si>
    <t>Honolulu_PD_HI_LHP151224001105_064</t>
  </si>
  <si>
    <t>12/25/2015 01:17:00 AM +0000</t>
  </si>
  <si>
    <t>LHP151224001114</t>
  </si>
  <si>
    <t>Honolulu_PD_HI_LHP151224001114_064</t>
  </si>
  <si>
    <t>12/25/2015 01:21:00 AM +0000</t>
  </si>
  <si>
    <t>LHP151224001159</t>
  </si>
  <si>
    <t>Honolulu_PD_HI_LHP151224001159_060</t>
  </si>
  <si>
    <t>12/25/2015 01:42:00 AM +0000</t>
  </si>
  <si>
    <t>LHP151224001191</t>
  </si>
  <si>
    <t>951100 BLOCK KOOLANI DR</t>
  </si>
  <si>
    <t>Honolulu_PD_HI_LHP151224001191_060</t>
  </si>
  <si>
    <t>12/25/2015 02:04:00 AM +0000</t>
  </si>
  <si>
    <t>LHP151224001198</t>
  </si>
  <si>
    <t>Honolulu_PD_HI_LHP151224001198_064</t>
  </si>
  <si>
    <t>12/25/2015 02:07:00 AM +0000</t>
  </si>
  <si>
    <t>LHP151225001554</t>
  </si>
  <si>
    <t>Honolulu_PD_HI_LHP151225001554_060</t>
  </si>
  <si>
    <t>12/26/2015 07:58:00 AM +0000</t>
  </si>
  <si>
    <t>LHP151224001215</t>
  </si>
  <si>
    <t>Honolulu_PD_HI_LHP151224001215_064</t>
  </si>
  <si>
    <t>12/25/2015 02:22:00 AM +0000</t>
  </si>
  <si>
    <t>LHP151224001231</t>
  </si>
  <si>
    <t>Honolulu_PD_HI_LHP151224001231_060</t>
  </si>
  <si>
    <t>12/25/2015 02:30:00 AM +0000</t>
  </si>
  <si>
    <t>LHP151224001242</t>
  </si>
  <si>
    <t>Honolulu_PD_HI_LHP151224001242_060</t>
  </si>
  <si>
    <t>12/25/2015 02:40:00 AM +0000</t>
  </si>
  <si>
    <t>LHP151224001254</t>
  </si>
  <si>
    <t>Honolulu_PD_HI_LHP151224001254_064</t>
  </si>
  <si>
    <t>12/25/2015 02:45:00 AM +0000</t>
  </si>
  <si>
    <t>LHP151224001302</t>
  </si>
  <si>
    <t>1200 BLOCK MOKAPU BLVD</t>
  </si>
  <si>
    <t>Honolulu_PD_HI_LHP151224001302_060</t>
  </si>
  <si>
    <t>12/25/2015 03:09:00 AM +0000</t>
  </si>
  <si>
    <t>LHP151224001315</t>
  </si>
  <si>
    <t>Honolulu_PD_HI_LHP151224001315_064</t>
  </si>
  <si>
    <t>12/25/2015 03:17:00 AM +0000</t>
  </si>
  <si>
    <t>LHP151224001323</t>
  </si>
  <si>
    <t>Honolulu_PD_HI_LHP151224001323_060</t>
  </si>
  <si>
    <t>12/25/2015 03:28:00 AM +0000</t>
  </si>
  <si>
    <t>LHP151224001357</t>
  </si>
  <si>
    <t>Honolulu_PD_HI_LHP151224001357_064</t>
  </si>
  <si>
    <t>12/25/2015 03:52:00 AM +0000</t>
  </si>
  <si>
    <t>LHP151224001364</t>
  </si>
  <si>
    <t>Honolulu_PD_HI_LHP151224001364_060</t>
  </si>
  <si>
    <t>12/25/2015 03:57:00 AM +0000</t>
  </si>
  <si>
    <t>LHP151224001406</t>
  </si>
  <si>
    <t>Honolulu_PD_HI_LHP151224001406_064</t>
  </si>
  <si>
    <t>12/25/2015 04:28:00 AM +0000</t>
  </si>
  <si>
    <t>LHP151224001425</t>
  </si>
  <si>
    <t>Honolulu_PD_HI_LHP151224001425_050</t>
  </si>
  <si>
    <t>12/25/2015 04:36:00 AM +0000</t>
  </si>
  <si>
    <t>LHP151224001507</t>
  </si>
  <si>
    <t>Honolulu_PD_HI_LHP151224001507_060</t>
  </si>
  <si>
    <t>12/25/2015 05:17:00 AM +0000</t>
  </si>
  <si>
    <t>LHP151224001514</t>
  </si>
  <si>
    <t>Honolulu_PD_HI_LHP151224001514_060</t>
  </si>
  <si>
    <t>12/25/2015 05:19:00 AM +0000</t>
  </si>
  <si>
    <t>LHP151224001550</t>
  </si>
  <si>
    <t>Honolulu_PD_HI_LHP151224001550_060</t>
  </si>
  <si>
    <t>12/25/2015 05:35:00 AM +0000</t>
  </si>
  <si>
    <t>LHP151224001558</t>
  </si>
  <si>
    <t>Honolulu_PD_HI_LHP151224001558_060</t>
  </si>
  <si>
    <t>12/25/2015 05:38:00 AM +0000</t>
  </si>
  <si>
    <t>LHP151224001608</t>
  </si>
  <si>
    <t>100 BLOCK N KAINALU DR</t>
  </si>
  <si>
    <t>Honolulu_PD_HI_LHP151224001608_077</t>
  </si>
  <si>
    <t>12/25/2015 06:00:00 AM +0000</t>
  </si>
  <si>
    <t>LHP151224001645</t>
  </si>
  <si>
    <t>Honolulu_PD_HI_LHP151224001645_060</t>
  </si>
  <si>
    <t>12/25/2015 06:13:00 AM +0000</t>
  </si>
  <si>
    <t>LHP151224001667</t>
  </si>
  <si>
    <t>Honolulu_PD_HI_LHP151224001667_064</t>
  </si>
  <si>
    <t>12/25/2015 06:28:00 AM +0000</t>
  </si>
  <si>
    <t>LHP151224001695</t>
  </si>
  <si>
    <t>Honolulu_PD_HI_LHP151224001695_060</t>
  </si>
  <si>
    <t>12/25/2015 06:38:00 AM +0000</t>
  </si>
  <si>
    <t>LHP151224001740</t>
  </si>
  <si>
    <t>300 BLOCK WILIKINA DR</t>
  </si>
  <si>
    <t>Honolulu_PD_HI_LHP151224001740_060</t>
  </si>
  <si>
    <t>12/25/2015 06:54:00 AM +0000</t>
  </si>
  <si>
    <t>LHP151224001762</t>
  </si>
  <si>
    <t>2600 BLOCK TANTALUS DR</t>
  </si>
  <si>
    <t>Honolulu_PD_HI_LHP151224001762_064</t>
  </si>
  <si>
    <t>12/25/2015 07:02:00 AM +0000</t>
  </si>
  <si>
    <t>LHP151224001773</t>
  </si>
  <si>
    <t>Honolulu_PD_HI_LHP151224001773_050</t>
  </si>
  <si>
    <t>12/25/2015 07:07:00 AM +0000</t>
  </si>
  <si>
    <t>LHP151224001779</t>
  </si>
  <si>
    <t>Honolulu_PD_HI_LHP151224001779_060</t>
  </si>
  <si>
    <t>12/25/2015 07:09:00 AM +0000</t>
  </si>
  <si>
    <t>LHP151224001828</t>
  </si>
  <si>
    <t>Honolulu_PD_HI_LHP151224001828_064</t>
  </si>
  <si>
    <t>12/25/2015 07:38:00 AM +0000</t>
  </si>
  <si>
    <t>LHP151224001858</t>
  </si>
  <si>
    <t>Honolulu_PD_HI_LHP151224001858_060</t>
  </si>
  <si>
    <t>12/25/2015 07:50:00 AM +0000</t>
  </si>
  <si>
    <t>LHP151224001889</t>
  </si>
  <si>
    <t>Honolulu_PD_HI_LHP151224001889_064</t>
  </si>
  <si>
    <t>12/25/2015 08:04:00 AM +0000</t>
  </si>
  <si>
    <t>LHP151224001986</t>
  </si>
  <si>
    <t>Honolulu_PD_HI_LHP151224001986_050</t>
  </si>
  <si>
    <t>12/25/2015 08:34:00 AM +0000</t>
  </si>
  <si>
    <t>LHP151224002133</t>
  </si>
  <si>
    <t>981200 BLOCK NEKI ST</t>
  </si>
  <si>
    <t>Honolulu_PD_HI_LHP151224002133_064</t>
  </si>
  <si>
    <t>12/25/2015 09:58:00 AM +0000</t>
  </si>
  <si>
    <t>LHP151225000059</t>
  </si>
  <si>
    <t>Honolulu_PD_HI_LHP151225000059_060</t>
  </si>
  <si>
    <t>12/25/2015 10:28:00 AM +0000</t>
  </si>
  <si>
    <t>LHP151225000470</t>
  </si>
  <si>
    <t>1100 BLOCK 19TH AVE</t>
  </si>
  <si>
    <t>Honolulu_PD_HI_LHP151225000470_060</t>
  </si>
  <si>
    <t>12/25/2015 07:46:00 PM +0000</t>
  </si>
  <si>
    <t>LHP151225000472</t>
  </si>
  <si>
    <t>920600 BLOCK AAHUALII ST</t>
  </si>
  <si>
    <t>Honolulu_PD_HI_LHP151225000472_064</t>
  </si>
  <si>
    <t>LHP151225000247</t>
  </si>
  <si>
    <t>Honolulu_PD_HI_LHP151225000247_050</t>
  </si>
  <si>
    <t>12/25/2015 01:41:00 PM +0000</t>
  </si>
  <si>
    <t>LHP151225000273</t>
  </si>
  <si>
    <t>990100 BLOCK MIKALEMI ST</t>
  </si>
  <si>
    <t>Honolulu_PD_HI_LHP151225000273_077</t>
  </si>
  <si>
    <t>12/25/2015 02:38:00 PM +0000</t>
  </si>
  <si>
    <t>LHP151225000323</t>
  </si>
  <si>
    <t>Honolulu_PD_HI_LHP151225000323_077</t>
  </si>
  <si>
    <t>12/25/2015 04:09:00 PM +0000</t>
  </si>
  <si>
    <t>LHP151225000332</t>
  </si>
  <si>
    <t>Honolulu_PD_HI_LHP151225000332_060</t>
  </si>
  <si>
    <t>12/25/2015 04:25:00 PM +0000</t>
  </si>
  <si>
    <t>LHP151225000382</t>
  </si>
  <si>
    <t>Honolulu_PD_HI_LHP151225000382_077</t>
  </si>
  <si>
    <t>12/25/2015 05:58:00 PM +0000</t>
  </si>
  <si>
    <t>LHP151225000408</t>
  </si>
  <si>
    <t>960200 BLOCK WAIAWA RD</t>
  </si>
  <si>
    <t>Honolulu_PD_HI_LHP151225000408_077</t>
  </si>
  <si>
    <t>12/25/2015 06:30:00 PM +0000</t>
  </si>
  <si>
    <t>LHP151225000486</t>
  </si>
  <si>
    <t>Honolulu_PD_HI_LHP151225000486_060</t>
  </si>
  <si>
    <t>12/25/2015 08:06:00 PM +0000</t>
  </si>
  <si>
    <t>LHP151225000487</t>
  </si>
  <si>
    <t>Honolulu_PD_HI_LHP151225000487_050</t>
  </si>
  <si>
    <t>12/25/2015 08:07:00 PM +0000</t>
  </si>
  <si>
    <t>LHP151225000516</t>
  </si>
  <si>
    <t>Honolulu_PD_HI_LHP151225000516_077</t>
  </si>
  <si>
    <t>12/25/2015 08:25:00 PM +0000</t>
  </si>
  <si>
    <t>LHP151225000520</t>
  </si>
  <si>
    <t>Honolulu_PD_HI_LHP151225000520_060</t>
  </si>
  <si>
    <t>12/25/2015 08:35:00 PM +0000</t>
  </si>
  <si>
    <t>LHP151225000523</t>
  </si>
  <si>
    <t>Honolulu_PD_HI_LHP151225000523_060</t>
  </si>
  <si>
    <t>12/25/2015 08:37:00 PM +0000</t>
  </si>
  <si>
    <t>LHP151225000524</t>
  </si>
  <si>
    <t>950400 BLOCK KAEOLAU WAY</t>
  </si>
  <si>
    <t>Honolulu_PD_HI_LHP151225000524_077</t>
  </si>
  <si>
    <t>12/25/2015 08:34:00 PM +0000</t>
  </si>
  <si>
    <t>LHP151225000538</t>
  </si>
  <si>
    <t>LIPO ST&amp;NAMAHOE ST</t>
  </si>
  <si>
    <t>Honolulu_PD_HI_LHP151225000538_064</t>
  </si>
  <si>
    <t>12/25/2015 08:50:00 PM +0000</t>
  </si>
  <si>
    <t>LHP151225000555</t>
  </si>
  <si>
    <t>950400 BLOCK KAHAIKAHAI PL</t>
  </si>
  <si>
    <t>Honolulu_PD_HI_LHP151225000555_064</t>
  </si>
  <si>
    <t>12/25/2015 09:04:00 PM +0000</t>
  </si>
  <si>
    <t>LHP151225000856</t>
  </si>
  <si>
    <t>Honolulu_PD_HI_LHP151225000856_064</t>
  </si>
  <si>
    <t>12/26/2015 01:20:00 AM +0000</t>
  </si>
  <si>
    <t>LHP151225000888</t>
  </si>
  <si>
    <t>Honolulu_PD_HI_LHP151225000888_060</t>
  </si>
  <si>
    <t>12/26/2015 01:46:00 AM +0000</t>
  </si>
  <si>
    <t>LHP151225000895</t>
  </si>
  <si>
    <t>Honolulu_PD_HI_LHP151225000895_060</t>
  </si>
  <si>
    <t>12/26/2015 01:51:00 AM +0000</t>
  </si>
  <si>
    <t>LHP151225000904</t>
  </si>
  <si>
    <t>Honolulu_PD_HI_LHP151225000904_064</t>
  </si>
  <si>
    <t>12/26/2015 01:57:00 AM +0000</t>
  </si>
  <si>
    <t>LHP151225000561</t>
  </si>
  <si>
    <t>Honolulu_PD_HI_LHP151225000561_060</t>
  </si>
  <si>
    <t>12/25/2015 09:06:00 PM +0000</t>
  </si>
  <si>
    <t>LHP151225000591</t>
  </si>
  <si>
    <t>Honolulu_PD_HI_LHP151225000591_077</t>
  </si>
  <si>
    <t>12/25/2015 09:34:00 PM +0000</t>
  </si>
  <si>
    <t>LHP151225000633</t>
  </si>
  <si>
    <t>1500 BLOCK THURSTON AVE</t>
  </si>
  <si>
    <t>Honolulu_PD_HI_LHP151225000633_060</t>
  </si>
  <si>
    <t>12/25/2015 10:11:00 PM +0000</t>
  </si>
  <si>
    <t>LHP151225000641</t>
  </si>
  <si>
    <t>Honolulu_PD_HI_LHP151225000641_060</t>
  </si>
  <si>
    <t>12/25/2015 10:23:00 PM +0000</t>
  </si>
  <si>
    <t>LHP151225000645</t>
  </si>
  <si>
    <t>Honolulu_PD_HI_LHP151225000645_060</t>
  </si>
  <si>
    <t>12/25/2015 10:27:00 PM +0000</t>
  </si>
  <si>
    <t>LHP151225000682</t>
  </si>
  <si>
    <t>Honolulu_PD_HI_LHP151225000682_064</t>
  </si>
  <si>
    <t>12/25/2015 10:57:00 PM +0000</t>
  </si>
  <si>
    <t>LHP151225000705</t>
  </si>
  <si>
    <t>1900 BLOCK LUSITANA ST</t>
  </si>
  <si>
    <t>Honolulu_PD_HI_LHP151225000705_050</t>
  </si>
  <si>
    <t>12/25/2015 11:14:00 PM +0000</t>
  </si>
  <si>
    <t>LHP151225000761</t>
  </si>
  <si>
    <t>Honolulu_PD_HI_LHP151225000761_077</t>
  </si>
  <si>
    <t>12/26/2015 12:05:00 AM +0000</t>
  </si>
  <si>
    <t>LHP151225000774</t>
  </si>
  <si>
    <t>910400 BLOCK PAPIPI RD</t>
  </si>
  <si>
    <t>Honolulu_PD_HI_LHP151225000774_050</t>
  </si>
  <si>
    <t>12/26/2015 12:16:00 AM +0000</t>
  </si>
  <si>
    <t>LHP151225000779</t>
  </si>
  <si>
    <t>Honolulu_PD_HI_LHP151225000779_060</t>
  </si>
  <si>
    <t>12/26/2015 12:18:00 AM +0000</t>
  </si>
  <si>
    <t>LHP151225000796</t>
  </si>
  <si>
    <t>Honolulu_PD_HI_LHP151225000796_060</t>
  </si>
  <si>
    <t>12/26/2015 12:28:00 AM +0000</t>
  </si>
  <si>
    <t>LHP151225000931</t>
  </si>
  <si>
    <t>Honolulu_PD_HI_LHP151225000931_060</t>
  </si>
  <si>
    <t>12/26/2015 02:19:00 AM +0000</t>
  </si>
  <si>
    <t>LHP151225000940</t>
  </si>
  <si>
    <t>Honolulu_PD_HI_LHP151225000940_077</t>
  </si>
  <si>
    <t>12/26/2015 02:26:00 AM +0000</t>
  </si>
  <si>
    <t>LHP151225000945</t>
  </si>
  <si>
    <t>Honolulu_PD_HI_LHP151225000945_064</t>
  </si>
  <si>
    <t>12/26/2015 02:30:00 AM +0000</t>
  </si>
  <si>
    <t>LHP151225000964</t>
  </si>
  <si>
    <t>510000 BLOCK LAU PL</t>
  </si>
  <si>
    <t>Honolulu_PD_HI_LHP151225000964_064</t>
  </si>
  <si>
    <t>12/26/2015 02:43:00 AM +0000</t>
  </si>
  <si>
    <t>LHP151225001006</t>
  </si>
  <si>
    <t>Honolulu_PD_HI_LHP151225001006_060</t>
  </si>
  <si>
    <t>12/26/2015 03:16:00 AM +0000</t>
  </si>
  <si>
    <t>LHP151225001012</t>
  </si>
  <si>
    <t>Honolulu_PD_HI_LHP151225001012_064</t>
  </si>
  <si>
    <t>12/26/2015 03:24:00 AM +0000</t>
  </si>
  <si>
    <t>LHP151225001021</t>
  </si>
  <si>
    <t>Honolulu_PD_HI_LHP151225001021_060</t>
  </si>
  <si>
    <t>12/26/2015 03:34:00 AM +0000</t>
  </si>
  <si>
    <t>LHP151225001049</t>
  </si>
  <si>
    <t>Honolulu_PD_HI_LHP151225001049_050</t>
  </si>
  <si>
    <t>12/26/2015 03:51:00 AM +0000</t>
  </si>
  <si>
    <t>LHP151225001054</t>
  </si>
  <si>
    <t>Honolulu_PD_HI_LHP151225001054_141</t>
  </si>
  <si>
    <t>12/26/2015 03:56:00 AM +0000</t>
  </si>
  <si>
    <t>LHP151225001090</t>
  </si>
  <si>
    <t>Honolulu_PD_HI_LHP151225001090_064</t>
  </si>
  <si>
    <t>12/26/2015 04:16:00 AM +0000</t>
  </si>
  <si>
    <t>LHP151225001097</t>
  </si>
  <si>
    <t>Honolulu_PD_HI_LHP151225001097_064</t>
  </si>
  <si>
    <t>12/26/2015 04:22:00 AM +0000</t>
  </si>
  <si>
    <t>LHP151225001239</t>
  </si>
  <si>
    <t>Honolulu_PD_HI_LHP151225001239_077</t>
  </si>
  <si>
    <t>12/26/2015 05:17:00 AM +0000</t>
  </si>
  <si>
    <t>LHP151225001304</t>
  </si>
  <si>
    <t>Honolulu_PD_HI_LHP151225001304_060</t>
  </si>
  <si>
    <t>12/26/2015 05:47:00 AM +0000</t>
  </si>
  <si>
    <t>LHP151225001315</t>
  </si>
  <si>
    <t>KALAKAUA AVE&amp;PAKI AVE</t>
  </si>
  <si>
    <t>Honolulu_PD_HI_LHP151225001315_060</t>
  </si>
  <si>
    <t>12/26/2015 05:50:00 AM +0000</t>
  </si>
  <si>
    <t>LHP151225001456</t>
  </si>
  <si>
    <t>Honolulu_PD_HI_LHP151225001456_064</t>
  </si>
  <si>
    <t>12/26/2015 07:00:00 AM +0000</t>
  </si>
  <si>
    <t>LHP151225001462</t>
  </si>
  <si>
    <t>Honolulu_PD_HI_LHP151225001462_060</t>
  </si>
  <si>
    <t>12/26/2015 07:10:00 AM +0000</t>
  </si>
  <si>
    <t>LHP151225001520</t>
  </si>
  <si>
    <t>Honolulu_PD_HI_LHP151225001520_064</t>
  </si>
  <si>
    <t>12/26/2015 07:39:00 AM +0000</t>
  </si>
  <si>
    <t>LHP151225001528</t>
  </si>
  <si>
    <t>Honolulu_PD_HI_LHP151225001528_060</t>
  </si>
  <si>
    <t>12/26/2015 07:42:00 AM +0000</t>
  </si>
  <si>
    <t>LHP151225001560</t>
  </si>
  <si>
    <t>Honolulu_PD_HI_LHP151225001560_060</t>
  </si>
  <si>
    <t>12/26/2015 08:02:00 AM +0000</t>
  </si>
  <si>
    <t>LHP151225001569</t>
  </si>
  <si>
    <t>Honolulu_PD_HI_LHP151225001569_060</t>
  </si>
  <si>
    <t>12/26/2015 08:08:00 AM +0000</t>
  </si>
  <si>
    <t>LHP151225001576</t>
  </si>
  <si>
    <t>Honolulu_PD_HI_LHP151225001576_064</t>
  </si>
  <si>
    <t>12/26/2015 08:13:00 AM +0000</t>
  </si>
  <si>
    <t>LHP151225001659</t>
  </si>
  <si>
    <t>1500 BLOCK ALA WAI BLVD</t>
  </si>
  <si>
    <t>Honolulu_PD_HI_LHP151225001659_060</t>
  </si>
  <si>
    <t>12/26/2015 08:45:00 AM +0000</t>
  </si>
  <si>
    <t>LHP151225001698</t>
  </si>
  <si>
    <t>2200 BLOCK CALIFORNIA AVE</t>
  </si>
  <si>
    <t>Honolulu_PD_HI_LHP151225001698_050</t>
  </si>
  <si>
    <t>12/26/2015 09:05:00 AM +0000</t>
  </si>
  <si>
    <t>LHP151225001748</t>
  </si>
  <si>
    <t>Honolulu_PD_HI_LHP151225001748_060</t>
  </si>
  <si>
    <t>12/26/2015 09:38:00 AM +0000</t>
  </si>
  <si>
    <t>LHP151226000178</t>
  </si>
  <si>
    <t>Honolulu_PD_HI_LHP151226000178_064</t>
  </si>
  <si>
    <t>12/26/2015 12:52:00 PM +0000</t>
  </si>
  <si>
    <t>LHP151226000261</t>
  </si>
  <si>
    <t>1000 BLOCK WANAKA ST</t>
  </si>
  <si>
    <t>Honolulu_PD_HI_LHP151226000261_077</t>
  </si>
  <si>
    <t>12/26/2015 03:15:00 PM +0000</t>
  </si>
  <si>
    <t>LHP151226000288</t>
  </si>
  <si>
    <t>Honolulu_PD_HI_LHP151226000288_077</t>
  </si>
  <si>
    <t>12/26/2015 03:57:00 PM +0000</t>
  </si>
  <si>
    <t>LHP151226000295</t>
  </si>
  <si>
    <t>FORT ST&amp;PALI HWY</t>
  </si>
  <si>
    <t>Honolulu_PD_HI_LHP151226000295_064</t>
  </si>
  <si>
    <t>12/26/2015 04:15:00 PM +0000</t>
  </si>
  <si>
    <t>LHP151226000341</t>
  </si>
  <si>
    <t>100 BLOCK NENUE ST</t>
  </si>
  <si>
    <t>Honolulu_PD_HI_LHP151226000341_077</t>
  </si>
  <si>
    <t>12/26/2015 05:07:00 PM +0000</t>
  </si>
  <si>
    <t>LHP151226000354</t>
  </si>
  <si>
    <t>980500 BLOCK HOOKANIKE ST</t>
  </si>
  <si>
    <t>Honolulu_PD_HI_LHP151226000354_064</t>
  </si>
  <si>
    <t>12/26/2015 05:29:00 PM +0000</t>
  </si>
  <si>
    <t>LHP151226000366</t>
  </si>
  <si>
    <t>1500 BLOCK HALOA DR</t>
  </si>
  <si>
    <t>Honolulu_PD_HI_LHP151226000366_064</t>
  </si>
  <si>
    <t>12/26/2015 05:46:00 PM +0000</t>
  </si>
  <si>
    <t>LHP151226000367</t>
  </si>
  <si>
    <t>Honolulu_PD_HI_LHP151226000367_064</t>
  </si>
  <si>
    <t>12/26/2015 05:43:00 PM +0000</t>
  </si>
  <si>
    <t>LHP151226000375</t>
  </si>
  <si>
    <t>Honolulu_PD_HI_LHP151226000375_064</t>
  </si>
  <si>
    <t>12/26/2015 05:55:00 PM +0000</t>
  </si>
  <si>
    <t>LHP151226000384</t>
  </si>
  <si>
    <t>Honolulu_PD_HI_LHP151226000384_064</t>
  </si>
  <si>
    <t>12/26/2015 06:04:00 PM +0000</t>
  </si>
  <si>
    <t>LHP151226000462</t>
  </si>
  <si>
    <t>Honolulu_PD_HI_LHP151226000462_064</t>
  </si>
  <si>
    <t>12/26/2015 07:20:00 PM +0000</t>
  </si>
  <si>
    <t>LHP151226000468</t>
  </si>
  <si>
    <t>Honolulu_PD_HI_LHP151226000468_077</t>
  </si>
  <si>
    <t>12/26/2015 07:32:00 PM +0000</t>
  </si>
  <si>
    <t>LHP151226000474</t>
  </si>
  <si>
    <t>700 BLOCK HOOMALIMALI ST</t>
  </si>
  <si>
    <t>Honolulu_PD_HI_LHP151226000474_077</t>
  </si>
  <si>
    <t>12/26/2015 07:36:00 PM +0000</t>
  </si>
  <si>
    <t>LHP151226000478</t>
  </si>
  <si>
    <t>Honolulu_PD_HI_LHP151226000478_064</t>
  </si>
  <si>
    <t>12/26/2015 07:39:00 PM +0000</t>
  </si>
  <si>
    <t>LHP151226000483</t>
  </si>
  <si>
    <t>951100 BLOCK ANUANU ST</t>
  </si>
  <si>
    <t>Honolulu_PD_HI_LHP151226000483_064</t>
  </si>
  <si>
    <t>12/26/2015 07:44:00 PM +0000</t>
  </si>
  <si>
    <t>LHP151226000496</t>
  </si>
  <si>
    <t>Honolulu_PD_HI_LHP151226000496_077</t>
  </si>
  <si>
    <t>12/26/2015 07:49:00 PM +0000</t>
  </si>
  <si>
    <t>LHP151226000497</t>
  </si>
  <si>
    <t>1000 BLOCK LONG LN</t>
  </si>
  <si>
    <t>Honolulu_PD_HI_LHP151226000497_060</t>
  </si>
  <si>
    <t>12/26/2015 07:52:00 PM +0000</t>
  </si>
  <si>
    <t>LHP151226000391</t>
  </si>
  <si>
    <t>Honolulu_PD_HI_LHP151226000391_064</t>
  </si>
  <si>
    <t>12/26/2015 06:09:00 PM +0000</t>
  </si>
  <si>
    <t>LHP151226000392</t>
  </si>
  <si>
    <t>Honolulu_PD_HI_LHP151226000392_050</t>
  </si>
  <si>
    <t>12/26/2015 06:10:00 PM +0000</t>
  </si>
  <si>
    <t>LHP151226000396</t>
  </si>
  <si>
    <t>Honolulu_PD_HI_LHP151226000396_064</t>
  </si>
  <si>
    <t>12/26/2015 06:14:00 PM +0000</t>
  </si>
  <si>
    <t>LHP151226000407</t>
  </si>
  <si>
    <t>Honolulu_PD_HI_LHP151226000407_064</t>
  </si>
  <si>
    <t>12/26/2015 06:33:00 PM +0000</t>
  </si>
  <si>
    <t>LHP151226000415</t>
  </si>
  <si>
    <t>Honolulu_PD_HI_LHP151226000415_060</t>
  </si>
  <si>
    <t>12/26/2015 06:40:00 PM +0000</t>
  </si>
  <si>
    <t>LHP151226000428</t>
  </si>
  <si>
    <t>Honolulu_PD_HI_LHP151226000428_064</t>
  </si>
  <si>
    <t>12/26/2015 06:51:00 PM +0000</t>
  </si>
  <si>
    <t>LHP151226000505</t>
  </si>
  <si>
    <t>951000 BLOCK PALAMOA ST</t>
  </si>
  <si>
    <t>Honolulu_PD_HI_LHP151226000505_064</t>
  </si>
  <si>
    <t>12/26/2015 07:58:00 PM +0000</t>
  </si>
  <si>
    <t>LHP151226000519</t>
  </si>
  <si>
    <t>Honolulu_PD_HI_LHP151226000519_060</t>
  </si>
  <si>
    <t>12/26/2015 08:07:00 PM +0000</t>
  </si>
  <si>
    <t>LHP151226000535</t>
  </si>
  <si>
    <t>981200 BLOCK HOOHUALI PL</t>
  </si>
  <si>
    <t>Honolulu_PD_HI_LHP151226000535_064</t>
  </si>
  <si>
    <t>12/26/2015 08:20:00 PM +0000</t>
  </si>
  <si>
    <t>LHP151226000561</t>
  </si>
  <si>
    <t>Honolulu_PD_HI_LHP151226000561_064</t>
  </si>
  <si>
    <t>12/26/2015 08:50:00 PM +0000</t>
  </si>
  <si>
    <t>LHP151226000579</t>
  </si>
  <si>
    <t>Honolulu_PD_HI_LHP151226000579_077</t>
  </si>
  <si>
    <t>12/26/2015 09:11:00 PM +0000</t>
  </si>
  <si>
    <t>LHP151226000595</t>
  </si>
  <si>
    <t>Honolulu_PD_HI_LHP151226000595_064</t>
  </si>
  <si>
    <t>12/26/2015 09:25:00 PM +0000</t>
  </si>
  <si>
    <t>LHP151226000610</t>
  </si>
  <si>
    <t>Honolulu_PD_HI_LHP151226000610_064</t>
  </si>
  <si>
    <t>12/26/2015 09:34:00 PM +0000</t>
  </si>
  <si>
    <t>LHP151226000619</t>
  </si>
  <si>
    <t>ULUOHIA ST &amp; HAUMEA ST</t>
  </si>
  <si>
    <t>Honolulu_PD_HI_LHP151226000619_060</t>
  </si>
  <si>
    <t>12/26/2015 09:40:00 PM +0000</t>
  </si>
  <si>
    <t>LHP151226000666</t>
  </si>
  <si>
    <t>2300 BLOCK YOUNG ST</t>
  </si>
  <si>
    <t>Honolulu_PD_HI_LHP151226000666_064</t>
  </si>
  <si>
    <t>12/26/2015 10:09:00 PM +0000</t>
  </si>
  <si>
    <t>LHP151226000672</t>
  </si>
  <si>
    <t>Honolulu_PD_HI_LHP151226000672_060</t>
  </si>
  <si>
    <t>12/26/2015 10:15:00 PM +0000</t>
  </si>
  <si>
    <t>LHP151226000690</t>
  </si>
  <si>
    <t>Honolulu_PD_HI_LHP151226000690_077</t>
  </si>
  <si>
    <t>12/26/2015 10:29:00 PM +0000</t>
  </si>
  <si>
    <t>LHP151226000693</t>
  </si>
  <si>
    <t>Honolulu_PD_HI_LHP151226000693_064</t>
  </si>
  <si>
    <t>12/26/2015 10:30:00 PM +0000</t>
  </si>
  <si>
    <t>LHP151226000698</t>
  </si>
  <si>
    <t>Honolulu_PD_HI_LHP151226000698_064</t>
  </si>
  <si>
    <t>12/26/2015 10:34:00 PM +0000</t>
  </si>
  <si>
    <t>LHP151226000713</t>
  </si>
  <si>
    <t>Honolulu_PD_HI_LHP151226000713_060</t>
  </si>
  <si>
    <t>12/26/2015 10:46:00 PM +0000</t>
  </si>
  <si>
    <t>LHP151226000722</t>
  </si>
  <si>
    <t>Honolulu_PD_HI_LHP151226000722_060</t>
  </si>
  <si>
    <t>12/26/2015 10:53:00 PM +0000</t>
  </si>
  <si>
    <t>LHP151226000750</t>
  </si>
  <si>
    <t>Honolulu_PD_HI_LHP151226000750_060</t>
  </si>
  <si>
    <t>12/26/2015 11:10:00 PM +0000</t>
  </si>
  <si>
    <t>LHP151226000760</t>
  </si>
  <si>
    <t>Honolulu_PD_HI_LHP151226000760_060</t>
  </si>
  <si>
    <t>12/26/2015 11:17:00 PM +0000</t>
  </si>
  <si>
    <t>LHP151226000784</t>
  </si>
  <si>
    <t>Honolulu_PD_HI_LHP151226000784_050</t>
  </si>
  <si>
    <t>12/26/2015 11:41:00 PM +0000</t>
  </si>
  <si>
    <t>LHP151226000871</t>
  </si>
  <si>
    <t>200 BLOCK KIPUKAI PL</t>
  </si>
  <si>
    <t>Honolulu_PD_HI_LHP151226000871_060</t>
  </si>
  <si>
    <t>12/27/2015 12:58:00 AM +0000</t>
  </si>
  <si>
    <t>LHP151226000874</t>
  </si>
  <si>
    <t>Honolulu_PD_HI_LHP151226000874_060</t>
  </si>
  <si>
    <t>12/27/2015 12:59:00 AM +0000</t>
  </si>
  <si>
    <t>LHP151226000891</t>
  </si>
  <si>
    <t>Honolulu_PD_HI_LHP151226000891_060</t>
  </si>
  <si>
    <t>12/27/2015 01:13:00 AM +0000</t>
  </si>
  <si>
    <t>LHP151226000947</t>
  </si>
  <si>
    <t>870700 BLOCK HAKIMO RD</t>
  </si>
  <si>
    <t>Honolulu_PD_HI_LHP151226000947_064</t>
  </si>
  <si>
    <t>12/27/2015 01:50:00 AM +0000</t>
  </si>
  <si>
    <t>LHP151226000948</t>
  </si>
  <si>
    <t>Honolulu_PD_HI_LHP151226000948_060</t>
  </si>
  <si>
    <t>LHP151226000963</t>
  </si>
  <si>
    <t>Honolulu_PD_HI_LHP151226000963_060</t>
  </si>
  <si>
    <t>12/27/2015 02:00:00 AM +0000</t>
  </si>
  <si>
    <t>LHP151226000971</t>
  </si>
  <si>
    <t>Honolulu_PD_HI_LHP151226000971_077</t>
  </si>
  <si>
    <t>12/27/2015 02:16:00 AM +0000</t>
  </si>
  <si>
    <t>LHP151226000979</t>
  </si>
  <si>
    <t>610500 BLOCK POHAKU LOA WAY</t>
  </si>
  <si>
    <t>Honolulu_PD_HI_LHP151226000979_064</t>
  </si>
  <si>
    <t>12/27/2015 02:21:00 AM +0000</t>
  </si>
  <si>
    <t>LHP151226000980</t>
  </si>
  <si>
    <t>Honolulu_PD_HI_LHP151226000980_064</t>
  </si>
  <si>
    <t>LHP151226000995</t>
  </si>
  <si>
    <t>6600 BLOCK 106TH ST</t>
  </si>
  <si>
    <t>Honolulu_PD_HI_LHP151226000995_060</t>
  </si>
  <si>
    <t>12/27/2015 02:31:00 AM +0000</t>
  </si>
  <si>
    <t>LHP151226001027</t>
  </si>
  <si>
    <t>Honolulu_PD_HI_LHP151226001027_064</t>
  </si>
  <si>
    <t>12/27/2015 02:48:00 AM +0000</t>
  </si>
  <si>
    <t>LHP151226001069</t>
  </si>
  <si>
    <t>Honolulu_PD_HI_LHP151226001069_064</t>
  </si>
  <si>
    <t>12/27/2015 03:23:00 AM +0000</t>
  </si>
  <si>
    <t>LHP151226001447</t>
  </si>
  <si>
    <t>Honolulu_PD_HI_LHP151226001447_060</t>
  </si>
  <si>
    <t>12/27/2015 07:34:00 AM +0000</t>
  </si>
  <si>
    <t>LHP151226001451</t>
  </si>
  <si>
    <t>Honolulu_PD_HI_LHP151226001451_060</t>
  </si>
  <si>
    <t>12/27/2015 07:36:00 AM +0000</t>
  </si>
  <si>
    <t>LHP151226001084</t>
  </si>
  <si>
    <t>Honolulu_PD_HI_LHP151226001084_060</t>
  </si>
  <si>
    <t>12/27/2015 03:29:00 AM +0000</t>
  </si>
  <si>
    <t>LHP151226001133</t>
  </si>
  <si>
    <t>800 BLOCK ALAKEA ST</t>
  </si>
  <si>
    <t>Honolulu_PD_HI_LHP151226001133_064</t>
  </si>
  <si>
    <t>12/27/2015 04:10:00 AM +0000</t>
  </si>
  <si>
    <t>LHP151226001145</t>
  </si>
  <si>
    <t>Honolulu_PD_HI_LHP151226001145_064</t>
  </si>
  <si>
    <t>12/27/2015 04:18:00 AM +0000</t>
  </si>
  <si>
    <t>LHP151226001214</t>
  </si>
  <si>
    <t>Honolulu_PD_HI_LHP151226001214_060</t>
  </si>
  <si>
    <t>12/27/2015 05:09:00 AM +0000</t>
  </si>
  <si>
    <t>LHP151226001221</t>
  </si>
  <si>
    <t>Honolulu_PD_HI_LHP151226001221_060</t>
  </si>
  <si>
    <t>12/27/2015 05:11:00 AM +0000</t>
  </si>
  <si>
    <t>LHP151226001358</t>
  </si>
  <si>
    <t>Honolulu_PD_HI_LHP151226001358_077</t>
  </si>
  <si>
    <t>12/27/2015 06:39:00 AM +0000</t>
  </si>
  <si>
    <t>LHP151226001360</t>
  </si>
  <si>
    <t>450400 BLOCK MEAKAUA ST</t>
  </si>
  <si>
    <t>Honolulu_PD_HI_LHP151226001360_050</t>
  </si>
  <si>
    <t>12/27/2015 06:43:00 AM +0000</t>
  </si>
  <si>
    <t>LHP151226001425</t>
  </si>
  <si>
    <t>Honolulu_PD_HI_LHP151226001425_060</t>
  </si>
  <si>
    <t>12/27/2015 07:19:00 AM +0000</t>
  </si>
  <si>
    <t>LHP151226001426</t>
  </si>
  <si>
    <t>Honolulu_PD_HI_LHP151226001426_060</t>
  </si>
  <si>
    <t>LHP151226001428</t>
  </si>
  <si>
    <t>Honolulu_PD_HI_LHP151226001428_060</t>
  </si>
  <si>
    <t>12/27/2015 07:21:00 AM +0000</t>
  </si>
  <si>
    <t>LHP151226001464</t>
  </si>
  <si>
    <t>Honolulu_PD_HI_LHP151226001464_064</t>
  </si>
  <si>
    <t>12/27/2015 07:42:00 AM +0000</t>
  </si>
  <si>
    <t>LHP151226001521</t>
  </si>
  <si>
    <t>800 BLOCK LOKAHI ST</t>
  </si>
  <si>
    <t>Honolulu_PD_HI_LHP151226001521_050</t>
  </si>
  <si>
    <t>12/27/2015 08:10:00 AM +0000</t>
  </si>
  <si>
    <t>LHP151226001544</t>
  </si>
  <si>
    <t>HIHIO PL&amp;KILOHI ST</t>
  </si>
  <si>
    <t>Honolulu_PD_HI_LHP151226001544_064</t>
  </si>
  <si>
    <t>12/27/2015 08:22:00 AM +0000</t>
  </si>
  <si>
    <t>LHP151226001601</t>
  </si>
  <si>
    <t>450100 BLOCK MOKULELE DR</t>
  </si>
  <si>
    <t>Honolulu_PD_HI_LHP151226001601_050</t>
  </si>
  <si>
    <t>12/27/2015 08:54:00 AM +0000</t>
  </si>
  <si>
    <t>LHP151226001672</t>
  </si>
  <si>
    <t>Honolulu_PD_HI_LHP151226001672_064</t>
  </si>
  <si>
    <t>12/27/2015 09:34:00 AM +0000</t>
  </si>
  <si>
    <t>LHP151227000009</t>
  </si>
  <si>
    <t>911500 BLOCK WAHANE ST</t>
  </si>
  <si>
    <t>Honolulu_PD_HI_LHP151227000009_050</t>
  </si>
  <si>
    <t>12/27/2015 10:08:00 AM +0000</t>
  </si>
  <si>
    <t>LHP151227000035</t>
  </si>
  <si>
    <t>HOAEAE ST&amp;HONOWAI ST</t>
  </si>
  <si>
    <t>Honolulu_PD_HI_LHP151227000035_077</t>
  </si>
  <si>
    <t>12/27/2015 10:20:00 AM +0000</t>
  </si>
  <si>
    <t>LHP151227000054</t>
  </si>
  <si>
    <t>Honolulu_PD_HI_LHP151227000054_050</t>
  </si>
  <si>
    <t>12/27/2015 10:33:00 AM +0000</t>
  </si>
  <si>
    <t>LHP151227000074</t>
  </si>
  <si>
    <t>Honolulu_PD_HI_LHP151227000074_060</t>
  </si>
  <si>
    <t>12/27/2015 10:42:00 AM +0000</t>
  </si>
  <si>
    <t>LHP151227000146</t>
  </si>
  <si>
    <t>Honolulu_PD_HI_LHP151227000146_064</t>
  </si>
  <si>
    <t>12/27/2015 11:44:00 AM +0000</t>
  </si>
  <si>
    <t>LHP151227000353</t>
  </si>
  <si>
    <t>Honolulu_PD_HI_LHP151227000353_064</t>
  </si>
  <si>
    <t>12/27/2015 05:01:00 PM +0000</t>
  </si>
  <si>
    <t>LHP151227000361</t>
  </si>
  <si>
    <t>Honolulu_PD_HI_LHP151227000361_064</t>
  </si>
  <si>
    <t>12/27/2015 05:12:00 PM +0000</t>
  </si>
  <si>
    <t>LHP151227000375</t>
  </si>
  <si>
    <t>Honolulu_PD_HI_LHP151227000375_060</t>
  </si>
  <si>
    <t>12/27/2015 05:45:00 PM +0000</t>
  </si>
  <si>
    <t>LHP151227000208</t>
  </si>
  <si>
    <t>Honolulu_PD_HI_LHP151227000208_064</t>
  </si>
  <si>
    <t>12/27/2015 12:40:00 PM +0000</t>
  </si>
  <si>
    <t>LHP151227000238</t>
  </si>
  <si>
    <t>Honolulu_PD_HI_LHP151227000238_141</t>
  </si>
  <si>
    <t>12/27/2015 01:21:00 PM +0000</t>
  </si>
  <si>
    <t>LHP151227000276</t>
  </si>
  <si>
    <t>Honolulu_PD_HI_LHP151227000276_060</t>
  </si>
  <si>
    <t>12/27/2015 02:24:00 PM +0000</t>
  </si>
  <si>
    <t>LHP151227000287</t>
  </si>
  <si>
    <t>Honolulu_PD_HI_LHP151227000287_060</t>
  </si>
  <si>
    <t>12/27/2015 02:54:00 PM +0000</t>
  </si>
  <si>
    <t>LHP151227000290</t>
  </si>
  <si>
    <t>Honolulu_PD_HI_LHP151227000290_050</t>
  </si>
  <si>
    <t>12/27/2015 02:58:00 PM +0000</t>
  </si>
  <si>
    <t>LHP151227000305</t>
  </si>
  <si>
    <t>Honolulu_PD_HI_LHP151227000305_077</t>
  </si>
  <si>
    <t>12/27/2015 03:39:00 PM +0000</t>
  </si>
  <si>
    <t>LHP151227000317</t>
  </si>
  <si>
    <t>Honolulu_PD_HI_LHP151227000317_060</t>
  </si>
  <si>
    <t>12/27/2015 04:02:00 PM +0000</t>
  </si>
  <si>
    <t>LHP151227000391</t>
  </si>
  <si>
    <t>Honolulu_PD_HI_LHP151227000391_064</t>
  </si>
  <si>
    <t>12/27/2015 05:59:00 PM +0000</t>
  </si>
  <si>
    <t>LHP151227000393</t>
  </si>
  <si>
    <t>Honolulu_PD_HI_LHP151227000393_050</t>
  </si>
  <si>
    <t>LHP151227000414</t>
  </si>
  <si>
    <t>Honolulu_PD_HI_LHP151227000414_050</t>
  </si>
  <si>
    <t>12/27/2015 06:21:00 PM +0000</t>
  </si>
  <si>
    <t>LHP151227000415</t>
  </si>
  <si>
    <t>Honolulu_PD_HI_LHP151227000415_050</t>
  </si>
  <si>
    <t>12/27/2015 06:22:00 PM +0000</t>
  </si>
  <si>
    <t>LHP151227000433</t>
  </si>
  <si>
    <t>HUNAKAI ST&amp;KEANU ST</t>
  </si>
  <si>
    <t>Honolulu_PD_HI_LHP151227000433_064</t>
  </si>
  <si>
    <t>12/27/2015 06:41:00 PM +0000</t>
  </si>
  <si>
    <t>LHP151227000439</t>
  </si>
  <si>
    <t>Honolulu_PD_HI_LHP151227000439_077</t>
  </si>
  <si>
    <t>12/27/2015 06:45:00 PM +0000</t>
  </si>
  <si>
    <t>LHP151227000443</t>
  </si>
  <si>
    <t>4300 BLOCK ORION DR</t>
  </si>
  <si>
    <t>Honolulu_PD_HI_LHP151227000443_060</t>
  </si>
  <si>
    <t>12/27/2015 06:47:00 PM +0000</t>
  </si>
  <si>
    <t>LHP151227000452</t>
  </si>
  <si>
    <t>MOOLELO ST&amp;WAIPIO UKA ST</t>
  </si>
  <si>
    <t>Honolulu_PD_HI_LHP151227000452_060</t>
  </si>
  <si>
    <t>12/27/2015 06:59:00 PM +0000</t>
  </si>
  <si>
    <t>LHP151227000459</t>
  </si>
  <si>
    <t>Honolulu_PD_HI_LHP151227000459_050</t>
  </si>
  <si>
    <t>12/27/2015 07:11:00 PM +0000</t>
  </si>
  <si>
    <t>LHP151227000463</t>
  </si>
  <si>
    <t>940400 BLOCK LEHUAKONA ST</t>
  </si>
  <si>
    <t>Honolulu_PD_HI_LHP151227000463_060</t>
  </si>
  <si>
    <t>12/27/2015 07:12:00 PM +0000</t>
  </si>
  <si>
    <t>LHP151227000477</t>
  </si>
  <si>
    <t>Honolulu_PD_HI_LHP151227000477_060</t>
  </si>
  <si>
    <t>12/27/2015 07:25:00 PM +0000</t>
  </si>
  <si>
    <t>LHP151227000520</t>
  </si>
  <si>
    <t>900 BLOCK AUSTIN LN</t>
  </si>
  <si>
    <t>Honolulu_PD_HI_LHP151227000520_064</t>
  </si>
  <si>
    <t>12/27/2015 07:54:00 PM +0000</t>
  </si>
  <si>
    <t>LHP151227000537</t>
  </si>
  <si>
    <t>Honolulu_PD_HI_LHP151227000537_060</t>
  </si>
  <si>
    <t>12/27/2015 08:11:00 PM +0000</t>
  </si>
  <si>
    <t>LHP151227000564</t>
  </si>
  <si>
    <t>Honolulu_PD_HI_LHP151227000564_060</t>
  </si>
  <si>
    <t>12/27/2015 08:28:00 PM +0000</t>
  </si>
  <si>
    <t>LHP151227000568</t>
  </si>
  <si>
    <t>500 BLOCK AUWINA ST</t>
  </si>
  <si>
    <t>Honolulu_PD_HI_LHP151227000568_064</t>
  </si>
  <si>
    <t>12/27/2015 08:31:00 PM +0000</t>
  </si>
  <si>
    <t>LHP151227000573</t>
  </si>
  <si>
    <t>Honolulu_PD_HI_LHP151227000573_060</t>
  </si>
  <si>
    <t>12/27/2015 08:34:00 PM +0000</t>
  </si>
  <si>
    <t>LHP151227000578</t>
  </si>
  <si>
    <t>Honolulu_PD_HI_LHP151227000578_064</t>
  </si>
  <si>
    <t>12/27/2015 08:36:00 PM +0000</t>
  </si>
  <si>
    <t>LHP151227000596</t>
  </si>
  <si>
    <t>1100 BLOCK ALOALO PL</t>
  </si>
  <si>
    <t>Honolulu_PD_HI_LHP151227000596_064</t>
  </si>
  <si>
    <t>12/27/2015 08:48:00 PM +0000</t>
  </si>
  <si>
    <t>LHP151227000601</t>
  </si>
  <si>
    <t>Honolulu_PD_HI_LHP151227000601_060</t>
  </si>
  <si>
    <t>12/27/2015 08:53:00 PM +0000</t>
  </si>
  <si>
    <t>LHP151227000620</t>
  </si>
  <si>
    <t>KEEAUMOKU ST&amp;WILDER AVE</t>
  </si>
  <si>
    <t>Honolulu_PD_HI_LHP151227000620_077</t>
  </si>
  <si>
    <t>12/27/2015 09:12:00 PM +0000</t>
  </si>
  <si>
    <t>LHP151227000621</t>
  </si>
  <si>
    <t>Honolulu_PD_HI_LHP151227000621_060</t>
  </si>
  <si>
    <t>LHP151227000629</t>
  </si>
  <si>
    <t>Honolulu_PD_HI_LHP151227000629_060</t>
  </si>
  <si>
    <t>12/27/2015 09:19:00 PM +0000</t>
  </si>
  <si>
    <t>LHP151227000630</t>
  </si>
  <si>
    <t>Honolulu_PD_HI_LHP151227000630_060</t>
  </si>
  <si>
    <t>12/27/2015 09:20:00 PM +0000</t>
  </si>
  <si>
    <t>LHP151227000642</t>
  </si>
  <si>
    <t>Honolulu_PD_HI_LHP151227000642_060</t>
  </si>
  <si>
    <t>12/27/2015 09:26:00 PM +0000</t>
  </si>
  <si>
    <t>LHP151227000647</t>
  </si>
  <si>
    <t>590600 BLOCK ALAPIO RD</t>
  </si>
  <si>
    <t>Honolulu_PD_HI_LHP151227000647_060</t>
  </si>
  <si>
    <t>12/27/2015 09:29:00 PM +0000</t>
  </si>
  <si>
    <t>LHP151227000656</t>
  </si>
  <si>
    <t>KALIHI ST&amp;LIKELIKE HWY</t>
  </si>
  <si>
    <t>Honolulu_PD_HI_LHP151227000656_060</t>
  </si>
  <si>
    <t>12/27/2015 09:39:00 PM +0000</t>
  </si>
  <si>
    <t>LHP151227000663</t>
  </si>
  <si>
    <t>3100 BLOCK HARDING AVE</t>
  </si>
  <si>
    <t>Honolulu_PD_HI_LHP151227000663_077</t>
  </si>
  <si>
    <t>12/27/2015 09:46:00 PM +0000</t>
  </si>
  <si>
    <t>LHP151227000666</t>
  </si>
  <si>
    <t>Honolulu_PD_HI_LHP151227000666_064</t>
  </si>
  <si>
    <t>12/27/2015 09:49:00 PM +0000</t>
  </si>
  <si>
    <t>LHP151227000670</t>
  </si>
  <si>
    <t>Honolulu_PD_HI_LHP151227000670_060</t>
  </si>
  <si>
    <t>12/27/2015 09:50:00 PM +0000</t>
  </si>
  <si>
    <t>LHP151227000673</t>
  </si>
  <si>
    <t>Honolulu_PD_HI_LHP151227000673_060</t>
  </si>
  <si>
    <t>12/27/2015 09:54:00 PM +0000</t>
  </si>
  <si>
    <t>LHP151227000680</t>
  </si>
  <si>
    <t>Honolulu_PD_HI_LHP151227000680_060</t>
  </si>
  <si>
    <t>12/27/2015 10:01:00 PM +0000</t>
  </si>
  <si>
    <t>LHP151227000688</t>
  </si>
  <si>
    <t>Honolulu_PD_HI_LHP151227000688_064</t>
  </si>
  <si>
    <t>12/27/2015 10:09:00 PM +0000</t>
  </si>
  <si>
    <t>LHP151227000728</t>
  </si>
  <si>
    <t>Honolulu_PD_HI_LHP151227000728_064</t>
  </si>
  <si>
    <t>12/27/2015 10:31:00 PM +0000</t>
  </si>
  <si>
    <t>LHP151227000733</t>
  </si>
  <si>
    <t>Honolulu_PD_HI_LHP151227000733_050</t>
  </si>
  <si>
    <t>12/27/2015 10:36:00 PM +0000</t>
  </si>
  <si>
    <t>LHP151227000766</t>
  </si>
  <si>
    <t>KAUMUALII ST&amp;MOOWAA ST</t>
  </si>
  <si>
    <t>Honolulu_PD_HI_LHP151227000766_064</t>
  </si>
  <si>
    <t>12/27/2015 11:06:00 PM +0000</t>
  </si>
  <si>
    <t>LHP151227000767</t>
  </si>
  <si>
    <t>Honolulu_PD_HI_LHP151227000767_060</t>
  </si>
  <si>
    <t>12/27/2015 11:07:00 PM +0000</t>
  </si>
  <si>
    <t>LHP151227000768</t>
  </si>
  <si>
    <t>Honolulu_PD_HI_LHP151227000768_060</t>
  </si>
  <si>
    <t>12/27/2015 11:08:00 PM +0000</t>
  </si>
  <si>
    <t>LHP151227000772</t>
  </si>
  <si>
    <t>980600 BLOCK LANIA PL</t>
  </si>
  <si>
    <t>Honolulu_PD_HI_LHP151227000772_077</t>
  </si>
  <si>
    <t>LHP151227000782</t>
  </si>
  <si>
    <t>1200 BLOCK LOKO DR</t>
  </si>
  <si>
    <t>Honolulu_PD_HI_LHP151227000782_060</t>
  </si>
  <si>
    <t>12/27/2015 11:12:00 PM +0000</t>
  </si>
  <si>
    <t>LHP151227000783</t>
  </si>
  <si>
    <t>Honolulu_PD_HI_LHP151227000783_060</t>
  </si>
  <si>
    <t>12/27/2015 11:11:00 PM +0000</t>
  </si>
  <si>
    <t>LHP151227000794</t>
  </si>
  <si>
    <t>Honolulu_PD_HI_LHP151227000794_064</t>
  </si>
  <si>
    <t>12/27/2015 11:21:00 PM +0000</t>
  </si>
  <si>
    <t>LHP151227000800</t>
  </si>
  <si>
    <t>SPENCER ST&amp;WARD AVE</t>
  </si>
  <si>
    <t>Honolulu_PD_HI_LHP151227000800_064</t>
  </si>
  <si>
    <t>12/27/2015 11:25:00 PM +0000</t>
  </si>
  <si>
    <t>LHP151227000813</t>
  </si>
  <si>
    <t>3400 BLOCK LIKINI ST</t>
  </si>
  <si>
    <t>Honolulu_PD_HI_LHP151227000813_064</t>
  </si>
  <si>
    <t>12/27/2015 11:31:00 PM +0000</t>
  </si>
  <si>
    <t>LHP151227000862</t>
  </si>
  <si>
    <t>Honolulu_PD_HI_LHP151227000862_064</t>
  </si>
  <si>
    <t>12/28/2015 12:09:00 AM +0000</t>
  </si>
  <si>
    <t>LHP151227000880</t>
  </si>
  <si>
    <t>Honolulu_PD_HI_LHP151227000880_064</t>
  </si>
  <si>
    <t>12/28/2015 12:21:00 AM +0000</t>
  </si>
  <si>
    <t>LHP151227000888</t>
  </si>
  <si>
    <t>Honolulu_PD_HI_LHP151227000888_050</t>
  </si>
  <si>
    <t>12/28/2015 12:30:00 AM +0000</t>
  </si>
  <si>
    <t>LHP151227000899</t>
  </si>
  <si>
    <t>Honolulu_PD_HI_LHP151227000899_064</t>
  </si>
  <si>
    <t>12/28/2015 12:39:00 AM +0000</t>
  </si>
  <si>
    <t>LHP151227000912</t>
  </si>
  <si>
    <t>Honolulu_PD_HI_LHP151227000912_064</t>
  </si>
  <si>
    <t>12/28/2015 12:48:00 AM +0000</t>
  </si>
  <si>
    <t>LHP151227000920</t>
  </si>
  <si>
    <t>940400 BLOCK PALAI ST</t>
  </si>
  <si>
    <t>Honolulu_PD_HI_LHP151227000920_060</t>
  </si>
  <si>
    <t>12/28/2015 12:54:00 AM +0000</t>
  </si>
  <si>
    <t>LHP151227000960</t>
  </si>
  <si>
    <t>Honolulu_PD_HI_LHP151227000960_064</t>
  </si>
  <si>
    <t>12/28/2015 01:15:00 AM +0000</t>
  </si>
  <si>
    <t>LHP151227000973</t>
  </si>
  <si>
    <t>Honolulu_PD_HI_LHP151227000973_060</t>
  </si>
  <si>
    <t>12/28/2015 01:22:00 AM +0000</t>
  </si>
  <si>
    <t>LHP151227000985</t>
  </si>
  <si>
    <t>Honolulu_PD_HI_LHP151227000985_060</t>
  </si>
  <si>
    <t>12/28/2015 01:33:00 AM +0000</t>
  </si>
  <si>
    <t>LHP151227000986</t>
  </si>
  <si>
    <t>Honolulu_PD_HI_LHP151227000986_060</t>
  </si>
  <si>
    <t>12/28/2015 01:34:00 AM +0000</t>
  </si>
  <si>
    <t>LHP151227000991</t>
  </si>
  <si>
    <t>Honolulu_PD_HI_LHP151227000991_064</t>
  </si>
  <si>
    <t>12/28/2015 01:40:00 AM +0000</t>
  </si>
  <si>
    <t>LHP151227001008</t>
  </si>
  <si>
    <t>1100 BLOCK NUUANU AVE</t>
  </si>
  <si>
    <t>Honolulu_PD_HI_LHP151227001008_050</t>
  </si>
  <si>
    <t>12/28/2015 01:53:00 AM +0000</t>
  </si>
  <si>
    <t>LHP151227001034</t>
  </si>
  <si>
    <t>Honolulu_PD_HI_LHP151227001034_077</t>
  </si>
  <si>
    <t>12/28/2015 02:09:00 AM +0000</t>
  </si>
  <si>
    <t>LHP151227001045</t>
  </si>
  <si>
    <t>Honolulu_PD_HI_LHP151227001045_064</t>
  </si>
  <si>
    <t>12/28/2015 02:23:00 AM +0000</t>
  </si>
  <si>
    <t>LHP151227001054</t>
  </si>
  <si>
    <t>Honolulu_PD_HI_LHP151227001054_060</t>
  </si>
  <si>
    <t>12/28/2015 02:29:00 AM +0000</t>
  </si>
  <si>
    <t>LHP151227001074</t>
  </si>
  <si>
    <t>Honolulu_PD_HI_LHP151227001074_060</t>
  </si>
  <si>
    <t>12/28/2015 02:40:00 AM +0000</t>
  </si>
  <si>
    <t>LHP151227001101</t>
  </si>
  <si>
    <t>Honolulu_PD_HI_LHP151227001101_064</t>
  </si>
  <si>
    <t>12/28/2015 03:02:00 AM +0000</t>
  </si>
  <si>
    <t>LHP151227001119</t>
  </si>
  <si>
    <t>5400 BLOCK KALANIANAOLE HWY</t>
  </si>
  <si>
    <t>Honolulu_PD_HI_LHP151227001119_064</t>
  </si>
  <si>
    <t>12/28/2015 03:13:00 AM +0000</t>
  </si>
  <si>
    <t>LHP151227001137</t>
  </si>
  <si>
    <t>Honolulu_PD_HI_LHP151227001137_060</t>
  </si>
  <si>
    <t>12/28/2015 03:21:00 AM +0000</t>
  </si>
  <si>
    <t>LHP151227001150</t>
  </si>
  <si>
    <t>Honolulu_PD_HI_LHP151227001150_064</t>
  </si>
  <si>
    <t>12/28/2015 03:38:00 AM +0000</t>
  </si>
  <si>
    <t>LHP151227001151</t>
  </si>
  <si>
    <t>Honolulu_PD_HI_LHP151227001151_060</t>
  </si>
  <si>
    <t>LHP151227001184</t>
  </si>
  <si>
    <t>1900 BLOCK 9TH AVE</t>
  </si>
  <si>
    <t>Honolulu_PD_HI_LHP151227001184_050</t>
  </si>
  <si>
    <t>12/28/2015 04:12:00 AM +0000</t>
  </si>
  <si>
    <t>LHP151227001204</t>
  </si>
  <si>
    <t>Honolulu_PD_HI_LHP151227001204_060</t>
  </si>
  <si>
    <t>12/28/2015 04:22:00 AM +0000</t>
  </si>
  <si>
    <t>LHP151227001213</t>
  </si>
  <si>
    <t>Honolulu_PD_HI_LHP151227001213_060</t>
  </si>
  <si>
    <t>12/28/2015 04:30:00 AM +0000</t>
  </si>
  <si>
    <t>LHP151227001214</t>
  </si>
  <si>
    <t>Honolulu_PD_HI_LHP151227001214_064</t>
  </si>
  <si>
    <t>12/28/2015 04:31:00 AM +0000</t>
  </si>
  <si>
    <t>LHP151227001243</t>
  </si>
  <si>
    <t>6700 BLOCK HAWAII KAI DR</t>
  </si>
  <si>
    <t>Honolulu_PD_HI_LHP151227001243_060</t>
  </si>
  <si>
    <t>12/28/2015 04:48:00 AM +0000</t>
  </si>
  <si>
    <t>LHP151227001370</t>
  </si>
  <si>
    <t>Honolulu_PD_HI_LHP151227001370_060</t>
  </si>
  <si>
    <t>12/28/2015 06:16:00 AM +0000</t>
  </si>
  <si>
    <t>LHP151227001649</t>
  </si>
  <si>
    <t>Honolulu_PD_HI_LHP151227001649_064</t>
  </si>
  <si>
    <t>12/28/2015 09:37:00 AM +0000</t>
  </si>
  <si>
    <t>LHP151227001663</t>
  </si>
  <si>
    <t>Honolulu_PD_HI_LHP151227001663_064</t>
  </si>
  <si>
    <t>12/28/2015 09:50:00 AM +0000</t>
  </si>
  <si>
    <t>LHP151227001409</t>
  </si>
  <si>
    <t>Honolulu_PD_HI_LHP151227001409_060</t>
  </si>
  <si>
    <t>12/28/2015 06:39:00 AM +0000</t>
  </si>
  <si>
    <t>LHP151227001415</t>
  </si>
  <si>
    <t>Honolulu_PD_HI_LHP151227001415_060</t>
  </si>
  <si>
    <t>12/28/2015 06:43:00 AM +0000</t>
  </si>
  <si>
    <t>LHP151227001420</t>
  </si>
  <si>
    <t>Honolulu_PD_HI_LHP151227001420_064</t>
  </si>
  <si>
    <t>12/28/2015 06:48:00 AM +0000</t>
  </si>
  <si>
    <t>LHP151227001445</t>
  </si>
  <si>
    <t>Honolulu_PD_HI_LHP151227001445_060</t>
  </si>
  <si>
    <t>12/28/2015 07:08:00 AM +0000</t>
  </si>
  <si>
    <t>LHP151227001466</t>
  </si>
  <si>
    <t>Honolulu_PD_HI_LHP151227001466_060</t>
  </si>
  <si>
    <t>12/28/2015 07:30:00 AM +0000</t>
  </si>
  <si>
    <t>LHP151227001618</t>
  </si>
  <si>
    <t>Honolulu_PD_HI_LHP151227001618_060</t>
  </si>
  <si>
    <t>12/28/2015 09:15:00 AM +0000</t>
  </si>
  <si>
    <t>LHP151227001625</t>
  </si>
  <si>
    <t>Honolulu_PD_HI_LHP151227001625_050</t>
  </si>
  <si>
    <t>12/28/2015 09:22:00 AM +0000</t>
  </si>
  <si>
    <t>LHP151228000013</t>
  </si>
  <si>
    <t>Honolulu_PD_HI_LHP151228000013_060</t>
  </si>
  <si>
    <t>12/28/2015 10:12:00 AM +0000</t>
  </si>
  <si>
    <t>LHP151228000053</t>
  </si>
  <si>
    <t>1300 BLOCK HOOKANO ST</t>
  </si>
  <si>
    <t>Honolulu_PD_HI_LHP151228000053_077</t>
  </si>
  <si>
    <t>12/28/2015 10:52:00 AM +0000</t>
  </si>
  <si>
    <t>LHP151228000074</t>
  </si>
  <si>
    <t>Honolulu_PD_HI_LHP151228000074_060</t>
  </si>
  <si>
    <t>12/28/2015 11:23:00 AM +0000</t>
  </si>
  <si>
    <t>LHP151228000098</t>
  </si>
  <si>
    <t>900 BLOCK MCCULLY ST</t>
  </si>
  <si>
    <t>Honolulu_PD_HI_LHP151228000098_064</t>
  </si>
  <si>
    <t>12/28/2015 11:58:00 AM +0000</t>
  </si>
  <si>
    <t>LHP151228000106</t>
  </si>
  <si>
    <t>Honolulu_PD_HI_LHP151228000106_060</t>
  </si>
  <si>
    <t>12/28/2015 12:08:00 PM +0000</t>
  </si>
  <si>
    <t>LHP151228000125</t>
  </si>
  <si>
    <t>Honolulu_PD_HI_LHP151228000125_050</t>
  </si>
  <si>
    <t>12/28/2015 12:34:00 PM +0000</t>
  </si>
  <si>
    <t>LHP151228000149</t>
  </si>
  <si>
    <t>KAAHUMANU ST&amp;NOELANI ST</t>
  </si>
  <si>
    <t>Honolulu_PD_HI_LHP151228000149_064</t>
  </si>
  <si>
    <t>12/28/2015 01:29:00 PM +0000</t>
  </si>
  <si>
    <t>LHP151228000164</t>
  </si>
  <si>
    <t>Honolulu_PD_HI_LHP151228000164_060</t>
  </si>
  <si>
    <t>12/28/2015 01:55:00 PM +0000</t>
  </si>
  <si>
    <t>LHP151228000200</t>
  </si>
  <si>
    <t>Honolulu_PD_HI_LHP151228000200_064</t>
  </si>
  <si>
    <t>12/28/2015 03:19:00 PM +0000</t>
  </si>
  <si>
    <t>LHP151228000205</t>
  </si>
  <si>
    <t>411300 BLOCK WAIKALOA ST</t>
  </si>
  <si>
    <t>Honolulu_PD_HI_LHP151228000205_064</t>
  </si>
  <si>
    <t>12/28/2015 03:29:00 PM +0000</t>
  </si>
  <si>
    <t>LHP151228000225</t>
  </si>
  <si>
    <t>Honolulu_PD_HI_LHP151228000225_077</t>
  </si>
  <si>
    <t>12/28/2015 03:57:00 PM +0000</t>
  </si>
  <si>
    <t>LHP151228000235</t>
  </si>
  <si>
    <t>1300 BLOCK WAIMANO HOME RD</t>
  </si>
  <si>
    <t>Honolulu_PD_HI_LHP151228000235_077</t>
  </si>
  <si>
    <t>12/28/2015 04:11:00 PM +0000</t>
  </si>
  <si>
    <t>LHP151228000238</t>
  </si>
  <si>
    <t>Honolulu_PD_HI_LHP151228000238_077</t>
  </si>
  <si>
    <t>12/28/2015 04:15:00 PM +0000</t>
  </si>
  <si>
    <t>LHP151228000239</t>
  </si>
  <si>
    <t>Honolulu_PD_HI_LHP151228000239_060</t>
  </si>
  <si>
    <t>12/28/2015 04:16:00 PM +0000</t>
  </si>
  <si>
    <t>LHP151228000259</t>
  </si>
  <si>
    <t>MIKOLE ST&amp;PAAPU ST</t>
  </si>
  <si>
    <t>Honolulu_PD_HI_LHP151228000259_050</t>
  </si>
  <si>
    <t>12/28/2015 04:36:00 PM +0000</t>
  </si>
  <si>
    <t>LHP151228000260</t>
  </si>
  <si>
    <t>Honolulu_PD_HI_LHP151228000260_077</t>
  </si>
  <si>
    <t>12/28/2015 04:35:00 PM +0000</t>
  </si>
  <si>
    <t>LHP151228000283</t>
  </si>
  <si>
    <t>Honolulu_PD_HI_LHP151228000283_064</t>
  </si>
  <si>
    <t>12/28/2015 04:47:00 PM +0000</t>
  </si>
  <si>
    <t>LHP151228000322</t>
  </si>
  <si>
    <t>460300 BLOCK KAM HWY</t>
  </si>
  <si>
    <t>Honolulu_PD_HI_LHP151228000322_077</t>
  </si>
  <si>
    <t>12/28/2015 05:11:00 PM +0000</t>
  </si>
  <si>
    <t>LHP151228000323</t>
  </si>
  <si>
    <t>1100 BLOCK PALEKAIKO ST</t>
  </si>
  <si>
    <t>Honolulu_PD_HI_LHP151228000323_077</t>
  </si>
  <si>
    <t>12/28/2015 05:05:00 PM +0000</t>
  </si>
  <si>
    <t>LHP151228000324</t>
  </si>
  <si>
    <t>Honolulu_PD_HI_LHP151228000324_050</t>
  </si>
  <si>
    <t>12/28/2015 05:15:00 PM +0000</t>
  </si>
  <si>
    <t>LHP151228000333</t>
  </si>
  <si>
    <t>Honolulu_PD_HI_LHP151228000333_064</t>
  </si>
  <si>
    <t>12/28/2015 05:28:00 PM +0000</t>
  </si>
  <si>
    <t>LHP151228000343</t>
  </si>
  <si>
    <t>Honolulu_PD_HI_LHP151228000343_060</t>
  </si>
  <si>
    <t>12/28/2015 05:39:00 PM +0000</t>
  </si>
  <si>
    <t>LHP151228000346</t>
  </si>
  <si>
    <t>Honolulu_PD_HI_LHP151228000346_050</t>
  </si>
  <si>
    <t>12/28/2015 05:42:00 PM +0000</t>
  </si>
  <si>
    <t>LHP151228000354</t>
  </si>
  <si>
    <t>Honolulu_PD_HI_LHP151228000354_064</t>
  </si>
  <si>
    <t>12/28/2015 05:47:00 PM +0000</t>
  </si>
  <si>
    <t>LHP151228000357</t>
  </si>
  <si>
    <t>Honolulu_PD_HI_LHP151228000357_064</t>
  </si>
  <si>
    <t>12/28/2015 05:56:00 PM +0000</t>
  </si>
  <si>
    <t>LHP151228000362</t>
  </si>
  <si>
    <t>940400 BLOCK LANIKUHANA PL</t>
  </si>
  <si>
    <t>Honolulu_PD_HI_LHP151228000362_077</t>
  </si>
  <si>
    <t>12/28/2015 05:59:00 PM +0000</t>
  </si>
  <si>
    <t>LHP151228000372</t>
  </si>
  <si>
    <t>Honolulu_PD_HI_LHP151228000372_060</t>
  </si>
  <si>
    <t>12/28/2015 06:05:00 PM +0000</t>
  </si>
  <si>
    <t>LHP151228000373</t>
  </si>
  <si>
    <t>860200 BLOCK LEIHOKU ST</t>
  </si>
  <si>
    <t>Honolulu_PD_HI_LHP151228000373_141</t>
  </si>
  <si>
    <t>12/28/2015 06:06:00 PM +0000</t>
  </si>
  <si>
    <t>LHP151228000381</t>
  </si>
  <si>
    <t>941100 BLOCK HINAEA ST</t>
  </si>
  <si>
    <t>Honolulu_PD_HI_LHP151228000381_060</t>
  </si>
  <si>
    <t>12/28/2015 06:10:00 PM +0000</t>
  </si>
  <si>
    <t>LHP151228000397</t>
  </si>
  <si>
    <t>Honolulu_PD_HI_LHP151228000397_060</t>
  </si>
  <si>
    <t>12/28/2015 06:17:00 PM +0000</t>
  </si>
  <si>
    <t>LHP151228000609</t>
  </si>
  <si>
    <t>Honolulu_PD_HI_LHP151228000609_064</t>
  </si>
  <si>
    <t>12/28/2015 08:19:00 PM +0000</t>
  </si>
  <si>
    <t>LHP151228000612</t>
  </si>
  <si>
    <t>450400 BLOCK AUMOKU ST</t>
  </si>
  <si>
    <t>Honolulu_PD_HI_LHP151228000612_050</t>
  </si>
  <si>
    <t>12/28/2015 08:20:00 PM +0000</t>
  </si>
  <si>
    <t>LHP151228000615</t>
  </si>
  <si>
    <t>Honolulu_PD_HI_LHP151228000615_060</t>
  </si>
  <si>
    <t>12/28/2015 08:24:00 PM +0000</t>
  </si>
  <si>
    <t>LHP151228000617</t>
  </si>
  <si>
    <t>Honolulu_PD_HI_LHP151228000617_064</t>
  </si>
  <si>
    <t>LHP151228000794</t>
  </si>
  <si>
    <t>410500 BLOCK KAMANAAINA PL</t>
  </si>
  <si>
    <t>Honolulu_PD_HI_LHP151228000794_064</t>
  </si>
  <si>
    <t>12/28/2015 10:22:00 PM +0000</t>
  </si>
  <si>
    <t>LHP151228000797</t>
  </si>
  <si>
    <t>2700 BLOCK KAHALOA DR</t>
  </si>
  <si>
    <t>Honolulu_PD_HI_LHP151228000797_077</t>
  </si>
  <si>
    <t>12/28/2015 10:21:00 PM +0000</t>
  </si>
  <si>
    <t>LHP151228000428</t>
  </si>
  <si>
    <t>500 BLOCK CALIFORNIA AVE</t>
  </si>
  <si>
    <t>Honolulu_PD_HI_LHP151228000428_077</t>
  </si>
  <si>
    <t>12/28/2015 06:31:00 PM +0000</t>
  </si>
  <si>
    <t>LHP151228000468</t>
  </si>
  <si>
    <t>Honolulu_PD_HI_LHP151228000468_064</t>
  </si>
  <si>
    <t>12/28/2015 06:54:00 PM +0000</t>
  </si>
  <si>
    <t>LHP151228000471</t>
  </si>
  <si>
    <t>200 BLOCK WAI NANI WAY</t>
  </si>
  <si>
    <t>Honolulu_PD_HI_LHP151228000471_060</t>
  </si>
  <si>
    <t>12/28/2015 06:56:00 PM +0000</t>
  </si>
  <si>
    <t>LHP151228000479</t>
  </si>
  <si>
    <t>450000 BLOCK KA HANAHOU PL</t>
  </si>
  <si>
    <t>Honolulu_PD_HI_LHP151228000479_060</t>
  </si>
  <si>
    <t>12/28/2015 06:58:00 PM +0000</t>
  </si>
  <si>
    <t>LHP151228000486</t>
  </si>
  <si>
    <t>1600 BLOCK TINKER RD</t>
  </si>
  <si>
    <t>Honolulu_PD_HI_LHP151228000486_060</t>
  </si>
  <si>
    <t>12/28/2015 07:02:00 PM +0000</t>
  </si>
  <si>
    <t>LHP151228000487</t>
  </si>
  <si>
    <t>Honolulu_PD_HI_LHP151228000487_050</t>
  </si>
  <si>
    <t>12/28/2015 07:03:00 PM +0000</t>
  </si>
  <si>
    <t>LHP151228000499</t>
  </si>
  <si>
    <t>Honolulu_PD_HI_LHP151228000499_064</t>
  </si>
  <si>
    <t>12/28/2015 07:13:00 PM +0000</t>
  </si>
  <si>
    <t>LHP151228000510</t>
  </si>
  <si>
    <t>Honolulu_PD_HI_LHP151228000510_060</t>
  </si>
  <si>
    <t>12/28/2015 07:17:00 PM +0000</t>
  </si>
  <si>
    <t>LHP151228000516</t>
  </si>
  <si>
    <t>Honolulu_PD_HI_LHP151228000516_050</t>
  </si>
  <si>
    <t>12/28/2015 07:18:00 PM +0000</t>
  </si>
  <si>
    <t>LHP151228000529</t>
  </si>
  <si>
    <t>Honolulu_PD_HI_LHP151228000529_050</t>
  </si>
  <si>
    <t>12/28/2015 07:28:00 PM +0000</t>
  </si>
  <si>
    <t>LHP151228000533</t>
  </si>
  <si>
    <t>CALIFORNIA AVE&amp;N CANE ST</t>
  </si>
  <si>
    <t>Honolulu_PD_HI_LHP151228000533_060</t>
  </si>
  <si>
    <t>12/28/2015 07:30:00 PM +0000</t>
  </si>
  <si>
    <t>LHP151228000537</t>
  </si>
  <si>
    <t>Honolulu_PD_HI_LHP151228000537_060</t>
  </si>
  <si>
    <t>12/28/2015 07:31:00 PM +0000</t>
  </si>
  <si>
    <t>LHP151228000540</t>
  </si>
  <si>
    <t>Honolulu_PD_HI_LHP151228000540_064</t>
  </si>
  <si>
    <t>12/28/2015 07:35:00 PM +0000</t>
  </si>
  <si>
    <t>LHP151228000544</t>
  </si>
  <si>
    <t>Honolulu_PD_HI_LHP151228000544_060</t>
  </si>
  <si>
    <t>12/28/2015 07:34:00 PM +0000</t>
  </si>
  <si>
    <t>LHP151228000546</t>
  </si>
  <si>
    <t>960100 BLOCK KAM HWY</t>
  </si>
  <si>
    <t>Honolulu_PD_HI_LHP151228000546_060</t>
  </si>
  <si>
    <t>LHP151228000554</t>
  </si>
  <si>
    <t>800 BLOCK UNIVERSITY AVE</t>
  </si>
  <si>
    <t>Honolulu_PD_HI_LHP151228000554_064</t>
  </si>
  <si>
    <t>12/28/2015 07:42:00 PM +0000</t>
  </si>
  <si>
    <t>LHP151228000573</t>
  </si>
  <si>
    <t>DILLINGHAM BLVD&amp;WAIAKAMILO RD</t>
  </si>
  <si>
    <t>Honolulu_PD_HI_LHP151228000573_064</t>
  </si>
  <si>
    <t>12/28/2015 07:54:00 PM +0000</t>
  </si>
  <si>
    <t>LHP151228000579</t>
  </si>
  <si>
    <t>Honolulu_PD_HI_LHP151228000579_060</t>
  </si>
  <si>
    <t>12/28/2015 07:55:00 PM +0000</t>
  </si>
  <si>
    <t>LHP151228000590</t>
  </si>
  <si>
    <t>Honolulu_PD_HI_LHP151228000590_064</t>
  </si>
  <si>
    <t>12/28/2015 08:06:00 PM +0000</t>
  </si>
  <si>
    <t>LHP151228000644</t>
  </si>
  <si>
    <t>Honolulu_PD_HI_LHP151228000644_060</t>
  </si>
  <si>
    <t>12/28/2015 08:39:00 PM +0000</t>
  </si>
  <si>
    <t>LHP151228000649</t>
  </si>
  <si>
    <t>Honolulu_PD_HI_LHP151228000649_141</t>
  </si>
  <si>
    <t>12/28/2015 08:43:00 PM +0000</t>
  </si>
  <si>
    <t>LHP151228000657</t>
  </si>
  <si>
    <t>Honolulu_PD_HI_LHP151228000657_050</t>
  </si>
  <si>
    <t>12/28/2015 08:49:00 PM +0000</t>
  </si>
  <si>
    <t>LHP151228000684</t>
  </si>
  <si>
    <t>Honolulu_PD_HI_LHP151228000684_064</t>
  </si>
  <si>
    <t>12/28/2015 09:07:00 PM +0000</t>
  </si>
  <si>
    <t>LHP151228000723</t>
  </si>
  <si>
    <t>4300 BLOCK LANAKILA AVE</t>
  </si>
  <si>
    <t>Honolulu_PD_HI_LHP151228000723_064</t>
  </si>
  <si>
    <t>12/28/2015 09:31:00 PM +0000</t>
  </si>
  <si>
    <t>LHP151228000746</t>
  </si>
  <si>
    <t>Honolulu_PD_HI_LHP151228000746_064</t>
  </si>
  <si>
    <t>12/28/2015 09:48:00 PM +0000</t>
  </si>
  <si>
    <t>LHP151228000751</t>
  </si>
  <si>
    <t>Honolulu_PD_HI_LHP151228000751_060</t>
  </si>
  <si>
    <t>12/28/2015 09:52:00 PM +0000</t>
  </si>
  <si>
    <t>LHP151228000762</t>
  </si>
  <si>
    <t>Honolulu_PD_HI_LHP151228000762_077</t>
  </si>
  <si>
    <t>12/28/2015 09:54:00 PM +0000</t>
  </si>
  <si>
    <t>LHP151228000785</t>
  </si>
  <si>
    <t>Honolulu_PD_HI_LHP151228000785_060</t>
  </si>
  <si>
    <t>12/28/2015 10:16:00 PM +0000</t>
  </si>
  <si>
    <t>LHP151228000815</t>
  </si>
  <si>
    <t>Honolulu_PD_HI_LHP151228000815_064</t>
  </si>
  <si>
    <t>12/28/2015 10:32:00 PM +0000</t>
  </si>
  <si>
    <t>LHP151228001060</t>
  </si>
  <si>
    <t>1500 BLOCK MACHADO ST</t>
  </si>
  <si>
    <t>Honolulu_PD_HI_LHP151228001060_050</t>
  </si>
  <si>
    <t>12/29/2015 12:46:00 AM +0000</t>
  </si>
  <si>
    <t>LHP151228001089</t>
  </si>
  <si>
    <t>Honolulu_PD_HI_LHP151228001089_060</t>
  </si>
  <si>
    <t>12/29/2015 01:10:00 AM +0000</t>
  </si>
  <si>
    <t>LHP151228001090</t>
  </si>
  <si>
    <t>Honolulu_PD_HI_LHP151228001090_060</t>
  </si>
  <si>
    <t>12/29/2015 01:09:00 AM +0000</t>
  </si>
  <si>
    <t>LHP151228001602</t>
  </si>
  <si>
    <t>KIHALE PL&amp;KIHALE ST</t>
  </si>
  <si>
    <t>Honolulu_PD_HI_LHP151228001602_060</t>
  </si>
  <si>
    <t>12/29/2015 06:13:00 AM +0000</t>
  </si>
  <si>
    <t>LHP151228000893</t>
  </si>
  <si>
    <t>1600 BLOCK KAIKUAHINE ST</t>
  </si>
  <si>
    <t>Honolulu_PD_HI_LHP151228000893_064</t>
  </si>
  <si>
    <t>12/28/2015 11:08:00 PM +0000</t>
  </si>
  <si>
    <t>LHP151228000901</t>
  </si>
  <si>
    <t>Honolulu_PD_HI_LHP151228000901_060</t>
  </si>
  <si>
    <t>12/28/2015 11:12:00 PM +0000</t>
  </si>
  <si>
    <t>LHP151228000902</t>
  </si>
  <si>
    <t>Honolulu_PD_HI_LHP151228000902_060</t>
  </si>
  <si>
    <t>12/28/2015 11:13:00 PM +0000</t>
  </si>
  <si>
    <t>LHP151228000911</t>
  </si>
  <si>
    <t>Honolulu_PD_HI_LHP151228000911_060</t>
  </si>
  <si>
    <t>12/28/2015 11:18:00 PM +0000</t>
  </si>
  <si>
    <t>LHP151228000914</t>
  </si>
  <si>
    <t>Honolulu_PD_HI_LHP151228000914_064</t>
  </si>
  <si>
    <t>12/28/2015 11:17:00 PM +0000</t>
  </si>
  <si>
    <t>LHP151228000994</t>
  </si>
  <si>
    <t>Honolulu_PD_HI_LHP151228000994_050</t>
  </si>
  <si>
    <t>12/29/2015 12:11:00 AM +0000</t>
  </si>
  <si>
    <t>LHP151228000999</t>
  </si>
  <si>
    <t>Honolulu_PD_HI_LHP151228000999_064</t>
  </si>
  <si>
    <t>12/29/2015 12:15:00 AM +0000</t>
  </si>
  <si>
    <t>LHP151228001046</t>
  </si>
  <si>
    <t>Honolulu_PD_HI_LHP151228001046_060</t>
  </si>
  <si>
    <t>12/29/2015 12:38:00 AM +0000</t>
  </si>
  <si>
    <t>LHP151228001112</t>
  </si>
  <si>
    <t>Honolulu_PD_HI_LHP151228001112_060</t>
  </si>
  <si>
    <t>12/29/2015 01:27:00 AM +0000</t>
  </si>
  <si>
    <t>LHP151228001125</t>
  </si>
  <si>
    <t>Honolulu_PD_HI_LHP151228001125_060</t>
  </si>
  <si>
    <t>12/29/2015 01:31:00 AM +0000</t>
  </si>
  <si>
    <t>LHP151228001156</t>
  </si>
  <si>
    <t>Honolulu_PD_HI_LHP151228001156_060</t>
  </si>
  <si>
    <t>12/29/2015 01:47:00 AM +0000</t>
  </si>
  <si>
    <t>LHP151228001216</t>
  </si>
  <si>
    <t>940700 BLOCK MANAWAHINE PL</t>
  </si>
  <si>
    <t>Honolulu_PD_HI_LHP151228001216_060</t>
  </si>
  <si>
    <t>12/29/2015 02:21:00 AM +0000</t>
  </si>
  <si>
    <t>LHP151228001218</t>
  </si>
  <si>
    <t>Honolulu_PD_HI_LHP151228001218_064</t>
  </si>
  <si>
    <t>12/29/2015 02:22:00 AM +0000</t>
  </si>
  <si>
    <t>LHP151228001236</t>
  </si>
  <si>
    <t>Honolulu_PD_HI_LHP151228001236_077</t>
  </si>
  <si>
    <t>12/29/2015 02:29:00 AM +0000</t>
  </si>
  <si>
    <t>LHP151228001237</t>
  </si>
  <si>
    <t>460100 BLOCK LILIPUNA RD</t>
  </si>
  <si>
    <t>Honolulu_PD_HI_LHP151228001237_050</t>
  </si>
  <si>
    <t>12/29/2015 02:34:00 AM +0000</t>
  </si>
  <si>
    <t>LHP151228001238</t>
  </si>
  <si>
    <t>Honolulu_PD_HI_LHP151228001238_141</t>
  </si>
  <si>
    <t>12/29/2015 02:35:00 AM +0000</t>
  </si>
  <si>
    <t>LHP151228001245</t>
  </si>
  <si>
    <t>Honolulu_PD_HI_LHP151228001245_060</t>
  </si>
  <si>
    <t>12/29/2015 02:40:00 AM +0000</t>
  </si>
  <si>
    <t>LHP151228001263</t>
  </si>
  <si>
    <t>910100 BLOCK PUHIKANI PL</t>
  </si>
  <si>
    <t>Honolulu_PD_HI_LHP151228001263_064</t>
  </si>
  <si>
    <t>12/29/2015 02:47:00 AM +0000</t>
  </si>
  <si>
    <t>LHP151228001284</t>
  </si>
  <si>
    <t>Honolulu_PD_HI_LHP151228001284_064</t>
  </si>
  <si>
    <t>12/29/2015 03:00:00 AM +0000</t>
  </si>
  <si>
    <t>LHP151228001297</t>
  </si>
  <si>
    <t>400 BLOCK N KALAHEO AVE</t>
  </si>
  <si>
    <t>Honolulu_PD_HI_LHP151228001297_064</t>
  </si>
  <si>
    <t>12/29/2015 03:15:00 AM +0000</t>
  </si>
  <si>
    <t>LHP151228001308</t>
  </si>
  <si>
    <t>940200 BLOCK MAKAPIPIPI ST</t>
  </si>
  <si>
    <t>Honolulu_PD_HI_LHP151228001308_060</t>
  </si>
  <si>
    <t>12/29/2015 03:22:00 AM +0000</t>
  </si>
  <si>
    <t>LHP151228001327</t>
  </si>
  <si>
    <t>Honolulu_PD_HI_LHP151228001327_064</t>
  </si>
  <si>
    <t>12/29/2015 03:32:00 AM +0000</t>
  </si>
  <si>
    <t>LHP151228001344</t>
  </si>
  <si>
    <t>Honolulu_PD_HI_LHP151228001344_064</t>
  </si>
  <si>
    <t>12/29/2015 03:41:00 AM +0000</t>
  </si>
  <si>
    <t>LHP151228001350</t>
  </si>
  <si>
    <t>Honolulu_PD_HI_LHP151228001350_060</t>
  </si>
  <si>
    <t>12/29/2015 03:42:00 AM +0000</t>
  </si>
  <si>
    <t>LHP151228001357</t>
  </si>
  <si>
    <t>Honolulu_PD_HI_LHP151228001357_050</t>
  </si>
  <si>
    <t>12/29/2015 03:48:00 AM +0000</t>
  </si>
  <si>
    <t>LHP151228001370</t>
  </si>
  <si>
    <t>HENE ST&amp;KIPOU ST</t>
  </si>
  <si>
    <t>Honolulu_PD_HI_LHP151228001370_064</t>
  </si>
  <si>
    <t>12/29/2015 03:57:00 AM +0000</t>
  </si>
  <si>
    <t>LHP151228001407</t>
  </si>
  <si>
    <t>Honolulu_PD_HI_LHP151228001407_050</t>
  </si>
  <si>
    <t>12/29/2015 04:13:00 AM +0000</t>
  </si>
  <si>
    <t>LHP151228001410</t>
  </si>
  <si>
    <t>Honolulu_PD_HI_LHP151228001410_064</t>
  </si>
  <si>
    <t>12/29/2015 04:15:00 AM +0000</t>
  </si>
  <si>
    <t>LHP151228001415</t>
  </si>
  <si>
    <t>1300 BLOCK HALONA ST</t>
  </si>
  <si>
    <t>Honolulu_PD_HI_LHP151228001415_064</t>
  </si>
  <si>
    <t>12/29/2015 04:17:00 AM +0000</t>
  </si>
  <si>
    <t>LHP151228001418</t>
  </si>
  <si>
    <t>Honolulu_PD_HI_LHP151228001418_064</t>
  </si>
  <si>
    <t>12/29/2015 04:19:00 AM +0000</t>
  </si>
  <si>
    <t>LHP151228001419</t>
  </si>
  <si>
    <t>Honolulu_PD_HI_LHP151228001419_060</t>
  </si>
  <si>
    <t>LHP151228001421</t>
  </si>
  <si>
    <t>Honolulu_PD_HI_LHP151228001421_060</t>
  </si>
  <si>
    <t>12/29/2015 04:21:00 AM +0000</t>
  </si>
  <si>
    <t>LHP151228001431</t>
  </si>
  <si>
    <t>Honolulu_PD_HI_LHP151228001431_064</t>
  </si>
  <si>
    <t>12/29/2015 04:26:00 AM +0000</t>
  </si>
  <si>
    <t>LHP151228001433</t>
  </si>
  <si>
    <t>N BERETANIA ST&amp;SMITH ST</t>
  </si>
  <si>
    <t>Honolulu_PD_HI_LHP151228001433_060</t>
  </si>
  <si>
    <t>12/29/2015 04:29:00 AM +0000</t>
  </si>
  <si>
    <t>LHP151228001466</t>
  </si>
  <si>
    <t>Honolulu_PD_HI_LHP151228001466_060</t>
  </si>
  <si>
    <t>12/29/2015 04:53:00 AM +0000</t>
  </si>
  <si>
    <t>LHP151228001470</t>
  </si>
  <si>
    <t>Honolulu_PD_HI_LHP151228001470_060</t>
  </si>
  <si>
    <t>12/29/2015 04:56:00 AM +0000</t>
  </si>
  <si>
    <t>LHP151228001485</t>
  </si>
  <si>
    <t>840100 BLOCK KAPAKAI PL</t>
  </si>
  <si>
    <t>Honolulu_PD_HI_LHP151228001485_060</t>
  </si>
  <si>
    <t>12/29/2015 05:04:00 AM +0000</t>
  </si>
  <si>
    <t>LHP151228001497</t>
  </si>
  <si>
    <t>Honolulu_PD_HI_LHP151228001497_060</t>
  </si>
  <si>
    <t>12/29/2015 05:10:00 AM +0000</t>
  </si>
  <si>
    <t>LHP151228001525</t>
  </si>
  <si>
    <t>Honolulu_PD_HI_LHP151228001525_077</t>
  </si>
  <si>
    <t>12/29/2015 05:24:00 AM +0000</t>
  </si>
  <si>
    <t>LHP151229000427</t>
  </si>
  <si>
    <t>Honolulu_PD_HI_LHP151229000427_060</t>
  </si>
  <si>
    <t>12/29/2015 06:50:00 PM +0000</t>
  </si>
  <si>
    <t>LHP151228001539</t>
  </si>
  <si>
    <t>Honolulu_PD_HI_LHP151228001539_050</t>
  </si>
  <si>
    <t>12/29/2015 05:33:00 AM +0000</t>
  </si>
  <si>
    <t>LHP151228001571</t>
  </si>
  <si>
    <t>Honolulu_PD_HI_LHP151228001571_064</t>
  </si>
  <si>
    <t>12/29/2015 05:53:00 AM +0000</t>
  </si>
  <si>
    <t>LHP151228001581</t>
  </si>
  <si>
    <t>Honolulu_PD_HI_LHP151228001581_064</t>
  </si>
  <si>
    <t>12/29/2015 06:01:00 AM +0000</t>
  </si>
  <si>
    <t>LHP151228001621</t>
  </si>
  <si>
    <t>Honolulu_PD_HI_LHP151228001621_060</t>
  </si>
  <si>
    <t>12/29/2015 06:23:00 AM +0000</t>
  </si>
  <si>
    <t>LHP151228001623</t>
  </si>
  <si>
    <t>Honolulu_PD_HI_LHP151228001623_060</t>
  </si>
  <si>
    <t>12/29/2015 06:27:00 AM +0000</t>
  </si>
  <si>
    <t>LHP151228001629</t>
  </si>
  <si>
    <t>Honolulu_PD_HI_LHP151228001629_060</t>
  </si>
  <si>
    <t>12/29/2015 06:33:00 AM +0000</t>
  </si>
  <si>
    <t>LHP151228001744</t>
  </si>
  <si>
    <t>200 BLOCK LANIPO DR</t>
  </si>
  <si>
    <t>Honolulu_PD_HI_LHP151228001744_050</t>
  </si>
  <si>
    <t>12/29/2015 07:47:00 AM +0000</t>
  </si>
  <si>
    <t>LHP151228001747</t>
  </si>
  <si>
    <t>Honolulu_PD_HI_LHP151228001747_064</t>
  </si>
  <si>
    <t>12/29/2015 07:49:00 AM +0000</t>
  </si>
  <si>
    <t>LHP151228001756</t>
  </si>
  <si>
    <t>Honolulu_PD_HI_LHP151228001756_050</t>
  </si>
  <si>
    <t>12/29/2015 07:55:00 AM +0000</t>
  </si>
  <si>
    <t>LHP151228001766</t>
  </si>
  <si>
    <t>Honolulu_PD_HI_LHP151228001766_064</t>
  </si>
  <si>
    <t>12/29/2015 08:01:00 AM +0000</t>
  </si>
  <si>
    <t>LHP151228001832</t>
  </si>
  <si>
    <t>Honolulu_PD_HI_LHP151228001832_064</t>
  </si>
  <si>
    <t>12/29/2015 08:44:00 AM +0000</t>
  </si>
  <si>
    <t>LHP151228001856</t>
  </si>
  <si>
    <t>Honolulu_PD_HI_LHP151228001856_064</t>
  </si>
  <si>
    <t>12/29/2015 08:52:00 AM +0000</t>
  </si>
  <si>
    <t>LHP151228001887</t>
  </si>
  <si>
    <t>910100 BLOCK ANAE PL</t>
  </si>
  <si>
    <t>Honolulu_PD_HI_LHP151228001887_064</t>
  </si>
  <si>
    <t>12/29/2015 09:18:00 AM +0000</t>
  </si>
  <si>
    <t>LHP151229000007</t>
  </si>
  <si>
    <t>Honolulu_PD_HI_LHP151229000007_060</t>
  </si>
  <si>
    <t>12/29/2015 10:05:00 AM +0000</t>
  </si>
  <si>
    <t>LHP151229000016</t>
  </si>
  <si>
    <t>Honolulu_PD_HI_LHP151229000016_060</t>
  </si>
  <si>
    <t>12/29/2015 10:12:00 AM +0000</t>
  </si>
  <si>
    <t>LHP151229000032</t>
  </si>
  <si>
    <t>Honolulu_PD_HI_LHP151229000032_064</t>
  </si>
  <si>
    <t>12/29/2015 10:28:00 AM +0000</t>
  </si>
  <si>
    <t>LHP151229000127</t>
  </si>
  <si>
    <t>Honolulu_PD_HI_LHP151229000127_064</t>
  </si>
  <si>
    <t>12/29/2015 12:26:00 PM +0000</t>
  </si>
  <si>
    <t>LHP151229000176</t>
  </si>
  <si>
    <t>Honolulu_PD_HI_LHP151229000176_064</t>
  </si>
  <si>
    <t>12/29/2015 01:48:00 PM +0000</t>
  </si>
  <si>
    <t>LHP151229000193</t>
  </si>
  <si>
    <t>Honolulu_PD_HI_LHP151229000193_064</t>
  </si>
  <si>
    <t>12/29/2015 02:22:00 PM +0000</t>
  </si>
  <si>
    <t>LHP151229000207</t>
  </si>
  <si>
    <t>1900 BLOCK NUUANU AVE</t>
  </si>
  <si>
    <t>Honolulu_PD_HI_LHP151229000207_060</t>
  </si>
  <si>
    <t>12/29/2015 02:54:00 PM +0000</t>
  </si>
  <si>
    <t>LHP151229000210</t>
  </si>
  <si>
    <t>Honolulu_PD_HI_LHP151229000210_060</t>
  </si>
  <si>
    <t>12/29/2015 02:58:00 PM +0000</t>
  </si>
  <si>
    <t>LHP151229000233</t>
  </si>
  <si>
    <t>KAMAAHA AVE&amp;KUMUIKI ST</t>
  </si>
  <si>
    <t>Honolulu_PD_HI_LHP151229000233_060</t>
  </si>
  <si>
    <t>12/29/2015 03:36:00 PM +0000</t>
  </si>
  <si>
    <t>LHP151229000254</t>
  </si>
  <si>
    <t>3900 BLOCK MAUNAHILU PL</t>
  </si>
  <si>
    <t>Honolulu_PD_HI_LHP151229000254_064</t>
  </si>
  <si>
    <t>12/29/2015 04:02:00 PM +0000</t>
  </si>
  <si>
    <t>LHP151229000257</t>
  </si>
  <si>
    <t>Honolulu_PD_HI_LHP151229000257_077</t>
  </si>
  <si>
    <t>12/29/2015 04:04:00 PM +0000</t>
  </si>
  <si>
    <t>LHP151229000265</t>
  </si>
  <si>
    <t>Honolulu_PD_HI_LHP151229000265_064</t>
  </si>
  <si>
    <t>12/29/2015 04:24:00 PM +0000</t>
  </si>
  <si>
    <t>LHP151229000322</t>
  </si>
  <si>
    <t>1800 BLOCK LANAKILA AVE</t>
  </si>
  <si>
    <t>Honolulu_PD_HI_LHP151229000322_064</t>
  </si>
  <si>
    <t>12/29/2015 05:20:00 PM +0000</t>
  </si>
  <si>
    <t>LHP151229000344</t>
  </si>
  <si>
    <t>Honolulu_PD_HI_LHP151229000344_060</t>
  </si>
  <si>
    <t>12/29/2015 05:40:00 PM +0000</t>
  </si>
  <si>
    <t>LHP151229000357</t>
  </si>
  <si>
    <t>940800 BLOCK MOLALE PL</t>
  </si>
  <si>
    <t>Honolulu_PD_HI_LHP151229000357_064</t>
  </si>
  <si>
    <t>12/29/2015 05:48:00 PM +0000</t>
  </si>
  <si>
    <t>LHP151229000379</t>
  </si>
  <si>
    <t>Honolulu_PD_HI_LHP151229000379_064</t>
  </si>
  <si>
    <t>12/29/2015 06:09:00 PM +0000</t>
  </si>
  <si>
    <t>LHP151229000556</t>
  </si>
  <si>
    <t>980800 BLOCK HILIU PL</t>
  </si>
  <si>
    <t>Honolulu_PD_HI_LHP151229000556_064</t>
  </si>
  <si>
    <t>12/29/2015 08:24:00 PM +0000</t>
  </si>
  <si>
    <t>LHP151229000560</t>
  </si>
  <si>
    <t>Honolulu_PD_HI_LHP151229000560_077</t>
  </si>
  <si>
    <t>12/29/2015 08:26:00 PM +0000</t>
  </si>
  <si>
    <t>LHP151229000563</t>
  </si>
  <si>
    <t>Honolulu_PD_HI_LHP151229000563_064</t>
  </si>
  <si>
    <t>12/29/2015 08:28:00 PM +0000</t>
  </si>
  <si>
    <t>LHP151229000565</t>
  </si>
  <si>
    <t>Honolulu_PD_HI_LHP151229000565_077</t>
  </si>
  <si>
    <t>12/29/2015 08:23:00 PM +0000</t>
  </si>
  <si>
    <t>LHP151229000572</t>
  </si>
  <si>
    <t>Honolulu_PD_HI_LHP151229000572_050</t>
  </si>
  <si>
    <t>12/29/2015 08:31:00 PM +0000</t>
  </si>
  <si>
    <t>LHP151229000579</t>
  </si>
  <si>
    <t>Honolulu_PD_HI_LHP151229000579_064</t>
  </si>
  <si>
    <t>12/29/2015 08:34:00 PM +0000</t>
  </si>
  <si>
    <t>LHP151229000715</t>
  </si>
  <si>
    <t>Honolulu_PD_HI_LHP151229000715_060</t>
  </si>
  <si>
    <t>12/29/2015 10:00:00 PM +0000</t>
  </si>
  <si>
    <t>LHP151229001033</t>
  </si>
  <si>
    <t>Honolulu_PD_HI_LHP151229001033_060</t>
  </si>
  <si>
    <t>12/30/2015 01:15:00 AM +0000</t>
  </si>
  <si>
    <t>LHP151229000409</t>
  </si>
  <si>
    <t>Honolulu_PD_HI_LHP151229000409_064</t>
  </si>
  <si>
    <t>12/29/2015 06:38:00 PM +0000</t>
  </si>
  <si>
    <t>LHP151229000424</t>
  </si>
  <si>
    <t>Honolulu_PD_HI_LHP151229000424_060</t>
  </si>
  <si>
    <t>12/29/2015 06:49:00 PM +0000</t>
  </si>
  <si>
    <t>LHP151229000432</t>
  </si>
  <si>
    <t>Honolulu_PD_HI_LHP151229000432_064</t>
  </si>
  <si>
    <t>12/29/2015 06:55:00 PM +0000</t>
  </si>
  <si>
    <t>LHP151229000433</t>
  </si>
  <si>
    <t>1700 BLOCK PAULA DR</t>
  </si>
  <si>
    <t>Honolulu_PD_HI_LHP151229000433_077</t>
  </si>
  <si>
    <t>12/29/2015 06:53:00 PM +0000</t>
  </si>
  <si>
    <t>LHP151229000463</t>
  </si>
  <si>
    <t>Honolulu_PD_HI_LHP151229000463_050</t>
  </si>
  <si>
    <t>12/29/2015 07:19:00 PM +0000</t>
  </si>
  <si>
    <t>LHP151229000501</t>
  </si>
  <si>
    <t>Honolulu_PD_HI_LHP151229000501_064</t>
  </si>
  <si>
    <t>12/29/2015 07:40:00 PM +0000</t>
  </si>
  <si>
    <t>LHP151229000504</t>
  </si>
  <si>
    <t>Honolulu_PD_HI_LHP151229000504_064</t>
  </si>
  <si>
    <t>12/29/2015 07:41:00 PM +0000</t>
  </si>
  <si>
    <t>LHP151229000506</t>
  </si>
  <si>
    <t>Honolulu_PD_HI_LHP151229000506_060</t>
  </si>
  <si>
    <t>12/29/2015 07:43:00 PM +0000</t>
  </si>
  <si>
    <t>LHP151229000515</t>
  </si>
  <si>
    <t>410500 BLOCK MAIAEKA PL</t>
  </si>
  <si>
    <t>Honolulu_PD_HI_LHP151229000515_064</t>
  </si>
  <si>
    <t>12/29/2015 07:49:00 PM +0000</t>
  </si>
  <si>
    <t>LHP151229000522</t>
  </si>
  <si>
    <t>Honolulu_PD_HI_LHP151229000522_060</t>
  </si>
  <si>
    <t>12/29/2015 07:57:00 PM +0000</t>
  </si>
  <si>
    <t>LHP151229000593</t>
  </si>
  <si>
    <t>Honolulu_PD_HI_LHP151229000593_060</t>
  </si>
  <si>
    <t>12/29/2015 08:39:00 PM +0000</t>
  </si>
  <si>
    <t>LHP151229000594</t>
  </si>
  <si>
    <t>Honolulu_PD_HI_LHP151229000594_064</t>
  </si>
  <si>
    <t>LHP151229000608</t>
  </si>
  <si>
    <t>Honolulu_PD_HI_LHP151229000608_060</t>
  </si>
  <si>
    <t>12/29/2015 08:47:00 PM +0000</t>
  </si>
  <si>
    <t>LHP151229001934</t>
  </si>
  <si>
    <t>6TH AVE&amp;KAIMUKI AVE</t>
  </si>
  <si>
    <t>Honolulu_PD_HI_LHP151229001934_077</t>
  </si>
  <si>
    <t>12/30/2015 09:52:00 AM +0000</t>
  </si>
  <si>
    <t>LHP151229000636</t>
  </si>
  <si>
    <t>Honolulu_PD_HI_LHP151229000636_060</t>
  </si>
  <si>
    <t>12/29/2015 09:03:00 PM +0000</t>
  </si>
  <si>
    <t>LHP151229000652</t>
  </si>
  <si>
    <t>Honolulu_PD_HI_LHP151229000652_077</t>
  </si>
  <si>
    <t>12/29/2015 09:10:00 PM +0000</t>
  </si>
  <si>
    <t>LHP151229000656</t>
  </si>
  <si>
    <t>Honolulu_PD_HI_LHP151229000656_060</t>
  </si>
  <si>
    <t>12/29/2015 09:16:00 PM +0000</t>
  </si>
  <si>
    <t>LHP151229000669</t>
  </si>
  <si>
    <t>550100 BLOCK PUUAHI ST</t>
  </si>
  <si>
    <t>Honolulu_PD_HI_LHP151229000669_141</t>
  </si>
  <si>
    <t>12/29/2015 09:23:00 PM +0000</t>
  </si>
  <si>
    <t>LHP151229000671</t>
  </si>
  <si>
    <t>1000 BLOCK MIKOLE ST</t>
  </si>
  <si>
    <t>Honolulu_PD_HI_LHP151229000671_060</t>
  </si>
  <si>
    <t>12/29/2015 09:26:00 PM +0000</t>
  </si>
  <si>
    <t>LHP151229000674</t>
  </si>
  <si>
    <t>Honolulu_PD_HI_LHP151229000674_060</t>
  </si>
  <si>
    <t>LHP151229000675</t>
  </si>
  <si>
    <t>560400 BLOCK HUEHU ST</t>
  </si>
  <si>
    <t>Honolulu_PD_HI_LHP151229000675_060</t>
  </si>
  <si>
    <t>12/29/2015 09:27:00 PM +0000</t>
  </si>
  <si>
    <t>LHP151229000695</t>
  </si>
  <si>
    <t>Honolulu_PD_HI_LHP151229000695_050</t>
  </si>
  <si>
    <t>12/29/2015 09:44:00 PM +0000</t>
  </si>
  <si>
    <t>LHP151229000704</t>
  </si>
  <si>
    <t>500 BLOCK HALEMAUMAU ST</t>
  </si>
  <si>
    <t>Honolulu_PD_HI_LHP151229000704_077</t>
  </si>
  <si>
    <t>12/29/2015 09:50:00 PM +0000</t>
  </si>
  <si>
    <t>LHP151229000718</t>
  </si>
  <si>
    <t>Honolulu_PD_HI_LHP151229000718_064</t>
  </si>
  <si>
    <t>12/29/2015 10:01:00 PM +0000</t>
  </si>
  <si>
    <t>LHP151229000722</t>
  </si>
  <si>
    <t>Honolulu_PD_HI_LHP151229000722_060</t>
  </si>
  <si>
    <t>12/29/2015 10:05:00 PM +0000</t>
  </si>
  <si>
    <t>LHP151229000738</t>
  </si>
  <si>
    <t>2600 BLOCK MOKUMOA ST</t>
  </si>
  <si>
    <t>Honolulu_PD_HI_LHP151229000738_064</t>
  </si>
  <si>
    <t>12/29/2015 10:17:00 PM +0000</t>
  </si>
  <si>
    <t>LHP151229000767</t>
  </si>
  <si>
    <t>Honolulu_PD_HI_LHP151229000767_060</t>
  </si>
  <si>
    <t>12/29/2015 10:39:00 PM +0000</t>
  </si>
  <si>
    <t>LHP151229000771</t>
  </si>
  <si>
    <t>Honolulu_PD_HI_LHP151229000771_060</t>
  </si>
  <si>
    <t>12/29/2015 10:44:00 PM +0000</t>
  </si>
  <si>
    <t>LHP151229000781</t>
  </si>
  <si>
    <t>1400 BLOCK ALA AMOAMO</t>
  </si>
  <si>
    <t>Honolulu_PD_HI_LHP151229000781_060</t>
  </si>
  <si>
    <t>12/29/2015 10:49:00 PM +0000</t>
  </si>
  <si>
    <t>LHP151229000793</t>
  </si>
  <si>
    <t>Honolulu_PD_HI_LHP151229000793_060</t>
  </si>
  <si>
    <t>12/29/2015 10:57:00 PM +0000</t>
  </si>
  <si>
    <t>LHP151229000814</t>
  </si>
  <si>
    <t>1000 BLOCK HUNAKAI ST</t>
  </si>
  <si>
    <t>Honolulu_PD_HI_LHP151229000814_064</t>
  </si>
  <si>
    <t>12/29/2015 11:11:00 PM +0000</t>
  </si>
  <si>
    <t>LHP151229000855</t>
  </si>
  <si>
    <t>Honolulu_PD_HI_LHP151229000855_050</t>
  </si>
  <si>
    <t>12/29/2015 11:36:00 PM +0000</t>
  </si>
  <si>
    <t>LHP151229000857</t>
  </si>
  <si>
    <t>Honolulu_PD_HI_LHP151229000857_060</t>
  </si>
  <si>
    <t>12/29/2015 11:34:00 PM +0000</t>
  </si>
  <si>
    <t>LHP151229000859</t>
  </si>
  <si>
    <t>HAKAI LOOP&amp;LUMIKULA ST</t>
  </si>
  <si>
    <t>Honolulu_PD_HI_LHP151229000859_060</t>
  </si>
  <si>
    <t>12/29/2015 11:39:00 PM +0000</t>
  </si>
  <si>
    <t>LHP151229000869</t>
  </si>
  <si>
    <t>Honolulu_PD_HI_LHP151229000869_060</t>
  </si>
  <si>
    <t>12/29/2015 11:44:00 PM +0000</t>
  </si>
  <si>
    <t>LHP151229000889</t>
  </si>
  <si>
    <t>991100 BLOCK AIEA HTS DR</t>
  </si>
  <si>
    <t>Honolulu_PD_HI_LHP151229000889_060</t>
  </si>
  <si>
    <t>12/29/2015 11:54:00 PM +0000</t>
  </si>
  <si>
    <t>LHP151229000894</t>
  </si>
  <si>
    <t>Honolulu_PD_HI_LHP151229000894_060</t>
  </si>
  <si>
    <t>12/29/2015 11:56:00 PM +0000</t>
  </si>
  <si>
    <t>LHP151229000907</t>
  </si>
  <si>
    <t>MAKALOA ST&amp;PIIKOI ST</t>
  </si>
  <si>
    <t>Honolulu_PD_HI_LHP151229000907_060</t>
  </si>
  <si>
    <t>12/30/2015 12:00:00 AM +0000</t>
  </si>
  <si>
    <t>LHP151229000909</t>
  </si>
  <si>
    <t>Honolulu_PD_HI_LHP151229000909_060</t>
  </si>
  <si>
    <t>LHP151229000916</t>
  </si>
  <si>
    <t>3600 BLOCK HARDING AVE</t>
  </si>
  <si>
    <t>Honolulu_PD_HI_LHP151229000916_060</t>
  </si>
  <si>
    <t>12/30/2015 12:05:00 AM +0000</t>
  </si>
  <si>
    <t>LHP151229000924</t>
  </si>
  <si>
    <t>Honolulu_PD_HI_LHP151229000924_060</t>
  </si>
  <si>
    <t>12/30/2015 12:11:00 AM +0000</t>
  </si>
  <si>
    <t>LHP151229000972</t>
  </si>
  <si>
    <t>Honolulu_PD_HI_LHP151229000972_060</t>
  </si>
  <si>
    <t>12/30/2015 12:45:00 AM +0000</t>
  </si>
  <si>
    <t>LHP151229000994</t>
  </si>
  <si>
    <t>KAAHUMANU ST&amp;KAM HWY</t>
  </si>
  <si>
    <t>Honolulu_PD_HI_LHP151229000994_060</t>
  </si>
  <si>
    <t>12/30/2015 12:56:00 AM +0000</t>
  </si>
  <si>
    <t>LHP151229001023</t>
  </si>
  <si>
    <t>Honolulu_PD_HI_LHP151229001023_064</t>
  </si>
  <si>
    <t>12/30/2015 01:12:00 AM +0000</t>
  </si>
  <si>
    <t>LHP151229001037</t>
  </si>
  <si>
    <t>680500 BLOCK FARRINGTON HWY</t>
  </si>
  <si>
    <t>Honolulu_PD_HI_LHP151229001037_064</t>
  </si>
  <si>
    <t>LHP151229001090</t>
  </si>
  <si>
    <t>Honolulu_PD_HI_LHP151229001090_060</t>
  </si>
  <si>
    <t>12/30/2015 01:45:00 AM +0000</t>
  </si>
  <si>
    <t>LHP151229001126</t>
  </si>
  <si>
    <t>Honolulu_PD_HI_LHP151229001126_064</t>
  </si>
  <si>
    <t>12/30/2015 02:02:00 AM +0000</t>
  </si>
  <si>
    <t>LHP151229001136</t>
  </si>
  <si>
    <t>Honolulu_PD_HI_LHP151229001136_060</t>
  </si>
  <si>
    <t>12/30/2015 02:04:00 AM +0000</t>
  </si>
  <si>
    <t>LHP151229001149</t>
  </si>
  <si>
    <t>Honolulu_PD_HI_LHP151229001149_064</t>
  </si>
  <si>
    <t>12/30/2015 02:09:00 AM +0000</t>
  </si>
  <si>
    <t>LHP151229001177</t>
  </si>
  <si>
    <t>KALANIANAOLE HWY&amp;PUUONE ST</t>
  </si>
  <si>
    <t>Honolulu_PD_HI_LHP151229001177_064</t>
  </si>
  <si>
    <t>12/30/2015 02:27:00 AM +0000</t>
  </si>
  <si>
    <t>LHP151229001200</t>
  </si>
  <si>
    <t>450600 BLOCK PUULUNA PL</t>
  </si>
  <si>
    <t>Honolulu_PD_HI_LHP151229001200_060</t>
  </si>
  <si>
    <t>12/30/2015 02:39:00 AM +0000</t>
  </si>
  <si>
    <t>LHP151229001209</t>
  </si>
  <si>
    <t>Honolulu_PD_HI_LHP151229001209_060</t>
  </si>
  <si>
    <t>12/30/2015 02:43:00 AM +0000</t>
  </si>
  <si>
    <t>LHP151229001210</t>
  </si>
  <si>
    <t>Honolulu_PD_HI_LHP151229001210_050</t>
  </si>
  <si>
    <t>LHP151229001225</t>
  </si>
  <si>
    <t>Honolulu_PD_HI_LHP151229001225_060</t>
  </si>
  <si>
    <t>12/30/2015 02:53:00 AM +0000</t>
  </si>
  <si>
    <t>LHP151229001250</t>
  </si>
  <si>
    <t>Honolulu_PD_HI_LHP151229001250_060</t>
  </si>
  <si>
    <t>12/30/2015 03:06:00 AM +0000</t>
  </si>
  <si>
    <t>LHP151229001273</t>
  </si>
  <si>
    <t>3800 BLOCK LEAHI AVE</t>
  </si>
  <si>
    <t>Honolulu_PD_HI_LHP151229001273_060</t>
  </si>
  <si>
    <t>12/30/2015 03:17:00 AM +0000</t>
  </si>
  <si>
    <t>LHP151229001311</t>
  </si>
  <si>
    <t>Honolulu_PD_HI_LHP151229001311_050</t>
  </si>
  <si>
    <t>12/30/2015 03:36:00 AM +0000</t>
  </si>
  <si>
    <t>LHP151229001320</t>
  </si>
  <si>
    <t>Honolulu_PD_HI_LHP151229001320_060</t>
  </si>
  <si>
    <t>12/30/2015 03:44:00 AM +0000</t>
  </si>
  <si>
    <t>LHP151229001333</t>
  </si>
  <si>
    <t>940900 BLOCK LUMILOKE ST</t>
  </si>
  <si>
    <t>Honolulu_PD_HI_LHP151229001333_064</t>
  </si>
  <si>
    <t>12/30/2015 03:50:00 AM +0000</t>
  </si>
  <si>
    <t>LHP151229001484</t>
  </si>
  <si>
    <t>Honolulu_PD_HI_LHP151229001484_064</t>
  </si>
  <si>
    <t>12/30/2015 05:25:00 AM +0000</t>
  </si>
  <si>
    <t>LHP151229001486</t>
  </si>
  <si>
    <t>Honolulu_PD_HI_LHP151229001486_060</t>
  </si>
  <si>
    <t>LHP151229001507</t>
  </si>
  <si>
    <t>Honolulu_PD_HI_LHP151229001507_060</t>
  </si>
  <si>
    <t>12/30/2015 05:34:00 AM +0000</t>
  </si>
  <si>
    <t>LHP151229001547</t>
  </si>
  <si>
    <t>Honolulu_PD_HI_LHP151229001547_064</t>
  </si>
  <si>
    <t>12/30/2015 05:51:00 AM +0000</t>
  </si>
  <si>
    <t>LHP151229001383</t>
  </si>
  <si>
    <t>Honolulu_PD_HI_LHP151229001383_060</t>
  </si>
  <si>
    <t>12/30/2015 04:20:00 AM +0000</t>
  </si>
  <si>
    <t>LHP151229001396</t>
  </si>
  <si>
    <t>Honolulu_PD_HI_LHP151229001396_060</t>
  </si>
  <si>
    <t>12/30/2015 04:26:00 AM +0000</t>
  </si>
  <si>
    <t>LHP151229001434</t>
  </si>
  <si>
    <t>911000 BLOCK KOAHI ST</t>
  </si>
  <si>
    <t>Honolulu_PD_HI_LHP151229001434_050</t>
  </si>
  <si>
    <t>12/30/2015 04:47:00 AM +0000</t>
  </si>
  <si>
    <t>LHP151229001445</t>
  </si>
  <si>
    <t>ALA NAPUNANI&amp;LIKINI ST</t>
  </si>
  <si>
    <t>Honolulu_PD_HI_LHP151229001445_064</t>
  </si>
  <si>
    <t>12/30/2015 04:54:00 AM +0000</t>
  </si>
  <si>
    <t>LHP151229001446</t>
  </si>
  <si>
    <t>Honolulu_PD_HI_LHP151229001446_060</t>
  </si>
  <si>
    <t>12/30/2015 04:56:00 AM +0000</t>
  </si>
  <si>
    <t>LHP151229001450</t>
  </si>
  <si>
    <t>980400 BLOCK KAAMILO ST</t>
  </si>
  <si>
    <t>Honolulu_PD_HI_LHP151229001450_050</t>
  </si>
  <si>
    <t>12/30/2015 04:58:00 AM +0000</t>
  </si>
  <si>
    <t>LHP151229001474</t>
  </si>
  <si>
    <t>Honolulu_PD_HI_LHP151229001474_064</t>
  </si>
  <si>
    <t>12/30/2015 05:18:00 AM +0000</t>
  </si>
  <si>
    <t>LHP151229001475</t>
  </si>
  <si>
    <t>450300 BLOCK KAHIKO ST</t>
  </si>
  <si>
    <t>Honolulu_PD_HI_LHP151229001475_064</t>
  </si>
  <si>
    <t>LHP151229001559</t>
  </si>
  <si>
    <t>941000 BLOCK KEPAKEPA ST</t>
  </si>
  <si>
    <t>Honolulu_PD_HI_LHP151229001559_050</t>
  </si>
  <si>
    <t>12/30/2015 06:00:00 AM +0000</t>
  </si>
  <si>
    <t>LHP151229001569</t>
  </si>
  <si>
    <t>Honolulu_PD_HI_LHP151229001569_050</t>
  </si>
  <si>
    <t>12/30/2015 06:07:00 AM +0000</t>
  </si>
  <si>
    <t>LHP151229001577</t>
  </si>
  <si>
    <t>Honolulu_PD_HI_LHP151229001577_060</t>
  </si>
  <si>
    <t>12/30/2015 06:09:00 AM +0000</t>
  </si>
  <si>
    <t>LHP151229001608</t>
  </si>
  <si>
    <t>Honolulu_PD_HI_LHP151229001608_060</t>
  </si>
  <si>
    <t>12/30/2015 06:23:00 AM +0000</t>
  </si>
  <si>
    <t>LHP151229001664</t>
  </si>
  <si>
    <t>Honolulu_PD_HI_LHP151229001664_060</t>
  </si>
  <si>
    <t>12/30/2015 06:56:00 AM +0000</t>
  </si>
  <si>
    <t>LHP151229001676</t>
  </si>
  <si>
    <t>Honolulu_PD_HI_LHP151229001676_060</t>
  </si>
  <si>
    <t>12/30/2015 07:01:00 AM +0000</t>
  </si>
  <si>
    <t>LHP151229001685</t>
  </si>
  <si>
    <t>400 BLOCK WAIAKAMILO RD</t>
  </si>
  <si>
    <t>Honolulu_PD_HI_LHP151229001685_064</t>
  </si>
  <si>
    <t>12/30/2015 07:09:00 AM +0000</t>
  </si>
  <si>
    <t>LHP151229001695</t>
  </si>
  <si>
    <t>941000 BLOCK HOHOLA ST</t>
  </si>
  <si>
    <t>Honolulu_PD_HI_LHP151229001695_064</t>
  </si>
  <si>
    <t>12/30/2015 07:17:00 AM +0000</t>
  </si>
  <si>
    <t>LHP151229001706</t>
  </si>
  <si>
    <t>Honolulu_PD_HI_LHP151229001706_064</t>
  </si>
  <si>
    <t>12/30/2015 07:24:00 AM +0000</t>
  </si>
  <si>
    <t>LHP151229001714</t>
  </si>
  <si>
    <t>Honolulu_PD_HI_LHP151229001714_060</t>
  </si>
  <si>
    <t>12/30/2015 07:29:00 AM +0000</t>
  </si>
  <si>
    <t>LHP151229001746</t>
  </si>
  <si>
    <t>Honolulu_PD_HI_LHP151229001746_064</t>
  </si>
  <si>
    <t>12/30/2015 07:50:00 AM +0000</t>
  </si>
  <si>
    <t>LHP151229001759</t>
  </si>
  <si>
    <t>Honolulu_PD_HI_LHP151229001759_050</t>
  </si>
  <si>
    <t>12/30/2015 07:58:00 AM +0000</t>
  </si>
  <si>
    <t>LHP151229001765</t>
  </si>
  <si>
    <t>Honolulu_PD_HI_LHP151229001765_064</t>
  </si>
  <si>
    <t>12/30/2015 07:56:00 AM +0000</t>
  </si>
  <si>
    <t>LHP151229001857</t>
  </si>
  <si>
    <t>Honolulu_PD_HI_LHP151229001857_064</t>
  </si>
  <si>
    <t>12/30/2015 08:53:00 AM +0000</t>
  </si>
  <si>
    <t>LHP151229001861</t>
  </si>
  <si>
    <t>Honolulu_PD_HI_LHP151229001861_060</t>
  </si>
  <si>
    <t>12/30/2015 08:55:00 AM +0000</t>
  </si>
  <si>
    <t>LHP151230000070</t>
  </si>
  <si>
    <t>Honolulu_PD_HI_LHP151230000070_064</t>
  </si>
  <si>
    <t>12/30/2015 10:54:00 AM +0000</t>
  </si>
  <si>
    <t>LHP151230000089</t>
  </si>
  <si>
    <t>Honolulu_PD_HI_LHP151230000089_060</t>
  </si>
  <si>
    <t>12/30/2015 11:11:00 AM +0000</t>
  </si>
  <si>
    <t>LHP151230000126</t>
  </si>
  <si>
    <t>941100 BLOCK KAPEHU ST</t>
  </si>
  <si>
    <t>Honolulu_PD_HI_LHP151230000126_064</t>
  </si>
  <si>
    <t>12/30/2015 12:00:00 PM +0000</t>
  </si>
  <si>
    <t>LHP151230000158</t>
  </si>
  <si>
    <t>Honolulu_PD_HI_LHP151230000158_060</t>
  </si>
  <si>
    <t>12/30/2015 12:38:00 PM +0000</t>
  </si>
  <si>
    <t>LHP151230000175</t>
  </si>
  <si>
    <t>Honolulu_PD_HI_LHP151230000175_064</t>
  </si>
  <si>
    <t>12/30/2015 12:52:00 PM +0000</t>
  </si>
  <si>
    <t>LHP151230000180</t>
  </si>
  <si>
    <t>Honolulu_PD_HI_LHP151230000180_060</t>
  </si>
  <si>
    <t>12/30/2015 01:02:00 PM +0000</t>
  </si>
  <si>
    <t>LHP151230000185</t>
  </si>
  <si>
    <t>Honolulu_PD_HI_LHP151230000185_064</t>
  </si>
  <si>
    <t>12/30/2015 01:11:00 PM +0000</t>
  </si>
  <si>
    <t>LHP151230000197</t>
  </si>
  <si>
    <t>HUALI ST&amp;PROSPECT ST</t>
  </si>
  <si>
    <t>Honolulu_PD_HI_LHP151230000197_064</t>
  </si>
  <si>
    <t>12/30/2015 01:28:00 PM +0000</t>
  </si>
  <si>
    <t>LHP151230000226</t>
  </si>
  <si>
    <t>Honolulu_PD_HI_LHP151230000226_064</t>
  </si>
  <si>
    <t>12/30/2015 02:29:00 PM +0000</t>
  </si>
  <si>
    <t>LHP151230000234</t>
  </si>
  <si>
    <t>Honolulu_PD_HI_LHP151230000234_064</t>
  </si>
  <si>
    <t>12/30/2015 02:38:00 PM +0000</t>
  </si>
  <si>
    <t>LHP151230000236</t>
  </si>
  <si>
    <t>Honolulu_PD_HI_LHP151230000236_060</t>
  </si>
  <si>
    <t>12/30/2015 02:43:00 PM +0000</t>
  </si>
  <si>
    <t>LHP151230000238</t>
  </si>
  <si>
    <t>HOKUWELA ST&amp;MAKAHAIAKU ST</t>
  </si>
  <si>
    <t>Honolulu_PD_HI_LHP151230000238_064</t>
  </si>
  <si>
    <t>12/30/2015 02:51:00 PM +0000</t>
  </si>
  <si>
    <t>LHP151230000252</t>
  </si>
  <si>
    <t>Honolulu_PD_HI_LHP151230000252_064</t>
  </si>
  <si>
    <t>12/30/2015 03:27:00 PM +0000</t>
  </si>
  <si>
    <t>LHP151230000262</t>
  </si>
  <si>
    <t>941200 BLOCK KEAHUA LOOP</t>
  </si>
  <si>
    <t>Honolulu_PD_HI_LHP151230000262_077</t>
  </si>
  <si>
    <t>12/30/2015 03:37:00 PM +0000</t>
  </si>
  <si>
    <t>LHP151230000285</t>
  </si>
  <si>
    <t>940400 BLOCK ALAPINE ST</t>
  </si>
  <si>
    <t>Honolulu_PD_HI_LHP151230000285_077</t>
  </si>
  <si>
    <t>12/30/2015 03:59:00 PM +0000</t>
  </si>
  <si>
    <t>LHP151230000299</t>
  </si>
  <si>
    <t>Honolulu_PD_HI_LHP151230000299_060</t>
  </si>
  <si>
    <t>12/30/2015 04:21:00 PM +0000</t>
  </si>
  <si>
    <t>LHP151230000301</t>
  </si>
  <si>
    <t>940200 BLOCK KAIHOLENA PL</t>
  </si>
  <si>
    <t>Honolulu_PD_HI_LHP151230000301_077</t>
  </si>
  <si>
    <t>12/30/2015 04:23:00 PM +0000</t>
  </si>
  <si>
    <t>LHP151230000305</t>
  </si>
  <si>
    <t>2200 BLOCK PACIFIC HTS RD</t>
  </si>
  <si>
    <t>Honolulu_PD_HI_LHP151230000305_077</t>
  </si>
  <si>
    <t>12/30/2015 04:27:00 PM +0000</t>
  </si>
  <si>
    <t>LHP151230000308</t>
  </si>
  <si>
    <t>Honolulu_PD_HI_LHP151230000308_060</t>
  </si>
  <si>
    <t>12/30/2015 04:29:00 PM +0000</t>
  </si>
  <si>
    <t>LHP151230000329</t>
  </si>
  <si>
    <t>941000 BLOCK KAPEHU ST</t>
  </si>
  <si>
    <t>Honolulu_PD_HI_LHP151230000329_064</t>
  </si>
  <si>
    <t>12/30/2015 04:47:00 PM +0000</t>
  </si>
  <si>
    <t>LHP151230000352</t>
  </si>
  <si>
    <t>680500 BLOCK CROZIER DR</t>
  </si>
  <si>
    <t>Honolulu_PD_HI_LHP151230000352_060</t>
  </si>
  <si>
    <t>12/30/2015 05:04:00 PM +0000</t>
  </si>
  <si>
    <t>LHP151230000353</t>
  </si>
  <si>
    <t>Honolulu_PD_HI_LHP151230000353_064</t>
  </si>
  <si>
    <t>12/30/2015 05:05:00 PM +0000</t>
  </si>
  <si>
    <t>LHP151230000363</t>
  </si>
  <si>
    <t>Honolulu_PD_HI_LHP151230000363_064</t>
  </si>
  <si>
    <t>12/30/2015 05:16:00 PM +0000</t>
  </si>
  <si>
    <t>LHP151230000613</t>
  </si>
  <si>
    <t>1100 BLOCK SAND ISLAND PKWY</t>
  </si>
  <si>
    <t>Honolulu_PD_HI_LHP151230000613_060</t>
  </si>
  <si>
    <t>12/30/2015 08:15:00 PM +0000</t>
  </si>
  <si>
    <t>LHP151230000400</t>
  </si>
  <si>
    <t>900 BLOCK KEOLU DR</t>
  </si>
  <si>
    <t>Honolulu_PD_HI_LHP151230000400_050</t>
  </si>
  <si>
    <t>12/30/2015 05:54:00 PM +0000</t>
  </si>
  <si>
    <t>LHP151230000404</t>
  </si>
  <si>
    <t>911000 BLOCK NAHAWELE ST</t>
  </si>
  <si>
    <t>Honolulu_PD_HI_LHP151230000404_064</t>
  </si>
  <si>
    <t>12/30/2015 05:56:00 PM +0000</t>
  </si>
  <si>
    <t>LHP151230000446</t>
  </si>
  <si>
    <t>Honolulu_PD_HI_LHP151230000446_064</t>
  </si>
  <si>
    <t>12/30/2015 06:37:00 PM +0000</t>
  </si>
  <si>
    <t>LHP151230000464</t>
  </si>
  <si>
    <t>Honolulu_PD_HI_LHP151230000464_077</t>
  </si>
  <si>
    <t>12/30/2015 06:40:00 PM +0000</t>
  </si>
  <si>
    <t>LHP151230000467</t>
  </si>
  <si>
    <t>Honolulu_PD_HI_LHP151230000467_064</t>
  </si>
  <si>
    <t>12/30/2015 06:50:00 PM +0000</t>
  </si>
  <si>
    <t>LHP151230000468</t>
  </si>
  <si>
    <t>Honolulu_PD_HI_LHP151230000468_050</t>
  </si>
  <si>
    <t>LHP151230000489</t>
  </si>
  <si>
    <t>Honolulu_PD_HI_LHP151230000489_060</t>
  </si>
  <si>
    <t>12/30/2015 07:02:00 PM +0000</t>
  </si>
  <si>
    <t>LHP151230000498</t>
  </si>
  <si>
    <t>Honolulu_PD_HI_LHP151230000498_064</t>
  </si>
  <si>
    <t>12/30/2015 07:06:00 PM +0000</t>
  </si>
  <si>
    <t>LHP151230000531</t>
  </si>
  <si>
    <t>Honolulu_PD_HI_LHP151230000531_060</t>
  </si>
  <si>
    <t>12/30/2015 07:29:00 PM +0000</t>
  </si>
  <si>
    <t>LHP151230000538</t>
  </si>
  <si>
    <t>Honolulu_PD_HI_LHP151230000538_064</t>
  </si>
  <si>
    <t>12/30/2015 07:36:00 PM +0000</t>
  </si>
  <si>
    <t>LHP151230000549</t>
  </si>
  <si>
    <t>Honolulu_PD_HI_LHP151230000549_064</t>
  </si>
  <si>
    <t>12/30/2015 07:40:00 PM +0000</t>
  </si>
  <si>
    <t>LHP151230000557</t>
  </si>
  <si>
    <t>Honolulu_PD_HI_LHP151230000557_064</t>
  </si>
  <si>
    <t>12/30/2015 07:44:00 PM +0000</t>
  </si>
  <si>
    <t>LHP151230000609</t>
  </si>
  <si>
    <t>940200 BLOCK KUPUEU PL</t>
  </si>
  <si>
    <t>Honolulu_PD_HI_LHP151230000609_064</t>
  </si>
  <si>
    <t>12/30/2015 08:12:00 PM +0000</t>
  </si>
  <si>
    <t>LHP151230000653</t>
  </si>
  <si>
    <t>1700 BLOCK KAPALAMA AVE</t>
  </si>
  <si>
    <t>Honolulu_PD_HI_LHP151230000653_064</t>
  </si>
  <si>
    <t>12/30/2015 08:38:00 PM +0000</t>
  </si>
  <si>
    <t>LHP151230000658</t>
  </si>
  <si>
    <t>4800 BLOCK JONES CT</t>
  </si>
  <si>
    <t>Honolulu_PD_HI_LHP151230000658_077</t>
  </si>
  <si>
    <t>LHP151230000668</t>
  </si>
  <si>
    <t>Honolulu_PD_HI_LHP151230000668_060</t>
  </si>
  <si>
    <t>12/30/2015 08:47:00 PM +0000</t>
  </si>
  <si>
    <t>LHP151230000686</t>
  </si>
  <si>
    <t>1400 BLOCK LEKEONA ST</t>
  </si>
  <si>
    <t>Honolulu_PD_HI_LHP151230000686_060</t>
  </si>
  <si>
    <t>12/30/2015 08:55:00 PM +0000</t>
  </si>
  <si>
    <t>LHP151230000728</t>
  </si>
  <si>
    <t>Honolulu_PD_HI_LHP151230000728_050</t>
  </si>
  <si>
    <t>12/30/2015 09:29:00 PM +0000</t>
  </si>
  <si>
    <t>LHP151230000748</t>
  </si>
  <si>
    <t>1400 BLOCK BERNICE ST</t>
  </si>
  <si>
    <t>Honolulu_PD_HI_LHP151230000748_064</t>
  </si>
  <si>
    <t>12/30/2015 09:40:00 PM +0000</t>
  </si>
  <si>
    <t>LHP151230000751</t>
  </si>
  <si>
    <t>Honolulu_PD_HI_LHP151230000751_060</t>
  </si>
  <si>
    <t>12/30/2015 09:46:00 PM +0000</t>
  </si>
  <si>
    <t>LHP151230000761</t>
  </si>
  <si>
    <t>Honolulu_PD_HI_LHP151230000761_077</t>
  </si>
  <si>
    <t>12/30/2015 09:53:00 PM +0000</t>
  </si>
  <si>
    <t>LHP151230000817</t>
  </si>
  <si>
    <t>800 BLOCK OCEAN VIEW DR</t>
  </si>
  <si>
    <t>Honolulu_PD_HI_LHP151230000817_060</t>
  </si>
  <si>
    <t>12/30/2015 10:28:00 PM +0000</t>
  </si>
  <si>
    <t>LHP151230000826</t>
  </si>
  <si>
    <t>Honolulu_PD_HI_LHP151230000826_064</t>
  </si>
  <si>
    <t>12/30/2015 10:31:00 PM +0000</t>
  </si>
  <si>
    <t>LHP151230000839</t>
  </si>
  <si>
    <t>Honolulu_PD_HI_LHP151230000839_060</t>
  </si>
  <si>
    <t>12/30/2015 10:35:00 PM +0000</t>
  </si>
  <si>
    <t>LHP151230000867</t>
  </si>
  <si>
    <t>Honolulu_PD_HI_LHP151230000867_064</t>
  </si>
  <si>
    <t>12/30/2015 10:48:00 PM +0000</t>
  </si>
  <si>
    <t>LHP151230000921</t>
  </si>
  <si>
    <t>Honolulu_PD_HI_LHP151230000921_064</t>
  </si>
  <si>
    <t>12/30/2015 11:19:00 PM +0000</t>
  </si>
  <si>
    <t>LHP151230000937</t>
  </si>
  <si>
    <t>Honolulu_PD_HI_LHP151230000937_060</t>
  </si>
  <si>
    <t>12/30/2015 11:27:00 PM +0000</t>
  </si>
  <si>
    <t>LHP151230000964</t>
  </si>
  <si>
    <t>Honolulu_PD_HI_LHP151230000964_064</t>
  </si>
  <si>
    <t>12/30/2015 11:44:00 PM +0000</t>
  </si>
  <si>
    <t>LHP151230000993</t>
  </si>
  <si>
    <t>450500 BLOCK KENEKE ST</t>
  </si>
  <si>
    <t>Honolulu_PD_HI_LHP151230000993_050</t>
  </si>
  <si>
    <t>12/31/2015 12:11:00 AM +0000</t>
  </si>
  <si>
    <t>LHP151230001005</t>
  </si>
  <si>
    <t>Honolulu_PD_HI_LHP151230001005_050</t>
  </si>
  <si>
    <t>12/31/2015 12:19:00 AM +0000</t>
  </si>
  <si>
    <t>LHP151230001009</t>
  </si>
  <si>
    <t>Honolulu_PD_HI_LHP151230001009_060</t>
  </si>
  <si>
    <t>12/31/2015 12:23:00 AM +0000</t>
  </si>
  <si>
    <t>LHP151230001033</t>
  </si>
  <si>
    <t>Honolulu_PD_HI_LHP151230001033_060</t>
  </si>
  <si>
    <t>12/31/2015 12:41:00 AM +0000</t>
  </si>
  <si>
    <t>LHP151230001048</t>
  </si>
  <si>
    <t>Honolulu_PD_HI_LHP151230001048_077</t>
  </si>
  <si>
    <t>12/31/2015 12:49:00 AM +0000</t>
  </si>
  <si>
    <t>LHP151230001103</t>
  </si>
  <si>
    <t>Honolulu_PD_HI_LHP151230001103_060</t>
  </si>
  <si>
    <t>12/31/2015 01:27:00 AM +0000</t>
  </si>
  <si>
    <t>LHP151230001107</t>
  </si>
  <si>
    <t>Honolulu_PD_HI_LHP151230001107_077</t>
  </si>
  <si>
    <t>12/31/2015 01:29:00 AM +0000</t>
  </si>
  <si>
    <t>LHP151230001109</t>
  </si>
  <si>
    <t>600 BLOCK MILOKAI ST</t>
  </si>
  <si>
    <t>Honolulu_PD_HI_LHP151230001109_050</t>
  </si>
  <si>
    <t>12/31/2015 01:28:00 AM +0000</t>
  </si>
  <si>
    <t>LHP151230001125</t>
  </si>
  <si>
    <t>840800 BLOCK FARRINGTON HWY</t>
  </si>
  <si>
    <t>Honolulu_PD_HI_LHP151230001125_060</t>
  </si>
  <si>
    <t>12/31/2015 01:42:00 AM +0000</t>
  </si>
  <si>
    <t>LHP151230001325</t>
  </si>
  <si>
    <t>Honolulu_PD_HI_LHP151230001325_060</t>
  </si>
  <si>
    <t>12/31/2015 03:36:00 AM +0000</t>
  </si>
  <si>
    <t>LHP151230001331</t>
  </si>
  <si>
    <t>Honolulu_PD_HI_LHP151230001331_060</t>
  </si>
  <si>
    <t>12/31/2015 03:37:00 AM +0000</t>
  </si>
  <si>
    <t>LHP151230001332</t>
  </si>
  <si>
    <t>2300 BLOCK PALI HWY</t>
  </si>
  <si>
    <t>Honolulu_PD_HI_LHP151230001332_064</t>
  </si>
  <si>
    <t>12/31/2015 03:38:00 AM +0000</t>
  </si>
  <si>
    <t>LHP151230001341</t>
  </si>
  <si>
    <t>Honolulu_PD_HI_LHP151230001341_060</t>
  </si>
  <si>
    <t>12/31/2015 03:42:00 AM +0000</t>
  </si>
  <si>
    <t>LHP151230001144</t>
  </si>
  <si>
    <t>Honolulu_PD_HI_LHP151230001144_060</t>
  </si>
  <si>
    <t>12/31/2015 01:52:00 AM +0000</t>
  </si>
  <si>
    <t>LHP151230001147</t>
  </si>
  <si>
    <t>600 BLOCK MOANIALA ST</t>
  </si>
  <si>
    <t>Honolulu_PD_HI_LHP151230001147_060</t>
  </si>
  <si>
    <t>12/31/2015 01:55:00 AM +0000</t>
  </si>
  <si>
    <t>LHP151230001155</t>
  </si>
  <si>
    <t>Honolulu_PD_HI_LHP151230001155_060</t>
  </si>
  <si>
    <t>12/31/2015 02:00:00 AM +0000</t>
  </si>
  <si>
    <t>LHP151230001186</t>
  </si>
  <si>
    <t>Honolulu_PD_HI_LHP151230001186_060</t>
  </si>
  <si>
    <t>12/31/2015 02:18:00 AM +0000</t>
  </si>
  <si>
    <t>LHP151230001254</t>
  </si>
  <si>
    <t>Honolulu_PD_HI_LHP151230001254_064</t>
  </si>
  <si>
    <t>12/31/2015 02:51:00 AM +0000</t>
  </si>
  <si>
    <t>LHP151230001261</t>
  </si>
  <si>
    <t>Honolulu_PD_HI_LHP151230001261_141</t>
  </si>
  <si>
    <t>12/31/2015 02:56:00 AM +0000</t>
  </si>
  <si>
    <t>LHP151230001299</t>
  </si>
  <si>
    <t>Honolulu_PD_HI_LHP151230001299_060</t>
  </si>
  <si>
    <t>12/31/2015 03:22:00 AM +0000</t>
  </si>
  <si>
    <t>LHP151230001309</t>
  </si>
  <si>
    <t>800 BLOCK IKENA CIR</t>
  </si>
  <si>
    <t>Honolulu_PD_HI_LHP151230001309_060</t>
  </si>
  <si>
    <t>12/31/2015 03:30:00 AM +0000</t>
  </si>
  <si>
    <t>LHP151230001400</t>
  </si>
  <si>
    <t>911000 BLOCK POHAHAWAI ST</t>
  </si>
  <si>
    <t>Honolulu_PD_HI_LHP151230001400_077</t>
  </si>
  <si>
    <t>12/31/2015 04:08:00 AM +0000</t>
  </si>
  <si>
    <t>LHP151230001473</t>
  </si>
  <si>
    <t>Honolulu_PD_HI_LHP151230001473_060</t>
  </si>
  <si>
    <t>12/31/2015 04:56:00 AM +0000</t>
  </si>
  <si>
    <t>LHP151230001499</t>
  </si>
  <si>
    <t>Honolulu_PD_HI_LHP151230001499_060</t>
  </si>
  <si>
    <t>12/31/2015 05:10:00 AM +0000</t>
  </si>
  <si>
    <t>LHP151230001516</t>
  </si>
  <si>
    <t>Honolulu_PD_HI_LHP151230001516_064</t>
  </si>
  <si>
    <t>12/31/2015 05:20:00 AM +0000</t>
  </si>
  <si>
    <t>LHP151230001575</t>
  </si>
  <si>
    <t>Honolulu_PD_HI_LHP151230001575_060</t>
  </si>
  <si>
    <t>12/31/2015 05:52:00 AM +0000</t>
  </si>
  <si>
    <t>LHP151230001606</t>
  </si>
  <si>
    <t>940600 BLOCK KAAKA ST</t>
  </si>
  <si>
    <t>Honolulu_PD_HI_LHP151230001606_077</t>
  </si>
  <si>
    <t>12/31/2015 06:13:00 AM +0000</t>
  </si>
  <si>
    <t>LHP151230001613</t>
  </si>
  <si>
    <t>Honolulu_PD_HI_LHP151230001613_060</t>
  </si>
  <si>
    <t>12/31/2015 06:21:00 AM +0000</t>
  </si>
  <si>
    <t>LHP151230001621</t>
  </si>
  <si>
    <t>3900 BLOCK PILI PL</t>
  </si>
  <si>
    <t>Honolulu_PD_HI_LHP151230001621_064</t>
  </si>
  <si>
    <t>12/31/2015 06:24:00 AM +0000</t>
  </si>
  <si>
    <t>LHP151230001657</t>
  </si>
  <si>
    <t>Honolulu_PD_HI_LHP151230001657_060</t>
  </si>
  <si>
    <t>12/31/2015 06:44:00 AM +0000</t>
  </si>
  <si>
    <t>LHP151230001667</t>
  </si>
  <si>
    <t>Honolulu_PD_HI_LHP151230001667_060</t>
  </si>
  <si>
    <t>12/31/2015 06:46:00 AM +0000</t>
  </si>
  <si>
    <t>LHP151230001692</t>
  </si>
  <si>
    <t>Honolulu_PD_HI_LHP151230001692_064</t>
  </si>
  <si>
    <t>12/31/2015 07:03:00 AM +0000</t>
  </si>
  <si>
    <t>LHP151230001721</t>
  </si>
  <si>
    <t>Honolulu_PD_HI_LHP151230001721_060</t>
  </si>
  <si>
    <t>12/31/2015 07:24:00 AM +0000</t>
  </si>
  <si>
    <t>LHP151230001754</t>
  </si>
  <si>
    <t>Honolulu_PD_HI_LHP151230001754_064</t>
  </si>
  <si>
    <t>12/31/2015 07:47:00 AM +0000</t>
  </si>
  <si>
    <t>LHP151230001793</t>
  </si>
  <si>
    <t>Honolulu_PD_HI_LHP151230001793_060</t>
  </si>
  <si>
    <t>12/31/2015 08:07:00 AM +0000</t>
  </si>
  <si>
    <t>LHP151230001832</t>
  </si>
  <si>
    <t>Honolulu_PD_HI_LHP151230001832_060</t>
  </si>
  <si>
    <t>12/31/2015 08:22:00 AM +0000</t>
  </si>
  <si>
    <t>LHP151230001886</t>
  </si>
  <si>
    <t>900 BLOCK AHUA ST</t>
  </si>
  <si>
    <t>Honolulu_PD_HI_LHP151230001886_077</t>
  </si>
  <si>
    <t>12/31/2015 08:47:00 AM +0000</t>
  </si>
  <si>
    <t>LHP151230001889</t>
  </si>
  <si>
    <t>Honolulu_PD_HI_LHP151230001889_060</t>
  </si>
  <si>
    <t>12/31/2015 08:50:00 AM +0000</t>
  </si>
  <si>
    <t>LHP151230001953</t>
  </si>
  <si>
    <t>Honolulu_PD_HI_LHP151230001953_050</t>
  </si>
  <si>
    <t>12/31/2015 09:23:00 AM +0000</t>
  </si>
  <si>
    <t>LHP151230001996</t>
  </si>
  <si>
    <t>Honolulu_PD_HI_LHP151230001996_060</t>
  </si>
  <si>
    <t>12/31/2015 09:55:00 AM +0000</t>
  </si>
  <si>
    <t>LHP151231000013</t>
  </si>
  <si>
    <t>Honolulu_PD_HI_LHP151231000013_064</t>
  </si>
  <si>
    <t>12/31/2015 10:05:00 AM +0000</t>
  </si>
  <si>
    <t>LHP151231000018</t>
  </si>
  <si>
    <t>Honolulu_PD_HI_LHP151231000018_060</t>
  </si>
  <si>
    <t>12/31/2015 10:14:00 AM +0000</t>
  </si>
  <si>
    <t>LHP151231000037</t>
  </si>
  <si>
    <t>Honolulu_PD_HI_LHP151231000037_077</t>
  </si>
  <si>
    <t>12/31/2015 10:23:00 AM +0000</t>
  </si>
  <si>
    <t>LHP151231000039</t>
  </si>
  <si>
    <t>Honolulu_PD_HI_LHP151231000039_060</t>
  </si>
  <si>
    <t>12/31/2015 10:30:00 AM +0000</t>
  </si>
  <si>
    <t>LHP151231000048</t>
  </si>
  <si>
    <t>Honolulu_PD_HI_LHP151231000048_064</t>
  </si>
  <si>
    <t>12/31/2015 10:38:00 AM +0000</t>
  </si>
  <si>
    <t>LHP151231000081</t>
  </si>
  <si>
    <t>Honolulu_PD_HI_LHP151231000081_060</t>
  </si>
  <si>
    <t>12/31/2015 11:15:00 AM +0000</t>
  </si>
  <si>
    <t>LHP151231000086</t>
  </si>
  <si>
    <t>1700 BLOCK MALANAI ST</t>
  </si>
  <si>
    <t>Honolulu_PD_HI_LHP151231000086_060</t>
  </si>
  <si>
    <t>12/31/2015 11:19:00 AM +0000</t>
  </si>
  <si>
    <t>LHP151231000096</t>
  </si>
  <si>
    <t>Honolulu_PD_HI_LHP151231000096_050</t>
  </si>
  <si>
    <t>12/31/2015 11:33:00 AM +0000</t>
  </si>
  <si>
    <t>LHP151231000131</t>
  </si>
  <si>
    <t>Honolulu_PD_HI_LHP151231000131_077</t>
  </si>
  <si>
    <t>12/31/2015 12:11:00 PM +0000</t>
  </si>
  <si>
    <t>LHP151231000170</t>
  </si>
  <si>
    <t>KAULUWELA PL&amp;LILIHA ST</t>
  </si>
  <si>
    <t>Honolulu_PD_HI_LHP151231000170_060</t>
  </si>
  <si>
    <t>12/31/2015 01:03:00 PM +0000</t>
  </si>
  <si>
    <t>LHP151231000183</t>
  </si>
  <si>
    <t>ULUHALA ST&amp;ULULANI ST</t>
  </si>
  <si>
    <t>Honolulu_PD_HI_LHP151231000183_064</t>
  </si>
  <si>
    <t>12/31/2015 01:21:00 PM +0000</t>
  </si>
  <si>
    <t>LHP151231000420</t>
  </si>
  <si>
    <t>2700 BLOCK PUUHONUA ST</t>
  </si>
  <si>
    <t>Honolulu_PD_HI_LHP151231000420_064</t>
  </si>
  <si>
    <t>12/31/2015 06:31:00 PM +0000</t>
  </si>
  <si>
    <t>LHP151231000423</t>
  </si>
  <si>
    <t>1800 BLOCK OWAWA ST</t>
  </si>
  <si>
    <t>Honolulu_PD_HI_LHP151231000423_064</t>
  </si>
  <si>
    <t>12/31/2015 06:32:00 PM +0000</t>
  </si>
  <si>
    <t>LHP151231000446</t>
  </si>
  <si>
    <t>400 BLOCK N BERETANIA ST</t>
  </si>
  <si>
    <t>Honolulu_PD_HI_LHP151231000446_077</t>
  </si>
  <si>
    <t>12/31/2015 06:43:00 PM +0000</t>
  </si>
  <si>
    <t>LHP151231000482</t>
  </si>
  <si>
    <t>1900 BLOCK ALEWA DR</t>
  </si>
  <si>
    <t>Honolulu_PD_HI_LHP151231000482_060</t>
  </si>
  <si>
    <t>12/31/2015 07:23:00 PM +0000</t>
  </si>
  <si>
    <t>LHP151231000212</t>
  </si>
  <si>
    <t>840700 BLOCK LAHAINA ST</t>
  </si>
  <si>
    <t>Honolulu_PD_HI_LHP151231000212_077</t>
  </si>
  <si>
    <t>12/31/2015 02:20:00 PM +0000</t>
  </si>
  <si>
    <t>LHP151231000225</t>
  </si>
  <si>
    <t>Honolulu_PD_HI_LHP151231000225_064</t>
  </si>
  <si>
    <t>12/31/2015 02:53:00 PM +0000</t>
  </si>
  <si>
    <t>LHP151231000244</t>
  </si>
  <si>
    <t>Honolulu_PD_HI_LHP151231000244_064</t>
  </si>
  <si>
    <t>12/31/2015 03:35:00 PM +0000</t>
  </si>
  <si>
    <t>LHP151231000250</t>
  </si>
  <si>
    <t>Honolulu_PD_HI_LHP151231000250_050</t>
  </si>
  <si>
    <t>12/31/2015 03:43:00 PM +0000</t>
  </si>
  <si>
    <t>LHP151231000254</t>
  </si>
  <si>
    <t>Honolulu_PD_HI_LHP151231000254_077</t>
  </si>
  <si>
    <t>12/31/2015 03:47:00 PM +0000</t>
  </si>
  <si>
    <t>LHP151231000280</t>
  </si>
  <si>
    <t>DOLE ST&amp;WHITNEY ST</t>
  </si>
  <si>
    <t>Honolulu_PD_HI_LHP151231000280_064</t>
  </si>
  <si>
    <t>12/31/2015 04:22:00 PM +0000</t>
  </si>
  <si>
    <t>LHP151231000299</t>
  </si>
  <si>
    <t>Honolulu_PD_HI_LHP151231000299_064</t>
  </si>
  <si>
    <t>12/31/2015 04:46:00 PM +0000</t>
  </si>
  <si>
    <t>LHP151231000306</t>
  </si>
  <si>
    <t>Honolulu_PD_HI_LHP151231000306_064</t>
  </si>
  <si>
    <t>12/31/2015 04:52:00 PM +0000</t>
  </si>
  <si>
    <t>LHP151231000309</t>
  </si>
  <si>
    <t>Honolulu_PD_HI_LHP151231000309_064</t>
  </si>
  <si>
    <t>12/31/2015 04:55:00 PM +0000</t>
  </si>
  <si>
    <t>LHP151231000354</t>
  </si>
  <si>
    <t>Honolulu_PD_HI_LHP151231000354_077</t>
  </si>
  <si>
    <t>12/31/2015 05:42:00 PM +0000</t>
  </si>
  <si>
    <t>LHP151231000363</t>
  </si>
  <si>
    <t>0 BLOCK AKILOLO ST</t>
  </si>
  <si>
    <t>Honolulu_PD_HI_LHP151231000363_064</t>
  </si>
  <si>
    <t>12/31/2015 05:49:00 PM +0000</t>
  </si>
  <si>
    <t>LHP151231000366</t>
  </si>
  <si>
    <t>Honolulu_PD_HI_LHP151231000366_060</t>
  </si>
  <si>
    <t>12/31/2015 05:51:00 PM +0000</t>
  </si>
  <si>
    <t>LHP151231000378</t>
  </si>
  <si>
    <t>1500 BLOCK IAO LN</t>
  </si>
  <si>
    <t>Honolulu_PD_HI_LHP151231000378_064</t>
  </si>
  <si>
    <t>12/31/2015 05:57:00 PM +0000</t>
  </si>
  <si>
    <t>LHP151231000410</t>
  </si>
  <si>
    <t>3600 BLOCK KILAUEA AVE</t>
  </si>
  <si>
    <t>Honolulu_PD_HI_LHP151231000410_050</t>
  </si>
  <si>
    <t>12/31/2015 06:25:00 PM +0000</t>
  </si>
  <si>
    <t>LHP151231000497</t>
  </si>
  <si>
    <t>Honolulu_PD_HI_LHP151231000497_064</t>
  </si>
  <si>
    <t>12/31/2015 07:32:00 PM +0000</t>
  </si>
  <si>
    <t>LHP151231000528</t>
  </si>
  <si>
    <t>Honolulu_PD_HI_LHP151231000528_060</t>
  </si>
  <si>
    <t>12/31/2015 07:52:00 PM +0000</t>
  </si>
  <si>
    <t>LHP151231000535</t>
  </si>
  <si>
    <t>Honolulu_PD_HI_LHP151231000535_060</t>
  </si>
  <si>
    <t>12/31/2015 07:55:00 PM +0000</t>
  </si>
  <si>
    <t>LHP151231000558</t>
  </si>
  <si>
    <t>900 BLOCK DILLINGHAM BLVD</t>
  </si>
  <si>
    <t>Honolulu_PD_HI_LHP151231000558_060</t>
  </si>
  <si>
    <t>12/31/2015 08:15:00 PM +0000</t>
  </si>
  <si>
    <t>LHP151231000561</t>
  </si>
  <si>
    <t>Honolulu_PD_HI_LHP151231000561_060</t>
  </si>
  <si>
    <t>12/31/2015 08:18:00 PM +0000</t>
  </si>
  <si>
    <t>LHP151231000569</t>
  </si>
  <si>
    <t>Honolulu_PD_HI_LHP151231000569_060</t>
  </si>
  <si>
    <t>12/31/2015 08:22:00 PM +0000</t>
  </si>
  <si>
    <t>LHP151231000593</t>
  </si>
  <si>
    <t>Honolulu_PD_HI_LHP151231000593_060</t>
  </si>
  <si>
    <t>12/31/2015 08:36:00 PM +0000</t>
  </si>
  <si>
    <t>LHP151231000594</t>
  </si>
  <si>
    <t>Honolulu_PD_HI_LHP151231000594_060</t>
  </si>
  <si>
    <t>12/31/2015 08:37:00 PM +0000</t>
  </si>
  <si>
    <t>LHP151231000607</t>
  </si>
  <si>
    <t>910200 BLOCK WAHANE PL</t>
  </si>
  <si>
    <t>Honolulu_PD_HI_LHP151231000607_064</t>
  </si>
  <si>
    <t>12/31/2015 08:45:00 PM +0000</t>
  </si>
  <si>
    <t>LHP151231000623</t>
  </si>
  <si>
    <t>Honolulu_PD_HI_LHP151231000623_060</t>
  </si>
  <si>
    <t>12/31/2015 09:00:00 PM +0000</t>
  </si>
  <si>
    <t>LHP151231001943</t>
  </si>
  <si>
    <t>Honolulu_PD_HI_LHP151231001943_060</t>
  </si>
  <si>
    <t>01/01/2016 05:48:00 AM +0000</t>
  </si>
  <si>
    <t>LHP151231000688</t>
  </si>
  <si>
    <t>Honolulu_PD_HI_LHP151231000688_060</t>
  </si>
  <si>
    <t>12/31/2015 09:36:00 PM +0000</t>
  </si>
  <si>
    <t>LHP151231000699</t>
  </si>
  <si>
    <t>Honolulu_PD_HI_LHP151231000699_050</t>
  </si>
  <si>
    <t>12/31/2015 09:42:00 PM +0000</t>
  </si>
  <si>
    <t>LHP151231000726</t>
  </si>
  <si>
    <t>Honolulu_PD_HI_LHP151231000726_060</t>
  </si>
  <si>
    <t>12/31/2015 10:01:00 PM +0000</t>
  </si>
  <si>
    <t>LHP151231000730</t>
  </si>
  <si>
    <t>1300 BLOCK LUNALILO ST</t>
  </si>
  <si>
    <t>Honolulu_PD_HI_LHP151231000730_064</t>
  </si>
  <si>
    <t>12/31/2015 10:03:00 PM +0000</t>
  </si>
  <si>
    <t>LHP151231000760</t>
  </si>
  <si>
    <t>Honolulu_PD_HI_LHP151231000760_141</t>
  </si>
  <si>
    <t>12/31/2015 10:16:00 PM +0000</t>
  </si>
  <si>
    <t>LHP151231000762</t>
  </si>
  <si>
    <t>Honolulu_PD_HI_LHP151231000762_060</t>
  </si>
  <si>
    <t>12/31/2015 10:17:00 PM +0000</t>
  </si>
  <si>
    <t>LHP151231000786</t>
  </si>
  <si>
    <t>Honolulu_PD_HI_LHP151231000786_060</t>
  </si>
  <si>
    <t>12/31/2015 10:31:00 PM +0000</t>
  </si>
  <si>
    <t>LHP151231000801</t>
  </si>
  <si>
    <t>Honolulu_PD_HI_LHP151231000801_060</t>
  </si>
  <si>
    <t>12/31/2015 10:40:00 PM +0000</t>
  </si>
  <si>
    <t>LHP151231000815</t>
  </si>
  <si>
    <t>Honolulu_PD_HI_LHP151231000815_060</t>
  </si>
  <si>
    <t>12/31/2015 10:45:00 PM +0000</t>
  </si>
  <si>
    <t>LHP151231000836</t>
  </si>
  <si>
    <t>Honolulu_PD_HI_LHP151231000836_060</t>
  </si>
  <si>
    <t>LHP151231000852</t>
  </si>
  <si>
    <t>Honolulu_PD_HI_LHP151231000852_064</t>
  </si>
  <si>
    <t>12/31/2015 11:11:00 PM +0000</t>
  </si>
  <si>
    <t>LHP151231000863</t>
  </si>
  <si>
    <t>Honolulu_PD_HI_LHP151231000863_060</t>
  </si>
  <si>
    <t>12/31/2015 11:15:00 PM +0000</t>
  </si>
  <si>
    <t>LHP151231000867</t>
  </si>
  <si>
    <t>Honolulu_PD_HI_LHP151231000867_064</t>
  </si>
  <si>
    <t>LHP151231000915</t>
  </si>
  <si>
    <t>Honolulu_PD_HI_LHP151231000915_060</t>
  </si>
  <si>
    <t>12/31/2015 11:46:00 PM +0000</t>
  </si>
  <si>
    <t>LHP151231000925</t>
  </si>
  <si>
    <t>Honolulu_PD_HI_LHP151231000925_060</t>
  </si>
  <si>
    <t>12/31/2015 11:50:00 PM +0000</t>
  </si>
  <si>
    <t>LHP151231000956</t>
  </si>
  <si>
    <t>Honolulu_PD_HI_LHP151231000956_060</t>
  </si>
  <si>
    <t>01/01/2016 12:00:00 AM +0000</t>
  </si>
  <si>
    <t>LHP151231000981</t>
  </si>
  <si>
    <t>Honolulu_PD_HI_LHP151231000981_060</t>
  </si>
  <si>
    <t>01/01/2016 12:14:00 AM +0000</t>
  </si>
  <si>
    <t>LHP151231001026</t>
  </si>
  <si>
    <t>Honolulu_PD_HI_LHP151231001026_060</t>
  </si>
  <si>
    <t>01/01/2016 12:44:00 AM +0000</t>
  </si>
  <si>
    <t>LHP151231001035</t>
  </si>
  <si>
    <t>Honolulu_PD_HI_LHP151231001035_077</t>
  </si>
  <si>
    <t>01/01/2016 12:47:00 AM +0000</t>
  </si>
  <si>
    <t>LHP151231001037</t>
  </si>
  <si>
    <t>860000 BLOCK ALTA ST</t>
  </si>
  <si>
    <t>Honolulu_PD_HI_LHP151231001037_060</t>
  </si>
  <si>
    <t>01/01/2016 12:49:00 AM +0000</t>
  </si>
  <si>
    <t>LHP151231001038</t>
  </si>
  <si>
    <t>Honolulu_PD_HI_LHP151231001038_060</t>
  </si>
  <si>
    <t>LHP151231001062</t>
  </si>
  <si>
    <t>2300 BLOCK UNIVERSITY AVE</t>
  </si>
  <si>
    <t>Honolulu_PD_HI_LHP151231001062_060</t>
  </si>
  <si>
    <t>01/01/2016 01:00:00 AM +0000</t>
  </si>
  <si>
    <t>LHP151231001117</t>
  </si>
  <si>
    <t>600 BLOCK ILIAINA ST</t>
  </si>
  <si>
    <t>Honolulu_PD_HI_LHP151231001117_060</t>
  </si>
  <si>
    <t>01/01/2016 01:22:00 AM +0000</t>
  </si>
  <si>
    <t>LHP151231001158</t>
  </si>
  <si>
    <t>Honolulu_PD_HI_LHP151231001158_060</t>
  </si>
  <si>
    <t>01/01/2016 01:37:00 AM +0000</t>
  </si>
  <si>
    <t>LHP151231001180</t>
  </si>
  <si>
    <t>Honolulu_PD_HI_LHP151231001180_060</t>
  </si>
  <si>
    <t>01/01/2016 01:44:00 AM +0000</t>
  </si>
  <si>
    <t>LHP151231001198</t>
  </si>
  <si>
    <t>Honolulu_PD_HI_LHP151231001198_064</t>
  </si>
  <si>
    <t>01/01/2016 01:52:00 AM +0000</t>
  </si>
  <si>
    <t>LHP151231001277</t>
  </si>
  <si>
    <t>Honolulu_PD_HI_LHP151231001277_077</t>
  </si>
  <si>
    <t>01/01/2016 02:28:00 AM +0000</t>
  </si>
  <si>
    <t>LHP151231001287</t>
  </si>
  <si>
    <t>470600 BLOCK NUKUPUU ST</t>
  </si>
  <si>
    <t>Honolulu_PD_HI_LHP151231001287_050</t>
  </si>
  <si>
    <t>01/01/2016 02:33:00 AM +0000</t>
  </si>
  <si>
    <t>LHP151231001333</t>
  </si>
  <si>
    <t>940100 BLOCK LEOWAENA ST</t>
  </si>
  <si>
    <t>Honolulu_PD_HI_LHP151231001333_060</t>
  </si>
  <si>
    <t>01/01/2016 02:54:00 AM +0000</t>
  </si>
  <si>
    <t>LHP151231001342</t>
  </si>
  <si>
    <t>Honolulu_PD_HI_LHP151231001342_064</t>
  </si>
  <si>
    <t>01/01/2016 02:59:00 AM +0000</t>
  </si>
  <si>
    <t>LHP151231001349</t>
  </si>
  <si>
    <t>Honolulu_PD_HI_LHP151231001349_050</t>
  </si>
  <si>
    <t>01/01/2016 03:01:00 AM +0000</t>
  </si>
  <si>
    <t>LHP151231001378</t>
  </si>
  <si>
    <t>Honolulu_PD_HI_LHP151231001378_050</t>
  </si>
  <si>
    <t>01/01/2016 03:15:00 AM +0000</t>
  </si>
  <si>
    <t>LHP151231001497</t>
  </si>
  <si>
    <t>Honolulu_PD_HI_LHP151231001497_060</t>
  </si>
  <si>
    <t>01/01/2016 03:58:00 AM +0000</t>
  </si>
  <si>
    <t>LHP151231001512</t>
  </si>
  <si>
    <t>Honolulu_PD_HI_LHP151231001512_060</t>
  </si>
  <si>
    <t>01/01/2016 04:03:00 AM +0000</t>
  </si>
  <si>
    <t>LHP151231001518</t>
  </si>
  <si>
    <t>Honolulu_PD_HI_LHP151231001518_077</t>
  </si>
  <si>
    <t>01/01/2016 04:05:00 AM +0000</t>
  </si>
  <si>
    <t>LHP151231001531</t>
  </si>
  <si>
    <t>Honolulu_PD_HI_LHP151231001531_064</t>
  </si>
  <si>
    <t>01/01/2016 04:10:00 AM +0000</t>
  </si>
  <si>
    <t>LHP151231001597</t>
  </si>
  <si>
    <t>Honolulu_PD_HI_LHP151231001597_064</t>
  </si>
  <si>
    <t>01/01/2016 04:28:00 AM +0000</t>
  </si>
  <si>
    <t>LHP151231001598</t>
  </si>
  <si>
    <t>Honolulu_PD_HI_LHP151231001598_060</t>
  </si>
  <si>
    <t>LHP151231001611</t>
  </si>
  <si>
    <t>Honolulu_PD_HI_LHP151231001611_064</t>
  </si>
  <si>
    <t>01/01/2016 04:31:00 AM +0000</t>
  </si>
  <si>
    <t>LHP151231001645</t>
  </si>
  <si>
    <t>Honolulu_PD_HI_LHP151231001645_060</t>
  </si>
  <si>
    <t>01/01/2016 04:36:00 AM +0000</t>
  </si>
  <si>
    <t>LHP151231001725</t>
  </si>
  <si>
    <t>Honolulu_PD_HI_LHP151231001725_064</t>
  </si>
  <si>
    <t>01/01/2016 04:54:00 AM +0000</t>
  </si>
  <si>
    <t>LHP151231002002</t>
  </si>
  <si>
    <t>Honolulu_PD_HI_LHP151231002002_050</t>
  </si>
  <si>
    <t>01/01/2016 06:06:00 AM +0000</t>
  </si>
  <si>
    <t>LHP151231001962</t>
  </si>
  <si>
    <t>Honolulu_PD_HI_LHP151231001962_064</t>
  </si>
  <si>
    <t>01/01/2016 05:54:00 AM +0000</t>
  </si>
  <si>
    <t>LHP151231002004</t>
  </si>
  <si>
    <t>Honolulu_PD_HI_LHP151231002004_050</t>
  </si>
  <si>
    <t>01/01/2016 06:05:00 AM +0000</t>
  </si>
  <si>
    <t>LHP151231002137</t>
  </si>
  <si>
    <t>Honolulu_PD_HI_LHP151231002137_060</t>
  </si>
  <si>
    <t>01/01/2016 06:42:00 AM +0000</t>
  </si>
  <si>
    <t>LHP151231002215</t>
  </si>
  <si>
    <t>Honolulu_PD_HI_LHP151231002215_064</t>
  </si>
  <si>
    <t>01/01/2016 07:03:00 AM +0000</t>
  </si>
  <si>
    <t>LHP151231002240</t>
  </si>
  <si>
    <t>Honolulu_PD_HI_LHP151231002240_060</t>
  </si>
  <si>
    <t>01/01/2016 07:10:00 AM +0000</t>
  </si>
  <si>
    <t>LHP151231002366</t>
  </si>
  <si>
    <t>Honolulu_PD_HI_LHP151231002366_060</t>
  </si>
  <si>
    <t>01/01/2016 07:39:00 AM +0000</t>
  </si>
  <si>
    <t>LHP151231002444</t>
  </si>
  <si>
    <t>700 BLOCK KAMOKILA BLVD</t>
  </si>
  <si>
    <t>Honolulu_PD_HI_LHP151231002444_064</t>
  </si>
  <si>
    <t>01/01/2016 08:07:00 AM +0000</t>
  </si>
  <si>
    <t>LHP151231002464</t>
  </si>
  <si>
    <t>HOOLAULEA ST&amp;NOELANI ST</t>
  </si>
  <si>
    <t>Honolulu_PD_HI_LHP151231002464_077</t>
  </si>
  <si>
    <t>01/01/2016 08:13:00 AM +0000</t>
  </si>
  <si>
    <t>LHP151231002501</t>
  </si>
  <si>
    <t>Honolulu_PD_HI_LHP151231002501_060</t>
  </si>
  <si>
    <t>01/01/2016 08:21:00 AM +0000</t>
  </si>
  <si>
    <t>LHP151231002532</t>
  </si>
  <si>
    <t>Honolulu_PD_HI_LHP151231002532_060</t>
  </si>
  <si>
    <t>01/01/2016 08:30:00 AM +0000</t>
  </si>
  <si>
    <t>LHP151231002623</t>
  </si>
  <si>
    <t>Honolulu_PD_HI_LHP151231002623_064</t>
  </si>
  <si>
    <t>01/01/2016 08:57:00 AM +0000</t>
  </si>
  <si>
    <t>LHP160101000047</t>
  </si>
  <si>
    <t>460200 BLOCK AHUI NANI PL</t>
  </si>
  <si>
    <t>Honolulu_PD_HI_LHP160101000047_060</t>
  </si>
  <si>
    <t>01/01/2016 10:12:00 AM +0000</t>
  </si>
  <si>
    <t>LHP160101000164</t>
  </si>
  <si>
    <t>Honolulu_PD_HI_LHP160101000164_064</t>
  </si>
  <si>
    <t>01/01/2016 10:42:00 AM +0000</t>
  </si>
  <si>
    <t>LHP160101000187</t>
  </si>
  <si>
    <t>Honolulu_PD_HI_LHP160101000187_064</t>
  </si>
  <si>
    <t>01/01/2016 10:48:00 AM +0000</t>
  </si>
  <si>
    <t>LHP160101000230</t>
  </si>
  <si>
    <t>S KING ST&amp;SHERIDAN ST</t>
  </si>
  <si>
    <t>Honolulu_PD_HI_LHP160101000230_064</t>
  </si>
  <si>
    <t>01/01/2016 11:01:00 AM +0000</t>
  </si>
  <si>
    <t>LHP160101000290</t>
  </si>
  <si>
    <t>2000 BLOCK HILLCREST ST</t>
  </si>
  <si>
    <t>Honolulu_PD_HI_LHP160101000290_064</t>
  </si>
  <si>
    <t>01/01/2016 11:23:00 AM +0000</t>
  </si>
  <si>
    <t>LHP160101000385</t>
  </si>
  <si>
    <t>Honolulu_PD_HI_LHP160101000385_064</t>
  </si>
  <si>
    <t>01/01/2016 11:51:00 AM +0000</t>
  </si>
  <si>
    <t>LHP160101000394</t>
  </si>
  <si>
    <t>1000 BLOCK HOOLI PL</t>
  </si>
  <si>
    <t>Honolulu_PD_HI_LHP160101000394_050</t>
  </si>
  <si>
    <t>01/01/2016 11:56:00 AM +0000</t>
  </si>
  <si>
    <t>LHP160101000452</t>
  </si>
  <si>
    <t>Honolulu_PD_HI_LHP160101000452_060</t>
  </si>
  <si>
    <t>01/01/2016 12:18:00 PM +0000</t>
  </si>
  <si>
    <t>LHP160101000474</t>
  </si>
  <si>
    <t>Honolulu_PD_HI_LHP160101000474_050</t>
  </si>
  <si>
    <t>01/01/2016 12:30:00 PM +0000</t>
  </si>
  <si>
    <t>LHP160101000559</t>
  </si>
  <si>
    <t>951000 BLOCK WEKIU ST</t>
  </si>
  <si>
    <t>Honolulu_PD_HI_LHP160101000559_060</t>
  </si>
  <si>
    <t>01/01/2016 01:09:00 PM +0000</t>
  </si>
  <si>
    <t>LHP160101000591</t>
  </si>
  <si>
    <t>2200 BLOCK FERN ST</t>
  </si>
  <si>
    <t>Honolulu_PD_HI_LHP160101000591_064</t>
  </si>
  <si>
    <t>01/01/2016 01:29:00 PM +0000</t>
  </si>
  <si>
    <t>LHP160101001928</t>
  </si>
  <si>
    <t>Honolulu_PD_HI_LHP160101001928_064</t>
  </si>
  <si>
    <t>01/02/2016 07:26:00 AM +0000</t>
  </si>
  <si>
    <t>LHP160101001931</t>
  </si>
  <si>
    <t>Honolulu_PD_HI_LHP160101001931_064</t>
  </si>
  <si>
    <t>01/02/2016 07:27:00 AM +0000</t>
  </si>
  <si>
    <t>LHP160101001944</t>
  </si>
  <si>
    <t>Honolulu_PD_HI_LHP160101001944_060</t>
  </si>
  <si>
    <t>01/02/2016 07:40:00 AM +0000</t>
  </si>
  <si>
    <t>LHP160101000704</t>
  </si>
  <si>
    <t>N KING ST&amp;SMITH ST</t>
  </si>
  <si>
    <t>Honolulu_PD_HI_LHP160101000704_060</t>
  </si>
  <si>
    <t>01/01/2016 02:45:00 PM +0000</t>
  </si>
  <si>
    <t>LHP160101000735</t>
  </si>
  <si>
    <t>Honolulu_PD_HI_LHP160101000735_064</t>
  </si>
  <si>
    <t>01/01/2016 03:13:00 PM +0000</t>
  </si>
  <si>
    <t>LHP160101000753</t>
  </si>
  <si>
    <t>Honolulu_PD_HI_LHP160101000753_064</t>
  </si>
  <si>
    <t>01/01/2016 03:41:00 PM +0000</t>
  </si>
  <si>
    <t>LHP160101000755</t>
  </si>
  <si>
    <t>941000 BLOCK KAHUAMOKU ST</t>
  </si>
  <si>
    <t>Honolulu_PD_HI_LHP160101000755_064</t>
  </si>
  <si>
    <t>01/01/2016 03:48:00 PM +0000</t>
  </si>
  <si>
    <t>LHP160101000763</t>
  </si>
  <si>
    <t>Honolulu_PD_HI_LHP160101000763_060</t>
  </si>
  <si>
    <t>01/01/2016 03:53:00 PM +0000</t>
  </si>
  <si>
    <t>LHP160101000796</t>
  </si>
  <si>
    <t>2000 BLOCK BACHELOT ST</t>
  </si>
  <si>
    <t>Honolulu_PD_HI_LHP160101000796_064</t>
  </si>
  <si>
    <t>01/01/2016 04:36:00 PM +0000</t>
  </si>
  <si>
    <t>LHP160101000816</t>
  </si>
  <si>
    <t>Honolulu_PD_HI_LHP160101000816_060</t>
  </si>
  <si>
    <t>01/01/2016 04:46:00 PM +0000</t>
  </si>
  <si>
    <t>LHP160101000825</t>
  </si>
  <si>
    <t>Honolulu_PD_HI_LHP160101000825_060</t>
  </si>
  <si>
    <t>01/01/2016 05:02:00 PM +0000</t>
  </si>
  <si>
    <t>LHP160101000834</t>
  </si>
  <si>
    <t>Honolulu_PD_HI_LHP160101000834_050</t>
  </si>
  <si>
    <t>01/01/2016 05:15:00 PM +0000</t>
  </si>
  <si>
    <t>LHP160101000860</t>
  </si>
  <si>
    <t>Honolulu_PD_HI_LHP160101000860_064</t>
  </si>
  <si>
    <t>01/01/2016 05:45:00 PM +0000</t>
  </si>
  <si>
    <t>LHP160101000870</t>
  </si>
  <si>
    <t>Honolulu_PD_HI_LHP160101000870_077</t>
  </si>
  <si>
    <t>01/01/2016 05:47:00 PM +0000</t>
  </si>
  <si>
    <t>LHP160101000884</t>
  </si>
  <si>
    <t>Honolulu_PD_HI_LHP160101000884_050</t>
  </si>
  <si>
    <t>01/01/2016 06:05:00 PM +0000</t>
  </si>
  <si>
    <t>LHP160101000892</t>
  </si>
  <si>
    <t>800 BLOCK CEDAR ST</t>
  </si>
  <si>
    <t>Honolulu_PD_HI_LHP160101000892_077</t>
  </si>
  <si>
    <t>01/01/2016 06:13:00 PM +0000</t>
  </si>
  <si>
    <t>LHP160101000894</t>
  </si>
  <si>
    <t>ANAPUNI ST&amp;WILDER AVE</t>
  </si>
  <si>
    <t>Honolulu_PD_HI_LHP160101000894_060</t>
  </si>
  <si>
    <t>01/01/2016 06:15:00 PM +0000</t>
  </si>
  <si>
    <t>LHP160101001044</t>
  </si>
  <si>
    <t>Honolulu_PD_HI_LHP160101001044_060</t>
  </si>
  <si>
    <t>01/01/2016 08:34:00 PM +0000</t>
  </si>
  <si>
    <t>LHP160101001050</t>
  </si>
  <si>
    <t>Honolulu_PD_HI_LHP160101001050_064</t>
  </si>
  <si>
    <t>01/01/2016 08:39:00 PM +0000</t>
  </si>
  <si>
    <t>LHP160101001058</t>
  </si>
  <si>
    <t>Honolulu_PD_HI_LHP160101001058_060</t>
  </si>
  <si>
    <t>01/01/2016 08:45:00 PM +0000</t>
  </si>
  <si>
    <t>LHP160101001063</t>
  </si>
  <si>
    <t>Honolulu_PD_HI_LHP160101001063_077</t>
  </si>
  <si>
    <t>01/01/2016 08:51:00 PM +0000</t>
  </si>
  <si>
    <t>LHP160101000914</t>
  </si>
  <si>
    <t>Honolulu_PD_HI_LHP160101000914_060</t>
  </si>
  <si>
    <t>01/01/2016 06:34:00 PM +0000</t>
  </si>
  <si>
    <t>LHP160101000927</t>
  </si>
  <si>
    <t>Honolulu_PD_HI_LHP160101000927_077</t>
  </si>
  <si>
    <t>01/01/2016 06:40:00 PM +0000</t>
  </si>
  <si>
    <t>LHP160101000930</t>
  </si>
  <si>
    <t>Honolulu_PD_HI_LHP160101000930_064</t>
  </si>
  <si>
    <t>01/01/2016 06:42:00 PM +0000</t>
  </si>
  <si>
    <t>LHP160101000949</t>
  </si>
  <si>
    <t>950400 BLOCK MAHULI ST</t>
  </si>
  <si>
    <t>Honolulu_PD_HI_LHP160101000949_077</t>
  </si>
  <si>
    <t>01/01/2016 06:57:00 PM +0000</t>
  </si>
  <si>
    <t>LHP160101000975</t>
  </si>
  <si>
    <t>Honolulu_PD_HI_LHP160101000975_060</t>
  </si>
  <si>
    <t>01/01/2016 07:23:00 PM +0000</t>
  </si>
  <si>
    <t>LHP160101001025</t>
  </si>
  <si>
    <t>Honolulu_PD_HI_LHP160101001025_060</t>
  </si>
  <si>
    <t>01/01/2016 08:16:00 PM +0000</t>
  </si>
  <si>
    <t>LHP160101001083</t>
  </si>
  <si>
    <t>Honolulu_PD_HI_LHP160101001083_077</t>
  </si>
  <si>
    <t>01/01/2016 09:05:00 PM +0000</t>
  </si>
  <si>
    <t>LHP160101001086</t>
  </si>
  <si>
    <t>940000 BLOCK PUANANE LOOP</t>
  </si>
  <si>
    <t>Honolulu_PD_HI_LHP160101001086_064</t>
  </si>
  <si>
    <t>01/01/2016 09:09:00 PM +0000</t>
  </si>
  <si>
    <t>LHP160101001089</t>
  </si>
  <si>
    <t>940200 BLOCK KEAOLANI PL</t>
  </si>
  <si>
    <t>Honolulu_PD_HI_LHP160101001089_060</t>
  </si>
  <si>
    <t>01/01/2016 09:12:00 PM +0000</t>
  </si>
  <si>
    <t>LHP160101001136</t>
  </si>
  <si>
    <t>920300 BLOCK AKAULA ST</t>
  </si>
  <si>
    <t>Honolulu_PD_HI_LHP160101001136_060</t>
  </si>
  <si>
    <t>01/01/2016 09:43:00 PM +0000</t>
  </si>
  <si>
    <t>LHP160101001156</t>
  </si>
  <si>
    <t>Honolulu_PD_HI_LHP160101001156_064</t>
  </si>
  <si>
    <t>01/01/2016 10:00:00 PM +0000</t>
  </si>
  <si>
    <t>LHP160101001161</t>
  </si>
  <si>
    <t>990900 BLOCK AUMAKIKI LOOP</t>
  </si>
  <si>
    <t>Honolulu_PD_HI_LHP160101001161_064</t>
  </si>
  <si>
    <t>01/01/2016 10:01:00 PM +0000</t>
  </si>
  <si>
    <t>LHP160101001184</t>
  </si>
  <si>
    <t>1400 BLOCK OILI LOOP</t>
  </si>
  <si>
    <t>Honolulu_PD_HI_LHP160101001184_064</t>
  </si>
  <si>
    <t>01/01/2016 10:29:00 PM +0000</t>
  </si>
  <si>
    <t>LHP160101001195</t>
  </si>
  <si>
    <t>Honolulu_PD_HI_LHP160101001195_060</t>
  </si>
  <si>
    <t>01/01/2016 10:44:00 PM +0000</t>
  </si>
  <si>
    <t>LHP160101001211</t>
  </si>
  <si>
    <t>Honolulu_PD_HI_LHP160101001211_064</t>
  </si>
  <si>
    <t>01/01/2016 10:55:00 PM +0000</t>
  </si>
  <si>
    <t>LHP160101001216</t>
  </si>
  <si>
    <t>1ST ST&amp;LEHUA AVE</t>
  </si>
  <si>
    <t>Honolulu_PD_HI_LHP160101001216_077</t>
  </si>
  <si>
    <t>LHP160101001224</t>
  </si>
  <si>
    <t>Honolulu_PD_HI_LHP160101001224_060</t>
  </si>
  <si>
    <t>01/01/2016 11:05:00 PM +0000</t>
  </si>
  <si>
    <t>LHP160101001246</t>
  </si>
  <si>
    <t>4000 BLOCK BOUGAINVILLE PL</t>
  </si>
  <si>
    <t>Honolulu_PD_HI_LHP160101001246_060</t>
  </si>
  <si>
    <t>01/01/2016 11:25:00 PM +0000</t>
  </si>
  <si>
    <t>LHP160101001264</t>
  </si>
  <si>
    <t>860100 BLOCK MOEKOLU ST</t>
  </si>
  <si>
    <t>Honolulu_PD_HI_LHP160101001264_060</t>
  </si>
  <si>
    <t>01/01/2016 11:36:00 PM +0000</t>
  </si>
  <si>
    <t>LHP160101001298</t>
  </si>
  <si>
    <t>Honolulu_PD_HI_LHP160101001298_064</t>
  </si>
  <si>
    <t>01/01/2016 11:54:00 PM +0000</t>
  </si>
  <si>
    <t>LHP160101001307</t>
  </si>
  <si>
    <t>Honolulu_PD_HI_LHP160101001307_060</t>
  </si>
  <si>
    <t>01/01/2016 11:56:00 PM +0000</t>
  </si>
  <si>
    <t>LHP160101001315</t>
  </si>
  <si>
    <t>Honolulu_PD_HI_LHP160101001315_064</t>
  </si>
  <si>
    <t>01/01/2016 11:59:00 PM +0000</t>
  </si>
  <si>
    <t>LHP160101001335</t>
  </si>
  <si>
    <t>Honolulu_PD_HI_LHP160101001335_064</t>
  </si>
  <si>
    <t>01/02/2016 12:14:00 AM +0000</t>
  </si>
  <si>
    <t>LHP160101001339</t>
  </si>
  <si>
    <t>Honolulu_PD_HI_LHP160101001339_064</t>
  </si>
  <si>
    <t>01/02/2016 12:16:00 AM +0000</t>
  </si>
  <si>
    <t>LHP160101001371</t>
  </si>
  <si>
    <t>910200 BLOCK LOULULELO PL</t>
  </si>
  <si>
    <t>Honolulu_PD_HI_LHP160101001371_064</t>
  </si>
  <si>
    <t>01/02/2016 12:37:00 AM +0000</t>
  </si>
  <si>
    <t>LHP160101001372</t>
  </si>
  <si>
    <t>Honolulu_PD_HI_LHP160101001372_077</t>
  </si>
  <si>
    <t>01/02/2016 12:34:00 AM +0000</t>
  </si>
  <si>
    <t>LHP160101001376</t>
  </si>
  <si>
    <t>Honolulu_PD_HI_LHP160101001376_064</t>
  </si>
  <si>
    <t>01/02/2016 12:39:00 AM +0000</t>
  </si>
  <si>
    <t>LHP160101001377</t>
  </si>
  <si>
    <t>Honolulu_PD_HI_LHP160101001377_060</t>
  </si>
  <si>
    <t>LHP160101001396</t>
  </si>
  <si>
    <t>Honolulu_PD_HI_LHP160101001396_064</t>
  </si>
  <si>
    <t>01/02/2016 12:49:00 AM +0000</t>
  </si>
  <si>
    <t>LHP160101001416</t>
  </si>
  <si>
    <t>Honolulu_PD_HI_LHP160101001416_060</t>
  </si>
  <si>
    <t>01/02/2016 01:10:00 AM +0000</t>
  </si>
  <si>
    <t>LHP160101001429</t>
  </si>
  <si>
    <t>Honolulu_PD_HI_LHP160101001429_064</t>
  </si>
  <si>
    <t>01/02/2016 01:18:00 AM +0000</t>
  </si>
  <si>
    <t>LHP160101001453</t>
  </si>
  <si>
    <t>Honolulu_PD_HI_LHP160101001453_060</t>
  </si>
  <si>
    <t>01/02/2016 01:34:00 AM +0000</t>
  </si>
  <si>
    <t>LHP160101001457</t>
  </si>
  <si>
    <t>Honolulu_PD_HI_LHP160101001457_064</t>
  </si>
  <si>
    <t>01/02/2016 01:39:00 AM +0000</t>
  </si>
  <si>
    <t>LHP160101001466</t>
  </si>
  <si>
    <t>Honolulu_PD_HI_LHP160101001466_060</t>
  </si>
  <si>
    <t>01/02/2016 01:43:00 AM +0000</t>
  </si>
  <si>
    <t>LHP160101001479</t>
  </si>
  <si>
    <t>Honolulu_PD_HI_LHP160101001479_077</t>
  </si>
  <si>
    <t>01/02/2016 01:47:00 AM +0000</t>
  </si>
  <si>
    <t>LHP160101001485</t>
  </si>
  <si>
    <t>470300 BLOCK MAHAKEA RD</t>
  </si>
  <si>
    <t>Honolulu_PD_HI_LHP160101001485_077</t>
  </si>
  <si>
    <t>01/02/2016 01:55:00 AM +0000</t>
  </si>
  <si>
    <t>LHP160101001506</t>
  </si>
  <si>
    <t>Honolulu_PD_HI_LHP160101001506_064</t>
  </si>
  <si>
    <t>01/02/2016 02:10:00 AM +0000</t>
  </si>
  <si>
    <t>LHP160101001514</t>
  </si>
  <si>
    <t>Honolulu_PD_HI_LHP160101001514_060</t>
  </si>
  <si>
    <t>01/02/2016 02:16:00 AM +0000</t>
  </si>
  <si>
    <t>LHP160101001543</t>
  </si>
  <si>
    <t>1200 BLOCK PUNAHOU ST</t>
  </si>
  <si>
    <t>Honolulu_PD_HI_LHP160101001543_064</t>
  </si>
  <si>
    <t>01/02/2016 02:48:00 AM +0000</t>
  </si>
  <si>
    <t>LHP160101001572</t>
  </si>
  <si>
    <t>Honolulu_PD_HI_LHP160101001572_060</t>
  </si>
  <si>
    <t>01/02/2016 03:05:00 AM +0000</t>
  </si>
  <si>
    <t>LHP160101001584</t>
  </si>
  <si>
    <t>940700 BLOCK HONOWAI ST</t>
  </si>
  <si>
    <t>Honolulu_PD_HI_LHP160101001584_050</t>
  </si>
  <si>
    <t>01/02/2016 03:15:00 AM +0000</t>
  </si>
  <si>
    <t>LHP160101001587</t>
  </si>
  <si>
    <t>Honolulu_PD_HI_LHP160101001587_060</t>
  </si>
  <si>
    <t>01/02/2016 03:18:00 AM +0000</t>
  </si>
  <si>
    <t>LHP160101001588</t>
  </si>
  <si>
    <t>1200 BLOCK KAHULUI ST</t>
  </si>
  <si>
    <t>Honolulu_PD_HI_LHP160101001588_060</t>
  </si>
  <si>
    <t>01/02/2016 03:17:00 AM +0000</t>
  </si>
  <si>
    <t>LHP160101001590</t>
  </si>
  <si>
    <t>Honolulu_PD_HI_LHP160101001590_050</t>
  </si>
  <si>
    <t>01/02/2016 03:19:00 AM +0000</t>
  </si>
  <si>
    <t>LHP160101001623</t>
  </si>
  <si>
    <t>Honolulu_PD_HI_LHP160101001623_077</t>
  </si>
  <si>
    <t>01/02/2016 03:45:00 AM +0000</t>
  </si>
  <si>
    <t>LHP160101001627</t>
  </si>
  <si>
    <t>Honolulu_PD_HI_LHP160101001627_050</t>
  </si>
  <si>
    <t>01/02/2016 03:49:00 AM +0000</t>
  </si>
  <si>
    <t>LHP160101001628</t>
  </si>
  <si>
    <t>Honolulu_PD_HI_LHP160101001628_064</t>
  </si>
  <si>
    <t>LHP160101001643</t>
  </si>
  <si>
    <t>Honolulu_PD_HI_LHP160101001643_060</t>
  </si>
  <si>
    <t>01/02/2016 04:05:00 AM +0000</t>
  </si>
  <si>
    <t>LHP160101001645</t>
  </si>
  <si>
    <t>Honolulu_PD_HI_LHP160101001645_060</t>
  </si>
  <si>
    <t>LHP160101001667</t>
  </si>
  <si>
    <t>KEEAUMOKU ST&amp;NEHOA ST</t>
  </si>
  <si>
    <t>Honolulu_PD_HI_LHP160101001667_077</t>
  </si>
  <si>
    <t>01/02/2016 04:17:00 AM +0000</t>
  </si>
  <si>
    <t>LHP160101001675</t>
  </si>
  <si>
    <t>Honolulu_PD_HI_LHP160101001675_064</t>
  </si>
  <si>
    <t>01/02/2016 04:21:00 AM +0000</t>
  </si>
  <si>
    <t>LHP160101001681</t>
  </si>
  <si>
    <t>BEACH RD&amp;DIAMOND HEAD RD</t>
  </si>
  <si>
    <t>Honolulu_PD_HI_LHP160101001681_064</t>
  </si>
  <si>
    <t>01/02/2016 04:25:00 AM +0000</t>
  </si>
  <si>
    <t>LHP160101001710</t>
  </si>
  <si>
    <t>Honolulu_PD_HI_LHP160101001710_060</t>
  </si>
  <si>
    <t>01/02/2016 04:45:00 AM +0000</t>
  </si>
  <si>
    <t>LHP160101001754</t>
  </si>
  <si>
    <t>Honolulu_PD_HI_LHP160101001754_064</t>
  </si>
  <si>
    <t>01/02/2016 05:14:00 AM +0000</t>
  </si>
  <si>
    <t>LHP160101001828</t>
  </si>
  <si>
    <t>Honolulu_PD_HI_LHP160101001828_141</t>
  </si>
  <si>
    <t>01/02/2016 06:09:00 AM +0000</t>
  </si>
  <si>
    <t>LHP160101001863</t>
  </si>
  <si>
    <t>840600 BLOCK WIDEMANN ST</t>
  </si>
  <si>
    <t>Honolulu_PD_HI_LHP160101001863_060</t>
  </si>
  <si>
    <t>01/02/2016 06:35:00 AM +0000</t>
  </si>
  <si>
    <t>LHP160101001868</t>
  </si>
  <si>
    <t>Honolulu_PD_HI_LHP160101001868_060</t>
  </si>
  <si>
    <t>01/02/2016 06:37:00 AM +0000</t>
  </si>
  <si>
    <t>LHP160101001919</t>
  </si>
  <si>
    <t>Honolulu_PD_HI_LHP160101001919_064</t>
  </si>
  <si>
    <t>01/02/2016 07:18:00 AM +0000</t>
  </si>
  <si>
    <t>LHP160101001972</t>
  </si>
  <si>
    <t>Honolulu_PD_HI_LHP160101001972_077</t>
  </si>
  <si>
    <t>01/02/2016 07:53:00 AM +0000</t>
  </si>
  <si>
    <t>LHP160101001973</t>
  </si>
  <si>
    <t>4500 BLOCK WAIKUI ST</t>
  </si>
  <si>
    <t>Honolulu_PD_HI_LHP160101001973_064</t>
  </si>
  <si>
    <t>01/02/2016 07:56:00 AM +0000</t>
  </si>
  <si>
    <t>LHP160101001982</t>
  </si>
  <si>
    <t>Honolulu_PD_HI_LHP160101001982_060</t>
  </si>
  <si>
    <t>01/02/2016 08:06:00 AM +0000</t>
  </si>
  <si>
    <t>LHP160101002122</t>
  </si>
  <si>
    <t>Honolulu_PD_HI_LHP160101002122_060</t>
  </si>
  <si>
    <t>01/02/2016 09:52:00 AM +0000</t>
  </si>
  <si>
    <t>LHP160102000052</t>
  </si>
  <si>
    <t>Honolulu_PD_HI_LHP160102000052_050</t>
  </si>
  <si>
    <t>01/02/2016 10:34:00 AM +0000</t>
  </si>
  <si>
    <t>LHP160102000077</t>
  </si>
  <si>
    <t>Honolulu_PD_HI_LHP160102000077_060</t>
  </si>
  <si>
    <t>01/02/2016 11:06:00 AM +0000</t>
  </si>
  <si>
    <t>LHP160102000085</t>
  </si>
  <si>
    <t>Honolulu_PD_HI_LHP160102000085_077</t>
  </si>
  <si>
    <t>01/02/2016 11:14:00 AM +0000</t>
  </si>
  <si>
    <t>LHP160102000137</t>
  </si>
  <si>
    <t>Honolulu_PD_HI_LHP160102000137_077</t>
  </si>
  <si>
    <t>01/02/2016 12:18:00 PM +0000</t>
  </si>
  <si>
    <t>LHP160102000174</t>
  </si>
  <si>
    <t>Honolulu_PD_HI_LHP160102000174_064</t>
  </si>
  <si>
    <t>01/02/2016 01:54:00 PM +0000</t>
  </si>
  <si>
    <t>LHP160102000186</t>
  </si>
  <si>
    <t>Honolulu_PD_HI_LHP160102000186_050</t>
  </si>
  <si>
    <t>01/02/2016 02:33:00 PM +0000</t>
  </si>
  <si>
    <t>LHP160102000345</t>
  </si>
  <si>
    <t>900 BLOCK OCEAN VIEW DR</t>
  </si>
  <si>
    <t>Honolulu_PD_HI_LHP160102000345_060</t>
  </si>
  <si>
    <t>01/02/2016 06:17:00 PM +0000</t>
  </si>
  <si>
    <t>LHP160102000351</t>
  </si>
  <si>
    <t>Honolulu_PD_HI_LHP160102000351_064</t>
  </si>
  <si>
    <t>01/02/2016 06:20:00 PM +0000</t>
  </si>
  <si>
    <t>LHP160102000366</t>
  </si>
  <si>
    <t>Honolulu_PD_HI_LHP160102000366_077</t>
  </si>
  <si>
    <t>01/02/2016 06:36:00 PM +0000</t>
  </si>
  <si>
    <t>LHP160102000371</t>
  </si>
  <si>
    <t>3200 BLOCK AHINAHINA PL</t>
  </si>
  <si>
    <t>Honolulu_PD_HI_LHP160102000371_050</t>
  </si>
  <si>
    <t>01/02/2016 06:39:00 PM +0000</t>
  </si>
  <si>
    <t>LHP160102000380</t>
  </si>
  <si>
    <t>Honolulu_PD_HI_LHP160102000380_060</t>
  </si>
  <si>
    <t>01/02/2016 06:45:00 PM +0000</t>
  </si>
  <si>
    <t>LHP160102000396</t>
  </si>
  <si>
    <t>Honolulu_PD_HI_LHP160102000396_064</t>
  </si>
  <si>
    <t>01/02/2016 06:56:00 PM +0000</t>
  </si>
  <si>
    <t>LHP160102000210</t>
  </si>
  <si>
    <t>Honolulu_PD_HI_LHP160102000210_050</t>
  </si>
  <si>
    <t>01/02/2016 03:18:00 PM +0000</t>
  </si>
  <si>
    <t>LHP160102000235</t>
  </si>
  <si>
    <t>Honolulu_PD_HI_LHP160102000235_060</t>
  </si>
  <si>
    <t>01/02/2016 03:57:00 PM +0000</t>
  </si>
  <si>
    <t>LHP160102000242</t>
  </si>
  <si>
    <t>2700 BLOCK PUUNUI AVE</t>
  </si>
  <si>
    <t>Honolulu_PD_HI_LHP160102000242_064</t>
  </si>
  <si>
    <t>01/02/2016 04:08:00 PM +0000</t>
  </si>
  <si>
    <t>LHP160102000259</t>
  </si>
  <si>
    <t>950100 BLOCK WAIOLEKA ST</t>
  </si>
  <si>
    <t>Honolulu_PD_HI_LHP160102000259_077</t>
  </si>
  <si>
    <t>01/02/2016 04:40:00 PM +0000</t>
  </si>
  <si>
    <t>LHP160102000277</t>
  </si>
  <si>
    <t>KUWILI ST&amp;PINE ST</t>
  </si>
  <si>
    <t>Honolulu_PD_HI_LHP160102000277_060</t>
  </si>
  <si>
    <t>01/02/2016 05:07:00 PM +0000</t>
  </si>
  <si>
    <t>LHP160102000289</t>
  </si>
  <si>
    <t>Honolulu_PD_HI_LHP160102000289_077</t>
  </si>
  <si>
    <t>01/02/2016 05:24:00 PM +0000</t>
  </si>
  <si>
    <t>LHP160102000304</t>
  </si>
  <si>
    <t>3200 BLOCK HOANOHO PL</t>
  </si>
  <si>
    <t>Honolulu_PD_HI_LHP160102000304_077</t>
  </si>
  <si>
    <t>01/02/2016 05:43:00 PM +0000</t>
  </si>
  <si>
    <t>LHP160102000307</t>
  </si>
  <si>
    <t>Honolulu_PD_HI_LHP160102000307_077</t>
  </si>
  <si>
    <t>01/02/2016 05:49:00 PM +0000</t>
  </si>
  <si>
    <t>LHP160102000322</t>
  </si>
  <si>
    <t>Honolulu_PD_HI_LHP160102000322_060</t>
  </si>
  <si>
    <t>01/02/2016 06:01:00 PM +0000</t>
  </si>
  <si>
    <t>LHP160102000326</t>
  </si>
  <si>
    <t>Honolulu_PD_HI_LHP160102000326_060</t>
  </si>
  <si>
    <t>01/02/2016 06:04:00 PM +0000</t>
  </si>
  <si>
    <t>LHP160102000329</t>
  </si>
  <si>
    <t>Honolulu_PD_HI_LHP160102000329_064</t>
  </si>
  <si>
    <t>01/02/2016 06:06:00 PM +0000</t>
  </si>
  <si>
    <t>LHP160102000334</t>
  </si>
  <si>
    <t>1000 BLOCK IKENA CIR</t>
  </si>
  <si>
    <t>Honolulu_PD_HI_LHP160102000334_077</t>
  </si>
  <si>
    <t>01/02/2016 06:10:00 PM +0000</t>
  </si>
  <si>
    <t>LHP160102000404</t>
  </si>
  <si>
    <t>Honolulu_PD_HI_LHP160102000404_060</t>
  </si>
  <si>
    <t>01/02/2016 07:01:00 PM +0000</t>
  </si>
  <si>
    <t>LHP160102000405</t>
  </si>
  <si>
    <t>N KING ST&amp;LONG LN</t>
  </si>
  <si>
    <t>Honolulu_PD_HI_LHP160102000405_060</t>
  </si>
  <si>
    <t>LHP160102000416</t>
  </si>
  <si>
    <t>Honolulu_PD_HI_LHP160102000416_060</t>
  </si>
  <si>
    <t>01/02/2016 07:11:00 PM +0000</t>
  </si>
  <si>
    <t>LHP160102000431</t>
  </si>
  <si>
    <t>2300 BLOCK APAPA ST</t>
  </si>
  <si>
    <t>Honolulu_PD_HI_LHP160102000431_064</t>
  </si>
  <si>
    <t>01/02/2016 07:20:00 PM +0000</t>
  </si>
  <si>
    <t>LHP160102000453</t>
  </si>
  <si>
    <t>940300 BLOCK NOHOLOA LOOP</t>
  </si>
  <si>
    <t>Honolulu_PD_HI_LHP160102000453_077</t>
  </si>
  <si>
    <t>01/02/2016 07:45:00 PM +0000</t>
  </si>
  <si>
    <t>LHP160102000457</t>
  </si>
  <si>
    <t>Honolulu_PD_HI_LHP160102000457_064</t>
  </si>
  <si>
    <t>01/02/2016 07:51:00 PM +0000</t>
  </si>
  <si>
    <t>LHP160102000465</t>
  </si>
  <si>
    <t>Honolulu_PD_HI_LHP160102000465_064</t>
  </si>
  <si>
    <t>01/02/2016 07:58:00 PM +0000</t>
  </si>
  <si>
    <t>LHP160102000496</t>
  </si>
  <si>
    <t>Honolulu_PD_HI_LHP160102000496_060</t>
  </si>
  <si>
    <t>01/02/2016 08:18:00 PM +0000</t>
  </si>
  <si>
    <t>LHP160102000499</t>
  </si>
  <si>
    <t>Honolulu_PD_HI_LHP160102000499_077</t>
  </si>
  <si>
    <t>01/02/2016 08:17:00 PM +0000</t>
  </si>
  <si>
    <t>LHP160102000512</t>
  </si>
  <si>
    <t>Honolulu_PD_HI_LHP160102000512_064</t>
  </si>
  <si>
    <t>01/02/2016 08:30:00 PM +0000</t>
  </si>
  <si>
    <t>LHP160102000539</t>
  </si>
  <si>
    <t>Honolulu_PD_HI_LHP160102000539_060</t>
  </si>
  <si>
    <t>01/02/2016 08:43:00 PM +0000</t>
  </si>
  <si>
    <t>LHP160102000552</t>
  </si>
  <si>
    <t>Honolulu_PD_HI_LHP160102000552_064</t>
  </si>
  <si>
    <t>01/02/2016 08:48:00 PM +0000</t>
  </si>
  <si>
    <t>LHP160102000609</t>
  </si>
  <si>
    <t>840900 BLOCK HANALEI ST</t>
  </si>
  <si>
    <t>Honolulu_PD_HI_LHP160102000609_077</t>
  </si>
  <si>
    <t>01/02/2016 09:12:00 PM +0000</t>
  </si>
  <si>
    <t>LHP160102000614</t>
  </si>
  <si>
    <t>Honolulu_PD_HI_LHP160102000614_077</t>
  </si>
  <si>
    <t>01/02/2016 09:21:00 PM +0000</t>
  </si>
  <si>
    <t>LHP160102000621</t>
  </si>
  <si>
    <t>Honolulu_PD_HI_LHP160102000621_060</t>
  </si>
  <si>
    <t>01/02/2016 09:25:00 PM +0000</t>
  </si>
  <si>
    <t>LHP160102000623</t>
  </si>
  <si>
    <t>Honolulu_PD_HI_LHP160102000623_060</t>
  </si>
  <si>
    <t>01/02/2016 09:29:00 PM +0000</t>
  </si>
  <si>
    <t>LHP160102000644</t>
  </si>
  <si>
    <t>Honolulu_PD_HI_LHP160102000644_050</t>
  </si>
  <si>
    <t>01/02/2016 09:41:00 PM +0000</t>
  </si>
  <si>
    <t>LHP160102000659</t>
  </si>
  <si>
    <t>Honolulu_PD_HI_LHP160102000659_064</t>
  </si>
  <si>
    <t>01/02/2016 09:47:00 PM +0000</t>
  </si>
  <si>
    <t>LHP160102000661</t>
  </si>
  <si>
    <t>Honolulu_PD_HI_LHP160102000661_060</t>
  </si>
  <si>
    <t>01/02/2016 09:48:00 PM +0000</t>
  </si>
  <si>
    <t>LHP160102000667</t>
  </si>
  <si>
    <t>Honolulu_PD_HI_LHP160102000667_064</t>
  </si>
  <si>
    <t>01/02/2016 09:51:00 PM +0000</t>
  </si>
  <si>
    <t>LHP160102000668</t>
  </si>
  <si>
    <t>Honolulu_PD_HI_LHP160102000668_064</t>
  </si>
  <si>
    <t>01/02/2016 09:52:00 PM +0000</t>
  </si>
  <si>
    <t>LHP160102000676</t>
  </si>
  <si>
    <t>Honolulu_PD_HI_LHP160102000676_064</t>
  </si>
  <si>
    <t>01/02/2016 09:55:00 PM +0000</t>
  </si>
  <si>
    <t>LHP160102000681</t>
  </si>
  <si>
    <t>Honolulu_PD_HI_LHP160102000681_064</t>
  </si>
  <si>
    <t>01/02/2016 10:02:00 PM +0000</t>
  </si>
  <si>
    <t>LHP160102000686</t>
  </si>
  <si>
    <t>Honolulu_PD_HI_LHP160102000686_064</t>
  </si>
  <si>
    <t>01/02/2016 10:05:00 PM +0000</t>
  </si>
  <si>
    <t>LHP160102000702</t>
  </si>
  <si>
    <t>Honolulu_PD_HI_LHP160102000702_064</t>
  </si>
  <si>
    <t>01/02/2016 10:15:00 PM +0000</t>
  </si>
  <si>
    <t>LHP160102000840</t>
  </si>
  <si>
    <t>Honolulu_PD_HI_LHP160102000840_050</t>
  </si>
  <si>
    <t>01/02/2016 11:41:00 PM +0000</t>
  </si>
  <si>
    <t>LHP160102000704</t>
  </si>
  <si>
    <t>Honolulu_PD_HI_LHP160102000704_060</t>
  </si>
  <si>
    <t>01/02/2016 10:18:00 PM +0000</t>
  </si>
  <si>
    <t>LHP160102000717</t>
  </si>
  <si>
    <t>Honolulu_PD_HI_LHP160102000717_077</t>
  </si>
  <si>
    <t>01/02/2016 10:24:00 PM +0000</t>
  </si>
  <si>
    <t>LHP160102000732</t>
  </si>
  <si>
    <t>Honolulu_PD_HI_LHP160102000732_064</t>
  </si>
  <si>
    <t>01/02/2016 10:37:00 PM +0000</t>
  </si>
  <si>
    <t>LHP160102000744</t>
  </si>
  <si>
    <t>2600 BLOCK WAOLANI AVE</t>
  </si>
  <si>
    <t>Honolulu_PD_HI_LHP160102000744_064</t>
  </si>
  <si>
    <t>01/02/2016 10:47:00 PM +0000</t>
  </si>
  <si>
    <t>LHP160102000748</t>
  </si>
  <si>
    <t>Honolulu_PD_HI_LHP160102000748_064</t>
  </si>
  <si>
    <t>01/02/2016 10:48:00 PM +0000</t>
  </si>
  <si>
    <t>LHP160102000757</t>
  </si>
  <si>
    <t>1900 BLOCK BACHELOT ST</t>
  </si>
  <si>
    <t>Honolulu_PD_HI_LHP160102000757_064</t>
  </si>
  <si>
    <t>01/02/2016 10:55:00 PM +0000</t>
  </si>
  <si>
    <t>LHP160102000758</t>
  </si>
  <si>
    <t>FARRINGTON HWY&amp;HELELUA ST</t>
  </si>
  <si>
    <t>Honolulu_PD_HI_LHP160102000758_050</t>
  </si>
  <si>
    <t>01/02/2016 10:53:00 PM +0000</t>
  </si>
  <si>
    <t>LHP160102000785</t>
  </si>
  <si>
    <t>600 BLOCK PAPALANI ST</t>
  </si>
  <si>
    <t>Honolulu_PD_HI_LHP160102000785_050</t>
  </si>
  <si>
    <t>01/02/2016 11:16:00 PM +0000</t>
  </si>
  <si>
    <t>LHP160102000790</t>
  </si>
  <si>
    <t>Honolulu_PD_HI_LHP160102000790_077</t>
  </si>
  <si>
    <t>01/02/2016 11:17:00 PM +0000</t>
  </si>
  <si>
    <t>LHP160102000800</t>
  </si>
  <si>
    <t>Honolulu_PD_HI_LHP160102000800_064</t>
  </si>
  <si>
    <t>01/02/2016 11:21:00 PM +0000</t>
  </si>
  <si>
    <t>LHP160102000804</t>
  </si>
  <si>
    <t>Honolulu_PD_HI_LHP160102000804_060</t>
  </si>
  <si>
    <t>01/02/2016 11:23:00 PM +0000</t>
  </si>
  <si>
    <t>LHP160102000811</t>
  </si>
  <si>
    <t>Honolulu_PD_HI_LHP160102000811_064</t>
  </si>
  <si>
    <t>01/02/2016 11:29:00 PM +0000</t>
  </si>
  <si>
    <t>LHP160102000891</t>
  </si>
  <si>
    <t>Honolulu_PD_HI_LHP160102000891_060</t>
  </si>
  <si>
    <t>01/03/2016 12:27:00 AM +0000</t>
  </si>
  <si>
    <t>LHP160102000916</t>
  </si>
  <si>
    <t>Honolulu_PD_HI_LHP160102000916_064</t>
  </si>
  <si>
    <t>01/03/2016 12:45:00 AM +0000</t>
  </si>
  <si>
    <t>LHP160102000946</t>
  </si>
  <si>
    <t>Honolulu_PD_HI_LHP160102000946_064</t>
  </si>
  <si>
    <t>01/03/2016 01:02:00 AM +0000</t>
  </si>
  <si>
    <t>LHP160102000962</t>
  </si>
  <si>
    <t>Honolulu_PD_HI_LHP160102000962_064</t>
  </si>
  <si>
    <t>01/03/2016 01:16:00 AM +0000</t>
  </si>
  <si>
    <t>LHP160102001649</t>
  </si>
  <si>
    <t>Honolulu_PD_HI_LHP160102001649_077</t>
  </si>
  <si>
    <t>01/03/2016 09:16:00 AM +0000</t>
  </si>
  <si>
    <t>LHP160102000963</t>
  </si>
  <si>
    <t>Honolulu_PD_HI_LHP160102000963_064</t>
  </si>
  <si>
    <t>01/03/2016 01:18:00 AM +0000</t>
  </si>
  <si>
    <t>LHP160102000984</t>
  </si>
  <si>
    <t>Honolulu_PD_HI_LHP160102000984_064</t>
  </si>
  <si>
    <t>01/03/2016 01:34:00 AM +0000</t>
  </si>
  <si>
    <t>LHP160102000986</t>
  </si>
  <si>
    <t>Honolulu_PD_HI_LHP160102000986_050</t>
  </si>
  <si>
    <t>01/03/2016 01:36:00 AM +0000</t>
  </si>
  <si>
    <t>LHP160102000992</t>
  </si>
  <si>
    <t>Honolulu_PD_HI_LHP160102000992_060</t>
  </si>
  <si>
    <t>01/03/2016 01:40:00 AM +0000</t>
  </si>
  <si>
    <t>LHP160102001013</t>
  </si>
  <si>
    <t>Honolulu_PD_HI_LHP160102001013_060</t>
  </si>
  <si>
    <t>01/03/2016 01:49:00 AM +0000</t>
  </si>
  <si>
    <t>LHP160102001069</t>
  </si>
  <si>
    <t>Honolulu_PD_HI_LHP160102001069_060</t>
  </si>
  <si>
    <t>01/03/2016 02:31:00 AM +0000</t>
  </si>
  <si>
    <t>LHP160102001097</t>
  </si>
  <si>
    <t>2700 BLOCK MANOA RD</t>
  </si>
  <si>
    <t>Honolulu_PD_HI_LHP160102001097_064</t>
  </si>
  <si>
    <t>01/03/2016 02:56:00 AM +0000</t>
  </si>
  <si>
    <t>LHP160102001098</t>
  </si>
  <si>
    <t>Honolulu_PD_HI_LHP160102001098_060</t>
  </si>
  <si>
    <t>01/03/2016 02:55:00 AM +0000</t>
  </si>
  <si>
    <t>LHP160102001170</t>
  </si>
  <si>
    <t>Honolulu_PD_HI_LHP160102001170_077</t>
  </si>
  <si>
    <t>01/03/2016 03:55:00 AM +0000</t>
  </si>
  <si>
    <t>LHP160102001191</t>
  </si>
  <si>
    <t>900 BLOCK KEALAOLU AVE</t>
  </si>
  <si>
    <t>Honolulu_PD_HI_LHP160102001191_050</t>
  </si>
  <si>
    <t>01/03/2016 04:05:00 AM +0000</t>
  </si>
  <si>
    <t>LHP160102001209</t>
  </si>
  <si>
    <t>Honolulu_PD_HI_LHP160102001209_064</t>
  </si>
  <si>
    <t>01/03/2016 04:20:00 AM +0000</t>
  </si>
  <si>
    <t>LHP160102001217</t>
  </si>
  <si>
    <t>Honolulu_PD_HI_LHP160102001217_060</t>
  </si>
  <si>
    <t>01/03/2016 04:24:00 AM +0000</t>
  </si>
  <si>
    <t>LHP160102001225</t>
  </si>
  <si>
    <t>1000 BLOCK KAINUI DR</t>
  </si>
  <si>
    <t>Honolulu_PD_HI_LHP160102001225_064</t>
  </si>
  <si>
    <t>01/03/2016 04:29:00 AM +0000</t>
  </si>
  <si>
    <t>LHP160102001292</t>
  </si>
  <si>
    <t>700 BLOCK MURRAY DR</t>
  </si>
  <si>
    <t>Honolulu_PD_HI_LHP160102001292_077</t>
  </si>
  <si>
    <t>01/03/2016 05:14:00 AM +0000</t>
  </si>
  <si>
    <t>LHP160102001308</t>
  </si>
  <si>
    <t>Honolulu_PD_HI_LHP160102001308_060</t>
  </si>
  <si>
    <t>01/03/2016 05:29:00 AM +0000</t>
  </si>
  <si>
    <t>LHP160102001311</t>
  </si>
  <si>
    <t>Honolulu_PD_HI_LHP160102001311_064</t>
  </si>
  <si>
    <t>01/03/2016 05:31:00 AM +0000</t>
  </si>
  <si>
    <t>LHP160102001312</t>
  </si>
  <si>
    <t>Honolulu_PD_HI_LHP160102001312_064</t>
  </si>
  <si>
    <t>LHP160102001322</t>
  </si>
  <si>
    <t>Honolulu_PD_HI_LHP160102001322_060</t>
  </si>
  <si>
    <t>01/03/2016 05:43:00 AM +0000</t>
  </si>
  <si>
    <t>LHP160102001362</t>
  </si>
  <si>
    <t>Honolulu_PD_HI_LHP160102001362_064</t>
  </si>
  <si>
    <t>01/03/2016 06:12:00 AM +0000</t>
  </si>
  <si>
    <t>LHP160102001370</t>
  </si>
  <si>
    <t>Honolulu_PD_HI_LHP160102001370_060</t>
  </si>
  <si>
    <t>01/03/2016 06:25:00 AM +0000</t>
  </si>
  <si>
    <t>LHP160102001372</t>
  </si>
  <si>
    <t>900 BLOCK 15TH AVE</t>
  </si>
  <si>
    <t>Honolulu_PD_HI_LHP160102001372_060</t>
  </si>
  <si>
    <t>01/03/2016 06:26:00 AM +0000</t>
  </si>
  <si>
    <t>LHP160102001425</t>
  </si>
  <si>
    <t>Honolulu_PD_HI_LHP160102001425_064</t>
  </si>
  <si>
    <t>01/03/2016 06:54:00 AM +0000</t>
  </si>
  <si>
    <t>LHP160102001432</t>
  </si>
  <si>
    <t>Honolulu_PD_HI_LHP160102001432_064</t>
  </si>
  <si>
    <t>01/03/2016 06:58:00 AM +0000</t>
  </si>
  <si>
    <t>LHP160102001434</t>
  </si>
  <si>
    <t>2000 BLOCK DATE ST</t>
  </si>
  <si>
    <t>Honolulu_PD_HI_LHP160102001434_050</t>
  </si>
  <si>
    <t>01/03/2016 06:59:00 AM +0000</t>
  </si>
  <si>
    <t>LHP160102001458</t>
  </si>
  <si>
    <t>Honolulu_PD_HI_LHP160102001458_060</t>
  </si>
  <si>
    <t>01/03/2016 07:26:00 AM +0000</t>
  </si>
  <si>
    <t>LHP160102001487</t>
  </si>
  <si>
    <t>2400 BLOCK ANIUNIU ST</t>
  </si>
  <si>
    <t>Honolulu_PD_HI_LHP160102001487_064</t>
  </si>
  <si>
    <t>01/03/2016 07:42:00 AM +0000</t>
  </si>
  <si>
    <t>LHP160102001528</t>
  </si>
  <si>
    <t>Honolulu_PD_HI_LHP160102001528_064</t>
  </si>
  <si>
    <t>01/03/2016 08:02:00 AM +0000</t>
  </si>
  <si>
    <t>LHP160102001561</t>
  </si>
  <si>
    <t>450400 BLOCK PUAHUULA PL</t>
  </si>
  <si>
    <t>Honolulu_PD_HI_LHP160102001561_050</t>
  </si>
  <si>
    <t>01/03/2016 08:32:00 AM +0000</t>
  </si>
  <si>
    <t>LHP160102001692</t>
  </si>
  <si>
    <t>Honolulu_PD_HI_LHP160102001692_050</t>
  </si>
  <si>
    <t>01/03/2016 09:43:00 AM +0000</t>
  </si>
  <si>
    <t>LHP160103000066</t>
  </si>
  <si>
    <t>Honolulu_PD_HI_LHP160103000066_050</t>
  </si>
  <si>
    <t>01/03/2016 10:35:00 AM +0000</t>
  </si>
  <si>
    <t>LHP160103000067</t>
  </si>
  <si>
    <t>1800 BLOCK DEMOCRAT ST</t>
  </si>
  <si>
    <t>Honolulu_PD_HI_LHP160103000067_064</t>
  </si>
  <si>
    <t>01/03/2016 10:37:00 AM +0000</t>
  </si>
  <si>
    <t>LHP160103000155</t>
  </si>
  <si>
    <t>Honolulu_PD_HI_LHP160103000155_064</t>
  </si>
  <si>
    <t>01/03/2016 11:30:00 AM +0000</t>
  </si>
  <si>
    <t>LHP160103000353</t>
  </si>
  <si>
    <t>Honolulu_PD_HI_LHP160103000353_060</t>
  </si>
  <si>
    <t>01/03/2016 03:39:00 PM +0000</t>
  </si>
  <si>
    <t>LHP160103000355</t>
  </si>
  <si>
    <t>Honolulu_PD_HI_LHP160103000355_050</t>
  </si>
  <si>
    <t>01/03/2016 03:44:00 PM +0000</t>
  </si>
  <si>
    <t>LHP160103000358</t>
  </si>
  <si>
    <t>Honolulu_PD_HI_LHP160103000358_060</t>
  </si>
  <si>
    <t>01/03/2016 03:51:00 PM +0000</t>
  </si>
  <si>
    <t>LHP160103000385</t>
  </si>
  <si>
    <t>Honolulu_PD_HI_LHP160103000385_064</t>
  </si>
  <si>
    <t>01/03/2016 04:36:00 PM +0000</t>
  </si>
  <si>
    <t>LHP160103000206</t>
  </si>
  <si>
    <t>Honolulu_PD_HI_LHP160103000206_060</t>
  </si>
  <si>
    <t>01/03/2016 12:18:00 PM +0000</t>
  </si>
  <si>
    <t>LHP160103000221</t>
  </si>
  <si>
    <t>Honolulu_PD_HI_LHP160103000221_060</t>
  </si>
  <si>
    <t>01/03/2016 12:25:00 PM +0000</t>
  </si>
  <si>
    <t>LHP160103000238</t>
  </si>
  <si>
    <t>Honolulu_PD_HI_LHP160103000238_060</t>
  </si>
  <si>
    <t>01/03/2016 12:39:00 PM +0000</t>
  </si>
  <si>
    <t>LHP160103000280</t>
  </si>
  <si>
    <t>660400 BLOCK PIKAI ST</t>
  </si>
  <si>
    <t>Honolulu_PD_HI_LHP160103000280_050</t>
  </si>
  <si>
    <t>01/03/2016 01:39:00 PM +0000</t>
  </si>
  <si>
    <t>LHP160103000282</t>
  </si>
  <si>
    <t>Honolulu_PD_HI_LHP160103000282_050</t>
  </si>
  <si>
    <t>01/03/2016 01:40:00 PM +0000</t>
  </si>
  <si>
    <t>LHP160103000290</t>
  </si>
  <si>
    <t>1600 BLOCK PALI HWY</t>
  </si>
  <si>
    <t>Honolulu_PD_HI_LHP160103000290_141</t>
  </si>
  <si>
    <t>01/03/2016 01:46:00 PM +0000</t>
  </si>
  <si>
    <t>LHP160103000302</t>
  </si>
  <si>
    <t>Honolulu_PD_HI_LHP160103000302_064</t>
  </si>
  <si>
    <t>01/03/2016 01:59:00 PM +0000</t>
  </si>
  <si>
    <t>LHP160103000327</t>
  </si>
  <si>
    <t>Honolulu_PD_HI_LHP160103000327_064</t>
  </si>
  <si>
    <t>01/03/2016 02:44:00 PM +0000</t>
  </si>
  <si>
    <t>LHP160103000336</t>
  </si>
  <si>
    <t>Honolulu_PD_HI_LHP160103000336_050</t>
  </si>
  <si>
    <t>01/03/2016 02:57:00 PM +0000</t>
  </si>
  <si>
    <t>LHP160103000338</t>
  </si>
  <si>
    <t>Honolulu_PD_HI_LHP160103000338_060</t>
  </si>
  <si>
    <t>01/03/2016 03:01:00 PM +0000</t>
  </si>
  <si>
    <t>LHP160103000344</t>
  </si>
  <si>
    <t>670300 BLOCK WAIALUA BEACH RD</t>
  </si>
  <si>
    <t>Honolulu_PD_HI_LHP160103000344_064</t>
  </si>
  <si>
    <t>01/03/2016 03:12:00 PM +0000</t>
  </si>
  <si>
    <t>LHP160103000787</t>
  </si>
  <si>
    <t>Honolulu_PD_HI_LHP160103000787_060</t>
  </si>
  <si>
    <t>01/03/2016 10:42:00 PM +0000</t>
  </si>
  <si>
    <t>LHP160103000796</t>
  </si>
  <si>
    <t>Honolulu_PD_HI_LHP160103000796_064</t>
  </si>
  <si>
    <t>01/03/2016 10:48:00 PM +0000</t>
  </si>
  <si>
    <t>LHP160103000831</t>
  </si>
  <si>
    <t>Honolulu_PD_HI_LHP160103000831_060</t>
  </si>
  <si>
    <t>01/03/2016 11:11:00 PM +0000</t>
  </si>
  <si>
    <t>LHP160103000423</t>
  </si>
  <si>
    <t>Honolulu_PD_HI_LHP160103000423_064</t>
  </si>
  <si>
    <t>01/03/2016 05:40:00 PM +0000</t>
  </si>
  <si>
    <t>LHP160103000432</t>
  </si>
  <si>
    <t>990800 BLOCK HALAWA HTS RD</t>
  </si>
  <si>
    <t>Honolulu_PD_HI_LHP160103000432_064</t>
  </si>
  <si>
    <t>01/03/2016 05:47:00 PM +0000</t>
  </si>
  <si>
    <t>LHP160103000439</t>
  </si>
  <si>
    <t>510300 BLOCK KEKIO RD</t>
  </si>
  <si>
    <t>Honolulu_PD_HI_LHP160103000439_064</t>
  </si>
  <si>
    <t>01/03/2016 05:56:00 PM +0000</t>
  </si>
  <si>
    <t>LHP160103000441</t>
  </si>
  <si>
    <t>Honolulu_PD_HI_LHP160103000441_050</t>
  </si>
  <si>
    <t>01/03/2016 05:55:00 PM +0000</t>
  </si>
  <si>
    <t>LHP160103000450</t>
  </si>
  <si>
    <t>Honolulu_PD_HI_LHP160103000450_050</t>
  </si>
  <si>
    <t>01/03/2016 06:02:00 PM +0000</t>
  </si>
  <si>
    <t>LHP160103000472</t>
  </si>
  <si>
    <t>Honolulu_PD_HI_LHP160103000472_060</t>
  </si>
  <si>
    <t>01/03/2016 06:33:00 PM +0000</t>
  </si>
  <si>
    <t>LHP160103000476</t>
  </si>
  <si>
    <t>Honolulu_PD_HI_LHP160103000476_064</t>
  </si>
  <si>
    <t>01/03/2016 06:38:00 PM +0000</t>
  </si>
  <si>
    <t>LHP160103000512</t>
  </si>
  <si>
    <t>Honolulu_PD_HI_LHP160103000512_060</t>
  </si>
  <si>
    <t>01/03/2016 07:15:00 PM +0000</t>
  </si>
  <si>
    <t>LHP160103000535</t>
  </si>
  <si>
    <t>951000 BLOCK KAHUALEA ST</t>
  </si>
  <si>
    <t>Honolulu_PD_HI_LHP160103000535_064</t>
  </si>
  <si>
    <t>01/03/2016 07:41:00 PM +0000</t>
  </si>
  <si>
    <t>LHP160103000568</t>
  </si>
  <si>
    <t>Honolulu_PD_HI_LHP160103000568_060</t>
  </si>
  <si>
    <t>01/03/2016 08:08:00 PM +0000</t>
  </si>
  <si>
    <t>LHP160103000573</t>
  </si>
  <si>
    <t>Honolulu_PD_HI_LHP160103000573_060</t>
  </si>
  <si>
    <t>01/03/2016 08:09:00 PM +0000</t>
  </si>
  <si>
    <t>LHP160103000575</t>
  </si>
  <si>
    <t>Honolulu_PD_HI_LHP160103000575_064</t>
  </si>
  <si>
    <t>01/03/2016 08:11:00 PM +0000</t>
  </si>
  <si>
    <t>LHP160103000598</t>
  </si>
  <si>
    <t>1300 BLOCK MANU MELE ST</t>
  </si>
  <si>
    <t>Honolulu_PD_HI_LHP160103000598_064</t>
  </si>
  <si>
    <t>01/03/2016 08:30:00 PM +0000</t>
  </si>
  <si>
    <t>LHP160103000603</t>
  </si>
  <si>
    <t>Honolulu_PD_HI_LHP160103000603_060</t>
  </si>
  <si>
    <t>01/03/2016 08:33:00 PM +0000</t>
  </si>
  <si>
    <t>LHP160103000610</t>
  </si>
  <si>
    <t>1400 BLOCK ALENCASTRE ST</t>
  </si>
  <si>
    <t>Honolulu_PD_HI_LHP160103000610_077</t>
  </si>
  <si>
    <t>01/03/2016 08:36:00 PM +0000</t>
  </si>
  <si>
    <t>LHP160103000654</t>
  </si>
  <si>
    <t>Honolulu_PD_HI_LHP160103000654_060</t>
  </si>
  <si>
    <t>01/03/2016 09:06:00 PM +0000</t>
  </si>
  <si>
    <t>LHP160103000656</t>
  </si>
  <si>
    <t>Honolulu_PD_HI_LHP160103000656_060</t>
  </si>
  <si>
    <t>01/03/2016 09:08:00 PM +0000</t>
  </si>
  <si>
    <t>LHP160103000709</t>
  </si>
  <si>
    <t>2200 BLOCK HULALI PL</t>
  </si>
  <si>
    <t>Honolulu_PD_HI_LHP160103000709_064</t>
  </si>
  <si>
    <t>01/03/2016 09:45:00 PM +0000</t>
  </si>
  <si>
    <t>LHP160103000731</t>
  </si>
  <si>
    <t>Honolulu_PD_HI_LHP160103000731_064</t>
  </si>
  <si>
    <t>01/03/2016 10:07:00 PM +0000</t>
  </si>
  <si>
    <t>LHP160103000746</t>
  </si>
  <si>
    <t>Honolulu_PD_HI_LHP160103000746_077</t>
  </si>
  <si>
    <t>01/03/2016 10:15:00 PM +0000</t>
  </si>
  <si>
    <t>LHP160103000774</t>
  </si>
  <si>
    <t>Honolulu_PD_HI_LHP160103000774_050</t>
  </si>
  <si>
    <t>01/03/2016 10:31:00 PM +0000</t>
  </si>
  <si>
    <t>LHP160103000775</t>
  </si>
  <si>
    <t>Honolulu_PD_HI_LHP160103000775_060</t>
  </si>
  <si>
    <t>01/03/2016 10:34:00 PM +0000</t>
  </si>
  <si>
    <t>LHP160103000853</t>
  </si>
  <si>
    <t>Honolulu_PD_HI_LHP160103000853_060</t>
  </si>
  <si>
    <t>01/03/2016 11:25:00 PM +0000</t>
  </si>
  <si>
    <t>LHP160103000873</t>
  </si>
  <si>
    <t>800 BLOCK MISSION LN</t>
  </si>
  <si>
    <t>Honolulu_PD_HI_LHP160103000873_050</t>
  </si>
  <si>
    <t>01/03/2016 11:41:00 PM +0000</t>
  </si>
  <si>
    <t>LHP160103000902</t>
  </si>
  <si>
    <t>Honolulu_PD_HI_LHP160103000902_060</t>
  </si>
  <si>
    <t>01/04/2016 12:02:00 AM +0000</t>
  </si>
  <si>
    <t>LHP160103000907</t>
  </si>
  <si>
    <t>Honolulu_PD_HI_LHP160103000907_060</t>
  </si>
  <si>
    <t>01/04/2016 12:06:00 AM +0000</t>
  </si>
  <si>
    <t>LHP160103000921</t>
  </si>
  <si>
    <t>Honolulu_PD_HI_LHP160103000921_077</t>
  </si>
  <si>
    <t>01/04/2016 12:11:00 AM +0000</t>
  </si>
  <si>
    <t>LHP160103000926</t>
  </si>
  <si>
    <t>Honolulu_PD_HI_LHP160103000926_060</t>
  </si>
  <si>
    <t>01/04/2016 12:18:00 AM +0000</t>
  </si>
  <si>
    <t>LHP160103001103</t>
  </si>
  <si>
    <t>Honolulu_PD_HI_LHP160103001103_050</t>
  </si>
  <si>
    <t>01/04/2016 02:19:00 AM +0000</t>
  </si>
  <si>
    <t>LHP160103001111</t>
  </si>
  <si>
    <t>EHUKAI ST&amp;LAUMILO ST</t>
  </si>
  <si>
    <t>Honolulu_PD_HI_LHP160103001111_064</t>
  </si>
  <si>
    <t>01/04/2016 02:27:00 AM +0000</t>
  </si>
  <si>
    <t>LHP160103001374</t>
  </si>
  <si>
    <t>Honolulu_PD_HI_LHP160103001374_064</t>
  </si>
  <si>
    <t>01/04/2016 05:46:00 AM +0000</t>
  </si>
  <si>
    <t>LHP160103001638</t>
  </si>
  <si>
    <t>Honolulu_PD_HI_LHP160103001638_060</t>
  </si>
  <si>
    <t>01/04/2016 09:22:00 AM +0000</t>
  </si>
  <si>
    <t>LHP160103000940</t>
  </si>
  <si>
    <t>Honolulu_PD_HI_LHP160103000940_077</t>
  </si>
  <si>
    <t>01/04/2016 12:22:00 AM +0000</t>
  </si>
  <si>
    <t>LHP160103000942</t>
  </si>
  <si>
    <t>Honolulu_PD_HI_LHP160103000942_060</t>
  </si>
  <si>
    <t>01/04/2016 12:28:00 AM +0000</t>
  </si>
  <si>
    <t>LHP160103000954</t>
  </si>
  <si>
    <t>Honolulu_PD_HI_LHP160103000954_050</t>
  </si>
  <si>
    <t>01/04/2016 12:36:00 AM +0000</t>
  </si>
  <si>
    <t>LHP160103000964</t>
  </si>
  <si>
    <t>Honolulu_PD_HI_LHP160103000964_064</t>
  </si>
  <si>
    <t>01/04/2016 12:47:00 AM +0000</t>
  </si>
  <si>
    <t>LHP160103000970</t>
  </si>
  <si>
    <t>Honolulu_PD_HI_LHP160103000970_077</t>
  </si>
  <si>
    <t>01/04/2016 12:49:00 AM +0000</t>
  </si>
  <si>
    <t>LHP160103000978</t>
  </si>
  <si>
    <t>Honolulu_PD_HI_LHP160103000978_077</t>
  </si>
  <si>
    <t>01/04/2016 12:54:00 AM +0000</t>
  </si>
  <si>
    <t>LHP160103000986</t>
  </si>
  <si>
    <t>910300 BLOCK KAUHI ST</t>
  </si>
  <si>
    <t>Honolulu_PD_HI_LHP160103000986_060</t>
  </si>
  <si>
    <t>01/04/2016 12:59:00 AM +0000</t>
  </si>
  <si>
    <t>LHP160103000995</t>
  </si>
  <si>
    <t>Honolulu_PD_HI_LHP160103000995_060</t>
  </si>
  <si>
    <t>01/04/2016 01:03:00 AM +0000</t>
  </si>
  <si>
    <t>LHP160103001009</t>
  </si>
  <si>
    <t>2200 BLOCK NOAH ST</t>
  </si>
  <si>
    <t>Honolulu_PD_HI_LHP160103001009_077</t>
  </si>
  <si>
    <t>01/04/2016 01:10:00 AM +0000</t>
  </si>
  <si>
    <t>LHP160103001022</t>
  </si>
  <si>
    <t>Honolulu_PD_HI_LHP160103001022_064</t>
  </si>
  <si>
    <t>01/04/2016 01:26:00 AM +0000</t>
  </si>
  <si>
    <t>LHP160103001038</t>
  </si>
  <si>
    <t>Honolulu_PD_HI_LHP160103001038_064</t>
  </si>
  <si>
    <t>01/04/2016 01:37:00 AM +0000</t>
  </si>
  <si>
    <t>LHP160103001144</t>
  </si>
  <si>
    <t>0 BLOCK CALIFORNIA AVE</t>
  </si>
  <si>
    <t>Honolulu_PD_HI_LHP160103001144_064</t>
  </si>
  <si>
    <t>01/04/2016 02:58:00 AM +0000</t>
  </si>
  <si>
    <t>LHP160103001154</t>
  </si>
  <si>
    <t>Honolulu_PD_HI_LHP160103001154_060</t>
  </si>
  <si>
    <t>01/04/2016 03:03:00 AM +0000</t>
  </si>
  <si>
    <t>LHP160103001160</t>
  </si>
  <si>
    <t>870500 BLOCK MANUU ST</t>
  </si>
  <si>
    <t>Honolulu_PD_HI_LHP160103001160_050</t>
  </si>
  <si>
    <t>01/04/2016 03:13:00 AM +0000</t>
  </si>
  <si>
    <t>LHP160103001167</t>
  </si>
  <si>
    <t>941000 BLOCK PULOKU ST</t>
  </si>
  <si>
    <t>Honolulu_PD_HI_LHP160103001167_060</t>
  </si>
  <si>
    <t>01/04/2016 03:19:00 AM +0000</t>
  </si>
  <si>
    <t>LHP160103001175</t>
  </si>
  <si>
    <t>Honolulu_PD_HI_LHP160103001175_060</t>
  </si>
  <si>
    <t>01/04/2016 03:28:00 AM +0000</t>
  </si>
  <si>
    <t>LHP160103001179</t>
  </si>
  <si>
    <t>Honolulu_PD_HI_LHP160103001179_060</t>
  </si>
  <si>
    <t>01/04/2016 03:38:00 AM +0000</t>
  </si>
  <si>
    <t>LHP160103001188</t>
  </si>
  <si>
    <t>Honolulu_PD_HI_LHP160103001188_050</t>
  </si>
  <si>
    <t>01/04/2016 03:43:00 AM +0000</t>
  </si>
  <si>
    <t>LHP160103001205</t>
  </si>
  <si>
    <t>Honolulu_PD_HI_LHP160103001205_060</t>
  </si>
  <si>
    <t>01/04/2016 03:52:00 AM +0000</t>
  </si>
  <si>
    <t>LHP160103001243</t>
  </si>
  <si>
    <t>Honolulu_PD_HI_LHP160103001243_064</t>
  </si>
  <si>
    <t>01/04/2016 04:13:00 AM +0000</t>
  </si>
  <si>
    <t>LHP160103001245</t>
  </si>
  <si>
    <t>Honolulu_PD_HI_LHP160103001245_064</t>
  </si>
  <si>
    <t>01/04/2016 04:14:00 AM +0000</t>
  </si>
  <si>
    <t>LHP160103001260</t>
  </si>
  <si>
    <t>1600 BLOCK ANAPUNI ST</t>
  </si>
  <si>
    <t>Honolulu_PD_HI_LHP160103001260_060</t>
  </si>
  <si>
    <t>01/04/2016 04:23:00 AM +0000</t>
  </si>
  <si>
    <t>LHP160103001276</t>
  </si>
  <si>
    <t>0 BLOCK LOHE PL</t>
  </si>
  <si>
    <t>Honolulu_PD_HI_LHP160103001276_077</t>
  </si>
  <si>
    <t>01/04/2016 04:35:00 AM +0000</t>
  </si>
  <si>
    <t>LHP160103001328</t>
  </si>
  <si>
    <t>Honolulu_PD_HI_LHP160103001328_060</t>
  </si>
  <si>
    <t>01/04/2016 05:06:00 AM +0000</t>
  </si>
  <si>
    <t>LHP160103001354</t>
  </si>
  <si>
    <t>Honolulu_PD_HI_LHP160103001354_050</t>
  </si>
  <si>
    <t>01/04/2016 05:29:00 AM +0000</t>
  </si>
  <si>
    <t>LHP160103001356</t>
  </si>
  <si>
    <t>Honolulu_PD_HI_LHP160103001356_060</t>
  </si>
  <si>
    <t>01/04/2016 05:30:00 AM +0000</t>
  </si>
  <si>
    <t>LHP160103001387</t>
  </si>
  <si>
    <t>Honolulu_PD_HI_LHP160103001387_077</t>
  </si>
  <si>
    <t>01/04/2016 05:52:00 AM +0000</t>
  </si>
  <si>
    <t>LHP160103001413</t>
  </si>
  <si>
    <t>Honolulu_PD_HI_LHP160103001413_060</t>
  </si>
  <si>
    <t>01/04/2016 06:20:00 AM +0000</t>
  </si>
  <si>
    <t>LHP160103001419</t>
  </si>
  <si>
    <t>Honolulu_PD_HI_LHP160103001419_060</t>
  </si>
  <si>
    <t>01/04/2016 06:21:00 AM +0000</t>
  </si>
  <si>
    <t>LHP160103001456</t>
  </si>
  <si>
    <t>Honolulu_PD_HI_LHP160103001456_064</t>
  </si>
  <si>
    <t>01/04/2016 06:56:00 AM +0000</t>
  </si>
  <si>
    <t>LHP160103001458</t>
  </si>
  <si>
    <t>Honolulu_PD_HI_LHP160103001458_060</t>
  </si>
  <si>
    <t>01/04/2016 06:58:00 AM +0000</t>
  </si>
  <si>
    <t>LHP160103001479</t>
  </si>
  <si>
    <t>950700 BLOCK LANIKUHANA AVE</t>
  </si>
  <si>
    <t>Honolulu_PD_HI_LHP160103001479_050</t>
  </si>
  <si>
    <t>01/04/2016 07:12:00 AM +0000</t>
  </si>
  <si>
    <t>LHP160103001503</t>
  </si>
  <si>
    <t>KALIHI ST&amp;LAUMAILE ST</t>
  </si>
  <si>
    <t>Honolulu_PD_HI_LHP160103001503_060</t>
  </si>
  <si>
    <t>01/04/2016 07:35:00 AM +0000</t>
  </si>
  <si>
    <t>LHP160103001521</t>
  </si>
  <si>
    <t>Honolulu_PD_HI_LHP160103001521_060</t>
  </si>
  <si>
    <t>01/04/2016 07:49:00 AM +0000</t>
  </si>
  <si>
    <t>LHP160103001532</t>
  </si>
  <si>
    <t>Honolulu_PD_HI_LHP160103001532_050</t>
  </si>
  <si>
    <t>01/04/2016 08:03:00 AM +0000</t>
  </si>
  <si>
    <t>LHP160103001542</t>
  </si>
  <si>
    <t>KAWAILOA RD&amp;POPOIA RD</t>
  </si>
  <si>
    <t>Honolulu_PD_HI_LHP160103001542_060</t>
  </si>
  <si>
    <t>01/04/2016 08:10:00 AM +0000</t>
  </si>
  <si>
    <t>LHP160103001552</t>
  </si>
  <si>
    <t>Honolulu_PD_HI_LHP160103001552_060</t>
  </si>
  <si>
    <t>01/04/2016 08:20:00 AM +0000</t>
  </si>
  <si>
    <t>LHP160103001586</t>
  </si>
  <si>
    <t>Honolulu_PD_HI_LHP160103001586_060</t>
  </si>
  <si>
    <t>01/04/2016 08:42:00 AM +0000</t>
  </si>
  <si>
    <t>LHP160103001671</t>
  </si>
  <si>
    <t>1200 BLOCK PENSACOLA ST</t>
  </si>
  <si>
    <t>Honolulu_PD_HI_LHP160103001671_060</t>
  </si>
  <si>
    <t>01/04/2016 09:52:00 AM +0000</t>
  </si>
  <si>
    <t>LHP160104000123</t>
  </si>
  <si>
    <t>Honolulu_PD_HI_LHP160104000123_050</t>
  </si>
  <si>
    <t>01/04/2016 12:38:00 PM +0000</t>
  </si>
  <si>
    <t>LHP160104000164</t>
  </si>
  <si>
    <t>2300 BLOCK DOLE ST</t>
  </si>
  <si>
    <t>Honolulu_PD_HI_LHP160104000164_064</t>
  </si>
  <si>
    <t>01/04/2016 02:32:00 PM +0000</t>
  </si>
  <si>
    <t>LHP160104000179</t>
  </si>
  <si>
    <t>941000 BLOCK OLI PL</t>
  </si>
  <si>
    <t>Honolulu_PD_HI_LHP160104000179_064</t>
  </si>
  <si>
    <t>01/04/2016 03:12:00 PM +0000</t>
  </si>
  <si>
    <t>LHP160104000205</t>
  </si>
  <si>
    <t>Honolulu_PD_HI_LHP160104000205_077</t>
  </si>
  <si>
    <t>01/04/2016 03:48:00 PM +0000</t>
  </si>
  <si>
    <t>LHP160104000209</t>
  </si>
  <si>
    <t>Honolulu_PD_HI_LHP160104000209_050</t>
  </si>
  <si>
    <t>01/04/2016 03:59:00 PM +0000</t>
  </si>
  <si>
    <t>LHP160104000215</t>
  </si>
  <si>
    <t>940700 BLOCK KEPAKEPA PL</t>
  </si>
  <si>
    <t>Honolulu_PD_HI_LHP160104000215_064</t>
  </si>
  <si>
    <t>01/04/2016 04:05:00 PM +0000</t>
  </si>
  <si>
    <t>LHP160104000228</t>
  </si>
  <si>
    <t>Honolulu_PD_HI_LHP160104000228_060</t>
  </si>
  <si>
    <t>01/04/2016 04:26:00 PM +0000</t>
  </si>
  <si>
    <t>LHP160104000230</t>
  </si>
  <si>
    <t>Honolulu_PD_HI_LHP160104000230_064</t>
  </si>
  <si>
    <t>LHP160104000235</t>
  </si>
  <si>
    <t>Honolulu_PD_HI_LHP160104000235_064</t>
  </si>
  <si>
    <t>01/04/2016 04:25:00 PM +0000</t>
  </si>
  <si>
    <t>LHP160104000244</t>
  </si>
  <si>
    <t>Honolulu_PD_HI_LHP160104000244_050</t>
  </si>
  <si>
    <t>01/04/2016 04:31:00 PM +0000</t>
  </si>
  <si>
    <t>LHP160104000258</t>
  </si>
  <si>
    <t>Honolulu_PD_HI_LHP160104000258_141</t>
  </si>
  <si>
    <t>01/04/2016 04:41:00 PM +0000</t>
  </si>
  <si>
    <t>LHP160104000262</t>
  </si>
  <si>
    <t>0 BLOCK N SCHOOL ST</t>
  </si>
  <si>
    <t>Honolulu_PD_HI_LHP160104000262_064</t>
  </si>
  <si>
    <t>01/04/2016 04:43:00 PM +0000</t>
  </si>
  <si>
    <t>LHP160104000267</t>
  </si>
  <si>
    <t>Honolulu_PD_HI_LHP160104000267_050</t>
  </si>
  <si>
    <t>01/04/2016 04:48:00 PM +0000</t>
  </si>
  <si>
    <t>LHP160104000269</t>
  </si>
  <si>
    <t>Honolulu_PD_HI_LHP160104000269_077</t>
  </si>
  <si>
    <t>01/04/2016 04:50:00 PM +0000</t>
  </si>
  <si>
    <t>LHP160104000281</t>
  </si>
  <si>
    <t>Honolulu_PD_HI_LHP160104000281_060</t>
  </si>
  <si>
    <t>01/04/2016 05:01:00 PM +0000</t>
  </si>
  <si>
    <t>LHP160104000301</t>
  </si>
  <si>
    <t>1400 BLOCK KALAEPOHAKU ST</t>
  </si>
  <si>
    <t>Honolulu_PD_HI_LHP160104000301_064</t>
  </si>
  <si>
    <t>01/04/2016 05:19:00 PM +0000</t>
  </si>
  <si>
    <t>LHP160104000302</t>
  </si>
  <si>
    <t>1500 BLOCK SPRECKELS ST</t>
  </si>
  <si>
    <t>Honolulu_PD_HI_LHP160104000302_060</t>
  </si>
  <si>
    <t>LHP160104000312</t>
  </si>
  <si>
    <t>1000 BLOCK MUNU ST</t>
  </si>
  <si>
    <t>Honolulu_PD_HI_LHP160104000312_060</t>
  </si>
  <si>
    <t>01/04/2016 05:27:00 PM +0000</t>
  </si>
  <si>
    <t>LHP160104000313</t>
  </si>
  <si>
    <t>Honolulu_PD_HI_LHP160104000313_050</t>
  </si>
  <si>
    <t>01/04/2016 05:28:00 PM +0000</t>
  </si>
  <si>
    <t>LHP160104000317</t>
  </si>
  <si>
    <t>Honolulu_PD_HI_LHP160104000317_077</t>
  </si>
  <si>
    <t>01/04/2016 05:23:00 PM +0000</t>
  </si>
  <si>
    <t>LHP160104000318</t>
  </si>
  <si>
    <t>3200 BLOCK SALT LAKE BLVD</t>
  </si>
  <si>
    <t>Honolulu_PD_HI_LHP160104000318_050</t>
  </si>
  <si>
    <t>01/04/2016 05:32:00 PM +0000</t>
  </si>
  <si>
    <t>LHP160104000327</t>
  </si>
  <si>
    <t>Honolulu_PD_HI_LHP160104000327_064</t>
  </si>
  <si>
    <t>01/04/2016 05:38:00 PM +0000</t>
  </si>
  <si>
    <t>LHP160104000336</t>
  </si>
  <si>
    <t>HAIKU RD&amp;HEEIA ST</t>
  </si>
  <si>
    <t>Honolulu_PD_HI_LHP160104000336_064</t>
  </si>
  <si>
    <t>01/04/2016 05:46:00 PM +0000</t>
  </si>
  <si>
    <t>LHP160104000337</t>
  </si>
  <si>
    <t>Honolulu_PD_HI_LHP160104000337_050</t>
  </si>
  <si>
    <t>LHP160104000349</t>
  </si>
  <si>
    <t>Honolulu_PD_HI_LHP160104000349_060</t>
  </si>
  <si>
    <t>01/04/2016 05:51:00 PM +0000</t>
  </si>
  <si>
    <t>LHP160104000387</t>
  </si>
  <si>
    <t>Honolulu_PD_HI_LHP160104000387_064</t>
  </si>
  <si>
    <t>01/04/2016 06:16:00 PM +0000</t>
  </si>
  <si>
    <t>LHP160104000393</t>
  </si>
  <si>
    <t>Honolulu_PD_HI_LHP160104000393_064</t>
  </si>
  <si>
    <t>01/04/2016 06:23:00 PM +0000</t>
  </si>
  <si>
    <t>LHP160104000394</t>
  </si>
  <si>
    <t>Honolulu_PD_HI_LHP160104000394_064</t>
  </si>
  <si>
    <t>01/04/2016 06:21:00 PM +0000</t>
  </si>
  <si>
    <t>LHP160104000470</t>
  </si>
  <si>
    <t>0 BLOCK W MOANALUA FWY</t>
  </si>
  <si>
    <t>Honolulu_PD_HI_LHP160104000470_077</t>
  </si>
  <si>
    <t>01/04/2016 07:02:00 PM +0000</t>
  </si>
  <si>
    <t>LHP160104000502</t>
  </si>
  <si>
    <t>Honolulu_PD_HI_LHP160104000502_050</t>
  </si>
  <si>
    <t>01/04/2016 07:21:00 PM +0000</t>
  </si>
  <si>
    <t>LHP160104000398</t>
  </si>
  <si>
    <t>Honolulu_PD_HI_LHP160104000398_050</t>
  </si>
  <si>
    <t>LHP160104000414</t>
  </si>
  <si>
    <t>2100 BLOCK METCALF ST</t>
  </si>
  <si>
    <t>Honolulu_PD_HI_LHP160104000414_060</t>
  </si>
  <si>
    <t>01/04/2016 06:34:00 PM +0000</t>
  </si>
  <si>
    <t>LHP160104000427</t>
  </si>
  <si>
    <t>940300 BLOCK PUPUPANI ST</t>
  </si>
  <si>
    <t>Honolulu_PD_HI_LHP160104000427_064</t>
  </si>
  <si>
    <t>01/04/2016 06:36:00 PM +0000</t>
  </si>
  <si>
    <t>LHP160104000444</t>
  </si>
  <si>
    <t>FRANKLIN ST&amp;YORKTOWN ST</t>
  </si>
  <si>
    <t>Honolulu_PD_HI_LHP160104000444_060</t>
  </si>
  <si>
    <t>01/04/2016 06:45:00 PM +0000</t>
  </si>
  <si>
    <t>LHP160104000448</t>
  </si>
  <si>
    <t>Honolulu_PD_HI_LHP160104000448_050</t>
  </si>
  <si>
    <t>01/04/2016 06:47:00 PM +0000</t>
  </si>
  <si>
    <t>LHP160104000449</t>
  </si>
  <si>
    <t>Honolulu_PD_HI_LHP160104000449_064</t>
  </si>
  <si>
    <t>01/04/2016 06:49:00 PM +0000</t>
  </si>
  <si>
    <t>LHP160104000514</t>
  </si>
  <si>
    <t>Honolulu_PD_HI_LHP160104000514_060</t>
  </si>
  <si>
    <t>01/04/2016 07:30:00 PM +0000</t>
  </si>
  <si>
    <t>LHP160104000522</t>
  </si>
  <si>
    <t>450800 BLOCK PALEKA PL</t>
  </si>
  <si>
    <t>Honolulu_PD_HI_LHP160104000522_060</t>
  </si>
  <si>
    <t>01/04/2016 07:32:00 PM +0000</t>
  </si>
  <si>
    <t>LHP160104000523</t>
  </si>
  <si>
    <t>2300 BLOCK KALAUNU ST</t>
  </si>
  <si>
    <t>Honolulu_PD_HI_LHP160104000523_060</t>
  </si>
  <si>
    <t>01/04/2016 07:29:00 PM +0000</t>
  </si>
  <si>
    <t>LHP160104000532</t>
  </si>
  <si>
    <t>Honolulu_PD_HI_LHP160104000532_050</t>
  </si>
  <si>
    <t>01/04/2016 07:38:00 PM +0000</t>
  </si>
  <si>
    <t>LHP160104000536</t>
  </si>
  <si>
    <t>Honolulu_PD_HI_LHP160104000536_064</t>
  </si>
  <si>
    <t>01/04/2016 07:41:00 PM +0000</t>
  </si>
  <si>
    <t>LHP160104000538</t>
  </si>
  <si>
    <t>Honolulu_PD_HI_LHP160104000538_064</t>
  </si>
  <si>
    <t>01/04/2016 07:43:00 PM +0000</t>
  </si>
  <si>
    <t>LHP160104000551</t>
  </si>
  <si>
    <t>Honolulu_PD_HI_LHP160104000551_077</t>
  </si>
  <si>
    <t>01/04/2016 07:50:00 PM +0000</t>
  </si>
  <si>
    <t>LHP160104000569</t>
  </si>
  <si>
    <t>Honolulu_PD_HI_LHP160104000569_064</t>
  </si>
  <si>
    <t>01/04/2016 08:05:00 PM +0000</t>
  </si>
  <si>
    <t>LHP160104000595</t>
  </si>
  <si>
    <t>Honolulu_PD_HI_LHP160104000595_060</t>
  </si>
  <si>
    <t>01/04/2016 08:22:00 PM +0000</t>
  </si>
  <si>
    <t>LHP160104000622</t>
  </si>
  <si>
    <t>Honolulu_PD_HI_LHP160104000622_060</t>
  </si>
  <si>
    <t>01/04/2016 08:37:00 PM +0000</t>
  </si>
  <si>
    <t>LHP160104000652</t>
  </si>
  <si>
    <t>4300 BLOCK PALAHINU PL</t>
  </si>
  <si>
    <t>Honolulu_PD_HI_LHP160104000652_060</t>
  </si>
  <si>
    <t>01/04/2016 08:58:00 PM +0000</t>
  </si>
  <si>
    <t>LHP160104000661</t>
  </si>
  <si>
    <t>Honolulu_PD_HI_LHP160104000661_050</t>
  </si>
  <si>
    <t>01/04/2016 09:03:00 PM +0000</t>
  </si>
  <si>
    <t>LHP160104000724</t>
  </si>
  <si>
    <t>Honolulu_PD_HI_LHP160104000724_060</t>
  </si>
  <si>
    <t>01/04/2016 09:44:00 PM +0000</t>
  </si>
  <si>
    <t>LHP160104000734</t>
  </si>
  <si>
    <t>940400 BLOCK KAWELOALII ST</t>
  </si>
  <si>
    <t>Honolulu_PD_HI_LHP160104000734_060</t>
  </si>
  <si>
    <t>01/04/2016 09:49:00 PM +0000</t>
  </si>
  <si>
    <t>LHP160104000735</t>
  </si>
  <si>
    <t>981300 BLOCK KAONOHI ST</t>
  </si>
  <si>
    <t>Honolulu_PD_HI_LHP160104000735_060</t>
  </si>
  <si>
    <t>01/04/2016 09:52:00 PM +0000</t>
  </si>
  <si>
    <t>LHP160104000738</t>
  </si>
  <si>
    <t>Honolulu_PD_HI_LHP160104000738_064</t>
  </si>
  <si>
    <t>01/04/2016 09:54:00 PM +0000</t>
  </si>
  <si>
    <t>LHP160104000742</t>
  </si>
  <si>
    <t>Honolulu_PD_HI_LHP160104000742_050</t>
  </si>
  <si>
    <t>01/04/2016 09:56:00 PM +0000</t>
  </si>
  <si>
    <t>LHP160104000744</t>
  </si>
  <si>
    <t>Honolulu_PD_HI_LHP160104000744_077</t>
  </si>
  <si>
    <t>01/04/2016 09:57:00 PM +0000</t>
  </si>
  <si>
    <t>LHP160104000773</t>
  </si>
  <si>
    <t>Honolulu_PD_HI_LHP160104000773_064</t>
  </si>
  <si>
    <t>01/04/2016 10:13:00 PM +0000</t>
  </si>
  <si>
    <t>LHP160104000782</t>
  </si>
  <si>
    <t>Honolulu_PD_HI_LHP160104000782_064</t>
  </si>
  <si>
    <t>01/04/2016 10:21:00 PM +0000</t>
  </si>
  <si>
    <t>LHP160104000789</t>
  </si>
  <si>
    <t>1400 BLOCK ONIONI ST</t>
  </si>
  <si>
    <t>Honolulu_PD_HI_LHP160104000789_060</t>
  </si>
  <si>
    <t>01/04/2016 10:24:00 PM +0000</t>
  </si>
  <si>
    <t>LHP160104000801</t>
  </si>
  <si>
    <t>Honolulu_PD_HI_LHP160104000801_064</t>
  </si>
  <si>
    <t>01/04/2016 10:32:00 PM +0000</t>
  </si>
  <si>
    <t>LHP160104000821</t>
  </si>
  <si>
    <t>Honolulu_PD_HI_LHP160104000821_060</t>
  </si>
  <si>
    <t>01/04/2016 10:42:00 PM +0000</t>
  </si>
  <si>
    <t>LHP160104000831</t>
  </si>
  <si>
    <t>Honolulu_PD_HI_LHP160104000831_060</t>
  </si>
  <si>
    <t>01/04/2016 10:50:00 PM +0000</t>
  </si>
  <si>
    <t>LHP160104000845</t>
  </si>
  <si>
    <t>Honolulu_PD_HI_LHP160104000845_141</t>
  </si>
  <si>
    <t>01/04/2016 10:56:00 PM +0000</t>
  </si>
  <si>
    <t>LHP160104000855</t>
  </si>
  <si>
    <t>Honolulu_PD_HI_LHP160104000855_064</t>
  </si>
  <si>
    <t>01/04/2016 11:02:00 PM +0000</t>
  </si>
  <si>
    <t>LHP160104000880</t>
  </si>
  <si>
    <t>Honolulu_PD_HI_LHP160104000880_064</t>
  </si>
  <si>
    <t>01/04/2016 11:29:00 PM +0000</t>
  </si>
  <si>
    <t>LHP160104000881</t>
  </si>
  <si>
    <t>Honolulu_PD_HI_LHP160104000881_064</t>
  </si>
  <si>
    <t>LHP160104000882</t>
  </si>
  <si>
    <t>Honolulu_PD_HI_LHP160104000882_060</t>
  </si>
  <si>
    <t>LHP160104000884</t>
  </si>
  <si>
    <t>Honolulu_PD_HI_LHP160104000884_064</t>
  </si>
  <si>
    <t>01/04/2016 11:30:00 PM +0000</t>
  </si>
  <si>
    <t>LHP160104000892</t>
  </si>
  <si>
    <t>Honolulu_PD_HI_LHP160104000892_060</t>
  </si>
  <si>
    <t>01/04/2016 11:38:00 PM +0000</t>
  </si>
  <si>
    <t>LHP160104000893</t>
  </si>
  <si>
    <t>Honolulu_PD_HI_LHP160104000893_060</t>
  </si>
  <si>
    <t>01/04/2016 11:39:00 PM +0000</t>
  </si>
  <si>
    <t>LHP160104000895</t>
  </si>
  <si>
    <t>Honolulu_PD_HI_LHP160104000895_060</t>
  </si>
  <si>
    <t>01/04/2016 11:41:00 PM +0000</t>
  </si>
  <si>
    <t>LHP160104000899</t>
  </si>
  <si>
    <t>Honolulu_PD_HI_LHP160104000899_060</t>
  </si>
  <si>
    <t>01/04/2016 11:43:00 PM +0000</t>
  </si>
  <si>
    <t>LHP160104000973</t>
  </si>
  <si>
    <t>Honolulu_PD_HI_LHP160104000973_060</t>
  </si>
  <si>
    <t>01/05/2016 12:32:00 AM +0000</t>
  </si>
  <si>
    <t>LHP160104000974</t>
  </si>
  <si>
    <t>Honolulu_PD_HI_LHP160104000974_060</t>
  </si>
  <si>
    <t>01/05/2016 12:33:00 AM +0000</t>
  </si>
  <si>
    <t>LHP160104000975</t>
  </si>
  <si>
    <t>Honolulu_PD_HI_LHP160104000975_064</t>
  </si>
  <si>
    <t>LHP160104000996</t>
  </si>
  <si>
    <t>Honolulu_PD_HI_LHP160104000996_077</t>
  </si>
  <si>
    <t>01/05/2016 12:46:00 AM +0000</t>
  </si>
  <si>
    <t>LHP160104001024</t>
  </si>
  <si>
    <t>Honolulu_PD_HI_LHP160104001024_077</t>
  </si>
  <si>
    <t>01/05/2016 01:05:00 AM +0000</t>
  </si>
  <si>
    <t>LHP160104001033</t>
  </si>
  <si>
    <t>Honolulu_PD_HI_LHP160104001033_064</t>
  </si>
  <si>
    <t>01/05/2016 01:06:00 AM +0000</t>
  </si>
  <si>
    <t>LHP160104001048</t>
  </si>
  <si>
    <t>Honolulu_PD_HI_LHP160104001048_060</t>
  </si>
  <si>
    <t>01/05/2016 01:15:00 AM +0000</t>
  </si>
  <si>
    <t>LHP160104001052</t>
  </si>
  <si>
    <t>Honolulu_PD_HI_LHP160104001052_050</t>
  </si>
  <si>
    <t>LHP160104001083</t>
  </si>
  <si>
    <t>Honolulu_PD_HI_LHP160104001083_060</t>
  </si>
  <si>
    <t>01/05/2016 01:34:00 AM +0000</t>
  </si>
  <si>
    <t>LHP160104001089</t>
  </si>
  <si>
    <t>Honolulu_PD_HI_LHP160104001089_077</t>
  </si>
  <si>
    <t>01/05/2016 01:36:00 AM +0000</t>
  </si>
  <si>
    <t>LHP160104001108</t>
  </si>
  <si>
    <t>Honolulu_PD_HI_LHP160104001108_060</t>
  </si>
  <si>
    <t>01/05/2016 01:49:00 AM +0000</t>
  </si>
  <si>
    <t>LHP160104001113</t>
  </si>
  <si>
    <t>Honolulu_PD_HI_LHP160104001113_064</t>
  </si>
  <si>
    <t>01/05/2016 01:51:00 AM +0000</t>
  </si>
  <si>
    <t>LHP160104001115</t>
  </si>
  <si>
    <t>Honolulu_PD_HI_LHP160104001115_060</t>
  </si>
  <si>
    <t>01/05/2016 01:53:00 AM +0000</t>
  </si>
  <si>
    <t>LHP160104001192</t>
  </si>
  <si>
    <t>Honolulu_PD_HI_LHP160104001192_077</t>
  </si>
  <si>
    <t>01/05/2016 02:22:00 AM +0000</t>
  </si>
  <si>
    <t>LHP160104001201</t>
  </si>
  <si>
    <t>Honolulu_PD_HI_LHP160104001201_060</t>
  </si>
  <si>
    <t>01/05/2016 02:25:00 AM +0000</t>
  </si>
  <si>
    <t>LHP160104001206</t>
  </si>
  <si>
    <t>4400 BLOCK KAHALA AVE</t>
  </si>
  <si>
    <t>Honolulu_PD_HI_LHP160104001206_064</t>
  </si>
  <si>
    <t>01/05/2016 02:29:00 AM +0000</t>
  </si>
  <si>
    <t>LHP160104001428</t>
  </si>
  <si>
    <t>510300 BLOCK HAUHELE RD</t>
  </si>
  <si>
    <t>Honolulu_PD_HI_LHP160104001428_064</t>
  </si>
  <si>
    <t>01/05/2016 04:37:00 AM +0000</t>
  </si>
  <si>
    <t>LHP160104001136</t>
  </si>
  <si>
    <t>Honolulu_PD_HI_LHP160104001136_060</t>
  </si>
  <si>
    <t>01/05/2016 02:00:00 AM +0000</t>
  </si>
  <si>
    <t>LHP160104001158</t>
  </si>
  <si>
    <t>Honolulu_PD_HI_LHP160104001158_060</t>
  </si>
  <si>
    <t>01/05/2016 02:09:00 AM +0000</t>
  </si>
  <si>
    <t>LHP160104001182</t>
  </si>
  <si>
    <t>Honolulu_PD_HI_LHP160104001182_060</t>
  </si>
  <si>
    <t>01/05/2016 02:17:00 AM +0000</t>
  </si>
  <si>
    <t>LHP160104001217</t>
  </si>
  <si>
    <t>Honolulu_PD_HI_LHP160104001217_060</t>
  </si>
  <si>
    <t>01/05/2016 02:33:00 AM +0000</t>
  </si>
  <si>
    <t>LHP160104001222</t>
  </si>
  <si>
    <t>Honolulu_PD_HI_LHP160104001222_060</t>
  </si>
  <si>
    <t>01/05/2016 02:34:00 AM +0000</t>
  </si>
  <si>
    <t>LHP160104001231</t>
  </si>
  <si>
    <t>Honolulu_PD_HI_LHP160104001231_077</t>
  </si>
  <si>
    <t>01/05/2016 02:40:00 AM +0000</t>
  </si>
  <si>
    <t>LHP160104001234</t>
  </si>
  <si>
    <t>Honolulu_PD_HI_LHP160104001234_060</t>
  </si>
  <si>
    <t>01/05/2016 02:41:00 AM +0000</t>
  </si>
  <si>
    <t>LHP160104001269</t>
  </si>
  <si>
    <t>KALAKAUA AVE&amp;SARATOGA RD</t>
  </si>
  <si>
    <t>Honolulu_PD_HI_LHP160104001269_064</t>
  </si>
  <si>
    <t>01/05/2016 03:05:00 AM +0000</t>
  </si>
  <si>
    <t>LHP160104001272</t>
  </si>
  <si>
    <t>Honolulu_PD_HI_LHP160104001272_060</t>
  </si>
  <si>
    <t>01/05/2016 03:06:00 AM +0000</t>
  </si>
  <si>
    <t>LHP160104001292</t>
  </si>
  <si>
    <t>Honolulu_PD_HI_LHP160104001292_064</t>
  </si>
  <si>
    <t>01/05/2016 03:14:00 AM +0000</t>
  </si>
  <si>
    <t>LHP160104001296</t>
  </si>
  <si>
    <t>Honolulu_PD_HI_LHP160104001296_077</t>
  </si>
  <si>
    <t>01/05/2016 03:15:00 AM +0000</t>
  </si>
  <si>
    <t>LHP160104001308</t>
  </si>
  <si>
    <t>Honolulu_PD_HI_LHP160104001308_064</t>
  </si>
  <si>
    <t>01/05/2016 03:24:00 AM +0000</t>
  </si>
  <si>
    <t>LHP160104001316</t>
  </si>
  <si>
    <t>300 BLOCK ALA MOANA</t>
  </si>
  <si>
    <t>Honolulu_PD_HI_LHP160104001316_060</t>
  </si>
  <si>
    <t>01/05/2016 03:32:00 AM +0000</t>
  </si>
  <si>
    <t>LHP160104001319</t>
  </si>
  <si>
    <t>FARRINGTON HWY&amp;MAILIILI RD</t>
  </si>
  <si>
    <t>Honolulu_PD_HI_LHP160104001319_077</t>
  </si>
  <si>
    <t>01/05/2016 03:33:00 AM +0000</t>
  </si>
  <si>
    <t>LHP160104001325</t>
  </si>
  <si>
    <t>Honolulu_PD_HI_LHP160104001325_060</t>
  </si>
  <si>
    <t>01/05/2016 03:35:00 AM +0000</t>
  </si>
  <si>
    <t>LHP160104001356</t>
  </si>
  <si>
    <t>Honolulu_PD_HI_LHP160104001356_050</t>
  </si>
  <si>
    <t>01/05/2016 03:52:00 AM +0000</t>
  </si>
  <si>
    <t>LHP160104001361</t>
  </si>
  <si>
    <t>Honolulu_PD_HI_LHP160104001361_060</t>
  </si>
  <si>
    <t>01/05/2016 03:53:00 AM +0000</t>
  </si>
  <si>
    <t>LHP160104001363</t>
  </si>
  <si>
    <t>Honolulu_PD_HI_LHP160104001363_060</t>
  </si>
  <si>
    <t>LHP160104001375</t>
  </si>
  <si>
    <t>450600 BLOCK APAPANE ST</t>
  </si>
  <si>
    <t>Honolulu_PD_HI_LHP160104001375_060</t>
  </si>
  <si>
    <t>01/05/2016 03:57:00 AM +0000</t>
  </si>
  <si>
    <t>LHP160104001387</t>
  </si>
  <si>
    <t>4300 BLOCK ROYAL PL</t>
  </si>
  <si>
    <t>Honolulu_PD_HI_LHP160104001387_060</t>
  </si>
  <si>
    <t>01/05/2016 04:06:00 AM +0000</t>
  </si>
  <si>
    <t>LHP160104001388</t>
  </si>
  <si>
    <t>Honolulu_PD_HI_LHP160104001388_060</t>
  </si>
  <si>
    <t>01/05/2016 04:05:00 AM +0000</t>
  </si>
  <si>
    <t>LHP160104001399</t>
  </si>
  <si>
    <t>Honolulu_PD_HI_LHP160104001399_060</t>
  </si>
  <si>
    <t>01/05/2016 04:15:00 AM +0000</t>
  </si>
  <si>
    <t>LHP160104001506</t>
  </si>
  <si>
    <t>2400 BLOCK KOA AVE</t>
  </si>
  <si>
    <t>Honolulu_PD_HI_LHP160104001506_060</t>
  </si>
  <si>
    <t>01/05/2016 05:35:00 AM +0000</t>
  </si>
  <si>
    <t>LHP160104001512</t>
  </si>
  <si>
    <t>Honolulu_PD_HI_LHP160104001512_064</t>
  </si>
  <si>
    <t>01/05/2016 05:39:00 AM +0000</t>
  </si>
  <si>
    <t>LHP160104001533</t>
  </si>
  <si>
    <t>Honolulu_PD_HI_LHP160104001533_060</t>
  </si>
  <si>
    <t>01/05/2016 05:56:00 AM +0000</t>
  </si>
  <si>
    <t>LHP160104001540</t>
  </si>
  <si>
    <t>Honolulu_PD_HI_LHP160104001540_060</t>
  </si>
  <si>
    <t>01/05/2016 05:59:00 AM +0000</t>
  </si>
  <si>
    <t>LHP160104001552</t>
  </si>
  <si>
    <t>Honolulu_PD_HI_LHP160104001552_064</t>
  </si>
  <si>
    <t>01/05/2016 06:13:00 AM +0000</t>
  </si>
  <si>
    <t>LHP160104001589</t>
  </si>
  <si>
    <t>Honolulu_PD_HI_LHP160104001589_064</t>
  </si>
  <si>
    <t>01/05/2016 06:39:00 AM +0000</t>
  </si>
  <si>
    <t>LHP160104001606</t>
  </si>
  <si>
    <t>Honolulu_PD_HI_LHP160104001606_060</t>
  </si>
  <si>
    <t>01/05/2016 07:01:00 AM +0000</t>
  </si>
  <si>
    <t>LHP160104001732</t>
  </si>
  <si>
    <t>Honolulu_PD_HI_LHP160104001732_077</t>
  </si>
  <si>
    <t>01/05/2016 08:39:00 AM +0000</t>
  </si>
  <si>
    <t>LHP160104001734</t>
  </si>
  <si>
    <t>911200 BLOCK KAIHUOPALAAI ST</t>
  </si>
  <si>
    <t>Honolulu_PD_HI_LHP160104001734_064</t>
  </si>
  <si>
    <t>01/05/2016 08:42:00 AM +0000</t>
  </si>
  <si>
    <t>LHP160104001746</t>
  </si>
  <si>
    <t>950500 BLOCK PAKAUA ST</t>
  </si>
  <si>
    <t>Honolulu_PD_HI_LHP160104001746_050</t>
  </si>
  <si>
    <t>01/05/2016 08:50:00 AM +0000</t>
  </si>
  <si>
    <t>LHP160104001828</t>
  </si>
  <si>
    <t>940100 BLOCK PAIONIA PL</t>
  </si>
  <si>
    <t>Honolulu_PD_HI_LHP160104001828_050</t>
  </si>
  <si>
    <t>01/05/2016 09:44:00 AM +0000</t>
  </si>
  <si>
    <t>LHP160105000022</t>
  </si>
  <si>
    <t>Honolulu_PD_HI_LHP160105000022_050</t>
  </si>
  <si>
    <t>01/05/2016 10:17:00 AM +0000</t>
  </si>
  <si>
    <t>LHP160105000057</t>
  </si>
  <si>
    <t>Honolulu_PD_HI_LHP160105000057_060</t>
  </si>
  <si>
    <t>01/05/2016 10:46:00 AM +0000</t>
  </si>
  <si>
    <t>LHP160105000060</t>
  </si>
  <si>
    <t>Honolulu_PD_HI_LHP160105000060_060</t>
  </si>
  <si>
    <t>01/05/2016 10:44:00 AM +0000</t>
  </si>
  <si>
    <t>LHP160105000146</t>
  </si>
  <si>
    <t>Honolulu_PD_HI_LHP160105000146_060</t>
  </si>
  <si>
    <t>01/05/2016 12:59:00 PM +0000</t>
  </si>
  <si>
    <t>LHP160105000152</t>
  </si>
  <si>
    <t>Honolulu_PD_HI_LHP160105000152_064</t>
  </si>
  <si>
    <t>01/05/2016 01:04:00 PM +0000</t>
  </si>
  <si>
    <t>LHP160105000163</t>
  </si>
  <si>
    <t>DOMINIS ST&amp;KEEAUMOKU ST</t>
  </si>
  <si>
    <t>Honolulu_PD_HI_LHP160105000163_060</t>
  </si>
  <si>
    <t>01/05/2016 01:34:00 PM +0000</t>
  </si>
  <si>
    <t>LHP160105000185</t>
  </si>
  <si>
    <t>Honolulu_PD_HI_LHP160105000185_060</t>
  </si>
  <si>
    <t>01/05/2016 02:42:00 PM +0000</t>
  </si>
  <si>
    <t>LHP160105000219</t>
  </si>
  <si>
    <t>951200 BLOCK WIKAO ST</t>
  </si>
  <si>
    <t>Honolulu_PD_HI_LHP160105000219_064</t>
  </si>
  <si>
    <t>01/05/2016 03:46:00 PM +0000</t>
  </si>
  <si>
    <t>LHP160105000239</t>
  </si>
  <si>
    <t>1400 BLOCK NANAKAI ST</t>
  </si>
  <si>
    <t>Honolulu_PD_HI_LHP160105000239_077</t>
  </si>
  <si>
    <t>01/05/2016 03:54:00 PM +0000</t>
  </si>
  <si>
    <t>LHP160105000247</t>
  </si>
  <si>
    <t>Honolulu_PD_HI_LHP160105000247_064</t>
  </si>
  <si>
    <t>01/05/2016 04:10:00 PM +0000</t>
  </si>
  <si>
    <t>LHP160105000253</t>
  </si>
  <si>
    <t>Honolulu_PD_HI_LHP160105000253_064</t>
  </si>
  <si>
    <t>01/05/2016 04:17:00 PM +0000</t>
  </si>
  <si>
    <t>LHP160105000324</t>
  </si>
  <si>
    <t>Honolulu_PD_HI_LHP160105000324_060</t>
  </si>
  <si>
    <t>01/05/2016 05:07:00 PM +0000</t>
  </si>
  <si>
    <t>LHP160105000344</t>
  </si>
  <si>
    <t>Honolulu_PD_HI_LHP160105000344_064</t>
  </si>
  <si>
    <t>01/05/2016 05:18:00 PM +0000</t>
  </si>
  <si>
    <t>LHP160105000355</t>
  </si>
  <si>
    <t>Honolulu_PD_HI_LHP160105000355_060</t>
  </si>
  <si>
    <t>01/05/2016 05:28:00 PM +0000</t>
  </si>
  <si>
    <t>LHP160105000357</t>
  </si>
  <si>
    <t>Honolulu_PD_HI_LHP160105000357_077</t>
  </si>
  <si>
    <t>01/05/2016 05:30:00 PM +0000</t>
  </si>
  <si>
    <t>LHP160105000369</t>
  </si>
  <si>
    <t>915400 BLOCK KAPOLEI PKWY</t>
  </si>
  <si>
    <t>Honolulu_PD_HI_LHP160105000369_060</t>
  </si>
  <si>
    <t>01/05/2016 05:39:00 PM +0000</t>
  </si>
  <si>
    <t>LHP160105000372</t>
  </si>
  <si>
    <t>Honolulu_PD_HI_LHP160105000372_064</t>
  </si>
  <si>
    <t>01/05/2016 05:41:00 PM +0000</t>
  </si>
  <si>
    <t>LHP160105000379</t>
  </si>
  <si>
    <t>Honolulu_PD_HI_LHP160105000379_077</t>
  </si>
  <si>
    <t>01/05/2016 05:49:00 PM +0000</t>
  </si>
  <si>
    <t>LHP160105000616</t>
  </si>
  <si>
    <t>Honolulu_PD_HI_LHP160105000616_060</t>
  </si>
  <si>
    <t>01/05/2016 08:08:00 PM +0000</t>
  </si>
  <si>
    <t>LHP160105000627</t>
  </si>
  <si>
    <t>Honolulu_PD_HI_LHP160105000627_064</t>
  </si>
  <si>
    <t>01/05/2016 08:18:00 PM +0000</t>
  </si>
  <si>
    <t>LHP160105000629</t>
  </si>
  <si>
    <t>910200 BLOCK KALAELOA BLVD</t>
  </si>
  <si>
    <t>Honolulu_PD_HI_LHP160105000629_060</t>
  </si>
  <si>
    <t>01/05/2016 08:22:00 PM +0000</t>
  </si>
  <si>
    <t>LHP160105000427</t>
  </si>
  <si>
    <t>Honolulu_PD_HI_LHP160105000427_064</t>
  </si>
  <si>
    <t>01/05/2016 06:17:00 PM +0000</t>
  </si>
  <si>
    <t>LHP160105000435</t>
  </si>
  <si>
    <t>Honolulu_PD_HI_LHP160105000435_064</t>
  </si>
  <si>
    <t>01/05/2016 06:20:00 PM +0000</t>
  </si>
  <si>
    <t>LHP160105000464</t>
  </si>
  <si>
    <t>Honolulu_PD_HI_LHP160105000464_064</t>
  </si>
  <si>
    <t>01/05/2016 06:38:00 PM +0000</t>
  </si>
  <si>
    <t>LHP160105000476</t>
  </si>
  <si>
    <t>Honolulu_PD_HI_LHP160105000476_064</t>
  </si>
  <si>
    <t>01/05/2016 06:42:00 PM +0000</t>
  </si>
  <si>
    <t>LHP160105000481</t>
  </si>
  <si>
    <t>Honolulu_PD_HI_LHP160105000481_064</t>
  </si>
  <si>
    <t>01/05/2016 06:44:00 PM +0000</t>
  </si>
  <si>
    <t>LHP160105000483</t>
  </si>
  <si>
    <t>Honolulu_PD_HI_LHP160105000483_060</t>
  </si>
  <si>
    <t>01/05/2016 06:46:00 PM +0000</t>
  </si>
  <si>
    <t>LHP160105000487</t>
  </si>
  <si>
    <t>Honolulu_PD_HI_LHP160105000487_064</t>
  </si>
  <si>
    <t>01/05/2016 06:47:00 PM +0000</t>
  </si>
  <si>
    <t>LHP160105000494</t>
  </si>
  <si>
    <t>951300 BLOCK WIKAO ST</t>
  </si>
  <si>
    <t>Honolulu_PD_HI_LHP160105000494_064</t>
  </si>
  <si>
    <t>01/05/2016 06:51:00 PM +0000</t>
  </si>
  <si>
    <t>LHP160105000498</t>
  </si>
  <si>
    <t>0 BLOCK PROSPECT ST</t>
  </si>
  <si>
    <t>Honolulu_PD_HI_LHP160105000498_064</t>
  </si>
  <si>
    <t>01/05/2016 06:53:00 PM +0000</t>
  </si>
  <si>
    <t>LHP160105000509</t>
  </si>
  <si>
    <t>Honolulu_PD_HI_LHP160105000509_064</t>
  </si>
  <si>
    <t>01/05/2016 06:59:00 PM +0000</t>
  </si>
  <si>
    <t>LHP160105000515</t>
  </si>
  <si>
    <t>Honolulu_PD_HI_LHP160105000515_064</t>
  </si>
  <si>
    <t>01/05/2016 07:03:00 PM +0000</t>
  </si>
  <si>
    <t>LHP160105000532</t>
  </si>
  <si>
    <t>Honolulu_PD_HI_LHP160105000532_060</t>
  </si>
  <si>
    <t>01/05/2016 07:12:00 PM +0000</t>
  </si>
  <si>
    <t>LHP160105000549</t>
  </si>
  <si>
    <t>Honolulu_PD_HI_LHP160105000549_060</t>
  </si>
  <si>
    <t>01/05/2016 07:20:00 PM +0000</t>
  </si>
  <si>
    <t>LHP160105000585</t>
  </si>
  <si>
    <t>Honolulu_PD_HI_LHP160105000585_141</t>
  </si>
  <si>
    <t>01/05/2016 07:44:00 PM +0000</t>
  </si>
  <si>
    <t>LHP160105000586</t>
  </si>
  <si>
    <t>N HOTEL ST&amp;NUUANU AVE</t>
  </si>
  <si>
    <t>Honolulu_PD_HI_LHP160105000586_060</t>
  </si>
  <si>
    <t>01/05/2016 07:45:00 PM +0000</t>
  </si>
  <si>
    <t>LHP160105000594</t>
  </si>
  <si>
    <t>Honolulu_PD_HI_LHP160105000594_064</t>
  </si>
  <si>
    <t>01/05/2016 07:54:00 PM +0000</t>
  </si>
  <si>
    <t>LHP160105000598</t>
  </si>
  <si>
    <t>Honolulu_PD_HI_LHP160105000598_060</t>
  </si>
  <si>
    <t>01/05/2016 07:57:00 PM +0000</t>
  </si>
  <si>
    <t>LHP160105000605</t>
  </si>
  <si>
    <t>COLBURN ST&amp;MCNEILL ST</t>
  </si>
  <si>
    <t>Honolulu_PD_HI_LHP160105000605_064</t>
  </si>
  <si>
    <t>01/05/2016 08:03:00 PM +0000</t>
  </si>
  <si>
    <t>LHP160105000636</t>
  </si>
  <si>
    <t>Honolulu_PD_HI_LHP160105000636_064</t>
  </si>
  <si>
    <t>01/05/2016 08:27:00 PM +0000</t>
  </si>
  <si>
    <t>LHP160105000637</t>
  </si>
  <si>
    <t>Honolulu_PD_HI_LHP160105000637_060</t>
  </si>
  <si>
    <t>01/05/2016 08:29:00 PM +0000</t>
  </si>
  <si>
    <t>LHP160105000659</t>
  </si>
  <si>
    <t>Honolulu_PD_HI_LHP160105000659_060</t>
  </si>
  <si>
    <t>01/05/2016 08:45:00 PM +0000</t>
  </si>
  <si>
    <t>LHP160105000667</t>
  </si>
  <si>
    <t>Honolulu_PD_HI_LHP160105000667_064</t>
  </si>
  <si>
    <t>01/05/2016 08:50:00 PM +0000</t>
  </si>
  <si>
    <t>LHP160105000708</t>
  </si>
  <si>
    <t>Honolulu_PD_HI_LHP160105000708_064</t>
  </si>
  <si>
    <t>01/05/2016 09:11:00 PM +0000</t>
  </si>
  <si>
    <t>LHP160105000724</t>
  </si>
  <si>
    <t>3100 BLOCK PACIFIC HTS RD</t>
  </si>
  <si>
    <t>Honolulu_PD_HI_LHP160105000724_060</t>
  </si>
  <si>
    <t>01/05/2016 09:22:00 PM +0000</t>
  </si>
  <si>
    <t>LHP160105000774</t>
  </si>
  <si>
    <t>560600 BLOCK PUALALEA PL</t>
  </si>
  <si>
    <t>Honolulu_PD_HI_LHP160105000774_060</t>
  </si>
  <si>
    <t>01/05/2016 09:50:00 PM +0000</t>
  </si>
  <si>
    <t>LHP160105000794</t>
  </si>
  <si>
    <t>Honolulu_PD_HI_LHP160105000794_050</t>
  </si>
  <si>
    <t>01/05/2016 10:01:00 PM +0000</t>
  </si>
  <si>
    <t>LHP160105000796</t>
  </si>
  <si>
    <t>Honolulu_PD_HI_LHP160105000796_064</t>
  </si>
  <si>
    <t>01/05/2016 10:03:00 PM +0000</t>
  </si>
  <si>
    <t>LHP160105000803</t>
  </si>
  <si>
    <t>921100 BLOCK OLANI ST</t>
  </si>
  <si>
    <t>Honolulu_PD_HI_LHP160105000803_060</t>
  </si>
  <si>
    <t>01/05/2016 10:09:00 PM +0000</t>
  </si>
  <si>
    <t>LHP160105000837</t>
  </si>
  <si>
    <t>Honolulu_PD_HI_LHP160105000837_060</t>
  </si>
  <si>
    <t>01/05/2016 10:35:00 PM +0000</t>
  </si>
  <si>
    <t>LHP160105000844</t>
  </si>
  <si>
    <t>3900 BLOCK LIKINI ST</t>
  </si>
  <si>
    <t>Honolulu_PD_HI_LHP160105000844_141</t>
  </si>
  <si>
    <t>01/05/2016 10:43:00 PM +0000</t>
  </si>
  <si>
    <t>LHP160105000864</t>
  </si>
  <si>
    <t>Honolulu_PD_HI_LHP160105000864_060</t>
  </si>
  <si>
    <t>01/05/2016 10:53:00 PM +0000</t>
  </si>
  <si>
    <t>LHP160105000869</t>
  </si>
  <si>
    <t>Honolulu_PD_HI_LHP160105000869_060</t>
  </si>
  <si>
    <t>01/05/2016 10:59:00 PM +0000</t>
  </si>
  <si>
    <t>LHP160105000873</t>
  </si>
  <si>
    <t>940100 BLOCK KAAKA PL</t>
  </si>
  <si>
    <t>Honolulu_PD_HI_LHP160105000873_064</t>
  </si>
  <si>
    <t>01/05/2016 11:00:00 PM +0000</t>
  </si>
  <si>
    <t>LHP160105000889</t>
  </si>
  <si>
    <t>Honolulu_PD_HI_LHP160105000889_064</t>
  </si>
  <si>
    <t>01/05/2016 11:08:00 PM +0000</t>
  </si>
  <si>
    <t>LHP160105000901</t>
  </si>
  <si>
    <t>Honolulu_PD_HI_LHP160105000901_060</t>
  </si>
  <si>
    <t>01/05/2016 11:18:00 PM +0000</t>
  </si>
  <si>
    <t>LHP160105000904</t>
  </si>
  <si>
    <t>870100 BLOCK KULAWAE PL</t>
  </si>
  <si>
    <t>Honolulu_PD_HI_LHP160105000904_060</t>
  </si>
  <si>
    <t>01/05/2016 11:23:00 PM +0000</t>
  </si>
  <si>
    <t>LHP160105000905</t>
  </si>
  <si>
    <t>Honolulu_PD_HI_LHP160105000905_077</t>
  </si>
  <si>
    <t>01/05/2016 11:25:00 PM +0000</t>
  </si>
  <si>
    <t>LHP160105000919</t>
  </si>
  <si>
    <t>Honolulu_PD_HI_LHP160105000919_077</t>
  </si>
  <si>
    <t>01/05/2016 11:35:00 PM +0000</t>
  </si>
  <si>
    <t>LHP160105000947</t>
  </si>
  <si>
    <t>ALA IKE&amp;WAIAWA RD</t>
  </si>
  <si>
    <t>Honolulu_PD_HI_LHP160105000947_064</t>
  </si>
  <si>
    <t>01/05/2016 11:54:00 PM +0000</t>
  </si>
  <si>
    <t>LHP160105000954</t>
  </si>
  <si>
    <t>451000 BLOCK WAILELE RD</t>
  </si>
  <si>
    <t>Honolulu_PD_HI_LHP160105000954_060</t>
  </si>
  <si>
    <t>01/05/2016 11:58:00 PM +0000</t>
  </si>
  <si>
    <t>LHP160105000965</t>
  </si>
  <si>
    <t>Honolulu_PD_HI_LHP160105000965_077</t>
  </si>
  <si>
    <t>01/06/2016 12:02:00 AM +0000</t>
  </si>
  <si>
    <t>LHP160105000967</t>
  </si>
  <si>
    <t>Honolulu_PD_HI_LHP160105000967_060</t>
  </si>
  <si>
    <t>01/06/2016 12:05:00 AM +0000</t>
  </si>
  <si>
    <t>LHP160105000970</t>
  </si>
  <si>
    <t>Honolulu_PD_HI_LHP160105000970_060</t>
  </si>
  <si>
    <t>01/06/2016 12:08:00 AM +0000</t>
  </si>
  <si>
    <t>LHP160105000989</t>
  </si>
  <si>
    <t>3300 BLOCK WAIALAE AVE</t>
  </si>
  <si>
    <t>Honolulu_PD_HI_LHP160105000989_060</t>
  </si>
  <si>
    <t>01/06/2016 12:22:00 AM +0000</t>
  </si>
  <si>
    <t>LHP160105000995</t>
  </si>
  <si>
    <t>Honolulu_PD_HI_LHP160105000995_060</t>
  </si>
  <si>
    <t>01/06/2016 12:26:00 AM +0000</t>
  </si>
  <si>
    <t>LHP160105001018</t>
  </si>
  <si>
    <t>Honolulu_PD_HI_LHP160105001018_064</t>
  </si>
  <si>
    <t>01/06/2016 12:40:00 AM +0000</t>
  </si>
  <si>
    <t>LHP160105001040</t>
  </si>
  <si>
    <t>940500 BLOCK LANIKUHANA AVE</t>
  </si>
  <si>
    <t>Honolulu_PD_HI_LHP160105001040_050</t>
  </si>
  <si>
    <t>01/06/2016 12:54:00 AM +0000</t>
  </si>
  <si>
    <t>LHP160105001051</t>
  </si>
  <si>
    <t>Honolulu_PD_HI_LHP160105001051_064</t>
  </si>
  <si>
    <t>01/06/2016 12:59:00 AM +0000</t>
  </si>
  <si>
    <t>LHP160105001056</t>
  </si>
  <si>
    <t>Honolulu_PD_HI_LHP160105001056_077</t>
  </si>
  <si>
    <t>01/06/2016 01:02:00 AM +0000</t>
  </si>
  <si>
    <t>LHP160105001085</t>
  </si>
  <si>
    <t>Honolulu_PD_HI_LHP160105001085_060</t>
  </si>
  <si>
    <t>01/06/2016 01:22:00 AM +0000</t>
  </si>
  <si>
    <t>LHP160105001109</t>
  </si>
  <si>
    <t>Honolulu_PD_HI_LHP160105001109_064</t>
  </si>
  <si>
    <t>01/06/2016 01:33:00 AM +0000</t>
  </si>
  <si>
    <t>LHP160105001112</t>
  </si>
  <si>
    <t>Honolulu_PD_HI_LHP160105001112_050</t>
  </si>
  <si>
    <t>01/06/2016 01:34:00 AM +0000</t>
  </si>
  <si>
    <t>LHP160105001118</t>
  </si>
  <si>
    <t>Honolulu_PD_HI_LHP160105001118_060</t>
  </si>
  <si>
    <t>01/06/2016 01:35:00 AM +0000</t>
  </si>
  <si>
    <t>LHP160105001585</t>
  </si>
  <si>
    <t>Honolulu_PD_HI_LHP160105001585_060</t>
  </si>
  <si>
    <t>01/06/2016 06:53:00 AM +0000</t>
  </si>
  <si>
    <t>LHP160105001592</t>
  </si>
  <si>
    <t>Honolulu_PD_HI_LHP160105001592_064</t>
  </si>
  <si>
    <t>01/06/2016 07:00:00 AM +0000</t>
  </si>
  <si>
    <t>LHP160105001595</t>
  </si>
  <si>
    <t>Honolulu_PD_HI_LHP160105001595_064</t>
  </si>
  <si>
    <t>01/06/2016 07:01:00 AM +0000</t>
  </si>
  <si>
    <t>LHP160105001130</t>
  </si>
  <si>
    <t>1000 BLOCK MCCANDLESS LN</t>
  </si>
  <si>
    <t>Honolulu_PD_HI_LHP160105001130_050</t>
  </si>
  <si>
    <t>01/06/2016 01:41:00 AM +0000</t>
  </si>
  <si>
    <t>LHP160105001160</t>
  </si>
  <si>
    <t>700 BLOCK WYLLIE ST</t>
  </si>
  <si>
    <t>Honolulu_PD_HI_LHP160105001160_050</t>
  </si>
  <si>
    <t>01/06/2016 01:59:00 AM +0000</t>
  </si>
  <si>
    <t>LHP160105001212</t>
  </si>
  <si>
    <t>Honolulu_PD_HI_LHP160105001212_060</t>
  </si>
  <si>
    <t>01/06/2016 02:33:00 AM +0000</t>
  </si>
  <si>
    <t>LHP160105001231</t>
  </si>
  <si>
    <t>Honolulu_PD_HI_LHP160105001231_060</t>
  </si>
  <si>
    <t>01/06/2016 02:44:00 AM +0000</t>
  </si>
  <si>
    <t>LHP160105001238</t>
  </si>
  <si>
    <t>Honolulu_PD_HI_LHP160105001238_060</t>
  </si>
  <si>
    <t>01/06/2016 02:47:00 AM +0000</t>
  </si>
  <si>
    <t>LHP160105001251</t>
  </si>
  <si>
    <t>Honolulu_PD_HI_LHP160105001251_050</t>
  </si>
  <si>
    <t>01/06/2016 02:54:00 AM +0000</t>
  </si>
  <si>
    <t>LHP160105001264</t>
  </si>
  <si>
    <t>Honolulu_PD_HI_LHP160105001264_060</t>
  </si>
  <si>
    <t>01/06/2016 03:02:00 AM +0000</t>
  </si>
  <si>
    <t>LHP160105001268</t>
  </si>
  <si>
    <t>Honolulu_PD_HI_LHP160105001268_060</t>
  </si>
  <si>
    <t>LHP160105001284</t>
  </si>
  <si>
    <t>941100 BLOCK ELEU ST</t>
  </si>
  <si>
    <t>Honolulu_PD_HI_LHP160105001284_050</t>
  </si>
  <si>
    <t>01/06/2016 03:18:00 AM +0000</t>
  </si>
  <si>
    <t>LHP160105001290</t>
  </si>
  <si>
    <t>KAAHUMANU ST&amp;MOANALUA RD</t>
  </si>
  <si>
    <t>Honolulu_PD_HI_LHP160105001290_064</t>
  </si>
  <si>
    <t>01/06/2016 03:22:00 AM +0000</t>
  </si>
  <si>
    <t>LHP160105001295</t>
  </si>
  <si>
    <t>Honolulu_PD_HI_LHP160105001295_077</t>
  </si>
  <si>
    <t>01/06/2016 03:19:00 AM +0000</t>
  </si>
  <si>
    <t>LHP160105001320</t>
  </si>
  <si>
    <t>Honolulu_PD_HI_LHP160105001320_064</t>
  </si>
  <si>
    <t>01/06/2016 03:35:00 AM +0000</t>
  </si>
  <si>
    <t>LHP160105001362</t>
  </si>
  <si>
    <t>Honolulu_PD_HI_LHP160105001362_050</t>
  </si>
  <si>
    <t>01/06/2016 04:01:00 AM +0000</t>
  </si>
  <si>
    <t>LHP160105001365</t>
  </si>
  <si>
    <t>Honolulu_PD_HI_LHP160105001365_060</t>
  </si>
  <si>
    <t>LHP160105001387</t>
  </si>
  <si>
    <t>1700 BLOCK IWI WAY</t>
  </si>
  <si>
    <t>Honolulu_PD_HI_LHP160105001387_060</t>
  </si>
  <si>
    <t>01/06/2016 04:14:00 AM +0000</t>
  </si>
  <si>
    <t>LHP160105001393</t>
  </si>
  <si>
    <t>Honolulu_PD_HI_LHP160105001393_060</t>
  </si>
  <si>
    <t>01/06/2016 04:18:00 AM +0000</t>
  </si>
  <si>
    <t>LHP160105001410</t>
  </si>
  <si>
    <t>Honolulu_PD_HI_LHP160105001410_060</t>
  </si>
  <si>
    <t>01/06/2016 04:36:00 AM +0000</t>
  </si>
  <si>
    <t>LHP160105001417</t>
  </si>
  <si>
    <t>5200 BLOCK KALANIANAOLE HWY</t>
  </si>
  <si>
    <t>Honolulu_PD_HI_LHP160105001417_060</t>
  </si>
  <si>
    <t>01/06/2016 04:42:00 AM +0000</t>
  </si>
  <si>
    <t>LHP160105001436</t>
  </si>
  <si>
    <t>Honolulu_PD_HI_LHP160105001436_060</t>
  </si>
  <si>
    <t>01/06/2016 04:54:00 AM +0000</t>
  </si>
  <si>
    <t>LHP160105001454</t>
  </si>
  <si>
    <t>Honolulu_PD_HI_LHP160105001454_060</t>
  </si>
  <si>
    <t>01/06/2016 05:04:00 AM +0000</t>
  </si>
  <si>
    <t>LHP160105001498</t>
  </si>
  <si>
    <t>Honolulu_PD_HI_LHP160105001498_060</t>
  </si>
  <si>
    <t>01/06/2016 05:38:00 AM +0000</t>
  </si>
  <si>
    <t>LHP160105001626</t>
  </si>
  <si>
    <t>Honolulu_PD_HI_LHP160105001626_060</t>
  </si>
  <si>
    <t>01/06/2016 07:28:00 AM +0000</t>
  </si>
  <si>
    <t>LHP160105001668</t>
  </si>
  <si>
    <t>Honolulu_PD_HI_LHP160105001668_064</t>
  </si>
  <si>
    <t>01/06/2016 07:57:00 AM +0000</t>
  </si>
  <si>
    <t>LHP160105001704</t>
  </si>
  <si>
    <t>2100 BLOCK NENE ST</t>
  </si>
  <si>
    <t>Honolulu_PD_HI_LHP160105001704_060</t>
  </si>
  <si>
    <t>01/06/2016 08:23:00 AM +0000</t>
  </si>
  <si>
    <t>LHP160105001720</t>
  </si>
  <si>
    <t>Honolulu_PD_HI_LHP160105001720_060</t>
  </si>
  <si>
    <t>01/06/2016 08:33:00 AM +0000</t>
  </si>
  <si>
    <t>LHP160105001747</t>
  </si>
  <si>
    <t>911000 BLOCK KAIHAWANAWANA ST</t>
  </si>
  <si>
    <t>Honolulu_PD_HI_LHP160105001747_064</t>
  </si>
  <si>
    <t>01/06/2016 08:53:00 AM +0000</t>
  </si>
  <si>
    <t>LHP160105001778</t>
  </si>
  <si>
    <t>Honolulu_PD_HI_LHP160105001778_064</t>
  </si>
  <si>
    <t>01/06/2016 09:11:00 AM +0000</t>
  </si>
  <si>
    <t>LHP160105001832</t>
  </si>
  <si>
    <t>Honolulu_PD_HI_LHP160105001832_060</t>
  </si>
  <si>
    <t>01/06/2016 09:51:00 AM +0000</t>
  </si>
  <si>
    <t>LHP160106000009</t>
  </si>
  <si>
    <t>Honolulu_PD_HI_LHP160106000009_060</t>
  </si>
  <si>
    <t>01/06/2016 10:06:00 AM +0000</t>
  </si>
  <si>
    <t>LHP160106000019</t>
  </si>
  <si>
    <t>1400 BLOCK PUA LN</t>
  </si>
  <si>
    <t>Honolulu_PD_HI_LHP160106000019_064</t>
  </si>
  <si>
    <t>01/06/2016 10:12:00 AM +0000</t>
  </si>
  <si>
    <t>LHP160106000092</t>
  </si>
  <si>
    <t>Honolulu_PD_HI_LHP160106000092_064</t>
  </si>
  <si>
    <t>01/06/2016 11:36:00 AM +0000</t>
  </si>
  <si>
    <t>LHP160106000094</t>
  </si>
  <si>
    <t>Honolulu_PD_HI_LHP160106000094_060</t>
  </si>
  <si>
    <t>01/06/2016 11:38:00 AM +0000</t>
  </si>
  <si>
    <t>LHP160106000099</t>
  </si>
  <si>
    <t>Honolulu_PD_HI_LHP160106000099_060</t>
  </si>
  <si>
    <t>01/06/2016 11:47:00 AM +0000</t>
  </si>
  <si>
    <t>LHP160106000112</t>
  </si>
  <si>
    <t>1800 BLOCK ALA MAHAMOE</t>
  </si>
  <si>
    <t>Honolulu_PD_HI_LHP160106000112_064</t>
  </si>
  <si>
    <t>01/06/2016 12:09:00 PM +0000</t>
  </si>
  <si>
    <t>LHP160106000113</t>
  </si>
  <si>
    <t>Honolulu_PD_HI_LHP160106000113_077</t>
  </si>
  <si>
    <t>01/06/2016 12:12:00 PM +0000</t>
  </si>
  <si>
    <t>LHP160106000135</t>
  </si>
  <si>
    <t>Honolulu_PD_HI_LHP160106000135_060</t>
  </si>
  <si>
    <t>01/06/2016 12:48:00 PM +0000</t>
  </si>
  <si>
    <t>LHP160106000142</t>
  </si>
  <si>
    <t>Honolulu_PD_HI_LHP160106000142_064</t>
  </si>
  <si>
    <t>01/06/2016 01:07:00 PM +0000</t>
  </si>
  <si>
    <t>LHP160106000176</t>
  </si>
  <si>
    <t>Honolulu_PD_HI_LHP160106000176_064</t>
  </si>
  <si>
    <t>01/06/2016 02:10:00 PM +0000</t>
  </si>
  <si>
    <t>LHP160106000248</t>
  </si>
  <si>
    <t>Honolulu_PD_HI_LHP160106000248_064</t>
  </si>
  <si>
    <t>01/06/2016 04:07:00 PM +0000</t>
  </si>
  <si>
    <t>LHP160106000254</t>
  </si>
  <si>
    <t>1900 BLOCK ALAELOA ST</t>
  </si>
  <si>
    <t>Honolulu_PD_HI_LHP160106000254_064</t>
  </si>
  <si>
    <t>01/06/2016 04:14:00 PM +0000</t>
  </si>
  <si>
    <t>LHP160106000266</t>
  </si>
  <si>
    <t>Honolulu_PD_HI_LHP160106000266_064</t>
  </si>
  <si>
    <t>01/06/2016 04:31:00 PM +0000</t>
  </si>
  <si>
    <t>LHP160106000276</t>
  </si>
  <si>
    <t>Honolulu_PD_HI_LHP160106000276_064</t>
  </si>
  <si>
    <t>01/06/2016 04:40:00 PM +0000</t>
  </si>
  <si>
    <t>LHP160106000279</t>
  </si>
  <si>
    <t>800 BLOCK ALAHAKI ST</t>
  </si>
  <si>
    <t>Honolulu_PD_HI_LHP160106000279_077</t>
  </si>
  <si>
    <t>01/06/2016 04:36:00 PM +0000</t>
  </si>
  <si>
    <t>LHP160106000293</t>
  </si>
  <si>
    <t>Honolulu_PD_HI_LHP160106000293_060</t>
  </si>
  <si>
    <t>01/06/2016 04:50:00 PM +0000</t>
  </si>
  <si>
    <t>LHP160106000295</t>
  </si>
  <si>
    <t>Honolulu_PD_HI_LHP160106000295_077</t>
  </si>
  <si>
    <t>LHP160106000318</t>
  </si>
  <si>
    <t>DILLINGHAM BLVD&amp;PUUHALE RD</t>
  </si>
  <si>
    <t>Honolulu_PD_HI_LHP160106000318_060</t>
  </si>
  <si>
    <t>01/06/2016 05:06:00 PM +0000</t>
  </si>
  <si>
    <t>LHP160106000350</t>
  </si>
  <si>
    <t>Honolulu_PD_HI_LHP160106000350_064</t>
  </si>
  <si>
    <t>01/06/2016 05:32:00 PM +0000</t>
  </si>
  <si>
    <t>LHP160106000387</t>
  </si>
  <si>
    <t>460200 BLOCK HAIKU RD</t>
  </si>
  <si>
    <t>Honolulu_PD_HI_LHP160106000387_141</t>
  </si>
  <si>
    <t>01/06/2016 05:59:00 PM +0000</t>
  </si>
  <si>
    <t>LHP160106000398</t>
  </si>
  <si>
    <t>2200 BLOCK CITRON ST</t>
  </si>
  <si>
    <t>Honolulu_PD_HI_LHP160106000398_060</t>
  </si>
  <si>
    <t>01/06/2016 06:02:00 PM +0000</t>
  </si>
  <si>
    <t>LHP160106000553</t>
  </si>
  <si>
    <t>2100 BLOCK AUPUNI ST</t>
  </si>
  <si>
    <t>Honolulu_PD_HI_LHP160106000553_064</t>
  </si>
  <si>
    <t>01/06/2016 07:43:00 PM +0000</t>
  </si>
  <si>
    <t>LHP160106000577</t>
  </si>
  <si>
    <t>Honolulu_PD_HI_LHP160106000577_064</t>
  </si>
  <si>
    <t>01/06/2016 07:58:00 PM +0000</t>
  </si>
  <si>
    <t>LHP160106000578</t>
  </si>
  <si>
    <t>Honolulu_PD_HI_LHP160106000578_060</t>
  </si>
  <si>
    <t>01/06/2016 08:00:00 PM +0000</t>
  </si>
  <si>
    <t>LHP160106000583</t>
  </si>
  <si>
    <t>Honolulu_PD_HI_LHP160106000583_064</t>
  </si>
  <si>
    <t>LHP160106000587</t>
  </si>
  <si>
    <t>Honolulu_PD_HI_LHP160106000587_060</t>
  </si>
  <si>
    <t>01/06/2016 08:02:00 PM +0000</t>
  </si>
  <si>
    <t>LHP160106000448</t>
  </si>
  <si>
    <t>Honolulu_PD_HI_LHP160106000448_060</t>
  </si>
  <si>
    <t>01/06/2016 06:33:00 PM +0000</t>
  </si>
  <si>
    <t>LHP160106000453</t>
  </si>
  <si>
    <t>0 BLOCK LUNALILO HOME RD</t>
  </si>
  <si>
    <t>Honolulu_PD_HI_LHP160106000453_050</t>
  </si>
  <si>
    <t>01/06/2016 06:35:00 PM +0000</t>
  </si>
  <si>
    <t>LHP160106000462</t>
  </si>
  <si>
    <t>Honolulu_PD_HI_LHP160106000462_060</t>
  </si>
  <si>
    <t>01/06/2016 06:44:00 PM +0000</t>
  </si>
  <si>
    <t>LHP160106000481</t>
  </si>
  <si>
    <t>980800 BLOCK ILIEE ST</t>
  </si>
  <si>
    <t>Honolulu_PD_HI_LHP160106000481_077</t>
  </si>
  <si>
    <t>01/06/2016 06:49:00 PM +0000</t>
  </si>
  <si>
    <t>LHP160106000485</t>
  </si>
  <si>
    <t>2000 BLOCK KOMO MAI DR</t>
  </si>
  <si>
    <t>Honolulu_PD_HI_LHP160106000485_077</t>
  </si>
  <si>
    <t>01/06/2016 06:57:00 PM +0000</t>
  </si>
  <si>
    <t>LHP160106000515</t>
  </si>
  <si>
    <t>1500 BLOCK AHIHI ST</t>
  </si>
  <si>
    <t>Honolulu_PD_HI_LHP160106000515_050</t>
  </si>
  <si>
    <t>01/06/2016 07:14:00 PM +0000</t>
  </si>
  <si>
    <t>LHP160106000603</t>
  </si>
  <si>
    <t>Honolulu_PD_HI_LHP160106000603_064</t>
  </si>
  <si>
    <t>01/06/2016 08:14:00 PM +0000</t>
  </si>
  <si>
    <t>LHP160106000604</t>
  </si>
  <si>
    <t>Honolulu_PD_HI_LHP160106000604_060</t>
  </si>
  <si>
    <t>01/06/2016 08:15:00 PM +0000</t>
  </si>
  <si>
    <t>LHP160106000634</t>
  </si>
  <si>
    <t>Honolulu_PD_HI_LHP160106000634_060</t>
  </si>
  <si>
    <t>01/06/2016 08:31:00 PM +0000</t>
  </si>
  <si>
    <t>LHP160106000635</t>
  </si>
  <si>
    <t>980700 BLOCK KEIKIALII ST</t>
  </si>
  <si>
    <t>Honolulu_PD_HI_LHP160106000635_060</t>
  </si>
  <si>
    <t>LHP160106001912</t>
  </si>
  <si>
    <t>Honolulu_PD_HI_LHP160106001912_060</t>
  </si>
  <si>
    <t>01/07/2016 09:17:00 AM +0000</t>
  </si>
  <si>
    <t>LHP160106000649</t>
  </si>
  <si>
    <t>Honolulu_PD_HI_LHP160106000649_060</t>
  </si>
  <si>
    <t>01/06/2016 08:40:00 PM +0000</t>
  </si>
  <si>
    <t>LHP160106000654</t>
  </si>
  <si>
    <t>Honolulu_PD_HI_LHP160106000654_060</t>
  </si>
  <si>
    <t>01/06/2016 08:41:00 PM +0000</t>
  </si>
  <si>
    <t>LHP160106000675</t>
  </si>
  <si>
    <t>Honolulu_PD_HI_LHP160106000675_060</t>
  </si>
  <si>
    <t>01/06/2016 08:55:00 PM +0000</t>
  </si>
  <si>
    <t>LHP160106000704</t>
  </si>
  <si>
    <t>Honolulu_PD_HI_LHP160106000704_064</t>
  </si>
  <si>
    <t>01/06/2016 09:07:00 PM +0000</t>
  </si>
  <si>
    <t>LHP160106000723</t>
  </si>
  <si>
    <t>Honolulu_PD_HI_LHP160106000723_060</t>
  </si>
  <si>
    <t>01/06/2016 09:23:00 PM +0000</t>
  </si>
  <si>
    <t>LHP160106000737</t>
  </si>
  <si>
    <t>590500 BLOCK MAKANA RD</t>
  </si>
  <si>
    <t>Honolulu_PD_HI_LHP160106000737_060</t>
  </si>
  <si>
    <t>01/06/2016 09:34:00 PM +0000</t>
  </si>
  <si>
    <t>LHP160106000746</t>
  </si>
  <si>
    <t>1500 BLOCK MURPHY ST</t>
  </si>
  <si>
    <t>Honolulu_PD_HI_LHP160106000746_077</t>
  </si>
  <si>
    <t>01/06/2016 09:37:00 PM +0000</t>
  </si>
  <si>
    <t>LHP160106000752</t>
  </si>
  <si>
    <t>Honolulu_PD_HI_LHP160106000752_060</t>
  </si>
  <si>
    <t>01/06/2016 09:38:00 PM +0000</t>
  </si>
  <si>
    <t>LHP160106000760</t>
  </si>
  <si>
    <t>Honolulu_PD_HI_LHP160106000760_064</t>
  </si>
  <si>
    <t>01/06/2016 09:45:00 PM +0000</t>
  </si>
  <si>
    <t>LHP160106000770</t>
  </si>
  <si>
    <t>Honolulu_PD_HI_LHP160106000770_060</t>
  </si>
  <si>
    <t>01/06/2016 09:50:00 PM +0000</t>
  </si>
  <si>
    <t>LHP160106000782</t>
  </si>
  <si>
    <t>Honolulu_PD_HI_LHP160106000782_064</t>
  </si>
  <si>
    <t>01/06/2016 10:04:00 PM +0000</t>
  </si>
  <si>
    <t>LHP160106000821</t>
  </si>
  <si>
    <t>Honolulu_PD_HI_LHP160106000821_064</t>
  </si>
  <si>
    <t>01/06/2016 10:23:00 PM +0000</t>
  </si>
  <si>
    <t>LHP160106000825</t>
  </si>
  <si>
    <t>4900 BLOCK KALANIANAOLE HWY</t>
  </si>
  <si>
    <t>Honolulu_PD_HI_LHP160106000825_060</t>
  </si>
  <si>
    <t>01/06/2016 10:25:00 PM +0000</t>
  </si>
  <si>
    <t>LHP160106000850</t>
  </si>
  <si>
    <t>Honolulu_PD_HI_LHP160106000850_060</t>
  </si>
  <si>
    <t>01/06/2016 10:42:00 PM +0000</t>
  </si>
  <si>
    <t>LHP160106000860</t>
  </si>
  <si>
    <t>Honolulu_PD_HI_LHP160106000860_060</t>
  </si>
  <si>
    <t>01/06/2016 10:49:00 PM +0000</t>
  </si>
  <si>
    <t>LHP160106000887</t>
  </si>
  <si>
    <t>Honolulu_PD_HI_LHP160106000887_060</t>
  </si>
  <si>
    <t>01/06/2016 11:07:00 PM +0000</t>
  </si>
  <si>
    <t>LHP160106000912</t>
  </si>
  <si>
    <t>Honolulu_PD_HI_LHP160106000912_064</t>
  </si>
  <si>
    <t>01/06/2016 11:23:00 PM +0000</t>
  </si>
  <si>
    <t>LHP160106000938</t>
  </si>
  <si>
    <t>Honolulu_PD_HI_LHP160106000938_060</t>
  </si>
  <si>
    <t>01/06/2016 11:36:00 PM +0000</t>
  </si>
  <si>
    <t>LHP160106000947</t>
  </si>
  <si>
    <t>4100 BLOCK ROUND TOP DR</t>
  </si>
  <si>
    <t>Honolulu_PD_HI_LHP160106000947_060</t>
  </si>
  <si>
    <t>01/06/2016 11:46:00 PM +0000</t>
  </si>
  <si>
    <t>LHP160106000988</t>
  </si>
  <si>
    <t>Honolulu_PD_HI_LHP160106000988_060</t>
  </si>
  <si>
    <t>01/07/2016 12:10:00 AM +0000</t>
  </si>
  <si>
    <t>LHP160106001002</t>
  </si>
  <si>
    <t>Honolulu_PD_HI_LHP160106001002_064</t>
  </si>
  <si>
    <t>01/07/2016 12:16:00 AM +0000</t>
  </si>
  <si>
    <t>LHP160106001004</t>
  </si>
  <si>
    <t>Honolulu_PD_HI_LHP160106001004_060</t>
  </si>
  <si>
    <t>01/07/2016 12:14:00 AM +0000</t>
  </si>
  <si>
    <t>LHP160106001006</t>
  </si>
  <si>
    <t>Honolulu_PD_HI_LHP160106001006_064</t>
  </si>
  <si>
    <t>LHP160106001049</t>
  </si>
  <si>
    <t>Honolulu_PD_HI_LHP160106001049_050</t>
  </si>
  <si>
    <t>01/07/2016 12:40:00 AM +0000</t>
  </si>
  <si>
    <t>LHP160106001067</t>
  </si>
  <si>
    <t>Honolulu_PD_HI_LHP160106001067_060</t>
  </si>
  <si>
    <t>01/07/2016 12:46:00 AM +0000</t>
  </si>
  <si>
    <t>LHP160106001069</t>
  </si>
  <si>
    <t>Honolulu_PD_HI_LHP160106001069_064</t>
  </si>
  <si>
    <t>01/07/2016 12:47:00 AM +0000</t>
  </si>
  <si>
    <t>LHP160106001070</t>
  </si>
  <si>
    <t>Honolulu_PD_HI_LHP160106001070_064</t>
  </si>
  <si>
    <t>01/07/2016 12:48:00 AM +0000</t>
  </si>
  <si>
    <t>LHP160106001076</t>
  </si>
  <si>
    <t>Honolulu_PD_HI_LHP160106001076_077</t>
  </si>
  <si>
    <t>LHP160106001087</t>
  </si>
  <si>
    <t>Honolulu_PD_HI_LHP160106001087_060</t>
  </si>
  <si>
    <t>01/07/2016 12:55:00 AM +0000</t>
  </si>
  <si>
    <t>LHP160106001095</t>
  </si>
  <si>
    <t>Honolulu_PD_HI_LHP160106001095_060</t>
  </si>
  <si>
    <t>01/07/2016 12:56:00 AM +0000</t>
  </si>
  <si>
    <t>LHP160106001121</t>
  </si>
  <si>
    <t>Honolulu_PD_HI_LHP160106001121_077</t>
  </si>
  <si>
    <t>01/07/2016 01:10:00 AM +0000</t>
  </si>
  <si>
    <t>LHP160106001304</t>
  </si>
  <si>
    <t>300 BLOCK BOUGAINVILLEA LOOP</t>
  </si>
  <si>
    <t>Honolulu_PD_HI_LHP160106001304_060</t>
  </si>
  <si>
    <t>01/07/2016 02:32:00 AM +0000</t>
  </si>
  <si>
    <t>LHP160106001153</t>
  </si>
  <si>
    <t>Honolulu_PD_HI_LHP160106001153_060</t>
  </si>
  <si>
    <t>01/07/2016 01:27:00 AM +0000</t>
  </si>
  <si>
    <t>LHP160106001158</t>
  </si>
  <si>
    <t>2800 BLOCK KAEE LOOP</t>
  </si>
  <si>
    <t>Honolulu_PD_HI_LHP160106001158_077</t>
  </si>
  <si>
    <t>01/07/2016 01:31:00 AM +0000</t>
  </si>
  <si>
    <t>LHP160106001178</t>
  </si>
  <si>
    <t>Honolulu_PD_HI_LHP160106001178_060</t>
  </si>
  <si>
    <t>01/07/2016 01:38:00 AM +0000</t>
  </si>
  <si>
    <t>LHP160106001203</t>
  </si>
  <si>
    <t>Honolulu_PD_HI_LHP160106001203_077</t>
  </si>
  <si>
    <t>01/07/2016 01:50:00 AM +0000</t>
  </si>
  <si>
    <t>LHP160106001207</t>
  </si>
  <si>
    <t>Honolulu_PD_HI_LHP160106001207_060</t>
  </si>
  <si>
    <t>LHP160106001214</t>
  </si>
  <si>
    <t>Honolulu_PD_HI_LHP160106001214_060</t>
  </si>
  <si>
    <t>01/07/2016 01:55:00 AM +0000</t>
  </si>
  <si>
    <t>LHP160106001228</t>
  </si>
  <si>
    <t>Honolulu_PD_HI_LHP160106001228_060</t>
  </si>
  <si>
    <t>01/07/2016 02:00:00 AM +0000</t>
  </si>
  <si>
    <t>LHP160106001240</t>
  </si>
  <si>
    <t>Honolulu_PD_HI_LHP160106001240_060</t>
  </si>
  <si>
    <t>01/07/2016 02:05:00 AM +0000</t>
  </si>
  <si>
    <t>LHP160106001246</t>
  </si>
  <si>
    <t>1000 BLOCK ALAHAKI ST</t>
  </si>
  <si>
    <t>Honolulu_PD_HI_LHP160106001246_050</t>
  </si>
  <si>
    <t>01/07/2016 02:08:00 AM +0000</t>
  </si>
  <si>
    <t>LHP160106001260</t>
  </si>
  <si>
    <t>Honolulu_PD_HI_LHP160106001260_060</t>
  </si>
  <si>
    <t>01/07/2016 02:12:00 AM +0000</t>
  </si>
  <si>
    <t>LHP160106001261</t>
  </si>
  <si>
    <t>2300 BLOCK HOALU PL</t>
  </si>
  <si>
    <t>Honolulu_PD_HI_LHP160106001261_060</t>
  </si>
  <si>
    <t>01/07/2016 02:14:00 AM +0000</t>
  </si>
  <si>
    <t>LHP160106001333</t>
  </si>
  <si>
    <t>Honolulu_PD_HI_LHP160106001333_060</t>
  </si>
  <si>
    <t>01/07/2016 02:46:00 AM +0000</t>
  </si>
  <si>
    <t>LHP160106001344</t>
  </si>
  <si>
    <t>Honolulu_PD_HI_LHP160106001344_077</t>
  </si>
  <si>
    <t>01/07/2016 02:52:00 AM +0000</t>
  </si>
  <si>
    <t>LHP160106001370</t>
  </si>
  <si>
    <t>Honolulu_PD_HI_LHP160106001370_060</t>
  </si>
  <si>
    <t>01/07/2016 03:08:00 AM +0000</t>
  </si>
  <si>
    <t>LHP160106001371</t>
  </si>
  <si>
    <t>Honolulu_PD_HI_LHP160106001371_060</t>
  </si>
  <si>
    <t>01/07/2016 03:09:00 AM +0000</t>
  </si>
  <si>
    <t>LHP160106001390</t>
  </si>
  <si>
    <t>Honolulu_PD_HI_LHP160106001390_060</t>
  </si>
  <si>
    <t>01/07/2016 03:18:00 AM +0000</t>
  </si>
  <si>
    <t>LHP160106001399</t>
  </si>
  <si>
    <t>Honolulu_PD_HI_LHP160106001399_141</t>
  </si>
  <si>
    <t>01/07/2016 03:21:00 AM +0000</t>
  </si>
  <si>
    <t>LHP160106001403</t>
  </si>
  <si>
    <t>Honolulu_PD_HI_LHP160106001403_060</t>
  </si>
  <si>
    <t>01/07/2016 03:23:00 AM +0000</t>
  </si>
  <si>
    <t>LHP160106001419</t>
  </si>
  <si>
    <t>Honolulu_PD_HI_LHP160106001419_060</t>
  </si>
  <si>
    <t>01/07/2016 03:27:00 AM +0000</t>
  </si>
  <si>
    <t>LHP160106001426</t>
  </si>
  <si>
    <t>Honolulu_PD_HI_LHP160106001426_060</t>
  </si>
  <si>
    <t>01/07/2016 03:31:00 AM +0000</t>
  </si>
  <si>
    <t>LHP160106001429</t>
  </si>
  <si>
    <t>Honolulu_PD_HI_LHP160106001429_060</t>
  </si>
  <si>
    <t>01/07/2016 03:33:00 AM +0000</t>
  </si>
  <si>
    <t>LHP160106001446</t>
  </si>
  <si>
    <t>Honolulu_PD_HI_LHP160106001446_060</t>
  </si>
  <si>
    <t>01/07/2016 03:43:00 AM +0000</t>
  </si>
  <si>
    <t>LHP160106001467</t>
  </si>
  <si>
    <t>Honolulu_PD_HI_LHP160106001467_060</t>
  </si>
  <si>
    <t>01/07/2016 03:57:00 AM +0000</t>
  </si>
  <si>
    <t>LHP160106001475</t>
  </si>
  <si>
    <t>Honolulu_PD_HI_LHP160106001475_060</t>
  </si>
  <si>
    <t>01/07/2016 04:04:00 AM +0000</t>
  </si>
  <si>
    <t>LHP160106001489</t>
  </si>
  <si>
    <t>Honolulu_PD_HI_LHP160106001489_060</t>
  </si>
  <si>
    <t>01/07/2016 04:08:00 AM +0000</t>
  </si>
  <si>
    <t>LHP160106001490</t>
  </si>
  <si>
    <t>0 BLOCK N PAUAHI ST</t>
  </si>
  <si>
    <t>Honolulu_PD_HI_LHP160106001490_060</t>
  </si>
  <si>
    <t>01/07/2016 04:07:00 AM +0000</t>
  </si>
  <si>
    <t>LHP160106001514</t>
  </si>
  <si>
    <t>4200 BLOCK KEAKA DR</t>
  </si>
  <si>
    <t>Honolulu_PD_HI_LHP160106001514_060</t>
  </si>
  <si>
    <t>01/07/2016 04:21:00 AM +0000</t>
  </si>
  <si>
    <t>LHP160106001517</t>
  </si>
  <si>
    <t>2300 BLOCK AHA MAKA WAY</t>
  </si>
  <si>
    <t>Honolulu_PD_HI_LHP160106001517_064</t>
  </si>
  <si>
    <t>01/07/2016 04:24:00 AM +0000</t>
  </si>
  <si>
    <t>LHP160106001521</t>
  </si>
  <si>
    <t>Honolulu_PD_HI_LHP160106001521_060</t>
  </si>
  <si>
    <t>01/07/2016 04:27:00 AM +0000</t>
  </si>
  <si>
    <t>LHP160106001561</t>
  </si>
  <si>
    <t>Honolulu_PD_HI_LHP160106001561_060</t>
  </si>
  <si>
    <t>01/07/2016 04:54:00 AM +0000</t>
  </si>
  <si>
    <t>LHP160106001580</t>
  </si>
  <si>
    <t>2100 BLOCK HALEKOA DR</t>
  </si>
  <si>
    <t>Honolulu_PD_HI_LHP160106001580_064</t>
  </si>
  <si>
    <t>01/07/2016 05:08:00 AM +0000</t>
  </si>
  <si>
    <t>LHP160106001624</t>
  </si>
  <si>
    <t>Honolulu_PD_HI_LHP160106001624_064</t>
  </si>
  <si>
    <t>01/07/2016 05:34:00 AM +0000</t>
  </si>
  <si>
    <t>LHP160106001625</t>
  </si>
  <si>
    <t>Honolulu_PD_HI_LHP160106001625_064</t>
  </si>
  <si>
    <t>01/07/2016 05:35:00 AM +0000</t>
  </si>
  <si>
    <t>LHP160106001646</t>
  </si>
  <si>
    <t>Honolulu_PD_HI_LHP160106001646_060</t>
  </si>
  <si>
    <t>01/07/2016 05:50:00 AM +0000</t>
  </si>
  <si>
    <t>LHP160106001703</t>
  </si>
  <si>
    <t>Honolulu_PD_HI_LHP160106001703_060</t>
  </si>
  <si>
    <t>01/07/2016 06:30:00 AM +0000</t>
  </si>
  <si>
    <t>LHP160106001708</t>
  </si>
  <si>
    <t>Honolulu_PD_HI_LHP160106001708_060</t>
  </si>
  <si>
    <t>01/07/2016 06:35:00 AM +0000</t>
  </si>
  <si>
    <t>LHP160106001730</t>
  </si>
  <si>
    <t>Honolulu_PD_HI_LHP160106001730_060</t>
  </si>
  <si>
    <t>01/07/2016 06:57:00 AM +0000</t>
  </si>
  <si>
    <t>LHP160106001741</t>
  </si>
  <si>
    <t>700 BLOCK QUEEN ST</t>
  </si>
  <si>
    <t>Honolulu_PD_HI_LHP160106001741_060</t>
  </si>
  <si>
    <t>01/07/2016 07:02:00 AM +0000</t>
  </si>
  <si>
    <t>LHP160106001748</t>
  </si>
  <si>
    <t>Honolulu_PD_HI_LHP160106001748_060</t>
  </si>
  <si>
    <t>01/07/2016 07:10:00 AM +0000</t>
  </si>
  <si>
    <t>LHP160106001756</t>
  </si>
  <si>
    <t>Honolulu_PD_HI_LHP160106001756_060</t>
  </si>
  <si>
    <t>01/07/2016 07:18:00 AM +0000</t>
  </si>
  <si>
    <t>LHP160106001764</t>
  </si>
  <si>
    <t>Honolulu_PD_HI_LHP160106001764_060</t>
  </si>
  <si>
    <t>01/07/2016 07:28:00 AM +0000</t>
  </si>
  <si>
    <t>LHP160106001791</t>
  </si>
  <si>
    <t>Honolulu_PD_HI_LHP160106001791_050</t>
  </si>
  <si>
    <t>01/07/2016 07:53:00 AM +0000</t>
  </si>
  <si>
    <t>LHP160107000010</t>
  </si>
  <si>
    <t>Honolulu_PD_HI_LHP160107000010_064</t>
  </si>
  <si>
    <t>01/07/2016 10:07:00 AM +0000</t>
  </si>
  <si>
    <t>LHP160107000045</t>
  </si>
  <si>
    <t>Honolulu_PD_HI_LHP160107000045_060</t>
  </si>
  <si>
    <t>01/07/2016 10:33:00 AM +0000</t>
  </si>
  <si>
    <t>LHP160107000056</t>
  </si>
  <si>
    <t>Honolulu_PD_HI_LHP160107000056_060</t>
  </si>
  <si>
    <t>01/07/2016 10:44:00 AM +0000</t>
  </si>
  <si>
    <t>LHP160107000166</t>
  </si>
  <si>
    <t>900 BLOCK KOHOU ST</t>
  </si>
  <si>
    <t>Honolulu_PD_HI_LHP160107000166_064</t>
  </si>
  <si>
    <t>01/07/2016 01:35:00 PM +0000</t>
  </si>
  <si>
    <t>LHP160107000423</t>
  </si>
  <si>
    <t>Honolulu_PD_HI_LHP160107000423_064</t>
  </si>
  <si>
    <t>01/07/2016 05:44:00 PM +0000</t>
  </si>
  <si>
    <t>LHP160107000430</t>
  </si>
  <si>
    <t>Honolulu_PD_HI_LHP160107000430_064</t>
  </si>
  <si>
    <t>01/07/2016 05:49:00 PM +0000</t>
  </si>
  <si>
    <t>LHP160107000435</t>
  </si>
  <si>
    <t>Honolulu_PD_HI_LHP160107000435_064</t>
  </si>
  <si>
    <t>01/07/2016 05:52:00 PM +0000</t>
  </si>
  <si>
    <t>LHP160107000440</t>
  </si>
  <si>
    <t>911000 BLOCK KAHIUKA ST</t>
  </si>
  <si>
    <t>Honolulu_PD_HI_LHP160107000440_064</t>
  </si>
  <si>
    <t>01/07/2016 05:54:00 PM +0000</t>
  </si>
  <si>
    <t>LHP160107000206</t>
  </si>
  <si>
    <t>450600 BLOCK HALEKOU PL</t>
  </si>
  <si>
    <t>Honolulu_PD_HI_LHP160107000206_064</t>
  </si>
  <si>
    <t>01/07/2016 02:44:00 PM +0000</t>
  </si>
  <si>
    <t>LHP160107000212</t>
  </si>
  <si>
    <t>Honolulu_PD_HI_LHP160107000212_050</t>
  </si>
  <si>
    <t>LHP160107000249</t>
  </si>
  <si>
    <t>Honolulu_PD_HI_LHP160107000249_077</t>
  </si>
  <si>
    <t>01/07/2016 03:35:00 PM +0000</t>
  </si>
  <si>
    <t>LHP160107000275</t>
  </si>
  <si>
    <t>700 BLOCK KALIHI ST</t>
  </si>
  <si>
    <t>Honolulu_PD_HI_LHP160107000275_064</t>
  </si>
  <si>
    <t>01/07/2016 04:05:00 PM +0000</t>
  </si>
  <si>
    <t>LHP160107000289</t>
  </si>
  <si>
    <t>911100 BLOCK PUAMAEOLE ST</t>
  </si>
  <si>
    <t>Honolulu_PD_HI_LHP160107000289_077</t>
  </si>
  <si>
    <t>01/07/2016 04:15:00 PM +0000</t>
  </si>
  <si>
    <t>LHP160107000296</t>
  </si>
  <si>
    <t>Honolulu_PD_HI_LHP160107000296_077</t>
  </si>
  <si>
    <t>01/07/2016 04:23:00 PM +0000</t>
  </si>
  <si>
    <t>LHP160107000299</t>
  </si>
  <si>
    <t>910500 BLOCK KOIHALA PL</t>
  </si>
  <si>
    <t>Honolulu_PD_HI_LHP160107000299_064</t>
  </si>
  <si>
    <t>01/07/2016 04:24:00 PM +0000</t>
  </si>
  <si>
    <t>LHP160107000304</t>
  </si>
  <si>
    <t>Honolulu_PD_HI_LHP160107000304_064</t>
  </si>
  <si>
    <t>01/07/2016 04:29:00 PM +0000</t>
  </si>
  <si>
    <t>LHP160107000313</t>
  </si>
  <si>
    <t>Honolulu_PD_HI_LHP160107000313_060</t>
  </si>
  <si>
    <t>01/07/2016 04:34:00 PM +0000</t>
  </si>
  <si>
    <t>LHP160107000345</t>
  </si>
  <si>
    <t>Honolulu_PD_HI_LHP160107000345_060</t>
  </si>
  <si>
    <t>01/07/2016 04:50:00 PM +0000</t>
  </si>
  <si>
    <t>LHP160107000368</t>
  </si>
  <si>
    <t>Honolulu_PD_HI_LHP160107000368_064</t>
  </si>
  <si>
    <t>01/07/2016 05:05:00 PM +0000</t>
  </si>
  <si>
    <t>LHP160107000467</t>
  </si>
  <si>
    <t>Honolulu_PD_HI_LHP160107000467_064</t>
  </si>
  <si>
    <t>01/07/2016 06:12:00 PM +0000</t>
  </si>
  <si>
    <t>LHP160107000505</t>
  </si>
  <si>
    <t>Honolulu_PD_HI_LHP160107000505_064</t>
  </si>
  <si>
    <t>01/07/2016 06:34:00 PM +0000</t>
  </si>
  <si>
    <t>LHP160107000515</t>
  </si>
  <si>
    <t>Honolulu_PD_HI_LHP160107000515_077</t>
  </si>
  <si>
    <t>01/07/2016 06:37:00 PM +0000</t>
  </si>
  <si>
    <t>LHP160107000543</t>
  </si>
  <si>
    <t>Honolulu_PD_HI_LHP160107000543_060</t>
  </si>
  <si>
    <t>01/07/2016 07:00:00 PM +0000</t>
  </si>
  <si>
    <t>LHP160107000561</t>
  </si>
  <si>
    <t>Honolulu_PD_HI_LHP160107000561_060</t>
  </si>
  <si>
    <t>01/07/2016 07:14:00 PM +0000</t>
  </si>
  <si>
    <t>LHP160107000562</t>
  </si>
  <si>
    <t>1400 BLOCK UILA ST</t>
  </si>
  <si>
    <t>Honolulu_PD_HI_LHP160107000562_060</t>
  </si>
  <si>
    <t>01/07/2016 07:15:00 PM +0000</t>
  </si>
  <si>
    <t>LHP160107000570</t>
  </si>
  <si>
    <t>N KING ST&amp;MAUNAKEA ST</t>
  </si>
  <si>
    <t>Honolulu_PD_HI_LHP160107000570_060</t>
  </si>
  <si>
    <t>01/07/2016 07:21:00 PM +0000</t>
  </si>
  <si>
    <t>LHP160107000700</t>
  </si>
  <si>
    <t>Honolulu_PD_HI_LHP160107000700_060</t>
  </si>
  <si>
    <t>01/07/2016 08:33:00 PM +0000</t>
  </si>
  <si>
    <t>LHP160107001936</t>
  </si>
  <si>
    <t>Honolulu_PD_HI_LHP160107001936_064</t>
  </si>
  <si>
    <t>01/08/2016 08:17:00 AM +0000</t>
  </si>
  <si>
    <t>LHP160107000655</t>
  </si>
  <si>
    <t>Honolulu_PD_HI_LHP160107000655_060</t>
  </si>
  <si>
    <t>01/07/2016 08:04:00 PM +0000</t>
  </si>
  <si>
    <t>LHP160107000657</t>
  </si>
  <si>
    <t>Honolulu_PD_HI_LHP160107000657_060</t>
  </si>
  <si>
    <t>01/07/2016 08:09:00 PM +0000</t>
  </si>
  <si>
    <t>LHP160107000680</t>
  </si>
  <si>
    <t>Honolulu_PD_HI_LHP160107000680_060</t>
  </si>
  <si>
    <t>01/07/2016 08:24:00 PM +0000</t>
  </si>
  <si>
    <t>LHP160107000690</t>
  </si>
  <si>
    <t>910500 BLOCK KAAKINA ST</t>
  </si>
  <si>
    <t>Honolulu_PD_HI_LHP160107000690_077</t>
  </si>
  <si>
    <t>01/07/2016 08:25:00 PM +0000</t>
  </si>
  <si>
    <t>LHP160107000710</t>
  </si>
  <si>
    <t>Honolulu_PD_HI_LHP160107000710_060</t>
  </si>
  <si>
    <t>01/07/2016 08:38:00 PM +0000</t>
  </si>
  <si>
    <t>LHP160107000745</t>
  </si>
  <si>
    <t>Honolulu_PD_HI_LHP160107000745_060</t>
  </si>
  <si>
    <t>01/07/2016 08:51:00 PM +0000</t>
  </si>
  <si>
    <t>LHP160107000747</t>
  </si>
  <si>
    <t>Honolulu_PD_HI_LHP160107000747_064</t>
  </si>
  <si>
    <t>01/07/2016 08:54:00 PM +0000</t>
  </si>
  <si>
    <t>LHP160107000762</t>
  </si>
  <si>
    <t>Honolulu_PD_HI_LHP160107000762_050</t>
  </si>
  <si>
    <t>01/07/2016 09:01:00 PM +0000</t>
  </si>
  <si>
    <t>LHP160107000775</t>
  </si>
  <si>
    <t>400 BLOCK POIPU DR</t>
  </si>
  <si>
    <t>Honolulu_PD_HI_LHP160107000775_141</t>
  </si>
  <si>
    <t>01/07/2016 09:09:00 PM +0000</t>
  </si>
  <si>
    <t>LHP160107000782</t>
  </si>
  <si>
    <t>Honolulu_PD_HI_LHP160107000782_064</t>
  </si>
  <si>
    <t>01/07/2016 09:14:00 PM +0000</t>
  </si>
  <si>
    <t>LHP160107000796</t>
  </si>
  <si>
    <t>600 BLOCK INUWAI PL</t>
  </si>
  <si>
    <t>Honolulu_PD_HI_LHP160107000796_060</t>
  </si>
  <si>
    <t>01/07/2016 09:26:00 PM +0000</t>
  </si>
  <si>
    <t>LHP160107000809</t>
  </si>
  <si>
    <t>Honolulu_PD_HI_LHP160107000809_060</t>
  </si>
  <si>
    <t>01/07/2016 09:33:00 PM +0000</t>
  </si>
  <si>
    <t>LHP160107000812</t>
  </si>
  <si>
    <t>Honolulu_PD_HI_LHP160107000812_077</t>
  </si>
  <si>
    <t>LHP160107000841</t>
  </si>
  <si>
    <t>Honolulu_PD_HI_LHP160107000841_060</t>
  </si>
  <si>
    <t>01/07/2016 09:53:00 PM +0000</t>
  </si>
  <si>
    <t>LHP160107000908</t>
  </si>
  <si>
    <t>900 BLOCK ALA NANALA</t>
  </si>
  <si>
    <t>Honolulu_PD_HI_LHP160107000908_077</t>
  </si>
  <si>
    <t>01/07/2016 10:26:00 PM +0000</t>
  </si>
  <si>
    <t>LHP160107000912</t>
  </si>
  <si>
    <t>Honolulu_PD_HI_LHP160107000912_060</t>
  </si>
  <si>
    <t>01/07/2016 10:28:00 PM +0000</t>
  </si>
  <si>
    <t>LHP160107000917</t>
  </si>
  <si>
    <t>Honolulu_PD_HI_LHP160107000917_060</t>
  </si>
  <si>
    <t>01/07/2016 10:31:00 PM +0000</t>
  </si>
  <si>
    <t>LHP160107000921</t>
  </si>
  <si>
    <t>1000 BLOCK CALIFORNIA AVE</t>
  </si>
  <si>
    <t>Honolulu_PD_HI_LHP160107000921_064</t>
  </si>
  <si>
    <t>01/07/2016 10:35:00 PM +0000</t>
  </si>
  <si>
    <t>LHP160107000936</t>
  </si>
  <si>
    <t>Honolulu_PD_HI_LHP160107000936_060</t>
  </si>
  <si>
    <t>01/07/2016 10:47:00 PM +0000</t>
  </si>
  <si>
    <t>LHP160107000948</t>
  </si>
  <si>
    <t>Honolulu_PD_HI_LHP160107000948_060</t>
  </si>
  <si>
    <t>01/07/2016 10:56:00 PM +0000</t>
  </si>
  <si>
    <t>LHP160107001180</t>
  </si>
  <si>
    <t>Honolulu_PD_HI_LHP160107001180_060</t>
  </si>
  <si>
    <t>01/08/2016 01:10:00 AM +0000</t>
  </si>
  <si>
    <t>LHP160107000972</t>
  </si>
  <si>
    <t>Honolulu_PD_HI_LHP160107000972_060</t>
  </si>
  <si>
    <t>01/07/2016 11:11:00 PM +0000</t>
  </si>
  <si>
    <t>LHP160107000973</t>
  </si>
  <si>
    <t>Honolulu_PD_HI_LHP160107000973_064</t>
  </si>
  <si>
    <t>LHP160107000976</t>
  </si>
  <si>
    <t>910700 BLOCK MAKULE RD</t>
  </si>
  <si>
    <t>Honolulu_PD_HI_LHP160107000976_060</t>
  </si>
  <si>
    <t>01/07/2016 11:14:00 PM +0000</t>
  </si>
  <si>
    <t>LHP160107000978</t>
  </si>
  <si>
    <t>Honolulu_PD_HI_LHP160107000978_050</t>
  </si>
  <si>
    <t>LHP160107000993</t>
  </si>
  <si>
    <t>Honolulu_PD_HI_LHP160107000993_060</t>
  </si>
  <si>
    <t>01/07/2016 11:24:00 PM +0000</t>
  </si>
  <si>
    <t>LHP160107000997</t>
  </si>
  <si>
    <t>950700 BLOCK WIKAO ST</t>
  </si>
  <si>
    <t>Honolulu_PD_HI_LHP160107000997_064</t>
  </si>
  <si>
    <t>01/07/2016 11:27:00 PM +0000</t>
  </si>
  <si>
    <t>LHP160107001012</t>
  </si>
  <si>
    <t>Honolulu_PD_HI_LHP160107001012_060</t>
  </si>
  <si>
    <t>01/07/2016 11:43:00 PM +0000</t>
  </si>
  <si>
    <t>LHP160107001013</t>
  </si>
  <si>
    <t>Honolulu_PD_HI_LHP160107001013_060</t>
  </si>
  <si>
    <t>01/07/2016 11:44:00 PM +0000</t>
  </si>
  <si>
    <t>LHP160107001022</t>
  </si>
  <si>
    <t>Honolulu_PD_HI_LHP160107001022_060</t>
  </si>
  <si>
    <t>01/07/2016 11:46:00 PM +0000</t>
  </si>
  <si>
    <t>LHP160107001027</t>
  </si>
  <si>
    <t>Honolulu_PD_HI_LHP160107001027_060</t>
  </si>
  <si>
    <t>01/07/2016 11:51:00 PM +0000</t>
  </si>
  <si>
    <t>LHP160107001036</t>
  </si>
  <si>
    <t>3100 BLOCK HUNTER ST</t>
  </si>
  <si>
    <t>Honolulu_PD_HI_LHP160107001036_077</t>
  </si>
  <si>
    <t>01/07/2016 11:52:00 PM +0000</t>
  </si>
  <si>
    <t>LHP160107001043</t>
  </si>
  <si>
    <t>Honolulu_PD_HI_LHP160107001043_064</t>
  </si>
  <si>
    <t>01/07/2016 11:58:00 PM +0000</t>
  </si>
  <si>
    <t>LHP160107001087</t>
  </si>
  <si>
    <t>Honolulu_PD_HI_LHP160107001087_064</t>
  </si>
  <si>
    <t>01/08/2016 12:19:00 AM +0000</t>
  </si>
  <si>
    <t>LHP160107001095</t>
  </si>
  <si>
    <t>Honolulu_PD_HI_LHP160107001095_064</t>
  </si>
  <si>
    <t>01/08/2016 12:23:00 AM +0000</t>
  </si>
  <si>
    <t>LHP160107001106</t>
  </si>
  <si>
    <t>Honolulu_PD_HI_LHP160107001106_064</t>
  </si>
  <si>
    <t>01/08/2016 12:29:00 AM +0000</t>
  </si>
  <si>
    <t>LHP160107001226</t>
  </si>
  <si>
    <t>Honolulu_PD_HI_LHP160107001226_060</t>
  </si>
  <si>
    <t>01/08/2016 01:25:00 AM +0000</t>
  </si>
  <si>
    <t>LHP160107001691</t>
  </si>
  <si>
    <t>Honolulu_PD_HI_LHP160107001691_060</t>
  </si>
  <si>
    <t>01/08/2016 05:25:00 AM +0000</t>
  </si>
  <si>
    <t>LHP160107001698</t>
  </si>
  <si>
    <t>Honolulu_PD_HI_LHP160107001698_060</t>
  </si>
  <si>
    <t>01/08/2016 05:29:00 AM +0000</t>
  </si>
  <si>
    <t>LHP160107001700</t>
  </si>
  <si>
    <t>200 BLOCK KOA ST</t>
  </si>
  <si>
    <t>Honolulu_PD_HI_LHP160107001700_064</t>
  </si>
  <si>
    <t>LHP160107001703</t>
  </si>
  <si>
    <t>Honolulu_PD_HI_LHP160107001703_060</t>
  </si>
  <si>
    <t>01/08/2016 05:30:00 AM +0000</t>
  </si>
  <si>
    <t>LHP160107001736</t>
  </si>
  <si>
    <t>Honolulu_PD_HI_LHP160107001736_050</t>
  </si>
  <si>
    <t>01/08/2016 05:44:00 AM +0000</t>
  </si>
  <si>
    <t>LHP160107001236</t>
  </si>
  <si>
    <t>Honolulu_PD_HI_LHP160107001236_050</t>
  </si>
  <si>
    <t>01/08/2016 01:29:00 AM +0000</t>
  </si>
  <si>
    <t>LHP160107001246</t>
  </si>
  <si>
    <t>Honolulu_PD_HI_LHP160107001246_060</t>
  </si>
  <si>
    <t>01/08/2016 01:33:00 AM +0000</t>
  </si>
  <si>
    <t>LHP160107001249</t>
  </si>
  <si>
    <t>Honolulu_PD_HI_LHP160107001249_060</t>
  </si>
  <si>
    <t>01/08/2016 01:36:00 AM +0000</t>
  </si>
  <si>
    <t>LHP160107001268</t>
  </si>
  <si>
    <t>Honolulu_PD_HI_LHP160107001268_060</t>
  </si>
  <si>
    <t>01/08/2016 01:43:00 AM +0000</t>
  </si>
  <si>
    <t>LHP160107001298</t>
  </si>
  <si>
    <t>Honolulu_PD_HI_LHP160107001298_060</t>
  </si>
  <si>
    <t>01/08/2016 01:53:00 AM +0000</t>
  </si>
  <si>
    <t>LHP160107001321</t>
  </si>
  <si>
    <t>Honolulu_PD_HI_LHP160107001321_060</t>
  </si>
  <si>
    <t>01/08/2016 02:05:00 AM +0000</t>
  </si>
  <si>
    <t>LHP160107001323</t>
  </si>
  <si>
    <t>910100 BLOCK MAOHAKA WAY</t>
  </si>
  <si>
    <t>Honolulu_PD_HI_LHP160107001323_064</t>
  </si>
  <si>
    <t>LHP160107001340</t>
  </si>
  <si>
    <t>910900 BLOCK PAPAPUHI PL</t>
  </si>
  <si>
    <t>Honolulu_PD_HI_LHP160107001340_064</t>
  </si>
  <si>
    <t>01/08/2016 02:12:00 AM +0000</t>
  </si>
  <si>
    <t>LHP160107001367</t>
  </si>
  <si>
    <t>Honolulu_PD_HI_LHP160107001367_060</t>
  </si>
  <si>
    <t>01/08/2016 02:28:00 AM +0000</t>
  </si>
  <si>
    <t>LHP160107001384</t>
  </si>
  <si>
    <t>3900 BLOCK SIERRA DR</t>
  </si>
  <si>
    <t>Honolulu_PD_HI_LHP160107001384_060</t>
  </si>
  <si>
    <t>01/08/2016 02:35:00 AM +0000</t>
  </si>
  <si>
    <t>LHP160107001388</t>
  </si>
  <si>
    <t>1400 BLOCK 8TH AVE</t>
  </si>
  <si>
    <t>Honolulu_PD_HI_LHP160107001388_064</t>
  </si>
  <si>
    <t>01/08/2016 02:36:00 AM +0000</t>
  </si>
  <si>
    <t>LHP160107001394</t>
  </si>
  <si>
    <t>Honolulu_PD_HI_LHP160107001394_064</t>
  </si>
  <si>
    <t>01/08/2016 02:42:00 AM +0000</t>
  </si>
  <si>
    <t>LHP160107001411</t>
  </si>
  <si>
    <t>Honolulu_PD_HI_LHP160107001411_064</t>
  </si>
  <si>
    <t>01/08/2016 02:51:00 AM +0000</t>
  </si>
  <si>
    <t>LHP160107001435</t>
  </si>
  <si>
    <t>Honolulu_PD_HI_LHP160107001435_060</t>
  </si>
  <si>
    <t>01/08/2016 03:02:00 AM +0000</t>
  </si>
  <si>
    <t>LHP160107001440</t>
  </si>
  <si>
    <t>Honolulu_PD_HI_LHP160107001440_064</t>
  </si>
  <si>
    <t>01/08/2016 03:06:00 AM +0000</t>
  </si>
  <si>
    <t>LHP160107001463</t>
  </si>
  <si>
    <t>Honolulu_PD_HI_LHP160107001463_064</t>
  </si>
  <si>
    <t>01/08/2016 03:14:00 AM +0000</t>
  </si>
  <si>
    <t>LHP160107001474</t>
  </si>
  <si>
    <t>Honolulu_PD_HI_LHP160107001474_060</t>
  </si>
  <si>
    <t>01/08/2016 03:24:00 AM +0000</t>
  </si>
  <si>
    <t>LHP160107001475</t>
  </si>
  <si>
    <t>Honolulu_PD_HI_LHP160107001475_060</t>
  </si>
  <si>
    <t>LHP160107001477</t>
  </si>
  <si>
    <t>Honolulu_PD_HI_LHP160107001477_060</t>
  </si>
  <si>
    <t>01/08/2016 03:23:00 AM +0000</t>
  </si>
  <si>
    <t>LHP160107001504</t>
  </si>
  <si>
    <t>1100 BLOCK UNIVERSITY AVE</t>
  </si>
  <si>
    <t>Honolulu_PD_HI_LHP160107001504_060</t>
  </si>
  <si>
    <t>01/08/2016 03:37:00 AM +0000</t>
  </si>
  <si>
    <t>LHP160107001519</t>
  </si>
  <si>
    <t>1500 BLOCK KALAEPOHAKU PL</t>
  </si>
  <si>
    <t>Honolulu_PD_HI_LHP160107001519_050</t>
  </si>
  <si>
    <t>01/08/2016 03:45:00 AM +0000</t>
  </si>
  <si>
    <t>LHP160107001550</t>
  </si>
  <si>
    <t>Honolulu_PD_HI_LHP160107001550_060</t>
  </si>
  <si>
    <t>01/08/2016 04:02:00 AM +0000</t>
  </si>
  <si>
    <t>LHP160107001555</t>
  </si>
  <si>
    <t>2800 BLOCK KALAWAO ST</t>
  </si>
  <si>
    <t>Honolulu_PD_HI_LHP160107001555_077</t>
  </si>
  <si>
    <t>LHP160107001584</t>
  </si>
  <si>
    <t>Honolulu_PD_HI_LHP160107001584_064</t>
  </si>
  <si>
    <t>01/08/2016 04:25:00 AM +0000</t>
  </si>
  <si>
    <t>LHP160107001585</t>
  </si>
  <si>
    <t>Honolulu_PD_HI_LHP160107001585_060</t>
  </si>
  <si>
    <t>01/08/2016 04:26:00 AM +0000</t>
  </si>
  <si>
    <t>LHP160107001592</t>
  </si>
  <si>
    <t>Honolulu_PD_HI_LHP160107001592_064</t>
  </si>
  <si>
    <t>01/08/2016 04:29:00 AM +0000</t>
  </si>
  <si>
    <t>LHP160107001597</t>
  </si>
  <si>
    <t>Honolulu_PD_HI_LHP160107001597_060</t>
  </si>
  <si>
    <t>01/08/2016 04:31:00 AM +0000</t>
  </si>
  <si>
    <t>LHP160107001607</t>
  </si>
  <si>
    <t>Honolulu_PD_HI_LHP160107001607_064</t>
  </si>
  <si>
    <t>01/08/2016 04:36:00 AM +0000</t>
  </si>
  <si>
    <t>LHP160107001643</t>
  </si>
  <si>
    <t>Honolulu_PD_HI_LHP160107001643_060</t>
  </si>
  <si>
    <t>01/08/2016 04:52:00 AM +0000</t>
  </si>
  <si>
    <t>LHP160107001653</t>
  </si>
  <si>
    <t>Honolulu_PD_HI_LHP160107001653_077</t>
  </si>
  <si>
    <t>01/08/2016 04:58:00 AM +0000</t>
  </si>
  <si>
    <t>LHP160107001763</t>
  </si>
  <si>
    <t>Honolulu_PD_HI_LHP160107001763_077</t>
  </si>
  <si>
    <t>01/08/2016 06:03:00 AM +0000</t>
  </si>
  <si>
    <t>LHP160107001807</t>
  </si>
  <si>
    <t>Honolulu_PD_HI_LHP160107001807_064</t>
  </si>
  <si>
    <t>01/08/2016 06:42:00 AM +0000</t>
  </si>
  <si>
    <t>LHP160107001828</t>
  </si>
  <si>
    <t>KOLIANA ST&amp;UKEE ST</t>
  </si>
  <si>
    <t>Honolulu_PD_HI_LHP160107001828_077</t>
  </si>
  <si>
    <t>01/08/2016 06:57:00 AM +0000</t>
  </si>
  <si>
    <t>LHP160107001985</t>
  </si>
  <si>
    <t>Honolulu_PD_HI_LHP160107001985_077</t>
  </si>
  <si>
    <t>01/08/2016 08:54:00 AM +0000</t>
  </si>
  <si>
    <t>LHP160107001865</t>
  </si>
  <si>
    <t>900 BLOCK IO LN</t>
  </si>
  <si>
    <t>Honolulu_PD_HI_LHP160107001865_050</t>
  </si>
  <si>
    <t>01/08/2016 07:29:00 AM +0000</t>
  </si>
  <si>
    <t>LHP160107001895</t>
  </si>
  <si>
    <t>Honolulu_PD_HI_LHP160107001895_064</t>
  </si>
  <si>
    <t>01/08/2016 07:47:00 AM +0000</t>
  </si>
  <si>
    <t>LHP160108000013</t>
  </si>
  <si>
    <t>Honolulu_PD_HI_LHP160108000013_077</t>
  </si>
  <si>
    <t>01/08/2016 10:07:00 AM +0000</t>
  </si>
  <si>
    <t>LHP160108000050</t>
  </si>
  <si>
    <t>200 BLOCK KEAHOLE ST</t>
  </si>
  <si>
    <t>Honolulu_PD_HI_LHP160108000050_060</t>
  </si>
  <si>
    <t>01/08/2016 10:55:00 AM +0000</t>
  </si>
  <si>
    <t>LHP160108000190</t>
  </si>
  <si>
    <t>Honolulu_PD_HI_LHP160108000190_064</t>
  </si>
  <si>
    <t>01/08/2016 02:32:00 PM +0000</t>
  </si>
  <si>
    <t>LHP160108000196</t>
  </si>
  <si>
    <t>Honolulu_PD_HI_LHP160108000196_060</t>
  </si>
  <si>
    <t>01/08/2016 02:37:00 PM +0000</t>
  </si>
  <si>
    <t>LHP160108000227</t>
  </si>
  <si>
    <t>Honolulu_PD_HI_LHP160108000227_064</t>
  </si>
  <si>
    <t>01/08/2016 03:43:00 PM +0000</t>
  </si>
  <si>
    <t>LHP160108000241</t>
  </si>
  <si>
    <t>Honolulu_PD_HI_LHP160108000241_060</t>
  </si>
  <si>
    <t>01/08/2016 04:01:00 PM +0000</t>
  </si>
  <si>
    <t>LHP160108000243</t>
  </si>
  <si>
    <t>Honolulu_PD_HI_LHP160108000243_077</t>
  </si>
  <si>
    <t>01/08/2016 04:00:00 PM +0000</t>
  </si>
  <si>
    <t>LHP160108000278</t>
  </si>
  <si>
    <t>Honolulu_PD_HI_LHP160108000278_077</t>
  </si>
  <si>
    <t>01/08/2016 04:44:00 PM +0000</t>
  </si>
  <si>
    <t>LHP160108000302</t>
  </si>
  <si>
    <t>Honolulu_PD_HI_LHP160108000302_064</t>
  </si>
  <si>
    <t>01/08/2016 05:02:00 PM +0000</t>
  </si>
  <si>
    <t>LHP160108000310</t>
  </si>
  <si>
    <t>Honolulu_PD_HI_LHP160108000310_060</t>
  </si>
  <si>
    <t>01/08/2016 05:06:00 PM +0000</t>
  </si>
  <si>
    <t>LHP160108000328</t>
  </si>
  <si>
    <t>911000 BLOCK KALOI ST</t>
  </si>
  <si>
    <t>Honolulu_PD_HI_LHP160108000328_077</t>
  </si>
  <si>
    <t>01/08/2016 05:17:00 PM +0000</t>
  </si>
  <si>
    <t>LHP160108000355</t>
  </si>
  <si>
    <t>Honolulu_PD_HI_LHP160108000355_050</t>
  </si>
  <si>
    <t>01/08/2016 05:42:00 PM +0000</t>
  </si>
  <si>
    <t>LHP160108000369</t>
  </si>
  <si>
    <t>Honolulu_PD_HI_LHP160108000369_060</t>
  </si>
  <si>
    <t>01/08/2016 05:51:00 PM +0000</t>
  </si>
  <si>
    <t>LHP160108000404</t>
  </si>
  <si>
    <t>Honolulu_PD_HI_LHP160108000404_050</t>
  </si>
  <si>
    <t>01/08/2016 06:15:00 PM +0000</t>
  </si>
  <si>
    <t>LHP160108000413</t>
  </si>
  <si>
    <t>Honolulu_PD_HI_LHP160108000413_077</t>
  </si>
  <si>
    <t>01/08/2016 06:22:00 PM +0000</t>
  </si>
  <si>
    <t>LHP160108000426</t>
  </si>
  <si>
    <t>Honolulu_PD_HI_LHP160108000426_077</t>
  </si>
  <si>
    <t>01/08/2016 06:28:00 PM +0000</t>
  </si>
  <si>
    <t>LHP160108000446</t>
  </si>
  <si>
    <t>2300 BLOCK WAIOMAO RD</t>
  </si>
  <si>
    <t>Honolulu_PD_HI_LHP160108000446_064</t>
  </si>
  <si>
    <t>01/08/2016 06:36:00 PM +0000</t>
  </si>
  <si>
    <t>LHP160108000492</t>
  </si>
  <si>
    <t>Honolulu_PD_HI_LHP160108000492_060</t>
  </si>
  <si>
    <t>01/08/2016 06:54:00 PM +0000</t>
  </si>
  <si>
    <t>LHP160108000495</t>
  </si>
  <si>
    <t>440300 BLOCK OLINA ST</t>
  </si>
  <si>
    <t>Honolulu_PD_HI_LHP160108000495_064</t>
  </si>
  <si>
    <t>01/08/2016 06:56:00 PM +0000</t>
  </si>
  <si>
    <t>LHP160108000538</t>
  </si>
  <si>
    <t>Honolulu_PD_HI_LHP160108000538_060</t>
  </si>
  <si>
    <t>01/08/2016 07:24:00 PM +0000</t>
  </si>
  <si>
    <t>LHP160108000545</t>
  </si>
  <si>
    <t>Honolulu_PD_HI_LHP160108000545_077</t>
  </si>
  <si>
    <t>01/08/2016 07:31:00 PM +0000</t>
  </si>
  <si>
    <t>LHP160108000570</t>
  </si>
  <si>
    <t>700 BLOCK PUULOA RD</t>
  </si>
  <si>
    <t>Honolulu_PD_HI_LHP160108000570_060</t>
  </si>
  <si>
    <t>01/08/2016 07:41:00 PM +0000</t>
  </si>
  <si>
    <t>LHP160108000581</t>
  </si>
  <si>
    <t>950400 BLOCK KAAWELA PL</t>
  </si>
  <si>
    <t>Honolulu_PD_HI_LHP160108000581_064</t>
  </si>
  <si>
    <t>01/08/2016 07:47:00 PM +0000</t>
  </si>
  <si>
    <t>LHP160108000607</t>
  </si>
  <si>
    <t>Honolulu_PD_HI_LHP160108000607_077</t>
  </si>
  <si>
    <t>01/08/2016 07:55:00 PM +0000</t>
  </si>
  <si>
    <t>LHP160108000609</t>
  </si>
  <si>
    <t>4000 BLOCK PALUA PL</t>
  </si>
  <si>
    <t>Honolulu_PD_HI_LHP160108000609_060</t>
  </si>
  <si>
    <t>01/08/2016 07:59:00 PM +0000</t>
  </si>
  <si>
    <t>LHP160108000615</t>
  </si>
  <si>
    <t>Honolulu_PD_HI_LHP160108000615_064</t>
  </si>
  <si>
    <t>01/08/2016 08:01:00 PM +0000</t>
  </si>
  <si>
    <t>LHP160108000618</t>
  </si>
  <si>
    <t>Honolulu_PD_HI_LHP160108000618_060</t>
  </si>
  <si>
    <t>01/08/2016 08:03:00 PM +0000</t>
  </si>
  <si>
    <t>LHP160108000619</t>
  </si>
  <si>
    <t>Honolulu_PD_HI_LHP160108000619_060</t>
  </si>
  <si>
    <t>01/08/2016 08:04:00 PM +0000</t>
  </si>
  <si>
    <t>LHP160108000622</t>
  </si>
  <si>
    <t>Honolulu_PD_HI_LHP160108000622_060</t>
  </si>
  <si>
    <t>01/08/2016 08:06:00 PM +0000</t>
  </si>
  <si>
    <t>LHP160108000629</t>
  </si>
  <si>
    <t>Honolulu_PD_HI_LHP160108000629_050</t>
  </si>
  <si>
    <t>01/08/2016 08:05:00 PM +0000</t>
  </si>
  <si>
    <t>LHP160108000633</t>
  </si>
  <si>
    <t>Honolulu_PD_HI_LHP160108000633_077</t>
  </si>
  <si>
    <t>01/08/2016 08:09:00 PM +0000</t>
  </si>
  <si>
    <t>LHP160108000636</t>
  </si>
  <si>
    <t>Honolulu_PD_HI_LHP160108000636_064</t>
  </si>
  <si>
    <t>01/08/2016 08:14:00 PM +0000</t>
  </si>
  <si>
    <t>LHP160108000726</t>
  </si>
  <si>
    <t>900 BLOCK MAUNAWILI CIR</t>
  </si>
  <si>
    <t>Honolulu_PD_HI_LHP160108000726_077</t>
  </si>
  <si>
    <t>01/08/2016 09:05:00 PM +0000</t>
  </si>
  <si>
    <t>LHP160108001043</t>
  </si>
  <si>
    <t>1500 BLOCK HOOLEHUA ST</t>
  </si>
  <si>
    <t>Honolulu_PD_HI_LHP160108001043_064</t>
  </si>
  <si>
    <t>01/09/2016 12:41:00 AM +0000</t>
  </si>
  <si>
    <t>LHP160108001076</t>
  </si>
  <si>
    <t>Honolulu_PD_HI_LHP160108001076_064</t>
  </si>
  <si>
    <t>01/09/2016 12:54:00 AM +0000</t>
  </si>
  <si>
    <t>LHP160108000665</t>
  </si>
  <si>
    <t>911000 BLOCK KAIHI ST</t>
  </si>
  <si>
    <t>Honolulu_PD_HI_LHP160108000665_050</t>
  </si>
  <si>
    <t>01/08/2016 08:28:00 PM +0000</t>
  </si>
  <si>
    <t>LHP160108000667</t>
  </si>
  <si>
    <t>Honolulu_PD_HI_LHP160108000667_060</t>
  </si>
  <si>
    <t>01/08/2016 08:32:00 PM +0000</t>
  </si>
  <si>
    <t>LHP160108000672</t>
  </si>
  <si>
    <t>Honolulu_PD_HI_LHP160108000672_064</t>
  </si>
  <si>
    <t>01/08/2016 08:35:00 PM +0000</t>
  </si>
  <si>
    <t>LHP160108000680</t>
  </si>
  <si>
    <t>Honolulu_PD_HI_LHP160108000680_060</t>
  </si>
  <si>
    <t>01/08/2016 08:39:00 PM +0000</t>
  </si>
  <si>
    <t>LHP160108000690</t>
  </si>
  <si>
    <t>Honolulu_PD_HI_LHP160108000690_060</t>
  </si>
  <si>
    <t>01/08/2016 08:44:00 PM +0000</t>
  </si>
  <si>
    <t>LHP160108000693</t>
  </si>
  <si>
    <t>Honolulu_PD_HI_LHP160108000693_060</t>
  </si>
  <si>
    <t>01/08/2016 08:46:00 PM +0000</t>
  </si>
  <si>
    <t>LHP160108000695</t>
  </si>
  <si>
    <t>Honolulu_PD_HI_LHP160108000695_060</t>
  </si>
  <si>
    <t>LHP160108000745</t>
  </si>
  <si>
    <t>Honolulu_PD_HI_LHP160108000745_060</t>
  </si>
  <si>
    <t>01/08/2016 09:21:00 PM +0000</t>
  </si>
  <si>
    <t>LHP160108000752</t>
  </si>
  <si>
    <t>910500 BLOCK PUHILAKA PL</t>
  </si>
  <si>
    <t>Honolulu_PD_HI_LHP160108000752_064</t>
  </si>
  <si>
    <t>01/08/2016 09:28:00 PM +0000</t>
  </si>
  <si>
    <t>LHP160108000756</t>
  </si>
  <si>
    <t>Honolulu_PD_HI_LHP160108000756_060</t>
  </si>
  <si>
    <t>01/08/2016 09:30:00 PM +0000</t>
  </si>
  <si>
    <t>LHP160108000773</t>
  </si>
  <si>
    <t>Honolulu_PD_HI_LHP160108000773_060</t>
  </si>
  <si>
    <t>01/08/2016 09:42:00 PM +0000</t>
  </si>
  <si>
    <t>LHP160108000780</t>
  </si>
  <si>
    <t>920100 BLOCK WAIPAHE PL</t>
  </si>
  <si>
    <t>Honolulu_PD_HI_LHP160108000780_064</t>
  </si>
  <si>
    <t>01/08/2016 09:45:00 PM +0000</t>
  </si>
  <si>
    <t>LHP160108000824</t>
  </si>
  <si>
    <t>Honolulu_PD_HI_LHP160108000824_060</t>
  </si>
  <si>
    <t>01/08/2016 10:19:00 PM +0000</t>
  </si>
  <si>
    <t>LHP160108000841</t>
  </si>
  <si>
    <t>Honolulu_PD_HI_LHP160108000841_060</t>
  </si>
  <si>
    <t>01/08/2016 10:26:00 PM +0000</t>
  </si>
  <si>
    <t>LHP160108000852</t>
  </si>
  <si>
    <t>Honolulu_PD_HI_LHP160108000852_060</t>
  </si>
  <si>
    <t>01/08/2016 10:39:00 PM +0000</t>
  </si>
  <si>
    <t>LHP160108000853</t>
  </si>
  <si>
    <t>6000 BLOCK KALANIANAOLE HWY</t>
  </si>
  <si>
    <t>Honolulu_PD_HI_LHP160108000853_060</t>
  </si>
  <si>
    <t>LHP160108000869</t>
  </si>
  <si>
    <t>Honolulu_PD_HI_LHP160108000869_060</t>
  </si>
  <si>
    <t>01/08/2016 10:51:00 PM +0000</t>
  </si>
  <si>
    <t>LHP160108000876</t>
  </si>
  <si>
    <t>Honolulu_PD_HI_LHP160108000876_050</t>
  </si>
  <si>
    <t>01/08/2016 10:57:00 PM +0000</t>
  </si>
  <si>
    <t>LHP160108000886</t>
  </si>
  <si>
    <t>Honolulu_PD_HI_LHP160108000886_064</t>
  </si>
  <si>
    <t>01/08/2016 11:05:00 PM +0000</t>
  </si>
  <si>
    <t>LHP160108000900</t>
  </si>
  <si>
    <t>Honolulu_PD_HI_LHP160108000900_060</t>
  </si>
  <si>
    <t>01/08/2016 11:18:00 PM +0000</t>
  </si>
  <si>
    <t>LHP160108000901</t>
  </si>
  <si>
    <t>2600 BLOCK CALIFORNIA AVE</t>
  </si>
  <si>
    <t>Honolulu_PD_HI_LHP160108000901_050</t>
  </si>
  <si>
    <t>LHP160108000903</t>
  </si>
  <si>
    <t>Honolulu_PD_HI_LHP160108000903_060</t>
  </si>
  <si>
    <t>01/08/2016 11:20:00 PM +0000</t>
  </si>
  <si>
    <t>LHP160108000917</t>
  </si>
  <si>
    <t>Honolulu_PD_HI_LHP160108000917_060</t>
  </si>
  <si>
    <t>01/08/2016 11:30:00 PM +0000</t>
  </si>
  <si>
    <t>LHP160108000948</t>
  </si>
  <si>
    <t>Honolulu_PD_HI_LHP160108000948_060</t>
  </si>
  <si>
    <t>01/08/2016 11:49:00 PM +0000</t>
  </si>
  <si>
    <t>LHP160108000957</t>
  </si>
  <si>
    <t>Honolulu_PD_HI_LHP160108000957_060</t>
  </si>
  <si>
    <t>01/08/2016 11:54:00 PM +0000</t>
  </si>
  <si>
    <t>LHP160108000960</t>
  </si>
  <si>
    <t>Honolulu_PD_HI_LHP160108000960_060</t>
  </si>
  <si>
    <t>01/08/2016 11:56:00 PM +0000</t>
  </si>
  <si>
    <t>LHP160108000981</t>
  </si>
  <si>
    <t>Honolulu_PD_HI_LHP160108000981_077</t>
  </si>
  <si>
    <t>01/09/2016 12:03:00 AM +0000</t>
  </si>
  <si>
    <t>LHP160108000993</t>
  </si>
  <si>
    <t>Honolulu_PD_HI_LHP160108000993_060</t>
  </si>
  <si>
    <t>01/09/2016 12:15:00 AM +0000</t>
  </si>
  <si>
    <t>LHP160108000999</t>
  </si>
  <si>
    <t>Honolulu_PD_HI_LHP160108000999_060</t>
  </si>
  <si>
    <t>LHP160108001016</t>
  </si>
  <si>
    <t>Honolulu_PD_HI_LHP160108001016_060</t>
  </si>
  <si>
    <t>01/09/2016 12:28:00 AM +0000</t>
  </si>
  <si>
    <t>LHP160108001031</t>
  </si>
  <si>
    <t>941000 BLOCK KUKULA ST</t>
  </si>
  <si>
    <t>Honolulu_PD_HI_LHP160108001031_064</t>
  </si>
  <si>
    <t>01/09/2016 12:33:00 AM +0000</t>
  </si>
  <si>
    <t>LHP160108001033</t>
  </si>
  <si>
    <t>Honolulu_PD_HI_LHP160108001033_064</t>
  </si>
  <si>
    <t>01/09/2016 12:37:00 AM +0000</t>
  </si>
  <si>
    <t>LHP160108001099</t>
  </si>
  <si>
    <t>KANEAKI ST&amp;KOOLINA ST</t>
  </si>
  <si>
    <t>Honolulu_PD_HI_LHP160108001099_060</t>
  </si>
  <si>
    <t>01/09/2016 01:05:00 AM +0000</t>
  </si>
  <si>
    <t>LHP160108001110</t>
  </si>
  <si>
    <t>Honolulu_PD_HI_LHP160108001110_064</t>
  </si>
  <si>
    <t>01/09/2016 01:09:00 AM +0000</t>
  </si>
  <si>
    <t>LHP160108001117</t>
  </si>
  <si>
    <t>Honolulu_PD_HI_LHP160108001117_064</t>
  </si>
  <si>
    <t>01/09/2016 01:12:00 AM +0000</t>
  </si>
  <si>
    <t>LHP160108001160</t>
  </si>
  <si>
    <t>910500 BLOCK KUHIALOKO ST</t>
  </si>
  <si>
    <t>Honolulu_PD_HI_LHP160108001160_064</t>
  </si>
  <si>
    <t>01/09/2016 01:36:00 AM +0000</t>
  </si>
  <si>
    <t>LHP160108001170</t>
  </si>
  <si>
    <t>Honolulu_PD_HI_LHP160108001170_060</t>
  </si>
  <si>
    <t>01/09/2016 01:39:00 AM +0000</t>
  </si>
  <si>
    <t>LHP160108001178</t>
  </si>
  <si>
    <t>Honolulu_PD_HI_LHP160108001178_064</t>
  </si>
  <si>
    <t>01/09/2016 01:41:00 AM +0000</t>
  </si>
  <si>
    <t>LHP160108001229</t>
  </si>
  <si>
    <t>Honolulu_PD_HI_LHP160108001229_064</t>
  </si>
  <si>
    <t>01/09/2016 02:04:00 AM +0000</t>
  </si>
  <si>
    <t>LHP160108001244</t>
  </si>
  <si>
    <t>Honolulu_PD_HI_LHP160108001244_060</t>
  </si>
  <si>
    <t>01/09/2016 02:10:00 AM +0000</t>
  </si>
  <si>
    <t>LHP160108001265</t>
  </si>
  <si>
    <t>440100 BLOCK IKEANANI DR</t>
  </si>
  <si>
    <t>Honolulu_PD_HI_LHP160108001265_060</t>
  </si>
  <si>
    <t>01/09/2016 02:30:00 AM +0000</t>
  </si>
  <si>
    <t>LHP160108001276</t>
  </si>
  <si>
    <t>Honolulu_PD_HI_LHP160108001276_077</t>
  </si>
  <si>
    <t>01/09/2016 02:34:00 AM +0000</t>
  </si>
  <si>
    <t>LHP160108001307</t>
  </si>
  <si>
    <t>Honolulu_PD_HI_LHP160108001307_064</t>
  </si>
  <si>
    <t>01/09/2016 02:43:00 AM +0000</t>
  </si>
  <si>
    <t>LHP160108001319</t>
  </si>
  <si>
    <t>Honolulu_PD_HI_LHP160108001319_077</t>
  </si>
  <si>
    <t>01/09/2016 02:51:00 AM +0000</t>
  </si>
  <si>
    <t>LHP160108001323</t>
  </si>
  <si>
    <t>Honolulu_PD_HI_LHP160108001323_060</t>
  </si>
  <si>
    <t>01/09/2016 02:54:00 AM +0000</t>
  </si>
  <si>
    <t>LHP160108001327</t>
  </si>
  <si>
    <t>Honolulu_PD_HI_LHP160108001327_060</t>
  </si>
  <si>
    <t>01/09/2016 02:55:00 AM +0000</t>
  </si>
  <si>
    <t>LHP160108001337</t>
  </si>
  <si>
    <t>Honolulu_PD_HI_LHP160108001337_060</t>
  </si>
  <si>
    <t>01/09/2016 03:00:00 AM +0000</t>
  </si>
  <si>
    <t>LHP160108001373</t>
  </si>
  <si>
    <t>Honolulu_PD_HI_LHP160108001373_060</t>
  </si>
  <si>
    <t>01/09/2016 03:18:00 AM +0000</t>
  </si>
  <si>
    <t>LHP160108001390</t>
  </si>
  <si>
    <t>Honolulu_PD_HI_LHP160108001390_060</t>
  </si>
  <si>
    <t>01/09/2016 03:26:00 AM +0000</t>
  </si>
  <si>
    <t>LHP160108001488</t>
  </si>
  <si>
    <t>Honolulu_PD_HI_LHP160108001488_064</t>
  </si>
  <si>
    <t>01/09/2016 04:22:00 AM +0000</t>
  </si>
  <si>
    <t>LHP160108001492</t>
  </si>
  <si>
    <t>Honolulu_PD_HI_LHP160108001492_064</t>
  </si>
  <si>
    <t>01/09/2016 04:24:00 AM +0000</t>
  </si>
  <si>
    <t>LHP160108001507</t>
  </si>
  <si>
    <t>1400 BLOCK HOOLAULEA ST</t>
  </si>
  <si>
    <t>Honolulu_PD_HI_LHP160108001507_060</t>
  </si>
  <si>
    <t>01/09/2016 04:33:00 AM +0000</t>
  </si>
  <si>
    <t>LHP160108001519</t>
  </si>
  <si>
    <t>950200 BLOCK HOALUHI PL</t>
  </si>
  <si>
    <t>Honolulu_PD_HI_LHP160108001519_064</t>
  </si>
  <si>
    <t>01/09/2016 04:39:00 AM +0000</t>
  </si>
  <si>
    <t>LHP160108001534</t>
  </si>
  <si>
    <t>Honolulu_PD_HI_LHP160108001534_060</t>
  </si>
  <si>
    <t>01/09/2016 04:47:00 AM +0000</t>
  </si>
  <si>
    <t>LHP160108001562</t>
  </si>
  <si>
    <t>Honolulu_PD_HI_LHP160108001562_064</t>
  </si>
  <si>
    <t>01/09/2016 05:02:00 AM +0000</t>
  </si>
  <si>
    <t>LHP160108001601</t>
  </si>
  <si>
    <t>Honolulu_PD_HI_LHP160108001601_060</t>
  </si>
  <si>
    <t>01/09/2016 05:21:00 AM +0000</t>
  </si>
  <si>
    <t>LHP160108001608</t>
  </si>
  <si>
    <t>Honolulu_PD_HI_LHP160108001608_050</t>
  </si>
  <si>
    <t>01/09/2016 05:27:00 AM +0000</t>
  </si>
  <si>
    <t>LHP160108001611</t>
  </si>
  <si>
    <t>Honolulu_PD_HI_LHP160108001611_060</t>
  </si>
  <si>
    <t>01/09/2016 05:28:00 AM +0000</t>
  </si>
  <si>
    <t>LHP160108001614</t>
  </si>
  <si>
    <t>4000 BLOCK GUADALCANAL AVE</t>
  </si>
  <si>
    <t>Honolulu_PD_HI_LHP160108001614_064</t>
  </si>
  <si>
    <t>LHP160108001631</t>
  </si>
  <si>
    <t>2200 BLOCK WAIOMAO RD</t>
  </si>
  <si>
    <t>Honolulu_PD_HI_LHP160108001631_064</t>
  </si>
  <si>
    <t>01/09/2016 05:37:00 AM +0000</t>
  </si>
  <si>
    <t>LHP160108001696</t>
  </si>
  <si>
    <t>Honolulu_PD_HI_LHP160108001696_060</t>
  </si>
  <si>
    <t>01/09/2016 06:27:00 AM +0000</t>
  </si>
  <si>
    <t>LHP160108001700</t>
  </si>
  <si>
    <t>Honolulu_PD_HI_LHP160108001700_064</t>
  </si>
  <si>
    <t>01/09/2016 06:29:00 AM +0000</t>
  </si>
  <si>
    <t>LHP160108001747</t>
  </si>
  <si>
    <t>Honolulu_PD_HI_LHP160108001747_060</t>
  </si>
  <si>
    <t>01/09/2016 07:03:00 AM +0000</t>
  </si>
  <si>
    <t>LHP160108001798</t>
  </si>
  <si>
    <t>Honolulu_PD_HI_LHP160108001798_064</t>
  </si>
  <si>
    <t>01/09/2016 07:42:00 AM +0000</t>
  </si>
  <si>
    <t>LHP160108001801</t>
  </si>
  <si>
    <t>Honolulu_PD_HI_LHP160108001801_060</t>
  </si>
  <si>
    <t>01/09/2016 07:44:00 AM +0000</t>
  </si>
  <si>
    <t>LHP160108001899</t>
  </si>
  <si>
    <t>Honolulu_PD_HI_LHP160108001899_060</t>
  </si>
  <si>
    <t>01/09/2016 08:33:00 AM +0000</t>
  </si>
  <si>
    <t>LHP160108001991</t>
  </si>
  <si>
    <t>Honolulu_PD_HI_LHP160108001991_050</t>
  </si>
  <si>
    <t>01/09/2016 09:18:00 AM +0000</t>
  </si>
  <si>
    <t>LHP160108002030</t>
  </si>
  <si>
    <t>MCCULLY ST&amp;YOUNG ST</t>
  </si>
  <si>
    <t>Honolulu_PD_HI_LHP160108002030_064</t>
  </si>
  <si>
    <t>01/09/2016 09:46:00 AM +0000</t>
  </si>
  <si>
    <t>LHP160109000041</t>
  </si>
  <si>
    <t>Honolulu_PD_HI_LHP160109000041_060</t>
  </si>
  <si>
    <t>01/09/2016 10:21:00 AM +0000</t>
  </si>
  <si>
    <t>LHP160109000078</t>
  </si>
  <si>
    <t>Honolulu_PD_HI_LHP160109000078_060</t>
  </si>
  <si>
    <t>01/09/2016 10:51:00 AM +0000</t>
  </si>
  <si>
    <t>LHP160109000164</t>
  </si>
  <si>
    <t>Honolulu_PD_HI_LHP160109000164_050</t>
  </si>
  <si>
    <t>01/09/2016 12:10:00 PM +0000</t>
  </si>
  <si>
    <t>LHP160109000187</t>
  </si>
  <si>
    <t>Honolulu_PD_HI_LHP160109000187_077</t>
  </si>
  <si>
    <t>01/09/2016 12:36:00 PM +0000</t>
  </si>
  <si>
    <t>LHP160109000242</t>
  </si>
  <si>
    <t>Honolulu_PD_HI_LHP160109000242_060</t>
  </si>
  <si>
    <t>01/09/2016 01:52:00 PM +0000</t>
  </si>
  <si>
    <t>LHP160109000271</t>
  </si>
  <si>
    <t>Honolulu_PD_HI_LHP160109000271_064</t>
  </si>
  <si>
    <t>01/09/2016 02:25:00 PM +0000</t>
  </si>
  <si>
    <t>LHP160109000332</t>
  </si>
  <si>
    <t>300 BLOCK KEANIANI ST</t>
  </si>
  <si>
    <t>Honolulu_PD_HI_LHP160109000332_077</t>
  </si>
  <si>
    <t>01/09/2016 04:02:00 PM +0000</t>
  </si>
  <si>
    <t>LHP160109000335</t>
  </si>
  <si>
    <t>Honolulu_PD_HI_LHP160109000335_064</t>
  </si>
  <si>
    <t>01/09/2016 04:09:00 PM +0000</t>
  </si>
  <si>
    <t>LHP160109000354</t>
  </si>
  <si>
    <t>Honolulu_PD_HI_LHP160109000354_077</t>
  </si>
  <si>
    <t>01/09/2016 04:28:00 PM +0000</t>
  </si>
  <si>
    <t>LHP160109000413</t>
  </si>
  <si>
    <t>Honolulu_PD_HI_LHP160109000413_077</t>
  </si>
  <si>
    <t>01/09/2016 05:30:00 PM +0000</t>
  </si>
  <si>
    <t>LHP160109000420</t>
  </si>
  <si>
    <t>Honolulu_PD_HI_LHP160109000420_077</t>
  </si>
  <si>
    <t>01/09/2016 05:33:00 PM +0000</t>
  </si>
  <si>
    <t>LHP160109000422</t>
  </si>
  <si>
    <t>Honolulu_PD_HI_LHP160109000422_050</t>
  </si>
  <si>
    <t>01/09/2016 05:41:00 PM +0000</t>
  </si>
  <si>
    <t>LHP160109000430</t>
  </si>
  <si>
    <t>DILLINGHAM BLVD&amp;KALIHI ST</t>
  </si>
  <si>
    <t>Honolulu_PD_HI_LHP160109000430_060</t>
  </si>
  <si>
    <t>01/09/2016 05:48:00 PM +0000</t>
  </si>
  <si>
    <t>LHP160109000479</t>
  </si>
  <si>
    <t>Honolulu_PD_HI_LHP160109000479_060</t>
  </si>
  <si>
    <t>01/09/2016 06:30:00 PM +0000</t>
  </si>
  <si>
    <t>LHP160109000483</t>
  </si>
  <si>
    <t>200 BLOCK KUAHIWI AVE</t>
  </si>
  <si>
    <t>Honolulu_PD_HI_LHP160109000483_060</t>
  </si>
  <si>
    <t>LHP160109000507</t>
  </si>
  <si>
    <t>Honolulu_PD_HI_LHP160109000507_077</t>
  </si>
  <si>
    <t>01/09/2016 06:52:00 PM +0000</t>
  </si>
  <si>
    <t>LHP160109000543</t>
  </si>
  <si>
    <t>Honolulu_PD_HI_LHP160109000543_064</t>
  </si>
  <si>
    <t>01/09/2016 07:25:00 PM +0000</t>
  </si>
  <si>
    <t>LHP160109000584</t>
  </si>
  <si>
    <t>Honolulu_PD_HI_LHP160109000584_060</t>
  </si>
  <si>
    <t>01/09/2016 07:51:00 PM +0000</t>
  </si>
  <si>
    <t>LHP160109000593</t>
  </si>
  <si>
    <t>Honolulu_PD_HI_LHP160109000593_064</t>
  </si>
  <si>
    <t>01/09/2016 08:00:00 PM +0000</t>
  </si>
  <si>
    <t>LHP160109000641</t>
  </si>
  <si>
    <t>700 BLOCK KAIPUU ST</t>
  </si>
  <si>
    <t>Honolulu_PD_HI_LHP160109000641_064</t>
  </si>
  <si>
    <t>01/09/2016 08:25:00 PM +0000</t>
  </si>
  <si>
    <t>LHP160109001052</t>
  </si>
  <si>
    <t>Honolulu_PD_HI_LHP160109001052_060</t>
  </si>
  <si>
    <t>01/10/2016 12:49:00 AM +0000</t>
  </si>
  <si>
    <t>LHP160109001069</t>
  </si>
  <si>
    <t>Honolulu_PD_HI_LHP160109001069_060</t>
  </si>
  <si>
    <t>01/10/2016 01:00:00 AM +0000</t>
  </si>
  <si>
    <t>LHP160109000643</t>
  </si>
  <si>
    <t>Honolulu_PD_HI_LHP160109000643_060</t>
  </si>
  <si>
    <t>01/09/2016 08:26:00 PM +0000</t>
  </si>
  <si>
    <t>LHP160109000669</t>
  </si>
  <si>
    <t>Honolulu_PD_HI_LHP160109000669_064</t>
  </si>
  <si>
    <t>01/09/2016 08:39:00 PM +0000</t>
  </si>
  <si>
    <t>LHP160109000739</t>
  </si>
  <si>
    <t>Honolulu_PD_HI_LHP160109000739_050</t>
  </si>
  <si>
    <t>01/09/2016 09:31:00 PM +0000</t>
  </si>
  <si>
    <t>LHP160109000759</t>
  </si>
  <si>
    <t>1900 BLOCK WAIMANO HOME RD</t>
  </si>
  <si>
    <t>Honolulu_PD_HI_LHP160109000759_077</t>
  </si>
  <si>
    <t>LHP160109000763</t>
  </si>
  <si>
    <t>Honolulu_PD_HI_LHP160109000763_060</t>
  </si>
  <si>
    <t>01/09/2016 09:46:00 PM +0000</t>
  </si>
  <si>
    <t>LHP160109000776</t>
  </si>
  <si>
    <t>Honolulu_PD_HI_LHP160109000776_064</t>
  </si>
  <si>
    <t>01/09/2016 09:53:00 PM +0000</t>
  </si>
  <si>
    <t>LHP160109000783</t>
  </si>
  <si>
    <t>1400 BLOCK ALA LELEU</t>
  </si>
  <si>
    <t>Honolulu_PD_HI_LHP160109000783_064</t>
  </si>
  <si>
    <t>01/09/2016 09:59:00 PM +0000</t>
  </si>
  <si>
    <t>LHP160109000806</t>
  </si>
  <si>
    <t>Honolulu_PD_HI_LHP160109000806_077</t>
  </si>
  <si>
    <t>01/09/2016 10:11:00 PM +0000</t>
  </si>
  <si>
    <t>LHP160109000825</t>
  </si>
  <si>
    <t>Honolulu_PD_HI_LHP160109000825_050</t>
  </si>
  <si>
    <t>01/09/2016 10:27:00 PM +0000</t>
  </si>
  <si>
    <t>LHP160109000845</t>
  </si>
  <si>
    <t>Honolulu_PD_HI_LHP160109000845_064</t>
  </si>
  <si>
    <t>01/09/2016 10:40:00 PM +0000</t>
  </si>
  <si>
    <t>LHP160109000846</t>
  </si>
  <si>
    <t>Honolulu_PD_HI_LHP160109000846_050</t>
  </si>
  <si>
    <t>01/09/2016 10:38:00 PM +0000</t>
  </si>
  <si>
    <t>LHP160109000869</t>
  </si>
  <si>
    <t>Honolulu_PD_HI_LHP160109000869_064</t>
  </si>
  <si>
    <t>01/09/2016 10:55:00 PM +0000</t>
  </si>
  <si>
    <t>LHP160109000946</t>
  </si>
  <si>
    <t>Honolulu_PD_HI_LHP160109000946_060</t>
  </si>
  <si>
    <t>01/09/2016 11:41:00 PM +0000</t>
  </si>
  <si>
    <t>LHP160109000966</t>
  </si>
  <si>
    <t>870200 BLOCK LAIKU ST</t>
  </si>
  <si>
    <t>Honolulu_PD_HI_LHP160109000966_077</t>
  </si>
  <si>
    <t>01/09/2016 11:55:00 PM +0000</t>
  </si>
  <si>
    <t>LHP160109000968</t>
  </si>
  <si>
    <t>Honolulu_PD_HI_LHP160109000968_064</t>
  </si>
  <si>
    <t>LHP160109000975</t>
  </si>
  <si>
    <t>1500 BLOCK KAUMUALII ST</t>
  </si>
  <si>
    <t>Honolulu_PD_HI_LHP160109000975_060</t>
  </si>
  <si>
    <t>01/10/2016 12:00:00 AM +0000</t>
  </si>
  <si>
    <t>LHP160109000992</t>
  </si>
  <si>
    <t>Honolulu_PD_HI_LHP160109000992_060</t>
  </si>
  <si>
    <t>01/10/2016 12:11:00 AM +0000</t>
  </si>
  <si>
    <t>LHP160109001107</t>
  </si>
  <si>
    <t>Honolulu_PD_HI_LHP160109001107_050</t>
  </si>
  <si>
    <t>01/10/2016 01:15:00 AM +0000</t>
  </si>
  <si>
    <t>LHP160109001124</t>
  </si>
  <si>
    <t>Honolulu_PD_HI_LHP160109001124_060</t>
  </si>
  <si>
    <t>01/10/2016 01:28:00 AM +0000</t>
  </si>
  <si>
    <t>LHP160109001344</t>
  </si>
  <si>
    <t>LEXINGTON ST&amp;MIDWAY RD</t>
  </si>
  <si>
    <t>Honolulu_PD_HI_LHP160109001344_077</t>
  </si>
  <si>
    <t>01/10/2016 03:55:00 AM +0000</t>
  </si>
  <si>
    <t>LHP160109001363</t>
  </si>
  <si>
    <t>1700 BLOCK PENSACOLA ST</t>
  </si>
  <si>
    <t>Honolulu_PD_HI_LHP160109001363_060</t>
  </si>
  <si>
    <t>01/10/2016 04:14:00 AM +0000</t>
  </si>
  <si>
    <t>LHP160109001234</t>
  </si>
  <si>
    <t>Honolulu_PD_HI_LHP160109001234_064</t>
  </si>
  <si>
    <t>01/10/2016 02:46:00 AM +0000</t>
  </si>
  <si>
    <t>LHP160109001253</t>
  </si>
  <si>
    <t>Honolulu_PD_HI_LHP160109001253_060</t>
  </si>
  <si>
    <t>01/10/2016 02:58:00 AM +0000</t>
  </si>
  <si>
    <t>LHP160109001257</t>
  </si>
  <si>
    <t>Honolulu_PD_HI_LHP160109001257_060</t>
  </si>
  <si>
    <t>01/10/2016 02:59:00 AM +0000</t>
  </si>
  <si>
    <t>LHP160109001273</t>
  </si>
  <si>
    <t>1400 BLOCK ULUPUNI ST</t>
  </si>
  <si>
    <t>Honolulu_PD_HI_LHP160109001273_050</t>
  </si>
  <si>
    <t>01/10/2016 03:10:00 AM +0000</t>
  </si>
  <si>
    <t>LHP160109001292</t>
  </si>
  <si>
    <t>Honolulu_PD_HI_LHP160109001292_064</t>
  </si>
  <si>
    <t>01/10/2016 03:25:00 AM +0000</t>
  </si>
  <si>
    <t>LHP160109001305</t>
  </si>
  <si>
    <t>Honolulu_PD_HI_LHP160109001305_064</t>
  </si>
  <si>
    <t>01/10/2016 03:31:00 AM +0000</t>
  </si>
  <si>
    <t>LHP160109001332</t>
  </si>
  <si>
    <t>Honolulu_PD_HI_LHP160109001332_064</t>
  </si>
  <si>
    <t>01/10/2016 03:49:00 AM +0000</t>
  </si>
  <si>
    <t>LHP160109001369</t>
  </si>
  <si>
    <t>Honolulu_PD_HI_LHP160109001369_060</t>
  </si>
  <si>
    <t>01/10/2016 04:16:00 AM +0000</t>
  </si>
  <si>
    <t>LHP160109001372</t>
  </si>
  <si>
    <t>Honolulu_PD_HI_LHP160109001372_064</t>
  </si>
  <si>
    <t>01/10/2016 04:18:00 AM +0000</t>
  </si>
  <si>
    <t>LHP160109001380</t>
  </si>
  <si>
    <t>Honolulu_PD_HI_LHP160109001380_060</t>
  </si>
  <si>
    <t>01/10/2016 04:21:00 AM +0000</t>
  </si>
  <si>
    <t>LHP160109001384</t>
  </si>
  <si>
    <t>Honolulu_PD_HI_LHP160109001384_064</t>
  </si>
  <si>
    <t>01/10/2016 04:24:00 AM +0000</t>
  </si>
  <si>
    <t>LHP160109001391</t>
  </si>
  <si>
    <t>Honolulu_PD_HI_LHP160109001391_064</t>
  </si>
  <si>
    <t>01/10/2016 04:30:00 AM +0000</t>
  </si>
  <si>
    <t>LHP160109001395</t>
  </si>
  <si>
    <t>450600 BLOCK LOIHI ST</t>
  </si>
  <si>
    <t>Honolulu_PD_HI_LHP160109001395_060</t>
  </si>
  <si>
    <t>01/10/2016 04:34:00 AM +0000</t>
  </si>
  <si>
    <t>LHP160109001425</t>
  </si>
  <si>
    <t>2400 BLOCK PRINCE EDWARD ST</t>
  </si>
  <si>
    <t>Honolulu_PD_HI_LHP160109001425_060</t>
  </si>
  <si>
    <t>01/10/2016 05:00:00 AM +0000</t>
  </si>
  <si>
    <t>LHP160109001430</t>
  </si>
  <si>
    <t>Honolulu_PD_HI_LHP160109001430_060</t>
  </si>
  <si>
    <t>01/10/2016 05:02:00 AM +0000</t>
  </si>
  <si>
    <t>LHP160109001433</t>
  </si>
  <si>
    <t>941100 BLOCK NALII ST</t>
  </si>
  <si>
    <t>Honolulu_PD_HI_LHP160109001433_060</t>
  </si>
  <si>
    <t>01/10/2016 05:03:00 AM +0000</t>
  </si>
  <si>
    <t>LHP160109001463</t>
  </si>
  <si>
    <t>Honolulu_PD_HI_LHP160109001463_064</t>
  </si>
  <si>
    <t>01/10/2016 05:19:00 AM +0000</t>
  </si>
  <si>
    <t>LHP160109001464</t>
  </si>
  <si>
    <t>Honolulu_PD_HI_LHP160109001464_064</t>
  </si>
  <si>
    <t>01/10/2016 05:22:00 AM +0000</t>
  </si>
  <si>
    <t>LHP160109001467</t>
  </si>
  <si>
    <t>100 BLOCK KAIOLENA DR</t>
  </si>
  <si>
    <t>Honolulu_PD_HI_LHP160109001467_064</t>
  </si>
  <si>
    <t>LHP160109001481</t>
  </si>
  <si>
    <t>Honolulu_PD_HI_LHP160109001481_060</t>
  </si>
  <si>
    <t>01/10/2016 05:31:00 AM +0000</t>
  </si>
  <si>
    <t>LHP160109001483</t>
  </si>
  <si>
    <t>450600 BLOCK HALELO PL</t>
  </si>
  <si>
    <t>Honolulu_PD_HI_LHP160109001483_050</t>
  </si>
  <si>
    <t>01/10/2016 05:36:00 AM +0000</t>
  </si>
  <si>
    <t>LHP160109001509</t>
  </si>
  <si>
    <t>Honolulu_PD_HI_LHP160109001509_060</t>
  </si>
  <si>
    <t>01/10/2016 05:56:00 AM +0000</t>
  </si>
  <si>
    <t>LHP160109001525</t>
  </si>
  <si>
    <t>Honolulu_PD_HI_LHP160109001525_060</t>
  </si>
  <si>
    <t>01/10/2016 06:08:00 AM +0000</t>
  </si>
  <si>
    <t>LHP160109001553</t>
  </si>
  <si>
    <t>Honolulu_PD_HI_LHP160109001553_060</t>
  </si>
  <si>
    <t>01/10/2016 06:24:00 AM +0000</t>
  </si>
  <si>
    <t>LHP160109001585</t>
  </si>
  <si>
    <t>Honolulu_PD_HI_LHP160109001585_050</t>
  </si>
  <si>
    <t>01/10/2016 06:42:00 AM +0000</t>
  </si>
  <si>
    <t>LHP160109001600</t>
  </si>
  <si>
    <t>Honolulu_PD_HI_LHP160109001600_060</t>
  </si>
  <si>
    <t>01/10/2016 06:54:00 AM +0000</t>
  </si>
  <si>
    <t>LHP160109001616</t>
  </si>
  <si>
    <t>Honolulu_PD_HI_LHP160109001616_064</t>
  </si>
  <si>
    <t>01/10/2016 07:02:00 AM +0000</t>
  </si>
  <si>
    <t>LHP160109001623</t>
  </si>
  <si>
    <t>Honolulu_PD_HI_LHP160109001623_060</t>
  </si>
  <si>
    <t>01/10/2016 07:08:00 AM +0000</t>
  </si>
  <si>
    <t>LHP160109001640</t>
  </si>
  <si>
    <t>Honolulu_PD_HI_LHP160109001640_060</t>
  </si>
  <si>
    <t>01/10/2016 07:18:00 AM +0000</t>
  </si>
  <si>
    <t>LHP160109001680</t>
  </si>
  <si>
    <t>940000 BLOCK ANANIA DR</t>
  </si>
  <si>
    <t>Honolulu_PD_HI_LHP160109001680_077</t>
  </si>
  <si>
    <t>01/10/2016 07:43:00 AM +0000</t>
  </si>
  <si>
    <t>LHP160109001744</t>
  </si>
  <si>
    <t>Honolulu_PD_HI_LHP160109001744_060</t>
  </si>
  <si>
    <t>01/10/2016 08:23:00 AM +0000</t>
  </si>
  <si>
    <t>LHP160109001782</t>
  </si>
  <si>
    <t>Honolulu_PD_HI_LHP160109001782_060</t>
  </si>
  <si>
    <t>01/10/2016 08:40:00 AM +0000</t>
  </si>
  <si>
    <t>LHP160109001813</t>
  </si>
  <si>
    <t>Honolulu_PD_HI_LHP160109001813_060</t>
  </si>
  <si>
    <t>01/10/2016 09:06:00 AM +0000</t>
  </si>
  <si>
    <t>LHP160109001836</t>
  </si>
  <si>
    <t>2900 BLOCK VARSITY CIR</t>
  </si>
  <si>
    <t>Honolulu_PD_HI_LHP160109001836_050</t>
  </si>
  <si>
    <t>01/10/2016 09:15:00 AM +0000</t>
  </si>
  <si>
    <t>LHP160109001895</t>
  </si>
  <si>
    <t>941000 BLOCK HALEPILI ST</t>
  </si>
  <si>
    <t>Honolulu_PD_HI_LHP160109001895_064</t>
  </si>
  <si>
    <t>01/10/2016 09:46:00 AM +0000</t>
  </si>
  <si>
    <t>LHP160110000017</t>
  </si>
  <si>
    <t>Honolulu_PD_HI_LHP160110000017_064</t>
  </si>
  <si>
    <t>01/10/2016 10:13:00 AM +0000</t>
  </si>
  <si>
    <t>LHP160110000100</t>
  </si>
  <si>
    <t>940700 BLOCK HIKIMOE ST</t>
  </si>
  <si>
    <t>Honolulu_PD_HI_LHP160110000100_060</t>
  </si>
  <si>
    <t>01/10/2016 11:11:00 AM +0000</t>
  </si>
  <si>
    <t>LHP160110000123</t>
  </si>
  <si>
    <t>850100 BLOCK MCARTHUR ST</t>
  </si>
  <si>
    <t>Honolulu_PD_HI_LHP160110000123_050</t>
  </si>
  <si>
    <t>01/10/2016 11:31:00 AM +0000</t>
  </si>
  <si>
    <t>LHP160110000185</t>
  </si>
  <si>
    <t>2300 BLOCK AUHUHU ST</t>
  </si>
  <si>
    <t>Honolulu_PD_HI_LHP160110000185_050</t>
  </si>
  <si>
    <t>01/10/2016 12:36:00 PM +0000</t>
  </si>
  <si>
    <t>LHP160110000223</t>
  </si>
  <si>
    <t>Honolulu_PD_HI_LHP160110000223_050</t>
  </si>
  <si>
    <t>01/10/2016 01:08:00 PM +0000</t>
  </si>
  <si>
    <t>LHP160110000227</t>
  </si>
  <si>
    <t>Honolulu_PD_HI_LHP160110000227_060</t>
  </si>
  <si>
    <t>01/10/2016 01:10:00 PM +0000</t>
  </si>
  <si>
    <t>LHP160110000269</t>
  </si>
  <si>
    <t>200 BLOCK S VINEYARD BLVD</t>
  </si>
  <si>
    <t>Honolulu_PD_HI_LHP160110000269_060</t>
  </si>
  <si>
    <t>01/10/2016 02:25:00 PM +0000</t>
  </si>
  <si>
    <t>LHP160110000325</t>
  </si>
  <si>
    <t>Honolulu_PD_HI_LHP160110000325_077</t>
  </si>
  <si>
    <t>01/10/2016 04:00:00 PM +0000</t>
  </si>
  <si>
    <t>LHP160110000361</t>
  </si>
  <si>
    <t>Honolulu_PD_HI_LHP160110000361_064</t>
  </si>
  <si>
    <t>01/10/2016 05:16:00 PM +0000</t>
  </si>
  <si>
    <t>LHP160110000379</t>
  </si>
  <si>
    <t>510000 BLOCK HUAMALANI ST</t>
  </si>
  <si>
    <t>Honolulu_PD_HI_LHP160110000379_064</t>
  </si>
  <si>
    <t>01/10/2016 05:42:00 PM +0000</t>
  </si>
  <si>
    <t>LHP160110000387</t>
  </si>
  <si>
    <t>400 BLOCK WANAAO RD</t>
  </si>
  <si>
    <t>Honolulu_PD_HI_LHP160110000387_077</t>
  </si>
  <si>
    <t>01/10/2016 05:52:00 PM +0000</t>
  </si>
  <si>
    <t>LHP160110000547</t>
  </si>
  <si>
    <t>Honolulu_PD_HI_LHP160110000547_060</t>
  </si>
  <si>
    <t>01/10/2016 08:23:00 PM +0000</t>
  </si>
  <si>
    <t>LHP160110000548</t>
  </si>
  <si>
    <t>Honolulu_PD_HI_LHP160110000548_064</t>
  </si>
  <si>
    <t>01/10/2016 08:20:00 PM +0000</t>
  </si>
  <si>
    <t>LHP160110000399</t>
  </si>
  <si>
    <t>Honolulu_PD_HI_LHP160110000399_060</t>
  </si>
  <si>
    <t>01/10/2016 06:13:00 PM +0000</t>
  </si>
  <si>
    <t>LHP160110000406</t>
  </si>
  <si>
    <t>940200 BLOCK HOPOE PL</t>
  </si>
  <si>
    <t>Honolulu_PD_HI_LHP160110000406_064</t>
  </si>
  <si>
    <t>01/10/2016 06:17:00 PM +0000</t>
  </si>
  <si>
    <t>LHP160110000418</t>
  </si>
  <si>
    <t>Honolulu_PD_HI_LHP160110000418_060</t>
  </si>
  <si>
    <t>01/10/2016 06:33:00 PM +0000</t>
  </si>
  <si>
    <t>LHP160110000419</t>
  </si>
  <si>
    <t>950600 BLOCK HANILE ST</t>
  </si>
  <si>
    <t>Honolulu_PD_HI_LHP160110000419_077</t>
  </si>
  <si>
    <t>01/10/2016 06:28:00 PM +0000</t>
  </si>
  <si>
    <t>LHP160110000434</t>
  </si>
  <si>
    <t>Honolulu_PD_HI_LHP160110000434_064</t>
  </si>
  <si>
    <t>01/10/2016 06:44:00 PM +0000</t>
  </si>
  <si>
    <t>LHP160110000435</t>
  </si>
  <si>
    <t>Honolulu_PD_HI_LHP160110000435_077</t>
  </si>
  <si>
    <t>01/10/2016 06:45:00 PM +0000</t>
  </si>
  <si>
    <t>LHP160110000445</t>
  </si>
  <si>
    <t>Honolulu_PD_HI_LHP160110000445_050</t>
  </si>
  <si>
    <t>01/10/2016 06:59:00 PM +0000</t>
  </si>
  <si>
    <t>LHP160110000461</t>
  </si>
  <si>
    <t>Honolulu_PD_HI_LHP160110000461_064</t>
  </si>
  <si>
    <t>01/10/2016 07:09:00 PM +0000</t>
  </si>
  <si>
    <t>LHP160110000505</t>
  </si>
  <si>
    <t>991000 BLOCK HALAWA HTS RD</t>
  </si>
  <si>
    <t>Honolulu_PD_HI_LHP160110000505_077</t>
  </si>
  <si>
    <t>01/10/2016 07:51:00 PM +0000</t>
  </si>
  <si>
    <t>LHP160110000511</t>
  </si>
  <si>
    <t>Honolulu_PD_HI_LHP160110000511_060</t>
  </si>
  <si>
    <t>01/10/2016 07:57:00 PM +0000</t>
  </si>
  <si>
    <t>LHP160110000555</t>
  </si>
  <si>
    <t>Honolulu_PD_HI_LHP160110000555_064</t>
  </si>
  <si>
    <t>01/10/2016 08:28:00 PM +0000</t>
  </si>
  <si>
    <t>LHP160110000983</t>
  </si>
  <si>
    <t>Honolulu_PD_HI_LHP160110000983_060</t>
  </si>
  <si>
    <t>01/11/2016 01:24:00 AM +0000</t>
  </si>
  <si>
    <t>LHP160110000584</t>
  </si>
  <si>
    <t>Honolulu_PD_HI_LHP160110000584_050</t>
  </si>
  <si>
    <t>01/10/2016 08:55:00 PM +0000</t>
  </si>
  <si>
    <t>LHP160110000590</t>
  </si>
  <si>
    <t>Honolulu_PD_HI_LHP160110000590_060</t>
  </si>
  <si>
    <t>01/10/2016 08:59:00 PM +0000</t>
  </si>
  <si>
    <t>LHP160110000593</t>
  </si>
  <si>
    <t>980600 BLOCK PAPALEALII ST</t>
  </si>
  <si>
    <t>Honolulu_PD_HI_LHP160110000593_064</t>
  </si>
  <si>
    <t>01/10/2016 09:04:00 PM +0000</t>
  </si>
  <si>
    <t>LHP160110000610</t>
  </si>
  <si>
    <t>200 BLOCK PALM ST</t>
  </si>
  <si>
    <t>Honolulu_PD_HI_LHP160110000610_064</t>
  </si>
  <si>
    <t>01/10/2016 09:17:00 PM +0000</t>
  </si>
  <si>
    <t>LHP160110000614</t>
  </si>
  <si>
    <t>Honolulu_PD_HI_LHP160110000614_064</t>
  </si>
  <si>
    <t>01/10/2016 09:19:00 PM +0000</t>
  </si>
  <si>
    <t>LHP160110000615</t>
  </si>
  <si>
    <t>Honolulu_PD_HI_LHP160110000615_060</t>
  </si>
  <si>
    <t>LHP160110000618</t>
  </si>
  <si>
    <t>Honolulu_PD_HI_LHP160110000618_060</t>
  </si>
  <si>
    <t>01/10/2016 09:21:00 PM +0000</t>
  </si>
  <si>
    <t>LHP160110000619</t>
  </si>
  <si>
    <t>Honolulu_PD_HI_LHP160110000619_064</t>
  </si>
  <si>
    <t>01/10/2016 09:23:00 PM +0000</t>
  </si>
  <si>
    <t>LHP160110000656</t>
  </si>
  <si>
    <t>Honolulu_PD_HI_LHP160110000656_077</t>
  </si>
  <si>
    <t>01/10/2016 09:47:00 PM +0000</t>
  </si>
  <si>
    <t>LHP160110000668</t>
  </si>
  <si>
    <t>Honolulu_PD_HI_LHP160110000668_060</t>
  </si>
  <si>
    <t>01/10/2016 10:01:00 PM +0000</t>
  </si>
  <si>
    <t>LHP160110000695</t>
  </si>
  <si>
    <t>Honolulu_PD_HI_LHP160110000695_060</t>
  </si>
  <si>
    <t>01/10/2016 10:19:00 PM +0000</t>
  </si>
  <si>
    <t>LHP160110000699</t>
  </si>
  <si>
    <t>Honolulu_PD_HI_LHP160110000699_064</t>
  </si>
  <si>
    <t>01/10/2016 10:21:00 PM +0000</t>
  </si>
  <si>
    <t>LHP160110000859</t>
  </si>
  <si>
    <t>2400 BLOCK E MANOA RD</t>
  </si>
  <si>
    <t>Honolulu_PD_HI_LHP160110000859_050</t>
  </si>
  <si>
    <t>01/11/2016 12:09:00 AM +0000</t>
  </si>
  <si>
    <t>LHP160110000863</t>
  </si>
  <si>
    <t>950700 BLOCK MAIAKU ST</t>
  </si>
  <si>
    <t>Honolulu_PD_HI_LHP160110000863_077</t>
  </si>
  <si>
    <t>01/11/2016 12:10:00 AM +0000</t>
  </si>
  <si>
    <t>LHP160110000867</t>
  </si>
  <si>
    <t>Honolulu_PD_HI_LHP160110000867_064</t>
  </si>
  <si>
    <t>01/11/2016 12:13:00 AM +0000</t>
  </si>
  <si>
    <t>LHP160110000883</t>
  </si>
  <si>
    <t>5000 BLOCK DRAGON PL</t>
  </si>
  <si>
    <t>Honolulu_PD_HI_LHP160110000883_077</t>
  </si>
  <si>
    <t>01/11/2016 12:24:00 AM +0000</t>
  </si>
  <si>
    <t>LHP160110000892</t>
  </si>
  <si>
    <t>Honolulu_PD_HI_LHP160110000892_064</t>
  </si>
  <si>
    <t>01/11/2016 12:29:00 AM +0000</t>
  </si>
  <si>
    <t>LHP160110000893</t>
  </si>
  <si>
    <t>Honolulu_PD_HI_LHP160110000893_060</t>
  </si>
  <si>
    <t>01/11/2016 12:28:00 AM +0000</t>
  </si>
  <si>
    <t>LHP160110000898</t>
  </si>
  <si>
    <t>Honolulu_PD_HI_LHP160110000898_064</t>
  </si>
  <si>
    <t>01/11/2016 12:34:00 AM +0000</t>
  </si>
  <si>
    <t>LHP160110000908</t>
  </si>
  <si>
    <t>Honolulu_PD_HI_LHP160110000908_060</t>
  </si>
  <si>
    <t>01/11/2016 12:42:00 AM +0000</t>
  </si>
  <si>
    <t>LHP160110000920</t>
  </si>
  <si>
    <t>Honolulu_PD_HI_LHP160110000920_060</t>
  </si>
  <si>
    <t>01/11/2016 12:49:00 AM +0000</t>
  </si>
  <si>
    <t>LHP160110000926</t>
  </si>
  <si>
    <t>Honolulu_PD_HI_LHP160110000926_077</t>
  </si>
  <si>
    <t>01/11/2016 12:52:00 AM +0000</t>
  </si>
  <si>
    <t>LHP160110001006</t>
  </si>
  <si>
    <t>KAHIUKA ST&amp;KUHAIMOANA PL</t>
  </si>
  <si>
    <t>Honolulu_PD_HI_LHP160110001006_060</t>
  </si>
  <si>
    <t>01/11/2016 01:38:00 AM +0000</t>
  </si>
  <si>
    <t>LHP160110001033</t>
  </si>
  <si>
    <t>Honolulu_PD_HI_LHP160110001033_060</t>
  </si>
  <si>
    <t>01/11/2016 02:03:00 AM +0000</t>
  </si>
  <si>
    <t>LHP160110001041</t>
  </si>
  <si>
    <t>Honolulu_PD_HI_LHP160110001041_060</t>
  </si>
  <si>
    <t>01/11/2016 02:08:00 AM +0000</t>
  </si>
  <si>
    <t>LHP160110001081</t>
  </si>
  <si>
    <t>950100 BLOCK WAINAKU PL</t>
  </si>
  <si>
    <t>Honolulu_PD_HI_LHP160110001081_050</t>
  </si>
  <si>
    <t>01/11/2016 02:33:00 AM +0000</t>
  </si>
  <si>
    <t>LHP160110001263</t>
  </si>
  <si>
    <t>Honolulu_PD_HI_LHP160110001263_064</t>
  </si>
  <si>
    <t>01/11/2016 04:14:00 AM +0000</t>
  </si>
  <si>
    <t>LHP160110001268</t>
  </si>
  <si>
    <t>3200 BLOCK PAWAINA ST</t>
  </si>
  <si>
    <t>Honolulu_PD_HI_LHP160110001268_060</t>
  </si>
  <si>
    <t>01/11/2016 04:19:00 AM +0000</t>
  </si>
  <si>
    <t>LHP160110001277</t>
  </si>
  <si>
    <t>Honolulu_PD_HI_LHP160110001277_064</t>
  </si>
  <si>
    <t>01/11/2016 04:24:00 AM +0000</t>
  </si>
  <si>
    <t>LHP160110001124</t>
  </si>
  <si>
    <t>Honolulu_PD_HI_LHP160110001124_064</t>
  </si>
  <si>
    <t>01/11/2016 02:58:00 AM +0000</t>
  </si>
  <si>
    <t>LHP160110001134</t>
  </si>
  <si>
    <t>0 BLOCK LUMAHAI ST</t>
  </si>
  <si>
    <t>Honolulu_PD_HI_LHP160110001134_064</t>
  </si>
  <si>
    <t>01/11/2016 03:04:00 AM +0000</t>
  </si>
  <si>
    <t>LHP160110001149</t>
  </si>
  <si>
    <t>Honolulu_PD_HI_LHP160110001149_060</t>
  </si>
  <si>
    <t>01/11/2016 03:18:00 AM +0000</t>
  </si>
  <si>
    <t>LHP160110001159</t>
  </si>
  <si>
    <t>Honolulu_PD_HI_LHP160110001159_064</t>
  </si>
  <si>
    <t>01/11/2016 03:20:00 AM +0000</t>
  </si>
  <si>
    <t>LHP160110001175</t>
  </si>
  <si>
    <t>Honolulu_PD_HI_LHP160110001175_064</t>
  </si>
  <si>
    <t>01/11/2016 03:30:00 AM +0000</t>
  </si>
  <si>
    <t>LHP160110001176</t>
  </si>
  <si>
    <t>Honolulu_PD_HI_LHP160110001176_141</t>
  </si>
  <si>
    <t>01/11/2016 03:32:00 AM +0000</t>
  </si>
  <si>
    <t>LHP160110001183</t>
  </si>
  <si>
    <t>Honolulu_PD_HI_LHP160110001183_060</t>
  </si>
  <si>
    <t>01/11/2016 03:34:00 AM +0000</t>
  </si>
  <si>
    <t>LHP160110001193</t>
  </si>
  <si>
    <t>Honolulu_PD_HI_LHP160110001193_141</t>
  </si>
  <si>
    <t>01/11/2016 03:43:00 AM +0000</t>
  </si>
  <si>
    <t>LHP160110001213</t>
  </si>
  <si>
    <t>Honolulu_PD_HI_LHP160110001213_050</t>
  </si>
  <si>
    <t>01/11/2016 03:53:00 AM +0000</t>
  </si>
  <si>
    <t>LHP160110001249</t>
  </si>
  <si>
    <t>Honolulu_PD_HI_LHP160110001249_077</t>
  </si>
  <si>
    <t>01/11/2016 04:02:00 AM +0000</t>
  </si>
  <si>
    <t>LHP160110001290</t>
  </si>
  <si>
    <t>Honolulu_PD_HI_LHP160110001290_060</t>
  </si>
  <si>
    <t>01/11/2016 04:39:00 AM +0000</t>
  </si>
  <si>
    <t>LHP160110001305</t>
  </si>
  <si>
    <t>Honolulu_PD_HI_LHP160110001305_064</t>
  </si>
  <si>
    <t>01/11/2016 04:47:00 AM +0000</t>
  </si>
  <si>
    <t>LHP160110001308</t>
  </si>
  <si>
    <t>Honolulu_PD_HI_LHP160110001308_064</t>
  </si>
  <si>
    <t>01/11/2016 04:48:00 AM +0000</t>
  </si>
  <si>
    <t>LHP160110001328</t>
  </si>
  <si>
    <t>200 BLOCK AIKAHI PL</t>
  </si>
  <si>
    <t>Honolulu_PD_HI_LHP160110001328_064</t>
  </si>
  <si>
    <t>01/11/2016 05:06:00 AM +0000</t>
  </si>
  <si>
    <t>LHP160110001357</t>
  </si>
  <si>
    <t>Honolulu_PD_HI_LHP160110001357_060</t>
  </si>
  <si>
    <t>01/11/2016 05:28:00 AM +0000</t>
  </si>
  <si>
    <t>LHP160110001370</t>
  </si>
  <si>
    <t>Honolulu_PD_HI_LHP160110001370_060</t>
  </si>
  <si>
    <t>01/11/2016 05:38:00 AM +0000</t>
  </si>
  <si>
    <t>LHP160110001407</t>
  </si>
  <si>
    <t>Honolulu_PD_HI_LHP160110001407_060</t>
  </si>
  <si>
    <t>01/11/2016 06:08:00 AM +0000</t>
  </si>
  <si>
    <t>LHP160110001410</t>
  </si>
  <si>
    <t>Honolulu_PD_HI_LHP160110001410_060</t>
  </si>
  <si>
    <t>01/11/2016 06:11:00 AM +0000</t>
  </si>
  <si>
    <t>LHP160110001437</t>
  </si>
  <si>
    <t>Honolulu_PD_HI_LHP160110001437_064</t>
  </si>
  <si>
    <t>01/11/2016 06:28:00 AM +0000</t>
  </si>
  <si>
    <t>LHP160110001462</t>
  </si>
  <si>
    <t>Honolulu_PD_HI_LHP160110001462_060</t>
  </si>
  <si>
    <t>01/11/2016 06:49:00 AM +0000</t>
  </si>
  <si>
    <t>LHP160110001471</t>
  </si>
  <si>
    <t>Honolulu_PD_HI_LHP160110001471_060</t>
  </si>
  <si>
    <t>01/11/2016 06:55:00 AM +0000</t>
  </si>
  <si>
    <t>LHP160110001481</t>
  </si>
  <si>
    <t>Honolulu_PD_HI_LHP160110001481_064</t>
  </si>
  <si>
    <t>01/11/2016 07:03:00 AM +0000</t>
  </si>
  <si>
    <t>LHP160110001482</t>
  </si>
  <si>
    <t>2500 BLOCK ALAULA WAY</t>
  </si>
  <si>
    <t>Honolulu_PD_HI_LHP160110001482_050</t>
  </si>
  <si>
    <t>01/11/2016 07:04:00 AM +0000</t>
  </si>
  <si>
    <t>LHP160110001499</t>
  </si>
  <si>
    <t>Honolulu_PD_HI_LHP160110001499_064</t>
  </si>
  <si>
    <t>01/11/2016 07:20:00 AM +0000</t>
  </si>
  <si>
    <t>LHP160110001514</t>
  </si>
  <si>
    <t>Honolulu_PD_HI_LHP160110001514_060</t>
  </si>
  <si>
    <t>01/11/2016 07:29:00 AM +0000</t>
  </si>
  <si>
    <t>LHP160110001516</t>
  </si>
  <si>
    <t>980000 BLOCK PUAKUKUI PL</t>
  </si>
  <si>
    <t>Honolulu_PD_HI_LHP160110001516_064</t>
  </si>
  <si>
    <t>01/11/2016 07:32:00 AM +0000</t>
  </si>
  <si>
    <t>LHP160110001529</t>
  </si>
  <si>
    <t>KALANIANAOLE HWY&amp;KEALAHOU ST</t>
  </si>
  <si>
    <t>Honolulu_PD_HI_LHP160110001529_064</t>
  </si>
  <si>
    <t>01/11/2016 07:39:00 AM +0000</t>
  </si>
  <si>
    <t>LHP160110001568</t>
  </si>
  <si>
    <t>Honolulu_PD_HI_LHP160110001568_050</t>
  </si>
  <si>
    <t>01/11/2016 08:02:00 AM +0000</t>
  </si>
  <si>
    <t>LHP160110001576</t>
  </si>
  <si>
    <t>Honolulu_PD_HI_LHP160110001576_064</t>
  </si>
  <si>
    <t>01/11/2016 08:10:00 AM +0000</t>
  </si>
  <si>
    <t>LHP160110001664</t>
  </si>
  <si>
    <t>KAM HWY&amp;KEOLE ST</t>
  </si>
  <si>
    <t>Honolulu_PD_HI_LHP160110001664_077</t>
  </si>
  <si>
    <t>01/11/2016 09:18:00 AM +0000</t>
  </si>
  <si>
    <t>LHP160110001688</t>
  </si>
  <si>
    <t>Honolulu_PD_HI_LHP160110001688_077</t>
  </si>
  <si>
    <t>01/11/2016 09:36:00 AM +0000</t>
  </si>
  <si>
    <t>LHP160111000002</t>
  </si>
  <si>
    <t>2700 BLOCK WAIALAE AVE</t>
  </si>
  <si>
    <t>Honolulu_PD_HI_LHP160111000002_060</t>
  </si>
  <si>
    <t>01/11/2016 09:59:00 AM +0000</t>
  </si>
  <si>
    <t>LHP160111000047</t>
  </si>
  <si>
    <t>Honolulu_PD_HI_LHP160111000047_050</t>
  </si>
  <si>
    <t>01/11/2016 11:10:00 AM +0000</t>
  </si>
  <si>
    <t>LHP160111000063</t>
  </si>
  <si>
    <t>Honolulu_PD_HI_LHP160111000063_064</t>
  </si>
  <si>
    <t>01/11/2016 11:48:00 AM +0000</t>
  </si>
  <si>
    <t>LHP160111000131</t>
  </si>
  <si>
    <t>Honolulu_PD_HI_LHP160111000131_060</t>
  </si>
  <si>
    <t>01/11/2016 02:40:00 PM +0000</t>
  </si>
  <si>
    <t>LHP160111000132</t>
  </si>
  <si>
    <t>460100 BLOCK MEHEANU LOOP</t>
  </si>
  <si>
    <t>Honolulu_PD_HI_LHP160111000132_064</t>
  </si>
  <si>
    <t>01/11/2016 02:43:00 PM +0000</t>
  </si>
  <si>
    <t>LHP160111000134</t>
  </si>
  <si>
    <t>Honolulu_PD_HI_LHP160111000134_060</t>
  </si>
  <si>
    <t>LHP160111000177</t>
  </si>
  <si>
    <t>Honolulu_PD_HI_LHP160111000177_064</t>
  </si>
  <si>
    <t>01/11/2016 03:50:00 PM +0000</t>
  </si>
  <si>
    <t>LHP160111000179</t>
  </si>
  <si>
    <t>800 BLOCK 22ND AVE</t>
  </si>
  <si>
    <t>Honolulu_PD_HI_LHP160111000179_060</t>
  </si>
  <si>
    <t>LHP160111000224</t>
  </si>
  <si>
    <t>Honolulu_PD_HI_LHP160111000224_064</t>
  </si>
  <si>
    <t>01/11/2016 04:41:00 PM +0000</t>
  </si>
  <si>
    <t>LHP160111000266</t>
  </si>
  <si>
    <t>Honolulu_PD_HI_LHP160111000266_064</t>
  </si>
  <si>
    <t>01/11/2016 05:06:00 PM +0000</t>
  </si>
  <si>
    <t>LHP160111000289</t>
  </si>
  <si>
    <t>800 BLOCK GULICK AVE</t>
  </si>
  <si>
    <t>Honolulu_PD_HI_LHP160111000289_064</t>
  </si>
  <si>
    <t>01/11/2016 05:23:00 PM +0000</t>
  </si>
  <si>
    <t>LHP160111000305</t>
  </si>
  <si>
    <t>Honolulu_PD_HI_LHP160111000305_064</t>
  </si>
  <si>
    <t>01/11/2016 05:36:00 PM +0000</t>
  </si>
  <si>
    <t>LHP160111000336</t>
  </si>
  <si>
    <t>Honolulu_PD_HI_LHP160111000336_060</t>
  </si>
  <si>
    <t>01/11/2016 06:00:00 PM +0000</t>
  </si>
  <si>
    <t>LHP160111000343</t>
  </si>
  <si>
    <t>1900 BLOCK KUAPAPA PL</t>
  </si>
  <si>
    <t>Honolulu_PD_HI_LHP160111000343_050</t>
  </si>
  <si>
    <t>01/11/2016 06:05:00 PM +0000</t>
  </si>
  <si>
    <t>LHP160111000362</t>
  </si>
  <si>
    <t>Honolulu_PD_HI_LHP160111000362_050</t>
  </si>
  <si>
    <t>01/11/2016 06:17:00 PM +0000</t>
  </si>
  <si>
    <t>LHP160111000365</t>
  </si>
  <si>
    <t>Honolulu_PD_HI_LHP160111000365_064</t>
  </si>
  <si>
    <t>01/11/2016 06:19:00 PM +0000</t>
  </si>
  <si>
    <t>LHP160111000599</t>
  </si>
  <si>
    <t>Honolulu_PD_HI_LHP160111000599_077</t>
  </si>
  <si>
    <t>01/11/2016 08:23:00 PM +0000</t>
  </si>
  <si>
    <t>LHP160111000610</t>
  </si>
  <si>
    <t>Honolulu_PD_HI_LHP160111000610_064</t>
  </si>
  <si>
    <t>01/11/2016 08:36:00 PM +0000</t>
  </si>
  <si>
    <t>LHP160111000779</t>
  </si>
  <si>
    <t>Honolulu_PD_HI_LHP160111000779_050</t>
  </si>
  <si>
    <t>01/11/2016 10:34:00 PM +0000</t>
  </si>
  <si>
    <t>LHP160111000780</t>
  </si>
  <si>
    <t>Honolulu_PD_HI_LHP160111000780_050</t>
  </si>
  <si>
    <t>01/11/2016 10:35:00 PM +0000</t>
  </si>
  <si>
    <t>LHP160111000782</t>
  </si>
  <si>
    <t>Honolulu_PD_HI_LHP160111000782_060</t>
  </si>
  <si>
    <t>01/11/2016 10:36:00 PM +0000</t>
  </si>
  <si>
    <t>LHP160111000422</t>
  </si>
  <si>
    <t>Honolulu_PD_HI_LHP160111000422_060</t>
  </si>
  <si>
    <t>01/11/2016 06:39:00 PM +0000</t>
  </si>
  <si>
    <t>LHP160111000429</t>
  </si>
  <si>
    <t>Honolulu_PD_HI_LHP160111000429_064</t>
  </si>
  <si>
    <t>01/11/2016 06:45:00 PM +0000</t>
  </si>
  <si>
    <t>LHP160111000434</t>
  </si>
  <si>
    <t>CEDAR ST&amp;ELM ST</t>
  </si>
  <si>
    <t>Honolulu_PD_HI_LHP160111000434_060</t>
  </si>
  <si>
    <t>01/11/2016 06:50:00 PM +0000</t>
  </si>
  <si>
    <t>LHP160111000462</t>
  </si>
  <si>
    <t>Honolulu_PD_HI_LHP160111000462_050</t>
  </si>
  <si>
    <t>01/11/2016 07:07:00 PM +0000</t>
  </si>
  <si>
    <t>LHP160111000463</t>
  </si>
  <si>
    <t>Honolulu_PD_HI_LHP160111000463_060</t>
  </si>
  <si>
    <t>01/11/2016 07:08:00 PM +0000</t>
  </si>
  <si>
    <t>LHP160111000464</t>
  </si>
  <si>
    <t>Honolulu_PD_HI_LHP160111000464_064</t>
  </si>
  <si>
    <t>LHP160111000471</t>
  </si>
  <si>
    <t>Honolulu_PD_HI_LHP160111000471_050</t>
  </si>
  <si>
    <t>01/11/2016 07:14:00 PM +0000</t>
  </si>
  <si>
    <t>LHP160111000482</t>
  </si>
  <si>
    <t>Honolulu_PD_HI_LHP160111000482_077</t>
  </si>
  <si>
    <t>01/11/2016 07:20:00 PM +0000</t>
  </si>
  <si>
    <t>LHP160111000484</t>
  </si>
  <si>
    <t>Honolulu_PD_HI_LHP160111000484_060</t>
  </si>
  <si>
    <t>01/11/2016 07:21:00 PM +0000</t>
  </si>
  <si>
    <t>LHP160111000502</t>
  </si>
  <si>
    <t>Honolulu_PD_HI_LHP160111000502_060</t>
  </si>
  <si>
    <t>01/11/2016 07:31:00 PM +0000</t>
  </si>
  <si>
    <t>LHP160111000512</t>
  </si>
  <si>
    <t>Honolulu_PD_HI_LHP160111000512_060</t>
  </si>
  <si>
    <t>01/11/2016 07:40:00 PM +0000</t>
  </si>
  <si>
    <t>LHP160111000525</t>
  </si>
  <si>
    <t>Honolulu_PD_HI_LHP160111000525_060</t>
  </si>
  <si>
    <t>01/11/2016 07:45:00 PM +0000</t>
  </si>
  <si>
    <t>LHP160111000567</t>
  </si>
  <si>
    <t>Honolulu_PD_HI_LHP160111000567_077</t>
  </si>
  <si>
    <t>01/11/2016 08:05:00 PM +0000</t>
  </si>
  <si>
    <t>LHP160111000584</t>
  </si>
  <si>
    <t>Honolulu_PD_HI_LHP160111000584_060</t>
  </si>
  <si>
    <t>01/11/2016 08:16:00 PM +0000</t>
  </si>
  <si>
    <t>LHP160111000591</t>
  </si>
  <si>
    <t>Honolulu_PD_HI_LHP160111000591_050</t>
  </si>
  <si>
    <t>01/11/2016 08:22:00 PM +0000</t>
  </si>
  <si>
    <t>LHP160111000598</t>
  </si>
  <si>
    <t>Honolulu_PD_HI_LHP160111000598_064</t>
  </si>
  <si>
    <t>01/11/2016 08:30:00 PM +0000</t>
  </si>
  <si>
    <t>LHP160111000639</t>
  </si>
  <si>
    <t>410100 BLOCK NALU ST</t>
  </si>
  <si>
    <t>Honolulu_PD_HI_LHP160111000639_060</t>
  </si>
  <si>
    <t>01/11/2016 09:01:00 PM +0000</t>
  </si>
  <si>
    <t>LHP160111000651</t>
  </si>
  <si>
    <t>Honolulu_PD_HI_LHP160111000651_077</t>
  </si>
  <si>
    <t>01/11/2016 09:09:00 PM +0000</t>
  </si>
  <si>
    <t>LHP160111000661</t>
  </si>
  <si>
    <t>Honolulu_PD_HI_LHP160111000661_060</t>
  </si>
  <si>
    <t>01/11/2016 09:15:00 PM +0000</t>
  </si>
  <si>
    <t>LHP160111000746</t>
  </si>
  <si>
    <t>3100 BLOCK MONSARRAT AVE</t>
  </si>
  <si>
    <t>Honolulu_PD_HI_LHP160111000746_060</t>
  </si>
  <si>
    <t>01/11/2016 10:10:00 PM +0000</t>
  </si>
  <si>
    <t>LHP160111000747</t>
  </si>
  <si>
    <t>Honolulu_PD_HI_LHP160111000747_060</t>
  </si>
  <si>
    <t>01/11/2016 10:12:00 PM +0000</t>
  </si>
  <si>
    <t>LHP160111000754</t>
  </si>
  <si>
    <t>Honolulu_PD_HI_LHP160111000754_060</t>
  </si>
  <si>
    <t>01/11/2016 10:14:00 PM +0000</t>
  </si>
  <si>
    <t>LHP160111000755</t>
  </si>
  <si>
    <t>Honolulu_PD_HI_LHP160111000755_060</t>
  </si>
  <si>
    <t>LHP160111000787</t>
  </si>
  <si>
    <t>Honolulu_PD_HI_LHP160111000787_060</t>
  </si>
  <si>
    <t>LHP160111000804</t>
  </si>
  <si>
    <t>Honolulu_PD_HI_LHP160111000804_050</t>
  </si>
  <si>
    <t>01/11/2016 10:46:00 PM +0000</t>
  </si>
  <si>
    <t>LHP160111000816</t>
  </si>
  <si>
    <t>Honolulu_PD_HI_LHP160111000816_060</t>
  </si>
  <si>
    <t>01/11/2016 10:57:00 PM +0000</t>
  </si>
  <si>
    <t>LHP160111000823</t>
  </si>
  <si>
    <t>Honolulu_PD_HI_LHP160111000823_060</t>
  </si>
  <si>
    <t>01/11/2016 10:59:00 PM +0000</t>
  </si>
  <si>
    <t>LHP160111000838</t>
  </si>
  <si>
    <t>Honolulu_PD_HI_LHP160111000838_060</t>
  </si>
  <si>
    <t>01/11/2016 11:12:00 PM +0000</t>
  </si>
  <si>
    <t>LHP160111000842</t>
  </si>
  <si>
    <t>450400 BLOCK NIHINA PL</t>
  </si>
  <si>
    <t>Honolulu_PD_HI_LHP160111000842_077</t>
  </si>
  <si>
    <t>01/11/2016 11:11:00 PM +0000</t>
  </si>
  <si>
    <t>LHP160111000895</t>
  </si>
  <si>
    <t>800 BLOCK KAIWIULA ST</t>
  </si>
  <si>
    <t>Honolulu_PD_HI_LHP160111000895_077</t>
  </si>
  <si>
    <t>01/11/2016 11:45:00 PM +0000</t>
  </si>
  <si>
    <t>LHP160111001061</t>
  </si>
  <si>
    <t>Honolulu_PD_HI_LHP160111001061_060</t>
  </si>
  <si>
    <t>01/12/2016 01:18:00 AM +0000</t>
  </si>
  <si>
    <t>LHP160111000932</t>
  </si>
  <si>
    <t>Honolulu_PD_HI_LHP160111000932_050</t>
  </si>
  <si>
    <t>01/12/2016 12:13:00 AM +0000</t>
  </si>
  <si>
    <t>LHP160111000952</t>
  </si>
  <si>
    <t>Honolulu_PD_HI_LHP160111000952_141</t>
  </si>
  <si>
    <t>01/12/2016 12:24:00 AM +0000</t>
  </si>
  <si>
    <t>LHP160111000972</t>
  </si>
  <si>
    <t>1500 BLOCK KUAHAKA ST</t>
  </si>
  <si>
    <t>Honolulu_PD_HI_LHP160111000972_050</t>
  </si>
  <si>
    <t>01/12/2016 12:34:00 AM +0000</t>
  </si>
  <si>
    <t>LHP160111000984</t>
  </si>
  <si>
    <t>Honolulu_PD_HI_LHP160111000984_064</t>
  </si>
  <si>
    <t>01/12/2016 12:42:00 AM +0000</t>
  </si>
  <si>
    <t>LHP160111000989</t>
  </si>
  <si>
    <t>Honolulu_PD_HI_LHP160111000989_064</t>
  </si>
  <si>
    <t>01/12/2016 12:44:00 AM +0000</t>
  </si>
  <si>
    <t>LHP160111000995</t>
  </si>
  <si>
    <t>Honolulu_PD_HI_LHP160111000995_050</t>
  </si>
  <si>
    <t>01/12/2016 12:47:00 AM +0000</t>
  </si>
  <si>
    <t>LHP160111001016</t>
  </si>
  <si>
    <t>Honolulu_PD_HI_LHP160111001016_060</t>
  </si>
  <si>
    <t>01/12/2016 01:01:00 AM +0000</t>
  </si>
  <si>
    <t>LHP160111001051</t>
  </si>
  <si>
    <t>Honolulu_PD_HI_LHP160111001051_060</t>
  </si>
  <si>
    <t>01/12/2016 01:13:00 AM +0000</t>
  </si>
  <si>
    <t>LHP160111001532</t>
  </si>
  <si>
    <t>Honolulu_PD_HI_LHP160111001532_064</t>
  </si>
  <si>
    <t>01/12/2016 06:09:00 AM +0000</t>
  </si>
  <si>
    <t>LHP160111001537</t>
  </si>
  <si>
    <t>Honolulu_PD_HI_LHP160111001537_060</t>
  </si>
  <si>
    <t>01/12/2016 06:13:00 AM +0000</t>
  </si>
  <si>
    <t>LHP160111001583</t>
  </si>
  <si>
    <t>Honolulu_PD_HI_LHP160111001583_060</t>
  </si>
  <si>
    <t>01/12/2016 06:50:00 AM +0000</t>
  </si>
  <si>
    <t>LHP160111001585</t>
  </si>
  <si>
    <t>950600 BLOCK KILOHOKU ST</t>
  </si>
  <si>
    <t>Honolulu_PD_HI_LHP160111001585_064</t>
  </si>
  <si>
    <t>01/12/2016 06:55:00 AM +0000</t>
  </si>
  <si>
    <t>LHP160111001113</t>
  </si>
  <si>
    <t>Honolulu_PD_HI_LHP160111001113_050</t>
  </si>
  <si>
    <t>01/12/2016 01:48:00 AM +0000</t>
  </si>
  <si>
    <t>LHP160111001148</t>
  </si>
  <si>
    <t>Honolulu_PD_HI_LHP160111001148_060</t>
  </si>
  <si>
    <t>01/12/2016 02:09:00 AM +0000</t>
  </si>
  <si>
    <t>LHP160111001151</t>
  </si>
  <si>
    <t>670300 BLOCK KAIEA PL</t>
  </si>
  <si>
    <t>Honolulu_PD_HI_LHP160111001151_050</t>
  </si>
  <si>
    <t>01/12/2016 02:11:00 AM +0000</t>
  </si>
  <si>
    <t>LHP160111001345</t>
  </si>
  <si>
    <t>Honolulu_PD_HI_LHP160111001345_064</t>
  </si>
  <si>
    <t>01/12/2016 04:07:00 AM +0000</t>
  </si>
  <si>
    <t>LHP160111001347</t>
  </si>
  <si>
    <t>Honolulu_PD_HI_LHP160111001347_060</t>
  </si>
  <si>
    <t>01/12/2016 04:09:00 AM +0000</t>
  </si>
  <si>
    <t>LHP160111001362</t>
  </si>
  <si>
    <t>Honolulu_PD_HI_LHP160111001362_064</t>
  </si>
  <si>
    <t>01/12/2016 04:17:00 AM +0000</t>
  </si>
  <si>
    <t>LHP160111001363</t>
  </si>
  <si>
    <t>Honolulu_PD_HI_LHP160111001363_060</t>
  </si>
  <si>
    <t>LHP160111001379</t>
  </si>
  <si>
    <t>870400 BLOCK KAUKAMA RD</t>
  </si>
  <si>
    <t>Honolulu_PD_HI_LHP160111001379_060</t>
  </si>
  <si>
    <t>01/12/2016 04:25:00 AM +0000</t>
  </si>
  <si>
    <t>LHP160111001384</t>
  </si>
  <si>
    <t>911000 BLOCK KAMAILIO ST</t>
  </si>
  <si>
    <t>Honolulu_PD_HI_LHP160111001384_060</t>
  </si>
  <si>
    <t>01/12/2016 04:23:00 AM +0000</t>
  </si>
  <si>
    <t>LHP160111001445</t>
  </si>
  <si>
    <t>Honolulu_PD_HI_LHP160111001445_050</t>
  </si>
  <si>
    <t>01/12/2016 05:01:00 AM +0000</t>
  </si>
  <si>
    <t>LHP160111001447</t>
  </si>
  <si>
    <t>941000 BLOCK KIKEPA ST</t>
  </si>
  <si>
    <t>Honolulu_PD_HI_LHP160111001447_050</t>
  </si>
  <si>
    <t>01/12/2016 05:03:00 AM +0000</t>
  </si>
  <si>
    <t>LHP160111001449</t>
  </si>
  <si>
    <t>Honolulu_PD_HI_LHP160111001449_060</t>
  </si>
  <si>
    <t>01/12/2016 05:05:00 AM +0000</t>
  </si>
  <si>
    <t>LHP160111001451</t>
  </si>
  <si>
    <t>Honolulu_PD_HI_LHP160111001451_060</t>
  </si>
  <si>
    <t>LHP160111001489</t>
  </si>
  <si>
    <t>951000 BLOCK KOWA ST</t>
  </si>
  <si>
    <t>Honolulu_PD_HI_LHP160111001489_060</t>
  </si>
  <si>
    <t>01/12/2016 05:26:00 AM +0000</t>
  </si>
  <si>
    <t>LHP160111001491</t>
  </si>
  <si>
    <t>Honolulu_PD_HI_LHP160111001491_060</t>
  </si>
  <si>
    <t>01/12/2016 05:32:00 AM +0000</t>
  </si>
  <si>
    <t>LHP160111001636</t>
  </si>
  <si>
    <t>KALIHI ST&amp;NALANIEHA ST</t>
  </si>
  <si>
    <t>Honolulu_PD_HI_LHP160111001636_077</t>
  </si>
  <si>
    <t>01/12/2016 07:43:00 AM +0000</t>
  </si>
  <si>
    <t>LHP160111001673</t>
  </si>
  <si>
    <t>Honolulu_PD_HI_LHP160111001673_060</t>
  </si>
  <si>
    <t>01/12/2016 08:07:00 AM +0000</t>
  </si>
  <si>
    <t>LHP160111001793</t>
  </si>
  <si>
    <t>Honolulu_PD_HI_LHP160111001793_060</t>
  </si>
  <si>
    <t>01/12/2016 09:22:00 AM +0000</t>
  </si>
  <si>
    <t>LHP160111001796</t>
  </si>
  <si>
    <t>Honolulu_PD_HI_LHP160111001796_077</t>
  </si>
  <si>
    <t>01/12/2016 09:25:00 AM +0000</t>
  </si>
  <si>
    <t>LHP160112000012</t>
  </si>
  <si>
    <t>Honolulu_PD_HI_LHP160112000012_077</t>
  </si>
  <si>
    <t>01/12/2016 10:09:00 AM +0000</t>
  </si>
  <si>
    <t>LHP160112000030</t>
  </si>
  <si>
    <t>1700 BLOCK HOOIKAIKA PL</t>
  </si>
  <si>
    <t>Honolulu_PD_HI_LHP160112000030_064</t>
  </si>
  <si>
    <t>01/12/2016 10:35:00 AM +0000</t>
  </si>
  <si>
    <t>LHP160112000036</t>
  </si>
  <si>
    <t>Honolulu_PD_HI_LHP160112000036_060</t>
  </si>
  <si>
    <t>01/12/2016 10:45:00 AM +0000</t>
  </si>
  <si>
    <t>LHP160112000118</t>
  </si>
  <si>
    <t>Honolulu_PD_HI_LHP160112000118_077</t>
  </si>
  <si>
    <t>01/12/2016 12:41:00 PM +0000</t>
  </si>
  <si>
    <t>LHP160112000135</t>
  </si>
  <si>
    <t>2500 BLOCK MANOA RD</t>
  </si>
  <si>
    <t>Honolulu_PD_HI_LHP160112000135_077</t>
  </si>
  <si>
    <t>01/12/2016 01:19:00 PM +0000</t>
  </si>
  <si>
    <t>LHP160112000158</t>
  </si>
  <si>
    <t>Honolulu_PD_HI_LHP160112000158_064</t>
  </si>
  <si>
    <t>01/12/2016 02:10:00 PM +0000</t>
  </si>
  <si>
    <t>LHP160112000164</t>
  </si>
  <si>
    <t>Honolulu_PD_HI_LHP160112000164_050</t>
  </si>
  <si>
    <t>01/12/2016 02:38:00 PM +0000</t>
  </si>
  <si>
    <t>LHP160112000165</t>
  </si>
  <si>
    <t>Honolulu_PD_HI_LHP160112000165_050</t>
  </si>
  <si>
    <t>01/12/2016 02:39:00 PM +0000</t>
  </si>
  <si>
    <t>LHP160112000170</t>
  </si>
  <si>
    <t>Honolulu_PD_HI_LHP160112000170_077</t>
  </si>
  <si>
    <t>01/12/2016 02:50:00 PM +0000</t>
  </si>
  <si>
    <t>LHP160112000172</t>
  </si>
  <si>
    <t>Honolulu_PD_HI_LHP160112000172_060</t>
  </si>
  <si>
    <t>01/12/2016 02:58:00 PM +0000</t>
  </si>
  <si>
    <t>LHP160112000415</t>
  </si>
  <si>
    <t>Honolulu_PD_HI_LHP160112000415_060</t>
  </si>
  <si>
    <t>01/12/2016 06:48:00 PM +0000</t>
  </si>
  <si>
    <t>LHP160112000205</t>
  </si>
  <si>
    <t>Honolulu_PD_HI_LHP160112000205_060</t>
  </si>
  <si>
    <t>01/12/2016 03:56:00 PM +0000</t>
  </si>
  <si>
    <t>LHP160112000218</t>
  </si>
  <si>
    <t>Honolulu_PD_HI_LHP160112000218_077</t>
  </si>
  <si>
    <t>01/12/2016 04:05:00 PM +0000</t>
  </si>
  <si>
    <t>LHP160112000251</t>
  </si>
  <si>
    <t>Honolulu_PD_HI_LHP160112000251_064</t>
  </si>
  <si>
    <t>01/12/2016 04:46:00 PM +0000</t>
  </si>
  <si>
    <t>LHP160112000257</t>
  </si>
  <si>
    <t>980400 BLOCK KIPAEPAE ST</t>
  </si>
  <si>
    <t>Honolulu_PD_HI_LHP160112000257_064</t>
  </si>
  <si>
    <t>01/12/2016 04:52:00 PM +0000</t>
  </si>
  <si>
    <t>LHP160112000319</t>
  </si>
  <si>
    <t>Honolulu_PD_HI_LHP160112000319_077</t>
  </si>
  <si>
    <t>01/12/2016 05:43:00 PM +0000</t>
  </si>
  <si>
    <t>LHP160112000320</t>
  </si>
  <si>
    <t>200 BLOCK KARSTEN DR</t>
  </si>
  <si>
    <t>Honolulu_PD_HI_LHP160112000320_077</t>
  </si>
  <si>
    <t>01/12/2016 05:45:00 PM +0000</t>
  </si>
  <si>
    <t>LHP160112000327</t>
  </si>
  <si>
    <t>Honolulu_PD_HI_LHP160112000327_050</t>
  </si>
  <si>
    <t>01/12/2016 05:51:00 PM +0000</t>
  </si>
  <si>
    <t>LHP160112000335</t>
  </si>
  <si>
    <t>911000 BLOCK HAMOULA ST</t>
  </si>
  <si>
    <t>Honolulu_PD_HI_LHP160112000335_064</t>
  </si>
  <si>
    <t>01/12/2016 05:56:00 PM +0000</t>
  </si>
  <si>
    <t>LHP160112000349</t>
  </si>
  <si>
    <t>911200 BLOCK PIIPII ST</t>
  </si>
  <si>
    <t>Honolulu_PD_HI_LHP160112000349_060</t>
  </si>
  <si>
    <t>01/12/2016 06:07:00 PM +0000</t>
  </si>
  <si>
    <t>LHP160112000355</t>
  </si>
  <si>
    <t>700 BLOCK KOHOU ST</t>
  </si>
  <si>
    <t>Honolulu_PD_HI_LHP160112000355_064</t>
  </si>
  <si>
    <t>01/12/2016 06:08:00 PM +0000</t>
  </si>
  <si>
    <t>LHP160112000366</t>
  </si>
  <si>
    <t>Honolulu_PD_HI_LHP160112000366_064</t>
  </si>
  <si>
    <t>01/12/2016 06:14:00 PM +0000</t>
  </si>
  <si>
    <t>LHP160112000370</t>
  </si>
  <si>
    <t>1200 BLOCK MAUNAKEA ST</t>
  </si>
  <si>
    <t>Honolulu_PD_HI_LHP160112000370_064</t>
  </si>
  <si>
    <t>01/12/2016 06:17:00 PM +0000</t>
  </si>
  <si>
    <t>LHP160112000385</t>
  </si>
  <si>
    <t>Honolulu_PD_HI_LHP160112000385_064</t>
  </si>
  <si>
    <t>01/12/2016 06:28:00 PM +0000</t>
  </si>
  <si>
    <t>LHP160112000393</t>
  </si>
  <si>
    <t>Honolulu_PD_HI_LHP160112000393_060</t>
  </si>
  <si>
    <t>01/12/2016 06:39:00 PM +0000</t>
  </si>
  <si>
    <t>LHP160112000397</t>
  </si>
  <si>
    <t>Honolulu_PD_HI_LHP160112000397_077</t>
  </si>
  <si>
    <t>01/12/2016 06:40:00 PM +0000</t>
  </si>
  <si>
    <t>LHP160112000407</t>
  </si>
  <si>
    <t>Honolulu_PD_HI_LHP160112000407_050</t>
  </si>
  <si>
    <t>01/12/2016 06:46:00 PM +0000</t>
  </si>
  <si>
    <t>LHP160112000470</t>
  </si>
  <si>
    <t>941100 BLOCK POHU PL</t>
  </si>
  <si>
    <t>Honolulu_PD_HI_LHP160112000470_064</t>
  </si>
  <si>
    <t>01/12/2016 07:22:00 PM +0000</t>
  </si>
  <si>
    <t>LHP160112000471</t>
  </si>
  <si>
    <t>Honolulu_PD_HI_LHP160112000471_064</t>
  </si>
  <si>
    <t>01/12/2016 07:23:00 PM +0000</t>
  </si>
  <si>
    <t>LHP160112000487</t>
  </si>
  <si>
    <t>1000 BLOCK HIND IUKA DR</t>
  </si>
  <si>
    <t>Honolulu_PD_HI_LHP160112000487_060</t>
  </si>
  <si>
    <t>01/12/2016 07:35:00 PM +0000</t>
  </si>
  <si>
    <t>LHP160112000499</t>
  </si>
  <si>
    <t>Honolulu_PD_HI_LHP160112000499_064</t>
  </si>
  <si>
    <t>01/12/2016 07:44:00 PM +0000</t>
  </si>
  <si>
    <t>LHP160112000508</t>
  </si>
  <si>
    <t>Honolulu_PD_HI_LHP160112000508_060</t>
  </si>
  <si>
    <t>01/12/2016 07:53:00 PM +0000</t>
  </si>
  <si>
    <t>LHP160112000539</t>
  </si>
  <si>
    <t>Honolulu_PD_HI_LHP160112000539_060</t>
  </si>
  <si>
    <t>01/12/2016 08:23:00 PM +0000</t>
  </si>
  <si>
    <t>LHP160112000555</t>
  </si>
  <si>
    <t>Honolulu_PD_HI_LHP160112000555_077</t>
  </si>
  <si>
    <t>LHP160112000568</t>
  </si>
  <si>
    <t>Honolulu_PD_HI_LHP160112000568_060</t>
  </si>
  <si>
    <t>01/12/2016 08:43:00 PM +0000</t>
  </si>
  <si>
    <t>LHP160112000580</t>
  </si>
  <si>
    <t>Honolulu_PD_HI_LHP160112000580_077</t>
  </si>
  <si>
    <t>LHP160112000603</t>
  </si>
  <si>
    <t>Honolulu_PD_HI_LHP160112000603_077</t>
  </si>
  <si>
    <t>01/12/2016 08:59:00 PM +0000</t>
  </si>
  <si>
    <t>LHP160112000622</t>
  </si>
  <si>
    <t>100 BLOCK KAKAHIAKA ST</t>
  </si>
  <si>
    <t>Honolulu_PD_HI_LHP160112000622_050</t>
  </si>
  <si>
    <t>01/12/2016 09:09:00 PM +0000</t>
  </si>
  <si>
    <t>LHP160112000821</t>
  </si>
  <si>
    <t>1800 BLOCK DILLINGHAM BLVD</t>
  </si>
  <si>
    <t>Honolulu_PD_HI_LHP160112000821_060</t>
  </si>
  <si>
    <t>01/12/2016 11:07:00 PM +0000</t>
  </si>
  <si>
    <t>LHP160112000838</t>
  </si>
  <si>
    <t>Honolulu_PD_HI_LHP160112000838_060</t>
  </si>
  <si>
    <t>01/12/2016 11:20:00 PM +0000</t>
  </si>
  <si>
    <t>LHP160112000841</t>
  </si>
  <si>
    <t>Honolulu_PD_HI_LHP160112000841_050</t>
  </si>
  <si>
    <t>01/12/2016 11:21:00 PM +0000</t>
  </si>
  <si>
    <t>LHP160112000850</t>
  </si>
  <si>
    <t>1400 BLOCK OLINO ST</t>
  </si>
  <si>
    <t>Honolulu_PD_HI_LHP160112000850_060</t>
  </si>
  <si>
    <t>01/12/2016 11:27:00 PM +0000</t>
  </si>
  <si>
    <t>LHP160112000851</t>
  </si>
  <si>
    <t>Honolulu_PD_HI_LHP160112000851_077</t>
  </si>
  <si>
    <t>LHP160112000715</t>
  </si>
  <si>
    <t>Honolulu_PD_HI_LHP160112000715_060</t>
  </si>
  <si>
    <t>01/12/2016 10:01:00 PM +0000</t>
  </si>
  <si>
    <t>LHP160112000719</t>
  </si>
  <si>
    <t>680200 BLOCK AU ST</t>
  </si>
  <si>
    <t>Honolulu_PD_HI_LHP160112000719_050</t>
  </si>
  <si>
    <t>01/12/2016 10:04:00 PM +0000</t>
  </si>
  <si>
    <t>LHP160112000736</t>
  </si>
  <si>
    <t>872100 BLOCK HELELUA PL</t>
  </si>
  <si>
    <t>Honolulu_PD_HI_LHP160112000736_050</t>
  </si>
  <si>
    <t>01/12/2016 10:15:00 PM +0000</t>
  </si>
  <si>
    <t>LHP160112000747</t>
  </si>
  <si>
    <t>Honolulu_PD_HI_LHP160112000747_060</t>
  </si>
  <si>
    <t>01/12/2016 10:21:00 PM +0000</t>
  </si>
  <si>
    <t>LHP160112000749</t>
  </si>
  <si>
    <t>Honolulu_PD_HI_LHP160112000749_060</t>
  </si>
  <si>
    <t>01/12/2016 10:23:00 PM +0000</t>
  </si>
  <si>
    <t>LHP160112000761</t>
  </si>
  <si>
    <t>Honolulu_PD_HI_LHP160112000761_050</t>
  </si>
  <si>
    <t>01/12/2016 10:27:00 PM +0000</t>
  </si>
  <si>
    <t>LHP160112000783</t>
  </si>
  <si>
    <t>2500 BLOCK AHEKOLO ST</t>
  </si>
  <si>
    <t>Honolulu_PD_HI_LHP160112000783_077</t>
  </si>
  <si>
    <t>01/12/2016 10:45:00 PM +0000</t>
  </si>
  <si>
    <t>LHP160112000908</t>
  </si>
  <si>
    <t>Honolulu_PD_HI_LHP160112000908_064</t>
  </si>
  <si>
    <t>01/13/2016 12:01:00 AM +0000</t>
  </si>
  <si>
    <t>LHP160112000921</t>
  </si>
  <si>
    <t>980900 BLOCK ILIEE ST</t>
  </si>
  <si>
    <t>Honolulu_PD_HI_LHP160112000921_050</t>
  </si>
  <si>
    <t>01/13/2016 12:13:00 AM +0000</t>
  </si>
  <si>
    <t>LHP160112000934</t>
  </si>
  <si>
    <t>860300 BLOCK PUHAWAI RD</t>
  </si>
  <si>
    <t>Honolulu_PD_HI_LHP160112000934_050</t>
  </si>
  <si>
    <t>01/13/2016 12:21:00 AM +0000</t>
  </si>
  <si>
    <t>LHP160112000943</t>
  </si>
  <si>
    <t>950700 BLOCK KIPAPA DR</t>
  </si>
  <si>
    <t>Honolulu_PD_HI_LHP160112000943_050</t>
  </si>
  <si>
    <t>01/13/2016 12:26:00 AM +0000</t>
  </si>
  <si>
    <t>LHP160112000980</t>
  </si>
  <si>
    <t>Honolulu_PD_HI_LHP160112000980_060</t>
  </si>
  <si>
    <t>01/13/2016 12:43:00 AM +0000</t>
  </si>
  <si>
    <t>LHP160112001000</t>
  </si>
  <si>
    <t>Honolulu_PD_HI_LHP160112001000_077</t>
  </si>
  <si>
    <t>01/13/2016 12:54:00 AM +0000</t>
  </si>
  <si>
    <t>LHP160112001012</t>
  </si>
  <si>
    <t>Honolulu_PD_HI_LHP160112001012_060</t>
  </si>
  <si>
    <t>01/13/2016 12:57:00 AM +0000</t>
  </si>
  <si>
    <t>LHP160112001027</t>
  </si>
  <si>
    <t>Honolulu_PD_HI_LHP160112001027_064</t>
  </si>
  <si>
    <t>01/13/2016 01:08:00 AM +0000</t>
  </si>
  <si>
    <t>LHP160112001038</t>
  </si>
  <si>
    <t>KAUKAMA RD&amp;KULAUKU ST</t>
  </si>
  <si>
    <t>Honolulu_PD_HI_LHP160112001038_064</t>
  </si>
  <si>
    <t>01/13/2016 01:13:00 AM +0000</t>
  </si>
  <si>
    <t>LHP160112001042</t>
  </si>
  <si>
    <t>2300 BLOCK NUUANU AVE</t>
  </si>
  <si>
    <t>Honolulu_PD_HI_LHP160112001042_064</t>
  </si>
  <si>
    <t>01/13/2016 01:18:00 AM +0000</t>
  </si>
  <si>
    <t>LHP160112001101</t>
  </si>
  <si>
    <t>940500 BLOCK ANAAINA PL</t>
  </si>
  <si>
    <t>Honolulu_PD_HI_LHP160112001101_060</t>
  </si>
  <si>
    <t>01/13/2016 01:54:00 AM +0000</t>
  </si>
  <si>
    <t>LHP160112001130</t>
  </si>
  <si>
    <t>Honolulu_PD_HI_LHP160112001130_060</t>
  </si>
  <si>
    <t>01/13/2016 02:08:00 AM +0000</t>
  </si>
  <si>
    <t>LHP160112001133</t>
  </si>
  <si>
    <t>Honolulu_PD_HI_LHP160112001133_060</t>
  </si>
  <si>
    <t>01/13/2016 02:09:00 AM +0000</t>
  </si>
  <si>
    <t>LHP160112001388</t>
  </si>
  <si>
    <t>Honolulu_PD_HI_LHP160112001388_060</t>
  </si>
  <si>
    <t>01/13/2016 04:37:00 AM +0000</t>
  </si>
  <si>
    <t>LHP160112001392</t>
  </si>
  <si>
    <t>Honolulu_PD_HI_LHP160112001392_064</t>
  </si>
  <si>
    <t>01/13/2016 04:39:00 AM +0000</t>
  </si>
  <si>
    <t>LHP160112001672</t>
  </si>
  <si>
    <t>Honolulu_PD_HI_LHP160112001672_064</t>
  </si>
  <si>
    <t>01/13/2016 08:17:00 AM +0000</t>
  </si>
  <si>
    <t>LHP160112001678</t>
  </si>
  <si>
    <t>Honolulu_PD_HI_LHP160112001678_077</t>
  </si>
  <si>
    <t>01/13/2016 08:21:00 AM +0000</t>
  </si>
  <si>
    <t>LHP160112001207</t>
  </si>
  <si>
    <t>Honolulu_PD_HI_LHP160112001207_060</t>
  </si>
  <si>
    <t>01/13/2016 02:56:00 AM +0000</t>
  </si>
  <si>
    <t>LHP160112001223</t>
  </si>
  <si>
    <t>Honolulu_PD_HI_LHP160112001223_060</t>
  </si>
  <si>
    <t>01/13/2016 03:02:00 AM +0000</t>
  </si>
  <si>
    <t>LHP160112001233</t>
  </si>
  <si>
    <t>Honolulu_PD_HI_LHP160112001233_064</t>
  </si>
  <si>
    <t>01/13/2016 03:06:00 AM +0000</t>
  </si>
  <si>
    <t>LHP160112001250</t>
  </si>
  <si>
    <t>Honolulu_PD_HI_LHP160112001250_060</t>
  </si>
  <si>
    <t>01/13/2016 03:17:00 AM +0000</t>
  </si>
  <si>
    <t>LHP160112001279</t>
  </si>
  <si>
    <t>Honolulu_PD_HI_LHP160112001279_060</t>
  </si>
  <si>
    <t>01/13/2016 03:31:00 AM +0000</t>
  </si>
  <si>
    <t>LHP160112001310</t>
  </si>
  <si>
    <t>Honolulu_PD_HI_LHP160112001310_060</t>
  </si>
  <si>
    <t>01/13/2016 03:49:00 AM +0000</t>
  </si>
  <si>
    <t>LHP160112001322</t>
  </si>
  <si>
    <t>860500 BLOCK PAHEEHEE RD</t>
  </si>
  <si>
    <t>Honolulu_PD_HI_LHP160112001322_064</t>
  </si>
  <si>
    <t>01/13/2016 03:54:00 AM +0000</t>
  </si>
  <si>
    <t>LHP160112001344</t>
  </si>
  <si>
    <t>200 BLOCK AKAMAINUI ST</t>
  </si>
  <si>
    <t>Honolulu_PD_HI_LHP160112001344_064</t>
  </si>
  <si>
    <t>01/13/2016 04:06:00 AM +0000</t>
  </si>
  <si>
    <t>LHP160112001373</t>
  </si>
  <si>
    <t>Honolulu_PD_HI_LHP160112001373_064</t>
  </si>
  <si>
    <t>01/13/2016 04:28:00 AM +0000</t>
  </si>
  <si>
    <t>LHP160112001381</t>
  </si>
  <si>
    <t>Honolulu_PD_HI_LHP160112001381_060</t>
  </si>
  <si>
    <t>01/13/2016 04:34:00 AM +0000</t>
  </si>
  <si>
    <t>LHP160112001422</t>
  </si>
  <si>
    <t>Honolulu_PD_HI_LHP160112001422_060</t>
  </si>
  <si>
    <t>01/13/2016 04:58:00 AM +0000</t>
  </si>
  <si>
    <t>LHP160112001449</t>
  </si>
  <si>
    <t>2400 BLOCK KALIHI ST</t>
  </si>
  <si>
    <t>Honolulu_PD_HI_LHP160112001449_060</t>
  </si>
  <si>
    <t>01/13/2016 05:18:00 AM +0000</t>
  </si>
  <si>
    <t>LHP160112001495</t>
  </si>
  <si>
    <t>Honolulu_PD_HI_LHP160112001495_050</t>
  </si>
  <si>
    <t>01/13/2016 05:57:00 AM +0000</t>
  </si>
  <si>
    <t>LHP160112001518</t>
  </si>
  <si>
    <t>Honolulu_PD_HI_LHP160112001518_064</t>
  </si>
  <si>
    <t>01/13/2016 06:20:00 AM +0000</t>
  </si>
  <si>
    <t>LHP160112001543</t>
  </si>
  <si>
    <t>Honolulu_PD_HI_LHP160112001543_060</t>
  </si>
  <si>
    <t>01/13/2016 06:37:00 AM +0000</t>
  </si>
  <si>
    <t>LHP160112001544</t>
  </si>
  <si>
    <t>Honolulu_PD_HI_LHP160112001544_060</t>
  </si>
  <si>
    <t>01/13/2016 06:36:00 AM +0000</t>
  </si>
  <si>
    <t>LHP160112001546</t>
  </si>
  <si>
    <t>Honolulu_PD_HI_LHP160112001546_060</t>
  </si>
  <si>
    <t>01/13/2016 06:38:00 AM +0000</t>
  </si>
  <si>
    <t>LHP160112001554</t>
  </si>
  <si>
    <t>Honolulu_PD_HI_LHP160112001554_060</t>
  </si>
  <si>
    <t>01/13/2016 06:45:00 AM +0000</t>
  </si>
  <si>
    <t>LHP160112001561</t>
  </si>
  <si>
    <t>Honolulu_PD_HI_LHP160112001561_060</t>
  </si>
  <si>
    <t>01/13/2016 06:50:00 AM +0000</t>
  </si>
  <si>
    <t>LHP160113000012</t>
  </si>
  <si>
    <t>Honolulu_PD_HI_LHP160113000012_064</t>
  </si>
  <si>
    <t>01/13/2016 10:05:00 AM +0000</t>
  </si>
  <si>
    <t>LHP160113000018</t>
  </si>
  <si>
    <t>Honolulu_PD_HI_LHP160113000018_060</t>
  </si>
  <si>
    <t>01/13/2016 10:10:00 AM +0000</t>
  </si>
  <si>
    <t>LHP160113000048</t>
  </si>
  <si>
    <t>Honolulu_PD_HI_LHP160113000048_060</t>
  </si>
  <si>
    <t>01/13/2016 10:39:00 AM +0000</t>
  </si>
  <si>
    <t>LHP160113000100</t>
  </si>
  <si>
    <t>Honolulu_PD_HI_LHP160113000100_064</t>
  </si>
  <si>
    <t>01/13/2016 11:59:00 AM +0000</t>
  </si>
  <si>
    <t>LHP160113000121</t>
  </si>
  <si>
    <t>Honolulu_PD_HI_LHP160113000121_050</t>
  </si>
  <si>
    <t>01/13/2016 12:21:00 PM +0000</t>
  </si>
  <si>
    <t>LHP160113000165</t>
  </si>
  <si>
    <t>940400 BLOCK OILILUA PL</t>
  </si>
  <si>
    <t>Honolulu_PD_HI_LHP160113000165_077</t>
  </si>
  <si>
    <t>01/13/2016 01:35:00 PM +0000</t>
  </si>
  <si>
    <t>LHP160113000182</t>
  </si>
  <si>
    <t>921000 BLOCK MAKAKILO DR</t>
  </si>
  <si>
    <t>Honolulu_PD_HI_LHP160113000182_077</t>
  </si>
  <si>
    <t>01/13/2016 02:34:00 PM +0000</t>
  </si>
  <si>
    <t>LHP160113000184</t>
  </si>
  <si>
    <t>100 BLOCK IAKO PL</t>
  </si>
  <si>
    <t>Honolulu_PD_HI_LHP160113000184_060</t>
  </si>
  <si>
    <t>01/13/2016 02:39:00 PM +0000</t>
  </si>
  <si>
    <t>LHP160113000188</t>
  </si>
  <si>
    <t>1000 BLOCK KAWAIAHAO ST</t>
  </si>
  <si>
    <t>Honolulu_PD_HI_LHP160113000188_060</t>
  </si>
  <si>
    <t>01/13/2016 02:48:00 PM +0000</t>
  </si>
  <si>
    <t>LHP160113000420</t>
  </si>
  <si>
    <t>Honolulu_PD_HI_LHP160113000420_077</t>
  </si>
  <si>
    <t>01/13/2016 06:35:00 PM +0000</t>
  </si>
  <si>
    <t>LHP160113000431</t>
  </si>
  <si>
    <t>Honolulu_PD_HI_LHP160113000431_060</t>
  </si>
  <si>
    <t>01/13/2016 06:44:00 PM +0000</t>
  </si>
  <si>
    <t>LHP160113000434</t>
  </si>
  <si>
    <t>900 BLOCK ALA KOPIKO PL</t>
  </si>
  <si>
    <t>Honolulu_PD_HI_LHP160113000434_064</t>
  </si>
  <si>
    <t>01/13/2016 06:45:00 PM +0000</t>
  </si>
  <si>
    <t>LHP160113000217</t>
  </si>
  <si>
    <t>800 BLOCK AHUWALE ST</t>
  </si>
  <si>
    <t>Honolulu_PD_HI_LHP160113000217_060</t>
  </si>
  <si>
    <t>01/13/2016 03:38:00 PM +0000</t>
  </si>
  <si>
    <t>LHP160113000228</t>
  </si>
  <si>
    <t>2800 BLOCK NIHI ST</t>
  </si>
  <si>
    <t>Honolulu_PD_HI_LHP160113000228_060</t>
  </si>
  <si>
    <t>01/13/2016 03:52:00 PM +0000</t>
  </si>
  <si>
    <t>LHP160113000255</t>
  </si>
  <si>
    <t>Honolulu_PD_HI_LHP160113000255_077</t>
  </si>
  <si>
    <t>01/13/2016 04:26:00 PM +0000</t>
  </si>
  <si>
    <t>LHP160113000275</t>
  </si>
  <si>
    <t>950700 BLOCK KAULULENA ST</t>
  </si>
  <si>
    <t>Honolulu_PD_HI_LHP160113000275_077</t>
  </si>
  <si>
    <t>01/13/2016 04:46:00 PM +0000</t>
  </si>
  <si>
    <t>LHP160113000295</t>
  </si>
  <si>
    <t>100 BLOCK PUWA PL</t>
  </si>
  <si>
    <t>Honolulu_PD_HI_LHP160113000295_064</t>
  </si>
  <si>
    <t>01/13/2016 05:00:00 PM +0000</t>
  </si>
  <si>
    <t>LHP160113000312</t>
  </si>
  <si>
    <t>Honolulu_PD_HI_LHP160113000312_077</t>
  </si>
  <si>
    <t>01/13/2016 05:11:00 PM +0000</t>
  </si>
  <si>
    <t>LHP160113000320</t>
  </si>
  <si>
    <t>Honolulu_PD_HI_LHP160113000320_064</t>
  </si>
  <si>
    <t>01/13/2016 05:18:00 PM +0000</t>
  </si>
  <si>
    <t>LHP160113000345</t>
  </si>
  <si>
    <t>1400 BLOCK ALA NAUPAKA</t>
  </si>
  <si>
    <t>Honolulu_PD_HI_LHP160113000345_064</t>
  </si>
  <si>
    <t>01/13/2016 05:42:00 PM +0000</t>
  </si>
  <si>
    <t>LHP160113000356</t>
  </si>
  <si>
    <t>Honolulu_PD_HI_LHP160113000356_060</t>
  </si>
  <si>
    <t>01/13/2016 05:50:00 PM +0000</t>
  </si>
  <si>
    <t>LHP160113000512</t>
  </si>
  <si>
    <t>3700 BLOCK DIAMOND HEAD CIR</t>
  </si>
  <si>
    <t>Honolulu_PD_HI_LHP160113000512_077</t>
  </si>
  <si>
    <t>01/13/2016 07:24:00 PM +0000</t>
  </si>
  <si>
    <t>LHP160113000529</t>
  </si>
  <si>
    <t>Honolulu_PD_HI_LHP160113000529_060</t>
  </si>
  <si>
    <t>01/13/2016 07:34:00 PM +0000</t>
  </si>
  <si>
    <t>LHP160113000551</t>
  </si>
  <si>
    <t>Honolulu_PD_HI_LHP160113000551_060</t>
  </si>
  <si>
    <t>01/13/2016 07:46:00 PM +0000</t>
  </si>
  <si>
    <t>LHP160113000556</t>
  </si>
  <si>
    <t>Honolulu_PD_HI_LHP160113000556_060</t>
  </si>
  <si>
    <t>01/13/2016 07:48:00 PM +0000</t>
  </si>
  <si>
    <t>LHP160113000583</t>
  </si>
  <si>
    <t>Honolulu_PD_HI_LHP160113000583_064</t>
  </si>
  <si>
    <t>01/13/2016 08:03:00 PM +0000</t>
  </si>
  <si>
    <t>LHP160113000902</t>
  </si>
  <si>
    <t>800 BLOCK COOLIDGE ST</t>
  </si>
  <si>
    <t>Honolulu_PD_HI_LHP160113000902_077</t>
  </si>
  <si>
    <t>01/13/2016 11:13:00 PM +0000</t>
  </si>
  <si>
    <t>LHP160113000607</t>
  </si>
  <si>
    <t>HERBERT ST&amp;KAPAHULU AVE</t>
  </si>
  <si>
    <t>Honolulu_PD_HI_LHP160113000607_060</t>
  </si>
  <si>
    <t>01/13/2016 08:22:00 PM +0000</t>
  </si>
  <si>
    <t>LHP160113000619</t>
  </si>
  <si>
    <t>Honolulu_PD_HI_LHP160113000619_077</t>
  </si>
  <si>
    <t>01/13/2016 08:26:00 PM +0000</t>
  </si>
  <si>
    <t>LHP160113000634</t>
  </si>
  <si>
    <t>Honolulu_PD_HI_LHP160113000634_060</t>
  </si>
  <si>
    <t>01/13/2016 08:33:00 PM +0000</t>
  </si>
  <si>
    <t>LHP160113000654</t>
  </si>
  <si>
    <t>Honolulu_PD_HI_LHP160113000654_064</t>
  </si>
  <si>
    <t>01/13/2016 08:41:00 PM +0000</t>
  </si>
  <si>
    <t>LHP160113000667</t>
  </si>
  <si>
    <t>590000 BLOCK HOLAWA ST</t>
  </si>
  <si>
    <t>Honolulu_PD_HI_LHP160113000667_060</t>
  </si>
  <si>
    <t>01/13/2016 08:49:00 PM +0000</t>
  </si>
  <si>
    <t>LHP160113000668</t>
  </si>
  <si>
    <t>1500 BLOCK ALA NONI PL</t>
  </si>
  <si>
    <t>Honolulu_PD_HI_LHP160113000668_064</t>
  </si>
  <si>
    <t>01/13/2016 08:51:00 PM +0000</t>
  </si>
  <si>
    <t>LHP160113000700</t>
  </si>
  <si>
    <t>Honolulu_PD_HI_LHP160113000700_060</t>
  </si>
  <si>
    <t>01/13/2016 09:07:00 PM +0000</t>
  </si>
  <si>
    <t>LHP160113000716</t>
  </si>
  <si>
    <t>410000 BLOCK HINALEA ST</t>
  </si>
  <si>
    <t>Honolulu_PD_HI_LHP160113000716_064</t>
  </si>
  <si>
    <t>01/13/2016 09:15:00 PM +0000</t>
  </si>
  <si>
    <t>LHP160113000732</t>
  </si>
  <si>
    <t>Honolulu_PD_HI_LHP160113000732_064</t>
  </si>
  <si>
    <t>01/13/2016 09:21:00 PM +0000</t>
  </si>
  <si>
    <t>LHP160113000740</t>
  </si>
  <si>
    <t>Honolulu_PD_HI_LHP160113000740_050</t>
  </si>
  <si>
    <t>01/13/2016 09:28:00 PM +0000</t>
  </si>
  <si>
    <t>LHP160113000744</t>
  </si>
  <si>
    <t>800 BLOCK MANINIHOLO ST</t>
  </si>
  <si>
    <t>Honolulu_PD_HI_LHP160113000744_060</t>
  </si>
  <si>
    <t>01/13/2016 09:34:00 PM +0000</t>
  </si>
  <si>
    <t>LHP160113000792</t>
  </si>
  <si>
    <t>950700 BLOCK KAHIKINUI PL</t>
  </si>
  <si>
    <t>Honolulu_PD_HI_LHP160113000792_060</t>
  </si>
  <si>
    <t>01/13/2016 10:04:00 PM +0000</t>
  </si>
  <si>
    <t>LHP160113000832</t>
  </si>
  <si>
    <t>Honolulu_PD_HI_LHP160113000832_064</t>
  </si>
  <si>
    <t>01/13/2016 10:30:00 PM +0000</t>
  </si>
  <si>
    <t>LHP160113000836</t>
  </si>
  <si>
    <t>Honolulu_PD_HI_LHP160113000836_060</t>
  </si>
  <si>
    <t>01/13/2016 10:31:00 PM +0000</t>
  </si>
  <si>
    <t>LHP160113000861</t>
  </si>
  <si>
    <t>900 BLOCK KAMOKILA BLVD</t>
  </si>
  <si>
    <t>Honolulu_PD_HI_LHP160113000861_060</t>
  </si>
  <si>
    <t>01/13/2016 10:50:00 PM +0000</t>
  </si>
  <si>
    <t>LHP160113000862</t>
  </si>
  <si>
    <t>Honolulu_PD_HI_LHP160113000862_050</t>
  </si>
  <si>
    <t>LHP160113000864</t>
  </si>
  <si>
    <t>Honolulu_PD_HI_LHP160113000864_060</t>
  </si>
  <si>
    <t>01/13/2016 10:51:00 PM +0000</t>
  </si>
  <si>
    <t>LHP160113000920</t>
  </si>
  <si>
    <t>Honolulu_PD_HI_LHP160113000920_064</t>
  </si>
  <si>
    <t>01/13/2016 11:26:00 PM +0000</t>
  </si>
  <si>
    <t>LHP160113000923</t>
  </si>
  <si>
    <t>Honolulu_PD_HI_LHP160113000923_060</t>
  </si>
  <si>
    <t>01/13/2016 11:28:00 PM +0000</t>
  </si>
  <si>
    <t>LHP160113001174</t>
  </si>
  <si>
    <t>870900 BLOCK APUUPUU RD</t>
  </si>
  <si>
    <t>Honolulu_PD_HI_LHP160113001174_064</t>
  </si>
  <si>
    <t>01/14/2016 01:36:00 AM +0000</t>
  </si>
  <si>
    <t>LHP160113001185</t>
  </si>
  <si>
    <t>Honolulu_PD_HI_LHP160113001185_077</t>
  </si>
  <si>
    <t>01/14/2016 01:40:00 AM +0000</t>
  </si>
  <si>
    <t>LHP160113001198</t>
  </si>
  <si>
    <t>Honolulu_PD_HI_LHP160113001198_064</t>
  </si>
  <si>
    <t>01/14/2016 01:50:00 AM +0000</t>
  </si>
  <si>
    <t>LHP160113001212</t>
  </si>
  <si>
    <t>Honolulu_PD_HI_LHP160113001212_060</t>
  </si>
  <si>
    <t>01/14/2016 01:56:00 AM +0000</t>
  </si>
  <si>
    <t>LHP160113000934</t>
  </si>
  <si>
    <t>Honolulu_PD_HI_LHP160113000934_060</t>
  </si>
  <si>
    <t>01/13/2016 11:33:00 PM +0000</t>
  </si>
  <si>
    <t>LHP160113000959</t>
  </si>
  <si>
    <t>Honolulu_PD_HI_LHP160113000959_077</t>
  </si>
  <si>
    <t>01/13/2016 11:46:00 PM +0000</t>
  </si>
  <si>
    <t>LHP160113000991</t>
  </si>
  <si>
    <t>Honolulu_PD_HI_LHP160113000991_060</t>
  </si>
  <si>
    <t>01/14/2016 12:02:00 AM +0000</t>
  </si>
  <si>
    <t>LHP160113001035</t>
  </si>
  <si>
    <t>4800 BLOCK W EKOLU WAY</t>
  </si>
  <si>
    <t>Honolulu_PD_HI_LHP160113001035_050</t>
  </si>
  <si>
    <t>01/14/2016 12:29:00 AM +0000</t>
  </si>
  <si>
    <t>LHP160113001053</t>
  </si>
  <si>
    <t>Honolulu_PD_HI_LHP160113001053_050</t>
  </si>
  <si>
    <t>01/14/2016 12:37:00 AM +0000</t>
  </si>
  <si>
    <t>LHP160113001061</t>
  </si>
  <si>
    <t>Honolulu_PD_HI_LHP160113001061_064</t>
  </si>
  <si>
    <t>01/14/2016 12:40:00 AM +0000</t>
  </si>
  <si>
    <t>LHP160113001086</t>
  </si>
  <si>
    <t>Honolulu_PD_HI_LHP160113001086_060</t>
  </si>
  <si>
    <t>01/14/2016 12:55:00 AM +0000</t>
  </si>
  <si>
    <t>LHP160113001087</t>
  </si>
  <si>
    <t>Honolulu_PD_HI_LHP160113001087_064</t>
  </si>
  <si>
    <t>01/14/2016 12:54:00 AM +0000</t>
  </si>
  <si>
    <t>LHP160113001116</t>
  </si>
  <si>
    <t>Honolulu_PD_HI_LHP160113001116_060</t>
  </si>
  <si>
    <t>01/14/2016 01:08:00 AM +0000</t>
  </si>
  <si>
    <t>LHP160113001400</t>
  </si>
  <si>
    <t>Honolulu_PD_HI_LHP160113001400_064</t>
  </si>
  <si>
    <t>01/14/2016 03:53:00 AM +0000</t>
  </si>
  <si>
    <t>LHP160113001688</t>
  </si>
  <si>
    <t>Honolulu_PD_HI_LHP160113001688_060</t>
  </si>
  <si>
    <t>01/14/2016 07:28:00 AM +0000</t>
  </si>
  <si>
    <t>LHP160113001698</t>
  </si>
  <si>
    <t>Honolulu_PD_HI_LHP160113001698_060</t>
  </si>
  <si>
    <t>01/14/2016 07:38:00 AM +0000</t>
  </si>
  <si>
    <t>LHP160113001242</t>
  </si>
  <si>
    <t>Honolulu_PD_HI_LHP160113001242_060</t>
  </si>
  <si>
    <t>01/14/2016 02:14:00 AM +0000</t>
  </si>
  <si>
    <t>LHP160113001243</t>
  </si>
  <si>
    <t>Honolulu_PD_HI_LHP160113001243_064</t>
  </si>
  <si>
    <t>LHP160113001249</t>
  </si>
  <si>
    <t>Honolulu_PD_HI_LHP160113001249_060</t>
  </si>
  <si>
    <t>01/14/2016 02:19:00 AM +0000</t>
  </si>
  <si>
    <t>LHP160113001301</t>
  </si>
  <si>
    <t>900 BLOCK PILIALO ST</t>
  </si>
  <si>
    <t>Honolulu_PD_HI_LHP160113001301_064</t>
  </si>
  <si>
    <t>01/14/2016 02:53:00 AM +0000</t>
  </si>
  <si>
    <t>LHP160113001308</t>
  </si>
  <si>
    <t>450400 BLOCK KEIKIKANE PL</t>
  </si>
  <si>
    <t>Honolulu_PD_HI_LHP160113001308_060</t>
  </si>
  <si>
    <t>01/14/2016 02:56:00 AM +0000</t>
  </si>
  <si>
    <t>LHP160113001315</t>
  </si>
  <si>
    <t>Honolulu_PD_HI_LHP160113001315_060</t>
  </si>
  <si>
    <t>01/14/2016 03:01:00 AM +0000</t>
  </si>
  <si>
    <t>LHP160113001323</t>
  </si>
  <si>
    <t>Honolulu_PD_HI_LHP160113001323_064</t>
  </si>
  <si>
    <t>01/14/2016 03:07:00 AM +0000</t>
  </si>
  <si>
    <t>LHP160113001338</t>
  </si>
  <si>
    <t>460100 BLOCK KIOWAI ST</t>
  </si>
  <si>
    <t>Honolulu_PD_HI_LHP160113001338_077</t>
  </si>
  <si>
    <t>01/14/2016 03:13:00 AM +0000</t>
  </si>
  <si>
    <t>LHP160113001341</t>
  </si>
  <si>
    <t>200 BLOCK KAILUA RD</t>
  </si>
  <si>
    <t>Honolulu_PD_HI_LHP160113001341_050</t>
  </si>
  <si>
    <t>01/14/2016 03:18:00 AM +0000</t>
  </si>
  <si>
    <t>LHP160113001350</t>
  </si>
  <si>
    <t>Honolulu_PD_HI_LHP160113001350_064</t>
  </si>
  <si>
    <t>01/14/2016 03:22:00 AM +0000</t>
  </si>
  <si>
    <t>LHP160113001369</t>
  </si>
  <si>
    <t>Honolulu_PD_HI_LHP160113001369_064</t>
  </si>
  <si>
    <t>01/14/2016 03:34:00 AM +0000</t>
  </si>
  <si>
    <t>LHP160113001378</t>
  </si>
  <si>
    <t>Honolulu_PD_HI_LHP160113001378_060</t>
  </si>
  <si>
    <t>01/14/2016 03:41:00 AM +0000</t>
  </si>
  <si>
    <t>LHP160113001424</t>
  </si>
  <si>
    <t>Honolulu_PD_HI_LHP160113001424_064</t>
  </si>
  <si>
    <t>01/14/2016 04:10:00 AM +0000</t>
  </si>
  <si>
    <t>LHP160113001430</t>
  </si>
  <si>
    <t>Honolulu_PD_HI_LHP160113001430_060</t>
  </si>
  <si>
    <t>01/14/2016 04:11:00 AM +0000</t>
  </si>
  <si>
    <t>LHP160113001442</t>
  </si>
  <si>
    <t>Honolulu_PD_HI_LHP160113001442_064</t>
  </si>
  <si>
    <t>01/14/2016 04:31:00 AM +0000</t>
  </si>
  <si>
    <t>LHP160113001465</t>
  </si>
  <si>
    <t>Honolulu_PD_HI_LHP160113001465_064</t>
  </si>
  <si>
    <t>01/14/2016 04:44:00 AM +0000</t>
  </si>
  <si>
    <t>LHP160113001470</t>
  </si>
  <si>
    <t>3300 BLOCK MCKEEN PL</t>
  </si>
  <si>
    <t>Honolulu_PD_HI_LHP160113001470_060</t>
  </si>
  <si>
    <t>01/14/2016 04:47:00 AM +0000</t>
  </si>
  <si>
    <t>LHP160113001507</t>
  </si>
  <si>
    <t>600 BLOCK MOKAUEA ST</t>
  </si>
  <si>
    <t>Honolulu_PD_HI_LHP160113001507_064</t>
  </si>
  <si>
    <t>01/14/2016 05:15:00 AM +0000</t>
  </si>
  <si>
    <t>LHP160113001524</t>
  </si>
  <si>
    <t>Honolulu_PD_HI_LHP160113001524_060</t>
  </si>
  <si>
    <t>01/14/2016 05:24:00 AM +0000</t>
  </si>
  <si>
    <t>LHP160113001531</t>
  </si>
  <si>
    <t>Honolulu_PD_HI_LHP160113001531_064</t>
  </si>
  <si>
    <t>01/14/2016 05:29:00 AM +0000</t>
  </si>
  <si>
    <t>LHP160113001584</t>
  </si>
  <si>
    <t>Honolulu_PD_HI_LHP160113001584_060</t>
  </si>
  <si>
    <t>01/14/2016 06:14:00 AM +0000</t>
  </si>
  <si>
    <t>LHP160113001599</t>
  </si>
  <si>
    <t>0 BLOCK KALAKA PL</t>
  </si>
  <si>
    <t>Honolulu_PD_HI_LHP160113001599_064</t>
  </si>
  <si>
    <t>01/14/2016 06:24:00 AM +0000</t>
  </si>
  <si>
    <t>LHP160113001606</t>
  </si>
  <si>
    <t>Honolulu_PD_HI_LHP160113001606_060</t>
  </si>
  <si>
    <t>LHP160113001612</t>
  </si>
  <si>
    <t>Honolulu_PD_HI_LHP160113001612_050</t>
  </si>
  <si>
    <t>01/14/2016 06:29:00 AM +0000</t>
  </si>
  <si>
    <t>LHP160113001639</t>
  </si>
  <si>
    <t>2400 BLOCK MAUNALAHA RD</t>
  </si>
  <si>
    <t>Honolulu_PD_HI_LHP160113001639_060</t>
  </si>
  <si>
    <t>01/14/2016 06:44:00 AM +0000</t>
  </si>
  <si>
    <t>LHP160113001730</t>
  </si>
  <si>
    <t>MAKAKILO DR&amp;PALAHIA ST</t>
  </si>
  <si>
    <t>Honolulu_PD_HI_LHP160113001730_064</t>
  </si>
  <si>
    <t>01/14/2016 08:04:00 AM +0000</t>
  </si>
  <si>
    <t>LHP160113001740</t>
  </si>
  <si>
    <t>Honolulu_PD_HI_LHP160113001740_060</t>
  </si>
  <si>
    <t>01/14/2016 08:12:00 AM +0000</t>
  </si>
  <si>
    <t>LHP160113001817</t>
  </si>
  <si>
    <t>Honolulu_PD_HI_LHP160113001817_060</t>
  </si>
  <si>
    <t>01/14/2016 09:08:00 AM +0000</t>
  </si>
  <si>
    <t>LHP160113001866</t>
  </si>
  <si>
    <t>Honolulu_PD_HI_LHP160113001866_064</t>
  </si>
  <si>
    <t>01/14/2016 09:47:00 AM +0000</t>
  </si>
  <si>
    <t>LHP160113001869</t>
  </si>
  <si>
    <t>920700 BLOCK PALAILAI ST</t>
  </si>
  <si>
    <t>Honolulu_PD_HI_LHP160113001869_060</t>
  </si>
  <si>
    <t>01/14/2016 09:51:00 AM +0000</t>
  </si>
  <si>
    <t>LHP160113001875</t>
  </si>
  <si>
    <t>Honolulu_PD_HI_LHP160113001875_141</t>
  </si>
  <si>
    <t>01/14/2016 09:54:00 AM +0000</t>
  </si>
  <si>
    <t>LHP160114000002</t>
  </si>
  <si>
    <t>Honolulu_PD_HI_LHP160114000002_064</t>
  </si>
  <si>
    <t>01/14/2016 09:55:00 AM +0000</t>
  </si>
  <si>
    <t>LHP160114000046</t>
  </si>
  <si>
    <t>HAMAKUA DR&amp;HAMAKUA PL</t>
  </si>
  <si>
    <t>Honolulu_PD_HI_LHP160114000046_064</t>
  </si>
  <si>
    <t>01/14/2016 10:48:00 AM +0000</t>
  </si>
  <si>
    <t>LHP160114000050</t>
  </si>
  <si>
    <t>Honolulu_PD_HI_LHP160114000050_060</t>
  </si>
  <si>
    <t>01/14/2016 10:57:00 AM +0000</t>
  </si>
  <si>
    <t>LHP160114000082</t>
  </si>
  <si>
    <t>Honolulu_PD_HI_LHP160114000082_060</t>
  </si>
  <si>
    <t>01/14/2016 11:47:00 AM +0000</t>
  </si>
  <si>
    <t>LHP160114000099</t>
  </si>
  <si>
    <t>Honolulu_PD_HI_LHP160114000099_060</t>
  </si>
  <si>
    <t>01/14/2016 12:18:00 PM +0000</t>
  </si>
  <si>
    <t>LHP160114000151</t>
  </si>
  <si>
    <t>950100 BLOCK WAIMOKU PL</t>
  </si>
  <si>
    <t>Honolulu_PD_HI_LHP160114000151_077</t>
  </si>
  <si>
    <t>01/14/2016 02:27:00 PM +0000</t>
  </si>
  <si>
    <t>LHP160114000195</t>
  </si>
  <si>
    <t>Honolulu_PD_HI_LHP160114000195_064</t>
  </si>
  <si>
    <t>01/14/2016 03:46:00 PM +0000</t>
  </si>
  <si>
    <t>LHP160114000210</t>
  </si>
  <si>
    <t>500 BLOCK NOWELA PL</t>
  </si>
  <si>
    <t>Honolulu_PD_HI_LHP160114000210_077</t>
  </si>
  <si>
    <t>01/14/2016 04:04:00 PM +0000</t>
  </si>
  <si>
    <t>LHP160114000435</t>
  </si>
  <si>
    <t>Honolulu_PD_HI_LHP160114000435_064</t>
  </si>
  <si>
    <t>01/14/2016 07:00:00 PM +0000</t>
  </si>
  <si>
    <t>LHP160114000438</t>
  </si>
  <si>
    <t>Honolulu_PD_HI_LHP160114000438_060</t>
  </si>
  <si>
    <t>01/14/2016 07:03:00 PM +0000</t>
  </si>
  <si>
    <t>LHP160114000254</t>
  </si>
  <si>
    <t>Honolulu_PD_HI_LHP160114000254_077</t>
  </si>
  <si>
    <t>01/14/2016 04:51:00 PM +0000</t>
  </si>
  <si>
    <t>LHP160114000333</t>
  </si>
  <si>
    <t>940900 BLOCK KUNIA RD</t>
  </si>
  <si>
    <t>Honolulu_PD_HI_LHP160114000333_060</t>
  </si>
  <si>
    <t>01/14/2016 05:50:00 PM +0000</t>
  </si>
  <si>
    <t>LHP160114000354</t>
  </si>
  <si>
    <t>Honolulu_PD_HI_LHP160114000354_050</t>
  </si>
  <si>
    <t>01/14/2016 06:05:00 PM +0000</t>
  </si>
  <si>
    <t>LHP160114000365</t>
  </si>
  <si>
    <t>950100 BLOCK WAILAWA ST</t>
  </si>
  <si>
    <t>Honolulu_PD_HI_LHP160114000365_064</t>
  </si>
  <si>
    <t>01/14/2016 06:14:00 PM +0000</t>
  </si>
  <si>
    <t>LHP160114000398</t>
  </si>
  <si>
    <t>Honolulu_PD_HI_LHP160114000398_077</t>
  </si>
  <si>
    <t>01/14/2016 06:33:00 PM +0000</t>
  </si>
  <si>
    <t>LHP160114000402</t>
  </si>
  <si>
    <t>3300 BLOCK ALA AKULIKULI</t>
  </si>
  <si>
    <t>Honolulu_PD_HI_LHP160114000402_077</t>
  </si>
  <si>
    <t>01/14/2016 06:32:00 PM +0000</t>
  </si>
  <si>
    <t>LHP160114000417</t>
  </si>
  <si>
    <t>Honolulu_PD_HI_LHP160114000417_064</t>
  </si>
  <si>
    <t>01/14/2016 06:46:00 PM +0000</t>
  </si>
  <si>
    <t>LHP160114000484</t>
  </si>
  <si>
    <t>Honolulu_PD_HI_LHP160114000484_060</t>
  </si>
  <si>
    <t>01/14/2016 07:25:00 PM +0000</t>
  </si>
  <si>
    <t>LHP160114000500</t>
  </si>
  <si>
    <t>Honolulu_PD_HI_LHP160114000500_060</t>
  </si>
  <si>
    <t>01/14/2016 07:37:00 PM +0000</t>
  </si>
  <si>
    <t>LHP160114000505</t>
  </si>
  <si>
    <t>Honolulu_PD_HI_LHP160114000505_060</t>
  </si>
  <si>
    <t>01/14/2016 07:38:00 PM +0000</t>
  </si>
  <si>
    <t>LHP160114000549</t>
  </si>
  <si>
    <t>2300 BLOCK WILSON ST</t>
  </si>
  <si>
    <t>Honolulu_PD_HI_LHP160114000549_064</t>
  </si>
  <si>
    <t>01/14/2016 08:06:00 PM +0000</t>
  </si>
  <si>
    <t>LHP160114000555</t>
  </si>
  <si>
    <t>Honolulu_PD_HI_LHP160114000555_060</t>
  </si>
  <si>
    <t>01/14/2016 08:07:00 PM +0000</t>
  </si>
  <si>
    <t>LHP160114000563</t>
  </si>
  <si>
    <t>Honolulu_PD_HI_LHP160114000563_050</t>
  </si>
  <si>
    <t>01/14/2016 08:11:00 PM +0000</t>
  </si>
  <si>
    <t>LHP160114000574</t>
  </si>
  <si>
    <t>Honolulu_PD_HI_LHP160114000574_077</t>
  </si>
  <si>
    <t>01/14/2016 08:14:00 PM +0000</t>
  </si>
  <si>
    <t>LHP160114000897</t>
  </si>
  <si>
    <t>Honolulu_PD_HI_LHP160114000897_050</t>
  </si>
  <si>
    <t>01/14/2016 11:06:00 PM +0000</t>
  </si>
  <si>
    <t>LHP160114000904</t>
  </si>
  <si>
    <t>Honolulu_PD_HI_LHP160114000904_060</t>
  </si>
  <si>
    <t>01/14/2016 11:11:00 PM +0000</t>
  </si>
  <si>
    <t>LHP160114000907</t>
  </si>
  <si>
    <t>Honolulu_PD_HI_LHP160114000907_064</t>
  </si>
  <si>
    <t>01/14/2016 11:12:00 PM +0000</t>
  </si>
  <si>
    <t>LHP160114000918</t>
  </si>
  <si>
    <t>Honolulu_PD_HI_LHP160114000918_060</t>
  </si>
  <si>
    <t>01/14/2016 11:21:00 PM +0000</t>
  </si>
  <si>
    <t>LHP160114000921</t>
  </si>
  <si>
    <t>Honolulu_PD_HI_LHP160114000921_064</t>
  </si>
  <si>
    <t>01/14/2016 11:22:00 PM +0000</t>
  </si>
  <si>
    <t>LHP160114000923</t>
  </si>
  <si>
    <t>Honolulu_PD_HI_LHP160114000923_060</t>
  </si>
  <si>
    <t>LHP160114000596</t>
  </si>
  <si>
    <t>Honolulu_PD_HI_LHP160114000596_060</t>
  </si>
  <si>
    <t>01/14/2016 08:28:00 PM +0000</t>
  </si>
  <si>
    <t>LHP160114000614</t>
  </si>
  <si>
    <t>Honolulu_PD_HI_LHP160114000614_064</t>
  </si>
  <si>
    <t>01/14/2016 08:38:00 PM +0000</t>
  </si>
  <si>
    <t>LHP160114000625</t>
  </si>
  <si>
    <t>Honolulu_PD_HI_LHP160114000625_060</t>
  </si>
  <si>
    <t>01/14/2016 08:45:00 PM +0000</t>
  </si>
  <si>
    <t>LHP160114000638</t>
  </si>
  <si>
    <t>Honolulu_PD_HI_LHP160114000638_060</t>
  </si>
  <si>
    <t>01/14/2016 08:53:00 PM +0000</t>
  </si>
  <si>
    <t>LHP160114000650</t>
  </si>
  <si>
    <t>Honolulu_PD_HI_LHP160114000650_064</t>
  </si>
  <si>
    <t>01/14/2016 08:59:00 PM +0000</t>
  </si>
  <si>
    <t>LHP160114000703</t>
  </si>
  <si>
    <t>Honolulu_PD_HI_LHP160114000703_064</t>
  </si>
  <si>
    <t>01/14/2016 09:24:00 PM +0000</t>
  </si>
  <si>
    <t>LHP160114000735</t>
  </si>
  <si>
    <t>Honolulu_PD_HI_LHP160114000735_060</t>
  </si>
  <si>
    <t>01/14/2016 09:43:00 PM +0000</t>
  </si>
  <si>
    <t>LHP160114000736</t>
  </si>
  <si>
    <t>Honolulu_PD_HI_LHP160114000736_060</t>
  </si>
  <si>
    <t>01/14/2016 09:42:00 PM +0000</t>
  </si>
  <si>
    <t>LHP160114000744</t>
  </si>
  <si>
    <t>490000 BLOCK KAM HWY</t>
  </si>
  <si>
    <t>Honolulu_PD_HI_LHP160114000744_060</t>
  </si>
  <si>
    <t>01/14/2016 09:48:00 PM +0000</t>
  </si>
  <si>
    <t>LHP160114000749</t>
  </si>
  <si>
    <t>FARRINGTON HWY&amp;KAUKONAHUA RD</t>
  </si>
  <si>
    <t>Honolulu_PD_HI_LHP160114000749_064</t>
  </si>
  <si>
    <t>01/14/2016 09:47:00 PM +0000</t>
  </si>
  <si>
    <t>LHP160114000754</t>
  </si>
  <si>
    <t>940100 BLOCK HOKULELE PL</t>
  </si>
  <si>
    <t>Honolulu_PD_HI_LHP160114000754_050</t>
  </si>
  <si>
    <t>01/14/2016 09:51:00 PM +0000</t>
  </si>
  <si>
    <t>LHP160114000760</t>
  </si>
  <si>
    <t>Honolulu_PD_HI_LHP160114000760_060</t>
  </si>
  <si>
    <t>01/14/2016 09:54:00 PM +0000</t>
  </si>
  <si>
    <t>LHP160114000769</t>
  </si>
  <si>
    <t>300 BLOCK N KING ST</t>
  </si>
  <si>
    <t>Honolulu_PD_HI_LHP160114000769_060</t>
  </si>
  <si>
    <t>01/14/2016 09:58:00 PM +0000</t>
  </si>
  <si>
    <t>LHP160114000772</t>
  </si>
  <si>
    <t>911100 BLOCK KAIEE ST</t>
  </si>
  <si>
    <t>Honolulu_PD_HI_LHP160114000772_060</t>
  </si>
  <si>
    <t>01/14/2016 09:59:00 PM +0000</t>
  </si>
  <si>
    <t>LHP160114000788</t>
  </si>
  <si>
    <t>Honolulu_PD_HI_LHP160114000788_060</t>
  </si>
  <si>
    <t>01/14/2016 10:10:00 PM +0000</t>
  </si>
  <si>
    <t>LHP160114000798</t>
  </si>
  <si>
    <t>Honolulu_PD_HI_LHP160114000798_060</t>
  </si>
  <si>
    <t>01/14/2016 10:18:00 PM +0000</t>
  </si>
  <si>
    <t>LHP160114000805</t>
  </si>
  <si>
    <t>Honolulu_PD_HI_LHP160114000805_050</t>
  </si>
  <si>
    <t>01/14/2016 10:21:00 PM +0000</t>
  </si>
  <si>
    <t>LHP160114000810</t>
  </si>
  <si>
    <t>Honolulu_PD_HI_LHP160114000810_050</t>
  </si>
  <si>
    <t>01/14/2016 10:23:00 PM +0000</t>
  </si>
  <si>
    <t>LHP160114000812</t>
  </si>
  <si>
    <t>Honolulu_PD_HI_LHP160114000812_064</t>
  </si>
  <si>
    <t>01/14/2016 10:26:00 PM +0000</t>
  </si>
  <si>
    <t>LHP160114000816</t>
  </si>
  <si>
    <t>Honolulu_PD_HI_LHP160114000816_060</t>
  </si>
  <si>
    <t>01/14/2016 10:27:00 PM +0000</t>
  </si>
  <si>
    <t>LHP160114000845</t>
  </si>
  <si>
    <t>Honolulu_PD_HI_LHP160114000845_064</t>
  </si>
  <si>
    <t>01/14/2016 10:41:00 PM +0000</t>
  </si>
  <si>
    <t>LHP160114000866</t>
  </si>
  <si>
    <t>Honolulu_PD_HI_LHP160114000866_060</t>
  </si>
  <si>
    <t>01/14/2016 10:52:00 PM +0000</t>
  </si>
  <si>
    <t>LHP160114000935</t>
  </si>
  <si>
    <t>Honolulu_PD_HI_LHP160114000935_064</t>
  </si>
  <si>
    <t>01/14/2016 11:36:00 PM +0000</t>
  </si>
  <si>
    <t>LHP160114000966</t>
  </si>
  <si>
    <t>Honolulu_PD_HI_LHP160114000966_060</t>
  </si>
  <si>
    <t>01/14/2016 11:51:00 PM +0000</t>
  </si>
  <si>
    <t>LHP160114000983</t>
  </si>
  <si>
    <t>Honolulu_PD_HI_LHP160114000983_077</t>
  </si>
  <si>
    <t>01/14/2016 11:58:00 PM +0000</t>
  </si>
  <si>
    <t>LHP160114001024</t>
  </si>
  <si>
    <t>Honolulu_PD_HI_LHP160114001024_060</t>
  </si>
  <si>
    <t>01/15/2016 12:18:00 AM +0000</t>
  </si>
  <si>
    <t>LHP160114001058</t>
  </si>
  <si>
    <t>Honolulu_PD_HI_LHP160114001058_060</t>
  </si>
  <si>
    <t>01/15/2016 12:31:00 AM +0000</t>
  </si>
  <si>
    <t>LHP160114001068</t>
  </si>
  <si>
    <t>Honolulu_PD_HI_LHP160114001068_060</t>
  </si>
  <si>
    <t>01/15/2016 12:34:00 AM +0000</t>
  </si>
  <si>
    <t>LHP160114001089</t>
  </si>
  <si>
    <t>Honolulu_PD_HI_LHP160114001089_064</t>
  </si>
  <si>
    <t>01/15/2016 12:46:00 AM +0000</t>
  </si>
  <si>
    <t>LHP160114001112</t>
  </si>
  <si>
    <t>Honolulu_PD_HI_LHP160114001112_141</t>
  </si>
  <si>
    <t>01/15/2016 12:59:00 AM +0000</t>
  </si>
  <si>
    <t>LHP160114001124</t>
  </si>
  <si>
    <t>Honolulu_PD_HI_LHP160114001124_060</t>
  </si>
  <si>
    <t>01/15/2016 01:00:00 AM +0000</t>
  </si>
  <si>
    <t>LHP160114001137</t>
  </si>
  <si>
    <t>Honolulu_PD_HI_LHP160114001137_060</t>
  </si>
  <si>
    <t>01/15/2016 01:07:00 AM +0000</t>
  </si>
  <si>
    <t>LHP160114001153</t>
  </si>
  <si>
    <t>Honolulu_PD_HI_LHP160114001153_064</t>
  </si>
  <si>
    <t>01/15/2016 01:16:00 AM +0000</t>
  </si>
  <si>
    <t>LHP160114001161</t>
  </si>
  <si>
    <t>Honolulu_PD_HI_LHP160114001161_060</t>
  </si>
  <si>
    <t>01/15/2016 01:20:00 AM +0000</t>
  </si>
  <si>
    <t>LHP160114001167</t>
  </si>
  <si>
    <t>Honolulu_PD_HI_LHP160114001167_050</t>
  </si>
  <si>
    <t>01/15/2016 01:24:00 AM +0000</t>
  </si>
  <si>
    <t>LHP160114001173</t>
  </si>
  <si>
    <t>Honolulu_PD_HI_LHP160114001173_060</t>
  </si>
  <si>
    <t>01/15/2016 01:27:00 AM +0000</t>
  </si>
  <si>
    <t>LHP160114001291</t>
  </si>
  <si>
    <t>Honolulu_PD_HI_LHP160114001291_060</t>
  </si>
  <si>
    <t>01/15/2016 02:18:00 AM +0000</t>
  </si>
  <si>
    <t>LHP160114001681</t>
  </si>
  <si>
    <t>Honolulu_PD_HI_LHP160114001681_050</t>
  </si>
  <si>
    <t>01/15/2016 05:43:00 AM +0000</t>
  </si>
  <si>
    <t>LHP160114001703</t>
  </si>
  <si>
    <t>Honolulu_PD_HI_LHP160114001703_060</t>
  </si>
  <si>
    <t>01/15/2016 06:01:00 AM +0000</t>
  </si>
  <si>
    <t>LHP160114001326</t>
  </si>
  <si>
    <t>Honolulu_PD_HI_LHP160114001326_060</t>
  </si>
  <si>
    <t>01/15/2016 02:34:00 AM +0000</t>
  </si>
  <si>
    <t>LHP160114001329</t>
  </si>
  <si>
    <t>Honolulu_PD_HI_LHP160114001329_060</t>
  </si>
  <si>
    <t>LHP160114001334</t>
  </si>
  <si>
    <t>Honolulu_PD_HI_LHP160114001334_060</t>
  </si>
  <si>
    <t>01/15/2016 02:39:00 AM +0000</t>
  </si>
  <si>
    <t>LHP160114001347</t>
  </si>
  <si>
    <t>Honolulu_PD_HI_LHP160114001347_060</t>
  </si>
  <si>
    <t>01/15/2016 02:43:00 AM +0000</t>
  </si>
  <si>
    <t>LHP160114001357</t>
  </si>
  <si>
    <t>950700 BLOCK KAOMAAIKU PL</t>
  </si>
  <si>
    <t>Honolulu_PD_HI_LHP160114001357_050</t>
  </si>
  <si>
    <t>01/15/2016 02:49:00 AM +0000</t>
  </si>
  <si>
    <t>LHP160114001376</t>
  </si>
  <si>
    <t>Honolulu_PD_HI_LHP160114001376_060</t>
  </si>
  <si>
    <t>01/15/2016 02:59:00 AM +0000</t>
  </si>
  <si>
    <t>LHP160114001382</t>
  </si>
  <si>
    <t>Honolulu_PD_HI_LHP160114001382_060</t>
  </si>
  <si>
    <t>01/15/2016 03:02:00 AM +0000</t>
  </si>
  <si>
    <t>LHP160114001386</t>
  </si>
  <si>
    <t>Honolulu_PD_HI_LHP160114001386_060</t>
  </si>
  <si>
    <t>LHP160114001410</t>
  </si>
  <si>
    <t>Honolulu_PD_HI_LHP160114001410_060</t>
  </si>
  <si>
    <t>01/15/2016 03:12:00 AM +0000</t>
  </si>
  <si>
    <t>LHP160114001413</t>
  </si>
  <si>
    <t>Honolulu_PD_HI_LHP160114001413_060</t>
  </si>
  <si>
    <t>01/15/2016 03:15:00 AM +0000</t>
  </si>
  <si>
    <t>LHP160114001448</t>
  </si>
  <si>
    <t>Honolulu_PD_HI_LHP160114001448_050</t>
  </si>
  <si>
    <t>01/15/2016 03:38:00 AM +0000</t>
  </si>
  <si>
    <t>LHP160114001450</t>
  </si>
  <si>
    <t>Honolulu_PD_HI_LHP160114001450_060</t>
  </si>
  <si>
    <t>01/15/2016 03:40:00 AM +0000</t>
  </si>
  <si>
    <t>LHP160114001462</t>
  </si>
  <si>
    <t>Honolulu_PD_HI_LHP160114001462_064</t>
  </si>
  <si>
    <t>01/15/2016 03:47:00 AM +0000</t>
  </si>
  <si>
    <t>LHP160114001471</t>
  </si>
  <si>
    <t>Honolulu_PD_HI_LHP160114001471_060</t>
  </si>
  <si>
    <t>01/15/2016 03:55:00 AM +0000</t>
  </si>
  <si>
    <t>LHP160114001472</t>
  </si>
  <si>
    <t>1200 BLOCK KELEWINA ST</t>
  </si>
  <si>
    <t>Honolulu_PD_HI_LHP160114001472_064</t>
  </si>
  <si>
    <t>01/15/2016 03:54:00 AM +0000</t>
  </si>
  <si>
    <t>LHP160114001479</t>
  </si>
  <si>
    <t>400 BLOCK KAUMAKANI ST</t>
  </si>
  <si>
    <t>Honolulu_PD_HI_LHP160114001479_050</t>
  </si>
  <si>
    <t>01/15/2016 03:59:00 AM +0000</t>
  </si>
  <si>
    <t>LHP160114001487</t>
  </si>
  <si>
    <t>Honolulu_PD_HI_LHP160114001487_050</t>
  </si>
  <si>
    <t>01/15/2016 04:03:00 AM +0000</t>
  </si>
  <si>
    <t>LHP160114001514</t>
  </si>
  <si>
    <t>911000 BLOCK KAIOPUA ST</t>
  </si>
  <si>
    <t>Honolulu_PD_HI_LHP160114001514_060</t>
  </si>
  <si>
    <t>01/15/2016 04:18:00 AM +0000</t>
  </si>
  <si>
    <t>LHP160114001518</t>
  </si>
  <si>
    <t>Honolulu_PD_HI_LHP160114001518_060</t>
  </si>
  <si>
    <t>LHP160114001520</t>
  </si>
  <si>
    <t>Honolulu_PD_HI_LHP160114001520_060</t>
  </si>
  <si>
    <t>01/15/2016 04:21:00 AM +0000</t>
  </si>
  <si>
    <t>LHP160114001550</t>
  </si>
  <si>
    <t>KELAKELA ST&amp;UKUWAI ST</t>
  </si>
  <si>
    <t>Honolulu_PD_HI_LHP160114001550_064</t>
  </si>
  <si>
    <t>01/15/2016 04:35:00 AM +0000</t>
  </si>
  <si>
    <t>LHP160114001567</t>
  </si>
  <si>
    <t>Honolulu_PD_HI_LHP160114001567_060</t>
  </si>
  <si>
    <t>01/15/2016 04:42:00 AM +0000</t>
  </si>
  <si>
    <t>LHP160114001582</t>
  </si>
  <si>
    <t>Honolulu_PD_HI_LHP160114001582_060</t>
  </si>
  <si>
    <t>01/15/2016 04:50:00 AM +0000</t>
  </si>
  <si>
    <t>LHP160114001616</t>
  </si>
  <si>
    <t>KAHEKA ST&amp;S KING ST</t>
  </si>
  <si>
    <t>Honolulu_PD_HI_LHP160114001616_060</t>
  </si>
  <si>
    <t>01/15/2016 05:08:00 AM +0000</t>
  </si>
  <si>
    <t>LHP160114001631</t>
  </si>
  <si>
    <t>Honolulu_PD_HI_LHP160114001631_077</t>
  </si>
  <si>
    <t>01/15/2016 05:14:00 AM +0000</t>
  </si>
  <si>
    <t>LHP160114001653</t>
  </si>
  <si>
    <t>Honolulu_PD_HI_LHP160114001653_060</t>
  </si>
  <si>
    <t>01/15/2016 05:27:00 AM +0000</t>
  </si>
  <si>
    <t>LHP160114001665</t>
  </si>
  <si>
    <t>Honolulu_PD_HI_LHP160114001665_060</t>
  </si>
  <si>
    <t>01/15/2016 05:35:00 AM +0000</t>
  </si>
  <si>
    <t>LHP160114001673</t>
  </si>
  <si>
    <t>Honolulu_PD_HI_LHP160114001673_060</t>
  </si>
  <si>
    <t>01/15/2016 05:41:00 AM +0000</t>
  </si>
  <si>
    <t>LHP160114001767</t>
  </si>
  <si>
    <t>Honolulu_PD_HI_LHP160114001767_050</t>
  </si>
  <si>
    <t>LHP160114001782</t>
  </si>
  <si>
    <t>Honolulu_PD_HI_LHP160114001782_060</t>
  </si>
  <si>
    <t>01/15/2016 07:08:00 AM +0000</t>
  </si>
  <si>
    <t>LHP160114001806</t>
  </si>
  <si>
    <t>Honolulu_PD_HI_LHP160114001806_064</t>
  </si>
  <si>
    <t>01/15/2016 07:26:00 AM +0000</t>
  </si>
  <si>
    <t>LHP160114001822</t>
  </si>
  <si>
    <t>Honolulu_PD_HI_LHP160114001822_060</t>
  </si>
  <si>
    <t>01/15/2016 07:40:00 AM +0000</t>
  </si>
  <si>
    <t>LHP160114001955</t>
  </si>
  <si>
    <t>Honolulu_PD_HI_LHP160114001955_060</t>
  </si>
  <si>
    <t>01/15/2016 09:13:00 AM +0000</t>
  </si>
  <si>
    <t>LHP160114001967</t>
  </si>
  <si>
    <t>Honolulu_PD_HI_LHP160114001967_064</t>
  </si>
  <si>
    <t>01/15/2016 09:22:00 AM +0000</t>
  </si>
  <si>
    <t>LHP160114002001</t>
  </si>
  <si>
    <t>Honolulu_PD_HI_LHP160114002001_064</t>
  </si>
  <si>
    <t>01/15/2016 09:44:00 AM +0000</t>
  </si>
  <si>
    <t>LHP160114001846</t>
  </si>
  <si>
    <t>Honolulu_PD_HI_LHP160114001846_060</t>
  </si>
  <si>
    <t>01/15/2016 08:02:00 AM +0000</t>
  </si>
  <si>
    <t>LHP160114001851</t>
  </si>
  <si>
    <t>Honolulu_PD_HI_LHP160114001851_060</t>
  </si>
  <si>
    <t>01/15/2016 08:05:00 AM +0000</t>
  </si>
  <si>
    <t>LHP160114001897</t>
  </si>
  <si>
    <t>Honolulu_PD_HI_LHP160114001897_060</t>
  </si>
  <si>
    <t>01/15/2016 08:37:00 AM +0000</t>
  </si>
  <si>
    <t>LHP160114002016</t>
  </si>
  <si>
    <t>Honolulu_PD_HI_LHP160114002016_060</t>
  </si>
  <si>
    <t>01/15/2016 09:58:00 AM +0000</t>
  </si>
  <si>
    <t>LHP160115000026</t>
  </si>
  <si>
    <t>Honolulu_PD_HI_LHP160115000026_060</t>
  </si>
  <si>
    <t>01/15/2016 10:27:00 AM +0000</t>
  </si>
  <si>
    <t>LHP160115000061</t>
  </si>
  <si>
    <t>Honolulu_PD_HI_LHP160115000061_141</t>
  </si>
  <si>
    <t>01/15/2016 11:03:00 AM +0000</t>
  </si>
  <si>
    <t>LHP160115000177</t>
  </si>
  <si>
    <t>Honolulu_PD_HI_LHP160115000177_060</t>
  </si>
  <si>
    <t>01/15/2016 03:00:00 PM +0000</t>
  </si>
  <si>
    <t>LHP160115000193</t>
  </si>
  <si>
    <t>ALA MOANA&amp;WARD AVE</t>
  </si>
  <si>
    <t>Honolulu_PD_HI_LHP160115000193_060</t>
  </si>
  <si>
    <t>01/15/2016 03:34:00 PM +0000</t>
  </si>
  <si>
    <t>LHP160115000222</t>
  </si>
  <si>
    <t>Honolulu_PD_HI_LHP160115000222_077</t>
  </si>
  <si>
    <t>01/15/2016 04:11:00 PM +0000</t>
  </si>
  <si>
    <t>LHP160115000224</t>
  </si>
  <si>
    <t>Honolulu_PD_HI_LHP160115000224_060</t>
  </si>
  <si>
    <t>01/15/2016 04:16:00 PM +0000</t>
  </si>
  <si>
    <t>LHP160115000348</t>
  </si>
  <si>
    <t>660900 BLOCK KAMAKAHALA ST</t>
  </si>
  <si>
    <t>Honolulu_PD_HI_LHP160115000348_064</t>
  </si>
  <si>
    <t>01/15/2016 05:52:00 PM +0000</t>
  </si>
  <si>
    <t>LHP160115000357</t>
  </si>
  <si>
    <t>Honolulu_PD_HI_LHP160115000357_064</t>
  </si>
  <si>
    <t>01/15/2016 05:59:00 PM +0000</t>
  </si>
  <si>
    <t>LHP160115000363</t>
  </si>
  <si>
    <t>Honolulu_PD_HI_LHP160115000363_064</t>
  </si>
  <si>
    <t>01/15/2016 06:03:00 PM +0000</t>
  </si>
  <si>
    <t>LHP160115000387</t>
  </si>
  <si>
    <t>Honolulu_PD_HI_LHP160115000387_064</t>
  </si>
  <si>
    <t>01/15/2016 06:19:00 PM +0000</t>
  </si>
  <si>
    <t>LHP160115000391</t>
  </si>
  <si>
    <t>Honolulu_PD_HI_LHP160115000391_077</t>
  </si>
  <si>
    <t>01/15/2016 06:20:00 PM +0000</t>
  </si>
  <si>
    <t>LHP160115000434</t>
  </si>
  <si>
    <t>Honolulu_PD_HI_LHP160115000434_141</t>
  </si>
  <si>
    <t>01/15/2016 06:45:00 PM +0000</t>
  </si>
  <si>
    <t>LHP160115000472</t>
  </si>
  <si>
    <t>S KUKUI ST&amp;PALI HWY</t>
  </si>
  <si>
    <t>Honolulu_PD_HI_LHP160115000472_060</t>
  </si>
  <si>
    <t>01/15/2016 07:11:00 PM +0000</t>
  </si>
  <si>
    <t>LHP160115000473</t>
  </si>
  <si>
    <t>Honolulu_PD_HI_LHP160115000473_060</t>
  </si>
  <si>
    <t>01/15/2016 07:10:00 PM +0000</t>
  </si>
  <si>
    <t>LHP160115000501</t>
  </si>
  <si>
    <t>Honolulu_PD_HI_LHP160115000501_064</t>
  </si>
  <si>
    <t>01/15/2016 07:28:00 PM +0000</t>
  </si>
  <si>
    <t>LHP160115000503</t>
  </si>
  <si>
    <t>Honolulu_PD_HI_LHP160115000503_064</t>
  </si>
  <si>
    <t>01/15/2016 07:27:00 PM +0000</t>
  </si>
  <si>
    <t>LHP160115000522</t>
  </si>
  <si>
    <t>Honolulu_PD_HI_LHP160115000522_077</t>
  </si>
  <si>
    <t>01/15/2016 07:37:00 PM +0000</t>
  </si>
  <si>
    <t>LHP160115000523</t>
  </si>
  <si>
    <t>Honolulu_PD_HI_LHP160115000523_077</t>
  </si>
  <si>
    <t>01/15/2016 07:35:00 PM +0000</t>
  </si>
  <si>
    <t>LHP160115000562</t>
  </si>
  <si>
    <t>Honolulu_PD_HI_LHP160115000562_060</t>
  </si>
  <si>
    <t>01/15/2016 07:59:00 PM +0000</t>
  </si>
  <si>
    <t>LHP160115000570</t>
  </si>
  <si>
    <t>Honolulu_PD_HI_LHP160115000570_077</t>
  </si>
  <si>
    <t>01/15/2016 08:03:00 PM +0000</t>
  </si>
  <si>
    <t>LHP160115000578</t>
  </si>
  <si>
    <t>Honolulu_PD_HI_LHP160115000578_060</t>
  </si>
  <si>
    <t>01/15/2016 08:07:00 PM +0000</t>
  </si>
  <si>
    <t>LHP160115000583</t>
  </si>
  <si>
    <t>1600 BLOCK HOOKANI ST</t>
  </si>
  <si>
    <t>Honolulu_PD_HI_LHP160115000583_060</t>
  </si>
  <si>
    <t>01/15/2016 08:09:00 PM +0000</t>
  </si>
  <si>
    <t>LHP160115001907</t>
  </si>
  <si>
    <t>2200 BLOCK KALAIWA WAY</t>
  </si>
  <si>
    <t>Honolulu_PD_HI_LHP160115001907_060</t>
  </si>
  <si>
    <t>01/16/2016 09:14:00 AM +0000</t>
  </si>
  <si>
    <t>LHP160115001912</t>
  </si>
  <si>
    <t>Honolulu_PD_HI_LHP160115001912_064</t>
  </si>
  <si>
    <t>01/16/2016 09:17:00 AM +0000</t>
  </si>
  <si>
    <t>LHP160115000655</t>
  </si>
  <si>
    <t>920700 BLOCK HELENA ST</t>
  </si>
  <si>
    <t>Honolulu_PD_HI_LHP160115000655_064</t>
  </si>
  <si>
    <t>01/15/2016 08:41:00 PM +0000</t>
  </si>
  <si>
    <t>LHP160115000657</t>
  </si>
  <si>
    <t>Honolulu_PD_HI_LHP160115000657_060</t>
  </si>
  <si>
    <t>01/15/2016 08:44:00 PM +0000</t>
  </si>
  <si>
    <t>LHP160115000747</t>
  </si>
  <si>
    <t>850200 BLOCK ALA AKAU ST</t>
  </si>
  <si>
    <t>Honolulu_PD_HI_LHP160115000747_060</t>
  </si>
  <si>
    <t>01/15/2016 09:41:00 PM +0000</t>
  </si>
  <si>
    <t>LHP160115000770</t>
  </si>
  <si>
    <t>Honolulu_PD_HI_LHP160115000770_060</t>
  </si>
  <si>
    <t>01/15/2016 09:51:00 PM +0000</t>
  </si>
  <si>
    <t>LHP160115000773</t>
  </si>
  <si>
    <t>Honolulu_PD_HI_LHP160115000773_060</t>
  </si>
  <si>
    <t>01/15/2016 09:55:00 PM +0000</t>
  </si>
  <si>
    <t>LHP160115000786</t>
  </si>
  <si>
    <t>Honolulu_PD_HI_LHP160115000786_060</t>
  </si>
  <si>
    <t>01/15/2016 10:05:00 PM +0000</t>
  </si>
  <si>
    <t>LHP160115000790</t>
  </si>
  <si>
    <t>2300 BLOCK ANIHINIHI ST</t>
  </si>
  <si>
    <t>Honolulu_PD_HI_LHP160115000790_050</t>
  </si>
  <si>
    <t>01/15/2016 10:06:00 PM +0000</t>
  </si>
  <si>
    <t>LHP160115000791</t>
  </si>
  <si>
    <t>Honolulu_PD_HI_LHP160115000791_060</t>
  </si>
  <si>
    <t>01/15/2016 10:07:00 PM +0000</t>
  </si>
  <si>
    <t>LHP160115000836</t>
  </si>
  <si>
    <t>1200 BLOCK KALANIIKI ST</t>
  </si>
  <si>
    <t>Honolulu_PD_HI_LHP160115000836_064</t>
  </si>
  <si>
    <t>01/15/2016 10:36:00 PM +0000</t>
  </si>
  <si>
    <t>LHP160115000909</t>
  </si>
  <si>
    <t>900 BLOCK AUAHI ST</t>
  </si>
  <si>
    <t>Honolulu_PD_HI_LHP160115000909_060</t>
  </si>
  <si>
    <t>01/15/2016 11:31:00 PM +0000</t>
  </si>
  <si>
    <t>LHP160115000919</t>
  </si>
  <si>
    <t>1200 BLOCK HOOLI CIR</t>
  </si>
  <si>
    <t>Honolulu_PD_HI_LHP160115000919_050</t>
  </si>
  <si>
    <t>01/15/2016 11:37:00 PM +0000</t>
  </si>
  <si>
    <t>LHP160115000929</t>
  </si>
  <si>
    <t>Honolulu_PD_HI_LHP160115000929_060</t>
  </si>
  <si>
    <t>01/15/2016 11:42:00 PM +0000</t>
  </si>
  <si>
    <t>LHP160115001005</t>
  </si>
  <si>
    <t>Honolulu_PD_HI_LHP160115001005_064</t>
  </si>
  <si>
    <t>01/16/2016 12:25:00 AM +0000</t>
  </si>
  <si>
    <t>LHP160115001033</t>
  </si>
  <si>
    <t>1300 BLOCK MOKU PL</t>
  </si>
  <si>
    <t>Honolulu_PD_HI_LHP160115001033_064</t>
  </si>
  <si>
    <t>01/16/2016 12:36:00 AM +0000</t>
  </si>
  <si>
    <t>LHP160115001046</t>
  </si>
  <si>
    <t>Honolulu_PD_HI_LHP160115001046_060</t>
  </si>
  <si>
    <t>01/16/2016 12:44:00 AM +0000</t>
  </si>
  <si>
    <t>LHP160115001068</t>
  </si>
  <si>
    <t>Honolulu_PD_HI_LHP160115001068_060</t>
  </si>
  <si>
    <t>01/16/2016 12:56:00 AM +0000</t>
  </si>
  <si>
    <t>LHP160115001084</t>
  </si>
  <si>
    <t>Honolulu_PD_HI_LHP160115001084_064</t>
  </si>
  <si>
    <t>01/16/2016 01:10:00 AM +0000</t>
  </si>
  <si>
    <t>LHP160115001255</t>
  </si>
  <si>
    <t>980800 BLOCK IHO PL</t>
  </si>
  <si>
    <t>Honolulu_PD_HI_LHP160115001255_060</t>
  </si>
  <si>
    <t>01/16/2016 02:37:00 AM +0000</t>
  </si>
  <si>
    <t>LHP160115001117</t>
  </si>
  <si>
    <t>Honolulu_PD_HI_LHP160115001117_060</t>
  </si>
  <si>
    <t>01/16/2016 01:25:00 AM +0000</t>
  </si>
  <si>
    <t>LHP160115001122</t>
  </si>
  <si>
    <t>Honolulu_PD_HI_LHP160115001122_064</t>
  </si>
  <si>
    <t>01/16/2016 01:27:00 AM +0000</t>
  </si>
  <si>
    <t>LHP160115001130</t>
  </si>
  <si>
    <t>Honolulu_PD_HI_LHP160115001130_060</t>
  </si>
  <si>
    <t>01/16/2016 01:30:00 AM +0000</t>
  </si>
  <si>
    <t>LHP160115001134</t>
  </si>
  <si>
    <t>Honolulu_PD_HI_LHP160115001134_060</t>
  </si>
  <si>
    <t>01/16/2016 01:35:00 AM +0000</t>
  </si>
  <si>
    <t>LHP160115001188</t>
  </si>
  <si>
    <t>Honolulu_PD_HI_LHP160115001188_077</t>
  </si>
  <si>
    <t>01/16/2016 02:01:00 AM +0000</t>
  </si>
  <si>
    <t>LHP160115001240</t>
  </si>
  <si>
    <t>Honolulu_PD_HI_LHP160115001240_060</t>
  </si>
  <si>
    <t>01/16/2016 02:31:00 AM +0000</t>
  </si>
  <si>
    <t>LHP160115001275</t>
  </si>
  <si>
    <t>Honolulu_PD_HI_LHP160115001275_060</t>
  </si>
  <si>
    <t>01/16/2016 02:43:00 AM +0000</t>
  </si>
  <si>
    <t>LHP160115001277</t>
  </si>
  <si>
    <t>Honolulu_PD_HI_LHP160115001277_060</t>
  </si>
  <si>
    <t>01/16/2016 02:44:00 AM +0000</t>
  </si>
  <si>
    <t>LHP160115001338</t>
  </si>
  <si>
    <t>Honolulu_PD_HI_LHP160115001338_060</t>
  </si>
  <si>
    <t>01/16/2016 03:15:00 AM +0000</t>
  </si>
  <si>
    <t>LHP160115001364</t>
  </si>
  <si>
    <t>800 BLOCK LUKEPANE AVE</t>
  </si>
  <si>
    <t>Honolulu_PD_HI_LHP160115001364_060</t>
  </si>
  <si>
    <t>01/16/2016 03:34:00 AM +0000</t>
  </si>
  <si>
    <t>LHP160115001419</t>
  </si>
  <si>
    <t>Honolulu_PD_HI_LHP160115001419_060</t>
  </si>
  <si>
    <t>01/16/2016 04:01:00 AM +0000</t>
  </si>
  <si>
    <t>LHP160115001436</t>
  </si>
  <si>
    <t>940000 BLOCK LEOWAENA ST</t>
  </si>
  <si>
    <t>Honolulu_PD_HI_LHP160115001436_060</t>
  </si>
  <si>
    <t>01/16/2016 04:12:00 AM +0000</t>
  </si>
  <si>
    <t>LHP160115001539</t>
  </si>
  <si>
    <t>Honolulu_PD_HI_LHP160115001539_060</t>
  </si>
  <si>
    <t>01/16/2016 05:13:00 AM +0000</t>
  </si>
  <si>
    <t>LHP160115001549</t>
  </si>
  <si>
    <t>Honolulu_PD_HI_LHP160115001549_060</t>
  </si>
  <si>
    <t>01/16/2016 05:19:00 AM +0000</t>
  </si>
  <si>
    <t>LHP160115001578</t>
  </si>
  <si>
    <t>2700 BLOCK ANUENUE ST</t>
  </si>
  <si>
    <t>Honolulu_PD_HI_LHP160115001578_060</t>
  </si>
  <si>
    <t>01/16/2016 05:42:00 AM +0000</t>
  </si>
  <si>
    <t>LHP160115001583</t>
  </si>
  <si>
    <t>Honolulu_PD_HI_LHP160115001583_060</t>
  </si>
  <si>
    <t>01/16/2016 05:44:00 AM +0000</t>
  </si>
  <si>
    <t>LHP160115001637</t>
  </si>
  <si>
    <t>Honolulu_PD_HI_LHP160115001637_060</t>
  </si>
  <si>
    <t>01/16/2016 06:20:00 AM +0000</t>
  </si>
  <si>
    <t>LHP160115001656</t>
  </si>
  <si>
    <t>Honolulu_PD_HI_LHP160115001656_060</t>
  </si>
  <si>
    <t>01/16/2016 06:39:00 AM +0000</t>
  </si>
  <si>
    <t>LHP160115001690</t>
  </si>
  <si>
    <t>1600 BLOCK KONA ST</t>
  </si>
  <si>
    <t>Honolulu_PD_HI_LHP160115001690_060</t>
  </si>
  <si>
    <t>01/16/2016 07:07:00 AM +0000</t>
  </si>
  <si>
    <t>LHP160115001712</t>
  </si>
  <si>
    <t>Honolulu_PD_HI_LHP160115001712_077</t>
  </si>
  <si>
    <t>01/16/2016 07:23:00 AM +0000</t>
  </si>
  <si>
    <t>LHP160115001744</t>
  </si>
  <si>
    <t>Honolulu_PD_HI_LHP160115001744_060</t>
  </si>
  <si>
    <t>01/16/2016 07:41:00 AM +0000</t>
  </si>
  <si>
    <t>LHP160115001756</t>
  </si>
  <si>
    <t>Honolulu_PD_HI_LHP160115001756_060</t>
  </si>
  <si>
    <t>01/16/2016 07:48:00 AM +0000</t>
  </si>
  <si>
    <t>LHP160115001759</t>
  </si>
  <si>
    <t>840200 BLOCK MAKAHA VALLEY RD</t>
  </si>
  <si>
    <t>Honolulu_PD_HI_LHP160115001759_050</t>
  </si>
  <si>
    <t>01/16/2016 07:50:00 AM +0000</t>
  </si>
  <si>
    <t>LHP160115001808</t>
  </si>
  <si>
    <t>Honolulu_PD_HI_LHP160115001808_060</t>
  </si>
  <si>
    <t>01/16/2016 08:21:00 AM +0000</t>
  </si>
  <si>
    <t>LHP160115001817</t>
  </si>
  <si>
    <t>Honolulu_PD_HI_LHP160115001817_060</t>
  </si>
  <si>
    <t>01/16/2016 08:27:00 AM +0000</t>
  </si>
  <si>
    <t>LHP160115001821</t>
  </si>
  <si>
    <t>Honolulu_PD_HI_LHP160115001821_064</t>
  </si>
  <si>
    <t>01/16/2016 08:30:00 AM +0000</t>
  </si>
  <si>
    <t>LHP160115001840</t>
  </si>
  <si>
    <t>700 BLOCK HAUOLI ST</t>
  </si>
  <si>
    <t>Honolulu_PD_HI_LHP160115001840_050</t>
  </si>
  <si>
    <t>01/16/2016 08:44:00 AM +0000</t>
  </si>
  <si>
    <t>LHP160115001846</t>
  </si>
  <si>
    <t>940200 BLOCK KUNIA RD</t>
  </si>
  <si>
    <t>Honolulu_PD_HI_LHP160115001846_064</t>
  </si>
  <si>
    <t>01/16/2016 08:46:00 AM +0000</t>
  </si>
  <si>
    <t>LHP160116000062</t>
  </si>
  <si>
    <t>Honolulu_PD_HI_LHP160116000062_064</t>
  </si>
  <si>
    <t>01/16/2016 10:31:00 AM +0000</t>
  </si>
  <si>
    <t>LHP160116000128</t>
  </si>
  <si>
    <t>Honolulu_PD_HI_LHP160116000128_064</t>
  </si>
  <si>
    <t>01/16/2016 11:26:00 AM +0000</t>
  </si>
  <si>
    <t>LHP160116000135</t>
  </si>
  <si>
    <t>Honolulu_PD_HI_LHP160116000135_050</t>
  </si>
  <si>
    <t>01/16/2016 11:29:00 AM +0000</t>
  </si>
  <si>
    <t>LHP160116000156</t>
  </si>
  <si>
    <t>911100 BLOCK KUMULIPO ST</t>
  </si>
  <si>
    <t>Honolulu_PD_HI_LHP160116000156_064</t>
  </si>
  <si>
    <t>01/16/2016 11:44:00 AM +0000</t>
  </si>
  <si>
    <t>LHP160116000189</t>
  </si>
  <si>
    <t>Honolulu_PD_HI_LHP160116000189_060</t>
  </si>
  <si>
    <t>01/16/2016 12:07:00 PM +0000</t>
  </si>
  <si>
    <t>LHP160116000195</t>
  </si>
  <si>
    <t>Honolulu_PD_HI_LHP160116000195_060</t>
  </si>
  <si>
    <t>01/16/2016 12:17:00 PM +0000</t>
  </si>
  <si>
    <t>LHP160116000209</t>
  </si>
  <si>
    <t>Honolulu_PD_HI_LHP160116000209_064</t>
  </si>
  <si>
    <t>01/16/2016 12:35:00 PM +0000</t>
  </si>
  <si>
    <t>LHP160116000259</t>
  </si>
  <si>
    <t>1700 BLOCK GLEN AVE</t>
  </si>
  <si>
    <t>Honolulu_PD_HI_LHP160116000259_050</t>
  </si>
  <si>
    <t>01/16/2016 01:32:00 PM +0000</t>
  </si>
  <si>
    <t>LHP160116000342</t>
  </si>
  <si>
    <t>Honolulu_PD_HI_LHP160116000342_050</t>
  </si>
  <si>
    <t>01/16/2016 03:26:00 PM +0000</t>
  </si>
  <si>
    <t>LHP160116000365</t>
  </si>
  <si>
    <t>Honolulu_PD_HI_LHP160116000365_060</t>
  </si>
  <si>
    <t>01/16/2016 04:13:00 PM +0000</t>
  </si>
  <si>
    <t>LHP160116000372</t>
  </si>
  <si>
    <t>Honolulu_PD_HI_LHP160116000372_050</t>
  </si>
  <si>
    <t>01/16/2016 04:19:00 PM +0000</t>
  </si>
  <si>
    <t>LHP160116000445</t>
  </si>
  <si>
    <t>Honolulu_PD_HI_LHP160116000445_064</t>
  </si>
  <si>
    <t>01/16/2016 05:33:00 PM +0000</t>
  </si>
  <si>
    <t>LHP160116000447</t>
  </si>
  <si>
    <t>Honolulu_PD_HI_LHP160116000447_064</t>
  </si>
  <si>
    <t>01/16/2016 05:32:00 PM +0000</t>
  </si>
  <si>
    <t>LHP160116000448</t>
  </si>
  <si>
    <t>Honolulu_PD_HI_LHP160116000448_077</t>
  </si>
  <si>
    <t>LHP160116000453</t>
  </si>
  <si>
    <t>800 BLOCK LEMI ST</t>
  </si>
  <si>
    <t>Honolulu_PD_HI_LHP160116000453_077</t>
  </si>
  <si>
    <t>01/16/2016 05:35:00 PM +0000</t>
  </si>
  <si>
    <t>LHP160116000459</t>
  </si>
  <si>
    <t>1700 BLOCK KINO ST</t>
  </si>
  <si>
    <t>Honolulu_PD_HI_LHP160116000459_064</t>
  </si>
  <si>
    <t>01/16/2016 05:42:00 PM +0000</t>
  </si>
  <si>
    <t>LHP160116000464</t>
  </si>
  <si>
    <t>100 BLOCK KAHA ST</t>
  </si>
  <si>
    <t>Honolulu_PD_HI_LHP160116000464_064</t>
  </si>
  <si>
    <t>01/16/2016 05:48:00 PM +0000</t>
  </si>
  <si>
    <t>LHP160116000468</t>
  </si>
  <si>
    <t>Honolulu_PD_HI_LHP160116000468_060</t>
  </si>
  <si>
    <t>01/16/2016 05:50:00 PM +0000</t>
  </si>
  <si>
    <t>LHP160116000470</t>
  </si>
  <si>
    <t>Honolulu_PD_HI_LHP160116000470_060</t>
  </si>
  <si>
    <t>01/16/2016 05:52:00 PM +0000</t>
  </si>
  <si>
    <t>LHP160116000471</t>
  </si>
  <si>
    <t>Honolulu_PD_HI_LHP160116000471_064</t>
  </si>
  <si>
    <t>LHP160116000490</t>
  </si>
  <si>
    <t>Honolulu_PD_HI_LHP160116000490_064</t>
  </si>
  <si>
    <t>01/16/2016 06:04:00 PM +0000</t>
  </si>
  <si>
    <t>LHP160116000499</t>
  </si>
  <si>
    <t>Honolulu_PD_HI_LHP160116000499_060</t>
  </si>
  <si>
    <t>01/16/2016 06:08:00 PM +0000</t>
  </si>
  <si>
    <t>LHP160116000512</t>
  </si>
  <si>
    <t>100 BLOCK KAELEPULU DR</t>
  </si>
  <si>
    <t>Honolulu_PD_HI_LHP160116000512_064</t>
  </si>
  <si>
    <t>01/16/2016 06:16:00 PM +0000</t>
  </si>
  <si>
    <t>LHP160116000398</t>
  </si>
  <si>
    <t>Honolulu_PD_HI_LHP160116000398_077</t>
  </si>
  <si>
    <t>01/16/2016 04:53:00 PM +0000</t>
  </si>
  <si>
    <t>LHP160116000421</t>
  </si>
  <si>
    <t>Honolulu_PD_HI_LHP160116000421_077</t>
  </si>
  <si>
    <t>01/16/2016 05:09:00 PM +0000</t>
  </si>
  <si>
    <t>LHP160116000427</t>
  </si>
  <si>
    <t>Honolulu_PD_HI_LHP160116000427_064</t>
  </si>
  <si>
    <t>01/16/2016 05:15:00 PM +0000</t>
  </si>
  <si>
    <t>LHP160116000527</t>
  </si>
  <si>
    <t>Honolulu_PD_HI_LHP160116000527_060</t>
  </si>
  <si>
    <t>01/16/2016 06:26:00 PM +0000</t>
  </si>
  <si>
    <t>LHP160116000552</t>
  </si>
  <si>
    <t>Honolulu_PD_HI_LHP160116000552_050</t>
  </si>
  <si>
    <t>01/16/2016 06:42:00 PM +0000</t>
  </si>
  <si>
    <t>LHP160116000603</t>
  </si>
  <si>
    <t>Honolulu_PD_HI_LHP160116000603_064</t>
  </si>
  <si>
    <t>01/16/2016 07:22:00 PM +0000</t>
  </si>
  <si>
    <t>LHP160116000614</t>
  </si>
  <si>
    <t>2300 BLOCK KUAHEA ST</t>
  </si>
  <si>
    <t>Honolulu_PD_HI_LHP160116000614_064</t>
  </si>
  <si>
    <t>01/16/2016 07:30:00 PM +0000</t>
  </si>
  <si>
    <t>LHP160116000638</t>
  </si>
  <si>
    <t>460400 BLOCK MAKENA ST</t>
  </si>
  <si>
    <t>Honolulu_PD_HI_LHP160116000638_077</t>
  </si>
  <si>
    <t>01/16/2016 07:49:00 PM +0000</t>
  </si>
  <si>
    <t>LHP160116000660</t>
  </si>
  <si>
    <t>200 BLOCK MAKEE RD</t>
  </si>
  <si>
    <t>Honolulu_PD_HI_LHP160116000660_060</t>
  </si>
  <si>
    <t>01/16/2016 08:01:00 PM +0000</t>
  </si>
  <si>
    <t>LHP160116000662</t>
  </si>
  <si>
    <t>500 BLOCK MAGELLAN AVE</t>
  </si>
  <si>
    <t>Honolulu_PD_HI_LHP160116000662_050</t>
  </si>
  <si>
    <t>01/16/2016 08:03:00 PM +0000</t>
  </si>
  <si>
    <t>LHP160116000671</t>
  </si>
  <si>
    <t>470300 BLOCK AHUIMANU RD</t>
  </si>
  <si>
    <t>Honolulu_PD_HI_LHP160116000671_060</t>
  </si>
  <si>
    <t>01/16/2016 08:12:00 PM +0000</t>
  </si>
  <si>
    <t>LHP160116000682</t>
  </si>
  <si>
    <t>Honolulu_PD_HI_LHP160116000682_064</t>
  </si>
  <si>
    <t>01/16/2016 08:16:00 PM +0000</t>
  </si>
  <si>
    <t>LHP160116000697</t>
  </si>
  <si>
    <t>3200 BLOCK MANOA RD</t>
  </si>
  <si>
    <t>Honolulu_PD_HI_LHP160116000697_060</t>
  </si>
  <si>
    <t>01/16/2016 08:23:00 PM +0000</t>
  </si>
  <si>
    <t>LHP160116000701</t>
  </si>
  <si>
    <t>Honolulu_PD_HI_LHP160116000701_050</t>
  </si>
  <si>
    <t>01/16/2016 08:24:00 PM +0000</t>
  </si>
  <si>
    <t>LHP160116000707</t>
  </si>
  <si>
    <t>Honolulu_PD_HI_LHP160116000707_060</t>
  </si>
  <si>
    <t>01/16/2016 08:28:00 PM +0000</t>
  </si>
  <si>
    <t>LHP160116000722</t>
  </si>
  <si>
    <t>Honolulu_PD_HI_LHP160116000722_060</t>
  </si>
  <si>
    <t>01/16/2016 08:35:00 PM +0000</t>
  </si>
  <si>
    <t>LHP160116000767</t>
  </si>
  <si>
    <t>Honolulu_PD_HI_LHP160116000767_077</t>
  </si>
  <si>
    <t>01/16/2016 09:04:00 PM +0000</t>
  </si>
  <si>
    <t>LHP160116000783</t>
  </si>
  <si>
    <t>Honolulu_PD_HI_LHP160116000783_077</t>
  </si>
  <si>
    <t>01/16/2016 09:12:00 PM +0000</t>
  </si>
  <si>
    <t>LHP160116000794</t>
  </si>
  <si>
    <t>Honolulu_PD_HI_LHP160116000794_060</t>
  </si>
  <si>
    <t>01/16/2016 09:21:00 PM +0000</t>
  </si>
  <si>
    <t>LHP160116000795</t>
  </si>
  <si>
    <t>Honolulu_PD_HI_LHP160116000795_050</t>
  </si>
  <si>
    <t>01/16/2016 09:22:00 PM +0000</t>
  </si>
  <si>
    <t>LHP160116000811</t>
  </si>
  <si>
    <t>Honolulu_PD_HI_LHP160116000811_064</t>
  </si>
  <si>
    <t>01/16/2016 09:28:00 PM +0000</t>
  </si>
  <si>
    <t>LHP160116000825</t>
  </si>
  <si>
    <t>Honolulu_PD_HI_LHP160116000825_064</t>
  </si>
  <si>
    <t>01/16/2016 09:34:00 PM +0000</t>
  </si>
  <si>
    <t>LHP160116000859</t>
  </si>
  <si>
    <t>Honolulu_PD_HI_LHP160116000859_060</t>
  </si>
  <si>
    <t>01/16/2016 09:54:00 PM +0000</t>
  </si>
  <si>
    <t>LHP160116000901</t>
  </si>
  <si>
    <t>Honolulu_PD_HI_LHP160116000901_060</t>
  </si>
  <si>
    <t>01/16/2016 10:27:00 PM +0000</t>
  </si>
  <si>
    <t>LHP160116000914</t>
  </si>
  <si>
    <t>Honolulu_PD_HI_LHP160116000914_064</t>
  </si>
  <si>
    <t>01/16/2016 10:37:00 PM +0000</t>
  </si>
  <si>
    <t>LHP160116000952</t>
  </si>
  <si>
    <t>Honolulu_PD_HI_LHP160116000952_060</t>
  </si>
  <si>
    <t>01/16/2016 11:01:00 PM +0000</t>
  </si>
  <si>
    <t>LHP160118001277</t>
  </si>
  <si>
    <t>Honolulu_PD_HI_LHP160118001277_060</t>
  </si>
  <si>
    <t>01/19/2016 04:00:00 AM +0000</t>
  </si>
  <si>
    <t>LHP160116000967</t>
  </si>
  <si>
    <t>Honolulu_PD_HI_LHP160116000967_064</t>
  </si>
  <si>
    <t>01/16/2016 11:17:00 PM +0000</t>
  </si>
  <si>
    <t>LHP160116000971</t>
  </si>
  <si>
    <t>Honolulu_PD_HI_LHP160116000971_060</t>
  </si>
  <si>
    <t>01/16/2016 11:18:00 PM +0000</t>
  </si>
  <si>
    <t>LHP160116000987</t>
  </si>
  <si>
    <t>100 BLOCK S KUKUI ST</t>
  </si>
  <si>
    <t>Honolulu_PD_HI_LHP160116000987_060</t>
  </si>
  <si>
    <t>01/16/2016 11:31:00 PM +0000</t>
  </si>
  <si>
    <t>LHP160116001000</t>
  </si>
  <si>
    <t>950700 BLOCK LAUAWA ST</t>
  </si>
  <si>
    <t>Honolulu_PD_HI_LHP160116001000_064</t>
  </si>
  <si>
    <t>01/16/2016 11:41:00 PM +0000</t>
  </si>
  <si>
    <t>LHP160116001108</t>
  </si>
  <si>
    <t>Honolulu_PD_HI_LHP160116001108_060</t>
  </si>
  <si>
    <t>01/17/2016 12:35:00 AM +0000</t>
  </si>
  <si>
    <t>LHP160116001117</t>
  </si>
  <si>
    <t>Honolulu_PD_HI_LHP160116001117_060</t>
  </si>
  <si>
    <t>01/17/2016 12:40:00 AM +0000</t>
  </si>
  <si>
    <t>LHP160116001128</t>
  </si>
  <si>
    <t>Honolulu_PD_HI_LHP160116001128_060</t>
  </si>
  <si>
    <t>01/17/2016 12:47:00 AM +0000</t>
  </si>
  <si>
    <t>LHP160116001174</t>
  </si>
  <si>
    <t>940100 BLOCK HAAA ST</t>
  </si>
  <si>
    <t>Honolulu_PD_HI_LHP160116001174_060</t>
  </si>
  <si>
    <t>01/17/2016 01:15:00 AM +0000</t>
  </si>
  <si>
    <t>LHP160116001215</t>
  </si>
  <si>
    <t>Honolulu_PD_HI_LHP160116001215_060</t>
  </si>
  <si>
    <t>01/17/2016 01:45:00 AM +0000</t>
  </si>
  <si>
    <t>LHP160116001218</t>
  </si>
  <si>
    <t>Honolulu_PD_HI_LHP160116001218_077</t>
  </si>
  <si>
    <t>01/17/2016 01:47:00 AM +0000</t>
  </si>
  <si>
    <t>LHP160116001227</t>
  </si>
  <si>
    <t>Honolulu_PD_HI_LHP160116001227_060</t>
  </si>
  <si>
    <t>01/17/2016 01:50:00 AM +0000</t>
  </si>
  <si>
    <t>LHP160116001248</t>
  </si>
  <si>
    <t>Honolulu_PD_HI_LHP160116001248_060</t>
  </si>
  <si>
    <t>01/17/2016 02:04:00 AM +0000</t>
  </si>
  <si>
    <t>LHP160116001253</t>
  </si>
  <si>
    <t>Honolulu_PD_HI_LHP160116001253_060</t>
  </si>
  <si>
    <t>01/17/2016 02:07:00 AM +0000</t>
  </si>
  <si>
    <t>LHP160116001271</t>
  </si>
  <si>
    <t>Honolulu_PD_HI_LHP160116001271_064</t>
  </si>
  <si>
    <t>01/17/2016 02:22:00 AM +0000</t>
  </si>
  <si>
    <t>LHP160116001449</t>
  </si>
  <si>
    <t>851300 BLOCK KAPAEKAHI ST</t>
  </si>
  <si>
    <t>Honolulu_PD_HI_LHP160116001449_141</t>
  </si>
  <si>
    <t>01/17/2016 04:12:00 AM +0000</t>
  </si>
  <si>
    <t>LHP160116001459</t>
  </si>
  <si>
    <t>Honolulu_PD_HI_LHP160116001459_060</t>
  </si>
  <si>
    <t>01/17/2016 04:16:00 AM +0000</t>
  </si>
  <si>
    <t>LHP160116001317</t>
  </si>
  <si>
    <t>1700 BLOCK ROYAL PALM DR</t>
  </si>
  <si>
    <t>Honolulu_PD_HI_LHP160116001317_050</t>
  </si>
  <si>
    <t>01/17/2016 02:52:00 AM +0000</t>
  </si>
  <si>
    <t>LHP160116001322</t>
  </si>
  <si>
    <t>Honolulu_PD_HI_LHP160116001322_050</t>
  </si>
  <si>
    <t>01/17/2016 02:56:00 AM +0000</t>
  </si>
  <si>
    <t>LHP160116001331</t>
  </si>
  <si>
    <t>Honolulu_PD_HI_LHP160116001331_064</t>
  </si>
  <si>
    <t>01/17/2016 03:00:00 AM +0000</t>
  </si>
  <si>
    <t>LHP160116001352</t>
  </si>
  <si>
    <t>Honolulu_PD_HI_LHP160116001352_060</t>
  </si>
  <si>
    <t>01/17/2016 03:19:00 AM +0000</t>
  </si>
  <si>
    <t>LHP160116001359</t>
  </si>
  <si>
    <t>1600 BLOCK MACHADO ST</t>
  </si>
  <si>
    <t>Honolulu_PD_HI_LHP160116001359_060</t>
  </si>
  <si>
    <t>01/17/2016 03:22:00 AM +0000</t>
  </si>
  <si>
    <t>LHP160116001390</t>
  </si>
  <si>
    <t>1900 BLOCK MAKIKI ST</t>
  </si>
  <si>
    <t>Honolulu_PD_HI_LHP160116001390_050</t>
  </si>
  <si>
    <t>01/17/2016 03:39:00 AM +0000</t>
  </si>
  <si>
    <t>LHP160116001429</t>
  </si>
  <si>
    <t>Honolulu_PD_HI_LHP160116001429_060</t>
  </si>
  <si>
    <t>01/17/2016 04:04:00 AM +0000</t>
  </si>
  <si>
    <t>LHP160116001446</t>
  </si>
  <si>
    <t>851000 BLOCK KEPAUALA ST</t>
  </si>
  <si>
    <t>Honolulu_PD_HI_LHP160116001446_064</t>
  </si>
  <si>
    <t>LHP160116001492</t>
  </si>
  <si>
    <t>Honolulu_PD_HI_LHP160116001492_060</t>
  </si>
  <si>
    <t>01/17/2016 04:47:00 AM +0000</t>
  </si>
  <si>
    <t>LHP160116001515</t>
  </si>
  <si>
    <t>Honolulu_PD_HI_LHP160116001515_060</t>
  </si>
  <si>
    <t>01/17/2016 05:03:00 AM +0000</t>
  </si>
  <si>
    <t>LHP160116001555</t>
  </si>
  <si>
    <t>Honolulu_PD_HI_LHP160116001555_060</t>
  </si>
  <si>
    <t>01/17/2016 05:31:00 AM +0000</t>
  </si>
  <si>
    <t>LHP160116001578</t>
  </si>
  <si>
    <t>Honolulu_PD_HI_LHP160116001578_064</t>
  </si>
  <si>
    <t>01/17/2016 05:52:00 AM +0000</t>
  </si>
  <si>
    <t>LHP160116001601</t>
  </si>
  <si>
    <t>Honolulu_PD_HI_LHP160116001601_060</t>
  </si>
  <si>
    <t>01/17/2016 06:07:00 AM +0000</t>
  </si>
  <si>
    <t>LHP160116001626</t>
  </si>
  <si>
    <t>Honolulu_PD_HI_LHP160116001626_077</t>
  </si>
  <si>
    <t>01/17/2016 06:17:00 AM +0000</t>
  </si>
  <si>
    <t>LHP160116001632</t>
  </si>
  <si>
    <t>Honolulu_PD_HI_LHP160116001632_064</t>
  </si>
  <si>
    <t>01/17/2016 06:28:00 AM +0000</t>
  </si>
  <si>
    <t>LHP160116001709</t>
  </si>
  <si>
    <t>Honolulu_PD_HI_LHP160116001709_064</t>
  </si>
  <si>
    <t>01/17/2016 07:29:00 AM +0000</t>
  </si>
  <si>
    <t>LHP160116001736</t>
  </si>
  <si>
    <t>Honolulu_PD_HI_LHP160116001736_064</t>
  </si>
  <si>
    <t>01/17/2016 07:48:00 AM +0000</t>
  </si>
  <si>
    <t>LHP160116001791</t>
  </si>
  <si>
    <t>Honolulu_PD_HI_LHP160116001791_064</t>
  </si>
  <si>
    <t>01/17/2016 08:24:00 AM +0000</t>
  </si>
  <si>
    <t>LHP160116001831</t>
  </si>
  <si>
    <t>Honolulu_PD_HI_LHP160116001831_060</t>
  </si>
  <si>
    <t>01/17/2016 08:43:00 AM +0000</t>
  </si>
  <si>
    <t>LHP160116001836</t>
  </si>
  <si>
    <t>911000 BLOCK AWAWALEI PL</t>
  </si>
  <si>
    <t>Honolulu_PD_HI_LHP160116001836_077</t>
  </si>
  <si>
    <t>01/17/2016 08:45:00 AM +0000</t>
  </si>
  <si>
    <t>LHP160116001891</t>
  </si>
  <si>
    <t>Honolulu_PD_HI_LHP160116001891_064</t>
  </si>
  <si>
    <t>01/17/2016 09:11:00 AM +0000</t>
  </si>
  <si>
    <t>LHP160116001957</t>
  </si>
  <si>
    <t>Honolulu_PD_HI_LHP160116001957_060</t>
  </si>
  <si>
    <t>01/17/2016 09:57:00 AM +0000</t>
  </si>
  <si>
    <t>LHP160117000041</t>
  </si>
  <si>
    <t>Honolulu_PD_HI_LHP160117000041_050</t>
  </si>
  <si>
    <t>01/17/2016 10:21:00 AM +0000</t>
  </si>
  <si>
    <t>LHP160117000056</t>
  </si>
  <si>
    <t>Honolulu_PD_HI_LHP160117000056_060</t>
  </si>
  <si>
    <t>01/17/2016 10:29:00 AM +0000</t>
  </si>
  <si>
    <t>LHP160117000146</t>
  </si>
  <si>
    <t>Honolulu_PD_HI_LHP160117000146_060</t>
  </si>
  <si>
    <t>01/17/2016 11:43:00 AM +0000</t>
  </si>
  <si>
    <t>LHP160117000179</t>
  </si>
  <si>
    <t>Honolulu_PD_HI_LHP160117000179_060</t>
  </si>
  <si>
    <t>01/17/2016 12:04:00 PM +0000</t>
  </si>
  <si>
    <t>LHP160117000241</t>
  </si>
  <si>
    <t>450800 BLOCK KAPOO ST</t>
  </si>
  <si>
    <t>Honolulu_PD_HI_LHP160117000241_064</t>
  </si>
  <si>
    <t>01/17/2016 01:17:00 PM +0000</t>
  </si>
  <si>
    <t>LHP160117000281</t>
  </si>
  <si>
    <t>Honolulu_PD_HI_LHP160117000281_064</t>
  </si>
  <si>
    <t>01/17/2016 02:11:00 PM +0000</t>
  </si>
  <si>
    <t>LHP160117000294</t>
  </si>
  <si>
    <t>Honolulu_PD_HI_LHP160117000294_064</t>
  </si>
  <si>
    <t>01/17/2016 02:31:00 PM +0000</t>
  </si>
  <si>
    <t>LHP160117000314</t>
  </si>
  <si>
    <t>Honolulu_PD_HI_LHP160117000314_050</t>
  </si>
  <si>
    <t>01/17/2016 02:58:00 PM +0000</t>
  </si>
  <si>
    <t>LHP160117000326</t>
  </si>
  <si>
    <t>Honolulu_PD_HI_LHP160117000326_060</t>
  </si>
  <si>
    <t>01/17/2016 03:30:00 PM +0000</t>
  </si>
  <si>
    <t>LHP160117000351</t>
  </si>
  <si>
    <t>660300 BLOCK PIKAI ST</t>
  </si>
  <si>
    <t>Honolulu_PD_HI_LHP160117000351_077</t>
  </si>
  <si>
    <t>01/17/2016 04:07:00 PM +0000</t>
  </si>
  <si>
    <t>LHP160117000372</t>
  </si>
  <si>
    <t>Honolulu_PD_HI_LHP160117000372_064</t>
  </si>
  <si>
    <t>01/17/2016 04:47:00 PM +0000</t>
  </si>
  <si>
    <t>LHP160117000382</t>
  </si>
  <si>
    <t>Honolulu_PD_HI_LHP160117000382_064</t>
  </si>
  <si>
    <t>01/17/2016 05:01:00 PM +0000</t>
  </si>
  <si>
    <t>LHP160117000394</t>
  </si>
  <si>
    <t>Honolulu_PD_HI_LHP160117000394_060</t>
  </si>
  <si>
    <t>01/17/2016 05:11:00 PM +0000</t>
  </si>
  <si>
    <t>LHP160117000398</t>
  </si>
  <si>
    <t>2900 BLOCK ALA PUAWA PL</t>
  </si>
  <si>
    <t>Honolulu_PD_HI_LHP160117000398_077</t>
  </si>
  <si>
    <t>01/17/2016 05:18:00 PM +0000</t>
  </si>
  <si>
    <t>LHP160117000401</t>
  </si>
  <si>
    <t>Honolulu_PD_HI_LHP160117000401_064</t>
  </si>
  <si>
    <t>01/17/2016 05:22:00 PM +0000</t>
  </si>
  <si>
    <t>LHP160117000421</t>
  </si>
  <si>
    <t>Honolulu_PD_HI_LHP160117000421_060</t>
  </si>
  <si>
    <t>01/17/2016 06:02:00 PM +0000</t>
  </si>
  <si>
    <t>LHP160117000427</t>
  </si>
  <si>
    <t>Honolulu_PD_HI_LHP160117000427_064</t>
  </si>
  <si>
    <t>01/17/2016 06:08:00 PM +0000</t>
  </si>
  <si>
    <t>LHP160117000465</t>
  </si>
  <si>
    <t>Honolulu_PD_HI_LHP160117000465_064</t>
  </si>
  <si>
    <t>01/17/2016 06:50:00 PM +0000</t>
  </si>
  <si>
    <t>LHP160117000481</t>
  </si>
  <si>
    <t>1500 BLOCK HALEKOA DR</t>
  </si>
  <si>
    <t>Honolulu_PD_HI_LHP160117000481_060</t>
  </si>
  <si>
    <t>01/17/2016 07:09:00 PM +0000</t>
  </si>
  <si>
    <t>LHP160117000496</t>
  </si>
  <si>
    <t>Honolulu_PD_HI_LHP160117000496_064</t>
  </si>
  <si>
    <t>01/17/2016 07:21:00 PM +0000</t>
  </si>
  <si>
    <t>LHP160117000497</t>
  </si>
  <si>
    <t>Honolulu_PD_HI_LHP160117000497_064</t>
  </si>
  <si>
    <t>01/17/2016 07:23:00 PM +0000</t>
  </si>
  <si>
    <t>LHP160117000514</t>
  </si>
  <si>
    <t>900 BLOCK QUEEN ST</t>
  </si>
  <si>
    <t>Honolulu_PD_HI_LHP160117000514_060</t>
  </si>
  <si>
    <t>01/17/2016 07:34:00 PM +0000</t>
  </si>
  <si>
    <t>LHP160117000540</t>
  </si>
  <si>
    <t>Honolulu_PD_HI_LHP160117000540_060</t>
  </si>
  <si>
    <t>01/17/2016 08:00:00 PM +0000</t>
  </si>
  <si>
    <t>LHP160117000549</t>
  </si>
  <si>
    <t>Honolulu_PD_HI_LHP160117000549_060</t>
  </si>
  <si>
    <t>01/17/2016 08:05:00 PM +0000</t>
  </si>
  <si>
    <t>LHP160117000551</t>
  </si>
  <si>
    <t>Honolulu_PD_HI_LHP160117000551_077</t>
  </si>
  <si>
    <t>01/17/2016 08:10:00 PM +0000</t>
  </si>
  <si>
    <t>LHP160117000554</t>
  </si>
  <si>
    <t>Honolulu_PD_HI_LHP160117000554_077</t>
  </si>
  <si>
    <t>01/17/2016 08:08:00 PM +0000</t>
  </si>
  <si>
    <t>LHP160117000557</t>
  </si>
  <si>
    <t>1600 BLOCK SAND ISLAND PKWY</t>
  </si>
  <si>
    <t>Honolulu_PD_HI_LHP160117000557_050</t>
  </si>
  <si>
    <t>01/17/2016 08:18:00 PM +0000</t>
  </si>
  <si>
    <t>LHP160117000570</t>
  </si>
  <si>
    <t>800 BLOCK MAKAHIKI WAY</t>
  </si>
  <si>
    <t>Honolulu_PD_HI_LHP160117000570_077</t>
  </si>
  <si>
    <t>01/17/2016 08:28:00 PM +0000</t>
  </si>
  <si>
    <t>LHP160117000899</t>
  </si>
  <si>
    <t>Honolulu_PD_HI_LHP160117000899_064</t>
  </si>
  <si>
    <t>01/18/2016 12:12:00 AM +0000</t>
  </si>
  <si>
    <t>LHP160117000908</t>
  </si>
  <si>
    <t>Honolulu_PD_HI_LHP160117000908_060</t>
  </si>
  <si>
    <t>01/18/2016 12:22:00 AM +0000</t>
  </si>
  <si>
    <t>LHP160117000618</t>
  </si>
  <si>
    <t>900 BLOCK 18TH AVE</t>
  </si>
  <si>
    <t>Honolulu_PD_HI_LHP160117000618_077</t>
  </si>
  <si>
    <t>01/17/2016 09:05:00 PM +0000</t>
  </si>
  <si>
    <t>LHP160117000679</t>
  </si>
  <si>
    <t>Honolulu_PD_HI_LHP160117000679_064</t>
  </si>
  <si>
    <t>01/17/2016 09:47:00 PM +0000</t>
  </si>
  <si>
    <t>LHP160117000695</t>
  </si>
  <si>
    <t>Honolulu_PD_HI_LHP160117000695_060</t>
  </si>
  <si>
    <t>01/17/2016 09:59:00 PM +0000</t>
  </si>
  <si>
    <t>LHP160117000718</t>
  </si>
  <si>
    <t>Honolulu_PD_HI_LHP160117000718_060</t>
  </si>
  <si>
    <t>01/17/2016 10:13:00 PM +0000</t>
  </si>
  <si>
    <t>LHP160117000733</t>
  </si>
  <si>
    <t>Honolulu_PD_HI_LHP160117000733_077</t>
  </si>
  <si>
    <t>01/17/2016 10:24:00 PM +0000</t>
  </si>
  <si>
    <t>LHP160117000734</t>
  </si>
  <si>
    <t>Honolulu_PD_HI_LHP160117000734_060</t>
  </si>
  <si>
    <t>01/17/2016 10:23:00 PM +0000</t>
  </si>
  <si>
    <t>LHP160117000742</t>
  </si>
  <si>
    <t>Honolulu_PD_HI_LHP160117000742_060</t>
  </si>
  <si>
    <t>01/17/2016 10:32:00 PM +0000</t>
  </si>
  <si>
    <t>LHP160117000744</t>
  </si>
  <si>
    <t>KAIMANAWAI PL&amp;KULAMANU ST</t>
  </si>
  <si>
    <t>Honolulu_PD_HI_LHP160117000744_064</t>
  </si>
  <si>
    <t>01/17/2016 10:34:00 PM +0000</t>
  </si>
  <si>
    <t>LHP160117000747</t>
  </si>
  <si>
    <t>Honolulu_PD_HI_LHP160117000747_050</t>
  </si>
  <si>
    <t>LHP160117000773</t>
  </si>
  <si>
    <t>1000 BLOCK MAUNAKEA ST</t>
  </si>
  <si>
    <t>Honolulu_PD_HI_LHP160117000773_064</t>
  </si>
  <si>
    <t>01/17/2016 10:53:00 PM +0000</t>
  </si>
  <si>
    <t>LHP160117000796</t>
  </si>
  <si>
    <t>3200 BLOCK KAIMUKI AVE</t>
  </si>
  <si>
    <t>Honolulu_PD_HI_LHP160117000796_064</t>
  </si>
  <si>
    <t>01/17/2016 11:01:00 PM +0000</t>
  </si>
  <si>
    <t>LHP160117000821</t>
  </si>
  <si>
    <t>1700 BLOCK KOMO MAI DR</t>
  </si>
  <si>
    <t>Honolulu_PD_HI_LHP160117000821_064</t>
  </si>
  <si>
    <t>01/17/2016 11:17:00 PM +0000</t>
  </si>
  <si>
    <t>LHP160117000823</t>
  </si>
  <si>
    <t>Honolulu_PD_HI_LHP160117000823_064</t>
  </si>
  <si>
    <t>01/17/2016 11:18:00 PM +0000</t>
  </si>
  <si>
    <t>LHP160117000824</t>
  </si>
  <si>
    <t>Honolulu_PD_HI_LHP160117000824_060</t>
  </si>
  <si>
    <t>01/17/2016 11:19:00 PM +0000</t>
  </si>
  <si>
    <t>LHP160117000830</t>
  </si>
  <si>
    <t>Honolulu_PD_HI_LHP160117000830_060</t>
  </si>
  <si>
    <t>01/17/2016 11:23:00 PM +0000</t>
  </si>
  <si>
    <t>LHP160117000844</t>
  </si>
  <si>
    <t>Honolulu_PD_HI_LHP160117000844_064</t>
  </si>
  <si>
    <t>01/17/2016 11:34:00 PM +0000</t>
  </si>
  <si>
    <t>LHP160117000868</t>
  </si>
  <si>
    <t>100 BLOCK AIKAHI LOOP</t>
  </si>
  <si>
    <t>Honolulu_PD_HI_LHP160117000868_060</t>
  </si>
  <si>
    <t>01/17/2016 11:51:00 PM +0000</t>
  </si>
  <si>
    <t>LHP160117000882</t>
  </si>
  <si>
    <t>Honolulu_PD_HI_LHP160117000882_060</t>
  </si>
  <si>
    <t>01/18/2016 12:00:00 AM +0000</t>
  </si>
  <si>
    <t>LHP160117000884</t>
  </si>
  <si>
    <t>440100 BLOCK KAHINANI WAY</t>
  </si>
  <si>
    <t>Honolulu_PD_HI_LHP160117000884_060</t>
  </si>
  <si>
    <t>01/18/2016 12:01:00 AM +0000</t>
  </si>
  <si>
    <t>LHP160117000981</t>
  </si>
  <si>
    <t>Honolulu_PD_HI_LHP160117000981_060</t>
  </si>
  <si>
    <t>01/18/2016 01:08:00 AM +0000</t>
  </si>
  <si>
    <t>LHP160117001022</t>
  </si>
  <si>
    <t>Honolulu_PD_HI_LHP160117001022_060</t>
  </si>
  <si>
    <t>01/18/2016 01:40:00 AM +0000</t>
  </si>
  <si>
    <t>LHP160117001057</t>
  </si>
  <si>
    <t>Honolulu_PD_HI_LHP160117001057_060</t>
  </si>
  <si>
    <t>01/18/2016 02:06:00 AM +0000</t>
  </si>
  <si>
    <t>LHP160117001152</t>
  </si>
  <si>
    <t>Honolulu_PD_HI_LHP160117001152_060</t>
  </si>
  <si>
    <t>01/18/2016 03:07:00 AM +0000</t>
  </si>
  <si>
    <t>LHP160117001155</t>
  </si>
  <si>
    <t>Honolulu_PD_HI_LHP160117001155_064</t>
  </si>
  <si>
    <t>01/18/2016 03:08:00 AM +0000</t>
  </si>
  <si>
    <t>LHP160117001160</t>
  </si>
  <si>
    <t>Honolulu_PD_HI_LHP160117001160_060</t>
  </si>
  <si>
    <t>01/18/2016 03:13:00 AM +0000</t>
  </si>
  <si>
    <t>LHP160117001235</t>
  </si>
  <si>
    <t>Honolulu_PD_HI_LHP160117001235_060</t>
  </si>
  <si>
    <t>01/18/2016 04:01:00 AM +0000</t>
  </si>
  <si>
    <t>LHP160117001240</t>
  </si>
  <si>
    <t>Honolulu_PD_HI_LHP160117001240_141</t>
  </si>
  <si>
    <t>01/18/2016 04:05:00 AM +0000</t>
  </si>
  <si>
    <t>LHP160117001265</t>
  </si>
  <si>
    <t>Honolulu_PD_HI_LHP160117001265_064</t>
  </si>
  <si>
    <t>01/18/2016 04:18:00 AM +0000</t>
  </si>
  <si>
    <t>LHP160117001267</t>
  </si>
  <si>
    <t>Honolulu_PD_HI_LHP160117001267_064</t>
  </si>
  <si>
    <t>01/18/2016 04:19:00 AM +0000</t>
  </si>
  <si>
    <t>LHP160117001284</t>
  </si>
  <si>
    <t>Honolulu_PD_HI_LHP160117001284_060</t>
  </si>
  <si>
    <t>01/18/2016 04:31:00 AM +0000</t>
  </si>
  <si>
    <t>LHP160117001314</t>
  </si>
  <si>
    <t>Honolulu_PD_HI_LHP160117001314_060</t>
  </si>
  <si>
    <t>01/18/2016 04:57:00 AM +0000</t>
  </si>
  <si>
    <t>LHP160117001349</t>
  </si>
  <si>
    <t>Honolulu_PD_HI_LHP160117001349_060</t>
  </si>
  <si>
    <t>01/18/2016 05:16:00 AM +0000</t>
  </si>
  <si>
    <t>LHP160117001358</t>
  </si>
  <si>
    <t>Honolulu_PD_HI_LHP160117001358_060</t>
  </si>
  <si>
    <t>01/18/2016 05:19:00 AM +0000</t>
  </si>
  <si>
    <t>LHP160117001368</t>
  </si>
  <si>
    <t>Honolulu_PD_HI_LHP160117001368_064</t>
  </si>
  <si>
    <t>01/18/2016 05:23:00 AM +0000</t>
  </si>
  <si>
    <t>LHP160117001374</t>
  </si>
  <si>
    <t>Honolulu_PD_HI_LHP160117001374_060</t>
  </si>
  <si>
    <t>01/18/2016 05:26:00 AM +0000</t>
  </si>
  <si>
    <t>LHP160117001399</t>
  </si>
  <si>
    <t>Honolulu_PD_HI_LHP160117001399_060</t>
  </si>
  <si>
    <t>01/18/2016 05:43:00 AM +0000</t>
  </si>
  <si>
    <t>LHP160117001424</t>
  </si>
  <si>
    <t>910200 BLOCK HOONUA PL</t>
  </si>
  <si>
    <t>Honolulu_PD_HI_LHP160117001424_060</t>
  </si>
  <si>
    <t>01/18/2016 06:00:00 AM +0000</t>
  </si>
  <si>
    <t>LHP160117001441</t>
  </si>
  <si>
    <t>Honolulu_PD_HI_LHP160117001441_064</t>
  </si>
  <si>
    <t>01/18/2016 06:07:00 AM +0000</t>
  </si>
  <si>
    <t>LHP160117001466</t>
  </si>
  <si>
    <t>Honolulu_PD_HI_LHP160117001466_064</t>
  </si>
  <si>
    <t>01/18/2016 06:20:00 AM +0000</t>
  </si>
  <si>
    <t>LHP160117001520</t>
  </si>
  <si>
    <t>0 BLOCK NANEA AVE</t>
  </si>
  <si>
    <t>Honolulu_PD_HI_LHP160117001520_050</t>
  </si>
  <si>
    <t>01/18/2016 06:57:00 AM +0000</t>
  </si>
  <si>
    <t>LHP160117001523</t>
  </si>
  <si>
    <t>Honolulu_PD_HI_LHP160117001523_060</t>
  </si>
  <si>
    <t>01/18/2016 07:00:00 AM +0000</t>
  </si>
  <si>
    <t>LHP160117001528</t>
  </si>
  <si>
    <t>Honolulu_PD_HI_LHP160117001528_064</t>
  </si>
  <si>
    <t>01/18/2016 07:05:00 AM +0000</t>
  </si>
  <si>
    <t>LHP160117001545</t>
  </si>
  <si>
    <t>925000 BLOCK LIMUKELE ST</t>
  </si>
  <si>
    <t>Honolulu_PD_HI_LHP160117001545_064</t>
  </si>
  <si>
    <t>01/18/2016 07:24:00 AM +0000</t>
  </si>
  <si>
    <t>LHP160117001570</t>
  </si>
  <si>
    <t>2000 BLOCK MAKIKI ST</t>
  </si>
  <si>
    <t>Honolulu_PD_HI_LHP160117001570_060</t>
  </si>
  <si>
    <t>01/18/2016 07:43:00 AM +0000</t>
  </si>
  <si>
    <t>LHP160117001720</t>
  </si>
  <si>
    <t>1400 BLOCK MILOIKI ST</t>
  </si>
  <si>
    <t>Honolulu_PD_HI_LHP160117001720_064</t>
  </si>
  <si>
    <t>01/18/2016 09:15:00 AM +0000</t>
  </si>
  <si>
    <t>LHP160117001759</t>
  </si>
  <si>
    <t>Honolulu_PD_HI_LHP160117001759_050</t>
  </si>
  <si>
    <t>01/18/2016 09:44:00 AM +0000</t>
  </si>
  <si>
    <t>LHP160118000098</t>
  </si>
  <si>
    <t>1100 BLOCK N SCHOOL ST</t>
  </si>
  <si>
    <t>Honolulu_PD_HI_LHP160118000098_060</t>
  </si>
  <si>
    <t>01/18/2016 11:35:00 AM +0000</t>
  </si>
  <si>
    <t>LHP160118000105</t>
  </si>
  <si>
    <t>Honolulu_PD_HI_LHP160118000105_050</t>
  </si>
  <si>
    <t>01/18/2016 11:40:00 AM +0000</t>
  </si>
  <si>
    <t>LHP160118000111</t>
  </si>
  <si>
    <t>Honolulu_PD_HI_LHP160118000111_077</t>
  </si>
  <si>
    <t>01/18/2016 11:47:00 AM +0000</t>
  </si>
  <si>
    <t>LHP160118000183</t>
  </si>
  <si>
    <t>Honolulu_PD_HI_LHP160118000183_060</t>
  </si>
  <si>
    <t>01/18/2016 01:41:00 PM +0000</t>
  </si>
  <si>
    <t>LHP160118000338</t>
  </si>
  <si>
    <t>Honolulu_PD_HI_LHP160118000338_141</t>
  </si>
  <si>
    <t>01/18/2016 05:29:00 PM +0000</t>
  </si>
  <si>
    <t>LHP160118000350</t>
  </si>
  <si>
    <t>Honolulu_PD_HI_LHP160118000350_064</t>
  </si>
  <si>
    <t>01/18/2016 05:38:00 PM +0000</t>
  </si>
  <si>
    <t>LHP160118000356</t>
  </si>
  <si>
    <t>Honolulu_PD_HI_LHP160118000356_060</t>
  </si>
  <si>
    <t>01/18/2016 05:42:00 PM +0000</t>
  </si>
  <si>
    <t>LHP160118000374</t>
  </si>
  <si>
    <t>5000 BLOCK KILAUEA AVE</t>
  </si>
  <si>
    <t>Honolulu_PD_HI_LHP160118000374_064</t>
  </si>
  <si>
    <t>01/18/2016 05:56:00 PM +0000</t>
  </si>
  <si>
    <t>LHP160118000375</t>
  </si>
  <si>
    <t>951200 BLOCK AHOKA ST</t>
  </si>
  <si>
    <t>Honolulu_PD_HI_LHP160118000375_064</t>
  </si>
  <si>
    <t>01/18/2016 05:57:00 PM +0000</t>
  </si>
  <si>
    <t>LHP160118000377</t>
  </si>
  <si>
    <t>Honolulu_PD_HI_LHP160118000377_064</t>
  </si>
  <si>
    <t>01/18/2016 05:59:00 PM +0000</t>
  </si>
  <si>
    <t>LHP160118000225</t>
  </si>
  <si>
    <t>Honolulu_PD_HI_LHP160118000225_060</t>
  </si>
  <si>
    <t>01/18/2016 03:01:00 PM +0000</t>
  </si>
  <si>
    <t>LHP160118000246</t>
  </si>
  <si>
    <t>Honolulu_PD_HI_LHP160118000246_064</t>
  </si>
  <si>
    <t>01/18/2016 03:38:00 PM +0000</t>
  </si>
  <si>
    <t>LHP160118000272</t>
  </si>
  <si>
    <t>Honolulu_PD_HI_LHP160118000272_064</t>
  </si>
  <si>
    <t>01/18/2016 04:14:00 PM +0000</t>
  </si>
  <si>
    <t>LHP160118000323</t>
  </si>
  <si>
    <t>Honolulu_PD_HI_LHP160118000323_050</t>
  </si>
  <si>
    <t>01/18/2016 05:08:00 PM +0000</t>
  </si>
  <si>
    <t>LHP160118000386</t>
  </si>
  <si>
    <t>Honolulu_PD_HI_LHP160118000386_060</t>
  </si>
  <si>
    <t>01/18/2016 06:06:00 PM +0000</t>
  </si>
  <si>
    <t>LHP160118000390</t>
  </si>
  <si>
    <t>Honolulu_PD_HI_LHP160118000390_064</t>
  </si>
  <si>
    <t>01/18/2016 06:09:00 PM +0000</t>
  </si>
  <si>
    <t>LHP160118000398</t>
  </si>
  <si>
    <t>400 BLOCK KUULEI RD</t>
  </si>
  <si>
    <t>Honolulu_PD_HI_LHP160118000398_060</t>
  </si>
  <si>
    <t>01/18/2016 06:19:00 PM +0000</t>
  </si>
  <si>
    <t>LHP160118000404</t>
  </si>
  <si>
    <t>Honolulu_PD_HI_LHP160118000404_077</t>
  </si>
  <si>
    <t>01/18/2016 06:17:00 PM +0000</t>
  </si>
  <si>
    <t>LHP160118000420</t>
  </si>
  <si>
    <t>Honolulu_PD_HI_LHP160118000420_064</t>
  </si>
  <si>
    <t>01/18/2016 06:33:00 PM +0000</t>
  </si>
  <si>
    <t>LHP160118000451</t>
  </si>
  <si>
    <t>Honolulu_PD_HI_LHP160118000451_050</t>
  </si>
  <si>
    <t>01/18/2016 06:59:00 PM +0000</t>
  </si>
  <si>
    <t>LHP160118000456</t>
  </si>
  <si>
    <t>Honolulu_PD_HI_LHP160118000456_060</t>
  </si>
  <si>
    <t>01/18/2016 07:00:00 PM +0000</t>
  </si>
  <si>
    <t>LHP160118000460</t>
  </si>
  <si>
    <t>Honolulu_PD_HI_LHP160118000460_060</t>
  </si>
  <si>
    <t>01/18/2016 07:05:00 PM +0000</t>
  </si>
  <si>
    <t>LHP160118000463</t>
  </si>
  <si>
    <t>450500 BLOCK LIULA ST</t>
  </si>
  <si>
    <t>Honolulu_PD_HI_LHP160118000463_064</t>
  </si>
  <si>
    <t>LHP160118000471</t>
  </si>
  <si>
    <t>Honolulu_PD_HI_LHP160118000471_060</t>
  </si>
  <si>
    <t>01/18/2016 07:09:00 PM +0000</t>
  </si>
  <si>
    <t>LHP160118000473</t>
  </si>
  <si>
    <t>Honolulu_PD_HI_LHP160118000473_060</t>
  </si>
  <si>
    <t>01/18/2016 07:12:00 PM +0000</t>
  </si>
  <si>
    <t>LHP160118000505</t>
  </si>
  <si>
    <t>Honolulu_PD_HI_LHP160118000505_060</t>
  </si>
  <si>
    <t>01/18/2016 07:33:00 PM +0000</t>
  </si>
  <si>
    <t>LHP160118000508</t>
  </si>
  <si>
    <t>Honolulu_PD_HI_LHP160118000508_064</t>
  </si>
  <si>
    <t>01/18/2016 07:36:00 PM +0000</t>
  </si>
  <si>
    <t>LHP160118000539</t>
  </si>
  <si>
    <t>Honolulu_PD_HI_LHP160118000539_060</t>
  </si>
  <si>
    <t>01/18/2016 07:59:00 PM +0000</t>
  </si>
  <si>
    <t>LHP160118000543</t>
  </si>
  <si>
    <t>Honolulu_PD_HI_LHP160118000543_050</t>
  </si>
  <si>
    <t>01/18/2016 08:00:00 PM +0000</t>
  </si>
  <si>
    <t>LHP160118000561</t>
  </si>
  <si>
    <t>Honolulu_PD_HI_LHP160118000561_064</t>
  </si>
  <si>
    <t>01/18/2016 08:14:00 PM +0000</t>
  </si>
  <si>
    <t>LHP160118000565</t>
  </si>
  <si>
    <t>Honolulu_PD_HI_LHP160118000565_060</t>
  </si>
  <si>
    <t>01/18/2016 08:15:00 PM +0000</t>
  </si>
  <si>
    <t>LHP160118000569</t>
  </si>
  <si>
    <t>Honolulu_PD_HI_LHP160118000569_064</t>
  </si>
  <si>
    <t>01/18/2016 08:20:00 PM +0000</t>
  </si>
  <si>
    <t>LHP160118000590</t>
  </si>
  <si>
    <t>Honolulu_PD_HI_LHP160118000590_064</t>
  </si>
  <si>
    <t>01/18/2016 08:36:00 PM +0000</t>
  </si>
  <si>
    <t>LHP160118000629</t>
  </si>
  <si>
    <t>Honolulu_PD_HI_LHP160118000629_060</t>
  </si>
  <si>
    <t>01/18/2016 09:01:00 PM +0000</t>
  </si>
  <si>
    <t>LHP160118000634</t>
  </si>
  <si>
    <t>Honolulu_PD_HI_LHP160118000634_060</t>
  </si>
  <si>
    <t>01/18/2016 09:04:00 PM +0000</t>
  </si>
  <si>
    <t>LHP160118000649</t>
  </si>
  <si>
    <t>Honolulu_PD_HI_LHP160118000649_064</t>
  </si>
  <si>
    <t>01/18/2016 09:13:00 PM +0000</t>
  </si>
  <si>
    <t>LHP160118000660</t>
  </si>
  <si>
    <t>800 BLOCK PUU KULA DR</t>
  </si>
  <si>
    <t>Honolulu_PD_HI_LHP160118000660_064</t>
  </si>
  <si>
    <t>01/18/2016 09:23:00 PM +0000</t>
  </si>
  <si>
    <t>LHP160118000805</t>
  </si>
  <si>
    <t>Honolulu_PD_HI_LHP160118000805_060</t>
  </si>
  <si>
    <t>01/18/2016 11:02:00 PM +0000</t>
  </si>
  <si>
    <t>LHP160118000835</t>
  </si>
  <si>
    <t>1200 BLOCK MANULANI ST</t>
  </si>
  <si>
    <t>Honolulu_PD_HI_LHP160118000835_050</t>
  </si>
  <si>
    <t>01/18/2016 11:24:00 PM +0000</t>
  </si>
  <si>
    <t>LHP160118000670</t>
  </si>
  <si>
    <t>Honolulu_PD_HI_LHP160118000670_064</t>
  </si>
  <si>
    <t>01/18/2016 09:30:00 PM +0000</t>
  </si>
  <si>
    <t>LHP160118000684</t>
  </si>
  <si>
    <t>Honolulu_PD_HI_LHP160118000684_060</t>
  </si>
  <si>
    <t>01/18/2016 09:40:00 PM +0000</t>
  </si>
  <si>
    <t>LHP160118000686</t>
  </si>
  <si>
    <t>Honolulu_PD_HI_LHP160118000686_060</t>
  </si>
  <si>
    <t>01/18/2016 09:45:00 PM +0000</t>
  </si>
  <si>
    <t>LHP160118000690</t>
  </si>
  <si>
    <t>Honolulu_PD_HI_LHP160118000690_064</t>
  </si>
  <si>
    <t>01/18/2016 09:48:00 PM +0000</t>
  </si>
  <si>
    <t>LHP160118000696</t>
  </si>
  <si>
    <t>Honolulu_PD_HI_LHP160118000696_064</t>
  </si>
  <si>
    <t>01/18/2016 09:50:00 PM +0000</t>
  </si>
  <si>
    <t>LHP160118000743</t>
  </si>
  <si>
    <t>Honolulu_PD_HI_LHP160118000743_060</t>
  </si>
  <si>
    <t>01/18/2016 10:17:00 PM +0000</t>
  </si>
  <si>
    <t>LHP160118000750</t>
  </si>
  <si>
    <t>Honolulu_PD_HI_LHP160118000750_060</t>
  </si>
  <si>
    <t>01/18/2016 10:24:00 PM +0000</t>
  </si>
  <si>
    <t>LHP160118000779</t>
  </si>
  <si>
    <t>940200 BLOCK KEALOHI ST</t>
  </si>
  <si>
    <t>Honolulu_PD_HI_LHP160118000779_077</t>
  </si>
  <si>
    <t>01/18/2016 10:42:00 PM +0000</t>
  </si>
  <si>
    <t>LHP160118000849</t>
  </si>
  <si>
    <t>Honolulu_PD_HI_LHP160118000849_060</t>
  </si>
  <si>
    <t>01/18/2016 11:31:00 PM +0000</t>
  </si>
  <si>
    <t>LHP160118000860</t>
  </si>
  <si>
    <t>Honolulu_PD_HI_LHP160118000860_060</t>
  </si>
  <si>
    <t>01/18/2016 11:38:00 PM +0000</t>
  </si>
  <si>
    <t>LHP160118000865</t>
  </si>
  <si>
    <t>Honolulu_PD_HI_LHP160118000865_060</t>
  </si>
  <si>
    <t>01/18/2016 11:40:00 PM +0000</t>
  </si>
  <si>
    <t>LHP160118000867</t>
  </si>
  <si>
    <t>500 BLOCK CAPTAIN COOK AVE</t>
  </si>
  <si>
    <t>Honolulu_PD_HI_LHP160118000867_064</t>
  </si>
  <si>
    <t>01/18/2016 11:43:00 PM +0000</t>
  </si>
  <si>
    <t>LHP160118000899</t>
  </si>
  <si>
    <t>Honolulu_PD_HI_LHP160118000899_060</t>
  </si>
  <si>
    <t>01/19/2016 12:01:00 AM +0000</t>
  </si>
  <si>
    <t>LHP160118001122</t>
  </si>
  <si>
    <t>Honolulu_PD_HI_LHP160118001122_060</t>
  </si>
  <si>
    <t>01/19/2016 02:18:00 AM +0000</t>
  </si>
  <si>
    <t>LHP160118000971</t>
  </si>
  <si>
    <t>Honolulu_PD_HI_LHP160118000971_077</t>
  </si>
  <si>
    <t>01/19/2016 12:39:00 AM +0000</t>
  </si>
  <si>
    <t>LHP160118001005</t>
  </si>
  <si>
    <t>3000 BLOCK PUIWA LN</t>
  </si>
  <si>
    <t>Honolulu_PD_HI_LHP160118001005_064</t>
  </si>
  <si>
    <t>01/19/2016 01:03:00 AM +0000</t>
  </si>
  <si>
    <t>LHP160118001012</t>
  </si>
  <si>
    <t>Honolulu_PD_HI_LHP160118001012_064</t>
  </si>
  <si>
    <t>01/19/2016 01:05:00 AM +0000</t>
  </si>
  <si>
    <t>LHP160118001016</t>
  </si>
  <si>
    <t>1400 BLOCK ALA HEKILI PL</t>
  </si>
  <si>
    <t>Honolulu_PD_HI_LHP160118001016_050</t>
  </si>
  <si>
    <t>01/19/2016 01:08:00 AM +0000</t>
  </si>
  <si>
    <t>LHP160118001022</t>
  </si>
  <si>
    <t>Honolulu_PD_HI_LHP160118001022_060</t>
  </si>
  <si>
    <t>01/19/2016 01:10:00 AM +0000</t>
  </si>
  <si>
    <t>LHP160118001028</t>
  </si>
  <si>
    <t>Honolulu_PD_HI_LHP160118001028_050</t>
  </si>
  <si>
    <t>01/19/2016 01:12:00 AM +0000</t>
  </si>
  <si>
    <t>LHP160118001029</t>
  </si>
  <si>
    <t>Honolulu_PD_HI_LHP160118001029_060</t>
  </si>
  <si>
    <t>01/19/2016 01:13:00 AM +0000</t>
  </si>
  <si>
    <t>LHP160118001036</t>
  </si>
  <si>
    <t>Honolulu_PD_HI_LHP160118001036_064</t>
  </si>
  <si>
    <t>01/19/2016 01:19:00 AM +0000</t>
  </si>
  <si>
    <t>LHP160118001038</t>
  </si>
  <si>
    <t>Honolulu_PD_HI_LHP160118001038_060</t>
  </si>
  <si>
    <t>01/19/2016 01:21:00 AM +0000</t>
  </si>
  <si>
    <t>LHP160118001060</t>
  </si>
  <si>
    <t>Honolulu_PD_HI_LHP160118001060_060</t>
  </si>
  <si>
    <t>01/19/2016 01:37:00 AM +0000</t>
  </si>
  <si>
    <t>LHP160118001063</t>
  </si>
  <si>
    <t>Honolulu_PD_HI_LHP160118001063_060</t>
  </si>
  <si>
    <t>01/19/2016 01:38:00 AM +0000</t>
  </si>
  <si>
    <t>LHP160118001064</t>
  </si>
  <si>
    <t>860900 BLOCK MOELIMA ST</t>
  </si>
  <si>
    <t>Honolulu_PD_HI_LHP160118001064_060</t>
  </si>
  <si>
    <t>LHP160118001067</t>
  </si>
  <si>
    <t>Honolulu_PD_HI_LHP160118001067_060</t>
  </si>
  <si>
    <t>LHP160118001080</t>
  </si>
  <si>
    <t>Honolulu_PD_HI_LHP160118001080_060</t>
  </si>
  <si>
    <t>01/19/2016 01:45:00 AM +0000</t>
  </si>
  <si>
    <t>LHP160118001085</t>
  </si>
  <si>
    <t>Honolulu_PD_HI_LHP160118001085_064</t>
  </si>
  <si>
    <t>01/19/2016 01:48:00 AM +0000</t>
  </si>
  <si>
    <t>LHP160118001105</t>
  </si>
  <si>
    <t>Honolulu_PD_HI_LHP160118001105_060</t>
  </si>
  <si>
    <t>01/19/2016 02:04:00 AM +0000</t>
  </si>
  <si>
    <t>LHP160118001107</t>
  </si>
  <si>
    <t>Honolulu_PD_HI_LHP160118001107_060</t>
  </si>
  <si>
    <t>01/19/2016 02:07:00 AM +0000</t>
  </si>
  <si>
    <t>LHP160118001133</t>
  </si>
  <si>
    <t>2000 BLOCK PACIFIC HTS RD</t>
  </si>
  <si>
    <t>Honolulu_PD_HI_LHP160118001133_060</t>
  </si>
  <si>
    <t>01/19/2016 02:24:00 AM +0000</t>
  </si>
  <si>
    <t>LHP160118001137</t>
  </si>
  <si>
    <t>Honolulu_PD_HI_LHP160118001137_060</t>
  </si>
  <si>
    <t>01/19/2016 02:25:00 AM +0000</t>
  </si>
  <si>
    <t>LHP160118001186</t>
  </si>
  <si>
    <t>Honolulu_PD_HI_LHP160118001186_064</t>
  </si>
  <si>
    <t>01/19/2016 03:02:00 AM +0000</t>
  </si>
  <si>
    <t>LHP160118001566</t>
  </si>
  <si>
    <t>840600 BLOCK FARRINGTON HWY</t>
  </si>
  <si>
    <t>Honolulu_PD_HI_LHP160118001566_060</t>
  </si>
  <si>
    <t>01/19/2016 07:58:00 AM +0000</t>
  </si>
  <si>
    <t>LHP160118001592</t>
  </si>
  <si>
    <t>Honolulu_PD_HI_LHP160118001592_060</t>
  </si>
  <si>
    <t>01/19/2016 08:20:00 AM +0000</t>
  </si>
  <si>
    <t>LHP160118001630</t>
  </si>
  <si>
    <t>Honolulu_PD_HI_LHP160118001630_050</t>
  </si>
  <si>
    <t>01/19/2016 08:45:00 AM +0000</t>
  </si>
  <si>
    <t>LHP160118001222</t>
  </si>
  <si>
    <t>Honolulu_PD_HI_LHP160118001222_060</t>
  </si>
  <si>
    <t>01/19/2016 03:24:00 AM +0000</t>
  </si>
  <si>
    <t>LHP160118001224</t>
  </si>
  <si>
    <t>Honolulu_PD_HI_LHP160118001224_060</t>
  </si>
  <si>
    <t>01/19/2016 03:25:00 AM +0000</t>
  </si>
  <si>
    <t>LHP160118001234</t>
  </si>
  <si>
    <t>Honolulu_PD_HI_LHP160118001234_060</t>
  </si>
  <si>
    <t>01/19/2016 03:29:00 AM +0000</t>
  </si>
  <si>
    <t>LHP160118001235</t>
  </si>
  <si>
    <t>Honolulu_PD_HI_LHP160118001235_060</t>
  </si>
  <si>
    <t>01/19/2016 03:31:00 AM +0000</t>
  </si>
  <si>
    <t>LHP160118001250</t>
  </si>
  <si>
    <t>Honolulu_PD_HI_LHP160118001250_064</t>
  </si>
  <si>
    <t>01/19/2016 03:40:00 AM +0000</t>
  </si>
  <si>
    <t>LHP160118001252</t>
  </si>
  <si>
    <t>Honolulu_PD_HI_LHP160118001252_060</t>
  </si>
  <si>
    <t>01/19/2016 03:42:00 AM +0000</t>
  </si>
  <si>
    <t>LHP160118001256</t>
  </si>
  <si>
    <t>Honolulu_PD_HI_LHP160118001256_060</t>
  </si>
  <si>
    <t>01/19/2016 03:46:00 AM +0000</t>
  </si>
  <si>
    <t>LHP160118001274</t>
  </si>
  <si>
    <t>3300 BLOCK CASTLE ST</t>
  </si>
  <si>
    <t>Honolulu_PD_HI_LHP160118001274_060</t>
  </si>
  <si>
    <t>01/19/2016 03:56:00 AM +0000</t>
  </si>
  <si>
    <t>LHP160118001276</t>
  </si>
  <si>
    <t>Honolulu_PD_HI_LHP160118001276_060</t>
  </si>
  <si>
    <t>01/19/2016 03:58:00 AM +0000</t>
  </si>
  <si>
    <t>LHP160118001279</t>
  </si>
  <si>
    <t>Honolulu_PD_HI_LHP160118001279_060</t>
  </si>
  <si>
    <t>01/19/2016 04:01:00 AM +0000</t>
  </si>
  <si>
    <t>LHP160118001305</t>
  </si>
  <si>
    <t>Honolulu_PD_HI_LHP160118001305_060</t>
  </si>
  <si>
    <t>01/19/2016 04:22:00 AM +0000</t>
  </si>
  <si>
    <t>LHP160118001313</t>
  </si>
  <si>
    <t>Honolulu_PD_HI_LHP160118001313_050</t>
  </si>
  <si>
    <t>01/19/2016 04:27:00 AM +0000</t>
  </si>
  <si>
    <t>LHP160118001335</t>
  </si>
  <si>
    <t>KAMAHAO ST&amp;NOELANI ST</t>
  </si>
  <si>
    <t>Honolulu_PD_HI_LHP160118001335_064</t>
  </si>
  <si>
    <t>01/19/2016 04:45:00 AM +0000</t>
  </si>
  <si>
    <t>LHP160118001365</t>
  </si>
  <si>
    <t>Honolulu_PD_HI_LHP160118001365_064</t>
  </si>
  <si>
    <t>01/19/2016 05:07:00 AM +0000</t>
  </si>
  <si>
    <t>LHP160118001437</t>
  </si>
  <si>
    <t>Honolulu_PD_HI_LHP160118001437_060</t>
  </si>
  <si>
    <t>01/19/2016 06:04:00 AM +0000</t>
  </si>
  <si>
    <t>LHP160118001440</t>
  </si>
  <si>
    <t>2100 BLOCK PALOLO AVE</t>
  </si>
  <si>
    <t>Honolulu_PD_HI_LHP160118001440_064</t>
  </si>
  <si>
    <t>01/19/2016 06:08:00 AM +0000</t>
  </si>
  <si>
    <t>LHP160118001470</t>
  </si>
  <si>
    <t>Honolulu_PD_HI_LHP160118001470_060</t>
  </si>
  <si>
    <t>01/19/2016 06:47:00 AM +0000</t>
  </si>
  <si>
    <t>LHP160118001520</t>
  </si>
  <si>
    <t>1200 BLOCK AKIPOHE ST</t>
  </si>
  <si>
    <t>Honolulu_PD_HI_LHP160118001520_064</t>
  </si>
  <si>
    <t>01/19/2016 07:26:00 AM +0000</t>
  </si>
  <si>
    <t>LHP160118001560</t>
  </si>
  <si>
    <t>Honolulu_PD_HI_LHP160118001560_060</t>
  </si>
  <si>
    <t>01/19/2016 07:56:00 AM +0000</t>
  </si>
  <si>
    <t>LHP160118001662</t>
  </si>
  <si>
    <t>870100 BLOCK MAIPELA ST</t>
  </si>
  <si>
    <t>Honolulu_PD_HI_LHP160118001662_060</t>
  </si>
  <si>
    <t>01/19/2016 09:09:00 AM +0000</t>
  </si>
  <si>
    <t>LHP160118001677</t>
  </si>
  <si>
    <t>Honolulu_PD_HI_LHP160118001677_077</t>
  </si>
  <si>
    <t>01/19/2016 09:19:00 AM +0000</t>
  </si>
  <si>
    <t>LHP160119000015</t>
  </si>
  <si>
    <t>300 BLOCK KAPALOALA PL</t>
  </si>
  <si>
    <t>Honolulu_PD_HI_LHP160119000015_060</t>
  </si>
  <si>
    <t>01/19/2016 10:12:00 AM +0000</t>
  </si>
  <si>
    <t>LHP160119000032</t>
  </si>
  <si>
    <t>Honolulu_PD_HI_LHP160119000032_060</t>
  </si>
  <si>
    <t>01/19/2016 10:35:00 AM +0000</t>
  </si>
  <si>
    <t>LHP160119000040</t>
  </si>
  <si>
    <t>Honolulu_PD_HI_LHP160119000040_064</t>
  </si>
  <si>
    <t>01/19/2016 10:48:00 AM +0000</t>
  </si>
  <si>
    <t>LHP160119000053</t>
  </si>
  <si>
    <t>Honolulu_PD_HI_LHP160119000053_064</t>
  </si>
  <si>
    <t>01/19/2016 11:00:00 AM +0000</t>
  </si>
  <si>
    <t>LHP160119000054</t>
  </si>
  <si>
    <t>Honolulu_PD_HI_LHP160119000054_064</t>
  </si>
  <si>
    <t>01/19/2016 11:03:00 AM +0000</t>
  </si>
  <si>
    <t>LHP160119000062</t>
  </si>
  <si>
    <t>Honolulu_PD_HI_LHP160119000062_060</t>
  </si>
  <si>
    <t>01/19/2016 11:15:00 AM +0000</t>
  </si>
  <si>
    <t>LHP160119000082</t>
  </si>
  <si>
    <t>Honolulu_PD_HI_LHP160119000082_064</t>
  </si>
  <si>
    <t>01/19/2016 11:58:00 AM +0000</t>
  </si>
  <si>
    <t>LHP160119000084</t>
  </si>
  <si>
    <t>Honolulu_PD_HI_LHP160119000084_060</t>
  </si>
  <si>
    <t>01/19/2016 12:03:00 PM +0000</t>
  </si>
  <si>
    <t>LHP160119000089</t>
  </si>
  <si>
    <t>Honolulu_PD_HI_LHP160119000089_050</t>
  </si>
  <si>
    <t>01/19/2016 12:12:00 PM +0000</t>
  </si>
  <si>
    <t>LHP160119000137</t>
  </si>
  <si>
    <t>941000 BLOCK KAUKAHI PL</t>
  </si>
  <si>
    <t>Honolulu_PD_HI_LHP160119000137_050</t>
  </si>
  <si>
    <t>01/19/2016 01:59:00 PM +0000</t>
  </si>
  <si>
    <t>LHP160119000155</t>
  </si>
  <si>
    <t>Honolulu_PD_HI_LHP160119000155_060</t>
  </si>
  <si>
    <t>01/19/2016 02:46:00 PM +0000</t>
  </si>
  <si>
    <t>LHP160119000158</t>
  </si>
  <si>
    <t>Honolulu_PD_HI_LHP160119000158_060</t>
  </si>
  <si>
    <t>01/19/2016 02:55:00 PM +0000</t>
  </si>
  <si>
    <t>LHP160119000161</t>
  </si>
  <si>
    <t>Honolulu_PD_HI_LHP160119000161_050</t>
  </si>
  <si>
    <t>01/19/2016 02:58:00 PM +0000</t>
  </si>
  <si>
    <t>LHP160119000171</t>
  </si>
  <si>
    <t>Honolulu_PD_HI_LHP160119000171_077</t>
  </si>
  <si>
    <t>01/19/2016 03:21:00 PM +0000</t>
  </si>
  <si>
    <t>LHP160119000173</t>
  </si>
  <si>
    <t>Honolulu_PD_HI_LHP160119000173_060</t>
  </si>
  <si>
    <t>01/19/2016 03:26:00 PM +0000</t>
  </si>
  <si>
    <t>LHP160119000175</t>
  </si>
  <si>
    <t>Honolulu_PD_HI_LHP160119000175_060</t>
  </si>
  <si>
    <t>01/19/2016 03:30:00 PM +0000</t>
  </si>
  <si>
    <t>LHP160119000179</t>
  </si>
  <si>
    <t>Honolulu_PD_HI_LHP160119000179_060</t>
  </si>
  <si>
    <t>01/19/2016 03:41:00 PM +0000</t>
  </si>
  <si>
    <t>LHP160119000233</t>
  </si>
  <si>
    <t>Honolulu_PD_HI_LHP160119000233_060</t>
  </si>
  <si>
    <t>01/19/2016 04:39:00 PM +0000</t>
  </si>
  <si>
    <t>LHP160119000252</t>
  </si>
  <si>
    <t>Honolulu_PD_HI_LHP160119000252_077</t>
  </si>
  <si>
    <t>01/19/2016 04:44:00 PM +0000</t>
  </si>
  <si>
    <t>LHP160119000265</t>
  </si>
  <si>
    <t>Honolulu_PD_HI_LHP160119000265_077</t>
  </si>
  <si>
    <t>01/19/2016 04:52:00 PM +0000</t>
  </si>
  <si>
    <t>LHP160119000268</t>
  </si>
  <si>
    <t>PUU KULA DR&amp;PUU MOMI ST</t>
  </si>
  <si>
    <t>Honolulu_PD_HI_LHP160119000268_064</t>
  </si>
  <si>
    <t>01/19/2016 04:56:00 PM +0000</t>
  </si>
  <si>
    <t>LHP160119000282</t>
  </si>
  <si>
    <t>Honolulu_PD_HI_LHP160119000282_060</t>
  </si>
  <si>
    <t>01/19/2016 05:11:00 PM +0000</t>
  </si>
  <si>
    <t>LHP160119000285</t>
  </si>
  <si>
    <t>Honolulu_PD_HI_LHP160119000285_077</t>
  </si>
  <si>
    <t>01/19/2016 05:12:00 PM +0000</t>
  </si>
  <si>
    <t>LHP160119000293</t>
  </si>
  <si>
    <t>Honolulu_PD_HI_LHP160119000293_050</t>
  </si>
  <si>
    <t>01/19/2016 05:16:00 PM +0000</t>
  </si>
  <si>
    <t>LHP160119000331</t>
  </si>
  <si>
    <t>Honolulu_PD_HI_LHP160119000331_060</t>
  </si>
  <si>
    <t>01/19/2016 05:51:00 PM +0000</t>
  </si>
  <si>
    <t>LHP160119000332</t>
  </si>
  <si>
    <t>Honolulu_PD_HI_LHP160119000332_064</t>
  </si>
  <si>
    <t>01/19/2016 05:54:00 PM +0000</t>
  </si>
  <si>
    <t>LHP160119000337</t>
  </si>
  <si>
    <t>Honolulu_PD_HI_LHP160119000337_050</t>
  </si>
  <si>
    <t>01/19/2016 05:55:00 PM +0000</t>
  </si>
  <si>
    <t>LHP160119000389</t>
  </si>
  <si>
    <t>850300 BLOCK WAIANAE VALLEY RD</t>
  </si>
  <si>
    <t>Honolulu_PD_HI_LHP160119000389_060</t>
  </si>
  <si>
    <t>01/19/2016 06:25:00 PM +0000</t>
  </si>
  <si>
    <t>LHP160119000399</t>
  </si>
  <si>
    <t>Honolulu_PD_HI_LHP160119000399_060</t>
  </si>
  <si>
    <t>01/19/2016 06:32:00 PM +0000</t>
  </si>
  <si>
    <t>LHP160119000433</t>
  </si>
  <si>
    <t>Honolulu_PD_HI_LHP160119000433_060</t>
  </si>
  <si>
    <t>01/19/2016 06:48:00 PM +0000</t>
  </si>
  <si>
    <t>LHP160119000436</t>
  </si>
  <si>
    <t>Honolulu_PD_HI_LHP160119000436_050</t>
  </si>
  <si>
    <t>01/19/2016 06:50:00 PM +0000</t>
  </si>
  <si>
    <t>LHP160119000440</t>
  </si>
  <si>
    <t>1800 BLOCK HOOKUPA ST</t>
  </si>
  <si>
    <t>Honolulu_PD_HI_LHP160119000440_077</t>
  </si>
  <si>
    <t>LHP160119000449</t>
  </si>
  <si>
    <t>Honolulu_PD_HI_LHP160119000449_060</t>
  </si>
  <si>
    <t>01/19/2016 06:58:00 PM +0000</t>
  </si>
  <si>
    <t>LHP160119000450</t>
  </si>
  <si>
    <t>Honolulu_PD_HI_LHP160119000450_060</t>
  </si>
  <si>
    <t>01/19/2016 06:56:00 PM +0000</t>
  </si>
  <si>
    <t>LHP160119000465</t>
  </si>
  <si>
    <t>Honolulu_PD_HI_LHP160119000465_050</t>
  </si>
  <si>
    <t>01/19/2016 07:10:00 PM +0000</t>
  </si>
  <si>
    <t>LHP160119000478</t>
  </si>
  <si>
    <t>Honolulu_PD_HI_LHP160119000478_060</t>
  </si>
  <si>
    <t>LHP160119000506</t>
  </si>
  <si>
    <t>Honolulu_PD_HI_LHP160119000506_050</t>
  </si>
  <si>
    <t>01/19/2016 07:30:00 PM +0000</t>
  </si>
  <si>
    <t>LHP160119000519</t>
  </si>
  <si>
    <t>440600 BLOCK KANEOHE BAY DR</t>
  </si>
  <si>
    <t>Honolulu_PD_HI_LHP160119000519_060</t>
  </si>
  <si>
    <t>01/19/2016 07:35:00 PM +0000</t>
  </si>
  <si>
    <t>LHP160119000521</t>
  </si>
  <si>
    <t>Honolulu_PD_HI_LHP160119000521_141</t>
  </si>
  <si>
    <t>01/19/2016 07:37:00 PM +0000</t>
  </si>
  <si>
    <t>LHP160119000524</t>
  </si>
  <si>
    <t>Honolulu_PD_HI_LHP160119000524_060</t>
  </si>
  <si>
    <t>01/19/2016 07:36:00 PM +0000</t>
  </si>
  <si>
    <t>LHP160119000547</t>
  </si>
  <si>
    <t>Honolulu_PD_HI_LHP160119000547_050</t>
  </si>
  <si>
    <t>01/19/2016 07:55:00 PM +0000</t>
  </si>
  <si>
    <t>LHP160119000550</t>
  </si>
  <si>
    <t>981400 BLOCK AKAAKA ST</t>
  </si>
  <si>
    <t>Honolulu_PD_HI_LHP160119000550_064</t>
  </si>
  <si>
    <t>01/19/2016 07:59:00 PM +0000</t>
  </si>
  <si>
    <t>LHP160119000556</t>
  </si>
  <si>
    <t>Honolulu_PD_HI_LHP160119000556_060</t>
  </si>
  <si>
    <t>01/19/2016 08:01:00 PM +0000</t>
  </si>
  <si>
    <t>LHP160119000601</t>
  </si>
  <si>
    <t>Honolulu_PD_HI_LHP160119000601_077</t>
  </si>
  <si>
    <t>01/19/2016 08:20:00 PM +0000</t>
  </si>
  <si>
    <t>LHP160119000624</t>
  </si>
  <si>
    <t>Honolulu_PD_HI_LHP160119000624_060</t>
  </si>
  <si>
    <t>01/19/2016 08:35:00 PM +0000</t>
  </si>
  <si>
    <t>LHP160119000638</t>
  </si>
  <si>
    <t>Honolulu_PD_HI_LHP160119000638_060</t>
  </si>
  <si>
    <t>01/19/2016 08:40:00 PM +0000</t>
  </si>
  <si>
    <t>LHP160119000643</t>
  </si>
  <si>
    <t>Honolulu_PD_HI_LHP160119000643_064</t>
  </si>
  <si>
    <t>01/19/2016 08:47:00 PM +0000</t>
  </si>
  <si>
    <t>LHP160119000807</t>
  </si>
  <si>
    <t>Honolulu_PD_HI_LHP160119000807_050</t>
  </si>
  <si>
    <t>01/19/2016 10:32:00 PM +0000</t>
  </si>
  <si>
    <t>LHP160119000811</t>
  </si>
  <si>
    <t>ALOHEA AVE&amp;KEPUHI ST</t>
  </si>
  <si>
    <t>Honolulu_PD_HI_LHP160119000811_077</t>
  </si>
  <si>
    <t>01/19/2016 10:34:00 PM +0000</t>
  </si>
  <si>
    <t>LHP160119000662</t>
  </si>
  <si>
    <t>Honolulu_PD_HI_LHP160119000662_060</t>
  </si>
  <si>
    <t>01/19/2016 09:00:00 PM +0000</t>
  </si>
  <si>
    <t>LHP160119000679</t>
  </si>
  <si>
    <t>Honolulu_PD_HI_LHP160119000679_060</t>
  </si>
  <si>
    <t>01/19/2016 09:12:00 PM +0000</t>
  </si>
  <si>
    <t>LHP160119000691</t>
  </si>
  <si>
    <t>Honolulu_PD_HI_LHP160119000691_060</t>
  </si>
  <si>
    <t>01/19/2016 09:21:00 PM +0000</t>
  </si>
  <si>
    <t>LHP160119000692</t>
  </si>
  <si>
    <t>Honolulu_PD_HI_LHP160119000692_077</t>
  </si>
  <si>
    <t>01/19/2016 09:18:00 PM +0000</t>
  </si>
  <si>
    <t>LHP160119000695</t>
  </si>
  <si>
    <t>Honolulu_PD_HI_LHP160119000695_060</t>
  </si>
  <si>
    <t>01/19/2016 09:25:00 PM +0000</t>
  </si>
  <si>
    <t>LHP160119000697</t>
  </si>
  <si>
    <t>Honolulu_PD_HI_LHP160119000697_060</t>
  </si>
  <si>
    <t>01/19/2016 09:26:00 PM +0000</t>
  </si>
  <si>
    <t>LHP160119000716</t>
  </si>
  <si>
    <t>Honolulu_PD_HI_LHP160119000716_060</t>
  </si>
  <si>
    <t>01/19/2016 09:34:00 PM +0000</t>
  </si>
  <si>
    <t>LHP160119000727</t>
  </si>
  <si>
    <t>Honolulu_PD_HI_LHP160119000727_064</t>
  </si>
  <si>
    <t>01/19/2016 09:43:00 PM +0000</t>
  </si>
  <si>
    <t>LHP160119000743</t>
  </si>
  <si>
    <t>Honolulu_PD_HI_LHP160119000743_060</t>
  </si>
  <si>
    <t>01/19/2016 09:51:00 PM +0000</t>
  </si>
  <si>
    <t>LHP160119000756</t>
  </si>
  <si>
    <t>Honolulu_PD_HI_LHP160119000756_060</t>
  </si>
  <si>
    <t>01/19/2016 09:58:00 PM +0000</t>
  </si>
  <si>
    <t>LHP160119000768</t>
  </si>
  <si>
    <t>Honolulu_PD_HI_LHP160119000768_060</t>
  </si>
  <si>
    <t>01/19/2016 10:06:00 PM +0000</t>
  </si>
  <si>
    <t>LHP160119000781</t>
  </si>
  <si>
    <t>Honolulu_PD_HI_LHP160119000781_077</t>
  </si>
  <si>
    <t>01/19/2016 10:10:00 PM +0000</t>
  </si>
  <si>
    <t>LHP160119000839</t>
  </si>
  <si>
    <t>0 BLOCK CIRCLE DR</t>
  </si>
  <si>
    <t>Honolulu_PD_HI_LHP160119000839_050</t>
  </si>
  <si>
    <t>01/19/2016 10:52:00 PM +0000</t>
  </si>
  <si>
    <t>LHP160119000841</t>
  </si>
  <si>
    <t>Honolulu_PD_HI_LHP160119000841_060</t>
  </si>
  <si>
    <t>01/19/2016 10:55:00 PM +0000</t>
  </si>
  <si>
    <t>LHP160119001109</t>
  </si>
  <si>
    <t>Honolulu_PD_HI_LHP160119001109_060</t>
  </si>
  <si>
    <t>01/20/2016 01:26:00 AM +0000</t>
  </si>
  <si>
    <t>LHP160119000898</t>
  </si>
  <si>
    <t>Honolulu_PD_HI_LHP160119000898_060</t>
  </si>
  <si>
    <t>01/19/2016 11:33:00 PM +0000</t>
  </si>
  <si>
    <t>LHP160119000919</t>
  </si>
  <si>
    <t>Honolulu_PD_HI_LHP160119000919_060</t>
  </si>
  <si>
    <t>01/19/2016 11:44:00 PM +0000</t>
  </si>
  <si>
    <t>LHP160119000970</t>
  </si>
  <si>
    <t>910000 BLOCK MALAKOLE ST</t>
  </si>
  <si>
    <t>Honolulu_PD_HI_LHP160119000970_064</t>
  </si>
  <si>
    <t>01/20/2016 12:12:00 AM +0000</t>
  </si>
  <si>
    <t>LHP160119000973</t>
  </si>
  <si>
    <t>871200 BLOCK FARRINGTON HWY</t>
  </si>
  <si>
    <t>Honolulu_PD_HI_LHP160119000973_050</t>
  </si>
  <si>
    <t>01/20/2016 12:17:00 AM +0000</t>
  </si>
  <si>
    <t>LHP160119000977</t>
  </si>
  <si>
    <t>980500 BLOCK LULU PL</t>
  </si>
  <si>
    <t>Honolulu_PD_HI_LHP160119000977_060</t>
  </si>
  <si>
    <t>LHP160119000990</t>
  </si>
  <si>
    <t>Honolulu_PD_HI_LHP160119000990_064</t>
  </si>
  <si>
    <t>01/20/2016 12:26:00 AM +0000</t>
  </si>
  <si>
    <t>LHP160119001015</t>
  </si>
  <si>
    <t>530800 BLOCK KAM HWY</t>
  </si>
  <si>
    <t>Honolulu_PD_HI_LHP160119001015_064</t>
  </si>
  <si>
    <t>01/20/2016 12:38:00 AM +0000</t>
  </si>
  <si>
    <t>LHP160119001023</t>
  </si>
  <si>
    <t>Honolulu_PD_HI_LHP160119001023_060</t>
  </si>
  <si>
    <t>01/20/2016 12:43:00 AM +0000</t>
  </si>
  <si>
    <t>LHP160119001045</t>
  </si>
  <si>
    <t>Honolulu_PD_HI_LHP160119001045_050</t>
  </si>
  <si>
    <t>01/20/2016 12:54:00 AM +0000</t>
  </si>
  <si>
    <t>LHP160119001049</t>
  </si>
  <si>
    <t>Honolulu_PD_HI_LHP160119001049_064</t>
  </si>
  <si>
    <t>LHP160119001069</t>
  </si>
  <si>
    <t>CLIO ST&amp;MOTT SMITH DR</t>
  </si>
  <si>
    <t>Honolulu_PD_HI_LHP160119001069_064</t>
  </si>
  <si>
    <t>01/20/2016 01:00:00 AM +0000</t>
  </si>
  <si>
    <t>LHP160119001094</t>
  </si>
  <si>
    <t>Honolulu_PD_HI_LHP160119001094_064</t>
  </si>
  <si>
    <t>01/20/2016 01:16:00 AM +0000</t>
  </si>
  <si>
    <t>LHP160119001097</t>
  </si>
  <si>
    <t>IHIPEHU ST&amp;POHAKUPUNA RD</t>
  </si>
  <si>
    <t>Honolulu_PD_HI_LHP160119001097_060</t>
  </si>
  <si>
    <t>01/20/2016 01:17:00 AM +0000</t>
  </si>
  <si>
    <t>LHP160119001100</t>
  </si>
  <si>
    <t>Honolulu_PD_HI_LHP160119001100_060</t>
  </si>
  <si>
    <t>01/20/2016 01:18:00 AM +0000</t>
  </si>
  <si>
    <t>LHP160119001120</t>
  </si>
  <si>
    <t>Honolulu_PD_HI_LHP160119001120_060</t>
  </si>
  <si>
    <t>01/20/2016 01:34:00 AM +0000</t>
  </si>
  <si>
    <t>LHP160119001132</t>
  </si>
  <si>
    <t>1100 BLOCK 20TH AVE</t>
  </si>
  <si>
    <t>Honolulu_PD_HI_LHP160119001132_050</t>
  </si>
  <si>
    <t>01/20/2016 01:42:00 AM +0000</t>
  </si>
  <si>
    <t>LHP160119001159</t>
  </si>
  <si>
    <t>980200 BLOCK PUAALII ST</t>
  </si>
  <si>
    <t>Honolulu_PD_HI_LHP160119001159_050</t>
  </si>
  <si>
    <t>01/20/2016 01:51:00 AM +0000</t>
  </si>
  <si>
    <t>LHP160119001179</t>
  </si>
  <si>
    <t>Honolulu_PD_HI_LHP160119001179_064</t>
  </si>
  <si>
    <t>01/20/2016 02:00:00 AM +0000</t>
  </si>
  <si>
    <t>LHP160119001180</t>
  </si>
  <si>
    <t>Honolulu_PD_HI_LHP160119001180_060</t>
  </si>
  <si>
    <t>01/20/2016 01:59:00 AM +0000</t>
  </si>
  <si>
    <t>LHP160119001186</t>
  </si>
  <si>
    <t>Honolulu_PD_HI_LHP160119001186_050</t>
  </si>
  <si>
    <t>01/20/2016 02:02:00 AM +0000</t>
  </si>
  <si>
    <t>LHP160119001203</t>
  </si>
  <si>
    <t>Honolulu_PD_HI_LHP160119001203_060</t>
  </si>
  <si>
    <t>01/20/2016 02:09:00 AM +0000</t>
  </si>
  <si>
    <t>LHP160119001565</t>
  </si>
  <si>
    <t>Honolulu_PD_HI_LHP160119001565_050</t>
  </si>
  <si>
    <t>01/20/2016 05:56:00 AM +0000</t>
  </si>
  <si>
    <t>LHP160119001574</t>
  </si>
  <si>
    <t>Honolulu_PD_HI_LHP160119001574_064</t>
  </si>
  <si>
    <t>01/20/2016 06:09:00 AM +0000</t>
  </si>
  <si>
    <t>LHP160119001617</t>
  </si>
  <si>
    <t>Honolulu_PD_HI_LHP160119001617_060</t>
  </si>
  <si>
    <t>01/20/2016 06:40:00 AM +0000</t>
  </si>
  <si>
    <t>LHP160119001618</t>
  </si>
  <si>
    <t>Honolulu_PD_HI_LHP160119001618_060</t>
  </si>
  <si>
    <t>01/20/2016 06:38:00 AM +0000</t>
  </si>
  <si>
    <t>LHP160119001621</t>
  </si>
  <si>
    <t>Honolulu_PD_HI_LHP160119001621_064</t>
  </si>
  <si>
    <t>01/20/2016 06:42:00 AM +0000</t>
  </si>
  <si>
    <t>LHP160119001231</t>
  </si>
  <si>
    <t>Honolulu_PD_HI_LHP160119001231_060</t>
  </si>
  <si>
    <t>01/20/2016 02:28:00 AM +0000</t>
  </si>
  <si>
    <t>LHP160119001238</t>
  </si>
  <si>
    <t>Honolulu_PD_HI_LHP160119001238_060</t>
  </si>
  <si>
    <t>01/20/2016 02:29:00 AM +0000</t>
  </si>
  <si>
    <t>LHP160119001244</t>
  </si>
  <si>
    <t>Honolulu_PD_HI_LHP160119001244_060</t>
  </si>
  <si>
    <t>01/20/2016 02:30:00 AM +0000</t>
  </si>
  <si>
    <t>LHP160119001253</t>
  </si>
  <si>
    <t>Honolulu_PD_HI_LHP160119001253_064</t>
  </si>
  <si>
    <t>01/20/2016 02:38:00 AM +0000</t>
  </si>
  <si>
    <t>LHP160119001254</t>
  </si>
  <si>
    <t>Honolulu_PD_HI_LHP160119001254_077</t>
  </si>
  <si>
    <t>01/20/2016 02:35:00 AM +0000</t>
  </si>
  <si>
    <t>LHP160119001260</t>
  </si>
  <si>
    <t>Honolulu_PD_HI_LHP160119001260_060</t>
  </si>
  <si>
    <t>01/20/2016 02:41:00 AM +0000</t>
  </si>
  <si>
    <t>LHP160119001297</t>
  </si>
  <si>
    <t>Honolulu_PD_HI_LHP160119001297_050</t>
  </si>
  <si>
    <t>01/20/2016 03:00:00 AM +0000</t>
  </si>
  <si>
    <t>LHP160119001309</t>
  </si>
  <si>
    <t>Honolulu_PD_HI_LHP160119001309_064</t>
  </si>
  <si>
    <t>01/20/2016 03:07:00 AM +0000</t>
  </si>
  <si>
    <t>LHP160119001326</t>
  </si>
  <si>
    <t>Honolulu_PD_HI_LHP160119001326_060</t>
  </si>
  <si>
    <t>01/20/2016 03:14:00 AM +0000</t>
  </si>
  <si>
    <t>LHP160119001332</t>
  </si>
  <si>
    <t>2800 BLOCK KUPALII LOOP</t>
  </si>
  <si>
    <t>Honolulu_PD_HI_LHP160119001332_064</t>
  </si>
  <si>
    <t>01/20/2016 03:16:00 AM +0000</t>
  </si>
  <si>
    <t>LHP160119001345</t>
  </si>
  <si>
    <t>Honolulu_PD_HI_LHP160119001345_060</t>
  </si>
  <si>
    <t>01/20/2016 03:26:00 AM +0000</t>
  </si>
  <si>
    <t>LHP160119001352</t>
  </si>
  <si>
    <t>Honolulu_PD_HI_LHP160119001352_077</t>
  </si>
  <si>
    <t>01/20/2016 03:31:00 AM +0000</t>
  </si>
  <si>
    <t>LHP160119001362</t>
  </si>
  <si>
    <t>Honolulu_PD_HI_LHP160119001362_060</t>
  </si>
  <si>
    <t>01/20/2016 03:34:00 AM +0000</t>
  </si>
  <si>
    <t>LHP160119001373</t>
  </si>
  <si>
    <t>Honolulu_PD_HI_LHP160119001373_064</t>
  </si>
  <si>
    <t>01/20/2016 03:42:00 AM +0000</t>
  </si>
  <si>
    <t>LHP160119001395</t>
  </si>
  <si>
    <t>Honolulu_PD_HI_LHP160119001395_064</t>
  </si>
  <si>
    <t>01/20/2016 03:53:00 AM +0000</t>
  </si>
  <si>
    <t>LHP160119001398</t>
  </si>
  <si>
    <t>Honolulu_PD_HI_LHP160119001398_060</t>
  </si>
  <si>
    <t>01/20/2016 03:56:00 AM +0000</t>
  </si>
  <si>
    <t>LHP160119001402</t>
  </si>
  <si>
    <t>Honolulu_PD_HI_LHP160119001402_060</t>
  </si>
  <si>
    <t>01/20/2016 03:58:00 AM +0000</t>
  </si>
  <si>
    <t>LHP160119001418</t>
  </si>
  <si>
    <t>Honolulu_PD_HI_LHP160119001418_060</t>
  </si>
  <si>
    <t>01/20/2016 04:05:00 AM +0000</t>
  </si>
  <si>
    <t>LHP160119001428</t>
  </si>
  <si>
    <t>Honolulu_PD_HI_LHP160119001428_064</t>
  </si>
  <si>
    <t>01/20/2016 04:15:00 AM +0000</t>
  </si>
  <si>
    <t>LHP160119001457</t>
  </si>
  <si>
    <t>Honolulu_PD_HI_LHP160119001457_060</t>
  </si>
  <si>
    <t>01/20/2016 04:34:00 AM +0000</t>
  </si>
  <si>
    <t>LHP160119001481</t>
  </si>
  <si>
    <t>2000 BLOCK DOLE ST</t>
  </si>
  <si>
    <t>Honolulu_PD_HI_LHP160119001481_050</t>
  </si>
  <si>
    <t>01/20/2016 04:57:00 AM +0000</t>
  </si>
  <si>
    <t>LHP160119001516</t>
  </si>
  <si>
    <t>870500 BLOCK KULAAUPUNI ST</t>
  </si>
  <si>
    <t>Honolulu_PD_HI_LHP160119001516_060</t>
  </si>
  <si>
    <t>01/20/2016 05:15:00 AM +0000</t>
  </si>
  <si>
    <t>LHP160119001558</t>
  </si>
  <si>
    <t>Honolulu_PD_HI_LHP160119001558_060</t>
  </si>
  <si>
    <t>01/20/2016 05:47:00 AM +0000</t>
  </si>
  <si>
    <t>LHP160119001655</t>
  </si>
  <si>
    <t>2900 BLOCK MOKUMOA ST</t>
  </si>
  <si>
    <t>Honolulu_PD_HI_LHP160119001655_077</t>
  </si>
  <si>
    <t>01/20/2016 07:00:00 AM +0000</t>
  </si>
  <si>
    <t>LHP160119001679</t>
  </si>
  <si>
    <t>Honolulu_PD_HI_LHP160119001679_060</t>
  </si>
  <si>
    <t>01/20/2016 07:39:00 AM +0000</t>
  </si>
  <si>
    <t>LHP160119001681</t>
  </si>
  <si>
    <t>Honolulu_PD_HI_LHP160119001681_060</t>
  </si>
  <si>
    <t>01/20/2016 07:43:00 AM +0000</t>
  </si>
  <si>
    <t>LHP160119001788</t>
  </si>
  <si>
    <t>Honolulu_PD_HI_LHP160119001788_064</t>
  </si>
  <si>
    <t>01/20/2016 08:57:00 AM +0000</t>
  </si>
  <si>
    <t>LHP160120000025</t>
  </si>
  <si>
    <t>Honolulu_PD_HI_LHP160120000025_060</t>
  </si>
  <si>
    <t>01/20/2016 10:15:00 AM +0000</t>
  </si>
  <si>
    <t>LHP160120000180</t>
  </si>
  <si>
    <t>Honolulu_PD_HI_LHP160120000180_064</t>
  </si>
  <si>
    <t>01/20/2016 02:04:00 PM +0000</t>
  </si>
  <si>
    <t>LHP160120000184</t>
  </si>
  <si>
    <t>Honolulu_PD_HI_LHP160120000184_060</t>
  </si>
  <si>
    <t>01/20/2016 02:09:00 PM +0000</t>
  </si>
  <si>
    <t>LHP160120000394</t>
  </si>
  <si>
    <t>Honolulu_PD_HI_LHP160120000394_060</t>
  </si>
  <si>
    <t>01/20/2016 05:58:00 PM +0000</t>
  </si>
  <si>
    <t>LHP160120000209</t>
  </si>
  <si>
    <t>Honolulu_PD_HI_LHP160120000209_064</t>
  </si>
  <si>
    <t>01/20/2016 03:08:00 PM +0000</t>
  </si>
  <si>
    <t>LHP160120000231</t>
  </si>
  <si>
    <t>Honolulu_PD_HI_LHP160120000231_077</t>
  </si>
  <si>
    <t>01/20/2016 03:52:00 PM +0000</t>
  </si>
  <si>
    <t>LHP160120000254</t>
  </si>
  <si>
    <t>Honolulu_PD_HI_LHP160120000254_141</t>
  </si>
  <si>
    <t>01/20/2016 04:14:00 PM +0000</t>
  </si>
  <si>
    <t>LHP160120000275</t>
  </si>
  <si>
    <t>940100 BLOCK PUPUOLE PL</t>
  </si>
  <si>
    <t>Honolulu_PD_HI_LHP160120000275_060</t>
  </si>
  <si>
    <t>01/20/2016 04:38:00 PM +0000</t>
  </si>
  <si>
    <t>LHP160120000346</t>
  </si>
  <si>
    <t>Honolulu_PD_HI_LHP160120000346_064</t>
  </si>
  <si>
    <t>01/20/2016 05:35:00 PM +0000</t>
  </si>
  <si>
    <t>LHP160120000417</t>
  </si>
  <si>
    <t>Honolulu_PD_HI_LHP160120000417_050</t>
  </si>
  <si>
    <t>01/20/2016 06:13:00 PM +0000</t>
  </si>
  <si>
    <t>LHP160120000435</t>
  </si>
  <si>
    <t>Honolulu_PD_HI_LHP160120000435_050</t>
  </si>
  <si>
    <t>01/20/2016 06:28:00 PM +0000</t>
  </si>
  <si>
    <t>LHP160120000436</t>
  </si>
  <si>
    <t>600 BLOCK NAALE ST</t>
  </si>
  <si>
    <t>Honolulu_PD_HI_LHP160120000436_077</t>
  </si>
  <si>
    <t>01/20/2016 06:23:00 PM +0000</t>
  </si>
  <si>
    <t>LHP160120000437</t>
  </si>
  <si>
    <t>1700 BLOCK EAMES ST</t>
  </si>
  <si>
    <t>Honolulu_PD_HI_LHP160120000437_077</t>
  </si>
  <si>
    <t>01/20/2016 06:15:00 PM +0000</t>
  </si>
  <si>
    <t>LHP160120000448</t>
  </si>
  <si>
    <t>Honolulu_PD_HI_LHP160120000448_060</t>
  </si>
  <si>
    <t>01/20/2016 06:32:00 PM +0000</t>
  </si>
  <si>
    <t>LHP160120000483</t>
  </si>
  <si>
    <t>Honolulu_PD_HI_LHP160120000483_064</t>
  </si>
  <si>
    <t>01/20/2016 06:51:00 PM +0000</t>
  </si>
  <si>
    <t>LHP160120000497</t>
  </si>
  <si>
    <t>1600 BLOCK RUTH PL</t>
  </si>
  <si>
    <t>Honolulu_PD_HI_LHP160120000497_060</t>
  </si>
  <si>
    <t>01/20/2016 06:59:00 PM +0000</t>
  </si>
  <si>
    <t>LHP160120000509</t>
  </si>
  <si>
    <t>Honolulu_PD_HI_LHP160120000509_060</t>
  </si>
  <si>
    <t>01/20/2016 07:05:00 PM +0000</t>
  </si>
  <si>
    <t>LHP160120000522</t>
  </si>
  <si>
    <t>980100 BLOCK KANUKU ST</t>
  </si>
  <si>
    <t>Honolulu_PD_HI_LHP160120000522_077</t>
  </si>
  <si>
    <t>01/20/2016 07:15:00 PM +0000</t>
  </si>
  <si>
    <t>LHP160120000527</t>
  </si>
  <si>
    <t>Honolulu_PD_HI_LHP160120000527_050</t>
  </si>
  <si>
    <t>01/20/2016 07:14:00 PM +0000</t>
  </si>
  <si>
    <t>LHP160120000540</t>
  </si>
  <si>
    <t>Honolulu_PD_HI_LHP160120000540_064</t>
  </si>
  <si>
    <t>01/20/2016 07:21:00 PM +0000</t>
  </si>
  <si>
    <t>LHP160120000580</t>
  </si>
  <si>
    <t>Honolulu_PD_HI_LHP160120000580_050</t>
  </si>
  <si>
    <t>01/20/2016 07:49:00 PM +0000</t>
  </si>
  <si>
    <t>LHP160120000590</t>
  </si>
  <si>
    <t>Honolulu_PD_HI_LHP160120000590_077</t>
  </si>
  <si>
    <t>01/20/2016 07:53:00 PM +0000</t>
  </si>
  <si>
    <t>LHP160120000603</t>
  </si>
  <si>
    <t>Honolulu_PD_HI_LHP160120000603_060</t>
  </si>
  <si>
    <t>01/20/2016 08:01:00 PM +0000</t>
  </si>
  <si>
    <t>LHP160120000611</t>
  </si>
  <si>
    <t>Honolulu_PD_HI_LHP160120000611_060</t>
  </si>
  <si>
    <t>01/20/2016 08:05:00 PM +0000</t>
  </si>
  <si>
    <t>LHP160120000614</t>
  </si>
  <si>
    <t>Honolulu_PD_HI_LHP160120000614_064</t>
  </si>
  <si>
    <t>LHP160120000637</t>
  </si>
  <si>
    <t>Honolulu_PD_HI_LHP160120000637_060</t>
  </si>
  <si>
    <t>01/20/2016 08:19:00 PM +0000</t>
  </si>
  <si>
    <t>LHP160120001890</t>
  </si>
  <si>
    <t>Honolulu_PD_HI_LHP160120001890_064</t>
  </si>
  <si>
    <t>01/21/2016 09:05:00 AM +0000</t>
  </si>
  <si>
    <t>LHP160120001897</t>
  </si>
  <si>
    <t>Honolulu_PD_HI_LHP160120001897_060</t>
  </si>
  <si>
    <t>01/21/2016 09:11:00 AM +0000</t>
  </si>
  <si>
    <t>LHP160120000642</t>
  </si>
  <si>
    <t>Honolulu_PD_HI_LHP160120000642_060</t>
  </si>
  <si>
    <t>01/20/2016 08:21:00 PM +0000</t>
  </si>
  <si>
    <t>LHP160120000652</t>
  </si>
  <si>
    <t>Honolulu_PD_HI_LHP160120000652_060</t>
  </si>
  <si>
    <t>01/20/2016 08:25:00 PM +0000</t>
  </si>
  <si>
    <t>LHP160120000669</t>
  </si>
  <si>
    <t>3800 BLOCK CLAUDINE ST</t>
  </si>
  <si>
    <t>Honolulu_PD_HI_LHP160120000669_060</t>
  </si>
  <si>
    <t>01/20/2016 08:34:00 PM +0000</t>
  </si>
  <si>
    <t>LHP160120000670</t>
  </si>
  <si>
    <t>Honolulu_PD_HI_LHP160120000670_060</t>
  </si>
  <si>
    <t>LHP160120000694</t>
  </si>
  <si>
    <t>Honolulu_PD_HI_LHP160120000694_064</t>
  </si>
  <si>
    <t>01/20/2016 08:48:00 PM +0000</t>
  </si>
  <si>
    <t>LHP160120000698</t>
  </si>
  <si>
    <t>Honolulu_PD_HI_LHP160120000698_050</t>
  </si>
  <si>
    <t>LHP160120000842</t>
  </si>
  <si>
    <t>Honolulu_PD_HI_LHP160120000842_060</t>
  </si>
  <si>
    <t>01/20/2016 10:10:00 PM +0000</t>
  </si>
  <si>
    <t>LHP160120000857</t>
  </si>
  <si>
    <t>Honolulu_PD_HI_LHP160120000857_064</t>
  </si>
  <si>
    <t>01/20/2016 10:17:00 PM +0000</t>
  </si>
  <si>
    <t>LHP160120000860</t>
  </si>
  <si>
    <t>Honolulu_PD_HI_LHP160120000860_060</t>
  </si>
  <si>
    <t>01/20/2016 10:19:00 PM +0000</t>
  </si>
  <si>
    <t>LHP160120000904</t>
  </si>
  <si>
    <t>1500 BLOCK ULUPII ST</t>
  </si>
  <si>
    <t>Honolulu_PD_HI_LHP160120000904_050</t>
  </si>
  <si>
    <t>01/20/2016 10:50:00 PM +0000</t>
  </si>
  <si>
    <t>LHP160120000922</t>
  </si>
  <si>
    <t>Honolulu_PD_HI_LHP160120000922_064</t>
  </si>
  <si>
    <t>01/20/2016 11:00:00 PM +0000</t>
  </si>
  <si>
    <t>LHP160120001071</t>
  </si>
  <si>
    <t>Honolulu_PD_HI_LHP160120001071_060</t>
  </si>
  <si>
    <t>01/21/2016 12:18:00 AM +0000</t>
  </si>
  <si>
    <t>LHP160120001088</t>
  </si>
  <si>
    <t>Honolulu_PD_HI_LHP160120001088_060</t>
  </si>
  <si>
    <t>01/21/2016 12:25:00 AM +0000</t>
  </si>
  <si>
    <t>LHP160120001097</t>
  </si>
  <si>
    <t>Honolulu_PD_HI_LHP160120001097_060</t>
  </si>
  <si>
    <t>01/21/2016 12:32:00 AM +0000</t>
  </si>
  <si>
    <t>LHP160120001108</t>
  </si>
  <si>
    <t>Honolulu_PD_HI_LHP160120001108_064</t>
  </si>
  <si>
    <t>01/21/2016 12:35:00 AM +0000</t>
  </si>
  <si>
    <t>LHP160120001109</t>
  </si>
  <si>
    <t>Honolulu_PD_HI_LHP160120001109_050</t>
  </si>
  <si>
    <t>LHP160120000966</t>
  </si>
  <si>
    <t>KOMO MAI DR&amp;WAIMANO HOME RD</t>
  </si>
  <si>
    <t>Honolulu_PD_HI_LHP160120000966_064</t>
  </si>
  <si>
    <t>01/20/2016 11:25:00 PM +0000</t>
  </si>
  <si>
    <t>LHP160120000969</t>
  </si>
  <si>
    <t>3RD AVE&amp;WAIALAE AVE</t>
  </si>
  <si>
    <t>Honolulu_PD_HI_LHP160120000969_060</t>
  </si>
  <si>
    <t>01/20/2016 11:32:00 PM +0000</t>
  </si>
  <si>
    <t>LHP160120000971</t>
  </si>
  <si>
    <t>300 BLOCK CIRCLE MAUKA ST</t>
  </si>
  <si>
    <t>Honolulu_PD_HI_LHP160120000971_060</t>
  </si>
  <si>
    <t>01/20/2016 11:30:00 PM +0000</t>
  </si>
  <si>
    <t>LHP160120000975</t>
  </si>
  <si>
    <t>Honolulu_PD_HI_LHP160120000975_060</t>
  </si>
  <si>
    <t>01/20/2016 11:34:00 PM +0000</t>
  </si>
  <si>
    <t>LHP160120000990</t>
  </si>
  <si>
    <t>KAM HWY&amp;PUPUKEA RD</t>
  </si>
  <si>
    <t>Honolulu_PD_HI_LHP160120000990_060</t>
  </si>
  <si>
    <t>01/20/2016 11:45:00 PM +0000</t>
  </si>
  <si>
    <t>LHP160120001032</t>
  </si>
  <si>
    <t>Honolulu_PD_HI_LHP160120001032_060</t>
  </si>
  <si>
    <t>01/21/2016 12:02:00 AM +0000</t>
  </si>
  <si>
    <t>LHP160120001168</t>
  </si>
  <si>
    <t>Honolulu_PD_HI_LHP160120001168_050</t>
  </si>
  <si>
    <t>01/21/2016 01:12:00 AM +0000</t>
  </si>
  <si>
    <t>LHP160120001171</t>
  </si>
  <si>
    <t>Honolulu_PD_HI_LHP160120001171_064</t>
  </si>
  <si>
    <t>LHP160120001182</t>
  </si>
  <si>
    <t>Honolulu_PD_HI_LHP160120001182_077</t>
  </si>
  <si>
    <t>01/21/2016 01:17:00 AM +0000</t>
  </si>
  <si>
    <t>LHP160120001267</t>
  </si>
  <si>
    <t>Honolulu_PD_HI_LHP160120001267_064</t>
  </si>
  <si>
    <t>01/21/2016 01:59:00 AM +0000</t>
  </si>
  <si>
    <t>LHP160120001329</t>
  </si>
  <si>
    <t>Honolulu_PD_HI_LHP160120001329_050</t>
  </si>
  <si>
    <t>01/21/2016 02:28:00 AM +0000</t>
  </si>
  <si>
    <t>LHP160120001357</t>
  </si>
  <si>
    <t>Honolulu_PD_HI_LHP160120001357_077</t>
  </si>
  <si>
    <t>01/21/2016 02:44:00 AM +0000</t>
  </si>
  <si>
    <t>LHP160120001371</t>
  </si>
  <si>
    <t>Honolulu_PD_HI_LHP160120001371_060</t>
  </si>
  <si>
    <t>01/21/2016 02:48:00 AM +0000</t>
  </si>
  <si>
    <t>LHP160120001441</t>
  </si>
  <si>
    <t>Honolulu_PD_HI_LHP160120001441_060</t>
  </si>
  <si>
    <t>01/21/2016 03:35:00 AM +0000</t>
  </si>
  <si>
    <t>LHP160120001443</t>
  </si>
  <si>
    <t>Honolulu_PD_HI_LHP160120001443_077</t>
  </si>
  <si>
    <t>LHP160120001444</t>
  </si>
  <si>
    <t>Honolulu_PD_HI_LHP160120001444_060</t>
  </si>
  <si>
    <t>LHP160120001509</t>
  </si>
  <si>
    <t>Honolulu_PD_HI_LHP160120001509_064</t>
  </si>
  <si>
    <t>01/21/2016 04:05:00 AM +0000</t>
  </si>
  <si>
    <t>LHP160120001574</t>
  </si>
  <si>
    <t>3200 BLOCK WOODLAWN DR</t>
  </si>
  <si>
    <t>Honolulu_PD_HI_LHP160120001574_050</t>
  </si>
  <si>
    <t>01/21/2016 04:55:00 AM +0000</t>
  </si>
  <si>
    <t>LHP160120001577</t>
  </si>
  <si>
    <t>1400 BLOCK KANIKANI PL</t>
  </si>
  <si>
    <t>Honolulu_PD_HI_LHP160120001577_060</t>
  </si>
  <si>
    <t>01/21/2016 04:56:00 AM +0000</t>
  </si>
  <si>
    <t>LHP160120001707</t>
  </si>
  <si>
    <t>871700 BLOCK MOHIHI ST</t>
  </si>
  <si>
    <t>Honolulu_PD_HI_LHP160120001707_060</t>
  </si>
  <si>
    <t>01/21/2016 06:44:00 AM +0000</t>
  </si>
  <si>
    <t>LHP160120001744</t>
  </si>
  <si>
    <t>Honolulu_PD_HI_LHP160120001744_077</t>
  </si>
  <si>
    <t>01/21/2016 07:05:00 AM +0000</t>
  </si>
  <si>
    <t>LHP160120001817</t>
  </si>
  <si>
    <t>Honolulu_PD_HI_LHP160120001817_060</t>
  </si>
  <si>
    <t>01/21/2016 08:13:00 AM +0000</t>
  </si>
  <si>
    <t>LHP160120001842</t>
  </si>
  <si>
    <t>1900 BLOCK NANIU PL</t>
  </si>
  <si>
    <t>Honolulu_PD_HI_LHP160120001842_050</t>
  </si>
  <si>
    <t>01/21/2016 08:38:00 AM +0000</t>
  </si>
  <si>
    <t>LHP160121000027</t>
  </si>
  <si>
    <t>Honolulu_PD_HI_LHP160121000027_064</t>
  </si>
  <si>
    <t>01/21/2016 10:20:00 AM +0000</t>
  </si>
  <si>
    <t>LHP160121000041</t>
  </si>
  <si>
    <t>Honolulu_PD_HI_LHP160121000041_077</t>
  </si>
  <si>
    <t>01/21/2016 10:42:00 AM +0000</t>
  </si>
  <si>
    <t>LHP160121000049</t>
  </si>
  <si>
    <t>Honolulu_PD_HI_LHP160121000049_064</t>
  </si>
  <si>
    <t>01/21/2016 10:55:00 AM +0000</t>
  </si>
  <si>
    <t>LHP160121000144</t>
  </si>
  <si>
    <t>Honolulu_PD_HI_LHP160121000144_050</t>
  </si>
  <si>
    <t>01/21/2016 01:18:00 PM +0000</t>
  </si>
  <si>
    <t>LHP160121000179</t>
  </si>
  <si>
    <t>HINANO ST&amp;KANAINA AVE</t>
  </si>
  <si>
    <t>Honolulu_PD_HI_LHP160121000179_077</t>
  </si>
  <si>
    <t>01/21/2016 02:28:00 PM +0000</t>
  </si>
  <si>
    <t>LHP160121000198</t>
  </si>
  <si>
    <t>2900 BLOCK WINAM AVE</t>
  </si>
  <si>
    <t>Honolulu_PD_HI_LHP160121000198_077</t>
  </si>
  <si>
    <t>01/21/2016 03:11:00 PM +0000</t>
  </si>
  <si>
    <t>LHP160121000203</t>
  </si>
  <si>
    <t>Honolulu_PD_HI_LHP160121000203_064</t>
  </si>
  <si>
    <t>01/21/2016 03:23:00 PM +0000</t>
  </si>
  <si>
    <t>LHP160121000210</t>
  </si>
  <si>
    <t>LUNALILO ST&amp;WARD AVE</t>
  </si>
  <si>
    <t>Honolulu_PD_HI_LHP160121000210_064</t>
  </si>
  <si>
    <t>01/21/2016 03:35:00 PM +0000</t>
  </si>
  <si>
    <t>LHP160121000254</t>
  </si>
  <si>
    <t>Honolulu_PD_HI_LHP160121000254_077</t>
  </si>
  <si>
    <t>01/21/2016 04:26:00 PM +0000</t>
  </si>
  <si>
    <t>LHP160121000255</t>
  </si>
  <si>
    <t>1200 BLOCK PETERSON LN</t>
  </si>
  <si>
    <t>Honolulu_PD_HI_LHP160121000255_064</t>
  </si>
  <si>
    <t>01/21/2016 04:28:00 PM +0000</t>
  </si>
  <si>
    <t>LHP160121000261</t>
  </si>
  <si>
    <t>Honolulu_PD_HI_LHP160121000261_077</t>
  </si>
  <si>
    <t>01/21/2016 04:30:00 PM +0000</t>
  </si>
  <si>
    <t>LHP160121000264</t>
  </si>
  <si>
    <t>Honolulu_PD_HI_LHP160121000264_060</t>
  </si>
  <si>
    <t>01/21/2016 04:39:00 PM +0000</t>
  </si>
  <si>
    <t>LHP160121000352</t>
  </si>
  <si>
    <t>3100 BLOCK KALOALUIKI PL</t>
  </si>
  <si>
    <t>Honolulu_PD_HI_LHP160121000352_050</t>
  </si>
  <si>
    <t>01/21/2016 05:36:00 PM +0000</t>
  </si>
  <si>
    <t>LHP160121000396</t>
  </si>
  <si>
    <t>5000 BLOCK IROQUOIS AVE</t>
  </si>
  <si>
    <t>Honolulu_PD_HI_LHP160121000396_064</t>
  </si>
  <si>
    <t>01/21/2016 06:04:00 PM +0000</t>
  </si>
  <si>
    <t>LHP160121000405</t>
  </si>
  <si>
    <t>ALA WAI BLVD&amp;WAI NANI WAY</t>
  </si>
  <si>
    <t>Honolulu_PD_HI_LHP160121000405_064</t>
  </si>
  <si>
    <t>01/21/2016 06:10:00 PM +0000</t>
  </si>
  <si>
    <t>LHP160121000416</t>
  </si>
  <si>
    <t>Honolulu_PD_HI_LHP160121000416_060</t>
  </si>
  <si>
    <t>01/21/2016 06:15:00 PM +0000</t>
  </si>
  <si>
    <t>LHP160121000428</t>
  </si>
  <si>
    <t>Honolulu_PD_HI_LHP160121000428_060</t>
  </si>
  <si>
    <t>01/21/2016 06:24:00 PM +0000</t>
  </si>
  <si>
    <t>LHP160121000433</t>
  </si>
  <si>
    <t>Honolulu_PD_HI_LHP160121000433_064</t>
  </si>
  <si>
    <t>01/21/2016 06:28:00 PM +0000</t>
  </si>
  <si>
    <t>LHP160121000463</t>
  </si>
  <si>
    <t>Honolulu_PD_HI_LHP160121000463_064</t>
  </si>
  <si>
    <t>01/21/2016 06:47:00 PM +0000</t>
  </si>
  <si>
    <t>LHP160121000476</t>
  </si>
  <si>
    <t>Honolulu_PD_HI_LHP160121000476_064</t>
  </si>
  <si>
    <t>01/21/2016 06:54:00 PM +0000</t>
  </si>
  <si>
    <t>LHP160121000483</t>
  </si>
  <si>
    <t>Honolulu_PD_HI_LHP160121000483_060</t>
  </si>
  <si>
    <t>01/21/2016 06:55:00 PM +0000</t>
  </si>
  <si>
    <t>LHP160121000489</t>
  </si>
  <si>
    <t>Honolulu_PD_HI_LHP160121000489_060</t>
  </si>
  <si>
    <t>01/21/2016 07:03:00 PM +0000</t>
  </si>
  <si>
    <t>LHP160121000515</t>
  </si>
  <si>
    <t>Honolulu_PD_HI_LHP160121000515_064</t>
  </si>
  <si>
    <t>01/21/2016 07:17:00 PM +0000</t>
  </si>
  <si>
    <t>LHP160121000528</t>
  </si>
  <si>
    <t>860100 BLOCK MOELIMA PL</t>
  </si>
  <si>
    <t>Honolulu_PD_HI_LHP160121000528_060</t>
  </si>
  <si>
    <t>01/21/2016 07:30:00 PM +0000</t>
  </si>
  <si>
    <t>LHP160121000567</t>
  </si>
  <si>
    <t>Honolulu_PD_HI_LHP160121000567_060</t>
  </si>
  <si>
    <t>01/21/2016 07:52:00 PM +0000</t>
  </si>
  <si>
    <t>LHP160121000572</t>
  </si>
  <si>
    <t>Honolulu_PD_HI_LHP160121000572_077</t>
  </si>
  <si>
    <t>LHP160121000573</t>
  </si>
  <si>
    <t>Honolulu_PD_HI_LHP160121000573_064</t>
  </si>
  <si>
    <t>01/21/2016 07:54:00 PM +0000</t>
  </si>
  <si>
    <t>LHP160121000595</t>
  </si>
  <si>
    <t>Honolulu_PD_HI_LHP160121000595_064</t>
  </si>
  <si>
    <t>01/21/2016 08:08:00 PM +0000</t>
  </si>
  <si>
    <t>LHP160121001918</t>
  </si>
  <si>
    <t>1100 BLOCK KAUMOKU ST</t>
  </si>
  <si>
    <t>Honolulu_PD_HI_LHP160121001918_077</t>
  </si>
  <si>
    <t>01/22/2016 08:43:00 AM +0000</t>
  </si>
  <si>
    <t>LHP160121001933</t>
  </si>
  <si>
    <t>Honolulu_PD_HI_LHP160121001933_077</t>
  </si>
  <si>
    <t>01/22/2016 08:54:00 AM +0000</t>
  </si>
  <si>
    <t>LHP160121000656</t>
  </si>
  <si>
    <t>Honolulu_PD_HI_LHP160121000656_060</t>
  </si>
  <si>
    <t>01/21/2016 08:46:00 PM +0000</t>
  </si>
  <si>
    <t>LHP160121000602</t>
  </si>
  <si>
    <t>Honolulu_PD_HI_LHP160121000602_060</t>
  </si>
  <si>
    <t>01/21/2016 08:12:00 PM +0000</t>
  </si>
  <si>
    <t>LHP160121000620</t>
  </si>
  <si>
    <t>Honolulu_PD_HI_LHP160121000620_060</t>
  </si>
  <si>
    <t>01/21/2016 08:22:00 PM +0000</t>
  </si>
  <si>
    <t>LHP160121000628</t>
  </si>
  <si>
    <t>991100 BLOCK HALAWA HTS RD</t>
  </si>
  <si>
    <t>Honolulu_PD_HI_LHP160121000628_064</t>
  </si>
  <si>
    <t>01/21/2016 08:26:00 PM +0000</t>
  </si>
  <si>
    <t>LHP160121000630</t>
  </si>
  <si>
    <t>Honolulu_PD_HI_LHP160121000630_060</t>
  </si>
  <si>
    <t>01/21/2016 08:25:00 PM +0000</t>
  </si>
  <si>
    <t>LHP160121000818</t>
  </si>
  <si>
    <t>Honolulu_PD_HI_LHP160121000818_060</t>
  </si>
  <si>
    <t>01/21/2016 10:27:00 PM +0000</t>
  </si>
  <si>
    <t>LHP160121000826</t>
  </si>
  <si>
    <t>1100 BLOCK 16TH AVE</t>
  </si>
  <si>
    <t>Honolulu_PD_HI_LHP160121000826_077</t>
  </si>
  <si>
    <t>01/21/2016 10:30:00 PM +0000</t>
  </si>
  <si>
    <t>LHP160121000828</t>
  </si>
  <si>
    <t>Honolulu_PD_HI_LHP160121000828_064</t>
  </si>
  <si>
    <t>01/21/2016 10:34:00 PM +0000</t>
  </si>
  <si>
    <t>LHP160121000833</t>
  </si>
  <si>
    <t>Honolulu_PD_HI_LHP160121000833_060</t>
  </si>
  <si>
    <t>01/21/2016 10:35:00 PM +0000</t>
  </si>
  <si>
    <t>LHP160121000838</t>
  </si>
  <si>
    <t>Honolulu_PD_HI_LHP160121000838_060</t>
  </si>
  <si>
    <t>01/21/2016 10:37:00 PM +0000</t>
  </si>
  <si>
    <t>LHP160121000841</t>
  </si>
  <si>
    <t>911600 BLOCK TENNEY ST</t>
  </si>
  <si>
    <t>Honolulu_PD_HI_LHP160121000841_060</t>
  </si>
  <si>
    <t>01/21/2016 10:41:00 PM +0000</t>
  </si>
  <si>
    <t>LHP160121000852</t>
  </si>
  <si>
    <t>Honolulu_PD_HI_LHP160121000852_060</t>
  </si>
  <si>
    <t>01/21/2016 10:50:00 PM +0000</t>
  </si>
  <si>
    <t>LHP160121000860</t>
  </si>
  <si>
    <t>Honolulu_PD_HI_LHP160121000860_064</t>
  </si>
  <si>
    <t>01/21/2016 10:53:00 PM +0000</t>
  </si>
  <si>
    <t>LHP160121000700</t>
  </si>
  <si>
    <t>Honolulu_PD_HI_LHP160121000700_060</t>
  </si>
  <si>
    <t>01/21/2016 09:16:00 PM +0000</t>
  </si>
  <si>
    <t>LHP160121000709</t>
  </si>
  <si>
    <t>840100 BLOCK WATER ST</t>
  </si>
  <si>
    <t>Honolulu_PD_HI_LHP160121000709_077</t>
  </si>
  <si>
    <t>01/21/2016 09:20:00 PM +0000</t>
  </si>
  <si>
    <t>LHP160121000734</t>
  </si>
  <si>
    <t>Honolulu_PD_HI_LHP160121000734_077</t>
  </si>
  <si>
    <t>01/21/2016 09:32:00 PM +0000</t>
  </si>
  <si>
    <t>LHP160121000751</t>
  </si>
  <si>
    <t>Honolulu_PD_HI_LHP160121000751_060</t>
  </si>
  <si>
    <t>01/21/2016 09:44:00 PM +0000</t>
  </si>
  <si>
    <t>LHP160121000769</t>
  </si>
  <si>
    <t>4400 BLOCK SIERRA DR</t>
  </si>
  <si>
    <t>Honolulu_PD_HI_LHP160121000769_064</t>
  </si>
  <si>
    <t>01/21/2016 09:55:00 PM +0000</t>
  </si>
  <si>
    <t>LHP160121000774</t>
  </si>
  <si>
    <t>Honolulu_PD_HI_LHP160121000774_060</t>
  </si>
  <si>
    <t>01/21/2016 09:56:00 PM +0000</t>
  </si>
  <si>
    <t>LHP160121000790</t>
  </si>
  <si>
    <t>Honolulu_PD_HI_LHP160121000790_077</t>
  </si>
  <si>
    <t>01/21/2016 10:04:00 PM +0000</t>
  </si>
  <si>
    <t>LHP160121000891</t>
  </si>
  <si>
    <t>Honolulu_PD_HI_LHP160121000891_050</t>
  </si>
  <si>
    <t>01/21/2016 11:10:00 PM +0000</t>
  </si>
  <si>
    <t>LHP160121000907</t>
  </si>
  <si>
    <t>Honolulu_PD_HI_LHP160121000907_060</t>
  </si>
  <si>
    <t>01/21/2016 11:23:00 PM +0000</t>
  </si>
  <si>
    <t>LHP160121000909</t>
  </si>
  <si>
    <t>Honolulu_PD_HI_LHP160121000909_060</t>
  </si>
  <si>
    <t>01/21/2016 11:22:00 PM +0000</t>
  </si>
  <si>
    <t>LHP160121000910</t>
  </si>
  <si>
    <t>Honolulu_PD_HI_LHP160121000910_060</t>
  </si>
  <si>
    <t>LHP160121001157</t>
  </si>
  <si>
    <t>Honolulu_PD_HI_LHP160121001157_064</t>
  </si>
  <si>
    <t>01/22/2016 01:17:00 AM +0000</t>
  </si>
  <si>
    <t>LHP160121001160</t>
  </si>
  <si>
    <t>Honolulu_PD_HI_LHP160121001160_060</t>
  </si>
  <si>
    <t>01/22/2016 01:24:00 AM +0000</t>
  </si>
  <si>
    <t>LHP160121000920</t>
  </si>
  <si>
    <t>Honolulu_PD_HI_LHP160121000920_060</t>
  </si>
  <si>
    <t>01/21/2016 11:27:00 PM +0000</t>
  </si>
  <si>
    <t>LHP160121000941</t>
  </si>
  <si>
    <t>Honolulu_PD_HI_LHP160121000941_060</t>
  </si>
  <si>
    <t>01/21/2016 11:41:00 PM +0000</t>
  </si>
  <si>
    <t>LHP160121000942</t>
  </si>
  <si>
    <t>Honolulu_PD_HI_LHP160121000942_050</t>
  </si>
  <si>
    <t>01/21/2016 11:40:00 PM +0000</t>
  </si>
  <si>
    <t>LHP160121000991</t>
  </si>
  <si>
    <t>Honolulu_PD_HI_LHP160121000991_060</t>
  </si>
  <si>
    <t>01/22/2016 12:02:00 AM +0000</t>
  </si>
  <si>
    <t>LHP160121001010</t>
  </si>
  <si>
    <t>Honolulu_PD_HI_LHP160121001010_060</t>
  </si>
  <si>
    <t>01/22/2016 12:16:00 AM +0000</t>
  </si>
  <si>
    <t>LHP160121001091</t>
  </si>
  <si>
    <t>Honolulu_PD_HI_LHP160121001091_060</t>
  </si>
  <si>
    <t>01/22/2016 12:50:00 AM +0000</t>
  </si>
  <si>
    <t>LHP160121001120</t>
  </si>
  <si>
    <t>Honolulu_PD_HI_LHP160121001120_060</t>
  </si>
  <si>
    <t>01/22/2016 01:09:00 AM +0000</t>
  </si>
  <si>
    <t>LHP160121001180</t>
  </si>
  <si>
    <t>Honolulu_PD_HI_LHP160121001180_060</t>
  </si>
  <si>
    <t>01/22/2016 01:30:00 AM +0000</t>
  </si>
  <si>
    <t>LHP160121001184</t>
  </si>
  <si>
    <t>Honolulu_PD_HI_LHP160121001184_060</t>
  </si>
  <si>
    <t>01/22/2016 01:33:00 AM +0000</t>
  </si>
  <si>
    <t>LHP160121001196</t>
  </si>
  <si>
    <t>Honolulu_PD_HI_LHP160121001196_060</t>
  </si>
  <si>
    <t>01/22/2016 01:37:00 AM +0000</t>
  </si>
  <si>
    <t>LHP160121001202</t>
  </si>
  <si>
    <t>Honolulu_PD_HI_LHP160121001202_064</t>
  </si>
  <si>
    <t>01/22/2016 01:40:00 AM +0000</t>
  </si>
  <si>
    <t>LHP160121001398</t>
  </si>
  <si>
    <t>KAELEPULU DR&amp;MOKULUA DR</t>
  </si>
  <si>
    <t>Honolulu_PD_HI_LHP160121001398_064</t>
  </si>
  <si>
    <t>01/22/2016 03:02:00 AM +0000</t>
  </si>
  <si>
    <t>LHP160121001229</t>
  </si>
  <si>
    <t>Honolulu_PD_HI_LHP160121001229_060</t>
  </si>
  <si>
    <t>01/22/2016 01:51:00 AM +0000</t>
  </si>
  <si>
    <t>LHP160121001236</t>
  </si>
  <si>
    <t>Honolulu_PD_HI_LHP160121001236_060</t>
  </si>
  <si>
    <t>01/22/2016 01:53:00 AM +0000</t>
  </si>
  <si>
    <t>LHP160121001247</t>
  </si>
  <si>
    <t>Honolulu_PD_HI_LHP160121001247_050</t>
  </si>
  <si>
    <t>01/22/2016 01:57:00 AM +0000</t>
  </si>
  <si>
    <t>LHP160121001260</t>
  </si>
  <si>
    <t>Honolulu_PD_HI_LHP160121001260_064</t>
  </si>
  <si>
    <t>01/22/2016 02:04:00 AM +0000</t>
  </si>
  <si>
    <t>LHP160121001290</t>
  </si>
  <si>
    <t>Honolulu_PD_HI_LHP160121001290_077</t>
  </si>
  <si>
    <t>01/22/2016 02:18:00 AM +0000</t>
  </si>
  <si>
    <t>LHP160121001313</t>
  </si>
  <si>
    <t>Honolulu_PD_HI_LHP160121001313_050</t>
  </si>
  <si>
    <t>01/22/2016 02:25:00 AM +0000</t>
  </si>
  <si>
    <t>LHP160121001325</t>
  </si>
  <si>
    <t>Honolulu_PD_HI_LHP160121001325_077</t>
  </si>
  <si>
    <t>01/22/2016 02:30:00 AM +0000</t>
  </si>
  <si>
    <t>LHP160121001332</t>
  </si>
  <si>
    <t>Honolulu_PD_HI_LHP160121001332_060</t>
  </si>
  <si>
    <t>01/22/2016 02:33:00 AM +0000</t>
  </si>
  <si>
    <t>LHP160121001386</t>
  </si>
  <si>
    <t>460300 BLOCK KUMOO LOOP</t>
  </si>
  <si>
    <t>Honolulu_PD_HI_LHP160121001386_050</t>
  </si>
  <si>
    <t>01/22/2016 03:00:00 AM +0000</t>
  </si>
  <si>
    <t>LHP160121001417</t>
  </si>
  <si>
    <t>Honolulu_PD_HI_LHP160121001417_060</t>
  </si>
  <si>
    <t>01/22/2016 03:12:00 AM +0000</t>
  </si>
  <si>
    <t>LHP160121001437</t>
  </si>
  <si>
    <t>Honolulu_PD_HI_LHP160121001437_050</t>
  </si>
  <si>
    <t>01/22/2016 03:21:00 AM +0000</t>
  </si>
  <si>
    <t>LHP160121001460</t>
  </si>
  <si>
    <t>Honolulu_PD_HI_LHP160121001460_064</t>
  </si>
  <si>
    <t>01/22/2016 03:33:00 AM +0000</t>
  </si>
  <si>
    <t>LHP160121001489</t>
  </si>
  <si>
    <t>Honolulu_PD_HI_LHP160121001489_060</t>
  </si>
  <si>
    <t>01/22/2016 03:48:00 AM +0000</t>
  </si>
  <si>
    <t>LHP160121001491</t>
  </si>
  <si>
    <t>450700 BLOCK KO PL</t>
  </si>
  <si>
    <t>Honolulu_PD_HI_LHP160121001491_064</t>
  </si>
  <si>
    <t>01/22/2016 03:49:00 AM +0000</t>
  </si>
  <si>
    <t>LHP160121001497</t>
  </si>
  <si>
    <t>1000 BLOCK GULICK AVE</t>
  </si>
  <si>
    <t>Honolulu_PD_HI_LHP160121001497_060</t>
  </si>
  <si>
    <t>01/22/2016 03:53:00 AM +0000</t>
  </si>
  <si>
    <t>LHP160121001505</t>
  </si>
  <si>
    <t>Honolulu_PD_HI_LHP160121001505_064</t>
  </si>
  <si>
    <t>01/22/2016 03:57:00 AM +0000</t>
  </si>
  <si>
    <t>LHP160121001527</t>
  </si>
  <si>
    <t>1400 BLOCK IAO LN</t>
  </si>
  <si>
    <t>Honolulu_PD_HI_LHP160121001527_060</t>
  </si>
  <si>
    <t>01/22/2016 04:08:00 AM +0000</t>
  </si>
  <si>
    <t>LHP160121001575</t>
  </si>
  <si>
    <t>Honolulu_PD_HI_LHP160121001575_060</t>
  </si>
  <si>
    <t>01/22/2016 04:39:00 AM +0000</t>
  </si>
  <si>
    <t>LHP160121001588</t>
  </si>
  <si>
    <t>Honolulu_PD_HI_LHP160121001588_050</t>
  </si>
  <si>
    <t>01/22/2016 04:49:00 AM +0000</t>
  </si>
  <si>
    <t>LHP160121001625</t>
  </si>
  <si>
    <t>Honolulu_PD_HI_LHP160121001625_077</t>
  </si>
  <si>
    <t>01/22/2016 05:10:00 AM +0000</t>
  </si>
  <si>
    <t>LHP160121001699</t>
  </si>
  <si>
    <t>450600 BLOCK WAIAWI ST</t>
  </si>
  <si>
    <t>Honolulu_PD_HI_LHP160121001699_064</t>
  </si>
  <si>
    <t>01/22/2016 05:55:00 AM +0000</t>
  </si>
  <si>
    <t>LHP160121001727</t>
  </si>
  <si>
    <t>870000 BLOCK FARRINGTON HWY</t>
  </si>
  <si>
    <t>Honolulu_PD_HI_LHP160121001727_064</t>
  </si>
  <si>
    <t>01/22/2016 06:13:00 AM +0000</t>
  </si>
  <si>
    <t>LHP160121001731</t>
  </si>
  <si>
    <t>Honolulu_PD_HI_LHP160121001731_060</t>
  </si>
  <si>
    <t>01/22/2016 06:18:00 AM +0000</t>
  </si>
  <si>
    <t>LHP160121001740</t>
  </si>
  <si>
    <t>850000 BLOCK FARRINGTON HWY</t>
  </si>
  <si>
    <t>Honolulu_PD_HI_LHP160121001740_060</t>
  </si>
  <si>
    <t>01/22/2016 06:27:00 AM +0000</t>
  </si>
  <si>
    <t>LHP160121001757</t>
  </si>
  <si>
    <t>Honolulu_PD_HI_LHP160121001757_064</t>
  </si>
  <si>
    <t>01/22/2016 06:41:00 AM +0000</t>
  </si>
  <si>
    <t>LHP160121001767</t>
  </si>
  <si>
    <t>Honolulu_PD_HI_LHP160121001767_064</t>
  </si>
  <si>
    <t>01/22/2016 06:52:00 AM +0000</t>
  </si>
  <si>
    <t>LHP160121001769</t>
  </si>
  <si>
    <t>Honolulu_PD_HI_LHP160121001769_060</t>
  </si>
  <si>
    <t>LHP160121001778</t>
  </si>
  <si>
    <t>Honolulu_PD_HI_LHP160121001778_060</t>
  </si>
  <si>
    <t>01/22/2016 07:00:00 AM +0000</t>
  </si>
  <si>
    <t>LHP160121001805</t>
  </si>
  <si>
    <t>Honolulu_PD_HI_LHP160121001805_064</t>
  </si>
  <si>
    <t>01/22/2016 07:17:00 AM +0000</t>
  </si>
  <si>
    <t>LHP160121001809</t>
  </si>
  <si>
    <t>Honolulu_PD_HI_LHP160121001809_064</t>
  </si>
  <si>
    <t>01/22/2016 07:24:00 AM +0000</t>
  </si>
  <si>
    <t>LHP160121001862</t>
  </si>
  <si>
    <t>Honolulu_PD_HI_LHP160121001862_060</t>
  </si>
  <si>
    <t>01/22/2016 08:03:00 AM +0000</t>
  </si>
  <si>
    <t>LHP160121001880</t>
  </si>
  <si>
    <t>Honolulu_PD_HI_LHP160121001880_060</t>
  </si>
  <si>
    <t>01/22/2016 08:16:00 AM +0000</t>
  </si>
  <si>
    <t>LHP160121001984</t>
  </si>
  <si>
    <t>Honolulu_PD_HI_LHP160121001984_064</t>
  </si>
  <si>
    <t>01/22/2016 09:31:00 AM +0000</t>
  </si>
  <si>
    <t>LHP160121001985</t>
  </si>
  <si>
    <t>Honolulu_PD_HI_LHP160121001985_050</t>
  </si>
  <si>
    <t>01/22/2016 09:32:00 AM +0000</t>
  </si>
  <si>
    <t>LHP160122000016</t>
  </si>
  <si>
    <t>950100 BLOCK MAKALEHUA PL</t>
  </si>
  <si>
    <t>Honolulu_PD_HI_LHP160122000016_077</t>
  </si>
  <si>
    <t>01/22/2016 10:12:00 AM +0000</t>
  </si>
  <si>
    <t>LHP160122000060</t>
  </si>
  <si>
    <t>100 BLOCK AKIOHALA PL</t>
  </si>
  <si>
    <t>Honolulu_PD_HI_LHP160122000060_050</t>
  </si>
  <si>
    <t>01/22/2016 11:05:00 AM +0000</t>
  </si>
  <si>
    <t>LHP160122000071</t>
  </si>
  <si>
    <t>Honolulu_PD_HI_LHP160122000071_060</t>
  </si>
  <si>
    <t>01/22/2016 11:34:00 AM +0000</t>
  </si>
  <si>
    <t>LHP160122000087</t>
  </si>
  <si>
    <t>Honolulu_PD_HI_LHP160122000087_064</t>
  </si>
  <si>
    <t>01/22/2016 11:50:00 AM +0000</t>
  </si>
  <si>
    <t>LHP160122000127</t>
  </si>
  <si>
    <t>Honolulu_PD_HI_LHP160122000127_060</t>
  </si>
  <si>
    <t>01/22/2016 01:04:00 PM +0000</t>
  </si>
  <si>
    <t>LHP160122000134</t>
  </si>
  <si>
    <t>Honolulu_PD_HI_LHP160122000134_060</t>
  </si>
  <si>
    <t>01/22/2016 01:21:00 PM +0000</t>
  </si>
  <si>
    <t>LHP160122000161</t>
  </si>
  <si>
    <t>Honolulu_PD_HI_LHP160122000161_064</t>
  </si>
  <si>
    <t>01/22/2016 02:22:00 PM +0000</t>
  </si>
  <si>
    <t>LHP160122000176</t>
  </si>
  <si>
    <t>Honolulu_PD_HI_LHP160122000176_064</t>
  </si>
  <si>
    <t>01/22/2016 03:00:00 PM +0000</t>
  </si>
  <si>
    <t>LHP160122000425</t>
  </si>
  <si>
    <t>941000 BLOCK MAWAHO ST</t>
  </si>
  <si>
    <t>Honolulu_PD_HI_LHP160122000425_064</t>
  </si>
  <si>
    <t>01/22/2016 06:38:00 PM +0000</t>
  </si>
  <si>
    <t>LHP160122000439</t>
  </si>
  <si>
    <t>1000 BLOCK KAUMOKU ST</t>
  </si>
  <si>
    <t>Honolulu_PD_HI_LHP160122000439_064</t>
  </si>
  <si>
    <t>01/22/2016 06:49:00 PM +0000</t>
  </si>
  <si>
    <t>LHP160122000481</t>
  </si>
  <si>
    <t>Honolulu_PD_HI_LHP160122000481_060</t>
  </si>
  <si>
    <t>01/22/2016 07:08:00 PM +0000</t>
  </si>
  <si>
    <t>LHP160122000482</t>
  </si>
  <si>
    <t>Honolulu_PD_HI_LHP160122000482_060</t>
  </si>
  <si>
    <t>01/22/2016 07:10:00 PM +0000</t>
  </si>
  <si>
    <t>LHP160122000216</t>
  </si>
  <si>
    <t>951000 BLOCK AOAKUA ST</t>
  </si>
  <si>
    <t>Honolulu_PD_HI_LHP160122000216_077</t>
  </si>
  <si>
    <t>01/22/2016 04:19:00 PM +0000</t>
  </si>
  <si>
    <t>LHP160122000245</t>
  </si>
  <si>
    <t>Honolulu_PD_HI_LHP160122000245_077</t>
  </si>
  <si>
    <t>01/22/2016 04:47:00 PM +0000</t>
  </si>
  <si>
    <t>LHP160122000246</t>
  </si>
  <si>
    <t>Honolulu_PD_HI_LHP160122000246_060</t>
  </si>
  <si>
    <t>01/22/2016 04:46:00 PM +0000</t>
  </si>
  <si>
    <t>LHP160122000262</t>
  </si>
  <si>
    <t>Honolulu_PD_HI_LHP160122000262_077</t>
  </si>
  <si>
    <t>01/22/2016 04:56:00 PM +0000</t>
  </si>
  <si>
    <t>LHP160122000280</t>
  </si>
  <si>
    <t>1000 BLOCK KAWELOKA ST</t>
  </si>
  <si>
    <t>Honolulu_PD_HI_LHP160122000280_077</t>
  </si>
  <si>
    <t>01/22/2016 05:05:00 PM +0000</t>
  </si>
  <si>
    <t>LHP160122000294</t>
  </si>
  <si>
    <t>Honolulu_PD_HI_LHP160122000294_050</t>
  </si>
  <si>
    <t>01/22/2016 05:21:00 PM +0000</t>
  </si>
  <si>
    <t>LHP160122000298</t>
  </si>
  <si>
    <t>Honolulu_PD_HI_LHP160122000298_060</t>
  </si>
  <si>
    <t>01/22/2016 05:23:00 PM +0000</t>
  </si>
  <si>
    <t>LHP160122000305</t>
  </si>
  <si>
    <t>Honolulu_PD_HI_LHP160122000305_077</t>
  </si>
  <si>
    <t>01/22/2016 05:22:00 PM +0000</t>
  </si>
  <si>
    <t>LHP160122000314</t>
  </si>
  <si>
    <t>Honolulu_PD_HI_LHP160122000314_060</t>
  </si>
  <si>
    <t>01/22/2016 05:29:00 PM +0000</t>
  </si>
  <si>
    <t>LHP160122000347</t>
  </si>
  <si>
    <t>Honolulu_PD_HI_LHP160122000347_077</t>
  </si>
  <si>
    <t>01/22/2016 05:49:00 PM +0000</t>
  </si>
  <si>
    <t>LHP160122000355</t>
  </si>
  <si>
    <t>941100 BLOCK KUKULA ST</t>
  </si>
  <si>
    <t>Honolulu_PD_HI_LHP160122000355_064</t>
  </si>
  <si>
    <t>01/22/2016 05:55:00 PM +0000</t>
  </si>
  <si>
    <t>LHP160122000369</t>
  </si>
  <si>
    <t>911000 BLOCK KUIPUAKUKUI ST</t>
  </si>
  <si>
    <t>Honolulu_PD_HI_LHP160122000369_050</t>
  </si>
  <si>
    <t>01/22/2016 06:08:00 PM +0000</t>
  </si>
  <si>
    <t>LHP160122000375</t>
  </si>
  <si>
    <t>920700 BLOCK NOHOPONO ST</t>
  </si>
  <si>
    <t>Honolulu_PD_HI_LHP160122000375_064</t>
  </si>
  <si>
    <t>01/22/2016 06:09:00 PM +0000</t>
  </si>
  <si>
    <t>LHP160122000396</t>
  </si>
  <si>
    <t>Honolulu_PD_HI_LHP160122000396_064</t>
  </si>
  <si>
    <t>01/22/2016 06:21:00 PM +0000</t>
  </si>
  <si>
    <t>LHP160122000407</t>
  </si>
  <si>
    <t>980600 BLOCK HOLOPUNI ST</t>
  </si>
  <si>
    <t>Honolulu_PD_HI_LHP160122000407_064</t>
  </si>
  <si>
    <t>01/22/2016 06:31:00 PM +0000</t>
  </si>
  <si>
    <t>LHP160122000485</t>
  </si>
  <si>
    <t>Honolulu_PD_HI_LHP160122000485_064</t>
  </si>
  <si>
    <t>01/22/2016 07:12:00 PM +0000</t>
  </si>
  <si>
    <t>LHP160122000502</t>
  </si>
  <si>
    <t>Honolulu_PD_HI_LHP160122000502_060</t>
  </si>
  <si>
    <t>01/22/2016 07:24:00 PM +0000</t>
  </si>
  <si>
    <t>LHP160122000538</t>
  </si>
  <si>
    <t>Honolulu_PD_HI_LHP160122000538_060</t>
  </si>
  <si>
    <t>01/22/2016 07:46:00 PM +0000</t>
  </si>
  <si>
    <t>LHP160122000560</t>
  </si>
  <si>
    <t>Honolulu_PD_HI_LHP160122000560_064</t>
  </si>
  <si>
    <t>01/22/2016 07:57:00 PM +0000</t>
  </si>
  <si>
    <t>LHP160122000589</t>
  </si>
  <si>
    <t>Honolulu_PD_HI_LHP160122000589_060</t>
  </si>
  <si>
    <t>01/22/2016 08:11:00 PM +0000</t>
  </si>
  <si>
    <t>LHP160122000597</t>
  </si>
  <si>
    <t>Honolulu_PD_HI_LHP160122000597_060</t>
  </si>
  <si>
    <t>01/22/2016 08:16:00 PM +0000</t>
  </si>
  <si>
    <t>LHP160122000613</t>
  </si>
  <si>
    <t>911000 BLOCK WAAULA ST</t>
  </si>
  <si>
    <t>Honolulu_PD_HI_LHP160122000613_064</t>
  </si>
  <si>
    <t>01/22/2016 08:27:00 PM +0000</t>
  </si>
  <si>
    <t>LHP160122000627</t>
  </si>
  <si>
    <t>Honolulu_PD_HI_LHP160122000627_077</t>
  </si>
  <si>
    <t>01/22/2016 08:36:00 PM +0000</t>
  </si>
  <si>
    <t>LHP160122000633</t>
  </si>
  <si>
    <t>Honolulu_PD_HI_LHP160122000633_050</t>
  </si>
  <si>
    <t>01/22/2016 08:40:00 PM +0000</t>
  </si>
  <si>
    <t>LHP160122000658</t>
  </si>
  <si>
    <t>590400 BLOCK ALAPIO RD</t>
  </si>
  <si>
    <t>Honolulu_PD_HI_LHP160122000658_077</t>
  </si>
  <si>
    <t>01/22/2016 08:53:00 PM +0000</t>
  </si>
  <si>
    <t>LHP160122000661</t>
  </si>
  <si>
    <t>Honolulu_PD_HI_LHP160122000661_141</t>
  </si>
  <si>
    <t>01/22/2016 08:55:00 PM +0000</t>
  </si>
  <si>
    <t>LHP160122000670</t>
  </si>
  <si>
    <t>Honolulu_PD_HI_LHP160122000670_060</t>
  </si>
  <si>
    <t>01/22/2016 08:59:00 PM +0000</t>
  </si>
  <si>
    <t>LHP160122000707</t>
  </si>
  <si>
    <t>450500 BLOCK LAULEA PL</t>
  </si>
  <si>
    <t>Honolulu_PD_HI_LHP160122000707_060</t>
  </si>
  <si>
    <t>01/22/2016 09:28:00 PM +0000</t>
  </si>
  <si>
    <t>LHP160122000711</t>
  </si>
  <si>
    <t>Honolulu_PD_HI_LHP160122000711_050</t>
  </si>
  <si>
    <t>01/22/2016 09:32:00 PM +0000</t>
  </si>
  <si>
    <t>LHP160122000739</t>
  </si>
  <si>
    <t>Honolulu_PD_HI_LHP160122000739_060</t>
  </si>
  <si>
    <t>01/22/2016 09:49:00 PM +0000</t>
  </si>
  <si>
    <t>LHP160122000747</t>
  </si>
  <si>
    <t>1100 BLOCK KALIHIWAI PL</t>
  </si>
  <si>
    <t>Honolulu_PD_HI_LHP160122000747_064</t>
  </si>
  <si>
    <t>01/22/2016 09:56:00 PM +0000</t>
  </si>
  <si>
    <t>LHP160122000757</t>
  </si>
  <si>
    <t>Honolulu_PD_HI_LHP160122000757_064</t>
  </si>
  <si>
    <t>01/22/2016 10:01:00 PM +0000</t>
  </si>
  <si>
    <t>LHP160122000776</t>
  </si>
  <si>
    <t>Honolulu_PD_HI_LHP160122000776_060</t>
  </si>
  <si>
    <t>01/22/2016 10:12:00 PM +0000</t>
  </si>
  <si>
    <t>LHP160122000782</t>
  </si>
  <si>
    <t>Honolulu_PD_HI_LHP160122000782_060</t>
  </si>
  <si>
    <t>01/22/2016 10:15:00 PM +0000</t>
  </si>
  <si>
    <t>LHP160122000790</t>
  </si>
  <si>
    <t>Honolulu_PD_HI_LHP160122000790_060</t>
  </si>
  <si>
    <t>01/22/2016 10:19:00 PM +0000</t>
  </si>
  <si>
    <t>LHP160122000853</t>
  </si>
  <si>
    <t>Honolulu_PD_HI_LHP160122000853_060</t>
  </si>
  <si>
    <t>01/22/2016 10:59:00 PM +0000</t>
  </si>
  <si>
    <t>LHP160122000862</t>
  </si>
  <si>
    <t>Honolulu_PD_HI_LHP160122000862_077</t>
  </si>
  <si>
    <t>01/22/2016 11:10:00 PM +0000</t>
  </si>
  <si>
    <t>LHP160122000863</t>
  </si>
  <si>
    <t>Honolulu_PD_HI_LHP160122000863_064</t>
  </si>
  <si>
    <t>LHP160122000884</t>
  </si>
  <si>
    <t>Honolulu_PD_HI_LHP160122000884_060</t>
  </si>
  <si>
    <t>01/22/2016 11:19:00 PM +0000</t>
  </si>
  <si>
    <t>LHP160122000932</t>
  </si>
  <si>
    <t>Honolulu_PD_HI_LHP160122000932_064</t>
  </si>
  <si>
    <t>01/22/2016 11:49:00 PM +0000</t>
  </si>
  <si>
    <t>LHP160122000940</t>
  </si>
  <si>
    <t>Honolulu_PD_HI_LHP160122000940_060</t>
  </si>
  <si>
    <t>01/22/2016 11:52:00 PM +0000</t>
  </si>
  <si>
    <t>LHP160122000963</t>
  </si>
  <si>
    <t>Honolulu_PD_HI_LHP160122000963_060</t>
  </si>
  <si>
    <t>01/23/2016 12:06:00 AM +0000</t>
  </si>
  <si>
    <t>LHP160122000971</t>
  </si>
  <si>
    <t>700 BLOCK PAHUMELE WAY</t>
  </si>
  <si>
    <t>Honolulu_PD_HI_LHP160122000971_050</t>
  </si>
  <si>
    <t>01/23/2016 12:11:00 AM +0000</t>
  </si>
  <si>
    <t>LHP160122000994</t>
  </si>
  <si>
    <t>Honolulu_PD_HI_LHP160122000994_060</t>
  </si>
  <si>
    <t>01/23/2016 12:21:00 AM +0000</t>
  </si>
  <si>
    <t>LHP160122001001</t>
  </si>
  <si>
    <t>Honolulu_PD_HI_LHP160122001001_060</t>
  </si>
  <si>
    <t>01/23/2016 12:23:00 AM +0000</t>
  </si>
  <si>
    <t>LHP160122001005</t>
  </si>
  <si>
    <t>Honolulu_PD_HI_LHP160122001005_060</t>
  </si>
  <si>
    <t>01/23/2016 12:24:00 AM +0000</t>
  </si>
  <si>
    <t>LHP160122001007</t>
  </si>
  <si>
    <t>1000 BLOCK KOLOA ST</t>
  </si>
  <si>
    <t>Honolulu_PD_HI_LHP160122001007_050</t>
  </si>
  <si>
    <t>01/23/2016 12:25:00 AM +0000</t>
  </si>
  <si>
    <t>LHP160122001008</t>
  </si>
  <si>
    <t>Honolulu_PD_HI_LHP160122001008_060</t>
  </si>
  <si>
    <t>LHP160122001018</t>
  </si>
  <si>
    <t>Honolulu_PD_HI_LHP160122001018_077</t>
  </si>
  <si>
    <t>01/23/2016 12:26:00 AM +0000</t>
  </si>
  <si>
    <t>LHP160122001039</t>
  </si>
  <si>
    <t>Honolulu_PD_HI_LHP160122001039_060</t>
  </si>
  <si>
    <t>01/23/2016 12:41:00 AM +0000</t>
  </si>
  <si>
    <t>LHP160122001041</t>
  </si>
  <si>
    <t>Honolulu_PD_HI_LHP160122001041_064</t>
  </si>
  <si>
    <t>01/23/2016 12:40:00 AM +0000</t>
  </si>
  <si>
    <t>LHP160122001043</t>
  </si>
  <si>
    <t>Honolulu_PD_HI_LHP160122001043_050</t>
  </si>
  <si>
    <t>01/23/2016 12:42:00 AM +0000</t>
  </si>
  <si>
    <t>LHP160122001059</t>
  </si>
  <si>
    <t>Honolulu_PD_HI_LHP160122001059_060</t>
  </si>
  <si>
    <t>01/23/2016 12:48:00 AM +0000</t>
  </si>
  <si>
    <t>LHP160122001071</t>
  </si>
  <si>
    <t>Honolulu_PD_HI_LHP160122001071_060</t>
  </si>
  <si>
    <t>01/23/2016 12:53:00 AM +0000</t>
  </si>
  <si>
    <t>LHP160122001076</t>
  </si>
  <si>
    <t>Honolulu_PD_HI_LHP160122001076_060</t>
  </si>
  <si>
    <t>01/23/2016 12:56:00 AM +0000</t>
  </si>
  <si>
    <t>LHP160122001088</t>
  </si>
  <si>
    <t>Honolulu_PD_HI_LHP160122001088_060</t>
  </si>
  <si>
    <t>01/23/2016 01:00:00 AM +0000</t>
  </si>
  <si>
    <t>LHP160122001090</t>
  </si>
  <si>
    <t>1400 BLOCK ERNEST ST</t>
  </si>
  <si>
    <t>Honolulu_PD_HI_LHP160122001090_050</t>
  </si>
  <si>
    <t>01/23/2016 01:02:00 AM +0000</t>
  </si>
  <si>
    <t>LHP160122001100</t>
  </si>
  <si>
    <t>Honolulu_PD_HI_LHP160122001100_064</t>
  </si>
  <si>
    <t>01/23/2016 01:07:00 AM +0000</t>
  </si>
  <si>
    <t>LHP160122001116</t>
  </si>
  <si>
    <t>890100 BLOCK HALEAKALA AVE</t>
  </si>
  <si>
    <t>Honolulu_PD_HI_LHP160122001116_050</t>
  </si>
  <si>
    <t>01/23/2016 01:20:00 AM +0000</t>
  </si>
  <si>
    <t>LHP160122001120</t>
  </si>
  <si>
    <t>Honolulu_PD_HI_LHP160122001120_060</t>
  </si>
  <si>
    <t>01/23/2016 01:21:00 AM +0000</t>
  </si>
  <si>
    <t>LHP160122001145</t>
  </si>
  <si>
    <t>Honolulu_PD_HI_LHP160122001145_064</t>
  </si>
  <si>
    <t>01/23/2016 01:37:00 AM +0000</t>
  </si>
  <si>
    <t>LHP160122001211</t>
  </si>
  <si>
    <t>Honolulu_PD_HI_LHP160122001211_060</t>
  </si>
  <si>
    <t>01/23/2016 02:06:00 AM +0000</t>
  </si>
  <si>
    <t>LHP160122001212</t>
  </si>
  <si>
    <t>Honolulu_PD_HI_LHP160122001212_060</t>
  </si>
  <si>
    <t>01/23/2016 02:07:00 AM +0000</t>
  </si>
  <si>
    <t>LHP160122001213</t>
  </si>
  <si>
    <t>440100 BLOCK KOU PL</t>
  </si>
  <si>
    <t>Honolulu_PD_HI_LHP160122001213_064</t>
  </si>
  <si>
    <t>LHP160122001232</t>
  </si>
  <si>
    <t>Honolulu_PD_HI_LHP160122001232_050</t>
  </si>
  <si>
    <t>01/23/2016 02:16:00 AM +0000</t>
  </si>
  <si>
    <t>LHP160122001236</t>
  </si>
  <si>
    <t>Honolulu_PD_HI_LHP160122001236_060</t>
  </si>
  <si>
    <t>01/23/2016 02:17:00 AM +0000</t>
  </si>
  <si>
    <t>LHP160122001252</t>
  </si>
  <si>
    <t>920700 BLOCK NENELEA ST</t>
  </si>
  <si>
    <t>Honolulu_PD_HI_LHP160122001252_050</t>
  </si>
  <si>
    <t>01/23/2016 02:24:00 AM +0000</t>
  </si>
  <si>
    <t>LHP160122001266</t>
  </si>
  <si>
    <t>Honolulu_PD_HI_LHP160122001266_060</t>
  </si>
  <si>
    <t>01/23/2016 02:28:00 AM +0000</t>
  </si>
  <si>
    <t>LHP160122001268</t>
  </si>
  <si>
    <t>Honolulu_PD_HI_LHP160122001268_064</t>
  </si>
  <si>
    <t>01/23/2016 02:31:00 AM +0000</t>
  </si>
  <si>
    <t>LHP160122001303</t>
  </si>
  <si>
    <t>1200 BLOCK KUPAU ST</t>
  </si>
  <si>
    <t>Honolulu_PD_HI_LHP160122001303_060</t>
  </si>
  <si>
    <t>01/23/2016 02:51:00 AM +0000</t>
  </si>
  <si>
    <t>LHP160122001314</t>
  </si>
  <si>
    <t>1300 BLOCK ALA MAHAMOE</t>
  </si>
  <si>
    <t>Honolulu_PD_HI_LHP160122001314_064</t>
  </si>
  <si>
    <t>01/23/2016 02:54:00 AM +0000</t>
  </si>
  <si>
    <t>LHP160122001321</t>
  </si>
  <si>
    <t>Honolulu_PD_HI_LHP160122001321_060</t>
  </si>
  <si>
    <t>01/23/2016 02:57:00 AM +0000</t>
  </si>
  <si>
    <t>LHP160122001334</t>
  </si>
  <si>
    <t>450100 BLOCK MOAKAKA WAY</t>
  </si>
  <si>
    <t>Honolulu_PD_HI_LHP160122001334_077</t>
  </si>
  <si>
    <t>01/23/2016 03:08:00 AM +0000</t>
  </si>
  <si>
    <t>LHP160122001335</t>
  </si>
  <si>
    <t>4000 BLOCK KULAMANU ST</t>
  </si>
  <si>
    <t>Honolulu_PD_HI_LHP160122001335_064</t>
  </si>
  <si>
    <t>LHP160122001344</t>
  </si>
  <si>
    <t>Honolulu_PD_HI_LHP160122001344_064</t>
  </si>
  <si>
    <t>01/23/2016 03:14:00 AM +0000</t>
  </si>
  <si>
    <t>LHP160122001364</t>
  </si>
  <si>
    <t>Honolulu_PD_HI_LHP160122001364_060</t>
  </si>
  <si>
    <t>01/23/2016 03:22:00 AM +0000</t>
  </si>
  <si>
    <t>LHP160122001394</t>
  </si>
  <si>
    <t>2100 BLOCK LAUWILIWILI ST</t>
  </si>
  <si>
    <t>Honolulu_PD_HI_LHP160122001394_060</t>
  </si>
  <si>
    <t>01/23/2016 03:41:00 AM +0000</t>
  </si>
  <si>
    <t>LHP160122001404</t>
  </si>
  <si>
    <t>Honolulu_PD_HI_LHP160122001404_060</t>
  </si>
  <si>
    <t>01/23/2016 03:46:00 AM +0000</t>
  </si>
  <si>
    <t>LHP160122001433</t>
  </si>
  <si>
    <t>Honolulu_PD_HI_LHP160122001433_064</t>
  </si>
  <si>
    <t>01/23/2016 03:57:00 AM +0000</t>
  </si>
  <si>
    <t>LHP160122001452</t>
  </si>
  <si>
    <t>400 BLOCK ILIMANO ST</t>
  </si>
  <si>
    <t>Honolulu_PD_HI_LHP160122001452_050</t>
  </si>
  <si>
    <t>01/23/2016 04:09:00 AM +0000</t>
  </si>
  <si>
    <t>LHP160122001467</t>
  </si>
  <si>
    <t>920500 BLOCK AKAULA ST</t>
  </si>
  <si>
    <t>Honolulu_PD_HI_LHP160122001467_060</t>
  </si>
  <si>
    <t>01/23/2016 04:18:00 AM +0000</t>
  </si>
  <si>
    <t>LHP160122001519</t>
  </si>
  <si>
    <t>Honolulu_PD_HI_LHP160122001519_064</t>
  </si>
  <si>
    <t>01/23/2016 04:57:00 AM +0000</t>
  </si>
  <si>
    <t>LHP160122001524</t>
  </si>
  <si>
    <t>Honolulu_PD_HI_LHP160122001524_060</t>
  </si>
  <si>
    <t>01/23/2016 04:58:00 AM +0000</t>
  </si>
  <si>
    <t>LHP160122001526</t>
  </si>
  <si>
    <t>Honolulu_PD_HI_LHP160122001526_064</t>
  </si>
  <si>
    <t>01/23/2016 05:02:00 AM +0000</t>
  </si>
  <si>
    <t>LHP160122001550</t>
  </si>
  <si>
    <t>700 BLOCK PAHUMELE PL</t>
  </si>
  <si>
    <t>Honolulu_PD_HI_LHP160122001550_050</t>
  </si>
  <si>
    <t>01/23/2016 05:21:00 AM +0000</t>
  </si>
  <si>
    <t>LHP160122001569</t>
  </si>
  <si>
    <t>Honolulu_PD_HI_LHP160122001569_060</t>
  </si>
  <si>
    <t>01/23/2016 05:34:00 AM +0000</t>
  </si>
  <si>
    <t>LHP160122001578</t>
  </si>
  <si>
    <t>3200 BLOCK CAMPBELL AVE</t>
  </si>
  <si>
    <t>Honolulu_PD_HI_LHP160122001578_060</t>
  </si>
  <si>
    <t>01/23/2016 05:42:00 AM +0000</t>
  </si>
  <si>
    <t>LHP160122001603</t>
  </si>
  <si>
    <t>Honolulu_PD_HI_LHP160122001603_060</t>
  </si>
  <si>
    <t>01/23/2016 05:55:00 AM +0000</t>
  </si>
  <si>
    <t>LHP160122001616</t>
  </si>
  <si>
    <t>Honolulu_PD_HI_LHP160122001616_064</t>
  </si>
  <si>
    <t>01/23/2016 06:07:00 AM +0000</t>
  </si>
  <si>
    <t>LHP160122001626</t>
  </si>
  <si>
    <t>Honolulu_PD_HI_LHP160122001626_064</t>
  </si>
  <si>
    <t>01/23/2016 06:15:00 AM +0000</t>
  </si>
  <si>
    <t>LHP160122001647</t>
  </si>
  <si>
    <t>Honolulu_PD_HI_LHP160122001647_060</t>
  </si>
  <si>
    <t>01/23/2016 06:29:00 AM +0000</t>
  </si>
  <si>
    <t>LHP160122001648</t>
  </si>
  <si>
    <t>Honolulu_PD_HI_LHP160122001648_060</t>
  </si>
  <si>
    <t>01/23/2016 06:30:00 AM +0000</t>
  </si>
  <si>
    <t>LHP160122001719</t>
  </si>
  <si>
    <t>Honolulu_PD_HI_LHP160122001719_064</t>
  </si>
  <si>
    <t>01/23/2016 07:08:00 AM +0000</t>
  </si>
  <si>
    <t>LHP160122001801</t>
  </si>
  <si>
    <t>Honolulu_PD_HI_LHP160122001801_060</t>
  </si>
  <si>
    <t>01/23/2016 08:05:00 AM +0000</t>
  </si>
  <si>
    <t>LHP160122001837</t>
  </si>
  <si>
    <t>Honolulu_PD_HI_LHP160122001837_060</t>
  </si>
  <si>
    <t>01/23/2016 08:28:00 AM +0000</t>
  </si>
  <si>
    <t>LHP160122001869</t>
  </si>
  <si>
    <t>Honolulu_PD_HI_LHP160122001869_060</t>
  </si>
  <si>
    <t>01/23/2016 08:52:00 AM +0000</t>
  </si>
  <si>
    <t>LHP160122001890</t>
  </si>
  <si>
    <t>Honolulu_PD_HI_LHP160122001890_077</t>
  </si>
  <si>
    <t>01/23/2016 09:02:00 AM +0000</t>
  </si>
  <si>
    <t>LHP160122001971</t>
  </si>
  <si>
    <t>Honolulu_PD_HI_LHP160122001971_064</t>
  </si>
  <si>
    <t>01/23/2016 09:45:00 AM +0000</t>
  </si>
  <si>
    <t>LHP160123000128</t>
  </si>
  <si>
    <t>200 BLOCK KELLOG ST</t>
  </si>
  <si>
    <t>Honolulu_PD_HI_LHP160123000128_050</t>
  </si>
  <si>
    <t>01/23/2016 11:34:00 AM +0000</t>
  </si>
  <si>
    <t>LHP160123000164</t>
  </si>
  <si>
    <t>Honolulu_PD_HI_LHP160123000164_060</t>
  </si>
  <si>
    <t>01/23/2016 12:00:00 PM +0000</t>
  </si>
  <si>
    <t>LHP160123000180</t>
  </si>
  <si>
    <t>Honolulu_PD_HI_LHP160123000180_064</t>
  </si>
  <si>
    <t>01/23/2016 12:12:00 PM +0000</t>
  </si>
  <si>
    <t>LHP160123000423</t>
  </si>
  <si>
    <t>940200 BLOCK MAKAMAKA PL</t>
  </si>
  <si>
    <t>Honolulu_PD_HI_LHP160123000423_060</t>
  </si>
  <si>
    <t>01/23/2016 05:52:00 PM +0000</t>
  </si>
  <si>
    <t>LHP160123000425</t>
  </si>
  <si>
    <t>Honolulu_PD_HI_LHP160123000425_064</t>
  </si>
  <si>
    <t>01/23/2016 05:51:00 PM +0000</t>
  </si>
  <si>
    <t>LHP160123000426</t>
  </si>
  <si>
    <t>Honolulu_PD_HI_LHP160123000426_064</t>
  </si>
  <si>
    <t>01/23/2016 05:55:00 PM +0000</t>
  </si>
  <si>
    <t>LHP160123000238</t>
  </si>
  <si>
    <t>Honolulu_PD_HI_LHP160123000238_050</t>
  </si>
  <si>
    <t>01/23/2016 01:28:00 PM +0000</t>
  </si>
  <si>
    <t>LHP160123000266</t>
  </si>
  <si>
    <t>Honolulu_PD_HI_LHP160123000266_064</t>
  </si>
  <si>
    <t>01/23/2016 02:08:00 PM +0000</t>
  </si>
  <si>
    <t>LHP160123000273</t>
  </si>
  <si>
    <t>Honolulu_PD_HI_LHP160123000273_064</t>
  </si>
  <si>
    <t>01/23/2016 02:14:00 PM +0000</t>
  </si>
  <si>
    <t>LHP160123000290</t>
  </si>
  <si>
    <t>Honolulu_PD_HI_LHP160123000290_060</t>
  </si>
  <si>
    <t>01/23/2016 02:46:00 PM +0000</t>
  </si>
  <si>
    <t>LHP160123000302</t>
  </si>
  <si>
    <t>Honolulu_PD_HI_LHP160123000302_077</t>
  </si>
  <si>
    <t>01/23/2016 03:17:00 PM +0000</t>
  </si>
  <si>
    <t>LHP160123000340</t>
  </si>
  <si>
    <t>941000 BLOCK PUIA ST</t>
  </si>
  <si>
    <t>Honolulu_PD_HI_LHP160123000340_064</t>
  </si>
  <si>
    <t>01/23/2016 04:20:00 PM +0000</t>
  </si>
  <si>
    <t>LHP160123000345</t>
  </si>
  <si>
    <t>Honolulu_PD_HI_LHP160123000345_060</t>
  </si>
  <si>
    <t>01/23/2016 04:25:00 PM +0000</t>
  </si>
  <si>
    <t>LHP160123000353</t>
  </si>
  <si>
    <t>Honolulu_PD_HI_LHP160123000353_064</t>
  </si>
  <si>
    <t>01/23/2016 04:39:00 PM +0000</t>
  </si>
  <si>
    <t>LHP160123000359</t>
  </si>
  <si>
    <t>Honolulu_PD_HI_LHP160123000359_060</t>
  </si>
  <si>
    <t>01/23/2016 04:43:00 PM +0000</t>
  </si>
  <si>
    <t>LHP160123000368</t>
  </si>
  <si>
    <t>Honolulu_PD_HI_LHP160123000368_064</t>
  </si>
  <si>
    <t>01/23/2016 04:54:00 PM +0000</t>
  </si>
  <si>
    <t>LHP160123000481</t>
  </si>
  <si>
    <t>Honolulu_PD_HI_LHP160123000481_060</t>
  </si>
  <si>
    <t>01/23/2016 06:42:00 PM +0000</t>
  </si>
  <si>
    <t>LHP160123000484</t>
  </si>
  <si>
    <t>Honolulu_PD_HI_LHP160123000484_064</t>
  </si>
  <si>
    <t>01/23/2016 06:45:00 PM +0000</t>
  </si>
  <si>
    <t>LHP160123000489</t>
  </si>
  <si>
    <t>Honolulu_PD_HI_LHP160123000489_060</t>
  </si>
  <si>
    <t>01/23/2016 06:50:00 PM +0000</t>
  </si>
  <si>
    <t>LHP160123000504</t>
  </si>
  <si>
    <t>941000 BLOCK WAIOPAE ST</t>
  </si>
  <si>
    <t>Honolulu_PD_HI_LHP160123000504_064</t>
  </si>
  <si>
    <t>01/23/2016 07:00:00 PM +0000</t>
  </si>
  <si>
    <t>LHP160123000507</t>
  </si>
  <si>
    <t>Honolulu_PD_HI_LHP160123000507_050</t>
  </si>
  <si>
    <t>01/23/2016 07:02:00 PM +0000</t>
  </si>
  <si>
    <t>LHP160123000509</t>
  </si>
  <si>
    <t>Honolulu_PD_HI_LHP160123000509_060</t>
  </si>
  <si>
    <t>01/23/2016 07:03:00 PM +0000</t>
  </si>
  <si>
    <t>LHP160123000517</t>
  </si>
  <si>
    <t>Honolulu_PD_HI_LHP160123000517_064</t>
  </si>
  <si>
    <t>01/23/2016 07:08:00 PM +0000</t>
  </si>
  <si>
    <t>LHP160123000534</t>
  </si>
  <si>
    <t>500 BLOCK ULUOA ST</t>
  </si>
  <si>
    <t>Honolulu_PD_HI_LHP160123000534_050</t>
  </si>
  <si>
    <t>01/23/2016 07:19:00 PM +0000</t>
  </si>
  <si>
    <t>LHP160123000548</t>
  </si>
  <si>
    <t>Honolulu_PD_HI_LHP160123000548_060</t>
  </si>
  <si>
    <t>01/23/2016 07:27:00 PM +0000</t>
  </si>
  <si>
    <t>LHP160123000562</t>
  </si>
  <si>
    <t>530000 BLOCK KAM HWY</t>
  </si>
  <si>
    <t>Honolulu_PD_HI_LHP160123000562_077</t>
  </si>
  <si>
    <t>01/23/2016 07:36:00 PM +0000</t>
  </si>
  <si>
    <t>LHP160123000567</t>
  </si>
  <si>
    <t>Honolulu_PD_HI_LHP160123000567_064</t>
  </si>
  <si>
    <t>01/23/2016 07:39:00 PM +0000</t>
  </si>
  <si>
    <t>LHP160123000577</t>
  </si>
  <si>
    <t>Honolulu_PD_HI_LHP160123000577_141</t>
  </si>
  <si>
    <t>01/23/2016 07:44:00 PM +0000</t>
  </si>
  <si>
    <t>LHP160123000911</t>
  </si>
  <si>
    <t>Honolulu_PD_HI_LHP160123000911_060</t>
  </si>
  <si>
    <t>01/23/2016 11:36:00 PM +0000</t>
  </si>
  <si>
    <t>LHP160123000603</t>
  </si>
  <si>
    <t>450400 BLOCK KULAULI ST</t>
  </si>
  <si>
    <t>Honolulu_PD_HI_LHP160123000603_050</t>
  </si>
  <si>
    <t>01/23/2016 07:59:00 PM +0000</t>
  </si>
  <si>
    <t>LHP160123000617</t>
  </si>
  <si>
    <t>450100 BLOCK LILIPUNA RD</t>
  </si>
  <si>
    <t>Honolulu_PD_HI_LHP160123000617_060</t>
  </si>
  <si>
    <t>01/23/2016 08:11:00 PM +0000</t>
  </si>
  <si>
    <t>LHP160123000626</t>
  </si>
  <si>
    <t>Honolulu_PD_HI_LHP160123000626_050</t>
  </si>
  <si>
    <t>01/23/2016 08:17:00 PM +0000</t>
  </si>
  <si>
    <t>LHP160123000646</t>
  </si>
  <si>
    <t>Honolulu_PD_HI_LHP160123000646_064</t>
  </si>
  <si>
    <t>01/23/2016 08:27:00 PM +0000</t>
  </si>
  <si>
    <t>LHP160123000649</t>
  </si>
  <si>
    <t>1300 BLOCK HOAKOA PL</t>
  </si>
  <si>
    <t>Honolulu_PD_HI_LHP160123000649_064</t>
  </si>
  <si>
    <t>01/23/2016 08:28:00 PM +0000</t>
  </si>
  <si>
    <t>LHP160123000675</t>
  </si>
  <si>
    <t>Honolulu_PD_HI_LHP160123000675_050</t>
  </si>
  <si>
    <t>01/23/2016 08:41:00 PM +0000</t>
  </si>
  <si>
    <t>LHP160123000690</t>
  </si>
  <si>
    <t>Honolulu_PD_HI_LHP160123000690_060</t>
  </si>
  <si>
    <t>01/23/2016 08:51:00 PM +0000</t>
  </si>
  <si>
    <t>LHP160123000696</t>
  </si>
  <si>
    <t>4100 BLOCK KEAKA DR</t>
  </si>
  <si>
    <t>Honolulu_PD_HI_LHP160123000696_060</t>
  </si>
  <si>
    <t>01/23/2016 08:55:00 PM +0000</t>
  </si>
  <si>
    <t>LHP160123000703</t>
  </si>
  <si>
    <t>Honolulu_PD_HI_LHP160123000703_060</t>
  </si>
  <si>
    <t>01/23/2016 09:01:00 PM +0000</t>
  </si>
  <si>
    <t>LHP160123000733</t>
  </si>
  <si>
    <t>Honolulu_PD_HI_LHP160123000733_077</t>
  </si>
  <si>
    <t>01/23/2016 09:31:00 PM +0000</t>
  </si>
  <si>
    <t>LHP160123000736</t>
  </si>
  <si>
    <t>911000 BLOCK OKUPE ST</t>
  </si>
  <si>
    <t>Honolulu_PD_HI_LHP160123000736_077</t>
  </si>
  <si>
    <t>01/23/2016 09:33:00 PM +0000</t>
  </si>
  <si>
    <t>LHP160123000743</t>
  </si>
  <si>
    <t>Honolulu_PD_HI_LHP160123000743_050</t>
  </si>
  <si>
    <t>01/23/2016 09:39:00 PM +0000</t>
  </si>
  <si>
    <t>LHP160123000756</t>
  </si>
  <si>
    <t>940200 BLOCK KIKEPA PL</t>
  </si>
  <si>
    <t>Honolulu_PD_HI_LHP160123000756_064</t>
  </si>
  <si>
    <t>01/23/2016 09:47:00 PM +0000</t>
  </si>
  <si>
    <t>LHP160123000781</t>
  </si>
  <si>
    <t>1200 BLOCK KIPAIPAI ST</t>
  </si>
  <si>
    <t>Honolulu_PD_HI_LHP160123000781_064</t>
  </si>
  <si>
    <t>01/23/2016 09:59:00 PM +0000</t>
  </si>
  <si>
    <t>LHP160123000802</t>
  </si>
  <si>
    <t>Honolulu_PD_HI_LHP160123000802_060</t>
  </si>
  <si>
    <t>01/23/2016 10:12:00 PM +0000</t>
  </si>
  <si>
    <t>LHP160123000809</t>
  </si>
  <si>
    <t>Honolulu_PD_HI_LHP160123000809_060</t>
  </si>
  <si>
    <t>01/23/2016 10:18:00 PM +0000</t>
  </si>
  <si>
    <t>LHP160123000818</t>
  </si>
  <si>
    <t>1000 BLOCK DESHA LN</t>
  </si>
  <si>
    <t>Honolulu_PD_HI_LHP160123000818_064</t>
  </si>
  <si>
    <t>LHP160123000832</t>
  </si>
  <si>
    <t>Honolulu_PD_HI_LHP160123000832_060</t>
  </si>
  <si>
    <t>01/23/2016 10:30:00 PM +0000</t>
  </si>
  <si>
    <t>LHP160123000849</t>
  </si>
  <si>
    <t>Honolulu_PD_HI_LHP160123000849_064</t>
  </si>
  <si>
    <t>01/23/2016 10:43:00 PM +0000</t>
  </si>
  <si>
    <t>LHP160123000857</t>
  </si>
  <si>
    <t>Honolulu_PD_HI_LHP160123000857_060</t>
  </si>
  <si>
    <t>01/23/2016 10:48:00 PM +0000</t>
  </si>
  <si>
    <t>LHP160123000860</t>
  </si>
  <si>
    <t>Honolulu_PD_HI_LHP160123000860_060</t>
  </si>
  <si>
    <t>01/23/2016 10:49:00 PM +0000</t>
  </si>
  <si>
    <t>LHP160123000861</t>
  </si>
  <si>
    <t>Honolulu_PD_HI_LHP160123000861_060</t>
  </si>
  <si>
    <t>01/23/2016 10:50:00 PM +0000</t>
  </si>
  <si>
    <t>LHP160123000875</t>
  </si>
  <si>
    <t>Honolulu_PD_HI_LHP160123000875_060</t>
  </si>
  <si>
    <t>01/23/2016 11:03:00 PM +0000</t>
  </si>
  <si>
    <t>LHP160123000882</t>
  </si>
  <si>
    <t>600 BLOCK KAPAIA ST</t>
  </si>
  <si>
    <t>Honolulu_PD_HI_LHP160123000882_050</t>
  </si>
  <si>
    <t>01/23/2016 11:11:00 PM +0000</t>
  </si>
  <si>
    <t>LHP160123000887</t>
  </si>
  <si>
    <t>Honolulu_PD_HI_LHP160123000887_060</t>
  </si>
  <si>
    <t>01/23/2016 11:14:00 PM +0000</t>
  </si>
  <si>
    <t>LHP160123000929</t>
  </si>
  <si>
    <t>2400 BLOCK ROUND TOP DR</t>
  </si>
  <si>
    <t>Honolulu_PD_HI_LHP160123000929_050</t>
  </si>
  <si>
    <t>01/23/2016 11:47:00 PM +0000</t>
  </si>
  <si>
    <t>LHP160123000944</t>
  </si>
  <si>
    <t>841000 BLOCK FARRINGTON HWY</t>
  </si>
  <si>
    <t>Honolulu_PD_HI_LHP160123000944_077</t>
  </si>
  <si>
    <t>01/23/2016 11:55:00 PM +0000</t>
  </si>
  <si>
    <t>LHP160123001181</t>
  </si>
  <si>
    <t>Honolulu_PD_HI_LHP160123001181_060</t>
  </si>
  <si>
    <t>01/24/2016 02:31:00 AM +0000</t>
  </si>
  <si>
    <t>LHP160123001210</t>
  </si>
  <si>
    <t>Honolulu_PD_HI_LHP160123001210_064</t>
  </si>
  <si>
    <t>01/24/2016 02:47:00 AM +0000</t>
  </si>
  <si>
    <t>LHP160123001223</t>
  </si>
  <si>
    <t>Honolulu_PD_HI_LHP160123001223_060</t>
  </si>
  <si>
    <t>01/24/2016 02:51:00 AM +0000</t>
  </si>
  <si>
    <t>LHP160123000961</t>
  </si>
  <si>
    <t>800 BLOCK 20TH AVE</t>
  </si>
  <si>
    <t>Honolulu_PD_HI_LHP160123000961_050</t>
  </si>
  <si>
    <t>01/24/2016 12:04:00 AM +0000</t>
  </si>
  <si>
    <t>LHP160123000969</t>
  </si>
  <si>
    <t>Honolulu_PD_HI_LHP160123000969_050</t>
  </si>
  <si>
    <t>01/24/2016 12:07:00 AM +0000</t>
  </si>
  <si>
    <t>LHP160123000980</t>
  </si>
  <si>
    <t>Honolulu_PD_HI_LHP160123000980_060</t>
  </si>
  <si>
    <t>01/24/2016 12:15:00 AM +0000</t>
  </si>
  <si>
    <t>LHP160123001015</t>
  </si>
  <si>
    <t>Honolulu_PD_HI_LHP160123001015_064</t>
  </si>
  <si>
    <t>01/24/2016 12:38:00 AM +0000</t>
  </si>
  <si>
    <t>LHP160123001059</t>
  </si>
  <si>
    <t>Honolulu_PD_HI_LHP160123001059_064</t>
  </si>
  <si>
    <t>01/24/2016 01:07:00 AM +0000</t>
  </si>
  <si>
    <t>LHP160123001068</t>
  </si>
  <si>
    <t>Honolulu_PD_HI_LHP160123001068_060</t>
  </si>
  <si>
    <t>01/24/2016 01:08:00 AM +0000</t>
  </si>
  <si>
    <t>LHP160123001100</t>
  </si>
  <si>
    <t>Honolulu_PD_HI_LHP160123001100_064</t>
  </si>
  <si>
    <t>01/24/2016 01:36:00 AM +0000</t>
  </si>
  <si>
    <t>LHP160123001107</t>
  </si>
  <si>
    <t>Honolulu_PD_HI_LHP160123001107_060</t>
  </si>
  <si>
    <t>01/24/2016 01:41:00 AM +0000</t>
  </si>
  <si>
    <t>LHP160123001113</t>
  </si>
  <si>
    <t>10TH AVE&amp;HARDING AVE</t>
  </si>
  <si>
    <t>Honolulu_PD_HI_LHP160123001113_064</t>
  </si>
  <si>
    <t>01/24/2016 01:46:00 AM +0000</t>
  </si>
  <si>
    <t>LHP160123001125</t>
  </si>
  <si>
    <t>Honolulu_PD_HI_LHP160123001125_060</t>
  </si>
  <si>
    <t>01/24/2016 01:53:00 AM +0000</t>
  </si>
  <si>
    <t>LHP160123001138</t>
  </si>
  <si>
    <t>Honolulu_PD_HI_LHP160123001138_060</t>
  </si>
  <si>
    <t>01/24/2016 02:02:00 AM +0000</t>
  </si>
  <si>
    <t>LHP160123001170</t>
  </si>
  <si>
    <t>Honolulu_PD_HI_LHP160123001170_060</t>
  </si>
  <si>
    <t>01/24/2016 02:27:00 AM +0000</t>
  </si>
  <si>
    <t>LHP160123001171</t>
  </si>
  <si>
    <t>Honolulu_PD_HI_LHP160123001171_064</t>
  </si>
  <si>
    <t>01/24/2016 02:26:00 AM +0000</t>
  </si>
  <si>
    <t>LHP160123001173</t>
  </si>
  <si>
    <t>Honolulu_PD_HI_LHP160123001173_060</t>
  </si>
  <si>
    <t>LHP160123001175</t>
  </si>
  <si>
    <t>Honolulu_PD_HI_LHP160123001175_077</t>
  </si>
  <si>
    <t>01/24/2016 02:30:00 AM +0000</t>
  </si>
  <si>
    <t>LHP160123001236</t>
  </si>
  <si>
    <t>Honolulu_PD_HI_LHP160123001236_050</t>
  </si>
  <si>
    <t>01/24/2016 02:55:00 AM +0000</t>
  </si>
  <si>
    <t>LHP160123001251</t>
  </si>
  <si>
    <t>Honolulu_PD_HI_LHP160123001251_060</t>
  </si>
  <si>
    <t>01/24/2016 03:05:00 AM +0000</t>
  </si>
  <si>
    <t>LHP160123001260</t>
  </si>
  <si>
    <t>Honolulu_PD_HI_LHP160123001260_077</t>
  </si>
  <si>
    <t>01/24/2016 03:08:00 AM +0000</t>
  </si>
  <si>
    <t>LHP160123001314</t>
  </si>
  <si>
    <t>1600 BLOCK KAUMOLI ST</t>
  </si>
  <si>
    <t>Honolulu_PD_HI_LHP160123001314_064</t>
  </si>
  <si>
    <t>01/24/2016 03:37:00 AM +0000</t>
  </si>
  <si>
    <t>LHP160123001322</t>
  </si>
  <si>
    <t>Honolulu_PD_HI_LHP160123001322_077</t>
  </si>
  <si>
    <t>01/24/2016 03:40:00 AM +0000</t>
  </si>
  <si>
    <t>LHP160123001399</t>
  </si>
  <si>
    <t>820200 BLOCK FARRINGTON HWY</t>
  </si>
  <si>
    <t>Honolulu_PD_HI_LHP160123001399_064</t>
  </si>
  <si>
    <t>01/24/2016 04:32:00 AM +0000</t>
  </si>
  <si>
    <t>LHP160123001409</t>
  </si>
  <si>
    <t>700 BLOCK AKUMU ST</t>
  </si>
  <si>
    <t>Honolulu_PD_HI_LHP160123001409_050</t>
  </si>
  <si>
    <t>01/24/2016 04:34:00 AM +0000</t>
  </si>
  <si>
    <t>LHP160123001434</t>
  </si>
  <si>
    <t>Honolulu_PD_HI_LHP160123001434_060</t>
  </si>
  <si>
    <t>01/24/2016 04:49:00 AM +0000</t>
  </si>
  <si>
    <t>LHP160123001472</t>
  </si>
  <si>
    <t>Honolulu_PD_HI_LHP160123001472_060</t>
  </si>
  <si>
    <t>01/24/2016 05:18:00 AM +0000</t>
  </si>
  <si>
    <t>LHP160123001502</t>
  </si>
  <si>
    <t>Honolulu_PD_HI_LHP160123001502_064</t>
  </si>
  <si>
    <t>01/24/2016 05:36:00 AM +0000</t>
  </si>
  <si>
    <t>LHP160123001562</t>
  </si>
  <si>
    <t>Honolulu_PD_HI_LHP160123001562_060</t>
  </si>
  <si>
    <t>01/24/2016 06:17:00 AM +0000</t>
  </si>
  <si>
    <t>LHP160123001565</t>
  </si>
  <si>
    <t>Honolulu_PD_HI_LHP160123001565_060</t>
  </si>
  <si>
    <t>LHP160123001577</t>
  </si>
  <si>
    <t>Honolulu_PD_HI_LHP160123001577_060</t>
  </si>
  <si>
    <t>01/24/2016 06:27:00 AM +0000</t>
  </si>
  <si>
    <t>LHP160123001589</t>
  </si>
  <si>
    <t>Honolulu_PD_HI_LHP160123001589_064</t>
  </si>
  <si>
    <t>01/24/2016 06:37:00 AM +0000</t>
  </si>
  <si>
    <t>LHP160123001610</t>
  </si>
  <si>
    <t>Honolulu_PD_HI_LHP160123001610_064</t>
  </si>
  <si>
    <t>01/24/2016 06:53:00 AM +0000</t>
  </si>
  <si>
    <t>LHP160123001626</t>
  </si>
  <si>
    <t>Honolulu_PD_HI_LHP160123001626_050</t>
  </si>
  <si>
    <t>01/24/2016 07:11:00 AM +0000</t>
  </si>
  <si>
    <t>LHP160123001636</t>
  </si>
  <si>
    <t>Honolulu_PD_HI_LHP160123001636_060</t>
  </si>
  <si>
    <t>01/24/2016 07:18:00 AM +0000</t>
  </si>
  <si>
    <t>LHP160123001637</t>
  </si>
  <si>
    <t>Honolulu_PD_HI_LHP160123001637_060</t>
  </si>
  <si>
    <t>01/24/2016 07:20:00 AM +0000</t>
  </si>
  <si>
    <t>LHP160123001644</t>
  </si>
  <si>
    <t>Honolulu_PD_HI_LHP160123001644_064</t>
  </si>
  <si>
    <t>01/24/2016 07:25:00 AM +0000</t>
  </si>
  <si>
    <t>LHP160123001645</t>
  </si>
  <si>
    <t>Honolulu_PD_HI_LHP160123001645_060</t>
  </si>
  <si>
    <t>LHP160123001650</t>
  </si>
  <si>
    <t>Honolulu_PD_HI_LHP160123001650_060</t>
  </si>
  <si>
    <t>01/24/2016 07:30:00 AM +0000</t>
  </si>
  <si>
    <t>LHP160123001666</t>
  </si>
  <si>
    <t>Honolulu_PD_HI_LHP160123001666_060</t>
  </si>
  <si>
    <t>01/24/2016 07:43:00 AM +0000</t>
  </si>
  <si>
    <t>LHP160123001682</t>
  </si>
  <si>
    <t>Honolulu_PD_HI_LHP160123001682_064</t>
  </si>
  <si>
    <t>01/24/2016 07:52:00 AM +0000</t>
  </si>
  <si>
    <t>LHP160123001683</t>
  </si>
  <si>
    <t>Honolulu_PD_HI_LHP160123001683_060</t>
  </si>
  <si>
    <t>01/24/2016 07:54:00 AM +0000</t>
  </si>
  <si>
    <t>LHP160123001717</t>
  </si>
  <si>
    <t>Honolulu_PD_HI_LHP160123001717_060</t>
  </si>
  <si>
    <t>01/24/2016 08:15:00 AM +0000</t>
  </si>
  <si>
    <t>LHP160123001738</t>
  </si>
  <si>
    <t>Honolulu_PD_HI_LHP160123001738_050</t>
  </si>
  <si>
    <t>01/24/2016 08:29:00 AM +0000</t>
  </si>
  <si>
    <t>LHP160123001751</t>
  </si>
  <si>
    <t>Honolulu_PD_HI_LHP160123001751_060</t>
  </si>
  <si>
    <t>01/24/2016 08:38:00 AM +0000</t>
  </si>
  <si>
    <t>LHP160124000161</t>
  </si>
  <si>
    <t>Honolulu_PD_HI_LHP160124000161_064</t>
  </si>
  <si>
    <t>01/24/2016 11:48:00 AM +0000</t>
  </si>
  <si>
    <t>LHP160124000169</t>
  </si>
  <si>
    <t>Honolulu_PD_HI_LHP160124000169_060</t>
  </si>
  <si>
    <t>01/24/2016 11:56:00 AM +0000</t>
  </si>
  <si>
    <t>LHP160123001887</t>
  </si>
  <si>
    <t>Honolulu_PD_HI_LHP160123001887_060</t>
  </si>
  <si>
    <t>01/24/2016 09:48:00 AM +0000</t>
  </si>
  <si>
    <t>LHP160124000004</t>
  </si>
  <si>
    <t>950700 BLOCK LAUAKI ST</t>
  </si>
  <si>
    <t>Honolulu_PD_HI_LHP160124000004_050</t>
  </si>
  <si>
    <t>01/24/2016 10:01:00 AM +0000</t>
  </si>
  <si>
    <t>LHP160124000012</t>
  </si>
  <si>
    <t>Honolulu_PD_HI_LHP160124000012_060</t>
  </si>
  <si>
    <t>01/24/2016 10:04:00 AM +0000</t>
  </si>
  <si>
    <t>LHP160124000123</t>
  </si>
  <si>
    <t>Honolulu_PD_HI_LHP160124000123_060</t>
  </si>
  <si>
    <t>01/24/2016 11:18:00 AM +0000</t>
  </si>
  <si>
    <t>LHP160124000188</t>
  </si>
  <si>
    <t>Honolulu_PD_HI_LHP160124000188_060</t>
  </si>
  <si>
    <t>01/24/2016 12:18:00 PM +0000</t>
  </si>
  <si>
    <t>LHP160124000353</t>
  </si>
  <si>
    <t>Honolulu_PD_HI_LHP160124000353_077</t>
  </si>
  <si>
    <t>01/24/2016 04:06:00 PM +0000</t>
  </si>
  <si>
    <t>LHP160124000364</t>
  </si>
  <si>
    <t>Honolulu_PD_HI_LHP160124000364_064</t>
  </si>
  <si>
    <t>01/24/2016 04:19:00 PM +0000</t>
  </si>
  <si>
    <t>LHP160124000372</t>
  </si>
  <si>
    <t>Honolulu_PD_HI_LHP160124000372_064</t>
  </si>
  <si>
    <t>01/24/2016 04:30:00 PM +0000</t>
  </si>
  <si>
    <t>LHP160124000399</t>
  </si>
  <si>
    <t>Honolulu_PD_HI_LHP160124000399_077</t>
  </si>
  <si>
    <t>01/24/2016 05:02:00 PM +0000</t>
  </si>
  <si>
    <t>LHP160124000290</t>
  </si>
  <si>
    <t>Honolulu_PD_HI_LHP160124000290_060</t>
  </si>
  <si>
    <t>01/24/2016 02:13:00 PM +0000</t>
  </si>
  <si>
    <t>LHP160124000325</t>
  </si>
  <si>
    <t>1600 BLOCK ALANEO ST</t>
  </si>
  <si>
    <t>Honolulu_PD_HI_LHP160124000325_050</t>
  </si>
  <si>
    <t>01/24/2016 03:27:00 PM +0000</t>
  </si>
  <si>
    <t>LHP160124000347</t>
  </si>
  <si>
    <t>Honolulu_PD_HI_LHP160124000347_077</t>
  </si>
  <si>
    <t>01/24/2016 04:00:00 PM +0000</t>
  </si>
  <si>
    <t>LHP160124000401</t>
  </si>
  <si>
    <t>Honolulu_PD_HI_LHP160124000401_077</t>
  </si>
  <si>
    <t>01/24/2016 05:03:00 PM +0000</t>
  </si>
  <si>
    <t>LHP160124000428</t>
  </si>
  <si>
    <t>Honolulu_PD_HI_LHP160124000428_050</t>
  </si>
  <si>
    <t>01/24/2016 05:37:00 PM +0000</t>
  </si>
  <si>
    <t>LHP160124000436</t>
  </si>
  <si>
    <t>Honolulu_PD_HI_LHP160124000436_064</t>
  </si>
  <si>
    <t>01/24/2016 05:42:00 PM +0000</t>
  </si>
  <si>
    <t>LHP160124000452</t>
  </si>
  <si>
    <t>Honolulu_PD_HI_LHP160124000452_060</t>
  </si>
  <si>
    <t>01/24/2016 05:59:00 PM +0000</t>
  </si>
  <si>
    <t>LHP160124000472</t>
  </si>
  <si>
    <t>Honolulu_PD_HI_LHP160124000472_077</t>
  </si>
  <si>
    <t>01/24/2016 06:22:00 PM +0000</t>
  </si>
  <si>
    <t>LHP160124000489</t>
  </si>
  <si>
    <t>Honolulu_PD_HI_LHP160124000489_050</t>
  </si>
  <si>
    <t>01/24/2016 06:38:00 PM +0000</t>
  </si>
  <si>
    <t>LHP160124000532</t>
  </si>
  <si>
    <t>680300 BLOCK CROZIER DR</t>
  </si>
  <si>
    <t>Honolulu_PD_HI_LHP160124000532_064</t>
  </si>
  <si>
    <t>01/24/2016 07:12:00 PM +0000</t>
  </si>
  <si>
    <t>LHP160124000542</t>
  </si>
  <si>
    <t>941000 BLOCK NAWELE ST</t>
  </si>
  <si>
    <t>Honolulu_PD_HI_LHP160124000542_064</t>
  </si>
  <si>
    <t>01/24/2016 07:18:00 PM +0000</t>
  </si>
  <si>
    <t>LHP160124000554</t>
  </si>
  <si>
    <t>500 BLOCK HONOPU PL</t>
  </si>
  <si>
    <t>Honolulu_PD_HI_LHP160124000554_064</t>
  </si>
  <si>
    <t>01/24/2016 07:26:00 PM +0000</t>
  </si>
  <si>
    <t>LHP160124000562</t>
  </si>
  <si>
    <t>Honolulu_PD_HI_LHP160124000562_060</t>
  </si>
  <si>
    <t>01/24/2016 07:36:00 PM +0000</t>
  </si>
  <si>
    <t>LHP160124000565</t>
  </si>
  <si>
    <t>Honolulu_PD_HI_LHP160124000565_060</t>
  </si>
  <si>
    <t>01/24/2016 07:41:00 PM +0000</t>
  </si>
  <si>
    <t>LHP160124000568</t>
  </si>
  <si>
    <t>Honolulu_PD_HI_LHP160124000568_050</t>
  </si>
  <si>
    <t>01/24/2016 07:42:00 PM +0000</t>
  </si>
  <si>
    <t>LHP160124000580</t>
  </si>
  <si>
    <t>Honolulu_PD_HI_LHP160124000580_060</t>
  </si>
  <si>
    <t>01/24/2016 07:52:00 PM +0000</t>
  </si>
  <si>
    <t>LHP160124000588</t>
  </si>
  <si>
    <t>Honolulu_PD_HI_LHP160124000588_050</t>
  </si>
  <si>
    <t>01/24/2016 07:58:00 PM +0000</t>
  </si>
  <si>
    <t>LHP160124000600</t>
  </si>
  <si>
    <t>Honolulu_PD_HI_LHP160124000600_060</t>
  </si>
  <si>
    <t>01/24/2016 08:16:00 PM +0000</t>
  </si>
  <si>
    <t>LHP160124000615</t>
  </si>
  <si>
    <t>940200 BLOCK KAHUANANI PL</t>
  </si>
  <si>
    <t>Honolulu_PD_HI_LHP160124000615_064</t>
  </si>
  <si>
    <t>01/24/2016 08:29:00 PM +0000</t>
  </si>
  <si>
    <t>LHP160124000617</t>
  </si>
  <si>
    <t>Honolulu_PD_HI_LHP160124000617_064</t>
  </si>
  <si>
    <t>01/24/2016 08:30:00 PM +0000</t>
  </si>
  <si>
    <t>LHP160124000627</t>
  </si>
  <si>
    <t>Honolulu_PD_HI_LHP160124000627_064</t>
  </si>
  <si>
    <t>01/24/2016 08:42:00 PM +0000</t>
  </si>
  <si>
    <t>LHP160124000638</t>
  </si>
  <si>
    <t>1600 BLOCK MAHANI LOOP</t>
  </si>
  <si>
    <t>Honolulu_PD_HI_LHP160124000638_060</t>
  </si>
  <si>
    <t>01/24/2016 08:50:00 PM +0000</t>
  </si>
  <si>
    <t>LHP160124001285</t>
  </si>
  <si>
    <t>Honolulu_PD_HI_LHP160124001285_064</t>
  </si>
  <si>
    <t>01/25/2016 04:17:00 AM +0000</t>
  </si>
  <si>
    <t>LHP160124001302</t>
  </si>
  <si>
    <t>Honolulu_PD_HI_LHP160124001302_064</t>
  </si>
  <si>
    <t>01/25/2016 04:31:00 AM +0000</t>
  </si>
  <si>
    <t>LHP160124001303</t>
  </si>
  <si>
    <t>Honolulu_PD_HI_LHP160124001303_060</t>
  </si>
  <si>
    <t>01/25/2016 04:32:00 AM +0000</t>
  </si>
  <si>
    <t>LHP160124001305</t>
  </si>
  <si>
    <t>Honolulu_PD_HI_LHP160124001305_064</t>
  </si>
  <si>
    <t>LHP160124001351</t>
  </si>
  <si>
    <t>Honolulu_PD_HI_LHP160124001351_060</t>
  </si>
  <si>
    <t>01/25/2016 05:00:00 AM +0000</t>
  </si>
  <si>
    <t>LHP160124000646</t>
  </si>
  <si>
    <t>Honolulu_PD_HI_LHP160124000646_060</t>
  </si>
  <si>
    <t>01/24/2016 08:54:00 PM +0000</t>
  </si>
  <si>
    <t>LHP160124000656</t>
  </si>
  <si>
    <t>Honolulu_PD_HI_LHP160124000656_050</t>
  </si>
  <si>
    <t>01/24/2016 08:59:00 PM +0000</t>
  </si>
  <si>
    <t>LHP160124000663</t>
  </si>
  <si>
    <t>Honolulu_PD_HI_LHP160124000663_064</t>
  </si>
  <si>
    <t>01/24/2016 09:06:00 PM +0000</t>
  </si>
  <si>
    <t>LHP160124000666</t>
  </si>
  <si>
    <t>Honolulu_PD_HI_LHP160124000666_064</t>
  </si>
  <si>
    <t>01/24/2016 09:09:00 PM +0000</t>
  </si>
  <si>
    <t>LHP160124000678</t>
  </si>
  <si>
    <t>550500 BLOCK NANILOA LOOP</t>
  </si>
  <si>
    <t>Honolulu_PD_HI_LHP160124000678_077</t>
  </si>
  <si>
    <t>01/24/2016 09:14:00 PM +0000</t>
  </si>
  <si>
    <t>LHP160124000681</t>
  </si>
  <si>
    <t>Honolulu_PD_HI_LHP160124000681_077</t>
  </si>
  <si>
    <t>01/24/2016 09:18:00 PM +0000</t>
  </si>
  <si>
    <t>LHP160124000685</t>
  </si>
  <si>
    <t>Honolulu_PD_HI_LHP160124000685_060</t>
  </si>
  <si>
    <t>01/24/2016 09:21:00 PM +0000</t>
  </si>
  <si>
    <t>LHP160124000688</t>
  </si>
  <si>
    <t>Honolulu_PD_HI_LHP160124000688_060</t>
  </si>
  <si>
    <t>01/24/2016 09:22:00 PM +0000</t>
  </si>
  <si>
    <t>LHP160124000713</t>
  </si>
  <si>
    <t>Honolulu_PD_HI_LHP160124000713_077</t>
  </si>
  <si>
    <t>01/24/2016 09:37:00 PM +0000</t>
  </si>
  <si>
    <t>LHP160124000720</t>
  </si>
  <si>
    <t>941000 BLOCK KAAMEA ST</t>
  </si>
  <si>
    <t>Honolulu_PD_HI_LHP160124000720_064</t>
  </si>
  <si>
    <t>01/24/2016 09:42:00 PM +0000</t>
  </si>
  <si>
    <t>LHP160124000745</t>
  </si>
  <si>
    <t>Honolulu_PD_HI_LHP160124000745_060</t>
  </si>
  <si>
    <t>01/24/2016 10:05:00 PM +0000</t>
  </si>
  <si>
    <t>LHP160124000751</t>
  </si>
  <si>
    <t>Honolulu_PD_HI_LHP160124000751_060</t>
  </si>
  <si>
    <t>01/24/2016 10:09:00 PM +0000</t>
  </si>
  <si>
    <t>LHP160124000754</t>
  </si>
  <si>
    <t>Honolulu_PD_HI_LHP160124000754_060</t>
  </si>
  <si>
    <t>01/24/2016 10:11:00 PM +0000</t>
  </si>
  <si>
    <t>LHP160124000772</t>
  </si>
  <si>
    <t>1400 BLOCK KALAKAUA AVE</t>
  </si>
  <si>
    <t>Honolulu_PD_HI_LHP160124000772_050</t>
  </si>
  <si>
    <t>01/24/2016 10:27:00 PM +0000</t>
  </si>
  <si>
    <t>LHP160124000789</t>
  </si>
  <si>
    <t>Honolulu_PD_HI_LHP160124000789_064</t>
  </si>
  <si>
    <t>01/24/2016 10:39:00 PM +0000</t>
  </si>
  <si>
    <t>LHP160124000798</t>
  </si>
  <si>
    <t>Honolulu_PD_HI_LHP160124000798_060</t>
  </si>
  <si>
    <t>01/24/2016 10:44:00 PM +0000</t>
  </si>
  <si>
    <t>LHP160124000875</t>
  </si>
  <si>
    <t>Honolulu_PD_HI_LHP160124000875_060</t>
  </si>
  <si>
    <t>01/24/2016 11:44:00 PM +0000</t>
  </si>
  <si>
    <t>LHP160124001057</t>
  </si>
  <si>
    <t>Honolulu_PD_HI_LHP160124001057_060</t>
  </si>
  <si>
    <t>01/25/2016 01:50:00 AM +0000</t>
  </si>
  <si>
    <t>LHP160124001064</t>
  </si>
  <si>
    <t>Honolulu_PD_HI_LHP160124001064_064</t>
  </si>
  <si>
    <t>01/25/2016 01:56:00 AM +0000</t>
  </si>
  <si>
    <t>LHP160124000843</t>
  </si>
  <si>
    <t>Honolulu_PD_HI_LHP160124000843_060</t>
  </si>
  <si>
    <t>01/24/2016 11:12:00 PM +0000</t>
  </si>
  <si>
    <t>LHP160124000851</t>
  </si>
  <si>
    <t>Honolulu_PD_HI_LHP160124000851_050</t>
  </si>
  <si>
    <t>01/24/2016 11:25:00 PM +0000</t>
  </si>
  <si>
    <t>LHP160124000857</t>
  </si>
  <si>
    <t>Honolulu_PD_HI_LHP160124000857_064</t>
  </si>
  <si>
    <t>01/24/2016 11:30:00 PM +0000</t>
  </si>
  <si>
    <t>LHP160124000882</t>
  </si>
  <si>
    <t>Honolulu_PD_HI_LHP160124000882_050</t>
  </si>
  <si>
    <t>01/24/2016 11:51:00 PM +0000</t>
  </si>
  <si>
    <t>LHP160124000887</t>
  </si>
  <si>
    <t>Honolulu_PD_HI_LHP160124000887_060</t>
  </si>
  <si>
    <t>01/24/2016 11:53:00 PM +0000</t>
  </si>
  <si>
    <t>LHP160124000909</t>
  </si>
  <si>
    <t>Honolulu_PD_HI_LHP160124000909_060</t>
  </si>
  <si>
    <t>01/25/2016 12:03:00 AM +0000</t>
  </si>
  <si>
    <t>LHP160124000913</t>
  </si>
  <si>
    <t>Honolulu_PD_HI_LHP160124000913_050</t>
  </si>
  <si>
    <t>01/25/2016 12:05:00 AM +0000</t>
  </si>
  <si>
    <t>LHP160124000917</t>
  </si>
  <si>
    <t>Honolulu_PD_HI_LHP160124000917_050</t>
  </si>
  <si>
    <t>01/25/2016 12:08:00 AM +0000</t>
  </si>
  <si>
    <t>LHP160124000921</t>
  </si>
  <si>
    <t>2100 BLOCK HOUGHTAILING ST</t>
  </si>
  <si>
    <t>Honolulu_PD_HI_LHP160124000921_060</t>
  </si>
  <si>
    <t>01/25/2016 12:09:00 AM +0000</t>
  </si>
  <si>
    <t>LHP160124000930</t>
  </si>
  <si>
    <t>Honolulu_PD_HI_LHP160124000930_060</t>
  </si>
  <si>
    <t>01/25/2016 12:14:00 AM +0000</t>
  </si>
  <si>
    <t>LHP160124000976</t>
  </si>
  <si>
    <t>Honolulu_PD_HI_LHP160124000976_060</t>
  </si>
  <si>
    <t>01/25/2016 12:50:00 AM +0000</t>
  </si>
  <si>
    <t>LHP160124000994</t>
  </si>
  <si>
    <t>Honolulu_PD_HI_LHP160124000994_060</t>
  </si>
  <si>
    <t>01/25/2016 01:11:00 AM +0000</t>
  </si>
  <si>
    <t>LHP160124001007</t>
  </si>
  <si>
    <t>Honolulu_PD_HI_LHP160124001007_060</t>
  </si>
  <si>
    <t>01/25/2016 01:18:00 AM +0000</t>
  </si>
  <si>
    <t>LHP160124001018</t>
  </si>
  <si>
    <t>450200 BLOCK LILIPUNA RD</t>
  </si>
  <si>
    <t>Honolulu_PD_HI_LHP160124001018_050</t>
  </si>
  <si>
    <t>01/25/2016 01:27:00 AM +0000</t>
  </si>
  <si>
    <t>LHP160124001020</t>
  </si>
  <si>
    <t>Honolulu_PD_HI_LHP160124001020_060</t>
  </si>
  <si>
    <t>LHP160124001114</t>
  </si>
  <si>
    <t>Honolulu_PD_HI_LHP160124001114_060</t>
  </si>
  <si>
    <t>01/25/2016 02:21:00 AM +0000</t>
  </si>
  <si>
    <t>LHP160124001116</t>
  </si>
  <si>
    <t>Honolulu_PD_HI_LHP160124001116_064</t>
  </si>
  <si>
    <t>01/25/2016 02:22:00 AM +0000</t>
  </si>
  <si>
    <t>LHP160124001125</t>
  </si>
  <si>
    <t>Honolulu_PD_HI_LHP160124001125_060</t>
  </si>
  <si>
    <t>01/25/2016 02:27:00 AM +0000</t>
  </si>
  <si>
    <t>LHP160124001153</t>
  </si>
  <si>
    <t>Honolulu_PD_HI_LHP160124001153_060</t>
  </si>
  <si>
    <t>01/25/2016 02:43:00 AM +0000</t>
  </si>
  <si>
    <t>LHP160124001168</t>
  </si>
  <si>
    <t>Honolulu_PD_HI_LHP160124001168_060</t>
  </si>
  <si>
    <t>01/25/2016 02:52:00 AM +0000</t>
  </si>
  <si>
    <t>LHP160124001172</t>
  </si>
  <si>
    <t>Honolulu_PD_HI_LHP160124001172_064</t>
  </si>
  <si>
    <t>01/25/2016 02:55:00 AM +0000</t>
  </si>
  <si>
    <t>LHP160124001429</t>
  </si>
  <si>
    <t>1200 BLOCK KEOLU DR</t>
  </si>
  <si>
    <t>Honolulu_PD_HI_LHP160124001429_064</t>
  </si>
  <si>
    <t>01/25/2016 06:07:00 AM +0000</t>
  </si>
  <si>
    <t>LHP160124001246</t>
  </si>
  <si>
    <t>Honolulu_PD_HI_LHP160124001246_060</t>
  </si>
  <si>
    <t>01/25/2016 03:48:00 AM +0000</t>
  </si>
  <si>
    <t>LHP160124001362</t>
  </si>
  <si>
    <t>Honolulu_PD_HI_LHP160124001362_060</t>
  </si>
  <si>
    <t>01/25/2016 05:12:00 AM +0000</t>
  </si>
  <si>
    <t>LHP160124001373</t>
  </si>
  <si>
    <t>Honolulu_PD_HI_LHP160124001373_064</t>
  </si>
  <si>
    <t>01/25/2016 05:21:00 AM +0000</t>
  </si>
  <si>
    <t>LHP160124001392</t>
  </si>
  <si>
    <t>Honolulu_PD_HI_LHP160124001392_060</t>
  </si>
  <si>
    <t>01/25/2016 05:37:00 AM +0000</t>
  </si>
  <si>
    <t>LHP160124001446</t>
  </si>
  <si>
    <t>Honolulu_PD_HI_LHP160124001446_060</t>
  </si>
  <si>
    <t>01/25/2016 06:20:00 AM +0000</t>
  </si>
  <si>
    <t>LHP160124001482</t>
  </si>
  <si>
    <t>Honolulu_PD_HI_LHP160124001482_077</t>
  </si>
  <si>
    <t>01/25/2016 06:50:00 AM +0000</t>
  </si>
  <si>
    <t>LHP160124001525</t>
  </si>
  <si>
    <t>200 BLOCK S KALAHEO AVE</t>
  </si>
  <si>
    <t>Honolulu_PD_HI_LHP160124001525_050</t>
  </si>
  <si>
    <t>01/25/2016 07:23:00 AM +0000</t>
  </si>
  <si>
    <t>LHP160124001585</t>
  </si>
  <si>
    <t>Honolulu_PD_HI_LHP160124001585_060</t>
  </si>
  <si>
    <t>01/25/2016 08:15:00 AM +0000</t>
  </si>
  <si>
    <t>LHP160124001628</t>
  </si>
  <si>
    <t>2200 BLOCK LOKELANI ST</t>
  </si>
  <si>
    <t>Honolulu_PD_HI_LHP160124001628_077</t>
  </si>
  <si>
    <t>01/25/2016 08:39:00 AM +0000</t>
  </si>
  <si>
    <t>LHP160124001647</t>
  </si>
  <si>
    <t>Honolulu_PD_HI_LHP160124001647_077</t>
  </si>
  <si>
    <t>01/25/2016 08:51:00 AM +0000</t>
  </si>
  <si>
    <t>LHP160125000924</t>
  </si>
  <si>
    <t>Honolulu_PD_HI_LHP160125000924_060</t>
  </si>
  <si>
    <t>01/25/2016 11:27:00 PM +0000</t>
  </si>
  <si>
    <t>LHP160125000936</t>
  </si>
  <si>
    <t>Honolulu_PD_HI_LHP160125000936_060</t>
  </si>
  <si>
    <t>01/25/2016 11:32:00 PM +0000</t>
  </si>
  <si>
    <t>LHP160125000178</t>
  </si>
  <si>
    <t>Honolulu_PD_HI_LHP160125000178_077</t>
  </si>
  <si>
    <t>01/25/2016 02:33:00 PM +0000</t>
  </si>
  <si>
    <t>LHP160124001711</t>
  </si>
  <si>
    <t>Honolulu_PD_HI_LHP160124001711_064</t>
  </si>
  <si>
    <t>01/25/2016 09:47:00 AM +0000</t>
  </si>
  <si>
    <t>LHP160125000045</t>
  </si>
  <si>
    <t>Honolulu_PD_HI_LHP160125000045_060</t>
  </si>
  <si>
    <t>01/25/2016 10:54:00 AM +0000</t>
  </si>
  <si>
    <t>LHP160125000148</t>
  </si>
  <si>
    <t>900 BLOCK HAUOLI ST</t>
  </si>
  <si>
    <t>Honolulu_PD_HI_LHP160125000148_050</t>
  </si>
  <si>
    <t>01/25/2016 01:36:00 PM +0000</t>
  </si>
  <si>
    <t>LHP160125000157</t>
  </si>
  <si>
    <t>Honolulu_PD_HI_LHP160125000157_060</t>
  </si>
  <si>
    <t>01/25/2016 02:02:00 PM +0000</t>
  </si>
  <si>
    <t>LHP160125000842</t>
  </si>
  <si>
    <t>600 BLOCK MCCULLY ST</t>
  </si>
  <si>
    <t>Honolulu_PD_HI_LHP160125000842_060</t>
  </si>
  <si>
    <t>01/25/2016 10:41:00 PM +0000</t>
  </si>
  <si>
    <t>LHP160125000872</t>
  </si>
  <si>
    <t>Honolulu_PD_HI_LHP160125000872_060</t>
  </si>
  <si>
    <t>01/25/2016 10:58:00 PM +0000</t>
  </si>
  <si>
    <t>LHP160125000210</t>
  </si>
  <si>
    <t>Honolulu_PD_HI_LHP160125000210_050</t>
  </si>
  <si>
    <t>01/25/2016 03:31:00 PM +0000</t>
  </si>
  <si>
    <t>LHP160125000234</t>
  </si>
  <si>
    <t>Honolulu_PD_HI_LHP160125000234_077</t>
  </si>
  <si>
    <t>01/25/2016 03:57:00 PM +0000</t>
  </si>
  <si>
    <t>LHP160125000240</t>
  </si>
  <si>
    <t>Honolulu_PD_HI_LHP160125000240_077</t>
  </si>
  <si>
    <t>01/25/2016 03:59:00 PM +0000</t>
  </si>
  <si>
    <t>LHP160125000249</t>
  </si>
  <si>
    <t>Honolulu_PD_HI_LHP160125000249_060</t>
  </si>
  <si>
    <t>01/25/2016 04:14:00 PM +0000</t>
  </si>
  <si>
    <t>LHP160125000278</t>
  </si>
  <si>
    <t>990300 BLOCK MOANALUA RD</t>
  </si>
  <si>
    <t>Honolulu_PD_HI_LHP160125000278_141</t>
  </si>
  <si>
    <t>01/25/2016 04:34:00 PM +0000</t>
  </si>
  <si>
    <t>LHP160125000326</t>
  </si>
  <si>
    <t>Honolulu_PD_HI_LHP160125000326_060</t>
  </si>
  <si>
    <t>01/25/2016 04:51:00 PM +0000</t>
  </si>
  <si>
    <t>LHP160125000346</t>
  </si>
  <si>
    <t>Honolulu_PD_HI_LHP160125000346_060</t>
  </si>
  <si>
    <t>01/25/2016 05:16:00 PM +0000</t>
  </si>
  <si>
    <t>LHP160125000363</t>
  </si>
  <si>
    <t>910500 BLOCK NUKUAWA ST</t>
  </si>
  <si>
    <t>Honolulu_PD_HI_LHP160125000363_064</t>
  </si>
  <si>
    <t>01/25/2016 05:33:00 PM +0000</t>
  </si>
  <si>
    <t>LHP160125000375</t>
  </si>
  <si>
    <t>Honolulu_PD_HI_LHP160125000375_064</t>
  </si>
  <si>
    <t>01/25/2016 05:45:00 PM +0000</t>
  </si>
  <si>
    <t>LHP160125000381</t>
  </si>
  <si>
    <t>Honolulu_PD_HI_LHP160125000381_064</t>
  </si>
  <si>
    <t>01/25/2016 05:46:00 PM +0000</t>
  </si>
  <si>
    <t>LHP160125000417</t>
  </si>
  <si>
    <t>Honolulu_PD_HI_LHP160125000417_060</t>
  </si>
  <si>
    <t>01/25/2016 06:17:00 PM +0000</t>
  </si>
  <si>
    <t>LHP160125000420</t>
  </si>
  <si>
    <t>Honolulu_PD_HI_LHP160125000420_060</t>
  </si>
  <si>
    <t>01/25/2016 06:22:00 PM +0000</t>
  </si>
  <si>
    <t>LHP160125000429</t>
  </si>
  <si>
    <t>Honolulu_PD_HI_LHP160125000429_064</t>
  </si>
  <si>
    <t>01/25/2016 06:28:00 PM +0000</t>
  </si>
  <si>
    <t>LHP160125000443</t>
  </si>
  <si>
    <t>Honolulu_PD_HI_LHP160125000443_064</t>
  </si>
  <si>
    <t>01/25/2016 06:33:00 PM +0000</t>
  </si>
  <si>
    <t>LHP160125000447</t>
  </si>
  <si>
    <t>Honolulu_PD_HI_LHP160125000447_050</t>
  </si>
  <si>
    <t>01/25/2016 06:35:00 PM +0000</t>
  </si>
  <si>
    <t>LHP160125000464</t>
  </si>
  <si>
    <t>Honolulu_PD_HI_LHP160125000464_077</t>
  </si>
  <si>
    <t>01/25/2016 06:41:00 PM +0000</t>
  </si>
  <si>
    <t>LHP160125000465</t>
  </si>
  <si>
    <t>Honolulu_PD_HI_LHP160125000465_064</t>
  </si>
  <si>
    <t>01/25/2016 06:43:00 PM +0000</t>
  </si>
  <si>
    <t>LHP160125000490</t>
  </si>
  <si>
    <t>Honolulu_PD_HI_LHP160125000490_060</t>
  </si>
  <si>
    <t>01/25/2016 06:52:00 PM +0000</t>
  </si>
  <si>
    <t>LHP160125000504</t>
  </si>
  <si>
    <t>LEIHOKU ST&amp;MOEKAHI ST</t>
  </si>
  <si>
    <t>Honolulu_PD_HI_LHP160125000504_141</t>
  </si>
  <si>
    <t>01/25/2016 07:01:00 PM +0000</t>
  </si>
  <si>
    <t>LHP160125000514</t>
  </si>
  <si>
    <t>Honolulu_PD_HI_LHP160125000514_077</t>
  </si>
  <si>
    <t>01/25/2016 07:09:00 PM +0000</t>
  </si>
  <si>
    <t>LHP160125000760</t>
  </si>
  <si>
    <t>Honolulu_PD_HI_LHP160125000760_050</t>
  </si>
  <si>
    <t>01/25/2016 09:47:00 PM +0000</t>
  </si>
  <si>
    <t>LHP160125000768</t>
  </si>
  <si>
    <t>Honolulu_PD_HI_LHP160125000768_077</t>
  </si>
  <si>
    <t>01/25/2016 09:52:00 PM +0000</t>
  </si>
  <si>
    <t>LHP160125000778</t>
  </si>
  <si>
    <t>Honolulu_PD_HI_LHP160125000778_064</t>
  </si>
  <si>
    <t>01/25/2016 10:00:00 PM +0000</t>
  </si>
  <si>
    <t>LHP160125000787</t>
  </si>
  <si>
    <t>Honolulu_PD_HI_LHP160125000787_050</t>
  </si>
  <si>
    <t>01/25/2016 10:05:00 PM +0000</t>
  </si>
  <si>
    <t>LHP160125000792</t>
  </si>
  <si>
    <t>Honolulu_PD_HI_LHP160125000792_060</t>
  </si>
  <si>
    <t>01/25/2016 10:08:00 PM +0000</t>
  </si>
  <si>
    <t>LHP160125000560</t>
  </si>
  <si>
    <t>Honolulu_PD_HI_LHP160125000560_060</t>
  </si>
  <si>
    <t>01/25/2016 07:42:00 PM +0000</t>
  </si>
  <si>
    <t>LHP160125000579</t>
  </si>
  <si>
    <t>400 BLOCK KAMANI ST</t>
  </si>
  <si>
    <t>Honolulu_PD_HI_LHP160125000579_141</t>
  </si>
  <si>
    <t>LHP160125000605</t>
  </si>
  <si>
    <t>Honolulu_PD_HI_LHP160125000605_060</t>
  </si>
  <si>
    <t>01/25/2016 08:01:00 PM +0000</t>
  </si>
  <si>
    <t>LHP160125000638</t>
  </si>
  <si>
    <t>Honolulu_PD_HI_LHP160125000638_060</t>
  </si>
  <si>
    <t>01/25/2016 08:23:00 PM +0000</t>
  </si>
  <si>
    <t>LHP160125000690</t>
  </si>
  <si>
    <t>Honolulu_PD_HI_LHP160125000690_060</t>
  </si>
  <si>
    <t>01/25/2016 08:59:00 PM +0000</t>
  </si>
  <si>
    <t>LHP160125000705</t>
  </si>
  <si>
    <t>Honolulu_PD_HI_LHP160125000705_141</t>
  </si>
  <si>
    <t>01/25/2016 09:13:00 PM +0000</t>
  </si>
  <si>
    <t>LHP160125000941</t>
  </si>
  <si>
    <t>Honolulu_PD_HI_LHP160125000941_050</t>
  </si>
  <si>
    <t>01/25/2016 11:36:00 PM +0000</t>
  </si>
  <si>
    <t>LHP160125000946</t>
  </si>
  <si>
    <t>Honolulu_PD_HI_LHP160125000946_060</t>
  </si>
  <si>
    <t>01/25/2016 11:39:00 PM +0000</t>
  </si>
  <si>
    <t>LHP160125000965</t>
  </si>
  <si>
    <t>Honolulu_PD_HI_LHP160125000965_064</t>
  </si>
  <si>
    <t>01/25/2016 11:55:00 PM +0000</t>
  </si>
  <si>
    <t>LHP160125001004</t>
  </si>
  <si>
    <t>Honolulu_PD_HI_LHP160125001004_064</t>
  </si>
  <si>
    <t>01/26/2016 12:21:00 AM +0000</t>
  </si>
  <si>
    <t>LHP160125001017</t>
  </si>
  <si>
    <t>Honolulu_PD_HI_LHP160125001017_064</t>
  </si>
  <si>
    <t>01/26/2016 12:26:00 AM +0000</t>
  </si>
  <si>
    <t>LHP160125001039</t>
  </si>
  <si>
    <t>3300 BLOCK DIAMOND HEAD RD</t>
  </si>
  <si>
    <t>Honolulu_PD_HI_LHP160125001039_077</t>
  </si>
  <si>
    <t>01/26/2016 12:33:00 AM +0000</t>
  </si>
  <si>
    <t>LHP160125001041</t>
  </si>
  <si>
    <t>Honolulu_PD_HI_LHP160125001041_060</t>
  </si>
  <si>
    <t>01/26/2016 12:37:00 AM +0000</t>
  </si>
  <si>
    <t>LHP160125001050</t>
  </si>
  <si>
    <t>990700 BLOCK POKO RD</t>
  </si>
  <si>
    <t>Honolulu_PD_HI_LHP160125001050_077</t>
  </si>
  <si>
    <t>01/26/2016 12:44:00 AM +0000</t>
  </si>
  <si>
    <t>LHP160125001059</t>
  </si>
  <si>
    <t>2000 BLOCK KAHAI ST</t>
  </si>
  <si>
    <t>Honolulu_PD_HI_LHP160125001059_050</t>
  </si>
  <si>
    <t>01/26/2016 12:50:00 AM +0000</t>
  </si>
  <si>
    <t>LHP160125001071</t>
  </si>
  <si>
    <t>Honolulu_PD_HI_LHP160125001071_064</t>
  </si>
  <si>
    <t>01/26/2016 12:55:00 AM +0000</t>
  </si>
  <si>
    <t>LHP160125001075</t>
  </si>
  <si>
    <t>860200 BLOCK MOEKOLU ST</t>
  </si>
  <si>
    <t>Honolulu_PD_HI_LHP160125001075_050</t>
  </si>
  <si>
    <t>01/26/2016 12:58:00 AM +0000</t>
  </si>
  <si>
    <t>LHP160125001076</t>
  </si>
  <si>
    <t>Honolulu_PD_HI_LHP160125001076_060</t>
  </si>
  <si>
    <t>01/26/2016 12:59:00 AM +0000</t>
  </si>
  <si>
    <t>LHP160125001088</t>
  </si>
  <si>
    <t>940100 BLOCK PULUA PL</t>
  </si>
  <si>
    <t>Honolulu_PD_HI_LHP160125001088_064</t>
  </si>
  <si>
    <t>01/26/2016 01:05:00 AM +0000</t>
  </si>
  <si>
    <t>LHP160125001104</t>
  </si>
  <si>
    <t>Honolulu_PD_HI_LHP160125001104_064</t>
  </si>
  <si>
    <t>01/26/2016 01:16:00 AM +0000</t>
  </si>
  <si>
    <t>LHP160125001105</t>
  </si>
  <si>
    <t>Honolulu_PD_HI_LHP160125001105_060</t>
  </si>
  <si>
    <t>01/26/2016 01:17:00 AM +0000</t>
  </si>
  <si>
    <t>LHP160125001121</t>
  </si>
  <si>
    <t>2800 BLOCK WAIMANO HOME RD</t>
  </si>
  <si>
    <t>Honolulu_PD_HI_LHP160125001121_141</t>
  </si>
  <si>
    <t>01/26/2016 01:23:00 AM +0000</t>
  </si>
  <si>
    <t>LHP160125001172</t>
  </si>
  <si>
    <t>Honolulu_PD_HI_LHP160125001172_064</t>
  </si>
  <si>
    <t>01/26/2016 01:51:00 AM +0000</t>
  </si>
  <si>
    <t>LHP160125001211</t>
  </si>
  <si>
    <t>Honolulu_PD_HI_LHP160125001211_060</t>
  </si>
  <si>
    <t>01/26/2016 02:10:00 AM +0000</t>
  </si>
  <si>
    <t>LHP160125001213</t>
  </si>
  <si>
    <t>Honolulu_PD_HI_LHP160125001213_060</t>
  </si>
  <si>
    <t>01/26/2016 02:12:00 AM +0000</t>
  </si>
  <si>
    <t>LHP160125001217</t>
  </si>
  <si>
    <t>300 BLOCK LILIUOKALANI AVE</t>
  </si>
  <si>
    <t>Honolulu_PD_HI_LHP160125001217_064</t>
  </si>
  <si>
    <t>LHP160125001219</t>
  </si>
  <si>
    <t>Honolulu_PD_HI_LHP160125001219_060</t>
  </si>
  <si>
    <t>01/26/2016 02:13:00 AM +0000</t>
  </si>
  <si>
    <t>LHP160125001239</t>
  </si>
  <si>
    <t>Honolulu_PD_HI_LHP160125001239_060</t>
  </si>
  <si>
    <t>01/26/2016 02:24:00 AM +0000</t>
  </si>
  <si>
    <t>LHP160125001273</t>
  </si>
  <si>
    <t>Honolulu_PD_HI_LHP160125001273_060</t>
  </si>
  <si>
    <t>01/26/2016 02:41:00 AM +0000</t>
  </si>
  <si>
    <t>LHP160125001295</t>
  </si>
  <si>
    <t>911000 BLOCK KAIEE ST</t>
  </si>
  <si>
    <t>Honolulu_PD_HI_LHP160125001295_060</t>
  </si>
  <si>
    <t>01/26/2016 02:52:00 AM +0000</t>
  </si>
  <si>
    <t>LHP160125001333</t>
  </si>
  <si>
    <t>Honolulu_PD_HI_LHP160125001333_060</t>
  </si>
  <si>
    <t>01/26/2016 03:14:00 AM +0000</t>
  </si>
  <si>
    <t>LHP160125001336</t>
  </si>
  <si>
    <t>MONSARRAT AVE&amp;PAKI AVE</t>
  </si>
  <si>
    <t>Honolulu_PD_HI_LHP160125001336_060</t>
  </si>
  <si>
    <t>01/26/2016 03:15:00 AM +0000</t>
  </si>
  <si>
    <t>LHP160125001370</t>
  </si>
  <si>
    <t>Honolulu_PD_HI_LHP160125001370_064</t>
  </si>
  <si>
    <t>01/26/2016 03:36:00 AM +0000</t>
  </si>
  <si>
    <t>LHP160125001393</t>
  </si>
  <si>
    <t>400 BLOCK PAUMAKUA PL</t>
  </si>
  <si>
    <t>Honolulu_PD_HI_LHP160125001393_060</t>
  </si>
  <si>
    <t>01/26/2016 03:49:00 AM +0000</t>
  </si>
  <si>
    <t>LHP160125001408</t>
  </si>
  <si>
    <t>Honolulu_PD_HI_LHP160125001408_060</t>
  </si>
  <si>
    <t>01/26/2016 03:53:00 AM +0000</t>
  </si>
  <si>
    <t>LHP160125001441</t>
  </si>
  <si>
    <t>Honolulu_PD_HI_LHP160125001441_060</t>
  </si>
  <si>
    <t>01/26/2016 04:13:00 AM +0000</t>
  </si>
  <si>
    <t>LHP160125001447</t>
  </si>
  <si>
    <t>Honolulu_PD_HI_LHP160125001447_060</t>
  </si>
  <si>
    <t>01/26/2016 04:16:00 AM +0000</t>
  </si>
  <si>
    <t>LHP160125001497</t>
  </si>
  <si>
    <t>Honolulu_PD_HI_LHP160125001497_060</t>
  </si>
  <si>
    <t>01/26/2016 04:44:00 AM +0000</t>
  </si>
  <si>
    <t>LHP160125001566</t>
  </si>
  <si>
    <t>Honolulu_PD_HI_LHP160125001566_060</t>
  </si>
  <si>
    <t>01/26/2016 05:27:00 AM +0000</t>
  </si>
  <si>
    <t>LHP160125001588</t>
  </si>
  <si>
    <t>Honolulu_PD_HI_LHP160125001588_064</t>
  </si>
  <si>
    <t>01/26/2016 05:49:00 AM +0000</t>
  </si>
  <si>
    <t>LHP160125001629</t>
  </si>
  <si>
    <t>Honolulu_PD_HI_LHP160125001629_060</t>
  </si>
  <si>
    <t>01/26/2016 06:16:00 AM +0000</t>
  </si>
  <si>
    <t>LHP160125001642</t>
  </si>
  <si>
    <t>Honolulu_PD_HI_LHP160125001642_060</t>
  </si>
  <si>
    <t>01/26/2016 06:30:00 AM +0000</t>
  </si>
  <si>
    <t>LHP160125001654</t>
  </si>
  <si>
    <t>Honolulu_PD_HI_LHP160125001654_077</t>
  </si>
  <si>
    <t>01/26/2016 06:41:00 AM +0000</t>
  </si>
  <si>
    <t>LHP160125001666</t>
  </si>
  <si>
    <t>Honolulu_PD_HI_LHP160125001666_060</t>
  </si>
  <si>
    <t>01/26/2016 06:55:00 AM +0000</t>
  </si>
  <si>
    <t>LHP160125001668</t>
  </si>
  <si>
    <t>Honolulu_PD_HI_LHP160125001668_050</t>
  </si>
  <si>
    <t>01/26/2016 06:54:00 AM +0000</t>
  </si>
  <si>
    <t>LHP160125001680</t>
  </si>
  <si>
    <t>Honolulu_PD_HI_LHP160125001680_050</t>
  </si>
  <si>
    <t>01/26/2016 07:09:00 AM +0000</t>
  </si>
  <si>
    <t>LHP160125001700</t>
  </si>
  <si>
    <t>Honolulu_PD_HI_LHP160125001700_060</t>
  </si>
  <si>
    <t>01/26/2016 07:29:00 AM +0000</t>
  </si>
  <si>
    <t>LHP160125001713</t>
  </si>
  <si>
    <t>KAONOHI ST&amp;MOANALUA RD</t>
  </si>
  <si>
    <t>Honolulu_PD_HI_LHP160125001713_064</t>
  </si>
  <si>
    <t>01/26/2016 07:40:00 AM +0000</t>
  </si>
  <si>
    <t>LHP160125001744</t>
  </si>
  <si>
    <t>Honolulu_PD_HI_LHP160125001744_060</t>
  </si>
  <si>
    <t>01/26/2016 08:03:00 AM +0000</t>
  </si>
  <si>
    <t>LHP160125001810</t>
  </si>
  <si>
    <t>Honolulu_PD_HI_LHP160125001810_060</t>
  </si>
  <si>
    <t>01/26/2016 08:57:00 AM +0000</t>
  </si>
  <si>
    <t>LHP160125001827</t>
  </si>
  <si>
    <t>KALAKAUA AVE&amp;ROYAL HAWAIIAN AV</t>
  </si>
  <si>
    <t>Honolulu_PD_HI_LHP160125001827_060</t>
  </si>
  <si>
    <t>01/26/2016 09:17:00 AM +0000</t>
  </si>
  <si>
    <t>LHP160125001830</t>
  </si>
  <si>
    <t>Honolulu_PD_HI_LHP160125001830_060</t>
  </si>
  <si>
    <t>01/26/2016 09:19:00 AM +0000</t>
  </si>
  <si>
    <t>LHP160125001847</t>
  </si>
  <si>
    <t>1500 BLOCK ULUEO ST</t>
  </si>
  <si>
    <t>Honolulu_PD_HI_LHP160125001847_077</t>
  </si>
  <si>
    <t>01/26/2016 09:34:00 AM +0000</t>
  </si>
  <si>
    <t>LHP160125001848</t>
  </si>
  <si>
    <t>Honolulu_PD_HI_LHP160125001848_060</t>
  </si>
  <si>
    <t>01/26/2016 09:36:00 AM +0000</t>
  </si>
  <si>
    <t>LHP160125001860</t>
  </si>
  <si>
    <t>Honolulu_PD_HI_LHP160125001860_141</t>
  </si>
  <si>
    <t>01/26/2016 09:48:00 AM +0000</t>
  </si>
  <si>
    <t>LHP160126000014</t>
  </si>
  <si>
    <t>Honolulu_PD_HI_LHP160126000014_060</t>
  </si>
  <si>
    <t>01/26/2016 10:16:00 AM +0000</t>
  </si>
  <si>
    <t>LHP160126000041</t>
  </si>
  <si>
    <t>Honolulu_PD_HI_LHP160126000041_141</t>
  </si>
  <si>
    <t>01/26/2016 10:40:00 AM +0000</t>
  </si>
  <si>
    <t>LHP160126000059</t>
  </si>
  <si>
    <t>Honolulu_PD_HI_LHP160126000059_077</t>
  </si>
  <si>
    <t>01/26/2016 10:52:00 AM +0000</t>
  </si>
  <si>
    <t>LHP160126000086</t>
  </si>
  <si>
    <t>Honolulu_PD_HI_LHP160126000086_060</t>
  </si>
  <si>
    <t>01/26/2016 11:41:00 AM +0000</t>
  </si>
  <si>
    <t>LHP160126000091</t>
  </si>
  <si>
    <t>Honolulu_PD_HI_LHP160126000091_060</t>
  </si>
  <si>
    <t>01/26/2016 11:43:00 AM +0000</t>
  </si>
  <si>
    <t>LHP160126000110</t>
  </si>
  <si>
    <t>Honolulu_PD_HI_LHP160126000110_064</t>
  </si>
  <si>
    <t>01/26/2016 12:06:00 PM +0000</t>
  </si>
  <si>
    <t>LHP160126000126</t>
  </si>
  <si>
    <t>900 BLOCK ALA KAPUA</t>
  </si>
  <si>
    <t>Honolulu_PD_HI_LHP160126000126_077</t>
  </si>
  <si>
    <t>01/26/2016 12:41:00 PM +0000</t>
  </si>
  <si>
    <t>LHP160126000131</t>
  </si>
  <si>
    <t>Honolulu_PD_HI_LHP160126000131_060</t>
  </si>
  <si>
    <t>01/26/2016 12:51:00 PM +0000</t>
  </si>
  <si>
    <t>LHP160126000180</t>
  </si>
  <si>
    <t>Honolulu_PD_HI_LHP160126000180_064</t>
  </si>
  <si>
    <t>01/26/2016 02:58:00 PM +0000</t>
  </si>
  <si>
    <t>LHP160126000185</t>
  </si>
  <si>
    <t>911000 BLOCK PUAINA ST</t>
  </si>
  <si>
    <t>Honolulu_PD_HI_LHP160126000185_077</t>
  </si>
  <si>
    <t>01/26/2016 03:11:00 PM +0000</t>
  </si>
  <si>
    <t>LHP160126000435</t>
  </si>
  <si>
    <t>Honolulu_PD_HI_LHP160126000435_060</t>
  </si>
  <si>
    <t>01/26/2016 06:41:00 PM +0000</t>
  </si>
  <si>
    <t>LHP160126000203</t>
  </si>
  <si>
    <t>941200 BLOCK AWAIKI ST</t>
  </si>
  <si>
    <t>Honolulu_PD_HI_LHP160126000203_064</t>
  </si>
  <si>
    <t>01/26/2016 03:34:00 PM +0000</t>
  </si>
  <si>
    <t>LHP160126000228</t>
  </si>
  <si>
    <t>Honolulu_PD_HI_LHP160126000228_064</t>
  </si>
  <si>
    <t>01/26/2016 04:01:00 PM +0000</t>
  </si>
  <si>
    <t>LHP160126000252</t>
  </si>
  <si>
    <t>Honolulu_PD_HI_LHP160126000252_060</t>
  </si>
  <si>
    <t>01/26/2016 04:33:00 PM +0000</t>
  </si>
  <si>
    <t>LHP160126000265</t>
  </si>
  <si>
    <t>Honolulu_PD_HI_LHP160126000265_064</t>
  </si>
  <si>
    <t>01/26/2016 04:40:00 PM +0000</t>
  </si>
  <si>
    <t>LHP160126000281</t>
  </si>
  <si>
    <t>Honolulu_PD_HI_LHP160126000281_060</t>
  </si>
  <si>
    <t>01/26/2016 04:53:00 PM +0000</t>
  </si>
  <si>
    <t>LHP160126000283</t>
  </si>
  <si>
    <t>Honolulu_PD_HI_LHP160126000283_064</t>
  </si>
  <si>
    <t>01/26/2016 04:57:00 PM +0000</t>
  </si>
  <si>
    <t>LHP160126000289</t>
  </si>
  <si>
    <t>Honolulu_PD_HI_LHP160126000289_077</t>
  </si>
  <si>
    <t>01/26/2016 04:55:00 PM +0000</t>
  </si>
  <si>
    <t>LHP160126000294</t>
  </si>
  <si>
    <t>1400 BLOCK KEOLU DR</t>
  </si>
  <si>
    <t>Honolulu_PD_HI_LHP160126000294_060</t>
  </si>
  <si>
    <t>01/26/2016 05:04:00 PM +0000</t>
  </si>
  <si>
    <t>LHP160126000297</t>
  </si>
  <si>
    <t>KAPIOLANI BLVD&amp;SOUTH ST</t>
  </si>
  <si>
    <t>Honolulu_PD_HI_LHP160126000297_064</t>
  </si>
  <si>
    <t>01/26/2016 05:07:00 PM +0000</t>
  </si>
  <si>
    <t>LHP160126000326</t>
  </si>
  <si>
    <t>Honolulu_PD_HI_LHP160126000326_064</t>
  </si>
  <si>
    <t>01/26/2016 05:26:00 PM +0000</t>
  </si>
  <si>
    <t>LHP160126000361</t>
  </si>
  <si>
    <t>Honolulu_PD_HI_LHP160126000361_064</t>
  </si>
  <si>
    <t>01/26/2016 05:48:00 PM +0000</t>
  </si>
  <si>
    <t>LHP160126000396</t>
  </si>
  <si>
    <t>Honolulu_PD_HI_LHP160126000396_060</t>
  </si>
  <si>
    <t>01/26/2016 06:15:00 PM +0000</t>
  </si>
  <si>
    <t>LHP160126000417</t>
  </si>
  <si>
    <t>850000 BLOCK POKAI BAY ST</t>
  </si>
  <si>
    <t>Honolulu_PD_HI_LHP160126000417_064</t>
  </si>
  <si>
    <t>01/26/2016 06:32:00 PM +0000</t>
  </si>
  <si>
    <t>LHP160126000447</t>
  </si>
  <si>
    <t>Honolulu_PD_HI_LHP160126000447_060</t>
  </si>
  <si>
    <t>01/26/2016 06:50:00 PM +0000</t>
  </si>
  <si>
    <t>LHP160126000461</t>
  </si>
  <si>
    <t>Honolulu_PD_HI_LHP160126000461_060</t>
  </si>
  <si>
    <t>01/26/2016 07:03:00 PM +0000</t>
  </si>
  <si>
    <t>LHP160126000484</t>
  </si>
  <si>
    <t>Honolulu_PD_HI_LHP160126000484_064</t>
  </si>
  <si>
    <t>01/26/2016 07:20:00 PM +0000</t>
  </si>
  <si>
    <t>LHP160126000502</t>
  </si>
  <si>
    <t>Honolulu_PD_HI_LHP160126000502_060</t>
  </si>
  <si>
    <t>01/26/2016 07:28:00 PM +0000</t>
  </si>
  <si>
    <t>LHP160126000511</t>
  </si>
  <si>
    <t>Honolulu_PD_HI_LHP160126000511_060</t>
  </si>
  <si>
    <t>LHP160126000546</t>
  </si>
  <si>
    <t>Honolulu_PD_HI_LHP160126000546_060</t>
  </si>
  <si>
    <t>01/26/2016 07:59:00 PM +0000</t>
  </si>
  <si>
    <t>LHP160126000547</t>
  </si>
  <si>
    <t>Honolulu_PD_HI_LHP160126000547_060</t>
  </si>
  <si>
    <t>01/26/2016 08:00:00 PM +0000</t>
  </si>
  <si>
    <t>LHP160126000553</t>
  </si>
  <si>
    <t>Honolulu_PD_HI_LHP160126000553_060</t>
  </si>
  <si>
    <t>01/26/2016 08:03:00 PM +0000</t>
  </si>
  <si>
    <t>LHP160126000562</t>
  </si>
  <si>
    <t>Honolulu_PD_HI_LHP160126000562_060</t>
  </si>
  <si>
    <t>01/26/2016 08:11:00 PM +0000</t>
  </si>
  <si>
    <t>LHP160126000581</t>
  </si>
  <si>
    <t>Honolulu_PD_HI_LHP160126000581_060</t>
  </si>
  <si>
    <t>01/26/2016 08:24:00 PM +0000</t>
  </si>
  <si>
    <t>LHP160126000583</t>
  </si>
  <si>
    <t>900 BLOCK FORT ST MALL</t>
  </si>
  <si>
    <t>Honolulu_PD_HI_LHP160126000583_060</t>
  </si>
  <si>
    <t>01/26/2016 08:27:00 PM +0000</t>
  </si>
  <si>
    <t>LHP160126000606</t>
  </si>
  <si>
    <t>980200 BLOCK HALE MOMI PL</t>
  </si>
  <si>
    <t>Honolulu_PD_HI_LHP160126000606_060</t>
  </si>
  <si>
    <t>01/26/2016 08:35:00 PM +0000</t>
  </si>
  <si>
    <t>LHP160126000609</t>
  </si>
  <si>
    <t>Honolulu_PD_HI_LHP160126000609_060</t>
  </si>
  <si>
    <t>01/26/2016 08:36:00 PM +0000</t>
  </si>
  <si>
    <t>LHP160127000630</t>
  </si>
  <si>
    <t>Honolulu_PD_HI_LHP160127000630_060</t>
  </si>
  <si>
    <t>01/27/2016 08:55:00 PM +0000</t>
  </si>
  <si>
    <t>LHP160127000652</t>
  </si>
  <si>
    <t>Honolulu_PD_HI_LHP160127000652_064</t>
  </si>
  <si>
    <t>01/27/2016 09:19:00 PM +0000</t>
  </si>
  <si>
    <t>LHP160127000685</t>
  </si>
  <si>
    <t>Honolulu_PD_HI_LHP160127000685_060</t>
  </si>
  <si>
    <t>01/27/2016 09:35:00 PM +0000</t>
  </si>
  <si>
    <t>LHP160126000686</t>
  </si>
  <si>
    <t>Honolulu_PD_HI_LHP160126000686_060</t>
  </si>
  <si>
    <t>01/26/2016 09:38:00 PM +0000</t>
  </si>
  <si>
    <t>LHP160126000710</t>
  </si>
  <si>
    <t>911000 BLOCK LANAKOI ST</t>
  </si>
  <si>
    <t>Honolulu_PD_HI_LHP160126000710_060</t>
  </si>
  <si>
    <t>01/26/2016 09:54:00 PM +0000</t>
  </si>
  <si>
    <t>LHP160126000721</t>
  </si>
  <si>
    <t>AUAHI ST&amp;KEAWE ST</t>
  </si>
  <si>
    <t>Honolulu_PD_HI_LHP160126000721_064</t>
  </si>
  <si>
    <t>01/26/2016 09:58:00 PM +0000</t>
  </si>
  <si>
    <t>LHP160126000763</t>
  </si>
  <si>
    <t>Honolulu_PD_HI_LHP160126000763_064</t>
  </si>
  <si>
    <t>01/26/2016 10:30:00 PM +0000</t>
  </si>
  <si>
    <t>LHP160126000768</t>
  </si>
  <si>
    <t>Honolulu_PD_HI_LHP160126000768_060</t>
  </si>
  <si>
    <t>01/26/2016 10:32:00 PM +0000</t>
  </si>
  <si>
    <t>LHP160126000790</t>
  </si>
  <si>
    <t>2800 BLOCK KAIMUKI AVE</t>
  </si>
  <si>
    <t>Honolulu_PD_HI_LHP160126000790_050</t>
  </si>
  <si>
    <t>01/26/2016 10:48:00 PM +0000</t>
  </si>
  <si>
    <t>LHP160126000793</t>
  </si>
  <si>
    <t>Honolulu_PD_HI_LHP160126000793_060</t>
  </si>
  <si>
    <t>01/26/2016 10:50:00 PM +0000</t>
  </si>
  <si>
    <t>LHP160126000821</t>
  </si>
  <si>
    <t>200 BLOCK OHAI ST</t>
  </si>
  <si>
    <t>Honolulu_PD_HI_LHP160126000821_060</t>
  </si>
  <si>
    <t>01/26/2016 11:14:00 PM +0000</t>
  </si>
  <si>
    <t>LHP160126000822</t>
  </si>
  <si>
    <t>100 BLOCK WAILUPE CIR</t>
  </si>
  <si>
    <t>Honolulu_PD_HI_LHP160126000822_060</t>
  </si>
  <si>
    <t>01/26/2016 11:13:00 PM +0000</t>
  </si>
  <si>
    <t>LHP160126000824</t>
  </si>
  <si>
    <t>Honolulu_PD_HI_LHP160126000824_060</t>
  </si>
  <si>
    <t>LHP160126000847</t>
  </si>
  <si>
    <t>HUNAKAI ST&amp;WAIALAE AVE</t>
  </si>
  <si>
    <t>Honolulu_PD_HI_LHP160126000847_064</t>
  </si>
  <si>
    <t>01/26/2016 11:26:00 PM +0000</t>
  </si>
  <si>
    <t>LHP160126000859</t>
  </si>
  <si>
    <t>Honolulu_PD_HI_LHP160126000859_050</t>
  </si>
  <si>
    <t>LHP160126000892</t>
  </si>
  <si>
    <t>Honolulu_PD_HI_LHP160126000892_060</t>
  </si>
  <si>
    <t>01/26/2016 11:53:00 PM +0000</t>
  </si>
  <si>
    <t>LHP160126001175</t>
  </si>
  <si>
    <t>Honolulu_PD_HI_LHP160126001175_050</t>
  </si>
  <si>
    <t>01/27/2016 02:11:00 AM +0000</t>
  </si>
  <si>
    <t>LHP160126000931</t>
  </si>
  <si>
    <t>Honolulu_PD_HI_LHP160126000931_060</t>
  </si>
  <si>
    <t>01/27/2016 12:13:00 AM +0000</t>
  </si>
  <si>
    <t>LHP160126000950</t>
  </si>
  <si>
    <t>200 BLOCK ILIHAU ST</t>
  </si>
  <si>
    <t>Honolulu_PD_HI_LHP160126000950_064</t>
  </si>
  <si>
    <t>01/27/2016 12:24:00 AM +0000</t>
  </si>
  <si>
    <t>LHP160126000980</t>
  </si>
  <si>
    <t>2300 BLOCK AINA LANI PL</t>
  </si>
  <si>
    <t>Honolulu_PD_HI_LHP160126000980_060</t>
  </si>
  <si>
    <t>01/27/2016 12:40:00 AM +0000</t>
  </si>
  <si>
    <t>LHP160126001011</t>
  </si>
  <si>
    <t>Honolulu_PD_HI_LHP160126001011_060</t>
  </si>
  <si>
    <t>01/27/2016 12:54:00 AM +0000</t>
  </si>
  <si>
    <t>LHP160126001025</t>
  </si>
  <si>
    <t>Honolulu_PD_HI_LHP160126001025_050</t>
  </si>
  <si>
    <t>01/27/2016 01:02:00 AM +0000</t>
  </si>
  <si>
    <t>LHP160126001061</t>
  </si>
  <si>
    <t>Honolulu_PD_HI_LHP160126001061_077</t>
  </si>
  <si>
    <t>01/27/2016 01:16:00 AM +0000</t>
  </si>
  <si>
    <t>LHP160126001070</t>
  </si>
  <si>
    <t>400 BLOCK SAND ISLAND PKWY</t>
  </si>
  <si>
    <t>Honolulu_PD_HI_LHP160126001070_060</t>
  </si>
  <si>
    <t>01/27/2016 01:22:00 AM +0000</t>
  </si>
  <si>
    <t>LHP160126001089</t>
  </si>
  <si>
    <t>Honolulu_PD_HI_LHP160126001089_050</t>
  </si>
  <si>
    <t>01/27/2016 01:27:00 AM +0000</t>
  </si>
  <si>
    <t>LHP160126001104</t>
  </si>
  <si>
    <t>Honolulu_PD_HI_LHP160126001104_060</t>
  </si>
  <si>
    <t>01/27/2016 01:36:00 AM +0000</t>
  </si>
  <si>
    <t>LHP160126001111</t>
  </si>
  <si>
    <t>1800 BLOCK KAUMUALII ST</t>
  </si>
  <si>
    <t>Honolulu_PD_HI_LHP160126001111_060</t>
  </si>
  <si>
    <t>01/27/2016 01:38:00 AM +0000</t>
  </si>
  <si>
    <t>LHP160126001122</t>
  </si>
  <si>
    <t>Honolulu_PD_HI_LHP160126001122_060</t>
  </si>
  <si>
    <t>01/27/2016 01:44:00 AM +0000</t>
  </si>
  <si>
    <t>LHP160126001127</t>
  </si>
  <si>
    <t>Honolulu_PD_HI_LHP160126001127_064</t>
  </si>
  <si>
    <t>01/27/2016 01:47:00 AM +0000</t>
  </si>
  <si>
    <t>LHP160126001130</t>
  </si>
  <si>
    <t>Honolulu_PD_HI_LHP160126001130_060</t>
  </si>
  <si>
    <t>LHP160126001204</t>
  </si>
  <si>
    <t>Honolulu_PD_HI_LHP160126001204_050</t>
  </si>
  <si>
    <t>01/27/2016 02:24:00 AM +0000</t>
  </si>
  <si>
    <t>LHP160126001240</t>
  </si>
  <si>
    <t>Honolulu_PD_HI_LHP160126001240_060</t>
  </si>
  <si>
    <t>01/27/2016 02:38:00 AM +0000</t>
  </si>
  <si>
    <t>LHP160126001243</t>
  </si>
  <si>
    <t>Honolulu_PD_HI_LHP160126001243_060</t>
  </si>
  <si>
    <t>01/27/2016 02:39:00 AM +0000</t>
  </si>
  <si>
    <t>LHP160126001251</t>
  </si>
  <si>
    <t>Honolulu_PD_HI_LHP160126001251_060</t>
  </si>
  <si>
    <t>01/27/2016 02:44:00 AM +0000</t>
  </si>
  <si>
    <t>LHP160126001309</t>
  </si>
  <si>
    <t>0 BLOCK KAIHOLU PL</t>
  </si>
  <si>
    <t>Honolulu_PD_HI_LHP160126001309_050</t>
  </si>
  <si>
    <t>01/27/2016 03:18:00 AM +0000</t>
  </si>
  <si>
    <t>LHP160126001316</t>
  </si>
  <si>
    <t>Honolulu_PD_HI_LHP160126001316_060</t>
  </si>
  <si>
    <t>01/27/2016 03:21:00 AM +0000</t>
  </si>
  <si>
    <t>LHP160126001338</t>
  </si>
  <si>
    <t>300 BLOCK PACIFIC ST</t>
  </si>
  <si>
    <t>Honolulu_PD_HI_LHP160126001338_060</t>
  </si>
  <si>
    <t>01/27/2016 03:30:00 AM +0000</t>
  </si>
  <si>
    <t>LHP160126001354</t>
  </si>
  <si>
    <t>911100 BLOCK POHAHAWAI ST</t>
  </si>
  <si>
    <t>Honolulu_PD_HI_LHP160126001354_060</t>
  </si>
  <si>
    <t>01/27/2016 03:39:00 AM +0000</t>
  </si>
  <si>
    <t>LHP160126001355</t>
  </si>
  <si>
    <t>Honolulu_PD_HI_LHP160126001355_064</t>
  </si>
  <si>
    <t>LHP160126001366</t>
  </si>
  <si>
    <t>500 BLOCK PAMAELE ST</t>
  </si>
  <si>
    <t>Honolulu_PD_HI_LHP160126001366_060</t>
  </si>
  <si>
    <t>01/27/2016 03:44:00 AM +0000</t>
  </si>
  <si>
    <t>LHP160126001393</t>
  </si>
  <si>
    <t>Honolulu_PD_HI_LHP160126001393_060</t>
  </si>
  <si>
    <t>01/27/2016 03:56:00 AM +0000</t>
  </si>
  <si>
    <t>LHP160126001409</t>
  </si>
  <si>
    <t>Honolulu_PD_HI_LHP160126001409_060</t>
  </si>
  <si>
    <t>01/27/2016 04:05:00 AM +0000</t>
  </si>
  <si>
    <t>LHP160126001468</t>
  </si>
  <si>
    <t>870500 BLOCK FARRINGTON HWY</t>
  </si>
  <si>
    <t>Honolulu_PD_HI_LHP160126001468_050</t>
  </si>
  <si>
    <t>01/27/2016 04:34:00 AM +0000</t>
  </si>
  <si>
    <t>LHP160126001475</t>
  </si>
  <si>
    <t>Honolulu_PD_HI_LHP160126001475_064</t>
  </si>
  <si>
    <t>01/27/2016 04:39:00 AM +0000</t>
  </si>
  <si>
    <t>LHP160126001483</t>
  </si>
  <si>
    <t>Honolulu_PD_HI_LHP160126001483_064</t>
  </si>
  <si>
    <t>01/27/2016 04:44:00 AM +0000</t>
  </si>
  <si>
    <t>LHP160126001493</t>
  </si>
  <si>
    <t>Honolulu_PD_HI_LHP160126001493_077</t>
  </si>
  <si>
    <t>01/27/2016 04:46:00 AM +0000</t>
  </si>
  <si>
    <t>LHP160126001512</t>
  </si>
  <si>
    <t>Honolulu_PD_HI_LHP160126001512_060</t>
  </si>
  <si>
    <t>01/27/2016 05:07:00 AM +0000</t>
  </si>
  <si>
    <t>LHP160126001532</t>
  </si>
  <si>
    <t>Honolulu_PD_HI_LHP160126001532_060</t>
  </si>
  <si>
    <t>01/27/2016 05:17:00 AM +0000</t>
  </si>
  <si>
    <t>LHP160126001585</t>
  </si>
  <si>
    <t>Honolulu_PD_HI_LHP160126001585_060</t>
  </si>
  <si>
    <t>01/27/2016 05:47:00 AM +0000</t>
  </si>
  <si>
    <t>LHP160126001586</t>
  </si>
  <si>
    <t>Honolulu_PD_HI_LHP160126001586_060</t>
  </si>
  <si>
    <t>01/27/2016 05:49:00 AM +0000</t>
  </si>
  <si>
    <t>LHP160126001609</t>
  </si>
  <si>
    <t>Honolulu_PD_HI_LHP160126001609_064</t>
  </si>
  <si>
    <t>01/27/2016 06:05:00 AM +0000</t>
  </si>
  <si>
    <t>LHP160126001748</t>
  </si>
  <si>
    <t>Honolulu_PD_HI_LHP160126001748_060</t>
  </si>
  <si>
    <t>01/27/2016 07:39:00 AM +0000</t>
  </si>
  <si>
    <t>LHP160126001756</t>
  </si>
  <si>
    <t>Honolulu_PD_HI_LHP160126001756_060</t>
  </si>
  <si>
    <t>01/27/2016 07:48:00 AM +0000</t>
  </si>
  <si>
    <t>LHP160126001807</t>
  </si>
  <si>
    <t>3500 BLOCK MAUNALEI AVE</t>
  </si>
  <si>
    <t>Honolulu_PD_HI_LHP160126001807_077</t>
  </si>
  <si>
    <t>01/27/2016 08:22:00 AM +0000</t>
  </si>
  <si>
    <t>LHP160126001811</t>
  </si>
  <si>
    <t>Honolulu_PD_HI_LHP160126001811_060</t>
  </si>
  <si>
    <t>01/27/2016 08:30:00 AM +0000</t>
  </si>
  <si>
    <t>LHP160126001825</t>
  </si>
  <si>
    <t>Honolulu_PD_HI_LHP160126001825_064</t>
  </si>
  <si>
    <t>LHP160126001891</t>
  </si>
  <si>
    <t>Honolulu_PD_HI_LHP160126001891_064</t>
  </si>
  <si>
    <t>01/27/2016 09:29:00 AM +0000</t>
  </si>
  <si>
    <t>LHP160127000166</t>
  </si>
  <si>
    <t>100 BLOCK CURTIS CT</t>
  </si>
  <si>
    <t>Honolulu_PD_HI_LHP160127000166_064</t>
  </si>
  <si>
    <t>01/27/2016 03:13:00 PM +0000</t>
  </si>
  <si>
    <t>LHP160127000247</t>
  </si>
  <si>
    <t>940100 BLOCK IOKOO PL</t>
  </si>
  <si>
    <t>Honolulu_PD_HI_LHP160127000247_077</t>
  </si>
  <si>
    <t>01/27/2016 04:59:00 PM +0000</t>
  </si>
  <si>
    <t>LHP160127000268</t>
  </si>
  <si>
    <t>300 BLOCK KAELEPULU DR</t>
  </si>
  <si>
    <t>Honolulu_PD_HI_LHP160127000268_077</t>
  </si>
  <si>
    <t>01/27/2016 05:13:00 PM +0000</t>
  </si>
  <si>
    <t>LHP160127000192</t>
  </si>
  <si>
    <t>Honolulu_PD_HI_LHP160127000192_064</t>
  </si>
  <si>
    <t>01/27/2016 04:02:00 PM +0000</t>
  </si>
  <si>
    <t>LHP160127000200</t>
  </si>
  <si>
    <t>Honolulu_PD_HI_LHP160127000200_064</t>
  </si>
  <si>
    <t>01/27/2016 04:13:00 PM +0000</t>
  </si>
  <si>
    <t>LHP160127000243</t>
  </si>
  <si>
    <t>Honolulu_PD_HI_LHP160127000243_060</t>
  </si>
  <si>
    <t>01/27/2016 04:55:00 PM +0000</t>
  </si>
  <si>
    <t>LHP160127000308</t>
  </si>
  <si>
    <t>951000 BLOCK MEAKINO ST</t>
  </si>
  <si>
    <t>Honolulu_PD_HI_LHP160127000308_064</t>
  </si>
  <si>
    <t>01/27/2016 05:48:00 PM +0000</t>
  </si>
  <si>
    <t>LHP160127000319</t>
  </si>
  <si>
    <t>920600 BLOCK AOLOKO ST</t>
  </si>
  <si>
    <t>Honolulu_PD_HI_LHP160127000319_060</t>
  </si>
  <si>
    <t>01/27/2016 05:56:00 PM +0000</t>
  </si>
  <si>
    <t>LHP160127000325</t>
  </si>
  <si>
    <t>Honolulu_PD_HI_LHP160127000325_060</t>
  </si>
  <si>
    <t>01/27/2016 05:57:00 PM +0000</t>
  </si>
  <si>
    <t>LHP160127000326</t>
  </si>
  <si>
    <t>Honolulu_PD_HI_LHP160127000326_064</t>
  </si>
  <si>
    <t>01/27/2016 06:03:00 PM +0000</t>
  </si>
  <si>
    <t>LHP160127000328</t>
  </si>
  <si>
    <t>IWILEI RD&amp;SUMNER ST</t>
  </si>
  <si>
    <t>Honolulu_PD_HI_LHP160127000328_060</t>
  </si>
  <si>
    <t>01/27/2016 06:05:00 PM +0000</t>
  </si>
  <si>
    <t>LHP160127000344</t>
  </si>
  <si>
    <t>590400 BLOCK KAM HWY</t>
  </si>
  <si>
    <t>Honolulu_PD_HI_LHP160127000344_060</t>
  </si>
  <si>
    <t>01/27/2016 06:14:00 PM +0000</t>
  </si>
  <si>
    <t>LHP160127000346</t>
  </si>
  <si>
    <t>Honolulu_PD_HI_LHP160127000346_060</t>
  </si>
  <si>
    <t>01/27/2016 06:17:00 PM +0000</t>
  </si>
  <si>
    <t>LHP160127000403</t>
  </si>
  <si>
    <t>Honolulu_PD_HI_LHP160127000403_060</t>
  </si>
  <si>
    <t>01/27/2016 06:53:00 PM +0000</t>
  </si>
  <si>
    <t>LHP160127000423</t>
  </si>
  <si>
    <t>Honolulu_PD_HI_LHP160127000423_077</t>
  </si>
  <si>
    <t>01/27/2016 07:04:00 PM +0000</t>
  </si>
  <si>
    <t>LHP160127000437</t>
  </si>
  <si>
    <t>Honolulu_PD_HI_LHP160127000437_060</t>
  </si>
  <si>
    <t>01/27/2016 07:12:00 PM +0000</t>
  </si>
  <si>
    <t>LHP160127000470</t>
  </si>
  <si>
    <t>NUUANU AVE&amp;ROBINSON LN</t>
  </si>
  <si>
    <t>Honolulu_PD_HI_LHP160127000470_064</t>
  </si>
  <si>
    <t>01/27/2016 07:29:00 PM +0000</t>
  </si>
  <si>
    <t>LHP160127000473</t>
  </si>
  <si>
    <t>Honolulu_PD_HI_LHP160127000473_060</t>
  </si>
  <si>
    <t>01/27/2016 07:34:00 PM +0000</t>
  </si>
  <si>
    <t>LHP160127000475</t>
  </si>
  <si>
    <t>1200 BLOCK ALA AOLANI</t>
  </si>
  <si>
    <t>Honolulu_PD_HI_LHP160127000475_050</t>
  </si>
  <si>
    <t>01/27/2016 07:36:00 PM +0000</t>
  </si>
  <si>
    <t>LHP160127000481</t>
  </si>
  <si>
    <t>1300 BLOCK KAIHEE ST</t>
  </si>
  <si>
    <t>Honolulu_PD_HI_LHP160127000481_050</t>
  </si>
  <si>
    <t>LHP160127000498</t>
  </si>
  <si>
    <t>Honolulu_PD_HI_LHP160127000498_050</t>
  </si>
  <si>
    <t>01/27/2016 07:50:00 PM +0000</t>
  </si>
  <si>
    <t>LHP160127000551</t>
  </si>
  <si>
    <t>Honolulu_PD_HI_LHP160127000551_060</t>
  </si>
  <si>
    <t>01/27/2016 08:14:00 PM +0000</t>
  </si>
  <si>
    <t>LHP160127000552</t>
  </si>
  <si>
    <t>Honolulu_PD_HI_LHP160127000552_064</t>
  </si>
  <si>
    <t>LHP160127000557</t>
  </si>
  <si>
    <t>Honolulu_PD_HI_LHP160127000557_141</t>
  </si>
  <si>
    <t>01/27/2016 08:16:00 PM +0000</t>
  </si>
  <si>
    <t>LHP160127000558</t>
  </si>
  <si>
    <t>Honolulu_PD_HI_LHP160127000558_060</t>
  </si>
  <si>
    <t>01/27/2016 08:17:00 PM +0000</t>
  </si>
  <si>
    <t>LHP160127000560</t>
  </si>
  <si>
    <t>Honolulu_PD_HI_LHP160127000560_060</t>
  </si>
  <si>
    <t>01/27/2016 08:18:00 PM +0000</t>
  </si>
  <si>
    <t>LHP160127000571</t>
  </si>
  <si>
    <t>Honolulu_PD_HI_LHP160127000571_077</t>
  </si>
  <si>
    <t>01/27/2016 08:29:00 PM +0000</t>
  </si>
  <si>
    <t>LHP160127000574</t>
  </si>
  <si>
    <t>Honolulu_PD_HI_LHP160127000574_050</t>
  </si>
  <si>
    <t>LHP160127000591</t>
  </si>
  <si>
    <t>Honolulu_PD_HI_LHP160127000591_060</t>
  </si>
  <si>
    <t>01/27/2016 08:36:00 PM +0000</t>
  </si>
  <si>
    <t>LHP160127000601</t>
  </si>
  <si>
    <t>Honolulu_PD_HI_LHP160127000601_060</t>
  </si>
  <si>
    <t>01/27/2016 08:42:00 PM +0000</t>
  </si>
  <si>
    <t>LHP160127000603</t>
  </si>
  <si>
    <t>Honolulu_PD_HI_LHP160127000603_060</t>
  </si>
  <si>
    <t>01/27/2016 08:46:00 PM +0000</t>
  </si>
  <si>
    <t>LHP160127000738</t>
  </si>
  <si>
    <t>1400 BLOCK LOWER CAMPUS RD</t>
  </si>
  <si>
    <t>Honolulu_PD_HI_LHP160127000738_060</t>
  </si>
  <si>
    <t>01/27/2016 10:07:00 PM +0000</t>
  </si>
  <si>
    <t>LHP160127000751</t>
  </si>
  <si>
    <t>Honolulu_PD_HI_LHP160127000751_050</t>
  </si>
  <si>
    <t>01/27/2016 10:21:00 PM +0000</t>
  </si>
  <si>
    <t>LHP160127000878</t>
  </si>
  <si>
    <t>Honolulu_PD_HI_LHP160127000878_060</t>
  </si>
  <si>
    <t>01/27/2016 11:36:00 PM +0000</t>
  </si>
  <si>
    <t>LHP160127000880</t>
  </si>
  <si>
    <t>Honolulu_PD_HI_LHP160127000880_060</t>
  </si>
  <si>
    <t>01/27/2016 11:35:00 PM +0000</t>
  </si>
  <si>
    <t>LHP160127000787</t>
  </si>
  <si>
    <t>Honolulu_PD_HI_LHP160127000787_060</t>
  </si>
  <si>
    <t>01/27/2016 10:45:00 PM +0000</t>
  </si>
  <si>
    <t>LHP160127000792</t>
  </si>
  <si>
    <t>Honolulu_PD_HI_LHP160127000792_060</t>
  </si>
  <si>
    <t>01/27/2016 10:47:00 PM +0000</t>
  </si>
  <si>
    <t>LHP160127000808</t>
  </si>
  <si>
    <t>Honolulu_PD_HI_LHP160127000808_060</t>
  </si>
  <si>
    <t>01/27/2016 10:56:00 PM +0000</t>
  </si>
  <si>
    <t>LHP160127000813</t>
  </si>
  <si>
    <t>Honolulu_PD_HI_LHP160127000813_064</t>
  </si>
  <si>
    <t>01/27/2016 10:58:00 PM +0000</t>
  </si>
  <si>
    <t>LHP160127000814</t>
  </si>
  <si>
    <t>LIHOLIHO ST&amp;WILDER AVE</t>
  </si>
  <si>
    <t>Honolulu_PD_HI_LHP160127000814_060</t>
  </si>
  <si>
    <t>01/27/2016 11:00:00 PM +0000</t>
  </si>
  <si>
    <t>LHP160127000819</t>
  </si>
  <si>
    <t>Honolulu_PD_HI_LHP160127000819_060</t>
  </si>
  <si>
    <t>01/27/2016 11:01:00 PM +0000</t>
  </si>
  <si>
    <t>LHP160127000841</t>
  </si>
  <si>
    <t>3200 BLOCK AOLELE ST</t>
  </si>
  <si>
    <t>Honolulu_PD_HI_LHP160127000841_060</t>
  </si>
  <si>
    <t>01/27/2016 11:13:00 PM +0000</t>
  </si>
  <si>
    <t>LHP160127000849</t>
  </si>
  <si>
    <t>Honolulu_PD_HI_LHP160127000849_060</t>
  </si>
  <si>
    <t>01/27/2016 11:19:00 PM +0000</t>
  </si>
  <si>
    <t>LHP160127000857</t>
  </si>
  <si>
    <t>KAHALA AVE&amp;KOLOA ST</t>
  </si>
  <si>
    <t>Honolulu_PD_HI_LHP160127000857_064</t>
  </si>
  <si>
    <t>01/27/2016 11:22:00 PM +0000</t>
  </si>
  <si>
    <t>LHP160127000909</t>
  </si>
  <si>
    <t>Honolulu_PD_HI_LHP160127000909_077</t>
  </si>
  <si>
    <t>01/27/2016 11:48:00 PM +0000</t>
  </si>
  <si>
    <t>LHP160127000938</t>
  </si>
  <si>
    <t>570100 BLOCK KUILIMA DR</t>
  </si>
  <si>
    <t>Honolulu_PD_HI_LHP160127000938_064</t>
  </si>
  <si>
    <t>01/28/2016 12:00:00 AM +0000</t>
  </si>
  <si>
    <t>LHP160127001056</t>
  </si>
  <si>
    <t>2900 BLOCK KAIMUKI AVE</t>
  </si>
  <si>
    <t>Honolulu_PD_HI_LHP160127001056_077</t>
  </si>
  <si>
    <t>01/28/2016 12:55:00 AM +0000</t>
  </si>
  <si>
    <t>LHP160127001067</t>
  </si>
  <si>
    <t>Honolulu_PD_HI_LHP160127001067_060</t>
  </si>
  <si>
    <t>01/28/2016 12:57:00 AM +0000</t>
  </si>
  <si>
    <t>LHP160127001206</t>
  </si>
  <si>
    <t>Honolulu_PD_HI_LHP160127001206_064</t>
  </si>
  <si>
    <t>01/28/2016 01:59:00 AM +0000</t>
  </si>
  <si>
    <t>LHP160127001209</t>
  </si>
  <si>
    <t>1600 BLOCK ALA LANI</t>
  </si>
  <si>
    <t>Honolulu_PD_HI_LHP160127001209_060</t>
  </si>
  <si>
    <t>01/28/2016 02:01:00 AM +0000</t>
  </si>
  <si>
    <t>LHP160127001215</t>
  </si>
  <si>
    <t>Honolulu_PD_HI_LHP160127001215_064</t>
  </si>
  <si>
    <t>01/28/2016 02:07:00 AM +0000</t>
  </si>
  <si>
    <t>LHP160127001233</t>
  </si>
  <si>
    <t>Honolulu_PD_HI_LHP160127001233_060</t>
  </si>
  <si>
    <t>01/28/2016 02:14:00 AM +0000</t>
  </si>
  <si>
    <t>LHP160127001243</t>
  </si>
  <si>
    <t>Honolulu_PD_HI_LHP160127001243_077</t>
  </si>
  <si>
    <t>01/28/2016 02:13:00 AM +0000</t>
  </si>
  <si>
    <t>LHP160127001248</t>
  </si>
  <si>
    <t>700 BLOCK BANNISTER ST</t>
  </si>
  <si>
    <t>Honolulu_PD_HI_LHP160127001248_077</t>
  </si>
  <si>
    <t>01/28/2016 02:20:00 AM +0000</t>
  </si>
  <si>
    <t>LHP160127001435</t>
  </si>
  <si>
    <t>Honolulu_PD_HI_LHP160127001435_060</t>
  </si>
  <si>
    <t>01/28/2016 03:58:00 AM +0000</t>
  </si>
  <si>
    <t>LHP160127001450</t>
  </si>
  <si>
    <t>0 BLOCK KIHAPAI ST</t>
  </si>
  <si>
    <t>Honolulu_PD_HI_LHP160127001450_060</t>
  </si>
  <si>
    <t>01/28/2016 04:05:00 AM +0000</t>
  </si>
  <si>
    <t>LHP160127001261</t>
  </si>
  <si>
    <t>Honolulu_PD_HI_LHP160127001261_060</t>
  </si>
  <si>
    <t>01/28/2016 02:25:00 AM +0000</t>
  </si>
  <si>
    <t>LHP160127001939</t>
  </si>
  <si>
    <t>Honolulu_PD_HI_LHP160127001939_060</t>
  </si>
  <si>
    <t>01/28/2016 09:31:00 AM +0000</t>
  </si>
  <si>
    <t>LHP160127001943</t>
  </si>
  <si>
    <t>Honolulu_PD_HI_LHP160127001943_064</t>
  </si>
  <si>
    <t>01/28/2016 09:34:00 AM +0000</t>
  </si>
  <si>
    <t>LHP160127001282</t>
  </si>
  <si>
    <t>2000 BLOCK AUIKI ST</t>
  </si>
  <si>
    <t>Honolulu_PD_HI_LHP160127001282_064</t>
  </si>
  <si>
    <t>01/28/2016 02:38:00 AM +0000</t>
  </si>
  <si>
    <t>LHP160127001300</t>
  </si>
  <si>
    <t>Honolulu_PD_HI_LHP160127001300_060</t>
  </si>
  <si>
    <t>01/28/2016 02:48:00 AM +0000</t>
  </si>
  <si>
    <t>LHP160127001307</t>
  </si>
  <si>
    <t>Honolulu_PD_HI_LHP160127001307_060</t>
  </si>
  <si>
    <t>01/28/2016 02:50:00 AM +0000</t>
  </si>
  <si>
    <t>LHP160127001330</t>
  </si>
  <si>
    <t>1300 BLOCK MOKOLEA DR</t>
  </si>
  <si>
    <t>Honolulu_PD_HI_LHP160127001330_064</t>
  </si>
  <si>
    <t>01/28/2016 03:04:00 AM +0000</t>
  </si>
  <si>
    <t>LHP160127001351</t>
  </si>
  <si>
    <t>4700 BLOCK KILAUEA AVE</t>
  </si>
  <si>
    <t>Honolulu_PD_HI_LHP160127001351_064</t>
  </si>
  <si>
    <t>01/28/2016 03:11:00 AM +0000</t>
  </si>
  <si>
    <t>LHP160127001355</t>
  </si>
  <si>
    <t>Honolulu_PD_HI_LHP160127001355_060</t>
  </si>
  <si>
    <t>01/28/2016 03:13:00 AM +0000</t>
  </si>
  <si>
    <t>LHP160127001366</t>
  </si>
  <si>
    <t>Honolulu_PD_HI_LHP160127001366_060</t>
  </si>
  <si>
    <t>01/28/2016 03:21:00 AM +0000</t>
  </si>
  <si>
    <t>LHP160127001400</t>
  </si>
  <si>
    <t>2600 BLOCK HALELENA PL</t>
  </si>
  <si>
    <t>Honolulu_PD_HI_LHP160127001400_050</t>
  </si>
  <si>
    <t>01/28/2016 03:37:00 AM +0000</t>
  </si>
  <si>
    <t>LHP160127001425</t>
  </si>
  <si>
    <t>Honolulu_PD_HI_LHP160127001425_060</t>
  </si>
  <si>
    <t>01/28/2016 03:49:00 AM +0000</t>
  </si>
  <si>
    <t>LHP160127001495</t>
  </si>
  <si>
    <t>Honolulu_PD_HI_LHP160127001495_077</t>
  </si>
  <si>
    <t>01/28/2016 04:28:00 AM +0000</t>
  </si>
  <si>
    <t>LHP160127001510</t>
  </si>
  <si>
    <t>Honolulu_PD_HI_LHP160127001510_060</t>
  </si>
  <si>
    <t>01/28/2016 04:40:00 AM +0000</t>
  </si>
  <si>
    <t>LHP160127001522</t>
  </si>
  <si>
    <t>Honolulu_PD_HI_LHP160127001522_064</t>
  </si>
  <si>
    <t>01/28/2016 04:45:00 AM +0000</t>
  </si>
  <si>
    <t>LHP160127001536</t>
  </si>
  <si>
    <t>Honolulu_PD_HI_LHP160127001536_060</t>
  </si>
  <si>
    <t>01/28/2016 04:55:00 AM +0000</t>
  </si>
  <si>
    <t>LHP160127001537</t>
  </si>
  <si>
    <t>Honolulu_PD_HI_LHP160127001537_060</t>
  </si>
  <si>
    <t>LHP160127001539</t>
  </si>
  <si>
    <t>Honolulu_PD_HI_LHP160127001539_060</t>
  </si>
  <si>
    <t>LHP160127001553</t>
  </si>
  <si>
    <t>1700 BLOCK AKAAKAAWA ST</t>
  </si>
  <si>
    <t>Honolulu_PD_HI_LHP160127001553_064</t>
  </si>
  <si>
    <t>01/28/2016 05:07:00 AM +0000</t>
  </si>
  <si>
    <t>LHP160127001555</t>
  </si>
  <si>
    <t>470100 BLOCK HENO PL</t>
  </si>
  <si>
    <t>Honolulu_PD_HI_LHP160127001555_064</t>
  </si>
  <si>
    <t>01/28/2016 05:08:00 AM +0000</t>
  </si>
  <si>
    <t>LHP160128000189</t>
  </si>
  <si>
    <t>100 BLOCK PARKER CT</t>
  </si>
  <si>
    <t>Honolulu_PD_HI_LHP160128000189_050</t>
  </si>
  <si>
    <t>01/28/2016 02:31:00 PM +0000</t>
  </si>
  <si>
    <t>LHP160127001605</t>
  </si>
  <si>
    <t>Honolulu_PD_HI_LHP160127001605_060</t>
  </si>
  <si>
    <t>01/28/2016 05:39:00 AM +0000</t>
  </si>
  <si>
    <t>LHP160127001607</t>
  </si>
  <si>
    <t>Honolulu_PD_HI_LHP160127001607_060</t>
  </si>
  <si>
    <t>01/28/2016 05:38:00 AM +0000</t>
  </si>
  <si>
    <t>LHP160127001618</t>
  </si>
  <si>
    <t>Honolulu_PD_HI_LHP160127001618_077</t>
  </si>
  <si>
    <t>01/28/2016 05:45:00 AM +0000</t>
  </si>
  <si>
    <t>LHP160127001639</t>
  </si>
  <si>
    <t>200 BLOCK AKIOHALA ST</t>
  </si>
  <si>
    <t>Honolulu_PD_HI_LHP160127001639_050</t>
  </si>
  <si>
    <t>01/28/2016 06:05:00 AM +0000</t>
  </si>
  <si>
    <t>LHP160127001709</t>
  </si>
  <si>
    <t>Honolulu_PD_HI_LHP160127001709_064</t>
  </si>
  <si>
    <t>01/28/2016 06:46:00 AM +0000</t>
  </si>
  <si>
    <t>LHP160127001785</t>
  </si>
  <si>
    <t>Honolulu_PD_HI_LHP160127001785_060</t>
  </si>
  <si>
    <t>01/28/2016 07:40:00 AM +0000</t>
  </si>
  <si>
    <t>LHP160127001832</t>
  </si>
  <si>
    <t>Honolulu_PD_HI_LHP160127001832_060</t>
  </si>
  <si>
    <t>01/28/2016 08:20:00 AM +0000</t>
  </si>
  <si>
    <t>LHP160127001854</t>
  </si>
  <si>
    <t>Honolulu_PD_HI_LHP160127001854_060</t>
  </si>
  <si>
    <t>01/28/2016 08:36:00 AM +0000</t>
  </si>
  <si>
    <t>LHP160128000044</t>
  </si>
  <si>
    <t>Honolulu_PD_HI_LHP160128000044_060</t>
  </si>
  <si>
    <t>01/28/2016 10:45:00 AM +0000</t>
  </si>
  <si>
    <t>LHP160128000098</t>
  </si>
  <si>
    <t>Honolulu_PD_HI_LHP160128000098_060</t>
  </si>
  <si>
    <t>01/28/2016 11:50:00 AM +0000</t>
  </si>
  <si>
    <t>LHP160128000126</t>
  </si>
  <si>
    <t>Honolulu_PD_HI_LHP160128000126_060</t>
  </si>
  <si>
    <t>01/28/2016 12:31:00 PM +0000</t>
  </si>
  <si>
    <t>LHP160128000165</t>
  </si>
  <si>
    <t>Honolulu_PD_HI_LHP160128000165_060</t>
  </si>
  <si>
    <t>01/28/2016 01:44:00 PM +0000</t>
  </si>
  <si>
    <t>LHP160128000211</t>
  </si>
  <si>
    <t>Honolulu_PD_HI_LHP160128000211_077</t>
  </si>
  <si>
    <t>01/28/2016 03:17:00 PM +0000</t>
  </si>
  <si>
    <t>LHP160128000212</t>
  </si>
  <si>
    <t>Honolulu_PD_HI_LHP160128000212_050</t>
  </si>
  <si>
    <t>LHP160128000248</t>
  </si>
  <si>
    <t>Honolulu_PD_HI_LHP160128000248_064</t>
  </si>
  <si>
    <t>01/28/2016 04:02:00 PM +0000</t>
  </si>
  <si>
    <t>LHP160128000250</t>
  </si>
  <si>
    <t>400 BLOCK ILILANI ST</t>
  </si>
  <si>
    <t>Honolulu_PD_HI_LHP160128000250_064</t>
  </si>
  <si>
    <t>01/28/2016 04:07:00 PM +0000</t>
  </si>
  <si>
    <t>LHP160128000258</t>
  </si>
  <si>
    <t>Honolulu_PD_HI_LHP160128000258_050</t>
  </si>
  <si>
    <t>01/28/2016 04:16:00 PM +0000</t>
  </si>
  <si>
    <t>LHP160128000275</t>
  </si>
  <si>
    <t>Honolulu_PD_HI_LHP160128000275_050</t>
  </si>
  <si>
    <t>01/28/2016 04:35:00 PM +0000</t>
  </si>
  <si>
    <t>LHP160128000336</t>
  </si>
  <si>
    <t>Honolulu_PD_HI_LHP160128000336_077</t>
  </si>
  <si>
    <t>01/28/2016 05:14:00 PM +0000</t>
  </si>
  <si>
    <t>LHP160128000342</t>
  </si>
  <si>
    <t>950200 BLOCK KALOAPAU ST</t>
  </si>
  <si>
    <t>Honolulu_PD_HI_LHP160128000342_060</t>
  </si>
  <si>
    <t>01/28/2016 05:24:00 PM +0000</t>
  </si>
  <si>
    <t>LHP160128000355</t>
  </si>
  <si>
    <t>Honolulu_PD_HI_LHP160128000355_064</t>
  </si>
  <si>
    <t>01/28/2016 05:34:00 PM +0000</t>
  </si>
  <si>
    <t>LHP160128000365</t>
  </si>
  <si>
    <t>600 BLOCK BANNISTER ST</t>
  </si>
  <si>
    <t>Honolulu_PD_HI_LHP160128000365_064</t>
  </si>
  <si>
    <t>01/28/2016 05:43:00 PM +0000</t>
  </si>
  <si>
    <t>LHP160128000397</t>
  </si>
  <si>
    <t>850100 BLOCK MAIUU RD</t>
  </si>
  <si>
    <t>Honolulu_PD_HI_LHP160128000397_064</t>
  </si>
  <si>
    <t>01/28/2016 06:05:00 PM +0000</t>
  </si>
  <si>
    <t>LHP160128000399</t>
  </si>
  <si>
    <t>1200 BLOCK ROBINSON AVE</t>
  </si>
  <si>
    <t>Honolulu_PD_HI_LHP160128000399_064</t>
  </si>
  <si>
    <t>01/28/2016 06:07:00 PM +0000</t>
  </si>
  <si>
    <t>LHP160128000413</t>
  </si>
  <si>
    <t>Honolulu_PD_HI_LHP160128000413_060</t>
  </si>
  <si>
    <t>01/28/2016 06:15:00 PM +0000</t>
  </si>
  <si>
    <t>LHP160128000432</t>
  </si>
  <si>
    <t>Honolulu_PD_HI_LHP160128000432_050</t>
  </si>
  <si>
    <t>01/28/2016 06:31:00 PM +0000</t>
  </si>
  <si>
    <t>LHP160128000448</t>
  </si>
  <si>
    <t>900 BLOCK WAIOHINU DR</t>
  </si>
  <si>
    <t>Honolulu_PD_HI_LHP160128000448_077</t>
  </si>
  <si>
    <t>01/28/2016 06:42:00 PM +0000</t>
  </si>
  <si>
    <t>LHP160128000477</t>
  </si>
  <si>
    <t>Honolulu_PD_HI_LHP160128000477_060</t>
  </si>
  <si>
    <t>01/28/2016 06:57:00 PM +0000</t>
  </si>
  <si>
    <t>LHP160128000521</t>
  </si>
  <si>
    <t>Honolulu_PD_HI_LHP160128000521_050</t>
  </si>
  <si>
    <t>01/28/2016 07:29:00 PM +0000</t>
  </si>
  <si>
    <t>LHP160128000530</t>
  </si>
  <si>
    <t>Honolulu_PD_HI_LHP160128000530_060</t>
  </si>
  <si>
    <t>01/28/2016 07:33:00 PM +0000</t>
  </si>
  <si>
    <t>LHP160128000542</t>
  </si>
  <si>
    <t>0 BLOCK S KALAHEO AVE</t>
  </si>
  <si>
    <t>Honolulu_PD_HI_LHP160128000542_064</t>
  </si>
  <si>
    <t>01/28/2016 07:39:00 PM +0000</t>
  </si>
  <si>
    <t>LHP160128000546</t>
  </si>
  <si>
    <t>Honolulu_PD_HI_LHP160128000546_060</t>
  </si>
  <si>
    <t>01/28/2016 07:41:00 PM +0000</t>
  </si>
  <si>
    <t>LHP160128000599</t>
  </si>
  <si>
    <t>Honolulu_PD_HI_LHP160128000599_064</t>
  </si>
  <si>
    <t>01/28/2016 08:14:00 PM +0000</t>
  </si>
  <si>
    <t>LHP160128000616</t>
  </si>
  <si>
    <t>Honolulu_PD_HI_LHP160128000616_050</t>
  </si>
  <si>
    <t>01/28/2016 08:24:00 PM +0000</t>
  </si>
  <si>
    <t>LHP160128000627</t>
  </si>
  <si>
    <t>Honolulu_PD_HI_LHP160128000627_060</t>
  </si>
  <si>
    <t>01/28/2016 08:32:00 PM +0000</t>
  </si>
  <si>
    <t>LHP160128000663</t>
  </si>
  <si>
    <t>Honolulu_PD_HI_LHP160128000663_141</t>
  </si>
  <si>
    <t>01/28/2016 08:46:00 PM +0000</t>
  </si>
  <si>
    <t>LHP160128000664</t>
  </si>
  <si>
    <t>Honolulu_PD_HI_LHP160128000664_060</t>
  </si>
  <si>
    <t>LHP160128000704</t>
  </si>
  <si>
    <t>300 BLOCK MERCHANT ST</t>
  </si>
  <si>
    <t>Honolulu_PD_HI_LHP160128000704_077</t>
  </si>
  <si>
    <t>01/28/2016 09:04:00 PM +0000</t>
  </si>
  <si>
    <t>LHP160128000713</t>
  </si>
  <si>
    <t>Honolulu_PD_HI_LHP160128000713_060</t>
  </si>
  <si>
    <t>01/28/2016 09:08:00 PM +0000</t>
  </si>
  <si>
    <t>LHP160128000723</t>
  </si>
  <si>
    <t>Honolulu_PD_HI_LHP160128000723_060</t>
  </si>
  <si>
    <t>01/28/2016 09:12:00 PM +0000</t>
  </si>
  <si>
    <t>LHP160128000742</t>
  </si>
  <si>
    <t>Honolulu_PD_HI_LHP160128000742_141</t>
  </si>
  <si>
    <t>01/28/2016 09:27:00 PM +0000</t>
  </si>
  <si>
    <t>LHP160128000768</t>
  </si>
  <si>
    <t>Honolulu_PD_HI_LHP160128000768_064</t>
  </si>
  <si>
    <t>01/28/2016 09:39:00 PM +0000</t>
  </si>
  <si>
    <t>LHP160128000807</t>
  </si>
  <si>
    <t>Honolulu_PD_HI_LHP160128000807_060</t>
  </si>
  <si>
    <t>01/28/2016 09:57:00 PM +0000</t>
  </si>
  <si>
    <t>LHP160128000808</t>
  </si>
  <si>
    <t>500 BLOCK IANA ST</t>
  </si>
  <si>
    <t>Honolulu_PD_HI_LHP160128000808_060</t>
  </si>
  <si>
    <t>01/28/2016 10:00:00 PM +0000</t>
  </si>
  <si>
    <t>LHP160128000843</t>
  </si>
  <si>
    <t>Honolulu_PD_HI_LHP160128000843_060</t>
  </si>
  <si>
    <t>01/28/2016 10:28:00 PM +0000</t>
  </si>
  <si>
    <t>LHP160128000860</t>
  </si>
  <si>
    <t>Honolulu_PD_HI_LHP160128000860_060</t>
  </si>
  <si>
    <t>01/28/2016 10:36:00 PM +0000</t>
  </si>
  <si>
    <t>LHP160128000879</t>
  </si>
  <si>
    <t>Honolulu_PD_HI_LHP160128000879_077</t>
  </si>
  <si>
    <t>01/28/2016 10:49:00 PM +0000</t>
  </si>
  <si>
    <t>LHP160128000881</t>
  </si>
  <si>
    <t>Honolulu_PD_HI_LHP160128000881_050</t>
  </si>
  <si>
    <t>01/28/2016 10:51:00 PM +0000</t>
  </si>
  <si>
    <t>LHP160128000896</t>
  </si>
  <si>
    <t>Honolulu_PD_HI_LHP160128000896_060</t>
  </si>
  <si>
    <t>01/28/2016 10:57:00 PM +0000</t>
  </si>
  <si>
    <t>LHP160128000901</t>
  </si>
  <si>
    <t>Honolulu_PD_HI_LHP160128000901_064</t>
  </si>
  <si>
    <t>01/28/2016 10:59:00 PM +0000</t>
  </si>
  <si>
    <t>LHP160128000904</t>
  </si>
  <si>
    <t>Honolulu_PD_HI_LHP160128000904_077</t>
  </si>
  <si>
    <t>LHP160128000908</t>
  </si>
  <si>
    <t>Honolulu_PD_HI_LHP160128000908_060</t>
  </si>
  <si>
    <t>01/28/2016 11:04:00 PM +0000</t>
  </si>
  <si>
    <t>LHP160128000914</t>
  </si>
  <si>
    <t>Honolulu_PD_HI_LHP160128000914_064</t>
  </si>
  <si>
    <t>01/28/2016 11:07:00 PM +0000</t>
  </si>
  <si>
    <t>LHP160128000923</t>
  </si>
  <si>
    <t>Honolulu_PD_HI_LHP160128000923_060</t>
  </si>
  <si>
    <t>01/28/2016 11:10:00 PM +0000</t>
  </si>
  <si>
    <t>LHP160128000945</t>
  </si>
  <si>
    <t>470300 BLOCK MAPUMAPU RD</t>
  </si>
  <si>
    <t>Honolulu_PD_HI_LHP160128000945_060</t>
  </si>
  <si>
    <t>01/28/2016 11:25:00 PM +0000</t>
  </si>
  <si>
    <t>LHP160128000967</t>
  </si>
  <si>
    <t>910400 BLOCK PAPIPI DR</t>
  </si>
  <si>
    <t>Honolulu_PD_HI_LHP160128000967_060</t>
  </si>
  <si>
    <t>01/28/2016 11:39:00 PM +0000</t>
  </si>
  <si>
    <t>LHP160128000984</t>
  </si>
  <si>
    <t>Honolulu_PD_HI_LHP160128000984_077</t>
  </si>
  <si>
    <t>01/28/2016 11:49:00 PM +0000</t>
  </si>
  <si>
    <t>LHP160128001007</t>
  </si>
  <si>
    <t>1400 BLOCK GLEN AVE</t>
  </si>
  <si>
    <t>Honolulu_PD_HI_LHP160128001007_060</t>
  </si>
  <si>
    <t>01/28/2016 11:59:00 PM +0000</t>
  </si>
  <si>
    <t>LHP160128001036</t>
  </si>
  <si>
    <t>Honolulu_PD_HI_LHP160128001036_064</t>
  </si>
  <si>
    <t>01/29/2016 12:10:00 AM +0000</t>
  </si>
  <si>
    <t>LHP160128001037</t>
  </si>
  <si>
    <t>Honolulu_PD_HI_LHP160128001037_060</t>
  </si>
  <si>
    <t>01/29/2016 12:12:00 AM +0000</t>
  </si>
  <si>
    <t>LHP160128001070</t>
  </si>
  <si>
    <t>Honolulu_PD_HI_LHP160128001070_060</t>
  </si>
  <si>
    <t>01/29/2016 12:33:00 AM +0000</t>
  </si>
  <si>
    <t>LHP160128001072</t>
  </si>
  <si>
    <t>Honolulu_PD_HI_LHP160128001072_060</t>
  </si>
  <si>
    <t>01/29/2016 12:34:00 AM +0000</t>
  </si>
  <si>
    <t>LHP160128001090</t>
  </si>
  <si>
    <t>Honolulu_PD_HI_LHP160128001090_060</t>
  </si>
  <si>
    <t>01/29/2016 12:43:00 AM +0000</t>
  </si>
  <si>
    <t>LHP160128001096</t>
  </si>
  <si>
    <t>Honolulu_PD_HI_LHP160128001096_060</t>
  </si>
  <si>
    <t>01/29/2016 12:46:00 AM +0000</t>
  </si>
  <si>
    <t>LHP160128001100</t>
  </si>
  <si>
    <t>Honolulu_PD_HI_LHP160128001100_064</t>
  </si>
  <si>
    <t>01/29/2016 12:49:00 AM +0000</t>
  </si>
  <si>
    <t>LHP160128001174</t>
  </si>
  <si>
    <t>Honolulu_PD_HI_LHP160128001174_064</t>
  </si>
  <si>
    <t>01/29/2016 01:17:00 AM +0000</t>
  </si>
  <si>
    <t>LHP160128001180</t>
  </si>
  <si>
    <t>Honolulu_PD_HI_LHP160128001180_060</t>
  </si>
  <si>
    <t>01/29/2016 01:21:00 AM +0000</t>
  </si>
  <si>
    <t>LHP160128001191</t>
  </si>
  <si>
    <t>2700 BLOCK MONSARRAT AVE</t>
  </si>
  <si>
    <t>Honolulu_PD_HI_LHP160128001191_077</t>
  </si>
  <si>
    <t>01/29/2016 01:26:00 AM +0000</t>
  </si>
  <si>
    <t>LHP160128001204</t>
  </si>
  <si>
    <t>Honolulu_PD_HI_LHP160128001204_064</t>
  </si>
  <si>
    <t>01/29/2016 01:33:00 AM +0000</t>
  </si>
  <si>
    <t>LHP160128001221</t>
  </si>
  <si>
    <t>Honolulu_PD_HI_LHP160128001221_060</t>
  </si>
  <si>
    <t>01/29/2016 01:41:00 AM +0000</t>
  </si>
  <si>
    <t>LHP160128001223</t>
  </si>
  <si>
    <t>Honolulu_PD_HI_LHP160128001223_064</t>
  </si>
  <si>
    <t>01/29/2016 01:40:00 AM +0000</t>
  </si>
  <si>
    <t>LHP160128001261</t>
  </si>
  <si>
    <t>Honolulu_PD_HI_LHP160128001261_060</t>
  </si>
  <si>
    <t>01/29/2016 01:57:00 AM +0000</t>
  </si>
  <si>
    <t>LHP160128001312</t>
  </si>
  <si>
    <t>Honolulu_PD_HI_LHP160128001312_060</t>
  </si>
  <si>
    <t>01/29/2016 02:23:00 AM +0000</t>
  </si>
  <si>
    <t>LHP160128001332</t>
  </si>
  <si>
    <t>Honolulu_PD_HI_LHP160128001332_050</t>
  </si>
  <si>
    <t>01/29/2016 02:34:00 AM +0000</t>
  </si>
  <si>
    <t>LHP160128001377</t>
  </si>
  <si>
    <t>Honolulu_PD_HI_LHP160128001377_060</t>
  </si>
  <si>
    <t>01/29/2016 02:57:00 AM +0000</t>
  </si>
  <si>
    <t>LHP160128001379</t>
  </si>
  <si>
    <t>900 BLOCK KAIPII ST</t>
  </si>
  <si>
    <t>Honolulu_PD_HI_LHP160128001379_064</t>
  </si>
  <si>
    <t>LHP160128001385</t>
  </si>
  <si>
    <t>Honolulu_PD_HI_LHP160128001385_060</t>
  </si>
  <si>
    <t>01/29/2016 03:02:00 AM +0000</t>
  </si>
  <si>
    <t>LHP160128001401</t>
  </si>
  <si>
    <t>Honolulu_PD_HI_LHP160128001401_050</t>
  </si>
  <si>
    <t>01/29/2016 03:10:00 AM +0000</t>
  </si>
  <si>
    <t>LHP160128001425</t>
  </si>
  <si>
    <t>Honolulu_PD_HI_LHP160128001425_077</t>
  </si>
  <si>
    <t>01/29/2016 03:19:00 AM +0000</t>
  </si>
  <si>
    <t>LHP160128001441</t>
  </si>
  <si>
    <t>Honolulu_PD_HI_LHP160128001441_060</t>
  </si>
  <si>
    <t>01/29/2016 03:28:00 AM +0000</t>
  </si>
  <si>
    <t>LHP160128001475</t>
  </si>
  <si>
    <t>Honolulu_PD_HI_LHP160128001475_060</t>
  </si>
  <si>
    <t>01/29/2016 03:47:00 AM +0000</t>
  </si>
  <si>
    <t>LHP160128001486</t>
  </si>
  <si>
    <t>Honolulu_PD_HI_LHP160128001486_060</t>
  </si>
  <si>
    <t>01/29/2016 03:53:00 AM +0000</t>
  </si>
  <si>
    <t>LHP160128001488</t>
  </si>
  <si>
    <t>Honolulu_PD_HI_LHP160128001488_060</t>
  </si>
  <si>
    <t>LHP160128001506</t>
  </si>
  <si>
    <t>Honolulu_PD_HI_LHP160128001506_060</t>
  </si>
  <si>
    <t>01/29/2016 04:04:00 AM +0000</t>
  </si>
  <si>
    <t>LHP160128001508</t>
  </si>
  <si>
    <t>Honolulu_PD_HI_LHP160128001508_060</t>
  </si>
  <si>
    <t>01/29/2016 04:07:00 AM +0000</t>
  </si>
  <si>
    <t>LHP160128001523</t>
  </si>
  <si>
    <t>800 BLOCK RICHARDS ST</t>
  </si>
  <si>
    <t>Honolulu_PD_HI_LHP160128001523_060</t>
  </si>
  <si>
    <t>01/29/2016 04:17:00 AM +0000</t>
  </si>
  <si>
    <t>LHP160128001554</t>
  </si>
  <si>
    <t>Honolulu_PD_HI_LHP160128001554_060</t>
  </si>
  <si>
    <t>01/29/2016 04:35:00 AM +0000</t>
  </si>
  <si>
    <t>LHP160128001564</t>
  </si>
  <si>
    <t>Honolulu_PD_HI_LHP160128001564_064</t>
  </si>
  <si>
    <t>01/29/2016 04:41:00 AM +0000</t>
  </si>
  <si>
    <t>LHP160128001569</t>
  </si>
  <si>
    <t>Honolulu_PD_HI_LHP160128001569_064</t>
  </si>
  <si>
    <t>01/29/2016 04:43:00 AM +0000</t>
  </si>
  <si>
    <t>LHP160128001577</t>
  </si>
  <si>
    <t>900 BLOCK PUNAHOU ST</t>
  </si>
  <si>
    <t>Honolulu_PD_HI_LHP160128001577_077</t>
  </si>
  <si>
    <t>01/29/2016 04:46:00 AM +0000</t>
  </si>
  <si>
    <t>LHP160128001604</t>
  </si>
  <si>
    <t>ALAIHI ST&amp;LAUMILO ST</t>
  </si>
  <si>
    <t>Honolulu_PD_HI_LHP160128001604_064</t>
  </si>
  <si>
    <t>01/29/2016 05:05:00 AM +0000</t>
  </si>
  <si>
    <t>LHP160128001629</t>
  </si>
  <si>
    <t>Honolulu_PD_HI_LHP160128001629_064</t>
  </si>
  <si>
    <t>01/29/2016 05:29:00 AM +0000</t>
  </si>
  <si>
    <t>LHP160128001635</t>
  </si>
  <si>
    <t>MANUKAI ST&amp;SEASIDE AVE</t>
  </si>
  <si>
    <t>Honolulu_PD_HI_LHP160128001635_064</t>
  </si>
  <si>
    <t>01/29/2016 05:34:00 AM +0000</t>
  </si>
  <si>
    <t>LHP160128001673</t>
  </si>
  <si>
    <t>KAM IV RD&amp;ROSE ST</t>
  </si>
  <si>
    <t>Honolulu_PD_HI_LHP160128001673_060</t>
  </si>
  <si>
    <t>01/29/2016 06:00:00 AM +0000</t>
  </si>
  <si>
    <t>LHP160128001701</t>
  </si>
  <si>
    <t>Honolulu_PD_HI_LHP160128001701_064</t>
  </si>
  <si>
    <t>01/29/2016 06:21:00 AM +0000</t>
  </si>
  <si>
    <t>LHP160128001716</t>
  </si>
  <si>
    <t>Honolulu_PD_HI_LHP160128001716_050</t>
  </si>
  <si>
    <t>01/29/2016 06:36:00 AM +0000</t>
  </si>
  <si>
    <t>LHP160128001744</t>
  </si>
  <si>
    <t>Honolulu_PD_HI_LHP160128001744_060</t>
  </si>
  <si>
    <t>01/29/2016 06:59:00 AM +0000</t>
  </si>
  <si>
    <t>LHP160128001750</t>
  </si>
  <si>
    <t>Honolulu_PD_HI_LHP160128001750_060</t>
  </si>
  <si>
    <t>01/29/2016 07:07:00 AM +0000</t>
  </si>
  <si>
    <t>LHP160128001755</t>
  </si>
  <si>
    <t>Honolulu_PD_HI_LHP160128001755_060</t>
  </si>
  <si>
    <t>01/29/2016 07:12:00 AM +0000</t>
  </si>
  <si>
    <t>LHP160128001763</t>
  </si>
  <si>
    <t>Honolulu_PD_HI_LHP160128001763_064</t>
  </si>
  <si>
    <t>01/29/2016 07:19:00 AM +0000</t>
  </si>
  <si>
    <t>LHP160128001771</t>
  </si>
  <si>
    <t>871400 BLOCK FARRINGTON HWY</t>
  </si>
  <si>
    <t>Honolulu_PD_HI_LHP160128001771_050</t>
  </si>
  <si>
    <t>01/29/2016 07:25:00 AM +0000</t>
  </si>
  <si>
    <t>LHP160128001788</t>
  </si>
  <si>
    <t>Honolulu_PD_HI_LHP160128001788_060</t>
  </si>
  <si>
    <t>01/29/2016 07:36:00 AM +0000</t>
  </si>
  <si>
    <t>LHP160128001790</t>
  </si>
  <si>
    <t>Honolulu_PD_HI_LHP160128001790_064</t>
  </si>
  <si>
    <t>01/29/2016 07:41:00 AM +0000</t>
  </si>
  <si>
    <t>LHP160128001792</t>
  </si>
  <si>
    <t>Honolulu_PD_HI_LHP160128001792_064</t>
  </si>
  <si>
    <t>01/29/2016 07:43:00 AM +0000</t>
  </si>
  <si>
    <t>LHP160128001835</t>
  </si>
  <si>
    <t>Honolulu_PD_HI_LHP160128001835_060</t>
  </si>
  <si>
    <t>01/29/2016 08:05:00 AM +0000</t>
  </si>
  <si>
    <t>LHP160128001930</t>
  </si>
  <si>
    <t>Honolulu_PD_HI_LHP160128001930_064</t>
  </si>
  <si>
    <t>01/29/2016 09:17:00 AM +0000</t>
  </si>
  <si>
    <t>LHP160128001963</t>
  </si>
  <si>
    <t>Honolulu_PD_HI_LHP160128001963_060</t>
  </si>
  <si>
    <t>01/29/2016 09:45:00 AM +0000</t>
  </si>
  <si>
    <t>LHP160128001968</t>
  </si>
  <si>
    <t>Honolulu_PD_HI_LHP160128001968_064</t>
  </si>
  <si>
    <t>01/29/2016 09:49:00 AM +0000</t>
  </si>
  <si>
    <t>LHP160129000024</t>
  </si>
  <si>
    <t>Honolulu_PD_HI_LHP160129000024_064</t>
  </si>
  <si>
    <t>01/29/2016 10:29:00 AM +0000</t>
  </si>
  <si>
    <t>LHP160129000051</t>
  </si>
  <si>
    <t>Honolulu_PD_HI_LHP160129000051_064</t>
  </si>
  <si>
    <t>01/29/2016 10:53:00 AM +0000</t>
  </si>
  <si>
    <t>LHP160129000103</t>
  </si>
  <si>
    <t>Honolulu_PD_HI_LHP160129000103_077</t>
  </si>
  <si>
    <t>01/29/2016 11:48:00 AM +0000</t>
  </si>
  <si>
    <t>LHP160129000141</t>
  </si>
  <si>
    <t>Honolulu_PD_HI_LHP160129000141_060</t>
  </si>
  <si>
    <t>01/29/2016 12:42:00 PM +0000</t>
  </si>
  <si>
    <t>LHP160129000165</t>
  </si>
  <si>
    <t>Honolulu_PD_HI_LHP160129000165_060</t>
  </si>
  <si>
    <t>01/29/2016 01:26:00 PM +0000</t>
  </si>
  <si>
    <t>LHP160129000195</t>
  </si>
  <si>
    <t>Honolulu_PD_HI_LHP160129000195_064</t>
  </si>
  <si>
    <t>01/29/2016 02:24:00 PM +0000</t>
  </si>
  <si>
    <t>LHP160129000204</t>
  </si>
  <si>
    <t>1800 BLOCK LAUKAHI ST</t>
  </si>
  <si>
    <t>Honolulu_PD_HI_LHP160129000204_064</t>
  </si>
  <si>
    <t>01/29/2016 02:34:00 PM +0000</t>
  </si>
  <si>
    <t>LHP160129000207</t>
  </si>
  <si>
    <t>Honolulu_PD_HI_LHP160129000207_064</t>
  </si>
  <si>
    <t>01/29/2016 02:38:00 PM +0000</t>
  </si>
  <si>
    <t>LHP160129000232</t>
  </si>
  <si>
    <t>Honolulu_PD_HI_LHP160129000232_064</t>
  </si>
  <si>
    <t>01/29/2016 03:32:00 PM +0000</t>
  </si>
  <si>
    <t>LHP160129000268</t>
  </si>
  <si>
    <t>Honolulu_PD_HI_LHP160129000268_077</t>
  </si>
  <si>
    <t>01/29/2016 04:19:00 PM +0000</t>
  </si>
  <si>
    <t>LHP160129000286</t>
  </si>
  <si>
    <t>Honolulu_PD_HI_LHP160129000286_064</t>
  </si>
  <si>
    <t>01/29/2016 04:39:00 PM +0000</t>
  </si>
  <si>
    <t>LHP160129000326</t>
  </si>
  <si>
    <t>Honolulu_PD_HI_LHP160129000326_064</t>
  </si>
  <si>
    <t>01/29/2016 05:01:00 PM +0000</t>
  </si>
  <si>
    <t>LHP160129000336</t>
  </si>
  <si>
    <t>Honolulu_PD_HI_LHP160129000336_050</t>
  </si>
  <si>
    <t>01/29/2016 05:13:00 PM +0000</t>
  </si>
  <si>
    <t>LHP160129000349</t>
  </si>
  <si>
    <t>Honolulu_PD_HI_LHP160129000349_064</t>
  </si>
  <si>
    <t>01/29/2016 05:25:00 PM +0000</t>
  </si>
  <si>
    <t>LHP160129000362</t>
  </si>
  <si>
    <t>Honolulu_PD_HI_LHP160129000362_060</t>
  </si>
  <si>
    <t>01/29/2016 05:34:00 PM +0000</t>
  </si>
  <si>
    <t>LHP160129000363</t>
  </si>
  <si>
    <t>1900 BLOCK PALA ST</t>
  </si>
  <si>
    <t>Honolulu_PD_HI_LHP160129000363_050</t>
  </si>
  <si>
    <t>LHP160129000365</t>
  </si>
  <si>
    <t>Honolulu_PD_HI_LHP160129000365_060</t>
  </si>
  <si>
    <t>01/29/2016 05:36:00 PM +0000</t>
  </si>
  <si>
    <t>LHP160129000377</t>
  </si>
  <si>
    <t>WAIHONU ST&amp;WAIKALANI DR</t>
  </si>
  <si>
    <t>Honolulu_PD_HI_LHP160129000377_050</t>
  </si>
  <si>
    <t>01/29/2016 05:40:00 PM +0000</t>
  </si>
  <si>
    <t>LHP160129000391</t>
  </si>
  <si>
    <t>ARTESIAN ST&amp;BINGHAM ST</t>
  </si>
  <si>
    <t>Honolulu_PD_HI_LHP160129000391_077</t>
  </si>
  <si>
    <t>01/29/2016 05:53:00 PM +0000</t>
  </si>
  <si>
    <t>LHP160129000419</t>
  </si>
  <si>
    <t>Honolulu_PD_HI_LHP160129000419_060</t>
  </si>
  <si>
    <t>01/29/2016 06:07:00 PM +0000</t>
  </si>
  <si>
    <t>LHP160129000439</t>
  </si>
  <si>
    <t>470400 BLOCK HUI IO ST</t>
  </si>
  <si>
    <t>Honolulu_PD_HI_LHP160129000439_060</t>
  </si>
  <si>
    <t>01/29/2016 06:23:00 PM +0000</t>
  </si>
  <si>
    <t>LHP160129000442</t>
  </si>
  <si>
    <t>Honolulu_PD_HI_LHP160129000442_060</t>
  </si>
  <si>
    <t>01/29/2016 06:25:00 PM +0000</t>
  </si>
  <si>
    <t>LHP160129000508</t>
  </si>
  <si>
    <t>Honolulu_PD_HI_LHP160129000508_077</t>
  </si>
  <si>
    <t>01/29/2016 06:58:00 PM +0000</t>
  </si>
  <si>
    <t>LHP160129000512</t>
  </si>
  <si>
    <t>Honolulu_PD_HI_LHP160129000512_060</t>
  </si>
  <si>
    <t>01/29/2016 06:59:00 PM +0000</t>
  </si>
  <si>
    <t>LHP160129000532</t>
  </si>
  <si>
    <t>Honolulu_PD_HI_LHP160129000532_050</t>
  </si>
  <si>
    <t>01/29/2016 07:09:00 PM +0000</t>
  </si>
  <si>
    <t>LHP160129000536</t>
  </si>
  <si>
    <t>850400 BLOCK PULAPULA PL</t>
  </si>
  <si>
    <t>Honolulu_PD_HI_LHP160129000536_060</t>
  </si>
  <si>
    <t>01/29/2016 07:11:00 PM +0000</t>
  </si>
  <si>
    <t>LHP160129000557</t>
  </si>
  <si>
    <t>Honolulu_PD_HI_LHP160129000557_077</t>
  </si>
  <si>
    <t>01/29/2016 07:16:00 PM +0000</t>
  </si>
  <si>
    <t>LHP160129000580</t>
  </si>
  <si>
    <t>Honolulu_PD_HI_LHP160129000580_077</t>
  </si>
  <si>
    <t>01/29/2016 07:31:00 PM +0000</t>
  </si>
  <si>
    <t>LHP160129000595</t>
  </si>
  <si>
    <t>Honolulu_PD_HI_LHP160129000595_060</t>
  </si>
  <si>
    <t>01/29/2016 07:37:00 PM +0000</t>
  </si>
  <si>
    <t>LHP160129000600</t>
  </si>
  <si>
    <t>Honolulu_PD_HI_LHP160129000600_064</t>
  </si>
  <si>
    <t>01/29/2016 07:42:00 PM +0000</t>
  </si>
  <si>
    <t>LHP160129000649</t>
  </si>
  <si>
    <t>Honolulu_PD_HI_LHP160129000649_077</t>
  </si>
  <si>
    <t>01/29/2016 08:12:00 PM +0000</t>
  </si>
  <si>
    <t>LHP160129000658</t>
  </si>
  <si>
    <t>HUKILAU LOOP&amp;KAUKONAHUA RD</t>
  </si>
  <si>
    <t>Honolulu_PD_HI_LHP160129000658_060</t>
  </si>
  <si>
    <t>01/29/2016 08:20:00 PM +0000</t>
  </si>
  <si>
    <t>LHP160129000662</t>
  </si>
  <si>
    <t>Honolulu_PD_HI_LHP160129000662_050</t>
  </si>
  <si>
    <t>01/29/2016 08:23:00 PM +0000</t>
  </si>
  <si>
    <t>LHP160129000692</t>
  </si>
  <si>
    <t>Honolulu_PD_HI_LHP160129000692_060</t>
  </si>
  <si>
    <t>01/29/2016 08:39:00 PM +0000</t>
  </si>
  <si>
    <t>LHP160129000706</t>
  </si>
  <si>
    <t>Honolulu_PD_HI_LHP160129000706_060</t>
  </si>
  <si>
    <t>01/29/2016 08:45:00 PM +0000</t>
  </si>
  <si>
    <t>LHP160129000711</t>
  </si>
  <si>
    <t>Honolulu_PD_HI_LHP160129000711_050</t>
  </si>
  <si>
    <t>01/29/2016 08:48:00 PM +0000</t>
  </si>
  <si>
    <t>LHP160129000715</t>
  </si>
  <si>
    <t>Honolulu_PD_HI_LHP160129000715_060</t>
  </si>
  <si>
    <t>01/29/2016 08:47:00 PM +0000</t>
  </si>
  <si>
    <t>LHP160129000718</t>
  </si>
  <si>
    <t>Honolulu_PD_HI_LHP160129000718_060</t>
  </si>
  <si>
    <t>01/29/2016 08:49:00 PM +0000</t>
  </si>
  <si>
    <t>LHP160129000720</t>
  </si>
  <si>
    <t>3300 BLOCK BEACH RD</t>
  </si>
  <si>
    <t>Honolulu_PD_HI_LHP160129000720_064</t>
  </si>
  <si>
    <t>LHP160129000727</t>
  </si>
  <si>
    <t>Honolulu_PD_HI_LHP160129000727_060</t>
  </si>
  <si>
    <t>01/29/2016 08:52:00 PM +0000</t>
  </si>
  <si>
    <t>LHP160129000749</t>
  </si>
  <si>
    <t>300 BLOCK WALKER AVE</t>
  </si>
  <si>
    <t>Honolulu_PD_HI_LHP160129000749_060</t>
  </si>
  <si>
    <t>01/29/2016 09:07:00 PM +0000</t>
  </si>
  <si>
    <t>LHP160129000766</t>
  </si>
  <si>
    <t>Honolulu_PD_HI_LHP160129000766_060</t>
  </si>
  <si>
    <t>01/29/2016 09:13:00 PM +0000</t>
  </si>
  <si>
    <t>LHP160129000773</t>
  </si>
  <si>
    <t>KALAKAUA AVE&amp;ULUNIU AVE</t>
  </si>
  <si>
    <t>Honolulu_PD_HI_LHP160129000773_060</t>
  </si>
  <si>
    <t>01/29/2016 09:20:00 PM +0000</t>
  </si>
  <si>
    <t>LHP160129000792</t>
  </si>
  <si>
    <t>Honolulu_PD_HI_LHP160129000792_064</t>
  </si>
  <si>
    <t>01/29/2016 09:35:00 PM +0000</t>
  </si>
  <si>
    <t>LHP160129000847</t>
  </si>
  <si>
    <t>Honolulu_PD_HI_LHP160129000847_064</t>
  </si>
  <si>
    <t>01/29/2016 10:08:00 PM +0000</t>
  </si>
  <si>
    <t>LHP160129000852</t>
  </si>
  <si>
    <t>Honolulu_PD_HI_LHP160129000852_064</t>
  </si>
  <si>
    <t>01/29/2016 10:11:00 PM +0000</t>
  </si>
  <si>
    <t>LHP160129000858</t>
  </si>
  <si>
    <t>Honolulu_PD_HI_LHP160129000858_060</t>
  </si>
  <si>
    <t>01/29/2016 10:15:00 PM +0000</t>
  </si>
  <si>
    <t>LHP160129000889</t>
  </si>
  <si>
    <t>Honolulu_PD_HI_LHP160129000889_050</t>
  </si>
  <si>
    <t>01/29/2016 10:36:00 PM +0000</t>
  </si>
  <si>
    <t>LHP160129000896</t>
  </si>
  <si>
    <t>HOOLI CIR&amp;KUAHAKA ST</t>
  </si>
  <si>
    <t>Honolulu_PD_HI_LHP160129000896_077</t>
  </si>
  <si>
    <t>01/29/2016 10:38:00 PM +0000</t>
  </si>
  <si>
    <t>LHP160129000929</t>
  </si>
  <si>
    <t>Honolulu_PD_HI_LHP160129000929_064</t>
  </si>
  <si>
    <t>01/29/2016 10:57:00 PM +0000</t>
  </si>
  <si>
    <t>LHP160129000943</t>
  </si>
  <si>
    <t>Honolulu_PD_HI_LHP160129000943_060</t>
  </si>
  <si>
    <t>01/29/2016 11:06:00 PM +0000</t>
  </si>
  <si>
    <t>LHP160129000973</t>
  </si>
  <si>
    <t>Honolulu_PD_HI_LHP160129000973_064</t>
  </si>
  <si>
    <t>01/29/2016 11:26:00 PM +0000</t>
  </si>
  <si>
    <t>LHP160129000977</t>
  </si>
  <si>
    <t>Honolulu_PD_HI_LHP160129000977_060</t>
  </si>
  <si>
    <t>01/29/2016 11:28:00 PM +0000</t>
  </si>
  <si>
    <t>LHP160129000995</t>
  </si>
  <si>
    <t>910100 BLOCK HANUA ST</t>
  </si>
  <si>
    <t>Honolulu_PD_HI_LHP160129000995_060</t>
  </si>
  <si>
    <t>01/29/2016 11:40:00 PM +0000</t>
  </si>
  <si>
    <t>LHP160129001002</t>
  </si>
  <si>
    <t>Honolulu_PD_HI_LHP160129001002_060</t>
  </si>
  <si>
    <t>01/29/2016 11:41:00 PM +0000</t>
  </si>
  <si>
    <t>LHP160129001036</t>
  </si>
  <si>
    <t>Honolulu_PD_HI_LHP160129001036_077</t>
  </si>
  <si>
    <t>01/29/2016 11:56:00 PM +0000</t>
  </si>
  <si>
    <t>LHP160129001038</t>
  </si>
  <si>
    <t>Honolulu_PD_HI_LHP160129001038_060</t>
  </si>
  <si>
    <t>01/29/2016 11:58:00 PM +0000</t>
  </si>
  <si>
    <t>LHP160129001048</t>
  </si>
  <si>
    <t>Honolulu_PD_HI_LHP160129001048_060</t>
  </si>
  <si>
    <t>01/30/2016 12:01:00 AM +0000</t>
  </si>
  <si>
    <t>LHP160129001063</t>
  </si>
  <si>
    <t>Honolulu_PD_HI_LHP160129001063_064</t>
  </si>
  <si>
    <t>01/30/2016 12:08:00 AM +0000</t>
  </si>
  <si>
    <t>LHP160129001089</t>
  </si>
  <si>
    <t>Honolulu_PD_HI_LHP160129001089_060</t>
  </si>
  <si>
    <t>01/30/2016 12:24:00 AM +0000</t>
  </si>
  <si>
    <t>LHP160129001099</t>
  </si>
  <si>
    <t>Honolulu_PD_HI_LHP160129001099_060</t>
  </si>
  <si>
    <t>01/30/2016 12:29:00 AM +0000</t>
  </si>
  <si>
    <t>LHP160129001102</t>
  </si>
  <si>
    <t>Honolulu_PD_HI_LHP160129001102_060</t>
  </si>
  <si>
    <t>01/30/2016 12:33:00 AM +0000</t>
  </si>
  <si>
    <t>LHP160129001108</t>
  </si>
  <si>
    <t>Honolulu_PD_HI_LHP160129001108_077</t>
  </si>
  <si>
    <t>01/30/2016 12:34:00 AM +0000</t>
  </si>
  <si>
    <t>LHP160129001151</t>
  </si>
  <si>
    <t>Honolulu_PD_HI_LHP160129001151_060</t>
  </si>
  <si>
    <t>01/30/2016 12:52:00 AM +0000</t>
  </si>
  <si>
    <t>LHP160129001200</t>
  </si>
  <si>
    <t>Honolulu_PD_HI_LHP160129001200_064</t>
  </si>
  <si>
    <t>01/30/2016 01:24:00 AM +0000</t>
  </si>
  <si>
    <t>LHP160129001204</t>
  </si>
  <si>
    <t>Honolulu_PD_HI_LHP160129001204_050</t>
  </si>
  <si>
    <t>01/30/2016 01:25:00 AM +0000</t>
  </si>
  <si>
    <t>LHP160129001206</t>
  </si>
  <si>
    <t>Honolulu_PD_HI_LHP160129001206_060</t>
  </si>
  <si>
    <t>01/30/2016 01:26:00 AM +0000</t>
  </si>
  <si>
    <t>LHP160129001238</t>
  </si>
  <si>
    <t>Honolulu_PD_HI_LHP160129001238_060</t>
  </si>
  <si>
    <t>01/30/2016 01:36:00 AM +0000</t>
  </si>
  <si>
    <t>LHP160129001257</t>
  </si>
  <si>
    <t>Honolulu_PD_HI_LHP160129001257_060</t>
  </si>
  <si>
    <t>01/30/2016 01:42:00 AM +0000</t>
  </si>
  <si>
    <t>LHP160129001330</t>
  </si>
  <si>
    <t>2000 BLOCK HOOLAULEA ST</t>
  </si>
  <si>
    <t>Honolulu_PD_HI_LHP160129001330_050</t>
  </si>
  <si>
    <t>01/30/2016 02:21:00 AM +0000</t>
  </si>
  <si>
    <t>LHP160129001333</t>
  </si>
  <si>
    <t>870500 BLOCK HAKIMO RD</t>
  </si>
  <si>
    <t>Honolulu_PD_HI_LHP160129001333_060</t>
  </si>
  <si>
    <t>01/30/2016 02:22:00 AM +0000</t>
  </si>
  <si>
    <t>LHP160129001355</t>
  </si>
  <si>
    <t>Honolulu_PD_HI_LHP160129001355_064</t>
  </si>
  <si>
    <t>01/30/2016 02:36:00 AM +0000</t>
  </si>
  <si>
    <t>LHP160129001395</t>
  </si>
  <si>
    <t>Honolulu_PD_HI_LHP160129001395_064</t>
  </si>
  <si>
    <t>01/30/2016 02:57:00 AM +0000</t>
  </si>
  <si>
    <t>LHP160129001417</t>
  </si>
  <si>
    <t>Honolulu_PD_HI_LHP160129001417_060</t>
  </si>
  <si>
    <t>01/30/2016 03:07:00 AM +0000</t>
  </si>
  <si>
    <t>LHP160129001439</t>
  </si>
  <si>
    <t>Honolulu_PD_HI_LHP160129001439_077</t>
  </si>
  <si>
    <t>01/30/2016 03:20:00 AM +0000</t>
  </si>
  <si>
    <t>LHP160129001444</t>
  </si>
  <si>
    <t>Honolulu_PD_HI_LHP160129001444_060</t>
  </si>
  <si>
    <t>01/30/2016 03:24:00 AM +0000</t>
  </si>
  <si>
    <t>LHP160129001461</t>
  </si>
  <si>
    <t>Honolulu_PD_HI_LHP160129001461_060</t>
  </si>
  <si>
    <t>01/30/2016 03:32:00 AM +0000</t>
  </si>
  <si>
    <t>LHP160129001475</t>
  </si>
  <si>
    <t>Honolulu_PD_HI_LHP160129001475_060</t>
  </si>
  <si>
    <t>01/30/2016 03:42:00 AM +0000</t>
  </si>
  <si>
    <t>LHP160129001496</t>
  </si>
  <si>
    <t>1600 BLOCK LAUKAHI ST</t>
  </si>
  <si>
    <t>Honolulu_PD_HI_LHP160129001496_064</t>
  </si>
  <si>
    <t>01/30/2016 03:52:00 AM +0000</t>
  </si>
  <si>
    <t>LHP160129001585</t>
  </si>
  <si>
    <t>Honolulu_PD_HI_LHP160129001585_060</t>
  </si>
  <si>
    <t>01/30/2016 04:56:00 AM +0000</t>
  </si>
  <si>
    <t>LHP160129001592</t>
  </si>
  <si>
    <t>Honolulu_PD_HI_LHP160129001592_060</t>
  </si>
  <si>
    <t>01/30/2016 04:58:00 AM +0000</t>
  </si>
  <si>
    <t>LHP160129001596</t>
  </si>
  <si>
    <t>Honolulu_PD_HI_LHP160129001596_050</t>
  </si>
  <si>
    <t>01/30/2016 05:02:00 AM +0000</t>
  </si>
  <si>
    <t>LHP160129001599</t>
  </si>
  <si>
    <t>Honolulu_PD_HI_LHP160129001599_064</t>
  </si>
  <si>
    <t>01/30/2016 05:03:00 AM +0000</t>
  </si>
  <si>
    <t>LHP160129001614</t>
  </si>
  <si>
    <t>Honolulu_PD_HI_LHP160129001614_050</t>
  </si>
  <si>
    <t>01/30/2016 05:08:00 AM +0000</t>
  </si>
  <si>
    <t>LHP160129001631</t>
  </si>
  <si>
    <t>Honolulu_PD_HI_LHP160129001631_077</t>
  </si>
  <si>
    <t>01/30/2016 05:20:00 AM +0000</t>
  </si>
  <si>
    <t>LHP160129001688</t>
  </si>
  <si>
    <t>Honolulu_PD_HI_LHP160129001688_060</t>
  </si>
  <si>
    <t>01/30/2016 05:53:00 AM +0000</t>
  </si>
  <si>
    <t>LHP160129001739</t>
  </si>
  <si>
    <t>Honolulu_PD_HI_LHP160129001739_064</t>
  </si>
  <si>
    <t>01/30/2016 06:19:00 AM +0000</t>
  </si>
  <si>
    <t>LHP160129001834</t>
  </si>
  <si>
    <t>Honolulu_PD_HI_LHP160129001834_141</t>
  </si>
  <si>
    <t>01/30/2016 07:19:00 AM +0000</t>
  </si>
  <si>
    <t>LHP160129001858</t>
  </si>
  <si>
    <t>Honolulu_PD_HI_LHP160129001858_060</t>
  </si>
  <si>
    <t>01/30/2016 07:38:00 AM +0000</t>
  </si>
  <si>
    <t>LHP160129001860</t>
  </si>
  <si>
    <t>Honolulu_PD_HI_LHP160129001860_064</t>
  </si>
  <si>
    <t>01/30/2016 07:39:00 AM +0000</t>
  </si>
  <si>
    <t>LHP160129001954</t>
  </si>
  <si>
    <t>Honolulu_PD_HI_LHP160129001954_060</t>
  </si>
  <si>
    <t>01/30/2016 08:20:00 AM +0000</t>
  </si>
  <si>
    <t>LHP160129001974</t>
  </si>
  <si>
    <t>Honolulu_PD_HI_LHP160129001974_077</t>
  </si>
  <si>
    <t>01/30/2016 08:28:00 AM +0000</t>
  </si>
  <si>
    <t>LHP160129002027</t>
  </si>
  <si>
    <t>8TH AVE&amp;WAIALAE AVE</t>
  </si>
  <si>
    <t>Honolulu_PD_HI_LHP160129002027_060</t>
  </si>
  <si>
    <t>01/30/2016 08:50:00 AM +0000</t>
  </si>
  <si>
    <t>LHP160129002049</t>
  </si>
  <si>
    <t>Honolulu_PD_HI_LHP160129002049_060</t>
  </si>
  <si>
    <t>01/30/2016 09:02:00 AM +0000</t>
  </si>
  <si>
    <t>LHP160130000029</t>
  </si>
  <si>
    <t>Honolulu_PD_HI_LHP160130000029_050</t>
  </si>
  <si>
    <t>01/30/2016 10:18:00 AM +0000</t>
  </si>
  <si>
    <t>LHP160130000039</t>
  </si>
  <si>
    <t>Honolulu_PD_HI_LHP160130000039_077</t>
  </si>
  <si>
    <t>01/30/2016 10:20:00 AM +0000</t>
  </si>
  <si>
    <t>LHP160130000061</t>
  </si>
  <si>
    <t>2400 BLOCK CLEGHORN ST</t>
  </si>
  <si>
    <t>Honolulu_PD_HI_LHP160130000061_060</t>
  </si>
  <si>
    <t>01/30/2016 10:33:00 AM +0000</t>
  </si>
  <si>
    <t>LHP160130000085</t>
  </si>
  <si>
    <t>Honolulu_PD_HI_LHP160130000085_050</t>
  </si>
  <si>
    <t>01/30/2016 10:47:00 AM +0000</t>
  </si>
  <si>
    <t>LHP160130000086</t>
  </si>
  <si>
    <t>Honolulu_PD_HI_LHP160130000086_064</t>
  </si>
  <si>
    <t>LHP160130000167</t>
  </si>
  <si>
    <t>Honolulu_PD_HI_LHP160130000167_060</t>
  </si>
  <si>
    <t>01/30/2016 11:50:00 AM +0000</t>
  </si>
  <si>
    <t>LHP160130000170</t>
  </si>
  <si>
    <t>Honolulu_PD_HI_LHP160130000170_060</t>
  </si>
  <si>
    <t>01/30/2016 11:52:00 AM +0000</t>
  </si>
  <si>
    <t>LHP160130000174</t>
  </si>
  <si>
    <t>1900 BLOCK DOLE ST</t>
  </si>
  <si>
    <t>Honolulu_PD_HI_LHP160130000174_064</t>
  </si>
  <si>
    <t>LHP160130000295</t>
  </si>
  <si>
    <t>4100 BLOCK KAIMANAHILA ST</t>
  </si>
  <si>
    <t>Honolulu_PD_HI_LHP160130000295_050</t>
  </si>
  <si>
    <t>01/30/2016 01:52:00 PM +0000</t>
  </si>
  <si>
    <t>LHP160130000314</t>
  </si>
  <si>
    <t>Honolulu_PD_HI_LHP160130000314_064</t>
  </si>
  <si>
    <t>01/30/2016 02:17:00 PM +0000</t>
  </si>
  <si>
    <t>LHP160130000350</t>
  </si>
  <si>
    <t>ALEXANDER ST&amp;WILDER AVE</t>
  </si>
  <si>
    <t>Honolulu_PD_HI_LHP160130000350_064</t>
  </si>
  <si>
    <t>01/30/2016 03:22:00 PM +0000</t>
  </si>
  <si>
    <t>LHP160130000383</t>
  </si>
  <si>
    <t>1500 BLOCK ALEXANDER ST</t>
  </si>
  <si>
    <t>Honolulu_PD_HI_LHP160130000383_064</t>
  </si>
  <si>
    <t>01/30/2016 04:10:00 PM +0000</t>
  </si>
  <si>
    <t>LHP160130000392</t>
  </si>
  <si>
    <t>HUI IWA PL&amp;HUI IWA ST</t>
  </si>
  <si>
    <t>Honolulu_PD_HI_LHP160130000392_064</t>
  </si>
  <si>
    <t>01/30/2016 04:20:00 PM +0000</t>
  </si>
  <si>
    <t>LHP160130000400</t>
  </si>
  <si>
    <t>Honolulu_PD_HI_LHP160130000400_064</t>
  </si>
  <si>
    <t>01/30/2016 04:30:00 PM +0000</t>
  </si>
  <si>
    <t>LHP160130000411</t>
  </si>
  <si>
    <t>470600 BLOCK MELEKULA RD</t>
  </si>
  <si>
    <t>Honolulu_PD_HI_LHP160130000411_064</t>
  </si>
  <si>
    <t>01/30/2016 04:38:00 PM +0000</t>
  </si>
  <si>
    <t>LHP160130000415</t>
  </si>
  <si>
    <t>Honolulu_PD_HI_LHP160130000415_060</t>
  </si>
  <si>
    <t>01/30/2016 04:47:00 PM +0000</t>
  </si>
  <si>
    <t>LHP160130000448</t>
  </si>
  <si>
    <t>480500 BLOCK WAIAHOLE VALLEY N BR RD</t>
  </si>
  <si>
    <t>Honolulu_PD_HI_LHP160130000448_077</t>
  </si>
  <si>
    <t>01/30/2016 05:14:00 PM +0000</t>
  </si>
  <si>
    <t>LHP160130000452</t>
  </si>
  <si>
    <t>Honolulu_PD_HI_LHP160130000452_050</t>
  </si>
  <si>
    <t>01/30/2016 05:18:00 PM +0000</t>
  </si>
  <si>
    <t>LHP160130000458</t>
  </si>
  <si>
    <t>Honolulu_PD_HI_LHP160130000458_077</t>
  </si>
  <si>
    <t>01/30/2016 05:22:00 PM +0000</t>
  </si>
  <si>
    <t>LHP160130000467</t>
  </si>
  <si>
    <t>Honolulu_PD_HI_LHP160130000467_064</t>
  </si>
  <si>
    <t>01/30/2016 05:31:00 PM +0000</t>
  </si>
  <si>
    <t>LHP160130000489</t>
  </si>
  <si>
    <t>200 BLOCK PAOAKALANI AVE</t>
  </si>
  <si>
    <t>Honolulu_PD_HI_LHP160130000489_050</t>
  </si>
  <si>
    <t>01/30/2016 05:45:00 PM +0000</t>
  </si>
  <si>
    <t>LHP160130000493</t>
  </si>
  <si>
    <t>Honolulu_PD_HI_LHP160130000493_064</t>
  </si>
  <si>
    <t>01/30/2016 05:46:00 PM +0000</t>
  </si>
  <si>
    <t>LHP160130000512</t>
  </si>
  <si>
    <t>800 BLOCK ILANIWAI ST</t>
  </si>
  <si>
    <t>Honolulu_PD_HI_LHP160130000512_050</t>
  </si>
  <si>
    <t>01/30/2016 06:06:00 PM +0000</t>
  </si>
  <si>
    <t>LHP160130000513</t>
  </si>
  <si>
    <t>Honolulu_PD_HI_LHP160130000513_064</t>
  </si>
  <si>
    <t>LHP160130000526</t>
  </si>
  <si>
    <t>Honolulu_PD_HI_LHP160130000526_050</t>
  </si>
  <si>
    <t>01/30/2016 06:15:00 PM +0000</t>
  </si>
  <si>
    <t>LHP160130000527</t>
  </si>
  <si>
    <t>3000 BLOCK NOELA ST</t>
  </si>
  <si>
    <t>Honolulu_PD_HI_LHP160130000527_064</t>
  </si>
  <si>
    <t>01/30/2016 06:16:00 PM +0000</t>
  </si>
  <si>
    <t>LHP160130000530</t>
  </si>
  <si>
    <t>1300 BLOCK HOUGHTAILING ST</t>
  </si>
  <si>
    <t>Honolulu_PD_HI_LHP160130000530_064</t>
  </si>
  <si>
    <t>01/30/2016 06:17:00 PM +0000</t>
  </si>
  <si>
    <t>LHP160130000543</t>
  </si>
  <si>
    <t>Honolulu_PD_HI_LHP160130000543_060</t>
  </si>
  <si>
    <t>01/30/2016 06:25:00 PM +0000</t>
  </si>
  <si>
    <t>LHP160130000546</t>
  </si>
  <si>
    <t>Honolulu_PD_HI_LHP160130000546_077</t>
  </si>
  <si>
    <t>01/30/2016 06:28:00 PM +0000</t>
  </si>
  <si>
    <t>LHP160130000557</t>
  </si>
  <si>
    <t>Honolulu_PD_HI_LHP160130000557_077</t>
  </si>
  <si>
    <t>01/30/2016 06:34:00 PM +0000</t>
  </si>
  <si>
    <t>LHP160130000565</t>
  </si>
  <si>
    <t>Honolulu_PD_HI_LHP160130000565_060</t>
  </si>
  <si>
    <t>01/30/2016 06:40:00 PM +0000</t>
  </si>
  <si>
    <t>LHP160130000568</t>
  </si>
  <si>
    <t>940700 BLOCK KIME ST</t>
  </si>
  <si>
    <t>Honolulu_PD_HI_LHP160130000568_050</t>
  </si>
  <si>
    <t>01/30/2016 06:39:00 PM +0000</t>
  </si>
  <si>
    <t>LHP160130000593</t>
  </si>
  <si>
    <t>Honolulu_PD_HI_LHP160130000593_064</t>
  </si>
  <si>
    <t>01/30/2016 07:04:00 PM +0000</t>
  </si>
  <si>
    <t>LHP160130000602</t>
  </si>
  <si>
    <t>GULICK AVE&amp;N KING ST</t>
  </si>
  <si>
    <t>Honolulu_PD_HI_LHP160130000602_064</t>
  </si>
  <si>
    <t>01/30/2016 07:07:00 PM +0000</t>
  </si>
  <si>
    <t>LHP160130000643</t>
  </si>
  <si>
    <t>Honolulu_PD_HI_LHP160130000643_064</t>
  </si>
  <si>
    <t>01/30/2016 07:35:00 PM +0000</t>
  </si>
  <si>
    <t>LHP160130000698</t>
  </si>
  <si>
    <t>Honolulu_PD_HI_LHP160130000698_064</t>
  </si>
  <si>
    <t>01/30/2016 08:08:00 PM +0000</t>
  </si>
  <si>
    <t>LHP160130000725</t>
  </si>
  <si>
    <t>951000 BLOCK AUINA ST</t>
  </si>
  <si>
    <t>Honolulu_PD_HI_LHP160130000725_064</t>
  </si>
  <si>
    <t>01/30/2016 08:22:00 PM +0000</t>
  </si>
  <si>
    <t>LHP160130000771</t>
  </si>
  <si>
    <t>Honolulu_PD_HI_LHP160130000771_064</t>
  </si>
  <si>
    <t>01/30/2016 08:47:00 PM +0000</t>
  </si>
  <si>
    <t>LHP160130000782</t>
  </si>
  <si>
    <t>Honolulu_PD_HI_LHP160130000782_064</t>
  </si>
  <si>
    <t>01/30/2016 08:50:00 PM +0000</t>
  </si>
  <si>
    <t>LHP160130000812</t>
  </si>
  <si>
    <t>980000 BLOCK LOKOWAI PL</t>
  </si>
  <si>
    <t>Honolulu_PD_HI_LHP160130000812_060</t>
  </si>
  <si>
    <t>01/30/2016 09:15:00 PM +0000</t>
  </si>
  <si>
    <t>LHP160130000854</t>
  </si>
  <si>
    <t>Honolulu_PD_HI_LHP160130000854_060</t>
  </si>
  <si>
    <t>01/30/2016 09:40:00 PM +0000</t>
  </si>
  <si>
    <t>LHP160130000897</t>
  </si>
  <si>
    <t>Honolulu_PD_HI_LHP160130000897_050</t>
  </si>
  <si>
    <t>01/30/2016 10:04:00 PM +0000</t>
  </si>
  <si>
    <t>LHP160130000898</t>
  </si>
  <si>
    <t>Honolulu_PD_HI_LHP160130000898_064</t>
  </si>
  <si>
    <t>01/30/2016 10:05:00 PM +0000</t>
  </si>
  <si>
    <t>LHP160130000901</t>
  </si>
  <si>
    <t>981500 BLOCK HOOMAHIE LOOP</t>
  </si>
  <si>
    <t>Honolulu_PD_HI_LHP160130000901_050</t>
  </si>
  <si>
    <t>01/30/2016 10:08:00 PM +0000</t>
  </si>
  <si>
    <t>LHP160130000903</t>
  </si>
  <si>
    <t>Honolulu_PD_HI_LHP160130000903_050</t>
  </si>
  <si>
    <t>01/30/2016 10:03:00 PM +0000</t>
  </si>
  <si>
    <t>LHP160130000909</t>
  </si>
  <si>
    <t>910100 BLOCK NEHUPALA PL</t>
  </si>
  <si>
    <t>Honolulu_PD_HI_LHP160130000909_064</t>
  </si>
  <si>
    <t>01/30/2016 10:12:00 PM +0000</t>
  </si>
  <si>
    <t>LHP160130000912</t>
  </si>
  <si>
    <t>ALA WAI BLVD&amp;LIPEEPEE ST</t>
  </si>
  <si>
    <t>Honolulu_PD_HI_LHP160130000912_077</t>
  </si>
  <si>
    <t>01/30/2016 10:13:00 PM +0000</t>
  </si>
  <si>
    <t>LHP160130000914</t>
  </si>
  <si>
    <t>951100 BLOCK AUINA ST</t>
  </si>
  <si>
    <t>Honolulu_PD_HI_LHP160130000914_064</t>
  </si>
  <si>
    <t>01/30/2016 10:18:00 PM +0000</t>
  </si>
  <si>
    <t>LHP160130000924</t>
  </si>
  <si>
    <t>990700 BLOCK HOIO ST</t>
  </si>
  <si>
    <t>Honolulu_PD_HI_LHP160130000924_064</t>
  </si>
  <si>
    <t>01/30/2016 10:26:00 PM +0000</t>
  </si>
  <si>
    <t>LHP160130000931</t>
  </si>
  <si>
    <t>Honolulu_PD_HI_LHP160130000931_050</t>
  </si>
  <si>
    <t>01/30/2016 10:30:00 PM +0000</t>
  </si>
  <si>
    <t>LHP160130000946</t>
  </si>
  <si>
    <t>Honolulu_PD_HI_LHP160130000946_064</t>
  </si>
  <si>
    <t>01/30/2016 10:40:00 PM +0000</t>
  </si>
  <si>
    <t>LHP160130000978</t>
  </si>
  <si>
    <t>3700 BLOCK SALT LAKE BLVD</t>
  </si>
  <si>
    <t>Honolulu_PD_HI_LHP160130000978_060</t>
  </si>
  <si>
    <t>01/30/2016 10:59:00 PM +0000</t>
  </si>
  <si>
    <t>LHP160130000988</t>
  </si>
  <si>
    <t>KINAU ST&amp;PENSACOLA ST</t>
  </si>
  <si>
    <t>Honolulu_PD_HI_LHP160130000988_064</t>
  </si>
  <si>
    <t>01/30/2016 11:05:00 PM +0000</t>
  </si>
  <si>
    <t>LHP160130001000</t>
  </si>
  <si>
    <t>870200 BLOCK KAUKAMA RD</t>
  </si>
  <si>
    <t>Honolulu_PD_HI_LHP160130001000_064</t>
  </si>
  <si>
    <t>01/30/2016 11:16:00 PM +0000</t>
  </si>
  <si>
    <t>LHP160130001002</t>
  </si>
  <si>
    <t>Honolulu_PD_HI_LHP160130001002_064</t>
  </si>
  <si>
    <t>01/30/2016 11:18:00 PM +0000</t>
  </si>
  <si>
    <t>LHP160130001063</t>
  </si>
  <si>
    <t>440200 BLOCK MIKIOLA DR</t>
  </si>
  <si>
    <t>Honolulu_PD_HI_LHP160130001063_060</t>
  </si>
  <si>
    <t>01/30/2016 11:53:00 PM +0000</t>
  </si>
  <si>
    <t>LHP160130001076</t>
  </si>
  <si>
    <t>Honolulu_PD_HI_LHP160130001076_064</t>
  </si>
  <si>
    <t>01/30/2016 11:58:00 PM +0000</t>
  </si>
  <si>
    <t>LHP160130001119</t>
  </si>
  <si>
    <t>Honolulu_PD_HI_LHP160130001119_077</t>
  </si>
  <si>
    <t>01/31/2016 12:32:00 AM +0000</t>
  </si>
  <si>
    <t>LHP160130001123</t>
  </si>
  <si>
    <t>Honolulu_PD_HI_LHP160130001123_060</t>
  </si>
  <si>
    <t>01/31/2016 12:33:00 AM +0000</t>
  </si>
  <si>
    <t>LHP160130001134</t>
  </si>
  <si>
    <t>Honolulu_PD_HI_LHP160130001134_060</t>
  </si>
  <si>
    <t>01/31/2016 12:42:00 AM +0000</t>
  </si>
  <si>
    <t>LHP160130001153</t>
  </si>
  <si>
    <t>Honolulu_PD_HI_LHP160130001153_064</t>
  </si>
  <si>
    <t>01/31/2016 12:52:00 AM +0000</t>
  </si>
  <si>
    <t>LHP160130001158</t>
  </si>
  <si>
    <t>Honolulu_PD_HI_LHP160130001158_060</t>
  </si>
  <si>
    <t>01/31/2016 12:53:00 AM +0000</t>
  </si>
  <si>
    <t>LHP160130001163</t>
  </si>
  <si>
    <t>Honolulu_PD_HI_LHP160130001163_060</t>
  </si>
  <si>
    <t>01/31/2016 01:01:00 AM +0000</t>
  </si>
  <si>
    <t>LHP160130001171</t>
  </si>
  <si>
    <t>1500 BLOCK EPUKANE ST</t>
  </si>
  <si>
    <t>Honolulu_PD_HI_LHP160130001171_077</t>
  </si>
  <si>
    <t>01/31/2016 12:59:00 AM +0000</t>
  </si>
  <si>
    <t>LHP160130001179</t>
  </si>
  <si>
    <t>990000 BLOCK ULUNE ST</t>
  </si>
  <si>
    <t>Honolulu_PD_HI_LHP160130001179_050</t>
  </si>
  <si>
    <t>01/31/2016 01:10:00 AM +0000</t>
  </si>
  <si>
    <t>LHP160130001185</t>
  </si>
  <si>
    <t>940800 BLOCK KUNIA RD</t>
  </si>
  <si>
    <t>Honolulu_PD_HI_LHP160130001185_077</t>
  </si>
  <si>
    <t>01/31/2016 01:11:00 AM +0000</t>
  </si>
  <si>
    <t>LHP160130001190</t>
  </si>
  <si>
    <t>850400 BLOCK WAIANAE VALLEY RD</t>
  </si>
  <si>
    <t>Honolulu_PD_HI_LHP160130001190_060</t>
  </si>
  <si>
    <t>01/31/2016 01:12:00 AM +0000</t>
  </si>
  <si>
    <t>LHP160130001199</t>
  </si>
  <si>
    <t>Honolulu_PD_HI_LHP160130001199_060</t>
  </si>
  <si>
    <t>01/31/2016 01:22:00 AM +0000</t>
  </si>
  <si>
    <t>LHP160130001222</t>
  </si>
  <si>
    <t>Honolulu_PD_HI_LHP160130001222_060</t>
  </si>
  <si>
    <t>01/31/2016 01:36:00 AM +0000</t>
  </si>
  <si>
    <t>LHP160130001224</t>
  </si>
  <si>
    <t>Honolulu_PD_HI_LHP160130001224_060</t>
  </si>
  <si>
    <t>01/31/2016 01:37:00 AM +0000</t>
  </si>
  <si>
    <t>LHP160130001231</t>
  </si>
  <si>
    <t>Honolulu_PD_HI_LHP160130001231_064</t>
  </si>
  <si>
    <t>01/31/2016 01:42:00 AM +0000</t>
  </si>
  <si>
    <t>LHP160130001237</t>
  </si>
  <si>
    <t>1000 BLOCK MAUNAWILI RD</t>
  </si>
  <si>
    <t>Honolulu_PD_HI_LHP160130001237_060</t>
  </si>
  <si>
    <t>01/31/2016 01:48:00 AM +0000</t>
  </si>
  <si>
    <t>LHP160130001270</t>
  </si>
  <si>
    <t>Honolulu_PD_HI_LHP160130001270_060</t>
  </si>
  <si>
    <t>01/31/2016 02:10:00 AM +0000</t>
  </si>
  <si>
    <t>LHP160130001274</t>
  </si>
  <si>
    <t>Honolulu_PD_HI_LHP160130001274_064</t>
  </si>
  <si>
    <t>01/31/2016 02:14:00 AM +0000</t>
  </si>
  <si>
    <t>LHP160130001310</t>
  </si>
  <si>
    <t>1200 BLOCK MOKULUA DR</t>
  </si>
  <si>
    <t>Honolulu_PD_HI_LHP160130001310_064</t>
  </si>
  <si>
    <t>01/31/2016 02:40:00 AM +0000</t>
  </si>
  <si>
    <t>LHP160130001330</t>
  </si>
  <si>
    <t>Honolulu_PD_HI_LHP160130001330_060</t>
  </si>
  <si>
    <t>01/31/2016 02:54:00 AM +0000</t>
  </si>
  <si>
    <t>LHP160130001355</t>
  </si>
  <si>
    <t>Honolulu_PD_HI_LHP160130001355_077</t>
  </si>
  <si>
    <t>01/31/2016 03:10:00 AM +0000</t>
  </si>
  <si>
    <t>LHP160130001370</t>
  </si>
  <si>
    <t>Honolulu_PD_HI_LHP160130001370_064</t>
  </si>
  <si>
    <t>01/31/2016 03:19:00 AM +0000</t>
  </si>
  <si>
    <t>LHP160130001374</t>
  </si>
  <si>
    <t>Honolulu_PD_HI_LHP160130001374_060</t>
  </si>
  <si>
    <t>LHP160130001380</t>
  </si>
  <si>
    <t>Honolulu_PD_HI_LHP160130001380_060</t>
  </si>
  <si>
    <t>01/31/2016 03:25:00 AM +0000</t>
  </si>
  <si>
    <t>LHP160130001388</t>
  </si>
  <si>
    <t>Honolulu_PD_HI_LHP160130001388_060</t>
  </si>
  <si>
    <t>01/31/2016 03:28:00 AM +0000</t>
  </si>
  <si>
    <t>LHP160130001397</t>
  </si>
  <si>
    <t>Honolulu_PD_HI_LHP160130001397_050</t>
  </si>
  <si>
    <t>01/31/2016 03:38:00 AM +0000</t>
  </si>
  <si>
    <t>LHP160130001399</t>
  </si>
  <si>
    <t>Honolulu_PD_HI_LHP160130001399_060</t>
  </si>
  <si>
    <t>01/31/2016 03:40:00 AM +0000</t>
  </si>
  <si>
    <t>LHP160130001400</t>
  </si>
  <si>
    <t>Honolulu_PD_HI_LHP160130001400_064</t>
  </si>
  <si>
    <t>LHP160130001437</t>
  </si>
  <si>
    <t>Honolulu_PD_HI_LHP160130001437_060</t>
  </si>
  <si>
    <t>01/31/2016 04:05:00 AM +0000</t>
  </si>
  <si>
    <t>LHP160130001474</t>
  </si>
  <si>
    <t>Honolulu_PD_HI_LHP160130001474_060</t>
  </si>
  <si>
    <t>01/31/2016 04:28:00 AM +0000</t>
  </si>
  <si>
    <t>LHP160130001475</t>
  </si>
  <si>
    <t>660800 BLOCK ALENA LOOP</t>
  </si>
  <si>
    <t>Honolulu_PD_HI_LHP160130001475_060</t>
  </si>
  <si>
    <t>LHP160130001494</t>
  </si>
  <si>
    <t>Honolulu_PD_HI_LHP160130001494_050</t>
  </si>
  <si>
    <t>01/31/2016 04:46:00 AM +0000</t>
  </si>
  <si>
    <t>LHP160130001506</t>
  </si>
  <si>
    <t>Honolulu_PD_HI_LHP160130001506_064</t>
  </si>
  <si>
    <t>01/31/2016 04:52:00 AM +0000</t>
  </si>
  <si>
    <t>LHP160130001532</t>
  </si>
  <si>
    <t>Honolulu_PD_HI_LHP160130001532_060</t>
  </si>
  <si>
    <t>01/31/2016 05:07:00 AM +0000</t>
  </si>
  <si>
    <t>LHP160130001548</t>
  </si>
  <si>
    <t>Honolulu_PD_HI_LHP160130001548_060</t>
  </si>
  <si>
    <t>01/31/2016 05:19:00 AM +0000</t>
  </si>
  <si>
    <t>LHP160130001549</t>
  </si>
  <si>
    <t>Honolulu_PD_HI_LHP160130001549_077</t>
  </si>
  <si>
    <t>01/31/2016 05:17:00 AM +0000</t>
  </si>
  <si>
    <t>LHP160130001583</t>
  </si>
  <si>
    <t>Honolulu_PD_HI_LHP160130001583_060</t>
  </si>
  <si>
    <t>01/31/2016 05:39:00 AM +0000</t>
  </si>
  <si>
    <t>LHP160130001595</t>
  </si>
  <si>
    <t>Honolulu_PD_HI_LHP160130001595_064</t>
  </si>
  <si>
    <t>01/31/2016 05:48:00 AM +0000</t>
  </si>
  <si>
    <t>LHP160130001601</t>
  </si>
  <si>
    <t>Honolulu_PD_HI_LHP160130001601_060</t>
  </si>
  <si>
    <t>01/31/2016 05:58:00 AM +0000</t>
  </si>
  <si>
    <t>LHP160130001610</t>
  </si>
  <si>
    <t>Honolulu_PD_HI_LHP160130001610_064</t>
  </si>
  <si>
    <t>01/31/2016 06:05:00 AM +0000</t>
  </si>
  <si>
    <t>LHP160130001620</t>
  </si>
  <si>
    <t>Honolulu_PD_HI_LHP160130001620_060</t>
  </si>
  <si>
    <t>01/31/2016 06:11:00 AM +0000</t>
  </si>
  <si>
    <t>LHP160130001670</t>
  </si>
  <si>
    <t>Honolulu_PD_HI_LHP160130001670_064</t>
  </si>
  <si>
    <t>01/31/2016 06:45:00 AM +0000</t>
  </si>
  <si>
    <t>LHP160130001689</t>
  </si>
  <si>
    <t>Honolulu_PD_HI_LHP160130001689_064</t>
  </si>
  <si>
    <t>01/31/2016 07:00:00 AM +0000</t>
  </si>
  <si>
    <t>LHP160130001696</t>
  </si>
  <si>
    <t>Honolulu_PD_HI_LHP160130001696_060</t>
  </si>
  <si>
    <t>01/31/2016 07:04:00 AM +0000</t>
  </si>
  <si>
    <t>LHP160130001795</t>
  </si>
  <si>
    <t>1100 BLOCK 12TH AVE</t>
  </si>
  <si>
    <t>Honolulu_PD_HI_LHP160130001795_060</t>
  </si>
  <si>
    <t>01/31/2016 08:09:00 AM +0000</t>
  </si>
  <si>
    <t>LHP160130001845</t>
  </si>
  <si>
    <t>Honolulu_PD_HI_LHP160130001845_064</t>
  </si>
  <si>
    <t>01/31/2016 08:37:00 AM +0000</t>
  </si>
  <si>
    <t>LHP160130001852</t>
  </si>
  <si>
    <t>Honolulu_PD_HI_LHP160130001852_060</t>
  </si>
  <si>
    <t>01/31/2016 08:42:00 AM +0000</t>
  </si>
  <si>
    <t>LHP160130001955</t>
  </si>
  <si>
    <t>Honolulu_PD_HI_LHP160130001955_060</t>
  </si>
  <si>
    <t>01/31/2016 09:37:00 AM +0000</t>
  </si>
  <si>
    <t>LHP160131000004</t>
  </si>
  <si>
    <t>Honolulu_PD_HI_LHP160131000004_060</t>
  </si>
  <si>
    <t>01/31/2016 09:58:00 AM +0000</t>
  </si>
  <si>
    <t>LHP160131000026</t>
  </si>
  <si>
    <t>Honolulu_PD_HI_LHP160131000026_060</t>
  </si>
  <si>
    <t>01/31/2016 10:17:00 AM +0000</t>
  </si>
  <si>
    <t>LHP160131000038</t>
  </si>
  <si>
    <t>870100 BLOCK MAKONA ST</t>
  </si>
  <si>
    <t>Honolulu_PD_HI_LHP160131000038_050</t>
  </si>
  <si>
    <t>01/31/2016 10:26:00 AM +0000</t>
  </si>
  <si>
    <t>LHP160131000066</t>
  </si>
  <si>
    <t>Honolulu_PD_HI_LHP160131000066_064</t>
  </si>
  <si>
    <t>01/31/2016 10:45:00 AM +0000</t>
  </si>
  <si>
    <t>LHP160131000109</t>
  </si>
  <si>
    <t>Honolulu_PD_HI_LHP160131000109_060</t>
  </si>
  <si>
    <t>01/31/2016 11:19:00 AM +0000</t>
  </si>
  <si>
    <t>LHP160131000130</t>
  </si>
  <si>
    <t>Honolulu_PD_HI_LHP160131000130_064</t>
  </si>
  <si>
    <t>01/31/2016 11:37:00 AM +0000</t>
  </si>
  <si>
    <t>LHP160131000134</t>
  </si>
  <si>
    <t>Honolulu_PD_HI_LHP160131000134_064</t>
  </si>
  <si>
    <t>01/31/2016 11:39:00 AM +0000</t>
  </si>
  <si>
    <t>LHP160131000160</t>
  </si>
  <si>
    <t>Honolulu_PD_HI_LHP160131000160_064</t>
  </si>
  <si>
    <t>01/31/2016 12:05:00 PM +0000</t>
  </si>
  <si>
    <t>LHP160131000227</t>
  </si>
  <si>
    <t>Honolulu_PD_HI_LHP160131000227_064</t>
  </si>
  <si>
    <t>01/31/2016 01:11:00 PM +0000</t>
  </si>
  <si>
    <t>LHP160131000246</t>
  </si>
  <si>
    <t>Honolulu_PD_HI_LHP160131000246_050</t>
  </si>
  <si>
    <t>01/31/2016 01:35:00 PM +0000</t>
  </si>
  <si>
    <t>LHP160131000259</t>
  </si>
  <si>
    <t>4500 BLOCK LIKINI ST</t>
  </si>
  <si>
    <t>Honolulu_PD_HI_LHP160131000259_064</t>
  </si>
  <si>
    <t>01/31/2016 01:57:00 PM +0000</t>
  </si>
  <si>
    <t>LHP160131000283</t>
  </si>
  <si>
    <t>Honolulu_PD_HI_LHP160131000283_050</t>
  </si>
  <si>
    <t>01/31/2016 02:29:00 PM +0000</t>
  </si>
  <si>
    <t>LHP160131000345</t>
  </si>
  <si>
    <t>Honolulu_PD_HI_LHP160131000345_064</t>
  </si>
  <si>
    <t>01/31/2016 04:30:00 PM +0000</t>
  </si>
  <si>
    <t>LHP160131000363</t>
  </si>
  <si>
    <t>Honolulu_PD_HI_LHP160131000363_064</t>
  </si>
  <si>
    <t>01/31/2016 04:57:00 PM +0000</t>
  </si>
  <si>
    <t>LHP160131000395</t>
  </si>
  <si>
    <t>1300 BLOCK ALA PUUMALU</t>
  </si>
  <si>
    <t>Honolulu_PD_HI_LHP160131000395_064</t>
  </si>
  <si>
    <t>01/31/2016 05:39:00 PM +0000</t>
  </si>
  <si>
    <t>LHP160131000436</t>
  </si>
  <si>
    <t>Honolulu_PD_HI_LHP160131000436_064</t>
  </si>
  <si>
    <t>01/31/2016 06:08:00 PM +0000</t>
  </si>
  <si>
    <t>LHP160131000438</t>
  </si>
  <si>
    <t>Honolulu_PD_HI_LHP160131000438_060</t>
  </si>
  <si>
    <t>01/31/2016 06:10:00 PM +0000</t>
  </si>
  <si>
    <t>LHP160131000452</t>
  </si>
  <si>
    <t>Honolulu_PD_HI_LHP160131000452_060</t>
  </si>
  <si>
    <t>01/31/2016 06:22:00 PM +0000</t>
  </si>
  <si>
    <t>LHP160131000453</t>
  </si>
  <si>
    <t>1200 BLOCK AULD LN</t>
  </si>
  <si>
    <t>Honolulu_PD_HI_LHP160131000453_064</t>
  </si>
  <si>
    <t>01/31/2016 06:23:00 PM +0000</t>
  </si>
  <si>
    <t>LHP160131000473</t>
  </si>
  <si>
    <t>Honolulu_PD_HI_LHP160131000473_064</t>
  </si>
  <si>
    <t>01/31/2016 06:39:00 PM +0000</t>
  </si>
  <si>
    <t>LHP160131000497</t>
  </si>
  <si>
    <t>Honolulu_PD_HI_LHP160131000497_050</t>
  </si>
  <si>
    <t>01/31/2016 06:57:00 PM +0000</t>
  </si>
  <si>
    <t>LHP160131000508</t>
  </si>
  <si>
    <t>Honolulu_PD_HI_LHP160131000508_060</t>
  </si>
  <si>
    <t>01/31/2016 07:13:00 PM +0000</t>
  </si>
  <si>
    <t>LHP160131000526</t>
  </si>
  <si>
    <t>Honolulu_PD_HI_LHP160131000526_060</t>
  </si>
  <si>
    <t>01/31/2016 07:30:00 PM +0000</t>
  </si>
  <si>
    <t>LHP160131000528</t>
  </si>
  <si>
    <t>Honolulu_PD_HI_LHP160131000528_060</t>
  </si>
  <si>
    <t>01/31/2016 07:32:00 PM +0000</t>
  </si>
  <si>
    <t>LHP160131000536</t>
  </si>
  <si>
    <t>Honolulu_PD_HI_LHP160131000536_064</t>
  </si>
  <si>
    <t>01/31/2016 07:34:00 PM +0000</t>
  </si>
  <si>
    <t>LHP160131000546</t>
  </si>
  <si>
    <t>Honolulu_PD_HI_LHP160131000546_060</t>
  </si>
  <si>
    <t>01/31/2016 07:41:00 PM +0000</t>
  </si>
  <si>
    <t>LHP160131000572</t>
  </si>
  <si>
    <t>Honolulu_PD_HI_LHP160131000572_077</t>
  </si>
  <si>
    <t>01/31/2016 08:01:00 PM +0000</t>
  </si>
  <si>
    <t>LHP160131000584</t>
  </si>
  <si>
    <t>Honolulu_PD_HI_LHP160131000584_050</t>
  </si>
  <si>
    <t>01/31/2016 08:09:00 PM +0000</t>
  </si>
  <si>
    <t>LHP160131000590</t>
  </si>
  <si>
    <t>0 BLOCK KAILUANA PL</t>
  </si>
  <si>
    <t>Honolulu_PD_HI_LHP160131000590_060</t>
  </si>
  <si>
    <t>01/31/2016 08:13:00 PM +0000</t>
  </si>
  <si>
    <t>LHP160131000606</t>
  </si>
  <si>
    <t>FORT ST MALL&amp;S HOTEL ST</t>
  </si>
  <si>
    <t>Honolulu_PD_HI_LHP160131000606_060</t>
  </si>
  <si>
    <t>01/31/2016 08:34:00 PM +0000</t>
  </si>
  <si>
    <t>LHP160131000640</t>
  </si>
  <si>
    <t>Honolulu_PD_HI_LHP160131000640_060</t>
  </si>
  <si>
    <t>01/31/2016 08:58:00 PM +0000</t>
  </si>
  <si>
    <t>LHP160131000653</t>
  </si>
  <si>
    <t>2900 BLOCK ALA OLIKO PL</t>
  </si>
  <si>
    <t>Honolulu_PD_HI_LHP160131000653_064</t>
  </si>
  <si>
    <t>01/31/2016 09:08:00 PM +0000</t>
  </si>
  <si>
    <t>LHP160131000664</t>
  </si>
  <si>
    <t>Honolulu_PD_HI_LHP160131000664_050</t>
  </si>
  <si>
    <t>01/31/2016 09:20:00 PM +0000</t>
  </si>
  <si>
    <t>LHP160131000669</t>
  </si>
  <si>
    <t>Honolulu_PD_HI_LHP160131000669_060</t>
  </si>
  <si>
    <t>01/31/2016 09:25:00 PM +0000</t>
  </si>
  <si>
    <t>LHP160131000672</t>
  </si>
  <si>
    <t>Honolulu_PD_HI_LHP160131000672_064</t>
  </si>
  <si>
    <t>01/31/2016 09:27:00 PM +0000</t>
  </si>
  <si>
    <t>LHP160131000687</t>
  </si>
  <si>
    <t>Honolulu_PD_HI_LHP160131000687_060</t>
  </si>
  <si>
    <t>01/31/2016 09:43:00 PM +0000</t>
  </si>
  <si>
    <t>LHP160131000698</t>
  </si>
  <si>
    <t>FORT WEAVER RD&amp;KOLOWAKA DR</t>
  </si>
  <si>
    <t>Honolulu_PD_HI_LHP160131000698_060</t>
  </si>
  <si>
    <t>01/31/2016 09:48:00 PM +0000</t>
  </si>
  <si>
    <t>LHP160131000706</t>
  </si>
  <si>
    <t>500 BLOCK ALIHI PL</t>
  </si>
  <si>
    <t>Honolulu_PD_HI_LHP160131000706_064</t>
  </si>
  <si>
    <t>01/31/2016 09:54:00 PM +0000</t>
  </si>
  <si>
    <t>LHP160131000755</t>
  </si>
  <si>
    <t>Honolulu_PD_HI_LHP160131000755_060</t>
  </si>
  <si>
    <t>01/31/2016 10:33:00 PM +0000</t>
  </si>
  <si>
    <t>LHP160131000772</t>
  </si>
  <si>
    <t>100 BLOCK S CANE ST</t>
  </si>
  <si>
    <t>Honolulu_PD_HI_LHP160131000772_050</t>
  </si>
  <si>
    <t>01/31/2016 10:42:00 PM +0000</t>
  </si>
  <si>
    <t>LHP160131000789</t>
  </si>
  <si>
    <t>Honolulu_PD_HI_LHP160131000789_060</t>
  </si>
  <si>
    <t>01/31/2016 10:53:00 PM +0000</t>
  </si>
  <si>
    <t>LHP160131000796</t>
  </si>
  <si>
    <t>Honolulu_PD_HI_LHP160131000796_077</t>
  </si>
  <si>
    <t>01/31/2016 10:58:00 PM +0000</t>
  </si>
  <si>
    <t>LHP160131000811</t>
  </si>
  <si>
    <t>Honolulu_PD_HI_LHP160131000811_060</t>
  </si>
  <si>
    <t>01/31/2016 11:11:00 PM +0000</t>
  </si>
  <si>
    <t>LHP160131000854</t>
  </si>
  <si>
    <t>Honolulu_PD_HI_LHP160131000854_060</t>
  </si>
  <si>
    <t>01/31/2016 11:37:00 PM +0000</t>
  </si>
  <si>
    <t>LHP160131000882</t>
  </si>
  <si>
    <t>Honolulu_PD_HI_LHP160131000882_064</t>
  </si>
  <si>
    <t>01/31/2016 11:56:00 PM +0000</t>
  </si>
  <si>
    <t>LHP160131000901</t>
  </si>
  <si>
    <t>Honolulu_PD_HI_LHP160131000901_060</t>
  </si>
  <si>
    <t>02/01/2016 12:01:00 AM +0000</t>
  </si>
  <si>
    <t>LHP160131000912</t>
  </si>
  <si>
    <t>Honolulu_PD_HI_LHP160131000912_064</t>
  </si>
  <si>
    <t>02/01/2016 12:08:00 AM +0000</t>
  </si>
  <si>
    <t>LHP160131000918</t>
  </si>
  <si>
    <t>Honolulu_PD_HI_LHP160131000918_060</t>
  </si>
  <si>
    <t>02/01/2016 12:11:00 AM +0000</t>
  </si>
  <si>
    <t>LHP160131000943</t>
  </si>
  <si>
    <t>Honolulu_PD_HI_LHP160131000943_060</t>
  </si>
  <si>
    <t>02/01/2016 12:22:00 AM +0000</t>
  </si>
  <si>
    <t>LHP160131000958</t>
  </si>
  <si>
    <t>Honolulu_PD_HI_LHP160131000958_060</t>
  </si>
  <si>
    <t>02/01/2016 12:31:00 AM +0000</t>
  </si>
  <si>
    <t>LHP160131000989</t>
  </si>
  <si>
    <t>OHAI ST&amp;OLIVE AVE</t>
  </si>
  <si>
    <t>Honolulu_PD_HI_LHP160131000989_060</t>
  </si>
  <si>
    <t>02/01/2016 12:50:00 AM +0000</t>
  </si>
  <si>
    <t>LHP160131000993</t>
  </si>
  <si>
    <t>Honolulu_PD_HI_LHP160131000993_060</t>
  </si>
  <si>
    <t>02/01/2016 12:51:00 AM +0000</t>
  </si>
  <si>
    <t>LHP160131001022</t>
  </si>
  <si>
    <t>Honolulu_PD_HI_LHP160131001022_060</t>
  </si>
  <si>
    <t>02/01/2016 01:07:00 AM +0000</t>
  </si>
  <si>
    <t>LHP160131001059</t>
  </si>
  <si>
    <t>Honolulu_PD_HI_LHP160131001059_064</t>
  </si>
  <si>
    <t>02/01/2016 01:32:00 AM +0000</t>
  </si>
  <si>
    <t>LHP160131001065</t>
  </si>
  <si>
    <t>Honolulu_PD_HI_LHP160131001065_060</t>
  </si>
  <si>
    <t>02/01/2016 01:36:00 AM +0000</t>
  </si>
  <si>
    <t>LHP160131001104</t>
  </si>
  <si>
    <t>Honolulu_PD_HI_LHP160131001104_064</t>
  </si>
  <si>
    <t>02/01/2016 02:04:00 AM +0000</t>
  </si>
  <si>
    <t>LHP160131001136</t>
  </si>
  <si>
    <t>1400 BLOCK ALA IOLANI</t>
  </si>
  <si>
    <t>Honolulu_PD_HI_LHP160131001136_064</t>
  </si>
  <si>
    <t>02/01/2016 02:26:00 AM +0000</t>
  </si>
  <si>
    <t>LHP160131001140</t>
  </si>
  <si>
    <t>Honolulu_PD_HI_LHP160131001140_060</t>
  </si>
  <si>
    <t>02/01/2016 02:27:00 AM +0000</t>
  </si>
  <si>
    <t>LHP160131001145</t>
  </si>
  <si>
    <t>500 BLOCK KANIAHE ST</t>
  </si>
  <si>
    <t>Honolulu_PD_HI_LHP160131001145_060</t>
  </si>
  <si>
    <t>02/01/2016 02:30:00 AM +0000</t>
  </si>
  <si>
    <t>LHP160131001158</t>
  </si>
  <si>
    <t>Honolulu_PD_HI_LHP160131001158_060</t>
  </si>
  <si>
    <t>02/01/2016 02:39:00 AM +0000</t>
  </si>
  <si>
    <t>LHP160131001193</t>
  </si>
  <si>
    <t>Honolulu_PD_HI_LHP160131001193_064</t>
  </si>
  <si>
    <t>02/01/2016 02:59:00 AM +0000</t>
  </si>
  <si>
    <t>LHP160131001216</t>
  </si>
  <si>
    <t>Honolulu_PD_HI_LHP160131001216_060</t>
  </si>
  <si>
    <t>02/01/2016 03:18:00 AM +0000</t>
  </si>
  <si>
    <t>LHP160131001219</t>
  </si>
  <si>
    <t>Honolulu_PD_HI_LHP160131001219_060</t>
  </si>
  <si>
    <t>02/01/2016 03:19:00 AM +0000</t>
  </si>
  <si>
    <t>LHP160131001226</t>
  </si>
  <si>
    <t>Honolulu_PD_HI_LHP160131001226_077</t>
  </si>
  <si>
    <t>02/01/2016 03:23:00 AM +0000</t>
  </si>
  <si>
    <t>LHP160131001238</t>
  </si>
  <si>
    <t>1400 BLOCK NEHOA ST</t>
  </si>
  <si>
    <t>Honolulu_PD_HI_LHP160131001238_050</t>
  </si>
  <si>
    <t>02/01/2016 03:33:00 AM +0000</t>
  </si>
  <si>
    <t>LHP160131001268</t>
  </si>
  <si>
    <t>Honolulu_PD_HI_LHP160131001268_064</t>
  </si>
  <si>
    <t>02/01/2016 03:52:00 AM +0000</t>
  </si>
  <si>
    <t>LHP160131001298</t>
  </si>
  <si>
    <t>Honolulu_PD_HI_LHP160131001298_060</t>
  </si>
  <si>
    <t>02/01/2016 04:17:00 AM +0000</t>
  </si>
  <si>
    <t>LHP160131001307</t>
  </si>
  <si>
    <t>Honolulu_PD_HI_LHP160131001307_060</t>
  </si>
  <si>
    <t>02/01/2016 04:20:00 AM +0000</t>
  </si>
  <si>
    <t>LHP160131001383</t>
  </si>
  <si>
    <t>Honolulu_PD_HI_LHP160131001383_064</t>
  </si>
  <si>
    <t>02/01/2016 05:15:00 AM +0000</t>
  </si>
  <si>
    <t>LHP160131001393</t>
  </si>
  <si>
    <t>1400 BLOCK LUINAKOA ST</t>
  </si>
  <si>
    <t>Honolulu_PD_HI_LHP160131001393_060</t>
  </si>
  <si>
    <t>02/01/2016 05:21:00 AM +0000</t>
  </si>
  <si>
    <t>LHP160131001406</t>
  </si>
  <si>
    <t>Honolulu_PD_HI_LHP160131001406_060</t>
  </si>
  <si>
    <t>02/01/2016 05:34:00 AM +0000</t>
  </si>
  <si>
    <t>LHP160131001407</t>
  </si>
  <si>
    <t>470700 BLOCK HUI KELU ST</t>
  </si>
  <si>
    <t>Honolulu_PD_HI_LHP160131001407_060</t>
  </si>
  <si>
    <t>02/01/2016 05:33:00 AM +0000</t>
  </si>
  <si>
    <t>LHP160131001471</t>
  </si>
  <si>
    <t>Honolulu_PD_HI_LHP160131001471_060</t>
  </si>
  <si>
    <t>02/01/2016 06:27:00 AM +0000</t>
  </si>
  <si>
    <t>LHP160131001532</t>
  </si>
  <si>
    <t>Honolulu_PD_HI_LHP160131001532_060</t>
  </si>
  <si>
    <t>02/01/2016 07:24:00 AM +0000</t>
  </si>
  <si>
    <t>LHP160131001544</t>
  </si>
  <si>
    <t>HAYDEN ST&amp;UPPER ST</t>
  </si>
  <si>
    <t>Honolulu_PD_HI_LHP160131001544_077</t>
  </si>
  <si>
    <t>02/01/2016 07:32:00 AM +0000</t>
  </si>
  <si>
    <t>LHP160131001557</t>
  </si>
  <si>
    <t>Honolulu_PD_HI_LHP160131001557_060</t>
  </si>
  <si>
    <t>02/01/2016 07:46:00 AM +0000</t>
  </si>
  <si>
    <t>LHP160131001591</t>
  </si>
  <si>
    <t>Honolulu_PD_HI_LHP160131001591_077</t>
  </si>
  <si>
    <t>02/01/2016 08:17:00 AM +0000</t>
  </si>
  <si>
    <t>LHP160131001625</t>
  </si>
  <si>
    <t>2000 BLOCK HOOLEHUA ST</t>
  </si>
  <si>
    <t>Honolulu_PD_HI_LHP160131001625_064</t>
  </si>
  <si>
    <t>02/01/2016 08:36:00 AM +0000</t>
  </si>
  <si>
    <t>LHP160131001627</t>
  </si>
  <si>
    <t>Honolulu_PD_HI_LHP160131001627_064</t>
  </si>
  <si>
    <t>02/01/2016 08:37:00 AM +0000</t>
  </si>
  <si>
    <t>LHP160314000026</t>
  </si>
  <si>
    <t>Honolulu_PD_HI_LHP160314000026_064</t>
  </si>
  <si>
    <t>03/14/2016 10:35:00 AM +0000</t>
  </si>
  <si>
    <t>LHP160314000031</t>
  </si>
  <si>
    <t>Honolulu_PD_HI_LHP160314000031_060</t>
  </si>
  <si>
    <t>03/14/2016 10:37:00 AM +0000</t>
  </si>
  <si>
    <t>LHP160314000093</t>
  </si>
  <si>
    <t>Honolulu_PD_HI_LHP160314000093_050</t>
  </si>
  <si>
    <t>03/14/2016 11:46:00 AM +0000</t>
  </si>
  <si>
    <t>LHP160314000167</t>
  </si>
  <si>
    <t>Honolulu_PD_HI_LHP160314000167_077</t>
  </si>
  <si>
    <t>03/14/2016 02:12:00 PM +0000</t>
  </si>
  <si>
    <t>LHP160314000170</t>
  </si>
  <si>
    <t>870100 BLOCK MOHIHI PL</t>
  </si>
  <si>
    <t>Honolulu_PD_HI_LHP160314000170_060</t>
  </si>
  <si>
    <t>03/14/2016 02:16:00 PM +0000</t>
  </si>
  <si>
    <t>LHP160314000173</t>
  </si>
  <si>
    <t>Honolulu_PD_HI_LHP160314000173_060</t>
  </si>
  <si>
    <t>03/14/2016 02:23:00 PM +0000</t>
  </si>
  <si>
    <t>LHP160314000186</t>
  </si>
  <si>
    <t>Honolulu_PD_HI_LHP160314000186_050</t>
  </si>
  <si>
    <t>03/14/2016 02:48:00 PM +0000</t>
  </si>
  <si>
    <t>LHP160314000263</t>
  </si>
  <si>
    <t>Honolulu_PD_HI_LHP160314000263_060</t>
  </si>
  <si>
    <t>03/14/2016 04:35:00 PM +0000</t>
  </si>
  <si>
    <t>LHP160314000266</t>
  </si>
  <si>
    <t>Honolulu_PD_HI_LHP160314000266_064</t>
  </si>
  <si>
    <t>03/14/2016 04:36:00 PM +0000</t>
  </si>
  <si>
    <t>LHP160314000286</t>
  </si>
  <si>
    <t>Honolulu_PD_HI_LHP160314000286_050</t>
  </si>
  <si>
    <t>03/14/2016 04:48:00 PM +0000</t>
  </si>
  <si>
    <t>LHP160314000294</t>
  </si>
  <si>
    <t>Honolulu_PD_HI_LHP160314000294_141</t>
  </si>
  <si>
    <t>03/14/2016 04:53:00 PM +0000</t>
  </si>
  <si>
    <t>LHP160314000321</t>
  </si>
  <si>
    <t>Honolulu_PD_HI_LHP160314000321_141</t>
  </si>
  <si>
    <t>03/14/2016 05:12:00 PM +0000</t>
  </si>
  <si>
    <t>LHP160314000344</t>
  </si>
  <si>
    <t>Honolulu_PD_HI_LHP160314000344_060</t>
  </si>
  <si>
    <t>03/14/2016 05:34:00 PM +0000</t>
  </si>
  <si>
    <t>LHP160314000347</t>
  </si>
  <si>
    <t>Honolulu_PD_HI_LHP160314000347_077</t>
  </si>
  <si>
    <t>LHP160314000352</t>
  </si>
  <si>
    <t>Honolulu_PD_HI_LHP160314000352_060</t>
  </si>
  <si>
    <t>03/14/2016 05:40:00 PM +0000</t>
  </si>
  <si>
    <t>LHP160314000354</t>
  </si>
  <si>
    <t>990900 BLOCK HULUMANU ST</t>
  </si>
  <si>
    <t>Honolulu_PD_HI_LHP160314000354_077</t>
  </si>
  <si>
    <t>03/14/2016 05:32:00 PM +0000</t>
  </si>
  <si>
    <t>LHP160314000388</t>
  </si>
  <si>
    <t>1000 BLOCK WOLTER LN</t>
  </si>
  <si>
    <t>Honolulu_PD_HI_LHP160314000388_060</t>
  </si>
  <si>
    <t>03/14/2016 06:03:00 PM +0000</t>
  </si>
  <si>
    <t>LHP160314000393</t>
  </si>
  <si>
    <t>Honolulu_PD_HI_LHP160314000393_060</t>
  </si>
  <si>
    <t>03/14/2016 06:02:00 PM +0000</t>
  </si>
  <si>
    <t>LHP160314000781</t>
  </si>
  <si>
    <t>Honolulu_PD_HI_LHP160314000781_077</t>
  </si>
  <si>
    <t>03/14/2016 09:48:00 PM +0000</t>
  </si>
  <si>
    <t>LHP160314000405</t>
  </si>
  <si>
    <t>Honolulu_PD_HI_LHP160314000405_064</t>
  </si>
  <si>
    <t>03/14/2016 06:10:00 PM +0000</t>
  </si>
  <si>
    <t>LHP160314000461</t>
  </si>
  <si>
    <t>Honolulu_PD_HI_LHP160314000461_060</t>
  </si>
  <si>
    <t>03/14/2016 06:51:00 PM +0000</t>
  </si>
  <si>
    <t>LHP160314000478</t>
  </si>
  <si>
    <t>Honolulu_PD_HI_LHP160314000478_060</t>
  </si>
  <si>
    <t>03/14/2016 06:59:00 PM +0000</t>
  </si>
  <si>
    <t>LHP160314000504</t>
  </si>
  <si>
    <t>Honolulu_PD_HI_LHP160314000504_060</t>
  </si>
  <si>
    <t>03/14/2016 07:26:00 PM +0000</t>
  </si>
  <si>
    <t>LHP160314000607</t>
  </si>
  <si>
    <t>Honolulu_PD_HI_LHP160314000607_060</t>
  </si>
  <si>
    <t>03/14/2016 08:22:00 PM +0000</t>
  </si>
  <si>
    <t>LHP160314000643</t>
  </si>
  <si>
    <t>3000 BLOCK LOWREY AVE</t>
  </si>
  <si>
    <t>Honolulu_PD_HI_LHP160314000643_064</t>
  </si>
  <si>
    <t>03/14/2016 08:37:00 PM +0000</t>
  </si>
  <si>
    <t>LHP160314000653</t>
  </si>
  <si>
    <t>Honolulu_PD_HI_LHP160314000653_060</t>
  </si>
  <si>
    <t>03/14/2016 08:41:00 PM +0000</t>
  </si>
  <si>
    <t>LHP160314000669</t>
  </si>
  <si>
    <t>3500 BLOCK KAAU ST</t>
  </si>
  <si>
    <t>Honolulu_PD_HI_LHP160314000669_064</t>
  </si>
  <si>
    <t>03/14/2016 08:46:00 PM +0000</t>
  </si>
  <si>
    <t>LHP160314000673</t>
  </si>
  <si>
    <t>Honolulu_PD_HI_LHP160314000673_060</t>
  </si>
  <si>
    <t>03/14/2016 08:49:00 PM +0000</t>
  </si>
  <si>
    <t>LHP160314000678</t>
  </si>
  <si>
    <t>Honolulu_PD_HI_LHP160314000678_060</t>
  </si>
  <si>
    <t>03/14/2016 08:54:00 PM +0000</t>
  </si>
  <si>
    <t>LHP160314000722</t>
  </si>
  <si>
    <t>Honolulu_PD_HI_LHP160314000722_060</t>
  </si>
  <si>
    <t>03/14/2016 09:17:00 PM +0000</t>
  </si>
  <si>
    <t>LHP160314000725</t>
  </si>
  <si>
    <t>Honolulu_PD_HI_LHP160314000725_060</t>
  </si>
  <si>
    <t>LHP160314000736</t>
  </si>
  <si>
    <t>Honolulu_PD_HI_LHP160314000736_060</t>
  </si>
  <si>
    <t>03/14/2016 09:21:00 PM +0000</t>
  </si>
  <si>
    <t>LHP160314000737</t>
  </si>
  <si>
    <t>Honolulu_PD_HI_LHP160314000737_064</t>
  </si>
  <si>
    <t>03/14/2016 09:22:00 PM +0000</t>
  </si>
  <si>
    <t>LHP160314000756</t>
  </si>
  <si>
    <t>Honolulu_PD_HI_LHP160314000756_064</t>
  </si>
  <si>
    <t>03/14/2016 09:34:00 PM +0000</t>
  </si>
  <si>
    <t>LHP160314000773</t>
  </si>
  <si>
    <t>ALIAMANU DR&amp;BOUGAINVILLEA LOOP</t>
  </si>
  <si>
    <t>Honolulu_PD_HI_LHP160314000773_060</t>
  </si>
  <si>
    <t>03/14/2016 09:45:00 PM +0000</t>
  </si>
  <si>
    <t>LHP160314000883</t>
  </si>
  <si>
    <t>Honolulu_PD_HI_LHP160314000883_060</t>
  </si>
  <si>
    <t>03/14/2016 10:53:00 PM +0000</t>
  </si>
  <si>
    <t>LHP160314000904</t>
  </si>
  <si>
    <t>911100 BLOCK GEIGER RD</t>
  </si>
  <si>
    <t>Honolulu_PD_HI_LHP160314000904_064</t>
  </si>
  <si>
    <t>03/14/2016 11:06:00 PM +0000</t>
  </si>
  <si>
    <t>LHP160314000909</t>
  </si>
  <si>
    <t>Honolulu_PD_HI_LHP160314000909_064</t>
  </si>
  <si>
    <t>03/14/2016 11:11:00 PM +0000</t>
  </si>
  <si>
    <t>LHP160314001081</t>
  </si>
  <si>
    <t>Honolulu_PD_HI_LHP160314001081_077</t>
  </si>
  <si>
    <t>03/15/2016 12:52:00 AM +0000</t>
  </si>
  <si>
    <t>LHP160314000932</t>
  </si>
  <si>
    <t>Honolulu_PD_HI_LHP160314000932_064</t>
  </si>
  <si>
    <t>03/14/2016 11:26:00 PM +0000</t>
  </si>
  <si>
    <t>LHP160314000949</t>
  </si>
  <si>
    <t>Honolulu_PD_HI_LHP160314000949_060</t>
  </si>
  <si>
    <t>03/14/2016 11:34:00 PM +0000</t>
  </si>
  <si>
    <t>LHP160314000976</t>
  </si>
  <si>
    <t>1700 BLOCK HOOHULU ST</t>
  </si>
  <si>
    <t>Honolulu_PD_HI_LHP160314000976_064</t>
  </si>
  <si>
    <t>03/14/2016 11:54:00 PM +0000</t>
  </si>
  <si>
    <t>LHP160314001004</t>
  </si>
  <si>
    <t>Honolulu_PD_HI_LHP160314001004_050</t>
  </si>
  <si>
    <t>03/15/2016 12:11:00 AM +0000</t>
  </si>
  <si>
    <t>LHP160314001007</t>
  </si>
  <si>
    <t>Honolulu_PD_HI_LHP160314001007_060</t>
  </si>
  <si>
    <t>03/15/2016 12:12:00 AM +0000</t>
  </si>
  <si>
    <t>LHP160314001011</t>
  </si>
  <si>
    <t>Honolulu_PD_HI_LHP160314001011_060</t>
  </si>
  <si>
    <t>LHP160314001016</t>
  </si>
  <si>
    <t>Honolulu_PD_HI_LHP160314001016_064</t>
  </si>
  <si>
    <t>03/15/2016 12:15:00 AM +0000</t>
  </si>
  <si>
    <t>LHP160314001019</t>
  </si>
  <si>
    <t>500 BLOCK N KUAKINI ST</t>
  </si>
  <si>
    <t>Honolulu_PD_HI_LHP160314001019_060</t>
  </si>
  <si>
    <t>03/15/2016 12:18:00 AM +0000</t>
  </si>
  <si>
    <t>LHP160314001038</t>
  </si>
  <si>
    <t>Honolulu_PD_HI_LHP160314001038_141</t>
  </si>
  <si>
    <t>03/15/2016 12:30:00 AM +0000</t>
  </si>
  <si>
    <t>LHP160314001564</t>
  </si>
  <si>
    <t>Honolulu_PD_HI_LHP160314001564_060</t>
  </si>
  <si>
    <t>03/15/2016 05:11:00 AM +0000</t>
  </si>
  <si>
    <t>LHP160314001574</t>
  </si>
  <si>
    <t>980500 BLOCK PONO ST</t>
  </si>
  <si>
    <t>Honolulu_PD_HI_LHP160314001574_064</t>
  </si>
  <si>
    <t>03/15/2016 05:19:00 AM +0000</t>
  </si>
  <si>
    <t>LHP160314001588</t>
  </si>
  <si>
    <t>Honolulu_PD_HI_LHP160314001588_064</t>
  </si>
  <si>
    <t>03/15/2016 05:26:00 AM +0000</t>
  </si>
  <si>
    <t>LHP160314001134</t>
  </si>
  <si>
    <t>Honolulu_PD_HI_LHP160314001134_060</t>
  </si>
  <si>
    <t>03/15/2016 01:18:00 AM +0000</t>
  </si>
  <si>
    <t>LHP160314001139</t>
  </si>
  <si>
    <t>Honolulu_PD_HI_LHP160314001139_064</t>
  </si>
  <si>
    <t>03/15/2016 01:19:00 AM +0000</t>
  </si>
  <si>
    <t>LHP160314001144</t>
  </si>
  <si>
    <t>Honolulu_PD_HI_LHP160314001144_060</t>
  </si>
  <si>
    <t>03/15/2016 01:22:00 AM +0000</t>
  </si>
  <si>
    <t>LHP160314001166</t>
  </si>
  <si>
    <t>Honolulu_PD_HI_LHP160314001166_060</t>
  </si>
  <si>
    <t>03/15/2016 01:32:00 AM +0000</t>
  </si>
  <si>
    <t>LHP160314001206</t>
  </si>
  <si>
    <t>940500 BLOCK KAU ST</t>
  </si>
  <si>
    <t>Honolulu_PD_HI_LHP160314001206_077</t>
  </si>
  <si>
    <t>03/15/2016 01:44:00 AM +0000</t>
  </si>
  <si>
    <t>LHP160314001209</t>
  </si>
  <si>
    <t>910200 BLOCK OLAI ST</t>
  </si>
  <si>
    <t>Honolulu_PD_HI_LHP160314001209_064</t>
  </si>
  <si>
    <t>03/15/2016 01:49:00 AM +0000</t>
  </si>
  <si>
    <t>LHP160314001239</t>
  </si>
  <si>
    <t>Honolulu_PD_HI_LHP160314001239_060</t>
  </si>
  <si>
    <t>03/15/2016 02:07:00 AM +0000</t>
  </si>
  <si>
    <t>LHP160314001246</t>
  </si>
  <si>
    <t>950000 BLOCK WAIPUKA ST</t>
  </si>
  <si>
    <t>Honolulu_PD_HI_LHP160314001246_050</t>
  </si>
  <si>
    <t>03/15/2016 02:10:00 AM +0000</t>
  </si>
  <si>
    <t>LHP160314001250</t>
  </si>
  <si>
    <t>Honolulu_PD_HI_LHP160314001250_060</t>
  </si>
  <si>
    <t>03/15/2016 02:12:00 AM +0000</t>
  </si>
  <si>
    <t>LHP160314001251</t>
  </si>
  <si>
    <t>Honolulu_PD_HI_LHP160314001251_060</t>
  </si>
  <si>
    <t>03/15/2016 02:13:00 AM +0000</t>
  </si>
  <si>
    <t>LHP160314001268</t>
  </si>
  <si>
    <t>Honolulu_PD_HI_LHP160314001268_060</t>
  </si>
  <si>
    <t>03/15/2016 02:24:00 AM +0000</t>
  </si>
  <si>
    <t>LHP160314001288</t>
  </si>
  <si>
    <t>Honolulu_PD_HI_LHP160314001288_060</t>
  </si>
  <si>
    <t>03/15/2016 02:31:00 AM +0000</t>
  </si>
  <si>
    <t>LHP160314001300</t>
  </si>
  <si>
    <t>Honolulu_PD_HI_LHP160314001300_060</t>
  </si>
  <si>
    <t>03/15/2016 02:39:00 AM +0000</t>
  </si>
  <si>
    <t>LHP160314001312</t>
  </si>
  <si>
    <t>Honolulu_PD_HI_LHP160314001312_141</t>
  </si>
  <si>
    <t>03/15/2016 02:48:00 AM +0000</t>
  </si>
  <si>
    <t>LHP160314001316</t>
  </si>
  <si>
    <t>Honolulu_PD_HI_LHP160314001316_060</t>
  </si>
  <si>
    <t>LHP160314001320</t>
  </si>
  <si>
    <t>450500 BLOCK KIONAOLE RD</t>
  </si>
  <si>
    <t>Honolulu_PD_HI_LHP160314001320_064</t>
  </si>
  <si>
    <t>03/15/2016 02:50:00 AM +0000</t>
  </si>
  <si>
    <t>LHP160314001321</t>
  </si>
  <si>
    <t>Honolulu_PD_HI_LHP160314001321_060</t>
  </si>
  <si>
    <t>LHP160314001339</t>
  </si>
  <si>
    <t>Honolulu_PD_HI_LHP160314001339_077</t>
  </si>
  <si>
    <t>03/15/2016 02:56:00 AM +0000</t>
  </si>
  <si>
    <t>LHP160314001358</t>
  </si>
  <si>
    <t>2900 BLOCK PAPALI PL</t>
  </si>
  <si>
    <t>Honolulu_PD_HI_LHP160314001358_060</t>
  </si>
  <si>
    <t>03/15/2016 03:10:00 AM +0000</t>
  </si>
  <si>
    <t>LHP160314001368</t>
  </si>
  <si>
    <t>Honolulu_PD_HI_LHP160314001368_064</t>
  </si>
  <si>
    <t>03/15/2016 03:14:00 AM +0000</t>
  </si>
  <si>
    <t>LHP160314001373</t>
  </si>
  <si>
    <t>2000 BLOCK LILIHA ST</t>
  </si>
  <si>
    <t>Honolulu_PD_HI_LHP160314001373_060</t>
  </si>
  <si>
    <t>03/15/2016 03:15:00 AM +0000</t>
  </si>
  <si>
    <t>LHP160314001385</t>
  </si>
  <si>
    <t>Honolulu_PD_HI_LHP160314001385_060</t>
  </si>
  <si>
    <t>03/15/2016 03:19:00 AM +0000</t>
  </si>
  <si>
    <t>LHP160314001410</t>
  </si>
  <si>
    <t>Honolulu_PD_HI_LHP160314001410_060</t>
  </si>
  <si>
    <t>03/15/2016 03:32:00 AM +0000</t>
  </si>
  <si>
    <t>LHP160314001439</t>
  </si>
  <si>
    <t>Honolulu_PD_HI_LHP160314001439_060</t>
  </si>
  <si>
    <t>03/15/2016 03:50:00 AM +0000</t>
  </si>
  <si>
    <t>LHP160314001492</t>
  </si>
  <si>
    <t>Honolulu_PD_HI_LHP160314001492_077</t>
  </si>
  <si>
    <t>03/15/2016 04:23:00 AM +0000</t>
  </si>
  <si>
    <t>LHP160314001497</t>
  </si>
  <si>
    <t>Honolulu_PD_HI_LHP160314001497_060</t>
  </si>
  <si>
    <t>03/15/2016 04:30:00 AM +0000</t>
  </si>
  <si>
    <t>LHP160314001500</t>
  </si>
  <si>
    <t>Honolulu_PD_HI_LHP160314001500_060</t>
  </si>
  <si>
    <t>03/15/2016 04:31:00 AM +0000</t>
  </si>
  <si>
    <t>LHP160314001526</t>
  </si>
  <si>
    <t>Honolulu_PD_HI_LHP160314001526_060</t>
  </si>
  <si>
    <t>03/15/2016 04:49:00 AM +0000</t>
  </si>
  <si>
    <t>LHP160314001600</t>
  </si>
  <si>
    <t>Honolulu_PD_HI_LHP160314001600_060</t>
  </si>
  <si>
    <t>03/15/2016 05:34:00 AM +0000</t>
  </si>
  <si>
    <t>LHP160314001619</t>
  </si>
  <si>
    <t>Honolulu_PD_HI_LHP160314001619_060</t>
  </si>
  <si>
    <t>03/15/2016 05:44:00 AM +0000</t>
  </si>
  <si>
    <t>LHP160314001622</t>
  </si>
  <si>
    <t>Honolulu_PD_HI_LHP160314001622_064</t>
  </si>
  <si>
    <t>03/15/2016 05:47:00 AM +0000</t>
  </si>
  <si>
    <t>LHP160314001660</t>
  </si>
  <si>
    <t>Honolulu_PD_HI_LHP160314001660_060</t>
  </si>
  <si>
    <t>03/15/2016 06:19:00 AM +0000</t>
  </si>
  <si>
    <t>LHP160314001672</t>
  </si>
  <si>
    <t>Honolulu_PD_HI_LHP160314001672_050</t>
  </si>
  <si>
    <t>03/15/2016 06:31:00 AM +0000</t>
  </si>
  <si>
    <t>LHP160314001673</t>
  </si>
  <si>
    <t>Honolulu_PD_HI_LHP160314001673_050</t>
  </si>
  <si>
    <t>03/15/2016 06:30:00 AM +0000</t>
  </si>
  <si>
    <t>LHP160314001688</t>
  </si>
  <si>
    <t>Honolulu_PD_HI_LHP160314001688_060</t>
  </si>
  <si>
    <t>03/15/2016 06:46:00 AM +0000</t>
  </si>
  <si>
    <t>LHP160314001711</t>
  </si>
  <si>
    <t>Honolulu_PD_HI_LHP160314001711_060</t>
  </si>
  <si>
    <t>03/15/2016 07:11:00 AM +0000</t>
  </si>
  <si>
    <t>LHP160314001720</t>
  </si>
  <si>
    <t>Honolulu_PD_HI_LHP160314001720_060</t>
  </si>
  <si>
    <t>03/15/2016 07:20:00 AM +0000</t>
  </si>
  <si>
    <t>LHP160315000163</t>
  </si>
  <si>
    <t>Honolulu_PD_HI_LHP160315000163_077</t>
  </si>
  <si>
    <t>03/15/2016 02:36:00 PM +0000</t>
  </si>
  <si>
    <t>LHP160315000185</t>
  </si>
  <si>
    <t>890000 BLOCK FARRINGTON HWY</t>
  </si>
  <si>
    <t>Honolulu_PD_HI_LHP160315000185_064</t>
  </si>
  <si>
    <t>03/15/2016 03:39:00 PM +0000</t>
  </si>
  <si>
    <t>LHP160315000500</t>
  </si>
  <si>
    <t>1400 BLOCK QUEEN EMMA ST</t>
  </si>
  <si>
    <t>Honolulu_PD_HI_LHP160315000500_064</t>
  </si>
  <si>
    <t>03/15/2016 07:24:00 PM +0000</t>
  </si>
  <si>
    <t>LHP160315000683</t>
  </si>
  <si>
    <t>Honolulu_PD_HI_LHP160315000683_060</t>
  </si>
  <si>
    <t>03/15/2016 09:19:00 PM +0000</t>
  </si>
  <si>
    <t>LHP160314001842</t>
  </si>
  <si>
    <t>0 BLOCK HANAPEPE PL</t>
  </si>
  <si>
    <t>Honolulu_PD_HI_LHP160314001842_064</t>
  </si>
  <si>
    <t>03/15/2016 08:46:00 AM +0000</t>
  </si>
  <si>
    <t>LHP160314001880</t>
  </si>
  <si>
    <t>Honolulu_PD_HI_LHP160314001880_064</t>
  </si>
  <si>
    <t>03/15/2016 09:14:00 AM +0000</t>
  </si>
  <si>
    <t>LHP160314001943</t>
  </si>
  <si>
    <t>Honolulu_PD_HI_LHP160314001943_064</t>
  </si>
  <si>
    <t>03/15/2016 09:58:00 AM +0000</t>
  </si>
  <si>
    <t>LHP160315000003</t>
  </si>
  <si>
    <t>FARRINGTON HWY&amp;KAHUI ST</t>
  </si>
  <si>
    <t>Honolulu_PD_HI_LHP160315000003_077</t>
  </si>
  <si>
    <t>03/15/2016 09:59:00 AM +0000</t>
  </si>
  <si>
    <t>LHP160315000014</t>
  </si>
  <si>
    <t>DREIER ST&amp;KAPIOLANI BLVD</t>
  </si>
  <si>
    <t>Honolulu_PD_HI_LHP160315000014_064</t>
  </si>
  <si>
    <t>03/15/2016 10:09:00 AM +0000</t>
  </si>
  <si>
    <t>LHP160315000127</t>
  </si>
  <si>
    <t>Honolulu_PD_HI_LHP160315000127_077</t>
  </si>
  <si>
    <t>03/15/2016 12:56:00 PM +0000</t>
  </si>
  <si>
    <t>LHP160315000197</t>
  </si>
  <si>
    <t>Honolulu_PD_HI_LHP160315000197_077</t>
  </si>
  <si>
    <t>03/15/2016 03:50:00 PM +0000</t>
  </si>
  <si>
    <t>LHP160315000203</t>
  </si>
  <si>
    <t>Honolulu_PD_HI_LHP160315000203_064</t>
  </si>
  <si>
    <t>03/15/2016 03:53:00 PM +0000</t>
  </si>
  <si>
    <t>LHP160315000209</t>
  </si>
  <si>
    <t>Honolulu_PD_HI_LHP160315000209_064</t>
  </si>
  <si>
    <t>03/15/2016 03:59:00 PM +0000</t>
  </si>
  <si>
    <t>LHP160315000211</t>
  </si>
  <si>
    <t>Honolulu_PD_HI_LHP160315000211_064</t>
  </si>
  <si>
    <t>03/15/2016 04:09:00 PM +0000</t>
  </si>
  <si>
    <t>LHP160315000295</t>
  </si>
  <si>
    <t>Honolulu_PD_HI_LHP160315000295_060</t>
  </si>
  <si>
    <t>03/15/2016 05:07:00 PM +0000</t>
  </si>
  <si>
    <t>LHP160315000299</t>
  </si>
  <si>
    <t>Honolulu_PD_HI_LHP160315000299_077</t>
  </si>
  <si>
    <t>03/15/2016 05:15:00 PM +0000</t>
  </si>
  <si>
    <t>LHP160315000332</t>
  </si>
  <si>
    <t>Honolulu_PD_HI_LHP160315000332_060</t>
  </si>
  <si>
    <t>03/15/2016 05:42:00 PM +0000</t>
  </si>
  <si>
    <t>LHP160315000369</t>
  </si>
  <si>
    <t>4100 BLOCK PAHOA AVE</t>
  </si>
  <si>
    <t>Honolulu_PD_HI_LHP160315000369_050</t>
  </si>
  <si>
    <t>03/15/2016 06:07:00 PM +0000</t>
  </si>
  <si>
    <t>LHP160315000392</t>
  </si>
  <si>
    <t>Honolulu_PD_HI_LHP160315000392_060</t>
  </si>
  <si>
    <t>03/15/2016 06:16:00 PM +0000</t>
  </si>
  <si>
    <t>LHP160315000403</t>
  </si>
  <si>
    <t>1600 BLOCK KOAIA CT</t>
  </si>
  <si>
    <t>Honolulu_PD_HI_LHP160315000403_064</t>
  </si>
  <si>
    <t>03/15/2016 06:24:00 PM +0000</t>
  </si>
  <si>
    <t>LHP160315000415</t>
  </si>
  <si>
    <t>Honolulu_PD_HI_LHP160315000415_064</t>
  </si>
  <si>
    <t>03/15/2016 06:32:00 PM +0000</t>
  </si>
  <si>
    <t>LHP160315000426</t>
  </si>
  <si>
    <t>Honolulu_PD_HI_LHP160315000426_060</t>
  </si>
  <si>
    <t>03/15/2016 06:39:00 PM +0000</t>
  </si>
  <si>
    <t>LHP160315000432</t>
  </si>
  <si>
    <t>Honolulu_PD_HI_LHP160315000432_060</t>
  </si>
  <si>
    <t>03/15/2016 06:45:00 PM +0000</t>
  </si>
  <si>
    <t>LHP160315000459</t>
  </si>
  <si>
    <t>Honolulu_PD_HI_LHP160315000459_060</t>
  </si>
  <si>
    <t>03/15/2016 07:02:00 PM +0000</t>
  </si>
  <si>
    <t>LHP160315000468</t>
  </si>
  <si>
    <t>Honolulu_PD_HI_LHP160315000468_060</t>
  </si>
  <si>
    <t>03/15/2016 07:05:00 PM +0000</t>
  </si>
  <si>
    <t>LHP160315000517</t>
  </si>
  <si>
    <t>Honolulu_PD_HI_LHP160315000517_064</t>
  </si>
  <si>
    <t>03/15/2016 07:36:00 PM +0000</t>
  </si>
  <si>
    <t>LHP160315000536</t>
  </si>
  <si>
    <t>Honolulu_PD_HI_LHP160315000536_064</t>
  </si>
  <si>
    <t>03/15/2016 07:43:00 PM +0000</t>
  </si>
  <si>
    <t>LHP160315000570</t>
  </si>
  <si>
    <t>Honolulu_PD_HI_LHP160315000570_060</t>
  </si>
  <si>
    <t>03/15/2016 07:59:00 PM +0000</t>
  </si>
  <si>
    <t>LHP160315001218</t>
  </si>
  <si>
    <t>Honolulu_PD_HI_LHP160315001218_060</t>
  </si>
  <si>
    <t>03/16/2016 02:16:00 AM +0000</t>
  </si>
  <si>
    <t>LHP160315001234</t>
  </si>
  <si>
    <t>Honolulu_PD_HI_LHP160315001234_050</t>
  </si>
  <si>
    <t>03/16/2016 02:26:00 AM +0000</t>
  </si>
  <si>
    <t>LHP160315001254</t>
  </si>
  <si>
    <t>Honolulu_PD_HI_LHP160315001254_060</t>
  </si>
  <si>
    <t>03/16/2016 02:41:00 AM +0000</t>
  </si>
  <si>
    <t>LHP160315001281</t>
  </si>
  <si>
    <t>Honolulu_PD_HI_LHP160315001281_060</t>
  </si>
  <si>
    <t>03/16/2016 03:00:00 AM +0000</t>
  </si>
  <si>
    <t>LHP160315000619</t>
  </si>
  <si>
    <t>Honolulu_PD_HI_LHP160315000619_050</t>
  </si>
  <si>
    <t>03/15/2016 08:33:00 PM +0000</t>
  </si>
  <si>
    <t>LHP160315000624</t>
  </si>
  <si>
    <t>911000 BLOCK PAAOLOULU WAY</t>
  </si>
  <si>
    <t>Honolulu_PD_HI_LHP160315000624_060</t>
  </si>
  <si>
    <t>03/15/2016 08:35:00 PM +0000</t>
  </si>
  <si>
    <t>LHP160315000641</t>
  </si>
  <si>
    <t>Honolulu_PD_HI_LHP160315000641_077</t>
  </si>
  <si>
    <t>03/15/2016 08:43:00 PM +0000</t>
  </si>
  <si>
    <t>LHP160315000642</t>
  </si>
  <si>
    <t>Honolulu_PD_HI_LHP160315000642_064</t>
  </si>
  <si>
    <t>03/15/2016 08:50:00 PM +0000</t>
  </si>
  <si>
    <t>LHP160315000644</t>
  </si>
  <si>
    <t>Honolulu_PD_HI_LHP160315000644_050</t>
  </si>
  <si>
    <t>03/15/2016 08:51:00 PM +0000</t>
  </si>
  <si>
    <t>LHP160315000646</t>
  </si>
  <si>
    <t>Honolulu_PD_HI_LHP160315000646_060</t>
  </si>
  <si>
    <t>LHP160315000665</t>
  </si>
  <si>
    <t>Honolulu_PD_HI_LHP160315000665_064</t>
  </si>
  <si>
    <t>03/15/2016 09:04:00 PM +0000</t>
  </si>
  <si>
    <t>LHP160315000744</t>
  </si>
  <si>
    <t>Honolulu_PD_HI_LHP160315000744_060</t>
  </si>
  <si>
    <t>03/15/2016 09:56:00 PM +0000</t>
  </si>
  <si>
    <t>LHP160315000910</t>
  </si>
  <si>
    <t>Honolulu_PD_HI_LHP160315000910_060</t>
  </si>
  <si>
    <t>03/15/2016 11:52:00 PM +0000</t>
  </si>
  <si>
    <t>LHP160315000913</t>
  </si>
  <si>
    <t>Honolulu_PD_HI_LHP160315000913_060</t>
  </si>
  <si>
    <t>03/15/2016 11:54:00 PM +0000</t>
  </si>
  <si>
    <t>LHP160315000757</t>
  </si>
  <si>
    <t>Honolulu_PD_HI_LHP160315000757_077</t>
  </si>
  <si>
    <t>03/15/2016 10:03:00 PM +0000</t>
  </si>
  <si>
    <t>LHP160315000767</t>
  </si>
  <si>
    <t>Honolulu_PD_HI_LHP160315000767_077</t>
  </si>
  <si>
    <t>03/15/2016 10:15:00 PM +0000</t>
  </si>
  <si>
    <t>LHP160315000785</t>
  </si>
  <si>
    <t>Honolulu_PD_HI_LHP160315000785_060</t>
  </si>
  <si>
    <t>03/15/2016 10:28:00 PM +0000</t>
  </si>
  <si>
    <t>LHP160315000796</t>
  </si>
  <si>
    <t>Honolulu_PD_HI_LHP160315000796_060</t>
  </si>
  <si>
    <t>03/15/2016 10:36:00 PM +0000</t>
  </si>
  <si>
    <t>LHP160315000834</t>
  </si>
  <si>
    <t>450000 BLOCK WAIAPE PL</t>
  </si>
  <si>
    <t>Honolulu_PD_HI_LHP160315000834_060</t>
  </si>
  <si>
    <t>03/15/2016 11:07:00 PM +0000</t>
  </si>
  <si>
    <t>LHP160315000838</t>
  </si>
  <si>
    <t>Honolulu_PD_HI_LHP160315000838_077</t>
  </si>
  <si>
    <t>LHP160315000849</t>
  </si>
  <si>
    <t>Honolulu_PD_HI_LHP160315000849_060</t>
  </si>
  <si>
    <t>03/15/2016 11:11:00 PM +0000</t>
  </si>
  <si>
    <t>LHP160315000853</t>
  </si>
  <si>
    <t>Honolulu_PD_HI_LHP160315000853_060</t>
  </si>
  <si>
    <t>03/15/2016 11:15:00 PM +0000</t>
  </si>
  <si>
    <t>LHP160315000894</t>
  </si>
  <si>
    <t>940300 BLOCK HAAA ST</t>
  </si>
  <si>
    <t>Honolulu_PD_HI_LHP160315000894_050</t>
  </si>
  <si>
    <t>03/15/2016 11:44:00 PM +0000</t>
  </si>
  <si>
    <t>LHP160315000905</t>
  </si>
  <si>
    <t>Honolulu_PD_HI_LHP160315000905_060</t>
  </si>
  <si>
    <t>03/15/2016 11:49:00 PM +0000</t>
  </si>
  <si>
    <t>LHP160315000960</t>
  </si>
  <si>
    <t>Honolulu_PD_HI_LHP160315000960_060</t>
  </si>
  <si>
    <t>03/16/2016 12:14:00 AM +0000</t>
  </si>
  <si>
    <t>LHP160315001009</t>
  </si>
  <si>
    <t>Honolulu_PD_HI_LHP160315001009_064</t>
  </si>
  <si>
    <t>03/16/2016 12:42:00 AM +0000</t>
  </si>
  <si>
    <t>LHP160315001028</t>
  </si>
  <si>
    <t>Honolulu_PD_HI_LHP160315001028_060</t>
  </si>
  <si>
    <t>03/16/2016 12:53:00 AM +0000</t>
  </si>
  <si>
    <t>LHP160315001034</t>
  </si>
  <si>
    <t>Honolulu_PD_HI_LHP160315001034_064</t>
  </si>
  <si>
    <t>03/16/2016 12:54:00 AM +0000</t>
  </si>
  <si>
    <t>LHP160315001044</t>
  </si>
  <si>
    <t>Honolulu_PD_HI_LHP160315001044_064</t>
  </si>
  <si>
    <t>03/16/2016 12:57:00 AM +0000</t>
  </si>
  <si>
    <t>LHP160315001069</t>
  </si>
  <si>
    <t>2200 BLOCK HOOHAI ST</t>
  </si>
  <si>
    <t>Honolulu_PD_HI_LHP160315001069_050</t>
  </si>
  <si>
    <t>03/16/2016 01:09:00 AM +0000</t>
  </si>
  <si>
    <t>LHP160315001081</t>
  </si>
  <si>
    <t>Honolulu_PD_HI_LHP160315001081_064</t>
  </si>
  <si>
    <t>03/16/2016 01:16:00 AM +0000</t>
  </si>
  <si>
    <t>LHP160315001084</t>
  </si>
  <si>
    <t>Honolulu_PD_HI_LHP160315001084_060</t>
  </si>
  <si>
    <t>03/16/2016 01:18:00 AM +0000</t>
  </si>
  <si>
    <t>LHP160315001091</t>
  </si>
  <si>
    <t>Honolulu_PD_HI_LHP160315001091_064</t>
  </si>
  <si>
    <t>03/16/2016 01:24:00 AM +0000</t>
  </si>
  <si>
    <t>LHP160315001384</t>
  </si>
  <si>
    <t>100 BLOCK OLIVE AVE</t>
  </si>
  <si>
    <t>Honolulu_PD_HI_LHP160315001384_060</t>
  </si>
  <si>
    <t>03/16/2016 03:51:00 AM +0000</t>
  </si>
  <si>
    <t>LHP160315001400</t>
  </si>
  <si>
    <t>1600 BLOCK KEALIA DR</t>
  </si>
  <si>
    <t>Honolulu_PD_HI_LHP160315001400_060</t>
  </si>
  <si>
    <t>03/16/2016 03:59:00 AM +0000</t>
  </si>
  <si>
    <t>LHP160315001409</t>
  </si>
  <si>
    <t>Honolulu_PD_HI_LHP160315001409_060</t>
  </si>
  <si>
    <t>03/16/2016 04:03:00 AM +0000</t>
  </si>
  <si>
    <t>LHP160315001418</t>
  </si>
  <si>
    <t>800 BLOCK WAIMANU ST</t>
  </si>
  <si>
    <t>Honolulu_PD_HI_LHP160315001418_060</t>
  </si>
  <si>
    <t>03/16/2016 04:08:00 AM +0000</t>
  </si>
  <si>
    <t>LHP160315001162</t>
  </si>
  <si>
    <t>Honolulu_PD_HI_LHP160315001162_060</t>
  </si>
  <si>
    <t>03/16/2016 01:56:00 AM +0000</t>
  </si>
  <si>
    <t>LHP160315001177</t>
  </si>
  <si>
    <t>Honolulu_PD_HI_LHP160315001177_050</t>
  </si>
  <si>
    <t>03/16/2016 02:04:00 AM +0000</t>
  </si>
  <si>
    <t>LHP160315001299</t>
  </si>
  <si>
    <t>Honolulu_PD_HI_LHP160315001299_060</t>
  </si>
  <si>
    <t>03/16/2016 03:11:00 AM +0000</t>
  </si>
  <si>
    <t>LHP160315001320</t>
  </si>
  <si>
    <t>Honolulu_PD_HI_LHP160315001320_064</t>
  </si>
  <si>
    <t>03/16/2016 03:21:00 AM +0000</t>
  </si>
  <si>
    <t>LHP160315001326</t>
  </si>
  <si>
    <t>Honolulu_PD_HI_LHP160315001326_060</t>
  </si>
  <si>
    <t>03/16/2016 03:26:00 AM +0000</t>
  </si>
  <si>
    <t>LHP160315001362</t>
  </si>
  <si>
    <t>KAPALULU PL&amp;LAGOON DR</t>
  </si>
  <si>
    <t>Honolulu_PD_HI_LHP160315001362_064</t>
  </si>
  <si>
    <t>03/16/2016 03:42:00 AM +0000</t>
  </si>
  <si>
    <t>LHP160315001368</t>
  </si>
  <si>
    <t>Honolulu_PD_HI_LHP160315001368_060</t>
  </si>
  <si>
    <t>03/16/2016 03:46:00 AM +0000</t>
  </si>
  <si>
    <t>LHP160315001465</t>
  </si>
  <si>
    <t>Honolulu_PD_HI_LHP160315001465_064</t>
  </si>
  <si>
    <t>03/16/2016 04:36:00 AM +0000</t>
  </si>
  <si>
    <t>LHP160315001474</t>
  </si>
  <si>
    <t>Honolulu_PD_HI_LHP160315001474_060</t>
  </si>
  <si>
    <t>03/16/2016 04:40:00 AM +0000</t>
  </si>
  <si>
    <t>LHP160315001500</t>
  </si>
  <si>
    <t>Honolulu_PD_HI_LHP160315001500_060</t>
  </si>
  <si>
    <t>03/16/2016 04:59:00 AM +0000</t>
  </si>
  <si>
    <t>LHP160315001699</t>
  </si>
  <si>
    <t>Honolulu_PD_HI_LHP160315001699_064</t>
  </si>
  <si>
    <t>03/16/2016 07:25:00 AM +0000</t>
  </si>
  <si>
    <t>LHP160315001700</t>
  </si>
  <si>
    <t>Honolulu_PD_HI_LHP160315001700_060</t>
  </si>
  <si>
    <t>03/16/2016 07:28:00 AM +0000</t>
  </si>
  <si>
    <t>LHP160315001715</t>
  </si>
  <si>
    <t>870800 BLOCK FARRINGTON HWY</t>
  </si>
  <si>
    <t>Honolulu_PD_HI_LHP160315001715_050</t>
  </si>
  <si>
    <t>03/16/2016 07:37:00 AM +0000</t>
  </si>
  <si>
    <t>LHP160315001719</t>
  </si>
  <si>
    <t>Honolulu_PD_HI_LHP160315001719_060</t>
  </si>
  <si>
    <t>03/16/2016 07:38:00 AM +0000</t>
  </si>
  <si>
    <t>LHP160315001723</t>
  </si>
  <si>
    <t>Honolulu_PD_HI_LHP160315001723_064</t>
  </si>
  <si>
    <t>03/16/2016 07:40:00 AM +0000</t>
  </si>
  <si>
    <t>LHP160315001621</t>
  </si>
  <si>
    <t>951000 BLOCK ALIANA ST</t>
  </si>
  <si>
    <t>Honolulu_PD_HI_LHP160315001621_060</t>
  </si>
  <si>
    <t>03/16/2016 06:15:00 AM +0000</t>
  </si>
  <si>
    <t>LHP160315001637</t>
  </si>
  <si>
    <t>Honolulu_PD_HI_LHP160315001637_064</t>
  </si>
  <si>
    <t>03/16/2016 06:26:00 AM +0000</t>
  </si>
  <si>
    <t>LHP160315001646</t>
  </si>
  <si>
    <t>Honolulu_PD_HI_LHP160315001646_060</t>
  </si>
  <si>
    <t>03/16/2016 06:34:00 AM +0000</t>
  </si>
  <si>
    <t>LHP160315001648</t>
  </si>
  <si>
    <t>Honolulu_PD_HI_LHP160315001648_060</t>
  </si>
  <si>
    <t>03/16/2016 06:39:00 AM +0000</t>
  </si>
  <si>
    <t>LHP160315001657</t>
  </si>
  <si>
    <t>Honolulu_PD_HI_LHP160315001657_060</t>
  </si>
  <si>
    <t>03/16/2016 06:52:00 AM +0000</t>
  </si>
  <si>
    <t>LHP160315001677</t>
  </si>
  <si>
    <t>Honolulu_PD_HI_LHP160315001677_060</t>
  </si>
  <si>
    <t>03/16/2016 07:09:00 AM +0000</t>
  </si>
  <si>
    <t>LHP160315001763</t>
  </si>
  <si>
    <t>Honolulu_PD_HI_LHP160315001763_060</t>
  </si>
  <si>
    <t>03/16/2016 08:09:00 AM +0000</t>
  </si>
  <si>
    <t>LHP160315001764</t>
  </si>
  <si>
    <t>2000 BLOCK CLEMENT ST</t>
  </si>
  <si>
    <t>Honolulu_PD_HI_LHP160315001764_060</t>
  </si>
  <si>
    <t>03/16/2016 08:08:00 AM +0000</t>
  </si>
  <si>
    <t>LHP160301000008</t>
  </si>
  <si>
    <t>Honolulu_PD_HI_LHP160301000008_050</t>
  </si>
  <si>
    <t>03/01/2016 10:04:00 AM +0000</t>
  </si>
  <si>
    <t>LHP160301000018</t>
  </si>
  <si>
    <t>940100 BLOCK MANAWA PL</t>
  </si>
  <si>
    <t>Honolulu_PD_HI_LHP160301000018_064</t>
  </si>
  <si>
    <t>03/01/2016 10:15:00 AM +0000</t>
  </si>
  <si>
    <t>LHP160301000022</t>
  </si>
  <si>
    <t>Honolulu_PD_HI_LHP160301000022_060</t>
  </si>
  <si>
    <t>03/01/2016 10:20:00 AM +0000</t>
  </si>
  <si>
    <t>LHP160301000158</t>
  </si>
  <si>
    <t>Honolulu_PD_HI_LHP160301000158_064</t>
  </si>
  <si>
    <t>03/01/2016 03:05:00 PM +0000</t>
  </si>
  <si>
    <t>LHP160301000193</t>
  </si>
  <si>
    <t>980400 BLOCK MAKI ST</t>
  </si>
  <si>
    <t>Honolulu_PD_HI_LHP160301000193_064</t>
  </si>
  <si>
    <t>03/01/2016 04:00:00 PM +0000</t>
  </si>
  <si>
    <t>LHP160301000199</t>
  </si>
  <si>
    <t>Honolulu_PD_HI_LHP160301000199_060</t>
  </si>
  <si>
    <t>03/01/2016 04:11:00 PM +0000</t>
  </si>
  <si>
    <t>LHP160301000203</t>
  </si>
  <si>
    <t>500 BLOCK GRAHAM CT</t>
  </si>
  <si>
    <t>Honolulu_PD_HI_LHP160301000203_064</t>
  </si>
  <si>
    <t>03/01/2016 04:14:00 PM +0000</t>
  </si>
  <si>
    <t>LHP160301000271</t>
  </si>
  <si>
    <t>941000 BLOCK HANAUNA ST</t>
  </si>
  <si>
    <t>Honolulu_PD_HI_LHP160301000271_064</t>
  </si>
  <si>
    <t>03/01/2016 05:11:00 PM +0000</t>
  </si>
  <si>
    <t>LHP160301000328</t>
  </si>
  <si>
    <t>Honolulu_PD_HI_LHP160301000328_064</t>
  </si>
  <si>
    <t>03/01/2016 05:57:00 PM +0000</t>
  </si>
  <si>
    <t>LHP160301000334</t>
  </si>
  <si>
    <t>Honolulu_PD_HI_LHP160301000334_060</t>
  </si>
  <si>
    <t>03/01/2016 06:02:00 PM +0000</t>
  </si>
  <si>
    <t>LHP160301000335</t>
  </si>
  <si>
    <t>Honolulu_PD_HI_LHP160301000335_064</t>
  </si>
  <si>
    <t>03/01/2016 06:03:00 PM +0000</t>
  </si>
  <si>
    <t>LHP160301000354</t>
  </si>
  <si>
    <t>Honolulu_PD_HI_LHP160301000354_060</t>
  </si>
  <si>
    <t>03/01/2016 06:12:00 PM +0000</t>
  </si>
  <si>
    <t>LHP160301000373</t>
  </si>
  <si>
    <t>Honolulu_PD_HI_LHP160301000373_060</t>
  </si>
  <si>
    <t>03/01/2016 06:22:00 PM +0000</t>
  </si>
  <si>
    <t>LHP160301000374</t>
  </si>
  <si>
    <t>Honolulu_PD_HI_LHP160301000374_060</t>
  </si>
  <si>
    <t>03/01/2016 06:27:00 PM +0000</t>
  </si>
  <si>
    <t>LHP160301000396</t>
  </si>
  <si>
    <t>Honolulu_PD_HI_LHP160301000396_064</t>
  </si>
  <si>
    <t>03/01/2016 06:34:00 PM +0000</t>
  </si>
  <si>
    <t>LHP160301000401</t>
  </si>
  <si>
    <t>900 BLOCK HOKULANI ST</t>
  </si>
  <si>
    <t>Honolulu_PD_HI_LHP160301000401_050</t>
  </si>
  <si>
    <t>03/01/2016 06:41:00 PM +0000</t>
  </si>
  <si>
    <t>LHP160301000564</t>
  </si>
  <si>
    <t>Honolulu_PD_HI_LHP160301000564_060</t>
  </si>
  <si>
    <t>03/01/2016 08:06:00 PM +0000</t>
  </si>
  <si>
    <t>LHP160301000578</t>
  </si>
  <si>
    <t>510600 BLOCK KAM HWY</t>
  </si>
  <si>
    <t>Honolulu_PD_HI_LHP160301000578_064</t>
  </si>
  <si>
    <t>03/01/2016 08:13:00 PM +0000</t>
  </si>
  <si>
    <t>LHP160301000456</t>
  </si>
  <si>
    <t>Honolulu_PD_HI_LHP160301000456_060</t>
  </si>
  <si>
    <t>03/01/2016 07:15:00 PM +0000</t>
  </si>
  <si>
    <t>LHP160301000459</t>
  </si>
  <si>
    <t>Honolulu_PD_HI_LHP160301000459_050</t>
  </si>
  <si>
    <t>03/01/2016 07:16:00 PM +0000</t>
  </si>
  <si>
    <t>LHP160301000481</t>
  </si>
  <si>
    <t>Honolulu_PD_HI_LHP160301000481_060</t>
  </si>
  <si>
    <t>03/01/2016 07:28:00 PM +0000</t>
  </si>
  <si>
    <t>LHP160301000482</t>
  </si>
  <si>
    <t>Honolulu_PD_HI_LHP160301000482_064</t>
  </si>
  <si>
    <t>03/01/2016 07:29:00 PM +0000</t>
  </si>
  <si>
    <t>LHP160301000529</t>
  </si>
  <si>
    <t>Honolulu_PD_HI_LHP160301000529_050</t>
  </si>
  <si>
    <t>03/01/2016 07:54:00 PM +0000</t>
  </si>
  <si>
    <t>LHP160301000973</t>
  </si>
  <si>
    <t>Honolulu_PD_HI_LHP160301000973_064</t>
  </si>
  <si>
    <t>03/02/2016 12:17:00 AM +0000</t>
  </si>
  <si>
    <t>LHP160301000980</t>
  </si>
  <si>
    <t>Honolulu_PD_HI_LHP160301000980_060</t>
  </si>
  <si>
    <t>03/02/2016 12:21:00 AM +0000</t>
  </si>
  <si>
    <t>LHP160301000987</t>
  </si>
  <si>
    <t>Honolulu_PD_HI_LHP160301000987_064</t>
  </si>
  <si>
    <t>03/02/2016 12:26:00 AM +0000</t>
  </si>
  <si>
    <t>LHP160301001006</t>
  </si>
  <si>
    <t>1200 BLOCK ST LOUIS DR</t>
  </si>
  <si>
    <t>Honolulu_PD_HI_LHP160301001006_050</t>
  </si>
  <si>
    <t>03/02/2016 12:37:00 AM +0000</t>
  </si>
  <si>
    <t>LHP160301001023</t>
  </si>
  <si>
    <t>Honolulu_PD_HI_LHP160301001023_064</t>
  </si>
  <si>
    <t>03/02/2016 12:45:00 AM +0000</t>
  </si>
  <si>
    <t>LHP160301000601</t>
  </si>
  <si>
    <t>Honolulu_PD_HI_LHP160301000601_060</t>
  </si>
  <si>
    <t>03/01/2016 08:30:00 PM +0000</t>
  </si>
  <si>
    <t>LHP160301000625</t>
  </si>
  <si>
    <t>NOULU ST&amp;WAHANE ST</t>
  </si>
  <si>
    <t>Honolulu_PD_HI_LHP160301000625_077</t>
  </si>
  <si>
    <t>03/01/2016 08:44:00 PM +0000</t>
  </si>
  <si>
    <t>LHP160301000634</t>
  </si>
  <si>
    <t>1400 BLOCK HALEKOA DR</t>
  </si>
  <si>
    <t>Honolulu_PD_HI_LHP160301000634_077</t>
  </si>
  <si>
    <t>03/01/2016 08:48:00 PM +0000</t>
  </si>
  <si>
    <t>LHP160301000648</t>
  </si>
  <si>
    <t>Honolulu_PD_HI_LHP160301000648_060</t>
  </si>
  <si>
    <t>03/01/2016 09:01:00 PM +0000</t>
  </si>
  <si>
    <t>LHP160302000025</t>
  </si>
  <si>
    <t>Honolulu_PD_HI_LHP160302000025_064</t>
  </si>
  <si>
    <t>03/02/2016 10:20:00 AM +0000</t>
  </si>
  <si>
    <t>LHP160301000657</t>
  </si>
  <si>
    <t>Honolulu_PD_HI_LHP160301000657_141</t>
  </si>
  <si>
    <t>03/01/2016 09:04:00 PM +0000</t>
  </si>
  <si>
    <t>LHP160301000669</t>
  </si>
  <si>
    <t>Honolulu_PD_HI_LHP160301000669_060</t>
  </si>
  <si>
    <t>03/01/2016 09:11:00 PM +0000</t>
  </si>
  <si>
    <t>LHP160301000671</t>
  </si>
  <si>
    <t>Honolulu_PD_HI_LHP160301000671_077</t>
  </si>
  <si>
    <t>LHP160301000672</t>
  </si>
  <si>
    <t>Honolulu_PD_HI_LHP160301000672_060</t>
  </si>
  <si>
    <t>03/01/2016 09:14:00 PM +0000</t>
  </si>
  <si>
    <t>LHP160301000682</t>
  </si>
  <si>
    <t>Honolulu_PD_HI_LHP160301000682_064</t>
  </si>
  <si>
    <t>03/01/2016 09:22:00 PM +0000</t>
  </si>
  <si>
    <t>LHP160301000683</t>
  </si>
  <si>
    <t>2300 BLOCK TANTALUS DR</t>
  </si>
  <si>
    <t>Honolulu_PD_HI_LHP160301000683_060</t>
  </si>
  <si>
    <t>03/01/2016 09:23:00 PM +0000</t>
  </si>
  <si>
    <t>LHP160301000684</t>
  </si>
  <si>
    <t>Honolulu_PD_HI_LHP160301000684_060</t>
  </si>
  <si>
    <t>03/01/2016 09:24:00 PM +0000</t>
  </si>
  <si>
    <t>LHP160301000721</t>
  </si>
  <si>
    <t>Honolulu_PD_HI_LHP160301000721_060</t>
  </si>
  <si>
    <t>03/01/2016 09:51:00 PM +0000</t>
  </si>
  <si>
    <t>LHP160301000731</t>
  </si>
  <si>
    <t>450200 BLOCK WENA ST</t>
  </si>
  <si>
    <t>Honolulu_PD_HI_LHP160301000731_060</t>
  </si>
  <si>
    <t>03/01/2016 09:55:00 PM +0000</t>
  </si>
  <si>
    <t>LHP160301000737</t>
  </si>
  <si>
    <t>Honolulu_PD_HI_LHP160301000737_060</t>
  </si>
  <si>
    <t>03/01/2016 09:59:00 PM +0000</t>
  </si>
  <si>
    <t>LHP160301000739</t>
  </si>
  <si>
    <t>Honolulu_PD_HI_LHP160301000739_060</t>
  </si>
  <si>
    <t>03/01/2016 10:00:00 PM +0000</t>
  </si>
  <si>
    <t>LHP160301000740</t>
  </si>
  <si>
    <t>Honolulu_PD_HI_LHP160301000740_060</t>
  </si>
  <si>
    <t>03/01/2016 10:02:00 PM +0000</t>
  </si>
  <si>
    <t>LHP160301000743</t>
  </si>
  <si>
    <t>AIEA HTS DR&amp;WAIAKEA PL</t>
  </si>
  <si>
    <t>Honolulu_PD_HI_LHP160301000743_077</t>
  </si>
  <si>
    <t>03/01/2016 10:07:00 PM +0000</t>
  </si>
  <si>
    <t>LHP160301000775</t>
  </si>
  <si>
    <t>950200 BLOCK KAOPUA LOOP</t>
  </si>
  <si>
    <t>Honolulu_PD_HI_LHP160301000775_060</t>
  </si>
  <si>
    <t>03/01/2016 10:30:00 PM +0000</t>
  </si>
  <si>
    <t>LHP160301000833</t>
  </si>
  <si>
    <t>Honolulu_PD_HI_LHP160301000833_060</t>
  </si>
  <si>
    <t>03/01/2016 10:59:00 PM +0000</t>
  </si>
  <si>
    <t>LHP160301000846</t>
  </si>
  <si>
    <t>Honolulu_PD_HI_LHP160301000846_060</t>
  </si>
  <si>
    <t>03/01/2016 11:08:00 PM +0000</t>
  </si>
  <si>
    <t>LHP160301000873</t>
  </si>
  <si>
    <t>Honolulu_PD_HI_LHP160301000873_077</t>
  </si>
  <si>
    <t>03/01/2016 11:24:00 PM +0000</t>
  </si>
  <si>
    <t>LHP160301000881</t>
  </si>
  <si>
    <t>Honolulu_PD_HI_LHP160301000881_060</t>
  </si>
  <si>
    <t>03/01/2016 11:35:00 PM +0000</t>
  </si>
  <si>
    <t>LHP160301000909</t>
  </si>
  <si>
    <t>Honolulu_PD_HI_LHP160301000909_060</t>
  </si>
  <si>
    <t>03/01/2016 11:50:00 PM +0000</t>
  </si>
  <si>
    <t>LHP160301000949</t>
  </si>
  <si>
    <t>Honolulu_PD_HI_LHP160301000949_077</t>
  </si>
  <si>
    <t>03/02/2016 12:06:00 AM +0000</t>
  </si>
  <si>
    <t>LHP160301000952</t>
  </si>
  <si>
    <t>Honolulu_PD_HI_LHP160301000952_060</t>
  </si>
  <si>
    <t>03/02/2016 12:12:00 AM +0000</t>
  </si>
  <si>
    <t>LHP160301000957</t>
  </si>
  <si>
    <t>Honolulu_PD_HI_LHP160301000957_077</t>
  </si>
  <si>
    <t>03/02/2016 12:09:00 AM +0000</t>
  </si>
  <si>
    <t>LHP160301000961</t>
  </si>
  <si>
    <t>2800 BLOCK KIHEI PL</t>
  </si>
  <si>
    <t>Honolulu_PD_HI_LHP160301000961_060</t>
  </si>
  <si>
    <t>03/02/2016 12:14:00 AM +0000</t>
  </si>
  <si>
    <t>Honolulu_PD_HI_LHP160301000961_077</t>
  </si>
  <si>
    <t>LHP160301001041</t>
  </si>
  <si>
    <t>Honolulu_PD_HI_LHP160301001041_060</t>
  </si>
  <si>
    <t>03/02/2016 12:52:00 AM +0000</t>
  </si>
  <si>
    <t>LHP160301001052</t>
  </si>
  <si>
    <t>Honolulu_PD_HI_LHP160301001052_060</t>
  </si>
  <si>
    <t>03/02/2016 12:59:00 AM +0000</t>
  </si>
  <si>
    <t>LHP160301001062</t>
  </si>
  <si>
    <t>Honolulu_PD_HI_LHP160301001062_064</t>
  </si>
  <si>
    <t>03/02/2016 01:06:00 AM +0000</t>
  </si>
  <si>
    <t>LHP160301001073</t>
  </si>
  <si>
    <t>Honolulu_PD_HI_LHP160301001073_064</t>
  </si>
  <si>
    <t>03/02/2016 01:10:00 AM +0000</t>
  </si>
  <si>
    <t>LHP160301001093</t>
  </si>
  <si>
    <t>Honolulu_PD_HI_LHP160301001093_077</t>
  </si>
  <si>
    <t>03/02/2016 01:16:00 AM +0000</t>
  </si>
  <si>
    <t>LHP160301001105</t>
  </si>
  <si>
    <t>3400 BLOCK TAYLOR ST</t>
  </si>
  <si>
    <t>Honolulu_PD_HI_LHP160301001105_060</t>
  </si>
  <si>
    <t>03/02/2016 01:22:00 AM +0000</t>
  </si>
  <si>
    <t>LHP160301001114</t>
  </si>
  <si>
    <t>Honolulu_PD_HI_LHP160301001114_064</t>
  </si>
  <si>
    <t>03/02/2016 01:25:00 AM +0000</t>
  </si>
  <si>
    <t>LHP160301001140</t>
  </si>
  <si>
    <t>Honolulu_PD_HI_LHP160301001140_060</t>
  </si>
  <si>
    <t>03/02/2016 01:37:00 AM +0000</t>
  </si>
  <si>
    <t>LHP160301001292</t>
  </si>
  <si>
    <t>HONOMANU ST&amp;KAM HWY</t>
  </si>
  <si>
    <t>Honolulu_PD_HI_LHP160301001292_077</t>
  </si>
  <si>
    <t>03/02/2016 03:09:00 AM +0000</t>
  </si>
  <si>
    <t>LHP160301001319</t>
  </si>
  <si>
    <t>KAM HWY&amp;PALI MOMI ST</t>
  </si>
  <si>
    <t>Honolulu_PD_HI_LHP160301001319_077</t>
  </si>
  <si>
    <t>03/02/2016 03:25:00 AM +0000</t>
  </si>
  <si>
    <t>LHP160301001537</t>
  </si>
  <si>
    <t>Honolulu_PD_HI_LHP160301001537_064</t>
  </si>
  <si>
    <t>03/02/2016 05:54:00 AM +0000</t>
  </si>
  <si>
    <t>LHP160301001189</t>
  </si>
  <si>
    <t>Honolulu_PD_HI_LHP160301001189_060</t>
  </si>
  <si>
    <t>03/02/2016 02:06:00 AM +0000</t>
  </si>
  <si>
    <t>LHP160301001216</t>
  </si>
  <si>
    <t>Honolulu_PD_HI_LHP160301001216_060</t>
  </si>
  <si>
    <t>03/02/2016 02:20:00 AM +0000</t>
  </si>
  <si>
    <t>LHP160301001226</t>
  </si>
  <si>
    <t>Honolulu_PD_HI_LHP160301001226_050</t>
  </si>
  <si>
    <t>03/02/2016 02:27:00 AM +0000</t>
  </si>
  <si>
    <t>LHP160301001228</t>
  </si>
  <si>
    <t>Honolulu_PD_HI_LHP160301001228_060</t>
  </si>
  <si>
    <t>LHP160301001231</t>
  </si>
  <si>
    <t>Honolulu_PD_HI_LHP160301001231_064</t>
  </si>
  <si>
    <t>03/02/2016 02:29:00 AM +0000</t>
  </si>
  <si>
    <t>LHP160301001237</t>
  </si>
  <si>
    <t>Honolulu_PD_HI_LHP160301001237_060</t>
  </si>
  <si>
    <t>03/02/2016 02:33:00 AM +0000</t>
  </si>
  <si>
    <t>LHP160301001247</t>
  </si>
  <si>
    <t>2900 BLOCK PONI MOI RD</t>
  </si>
  <si>
    <t>Honolulu_PD_HI_LHP160301001247_064</t>
  </si>
  <si>
    <t>03/02/2016 02:42:00 AM +0000</t>
  </si>
  <si>
    <t>LHP160301001278</t>
  </si>
  <si>
    <t>Honolulu_PD_HI_LHP160301001278_060</t>
  </si>
  <si>
    <t>03/02/2016 03:01:00 AM +0000</t>
  </si>
  <si>
    <t>LHP160301001334</t>
  </si>
  <si>
    <t>Honolulu_PD_HI_LHP160301001334_064</t>
  </si>
  <si>
    <t>03/02/2016 03:31:00 AM +0000</t>
  </si>
  <si>
    <t>LHP160301001335</t>
  </si>
  <si>
    <t>Honolulu_PD_HI_LHP160301001335_060</t>
  </si>
  <si>
    <t>03/02/2016 03:29:00 AM +0000</t>
  </si>
  <si>
    <t>LHP160301001339</t>
  </si>
  <si>
    <t>Honolulu_PD_HI_LHP160301001339_060</t>
  </si>
  <si>
    <t>03/02/2016 03:32:00 AM +0000</t>
  </si>
  <si>
    <t>LHP160301001341</t>
  </si>
  <si>
    <t>Honolulu_PD_HI_LHP160301001341_064</t>
  </si>
  <si>
    <t>LHP160301001348</t>
  </si>
  <si>
    <t>Honolulu_PD_HI_LHP160301001348_060</t>
  </si>
  <si>
    <t>03/02/2016 03:33:00 AM +0000</t>
  </si>
  <si>
    <t>LHP160301001358</t>
  </si>
  <si>
    <t>Honolulu_PD_HI_LHP160301001358_060</t>
  </si>
  <si>
    <t>03/02/2016 03:43:00 AM +0000</t>
  </si>
  <si>
    <t>LHP160301001405</t>
  </si>
  <si>
    <t>Honolulu_PD_HI_LHP160301001405_050</t>
  </si>
  <si>
    <t>03/02/2016 04:09:00 AM +0000</t>
  </si>
  <si>
    <t>LHP160301001446</t>
  </si>
  <si>
    <t>1600 BLOCK ULUPUNI ST</t>
  </si>
  <si>
    <t>Honolulu_PD_HI_LHP160301001446_050</t>
  </si>
  <si>
    <t>03/02/2016 04:36:00 AM +0000</t>
  </si>
  <si>
    <t>LHP160301001464</t>
  </si>
  <si>
    <t>Honolulu_PD_HI_LHP160301001464_060</t>
  </si>
  <si>
    <t>03/02/2016 04:48:00 AM +0000</t>
  </si>
  <si>
    <t>LHP160301001465</t>
  </si>
  <si>
    <t>Honolulu_PD_HI_LHP160301001465_064</t>
  </si>
  <si>
    <t>03/02/2016 04:45:00 AM +0000</t>
  </si>
  <si>
    <t>LHP160301001491</t>
  </si>
  <si>
    <t>Honolulu_PD_HI_LHP160301001491_060</t>
  </si>
  <si>
    <t>03/02/2016 05:10:00 AM +0000</t>
  </si>
  <si>
    <t>LHP160301001496</t>
  </si>
  <si>
    <t>Honolulu_PD_HI_LHP160301001496_060</t>
  </si>
  <si>
    <t>03/02/2016 05:14:00 AM +0000</t>
  </si>
  <si>
    <t>LHP160301001502</t>
  </si>
  <si>
    <t>Honolulu_PD_HI_LHP160301001502_060</t>
  </si>
  <si>
    <t>03/02/2016 05:22:00 AM +0000</t>
  </si>
  <si>
    <t>LHP160301001514</t>
  </si>
  <si>
    <t>Honolulu_PD_HI_LHP160301001514_060</t>
  </si>
  <si>
    <t>03/02/2016 05:29:00 AM +0000</t>
  </si>
  <si>
    <t>LHP160301001517</t>
  </si>
  <si>
    <t>Honolulu_PD_HI_LHP160301001517_060</t>
  </si>
  <si>
    <t>03/02/2016 05:31:00 AM +0000</t>
  </si>
  <si>
    <t>LHP160301001520</t>
  </si>
  <si>
    <t>Honolulu_PD_HI_LHP160301001520_077</t>
  </si>
  <si>
    <t>03/02/2016 05:35:00 AM +0000</t>
  </si>
  <si>
    <t>LHP160301001551</t>
  </si>
  <si>
    <t>Honolulu_PD_HI_LHP160301001551_060</t>
  </si>
  <si>
    <t>03/02/2016 05:58:00 AM +0000</t>
  </si>
  <si>
    <t>LHP160301001578</t>
  </si>
  <si>
    <t>Honolulu_PD_HI_LHP160301001578_060</t>
  </si>
  <si>
    <t>03/02/2016 06:15:00 AM +0000</t>
  </si>
  <si>
    <t>LHP160301001602</t>
  </si>
  <si>
    <t>Honolulu_PD_HI_LHP160301001602_060</t>
  </si>
  <si>
    <t>03/02/2016 06:36:00 AM +0000</t>
  </si>
  <si>
    <t>LHP160301001625</t>
  </si>
  <si>
    <t>Honolulu_PD_HI_LHP160301001625_060</t>
  </si>
  <si>
    <t>03/02/2016 07:04:00 AM +0000</t>
  </si>
  <si>
    <t>LHP160301001626</t>
  </si>
  <si>
    <t>Honolulu_PD_HI_LHP160301001626_077</t>
  </si>
  <si>
    <t>LHP160301001668</t>
  </si>
  <si>
    <t>Honolulu_PD_HI_LHP160301001668_060</t>
  </si>
  <si>
    <t>03/02/2016 07:41:00 AM +0000</t>
  </si>
  <si>
    <t>LHP160301001704</t>
  </si>
  <si>
    <t>4400 BLOCK KALANIANAOLE HWY</t>
  </si>
  <si>
    <t>Honolulu_PD_HI_LHP160301001704_064</t>
  </si>
  <si>
    <t>03/02/2016 08:07:00 AM +0000</t>
  </si>
  <si>
    <t>LHP160301001706</t>
  </si>
  <si>
    <t>Honolulu_PD_HI_LHP160301001706_064</t>
  </si>
  <si>
    <t>LHP160301001734</t>
  </si>
  <si>
    <t>100 BLOCK S KING ST</t>
  </si>
  <si>
    <t>Honolulu_PD_HI_LHP160301001734_060</t>
  </si>
  <si>
    <t>03/02/2016 08:30:00 AM +0000</t>
  </si>
  <si>
    <t>LHP160301001863</t>
  </si>
  <si>
    <t>KAPAHULU AVE&amp;KUHIO AVE</t>
  </si>
  <si>
    <t>Honolulu_PD_HI_LHP160301001863_060</t>
  </si>
  <si>
    <t>03/02/2016 09:56:00 AM +0000</t>
  </si>
  <si>
    <t>LHP160301001868</t>
  </si>
  <si>
    <t>Honolulu_PD_HI_LHP160301001868_060</t>
  </si>
  <si>
    <t>03/02/2016 09:57:00 AM +0000</t>
  </si>
  <si>
    <t>LHP160302000011</t>
  </si>
  <si>
    <t>Honolulu_PD_HI_LHP160302000011_064</t>
  </si>
  <si>
    <t>03/02/2016 10:07:00 AM +0000</t>
  </si>
  <si>
    <t>LHP160302000186</t>
  </si>
  <si>
    <t>Honolulu_PD_HI_LHP160302000186_064</t>
  </si>
  <si>
    <t>03/02/2016 02:36:00 PM +0000</t>
  </si>
  <si>
    <t>LHP160302000190</t>
  </si>
  <si>
    <t>Honolulu_PD_HI_LHP160302000190_064</t>
  </si>
  <si>
    <t>03/02/2016 02:44:00 PM +0000</t>
  </si>
  <si>
    <t>LHP160302000195</t>
  </si>
  <si>
    <t>Honolulu_PD_HI_LHP160302000195_077</t>
  </si>
  <si>
    <t>03/02/2016 03:18:00 PM +0000</t>
  </si>
  <si>
    <t>LHP160302000207</t>
  </si>
  <si>
    <t>2300 BLOCK HALEHAKA ST</t>
  </si>
  <si>
    <t>Honolulu_PD_HI_LHP160302000207_064</t>
  </si>
  <si>
    <t>03/02/2016 03:43:00 PM +0000</t>
  </si>
  <si>
    <t>LHP160302000226</t>
  </si>
  <si>
    <t>Honolulu_PD_HI_LHP160302000226_060</t>
  </si>
  <si>
    <t>03/02/2016 04:07:00 PM +0000</t>
  </si>
  <si>
    <t>LHP160302000234</t>
  </si>
  <si>
    <t>940100 BLOCK AWALAI PL</t>
  </si>
  <si>
    <t>Honolulu_PD_HI_LHP160302000234_064</t>
  </si>
  <si>
    <t>03/02/2016 04:19:00 PM +0000</t>
  </si>
  <si>
    <t>LHP160302000253</t>
  </si>
  <si>
    <t>Honolulu_PD_HI_LHP160302000253_077</t>
  </si>
  <si>
    <t>03/02/2016 04:42:00 PM +0000</t>
  </si>
  <si>
    <t>LHP160302000257</t>
  </si>
  <si>
    <t>Honolulu_PD_HI_LHP160302000257_064</t>
  </si>
  <si>
    <t>03/02/2016 04:46:00 PM +0000</t>
  </si>
  <si>
    <t>LHP160302000261</t>
  </si>
  <si>
    <t>Honolulu_PD_HI_LHP160302000261_077</t>
  </si>
  <si>
    <t>03/02/2016 04:48:00 PM +0000</t>
  </si>
  <si>
    <t>LHP160302000269</t>
  </si>
  <si>
    <t>990000 BLOCK UPAPALU DR</t>
  </si>
  <si>
    <t>Honolulu_PD_HI_LHP160302000269_050</t>
  </si>
  <si>
    <t>03/02/2016 04:55:00 PM +0000</t>
  </si>
  <si>
    <t>LHP160302000272</t>
  </si>
  <si>
    <t>Honolulu_PD_HI_LHP160302000272_060</t>
  </si>
  <si>
    <t>03/02/2016 04:54:00 PM +0000</t>
  </si>
  <si>
    <t>LHP160302000276</t>
  </si>
  <si>
    <t>9900 BLOCK KALANIANAOLE HWY</t>
  </si>
  <si>
    <t>Honolulu_PD_HI_LHP160302000276_064</t>
  </si>
  <si>
    <t>03/02/2016 04:58:00 PM +0000</t>
  </si>
  <si>
    <t>LHP160302000297</t>
  </si>
  <si>
    <t>Honolulu_PD_HI_LHP160302000297_064</t>
  </si>
  <si>
    <t>03/02/2016 05:11:00 PM +0000</t>
  </si>
  <si>
    <t>LHP160302000517</t>
  </si>
  <si>
    <t>Honolulu_PD_HI_LHP160302000517_064</t>
  </si>
  <si>
    <t>03/02/2016 07:34:00 PM +0000</t>
  </si>
  <si>
    <t>LHP160302000325</t>
  </si>
  <si>
    <t>871600 BLOCK KUUALOHA RD</t>
  </si>
  <si>
    <t>Honolulu_PD_HI_LHP160302000325_060</t>
  </si>
  <si>
    <t>03/02/2016 05:35:00 PM +0000</t>
  </si>
  <si>
    <t>LHP160302000341</t>
  </si>
  <si>
    <t>Honolulu_PD_HI_LHP160302000341_064</t>
  </si>
  <si>
    <t>03/02/2016 05:45:00 PM +0000</t>
  </si>
  <si>
    <t>LHP160302000366</t>
  </si>
  <si>
    <t>Honolulu_PD_HI_LHP160302000366_060</t>
  </si>
  <si>
    <t>03/02/2016 05:57:00 PM +0000</t>
  </si>
  <si>
    <t>LHP160302000380</t>
  </si>
  <si>
    <t>QUEEN ST&amp;SOUTH ST</t>
  </si>
  <si>
    <t>Honolulu_PD_HI_LHP160302000380_060</t>
  </si>
  <si>
    <t>03/02/2016 06:06:00 PM +0000</t>
  </si>
  <si>
    <t>LHP160302000405</t>
  </si>
  <si>
    <t>Honolulu_PD_HI_LHP160302000405_064</t>
  </si>
  <si>
    <t>03/02/2016 06:19:00 PM +0000</t>
  </si>
  <si>
    <t>LHP160302000409</t>
  </si>
  <si>
    <t>Honolulu_PD_HI_LHP160302000409_060</t>
  </si>
  <si>
    <t>03/02/2016 06:23:00 PM +0000</t>
  </si>
  <si>
    <t>LHP160302000412</t>
  </si>
  <si>
    <t>Honolulu_PD_HI_LHP160302000412_064</t>
  </si>
  <si>
    <t>03/02/2016 06:24:00 PM +0000</t>
  </si>
  <si>
    <t>LHP160302000415</t>
  </si>
  <si>
    <t>1400 BLOCK KANAPUU DR</t>
  </si>
  <si>
    <t>Honolulu_PD_HI_LHP160302000415_060</t>
  </si>
  <si>
    <t>03/02/2016 06:26:00 PM +0000</t>
  </si>
  <si>
    <t>LHP160302000437</t>
  </si>
  <si>
    <t>Honolulu_PD_HI_LHP160302000437_060</t>
  </si>
  <si>
    <t>03/02/2016 06:41:00 PM +0000</t>
  </si>
  <si>
    <t>LHP160302000439</t>
  </si>
  <si>
    <t>Honolulu_PD_HI_LHP160302000439_064</t>
  </si>
  <si>
    <t>03/02/2016 06:42:00 PM +0000</t>
  </si>
  <si>
    <t>LHP160302000484</t>
  </si>
  <si>
    <t>Honolulu_PD_HI_LHP160302000484_077</t>
  </si>
  <si>
    <t>03/02/2016 07:11:00 PM +0000</t>
  </si>
  <si>
    <t>LHP160302000570</t>
  </si>
  <si>
    <t>Honolulu_PD_HI_LHP160302000570_064</t>
  </si>
  <si>
    <t>03/02/2016 08:10:00 PM +0000</t>
  </si>
  <si>
    <t>LHP160302000578</t>
  </si>
  <si>
    <t>Honolulu_PD_HI_LHP160302000578_064</t>
  </si>
  <si>
    <t>03/02/2016 08:13:00 PM +0000</t>
  </si>
  <si>
    <t>LHP160302000587</t>
  </si>
  <si>
    <t>Honolulu_PD_HI_LHP160302000587_050</t>
  </si>
  <si>
    <t>03/02/2016 08:16:00 PM +0000</t>
  </si>
  <si>
    <t>LHP160302000597</t>
  </si>
  <si>
    <t>Honolulu_PD_HI_LHP160302000597_060</t>
  </si>
  <si>
    <t>03/02/2016 08:25:00 PM +0000</t>
  </si>
  <si>
    <t>LHP160302000604</t>
  </si>
  <si>
    <t>Honolulu_PD_HI_LHP160302000604_077</t>
  </si>
  <si>
    <t>03/02/2016 08:29:00 PM +0000</t>
  </si>
  <si>
    <t>LHP160302000609</t>
  </si>
  <si>
    <t>Honolulu_PD_HI_LHP160302000609_060</t>
  </si>
  <si>
    <t>03/02/2016 08:32:00 PM +0000</t>
  </si>
  <si>
    <t>LHP160302000621</t>
  </si>
  <si>
    <t>950100 BLOCK KUAHELANI AVE</t>
  </si>
  <si>
    <t>Honolulu_PD_HI_LHP160302000621_064</t>
  </si>
  <si>
    <t>03/02/2016 08:45:00 PM +0000</t>
  </si>
  <si>
    <t>LHP160302000626</t>
  </si>
  <si>
    <t>2600 BLOCK NAHAKU PL</t>
  </si>
  <si>
    <t>Honolulu_PD_HI_LHP160302000626_064</t>
  </si>
  <si>
    <t>03/02/2016 08:50:00 PM +0000</t>
  </si>
  <si>
    <t>LHP160302000655</t>
  </si>
  <si>
    <t>2000 BLOCK WILHELMINA RISE</t>
  </si>
  <si>
    <t>Honolulu_PD_HI_LHP160302000655_141</t>
  </si>
  <si>
    <t>03/02/2016 09:10:00 PM +0000</t>
  </si>
  <si>
    <t>LHP160302000681</t>
  </si>
  <si>
    <t>Honolulu_PD_HI_LHP160302000681_060</t>
  </si>
  <si>
    <t>03/02/2016 09:28:00 PM +0000</t>
  </si>
  <si>
    <t>LHP160302000706</t>
  </si>
  <si>
    <t>Honolulu_PD_HI_LHP160302000706_060</t>
  </si>
  <si>
    <t>03/02/2016 09:45:00 PM +0000</t>
  </si>
  <si>
    <t>LHP160302001299</t>
  </si>
  <si>
    <t>Honolulu_PD_HI_LHP160302001299_077</t>
  </si>
  <si>
    <t>03/03/2016 03:28:00 AM +0000</t>
  </si>
  <si>
    <t>LHP160302001302</t>
  </si>
  <si>
    <t>Honolulu_PD_HI_LHP160302001302_064</t>
  </si>
  <si>
    <t>03/03/2016 03:33:00 AM +0000</t>
  </si>
  <si>
    <t>LHP160302001343</t>
  </si>
  <si>
    <t>Honolulu_PD_HI_LHP160302001343_060</t>
  </si>
  <si>
    <t>03/03/2016 04:03:00 AM +0000</t>
  </si>
  <si>
    <t>LHP160302000778</t>
  </si>
  <si>
    <t>871500 BLOCK FARRINGTON HWY</t>
  </si>
  <si>
    <t>Honolulu_PD_HI_LHP160302000778_050</t>
  </si>
  <si>
    <t>03/02/2016 10:31:00 PM +0000</t>
  </si>
  <si>
    <t>LHP160302000796</t>
  </si>
  <si>
    <t>Honolulu_PD_HI_LHP160302000796_064</t>
  </si>
  <si>
    <t>03/02/2016 10:40:00 PM +0000</t>
  </si>
  <si>
    <t>LHP160302000800</t>
  </si>
  <si>
    <t>Honolulu_PD_HI_LHP160302000800_077</t>
  </si>
  <si>
    <t>03/02/2016 10:39:00 PM +0000</t>
  </si>
  <si>
    <t>LHP160302000815</t>
  </si>
  <si>
    <t>Honolulu_PD_HI_LHP160302000815_077</t>
  </si>
  <si>
    <t>03/02/2016 10:50:00 PM +0000</t>
  </si>
  <si>
    <t>LHP160302000823</t>
  </si>
  <si>
    <t>Honolulu_PD_HI_LHP160302000823_060</t>
  </si>
  <si>
    <t>03/02/2016 10:58:00 PM +0000</t>
  </si>
  <si>
    <t>LHP160302000825</t>
  </si>
  <si>
    <t>Honolulu_PD_HI_LHP160302000825_060</t>
  </si>
  <si>
    <t>03/02/2016 11:03:00 PM +0000</t>
  </si>
  <si>
    <t>LHP160302000829</t>
  </si>
  <si>
    <t>Honolulu_PD_HI_LHP160302000829_060</t>
  </si>
  <si>
    <t>03/02/2016 11:07:00 PM +0000</t>
  </si>
  <si>
    <t>LHP160302000835</t>
  </si>
  <si>
    <t>Honolulu_PD_HI_LHP160302000835_064</t>
  </si>
  <si>
    <t>03/02/2016 11:10:00 PM +0000</t>
  </si>
  <si>
    <t>LHP160302000836</t>
  </si>
  <si>
    <t>Honolulu_PD_HI_LHP160302000836_060</t>
  </si>
  <si>
    <t>03/02/2016 11:09:00 PM +0000</t>
  </si>
  <si>
    <t>LHP160302000851</t>
  </si>
  <si>
    <t>2300 BLOCK AUMAKUA ST</t>
  </si>
  <si>
    <t>Honolulu_PD_HI_LHP160302000851_050</t>
  </si>
  <si>
    <t>03/02/2016 11:29:00 PM +0000</t>
  </si>
  <si>
    <t>LHP160302000930</t>
  </si>
  <si>
    <t>Honolulu_PD_HI_LHP160302000930_060</t>
  </si>
  <si>
    <t>03/03/2016 12:16:00 AM +0000</t>
  </si>
  <si>
    <t>LHP160302000992</t>
  </si>
  <si>
    <t>Honolulu_PD_HI_LHP160302000992_064</t>
  </si>
  <si>
    <t>03/03/2016 12:44:00 AM +0000</t>
  </si>
  <si>
    <t>LHP160302001000</t>
  </si>
  <si>
    <t>7200 BLOCK MOKUONE ST</t>
  </si>
  <si>
    <t>Honolulu_PD_HI_LHP160302001000_060</t>
  </si>
  <si>
    <t>03/03/2016 12:50:00 AM +0000</t>
  </si>
  <si>
    <t>LHP160302000934</t>
  </si>
  <si>
    <t>Honolulu_PD_HI_LHP160302000934_064</t>
  </si>
  <si>
    <t>03/03/2016 12:18:00 AM +0000</t>
  </si>
  <si>
    <t>LHP160302000942</t>
  </si>
  <si>
    <t>Honolulu_PD_HI_LHP160302000942_060</t>
  </si>
  <si>
    <t>03/03/2016 12:23:00 AM +0000</t>
  </si>
  <si>
    <t>LHP160302000990</t>
  </si>
  <si>
    <t>Honolulu_PD_HI_LHP160302000990_064</t>
  </si>
  <si>
    <t>03/03/2016 12:41:00 AM +0000</t>
  </si>
  <si>
    <t>LHP160302001020</t>
  </si>
  <si>
    <t>Honolulu_PD_HI_LHP160302001020_060</t>
  </si>
  <si>
    <t>03/03/2016 12:59:00 AM +0000</t>
  </si>
  <si>
    <t>LHP160302001025</t>
  </si>
  <si>
    <t>Honolulu_PD_HI_LHP160302001025_060</t>
  </si>
  <si>
    <t>03/03/2016 01:01:00 AM +0000</t>
  </si>
  <si>
    <t>LHP160302001045</t>
  </si>
  <si>
    <t>Honolulu_PD_HI_LHP160302001045_060</t>
  </si>
  <si>
    <t>03/03/2016 01:13:00 AM +0000</t>
  </si>
  <si>
    <t>LHP160302001065</t>
  </si>
  <si>
    <t>Honolulu_PD_HI_LHP160302001065_060</t>
  </si>
  <si>
    <t>03/03/2016 01:27:00 AM +0000</t>
  </si>
  <si>
    <t>LHP160302001115</t>
  </si>
  <si>
    <t>Honolulu_PD_HI_LHP160302001115_060</t>
  </si>
  <si>
    <t>03/03/2016 01:52:00 AM +0000</t>
  </si>
  <si>
    <t>LHP160302001130</t>
  </si>
  <si>
    <t>Honolulu_PD_HI_LHP160302001130_060</t>
  </si>
  <si>
    <t>03/03/2016 02:01:00 AM +0000</t>
  </si>
  <si>
    <t>LHP160302001133</t>
  </si>
  <si>
    <t>Honolulu_PD_HI_LHP160302001133_060</t>
  </si>
  <si>
    <t>LHP160302001157</t>
  </si>
  <si>
    <t>Honolulu_PD_HI_LHP160302001157_064</t>
  </si>
  <si>
    <t>03/03/2016 02:13:00 AM +0000</t>
  </si>
  <si>
    <t>LHP160302001185</t>
  </si>
  <si>
    <t>Honolulu_PD_HI_LHP160302001185_060</t>
  </si>
  <si>
    <t>03/03/2016 02:31:00 AM +0000</t>
  </si>
  <si>
    <t>LHP160302001220</t>
  </si>
  <si>
    <t>940400 BLOCK MAKAPIPIPI ST</t>
  </si>
  <si>
    <t>Honolulu_PD_HI_LHP160302001220_050</t>
  </si>
  <si>
    <t>03/03/2016 02:48:00 AM +0000</t>
  </si>
  <si>
    <t>LHP160302001230</t>
  </si>
  <si>
    <t>Honolulu_PD_HI_LHP160302001230_064</t>
  </si>
  <si>
    <t>03/03/2016 02:53:00 AM +0000</t>
  </si>
  <si>
    <t>LHP160302001245</t>
  </si>
  <si>
    <t>400 BLOCK HOOKUI ST</t>
  </si>
  <si>
    <t>Honolulu_PD_HI_LHP160302001245_060</t>
  </si>
  <si>
    <t>03/03/2016 03:00:00 AM +0000</t>
  </si>
  <si>
    <t>LHP160302001253</t>
  </si>
  <si>
    <t>Honolulu_PD_HI_LHP160302001253_077</t>
  </si>
  <si>
    <t>03/03/2016 03:05:00 AM +0000</t>
  </si>
  <si>
    <t>LHP160302001374</t>
  </si>
  <si>
    <t>Honolulu_PD_HI_LHP160302001374_060</t>
  </si>
  <si>
    <t>03/03/2016 04:28:00 AM +0000</t>
  </si>
  <si>
    <t>LHP160302001384</t>
  </si>
  <si>
    <t>Honolulu_PD_HI_LHP160302001384_064</t>
  </si>
  <si>
    <t>03/03/2016 04:33:00 AM +0000</t>
  </si>
  <si>
    <t>LHP160302001411</t>
  </si>
  <si>
    <t>Honolulu_PD_HI_LHP160302001411_077</t>
  </si>
  <si>
    <t>03/03/2016 04:52:00 AM +0000</t>
  </si>
  <si>
    <t>LHP160302001431</t>
  </si>
  <si>
    <t>Honolulu_PD_HI_LHP160302001431_060</t>
  </si>
  <si>
    <t>03/03/2016 05:18:00 AM +0000</t>
  </si>
  <si>
    <t>LHP160302001435</t>
  </si>
  <si>
    <t>Honolulu_PD_HI_LHP160302001435_060</t>
  </si>
  <si>
    <t>03/03/2016 05:21:00 AM +0000</t>
  </si>
  <si>
    <t>LHP160302001436</t>
  </si>
  <si>
    <t>Honolulu_PD_HI_LHP160302001436_060</t>
  </si>
  <si>
    <t>LHP160302001446</t>
  </si>
  <si>
    <t>Honolulu_PD_HI_LHP160302001446_060</t>
  </si>
  <si>
    <t>03/03/2016 05:26:00 AM +0000</t>
  </si>
  <si>
    <t>LHP160302001463</t>
  </si>
  <si>
    <t>Honolulu_PD_HI_LHP160302001463_064</t>
  </si>
  <si>
    <t>03/03/2016 05:44:00 AM +0000</t>
  </si>
  <si>
    <t>LHP160302001503</t>
  </si>
  <si>
    <t>Honolulu_PD_HI_LHP160302001503_060</t>
  </si>
  <si>
    <t>03/03/2016 06:13:00 AM +0000</t>
  </si>
  <si>
    <t>LHP160302001552</t>
  </si>
  <si>
    <t>Honolulu_PD_HI_LHP160302001552_060</t>
  </si>
  <si>
    <t>03/03/2016 06:57:00 AM +0000</t>
  </si>
  <si>
    <t>LHP160302001555</t>
  </si>
  <si>
    <t>Honolulu_PD_HI_LHP160302001555_060</t>
  </si>
  <si>
    <t>03/03/2016 07:01:00 AM +0000</t>
  </si>
  <si>
    <t>LHP160302001575</t>
  </si>
  <si>
    <t>1800 BLOCK FERN ST</t>
  </si>
  <si>
    <t>Honolulu_PD_HI_LHP160302001575_050</t>
  </si>
  <si>
    <t>03/03/2016 07:16:00 AM +0000</t>
  </si>
  <si>
    <t>LHP160302001605</t>
  </si>
  <si>
    <t>Honolulu_PD_HI_LHP160302001605_060</t>
  </si>
  <si>
    <t>03/03/2016 07:43:00 AM +0000</t>
  </si>
  <si>
    <t>LHP160302001671</t>
  </si>
  <si>
    <t>800 BLOCK N NIMITZ HWY</t>
  </si>
  <si>
    <t>Honolulu_PD_HI_LHP160302001671_064</t>
  </si>
  <si>
    <t>03/03/2016 08:39:00 AM +0000</t>
  </si>
  <si>
    <t>LHP160302001731</t>
  </si>
  <si>
    <t>Honolulu_PD_HI_LHP160302001731_060</t>
  </si>
  <si>
    <t>03/03/2016 09:15:00 AM +0000</t>
  </si>
  <si>
    <t>LHP160302001758</t>
  </si>
  <si>
    <t>1100 BLOCK PUNAHOU ST</t>
  </si>
  <si>
    <t>Honolulu_PD_HI_LHP160302001758_060</t>
  </si>
  <si>
    <t>03/03/2016 09:34:00 AM +0000</t>
  </si>
  <si>
    <t>LHP160302001762</t>
  </si>
  <si>
    <t>Honolulu_PD_HI_LHP160302001762_060</t>
  </si>
  <si>
    <t>03/03/2016 09:37:00 AM +0000</t>
  </si>
  <si>
    <t>LHP160303000007</t>
  </si>
  <si>
    <t>Honolulu_PD_HI_LHP160303000007_064</t>
  </si>
  <si>
    <t>03/03/2016 10:05:00 AM +0000</t>
  </si>
  <si>
    <t>LHP160303000064</t>
  </si>
  <si>
    <t>Honolulu_PD_HI_LHP160303000064_060</t>
  </si>
  <si>
    <t>03/03/2016 10:56:00 AM +0000</t>
  </si>
  <si>
    <t>LHP160303000091</t>
  </si>
  <si>
    <t>Honolulu_PD_HI_LHP160303000091_050</t>
  </si>
  <si>
    <t>03/03/2016 11:41:00 AM +0000</t>
  </si>
  <si>
    <t>LHP160303000212</t>
  </si>
  <si>
    <t>Honolulu_PD_HI_LHP160303000212_064</t>
  </si>
  <si>
    <t>03/03/2016 03:37:00 PM +0000</t>
  </si>
  <si>
    <t>LHP160303000224</t>
  </si>
  <si>
    <t>911000 BLOCK NAMAHOE ST</t>
  </si>
  <si>
    <t>Honolulu_PD_HI_LHP160303000224_077</t>
  </si>
  <si>
    <t>03/03/2016 03:47:00 PM +0000</t>
  </si>
  <si>
    <t>LHP160303000238</t>
  </si>
  <si>
    <t>Honolulu_PD_HI_LHP160303000238_060</t>
  </si>
  <si>
    <t>03/03/2016 03:59:00 PM +0000</t>
  </si>
  <si>
    <t>LHP160303000239</t>
  </si>
  <si>
    <t>1100 BLOCK KOOHOO PL</t>
  </si>
  <si>
    <t>Honolulu_PD_HI_LHP160303000239_050</t>
  </si>
  <si>
    <t>03/03/2016 04:00:00 PM +0000</t>
  </si>
  <si>
    <t>LHP160303000740</t>
  </si>
  <si>
    <t>Honolulu_PD_HI_LHP160303000740_060</t>
  </si>
  <si>
    <t>03/03/2016 10:07:00 PM +0000</t>
  </si>
  <si>
    <t>LHP160303000744</t>
  </si>
  <si>
    <t>300 BLOCK CHRISTOPHER CT</t>
  </si>
  <si>
    <t>Honolulu_PD_HI_LHP160303000744_060</t>
  </si>
  <si>
    <t>LHP160303000759</t>
  </si>
  <si>
    <t>Honolulu_PD_HI_LHP160303000759_064</t>
  </si>
  <si>
    <t>03/03/2016 10:18:00 PM +0000</t>
  </si>
  <si>
    <t>LHP160303000762</t>
  </si>
  <si>
    <t>Honolulu_PD_HI_LHP160303000762_060</t>
  </si>
  <si>
    <t>03/03/2016 10:21:00 PM +0000</t>
  </si>
  <si>
    <t>LHP160303000778</t>
  </si>
  <si>
    <t>Honolulu_PD_HI_LHP160303000778_060</t>
  </si>
  <si>
    <t>03/03/2016 10:33:00 PM +0000</t>
  </si>
  <si>
    <t>LHP160303000786</t>
  </si>
  <si>
    <t>Honolulu_PD_HI_LHP160303000786_064</t>
  </si>
  <si>
    <t>03/03/2016 10:40:00 PM +0000</t>
  </si>
  <si>
    <t>LHP160303000791</t>
  </si>
  <si>
    <t>BETHEL ST&amp;S PAUAHI ST</t>
  </si>
  <si>
    <t>Honolulu_PD_HI_LHP160303000791_060</t>
  </si>
  <si>
    <t>03/03/2016 10:43:00 PM +0000</t>
  </si>
  <si>
    <t>LHP160303000799</t>
  </si>
  <si>
    <t>680100 BLOCK WAIALUA BEACH RD</t>
  </si>
  <si>
    <t>Honolulu_PD_HI_LHP160303000799_064</t>
  </si>
  <si>
    <t>03/03/2016 10:48:00 PM +0000</t>
  </si>
  <si>
    <t>LHP160303000806</t>
  </si>
  <si>
    <t>Honolulu_PD_HI_LHP160303000806_060</t>
  </si>
  <si>
    <t>03/03/2016 10:53:00 PM +0000</t>
  </si>
  <si>
    <t>LHP160303000813</t>
  </si>
  <si>
    <t>Honolulu_PD_HI_LHP160303000813_060</t>
  </si>
  <si>
    <t>03/03/2016 11:01:00 PM +0000</t>
  </si>
  <si>
    <t>LHP160303000814</t>
  </si>
  <si>
    <t>Honolulu_PD_HI_LHP160303000814_060</t>
  </si>
  <si>
    <t>03/03/2016 11:02:00 PM +0000</t>
  </si>
  <si>
    <t>LHP160303000817</t>
  </si>
  <si>
    <t>Honolulu_PD_HI_LHP160303000817_060</t>
  </si>
  <si>
    <t>LHP160303000840</t>
  </si>
  <si>
    <t>950200 BLOCK HOAILONA PL</t>
  </si>
  <si>
    <t>Honolulu_PD_HI_LHP160303000840_141</t>
  </si>
  <si>
    <t>03/03/2016 11:17:00 PM +0000</t>
  </si>
  <si>
    <t>LHP160303000867</t>
  </si>
  <si>
    <t>Honolulu_PD_HI_LHP160303000867_064</t>
  </si>
  <si>
    <t>03/03/2016 11:38:00 PM +0000</t>
  </si>
  <si>
    <t>LHP160303000103</t>
  </si>
  <si>
    <t>Honolulu_PD_HI_LHP160303000103_060</t>
  </si>
  <si>
    <t>03/03/2016 11:50:00 AM +0000</t>
  </si>
  <si>
    <t>LHP160303000193</t>
  </si>
  <si>
    <t>Honolulu_PD_HI_LHP160303000193_064</t>
  </si>
  <si>
    <t>03/03/2016 02:46:00 PM +0000</t>
  </si>
  <si>
    <t>LHP160303000264</t>
  </si>
  <si>
    <t>500 BLOCK ULULANI ST</t>
  </si>
  <si>
    <t>Honolulu_PD_HI_LHP160303000264_064</t>
  </si>
  <si>
    <t>03/03/2016 04:26:00 PM +0000</t>
  </si>
  <si>
    <t>LHP160303000329</t>
  </si>
  <si>
    <t>Honolulu_PD_HI_LHP160303000329_064</t>
  </si>
  <si>
    <t>03/03/2016 05:07:00 PM +0000</t>
  </si>
  <si>
    <t>LHP160303000336</t>
  </si>
  <si>
    <t>700 BLOCK KAKOI ST</t>
  </si>
  <si>
    <t>Honolulu_PD_HI_LHP160303000336_077</t>
  </si>
  <si>
    <t>03/03/2016 05:13:00 PM +0000</t>
  </si>
  <si>
    <t>LHP160303000343</t>
  </si>
  <si>
    <t>Honolulu_PD_HI_LHP160303000343_064</t>
  </si>
  <si>
    <t>03/03/2016 05:17:00 PM +0000</t>
  </si>
  <si>
    <t>LHP160303000378</t>
  </si>
  <si>
    <t>Honolulu_PD_HI_LHP160303000378_064</t>
  </si>
  <si>
    <t>03/03/2016 05:46:00 PM +0000</t>
  </si>
  <si>
    <t>LHP160303000379</t>
  </si>
  <si>
    <t>Honolulu_PD_HI_LHP160303000379_077</t>
  </si>
  <si>
    <t>03/03/2016 05:45:00 PM +0000</t>
  </si>
  <si>
    <t>LHP160303000386</t>
  </si>
  <si>
    <t>Honolulu_PD_HI_LHP160303000386_064</t>
  </si>
  <si>
    <t>03/03/2016 05:49:00 PM +0000</t>
  </si>
  <si>
    <t>LHP160303000391</t>
  </si>
  <si>
    <t>Honolulu_PD_HI_LHP160303000391_060</t>
  </si>
  <si>
    <t>03/03/2016 05:53:00 PM +0000</t>
  </si>
  <si>
    <t>LHP160303000406</t>
  </si>
  <si>
    <t>Honolulu_PD_HI_LHP160303000406_050</t>
  </si>
  <si>
    <t>03/03/2016 06:09:00 PM +0000</t>
  </si>
  <si>
    <t>LHP160303000468</t>
  </si>
  <si>
    <t>940200 BLOCK LOAA ST</t>
  </si>
  <si>
    <t>Honolulu_PD_HI_LHP160303000468_050</t>
  </si>
  <si>
    <t>03/03/2016 06:52:00 PM +0000</t>
  </si>
  <si>
    <t>LHP160303000492</t>
  </si>
  <si>
    <t>Honolulu_PD_HI_LHP160303000492_064</t>
  </si>
  <si>
    <t>03/03/2016 07:12:00 PM +0000</t>
  </si>
  <si>
    <t>LHP160303000513</t>
  </si>
  <si>
    <t>Honolulu_PD_HI_LHP160303000513_060</t>
  </si>
  <si>
    <t>03/03/2016 07:25:00 PM +0000</t>
  </si>
  <si>
    <t>LHP160303000538</t>
  </si>
  <si>
    <t>Honolulu_PD_HI_LHP160303000538_077</t>
  </si>
  <si>
    <t>03/03/2016 07:41:00 PM +0000</t>
  </si>
  <si>
    <t>LHP160303000963</t>
  </si>
  <si>
    <t>Honolulu_PD_HI_LHP160303000963_060</t>
  </si>
  <si>
    <t>03/04/2016 12:27:00 AM +0000</t>
  </si>
  <si>
    <t>LHP160303000974</t>
  </si>
  <si>
    <t>Honolulu_PD_HI_LHP160303000974_060</t>
  </si>
  <si>
    <t>03/04/2016 12:34:00 AM +0000</t>
  </si>
  <si>
    <t>LHP160303000996</t>
  </si>
  <si>
    <t>Honolulu_PD_HI_LHP160303000996_060</t>
  </si>
  <si>
    <t>03/04/2016 12:43:00 AM +0000</t>
  </si>
  <si>
    <t>LHP160303001001</t>
  </si>
  <si>
    <t>Honolulu_PD_HI_LHP160303001001_060</t>
  </si>
  <si>
    <t>03/04/2016 12:46:00 AM +0000</t>
  </si>
  <si>
    <t>LHP160303000554</t>
  </si>
  <si>
    <t>Honolulu_PD_HI_LHP160303000554_064</t>
  </si>
  <si>
    <t>03/03/2016 07:52:00 PM +0000</t>
  </si>
  <si>
    <t>LHP160303000568</t>
  </si>
  <si>
    <t>900 BLOCK 16TH AVE</t>
  </si>
  <si>
    <t>Honolulu_PD_HI_LHP160303000568_064</t>
  </si>
  <si>
    <t>03/03/2016 07:57:00 PM +0000</t>
  </si>
  <si>
    <t>LHP160303000600</t>
  </si>
  <si>
    <t>Honolulu_PD_HI_LHP160303000600_077</t>
  </si>
  <si>
    <t>03/03/2016 08:13:00 PM +0000</t>
  </si>
  <si>
    <t>LHP160303000675</t>
  </si>
  <si>
    <t>Honolulu_PD_HI_LHP160303000675_060</t>
  </si>
  <si>
    <t>03/03/2016 09:23:00 PM +0000</t>
  </si>
  <si>
    <t>LHP160303000717</t>
  </si>
  <si>
    <t>Honolulu_PD_HI_LHP160303000717_064</t>
  </si>
  <si>
    <t>03/03/2016 09:49:00 PM +0000</t>
  </si>
  <si>
    <t>LHP160303000883</t>
  </si>
  <si>
    <t>Honolulu_PD_HI_LHP160303000883_060</t>
  </si>
  <si>
    <t>03/03/2016 11:44:00 PM +0000</t>
  </si>
  <si>
    <t>LHP160303000901</t>
  </si>
  <si>
    <t>2000 BLOCK LEILOKE DR</t>
  </si>
  <si>
    <t>Honolulu_PD_HI_LHP160303000901_060</t>
  </si>
  <si>
    <t>03/03/2016 11:54:00 PM +0000</t>
  </si>
  <si>
    <t>LHP160303001024</t>
  </si>
  <si>
    <t>Honolulu_PD_HI_LHP160303001024_060</t>
  </si>
  <si>
    <t>03/04/2016 12:59:00 AM +0000</t>
  </si>
  <si>
    <t>LHP160303001030</t>
  </si>
  <si>
    <t>Honolulu_PD_HI_LHP160303001030_077</t>
  </si>
  <si>
    <t>03/04/2016 01:04:00 AM +0000</t>
  </si>
  <si>
    <t>LHP160303001046</t>
  </si>
  <si>
    <t>Honolulu_PD_HI_LHP160303001046_064</t>
  </si>
  <si>
    <t>03/04/2016 01:11:00 AM +0000</t>
  </si>
  <si>
    <t>LHP160303001105</t>
  </si>
  <si>
    <t>100 BLOCK UU PL</t>
  </si>
  <si>
    <t>Honolulu_PD_HI_LHP160303001105_060</t>
  </si>
  <si>
    <t>03/04/2016 01:37:00 AM +0000</t>
  </si>
  <si>
    <t>LHP160303001106</t>
  </si>
  <si>
    <t>0 BLOCK WALKER AVE</t>
  </si>
  <si>
    <t>Honolulu_PD_HI_LHP160303001106_060</t>
  </si>
  <si>
    <t>LHP160303001109</t>
  </si>
  <si>
    <t>Honolulu_PD_HI_LHP160303001109_064</t>
  </si>
  <si>
    <t>03/04/2016 01:38:00 AM +0000</t>
  </si>
  <si>
    <t>LHP160303001117</t>
  </si>
  <si>
    <t>Honolulu_PD_HI_LHP160303001117_064</t>
  </si>
  <si>
    <t>03/04/2016 01:40:00 AM +0000</t>
  </si>
  <si>
    <t>LHP160303001144</t>
  </si>
  <si>
    <t>911200 BLOCK PUAINA ST</t>
  </si>
  <si>
    <t>Honolulu_PD_HI_LHP160303001144_050</t>
  </si>
  <si>
    <t>03/04/2016 01:51:00 AM +0000</t>
  </si>
  <si>
    <t>LHP160303001147</t>
  </si>
  <si>
    <t>Honolulu_PD_HI_LHP160303001147_060</t>
  </si>
  <si>
    <t>03/04/2016 01:55:00 AM +0000</t>
  </si>
  <si>
    <t>LHP160303001151</t>
  </si>
  <si>
    <t>Honolulu_PD_HI_LHP160303001151_060</t>
  </si>
  <si>
    <t>03/04/2016 01:54:00 AM +0000</t>
  </si>
  <si>
    <t>LHP160303001178</t>
  </si>
  <si>
    <t>1600 BLOCK DILLINGHAM BLVD</t>
  </si>
  <si>
    <t>Honolulu_PD_HI_LHP160303001178_064</t>
  </si>
  <si>
    <t>03/04/2016 02:09:00 AM +0000</t>
  </si>
  <si>
    <t>LHP160303001214</t>
  </si>
  <si>
    <t>Honolulu_PD_HI_LHP160303001214_060</t>
  </si>
  <si>
    <t>03/04/2016 02:23:00 AM +0000</t>
  </si>
  <si>
    <t>LHP160303001252</t>
  </si>
  <si>
    <t>Honolulu_PD_HI_LHP160303001252_060</t>
  </si>
  <si>
    <t>03/04/2016 02:47:00 AM +0000</t>
  </si>
  <si>
    <t>LHP160303001275</t>
  </si>
  <si>
    <t>Honolulu_PD_HI_LHP160303001275_060</t>
  </si>
  <si>
    <t>03/04/2016 03:00:00 AM +0000</t>
  </si>
  <si>
    <t>LHP160303001283</t>
  </si>
  <si>
    <t>Honolulu_PD_HI_LHP160303001283_060</t>
  </si>
  <si>
    <t>03/04/2016 03:04:00 AM +0000</t>
  </si>
  <si>
    <t>LHP160303001289</t>
  </si>
  <si>
    <t>Honolulu_PD_HI_LHP160303001289_060</t>
  </si>
  <si>
    <t>03/04/2016 03:06:00 AM +0000</t>
  </si>
  <si>
    <t>LHP160303001293</t>
  </si>
  <si>
    <t>Honolulu_PD_HI_LHP160303001293_050</t>
  </si>
  <si>
    <t>03/04/2016 03:09:00 AM +0000</t>
  </si>
  <si>
    <t>LHP160306001122</t>
  </si>
  <si>
    <t>Honolulu_PD_HI_LHP160306001122_060</t>
  </si>
  <si>
    <t>03/07/2016 01:45:00 AM +0000</t>
  </si>
  <si>
    <t>LHP160303001295</t>
  </si>
  <si>
    <t>940700 BLOCK HOOMELE PL</t>
  </si>
  <si>
    <t>Honolulu_PD_HI_LHP160303001295_064</t>
  </si>
  <si>
    <t>LHP160303001344</t>
  </si>
  <si>
    <t>Honolulu_PD_HI_LHP160303001344_064</t>
  </si>
  <si>
    <t>03/04/2016 03:29:00 AM +0000</t>
  </si>
  <si>
    <t>LHP160303001348</t>
  </si>
  <si>
    <t>Honolulu_PD_HI_LHP160303001348_060</t>
  </si>
  <si>
    <t>03/04/2016 03:31:00 AM +0000</t>
  </si>
  <si>
    <t>LHP160303001349</t>
  </si>
  <si>
    <t>Honolulu_PD_HI_LHP160303001349_060</t>
  </si>
  <si>
    <t>03/04/2016 03:30:00 AM +0000</t>
  </si>
  <si>
    <t>LHP160303001379</t>
  </si>
  <si>
    <t>Honolulu_PD_HI_LHP160303001379_064</t>
  </si>
  <si>
    <t>03/04/2016 03:48:00 AM +0000</t>
  </si>
  <si>
    <t>LHP160303001408</t>
  </si>
  <si>
    <t>Honolulu_PD_HI_LHP160303001408_060</t>
  </si>
  <si>
    <t>03/04/2016 04:01:00 AM +0000</t>
  </si>
  <si>
    <t>LHP160303001410</t>
  </si>
  <si>
    <t>Honolulu_PD_HI_LHP160303001410_060</t>
  </si>
  <si>
    <t>LHP160303001429</t>
  </si>
  <si>
    <t>Honolulu_PD_HI_LHP160303001429_060</t>
  </si>
  <si>
    <t>03/04/2016 04:12:00 AM +0000</t>
  </si>
  <si>
    <t>LHP160303001470</t>
  </si>
  <si>
    <t>Honolulu_PD_HI_LHP160303001470_060</t>
  </si>
  <si>
    <t>03/04/2016 04:33:00 AM +0000</t>
  </si>
  <si>
    <t>LHP160303001478</t>
  </si>
  <si>
    <t>Honolulu_PD_HI_LHP160303001478_077</t>
  </si>
  <si>
    <t>03/04/2016 04:36:00 AM +0000</t>
  </si>
  <si>
    <t>LHP160303001494</t>
  </si>
  <si>
    <t>Honolulu_PD_HI_LHP160303001494_060</t>
  </si>
  <si>
    <t>03/04/2016 04:48:00 AM +0000</t>
  </si>
  <si>
    <t>LHP160303001504</t>
  </si>
  <si>
    <t>Honolulu_PD_HI_LHP160303001504_064</t>
  </si>
  <si>
    <t>03/04/2016 04:54:00 AM +0000</t>
  </si>
  <si>
    <t>LHP160303001519</t>
  </si>
  <si>
    <t>Honolulu_PD_HI_LHP160303001519_060</t>
  </si>
  <si>
    <t>03/04/2016 05:01:00 AM +0000</t>
  </si>
  <si>
    <t>LHP160303001529</t>
  </si>
  <si>
    <t>Honolulu_PD_HI_LHP160303001529_060</t>
  </si>
  <si>
    <t>03/04/2016 05:05:00 AM +0000</t>
  </si>
  <si>
    <t>LHP160303001531</t>
  </si>
  <si>
    <t>990100 BLOCK HELECONIA PL</t>
  </si>
  <si>
    <t>Honolulu_PD_HI_LHP160303001531_077</t>
  </si>
  <si>
    <t>03/04/2016 05:06:00 AM +0000</t>
  </si>
  <si>
    <t>LHP160303001535</t>
  </si>
  <si>
    <t>Honolulu_PD_HI_LHP160303001535_060</t>
  </si>
  <si>
    <t>03/04/2016 05:08:00 AM +0000</t>
  </si>
  <si>
    <t>LHP160303001562</t>
  </si>
  <si>
    <t>Honolulu_PD_HI_LHP160303001562_050</t>
  </si>
  <si>
    <t>03/04/2016 05:18:00 AM +0000</t>
  </si>
  <si>
    <t>LHP160303001634</t>
  </si>
  <si>
    <t>Honolulu_PD_HI_LHP160303001634_064</t>
  </si>
  <si>
    <t>03/04/2016 06:07:00 AM +0000</t>
  </si>
  <si>
    <t>LHP160303001643</t>
  </si>
  <si>
    <t>Honolulu_PD_HI_LHP160303001643_050</t>
  </si>
  <si>
    <t>03/04/2016 06:14:00 AM +0000</t>
  </si>
  <si>
    <t>LHP160303001691</t>
  </si>
  <si>
    <t>Honolulu_PD_HI_LHP160303001691_060</t>
  </si>
  <si>
    <t>03/04/2016 06:46:00 AM +0000</t>
  </si>
  <si>
    <t>LHP160303001735</t>
  </si>
  <si>
    <t>Honolulu_PD_HI_LHP160303001735_060</t>
  </si>
  <si>
    <t>03/04/2016 07:15:00 AM +0000</t>
  </si>
  <si>
    <t>LHP160303001871</t>
  </si>
  <si>
    <t>Honolulu_PD_HI_LHP160303001871_064</t>
  </si>
  <si>
    <t>03/04/2016 08:54:00 AM +0000</t>
  </si>
  <si>
    <t>LHP160303001924</t>
  </si>
  <si>
    <t>Honolulu_PD_HI_LHP160303001924_077</t>
  </si>
  <si>
    <t>03/04/2016 09:21:00 AM +0000</t>
  </si>
  <si>
    <t>LHP160304000016</t>
  </si>
  <si>
    <t>Honolulu_PD_HI_LHP160304000016_060</t>
  </si>
  <si>
    <t>03/04/2016 10:10:00 AM +0000</t>
  </si>
  <si>
    <t>LHP160304000037</t>
  </si>
  <si>
    <t>Honolulu_PD_HI_LHP160304000037_064</t>
  </si>
  <si>
    <t>03/04/2016 10:28:00 AM +0000</t>
  </si>
  <si>
    <t>LHP160304000082</t>
  </si>
  <si>
    <t>Honolulu_PD_HI_LHP160304000082_064</t>
  </si>
  <si>
    <t>03/04/2016 11:08:00 AM +0000</t>
  </si>
  <si>
    <t>LHP160304000135</t>
  </si>
  <si>
    <t>Honolulu_PD_HI_LHP160304000135_060</t>
  </si>
  <si>
    <t>03/04/2016 12:06:00 PM +0000</t>
  </si>
  <si>
    <t>LHP160304000140</t>
  </si>
  <si>
    <t>Honolulu_PD_HI_LHP160304000140_064</t>
  </si>
  <si>
    <t>03/04/2016 12:15:00 PM +0000</t>
  </si>
  <si>
    <t>LHP160304000173</t>
  </si>
  <si>
    <t>Honolulu_PD_HI_LHP160304000173_064</t>
  </si>
  <si>
    <t>03/04/2016 01:06:00 PM +0000</t>
  </si>
  <si>
    <t>LHP160304000184</t>
  </si>
  <si>
    <t>Honolulu_PD_HI_LHP160304000184_077</t>
  </si>
  <si>
    <t>03/04/2016 01:34:00 PM +0000</t>
  </si>
  <si>
    <t>LHP160304000191</t>
  </si>
  <si>
    <t>Honolulu_PD_HI_LHP160304000191_077</t>
  </si>
  <si>
    <t>03/04/2016 01:43:00 PM +0000</t>
  </si>
  <si>
    <t>LHP160304000205</t>
  </si>
  <si>
    <t>Honolulu_PD_HI_LHP160304000205_060</t>
  </si>
  <si>
    <t>03/04/2016 02:18:00 PM +0000</t>
  </si>
  <si>
    <t>LHP160304000244</t>
  </si>
  <si>
    <t>940600 BLOCK KALAE ST</t>
  </si>
  <si>
    <t>Honolulu_PD_HI_LHP160304000244_064</t>
  </si>
  <si>
    <t>03/04/2016 03:37:00 PM +0000</t>
  </si>
  <si>
    <t>LHP160304000247</t>
  </si>
  <si>
    <t>Honolulu_PD_HI_LHP160304000247_064</t>
  </si>
  <si>
    <t>03/04/2016 03:40:00 PM +0000</t>
  </si>
  <si>
    <t>LHP160304000275</t>
  </si>
  <si>
    <t>Honolulu_PD_HI_LHP160304000275_060</t>
  </si>
  <si>
    <t>LHP160304000315</t>
  </si>
  <si>
    <t>1100 BLOCK RICHARD LN</t>
  </si>
  <si>
    <t>Honolulu_PD_HI_LHP160304000315_064</t>
  </si>
  <si>
    <t>03/04/2016 04:43:00 PM +0000</t>
  </si>
  <si>
    <t>LHP160304000320</t>
  </si>
  <si>
    <t>530700 BLOCK KAM HWY</t>
  </si>
  <si>
    <t>Honolulu_PD_HI_LHP160304000320_064</t>
  </si>
  <si>
    <t>03/04/2016 04:48:00 PM +0000</t>
  </si>
  <si>
    <t>LHP160304000381</t>
  </si>
  <si>
    <t>Honolulu_PD_HI_LHP160304000381_064</t>
  </si>
  <si>
    <t>03/04/2016 05:37:00 PM +0000</t>
  </si>
  <si>
    <t>LHP160304000407</t>
  </si>
  <si>
    <t>Honolulu_PD_HI_LHP160304000407_064</t>
  </si>
  <si>
    <t>03/04/2016 05:56:00 PM +0000</t>
  </si>
  <si>
    <t>LHP160304000413</t>
  </si>
  <si>
    <t>Honolulu_PD_HI_LHP160304000413_060</t>
  </si>
  <si>
    <t>03/04/2016 06:08:00 PM +0000</t>
  </si>
  <si>
    <t>LHP160304000414</t>
  </si>
  <si>
    <t>Honolulu_PD_HI_LHP160304000414_050</t>
  </si>
  <si>
    <t>LHP160304000419</t>
  </si>
  <si>
    <t>900 BLOCK KOKO HEAD AVE</t>
  </si>
  <si>
    <t>Honolulu_PD_HI_LHP160304000419_060</t>
  </si>
  <si>
    <t>03/04/2016 06:13:00 PM +0000</t>
  </si>
  <si>
    <t>LHP160304000430</t>
  </si>
  <si>
    <t>Honolulu_PD_HI_LHP160304000430_050</t>
  </si>
  <si>
    <t>03/04/2016 06:23:00 PM +0000</t>
  </si>
  <si>
    <t>LHP160304000463</t>
  </si>
  <si>
    <t>911100 BLOCK KANEANA ST</t>
  </si>
  <si>
    <t>Honolulu_PD_HI_LHP160304000463_060</t>
  </si>
  <si>
    <t>03/04/2016 06:40:00 PM +0000</t>
  </si>
  <si>
    <t>LHP160304000467</t>
  </si>
  <si>
    <t>Honolulu_PD_HI_LHP160304000467_060</t>
  </si>
  <si>
    <t>03/04/2016 06:39:00 PM +0000</t>
  </si>
  <si>
    <t>LHP160304000469</t>
  </si>
  <si>
    <t>Honolulu_PD_HI_LHP160304000469_060</t>
  </si>
  <si>
    <t>03/04/2016 06:44:00 PM +0000</t>
  </si>
  <si>
    <t>LHP160304000483</t>
  </si>
  <si>
    <t>Honolulu_PD_HI_LHP160304000483_060</t>
  </si>
  <si>
    <t>03/04/2016 06:48:00 PM +0000</t>
  </si>
  <si>
    <t>LHP160304000486</t>
  </si>
  <si>
    <t>Honolulu_PD_HI_LHP160304000486_050</t>
  </si>
  <si>
    <t>03/04/2016 06:51:00 PM +0000</t>
  </si>
  <si>
    <t>LHP160304000489</t>
  </si>
  <si>
    <t>100 BLOCK N VINEYARD BLVD</t>
  </si>
  <si>
    <t>Honolulu_PD_HI_LHP160304000489_050</t>
  </si>
  <si>
    <t>03/04/2016 06:52:00 PM +0000</t>
  </si>
  <si>
    <t>LHP160304000521</t>
  </si>
  <si>
    <t>980200 BLOCK HEKAHA ST</t>
  </si>
  <si>
    <t>Honolulu_PD_HI_LHP160304000521_064</t>
  </si>
  <si>
    <t>03/04/2016 07:11:00 PM +0000</t>
  </si>
  <si>
    <t>LHP160304000532</t>
  </si>
  <si>
    <t>0 BLOCK KEAHOLE PL</t>
  </si>
  <si>
    <t>Honolulu_PD_HI_LHP160304000532_060</t>
  </si>
  <si>
    <t>03/04/2016 07:21:00 PM +0000</t>
  </si>
  <si>
    <t>LHP160304000538</t>
  </si>
  <si>
    <t>Honolulu_PD_HI_LHP160304000538_060</t>
  </si>
  <si>
    <t>03/04/2016 07:26:00 PM +0000</t>
  </si>
  <si>
    <t>LHP160304000545</t>
  </si>
  <si>
    <t>Honolulu_PD_HI_LHP160304000545_064</t>
  </si>
  <si>
    <t>03/04/2016 07:27:00 PM +0000</t>
  </si>
  <si>
    <t>LHP160304000556</t>
  </si>
  <si>
    <t>Honolulu_PD_HI_LHP160304000556_060</t>
  </si>
  <si>
    <t>03/04/2016 07:33:00 PM +0000</t>
  </si>
  <si>
    <t>LHP160304000559</t>
  </si>
  <si>
    <t>100 BLOCK KALUAMOO ST</t>
  </si>
  <si>
    <t>Honolulu_PD_HI_LHP160304000559_060</t>
  </si>
  <si>
    <t>03/04/2016 07:36:00 PM +0000</t>
  </si>
  <si>
    <t>LHP160304000568</t>
  </si>
  <si>
    <t>Honolulu_PD_HI_LHP160304000568_060</t>
  </si>
  <si>
    <t>03/04/2016 07:39:00 PM +0000</t>
  </si>
  <si>
    <t>LHP160304000603</t>
  </si>
  <si>
    <t>Honolulu_PD_HI_LHP160304000603_060</t>
  </si>
  <si>
    <t>03/04/2016 08:00:00 PM +0000</t>
  </si>
  <si>
    <t>LHP160304000614</t>
  </si>
  <si>
    <t>Honolulu_PD_HI_LHP160304000614_060</t>
  </si>
  <si>
    <t>03/04/2016 08:06:00 PM +0000</t>
  </si>
  <si>
    <t>LHP160304000615</t>
  </si>
  <si>
    <t>Honolulu_PD_HI_LHP160304000615_060</t>
  </si>
  <si>
    <t>03/04/2016 08:09:00 PM +0000</t>
  </si>
  <si>
    <t>LHP160304000632</t>
  </si>
  <si>
    <t>Honolulu_PD_HI_LHP160304000632_064</t>
  </si>
  <si>
    <t>03/04/2016 08:18:00 PM +0000</t>
  </si>
  <si>
    <t>LHP160304000635</t>
  </si>
  <si>
    <t>Honolulu_PD_HI_LHP160304000635_060</t>
  </si>
  <si>
    <t>03/04/2016 08:17:00 PM +0000</t>
  </si>
  <si>
    <t>LHP160304000657</t>
  </si>
  <si>
    <t>Honolulu_PD_HI_LHP160304000657_050</t>
  </si>
  <si>
    <t>03/04/2016 08:32:00 PM +0000</t>
  </si>
  <si>
    <t>LHP160304000683</t>
  </si>
  <si>
    <t>Honolulu_PD_HI_LHP160304000683_077</t>
  </si>
  <si>
    <t>03/04/2016 08:47:00 PM +0000</t>
  </si>
  <si>
    <t>LHP160304000685</t>
  </si>
  <si>
    <t>Honolulu_PD_HI_LHP160304000685_060</t>
  </si>
  <si>
    <t>03/04/2016 08:51:00 PM +0000</t>
  </si>
  <si>
    <t>LHP160304000695</t>
  </si>
  <si>
    <t>3000 BLOCK ALA MAKAHALA PL</t>
  </si>
  <si>
    <t>Honolulu_PD_HI_LHP160304000695_077</t>
  </si>
  <si>
    <t>03/04/2016 08:56:00 PM +0000</t>
  </si>
  <si>
    <t>LHP160304000728</t>
  </si>
  <si>
    <t>Honolulu_PD_HI_LHP160304000728_050</t>
  </si>
  <si>
    <t>03/04/2016 09:15:00 PM +0000</t>
  </si>
  <si>
    <t>LHP160304000743</t>
  </si>
  <si>
    <t>500 BLOCK MALIE PL</t>
  </si>
  <si>
    <t>Honolulu_PD_HI_LHP160304000743_064</t>
  </si>
  <si>
    <t>03/04/2016 09:21:00 PM +0000</t>
  </si>
  <si>
    <t>LHP160304000752</t>
  </si>
  <si>
    <t>KAMA LN&amp;N KING ST</t>
  </si>
  <si>
    <t>Honolulu_PD_HI_LHP160304000752_064</t>
  </si>
  <si>
    <t>03/04/2016 09:26:00 PM +0000</t>
  </si>
  <si>
    <t>LHP160304000764</t>
  </si>
  <si>
    <t>Honolulu_PD_HI_LHP160304000764_064</t>
  </si>
  <si>
    <t>03/04/2016 09:30:00 PM +0000</t>
  </si>
  <si>
    <t>LHP160304000794</t>
  </si>
  <si>
    <t>Honolulu_PD_HI_LHP160304000794_141</t>
  </si>
  <si>
    <t>03/04/2016 09:48:00 PM +0000</t>
  </si>
  <si>
    <t>LHP160304000805</t>
  </si>
  <si>
    <t>Honolulu_PD_HI_LHP160304000805_060</t>
  </si>
  <si>
    <t>03/04/2016 09:51:00 PM +0000</t>
  </si>
  <si>
    <t>LHP160304000819</t>
  </si>
  <si>
    <t>Honolulu_PD_HI_LHP160304000819_060</t>
  </si>
  <si>
    <t>03/04/2016 10:04:00 PM +0000</t>
  </si>
  <si>
    <t>LHP160304000823</t>
  </si>
  <si>
    <t>1100 BLOCK HOIHOI AVE</t>
  </si>
  <si>
    <t>Honolulu_PD_HI_LHP160304000823_060</t>
  </si>
  <si>
    <t>03/04/2016 10:07:00 PM +0000</t>
  </si>
  <si>
    <t>LHP160304000855</t>
  </si>
  <si>
    <t>Honolulu_PD_HI_LHP160304000855_064</t>
  </si>
  <si>
    <t>03/04/2016 10:31:00 PM +0000</t>
  </si>
  <si>
    <t>LHP160304000878</t>
  </si>
  <si>
    <t>ALA MOANA PARK DR&amp;ATKINSON DR</t>
  </si>
  <si>
    <t>Honolulu_PD_HI_LHP160304000878_060</t>
  </si>
  <si>
    <t>03/04/2016 10:42:00 PM +0000</t>
  </si>
  <si>
    <t>LHP160304000879</t>
  </si>
  <si>
    <t>Honolulu_PD_HI_LHP160304000879_060</t>
  </si>
  <si>
    <t>03/04/2016 10:46:00 PM +0000</t>
  </si>
  <si>
    <t>LHP160304000978</t>
  </si>
  <si>
    <t>Honolulu_PD_HI_LHP160304000978_060</t>
  </si>
  <si>
    <t>03/04/2016 11:45:00 PM +0000</t>
  </si>
  <si>
    <t>LHP160304000981</t>
  </si>
  <si>
    <t>Honolulu_PD_HI_LHP160304000981_060</t>
  </si>
  <si>
    <t>03/04/2016 11:47:00 PM +0000</t>
  </si>
  <si>
    <t>LHP160304001007</t>
  </si>
  <si>
    <t>Honolulu_PD_HI_LHP160304001007_060</t>
  </si>
  <si>
    <t>03/05/2016 12:07:00 AM +0000</t>
  </si>
  <si>
    <t>LHP160304001021</t>
  </si>
  <si>
    <t>Honolulu_PD_HI_LHP160304001021_060</t>
  </si>
  <si>
    <t>03/05/2016 12:13:00 AM +0000</t>
  </si>
  <si>
    <t>LHP160304001027</t>
  </si>
  <si>
    <t>Honolulu_PD_HI_LHP160304001027_060</t>
  </si>
  <si>
    <t>03/05/2016 12:19:00 AM +0000</t>
  </si>
  <si>
    <t>LHP160304001032</t>
  </si>
  <si>
    <t>Honolulu_PD_HI_LHP160304001032_060</t>
  </si>
  <si>
    <t>03/05/2016 12:22:00 AM +0000</t>
  </si>
  <si>
    <t>LHP160304001045</t>
  </si>
  <si>
    <t>Honolulu_PD_HI_LHP160304001045_077</t>
  </si>
  <si>
    <t>LHP160304001066</t>
  </si>
  <si>
    <t>Honolulu_PD_HI_LHP160304001066_064</t>
  </si>
  <si>
    <t>03/05/2016 12:39:00 AM +0000</t>
  </si>
  <si>
    <t>LHP160304001093</t>
  </si>
  <si>
    <t>Honolulu_PD_HI_LHP160304001093_060</t>
  </si>
  <si>
    <t>03/05/2016 12:51:00 AM +0000</t>
  </si>
  <si>
    <t>LHP160304001100</t>
  </si>
  <si>
    <t>Honolulu_PD_HI_LHP160304001100_060</t>
  </si>
  <si>
    <t>03/05/2016 12:56:00 AM +0000</t>
  </si>
  <si>
    <t>LHP160304001112</t>
  </si>
  <si>
    <t>450600 BLOCK PUOHALA ST</t>
  </si>
  <si>
    <t>Honolulu_PD_HI_LHP160304001112_060</t>
  </si>
  <si>
    <t>03/05/2016 01:01:00 AM +0000</t>
  </si>
  <si>
    <t>LHP160304001129</t>
  </si>
  <si>
    <t>Honolulu_PD_HI_LHP160304001129_060</t>
  </si>
  <si>
    <t>03/05/2016 01:08:00 AM +0000</t>
  </si>
  <si>
    <t>LHP160304001143</t>
  </si>
  <si>
    <t>Honolulu_PD_HI_LHP160304001143_064</t>
  </si>
  <si>
    <t>03/05/2016 01:15:00 AM +0000</t>
  </si>
  <si>
    <t>LHP160304001147</t>
  </si>
  <si>
    <t>Honolulu_PD_HI_LHP160304001147_060</t>
  </si>
  <si>
    <t>03/05/2016 01:16:00 AM +0000</t>
  </si>
  <si>
    <t>LHP160304001170</t>
  </si>
  <si>
    <t>Honolulu_PD_HI_LHP160304001170_060</t>
  </si>
  <si>
    <t>03/05/2016 01:25:00 AM +0000</t>
  </si>
  <si>
    <t>LHP160304001186</t>
  </si>
  <si>
    <t>Honolulu_PD_HI_LHP160304001186_050</t>
  </si>
  <si>
    <t>03/05/2016 01:34:00 AM +0000</t>
  </si>
  <si>
    <t>LHP160304001187</t>
  </si>
  <si>
    <t>680600 BLOCK HOOMANA PL</t>
  </si>
  <si>
    <t>Honolulu_PD_HI_LHP160304001187_060</t>
  </si>
  <si>
    <t>03/05/2016 01:35:00 AM +0000</t>
  </si>
  <si>
    <t>LHP160304001204</t>
  </si>
  <si>
    <t>Honolulu_PD_HI_LHP160304001204_060</t>
  </si>
  <si>
    <t>03/05/2016 01:43:00 AM +0000</t>
  </si>
  <si>
    <t>LHP160304001213</t>
  </si>
  <si>
    <t>920900 BLOCK PANANA ST</t>
  </si>
  <si>
    <t>Honolulu_PD_HI_LHP160304001213_060</t>
  </si>
  <si>
    <t>03/05/2016 01:47:00 AM +0000</t>
  </si>
  <si>
    <t>LHP160304001230</t>
  </si>
  <si>
    <t>Honolulu_PD_HI_LHP160304001230_064</t>
  </si>
  <si>
    <t>03/05/2016 01:56:00 AM +0000</t>
  </si>
  <si>
    <t>LHP160304001231</t>
  </si>
  <si>
    <t>Honolulu_PD_HI_LHP160304001231_064</t>
  </si>
  <si>
    <t>LHP160304001232</t>
  </si>
  <si>
    <t>Honolulu_PD_HI_LHP160304001232_064</t>
  </si>
  <si>
    <t>LHP160304001251</t>
  </si>
  <si>
    <t>Honolulu_PD_HI_LHP160304001251_077</t>
  </si>
  <si>
    <t>03/05/2016 02:02:00 AM +0000</t>
  </si>
  <si>
    <t>LHP160304001350</t>
  </si>
  <si>
    <t>Honolulu_PD_HI_LHP160304001350_060</t>
  </si>
  <si>
    <t>03/05/2016 03:04:00 AM +0000</t>
  </si>
  <si>
    <t>LHP160304001392</t>
  </si>
  <si>
    <t>Honolulu_PD_HI_LHP160304001392_064</t>
  </si>
  <si>
    <t>03/05/2016 03:27:00 AM +0000</t>
  </si>
  <si>
    <t>LHP160304001397</t>
  </si>
  <si>
    <t>2300 BLOCK AHAIKI ST</t>
  </si>
  <si>
    <t>Honolulu_PD_HI_LHP160304001397_064</t>
  </si>
  <si>
    <t>03/05/2016 03:31:00 AM +0000</t>
  </si>
  <si>
    <t>LHP160304001404</t>
  </si>
  <si>
    <t>Honolulu_PD_HI_LHP160304001404_064</t>
  </si>
  <si>
    <t>03/05/2016 03:33:00 AM +0000</t>
  </si>
  <si>
    <t>LHP160304001409</t>
  </si>
  <si>
    <t>Honolulu_PD_HI_LHP160304001409_060</t>
  </si>
  <si>
    <t>03/05/2016 03:36:00 AM +0000</t>
  </si>
  <si>
    <t>LHP160304001412</t>
  </si>
  <si>
    <t>Honolulu_PD_HI_LHP160304001412_060</t>
  </si>
  <si>
    <t>03/05/2016 03:34:00 AM +0000</t>
  </si>
  <si>
    <t>LHP160304001426</t>
  </si>
  <si>
    <t>Honolulu_PD_HI_LHP160304001426_060</t>
  </si>
  <si>
    <t>03/05/2016 03:44:00 AM +0000</t>
  </si>
  <si>
    <t>LHP160304001438</t>
  </si>
  <si>
    <t>1400 BLOCK HALOA DR</t>
  </si>
  <si>
    <t>Honolulu_PD_HI_LHP160304001438_060</t>
  </si>
  <si>
    <t>03/05/2016 03:52:00 AM +0000</t>
  </si>
  <si>
    <t>LHP160304001443</t>
  </si>
  <si>
    <t>Honolulu_PD_HI_LHP160304001443_077</t>
  </si>
  <si>
    <t>03/05/2016 03:57:00 AM +0000</t>
  </si>
  <si>
    <t>LHP160304001453</t>
  </si>
  <si>
    <t>Honolulu_PD_HI_LHP160304001453_060</t>
  </si>
  <si>
    <t>03/05/2016 04:03:00 AM +0000</t>
  </si>
  <si>
    <t>LHP160304001465</t>
  </si>
  <si>
    <t>Honolulu_PD_HI_LHP160304001465_060</t>
  </si>
  <si>
    <t>03/05/2016 04:09:00 AM +0000</t>
  </si>
  <si>
    <t>LHP160304001568</t>
  </si>
  <si>
    <t>Honolulu_PD_HI_LHP160304001568_060</t>
  </si>
  <si>
    <t>03/05/2016 05:03:00 AM +0000</t>
  </si>
  <si>
    <t>LHP160304001610</t>
  </si>
  <si>
    <t>Honolulu_PD_HI_LHP160304001610_060</t>
  </si>
  <si>
    <t>03/05/2016 05:30:00 AM +0000</t>
  </si>
  <si>
    <t>LHP160304001611</t>
  </si>
  <si>
    <t>Honolulu_PD_HI_LHP160304001611_064</t>
  </si>
  <si>
    <t>03/05/2016 05:31:00 AM +0000</t>
  </si>
  <si>
    <t>LHP160304001680</t>
  </si>
  <si>
    <t>Honolulu_PD_HI_LHP160304001680_060</t>
  </si>
  <si>
    <t>03/05/2016 06:15:00 AM +0000</t>
  </si>
  <si>
    <t>LHP160304001710</t>
  </si>
  <si>
    <t>Honolulu_PD_HI_LHP160304001710_077</t>
  </si>
  <si>
    <t>03/05/2016 06:34:00 AM +0000</t>
  </si>
  <si>
    <t>LHP160304001786</t>
  </si>
  <si>
    <t>Honolulu_PD_HI_LHP160304001786_060</t>
  </si>
  <si>
    <t>03/05/2016 07:30:00 AM +0000</t>
  </si>
  <si>
    <t>LHP160304001842</t>
  </si>
  <si>
    <t>Honolulu_PD_HI_LHP160304001842_064</t>
  </si>
  <si>
    <t>03/05/2016 08:10:00 AM +0000</t>
  </si>
  <si>
    <t>LHP160304001890</t>
  </si>
  <si>
    <t>Honolulu_PD_HI_LHP160304001890_050</t>
  </si>
  <si>
    <t>03/05/2016 08:38:00 AM +0000</t>
  </si>
  <si>
    <t>LHP160304002008</t>
  </si>
  <si>
    <t>Honolulu_PD_HI_LHP160304002008_050</t>
  </si>
  <si>
    <t>03/05/2016 09:40:00 AM +0000</t>
  </si>
  <si>
    <t>LHP160304002009</t>
  </si>
  <si>
    <t>Honolulu_PD_HI_LHP160304002009_060</t>
  </si>
  <si>
    <t>03/05/2016 09:39:00 AM +0000</t>
  </si>
  <si>
    <t>LHP160305000058</t>
  </si>
  <si>
    <t>HOPAKA ST&amp;KONA ST</t>
  </si>
  <si>
    <t>Honolulu_PD_HI_LHP160305000058_064</t>
  </si>
  <si>
    <t>03/05/2016 10:43:00 AM +0000</t>
  </si>
  <si>
    <t>LHP160305000110</t>
  </si>
  <si>
    <t>Honolulu_PD_HI_LHP160305000110_064</t>
  </si>
  <si>
    <t>03/05/2016 11:28:00 AM +0000</t>
  </si>
  <si>
    <t>LHP160305000259</t>
  </si>
  <si>
    <t>Honolulu_PD_HI_LHP160305000259_064</t>
  </si>
  <si>
    <t>03/05/2016 02:08:00 PM +0000</t>
  </si>
  <si>
    <t>LHP160305000314</t>
  </si>
  <si>
    <t>Honolulu_PD_HI_LHP160305000314_077</t>
  </si>
  <si>
    <t>03/05/2016 03:51:00 PM +0000</t>
  </si>
  <si>
    <t>LHP160305000368</t>
  </si>
  <si>
    <t>Honolulu_PD_HI_LHP160305000368_064</t>
  </si>
  <si>
    <t>03/05/2016 05:09:00 PM +0000</t>
  </si>
  <si>
    <t>LHP160305000420</t>
  </si>
  <si>
    <t>Honolulu_PD_HI_LHP160305000420_077</t>
  </si>
  <si>
    <t>03/05/2016 06:03:00 PM +0000</t>
  </si>
  <si>
    <t>LHP160305000425</t>
  </si>
  <si>
    <t>Honolulu_PD_HI_LHP160305000425_064</t>
  </si>
  <si>
    <t>03/05/2016 06:10:00 PM +0000</t>
  </si>
  <si>
    <t>LHP160305000430</t>
  </si>
  <si>
    <t>Honolulu_PD_HI_LHP160305000430_064</t>
  </si>
  <si>
    <t>03/05/2016 06:14:00 PM +0000</t>
  </si>
  <si>
    <t>LHP160305000443</t>
  </si>
  <si>
    <t>Honolulu_PD_HI_LHP160305000443_060</t>
  </si>
  <si>
    <t>03/05/2016 06:25:00 PM +0000</t>
  </si>
  <si>
    <t>LHP160305000448</t>
  </si>
  <si>
    <t>Honolulu_PD_HI_LHP160305000448_060</t>
  </si>
  <si>
    <t>03/05/2016 06:26:00 PM +0000</t>
  </si>
  <si>
    <t>LHP160305000471</t>
  </si>
  <si>
    <t>590500 BLOCK ALAPIO RD</t>
  </si>
  <si>
    <t>Honolulu_PD_HI_LHP160305000471_064</t>
  </si>
  <si>
    <t>03/05/2016 06:43:00 PM +0000</t>
  </si>
  <si>
    <t>LHP160305000494</t>
  </si>
  <si>
    <t>Honolulu_PD_HI_LHP160305000494_060</t>
  </si>
  <si>
    <t>03/05/2016 06:57:00 PM +0000</t>
  </si>
  <si>
    <t>LHP160305000537</t>
  </si>
  <si>
    <t>Honolulu_PD_HI_LHP160305000537_064</t>
  </si>
  <si>
    <t>03/05/2016 07:23:00 PM +0000</t>
  </si>
  <si>
    <t>LHP160305000538</t>
  </si>
  <si>
    <t>Honolulu_PD_HI_LHP160305000538_060</t>
  </si>
  <si>
    <t>03/05/2016 07:26:00 PM +0000</t>
  </si>
  <si>
    <t>LHP160305000541</t>
  </si>
  <si>
    <t>Honolulu_PD_HI_LHP160305000541_060</t>
  </si>
  <si>
    <t>03/05/2016 07:29:00 PM +0000</t>
  </si>
  <si>
    <t>LHP160305000563</t>
  </si>
  <si>
    <t>Honolulu_PD_HI_LHP160305000563_064</t>
  </si>
  <si>
    <t>03/05/2016 07:49:00 PM +0000</t>
  </si>
  <si>
    <t>LHP160305000570</t>
  </si>
  <si>
    <t>Honolulu_PD_HI_LHP160305000570_064</t>
  </si>
  <si>
    <t>03/05/2016 07:55:00 PM +0000</t>
  </si>
  <si>
    <t>LHP160305000572</t>
  </si>
  <si>
    <t>680700 BLOCK CROZIER DR</t>
  </si>
  <si>
    <t>Honolulu_PD_HI_LHP160305000572_064</t>
  </si>
  <si>
    <t>03/05/2016 07:58:00 PM +0000</t>
  </si>
  <si>
    <t>LHP160305000573</t>
  </si>
  <si>
    <t>Honolulu_PD_HI_LHP160305000573_060</t>
  </si>
  <si>
    <t>03/05/2016 08:00:00 PM +0000</t>
  </si>
  <si>
    <t>LHP160305000621</t>
  </si>
  <si>
    <t>941100 BLOCK MELEINOA PL</t>
  </si>
  <si>
    <t>Honolulu_PD_HI_LHP160305000621_064</t>
  </si>
  <si>
    <t>03/05/2016 08:33:00 PM +0000</t>
  </si>
  <si>
    <t>LHP160305000639</t>
  </si>
  <si>
    <t>Honolulu_PD_HI_LHP160305000639_050</t>
  </si>
  <si>
    <t>03/05/2016 08:43:00 PM +0000</t>
  </si>
  <si>
    <t>LHP160305000641</t>
  </si>
  <si>
    <t>Honolulu_PD_HI_LHP160305000641_060</t>
  </si>
  <si>
    <t>03/05/2016 08:44:00 PM +0000</t>
  </si>
  <si>
    <t>LHP160305000655</t>
  </si>
  <si>
    <t>Honolulu_PD_HI_LHP160305000655_077</t>
  </si>
  <si>
    <t>03/05/2016 08:40:00 PM +0000</t>
  </si>
  <si>
    <t>LHP160305000703</t>
  </si>
  <si>
    <t>Honolulu_PD_HI_LHP160305000703_060</t>
  </si>
  <si>
    <t>03/05/2016 09:24:00 PM +0000</t>
  </si>
  <si>
    <t>LHP160305000716</t>
  </si>
  <si>
    <t>Honolulu_PD_HI_LHP160305000716_060</t>
  </si>
  <si>
    <t>03/05/2016 09:32:00 PM +0000</t>
  </si>
  <si>
    <t>LHP160305000733</t>
  </si>
  <si>
    <t>Honolulu_PD_HI_LHP160305000733_064</t>
  </si>
  <si>
    <t>03/05/2016 09:46:00 PM +0000</t>
  </si>
  <si>
    <t>LHP160305000742</t>
  </si>
  <si>
    <t>Honolulu_PD_HI_LHP160305000742_060</t>
  </si>
  <si>
    <t>03/05/2016 09:52:00 PM +0000</t>
  </si>
  <si>
    <t>LHP160305000743</t>
  </si>
  <si>
    <t>Honolulu_PD_HI_LHP160305000743_060</t>
  </si>
  <si>
    <t>03/05/2016 09:55:00 PM +0000</t>
  </si>
  <si>
    <t>LHP160305000755</t>
  </si>
  <si>
    <t>Honolulu_PD_HI_LHP160305000755_064</t>
  </si>
  <si>
    <t>03/05/2016 10:02:00 PM +0000</t>
  </si>
  <si>
    <t>LHP160305000766</t>
  </si>
  <si>
    <t>Honolulu_PD_HI_LHP160305000766_064</t>
  </si>
  <si>
    <t>03/05/2016 10:08:00 PM +0000</t>
  </si>
  <si>
    <t>LHP160305000778</t>
  </si>
  <si>
    <t>Honolulu_PD_HI_LHP160305000778_077</t>
  </si>
  <si>
    <t>03/05/2016 10:11:00 PM +0000</t>
  </si>
  <si>
    <t>LHP160305000784</t>
  </si>
  <si>
    <t>Honolulu_PD_HI_LHP160305000784_060</t>
  </si>
  <si>
    <t>03/05/2016 10:19:00 PM +0000</t>
  </si>
  <si>
    <t>LHP160305000840</t>
  </si>
  <si>
    <t>Honolulu_PD_HI_LHP160305000840_060</t>
  </si>
  <si>
    <t>03/05/2016 10:53:00 PM +0000</t>
  </si>
  <si>
    <t>LHP160305000846</t>
  </si>
  <si>
    <t>Honolulu_PD_HI_LHP160305000846_060</t>
  </si>
  <si>
    <t>03/05/2016 10:56:00 PM +0000</t>
  </si>
  <si>
    <t>LHP160305000868</t>
  </si>
  <si>
    <t>Honolulu_PD_HI_LHP160305000868_060</t>
  </si>
  <si>
    <t>03/05/2016 11:11:00 PM +0000</t>
  </si>
  <si>
    <t>LHP160305000875</t>
  </si>
  <si>
    <t>Honolulu_PD_HI_LHP160305000875_064</t>
  </si>
  <si>
    <t>03/05/2016 11:16:00 PM +0000</t>
  </si>
  <si>
    <t>LHP160305000899</t>
  </si>
  <si>
    <t>Honolulu_PD_HI_LHP160305000899_077</t>
  </si>
  <si>
    <t>03/05/2016 11:34:00 PM +0000</t>
  </si>
  <si>
    <t>LHP160305000913</t>
  </si>
  <si>
    <t>Honolulu_PD_HI_LHP160305000913_060</t>
  </si>
  <si>
    <t>03/05/2016 11:44:00 PM +0000</t>
  </si>
  <si>
    <t>LHP160305000939</t>
  </si>
  <si>
    <t>0 BLOCK KALIKO DR</t>
  </si>
  <si>
    <t>Honolulu_PD_HI_LHP160305000939_060</t>
  </si>
  <si>
    <t>03/06/2016 12:02:00 AM +0000</t>
  </si>
  <si>
    <t>LHP160305000945</t>
  </si>
  <si>
    <t>450500 BLOCK UALANI PL</t>
  </si>
  <si>
    <t>Honolulu_PD_HI_LHP160305000945_060</t>
  </si>
  <si>
    <t>03/06/2016 12:10:00 AM +0000</t>
  </si>
  <si>
    <t>LHP160305001005</t>
  </si>
  <si>
    <t>3500 BLOCK ROUND TOP DR</t>
  </si>
  <si>
    <t>Honolulu_PD_HI_LHP160305001005_064</t>
  </si>
  <si>
    <t>03/06/2016 12:42:00 AM +0000</t>
  </si>
  <si>
    <t>LHP160305001006</t>
  </si>
  <si>
    <t>Honolulu_PD_HI_LHP160305001006_064</t>
  </si>
  <si>
    <t>03/06/2016 12:45:00 AM +0000</t>
  </si>
  <si>
    <t>LHP160305001010</t>
  </si>
  <si>
    <t>Honolulu_PD_HI_LHP160305001010_060</t>
  </si>
  <si>
    <t>03/06/2016 12:46:00 AM +0000</t>
  </si>
  <si>
    <t>LHP160305001037</t>
  </si>
  <si>
    <t>Honolulu_PD_HI_LHP160305001037_060</t>
  </si>
  <si>
    <t>03/06/2016 01:03:00 AM +0000</t>
  </si>
  <si>
    <t>LHP160305001047</t>
  </si>
  <si>
    <t>Honolulu_PD_HI_LHP160305001047_050</t>
  </si>
  <si>
    <t>03/06/2016 01:08:00 AM +0000</t>
  </si>
  <si>
    <t>LHP160305001051</t>
  </si>
  <si>
    <t>Honolulu_PD_HI_LHP160305001051_060</t>
  </si>
  <si>
    <t>03/06/2016 01:12:00 AM +0000</t>
  </si>
  <si>
    <t>LHP160305001054</t>
  </si>
  <si>
    <t>Honolulu_PD_HI_LHP160305001054_050</t>
  </si>
  <si>
    <t>03/06/2016 01:13:00 AM +0000</t>
  </si>
  <si>
    <t>LHP160305001055</t>
  </si>
  <si>
    <t>Honolulu_PD_HI_LHP160305001055_060</t>
  </si>
  <si>
    <t>LHP160305001059</t>
  </si>
  <si>
    <t>Honolulu_PD_HI_LHP160305001059_050</t>
  </si>
  <si>
    <t>03/06/2016 01:16:00 AM +0000</t>
  </si>
  <si>
    <t>LHP160305001143</t>
  </si>
  <si>
    <t>Honolulu_PD_HI_LHP160305001143_060</t>
  </si>
  <si>
    <t>03/06/2016 02:07:00 AM +0000</t>
  </si>
  <si>
    <t>LHP160305001149</t>
  </si>
  <si>
    <t>Honolulu_PD_HI_LHP160305001149_060</t>
  </si>
  <si>
    <t>03/06/2016 02:11:00 AM +0000</t>
  </si>
  <si>
    <t>LHP160305001168</t>
  </si>
  <si>
    <t>Honolulu_PD_HI_LHP160305001168_060</t>
  </si>
  <si>
    <t>03/06/2016 02:22:00 AM +0000</t>
  </si>
  <si>
    <t>LHP160305001172</t>
  </si>
  <si>
    <t>Honolulu_PD_HI_LHP160305001172_060</t>
  </si>
  <si>
    <t>03/06/2016 02:25:00 AM +0000</t>
  </si>
  <si>
    <t>LHP160305001209</t>
  </si>
  <si>
    <t>200 BLOCK HAWAII LOA ST</t>
  </si>
  <si>
    <t>Honolulu_PD_HI_LHP160305001209_060</t>
  </si>
  <si>
    <t>03/06/2016 02:45:00 AM +0000</t>
  </si>
  <si>
    <t>LHP160305001220</t>
  </si>
  <si>
    <t>Honolulu_PD_HI_LHP160305001220_060</t>
  </si>
  <si>
    <t>03/06/2016 02:50:00 AM +0000</t>
  </si>
  <si>
    <t>LHP160305001225</t>
  </si>
  <si>
    <t>Honolulu_PD_HI_LHP160305001225_060</t>
  </si>
  <si>
    <t>03/06/2016 02:51:00 AM +0000</t>
  </si>
  <si>
    <t>LHP160305001279</t>
  </si>
  <si>
    <t>Honolulu_PD_HI_LHP160305001279_060</t>
  </si>
  <si>
    <t>03/06/2016 03:28:00 AM +0000</t>
  </si>
  <si>
    <t>LHP160305001296</t>
  </si>
  <si>
    <t>Honolulu_PD_HI_LHP160305001296_060</t>
  </si>
  <si>
    <t>03/06/2016 03:42:00 AM +0000</t>
  </si>
  <si>
    <t>LHP160305001317</t>
  </si>
  <si>
    <t>Honolulu_PD_HI_LHP160305001317_064</t>
  </si>
  <si>
    <t>03/06/2016 04:05:00 AM +0000</t>
  </si>
  <si>
    <t>LHP160305001362</t>
  </si>
  <si>
    <t>200 BLOCK LEHUA ST</t>
  </si>
  <si>
    <t>Honolulu_PD_HI_LHP160305001362_060</t>
  </si>
  <si>
    <t>03/06/2016 04:30:00 AM +0000</t>
  </si>
  <si>
    <t>LHP160305001449</t>
  </si>
  <si>
    <t>Honolulu_PD_HI_LHP160305001449_064</t>
  </si>
  <si>
    <t>03/06/2016 05:33:00 AM +0000</t>
  </si>
  <si>
    <t>LHP160305001525</t>
  </si>
  <si>
    <t>Honolulu_PD_HI_LHP160305001525_060</t>
  </si>
  <si>
    <t>03/06/2016 06:18:00 AM +0000</t>
  </si>
  <si>
    <t>LHP160305001543</t>
  </si>
  <si>
    <t>Honolulu_PD_HI_LHP160305001543_060</t>
  </si>
  <si>
    <t>03/06/2016 06:30:00 AM +0000</t>
  </si>
  <si>
    <t>LHP160305001554</t>
  </si>
  <si>
    <t>540000 BLOCK HAUKOI PL</t>
  </si>
  <si>
    <t>Honolulu_PD_HI_LHP160305001554_064</t>
  </si>
  <si>
    <t>03/06/2016 06:37:00 AM +0000</t>
  </si>
  <si>
    <t>LHP160305001576</t>
  </si>
  <si>
    <t>Honolulu_PD_HI_LHP160305001576_064</t>
  </si>
  <si>
    <t>03/06/2016 06:52:00 AM +0000</t>
  </si>
  <si>
    <t>LHP160305001747</t>
  </si>
  <si>
    <t>KAM HWY&amp;KAPUAI PL</t>
  </si>
  <si>
    <t>Honolulu_PD_HI_LHP160305001747_064</t>
  </si>
  <si>
    <t>03/06/2016 08:37:00 AM +0000</t>
  </si>
  <si>
    <t>LHP160305001762</t>
  </si>
  <si>
    <t>Honolulu_PD_HI_LHP160305001762_064</t>
  </si>
  <si>
    <t>03/06/2016 08:43:00 AM +0000</t>
  </si>
  <si>
    <t>LHP160305001839</t>
  </si>
  <si>
    <t>LAUNAHELE ST&amp;PILIOKAHE PL</t>
  </si>
  <si>
    <t>Honolulu_PD_HI_LHP160305001839_077</t>
  </si>
  <si>
    <t>03/06/2016 09:22:00 AM +0000</t>
  </si>
  <si>
    <t>LHP160305001853</t>
  </si>
  <si>
    <t>Honolulu_PD_HI_LHP160305001853_064</t>
  </si>
  <si>
    <t>03/06/2016 09:30:00 AM +0000</t>
  </si>
  <si>
    <t>LHP160305001878</t>
  </si>
  <si>
    <t>Honolulu_PD_HI_LHP160305001878_064</t>
  </si>
  <si>
    <t>03/06/2016 09:42:00 AM +0000</t>
  </si>
  <si>
    <t>LHP160306000130</t>
  </si>
  <si>
    <t>Honolulu_PD_HI_LHP160306000130_064</t>
  </si>
  <si>
    <t>03/06/2016 11:15:00 AM +0000</t>
  </si>
  <si>
    <t>LHP160306000141</t>
  </si>
  <si>
    <t>Honolulu_PD_HI_LHP160306000141_060</t>
  </si>
  <si>
    <t>03/06/2016 11:22:00 AM +0000</t>
  </si>
  <si>
    <t>LHP160306000144</t>
  </si>
  <si>
    <t>Honolulu_PD_HI_LHP160306000144_060</t>
  </si>
  <si>
    <t>03/06/2016 11:23:00 AM +0000</t>
  </si>
  <si>
    <t>LHP160306000217</t>
  </si>
  <si>
    <t>Honolulu_PD_HI_LHP160306000217_064</t>
  </si>
  <si>
    <t>03/06/2016 12:31:00 PM +0000</t>
  </si>
  <si>
    <t>LHP160306000337</t>
  </si>
  <si>
    <t>660800 BLOCK KAMAKAHALA ST</t>
  </si>
  <si>
    <t>Honolulu_PD_HI_LHP160306000337_064</t>
  </si>
  <si>
    <t>03/06/2016 03:16:00 PM +0000</t>
  </si>
  <si>
    <t>LHP160306000346</t>
  </si>
  <si>
    <t>Honolulu_PD_HI_LHP160306000346_064</t>
  </si>
  <si>
    <t>03/06/2016 03:34:00 PM +0000</t>
  </si>
  <si>
    <t>LHP160306000359</t>
  </si>
  <si>
    <t>Honolulu_PD_HI_LHP160306000359_050</t>
  </si>
  <si>
    <t>03/06/2016 04:00:00 PM +0000</t>
  </si>
  <si>
    <t>LHP160306000363</t>
  </si>
  <si>
    <t>Honolulu_PD_HI_LHP160306000363_050</t>
  </si>
  <si>
    <t>03/06/2016 04:05:00 PM +0000</t>
  </si>
  <si>
    <t>LHP160306000399</t>
  </si>
  <si>
    <t>Honolulu_PD_HI_LHP160306000399_064</t>
  </si>
  <si>
    <t>03/06/2016 04:55:00 PM +0000</t>
  </si>
  <si>
    <t>LHP160306000413</t>
  </si>
  <si>
    <t>Honolulu_PD_HI_LHP160306000413_060</t>
  </si>
  <si>
    <t>03/06/2016 05:12:00 PM +0000</t>
  </si>
  <si>
    <t>LHP160306000426</t>
  </si>
  <si>
    <t>Honolulu_PD_HI_LHP160306000426_060</t>
  </si>
  <si>
    <t>03/06/2016 05:37:00 PM +0000</t>
  </si>
  <si>
    <t>LHP160306000436</t>
  </si>
  <si>
    <t>Honolulu_PD_HI_LHP160306000436_077</t>
  </si>
  <si>
    <t>03/06/2016 05:40:00 PM +0000</t>
  </si>
  <si>
    <t>LHP160306000444</t>
  </si>
  <si>
    <t>5500 BLOCK KALANIANAOLE HWY</t>
  </si>
  <si>
    <t>Honolulu_PD_HI_LHP160306000444_050</t>
  </si>
  <si>
    <t>03/06/2016 05:51:00 PM +0000</t>
  </si>
  <si>
    <t>LHP160306000471</t>
  </si>
  <si>
    <t>Honolulu_PD_HI_LHP160306000471_050</t>
  </si>
  <si>
    <t>03/06/2016 06:17:00 PM +0000</t>
  </si>
  <si>
    <t>LHP160306000534</t>
  </si>
  <si>
    <t>Honolulu_PD_HI_LHP160306000534_064</t>
  </si>
  <si>
    <t>03/06/2016 07:06:00 PM +0000</t>
  </si>
  <si>
    <t>LHP160306000535</t>
  </si>
  <si>
    <t>Honolulu_PD_HI_LHP160306000535_050</t>
  </si>
  <si>
    <t>03/06/2016 07:03:00 PM +0000</t>
  </si>
  <si>
    <t>LHP160306000542</t>
  </si>
  <si>
    <t>Honolulu_PD_HI_LHP160306000542_064</t>
  </si>
  <si>
    <t>03/06/2016 07:11:00 PM +0000</t>
  </si>
  <si>
    <t>LHP160306000554</t>
  </si>
  <si>
    <t>Honolulu_PD_HI_LHP160306000554_077</t>
  </si>
  <si>
    <t>03/06/2016 07:15:00 PM +0000</t>
  </si>
  <si>
    <t>LHP160306000559</t>
  </si>
  <si>
    <t>Honolulu_PD_HI_LHP160306000559_077</t>
  </si>
  <si>
    <t>03/06/2016 07:23:00 PM +0000</t>
  </si>
  <si>
    <t>LHP160306000569</t>
  </si>
  <si>
    <t>Honolulu_PD_HI_LHP160306000569_060</t>
  </si>
  <si>
    <t>03/06/2016 07:27:00 PM +0000</t>
  </si>
  <si>
    <t>LHP160306000601</t>
  </si>
  <si>
    <t>Honolulu_PD_HI_LHP160306000601_141</t>
  </si>
  <si>
    <t>03/06/2016 07:48:00 PM +0000</t>
  </si>
  <si>
    <t>LHP160306000634</t>
  </si>
  <si>
    <t>Honolulu_PD_HI_LHP160306000634_064</t>
  </si>
  <si>
    <t>03/06/2016 08:09:00 PM +0000</t>
  </si>
  <si>
    <t>LHP160306000653</t>
  </si>
  <si>
    <t>990800 BLOCK KEALALUINA DR</t>
  </si>
  <si>
    <t>Honolulu_PD_HI_LHP160306000653_060</t>
  </si>
  <si>
    <t>03/06/2016 08:19:00 PM +0000</t>
  </si>
  <si>
    <t>LHP160306000669</t>
  </si>
  <si>
    <t>Honolulu_PD_HI_LHP160306000669_064</t>
  </si>
  <si>
    <t>03/06/2016 08:30:00 PM +0000</t>
  </si>
  <si>
    <t>LHP160306000687</t>
  </si>
  <si>
    <t>Honolulu_PD_HI_LHP160306000687_064</t>
  </si>
  <si>
    <t>03/06/2016 08:41:00 PM +0000</t>
  </si>
  <si>
    <t>LHP160306000701</t>
  </si>
  <si>
    <t>Honolulu_PD_HI_LHP160306000701_060</t>
  </si>
  <si>
    <t>03/06/2016 08:54:00 PM +0000</t>
  </si>
  <si>
    <t>LHP160306000723</t>
  </si>
  <si>
    <t>Honolulu_PD_HI_LHP160306000723_064</t>
  </si>
  <si>
    <t>03/06/2016 09:10:00 PM +0000</t>
  </si>
  <si>
    <t>LHP160306000727</t>
  </si>
  <si>
    <t>Honolulu_PD_HI_LHP160306000727_064</t>
  </si>
  <si>
    <t>03/06/2016 09:13:00 PM +0000</t>
  </si>
  <si>
    <t>LHP160306000728</t>
  </si>
  <si>
    <t>5500 BLOCK BENNION DR</t>
  </si>
  <si>
    <t>Honolulu_PD_HI_LHP160306000728_064</t>
  </si>
  <si>
    <t>03/06/2016 09:14:00 PM +0000</t>
  </si>
  <si>
    <t>LHP160306000740</t>
  </si>
  <si>
    <t>Honolulu_PD_HI_LHP160306000740_060</t>
  </si>
  <si>
    <t>03/06/2016 09:23:00 PM +0000</t>
  </si>
  <si>
    <t>LHP160306000764</t>
  </si>
  <si>
    <t>Honolulu_PD_HI_LHP160306000764_064</t>
  </si>
  <si>
    <t>03/06/2016 09:39:00 PM +0000</t>
  </si>
  <si>
    <t>LHP160306000793</t>
  </si>
  <si>
    <t>Honolulu_PD_HI_LHP160306000793_060</t>
  </si>
  <si>
    <t>03/06/2016 10:02:00 PM +0000</t>
  </si>
  <si>
    <t>LHP160306000798</t>
  </si>
  <si>
    <t>Honolulu_PD_HI_LHP160306000798_060</t>
  </si>
  <si>
    <t>03/06/2016 10:04:00 PM +0000</t>
  </si>
  <si>
    <t>LHP160306000802</t>
  </si>
  <si>
    <t>911100 BLOCK KAIOPUA ST</t>
  </si>
  <si>
    <t>Honolulu_PD_HI_LHP160306000802_050</t>
  </si>
  <si>
    <t>03/06/2016 10:06:00 PM +0000</t>
  </si>
  <si>
    <t>LHP160306000812</t>
  </si>
  <si>
    <t>Honolulu_PD_HI_LHP160306000812_060</t>
  </si>
  <si>
    <t>03/06/2016 10:18:00 PM +0000</t>
  </si>
  <si>
    <t>LHP160306000822</t>
  </si>
  <si>
    <t>Honolulu_PD_HI_LHP160306000822_064</t>
  </si>
  <si>
    <t>03/06/2016 10:28:00 PM +0000</t>
  </si>
  <si>
    <t>LHP160306000853</t>
  </si>
  <si>
    <t>Honolulu_PD_HI_LHP160306000853_141</t>
  </si>
  <si>
    <t>03/06/2016 10:54:00 PM +0000</t>
  </si>
  <si>
    <t>LHP160306000873</t>
  </si>
  <si>
    <t>410200 BLOCK HULI ST</t>
  </si>
  <si>
    <t>Honolulu_PD_HI_LHP160306000873_060</t>
  </si>
  <si>
    <t>03/06/2016 11:08:00 PM +0000</t>
  </si>
  <si>
    <t>LHP160306000894</t>
  </si>
  <si>
    <t>Honolulu_PD_HI_LHP160306000894_064</t>
  </si>
  <si>
    <t>03/06/2016 11:21:00 PM +0000</t>
  </si>
  <si>
    <t>LHP160306000903</t>
  </si>
  <si>
    <t>Honolulu_PD_HI_LHP160306000903_064</t>
  </si>
  <si>
    <t>03/06/2016 11:24:00 PM +0000</t>
  </si>
  <si>
    <t>LHP160306000911</t>
  </si>
  <si>
    <t>600 BLOCK N JUDD ST</t>
  </si>
  <si>
    <t>Honolulu_PD_HI_LHP160306000911_077</t>
  </si>
  <si>
    <t>03/06/2016 11:30:00 PM +0000</t>
  </si>
  <si>
    <t>LHP160306000916</t>
  </si>
  <si>
    <t>Honolulu_PD_HI_LHP160306000916_077</t>
  </si>
  <si>
    <t>03/06/2016 11:28:00 PM +0000</t>
  </si>
  <si>
    <t>LHP160306000935</t>
  </si>
  <si>
    <t>Honolulu_PD_HI_LHP160306000935_060</t>
  </si>
  <si>
    <t>03/06/2016 11:49:00 PM +0000</t>
  </si>
  <si>
    <t>LHP160306001032</t>
  </si>
  <si>
    <t>Honolulu_PD_HI_LHP160306001032_060</t>
  </si>
  <si>
    <t>03/07/2016 12:50:00 AM +0000</t>
  </si>
  <si>
    <t>LHP160306001035</t>
  </si>
  <si>
    <t>Honolulu_PD_HI_LHP160306001035_060</t>
  </si>
  <si>
    <t>03/07/2016 12:51:00 AM +0000</t>
  </si>
  <si>
    <t>LHP160306001055</t>
  </si>
  <si>
    <t>Honolulu_PD_HI_LHP160306001055_060</t>
  </si>
  <si>
    <t>03/07/2016 01:05:00 AM +0000</t>
  </si>
  <si>
    <t>LHP160306001076</t>
  </si>
  <si>
    <t>Honolulu_PD_HI_LHP160306001076_060</t>
  </si>
  <si>
    <t>03/07/2016 01:17:00 AM +0000</t>
  </si>
  <si>
    <t>LHP160306001101</t>
  </si>
  <si>
    <t>Honolulu_PD_HI_LHP160306001101_064</t>
  </si>
  <si>
    <t>03/07/2016 01:27:00 AM +0000</t>
  </si>
  <si>
    <t>LHP160306001117</t>
  </si>
  <si>
    <t>Honolulu_PD_HI_LHP160306001117_060</t>
  </si>
  <si>
    <t>03/07/2016 01:41:00 AM +0000</t>
  </si>
  <si>
    <t>LHP160306001127</t>
  </si>
  <si>
    <t>Honolulu_PD_HI_LHP160306001127_050</t>
  </si>
  <si>
    <t>03/07/2016 01:47:00 AM +0000</t>
  </si>
  <si>
    <t>LHP160306001138</t>
  </si>
  <si>
    <t>950200 BLOCK KAELA PL</t>
  </si>
  <si>
    <t>Honolulu_PD_HI_LHP160306001138_060</t>
  </si>
  <si>
    <t>03/07/2016 01:53:00 AM +0000</t>
  </si>
  <si>
    <t>LHP160306001145</t>
  </si>
  <si>
    <t>Honolulu_PD_HI_LHP160306001145_064</t>
  </si>
  <si>
    <t>03/07/2016 01:58:00 AM +0000</t>
  </si>
  <si>
    <t>LHP160306001186</t>
  </si>
  <si>
    <t>Honolulu_PD_HI_LHP160306001186_064</t>
  </si>
  <si>
    <t>03/07/2016 02:21:00 AM +0000</t>
  </si>
  <si>
    <t>LHP160306001206</t>
  </si>
  <si>
    <t>Honolulu_PD_HI_LHP160306001206_060</t>
  </si>
  <si>
    <t>03/07/2016 02:33:00 AM +0000</t>
  </si>
  <si>
    <t>LHP160306001211</t>
  </si>
  <si>
    <t>Honolulu_PD_HI_LHP160306001211_064</t>
  </si>
  <si>
    <t>03/07/2016 02:34:00 AM +0000</t>
  </si>
  <si>
    <t>LHP160306001248</t>
  </si>
  <si>
    <t>Honolulu_PD_HI_LHP160306001248_064</t>
  </si>
  <si>
    <t>03/07/2016 02:53:00 AM +0000</t>
  </si>
  <si>
    <t>LHP160306001253</t>
  </si>
  <si>
    <t>Honolulu_PD_HI_LHP160306001253_064</t>
  </si>
  <si>
    <t>03/07/2016 02:55:00 AM +0000</t>
  </si>
  <si>
    <t>LHP160306001256</t>
  </si>
  <si>
    <t>Honolulu_PD_HI_LHP160306001256_060</t>
  </si>
  <si>
    <t>03/07/2016 02:56:00 AM +0000</t>
  </si>
  <si>
    <t>LHP160306001258</t>
  </si>
  <si>
    <t>Honolulu_PD_HI_LHP160306001258_060</t>
  </si>
  <si>
    <t>03/07/2016 02:57:00 AM +0000</t>
  </si>
  <si>
    <t>LHP160306001292</t>
  </si>
  <si>
    <t>Honolulu_PD_HI_LHP160306001292_050</t>
  </si>
  <si>
    <t>03/07/2016 03:18:00 AM +0000</t>
  </si>
  <si>
    <t>LHP160306001337</t>
  </si>
  <si>
    <t>Honolulu_PD_HI_LHP160306001337_060</t>
  </si>
  <si>
    <t>03/07/2016 03:49:00 AM +0000</t>
  </si>
  <si>
    <t>LHP160306001353</t>
  </si>
  <si>
    <t>Honolulu_PD_HI_LHP160306001353_064</t>
  </si>
  <si>
    <t>03/07/2016 03:58:00 AM +0000</t>
  </si>
  <si>
    <t>LHP160306001362</t>
  </si>
  <si>
    <t>810700 BLOCK FARRINGTON HWY</t>
  </si>
  <si>
    <t>Honolulu_PD_HI_LHP160306001362_064</t>
  </si>
  <si>
    <t>03/07/2016 04:03:00 AM +0000</t>
  </si>
  <si>
    <t>LHP160306001367</t>
  </si>
  <si>
    <t>Honolulu_PD_HI_LHP160306001367_064</t>
  </si>
  <si>
    <t>LHP160306001373</t>
  </si>
  <si>
    <t>1500 BLOCK WAILELE ST</t>
  </si>
  <si>
    <t>Honolulu_PD_HI_LHP160306001373_077</t>
  </si>
  <si>
    <t>03/07/2016 04:09:00 AM +0000</t>
  </si>
  <si>
    <t>LHP160306001380</t>
  </si>
  <si>
    <t>Honolulu_PD_HI_LHP160306001380_064</t>
  </si>
  <si>
    <t>03/07/2016 04:15:00 AM +0000</t>
  </si>
  <si>
    <t>LHP160306001407</t>
  </si>
  <si>
    <t>Honolulu_PD_HI_LHP160306001407_060</t>
  </si>
  <si>
    <t>03/07/2016 04:31:00 AM +0000</t>
  </si>
  <si>
    <t>LHP160306001421</t>
  </si>
  <si>
    <t>Honolulu_PD_HI_LHP160306001421_064</t>
  </si>
  <si>
    <t>03/07/2016 04:40:00 AM +0000</t>
  </si>
  <si>
    <t>LHP160306001428</t>
  </si>
  <si>
    <t>Honolulu_PD_HI_LHP160306001428_064</t>
  </si>
  <si>
    <t>03/07/2016 04:45:00 AM +0000</t>
  </si>
  <si>
    <t>LHP160306001439</t>
  </si>
  <si>
    <t>Honolulu_PD_HI_LHP160306001439_060</t>
  </si>
  <si>
    <t>03/07/2016 04:50:00 AM +0000</t>
  </si>
  <si>
    <t>LHP160306001525</t>
  </si>
  <si>
    <t>Honolulu_PD_HI_LHP160306001525_064</t>
  </si>
  <si>
    <t>03/07/2016 05:39:00 AM +0000</t>
  </si>
  <si>
    <t>LHP160306001533</t>
  </si>
  <si>
    <t>Honolulu_PD_HI_LHP160306001533_064</t>
  </si>
  <si>
    <t>03/07/2016 05:46:00 AM +0000</t>
  </si>
  <si>
    <t>LHP160306001543</t>
  </si>
  <si>
    <t>Honolulu_PD_HI_LHP160306001543_077</t>
  </si>
  <si>
    <t>03/07/2016 05:56:00 AM +0000</t>
  </si>
  <si>
    <t>LHP160306001544</t>
  </si>
  <si>
    <t>Honolulu_PD_HI_LHP160306001544_060</t>
  </si>
  <si>
    <t>LHP160306001547</t>
  </si>
  <si>
    <t>600 BLOCK 11TH AVE</t>
  </si>
  <si>
    <t>Honolulu_PD_HI_LHP160306001547_060</t>
  </si>
  <si>
    <t>03/07/2016 06:01:00 AM +0000</t>
  </si>
  <si>
    <t>LHP160306001549</t>
  </si>
  <si>
    <t>200 BLOCK MALOHI RD</t>
  </si>
  <si>
    <t>Honolulu_PD_HI_LHP160306001549_060</t>
  </si>
  <si>
    <t>03/07/2016 06:00:00 AM +0000</t>
  </si>
  <si>
    <t>LHP160306001560</t>
  </si>
  <si>
    <t>Honolulu_PD_HI_LHP160306001560_060</t>
  </si>
  <si>
    <t>03/07/2016 06:10:00 AM +0000</t>
  </si>
  <si>
    <t>LHP160306001603</t>
  </si>
  <si>
    <t>1000 BLOCK KUPAU ST</t>
  </si>
  <si>
    <t>Honolulu_PD_HI_LHP160306001603_064</t>
  </si>
  <si>
    <t>03/07/2016 06:45:00 AM +0000</t>
  </si>
  <si>
    <t>LHP160306001616</t>
  </si>
  <si>
    <t>Honolulu_PD_HI_LHP160306001616_060</t>
  </si>
  <si>
    <t>03/07/2016 06:54:00 AM +0000</t>
  </si>
  <si>
    <t>LHP160306001650</t>
  </si>
  <si>
    <t>Honolulu_PD_HI_LHP160306001650_050</t>
  </si>
  <si>
    <t>03/07/2016 07:19:00 AM +0000</t>
  </si>
  <si>
    <t>LHP160306001674</t>
  </si>
  <si>
    <t>Honolulu_PD_HI_LHP160306001674_060</t>
  </si>
  <si>
    <t>03/07/2016 07:46:00 AM +0000</t>
  </si>
  <si>
    <t>LHP160306001685</t>
  </si>
  <si>
    <t>Honolulu_PD_HI_LHP160306001685_060</t>
  </si>
  <si>
    <t>03/07/2016 07:51:00 AM +0000</t>
  </si>
  <si>
    <t>LHP160306001718</t>
  </si>
  <si>
    <t>Honolulu_PD_HI_LHP160306001718_077</t>
  </si>
  <si>
    <t>03/07/2016 08:13:00 AM +0000</t>
  </si>
  <si>
    <t>LHP160306001739</t>
  </si>
  <si>
    <t>Honolulu_PD_HI_LHP160306001739_060</t>
  </si>
  <si>
    <t>03/07/2016 08:32:00 AM +0000</t>
  </si>
  <si>
    <t>LHP160306001775</t>
  </si>
  <si>
    <t>910300 BLOCK FORT WEAVER RD</t>
  </si>
  <si>
    <t>Honolulu_PD_HI_LHP160306001775_064</t>
  </si>
  <si>
    <t>03/07/2016 08:57:00 AM +0000</t>
  </si>
  <si>
    <t>LHP160306001827</t>
  </si>
  <si>
    <t>Honolulu_PD_HI_LHP160306001827_060</t>
  </si>
  <si>
    <t>03/07/2016 09:45:00 AM +0000</t>
  </si>
  <si>
    <t>LHP160307000050</t>
  </si>
  <si>
    <t>Honolulu_PD_HI_LHP160307000050_064</t>
  </si>
  <si>
    <t>03/07/2016 11:11:00 AM +0000</t>
  </si>
  <si>
    <t>LHP160307000110</t>
  </si>
  <si>
    <t>Honolulu_PD_HI_LHP160307000110_077</t>
  </si>
  <si>
    <t>03/07/2016 01:22:00 PM +0000</t>
  </si>
  <si>
    <t>LHP160307000115</t>
  </si>
  <si>
    <t>Honolulu_PD_HI_LHP160307000115_060</t>
  </si>
  <si>
    <t>03/07/2016 01:36:00 PM +0000</t>
  </si>
  <si>
    <t>LHP160307000116</t>
  </si>
  <si>
    <t>Honolulu_PD_HI_LHP160307000116_060</t>
  </si>
  <si>
    <t>03/07/2016 01:39:00 PM +0000</t>
  </si>
  <si>
    <t>LHP160307000164</t>
  </si>
  <si>
    <t>Honolulu_PD_HI_LHP160307000164_064</t>
  </si>
  <si>
    <t>03/07/2016 03:44:00 PM +0000</t>
  </si>
  <si>
    <t>LHP160307000184</t>
  </si>
  <si>
    <t>Honolulu_PD_HI_LHP160307000184_064</t>
  </si>
  <si>
    <t>03/07/2016 04:15:00 PM +0000</t>
  </si>
  <si>
    <t>LHP160307000218</t>
  </si>
  <si>
    <t>Honolulu_PD_HI_LHP160307000218_050</t>
  </si>
  <si>
    <t>03/07/2016 04:38:00 PM +0000</t>
  </si>
  <si>
    <t>LHP160307000248</t>
  </si>
  <si>
    <t>Honolulu_PD_HI_LHP160307000248_050</t>
  </si>
  <si>
    <t>03/07/2016 04:54:00 PM +0000</t>
  </si>
  <si>
    <t>LHP160307000261</t>
  </si>
  <si>
    <t>Honolulu_PD_HI_LHP160307000261_060</t>
  </si>
  <si>
    <t>03/07/2016 05:10:00 PM +0000</t>
  </si>
  <si>
    <t>LHP160307000271</t>
  </si>
  <si>
    <t>990500 BLOCK IWAIWA ST</t>
  </si>
  <si>
    <t>Honolulu_PD_HI_LHP160307000271_064</t>
  </si>
  <si>
    <t>03/07/2016 05:19:00 PM +0000</t>
  </si>
  <si>
    <t>LHP160307000278</t>
  </si>
  <si>
    <t>Honolulu_PD_HI_LHP160307000278_050</t>
  </si>
  <si>
    <t>03/07/2016 05:25:00 PM +0000</t>
  </si>
  <si>
    <t>LHP160307000285</t>
  </si>
  <si>
    <t>Honolulu_PD_HI_LHP160307000285_064</t>
  </si>
  <si>
    <t>03/07/2016 05:24:00 PM +0000</t>
  </si>
  <si>
    <t>LHP160307000339</t>
  </si>
  <si>
    <t>Honolulu_PD_HI_LHP160307000339_064</t>
  </si>
  <si>
    <t>03/07/2016 05:57:00 PM +0000</t>
  </si>
  <si>
    <t>LHP160307000344</t>
  </si>
  <si>
    <t>Honolulu_PD_HI_LHP160307000344_060</t>
  </si>
  <si>
    <t>03/07/2016 06:00:00 PM +0000</t>
  </si>
  <si>
    <t>LHP160307000357</t>
  </si>
  <si>
    <t>921200 BLOCK MAKAKILO DR</t>
  </si>
  <si>
    <t>Honolulu_PD_HI_LHP160307000357_077</t>
  </si>
  <si>
    <t>03/07/2016 06:09:00 PM +0000</t>
  </si>
  <si>
    <t>LHP160307000388</t>
  </si>
  <si>
    <t>Honolulu_PD_HI_LHP160307000388_077</t>
  </si>
  <si>
    <t>03/07/2016 06:28:00 PM +0000</t>
  </si>
  <si>
    <t>LHP160307000406</t>
  </si>
  <si>
    <t>Honolulu_PD_HI_LHP160307000406_060</t>
  </si>
  <si>
    <t>03/07/2016 06:34:00 PM +0000</t>
  </si>
  <si>
    <t>LHP160307000415</t>
  </si>
  <si>
    <t>Honolulu_PD_HI_LHP160307000415_064</t>
  </si>
  <si>
    <t>03/07/2016 06:39:00 PM +0000</t>
  </si>
  <si>
    <t>LHP160307000465</t>
  </si>
  <si>
    <t>Honolulu_PD_HI_LHP160307000465_060</t>
  </si>
  <si>
    <t>03/07/2016 07:05:00 PM +0000</t>
  </si>
  <si>
    <t>LHP160307000514</t>
  </si>
  <si>
    <t>950100 BLOCK KAM HWY</t>
  </si>
  <si>
    <t>Honolulu_PD_HI_LHP160307000514_060</t>
  </si>
  <si>
    <t>03/07/2016 07:38:00 PM +0000</t>
  </si>
  <si>
    <t>LHP160307000534</t>
  </si>
  <si>
    <t>Honolulu_PD_HI_LHP160307000534_050</t>
  </si>
  <si>
    <t>03/07/2016 07:52:00 PM +0000</t>
  </si>
  <si>
    <t>LHP160307000541</t>
  </si>
  <si>
    <t>Honolulu_PD_HI_LHP160307000541_060</t>
  </si>
  <si>
    <t>03/07/2016 07:59:00 PM +0000</t>
  </si>
  <si>
    <t>LHP160307000548</t>
  </si>
  <si>
    <t>Honolulu_PD_HI_LHP160307000548_050</t>
  </si>
  <si>
    <t>LHP160307000553</t>
  </si>
  <si>
    <t>3000 BLOCK HERMAN ST</t>
  </si>
  <si>
    <t>Honolulu_PD_HI_LHP160307000553_064</t>
  </si>
  <si>
    <t>03/07/2016 08:06:00 PM +0000</t>
  </si>
  <si>
    <t>LHP160307000574</t>
  </si>
  <si>
    <t>460000 BLOCK HEEIA ST</t>
  </si>
  <si>
    <t>Honolulu_PD_HI_LHP160307000574_064</t>
  </si>
  <si>
    <t>03/07/2016 08:19:00 PM +0000</t>
  </si>
  <si>
    <t>LHP160307000603</t>
  </si>
  <si>
    <t>Honolulu_PD_HI_LHP160307000603_060</t>
  </si>
  <si>
    <t>03/07/2016 08:36:00 PM +0000</t>
  </si>
  <si>
    <t>LHP160307000606</t>
  </si>
  <si>
    <t>Honolulu_PD_HI_LHP160307000606_064</t>
  </si>
  <si>
    <t>03/07/2016 08:35:00 PM +0000</t>
  </si>
  <si>
    <t>LHP160307000611</t>
  </si>
  <si>
    <t>KALIAWA ST&amp;SAND ISLAND ACC RD</t>
  </si>
  <si>
    <t>Honolulu_PD_HI_LHP160307000611_077</t>
  </si>
  <si>
    <t>03/07/2016 08:38:00 PM +0000</t>
  </si>
  <si>
    <t>LHP160307000612</t>
  </si>
  <si>
    <t>Honolulu_PD_HI_LHP160307000612_077</t>
  </si>
  <si>
    <t>03/07/2016 08:37:00 PM +0000</t>
  </si>
  <si>
    <t>LHP160307000678</t>
  </si>
  <si>
    <t>Honolulu_PD_HI_LHP160307000678_050</t>
  </si>
  <si>
    <t>03/07/2016 09:16:00 PM +0000</t>
  </si>
  <si>
    <t>LHP160307000686</t>
  </si>
  <si>
    <t>Honolulu_PD_HI_LHP160307000686_064</t>
  </si>
  <si>
    <t>03/07/2016 09:22:00 PM +0000</t>
  </si>
  <si>
    <t>LHP160307000693</t>
  </si>
  <si>
    <t>981400 BLOCK KAONOHI ST</t>
  </si>
  <si>
    <t>Honolulu_PD_HI_LHP160307000693_060</t>
  </si>
  <si>
    <t>03/07/2016 09:25:00 PM +0000</t>
  </si>
  <si>
    <t>LHP160307000697</t>
  </si>
  <si>
    <t>Honolulu_PD_HI_LHP160307000697_141</t>
  </si>
  <si>
    <t>LHP160307000715</t>
  </si>
  <si>
    <t>Honolulu_PD_HI_LHP160307000715_060</t>
  </si>
  <si>
    <t>03/07/2016 09:37:00 PM +0000</t>
  </si>
  <si>
    <t>LHP160307000743</t>
  </si>
  <si>
    <t>Honolulu_PD_HI_LHP160307000743_060</t>
  </si>
  <si>
    <t>03/07/2016 09:52:00 PM +0000</t>
  </si>
  <si>
    <t>LHP160307000755</t>
  </si>
  <si>
    <t>Honolulu_PD_HI_LHP160307000755_060</t>
  </si>
  <si>
    <t>03/07/2016 09:59:00 PM +0000</t>
  </si>
  <si>
    <t>LHP160307000776</t>
  </si>
  <si>
    <t>Honolulu_PD_HI_LHP160307000776_060</t>
  </si>
  <si>
    <t>03/07/2016 10:09:00 PM +0000</t>
  </si>
  <si>
    <t>LHP160307000828</t>
  </si>
  <si>
    <t>Honolulu_PD_HI_LHP160307000828_064</t>
  </si>
  <si>
    <t>03/07/2016 10:37:00 PM +0000</t>
  </si>
  <si>
    <t>LHP160307000857</t>
  </si>
  <si>
    <t>HOUGHTAILING ST&amp;N SCHOOL ST</t>
  </si>
  <si>
    <t>Honolulu_PD_HI_LHP160307000857_064</t>
  </si>
  <si>
    <t>03/07/2016 10:52:00 PM +0000</t>
  </si>
  <si>
    <t>LHP160307000875</t>
  </si>
  <si>
    <t>Honolulu_PD_HI_LHP160307000875_060</t>
  </si>
  <si>
    <t>03/07/2016 10:59:00 PM +0000</t>
  </si>
  <si>
    <t>LHP160307000881</t>
  </si>
  <si>
    <t>Honolulu_PD_HI_LHP160307000881_060</t>
  </si>
  <si>
    <t>03/07/2016 11:01:00 PM +0000</t>
  </si>
  <si>
    <t>LHP160307000884</t>
  </si>
  <si>
    <t>Honolulu_PD_HI_LHP160307000884_060</t>
  </si>
  <si>
    <t>03/07/2016 11:07:00 PM +0000</t>
  </si>
  <si>
    <t>LHP160307000891</t>
  </si>
  <si>
    <t>Honolulu_PD_HI_LHP160307000891_050</t>
  </si>
  <si>
    <t>03/07/2016 11:10:00 PM +0000</t>
  </si>
  <si>
    <t>LHP160307000898</t>
  </si>
  <si>
    <t>Honolulu_PD_HI_LHP160307000898_060</t>
  </si>
  <si>
    <t>03/07/2016 11:14:00 PM +0000</t>
  </si>
  <si>
    <t>LHP160307000902</t>
  </si>
  <si>
    <t>HIKIMOE ST&amp;WAIPAHU DEPOT ST</t>
  </si>
  <si>
    <t>Honolulu_PD_HI_LHP160307000902_064</t>
  </si>
  <si>
    <t>LHP160307000929</t>
  </si>
  <si>
    <t>Honolulu_PD_HI_LHP160307000929_060</t>
  </si>
  <si>
    <t>03/07/2016 11:33:00 PM +0000</t>
  </si>
  <si>
    <t>LHP160307000931</t>
  </si>
  <si>
    <t>Honolulu_PD_HI_LHP160307000931_060</t>
  </si>
  <si>
    <t>03/07/2016 11:34:00 PM +0000</t>
  </si>
  <si>
    <t>LHP160307000964</t>
  </si>
  <si>
    <t>Honolulu_PD_HI_LHP160307000964_077</t>
  </si>
  <si>
    <t>03/07/2016 11:51:00 PM +0000</t>
  </si>
  <si>
    <t>LHP160307000974</t>
  </si>
  <si>
    <t>980800 BLOCK KAONOHI ST</t>
  </si>
  <si>
    <t>Honolulu_PD_HI_LHP160307000974_064</t>
  </si>
  <si>
    <t>03/07/2016 11:55:00 PM +0000</t>
  </si>
  <si>
    <t>LHP160307000989</t>
  </si>
  <si>
    <t>940300 BLOCK KIPOU PL</t>
  </si>
  <si>
    <t>Honolulu_PD_HI_LHP160307000989_050</t>
  </si>
  <si>
    <t>03/08/2016 12:02:00 AM +0000</t>
  </si>
  <si>
    <t>LHP160307001005</t>
  </si>
  <si>
    <t>941000 BLOCK LUMIAUAU ST</t>
  </si>
  <si>
    <t>Honolulu_PD_HI_LHP160307001005_064</t>
  </si>
  <si>
    <t>03/08/2016 12:10:00 AM +0000</t>
  </si>
  <si>
    <t>LHP160307001017</t>
  </si>
  <si>
    <t>Honolulu_PD_HI_LHP160307001017_060</t>
  </si>
  <si>
    <t>03/08/2016 12:19:00 AM +0000</t>
  </si>
  <si>
    <t>LHP160307001055</t>
  </si>
  <si>
    <t>Honolulu_PD_HI_LHP160307001055_060</t>
  </si>
  <si>
    <t>03/08/2016 12:34:00 AM +0000</t>
  </si>
  <si>
    <t>LHP160307001107</t>
  </si>
  <si>
    <t>Honolulu_PD_HI_LHP160307001107_060</t>
  </si>
  <si>
    <t>03/08/2016 12:56:00 AM +0000</t>
  </si>
  <si>
    <t>LHP160307001157</t>
  </si>
  <si>
    <t>1900 BLOCK COLBURN ST</t>
  </si>
  <si>
    <t>Honolulu_PD_HI_LHP160307001157_060</t>
  </si>
  <si>
    <t>03/08/2016 01:25:00 AM +0000</t>
  </si>
  <si>
    <t>LHP160307001162</t>
  </si>
  <si>
    <t>Honolulu_PD_HI_LHP160307001162_060</t>
  </si>
  <si>
    <t>03/08/2016 01:29:00 AM +0000</t>
  </si>
  <si>
    <t>LHP160307001168</t>
  </si>
  <si>
    <t>Honolulu_PD_HI_LHP160307001168_060</t>
  </si>
  <si>
    <t>03/08/2016 01:32:00 AM +0000</t>
  </si>
  <si>
    <t>LHP160307001195</t>
  </si>
  <si>
    <t>951000 BLOCK KUAULI ST</t>
  </si>
  <si>
    <t>Honolulu_PD_HI_LHP160307001195_077</t>
  </si>
  <si>
    <t>03/08/2016 01:41:00 AM +0000</t>
  </si>
  <si>
    <t>LHP160307001211</t>
  </si>
  <si>
    <t>Honolulu_PD_HI_LHP160307001211_060</t>
  </si>
  <si>
    <t>03/08/2016 01:47:00 AM +0000</t>
  </si>
  <si>
    <t>LHP160307001213</t>
  </si>
  <si>
    <t>Honolulu_PD_HI_LHP160307001213_060</t>
  </si>
  <si>
    <t>03/08/2016 01:48:00 AM +0000</t>
  </si>
  <si>
    <t>LHP160307001233</t>
  </si>
  <si>
    <t>Honolulu_PD_HI_LHP160307001233_060</t>
  </si>
  <si>
    <t>03/08/2016 01:57:00 AM +0000</t>
  </si>
  <si>
    <t>LHP160307001236</t>
  </si>
  <si>
    <t>440000 BLOCK KAIMALU PL</t>
  </si>
  <si>
    <t>Honolulu_PD_HI_LHP160307001236_050</t>
  </si>
  <si>
    <t>03/08/2016 01:58:00 AM +0000</t>
  </si>
  <si>
    <t>LHP160307001247</t>
  </si>
  <si>
    <t>Honolulu_PD_HI_LHP160307001247_077</t>
  </si>
  <si>
    <t>03/08/2016 02:02:00 AM +0000</t>
  </si>
  <si>
    <t>LHP160307001250</t>
  </si>
  <si>
    <t>Honolulu_PD_HI_LHP160307001250_060</t>
  </si>
  <si>
    <t>03/08/2016 02:03:00 AM +0000</t>
  </si>
  <si>
    <t>LHP160307001284</t>
  </si>
  <si>
    <t>Honolulu_PD_HI_LHP160307001284_060</t>
  </si>
  <si>
    <t>03/08/2016 02:19:00 AM +0000</t>
  </si>
  <si>
    <t>LHP160307001320</t>
  </si>
  <si>
    <t>Honolulu_PD_HI_LHP160307001320_060</t>
  </si>
  <si>
    <t>03/08/2016 02:33:00 AM +0000</t>
  </si>
  <si>
    <t>LHP160307001339</t>
  </si>
  <si>
    <t>910900 BLOCK FARRINGTON HWY</t>
  </si>
  <si>
    <t>Honolulu_PD_HI_LHP160307001339_060</t>
  </si>
  <si>
    <t>03/08/2016 02:38:00 AM +0000</t>
  </si>
  <si>
    <t>LHP160307001347</t>
  </si>
  <si>
    <t>Honolulu_PD_HI_LHP160307001347_060</t>
  </si>
  <si>
    <t>03/08/2016 02:45:00 AM +0000</t>
  </si>
  <si>
    <t>LHP160307001353</t>
  </si>
  <si>
    <t>Honolulu_PD_HI_LHP160307001353_050</t>
  </si>
  <si>
    <t>03/08/2016 02:49:00 AM +0000</t>
  </si>
  <si>
    <t>LHP160307001362</t>
  </si>
  <si>
    <t>Honolulu_PD_HI_LHP160307001362_064</t>
  </si>
  <si>
    <t>03/08/2016 02:52:00 AM +0000</t>
  </si>
  <si>
    <t>LHP160307001371</t>
  </si>
  <si>
    <t>1200 BLOCK HALOA DR</t>
  </si>
  <si>
    <t>Honolulu_PD_HI_LHP160307001371_050</t>
  </si>
  <si>
    <t>LHP160307001381</t>
  </si>
  <si>
    <t>Honolulu_PD_HI_LHP160307001381_064</t>
  </si>
  <si>
    <t>03/08/2016 02:58:00 AM +0000</t>
  </si>
  <si>
    <t>LHP160307001402</t>
  </si>
  <si>
    <t>Honolulu_PD_HI_LHP160307001402_050</t>
  </si>
  <si>
    <t>03/08/2016 03:05:00 AM +0000</t>
  </si>
  <si>
    <t>LHP160307001450</t>
  </si>
  <si>
    <t>Honolulu_PD_HI_LHP160307001450_077</t>
  </si>
  <si>
    <t>03/08/2016 03:24:00 AM +0000</t>
  </si>
  <si>
    <t>LHP160307001474</t>
  </si>
  <si>
    <t>Honolulu_PD_HI_LHP160307001474_060</t>
  </si>
  <si>
    <t>03/08/2016 03:44:00 AM +0000</t>
  </si>
  <si>
    <t>LHP160307001492</t>
  </si>
  <si>
    <t>Honolulu_PD_HI_LHP160307001492_077</t>
  </si>
  <si>
    <t>03/08/2016 03:49:00 AM +0000</t>
  </si>
  <si>
    <t>LHP160307001507</t>
  </si>
  <si>
    <t>Honolulu_PD_HI_LHP160307001507_060</t>
  </si>
  <si>
    <t>03/08/2016 04:02:00 AM +0000</t>
  </si>
  <si>
    <t>LHP160307001509</t>
  </si>
  <si>
    <t>Honolulu_PD_HI_LHP160307001509_064</t>
  </si>
  <si>
    <t>03/08/2016 04:04:00 AM +0000</t>
  </si>
  <si>
    <t>LHP160307001515</t>
  </si>
  <si>
    <t>910600 BLOCK MAKALEA ST</t>
  </si>
  <si>
    <t>Honolulu_PD_HI_LHP160307001515_050</t>
  </si>
  <si>
    <t>03/08/2016 04:07:00 AM +0000</t>
  </si>
  <si>
    <t>LHP160307001539</t>
  </si>
  <si>
    <t>Honolulu_PD_HI_LHP160307001539_060</t>
  </si>
  <si>
    <t>03/08/2016 04:18:00 AM +0000</t>
  </si>
  <si>
    <t>LHP160307001598</t>
  </si>
  <si>
    <t>941000 BLOCK POUHANA WAY</t>
  </si>
  <si>
    <t>Honolulu_PD_HI_LHP160307001598_064</t>
  </si>
  <si>
    <t>03/08/2016 04:55:00 AM +0000</t>
  </si>
  <si>
    <t>LHP160307001641</t>
  </si>
  <si>
    <t>Honolulu_PD_HI_LHP160307001641_060</t>
  </si>
  <si>
    <t>03/08/2016 05:18:00 AM +0000</t>
  </si>
  <si>
    <t>LHP160307001648</t>
  </si>
  <si>
    <t>Honolulu_PD_HI_LHP160307001648_060</t>
  </si>
  <si>
    <t>03/08/2016 05:25:00 AM +0000</t>
  </si>
  <si>
    <t>LHP160307001668</t>
  </si>
  <si>
    <t>200 BLOCK HAKALAU PL</t>
  </si>
  <si>
    <t>Honolulu_PD_HI_LHP160307001668_064</t>
  </si>
  <si>
    <t>03/08/2016 05:38:00 AM +0000</t>
  </si>
  <si>
    <t>LHP160307001689</t>
  </si>
  <si>
    <t>450100 BLOCK KA HANAHOU CIR</t>
  </si>
  <si>
    <t>Honolulu_PD_HI_LHP160307001689_060</t>
  </si>
  <si>
    <t>03/08/2016 05:49:00 AM +0000</t>
  </si>
  <si>
    <t>LHP160307001736</t>
  </si>
  <si>
    <t>Honolulu_PD_HI_LHP160307001736_064</t>
  </si>
  <si>
    <t>03/08/2016 06:17:00 AM +0000</t>
  </si>
  <si>
    <t>LHP160307001754</t>
  </si>
  <si>
    <t>Honolulu_PD_HI_LHP160307001754_064</t>
  </si>
  <si>
    <t>03/08/2016 06:34:00 AM +0000</t>
  </si>
  <si>
    <t>LHP160307001769</t>
  </si>
  <si>
    <t>Honolulu_PD_HI_LHP160307001769_064</t>
  </si>
  <si>
    <t>03/08/2016 06:52:00 AM +0000</t>
  </si>
  <si>
    <t>LHP160307001778</t>
  </si>
  <si>
    <t>Honolulu_PD_HI_LHP160307001778_060</t>
  </si>
  <si>
    <t>03/08/2016 07:01:00 AM +0000</t>
  </si>
  <si>
    <t>LHP160307001830</t>
  </si>
  <si>
    <t>Honolulu_PD_HI_LHP160307001830_077</t>
  </si>
  <si>
    <t>03/08/2016 07:38:00 AM +0000</t>
  </si>
  <si>
    <t>LHP160307001918</t>
  </si>
  <si>
    <t>Honolulu_PD_HI_LHP160307001918_060</t>
  </si>
  <si>
    <t>03/08/2016 08:43:00 AM +0000</t>
  </si>
  <si>
    <t>LHP160308000007</t>
  </si>
  <si>
    <t>Honolulu_PD_HI_LHP160308000007_050</t>
  </si>
  <si>
    <t>03/08/2016 10:03:00 AM +0000</t>
  </si>
  <si>
    <t>LHP160308000102</t>
  </si>
  <si>
    <t>1000 BLOCK MAPUNAPUNA ST</t>
  </si>
  <si>
    <t>Honolulu_PD_HI_LHP160308000102_060</t>
  </si>
  <si>
    <t>03/08/2016 11:38:00 AM +0000</t>
  </si>
  <si>
    <t>LHP160308000103</t>
  </si>
  <si>
    <t>Honolulu_PD_HI_LHP160308000103_060</t>
  </si>
  <si>
    <t>03/08/2016 11:43:00 AM +0000</t>
  </si>
  <si>
    <t>LHP160308000154</t>
  </si>
  <si>
    <t>Honolulu_PD_HI_LHP160308000154_050</t>
  </si>
  <si>
    <t>03/08/2016 01:04:00 PM +0000</t>
  </si>
  <si>
    <t>LHP160308000162</t>
  </si>
  <si>
    <t>Honolulu_PD_HI_LHP160308000162_060</t>
  </si>
  <si>
    <t>03/08/2016 01:15:00 PM +0000</t>
  </si>
  <si>
    <t>LHP160308000177</t>
  </si>
  <si>
    <t>Honolulu_PD_HI_LHP160308000177_060</t>
  </si>
  <si>
    <t>03/08/2016 01:44:00 PM +0000</t>
  </si>
  <si>
    <t>LHP160308000179</t>
  </si>
  <si>
    <t>KOALI RD&amp;WAIALAE AVE</t>
  </si>
  <si>
    <t>Honolulu_PD_HI_LHP160308000179_060</t>
  </si>
  <si>
    <t>03/08/2016 01:45:00 PM +0000</t>
  </si>
  <si>
    <t>LHP160308000193</t>
  </si>
  <si>
    <t>Honolulu_PD_HI_LHP160308000193_060</t>
  </si>
  <si>
    <t>03/08/2016 02:08:00 PM +0000</t>
  </si>
  <si>
    <t>LHP160308000217</t>
  </si>
  <si>
    <t>Honolulu_PD_HI_LHP160308000217_060</t>
  </si>
  <si>
    <t>03/08/2016 03:08:00 PM +0000</t>
  </si>
  <si>
    <t>LHP160308000238</t>
  </si>
  <si>
    <t>Honolulu_PD_HI_LHP160308000238_060</t>
  </si>
  <si>
    <t>03/08/2016 03:43:00 PM +0000</t>
  </si>
  <si>
    <t>LHP160308000250</t>
  </si>
  <si>
    <t>920800 BLOCK PANANA ST</t>
  </si>
  <si>
    <t>Honolulu_PD_HI_LHP160308000250_064</t>
  </si>
  <si>
    <t>03/08/2016 03:51:00 PM +0000</t>
  </si>
  <si>
    <t>LHP160308000261</t>
  </si>
  <si>
    <t>990500 BLOCK POHUE PL</t>
  </si>
  <si>
    <t>Honolulu_PD_HI_LHP160308000261_064</t>
  </si>
  <si>
    <t>03/08/2016 04:05:00 PM +0000</t>
  </si>
  <si>
    <t>LHP160308000268</t>
  </si>
  <si>
    <t>Honolulu_PD_HI_LHP160308000268_050</t>
  </si>
  <si>
    <t>03/08/2016 04:18:00 PM +0000</t>
  </si>
  <si>
    <t>LHP160308000355</t>
  </si>
  <si>
    <t>Honolulu_PD_HI_LHP160308000355_050</t>
  </si>
  <si>
    <t>03/08/2016 05:20:00 PM +0000</t>
  </si>
  <si>
    <t>LHP160308000362</t>
  </si>
  <si>
    <t>Honolulu_PD_HI_LHP160308000362_077</t>
  </si>
  <si>
    <t>03/08/2016 05:22:00 PM +0000</t>
  </si>
  <si>
    <t>LHP160308000367</t>
  </si>
  <si>
    <t>990500 BLOCK KAHOLI PL</t>
  </si>
  <si>
    <t>Honolulu_PD_HI_LHP160308000367_064</t>
  </si>
  <si>
    <t>03/08/2016 05:29:00 PM +0000</t>
  </si>
  <si>
    <t>LHP160308000379</t>
  </si>
  <si>
    <t>Honolulu_PD_HI_LHP160308000379_077</t>
  </si>
  <si>
    <t>03/08/2016 05:27:00 PM +0000</t>
  </si>
  <si>
    <t>LHP160308000391</t>
  </si>
  <si>
    <t>Honolulu_PD_HI_LHP160308000391_060</t>
  </si>
  <si>
    <t>03/08/2016 05:48:00 PM +0000</t>
  </si>
  <si>
    <t>LHP160308000393</t>
  </si>
  <si>
    <t>500 BLOCK ILIMANO ST</t>
  </si>
  <si>
    <t>Honolulu_PD_HI_LHP160308000393_064</t>
  </si>
  <si>
    <t>03/08/2016 05:46:00 PM +0000</t>
  </si>
  <si>
    <t>LHP160308000394</t>
  </si>
  <si>
    <t>1600 BLOCK NOELANI ST</t>
  </si>
  <si>
    <t>Honolulu_PD_HI_LHP160308000394_060</t>
  </si>
  <si>
    <t>03/08/2016 05:47:00 PM +0000</t>
  </si>
  <si>
    <t>LHP160308000400</t>
  </si>
  <si>
    <t>Honolulu_PD_HI_LHP160308000400_050</t>
  </si>
  <si>
    <t>03/08/2016 05:49:00 PM +0000</t>
  </si>
  <si>
    <t>LHP160308000424</t>
  </si>
  <si>
    <t>1200 BLOCK 15TH AVE</t>
  </si>
  <si>
    <t>Honolulu_PD_HI_LHP160308000424_077</t>
  </si>
  <si>
    <t>03/08/2016 06:10:00 PM +0000</t>
  </si>
  <si>
    <t>LHP160308000476</t>
  </si>
  <si>
    <t>Honolulu_PD_HI_LHP160308000476_060</t>
  </si>
  <si>
    <t>03/08/2016 06:43:00 PM +0000</t>
  </si>
  <si>
    <t>LHP160308000484</t>
  </si>
  <si>
    <t>Honolulu_PD_HI_LHP160308000484_060</t>
  </si>
  <si>
    <t>LHP160308000501</t>
  </si>
  <si>
    <t>Honolulu_PD_HI_LHP160308000501_060</t>
  </si>
  <si>
    <t>03/08/2016 07:03:00 PM +0000</t>
  </si>
  <si>
    <t>LHP160308000509</t>
  </si>
  <si>
    <t>Honolulu_PD_HI_LHP160308000509_060</t>
  </si>
  <si>
    <t>03/08/2016 07:07:00 PM +0000</t>
  </si>
  <si>
    <t>LHP160308000546</t>
  </si>
  <si>
    <t>Honolulu_PD_HI_LHP160308000546_060</t>
  </si>
  <si>
    <t>03/08/2016 07:27:00 PM +0000</t>
  </si>
  <si>
    <t>LHP160308000552</t>
  </si>
  <si>
    <t>Honolulu_PD_HI_LHP160308000552_060</t>
  </si>
  <si>
    <t>LHP160308000560</t>
  </si>
  <si>
    <t>200 BLOCK N KUKUI ST</t>
  </si>
  <si>
    <t>Honolulu_PD_HI_LHP160308000560_060</t>
  </si>
  <si>
    <t>03/08/2016 07:35:00 PM +0000</t>
  </si>
  <si>
    <t>LHP160308000615</t>
  </si>
  <si>
    <t>Honolulu_PD_HI_LHP160308000615_064</t>
  </si>
  <si>
    <t>03/08/2016 08:10:00 PM +0000</t>
  </si>
  <si>
    <t>LHP160308000617</t>
  </si>
  <si>
    <t>2100 BLOCK AHA NIU PL</t>
  </si>
  <si>
    <t>Honolulu_PD_HI_LHP160308000617_064</t>
  </si>
  <si>
    <t>03/08/2016 08:12:00 PM +0000</t>
  </si>
  <si>
    <t>LHP160308000618</t>
  </si>
  <si>
    <t>450700 BLOCK KENEKE ST</t>
  </si>
  <si>
    <t>Honolulu_PD_HI_LHP160308000618_060</t>
  </si>
  <si>
    <t>03/08/2016 08:15:00 PM +0000</t>
  </si>
  <si>
    <t>LHP160308000629</t>
  </si>
  <si>
    <t>Honolulu_PD_HI_LHP160308000629_060</t>
  </si>
  <si>
    <t>03/08/2016 08:21:00 PM +0000</t>
  </si>
  <si>
    <t>LHP160308000631</t>
  </si>
  <si>
    <t>Honolulu_PD_HI_LHP160308000631_060</t>
  </si>
  <si>
    <t>03/08/2016 08:22:00 PM +0000</t>
  </si>
  <si>
    <t>LHP160308000636</t>
  </si>
  <si>
    <t>S BERETANIA ST&amp;PENSACOLA ST</t>
  </si>
  <si>
    <t>Honolulu_PD_HI_LHP160308000636_060</t>
  </si>
  <si>
    <t>03/08/2016 08:23:00 PM +0000</t>
  </si>
  <si>
    <t>LHP160308000686</t>
  </si>
  <si>
    <t>3300 BLOCK HAYDEN ST</t>
  </si>
  <si>
    <t>Honolulu_PD_HI_LHP160308000686_060</t>
  </si>
  <si>
    <t>03/08/2016 08:52:00 PM +0000</t>
  </si>
  <si>
    <t>LHP160308000698</t>
  </si>
  <si>
    <t>Honolulu_PD_HI_LHP160308000698_064</t>
  </si>
  <si>
    <t>03/08/2016 09:00:00 PM +0000</t>
  </si>
  <si>
    <t>LHP160308000739</t>
  </si>
  <si>
    <t>870900 BLOCK HAKIMO RD</t>
  </si>
  <si>
    <t>Honolulu_PD_HI_LHP160308000739_060</t>
  </si>
  <si>
    <t>03/08/2016 09:27:00 PM +0000</t>
  </si>
  <si>
    <t>LHP160308000765</t>
  </si>
  <si>
    <t>2900 BLOCK WOODLAWN DR</t>
  </si>
  <si>
    <t>Honolulu_PD_HI_LHP160308000765_060</t>
  </si>
  <si>
    <t>03/08/2016 09:49:00 PM +0000</t>
  </si>
  <si>
    <t>LHP160308000816</t>
  </si>
  <si>
    <t>Honolulu_PD_HI_LHP160308000816_060</t>
  </si>
  <si>
    <t>03/08/2016 10:28:00 PM +0000</t>
  </si>
  <si>
    <t>LHP160308000821</t>
  </si>
  <si>
    <t>1800 BLOCK HOOHULU ST</t>
  </si>
  <si>
    <t>Honolulu_PD_HI_LHP160308000821_050</t>
  </si>
  <si>
    <t>03/08/2016 10:29:00 PM +0000</t>
  </si>
  <si>
    <t>LHP160308000830</t>
  </si>
  <si>
    <t>Honolulu_PD_HI_LHP160308000830_060</t>
  </si>
  <si>
    <t>03/08/2016 10:35:00 PM +0000</t>
  </si>
  <si>
    <t>LHP160308000835</t>
  </si>
  <si>
    <t>Honolulu_PD_HI_LHP160308000835_064</t>
  </si>
  <si>
    <t>03/08/2016 10:37:00 PM +0000</t>
  </si>
  <si>
    <t>LHP160308000847</t>
  </si>
  <si>
    <t>850200 BLOCK KAUIOKALANI PL</t>
  </si>
  <si>
    <t>Honolulu_PD_HI_LHP160308000847_050</t>
  </si>
  <si>
    <t>03/08/2016 10:43:00 PM +0000</t>
  </si>
  <si>
    <t>LHP160308000849</t>
  </si>
  <si>
    <t>14TH AVE&amp;MAHINA AVE</t>
  </si>
  <si>
    <t>Honolulu_PD_HI_LHP160308000849_077</t>
  </si>
  <si>
    <t>03/08/2016 10:44:00 PM +0000</t>
  </si>
  <si>
    <t>LHP160308000882</t>
  </si>
  <si>
    <t>Honolulu_PD_HI_LHP160308000882_077</t>
  </si>
  <si>
    <t>03/08/2016 11:01:00 PM +0000</t>
  </si>
  <si>
    <t>LHP160308000927</t>
  </si>
  <si>
    <t>Honolulu_PD_HI_LHP160308000927_064</t>
  </si>
  <si>
    <t>03/08/2016 11:32:00 PM +0000</t>
  </si>
  <si>
    <t>LHP160308000952</t>
  </si>
  <si>
    <t>Honolulu_PD_HI_LHP160308000952_064</t>
  </si>
  <si>
    <t>03/08/2016 11:45:00 PM +0000</t>
  </si>
  <si>
    <t>LHP160308000964</t>
  </si>
  <si>
    <t>Honolulu_PD_HI_LHP160308000964_064</t>
  </si>
  <si>
    <t>03/08/2016 11:52:00 PM +0000</t>
  </si>
  <si>
    <t>LHP160308000979</t>
  </si>
  <si>
    <t>Honolulu_PD_HI_LHP160308000979_064</t>
  </si>
  <si>
    <t>03/09/2016 12:02:00 AM +0000</t>
  </si>
  <si>
    <t>LHP160308001013</t>
  </si>
  <si>
    <t>Honolulu_PD_HI_LHP160308001013_060</t>
  </si>
  <si>
    <t>03/09/2016 12:18:00 AM +0000</t>
  </si>
  <si>
    <t>LHP160308001017</t>
  </si>
  <si>
    <t>Honolulu_PD_HI_LHP160308001017_060</t>
  </si>
  <si>
    <t>03/09/2016 12:22:00 AM +0000</t>
  </si>
  <si>
    <t>LHP160308001035</t>
  </si>
  <si>
    <t>Honolulu_PD_HI_LHP160308001035_060</t>
  </si>
  <si>
    <t>03/09/2016 12:31:00 AM +0000</t>
  </si>
  <si>
    <t>LHP160308001038</t>
  </si>
  <si>
    <t>Honolulu_PD_HI_LHP160308001038_060</t>
  </si>
  <si>
    <t>03/09/2016 12:32:00 AM +0000</t>
  </si>
  <si>
    <t>LHP160308001063</t>
  </si>
  <si>
    <t>Honolulu_PD_HI_LHP160308001063_060</t>
  </si>
  <si>
    <t>03/09/2016 12:43:00 AM +0000</t>
  </si>
  <si>
    <t>LHP160308001089</t>
  </si>
  <si>
    <t>HARDING AVE&amp;KAPAHULU AVE</t>
  </si>
  <si>
    <t>Honolulu_PD_HI_LHP160308001089_060</t>
  </si>
  <si>
    <t>03/09/2016 01:00:00 AM +0000</t>
  </si>
  <si>
    <t>LHP160308001095</t>
  </si>
  <si>
    <t>Honolulu_PD_HI_LHP160308001095_060</t>
  </si>
  <si>
    <t>03/09/2016 01:03:00 AM +0000</t>
  </si>
  <si>
    <t>LHP160308001122</t>
  </si>
  <si>
    <t>Honolulu_PD_HI_LHP160308001122_060</t>
  </si>
  <si>
    <t>LHP160308001125</t>
  </si>
  <si>
    <t>Honolulu_PD_HI_LHP160308001125_141</t>
  </si>
  <si>
    <t>03/09/2016 01:16:00 AM +0000</t>
  </si>
  <si>
    <t>LHP160308001157</t>
  </si>
  <si>
    <t>Honolulu_PD_HI_LHP160308001157_060</t>
  </si>
  <si>
    <t>03/09/2016 01:32:00 AM +0000</t>
  </si>
  <si>
    <t>LHP160308001174</t>
  </si>
  <si>
    <t>Honolulu_PD_HI_LHP160308001174_060</t>
  </si>
  <si>
    <t>03/09/2016 01:37:00 AM +0000</t>
  </si>
  <si>
    <t>LHP160308001176</t>
  </si>
  <si>
    <t>KALAIMOKU ST&amp;KUHIO AVE</t>
  </si>
  <si>
    <t>Honolulu_PD_HI_LHP160308001176_060</t>
  </si>
  <si>
    <t>03/09/2016 01:39:00 AM +0000</t>
  </si>
  <si>
    <t>LHP160308001200</t>
  </si>
  <si>
    <t>Honolulu_PD_HI_LHP160308001200_060</t>
  </si>
  <si>
    <t>03/09/2016 01:52:00 AM +0000</t>
  </si>
  <si>
    <t>LHP160308001202</t>
  </si>
  <si>
    <t>4000 BLOCK PAPU CIR</t>
  </si>
  <si>
    <t>Honolulu_PD_HI_LHP160308001202_060</t>
  </si>
  <si>
    <t>03/09/2016 01:53:00 AM +0000</t>
  </si>
  <si>
    <t>LHP160308001215</t>
  </si>
  <si>
    <t>Honolulu_PD_HI_LHP160308001215_077</t>
  </si>
  <si>
    <t>03/09/2016 01:55:00 AM +0000</t>
  </si>
  <si>
    <t>LHP160308001228</t>
  </si>
  <si>
    <t>Honolulu_PD_HI_LHP160308001228_064</t>
  </si>
  <si>
    <t>03/09/2016 02:04:00 AM +0000</t>
  </si>
  <si>
    <t>LHP160308001279</t>
  </si>
  <si>
    <t>Honolulu_PD_HI_LHP160308001279_060</t>
  </si>
  <si>
    <t>03/09/2016 02:31:00 AM +0000</t>
  </si>
  <si>
    <t>LHP160308001352</t>
  </si>
  <si>
    <t>Honolulu_PD_HI_LHP160308001352_064</t>
  </si>
  <si>
    <t>03/09/2016 03:06:00 AM +0000</t>
  </si>
  <si>
    <t>LHP160308001371</t>
  </si>
  <si>
    <t>Honolulu_PD_HI_LHP160308001371_060</t>
  </si>
  <si>
    <t>03/09/2016 03:17:00 AM +0000</t>
  </si>
  <si>
    <t>LHP160308001393</t>
  </si>
  <si>
    <t>Honolulu_PD_HI_LHP160308001393_064</t>
  </si>
  <si>
    <t>03/09/2016 03:29:00 AM +0000</t>
  </si>
  <si>
    <t>LHP160308001429</t>
  </si>
  <si>
    <t>Honolulu_PD_HI_LHP160308001429_060</t>
  </si>
  <si>
    <t>03/09/2016 03:53:00 AM +0000</t>
  </si>
  <si>
    <t>LHP160308001438</t>
  </si>
  <si>
    <t>Honolulu_PD_HI_LHP160308001438_060</t>
  </si>
  <si>
    <t>03/09/2016 03:59:00 AM +0000</t>
  </si>
  <si>
    <t>LHP160308001440</t>
  </si>
  <si>
    <t>Honolulu_PD_HI_LHP160308001440_060</t>
  </si>
  <si>
    <t>LHP160308001510</t>
  </si>
  <si>
    <t>911100 BLOCK NALE ST</t>
  </si>
  <si>
    <t>Honolulu_PD_HI_LHP160308001510_060</t>
  </si>
  <si>
    <t>03/09/2016 04:40:00 AM +0000</t>
  </si>
  <si>
    <t>LHP160308001530</t>
  </si>
  <si>
    <t>Honolulu_PD_HI_LHP160308001530_064</t>
  </si>
  <si>
    <t>03/09/2016 04:53:00 AM +0000</t>
  </si>
  <si>
    <t>LHP160308001535</t>
  </si>
  <si>
    <t>Honolulu_PD_HI_LHP160308001535_064</t>
  </si>
  <si>
    <t>03/09/2016 04:56:00 AM +0000</t>
  </si>
  <si>
    <t>LHP160308001545</t>
  </si>
  <si>
    <t>950100 BLOCK KAUAMEA PL</t>
  </si>
  <si>
    <t>Honolulu_PD_HI_LHP160308001545_064</t>
  </si>
  <si>
    <t>03/09/2016 05:01:00 AM +0000</t>
  </si>
  <si>
    <t>LHP160308001575</t>
  </si>
  <si>
    <t>Honolulu_PD_HI_LHP160308001575_060</t>
  </si>
  <si>
    <t>03/09/2016 05:18:00 AM +0000</t>
  </si>
  <si>
    <t>LHP160308001580</t>
  </si>
  <si>
    <t>Honolulu_PD_HI_LHP160308001580_064</t>
  </si>
  <si>
    <t>03/09/2016 05:22:00 AM +0000</t>
  </si>
  <si>
    <t>LHP160308001608</t>
  </si>
  <si>
    <t>Honolulu_PD_HI_LHP160308001608_060</t>
  </si>
  <si>
    <t>03/09/2016 05:44:00 AM +0000</t>
  </si>
  <si>
    <t>LHP160308001627</t>
  </si>
  <si>
    <t>Honolulu_PD_HI_LHP160308001627_060</t>
  </si>
  <si>
    <t>03/09/2016 05:58:00 AM +0000</t>
  </si>
  <si>
    <t>LHP160308001629</t>
  </si>
  <si>
    <t>Honolulu_PD_HI_LHP160308001629_064</t>
  </si>
  <si>
    <t>LHP160308001701</t>
  </si>
  <si>
    <t>Honolulu_PD_HI_LHP160308001701_060</t>
  </si>
  <si>
    <t>03/09/2016 06:59:00 AM +0000</t>
  </si>
  <si>
    <t>LHP160308001734</t>
  </si>
  <si>
    <t>Honolulu_PD_HI_LHP160308001734_060</t>
  </si>
  <si>
    <t>03/09/2016 07:31:00 AM +0000</t>
  </si>
  <si>
    <t>LHP160308001774</t>
  </si>
  <si>
    <t>Honolulu_PD_HI_LHP160308001774_064</t>
  </si>
  <si>
    <t>03/09/2016 08:06:00 AM +0000</t>
  </si>
  <si>
    <t>LHP160308001783</t>
  </si>
  <si>
    <t>Honolulu_PD_HI_LHP160308001783_060</t>
  </si>
  <si>
    <t>03/09/2016 08:14:00 AM +0000</t>
  </si>
  <si>
    <t>LHP160308001793</t>
  </si>
  <si>
    <t>Honolulu_PD_HI_LHP160308001793_064</t>
  </si>
  <si>
    <t>03/09/2016 08:24:00 AM +0000</t>
  </si>
  <si>
    <t>LHP160308001801</t>
  </si>
  <si>
    <t>Honolulu_PD_HI_LHP160308001801_064</t>
  </si>
  <si>
    <t>03/09/2016 08:28:00 AM +0000</t>
  </si>
  <si>
    <t>LHP160308001844</t>
  </si>
  <si>
    <t>1800 BLOCK LIPEEPEE ST</t>
  </si>
  <si>
    <t>Honolulu_PD_HI_LHP160308001844_060</t>
  </si>
  <si>
    <t>03/09/2016 09:03:00 AM +0000</t>
  </si>
  <si>
    <t>LHP160308001860</t>
  </si>
  <si>
    <t>Honolulu_PD_HI_LHP160308001860_050</t>
  </si>
  <si>
    <t>03/09/2016 09:16:00 AM +0000</t>
  </si>
  <si>
    <t>LHP160308001863</t>
  </si>
  <si>
    <t>Honolulu_PD_HI_LHP160308001863_060</t>
  </si>
  <si>
    <t>03/09/2016 09:17:00 AM +0000</t>
  </si>
  <si>
    <t>LHP160308001891</t>
  </si>
  <si>
    <t>Honolulu_PD_HI_LHP160308001891_060</t>
  </si>
  <si>
    <t>03/09/2016 09:37:00 AM +0000</t>
  </si>
  <si>
    <t>LHP160309000093</t>
  </si>
  <si>
    <t>Honolulu_PD_HI_LHP160309000093_060</t>
  </si>
  <si>
    <t>03/09/2016 11:29:00 AM +0000</t>
  </si>
  <si>
    <t>LHP160309000122</t>
  </si>
  <si>
    <t>Honolulu_PD_HI_LHP160309000122_141</t>
  </si>
  <si>
    <t>03/09/2016 12:07:00 PM +0000</t>
  </si>
  <si>
    <t>LHP160309000123</t>
  </si>
  <si>
    <t>Honolulu_PD_HI_LHP160309000123_064</t>
  </si>
  <si>
    <t>03/09/2016 12:08:00 PM +0000</t>
  </si>
  <si>
    <t>LHP160309000168</t>
  </si>
  <si>
    <t>Honolulu_PD_HI_LHP160309000168_050</t>
  </si>
  <si>
    <t>03/09/2016 01:01:00 PM +0000</t>
  </si>
  <si>
    <t>LHP160309000185</t>
  </si>
  <si>
    <t>Honolulu_PD_HI_LHP160309000185_050</t>
  </si>
  <si>
    <t>03/09/2016 01:41:00 PM +0000</t>
  </si>
  <si>
    <t>LHP160309000206</t>
  </si>
  <si>
    <t>DILLINGHAM BLVD&amp;N KING ST</t>
  </si>
  <si>
    <t>Honolulu_PD_HI_LHP160309000206_060</t>
  </si>
  <si>
    <t>03/09/2016 02:38:00 PM +0000</t>
  </si>
  <si>
    <t>LHP160309000265</t>
  </si>
  <si>
    <t>1000 BLOCK PUU ALANI WAY</t>
  </si>
  <si>
    <t>Honolulu_PD_HI_LHP160309000265_064</t>
  </si>
  <si>
    <t>03/09/2016 04:23:00 PM +0000</t>
  </si>
  <si>
    <t>LHP160309000267</t>
  </si>
  <si>
    <t>Honolulu_PD_HI_LHP160309000267_060</t>
  </si>
  <si>
    <t>LHP160309000323</t>
  </si>
  <si>
    <t>Honolulu_PD_HI_LHP160309000323_060</t>
  </si>
  <si>
    <t>03/09/2016 05:12:00 PM +0000</t>
  </si>
  <si>
    <t>LHP160309000338</t>
  </si>
  <si>
    <t>4700 BLOCK AUKAI AVE</t>
  </si>
  <si>
    <t>Honolulu_PD_HI_LHP160309000338_064</t>
  </si>
  <si>
    <t>03/09/2016 05:22:00 PM +0000</t>
  </si>
  <si>
    <t>LHP160309000346</t>
  </si>
  <si>
    <t>Honolulu_PD_HI_LHP160309000346_077</t>
  </si>
  <si>
    <t>03/09/2016 05:21:00 PM +0000</t>
  </si>
  <si>
    <t>LHP160309000350</t>
  </si>
  <si>
    <t>890100 BLOCK MANO AVE</t>
  </si>
  <si>
    <t>Honolulu_PD_HI_LHP160309000350_050</t>
  </si>
  <si>
    <t>03/09/2016 05:34:00 PM +0000</t>
  </si>
  <si>
    <t>LHP160309000375</t>
  </si>
  <si>
    <t>Honolulu_PD_HI_LHP160309000375_060</t>
  </si>
  <si>
    <t>03/09/2016 05:53:00 PM +0000</t>
  </si>
  <si>
    <t>LHP160309000384</t>
  </si>
  <si>
    <t>900 BLOCK PUMEHANA ST</t>
  </si>
  <si>
    <t>Honolulu_PD_HI_LHP160309000384_060</t>
  </si>
  <si>
    <t>03/09/2016 06:01:00 PM +0000</t>
  </si>
  <si>
    <t>LHP160309000427</t>
  </si>
  <si>
    <t>Honolulu_PD_HI_LHP160309000427_060</t>
  </si>
  <si>
    <t>03/09/2016 06:28:00 PM +0000</t>
  </si>
  <si>
    <t>LHP160309000435</t>
  </si>
  <si>
    <t>Honolulu_PD_HI_LHP160309000435_060</t>
  </si>
  <si>
    <t>03/09/2016 06:39:00 PM +0000</t>
  </si>
  <si>
    <t>LHP160309000453</t>
  </si>
  <si>
    <t>LEOKU ST&amp;WAIPAHU ST</t>
  </si>
  <si>
    <t>Honolulu_PD_HI_LHP160309000453_077</t>
  </si>
  <si>
    <t>03/09/2016 06:50:00 PM +0000</t>
  </si>
  <si>
    <t>LHP160309000475</t>
  </si>
  <si>
    <t>Honolulu_PD_HI_LHP160309000475_064</t>
  </si>
  <si>
    <t>03/09/2016 06:59:00 PM +0000</t>
  </si>
  <si>
    <t>LHP160309000522</t>
  </si>
  <si>
    <t>Honolulu_PD_HI_LHP160309000522_050</t>
  </si>
  <si>
    <t>03/09/2016 07:30:00 PM +0000</t>
  </si>
  <si>
    <t>LHP160309000542</t>
  </si>
  <si>
    <t>460100 BLOCK MALINA PL</t>
  </si>
  <si>
    <t>Honolulu_PD_HI_LHP160309000542_077</t>
  </si>
  <si>
    <t>03/09/2016 07:39:00 PM +0000</t>
  </si>
  <si>
    <t>LHP160309000551</t>
  </si>
  <si>
    <t>Honolulu_PD_HI_LHP160309000551_060</t>
  </si>
  <si>
    <t>03/09/2016 07:46:00 PM +0000</t>
  </si>
  <si>
    <t>LHP160309000568</t>
  </si>
  <si>
    <t>DAVENPORT ST&amp;PIIKOI ST</t>
  </si>
  <si>
    <t>Honolulu_PD_HI_LHP160309000568_060</t>
  </si>
  <si>
    <t>03/09/2016 08:05:00 PM +0000</t>
  </si>
  <si>
    <t>LHP160309000579</t>
  </si>
  <si>
    <t>Honolulu_PD_HI_LHP160309000579_060</t>
  </si>
  <si>
    <t>03/09/2016 08:14:00 PM +0000</t>
  </si>
  <si>
    <t>LHP160309000629</t>
  </si>
  <si>
    <t>Honolulu_PD_HI_LHP160309000629_060</t>
  </si>
  <si>
    <t>03/09/2016 08:44:00 PM +0000</t>
  </si>
  <si>
    <t>LHP160309000724</t>
  </si>
  <si>
    <t>Honolulu_PD_HI_LHP160309000724_141</t>
  </si>
  <si>
    <t>03/09/2016 09:52:00 PM +0000</t>
  </si>
  <si>
    <t>LHP160309000746</t>
  </si>
  <si>
    <t>Honolulu_PD_HI_LHP160309000746_060</t>
  </si>
  <si>
    <t>03/09/2016 10:04:00 PM +0000</t>
  </si>
  <si>
    <t>LHP160309000771</t>
  </si>
  <si>
    <t>450000 BLOCK WAIKALUALOKO LOOP</t>
  </si>
  <si>
    <t>Honolulu_PD_HI_LHP160309000771_050</t>
  </si>
  <si>
    <t>03/09/2016 10:23:00 PM +0000</t>
  </si>
  <si>
    <t>LHP160309000803</t>
  </si>
  <si>
    <t>Honolulu_PD_HI_LHP160309000803_077</t>
  </si>
  <si>
    <t>03/09/2016 10:41:00 PM +0000</t>
  </si>
  <si>
    <t>LHP160309000805</t>
  </si>
  <si>
    <t>1400 BLOCK MOLEHU DR</t>
  </si>
  <si>
    <t>Honolulu_PD_HI_LHP160309000805_060</t>
  </si>
  <si>
    <t>03/09/2016 10:47:00 PM +0000</t>
  </si>
  <si>
    <t>LHP160309000811</t>
  </si>
  <si>
    <t>Honolulu_PD_HI_LHP160309000811_060</t>
  </si>
  <si>
    <t>03/09/2016 10:48:00 PM +0000</t>
  </si>
  <si>
    <t>LHP160309000872</t>
  </si>
  <si>
    <t>Honolulu_PD_HI_LHP160309000872_060</t>
  </si>
  <si>
    <t>03/09/2016 11:20:00 PM +0000</t>
  </si>
  <si>
    <t>LHP160309000881</t>
  </si>
  <si>
    <t>Honolulu_PD_HI_LHP160309000881_060</t>
  </si>
  <si>
    <t>03/09/2016 11:26:00 PM +0000</t>
  </si>
  <si>
    <t>LHP160309000902</t>
  </si>
  <si>
    <t>Honolulu_PD_HI_LHP160309000902_060</t>
  </si>
  <si>
    <t>03/09/2016 11:37:00 PM +0000</t>
  </si>
  <si>
    <t>LHP160309000914</t>
  </si>
  <si>
    <t>Honolulu_PD_HI_LHP160309000914_064</t>
  </si>
  <si>
    <t>03/09/2016 11:44:00 PM +0000</t>
  </si>
  <si>
    <t>LHP160309000931</t>
  </si>
  <si>
    <t>Honolulu_PD_HI_LHP160309000931_077</t>
  </si>
  <si>
    <t>03/09/2016 11:48:00 PM +0000</t>
  </si>
  <si>
    <t>LHP160309000948</t>
  </si>
  <si>
    <t>Honolulu_PD_HI_LHP160309000948_064</t>
  </si>
  <si>
    <t>03/09/2016 11:59:00 PM +0000</t>
  </si>
  <si>
    <t>LHP160309000988</t>
  </si>
  <si>
    <t>Honolulu_PD_HI_LHP160309000988_060</t>
  </si>
  <si>
    <t>03/10/2016 12:18:00 AM +0000</t>
  </si>
  <si>
    <t>LHP160309001004</t>
  </si>
  <si>
    <t>Honolulu_PD_HI_LHP160309001004_060</t>
  </si>
  <si>
    <t>03/10/2016 12:25:00 AM +0000</t>
  </si>
  <si>
    <t>LHP160309001016</t>
  </si>
  <si>
    <t>Honolulu_PD_HI_LHP160309001016_060</t>
  </si>
  <si>
    <t>03/10/2016 12:32:00 AM +0000</t>
  </si>
  <si>
    <t>LHP160309001072</t>
  </si>
  <si>
    <t>Honolulu_PD_HI_LHP160309001072_060</t>
  </si>
  <si>
    <t>03/10/2016 01:12:00 AM +0000</t>
  </si>
  <si>
    <t>LHP160309001086</t>
  </si>
  <si>
    <t>Honolulu_PD_HI_LHP160309001086_060</t>
  </si>
  <si>
    <t>03/10/2016 01:18:00 AM +0000</t>
  </si>
  <si>
    <t>LHP160309001089</t>
  </si>
  <si>
    <t>1800 BLOCK HOOLAULEA ST</t>
  </si>
  <si>
    <t>Honolulu_PD_HI_LHP160309001089_050</t>
  </si>
  <si>
    <t>03/10/2016 01:22:00 AM +0000</t>
  </si>
  <si>
    <t>LHP160309001135</t>
  </si>
  <si>
    <t>Honolulu_PD_HI_LHP160309001135_060</t>
  </si>
  <si>
    <t>03/10/2016 01:45:00 AM +0000</t>
  </si>
  <si>
    <t>LHP160309001168</t>
  </si>
  <si>
    <t>Honolulu_PD_HI_LHP160309001168_060</t>
  </si>
  <si>
    <t>03/10/2016 02:02:00 AM +0000</t>
  </si>
  <si>
    <t>LHP160309001175</t>
  </si>
  <si>
    <t>680000 BLOCK APUHIHI ST</t>
  </si>
  <si>
    <t>Honolulu_PD_HI_LHP160309001175_060</t>
  </si>
  <si>
    <t>03/10/2016 02:04:00 AM +0000</t>
  </si>
  <si>
    <t>LHP160309001203</t>
  </si>
  <si>
    <t>500 BLOCK KAAAHI ST</t>
  </si>
  <si>
    <t>Honolulu_PD_HI_LHP160309001203_060</t>
  </si>
  <si>
    <t>03/10/2016 02:21:00 AM +0000</t>
  </si>
  <si>
    <t>LHP160309001211</t>
  </si>
  <si>
    <t>Honolulu_PD_HI_LHP160309001211_060</t>
  </si>
  <si>
    <t>03/10/2016 02:27:00 AM +0000</t>
  </si>
  <si>
    <t>LHP160309001241</t>
  </si>
  <si>
    <t>3500 BLOCK KUMUKOA ST</t>
  </si>
  <si>
    <t>Honolulu_PD_HI_LHP160309001241_064</t>
  </si>
  <si>
    <t>03/10/2016 02:54:00 AM +0000</t>
  </si>
  <si>
    <t>LHP160309001243</t>
  </si>
  <si>
    <t>Honolulu_PD_HI_LHP160309001243_060</t>
  </si>
  <si>
    <t>03/10/2016 02:56:00 AM +0000</t>
  </si>
  <si>
    <t>LHP160309001259</t>
  </si>
  <si>
    <t>Honolulu_PD_HI_LHP160309001259_060</t>
  </si>
  <si>
    <t>03/10/2016 03:01:00 AM +0000</t>
  </si>
  <si>
    <t>LHP160309001288</t>
  </si>
  <si>
    <t>Honolulu_PD_HI_LHP160309001288_050</t>
  </si>
  <si>
    <t>03/10/2016 03:19:00 AM +0000</t>
  </si>
  <si>
    <t>LHP160309001308</t>
  </si>
  <si>
    <t>911100 BLOCK OKUPE ST</t>
  </si>
  <si>
    <t>Honolulu_PD_HI_LHP160309001308_064</t>
  </si>
  <si>
    <t>03/10/2016 03:29:00 AM +0000</t>
  </si>
  <si>
    <t>LHP160309001319</t>
  </si>
  <si>
    <t>500 BLOCK PALAWIKI ST</t>
  </si>
  <si>
    <t>Honolulu_PD_HI_LHP160309001319_050</t>
  </si>
  <si>
    <t>03/10/2016 03:33:00 AM +0000</t>
  </si>
  <si>
    <t>LHP160309001345</t>
  </si>
  <si>
    <t>Honolulu_PD_HI_LHP160309001345_064</t>
  </si>
  <si>
    <t>03/10/2016 03:49:00 AM +0000</t>
  </si>
  <si>
    <t>LHP160309001349</t>
  </si>
  <si>
    <t>941100 BLOCK MANINO PL</t>
  </si>
  <si>
    <t>Honolulu_PD_HI_LHP160309001349_064</t>
  </si>
  <si>
    <t>03/10/2016 03:50:00 AM +0000</t>
  </si>
  <si>
    <t>LHP160309001416</t>
  </si>
  <si>
    <t>Honolulu_PD_HI_LHP160309001416_060</t>
  </si>
  <si>
    <t>03/10/2016 04:22:00 AM +0000</t>
  </si>
  <si>
    <t>LHP160309001441</t>
  </si>
  <si>
    <t>911000 BLOCK PUWALU ST</t>
  </si>
  <si>
    <t>Honolulu_PD_HI_LHP160309001441_060</t>
  </si>
  <si>
    <t>03/10/2016 04:39:00 AM +0000</t>
  </si>
  <si>
    <t>LHP160309001447</t>
  </si>
  <si>
    <t>Honolulu_PD_HI_LHP160309001447_060</t>
  </si>
  <si>
    <t>03/10/2016 04:44:00 AM +0000</t>
  </si>
  <si>
    <t>LHP160309001448</t>
  </si>
  <si>
    <t>980800 BLOCK OLENA ST</t>
  </si>
  <si>
    <t>Honolulu_PD_HI_LHP160309001448_060</t>
  </si>
  <si>
    <t>03/10/2016 04:43:00 AM +0000</t>
  </si>
  <si>
    <t>LHP160309001449</t>
  </si>
  <si>
    <t>Honolulu_PD_HI_LHP160309001449_050</t>
  </si>
  <si>
    <t>03/10/2016 04:42:00 AM +0000</t>
  </si>
  <si>
    <t>LHP160309001521</t>
  </si>
  <si>
    <t>560300 BLOCK KIU PL</t>
  </si>
  <si>
    <t>Honolulu_PD_HI_LHP160309001521_060</t>
  </si>
  <si>
    <t>03/10/2016 05:41:00 AM +0000</t>
  </si>
  <si>
    <t>LHP160309001539</t>
  </si>
  <si>
    <t>Honolulu_PD_HI_LHP160309001539_060</t>
  </si>
  <si>
    <t>03/10/2016 05:53:00 AM +0000</t>
  </si>
  <si>
    <t>LHP160309001542</t>
  </si>
  <si>
    <t>Honolulu_PD_HI_LHP160309001542_064</t>
  </si>
  <si>
    <t>03/10/2016 05:58:00 AM +0000</t>
  </si>
  <si>
    <t>LHP160309001548</t>
  </si>
  <si>
    <t>2800 BLOCK WINAM AVE</t>
  </si>
  <si>
    <t>Honolulu_PD_HI_LHP160309001548_050</t>
  </si>
  <si>
    <t>03/10/2016 06:08:00 AM +0000</t>
  </si>
  <si>
    <t>LHP160309001561</t>
  </si>
  <si>
    <t>Honolulu_PD_HI_LHP160309001561_060</t>
  </si>
  <si>
    <t>03/10/2016 06:19:00 AM +0000</t>
  </si>
  <si>
    <t>LHP160309001615</t>
  </si>
  <si>
    <t>Honolulu_PD_HI_LHP160309001615_064</t>
  </si>
  <si>
    <t>03/10/2016 07:05:00 AM +0000</t>
  </si>
  <si>
    <t>LHP160309001697</t>
  </si>
  <si>
    <t>2900 BLOCK KALIHI ST</t>
  </si>
  <si>
    <t>Honolulu_PD_HI_LHP160309001697_060</t>
  </si>
  <si>
    <t>03/10/2016 08:21:00 AM +0000</t>
  </si>
  <si>
    <t>LHP160309001710</t>
  </si>
  <si>
    <t>2700 BLOCK LEIALOHA AVE</t>
  </si>
  <si>
    <t>Honolulu_PD_HI_LHP160309001710_064</t>
  </si>
  <si>
    <t>03/10/2016 08:25:00 AM +0000</t>
  </si>
  <si>
    <t>LHP160309001754</t>
  </si>
  <si>
    <t>DATE ST&amp;KAPAHULU AVE</t>
  </si>
  <si>
    <t>Honolulu_PD_HI_LHP160309001754_060</t>
  </si>
  <si>
    <t>03/10/2016 08:54:00 AM +0000</t>
  </si>
  <si>
    <t>LHP160309001775</t>
  </si>
  <si>
    <t>Honolulu_PD_HI_LHP160309001775_077</t>
  </si>
  <si>
    <t>03/10/2016 09:09:00 AM +0000</t>
  </si>
  <si>
    <t>LHP160309001824</t>
  </si>
  <si>
    <t>Honolulu_PD_HI_LHP160309001824_060</t>
  </si>
  <si>
    <t>03/10/2016 09:47:00 AM +0000</t>
  </si>
  <si>
    <t>LHP160310000003</t>
  </si>
  <si>
    <t>Honolulu_PD_HI_LHP160310000003_060</t>
  </si>
  <si>
    <t>03/10/2016 10:01:00 AM +0000</t>
  </si>
  <si>
    <t>LHP160310000069</t>
  </si>
  <si>
    <t>Honolulu_PD_HI_LHP160310000069_060</t>
  </si>
  <si>
    <t>03/10/2016 11:02:00 AM +0000</t>
  </si>
  <si>
    <t>LHP160310000162</t>
  </si>
  <si>
    <t>KOKA ST&amp;PUAINA ST</t>
  </si>
  <si>
    <t>Honolulu_PD_HI_LHP160310000162_060</t>
  </si>
  <si>
    <t>03/10/2016 01:21:00 PM +0000</t>
  </si>
  <si>
    <t>LHP160310000221</t>
  </si>
  <si>
    <t>Honolulu_PD_HI_LHP160310000221_060</t>
  </si>
  <si>
    <t>03/10/2016 03:27:00 PM +0000</t>
  </si>
  <si>
    <t>LHP160310000224</t>
  </si>
  <si>
    <t>KAAHUMANU ST&amp;KUAHAO PL</t>
  </si>
  <si>
    <t>Honolulu_PD_HI_LHP160310000224_077</t>
  </si>
  <si>
    <t>03/10/2016 03:31:00 PM +0000</t>
  </si>
  <si>
    <t>LHP160310000244</t>
  </si>
  <si>
    <t>4700 BLOCK W EKAHI WAY</t>
  </si>
  <si>
    <t>Honolulu_PD_HI_LHP160310000244_060</t>
  </si>
  <si>
    <t>03/10/2016 04:00:00 PM +0000</t>
  </si>
  <si>
    <t>LHP160310000296</t>
  </si>
  <si>
    <t>Honolulu_PD_HI_LHP160310000296_077</t>
  </si>
  <si>
    <t>03/10/2016 04:50:00 PM +0000</t>
  </si>
  <si>
    <t>LHP160310000320</t>
  </si>
  <si>
    <t>Honolulu_PD_HI_LHP160310000320_077</t>
  </si>
  <si>
    <t>03/10/2016 05:06:00 PM +0000</t>
  </si>
  <si>
    <t>LHP160310000352</t>
  </si>
  <si>
    <t>860300 BLOCK MAILIILI RD</t>
  </si>
  <si>
    <t>Honolulu_PD_HI_LHP160310000352_060</t>
  </si>
  <si>
    <t>03/10/2016 05:28:00 PM +0000</t>
  </si>
  <si>
    <t>LHP160310000361</t>
  </si>
  <si>
    <t>KAWANANAKOA PL&amp;NUUANU AVE</t>
  </si>
  <si>
    <t>Honolulu_PD_HI_LHP160310000361_077</t>
  </si>
  <si>
    <t>03/10/2016 05:39:00 PM +0000</t>
  </si>
  <si>
    <t>LHP160310000383</t>
  </si>
  <si>
    <t>HUI AKEPA PL&amp;HUI IWA ST</t>
  </si>
  <si>
    <t>Honolulu_PD_HI_LHP160310000383_060</t>
  </si>
  <si>
    <t>03/10/2016 05:55:00 PM +0000</t>
  </si>
  <si>
    <t>LHP160310000425</t>
  </si>
  <si>
    <t>3300 BLOCK KAIMUKI AVE</t>
  </si>
  <si>
    <t>Honolulu_PD_HI_LHP160310000425_060</t>
  </si>
  <si>
    <t>03/10/2016 06:29:00 PM +0000</t>
  </si>
  <si>
    <t>LHP160310000451</t>
  </si>
  <si>
    <t>Honolulu_PD_HI_LHP160310000451_064</t>
  </si>
  <si>
    <t>03/10/2016 06:49:00 PM +0000</t>
  </si>
  <si>
    <t>LHP160310000453</t>
  </si>
  <si>
    <t>Honolulu_PD_HI_LHP160310000453_077</t>
  </si>
  <si>
    <t>03/10/2016 06:47:00 PM +0000</t>
  </si>
  <si>
    <t>LHP160310000489</t>
  </si>
  <si>
    <t>Honolulu_PD_HI_LHP160310000489_060</t>
  </si>
  <si>
    <t>03/10/2016 07:20:00 PM +0000</t>
  </si>
  <si>
    <t>LHP160310000521</t>
  </si>
  <si>
    <t>Honolulu_PD_HI_LHP160310000521_060</t>
  </si>
  <si>
    <t>03/10/2016 07:36:00 PM +0000</t>
  </si>
  <si>
    <t>LHP160310000526</t>
  </si>
  <si>
    <t>Honolulu_PD_HI_LHP160310000526_060</t>
  </si>
  <si>
    <t>03/10/2016 07:41:00 PM +0000</t>
  </si>
  <si>
    <t>LHP160310000547</t>
  </si>
  <si>
    <t>Honolulu_PD_HI_LHP160310000547_060</t>
  </si>
  <si>
    <t>03/10/2016 07:54:00 PM +0000</t>
  </si>
  <si>
    <t>LHP160310000597</t>
  </si>
  <si>
    <t>Honolulu_PD_HI_LHP160310000597_060</t>
  </si>
  <si>
    <t>03/10/2016 08:23:00 PM +0000</t>
  </si>
  <si>
    <t>LHP160310000679</t>
  </si>
  <si>
    <t>Honolulu_PD_HI_LHP160310000679_060</t>
  </si>
  <si>
    <t>03/10/2016 09:27:00 PM +0000</t>
  </si>
  <si>
    <t>LHP160310000764</t>
  </si>
  <si>
    <t>Honolulu_PD_HI_LHP160310000764_060</t>
  </si>
  <si>
    <t>03/10/2016 10:27:00 PM +0000</t>
  </si>
  <si>
    <t>LHP160310000766</t>
  </si>
  <si>
    <t>Honolulu_PD_HI_LHP160310000766_077</t>
  </si>
  <si>
    <t>03/10/2016 10:24:00 PM +0000</t>
  </si>
  <si>
    <t>LHP160310000783</t>
  </si>
  <si>
    <t>Honolulu_PD_HI_LHP160310000783_060</t>
  </si>
  <si>
    <t>03/10/2016 10:35:00 PM +0000</t>
  </si>
  <si>
    <t>LHP160310000849</t>
  </si>
  <si>
    <t>Honolulu_PD_HI_LHP160310000849_060</t>
  </si>
  <si>
    <t>03/10/2016 11:24:00 PM +0000</t>
  </si>
  <si>
    <t>LHP160310000917</t>
  </si>
  <si>
    <t>Honolulu_PD_HI_LHP160310000917_060</t>
  </si>
  <si>
    <t>03/11/2016 12:03:00 AM +0000</t>
  </si>
  <si>
    <t>LHP160310000975</t>
  </si>
  <si>
    <t>Honolulu_PD_HI_LHP160310000975_060</t>
  </si>
  <si>
    <t>03/11/2016 12:36:00 AM +0000</t>
  </si>
  <si>
    <t>LHP160310000984</t>
  </si>
  <si>
    <t>Honolulu_PD_HI_LHP160310000984_060</t>
  </si>
  <si>
    <t>03/11/2016 12:43:00 AM +0000</t>
  </si>
  <si>
    <t>LHP160310000991</t>
  </si>
  <si>
    <t>870100 BLOCK KAHAU ST</t>
  </si>
  <si>
    <t>Honolulu_PD_HI_LHP160310000991_064</t>
  </si>
  <si>
    <t>03/11/2016 12:40:00 AM +0000</t>
  </si>
  <si>
    <t>LHP160310001053</t>
  </si>
  <si>
    <t>Honolulu_PD_HI_LHP160310001053_060</t>
  </si>
  <si>
    <t>03/11/2016 01:23:00 AM +0000</t>
  </si>
  <si>
    <t>LHP160310001089</t>
  </si>
  <si>
    <t>Honolulu_PD_HI_LHP160310001089_064</t>
  </si>
  <si>
    <t>03/11/2016 01:40:00 AM +0000</t>
  </si>
  <si>
    <t>LHP160310001148</t>
  </si>
  <si>
    <t>Honolulu_PD_HI_LHP160310001148_060</t>
  </si>
  <si>
    <t>03/11/2016 02:13:00 AM +0000</t>
  </si>
  <si>
    <t>LHP160310001164</t>
  </si>
  <si>
    <t>700 BLOCK KAPULENA LOOP</t>
  </si>
  <si>
    <t>Honolulu_PD_HI_LHP160310001164_060</t>
  </si>
  <si>
    <t>03/11/2016 02:24:00 AM +0000</t>
  </si>
  <si>
    <t>LHP160310001190</t>
  </si>
  <si>
    <t>Honolulu_PD_HI_LHP160310001190_060</t>
  </si>
  <si>
    <t>03/11/2016 02:40:00 AM +0000</t>
  </si>
  <si>
    <t>LHP160310001205</t>
  </si>
  <si>
    <t>Honolulu_PD_HI_LHP160310001205_050</t>
  </si>
  <si>
    <t>03/11/2016 02:44:00 AM +0000</t>
  </si>
  <si>
    <t>LHP160310001218</t>
  </si>
  <si>
    <t>Honolulu_PD_HI_LHP160310001218_060</t>
  </si>
  <si>
    <t>03/11/2016 02:53:00 AM +0000</t>
  </si>
  <si>
    <t>LHP160310001229</t>
  </si>
  <si>
    <t>Honolulu_PD_HI_LHP160310001229_060</t>
  </si>
  <si>
    <t>03/11/2016 02:59:00 AM +0000</t>
  </si>
  <si>
    <t>LHP160310001246</t>
  </si>
  <si>
    <t>Honolulu_PD_HI_LHP160310001246_060</t>
  </si>
  <si>
    <t>03/11/2016 03:07:00 AM +0000</t>
  </si>
  <si>
    <t>LHP160310001248</t>
  </si>
  <si>
    <t>Honolulu_PD_HI_LHP160310001248_060</t>
  </si>
  <si>
    <t>03/11/2016 03:08:00 AM +0000</t>
  </si>
  <si>
    <t>LHP160310001258</t>
  </si>
  <si>
    <t>Honolulu_PD_HI_LHP160310001258_064</t>
  </si>
  <si>
    <t>03/11/2016 03:12:00 AM +0000</t>
  </si>
  <si>
    <t>LHP160310001275</t>
  </si>
  <si>
    <t>Honolulu_PD_HI_LHP160310001275_060</t>
  </si>
  <si>
    <t>03/11/2016 03:22:00 AM +0000</t>
  </si>
  <si>
    <t>LHP160310001298</t>
  </si>
  <si>
    <t>Honolulu_PD_HI_LHP160310001298_060</t>
  </si>
  <si>
    <t>03/11/2016 03:29:00 AM +0000</t>
  </si>
  <si>
    <t>LHP160310001315</t>
  </si>
  <si>
    <t>KINAU ST&amp;MAKIKI ST</t>
  </si>
  <si>
    <t>Honolulu_PD_HI_LHP160310001315_060</t>
  </si>
  <si>
    <t>03/11/2016 03:39:00 AM +0000</t>
  </si>
  <si>
    <t>LHP160310001370</t>
  </si>
  <si>
    <t>Honolulu_PD_HI_LHP160310001370_060</t>
  </si>
  <si>
    <t>03/11/2016 04:13:00 AM +0000</t>
  </si>
  <si>
    <t>LHP160310001414</t>
  </si>
  <si>
    <t>0 BLOCK NIOLOPA PL</t>
  </si>
  <si>
    <t>Honolulu_PD_HI_LHP160310001414_060</t>
  </si>
  <si>
    <t>03/11/2016 04:38:00 AM +0000</t>
  </si>
  <si>
    <t>LHP160310001426</t>
  </si>
  <si>
    <t>Honolulu_PD_HI_LHP160310001426_060</t>
  </si>
  <si>
    <t>03/11/2016 04:42:00 AM +0000</t>
  </si>
  <si>
    <t>LHP160310001486</t>
  </si>
  <si>
    <t>Honolulu_PD_HI_LHP160310001486_060</t>
  </si>
  <si>
    <t>03/11/2016 05:28:00 AM +0000</t>
  </si>
  <si>
    <t>LHP160310001538</t>
  </si>
  <si>
    <t>Honolulu_PD_HI_LHP160310001538_077</t>
  </si>
  <si>
    <t>03/11/2016 05:53:00 AM +0000</t>
  </si>
  <si>
    <t>LHP160310001562</t>
  </si>
  <si>
    <t>Honolulu_PD_HI_LHP160310001562_060</t>
  </si>
  <si>
    <t>03/11/2016 06:17:00 AM +0000</t>
  </si>
  <si>
    <t>LHP160310001606</t>
  </si>
  <si>
    <t>Honolulu_PD_HI_LHP160310001606_064</t>
  </si>
  <si>
    <t>03/11/2016 06:59:00 AM +0000</t>
  </si>
  <si>
    <t>LHP160310001631</t>
  </si>
  <si>
    <t>Honolulu_PD_HI_LHP160310001631_064</t>
  </si>
  <si>
    <t>03/11/2016 07:21:00 AM +0000</t>
  </si>
  <si>
    <t>LHP160310001656</t>
  </si>
  <si>
    <t>Honolulu_PD_HI_LHP160310001656_077</t>
  </si>
  <si>
    <t>03/11/2016 07:36:00 AM +0000</t>
  </si>
  <si>
    <t>LHP160310001665</t>
  </si>
  <si>
    <t>Honolulu_PD_HI_LHP160310001665_060</t>
  </si>
  <si>
    <t>03/11/2016 07:45:00 AM +0000</t>
  </si>
  <si>
    <t>LHP160310001693</t>
  </si>
  <si>
    <t>Honolulu_PD_HI_LHP160310001693_060</t>
  </si>
  <si>
    <t>03/11/2016 08:09:00 AM +0000</t>
  </si>
  <si>
    <t>LHP160310001711</t>
  </si>
  <si>
    <t>Honolulu_PD_HI_LHP160310001711_060</t>
  </si>
  <si>
    <t>03/11/2016 08:25:00 AM +0000</t>
  </si>
  <si>
    <t>LHP160310001732</t>
  </si>
  <si>
    <t>Honolulu_PD_HI_LHP160310001732_060</t>
  </si>
  <si>
    <t>03/11/2016 08:42:00 AM +0000</t>
  </si>
  <si>
    <t>LHP160310001742</t>
  </si>
  <si>
    <t>Honolulu_PD_HI_LHP160310001742_064</t>
  </si>
  <si>
    <t>03/11/2016 08:46:00 AM +0000</t>
  </si>
  <si>
    <t>LHP160310001766</t>
  </si>
  <si>
    <t>Honolulu_PD_HI_LHP160310001766_060</t>
  </si>
  <si>
    <t>03/11/2016 08:59:00 AM +0000</t>
  </si>
  <si>
    <t>LHP160310001785</t>
  </si>
  <si>
    <t>Honolulu_PD_HI_LHP160310001785_050</t>
  </si>
  <si>
    <t>03/11/2016 09:13:00 AM +0000</t>
  </si>
  <si>
    <t>LHP160310001804</t>
  </si>
  <si>
    <t>Honolulu_PD_HI_LHP160310001804_060</t>
  </si>
  <si>
    <t>03/11/2016 09:34:00 AM +0000</t>
  </si>
  <si>
    <t>LHP160310001830</t>
  </si>
  <si>
    <t>Honolulu_PD_HI_LHP160310001830_064</t>
  </si>
  <si>
    <t>03/11/2016 09:53:00 AM +0000</t>
  </si>
  <si>
    <t>LHP160311000028</t>
  </si>
  <si>
    <t>Honolulu_PD_HI_LHP160311000028_060</t>
  </si>
  <si>
    <t>03/11/2016 10:37:00 AM +0000</t>
  </si>
  <si>
    <t>LHP160311000044</t>
  </si>
  <si>
    <t>1300 BLOCK WARD AVE</t>
  </si>
  <si>
    <t>Honolulu_PD_HI_LHP160311000044_141</t>
  </si>
  <si>
    <t>03/11/2016 10:52:00 AM +0000</t>
  </si>
  <si>
    <t>LHP160311000067</t>
  </si>
  <si>
    <t>Honolulu_PD_HI_LHP160311000067_060</t>
  </si>
  <si>
    <t>03/11/2016 11:23:00 AM +0000</t>
  </si>
  <si>
    <t>LHP160311000072</t>
  </si>
  <si>
    <t>Honolulu_PD_HI_LHP160311000072_060</t>
  </si>
  <si>
    <t>03/11/2016 11:29:00 AM +0000</t>
  </si>
  <si>
    <t>LHP160311000078</t>
  </si>
  <si>
    <t>Honolulu_PD_HI_LHP160311000078_141</t>
  </si>
  <si>
    <t>03/11/2016 11:45:00 AM +0000</t>
  </si>
  <si>
    <t>LHP160311000154</t>
  </si>
  <si>
    <t>Honolulu_PD_HI_LHP160311000154_060</t>
  </si>
  <si>
    <t>03/11/2016 02:19:00 PM +0000</t>
  </si>
  <si>
    <t>LHP160311000161</t>
  </si>
  <si>
    <t>Honolulu_PD_HI_LHP160311000161_064</t>
  </si>
  <si>
    <t>03/11/2016 02:44:00 PM +0000</t>
  </si>
  <si>
    <t>LHP160311000176</t>
  </si>
  <si>
    <t>1100 BLOCK MAKAALA ST</t>
  </si>
  <si>
    <t>Honolulu_PD_HI_LHP160311000176_077</t>
  </si>
  <si>
    <t>03/11/2016 03:11:00 PM +0000</t>
  </si>
  <si>
    <t>LHP160311000214</t>
  </si>
  <si>
    <t>1400 BLOCK KOKEA ST</t>
  </si>
  <si>
    <t>Honolulu_PD_HI_LHP160311000214_060</t>
  </si>
  <si>
    <t>03/11/2016 04:07:00 PM +0000</t>
  </si>
  <si>
    <t>LHP160311000220</t>
  </si>
  <si>
    <t>Honolulu_PD_HI_LHP160311000220_064</t>
  </si>
  <si>
    <t>03/11/2016 04:12:00 PM +0000</t>
  </si>
  <si>
    <t>LHP160311000261</t>
  </si>
  <si>
    <t>Honolulu_PD_HI_LHP160311000261_064</t>
  </si>
  <si>
    <t>03/11/2016 04:43:00 PM +0000</t>
  </si>
  <si>
    <t>LHP160311000280</t>
  </si>
  <si>
    <t>Honolulu_PD_HI_LHP160311000280_060</t>
  </si>
  <si>
    <t>03/11/2016 04:57:00 PM +0000</t>
  </si>
  <si>
    <t>LHP160311000295</t>
  </si>
  <si>
    <t>2200 BLOCK WAIMANO HOME RD</t>
  </si>
  <si>
    <t>Honolulu_PD_HI_LHP160311000295_060</t>
  </si>
  <si>
    <t>03/11/2016 05:11:00 PM +0000</t>
  </si>
  <si>
    <t>LHP160311000306</t>
  </si>
  <si>
    <t>Honolulu_PD_HI_LHP160311000306_064</t>
  </si>
  <si>
    <t>03/11/2016 05:19:00 PM +0000</t>
  </si>
  <si>
    <t>LHP160311000366</t>
  </si>
  <si>
    <t>Honolulu_PD_HI_LHP160311000366_064</t>
  </si>
  <si>
    <t>03/11/2016 06:02:00 PM +0000</t>
  </si>
  <si>
    <t>LHP160311000370</t>
  </si>
  <si>
    <t>Honolulu_PD_HI_LHP160311000370_060</t>
  </si>
  <si>
    <t>03/11/2016 06:05:00 PM +0000</t>
  </si>
  <si>
    <t>LHP160311000387</t>
  </si>
  <si>
    <t>Honolulu_PD_HI_LHP160311000387_064</t>
  </si>
  <si>
    <t>03/11/2016 06:15:00 PM +0000</t>
  </si>
  <si>
    <t>LHP160311000409</t>
  </si>
  <si>
    <t>980000 BLOCK KAUWA ST</t>
  </si>
  <si>
    <t>Honolulu_PD_HI_LHP160311000409_060</t>
  </si>
  <si>
    <t>03/11/2016 06:24:00 PM +0000</t>
  </si>
  <si>
    <t>LHP160311000435</t>
  </si>
  <si>
    <t>Honolulu_PD_HI_LHP160311000435_060</t>
  </si>
  <si>
    <t>03/11/2016 06:36:00 PM +0000</t>
  </si>
  <si>
    <t>LHP160311000441</t>
  </si>
  <si>
    <t>KOHOU ST&amp;MOOKAULA ST</t>
  </si>
  <si>
    <t>Honolulu_PD_HI_LHP160311000441_064</t>
  </si>
  <si>
    <t>03/11/2016 06:39:00 PM +0000</t>
  </si>
  <si>
    <t>LHP160311000452</t>
  </si>
  <si>
    <t>Honolulu_PD_HI_LHP160311000452_060</t>
  </si>
  <si>
    <t>03/11/2016 06:43:00 PM +0000</t>
  </si>
  <si>
    <t>LHP160311000461</t>
  </si>
  <si>
    <t>VICTORIA ST&amp;YOUNG ST</t>
  </si>
  <si>
    <t>Honolulu_PD_HI_LHP160311000461_060</t>
  </si>
  <si>
    <t>03/11/2016 06:49:00 PM +0000</t>
  </si>
  <si>
    <t>LHP160311000467</t>
  </si>
  <si>
    <t>Honolulu_PD_HI_LHP160311000467_077</t>
  </si>
  <si>
    <t>LHP160311000472</t>
  </si>
  <si>
    <t>Honolulu_PD_HI_LHP160311000472_060</t>
  </si>
  <si>
    <t>03/11/2016 06:54:00 PM +0000</t>
  </si>
  <si>
    <t>LHP160311000481</t>
  </si>
  <si>
    <t>990700 BLOCK HULUMANU ST</t>
  </si>
  <si>
    <t>Honolulu_PD_HI_LHP160311000481_060</t>
  </si>
  <si>
    <t>03/11/2016 06:59:00 PM +0000</t>
  </si>
  <si>
    <t>LHP160311000484</t>
  </si>
  <si>
    <t>Honolulu_PD_HI_LHP160311000484_050</t>
  </si>
  <si>
    <t>03/11/2016 07:00:00 PM +0000</t>
  </si>
  <si>
    <t>LHP160311000525</t>
  </si>
  <si>
    <t>Honolulu_PD_HI_LHP160311000525_060</t>
  </si>
  <si>
    <t>03/11/2016 07:26:00 PM +0000</t>
  </si>
  <si>
    <t>LHP160311000571</t>
  </si>
  <si>
    <t>Honolulu_PD_HI_LHP160311000571_060</t>
  </si>
  <si>
    <t>03/11/2016 07:52:00 PM +0000</t>
  </si>
  <si>
    <t>LHP160311000584</t>
  </si>
  <si>
    <t>Honolulu_PD_HI_LHP160311000584_060</t>
  </si>
  <si>
    <t>03/11/2016 07:53:00 PM +0000</t>
  </si>
  <si>
    <t>LHP160311000596</t>
  </si>
  <si>
    <t>Honolulu_PD_HI_LHP160311000596_060</t>
  </si>
  <si>
    <t>03/11/2016 08:03:00 PM +0000</t>
  </si>
  <si>
    <t>LHP160311000600</t>
  </si>
  <si>
    <t>Honolulu_PD_HI_LHP160311000600_064</t>
  </si>
  <si>
    <t>03/11/2016 08:09:00 PM +0000</t>
  </si>
  <si>
    <t>LHP160311000619</t>
  </si>
  <si>
    <t>1600 BLOCK TAUSSIG CT</t>
  </si>
  <si>
    <t>Honolulu_PD_HI_LHP160311000619_077</t>
  </si>
  <si>
    <t>03/11/2016 08:15:00 PM +0000</t>
  </si>
  <si>
    <t>LHP160311000631</t>
  </si>
  <si>
    <t>Honolulu_PD_HI_LHP160311000631_064</t>
  </si>
  <si>
    <t>03/11/2016 08:27:00 PM +0000</t>
  </si>
  <si>
    <t>LHP160311000634</t>
  </si>
  <si>
    <t>940900 BLOCK WAIPAHU ST</t>
  </si>
  <si>
    <t>Honolulu_PD_HI_LHP160311000634_077</t>
  </si>
  <si>
    <t>03/11/2016 08:31:00 PM +0000</t>
  </si>
  <si>
    <t>LHP160311000673</t>
  </si>
  <si>
    <t>Honolulu_PD_HI_LHP160311000673_064</t>
  </si>
  <si>
    <t>03/11/2016 09:00:00 PM +0000</t>
  </si>
  <si>
    <t>LHP160311000688</t>
  </si>
  <si>
    <t>Honolulu_PD_HI_LHP160311000688_060</t>
  </si>
  <si>
    <t>03/11/2016 09:07:00 PM +0000</t>
  </si>
  <si>
    <t>LHP160311000711</t>
  </si>
  <si>
    <t>Honolulu_PD_HI_LHP160311000711_060</t>
  </si>
  <si>
    <t>03/11/2016 09:19:00 PM +0000</t>
  </si>
  <si>
    <t>LHP160311000725</t>
  </si>
  <si>
    <t>Honolulu_PD_HI_LHP160311000725_060</t>
  </si>
  <si>
    <t>03/11/2016 09:31:00 PM +0000</t>
  </si>
  <si>
    <t>LHP160311000751</t>
  </si>
  <si>
    <t>910400 BLOCK KOMOHANA ST</t>
  </si>
  <si>
    <t>Honolulu_PD_HI_LHP160311000751_064</t>
  </si>
  <si>
    <t>03/11/2016 09:48:00 PM +0000</t>
  </si>
  <si>
    <t>LHP160311000768</t>
  </si>
  <si>
    <t>Honolulu_PD_HI_LHP160311000768_050</t>
  </si>
  <si>
    <t>03/11/2016 10:03:00 PM +0000</t>
  </si>
  <si>
    <t>LHP160311000779</t>
  </si>
  <si>
    <t>840100 BLOCK LAHILAHI PL</t>
  </si>
  <si>
    <t>Honolulu_PD_HI_LHP160311000779_060</t>
  </si>
  <si>
    <t>03/11/2016 10:10:00 PM +0000</t>
  </si>
  <si>
    <t>LHP160311000864</t>
  </si>
  <si>
    <t>600 BLOCK HOOHALE ST</t>
  </si>
  <si>
    <t>Honolulu_PD_HI_LHP160311000864_050</t>
  </si>
  <si>
    <t>03/11/2016 11:06:00 PM +0000</t>
  </si>
  <si>
    <t>LHP160311000873</t>
  </si>
  <si>
    <t>950200 BLOCK ULAHEA PL</t>
  </si>
  <si>
    <t>Honolulu_PD_HI_LHP160311000873_060</t>
  </si>
  <si>
    <t>03/11/2016 11:15:00 PM +0000</t>
  </si>
  <si>
    <t>LHP160311000876</t>
  </si>
  <si>
    <t>Honolulu_PD_HI_LHP160311000876_060</t>
  </si>
  <si>
    <t>LHP160311000879</t>
  </si>
  <si>
    <t>HOOKUPA ST&amp;KOMO MAI DR</t>
  </si>
  <si>
    <t>Honolulu_PD_HI_LHP160311000879_064</t>
  </si>
  <si>
    <t>03/11/2016 11:18:00 PM +0000</t>
  </si>
  <si>
    <t>LHP160311000915</t>
  </si>
  <si>
    <t>Honolulu_PD_HI_LHP160311000915_060</t>
  </si>
  <si>
    <t>03/11/2016 11:41:00 PM +0000</t>
  </si>
  <si>
    <t>LHP160311000964</t>
  </si>
  <si>
    <t>Honolulu_PD_HI_LHP160311000964_060</t>
  </si>
  <si>
    <t>03/12/2016 12:12:00 AM +0000</t>
  </si>
  <si>
    <t>LHP160311000969</t>
  </si>
  <si>
    <t>Honolulu_PD_HI_LHP160311000969_050</t>
  </si>
  <si>
    <t>03/12/2016 12:13:00 AM +0000</t>
  </si>
  <si>
    <t>LHP160311000971</t>
  </si>
  <si>
    <t>Honolulu_PD_HI_LHP160311000971_077</t>
  </si>
  <si>
    <t>03/12/2016 12:14:00 AM +0000</t>
  </si>
  <si>
    <t>LHP160311000973</t>
  </si>
  <si>
    <t>Honolulu_PD_HI_LHP160311000973_060</t>
  </si>
  <si>
    <t>03/12/2016 12:10:00 AM +0000</t>
  </si>
  <si>
    <t>LHP160311000996</t>
  </si>
  <si>
    <t>Honolulu_PD_HI_LHP160311000996_077</t>
  </si>
  <si>
    <t>03/12/2016 12:26:00 AM +0000</t>
  </si>
  <si>
    <t>LHP160311001005</t>
  </si>
  <si>
    <t>Honolulu_PD_HI_LHP160311001005_060</t>
  </si>
  <si>
    <t>03/12/2016 12:33:00 AM +0000</t>
  </si>
  <si>
    <t>LHP160311001064</t>
  </si>
  <si>
    <t>Honolulu_PD_HI_LHP160311001064_060</t>
  </si>
  <si>
    <t>03/12/2016 01:00:00 AM +0000</t>
  </si>
  <si>
    <t>LHP160311001096</t>
  </si>
  <si>
    <t>Honolulu_PD_HI_LHP160311001096_060</t>
  </si>
  <si>
    <t>03/12/2016 01:14:00 AM +0000</t>
  </si>
  <si>
    <t>LHP160311001102</t>
  </si>
  <si>
    <t>Honolulu_PD_HI_LHP160311001102_060</t>
  </si>
  <si>
    <t>03/12/2016 01:15:00 AM +0000</t>
  </si>
  <si>
    <t>LHP160311001120</t>
  </si>
  <si>
    <t>Honolulu_PD_HI_LHP160311001120_060</t>
  </si>
  <si>
    <t>03/12/2016 01:24:00 AM +0000</t>
  </si>
  <si>
    <t>LHP160311001185</t>
  </si>
  <si>
    <t>Honolulu_PD_HI_LHP160311001185_050</t>
  </si>
  <si>
    <t>03/12/2016 01:53:00 AM +0000</t>
  </si>
  <si>
    <t>LHP160311001190</t>
  </si>
  <si>
    <t>Honolulu_PD_HI_LHP160311001190_060</t>
  </si>
  <si>
    <t>03/12/2016 01:54:00 AM +0000</t>
  </si>
  <si>
    <t>LHP160311001193</t>
  </si>
  <si>
    <t>Honolulu_PD_HI_LHP160311001193_060</t>
  </si>
  <si>
    <t>03/12/2016 01:58:00 AM +0000</t>
  </si>
  <si>
    <t>LHP160311001228</t>
  </si>
  <si>
    <t>911000 BLOCK ENTERPRISE AVE</t>
  </si>
  <si>
    <t>Honolulu_PD_HI_LHP160311001228_060</t>
  </si>
  <si>
    <t>03/12/2016 02:20:00 AM +0000</t>
  </si>
  <si>
    <t>LHP160311001237</t>
  </si>
  <si>
    <t>Honolulu_PD_HI_LHP160311001237_060</t>
  </si>
  <si>
    <t>03/12/2016 02:27:00 AM +0000</t>
  </si>
  <si>
    <t>LHP160311001251</t>
  </si>
  <si>
    <t>Honolulu_PD_HI_LHP160311001251_060</t>
  </si>
  <si>
    <t>03/12/2016 02:37:00 AM +0000</t>
  </si>
  <si>
    <t>LHP160311001254</t>
  </si>
  <si>
    <t>Honolulu_PD_HI_LHP160311001254_050</t>
  </si>
  <si>
    <t>03/12/2016 02:39:00 AM +0000</t>
  </si>
  <si>
    <t>LHP160311001285</t>
  </si>
  <si>
    <t>Honolulu_PD_HI_LHP160311001285_050</t>
  </si>
  <si>
    <t>03/12/2016 02:57:00 AM +0000</t>
  </si>
  <si>
    <t>LHP160311001332</t>
  </si>
  <si>
    <t>0 BLOCK WHITE SANDS PL</t>
  </si>
  <si>
    <t>Honolulu_PD_HI_LHP160311001332_064</t>
  </si>
  <si>
    <t>03/12/2016 03:23:00 AM +0000</t>
  </si>
  <si>
    <t>LHP160311001366</t>
  </si>
  <si>
    <t>900 BLOCK MURRAY DR</t>
  </si>
  <si>
    <t>Honolulu_PD_HI_LHP160311001366_060</t>
  </si>
  <si>
    <t>03/12/2016 03:43:00 AM +0000</t>
  </si>
  <si>
    <t>LHP160311001370</t>
  </si>
  <si>
    <t>Honolulu_PD_HI_LHP160311001370_060</t>
  </si>
  <si>
    <t>03/12/2016 03:46:00 AM +0000</t>
  </si>
  <si>
    <t>LHP160311001383</t>
  </si>
  <si>
    <t>Honolulu_PD_HI_LHP160311001383_060</t>
  </si>
  <si>
    <t>03/12/2016 03:51:00 AM +0000</t>
  </si>
  <si>
    <t>LHP160311001387</t>
  </si>
  <si>
    <t>Honolulu_PD_HI_LHP160311001387_060</t>
  </si>
  <si>
    <t>03/12/2016 03:55:00 AM +0000</t>
  </si>
  <si>
    <t>LHP160311001394</t>
  </si>
  <si>
    <t>Honolulu_PD_HI_LHP160311001394_060</t>
  </si>
  <si>
    <t>03/12/2016 03:58:00 AM +0000</t>
  </si>
  <si>
    <t>LHP160311001422</t>
  </si>
  <si>
    <t>KAM IV RD&amp;OWENE LN</t>
  </si>
  <si>
    <t>Honolulu_PD_HI_LHP160311001422_060</t>
  </si>
  <si>
    <t>03/12/2016 04:16:00 AM +0000</t>
  </si>
  <si>
    <t>LHP160311001444</t>
  </si>
  <si>
    <t>Honolulu_PD_HI_LHP160311001444_060</t>
  </si>
  <si>
    <t>03/12/2016 04:30:00 AM +0000</t>
  </si>
  <si>
    <t>LHP160311001446</t>
  </si>
  <si>
    <t>Honolulu_PD_HI_LHP160311001446_060</t>
  </si>
  <si>
    <t>03/12/2016 04:31:00 AM +0000</t>
  </si>
  <si>
    <t>LHP160311001462</t>
  </si>
  <si>
    <t>1100 BLOCK HOOLAULEA ST</t>
  </si>
  <si>
    <t>Honolulu_PD_HI_LHP160311001462_064</t>
  </si>
  <si>
    <t>03/12/2016 04:41:00 AM +0000</t>
  </si>
  <si>
    <t>LHP160311001470</t>
  </si>
  <si>
    <t>Honolulu_PD_HI_LHP160311001470_064</t>
  </si>
  <si>
    <t>03/12/2016 04:46:00 AM +0000</t>
  </si>
  <si>
    <t>LHP160311001474</t>
  </si>
  <si>
    <t>Honolulu_PD_HI_LHP160311001474_064</t>
  </si>
  <si>
    <t>03/12/2016 04:49:00 AM +0000</t>
  </si>
  <si>
    <t>LHP160311001512</t>
  </si>
  <si>
    <t>Honolulu_PD_HI_LHP160311001512_060</t>
  </si>
  <si>
    <t>03/12/2016 05:16:00 AM +0000</t>
  </si>
  <si>
    <t>Honolulu_PD_HI_LHP160311001512_064</t>
  </si>
  <si>
    <t>LHP160311001533</t>
  </si>
  <si>
    <t>ISENBERG ST&amp;S KING ST</t>
  </si>
  <si>
    <t>Honolulu_PD_HI_LHP160311001533_060</t>
  </si>
  <si>
    <t>03/12/2016 05:36:00 AM +0000</t>
  </si>
  <si>
    <t>LHP160311001546</t>
  </si>
  <si>
    <t>Honolulu_PD_HI_LHP160311001546_060</t>
  </si>
  <si>
    <t>03/12/2016 05:47:00 AM +0000</t>
  </si>
  <si>
    <t>LHP160311001563</t>
  </si>
  <si>
    <t>411300 BLOCK KALANIANAOLE HWY</t>
  </si>
  <si>
    <t>Honolulu_PD_HI_LHP160311001563_064</t>
  </si>
  <si>
    <t>03/12/2016 06:05:00 AM +0000</t>
  </si>
  <si>
    <t>LHP160311001564</t>
  </si>
  <si>
    <t>Honolulu_PD_HI_LHP160311001564_077</t>
  </si>
  <si>
    <t>03/12/2016 05:58:00 AM +0000</t>
  </si>
  <si>
    <t>LHP160311001601</t>
  </si>
  <si>
    <t>Honolulu_PD_HI_LHP160311001601_064</t>
  </si>
  <si>
    <t>03/12/2016 06:39:00 AM +0000</t>
  </si>
  <si>
    <t>LHP160311001609</t>
  </si>
  <si>
    <t>Honolulu_PD_HI_LHP160311001609_060</t>
  </si>
  <si>
    <t>03/12/2016 06:45:00 AM +0000</t>
  </si>
  <si>
    <t>LHP160311001638</t>
  </si>
  <si>
    <t>Honolulu_PD_HI_LHP160311001638_060</t>
  </si>
  <si>
    <t>03/12/2016 07:07:00 AM +0000</t>
  </si>
  <si>
    <t>LHP160311001641</t>
  </si>
  <si>
    <t>Honolulu_PD_HI_LHP160311001641_064</t>
  </si>
  <si>
    <t>03/12/2016 07:08:00 AM +0000</t>
  </si>
  <si>
    <t>LHP160311001645</t>
  </si>
  <si>
    <t>Honolulu_PD_HI_LHP160311001645_060</t>
  </si>
  <si>
    <t>03/12/2016 07:11:00 AM +0000</t>
  </si>
  <si>
    <t>LHP160311001647</t>
  </si>
  <si>
    <t>Honolulu_PD_HI_LHP160311001647_064</t>
  </si>
  <si>
    <t>LHP160311001669</t>
  </si>
  <si>
    <t>COYNE ST&amp;UNIVERSITY AVE</t>
  </si>
  <si>
    <t>Honolulu_PD_HI_LHP160311001669_060</t>
  </si>
  <si>
    <t>03/12/2016 07:27:00 AM +0000</t>
  </si>
  <si>
    <t>LHP160311001693</t>
  </si>
  <si>
    <t>Honolulu_PD_HI_LHP160311001693_064</t>
  </si>
  <si>
    <t>03/12/2016 07:40:00 AM +0000</t>
  </si>
  <si>
    <t>LHP160311001710</t>
  </si>
  <si>
    <t>Honolulu_PD_HI_LHP160311001710_060</t>
  </si>
  <si>
    <t>03/12/2016 07:51:00 AM +0000</t>
  </si>
  <si>
    <t>LHP160311001712</t>
  </si>
  <si>
    <t>Honolulu_PD_HI_LHP160311001712_050</t>
  </si>
  <si>
    <t>03/12/2016 07:53:00 AM +0000</t>
  </si>
  <si>
    <t>LHP160311001715</t>
  </si>
  <si>
    <t>Honolulu_PD_HI_LHP160311001715_060</t>
  </si>
  <si>
    <t>03/12/2016 07:54:00 AM +0000</t>
  </si>
  <si>
    <t>LHP160311001747</t>
  </si>
  <si>
    <t>Honolulu_PD_HI_LHP160311001747_077</t>
  </si>
  <si>
    <t>03/12/2016 08:13:00 AM +0000</t>
  </si>
  <si>
    <t>LHP160311001847</t>
  </si>
  <si>
    <t>Honolulu_PD_HI_LHP160311001847_064</t>
  </si>
  <si>
    <t>03/12/2016 09:05:00 AM +0000</t>
  </si>
  <si>
    <t>LHP160311001848</t>
  </si>
  <si>
    <t>3200 BLOCK HAYDEN ST</t>
  </si>
  <si>
    <t>Honolulu_PD_HI_LHP160311001848_077</t>
  </si>
  <si>
    <t>03/12/2016 09:06:00 AM +0000</t>
  </si>
  <si>
    <t>LHP160311001880</t>
  </si>
  <si>
    <t>Honolulu_PD_HI_LHP160311001880_060</t>
  </si>
  <si>
    <t>03/12/2016 09:23:00 AM +0000</t>
  </si>
  <si>
    <t>LHP160312000047</t>
  </si>
  <si>
    <t>Honolulu_PD_HI_LHP160312000047_064</t>
  </si>
  <si>
    <t>03/12/2016 10:28:00 AM +0000</t>
  </si>
  <si>
    <t>LHP160312000052</t>
  </si>
  <si>
    <t>Honolulu_PD_HI_LHP160312000052_060</t>
  </si>
  <si>
    <t>03/12/2016 10:34:00 AM +0000</t>
  </si>
  <si>
    <t>LHP160312000087</t>
  </si>
  <si>
    <t>Honolulu_PD_HI_LHP160312000087_060</t>
  </si>
  <si>
    <t>03/12/2016 11:07:00 AM +0000</t>
  </si>
  <si>
    <t>LHP160312000160</t>
  </si>
  <si>
    <t>451100 BLOCK MAKAMAE ST</t>
  </si>
  <si>
    <t>Honolulu_PD_HI_LHP160312000160_077</t>
  </si>
  <si>
    <t>03/12/2016 12:11:00 PM +0000</t>
  </si>
  <si>
    <t>LHP160312000166</t>
  </si>
  <si>
    <t>Honolulu_PD_HI_LHP160312000166_141</t>
  </si>
  <si>
    <t>03/12/2016 12:17:00 PM +0000</t>
  </si>
  <si>
    <t>LHP160312000202</t>
  </si>
  <si>
    <t>921200 BLOCK UAHANAI ST</t>
  </si>
  <si>
    <t>Honolulu_PD_HI_LHP160312000202_050</t>
  </si>
  <si>
    <t>03/12/2016 12:46:00 PM +0000</t>
  </si>
  <si>
    <t>LHP160312000221</t>
  </si>
  <si>
    <t>Honolulu_PD_HI_LHP160312000221_141</t>
  </si>
  <si>
    <t>03/12/2016 01:16:00 PM +0000</t>
  </si>
  <si>
    <t>LHP160312000274</t>
  </si>
  <si>
    <t>Honolulu_PD_HI_LHP160312000274_064</t>
  </si>
  <si>
    <t>03/12/2016 02:32:00 PM +0000</t>
  </si>
  <si>
    <t>LHP160312000338</t>
  </si>
  <si>
    <t>Honolulu_PD_HI_LHP160312000338_064</t>
  </si>
  <si>
    <t>03/12/2016 04:08:00 PM +0000</t>
  </si>
  <si>
    <t>LHP160312000340</t>
  </si>
  <si>
    <t>1700 BLOCK HOOHEKE ST</t>
  </si>
  <si>
    <t>Honolulu_PD_HI_LHP160312000340_077</t>
  </si>
  <si>
    <t>03/12/2016 04:12:00 PM +0000</t>
  </si>
  <si>
    <t>LHP160312000354</t>
  </si>
  <si>
    <t>3200 BLOCK ALLAN PL</t>
  </si>
  <si>
    <t>Honolulu_PD_HI_LHP160312000354_064</t>
  </si>
  <si>
    <t>03/12/2016 04:31:00 PM +0000</t>
  </si>
  <si>
    <t>LHP160312000373</t>
  </si>
  <si>
    <t>2600 BLOCK LAAU ST</t>
  </si>
  <si>
    <t>Honolulu_PD_HI_LHP160312000373_077</t>
  </si>
  <si>
    <t>03/12/2016 04:49:00 PM +0000</t>
  </si>
  <si>
    <t>LHP160312000375</t>
  </si>
  <si>
    <t>Honolulu_PD_HI_LHP160312000375_064</t>
  </si>
  <si>
    <t>03/12/2016 04:53:00 PM +0000</t>
  </si>
  <si>
    <t>LHP160312000404</t>
  </si>
  <si>
    <t>Honolulu_PD_HI_LHP160312000404_064</t>
  </si>
  <si>
    <t>03/12/2016 05:32:00 PM +0000</t>
  </si>
  <si>
    <t>LHP160312000417</t>
  </si>
  <si>
    <t>Honolulu_PD_HI_LHP160312000417_077</t>
  </si>
  <si>
    <t>03/12/2016 05:42:00 PM +0000</t>
  </si>
  <si>
    <t>LHP160312000424</t>
  </si>
  <si>
    <t>Honolulu_PD_HI_LHP160312000424_064</t>
  </si>
  <si>
    <t>03/12/2016 05:47:00 PM +0000</t>
  </si>
  <si>
    <t>LHP160312000475</t>
  </si>
  <si>
    <t>Honolulu_PD_HI_LHP160312000475_064</t>
  </si>
  <si>
    <t>03/12/2016 06:24:00 PM +0000</t>
  </si>
  <si>
    <t>LHP160312000486</t>
  </si>
  <si>
    <t>Honolulu_PD_HI_LHP160312000486_064</t>
  </si>
  <si>
    <t>03/12/2016 06:31:00 PM +0000</t>
  </si>
  <si>
    <t>LHP160312000496</t>
  </si>
  <si>
    <t>Honolulu_PD_HI_LHP160312000496_060</t>
  </si>
  <si>
    <t>LHP160312000515</t>
  </si>
  <si>
    <t>Honolulu_PD_HI_LHP160312000515_077</t>
  </si>
  <si>
    <t>03/12/2016 06:49:00 PM +0000</t>
  </si>
  <si>
    <t>LHP160312000519</t>
  </si>
  <si>
    <t>670300 BLOCK KEALOHANUI ST</t>
  </si>
  <si>
    <t>Honolulu_PD_HI_LHP160312000519_050</t>
  </si>
  <si>
    <t>03/12/2016 06:53:00 PM +0000</t>
  </si>
  <si>
    <t>LHP160312000529</t>
  </si>
  <si>
    <t>Honolulu_PD_HI_LHP160312000529_064</t>
  </si>
  <si>
    <t>03/12/2016 06:59:00 PM +0000</t>
  </si>
  <si>
    <t>LHP160312000535</t>
  </si>
  <si>
    <t>Honolulu_PD_HI_LHP160312000535_050</t>
  </si>
  <si>
    <t>03/12/2016 07:03:00 PM +0000</t>
  </si>
  <si>
    <t>LHP160312000546</t>
  </si>
  <si>
    <t>Honolulu_PD_HI_LHP160312000546_141</t>
  </si>
  <si>
    <t>03/12/2016 07:13:00 PM +0000</t>
  </si>
  <si>
    <t>LHP160312000577</t>
  </si>
  <si>
    <t>Honolulu_PD_HI_LHP160312000577_077</t>
  </si>
  <si>
    <t>03/12/2016 07:31:00 PM +0000</t>
  </si>
  <si>
    <t>LHP160312000600</t>
  </si>
  <si>
    <t>Honolulu_PD_HI_LHP160312000600_050</t>
  </si>
  <si>
    <t>03/12/2016 07:43:00 PM +0000</t>
  </si>
  <si>
    <t>LHP160312000603</t>
  </si>
  <si>
    <t>4700 BLOCK FARMERS RD</t>
  </si>
  <si>
    <t>Honolulu_PD_HI_LHP160312000603_060</t>
  </si>
  <si>
    <t>03/12/2016 07:45:00 PM +0000</t>
  </si>
  <si>
    <t>LHP160312000607</t>
  </si>
  <si>
    <t>Honolulu_PD_HI_LHP160312000607_077</t>
  </si>
  <si>
    <t>03/12/2016 07:46:00 PM +0000</t>
  </si>
  <si>
    <t>LHP160312000662</t>
  </si>
  <si>
    <t>0 BLOCK MANGO ST</t>
  </si>
  <si>
    <t>Honolulu_PD_HI_LHP160312000662_050</t>
  </si>
  <si>
    <t>03/12/2016 08:23:00 PM +0000</t>
  </si>
  <si>
    <t>LHP160312000710</t>
  </si>
  <si>
    <t>Honolulu_PD_HI_LHP160312000710_064</t>
  </si>
  <si>
    <t>03/12/2016 08:59:00 PM +0000</t>
  </si>
  <si>
    <t>LHP160312000712</t>
  </si>
  <si>
    <t>Honolulu_PD_HI_LHP160312000712_060</t>
  </si>
  <si>
    <t>03/12/2016 09:00:00 PM +0000</t>
  </si>
  <si>
    <t>LHP160312000721</t>
  </si>
  <si>
    <t>Honolulu_PD_HI_LHP160312000721_077</t>
  </si>
  <si>
    <t>03/12/2016 09:05:00 PM +0000</t>
  </si>
  <si>
    <t>LHP160312000753</t>
  </si>
  <si>
    <t>Honolulu_PD_HI_LHP160312000753_060</t>
  </si>
  <si>
    <t>03/12/2016 09:27:00 PM +0000</t>
  </si>
  <si>
    <t>LHP160312000842</t>
  </si>
  <si>
    <t>Honolulu_PD_HI_LHP160312000842_060</t>
  </si>
  <si>
    <t>03/12/2016 10:24:00 PM +0000</t>
  </si>
  <si>
    <t>LHP160312000851</t>
  </si>
  <si>
    <t>Honolulu_PD_HI_LHP160312000851_060</t>
  </si>
  <si>
    <t>03/12/2016 10:31:00 PM +0000</t>
  </si>
  <si>
    <t>LHP160312000857</t>
  </si>
  <si>
    <t>Honolulu_PD_HI_LHP160312000857_050</t>
  </si>
  <si>
    <t>03/12/2016 10:35:00 PM +0000</t>
  </si>
  <si>
    <t>LHP160312000899</t>
  </si>
  <si>
    <t>Honolulu_PD_HI_LHP160312000899_060</t>
  </si>
  <si>
    <t>03/12/2016 11:09:00 PM +0000</t>
  </si>
  <si>
    <t>LHP160312000922</t>
  </si>
  <si>
    <t>Honolulu_PD_HI_LHP160312000922_060</t>
  </si>
  <si>
    <t>03/12/2016 11:31:00 PM +0000</t>
  </si>
  <si>
    <t>LHP160312000997</t>
  </si>
  <si>
    <t>Honolulu_PD_HI_LHP160312000997_077</t>
  </si>
  <si>
    <t>03/13/2016 12:22:00 AM +0000</t>
  </si>
  <si>
    <t>LHP160312001003</t>
  </si>
  <si>
    <t>Honolulu_PD_HI_LHP160312001003_060</t>
  </si>
  <si>
    <t>03/13/2016 12:28:00 AM +0000</t>
  </si>
  <si>
    <t>LHP160312001010</t>
  </si>
  <si>
    <t>Honolulu_PD_HI_LHP160312001010_077</t>
  </si>
  <si>
    <t>03/13/2016 12:31:00 AM +0000</t>
  </si>
  <si>
    <t>LHP160312001016</t>
  </si>
  <si>
    <t>Honolulu_PD_HI_LHP160312001016_060</t>
  </si>
  <si>
    <t>03/13/2016 12:37:00 AM +0000</t>
  </si>
  <si>
    <t>LHP160312001027</t>
  </si>
  <si>
    <t>Honolulu_PD_HI_LHP160312001027_060</t>
  </si>
  <si>
    <t>03/13/2016 12:48:00 AM +0000</t>
  </si>
  <si>
    <t>LHP160312001030</t>
  </si>
  <si>
    <t>Honolulu_PD_HI_LHP160312001030_060</t>
  </si>
  <si>
    <t>03/13/2016 12:47:00 AM +0000</t>
  </si>
  <si>
    <t>LHP160312001071</t>
  </si>
  <si>
    <t>900 BLOCK 7TH AVE</t>
  </si>
  <si>
    <t>Honolulu_PD_HI_LHP160312001071_060</t>
  </si>
  <si>
    <t>03/13/2016 01:27:00 AM +0000</t>
  </si>
  <si>
    <t>LHP160312001100</t>
  </si>
  <si>
    <t>Honolulu_PD_HI_LHP160312001100_060</t>
  </si>
  <si>
    <t>03/13/2016 01:49:00 AM +0000</t>
  </si>
  <si>
    <t>LHP160312001115</t>
  </si>
  <si>
    <t>Honolulu_PD_HI_LHP160312001115_050</t>
  </si>
  <si>
    <t>03/13/2016 01:59:00 AM +0000</t>
  </si>
  <si>
    <t>LHP160312001117</t>
  </si>
  <si>
    <t>Honolulu_PD_HI_LHP160312001117_060</t>
  </si>
  <si>
    <t>LHP160312001153</t>
  </si>
  <si>
    <t>Honolulu_PD_HI_LHP160312001153_064</t>
  </si>
  <si>
    <t>03/13/2016 02:23:00 AM +0000</t>
  </si>
  <si>
    <t>LHP160312001156</t>
  </si>
  <si>
    <t>Honolulu_PD_HI_LHP160312001156_064</t>
  </si>
  <si>
    <t>03/13/2016 02:24:00 AM +0000</t>
  </si>
  <si>
    <t>LHP160312001170</t>
  </si>
  <si>
    <t>940400 BLOCK HOLANIKU ST</t>
  </si>
  <si>
    <t>Honolulu_PD_HI_LHP160312001170_064</t>
  </si>
  <si>
    <t>03/13/2016 02:41:00 AM +0000</t>
  </si>
  <si>
    <t>LHP160312001190</t>
  </si>
  <si>
    <t>3000 BLOCK KALIHI ST</t>
  </si>
  <si>
    <t>Honolulu_PD_HI_LHP160312001190_050</t>
  </si>
  <si>
    <t>03/13/2016 02:51:00 AM +0000</t>
  </si>
  <si>
    <t>LHP160312001236</t>
  </si>
  <si>
    <t>Honolulu_PD_HI_LHP160312001236_060</t>
  </si>
  <si>
    <t>03/13/2016 03:25:00 AM +0000</t>
  </si>
  <si>
    <t>LHP160312001250</t>
  </si>
  <si>
    <t>Honolulu_PD_HI_LHP160312001250_060</t>
  </si>
  <si>
    <t>03/13/2016 03:32:00 AM +0000</t>
  </si>
  <si>
    <t>LHP160312001254</t>
  </si>
  <si>
    <t>450400 BLOCK KOA KAHIKO ST</t>
  </si>
  <si>
    <t>Honolulu_PD_HI_LHP160312001254_077</t>
  </si>
  <si>
    <t>03/13/2016 03:34:00 AM +0000</t>
  </si>
  <si>
    <t>LHP160312001266</t>
  </si>
  <si>
    <t>Honolulu_PD_HI_LHP160312001266_050</t>
  </si>
  <si>
    <t>03/13/2016 03:48:00 AM +0000</t>
  </si>
  <si>
    <t>LHP160312001281</t>
  </si>
  <si>
    <t>KAAAHI PL&amp;KAAAHI ST</t>
  </si>
  <si>
    <t>Honolulu_PD_HI_LHP160312001281_060</t>
  </si>
  <si>
    <t>03/13/2016 04:01:00 AM +0000</t>
  </si>
  <si>
    <t>LHP160312001305</t>
  </si>
  <si>
    <t>Honolulu_PD_HI_LHP160312001305_050</t>
  </si>
  <si>
    <t>03/13/2016 04:19:00 AM +0000</t>
  </si>
  <si>
    <t>LHP160312001308</t>
  </si>
  <si>
    <t>0 BLOCK AKAMU PL</t>
  </si>
  <si>
    <t>Honolulu_PD_HI_LHP160312001308_064</t>
  </si>
  <si>
    <t>03/13/2016 04:20:00 AM +0000</t>
  </si>
  <si>
    <t>LHP160312001345</t>
  </si>
  <si>
    <t>Honolulu_PD_HI_LHP160312001345_060</t>
  </si>
  <si>
    <t>03/13/2016 04:51:00 AM +0000</t>
  </si>
  <si>
    <t>LHP160312001354</t>
  </si>
  <si>
    <t>Honolulu_PD_HI_LHP160312001354_060</t>
  </si>
  <si>
    <t>03/13/2016 04:54:00 AM +0000</t>
  </si>
  <si>
    <t>LHP160312001357</t>
  </si>
  <si>
    <t>Honolulu_PD_HI_LHP160312001357_050</t>
  </si>
  <si>
    <t>03/13/2016 04:56:00 AM +0000</t>
  </si>
  <si>
    <t>LHP160312001398</t>
  </si>
  <si>
    <t>KAMAAHA AVE&amp;KAMAAHA LOOP</t>
  </si>
  <si>
    <t>Honolulu_PD_HI_LHP160312001398_077</t>
  </si>
  <si>
    <t>03/13/2016 05:31:00 AM +0000</t>
  </si>
  <si>
    <t>LHP160312001429</t>
  </si>
  <si>
    <t>670100 BLOCK KANOENA ST</t>
  </si>
  <si>
    <t>Honolulu_PD_HI_LHP160312001429_060</t>
  </si>
  <si>
    <t>03/13/2016 05:55:00 AM +0000</t>
  </si>
  <si>
    <t>LHP160312001439</t>
  </si>
  <si>
    <t>Honolulu_PD_HI_LHP160312001439_060</t>
  </si>
  <si>
    <t>03/13/2016 06:01:00 AM +0000</t>
  </si>
  <si>
    <t>LHP160312001483</t>
  </si>
  <si>
    <t>Honolulu_PD_HI_LHP160312001483_060</t>
  </si>
  <si>
    <t>03/13/2016 06:46:00 AM +0000</t>
  </si>
  <si>
    <t>LHP160312001497</t>
  </si>
  <si>
    <t>Honolulu_PD_HI_LHP160312001497_060</t>
  </si>
  <si>
    <t>03/13/2016 06:55:00 AM +0000</t>
  </si>
  <si>
    <t>LHP160312001502</t>
  </si>
  <si>
    <t>Honolulu_PD_HI_LHP160312001502_060</t>
  </si>
  <si>
    <t>03/13/2016 06:57:00 AM +0000</t>
  </si>
  <si>
    <t>LHP160312001549</t>
  </si>
  <si>
    <t>Honolulu_PD_HI_LHP160312001549_064</t>
  </si>
  <si>
    <t>03/13/2016 07:45:00 AM +0000</t>
  </si>
  <si>
    <t>LHP160312001554</t>
  </si>
  <si>
    <t>Honolulu_PD_HI_LHP160312001554_060</t>
  </si>
  <si>
    <t>03/13/2016 07:48:00 AM +0000</t>
  </si>
  <si>
    <t>LHP160312001572</t>
  </si>
  <si>
    <t>Honolulu_PD_HI_LHP160312001572_060</t>
  </si>
  <si>
    <t>03/13/2016 08:01:00 AM +0000</t>
  </si>
  <si>
    <t>LHP160312001609</t>
  </si>
  <si>
    <t>Honolulu_PD_HI_LHP160312001609_060</t>
  </si>
  <si>
    <t>03/13/2016 08:20:00 AM +0000</t>
  </si>
  <si>
    <t>LHP160312001668</t>
  </si>
  <si>
    <t>Honolulu_PD_HI_LHP160312001668_060</t>
  </si>
  <si>
    <t>03/13/2016 08:57:00 AM +0000</t>
  </si>
  <si>
    <t>LHP160313000077</t>
  </si>
  <si>
    <t>Honolulu_PD_HI_LHP160313000077_064</t>
  </si>
  <si>
    <t>03/13/2016 11:04:00 AM +0000</t>
  </si>
  <si>
    <t>LHP160313000092</t>
  </si>
  <si>
    <t>PUALALEA PL&amp;PUALALEA ST</t>
  </si>
  <si>
    <t>Honolulu_PD_HI_LHP160313000092_064</t>
  </si>
  <si>
    <t>03/13/2016 11:15:00 AM +0000</t>
  </si>
  <si>
    <t>LHP160313000105</t>
  </si>
  <si>
    <t>Honolulu_PD_HI_LHP160313000105_060</t>
  </si>
  <si>
    <t>03/13/2016 11:27:00 AM +0000</t>
  </si>
  <si>
    <t>LHP160313000222</t>
  </si>
  <si>
    <t>Honolulu_PD_HI_LHP160313000222_064</t>
  </si>
  <si>
    <t>03/13/2016 01:37:00 PM +0000</t>
  </si>
  <si>
    <t>LHP160313000243</t>
  </si>
  <si>
    <t>200 BLOCK AINAKEA WAY</t>
  </si>
  <si>
    <t>Honolulu_PD_HI_LHP160313000243_060</t>
  </si>
  <si>
    <t>03/13/2016 01:56:00 PM +0000</t>
  </si>
  <si>
    <t>LHP160313000245</t>
  </si>
  <si>
    <t>Honolulu_PD_HI_LHP160313000245_064</t>
  </si>
  <si>
    <t>03/13/2016 02:03:00 PM +0000</t>
  </si>
  <si>
    <t>LHP160313000291</t>
  </si>
  <si>
    <t>Honolulu_PD_HI_LHP160313000291_060</t>
  </si>
  <si>
    <t>03/13/2016 03:22:00 PM +0000</t>
  </si>
  <si>
    <t>LHP160313000310</t>
  </si>
  <si>
    <t>Honolulu_PD_HI_LHP160313000310_060</t>
  </si>
  <si>
    <t>03/13/2016 03:54:00 PM +0000</t>
  </si>
  <si>
    <t>LHP160313000337</t>
  </si>
  <si>
    <t>851000 BLOCK HOOKUIKAHI ST</t>
  </si>
  <si>
    <t>Honolulu_PD_HI_LHP160313000337_077</t>
  </si>
  <si>
    <t>03/13/2016 04:27:00 PM +0000</t>
  </si>
  <si>
    <t>LHP160313000346</t>
  </si>
  <si>
    <t>Honolulu_PD_HI_LHP160313000346_060</t>
  </si>
  <si>
    <t>03/13/2016 04:39:00 PM +0000</t>
  </si>
  <si>
    <t>LHP160313000357</t>
  </si>
  <si>
    <t>Honolulu_PD_HI_LHP160313000357_064</t>
  </si>
  <si>
    <t>03/13/2016 04:51:00 PM +0000</t>
  </si>
  <si>
    <t>LHP160313000399</t>
  </si>
  <si>
    <t>Honolulu_PD_HI_LHP160313000399_077</t>
  </si>
  <si>
    <t>03/13/2016 05:25:00 PM +0000</t>
  </si>
  <si>
    <t>LHP160313000400</t>
  </si>
  <si>
    <t>Honolulu_PD_HI_LHP160313000400_077</t>
  </si>
  <si>
    <t>03/13/2016 05:34:00 PM +0000</t>
  </si>
  <si>
    <t>LHP160313000408</t>
  </si>
  <si>
    <t>Honolulu_PD_HI_LHP160313000408_064</t>
  </si>
  <si>
    <t>03/13/2016 05:40:00 PM +0000</t>
  </si>
  <si>
    <t>LHP160313000465</t>
  </si>
  <si>
    <t>Honolulu_PD_HI_LHP160313000465_064</t>
  </si>
  <si>
    <t>03/13/2016 06:51:00 PM +0000</t>
  </si>
  <si>
    <t>LHP160313000478</t>
  </si>
  <si>
    <t>Honolulu_PD_HI_LHP160313000478_060</t>
  </si>
  <si>
    <t>03/13/2016 07:00:00 PM +0000</t>
  </si>
  <si>
    <t>LHP160313000488</t>
  </si>
  <si>
    <t>Honolulu_PD_HI_LHP160313000488_060</t>
  </si>
  <si>
    <t>03/13/2016 07:07:00 PM +0000</t>
  </si>
  <si>
    <t>LHP160313000491</t>
  </si>
  <si>
    <t>Honolulu_PD_HI_LHP160313000491_064</t>
  </si>
  <si>
    <t>03/13/2016 07:08:00 PM +0000</t>
  </si>
  <si>
    <t>LHP160313000591</t>
  </si>
  <si>
    <t>Honolulu_PD_HI_LHP160313000591_060</t>
  </si>
  <si>
    <t>03/13/2016 08:38:00 PM +0000</t>
  </si>
  <si>
    <t>LHP160313000611</t>
  </si>
  <si>
    <t>Honolulu_PD_HI_LHP160313000611_077</t>
  </si>
  <si>
    <t>03/13/2016 08:50:00 PM +0000</t>
  </si>
  <si>
    <t>LHP160313000623</t>
  </si>
  <si>
    <t>Honolulu_PD_HI_LHP160313000623_060</t>
  </si>
  <si>
    <t>03/13/2016 09:05:00 PM +0000</t>
  </si>
  <si>
    <t>LHP160313000651</t>
  </si>
  <si>
    <t>MILL ST&amp;WAIANAE VALLEY RD</t>
  </si>
  <si>
    <t>Honolulu_PD_HI_LHP160313000651_064</t>
  </si>
  <si>
    <t>03/13/2016 09:27:00 PM +0000</t>
  </si>
  <si>
    <t>LHP160313000717</t>
  </si>
  <si>
    <t>Honolulu_PD_HI_LHP160313000717_060</t>
  </si>
  <si>
    <t>03/13/2016 10:14:00 PM +0000</t>
  </si>
  <si>
    <t>LHP160313000732</t>
  </si>
  <si>
    <t>Honolulu_PD_HI_LHP160313000732_064</t>
  </si>
  <si>
    <t>03/13/2016 10:25:00 PM +0000</t>
  </si>
  <si>
    <t>LHP160313000784</t>
  </si>
  <si>
    <t>Honolulu_PD_HI_LHP160313000784_060</t>
  </si>
  <si>
    <t>03/13/2016 11:15:00 PM +0000</t>
  </si>
  <si>
    <t>LHP160313000785</t>
  </si>
  <si>
    <t>1300 BLOCK MOONUI ST</t>
  </si>
  <si>
    <t>Honolulu_PD_HI_LHP160313000785_077</t>
  </si>
  <si>
    <t>LHP160313000849</t>
  </si>
  <si>
    <t>Honolulu_PD_HI_LHP160313000849_060</t>
  </si>
  <si>
    <t>03/14/2016 12:06:00 AM +0000</t>
  </si>
  <si>
    <t>LHP160313000853</t>
  </si>
  <si>
    <t>Honolulu_PD_HI_LHP160313000853_060</t>
  </si>
  <si>
    <t>LHP160313000867</t>
  </si>
  <si>
    <t>Honolulu_PD_HI_LHP160313000867_060</t>
  </si>
  <si>
    <t>03/14/2016 12:22:00 AM +0000</t>
  </si>
  <si>
    <t>LHP160313000869</t>
  </si>
  <si>
    <t>Honolulu_PD_HI_LHP160313000869_060</t>
  </si>
  <si>
    <t>03/14/2016 12:21:00 AM +0000</t>
  </si>
  <si>
    <t>LHP160313000884</t>
  </si>
  <si>
    <t>Honolulu_PD_HI_LHP160313000884_050</t>
  </si>
  <si>
    <t>03/14/2016 12:28:00 AM +0000</t>
  </si>
  <si>
    <t>LHP160313000900</t>
  </si>
  <si>
    <t>Honolulu_PD_HI_LHP160313000900_060</t>
  </si>
  <si>
    <t>03/14/2016 12:38:00 AM +0000</t>
  </si>
  <si>
    <t>LHP160313000906</t>
  </si>
  <si>
    <t>Honolulu_PD_HI_LHP160313000906_060</t>
  </si>
  <si>
    <t>03/14/2016 12:39:00 AM +0000</t>
  </si>
  <si>
    <t>LHP160313000919</t>
  </si>
  <si>
    <t>FARRINGTON HWY&amp;PUUIKI ST</t>
  </si>
  <si>
    <t>Honolulu_PD_HI_LHP160313000919_064</t>
  </si>
  <si>
    <t>03/14/2016 12:47:00 AM +0000</t>
  </si>
  <si>
    <t>LHP160313000930</t>
  </si>
  <si>
    <t>Honolulu_PD_HI_LHP160313000930_060</t>
  </si>
  <si>
    <t>03/14/2016 01:00:00 AM +0000</t>
  </si>
  <si>
    <t>LHP160313000934</t>
  </si>
  <si>
    <t>Honolulu_PD_HI_LHP160313000934_060</t>
  </si>
  <si>
    <t>03/14/2016 01:03:00 AM +0000</t>
  </si>
  <si>
    <t>LHP160313000976</t>
  </si>
  <si>
    <t>Honolulu_PD_HI_LHP160313000976_064</t>
  </si>
  <si>
    <t>03/14/2016 01:38:00 AM +0000</t>
  </si>
  <si>
    <t>LHP160313000989</t>
  </si>
  <si>
    <t>Honolulu_PD_HI_LHP160313000989_060</t>
  </si>
  <si>
    <t>03/14/2016 01:45:00 AM +0000</t>
  </si>
  <si>
    <t>LHP160313001008</t>
  </si>
  <si>
    <t>Honolulu_PD_HI_LHP160313001008_060</t>
  </si>
  <si>
    <t>03/14/2016 01:57:00 AM +0000</t>
  </si>
  <si>
    <t>LHP160313001036</t>
  </si>
  <si>
    <t>500 BLOCK KUKUIULA LOOP</t>
  </si>
  <si>
    <t>Honolulu_PD_HI_LHP160313001036_064</t>
  </si>
  <si>
    <t>03/14/2016 02:14:00 AM +0000</t>
  </si>
  <si>
    <t>LHP160313001065</t>
  </si>
  <si>
    <t>FORD ISLAND BLVD&amp;SALT LAKE BLV</t>
  </si>
  <si>
    <t>Honolulu_PD_HI_LHP160313001065_064</t>
  </si>
  <si>
    <t>03/14/2016 02:36:00 AM +0000</t>
  </si>
  <si>
    <t>LHP160313001080</t>
  </si>
  <si>
    <t>Honolulu_PD_HI_LHP160313001080_060</t>
  </si>
  <si>
    <t>03/14/2016 02:52:00 AM +0000</t>
  </si>
  <si>
    <t>LHP160313001098</t>
  </si>
  <si>
    <t>Honolulu_PD_HI_LHP160313001098_060</t>
  </si>
  <si>
    <t>03/14/2016 03:05:00 AM +0000</t>
  </si>
  <si>
    <t>LHP160313001140</t>
  </si>
  <si>
    <t>600 BLOCK HOKIOKIO PL</t>
  </si>
  <si>
    <t>Honolulu_PD_HI_LHP160313001140_060</t>
  </si>
  <si>
    <t>03/14/2016 03:35:00 AM +0000</t>
  </si>
  <si>
    <t>LHP160313001201</t>
  </si>
  <si>
    <t>940100 BLOCK KUAIE PL</t>
  </si>
  <si>
    <t>Honolulu_PD_HI_LHP160313001201_060</t>
  </si>
  <si>
    <t>03/14/2016 04:20:00 AM +0000</t>
  </si>
  <si>
    <t>LHP160313001224</t>
  </si>
  <si>
    <t>Honolulu_PD_HI_LHP160313001224_064</t>
  </si>
  <si>
    <t>03/14/2016 04:37:00 AM +0000</t>
  </si>
  <si>
    <t>LHP160313001227</t>
  </si>
  <si>
    <t>Honolulu_PD_HI_LHP160313001227_060</t>
  </si>
  <si>
    <t>03/14/2016 04:40:00 AM +0000</t>
  </si>
  <si>
    <t>LHP160313001235</t>
  </si>
  <si>
    <t>Honolulu_PD_HI_LHP160313001235_060</t>
  </si>
  <si>
    <t>03/14/2016 04:50:00 AM +0000</t>
  </si>
  <si>
    <t>LHP160313001238</t>
  </si>
  <si>
    <t>Honolulu_PD_HI_LHP160313001238_060</t>
  </si>
  <si>
    <t>LHP160313001247</t>
  </si>
  <si>
    <t>Honolulu_PD_HI_LHP160313001247_064</t>
  </si>
  <si>
    <t>03/14/2016 04:56:00 AM +0000</t>
  </si>
  <si>
    <t>LHP160313001251</t>
  </si>
  <si>
    <t>Honolulu_PD_HI_LHP160313001251_060</t>
  </si>
  <si>
    <t>03/14/2016 04:58:00 AM +0000</t>
  </si>
  <si>
    <t>LHP160313001253</t>
  </si>
  <si>
    <t>Honolulu_PD_HI_LHP160313001253_060</t>
  </si>
  <si>
    <t>03/14/2016 05:03:00 AM +0000</t>
  </si>
  <si>
    <t>LHP160313001315</t>
  </si>
  <si>
    <t>Honolulu_PD_HI_LHP160313001315_050</t>
  </si>
  <si>
    <t>03/14/2016 05:51:00 AM +0000</t>
  </si>
  <si>
    <t>LHP160313001317</t>
  </si>
  <si>
    <t>2100 BLOCK ALUKA LOOP</t>
  </si>
  <si>
    <t>Honolulu_PD_HI_LHP160313001317_064</t>
  </si>
  <si>
    <t>03/14/2016 05:53:00 AM +0000</t>
  </si>
  <si>
    <t>LHP160313001327</t>
  </si>
  <si>
    <t>1100 BLOCK HASSINGER ST</t>
  </si>
  <si>
    <t>Honolulu_PD_HI_LHP160313001327_060</t>
  </si>
  <si>
    <t>03/14/2016 05:56:00 AM +0000</t>
  </si>
  <si>
    <t>LHP160313001389</t>
  </si>
  <si>
    <t>Honolulu_PD_HI_LHP160313001389_060</t>
  </si>
  <si>
    <t>03/14/2016 06:47:00 AM +0000</t>
  </si>
  <si>
    <t>LHP160313001407</t>
  </si>
  <si>
    <t>Honolulu_PD_HI_LHP160313001407_060</t>
  </si>
  <si>
    <t>03/14/2016 07:05:00 AM +0000</t>
  </si>
  <si>
    <t>LHP160313001410</t>
  </si>
  <si>
    <t>Honolulu_PD_HI_LHP160313001410_064</t>
  </si>
  <si>
    <t>03/14/2016 07:07:00 AM +0000</t>
  </si>
  <si>
    <t>LHP160313001420</t>
  </si>
  <si>
    <t>Honolulu_PD_HI_LHP160313001420_077</t>
  </si>
  <si>
    <t>03/14/2016 07:14:00 AM +0000</t>
  </si>
  <si>
    <t>LHP160313001423</t>
  </si>
  <si>
    <t>Honolulu_PD_HI_LHP160313001423_064</t>
  </si>
  <si>
    <t>03/14/2016 07:13:00 AM +0000</t>
  </si>
  <si>
    <t>LHP160313001449</t>
  </si>
  <si>
    <t>ANAPUNI ST&amp;DOMINIS ST</t>
  </si>
  <si>
    <t>Honolulu_PD_HI_LHP160313001449_064</t>
  </si>
  <si>
    <t>03/14/2016 07:29:00 AM +0000</t>
  </si>
  <si>
    <t>LHP160313001510</t>
  </si>
  <si>
    <t>Honolulu_PD_HI_LHP160313001510_060</t>
  </si>
  <si>
    <t>03/14/2016 08:19:00 AM +0000</t>
  </si>
  <si>
    <t>LHP160313001533</t>
  </si>
  <si>
    <t>Honolulu_PD_HI_LHP160313001533_077</t>
  </si>
  <si>
    <t>03/14/2016 08:34:00 AM +0000</t>
  </si>
  <si>
    <t>LHP160313001574</t>
  </si>
  <si>
    <t>Honolulu_PD_HI_LHP160313001574_060</t>
  </si>
  <si>
    <t>03/14/2016 09:02:00 AM +0000</t>
  </si>
  <si>
    <t>LHP160313001585</t>
  </si>
  <si>
    <t>FARRINGTON HWY&amp;MAKAU ST</t>
  </si>
  <si>
    <t>Honolulu_PD_HI_LHP160313001585_064</t>
  </si>
  <si>
    <t>03/14/2016 09:05:00 AM +0000</t>
  </si>
  <si>
    <t>LHP160313001612</t>
  </si>
  <si>
    <t>2300 BLOCK HANAKEALOHA PL</t>
  </si>
  <si>
    <t>Honolulu_PD_HI_LHP160313001612_050</t>
  </si>
  <si>
    <t>03/14/2016 09:25:00 AM +0000</t>
  </si>
  <si>
    <t>LHP160216000019</t>
  </si>
  <si>
    <t>Honolulu_PD_HI_LHP160216000019_060</t>
  </si>
  <si>
    <t>02/16/2016 10:24:00 AM +0000</t>
  </si>
  <si>
    <t>LHP160216000118</t>
  </si>
  <si>
    <t>911000 BLOCK FARRINGTON HWY</t>
  </si>
  <si>
    <t>Honolulu_PD_HI_LHP160216000118_060</t>
  </si>
  <si>
    <t>02/16/2016 12:36:00 PM +0000</t>
  </si>
  <si>
    <t>LHP160216000163</t>
  </si>
  <si>
    <t>800 BLOCK 1ST ST</t>
  </si>
  <si>
    <t>Honolulu_PD_HI_LHP160216000163_050</t>
  </si>
  <si>
    <t>02/16/2016 02:30:00 PM +0000</t>
  </si>
  <si>
    <t>LHP160216000343</t>
  </si>
  <si>
    <t>940300 BLOCK PUPUKUPA ST</t>
  </si>
  <si>
    <t>Honolulu_PD_HI_LHP160216000343_064</t>
  </si>
  <si>
    <t>02/16/2016 05:19:00 PM +0000</t>
  </si>
  <si>
    <t>LHP160216000363</t>
  </si>
  <si>
    <t>Honolulu_PD_HI_LHP160216000363_060</t>
  </si>
  <si>
    <t>02/16/2016 05:30:00 PM +0000</t>
  </si>
  <si>
    <t>LHP160216000396</t>
  </si>
  <si>
    <t>Honolulu_PD_HI_LHP160216000396_064</t>
  </si>
  <si>
    <t>02/16/2016 05:45:00 PM +0000</t>
  </si>
  <si>
    <t>LHP160216000405</t>
  </si>
  <si>
    <t>Honolulu_PD_HI_LHP160216000405_060</t>
  </si>
  <si>
    <t>02/16/2016 05:52:00 PM +0000</t>
  </si>
  <si>
    <t>LHP160216000420</t>
  </si>
  <si>
    <t>940700 BLOCK MANENA PL</t>
  </si>
  <si>
    <t>Honolulu_PD_HI_LHP160216000420_060</t>
  </si>
  <si>
    <t>02/16/2016 06:04:00 PM +0000</t>
  </si>
  <si>
    <t>LHP160216000422</t>
  </si>
  <si>
    <t>Honolulu_PD_HI_LHP160216000422_060</t>
  </si>
  <si>
    <t>02/16/2016 06:03:00 PM +0000</t>
  </si>
  <si>
    <t>LHP160216000432</t>
  </si>
  <si>
    <t>300 BLOCK ANONIA ST</t>
  </si>
  <si>
    <t>Honolulu_PD_HI_LHP160216000432_050</t>
  </si>
  <si>
    <t>02/16/2016 06:11:00 PM +0000</t>
  </si>
  <si>
    <t>LHP160216000443</t>
  </si>
  <si>
    <t>Honolulu_PD_HI_LHP160216000443_064</t>
  </si>
  <si>
    <t>02/16/2016 06:18:00 PM +0000</t>
  </si>
  <si>
    <t>LHP160216000457</t>
  </si>
  <si>
    <t>Honolulu_PD_HI_LHP160216000457_060</t>
  </si>
  <si>
    <t>02/16/2016 06:21:00 PM +0000</t>
  </si>
  <si>
    <t>LHP160216000481</t>
  </si>
  <si>
    <t>Honolulu_PD_HI_LHP160216000481_060</t>
  </si>
  <si>
    <t>02/16/2016 06:43:00 PM +0000</t>
  </si>
  <si>
    <t>LHP160216000577</t>
  </si>
  <si>
    <t>3400 BLOCK MOANALUA RD</t>
  </si>
  <si>
    <t>Honolulu_PD_HI_LHP160216000577_077</t>
  </si>
  <si>
    <t>02/16/2016 07:44:00 PM +0000</t>
  </si>
  <si>
    <t>LHP160216000609</t>
  </si>
  <si>
    <t>Honolulu_PD_HI_LHP160216000609_050</t>
  </si>
  <si>
    <t>02/16/2016 08:09:00 PM +0000</t>
  </si>
  <si>
    <t>LHP160216000619</t>
  </si>
  <si>
    <t>Honolulu_PD_HI_LHP160216000619_060</t>
  </si>
  <si>
    <t>02/16/2016 08:11:00 PM +0000</t>
  </si>
  <si>
    <t>LHP160216000520</t>
  </si>
  <si>
    <t>Honolulu_PD_HI_LHP160216000520_064</t>
  </si>
  <si>
    <t>02/16/2016 07:10:00 PM +0000</t>
  </si>
  <si>
    <t>LHP160216000529</t>
  </si>
  <si>
    <t>900 BLOCK NEAL AVE</t>
  </si>
  <si>
    <t>Honolulu_PD_HI_LHP160216000529_050</t>
  </si>
  <si>
    <t>02/16/2016 07:18:00 PM +0000</t>
  </si>
  <si>
    <t>LHP160216000562</t>
  </si>
  <si>
    <t>3200 BLOCK KALUA PL</t>
  </si>
  <si>
    <t>Honolulu_PD_HI_LHP160216000562_064</t>
  </si>
  <si>
    <t>02/16/2016 07:35:00 PM +0000</t>
  </si>
  <si>
    <t>LHP160216000631</t>
  </si>
  <si>
    <t>Honolulu_PD_HI_LHP160216000631_060</t>
  </si>
  <si>
    <t>02/16/2016 08:16:00 PM +0000</t>
  </si>
  <si>
    <t>LHP160216000633</t>
  </si>
  <si>
    <t>Honolulu_PD_HI_LHP160216000633_077</t>
  </si>
  <si>
    <t>02/16/2016 08:17:00 PM +0000</t>
  </si>
  <si>
    <t>LHP160216000648</t>
  </si>
  <si>
    <t>Honolulu_PD_HI_LHP160216000648_064</t>
  </si>
  <si>
    <t>02/16/2016 08:25:00 PM +0000</t>
  </si>
  <si>
    <t>LHP160216000656</t>
  </si>
  <si>
    <t>Honolulu_PD_HI_LHP160216000656_060</t>
  </si>
  <si>
    <t>02/16/2016 08:33:00 PM +0000</t>
  </si>
  <si>
    <t>LHP160216000663</t>
  </si>
  <si>
    <t>800 BLOCK WAIAKAMILO RD</t>
  </si>
  <si>
    <t>Honolulu_PD_HI_LHP160216000663_077</t>
  </si>
  <si>
    <t>02/16/2016 08:31:00 PM +0000</t>
  </si>
  <si>
    <t>LHP160216000675</t>
  </si>
  <si>
    <t>Honolulu_PD_HI_LHP160216000675_064</t>
  </si>
  <si>
    <t>02/16/2016 08:42:00 PM +0000</t>
  </si>
  <si>
    <t>LHP160216000693</t>
  </si>
  <si>
    <t>Honolulu_PD_HI_LHP160216000693_060</t>
  </si>
  <si>
    <t>02/16/2016 08:48:00 PM +0000</t>
  </si>
  <si>
    <t>LHP160216000727</t>
  </si>
  <si>
    <t>Honolulu_PD_HI_LHP160216000727_060</t>
  </si>
  <si>
    <t>02/16/2016 09:07:00 PM +0000</t>
  </si>
  <si>
    <t>LHP160216000746</t>
  </si>
  <si>
    <t>Honolulu_PD_HI_LHP160216000746_060</t>
  </si>
  <si>
    <t>02/16/2016 09:19:00 PM +0000</t>
  </si>
  <si>
    <t>LHP160216000775</t>
  </si>
  <si>
    <t>Honolulu_PD_HI_LHP160216000775_060</t>
  </si>
  <si>
    <t>02/16/2016 09:33:00 PM +0000</t>
  </si>
  <si>
    <t>LHP160216000787</t>
  </si>
  <si>
    <t>Honolulu_PD_HI_LHP160216000787_060</t>
  </si>
  <si>
    <t>02/16/2016 09:39:00 PM +0000</t>
  </si>
  <si>
    <t>LHP160216000819</t>
  </si>
  <si>
    <t>870400 BLOCK KULAWAE ST</t>
  </si>
  <si>
    <t>Honolulu_PD_HI_LHP160216000819_060</t>
  </si>
  <si>
    <t>02/16/2016 09:57:00 PM +0000</t>
  </si>
  <si>
    <t>LHP160216000838</t>
  </si>
  <si>
    <t>Honolulu_PD_HI_LHP160216000838_060</t>
  </si>
  <si>
    <t>02/16/2016 10:12:00 PM +0000</t>
  </si>
  <si>
    <t>LHP160216000865</t>
  </si>
  <si>
    <t>Honolulu_PD_HI_LHP160216000865_060</t>
  </si>
  <si>
    <t>02/16/2016 10:28:00 PM +0000</t>
  </si>
  <si>
    <t>LHP160216000874</t>
  </si>
  <si>
    <t>Honolulu_PD_HI_LHP160216000874_064</t>
  </si>
  <si>
    <t>02/16/2016 10:32:00 PM +0000</t>
  </si>
  <si>
    <t>LHP160216000876</t>
  </si>
  <si>
    <t>Honolulu_PD_HI_LHP160216000876_060</t>
  </si>
  <si>
    <t>02/16/2016 10:38:00 PM +0000</t>
  </si>
  <si>
    <t>LHP160216000878</t>
  </si>
  <si>
    <t>Honolulu_PD_HI_LHP160216000878_060</t>
  </si>
  <si>
    <t>02/16/2016 10:39:00 PM +0000</t>
  </si>
  <si>
    <t>LHP160216000884</t>
  </si>
  <si>
    <t>Honolulu_PD_HI_LHP160216000884_050</t>
  </si>
  <si>
    <t>02/16/2016 10:44:00 PM +0000</t>
  </si>
  <si>
    <t>LHP160216001073</t>
  </si>
  <si>
    <t>Honolulu_PD_HI_LHP160216001073_060</t>
  </si>
  <si>
    <t>02/17/2016 12:41:00 AM +0000</t>
  </si>
  <si>
    <t>LHP160216001076</t>
  </si>
  <si>
    <t>Honolulu_PD_HI_LHP160216001076_060</t>
  </si>
  <si>
    <t>02/17/2016 12:44:00 AM +0000</t>
  </si>
  <si>
    <t>LHP160216001549</t>
  </si>
  <si>
    <t>NANILOA LP CIR&amp;POOHAILI ST</t>
  </si>
  <si>
    <t>Honolulu_PD_HI_LHP160216001549_060</t>
  </si>
  <si>
    <t>02/17/2016 05:10:00 AM +0000</t>
  </si>
  <si>
    <t>LHP160216001569</t>
  </si>
  <si>
    <t>Honolulu_PD_HI_LHP160216001569_064</t>
  </si>
  <si>
    <t>02/17/2016 05:24:00 AM +0000</t>
  </si>
  <si>
    <t>LHP160216001577</t>
  </si>
  <si>
    <t>Honolulu_PD_HI_LHP160216001577_060</t>
  </si>
  <si>
    <t>02/17/2016 05:29:00 AM +0000</t>
  </si>
  <si>
    <t>LHP160216001578</t>
  </si>
  <si>
    <t>Honolulu_PD_HI_LHP160216001578_064</t>
  </si>
  <si>
    <t>02/17/2016 05:30:00 AM +0000</t>
  </si>
  <si>
    <t>LHP160216001581</t>
  </si>
  <si>
    <t>Honolulu_PD_HI_LHP160216001581_060</t>
  </si>
  <si>
    <t>02/17/2016 05:31:00 AM +0000</t>
  </si>
  <si>
    <t>LHP160216001584</t>
  </si>
  <si>
    <t>Honolulu_PD_HI_LHP160216001584_064</t>
  </si>
  <si>
    <t>02/17/2016 05:32:00 AM +0000</t>
  </si>
  <si>
    <t>LHP160216001587</t>
  </si>
  <si>
    <t>Honolulu_PD_HI_LHP160216001587_060</t>
  </si>
  <si>
    <t>02/17/2016 05:33:00 AM +0000</t>
  </si>
  <si>
    <t>LHP160216000931</t>
  </si>
  <si>
    <t>Honolulu_PD_HI_LHP160216000931_060</t>
  </si>
  <si>
    <t>02/16/2016 11:19:00 PM +0000</t>
  </si>
  <si>
    <t>LHP160216000964</t>
  </si>
  <si>
    <t>300 BLOCK KEALAHOU ST</t>
  </si>
  <si>
    <t>Honolulu_PD_HI_LHP160216000964_060</t>
  </si>
  <si>
    <t>02/16/2016 11:48:00 PM +0000</t>
  </si>
  <si>
    <t>LHP160216001010</t>
  </si>
  <si>
    <t>Honolulu_PD_HI_LHP160216001010_060</t>
  </si>
  <si>
    <t>02/17/2016 12:15:00 AM +0000</t>
  </si>
  <si>
    <t>LHP160216001024</t>
  </si>
  <si>
    <t>960100 BLOCK WAIAWA RD</t>
  </si>
  <si>
    <t>Honolulu_PD_HI_LHP160216001024_050</t>
  </si>
  <si>
    <t>02/17/2016 12:20:00 AM +0000</t>
  </si>
  <si>
    <t>LHP160216001028</t>
  </si>
  <si>
    <t>1800 BLOCK UNIVERSITY AVE</t>
  </si>
  <si>
    <t>Honolulu_PD_HI_LHP160216001028_060</t>
  </si>
  <si>
    <t>02/17/2016 12:22:00 AM +0000</t>
  </si>
  <si>
    <t>LHP160216001151</t>
  </si>
  <si>
    <t>Honolulu_PD_HI_LHP160216001151_060</t>
  </si>
  <si>
    <t>02/17/2016 01:23:00 AM +0000</t>
  </si>
  <si>
    <t>LHP160216001159</t>
  </si>
  <si>
    <t>ALALOA ST&amp;KAHUHIPA ST</t>
  </si>
  <si>
    <t>Honolulu_PD_HI_LHP160216001159_064</t>
  </si>
  <si>
    <t>02/17/2016 01:27:00 AM +0000</t>
  </si>
  <si>
    <t>LHP160216001165</t>
  </si>
  <si>
    <t>840500 BLOCK UPENA ST</t>
  </si>
  <si>
    <t>Honolulu_PD_HI_LHP160216001165_060</t>
  </si>
  <si>
    <t>02/17/2016 01:29:00 AM +0000</t>
  </si>
  <si>
    <t>LHP160216001182</t>
  </si>
  <si>
    <t>Honolulu_PD_HI_LHP160216001182_050</t>
  </si>
  <si>
    <t>02/17/2016 01:36:00 AM +0000</t>
  </si>
  <si>
    <t>LHP160216001220</t>
  </si>
  <si>
    <t>Honolulu_PD_HI_LHP160216001220_064</t>
  </si>
  <si>
    <t>02/17/2016 01:53:00 AM +0000</t>
  </si>
  <si>
    <t>LHP160216001247</t>
  </si>
  <si>
    <t>Honolulu_PD_HI_LHP160216001247_064</t>
  </si>
  <si>
    <t>02/17/2016 02:04:00 AM +0000</t>
  </si>
  <si>
    <t>LHP160216001250</t>
  </si>
  <si>
    <t>Honolulu_PD_HI_LHP160216001250_060</t>
  </si>
  <si>
    <t>02/17/2016 02:07:00 AM +0000</t>
  </si>
  <si>
    <t>LHP160216001253</t>
  </si>
  <si>
    <t>Honolulu_PD_HI_LHP160216001253_077</t>
  </si>
  <si>
    <t>02/17/2016 02:06:00 AM +0000</t>
  </si>
  <si>
    <t>LHP160216001270</t>
  </si>
  <si>
    <t>500 BLOCK AUWAI ST</t>
  </si>
  <si>
    <t>Honolulu_PD_HI_LHP160216001270_060</t>
  </si>
  <si>
    <t>02/17/2016 02:21:00 AM +0000</t>
  </si>
  <si>
    <t>LHP160216001288</t>
  </si>
  <si>
    <t>Honolulu_PD_HI_LHP160216001288_064</t>
  </si>
  <si>
    <t>02/17/2016 02:30:00 AM +0000</t>
  </si>
  <si>
    <t>LHP160216001311</t>
  </si>
  <si>
    <t>Honolulu_PD_HI_LHP160216001311_060</t>
  </si>
  <si>
    <t>02/17/2016 02:47:00 AM +0000</t>
  </si>
  <si>
    <t>LHP160216001320</t>
  </si>
  <si>
    <t>Honolulu_PD_HI_LHP160216001320_060</t>
  </si>
  <si>
    <t>02/17/2016 02:50:00 AM +0000</t>
  </si>
  <si>
    <t>LHP160216001354</t>
  </si>
  <si>
    <t>980400 BLOCK KILIOHU LOOP</t>
  </si>
  <si>
    <t>Honolulu_PD_HI_LHP160216001354_064</t>
  </si>
  <si>
    <t>02/17/2016 03:09:00 AM +0000</t>
  </si>
  <si>
    <t>LHP160216001365</t>
  </si>
  <si>
    <t>Honolulu_PD_HI_LHP160216001365_060</t>
  </si>
  <si>
    <t>02/17/2016 03:14:00 AM +0000</t>
  </si>
  <si>
    <t>LHP160216001379</t>
  </si>
  <si>
    <t>Honolulu_PD_HI_LHP160216001379_060</t>
  </si>
  <si>
    <t>02/17/2016 03:19:00 AM +0000</t>
  </si>
  <si>
    <t>LHP160216001381</t>
  </si>
  <si>
    <t>Honolulu_PD_HI_LHP160216001381_050</t>
  </si>
  <si>
    <t>02/17/2016 03:20:00 AM +0000</t>
  </si>
  <si>
    <t>LHP160216001430</t>
  </si>
  <si>
    <t>Honolulu_PD_HI_LHP160216001430_060</t>
  </si>
  <si>
    <t>02/17/2016 03:49:00 AM +0000</t>
  </si>
  <si>
    <t>LHP160216001433</t>
  </si>
  <si>
    <t>Honolulu_PD_HI_LHP160216001433_064</t>
  </si>
  <si>
    <t>02/17/2016 03:53:00 AM +0000</t>
  </si>
  <si>
    <t>LHP160216001508</t>
  </si>
  <si>
    <t>Honolulu_PD_HI_LHP160216001508_060</t>
  </si>
  <si>
    <t>02/17/2016 04:43:00 AM +0000</t>
  </si>
  <si>
    <t>LHP160216001517</t>
  </si>
  <si>
    <t>Honolulu_PD_HI_LHP160216001517_060</t>
  </si>
  <si>
    <t>02/17/2016 04:50:00 AM +0000</t>
  </si>
  <si>
    <t>LHP160216001523</t>
  </si>
  <si>
    <t>Honolulu_PD_HI_LHP160216001523_060</t>
  </si>
  <si>
    <t>02/17/2016 04:54:00 AM +0000</t>
  </si>
  <si>
    <t>LHP160216001621</t>
  </si>
  <si>
    <t>910900 BLOCK AKAHOLO ST</t>
  </si>
  <si>
    <t>Honolulu_PD_HI_LHP160216001621_060</t>
  </si>
  <si>
    <t>02/17/2016 06:00:00 AM +0000</t>
  </si>
  <si>
    <t>LHP160216001684</t>
  </si>
  <si>
    <t>Honolulu_PD_HI_LHP160216001684_077</t>
  </si>
  <si>
    <t>02/17/2016 06:33:00 AM +0000</t>
  </si>
  <si>
    <t>LHP160216001705</t>
  </si>
  <si>
    <t>Honolulu_PD_HI_LHP160216001705_077</t>
  </si>
  <si>
    <t>02/17/2016 06:52:00 AM +0000</t>
  </si>
  <si>
    <t>LHP160216001726</t>
  </si>
  <si>
    <t>Honolulu_PD_HI_LHP160216001726_060</t>
  </si>
  <si>
    <t>02/17/2016 07:06:00 AM +0000</t>
  </si>
  <si>
    <t>LHP160216001739</t>
  </si>
  <si>
    <t>LEHUA AVE&amp;WAIMANO HOME RD</t>
  </si>
  <si>
    <t>Honolulu_PD_HI_LHP160216001739_077</t>
  </si>
  <si>
    <t>02/17/2016 07:18:00 AM +0000</t>
  </si>
  <si>
    <t>LHP160216001753</t>
  </si>
  <si>
    <t>Honolulu_PD_HI_LHP160216001753_050</t>
  </si>
  <si>
    <t>02/17/2016 07:27:00 AM +0000</t>
  </si>
  <si>
    <t>LHP160216001758</t>
  </si>
  <si>
    <t>Honolulu_PD_HI_LHP160216001758_064</t>
  </si>
  <si>
    <t>02/17/2016 07:31:00 AM +0000</t>
  </si>
  <si>
    <t>LHP160216001803</t>
  </si>
  <si>
    <t>Honolulu_PD_HI_LHP160216001803_060</t>
  </si>
  <si>
    <t>02/17/2016 08:12:00 AM +0000</t>
  </si>
  <si>
    <t>LHP160216001818</t>
  </si>
  <si>
    <t>Honolulu_PD_HI_LHP160216001818_060</t>
  </si>
  <si>
    <t>02/17/2016 08:24:00 AM +0000</t>
  </si>
  <si>
    <t>LHP160216001838</t>
  </si>
  <si>
    <t>Honolulu_PD_HI_LHP160216001838_060</t>
  </si>
  <si>
    <t>02/17/2016 08:44:00 AM +0000</t>
  </si>
  <si>
    <t>LHP160216001843</t>
  </si>
  <si>
    <t>Honolulu_PD_HI_LHP160216001843_050</t>
  </si>
  <si>
    <t>02/17/2016 08:49:00 AM +0000</t>
  </si>
  <si>
    <t>LHP160216001872</t>
  </si>
  <si>
    <t>Honolulu_PD_HI_LHP160216001872_060</t>
  </si>
  <si>
    <t>02/17/2016 09:15:00 AM +0000</t>
  </si>
  <si>
    <t>LHP160216001896</t>
  </si>
  <si>
    <t>Honolulu_PD_HI_LHP160216001896_141</t>
  </si>
  <si>
    <t>02/17/2016 09:30:00 AM +0000</t>
  </si>
  <si>
    <t>LHP160216001908</t>
  </si>
  <si>
    <t>Honolulu_PD_HI_LHP160216001908_064</t>
  </si>
  <si>
    <t>02/17/2016 09:48:00 AM +0000</t>
  </si>
  <si>
    <t>LHP160217000001</t>
  </si>
  <si>
    <t>Honolulu_PD_HI_LHP160217000001_077</t>
  </si>
  <si>
    <t>02/17/2016 09:54:00 AM +0000</t>
  </si>
  <si>
    <t>LHP160217000961</t>
  </si>
  <si>
    <t>Honolulu_PD_HI_LHP160217000961_060</t>
  </si>
  <si>
    <t>02/18/2016 12:42:00 AM +0000</t>
  </si>
  <si>
    <t>LHP160217000982</t>
  </si>
  <si>
    <t>Honolulu_PD_HI_LHP160217000982_060</t>
  </si>
  <si>
    <t>02/18/2016 12:58:00 AM +0000</t>
  </si>
  <si>
    <t>LHP160217000051</t>
  </si>
  <si>
    <t>Honolulu_PD_HI_LHP160217000051_077</t>
  </si>
  <si>
    <t>02/17/2016 11:00:00 AM +0000</t>
  </si>
  <si>
    <t>LHP160217000065</t>
  </si>
  <si>
    <t>Honolulu_PD_HI_LHP160217000065_064</t>
  </si>
  <si>
    <t>02/17/2016 11:13:00 AM +0000</t>
  </si>
  <si>
    <t>LHP160217000120</t>
  </si>
  <si>
    <t>Honolulu_PD_HI_LHP160217000120_060</t>
  </si>
  <si>
    <t>02/17/2016 12:32:00 PM +0000</t>
  </si>
  <si>
    <t>LHP160217000127</t>
  </si>
  <si>
    <t>Honolulu_PD_HI_LHP160217000127_060</t>
  </si>
  <si>
    <t>02/17/2016 12:40:00 PM +0000</t>
  </si>
  <si>
    <t>LHP160217000145</t>
  </si>
  <si>
    <t>Honolulu_PD_HI_LHP160217000145_064</t>
  </si>
  <si>
    <t>02/17/2016 01:38:00 PM +0000</t>
  </si>
  <si>
    <t>LHP160217000162</t>
  </si>
  <si>
    <t>990600 BLOCK KAHEMA PL</t>
  </si>
  <si>
    <t>Honolulu_PD_HI_LHP160217000162_064</t>
  </si>
  <si>
    <t>02/17/2016 02:35:00 PM +0000</t>
  </si>
  <si>
    <t>LHP160217000177</t>
  </si>
  <si>
    <t>1200 BLOCK HOPAKA ST</t>
  </si>
  <si>
    <t>Honolulu_PD_HI_LHP160217000177_064</t>
  </si>
  <si>
    <t>02/17/2016 03:02:00 PM +0000</t>
  </si>
  <si>
    <t>LHP160217000231</t>
  </si>
  <si>
    <t>3100 BLOCK MOREELL DR</t>
  </si>
  <si>
    <t>Honolulu_PD_HI_LHP160217000231_064</t>
  </si>
  <si>
    <t>02/17/2016 04:31:00 PM +0000</t>
  </si>
  <si>
    <t>LHP160217000236</t>
  </si>
  <si>
    <t>Honolulu_PD_HI_LHP160217000236_064</t>
  </si>
  <si>
    <t>02/17/2016 04:34:00 PM +0000</t>
  </si>
  <si>
    <t>LHP160217000243</t>
  </si>
  <si>
    <t>Honolulu_PD_HI_LHP160217000243_064</t>
  </si>
  <si>
    <t>02/17/2016 04:40:00 PM +0000</t>
  </si>
  <si>
    <t>LHP160217000886</t>
  </si>
  <si>
    <t>700 BLOCK KUNAWAI LN</t>
  </si>
  <si>
    <t>Honolulu_PD_HI_LHP160217000886_064</t>
  </si>
  <si>
    <t>02/17/2016 11:55:00 PM +0000</t>
  </si>
  <si>
    <t>LHP160217000904</t>
  </si>
  <si>
    <t>3200 BLOCK KAOHINANI DR</t>
  </si>
  <si>
    <t>Honolulu_PD_HI_LHP160217000904_064</t>
  </si>
  <si>
    <t>02/18/2016 12:09:00 AM +0000</t>
  </si>
  <si>
    <t>LHP160217000917</t>
  </si>
  <si>
    <t>Honolulu_PD_HI_LHP160217000917_060</t>
  </si>
  <si>
    <t>02/18/2016 12:12:00 AM +0000</t>
  </si>
  <si>
    <t>LHP160217000921</t>
  </si>
  <si>
    <t>Honolulu_PD_HI_LHP160217000921_060</t>
  </si>
  <si>
    <t>02/18/2016 12:16:00 AM +0000</t>
  </si>
  <si>
    <t>LHP160217000936</t>
  </si>
  <si>
    <t>991300 BLOCK HELE MAUNA PL</t>
  </si>
  <si>
    <t>Honolulu_PD_HI_LHP160217000936_064</t>
  </si>
  <si>
    <t>02/18/2016 12:27:00 AM +0000</t>
  </si>
  <si>
    <t>LHP160217000251</t>
  </si>
  <si>
    <t>3000 BLOCK MOREELL CIR</t>
  </si>
  <si>
    <t>Honolulu_PD_HI_LHP160217000251_064</t>
  </si>
  <si>
    <t>02/17/2016 04:43:00 PM +0000</t>
  </si>
  <si>
    <t>LHP160217000256</t>
  </si>
  <si>
    <t>ALAU ST&amp;LUMIAUAU ST</t>
  </si>
  <si>
    <t>Honolulu_PD_HI_LHP160217000256_064</t>
  </si>
  <si>
    <t>02/17/2016 04:46:00 PM +0000</t>
  </si>
  <si>
    <t>LHP160217000257</t>
  </si>
  <si>
    <t>Honolulu_PD_HI_LHP160217000257_077</t>
  </si>
  <si>
    <t>LHP160217000265</t>
  </si>
  <si>
    <t>Honolulu_PD_HI_LHP160217000265_060</t>
  </si>
  <si>
    <t>02/17/2016 04:53:00 PM +0000</t>
  </si>
  <si>
    <t>LHP160217000268</t>
  </si>
  <si>
    <t>Honolulu_PD_HI_LHP160217000268_077</t>
  </si>
  <si>
    <t>02/17/2016 04:52:00 PM +0000</t>
  </si>
  <si>
    <t>LHP160217000284</t>
  </si>
  <si>
    <t>Honolulu_PD_HI_LHP160217000284_077</t>
  </si>
  <si>
    <t>02/17/2016 05:04:00 PM +0000</t>
  </si>
  <si>
    <t>LHP160217000301</t>
  </si>
  <si>
    <t>Honolulu_PD_HI_LHP160217000301_064</t>
  </si>
  <si>
    <t>02/17/2016 05:16:00 PM +0000</t>
  </si>
  <si>
    <t>LHP160217000323</t>
  </si>
  <si>
    <t>Honolulu_PD_HI_LHP160217000323_064</t>
  </si>
  <si>
    <t>02/17/2016 05:31:00 PM +0000</t>
  </si>
  <si>
    <t>LHP160217000331</t>
  </si>
  <si>
    <t>Honolulu_PD_HI_LHP160217000331_060</t>
  </si>
  <si>
    <t>02/17/2016 05:37:00 PM +0000</t>
  </si>
  <si>
    <t>LHP160217000342</t>
  </si>
  <si>
    <t>Honolulu_PD_HI_LHP160217000342_064</t>
  </si>
  <si>
    <t>02/17/2016 05:42:00 PM +0000</t>
  </si>
  <si>
    <t>LHP160217000357</t>
  </si>
  <si>
    <t>940400 BLOCK KAHUANANI ST</t>
  </si>
  <si>
    <t>Honolulu_PD_HI_LHP160217000357_064</t>
  </si>
  <si>
    <t>02/17/2016 05:53:00 PM +0000</t>
  </si>
  <si>
    <t>LHP160217000362</t>
  </si>
  <si>
    <t>Honolulu_PD_HI_LHP160217000362_064</t>
  </si>
  <si>
    <t>02/17/2016 05:55:00 PM +0000</t>
  </si>
  <si>
    <t>LHP160217000381</t>
  </si>
  <si>
    <t>Honolulu_PD_HI_LHP160217000381_060</t>
  </si>
  <si>
    <t>02/17/2016 06:04:00 PM +0000</t>
  </si>
  <si>
    <t>LHP160217000401</t>
  </si>
  <si>
    <t>Honolulu_PD_HI_LHP160217000401_050</t>
  </si>
  <si>
    <t>02/17/2016 06:19:00 PM +0000</t>
  </si>
  <si>
    <t>LHP160217000403</t>
  </si>
  <si>
    <t>Honolulu_PD_HI_LHP160217000403_060</t>
  </si>
  <si>
    <t>02/17/2016 06:21:00 PM +0000</t>
  </si>
  <si>
    <t>LHP160217000416</t>
  </si>
  <si>
    <t>600 BLOCK ILIMANO ST</t>
  </si>
  <si>
    <t>Honolulu_PD_HI_LHP160217000416_077</t>
  </si>
  <si>
    <t>02/17/2016 06:30:00 PM +0000</t>
  </si>
  <si>
    <t>LHP160217000417</t>
  </si>
  <si>
    <t>Honolulu_PD_HI_LHP160217000417_060</t>
  </si>
  <si>
    <t>02/17/2016 06:31:00 PM +0000</t>
  </si>
  <si>
    <t>LHP160217000436</t>
  </si>
  <si>
    <t>Honolulu_PD_HI_LHP160217000436_050</t>
  </si>
  <si>
    <t>02/17/2016 06:45:00 PM +0000</t>
  </si>
  <si>
    <t>LHP160217000455</t>
  </si>
  <si>
    <t>Honolulu_PD_HI_LHP160217000455_064</t>
  </si>
  <si>
    <t>02/17/2016 06:55:00 PM +0000</t>
  </si>
  <si>
    <t>LHP160217000476</t>
  </si>
  <si>
    <t>MELE ST&amp;WAIPIO UKA ST</t>
  </si>
  <si>
    <t>Honolulu_PD_HI_LHP160217000476_077</t>
  </si>
  <si>
    <t>02/17/2016 07:06:00 PM +0000</t>
  </si>
  <si>
    <t>LHP160217000487</t>
  </si>
  <si>
    <t>6000 BLOCK GANNET AVE</t>
  </si>
  <si>
    <t>Honolulu_PD_HI_LHP160217000487_064</t>
  </si>
  <si>
    <t>02/17/2016 07:10:00 PM +0000</t>
  </si>
  <si>
    <t>LHP160217000495</t>
  </si>
  <si>
    <t>Honolulu_PD_HI_LHP160217000495_064</t>
  </si>
  <si>
    <t>02/17/2016 07:14:00 PM +0000</t>
  </si>
  <si>
    <t>LHP160217000512</t>
  </si>
  <si>
    <t>Honolulu_PD_HI_LHP160217000512_077</t>
  </si>
  <si>
    <t>02/17/2016 07:27:00 PM +0000</t>
  </si>
  <si>
    <t>LHP160217000526</t>
  </si>
  <si>
    <t>Honolulu_PD_HI_LHP160217000526_064</t>
  </si>
  <si>
    <t>02/17/2016 07:43:00 PM +0000</t>
  </si>
  <si>
    <t>LHP160217000531</t>
  </si>
  <si>
    <t>Honolulu_PD_HI_LHP160217000531_141</t>
  </si>
  <si>
    <t>02/17/2016 07:45:00 PM +0000</t>
  </si>
  <si>
    <t>LHP160217000552</t>
  </si>
  <si>
    <t>Honolulu_PD_HI_LHP160217000552_064</t>
  </si>
  <si>
    <t>02/17/2016 07:59:00 PM +0000</t>
  </si>
  <si>
    <t>LHP160217000560</t>
  </si>
  <si>
    <t>Honolulu_PD_HI_LHP160217000560_060</t>
  </si>
  <si>
    <t>02/17/2016 08:07:00 PM +0000</t>
  </si>
  <si>
    <t>LHP160217000584</t>
  </si>
  <si>
    <t>Honolulu_PD_HI_LHP160217000584_064</t>
  </si>
  <si>
    <t>02/17/2016 08:21:00 PM +0000</t>
  </si>
  <si>
    <t>LHP160217000608</t>
  </si>
  <si>
    <t>Honolulu_PD_HI_LHP160217000608_060</t>
  </si>
  <si>
    <t>02/17/2016 08:37:00 PM +0000</t>
  </si>
  <si>
    <t>LHP160217000832</t>
  </si>
  <si>
    <t>Honolulu_PD_HI_LHP160217000832_077</t>
  </si>
  <si>
    <t>02/17/2016 11:20:00 PM +0000</t>
  </si>
  <si>
    <t>LHP160217000834</t>
  </si>
  <si>
    <t>Honolulu_PD_HI_LHP160217000834_060</t>
  </si>
  <si>
    <t>02/17/2016 11:24:00 PM +0000</t>
  </si>
  <si>
    <t>LHP160217000837</t>
  </si>
  <si>
    <t>Honolulu_PD_HI_LHP160217000837_064</t>
  </si>
  <si>
    <t>02/17/2016 11:25:00 PM +0000</t>
  </si>
  <si>
    <t>LHP160217000630</t>
  </si>
  <si>
    <t>Honolulu_PD_HI_LHP160217000630_064</t>
  </si>
  <si>
    <t>02/17/2016 08:57:00 PM +0000</t>
  </si>
  <si>
    <t>LHP160217000637</t>
  </si>
  <si>
    <t>Honolulu_PD_HI_LHP160217000637_050</t>
  </si>
  <si>
    <t>02/17/2016 09:01:00 PM +0000</t>
  </si>
  <si>
    <t>LHP160217000638</t>
  </si>
  <si>
    <t>Honolulu_PD_HI_LHP160217000638_060</t>
  </si>
  <si>
    <t>LHP160217000642</t>
  </si>
  <si>
    <t>Honolulu_PD_HI_LHP160217000642_077</t>
  </si>
  <si>
    <t>02/17/2016 09:03:00 PM +0000</t>
  </si>
  <si>
    <t>LHP160217000651</t>
  </si>
  <si>
    <t>Honolulu_PD_HI_LHP160217000651_050</t>
  </si>
  <si>
    <t>02/17/2016 09:11:00 PM +0000</t>
  </si>
  <si>
    <t>LHP160217000662</t>
  </si>
  <si>
    <t>Honolulu_PD_HI_LHP160217000662_060</t>
  </si>
  <si>
    <t>02/17/2016 09:19:00 PM +0000</t>
  </si>
  <si>
    <t>LHP160217000679</t>
  </si>
  <si>
    <t>Honolulu_PD_HI_LHP160217000679_064</t>
  </si>
  <si>
    <t>02/17/2016 09:32:00 PM +0000</t>
  </si>
  <si>
    <t>LHP160217000681</t>
  </si>
  <si>
    <t>Honolulu_PD_HI_LHP160217000681_060</t>
  </si>
  <si>
    <t>02/17/2016 09:34:00 PM +0000</t>
  </si>
  <si>
    <t>LHP160217000710</t>
  </si>
  <si>
    <t>Honolulu_PD_HI_LHP160217000710_141</t>
  </si>
  <si>
    <t>02/17/2016 09:54:00 PM +0000</t>
  </si>
  <si>
    <t>LHP160217000722</t>
  </si>
  <si>
    <t>Honolulu_PD_HI_LHP160217000722_060</t>
  </si>
  <si>
    <t>02/17/2016 10:06:00 PM +0000</t>
  </si>
  <si>
    <t>LHP160217000741</t>
  </si>
  <si>
    <t>Honolulu_PD_HI_LHP160217000741_077</t>
  </si>
  <si>
    <t>02/17/2016 10:14:00 PM +0000</t>
  </si>
  <si>
    <t>LHP160217000753</t>
  </si>
  <si>
    <t>PAKI AVE&amp;PONI MOI RD</t>
  </si>
  <si>
    <t>Honolulu_PD_HI_LHP160217000753_077</t>
  </si>
  <si>
    <t>02/17/2016 10:25:00 PM +0000</t>
  </si>
  <si>
    <t>LHP160217000757</t>
  </si>
  <si>
    <t>Honolulu_PD_HI_LHP160217000757_060</t>
  </si>
  <si>
    <t>02/17/2016 10:29:00 PM +0000</t>
  </si>
  <si>
    <t>LHP160217000762</t>
  </si>
  <si>
    <t>Honolulu_PD_HI_LHP160217000762_060</t>
  </si>
  <si>
    <t>02/17/2016 10:33:00 PM +0000</t>
  </si>
  <si>
    <t>LHP160217000772</t>
  </si>
  <si>
    <t>Honolulu_PD_HI_LHP160217000772_060</t>
  </si>
  <si>
    <t>02/17/2016 10:43:00 PM +0000</t>
  </si>
  <si>
    <t>LHP160217000781</t>
  </si>
  <si>
    <t>Honolulu_PD_HI_LHP160217000781_060</t>
  </si>
  <si>
    <t>02/17/2016 10:46:00 PM +0000</t>
  </si>
  <si>
    <t>LHP160217000796</t>
  </si>
  <si>
    <t>2800 BLOCK KOAPAKA ST</t>
  </si>
  <si>
    <t>Honolulu_PD_HI_LHP160217000796_077</t>
  </si>
  <si>
    <t>02/17/2016 10:54:00 PM +0000</t>
  </si>
  <si>
    <t>LHP160217000805</t>
  </si>
  <si>
    <t>Honolulu_PD_HI_LHP160217000805_064</t>
  </si>
  <si>
    <t>02/17/2016 10:59:00 PM +0000</t>
  </si>
  <si>
    <t>LHP160217001059</t>
  </si>
  <si>
    <t>Honolulu_PD_HI_LHP160217001059_060</t>
  </si>
  <si>
    <t>02/18/2016 01:34:00 AM +0000</t>
  </si>
  <si>
    <t>LHP160217001069</t>
  </si>
  <si>
    <t>Honolulu_PD_HI_LHP160217001069_077</t>
  </si>
  <si>
    <t>02/18/2016 01:43:00 AM +0000</t>
  </si>
  <si>
    <t>LHP160217001112</t>
  </si>
  <si>
    <t>Honolulu_PD_HI_LHP160217001112_077</t>
  </si>
  <si>
    <t>02/18/2016 02:08:00 AM +0000</t>
  </si>
  <si>
    <t>LHP160217001124</t>
  </si>
  <si>
    <t>Honolulu_PD_HI_LHP160217001124_060</t>
  </si>
  <si>
    <t>02/18/2016 02:17:00 AM +0000</t>
  </si>
  <si>
    <t>LHP160217001137</t>
  </si>
  <si>
    <t>Honolulu_PD_HI_LHP160217001137_050</t>
  </si>
  <si>
    <t>02/18/2016 02:25:00 AM +0000</t>
  </si>
  <si>
    <t>LHP160217001139</t>
  </si>
  <si>
    <t>Honolulu_PD_HI_LHP160217001139_060</t>
  </si>
  <si>
    <t>02/18/2016 02:24:00 AM +0000</t>
  </si>
  <si>
    <t>LHP160217001147</t>
  </si>
  <si>
    <t>Honolulu_PD_HI_LHP160217001147_064</t>
  </si>
  <si>
    <t>02/18/2016 02:35:00 AM +0000</t>
  </si>
  <si>
    <t>LHP160217001152</t>
  </si>
  <si>
    <t>Honolulu_PD_HI_LHP160217001152_064</t>
  </si>
  <si>
    <t>02/18/2016 02:37:00 AM +0000</t>
  </si>
  <si>
    <t>LHP160217001204</t>
  </si>
  <si>
    <t>Honolulu_PD_HI_LHP160217001204_060</t>
  </si>
  <si>
    <t>02/18/2016 03:14:00 AM +0000</t>
  </si>
  <si>
    <t>LHP160217001239</t>
  </si>
  <si>
    <t>Honolulu_PD_HI_LHP160217001239_060</t>
  </si>
  <si>
    <t>02/18/2016 03:39:00 AM +0000</t>
  </si>
  <si>
    <t>LHP160217001246</t>
  </si>
  <si>
    <t>Honolulu_PD_HI_LHP160217001246_060</t>
  </si>
  <si>
    <t>02/18/2016 03:46:00 AM +0000</t>
  </si>
  <si>
    <t>LHP160217001249</t>
  </si>
  <si>
    <t>Honolulu_PD_HI_LHP160217001249_060</t>
  </si>
  <si>
    <t>02/18/2016 03:47:00 AM +0000</t>
  </si>
  <si>
    <t>LHP160217001256</t>
  </si>
  <si>
    <t>Honolulu_PD_HI_LHP160217001256_064</t>
  </si>
  <si>
    <t>02/18/2016 03:54:00 AM +0000</t>
  </si>
  <si>
    <t>LHP160217001264</t>
  </si>
  <si>
    <t>Honolulu_PD_HI_LHP160217001264_060</t>
  </si>
  <si>
    <t>02/18/2016 04:01:00 AM +0000</t>
  </si>
  <si>
    <t>LHP160217001280</t>
  </si>
  <si>
    <t>Honolulu_PD_HI_LHP160217001280_064</t>
  </si>
  <si>
    <t>02/18/2016 04:14:00 AM +0000</t>
  </si>
  <si>
    <t>LHP160217001285</t>
  </si>
  <si>
    <t>Honolulu_PD_HI_LHP160217001285_064</t>
  </si>
  <si>
    <t>02/18/2016 04:17:00 AM +0000</t>
  </si>
  <si>
    <t>LHP160217001294</t>
  </si>
  <si>
    <t>2300 BLOCK OAHU AVE</t>
  </si>
  <si>
    <t>Honolulu_PD_HI_LHP160217001294_077</t>
  </si>
  <si>
    <t>02/18/2016 04:20:00 AM +0000</t>
  </si>
  <si>
    <t>LHP160217001317</t>
  </si>
  <si>
    <t>Honolulu_PD_HI_LHP160217001317_060</t>
  </si>
  <si>
    <t>02/18/2016 04:45:00 AM +0000</t>
  </si>
  <si>
    <t>LHP160217001354</t>
  </si>
  <si>
    <t>Honolulu_PD_HI_LHP160217001354_060</t>
  </si>
  <si>
    <t>02/18/2016 05:14:00 AM +0000</t>
  </si>
  <si>
    <t>LHP160217001412</t>
  </si>
  <si>
    <t>Honolulu_PD_HI_LHP160217001412_050</t>
  </si>
  <si>
    <t>02/18/2016 06:00:00 AM +0000</t>
  </si>
  <si>
    <t>LHP160217001441</t>
  </si>
  <si>
    <t>Honolulu_PD_HI_LHP160217001441_064</t>
  </si>
  <si>
    <t>02/18/2016 06:29:00 AM +0000</t>
  </si>
  <si>
    <t>LHP160217001442</t>
  </si>
  <si>
    <t>Honolulu_PD_HI_LHP160217001442_050</t>
  </si>
  <si>
    <t>02/18/2016 06:31:00 AM +0000</t>
  </si>
  <si>
    <t>LHP160217001479</t>
  </si>
  <si>
    <t>Honolulu_PD_HI_LHP160217001479_064</t>
  </si>
  <si>
    <t>02/18/2016 07:01:00 AM +0000</t>
  </si>
  <si>
    <t>LHP160217001511</t>
  </si>
  <si>
    <t>Honolulu_PD_HI_LHP160217001511_077</t>
  </si>
  <si>
    <t>02/18/2016 07:33:00 AM +0000</t>
  </si>
  <si>
    <t>LHP160217001534</t>
  </si>
  <si>
    <t>Honolulu_PD_HI_LHP160217001534_064</t>
  </si>
  <si>
    <t>02/18/2016 07:54:00 AM +0000</t>
  </si>
  <si>
    <t>LHP160217001538</t>
  </si>
  <si>
    <t>Honolulu_PD_HI_LHP160217001538_060</t>
  </si>
  <si>
    <t>02/18/2016 07:56:00 AM +0000</t>
  </si>
  <si>
    <t>LHP160217001582</t>
  </si>
  <si>
    <t>Honolulu_PD_HI_LHP160217001582_064</t>
  </si>
  <si>
    <t>02/18/2016 08:28:00 AM +0000</t>
  </si>
  <si>
    <t>LHP160217001584</t>
  </si>
  <si>
    <t>Honolulu_PD_HI_LHP160217001584_060</t>
  </si>
  <si>
    <t>02/18/2016 08:29:00 AM +0000</t>
  </si>
  <si>
    <t>LHP160217001597</t>
  </si>
  <si>
    <t>Honolulu_PD_HI_LHP160217001597_060</t>
  </si>
  <si>
    <t>02/18/2016 08:40:00 AM +0000</t>
  </si>
  <si>
    <t>LHP160218000066</t>
  </si>
  <si>
    <t>Honolulu_PD_HI_LHP160218000066_060</t>
  </si>
  <si>
    <t>02/18/2016 11:12:00 AM +0000</t>
  </si>
  <si>
    <t>LHP160218000075</t>
  </si>
  <si>
    <t>Honolulu_PD_HI_LHP160218000075_064</t>
  </si>
  <si>
    <t>02/18/2016 11:21:00 AM +0000</t>
  </si>
  <si>
    <t>LHP160218000078</t>
  </si>
  <si>
    <t>Honolulu_PD_HI_LHP160218000078_060</t>
  </si>
  <si>
    <t>02/18/2016 11:29:00 AM +0000</t>
  </si>
  <si>
    <t>LHP160218000114</t>
  </si>
  <si>
    <t>Honolulu_PD_HI_LHP160218000114_060</t>
  </si>
  <si>
    <t>02/18/2016 12:14:00 PM +0000</t>
  </si>
  <si>
    <t>LHP160218000148</t>
  </si>
  <si>
    <t>Honolulu_PD_HI_LHP160218000148_060</t>
  </si>
  <si>
    <t>02/18/2016 01:08:00 PM +0000</t>
  </si>
  <si>
    <t>LHP160218000201</t>
  </si>
  <si>
    <t>Honolulu_PD_HI_LHP160218000201_064</t>
  </si>
  <si>
    <t>02/18/2016 02:49:00 PM +0000</t>
  </si>
  <si>
    <t>LHP160218000205</t>
  </si>
  <si>
    <t>Honolulu_PD_HI_LHP160218000205_060</t>
  </si>
  <si>
    <t>02/18/2016 02:55:00 PM +0000</t>
  </si>
  <si>
    <t>LHP160218000206</t>
  </si>
  <si>
    <t>Honolulu_PD_HI_LHP160218000206_064</t>
  </si>
  <si>
    <t>02/18/2016 02:57:00 PM +0000</t>
  </si>
  <si>
    <t>LHP160218000220</t>
  </si>
  <si>
    <t>Honolulu_PD_HI_LHP160218000220_050</t>
  </si>
  <si>
    <t>02/18/2016 03:38:00 PM +0000</t>
  </si>
  <si>
    <t>LHP160218000252</t>
  </si>
  <si>
    <t>Honolulu_PD_HI_LHP160218000252_064</t>
  </si>
  <si>
    <t>02/18/2016 04:15:00 PM +0000</t>
  </si>
  <si>
    <t>LHP160218000290</t>
  </si>
  <si>
    <t>Honolulu_PD_HI_LHP160218000290_064</t>
  </si>
  <si>
    <t>02/18/2016 04:48:00 PM +0000</t>
  </si>
  <si>
    <t>LHP160218000429</t>
  </si>
  <si>
    <t>Honolulu_PD_HI_LHP160218000429_060</t>
  </si>
  <si>
    <t>02/18/2016 06:32:00 PM +0000</t>
  </si>
  <si>
    <t>LHP160218000435</t>
  </si>
  <si>
    <t>940500 BLOCK MAHOE ST</t>
  </si>
  <si>
    <t>Honolulu_PD_HI_LHP160218000435_050</t>
  </si>
  <si>
    <t>02/18/2016 06:37:00 PM +0000</t>
  </si>
  <si>
    <t>LHP160218000445</t>
  </si>
  <si>
    <t>860300 BLOCK ALAMIHI ST</t>
  </si>
  <si>
    <t>Honolulu_PD_HI_LHP160218000445_060</t>
  </si>
  <si>
    <t>02/18/2016 06:41:00 PM +0000</t>
  </si>
  <si>
    <t>LHP160218000447</t>
  </si>
  <si>
    <t>Honolulu_PD_HI_LHP160218000447_064</t>
  </si>
  <si>
    <t>LHP160218000464</t>
  </si>
  <si>
    <t>Honolulu_PD_HI_LHP160218000464_064</t>
  </si>
  <si>
    <t>02/18/2016 06:52:00 PM +0000</t>
  </si>
  <si>
    <t>LHP160218000474</t>
  </si>
  <si>
    <t>1300 BLOCK HUNAKAI ST</t>
  </si>
  <si>
    <t>Honolulu_PD_HI_LHP160218000474_060</t>
  </si>
  <si>
    <t>02/18/2016 06:58:00 PM +0000</t>
  </si>
  <si>
    <t>LHP160218000480</t>
  </si>
  <si>
    <t>Honolulu_PD_HI_LHP160218000480_064</t>
  </si>
  <si>
    <t>02/18/2016 07:03:00 PM +0000</t>
  </si>
  <si>
    <t>LHP160218000492</t>
  </si>
  <si>
    <t>Honolulu_PD_HI_LHP160218000492_077</t>
  </si>
  <si>
    <t>02/18/2016 07:09:00 PM +0000</t>
  </si>
  <si>
    <t>LHP160218000515</t>
  </si>
  <si>
    <t>Honolulu_PD_HI_LHP160218000515_060</t>
  </si>
  <si>
    <t>02/18/2016 07:25:00 PM +0000</t>
  </si>
  <si>
    <t>LHP160218000521</t>
  </si>
  <si>
    <t>670300 BLOCK KUKEA CIR</t>
  </si>
  <si>
    <t>Honolulu_PD_HI_LHP160218000521_060</t>
  </si>
  <si>
    <t>02/18/2016 07:28:00 PM +0000</t>
  </si>
  <si>
    <t>LHP160218000530</t>
  </si>
  <si>
    <t>Honolulu_PD_HI_LHP160218000530_060</t>
  </si>
  <si>
    <t>02/18/2016 07:35:00 PM +0000</t>
  </si>
  <si>
    <t>LHP160218000549</t>
  </si>
  <si>
    <t>Honolulu_PD_HI_LHP160218000549_060</t>
  </si>
  <si>
    <t>02/18/2016 07:41:00 PM +0000</t>
  </si>
  <si>
    <t>LHP160218000552</t>
  </si>
  <si>
    <t>990000 BLOCK IEIE PL</t>
  </si>
  <si>
    <t>Honolulu_PD_HI_LHP160218000552_060</t>
  </si>
  <si>
    <t>02/18/2016 07:43:00 PM +0000</t>
  </si>
  <si>
    <t>LHP160218000553</t>
  </si>
  <si>
    <t>Honolulu_PD_HI_LHP160218000553_060</t>
  </si>
  <si>
    <t>02/18/2016 07:45:00 PM +0000</t>
  </si>
  <si>
    <t>LHP160218000573</t>
  </si>
  <si>
    <t>Honolulu_PD_HI_LHP160218000573_064</t>
  </si>
  <si>
    <t>02/18/2016 07:54:00 PM +0000</t>
  </si>
  <si>
    <t>LHP160218000593</t>
  </si>
  <si>
    <t>Honolulu_PD_HI_LHP160218000593_060</t>
  </si>
  <si>
    <t>02/18/2016 08:08:00 PM +0000</t>
  </si>
  <si>
    <t>LHP160218000602</t>
  </si>
  <si>
    <t>Honolulu_PD_HI_LHP160218000602_077</t>
  </si>
  <si>
    <t>02/18/2016 08:07:00 PM +0000</t>
  </si>
  <si>
    <t>LHP160218000633</t>
  </si>
  <si>
    <t>460000 BLOCK IPUKA ST</t>
  </si>
  <si>
    <t>Honolulu_PD_HI_LHP160218000633_050</t>
  </si>
  <si>
    <t>02/18/2016 08:35:00 PM +0000</t>
  </si>
  <si>
    <t>LHP160218000654</t>
  </si>
  <si>
    <t>Honolulu_PD_HI_LHP160218000654_060</t>
  </si>
  <si>
    <t>02/18/2016 08:47:00 PM +0000</t>
  </si>
  <si>
    <t>LHP160218000671</t>
  </si>
  <si>
    <t>Honolulu_PD_HI_LHP160218000671_060</t>
  </si>
  <si>
    <t>02/18/2016 08:56:00 PM +0000</t>
  </si>
  <si>
    <t>LHP160218000682</t>
  </si>
  <si>
    <t>Honolulu_PD_HI_LHP160218000682_064</t>
  </si>
  <si>
    <t>02/18/2016 09:07:00 PM +0000</t>
  </si>
  <si>
    <t>LHP160218000685</t>
  </si>
  <si>
    <t>Honolulu_PD_HI_LHP160218000685_060</t>
  </si>
  <si>
    <t>02/18/2016 09:09:00 PM +0000</t>
  </si>
  <si>
    <t>LHP160218000706</t>
  </si>
  <si>
    <t>Honolulu_PD_HI_LHP160218000706_060</t>
  </si>
  <si>
    <t>02/18/2016 09:16:00 PM +0000</t>
  </si>
  <si>
    <t>LHP160218000708</t>
  </si>
  <si>
    <t>Honolulu_PD_HI_LHP160218000708_077</t>
  </si>
  <si>
    <t>02/18/2016 09:15:00 PM +0000</t>
  </si>
  <si>
    <t>LHP160218000714</t>
  </si>
  <si>
    <t>Honolulu_PD_HI_LHP160218000714_060</t>
  </si>
  <si>
    <t>02/18/2016 09:21:00 PM +0000</t>
  </si>
  <si>
    <t>LHP160218000716</t>
  </si>
  <si>
    <t>Honolulu_PD_HI_LHP160218000716_077</t>
  </si>
  <si>
    <t>02/18/2016 09:19:00 PM +0000</t>
  </si>
  <si>
    <t>LHP160218000819</t>
  </si>
  <si>
    <t>Honolulu_PD_HI_LHP160218000819_077</t>
  </si>
  <si>
    <t>02/18/2016 10:21:00 PM +0000</t>
  </si>
  <si>
    <t>LHP160218000834</t>
  </si>
  <si>
    <t>1100 BLOCK GULICK AVE</t>
  </si>
  <si>
    <t>Honolulu_PD_HI_LHP160218000834_060</t>
  </si>
  <si>
    <t>02/18/2016 10:30:00 PM +0000</t>
  </si>
  <si>
    <t>LHP160218000848</t>
  </si>
  <si>
    <t>Honolulu_PD_HI_LHP160218000848_060</t>
  </si>
  <si>
    <t>02/18/2016 10:45:00 PM +0000</t>
  </si>
  <si>
    <t>LHP160218000851</t>
  </si>
  <si>
    <t>6300 BLOCK IBIS AVE</t>
  </si>
  <si>
    <t>Honolulu_PD_HI_LHP160218000851_060</t>
  </si>
  <si>
    <t>LHP160218000857</t>
  </si>
  <si>
    <t>Honolulu_PD_HI_LHP160218000857_060</t>
  </si>
  <si>
    <t>02/18/2016 10:47:00 PM +0000</t>
  </si>
  <si>
    <t>LHP160218000865</t>
  </si>
  <si>
    <t>Honolulu_PD_HI_LHP160218000865_060</t>
  </si>
  <si>
    <t>02/18/2016 10:52:00 PM +0000</t>
  </si>
  <si>
    <t>LHP160218000870</t>
  </si>
  <si>
    <t>Honolulu_PD_HI_LHP160218000870_060</t>
  </si>
  <si>
    <t>02/18/2016 10:58:00 PM +0000</t>
  </si>
  <si>
    <t>LHP160218000874</t>
  </si>
  <si>
    <t>Honolulu_PD_HI_LHP160218000874_050</t>
  </si>
  <si>
    <t>02/18/2016 10:59:00 PM +0000</t>
  </si>
  <si>
    <t>LHP160218000891</t>
  </si>
  <si>
    <t>Honolulu_PD_HI_LHP160218000891_060</t>
  </si>
  <si>
    <t>02/18/2016 11:09:00 PM +0000</t>
  </si>
  <si>
    <t>LHP160218000897</t>
  </si>
  <si>
    <t>Honolulu_PD_HI_LHP160218000897_064</t>
  </si>
  <si>
    <t>02/18/2016 11:11:00 PM +0000</t>
  </si>
  <si>
    <t>LHP160218000907</t>
  </si>
  <si>
    <t>Honolulu_PD_HI_LHP160218000907_060</t>
  </si>
  <si>
    <t>02/18/2016 11:18:00 PM +0000</t>
  </si>
  <si>
    <t>LHP160218000922</t>
  </si>
  <si>
    <t>Honolulu_PD_HI_LHP160218000922_064</t>
  </si>
  <si>
    <t>02/18/2016 11:26:00 PM +0000</t>
  </si>
  <si>
    <t>LHP160218000927</t>
  </si>
  <si>
    <t>410500 BLOCK PIOHIA PL</t>
  </si>
  <si>
    <t>Honolulu_PD_HI_LHP160218000927_060</t>
  </si>
  <si>
    <t>02/18/2016 11:28:00 PM +0000</t>
  </si>
  <si>
    <t>LHP160218000928</t>
  </si>
  <si>
    <t>Honolulu_PD_HI_LHP160218000928_060</t>
  </si>
  <si>
    <t>02/18/2016 11:29:00 PM +0000</t>
  </si>
  <si>
    <t>LHP160218000933</t>
  </si>
  <si>
    <t>1600 BLOCK ULUPII PL</t>
  </si>
  <si>
    <t>Honolulu_PD_HI_LHP160218000933_060</t>
  </si>
  <si>
    <t>02/18/2016 11:34:00 PM +0000</t>
  </si>
  <si>
    <t>LHP160218000936</t>
  </si>
  <si>
    <t>Honolulu_PD_HI_LHP160218000936_064</t>
  </si>
  <si>
    <t>02/18/2016 11:37:00 PM +0000</t>
  </si>
  <si>
    <t>LHP160218000940</t>
  </si>
  <si>
    <t>Honolulu_PD_HI_LHP160218000940_064</t>
  </si>
  <si>
    <t>02/18/2016 11:43:00 PM +0000</t>
  </si>
  <si>
    <t>LHP160218000947</t>
  </si>
  <si>
    <t>Honolulu_PD_HI_LHP160218000947_060</t>
  </si>
  <si>
    <t>02/18/2016 11:47:00 PM +0000</t>
  </si>
  <si>
    <t>LHP160218000956</t>
  </si>
  <si>
    <t>Honolulu_PD_HI_LHP160218000956_060</t>
  </si>
  <si>
    <t>02/18/2016 11:50:00 PM +0000</t>
  </si>
  <si>
    <t>LHP160218000987</t>
  </si>
  <si>
    <t>800 BLOCK PUNCHBOWL ST</t>
  </si>
  <si>
    <t>Honolulu_PD_HI_LHP160218000987_060</t>
  </si>
  <si>
    <t>02/19/2016 12:08:00 AM +0000</t>
  </si>
  <si>
    <t>LHP160218001006</t>
  </si>
  <si>
    <t>Honolulu_PD_HI_LHP160218001006_060</t>
  </si>
  <si>
    <t>02/19/2016 12:19:00 AM +0000</t>
  </si>
  <si>
    <t>LHP160218001019</t>
  </si>
  <si>
    <t>Honolulu_PD_HI_LHP160218001019_060</t>
  </si>
  <si>
    <t>02/19/2016 12:25:00 AM +0000</t>
  </si>
  <si>
    <t>LHP160218001027</t>
  </si>
  <si>
    <t>Honolulu_PD_HI_LHP160218001027_050</t>
  </si>
  <si>
    <t>02/19/2016 12:27:00 AM +0000</t>
  </si>
  <si>
    <t>LHP160218001040</t>
  </si>
  <si>
    <t>Honolulu_PD_HI_LHP160218001040_060</t>
  </si>
  <si>
    <t>02/19/2016 12:35:00 AM +0000</t>
  </si>
  <si>
    <t>LHP160218001061</t>
  </si>
  <si>
    <t>Honolulu_PD_HI_LHP160218001061_060</t>
  </si>
  <si>
    <t>02/19/2016 12:47:00 AM +0000</t>
  </si>
  <si>
    <t>LHP160218001075</t>
  </si>
  <si>
    <t>Honolulu_PD_HI_LHP160218001075_060</t>
  </si>
  <si>
    <t>02/19/2016 12:55:00 AM +0000</t>
  </si>
  <si>
    <t>LHP160218001093</t>
  </si>
  <si>
    <t>400 BLOCK KALEIMAMAHU ST</t>
  </si>
  <si>
    <t>Honolulu_PD_HI_LHP160218001093_050</t>
  </si>
  <si>
    <t>02/19/2016 01:03:00 AM +0000</t>
  </si>
  <si>
    <t>LHP160218001131</t>
  </si>
  <si>
    <t>Honolulu_PD_HI_LHP160218001131_050</t>
  </si>
  <si>
    <t>02/19/2016 01:21:00 AM +0000</t>
  </si>
  <si>
    <t>LHP160218001136</t>
  </si>
  <si>
    <t>Honolulu_PD_HI_LHP160218001136_077</t>
  </si>
  <si>
    <t>02/19/2016 01:26:00 AM +0000</t>
  </si>
  <si>
    <t>LHP160218001160</t>
  </si>
  <si>
    <t>Honolulu_PD_HI_LHP160218001160_060</t>
  </si>
  <si>
    <t>02/19/2016 01:35:00 AM +0000</t>
  </si>
  <si>
    <t>LHP160218001168</t>
  </si>
  <si>
    <t>Honolulu_PD_HI_LHP160218001168_060</t>
  </si>
  <si>
    <t>02/19/2016 01:38:00 AM +0000</t>
  </si>
  <si>
    <t>LHP160218001202</t>
  </si>
  <si>
    <t>Honolulu_PD_HI_LHP160218001202_060</t>
  </si>
  <si>
    <t>02/19/2016 02:01:00 AM +0000</t>
  </si>
  <si>
    <t>LHP160218001208</t>
  </si>
  <si>
    <t>Honolulu_PD_HI_LHP160218001208_060</t>
  </si>
  <si>
    <t>02/19/2016 02:05:00 AM +0000</t>
  </si>
  <si>
    <t>LHP160218001211</t>
  </si>
  <si>
    <t>Honolulu_PD_HI_LHP160218001211_060</t>
  </si>
  <si>
    <t>02/19/2016 02:07:00 AM +0000</t>
  </si>
  <si>
    <t>LHP160218001218</t>
  </si>
  <si>
    <t>Honolulu_PD_HI_LHP160218001218_060</t>
  </si>
  <si>
    <t>02/19/2016 02:09:00 AM +0000</t>
  </si>
  <si>
    <t>LHP160218001239</t>
  </si>
  <si>
    <t>940100 BLOCK KEHELA PL</t>
  </si>
  <si>
    <t>Honolulu_PD_HI_LHP160218001239_050</t>
  </si>
  <si>
    <t>02/19/2016 02:22:00 AM +0000</t>
  </si>
  <si>
    <t>LHP160218001250</t>
  </si>
  <si>
    <t>Honolulu_PD_HI_LHP160218001250_064</t>
  </si>
  <si>
    <t>02/19/2016 02:28:00 AM +0000</t>
  </si>
  <si>
    <t>LHP160218001307</t>
  </si>
  <si>
    <t>Honolulu_PD_HI_LHP160218001307_064</t>
  </si>
  <si>
    <t>02/19/2016 03:10:00 AM +0000</t>
  </si>
  <si>
    <t>LHP160218001331</t>
  </si>
  <si>
    <t>Honolulu_PD_HI_LHP160218001331_050</t>
  </si>
  <si>
    <t>02/19/2016 03:24:00 AM +0000</t>
  </si>
  <si>
    <t>LHP160218001372</t>
  </si>
  <si>
    <t>Honolulu_PD_HI_LHP160218001372_064</t>
  </si>
  <si>
    <t>02/19/2016 03:45:00 AM +0000</t>
  </si>
  <si>
    <t>LHP160218001385</t>
  </si>
  <si>
    <t>Honolulu_PD_HI_LHP160218001385_064</t>
  </si>
  <si>
    <t>02/19/2016 03:55:00 AM +0000</t>
  </si>
  <si>
    <t>LHP160218001392</t>
  </si>
  <si>
    <t>Honolulu_PD_HI_LHP160218001392_060</t>
  </si>
  <si>
    <t>02/19/2016 04:00:00 AM +0000</t>
  </si>
  <si>
    <t>LHP160218001402</t>
  </si>
  <si>
    <t>980500 BLOCK KIPAEPAE ST</t>
  </si>
  <si>
    <t>Honolulu_PD_HI_LHP160218001402_064</t>
  </si>
  <si>
    <t>02/19/2016 04:04:00 AM +0000</t>
  </si>
  <si>
    <t>LHP160218001418</t>
  </si>
  <si>
    <t>Honolulu_PD_HI_LHP160218001418_064</t>
  </si>
  <si>
    <t>02/19/2016 04:14:00 AM +0000</t>
  </si>
  <si>
    <t>LHP160218001482</t>
  </si>
  <si>
    <t>Honolulu_PD_HI_LHP160218001482_060</t>
  </si>
  <si>
    <t>02/19/2016 04:58:00 AM +0000</t>
  </si>
  <si>
    <t>LHP160218001492</t>
  </si>
  <si>
    <t>4700 BLOCK E ELUA WAY</t>
  </si>
  <si>
    <t>Honolulu_PD_HI_LHP160218001492_064</t>
  </si>
  <si>
    <t>02/19/2016 05:03:00 AM +0000</t>
  </si>
  <si>
    <t>LHP160218001496</t>
  </si>
  <si>
    <t>Honolulu_PD_HI_LHP160218001496_060</t>
  </si>
  <si>
    <t>02/19/2016 05:06:00 AM +0000</t>
  </si>
  <si>
    <t>LHP160218001511</t>
  </si>
  <si>
    <t>980000 BLOCK KULEANA PL</t>
  </si>
  <si>
    <t>Honolulu_PD_HI_LHP160218001511_060</t>
  </si>
  <si>
    <t>02/19/2016 05:16:00 AM +0000</t>
  </si>
  <si>
    <t>LHP160218001512</t>
  </si>
  <si>
    <t>1000 BLOCK 11TH AVE</t>
  </si>
  <si>
    <t>Honolulu_PD_HI_LHP160218001512_050</t>
  </si>
  <si>
    <t>02/19/2016 05:18:00 AM +0000</t>
  </si>
  <si>
    <t>LHP160218001523</t>
  </si>
  <si>
    <t>KOPKE ST&amp;WATERHOUSE ST</t>
  </si>
  <si>
    <t>Honolulu_PD_HI_LHP160218001523_060</t>
  </si>
  <si>
    <t>02/19/2016 05:25:00 AM +0000</t>
  </si>
  <si>
    <t>LHP160218001577</t>
  </si>
  <si>
    <t>Honolulu_PD_HI_LHP160218001577_064</t>
  </si>
  <si>
    <t>02/19/2016 06:12:00 AM +0000</t>
  </si>
  <si>
    <t>LHP160218001592</t>
  </si>
  <si>
    <t>Honolulu_PD_HI_LHP160218001592_064</t>
  </si>
  <si>
    <t>02/19/2016 06:22:00 AM +0000</t>
  </si>
  <si>
    <t>LHP160218001597</t>
  </si>
  <si>
    <t>Honolulu_PD_HI_LHP160218001597_060</t>
  </si>
  <si>
    <t>02/19/2016 06:25:00 AM +0000</t>
  </si>
  <si>
    <t>LHP160218001657</t>
  </si>
  <si>
    <t>Honolulu_PD_HI_LHP160218001657_060</t>
  </si>
  <si>
    <t>02/19/2016 07:21:00 AM +0000</t>
  </si>
  <si>
    <t>LHP160218001676</t>
  </si>
  <si>
    <t>951000 BLOCK INANA ST</t>
  </si>
  <si>
    <t>Honolulu_PD_HI_LHP160218001676_060</t>
  </si>
  <si>
    <t>02/19/2016 07:39:00 AM +0000</t>
  </si>
  <si>
    <t>LHP160218001682</t>
  </si>
  <si>
    <t>Honolulu_PD_HI_LHP160218001682_064</t>
  </si>
  <si>
    <t>02/19/2016 07:45:00 AM +0000</t>
  </si>
  <si>
    <t>LHP160218001770</t>
  </si>
  <si>
    <t>Honolulu_PD_HI_LHP160218001770_077</t>
  </si>
  <si>
    <t>02/19/2016 08:38:00 AM +0000</t>
  </si>
  <si>
    <t>LHP160218001830</t>
  </si>
  <si>
    <t>Honolulu_PD_HI_LHP160218001830_064</t>
  </si>
  <si>
    <t>02/19/2016 09:33:00 AM +0000</t>
  </si>
  <si>
    <t>LHP160219000065</t>
  </si>
  <si>
    <t>Honolulu_PD_HI_LHP160219000065_064</t>
  </si>
  <si>
    <t>02/19/2016 11:16:00 AM +0000</t>
  </si>
  <si>
    <t>LHP160219000102</t>
  </si>
  <si>
    <t>Honolulu_PD_HI_LHP160219000102_060</t>
  </si>
  <si>
    <t>02/19/2016 12:07:00 PM +0000</t>
  </si>
  <si>
    <t>LHP160219000153</t>
  </si>
  <si>
    <t>Honolulu_PD_HI_LHP160219000153_141</t>
  </si>
  <si>
    <t>02/19/2016 01:18:00 PM +0000</t>
  </si>
  <si>
    <t>LHP160219000178</t>
  </si>
  <si>
    <t>1400 BLOCK MAKAMUA ST</t>
  </si>
  <si>
    <t>Honolulu_PD_HI_LHP160219000178_077</t>
  </si>
  <si>
    <t>02/19/2016 02:05:00 PM +0000</t>
  </si>
  <si>
    <t>LHP160219000179</t>
  </si>
  <si>
    <t>Honolulu_PD_HI_LHP160219000179_064</t>
  </si>
  <si>
    <t>02/19/2016 02:16:00 PM +0000</t>
  </si>
  <si>
    <t>LHP160219000184</t>
  </si>
  <si>
    <t>2000 BLOCK PUOWAINA DR</t>
  </si>
  <si>
    <t>Honolulu_PD_HI_LHP160219000184_077</t>
  </si>
  <si>
    <t>02/19/2016 02:26:00 PM +0000</t>
  </si>
  <si>
    <t>LHP160219000188</t>
  </si>
  <si>
    <t>Honolulu_PD_HI_LHP160219000188_064</t>
  </si>
  <si>
    <t>02/19/2016 02:32:00 PM +0000</t>
  </si>
  <si>
    <t>LHP160219000207</t>
  </si>
  <si>
    <t>Honolulu_PD_HI_LHP160219000207_064</t>
  </si>
  <si>
    <t>02/19/2016 03:09:00 PM +0000</t>
  </si>
  <si>
    <t>LHP160219000218</t>
  </si>
  <si>
    <t>Honolulu_PD_HI_LHP160219000218_060</t>
  </si>
  <si>
    <t>02/19/2016 03:28:00 PM +0000</t>
  </si>
  <si>
    <t>LHP160219000236</t>
  </si>
  <si>
    <t>EMERSON ST&amp;GREEN ST</t>
  </si>
  <si>
    <t>Honolulu_PD_HI_LHP160219000236_064</t>
  </si>
  <si>
    <t>02/19/2016 03:47:00 PM +0000</t>
  </si>
  <si>
    <t>LHP160219000253</t>
  </si>
  <si>
    <t>Honolulu_PD_HI_LHP160219000253_064</t>
  </si>
  <si>
    <t>02/19/2016 04:06:00 PM +0000</t>
  </si>
  <si>
    <t>LHP160219000299</t>
  </si>
  <si>
    <t>Honolulu_PD_HI_LHP160219000299_077</t>
  </si>
  <si>
    <t>02/19/2016 04:42:00 PM +0000</t>
  </si>
  <si>
    <t>LHP160219000340</t>
  </si>
  <si>
    <t>Honolulu_PD_HI_LHP160219000340_050</t>
  </si>
  <si>
    <t>02/19/2016 05:14:00 PM +0000</t>
  </si>
  <si>
    <t>LHP160219000352</t>
  </si>
  <si>
    <t>Honolulu_PD_HI_LHP160219000352_064</t>
  </si>
  <si>
    <t>02/19/2016 05:25:00 PM +0000</t>
  </si>
  <si>
    <t>LHP160219000386</t>
  </si>
  <si>
    <t>Honolulu_PD_HI_LHP160219000386_060</t>
  </si>
  <si>
    <t>02/19/2016 05:48:00 PM +0000</t>
  </si>
  <si>
    <t>LHP160219000391</t>
  </si>
  <si>
    <t>Honolulu_PD_HI_LHP160219000391_060</t>
  </si>
  <si>
    <t>02/19/2016 05:51:00 PM +0000</t>
  </si>
  <si>
    <t>LHP160219000438</t>
  </si>
  <si>
    <t>1500 BLOCK PALOLO AVE</t>
  </si>
  <si>
    <t>Honolulu_PD_HI_LHP160219000438_064</t>
  </si>
  <si>
    <t>02/19/2016 06:25:00 PM +0000</t>
  </si>
  <si>
    <t>LHP160219000440</t>
  </si>
  <si>
    <t>460100 BLOCK HUMU ST</t>
  </si>
  <si>
    <t>Honolulu_PD_HI_LHP160219000440_064</t>
  </si>
  <si>
    <t>02/19/2016 06:28:00 PM +0000</t>
  </si>
  <si>
    <t>LHP160219000450</t>
  </si>
  <si>
    <t>Honolulu_PD_HI_LHP160219000450_060</t>
  </si>
  <si>
    <t>02/19/2016 06:35:00 PM +0000</t>
  </si>
  <si>
    <t>LHP160219000526</t>
  </si>
  <si>
    <t>700 BLOCK ELEPAIO ST</t>
  </si>
  <si>
    <t>Honolulu_PD_HI_LHP160219000526_060</t>
  </si>
  <si>
    <t>02/19/2016 07:09:00 PM +0000</t>
  </si>
  <si>
    <t>LHP160219000534</t>
  </si>
  <si>
    <t>S BERETANIA ST&amp;FORT ST MALL</t>
  </si>
  <si>
    <t>Honolulu_PD_HI_LHP160219000534_060</t>
  </si>
  <si>
    <t>02/19/2016 07:15:00 PM +0000</t>
  </si>
  <si>
    <t>LHP160219000555</t>
  </si>
  <si>
    <t>Honolulu_PD_HI_LHP160219000555_060</t>
  </si>
  <si>
    <t>02/19/2016 07:27:00 PM +0000</t>
  </si>
  <si>
    <t>LHP160219000560</t>
  </si>
  <si>
    <t>Honolulu_PD_HI_LHP160219000560_060</t>
  </si>
  <si>
    <t>02/19/2016 07:28:00 PM +0000</t>
  </si>
  <si>
    <t>LHP160219000573</t>
  </si>
  <si>
    <t>940200 BLOCK KAHUAWAI ST</t>
  </si>
  <si>
    <t>Honolulu_PD_HI_LHP160219000573_060</t>
  </si>
  <si>
    <t>02/19/2016 07:34:00 PM +0000</t>
  </si>
  <si>
    <t>LHP160219000581</t>
  </si>
  <si>
    <t>Honolulu_PD_HI_LHP160219000581_060</t>
  </si>
  <si>
    <t>02/19/2016 07:40:00 PM +0000</t>
  </si>
  <si>
    <t>LHP160219000604</t>
  </si>
  <si>
    <t>Honolulu_PD_HI_LHP160219000604_060</t>
  </si>
  <si>
    <t>02/19/2016 07:57:00 PM +0000</t>
  </si>
  <si>
    <t>LHP160219000608</t>
  </si>
  <si>
    <t>Honolulu_PD_HI_LHP160219000608_064</t>
  </si>
  <si>
    <t>02/19/2016 07:59:00 PM +0000</t>
  </si>
  <si>
    <t>LHP160219000626</t>
  </si>
  <si>
    <t>990100 BLOCK LAULIMA ST</t>
  </si>
  <si>
    <t>Honolulu_PD_HI_LHP160219000626_050</t>
  </si>
  <si>
    <t>02/19/2016 08:10:00 PM +0000</t>
  </si>
  <si>
    <t>LHP160219000655</t>
  </si>
  <si>
    <t>Honolulu_PD_HI_LHP160219000655_077</t>
  </si>
  <si>
    <t>02/19/2016 08:30:00 PM +0000</t>
  </si>
  <si>
    <t>LHP160219000660</t>
  </si>
  <si>
    <t>1000 BLOCK VALLEY VIEW DR</t>
  </si>
  <si>
    <t>Honolulu_PD_HI_LHP160219000660_060</t>
  </si>
  <si>
    <t>02/19/2016 08:33:00 PM +0000</t>
  </si>
  <si>
    <t>LHP160219000668</t>
  </si>
  <si>
    <t>3400 BLOCK ALOHEA AVE</t>
  </si>
  <si>
    <t>Honolulu_PD_HI_LHP160219000668_060</t>
  </si>
  <si>
    <t>02/19/2016 08:41:00 PM +0000</t>
  </si>
  <si>
    <t>LHP160219000700</t>
  </si>
  <si>
    <t>Honolulu_PD_HI_LHP160219000700_050</t>
  </si>
  <si>
    <t>02/19/2016 08:57:00 PM +0000</t>
  </si>
  <si>
    <t>LHP160219000701</t>
  </si>
  <si>
    <t>Honolulu_PD_HI_LHP160219000701_060</t>
  </si>
  <si>
    <t>02/19/2016 08:58:00 PM +0000</t>
  </si>
  <si>
    <t>LHP160219000710</t>
  </si>
  <si>
    <t>Honolulu_PD_HI_LHP160219000710_060</t>
  </si>
  <si>
    <t>02/19/2016 09:01:00 PM +0000</t>
  </si>
  <si>
    <t>LHP160219000712</t>
  </si>
  <si>
    <t>940300 BLOCK KAHOLO ST</t>
  </si>
  <si>
    <t>Honolulu_PD_HI_LHP160219000712_050</t>
  </si>
  <si>
    <t>02/19/2016 09:05:00 PM +0000</t>
  </si>
  <si>
    <t>LHP160219000719</t>
  </si>
  <si>
    <t>Honolulu_PD_HI_LHP160219000719_060</t>
  </si>
  <si>
    <t>02/19/2016 09:12:00 PM +0000</t>
  </si>
  <si>
    <t>LHP160219000728</t>
  </si>
  <si>
    <t>Honolulu_PD_HI_LHP160219000728_060</t>
  </si>
  <si>
    <t>02/19/2016 09:15:00 PM +0000</t>
  </si>
  <si>
    <t>LHP160219000744</t>
  </si>
  <si>
    <t>Honolulu_PD_HI_LHP160219000744_060</t>
  </si>
  <si>
    <t>02/19/2016 09:27:00 PM +0000</t>
  </si>
  <si>
    <t>LHP160219000763</t>
  </si>
  <si>
    <t>Honolulu_PD_HI_LHP160219000763_060</t>
  </si>
  <si>
    <t>02/19/2016 09:41:00 PM +0000</t>
  </si>
  <si>
    <t>LHP160219000793</t>
  </si>
  <si>
    <t>Honolulu_PD_HI_LHP160219000793_060</t>
  </si>
  <si>
    <t>02/19/2016 09:58:00 PM +0000</t>
  </si>
  <si>
    <t>LHP160219000794</t>
  </si>
  <si>
    <t>1400 BLOCK ALA MAHAMOE</t>
  </si>
  <si>
    <t>Honolulu_PD_HI_LHP160219000794_050</t>
  </si>
  <si>
    <t>LHP160219000820</t>
  </si>
  <si>
    <t>450300 BLOCK NAKULUAI ST</t>
  </si>
  <si>
    <t>Honolulu_PD_HI_LHP160219000820_064</t>
  </si>
  <si>
    <t>02/19/2016 10:15:00 PM +0000</t>
  </si>
  <si>
    <t>LHP160219000869</t>
  </si>
  <si>
    <t>Honolulu_PD_HI_LHP160219000869_060</t>
  </si>
  <si>
    <t>02/19/2016 10:43:00 PM +0000</t>
  </si>
  <si>
    <t>LHP160219000877</t>
  </si>
  <si>
    <t>Honolulu_PD_HI_LHP160219000877_077</t>
  </si>
  <si>
    <t>02/19/2016 10:51:00 PM +0000</t>
  </si>
  <si>
    <t>LHP160219000882</t>
  </si>
  <si>
    <t>Honolulu_PD_HI_LHP160219000882_050</t>
  </si>
  <si>
    <t>LHP160219000907</t>
  </si>
  <si>
    <t>981200 BLOCK KAONOHI ST</t>
  </si>
  <si>
    <t>Honolulu_PD_HI_LHP160219000907_050</t>
  </si>
  <si>
    <t>02/19/2016 11:07:00 PM +0000</t>
  </si>
  <si>
    <t>LHP160219000908</t>
  </si>
  <si>
    <t>610700 BLOCK KAM HWY</t>
  </si>
  <si>
    <t>Honolulu_PD_HI_LHP160219000908_064</t>
  </si>
  <si>
    <t>LHP160219000912</t>
  </si>
  <si>
    <t>920400 BLOCK AWAWA ST</t>
  </si>
  <si>
    <t>Honolulu_PD_HI_LHP160219000912_077</t>
  </si>
  <si>
    <t>02/19/2016 11:09:00 PM +0000</t>
  </si>
  <si>
    <t>LHP160219000926</t>
  </si>
  <si>
    <t>Honolulu_PD_HI_LHP160219000926_060</t>
  </si>
  <si>
    <t>02/19/2016 11:16:00 PM +0000</t>
  </si>
  <si>
    <t>LHP160219000928</t>
  </si>
  <si>
    <t>Honolulu_PD_HI_LHP160219000928_064</t>
  </si>
  <si>
    <t>LHP160219000952</t>
  </si>
  <si>
    <t>Honolulu_PD_HI_LHP160219000952_060</t>
  </si>
  <si>
    <t>02/19/2016 11:33:00 PM +0000</t>
  </si>
  <si>
    <t>LHP160219000954</t>
  </si>
  <si>
    <t>Honolulu_PD_HI_LHP160219000954_060</t>
  </si>
  <si>
    <t>02/19/2016 11:34:00 PM +0000</t>
  </si>
  <si>
    <t>LHP160219000958</t>
  </si>
  <si>
    <t>950700 BLOCK MAIO ST</t>
  </si>
  <si>
    <t>Honolulu_PD_HI_LHP160219000958_050</t>
  </si>
  <si>
    <t>02/19/2016 11:37:00 PM +0000</t>
  </si>
  <si>
    <t>LHP160219000961</t>
  </si>
  <si>
    <t>Honolulu_PD_HI_LHP160219000961_064</t>
  </si>
  <si>
    <t>02/19/2016 11:36:00 PM +0000</t>
  </si>
  <si>
    <t>LHP160219000975</t>
  </si>
  <si>
    <t>Honolulu_PD_HI_LHP160219000975_060</t>
  </si>
  <si>
    <t>02/19/2016 11:40:00 PM +0000</t>
  </si>
  <si>
    <t>LHP160219001001</t>
  </si>
  <si>
    <t>Honolulu_PD_HI_LHP160219001001_060</t>
  </si>
  <si>
    <t>02/20/2016 12:03:00 AM +0000</t>
  </si>
  <si>
    <t>LHP160219001025</t>
  </si>
  <si>
    <t>ALA MOANA&amp;HOBRON LN</t>
  </si>
  <si>
    <t>Honolulu_PD_HI_LHP160219001025_060</t>
  </si>
  <si>
    <t>02/20/2016 12:23:00 AM +0000</t>
  </si>
  <si>
    <t>LHP160219001060</t>
  </si>
  <si>
    <t>980100 BLOCK HILA PL</t>
  </si>
  <si>
    <t>Honolulu_PD_HI_LHP160219001060_050</t>
  </si>
  <si>
    <t>02/20/2016 12:43:00 AM +0000</t>
  </si>
  <si>
    <t>LHP160219001065</t>
  </si>
  <si>
    <t>Honolulu_PD_HI_LHP160219001065_060</t>
  </si>
  <si>
    <t>02/20/2016 12:46:00 AM +0000</t>
  </si>
  <si>
    <t>LHP160219001082</t>
  </si>
  <si>
    <t>Honolulu_PD_HI_LHP160219001082_060</t>
  </si>
  <si>
    <t>02/20/2016 12:59:00 AM +0000</t>
  </si>
  <si>
    <t>LHP160219001111</t>
  </si>
  <si>
    <t>Honolulu_PD_HI_LHP160219001111_064</t>
  </si>
  <si>
    <t>02/20/2016 01:17:00 AM +0000</t>
  </si>
  <si>
    <t>LHP160219001119</t>
  </si>
  <si>
    <t>Honolulu_PD_HI_LHP160219001119_050</t>
  </si>
  <si>
    <t>02/20/2016 01:20:00 AM +0000</t>
  </si>
  <si>
    <t>LHP160219001150</t>
  </si>
  <si>
    <t>Honolulu_PD_HI_LHP160219001150_060</t>
  </si>
  <si>
    <t>02/20/2016 01:37:00 AM +0000</t>
  </si>
  <si>
    <t>LHP160219001153</t>
  </si>
  <si>
    <t>941100 BLOCK HEAHEA ST</t>
  </si>
  <si>
    <t>Honolulu_PD_HI_LHP160219001153_064</t>
  </si>
  <si>
    <t>02/20/2016 01:39:00 AM +0000</t>
  </si>
  <si>
    <t>LHP160219001154</t>
  </si>
  <si>
    <t>Honolulu_PD_HI_LHP160219001154_064</t>
  </si>
  <si>
    <t>02/20/2016 01:41:00 AM +0000</t>
  </si>
  <si>
    <t>LHP160219001214</t>
  </si>
  <si>
    <t>Honolulu_PD_HI_LHP160219001214_050</t>
  </si>
  <si>
    <t>02/20/2016 02:08:00 AM +0000</t>
  </si>
  <si>
    <t>LHP160219001215</t>
  </si>
  <si>
    <t>Honolulu_PD_HI_LHP160219001215_060</t>
  </si>
  <si>
    <t>LHP160219001221</t>
  </si>
  <si>
    <t>Honolulu_PD_HI_LHP160219001221_064</t>
  </si>
  <si>
    <t>02/20/2016 02:11:00 AM +0000</t>
  </si>
  <si>
    <t>LHP160219001225</t>
  </si>
  <si>
    <t>Honolulu_PD_HI_LHP160219001225_060</t>
  </si>
  <si>
    <t>02/20/2016 02:13:00 AM +0000</t>
  </si>
  <si>
    <t>LHP160219001247</t>
  </si>
  <si>
    <t>1300 BLOCK KUPAU ST</t>
  </si>
  <si>
    <t>Honolulu_PD_HI_LHP160219001247_060</t>
  </si>
  <si>
    <t>02/20/2016 02:30:00 AM +0000</t>
  </si>
  <si>
    <t>LHP160219001254</t>
  </si>
  <si>
    <t>Honolulu_PD_HI_LHP160219001254_060</t>
  </si>
  <si>
    <t>02/20/2016 02:35:00 AM +0000</t>
  </si>
  <si>
    <t>LHP160219001260</t>
  </si>
  <si>
    <t>Honolulu_PD_HI_LHP160219001260_060</t>
  </si>
  <si>
    <t>02/20/2016 02:37:00 AM +0000</t>
  </si>
  <si>
    <t>LHP160219001262</t>
  </si>
  <si>
    <t>Honolulu_PD_HI_LHP160219001262_060</t>
  </si>
  <si>
    <t>LHP160219001289</t>
  </si>
  <si>
    <t>Honolulu_PD_HI_LHP160219001289_060</t>
  </si>
  <si>
    <t>02/20/2016 02:54:00 AM +0000</t>
  </si>
  <si>
    <t>LHP160219001304</t>
  </si>
  <si>
    <t>Honolulu_PD_HI_LHP160219001304_064</t>
  </si>
  <si>
    <t>02/20/2016 03:03:00 AM +0000</t>
  </si>
  <si>
    <t>LHP160219001313</t>
  </si>
  <si>
    <t>KALAKAUA AVE&amp;LEWERS ST</t>
  </si>
  <si>
    <t>Honolulu_PD_HI_LHP160219001313_060</t>
  </si>
  <si>
    <t>02/20/2016 03:05:00 AM +0000</t>
  </si>
  <si>
    <t>LHP160219001321</t>
  </si>
  <si>
    <t>Honolulu_PD_HI_LHP160219001321_077</t>
  </si>
  <si>
    <t>02/20/2016 03:08:00 AM +0000</t>
  </si>
  <si>
    <t>LHP160219001322</t>
  </si>
  <si>
    <t>Honolulu_PD_HI_LHP160219001322_060</t>
  </si>
  <si>
    <t>02/20/2016 03:12:00 AM +0000</t>
  </si>
  <si>
    <t>LHP160219001330</t>
  </si>
  <si>
    <t>450000 BLOCK HOLOWAI PL</t>
  </si>
  <si>
    <t>Honolulu_PD_HI_LHP160219001330_060</t>
  </si>
  <si>
    <t>02/20/2016 03:15:00 AM +0000</t>
  </si>
  <si>
    <t>LHP160219001336</t>
  </si>
  <si>
    <t>Honolulu_PD_HI_LHP160219001336_064</t>
  </si>
  <si>
    <t>02/20/2016 03:21:00 AM +0000</t>
  </si>
  <si>
    <t>LHP160219001388</t>
  </si>
  <si>
    <t>Honolulu_PD_HI_LHP160219001388_060</t>
  </si>
  <si>
    <t>02/20/2016 04:00:00 AM +0000</t>
  </si>
  <si>
    <t>LHP160219001435</t>
  </si>
  <si>
    <t>Honolulu_PD_HI_LHP160219001435_060</t>
  </si>
  <si>
    <t>02/20/2016 04:29:00 AM +0000</t>
  </si>
  <si>
    <t>LHP160219001443</t>
  </si>
  <si>
    <t>Honolulu_PD_HI_LHP160219001443_050</t>
  </si>
  <si>
    <t>02/20/2016 04:33:00 AM +0000</t>
  </si>
  <si>
    <t>LHP160219001459</t>
  </si>
  <si>
    <t>Honolulu_PD_HI_LHP160219001459_077</t>
  </si>
  <si>
    <t>02/20/2016 04:39:00 AM +0000</t>
  </si>
  <si>
    <t>LHP160219001460</t>
  </si>
  <si>
    <t>Honolulu_PD_HI_LHP160219001460_060</t>
  </si>
  <si>
    <t>02/20/2016 04:42:00 AM +0000</t>
  </si>
  <si>
    <t>LHP160219001477</t>
  </si>
  <si>
    <t>Honolulu_PD_HI_LHP160219001477_064</t>
  </si>
  <si>
    <t>02/20/2016 04:50:00 AM +0000</t>
  </si>
  <si>
    <t>LHP160219001547</t>
  </si>
  <si>
    <t>Honolulu_PD_HI_LHP160219001547_060</t>
  </si>
  <si>
    <t>02/20/2016 05:49:00 AM +0000</t>
  </si>
  <si>
    <t>LHP160219001569</t>
  </si>
  <si>
    <t>Honolulu_PD_HI_LHP160219001569_060</t>
  </si>
  <si>
    <t>02/20/2016 06:08:00 AM +0000</t>
  </si>
  <si>
    <t>LHP160219001575</t>
  </si>
  <si>
    <t>Honolulu_PD_HI_LHP160219001575_060</t>
  </si>
  <si>
    <t>02/20/2016 06:14:00 AM +0000</t>
  </si>
  <si>
    <t>LHP160219001587</t>
  </si>
  <si>
    <t>Honolulu_PD_HI_LHP160219001587_060</t>
  </si>
  <si>
    <t>02/20/2016 06:21:00 AM +0000</t>
  </si>
  <si>
    <t>LHP160219001661</t>
  </si>
  <si>
    <t>Honolulu_PD_HI_LHP160219001661_064</t>
  </si>
  <si>
    <t>02/20/2016 07:17:00 AM +0000</t>
  </si>
  <si>
    <t>LHP160219001671</t>
  </si>
  <si>
    <t>Honolulu_PD_HI_LHP160219001671_060</t>
  </si>
  <si>
    <t>02/20/2016 07:26:00 AM +0000</t>
  </si>
  <si>
    <t>LHP160219001677</t>
  </si>
  <si>
    <t>3100 BLOCK SNYDER CT</t>
  </si>
  <si>
    <t>Honolulu_PD_HI_LHP160219001677_064</t>
  </si>
  <si>
    <t>02/20/2016 07:30:00 AM +0000</t>
  </si>
  <si>
    <t>LHP160219001688</t>
  </si>
  <si>
    <t>Honolulu_PD_HI_LHP160219001688_064</t>
  </si>
  <si>
    <t>02/20/2016 07:38:00 AM +0000</t>
  </si>
  <si>
    <t>LHP160219001716</t>
  </si>
  <si>
    <t>Honolulu_PD_HI_LHP160219001716_077</t>
  </si>
  <si>
    <t>02/20/2016 07:52:00 AM +0000</t>
  </si>
  <si>
    <t>LHP160219001719</t>
  </si>
  <si>
    <t>Honolulu_PD_HI_LHP160219001719_050</t>
  </si>
  <si>
    <t>02/20/2016 07:57:00 AM +0000</t>
  </si>
  <si>
    <t>LHP160219001802</t>
  </si>
  <si>
    <t>Honolulu_PD_HI_LHP160219001802_060</t>
  </si>
  <si>
    <t>02/20/2016 08:47:00 AM +0000</t>
  </si>
  <si>
    <t>LHP160220000035</t>
  </si>
  <si>
    <t>Honolulu_PD_HI_LHP160220000035_060</t>
  </si>
  <si>
    <t>02/20/2016 10:23:00 AM +0000</t>
  </si>
  <si>
    <t>LHP160220000048</t>
  </si>
  <si>
    <t>Honolulu_PD_HI_LHP160220000048_060</t>
  </si>
  <si>
    <t>02/20/2016 10:30:00 AM +0000</t>
  </si>
  <si>
    <t>LHP160220000086</t>
  </si>
  <si>
    <t>Honolulu_PD_HI_LHP160220000086_060</t>
  </si>
  <si>
    <t>02/20/2016 10:52:00 AM +0000</t>
  </si>
  <si>
    <t>LHP160220000091</t>
  </si>
  <si>
    <t>Honolulu_PD_HI_LHP160220000091_060</t>
  </si>
  <si>
    <t>02/20/2016 11:01:00 AM +0000</t>
  </si>
  <si>
    <t>LHP160220000108</t>
  </si>
  <si>
    <t>Honolulu_PD_HI_LHP160220000108_077</t>
  </si>
  <si>
    <t>02/20/2016 11:15:00 AM +0000</t>
  </si>
  <si>
    <t>LHP160220000111</t>
  </si>
  <si>
    <t>Honolulu_PD_HI_LHP160220000111_060</t>
  </si>
  <si>
    <t>02/20/2016 11:18:00 AM +0000</t>
  </si>
  <si>
    <t>LHP160220000207</t>
  </si>
  <si>
    <t>Honolulu_PD_HI_LHP160220000207_064</t>
  </si>
  <si>
    <t>02/20/2016 12:22:00 PM +0000</t>
  </si>
  <si>
    <t>LHP160220000252</t>
  </si>
  <si>
    <t>HALA DR&amp;NAIO ST</t>
  </si>
  <si>
    <t>Honolulu_PD_HI_LHP160220000252_064</t>
  </si>
  <si>
    <t>02/20/2016 01:15:00 PM +0000</t>
  </si>
  <si>
    <t>LHP160220000256</t>
  </si>
  <si>
    <t>911200 BLOCK MIKOHU ST</t>
  </si>
  <si>
    <t>Honolulu_PD_HI_LHP160220000256_064</t>
  </si>
  <si>
    <t>02/20/2016 01:22:00 PM +0000</t>
  </si>
  <si>
    <t>LHP160220000345</t>
  </si>
  <si>
    <t>911000 BLOCK POLOLIA ST</t>
  </si>
  <si>
    <t>Honolulu_PD_HI_LHP160220000345_077</t>
  </si>
  <si>
    <t>02/20/2016 03:37:00 PM +0000</t>
  </si>
  <si>
    <t>LHP160220000439</t>
  </si>
  <si>
    <t>Honolulu_PD_HI_LHP160220000439_050</t>
  </si>
  <si>
    <t>02/20/2016 05:48:00 PM +0000</t>
  </si>
  <si>
    <t>LHP160220000449</t>
  </si>
  <si>
    <t>Honolulu_PD_HI_LHP160220000449_060</t>
  </si>
  <si>
    <t>02/20/2016 06:01:00 PM +0000</t>
  </si>
  <si>
    <t>LHP160220000451</t>
  </si>
  <si>
    <t>Honolulu_PD_HI_LHP160220000451_064</t>
  </si>
  <si>
    <t>LHP160220000460</t>
  </si>
  <si>
    <t>Honolulu_PD_HI_LHP160220000460_060</t>
  </si>
  <si>
    <t>02/20/2016 06:07:00 PM +0000</t>
  </si>
  <si>
    <t>LHP160220000461</t>
  </si>
  <si>
    <t>Honolulu_PD_HI_LHP160220000461_064</t>
  </si>
  <si>
    <t>02/20/2016 06:09:00 PM +0000</t>
  </si>
  <si>
    <t>LHP160220000464</t>
  </si>
  <si>
    <t>Honolulu_PD_HI_LHP160220000464_060</t>
  </si>
  <si>
    <t>02/20/2016 06:10:00 PM +0000</t>
  </si>
  <si>
    <t>LHP160220000474</t>
  </si>
  <si>
    <t>2100 BLOCK LILIHA ST</t>
  </si>
  <si>
    <t>Honolulu_PD_HI_LHP160220000474_064</t>
  </si>
  <si>
    <t>02/20/2016 06:21:00 PM +0000</t>
  </si>
  <si>
    <t>LHP160220000478</t>
  </si>
  <si>
    <t>Honolulu_PD_HI_LHP160220000478_077</t>
  </si>
  <si>
    <t>02/20/2016 06:22:00 PM +0000</t>
  </si>
  <si>
    <t>LHP160220000488</t>
  </si>
  <si>
    <t>Honolulu_PD_HI_LHP160220000488_060</t>
  </si>
  <si>
    <t>02/20/2016 06:27:00 PM +0000</t>
  </si>
  <si>
    <t>LHP160220000526</t>
  </si>
  <si>
    <t>Honolulu_PD_HI_LHP160220000526_064</t>
  </si>
  <si>
    <t>02/20/2016 07:00:00 PM +0000</t>
  </si>
  <si>
    <t>LHP160220000544</t>
  </si>
  <si>
    <t>Honolulu_PD_HI_LHP160220000544_060</t>
  </si>
  <si>
    <t>02/20/2016 07:15:00 PM +0000</t>
  </si>
  <si>
    <t>LHP160220000563</t>
  </si>
  <si>
    <t>Honolulu_PD_HI_LHP160220000563_077</t>
  </si>
  <si>
    <t>02/20/2016 07:29:00 PM +0000</t>
  </si>
  <si>
    <t>LHP160220000567</t>
  </si>
  <si>
    <t>840700 BLOCK FARRINGTON HWY</t>
  </si>
  <si>
    <t>Honolulu_PD_HI_LHP160220000567_060</t>
  </si>
  <si>
    <t>02/20/2016 07:32:00 PM +0000</t>
  </si>
  <si>
    <t>LHP160220000587</t>
  </si>
  <si>
    <t>Honolulu_PD_HI_LHP160220000587_060</t>
  </si>
  <si>
    <t>02/20/2016 07:47:00 PM +0000</t>
  </si>
  <si>
    <t>LHP160220000593</t>
  </si>
  <si>
    <t>680200 BLOCK CROZIER DR</t>
  </si>
  <si>
    <t>Honolulu_PD_HI_LHP160220000593_060</t>
  </si>
  <si>
    <t>02/20/2016 07:53:00 PM +0000</t>
  </si>
  <si>
    <t>LHP160220000663</t>
  </si>
  <si>
    <t>Honolulu_PD_HI_LHP160220000663_077</t>
  </si>
  <si>
    <t>02/20/2016 08:38:00 PM +0000</t>
  </si>
  <si>
    <t>LHP160220000718</t>
  </si>
  <si>
    <t>Honolulu_PD_HI_LHP160220000718_077</t>
  </si>
  <si>
    <t>02/20/2016 09:20:00 PM +0000</t>
  </si>
  <si>
    <t>LHP160220000741</t>
  </si>
  <si>
    <t>Honolulu_PD_HI_LHP160220000741_060</t>
  </si>
  <si>
    <t>02/20/2016 09:34:00 PM +0000</t>
  </si>
  <si>
    <t>LHP160220000763</t>
  </si>
  <si>
    <t>Honolulu_PD_HI_LHP160220000763_060</t>
  </si>
  <si>
    <t>02/20/2016 09:54:00 PM +0000</t>
  </si>
  <si>
    <t>LHP160220000826</t>
  </si>
  <si>
    <t>Honolulu_PD_HI_LHP160220000826_060</t>
  </si>
  <si>
    <t>02/20/2016 10:40:00 PM +0000</t>
  </si>
  <si>
    <t>LHP160220000842</t>
  </si>
  <si>
    <t>Honolulu_PD_HI_LHP160220000842_060</t>
  </si>
  <si>
    <t>02/20/2016 10:52:00 PM +0000</t>
  </si>
  <si>
    <t>LHP160220000846</t>
  </si>
  <si>
    <t>Honolulu_PD_HI_LHP160220000846_060</t>
  </si>
  <si>
    <t>02/20/2016 10:59:00 PM +0000</t>
  </si>
  <si>
    <t>LHP160220000850</t>
  </si>
  <si>
    <t>Honolulu_PD_HI_LHP160220000850_060</t>
  </si>
  <si>
    <t>LHP160220000851</t>
  </si>
  <si>
    <t>1200 BLOCK WHITMORE AVE</t>
  </si>
  <si>
    <t>Honolulu_PD_HI_LHP160220000851_060</t>
  </si>
  <si>
    <t>02/20/2016 11:01:00 PM +0000</t>
  </si>
  <si>
    <t>LHP160220000914</t>
  </si>
  <si>
    <t>951100 BLOCK LEHIWA DR</t>
  </si>
  <si>
    <t>Honolulu_PD_HI_LHP160220000914_064</t>
  </si>
  <si>
    <t>02/20/2016 11:41:00 PM +0000</t>
  </si>
  <si>
    <t>LHP160220000935</t>
  </si>
  <si>
    <t>Honolulu_PD_HI_LHP160220000935_060</t>
  </si>
  <si>
    <t>02/20/2016 11:54:00 PM +0000</t>
  </si>
  <si>
    <t>LHP160220000941</t>
  </si>
  <si>
    <t>Honolulu_PD_HI_LHP160220000941_060</t>
  </si>
  <si>
    <t>02/20/2016 11:57:00 PM +0000</t>
  </si>
  <si>
    <t>LHP160220000943</t>
  </si>
  <si>
    <t>Honolulu_PD_HI_LHP160220000943_064</t>
  </si>
  <si>
    <t>LHP160220000946</t>
  </si>
  <si>
    <t>Honolulu_PD_HI_LHP160220000946_064</t>
  </si>
  <si>
    <t>02/21/2016 12:00:00 AM +0000</t>
  </si>
  <si>
    <t>LHP160220000961</t>
  </si>
  <si>
    <t>Honolulu_PD_HI_LHP160220000961_064</t>
  </si>
  <si>
    <t>02/21/2016 12:11:00 AM +0000</t>
  </si>
  <si>
    <t>LHP160220000966</t>
  </si>
  <si>
    <t>Honolulu_PD_HI_LHP160220000966_060</t>
  </si>
  <si>
    <t>02/21/2016 12:14:00 AM +0000</t>
  </si>
  <si>
    <t>LHP160220001054</t>
  </si>
  <si>
    <t>620100 BLOCK KAM HWY</t>
  </si>
  <si>
    <t>Honolulu_PD_HI_LHP160220001054_064</t>
  </si>
  <si>
    <t>02/21/2016 01:02:00 AM +0000</t>
  </si>
  <si>
    <t>LHP160220001063</t>
  </si>
  <si>
    <t>Honolulu_PD_HI_LHP160220001063_060</t>
  </si>
  <si>
    <t>02/21/2016 01:09:00 AM +0000</t>
  </si>
  <si>
    <t>LHP160220001070</t>
  </si>
  <si>
    <t>MOANIANI ST&amp;UKEE ST</t>
  </si>
  <si>
    <t>Honolulu_PD_HI_LHP160220001070_064</t>
  </si>
  <si>
    <t>02/21/2016 01:08:00 AM +0000</t>
  </si>
  <si>
    <t>LHP160220001075</t>
  </si>
  <si>
    <t>Honolulu_PD_HI_LHP160220001075_060</t>
  </si>
  <si>
    <t>02/21/2016 01:14:00 AM +0000</t>
  </si>
  <si>
    <t>LHP160220001101</t>
  </si>
  <si>
    <t>Honolulu_PD_HI_LHP160220001101_060</t>
  </si>
  <si>
    <t>02/21/2016 01:38:00 AM +0000</t>
  </si>
  <si>
    <t>LHP160220001134</t>
  </si>
  <si>
    <t>1400 BLOCK 10TH AVE</t>
  </si>
  <si>
    <t>Honolulu_PD_HI_LHP160220001134_060</t>
  </si>
  <si>
    <t>02/21/2016 01:59:00 AM +0000</t>
  </si>
  <si>
    <t>LHP160220001148</t>
  </si>
  <si>
    <t>911700 BLOCK PARK ROW</t>
  </si>
  <si>
    <t>Honolulu_PD_HI_LHP160220001148_060</t>
  </si>
  <si>
    <t>02/21/2016 02:09:00 AM +0000</t>
  </si>
  <si>
    <t>LHP160220001158</t>
  </si>
  <si>
    <t>1500 BLOCK MAKAMUA ST</t>
  </si>
  <si>
    <t>Honolulu_PD_HI_LHP160220001158_050</t>
  </si>
  <si>
    <t>02/21/2016 02:15:00 AM +0000</t>
  </si>
  <si>
    <t>LHP160220001168</t>
  </si>
  <si>
    <t>Honolulu_PD_HI_LHP160220001168_064</t>
  </si>
  <si>
    <t>02/21/2016 02:22:00 AM +0000</t>
  </si>
  <si>
    <t>LHP160220001176</t>
  </si>
  <si>
    <t>Honolulu_PD_HI_LHP160220001176_060</t>
  </si>
  <si>
    <t>02/21/2016 02:30:00 AM +0000</t>
  </si>
  <si>
    <t>LHP160220001183</t>
  </si>
  <si>
    <t>Honolulu_PD_HI_LHP160220001183_060</t>
  </si>
  <si>
    <t>02/21/2016 02:36:00 AM +0000</t>
  </si>
  <si>
    <t>LHP160220001193</t>
  </si>
  <si>
    <t>Honolulu_PD_HI_LHP160220001193_077</t>
  </si>
  <si>
    <t>02/21/2016 02:41:00 AM +0000</t>
  </si>
  <si>
    <t>LHP160220001209</t>
  </si>
  <si>
    <t>Honolulu_PD_HI_LHP160220001209_064</t>
  </si>
  <si>
    <t>02/21/2016 02:55:00 AM +0000</t>
  </si>
  <si>
    <t>LHP160220001251</t>
  </si>
  <si>
    <t>Honolulu_PD_HI_LHP160220001251_064</t>
  </si>
  <si>
    <t>02/21/2016 03:15:00 AM +0000</t>
  </si>
  <si>
    <t>LHP160220001277</t>
  </si>
  <si>
    <t>Honolulu_PD_HI_LHP160220001277_060</t>
  </si>
  <si>
    <t>02/21/2016 03:28:00 AM +0000</t>
  </si>
  <si>
    <t>LHP160220001296</t>
  </si>
  <si>
    <t>Honolulu_PD_HI_LHP160220001296_064</t>
  </si>
  <si>
    <t>02/21/2016 03:41:00 AM +0000</t>
  </si>
  <si>
    <t>LHP160220001345</t>
  </si>
  <si>
    <t>MOKULELE DR&amp;MOKULELE PL</t>
  </si>
  <si>
    <t>Honolulu_PD_HI_LHP160220001345_064</t>
  </si>
  <si>
    <t>02/21/2016 04:14:00 AM +0000</t>
  </si>
  <si>
    <t>LHP160220001349</t>
  </si>
  <si>
    <t>1000 BLOCK 8TH AVE</t>
  </si>
  <si>
    <t>Honolulu_PD_HI_LHP160220001349_060</t>
  </si>
  <si>
    <t>02/21/2016 04:17:00 AM +0000</t>
  </si>
  <si>
    <t>LHP160220001373</t>
  </si>
  <si>
    <t>980700 BLOCK KAONOHI ST</t>
  </si>
  <si>
    <t>Honolulu_PD_HI_LHP160220001373_064</t>
  </si>
  <si>
    <t>02/21/2016 04:33:00 AM +0000</t>
  </si>
  <si>
    <t>LHP160220001424</t>
  </si>
  <si>
    <t>Honolulu_PD_HI_LHP160220001424_064</t>
  </si>
  <si>
    <t>02/21/2016 05:15:00 AM +0000</t>
  </si>
  <si>
    <t>LHP160220001431</t>
  </si>
  <si>
    <t>Honolulu_PD_HI_LHP160220001431_064</t>
  </si>
  <si>
    <t>02/21/2016 05:18:00 AM +0000</t>
  </si>
  <si>
    <t>LHP160220001436</t>
  </si>
  <si>
    <t>Honolulu_PD_HI_LHP160220001436_064</t>
  </si>
  <si>
    <t>02/21/2016 05:21:00 AM +0000</t>
  </si>
  <si>
    <t>LHP160220001470</t>
  </si>
  <si>
    <t>Honolulu_PD_HI_LHP160220001470_060</t>
  </si>
  <si>
    <t>02/21/2016 06:01:00 AM +0000</t>
  </si>
  <si>
    <t>LHP160220001520</t>
  </si>
  <si>
    <t>Honolulu_PD_HI_LHP160220001520_050</t>
  </si>
  <si>
    <t>02/21/2016 06:50:00 AM +0000</t>
  </si>
  <si>
    <t>LHP160220001524</t>
  </si>
  <si>
    <t>Honolulu_PD_HI_LHP160220001524_064</t>
  </si>
  <si>
    <t>02/21/2016 06:52:00 AM +0000</t>
  </si>
  <si>
    <t>LHP160220001668</t>
  </si>
  <si>
    <t>Honolulu_PD_HI_LHP160220001668_077</t>
  </si>
  <si>
    <t>02/21/2016 08:18:00 AM +0000</t>
  </si>
  <si>
    <t>LHP160220001723</t>
  </si>
  <si>
    <t>Honolulu_PD_HI_LHP160220001723_064</t>
  </si>
  <si>
    <t>02/21/2016 08:49:00 AM +0000</t>
  </si>
  <si>
    <t>LHP160220001807</t>
  </si>
  <si>
    <t>Honolulu_PD_HI_LHP160220001807_064</t>
  </si>
  <si>
    <t>02/21/2016 09:35:00 AM +0000</t>
  </si>
  <si>
    <t>LHP160220001856</t>
  </si>
  <si>
    <t>Honolulu_PD_HI_LHP160220001856_060</t>
  </si>
  <si>
    <t>02/21/2016 09:59:00 AM +0000</t>
  </si>
  <si>
    <t>LHP160221000019</t>
  </si>
  <si>
    <t>1000 BLOCK KEEAUMOKU ST</t>
  </si>
  <si>
    <t>Honolulu_PD_HI_LHP160221000019_060</t>
  </si>
  <si>
    <t>02/21/2016 10:11:00 AM +0000</t>
  </si>
  <si>
    <t>LHP160221000127</t>
  </si>
  <si>
    <t>Honolulu_PD_HI_LHP160221000127_064</t>
  </si>
  <si>
    <t>02/21/2016 11:15:00 AM +0000</t>
  </si>
  <si>
    <t>LHP160221000161</t>
  </si>
  <si>
    <t>Honolulu_PD_HI_LHP160221000161_060</t>
  </si>
  <si>
    <t>02/21/2016 12:05:00 PM +0000</t>
  </si>
  <si>
    <t>LHP160221000190</t>
  </si>
  <si>
    <t>Honolulu_PD_HI_LHP160221000190_077</t>
  </si>
  <si>
    <t>02/21/2016 12:31:00 PM +0000</t>
  </si>
  <si>
    <t>LHP160221000241</t>
  </si>
  <si>
    <t>Honolulu_PD_HI_LHP160221000241_060</t>
  </si>
  <si>
    <t>02/21/2016 01:21:00 PM +0000</t>
  </si>
  <si>
    <t>LHP160221000258</t>
  </si>
  <si>
    <t>Honolulu_PD_HI_LHP160221000258_064</t>
  </si>
  <si>
    <t>02/21/2016 01:42:00 PM +0000</t>
  </si>
  <si>
    <t>LHP160221000290</t>
  </si>
  <si>
    <t>Honolulu_PD_HI_LHP160221000290_064</t>
  </si>
  <si>
    <t>02/21/2016 02:17:00 PM +0000</t>
  </si>
  <si>
    <t>LHP160221000307</t>
  </si>
  <si>
    <t>Honolulu_PD_HI_LHP160221000307_064</t>
  </si>
  <si>
    <t>02/21/2016 02:39:00 PM +0000</t>
  </si>
  <si>
    <t>LHP160221000330</t>
  </si>
  <si>
    <t>Honolulu_PD_HI_LHP160221000330_060</t>
  </si>
  <si>
    <t>02/21/2016 03:05:00 PM +0000</t>
  </si>
  <si>
    <t>LHP160221000381</t>
  </si>
  <si>
    <t>Honolulu_PD_HI_LHP160221000381_050</t>
  </si>
  <si>
    <t>02/21/2016 04:11:00 PM +0000</t>
  </si>
  <si>
    <t>LHP160221000387</t>
  </si>
  <si>
    <t>200 BLOCK KAWAIHAE ST</t>
  </si>
  <si>
    <t>Honolulu_PD_HI_LHP160221000387_060</t>
  </si>
  <si>
    <t>02/21/2016 04:25:00 PM +0000</t>
  </si>
  <si>
    <t>LHP160221000402</t>
  </si>
  <si>
    <t>1800 BLOCK AUPUNI ST</t>
  </si>
  <si>
    <t>Honolulu_PD_HI_LHP160221000402_064</t>
  </si>
  <si>
    <t>02/21/2016 04:45:00 PM +0000</t>
  </si>
  <si>
    <t>LHP160221000424</t>
  </si>
  <si>
    <t>940300 BLOCK KEEHUHIWA ST</t>
  </si>
  <si>
    <t>Honolulu_PD_HI_LHP160221000424_060</t>
  </si>
  <si>
    <t>02/21/2016 05:07:00 PM +0000</t>
  </si>
  <si>
    <t>LHP160221000438</t>
  </si>
  <si>
    <t>1800 BLOCK KAMALII ST</t>
  </si>
  <si>
    <t>Honolulu_PD_HI_LHP160221000438_064</t>
  </si>
  <si>
    <t>02/21/2016 05:26:00 PM +0000</t>
  </si>
  <si>
    <t>LHP160221000455</t>
  </si>
  <si>
    <t>Honolulu_PD_HI_LHP160221000455_064</t>
  </si>
  <si>
    <t>02/21/2016 05:49:00 PM +0000</t>
  </si>
  <si>
    <t>LHP160221000466</t>
  </si>
  <si>
    <t>Honolulu_PD_HI_LHP160221000466_050</t>
  </si>
  <si>
    <t>02/21/2016 05:56:00 PM +0000</t>
  </si>
  <si>
    <t>LHP160221000470</t>
  </si>
  <si>
    <t>Honolulu_PD_HI_LHP160221000470_064</t>
  </si>
  <si>
    <t>02/21/2016 06:02:00 PM +0000</t>
  </si>
  <si>
    <t>LHP160221000472</t>
  </si>
  <si>
    <t>Honolulu_PD_HI_LHP160221000472_064</t>
  </si>
  <si>
    <t>02/21/2016 06:03:00 PM +0000</t>
  </si>
  <si>
    <t>LHP160221000487</t>
  </si>
  <si>
    <t>Honolulu_PD_HI_LHP160221000487_064</t>
  </si>
  <si>
    <t>02/21/2016 06:14:00 PM +0000</t>
  </si>
  <si>
    <t>LHP160221000488</t>
  </si>
  <si>
    <t>Honolulu_PD_HI_LHP160221000488_060</t>
  </si>
  <si>
    <t>02/21/2016 06:13:00 PM +0000</t>
  </si>
  <si>
    <t>LHP160221000510</t>
  </si>
  <si>
    <t>1200 BLOCK MOLEHU DR</t>
  </si>
  <si>
    <t>Honolulu_PD_HI_LHP160221000510_064</t>
  </si>
  <si>
    <t>02/21/2016 06:30:00 PM +0000</t>
  </si>
  <si>
    <t>LHP160221000512</t>
  </si>
  <si>
    <t>590500 BLOCK AUKAUKA PL</t>
  </si>
  <si>
    <t>Honolulu_PD_HI_LHP160221000512_077</t>
  </si>
  <si>
    <t>02/21/2016 06:27:00 PM +0000</t>
  </si>
  <si>
    <t>LHP160221000521</t>
  </si>
  <si>
    <t>Honolulu_PD_HI_LHP160221000521_050</t>
  </si>
  <si>
    <t>02/21/2016 06:34:00 PM +0000</t>
  </si>
  <si>
    <t>LHP160221000529</t>
  </si>
  <si>
    <t>840500 BLOCK MAKAHA VALLEY RD</t>
  </si>
  <si>
    <t>Honolulu_PD_HI_LHP160221000529_050</t>
  </si>
  <si>
    <t>02/21/2016 06:40:00 PM +0000</t>
  </si>
  <si>
    <t>LHP160221000536</t>
  </si>
  <si>
    <t>911000 BLOCK KOMOAINA ST</t>
  </si>
  <si>
    <t>Honolulu_PD_HI_LHP160221000536_077</t>
  </si>
  <si>
    <t>02/21/2016 06:47:00 PM +0000</t>
  </si>
  <si>
    <t>LHP160221000546</t>
  </si>
  <si>
    <t>910600 BLOCK KILAHA ST</t>
  </si>
  <si>
    <t>Honolulu_PD_HI_LHP160221000546_077</t>
  </si>
  <si>
    <t>02/21/2016 06:56:00 PM +0000</t>
  </si>
  <si>
    <t>LHP160221000558</t>
  </si>
  <si>
    <t>1500 BLOCK KEALIA DR</t>
  </si>
  <si>
    <t>Honolulu_PD_HI_LHP160221000558_064</t>
  </si>
  <si>
    <t>02/21/2016 07:08:00 PM +0000</t>
  </si>
  <si>
    <t>LHP160221000578</t>
  </si>
  <si>
    <t>Honolulu_PD_HI_LHP160221000578_064</t>
  </si>
  <si>
    <t>02/21/2016 07:20:00 PM +0000</t>
  </si>
  <si>
    <t>LHP160221000582</t>
  </si>
  <si>
    <t>Honolulu_PD_HI_LHP160221000582_050</t>
  </si>
  <si>
    <t>LHP160221000602</t>
  </si>
  <si>
    <t>Honolulu_PD_HI_LHP160221000602_064</t>
  </si>
  <si>
    <t>02/21/2016 07:43:00 PM +0000</t>
  </si>
  <si>
    <t>LHP160221000606</t>
  </si>
  <si>
    <t>Honolulu_PD_HI_LHP160221000606_050</t>
  </si>
  <si>
    <t>02/21/2016 07:50:00 PM +0000</t>
  </si>
  <si>
    <t>LHP160221000620</t>
  </si>
  <si>
    <t>300 BLOCK OPIHIKAO PL</t>
  </si>
  <si>
    <t>Honolulu_PD_HI_LHP160221000620_060</t>
  </si>
  <si>
    <t>02/21/2016 08:02:00 PM +0000</t>
  </si>
  <si>
    <t>LHP160221000623</t>
  </si>
  <si>
    <t>Honolulu_PD_HI_LHP160221000623_064</t>
  </si>
  <si>
    <t>02/21/2016 08:09:00 PM +0000</t>
  </si>
  <si>
    <t>LHP160221000644</t>
  </si>
  <si>
    <t>Honolulu_PD_HI_LHP160221000644_077</t>
  </si>
  <si>
    <t>02/21/2016 08:21:00 PM +0000</t>
  </si>
  <si>
    <t>LHP160221000666</t>
  </si>
  <si>
    <t>DATE ST&amp;LUKEPANE AVE</t>
  </si>
  <si>
    <t>Honolulu_PD_HI_LHP160221000666_064</t>
  </si>
  <si>
    <t>02/21/2016 08:36:00 PM +0000</t>
  </si>
  <si>
    <t>LHP160221000713</t>
  </si>
  <si>
    <t>911400 BLOCK PUKANALA ST</t>
  </si>
  <si>
    <t>Honolulu_PD_HI_LHP160221000713_064</t>
  </si>
  <si>
    <t>02/21/2016 09:15:00 PM +0000</t>
  </si>
  <si>
    <t>LHP160221000740</t>
  </si>
  <si>
    <t>Honolulu_PD_HI_LHP160221000740_064</t>
  </si>
  <si>
    <t>02/21/2016 09:34:00 PM +0000</t>
  </si>
  <si>
    <t>LHP160221000756</t>
  </si>
  <si>
    <t>460200 BLOCK KALALI ST</t>
  </si>
  <si>
    <t>Honolulu_PD_HI_LHP160221000756_064</t>
  </si>
  <si>
    <t>02/21/2016 09:43:00 PM +0000</t>
  </si>
  <si>
    <t>LHP160221000785</t>
  </si>
  <si>
    <t>Honolulu_PD_HI_LHP160221000785_064</t>
  </si>
  <si>
    <t>02/21/2016 10:00:00 PM +0000</t>
  </si>
  <si>
    <t>LHP160221000786</t>
  </si>
  <si>
    <t>Honolulu_PD_HI_LHP160221000786_064</t>
  </si>
  <si>
    <t>02/21/2016 09:59:00 PM +0000</t>
  </si>
  <si>
    <t>LHP160221000821</t>
  </si>
  <si>
    <t>Honolulu_PD_HI_LHP160221000821_064</t>
  </si>
  <si>
    <t>02/21/2016 10:22:00 PM +0000</t>
  </si>
  <si>
    <t>LHP160221000822</t>
  </si>
  <si>
    <t>950600 BLOCK LANIKUHANA AVE</t>
  </si>
  <si>
    <t>Honolulu_PD_HI_LHP160221000822_060</t>
  </si>
  <si>
    <t>02/21/2016 10:24:00 PM +0000</t>
  </si>
  <si>
    <t>LHP160221000831</t>
  </si>
  <si>
    <t>Honolulu_PD_HI_LHP160221000831_060</t>
  </si>
  <si>
    <t>02/21/2016 10:30:00 PM +0000</t>
  </si>
  <si>
    <t>LHP160221000834</t>
  </si>
  <si>
    <t>Honolulu_PD_HI_LHP160221000834_060</t>
  </si>
  <si>
    <t>02/21/2016 10:25:00 PM +0000</t>
  </si>
  <si>
    <t>LHP160221000848</t>
  </si>
  <si>
    <t>Honolulu_PD_HI_LHP160221000848_077</t>
  </si>
  <si>
    <t>02/21/2016 10:42:00 PM +0000</t>
  </si>
  <si>
    <t>LHP160221000852</t>
  </si>
  <si>
    <t>Honolulu_PD_HI_LHP160221000852_050</t>
  </si>
  <si>
    <t>02/21/2016 10:44:00 PM +0000</t>
  </si>
  <si>
    <t>LHP160221000853</t>
  </si>
  <si>
    <t>Honolulu_PD_HI_LHP160221000853_060</t>
  </si>
  <si>
    <t>02/21/2016 10:40:00 PM +0000</t>
  </si>
  <si>
    <t>LHP160221000889</t>
  </si>
  <si>
    <t>Honolulu_PD_HI_LHP160221000889_060</t>
  </si>
  <si>
    <t>02/21/2016 11:05:00 PM +0000</t>
  </si>
  <si>
    <t>LHP160221000904</t>
  </si>
  <si>
    <t>Honolulu_PD_HI_LHP160221000904_050</t>
  </si>
  <si>
    <t>02/21/2016 11:13:00 PM +0000</t>
  </si>
  <si>
    <t>LHP160221000933</t>
  </si>
  <si>
    <t>Honolulu_PD_HI_LHP160221000933_060</t>
  </si>
  <si>
    <t>02/21/2016 11:34:00 PM +0000</t>
  </si>
  <si>
    <t>LHP160221000956</t>
  </si>
  <si>
    <t>Honolulu_PD_HI_LHP160221000956_064</t>
  </si>
  <si>
    <t>02/21/2016 11:49:00 PM +0000</t>
  </si>
  <si>
    <t>LHP160221000967</t>
  </si>
  <si>
    <t>Honolulu_PD_HI_LHP160221000967_060</t>
  </si>
  <si>
    <t>02/21/2016 11:55:00 PM +0000</t>
  </si>
  <si>
    <t>LHP160221000989</t>
  </si>
  <si>
    <t>Honolulu_PD_HI_LHP160221000989_060</t>
  </si>
  <si>
    <t>02/22/2016 12:10:00 AM +0000</t>
  </si>
  <si>
    <t>LHP160221001013</t>
  </si>
  <si>
    <t>Honolulu_PD_HI_LHP160221001013_064</t>
  </si>
  <si>
    <t>02/22/2016 12:21:00 AM +0000</t>
  </si>
  <si>
    <t>LHP160221001041</t>
  </si>
  <si>
    <t>Honolulu_PD_HI_LHP160221001041_060</t>
  </si>
  <si>
    <t>02/22/2016 12:37:00 AM +0000</t>
  </si>
  <si>
    <t>LHP160221001047</t>
  </si>
  <si>
    <t>Honolulu_PD_HI_LHP160221001047_077</t>
  </si>
  <si>
    <t>02/22/2016 12:39:00 AM +0000</t>
  </si>
  <si>
    <t>LHP160221001054</t>
  </si>
  <si>
    <t>Honolulu_PD_HI_LHP160221001054_064</t>
  </si>
  <si>
    <t>02/22/2016 12:44:00 AM +0000</t>
  </si>
  <si>
    <t>LHP160221001064</t>
  </si>
  <si>
    <t>Honolulu_PD_HI_LHP160221001064_060</t>
  </si>
  <si>
    <t>02/22/2016 12:50:00 AM +0000</t>
  </si>
  <si>
    <t>LHP160221001067</t>
  </si>
  <si>
    <t>411600 BLOCK HUMUNIKI PL</t>
  </si>
  <si>
    <t>Honolulu_PD_HI_LHP160221001067_077</t>
  </si>
  <si>
    <t>LHP160221001110</t>
  </si>
  <si>
    <t>Honolulu_PD_HI_LHP160221001110_060</t>
  </si>
  <si>
    <t>02/22/2016 01:31:00 AM +0000</t>
  </si>
  <si>
    <t>LHP160221001124</t>
  </si>
  <si>
    <t>Honolulu_PD_HI_LHP160221001124_050</t>
  </si>
  <si>
    <t>02/22/2016 01:41:00 AM +0000</t>
  </si>
  <si>
    <t>LHP160221001156</t>
  </si>
  <si>
    <t>Honolulu_PD_HI_LHP160221001156_060</t>
  </si>
  <si>
    <t>02/22/2016 02:04:00 AM +0000</t>
  </si>
  <si>
    <t>LHP160221001162</t>
  </si>
  <si>
    <t>Honolulu_PD_HI_LHP160221001162_060</t>
  </si>
  <si>
    <t>02/22/2016 02:11:00 AM +0000</t>
  </si>
  <si>
    <t>LHP160221001175</t>
  </si>
  <si>
    <t>Honolulu_PD_HI_LHP160221001175_060</t>
  </si>
  <si>
    <t>02/22/2016 02:24:00 AM +0000</t>
  </si>
  <si>
    <t>LHP160221001189</t>
  </si>
  <si>
    <t>Honolulu_PD_HI_LHP160221001189_060</t>
  </si>
  <si>
    <t>02/22/2016 02:37:00 AM +0000</t>
  </si>
  <si>
    <t>LHP160221001194</t>
  </si>
  <si>
    <t>Honolulu_PD_HI_LHP160221001194_060</t>
  </si>
  <si>
    <t>02/22/2016 02:42:00 AM +0000</t>
  </si>
  <si>
    <t>LHP160221001203</t>
  </si>
  <si>
    <t>Honolulu_PD_HI_LHP160221001203_050</t>
  </si>
  <si>
    <t>02/22/2016 02:48:00 AM +0000</t>
  </si>
  <si>
    <t>LHP160221001206</t>
  </si>
  <si>
    <t>1300 BLOCK MOLEHU DR</t>
  </si>
  <si>
    <t>Honolulu_PD_HI_LHP160221001206_064</t>
  </si>
  <si>
    <t>02/22/2016 02:50:00 AM +0000</t>
  </si>
  <si>
    <t>LHP160221001212</t>
  </si>
  <si>
    <t>Honolulu_PD_HI_LHP160221001212_077</t>
  </si>
  <si>
    <t>02/22/2016 02:53:00 AM +0000</t>
  </si>
  <si>
    <t>LHP160221001223</t>
  </si>
  <si>
    <t>Honolulu_PD_HI_LHP160221001223_064</t>
  </si>
  <si>
    <t>02/22/2016 02:58:00 AM +0000</t>
  </si>
  <si>
    <t>LHP160221001233</t>
  </si>
  <si>
    <t>Honolulu_PD_HI_LHP160221001233_077</t>
  </si>
  <si>
    <t>02/22/2016 03:05:00 AM +0000</t>
  </si>
  <si>
    <t>LHP160221001281</t>
  </si>
  <si>
    <t>Honolulu_PD_HI_LHP160221001281_050</t>
  </si>
  <si>
    <t>02/22/2016 03:38:00 AM +0000</t>
  </si>
  <si>
    <t>LHP160221001302</t>
  </si>
  <si>
    <t>Honolulu_PD_HI_LHP160221001302_077</t>
  </si>
  <si>
    <t>02/22/2016 03:51:00 AM +0000</t>
  </si>
  <si>
    <t>LHP160221001396</t>
  </si>
  <si>
    <t>KIKIAO ST&amp;KOWELO AVE</t>
  </si>
  <si>
    <t>Honolulu_PD_HI_LHP160221001396_064</t>
  </si>
  <si>
    <t>02/22/2016 05:08:00 AM +0000</t>
  </si>
  <si>
    <t>LHP160221001408</t>
  </si>
  <si>
    <t>Honolulu_PD_HI_LHP160221001408_060</t>
  </si>
  <si>
    <t>02/22/2016 05:20:00 AM +0000</t>
  </si>
  <si>
    <t>LHP160221001420</t>
  </si>
  <si>
    <t>Honolulu_PD_HI_LHP160221001420_064</t>
  </si>
  <si>
    <t>02/22/2016 05:28:00 AM +0000</t>
  </si>
  <si>
    <t>LHP160221001421</t>
  </si>
  <si>
    <t>Honolulu_PD_HI_LHP160221001421_050</t>
  </si>
  <si>
    <t>02/22/2016 05:29:00 AM +0000</t>
  </si>
  <si>
    <t>LHP160221001525</t>
  </si>
  <si>
    <t>Honolulu_PD_HI_LHP160221001525_060</t>
  </si>
  <si>
    <t>02/22/2016 06:58:00 AM +0000</t>
  </si>
  <si>
    <t>LHP160221001551</t>
  </si>
  <si>
    <t>1000 BLOCK PETERSON LN</t>
  </si>
  <si>
    <t>Honolulu_PD_HI_LHP160221001551_060</t>
  </si>
  <si>
    <t>02/22/2016 07:13:00 AM +0000</t>
  </si>
  <si>
    <t>LHP160221001576</t>
  </si>
  <si>
    <t>Honolulu_PD_HI_LHP160221001576_060</t>
  </si>
  <si>
    <t>02/22/2016 07:34:00 AM +0000</t>
  </si>
  <si>
    <t>LHP160221001617</t>
  </si>
  <si>
    <t>Honolulu_PD_HI_LHP160221001617_077</t>
  </si>
  <si>
    <t>02/22/2016 08:13:00 AM +0000</t>
  </si>
  <si>
    <t>LHP160221001636</t>
  </si>
  <si>
    <t>Honolulu_PD_HI_LHP160221001636_060</t>
  </si>
  <si>
    <t>02/22/2016 08:30:00 AM +0000</t>
  </si>
  <si>
    <t>LHP160221001667</t>
  </si>
  <si>
    <t>Honolulu_PD_HI_LHP160221001667_060</t>
  </si>
  <si>
    <t>02/22/2016 08:48:00 AM +0000</t>
  </si>
  <si>
    <t>LHP160221001713</t>
  </si>
  <si>
    <t>Honolulu_PD_HI_LHP160221001713_060</t>
  </si>
  <si>
    <t>02/22/2016 09:28:00 AM +0000</t>
  </si>
  <si>
    <t>LHP160222000056</t>
  </si>
  <si>
    <t>Honolulu_PD_HI_LHP160222000056_060</t>
  </si>
  <si>
    <t>02/22/2016 11:07:00 AM +0000</t>
  </si>
  <si>
    <t>LHP160222000114</t>
  </si>
  <si>
    <t>Honolulu_PD_HI_LHP160222000114_064</t>
  </si>
  <si>
    <t>02/22/2016 12:59:00 PM +0000</t>
  </si>
  <si>
    <t>LHP160222000146</t>
  </si>
  <si>
    <t>870300 BLOCK ST JOHNS RD</t>
  </si>
  <si>
    <t>Honolulu_PD_HI_LHP160222000146_077</t>
  </si>
  <si>
    <t>02/22/2016 02:19:00 PM +0000</t>
  </si>
  <si>
    <t>LHP160222000163</t>
  </si>
  <si>
    <t>Honolulu_PD_HI_LHP160222000163_077</t>
  </si>
  <si>
    <t>02/22/2016 02:53:00 PM +0000</t>
  </si>
  <si>
    <t>LHP160222000193</t>
  </si>
  <si>
    <t>Honolulu_PD_HI_LHP160222000193_077</t>
  </si>
  <si>
    <t>02/22/2016 03:39:00 PM +0000</t>
  </si>
  <si>
    <t>LHP160222000220</t>
  </si>
  <si>
    <t>Honolulu_PD_HI_LHP160222000220_064</t>
  </si>
  <si>
    <t>02/22/2016 04:07:00 PM +0000</t>
  </si>
  <si>
    <t>LHP160222000230</t>
  </si>
  <si>
    <t>Honolulu_PD_HI_LHP160222000230_050</t>
  </si>
  <si>
    <t>02/22/2016 04:28:00 PM +0000</t>
  </si>
  <si>
    <t>LHP160222000234</t>
  </si>
  <si>
    <t>Honolulu_PD_HI_LHP160222000234_064</t>
  </si>
  <si>
    <t>02/22/2016 04:33:00 PM +0000</t>
  </si>
  <si>
    <t>LHP160222000236</t>
  </si>
  <si>
    <t>Honolulu_PD_HI_LHP160222000236_050</t>
  </si>
  <si>
    <t>02/22/2016 04:35:00 PM +0000</t>
  </si>
  <si>
    <t>LHP160222000265</t>
  </si>
  <si>
    <t>Honolulu_PD_HI_LHP160222000265_064</t>
  </si>
  <si>
    <t>02/22/2016 04:53:00 PM +0000</t>
  </si>
  <si>
    <t>LHP160222000278</t>
  </si>
  <si>
    <t>Honolulu_PD_HI_LHP160222000278_141</t>
  </si>
  <si>
    <t>02/22/2016 05:04:00 PM +0000</t>
  </si>
  <si>
    <t>LHP160222000301</t>
  </si>
  <si>
    <t>Honolulu_PD_HI_LHP160222000301_050</t>
  </si>
  <si>
    <t>02/22/2016 05:19:00 PM +0000</t>
  </si>
  <si>
    <t>LHP160222000313</t>
  </si>
  <si>
    <t>Honolulu_PD_HI_LHP160222000313_064</t>
  </si>
  <si>
    <t>02/22/2016 05:31:00 PM +0000</t>
  </si>
  <si>
    <t>LHP160222000321</t>
  </si>
  <si>
    <t>911800 BLOCK FORT WEAVER RD</t>
  </si>
  <si>
    <t>Honolulu_PD_HI_LHP160222000321_064</t>
  </si>
  <si>
    <t>02/22/2016 05:37:00 PM +0000</t>
  </si>
  <si>
    <t>LHP160222000346</t>
  </si>
  <si>
    <t>Honolulu_PD_HI_LHP160222000346_064</t>
  </si>
  <si>
    <t>02/22/2016 05:53:00 PM +0000</t>
  </si>
  <si>
    <t>LHP160222000351</t>
  </si>
  <si>
    <t>Honolulu_PD_HI_LHP160222000351_060</t>
  </si>
  <si>
    <t>02/22/2016 05:56:00 PM +0000</t>
  </si>
  <si>
    <t>LHP160222000352</t>
  </si>
  <si>
    <t>1000 BLOCK ACACIA RD</t>
  </si>
  <si>
    <t>Honolulu_PD_HI_LHP160222000352_064</t>
  </si>
  <si>
    <t>02/22/2016 05:57:00 PM +0000</t>
  </si>
  <si>
    <t>LHP160222000356</t>
  </si>
  <si>
    <t>Honolulu_PD_HI_LHP160222000356_064</t>
  </si>
  <si>
    <t>02/22/2016 05:59:00 PM +0000</t>
  </si>
  <si>
    <t>LHP160222000361</t>
  </si>
  <si>
    <t>Honolulu_PD_HI_LHP160222000361_064</t>
  </si>
  <si>
    <t>02/22/2016 06:03:00 PM +0000</t>
  </si>
  <si>
    <t>LHP160222000364</t>
  </si>
  <si>
    <t>Honolulu_PD_HI_LHP160222000364_060</t>
  </si>
  <si>
    <t>02/22/2016 06:04:00 PM +0000</t>
  </si>
  <si>
    <t>LHP160222000365</t>
  </si>
  <si>
    <t>Honolulu_PD_HI_LHP160222000365_064</t>
  </si>
  <si>
    <t>02/22/2016 06:06:00 PM +0000</t>
  </si>
  <si>
    <t>LHP160222000374</t>
  </si>
  <si>
    <t>921200 BLOCK OLANI ST</t>
  </si>
  <si>
    <t>Honolulu_PD_HI_LHP160222000374_060</t>
  </si>
  <si>
    <t>02/22/2016 06:09:00 PM +0000</t>
  </si>
  <si>
    <t>LHP160222000394</t>
  </si>
  <si>
    <t>Honolulu_PD_HI_LHP160222000394_050</t>
  </si>
  <si>
    <t>02/22/2016 06:25:00 PM +0000</t>
  </si>
  <si>
    <t>LHP160222000426</t>
  </si>
  <si>
    <t>Honolulu_PD_HI_LHP160222000426_050</t>
  </si>
  <si>
    <t>02/22/2016 06:39:00 PM +0000</t>
  </si>
  <si>
    <t>LHP160222000433</t>
  </si>
  <si>
    <t>Honolulu_PD_HI_LHP160222000433_064</t>
  </si>
  <si>
    <t>02/22/2016 06:42:00 PM +0000</t>
  </si>
  <si>
    <t>LHP160222000438</t>
  </si>
  <si>
    <t>890400 BLOCK MOKIAWE ST</t>
  </si>
  <si>
    <t>Honolulu_PD_HI_LHP160222000438_060</t>
  </si>
  <si>
    <t>02/22/2016 06:43:00 PM +0000</t>
  </si>
  <si>
    <t>LHP160222000445</t>
  </si>
  <si>
    <t>Honolulu_PD_HI_LHP160222000445_050</t>
  </si>
  <si>
    <t>02/22/2016 06:46:00 PM +0000</t>
  </si>
  <si>
    <t>LHP160222000453</t>
  </si>
  <si>
    <t>Honolulu_PD_HI_LHP160222000453_060</t>
  </si>
  <si>
    <t>02/22/2016 06:51:00 PM +0000</t>
  </si>
  <si>
    <t>LHP160222000455</t>
  </si>
  <si>
    <t>Honolulu_PD_HI_LHP160222000455_050</t>
  </si>
  <si>
    <t>02/22/2016 06:55:00 PM +0000</t>
  </si>
  <si>
    <t>LHP160222000465</t>
  </si>
  <si>
    <t>700 BLOCK AHUA ST</t>
  </si>
  <si>
    <t>Honolulu_PD_HI_LHP160222000465_050</t>
  </si>
  <si>
    <t>02/22/2016 07:02:00 PM +0000</t>
  </si>
  <si>
    <t>LHP160222000475</t>
  </si>
  <si>
    <t>KALIA RD&amp;MALUHIA RD</t>
  </si>
  <si>
    <t>Honolulu_PD_HI_LHP160222000475_060</t>
  </si>
  <si>
    <t>02/22/2016 07:10:00 PM +0000</t>
  </si>
  <si>
    <t>LHP160222000495</t>
  </si>
  <si>
    <t>Honolulu_PD_HI_LHP160222000495_064</t>
  </si>
  <si>
    <t>02/22/2016 07:21:00 PM +0000</t>
  </si>
  <si>
    <t>LHP160222000511</t>
  </si>
  <si>
    <t>911600 BLOCK BURKE ST</t>
  </si>
  <si>
    <t>Honolulu_PD_HI_LHP160222000511_060</t>
  </si>
  <si>
    <t>02/22/2016 07:34:00 PM +0000</t>
  </si>
  <si>
    <t>LHP160222000525</t>
  </si>
  <si>
    <t>Honolulu_PD_HI_LHP160222000525_050</t>
  </si>
  <si>
    <t>02/22/2016 07:39:00 PM +0000</t>
  </si>
  <si>
    <t>LHP160222000559</t>
  </si>
  <si>
    <t>Honolulu_PD_HI_LHP160222000559_060</t>
  </si>
  <si>
    <t>02/22/2016 07:54:00 PM +0000</t>
  </si>
  <si>
    <t>LHP160222000562</t>
  </si>
  <si>
    <t>Honolulu_PD_HI_LHP160222000562_064</t>
  </si>
  <si>
    <t>02/22/2016 07:59:00 PM +0000</t>
  </si>
  <si>
    <t>LHP160222000563</t>
  </si>
  <si>
    <t>Honolulu_PD_HI_LHP160222000563_060</t>
  </si>
  <si>
    <t>02/22/2016 08:00:00 PM +0000</t>
  </si>
  <si>
    <t>LHP160222000571</t>
  </si>
  <si>
    <t>Honolulu_PD_HI_LHP160222000571_077</t>
  </si>
  <si>
    <t>02/22/2016 08:03:00 PM +0000</t>
  </si>
  <si>
    <t>LHP160222000581</t>
  </si>
  <si>
    <t>Honolulu_PD_HI_LHP160222000581_050</t>
  </si>
  <si>
    <t>02/22/2016 08:13:00 PM +0000</t>
  </si>
  <si>
    <t>LHP160222000582</t>
  </si>
  <si>
    <t>1100 BLOCK 8TH AVE</t>
  </si>
  <si>
    <t>Honolulu_PD_HI_LHP160222000582_060</t>
  </si>
  <si>
    <t>02/22/2016 08:15:00 PM +0000</t>
  </si>
  <si>
    <t>LHP160222000618</t>
  </si>
  <si>
    <t>Honolulu_PD_HI_LHP160222000618_060</t>
  </si>
  <si>
    <t>02/22/2016 08:42:00 PM +0000</t>
  </si>
  <si>
    <t>LHP160222000636</t>
  </si>
  <si>
    <t>1500 BLOCK OILI LOOP</t>
  </si>
  <si>
    <t>Honolulu_PD_HI_LHP160222000636_050</t>
  </si>
  <si>
    <t>02/22/2016 08:52:00 PM +0000</t>
  </si>
  <si>
    <t>LHP160222000639</t>
  </si>
  <si>
    <t>Honolulu_PD_HI_LHP160222000639_064</t>
  </si>
  <si>
    <t>02/22/2016 08:56:00 PM +0000</t>
  </si>
  <si>
    <t>LHP160222000656</t>
  </si>
  <si>
    <t>Honolulu_PD_HI_LHP160222000656_077</t>
  </si>
  <si>
    <t>02/22/2016 09:01:00 PM +0000</t>
  </si>
  <si>
    <t>LHP160222000688</t>
  </si>
  <si>
    <t>Honolulu_PD_HI_LHP160222000688_064</t>
  </si>
  <si>
    <t>02/22/2016 09:26:00 PM +0000</t>
  </si>
  <si>
    <t>LHP160222000690</t>
  </si>
  <si>
    <t>Honolulu_PD_HI_LHP160222000690_077</t>
  </si>
  <si>
    <t>02/22/2016 09:22:00 PM +0000</t>
  </si>
  <si>
    <t>LHP160222000704</t>
  </si>
  <si>
    <t>Honolulu_PD_HI_LHP160222000704_060</t>
  </si>
  <si>
    <t>02/22/2016 09:36:00 PM +0000</t>
  </si>
  <si>
    <t>LHP160222000718</t>
  </si>
  <si>
    <t>Honolulu_PD_HI_LHP160222000718_060</t>
  </si>
  <si>
    <t>02/22/2016 09:50:00 PM +0000</t>
  </si>
  <si>
    <t>LHP160222000725</t>
  </si>
  <si>
    <t>Honolulu_PD_HI_LHP160222000725_064</t>
  </si>
  <si>
    <t>02/22/2016 09:54:00 PM +0000</t>
  </si>
  <si>
    <t>LHP160222000733</t>
  </si>
  <si>
    <t>670200 BLOCK FARRINGTON HWY</t>
  </si>
  <si>
    <t>Honolulu_PD_HI_LHP160222000733_077</t>
  </si>
  <si>
    <t>02/22/2016 09:58:00 PM +0000</t>
  </si>
  <si>
    <t>LHP160222000743</t>
  </si>
  <si>
    <t>Honolulu_PD_HI_LHP160222000743_060</t>
  </si>
  <si>
    <t>02/22/2016 10:05:00 PM +0000</t>
  </si>
  <si>
    <t>LHP160222000760</t>
  </si>
  <si>
    <t>Honolulu_PD_HI_LHP160222000760_064</t>
  </si>
  <si>
    <t>02/22/2016 10:19:00 PM +0000</t>
  </si>
  <si>
    <t>LHP160222000770</t>
  </si>
  <si>
    <t>Honolulu_PD_HI_LHP160222000770_064</t>
  </si>
  <si>
    <t>02/22/2016 10:26:00 PM +0000</t>
  </si>
  <si>
    <t>LHP160222000774</t>
  </si>
  <si>
    <t>Honolulu_PD_HI_LHP160222000774_060</t>
  </si>
  <si>
    <t>02/22/2016 10:29:00 PM +0000</t>
  </si>
  <si>
    <t>LHP160222000775</t>
  </si>
  <si>
    <t>940400 BLOCK AWAMOI ST</t>
  </si>
  <si>
    <t>Honolulu_PD_HI_LHP160222000775_060</t>
  </si>
  <si>
    <t>02/22/2016 10:30:00 PM +0000</t>
  </si>
  <si>
    <t>LHP160222000778</t>
  </si>
  <si>
    <t>Honolulu_PD_HI_LHP160222000778_060</t>
  </si>
  <si>
    <t>02/22/2016 10:33:00 PM +0000</t>
  </si>
  <si>
    <t>LHP160222000783</t>
  </si>
  <si>
    <t>Honolulu_PD_HI_LHP160222000783_050</t>
  </si>
  <si>
    <t>02/22/2016 10:35:00 PM +0000</t>
  </si>
  <si>
    <t>LHP160222000787</t>
  </si>
  <si>
    <t>Honolulu_PD_HI_LHP160222000787_060</t>
  </si>
  <si>
    <t>02/22/2016 10:36:00 PM +0000</t>
  </si>
  <si>
    <t>LHP160222000827</t>
  </si>
  <si>
    <t>Honolulu_PD_HI_LHP160222000827_077</t>
  </si>
  <si>
    <t>02/22/2016 11:09:00 PM +0000</t>
  </si>
  <si>
    <t>LHP160222000829</t>
  </si>
  <si>
    <t>Honolulu_PD_HI_LHP160222000829_077</t>
  </si>
  <si>
    <t>02/22/2016 11:10:00 PM +0000</t>
  </si>
  <si>
    <t>LHP160222000841</t>
  </si>
  <si>
    <t>Honolulu_PD_HI_LHP160222000841_060</t>
  </si>
  <si>
    <t>02/22/2016 11:21:00 PM +0000</t>
  </si>
  <si>
    <t>LHP160222000849</t>
  </si>
  <si>
    <t>Honolulu_PD_HI_LHP160222000849_050</t>
  </si>
  <si>
    <t>02/22/2016 11:26:00 PM +0000</t>
  </si>
  <si>
    <t>LHP160222000890</t>
  </si>
  <si>
    <t>Honolulu_PD_HI_LHP160222000890_060</t>
  </si>
  <si>
    <t>02/22/2016 11:52:00 PM +0000</t>
  </si>
  <si>
    <t>LHP160222000911</t>
  </si>
  <si>
    <t>Honolulu_PD_HI_LHP160222000911_060</t>
  </si>
  <si>
    <t>02/23/2016 12:02:00 AM +0000</t>
  </si>
  <si>
    <t>LHP160222000925</t>
  </si>
  <si>
    <t>Honolulu_PD_HI_LHP160222000925_064</t>
  </si>
  <si>
    <t>02/23/2016 12:09:00 AM +0000</t>
  </si>
  <si>
    <t>LHP160222000961</t>
  </si>
  <si>
    <t>1100 BLOCK WILIKI DR</t>
  </si>
  <si>
    <t>Honolulu_PD_HI_LHP160222000961_060</t>
  </si>
  <si>
    <t>02/23/2016 12:31:00 AM +0000</t>
  </si>
  <si>
    <t>LHP160222000975</t>
  </si>
  <si>
    <t>Honolulu_PD_HI_LHP160222000975_060</t>
  </si>
  <si>
    <t>02/23/2016 12:36:00 AM +0000</t>
  </si>
  <si>
    <t>LHP160222001034</t>
  </si>
  <si>
    <t>Honolulu_PD_HI_LHP160222001034_060</t>
  </si>
  <si>
    <t>02/23/2016 01:06:00 AM +0000</t>
  </si>
  <si>
    <t>LHP160222001085</t>
  </si>
  <si>
    <t>910100 BLOCK PAHAU PL</t>
  </si>
  <si>
    <t>Honolulu_PD_HI_LHP160222001085_064</t>
  </si>
  <si>
    <t>02/23/2016 01:30:00 AM +0000</t>
  </si>
  <si>
    <t>LHP160222001102</t>
  </si>
  <si>
    <t>Honolulu_PD_HI_LHP160222001102_060</t>
  </si>
  <si>
    <t>02/23/2016 01:38:00 AM +0000</t>
  </si>
  <si>
    <t>LHP160222001111</t>
  </si>
  <si>
    <t>Honolulu_PD_HI_LHP160222001111_060</t>
  </si>
  <si>
    <t>02/23/2016 01:43:00 AM +0000</t>
  </si>
  <si>
    <t>LHP160222001126</t>
  </si>
  <si>
    <t>HAUOLI ST&amp;S KING ST</t>
  </si>
  <si>
    <t>Honolulu_PD_HI_LHP160222001126_060</t>
  </si>
  <si>
    <t>02/23/2016 01:49:00 AM +0000</t>
  </si>
  <si>
    <t>LHP160222001153</t>
  </si>
  <si>
    <t>Honolulu_PD_HI_LHP160222001153_050</t>
  </si>
  <si>
    <t>02/23/2016 02:03:00 AM +0000</t>
  </si>
  <si>
    <t>LHP160222001179</t>
  </si>
  <si>
    <t>Honolulu_PD_HI_LHP160222001179_060</t>
  </si>
  <si>
    <t>02/23/2016 02:18:00 AM +0000</t>
  </si>
  <si>
    <t>LHP160222001188</t>
  </si>
  <si>
    <t>Honolulu_PD_HI_LHP160222001188_060</t>
  </si>
  <si>
    <t>02/23/2016 02:21:00 AM +0000</t>
  </si>
  <si>
    <t>LHP160222001208</t>
  </si>
  <si>
    <t>Honolulu_PD_HI_LHP160222001208_060</t>
  </si>
  <si>
    <t>02/23/2016 02:28:00 AM +0000</t>
  </si>
  <si>
    <t>LHP160222001226</t>
  </si>
  <si>
    <t>Honolulu_PD_HI_LHP160222001226_060</t>
  </si>
  <si>
    <t>02/23/2016 02:37:00 AM +0000</t>
  </si>
  <si>
    <t>LHP160222001269</t>
  </si>
  <si>
    <t>Honolulu_PD_HI_LHP160222001269_064</t>
  </si>
  <si>
    <t>02/23/2016 02:57:00 AM +0000</t>
  </si>
  <si>
    <t>LHP160222001329</t>
  </si>
  <si>
    <t>Honolulu_PD_HI_LHP160222001329_064</t>
  </si>
  <si>
    <t>02/23/2016 03:36:00 AM +0000</t>
  </si>
  <si>
    <t>LHP160222001338</t>
  </si>
  <si>
    <t>4100 BLOCK NUUANU PALI DR</t>
  </si>
  <si>
    <t>Honolulu_PD_HI_LHP160222001338_060</t>
  </si>
  <si>
    <t>02/23/2016 03:38:00 AM +0000</t>
  </si>
  <si>
    <t>LHP160222001341</t>
  </si>
  <si>
    <t>Honolulu_PD_HI_LHP160222001341_064</t>
  </si>
  <si>
    <t>02/23/2016 03:40:00 AM +0000</t>
  </si>
  <si>
    <t>LHP160222001344</t>
  </si>
  <si>
    <t>1400 BLOCK AUNAUNA ST</t>
  </si>
  <si>
    <t>Honolulu_PD_HI_LHP160222001344_060</t>
  </si>
  <si>
    <t>02/23/2016 03:41:00 AM +0000</t>
  </si>
  <si>
    <t>LHP160222001345</t>
  </si>
  <si>
    <t>Honolulu_PD_HI_LHP160222001345_060</t>
  </si>
  <si>
    <t>02/23/2016 03:43:00 AM +0000</t>
  </si>
  <si>
    <t>LHP160222001371</t>
  </si>
  <si>
    <t>Honolulu_PD_HI_LHP160222001371_060</t>
  </si>
  <si>
    <t>02/23/2016 03:59:00 AM +0000</t>
  </si>
  <si>
    <t>LHP160222001392</t>
  </si>
  <si>
    <t>7200 BLOCK KIPU PL</t>
  </si>
  <si>
    <t>Honolulu_PD_HI_LHP160222001392_060</t>
  </si>
  <si>
    <t>02/23/2016 04:09:00 AM +0000</t>
  </si>
  <si>
    <t>LHP160222001401</t>
  </si>
  <si>
    <t>Honolulu_PD_HI_LHP160222001401_060</t>
  </si>
  <si>
    <t>02/23/2016 04:15:00 AM +0000</t>
  </si>
  <si>
    <t>LHP160222001411</t>
  </si>
  <si>
    <t>Honolulu_PD_HI_LHP160222001411_064</t>
  </si>
  <si>
    <t>02/23/2016 04:19:00 AM +0000</t>
  </si>
  <si>
    <t>LHP160222001421</t>
  </si>
  <si>
    <t>Honolulu_PD_HI_LHP160222001421_060</t>
  </si>
  <si>
    <t>02/23/2016 04:27:00 AM +0000</t>
  </si>
  <si>
    <t>LHP160222001431</t>
  </si>
  <si>
    <t>Honolulu_PD_HI_LHP160222001431_060</t>
  </si>
  <si>
    <t>02/23/2016 04:26:00 AM +0000</t>
  </si>
  <si>
    <t>LHP160222001444</t>
  </si>
  <si>
    <t>Honolulu_PD_HI_LHP160222001444_060</t>
  </si>
  <si>
    <t>02/23/2016 04:42:00 AM +0000</t>
  </si>
  <si>
    <t>LHP160222001445</t>
  </si>
  <si>
    <t>Honolulu_PD_HI_LHP160222001445_064</t>
  </si>
  <si>
    <t>02/23/2016 04:43:00 AM +0000</t>
  </si>
  <si>
    <t>LHP160222001452</t>
  </si>
  <si>
    <t>Honolulu_PD_HI_LHP160222001452_064</t>
  </si>
  <si>
    <t>02/23/2016 04:45:00 AM +0000</t>
  </si>
  <si>
    <t>LHP160222001478</t>
  </si>
  <si>
    <t>Honolulu_PD_HI_LHP160222001478_064</t>
  </si>
  <si>
    <t>02/23/2016 05:08:00 AM +0000</t>
  </si>
  <si>
    <t>LHP160222001491</t>
  </si>
  <si>
    <t>Honolulu_PD_HI_LHP160222001491_060</t>
  </si>
  <si>
    <t>02/23/2016 05:20:00 AM +0000</t>
  </si>
  <si>
    <t>LHP160222001597</t>
  </si>
  <si>
    <t>Honolulu_PD_HI_LHP160222001597_050</t>
  </si>
  <si>
    <t>02/23/2016 06:54:00 AM +0000</t>
  </si>
  <si>
    <t>LHP160222001623</t>
  </si>
  <si>
    <t>2300 BLOCK ROUND TOP DR</t>
  </si>
  <si>
    <t>Honolulu_PD_HI_LHP160222001623_060</t>
  </si>
  <si>
    <t>02/23/2016 07:25:00 AM +0000</t>
  </si>
  <si>
    <t>LHP160222001640</t>
  </si>
  <si>
    <t>Honolulu_PD_HI_LHP160222001640_060</t>
  </si>
  <si>
    <t>02/23/2016 07:38:00 AM +0000</t>
  </si>
  <si>
    <t>LHP160222001665</t>
  </si>
  <si>
    <t>911100 BLOCK HAMANA ST</t>
  </si>
  <si>
    <t>Honolulu_PD_HI_LHP160222001665_060</t>
  </si>
  <si>
    <t>02/23/2016 07:54:00 AM +0000</t>
  </si>
  <si>
    <t>LHP160222001765</t>
  </si>
  <si>
    <t>Honolulu_PD_HI_LHP160222001765_064</t>
  </si>
  <si>
    <t>02/23/2016 09:03:00 AM +0000</t>
  </si>
  <si>
    <t>LHP160222001813</t>
  </si>
  <si>
    <t>Honolulu_PD_HI_LHP160222001813_064</t>
  </si>
  <si>
    <t>02/23/2016 09:50:00 AM +0000</t>
  </si>
  <si>
    <t>LHP160223000108</t>
  </si>
  <si>
    <t>Honolulu_PD_HI_LHP160223000108_050</t>
  </si>
  <si>
    <t>02/23/2016 12:11:00 PM +0000</t>
  </si>
  <si>
    <t>LHP160223000135</t>
  </si>
  <si>
    <t>Honolulu_PD_HI_LHP160223000135_060</t>
  </si>
  <si>
    <t>02/23/2016 12:57:00 PM +0000</t>
  </si>
  <si>
    <t>LHP160223000190</t>
  </si>
  <si>
    <t>WAIMANU ST&amp;WARD AVE</t>
  </si>
  <si>
    <t>Honolulu_PD_HI_LHP160223000190_060</t>
  </si>
  <si>
    <t>02/23/2016 03:07:00 PM +0000</t>
  </si>
  <si>
    <t>LHP160223000232</t>
  </si>
  <si>
    <t>Honolulu_PD_HI_LHP160223000232_064</t>
  </si>
  <si>
    <t>02/23/2016 04:14:00 PM +0000</t>
  </si>
  <si>
    <t>LHP160223000276</t>
  </si>
  <si>
    <t>Honolulu_PD_HI_LHP160223000276_060</t>
  </si>
  <si>
    <t>02/23/2016 04:47:00 PM +0000</t>
  </si>
  <si>
    <t>LHP160223000299</t>
  </si>
  <si>
    <t>Honolulu_PD_HI_LHP160223000299_141</t>
  </si>
  <si>
    <t>02/23/2016 05:00:00 PM +0000</t>
  </si>
  <si>
    <t>LHP160223000335</t>
  </si>
  <si>
    <t>1000 BLOCK ULUOHIA ST</t>
  </si>
  <si>
    <t>Honolulu_PD_HI_LHP160223000335_064</t>
  </si>
  <si>
    <t>02/23/2016 05:33:00 PM +0000</t>
  </si>
  <si>
    <t>LHP160223000410</t>
  </si>
  <si>
    <t>Honolulu_PD_HI_LHP160223000410_060</t>
  </si>
  <si>
    <t>02/23/2016 06:34:00 PM +0000</t>
  </si>
  <si>
    <t>LHP160223000426</t>
  </si>
  <si>
    <t>1100 BLOCK IHIIHI AVE</t>
  </si>
  <si>
    <t>Honolulu_PD_HI_LHP160223000426_060</t>
  </si>
  <si>
    <t>02/23/2016 06:43:00 PM +0000</t>
  </si>
  <si>
    <t>LHP160223000431</t>
  </si>
  <si>
    <t>Honolulu_PD_HI_LHP160223000431_060</t>
  </si>
  <si>
    <t>02/23/2016 06:47:00 PM +0000</t>
  </si>
  <si>
    <t>LHP160223000433</t>
  </si>
  <si>
    <t>Honolulu_PD_HI_LHP160223000433_060</t>
  </si>
  <si>
    <t>LHP160223000440</t>
  </si>
  <si>
    <t>Honolulu_PD_HI_LHP160223000440_141</t>
  </si>
  <si>
    <t>02/23/2016 06:52:00 PM +0000</t>
  </si>
  <si>
    <t>LHP160223000444</t>
  </si>
  <si>
    <t>Honolulu_PD_HI_LHP160223000444_060</t>
  </si>
  <si>
    <t>02/23/2016 06:56:00 PM +0000</t>
  </si>
  <si>
    <t>LHP160223000521</t>
  </si>
  <si>
    <t>Honolulu_PD_HI_LHP160223000521_060</t>
  </si>
  <si>
    <t>02/23/2016 07:45:00 PM +0000</t>
  </si>
  <si>
    <t>LHP160223000527</t>
  </si>
  <si>
    <t>Honolulu_PD_HI_LHP160223000527_060</t>
  </si>
  <si>
    <t>02/23/2016 07:48:00 PM +0000</t>
  </si>
  <si>
    <t>LHP160223000533</t>
  </si>
  <si>
    <t>Honolulu_PD_HI_LHP160223000533_064</t>
  </si>
  <si>
    <t>02/23/2016 07:56:00 PM +0000</t>
  </si>
  <si>
    <t>LHP160223000542</t>
  </si>
  <si>
    <t>Honolulu_PD_HI_LHP160223000542_060</t>
  </si>
  <si>
    <t>02/23/2016 08:00:00 PM +0000</t>
  </si>
  <si>
    <t>LHP160223000621</t>
  </si>
  <si>
    <t>Honolulu_PD_HI_LHP160223000621_060</t>
  </si>
  <si>
    <t>02/23/2016 08:46:00 PM +0000</t>
  </si>
  <si>
    <t>LHP160223000634</t>
  </si>
  <si>
    <t>Honolulu_PD_HI_LHP160223000634_060</t>
  </si>
  <si>
    <t>02/23/2016 08:55:00 PM +0000</t>
  </si>
  <si>
    <t>LHP160223000665</t>
  </si>
  <si>
    <t>1400 BLOCK ALEWA DR</t>
  </si>
  <si>
    <t>Honolulu_PD_HI_LHP160223000665_050</t>
  </si>
  <si>
    <t>02/23/2016 09:17:00 PM +0000</t>
  </si>
  <si>
    <t>LHP160223000667</t>
  </si>
  <si>
    <t>Honolulu_PD_HI_LHP160223000667_050</t>
  </si>
  <si>
    <t>LHP160223000677</t>
  </si>
  <si>
    <t>4500 BLOCK AUKAI AVE</t>
  </si>
  <si>
    <t>Honolulu_PD_HI_LHP160223000677_060</t>
  </si>
  <si>
    <t>02/23/2016 09:24:00 PM +0000</t>
  </si>
  <si>
    <t>LHP160223000683</t>
  </si>
  <si>
    <t>3500 BLOCK LEAHI AVE</t>
  </si>
  <si>
    <t>Honolulu_PD_HI_LHP160223000683_141</t>
  </si>
  <si>
    <t>02/23/2016 09:28:00 PM +0000</t>
  </si>
  <si>
    <t>LHP160223000718</t>
  </si>
  <si>
    <t>Honolulu_PD_HI_LHP160223000718_060</t>
  </si>
  <si>
    <t>02/23/2016 09:55:00 PM +0000</t>
  </si>
  <si>
    <t>LHP160223000728</t>
  </si>
  <si>
    <t>Honolulu_PD_HI_LHP160223000728_050</t>
  </si>
  <si>
    <t>02/23/2016 10:03:00 PM +0000</t>
  </si>
  <si>
    <t>LHP160223000737</t>
  </si>
  <si>
    <t>Honolulu_PD_HI_LHP160223000737_060</t>
  </si>
  <si>
    <t>02/23/2016 10:10:00 PM +0000</t>
  </si>
  <si>
    <t>LHP160223000769</t>
  </si>
  <si>
    <t>Honolulu_PD_HI_LHP160223000769_060</t>
  </si>
  <si>
    <t>02/23/2016 10:31:00 PM +0000</t>
  </si>
  <si>
    <t>LHP160223000782</t>
  </si>
  <si>
    <t>1000 BLOCK ISENBERG ST</t>
  </si>
  <si>
    <t>Honolulu_PD_HI_LHP160223000782_060</t>
  </si>
  <si>
    <t>02/23/2016 10:41:00 PM +0000</t>
  </si>
  <si>
    <t>LHP160223000793</t>
  </si>
  <si>
    <t>Honolulu_PD_HI_LHP160223000793_060</t>
  </si>
  <si>
    <t>02/23/2016 10:45:00 PM +0000</t>
  </si>
  <si>
    <t>LHP160223000802</t>
  </si>
  <si>
    <t>Honolulu_PD_HI_LHP160223000802_060</t>
  </si>
  <si>
    <t>02/23/2016 10:50:00 PM +0000</t>
  </si>
  <si>
    <t>LHP160223000813</t>
  </si>
  <si>
    <t>Honolulu_PD_HI_LHP160223000813_064</t>
  </si>
  <si>
    <t>02/23/2016 10:58:00 PM +0000</t>
  </si>
  <si>
    <t>LHP160223000824</t>
  </si>
  <si>
    <t>Honolulu_PD_HI_LHP160223000824_060</t>
  </si>
  <si>
    <t>02/23/2016 11:03:00 PM +0000</t>
  </si>
  <si>
    <t>LHP160223000851</t>
  </si>
  <si>
    <t>Honolulu_PD_HI_LHP160223000851_060</t>
  </si>
  <si>
    <t>02/23/2016 11:27:00 PM +0000</t>
  </si>
  <si>
    <t>LHP160223000860</t>
  </si>
  <si>
    <t>Honolulu_PD_HI_LHP160223000860_060</t>
  </si>
  <si>
    <t>02/23/2016 11:32:00 PM +0000</t>
  </si>
  <si>
    <t>LHP160223000933</t>
  </si>
  <si>
    <t>920800 BLOCK WAINOHIA ST</t>
  </si>
  <si>
    <t>Honolulu_PD_HI_LHP160223000933_060</t>
  </si>
  <si>
    <t>02/24/2016 12:17:00 AM +0000</t>
  </si>
  <si>
    <t>LHP160223000994</t>
  </si>
  <si>
    <t>Honolulu_PD_HI_LHP160223000994_060</t>
  </si>
  <si>
    <t>02/24/2016 12:54:00 AM +0000</t>
  </si>
  <si>
    <t>LHP160223001068</t>
  </si>
  <si>
    <t>Honolulu_PD_HI_LHP160223001068_060</t>
  </si>
  <si>
    <t>02/24/2016 01:25:00 AM +0000</t>
  </si>
  <si>
    <t>LHP160223001075</t>
  </si>
  <si>
    <t>410600 BLOCK KUMUHAU ST</t>
  </si>
  <si>
    <t>Honolulu_PD_HI_LHP160223001075_060</t>
  </si>
  <si>
    <t>02/24/2016 01:30:00 AM +0000</t>
  </si>
  <si>
    <t>LHP160223001083</t>
  </si>
  <si>
    <t>Honolulu_PD_HI_LHP160223001083_077</t>
  </si>
  <si>
    <t>02/24/2016 01:32:00 AM +0000</t>
  </si>
  <si>
    <t>LHP160223001084</t>
  </si>
  <si>
    <t>Honolulu_PD_HI_LHP160223001084_060</t>
  </si>
  <si>
    <t>02/24/2016 01:35:00 AM +0000</t>
  </si>
  <si>
    <t>LHP160223001097</t>
  </si>
  <si>
    <t>Honolulu_PD_HI_LHP160223001097_064</t>
  </si>
  <si>
    <t>02/24/2016 01:40:00 AM +0000</t>
  </si>
  <si>
    <t>LHP160223001220</t>
  </si>
  <si>
    <t>Honolulu_PD_HI_LHP160223001220_060</t>
  </si>
  <si>
    <t>02/24/2016 02:44:00 AM +0000</t>
  </si>
  <si>
    <t>LHP160223001233</t>
  </si>
  <si>
    <t>Honolulu_PD_HI_LHP160223001233_060</t>
  </si>
  <si>
    <t>02/24/2016 02:51:00 AM +0000</t>
  </si>
  <si>
    <t>LHP160223001292</t>
  </si>
  <si>
    <t>Honolulu_PD_HI_LHP160223001292_060</t>
  </si>
  <si>
    <t>02/24/2016 03:27:00 AM +0000</t>
  </si>
  <si>
    <t>LHP160223001310</t>
  </si>
  <si>
    <t>Honolulu_PD_HI_LHP160223001310_060</t>
  </si>
  <si>
    <t>02/24/2016 03:34:00 AM +0000</t>
  </si>
  <si>
    <t>LHP160223001314</t>
  </si>
  <si>
    <t>200 BLOCK PAIKO DR</t>
  </si>
  <si>
    <t>Honolulu_PD_HI_LHP160223001314_060</t>
  </si>
  <si>
    <t>02/24/2016 03:37:00 AM +0000</t>
  </si>
  <si>
    <t>LHP160223001334</t>
  </si>
  <si>
    <t>Honolulu_PD_HI_LHP160223001334_060</t>
  </si>
  <si>
    <t>02/24/2016 03:45:00 AM +0000</t>
  </si>
  <si>
    <t>LHP160223001348</t>
  </si>
  <si>
    <t>Honolulu_PD_HI_LHP160223001348_050</t>
  </si>
  <si>
    <t>02/24/2016 03:55:00 AM +0000</t>
  </si>
  <si>
    <t>LHP160223001358</t>
  </si>
  <si>
    <t>500 BLOCK OHOHIA ST</t>
  </si>
  <si>
    <t>Honolulu_PD_HI_LHP160223001358_060</t>
  </si>
  <si>
    <t>02/24/2016 03:58:00 AM +0000</t>
  </si>
  <si>
    <t>LHP160223001370</t>
  </si>
  <si>
    <t>Honolulu_PD_HI_LHP160223001370_060</t>
  </si>
  <si>
    <t>02/24/2016 04:07:00 AM +0000</t>
  </si>
  <si>
    <t>LHP160223001403</t>
  </si>
  <si>
    <t>980700 BLOCK IHO PL</t>
  </si>
  <si>
    <t>Honolulu_PD_HI_LHP160223001403_064</t>
  </si>
  <si>
    <t>02/24/2016 04:30:00 AM +0000</t>
  </si>
  <si>
    <t>LHP160223001440</t>
  </si>
  <si>
    <t>Honolulu_PD_HI_LHP160223001440_060</t>
  </si>
  <si>
    <t>02/24/2016 04:48:00 AM +0000</t>
  </si>
  <si>
    <t>LHP160223001529</t>
  </si>
  <si>
    <t>Honolulu_PD_HI_LHP160223001529_060</t>
  </si>
  <si>
    <t>02/24/2016 05:43:00 AM +0000</t>
  </si>
  <si>
    <t>LHP160223001532</t>
  </si>
  <si>
    <t>4400 BLOCK KILAUEA AVE</t>
  </si>
  <si>
    <t>Honolulu_PD_HI_LHP160223001532_060</t>
  </si>
  <si>
    <t>02/24/2016 05:46:00 AM +0000</t>
  </si>
  <si>
    <t>LHP160223001567</t>
  </si>
  <si>
    <t>Honolulu_PD_HI_LHP160223001567_064</t>
  </si>
  <si>
    <t>02/24/2016 06:15:00 AM +0000</t>
  </si>
  <si>
    <t>LHP160223001568</t>
  </si>
  <si>
    <t>Honolulu_PD_HI_LHP160223001568_060</t>
  </si>
  <si>
    <t>LHP160223001597</t>
  </si>
  <si>
    <t>980600 BLOCK PUAILIMA ST</t>
  </si>
  <si>
    <t>Honolulu_PD_HI_LHP160223001597_064</t>
  </si>
  <si>
    <t>02/24/2016 06:37:00 AM +0000</t>
  </si>
  <si>
    <t>LHP160223001610</t>
  </si>
  <si>
    <t>Honolulu_PD_HI_LHP160223001610_060</t>
  </si>
  <si>
    <t>02/24/2016 06:48:00 AM +0000</t>
  </si>
  <si>
    <t>LHP160223001614</t>
  </si>
  <si>
    <t>Honolulu_PD_HI_LHP160223001614_064</t>
  </si>
  <si>
    <t>02/24/2016 06:50:00 AM +0000</t>
  </si>
  <si>
    <t>LHP160223001620</t>
  </si>
  <si>
    <t>Honolulu_PD_HI_LHP160223001620_077</t>
  </si>
  <si>
    <t>LHP160223001622</t>
  </si>
  <si>
    <t>Honolulu_PD_HI_LHP160223001622_060</t>
  </si>
  <si>
    <t>02/24/2016 06:54:00 AM +0000</t>
  </si>
  <si>
    <t>LHP160223001637</t>
  </si>
  <si>
    <t>Honolulu_PD_HI_LHP160223001637_077</t>
  </si>
  <si>
    <t>02/24/2016 07:07:00 AM +0000</t>
  </si>
  <si>
    <t>LHP160223001645</t>
  </si>
  <si>
    <t>470600 BLOCK AHUIMANU RD</t>
  </si>
  <si>
    <t>Honolulu_PD_HI_LHP160223001645_060</t>
  </si>
  <si>
    <t>02/24/2016 07:18:00 AM +0000</t>
  </si>
  <si>
    <t>LHP160223001648</t>
  </si>
  <si>
    <t>Honolulu_PD_HI_LHP160223001648_060</t>
  </si>
  <si>
    <t>02/24/2016 07:19:00 AM +0000</t>
  </si>
  <si>
    <t>LHP160223001733</t>
  </si>
  <si>
    <t>Honolulu_PD_HI_LHP160223001733_077</t>
  </si>
  <si>
    <t>02/24/2016 08:36:00 AM +0000</t>
  </si>
  <si>
    <t>LHP160223001735</t>
  </si>
  <si>
    <t>Honolulu_PD_HI_LHP160223001735_064</t>
  </si>
  <si>
    <t>02/24/2016 08:41:00 AM +0000</t>
  </si>
  <si>
    <t>LHP160223001782</t>
  </si>
  <si>
    <t>Honolulu_PD_HI_LHP160223001782_077</t>
  </si>
  <si>
    <t>02/24/2016 09:19:00 AM +0000</t>
  </si>
  <si>
    <t>LHP160224000011</t>
  </si>
  <si>
    <t>Honolulu_PD_HI_LHP160224000011_060</t>
  </si>
  <si>
    <t>02/24/2016 10:10:00 AM +0000</t>
  </si>
  <si>
    <t>LHP160224000092</t>
  </si>
  <si>
    <t>Honolulu_PD_HI_LHP160224000092_077</t>
  </si>
  <si>
    <t>02/24/2016 11:49:00 AM +0000</t>
  </si>
  <si>
    <t>LHP160224000119</t>
  </si>
  <si>
    <t>12TH AVE&amp;SUNSET AVE</t>
  </si>
  <si>
    <t>Honolulu_PD_HI_LHP160224000119_064</t>
  </si>
  <si>
    <t>02/24/2016 12:23:00 PM +0000</t>
  </si>
  <si>
    <t>LHP160224000131</t>
  </si>
  <si>
    <t>Honolulu_PD_HI_LHP160224000131_050</t>
  </si>
  <si>
    <t>02/24/2016 12:41:00 PM +0000</t>
  </si>
  <si>
    <t>LHP160224000160</t>
  </si>
  <si>
    <t>Honolulu_PD_HI_LHP160224000160_060</t>
  </si>
  <si>
    <t>02/24/2016 01:44:00 PM +0000</t>
  </si>
  <si>
    <t>LHP160224000179</t>
  </si>
  <si>
    <t>Honolulu_PD_HI_LHP160224000179_077</t>
  </si>
  <si>
    <t>02/24/2016 02:53:00 PM +0000</t>
  </si>
  <si>
    <t>LHP160224000296</t>
  </si>
  <si>
    <t>410800 BLOCK OLUOLU ST</t>
  </si>
  <si>
    <t>Honolulu_PD_HI_LHP160224000296_064</t>
  </si>
  <si>
    <t>02/24/2016 05:18:00 PM +0000</t>
  </si>
  <si>
    <t>LHP160224000317</t>
  </si>
  <si>
    <t>Honolulu_PD_HI_LHP160224000317_060</t>
  </si>
  <si>
    <t>02/24/2016 05:36:00 PM +0000</t>
  </si>
  <si>
    <t>LHP160224000332</t>
  </si>
  <si>
    <t>Honolulu_PD_HI_LHP160224000332_077</t>
  </si>
  <si>
    <t>02/24/2016 05:46:00 PM +0000</t>
  </si>
  <si>
    <t>LHP160224000365</t>
  </si>
  <si>
    <t>Honolulu_PD_HI_LHP160224000365_064</t>
  </si>
  <si>
    <t>02/24/2016 06:14:00 PM +0000</t>
  </si>
  <si>
    <t>LHP160224000406</t>
  </si>
  <si>
    <t>Honolulu_PD_HI_LHP160224000406_060</t>
  </si>
  <si>
    <t>02/24/2016 06:36:00 PM +0000</t>
  </si>
  <si>
    <t>LHP160224000410</t>
  </si>
  <si>
    <t>Honolulu_PD_HI_LHP160224000410_064</t>
  </si>
  <si>
    <t>02/24/2016 06:37:00 PM +0000</t>
  </si>
  <si>
    <t>LHP160224000417</t>
  </si>
  <si>
    <t>8TH AVE&amp;MAUNALOA AVE</t>
  </si>
  <si>
    <t>Honolulu_PD_HI_LHP160224000417_064</t>
  </si>
  <si>
    <t>02/24/2016 06:42:00 PM +0000</t>
  </si>
  <si>
    <t>LHP160224000429</t>
  </si>
  <si>
    <t>Honolulu_PD_HI_LHP160224000429_060</t>
  </si>
  <si>
    <t>02/24/2016 06:48:00 PM +0000</t>
  </si>
  <si>
    <t>LHP160224000435</t>
  </si>
  <si>
    <t>Honolulu_PD_HI_LHP160224000435_064</t>
  </si>
  <si>
    <t>02/24/2016 06:51:00 PM +0000</t>
  </si>
  <si>
    <t>LHP160224000442</t>
  </si>
  <si>
    <t>Honolulu_PD_HI_LHP160224000442_077</t>
  </si>
  <si>
    <t>02/24/2016 06:53:00 PM +0000</t>
  </si>
  <si>
    <t>LHP160224000462</t>
  </si>
  <si>
    <t>Honolulu_PD_HI_LHP160224000462_060</t>
  </si>
  <si>
    <t>02/24/2016 07:10:00 PM +0000</t>
  </si>
  <si>
    <t>LHP160224000474</t>
  </si>
  <si>
    <t>Honolulu_PD_HI_LHP160224000474_060</t>
  </si>
  <si>
    <t>02/24/2016 07:19:00 PM +0000</t>
  </si>
  <si>
    <t>LHP160224000481</t>
  </si>
  <si>
    <t>Honolulu_PD_HI_LHP160224000481_050</t>
  </si>
  <si>
    <t>02/24/2016 07:26:00 PM +0000</t>
  </si>
  <si>
    <t>LHP160224000489</t>
  </si>
  <si>
    <t>Honolulu_PD_HI_LHP160224000489_060</t>
  </si>
  <si>
    <t>02/24/2016 07:28:00 PM +0000</t>
  </si>
  <si>
    <t>LHP160224000516</t>
  </si>
  <si>
    <t>Honolulu_PD_HI_LHP160224000516_060</t>
  </si>
  <si>
    <t>02/24/2016 07:42:00 PM +0000</t>
  </si>
  <si>
    <t>LHP160224000537</t>
  </si>
  <si>
    <t>Honolulu_PD_HI_LHP160224000537_050</t>
  </si>
  <si>
    <t>02/24/2016 07:55:00 PM +0000</t>
  </si>
  <si>
    <t>LHP160224000555</t>
  </si>
  <si>
    <t>Honolulu_PD_HI_LHP160224000555_064</t>
  </si>
  <si>
    <t>02/24/2016 08:02:00 PM +0000</t>
  </si>
  <si>
    <t>LHP160224000561</t>
  </si>
  <si>
    <t>Honolulu_PD_HI_LHP160224000561_060</t>
  </si>
  <si>
    <t>02/24/2016 08:04:00 PM +0000</t>
  </si>
  <si>
    <t>LHP160224000566</t>
  </si>
  <si>
    <t>940400 BLOCK KIOLENA PL</t>
  </si>
  <si>
    <t>Honolulu_PD_HI_LHP160224000566_064</t>
  </si>
  <si>
    <t>02/24/2016 08:09:00 PM +0000</t>
  </si>
  <si>
    <t>LHP160224000572</t>
  </si>
  <si>
    <t>Honolulu_PD_HI_LHP160224000572_060</t>
  </si>
  <si>
    <t>02/24/2016 08:12:00 PM +0000</t>
  </si>
  <si>
    <t>LHP160224000577</t>
  </si>
  <si>
    <t>Honolulu_PD_HI_LHP160224000577_060</t>
  </si>
  <si>
    <t>02/24/2016 08:13:00 PM +0000</t>
  </si>
  <si>
    <t>LHP160224000611</t>
  </si>
  <si>
    <t>Honolulu_PD_HI_LHP160224000611_064</t>
  </si>
  <si>
    <t>02/24/2016 08:35:00 PM +0000</t>
  </si>
  <si>
    <t>LHP160224000624</t>
  </si>
  <si>
    <t>Honolulu_PD_HI_LHP160224000624_077</t>
  </si>
  <si>
    <t>02/24/2016 08:42:00 PM +0000</t>
  </si>
  <si>
    <t>LHP160224000631</t>
  </si>
  <si>
    <t>Honolulu_PD_HI_LHP160224000631_060</t>
  </si>
  <si>
    <t>02/24/2016 08:46:00 PM +0000</t>
  </si>
  <si>
    <t>LHP160224000646</t>
  </si>
  <si>
    <t>Honolulu_PD_HI_LHP160224000646_060</t>
  </si>
  <si>
    <t>02/24/2016 08:55:00 PM +0000</t>
  </si>
  <si>
    <t>LHP160224000651</t>
  </si>
  <si>
    <t>Honolulu_PD_HI_LHP160224000651_060</t>
  </si>
  <si>
    <t>02/24/2016 08:59:00 PM +0000</t>
  </si>
  <si>
    <t>LHP160224000653</t>
  </si>
  <si>
    <t>Honolulu_PD_HI_LHP160224000653_060</t>
  </si>
  <si>
    <t>02/24/2016 09:00:00 PM +0000</t>
  </si>
  <si>
    <t>LHP160224000661</t>
  </si>
  <si>
    <t>Honolulu_PD_HI_LHP160224000661_050</t>
  </si>
  <si>
    <t>02/24/2016 09:07:00 PM +0000</t>
  </si>
  <si>
    <t>LHP160224000665</t>
  </si>
  <si>
    <t>Honolulu_PD_HI_LHP160224000665_064</t>
  </si>
  <si>
    <t>02/24/2016 09:08:00 PM +0000</t>
  </si>
  <si>
    <t>LHP160224000697</t>
  </si>
  <si>
    <t>Honolulu_PD_HI_LHP160224000697_060</t>
  </si>
  <si>
    <t>02/24/2016 09:29:00 PM +0000</t>
  </si>
  <si>
    <t>LHP160224000711</t>
  </si>
  <si>
    <t>Honolulu_PD_HI_LHP160224000711_060</t>
  </si>
  <si>
    <t>02/24/2016 09:42:00 PM +0000</t>
  </si>
  <si>
    <t>LHP160224000712</t>
  </si>
  <si>
    <t>Honolulu_PD_HI_LHP160224000712_060</t>
  </si>
  <si>
    <t>02/24/2016 09:44:00 PM +0000</t>
  </si>
  <si>
    <t>LHP160224000715</t>
  </si>
  <si>
    <t>670000 BLOCK GOODALE AVE</t>
  </si>
  <si>
    <t>Honolulu_PD_HI_LHP160224000715_060</t>
  </si>
  <si>
    <t>02/24/2016 09:45:00 PM +0000</t>
  </si>
  <si>
    <t>LHP160224000730</t>
  </si>
  <si>
    <t>Honolulu_PD_HI_LHP160224000730_077</t>
  </si>
  <si>
    <t>02/24/2016 09:53:00 PM +0000</t>
  </si>
  <si>
    <t>LHP160224000733</t>
  </si>
  <si>
    <t>Honolulu_PD_HI_LHP160224000733_060</t>
  </si>
  <si>
    <t>LHP160224000786</t>
  </si>
  <si>
    <t>Honolulu_PD_HI_LHP160224000786_060</t>
  </si>
  <si>
    <t>02/24/2016 10:37:00 PM +0000</t>
  </si>
  <si>
    <t>LHP160224000804</t>
  </si>
  <si>
    <t>Honolulu_PD_HI_LHP160224000804_060</t>
  </si>
  <si>
    <t>02/24/2016 10:56:00 PM +0000</t>
  </si>
  <si>
    <t>LHP160224000824</t>
  </si>
  <si>
    <t>Honolulu_PD_HI_LHP160224000824_077</t>
  </si>
  <si>
    <t>02/24/2016 11:14:00 PM +0000</t>
  </si>
  <si>
    <t>LHP160224000844</t>
  </si>
  <si>
    <t>Honolulu_PD_HI_LHP160224000844_060</t>
  </si>
  <si>
    <t>02/24/2016 11:26:00 PM +0000</t>
  </si>
  <si>
    <t>LHP160224000858</t>
  </si>
  <si>
    <t>Honolulu_PD_HI_LHP160224000858_060</t>
  </si>
  <si>
    <t>02/24/2016 11:39:00 PM +0000</t>
  </si>
  <si>
    <t>LHP160224000874</t>
  </si>
  <si>
    <t>Honolulu_PD_HI_LHP160224000874_060</t>
  </si>
  <si>
    <t>02/24/2016 11:49:00 PM +0000</t>
  </si>
  <si>
    <t>LHP160224000899</t>
  </si>
  <si>
    <t>980700 BLOCK KAAMILO ST</t>
  </si>
  <si>
    <t>Honolulu_PD_HI_LHP160224000899_064</t>
  </si>
  <si>
    <t>02/25/2016 12:02:00 AM +0000</t>
  </si>
  <si>
    <t>LHP160224000908</t>
  </si>
  <si>
    <t>Honolulu_PD_HI_LHP160224000908_060</t>
  </si>
  <si>
    <t>02/25/2016 12:11:00 AM +0000</t>
  </si>
  <si>
    <t>LHP160224000916</t>
  </si>
  <si>
    <t>Honolulu_PD_HI_LHP160224000916_077</t>
  </si>
  <si>
    <t>02/25/2016 12:10:00 AM +0000</t>
  </si>
  <si>
    <t>LHP160224000922</t>
  </si>
  <si>
    <t>Honolulu_PD_HI_LHP160224000922_060</t>
  </si>
  <si>
    <t>02/25/2016 12:22:00 AM +0000</t>
  </si>
  <si>
    <t>LHP160224000923</t>
  </si>
  <si>
    <t>Honolulu_PD_HI_LHP160224000923_060</t>
  </si>
  <si>
    <t>02/25/2016 12:24:00 AM +0000</t>
  </si>
  <si>
    <t>LHP160224001010</t>
  </si>
  <si>
    <t>Honolulu_PD_HI_LHP160224001010_077</t>
  </si>
  <si>
    <t>02/25/2016 01:05:00 AM +0000</t>
  </si>
  <si>
    <t>LHP160224001021</t>
  </si>
  <si>
    <t>1100 BLOCK S KING ST</t>
  </si>
  <si>
    <t>Honolulu_PD_HI_LHP160224001021_064</t>
  </si>
  <si>
    <t>02/25/2016 01:18:00 AM +0000</t>
  </si>
  <si>
    <t>LHP160224001058</t>
  </si>
  <si>
    <t>4200 BLOCK INDEPENDENCE LOOP</t>
  </si>
  <si>
    <t>Honolulu_PD_HI_LHP160224001058_050</t>
  </si>
  <si>
    <t>02/25/2016 01:40:00 AM +0000</t>
  </si>
  <si>
    <t>LHP160224001079</t>
  </si>
  <si>
    <t>Honolulu_PD_HI_LHP160224001079_064</t>
  </si>
  <si>
    <t>02/25/2016 01:51:00 AM +0000</t>
  </si>
  <si>
    <t>LHP160224001096</t>
  </si>
  <si>
    <t>Honolulu_PD_HI_LHP160224001096_060</t>
  </si>
  <si>
    <t>02/25/2016 01:59:00 AM +0000</t>
  </si>
  <si>
    <t>LHP160224001098</t>
  </si>
  <si>
    <t>Honolulu_PD_HI_LHP160224001098_060</t>
  </si>
  <si>
    <t>02/25/2016 02:02:00 AM +0000</t>
  </si>
  <si>
    <t>LHP160224001122</t>
  </si>
  <si>
    <t>Honolulu_PD_HI_LHP160224001122_060</t>
  </si>
  <si>
    <t>02/25/2016 02:13:00 AM +0000</t>
  </si>
  <si>
    <t>LHP160224001123</t>
  </si>
  <si>
    <t>841000 BLOCK LAHILAHI ST</t>
  </si>
  <si>
    <t>Honolulu_PD_HI_LHP160224001123_064</t>
  </si>
  <si>
    <t>02/25/2016 02:14:00 AM +0000</t>
  </si>
  <si>
    <t>LHP160224001130</t>
  </si>
  <si>
    <t>4700 BLOCK MATSONIA DR</t>
  </si>
  <si>
    <t>Honolulu_PD_HI_LHP160224001130_060</t>
  </si>
  <si>
    <t>02/25/2016 02:18:00 AM +0000</t>
  </si>
  <si>
    <t>LHP160224001162</t>
  </si>
  <si>
    <t>470500 BLOCK HUI IWA ST</t>
  </si>
  <si>
    <t>Honolulu_PD_HI_LHP160224001162_050</t>
  </si>
  <si>
    <t>02/25/2016 02:31:00 AM +0000</t>
  </si>
  <si>
    <t>LHP160224001165</t>
  </si>
  <si>
    <t>Honolulu_PD_HI_LHP160224001165_064</t>
  </si>
  <si>
    <t>02/25/2016 02:33:00 AM +0000</t>
  </si>
  <si>
    <t>LHP160224001167</t>
  </si>
  <si>
    <t>Honolulu_PD_HI_LHP160224001167_060</t>
  </si>
  <si>
    <t>02/25/2016 02:34:00 AM +0000</t>
  </si>
  <si>
    <t>LHP160224001169</t>
  </si>
  <si>
    <t>Honolulu_PD_HI_LHP160224001169_050</t>
  </si>
  <si>
    <t>02/25/2016 02:35:00 AM +0000</t>
  </si>
  <si>
    <t>LHP160224001170</t>
  </si>
  <si>
    <t>Honolulu_PD_HI_LHP160224001170_077</t>
  </si>
  <si>
    <t>LHP160224001216</t>
  </si>
  <si>
    <t>Honolulu_PD_HI_LHP160224001216_060</t>
  </si>
  <si>
    <t>02/25/2016 03:04:00 AM +0000</t>
  </si>
  <si>
    <t>LHP160224001232</t>
  </si>
  <si>
    <t>Honolulu_PD_HI_LHP160224001232_060</t>
  </si>
  <si>
    <t>02/25/2016 03:14:00 AM +0000</t>
  </si>
  <si>
    <t>LHP160224001261</t>
  </si>
  <si>
    <t>Honolulu_PD_HI_LHP160224001261_060</t>
  </si>
  <si>
    <t>02/25/2016 03:37:00 AM +0000</t>
  </si>
  <si>
    <t>LHP160224001269</t>
  </si>
  <si>
    <t>Honolulu_PD_HI_LHP160224001269_060</t>
  </si>
  <si>
    <t>02/25/2016 03:42:00 AM +0000</t>
  </si>
  <si>
    <t>LHP160224001277</t>
  </si>
  <si>
    <t>LAUULA ST&amp;LEWERS ST</t>
  </si>
  <si>
    <t>Honolulu_PD_HI_LHP160224001277_060</t>
  </si>
  <si>
    <t>02/25/2016 03:47:00 AM +0000</t>
  </si>
  <si>
    <t>LHP160224001290</t>
  </si>
  <si>
    <t>Honolulu_PD_HI_LHP160224001290_077</t>
  </si>
  <si>
    <t>02/25/2016 03:52:00 AM +0000</t>
  </si>
  <si>
    <t>LHP160224001297</t>
  </si>
  <si>
    <t>Honolulu_PD_HI_LHP160224001297_064</t>
  </si>
  <si>
    <t>02/25/2016 03:54:00 AM +0000</t>
  </si>
  <si>
    <t>LHP160224001309</t>
  </si>
  <si>
    <t>Honolulu_PD_HI_LHP160224001309_060</t>
  </si>
  <si>
    <t>02/25/2016 03:57:00 AM +0000</t>
  </si>
  <si>
    <t>LHP160224001326</t>
  </si>
  <si>
    <t>Honolulu_PD_HI_LHP160224001326_060</t>
  </si>
  <si>
    <t>02/25/2016 04:08:00 AM +0000</t>
  </si>
  <si>
    <t>LHP160224001359</t>
  </si>
  <si>
    <t>Honolulu_PD_HI_LHP160224001359_060</t>
  </si>
  <si>
    <t>02/25/2016 04:30:00 AM +0000</t>
  </si>
  <si>
    <t>LHP160224001374</t>
  </si>
  <si>
    <t>Honolulu_PD_HI_LHP160224001374_050</t>
  </si>
  <si>
    <t>02/25/2016 04:40:00 AM +0000</t>
  </si>
  <si>
    <t>LHP160224001412</t>
  </si>
  <si>
    <t>Honolulu_PD_HI_LHP160224001412_060</t>
  </si>
  <si>
    <t>02/25/2016 05:05:00 AM +0000</t>
  </si>
  <si>
    <t>LHP160224001434</t>
  </si>
  <si>
    <t>Honolulu_PD_HI_LHP160224001434_050</t>
  </si>
  <si>
    <t>02/25/2016 05:18:00 AM +0000</t>
  </si>
  <si>
    <t>LHP160224001461</t>
  </si>
  <si>
    <t>2300 BLOCK N KING ST</t>
  </si>
  <si>
    <t>Honolulu_PD_HI_LHP160224001461_064</t>
  </si>
  <si>
    <t>02/25/2016 05:34:00 AM +0000</t>
  </si>
  <si>
    <t>LHP160224001486</t>
  </si>
  <si>
    <t>Honolulu_PD_HI_LHP160224001486_060</t>
  </si>
  <si>
    <t>02/25/2016 05:45:00 AM +0000</t>
  </si>
  <si>
    <t>LHP160224001497</t>
  </si>
  <si>
    <t>Honolulu_PD_HI_LHP160224001497_060</t>
  </si>
  <si>
    <t>02/25/2016 05:54:00 AM +0000</t>
  </si>
  <si>
    <t>LHP160224001504</t>
  </si>
  <si>
    <t>Honolulu_PD_HI_LHP160224001504_060</t>
  </si>
  <si>
    <t>02/25/2016 06:00:00 AM +0000</t>
  </si>
  <si>
    <t>LHP160224001557</t>
  </si>
  <si>
    <t>DOLE ST&amp;KANEWAI ST</t>
  </si>
  <si>
    <t>Honolulu_PD_HI_LHP160224001557_077</t>
  </si>
  <si>
    <t>02/25/2016 06:43:00 AM +0000</t>
  </si>
  <si>
    <t>LHP160224001569</t>
  </si>
  <si>
    <t>Honolulu_PD_HI_LHP160224001569_060</t>
  </si>
  <si>
    <t>02/25/2016 06:48:00 AM +0000</t>
  </si>
  <si>
    <t>LHP160224001599</t>
  </si>
  <si>
    <t>Honolulu_PD_HI_LHP160224001599_060</t>
  </si>
  <si>
    <t>02/25/2016 07:10:00 AM +0000</t>
  </si>
  <si>
    <t>LHP160224001627</t>
  </si>
  <si>
    <t>Honolulu_PD_HI_LHP160224001627_060</t>
  </si>
  <si>
    <t>02/25/2016 07:40:00 AM +0000</t>
  </si>
  <si>
    <t>LHP160224001719</t>
  </si>
  <si>
    <t>Honolulu_PD_HI_LHP160224001719_060</t>
  </si>
  <si>
    <t>02/25/2016 08:50:00 AM +0000</t>
  </si>
  <si>
    <t>LHP160224001733</t>
  </si>
  <si>
    <t>Honolulu_PD_HI_LHP160224001733_064</t>
  </si>
  <si>
    <t>02/25/2016 08:56:00 AM +0000</t>
  </si>
  <si>
    <t>LHP160224001770</t>
  </si>
  <si>
    <t>Honolulu_PD_HI_LHP160224001770_060</t>
  </si>
  <si>
    <t>02/25/2016 09:36:00 AM +0000</t>
  </si>
  <si>
    <t>LHP160225000023</t>
  </si>
  <si>
    <t>Honolulu_PD_HI_LHP160225000023_060</t>
  </si>
  <si>
    <t>02/25/2016 10:17:00 AM +0000</t>
  </si>
  <si>
    <t>LHP160225000031</t>
  </si>
  <si>
    <t>Honolulu_PD_HI_LHP160225000031_060</t>
  </si>
  <si>
    <t>02/25/2016 10:22:00 AM +0000</t>
  </si>
  <si>
    <t>LHP160225000039</t>
  </si>
  <si>
    <t>870800 BLOCK APUUPUU RD</t>
  </si>
  <si>
    <t>Honolulu_PD_HI_LHP160225000039_050</t>
  </si>
  <si>
    <t>02/25/2016 10:33:00 AM +0000</t>
  </si>
  <si>
    <t>LHP160225000119</t>
  </si>
  <si>
    <t>Honolulu_PD_HI_LHP160225000119_064</t>
  </si>
  <si>
    <t>02/25/2016 12:11:00 PM +0000</t>
  </si>
  <si>
    <t>LHP160225000136</t>
  </si>
  <si>
    <t>Honolulu_PD_HI_LHP160225000136_064</t>
  </si>
  <si>
    <t>02/25/2016 12:37:00 PM +0000</t>
  </si>
  <si>
    <t>LHP160225000148</t>
  </si>
  <si>
    <t>Honolulu_PD_HI_LHP160225000148_060</t>
  </si>
  <si>
    <t>02/25/2016 12:55:00 PM +0000</t>
  </si>
  <si>
    <t>LHP160225000198</t>
  </si>
  <si>
    <t>ALA NANALA&amp;LIKINI ST</t>
  </si>
  <si>
    <t>Honolulu_PD_HI_LHP160225000198_077</t>
  </si>
  <si>
    <t>02/25/2016 02:34:00 PM +0000</t>
  </si>
  <si>
    <t>LHP160225000215</t>
  </si>
  <si>
    <t>Honolulu_PD_HI_LHP160225000215_064</t>
  </si>
  <si>
    <t>02/25/2016 03:05:00 PM +0000</t>
  </si>
  <si>
    <t>LHP160225000249</t>
  </si>
  <si>
    <t>Honolulu_PD_HI_LHP160225000249_077</t>
  </si>
  <si>
    <t>02/25/2016 03:53:00 PM +0000</t>
  </si>
  <si>
    <t>LHP160225000266</t>
  </si>
  <si>
    <t>Honolulu_PD_HI_LHP160225000266_077</t>
  </si>
  <si>
    <t>02/25/2016 04:22:00 PM +0000</t>
  </si>
  <si>
    <t>LHP160225000311</t>
  </si>
  <si>
    <t>4700 BLOCK REEVES LOOP</t>
  </si>
  <si>
    <t>Honolulu_PD_HI_LHP160225000311_064</t>
  </si>
  <si>
    <t>02/25/2016 05:02:00 PM +0000</t>
  </si>
  <si>
    <t>LHP160225000328</t>
  </si>
  <si>
    <t>Honolulu_PD_HI_LHP160225000328_077</t>
  </si>
  <si>
    <t>02/25/2016 05:11:00 PM +0000</t>
  </si>
  <si>
    <t>LHP160225000360</t>
  </si>
  <si>
    <t>Honolulu_PD_HI_LHP160225000360_050</t>
  </si>
  <si>
    <t>02/25/2016 05:30:00 PM +0000</t>
  </si>
  <si>
    <t>LHP160225000389</t>
  </si>
  <si>
    <t>Honolulu_PD_HI_LHP160225000389_064</t>
  </si>
  <si>
    <t>02/25/2016 05:50:00 PM +0000</t>
  </si>
  <si>
    <t>LHP160225000404</t>
  </si>
  <si>
    <t>Honolulu_PD_HI_LHP160225000404_060</t>
  </si>
  <si>
    <t>02/25/2016 06:00:00 PM +0000</t>
  </si>
  <si>
    <t>LHP160225000431</t>
  </si>
  <si>
    <t>Honolulu_PD_HI_LHP160225000431_064</t>
  </si>
  <si>
    <t>02/25/2016 06:10:00 PM +0000</t>
  </si>
  <si>
    <t>LHP160225000438</t>
  </si>
  <si>
    <t>Honolulu_PD_HI_LHP160225000438_077</t>
  </si>
  <si>
    <t>LHP160225000485</t>
  </si>
  <si>
    <t>Honolulu_PD_HI_LHP160225000485_060</t>
  </si>
  <si>
    <t>02/25/2016 06:42:00 PM +0000</t>
  </si>
  <si>
    <t>LHP160225000494</t>
  </si>
  <si>
    <t>Honolulu_PD_HI_LHP160225000494_077</t>
  </si>
  <si>
    <t>02/25/2016 06:46:00 PM +0000</t>
  </si>
  <si>
    <t>LHP160225000511</t>
  </si>
  <si>
    <t>470200 BLOCK WAIHEE RD</t>
  </si>
  <si>
    <t>Honolulu_PD_HI_LHP160225000511_064</t>
  </si>
  <si>
    <t>02/25/2016 06:53:00 PM +0000</t>
  </si>
  <si>
    <t>LHP160225000526</t>
  </si>
  <si>
    <t>Honolulu_PD_HI_LHP160225000526_060</t>
  </si>
  <si>
    <t>02/25/2016 07:06:00 PM +0000</t>
  </si>
  <si>
    <t>LHP160225000556</t>
  </si>
  <si>
    <t>Honolulu_PD_HI_LHP160225000556_077</t>
  </si>
  <si>
    <t>02/25/2016 07:30:00 PM +0000</t>
  </si>
  <si>
    <t>LHP160225000572</t>
  </si>
  <si>
    <t>800 BLOCK BISHOP ST</t>
  </si>
  <si>
    <t>Honolulu_PD_HI_LHP160225000572_060</t>
  </si>
  <si>
    <t>02/25/2016 07:39:00 PM +0000</t>
  </si>
  <si>
    <t>LHP160225000615</t>
  </si>
  <si>
    <t>Honolulu_PD_HI_LHP160225000615_050</t>
  </si>
  <si>
    <t>02/25/2016 08:13:00 PM +0000</t>
  </si>
  <si>
    <t>LHP160225000627</t>
  </si>
  <si>
    <t>Honolulu_PD_HI_LHP160225000627_060</t>
  </si>
  <si>
    <t>02/25/2016 08:18:00 PM +0000</t>
  </si>
  <si>
    <t>LHP160225000655</t>
  </si>
  <si>
    <t>Honolulu_PD_HI_LHP160225000655_050</t>
  </si>
  <si>
    <t>02/25/2016 08:39:00 PM +0000</t>
  </si>
  <si>
    <t>LHP160225000657</t>
  </si>
  <si>
    <t>Honolulu_PD_HI_LHP160225000657_060</t>
  </si>
  <si>
    <t>02/25/2016 08:40:00 PM +0000</t>
  </si>
  <si>
    <t>LHP160225000688</t>
  </si>
  <si>
    <t>Honolulu_PD_HI_LHP160225000688_064</t>
  </si>
  <si>
    <t>02/25/2016 08:59:00 PM +0000</t>
  </si>
  <si>
    <t>LHP160225000691</t>
  </si>
  <si>
    <t>Honolulu_PD_HI_LHP160225000691_060</t>
  </si>
  <si>
    <t>02/25/2016 09:02:00 PM +0000</t>
  </si>
  <si>
    <t>LHP160225000698</t>
  </si>
  <si>
    <t>Honolulu_PD_HI_LHP160225000698_141</t>
  </si>
  <si>
    <t>02/25/2016 09:08:00 PM +0000</t>
  </si>
  <si>
    <t>LHP160225000709</t>
  </si>
  <si>
    <t>3300 BLOCK KAAU ST</t>
  </si>
  <si>
    <t>Honolulu_PD_HI_LHP160225000709_060</t>
  </si>
  <si>
    <t>02/25/2016 09:15:00 PM +0000</t>
  </si>
  <si>
    <t>LHP160225000711</t>
  </si>
  <si>
    <t>Honolulu_PD_HI_LHP160225000711_064</t>
  </si>
  <si>
    <t>02/25/2016 09:17:00 PM +0000</t>
  </si>
  <si>
    <t>LHP160225000740</t>
  </si>
  <si>
    <t>Honolulu_PD_HI_LHP160225000740_064</t>
  </si>
  <si>
    <t>02/25/2016 09:39:00 PM +0000</t>
  </si>
  <si>
    <t>LHP160225000769</t>
  </si>
  <si>
    <t>Honolulu_PD_HI_LHP160225000769_060</t>
  </si>
  <si>
    <t>02/25/2016 10:02:00 PM +0000</t>
  </si>
  <si>
    <t>LHP160225000799</t>
  </si>
  <si>
    <t>Honolulu_PD_HI_LHP160225000799_060</t>
  </si>
  <si>
    <t>02/25/2016 10:24:00 PM +0000</t>
  </si>
  <si>
    <t>LHP160225000861</t>
  </si>
  <si>
    <t>Honolulu_PD_HI_LHP160225000861_060</t>
  </si>
  <si>
    <t>02/25/2016 11:04:00 PM +0000</t>
  </si>
  <si>
    <t>LHP160225000871</t>
  </si>
  <si>
    <t>4500 BLOCK CAKON PL</t>
  </si>
  <si>
    <t>Honolulu_PD_HI_LHP160225000871_064</t>
  </si>
  <si>
    <t>02/25/2016 11:15:00 PM +0000</t>
  </si>
  <si>
    <t>LHP160225000876</t>
  </si>
  <si>
    <t>Honolulu_PD_HI_LHP160225000876_060</t>
  </si>
  <si>
    <t>02/25/2016 11:17:00 PM +0000</t>
  </si>
  <si>
    <t>LHP160225000893</t>
  </si>
  <si>
    <t>Honolulu_PD_HI_LHP160225000893_064</t>
  </si>
  <si>
    <t>02/25/2016 11:27:00 PM +0000</t>
  </si>
  <si>
    <t>LHP160225000896</t>
  </si>
  <si>
    <t>Honolulu_PD_HI_LHP160225000896_060</t>
  </si>
  <si>
    <t>02/25/2016 11:28:00 PM +0000</t>
  </si>
  <si>
    <t>LHP160225000899</t>
  </si>
  <si>
    <t>HOAEAE ST&amp;LOAA ST</t>
  </si>
  <si>
    <t>Honolulu_PD_HI_LHP160225000899_064</t>
  </si>
  <si>
    <t>02/25/2016 11:29:00 PM +0000</t>
  </si>
  <si>
    <t>LHP160225000905</t>
  </si>
  <si>
    <t>Honolulu_PD_HI_LHP160225000905_077</t>
  </si>
  <si>
    <t>02/25/2016 11:31:00 PM +0000</t>
  </si>
  <si>
    <t>LHP160225000913</t>
  </si>
  <si>
    <t>Honolulu_PD_HI_LHP160225000913_060</t>
  </si>
  <si>
    <t>02/25/2016 11:36:00 PM +0000</t>
  </si>
  <si>
    <t>LHP160225000967</t>
  </si>
  <si>
    <t>Honolulu_PD_HI_LHP160225000967_077</t>
  </si>
  <si>
    <t>02/26/2016 12:08:00 AM +0000</t>
  </si>
  <si>
    <t>LHP160225000983</t>
  </si>
  <si>
    <t>Honolulu_PD_HI_LHP160225000983_077</t>
  </si>
  <si>
    <t>02/26/2016 12:18:00 AM +0000</t>
  </si>
  <si>
    <t>LHP160225000985</t>
  </si>
  <si>
    <t>1500 BLOCK EMERSON ST</t>
  </si>
  <si>
    <t>Honolulu_PD_HI_LHP160225000985_077</t>
  </si>
  <si>
    <t>02/26/2016 12:19:00 AM +0000</t>
  </si>
  <si>
    <t>LHP160225000996</t>
  </si>
  <si>
    <t>Honolulu_PD_HI_LHP160225000996_077</t>
  </si>
  <si>
    <t>02/26/2016 12:23:00 AM +0000</t>
  </si>
  <si>
    <t>LHP160225001013</t>
  </si>
  <si>
    <t>Honolulu_PD_HI_LHP160225001013_060</t>
  </si>
  <si>
    <t>02/26/2016 12:36:00 AM +0000</t>
  </si>
  <si>
    <t>LHP160225001014</t>
  </si>
  <si>
    <t>N NIMITZ HWY&amp;SAND ISLAND ACC R</t>
  </si>
  <si>
    <t>Honolulu_PD_HI_LHP160225001014_060</t>
  </si>
  <si>
    <t>02/26/2016 12:33:00 AM +0000</t>
  </si>
  <si>
    <t>LHP160225001030</t>
  </si>
  <si>
    <t>Honolulu_PD_HI_LHP160225001030_064</t>
  </si>
  <si>
    <t>02/26/2016 12:40:00 AM +0000</t>
  </si>
  <si>
    <t>LHP160225001044</t>
  </si>
  <si>
    <t>Honolulu_PD_HI_LHP160225001044_077</t>
  </si>
  <si>
    <t>02/26/2016 12:47:00 AM +0000</t>
  </si>
  <si>
    <t>LHP160225001141</t>
  </si>
  <si>
    <t>MERCHANT ST&amp;RICHARDS ST</t>
  </si>
  <si>
    <t>Honolulu_PD_HI_LHP160225001141_060</t>
  </si>
  <si>
    <t>02/26/2016 01:28:00 AM +0000</t>
  </si>
  <si>
    <t>LHP160225001158</t>
  </si>
  <si>
    <t>Honolulu_PD_HI_LHP160225001158_060</t>
  </si>
  <si>
    <t>02/26/2016 01:37:00 AM +0000</t>
  </si>
  <si>
    <t>LHP160225001220</t>
  </si>
  <si>
    <t>Honolulu_PD_HI_LHP160225001220_060</t>
  </si>
  <si>
    <t>02/26/2016 02:03:00 AM +0000</t>
  </si>
  <si>
    <t>LHP160225001224</t>
  </si>
  <si>
    <t>Honolulu_PD_HI_LHP160225001224_050</t>
  </si>
  <si>
    <t>02/26/2016 02:04:00 AM +0000</t>
  </si>
  <si>
    <t>LHP160225001234</t>
  </si>
  <si>
    <t>800 BLOCK ONEAWA ST</t>
  </si>
  <si>
    <t>Honolulu_PD_HI_LHP160225001234_060</t>
  </si>
  <si>
    <t>02/26/2016 02:09:00 AM +0000</t>
  </si>
  <si>
    <t>LHP160225001255</t>
  </si>
  <si>
    <t>Honolulu_PD_HI_LHP160225001255_064</t>
  </si>
  <si>
    <t>02/26/2016 02:24:00 AM +0000</t>
  </si>
  <si>
    <t>LHP160225001302</t>
  </si>
  <si>
    <t>Honolulu_PD_HI_LHP160225001302_060</t>
  </si>
  <si>
    <t>02/26/2016 02:53:00 AM +0000</t>
  </si>
  <si>
    <t>LHP160225001313</t>
  </si>
  <si>
    <t>Honolulu_PD_HI_LHP160225001313_064</t>
  </si>
  <si>
    <t>02/26/2016 02:57:00 AM +0000</t>
  </si>
  <si>
    <t>LHP160225001315</t>
  </si>
  <si>
    <t>470700 BLOCK HUI ULILI ST</t>
  </si>
  <si>
    <t>Honolulu_PD_HI_LHP160225001315_060</t>
  </si>
  <si>
    <t>02/26/2016 02:59:00 AM +0000</t>
  </si>
  <si>
    <t>LHP160225001319</t>
  </si>
  <si>
    <t>Honolulu_PD_HI_LHP160225001319_060</t>
  </si>
  <si>
    <t>02/26/2016 02:58:00 AM +0000</t>
  </si>
  <si>
    <t>LHP160225001404</t>
  </si>
  <si>
    <t>940900 BLOCK HIAPO ST</t>
  </si>
  <si>
    <t>Honolulu_PD_HI_LHP160225001404_050</t>
  </si>
  <si>
    <t>02/26/2016 03:42:00 AM +0000</t>
  </si>
  <si>
    <t>LHP160225001411</t>
  </si>
  <si>
    <t>Honolulu_PD_HI_LHP160225001411_077</t>
  </si>
  <si>
    <t>02/26/2016 03:43:00 AM +0000</t>
  </si>
  <si>
    <t>LHP160225001415</t>
  </si>
  <si>
    <t>Honolulu_PD_HI_LHP160225001415_060</t>
  </si>
  <si>
    <t>02/26/2016 03:48:00 AM +0000</t>
  </si>
  <si>
    <t>LHP160225001442</t>
  </si>
  <si>
    <t>Honolulu_PD_HI_LHP160225001442_060</t>
  </si>
  <si>
    <t>02/26/2016 04:03:00 AM +0000</t>
  </si>
  <si>
    <t>LHP160225001471</t>
  </si>
  <si>
    <t>1000 BLOCK KOKO KAI PL</t>
  </si>
  <si>
    <t>Honolulu_PD_HI_LHP160225001471_060</t>
  </si>
  <si>
    <t>02/26/2016 04:19:00 AM +0000</t>
  </si>
  <si>
    <t>LHP160225001477</t>
  </si>
  <si>
    <t>Honolulu_PD_HI_LHP160225001477_064</t>
  </si>
  <si>
    <t>02/26/2016 04:20:00 AM +0000</t>
  </si>
  <si>
    <t>LHP160225001490</t>
  </si>
  <si>
    <t>Honolulu_PD_HI_LHP160225001490_060</t>
  </si>
  <si>
    <t>02/26/2016 04:31:00 AM +0000</t>
  </si>
  <si>
    <t>LHP160225001509</t>
  </si>
  <si>
    <t>Honolulu_PD_HI_LHP160225001509_060</t>
  </si>
  <si>
    <t>02/26/2016 04:37:00 AM +0000</t>
  </si>
  <si>
    <t>LHP160225001514</t>
  </si>
  <si>
    <t>2800 BLOCK KAPIOLANI BLVD</t>
  </si>
  <si>
    <t>Honolulu_PD_HI_LHP160225001514_060</t>
  </si>
  <si>
    <t>02/26/2016 04:39:00 AM +0000</t>
  </si>
  <si>
    <t>LHP160225001561</t>
  </si>
  <si>
    <t>Honolulu_PD_HI_LHP160225001561_050</t>
  </si>
  <si>
    <t>02/26/2016 05:10:00 AM +0000</t>
  </si>
  <si>
    <t>LHP160225001567</t>
  </si>
  <si>
    <t>Honolulu_PD_HI_LHP160225001567_060</t>
  </si>
  <si>
    <t>02/26/2016 05:15:00 AM +0000</t>
  </si>
  <si>
    <t>LHP160225001575</t>
  </si>
  <si>
    <t>Honolulu_PD_HI_LHP160225001575_064</t>
  </si>
  <si>
    <t>02/26/2016 05:21:00 AM +0000</t>
  </si>
  <si>
    <t>LHP160225001592</t>
  </si>
  <si>
    <t>Honolulu_PD_HI_LHP160225001592_077</t>
  </si>
  <si>
    <t>02/26/2016 05:28:00 AM +0000</t>
  </si>
  <si>
    <t>LHP160225001624</t>
  </si>
  <si>
    <t>Honolulu_PD_HI_LHP160225001624_060</t>
  </si>
  <si>
    <t>02/26/2016 05:48:00 AM +0000</t>
  </si>
  <si>
    <t>LHP160225001673</t>
  </si>
  <si>
    <t>Honolulu_PD_HI_LHP160225001673_060</t>
  </si>
  <si>
    <t>02/26/2016 06:32:00 AM +0000</t>
  </si>
  <si>
    <t>LHP160225001678</t>
  </si>
  <si>
    <t>Honolulu_PD_HI_LHP160225001678_060</t>
  </si>
  <si>
    <t>02/26/2016 06:35:00 AM +0000</t>
  </si>
  <si>
    <t>LHP160225001687</t>
  </si>
  <si>
    <t>Honolulu_PD_HI_LHP160225001687_060</t>
  </si>
  <si>
    <t>02/26/2016 06:43:00 AM +0000</t>
  </si>
  <si>
    <t>LHP160225001691</t>
  </si>
  <si>
    <t>Honolulu_PD_HI_LHP160225001691_064</t>
  </si>
  <si>
    <t>02/26/2016 06:47:00 AM +0000</t>
  </si>
  <si>
    <t>LHP160225001697</t>
  </si>
  <si>
    <t>980100 BLOCK PAHEMO ST</t>
  </si>
  <si>
    <t>Honolulu_PD_HI_LHP160225001697_060</t>
  </si>
  <si>
    <t>02/26/2016 06:50:00 AM +0000</t>
  </si>
  <si>
    <t>LHP160225001698</t>
  </si>
  <si>
    <t>600 BLOCK ULUMAIKA ST</t>
  </si>
  <si>
    <t>Honolulu_PD_HI_LHP160225001698_077</t>
  </si>
  <si>
    <t>LHP160225001707</t>
  </si>
  <si>
    <t>Honolulu_PD_HI_LHP160225001707_064</t>
  </si>
  <si>
    <t>02/26/2016 06:59:00 AM +0000</t>
  </si>
  <si>
    <t>LHP160225001710</t>
  </si>
  <si>
    <t>Honolulu_PD_HI_LHP160225001710_064</t>
  </si>
  <si>
    <t>02/26/2016 07:02:00 AM +0000</t>
  </si>
  <si>
    <t>LHP160225001771</t>
  </si>
  <si>
    <t>Honolulu_PD_HI_LHP160225001771_060</t>
  </si>
  <si>
    <t>02/26/2016 07:47:00 AM +0000</t>
  </si>
  <si>
    <t>LHP160225001806</t>
  </si>
  <si>
    <t>Honolulu_PD_HI_LHP160225001806_060</t>
  </si>
  <si>
    <t>02/26/2016 08:14:00 AM +0000</t>
  </si>
  <si>
    <t>LHP160225001919</t>
  </si>
  <si>
    <t>Honolulu_PD_HI_LHP160225001919_050</t>
  </si>
  <si>
    <t>02/26/2016 09:37:00 AM +0000</t>
  </si>
  <si>
    <t>LHP160226000226</t>
  </si>
  <si>
    <t>Honolulu_PD_HI_LHP160226000226_060</t>
  </si>
  <si>
    <t>02/26/2016 03:39:00 PM +0000</t>
  </si>
  <si>
    <t>LHP160226000261</t>
  </si>
  <si>
    <t>Honolulu_PD_HI_LHP160226000261_064</t>
  </si>
  <si>
    <t>02/26/2016 04:14:00 PM +0000</t>
  </si>
  <si>
    <t>LHP160226000262</t>
  </si>
  <si>
    <t>Honolulu_PD_HI_LHP160226000262_050</t>
  </si>
  <si>
    <t>02/26/2016 04:12:00 PM +0000</t>
  </si>
  <si>
    <t>LHP160226000271</t>
  </si>
  <si>
    <t>800 BLOCK ALA NIOI PL</t>
  </si>
  <si>
    <t>Honolulu_PD_HI_LHP160226000271_077</t>
  </si>
  <si>
    <t>02/26/2016 04:27:00 PM +0000</t>
  </si>
  <si>
    <t>LHP160226000275</t>
  </si>
  <si>
    <t>Honolulu_PD_HI_LHP160226000275_077</t>
  </si>
  <si>
    <t>02/26/2016 04:28:00 PM +0000</t>
  </si>
  <si>
    <t>LHP160226000277</t>
  </si>
  <si>
    <t>Honolulu_PD_HI_LHP160226000277_064</t>
  </si>
  <si>
    <t>02/26/2016 04:33:00 PM +0000</t>
  </si>
  <si>
    <t>LHP160226000296</t>
  </si>
  <si>
    <t>Honolulu_PD_HI_LHP160226000296_064</t>
  </si>
  <si>
    <t>02/26/2016 04:48:00 PM +0000</t>
  </si>
  <si>
    <t>LHP160226000298</t>
  </si>
  <si>
    <t>Honolulu_PD_HI_LHP160226000298_077</t>
  </si>
  <si>
    <t>02/26/2016 04:45:00 PM +0000</t>
  </si>
  <si>
    <t>LHP160226000321</t>
  </si>
  <si>
    <t>Honolulu_PD_HI_LHP160226000321_060</t>
  </si>
  <si>
    <t>02/26/2016 05:06:00 PM +0000</t>
  </si>
  <si>
    <t>LHP160226000350</t>
  </si>
  <si>
    <t>590600 BLOCK KE IKI RD</t>
  </si>
  <si>
    <t>Honolulu_PD_HI_LHP160226000350_064</t>
  </si>
  <si>
    <t>02/26/2016 05:35:00 PM +0000</t>
  </si>
  <si>
    <t>LHP160226000356</t>
  </si>
  <si>
    <t>Honolulu_PD_HI_LHP160226000356_060</t>
  </si>
  <si>
    <t>02/26/2016 05:39:00 PM +0000</t>
  </si>
  <si>
    <t>LHP160226000379</t>
  </si>
  <si>
    <t>Honolulu_PD_HI_LHP160226000379_077</t>
  </si>
  <si>
    <t>02/26/2016 05:50:00 PM +0000</t>
  </si>
  <si>
    <t>LHP160226000421</t>
  </si>
  <si>
    <t>Honolulu_PD_HI_LHP160226000421_064</t>
  </si>
  <si>
    <t>02/26/2016 06:20:00 PM +0000</t>
  </si>
  <si>
    <t>LHP160226000440</t>
  </si>
  <si>
    <t>Honolulu_PD_HI_LHP160226000440_064</t>
  </si>
  <si>
    <t>02/26/2016 06:33:00 PM +0000</t>
  </si>
  <si>
    <t>LHP160226000485</t>
  </si>
  <si>
    <t>Honolulu_PD_HI_LHP160226000485_141</t>
  </si>
  <si>
    <t>02/26/2016 06:49:00 PM +0000</t>
  </si>
  <si>
    <t>LHP160226000500</t>
  </si>
  <si>
    <t>Honolulu_PD_HI_LHP160226000500_060</t>
  </si>
  <si>
    <t>02/26/2016 07:04:00 PM +0000</t>
  </si>
  <si>
    <t>LHP160226000514</t>
  </si>
  <si>
    <t>Honolulu_PD_HI_LHP160226000514_050</t>
  </si>
  <si>
    <t>02/26/2016 07:10:00 PM +0000</t>
  </si>
  <si>
    <t>LHP160226000527</t>
  </si>
  <si>
    <t>Honolulu_PD_HI_LHP160226000527_060</t>
  </si>
  <si>
    <t>02/26/2016 07:15:00 PM +0000</t>
  </si>
  <si>
    <t>LHP160226000546</t>
  </si>
  <si>
    <t>Honolulu_PD_HI_LHP160226000546_064</t>
  </si>
  <si>
    <t>02/26/2016 07:24:00 PM +0000</t>
  </si>
  <si>
    <t>LHP160226000555</t>
  </si>
  <si>
    <t>Honolulu_PD_HI_LHP160226000555_060</t>
  </si>
  <si>
    <t>02/26/2016 07:28:00 PM +0000</t>
  </si>
  <si>
    <t>LHP160226000560</t>
  </si>
  <si>
    <t>Honolulu_PD_HI_LHP160226000560_141</t>
  </si>
  <si>
    <t>02/26/2016 07:30:00 PM +0000</t>
  </si>
  <si>
    <t>LHP160226000598</t>
  </si>
  <si>
    <t>Honolulu_PD_HI_LHP160226000598_060</t>
  </si>
  <si>
    <t>02/26/2016 07:49:00 PM +0000</t>
  </si>
  <si>
    <t>LHP160226000610</t>
  </si>
  <si>
    <t>Honolulu_PD_HI_LHP160226000610_060</t>
  </si>
  <si>
    <t>02/26/2016 07:54:00 PM +0000</t>
  </si>
  <si>
    <t>LHP160226000611</t>
  </si>
  <si>
    <t>Honolulu_PD_HI_LHP160226000611_060</t>
  </si>
  <si>
    <t>02/26/2016 07:56:00 PM +0000</t>
  </si>
  <si>
    <t>LHP160226000622</t>
  </si>
  <si>
    <t>Honolulu_PD_HI_LHP160226000622_141</t>
  </si>
  <si>
    <t>02/26/2016 08:01:00 PM +0000</t>
  </si>
  <si>
    <t>LHP160226000639</t>
  </si>
  <si>
    <t>Honolulu_PD_HI_LHP160226000639_050</t>
  </si>
  <si>
    <t>02/26/2016 08:05:00 PM +0000</t>
  </si>
  <si>
    <t>LHP160226000640</t>
  </si>
  <si>
    <t>Honolulu_PD_HI_LHP160226000640_077</t>
  </si>
  <si>
    <t>02/26/2016 08:04:00 PM +0000</t>
  </si>
  <si>
    <t>LHP160226000662</t>
  </si>
  <si>
    <t>Honolulu_PD_HI_LHP160226000662_064</t>
  </si>
  <si>
    <t>02/26/2016 08:21:00 PM +0000</t>
  </si>
  <si>
    <t>LHP160226000679</t>
  </si>
  <si>
    <t>Honolulu_PD_HI_LHP160226000679_050</t>
  </si>
  <si>
    <t>02/26/2016 08:29:00 PM +0000</t>
  </si>
  <si>
    <t>LHP160226000685</t>
  </si>
  <si>
    <t>Honolulu_PD_HI_LHP160226000685_060</t>
  </si>
  <si>
    <t>02/26/2016 08:33:00 PM +0000</t>
  </si>
  <si>
    <t>LHP160226000710</t>
  </si>
  <si>
    <t>Honolulu_PD_HI_LHP160226000710_060</t>
  </si>
  <si>
    <t>02/26/2016 08:50:00 PM +0000</t>
  </si>
  <si>
    <t>LHP160226000726</t>
  </si>
  <si>
    <t>Honolulu_PD_HI_LHP160226000726_060</t>
  </si>
  <si>
    <t>02/26/2016 09:01:00 PM +0000</t>
  </si>
  <si>
    <t>LHP160226000748</t>
  </si>
  <si>
    <t>Honolulu_PD_HI_LHP160226000748_064</t>
  </si>
  <si>
    <t>02/26/2016 09:20:00 PM +0000</t>
  </si>
  <si>
    <t>LHP160226000759</t>
  </si>
  <si>
    <t>Honolulu_PD_HI_LHP160226000759_064</t>
  </si>
  <si>
    <t>02/26/2016 09:25:00 PM +0000</t>
  </si>
  <si>
    <t>LHP160226000793</t>
  </si>
  <si>
    <t>Honolulu_PD_HI_LHP160226000793_060</t>
  </si>
  <si>
    <t>02/26/2016 09:45:00 PM +0000</t>
  </si>
  <si>
    <t>LHP160226000859</t>
  </si>
  <si>
    <t>470600 BLOCK KAM HWY</t>
  </si>
  <si>
    <t>Honolulu_PD_HI_LHP160226000859_060</t>
  </si>
  <si>
    <t>02/26/2016 10:27:00 PM +0000</t>
  </si>
  <si>
    <t>LHP160226000870</t>
  </si>
  <si>
    <t>Honolulu_PD_HI_LHP160226000870_050</t>
  </si>
  <si>
    <t>02/26/2016 10:35:00 PM +0000</t>
  </si>
  <si>
    <t>LHP160226000882</t>
  </si>
  <si>
    <t>Honolulu_PD_HI_LHP160226000882_060</t>
  </si>
  <si>
    <t>02/26/2016 10:41:00 PM +0000</t>
  </si>
  <si>
    <t>LHP160226000893</t>
  </si>
  <si>
    <t>Honolulu_PD_HI_LHP160226000893_064</t>
  </si>
  <si>
    <t>02/26/2016 10:51:00 PM +0000</t>
  </si>
  <si>
    <t>LHP160226000895</t>
  </si>
  <si>
    <t>2100 BLOCK BOOTH RD</t>
  </si>
  <si>
    <t>Honolulu_PD_HI_LHP160226000895_060</t>
  </si>
  <si>
    <t>LHP160226000909</t>
  </si>
  <si>
    <t>Honolulu_PD_HI_LHP160226000909_060</t>
  </si>
  <si>
    <t>02/26/2016 10:59:00 PM +0000</t>
  </si>
  <si>
    <t>LHP160226000986</t>
  </si>
  <si>
    <t>Honolulu_PD_HI_LHP160226000986_060</t>
  </si>
  <si>
    <t>02/26/2016 11:47:00 PM +0000</t>
  </si>
  <si>
    <t>LHP160226001016</t>
  </si>
  <si>
    <t>3900 BLOCK SALT LAKE BLVD</t>
  </si>
  <si>
    <t>Honolulu_PD_HI_LHP160226001016_141</t>
  </si>
  <si>
    <t>02/27/2016 12:11:00 AM +0000</t>
  </si>
  <si>
    <t>LHP160226001018</t>
  </si>
  <si>
    <t>Honolulu_PD_HI_LHP160226001018_050</t>
  </si>
  <si>
    <t>02/27/2016 12:12:00 AM +0000</t>
  </si>
  <si>
    <t>LHP160226001023</t>
  </si>
  <si>
    <t>Honolulu_PD_HI_LHP160226001023_060</t>
  </si>
  <si>
    <t>02/27/2016 12:14:00 AM +0000</t>
  </si>
  <si>
    <t>LHP160226001032</t>
  </si>
  <si>
    <t>Honolulu_PD_HI_LHP160226001032_064</t>
  </si>
  <si>
    <t>02/27/2016 12:20:00 AM +0000</t>
  </si>
  <si>
    <t>LHP160226001071</t>
  </si>
  <si>
    <t>590700 BLOCK PUPUKEA RD</t>
  </si>
  <si>
    <t>Honolulu_PD_HI_LHP160226001071_064</t>
  </si>
  <si>
    <t>02/27/2016 12:40:00 AM +0000</t>
  </si>
  <si>
    <t>LHP160226001074</t>
  </si>
  <si>
    <t>Honolulu_PD_HI_LHP160226001074_064</t>
  </si>
  <si>
    <t>02/27/2016 12:44:00 AM +0000</t>
  </si>
  <si>
    <t>LHP160226001079</t>
  </si>
  <si>
    <t>Honolulu_PD_HI_LHP160226001079_064</t>
  </si>
  <si>
    <t>02/27/2016 12:45:00 AM +0000</t>
  </si>
  <si>
    <t>LHP160226001087</t>
  </si>
  <si>
    <t>Honolulu_PD_HI_LHP160226001087_050</t>
  </si>
  <si>
    <t>02/27/2016 12:49:00 AM +0000</t>
  </si>
  <si>
    <t>LHP160226001092</t>
  </si>
  <si>
    <t>Honolulu_PD_HI_LHP160226001092_064</t>
  </si>
  <si>
    <t>02/27/2016 12:52:00 AM +0000</t>
  </si>
  <si>
    <t>LHP160226001109</t>
  </si>
  <si>
    <t>Honolulu_PD_HI_LHP160226001109_060</t>
  </si>
  <si>
    <t>02/27/2016 12:57:00 AM +0000</t>
  </si>
  <si>
    <t>LHP160226001111</t>
  </si>
  <si>
    <t>3100 BLOCK DUVAL ST</t>
  </si>
  <si>
    <t>Honolulu_PD_HI_LHP160226001111_060</t>
  </si>
  <si>
    <t>02/27/2016 12:59:00 AM +0000</t>
  </si>
  <si>
    <t>LHP160226001114</t>
  </si>
  <si>
    <t>Honolulu_PD_HI_LHP160226001114_050</t>
  </si>
  <si>
    <t>02/27/2016 01:01:00 AM +0000</t>
  </si>
  <si>
    <t>LHP160226001126</t>
  </si>
  <si>
    <t>Honolulu_PD_HI_LHP160226001126_060</t>
  </si>
  <si>
    <t>02/27/2016 01:08:00 AM +0000</t>
  </si>
  <si>
    <t>LHP160226001129</t>
  </si>
  <si>
    <t>Honolulu_PD_HI_LHP160226001129_077</t>
  </si>
  <si>
    <t>02/27/2016 01:06:00 AM +0000</t>
  </si>
  <si>
    <t>LHP160226001145</t>
  </si>
  <si>
    <t>Honolulu_PD_HI_LHP160226001145_064</t>
  </si>
  <si>
    <t>02/27/2016 01:17:00 AM +0000</t>
  </si>
  <si>
    <t>LHP160226001152</t>
  </si>
  <si>
    <t>Honolulu_PD_HI_LHP160226001152_064</t>
  </si>
  <si>
    <t>02/27/2016 01:21:00 AM +0000</t>
  </si>
  <si>
    <t>LHP160226001158</t>
  </si>
  <si>
    <t>Honolulu_PD_HI_LHP160226001158_060</t>
  </si>
  <si>
    <t>02/27/2016 01:27:00 AM +0000</t>
  </si>
  <si>
    <t>LHP160226001189</t>
  </si>
  <si>
    <t>Honolulu_PD_HI_LHP160226001189_064</t>
  </si>
  <si>
    <t>02/27/2016 01:40:00 AM +0000</t>
  </si>
  <si>
    <t>LHP160226001222</t>
  </si>
  <si>
    <t>Honolulu_PD_HI_LHP160226001222_064</t>
  </si>
  <si>
    <t>02/27/2016 01:55:00 AM +0000</t>
  </si>
  <si>
    <t>LHP160226001231</t>
  </si>
  <si>
    <t>Honolulu_PD_HI_LHP160226001231_064</t>
  </si>
  <si>
    <t>02/27/2016 02:01:00 AM +0000</t>
  </si>
  <si>
    <t>LHP160226001273</t>
  </si>
  <si>
    <t>Honolulu_PD_HI_LHP160226001273_060</t>
  </si>
  <si>
    <t>02/27/2016 02:23:00 AM +0000</t>
  </si>
  <si>
    <t>LHP160226001315</t>
  </si>
  <si>
    <t>Honolulu_PD_HI_LHP160226001315_060</t>
  </si>
  <si>
    <t>02/27/2016 02:44:00 AM +0000</t>
  </si>
  <si>
    <t>LHP160226001317</t>
  </si>
  <si>
    <t>Honolulu_PD_HI_LHP160226001317_060</t>
  </si>
  <si>
    <t>02/27/2016 02:45:00 AM +0000</t>
  </si>
  <si>
    <t>LHP160226001320</t>
  </si>
  <si>
    <t>Honolulu_PD_HI_LHP160226001320_060</t>
  </si>
  <si>
    <t>02/27/2016 02:48:00 AM +0000</t>
  </si>
  <si>
    <t>LHP160226001324</t>
  </si>
  <si>
    <t>1200 BLOCK HART ST</t>
  </si>
  <si>
    <t>Honolulu_PD_HI_LHP160226001324_060</t>
  </si>
  <si>
    <t>02/27/2016 02:50:00 AM +0000</t>
  </si>
  <si>
    <t>LHP160226001346</t>
  </si>
  <si>
    <t>Honolulu_PD_HI_LHP160226001346_060</t>
  </si>
  <si>
    <t>02/27/2016 03:03:00 AM +0000</t>
  </si>
  <si>
    <t>LHP160226001374</t>
  </si>
  <si>
    <t>Honolulu_PD_HI_LHP160226001374_060</t>
  </si>
  <si>
    <t>02/27/2016 03:20:00 AM +0000</t>
  </si>
  <si>
    <t>LHP160226001384</t>
  </si>
  <si>
    <t>Honolulu_PD_HI_LHP160226001384_060</t>
  </si>
  <si>
    <t>02/27/2016 03:27:00 AM +0000</t>
  </si>
  <si>
    <t>LHP160226001406</t>
  </si>
  <si>
    <t>Honolulu_PD_HI_LHP160226001406_050</t>
  </si>
  <si>
    <t>02/27/2016 03:44:00 AM +0000</t>
  </si>
  <si>
    <t>LHP160226001416</t>
  </si>
  <si>
    <t>Honolulu_PD_HI_LHP160226001416_060</t>
  </si>
  <si>
    <t>02/27/2016 03:48:00 AM +0000</t>
  </si>
  <si>
    <t>LHP160226001442</t>
  </si>
  <si>
    <t>Honolulu_PD_HI_LHP160226001442_060</t>
  </si>
  <si>
    <t>02/27/2016 04:03:00 AM +0000</t>
  </si>
  <si>
    <t>LHP160226001489</t>
  </si>
  <si>
    <t>Honolulu_PD_HI_LHP160226001489_060</t>
  </si>
  <si>
    <t>02/27/2016 04:30:00 AM +0000</t>
  </si>
  <si>
    <t>LHP160226001496</t>
  </si>
  <si>
    <t>700 BLOCK UNIVERSITY AVE</t>
  </si>
  <si>
    <t>Honolulu_PD_HI_LHP160226001496_050</t>
  </si>
  <si>
    <t>02/27/2016 04:38:00 AM +0000</t>
  </si>
  <si>
    <t>LHP160226001515</t>
  </si>
  <si>
    <t>3600 BLOCK KUMUKOA ST</t>
  </si>
  <si>
    <t>Honolulu_PD_HI_LHP160226001515_060</t>
  </si>
  <si>
    <t>02/27/2016 04:51:00 AM +0000</t>
  </si>
  <si>
    <t>LHP160226001551</t>
  </si>
  <si>
    <t>Honolulu_PD_HI_LHP160226001551_060</t>
  </si>
  <si>
    <t>02/27/2016 05:12:00 AM +0000</t>
  </si>
  <si>
    <t>LHP160226001559</t>
  </si>
  <si>
    <t>Honolulu_PD_HI_LHP160226001559_060</t>
  </si>
  <si>
    <t>02/27/2016 05:16:00 AM +0000</t>
  </si>
  <si>
    <t>LHP160226001598</t>
  </si>
  <si>
    <t>Honolulu_PD_HI_LHP160226001598_060</t>
  </si>
  <si>
    <t>02/27/2016 05:46:00 AM +0000</t>
  </si>
  <si>
    <t>LHP160226001651</t>
  </si>
  <si>
    <t>Honolulu_PD_HI_LHP160226001651_060</t>
  </si>
  <si>
    <t>02/27/2016 06:14:00 AM +0000</t>
  </si>
  <si>
    <t>LHP160226001729</t>
  </si>
  <si>
    <t>Honolulu_PD_HI_LHP160226001729_064</t>
  </si>
  <si>
    <t>02/27/2016 07:14:00 AM +0000</t>
  </si>
  <si>
    <t>LHP160226001761</t>
  </si>
  <si>
    <t>Honolulu_PD_HI_LHP160226001761_050</t>
  </si>
  <si>
    <t>02/27/2016 07:36:00 AM +0000</t>
  </si>
  <si>
    <t>LHP160226001897</t>
  </si>
  <si>
    <t>Honolulu_PD_HI_LHP160226001897_060</t>
  </si>
  <si>
    <t>02/27/2016 08:59:00 AM +0000</t>
  </si>
  <si>
    <t>LHP160226001926</t>
  </si>
  <si>
    <t>Honolulu_PD_HI_LHP160226001926_064</t>
  </si>
  <si>
    <t>02/27/2016 09:13:00 AM +0000</t>
  </si>
  <si>
    <t>LHP160226001930</t>
  </si>
  <si>
    <t>Honolulu_PD_HI_LHP160226001930_050</t>
  </si>
  <si>
    <t>02/27/2016 09:16:00 AM +0000</t>
  </si>
  <si>
    <t>LHP160226001940</t>
  </si>
  <si>
    <t>Honolulu_PD_HI_LHP160226001940_060</t>
  </si>
  <si>
    <t>02/27/2016 09:23:00 AM +0000</t>
  </si>
  <si>
    <t>LHP160227000052</t>
  </si>
  <si>
    <t>Honolulu_PD_HI_LHP160227000052_060</t>
  </si>
  <si>
    <t>02/27/2016 10:33:00 AM +0000</t>
  </si>
  <si>
    <t>LHP160227000082</t>
  </si>
  <si>
    <t>Honolulu_PD_HI_LHP160227000082_064</t>
  </si>
  <si>
    <t>02/27/2016 10:55:00 AM +0000</t>
  </si>
  <si>
    <t>LHP160227000093</t>
  </si>
  <si>
    <t>Honolulu_PD_HI_LHP160227000093_077</t>
  </si>
  <si>
    <t>02/27/2016 10:59:00 AM +0000</t>
  </si>
  <si>
    <t>LHP160227000199</t>
  </si>
  <si>
    <t>Honolulu_PD_HI_LHP160227000199_077</t>
  </si>
  <si>
    <t>02/27/2016 12:19:00 PM +0000</t>
  </si>
  <si>
    <t>LHP160227000335</t>
  </si>
  <si>
    <t>Honolulu_PD_HI_LHP160227000335_077</t>
  </si>
  <si>
    <t>02/27/2016 03:30:00 PM +0000</t>
  </si>
  <si>
    <t>LHP160227000338</t>
  </si>
  <si>
    <t>Honolulu_PD_HI_LHP160227000338_050</t>
  </si>
  <si>
    <t>02/27/2016 03:34:00 PM +0000</t>
  </si>
  <si>
    <t>LHP160227000369</t>
  </si>
  <si>
    <t>Honolulu_PD_HI_LHP160227000369_064</t>
  </si>
  <si>
    <t>02/27/2016 04:17:00 PM +0000</t>
  </si>
  <si>
    <t>LHP160227000387</t>
  </si>
  <si>
    <t>920900 BLOCK HAME PL</t>
  </si>
  <si>
    <t>Honolulu_PD_HI_LHP160227000387_064</t>
  </si>
  <si>
    <t>02/27/2016 04:50:00 PM +0000</t>
  </si>
  <si>
    <t>LHP160227000393</t>
  </si>
  <si>
    <t>470000 BLOCK OKANA RD</t>
  </si>
  <si>
    <t>Honolulu_PD_HI_LHP160227000393_060</t>
  </si>
  <si>
    <t>02/27/2016 05:05:00 PM +0000</t>
  </si>
  <si>
    <t>LHP160227000411</t>
  </si>
  <si>
    <t>Honolulu_PD_HI_LHP160227000411_064</t>
  </si>
  <si>
    <t>02/27/2016 05:20:00 PM +0000</t>
  </si>
  <si>
    <t>LHP160227000413</t>
  </si>
  <si>
    <t>Honolulu_PD_HI_LHP160227000413_060</t>
  </si>
  <si>
    <t>LHP160227000417</t>
  </si>
  <si>
    <t>Honolulu_PD_HI_LHP160227000417_060</t>
  </si>
  <si>
    <t>02/27/2016 05:22:00 PM +0000</t>
  </si>
  <si>
    <t>LHP160227000420</t>
  </si>
  <si>
    <t>800 BLOCK KAINUI DR</t>
  </si>
  <si>
    <t>Honolulu_PD_HI_LHP160227000420_050</t>
  </si>
  <si>
    <t>02/27/2016 05:25:00 PM +0000</t>
  </si>
  <si>
    <t>LHP160227000467</t>
  </si>
  <si>
    <t>Honolulu_PD_HI_LHP160227000467_141</t>
  </si>
  <si>
    <t>02/27/2016 06:12:00 PM +0000</t>
  </si>
  <si>
    <t>LHP160227000480</t>
  </si>
  <si>
    <t>Honolulu_PD_HI_LHP160227000480_060</t>
  </si>
  <si>
    <t>02/27/2016 06:21:00 PM +0000</t>
  </si>
  <si>
    <t>LHP160227000489</t>
  </si>
  <si>
    <t>700 BLOCK N KALAHEO AVE</t>
  </si>
  <si>
    <t>Honolulu_PD_HI_LHP160227000489_060</t>
  </si>
  <si>
    <t>02/27/2016 06:32:00 PM +0000</t>
  </si>
  <si>
    <t>LHP160227000492</t>
  </si>
  <si>
    <t>Honolulu_PD_HI_LHP160227000492_077</t>
  </si>
  <si>
    <t>02/27/2016 06:34:00 PM +0000</t>
  </si>
  <si>
    <t>LHP160227000497</t>
  </si>
  <si>
    <t>Honolulu_PD_HI_LHP160227000497_050</t>
  </si>
  <si>
    <t>02/27/2016 06:37:00 PM +0000</t>
  </si>
  <si>
    <t>LHP160227000500</t>
  </si>
  <si>
    <t>Honolulu_PD_HI_LHP160227000500_064</t>
  </si>
  <si>
    <t>02/27/2016 06:42:00 PM +0000</t>
  </si>
  <si>
    <t>LHP160227000504</t>
  </si>
  <si>
    <t>Honolulu_PD_HI_LHP160227000504_064</t>
  </si>
  <si>
    <t>02/27/2016 06:45:00 PM +0000</t>
  </si>
  <si>
    <t>LHP160227000507</t>
  </si>
  <si>
    <t>3100 BLOCK HAILEY CT</t>
  </si>
  <si>
    <t>Honolulu_PD_HI_LHP160227000507_064</t>
  </si>
  <si>
    <t>02/27/2016 06:47:00 PM +0000</t>
  </si>
  <si>
    <t>LHP160227000519</t>
  </si>
  <si>
    <t>400 BLOCK BOTHNE CT</t>
  </si>
  <si>
    <t>Honolulu_PD_HI_LHP160227000519_060</t>
  </si>
  <si>
    <t>02/27/2016 07:00:00 PM +0000</t>
  </si>
  <si>
    <t>LHP160227000538</t>
  </si>
  <si>
    <t>Honolulu_PD_HI_LHP160227000538_060</t>
  </si>
  <si>
    <t>02/27/2016 07:13:00 PM +0000</t>
  </si>
  <si>
    <t>LHP160227000555</t>
  </si>
  <si>
    <t>Honolulu_PD_HI_LHP160227000555_060</t>
  </si>
  <si>
    <t>02/27/2016 07:25:00 PM +0000</t>
  </si>
  <si>
    <t>LHP160227000586</t>
  </si>
  <si>
    <t>Honolulu_PD_HI_LHP160227000586_064</t>
  </si>
  <si>
    <t>02/27/2016 07:42:00 PM +0000</t>
  </si>
  <si>
    <t>LHP160227000683</t>
  </si>
  <si>
    <t>Honolulu_PD_HI_LHP160227000683_141</t>
  </si>
  <si>
    <t>02/27/2016 08:58:00 PM +0000</t>
  </si>
  <si>
    <t>LHP160227000699</t>
  </si>
  <si>
    <t>Honolulu_PD_HI_LHP160227000699_064</t>
  </si>
  <si>
    <t>02/27/2016 09:07:00 PM +0000</t>
  </si>
  <si>
    <t>LHP160227000726</t>
  </si>
  <si>
    <t>Honolulu_PD_HI_LHP160227000726_060</t>
  </si>
  <si>
    <t>02/27/2016 09:19:00 PM +0000</t>
  </si>
  <si>
    <t>LHP160227000746</t>
  </si>
  <si>
    <t>Honolulu_PD_HI_LHP160227000746_060</t>
  </si>
  <si>
    <t>02/27/2016 09:35:00 PM +0000</t>
  </si>
  <si>
    <t>LHP160227000751</t>
  </si>
  <si>
    <t>Honolulu_PD_HI_LHP160227000751_077</t>
  </si>
  <si>
    <t>02/27/2016 09:36:00 PM +0000</t>
  </si>
  <si>
    <t>LHP160227000797</t>
  </si>
  <si>
    <t>Honolulu_PD_HI_LHP160227000797_060</t>
  </si>
  <si>
    <t>02/27/2016 10:13:00 PM +0000</t>
  </si>
  <si>
    <t>LHP160227000828</t>
  </si>
  <si>
    <t>Honolulu_PD_HI_LHP160227000828_077</t>
  </si>
  <si>
    <t>02/27/2016 10:38:00 PM +0000</t>
  </si>
  <si>
    <t>LHP160227000842</t>
  </si>
  <si>
    <t>Honolulu_PD_HI_LHP160227000842_060</t>
  </si>
  <si>
    <t>02/27/2016 10:50:00 PM +0000</t>
  </si>
  <si>
    <t>LHP160227000863</t>
  </si>
  <si>
    <t>Honolulu_PD_HI_LHP160227000863_060</t>
  </si>
  <si>
    <t>02/27/2016 11:07:00 PM +0000</t>
  </si>
  <si>
    <t>LHP160227000864</t>
  </si>
  <si>
    <t>Honolulu_PD_HI_LHP160227000864_060</t>
  </si>
  <si>
    <t>02/27/2016 11:09:00 PM +0000</t>
  </si>
  <si>
    <t>LHP160227000891</t>
  </si>
  <si>
    <t>Honolulu_PD_HI_LHP160227000891_060</t>
  </si>
  <si>
    <t>02/27/2016 11:30:00 PM +0000</t>
  </si>
  <si>
    <t>LHP160227000907</t>
  </si>
  <si>
    <t>N KUKUI ST&amp;LILIHA ST</t>
  </si>
  <si>
    <t>Honolulu_PD_HI_LHP160227000907_060</t>
  </si>
  <si>
    <t>02/27/2016 11:47:00 PM +0000</t>
  </si>
  <si>
    <t>LHP160227000936</t>
  </si>
  <si>
    <t>Honolulu_PD_HI_LHP160227000936_060</t>
  </si>
  <si>
    <t>02/28/2016 12:02:00 AM +0000</t>
  </si>
  <si>
    <t>LHP160227000965</t>
  </si>
  <si>
    <t>HAHANI ST&amp;KAILUA RD</t>
  </si>
  <si>
    <t>Honolulu_PD_HI_LHP160227000965_060</t>
  </si>
  <si>
    <t>02/28/2016 12:14:00 AM +0000</t>
  </si>
  <si>
    <t>LHP160227000973</t>
  </si>
  <si>
    <t>Honolulu_PD_HI_LHP160227000973_050</t>
  </si>
  <si>
    <t>02/28/2016 12:21:00 AM +0000</t>
  </si>
  <si>
    <t>LHP160227001021</t>
  </si>
  <si>
    <t>Honolulu_PD_HI_LHP160227001021_060</t>
  </si>
  <si>
    <t>02/28/2016 12:53:00 AM +0000</t>
  </si>
  <si>
    <t>LHP160227001022</t>
  </si>
  <si>
    <t>Honolulu_PD_HI_LHP160227001022_060</t>
  </si>
  <si>
    <t>LHP160227001033</t>
  </si>
  <si>
    <t>Honolulu_PD_HI_LHP160227001033_064</t>
  </si>
  <si>
    <t>02/28/2016 01:02:00 AM +0000</t>
  </si>
  <si>
    <t>LHP160227001056</t>
  </si>
  <si>
    <t>Honolulu_PD_HI_LHP160227001056_060</t>
  </si>
  <si>
    <t>02/28/2016 01:19:00 AM +0000</t>
  </si>
  <si>
    <t>LHP160227001075</t>
  </si>
  <si>
    <t>Honolulu_PD_HI_LHP160227001075_060</t>
  </si>
  <si>
    <t>02/28/2016 01:30:00 AM +0000</t>
  </si>
  <si>
    <t>LHP160227001076</t>
  </si>
  <si>
    <t>Honolulu_PD_HI_LHP160227001076_060</t>
  </si>
  <si>
    <t>02/28/2016 01:31:00 AM +0000</t>
  </si>
  <si>
    <t>LHP160227001108</t>
  </si>
  <si>
    <t>Honolulu_PD_HI_LHP160227001108_060</t>
  </si>
  <si>
    <t>02/28/2016 01:50:00 AM +0000</t>
  </si>
  <si>
    <t>LHP160227001152</t>
  </si>
  <si>
    <t>911000 BLOCK LEHULEHU ST</t>
  </si>
  <si>
    <t>Honolulu_PD_HI_LHP160227001152_060</t>
  </si>
  <si>
    <t>02/28/2016 02:10:00 AM +0000</t>
  </si>
  <si>
    <t>LHP160227001159</t>
  </si>
  <si>
    <t>Honolulu_PD_HI_LHP160227001159_060</t>
  </si>
  <si>
    <t>02/28/2016 02:16:00 AM +0000</t>
  </si>
  <si>
    <t>LHP160227001164</t>
  </si>
  <si>
    <t>Honolulu_PD_HI_LHP160227001164_060</t>
  </si>
  <si>
    <t>02/28/2016 02:19:00 AM +0000</t>
  </si>
  <si>
    <t>LHP160227001175</t>
  </si>
  <si>
    <t>Honolulu_PD_HI_LHP160227001175_077</t>
  </si>
  <si>
    <t>02/28/2016 02:23:00 AM +0000</t>
  </si>
  <si>
    <t>LHP160227001192</t>
  </si>
  <si>
    <t>Honolulu_PD_HI_LHP160227001192_060</t>
  </si>
  <si>
    <t>02/28/2016 02:36:00 AM +0000</t>
  </si>
  <si>
    <t>LHP160227001201</t>
  </si>
  <si>
    <t>Honolulu_PD_HI_LHP160227001201_060</t>
  </si>
  <si>
    <t>02/28/2016 02:45:00 AM +0000</t>
  </si>
  <si>
    <t>LHP160227001229</t>
  </si>
  <si>
    <t>Honolulu_PD_HI_LHP160227001229_060</t>
  </si>
  <si>
    <t>02/28/2016 03:00:00 AM +0000</t>
  </si>
  <si>
    <t>LHP160227001231</t>
  </si>
  <si>
    <t>Honolulu_PD_HI_LHP160227001231_064</t>
  </si>
  <si>
    <t>02/28/2016 03:02:00 AM +0000</t>
  </si>
  <si>
    <t>LHP160227001234</t>
  </si>
  <si>
    <t>Honolulu_PD_HI_LHP160227001234_064</t>
  </si>
  <si>
    <t>02/28/2016 03:06:00 AM +0000</t>
  </si>
  <si>
    <t>LHP160227001269</t>
  </si>
  <si>
    <t>Honolulu_PD_HI_LHP160227001269_064</t>
  </si>
  <si>
    <t>02/28/2016 03:24:00 AM +0000</t>
  </si>
  <si>
    <t>LHP160227001279</t>
  </si>
  <si>
    <t>Honolulu_PD_HI_LHP160227001279_060</t>
  </si>
  <si>
    <t>02/28/2016 03:35:00 AM +0000</t>
  </si>
  <si>
    <t>LHP160227001311</t>
  </si>
  <si>
    <t>Honolulu_PD_HI_LHP160227001311_064</t>
  </si>
  <si>
    <t>02/28/2016 03:54:00 AM +0000</t>
  </si>
  <si>
    <t>LHP160227001315</t>
  </si>
  <si>
    <t>Honolulu_PD_HI_LHP160227001315_060</t>
  </si>
  <si>
    <t>LHP160227001326</t>
  </si>
  <si>
    <t>Honolulu_PD_HI_LHP160227001326_064</t>
  </si>
  <si>
    <t>02/28/2016 04:02:00 AM +0000</t>
  </si>
  <si>
    <t>LHP160227001407</t>
  </si>
  <si>
    <t>Honolulu_PD_HI_LHP160227001407_050</t>
  </si>
  <si>
    <t>02/28/2016 04:52:00 AM +0000</t>
  </si>
  <si>
    <t>LHP160227001417</t>
  </si>
  <si>
    <t>300 BLOCK OLOMANA ST</t>
  </si>
  <si>
    <t>Honolulu_PD_HI_LHP160227001417_064</t>
  </si>
  <si>
    <t>02/28/2016 05:02:00 AM +0000</t>
  </si>
  <si>
    <t>LHP160227001418</t>
  </si>
  <si>
    <t>Honolulu_PD_HI_LHP160227001418_064</t>
  </si>
  <si>
    <t>02/28/2016 05:00:00 AM +0000</t>
  </si>
  <si>
    <t>LHP160227001441</t>
  </si>
  <si>
    <t>Honolulu_PD_HI_LHP160227001441_060</t>
  </si>
  <si>
    <t>02/28/2016 05:19:00 AM +0000</t>
  </si>
  <si>
    <t>LHP160227001460</t>
  </si>
  <si>
    <t>Honolulu_PD_HI_LHP160227001460_064</t>
  </si>
  <si>
    <t>02/28/2016 05:29:00 AM +0000</t>
  </si>
  <si>
    <t>LHP160227001500</t>
  </si>
  <si>
    <t>Honolulu_PD_HI_LHP160227001500_077</t>
  </si>
  <si>
    <t>02/28/2016 05:59:00 AM +0000</t>
  </si>
  <si>
    <t>LHP160227001512</t>
  </si>
  <si>
    <t>Honolulu_PD_HI_LHP160227001512_060</t>
  </si>
  <si>
    <t>02/28/2016 06:09:00 AM +0000</t>
  </si>
  <si>
    <t>LHP160227001530</t>
  </si>
  <si>
    <t>Honolulu_PD_HI_LHP160227001530_060</t>
  </si>
  <si>
    <t>02/28/2016 06:18:00 AM +0000</t>
  </si>
  <si>
    <t>LHP160227001532</t>
  </si>
  <si>
    <t>Honolulu_PD_HI_LHP160227001532_050</t>
  </si>
  <si>
    <t>02/28/2016 06:19:00 AM +0000</t>
  </si>
  <si>
    <t>LHP160227001551</t>
  </si>
  <si>
    <t>Honolulu_PD_HI_LHP160227001551_077</t>
  </si>
  <si>
    <t>02/28/2016 06:37:00 AM +0000</t>
  </si>
  <si>
    <t>LHP160227001555</t>
  </si>
  <si>
    <t>Honolulu_PD_HI_LHP160227001555_060</t>
  </si>
  <si>
    <t>02/28/2016 06:42:00 AM +0000</t>
  </si>
  <si>
    <t>LHP160227001603</t>
  </si>
  <si>
    <t>Honolulu_PD_HI_LHP160227001603_060</t>
  </si>
  <si>
    <t>02/28/2016 07:17:00 AM +0000</t>
  </si>
  <si>
    <t>LHP160227001604</t>
  </si>
  <si>
    <t>Honolulu_PD_HI_LHP160227001604_060</t>
  </si>
  <si>
    <t>02/28/2016 07:19:00 AM +0000</t>
  </si>
  <si>
    <t>LHP160227001677</t>
  </si>
  <si>
    <t>Honolulu_PD_HI_LHP160227001677_050</t>
  </si>
  <si>
    <t>02/28/2016 07:58:00 AM +0000</t>
  </si>
  <si>
    <t>LHP160227001801</t>
  </si>
  <si>
    <t>Honolulu_PD_HI_LHP160227001801_060</t>
  </si>
  <si>
    <t>02/28/2016 09:06:00 AM +0000</t>
  </si>
  <si>
    <t>LHP160227001826</t>
  </si>
  <si>
    <t>Honolulu_PD_HI_LHP160227001826_060</t>
  </si>
  <si>
    <t>02/28/2016 09:19:00 AM +0000</t>
  </si>
  <si>
    <t>LHP160227001854</t>
  </si>
  <si>
    <t>Honolulu_PD_HI_LHP160227001854_060</t>
  </si>
  <si>
    <t>02/28/2016 09:41:00 AM +0000</t>
  </si>
  <si>
    <t>LHP160228000053</t>
  </si>
  <si>
    <t>2000 BLOCK STANLEY ST</t>
  </si>
  <si>
    <t>Honolulu_PD_HI_LHP160228000053_060</t>
  </si>
  <si>
    <t>02/28/2016 10:31:00 AM +0000</t>
  </si>
  <si>
    <t>LHP160228000069</t>
  </si>
  <si>
    <t>Honolulu_PD_HI_LHP160228000069_060</t>
  </si>
  <si>
    <t>02/28/2016 10:39:00 AM +0000</t>
  </si>
  <si>
    <t>LHP160228000078</t>
  </si>
  <si>
    <t>Honolulu_PD_HI_LHP160228000078_077</t>
  </si>
  <si>
    <t>02/28/2016 10:45:00 AM +0000</t>
  </si>
  <si>
    <t>LHP160228000148</t>
  </si>
  <si>
    <t>Honolulu_PD_HI_LHP160228000148_064</t>
  </si>
  <si>
    <t>02/28/2016 11:37:00 AM +0000</t>
  </si>
  <si>
    <t>LHP160228000163</t>
  </si>
  <si>
    <t>1200 BLOCK LILIHA ST</t>
  </si>
  <si>
    <t>Honolulu_PD_HI_LHP160228000163_060</t>
  </si>
  <si>
    <t>02/28/2016 11:48:00 AM +0000</t>
  </si>
  <si>
    <t>LHP160228000177</t>
  </si>
  <si>
    <t>700 BLOCK GULICK AVE</t>
  </si>
  <si>
    <t>Honolulu_PD_HI_LHP160228000177_064</t>
  </si>
  <si>
    <t>02/28/2016 12:08:00 PM +0000</t>
  </si>
  <si>
    <t>LHP160228000189</t>
  </si>
  <si>
    <t>Honolulu_PD_HI_LHP160228000189_060</t>
  </si>
  <si>
    <t>02/28/2016 12:19:00 PM +0000</t>
  </si>
  <si>
    <t>LHP160228000191</t>
  </si>
  <si>
    <t>1100 BLOCK HUI ST</t>
  </si>
  <si>
    <t>Honolulu_PD_HI_LHP160228000191_064</t>
  </si>
  <si>
    <t>LHP160228000271</t>
  </si>
  <si>
    <t>Honolulu_PD_HI_LHP160228000271_060</t>
  </si>
  <si>
    <t>02/28/2016 01:59:00 PM +0000</t>
  </si>
  <si>
    <t>LHP160228000339</t>
  </si>
  <si>
    <t>800 BLOCK N SCHOOL ST</t>
  </si>
  <si>
    <t>Honolulu_PD_HI_LHP160228000339_077</t>
  </si>
  <si>
    <t>02/28/2016 03:56:00 PM +0000</t>
  </si>
  <si>
    <t>LHP160228000345</t>
  </si>
  <si>
    <t>Honolulu_PD_HI_LHP160228000345_077</t>
  </si>
  <si>
    <t>02/28/2016 03:59:00 PM +0000</t>
  </si>
  <si>
    <t>LHP160228000352</t>
  </si>
  <si>
    <t>Honolulu_PD_HI_LHP160228000352_050</t>
  </si>
  <si>
    <t>02/28/2016 04:14:00 PM +0000</t>
  </si>
  <si>
    <t>LHP160228000392</t>
  </si>
  <si>
    <t>Honolulu_PD_HI_LHP160228000392_060</t>
  </si>
  <si>
    <t>02/28/2016 05:12:00 PM +0000</t>
  </si>
  <si>
    <t>LHP160228000393</t>
  </si>
  <si>
    <t>Honolulu_PD_HI_LHP160228000393_064</t>
  </si>
  <si>
    <t>LHP160228000394</t>
  </si>
  <si>
    <t>Honolulu_PD_HI_LHP160228000394_077</t>
  </si>
  <si>
    <t>02/28/2016 05:13:00 PM +0000</t>
  </si>
  <si>
    <t>LHP160228000398</t>
  </si>
  <si>
    <t>Honolulu_PD_HI_LHP160228000398_050</t>
  </si>
  <si>
    <t>02/28/2016 05:18:00 PM +0000</t>
  </si>
  <si>
    <t>LHP160228000404</t>
  </si>
  <si>
    <t>Honolulu_PD_HI_LHP160228000404_077</t>
  </si>
  <si>
    <t>02/28/2016 05:24:00 PM +0000</t>
  </si>
  <si>
    <t>LHP160228000416</t>
  </si>
  <si>
    <t>Honolulu_PD_HI_LHP160228000416_060</t>
  </si>
  <si>
    <t>02/28/2016 05:36:00 PM +0000</t>
  </si>
  <si>
    <t>LHP160228000431</t>
  </si>
  <si>
    <t>Honolulu_PD_HI_LHP160228000431_064</t>
  </si>
  <si>
    <t>02/28/2016 05:56:00 PM +0000</t>
  </si>
  <si>
    <t>LHP160228000432</t>
  </si>
  <si>
    <t>1500 BLOCK ARTESIAN WAY</t>
  </si>
  <si>
    <t>Honolulu_PD_HI_LHP160228000432_077</t>
  </si>
  <si>
    <t>LHP160228000440</t>
  </si>
  <si>
    <t>Honolulu_PD_HI_LHP160228000440_064</t>
  </si>
  <si>
    <t>02/28/2016 06:05:00 PM +0000</t>
  </si>
  <si>
    <t>LHP160228000449</t>
  </si>
  <si>
    <t>Honolulu_PD_HI_LHP160228000449_060</t>
  </si>
  <si>
    <t>02/28/2016 06:14:00 PM +0000</t>
  </si>
  <si>
    <t>LHP160228000457</t>
  </si>
  <si>
    <t>100 BLOCK KUUKAMA ST</t>
  </si>
  <si>
    <t>Honolulu_PD_HI_LHP160228000457_060</t>
  </si>
  <si>
    <t>02/28/2016 06:18:00 PM +0000</t>
  </si>
  <si>
    <t>LHP160228000469</t>
  </si>
  <si>
    <t>Honolulu_PD_HI_LHP160228000469_077</t>
  </si>
  <si>
    <t>02/28/2016 06:29:00 PM +0000</t>
  </si>
  <si>
    <t>LHP160228000470</t>
  </si>
  <si>
    <t>Honolulu_PD_HI_LHP160228000470_064</t>
  </si>
  <si>
    <t>02/28/2016 06:32:00 PM +0000</t>
  </si>
  <si>
    <t>LHP160228000508</t>
  </si>
  <si>
    <t>Honolulu_PD_HI_LHP160228000508_060</t>
  </si>
  <si>
    <t>02/28/2016 07:10:00 PM +0000</t>
  </si>
  <si>
    <t>LHP160228000510</t>
  </si>
  <si>
    <t>Honolulu_PD_HI_LHP160228000510_060</t>
  </si>
  <si>
    <t>02/28/2016 07:11:00 PM +0000</t>
  </si>
  <si>
    <t>LHP160228000512</t>
  </si>
  <si>
    <t>Honolulu_PD_HI_LHP160228000512_060</t>
  </si>
  <si>
    <t>02/28/2016 07:12:00 PM +0000</t>
  </si>
  <si>
    <t>LHP160228000524</t>
  </si>
  <si>
    <t>LILIPUNA RD&amp;NAHIKU ST</t>
  </si>
  <si>
    <t>Honolulu_PD_HI_LHP160228000524_064</t>
  </si>
  <si>
    <t>02/28/2016 07:25:00 PM +0000</t>
  </si>
  <si>
    <t>LHP160228000526</t>
  </si>
  <si>
    <t>MOKULELE DR&amp;PUAAE RD</t>
  </si>
  <si>
    <t>Honolulu_PD_HI_LHP160228000526_060</t>
  </si>
  <si>
    <t>02/28/2016 07:24:00 PM +0000</t>
  </si>
  <si>
    <t>LHP160228000546</t>
  </si>
  <si>
    <t>Honolulu_PD_HI_LHP160228000546_060</t>
  </si>
  <si>
    <t>02/28/2016 07:36:00 PM +0000</t>
  </si>
  <si>
    <t>LHP160228000573</t>
  </si>
  <si>
    <t>Honolulu_PD_HI_LHP160228000573_060</t>
  </si>
  <si>
    <t>02/28/2016 07:57:00 PM +0000</t>
  </si>
  <si>
    <t>LHP160228000582</t>
  </si>
  <si>
    <t>Honolulu_PD_HI_LHP160228000582_064</t>
  </si>
  <si>
    <t>02/28/2016 08:02:00 PM +0000</t>
  </si>
  <si>
    <t>LHP160228000587</t>
  </si>
  <si>
    <t>1400 BLOCK KONA ST</t>
  </si>
  <si>
    <t>Honolulu_PD_HI_LHP160228000587_050</t>
  </si>
  <si>
    <t>02/28/2016 08:03:00 PM +0000</t>
  </si>
  <si>
    <t>LHP160228000591</t>
  </si>
  <si>
    <t>Honolulu_PD_HI_LHP160228000591_064</t>
  </si>
  <si>
    <t>02/28/2016 08:10:00 PM +0000</t>
  </si>
  <si>
    <t>LHP160228000595</t>
  </si>
  <si>
    <t>LANAKILA AVE&amp;N SCHOOL ST</t>
  </si>
  <si>
    <t>Honolulu_PD_HI_LHP160228000595_064</t>
  </si>
  <si>
    <t>02/28/2016 08:12:00 PM +0000</t>
  </si>
  <si>
    <t>LHP160228000609</t>
  </si>
  <si>
    <t>Honolulu_PD_HI_LHP160228000609_060</t>
  </si>
  <si>
    <t>02/28/2016 08:19:00 PM +0000</t>
  </si>
  <si>
    <t>LHP160228000613</t>
  </si>
  <si>
    <t>Honolulu_PD_HI_LHP160228000613_077</t>
  </si>
  <si>
    <t>02/28/2016 08:21:00 PM +0000</t>
  </si>
  <si>
    <t>LHP160228000643</t>
  </si>
  <si>
    <t>AHANA ST&amp;RYCROFT ST</t>
  </si>
  <si>
    <t>Honolulu_PD_HI_LHP160228000643_064</t>
  </si>
  <si>
    <t>02/28/2016 08:50:00 PM +0000</t>
  </si>
  <si>
    <t>LHP160228000652</t>
  </si>
  <si>
    <t>Honolulu_PD_HI_LHP160228000652_060</t>
  </si>
  <si>
    <t>02/28/2016 08:56:00 PM +0000</t>
  </si>
  <si>
    <t>LHP160228000695</t>
  </si>
  <si>
    <t>Honolulu_PD_HI_LHP160228000695_060</t>
  </si>
  <si>
    <t>02/28/2016 09:30:00 PM +0000</t>
  </si>
  <si>
    <t>LHP160228000701</t>
  </si>
  <si>
    <t>Honolulu_PD_HI_LHP160228000701_064</t>
  </si>
  <si>
    <t>02/28/2016 09:32:00 PM +0000</t>
  </si>
  <si>
    <t>LHP160228000716</t>
  </si>
  <si>
    <t>580000 BLOCK KAPUAI PL</t>
  </si>
  <si>
    <t>Honolulu_PD_HI_LHP160228000716_060</t>
  </si>
  <si>
    <t>02/28/2016 09:41:00 PM +0000</t>
  </si>
  <si>
    <t>LHP160228000718</t>
  </si>
  <si>
    <t>Honolulu_PD_HI_LHP160228000718_060</t>
  </si>
  <si>
    <t>LHP160228000738</t>
  </si>
  <si>
    <t>Honolulu_PD_HI_LHP160228000738_050</t>
  </si>
  <si>
    <t>02/28/2016 09:54:00 PM +0000</t>
  </si>
  <si>
    <t>LHP160228000741</t>
  </si>
  <si>
    <t>Honolulu_PD_HI_LHP160228000741_060</t>
  </si>
  <si>
    <t>LHP160228000750</t>
  </si>
  <si>
    <t>Honolulu_PD_HI_LHP160228000750_064</t>
  </si>
  <si>
    <t>02/28/2016 10:01:00 PM +0000</t>
  </si>
  <si>
    <t>LHP160228000752</t>
  </si>
  <si>
    <t>Honolulu_PD_HI_LHP160228000752_077</t>
  </si>
  <si>
    <t>LHP160228000792</t>
  </si>
  <si>
    <t>Honolulu_PD_HI_LHP160228000792_077</t>
  </si>
  <si>
    <t>02/28/2016 10:28:00 PM +0000</t>
  </si>
  <si>
    <t>LHP160228000823</t>
  </si>
  <si>
    <t>Honolulu_PD_HI_LHP160228000823_077</t>
  </si>
  <si>
    <t>02/28/2016 10:51:00 PM +0000</t>
  </si>
  <si>
    <t>LHP160228000827</t>
  </si>
  <si>
    <t>Honolulu_PD_HI_LHP160228000827_064</t>
  </si>
  <si>
    <t>02/28/2016 10:53:00 PM +0000</t>
  </si>
  <si>
    <t>LHP160228000833</t>
  </si>
  <si>
    <t>3000 BLOCK MONSARRAT AVE</t>
  </si>
  <si>
    <t>Honolulu_PD_HI_LHP160228000833_060</t>
  </si>
  <si>
    <t>02/28/2016 10:55:00 PM +0000</t>
  </si>
  <si>
    <t>LHP160228000852</t>
  </si>
  <si>
    <t>Honolulu_PD_HI_LHP160228000852_060</t>
  </si>
  <si>
    <t>02/28/2016 11:08:00 PM +0000</t>
  </si>
  <si>
    <t>LHP160228000859</t>
  </si>
  <si>
    <t>Honolulu_PD_HI_LHP160228000859_050</t>
  </si>
  <si>
    <t>02/28/2016 11:11:00 PM +0000</t>
  </si>
  <si>
    <t>LHP160228000881</t>
  </si>
  <si>
    <t>Honolulu_PD_HI_LHP160228000881_064</t>
  </si>
  <si>
    <t>02/28/2016 11:27:00 PM +0000</t>
  </si>
  <si>
    <t>LHP160228000903</t>
  </si>
  <si>
    <t>200 BLOCK IPUHAO PL</t>
  </si>
  <si>
    <t>Honolulu_PD_HI_LHP160228000903_050</t>
  </si>
  <si>
    <t>02/28/2016 11:46:00 PM +0000</t>
  </si>
  <si>
    <t>LHP160228000939</t>
  </si>
  <si>
    <t>Honolulu_PD_HI_LHP160228000939_060</t>
  </si>
  <si>
    <t>02/29/2016 12:16:00 AM +0000</t>
  </si>
  <si>
    <t>LHP160228000955</t>
  </si>
  <si>
    <t>Honolulu_PD_HI_LHP160228000955_064</t>
  </si>
  <si>
    <t>02/29/2016 12:22:00 AM +0000</t>
  </si>
  <si>
    <t>LHP160228000972</t>
  </si>
  <si>
    <t>Honolulu_PD_HI_LHP160228000972_050</t>
  </si>
  <si>
    <t>02/29/2016 12:39:00 AM +0000</t>
  </si>
  <si>
    <t>LHP160228000987</t>
  </si>
  <si>
    <t>941000 BLOCK HALEHAU ST</t>
  </si>
  <si>
    <t>Honolulu_PD_HI_LHP160228000987_064</t>
  </si>
  <si>
    <t>02/29/2016 12:47:00 AM +0000</t>
  </si>
  <si>
    <t>LHP160228001020</t>
  </si>
  <si>
    <t>3700 BLOCK CRATER RD</t>
  </si>
  <si>
    <t>Honolulu_PD_HI_LHP160228001020_064</t>
  </si>
  <si>
    <t>02/29/2016 01:05:00 AM +0000</t>
  </si>
  <si>
    <t>LHP160228001038</t>
  </si>
  <si>
    <t>4300 BLOCK MALAAI ST</t>
  </si>
  <si>
    <t>Honolulu_PD_HI_LHP160228001038_077</t>
  </si>
  <si>
    <t>02/29/2016 01:18:00 AM +0000</t>
  </si>
  <si>
    <t>LHP160228001059</t>
  </si>
  <si>
    <t>1600 BLOCK HALEKOA DR</t>
  </si>
  <si>
    <t>Honolulu_PD_HI_LHP160228001059_060</t>
  </si>
  <si>
    <t>02/29/2016 01:28:00 AM +0000</t>
  </si>
  <si>
    <t>LHP160228001066</t>
  </si>
  <si>
    <t>Honolulu_PD_HI_LHP160228001066_060</t>
  </si>
  <si>
    <t>02/29/2016 01:31:00 AM +0000</t>
  </si>
  <si>
    <t>LHP160228001075</t>
  </si>
  <si>
    <t>Honolulu_PD_HI_LHP160228001075_060</t>
  </si>
  <si>
    <t>02/29/2016 01:38:00 AM +0000</t>
  </si>
  <si>
    <t>LHP160228001086</t>
  </si>
  <si>
    <t>Honolulu_PD_HI_LHP160228001086_060</t>
  </si>
  <si>
    <t>02/29/2016 01:45:00 AM +0000</t>
  </si>
  <si>
    <t>LHP160228001103</t>
  </si>
  <si>
    <t>Honolulu_PD_HI_LHP160228001103_060</t>
  </si>
  <si>
    <t>02/29/2016 01:56:00 AM +0000</t>
  </si>
  <si>
    <t>LHP160228001107</t>
  </si>
  <si>
    <t>Honolulu_PD_HI_LHP160228001107_077</t>
  </si>
  <si>
    <t>02/29/2016 01:57:00 AM +0000</t>
  </si>
  <si>
    <t>LHP160228001111</t>
  </si>
  <si>
    <t>1800 BLOCK KOMO MAI DR</t>
  </si>
  <si>
    <t>Honolulu_PD_HI_LHP160228001111_050</t>
  </si>
  <si>
    <t>02/29/2016 02:01:00 AM +0000</t>
  </si>
  <si>
    <t>LHP160228001124</t>
  </si>
  <si>
    <t>Honolulu_PD_HI_LHP160228001124_060</t>
  </si>
  <si>
    <t>02/29/2016 02:11:00 AM +0000</t>
  </si>
  <si>
    <t>LHP160228001133</t>
  </si>
  <si>
    <t>Honolulu_PD_HI_LHP160228001133_064</t>
  </si>
  <si>
    <t>02/29/2016 02:14:00 AM +0000</t>
  </si>
  <si>
    <t>LHP160228001134</t>
  </si>
  <si>
    <t>Honolulu_PD_HI_LHP160228001134_060</t>
  </si>
  <si>
    <t>02/29/2016 02:16:00 AM +0000</t>
  </si>
  <si>
    <t>LHP160228001141</t>
  </si>
  <si>
    <t>Honolulu_PD_HI_LHP160228001141_060</t>
  </si>
  <si>
    <t>02/29/2016 02:20:00 AM +0000</t>
  </si>
  <si>
    <t>LHP160228001161</t>
  </si>
  <si>
    <t>940300 BLOCK PUPUOLE ST</t>
  </si>
  <si>
    <t>Honolulu_PD_HI_LHP160228001161_060</t>
  </si>
  <si>
    <t>02/29/2016 02:36:00 AM +0000</t>
  </si>
  <si>
    <t>LHP160228001174</t>
  </si>
  <si>
    <t>5300 BLOCK KALANIANAOLE HWY</t>
  </si>
  <si>
    <t>Honolulu_PD_HI_LHP160228001174_050</t>
  </si>
  <si>
    <t>02/29/2016 02:45:00 AM +0000</t>
  </si>
  <si>
    <t>LHP160228001188</t>
  </si>
  <si>
    <t>Honolulu_PD_HI_LHP160228001188_060</t>
  </si>
  <si>
    <t>02/29/2016 02:53:00 AM +0000</t>
  </si>
  <si>
    <t>LHP160228001197</t>
  </si>
  <si>
    <t>Honolulu_PD_HI_LHP160228001197_064</t>
  </si>
  <si>
    <t>02/29/2016 02:58:00 AM +0000</t>
  </si>
  <si>
    <t>LHP160228001215</t>
  </si>
  <si>
    <t>Honolulu_PD_HI_LHP160228001215_060</t>
  </si>
  <si>
    <t>02/29/2016 03:09:00 AM +0000</t>
  </si>
  <si>
    <t>LHP160228001217</t>
  </si>
  <si>
    <t>Honolulu_PD_HI_LHP160228001217_060</t>
  </si>
  <si>
    <t>02/29/2016 03:14:00 AM +0000</t>
  </si>
  <si>
    <t>LHP160228001247</t>
  </si>
  <si>
    <t>Honolulu_PD_HI_LHP160228001247_060</t>
  </si>
  <si>
    <t>02/29/2016 03:33:00 AM +0000</t>
  </si>
  <si>
    <t>LHP160228001272</t>
  </si>
  <si>
    <t>Honolulu_PD_HI_LHP160228001272_060</t>
  </si>
  <si>
    <t>02/29/2016 03:49:00 AM +0000</t>
  </si>
  <si>
    <t>LHP160228001297</t>
  </si>
  <si>
    <t>Honolulu_PD_HI_LHP160228001297_064</t>
  </si>
  <si>
    <t>02/29/2016 04:05:00 AM +0000</t>
  </si>
  <si>
    <t>LHP160228001351</t>
  </si>
  <si>
    <t>Honolulu_PD_HI_LHP160228001351_060</t>
  </si>
  <si>
    <t>02/29/2016 04:48:00 AM +0000</t>
  </si>
  <si>
    <t>LHP160228001353</t>
  </si>
  <si>
    <t>Honolulu_PD_HI_LHP160228001353_064</t>
  </si>
  <si>
    <t>02/29/2016 04:51:00 AM +0000</t>
  </si>
  <si>
    <t>LHP160228001368</t>
  </si>
  <si>
    <t>Honolulu_PD_HI_LHP160228001368_060</t>
  </si>
  <si>
    <t>02/29/2016 05:05:00 AM +0000</t>
  </si>
  <si>
    <t>LHP160228001379</t>
  </si>
  <si>
    <t>Honolulu_PD_HI_LHP160228001379_060</t>
  </si>
  <si>
    <t>02/29/2016 05:17:00 AM +0000</t>
  </si>
  <si>
    <t>LHP160228001426</t>
  </si>
  <si>
    <t>Honolulu_PD_HI_LHP160228001426_064</t>
  </si>
  <si>
    <t>02/29/2016 05:52:00 AM +0000</t>
  </si>
  <si>
    <t>LHP160228001439</t>
  </si>
  <si>
    <t>Honolulu_PD_HI_LHP160228001439_064</t>
  </si>
  <si>
    <t>02/29/2016 06:02:00 AM +0000</t>
  </si>
  <si>
    <t>LHP160228001448</t>
  </si>
  <si>
    <t>Honolulu_PD_HI_LHP160228001448_050</t>
  </si>
  <si>
    <t>02/29/2016 06:06:00 AM +0000</t>
  </si>
  <si>
    <t>LHP160228001453</t>
  </si>
  <si>
    <t>Honolulu_PD_HI_LHP160228001453_064</t>
  </si>
  <si>
    <t>02/29/2016 06:09:00 AM +0000</t>
  </si>
  <si>
    <t>LHP160228001456</t>
  </si>
  <si>
    <t>Honolulu_PD_HI_LHP160228001456_064</t>
  </si>
  <si>
    <t>02/29/2016 06:11:00 AM +0000</t>
  </si>
  <si>
    <t>LHP160228001464</t>
  </si>
  <si>
    <t>Honolulu_PD_HI_LHP160228001464_060</t>
  </si>
  <si>
    <t>02/29/2016 06:21:00 AM +0000</t>
  </si>
  <si>
    <t>LHP160228001510</t>
  </si>
  <si>
    <t>Honolulu_PD_HI_LHP160228001510_060</t>
  </si>
  <si>
    <t>02/29/2016 06:57:00 AM +0000</t>
  </si>
  <si>
    <t>LHP160228001537</t>
  </si>
  <si>
    <t>Honolulu_PD_HI_LHP160228001537_064</t>
  </si>
  <si>
    <t>02/29/2016 07:28:00 AM +0000</t>
  </si>
  <si>
    <t>LHP160228001615</t>
  </si>
  <si>
    <t>Honolulu_PD_HI_LHP160228001615_060</t>
  </si>
  <si>
    <t>02/29/2016 08:30:00 AM +0000</t>
  </si>
  <si>
    <t>LHP160228001624</t>
  </si>
  <si>
    <t>Honolulu_PD_HI_LHP160228001624_050</t>
  </si>
  <si>
    <t>02/29/2016 08:37:00 AM +0000</t>
  </si>
  <si>
    <t>LHP160228001644</t>
  </si>
  <si>
    <t>Honolulu_PD_HI_LHP160228001644_060</t>
  </si>
  <si>
    <t>02/29/2016 08:52:00 AM +0000</t>
  </si>
  <si>
    <t>LHP160229000015</t>
  </si>
  <si>
    <t>KAPOLEI PKWY&amp;KOLOWAKA DR</t>
  </si>
  <si>
    <t>Honolulu_PD_HI_LHP160229000015_141</t>
  </si>
  <si>
    <t>02/29/2016 10:09:00 AM +0000</t>
  </si>
  <si>
    <t>LHP160229000057</t>
  </si>
  <si>
    <t>910400 BLOCK PUAMAEOLE ST</t>
  </si>
  <si>
    <t>Honolulu_PD_HI_LHP160229000057_077</t>
  </si>
  <si>
    <t>02/29/2016 11:05:00 AM +0000</t>
  </si>
  <si>
    <t>LHP160229000088</t>
  </si>
  <si>
    <t>Honolulu_PD_HI_LHP160229000088_060</t>
  </si>
  <si>
    <t>02/29/2016 11:47:00 AM +0000</t>
  </si>
  <si>
    <t>LHP160229000133</t>
  </si>
  <si>
    <t>Honolulu_PD_HI_LHP160229000133_077</t>
  </si>
  <si>
    <t>02/29/2016 01:38:00 PM +0000</t>
  </si>
  <si>
    <t>LHP160229000154</t>
  </si>
  <si>
    <t>800 BLOCK PAAHANA ST</t>
  </si>
  <si>
    <t>Honolulu_PD_HI_LHP160229000154_060</t>
  </si>
  <si>
    <t>02/29/2016 02:19:00 PM +0000</t>
  </si>
  <si>
    <t>LHP160229000163</t>
  </si>
  <si>
    <t>Honolulu_PD_HI_LHP160229000163_064</t>
  </si>
  <si>
    <t>02/29/2016 02:38:00 PM +0000</t>
  </si>
  <si>
    <t>LHP160229000169</t>
  </si>
  <si>
    <t>Honolulu_PD_HI_LHP160229000169_064</t>
  </si>
  <si>
    <t>02/29/2016 03:00:00 PM +0000</t>
  </si>
  <si>
    <t>LHP160229000170</t>
  </si>
  <si>
    <t>Honolulu_PD_HI_LHP160229000170_060</t>
  </si>
  <si>
    <t>02/29/2016 03:04:00 PM +0000</t>
  </si>
  <si>
    <t>LHP160229000190</t>
  </si>
  <si>
    <t>ALALOA ST&amp;HAIKU RD</t>
  </si>
  <si>
    <t>Honolulu_PD_HI_LHP160229000190_064</t>
  </si>
  <si>
    <t>02/29/2016 03:40:00 PM +0000</t>
  </si>
  <si>
    <t>LHP160229000212</t>
  </si>
  <si>
    <t>Honolulu_PD_HI_LHP160229000212_064</t>
  </si>
  <si>
    <t>02/29/2016 04:14:00 PM +0000</t>
  </si>
  <si>
    <t>LHP160229000217</t>
  </si>
  <si>
    <t>Honolulu_PD_HI_LHP160229000217_060</t>
  </si>
  <si>
    <t>02/29/2016 04:23:00 PM +0000</t>
  </si>
  <si>
    <t>LHP160229000252</t>
  </si>
  <si>
    <t>Honolulu_PD_HI_LHP160229000252_060</t>
  </si>
  <si>
    <t>02/29/2016 04:46:00 PM +0000</t>
  </si>
  <si>
    <t>LHP160229000274</t>
  </si>
  <si>
    <t>Honolulu_PD_HI_LHP160229000274_050</t>
  </si>
  <si>
    <t>02/29/2016 04:53:00 PM +0000</t>
  </si>
  <si>
    <t>LHP160229000298</t>
  </si>
  <si>
    <t>Honolulu_PD_HI_LHP160229000298_064</t>
  </si>
  <si>
    <t>02/29/2016 05:12:00 PM +0000</t>
  </si>
  <si>
    <t>LHP160229000302</t>
  </si>
  <si>
    <t>Honolulu_PD_HI_LHP160229000302_060</t>
  </si>
  <si>
    <t>02/29/2016 05:15:00 PM +0000</t>
  </si>
  <si>
    <t>LHP160229000310</t>
  </si>
  <si>
    <t>Honolulu_PD_HI_LHP160229000310_077</t>
  </si>
  <si>
    <t>02/29/2016 05:20:00 PM +0000</t>
  </si>
  <si>
    <t>LHP160229000313</t>
  </si>
  <si>
    <t>951000 BLOCK LIHO ST</t>
  </si>
  <si>
    <t>Honolulu_PD_HI_LHP160229000313_060</t>
  </si>
  <si>
    <t>02/29/2016 05:22:00 PM +0000</t>
  </si>
  <si>
    <t>LHP160229000321</t>
  </si>
  <si>
    <t>Honolulu_PD_HI_LHP160229000321_064</t>
  </si>
  <si>
    <t>02/29/2016 05:24:00 PM +0000</t>
  </si>
  <si>
    <t>LHP160229000345</t>
  </si>
  <si>
    <t>Honolulu_PD_HI_LHP160229000345_077</t>
  </si>
  <si>
    <t>02/29/2016 05:46:00 PM +0000</t>
  </si>
  <si>
    <t>LHP160229000365</t>
  </si>
  <si>
    <t>Honolulu_PD_HI_LHP160229000365_077</t>
  </si>
  <si>
    <t>02/29/2016 06:05:00 PM +0000</t>
  </si>
  <si>
    <t>LHP160229000366</t>
  </si>
  <si>
    <t>1200 BLOCK PROSPECT ST</t>
  </si>
  <si>
    <t>Honolulu_PD_HI_LHP160229000366_141</t>
  </si>
  <si>
    <t>02/29/2016 06:09:00 PM +0000</t>
  </si>
  <si>
    <t>LHP160229000372</t>
  </si>
  <si>
    <t>Honolulu_PD_HI_LHP160229000372_060</t>
  </si>
  <si>
    <t>02/29/2016 06:13:00 PM +0000</t>
  </si>
  <si>
    <t>LHP160229000388</t>
  </si>
  <si>
    <t>Honolulu_PD_HI_LHP160229000388_060</t>
  </si>
  <si>
    <t>02/29/2016 06:26:00 PM +0000</t>
  </si>
  <si>
    <t>LHP160229000404</t>
  </si>
  <si>
    <t>Honolulu_PD_HI_LHP160229000404_060</t>
  </si>
  <si>
    <t>02/29/2016 06:33:00 PM +0000</t>
  </si>
  <si>
    <t>LHP160229000439</t>
  </si>
  <si>
    <t>910100 BLOCK OLAI ST</t>
  </si>
  <si>
    <t>Honolulu_PD_HI_LHP160229000439_050</t>
  </si>
  <si>
    <t>02/29/2016 06:48:00 PM +0000</t>
  </si>
  <si>
    <t>LHP160229000440</t>
  </si>
  <si>
    <t>Honolulu_PD_HI_LHP160229000440_060</t>
  </si>
  <si>
    <t>02/29/2016 06:45:00 PM +0000</t>
  </si>
  <si>
    <t>LHP160229000442</t>
  </si>
  <si>
    <t>Honolulu_PD_HI_LHP160229000442_077</t>
  </si>
  <si>
    <t>LHP160229000446</t>
  </si>
  <si>
    <t>Honolulu_PD_HI_LHP160229000446_050</t>
  </si>
  <si>
    <t>02/29/2016 06:56:00 PM +0000</t>
  </si>
  <si>
    <t>LHP160229000447</t>
  </si>
  <si>
    <t>Honolulu_PD_HI_LHP160229000447_077</t>
  </si>
  <si>
    <t>02/29/2016 06:53:00 PM +0000</t>
  </si>
  <si>
    <t>LHP160229000449</t>
  </si>
  <si>
    <t>Honolulu_PD_HI_LHP160229000449_060</t>
  </si>
  <si>
    <t>02/29/2016 07:00:00 PM +0000</t>
  </si>
  <si>
    <t>LHP160229000451</t>
  </si>
  <si>
    <t>Honolulu_PD_HI_LHP160229000451_050</t>
  </si>
  <si>
    <t>LHP160229000477</t>
  </si>
  <si>
    <t>Honolulu_PD_HI_LHP160229000477_064</t>
  </si>
  <si>
    <t>02/29/2016 07:17:00 PM +0000</t>
  </si>
  <si>
    <t>LHP160229000491</t>
  </si>
  <si>
    <t>Honolulu_PD_HI_LHP160229000491_050</t>
  </si>
  <si>
    <t>02/29/2016 07:24:00 PM +0000</t>
  </si>
  <si>
    <t>LHP160229000512</t>
  </si>
  <si>
    <t>Honolulu_PD_HI_LHP160229000512_141</t>
  </si>
  <si>
    <t>02/29/2016 07:31:00 PM +0000</t>
  </si>
  <si>
    <t>LHP160229000514</t>
  </si>
  <si>
    <t>Honolulu_PD_HI_LHP160229000514_060</t>
  </si>
  <si>
    <t>LHP160229000518</t>
  </si>
  <si>
    <t>Honolulu_PD_HI_LHP160229000518_064</t>
  </si>
  <si>
    <t>02/29/2016 07:34:00 PM +0000</t>
  </si>
  <si>
    <t>LHP160229000523</t>
  </si>
  <si>
    <t>Honolulu_PD_HI_LHP160229000523_060</t>
  </si>
  <si>
    <t>02/29/2016 07:36:00 PM +0000</t>
  </si>
  <si>
    <t>LHP160229000538</t>
  </si>
  <si>
    <t>Honolulu_PD_HI_LHP160229000538_060</t>
  </si>
  <si>
    <t>02/29/2016 07:47:00 PM +0000</t>
  </si>
  <si>
    <t>LHP160229000568</t>
  </si>
  <si>
    <t>Honolulu_PD_HI_LHP160229000568_060</t>
  </si>
  <si>
    <t>02/29/2016 08:08:00 PM +0000</t>
  </si>
  <si>
    <t>LHP160229000581</t>
  </si>
  <si>
    <t>Honolulu_PD_HI_LHP160229000581_060</t>
  </si>
  <si>
    <t>02/29/2016 08:15:00 PM +0000</t>
  </si>
  <si>
    <t>LHP160229000614</t>
  </si>
  <si>
    <t>Honolulu_PD_HI_LHP160229000614_060</t>
  </si>
  <si>
    <t>02/29/2016 08:36:00 PM +0000</t>
  </si>
  <si>
    <t>LHP160229000628</t>
  </si>
  <si>
    <t>3200 BLOCK TOMICH CT</t>
  </si>
  <si>
    <t>Honolulu_PD_HI_LHP160229000628_060</t>
  </si>
  <si>
    <t>02/29/2016 08:49:00 PM +0000</t>
  </si>
  <si>
    <t>LHP160229000699</t>
  </si>
  <si>
    <t>460100 BLOCK HAIKU RD</t>
  </si>
  <si>
    <t>Honolulu_PD_HI_LHP160229000699_050</t>
  </si>
  <si>
    <t>02/29/2016 09:40:00 PM +0000</t>
  </si>
  <si>
    <t>LHP160229000704</t>
  </si>
  <si>
    <t>AUIKI ST&amp;PUUHALE RD</t>
  </si>
  <si>
    <t>Honolulu_PD_HI_LHP160229000704_077</t>
  </si>
  <si>
    <t>02/29/2016 09:43:00 PM +0000</t>
  </si>
  <si>
    <t>LHP160229000730</t>
  </si>
  <si>
    <t>5300 BLOCK MALU PL</t>
  </si>
  <si>
    <t>Honolulu_PD_HI_LHP160229000730_060</t>
  </si>
  <si>
    <t>02/29/2016 10:00:00 PM +0000</t>
  </si>
  <si>
    <t>LHP160229000735</t>
  </si>
  <si>
    <t>870100 BLOCK KAUKAMANA RD</t>
  </si>
  <si>
    <t>Honolulu_PD_HI_LHP160229000735_060</t>
  </si>
  <si>
    <t>02/29/2016 10:02:00 PM +0000</t>
  </si>
  <si>
    <t>LHP160229000755</t>
  </si>
  <si>
    <t>940300 BLOCK KAHUAPAA PL</t>
  </si>
  <si>
    <t>Honolulu_PD_HI_LHP160229000755_060</t>
  </si>
  <si>
    <t>02/29/2016 10:13:00 PM +0000</t>
  </si>
  <si>
    <t>LHP160229000761</t>
  </si>
  <si>
    <t>Honolulu_PD_HI_LHP160229000761_050</t>
  </si>
  <si>
    <t>02/29/2016 10:16:00 PM +0000</t>
  </si>
  <si>
    <t>LHP160229000795</t>
  </si>
  <si>
    <t>Honolulu_PD_HI_LHP160229000795_060</t>
  </si>
  <si>
    <t>02/29/2016 10:36:00 PM +0000</t>
  </si>
  <si>
    <t>LHP160229000803</t>
  </si>
  <si>
    <t>Honolulu_PD_HI_LHP160229000803_060</t>
  </si>
  <si>
    <t>02/29/2016 10:40:00 PM +0000</t>
  </si>
  <si>
    <t>LHP160229000814</t>
  </si>
  <si>
    <t>Honolulu_PD_HI_LHP160229000814_060</t>
  </si>
  <si>
    <t>02/29/2016 10:48:00 PM +0000</t>
  </si>
  <si>
    <t>LHP160229000833</t>
  </si>
  <si>
    <t>Honolulu_PD_HI_LHP160229000833_077</t>
  </si>
  <si>
    <t>02/29/2016 10:58:00 PM +0000</t>
  </si>
  <si>
    <t>LHP160229000834</t>
  </si>
  <si>
    <t>Honolulu_PD_HI_LHP160229000834_064</t>
  </si>
  <si>
    <t>02/29/2016 11:01:00 PM +0000</t>
  </si>
  <si>
    <t>LHP160229000839</t>
  </si>
  <si>
    <t>851000 BLOCK PILOKEA ST</t>
  </si>
  <si>
    <t>Honolulu_PD_HI_LHP160229000839_060</t>
  </si>
  <si>
    <t>02/29/2016 11:03:00 PM +0000</t>
  </si>
  <si>
    <t>LHP160229000840</t>
  </si>
  <si>
    <t>Honolulu_PD_HI_LHP160229000840_060</t>
  </si>
  <si>
    <t>LHP160229000844</t>
  </si>
  <si>
    <t>Honolulu_PD_HI_LHP160229000844_060</t>
  </si>
  <si>
    <t>02/29/2016 11:06:00 PM +0000</t>
  </si>
  <si>
    <t>LHP160229000875</t>
  </si>
  <si>
    <t>0 BLOCK ILIAHI ST</t>
  </si>
  <si>
    <t>Honolulu_PD_HI_LHP160229000875_064</t>
  </si>
  <si>
    <t>02/29/2016 11:30:00 PM +0000</t>
  </si>
  <si>
    <t>LHP160229000876</t>
  </si>
  <si>
    <t>Honolulu_PD_HI_LHP160229000876_060</t>
  </si>
  <si>
    <t>02/29/2016 11:32:00 PM +0000</t>
  </si>
  <si>
    <t>LHP160229000904</t>
  </si>
  <si>
    <t>Honolulu_PD_HI_LHP160229000904_077</t>
  </si>
  <si>
    <t>02/29/2016 11:47:00 PM +0000</t>
  </si>
  <si>
    <t>LHP160229000908</t>
  </si>
  <si>
    <t>Honolulu_PD_HI_LHP160229000908_064</t>
  </si>
  <si>
    <t>02/29/2016 11:50:00 PM +0000</t>
  </si>
  <si>
    <t>LHP160229000914</t>
  </si>
  <si>
    <t>Honolulu_PD_HI_LHP160229000914_060</t>
  </si>
  <si>
    <t>02/29/2016 11:51:00 PM +0000</t>
  </si>
  <si>
    <t>LHP160229000937</t>
  </si>
  <si>
    <t>Honolulu_PD_HI_LHP160229000937_060</t>
  </si>
  <si>
    <t>03/01/2016 12:03:00 AM +0000</t>
  </si>
  <si>
    <t>LHP160229001022</t>
  </si>
  <si>
    <t>Honolulu_PD_HI_LHP160229001022_064</t>
  </si>
  <si>
    <t>03/01/2016 12:36:00 AM +0000</t>
  </si>
  <si>
    <t>LHP160229001039</t>
  </si>
  <si>
    <t>Honolulu_PD_HI_LHP160229001039_060</t>
  </si>
  <si>
    <t>03/01/2016 12:47:00 AM +0000</t>
  </si>
  <si>
    <t>LHP160229001055</t>
  </si>
  <si>
    <t>Honolulu_PD_HI_LHP160229001055_060</t>
  </si>
  <si>
    <t>03/01/2016 12:54:00 AM +0000</t>
  </si>
  <si>
    <t>LHP160229001110</t>
  </si>
  <si>
    <t>Honolulu_PD_HI_LHP160229001110_060</t>
  </si>
  <si>
    <t>03/01/2016 01:12:00 AM +0000</t>
  </si>
  <si>
    <t>LHP160229001130</t>
  </si>
  <si>
    <t>Honolulu_PD_HI_LHP160229001130_077</t>
  </si>
  <si>
    <t>03/01/2016 01:16:00 AM +0000</t>
  </si>
  <si>
    <t>LHP160229001137</t>
  </si>
  <si>
    <t>Honolulu_PD_HI_LHP160229001137_060</t>
  </si>
  <si>
    <t>03/01/2016 01:22:00 AM +0000</t>
  </si>
  <si>
    <t>LHP160229001140</t>
  </si>
  <si>
    <t>Honolulu_PD_HI_LHP160229001140_060</t>
  </si>
  <si>
    <t>03/01/2016 01:25:00 AM +0000</t>
  </si>
  <si>
    <t>LHP160229001184</t>
  </si>
  <si>
    <t>Honolulu_PD_HI_LHP160229001184_060</t>
  </si>
  <si>
    <t>03/01/2016 01:49:00 AM +0000</t>
  </si>
  <si>
    <t>LHP160229001216</t>
  </si>
  <si>
    <t>Honolulu_PD_HI_LHP160229001216_060</t>
  </si>
  <si>
    <t>03/01/2016 02:03:00 AM +0000</t>
  </si>
  <si>
    <t>LHP160229001224</t>
  </si>
  <si>
    <t>Honolulu_PD_HI_LHP160229001224_060</t>
  </si>
  <si>
    <t>03/01/2016 02:06:00 AM +0000</t>
  </si>
  <si>
    <t>LHP160229001231</t>
  </si>
  <si>
    <t>Honolulu_PD_HI_LHP160229001231_060</t>
  </si>
  <si>
    <t>03/01/2016 02:09:00 AM +0000</t>
  </si>
  <si>
    <t>LHP160229001237</t>
  </si>
  <si>
    <t>Honolulu_PD_HI_LHP160229001237_060</t>
  </si>
  <si>
    <t>03/01/2016 02:12:00 AM +0000</t>
  </si>
  <si>
    <t>LHP160229001283</t>
  </si>
  <si>
    <t>Honolulu_PD_HI_LHP160229001283_060</t>
  </si>
  <si>
    <t>03/01/2016 02:36:00 AM +0000</t>
  </si>
  <si>
    <t>LHP160229001328</t>
  </si>
  <si>
    <t>2400 BLOCK AUMAKUA ST</t>
  </si>
  <si>
    <t>Honolulu_PD_HI_LHP160229001328_060</t>
  </si>
  <si>
    <t>03/01/2016 02:56:00 AM +0000</t>
  </si>
  <si>
    <t>LHP160229001339</t>
  </si>
  <si>
    <t>Honolulu_PD_HI_LHP160229001339_060</t>
  </si>
  <si>
    <t>03/01/2016 03:04:00 AM +0000</t>
  </si>
  <si>
    <t>LHP160229001351</t>
  </si>
  <si>
    <t>560300 BLOCK KEKAUOHA ST</t>
  </si>
  <si>
    <t>Honolulu_PD_HI_LHP160229001351_060</t>
  </si>
  <si>
    <t>03/01/2016 03:08:00 AM +0000</t>
  </si>
  <si>
    <t>LHP160229001356</t>
  </si>
  <si>
    <t>Honolulu_PD_HI_LHP160229001356_060</t>
  </si>
  <si>
    <t>03/01/2016 03:11:00 AM +0000</t>
  </si>
  <si>
    <t>LHP160229001389</t>
  </si>
  <si>
    <t>1000 BLOCK HELE ST</t>
  </si>
  <si>
    <t>Honolulu_PD_HI_LHP160229001389_060</t>
  </si>
  <si>
    <t>03/01/2016 03:28:00 AM +0000</t>
  </si>
  <si>
    <t>LHP160229001395</t>
  </si>
  <si>
    <t>Honolulu_PD_HI_LHP160229001395_060</t>
  </si>
  <si>
    <t>03/01/2016 03:32:00 AM +0000</t>
  </si>
  <si>
    <t>LHP160229001422</t>
  </si>
  <si>
    <t>921100 BLOCK PUEONANI ST</t>
  </si>
  <si>
    <t>Honolulu_PD_HI_LHP160229001422_064</t>
  </si>
  <si>
    <t>03/01/2016 03:45:00 AM +0000</t>
  </si>
  <si>
    <t>LHP160229001431</t>
  </si>
  <si>
    <t>Honolulu_PD_HI_LHP160229001431_077</t>
  </si>
  <si>
    <t>03/01/2016 03:47:00 AM +0000</t>
  </si>
  <si>
    <t>LHP160229001433</t>
  </si>
  <si>
    <t>940300 BLOCK KAHUAWAI ST</t>
  </si>
  <si>
    <t>Honolulu_PD_HI_LHP160229001433_060</t>
  </si>
  <si>
    <t>03/01/2016 03:49:00 AM +0000</t>
  </si>
  <si>
    <t>LHP160229001443</t>
  </si>
  <si>
    <t>Honolulu_PD_HI_LHP160229001443_060</t>
  </si>
  <si>
    <t>03/01/2016 03:53:00 AM +0000</t>
  </si>
  <si>
    <t>LHP160229001447</t>
  </si>
  <si>
    <t>Honolulu_PD_HI_LHP160229001447_060</t>
  </si>
  <si>
    <t>03/01/2016 03:55:00 AM +0000</t>
  </si>
  <si>
    <t>LHP160229001476</t>
  </si>
  <si>
    <t>Honolulu_PD_HI_LHP160229001476_060</t>
  </si>
  <si>
    <t>03/01/2016 04:10:00 AM +0000</t>
  </si>
  <si>
    <t>LHP160229001497</t>
  </si>
  <si>
    <t>KOKO HEAD AVE&amp;WAIALAE AVE</t>
  </si>
  <si>
    <t>Honolulu_PD_HI_LHP160229001497_060</t>
  </si>
  <si>
    <t>03/01/2016 04:22:00 AM +0000</t>
  </si>
  <si>
    <t>LHP160229001500</t>
  </si>
  <si>
    <t>Honolulu_PD_HI_LHP160229001500_060</t>
  </si>
  <si>
    <t>03/01/2016 04:24:00 AM +0000</t>
  </si>
  <si>
    <t>LHP160229001532</t>
  </si>
  <si>
    <t>Honolulu_PD_HI_LHP160229001532_060</t>
  </si>
  <si>
    <t>03/01/2016 04:43:00 AM +0000</t>
  </si>
  <si>
    <t>LHP160229001534</t>
  </si>
  <si>
    <t>Honolulu_PD_HI_LHP160229001534_060</t>
  </si>
  <si>
    <t>03/01/2016 04:48:00 AM +0000</t>
  </si>
  <si>
    <t>LHP160229001562</t>
  </si>
  <si>
    <t>Honolulu_PD_HI_LHP160229001562_064</t>
  </si>
  <si>
    <t>03/01/2016 05:01:00 AM +0000</t>
  </si>
  <si>
    <t>LHP160229001565</t>
  </si>
  <si>
    <t>Honolulu_PD_HI_LHP160229001565_060</t>
  </si>
  <si>
    <t>03/01/2016 05:03:00 AM +0000</t>
  </si>
  <si>
    <t>LHP160229001568</t>
  </si>
  <si>
    <t>Honolulu_PD_HI_LHP160229001568_060</t>
  </si>
  <si>
    <t>03/01/2016 05:05:00 AM +0000</t>
  </si>
  <si>
    <t>LHP160229001597</t>
  </si>
  <si>
    <t>Honolulu_PD_HI_LHP160229001597_064</t>
  </si>
  <si>
    <t>03/01/2016 05:24:00 AM +0000</t>
  </si>
  <si>
    <t>LHP160229001603</t>
  </si>
  <si>
    <t>500 BLOCK N KALAHEO AVE</t>
  </si>
  <si>
    <t>Honolulu_PD_HI_LHP160229001603_050</t>
  </si>
  <si>
    <t>03/01/2016 05:30:00 AM +0000</t>
  </si>
  <si>
    <t>LHP160229001608</t>
  </si>
  <si>
    <t>Honolulu_PD_HI_LHP160229001608_064</t>
  </si>
  <si>
    <t>03/01/2016 05:32:00 AM +0000</t>
  </si>
  <si>
    <t>LHP160229001613</t>
  </si>
  <si>
    <t>Honolulu_PD_HI_LHP160229001613_077</t>
  </si>
  <si>
    <t>03/01/2016 05:37:00 AM +0000</t>
  </si>
  <si>
    <t>LHP160229001638</t>
  </si>
  <si>
    <t>Honolulu_PD_HI_LHP160229001638_064</t>
  </si>
  <si>
    <t>03/01/2016 05:52:00 AM +0000</t>
  </si>
  <si>
    <t>LHP160229001661</t>
  </si>
  <si>
    <t>Honolulu_PD_HI_LHP160229001661_077</t>
  </si>
  <si>
    <t>03/01/2016 06:01:00 AM +0000</t>
  </si>
  <si>
    <t>LHP160229001670</t>
  </si>
  <si>
    <t>850500 BLOCK WAIANAE VALLEY RD</t>
  </si>
  <si>
    <t>Honolulu_PD_HI_LHP160229001670_064</t>
  </si>
  <si>
    <t>03/01/2016 06:15:00 AM +0000</t>
  </si>
  <si>
    <t>LHP160229001707</t>
  </si>
  <si>
    <t>Honolulu_PD_HI_LHP160229001707_060</t>
  </si>
  <si>
    <t>03/01/2016 06:35:00 AM +0000</t>
  </si>
  <si>
    <t>LHP160229001757</t>
  </si>
  <si>
    <t>Honolulu_PD_HI_LHP160229001757_060</t>
  </si>
  <si>
    <t>03/01/2016 07:14:00 AM +0000</t>
  </si>
  <si>
    <t>LHP160229001795</t>
  </si>
  <si>
    <t>Honolulu_PD_HI_LHP160229001795_064</t>
  </si>
  <si>
    <t>03/01/2016 07:38:00 AM +0000</t>
  </si>
  <si>
    <t>LHP160229001938</t>
  </si>
  <si>
    <t>Honolulu_PD_HI_LHP160229001938_060</t>
  </si>
  <si>
    <t>03/01/2016 09:28:00 AM +0000</t>
  </si>
  <si>
    <t>LHP160229001940</t>
  </si>
  <si>
    <t>Honolulu_PD_HI_LHP160229001940_060</t>
  </si>
  <si>
    <t>03/01/2016 09:34:00 AM +0000</t>
  </si>
  <si>
    <t>LHP160229001944</t>
  </si>
  <si>
    <t>Honolulu_PD_HI_LHP160229001944_060</t>
  </si>
  <si>
    <t>03/01/2016 09:37:00 AM +0000</t>
  </si>
  <si>
    <t>LHP160201000047</t>
  </si>
  <si>
    <t>941100 BLOCK HOOHELE ST</t>
  </si>
  <si>
    <t>Honolulu_PD_HI_LHP160201000047_064</t>
  </si>
  <si>
    <t>02/01/2016 10:46:00 AM +0000</t>
  </si>
  <si>
    <t>LHP160201000124</t>
  </si>
  <si>
    <t>Honolulu_PD_HI_LHP160201000124_060</t>
  </si>
  <si>
    <t>02/01/2016 12:56:00 PM +0000</t>
  </si>
  <si>
    <t>LHP160201000155</t>
  </si>
  <si>
    <t>Honolulu_PD_HI_LHP160201000155_060</t>
  </si>
  <si>
    <t>02/01/2016 01:54:00 PM +0000</t>
  </si>
  <si>
    <t>LHP160201000176</t>
  </si>
  <si>
    <t>Honolulu_PD_HI_LHP160201000176_064</t>
  </si>
  <si>
    <t>02/01/2016 02:34:00 PM +0000</t>
  </si>
  <si>
    <t>LHP160201000188</t>
  </si>
  <si>
    <t>Honolulu_PD_HI_LHP160201000188_050</t>
  </si>
  <si>
    <t>02/01/2016 03:07:00 PM +0000</t>
  </si>
  <si>
    <t>LHP160201000228</t>
  </si>
  <si>
    <t>ANANIA DR&amp;LANIKUHANA AVE</t>
  </si>
  <si>
    <t>Honolulu_PD_HI_LHP160201000228_077</t>
  </si>
  <si>
    <t>02/01/2016 03:56:00 PM +0000</t>
  </si>
  <si>
    <t>LHP160201000230</t>
  </si>
  <si>
    <t>2000 BLOCK KAKELA DR</t>
  </si>
  <si>
    <t>Honolulu_PD_HI_LHP160201000230_064</t>
  </si>
  <si>
    <t>LHP160201000233</t>
  </si>
  <si>
    <t>9TH AVE&amp;WAIALAE AVE</t>
  </si>
  <si>
    <t>Honolulu_PD_HI_LHP160201000233_077</t>
  </si>
  <si>
    <t>02/01/2016 03:59:00 PM +0000</t>
  </si>
  <si>
    <t>LHP160201000235</t>
  </si>
  <si>
    <t>Honolulu_PD_HI_LHP160201000235_077</t>
  </si>
  <si>
    <t>02/01/2016 04:00:00 PM +0000</t>
  </si>
  <si>
    <t>LHP160201000257</t>
  </si>
  <si>
    <t>Honolulu_PD_HI_LHP160201000257_064</t>
  </si>
  <si>
    <t>02/01/2016 04:25:00 PM +0000</t>
  </si>
  <si>
    <t>LHP160201000267</t>
  </si>
  <si>
    <t>900 BLOCK KANAKOU PL</t>
  </si>
  <si>
    <t>Honolulu_PD_HI_LHP160201000267_077</t>
  </si>
  <si>
    <t>02/01/2016 04:32:00 PM +0000</t>
  </si>
  <si>
    <t>LHP160201000270</t>
  </si>
  <si>
    <t>Honolulu_PD_HI_LHP160201000270_064</t>
  </si>
  <si>
    <t>02/01/2016 04:36:00 PM +0000</t>
  </si>
  <si>
    <t>LHP160201000319</t>
  </si>
  <si>
    <t>940500 BLOCK POLINA PL</t>
  </si>
  <si>
    <t>Honolulu_PD_HI_LHP160201000319_064</t>
  </si>
  <si>
    <t>02/01/2016 04:56:00 PM +0000</t>
  </si>
  <si>
    <t>LHP160201000322</t>
  </si>
  <si>
    <t>Honolulu_PD_HI_LHP160201000322_060</t>
  </si>
  <si>
    <t>02/01/2016 04:57:00 PM +0000</t>
  </si>
  <si>
    <t>LHP160201000325</t>
  </si>
  <si>
    <t>Honolulu_PD_HI_LHP160201000325_064</t>
  </si>
  <si>
    <t>02/01/2016 04:59:00 PM +0000</t>
  </si>
  <si>
    <t>LHP160201000332</t>
  </si>
  <si>
    <t>900 BLOCK KAIPUHAA PL</t>
  </si>
  <si>
    <t>Honolulu_PD_HI_LHP160201000332_064</t>
  </si>
  <si>
    <t>02/01/2016 05:05:00 PM +0000</t>
  </si>
  <si>
    <t>LHP160201000337</t>
  </si>
  <si>
    <t>Honolulu_PD_HI_LHP160201000337_141</t>
  </si>
  <si>
    <t>02/01/2016 05:08:00 PM +0000</t>
  </si>
  <si>
    <t>LHP160201000375</t>
  </si>
  <si>
    <t>7200 BLOCK MAKAA ST</t>
  </si>
  <si>
    <t>Honolulu_PD_HI_LHP160201000375_064</t>
  </si>
  <si>
    <t>02/01/2016 05:31:00 PM +0000</t>
  </si>
  <si>
    <t>LHP160201000384</t>
  </si>
  <si>
    <t>300 BLOCK AWINI PL</t>
  </si>
  <si>
    <t>Honolulu_PD_HI_LHP160201000384_077</t>
  </si>
  <si>
    <t>02/01/2016 05:38:00 PM +0000</t>
  </si>
  <si>
    <t>LHP160201000542</t>
  </si>
  <si>
    <t>Honolulu_PD_HI_LHP160201000542_064</t>
  </si>
  <si>
    <t>02/01/2016 07:03:00 PM +0000</t>
  </si>
  <si>
    <t>LHP160201000399</t>
  </si>
  <si>
    <t>911000 BLOCK HANALOA ST</t>
  </si>
  <si>
    <t>Honolulu_PD_HI_LHP160201000399_060</t>
  </si>
  <si>
    <t>02/01/2016 05:44:00 PM +0000</t>
  </si>
  <si>
    <t>LHP160201000403</t>
  </si>
  <si>
    <t>7400 BLOCK MAKAA ST</t>
  </si>
  <si>
    <t>Honolulu_PD_HI_LHP160201000403_064</t>
  </si>
  <si>
    <t>02/01/2016 05:48:00 PM +0000</t>
  </si>
  <si>
    <t>LHP160201000406</t>
  </si>
  <si>
    <t>Honolulu_PD_HI_LHP160201000406_064</t>
  </si>
  <si>
    <t>02/01/2016 05:50:00 PM +0000</t>
  </si>
  <si>
    <t>LHP160201000439</t>
  </si>
  <si>
    <t>Honolulu_PD_HI_LHP160201000439_064</t>
  </si>
  <si>
    <t>02/01/2016 06:14:00 PM +0000</t>
  </si>
  <si>
    <t>LHP160201000442</t>
  </si>
  <si>
    <t>Honolulu_PD_HI_LHP160201000442_060</t>
  </si>
  <si>
    <t>02/01/2016 06:16:00 PM +0000</t>
  </si>
  <si>
    <t>LHP160201000451</t>
  </si>
  <si>
    <t>700 BLOCK KALUANUI WAY</t>
  </si>
  <si>
    <t>Honolulu_PD_HI_LHP160201000451_064</t>
  </si>
  <si>
    <t>02/01/2016 06:21:00 PM +0000</t>
  </si>
  <si>
    <t>LHP160201000463</t>
  </si>
  <si>
    <t>2100 BLOCK ALA MAHAMOE</t>
  </si>
  <si>
    <t>Honolulu_PD_HI_LHP160201000463_064</t>
  </si>
  <si>
    <t>02/01/2016 06:29:00 PM +0000</t>
  </si>
  <si>
    <t>LHP160201000464</t>
  </si>
  <si>
    <t>Honolulu_PD_HI_LHP160201000464_050</t>
  </si>
  <si>
    <t>LHP160201000484</t>
  </si>
  <si>
    <t>Honolulu_PD_HI_LHP160201000484_060</t>
  </si>
  <si>
    <t>02/01/2016 06:36:00 PM +0000</t>
  </si>
  <si>
    <t>LHP160201000493</t>
  </si>
  <si>
    <t>Honolulu_PD_HI_LHP160201000493_060</t>
  </si>
  <si>
    <t>02/01/2016 06:40:00 PM +0000</t>
  </si>
  <si>
    <t>LHP160201000523</t>
  </si>
  <si>
    <t>Honolulu_PD_HI_LHP160201000523_077</t>
  </si>
  <si>
    <t>02/01/2016 06:54:00 PM +0000</t>
  </si>
  <si>
    <t>LHP160201000585</t>
  </si>
  <si>
    <t>Honolulu_PD_HI_LHP160201000585_064</t>
  </si>
  <si>
    <t>02/01/2016 07:28:00 PM +0000</t>
  </si>
  <si>
    <t>LHP160201000594</t>
  </si>
  <si>
    <t>700 BLOCK HUALAU PL</t>
  </si>
  <si>
    <t>Honolulu_PD_HI_LHP160201000594_064</t>
  </si>
  <si>
    <t>02/01/2016 07:34:00 PM +0000</t>
  </si>
  <si>
    <t>LHP160201000596</t>
  </si>
  <si>
    <t>1800 BLOCK REPUBLICAN ST</t>
  </si>
  <si>
    <t>Honolulu_PD_HI_LHP160201000596_077</t>
  </si>
  <si>
    <t>02/01/2016 07:38:00 PM +0000</t>
  </si>
  <si>
    <t>LHP160201000616</t>
  </si>
  <si>
    <t>Honolulu_PD_HI_LHP160201000616_064</t>
  </si>
  <si>
    <t>02/01/2016 07:48:00 PM +0000</t>
  </si>
  <si>
    <t>LHP160201000639</t>
  </si>
  <si>
    <t>2400 BLOCK MAILE WAY</t>
  </si>
  <si>
    <t>Honolulu_PD_HI_LHP160201000639_050</t>
  </si>
  <si>
    <t>02/01/2016 08:05:00 PM +0000</t>
  </si>
  <si>
    <t>LHP160201000644</t>
  </si>
  <si>
    <t>Honolulu_PD_HI_LHP160201000644_050</t>
  </si>
  <si>
    <t>02/01/2016 08:08:00 PM +0000</t>
  </si>
  <si>
    <t>LHP160201000646</t>
  </si>
  <si>
    <t>Honolulu_PD_HI_LHP160201000646_077</t>
  </si>
  <si>
    <t>02/01/2016 08:09:00 PM +0000</t>
  </si>
  <si>
    <t>LHP160201000670</t>
  </si>
  <si>
    <t>Honolulu_PD_HI_LHP160201000670_050</t>
  </si>
  <si>
    <t>02/01/2016 08:24:00 PM +0000</t>
  </si>
  <si>
    <t>LHP160201000683</t>
  </si>
  <si>
    <t>Honolulu_PD_HI_LHP160201000683_050</t>
  </si>
  <si>
    <t>02/01/2016 08:33:00 PM +0000</t>
  </si>
  <si>
    <t>LHP160201000722</t>
  </si>
  <si>
    <t>CANE HAUL RD&amp;PAALAA RD</t>
  </si>
  <si>
    <t>Honolulu_PD_HI_LHP160201000722_064</t>
  </si>
  <si>
    <t>02/01/2016 08:54:00 PM +0000</t>
  </si>
  <si>
    <t>LHP160201000756</t>
  </si>
  <si>
    <t>100 BLOCK MAKAWEO AVE</t>
  </si>
  <si>
    <t>Honolulu_PD_HI_LHP160201000756_050</t>
  </si>
  <si>
    <t>02/01/2016 09:22:00 PM +0000</t>
  </si>
  <si>
    <t>LHP160201000782</t>
  </si>
  <si>
    <t>Honolulu_PD_HI_LHP160201000782_060</t>
  </si>
  <si>
    <t>02/01/2016 09:38:00 PM +0000</t>
  </si>
  <si>
    <t>LHP160201000792</t>
  </si>
  <si>
    <t>Honolulu_PD_HI_LHP160201000792_060</t>
  </si>
  <si>
    <t>02/01/2016 09:51:00 PM +0000</t>
  </si>
  <si>
    <t>LHP160201000812</t>
  </si>
  <si>
    <t>Honolulu_PD_HI_LHP160201000812_050</t>
  </si>
  <si>
    <t>02/01/2016 10:04:00 PM +0000</t>
  </si>
  <si>
    <t>LHP160201000825</t>
  </si>
  <si>
    <t>Honolulu_PD_HI_LHP160201000825_060</t>
  </si>
  <si>
    <t>02/01/2016 10:11:00 PM +0000</t>
  </si>
  <si>
    <t>LHP160201000846</t>
  </si>
  <si>
    <t>Honolulu_PD_HI_LHP160201000846_060</t>
  </si>
  <si>
    <t>02/01/2016 10:24:00 PM +0000</t>
  </si>
  <si>
    <t>LHP160201000849</t>
  </si>
  <si>
    <t>Honolulu_PD_HI_LHP160201000849_050</t>
  </si>
  <si>
    <t>02/01/2016 10:25:00 PM +0000</t>
  </si>
  <si>
    <t>LHP160201000853</t>
  </si>
  <si>
    <t>Honolulu_PD_HI_LHP160201000853_060</t>
  </si>
  <si>
    <t>02/01/2016 10:26:00 PM +0000</t>
  </si>
  <si>
    <t>LHP160201000854</t>
  </si>
  <si>
    <t>Honolulu_PD_HI_LHP160201000854_060</t>
  </si>
  <si>
    <t>02/01/2016 10:27:00 PM +0000</t>
  </si>
  <si>
    <t>LHP160201000876</t>
  </si>
  <si>
    <t>Honolulu_PD_HI_LHP160201000876_060</t>
  </si>
  <si>
    <t>02/01/2016 10:44:00 PM +0000</t>
  </si>
  <si>
    <t>LHP160201000877</t>
  </si>
  <si>
    <t>1300 BLOCK DILLINGHAM BLVD</t>
  </si>
  <si>
    <t>Honolulu_PD_HI_LHP160201000877_141</t>
  </si>
  <si>
    <t>LHP160201000900</t>
  </si>
  <si>
    <t>Honolulu_PD_HI_LHP160201000900_060</t>
  </si>
  <si>
    <t>02/01/2016 10:59:00 PM +0000</t>
  </si>
  <si>
    <t>LHP160201000903</t>
  </si>
  <si>
    <t>Honolulu_PD_HI_LHP160201000903_050</t>
  </si>
  <si>
    <t>02/01/2016 11:02:00 PM +0000</t>
  </si>
  <si>
    <t>LHP160201000921</t>
  </si>
  <si>
    <t>Honolulu_PD_HI_LHP160201000921_060</t>
  </si>
  <si>
    <t>02/01/2016 11:15:00 PM +0000</t>
  </si>
  <si>
    <t>LHP160201000923</t>
  </si>
  <si>
    <t>Honolulu_PD_HI_LHP160201000923_060</t>
  </si>
  <si>
    <t>02/01/2016 11:14:00 PM +0000</t>
  </si>
  <si>
    <t>LHP160201000953</t>
  </si>
  <si>
    <t>Honolulu_PD_HI_LHP160201000953_060</t>
  </si>
  <si>
    <t>02/01/2016 11:31:00 PM +0000</t>
  </si>
  <si>
    <t>LHP160201000954</t>
  </si>
  <si>
    <t>Honolulu_PD_HI_LHP160201000954_060</t>
  </si>
  <si>
    <t>02/01/2016 11:33:00 PM +0000</t>
  </si>
  <si>
    <t>LHP160201000956</t>
  </si>
  <si>
    <t>Honolulu_PD_HI_LHP160201000956_060</t>
  </si>
  <si>
    <t>LHP160201000959</t>
  </si>
  <si>
    <t>Honolulu_PD_HI_LHP160201000959_077</t>
  </si>
  <si>
    <t>02/01/2016 11:37:00 PM +0000</t>
  </si>
  <si>
    <t>LHP160201001000</t>
  </si>
  <si>
    <t>Honolulu_PD_HI_LHP160201001000_060</t>
  </si>
  <si>
    <t>02/02/2016 12:02:00 AM +0000</t>
  </si>
  <si>
    <t>LHP160201001007</t>
  </si>
  <si>
    <t>Honolulu_PD_HI_LHP160201001007_141</t>
  </si>
  <si>
    <t>02/02/2016 12:07:00 AM +0000</t>
  </si>
  <si>
    <t>LHP160201001052</t>
  </si>
  <si>
    <t>3300 BLOCK PATY DR</t>
  </si>
  <si>
    <t>Honolulu_PD_HI_LHP160201001052_077</t>
  </si>
  <si>
    <t>02/02/2016 12:35:00 AM +0000</t>
  </si>
  <si>
    <t>LHP160201001088</t>
  </si>
  <si>
    <t>951500 BLOCK AINAMAKUA DR</t>
  </si>
  <si>
    <t>Honolulu_PD_HI_LHP160201001088_064</t>
  </si>
  <si>
    <t>02/02/2016 12:52:00 AM +0000</t>
  </si>
  <si>
    <t>LHP160201001267</t>
  </si>
  <si>
    <t>Honolulu_PD_HI_LHP160201001267_060</t>
  </si>
  <si>
    <t>02/02/2016 02:34:00 AM +0000</t>
  </si>
  <si>
    <t>LHP160201001279</t>
  </si>
  <si>
    <t>Honolulu_PD_HI_LHP160201001279_060</t>
  </si>
  <si>
    <t>02/02/2016 02:40:00 AM +0000</t>
  </si>
  <si>
    <t>LHP160201001286</t>
  </si>
  <si>
    <t>Honolulu_PD_HI_LHP160201001286_064</t>
  </si>
  <si>
    <t>02/02/2016 02:42:00 AM +0000</t>
  </si>
  <si>
    <t>LHP160201001301</t>
  </si>
  <si>
    <t>Honolulu_PD_HI_LHP160201001301_060</t>
  </si>
  <si>
    <t>02/02/2016 02:55:00 AM +0000</t>
  </si>
  <si>
    <t>LHP160201001303</t>
  </si>
  <si>
    <t>Honolulu_PD_HI_LHP160201001303_050</t>
  </si>
  <si>
    <t>02/02/2016 02:54:00 AM +0000</t>
  </si>
  <si>
    <t>LHP160201001313</t>
  </si>
  <si>
    <t>Honolulu_PD_HI_LHP160201001313_060</t>
  </si>
  <si>
    <t>02/02/2016 03:00:00 AM +0000</t>
  </si>
  <si>
    <t>LHP160201001123</t>
  </si>
  <si>
    <t>2000 BLOCK LINOHAU WAY</t>
  </si>
  <si>
    <t>Honolulu_PD_HI_LHP160201001123_050</t>
  </si>
  <si>
    <t>02/02/2016 01:09:00 AM +0000</t>
  </si>
  <si>
    <t>LHP160201001125</t>
  </si>
  <si>
    <t>941400 BLOCK KAHULI ST</t>
  </si>
  <si>
    <t>Honolulu_PD_HI_LHP160201001125_064</t>
  </si>
  <si>
    <t>LHP160201001129</t>
  </si>
  <si>
    <t>Honolulu_PD_HI_LHP160201001129_064</t>
  </si>
  <si>
    <t>02/02/2016 01:10:00 AM +0000</t>
  </si>
  <si>
    <t>LHP160201001137</t>
  </si>
  <si>
    <t>Honolulu_PD_HI_LHP160201001137_060</t>
  </si>
  <si>
    <t>02/02/2016 01:17:00 AM +0000</t>
  </si>
  <si>
    <t>LHP160201001150</t>
  </si>
  <si>
    <t>Honolulu_PD_HI_LHP160201001150_060</t>
  </si>
  <si>
    <t>02/02/2016 01:30:00 AM +0000</t>
  </si>
  <si>
    <t>LHP160201001240</t>
  </si>
  <si>
    <t>3100 BLOCK GEORGE ST</t>
  </si>
  <si>
    <t>Honolulu_PD_HI_LHP160201001240_060</t>
  </si>
  <si>
    <t>02/02/2016 02:18:00 AM +0000</t>
  </si>
  <si>
    <t>LHP160201001242</t>
  </si>
  <si>
    <t>Honolulu_PD_HI_LHP160201001242_050</t>
  </si>
  <si>
    <t>02/02/2016 02:20:00 AM +0000</t>
  </si>
  <si>
    <t>LHP160201001343</t>
  </si>
  <si>
    <t>940300 BLOCK NAHOKUPA ST</t>
  </si>
  <si>
    <t>Honolulu_PD_HI_LHP160201001343_050</t>
  </si>
  <si>
    <t>02/02/2016 03:18:00 AM +0000</t>
  </si>
  <si>
    <t>LHP160201001371</t>
  </si>
  <si>
    <t>Honolulu_PD_HI_LHP160201001371_064</t>
  </si>
  <si>
    <t>02/02/2016 03:33:00 AM +0000</t>
  </si>
  <si>
    <t>LHP160201001376</t>
  </si>
  <si>
    <t>500 BLOCK KA AWAKEA RD</t>
  </si>
  <si>
    <t>Honolulu_PD_HI_LHP160201001376_064</t>
  </si>
  <si>
    <t>02/02/2016 03:37:00 AM +0000</t>
  </si>
  <si>
    <t>LHP160201001380</t>
  </si>
  <si>
    <t>Honolulu_PD_HI_LHP160201001380_064</t>
  </si>
  <si>
    <t>02/02/2016 03:38:00 AM +0000</t>
  </si>
  <si>
    <t>LHP160201001393</t>
  </si>
  <si>
    <t>Honolulu_PD_HI_LHP160201001393_077</t>
  </si>
  <si>
    <t>02/02/2016 03:44:00 AM +0000</t>
  </si>
  <si>
    <t>LHP160201001394</t>
  </si>
  <si>
    <t>Honolulu_PD_HI_LHP160201001394_050</t>
  </si>
  <si>
    <t>02/02/2016 03:45:00 AM +0000</t>
  </si>
  <si>
    <t>LHP160201001406</t>
  </si>
  <si>
    <t>Honolulu_PD_HI_LHP160201001406_060</t>
  </si>
  <si>
    <t>02/02/2016 03:50:00 AM +0000</t>
  </si>
  <si>
    <t>LHP160201001412</t>
  </si>
  <si>
    <t>Honolulu_PD_HI_LHP160201001412_060</t>
  </si>
  <si>
    <t>02/02/2016 03:53:00 AM +0000</t>
  </si>
  <si>
    <t>LHP160201001441</t>
  </si>
  <si>
    <t>Honolulu_PD_HI_LHP160201001441_060</t>
  </si>
  <si>
    <t>02/02/2016 04:13:00 AM +0000</t>
  </si>
  <si>
    <t>LHP160201001461</t>
  </si>
  <si>
    <t>Honolulu_PD_HI_LHP160201001461_060</t>
  </si>
  <si>
    <t>02/02/2016 04:26:00 AM +0000</t>
  </si>
  <si>
    <t>LHP160201001513</t>
  </si>
  <si>
    <t>Honolulu_PD_HI_LHP160201001513_060</t>
  </si>
  <si>
    <t>02/02/2016 05:01:00 AM +0000</t>
  </si>
  <si>
    <t>LHP160201001520</t>
  </si>
  <si>
    <t>Honolulu_PD_HI_LHP160201001520_060</t>
  </si>
  <si>
    <t>02/02/2016 05:06:00 AM +0000</t>
  </si>
  <si>
    <t>LHP160201001538</t>
  </si>
  <si>
    <t>Honolulu_PD_HI_LHP160201001538_060</t>
  </si>
  <si>
    <t>02/02/2016 05:18:00 AM +0000</t>
  </si>
  <si>
    <t>LHP160201001539</t>
  </si>
  <si>
    <t>3200 BLOCK PAKANU ST</t>
  </si>
  <si>
    <t>Honolulu_PD_HI_LHP160201001539_050</t>
  </si>
  <si>
    <t>LHP160201001543</t>
  </si>
  <si>
    <t>Honolulu_PD_HI_LHP160201001543_064</t>
  </si>
  <si>
    <t>02/02/2016 05:25:00 AM +0000</t>
  </si>
  <si>
    <t>LHP160201001551</t>
  </si>
  <si>
    <t>Honolulu_PD_HI_LHP160201001551_060</t>
  </si>
  <si>
    <t>02/02/2016 05:31:00 AM +0000</t>
  </si>
  <si>
    <t>LHP160201001567</t>
  </si>
  <si>
    <t>Honolulu_PD_HI_LHP160201001567_064</t>
  </si>
  <si>
    <t>02/02/2016 05:45:00 AM +0000</t>
  </si>
  <si>
    <t>LHP160201001585</t>
  </si>
  <si>
    <t>Honolulu_PD_HI_LHP160201001585_077</t>
  </si>
  <si>
    <t>02/02/2016 05:59:00 AM +0000</t>
  </si>
  <si>
    <t>LHP160201001594</t>
  </si>
  <si>
    <t>Honolulu_PD_HI_LHP160201001594_077</t>
  </si>
  <si>
    <t>02/02/2016 05:42:00 AM +0000</t>
  </si>
  <si>
    <t>LHP160201001628</t>
  </si>
  <si>
    <t>Honolulu_PD_HI_LHP160201001628_060</t>
  </si>
  <si>
    <t>02/02/2016 06:31:00 AM +0000</t>
  </si>
  <si>
    <t>LHP160201001639</t>
  </si>
  <si>
    <t>Honolulu_PD_HI_LHP160201001639_060</t>
  </si>
  <si>
    <t>02/02/2016 06:41:00 AM +0000</t>
  </si>
  <si>
    <t>LHP160201001650</t>
  </si>
  <si>
    <t>Honolulu_PD_HI_LHP160201001650_060</t>
  </si>
  <si>
    <t>02/02/2016 06:48:00 AM +0000</t>
  </si>
  <si>
    <t>LHP160201001665</t>
  </si>
  <si>
    <t>Honolulu_PD_HI_LHP160201001665_060</t>
  </si>
  <si>
    <t>02/02/2016 07:03:00 AM +0000</t>
  </si>
  <si>
    <t>LHP160201001690</t>
  </si>
  <si>
    <t>Honolulu_PD_HI_LHP160201001690_064</t>
  </si>
  <si>
    <t>02/02/2016 07:20:00 AM +0000</t>
  </si>
  <si>
    <t>LHP160201001699</t>
  </si>
  <si>
    <t>Honolulu_PD_HI_LHP160201001699_060</t>
  </si>
  <si>
    <t>02/02/2016 07:29:00 AM +0000</t>
  </si>
  <si>
    <t>LHP160201001715</t>
  </si>
  <si>
    <t>Honolulu_PD_HI_LHP160201001715_060</t>
  </si>
  <si>
    <t>02/02/2016 07:45:00 AM +0000</t>
  </si>
  <si>
    <t>LHP160201001761</t>
  </si>
  <si>
    <t>Honolulu_PD_HI_LHP160201001761_060</t>
  </si>
  <si>
    <t>02/02/2016 08:16:00 AM +0000</t>
  </si>
  <si>
    <t>LHP160201001766</t>
  </si>
  <si>
    <t>Honolulu_PD_HI_LHP160201001766_060</t>
  </si>
  <si>
    <t>02/02/2016 08:21:00 AM +0000</t>
  </si>
  <si>
    <t>LHP160201001866</t>
  </si>
  <si>
    <t>Honolulu_PD_HI_LHP160201001866_064</t>
  </si>
  <si>
    <t>02/02/2016 09:41:00 AM +0000</t>
  </si>
  <si>
    <t>LHP160202000059</t>
  </si>
  <si>
    <t>100 BLOCK MOKAUEA ST</t>
  </si>
  <si>
    <t>Honolulu_PD_HI_LHP160202000059_050</t>
  </si>
  <si>
    <t>02/02/2016 11:00:00 AM +0000</t>
  </si>
  <si>
    <t>LHP160202000156</t>
  </si>
  <si>
    <t>Honolulu_PD_HI_LHP160202000156_060</t>
  </si>
  <si>
    <t>02/02/2016 01:48:00 PM +0000</t>
  </si>
  <si>
    <t>LHP160202000186</t>
  </si>
  <si>
    <t>Honolulu_PD_HI_LHP160202000186_077</t>
  </si>
  <si>
    <t>02/02/2016 03:13:00 PM +0000</t>
  </si>
  <si>
    <t>LHP160202000243</t>
  </si>
  <si>
    <t>Honolulu_PD_HI_LHP160202000243_077</t>
  </si>
  <si>
    <t>02/02/2016 04:22:00 PM +0000</t>
  </si>
  <si>
    <t>LHP160202000468</t>
  </si>
  <si>
    <t>990600 BLOCK HULUMANU ST</t>
  </si>
  <si>
    <t>Honolulu_PD_HI_LHP160202000468_060</t>
  </si>
  <si>
    <t>02/02/2016 07:16:00 PM +0000</t>
  </si>
  <si>
    <t>LHP160202000476</t>
  </si>
  <si>
    <t>Honolulu_PD_HI_LHP160202000476_077</t>
  </si>
  <si>
    <t>02/02/2016 07:23:00 PM +0000</t>
  </si>
  <si>
    <t>LHP160202000478</t>
  </si>
  <si>
    <t>1700 BLOCK HOOIA ST</t>
  </si>
  <si>
    <t>Honolulu_PD_HI_LHP160202000478_064</t>
  </si>
  <si>
    <t>LHP160202000485</t>
  </si>
  <si>
    <t>Honolulu_PD_HI_LHP160202000485_077</t>
  </si>
  <si>
    <t>02/02/2016 07:31:00 PM +0000</t>
  </si>
  <si>
    <t>LHP160202000499</t>
  </si>
  <si>
    <t>Honolulu_PD_HI_LHP160202000499_077</t>
  </si>
  <si>
    <t>02/02/2016 07:38:00 PM +0000</t>
  </si>
  <si>
    <t>LHP160202000260</t>
  </si>
  <si>
    <t>Honolulu_PD_HI_LHP160202000260_077</t>
  </si>
  <si>
    <t>02/02/2016 04:39:00 PM +0000</t>
  </si>
  <si>
    <t>LHP160202000272</t>
  </si>
  <si>
    <t>940400 BLOCK HOKULEWA PL</t>
  </si>
  <si>
    <t>Honolulu_PD_HI_LHP160202000272_077</t>
  </si>
  <si>
    <t>02/02/2016 04:44:00 PM +0000</t>
  </si>
  <si>
    <t>LHP160202000303</t>
  </si>
  <si>
    <t>Honolulu_PD_HI_LHP160202000303_064</t>
  </si>
  <si>
    <t>02/02/2016 05:08:00 PM +0000</t>
  </si>
  <si>
    <t>LHP160202000321</t>
  </si>
  <si>
    <t>Honolulu_PD_HI_LHP160202000321_077</t>
  </si>
  <si>
    <t>02/02/2016 05:21:00 PM +0000</t>
  </si>
  <si>
    <t>LHP160202000337</t>
  </si>
  <si>
    <t>910300 BLOCK KOMOHANA ST</t>
  </si>
  <si>
    <t>Honolulu_PD_HI_LHP160202000337_064</t>
  </si>
  <si>
    <t>02/02/2016 05:31:00 PM +0000</t>
  </si>
  <si>
    <t>LHP160202000341</t>
  </si>
  <si>
    <t>2600 BLOCK NAKOOKOO ST</t>
  </si>
  <si>
    <t>Honolulu_PD_HI_LHP160202000341_060</t>
  </si>
  <si>
    <t>02/02/2016 05:40:00 PM +0000</t>
  </si>
  <si>
    <t>LHP160202000342</t>
  </si>
  <si>
    <t>Honolulu_PD_HI_LHP160202000342_060</t>
  </si>
  <si>
    <t>02/02/2016 05:44:00 PM +0000</t>
  </si>
  <si>
    <t>LHP160202000391</t>
  </si>
  <si>
    <t>Honolulu_PD_HI_LHP160202000391_060</t>
  </si>
  <si>
    <t>02/02/2016 06:16:00 PM +0000</t>
  </si>
  <si>
    <t>LHP160202000394</t>
  </si>
  <si>
    <t>Honolulu_PD_HI_LHP160202000394_060</t>
  </si>
  <si>
    <t>02/02/2016 06:20:00 PM +0000</t>
  </si>
  <si>
    <t>LHP160202000401</t>
  </si>
  <si>
    <t>Honolulu_PD_HI_LHP160202000401_050</t>
  </si>
  <si>
    <t>02/02/2016 06:25:00 PM +0000</t>
  </si>
  <si>
    <t>LHP160202000415</t>
  </si>
  <si>
    <t>Honolulu_PD_HI_LHP160202000415_060</t>
  </si>
  <si>
    <t>02/02/2016 06:36:00 PM +0000</t>
  </si>
  <si>
    <t>LHP160202000429</t>
  </si>
  <si>
    <t>Honolulu_PD_HI_LHP160202000429_050</t>
  </si>
  <si>
    <t>02/02/2016 06:49:00 PM +0000</t>
  </si>
  <si>
    <t>LHP160202000448</t>
  </si>
  <si>
    <t>Honolulu_PD_HI_LHP160202000448_064</t>
  </si>
  <si>
    <t>02/02/2016 07:09:00 PM +0000</t>
  </si>
  <si>
    <t>LHP160202000523</t>
  </si>
  <si>
    <t>Honolulu_PD_HI_LHP160202000523_064</t>
  </si>
  <si>
    <t>02/02/2016 07:59:00 PM +0000</t>
  </si>
  <si>
    <t>LHP160202000530</t>
  </si>
  <si>
    <t>Honolulu_PD_HI_LHP160202000530_050</t>
  </si>
  <si>
    <t>02/02/2016 08:08:00 PM +0000</t>
  </si>
  <si>
    <t>LHP160202000536</t>
  </si>
  <si>
    <t>910900 BLOCK LAAULU ST</t>
  </si>
  <si>
    <t>Honolulu_PD_HI_LHP160202000536_060</t>
  </si>
  <si>
    <t>LHP160202000537</t>
  </si>
  <si>
    <t>Honolulu_PD_HI_LHP160202000537_064</t>
  </si>
  <si>
    <t>02/02/2016 08:06:00 PM +0000</t>
  </si>
  <si>
    <t>LHP160202000561</t>
  </si>
  <si>
    <t>Honolulu_PD_HI_LHP160202000561_077</t>
  </si>
  <si>
    <t>02/02/2016 08:25:00 PM +0000</t>
  </si>
  <si>
    <t>LHP160202000586</t>
  </si>
  <si>
    <t>Honolulu_PD_HI_LHP160202000586_064</t>
  </si>
  <si>
    <t>02/02/2016 08:41:00 PM +0000</t>
  </si>
  <si>
    <t>LHP160202000589</t>
  </si>
  <si>
    <t>Honolulu_PD_HI_LHP160202000589_077</t>
  </si>
  <si>
    <t>LHP160202000614</t>
  </si>
  <si>
    <t>Honolulu_PD_HI_LHP160202000614_060</t>
  </si>
  <si>
    <t>02/02/2016 08:54:00 PM +0000</t>
  </si>
  <si>
    <t>LHP160202000660</t>
  </si>
  <si>
    <t>860300 BLOCK HOKUAIAINA PL</t>
  </si>
  <si>
    <t>Honolulu_PD_HI_LHP160202000660_050</t>
  </si>
  <si>
    <t>02/02/2016 09:21:00 PM +0000</t>
  </si>
  <si>
    <t>LHP160202000662</t>
  </si>
  <si>
    <t>Honolulu_PD_HI_LHP160202000662_077</t>
  </si>
  <si>
    <t>02/02/2016 09:19:00 PM +0000</t>
  </si>
  <si>
    <t>LHP160202000667</t>
  </si>
  <si>
    <t>860200 BLOCK HOKUAEA PL</t>
  </si>
  <si>
    <t>Honolulu_PD_HI_LHP160202000667_077</t>
  </si>
  <si>
    <t>02/02/2016 09:20:00 PM +0000</t>
  </si>
  <si>
    <t>LHP160202000669</t>
  </si>
  <si>
    <t>Honolulu_PD_HI_LHP160202000669_077</t>
  </si>
  <si>
    <t>02/02/2016 09:26:00 PM +0000</t>
  </si>
  <si>
    <t>LHP160202000686</t>
  </si>
  <si>
    <t>Honolulu_PD_HI_LHP160202000686_060</t>
  </si>
  <si>
    <t>02/02/2016 09:39:00 PM +0000</t>
  </si>
  <si>
    <t>LHP160202000619</t>
  </si>
  <si>
    <t>Honolulu_PD_HI_LHP160202000619_060</t>
  </si>
  <si>
    <t>LHP160202001254</t>
  </si>
  <si>
    <t>Honolulu_PD_HI_LHP160202001254_050</t>
  </si>
  <si>
    <t>02/03/2016 02:31:00 AM +0000</t>
  </si>
  <si>
    <t>LHP160202001279</t>
  </si>
  <si>
    <t>Honolulu_PD_HI_LHP160202001279_060</t>
  </si>
  <si>
    <t>02/03/2016 02:45:00 AM +0000</t>
  </si>
  <si>
    <t>LHP160202001284</t>
  </si>
  <si>
    <t>Honolulu_PD_HI_LHP160202001284_064</t>
  </si>
  <si>
    <t>02/03/2016 02:48:00 AM +0000</t>
  </si>
  <si>
    <t>LHP160202001288</t>
  </si>
  <si>
    <t>Honolulu_PD_HI_LHP160202001288_060</t>
  </si>
  <si>
    <t>LHP160202001293</t>
  </si>
  <si>
    <t>Honolulu_PD_HI_LHP160202001293_060</t>
  </si>
  <si>
    <t>02/03/2016 02:52:00 AM +0000</t>
  </si>
  <si>
    <t>LHP160202001294</t>
  </si>
  <si>
    <t>Honolulu_PD_HI_LHP160202001294_060</t>
  </si>
  <si>
    <t>02/03/2016 02:53:00 AM +0000</t>
  </si>
  <si>
    <t>LHP160202001305</t>
  </si>
  <si>
    <t>Honolulu_PD_HI_LHP160202001305_060</t>
  </si>
  <si>
    <t>02/03/2016 02:58:00 AM +0000</t>
  </si>
  <si>
    <t>LHP160202001307</t>
  </si>
  <si>
    <t>Honolulu_PD_HI_LHP160202001307_060</t>
  </si>
  <si>
    <t>02/03/2016 03:00:00 AM +0000</t>
  </si>
  <si>
    <t>LHP160202001310</t>
  </si>
  <si>
    <t>Honolulu_PD_HI_LHP160202001310_060</t>
  </si>
  <si>
    <t>02/03/2016 03:02:00 AM +0000</t>
  </si>
  <si>
    <t>LHP160202000722</t>
  </si>
  <si>
    <t>Honolulu_PD_HI_LHP160202000722_064</t>
  </si>
  <si>
    <t>02/02/2016 10:01:00 PM +0000</t>
  </si>
  <si>
    <t>LHP160202000728</t>
  </si>
  <si>
    <t>Honolulu_PD_HI_LHP160202000728_060</t>
  </si>
  <si>
    <t>02/02/2016 10:06:00 PM +0000</t>
  </si>
  <si>
    <t>LHP160202000748</t>
  </si>
  <si>
    <t>Honolulu_PD_HI_LHP160202000748_050</t>
  </si>
  <si>
    <t>02/02/2016 10:15:00 PM +0000</t>
  </si>
  <si>
    <t>LHP160202000754</t>
  </si>
  <si>
    <t>Honolulu_PD_HI_LHP160202000754_060</t>
  </si>
  <si>
    <t>02/02/2016 10:20:00 PM +0000</t>
  </si>
  <si>
    <t>LHP160202000756</t>
  </si>
  <si>
    <t>Honolulu_PD_HI_LHP160202000756_077</t>
  </si>
  <si>
    <t>02/02/2016 10:18:00 PM +0000</t>
  </si>
  <si>
    <t>LHP160202000758</t>
  </si>
  <si>
    <t>Honolulu_PD_HI_LHP160202000758_060</t>
  </si>
  <si>
    <t>02/02/2016 10:23:00 PM +0000</t>
  </si>
  <si>
    <t>LHP160202000778</t>
  </si>
  <si>
    <t>Honolulu_PD_HI_LHP160202000778_064</t>
  </si>
  <si>
    <t>02/02/2016 10:33:00 PM +0000</t>
  </si>
  <si>
    <t>LHP160202001180</t>
  </si>
  <si>
    <t>Honolulu_PD_HI_LHP160202001180_060</t>
  </si>
  <si>
    <t>02/03/2016 01:52:00 AM +0000</t>
  </si>
  <si>
    <t>LHP160202000785</t>
  </si>
  <si>
    <t>Honolulu_PD_HI_LHP160202000785_141</t>
  </si>
  <si>
    <t>02/02/2016 10:38:00 PM +0000</t>
  </si>
  <si>
    <t>LHP160202000801</t>
  </si>
  <si>
    <t>Honolulu_PD_HI_LHP160202000801_064</t>
  </si>
  <si>
    <t>02/02/2016 10:49:00 PM +0000</t>
  </si>
  <si>
    <t>LHP160202000803</t>
  </si>
  <si>
    <t>Honolulu_PD_HI_LHP160202000803_050</t>
  </si>
  <si>
    <t>02/02/2016 10:51:00 PM +0000</t>
  </si>
  <si>
    <t>LHP160202000806</t>
  </si>
  <si>
    <t>Honolulu_PD_HI_LHP160202000806_060</t>
  </si>
  <si>
    <t>02/02/2016 10:52:00 PM +0000</t>
  </si>
  <si>
    <t>LHP160202000814</t>
  </si>
  <si>
    <t>Honolulu_PD_HI_LHP160202000814_077</t>
  </si>
  <si>
    <t>02/02/2016 10:54:00 PM +0000</t>
  </si>
  <si>
    <t>LHP160202000835</t>
  </si>
  <si>
    <t>Honolulu_PD_HI_LHP160202000835_060</t>
  </si>
  <si>
    <t>02/02/2016 11:13:00 PM +0000</t>
  </si>
  <si>
    <t>LHP160202000838</t>
  </si>
  <si>
    <t>Honolulu_PD_HI_LHP160202000838_060</t>
  </si>
  <si>
    <t>LHP160202000863</t>
  </si>
  <si>
    <t>940100 BLOCK KUPUNA LOOP</t>
  </si>
  <si>
    <t>Honolulu_PD_HI_LHP160202000863_064</t>
  </si>
  <si>
    <t>02/02/2016 11:25:00 PM +0000</t>
  </si>
  <si>
    <t>LHP160202000867</t>
  </si>
  <si>
    <t>Honolulu_PD_HI_LHP160202000867_077</t>
  </si>
  <si>
    <t>02/02/2016 11:26:00 PM +0000</t>
  </si>
  <si>
    <t>LHP160202000923</t>
  </si>
  <si>
    <t>Honolulu_PD_HI_LHP160202000923_050</t>
  </si>
  <si>
    <t>02/02/2016 11:59:00 PM +0000</t>
  </si>
  <si>
    <t>LHP160202000927</t>
  </si>
  <si>
    <t>Honolulu_PD_HI_LHP160202000927_064</t>
  </si>
  <si>
    <t>02/03/2016 12:02:00 AM +0000</t>
  </si>
  <si>
    <t>LHP160202000940</t>
  </si>
  <si>
    <t>Honolulu_PD_HI_LHP160202000940_060</t>
  </si>
  <si>
    <t>02/03/2016 12:10:00 AM +0000</t>
  </si>
  <si>
    <t>LHP160202000964</t>
  </si>
  <si>
    <t>Honolulu_PD_HI_LHP160202000964_077</t>
  </si>
  <si>
    <t>02/03/2016 12:17:00 AM +0000</t>
  </si>
  <si>
    <t>LHP160202000982</t>
  </si>
  <si>
    <t>Honolulu_PD_HI_LHP160202000982_077</t>
  </si>
  <si>
    <t>02/03/2016 12:27:00 AM +0000</t>
  </si>
  <si>
    <t>LHP160202000987</t>
  </si>
  <si>
    <t>Honolulu_PD_HI_LHP160202000987_060</t>
  </si>
  <si>
    <t>02/03/2016 12:30:00 AM +0000</t>
  </si>
  <si>
    <t>LHP160202001030</t>
  </si>
  <si>
    <t>Honolulu_PD_HI_LHP160202001030_064</t>
  </si>
  <si>
    <t>02/03/2016 12:47:00 AM +0000</t>
  </si>
  <si>
    <t>LHP160202001046</t>
  </si>
  <si>
    <t>926000 BLOCK KALEMAKAPII ST</t>
  </si>
  <si>
    <t>Honolulu_PD_HI_LHP160202001046_064</t>
  </si>
  <si>
    <t>02/03/2016 12:52:00 AM +0000</t>
  </si>
  <si>
    <t>LHP160202001060</t>
  </si>
  <si>
    <t>Honolulu_PD_HI_LHP160202001060_060</t>
  </si>
  <si>
    <t>02/03/2016 12:57:00 AM +0000</t>
  </si>
  <si>
    <t>LHP160202001075</t>
  </si>
  <si>
    <t>Honolulu_PD_HI_LHP160202001075_060</t>
  </si>
  <si>
    <t>02/03/2016 01:04:00 AM +0000</t>
  </si>
  <si>
    <t>LHP160202001105</t>
  </si>
  <si>
    <t>Honolulu_PD_HI_LHP160202001105_050</t>
  </si>
  <si>
    <t>02/03/2016 01:19:00 AM +0000</t>
  </si>
  <si>
    <t>LHP160202001139</t>
  </si>
  <si>
    <t>Honolulu_PD_HI_LHP160202001139_077</t>
  </si>
  <si>
    <t>02/03/2016 01:33:00 AM +0000</t>
  </si>
  <si>
    <t>LHP160202001151</t>
  </si>
  <si>
    <t>Honolulu_PD_HI_LHP160202001151_141</t>
  </si>
  <si>
    <t>02/03/2016 01:39:00 AM +0000</t>
  </si>
  <si>
    <t>LHP160202001157</t>
  </si>
  <si>
    <t>Honolulu_PD_HI_LHP160202001157_060</t>
  </si>
  <si>
    <t>02/03/2016 01:41:00 AM +0000</t>
  </si>
  <si>
    <t>LHP160202001164</t>
  </si>
  <si>
    <t>Honolulu_PD_HI_LHP160202001164_064</t>
  </si>
  <si>
    <t>02/03/2016 01:44:00 AM +0000</t>
  </si>
  <si>
    <t>LHP160202001167</t>
  </si>
  <si>
    <t>450600 BLOCK NAWAHINE LOOP</t>
  </si>
  <si>
    <t>Honolulu_PD_HI_LHP160202001167_050</t>
  </si>
  <si>
    <t>02/03/2016 01:46:00 AM +0000</t>
  </si>
  <si>
    <t>LHP160202001195</t>
  </si>
  <si>
    <t>Honolulu_PD_HI_LHP160202001195_077</t>
  </si>
  <si>
    <t>02/03/2016 01:54:00 AM +0000</t>
  </si>
  <si>
    <t>LHP160202001200</t>
  </si>
  <si>
    <t>Honolulu_PD_HI_LHP160202001200_064</t>
  </si>
  <si>
    <t>02/03/2016 01:56:00 AM +0000</t>
  </si>
  <si>
    <t>LHP160202001205</t>
  </si>
  <si>
    <t>Honolulu_PD_HI_LHP160202001205_064</t>
  </si>
  <si>
    <t>02/03/2016 02:02:00 AM +0000</t>
  </si>
  <si>
    <t>LHP160202001236</t>
  </si>
  <si>
    <t>911100 BLOCK LANAKOI ST</t>
  </si>
  <si>
    <t>Honolulu_PD_HI_LHP160202001236_050</t>
  </si>
  <si>
    <t>02/03/2016 02:19:00 AM +0000</t>
  </si>
  <si>
    <t>LHP160202001238</t>
  </si>
  <si>
    <t>Honolulu_PD_HI_LHP160202001238_060</t>
  </si>
  <si>
    <t>02/03/2016 02:21:00 AM +0000</t>
  </si>
  <si>
    <t>LHP160202001338</t>
  </si>
  <si>
    <t>941400 BLOCK KULEWA LOOP</t>
  </si>
  <si>
    <t>Honolulu_PD_HI_LHP160202001338_060</t>
  </si>
  <si>
    <t>02/03/2016 03:20:00 AM +0000</t>
  </si>
  <si>
    <t>LHP160202001343</t>
  </si>
  <si>
    <t>S KING ST&amp;MCCULLY ST</t>
  </si>
  <si>
    <t>Honolulu_PD_HI_LHP160202001343_060</t>
  </si>
  <si>
    <t>02/03/2016 03:22:00 AM +0000</t>
  </si>
  <si>
    <t>LHP160202001362</t>
  </si>
  <si>
    <t>Honolulu_PD_HI_LHP160202001362_060</t>
  </si>
  <si>
    <t>02/03/2016 03:30:00 AM +0000</t>
  </si>
  <si>
    <t>LHP160202001377</t>
  </si>
  <si>
    <t>Honolulu_PD_HI_LHP160202001377_060</t>
  </si>
  <si>
    <t>02/03/2016 03:40:00 AM +0000</t>
  </si>
  <si>
    <t>LHP160202001387</t>
  </si>
  <si>
    <t>Honolulu_PD_HI_LHP160202001387_060</t>
  </si>
  <si>
    <t>02/03/2016 03:49:00 AM +0000</t>
  </si>
  <si>
    <t>LHP160202001395</t>
  </si>
  <si>
    <t>800 BLOCK AKUMU ST</t>
  </si>
  <si>
    <t>Honolulu_PD_HI_LHP160202001395_050</t>
  </si>
  <si>
    <t>02/03/2016 03:54:00 AM +0000</t>
  </si>
  <si>
    <t>LHP160202001420</t>
  </si>
  <si>
    <t>Honolulu_PD_HI_LHP160202001420_060</t>
  </si>
  <si>
    <t>02/03/2016 04:06:00 AM +0000</t>
  </si>
  <si>
    <t>LHP160202001446</t>
  </si>
  <si>
    <t>Honolulu_PD_HI_LHP160202001446_060</t>
  </si>
  <si>
    <t>02/03/2016 04:18:00 AM +0000</t>
  </si>
  <si>
    <t>LHP160202001453</t>
  </si>
  <si>
    <t>1800 BLOCK VANCOUVER PL</t>
  </si>
  <si>
    <t>Honolulu_PD_HI_LHP160202001453_050</t>
  </si>
  <si>
    <t>02/03/2016 04:26:00 AM +0000</t>
  </si>
  <si>
    <t>LHP160202001509</t>
  </si>
  <si>
    <t>Honolulu_PD_HI_LHP160202001509_060</t>
  </si>
  <si>
    <t>02/03/2016 05:04:00 AM +0000</t>
  </si>
  <si>
    <t>LHP160202001514</t>
  </si>
  <si>
    <t>Honolulu_PD_HI_LHP160202001514_060</t>
  </si>
  <si>
    <t>02/03/2016 05:07:00 AM +0000</t>
  </si>
  <si>
    <t>LHP160202001529</t>
  </si>
  <si>
    <t>Honolulu_PD_HI_LHP160202001529_060</t>
  </si>
  <si>
    <t>02/03/2016 05:16:00 AM +0000</t>
  </si>
  <si>
    <t>LHP160202001652</t>
  </si>
  <si>
    <t>Honolulu_PD_HI_LHP160202001652_064</t>
  </si>
  <si>
    <t>02/03/2016 06:57:00 AM +0000</t>
  </si>
  <si>
    <t>LHP160202001662</t>
  </si>
  <si>
    <t>Honolulu_PD_HI_LHP160202001662_060</t>
  </si>
  <si>
    <t>02/03/2016 07:07:00 AM +0000</t>
  </si>
  <si>
    <t>LHP160202001667</t>
  </si>
  <si>
    <t>Honolulu_PD_HI_LHP160202001667_060</t>
  </si>
  <si>
    <t>02/03/2016 07:12:00 AM +0000</t>
  </si>
  <si>
    <t>LHP160202001695</t>
  </si>
  <si>
    <t>871400 BLOCK AKOWAI RD</t>
  </si>
  <si>
    <t>Honolulu_PD_HI_LHP160202001695_077</t>
  </si>
  <si>
    <t>02/03/2016 07:30:00 AM +0000</t>
  </si>
  <si>
    <t>LHP160202001706</t>
  </si>
  <si>
    <t>HALE MAKAI ST&amp;S HOTEL ST</t>
  </si>
  <si>
    <t>Honolulu_PD_HI_LHP160202001706_064</t>
  </si>
  <si>
    <t>02/03/2016 07:41:00 AM +0000</t>
  </si>
  <si>
    <t>LHP160202001715</t>
  </si>
  <si>
    <t>Honolulu_PD_HI_LHP160202001715_060</t>
  </si>
  <si>
    <t>02/03/2016 07:44:00 AM +0000</t>
  </si>
  <si>
    <t>LHP160202001724</t>
  </si>
  <si>
    <t>Honolulu_PD_HI_LHP160202001724_060</t>
  </si>
  <si>
    <t>02/03/2016 07:52:00 AM +0000</t>
  </si>
  <si>
    <t>LHP160202001739</t>
  </si>
  <si>
    <t>ALA WAI BLVD&amp;KAIOLU ST</t>
  </si>
  <si>
    <t>Honolulu_PD_HI_LHP160202001739_064</t>
  </si>
  <si>
    <t>02/03/2016 08:05:00 AM +0000</t>
  </si>
  <si>
    <t>LHP160202001765</t>
  </si>
  <si>
    <t>Honolulu_PD_HI_LHP160202001765_050</t>
  </si>
  <si>
    <t>02/03/2016 08:29:00 AM +0000</t>
  </si>
  <si>
    <t>LHP160202001769</t>
  </si>
  <si>
    <t>Honolulu_PD_HI_LHP160202001769_050</t>
  </si>
  <si>
    <t>02/03/2016 08:28:00 AM +0000</t>
  </si>
  <si>
    <t>LHP160202001785</t>
  </si>
  <si>
    <t>Honolulu_PD_HI_LHP160202001785_077</t>
  </si>
  <si>
    <t>02/03/2016 08:41:00 AM +0000</t>
  </si>
  <si>
    <t>LHP160202001805</t>
  </si>
  <si>
    <t>KALAIMOKU ST&amp;KALAKAUA AVE</t>
  </si>
  <si>
    <t>Honolulu_PD_HI_LHP160202001805_060</t>
  </si>
  <si>
    <t>02/03/2016 09:00:00 AM +0000</t>
  </si>
  <si>
    <t>LHP160202001817</t>
  </si>
  <si>
    <t>Honolulu_PD_HI_LHP160202001817_060</t>
  </si>
  <si>
    <t>02/03/2016 09:10:00 AM +0000</t>
  </si>
  <si>
    <t>LHP160202001824</t>
  </si>
  <si>
    <t>2200 BLOCK KAMEHAMEHA AVE</t>
  </si>
  <si>
    <t>Honolulu_PD_HI_LHP160202001824_050</t>
  </si>
  <si>
    <t>02/03/2016 09:12:00 AM +0000</t>
  </si>
  <si>
    <t>LHP160203000008</t>
  </si>
  <si>
    <t>Honolulu_PD_HI_LHP160203000008_060</t>
  </si>
  <si>
    <t>02/03/2016 10:05:00 AM +0000</t>
  </si>
  <si>
    <t>LHP160203000009</t>
  </si>
  <si>
    <t>Honolulu_PD_HI_LHP160203000009_060</t>
  </si>
  <si>
    <t>02/03/2016 10:06:00 AM +0000</t>
  </si>
  <si>
    <t>LHP160203000010</t>
  </si>
  <si>
    <t>Honolulu_PD_HI_LHP160203000010_060</t>
  </si>
  <si>
    <t>LHP160203000013</t>
  </si>
  <si>
    <t>Honolulu_PD_HI_LHP160203000013_077</t>
  </si>
  <si>
    <t>02/03/2016 10:10:00 AM +0000</t>
  </si>
  <si>
    <t>LHP160203000653</t>
  </si>
  <si>
    <t>Honolulu_PD_HI_LHP160203000653_060</t>
  </si>
  <si>
    <t>02/03/2016 08:25:00 PM +0000</t>
  </si>
  <si>
    <t>LHP160203000702</t>
  </si>
  <si>
    <t>Honolulu_PD_HI_LHP160203000702_050</t>
  </si>
  <si>
    <t>02/03/2016 08:51:00 PM +0000</t>
  </si>
  <si>
    <t>LHP160203000705</t>
  </si>
  <si>
    <t>Honolulu_PD_HI_LHP160203000705_050</t>
  </si>
  <si>
    <t>02/03/2016 08:52:00 PM +0000</t>
  </si>
  <si>
    <t>LHP160203000721</t>
  </si>
  <si>
    <t>Honolulu_PD_HI_LHP160203000721_064</t>
  </si>
  <si>
    <t>02/03/2016 09:00:00 PM +0000</t>
  </si>
  <si>
    <t>LHP160203000732</t>
  </si>
  <si>
    <t>Honolulu_PD_HI_LHP160203000732_060</t>
  </si>
  <si>
    <t>02/03/2016 09:05:00 PM +0000</t>
  </si>
  <si>
    <t>LHP160203000093</t>
  </si>
  <si>
    <t>Honolulu_PD_HI_LHP160203000093_077</t>
  </si>
  <si>
    <t>02/03/2016 11:52:00 AM +0000</t>
  </si>
  <si>
    <t>LHP160203000135</t>
  </si>
  <si>
    <t>Honolulu_PD_HI_LHP160203000135_060</t>
  </si>
  <si>
    <t>02/03/2016 01:06:00 PM +0000</t>
  </si>
  <si>
    <t>LHP160203000159</t>
  </si>
  <si>
    <t>Honolulu_PD_HI_LHP160203000159_060</t>
  </si>
  <si>
    <t>02/03/2016 01:52:00 PM +0000</t>
  </si>
  <si>
    <t>LHP160203000160</t>
  </si>
  <si>
    <t>Honolulu_PD_HI_LHP160203000160_060</t>
  </si>
  <si>
    <t>02/03/2016 01:53:00 PM +0000</t>
  </si>
  <si>
    <t>LHP160203000171</t>
  </si>
  <si>
    <t>Honolulu_PD_HI_LHP160203000171_050</t>
  </si>
  <si>
    <t>02/03/2016 02:11:00 PM +0000</t>
  </si>
  <si>
    <t>LHP160203000184</t>
  </si>
  <si>
    <t>Honolulu_PD_HI_LHP160203000184_064</t>
  </si>
  <si>
    <t>02/03/2016 02:32:00 PM +0000</t>
  </si>
  <si>
    <t>LHP160203000264</t>
  </si>
  <si>
    <t>Honolulu_PD_HI_LHP160203000264_064</t>
  </si>
  <si>
    <t>02/03/2016 04:38:00 PM +0000</t>
  </si>
  <si>
    <t>LHP160203000283</t>
  </si>
  <si>
    <t>410600 BLOCK ALA KOA</t>
  </si>
  <si>
    <t>Honolulu_PD_HI_LHP160203000283_064</t>
  </si>
  <si>
    <t>02/03/2016 04:48:00 PM +0000</t>
  </si>
  <si>
    <t>LHP160203000312</t>
  </si>
  <si>
    <t>Honolulu_PD_HI_LHP160203000312_064</t>
  </si>
  <si>
    <t>02/03/2016 05:05:00 PM +0000</t>
  </si>
  <si>
    <t>LHP160203000325</t>
  </si>
  <si>
    <t>Honolulu_PD_HI_LHP160203000325_064</t>
  </si>
  <si>
    <t>02/03/2016 05:20:00 PM +0000</t>
  </si>
  <si>
    <t>LHP160203000357</t>
  </si>
  <si>
    <t>Honolulu_PD_HI_LHP160203000357_077</t>
  </si>
  <si>
    <t>02/03/2016 05:36:00 PM +0000</t>
  </si>
  <si>
    <t>LHP160203000361</t>
  </si>
  <si>
    <t>Honolulu_PD_HI_LHP160203000361_060</t>
  </si>
  <si>
    <t>02/03/2016 05:40:00 PM +0000</t>
  </si>
  <si>
    <t>LHP160203000598</t>
  </si>
  <si>
    <t>Honolulu_PD_HI_LHP160203000598_050</t>
  </si>
  <si>
    <t>02/03/2016 07:57:00 PM +0000</t>
  </si>
  <si>
    <t>LHP160203000611</t>
  </si>
  <si>
    <t>Honolulu_PD_HI_LHP160203000611_060</t>
  </si>
  <si>
    <t>02/03/2016 08:02:00 PM +0000</t>
  </si>
  <si>
    <t>LHP160203000612</t>
  </si>
  <si>
    <t>590000 BLOCK HAKUOLA RD</t>
  </si>
  <si>
    <t>Honolulu_PD_HI_LHP160203000612_060</t>
  </si>
  <si>
    <t>02/03/2016 08:03:00 PM +0000</t>
  </si>
  <si>
    <t>LHP160203000392</t>
  </si>
  <si>
    <t>Honolulu_PD_HI_LHP160203000392_060</t>
  </si>
  <si>
    <t>02/03/2016 05:59:00 PM +0000</t>
  </si>
  <si>
    <t>LHP160203000408</t>
  </si>
  <si>
    <t>Honolulu_PD_HI_LHP160203000408_060</t>
  </si>
  <si>
    <t>02/03/2016 06:09:00 PM +0000</t>
  </si>
  <si>
    <t>LHP160203000431</t>
  </si>
  <si>
    <t>Honolulu_PD_HI_LHP160203000431_060</t>
  </si>
  <si>
    <t>02/03/2016 06:20:00 PM +0000</t>
  </si>
  <si>
    <t>LHP160203000445</t>
  </si>
  <si>
    <t>ALEWA DR&amp;KALIKIMAKA ST</t>
  </si>
  <si>
    <t>Honolulu_PD_HI_LHP160203000445_060</t>
  </si>
  <si>
    <t>02/03/2016 06:29:00 PM +0000</t>
  </si>
  <si>
    <t>LHP160203000455</t>
  </si>
  <si>
    <t>Honolulu_PD_HI_LHP160203000455_050</t>
  </si>
  <si>
    <t>02/03/2016 06:33:00 PM +0000</t>
  </si>
  <si>
    <t>LHP160203000456</t>
  </si>
  <si>
    <t>Honolulu_PD_HI_LHP160203000456_060</t>
  </si>
  <si>
    <t>02/03/2016 06:31:00 PM +0000</t>
  </si>
  <si>
    <t>LHP160203000459</t>
  </si>
  <si>
    <t>Honolulu_PD_HI_LHP160203000459_077</t>
  </si>
  <si>
    <t>02/03/2016 06:35:00 PM +0000</t>
  </si>
  <si>
    <t>LHP160203000479</t>
  </si>
  <si>
    <t>Honolulu_PD_HI_LHP160203000479_064</t>
  </si>
  <si>
    <t>02/03/2016 06:42:00 PM +0000</t>
  </si>
  <si>
    <t>LHP160203000498</t>
  </si>
  <si>
    <t>Honolulu_PD_HI_LHP160203000498_060</t>
  </si>
  <si>
    <t>02/03/2016 06:52:00 PM +0000</t>
  </si>
  <si>
    <t>LHP160203000518</t>
  </si>
  <si>
    <t>ALA WAI BLVD&amp;NOHONANI ST</t>
  </si>
  <si>
    <t>Honolulu_PD_HI_LHP160203000518_060</t>
  </si>
  <si>
    <t>02/03/2016 07:12:00 PM +0000</t>
  </si>
  <si>
    <t>LHP160203000533</t>
  </si>
  <si>
    <t>Honolulu_PD_HI_LHP160203000533_060</t>
  </si>
  <si>
    <t>02/03/2016 07:15:00 PM +0000</t>
  </si>
  <si>
    <t>LHP160203000537</t>
  </si>
  <si>
    <t>Honolulu_PD_HI_LHP160203000537_050</t>
  </si>
  <si>
    <t>02/03/2016 07:18:00 PM +0000</t>
  </si>
  <si>
    <t>LHP160203000579</t>
  </si>
  <si>
    <t>Honolulu_PD_HI_LHP160203000579_060</t>
  </si>
  <si>
    <t>02/03/2016 07:46:00 PM +0000</t>
  </si>
  <si>
    <t>LHP160203000745</t>
  </si>
  <si>
    <t>Honolulu_PD_HI_LHP160203000745_077</t>
  </si>
  <si>
    <t>02/03/2016 09:13:00 PM +0000</t>
  </si>
  <si>
    <t>LHP160203000764</t>
  </si>
  <si>
    <t>Honolulu_PD_HI_LHP160203000764_060</t>
  </si>
  <si>
    <t>02/03/2016 09:28:00 PM +0000</t>
  </si>
  <si>
    <t>LHP160203000768</t>
  </si>
  <si>
    <t>950100 BLOCK IMINA PL</t>
  </si>
  <si>
    <t>Honolulu_PD_HI_LHP160203000768_060</t>
  </si>
  <si>
    <t>02/03/2016 09:29:00 PM +0000</t>
  </si>
  <si>
    <t>LHP160203000787</t>
  </si>
  <si>
    <t>Honolulu_PD_HI_LHP160203000787_060</t>
  </si>
  <si>
    <t>02/03/2016 09:40:00 PM +0000</t>
  </si>
  <si>
    <t>LHP160203000789</t>
  </si>
  <si>
    <t>Honolulu_PD_HI_LHP160203000789_060</t>
  </si>
  <si>
    <t>02/03/2016 09:41:00 PM +0000</t>
  </si>
  <si>
    <t>LHP160203000803</t>
  </si>
  <si>
    <t>Honolulu_PD_HI_LHP160203000803_064</t>
  </si>
  <si>
    <t>02/03/2016 09:49:00 PM +0000</t>
  </si>
  <si>
    <t>LHP160203000808</t>
  </si>
  <si>
    <t>S BERETANIA ST&amp;KEEAUMOKU ST</t>
  </si>
  <si>
    <t>Honolulu_PD_HI_LHP160203000808_060</t>
  </si>
  <si>
    <t>02/03/2016 09:54:00 PM +0000</t>
  </si>
  <si>
    <t>LHP160203000818</t>
  </si>
  <si>
    <t>Honolulu_PD_HI_LHP160203000818_060</t>
  </si>
  <si>
    <t>02/03/2016 09:58:00 PM +0000</t>
  </si>
  <si>
    <t>LHP160203000864</t>
  </si>
  <si>
    <t>Honolulu_PD_HI_LHP160203000864_050</t>
  </si>
  <si>
    <t>02/03/2016 10:20:00 PM +0000</t>
  </si>
  <si>
    <t>LHP160203000871</t>
  </si>
  <si>
    <t>2200 BLOCK MOHALA WAY</t>
  </si>
  <si>
    <t>Honolulu_PD_HI_LHP160203000871_050</t>
  </si>
  <si>
    <t>02/03/2016 10:29:00 PM +0000</t>
  </si>
  <si>
    <t>LHP160203000936</t>
  </si>
  <si>
    <t>Honolulu_PD_HI_LHP160203000936_060</t>
  </si>
  <si>
    <t>02/03/2016 11:14:00 PM +0000</t>
  </si>
  <si>
    <t>LHP160203000946</t>
  </si>
  <si>
    <t>Honolulu_PD_HI_LHP160203000946_060</t>
  </si>
  <si>
    <t>02/03/2016 11:17:00 PM +0000</t>
  </si>
  <si>
    <t>LHP160203000947</t>
  </si>
  <si>
    <t>Honolulu_PD_HI_LHP160203000947_060</t>
  </si>
  <si>
    <t>LHP160203000954</t>
  </si>
  <si>
    <t>1100 BLOCK AKIPOLA ST</t>
  </si>
  <si>
    <t>Honolulu_PD_HI_LHP160203000954_064</t>
  </si>
  <si>
    <t>02/03/2016 11:21:00 PM +0000</t>
  </si>
  <si>
    <t>LHP160203000975</t>
  </si>
  <si>
    <t>Honolulu_PD_HI_LHP160203000975_060</t>
  </si>
  <si>
    <t>02/03/2016 11:35:00 PM +0000</t>
  </si>
  <si>
    <t>LHP160203000985</t>
  </si>
  <si>
    <t>Honolulu_PD_HI_LHP160203000985_060</t>
  </si>
  <si>
    <t>02/03/2016 11:42:00 PM +0000</t>
  </si>
  <si>
    <t>LHP160203001032</t>
  </si>
  <si>
    <t>Honolulu_PD_HI_LHP160203001032_060</t>
  </si>
  <si>
    <t>02/04/2016 12:07:00 AM +0000</t>
  </si>
  <si>
    <t>LHP160203001037</t>
  </si>
  <si>
    <t>Honolulu_PD_HI_LHP160203001037_060</t>
  </si>
  <si>
    <t>02/04/2016 12:09:00 AM +0000</t>
  </si>
  <si>
    <t>LHP160203001057</t>
  </si>
  <si>
    <t>Honolulu_PD_HI_LHP160203001057_064</t>
  </si>
  <si>
    <t>02/04/2016 12:21:00 AM +0000</t>
  </si>
  <si>
    <t>LHP160203001075</t>
  </si>
  <si>
    <t>Honolulu_PD_HI_LHP160203001075_060</t>
  </si>
  <si>
    <t>02/04/2016 12:29:00 AM +0000</t>
  </si>
  <si>
    <t>LHP160203001092</t>
  </si>
  <si>
    <t>Honolulu_PD_HI_LHP160203001092_060</t>
  </si>
  <si>
    <t>02/04/2016 12:34:00 AM +0000</t>
  </si>
  <si>
    <t>LHP160203001111</t>
  </si>
  <si>
    <t>Honolulu_PD_HI_LHP160203001111_060</t>
  </si>
  <si>
    <t>02/04/2016 12:43:00 AM +0000</t>
  </si>
  <si>
    <t>LHP160203001128</t>
  </si>
  <si>
    <t>Honolulu_PD_HI_LHP160203001128_060</t>
  </si>
  <si>
    <t>02/04/2016 12:52:00 AM +0000</t>
  </si>
  <si>
    <t>LHP160203001166</t>
  </si>
  <si>
    <t>Honolulu_PD_HI_LHP160203001166_060</t>
  </si>
  <si>
    <t>02/04/2016 01:15:00 AM +0000</t>
  </si>
  <si>
    <t>LHP160203001179</t>
  </si>
  <si>
    <t>Honolulu_PD_HI_LHP160203001179_060</t>
  </si>
  <si>
    <t>02/04/2016 01:20:00 AM +0000</t>
  </si>
  <si>
    <t>LHP160203001189</t>
  </si>
  <si>
    <t>Honolulu_PD_HI_LHP160203001189_060</t>
  </si>
  <si>
    <t>02/04/2016 01:23:00 AM +0000</t>
  </si>
  <si>
    <t>LHP160203001209</t>
  </si>
  <si>
    <t>Honolulu_PD_HI_LHP160203001209_060</t>
  </si>
  <si>
    <t>02/04/2016 01:33:00 AM +0000</t>
  </si>
  <si>
    <t>LHP160203001266</t>
  </si>
  <si>
    <t>Honolulu_PD_HI_LHP160203001266_064</t>
  </si>
  <si>
    <t>02/04/2016 02:02:00 AM +0000</t>
  </si>
  <si>
    <t>LHP160203001274</t>
  </si>
  <si>
    <t>Honolulu_PD_HI_LHP160203001274_060</t>
  </si>
  <si>
    <t>02/04/2016 02:04:00 AM +0000</t>
  </si>
  <si>
    <t>LHP160203001277</t>
  </si>
  <si>
    <t>Honolulu_PD_HI_LHP160203001277_064</t>
  </si>
  <si>
    <t>02/04/2016 02:06:00 AM +0000</t>
  </si>
  <si>
    <t>LHP160203001287</t>
  </si>
  <si>
    <t>Honolulu_PD_HI_LHP160203001287_064</t>
  </si>
  <si>
    <t>02/04/2016 02:10:00 AM +0000</t>
  </si>
  <si>
    <t>LHP160203001300</t>
  </si>
  <si>
    <t>Honolulu_PD_HI_LHP160203001300_064</t>
  </si>
  <si>
    <t>02/04/2016 02:19:00 AM +0000</t>
  </si>
  <si>
    <t>LHP160203001314</t>
  </si>
  <si>
    <t>Honolulu_PD_HI_LHP160203001314_060</t>
  </si>
  <si>
    <t>02/04/2016 02:26:00 AM +0000</t>
  </si>
  <si>
    <t>LHP160203001315</t>
  </si>
  <si>
    <t>Honolulu_PD_HI_LHP160203001315_064</t>
  </si>
  <si>
    <t>02/04/2016 02:28:00 AM +0000</t>
  </si>
  <si>
    <t>LHP160203001321</t>
  </si>
  <si>
    <t>Honolulu_PD_HI_LHP160203001321_060</t>
  </si>
  <si>
    <t>02/04/2016 02:30:00 AM +0000</t>
  </si>
  <si>
    <t>LHP160203001360</t>
  </si>
  <si>
    <t>Honolulu_PD_HI_LHP160203001360_060</t>
  </si>
  <si>
    <t>02/04/2016 02:49:00 AM +0000</t>
  </si>
  <si>
    <t>LHP160203001367</t>
  </si>
  <si>
    <t>300 BLOCK ILIMANO ST</t>
  </si>
  <si>
    <t>Honolulu_PD_HI_LHP160203001367_050</t>
  </si>
  <si>
    <t>02/04/2016 02:52:00 AM +0000</t>
  </si>
  <si>
    <t>LHP160203001383</t>
  </si>
  <si>
    <t>Honolulu_PD_HI_LHP160203001383_060</t>
  </si>
  <si>
    <t>02/04/2016 02:59:00 AM +0000</t>
  </si>
  <si>
    <t>LHP160203001421</t>
  </si>
  <si>
    <t>Honolulu_PD_HI_LHP160203001421_060</t>
  </si>
  <si>
    <t>02/04/2016 03:22:00 AM +0000</t>
  </si>
  <si>
    <t>LHP160203001496</t>
  </si>
  <si>
    <t>Honolulu_PD_HI_LHP160203001496_064</t>
  </si>
  <si>
    <t>02/04/2016 04:05:00 AM +0000</t>
  </si>
  <si>
    <t>LHP160203001504</t>
  </si>
  <si>
    <t>Honolulu_PD_HI_LHP160203001504_060</t>
  </si>
  <si>
    <t>02/04/2016 04:08:00 AM +0000</t>
  </si>
  <si>
    <t>LHP160203001536</t>
  </si>
  <si>
    <t>Honolulu_PD_HI_LHP160203001536_060</t>
  </si>
  <si>
    <t>02/04/2016 04:22:00 AM +0000</t>
  </si>
  <si>
    <t>LHP160203001540</t>
  </si>
  <si>
    <t>Honolulu_PD_HI_LHP160203001540_060</t>
  </si>
  <si>
    <t>02/04/2016 04:24:00 AM +0000</t>
  </si>
  <si>
    <t>LHP160203001547</t>
  </si>
  <si>
    <t>Honolulu_PD_HI_LHP160203001547_060</t>
  </si>
  <si>
    <t>02/04/2016 04:27:00 AM +0000</t>
  </si>
  <si>
    <t>LHP160203001563</t>
  </si>
  <si>
    <t>Honolulu_PD_HI_LHP160203001563_060</t>
  </si>
  <si>
    <t>02/04/2016 04:39:00 AM +0000</t>
  </si>
  <si>
    <t>LHP160203001575</t>
  </si>
  <si>
    <t>Honolulu_PD_HI_LHP160203001575_060</t>
  </si>
  <si>
    <t>02/04/2016 04:47:00 AM +0000</t>
  </si>
  <si>
    <t>LHP160203001578</t>
  </si>
  <si>
    <t>Honolulu_PD_HI_LHP160203001578_064</t>
  </si>
  <si>
    <t>LHP160203001599</t>
  </si>
  <si>
    <t>Honolulu_PD_HI_LHP160203001599_060</t>
  </si>
  <si>
    <t>02/04/2016 05:00:00 AM +0000</t>
  </si>
  <si>
    <t>LHP160203001649</t>
  </si>
  <si>
    <t>Honolulu_PD_HI_LHP160203001649_060</t>
  </si>
  <si>
    <t>02/04/2016 05:24:00 AM +0000</t>
  </si>
  <si>
    <t>LHP160203001660</t>
  </si>
  <si>
    <t>Honolulu_PD_HI_LHP160203001660_060</t>
  </si>
  <si>
    <t>02/04/2016 05:31:00 AM +0000</t>
  </si>
  <si>
    <t>LHP160203001664</t>
  </si>
  <si>
    <t>Honolulu_PD_HI_LHP160203001664_060</t>
  </si>
  <si>
    <t>02/04/2016 05:34:00 AM +0000</t>
  </si>
  <si>
    <t>LHP160203001666</t>
  </si>
  <si>
    <t>Honolulu_PD_HI_LHP160203001666_064</t>
  </si>
  <si>
    <t>02/04/2016 05:37:00 AM +0000</t>
  </si>
  <si>
    <t>LHP160203001716</t>
  </si>
  <si>
    <t>Honolulu_PD_HI_LHP160203001716_064</t>
  </si>
  <si>
    <t>02/04/2016 06:17:00 AM +0000</t>
  </si>
  <si>
    <t>LHP160203001768</t>
  </si>
  <si>
    <t>Honolulu_PD_HI_LHP160203001768_060</t>
  </si>
  <si>
    <t>02/04/2016 06:55:00 AM +0000</t>
  </si>
  <si>
    <t>LHP160203001828</t>
  </si>
  <si>
    <t>Honolulu_PD_HI_LHP160203001828_060</t>
  </si>
  <si>
    <t>02/04/2016 07:51:00 AM +0000</t>
  </si>
  <si>
    <t>LHP160203001852</t>
  </si>
  <si>
    <t>Honolulu_PD_HI_LHP160203001852_050</t>
  </si>
  <si>
    <t>02/04/2016 08:11:00 AM +0000</t>
  </si>
  <si>
    <t>LHP160203001872</t>
  </si>
  <si>
    <t>Honolulu_PD_HI_LHP160203001872_060</t>
  </si>
  <si>
    <t>02/04/2016 08:25:00 AM +0000</t>
  </si>
  <si>
    <t>LHP160203001938</t>
  </si>
  <si>
    <t>Honolulu_PD_HI_LHP160203001938_060</t>
  </si>
  <si>
    <t>02/04/2016 08:52:00 AM +0000</t>
  </si>
  <si>
    <t>LHP160203001959</t>
  </si>
  <si>
    <t>Honolulu_PD_HI_LHP160203001959_060</t>
  </si>
  <si>
    <t>02/04/2016 09:06:00 AM +0000</t>
  </si>
  <si>
    <t>LHP160203002018</t>
  </si>
  <si>
    <t>Honolulu_PD_HI_LHP160203002018_064</t>
  </si>
  <si>
    <t>02/04/2016 09:56:00 AM +0000</t>
  </si>
  <si>
    <t>LHP160204000007</t>
  </si>
  <si>
    <t>0 BLOCK ILIMA ST</t>
  </si>
  <si>
    <t>Honolulu_PD_HI_LHP160204000007_050</t>
  </si>
  <si>
    <t>02/04/2016 10:05:00 AM +0000</t>
  </si>
  <si>
    <t>LHP160204000023</t>
  </si>
  <si>
    <t>Honolulu_PD_HI_LHP160204000023_060</t>
  </si>
  <si>
    <t>02/04/2016 10:18:00 AM +0000</t>
  </si>
  <si>
    <t>LHP160204000027</t>
  </si>
  <si>
    <t>Honolulu_PD_HI_LHP160204000027_064</t>
  </si>
  <si>
    <t>02/04/2016 10:19:00 AM +0000</t>
  </si>
  <si>
    <t>LHP160204000041</t>
  </si>
  <si>
    <t>Honolulu_PD_HI_LHP160204000041_064</t>
  </si>
  <si>
    <t>02/04/2016 10:30:00 AM +0000</t>
  </si>
  <si>
    <t>LHP160204000073</t>
  </si>
  <si>
    <t>Honolulu_PD_HI_LHP160204000073_064</t>
  </si>
  <si>
    <t>02/04/2016 11:17:00 AM +0000</t>
  </si>
  <si>
    <t>LHP160204000106</t>
  </si>
  <si>
    <t>Honolulu_PD_HI_LHP160204000106_064</t>
  </si>
  <si>
    <t>02/04/2016 11:56:00 AM +0000</t>
  </si>
  <si>
    <t>LHP160204000115</t>
  </si>
  <si>
    <t>Honolulu_PD_HI_LHP160204000115_060</t>
  </si>
  <si>
    <t>02/04/2016 12:12:00 PM +0000</t>
  </si>
  <si>
    <t>LHP160204000116</t>
  </si>
  <si>
    <t>Honolulu_PD_HI_LHP160204000116_060</t>
  </si>
  <si>
    <t>02/04/2016 12:15:00 PM +0000</t>
  </si>
  <si>
    <t>LHP160204000129</t>
  </si>
  <si>
    <t>1300 BLOCK ULUPII ST</t>
  </si>
  <si>
    <t>Honolulu_PD_HI_LHP160204000129_064</t>
  </si>
  <si>
    <t>02/04/2016 12:43:00 PM +0000</t>
  </si>
  <si>
    <t>LHP160204000165</t>
  </si>
  <si>
    <t>870100 BLOCK MAIPALAOA RD</t>
  </si>
  <si>
    <t>Honolulu_PD_HI_LHP160204000165_064</t>
  </si>
  <si>
    <t>02/04/2016 01:41:00 PM +0000</t>
  </si>
  <si>
    <t>LHP160204000182</t>
  </si>
  <si>
    <t>921200 BLOCK PANANA ST</t>
  </si>
  <si>
    <t>Honolulu_PD_HI_LHP160204000182_064</t>
  </si>
  <si>
    <t>02/04/2016 02:15:00 PM +0000</t>
  </si>
  <si>
    <t>LHP160204000188</t>
  </si>
  <si>
    <t>500 BLOCK ULUMU ST</t>
  </si>
  <si>
    <t>Honolulu_PD_HI_LHP160204000188_064</t>
  </si>
  <si>
    <t>02/04/2016 02:32:00 PM +0000</t>
  </si>
  <si>
    <t>LHP160204000193</t>
  </si>
  <si>
    <t>450600 BLOCK KULUKEOE PL</t>
  </si>
  <si>
    <t>Honolulu_PD_HI_LHP160204000193_050</t>
  </si>
  <si>
    <t>02/04/2016 02:45:00 PM +0000</t>
  </si>
  <si>
    <t>LHP160204000203</t>
  </si>
  <si>
    <t>Honolulu_PD_HI_LHP160204000203_064</t>
  </si>
  <si>
    <t>02/04/2016 03:09:00 PM +0000</t>
  </si>
  <si>
    <t>LHP160204000209</t>
  </si>
  <si>
    <t>Honolulu_PD_HI_LHP160204000209_077</t>
  </si>
  <si>
    <t>02/04/2016 03:18:00 PM +0000</t>
  </si>
  <si>
    <t>LHP160204000218</t>
  </si>
  <si>
    <t>Honolulu_PD_HI_LHP160204000218_077</t>
  </si>
  <si>
    <t>02/04/2016 03:32:00 PM +0000</t>
  </si>
  <si>
    <t>LHP160204000224</t>
  </si>
  <si>
    <t>940200 BLOCK LELEU PL</t>
  </si>
  <si>
    <t>Honolulu_PD_HI_LHP160204000224_077</t>
  </si>
  <si>
    <t>02/04/2016 03:39:00 PM +0000</t>
  </si>
  <si>
    <t>LHP160204000274</t>
  </si>
  <si>
    <t>Honolulu_PD_HI_LHP160204000274_050</t>
  </si>
  <si>
    <t>02/04/2016 04:41:00 PM +0000</t>
  </si>
  <si>
    <t>LHP160204000336</t>
  </si>
  <si>
    <t>Honolulu_PD_HI_LHP160204000336_064</t>
  </si>
  <si>
    <t>02/04/2016 05:26:00 PM +0000</t>
  </si>
  <si>
    <t>LHP160204000347</t>
  </si>
  <si>
    <t>Honolulu_PD_HI_LHP160204000347_064</t>
  </si>
  <si>
    <t>02/04/2016 05:34:00 PM +0000</t>
  </si>
  <si>
    <t>LHP160204000351</t>
  </si>
  <si>
    <t>Honolulu_PD_HI_LHP160204000351_060</t>
  </si>
  <si>
    <t>02/04/2016 05:36:00 PM +0000</t>
  </si>
  <si>
    <t>LHP160204000367</t>
  </si>
  <si>
    <t>Honolulu_PD_HI_LHP160204000367_060</t>
  </si>
  <si>
    <t>02/04/2016 05:49:00 PM +0000</t>
  </si>
  <si>
    <t>LHP160204000372</t>
  </si>
  <si>
    <t>300 BLOCK KUAU ST</t>
  </si>
  <si>
    <t>Honolulu_PD_HI_LHP160204000372_077</t>
  </si>
  <si>
    <t>LHP160204000375</t>
  </si>
  <si>
    <t>MANU MELE ST&amp;MANU OO ST</t>
  </si>
  <si>
    <t>Honolulu_PD_HI_LHP160204000375_141</t>
  </si>
  <si>
    <t>LHP160204000380</t>
  </si>
  <si>
    <t>Honolulu_PD_HI_LHP160204000380_060</t>
  </si>
  <si>
    <t>02/04/2016 05:57:00 PM +0000</t>
  </si>
  <si>
    <t>LHP160204000392</t>
  </si>
  <si>
    <t>Honolulu_PD_HI_LHP160204000392_060</t>
  </si>
  <si>
    <t>02/04/2016 06:08:00 PM +0000</t>
  </si>
  <si>
    <t>LHP160204000396</t>
  </si>
  <si>
    <t>Honolulu_PD_HI_LHP160204000396_060</t>
  </si>
  <si>
    <t>LHP160204000404</t>
  </si>
  <si>
    <t>2600 BLOCK PAMOA RD</t>
  </si>
  <si>
    <t>Honolulu_PD_HI_LHP160204000404_060</t>
  </si>
  <si>
    <t>02/04/2016 06:16:00 PM +0000</t>
  </si>
  <si>
    <t>LHP160204000405</t>
  </si>
  <si>
    <t>Honolulu_PD_HI_LHP160204000405_064</t>
  </si>
  <si>
    <t>02/04/2016 06:17:00 PM +0000</t>
  </si>
  <si>
    <t>LHP160204000409</t>
  </si>
  <si>
    <t>Honolulu_PD_HI_LHP160204000409_060</t>
  </si>
  <si>
    <t>02/04/2016 06:21:00 PM +0000</t>
  </si>
  <si>
    <t>LHP160204000425</t>
  </si>
  <si>
    <t>900 BLOCK KAAMAHU PL</t>
  </si>
  <si>
    <t>Honolulu_PD_HI_LHP160204000425_060</t>
  </si>
  <si>
    <t>02/04/2016 06:31:00 PM +0000</t>
  </si>
  <si>
    <t>LHP160204000454</t>
  </si>
  <si>
    <t>Honolulu_PD_HI_LHP160204000454_060</t>
  </si>
  <si>
    <t>02/04/2016 06:51:00 PM +0000</t>
  </si>
  <si>
    <t>LHP160204000466</t>
  </si>
  <si>
    <t>100 BLOCK NOKE ST</t>
  </si>
  <si>
    <t>Honolulu_PD_HI_LHP160204000466_064</t>
  </si>
  <si>
    <t>02/04/2016 06:59:00 PM +0000</t>
  </si>
  <si>
    <t>LHP160204000472</t>
  </si>
  <si>
    <t>Honolulu_PD_HI_LHP160204000472_060</t>
  </si>
  <si>
    <t>02/04/2016 07:02:00 PM +0000</t>
  </si>
  <si>
    <t>LHP160204000484</t>
  </si>
  <si>
    <t>Honolulu_PD_HI_LHP160204000484_060</t>
  </si>
  <si>
    <t>02/04/2016 07:08:00 PM +0000</t>
  </si>
  <si>
    <t>LHP160204000498</t>
  </si>
  <si>
    <t>Honolulu_PD_HI_LHP160204000498_064</t>
  </si>
  <si>
    <t>02/04/2016 07:14:00 PM +0000</t>
  </si>
  <si>
    <t>LHP160204000521</t>
  </si>
  <si>
    <t>Honolulu_PD_HI_LHP160204000521_060</t>
  </si>
  <si>
    <t>02/04/2016 07:24:00 PM +0000</t>
  </si>
  <si>
    <t>LHP160204000528</t>
  </si>
  <si>
    <t>Honolulu_PD_HI_LHP160204000528_060</t>
  </si>
  <si>
    <t>02/04/2016 07:29:00 PM +0000</t>
  </si>
  <si>
    <t>LHP160204000559</t>
  </si>
  <si>
    <t>Honolulu_PD_HI_LHP160204000559_050</t>
  </si>
  <si>
    <t>02/04/2016 07:45:00 PM +0000</t>
  </si>
  <si>
    <t>LHP160204000561</t>
  </si>
  <si>
    <t>1600 BLOCK HAUIKI ST</t>
  </si>
  <si>
    <t>Honolulu_PD_HI_LHP160204000561_064</t>
  </si>
  <si>
    <t>02/04/2016 07:47:00 PM +0000</t>
  </si>
  <si>
    <t>LHP160204000581</t>
  </si>
  <si>
    <t>Honolulu_PD_HI_LHP160204000581_060</t>
  </si>
  <si>
    <t>02/04/2016 08:00:00 PM +0000</t>
  </si>
  <si>
    <t>LHP160204000627</t>
  </si>
  <si>
    <t>2900 BLOCK PACIFIC HTS RD</t>
  </si>
  <si>
    <t>Honolulu_PD_HI_LHP160204000627_060</t>
  </si>
  <si>
    <t>02/04/2016 08:36:00 PM +0000</t>
  </si>
  <si>
    <t>LHP160204000631</t>
  </si>
  <si>
    <t>Honolulu_PD_HI_LHP160204000631_060</t>
  </si>
  <si>
    <t>02/04/2016 08:39:00 PM +0000</t>
  </si>
  <si>
    <t>LHP160204000652</t>
  </si>
  <si>
    <t>Honolulu_PD_HI_LHP160204000652_077</t>
  </si>
  <si>
    <t>02/04/2016 08:45:00 PM +0000</t>
  </si>
  <si>
    <t>LHP160204000659</t>
  </si>
  <si>
    <t>2100 BLOCK KANEALII AVE</t>
  </si>
  <si>
    <t>Honolulu_PD_HI_LHP160204000659_060</t>
  </si>
  <si>
    <t>02/04/2016 08:56:00 PM +0000</t>
  </si>
  <si>
    <t>LHP160204000665</t>
  </si>
  <si>
    <t>530900 BLOCK KAM HWY</t>
  </si>
  <si>
    <t>Honolulu_PD_HI_LHP160204000665_050</t>
  </si>
  <si>
    <t>02/04/2016 08:59:00 PM +0000</t>
  </si>
  <si>
    <t>LHP160204000693</t>
  </si>
  <si>
    <t>Honolulu_PD_HI_LHP160204000693_064</t>
  </si>
  <si>
    <t>02/04/2016 09:14:00 PM +0000</t>
  </si>
  <si>
    <t>LHP160204000730</t>
  </si>
  <si>
    <t>Honolulu_PD_HI_LHP160204000730_060</t>
  </si>
  <si>
    <t>02/04/2016 09:35:00 PM +0000</t>
  </si>
  <si>
    <t>LHP160204000771</t>
  </si>
  <si>
    <t>911000 BLOCK PANAPANAPUHI ST</t>
  </si>
  <si>
    <t>Honolulu_PD_HI_LHP160204000771_064</t>
  </si>
  <si>
    <t>02/04/2016 10:02:00 PM +0000</t>
  </si>
  <si>
    <t>LHP160204000775</t>
  </si>
  <si>
    <t>BRYAN ST&amp;PIPELINE ST</t>
  </si>
  <si>
    <t>Honolulu_PD_HI_LHP160204000775_064</t>
  </si>
  <si>
    <t>02/04/2016 10:07:00 PM +0000</t>
  </si>
  <si>
    <t>LHP160204000785</t>
  </si>
  <si>
    <t>Honolulu_PD_HI_LHP160204000785_060</t>
  </si>
  <si>
    <t>02/04/2016 10:11:00 PM +0000</t>
  </si>
  <si>
    <t>LHP160204000786</t>
  </si>
  <si>
    <t>Honolulu_PD_HI_LHP160204000786_060</t>
  </si>
  <si>
    <t>02/04/2016 10:12:00 PM +0000</t>
  </si>
  <si>
    <t>LHP160204000842</t>
  </si>
  <si>
    <t>N HOTEL ST&amp;KEKAULIKE ST</t>
  </si>
  <si>
    <t>Honolulu_PD_HI_LHP160204000842_060</t>
  </si>
  <si>
    <t>02/04/2016 10:56:00 PM +0000</t>
  </si>
  <si>
    <t>LHP160204000846</t>
  </si>
  <si>
    <t>200 BLOCK N KUAKINI ST</t>
  </si>
  <si>
    <t>Honolulu_PD_HI_LHP160204000846_060</t>
  </si>
  <si>
    <t>02/04/2016 11:00:00 PM +0000</t>
  </si>
  <si>
    <t>LHP160204000854</t>
  </si>
  <si>
    <t>Honolulu_PD_HI_LHP160204000854_060</t>
  </si>
  <si>
    <t>02/04/2016 11:01:00 PM +0000</t>
  </si>
  <si>
    <t>LHP160204000858</t>
  </si>
  <si>
    <t>Honolulu_PD_HI_LHP160204000858_060</t>
  </si>
  <si>
    <t>02/04/2016 11:02:00 PM +0000</t>
  </si>
  <si>
    <t>LHP160204000881</t>
  </si>
  <si>
    <t>1200 BLOCK NEAL AVE</t>
  </si>
  <si>
    <t>Honolulu_PD_HI_LHP160204000881_050</t>
  </si>
  <si>
    <t>02/04/2016 11:17:00 PM +0000</t>
  </si>
  <si>
    <t>LHP160204000882</t>
  </si>
  <si>
    <t>Honolulu_PD_HI_LHP160204000882_060</t>
  </si>
  <si>
    <t>02/04/2016 11:14:00 PM +0000</t>
  </si>
  <si>
    <t>LHP160204000885</t>
  </si>
  <si>
    <t>Honolulu_PD_HI_LHP160204000885_064</t>
  </si>
  <si>
    <t>02/04/2016 11:23:00 PM +0000</t>
  </si>
  <si>
    <t>LHP160204000897</t>
  </si>
  <si>
    <t>Honolulu_PD_HI_LHP160204000897_060</t>
  </si>
  <si>
    <t>02/04/2016 11:31:00 PM +0000</t>
  </si>
  <si>
    <t>LHP160204000899</t>
  </si>
  <si>
    <t>Honolulu_PD_HI_LHP160204000899_060</t>
  </si>
  <si>
    <t>LHP160204000913</t>
  </si>
  <si>
    <t>580000 BLOCK MAIKA PL</t>
  </si>
  <si>
    <t>Honolulu_PD_HI_LHP160204000913_060</t>
  </si>
  <si>
    <t>02/04/2016 11:40:00 PM +0000</t>
  </si>
  <si>
    <t>LHP160204000967</t>
  </si>
  <si>
    <t>Honolulu_PD_HI_LHP160204000967_060</t>
  </si>
  <si>
    <t>02/05/2016 12:10:00 AM +0000</t>
  </si>
  <si>
    <t>LHP160204001025</t>
  </si>
  <si>
    <t>Honolulu_PD_HI_LHP160204001025_060</t>
  </si>
  <si>
    <t>02/05/2016 12:43:00 AM +0000</t>
  </si>
  <si>
    <t>LHP160204001041</t>
  </si>
  <si>
    <t>Honolulu_PD_HI_LHP160204001041_060</t>
  </si>
  <si>
    <t>02/05/2016 12:53:00 AM +0000</t>
  </si>
  <si>
    <t>LHP160204001048</t>
  </si>
  <si>
    <t>Honolulu_PD_HI_LHP160204001048_060</t>
  </si>
  <si>
    <t>02/05/2016 12:56:00 AM +0000</t>
  </si>
  <si>
    <t>LHP160204001049</t>
  </si>
  <si>
    <t>Honolulu_PD_HI_LHP160204001049_077</t>
  </si>
  <si>
    <t>LHP160204001053</t>
  </si>
  <si>
    <t>Honolulu_PD_HI_LHP160204001053_064</t>
  </si>
  <si>
    <t>02/05/2016 12:59:00 AM +0000</t>
  </si>
  <si>
    <t>LHP160204001067</t>
  </si>
  <si>
    <t>990800 BLOCK IWAIWA ST</t>
  </si>
  <si>
    <t>Honolulu_PD_HI_LHP160204001067_060</t>
  </si>
  <si>
    <t>02/05/2016 01:06:00 AM +0000</t>
  </si>
  <si>
    <t>LHP160204001073</t>
  </si>
  <si>
    <t>Honolulu_PD_HI_LHP160204001073_060</t>
  </si>
  <si>
    <t>02/05/2016 01:10:00 AM +0000</t>
  </si>
  <si>
    <t>LHP160204001082</t>
  </si>
  <si>
    <t>Honolulu_PD_HI_LHP160204001082_064</t>
  </si>
  <si>
    <t>02/05/2016 01:16:00 AM +0000</t>
  </si>
  <si>
    <t>LHP160204001106</t>
  </si>
  <si>
    <t>Honolulu_PD_HI_LHP160204001106_060</t>
  </si>
  <si>
    <t>02/05/2016 01:27:00 AM +0000</t>
  </si>
  <si>
    <t>LHP160204001118</t>
  </si>
  <si>
    <t>Honolulu_PD_HI_LHP160204001118_060</t>
  </si>
  <si>
    <t>02/05/2016 01:31:00 AM +0000</t>
  </si>
  <si>
    <t>LHP160204001124</t>
  </si>
  <si>
    <t>Honolulu_PD_HI_LHP160204001124_060</t>
  </si>
  <si>
    <t>02/05/2016 01:33:00 AM +0000</t>
  </si>
  <si>
    <t>LHP160204001155</t>
  </si>
  <si>
    <t>Honolulu_PD_HI_LHP160204001155_060</t>
  </si>
  <si>
    <t>02/05/2016 01:50:00 AM +0000</t>
  </si>
  <si>
    <t>LHP160204001169</t>
  </si>
  <si>
    <t>Honolulu_PD_HI_LHP160204001169_060</t>
  </si>
  <si>
    <t>02/05/2016 02:01:00 AM +0000</t>
  </si>
  <si>
    <t>LHP160204001188</t>
  </si>
  <si>
    <t>Honolulu_PD_HI_LHP160204001188_060</t>
  </si>
  <si>
    <t>02/05/2016 02:08:00 AM +0000</t>
  </si>
  <si>
    <t>LHP160204001223</t>
  </si>
  <si>
    <t>Honolulu_PD_HI_LHP160204001223_060</t>
  </si>
  <si>
    <t>02/05/2016 02:24:00 AM +0000</t>
  </si>
  <si>
    <t>LHP160204001227</t>
  </si>
  <si>
    <t>Honolulu_PD_HI_LHP160204001227_060</t>
  </si>
  <si>
    <t>02/05/2016 02:28:00 AM +0000</t>
  </si>
  <si>
    <t>LHP160204001255</t>
  </si>
  <si>
    <t>Honolulu_PD_HI_LHP160204001255_060</t>
  </si>
  <si>
    <t>02/05/2016 02:47:00 AM +0000</t>
  </si>
  <si>
    <t>LHP160204001270</t>
  </si>
  <si>
    <t>Honolulu_PD_HI_LHP160204001270_060</t>
  </si>
  <si>
    <t>02/05/2016 02:55:00 AM +0000</t>
  </si>
  <si>
    <t>LHP160204001274</t>
  </si>
  <si>
    <t>Honolulu_PD_HI_LHP160204001274_077</t>
  </si>
  <si>
    <t>02/05/2016 02:56:00 AM +0000</t>
  </si>
  <si>
    <t>LHP160204001291</t>
  </si>
  <si>
    <t>Honolulu_PD_HI_LHP160204001291_060</t>
  </si>
  <si>
    <t>02/05/2016 03:03:00 AM +0000</t>
  </si>
  <si>
    <t>LHP160204001330</t>
  </si>
  <si>
    <t>LEONUI ST&amp;LEOWAENA ST</t>
  </si>
  <si>
    <t>Honolulu_PD_HI_LHP160204001330_064</t>
  </si>
  <si>
    <t>02/05/2016 03:20:00 AM +0000</t>
  </si>
  <si>
    <t>LHP160204001347</t>
  </si>
  <si>
    <t>Honolulu_PD_HI_LHP160204001347_060</t>
  </si>
  <si>
    <t>02/05/2016 03:32:00 AM +0000</t>
  </si>
  <si>
    <t>LHP160204001357</t>
  </si>
  <si>
    <t>Honolulu_PD_HI_LHP160204001357_060</t>
  </si>
  <si>
    <t>02/05/2016 03:40:00 AM +0000</t>
  </si>
  <si>
    <t>LHP160204001376</t>
  </si>
  <si>
    <t>700 BLOCK KAHOA DR</t>
  </si>
  <si>
    <t>Honolulu_PD_HI_LHP160204001376_060</t>
  </si>
  <si>
    <t>02/05/2016 03:47:00 AM +0000</t>
  </si>
  <si>
    <t>LHP160204001386</t>
  </si>
  <si>
    <t>Honolulu_PD_HI_LHP160204001386_060</t>
  </si>
  <si>
    <t>02/05/2016 03:53:00 AM +0000</t>
  </si>
  <si>
    <t>LHP160204001431</t>
  </si>
  <si>
    <t>Honolulu_PD_HI_LHP160204001431_060</t>
  </si>
  <si>
    <t>02/05/2016 04:15:00 AM +0000</t>
  </si>
  <si>
    <t>LHP160204001453</t>
  </si>
  <si>
    <t>Honolulu_PD_HI_LHP160204001453_060</t>
  </si>
  <si>
    <t>02/05/2016 04:27:00 AM +0000</t>
  </si>
  <si>
    <t>LHP160204001455</t>
  </si>
  <si>
    <t>Honolulu_PD_HI_LHP160204001455_064</t>
  </si>
  <si>
    <t>LHP160204001464</t>
  </si>
  <si>
    <t>BECKLEY ST&amp;GULICK AVE</t>
  </si>
  <si>
    <t>Honolulu_PD_HI_LHP160204001464_060</t>
  </si>
  <si>
    <t>02/05/2016 04:35:00 AM +0000</t>
  </si>
  <si>
    <t>LHP160204001467</t>
  </si>
  <si>
    <t>1500 BLOCK GULICK AVE</t>
  </si>
  <si>
    <t>Honolulu_PD_HI_LHP160204001467_077</t>
  </si>
  <si>
    <t>02/05/2016 04:34:00 AM +0000</t>
  </si>
  <si>
    <t>LHP160204001468</t>
  </si>
  <si>
    <t>Honolulu_PD_HI_LHP160204001468_060</t>
  </si>
  <si>
    <t>02/05/2016 04:37:00 AM +0000</t>
  </si>
  <si>
    <t>LHP160204001526</t>
  </si>
  <si>
    <t>Honolulu_PD_HI_LHP160204001526_060</t>
  </si>
  <si>
    <t>02/05/2016 05:13:00 AM +0000</t>
  </si>
  <si>
    <t>LHP160204001531</t>
  </si>
  <si>
    <t>Honolulu_PD_HI_LHP160204001531_050</t>
  </si>
  <si>
    <t>02/05/2016 05:17:00 AM +0000</t>
  </si>
  <si>
    <t>LHP160204001532</t>
  </si>
  <si>
    <t>Honolulu_PD_HI_LHP160204001532_060</t>
  </si>
  <si>
    <t>LHP160204001537</t>
  </si>
  <si>
    <t>Honolulu_PD_HI_LHP160204001537_060</t>
  </si>
  <si>
    <t>02/05/2016 05:20:00 AM +0000</t>
  </si>
  <si>
    <t>LHP160204001539</t>
  </si>
  <si>
    <t>Honolulu_PD_HI_LHP160204001539_060</t>
  </si>
  <si>
    <t>02/05/2016 05:24:00 AM +0000</t>
  </si>
  <si>
    <t>LHP160204001578</t>
  </si>
  <si>
    <t>Honolulu_PD_HI_LHP160204001578_060</t>
  </si>
  <si>
    <t>02/05/2016 05:49:00 AM +0000</t>
  </si>
  <si>
    <t>LHP160204001584</t>
  </si>
  <si>
    <t>Honolulu_PD_HI_LHP160204001584_060</t>
  </si>
  <si>
    <t>02/05/2016 05:53:00 AM +0000</t>
  </si>
  <si>
    <t>LHP160204001595</t>
  </si>
  <si>
    <t>800 BLOCK AULOA RD</t>
  </si>
  <si>
    <t>Honolulu_PD_HI_LHP160204001595_064</t>
  </si>
  <si>
    <t>02/05/2016 06:01:00 AM +0000</t>
  </si>
  <si>
    <t>LHP160204001656</t>
  </si>
  <si>
    <t>Honolulu_PD_HI_LHP160204001656_060</t>
  </si>
  <si>
    <t>02/05/2016 06:43:00 AM +0000</t>
  </si>
  <si>
    <t>LHP160204001682</t>
  </si>
  <si>
    <t>Honolulu_PD_HI_LHP160204001682_060</t>
  </si>
  <si>
    <t>02/05/2016 06:58:00 AM +0000</t>
  </si>
  <si>
    <t>LHP160204001694</t>
  </si>
  <si>
    <t>Honolulu_PD_HI_LHP160204001694_064</t>
  </si>
  <si>
    <t>02/05/2016 07:03:00 AM +0000</t>
  </si>
  <si>
    <t>LHP160204001701</t>
  </si>
  <si>
    <t>Honolulu_PD_HI_LHP160204001701_064</t>
  </si>
  <si>
    <t>02/05/2016 07:11:00 AM +0000</t>
  </si>
  <si>
    <t>LHP160204001723</t>
  </si>
  <si>
    <t>Honolulu_PD_HI_LHP160204001723_064</t>
  </si>
  <si>
    <t>02/05/2016 07:30:00 AM +0000</t>
  </si>
  <si>
    <t>LHP160204001763</t>
  </si>
  <si>
    <t>Honolulu_PD_HI_LHP160204001763_050</t>
  </si>
  <si>
    <t>02/05/2016 08:02:00 AM +0000</t>
  </si>
  <si>
    <t>LHP160204001771</t>
  </si>
  <si>
    <t>Honolulu_PD_HI_LHP160204001771_060</t>
  </si>
  <si>
    <t>02/05/2016 08:08:00 AM +0000</t>
  </si>
  <si>
    <t>LHP160204001793</t>
  </si>
  <si>
    <t>4300 BLOCK LIKINI ST</t>
  </si>
  <si>
    <t>Honolulu_PD_HI_LHP160204001793_050</t>
  </si>
  <si>
    <t>02/05/2016 08:22:00 AM +0000</t>
  </si>
  <si>
    <t>LHP160204001797</t>
  </si>
  <si>
    <t>Honolulu_PD_HI_LHP160204001797_064</t>
  </si>
  <si>
    <t>02/05/2016 08:24:00 AM +0000</t>
  </si>
  <si>
    <t>LHP160204001801</t>
  </si>
  <si>
    <t>1800 BLOCK S BERETANIA ST</t>
  </si>
  <si>
    <t>Honolulu_PD_HI_LHP160204001801_060</t>
  </si>
  <si>
    <t>02/05/2016 08:27:00 AM +0000</t>
  </si>
  <si>
    <t>LHP160204001806</t>
  </si>
  <si>
    <t>Honolulu_PD_HI_LHP160204001806_060</t>
  </si>
  <si>
    <t>02/05/2016 08:30:00 AM +0000</t>
  </si>
  <si>
    <t>LHP160204001812</t>
  </si>
  <si>
    <t>Honolulu_PD_HI_LHP160204001812_060</t>
  </si>
  <si>
    <t>02/05/2016 08:31:00 AM +0000</t>
  </si>
  <si>
    <t>LHP160204001826</t>
  </si>
  <si>
    <t>Honolulu_PD_HI_LHP160204001826_077</t>
  </si>
  <si>
    <t>02/05/2016 08:51:00 AM +0000</t>
  </si>
  <si>
    <t>LHP160204001830</t>
  </si>
  <si>
    <t>Honolulu_PD_HI_LHP160204001830_050</t>
  </si>
  <si>
    <t>02/05/2016 08:52:00 AM +0000</t>
  </si>
  <si>
    <t>LHP160204001842</t>
  </si>
  <si>
    <t>Honolulu_PD_HI_LHP160204001842_060</t>
  </si>
  <si>
    <t>02/05/2016 09:04:00 AM +0000</t>
  </si>
  <si>
    <t>LHP160204001871</t>
  </si>
  <si>
    <t>Honolulu_PD_HI_LHP160204001871_060</t>
  </si>
  <si>
    <t>02/05/2016 09:33:00 AM +0000</t>
  </si>
  <si>
    <t>LHP160204001874</t>
  </si>
  <si>
    <t>1300 BLOCK 16TH AVE</t>
  </si>
  <si>
    <t>Honolulu_PD_HI_LHP160204001874_060</t>
  </si>
  <si>
    <t>02/05/2016 09:37:00 AM +0000</t>
  </si>
  <si>
    <t>LHP160204001875</t>
  </si>
  <si>
    <t>Honolulu_PD_HI_LHP160204001875_060</t>
  </si>
  <si>
    <t>02/05/2016 09:34:00 AM +0000</t>
  </si>
  <si>
    <t>LHP160204001890</t>
  </si>
  <si>
    <t>870100 BLOCK MANUULAULA ST</t>
  </si>
  <si>
    <t>Honolulu_PD_HI_LHP160204001890_050</t>
  </si>
  <si>
    <t>02/05/2016 09:53:00 AM +0000</t>
  </si>
  <si>
    <t>LHP160205000004</t>
  </si>
  <si>
    <t>Honolulu_PD_HI_LHP160205000004_064</t>
  </si>
  <si>
    <t>02/05/2016 10:03:00 AM +0000</t>
  </si>
  <si>
    <t>LHP160205000034</t>
  </si>
  <si>
    <t>Honolulu_PD_HI_LHP160205000034_060</t>
  </si>
  <si>
    <t>02/05/2016 10:31:00 AM +0000</t>
  </si>
  <si>
    <t>LHP160205000086</t>
  </si>
  <si>
    <t>Honolulu_PD_HI_LHP160205000086_050</t>
  </si>
  <si>
    <t>02/05/2016 11:23:00 AM +0000</t>
  </si>
  <si>
    <t>LHP160205000099</t>
  </si>
  <si>
    <t>Honolulu_PD_HI_LHP160205000099_064</t>
  </si>
  <si>
    <t>02/05/2016 11:38:00 AM +0000</t>
  </si>
  <si>
    <t>LHP160205000113</t>
  </si>
  <si>
    <t>Honolulu_PD_HI_LHP160205000113_141</t>
  </si>
  <si>
    <t>02/05/2016 11:50:00 AM +0000</t>
  </si>
  <si>
    <t>LHP160205000158</t>
  </si>
  <si>
    <t>Honolulu_PD_HI_LHP160205000158_064</t>
  </si>
  <si>
    <t>02/05/2016 12:42:00 PM +0000</t>
  </si>
  <si>
    <t>LHP160205000170</t>
  </si>
  <si>
    <t>911000 BLOCK KAIHEENALU ST</t>
  </si>
  <si>
    <t>Honolulu_PD_HI_LHP160205000170_064</t>
  </si>
  <si>
    <t>02/05/2016 01:11:00 PM +0000</t>
  </si>
  <si>
    <t>LHP160205000184</t>
  </si>
  <si>
    <t>Honolulu_PD_HI_LHP160205000184_141</t>
  </si>
  <si>
    <t>02/05/2016 01:43:00 PM +0000</t>
  </si>
  <si>
    <t>LHP160205000187</t>
  </si>
  <si>
    <t>Honolulu_PD_HI_LHP160205000187_060</t>
  </si>
  <si>
    <t>02/05/2016 01:46:00 PM +0000</t>
  </si>
  <si>
    <t>LHP160205000190</t>
  </si>
  <si>
    <t>LUNAAI ST&amp;LUNAANELA ST</t>
  </si>
  <si>
    <t>Honolulu_PD_HI_LHP160205000190_064</t>
  </si>
  <si>
    <t>02/05/2016 01:52:00 PM +0000</t>
  </si>
  <si>
    <t>LHP160205000204</t>
  </si>
  <si>
    <t>Honolulu_PD_HI_LHP160205000204_050</t>
  </si>
  <si>
    <t>02/05/2016 02:22:00 PM +0000</t>
  </si>
  <si>
    <t>LHP160205000210</t>
  </si>
  <si>
    <t>Honolulu_PD_HI_LHP160205000210_077</t>
  </si>
  <si>
    <t>02/05/2016 02:30:00 PM +0000</t>
  </si>
  <si>
    <t>LHP160205000212</t>
  </si>
  <si>
    <t>HEULU ST&amp;KEWALO ST</t>
  </si>
  <si>
    <t>Honolulu_PD_HI_LHP160205000212_077</t>
  </si>
  <si>
    <t>02/05/2016 02:38:00 PM +0000</t>
  </si>
  <si>
    <t>LHP160205000220</t>
  </si>
  <si>
    <t>1000 BLOCK LUNAAI PL</t>
  </si>
  <si>
    <t>Honolulu_PD_HI_LHP160205000220_064</t>
  </si>
  <si>
    <t>02/05/2016 02:48:00 PM +0000</t>
  </si>
  <si>
    <t>LHP160205000237</t>
  </si>
  <si>
    <t>890300 BLOCK PALIKEA ST</t>
  </si>
  <si>
    <t>Honolulu_PD_HI_LHP160205000237_077</t>
  </si>
  <si>
    <t>02/05/2016 03:02:00 PM +0000</t>
  </si>
  <si>
    <t>LHP160205000253</t>
  </si>
  <si>
    <t>Honolulu_PD_HI_LHP160205000253_064</t>
  </si>
  <si>
    <t>02/05/2016 03:41:00 PM +0000</t>
  </si>
  <si>
    <t>LHP160205000255</t>
  </si>
  <si>
    <t>Honolulu_PD_HI_LHP160205000255_064</t>
  </si>
  <si>
    <t>LHP160205000263</t>
  </si>
  <si>
    <t>500 BLOCK ULUKOU ST</t>
  </si>
  <si>
    <t>Honolulu_PD_HI_LHP160205000263_077</t>
  </si>
  <si>
    <t>02/05/2016 03:45:00 PM +0000</t>
  </si>
  <si>
    <t>LHP160205000273</t>
  </si>
  <si>
    <t>911000 BLOCK PUHIPAKA ST</t>
  </si>
  <si>
    <t>Honolulu_PD_HI_LHP160205000273_064</t>
  </si>
  <si>
    <t>02/05/2016 03:54:00 PM +0000</t>
  </si>
  <si>
    <t>LHP160205000291</t>
  </si>
  <si>
    <t>Honolulu_PD_HI_LHP160205000291_050</t>
  </si>
  <si>
    <t>02/05/2016 04:14:00 PM +0000</t>
  </si>
  <si>
    <t>LHP160205000373</t>
  </si>
  <si>
    <t>Honolulu_PD_HI_LHP160205000373_060</t>
  </si>
  <si>
    <t>02/05/2016 05:17:00 PM +0000</t>
  </si>
  <si>
    <t>LHP160205000384</t>
  </si>
  <si>
    <t>Honolulu_PD_HI_LHP160205000384_060</t>
  </si>
  <si>
    <t>02/05/2016 05:22:00 PM +0000</t>
  </si>
  <si>
    <t>LHP160205000386</t>
  </si>
  <si>
    <t>890300 BLOCK FARRINGTON HWY</t>
  </si>
  <si>
    <t>Honolulu_PD_HI_LHP160205000386_050</t>
  </si>
  <si>
    <t>02/05/2016 05:23:00 PM +0000</t>
  </si>
  <si>
    <t>LHP160205000388</t>
  </si>
  <si>
    <t>1600 BLOCK ULUPII ST</t>
  </si>
  <si>
    <t>Honolulu_PD_HI_LHP160205000388_064</t>
  </si>
  <si>
    <t>02/05/2016 05:24:00 PM +0000</t>
  </si>
  <si>
    <t>LHP160205000422</t>
  </si>
  <si>
    <t>Honolulu_PD_HI_LHP160205000422_077</t>
  </si>
  <si>
    <t>02/05/2016 05:42:00 PM +0000</t>
  </si>
  <si>
    <t>LHP160205000444</t>
  </si>
  <si>
    <t>Honolulu_PD_HI_LHP160205000444_064</t>
  </si>
  <si>
    <t>02/05/2016 06:03:00 PM +0000</t>
  </si>
  <si>
    <t>LHP160205000465</t>
  </si>
  <si>
    <t>1000 BLOCK LUNAAI ST</t>
  </si>
  <si>
    <t>Honolulu_PD_HI_LHP160205000465_060</t>
  </si>
  <si>
    <t>02/05/2016 06:18:00 PM +0000</t>
  </si>
  <si>
    <t>LHP160205000481</t>
  </si>
  <si>
    <t>Honolulu_PD_HI_LHP160205000481_050</t>
  </si>
  <si>
    <t>02/05/2016 06:27:00 PM +0000</t>
  </si>
  <si>
    <t>LHP160205000581</t>
  </si>
  <si>
    <t>510000 BLOCK KAM HWY</t>
  </si>
  <si>
    <t>Honolulu_PD_HI_LHP160205000581_060</t>
  </si>
  <si>
    <t>02/05/2016 07:19:00 PM +0000</t>
  </si>
  <si>
    <t>LHP160205000587</t>
  </si>
  <si>
    <t>Honolulu_PD_HI_LHP160205000587_064</t>
  </si>
  <si>
    <t>02/05/2016 07:23:00 PM +0000</t>
  </si>
  <si>
    <t>LHP160205000605</t>
  </si>
  <si>
    <t>Honolulu_PD_HI_LHP160205000605_064</t>
  </si>
  <si>
    <t>02/05/2016 07:36:00 PM +0000</t>
  </si>
  <si>
    <t>LHP160205000616</t>
  </si>
  <si>
    <t>Honolulu_PD_HI_LHP160205000616_064</t>
  </si>
  <si>
    <t>02/05/2016 07:41:00 PM +0000</t>
  </si>
  <si>
    <t>LHP160205000617</t>
  </si>
  <si>
    <t>2400 BLOCK N NIMITZ HWY</t>
  </si>
  <si>
    <t>Honolulu_PD_HI_LHP160205000617_060</t>
  </si>
  <si>
    <t>02/05/2016 07:40:00 PM +0000</t>
  </si>
  <si>
    <t>LHP160205000621</t>
  </si>
  <si>
    <t>Honolulu_PD_HI_LHP160205000621_060</t>
  </si>
  <si>
    <t>02/05/2016 07:43:00 PM +0000</t>
  </si>
  <si>
    <t>LHP160205000672</t>
  </si>
  <si>
    <t>Honolulu_PD_HI_LHP160205000672_064</t>
  </si>
  <si>
    <t>02/05/2016 08:08:00 PM +0000</t>
  </si>
  <si>
    <t>LHP160205000684</t>
  </si>
  <si>
    <t>Honolulu_PD_HI_LHP160205000684_064</t>
  </si>
  <si>
    <t>02/05/2016 08:15:00 PM +0000</t>
  </si>
  <si>
    <t>LHP160205000692</t>
  </si>
  <si>
    <t>Honolulu_PD_HI_LHP160205000692_060</t>
  </si>
  <si>
    <t>02/05/2016 08:18:00 PM +0000</t>
  </si>
  <si>
    <t>LHP160205000706</t>
  </si>
  <si>
    <t>Honolulu_PD_HI_LHP160205000706_060</t>
  </si>
  <si>
    <t>02/05/2016 08:28:00 PM +0000</t>
  </si>
  <si>
    <t>LHP160205000712</t>
  </si>
  <si>
    <t>990700 BLOCK MEAALA ST</t>
  </si>
  <si>
    <t>Honolulu_PD_HI_LHP160205000712_064</t>
  </si>
  <si>
    <t>02/05/2016 08:33:00 PM +0000</t>
  </si>
  <si>
    <t>LHP160205000726</t>
  </si>
  <si>
    <t>Honolulu_PD_HI_LHP160205000726_064</t>
  </si>
  <si>
    <t>02/05/2016 08:40:00 PM +0000</t>
  </si>
  <si>
    <t>LHP160205000734</t>
  </si>
  <si>
    <t>0 BLOCK NAWILIWILI ST</t>
  </si>
  <si>
    <t>Honolulu_PD_HI_LHP160205000734_060</t>
  </si>
  <si>
    <t>02/05/2016 08:46:00 PM +0000</t>
  </si>
  <si>
    <t>LHP160205000755</t>
  </si>
  <si>
    <t>Honolulu_PD_HI_LHP160205000755_050</t>
  </si>
  <si>
    <t>02/05/2016 08:54:00 PM +0000</t>
  </si>
  <si>
    <t>LHP160205000797</t>
  </si>
  <si>
    <t>Honolulu_PD_HI_LHP160205000797_060</t>
  </si>
  <si>
    <t>02/05/2016 09:19:00 PM +0000</t>
  </si>
  <si>
    <t>LHP160205000800</t>
  </si>
  <si>
    <t>Honolulu_PD_HI_LHP160205000800_060</t>
  </si>
  <si>
    <t>LHP160205000869</t>
  </si>
  <si>
    <t>Honolulu_PD_HI_LHP160205000869_060</t>
  </si>
  <si>
    <t>02/05/2016 10:07:00 PM +0000</t>
  </si>
  <si>
    <t>LHP160205000883</t>
  </si>
  <si>
    <t>Honolulu_PD_HI_LHP160205000883_060</t>
  </si>
  <si>
    <t>02/05/2016 10:21:00 PM +0000</t>
  </si>
  <si>
    <t>LHP160205000906</t>
  </si>
  <si>
    <t>1600 BLOCK KAHAI ST</t>
  </si>
  <si>
    <t>Honolulu_PD_HI_LHP160205000906_077</t>
  </si>
  <si>
    <t>02/05/2016 10:38:00 PM +0000</t>
  </si>
  <si>
    <t>LHP160205000909</t>
  </si>
  <si>
    <t>Honolulu_PD_HI_LHP160205000909_077</t>
  </si>
  <si>
    <t>02/05/2016 10:39:00 PM +0000</t>
  </si>
  <si>
    <t>LHP160205000915</t>
  </si>
  <si>
    <t>Honolulu_PD_HI_LHP160205000915_060</t>
  </si>
  <si>
    <t>02/05/2016 10:45:00 PM +0000</t>
  </si>
  <si>
    <t>LHP160205000930</t>
  </si>
  <si>
    <t>1500 BLOCK ULUHAO ST</t>
  </si>
  <si>
    <t>Honolulu_PD_HI_LHP160205000930_064</t>
  </si>
  <si>
    <t>02/05/2016 10:59:00 PM +0000</t>
  </si>
  <si>
    <t>LHP160205000942</t>
  </si>
  <si>
    <t>Honolulu_PD_HI_LHP160205000942_050</t>
  </si>
  <si>
    <t>02/05/2016 11:05:00 PM +0000</t>
  </si>
  <si>
    <t>LHP160205000945</t>
  </si>
  <si>
    <t>Honolulu_PD_HI_LHP160205000945_077</t>
  </si>
  <si>
    <t>02/05/2016 11:02:00 PM +0000</t>
  </si>
  <si>
    <t>LHP160205000979</t>
  </si>
  <si>
    <t>2600 BLOCK HENRY ST</t>
  </si>
  <si>
    <t>Honolulu_PD_HI_LHP160205000979_050</t>
  </si>
  <si>
    <t>02/05/2016 11:30:00 PM +0000</t>
  </si>
  <si>
    <t>LHP160205000990</t>
  </si>
  <si>
    <t>941000 BLOCK HIAPO ST</t>
  </si>
  <si>
    <t>Honolulu_PD_HI_LHP160205000990_077</t>
  </si>
  <si>
    <t>02/05/2016 11:39:00 PM +0000</t>
  </si>
  <si>
    <t>LHP160205001007</t>
  </si>
  <si>
    <t>Honolulu_PD_HI_LHP160205001007_060</t>
  </si>
  <si>
    <t>02/05/2016 11:52:00 PM +0000</t>
  </si>
  <si>
    <t>LHP160205001009</t>
  </si>
  <si>
    <t>Honolulu_PD_HI_LHP160205001009_060</t>
  </si>
  <si>
    <t>02/05/2016 11:53:00 PM +0000</t>
  </si>
  <si>
    <t>LHP160205001025</t>
  </si>
  <si>
    <t>Honolulu_PD_HI_LHP160205001025_050</t>
  </si>
  <si>
    <t>02/06/2016 12:02:00 AM +0000</t>
  </si>
  <si>
    <t>LHP160205001032</t>
  </si>
  <si>
    <t>Honolulu_PD_HI_LHP160205001032_050</t>
  </si>
  <si>
    <t>02/06/2016 12:08:00 AM +0000</t>
  </si>
  <si>
    <t>LHP160205001069</t>
  </si>
  <si>
    <t>Honolulu_PD_HI_LHP160205001069_060</t>
  </si>
  <si>
    <t>02/06/2016 12:28:00 AM +0000</t>
  </si>
  <si>
    <t>LHP160205001072</t>
  </si>
  <si>
    <t>Honolulu_PD_HI_LHP160205001072_060</t>
  </si>
  <si>
    <t>LHP160205001084</t>
  </si>
  <si>
    <t>Honolulu_PD_HI_LHP160205001084_077</t>
  </si>
  <si>
    <t>02/06/2016 12:36:00 AM +0000</t>
  </si>
  <si>
    <t>LHP160205001104</t>
  </si>
  <si>
    <t>Honolulu_PD_HI_LHP160205001104_050</t>
  </si>
  <si>
    <t>02/06/2016 12:51:00 AM +0000</t>
  </si>
  <si>
    <t>LHP160205001124</t>
  </si>
  <si>
    <t>941500 BLOCK KAHUALOA ST</t>
  </si>
  <si>
    <t>Honolulu_PD_HI_LHP160205001124_060</t>
  </si>
  <si>
    <t>02/06/2016 01:00:00 AM +0000</t>
  </si>
  <si>
    <t>LHP160205001129</t>
  </si>
  <si>
    <t>Honolulu_PD_HI_LHP160205001129_060</t>
  </si>
  <si>
    <t>02/06/2016 01:01:00 AM +0000</t>
  </si>
  <si>
    <t>LHP160205001134</t>
  </si>
  <si>
    <t>Honolulu_PD_HI_LHP160205001134_060</t>
  </si>
  <si>
    <t>02/06/2016 01:04:00 AM +0000</t>
  </si>
  <si>
    <t>LHP160205001153</t>
  </si>
  <si>
    <t>Honolulu_PD_HI_LHP160205001153_064</t>
  </si>
  <si>
    <t>02/06/2016 01:13:00 AM +0000</t>
  </si>
  <si>
    <t>LHP160205001167</t>
  </si>
  <si>
    <t>Honolulu_PD_HI_LHP160205001167_064</t>
  </si>
  <si>
    <t>02/06/2016 01:17:00 AM +0000</t>
  </si>
  <si>
    <t>LHP160205001171</t>
  </si>
  <si>
    <t>Honolulu_PD_HI_LHP160205001171_064</t>
  </si>
  <si>
    <t>02/06/2016 01:23:00 AM +0000</t>
  </si>
  <si>
    <t>LHP160205001172</t>
  </si>
  <si>
    <t>Honolulu_PD_HI_LHP160205001172_077</t>
  </si>
  <si>
    <t>02/06/2016 01:20:00 AM +0000</t>
  </si>
  <si>
    <t>LHP160205001178</t>
  </si>
  <si>
    <t>Honolulu_PD_HI_LHP160205001178_060</t>
  </si>
  <si>
    <t>02/06/2016 01:27:00 AM +0000</t>
  </si>
  <si>
    <t>LHP160205001181</t>
  </si>
  <si>
    <t>Honolulu_PD_HI_LHP160205001181_060</t>
  </si>
  <si>
    <t>LHP160205001184</t>
  </si>
  <si>
    <t>Honolulu_PD_HI_LHP160205001184_060</t>
  </si>
  <si>
    <t>02/06/2016 01:28:00 AM +0000</t>
  </si>
  <si>
    <t>LHP160205001186</t>
  </si>
  <si>
    <t>ALA WAI BLVD&amp;SEASIDE AVE</t>
  </si>
  <si>
    <t>Honolulu_PD_HI_LHP160205001186_064</t>
  </si>
  <si>
    <t>02/06/2016 01:30:00 AM +0000</t>
  </si>
  <si>
    <t>LHP160205001207</t>
  </si>
  <si>
    <t>Honolulu_PD_HI_LHP160205001207_060</t>
  </si>
  <si>
    <t>02/06/2016 01:42:00 AM +0000</t>
  </si>
  <si>
    <t>LHP160205001215</t>
  </si>
  <si>
    <t>3000 BLOCK KAHAKO PL</t>
  </si>
  <si>
    <t>Honolulu_PD_HI_LHP160205001215_050</t>
  </si>
  <si>
    <t>02/06/2016 01:45:00 AM +0000</t>
  </si>
  <si>
    <t>LHP160205001269</t>
  </si>
  <si>
    <t>KANEAPU PL&amp;MOKULUA DR</t>
  </si>
  <si>
    <t>Honolulu_PD_HI_LHP160205001269_064</t>
  </si>
  <si>
    <t>02/06/2016 02:08:00 AM +0000</t>
  </si>
  <si>
    <t>LHP160205001296</t>
  </si>
  <si>
    <t>Honolulu_PD_HI_LHP160205001296_060</t>
  </si>
  <si>
    <t>02/06/2016 02:17:00 AM +0000</t>
  </si>
  <si>
    <t>LHP160205001304</t>
  </si>
  <si>
    <t>Honolulu_PD_HI_LHP160205001304_050</t>
  </si>
  <si>
    <t>02/06/2016 02:23:00 AM +0000</t>
  </si>
  <si>
    <t>LHP160205001306</t>
  </si>
  <si>
    <t>Honolulu_PD_HI_LHP160205001306_064</t>
  </si>
  <si>
    <t>02/06/2016 02:24:00 AM +0000</t>
  </si>
  <si>
    <t>LHP160205001317</t>
  </si>
  <si>
    <t>Honolulu_PD_HI_LHP160205001317_060</t>
  </si>
  <si>
    <t>02/06/2016 02:30:00 AM +0000</t>
  </si>
  <si>
    <t>LHP160205001345</t>
  </si>
  <si>
    <t>Honolulu_PD_HI_LHP160205001345_064</t>
  </si>
  <si>
    <t>02/06/2016 02:46:00 AM +0000</t>
  </si>
  <si>
    <t>LHP160205001360</t>
  </si>
  <si>
    <t>Honolulu_PD_HI_LHP160205001360_064</t>
  </si>
  <si>
    <t>02/06/2016 02:52:00 AM +0000</t>
  </si>
  <si>
    <t>LHP160205001374</t>
  </si>
  <si>
    <t>Honolulu_PD_HI_LHP160205001374_060</t>
  </si>
  <si>
    <t>02/06/2016 03:00:00 AM +0000</t>
  </si>
  <si>
    <t>LHP160205001382</t>
  </si>
  <si>
    <t>900 BLOCK 22ND AVE</t>
  </si>
  <si>
    <t>Honolulu_PD_HI_LHP160205001382_050</t>
  </si>
  <si>
    <t>02/06/2016 03:04:00 AM +0000</t>
  </si>
  <si>
    <t>LHP160205001396</t>
  </si>
  <si>
    <t>Honolulu_PD_HI_LHP160205001396_060</t>
  </si>
  <si>
    <t>02/06/2016 03:13:00 AM +0000</t>
  </si>
  <si>
    <t>LHP160205001398</t>
  </si>
  <si>
    <t>Honolulu_PD_HI_LHP160205001398_064</t>
  </si>
  <si>
    <t>02/06/2016 03:12:00 AM +0000</t>
  </si>
  <si>
    <t>LHP160205001419</t>
  </si>
  <si>
    <t>Honolulu_PD_HI_LHP160205001419_064</t>
  </si>
  <si>
    <t>02/06/2016 03:22:00 AM +0000</t>
  </si>
  <si>
    <t>LHP160205001483</t>
  </si>
  <si>
    <t>Honolulu_PD_HI_LHP160205001483_060</t>
  </si>
  <si>
    <t>02/06/2016 04:00:00 AM +0000</t>
  </si>
  <si>
    <t>LHP160205001491</t>
  </si>
  <si>
    <t>Honolulu_PD_HI_LHP160205001491_050</t>
  </si>
  <si>
    <t>02/06/2016 04:05:00 AM +0000</t>
  </si>
  <si>
    <t>LHP160205001502</t>
  </si>
  <si>
    <t>Honolulu_PD_HI_LHP160205001502_050</t>
  </si>
  <si>
    <t>02/06/2016 04:10:00 AM +0000</t>
  </si>
  <si>
    <t>LHP160205001523</t>
  </si>
  <si>
    <t>Honolulu_PD_HI_LHP160205001523_064</t>
  </si>
  <si>
    <t>02/06/2016 04:25:00 AM +0000</t>
  </si>
  <si>
    <t>LHP160205001532</t>
  </si>
  <si>
    <t>Honolulu_PD_HI_LHP160205001532_050</t>
  </si>
  <si>
    <t>02/06/2016 04:31:00 AM +0000</t>
  </si>
  <si>
    <t>LHP160205001569</t>
  </si>
  <si>
    <t>Honolulu_PD_HI_LHP160205001569_077</t>
  </si>
  <si>
    <t>02/06/2016 04:48:00 AM +0000</t>
  </si>
  <si>
    <t>LHP160205001580</t>
  </si>
  <si>
    <t>Honolulu_PD_HI_LHP160205001580_077</t>
  </si>
  <si>
    <t>02/06/2016 04:55:00 AM +0000</t>
  </si>
  <si>
    <t>LHP160205001587</t>
  </si>
  <si>
    <t>Honolulu_PD_HI_LHP160205001587_060</t>
  </si>
  <si>
    <t>02/06/2016 05:06:00 AM +0000</t>
  </si>
  <si>
    <t>LHP160205001708</t>
  </si>
  <si>
    <t>Honolulu_PD_HI_LHP160205001708_060</t>
  </si>
  <si>
    <t>02/06/2016 06:40:00 AM +0000</t>
  </si>
  <si>
    <t>LHP160205001740</t>
  </si>
  <si>
    <t>Honolulu_PD_HI_LHP160205001740_060</t>
  </si>
  <si>
    <t>02/06/2016 07:05:00 AM +0000</t>
  </si>
  <si>
    <t>LHP160205001748</t>
  </si>
  <si>
    <t>Honolulu_PD_HI_LHP160205001748_050</t>
  </si>
  <si>
    <t>02/06/2016 07:12:00 AM +0000</t>
  </si>
  <si>
    <t>LHP160205001773</t>
  </si>
  <si>
    <t>Honolulu_PD_HI_LHP160205001773_060</t>
  </si>
  <si>
    <t>02/06/2016 07:29:00 AM +0000</t>
  </si>
  <si>
    <t>LHP160205001776</t>
  </si>
  <si>
    <t>Honolulu_PD_HI_LHP160205001776_064</t>
  </si>
  <si>
    <t>02/06/2016 07:30:00 AM +0000</t>
  </si>
  <si>
    <t>LHP160205001874</t>
  </si>
  <si>
    <t>KANUKU ST&amp;LII IPO ST</t>
  </si>
  <si>
    <t>Honolulu_PD_HI_LHP160205001874_077</t>
  </si>
  <si>
    <t>02/06/2016 08:29:00 AM +0000</t>
  </si>
  <si>
    <t>LHP160205001879</t>
  </si>
  <si>
    <t>Honolulu_PD_HI_LHP160205001879_064</t>
  </si>
  <si>
    <t>02/06/2016 08:31:00 AM +0000</t>
  </si>
  <si>
    <t>LHP160205001889</t>
  </si>
  <si>
    <t>Honolulu_PD_HI_LHP160205001889_060</t>
  </si>
  <si>
    <t>02/06/2016 08:36:00 AM +0000</t>
  </si>
  <si>
    <t>LHP160205001943</t>
  </si>
  <si>
    <t>Honolulu_PD_HI_LHP160205001943_060</t>
  </si>
  <si>
    <t>02/06/2016 09:10:00 AM +0000</t>
  </si>
  <si>
    <t>LHP160205001967</t>
  </si>
  <si>
    <t>Honolulu_PD_HI_LHP160205001967_060</t>
  </si>
  <si>
    <t>02/06/2016 09:28:00 AM +0000</t>
  </si>
  <si>
    <t>LHP160205001982</t>
  </si>
  <si>
    <t>2200 BLOCK DOLE ST</t>
  </si>
  <si>
    <t>Honolulu_PD_HI_LHP160205001982_077</t>
  </si>
  <si>
    <t>02/06/2016 09:34:00 AM +0000</t>
  </si>
  <si>
    <t>LHP160205002001</t>
  </si>
  <si>
    <t>Honolulu_PD_HI_LHP160205002001_060</t>
  </si>
  <si>
    <t>02/06/2016 09:44:00 AM +0000</t>
  </si>
  <si>
    <t>LHP160206000022</t>
  </si>
  <si>
    <t>CEDAR ST&amp;RYCROFT ST</t>
  </si>
  <si>
    <t>Honolulu_PD_HI_LHP160206000022_060</t>
  </si>
  <si>
    <t>02/06/2016 10:13:00 AM +0000</t>
  </si>
  <si>
    <t>LHP160206000025</t>
  </si>
  <si>
    <t>Honolulu_PD_HI_LHP160206000025_060</t>
  </si>
  <si>
    <t>02/06/2016 10:17:00 AM +0000</t>
  </si>
  <si>
    <t>LHP160206000152</t>
  </si>
  <si>
    <t>Honolulu_PD_HI_LHP160206000152_050</t>
  </si>
  <si>
    <t>02/06/2016 11:37:00 AM +0000</t>
  </si>
  <si>
    <t>LHP160206000187</t>
  </si>
  <si>
    <t>Honolulu_PD_HI_LHP160206000187_060</t>
  </si>
  <si>
    <t>02/06/2016 12:08:00 PM +0000</t>
  </si>
  <si>
    <t>LHP160206000214</t>
  </si>
  <si>
    <t>Honolulu_PD_HI_LHP160206000214_064</t>
  </si>
  <si>
    <t>02/06/2016 12:22:00 PM +0000</t>
  </si>
  <si>
    <t>LHP160206000252</t>
  </si>
  <si>
    <t>Honolulu_PD_HI_LHP160206000252_060</t>
  </si>
  <si>
    <t>02/06/2016 12:53:00 PM +0000</t>
  </si>
  <si>
    <t>LHP160206000315</t>
  </si>
  <si>
    <t>2000 BLOCK MAKANANI DR</t>
  </si>
  <si>
    <t>Honolulu_PD_HI_LHP160206000315_064</t>
  </si>
  <si>
    <t>02/06/2016 02:19:00 PM +0000</t>
  </si>
  <si>
    <t>LHP160206000379</t>
  </si>
  <si>
    <t>Honolulu_PD_HI_LHP160206000379_064</t>
  </si>
  <si>
    <t>02/06/2016 03:55:00 PM +0000</t>
  </si>
  <si>
    <t>LHP160206000384</t>
  </si>
  <si>
    <t>Honolulu_PD_HI_LHP160206000384_064</t>
  </si>
  <si>
    <t>02/06/2016 04:08:00 PM +0000</t>
  </si>
  <si>
    <t>LHP160206000449</t>
  </si>
  <si>
    <t>KAMAKEE ST&amp;WAIMANU ST</t>
  </si>
  <si>
    <t>Honolulu_PD_HI_LHP160206000449_064</t>
  </si>
  <si>
    <t>02/06/2016 05:29:00 PM +0000</t>
  </si>
  <si>
    <t>LHP160206000471</t>
  </si>
  <si>
    <t>870900 BLOCK HAKEAKEA ST</t>
  </si>
  <si>
    <t>Honolulu_PD_HI_LHP160206000471_064</t>
  </si>
  <si>
    <t>02/06/2016 05:49:00 PM +0000</t>
  </si>
  <si>
    <t>LHP160206000487</t>
  </si>
  <si>
    <t>600 BLOCK ONAHA ST</t>
  </si>
  <si>
    <t>Honolulu_PD_HI_LHP160206000487_064</t>
  </si>
  <si>
    <t>02/06/2016 06:02:00 PM +0000</t>
  </si>
  <si>
    <t>LHP160206000494</t>
  </si>
  <si>
    <t>Honolulu_PD_HI_LHP160206000494_077</t>
  </si>
  <si>
    <t>02/06/2016 06:03:00 PM +0000</t>
  </si>
  <si>
    <t>LHP160206000512</t>
  </si>
  <si>
    <t>Honolulu_PD_HI_LHP160206000512_050</t>
  </si>
  <si>
    <t>02/06/2016 06:19:00 PM +0000</t>
  </si>
  <si>
    <t>LHP160206000534</t>
  </si>
  <si>
    <t>Honolulu_PD_HI_LHP160206000534_064</t>
  </si>
  <si>
    <t>02/06/2016 06:35:00 PM +0000</t>
  </si>
  <si>
    <t>LHP160206000545</t>
  </si>
  <si>
    <t>Honolulu_PD_HI_LHP160206000545_050</t>
  </si>
  <si>
    <t>02/06/2016 06:41:00 PM +0000</t>
  </si>
  <si>
    <t>LHP160206000570</t>
  </si>
  <si>
    <t>Honolulu_PD_HI_LHP160206000570_064</t>
  </si>
  <si>
    <t>02/06/2016 06:56:00 PM +0000</t>
  </si>
  <si>
    <t>LHP160206000597</t>
  </si>
  <si>
    <t>990100 BLOCK LILIA PL</t>
  </si>
  <si>
    <t>Honolulu_PD_HI_LHP160206000597_064</t>
  </si>
  <si>
    <t>02/06/2016 07:09:00 PM +0000</t>
  </si>
  <si>
    <t>LHP160206000604</t>
  </si>
  <si>
    <t>200 BLOCK KALIHI ST</t>
  </si>
  <si>
    <t>Honolulu_PD_HI_LHP160206000604_050</t>
  </si>
  <si>
    <t>02/06/2016 07:11:00 PM +0000</t>
  </si>
  <si>
    <t>LHP160206000614</t>
  </si>
  <si>
    <t>Honolulu_PD_HI_LHP160206000614_060</t>
  </si>
  <si>
    <t>02/06/2016 07:19:00 PM +0000</t>
  </si>
  <si>
    <t>LHP160206000645</t>
  </si>
  <si>
    <t>Honolulu_PD_HI_LHP160206000645_050</t>
  </si>
  <si>
    <t>02/06/2016 07:50:00 PM +0000</t>
  </si>
  <si>
    <t>LHP160206000650</t>
  </si>
  <si>
    <t>951000 BLOCK MEANUI ST</t>
  </si>
  <si>
    <t>Honolulu_PD_HI_LHP160206000650_064</t>
  </si>
  <si>
    <t>LHP160206000656</t>
  </si>
  <si>
    <t>Honolulu_PD_HI_LHP160206000656_060</t>
  </si>
  <si>
    <t>02/06/2016 07:54:00 PM +0000</t>
  </si>
  <si>
    <t>LHP160206000666</t>
  </si>
  <si>
    <t>100 BLOCK KOKOLOLIO PL</t>
  </si>
  <si>
    <t>Honolulu_PD_HI_LHP160206000666_064</t>
  </si>
  <si>
    <t>02/06/2016 08:01:00 PM +0000</t>
  </si>
  <si>
    <t>LHP160206000672</t>
  </si>
  <si>
    <t>911000 BLOCK KAILOA ST</t>
  </si>
  <si>
    <t>Honolulu_PD_HI_LHP160206000672_050</t>
  </si>
  <si>
    <t>02/06/2016 08:06:00 PM +0000</t>
  </si>
  <si>
    <t>LHP160206000675</t>
  </si>
  <si>
    <t>Honolulu_PD_HI_LHP160206000675_077</t>
  </si>
  <si>
    <t>02/06/2016 08:09:00 PM +0000</t>
  </si>
  <si>
    <t>LHP160206000701</t>
  </si>
  <si>
    <t>200 BLOCK ELELUPE RD</t>
  </si>
  <si>
    <t>Honolulu_PD_HI_LHP160206000701_064</t>
  </si>
  <si>
    <t>02/06/2016 08:20:00 PM +0000</t>
  </si>
  <si>
    <t>LHP160206000785</t>
  </si>
  <si>
    <t>Honolulu_PD_HI_LHP160206000785_050</t>
  </si>
  <si>
    <t>02/06/2016 09:22:00 PM +0000</t>
  </si>
  <si>
    <t>LHP160206000789</t>
  </si>
  <si>
    <t>Honolulu_PD_HI_LHP160206000789_064</t>
  </si>
  <si>
    <t>02/06/2016 09:26:00 PM +0000</t>
  </si>
  <si>
    <t>LHP160206000796</t>
  </si>
  <si>
    <t>Honolulu_PD_HI_LHP160206000796_064</t>
  </si>
  <si>
    <t>02/06/2016 09:30:00 PM +0000</t>
  </si>
  <si>
    <t>LHP160206000839</t>
  </si>
  <si>
    <t>HILU ST&amp;LAUMILO ST</t>
  </si>
  <si>
    <t>Honolulu_PD_HI_LHP160206000839_060</t>
  </si>
  <si>
    <t>02/06/2016 10:00:00 PM +0000</t>
  </si>
  <si>
    <t>LHP160206000848</t>
  </si>
  <si>
    <t>Honolulu_PD_HI_LHP160206000848_064</t>
  </si>
  <si>
    <t>02/06/2016 10:02:00 PM +0000</t>
  </si>
  <si>
    <t>LHP160206000856</t>
  </si>
  <si>
    <t>Honolulu_PD_HI_LHP160206000856_060</t>
  </si>
  <si>
    <t>02/06/2016 10:05:00 PM +0000</t>
  </si>
  <si>
    <t>LHP160206000862</t>
  </si>
  <si>
    <t>Honolulu_PD_HI_LHP160206000862_064</t>
  </si>
  <si>
    <t>02/06/2016 10:11:00 PM +0000</t>
  </si>
  <si>
    <t>LHP160206000872</t>
  </si>
  <si>
    <t>Honolulu_PD_HI_LHP160206000872_060</t>
  </si>
  <si>
    <t>02/06/2016 10:18:00 PM +0000</t>
  </si>
  <si>
    <t>LHP160206000900</t>
  </si>
  <si>
    <t>1300 BLOCK EKAHA AVE</t>
  </si>
  <si>
    <t>Honolulu_PD_HI_LHP160206000900_064</t>
  </si>
  <si>
    <t>02/06/2016 10:38:00 PM +0000</t>
  </si>
  <si>
    <t>LHP160206000906</t>
  </si>
  <si>
    <t>Honolulu_PD_HI_LHP160206000906_060</t>
  </si>
  <si>
    <t>02/06/2016 10:42:00 PM +0000</t>
  </si>
  <si>
    <t>LHP160206000917</t>
  </si>
  <si>
    <t>Honolulu_PD_HI_LHP160206000917_064</t>
  </si>
  <si>
    <t>02/06/2016 10:49:00 PM +0000</t>
  </si>
  <si>
    <t>LHP160206000980</t>
  </si>
  <si>
    <t>KAIHEE ST&amp;KEEAUMOKU ST</t>
  </si>
  <si>
    <t>Honolulu_PD_HI_LHP160206000980_077</t>
  </si>
  <si>
    <t>02/06/2016 11:31:00 PM +0000</t>
  </si>
  <si>
    <t>LHP160206001001</t>
  </si>
  <si>
    <t>Honolulu_PD_HI_LHP160206001001_064</t>
  </si>
  <si>
    <t>02/06/2016 11:39:00 PM +0000</t>
  </si>
  <si>
    <t>LHP160206001008</t>
  </si>
  <si>
    <t>1100 BLOCK LAULOA ST</t>
  </si>
  <si>
    <t>Honolulu_PD_HI_LHP160206001008_050</t>
  </si>
  <si>
    <t>02/06/2016 11:43:00 PM +0000</t>
  </si>
  <si>
    <t>LHP160206001041</t>
  </si>
  <si>
    <t>Honolulu_PD_HI_LHP160206001041_060</t>
  </si>
  <si>
    <t>02/07/2016 12:04:00 AM +0000</t>
  </si>
  <si>
    <t>LHP160206001061</t>
  </si>
  <si>
    <t>Honolulu_PD_HI_LHP160206001061_060</t>
  </si>
  <si>
    <t>02/07/2016 12:15:00 AM +0000</t>
  </si>
  <si>
    <t>LHP160206001073</t>
  </si>
  <si>
    <t>Honolulu_PD_HI_LHP160206001073_064</t>
  </si>
  <si>
    <t>02/07/2016 12:29:00 AM +0000</t>
  </si>
  <si>
    <t>LHP160206001074</t>
  </si>
  <si>
    <t>Honolulu_PD_HI_LHP160206001074_050</t>
  </si>
  <si>
    <t>02/07/2016 12:30:00 AM +0000</t>
  </si>
  <si>
    <t>LHP160206001085</t>
  </si>
  <si>
    <t>Honolulu_PD_HI_LHP160206001085_060</t>
  </si>
  <si>
    <t>02/07/2016 12:40:00 AM +0000</t>
  </si>
  <si>
    <t>LHP160206001087</t>
  </si>
  <si>
    <t>4500 BLOCK KOLOHALA ST</t>
  </si>
  <si>
    <t>Honolulu_PD_HI_LHP160206001087_060</t>
  </si>
  <si>
    <t>02/07/2016 12:41:00 AM +0000</t>
  </si>
  <si>
    <t>LHP160206001092</t>
  </si>
  <si>
    <t>Honolulu_PD_HI_LHP160206001092_064</t>
  </si>
  <si>
    <t>02/07/2016 12:49:00 AM +0000</t>
  </si>
  <si>
    <t>LHP160206001096</t>
  </si>
  <si>
    <t>Honolulu_PD_HI_LHP160206001096_060</t>
  </si>
  <si>
    <t>02/07/2016 12:52:00 AM +0000</t>
  </si>
  <si>
    <t>LHP160206001108</t>
  </si>
  <si>
    <t>Honolulu_PD_HI_LHP160206001108_077</t>
  </si>
  <si>
    <t>02/07/2016 01:01:00 AM +0000</t>
  </si>
  <si>
    <t>LHP160206001111</t>
  </si>
  <si>
    <t>Honolulu_PD_HI_LHP160206001111_060</t>
  </si>
  <si>
    <t>02/07/2016 01:02:00 AM +0000</t>
  </si>
  <si>
    <t>LHP160206001136</t>
  </si>
  <si>
    <t>Honolulu_PD_HI_LHP160206001136_060</t>
  </si>
  <si>
    <t>02/07/2016 01:17:00 AM +0000</t>
  </si>
  <si>
    <t>LHP160206001159</t>
  </si>
  <si>
    <t>Honolulu_PD_HI_LHP160206001159_064</t>
  </si>
  <si>
    <t>02/07/2016 01:44:00 AM +0000</t>
  </si>
  <si>
    <t>LHP160206001163</t>
  </si>
  <si>
    <t>Honolulu_PD_HI_LHP160206001163_064</t>
  </si>
  <si>
    <t>02/07/2016 01:51:00 AM +0000</t>
  </si>
  <si>
    <t>LHP160206001185</t>
  </si>
  <si>
    <t>Honolulu_PD_HI_LHP160206001185_060</t>
  </si>
  <si>
    <t>02/07/2016 02:04:00 AM +0000</t>
  </si>
  <si>
    <t>LHP160206001196</t>
  </si>
  <si>
    <t>Honolulu_PD_HI_LHP160206001196_060</t>
  </si>
  <si>
    <t>02/07/2016 02:09:00 AM +0000</t>
  </si>
  <si>
    <t>LHP160206001207</t>
  </si>
  <si>
    <t>Honolulu_PD_HI_LHP160206001207_060</t>
  </si>
  <si>
    <t>02/07/2016 02:15:00 AM +0000</t>
  </si>
  <si>
    <t>LHP160206001209</t>
  </si>
  <si>
    <t>Honolulu_PD_HI_LHP160206001209_064</t>
  </si>
  <si>
    <t>02/07/2016 02:16:00 AM +0000</t>
  </si>
  <si>
    <t>LHP160206001228</t>
  </si>
  <si>
    <t>1000 BLOCK LEHUA AVE</t>
  </si>
  <si>
    <t>Honolulu_PD_HI_LHP160206001228_050</t>
  </si>
  <si>
    <t>02/07/2016 02:32:00 AM +0000</t>
  </si>
  <si>
    <t>LHP160206001234</t>
  </si>
  <si>
    <t>910200 BLOCK WAOPIO PL</t>
  </si>
  <si>
    <t>Honolulu_PD_HI_LHP160206001234_077</t>
  </si>
  <si>
    <t>02/07/2016 02:35:00 AM +0000</t>
  </si>
  <si>
    <t>LHP160206001235</t>
  </si>
  <si>
    <t>Honolulu_PD_HI_LHP160206001235_060</t>
  </si>
  <si>
    <t>02/07/2016 02:39:00 AM +0000</t>
  </si>
  <si>
    <t>LHP160206001255</t>
  </si>
  <si>
    <t>Honolulu_PD_HI_LHP160206001255_064</t>
  </si>
  <si>
    <t>02/07/2016 02:54:00 AM +0000</t>
  </si>
  <si>
    <t>LHP160206001294</t>
  </si>
  <si>
    <t>Honolulu_PD_HI_LHP160206001294_064</t>
  </si>
  <si>
    <t>02/07/2016 03:15:00 AM +0000</t>
  </si>
  <si>
    <t>LHP160206001300</t>
  </si>
  <si>
    <t>Honolulu_PD_HI_LHP160206001300_050</t>
  </si>
  <si>
    <t>02/07/2016 03:20:00 AM +0000</t>
  </si>
  <si>
    <t>LHP160206001330</t>
  </si>
  <si>
    <t>Honolulu_PD_HI_LHP160206001330_077</t>
  </si>
  <si>
    <t>02/07/2016 03:39:00 AM +0000</t>
  </si>
  <si>
    <t>LHP160206001353</t>
  </si>
  <si>
    <t>871000 BLOCK HUAMOA ST</t>
  </si>
  <si>
    <t>Honolulu_PD_HI_LHP160206001353_060</t>
  </si>
  <si>
    <t>02/07/2016 04:00:00 AM +0000</t>
  </si>
  <si>
    <t>LHP160206001356</t>
  </si>
  <si>
    <t>Honolulu_PD_HI_LHP160206001356_077</t>
  </si>
  <si>
    <t>02/07/2016 04:04:00 AM +0000</t>
  </si>
  <si>
    <t>LHP160206001376</t>
  </si>
  <si>
    <t>Honolulu_PD_HI_LHP160206001376_060</t>
  </si>
  <si>
    <t>02/07/2016 04:20:00 AM +0000</t>
  </si>
  <si>
    <t>LHP160206001393</t>
  </si>
  <si>
    <t>Honolulu_PD_HI_LHP160206001393_077</t>
  </si>
  <si>
    <t>02/07/2016 04:28:00 AM +0000</t>
  </si>
  <si>
    <t>LHP160206001444</t>
  </si>
  <si>
    <t>Honolulu_PD_HI_LHP160206001444_064</t>
  </si>
  <si>
    <t>02/07/2016 05:14:00 AM +0000</t>
  </si>
  <si>
    <t>LHP160206001492</t>
  </si>
  <si>
    <t>Honolulu_PD_HI_LHP160206001492_077</t>
  </si>
  <si>
    <t>02/07/2016 05:57:00 AM +0000</t>
  </si>
  <si>
    <t>LHP160206001530</t>
  </si>
  <si>
    <t>Honolulu_PD_HI_LHP160206001530_060</t>
  </si>
  <si>
    <t>02/07/2016 06:30:00 AM +0000</t>
  </si>
  <si>
    <t>LHP160206001534</t>
  </si>
  <si>
    <t>Honolulu_PD_HI_LHP160206001534_064</t>
  </si>
  <si>
    <t>02/07/2016 06:33:00 AM +0000</t>
  </si>
  <si>
    <t>LHP160206001585</t>
  </si>
  <si>
    <t>Honolulu_PD_HI_LHP160206001585_060</t>
  </si>
  <si>
    <t>02/07/2016 07:14:00 AM +0000</t>
  </si>
  <si>
    <t>LHP160206001622</t>
  </si>
  <si>
    <t>Honolulu_PD_HI_LHP160206001622_060</t>
  </si>
  <si>
    <t>02/07/2016 07:46:00 AM +0000</t>
  </si>
  <si>
    <t>LHP160206001676</t>
  </si>
  <si>
    <t>Honolulu_PD_HI_LHP160206001676_060</t>
  </si>
  <si>
    <t>02/07/2016 08:20:00 AM +0000</t>
  </si>
  <si>
    <t>LHP160206001704</t>
  </si>
  <si>
    <t>1600 BLOCK GULICK AVE</t>
  </si>
  <si>
    <t>Honolulu_PD_HI_LHP160206001704_064</t>
  </si>
  <si>
    <t>02/07/2016 08:37:00 AM +0000</t>
  </si>
  <si>
    <t>LHP160206001752</t>
  </si>
  <si>
    <t>400 BLOCK KAILUA RD</t>
  </si>
  <si>
    <t>Honolulu_PD_HI_LHP160206001752_064</t>
  </si>
  <si>
    <t>02/07/2016 09:08:00 AM +0000</t>
  </si>
  <si>
    <t>LHP160206001771</t>
  </si>
  <si>
    <t>Honolulu_PD_HI_LHP160206001771_064</t>
  </si>
  <si>
    <t>02/07/2016 09:18:00 AM +0000</t>
  </si>
  <si>
    <t>LHP160207000054</t>
  </si>
  <si>
    <t>500 BLOCK AHUI ST</t>
  </si>
  <si>
    <t>Honolulu_PD_HI_LHP160207000054_141</t>
  </si>
  <si>
    <t>02/07/2016 10:43:00 AM +0000</t>
  </si>
  <si>
    <t>LHP160207000064</t>
  </si>
  <si>
    <t>Honolulu_PD_HI_LHP160207000064_060</t>
  </si>
  <si>
    <t>02/07/2016 10:47:00 AM +0000</t>
  </si>
  <si>
    <t>LHP160207000103</t>
  </si>
  <si>
    <t>Honolulu_PD_HI_LHP160207000103_050</t>
  </si>
  <si>
    <t>02/07/2016 11:24:00 AM +0000</t>
  </si>
  <si>
    <t>LHP160207000126</t>
  </si>
  <si>
    <t>Honolulu_PD_HI_LHP160207000126_064</t>
  </si>
  <si>
    <t>02/07/2016 11:55:00 AM +0000</t>
  </si>
  <si>
    <t>LHP160207000146</t>
  </si>
  <si>
    <t>Honolulu_PD_HI_LHP160207000146_060</t>
  </si>
  <si>
    <t>02/07/2016 12:09:00 PM +0000</t>
  </si>
  <si>
    <t>LHP160207000175</t>
  </si>
  <si>
    <t>Honolulu_PD_HI_LHP160207000175_077</t>
  </si>
  <si>
    <t>02/07/2016 12:28:00 PM +0000</t>
  </si>
  <si>
    <t>LHP160207000186</t>
  </si>
  <si>
    <t>Honolulu_PD_HI_LHP160207000186_060</t>
  </si>
  <si>
    <t>02/07/2016 12:38:00 PM +0000</t>
  </si>
  <si>
    <t>LHP160207000229</t>
  </si>
  <si>
    <t>Honolulu_PD_HI_LHP160207000229_060</t>
  </si>
  <si>
    <t>02/07/2016 01:44:00 PM +0000</t>
  </si>
  <si>
    <t>LHP160207000230</t>
  </si>
  <si>
    <t>Honolulu_PD_HI_LHP160207000230_077</t>
  </si>
  <si>
    <t>02/07/2016 01:47:00 PM +0000</t>
  </si>
  <si>
    <t>LHP160207000256</t>
  </si>
  <si>
    <t>N KING ST&amp;PUUHALE RD</t>
  </si>
  <si>
    <t>Honolulu_PD_HI_LHP160207000256_077</t>
  </si>
  <si>
    <t>02/07/2016 02:47:00 PM +0000</t>
  </si>
  <si>
    <t>LHP160207000266</t>
  </si>
  <si>
    <t>Honolulu_PD_HI_LHP160207000266_060</t>
  </si>
  <si>
    <t>02/07/2016 03:22:00 PM +0000</t>
  </si>
  <si>
    <t>LHP160207000327</t>
  </si>
  <si>
    <t>Honolulu_PD_HI_LHP160207000327_050</t>
  </si>
  <si>
    <t>02/07/2016 05:04:00 PM +0000</t>
  </si>
  <si>
    <t>LHP160207000336</t>
  </si>
  <si>
    <t>Honolulu_PD_HI_LHP160207000336_060</t>
  </si>
  <si>
    <t>02/07/2016 05:19:00 PM +0000</t>
  </si>
  <si>
    <t>LHP160207000343</t>
  </si>
  <si>
    <t>Honolulu_PD_HI_LHP160207000343_060</t>
  </si>
  <si>
    <t>02/07/2016 05:29:00 PM +0000</t>
  </si>
  <si>
    <t>LHP160207000348</t>
  </si>
  <si>
    <t>Honolulu_PD_HI_LHP160207000348_060</t>
  </si>
  <si>
    <t>02/07/2016 05:41:00 PM +0000</t>
  </si>
  <si>
    <t>LHP160207000369</t>
  </si>
  <si>
    <t>Honolulu_PD_HI_LHP160207000369_060</t>
  </si>
  <si>
    <t>02/07/2016 06:03:00 PM +0000</t>
  </si>
  <si>
    <t>LHP160207000385</t>
  </si>
  <si>
    <t>3300 BLOCK KAUNAOA ST</t>
  </si>
  <si>
    <t>Honolulu_PD_HI_LHP160207000385_077</t>
  </si>
  <si>
    <t>02/07/2016 06:21:00 PM +0000</t>
  </si>
  <si>
    <t>LHP160207000420</t>
  </si>
  <si>
    <t>Honolulu_PD_HI_LHP160207000420_050</t>
  </si>
  <si>
    <t>02/07/2016 07:09:00 PM +0000</t>
  </si>
  <si>
    <t>LHP160207000499</t>
  </si>
  <si>
    <t>Honolulu_PD_HI_LHP160207000499_060</t>
  </si>
  <si>
    <t>02/07/2016 08:18:00 PM +0000</t>
  </si>
  <si>
    <t>LHP160207000503</t>
  </si>
  <si>
    <t>Honolulu_PD_HI_LHP160207000503_064</t>
  </si>
  <si>
    <t>02/07/2016 08:21:00 PM +0000</t>
  </si>
  <si>
    <t>LHP160207000508</t>
  </si>
  <si>
    <t>1000 BLOCK KOLEKOLE AVE</t>
  </si>
  <si>
    <t>Honolulu_PD_HI_LHP160207000508_060</t>
  </si>
  <si>
    <t>02/07/2016 08:22:00 PM +0000</t>
  </si>
  <si>
    <t>LHP160207000518</t>
  </si>
  <si>
    <t>680400 BLOCK KIKOU ST</t>
  </si>
  <si>
    <t>Honolulu_PD_HI_LHP160207000518_064</t>
  </si>
  <si>
    <t>02/07/2016 08:31:00 PM +0000</t>
  </si>
  <si>
    <t>LHP160207000525</t>
  </si>
  <si>
    <t>Honolulu_PD_HI_LHP160207000525_064</t>
  </si>
  <si>
    <t>02/07/2016 08:38:00 PM +0000</t>
  </si>
  <si>
    <t>LHP160207000533</t>
  </si>
  <si>
    <t>Honolulu_PD_HI_LHP160207000533_060</t>
  </si>
  <si>
    <t>02/07/2016 08:45:00 PM +0000</t>
  </si>
  <si>
    <t>LHP160207000562</t>
  </si>
  <si>
    <t>Honolulu_PD_HI_LHP160207000562_060</t>
  </si>
  <si>
    <t>02/07/2016 09:03:00 PM +0000</t>
  </si>
  <si>
    <t>LHP160207000567</t>
  </si>
  <si>
    <t>Honolulu_PD_HI_LHP160207000567_064</t>
  </si>
  <si>
    <t>02/07/2016 09:07:00 PM +0000</t>
  </si>
  <si>
    <t>LHP160207000581</t>
  </si>
  <si>
    <t>Honolulu_PD_HI_LHP160207000581_060</t>
  </si>
  <si>
    <t>02/07/2016 09:20:00 PM +0000</t>
  </si>
  <si>
    <t>LHP160207000583</t>
  </si>
  <si>
    <t>600 BLOCK BOUGAINVILLEA LOOP</t>
  </si>
  <si>
    <t>Honolulu_PD_HI_LHP160207000583_064</t>
  </si>
  <si>
    <t>02/07/2016 09:23:00 PM +0000</t>
  </si>
  <si>
    <t>LHP160207000603</t>
  </si>
  <si>
    <t>Honolulu_PD_HI_LHP160207000603_064</t>
  </si>
  <si>
    <t>02/07/2016 09:37:00 PM +0000</t>
  </si>
  <si>
    <t>LHP160207000608</t>
  </si>
  <si>
    <t>Honolulu_PD_HI_LHP160207000608_077</t>
  </si>
  <si>
    <t>02/07/2016 09:39:00 PM +0000</t>
  </si>
  <si>
    <t>LHP160207000621</t>
  </si>
  <si>
    <t>Honolulu_PD_HI_LHP160207000621_077</t>
  </si>
  <si>
    <t>02/07/2016 09:57:00 PM +0000</t>
  </si>
  <si>
    <t>LHP160207000634</t>
  </si>
  <si>
    <t>1400 BLOCK KALEILANI ST</t>
  </si>
  <si>
    <t>Honolulu_PD_HI_LHP160207000634_077</t>
  </si>
  <si>
    <t>02/07/2016 10:13:00 PM +0000</t>
  </si>
  <si>
    <t>LHP160207000636</t>
  </si>
  <si>
    <t>Honolulu_PD_HI_LHP160207000636_060</t>
  </si>
  <si>
    <t>02/07/2016 10:16:00 PM +0000</t>
  </si>
  <si>
    <t>LHP160207000643</t>
  </si>
  <si>
    <t>Honolulu_PD_HI_LHP160207000643_060</t>
  </si>
  <si>
    <t>02/07/2016 10:20:00 PM +0000</t>
  </si>
  <si>
    <t>LHP160207000688</t>
  </si>
  <si>
    <t>Honolulu_PD_HI_LHP160207000688_060</t>
  </si>
  <si>
    <t>02/07/2016 11:08:00 PM +0000</t>
  </si>
  <si>
    <t>LHP160207000706</t>
  </si>
  <si>
    <t>Honolulu_PD_HI_LHP160207000706_060</t>
  </si>
  <si>
    <t>02/07/2016 11:24:00 PM +0000</t>
  </si>
  <si>
    <t>LHP160207000708</t>
  </si>
  <si>
    <t>Honolulu_PD_HI_LHP160207000708_064</t>
  </si>
  <si>
    <t>02/07/2016 11:25:00 PM +0000</t>
  </si>
  <si>
    <t>LHP160207000710</t>
  </si>
  <si>
    <t>Honolulu_PD_HI_LHP160207000710_077</t>
  </si>
  <si>
    <t>02/07/2016 11:22:00 PM +0000</t>
  </si>
  <si>
    <t>LHP160207000713</t>
  </si>
  <si>
    <t>Honolulu_PD_HI_LHP160207000713_141</t>
  </si>
  <si>
    <t>02/07/2016 11:31:00 PM +0000</t>
  </si>
  <si>
    <t>LHP160207000722</t>
  </si>
  <si>
    <t>940000 BLOCK HUO PL</t>
  </si>
  <si>
    <t>Honolulu_PD_HI_LHP160207000722_064</t>
  </si>
  <si>
    <t>02/07/2016 11:35:00 PM +0000</t>
  </si>
  <si>
    <t>LHP160207000726</t>
  </si>
  <si>
    <t>Honolulu_PD_HI_LHP160207000726_060</t>
  </si>
  <si>
    <t>02/07/2016 11:39:00 PM +0000</t>
  </si>
  <si>
    <t>LHP160207000744</t>
  </si>
  <si>
    <t>Honolulu_PD_HI_LHP160207000744_060</t>
  </si>
  <si>
    <t>02/07/2016 11:49:00 PM +0000</t>
  </si>
  <si>
    <t>LHP160207000745</t>
  </si>
  <si>
    <t>Honolulu_PD_HI_LHP160207000745_060</t>
  </si>
  <si>
    <t>02/07/2016 11:50:00 PM +0000</t>
  </si>
  <si>
    <t>LHP160207000754</t>
  </si>
  <si>
    <t>Honolulu_PD_HI_LHP160207000754_060</t>
  </si>
  <si>
    <t>02/08/2016 12:01:00 AM +0000</t>
  </si>
  <si>
    <t>LHP160207000834</t>
  </si>
  <si>
    <t>Honolulu_PD_HI_LHP160207000834_064</t>
  </si>
  <si>
    <t>02/08/2016 12:52:00 AM +0000</t>
  </si>
  <si>
    <t>LHP160207000928</t>
  </si>
  <si>
    <t>Honolulu_PD_HI_LHP160207000928_060</t>
  </si>
  <si>
    <t>02/08/2016 01:51:00 AM +0000</t>
  </si>
  <si>
    <t>LHP160207000935</t>
  </si>
  <si>
    <t>Honolulu_PD_HI_LHP160207000935_050</t>
  </si>
  <si>
    <t>02/08/2016 01:56:00 AM +0000</t>
  </si>
  <si>
    <t>LHP160207000972</t>
  </si>
  <si>
    <t>Honolulu_PD_HI_LHP160207000972_060</t>
  </si>
  <si>
    <t>02/08/2016 02:35:00 AM +0000</t>
  </si>
  <si>
    <t>LHP160207000990</t>
  </si>
  <si>
    <t>Honolulu_PD_HI_LHP160207000990_064</t>
  </si>
  <si>
    <t>02/08/2016 02:53:00 AM +0000</t>
  </si>
  <si>
    <t>LHP160207001013</t>
  </si>
  <si>
    <t>Honolulu_PD_HI_LHP160207001013_064</t>
  </si>
  <si>
    <t>02/08/2016 03:13:00 AM +0000</t>
  </si>
  <si>
    <t>LHP160207001069</t>
  </si>
  <si>
    <t>Honolulu_PD_HI_LHP160207001069_064</t>
  </si>
  <si>
    <t>02/08/2016 03:31:00 AM +0000</t>
  </si>
  <si>
    <t>LHP160207001088</t>
  </si>
  <si>
    <t>2000 BLOCK ALGAROBA ST</t>
  </si>
  <si>
    <t>Honolulu_PD_HI_LHP160207001088_060</t>
  </si>
  <si>
    <t>02/08/2016 03:38:00 AM +0000</t>
  </si>
  <si>
    <t>LHP160207001135</t>
  </si>
  <si>
    <t>Honolulu_PD_HI_LHP160207001135_064</t>
  </si>
  <si>
    <t>02/08/2016 04:09:00 AM +0000</t>
  </si>
  <si>
    <t>LHP160207001190</t>
  </si>
  <si>
    <t>Honolulu_PD_HI_LHP160207001190_077</t>
  </si>
  <si>
    <t>02/08/2016 04:40:00 AM +0000</t>
  </si>
  <si>
    <t>LHP160207001199</t>
  </si>
  <si>
    <t>Honolulu_PD_HI_LHP160207001199_060</t>
  </si>
  <si>
    <t>02/08/2016 04:45:00 AM +0000</t>
  </si>
  <si>
    <t>LHP160207001204</t>
  </si>
  <si>
    <t>Honolulu_PD_HI_LHP160207001204_077</t>
  </si>
  <si>
    <t>02/08/2016 04:51:00 AM +0000</t>
  </si>
  <si>
    <t>LHP160207001263</t>
  </si>
  <si>
    <t>Honolulu_PD_HI_LHP160207001263_060</t>
  </si>
  <si>
    <t>02/08/2016 05:21:00 AM +0000</t>
  </si>
  <si>
    <t>LHP160207001277</t>
  </si>
  <si>
    <t>1000 BLOCK MAKAIWA ST</t>
  </si>
  <si>
    <t>Honolulu_PD_HI_LHP160207001277_050</t>
  </si>
  <si>
    <t>02/08/2016 05:29:00 AM +0000</t>
  </si>
  <si>
    <t>LHP160207001286</t>
  </si>
  <si>
    <t>Honolulu_PD_HI_LHP160207001286_060</t>
  </si>
  <si>
    <t>02/08/2016 05:30:00 AM +0000</t>
  </si>
  <si>
    <t>LHP160207001301</t>
  </si>
  <si>
    <t>Honolulu_PD_HI_LHP160207001301_077</t>
  </si>
  <si>
    <t>02/08/2016 05:38:00 AM +0000</t>
  </si>
  <si>
    <t>LHP160207001317</t>
  </si>
  <si>
    <t>100 BLOCK KAHELU AVE</t>
  </si>
  <si>
    <t>Honolulu_PD_HI_LHP160207001317_064</t>
  </si>
  <si>
    <t>02/08/2016 05:47:00 AM +0000</t>
  </si>
  <si>
    <t>LHP160207001338</t>
  </si>
  <si>
    <t>Honolulu_PD_HI_LHP160207001338_060</t>
  </si>
  <si>
    <t>02/08/2016 06:01:00 AM +0000</t>
  </si>
  <si>
    <t>LHP160207001352</t>
  </si>
  <si>
    <t>1900 BLOCK PAUOA RD</t>
  </si>
  <si>
    <t>Honolulu_PD_HI_LHP160207001352_060</t>
  </si>
  <si>
    <t>02/08/2016 06:10:00 AM +0000</t>
  </si>
  <si>
    <t>LHP160207001367</t>
  </si>
  <si>
    <t>Honolulu_PD_HI_LHP160207001367_064</t>
  </si>
  <si>
    <t>02/08/2016 06:18:00 AM +0000</t>
  </si>
  <si>
    <t>LHP160207001382</t>
  </si>
  <si>
    <t>Honolulu_PD_HI_LHP160207001382_050</t>
  </si>
  <si>
    <t>02/08/2016 06:25:00 AM +0000</t>
  </si>
  <si>
    <t>LHP160207001411</t>
  </si>
  <si>
    <t>Honolulu_PD_HI_LHP160207001411_064</t>
  </si>
  <si>
    <t>02/08/2016 06:44:00 AM +0000</t>
  </si>
  <si>
    <t>LHP160207001418</t>
  </si>
  <si>
    <t>Honolulu_PD_HI_LHP160207001418_060</t>
  </si>
  <si>
    <t>02/08/2016 06:46:00 AM +0000</t>
  </si>
  <si>
    <t>LHP160207001433</t>
  </si>
  <si>
    <t>Honolulu_PD_HI_LHP160207001433_060</t>
  </si>
  <si>
    <t>02/08/2016 06:59:00 AM +0000</t>
  </si>
  <si>
    <t>LHP160207001497</t>
  </si>
  <si>
    <t>Honolulu_PD_HI_LHP160207001497_064</t>
  </si>
  <si>
    <t>02/08/2016 07:46:00 AM +0000</t>
  </si>
  <si>
    <t>LHP160207001518</t>
  </si>
  <si>
    <t>Honolulu_PD_HI_LHP160207001518_064</t>
  </si>
  <si>
    <t>02/08/2016 07:59:00 AM +0000</t>
  </si>
  <si>
    <t>LHP160207001528</t>
  </si>
  <si>
    <t>Honolulu_PD_HI_LHP160207001528_064</t>
  </si>
  <si>
    <t>02/08/2016 08:03:00 AM +0000</t>
  </si>
  <si>
    <t>LHP160207001550</t>
  </si>
  <si>
    <t>2100 BLOCK HALAKAU ST</t>
  </si>
  <si>
    <t>Honolulu_PD_HI_LHP160207001550_064</t>
  </si>
  <si>
    <t>02/08/2016 08:15:00 AM +0000</t>
  </si>
  <si>
    <t>LHP160207001575</t>
  </si>
  <si>
    <t>Honolulu_PD_HI_LHP160207001575_064</t>
  </si>
  <si>
    <t>02/08/2016 08:27:00 AM +0000</t>
  </si>
  <si>
    <t>LHP160207001593</t>
  </si>
  <si>
    <t>1600 BLOCK HOOLAULEA ST</t>
  </si>
  <si>
    <t>Honolulu_PD_HI_LHP160207001593_050</t>
  </si>
  <si>
    <t>02/08/2016 08:37:00 AM +0000</t>
  </si>
  <si>
    <t>LHP160208000001</t>
  </si>
  <si>
    <t>860200 BLOCK LEILEHO PL</t>
  </si>
  <si>
    <t>Honolulu_PD_HI_LHP160208000001_064</t>
  </si>
  <si>
    <t>02/08/2016 09:57:00 AM +0000</t>
  </si>
  <si>
    <t>LHP160208000061</t>
  </si>
  <si>
    <t>Honolulu_PD_HI_LHP160208000061_060</t>
  </si>
  <si>
    <t>02/08/2016 11:18:00 AM +0000</t>
  </si>
  <si>
    <t>LHP160208000113</t>
  </si>
  <si>
    <t>Honolulu_PD_HI_LHP160208000113_077</t>
  </si>
  <si>
    <t>02/08/2016 12:38:00 PM +0000</t>
  </si>
  <si>
    <t>LHP160208000160</t>
  </si>
  <si>
    <t>450500 BLOCK LULUKU PL</t>
  </si>
  <si>
    <t>Honolulu_PD_HI_LHP160208000160_077</t>
  </si>
  <si>
    <t>02/08/2016 01:50:00 PM +0000</t>
  </si>
  <si>
    <t>LHP160208000203</t>
  </si>
  <si>
    <t>Honolulu_PD_HI_LHP160208000203_064</t>
  </si>
  <si>
    <t>02/08/2016 03:17:00 PM +0000</t>
  </si>
  <si>
    <t>LHP160208000213</t>
  </si>
  <si>
    <t>Honolulu_PD_HI_LHP160208000213_060</t>
  </si>
  <si>
    <t>02/08/2016 03:38:00 PM +0000</t>
  </si>
  <si>
    <t>LHP160208000214</t>
  </si>
  <si>
    <t>Honolulu_PD_HI_LHP160208000214_060</t>
  </si>
  <si>
    <t>02/08/2016 03:40:00 PM +0000</t>
  </si>
  <si>
    <t>LHP160208000216</t>
  </si>
  <si>
    <t>Honolulu_PD_HI_LHP160208000216_064</t>
  </si>
  <si>
    <t>02/08/2016 03:41:00 PM +0000</t>
  </si>
  <si>
    <t>LHP160208000254</t>
  </si>
  <si>
    <t>Honolulu_PD_HI_LHP160208000254_077</t>
  </si>
  <si>
    <t>02/08/2016 04:18:00 PM +0000</t>
  </si>
  <si>
    <t>LHP160208000266</t>
  </si>
  <si>
    <t>Honolulu_PD_HI_LHP160208000266_060</t>
  </si>
  <si>
    <t>02/08/2016 04:32:00 PM +0000</t>
  </si>
  <si>
    <t>LHP160208000287</t>
  </si>
  <si>
    <t>Honolulu_PD_HI_LHP160208000287_064</t>
  </si>
  <si>
    <t>02/08/2016 04:43:00 PM +0000</t>
  </si>
  <si>
    <t>LHP160208000346</t>
  </si>
  <si>
    <t>2900 BLOCK N NIMITZ HWY</t>
  </si>
  <si>
    <t>Honolulu_PD_HI_LHP160208000346_064</t>
  </si>
  <si>
    <t>02/08/2016 05:12:00 PM +0000</t>
  </si>
  <si>
    <t>LHP160208000349</t>
  </si>
  <si>
    <t>2000 BLOCK LANIHULI DR</t>
  </si>
  <si>
    <t>Honolulu_PD_HI_LHP160208000349_077</t>
  </si>
  <si>
    <t>02/08/2016 05:15:00 PM +0000</t>
  </si>
  <si>
    <t>LHP160208000364</t>
  </si>
  <si>
    <t>Honolulu_PD_HI_LHP160208000364_077</t>
  </si>
  <si>
    <t>02/08/2016 05:26:00 PM +0000</t>
  </si>
  <si>
    <t>LHP160208000367</t>
  </si>
  <si>
    <t>Honolulu_PD_HI_LHP160208000367_060</t>
  </si>
  <si>
    <t>02/08/2016 05:28:00 PM +0000</t>
  </si>
  <si>
    <t>LHP160208000379</t>
  </si>
  <si>
    <t>500 BLOCK AHINA ST</t>
  </si>
  <si>
    <t>Honolulu_PD_HI_LHP160208000379_050</t>
  </si>
  <si>
    <t>02/08/2016 05:41:00 PM +0000</t>
  </si>
  <si>
    <t>LHP160208000407</t>
  </si>
  <si>
    <t>Honolulu_PD_HI_LHP160208000407_064</t>
  </si>
  <si>
    <t>02/08/2016 05:57:00 PM +0000</t>
  </si>
  <si>
    <t>LHP160208000434</t>
  </si>
  <si>
    <t>Honolulu_PD_HI_LHP160208000434_060</t>
  </si>
  <si>
    <t>02/08/2016 06:21:00 PM +0000</t>
  </si>
  <si>
    <t>LHP160208000435</t>
  </si>
  <si>
    <t>Honolulu_PD_HI_LHP160208000435_060</t>
  </si>
  <si>
    <t>02/08/2016 06:22:00 PM +0000</t>
  </si>
  <si>
    <t>LHP160208000436</t>
  </si>
  <si>
    <t>Honolulu_PD_HI_LHP160208000436_060</t>
  </si>
  <si>
    <t>02/08/2016 06:23:00 PM +0000</t>
  </si>
  <si>
    <t>LHP160208000519</t>
  </si>
  <si>
    <t>Honolulu_PD_HI_LHP160208000519_060</t>
  </si>
  <si>
    <t>02/08/2016 06:58:00 PM +0000</t>
  </si>
  <si>
    <t>LHP160208000536</t>
  </si>
  <si>
    <t>2100 BLOCK ATHERTON RD</t>
  </si>
  <si>
    <t>Honolulu_PD_HI_LHP160208000536_064</t>
  </si>
  <si>
    <t>02/08/2016 07:04:00 PM +0000</t>
  </si>
  <si>
    <t>LHP160208000543</t>
  </si>
  <si>
    <t>921700 BLOCK KUNIA RD</t>
  </si>
  <si>
    <t>Honolulu_PD_HI_LHP160208000543_060</t>
  </si>
  <si>
    <t>02/08/2016 07:05:00 PM +0000</t>
  </si>
  <si>
    <t>LHP160208000580</t>
  </si>
  <si>
    <t>Honolulu_PD_HI_LHP160208000580_060</t>
  </si>
  <si>
    <t>02/08/2016 07:34:00 PM +0000</t>
  </si>
  <si>
    <t>LHP160208000586</t>
  </si>
  <si>
    <t>911100 BLOCK LUKAHIU PL</t>
  </si>
  <si>
    <t>Honolulu_PD_HI_LHP160208000586_064</t>
  </si>
  <si>
    <t>02/08/2016 07:36:00 PM +0000</t>
  </si>
  <si>
    <t>LHP160208000605</t>
  </si>
  <si>
    <t>400 BLOCK ILIAINA ST</t>
  </si>
  <si>
    <t>Honolulu_PD_HI_LHP160208000605_060</t>
  </si>
  <si>
    <t>02/08/2016 07:47:00 PM +0000</t>
  </si>
  <si>
    <t>LHP160208000619</t>
  </si>
  <si>
    <t>Honolulu_PD_HI_LHP160208000619_064</t>
  </si>
  <si>
    <t>02/08/2016 07:55:00 PM +0000</t>
  </si>
  <si>
    <t>LHP160208000636</t>
  </si>
  <si>
    <t>Honolulu_PD_HI_LHP160208000636_060</t>
  </si>
  <si>
    <t>02/08/2016 08:04:00 PM +0000</t>
  </si>
  <si>
    <t>LHP160208000654</t>
  </si>
  <si>
    <t>Honolulu_PD_HI_LHP160208000654_060</t>
  </si>
  <si>
    <t>02/08/2016 08:16:00 PM +0000</t>
  </si>
  <si>
    <t>LHP160208000656</t>
  </si>
  <si>
    <t>Honolulu_PD_HI_LHP160208000656_141</t>
  </si>
  <si>
    <t>02/08/2016 08:18:00 PM +0000</t>
  </si>
  <si>
    <t>LHP160208000677</t>
  </si>
  <si>
    <t>Honolulu_PD_HI_LHP160208000677_060</t>
  </si>
  <si>
    <t>02/08/2016 08:31:00 PM +0000</t>
  </si>
  <si>
    <t>LHP160208000689</t>
  </si>
  <si>
    <t>Honolulu_PD_HI_LHP160208000689_060</t>
  </si>
  <si>
    <t>02/08/2016 08:40:00 PM +0000</t>
  </si>
  <si>
    <t>LHP160208000768</t>
  </si>
  <si>
    <t>450700 BLOCK KAM HWY</t>
  </si>
  <si>
    <t>Honolulu_PD_HI_LHP160208000768_060</t>
  </si>
  <si>
    <t>02/08/2016 09:31:00 PM +0000</t>
  </si>
  <si>
    <t>LHP160208000772</t>
  </si>
  <si>
    <t>2700 BLOCK LOWREY AVE</t>
  </si>
  <si>
    <t>Honolulu_PD_HI_LHP160208000772_050</t>
  </si>
  <si>
    <t>02/08/2016 09:32:00 PM +0000</t>
  </si>
  <si>
    <t>LHP160208000774</t>
  </si>
  <si>
    <t>Honolulu_PD_HI_LHP160208000774_050</t>
  </si>
  <si>
    <t>02/08/2016 09:30:00 PM +0000</t>
  </si>
  <si>
    <t>LHP160208000775</t>
  </si>
  <si>
    <t>Honolulu_PD_HI_LHP160208000775_060</t>
  </si>
  <si>
    <t>02/08/2016 09:35:00 PM +0000</t>
  </si>
  <si>
    <t>LHP160208000790</t>
  </si>
  <si>
    <t>Honolulu_PD_HI_LHP160208000790_060</t>
  </si>
  <si>
    <t>02/08/2016 09:41:00 PM +0000</t>
  </si>
  <si>
    <t>LHP160208000797</t>
  </si>
  <si>
    <t>Honolulu_PD_HI_LHP160208000797_064</t>
  </si>
  <si>
    <t>02/08/2016 09:48:00 PM +0000</t>
  </si>
  <si>
    <t>LHP160208000806</t>
  </si>
  <si>
    <t>Honolulu_PD_HI_LHP160208000806_077</t>
  </si>
  <si>
    <t>02/08/2016 09:58:00 PM +0000</t>
  </si>
  <si>
    <t>LHP160208000862</t>
  </si>
  <si>
    <t>1000 BLOCK MAIHA CIR</t>
  </si>
  <si>
    <t>Honolulu_PD_HI_LHP160208000862_060</t>
  </si>
  <si>
    <t>02/08/2016 10:28:00 PM +0000</t>
  </si>
  <si>
    <t>LHP160208000873</t>
  </si>
  <si>
    <t>3700 BLOCK SIERRA DR</t>
  </si>
  <si>
    <t>Honolulu_PD_HI_LHP160208000873_050</t>
  </si>
  <si>
    <t>02/08/2016 10:35:00 PM +0000</t>
  </si>
  <si>
    <t>LHP160208000884</t>
  </si>
  <si>
    <t>Honolulu_PD_HI_LHP160208000884_064</t>
  </si>
  <si>
    <t>02/08/2016 10:43:00 PM +0000</t>
  </si>
  <si>
    <t>LHP160208000892</t>
  </si>
  <si>
    <t>700 BLOCK WILIWILI ST</t>
  </si>
  <si>
    <t>Honolulu_PD_HI_LHP160208000892_060</t>
  </si>
  <si>
    <t>02/08/2016 10:48:00 PM +0000</t>
  </si>
  <si>
    <t>LHP160208000920</t>
  </si>
  <si>
    <t>Honolulu_PD_HI_LHP160208000920_060</t>
  </si>
  <si>
    <t>02/08/2016 11:07:00 PM +0000</t>
  </si>
  <si>
    <t>LHP160208000923</t>
  </si>
  <si>
    <t>Honolulu_PD_HI_LHP160208000923_060</t>
  </si>
  <si>
    <t>02/08/2016 11:09:00 PM +0000</t>
  </si>
  <si>
    <t>LHP160208000969</t>
  </si>
  <si>
    <t>480300 BLOCK KAM HWY</t>
  </si>
  <si>
    <t>Honolulu_PD_HI_LHP160208000969_060</t>
  </si>
  <si>
    <t>02/08/2016 11:38:00 PM +0000</t>
  </si>
  <si>
    <t>LHP160208000987</t>
  </si>
  <si>
    <t>Honolulu_PD_HI_LHP160208000987_060</t>
  </si>
  <si>
    <t>02/08/2016 11:51:00 PM +0000</t>
  </si>
  <si>
    <t>LHP160208001017</t>
  </si>
  <si>
    <t>440100 BLOCK NANAMOANA ST</t>
  </si>
  <si>
    <t>Honolulu_PD_HI_LHP160208001017_064</t>
  </si>
  <si>
    <t>02/09/2016 12:07:00 AM +0000</t>
  </si>
  <si>
    <t>LHP160208001023</t>
  </si>
  <si>
    <t>Honolulu_PD_HI_LHP160208001023_060</t>
  </si>
  <si>
    <t>02/09/2016 12:11:00 AM +0000</t>
  </si>
  <si>
    <t>LHP160208001029</t>
  </si>
  <si>
    <t>Honolulu_PD_HI_LHP160208001029_064</t>
  </si>
  <si>
    <t>02/09/2016 12:16:00 AM +0000</t>
  </si>
  <si>
    <t>LHP160208001038</t>
  </si>
  <si>
    <t>910200 BLOCK FORT WEAVER RD</t>
  </si>
  <si>
    <t>Honolulu_PD_HI_LHP160208001038_077</t>
  </si>
  <si>
    <t>02/09/2016 12:19:00 AM +0000</t>
  </si>
  <si>
    <t>LHP160208001043</t>
  </si>
  <si>
    <t>3600 BLOCK LIKINI ST</t>
  </si>
  <si>
    <t>Honolulu_PD_HI_LHP160208001043_060</t>
  </si>
  <si>
    <t>02/09/2016 12:23:00 AM +0000</t>
  </si>
  <si>
    <t>LHP160208001047</t>
  </si>
  <si>
    <t>Honolulu_PD_HI_LHP160208001047_064</t>
  </si>
  <si>
    <t>02/09/2016 12:26:00 AM +0000</t>
  </si>
  <si>
    <t>LHP160208001061</t>
  </si>
  <si>
    <t>Honolulu_PD_HI_LHP160208001061_060</t>
  </si>
  <si>
    <t>02/09/2016 12:37:00 AM +0000</t>
  </si>
  <si>
    <t>LHP160208001062</t>
  </si>
  <si>
    <t>Honolulu_PD_HI_LHP160208001062_064</t>
  </si>
  <si>
    <t>LHP160208001078</t>
  </si>
  <si>
    <t>Honolulu_PD_HI_LHP160208001078_064</t>
  </si>
  <si>
    <t>02/09/2016 12:45:00 AM +0000</t>
  </si>
  <si>
    <t>LHP160208001086</t>
  </si>
  <si>
    <t>Honolulu_PD_HI_LHP160208001086_064</t>
  </si>
  <si>
    <t>02/09/2016 12:52:00 AM +0000</t>
  </si>
  <si>
    <t>LHP160208001089</t>
  </si>
  <si>
    <t>Honolulu_PD_HI_LHP160208001089_060</t>
  </si>
  <si>
    <t>02/09/2016 12:57:00 AM +0000</t>
  </si>
  <si>
    <t>LHP160208001116</t>
  </si>
  <si>
    <t>Honolulu_PD_HI_LHP160208001116_064</t>
  </si>
  <si>
    <t>02/09/2016 01:16:00 AM +0000</t>
  </si>
  <si>
    <t>LHP160208001123</t>
  </si>
  <si>
    <t>Honolulu_PD_HI_LHP160208001123_077</t>
  </si>
  <si>
    <t>02/09/2016 01:18:00 AM +0000</t>
  </si>
  <si>
    <t>LHP160208001136</t>
  </si>
  <si>
    <t>Honolulu_PD_HI_LHP160208001136_060</t>
  </si>
  <si>
    <t>02/09/2016 01:29:00 AM +0000</t>
  </si>
  <si>
    <t>LHP160208001137</t>
  </si>
  <si>
    <t>Honolulu_PD_HI_LHP160208001137_064</t>
  </si>
  <si>
    <t>LHP160208001179</t>
  </si>
  <si>
    <t>Honolulu_PD_HI_LHP160208001179_050</t>
  </si>
  <si>
    <t>02/09/2016 01:52:00 AM +0000</t>
  </si>
  <si>
    <t>LHP160208001202</t>
  </si>
  <si>
    <t>Honolulu_PD_HI_LHP160208001202_060</t>
  </si>
  <si>
    <t>02/09/2016 02:02:00 AM +0000</t>
  </si>
  <si>
    <t>LHP160208001224</t>
  </si>
  <si>
    <t>Honolulu_PD_HI_LHP160208001224_060</t>
  </si>
  <si>
    <t>02/09/2016 02:16:00 AM +0000</t>
  </si>
  <si>
    <t>LHP160208001226</t>
  </si>
  <si>
    <t>Honolulu_PD_HI_LHP160208001226_050</t>
  </si>
  <si>
    <t>02/09/2016 02:19:00 AM +0000</t>
  </si>
  <si>
    <t>LHP160208001231</t>
  </si>
  <si>
    <t>990200 BLOCK IINI WAY</t>
  </si>
  <si>
    <t>Honolulu_PD_HI_LHP160208001231_050</t>
  </si>
  <si>
    <t>02/09/2016 02:21:00 AM +0000</t>
  </si>
  <si>
    <t>LHP160208001260</t>
  </si>
  <si>
    <t>Honolulu_PD_HI_LHP160208001260_060</t>
  </si>
  <si>
    <t>02/09/2016 02:35:00 AM +0000</t>
  </si>
  <si>
    <t>LHP160208001263</t>
  </si>
  <si>
    <t>Honolulu_PD_HI_LHP160208001263_060</t>
  </si>
  <si>
    <t>02/09/2016 02:37:00 AM +0000</t>
  </si>
  <si>
    <t>LHP160208001268</t>
  </si>
  <si>
    <t>Honolulu_PD_HI_LHP160208001268_050</t>
  </si>
  <si>
    <t>02/09/2016 02:41:00 AM +0000</t>
  </si>
  <si>
    <t>LHP160208001301</t>
  </si>
  <si>
    <t>Honolulu_PD_HI_LHP160208001301_060</t>
  </si>
  <si>
    <t>02/09/2016 02:59:00 AM +0000</t>
  </si>
  <si>
    <t>LHP160208001302</t>
  </si>
  <si>
    <t>540200 BLOCK KAM HWY</t>
  </si>
  <si>
    <t>Honolulu_PD_HI_LHP160208001302_060</t>
  </si>
  <si>
    <t>LHP160208001314</t>
  </si>
  <si>
    <t>Honolulu_PD_HI_LHP160208001314_060</t>
  </si>
  <si>
    <t>02/09/2016 03:06:00 AM +0000</t>
  </si>
  <si>
    <t>LHP160208001315</t>
  </si>
  <si>
    <t>Honolulu_PD_HI_LHP160208001315_060</t>
  </si>
  <si>
    <t>02/09/2016 03:05:00 AM +0000</t>
  </si>
  <si>
    <t>LHP160208001323</t>
  </si>
  <si>
    <t>921200 BLOCK HOOKOMO ST</t>
  </si>
  <si>
    <t>Honolulu_PD_HI_LHP160208001323_077</t>
  </si>
  <si>
    <t>02/09/2016 03:12:00 AM +0000</t>
  </si>
  <si>
    <t>LHP160208001331</t>
  </si>
  <si>
    <t>Honolulu_PD_HI_LHP160208001331_064</t>
  </si>
  <si>
    <t>02/09/2016 03:18:00 AM +0000</t>
  </si>
  <si>
    <t>LHP160208001336</t>
  </si>
  <si>
    <t>1900 BLOCK ULUWEHI PL</t>
  </si>
  <si>
    <t>Honolulu_PD_HI_LHP160208001336_050</t>
  </si>
  <si>
    <t>02/09/2016 03:22:00 AM +0000</t>
  </si>
  <si>
    <t>LHP160208001356</t>
  </si>
  <si>
    <t>921000 BLOCK KOIO DR</t>
  </si>
  <si>
    <t>Honolulu_PD_HI_LHP160208001356_060</t>
  </si>
  <si>
    <t>02/09/2016 03:33:00 AM +0000</t>
  </si>
  <si>
    <t>LHP160208001396</t>
  </si>
  <si>
    <t>911600 BLOCK BOND ST</t>
  </si>
  <si>
    <t>Honolulu_PD_HI_LHP160208001396_060</t>
  </si>
  <si>
    <t>02/09/2016 03:54:00 AM +0000</t>
  </si>
  <si>
    <t>LHP160208001417</t>
  </si>
  <si>
    <t>3500 BLOCK NUUANU PALI DR</t>
  </si>
  <si>
    <t>Honolulu_PD_HI_LHP160208001417_060</t>
  </si>
  <si>
    <t>02/09/2016 04:02:00 AM +0000</t>
  </si>
  <si>
    <t>LHP160208001425</t>
  </si>
  <si>
    <t>Honolulu_PD_HI_LHP160208001425_060</t>
  </si>
  <si>
    <t>02/09/2016 04:07:00 AM +0000</t>
  </si>
  <si>
    <t>LHP160208001442</t>
  </si>
  <si>
    <t>Honolulu_PD_HI_LHP160208001442_060</t>
  </si>
  <si>
    <t>02/09/2016 04:16:00 AM +0000</t>
  </si>
  <si>
    <t>LHP160208001450</t>
  </si>
  <si>
    <t>Honolulu_PD_HI_LHP160208001450_064</t>
  </si>
  <si>
    <t>02/09/2016 04:19:00 AM +0000</t>
  </si>
  <si>
    <t>LHP160208001460</t>
  </si>
  <si>
    <t>Honolulu_PD_HI_LHP160208001460_060</t>
  </si>
  <si>
    <t>02/09/2016 04:26:00 AM +0000</t>
  </si>
  <si>
    <t>LHP160208001471</t>
  </si>
  <si>
    <t>Honolulu_PD_HI_LHP160208001471_060</t>
  </si>
  <si>
    <t>02/09/2016 04:30:00 AM +0000</t>
  </si>
  <si>
    <t>LHP160208001476</t>
  </si>
  <si>
    <t>Honolulu_PD_HI_LHP160208001476_060</t>
  </si>
  <si>
    <t>02/09/2016 04:38:00 AM +0000</t>
  </si>
  <si>
    <t>LHP160208001478</t>
  </si>
  <si>
    <t>Honolulu_PD_HI_LHP160208001478_064</t>
  </si>
  <si>
    <t>02/09/2016 04:40:00 AM +0000</t>
  </si>
  <si>
    <t>LHP160208001480</t>
  </si>
  <si>
    <t>Honolulu_PD_HI_LHP160208001480_064</t>
  </si>
  <si>
    <t>LHP160208001506</t>
  </si>
  <si>
    <t>Honolulu_PD_HI_LHP160208001506_060</t>
  </si>
  <si>
    <t>02/09/2016 05:01:00 AM +0000</t>
  </si>
  <si>
    <t>LHP160208001512</t>
  </si>
  <si>
    <t>Honolulu_PD_HI_LHP160208001512_060</t>
  </si>
  <si>
    <t>02/09/2016 05:03:00 AM +0000</t>
  </si>
  <si>
    <t>LHP160208001521</t>
  </si>
  <si>
    <t>Honolulu_PD_HI_LHP160208001521_060</t>
  </si>
  <si>
    <t>02/09/2016 05:08:00 AM +0000</t>
  </si>
  <si>
    <t>LHP160208001533</t>
  </si>
  <si>
    <t>Honolulu_PD_HI_LHP160208001533_050</t>
  </si>
  <si>
    <t>02/09/2016 05:17:00 AM +0000</t>
  </si>
  <si>
    <t>LHP160208001544</t>
  </si>
  <si>
    <t>Honolulu_PD_HI_LHP160208001544_050</t>
  </si>
  <si>
    <t>02/09/2016 05:28:00 AM +0000</t>
  </si>
  <si>
    <t>LHP160208001548</t>
  </si>
  <si>
    <t>Honolulu_PD_HI_LHP160208001548_060</t>
  </si>
  <si>
    <t>02/09/2016 05:32:00 AM +0000</t>
  </si>
  <si>
    <t>LHP160208001569</t>
  </si>
  <si>
    <t>2600 BLOCK LOWREY AVE</t>
  </si>
  <si>
    <t>Honolulu_PD_HI_LHP160208001569_060</t>
  </si>
  <si>
    <t>02/09/2016 05:45:00 AM +0000</t>
  </si>
  <si>
    <t>LHP160208001574</t>
  </si>
  <si>
    <t>Honolulu_PD_HI_LHP160208001574_064</t>
  </si>
  <si>
    <t>02/09/2016 05:48:00 AM +0000</t>
  </si>
  <si>
    <t>LHP160208001581</t>
  </si>
  <si>
    <t>Honolulu_PD_HI_LHP160208001581_060</t>
  </si>
  <si>
    <t>02/09/2016 05:51:00 AM +0000</t>
  </si>
  <si>
    <t>LHP160208001596</t>
  </si>
  <si>
    <t>Honolulu_PD_HI_LHP160208001596_060</t>
  </si>
  <si>
    <t>02/09/2016 06:04:00 AM +0000</t>
  </si>
  <si>
    <t>LHP160208001600</t>
  </si>
  <si>
    <t>Honolulu_PD_HI_LHP160208001600_060</t>
  </si>
  <si>
    <t>02/09/2016 06:03:00 AM +0000</t>
  </si>
  <si>
    <t>LHP160208001609</t>
  </si>
  <si>
    <t>Honolulu_PD_HI_LHP160208001609_060</t>
  </si>
  <si>
    <t>02/09/2016 06:08:00 AM +0000</t>
  </si>
  <si>
    <t>LHP160208001620</t>
  </si>
  <si>
    <t>1900 BLOCK PUU NANEA PL</t>
  </si>
  <si>
    <t>Honolulu_PD_HI_LHP160208001620_050</t>
  </si>
  <si>
    <t>02/09/2016 06:17:00 AM +0000</t>
  </si>
  <si>
    <t>LHP160208001724</t>
  </si>
  <si>
    <t>940300 BLOCK KUANALIO WAY</t>
  </si>
  <si>
    <t>Honolulu_PD_HI_LHP160208001724_050</t>
  </si>
  <si>
    <t>02/09/2016 07:56:00 AM +0000</t>
  </si>
  <si>
    <t>LHP160208001798</t>
  </si>
  <si>
    <t>Honolulu_PD_HI_LHP160208001798_060</t>
  </si>
  <si>
    <t>02/09/2016 08:56:00 AM +0000</t>
  </si>
  <si>
    <t>LHP160208001871</t>
  </si>
  <si>
    <t>Honolulu_PD_HI_LHP160208001871_064</t>
  </si>
  <si>
    <t>02/09/2016 09:55:00 AM +0000</t>
  </si>
  <si>
    <t>LHP160209000159</t>
  </si>
  <si>
    <t>Honolulu_PD_HI_LHP160209000159_064</t>
  </si>
  <si>
    <t>02/09/2016 01:51:00 PM +0000</t>
  </si>
  <si>
    <t>LHP160209000161</t>
  </si>
  <si>
    <t>3500 BLOCK NIPO ST</t>
  </si>
  <si>
    <t>Honolulu_PD_HI_LHP160209000161_064</t>
  </si>
  <si>
    <t>02/09/2016 01:52:00 PM +0000</t>
  </si>
  <si>
    <t>LHP160209000167</t>
  </si>
  <si>
    <t>Honolulu_PD_HI_LHP160209000167_060</t>
  </si>
  <si>
    <t>02/09/2016 02:15:00 PM +0000</t>
  </si>
  <si>
    <t>LHP160209000171</t>
  </si>
  <si>
    <t>Honolulu_PD_HI_LHP160209000171_050</t>
  </si>
  <si>
    <t>02/09/2016 02:19:00 PM +0000</t>
  </si>
  <si>
    <t>LHP160209000172</t>
  </si>
  <si>
    <t>Honolulu_PD_HI_LHP160209000172_060</t>
  </si>
  <si>
    <t>02/09/2016 02:18:00 PM +0000</t>
  </si>
  <si>
    <t>LHP160209000195</t>
  </si>
  <si>
    <t>Honolulu_PD_HI_LHP160209000195_060</t>
  </si>
  <si>
    <t>02/09/2016 03:21:00 PM +0000</t>
  </si>
  <si>
    <t>LHP160209000228</t>
  </si>
  <si>
    <t>Honolulu_PD_HI_LHP160209000228_064</t>
  </si>
  <si>
    <t>02/09/2016 04:16:00 PM +0000</t>
  </si>
  <si>
    <t>LHP160209000247</t>
  </si>
  <si>
    <t>Honolulu_PD_HI_LHP160209000247_064</t>
  </si>
  <si>
    <t>02/09/2016 04:36:00 PM +0000</t>
  </si>
  <si>
    <t>LHP160209000256</t>
  </si>
  <si>
    <t>Honolulu_PD_HI_LHP160209000256_077</t>
  </si>
  <si>
    <t>02/09/2016 04:40:00 PM +0000</t>
  </si>
  <si>
    <t>LHP160209000293</t>
  </si>
  <si>
    <t>Honolulu_PD_HI_LHP160209000293_064</t>
  </si>
  <si>
    <t>02/09/2016 05:09:00 PM +0000</t>
  </si>
  <si>
    <t>LHP160209000297</t>
  </si>
  <si>
    <t>Honolulu_PD_HI_LHP160209000297_060</t>
  </si>
  <si>
    <t>02/09/2016 05:11:00 PM +0000</t>
  </si>
  <si>
    <t>LHP160209000306</t>
  </si>
  <si>
    <t>Honolulu_PD_HI_LHP160209000306_064</t>
  </si>
  <si>
    <t>02/09/2016 05:20:00 PM +0000</t>
  </si>
  <si>
    <t>LHP160209000316</t>
  </si>
  <si>
    <t>Honolulu_PD_HI_LHP160209000316_064</t>
  </si>
  <si>
    <t>02/09/2016 05:33:00 PM +0000</t>
  </si>
  <si>
    <t>LHP160209000330</t>
  </si>
  <si>
    <t>3100 BLOCK TOMICH CT</t>
  </si>
  <si>
    <t>Honolulu_PD_HI_LHP160209000330_064</t>
  </si>
  <si>
    <t>02/09/2016 05:43:00 PM +0000</t>
  </si>
  <si>
    <t>LHP160209000338</t>
  </si>
  <si>
    <t>961300 BLOCK WAIHONA ST</t>
  </si>
  <si>
    <t>Honolulu_PD_HI_LHP160209000338_060</t>
  </si>
  <si>
    <t>02/09/2016 05:48:00 PM +0000</t>
  </si>
  <si>
    <t>LHP160209000373</t>
  </si>
  <si>
    <t>Honolulu_PD_HI_LHP160209000373_141</t>
  </si>
  <si>
    <t>02/09/2016 06:12:00 PM +0000</t>
  </si>
  <si>
    <t>LHP160209000396</t>
  </si>
  <si>
    <t>Honolulu_PD_HI_LHP160209000396_060</t>
  </si>
  <si>
    <t>02/09/2016 06:27:00 PM +0000</t>
  </si>
  <si>
    <t>LHP160209000399</t>
  </si>
  <si>
    <t>Honolulu_PD_HI_LHP160209000399_060</t>
  </si>
  <si>
    <t>02/09/2016 06:29:00 PM +0000</t>
  </si>
  <si>
    <t>LHP160209000432</t>
  </si>
  <si>
    <t>Honolulu_PD_HI_LHP160209000432_060</t>
  </si>
  <si>
    <t>02/09/2016 06:52:00 PM +0000</t>
  </si>
  <si>
    <t>LHP160209000443</t>
  </si>
  <si>
    <t>Honolulu_PD_HI_LHP160209000443_050</t>
  </si>
  <si>
    <t>02/09/2016 06:59:00 PM +0000</t>
  </si>
  <si>
    <t>LHP160209000457</t>
  </si>
  <si>
    <t>980300 BLOCK PALEO WAY</t>
  </si>
  <si>
    <t>Honolulu_PD_HI_LHP160209000457_077</t>
  </si>
  <si>
    <t>02/09/2016 07:17:00 PM +0000</t>
  </si>
  <si>
    <t>LHP160209000467</t>
  </si>
  <si>
    <t>1100 BLOCK 2ND AVE</t>
  </si>
  <si>
    <t>Honolulu_PD_HI_LHP160209000467_077</t>
  </si>
  <si>
    <t>02/09/2016 07:21:00 PM +0000</t>
  </si>
  <si>
    <t>LHP160209000470</t>
  </si>
  <si>
    <t>Honolulu_PD_HI_LHP160209000470_060</t>
  </si>
  <si>
    <t>02/09/2016 07:22:00 PM +0000</t>
  </si>
  <si>
    <t>LHP160209000509</t>
  </si>
  <si>
    <t>851200 BLOCK KAPAEKAHI ST</t>
  </si>
  <si>
    <t>Honolulu_PD_HI_LHP160209000509_060</t>
  </si>
  <si>
    <t>02/09/2016 07:51:00 PM +0000</t>
  </si>
  <si>
    <t>LHP160209000539</t>
  </si>
  <si>
    <t>Honolulu_PD_HI_LHP160209000539_064</t>
  </si>
  <si>
    <t>02/09/2016 08:08:00 PM +0000</t>
  </si>
  <si>
    <t>LHP160209000540</t>
  </si>
  <si>
    <t>Honolulu_PD_HI_LHP160209000540_060</t>
  </si>
  <si>
    <t>02/09/2016 08:10:00 PM +0000</t>
  </si>
  <si>
    <t>LHP160209000570</t>
  </si>
  <si>
    <t>Honolulu_PD_HI_LHP160209000570_077</t>
  </si>
  <si>
    <t>02/09/2016 08:33:00 PM +0000</t>
  </si>
  <si>
    <t>LHP160209000573</t>
  </si>
  <si>
    <t>1200 BLOCK AHEAHE AVE</t>
  </si>
  <si>
    <t>Honolulu_PD_HI_LHP160209000573_060</t>
  </si>
  <si>
    <t>02/09/2016 08:35:00 PM +0000</t>
  </si>
  <si>
    <t>LHP160209000666</t>
  </si>
  <si>
    <t>Honolulu_PD_HI_LHP160209000666_060</t>
  </si>
  <si>
    <t>02/09/2016 09:37:00 PM +0000</t>
  </si>
  <si>
    <t>LHP160209000688</t>
  </si>
  <si>
    <t>Honolulu_PD_HI_LHP160209000688_060</t>
  </si>
  <si>
    <t>02/09/2016 09:52:00 PM +0000</t>
  </si>
  <si>
    <t>LHP160209000693</t>
  </si>
  <si>
    <t>Honolulu_PD_HI_LHP160209000693_060</t>
  </si>
  <si>
    <t>02/09/2016 09:55:00 PM +0000</t>
  </si>
  <si>
    <t>LHP160209000705</t>
  </si>
  <si>
    <t>Honolulu_PD_HI_LHP160209000705_060</t>
  </si>
  <si>
    <t>02/09/2016 10:02:00 PM +0000</t>
  </si>
  <si>
    <t>LHP160209000723</t>
  </si>
  <si>
    <t>Honolulu_PD_HI_LHP160209000723_064</t>
  </si>
  <si>
    <t>02/09/2016 10:17:00 PM +0000</t>
  </si>
  <si>
    <t>LHP160209000760</t>
  </si>
  <si>
    <t>Honolulu_PD_HI_LHP160209000760_064</t>
  </si>
  <si>
    <t>02/09/2016 10:32:00 PM +0000</t>
  </si>
  <si>
    <t>LHP160209000763</t>
  </si>
  <si>
    <t>Honolulu_PD_HI_LHP160209000763_050</t>
  </si>
  <si>
    <t>02/09/2016 10:37:00 PM +0000</t>
  </si>
  <si>
    <t>LHP160209000770</t>
  </si>
  <si>
    <t>2400 BLOCK MANOA RD</t>
  </si>
  <si>
    <t>Honolulu_PD_HI_LHP160209000770_060</t>
  </si>
  <si>
    <t>02/09/2016 10:43:00 PM +0000</t>
  </si>
  <si>
    <t>LHP160209000780</t>
  </si>
  <si>
    <t>Honolulu_PD_HI_LHP160209000780_064</t>
  </si>
  <si>
    <t>LHP160209000786</t>
  </si>
  <si>
    <t>Honolulu_PD_HI_LHP160209000786_060</t>
  </si>
  <si>
    <t>02/09/2016 10:54:00 PM +0000</t>
  </si>
  <si>
    <t>LHP160209000787</t>
  </si>
  <si>
    <t>Honolulu_PD_HI_LHP160209000787_060</t>
  </si>
  <si>
    <t>02/09/2016 10:55:00 PM +0000</t>
  </si>
  <si>
    <t>LHP160209000790</t>
  </si>
  <si>
    <t>1300 BLOCK HALEKOA DR</t>
  </si>
  <si>
    <t>Honolulu_PD_HI_LHP160209000790_060</t>
  </si>
  <si>
    <t>02/09/2016 10:56:00 PM +0000</t>
  </si>
  <si>
    <t>LHP160209000805</t>
  </si>
  <si>
    <t>Honolulu_PD_HI_LHP160209000805_077</t>
  </si>
  <si>
    <t>02/09/2016 11:03:00 PM +0000</t>
  </si>
  <si>
    <t>LHP160209000820</t>
  </si>
  <si>
    <t>Honolulu_PD_HI_LHP160209000820_060</t>
  </si>
  <si>
    <t>02/09/2016 11:16:00 PM +0000</t>
  </si>
  <si>
    <t>LHP160209000908</t>
  </si>
  <si>
    <t>Honolulu_PD_HI_LHP160209000908_060</t>
  </si>
  <si>
    <t>02/10/2016 12:14:00 AM +0000</t>
  </si>
  <si>
    <t>LHP160209000938</t>
  </si>
  <si>
    <t>Honolulu_PD_HI_LHP160209000938_077</t>
  </si>
  <si>
    <t>02/10/2016 12:32:00 AM +0000</t>
  </si>
  <si>
    <t>LHP160209001022</t>
  </si>
  <si>
    <t>Honolulu_PD_HI_LHP160209001022_064</t>
  </si>
  <si>
    <t>02/10/2016 01:04:00 AM +0000</t>
  </si>
  <si>
    <t>LHP160209001029</t>
  </si>
  <si>
    <t>Honolulu_PD_HI_LHP160209001029_060</t>
  </si>
  <si>
    <t>02/10/2016 01:09:00 AM +0000</t>
  </si>
  <si>
    <t>LHP160209001031</t>
  </si>
  <si>
    <t>Honolulu_PD_HI_LHP160209001031_060</t>
  </si>
  <si>
    <t>02/10/2016 01:08:00 AM +0000</t>
  </si>
  <si>
    <t>LHP160209001035</t>
  </si>
  <si>
    <t>Honolulu_PD_HI_LHP160209001035_077</t>
  </si>
  <si>
    <t>LHP160209001044</t>
  </si>
  <si>
    <t>Honolulu_PD_HI_LHP160209001044_060</t>
  </si>
  <si>
    <t>02/10/2016 01:14:00 AM +0000</t>
  </si>
  <si>
    <t>LHP160209001054</t>
  </si>
  <si>
    <t>Honolulu_PD_HI_LHP160209001054_060</t>
  </si>
  <si>
    <t>02/10/2016 01:19:00 AM +0000</t>
  </si>
  <si>
    <t>LHP160209001059</t>
  </si>
  <si>
    <t>Honolulu_PD_HI_LHP160209001059_064</t>
  </si>
  <si>
    <t>02/10/2016 01:23:00 AM +0000</t>
  </si>
  <si>
    <t>LHP160209001087</t>
  </si>
  <si>
    <t>Honolulu_PD_HI_LHP160209001087_077</t>
  </si>
  <si>
    <t>02/10/2016 01:41:00 AM +0000</t>
  </si>
  <si>
    <t>LHP160209001098</t>
  </si>
  <si>
    <t>Honolulu_PD_HI_LHP160209001098_060</t>
  </si>
  <si>
    <t>02/10/2016 01:46:00 AM +0000</t>
  </si>
  <si>
    <t>LHP160209001149</t>
  </si>
  <si>
    <t>Honolulu_PD_HI_LHP160209001149_060</t>
  </si>
  <si>
    <t>02/10/2016 02:06:00 AM +0000</t>
  </si>
  <si>
    <t>LHP160209001157</t>
  </si>
  <si>
    <t>5600 BLOCK HALEKAMANI ST</t>
  </si>
  <si>
    <t>Honolulu_PD_HI_LHP160209001157_060</t>
  </si>
  <si>
    <t>02/10/2016 02:10:00 AM +0000</t>
  </si>
  <si>
    <t>LHP160209001164</t>
  </si>
  <si>
    <t>Honolulu_PD_HI_LHP160209001164_077</t>
  </si>
  <si>
    <t>LHP160209001178</t>
  </si>
  <si>
    <t>Honolulu_PD_HI_LHP160209001178_060</t>
  </si>
  <si>
    <t>02/10/2016 02:19:00 AM +0000</t>
  </si>
  <si>
    <t>LHP160209001202</t>
  </si>
  <si>
    <t>0 BLOCK LAIKI PL</t>
  </si>
  <si>
    <t>Honolulu_PD_HI_LHP160209001202_077</t>
  </si>
  <si>
    <t>02/10/2016 02:31:00 AM +0000</t>
  </si>
  <si>
    <t>LHP160209001207</t>
  </si>
  <si>
    <t>Honolulu_PD_HI_LHP160209001207_050</t>
  </si>
  <si>
    <t>02/10/2016 02:37:00 AM +0000</t>
  </si>
  <si>
    <t>LHP160209001208</t>
  </si>
  <si>
    <t>CROZIER DR&amp;MAHINAAI ST</t>
  </si>
  <si>
    <t>Honolulu_PD_HI_LHP160209001208_064</t>
  </si>
  <si>
    <t>LHP160209001242</t>
  </si>
  <si>
    <t>Honolulu_PD_HI_LHP160209001242_064</t>
  </si>
  <si>
    <t>02/10/2016 02:53:00 AM +0000</t>
  </si>
  <si>
    <t>LHP160209001243</t>
  </si>
  <si>
    <t>Honolulu_PD_HI_LHP160209001243_060</t>
  </si>
  <si>
    <t>02/10/2016 02:55:00 AM +0000</t>
  </si>
  <si>
    <t>LHP160209001245</t>
  </si>
  <si>
    <t>Honolulu_PD_HI_LHP160209001245_060</t>
  </si>
  <si>
    <t>02/10/2016 02:58:00 AM +0000</t>
  </si>
  <si>
    <t>LHP160209001247</t>
  </si>
  <si>
    <t>Honolulu_PD_HI_LHP160209001247_064</t>
  </si>
  <si>
    <t>02/10/2016 02:59:00 AM +0000</t>
  </si>
  <si>
    <t>LHP160209001271</t>
  </si>
  <si>
    <t>Honolulu_PD_HI_LHP160209001271_060</t>
  </si>
  <si>
    <t>02/10/2016 03:16:00 AM +0000</t>
  </si>
  <si>
    <t>LHP160209001306</t>
  </si>
  <si>
    <t>Honolulu_PD_HI_LHP160209001306_060</t>
  </si>
  <si>
    <t>02/10/2016 03:37:00 AM +0000</t>
  </si>
  <si>
    <t>LHP160209001312</t>
  </si>
  <si>
    <t>410000 BLOCK MANANA ST</t>
  </si>
  <si>
    <t>Honolulu_PD_HI_LHP160209001312_060</t>
  </si>
  <si>
    <t>02/10/2016 03:39:00 AM +0000</t>
  </si>
  <si>
    <t>LHP160209001349</t>
  </si>
  <si>
    <t>450600 BLOCK LOHIEHU ST</t>
  </si>
  <si>
    <t>Honolulu_PD_HI_LHP160209001349_060</t>
  </si>
  <si>
    <t>02/10/2016 04:03:00 AM +0000</t>
  </si>
  <si>
    <t>LHP160209001365</t>
  </si>
  <si>
    <t>Honolulu_PD_HI_LHP160209001365_060</t>
  </si>
  <si>
    <t>02/10/2016 04:13:00 AM +0000</t>
  </si>
  <si>
    <t>LHP160209001371</t>
  </si>
  <si>
    <t>Honolulu_PD_HI_LHP160209001371_064</t>
  </si>
  <si>
    <t>02/10/2016 04:17:00 AM +0000</t>
  </si>
  <si>
    <t>LHP160209001391</t>
  </si>
  <si>
    <t>Honolulu_PD_HI_LHP160209001391_064</t>
  </si>
  <si>
    <t>02/10/2016 04:25:00 AM +0000</t>
  </si>
  <si>
    <t>LHP160209001440</t>
  </si>
  <si>
    <t>Honolulu_PD_HI_LHP160209001440_077</t>
  </si>
  <si>
    <t>02/10/2016 04:51:00 AM +0000</t>
  </si>
  <si>
    <t>LHP160209001442</t>
  </si>
  <si>
    <t>Honolulu_PD_HI_LHP160209001442_060</t>
  </si>
  <si>
    <t>02/10/2016 04:54:00 AM +0000</t>
  </si>
  <si>
    <t>LHP160209001447</t>
  </si>
  <si>
    <t>Honolulu_PD_HI_LHP160209001447_077</t>
  </si>
  <si>
    <t>02/10/2016 04:57:00 AM +0000</t>
  </si>
  <si>
    <t>LHP160209001458</t>
  </si>
  <si>
    <t>Honolulu_PD_HI_LHP160209001458_060</t>
  </si>
  <si>
    <t>02/10/2016 05:05:00 AM +0000</t>
  </si>
  <si>
    <t>LHP160209001461</t>
  </si>
  <si>
    <t>Honolulu_PD_HI_LHP160209001461_077</t>
  </si>
  <si>
    <t>02/10/2016 05:03:00 AM +0000</t>
  </si>
  <si>
    <t>LHP160209001491</t>
  </si>
  <si>
    <t>Honolulu_PD_HI_LHP160209001491_060</t>
  </si>
  <si>
    <t>02/10/2016 05:32:00 AM +0000</t>
  </si>
  <si>
    <t>LHP160209001498</t>
  </si>
  <si>
    <t>Honolulu_PD_HI_LHP160209001498_077</t>
  </si>
  <si>
    <t>02/10/2016 05:40:00 AM +0000</t>
  </si>
  <si>
    <t>LHP160209001501</t>
  </si>
  <si>
    <t>Honolulu_PD_HI_LHP160209001501_060</t>
  </si>
  <si>
    <t>02/10/2016 05:42:00 AM +0000</t>
  </si>
  <si>
    <t>LHP160209001514</t>
  </si>
  <si>
    <t>Honolulu_PD_HI_LHP160209001514_064</t>
  </si>
  <si>
    <t>02/10/2016 05:48:00 AM +0000</t>
  </si>
  <si>
    <t>LHP160209001554</t>
  </si>
  <si>
    <t>Honolulu_PD_HI_LHP160209001554_060</t>
  </si>
  <si>
    <t>02/10/2016 06:18:00 AM +0000</t>
  </si>
  <si>
    <t>LHP160209001566</t>
  </si>
  <si>
    <t>300 BLOCK AKAKI WAY</t>
  </si>
  <si>
    <t>Honolulu_PD_HI_LHP160209001566_064</t>
  </si>
  <si>
    <t>02/10/2016 06:25:00 AM +0000</t>
  </si>
  <si>
    <t>LHP160209001577</t>
  </si>
  <si>
    <t>Honolulu_PD_HI_LHP160209001577_060</t>
  </si>
  <si>
    <t>02/10/2016 06:32:00 AM +0000</t>
  </si>
  <si>
    <t>LHP160209001581</t>
  </si>
  <si>
    <t>Honolulu_PD_HI_LHP160209001581_060</t>
  </si>
  <si>
    <t>02/10/2016 06:36:00 AM +0000</t>
  </si>
  <si>
    <t>LHP160209001618</t>
  </si>
  <si>
    <t>300 BLOCK KUANALU PL</t>
  </si>
  <si>
    <t>Honolulu_PD_HI_LHP160209001618_064</t>
  </si>
  <si>
    <t>02/10/2016 07:04:00 AM +0000</t>
  </si>
  <si>
    <t>LHP160209001641</t>
  </si>
  <si>
    <t>1100 BLOCK W OUTERBRIDGE CT</t>
  </si>
  <si>
    <t>Honolulu_PD_HI_LHP160209001641_064</t>
  </si>
  <si>
    <t>02/10/2016 07:20:00 AM +0000</t>
  </si>
  <si>
    <t>LHP160209001653</t>
  </si>
  <si>
    <t>Honolulu_PD_HI_LHP160209001653_064</t>
  </si>
  <si>
    <t>02/10/2016 07:27:00 AM +0000</t>
  </si>
  <si>
    <t>LHP160209001660</t>
  </si>
  <si>
    <t>Honolulu_PD_HI_LHP160209001660_060</t>
  </si>
  <si>
    <t>02/10/2016 07:33:00 AM +0000</t>
  </si>
  <si>
    <t>LHP160209001693</t>
  </si>
  <si>
    <t>Honolulu_PD_HI_LHP160209001693_060</t>
  </si>
  <si>
    <t>02/10/2016 07:59:00 AM +0000</t>
  </si>
  <si>
    <t>LHP160209001754</t>
  </si>
  <si>
    <t>Honolulu_PD_HI_LHP160209001754_064</t>
  </si>
  <si>
    <t>02/10/2016 08:55:00 AM +0000</t>
  </si>
  <si>
    <t>LHP160209001823</t>
  </si>
  <si>
    <t>900 BLOCK 1ST ST</t>
  </si>
  <si>
    <t>Honolulu_PD_HI_LHP160209001823_064</t>
  </si>
  <si>
    <t>02/10/2016 09:37:00 AM +0000</t>
  </si>
  <si>
    <t>LHP160210000012</t>
  </si>
  <si>
    <t>980300 BLOCK KALUAMOI DR</t>
  </si>
  <si>
    <t>Honolulu_PD_HI_LHP160210000012_077</t>
  </si>
  <si>
    <t>02/10/2016 10:10:00 AM +0000</t>
  </si>
  <si>
    <t>LHP160210000022</t>
  </si>
  <si>
    <t>Honolulu_PD_HI_LHP160210000022_060</t>
  </si>
  <si>
    <t>02/10/2016 10:18:00 AM +0000</t>
  </si>
  <si>
    <t>LHP160210000024</t>
  </si>
  <si>
    <t>Honolulu_PD_HI_LHP160210000024_064</t>
  </si>
  <si>
    <t>02/10/2016 10:19:00 AM +0000</t>
  </si>
  <si>
    <t>LHP160210000069</t>
  </si>
  <si>
    <t>Honolulu_PD_HI_LHP160210000069_060</t>
  </si>
  <si>
    <t>02/10/2016 11:05:00 AM +0000</t>
  </si>
  <si>
    <t>LHP160210000089</t>
  </si>
  <si>
    <t>Honolulu_PD_HI_LHP160210000089_077</t>
  </si>
  <si>
    <t>02/10/2016 11:27:00 AM +0000</t>
  </si>
  <si>
    <t>LHP160210000118</t>
  </si>
  <si>
    <t>Honolulu_PD_HI_LHP160210000118_060</t>
  </si>
  <si>
    <t>02/10/2016 12:20:00 PM +0000</t>
  </si>
  <si>
    <t>LHP160210000197</t>
  </si>
  <si>
    <t>Honolulu_PD_HI_LHP160210000197_064</t>
  </si>
  <si>
    <t>02/10/2016 03:03:00 PM +0000</t>
  </si>
  <si>
    <t>LHP160210000205</t>
  </si>
  <si>
    <t>5600 BLOCK PIA ST</t>
  </si>
  <si>
    <t>Honolulu_PD_HI_LHP160210000205_064</t>
  </si>
  <si>
    <t>02/10/2016 03:21:00 PM +0000</t>
  </si>
  <si>
    <t>LHP160210000211</t>
  </si>
  <si>
    <t>941200 BLOCK KIPAA PL</t>
  </si>
  <si>
    <t>Honolulu_PD_HI_LHP160210000211_077</t>
  </si>
  <si>
    <t>02/10/2016 03:28:00 PM +0000</t>
  </si>
  <si>
    <t>LHP160210000217</t>
  </si>
  <si>
    <t>Honolulu_PD_HI_LHP160210000217_060</t>
  </si>
  <si>
    <t>02/10/2016 03:48:00 PM +0000</t>
  </si>
  <si>
    <t>LHP160210000227</t>
  </si>
  <si>
    <t>Honolulu_PD_HI_LHP160210000227_077</t>
  </si>
  <si>
    <t>02/10/2016 03:53:00 PM +0000</t>
  </si>
  <si>
    <t>LHP160210000240</t>
  </si>
  <si>
    <t>Honolulu_PD_HI_LHP160210000240_060</t>
  </si>
  <si>
    <t>02/10/2016 04:13:00 PM +0000</t>
  </si>
  <si>
    <t>LHP160210000247</t>
  </si>
  <si>
    <t>Honolulu_PD_HI_LHP160210000247_064</t>
  </si>
  <si>
    <t>02/10/2016 04:22:00 PM +0000</t>
  </si>
  <si>
    <t>LHP160210000295</t>
  </si>
  <si>
    <t>Honolulu_PD_HI_LHP160210000295_050</t>
  </si>
  <si>
    <t>02/10/2016 04:52:00 PM +0000</t>
  </si>
  <si>
    <t>LHP160210000329</t>
  </si>
  <si>
    <t>Honolulu_PD_HI_LHP160210000329_077</t>
  </si>
  <si>
    <t>02/10/2016 05:12:00 PM +0000</t>
  </si>
  <si>
    <t>LHP160210000342</t>
  </si>
  <si>
    <t>2000 BLOCK LIPPIA LOOP</t>
  </si>
  <si>
    <t>Honolulu_PD_HI_LHP160210000342_050</t>
  </si>
  <si>
    <t>02/10/2016 05:23:00 PM +0000</t>
  </si>
  <si>
    <t>LHP160210000343</t>
  </si>
  <si>
    <t>Honolulu_PD_HI_LHP160210000343_050</t>
  </si>
  <si>
    <t>02/10/2016 05:29:00 PM +0000</t>
  </si>
  <si>
    <t>LHP160210000384</t>
  </si>
  <si>
    <t>Honolulu_PD_HI_LHP160210000384_064</t>
  </si>
  <si>
    <t>02/10/2016 06:07:00 PM +0000</t>
  </si>
  <si>
    <t>LHP160210000399</t>
  </si>
  <si>
    <t>Honolulu_PD_HI_LHP160210000399_064</t>
  </si>
  <si>
    <t>02/10/2016 06:17:00 PM +0000</t>
  </si>
  <si>
    <t>LHP160210000403</t>
  </si>
  <si>
    <t>Honolulu_PD_HI_LHP160210000403_064</t>
  </si>
  <si>
    <t>02/10/2016 06:20:00 PM +0000</t>
  </si>
  <si>
    <t>LHP160210000406</t>
  </si>
  <si>
    <t>Honolulu_PD_HI_LHP160210000406_060</t>
  </si>
  <si>
    <t>02/10/2016 06:23:00 PM +0000</t>
  </si>
  <si>
    <t>LHP160210000460</t>
  </si>
  <si>
    <t>Honolulu_PD_HI_LHP160210000460_060</t>
  </si>
  <si>
    <t>02/10/2016 06:55:00 PM +0000</t>
  </si>
  <si>
    <t>LHP160210000469</t>
  </si>
  <si>
    <t>Honolulu_PD_HI_LHP160210000469_064</t>
  </si>
  <si>
    <t>02/10/2016 06:58:00 PM +0000</t>
  </si>
  <si>
    <t>LHP160210000486</t>
  </si>
  <si>
    <t>Honolulu_PD_HI_LHP160210000486_060</t>
  </si>
  <si>
    <t>02/10/2016 07:08:00 PM +0000</t>
  </si>
  <si>
    <t>LHP160210000493</t>
  </si>
  <si>
    <t>Honolulu_PD_HI_LHP160210000493_060</t>
  </si>
  <si>
    <t>02/10/2016 07:11:00 PM +0000</t>
  </si>
  <si>
    <t>LHP160210000537</t>
  </si>
  <si>
    <t>Honolulu_PD_HI_LHP160210000537_077</t>
  </si>
  <si>
    <t>02/10/2016 07:37:00 PM +0000</t>
  </si>
  <si>
    <t>LHP160210000603</t>
  </si>
  <si>
    <t>3100 BLOCK DIAMOND HEAD RD</t>
  </si>
  <si>
    <t>Honolulu_PD_HI_LHP160210000603_060</t>
  </si>
  <si>
    <t>02/10/2016 08:18:00 PM +0000</t>
  </si>
  <si>
    <t>LHP160210000607</t>
  </si>
  <si>
    <t>Honolulu_PD_HI_LHP160210000607_060</t>
  </si>
  <si>
    <t>02/10/2016 08:22:00 PM +0000</t>
  </si>
  <si>
    <t>LHP160210000619</t>
  </si>
  <si>
    <t>Honolulu_PD_HI_LHP160210000619_060</t>
  </si>
  <si>
    <t>02/10/2016 08:33:00 PM +0000</t>
  </si>
  <si>
    <t>LHP160210000629</t>
  </si>
  <si>
    <t>Honolulu_PD_HI_LHP160210000629_060</t>
  </si>
  <si>
    <t>02/10/2016 08:40:00 PM +0000</t>
  </si>
  <si>
    <t>LHP160210000634</t>
  </si>
  <si>
    <t>1500 BLOCK EVELYN LN</t>
  </si>
  <si>
    <t>Honolulu_PD_HI_LHP160210000634_060</t>
  </si>
  <si>
    <t>02/10/2016 08:43:00 PM +0000</t>
  </si>
  <si>
    <t>LHP160210000643</t>
  </si>
  <si>
    <t>Honolulu_PD_HI_LHP160210000643_060</t>
  </si>
  <si>
    <t>02/10/2016 08:46:00 PM +0000</t>
  </si>
  <si>
    <t>LHP160210000656</t>
  </si>
  <si>
    <t>3100 BLOCK WINAM AVE</t>
  </si>
  <si>
    <t>Honolulu_PD_HI_LHP160210000656_050</t>
  </si>
  <si>
    <t>02/10/2016 08:54:00 PM +0000</t>
  </si>
  <si>
    <t>LHP160210000675</t>
  </si>
  <si>
    <t>1900 BLOCK BECKLEY ST</t>
  </si>
  <si>
    <t>Honolulu_PD_HI_LHP160210000675_077</t>
  </si>
  <si>
    <t>02/10/2016 09:04:00 PM +0000</t>
  </si>
  <si>
    <t>LHP160210000676</t>
  </si>
  <si>
    <t>Honolulu_PD_HI_LHP160210000676_060</t>
  </si>
  <si>
    <t>02/10/2016 09:10:00 PM +0000</t>
  </si>
  <si>
    <t>LHP160210000684</t>
  </si>
  <si>
    <t>Honolulu_PD_HI_LHP160210000684_141</t>
  </si>
  <si>
    <t>02/10/2016 09:13:00 PM +0000</t>
  </si>
  <si>
    <t>LHP160210000713</t>
  </si>
  <si>
    <t>Honolulu_PD_HI_LHP160210000713_060</t>
  </si>
  <si>
    <t>02/10/2016 09:32:00 PM +0000</t>
  </si>
  <si>
    <t>LHP160210000714</t>
  </si>
  <si>
    <t>Honolulu_PD_HI_LHP160210000714_064</t>
  </si>
  <si>
    <t>02/10/2016 09:34:00 PM +0000</t>
  </si>
  <si>
    <t>LHP160210000716</t>
  </si>
  <si>
    <t>Honolulu_PD_HI_LHP160210000716_077</t>
  </si>
  <si>
    <t>02/10/2016 09:35:00 PM +0000</t>
  </si>
  <si>
    <t>LHP160210000722</t>
  </si>
  <si>
    <t>Honolulu_PD_HI_LHP160210000722_060</t>
  </si>
  <si>
    <t>02/10/2016 09:41:00 PM +0000</t>
  </si>
  <si>
    <t>LHP160210000728</t>
  </si>
  <si>
    <t>Honolulu_PD_HI_LHP160210000728_064</t>
  </si>
  <si>
    <t>02/10/2016 09:42:00 PM +0000</t>
  </si>
  <si>
    <t>LHP160210000767</t>
  </si>
  <si>
    <t>Honolulu_PD_HI_LHP160210000767_077</t>
  </si>
  <si>
    <t>02/10/2016 10:11:00 PM +0000</t>
  </si>
  <si>
    <t>LHP160210000800</t>
  </si>
  <si>
    <t>Honolulu_PD_HI_LHP160210000800_060</t>
  </si>
  <si>
    <t>02/10/2016 10:37:00 PM +0000</t>
  </si>
  <si>
    <t>LHP160210000818</t>
  </si>
  <si>
    <t>Honolulu_PD_HI_LHP160210000818_060</t>
  </si>
  <si>
    <t>02/10/2016 10:54:00 PM +0000</t>
  </si>
  <si>
    <t>LHP160210000825</t>
  </si>
  <si>
    <t>Honolulu_PD_HI_LHP160210000825_077</t>
  </si>
  <si>
    <t>02/10/2016 10:58:00 PM +0000</t>
  </si>
  <si>
    <t>LHP160210000828</t>
  </si>
  <si>
    <t>Honolulu_PD_HI_LHP160210000828_060</t>
  </si>
  <si>
    <t>02/10/2016 11:02:00 PM +0000</t>
  </si>
  <si>
    <t>LHP160210000838</t>
  </si>
  <si>
    <t>1200 BLOCK ALA MAHAMOE</t>
  </si>
  <si>
    <t>Honolulu_PD_HI_LHP160210000838_060</t>
  </si>
  <si>
    <t>02/10/2016 11:06:00 PM +0000</t>
  </si>
  <si>
    <t>LHP160210000870</t>
  </si>
  <si>
    <t>Honolulu_PD_HI_LHP160210000870_077</t>
  </si>
  <si>
    <t>02/10/2016 11:25:00 PM +0000</t>
  </si>
  <si>
    <t>LHP160210000879</t>
  </si>
  <si>
    <t>Honolulu_PD_HI_LHP160210000879_060</t>
  </si>
  <si>
    <t>02/10/2016 11:42:00 PM +0000</t>
  </si>
  <si>
    <t>LHP160210000887</t>
  </si>
  <si>
    <t>AMAAMA ST&amp;KAIHUOPALAAI ST</t>
  </si>
  <si>
    <t>Honolulu_PD_HI_LHP160210000887_064</t>
  </si>
  <si>
    <t>02/10/2016 11:45:00 PM +0000</t>
  </si>
  <si>
    <t>LHP160210000897</t>
  </si>
  <si>
    <t>Honolulu_PD_HI_LHP160210000897_060</t>
  </si>
  <si>
    <t>02/10/2016 11:48:00 PM +0000</t>
  </si>
  <si>
    <t>LHP160210000900</t>
  </si>
  <si>
    <t>Honolulu_PD_HI_LHP160210000900_064</t>
  </si>
  <si>
    <t>02/10/2016 11:50:00 PM +0000</t>
  </si>
  <si>
    <t>LHP160210000903</t>
  </si>
  <si>
    <t>Honolulu_PD_HI_LHP160210000903_064</t>
  </si>
  <si>
    <t>02/10/2016 11:49:00 PM +0000</t>
  </si>
  <si>
    <t>LHP160210000914</t>
  </si>
  <si>
    <t>3400 BLOCK PAALEA ST</t>
  </si>
  <si>
    <t>Honolulu_PD_HI_LHP160210000914_060</t>
  </si>
  <si>
    <t>02/10/2016 11:55:00 PM +0000</t>
  </si>
  <si>
    <t>LHP160210000928</t>
  </si>
  <si>
    <t>Honolulu_PD_HI_LHP160210000928_060</t>
  </si>
  <si>
    <t>02/11/2016 12:00:00 AM +0000</t>
  </si>
  <si>
    <t>LHP160210000956</t>
  </si>
  <si>
    <t>Honolulu_PD_HI_LHP160210000956_060</t>
  </si>
  <si>
    <t>02/11/2016 12:13:00 AM +0000</t>
  </si>
  <si>
    <t>LHP160210000965</t>
  </si>
  <si>
    <t>Honolulu_PD_HI_LHP160210000965_060</t>
  </si>
  <si>
    <t>02/11/2016 12:16:00 AM +0000</t>
  </si>
  <si>
    <t>LHP160210000966</t>
  </si>
  <si>
    <t>1000 BLOCK ALEWA DR</t>
  </si>
  <si>
    <t>Honolulu_PD_HI_LHP160210000966_060</t>
  </si>
  <si>
    <t>02/11/2016 12:18:00 AM +0000</t>
  </si>
  <si>
    <t>LHP160210000969</t>
  </si>
  <si>
    <t>1600 BLOCK KALANIIKI ST</t>
  </si>
  <si>
    <t>Honolulu_PD_HI_LHP160210000969_064</t>
  </si>
  <si>
    <t>02/11/2016 12:19:00 AM +0000</t>
  </si>
  <si>
    <t>LHP160210000977</t>
  </si>
  <si>
    <t>Honolulu_PD_HI_LHP160210000977_060</t>
  </si>
  <si>
    <t>02/11/2016 12:20:00 AM +0000</t>
  </si>
  <si>
    <t>LHP160210000984</t>
  </si>
  <si>
    <t>Honolulu_PD_HI_LHP160210000984_050</t>
  </si>
  <si>
    <t>02/11/2016 12:27:00 AM +0000</t>
  </si>
  <si>
    <t>LHP160210001006</t>
  </si>
  <si>
    <t>Honolulu_PD_HI_LHP160210001006_060</t>
  </si>
  <si>
    <t>02/11/2016 12:37:00 AM +0000</t>
  </si>
  <si>
    <t>LHP160210001021</t>
  </si>
  <si>
    <t>Honolulu_PD_HI_LHP160210001021_060</t>
  </si>
  <si>
    <t>02/11/2016 12:43:00 AM +0000</t>
  </si>
  <si>
    <t>LHP160210001048</t>
  </si>
  <si>
    <t>Honolulu_PD_HI_LHP160210001048_060</t>
  </si>
  <si>
    <t>02/11/2016 12:57:00 AM +0000</t>
  </si>
  <si>
    <t>LHP160210001053</t>
  </si>
  <si>
    <t>100 BLOCK OHANA ST</t>
  </si>
  <si>
    <t>Honolulu_PD_HI_LHP160210001053_064</t>
  </si>
  <si>
    <t>02/11/2016 12:59:00 AM +0000</t>
  </si>
  <si>
    <t>LHP160210001065</t>
  </si>
  <si>
    <t>Honolulu_PD_HI_LHP160210001065_060</t>
  </si>
  <si>
    <t>02/11/2016 01:07:00 AM +0000</t>
  </si>
  <si>
    <t>LHP160210001091</t>
  </si>
  <si>
    <t>Honolulu_PD_HI_LHP160210001091_060</t>
  </si>
  <si>
    <t>02/11/2016 01:17:00 AM +0000</t>
  </si>
  <si>
    <t>LHP160210001096</t>
  </si>
  <si>
    <t>Honolulu_PD_HI_LHP160210001096_050</t>
  </si>
  <si>
    <t>02/11/2016 01:18:00 AM +0000</t>
  </si>
  <si>
    <t>LHP160210001109</t>
  </si>
  <si>
    <t>Honolulu_PD_HI_LHP160210001109_060</t>
  </si>
  <si>
    <t>02/11/2016 01:25:00 AM +0000</t>
  </si>
  <si>
    <t>LHP160210001146</t>
  </si>
  <si>
    <t>Honolulu_PD_HI_LHP160210001146_060</t>
  </si>
  <si>
    <t>02/11/2016 01:44:00 AM +0000</t>
  </si>
  <si>
    <t>LHP160210001150</t>
  </si>
  <si>
    <t>Honolulu_PD_HI_LHP160210001150_064</t>
  </si>
  <si>
    <t>02/11/2016 01:47:00 AM +0000</t>
  </si>
  <si>
    <t>LHP160210001151</t>
  </si>
  <si>
    <t>Honolulu_PD_HI_LHP160210001151_060</t>
  </si>
  <si>
    <t>02/11/2016 01:48:00 AM +0000</t>
  </si>
  <si>
    <t>LHP160210001162</t>
  </si>
  <si>
    <t>Honolulu_PD_HI_LHP160210001162_060</t>
  </si>
  <si>
    <t>02/11/2016 01:52:00 AM +0000</t>
  </si>
  <si>
    <t>LHP160210001191</t>
  </si>
  <si>
    <t>Honolulu_PD_HI_LHP160210001191_060</t>
  </si>
  <si>
    <t>02/11/2016 02:10:00 AM +0000</t>
  </si>
  <si>
    <t>LHP160210001236</t>
  </si>
  <si>
    <t>Honolulu_PD_HI_LHP160210001236_064</t>
  </si>
  <si>
    <t>02/11/2016 02:34:00 AM +0000</t>
  </si>
  <si>
    <t>LHP160210001249</t>
  </si>
  <si>
    <t>1000 BLOCK KAWAIHOA WAY</t>
  </si>
  <si>
    <t>Honolulu_PD_HI_LHP160210001249_064</t>
  </si>
  <si>
    <t>02/11/2016 02:46:00 AM +0000</t>
  </si>
  <si>
    <t>LHP160210001283</t>
  </si>
  <si>
    <t>980400 BLOCK HOOMAILANI ST</t>
  </si>
  <si>
    <t>Honolulu_PD_HI_LHP160210001283_064</t>
  </si>
  <si>
    <t>02/11/2016 03:06:00 AM +0000</t>
  </si>
  <si>
    <t>LHP160210001287</t>
  </si>
  <si>
    <t>Honolulu_PD_HI_LHP160210001287_077</t>
  </si>
  <si>
    <t>LHP160210001320</t>
  </si>
  <si>
    <t>Honolulu_PD_HI_LHP160210001320_064</t>
  </si>
  <si>
    <t>02/11/2016 03:23:00 AM +0000</t>
  </si>
  <si>
    <t>LHP160210001336</t>
  </si>
  <si>
    <t>Honolulu_PD_HI_LHP160210001336_060</t>
  </si>
  <si>
    <t>02/11/2016 03:35:00 AM +0000</t>
  </si>
  <si>
    <t>LHP160210001378</t>
  </si>
  <si>
    <t>Honolulu_PD_HI_LHP160210001378_077</t>
  </si>
  <si>
    <t>02/11/2016 04:01:00 AM +0000</t>
  </si>
  <si>
    <t>LHP160210001399</t>
  </si>
  <si>
    <t>Honolulu_PD_HI_LHP160210001399_064</t>
  </si>
  <si>
    <t>02/11/2016 04:15:00 AM +0000</t>
  </si>
  <si>
    <t>LHP160210001464</t>
  </si>
  <si>
    <t>Honolulu_PD_HI_LHP160210001464_064</t>
  </si>
  <si>
    <t>02/11/2016 04:53:00 AM +0000</t>
  </si>
  <si>
    <t>LHP160210001483</t>
  </si>
  <si>
    <t>Honolulu_PD_HI_LHP160210001483_060</t>
  </si>
  <si>
    <t>02/11/2016 05:07:00 AM +0000</t>
  </si>
  <si>
    <t>LHP160210001520</t>
  </si>
  <si>
    <t>Honolulu_PD_HI_LHP160210001520_060</t>
  </si>
  <si>
    <t>02/11/2016 05:26:00 AM +0000</t>
  </si>
  <si>
    <t>LHP160210001599</t>
  </si>
  <si>
    <t>Honolulu_PD_HI_LHP160210001599_060</t>
  </si>
  <si>
    <t>02/11/2016 06:18:00 AM +0000</t>
  </si>
  <si>
    <t>LHP160210001617</t>
  </si>
  <si>
    <t>Honolulu_PD_HI_LHP160210001617_064</t>
  </si>
  <si>
    <t>02/11/2016 06:33:00 AM +0000</t>
  </si>
  <si>
    <t>LHP160210001630</t>
  </si>
  <si>
    <t>460000 BLOCK KAWA ST</t>
  </si>
  <si>
    <t>Honolulu_PD_HI_LHP160210001630_060</t>
  </si>
  <si>
    <t>02/11/2016 06:41:00 AM +0000</t>
  </si>
  <si>
    <t>LHP160210001668</t>
  </si>
  <si>
    <t>Honolulu_PD_HI_LHP160210001668_060</t>
  </si>
  <si>
    <t>02/11/2016 07:16:00 AM +0000</t>
  </si>
  <si>
    <t>LHP160210001672</t>
  </si>
  <si>
    <t>Honolulu_PD_HI_LHP160210001672_064</t>
  </si>
  <si>
    <t>02/11/2016 07:20:00 AM +0000</t>
  </si>
  <si>
    <t>LHP160210001696</t>
  </si>
  <si>
    <t>Honolulu_PD_HI_LHP160210001696_060</t>
  </si>
  <si>
    <t>02/11/2016 07:40:00 AM +0000</t>
  </si>
  <si>
    <t>LHP160210001826</t>
  </si>
  <si>
    <t>Honolulu_PD_HI_LHP160210001826_064</t>
  </si>
  <si>
    <t>02/11/2016 09:07:00 AM +0000</t>
  </si>
  <si>
    <t>LHP160210001846</t>
  </si>
  <si>
    <t>990500 BLOCK KAHILINAI PL</t>
  </si>
  <si>
    <t>Honolulu_PD_HI_LHP160210001846_064</t>
  </si>
  <si>
    <t>02/11/2016 09:27:00 AM +0000</t>
  </si>
  <si>
    <t>LHP160211000011</t>
  </si>
  <si>
    <t>Honolulu_PD_HI_LHP160211000011_064</t>
  </si>
  <si>
    <t>02/11/2016 10:09:00 AM +0000</t>
  </si>
  <si>
    <t>LHP160211000016</t>
  </si>
  <si>
    <t>Honolulu_PD_HI_LHP160211000016_060</t>
  </si>
  <si>
    <t>02/11/2016 10:16:00 AM +0000</t>
  </si>
  <si>
    <t>LHP160211000085</t>
  </si>
  <si>
    <t>Honolulu_PD_HI_LHP160211000085_060</t>
  </si>
  <si>
    <t>02/11/2016 11:55:00 AM +0000</t>
  </si>
  <si>
    <t>LHP160211000112</t>
  </si>
  <si>
    <t>Honolulu_PD_HI_LHP160211000112_064</t>
  </si>
  <si>
    <t>02/11/2016 12:37:00 PM +0000</t>
  </si>
  <si>
    <t>LHP160211000121</t>
  </si>
  <si>
    <t>Honolulu_PD_HI_LHP160211000121_077</t>
  </si>
  <si>
    <t>02/11/2016 12:48:00 PM +0000</t>
  </si>
  <si>
    <t>LHP160211000182</t>
  </si>
  <si>
    <t>940400 BLOCK APOWALE ST</t>
  </si>
  <si>
    <t>Honolulu_PD_HI_LHP160211000182_064</t>
  </si>
  <si>
    <t>02/11/2016 02:36:00 PM +0000</t>
  </si>
  <si>
    <t>LHP160211000193</t>
  </si>
  <si>
    <t>911000 BLOCK KAILIKE ST</t>
  </si>
  <si>
    <t>Honolulu_PD_HI_LHP160211000193_077</t>
  </si>
  <si>
    <t>02/11/2016 02:50:00 PM +0000</t>
  </si>
  <si>
    <t>LHP160211000217</t>
  </si>
  <si>
    <t>Honolulu_PD_HI_LHP160211000217_077</t>
  </si>
  <si>
    <t>02/11/2016 03:40:00 PM +0000</t>
  </si>
  <si>
    <t>LHP160211000218</t>
  </si>
  <si>
    <t>Honolulu_PD_HI_LHP160211000218_050</t>
  </si>
  <si>
    <t>02/11/2016 03:44:00 PM +0000</t>
  </si>
  <si>
    <t>LHP160211000228</t>
  </si>
  <si>
    <t>950100 BLOCK IKAWELANI PL</t>
  </si>
  <si>
    <t>Honolulu_PD_HI_LHP160211000228_064</t>
  </si>
  <si>
    <t>02/11/2016 04:00:00 PM +0000</t>
  </si>
  <si>
    <t>LHP160211000293</t>
  </si>
  <si>
    <t>580100 BLOCK MAMAO ST</t>
  </si>
  <si>
    <t>Honolulu_PD_HI_LHP160211000293_077</t>
  </si>
  <si>
    <t>02/11/2016 04:50:00 PM +0000</t>
  </si>
  <si>
    <t>LHP160211000313</t>
  </si>
  <si>
    <t>Honolulu_PD_HI_LHP160211000313_064</t>
  </si>
  <si>
    <t>02/11/2016 05:11:00 PM +0000</t>
  </si>
  <si>
    <t>LHP160211000339</t>
  </si>
  <si>
    <t>4900 BLOCK WAA ST</t>
  </si>
  <si>
    <t>Honolulu_PD_HI_LHP160211000339_064</t>
  </si>
  <si>
    <t>02/11/2016 05:32:00 PM +0000</t>
  </si>
  <si>
    <t>LHP160211000395</t>
  </si>
  <si>
    <t>470100 BLOCK WAIHEE RD</t>
  </si>
  <si>
    <t>Honolulu_PD_HI_LHP160211000395_060</t>
  </si>
  <si>
    <t>02/11/2016 06:08:00 PM +0000</t>
  </si>
  <si>
    <t>LHP160211000399</t>
  </si>
  <si>
    <t>Honolulu_PD_HI_LHP160211000399_141</t>
  </si>
  <si>
    <t>02/11/2016 06:10:00 PM +0000</t>
  </si>
  <si>
    <t>LHP160211000403</t>
  </si>
  <si>
    <t>Honolulu_PD_HI_LHP160211000403_060</t>
  </si>
  <si>
    <t>02/11/2016 06:12:00 PM +0000</t>
  </si>
  <si>
    <t>LHP160211000420</t>
  </si>
  <si>
    <t>1300 BLOCK KINA ST</t>
  </si>
  <si>
    <t>Honolulu_PD_HI_LHP160211000420_060</t>
  </si>
  <si>
    <t>02/11/2016 06:26:00 PM +0000</t>
  </si>
  <si>
    <t>LHP160211000428</t>
  </si>
  <si>
    <t>Honolulu_PD_HI_LHP160211000428_060</t>
  </si>
  <si>
    <t>02/11/2016 06:28:00 PM +0000</t>
  </si>
  <si>
    <t>LHP160211000429</t>
  </si>
  <si>
    <t>Honolulu_PD_HI_LHP160211000429_060</t>
  </si>
  <si>
    <t>02/11/2016 06:29:00 PM +0000</t>
  </si>
  <si>
    <t>LHP160211000454</t>
  </si>
  <si>
    <t>Honolulu_PD_HI_LHP160211000454_060</t>
  </si>
  <si>
    <t>02/11/2016 06:45:00 PM +0000</t>
  </si>
  <si>
    <t>LHP160211000466</t>
  </si>
  <si>
    <t>Honolulu_PD_HI_LHP160211000466_064</t>
  </si>
  <si>
    <t>02/11/2016 06:53:00 PM +0000</t>
  </si>
  <si>
    <t>LHP160211000479</t>
  </si>
  <si>
    <t>Honolulu_PD_HI_LHP160211000479_060</t>
  </si>
  <si>
    <t>02/11/2016 07:01:00 PM +0000</t>
  </si>
  <si>
    <t>LHP160211000485</t>
  </si>
  <si>
    <t>Honolulu_PD_HI_LHP160211000485_077</t>
  </si>
  <si>
    <t>02/11/2016 07:03:00 PM +0000</t>
  </si>
  <si>
    <t>LHP160212000021</t>
  </si>
  <si>
    <t>Honolulu_PD_HI_LHP160212000021_060</t>
  </si>
  <si>
    <t>02/12/2016 10:21:00 AM +0000</t>
  </si>
  <si>
    <t>LHP160211000489</t>
  </si>
  <si>
    <t>3700 BLOCK ELM DR</t>
  </si>
  <si>
    <t>Honolulu_PD_HI_LHP160211000489_077</t>
  </si>
  <si>
    <t>02/11/2016 07:05:00 PM +0000</t>
  </si>
  <si>
    <t>LHP160211000490</t>
  </si>
  <si>
    <t>Honolulu_PD_HI_LHP160211000490_064</t>
  </si>
  <si>
    <t>02/11/2016 07:07:00 PM +0000</t>
  </si>
  <si>
    <t>LHP160211000508</t>
  </si>
  <si>
    <t>Honolulu_PD_HI_LHP160211000508_060</t>
  </si>
  <si>
    <t>02/11/2016 07:17:00 PM +0000</t>
  </si>
  <si>
    <t>LHP160211000518</t>
  </si>
  <si>
    <t>Honolulu_PD_HI_LHP160211000518_060</t>
  </si>
  <si>
    <t>02/11/2016 07:22:00 PM +0000</t>
  </si>
  <si>
    <t>LHP160211000527</t>
  </si>
  <si>
    <t>Honolulu_PD_HI_LHP160211000527_060</t>
  </si>
  <si>
    <t>02/11/2016 07:25:00 PM +0000</t>
  </si>
  <si>
    <t>LHP160211000546</t>
  </si>
  <si>
    <t>Honolulu_PD_HI_LHP160211000546_077</t>
  </si>
  <si>
    <t>02/11/2016 07:33:00 PM +0000</t>
  </si>
  <si>
    <t>LHP160211000559</t>
  </si>
  <si>
    <t>Honolulu_PD_HI_LHP160211000559_060</t>
  </si>
  <si>
    <t>02/11/2016 07:49:00 PM +0000</t>
  </si>
  <si>
    <t>LHP160211000561</t>
  </si>
  <si>
    <t>Honolulu_PD_HI_LHP160211000561_050</t>
  </si>
  <si>
    <t>02/11/2016 07:52:00 PM +0000</t>
  </si>
  <si>
    <t>LHP160211000577</t>
  </si>
  <si>
    <t>700 BLOCK CALIFORNIA AVE</t>
  </si>
  <si>
    <t>Honolulu_PD_HI_LHP160211000577_060</t>
  </si>
  <si>
    <t>02/11/2016 08:08:00 PM +0000</t>
  </si>
  <si>
    <t>LHP160211000589</t>
  </si>
  <si>
    <t>Honolulu_PD_HI_LHP160211000589_060</t>
  </si>
  <si>
    <t>02/11/2016 08:14:00 PM +0000</t>
  </si>
  <si>
    <t>LHP160211000620</t>
  </si>
  <si>
    <t>981200 BLOCK MAHIPUA ST</t>
  </si>
  <si>
    <t>Honolulu_PD_HI_LHP160211000620_064</t>
  </si>
  <si>
    <t>02/11/2016 08:32:00 PM +0000</t>
  </si>
  <si>
    <t>LHP160211000649</t>
  </si>
  <si>
    <t>Honolulu_PD_HI_LHP160211000649_060</t>
  </si>
  <si>
    <t>02/11/2016 08:52:00 PM +0000</t>
  </si>
  <si>
    <t>LHP160211000657</t>
  </si>
  <si>
    <t>911000 BLOCK KAMAAHA LOOP</t>
  </si>
  <si>
    <t>Honolulu_PD_HI_LHP160211000657_050</t>
  </si>
  <si>
    <t>02/11/2016 08:56:00 PM +0000</t>
  </si>
  <si>
    <t>LHP160211000666</t>
  </si>
  <si>
    <t>Honolulu_PD_HI_LHP160211000666_060</t>
  </si>
  <si>
    <t>02/11/2016 09:00:00 PM +0000</t>
  </si>
  <si>
    <t>LHP160211000705</t>
  </si>
  <si>
    <t>Honolulu_PD_HI_LHP160211000705_064</t>
  </si>
  <si>
    <t>02/11/2016 09:21:00 PM +0000</t>
  </si>
  <si>
    <t>LHP160211000709</t>
  </si>
  <si>
    <t>Honolulu_PD_HI_LHP160211000709_064</t>
  </si>
  <si>
    <t>02/11/2016 09:23:00 PM +0000</t>
  </si>
  <si>
    <t>LHP160211000783</t>
  </si>
  <si>
    <t>Honolulu_PD_HI_LHP160211000783_060</t>
  </si>
  <si>
    <t>02/11/2016 10:11:00 PM +0000</t>
  </si>
  <si>
    <t>LHP160211000797</t>
  </si>
  <si>
    <t>Honolulu_PD_HI_LHP160211000797_064</t>
  </si>
  <si>
    <t>02/11/2016 10:19:00 PM +0000</t>
  </si>
  <si>
    <t>LHP160211000839</t>
  </si>
  <si>
    <t>Honolulu_PD_HI_LHP160211000839_060</t>
  </si>
  <si>
    <t>02/11/2016 10:50:00 PM +0000</t>
  </si>
  <si>
    <t>LHP160211000846</t>
  </si>
  <si>
    <t>Honolulu_PD_HI_LHP160211000846_060</t>
  </si>
  <si>
    <t>02/11/2016 10:56:00 PM +0000</t>
  </si>
  <si>
    <t>LHP160211000849</t>
  </si>
  <si>
    <t>Honolulu_PD_HI_LHP160211000849_077</t>
  </si>
  <si>
    <t>LHP160211000855</t>
  </si>
  <si>
    <t>600 BLOCK CORAL ST</t>
  </si>
  <si>
    <t>Honolulu_PD_HI_LHP160211000855_141</t>
  </si>
  <si>
    <t>02/11/2016 11:01:00 PM +0000</t>
  </si>
  <si>
    <t>LHP160211000858</t>
  </si>
  <si>
    <t>KAMAKEE ST&amp;KAWAIAHAO ST</t>
  </si>
  <si>
    <t>Honolulu_PD_HI_LHP160211000858_060</t>
  </si>
  <si>
    <t>02/11/2016 11:02:00 PM +0000</t>
  </si>
  <si>
    <t>LHP160211000861</t>
  </si>
  <si>
    <t>Honolulu_PD_HI_LHP160211000861_060</t>
  </si>
  <si>
    <t>02/11/2016 11:03:00 PM +0000</t>
  </si>
  <si>
    <t>LHP160211000891</t>
  </si>
  <si>
    <t>Honolulu_PD_HI_LHP160211000891_060</t>
  </si>
  <si>
    <t>02/11/2016 11:24:00 PM +0000</t>
  </si>
  <si>
    <t>LHP160211000910</t>
  </si>
  <si>
    <t>950400 BLOCK AWIKI ST</t>
  </si>
  <si>
    <t>Honolulu_PD_HI_LHP160211000910_060</t>
  </si>
  <si>
    <t>02/11/2016 11:36:00 PM +0000</t>
  </si>
  <si>
    <t>LHP160211000927</t>
  </si>
  <si>
    <t>Honolulu_PD_HI_LHP160211000927_060</t>
  </si>
  <si>
    <t>02/11/2016 11:44:00 PM +0000</t>
  </si>
  <si>
    <t>LHP160211000933</t>
  </si>
  <si>
    <t>Honolulu_PD_HI_LHP160211000933_064</t>
  </si>
  <si>
    <t>02/11/2016 11:48:00 PM +0000</t>
  </si>
  <si>
    <t>LHP160211000971</t>
  </si>
  <si>
    <t>Honolulu_PD_HI_LHP160211000971_050</t>
  </si>
  <si>
    <t>02/12/2016 12:06:00 AM +0000</t>
  </si>
  <si>
    <t>LHP160211000973</t>
  </si>
  <si>
    <t>Honolulu_PD_HI_LHP160211000973_077</t>
  </si>
  <si>
    <t>02/12/2016 12:08:00 AM +0000</t>
  </si>
  <si>
    <t>LHP160211000976</t>
  </si>
  <si>
    <t>Honolulu_PD_HI_LHP160211000976_060</t>
  </si>
  <si>
    <t>02/12/2016 12:09:00 AM +0000</t>
  </si>
  <si>
    <t>LHP160211000985</t>
  </si>
  <si>
    <t>Honolulu_PD_HI_LHP160211000985_060</t>
  </si>
  <si>
    <t>02/12/2016 12:16:00 AM +0000</t>
  </si>
  <si>
    <t>LHP160211000991</t>
  </si>
  <si>
    <t>Honolulu_PD_HI_LHP160211000991_064</t>
  </si>
  <si>
    <t>02/12/2016 12:22:00 AM +0000</t>
  </si>
  <si>
    <t>LHP160211000999</t>
  </si>
  <si>
    <t>Honolulu_PD_HI_LHP160211000999_077</t>
  </si>
  <si>
    <t>02/12/2016 12:27:00 AM +0000</t>
  </si>
  <si>
    <t>LHP160211001014</t>
  </si>
  <si>
    <t>Honolulu_PD_HI_LHP160211001014_064</t>
  </si>
  <si>
    <t>02/12/2016 12:34:00 AM +0000</t>
  </si>
  <si>
    <t>LHP160211001021</t>
  </si>
  <si>
    <t>Honolulu_PD_HI_LHP160211001021_060</t>
  </si>
  <si>
    <t>02/12/2016 12:37:00 AM +0000</t>
  </si>
  <si>
    <t>LHP160211001030</t>
  </si>
  <si>
    <t>Honolulu_PD_HI_LHP160211001030_060</t>
  </si>
  <si>
    <t>02/12/2016 12:41:00 AM +0000</t>
  </si>
  <si>
    <t>LHP160211001034</t>
  </si>
  <si>
    <t>Honolulu_PD_HI_LHP160211001034_077</t>
  </si>
  <si>
    <t>02/12/2016 12:38:00 AM +0000</t>
  </si>
  <si>
    <t>LHP160211001044</t>
  </si>
  <si>
    <t>Honolulu_PD_HI_LHP160211001044_060</t>
  </si>
  <si>
    <t>02/12/2016 12:46:00 AM +0000</t>
  </si>
  <si>
    <t>LHP160211001054</t>
  </si>
  <si>
    <t>Honolulu_PD_HI_LHP160211001054_141</t>
  </si>
  <si>
    <t>02/12/2016 12:53:00 AM +0000</t>
  </si>
  <si>
    <t>LHP160211001056</t>
  </si>
  <si>
    <t>Honolulu_PD_HI_LHP160211001056_077</t>
  </si>
  <si>
    <t>LHP160211001087</t>
  </si>
  <si>
    <t>Honolulu_PD_HI_LHP160211001087_064</t>
  </si>
  <si>
    <t>02/12/2016 01:11:00 AM +0000</t>
  </si>
  <si>
    <t>LHP160211001103</t>
  </si>
  <si>
    <t>Honolulu_PD_HI_LHP160211001103_064</t>
  </si>
  <si>
    <t>02/12/2016 01:17:00 AM +0000</t>
  </si>
  <si>
    <t>LHP160211001118</t>
  </si>
  <si>
    <t>Honolulu_PD_HI_LHP160211001118_060</t>
  </si>
  <si>
    <t>02/12/2016 01:24:00 AM +0000</t>
  </si>
  <si>
    <t>LHP160211001127</t>
  </si>
  <si>
    <t>Honolulu_PD_HI_LHP160211001127_060</t>
  </si>
  <si>
    <t>02/12/2016 01:30:00 AM +0000</t>
  </si>
  <si>
    <t>LHP160211001170</t>
  </si>
  <si>
    <t>951000 BLOCK KUALAPA ST</t>
  </si>
  <si>
    <t>Honolulu_PD_HI_LHP160211001170_064</t>
  </si>
  <si>
    <t>02/12/2016 01:51:00 AM +0000</t>
  </si>
  <si>
    <t>LHP160211001204</t>
  </si>
  <si>
    <t>Honolulu_PD_HI_LHP160211001204_060</t>
  </si>
  <si>
    <t>02/12/2016 02:06:00 AM +0000</t>
  </si>
  <si>
    <t>LHP160211001222</t>
  </si>
  <si>
    <t>Honolulu_PD_HI_LHP160211001222_060</t>
  </si>
  <si>
    <t>02/12/2016 02:15:00 AM +0000</t>
  </si>
  <si>
    <t>LHP160211001243</t>
  </si>
  <si>
    <t>Honolulu_PD_HI_LHP160211001243_064</t>
  </si>
  <si>
    <t>02/12/2016 02:23:00 AM +0000</t>
  </si>
  <si>
    <t>LHP160211001246</t>
  </si>
  <si>
    <t>Honolulu_PD_HI_LHP160211001246_050</t>
  </si>
  <si>
    <t>02/12/2016 02:26:00 AM +0000</t>
  </si>
  <si>
    <t>LHP160211001259</t>
  </si>
  <si>
    <t>Honolulu_PD_HI_LHP160211001259_060</t>
  </si>
  <si>
    <t>02/12/2016 02:36:00 AM +0000</t>
  </si>
  <si>
    <t>LHP160211001274</t>
  </si>
  <si>
    <t>Honolulu_PD_HI_LHP160211001274_060</t>
  </si>
  <si>
    <t>02/12/2016 02:45:00 AM +0000</t>
  </si>
  <si>
    <t>LHP160211001284</t>
  </si>
  <si>
    <t>Honolulu_PD_HI_LHP160211001284_060</t>
  </si>
  <si>
    <t>02/12/2016 02:50:00 AM +0000</t>
  </si>
  <si>
    <t>LHP160211001298</t>
  </si>
  <si>
    <t>Honolulu_PD_HI_LHP160211001298_050</t>
  </si>
  <si>
    <t>02/12/2016 02:59:00 AM +0000</t>
  </si>
  <si>
    <t>LHP160211001353</t>
  </si>
  <si>
    <t>2700 BLOCK PILIWAI ST</t>
  </si>
  <si>
    <t>Honolulu_PD_HI_LHP160211001353_050</t>
  </si>
  <si>
    <t>02/12/2016 03:25:00 AM +0000</t>
  </si>
  <si>
    <t>LHP160211001408</t>
  </si>
  <si>
    <t>Honolulu_PD_HI_LHP160211001408_060</t>
  </si>
  <si>
    <t>02/12/2016 03:50:00 AM +0000</t>
  </si>
  <si>
    <t>LHP160211001424</t>
  </si>
  <si>
    <t>1000 BLOCK RICHARDS ST</t>
  </si>
  <si>
    <t>Honolulu_PD_HI_LHP160211001424_060</t>
  </si>
  <si>
    <t>02/12/2016 04:00:00 AM +0000</t>
  </si>
  <si>
    <t>LHP160211001426</t>
  </si>
  <si>
    <t>1800 BLOCK YOUNG ST</t>
  </si>
  <si>
    <t>Honolulu_PD_HI_LHP160211001426_060</t>
  </si>
  <si>
    <t>02/12/2016 04:01:00 AM +0000</t>
  </si>
  <si>
    <t>LHP160211001477</t>
  </si>
  <si>
    <t>KAM HWY&amp;PALI HWY</t>
  </si>
  <si>
    <t>Honolulu_PD_HI_LHP160211001477_064</t>
  </si>
  <si>
    <t>02/12/2016 04:31:00 AM +0000</t>
  </si>
  <si>
    <t>LHP160211001498</t>
  </si>
  <si>
    <t>Honolulu_PD_HI_LHP160211001498_064</t>
  </si>
  <si>
    <t>02/12/2016 04:42:00 AM +0000</t>
  </si>
  <si>
    <t>LHP160211001511</t>
  </si>
  <si>
    <t>1500 BLOCK HOOLAULEA ST</t>
  </si>
  <si>
    <t>Honolulu_PD_HI_LHP160211001511_050</t>
  </si>
  <si>
    <t>02/12/2016 04:51:00 AM +0000</t>
  </si>
  <si>
    <t>LHP160211001525</t>
  </si>
  <si>
    <t>Honolulu_PD_HI_LHP160211001525_060</t>
  </si>
  <si>
    <t>02/12/2016 04:59:00 AM +0000</t>
  </si>
  <si>
    <t>LHP160211001528</t>
  </si>
  <si>
    <t>Honolulu_PD_HI_LHP160211001528_064</t>
  </si>
  <si>
    <t>02/12/2016 05:00:00 AM +0000</t>
  </si>
  <si>
    <t>LHP160211001529</t>
  </si>
  <si>
    <t>Honolulu_PD_HI_LHP160211001529_060</t>
  </si>
  <si>
    <t>02/12/2016 05:01:00 AM +0000</t>
  </si>
  <si>
    <t>LHP160211001536</t>
  </si>
  <si>
    <t>Honolulu_PD_HI_LHP160211001536_064</t>
  </si>
  <si>
    <t>02/12/2016 05:07:00 AM +0000</t>
  </si>
  <si>
    <t>LHP160211001539</t>
  </si>
  <si>
    <t>Honolulu_PD_HI_LHP160211001539_060</t>
  </si>
  <si>
    <t>02/12/2016 05:08:00 AM +0000</t>
  </si>
  <si>
    <t>LHP160211001542</t>
  </si>
  <si>
    <t>Honolulu_PD_HI_LHP160211001542_060</t>
  </si>
  <si>
    <t>02/12/2016 05:11:00 AM +0000</t>
  </si>
  <si>
    <t>LHP160211001552</t>
  </si>
  <si>
    <t>Honolulu_PD_HI_LHP160211001552_064</t>
  </si>
  <si>
    <t>02/12/2016 05:17:00 AM +0000</t>
  </si>
  <si>
    <t>LHP160211001595</t>
  </si>
  <si>
    <t>Honolulu_PD_HI_LHP160211001595_060</t>
  </si>
  <si>
    <t>02/12/2016 05:50:00 AM +0000</t>
  </si>
  <si>
    <t>LHP160211001609</t>
  </si>
  <si>
    <t>Honolulu_PD_HI_LHP160211001609_064</t>
  </si>
  <si>
    <t>02/12/2016 05:56:00 AM +0000</t>
  </si>
  <si>
    <t>LHP160211001611</t>
  </si>
  <si>
    <t>Honolulu_PD_HI_LHP160211001611_077</t>
  </si>
  <si>
    <t>02/12/2016 05:54:00 AM +0000</t>
  </si>
  <si>
    <t>LHP160211001633</t>
  </si>
  <si>
    <t>Honolulu_PD_HI_LHP160211001633_060</t>
  </si>
  <si>
    <t>02/12/2016 06:12:00 AM +0000</t>
  </si>
  <si>
    <t>LHP160211001676</t>
  </si>
  <si>
    <t>Honolulu_PD_HI_LHP160211001676_060</t>
  </si>
  <si>
    <t>02/12/2016 06:45:00 AM +0000</t>
  </si>
  <si>
    <t>LHP160211001712</t>
  </si>
  <si>
    <t>Honolulu_PD_HI_LHP160211001712_060</t>
  </si>
  <si>
    <t>02/12/2016 07:25:00 AM +0000</t>
  </si>
  <si>
    <t>LHP160211001716</t>
  </si>
  <si>
    <t>Honolulu_PD_HI_LHP160211001716_064</t>
  </si>
  <si>
    <t>02/12/2016 07:29:00 AM +0000</t>
  </si>
  <si>
    <t>LHP160211001752</t>
  </si>
  <si>
    <t>Honolulu_PD_HI_LHP160211001752_060</t>
  </si>
  <si>
    <t>02/12/2016 07:58:00 AM +0000</t>
  </si>
  <si>
    <t>LHP160211001759</t>
  </si>
  <si>
    <t>Honolulu_PD_HI_LHP160211001759_064</t>
  </si>
  <si>
    <t>02/12/2016 08:02:00 AM +0000</t>
  </si>
  <si>
    <t>LHP160211001798</t>
  </si>
  <si>
    <t>4700 BLOCK LIKINI ST</t>
  </si>
  <si>
    <t>Honolulu_PD_HI_LHP160211001798_064</t>
  </si>
  <si>
    <t>02/12/2016 08:32:00 AM +0000</t>
  </si>
  <si>
    <t>LHP160211001806</t>
  </si>
  <si>
    <t>Honolulu_PD_HI_LHP160211001806_050</t>
  </si>
  <si>
    <t>02/12/2016 08:37:00 AM +0000</t>
  </si>
  <si>
    <t>LHP160211001819</t>
  </si>
  <si>
    <t>Honolulu_PD_HI_LHP160211001819_050</t>
  </si>
  <si>
    <t>02/12/2016 08:47:00 AM +0000</t>
  </si>
  <si>
    <t>LHP160212000136</t>
  </si>
  <si>
    <t>Honolulu_PD_HI_LHP160212000136_077</t>
  </si>
  <si>
    <t>02/12/2016 12:45:00 PM +0000</t>
  </si>
  <si>
    <t>LHP160212000190</t>
  </si>
  <si>
    <t>Honolulu_PD_HI_LHP160212000190_064</t>
  </si>
  <si>
    <t>02/12/2016 02:41:00 PM +0000</t>
  </si>
  <si>
    <t>LHP160212000214</t>
  </si>
  <si>
    <t>Honolulu_PD_HI_LHP160212000214_077</t>
  </si>
  <si>
    <t>02/12/2016 03:26:00 PM +0000</t>
  </si>
  <si>
    <t>LHP160212000231</t>
  </si>
  <si>
    <t>Honolulu_PD_HI_LHP160212000231_064</t>
  </si>
  <si>
    <t>02/12/2016 03:54:00 PM +0000</t>
  </si>
  <si>
    <t>LHP160212000260</t>
  </si>
  <si>
    <t>Honolulu_PD_HI_LHP160212000260_077</t>
  </si>
  <si>
    <t>02/12/2016 04:26:00 PM +0000</t>
  </si>
  <si>
    <t>LHP160212000262</t>
  </si>
  <si>
    <t>COLLEGE WALK&amp;N VINEYARD BLVD</t>
  </si>
  <si>
    <t>Honolulu_PD_HI_LHP160212000262_060</t>
  </si>
  <si>
    <t>02/12/2016 04:32:00 PM +0000</t>
  </si>
  <si>
    <t>LHP160212000280</t>
  </si>
  <si>
    <t>1600 BLOCK ALENCASTRE ST</t>
  </si>
  <si>
    <t>Honolulu_PD_HI_LHP160212000280_050</t>
  </si>
  <si>
    <t>02/12/2016 04:41:00 PM +0000</t>
  </si>
  <si>
    <t>LHP160212000287</t>
  </si>
  <si>
    <t>7500 BLOCK MANULELE PL</t>
  </si>
  <si>
    <t>Honolulu_PD_HI_LHP160212000287_064</t>
  </si>
  <si>
    <t>02/12/2016 04:51:00 PM +0000</t>
  </si>
  <si>
    <t>LHP160212000301</t>
  </si>
  <si>
    <t>Honolulu_PD_HI_LHP160212000301_077</t>
  </si>
  <si>
    <t>02/12/2016 05:04:00 PM +0000</t>
  </si>
  <si>
    <t>LHP160212000305</t>
  </si>
  <si>
    <t>981700 BLOCK NAHELE ST</t>
  </si>
  <si>
    <t>Honolulu_PD_HI_LHP160212000305_050</t>
  </si>
  <si>
    <t>02/12/2016 05:11:00 PM +0000</t>
  </si>
  <si>
    <t>LHP160212000309</t>
  </si>
  <si>
    <t>Honolulu_PD_HI_LHP160212000309_064</t>
  </si>
  <si>
    <t>02/12/2016 05:14:00 PM +0000</t>
  </si>
  <si>
    <t>LHP160212000342</t>
  </si>
  <si>
    <t>Honolulu_PD_HI_LHP160212000342_060</t>
  </si>
  <si>
    <t>02/12/2016 05:41:00 PM +0000</t>
  </si>
  <si>
    <t>LHP160212000349</t>
  </si>
  <si>
    <t>Honolulu_PD_HI_LHP160212000349_050</t>
  </si>
  <si>
    <t>02/12/2016 05:44:00 PM +0000</t>
  </si>
  <si>
    <t>LHP160212000350</t>
  </si>
  <si>
    <t>Honolulu_PD_HI_LHP160212000350_064</t>
  </si>
  <si>
    <t>LHP160212000351</t>
  </si>
  <si>
    <t>Honolulu_PD_HI_LHP160212000351_077</t>
  </si>
  <si>
    <t>02/12/2016 05:45:00 PM +0000</t>
  </si>
  <si>
    <t>LHP160212000410</t>
  </si>
  <si>
    <t>Honolulu_PD_HI_LHP160212000410_077</t>
  </si>
  <si>
    <t>02/12/2016 06:25:00 PM +0000</t>
  </si>
  <si>
    <t>LHP160212000417</t>
  </si>
  <si>
    <t>Honolulu_PD_HI_LHP160212000417_064</t>
  </si>
  <si>
    <t>02/12/2016 06:28:00 PM +0000</t>
  </si>
  <si>
    <t>LHP160212000418</t>
  </si>
  <si>
    <t>Honolulu_PD_HI_LHP160212000418_064</t>
  </si>
  <si>
    <t>02/12/2016 06:29:00 PM +0000</t>
  </si>
  <si>
    <t>LHP160212000438</t>
  </si>
  <si>
    <t>Honolulu_PD_HI_LHP160212000438_064</t>
  </si>
  <si>
    <t>02/12/2016 06:37:00 PM +0000</t>
  </si>
  <si>
    <t>LHP160212000457</t>
  </si>
  <si>
    <t>Honolulu_PD_HI_LHP160212000457_060</t>
  </si>
  <si>
    <t>02/12/2016 06:45:00 PM +0000</t>
  </si>
  <si>
    <t>LHP160212000461</t>
  </si>
  <si>
    <t>100 BLOCK HAINA CT</t>
  </si>
  <si>
    <t>Honolulu_PD_HI_LHP160212000461_064</t>
  </si>
  <si>
    <t>02/12/2016 06:48:00 PM +0000</t>
  </si>
  <si>
    <t>LHP160212000483</t>
  </si>
  <si>
    <t>Honolulu_PD_HI_LHP160212000483_060</t>
  </si>
  <si>
    <t>02/12/2016 06:55:00 PM +0000</t>
  </si>
  <si>
    <t>LHP160212000492</t>
  </si>
  <si>
    <t>Honolulu_PD_HI_LHP160212000492_064</t>
  </si>
  <si>
    <t>02/12/2016 07:04:00 PM +0000</t>
  </si>
  <si>
    <t>LHP160212000510</t>
  </si>
  <si>
    <t>1200 BLOCK PUNCHBOWL ST</t>
  </si>
  <si>
    <t>Honolulu_PD_HI_LHP160212000510_060</t>
  </si>
  <si>
    <t>02/12/2016 07:14:00 PM +0000</t>
  </si>
  <si>
    <t>LHP160212000513</t>
  </si>
  <si>
    <t>Honolulu_PD_HI_LHP160212000513_064</t>
  </si>
  <si>
    <t>02/12/2016 07:17:00 PM +0000</t>
  </si>
  <si>
    <t>LHP160212000536</t>
  </si>
  <si>
    <t>Honolulu_PD_HI_LHP160212000536_050</t>
  </si>
  <si>
    <t>02/12/2016 07:29:00 PM +0000</t>
  </si>
  <si>
    <t>LHP160212000537</t>
  </si>
  <si>
    <t>Honolulu_PD_HI_LHP160212000537_060</t>
  </si>
  <si>
    <t>02/12/2016 07:30:00 PM +0000</t>
  </si>
  <si>
    <t>LHP160212000597</t>
  </si>
  <si>
    <t>Honolulu_PD_HI_LHP160212000597_050</t>
  </si>
  <si>
    <t>02/12/2016 08:09:00 PM +0000</t>
  </si>
  <si>
    <t>LHP160212000619</t>
  </si>
  <si>
    <t>Honolulu_PD_HI_LHP160212000619_064</t>
  </si>
  <si>
    <t>02/12/2016 08:21:00 PM +0000</t>
  </si>
  <si>
    <t>LHP160212000621</t>
  </si>
  <si>
    <t>Honolulu_PD_HI_LHP160212000621_064</t>
  </si>
  <si>
    <t>02/12/2016 08:22:00 PM +0000</t>
  </si>
  <si>
    <t>LHP160212000628</t>
  </si>
  <si>
    <t>Honolulu_PD_HI_LHP160212000628_077</t>
  </si>
  <si>
    <t>02/12/2016 08:24:00 PM +0000</t>
  </si>
  <si>
    <t>LHP160212000664</t>
  </si>
  <si>
    <t>Honolulu_PD_HI_LHP160212000664_064</t>
  </si>
  <si>
    <t>02/12/2016 08:44:00 PM +0000</t>
  </si>
  <si>
    <t>LHP160212000676</t>
  </si>
  <si>
    <t>Honolulu_PD_HI_LHP160212000676_060</t>
  </si>
  <si>
    <t>02/12/2016 08:55:00 PM +0000</t>
  </si>
  <si>
    <t>LHP160212000747</t>
  </si>
  <si>
    <t>Honolulu_PD_HI_LHP160212000747_077</t>
  </si>
  <si>
    <t>02/12/2016 09:31:00 PM +0000</t>
  </si>
  <si>
    <t>LHP160212000757</t>
  </si>
  <si>
    <t>200 BLOCK KEALAHOU ST</t>
  </si>
  <si>
    <t>Honolulu_PD_HI_LHP160212000757_060</t>
  </si>
  <si>
    <t>02/12/2016 09:43:00 PM +0000</t>
  </si>
  <si>
    <t>LHP160212000760</t>
  </si>
  <si>
    <t>Honolulu_PD_HI_LHP160212000760_060</t>
  </si>
  <si>
    <t>LHP160212000797</t>
  </si>
  <si>
    <t>Honolulu_PD_HI_LHP160212000797_060</t>
  </si>
  <si>
    <t>02/12/2016 10:06:00 PM +0000</t>
  </si>
  <si>
    <t>LHP160212000834</t>
  </si>
  <si>
    <t>Honolulu_PD_HI_LHP160212000834_064</t>
  </si>
  <si>
    <t>02/12/2016 10:34:00 PM +0000</t>
  </si>
  <si>
    <t>LHP160212000863</t>
  </si>
  <si>
    <t>Honolulu_PD_HI_LHP160212000863_050</t>
  </si>
  <si>
    <t>02/12/2016 10:57:00 PM +0000</t>
  </si>
  <si>
    <t>LHP160212000870</t>
  </si>
  <si>
    <t>Honolulu_PD_HI_LHP160212000870_060</t>
  </si>
  <si>
    <t>02/12/2016 11:00:00 PM +0000</t>
  </si>
  <si>
    <t>LHP160212000900</t>
  </si>
  <si>
    <t>Honolulu_PD_HI_LHP160212000900_077</t>
  </si>
  <si>
    <t>02/12/2016 11:22:00 PM +0000</t>
  </si>
  <si>
    <t>LHP160212000918</t>
  </si>
  <si>
    <t>Honolulu_PD_HI_LHP160212000918_050</t>
  </si>
  <si>
    <t>02/12/2016 11:31:00 PM +0000</t>
  </si>
  <si>
    <t>LHP160212000937</t>
  </si>
  <si>
    <t>Honolulu_PD_HI_LHP160212000937_060</t>
  </si>
  <si>
    <t>02/12/2016 11:43:00 PM +0000</t>
  </si>
  <si>
    <t>LHP160212000962</t>
  </si>
  <si>
    <t>Honolulu_PD_HI_LHP160212000962_060</t>
  </si>
  <si>
    <t>02/12/2016 11:51:00 PM +0000</t>
  </si>
  <si>
    <t>LHP160212000969</t>
  </si>
  <si>
    <t>Honolulu_PD_HI_LHP160212000969_064</t>
  </si>
  <si>
    <t>02/12/2016 11:54:00 PM +0000</t>
  </si>
  <si>
    <t>LHP160212000985</t>
  </si>
  <si>
    <t>Honolulu_PD_HI_LHP160212000985_050</t>
  </si>
  <si>
    <t>02/12/2016 11:59:00 PM +0000</t>
  </si>
  <si>
    <t>LHP160212000988</t>
  </si>
  <si>
    <t>Honolulu_PD_HI_LHP160212000988_060</t>
  </si>
  <si>
    <t>02/13/2016 12:01:00 AM +0000</t>
  </si>
  <si>
    <t>LHP160212000999</t>
  </si>
  <si>
    <t>300 BLOCK KAMANI ST</t>
  </si>
  <si>
    <t>Honolulu_PD_HI_LHP160212000999_060</t>
  </si>
  <si>
    <t>02/13/2016 12:08:00 AM +0000</t>
  </si>
  <si>
    <t>LHP160212001039</t>
  </si>
  <si>
    <t>Honolulu_PD_HI_LHP160212001039_060</t>
  </si>
  <si>
    <t>02/13/2016 12:26:00 AM +0000</t>
  </si>
  <si>
    <t>LHP160212001063</t>
  </si>
  <si>
    <t>Honolulu_PD_HI_LHP160212001063_060</t>
  </si>
  <si>
    <t>02/13/2016 12:38:00 AM +0000</t>
  </si>
  <si>
    <t>LHP160212001069</t>
  </si>
  <si>
    <t>Honolulu_PD_HI_LHP160212001069_060</t>
  </si>
  <si>
    <t>LHP160212001070</t>
  </si>
  <si>
    <t>Honolulu_PD_HI_LHP160212001070_050</t>
  </si>
  <si>
    <t>02/13/2016 12:41:00 AM +0000</t>
  </si>
  <si>
    <t>LHP160212001109</t>
  </si>
  <si>
    <t>Honolulu_PD_HI_LHP160212001109_064</t>
  </si>
  <si>
    <t>02/13/2016 01:02:00 AM +0000</t>
  </si>
  <si>
    <t>LHP160212001119</t>
  </si>
  <si>
    <t>Honolulu_PD_HI_LHP160212001119_060</t>
  </si>
  <si>
    <t>02/13/2016 01:08:00 AM +0000</t>
  </si>
  <si>
    <t>LHP160212001125</t>
  </si>
  <si>
    <t>700 BLOCK KAPAA QUARRY RD</t>
  </si>
  <si>
    <t>Honolulu_PD_HI_LHP160212001125_050</t>
  </si>
  <si>
    <t>02/13/2016 01:09:00 AM +0000</t>
  </si>
  <si>
    <t>LHP160212001196</t>
  </si>
  <si>
    <t>Honolulu_PD_HI_LHP160212001196_060</t>
  </si>
  <si>
    <t>02/13/2016 01:45:00 AM +0000</t>
  </si>
  <si>
    <t>LHP160212001210</t>
  </si>
  <si>
    <t>Honolulu_PD_HI_LHP160212001210_060</t>
  </si>
  <si>
    <t>02/13/2016 01:51:00 AM +0000</t>
  </si>
  <si>
    <t>LHP160212001215</t>
  </si>
  <si>
    <t>Honolulu_PD_HI_LHP160212001215_060</t>
  </si>
  <si>
    <t>02/13/2016 01:54:00 AM +0000</t>
  </si>
  <si>
    <t>LHP160212001262</t>
  </si>
  <si>
    <t>Honolulu_PD_HI_LHP160212001262_060</t>
  </si>
  <si>
    <t>02/13/2016 02:18:00 AM +0000</t>
  </si>
  <si>
    <t>LHP160212001267</t>
  </si>
  <si>
    <t>Honolulu_PD_HI_LHP160212001267_064</t>
  </si>
  <si>
    <t>02/13/2016 02:19:00 AM +0000</t>
  </si>
  <si>
    <t>LHP160212001309</t>
  </si>
  <si>
    <t>Honolulu_PD_HI_LHP160212001309_064</t>
  </si>
  <si>
    <t>02/13/2016 02:46:00 AM +0000</t>
  </si>
  <si>
    <t>LHP160212001317</t>
  </si>
  <si>
    <t>Honolulu_PD_HI_LHP160212001317_060</t>
  </si>
  <si>
    <t>02/13/2016 02:51:00 AM +0000</t>
  </si>
  <si>
    <t>LHP160212001328</t>
  </si>
  <si>
    <t>Honolulu_PD_HI_LHP160212001328_060</t>
  </si>
  <si>
    <t>02/13/2016 02:58:00 AM +0000</t>
  </si>
  <si>
    <t>LHP160212001331</t>
  </si>
  <si>
    <t>Honolulu_PD_HI_LHP160212001331_060</t>
  </si>
  <si>
    <t>02/13/2016 03:00:00 AM +0000</t>
  </si>
  <si>
    <t>LHP160212001345</t>
  </si>
  <si>
    <t>Honolulu_PD_HI_LHP160212001345_060</t>
  </si>
  <si>
    <t>02/13/2016 03:11:00 AM +0000</t>
  </si>
  <si>
    <t>LHP160212001348</t>
  </si>
  <si>
    <t>Honolulu_PD_HI_LHP160212001348_060</t>
  </si>
  <si>
    <t>LHP160212001358</t>
  </si>
  <si>
    <t>Honolulu_PD_HI_LHP160212001358_064</t>
  </si>
  <si>
    <t>02/13/2016 03:16:00 AM +0000</t>
  </si>
  <si>
    <t>LHP160212001362</t>
  </si>
  <si>
    <t>2100 BLOCK BROWN WAY</t>
  </si>
  <si>
    <t>Honolulu_PD_HI_LHP160212001362_050</t>
  </si>
  <si>
    <t>LHP160212001378</t>
  </si>
  <si>
    <t>Honolulu_PD_HI_LHP160212001378_060</t>
  </si>
  <si>
    <t>02/13/2016 03:27:00 AM +0000</t>
  </si>
  <si>
    <t>LHP160212001393</t>
  </si>
  <si>
    <t>2100 BLOCK AHAPII PL</t>
  </si>
  <si>
    <t>Honolulu_PD_HI_LHP160212001393_060</t>
  </si>
  <si>
    <t>02/13/2016 03:43:00 AM +0000</t>
  </si>
  <si>
    <t>LHP160212001394</t>
  </si>
  <si>
    <t>Honolulu_PD_HI_LHP160212001394_064</t>
  </si>
  <si>
    <t>02/13/2016 03:44:00 AM +0000</t>
  </si>
  <si>
    <t>LHP160212001405</t>
  </si>
  <si>
    <t>Honolulu_PD_HI_LHP160212001405_060</t>
  </si>
  <si>
    <t>02/13/2016 03:53:00 AM +0000</t>
  </si>
  <si>
    <t>LHP160212001420</t>
  </si>
  <si>
    <t>Honolulu_PD_HI_LHP160212001420_060</t>
  </si>
  <si>
    <t>02/13/2016 04:09:00 AM +0000</t>
  </si>
  <si>
    <t>LHP160212001425</t>
  </si>
  <si>
    <t>Honolulu_PD_HI_LHP160212001425_060</t>
  </si>
  <si>
    <t>02/13/2016 04:13:00 AM +0000</t>
  </si>
  <si>
    <t>LHP160212001427</t>
  </si>
  <si>
    <t>Honolulu_PD_HI_LHP160212001427_060</t>
  </si>
  <si>
    <t>LHP160212001436</t>
  </si>
  <si>
    <t>Honolulu_PD_HI_LHP160212001436_077</t>
  </si>
  <si>
    <t>02/13/2016 04:14:00 AM +0000</t>
  </si>
  <si>
    <t>LHP160212001500</t>
  </si>
  <si>
    <t>Honolulu_PD_HI_LHP160212001500_060</t>
  </si>
  <si>
    <t>02/13/2016 05:05:00 AM +0000</t>
  </si>
  <si>
    <t>LHP160212001513</t>
  </si>
  <si>
    <t>Honolulu_PD_HI_LHP160212001513_060</t>
  </si>
  <si>
    <t>02/13/2016 05:16:00 AM +0000</t>
  </si>
  <si>
    <t>LHP160212001514</t>
  </si>
  <si>
    <t>Honolulu_PD_HI_LHP160212001514_060</t>
  </si>
  <si>
    <t>02/13/2016 05:17:00 AM +0000</t>
  </si>
  <si>
    <t>LHP160212001530</t>
  </si>
  <si>
    <t>Honolulu_PD_HI_LHP160212001530_141</t>
  </si>
  <si>
    <t>02/13/2016 05:27:00 AM +0000</t>
  </si>
  <si>
    <t>LHP160212001533</t>
  </si>
  <si>
    <t>Honolulu_PD_HI_LHP160212001533_077</t>
  </si>
  <si>
    <t>02/13/2016 05:29:00 AM +0000</t>
  </si>
  <si>
    <t>LHP160212001571</t>
  </si>
  <si>
    <t>Honolulu_PD_HI_LHP160212001571_050</t>
  </si>
  <si>
    <t>02/13/2016 06:00:00 AM +0000</t>
  </si>
  <si>
    <t>LHP160212001573</t>
  </si>
  <si>
    <t>Honolulu_PD_HI_LHP160212001573_064</t>
  </si>
  <si>
    <t>02/13/2016 06:02:00 AM +0000</t>
  </si>
  <si>
    <t>LHP160212001581</t>
  </si>
  <si>
    <t>Honolulu_PD_HI_LHP160212001581_060</t>
  </si>
  <si>
    <t>02/13/2016 06:07:00 AM +0000</t>
  </si>
  <si>
    <t>LHP160212001635</t>
  </si>
  <si>
    <t>Honolulu_PD_HI_LHP160212001635_064</t>
  </si>
  <si>
    <t>02/13/2016 06:50:00 AM +0000</t>
  </si>
  <si>
    <t>LHP160212001659</t>
  </si>
  <si>
    <t>Honolulu_PD_HI_LHP160212001659_060</t>
  </si>
  <si>
    <t>02/13/2016 07:10:00 AM +0000</t>
  </si>
  <si>
    <t>LHP160212001662</t>
  </si>
  <si>
    <t>Honolulu_PD_HI_LHP160212001662_060</t>
  </si>
  <si>
    <t>02/13/2016 07:14:00 AM +0000</t>
  </si>
  <si>
    <t>LHP160212001684</t>
  </si>
  <si>
    <t>Honolulu_PD_HI_LHP160212001684_060</t>
  </si>
  <si>
    <t>02/13/2016 07:29:00 AM +0000</t>
  </si>
  <si>
    <t>LHP160212001729</t>
  </si>
  <si>
    <t>Honolulu_PD_HI_LHP160212001729_077</t>
  </si>
  <si>
    <t>02/13/2016 07:53:00 AM +0000</t>
  </si>
  <si>
    <t>LHP160212001744</t>
  </si>
  <si>
    <t>Honolulu_PD_HI_LHP160212001744_060</t>
  </si>
  <si>
    <t>02/13/2016 08:01:00 AM +0000</t>
  </si>
  <si>
    <t>LHP160212001774</t>
  </si>
  <si>
    <t>Honolulu_PD_HI_LHP160212001774_050</t>
  </si>
  <si>
    <t>02/13/2016 08:18:00 AM +0000</t>
  </si>
  <si>
    <t>LHP160212001804</t>
  </si>
  <si>
    <t>Honolulu_PD_HI_LHP160212001804_060</t>
  </si>
  <si>
    <t>02/13/2016 08:35:00 AM +0000</t>
  </si>
  <si>
    <t>LHP160212001842</t>
  </si>
  <si>
    <t>Honolulu_PD_HI_LHP160212001842_064</t>
  </si>
  <si>
    <t>02/13/2016 08:55:00 AM +0000</t>
  </si>
  <si>
    <t>LHP160212001861</t>
  </si>
  <si>
    <t>Honolulu_PD_HI_LHP160212001861_060</t>
  </si>
  <si>
    <t>02/13/2016 09:04:00 AM +0000</t>
  </si>
  <si>
    <t>LHP160212001881</t>
  </si>
  <si>
    <t>Honolulu_PD_HI_LHP160212001881_077</t>
  </si>
  <si>
    <t>02/13/2016 09:12:00 AM +0000</t>
  </si>
  <si>
    <t>LHP160212001905</t>
  </si>
  <si>
    <t>Honolulu_PD_HI_LHP160212001905_064</t>
  </si>
  <si>
    <t>02/13/2016 09:32:00 AM +0000</t>
  </si>
  <si>
    <t>LHP160212001921</t>
  </si>
  <si>
    <t>1400 BLOCK HOOHAKU ST</t>
  </si>
  <si>
    <t>Honolulu_PD_HI_LHP160212001921_064</t>
  </si>
  <si>
    <t>02/13/2016 09:47:00 AM +0000</t>
  </si>
  <si>
    <t>LHP160213000002</t>
  </si>
  <si>
    <t>Honolulu_PD_HI_LHP160213000002_060</t>
  </si>
  <si>
    <t>02/13/2016 10:02:00 AM +0000</t>
  </si>
  <si>
    <t>LHP160213000017</t>
  </si>
  <si>
    <t>Honolulu_PD_HI_LHP160213000017_050</t>
  </si>
  <si>
    <t>02/13/2016 10:09:00 AM +0000</t>
  </si>
  <si>
    <t>LHP160213000026</t>
  </si>
  <si>
    <t>Honolulu_PD_HI_LHP160213000026_060</t>
  </si>
  <si>
    <t>02/13/2016 10:13:00 AM +0000</t>
  </si>
  <si>
    <t>LHP160213000028</t>
  </si>
  <si>
    <t>Honolulu_PD_HI_LHP160213000028_060</t>
  </si>
  <si>
    <t>02/13/2016 10:16:00 AM +0000</t>
  </si>
  <si>
    <t>LHP160213000131</t>
  </si>
  <si>
    <t>Honolulu_PD_HI_LHP160213000131_077</t>
  </si>
  <si>
    <t>02/13/2016 11:46:00 AM +0000</t>
  </si>
  <si>
    <t>LHP160213000135</t>
  </si>
  <si>
    <t>Honolulu_PD_HI_LHP160213000135_064</t>
  </si>
  <si>
    <t>02/13/2016 11:49:00 AM +0000</t>
  </si>
  <si>
    <t>LHP160213000146</t>
  </si>
  <si>
    <t>450700 BLOCK WAIAWI ST</t>
  </si>
  <si>
    <t>Honolulu_PD_HI_LHP160213000146_050</t>
  </si>
  <si>
    <t>02/13/2016 11:54:00 AM +0000</t>
  </si>
  <si>
    <t>LHP160213000149</t>
  </si>
  <si>
    <t>Honolulu_PD_HI_LHP160213000149_060</t>
  </si>
  <si>
    <t>02/13/2016 11:55:00 AM +0000</t>
  </si>
  <si>
    <t>LHP160213000250</t>
  </si>
  <si>
    <t>Honolulu_PD_HI_LHP160213000250_060</t>
  </si>
  <si>
    <t>02/13/2016 01:54:00 PM +0000</t>
  </si>
  <si>
    <t>LHP160213000254</t>
  </si>
  <si>
    <t>Honolulu_PD_HI_LHP160213000254_064</t>
  </si>
  <si>
    <t>02/13/2016 01:57:00 PM +0000</t>
  </si>
  <si>
    <t>LHP160213000300</t>
  </si>
  <si>
    <t>Honolulu_PD_HI_LHP160213000300_064</t>
  </si>
  <si>
    <t>02/13/2016 03:14:00 PM +0000</t>
  </si>
  <si>
    <t>LHP160213000325</t>
  </si>
  <si>
    <t>Honolulu_PD_HI_LHP160213000325_050</t>
  </si>
  <si>
    <t>02/13/2016 03:58:00 PM +0000</t>
  </si>
  <si>
    <t>LHP160213000384</t>
  </si>
  <si>
    <t>NEW JERSEY AVE&amp;PALOLO AVE</t>
  </si>
  <si>
    <t>Honolulu_PD_HI_LHP160213000384_064</t>
  </si>
  <si>
    <t>02/13/2016 04:59:00 PM +0000</t>
  </si>
  <si>
    <t>LHP160213000439</t>
  </si>
  <si>
    <t>Honolulu_PD_HI_LHP160213000439_064</t>
  </si>
  <si>
    <t>02/13/2016 05:55:00 PM +0000</t>
  </si>
  <si>
    <t>LHP160213000440</t>
  </si>
  <si>
    <t>Honolulu_PD_HI_LHP160213000440_077</t>
  </si>
  <si>
    <t>02/13/2016 05:57:00 PM +0000</t>
  </si>
  <si>
    <t>LHP160213000442</t>
  </si>
  <si>
    <t>Honolulu_PD_HI_LHP160213000442_060</t>
  </si>
  <si>
    <t>02/13/2016 05:58:00 PM +0000</t>
  </si>
  <si>
    <t>LHP160213000446</t>
  </si>
  <si>
    <t>2100 BLOCK ANIANIKU ST</t>
  </si>
  <si>
    <t>Honolulu_PD_HI_LHP160213000446_077</t>
  </si>
  <si>
    <t>02/13/2016 06:02:00 PM +0000</t>
  </si>
  <si>
    <t>LHP160213000449</t>
  </si>
  <si>
    <t>Honolulu_PD_HI_LHP160213000449_077</t>
  </si>
  <si>
    <t>02/13/2016 05:53:00 PM +0000</t>
  </si>
  <si>
    <t>LHP160213000464</t>
  </si>
  <si>
    <t>Honolulu_PD_HI_LHP160213000464_060</t>
  </si>
  <si>
    <t>02/13/2016 06:13:00 PM +0000</t>
  </si>
  <si>
    <t>LHP160213000475</t>
  </si>
  <si>
    <t>Honolulu_PD_HI_LHP160213000475_050</t>
  </si>
  <si>
    <t>02/13/2016 06:21:00 PM +0000</t>
  </si>
  <si>
    <t>LHP160213000489</t>
  </si>
  <si>
    <t>3200 BLOCK MOOHEAU AVE</t>
  </si>
  <si>
    <t>Honolulu_PD_HI_LHP160213000489_064</t>
  </si>
  <si>
    <t>02/13/2016 06:26:00 PM +0000</t>
  </si>
  <si>
    <t>LHP160213000497</t>
  </si>
  <si>
    <t>Honolulu_PD_HI_LHP160213000497_064</t>
  </si>
  <si>
    <t>02/13/2016 06:32:00 PM +0000</t>
  </si>
  <si>
    <t>LHP160213000502</t>
  </si>
  <si>
    <t>Honolulu_PD_HI_LHP160213000502_064</t>
  </si>
  <si>
    <t>02/13/2016 06:38:00 PM +0000</t>
  </si>
  <si>
    <t>LHP160213000523</t>
  </si>
  <si>
    <t>Honolulu_PD_HI_LHP160213000523_064</t>
  </si>
  <si>
    <t>02/13/2016 06:51:00 PM +0000</t>
  </si>
  <si>
    <t>LHP160213000574</t>
  </si>
  <si>
    <t>Honolulu_PD_HI_LHP160213000574_060</t>
  </si>
  <si>
    <t>02/13/2016 07:39:00 PM +0000</t>
  </si>
  <si>
    <t>LHP160213000589</t>
  </si>
  <si>
    <t>Honolulu_PD_HI_LHP160213000589_064</t>
  </si>
  <si>
    <t>02/13/2016 07:49:00 PM +0000</t>
  </si>
  <si>
    <t>LHP160213000598</t>
  </si>
  <si>
    <t>Honolulu_PD_HI_LHP160213000598_060</t>
  </si>
  <si>
    <t>02/13/2016 07:55:00 PM +0000</t>
  </si>
  <si>
    <t>LHP160213000602</t>
  </si>
  <si>
    <t>Honolulu_PD_HI_LHP160213000602_060</t>
  </si>
  <si>
    <t>02/13/2016 08:00:00 PM +0000</t>
  </si>
  <si>
    <t>LHP160213000605</t>
  </si>
  <si>
    <t>Honolulu_PD_HI_LHP160213000605_050</t>
  </si>
  <si>
    <t>02/13/2016 08:01:00 PM +0000</t>
  </si>
  <si>
    <t>LHP160213000606</t>
  </si>
  <si>
    <t>Honolulu_PD_HI_LHP160213000606_060</t>
  </si>
  <si>
    <t>02/13/2016 08:03:00 PM +0000</t>
  </si>
  <si>
    <t>LHP160213000643</t>
  </si>
  <si>
    <t>951000 BLOCK KOPALANI ST</t>
  </si>
  <si>
    <t>Honolulu_PD_HI_LHP160213000643_064</t>
  </si>
  <si>
    <t>02/13/2016 08:33:00 PM +0000</t>
  </si>
  <si>
    <t>LHP160213000660</t>
  </si>
  <si>
    <t>Honolulu_PD_HI_LHP160213000660_050</t>
  </si>
  <si>
    <t>02/13/2016 08:54:00 PM +0000</t>
  </si>
  <si>
    <t>LHP160213000669</t>
  </si>
  <si>
    <t>Honolulu_PD_HI_LHP160213000669_060</t>
  </si>
  <si>
    <t>02/13/2016 08:57:00 PM +0000</t>
  </si>
  <si>
    <t>LHP160213000683</t>
  </si>
  <si>
    <t>Honolulu_PD_HI_LHP160213000683_060</t>
  </si>
  <si>
    <t>02/13/2016 09:09:00 PM +0000</t>
  </si>
  <si>
    <t>LHP160213000688</t>
  </si>
  <si>
    <t>Honolulu_PD_HI_LHP160213000688_064</t>
  </si>
  <si>
    <t>02/13/2016 09:15:00 PM +0000</t>
  </si>
  <si>
    <t>LHP160213000694</t>
  </si>
  <si>
    <t>Honolulu_PD_HI_LHP160213000694_060</t>
  </si>
  <si>
    <t>02/13/2016 09:21:00 PM +0000</t>
  </si>
  <si>
    <t>LHP160213000722</t>
  </si>
  <si>
    <t>Honolulu_PD_HI_LHP160213000722_060</t>
  </si>
  <si>
    <t>02/13/2016 09:37:00 PM +0000</t>
  </si>
  <si>
    <t>LHP160213000725</t>
  </si>
  <si>
    <t>Honolulu_PD_HI_LHP160213000725_060</t>
  </si>
  <si>
    <t>02/13/2016 09:34:00 PM +0000</t>
  </si>
  <si>
    <t>LHP160213000746</t>
  </si>
  <si>
    <t>Honolulu_PD_HI_LHP160213000746_060</t>
  </si>
  <si>
    <t>02/13/2016 09:53:00 PM +0000</t>
  </si>
  <si>
    <t>LHP160213000748</t>
  </si>
  <si>
    <t>Honolulu_PD_HI_LHP160213000748_064</t>
  </si>
  <si>
    <t>02/13/2016 09:55:00 PM +0000</t>
  </si>
  <si>
    <t>LHP160213000752</t>
  </si>
  <si>
    <t>Honolulu_PD_HI_LHP160213000752_060</t>
  </si>
  <si>
    <t>02/13/2016 10:01:00 PM +0000</t>
  </si>
  <si>
    <t>LHP160213000753</t>
  </si>
  <si>
    <t>Honolulu_PD_HI_LHP160213000753_077</t>
  </si>
  <si>
    <t>02/13/2016 09:59:00 PM +0000</t>
  </si>
  <si>
    <t>LHP160213000773</t>
  </si>
  <si>
    <t>Honolulu_PD_HI_LHP160213000773_060</t>
  </si>
  <si>
    <t>02/13/2016 10:14:00 PM +0000</t>
  </si>
  <si>
    <t>LHP160213000797</t>
  </si>
  <si>
    <t>Honolulu_PD_HI_LHP160213000797_060</t>
  </si>
  <si>
    <t>02/13/2016 10:32:00 PM +0000</t>
  </si>
  <si>
    <t>LHP160213000842</t>
  </si>
  <si>
    <t>Honolulu_PD_HI_LHP160213000842_060</t>
  </si>
  <si>
    <t>02/13/2016 11:08:00 PM +0000</t>
  </si>
  <si>
    <t>LHP160213000846</t>
  </si>
  <si>
    <t>Honolulu_PD_HI_LHP160213000846_060</t>
  </si>
  <si>
    <t>02/13/2016 11:12:00 PM +0000</t>
  </si>
  <si>
    <t>LHP160213000851</t>
  </si>
  <si>
    <t>Honolulu_PD_HI_LHP160213000851_060</t>
  </si>
  <si>
    <t>02/13/2016 11:15:00 PM +0000</t>
  </si>
  <si>
    <t>LHP160213000853</t>
  </si>
  <si>
    <t>Honolulu_PD_HI_LHP160213000853_060</t>
  </si>
  <si>
    <t>02/13/2016 11:16:00 PM +0000</t>
  </si>
  <si>
    <t>LHP160213000863</t>
  </si>
  <si>
    <t>Honolulu_PD_HI_LHP160213000863_060</t>
  </si>
  <si>
    <t>02/13/2016 11:27:00 PM +0000</t>
  </si>
  <si>
    <t>LHP160213000870</t>
  </si>
  <si>
    <t>Honolulu_PD_HI_LHP160213000870_060</t>
  </si>
  <si>
    <t>02/13/2016 11:30:00 PM +0000</t>
  </si>
  <si>
    <t>LHP160213000879</t>
  </si>
  <si>
    <t>Honolulu_PD_HI_LHP160213000879_060</t>
  </si>
  <si>
    <t>02/13/2016 11:37:00 PM +0000</t>
  </si>
  <si>
    <t>LHP160213000907</t>
  </si>
  <si>
    <t>Honolulu_PD_HI_LHP160213000907_060</t>
  </si>
  <si>
    <t>02/13/2016 11:57:00 PM +0000</t>
  </si>
  <si>
    <t>LHP160213000923</t>
  </si>
  <si>
    <t>Honolulu_PD_HI_LHP160213000923_060</t>
  </si>
  <si>
    <t>02/14/2016 12:05:00 AM +0000</t>
  </si>
  <si>
    <t>LHP160213000933</t>
  </si>
  <si>
    <t>Honolulu_PD_HI_LHP160213000933_060</t>
  </si>
  <si>
    <t>02/14/2016 12:12:00 AM +0000</t>
  </si>
  <si>
    <t>LHP160213000936</t>
  </si>
  <si>
    <t>Honolulu_PD_HI_LHP160213000936_060</t>
  </si>
  <si>
    <t>02/14/2016 12:15:00 AM +0000</t>
  </si>
  <si>
    <t>LHP160213000989</t>
  </si>
  <si>
    <t>Honolulu_PD_HI_LHP160213000989_060</t>
  </si>
  <si>
    <t>02/14/2016 12:47:00 AM +0000</t>
  </si>
  <si>
    <t>LHP160213001019</t>
  </si>
  <si>
    <t>200 BLOCK HUALI ST</t>
  </si>
  <si>
    <t>Honolulu_PD_HI_LHP160213001019_060</t>
  </si>
  <si>
    <t>02/14/2016 01:08:00 AM +0000</t>
  </si>
  <si>
    <t>LHP160213001032</t>
  </si>
  <si>
    <t>Honolulu_PD_HI_LHP160213001032_060</t>
  </si>
  <si>
    <t>02/14/2016 01:17:00 AM +0000</t>
  </si>
  <si>
    <t>LHP160213001034</t>
  </si>
  <si>
    <t>Honolulu_PD_HI_LHP160213001034_060</t>
  </si>
  <si>
    <t>LHP160213001126</t>
  </si>
  <si>
    <t>Honolulu_PD_HI_LHP160213001126_060</t>
  </si>
  <si>
    <t>02/14/2016 02:11:00 AM +0000</t>
  </si>
  <si>
    <t>LHP160213001138</t>
  </si>
  <si>
    <t>Honolulu_PD_HI_LHP160213001138_064</t>
  </si>
  <si>
    <t>02/14/2016 02:17:00 AM +0000</t>
  </si>
  <si>
    <t>LHP160213001171</t>
  </si>
  <si>
    <t>1400 BLOCK HONOKAHUA ST</t>
  </si>
  <si>
    <t>Honolulu_PD_HI_LHP160213001171_064</t>
  </si>
  <si>
    <t>02/14/2016 02:34:00 AM +0000</t>
  </si>
  <si>
    <t>LHP160213001174</t>
  </si>
  <si>
    <t>Honolulu_PD_HI_LHP160213001174_060</t>
  </si>
  <si>
    <t>02/14/2016 02:36:00 AM +0000</t>
  </si>
  <si>
    <t>LHP160213001183</t>
  </si>
  <si>
    <t>Honolulu_PD_HI_LHP160213001183_050</t>
  </si>
  <si>
    <t>02/14/2016 02:43:00 AM +0000</t>
  </si>
  <si>
    <t>LHP160213001188</t>
  </si>
  <si>
    <t>Honolulu_PD_HI_LHP160213001188_060</t>
  </si>
  <si>
    <t>02/14/2016 02:48:00 AM +0000</t>
  </si>
  <si>
    <t>LHP160213001200</t>
  </si>
  <si>
    <t>2000 BLOCK EAST WEST RD</t>
  </si>
  <si>
    <t>Honolulu_PD_HI_LHP160213001200_060</t>
  </si>
  <si>
    <t>02/14/2016 02:59:00 AM +0000</t>
  </si>
  <si>
    <t>LHP160213001207</t>
  </si>
  <si>
    <t>Honolulu_PD_HI_LHP160213001207_064</t>
  </si>
  <si>
    <t>02/14/2016 03:05:00 AM +0000</t>
  </si>
  <si>
    <t>LHP160213001227</t>
  </si>
  <si>
    <t>Honolulu_PD_HI_LHP160213001227_141</t>
  </si>
  <si>
    <t>02/14/2016 03:19:00 AM +0000</t>
  </si>
  <si>
    <t>LHP160213001251</t>
  </si>
  <si>
    <t>1700 BLOCK MUTUAL LN</t>
  </si>
  <si>
    <t>Honolulu_PD_HI_LHP160213001251_060</t>
  </si>
  <si>
    <t>02/14/2016 03:44:00 AM +0000</t>
  </si>
  <si>
    <t>LHP160213001261</t>
  </si>
  <si>
    <t>Honolulu_PD_HI_LHP160213001261_077</t>
  </si>
  <si>
    <t>02/14/2016 03:52:00 AM +0000</t>
  </si>
  <si>
    <t>LHP160213001313</t>
  </si>
  <si>
    <t>Honolulu_PD_HI_LHP160213001313_060</t>
  </si>
  <si>
    <t>02/14/2016 04:31:00 AM +0000</t>
  </si>
  <si>
    <t>LHP160213001328</t>
  </si>
  <si>
    <t>Honolulu_PD_HI_LHP160213001328_060</t>
  </si>
  <si>
    <t>02/14/2016 04:41:00 AM +0000</t>
  </si>
  <si>
    <t>LHP160213001340</t>
  </si>
  <si>
    <t>Honolulu_PD_HI_LHP160213001340_064</t>
  </si>
  <si>
    <t>02/14/2016 04:49:00 AM +0000</t>
  </si>
  <si>
    <t>LHP160213001356</t>
  </si>
  <si>
    <t>Honolulu_PD_HI_LHP160213001356_060</t>
  </si>
  <si>
    <t>02/14/2016 04:57:00 AM +0000</t>
  </si>
  <si>
    <t>LHP160213001379</t>
  </si>
  <si>
    <t>Honolulu_PD_HI_LHP160213001379_064</t>
  </si>
  <si>
    <t>02/14/2016 05:16:00 AM +0000</t>
  </si>
  <si>
    <t>LHP160213001426</t>
  </si>
  <si>
    <t>Honolulu_PD_HI_LHP160213001426_060</t>
  </si>
  <si>
    <t>02/14/2016 05:46:00 AM +0000</t>
  </si>
  <si>
    <t>LHP160213001432</t>
  </si>
  <si>
    <t>Honolulu_PD_HI_LHP160213001432_077</t>
  </si>
  <si>
    <t>02/14/2016 05:47:00 AM +0000</t>
  </si>
  <si>
    <t>LHP160213001446</t>
  </si>
  <si>
    <t>Honolulu_PD_HI_LHP160213001446_060</t>
  </si>
  <si>
    <t>02/14/2016 05:56:00 AM +0000</t>
  </si>
  <si>
    <t>LHP160213001455</t>
  </si>
  <si>
    <t>Honolulu_PD_HI_LHP160213001455_060</t>
  </si>
  <si>
    <t>02/14/2016 06:02:00 AM +0000</t>
  </si>
  <si>
    <t>LHP160213001456</t>
  </si>
  <si>
    <t>Honolulu_PD_HI_LHP160213001456_060</t>
  </si>
  <si>
    <t>02/14/2016 06:03:00 AM +0000</t>
  </si>
  <si>
    <t>LHP160213001489</t>
  </si>
  <si>
    <t>990500 BLOCK HOIO ST</t>
  </si>
  <si>
    <t>Honolulu_PD_HI_LHP160213001489_050</t>
  </si>
  <si>
    <t>02/14/2016 06:26:00 AM +0000</t>
  </si>
  <si>
    <t>LHP160213001522</t>
  </si>
  <si>
    <t>Honolulu_PD_HI_LHP160213001522_060</t>
  </si>
  <si>
    <t>02/14/2016 06:44:00 AM +0000</t>
  </si>
  <si>
    <t>LHP160213001539</t>
  </si>
  <si>
    <t>Honolulu_PD_HI_LHP160213001539_060</t>
  </si>
  <si>
    <t>02/14/2016 06:53:00 AM +0000</t>
  </si>
  <si>
    <t>LHP160213001572</t>
  </si>
  <si>
    <t>Honolulu_PD_HI_LHP160213001572_060</t>
  </si>
  <si>
    <t>02/14/2016 07:14:00 AM +0000</t>
  </si>
  <si>
    <t>LHP160213001594</t>
  </si>
  <si>
    <t>Honolulu_PD_HI_LHP160213001594_064</t>
  </si>
  <si>
    <t>02/14/2016 07:29:00 AM +0000</t>
  </si>
  <si>
    <t>LHP160213001595</t>
  </si>
  <si>
    <t>Honolulu_PD_HI_LHP160213001595_064</t>
  </si>
  <si>
    <t>LHP160213001600</t>
  </si>
  <si>
    <t>Honolulu_PD_HI_LHP160213001600_060</t>
  </si>
  <si>
    <t>02/14/2016 07:32:00 AM +0000</t>
  </si>
  <si>
    <t>LHP160213001603</t>
  </si>
  <si>
    <t>Honolulu_PD_HI_LHP160213001603_064</t>
  </si>
  <si>
    <t>LHP160213001673</t>
  </si>
  <si>
    <t>Honolulu_PD_HI_LHP160213001673_060</t>
  </si>
  <si>
    <t>02/14/2016 08:15:00 AM +0000</t>
  </si>
  <si>
    <t>LHP160213001687</t>
  </si>
  <si>
    <t>Honolulu_PD_HI_LHP160213001687_060</t>
  </si>
  <si>
    <t>02/14/2016 08:26:00 AM +0000</t>
  </si>
  <si>
    <t>LHP160213001690</t>
  </si>
  <si>
    <t>Honolulu_PD_HI_LHP160213001690_064</t>
  </si>
  <si>
    <t>02/14/2016 08:27:00 AM +0000</t>
  </si>
  <si>
    <t>LHP160214000011</t>
  </si>
  <si>
    <t>1800 BLOCK AHUULA ST</t>
  </si>
  <si>
    <t>Honolulu_PD_HI_LHP160214000011_060</t>
  </si>
  <si>
    <t>02/14/2016 10:07:00 AM +0000</t>
  </si>
  <si>
    <t>LHP160214000017</t>
  </si>
  <si>
    <t>Honolulu_PD_HI_LHP160214000017_060</t>
  </si>
  <si>
    <t>02/14/2016 10:14:00 AM +0000</t>
  </si>
  <si>
    <t>LHP160214000101</t>
  </si>
  <si>
    <t>Honolulu_PD_HI_LHP160214000101_064</t>
  </si>
  <si>
    <t>02/14/2016 11:09:00 AM +0000</t>
  </si>
  <si>
    <t>LHP160214000140</t>
  </si>
  <si>
    <t>Honolulu_PD_HI_LHP160214000140_060</t>
  </si>
  <si>
    <t>02/14/2016 11:45:00 AM +0000</t>
  </si>
  <si>
    <t>LHP160214000151</t>
  </si>
  <si>
    <t>Honolulu_PD_HI_LHP160214000151_060</t>
  </si>
  <si>
    <t>02/14/2016 11:59:00 AM +0000</t>
  </si>
  <si>
    <t>LHP160214000193</t>
  </si>
  <si>
    <t>Honolulu_PD_HI_LHP160214000193_064</t>
  </si>
  <si>
    <t>02/14/2016 12:51:00 PM +0000</t>
  </si>
  <si>
    <t>LHP160214000213</t>
  </si>
  <si>
    <t>Honolulu_PD_HI_LHP160214000213_060</t>
  </si>
  <si>
    <t>02/14/2016 01:18:00 PM +0000</t>
  </si>
  <si>
    <t>LHP160214000293</t>
  </si>
  <si>
    <t>Honolulu_PD_HI_LHP160214000293_060</t>
  </si>
  <si>
    <t>02/14/2016 03:09:00 PM +0000</t>
  </si>
  <si>
    <t>LHP160214000294</t>
  </si>
  <si>
    <t>Honolulu_PD_HI_LHP160214000294_060</t>
  </si>
  <si>
    <t>02/14/2016 03:10:00 PM +0000</t>
  </si>
  <si>
    <t>LHP160214000301</t>
  </si>
  <si>
    <t>Honolulu_PD_HI_LHP160214000301_050</t>
  </si>
  <si>
    <t>02/14/2016 03:22:00 PM +0000</t>
  </si>
  <si>
    <t>LHP160214000362</t>
  </si>
  <si>
    <t>Honolulu_PD_HI_LHP160214000362_064</t>
  </si>
  <si>
    <t>02/14/2016 04:54:00 PM +0000</t>
  </si>
  <si>
    <t>LHP160214000367</t>
  </si>
  <si>
    <t>Honolulu_PD_HI_LHP160214000367_060</t>
  </si>
  <si>
    <t>02/14/2016 05:01:00 PM +0000</t>
  </si>
  <si>
    <t>LHP160214000395</t>
  </si>
  <si>
    <t>Honolulu_PD_HI_LHP160214000395_064</t>
  </si>
  <si>
    <t>02/14/2016 05:46:00 PM +0000</t>
  </si>
  <si>
    <t>LHP160214000403</t>
  </si>
  <si>
    <t>Honolulu_PD_HI_LHP160214000403_050</t>
  </si>
  <si>
    <t>02/14/2016 05:56:00 PM +0000</t>
  </si>
  <si>
    <t>LHP160214000437</t>
  </si>
  <si>
    <t>Honolulu_PD_HI_LHP160214000437_077</t>
  </si>
  <si>
    <t>02/14/2016 06:15:00 PM +0000</t>
  </si>
  <si>
    <t>LHP160214000459</t>
  </si>
  <si>
    <t>KAMANI ST&amp;KAWAIAHAO ST</t>
  </si>
  <si>
    <t>Honolulu_PD_HI_LHP160214000459_064</t>
  </si>
  <si>
    <t>02/14/2016 06:43:00 PM +0000</t>
  </si>
  <si>
    <t>LHP160214000489</t>
  </si>
  <si>
    <t>910100 BLOCK MAKAALOA PL</t>
  </si>
  <si>
    <t>Honolulu_PD_HI_LHP160214000489_064</t>
  </si>
  <si>
    <t>02/14/2016 07:03:00 PM +0000</t>
  </si>
  <si>
    <t>LHP160214000491</t>
  </si>
  <si>
    <t>Honolulu_PD_HI_LHP160214000491_077</t>
  </si>
  <si>
    <t>02/14/2016 07:06:00 PM +0000</t>
  </si>
  <si>
    <t>LHP160214000497</t>
  </si>
  <si>
    <t>Honolulu_PD_HI_LHP160214000497_060</t>
  </si>
  <si>
    <t>02/14/2016 07:11:00 PM +0000</t>
  </si>
  <si>
    <t>LHP160214000502</t>
  </si>
  <si>
    <t>100 BLOCK LEILEHUA GOLF CRS RD</t>
  </si>
  <si>
    <t>Honolulu_PD_HI_LHP160214000502_064</t>
  </si>
  <si>
    <t>02/14/2016 07:14:00 PM +0000</t>
  </si>
  <si>
    <t>LHP160214000504</t>
  </si>
  <si>
    <t>Honolulu_PD_HI_LHP160214000504_077</t>
  </si>
  <si>
    <t>02/14/2016 07:16:00 PM +0000</t>
  </si>
  <si>
    <t>LHP160214000510</t>
  </si>
  <si>
    <t>Honolulu_PD_HI_LHP160214000510_050</t>
  </si>
  <si>
    <t>02/14/2016 07:20:00 PM +0000</t>
  </si>
  <si>
    <t>LHP160214000538</t>
  </si>
  <si>
    <t>Honolulu_PD_HI_LHP160214000538_060</t>
  </si>
  <si>
    <t>02/14/2016 07:44:00 PM +0000</t>
  </si>
  <si>
    <t>LHP160214000559</t>
  </si>
  <si>
    <t>Honolulu_PD_HI_LHP160214000559_077</t>
  </si>
  <si>
    <t>02/14/2016 08:00:00 PM +0000</t>
  </si>
  <si>
    <t>LHP160214000601</t>
  </si>
  <si>
    <t>Honolulu_PD_HI_LHP160214000601_060</t>
  </si>
  <si>
    <t>02/14/2016 08:31:00 PM +0000</t>
  </si>
  <si>
    <t>LHP160214000604</t>
  </si>
  <si>
    <t>Honolulu_PD_HI_LHP160214000604_060</t>
  </si>
  <si>
    <t>02/14/2016 08:33:00 PM +0000</t>
  </si>
  <si>
    <t>LHP160214000605</t>
  </si>
  <si>
    <t>Honolulu_PD_HI_LHP160214000605_064</t>
  </si>
  <si>
    <t>LHP160214000615</t>
  </si>
  <si>
    <t>Honolulu_PD_HI_LHP160214000615_060</t>
  </si>
  <si>
    <t>02/14/2016 08:45:00 PM +0000</t>
  </si>
  <si>
    <t>LHP160214000618</t>
  </si>
  <si>
    <t>Honolulu_PD_HI_LHP160214000618_060</t>
  </si>
  <si>
    <t>02/14/2016 08:49:00 PM +0000</t>
  </si>
  <si>
    <t>LHP160214000621</t>
  </si>
  <si>
    <t>911000 BLOCK KAIPALAOA ST</t>
  </si>
  <si>
    <t>Honolulu_PD_HI_LHP160214000621_060</t>
  </si>
  <si>
    <t>LHP160214000635</t>
  </si>
  <si>
    <t>Honolulu_PD_HI_LHP160214000635_077</t>
  </si>
  <si>
    <t>02/14/2016 08:58:00 PM +0000</t>
  </si>
  <si>
    <t>LHP160214000642</t>
  </si>
  <si>
    <t>3200 BLOCK POINCIANA PL</t>
  </si>
  <si>
    <t>Honolulu_PD_HI_LHP160214000642_060</t>
  </si>
  <si>
    <t>02/14/2016 09:01:00 PM +0000</t>
  </si>
  <si>
    <t>LHP160214000668</t>
  </si>
  <si>
    <t>900 BLOCK NOIO ST</t>
  </si>
  <si>
    <t>Honolulu_PD_HI_LHP160214000668_050</t>
  </si>
  <si>
    <t>02/14/2016 09:16:00 PM +0000</t>
  </si>
  <si>
    <t>LHP160214000670</t>
  </si>
  <si>
    <t>Honolulu_PD_HI_LHP160214000670_060</t>
  </si>
  <si>
    <t>02/14/2016 09:19:00 PM +0000</t>
  </si>
  <si>
    <t>LHP160214000690</t>
  </si>
  <si>
    <t>Honolulu_PD_HI_LHP160214000690_064</t>
  </si>
  <si>
    <t>02/14/2016 09:30:00 PM +0000</t>
  </si>
  <si>
    <t>LHP160214000701</t>
  </si>
  <si>
    <t>Honolulu_PD_HI_LHP160214000701_064</t>
  </si>
  <si>
    <t>02/14/2016 09:38:00 PM +0000</t>
  </si>
  <si>
    <t>LHP160214000724</t>
  </si>
  <si>
    <t>Honolulu_PD_HI_LHP160214000724_060</t>
  </si>
  <si>
    <t>02/14/2016 09:56:00 PM +0000</t>
  </si>
  <si>
    <t>LHP160214000726</t>
  </si>
  <si>
    <t>Honolulu_PD_HI_LHP160214000726_050</t>
  </si>
  <si>
    <t>02/14/2016 09:58:00 PM +0000</t>
  </si>
  <si>
    <t>LHP160214000731</t>
  </si>
  <si>
    <t>Honolulu_PD_HI_LHP160214000731_060</t>
  </si>
  <si>
    <t>02/14/2016 10:00:00 PM +0000</t>
  </si>
  <si>
    <t>LHP160214000732</t>
  </si>
  <si>
    <t>Honolulu_PD_HI_LHP160214000732_060</t>
  </si>
  <si>
    <t>02/14/2016 10:02:00 PM +0000</t>
  </si>
  <si>
    <t>LHP160214000733</t>
  </si>
  <si>
    <t>Honolulu_PD_HI_LHP160214000733_141</t>
  </si>
  <si>
    <t>LHP160214000738</t>
  </si>
  <si>
    <t>Honolulu_PD_HI_LHP160214000738_077</t>
  </si>
  <si>
    <t>LHP160214000746</t>
  </si>
  <si>
    <t>Honolulu_PD_HI_LHP160214000746_060</t>
  </si>
  <si>
    <t>02/14/2016 10:09:00 PM +0000</t>
  </si>
  <si>
    <t>LHP160214000786</t>
  </si>
  <si>
    <t>910100 BLOCK AKEKEE PL</t>
  </si>
  <si>
    <t>Honolulu_PD_HI_LHP160214000786_064</t>
  </si>
  <si>
    <t>02/14/2016 10:36:00 PM +0000</t>
  </si>
  <si>
    <t>LHP160214000809</t>
  </si>
  <si>
    <t>Honolulu_PD_HI_LHP160214000809_060</t>
  </si>
  <si>
    <t>02/14/2016 10:48:00 PM +0000</t>
  </si>
  <si>
    <t>LHP160214000829</t>
  </si>
  <si>
    <t>410700 BLOCK KAULUKANU PL</t>
  </si>
  <si>
    <t>Honolulu_PD_HI_LHP160214000829_060</t>
  </si>
  <si>
    <t>02/14/2016 11:01:00 PM +0000</t>
  </si>
  <si>
    <t>LHP160214000837</t>
  </si>
  <si>
    <t>Honolulu_PD_HI_LHP160214000837_064</t>
  </si>
  <si>
    <t>02/14/2016 11:07:00 PM +0000</t>
  </si>
  <si>
    <t>LHP160214000848</t>
  </si>
  <si>
    <t>Honolulu_PD_HI_LHP160214000848_064</t>
  </si>
  <si>
    <t>02/14/2016 11:15:00 PM +0000</t>
  </si>
  <si>
    <t>LHP160214000897</t>
  </si>
  <si>
    <t>Honolulu_PD_HI_LHP160214000897_060</t>
  </si>
  <si>
    <t>02/14/2016 11:51:00 PM +0000</t>
  </si>
  <si>
    <t>LHP160319000652</t>
  </si>
  <si>
    <t>Honolulu_PD_HI_LHP160319000652_060</t>
  </si>
  <si>
    <t>03/19/2016 08:16:00 PM +0000</t>
  </si>
  <si>
    <t>LHP160214000908</t>
  </si>
  <si>
    <t>Honolulu_PD_HI_LHP160214000908_064</t>
  </si>
  <si>
    <t>02/14/2016 11:58:00 PM +0000</t>
  </si>
  <si>
    <t>LHP160214000910</t>
  </si>
  <si>
    <t>Honolulu_PD_HI_LHP160214000910_060</t>
  </si>
  <si>
    <t>02/15/2016 12:00:00 AM +0000</t>
  </si>
  <si>
    <t>LHP160214000934</t>
  </si>
  <si>
    <t>470100 BLOCK OKANA RD</t>
  </si>
  <si>
    <t>Honolulu_PD_HI_LHP160214000934_060</t>
  </si>
  <si>
    <t>02/15/2016 12:15:00 AM +0000</t>
  </si>
  <si>
    <t>LHP160214000979</t>
  </si>
  <si>
    <t>Honolulu_PD_HI_LHP160214000979_077</t>
  </si>
  <si>
    <t>02/15/2016 12:47:00 AM +0000</t>
  </si>
  <si>
    <t>LHP160214001007</t>
  </si>
  <si>
    <t>Honolulu_PD_HI_LHP160214001007_060</t>
  </si>
  <si>
    <t>02/15/2016 01:09:00 AM +0000</t>
  </si>
  <si>
    <t>LHP160214001019</t>
  </si>
  <si>
    <t>Honolulu_PD_HI_LHP160214001019_060</t>
  </si>
  <si>
    <t>02/15/2016 01:15:00 AM +0000</t>
  </si>
  <si>
    <t>LHP160214001020</t>
  </si>
  <si>
    <t>Honolulu_PD_HI_LHP160214001020_064</t>
  </si>
  <si>
    <t>LHP160214001031</t>
  </si>
  <si>
    <t>Honolulu_PD_HI_LHP160214001031_077</t>
  </si>
  <si>
    <t>02/15/2016 01:19:00 AM +0000</t>
  </si>
  <si>
    <t>LHP160214001041</t>
  </si>
  <si>
    <t>Honolulu_PD_HI_LHP160214001041_060</t>
  </si>
  <si>
    <t>02/15/2016 01:29:00 AM +0000</t>
  </si>
  <si>
    <t>LHP160214001044</t>
  </si>
  <si>
    <t>Honolulu_PD_HI_LHP160214001044_060</t>
  </si>
  <si>
    <t>02/15/2016 01:30:00 AM +0000</t>
  </si>
  <si>
    <t>LHP160214001051</t>
  </si>
  <si>
    <t>Honolulu_PD_HI_LHP160214001051_077</t>
  </si>
  <si>
    <t>02/15/2016 01:33:00 AM +0000</t>
  </si>
  <si>
    <t>LHP160214001057</t>
  </si>
  <si>
    <t>Honolulu_PD_HI_LHP160214001057_064</t>
  </si>
  <si>
    <t>02/15/2016 01:37:00 AM +0000</t>
  </si>
  <si>
    <t>LHP160214001070</t>
  </si>
  <si>
    <t>400 BLOCK TINKER RD</t>
  </si>
  <si>
    <t>Honolulu_PD_HI_LHP160214001070_064</t>
  </si>
  <si>
    <t>02/15/2016 01:47:00 AM +0000</t>
  </si>
  <si>
    <t>LHP160214001071</t>
  </si>
  <si>
    <t>990500 BLOCK KULAWEA ST</t>
  </si>
  <si>
    <t>Honolulu_PD_HI_LHP160214001071_064</t>
  </si>
  <si>
    <t>02/15/2016 01:50:00 AM +0000</t>
  </si>
  <si>
    <t>LHP160214001078</t>
  </si>
  <si>
    <t>Honolulu_PD_HI_LHP160214001078_060</t>
  </si>
  <si>
    <t>02/15/2016 01:56:00 AM +0000</t>
  </si>
  <si>
    <t>LHP160214001097</t>
  </si>
  <si>
    <t>1900 BLOCK NYE PL</t>
  </si>
  <si>
    <t>Honolulu_PD_HI_LHP160214001097_064</t>
  </si>
  <si>
    <t>02/15/2016 02:13:00 AM +0000</t>
  </si>
  <si>
    <t>LHP160214001117</t>
  </si>
  <si>
    <t>1500 BLOCK AINAKOA AVE</t>
  </si>
  <si>
    <t>Honolulu_PD_HI_LHP160214001117_050</t>
  </si>
  <si>
    <t>02/15/2016 02:26:00 AM +0000</t>
  </si>
  <si>
    <t>LHP160214001120</t>
  </si>
  <si>
    <t>Honolulu_PD_HI_LHP160214001120_060</t>
  </si>
  <si>
    <t>02/15/2016 02:29:00 AM +0000</t>
  </si>
  <si>
    <t>LHP160214001140</t>
  </si>
  <si>
    <t>Honolulu_PD_HI_LHP160214001140_060</t>
  </si>
  <si>
    <t>02/15/2016 02:39:00 AM +0000</t>
  </si>
  <si>
    <t>LHP160214001145</t>
  </si>
  <si>
    <t>Honolulu_PD_HI_LHP160214001145_064</t>
  </si>
  <si>
    <t>02/15/2016 02:44:00 AM +0000</t>
  </si>
  <si>
    <t>LHP160214001150</t>
  </si>
  <si>
    <t>Honolulu_PD_HI_LHP160214001150_060</t>
  </si>
  <si>
    <t>02/15/2016 02:46:00 AM +0000</t>
  </si>
  <si>
    <t>LHP160214001153</t>
  </si>
  <si>
    <t>Honolulu_PD_HI_LHP160214001153_060</t>
  </si>
  <si>
    <t>02/15/2016 02:48:00 AM +0000</t>
  </si>
  <si>
    <t>LHP160214001193</t>
  </si>
  <si>
    <t>Honolulu_PD_HI_LHP160214001193_064</t>
  </si>
  <si>
    <t>02/15/2016 03:21:00 AM +0000</t>
  </si>
  <si>
    <t>LHP160214001227</t>
  </si>
  <si>
    <t>Honolulu_PD_HI_LHP160214001227_060</t>
  </si>
  <si>
    <t>02/15/2016 03:57:00 AM +0000</t>
  </si>
  <si>
    <t>LHP160214001269</t>
  </si>
  <si>
    <t>Honolulu_PD_HI_LHP160214001269_050</t>
  </si>
  <si>
    <t>02/15/2016 04:29:00 AM +0000</t>
  </si>
  <si>
    <t>LHP160214001272</t>
  </si>
  <si>
    <t>Honolulu_PD_HI_LHP160214001272_064</t>
  </si>
  <si>
    <t>02/15/2016 04:30:00 AM +0000</t>
  </si>
  <si>
    <t>LHP160214001294</t>
  </si>
  <si>
    <t>Honolulu_PD_HI_LHP160214001294_050</t>
  </si>
  <si>
    <t>02/15/2016 04:50:00 AM +0000</t>
  </si>
  <si>
    <t>LHP160214001325</t>
  </si>
  <si>
    <t>Honolulu_PD_HI_LHP160214001325_050</t>
  </si>
  <si>
    <t>02/15/2016 05:18:00 AM +0000</t>
  </si>
  <si>
    <t>LHP160214001334</t>
  </si>
  <si>
    <t>Honolulu_PD_HI_LHP160214001334_050</t>
  </si>
  <si>
    <t>02/15/2016 05:24:00 AM +0000</t>
  </si>
  <si>
    <t>LHP160214001415</t>
  </si>
  <si>
    <t>Honolulu_PD_HI_LHP160214001415_060</t>
  </si>
  <si>
    <t>02/15/2016 06:46:00 AM +0000</t>
  </si>
  <si>
    <t>LHP160214001430</t>
  </si>
  <si>
    <t>Honolulu_PD_HI_LHP160214001430_060</t>
  </si>
  <si>
    <t>02/15/2016 07:04:00 AM +0000</t>
  </si>
  <si>
    <t>LHP160214001449</t>
  </si>
  <si>
    <t>3500 BLOCK WAAKAUA ST</t>
  </si>
  <si>
    <t>Honolulu_PD_HI_LHP160214001449_060</t>
  </si>
  <si>
    <t>02/15/2016 07:19:00 AM +0000</t>
  </si>
  <si>
    <t>LHP160214001470</t>
  </si>
  <si>
    <t>Honolulu_PD_HI_LHP160214001470_060</t>
  </si>
  <si>
    <t>02/15/2016 07:34:00 AM +0000</t>
  </si>
  <si>
    <t>LHP160214001540</t>
  </si>
  <si>
    <t>Honolulu_PD_HI_LHP160214001540_050</t>
  </si>
  <si>
    <t>02/15/2016 08:30:00 AM +0000</t>
  </si>
  <si>
    <t>LHP160214001600</t>
  </si>
  <si>
    <t>Honolulu_PD_HI_LHP160214001600_064</t>
  </si>
  <si>
    <t>02/15/2016 09:06:00 AM +0000</t>
  </si>
  <si>
    <t>LHP160215000028</t>
  </si>
  <si>
    <t>Honolulu_PD_HI_LHP160215000028_060</t>
  </si>
  <si>
    <t>02/15/2016 10:13:00 AM +0000</t>
  </si>
  <si>
    <t>LHP160215000040</t>
  </si>
  <si>
    <t>Honolulu_PD_HI_LHP160215000040_060</t>
  </si>
  <si>
    <t>02/15/2016 10:28:00 AM +0000</t>
  </si>
  <si>
    <t>LHP160215000042</t>
  </si>
  <si>
    <t>Honolulu_PD_HI_LHP160215000042_050</t>
  </si>
  <si>
    <t>02/15/2016 10:32:00 AM +0000</t>
  </si>
  <si>
    <t>LHP160215000062</t>
  </si>
  <si>
    <t>Honolulu_PD_HI_LHP160215000062_064</t>
  </si>
  <si>
    <t>02/15/2016 10:52:00 AM +0000</t>
  </si>
  <si>
    <t>LHP160320000564</t>
  </si>
  <si>
    <t>100 BLOCK NEHE LN</t>
  </si>
  <si>
    <t>Honolulu_PD_HI_LHP160320000564_060</t>
  </si>
  <si>
    <t>03/20/2016 07:54:00 PM +0000</t>
  </si>
  <si>
    <t>LHP160215000120</t>
  </si>
  <si>
    <t>Honolulu_PD_HI_LHP160215000120_077</t>
  </si>
  <si>
    <t>02/15/2016 11:45:00 AM +0000</t>
  </si>
  <si>
    <t>LHP160215000181</t>
  </si>
  <si>
    <t>Honolulu_PD_HI_LHP160215000181_050</t>
  </si>
  <si>
    <t>02/15/2016 12:49:00 PM +0000</t>
  </si>
  <si>
    <t>LHP160215000182</t>
  </si>
  <si>
    <t>Honolulu_PD_HI_LHP160215000182_060</t>
  </si>
  <si>
    <t>02/15/2016 12:53:00 PM +0000</t>
  </si>
  <si>
    <t>LHP160215000243</t>
  </si>
  <si>
    <t>Honolulu_PD_HI_LHP160215000243_060</t>
  </si>
  <si>
    <t>02/15/2016 02:40:00 PM +0000</t>
  </si>
  <si>
    <t>LHP160215000265</t>
  </si>
  <si>
    <t>700 BLOCK KII ST</t>
  </si>
  <si>
    <t>Honolulu_PD_HI_LHP160215000265_064</t>
  </si>
  <si>
    <t>02/15/2016 03:13:00 PM +0000</t>
  </si>
  <si>
    <t>LHP160215000270</t>
  </si>
  <si>
    <t>Honolulu_PD_HI_LHP160215000270_060</t>
  </si>
  <si>
    <t>02/15/2016 03:27:00 PM +0000</t>
  </si>
  <si>
    <t>LHP160215000273</t>
  </si>
  <si>
    <t>Honolulu_PD_HI_LHP160215000273_060</t>
  </si>
  <si>
    <t>02/15/2016 03:32:00 PM +0000</t>
  </si>
  <si>
    <t>LHP160215000274</t>
  </si>
  <si>
    <t>Honolulu_PD_HI_LHP160215000274_077</t>
  </si>
  <si>
    <t>02/15/2016 03:30:00 PM +0000</t>
  </si>
  <si>
    <t>LHP160215000297</t>
  </si>
  <si>
    <t>ALA KAPUNA&amp;FORWARD AVE</t>
  </si>
  <si>
    <t>Honolulu_PD_HI_LHP160215000297_064</t>
  </si>
  <si>
    <t>02/15/2016 03:57:00 PM +0000</t>
  </si>
  <si>
    <t>LHP160215000319</t>
  </si>
  <si>
    <t>3100 BLOCK KOAPAKA ST</t>
  </si>
  <si>
    <t>Honolulu_PD_HI_LHP160215000319_050</t>
  </si>
  <si>
    <t>02/15/2016 04:42:00 PM +0000</t>
  </si>
  <si>
    <t>LHP160215000347</t>
  </si>
  <si>
    <t>Honolulu_PD_HI_LHP160215000347_064</t>
  </si>
  <si>
    <t>02/15/2016 05:20:00 PM +0000</t>
  </si>
  <si>
    <t>LHP160215000359</t>
  </si>
  <si>
    <t>Honolulu_PD_HI_LHP160215000359_064</t>
  </si>
  <si>
    <t>02/15/2016 05:36:00 PM +0000</t>
  </si>
  <si>
    <t>LHP160215000360</t>
  </si>
  <si>
    <t>Honolulu_PD_HI_LHP160215000360_060</t>
  </si>
  <si>
    <t>02/15/2016 05:42:00 PM +0000</t>
  </si>
  <si>
    <t>LHP160215000362</t>
  </si>
  <si>
    <t>Honolulu_PD_HI_LHP160215000362_077</t>
  </si>
  <si>
    <t>02/15/2016 05:44:00 PM +0000</t>
  </si>
  <si>
    <t>LHP160215000363</t>
  </si>
  <si>
    <t>Honolulu_PD_HI_LHP160215000363_050</t>
  </si>
  <si>
    <t>02/15/2016 05:45:00 PM +0000</t>
  </si>
  <si>
    <t>LHP160215000381</t>
  </si>
  <si>
    <t>Honolulu_PD_HI_LHP160215000381_077</t>
  </si>
  <si>
    <t>02/15/2016 06:02:00 PM +0000</t>
  </si>
  <si>
    <t>LHP160215000388</t>
  </si>
  <si>
    <t>Honolulu_PD_HI_LHP160215000388_064</t>
  </si>
  <si>
    <t>02/15/2016 06:21:00 PM +0000</t>
  </si>
  <si>
    <t>LHP160215000398</t>
  </si>
  <si>
    <t>1600 BLOCK PALAMOI ST</t>
  </si>
  <si>
    <t>Honolulu_PD_HI_LHP160215000398_064</t>
  </si>
  <si>
    <t>02/15/2016 06:33:00 PM +0000</t>
  </si>
  <si>
    <t>LHP160215000400</t>
  </si>
  <si>
    <t>Honolulu_PD_HI_LHP160215000400_060</t>
  </si>
  <si>
    <t>LHP160215000402</t>
  </si>
  <si>
    <t>Honolulu_PD_HI_LHP160215000402_050</t>
  </si>
  <si>
    <t>02/15/2016 06:34:00 PM +0000</t>
  </si>
  <si>
    <t>LHP160215000437</t>
  </si>
  <si>
    <t>941200 BLOCK KAHUANUI ST</t>
  </si>
  <si>
    <t>Honolulu_PD_HI_LHP160215000437_077</t>
  </si>
  <si>
    <t>02/15/2016 07:08:00 PM +0000</t>
  </si>
  <si>
    <t>LHP160215000448</t>
  </si>
  <si>
    <t>920900 BLOCK MAKAKILO DR</t>
  </si>
  <si>
    <t>Honolulu_PD_HI_LHP160215000448_050</t>
  </si>
  <si>
    <t>02/15/2016 07:20:00 PM +0000</t>
  </si>
  <si>
    <t>LHP160215000452</t>
  </si>
  <si>
    <t>Honolulu_PD_HI_LHP160215000452_077</t>
  </si>
  <si>
    <t>02/15/2016 07:16:00 PM +0000</t>
  </si>
  <si>
    <t>LHP160215000473</t>
  </si>
  <si>
    <t>Honolulu_PD_HI_LHP160215000473_077</t>
  </si>
  <si>
    <t>02/15/2016 07:46:00 PM +0000</t>
  </si>
  <si>
    <t>LHP160215000492</t>
  </si>
  <si>
    <t>Honolulu_PD_HI_LHP160215000492_064</t>
  </si>
  <si>
    <t>02/15/2016 08:09:00 PM +0000</t>
  </si>
  <si>
    <t>LHP160215000505</t>
  </si>
  <si>
    <t>Honolulu_PD_HI_LHP160215000505_064</t>
  </si>
  <si>
    <t>02/15/2016 08:21:00 PM +0000</t>
  </si>
  <si>
    <t>LHP160215000507</t>
  </si>
  <si>
    <t>Honolulu_PD_HI_LHP160215000507_064</t>
  </si>
  <si>
    <t>02/15/2016 08:22:00 PM +0000</t>
  </si>
  <si>
    <t>LHP160215000512</t>
  </si>
  <si>
    <t>Honolulu_PD_HI_LHP160215000512_060</t>
  </si>
  <si>
    <t>02/15/2016 08:26:00 PM +0000</t>
  </si>
  <si>
    <t>LHP160215000547</t>
  </si>
  <si>
    <t>Honolulu_PD_HI_LHP160215000547_060</t>
  </si>
  <si>
    <t>02/15/2016 08:53:00 PM +0000</t>
  </si>
  <si>
    <t>LHP160215000591</t>
  </si>
  <si>
    <t>Honolulu_PD_HI_LHP160215000591_077</t>
  </si>
  <si>
    <t>02/15/2016 09:20:00 PM +0000</t>
  </si>
  <si>
    <t>LHP160215000611</t>
  </si>
  <si>
    <t>Honolulu_PD_HI_LHP160215000611_060</t>
  </si>
  <si>
    <t>02/15/2016 09:43:00 PM +0000</t>
  </si>
  <si>
    <t>LHP160215000619</t>
  </si>
  <si>
    <t>1800 BLOCK CALIFORNIA AVE</t>
  </si>
  <si>
    <t>Honolulu_PD_HI_LHP160215000619_077</t>
  </si>
  <si>
    <t>LHP160215000631</t>
  </si>
  <si>
    <t>Honolulu_PD_HI_LHP160215000631_060</t>
  </si>
  <si>
    <t>02/15/2016 10:00:00 PM +0000</t>
  </si>
  <si>
    <t>LHP160215000640</t>
  </si>
  <si>
    <t>Honolulu_PD_HI_LHP160215000640_060</t>
  </si>
  <si>
    <t>02/15/2016 10:06:00 PM +0000</t>
  </si>
  <si>
    <t>LHP160215000654</t>
  </si>
  <si>
    <t>Honolulu_PD_HI_LHP160215000654_060</t>
  </si>
  <si>
    <t>02/15/2016 10:19:00 PM +0000</t>
  </si>
  <si>
    <t>LHP160215000656</t>
  </si>
  <si>
    <t>KAULU ST&amp;LAUMILO ST</t>
  </si>
  <si>
    <t>Honolulu_PD_HI_LHP160215000656_064</t>
  </si>
  <si>
    <t>02/15/2016 10:22:00 PM +0000</t>
  </si>
  <si>
    <t>LHP160215000667</t>
  </si>
  <si>
    <t>1000 BLOCK KALIHIWAI PL</t>
  </si>
  <si>
    <t>Honolulu_PD_HI_LHP160215000667_060</t>
  </si>
  <si>
    <t>02/15/2016 10:30:00 PM +0000</t>
  </si>
  <si>
    <t>LHP160215000672</t>
  </si>
  <si>
    <t>Honolulu_PD_HI_LHP160215000672_064</t>
  </si>
  <si>
    <t>02/15/2016 10:34:00 PM +0000</t>
  </si>
  <si>
    <t>LHP160215000684</t>
  </si>
  <si>
    <t>Honolulu_PD_HI_LHP160215000684_060</t>
  </si>
  <si>
    <t>02/15/2016 10:40:00 PM +0000</t>
  </si>
  <si>
    <t>LHP160215000690</t>
  </si>
  <si>
    <t>Honolulu_PD_HI_LHP160215000690_050</t>
  </si>
  <si>
    <t>02/15/2016 10:44:00 PM +0000</t>
  </si>
  <si>
    <t>LHP160215000693</t>
  </si>
  <si>
    <t>Honolulu_PD_HI_LHP160215000693_060</t>
  </si>
  <si>
    <t>02/15/2016 10:46:00 PM +0000</t>
  </si>
  <si>
    <t>LHP160215000699</t>
  </si>
  <si>
    <t>Honolulu_PD_HI_LHP160215000699_060</t>
  </si>
  <si>
    <t>02/15/2016 10:51:00 PM +0000</t>
  </si>
  <si>
    <t>LHP160215000714</t>
  </si>
  <si>
    <t>Honolulu_PD_HI_LHP160215000714_064</t>
  </si>
  <si>
    <t>02/15/2016 10:59:00 PM +0000</t>
  </si>
  <si>
    <t>LHP160215000718</t>
  </si>
  <si>
    <t>Honolulu_PD_HI_LHP160215000718_077</t>
  </si>
  <si>
    <t>02/15/2016 11:03:00 PM +0000</t>
  </si>
  <si>
    <t>LHP160215000735</t>
  </si>
  <si>
    <t>AIEA HTS DR&amp;ULUNE ST</t>
  </si>
  <si>
    <t>Honolulu_PD_HI_LHP160215000735_060</t>
  </si>
  <si>
    <t>02/15/2016 11:19:00 PM +0000</t>
  </si>
  <si>
    <t>LHP160215000737</t>
  </si>
  <si>
    <t>2000 BLOCK ST LOUIS DR</t>
  </si>
  <si>
    <t>Honolulu_PD_HI_LHP160215000737_050</t>
  </si>
  <si>
    <t>LHP160215000770</t>
  </si>
  <si>
    <t>Honolulu_PD_HI_LHP160215000770_060</t>
  </si>
  <si>
    <t>02/15/2016 11:47:00 PM +0000</t>
  </si>
  <si>
    <t>LHP160215000774</t>
  </si>
  <si>
    <t>Honolulu_PD_HI_LHP160215000774_060</t>
  </si>
  <si>
    <t>02/15/2016 11:50:00 PM +0000</t>
  </si>
  <si>
    <t>LHP160215000792</t>
  </si>
  <si>
    <t>Honolulu_PD_HI_LHP160215000792_064</t>
  </si>
  <si>
    <t>02/15/2016 11:56:00 PM +0000</t>
  </si>
  <si>
    <t>LHP160215000796</t>
  </si>
  <si>
    <t>941100 BLOCK NOHEAIKI WAY</t>
  </si>
  <si>
    <t>Honolulu_PD_HI_LHP160215000796_064</t>
  </si>
  <si>
    <t>02/15/2016 11:59:00 PM +0000</t>
  </si>
  <si>
    <t>LHP160215000824</t>
  </si>
  <si>
    <t>Honolulu_PD_HI_LHP160215000824_064</t>
  </si>
  <si>
    <t>02/16/2016 12:13:00 AM +0000</t>
  </si>
  <si>
    <t>LHP160215000859</t>
  </si>
  <si>
    <t>Honolulu_PD_HI_LHP160215000859_060</t>
  </si>
  <si>
    <t>02/16/2016 12:35:00 AM +0000</t>
  </si>
  <si>
    <t>LHP160215000880</t>
  </si>
  <si>
    <t>Honolulu_PD_HI_LHP160215000880_060</t>
  </si>
  <si>
    <t>02/16/2016 12:48:00 AM +0000</t>
  </si>
  <si>
    <t>LHP160215000907</t>
  </si>
  <si>
    <t>Honolulu_PD_HI_LHP160215000907_050</t>
  </si>
  <si>
    <t>02/16/2016 01:01:00 AM +0000</t>
  </si>
  <si>
    <t>LHP160215000937</t>
  </si>
  <si>
    <t>4600 BLOCK KAHALA AVE</t>
  </si>
  <si>
    <t>Honolulu_PD_HI_LHP160215000937_064</t>
  </si>
  <si>
    <t>02/16/2016 01:22:00 AM +0000</t>
  </si>
  <si>
    <t>LHP160215000969</t>
  </si>
  <si>
    <t>Honolulu_PD_HI_LHP160215000969_060</t>
  </si>
  <si>
    <t>02/16/2016 01:42:00 AM +0000</t>
  </si>
  <si>
    <t>LHP160215000981</t>
  </si>
  <si>
    <t>Honolulu_PD_HI_LHP160215000981_064</t>
  </si>
  <si>
    <t>02/16/2016 01:49:00 AM +0000</t>
  </si>
  <si>
    <t>LHP160215001035</t>
  </si>
  <si>
    <t>Honolulu_PD_HI_LHP160215001035_077</t>
  </si>
  <si>
    <t>02/16/2016 02:23:00 AM +0000</t>
  </si>
  <si>
    <t>LHP160215001049</t>
  </si>
  <si>
    <t>Honolulu_PD_HI_LHP160215001049_060</t>
  </si>
  <si>
    <t>02/16/2016 02:32:00 AM +0000</t>
  </si>
  <si>
    <t>LHP160215001093</t>
  </si>
  <si>
    <t>Honolulu_PD_HI_LHP160215001093_060</t>
  </si>
  <si>
    <t>02/16/2016 03:05:00 AM +0000</t>
  </si>
  <si>
    <t>LHP160215001116</t>
  </si>
  <si>
    <t>Honolulu_PD_HI_LHP160215001116_060</t>
  </si>
  <si>
    <t>02/16/2016 03:19:00 AM +0000</t>
  </si>
  <si>
    <t>LHP160215001162</t>
  </si>
  <si>
    <t>Honolulu_PD_HI_LHP160215001162_064</t>
  </si>
  <si>
    <t>02/16/2016 03:53:00 AM +0000</t>
  </si>
  <si>
    <t>LHP160215001168</t>
  </si>
  <si>
    <t>Honolulu_PD_HI_LHP160215001168_064</t>
  </si>
  <si>
    <t>02/16/2016 03:54:00 AM +0000</t>
  </si>
  <si>
    <t>LHP160215001183</t>
  </si>
  <si>
    <t>HAU ST&amp;KALIHI ST</t>
  </si>
  <si>
    <t>Honolulu_PD_HI_LHP160215001183_060</t>
  </si>
  <si>
    <t>02/16/2016 04:02:00 AM +0000</t>
  </si>
  <si>
    <t>LHP160215001187</t>
  </si>
  <si>
    <t>Honolulu_PD_HI_LHP160215001187_064</t>
  </si>
  <si>
    <t>02/16/2016 04:05:00 AM +0000</t>
  </si>
  <si>
    <t>LHP160215001204</t>
  </si>
  <si>
    <t>Honolulu_PD_HI_LHP160215001204_064</t>
  </si>
  <si>
    <t>02/16/2016 04:16:00 AM +0000</t>
  </si>
  <si>
    <t>LHP160215001339</t>
  </si>
  <si>
    <t>Honolulu_PD_HI_LHP160215001339_060</t>
  </si>
  <si>
    <t>02/16/2016 05:56:00 AM +0000</t>
  </si>
  <si>
    <t>LHP160215001387</t>
  </si>
  <si>
    <t>Honolulu_PD_HI_LHP160215001387_060</t>
  </si>
  <si>
    <t>02/16/2016 06:31:00 AM +0000</t>
  </si>
  <si>
    <t>LHP160215001413</t>
  </si>
  <si>
    <t>Honolulu_PD_HI_LHP160215001413_060</t>
  </si>
  <si>
    <t>02/16/2016 06:52:00 AM +0000</t>
  </si>
  <si>
    <t>LHP160215001484</t>
  </si>
  <si>
    <t>Honolulu_PD_HI_LHP160215001484_060</t>
  </si>
  <si>
    <t>02/16/2016 07:55:00 AM +0000</t>
  </si>
  <si>
    <t>LHP160215001488</t>
  </si>
  <si>
    <t>Honolulu_PD_HI_LHP160215001488_060</t>
  </si>
  <si>
    <t>02/16/2016 07:58:00 AM +0000</t>
  </si>
  <si>
    <t>LHP160215001500</t>
  </si>
  <si>
    <t>Honolulu_PD_HI_LHP160215001500_060</t>
  </si>
  <si>
    <t>02/16/2016 08:09:00 AM +0000</t>
  </si>
  <si>
    <t>LHP160215001506</t>
  </si>
  <si>
    <t>Honolulu_PD_HI_LHP160215001506_060</t>
  </si>
  <si>
    <t>LHP160215001525</t>
  </si>
  <si>
    <t>Honolulu_PD_HI_LHP160215001525_064</t>
  </si>
  <si>
    <t>02/16/2016 08:22:00 AM +0000</t>
  </si>
  <si>
    <t>LHP160215001534</t>
  </si>
  <si>
    <t>Honolulu_PD_HI_LHP160215001534_064</t>
  </si>
  <si>
    <t>02/16/2016 08:31:00 AM +0000</t>
  </si>
  <si>
    <t>LHP160215001542</t>
  </si>
  <si>
    <t>Honolulu_PD_HI_LHP160215001542_060</t>
  </si>
  <si>
    <t>02/16/2016 08:38:00 AM +0000</t>
  </si>
  <si>
    <t>LHP160215001608</t>
  </si>
  <si>
    <t>Honolulu_PD_HI_LHP160215001608_060</t>
  </si>
  <si>
    <t>02/16/2016 09:25:00 AM +0000</t>
  </si>
  <si>
    <t>LHP160316000018</t>
  </si>
  <si>
    <t>KAM HWY&amp;MCGREW LOOP</t>
  </si>
  <si>
    <t>Honolulu_PD_HI_LHP160316000018_060</t>
  </si>
  <si>
    <t>03/16/2016 10:19:00 AM +0000</t>
  </si>
  <si>
    <t>LHP160316000049</t>
  </si>
  <si>
    <t>Honolulu_PD_HI_LHP160316000049_050</t>
  </si>
  <si>
    <t>03/16/2016 10:56:00 AM +0000</t>
  </si>
  <si>
    <t>LHP160316000157</t>
  </si>
  <si>
    <t>Honolulu_PD_HI_LHP160316000157_064</t>
  </si>
  <si>
    <t>03/16/2016 01:28:00 PM +0000</t>
  </si>
  <si>
    <t>LHP160316000171</t>
  </si>
  <si>
    <t>Honolulu_PD_HI_LHP160316000171_077</t>
  </si>
  <si>
    <t>03/16/2016 02:10:00 PM +0000</t>
  </si>
  <si>
    <t>LHP160316000190</t>
  </si>
  <si>
    <t>Honolulu_PD_HI_LHP160316000190_064</t>
  </si>
  <si>
    <t>03/16/2016 02:42:00 PM +0000</t>
  </si>
  <si>
    <t>LHP160316000193</t>
  </si>
  <si>
    <t>Honolulu_PD_HI_LHP160316000193_060</t>
  </si>
  <si>
    <t>03/16/2016 02:46:00 PM +0000</t>
  </si>
  <si>
    <t>LHP160316000218</t>
  </si>
  <si>
    <t>Honolulu_PD_HI_LHP160316000218_060</t>
  </si>
  <si>
    <t>03/16/2016 03:37:00 PM +0000</t>
  </si>
  <si>
    <t>LHP160316000231</t>
  </si>
  <si>
    <t>Honolulu_PD_HI_LHP160316000231_064</t>
  </si>
  <si>
    <t>03/16/2016 03:57:00 PM +0000</t>
  </si>
  <si>
    <t>LHP160316000251</t>
  </si>
  <si>
    <t>Honolulu_PD_HI_LHP160316000251_060</t>
  </si>
  <si>
    <t>03/16/2016 04:17:00 PM +0000</t>
  </si>
  <si>
    <t>LHP160316000288</t>
  </si>
  <si>
    <t>AHUIMANU PL&amp;KAHEKILI HWY</t>
  </si>
  <si>
    <t>Honolulu_PD_HI_LHP160316000288_060</t>
  </si>
  <si>
    <t>03/16/2016 04:44:00 PM +0000</t>
  </si>
  <si>
    <t>LHP160316000299</t>
  </si>
  <si>
    <t>900 BLOCK KAAHUE ST</t>
  </si>
  <si>
    <t>Honolulu_PD_HI_LHP160316000299_064</t>
  </si>
  <si>
    <t>03/16/2016 04:54:00 PM +0000</t>
  </si>
  <si>
    <t>LHP160316000345</t>
  </si>
  <si>
    <t>Honolulu_PD_HI_LHP160316000345_077</t>
  </si>
  <si>
    <t>03/16/2016 05:32:00 PM +0000</t>
  </si>
  <si>
    <t>LHP160316000365</t>
  </si>
  <si>
    <t>900 BLOCK KAPOHO PL</t>
  </si>
  <si>
    <t>Honolulu_PD_HI_LHP160316000365_077</t>
  </si>
  <si>
    <t>03/16/2016 05:46:00 PM +0000</t>
  </si>
  <si>
    <t>LHP160316000399</t>
  </si>
  <si>
    <t>Honolulu_PD_HI_LHP160316000399_064</t>
  </si>
  <si>
    <t>03/16/2016 06:17:00 PM +0000</t>
  </si>
  <si>
    <t>LHP160316000443</t>
  </si>
  <si>
    <t>Honolulu_PD_HI_LHP160316000443_060</t>
  </si>
  <si>
    <t>03/16/2016 06:52:00 PM +0000</t>
  </si>
  <si>
    <t>LHP160316000505</t>
  </si>
  <si>
    <t>Honolulu_PD_HI_LHP160316000505_050</t>
  </si>
  <si>
    <t>03/16/2016 07:31:00 PM +0000</t>
  </si>
  <si>
    <t>LHP160316000530</t>
  </si>
  <si>
    <t>Honolulu_PD_HI_LHP160316000530_060</t>
  </si>
  <si>
    <t>03/16/2016 07:47:00 PM +0000</t>
  </si>
  <si>
    <t>LHP160316000596</t>
  </si>
  <si>
    <t>Honolulu_PD_HI_LHP160316000596_064</t>
  </si>
  <si>
    <t>03/16/2016 08:33:00 PM +0000</t>
  </si>
  <si>
    <t>LHP160316000602</t>
  </si>
  <si>
    <t>Honolulu_PD_HI_LHP160316000602_060</t>
  </si>
  <si>
    <t>03/16/2016 08:37:00 PM +0000</t>
  </si>
  <si>
    <t>LHP160316000613</t>
  </si>
  <si>
    <t>Honolulu_PD_HI_LHP160316000613_060</t>
  </si>
  <si>
    <t>03/16/2016 08:41:00 PM +0000</t>
  </si>
  <si>
    <t>LHP160316000637</t>
  </si>
  <si>
    <t>Honolulu_PD_HI_LHP160316000637_050</t>
  </si>
  <si>
    <t>03/16/2016 08:57:00 PM +0000</t>
  </si>
  <si>
    <t>LHP160316001071</t>
  </si>
  <si>
    <t>Honolulu_PD_HI_LHP160316001071_060</t>
  </si>
  <si>
    <t>03/17/2016 01:31:00 AM +0000</t>
  </si>
  <si>
    <t>LHP160317000083</t>
  </si>
  <si>
    <t>Honolulu_PD_HI_LHP160317000083_060</t>
  </si>
  <si>
    <t>03/17/2016 11:06:00 AM +0000</t>
  </si>
  <si>
    <t>LHP160317000101</t>
  </si>
  <si>
    <t>Honolulu_PD_HI_LHP160317000101_060</t>
  </si>
  <si>
    <t>03/17/2016 11:19:00 AM +0000</t>
  </si>
  <si>
    <t>LHP160317000102</t>
  </si>
  <si>
    <t>Honolulu_PD_HI_LHP160317000102_060</t>
  </si>
  <si>
    <t>LHP160316000661</t>
  </si>
  <si>
    <t>570500 BLOCK KAM HWY</t>
  </si>
  <si>
    <t>Honolulu_PD_HI_LHP160316000661_064</t>
  </si>
  <si>
    <t>03/16/2016 09:10:00 PM +0000</t>
  </si>
  <si>
    <t>LHP160316000680</t>
  </si>
  <si>
    <t>Honolulu_PD_HI_LHP160316000680_060</t>
  </si>
  <si>
    <t>03/16/2016 09:21:00 PM +0000</t>
  </si>
  <si>
    <t>LHP160316000685</t>
  </si>
  <si>
    <t>1500 BLOCK ULUHAO PL</t>
  </si>
  <si>
    <t>Honolulu_PD_HI_LHP160316000685_060</t>
  </si>
  <si>
    <t>03/16/2016 09:27:00 PM +0000</t>
  </si>
  <si>
    <t>LHP160316000696</t>
  </si>
  <si>
    <t>Honolulu_PD_HI_LHP160316000696_060</t>
  </si>
  <si>
    <t>03/16/2016 09:33:00 PM +0000</t>
  </si>
  <si>
    <t>LHP160316000763</t>
  </si>
  <si>
    <t>Honolulu_PD_HI_LHP160316000763_060</t>
  </si>
  <si>
    <t>03/16/2016 10:13:00 PM +0000</t>
  </si>
  <si>
    <t>LHP160316000792</t>
  </si>
  <si>
    <t>Honolulu_PD_HI_LHP160316000792_060</t>
  </si>
  <si>
    <t>03/16/2016 10:33:00 PM +0000</t>
  </si>
  <si>
    <t>LHP160316000793</t>
  </si>
  <si>
    <t>940300 BLOCK ULUKOA ST</t>
  </si>
  <si>
    <t>Honolulu_PD_HI_LHP160316000793_050</t>
  </si>
  <si>
    <t>03/16/2016 10:34:00 PM +0000</t>
  </si>
  <si>
    <t>LHP160316000797</t>
  </si>
  <si>
    <t>Honolulu_PD_HI_LHP160316000797_060</t>
  </si>
  <si>
    <t>03/16/2016 10:36:00 PM +0000</t>
  </si>
  <si>
    <t>LHP160316000823</t>
  </si>
  <si>
    <t>Honolulu_PD_HI_LHP160316000823_060</t>
  </si>
  <si>
    <t>03/16/2016 10:56:00 PM +0000</t>
  </si>
  <si>
    <t>LHP160316000834</t>
  </si>
  <si>
    <t>Honolulu_PD_HI_LHP160316000834_060</t>
  </si>
  <si>
    <t>03/16/2016 11:06:00 PM +0000</t>
  </si>
  <si>
    <t>LHP160316000839</t>
  </si>
  <si>
    <t>Honolulu_PD_HI_LHP160316000839_060</t>
  </si>
  <si>
    <t>03/16/2016 11:11:00 PM +0000</t>
  </si>
  <si>
    <t>LHP160316000851</t>
  </si>
  <si>
    <t>Honolulu_PD_HI_LHP160316000851_060</t>
  </si>
  <si>
    <t>03/16/2016 11:20:00 PM +0000</t>
  </si>
  <si>
    <t>LHP160316000852</t>
  </si>
  <si>
    <t>Honolulu_PD_HI_LHP160316000852_077</t>
  </si>
  <si>
    <t>LHP160316000856</t>
  </si>
  <si>
    <t>Honolulu_PD_HI_LHP160316000856_060</t>
  </si>
  <si>
    <t>03/16/2016 11:23:00 PM +0000</t>
  </si>
  <si>
    <t>LHP160316000887</t>
  </si>
  <si>
    <t>Honolulu_PD_HI_LHP160316000887_060</t>
  </si>
  <si>
    <t>03/16/2016 11:49:00 PM +0000</t>
  </si>
  <si>
    <t>LHP160316000933</t>
  </si>
  <si>
    <t>Honolulu_PD_HI_LHP160316000933_060</t>
  </si>
  <si>
    <t>03/17/2016 12:12:00 AM +0000</t>
  </si>
  <si>
    <t>LHP160316000944</t>
  </si>
  <si>
    <t>600 BLOCK KAHA ST</t>
  </si>
  <si>
    <t>Honolulu_PD_HI_LHP160316000944_060</t>
  </si>
  <si>
    <t>03/17/2016 12:17:00 AM +0000</t>
  </si>
  <si>
    <t>LHP160316000973</t>
  </si>
  <si>
    <t>Honolulu_PD_HI_LHP160316000973_060</t>
  </si>
  <si>
    <t>03/17/2016 12:30:00 AM +0000</t>
  </si>
  <si>
    <t>LHP160316000989</t>
  </si>
  <si>
    <t>Honolulu_PD_HI_LHP160316000989_064</t>
  </si>
  <si>
    <t>03/17/2016 12:40:00 AM +0000</t>
  </si>
  <si>
    <t>LHP160316000996</t>
  </si>
  <si>
    <t>Honolulu_PD_HI_LHP160316000996_060</t>
  </si>
  <si>
    <t>03/17/2016 12:42:00 AM +0000</t>
  </si>
  <si>
    <t>LHP160316001002</t>
  </si>
  <si>
    <t>Honolulu_PD_HI_LHP160316001002_060</t>
  </si>
  <si>
    <t>03/17/2016 12:46:00 AM +0000</t>
  </si>
  <si>
    <t>LHP160316001013</t>
  </si>
  <si>
    <t>Honolulu_PD_HI_LHP160316001013_060</t>
  </si>
  <si>
    <t>03/17/2016 12:54:00 AM +0000</t>
  </si>
  <si>
    <t>LHP160316001033</t>
  </si>
  <si>
    <t>Honolulu_PD_HI_LHP160316001033_060</t>
  </si>
  <si>
    <t>03/17/2016 01:12:00 AM +0000</t>
  </si>
  <si>
    <t>LHP160316001583</t>
  </si>
  <si>
    <t>Honolulu_PD_HI_LHP160316001583_077</t>
  </si>
  <si>
    <t>03/17/2016 06:50:00 AM +0000</t>
  </si>
  <si>
    <t>LHP160316001601</t>
  </si>
  <si>
    <t>Honolulu_PD_HI_LHP160316001601_060</t>
  </si>
  <si>
    <t>03/17/2016 07:15:00 AM +0000</t>
  </si>
  <si>
    <t>LHP160316001146</t>
  </si>
  <si>
    <t>Honolulu_PD_HI_LHP160316001146_064</t>
  </si>
  <si>
    <t>03/17/2016 02:06:00 AM +0000</t>
  </si>
  <si>
    <t>LHP160316001197</t>
  </si>
  <si>
    <t>Honolulu_PD_HI_LHP160316001197_060</t>
  </si>
  <si>
    <t>03/17/2016 02:29:00 AM +0000</t>
  </si>
  <si>
    <t>LHP160316001199</t>
  </si>
  <si>
    <t>Honolulu_PD_HI_LHP160316001199_060</t>
  </si>
  <si>
    <t>03/17/2016 02:32:00 AM +0000</t>
  </si>
  <si>
    <t>LHP160316001215</t>
  </si>
  <si>
    <t>Honolulu_PD_HI_LHP160316001215_060</t>
  </si>
  <si>
    <t>03/17/2016 02:42:00 AM +0000</t>
  </si>
  <si>
    <t>LHP160316001242</t>
  </si>
  <si>
    <t>Honolulu_PD_HI_LHP160316001242_064</t>
  </si>
  <si>
    <t>03/17/2016 03:02:00 AM +0000</t>
  </si>
  <si>
    <t>LHP160316001245</t>
  </si>
  <si>
    <t>Honolulu_PD_HI_LHP160316001245_060</t>
  </si>
  <si>
    <t>03/17/2016 03:03:00 AM +0000</t>
  </si>
  <si>
    <t>LHP160316001268</t>
  </si>
  <si>
    <t>Honolulu_PD_HI_LHP160316001268_060</t>
  </si>
  <si>
    <t>03/17/2016 03:14:00 AM +0000</t>
  </si>
  <si>
    <t>LHP160316001271</t>
  </si>
  <si>
    <t>Honolulu_PD_HI_LHP160316001271_077</t>
  </si>
  <si>
    <t>03/17/2016 03:15:00 AM +0000</t>
  </si>
  <si>
    <t>LHP160316001323</t>
  </si>
  <si>
    <t>Honolulu_PD_HI_LHP160316001323_060</t>
  </si>
  <si>
    <t>03/17/2016 03:46:00 AM +0000</t>
  </si>
  <si>
    <t>LHP160316001363</t>
  </si>
  <si>
    <t>Honolulu_PD_HI_LHP160316001363_064</t>
  </si>
  <si>
    <t>03/17/2016 04:06:00 AM +0000</t>
  </si>
  <si>
    <t>LHP160316001371</t>
  </si>
  <si>
    <t>Honolulu_PD_HI_LHP160316001371_077</t>
  </si>
  <si>
    <t>03/17/2016 04:11:00 AM +0000</t>
  </si>
  <si>
    <t>LHP160316001373</t>
  </si>
  <si>
    <t>951000 BLOCK KUENA ST</t>
  </si>
  <si>
    <t>Honolulu_PD_HI_LHP160316001373_141</t>
  </si>
  <si>
    <t>03/17/2016 04:13:00 AM +0000</t>
  </si>
  <si>
    <t>LHP160316001394</t>
  </si>
  <si>
    <t>BARRACKS RD&amp;IROQUOIS DR</t>
  </si>
  <si>
    <t>Honolulu_PD_HI_LHP160316001394_064</t>
  </si>
  <si>
    <t>03/17/2016 04:29:00 AM +0000</t>
  </si>
  <si>
    <t>LHP160316001397</t>
  </si>
  <si>
    <t>Honolulu_PD_HI_LHP160316001397_060</t>
  </si>
  <si>
    <t>03/17/2016 04:28:00 AM +0000</t>
  </si>
  <si>
    <t>LHP160316001401</t>
  </si>
  <si>
    <t>670300 BLOCK KALIUNA ST</t>
  </si>
  <si>
    <t>Honolulu_PD_HI_LHP160316001401_060</t>
  </si>
  <si>
    <t>03/17/2016 04:34:00 AM +0000</t>
  </si>
  <si>
    <t>LHP160316001409</t>
  </si>
  <si>
    <t>Honolulu_PD_HI_LHP160316001409_060</t>
  </si>
  <si>
    <t>03/17/2016 04:38:00 AM +0000</t>
  </si>
  <si>
    <t>LHP160316001416</t>
  </si>
  <si>
    <t>Honolulu_PD_HI_LHP160316001416_060</t>
  </si>
  <si>
    <t>03/17/2016 04:42:00 AM +0000</t>
  </si>
  <si>
    <t>LHP160316001419</t>
  </si>
  <si>
    <t>910800 BLOCK OANIANI ST</t>
  </si>
  <si>
    <t>Honolulu_PD_HI_LHP160316001419_060</t>
  </si>
  <si>
    <t>03/17/2016 04:45:00 AM +0000</t>
  </si>
  <si>
    <t>LHP160316001423</t>
  </si>
  <si>
    <t>Honolulu_PD_HI_LHP160316001423_060</t>
  </si>
  <si>
    <t>03/17/2016 04:46:00 AM +0000</t>
  </si>
  <si>
    <t>LHP160316001466</t>
  </si>
  <si>
    <t>900 BLOCK KAILIU PL</t>
  </si>
  <si>
    <t>Honolulu_PD_HI_LHP160316001466_064</t>
  </si>
  <si>
    <t>03/17/2016 05:22:00 AM +0000</t>
  </si>
  <si>
    <t>LHP160316001467</t>
  </si>
  <si>
    <t>Honolulu_PD_HI_LHP160316001467_060</t>
  </si>
  <si>
    <t>03/17/2016 05:21:00 AM +0000</t>
  </si>
  <si>
    <t>LHP160316001472</t>
  </si>
  <si>
    <t>5700 BLOCK ERNE AVE</t>
  </si>
  <si>
    <t>Honolulu_PD_HI_LHP160316001472_060</t>
  </si>
  <si>
    <t>03/17/2016 05:26:00 AM +0000</t>
  </si>
  <si>
    <t>LHP160316001478</t>
  </si>
  <si>
    <t>Honolulu_PD_HI_LHP160316001478_060</t>
  </si>
  <si>
    <t>03/17/2016 05:30:00 AM +0000</t>
  </si>
  <si>
    <t>LHP160316001490</t>
  </si>
  <si>
    <t>Honolulu_PD_HI_LHP160316001490_064</t>
  </si>
  <si>
    <t>03/17/2016 05:37:00 AM +0000</t>
  </si>
  <si>
    <t>LHP160316001494</t>
  </si>
  <si>
    <t>Honolulu_PD_HI_LHP160316001494_060</t>
  </si>
  <si>
    <t>03/17/2016 05:45:00 AM +0000</t>
  </si>
  <si>
    <t>LHP160316001633</t>
  </si>
  <si>
    <t>Honolulu_PD_HI_LHP160316001633_064</t>
  </si>
  <si>
    <t>03/17/2016 07:42:00 AM +0000</t>
  </si>
  <si>
    <t>LHP160316001672</t>
  </si>
  <si>
    <t>Honolulu_PD_HI_LHP160316001672_077</t>
  </si>
  <si>
    <t>03/17/2016 08:07:00 AM +0000</t>
  </si>
  <si>
    <t>LHP160316001711</t>
  </si>
  <si>
    <t>Honolulu_PD_HI_LHP160316001711_060</t>
  </si>
  <si>
    <t>03/17/2016 08:30:00 AM +0000</t>
  </si>
  <si>
    <t>LHP160316001719</t>
  </si>
  <si>
    <t>Honolulu_PD_HI_LHP160316001719_060</t>
  </si>
  <si>
    <t>03/17/2016 08:33:00 AM +0000</t>
  </si>
  <si>
    <t>LHP160316001756</t>
  </si>
  <si>
    <t>Honolulu_PD_HI_LHP160316001756_060</t>
  </si>
  <si>
    <t>03/17/2016 08:55:00 AM +0000</t>
  </si>
  <si>
    <t>LHP160316001783</t>
  </si>
  <si>
    <t>Honolulu_PD_HI_LHP160316001783_060</t>
  </si>
  <si>
    <t>03/17/2016 09:12:00 AM +0000</t>
  </si>
  <si>
    <t>LHP160316001841</t>
  </si>
  <si>
    <t>Honolulu_PD_HI_LHP160316001841_060</t>
  </si>
  <si>
    <t>03/17/2016 09:54:00 AM +0000</t>
  </si>
  <si>
    <t>LHP160317000260</t>
  </si>
  <si>
    <t>Honolulu_PD_HI_LHP160317000260_077</t>
  </si>
  <si>
    <t>03/17/2016 03:09:00 PM +0000</t>
  </si>
  <si>
    <t>LHP160317000267</t>
  </si>
  <si>
    <t>Honolulu_PD_HI_LHP160317000267_064</t>
  </si>
  <si>
    <t>03/17/2016 03:31:00 PM +0000</t>
  </si>
  <si>
    <t>LHP160317000279</t>
  </si>
  <si>
    <t>Honolulu_PD_HI_LHP160317000279_077</t>
  </si>
  <si>
    <t>03/17/2016 03:47:00 PM +0000</t>
  </si>
  <si>
    <t>LHP160317000601</t>
  </si>
  <si>
    <t>Honolulu_PD_HI_LHP160317000601_060</t>
  </si>
  <si>
    <t>03/17/2016 07:36:00 PM +0000</t>
  </si>
  <si>
    <t>LHP160317000614</t>
  </si>
  <si>
    <t>Honolulu_PD_HI_LHP160317000614_064</t>
  </si>
  <si>
    <t>03/17/2016 07:41:00 PM +0000</t>
  </si>
  <si>
    <t>LHP160317000031</t>
  </si>
  <si>
    <t>Honolulu_PD_HI_LHP160317000031_064</t>
  </si>
  <si>
    <t>03/17/2016 10:23:00 AM +0000</t>
  </si>
  <si>
    <t>LHP160317000112</t>
  </si>
  <si>
    <t>Honolulu_PD_HI_LHP160317000112_060</t>
  </si>
  <si>
    <t>03/17/2016 11:30:00 AM +0000</t>
  </si>
  <si>
    <t>LHP160317000128</t>
  </si>
  <si>
    <t>Honolulu_PD_HI_LHP160317000128_060</t>
  </si>
  <si>
    <t>03/17/2016 11:53:00 AM +0000</t>
  </si>
  <si>
    <t>LHP160317000144</t>
  </si>
  <si>
    <t>Honolulu_PD_HI_LHP160317000144_060</t>
  </si>
  <si>
    <t>03/17/2016 12:09:00 PM +0000</t>
  </si>
  <si>
    <t>LHP160317000167</t>
  </si>
  <si>
    <t>Honolulu_PD_HI_LHP160317000167_050</t>
  </si>
  <si>
    <t>03/17/2016 12:33:00 PM +0000</t>
  </si>
  <si>
    <t>LHP160317000191</t>
  </si>
  <si>
    <t>1500 BLOCK ALA LELEU</t>
  </si>
  <si>
    <t>Honolulu_PD_HI_LHP160317000191_064</t>
  </si>
  <si>
    <t>03/17/2016 01:01:00 PM +0000</t>
  </si>
  <si>
    <t>LHP160317000192</t>
  </si>
  <si>
    <t>Honolulu_PD_HI_LHP160317000192_060</t>
  </si>
  <si>
    <t>LHP160317000250</t>
  </si>
  <si>
    <t>Honolulu_PD_HI_LHP160317000250_077</t>
  </si>
  <si>
    <t>03/17/2016 02:47:00 PM +0000</t>
  </si>
  <si>
    <t>LHP160317000258</t>
  </si>
  <si>
    <t>Honolulu_PD_HI_LHP160317000258_077</t>
  </si>
  <si>
    <t>03/17/2016 03:05:00 PM +0000</t>
  </si>
  <si>
    <t>LHP160317000292</t>
  </si>
  <si>
    <t>Honolulu_PD_HI_LHP160317000292_064</t>
  </si>
  <si>
    <t>03/17/2016 04:04:00 PM +0000</t>
  </si>
  <si>
    <t>LHP160317000303</t>
  </si>
  <si>
    <t>Honolulu_PD_HI_LHP160317000303_064</t>
  </si>
  <si>
    <t>03/17/2016 04:08:00 PM +0000</t>
  </si>
  <si>
    <t>LHP160317000322</t>
  </si>
  <si>
    <t>ALA ILIMA&amp;ALA NANU</t>
  </si>
  <si>
    <t>Honolulu_PD_HI_LHP160317000322_077</t>
  </si>
  <si>
    <t>03/17/2016 04:29:00 PM +0000</t>
  </si>
  <si>
    <t>LHP160317000359</t>
  </si>
  <si>
    <t>Honolulu_PD_HI_LHP160317000359_050</t>
  </si>
  <si>
    <t>03/17/2016 04:57:00 PM +0000</t>
  </si>
  <si>
    <t>LHP160317000363</t>
  </si>
  <si>
    <t>Honolulu_PD_HI_LHP160317000363_077</t>
  </si>
  <si>
    <t>03/17/2016 04:42:00 PM +0000</t>
  </si>
  <si>
    <t>LHP160317000368</t>
  </si>
  <si>
    <t>Honolulu_PD_HI_LHP160317000368_064</t>
  </si>
  <si>
    <t>03/17/2016 05:01:00 PM +0000</t>
  </si>
  <si>
    <t>LHP160317000370</t>
  </si>
  <si>
    <t>Honolulu_PD_HI_LHP160317000370_060</t>
  </si>
  <si>
    <t>03/17/2016 04:59:00 PM +0000</t>
  </si>
  <si>
    <t>LHP160317000381</t>
  </si>
  <si>
    <t>Honolulu_PD_HI_LHP160317000381_077</t>
  </si>
  <si>
    <t>03/17/2016 05:15:00 PM +0000</t>
  </si>
  <si>
    <t>LHP160317000390</t>
  </si>
  <si>
    <t>Honolulu_PD_HI_LHP160317000390_050</t>
  </si>
  <si>
    <t>03/17/2016 05:21:00 PM +0000</t>
  </si>
  <si>
    <t>LHP160317000392</t>
  </si>
  <si>
    <t>Honolulu_PD_HI_LHP160317000392_060</t>
  </si>
  <si>
    <t>03/17/2016 05:24:00 PM +0000</t>
  </si>
  <si>
    <t>LHP160317000398</t>
  </si>
  <si>
    <t>1400 BLOCK ALA HAHANUI</t>
  </si>
  <si>
    <t>Honolulu_PD_HI_LHP160317000398_050</t>
  </si>
  <si>
    <t>03/17/2016 05:32:00 PM +0000</t>
  </si>
  <si>
    <t>LHP160317000408</t>
  </si>
  <si>
    <t>Honolulu_PD_HI_LHP160317000408_077</t>
  </si>
  <si>
    <t>03/17/2016 05:34:00 PM +0000</t>
  </si>
  <si>
    <t>LHP160317000417</t>
  </si>
  <si>
    <t>Honolulu_PD_HI_LHP160317000417_064</t>
  </si>
  <si>
    <t>03/17/2016 05:45:00 PM +0000</t>
  </si>
  <si>
    <t>LHP160317000424</t>
  </si>
  <si>
    <t>Honolulu_PD_HI_LHP160317000424_077</t>
  </si>
  <si>
    <t>03/17/2016 05:51:00 PM +0000</t>
  </si>
  <si>
    <t>LHP160317000462</t>
  </si>
  <si>
    <t>Honolulu_PD_HI_LHP160317000462_060</t>
  </si>
  <si>
    <t>03/17/2016 06:19:00 PM +0000</t>
  </si>
  <si>
    <t>LHP160317000490</t>
  </si>
  <si>
    <t>Honolulu_PD_HI_LHP160317000490_050</t>
  </si>
  <si>
    <t>03/17/2016 06:40:00 PM +0000</t>
  </si>
  <si>
    <t>LHP160317000524</t>
  </si>
  <si>
    <t>Honolulu_PD_HI_LHP160317000524_064</t>
  </si>
  <si>
    <t>03/17/2016 06:52:00 PM +0000</t>
  </si>
  <si>
    <t>LHP160317000555</t>
  </si>
  <si>
    <t>Honolulu_PD_HI_LHP160317000555_077</t>
  </si>
  <si>
    <t>03/17/2016 07:02:00 PM +0000</t>
  </si>
  <si>
    <t>LHP160317000556</t>
  </si>
  <si>
    <t>Honolulu_PD_HI_LHP160317000556_060</t>
  </si>
  <si>
    <t>03/17/2016 07:11:00 PM +0000</t>
  </si>
  <si>
    <t>LHP160317000581</t>
  </si>
  <si>
    <t>Honolulu_PD_HI_LHP160317000581_060</t>
  </si>
  <si>
    <t>03/17/2016 07:23:00 PM +0000</t>
  </si>
  <si>
    <t>LHP160317000640</t>
  </si>
  <si>
    <t>Honolulu_PD_HI_LHP160317000640_060</t>
  </si>
  <si>
    <t>03/17/2016 07:50:00 PM +0000</t>
  </si>
  <si>
    <t>LHP160317000666</t>
  </si>
  <si>
    <t>Honolulu_PD_HI_LHP160317000666_077</t>
  </si>
  <si>
    <t>03/17/2016 08:01:00 PM +0000</t>
  </si>
  <si>
    <t>LHP160317000793</t>
  </si>
  <si>
    <t>Honolulu_PD_HI_LHP160317000793_060</t>
  </si>
  <si>
    <t>03/17/2016 09:18:00 PM +0000</t>
  </si>
  <si>
    <t>LHP160317000798</t>
  </si>
  <si>
    <t>Honolulu_PD_HI_LHP160317000798_060</t>
  </si>
  <si>
    <t>03/17/2016 09:19:00 PM +0000</t>
  </si>
  <si>
    <t>LHP160317000679</t>
  </si>
  <si>
    <t>Honolulu_PD_HI_LHP160317000679_060</t>
  </si>
  <si>
    <t>03/17/2016 08:11:00 PM +0000</t>
  </si>
  <si>
    <t>LHP160317001312</t>
  </si>
  <si>
    <t>Honolulu_PD_HI_LHP160317001312_064</t>
  </si>
  <si>
    <t>03/18/2016 02:44:00 AM +0000</t>
  </si>
  <si>
    <t>LHP160317001313</t>
  </si>
  <si>
    <t>Honolulu_PD_HI_LHP160317001313_060</t>
  </si>
  <si>
    <t>03/18/2016 02:45:00 AM +0000</t>
  </si>
  <si>
    <t>LHP160317001325</t>
  </si>
  <si>
    <t>Honolulu_PD_HI_LHP160317001325_077</t>
  </si>
  <si>
    <t>03/18/2016 02:49:00 AM +0000</t>
  </si>
  <si>
    <t>LHP160317001337</t>
  </si>
  <si>
    <t>Honolulu_PD_HI_LHP160317001337_060</t>
  </si>
  <si>
    <t>03/18/2016 03:00:00 AM +0000</t>
  </si>
  <si>
    <t>LHP160317001348</t>
  </si>
  <si>
    <t>Honolulu_PD_HI_LHP160317001348_064</t>
  </si>
  <si>
    <t>03/18/2016 03:10:00 AM +0000</t>
  </si>
  <si>
    <t>LHP160317001359</t>
  </si>
  <si>
    <t>Honolulu_PD_HI_LHP160317001359_060</t>
  </si>
  <si>
    <t>03/18/2016 03:17:00 AM +0000</t>
  </si>
  <si>
    <t>LHP160317001375</t>
  </si>
  <si>
    <t>Honolulu_PD_HI_LHP160317001375_060</t>
  </si>
  <si>
    <t>03/18/2016 03:25:00 AM +0000</t>
  </si>
  <si>
    <t>LHP160317000690</t>
  </si>
  <si>
    <t>Honolulu_PD_HI_LHP160317000690_060</t>
  </si>
  <si>
    <t>03/17/2016 08:13:00 PM +0000</t>
  </si>
  <si>
    <t>LHP160317000695</t>
  </si>
  <si>
    <t>Honolulu_PD_HI_LHP160317000695_060</t>
  </si>
  <si>
    <t>03/17/2016 08:22:00 PM +0000</t>
  </si>
  <si>
    <t>LHP160317000698</t>
  </si>
  <si>
    <t>Honolulu_PD_HI_LHP160317000698_060</t>
  </si>
  <si>
    <t>03/17/2016 08:23:00 PM +0000</t>
  </si>
  <si>
    <t>LHP160317000700</t>
  </si>
  <si>
    <t>300 BLOCK FARRINGTON HWY</t>
  </si>
  <si>
    <t>Honolulu_PD_HI_LHP160317000700_077</t>
  </si>
  <si>
    <t>03/17/2016 08:24:00 PM +0000</t>
  </si>
  <si>
    <t>LHP160317000720</t>
  </si>
  <si>
    <t>Honolulu_PD_HI_LHP160317000720_050</t>
  </si>
  <si>
    <t>03/17/2016 08:38:00 PM +0000</t>
  </si>
  <si>
    <t>LHP160317000736</t>
  </si>
  <si>
    <t>2000 BLOCK S KING ST</t>
  </si>
  <si>
    <t>Honolulu_PD_HI_LHP160317000736_060</t>
  </si>
  <si>
    <t>03/17/2016 08:45:00 PM +0000</t>
  </si>
  <si>
    <t>LHP160317000737</t>
  </si>
  <si>
    <t>Honolulu_PD_HI_LHP160317000737_060</t>
  </si>
  <si>
    <t>03/17/2016 08:47:00 PM +0000</t>
  </si>
  <si>
    <t>LHP160317000746</t>
  </si>
  <si>
    <t>Honolulu_PD_HI_LHP160317000746_060</t>
  </si>
  <si>
    <t>03/17/2016 08:50:00 PM +0000</t>
  </si>
  <si>
    <t>LHP160317000770</t>
  </si>
  <si>
    <t>600 BLOCK HUNAPAA ST</t>
  </si>
  <si>
    <t>Honolulu_PD_HI_LHP160317000770_064</t>
  </si>
  <si>
    <t>03/17/2016 09:07:00 PM +0000</t>
  </si>
  <si>
    <t>LHP160317000818</t>
  </si>
  <si>
    <t>Honolulu_PD_HI_LHP160317000818_060</t>
  </si>
  <si>
    <t>03/17/2016 09:36:00 PM +0000</t>
  </si>
  <si>
    <t>LHP160317000858</t>
  </si>
  <si>
    <t>450500 BLOCK HALEKOU RD</t>
  </si>
  <si>
    <t>Honolulu_PD_HI_LHP160317000858_060</t>
  </si>
  <si>
    <t>03/17/2016 10:05:00 PM +0000</t>
  </si>
  <si>
    <t>LHP160317000863</t>
  </si>
  <si>
    <t>Honolulu_PD_HI_LHP160317000863_060</t>
  </si>
  <si>
    <t>03/17/2016 10:13:00 PM +0000</t>
  </si>
  <si>
    <t>LHP160317000867</t>
  </si>
  <si>
    <t>Honolulu_PD_HI_LHP160317000867_060</t>
  </si>
  <si>
    <t>03/17/2016 10:17:00 PM +0000</t>
  </si>
  <si>
    <t>LHP160317000870</t>
  </si>
  <si>
    <t>Honolulu_PD_HI_LHP160317000870_060</t>
  </si>
  <si>
    <t>03/17/2016 10:19:00 PM +0000</t>
  </si>
  <si>
    <t>LHP160317000896</t>
  </si>
  <si>
    <t>Honolulu_PD_HI_LHP160317000896_060</t>
  </si>
  <si>
    <t>03/17/2016 10:42:00 PM +0000</t>
  </si>
  <si>
    <t>LHP160317000901</t>
  </si>
  <si>
    <t>2700 BLOCK KUILEI ST</t>
  </si>
  <si>
    <t>Honolulu_PD_HI_LHP160317000901_060</t>
  </si>
  <si>
    <t>03/17/2016 10:41:00 PM +0000</t>
  </si>
  <si>
    <t>LHP160317000930</t>
  </si>
  <si>
    <t>Honolulu_PD_HI_LHP160317000930_060</t>
  </si>
  <si>
    <t>03/17/2016 10:56:00 PM +0000</t>
  </si>
  <si>
    <t>LHP160317000931</t>
  </si>
  <si>
    <t>3000 BLOCK LINCOLN AVE</t>
  </si>
  <si>
    <t>Honolulu_PD_HI_LHP160317000931_060</t>
  </si>
  <si>
    <t>LHP160317000941</t>
  </si>
  <si>
    <t>Honolulu_PD_HI_LHP160317000941_060</t>
  </si>
  <si>
    <t>03/17/2016 11:04:00 PM +0000</t>
  </si>
  <si>
    <t>LHP160317000944</t>
  </si>
  <si>
    <t>Honolulu_PD_HI_LHP160317000944_064</t>
  </si>
  <si>
    <t>LHP160317000961</t>
  </si>
  <si>
    <t>450500 BLOCK HUAWAINA PL</t>
  </si>
  <si>
    <t>Honolulu_PD_HI_LHP160317000961_060</t>
  </si>
  <si>
    <t>03/17/2016 11:13:00 PM +0000</t>
  </si>
  <si>
    <t>LHP160317001056</t>
  </si>
  <si>
    <t>Honolulu_PD_HI_LHP160317001056_060</t>
  </si>
  <si>
    <t>03/18/2016 12:33:00 AM +0000</t>
  </si>
  <si>
    <t>LHP160317001085</t>
  </si>
  <si>
    <t>Honolulu_PD_HI_LHP160317001085_060</t>
  </si>
  <si>
    <t>03/18/2016 12:47:00 AM +0000</t>
  </si>
  <si>
    <t>LHP160317001097</t>
  </si>
  <si>
    <t>Honolulu_PD_HI_LHP160317001097_060</t>
  </si>
  <si>
    <t>03/18/2016 12:54:00 AM +0000</t>
  </si>
  <si>
    <t>LHP160317001120</t>
  </si>
  <si>
    <t>Honolulu_PD_HI_LHP160317001120_060</t>
  </si>
  <si>
    <t>03/18/2016 01:04:00 AM +0000</t>
  </si>
  <si>
    <t>LHP160317001123</t>
  </si>
  <si>
    <t>Honolulu_PD_HI_LHP160317001123_060</t>
  </si>
  <si>
    <t>03/18/2016 01:07:00 AM +0000</t>
  </si>
  <si>
    <t>LHP160317001144</t>
  </si>
  <si>
    <t>560300 BLOCK HUEHU ST</t>
  </si>
  <si>
    <t>Honolulu_PD_HI_LHP160317001144_060</t>
  </si>
  <si>
    <t>03/18/2016 01:19:00 AM +0000</t>
  </si>
  <si>
    <t>LHP160317001155</t>
  </si>
  <si>
    <t>Honolulu_PD_HI_LHP160317001155_060</t>
  </si>
  <si>
    <t>03/18/2016 01:21:00 AM +0000</t>
  </si>
  <si>
    <t>LHP160317001159</t>
  </si>
  <si>
    <t>Honolulu_PD_HI_LHP160317001159_060</t>
  </si>
  <si>
    <t>03/18/2016 01:25:00 AM +0000</t>
  </si>
  <si>
    <t>LHP160317001179</t>
  </si>
  <si>
    <t>Honolulu_PD_HI_LHP160317001179_060</t>
  </si>
  <si>
    <t>03/18/2016 01:36:00 AM +0000</t>
  </si>
  <si>
    <t>LHP160317001195</t>
  </si>
  <si>
    <t>940400 BLOCK HAPANUI PL</t>
  </si>
  <si>
    <t>Honolulu_PD_HI_LHP160317001195_077</t>
  </si>
  <si>
    <t>03/18/2016 01:40:00 AM +0000</t>
  </si>
  <si>
    <t>LHP160317001215</t>
  </si>
  <si>
    <t>Honolulu_PD_HI_LHP160317001215_064</t>
  </si>
  <si>
    <t>03/18/2016 01:53:00 AM +0000</t>
  </si>
  <si>
    <t>LHP160317001292</t>
  </si>
  <si>
    <t>Honolulu_PD_HI_LHP160317001292_064</t>
  </si>
  <si>
    <t>03/18/2016 02:34:00 AM +0000</t>
  </si>
  <si>
    <t>LHP160317001294</t>
  </si>
  <si>
    <t>Honolulu_PD_HI_LHP160317001294_060</t>
  </si>
  <si>
    <t>03/18/2016 02:36:00 AM +0000</t>
  </si>
  <si>
    <t>LHP160317001295</t>
  </si>
  <si>
    <t>Honolulu_PD_HI_LHP160317001295_064</t>
  </si>
  <si>
    <t>LHP160317001220</t>
  </si>
  <si>
    <t>Honolulu_PD_HI_LHP160317001220_060</t>
  </si>
  <si>
    <t>03/18/2016 01:55:00 AM +0000</t>
  </si>
  <si>
    <t>LHP160317001221</t>
  </si>
  <si>
    <t>Honolulu_PD_HI_LHP160317001221_060</t>
  </si>
  <si>
    <t>LHP160317001230</t>
  </si>
  <si>
    <t>2100 BLOCK LAUKAHI ST</t>
  </si>
  <si>
    <t>Honolulu_PD_HI_LHP160317001230_060</t>
  </si>
  <si>
    <t>03/18/2016 01:59:00 AM +0000</t>
  </si>
  <si>
    <t>LHP160317001250</t>
  </si>
  <si>
    <t>Honolulu_PD_HI_LHP160317001250_060</t>
  </si>
  <si>
    <t>03/18/2016 02:12:00 AM +0000</t>
  </si>
  <si>
    <t>LHP160317001251</t>
  </si>
  <si>
    <t>Honolulu_PD_HI_LHP160317001251_060</t>
  </si>
  <si>
    <t>03/18/2016 02:15:00 AM +0000</t>
  </si>
  <si>
    <t>LHP160317001256</t>
  </si>
  <si>
    <t>450100 BLOCK POPOKI ST</t>
  </si>
  <si>
    <t>Honolulu_PD_HI_LHP160317001256_064</t>
  </si>
  <si>
    <t>03/18/2016 02:18:00 AM +0000</t>
  </si>
  <si>
    <t>LHP160317001288</t>
  </si>
  <si>
    <t>Honolulu_PD_HI_LHP160317001288_060</t>
  </si>
  <si>
    <t>03/18/2016 02:33:00 AM +0000</t>
  </si>
  <si>
    <t>LHP160317001412</t>
  </si>
  <si>
    <t>Honolulu_PD_HI_LHP160317001412_060</t>
  </si>
  <si>
    <t>03/18/2016 03:53:00 AM +0000</t>
  </si>
  <si>
    <t>LHP160317001419</t>
  </si>
  <si>
    <t>Honolulu_PD_HI_LHP160317001419_060</t>
  </si>
  <si>
    <t>03/18/2016 03:56:00 AM +0000</t>
  </si>
  <si>
    <t>LHP160317001516</t>
  </si>
  <si>
    <t>Honolulu_PD_HI_LHP160317001516_064</t>
  </si>
  <si>
    <t>03/18/2016 05:00:00 AM +0000</t>
  </si>
  <si>
    <t>LHP160317001524</t>
  </si>
  <si>
    <t>100 BLOCK KALOKO LN</t>
  </si>
  <si>
    <t>Honolulu_PD_HI_LHP160317001524_060</t>
  </si>
  <si>
    <t>03/18/2016 05:07:00 AM +0000</t>
  </si>
  <si>
    <t>LHP160317001534</t>
  </si>
  <si>
    <t>Honolulu_PD_HI_LHP160317001534_060</t>
  </si>
  <si>
    <t>03/18/2016 05:12:00 AM +0000</t>
  </si>
  <si>
    <t>LHP160317001612</t>
  </si>
  <si>
    <t>Honolulu_PD_HI_LHP160317001612_060</t>
  </si>
  <si>
    <t>03/18/2016 06:01:00 AM +0000</t>
  </si>
  <si>
    <t>LHP160317001626</t>
  </si>
  <si>
    <t>Honolulu_PD_HI_LHP160317001626_060</t>
  </si>
  <si>
    <t>03/18/2016 06:11:00 AM +0000</t>
  </si>
  <si>
    <t>LHP160317001672</t>
  </si>
  <si>
    <t>Honolulu_PD_HI_LHP160317001672_060</t>
  </si>
  <si>
    <t>03/18/2016 06:47:00 AM +0000</t>
  </si>
  <si>
    <t>LHP160317001673</t>
  </si>
  <si>
    <t>Honolulu_PD_HI_LHP160317001673_064</t>
  </si>
  <si>
    <t>LHP160317001690</t>
  </si>
  <si>
    <t>460400 BLOCK KUNEKI ST</t>
  </si>
  <si>
    <t>Honolulu_PD_HI_LHP160317001690_064</t>
  </si>
  <si>
    <t>03/18/2016 06:50:00 AM +0000</t>
  </si>
  <si>
    <t>LHP160317001717</t>
  </si>
  <si>
    <t>S KING ST&amp;MERCHANT ST</t>
  </si>
  <si>
    <t>Honolulu_PD_HI_LHP160317001717_060</t>
  </si>
  <si>
    <t>03/18/2016 07:21:00 AM +0000</t>
  </si>
  <si>
    <t>LHP160317001867</t>
  </si>
  <si>
    <t>Honolulu_PD_HI_LHP160317001867_060</t>
  </si>
  <si>
    <t>03/18/2016 09:09:00 AM +0000</t>
  </si>
  <si>
    <t>LHP160317001884</t>
  </si>
  <si>
    <t>Honolulu_PD_HI_LHP160317001884_050</t>
  </si>
  <si>
    <t>03/18/2016 09:19:00 AM +0000</t>
  </si>
  <si>
    <t>LHP160318000011</t>
  </si>
  <si>
    <t>Honolulu_PD_HI_LHP160318000011_060</t>
  </si>
  <si>
    <t>03/18/2016 10:10:00 AM +0000</t>
  </si>
  <si>
    <t>LHP160318000657</t>
  </si>
  <si>
    <t>Honolulu_PD_HI_LHP160318000657_077</t>
  </si>
  <si>
    <t>03/18/2016 08:07:00 PM +0000</t>
  </si>
  <si>
    <t>LHP160318000676</t>
  </si>
  <si>
    <t>Honolulu_PD_HI_LHP160318000676_050</t>
  </si>
  <si>
    <t>03/18/2016 08:20:00 PM +0000</t>
  </si>
  <si>
    <t>LHP160318000716</t>
  </si>
  <si>
    <t>Honolulu_PD_HI_LHP160318000716_064</t>
  </si>
  <si>
    <t>03/18/2016 08:46:00 PM +0000</t>
  </si>
  <si>
    <t>LHP160318000743</t>
  </si>
  <si>
    <t>Honolulu_PD_HI_LHP160318000743_060</t>
  </si>
  <si>
    <t>03/18/2016 09:00:00 PM +0000</t>
  </si>
  <si>
    <t>LHP160318000744</t>
  </si>
  <si>
    <t>Honolulu_PD_HI_LHP160318000744_064</t>
  </si>
  <si>
    <t>03/18/2016 09:01:00 PM +0000</t>
  </si>
  <si>
    <t>LHP160318000773</t>
  </si>
  <si>
    <t>Honolulu_PD_HI_LHP160318000773_060</t>
  </si>
  <si>
    <t>03/18/2016 09:22:00 PM +0000</t>
  </si>
  <si>
    <t>LHP160318000054</t>
  </si>
  <si>
    <t>Honolulu_PD_HI_LHP160318000054_060</t>
  </si>
  <si>
    <t>03/18/2016 10:48:00 AM +0000</t>
  </si>
  <si>
    <t>LHP160318000115</t>
  </si>
  <si>
    <t>Honolulu_PD_HI_LHP160318000115_064</t>
  </si>
  <si>
    <t>03/18/2016 12:04:00 PM +0000</t>
  </si>
  <si>
    <t>LHP160318000145</t>
  </si>
  <si>
    <t>1900 BLOCK HANI LN</t>
  </si>
  <si>
    <t>Honolulu_PD_HI_LHP160318000145_064</t>
  </si>
  <si>
    <t>03/18/2016 12:36:00 PM +0000</t>
  </si>
  <si>
    <t>LHP160318000176</t>
  </si>
  <si>
    <t>Honolulu_PD_HI_LHP160318000176_060</t>
  </si>
  <si>
    <t>03/18/2016 01:20:00 PM +0000</t>
  </si>
  <si>
    <t>LHP160318000213</t>
  </si>
  <si>
    <t>911200 BLOCK KAIOPUA ST</t>
  </si>
  <si>
    <t>Honolulu_PD_HI_LHP160318000213_077</t>
  </si>
  <si>
    <t>03/18/2016 02:08:00 PM +0000</t>
  </si>
  <si>
    <t>LHP160318000241</t>
  </si>
  <si>
    <t>Honolulu_PD_HI_LHP160318000241_064</t>
  </si>
  <si>
    <t>03/18/2016 03:13:00 PM +0000</t>
  </si>
  <si>
    <t>LHP160318000243</t>
  </si>
  <si>
    <t>Honolulu_PD_HI_LHP160318000243_064</t>
  </si>
  <si>
    <t>03/18/2016 03:16:00 PM +0000</t>
  </si>
  <si>
    <t>LHP160318000249</t>
  </si>
  <si>
    <t>Honolulu_PD_HI_LHP160318000249_077</t>
  </si>
  <si>
    <t>03/18/2016 03:22:00 PM +0000</t>
  </si>
  <si>
    <t>LHP160318000278</t>
  </si>
  <si>
    <t>Honolulu_PD_HI_LHP160318000278_064</t>
  </si>
  <si>
    <t>03/18/2016 04:02:00 PM +0000</t>
  </si>
  <si>
    <t>LHP160318000295</t>
  </si>
  <si>
    <t>Honolulu_PD_HI_LHP160318000295_064</t>
  </si>
  <si>
    <t>03/18/2016 04:17:00 PM +0000</t>
  </si>
  <si>
    <t>LHP160318000315</t>
  </si>
  <si>
    <t>Honolulu_PD_HI_LHP160318000315_077</t>
  </si>
  <si>
    <t>03/18/2016 04:30:00 PM +0000</t>
  </si>
  <si>
    <t>LHP160318000333</t>
  </si>
  <si>
    <t>Honolulu_PD_HI_LHP160318000333_060</t>
  </si>
  <si>
    <t>03/18/2016 04:46:00 PM +0000</t>
  </si>
  <si>
    <t>LHP160318000341</t>
  </si>
  <si>
    <t>Honolulu_PD_HI_LHP160318000341_141</t>
  </si>
  <si>
    <t>03/18/2016 04:51:00 PM +0000</t>
  </si>
  <si>
    <t>LHP160318000365</t>
  </si>
  <si>
    <t>4200 BLOCK KEANU ST</t>
  </si>
  <si>
    <t>Honolulu_PD_HI_LHP160318000365_060</t>
  </si>
  <si>
    <t>03/18/2016 05:08:00 PM +0000</t>
  </si>
  <si>
    <t>LHP160318000386</t>
  </si>
  <si>
    <t>Honolulu_PD_HI_LHP160318000386_064</t>
  </si>
  <si>
    <t>03/18/2016 05:21:00 PM +0000</t>
  </si>
  <si>
    <t>LHP160318000394</t>
  </si>
  <si>
    <t>Honolulu_PD_HI_LHP160318000394_077</t>
  </si>
  <si>
    <t>03/18/2016 05:33:00 PM +0000</t>
  </si>
  <si>
    <t>LHP160318000437</t>
  </si>
  <si>
    <t>Honolulu_PD_HI_LHP160318000437_064</t>
  </si>
  <si>
    <t>03/18/2016 06:03:00 PM +0000</t>
  </si>
  <si>
    <t>LHP160318000459</t>
  </si>
  <si>
    <t>1100 BLOCK WHITMORE AVE</t>
  </si>
  <si>
    <t>Honolulu_PD_HI_LHP160318000459_050</t>
  </si>
  <si>
    <t>03/18/2016 06:16:00 PM +0000</t>
  </si>
  <si>
    <t>LHP160318000527</t>
  </si>
  <si>
    <t>1500 BLOCK 8TH AVE</t>
  </si>
  <si>
    <t>Honolulu_PD_HI_LHP160318000527_064</t>
  </si>
  <si>
    <t>03/18/2016 06:56:00 PM +0000</t>
  </si>
  <si>
    <t>LHP160318000535</t>
  </si>
  <si>
    <t>Honolulu_PD_HI_LHP160318000535_064</t>
  </si>
  <si>
    <t>03/18/2016 06:55:00 PM +0000</t>
  </si>
  <si>
    <t>LHP160318000539</t>
  </si>
  <si>
    <t>Honolulu_PD_HI_LHP160318000539_060</t>
  </si>
  <si>
    <t>03/18/2016 07:00:00 PM +0000</t>
  </si>
  <si>
    <t>LHP160318000587</t>
  </si>
  <si>
    <t>Honolulu_PD_HI_LHP160318000587_060</t>
  </si>
  <si>
    <t>03/18/2016 07:31:00 PM +0000</t>
  </si>
  <si>
    <t>LHP160318000620</t>
  </si>
  <si>
    <t>400 BLOCK KAMOKILA BLVD</t>
  </si>
  <si>
    <t>Honolulu_PD_HI_LHP160318000620_077</t>
  </si>
  <si>
    <t>03/18/2016 07:46:00 PM +0000</t>
  </si>
  <si>
    <t>LHP160318000626</t>
  </si>
  <si>
    <t>Honolulu_PD_HI_LHP160318000626_077</t>
  </si>
  <si>
    <t>03/18/2016 07:44:00 PM +0000</t>
  </si>
  <si>
    <t>LHP160318000630</t>
  </si>
  <si>
    <t>Honolulu_PD_HI_LHP160318000630_077</t>
  </si>
  <si>
    <t>03/18/2016 07:52:00 PM +0000</t>
  </si>
  <si>
    <t>LHP160318000779</t>
  </si>
  <si>
    <t>Honolulu_PD_HI_LHP160318000779_050</t>
  </si>
  <si>
    <t>03/18/2016 09:23:00 PM +0000</t>
  </si>
  <si>
    <t>LHP160318000795</t>
  </si>
  <si>
    <t>Honolulu_PD_HI_LHP160318000795_077</t>
  </si>
  <si>
    <t>03/18/2016 09:31:00 PM +0000</t>
  </si>
  <si>
    <t>LHP160318000796</t>
  </si>
  <si>
    <t>Honolulu_PD_HI_LHP160318000796_060</t>
  </si>
  <si>
    <t>03/18/2016 09:34:00 PM +0000</t>
  </si>
  <si>
    <t>LHP160318000811</t>
  </si>
  <si>
    <t>Honolulu_PD_HI_LHP160318000811_060</t>
  </si>
  <si>
    <t>03/18/2016 09:43:00 PM +0000</t>
  </si>
  <si>
    <t>LHP160318000823</t>
  </si>
  <si>
    <t>Honolulu_PD_HI_LHP160318000823_060</t>
  </si>
  <si>
    <t>03/18/2016 09:52:00 PM +0000</t>
  </si>
  <si>
    <t>LHP160318000873</t>
  </si>
  <si>
    <t>Honolulu_PD_HI_LHP160318000873_060</t>
  </si>
  <si>
    <t>03/18/2016 10:17:00 PM +0000</t>
  </si>
  <si>
    <t>LHP160318000900</t>
  </si>
  <si>
    <t>Honolulu_PD_HI_LHP160318000900_077</t>
  </si>
  <si>
    <t>03/18/2016 10:39:00 PM +0000</t>
  </si>
  <si>
    <t>LHP160318000904</t>
  </si>
  <si>
    <t>Honolulu_PD_HI_LHP160318000904_060</t>
  </si>
  <si>
    <t>03/18/2016 10:40:00 PM +0000</t>
  </si>
  <si>
    <t>LHP160318000920</t>
  </si>
  <si>
    <t>Honolulu_PD_HI_LHP160318000920_050</t>
  </si>
  <si>
    <t>03/18/2016 10:48:00 PM +0000</t>
  </si>
  <si>
    <t>LHP160318000921</t>
  </si>
  <si>
    <t>Honolulu_PD_HI_LHP160318000921_060</t>
  </si>
  <si>
    <t>03/18/2016 10:46:00 PM +0000</t>
  </si>
  <si>
    <t>LHP160318000978</t>
  </si>
  <si>
    <t>Honolulu_PD_HI_LHP160318000978_060</t>
  </si>
  <si>
    <t>03/18/2016 11:20:00 PM +0000</t>
  </si>
  <si>
    <t>LHP160318001025</t>
  </si>
  <si>
    <t>Honolulu_PD_HI_LHP160318001025_060</t>
  </si>
  <si>
    <t>03/18/2016 11:46:00 PM +0000</t>
  </si>
  <si>
    <t>LHP160318001060</t>
  </si>
  <si>
    <t>Honolulu_PD_HI_LHP160318001060_064</t>
  </si>
  <si>
    <t>03/19/2016 12:00:00 AM +0000</t>
  </si>
  <si>
    <t>LHP160318001082</t>
  </si>
  <si>
    <t>Honolulu_PD_HI_LHP160318001082_060</t>
  </si>
  <si>
    <t>03/19/2016 12:16:00 AM +0000</t>
  </si>
  <si>
    <t>LHP160318001098</t>
  </si>
  <si>
    <t>Honolulu_PD_HI_LHP160318001098_064</t>
  </si>
  <si>
    <t>03/19/2016 12:27:00 AM +0000</t>
  </si>
  <si>
    <t>LHP160318001110</t>
  </si>
  <si>
    <t>Honolulu_PD_HI_LHP160318001110_060</t>
  </si>
  <si>
    <t>03/19/2016 12:34:00 AM +0000</t>
  </si>
  <si>
    <t>LHP160318001112</t>
  </si>
  <si>
    <t>Honolulu_PD_HI_LHP160318001112_060</t>
  </si>
  <si>
    <t>03/19/2016 12:35:00 AM +0000</t>
  </si>
  <si>
    <t>LHP160318001113</t>
  </si>
  <si>
    <t>Honolulu_PD_HI_LHP160318001113_060</t>
  </si>
  <si>
    <t>03/19/2016 12:36:00 AM +0000</t>
  </si>
  <si>
    <t>LHP160318001119</t>
  </si>
  <si>
    <t>Honolulu_PD_HI_LHP160318001119_060</t>
  </si>
  <si>
    <t>03/19/2016 12:39:00 AM +0000</t>
  </si>
  <si>
    <t>LHP160318001122</t>
  </si>
  <si>
    <t>Honolulu_PD_HI_LHP160318001122_060</t>
  </si>
  <si>
    <t>LHP160318001185</t>
  </si>
  <si>
    <t>1500 BLOCK ALA MOANA</t>
  </si>
  <si>
    <t>Honolulu_PD_HI_LHP160318001185_060</t>
  </si>
  <si>
    <t>03/19/2016 01:09:00 AM +0000</t>
  </si>
  <si>
    <t>LHP160318001203</t>
  </si>
  <si>
    <t>Honolulu_PD_HI_LHP160318001203_060</t>
  </si>
  <si>
    <t>03/19/2016 01:21:00 AM +0000</t>
  </si>
  <si>
    <t>LHP160318001213</t>
  </si>
  <si>
    <t>660700 BLOCK HALEIWA RD</t>
  </si>
  <si>
    <t>Honolulu_PD_HI_LHP160318001213_050</t>
  </si>
  <si>
    <t>03/19/2016 01:26:00 AM +0000</t>
  </si>
  <si>
    <t>LHP160318001275</t>
  </si>
  <si>
    <t>950700 BLOCK LEWANUU ST</t>
  </si>
  <si>
    <t>Honolulu_PD_HI_LHP160318001275_060</t>
  </si>
  <si>
    <t>03/19/2016 01:52:00 AM +0000</t>
  </si>
  <si>
    <t>LHP160318001276</t>
  </si>
  <si>
    <t>Honolulu_PD_HI_LHP160318001276_050</t>
  </si>
  <si>
    <t>03/19/2016 01:53:00 AM +0000</t>
  </si>
  <si>
    <t>LHP160318001278</t>
  </si>
  <si>
    <t>Honolulu_PD_HI_LHP160318001278_060</t>
  </si>
  <si>
    <t>LHP160318001323</t>
  </si>
  <si>
    <t>Honolulu_PD_HI_LHP160318001323_060</t>
  </si>
  <si>
    <t>03/19/2016 02:28:00 AM +0000</t>
  </si>
  <si>
    <t>LHP160318001330</t>
  </si>
  <si>
    <t>Honolulu_PD_HI_LHP160318001330_077</t>
  </si>
  <si>
    <t>03/19/2016 02:32:00 AM +0000</t>
  </si>
  <si>
    <t>LHP160318001339</t>
  </si>
  <si>
    <t>Honolulu_PD_HI_LHP160318001339_060</t>
  </si>
  <si>
    <t>03/19/2016 02:40:00 AM +0000</t>
  </si>
  <si>
    <t>LHP160318001357</t>
  </si>
  <si>
    <t>Honolulu_PD_HI_LHP160318001357_060</t>
  </si>
  <si>
    <t>03/19/2016 02:47:00 AM +0000</t>
  </si>
  <si>
    <t>LHP160318001391</t>
  </si>
  <si>
    <t>Honolulu_PD_HI_LHP160318001391_060</t>
  </si>
  <si>
    <t>03/19/2016 03:01:00 AM +0000</t>
  </si>
  <si>
    <t>LHP160318001430</t>
  </si>
  <si>
    <t>200 BLOCK HIWI PL</t>
  </si>
  <si>
    <t>Honolulu_PD_HI_LHP160318001430_060</t>
  </si>
  <si>
    <t>03/19/2016 03:19:00 AM +0000</t>
  </si>
  <si>
    <t>LHP160318001453</t>
  </si>
  <si>
    <t>ANOI RD&amp;LULUKU RD</t>
  </si>
  <si>
    <t>Honolulu_PD_HI_LHP160318001453_064</t>
  </si>
  <si>
    <t>03/19/2016 03:36:00 AM +0000</t>
  </si>
  <si>
    <t>LHP160318001471</t>
  </si>
  <si>
    <t>Honolulu_PD_HI_LHP160318001471_050</t>
  </si>
  <si>
    <t>03/19/2016 03:44:00 AM +0000</t>
  </si>
  <si>
    <t>LHP160318001508</t>
  </si>
  <si>
    <t>Honolulu_PD_HI_LHP160318001508_060</t>
  </si>
  <si>
    <t>03/19/2016 04:03:00 AM +0000</t>
  </si>
  <si>
    <t>LHP160318001513</t>
  </si>
  <si>
    <t>940400 BLOCK OPEHA ST</t>
  </si>
  <si>
    <t>Honolulu_PD_HI_LHP160318001513_060</t>
  </si>
  <si>
    <t>03/19/2016 04:06:00 AM +0000</t>
  </si>
  <si>
    <t>LHP160318001533</t>
  </si>
  <si>
    <t>Honolulu_PD_HI_LHP160318001533_050</t>
  </si>
  <si>
    <t>03/19/2016 04:20:00 AM +0000</t>
  </si>
  <si>
    <t>LHP160318001538</t>
  </si>
  <si>
    <t>Honolulu_PD_HI_LHP160318001538_060</t>
  </si>
  <si>
    <t>03/19/2016 04:24:00 AM +0000</t>
  </si>
  <si>
    <t>LHP160318001594</t>
  </si>
  <si>
    <t>1100 BLOCK KUMUKUMU ST</t>
  </si>
  <si>
    <t>Honolulu_PD_HI_LHP160318001594_077</t>
  </si>
  <si>
    <t>03/19/2016 05:04:00 AM +0000</t>
  </si>
  <si>
    <t>LHP160318001600</t>
  </si>
  <si>
    <t>940800 BLOCK KUMUKULA ST</t>
  </si>
  <si>
    <t>Honolulu_PD_HI_LHP160318001600_060</t>
  </si>
  <si>
    <t>03/19/2016 05:11:00 AM +0000</t>
  </si>
  <si>
    <t>LHP160318001638</t>
  </si>
  <si>
    <t>Honolulu_PD_HI_LHP160318001638_060</t>
  </si>
  <si>
    <t>03/19/2016 05:42:00 AM +0000</t>
  </si>
  <si>
    <t>LHP160318001653</t>
  </si>
  <si>
    <t>Honolulu_PD_HI_LHP160318001653_077</t>
  </si>
  <si>
    <t>03/19/2016 05:56:00 AM +0000</t>
  </si>
  <si>
    <t>LHP160318001702</t>
  </si>
  <si>
    <t>Honolulu_PD_HI_LHP160318001702_060</t>
  </si>
  <si>
    <t>03/19/2016 06:31:00 AM +0000</t>
  </si>
  <si>
    <t>LHP160318001752</t>
  </si>
  <si>
    <t>Honolulu_PD_HI_LHP160318001752_050</t>
  </si>
  <si>
    <t>03/19/2016 06:55:00 AM +0000</t>
  </si>
  <si>
    <t>LHP160318001782</t>
  </si>
  <si>
    <t>Honolulu_PD_HI_LHP160318001782_060</t>
  </si>
  <si>
    <t>03/19/2016 07:20:00 AM +0000</t>
  </si>
  <si>
    <t>LHP160318001815</t>
  </si>
  <si>
    <t>660800 BLOCK KAUKONAHUA RD</t>
  </si>
  <si>
    <t>Honolulu_PD_HI_LHP160318001815_050</t>
  </si>
  <si>
    <t>03/19/2016 07:47:00 AM +0000</t>
  </si>
  <si>
    <t>LHP160318001926</t>
  </si>
  <si>
    <t>900 BLOCK KAWAIAHAO ST</t>
  </si>
  <si>
    <t>Honolulu_PD_HI_LHP160318001926_064</t>
  </si>
  <si>
    <t>03/19/2016 08:53:00 AM +0000</t>
  </si>
  <si>
    <t>LHP160318002035</t>
  </si>
  <si>
    <t>Honolulu_PD_HI_LHP160318002035_064</t>
  </si>
  <si>
    <t>03/19/2016 09:55:00 AM +0000</t>
  </si>
  <si>
    <t>LHP160319000013</t>
  </si>
  <si>
    <t>Honolulu_PD_HI_LHP160319000013_064</t>
  </si>
  <si>
    <t>03/19/2016 10:11:00 AM +0000</t>
  </si>
  <si>
    <t>LHP160319000050</t>
  </si>
  <si>
    <t>Honolulu_PD_HI_LHP160319000050_060</t>
  </si>
  <si>
    <t>03/19/2016 10:41:00 AM +0000</t>
  </si>
  <si>
    <t>LHP160319000116</t>
  </si>
  <si>
    <t>Honolulu_PD_HI_LHP160319000116_060</t>
  </si>
  <si>
    <t>03/19/2016 11:26:00 AM +0000</t>
  </si>
  <si>
    <t>LHP160319000186</t>
  </si>
  <si>
    <t>Honolulu_PD_HI_LHP160319000186_141</t>
  </si>
  <si>
    <t>03/19/2016 12:22:00 PM +0000</t>
  </si>
  <si>
    <t>LHP160319000290</t>
  </si>
  <si>
    <t>1400 BLOCK AULD LN</t>
  </si>
  <si>
    <t>Honolulu_PD_HI_LHP160319000290_050</t>
  </si>
  <si>
    <t>03/19/2016 03:27:00 PM +0000</t>
  </si>
  <si>
    <t>LHP160319000295</t>
  </si>
  <si>
    <t>Honolulu_PD_HI_LHP160319000295_060</t>
  </si>
  <si>
    <t>03/19/2016 03:37:00 PM +0000</t>
  </si>
  <si>
    <t>LHP160319000343</t>
  </si>
  <si>
    <t>Honolulu_PD_HI_LHP160319000343_077</t>
  </si>
  <si>
    <t>03/19/2016 04:25:00 PM +0000</t>
  </si>
  <si>
    <t>LHP160319000368</t>
  </si>
  <si>
    <t>300 BLOCK N BERETANIA ST</t>
  </si>
  <si>
    <t>Honolulu_PD_HI_LHP160319000368_064</t>
  </si>
  <si>
    <t>03/19/2016 05:01:00 PM +0000</t>
  </si>
  <si>
    <t>LHP160319000369</t>
  </si>
  <si>
    <t>Honolulu_PD_HI_LHP160319000369_077</t>
  </si>
  <si>
    <t>03/19/2016 05:00:00 PM +0000</t>
  </si>
  <si>
    <t>LHP160319000406</t>
  </si>
  <si>
    <t>Honolulu_PD_HI_LHP160319000406_060</t>
  </si>
  <si>
    <t>03/19/2016 05:33:00 PM +0000</t>
  </si>
  <si>
    <t>LHP160319000437</t>
  </si>
  <si>
    <t>Honolulu_PD_HI_LHP160319000437_050</t>
  </si>
  <si>
    <t>03/19/2016 06:04:00 PM +0000</t>
  </si>
  <si>
    <t>LHP160319000489</t>
  </si>
  <si>
    <t>1500 BLOCK AKEA PL</t>
  </si>
  <si>
    <t>Honolulu_PD_HI_LHP160319000489_060</t>
  </si>
  <si>
    <t>03/19/2016 06:44:00 PM +0000</t>
  </si>
  <si>
    <t>LHP160319000524</t>
  </si>
  <si>
    <t>Honolulu_PD_HI_LHP160319000524_060</t>
  </si>
  <si>
    <t>03/19/2016 07:01:00 PM +0000</t>
  </si>
  <si>
    <t>LHP160319000567</t>
  </si>
  <si>
    <t>Honolulu_PD_HI_LHP160319000567_064</t>
  </si>
  <si>
    <t>03/19/2016 07:24:00 PM +0000</t>
  </si>
  <si>
    <t>LHP160319000602</t>
  </si>
  <si>
    <t>Honolulu_PD_HI_LHP160319000602_060</t>
  </si>
  <si>
    <t>03/19/2016 07:46:00 PM +0000</t>
  </si>
  <si>
    <t>LHP160319000607</t>
  </si>
  <si>
    <t>Honolulu_PD_HI_LHP160319000607_060</t>
  </si>
  <si>
    <t>03/19/2016 07:49:00 PM +0000</t>
  </si>
  <si>
    <t>LHP160319000637</t>
  </si>
  <si>
    <t>Honolulu_PD_HI_LHP160319000637_077</t>
  </si>
  <si>
    <t>03/19/2016 08:03:00 PM +0000</t>
  </si>
  <si>
    <t>LHP160319000643</t>
  </si>
  <si>
    <t>Honolulu_PD_HI_LHP160319000643_077</t>
  </si>
  <si>
    <t>03/19/2016 08:09:00 PM +0000</t>
  </si>
  <si>
    <t>LHP160319000644</t>
  </si>
  <si>
    <t>Honolulu_PD_HI_LHP160319000644_060</t>
  </si>
  <si>
    <t>03/19/2016 08:10:00 PM +0000</t>
  </si>
  <si>
    <t>LHP160319000682</t>
  </si>
  <si>
    <t>980100 BLOCK KULEANA RD</t>
  </si>
  <si>
    <t>Honolulu_PD_HI_LHP160319000682_064</t>
  </si>
  <si>
    <t>03/19/2016 08:35:00 PM +0000</t>
  </si>
  <si>
    <t>LHP160319000690</t>
  </si>
  <si>
    <t>Honolulu_PD_HI_LHP160319000690_060</t>
  </si>
  <si>
    <t>03/19/2016 08:40:00 PM +0000</t>
  </si>
  <si>
    <t>LHP160319000709</t>
  </si>
  <si>
    <t>Honolulu_PD_HI_LHP160319000709_060</t>
  </si>
  <si>
    <t>03/19/2016 08:54:00 PM +0000</t>
  </si>
  <si>
    <t>LHP160319000736</t>
  </si>
  <si>
    <t>Honolulu_PD_HI_LHP160319000736_060</t>
  </si>
  <si>
    <t>03/19/2016 09:14:00 PM +0000</t>
  </si>
  <si>
    <t>LHP160319000795</t>
  </si>
  <si>
    <t>Honolulu_PD_HI_LHP160319000795_077</t>
  </si>
  <si>
    <t>03/19/2016 09:46:00 PM +0000</t>
  </si>
  <si>
    <t>LHP160319000816</t>
  </si>
  <si>
    <t>Honolulu_PD_HI_LHP160319000816_064</t>
  </si>
  <si>
    <t>03/19/2016 09:57:00 PM +0000</t>
  </si>
  <si>
    <t>LHP160319000857</t>
  </si>
  <si>
    <t>1200 BLOCK KOLOA ST</t>
  </si>
  <si>
    <t>Honolulu_PD_HI_LHP160319000857_050</t>
  </si>
  <si>
    <t>03/19/2016 10:18:00 PM +0000</t>
  </si>
  <si>
    <t>LHP160319000870</t>
  </si>
  <si>
    <t>1500 BLOCK MAWAE PL</t>
  </si>
  <si>
    <t>Honolulu_PD_HI_LHP160319000870_050</t>
  </si>
  <si>
    <t>03/19/2016 10:32:00 PM +0000</t>
  </si>
  <si>
    <t>LHP160319000881</t>
  </si>
  <si>
    <t>700 BLOCK PUMEHANA ST</t>
  </si>
  <si>
    <t>Honolulu_PD_HI_LHP160319000881_060</t>
  </si>
  <si>
    <t>03/19/2016 10:38:00 PM +0000</t>
  </si>
  <si>
    <t>LHP160319000897</t>
  </si>
  <si>
    <t>Honolulu_PD_HI_LHP160319000897_060</t>
  </si>
  <si>
    <t>03/19/2016 10:46:00 PM +0000</t>
  </si>
  <si>
    <t>LHP160319000948</t>
  </si>
  <si>
    <t>Honolulu_PD_HI_LHP160319000948_077</t>
  </si>
  <si>
    <t>03/19/2016 11:18:00 PM +0000</t>
  </si>
  <si>
    <t>LHP160319000954</t>
  </si>
  <si>
    <t>KAM HWY&amp;WHITMORE AVE</t>
  </si>
  <si>
    <t>Honolulu_PD_HI_LHP160319000954_064</t>
  </si>
  <si>
    <t>03/19/2016 11:23:00 PM +0000</t>
  </si>
  <si>
    <t>LHP160319000956</t>
  </si>
  <si>
    <t>Honolulu_PD_HI_LHP160319000956_064</t>
  </si>
  <si>
    <t>03/19/2016 11:25:00 PM +0000</t>
  </si>
  <si>
    <t>LHP160319001005</t>
  </si>
  <si>
    <t>Honolulu_PD_HI_LHP160319001005_064</t>
  </si>
  <si>
    <t>03/19/2016 11:52:00 PM +0000</t>
  </si>
  <si>
    <t>LHP160319001013</t>
  </si>
  <si>
    <t>Honolulu_PD_HI_LHP160319001013_060</t>
  </si>
  <si>
    <t>03/19/2016 11:53:00 PM +0000</t>
  </si>
  <si>
    <t>LHP160319001062</t>
  </si>
  <si>
    <t>1500 BLOCK ALA NAPUNANI</t>
  </si>
  <si>
    <t>Honolulu_PD_HI_LHP160319001062_060</t>
  </si>
  <si>
    <t>03/20/2016 12:29:00 AM +0000</t>
  </si>
  <si>
    <t>LHP160319001119</t>
  </si>
  <si>
    <t>Honolulu_PD_HI_LHP160319001119_064</t>
  </si>
  <si>
    <t>03/20/2016 01:02:00 AM +0000</t>
  </si>
  <si>
    <t>LHP160319001124</t>
  </si>
  <si>
    <t>Honolulu_PD_HI_LHP160319001124_060</t>
  </si>
  <si>
    <t>03/20/2016 01:05:00 AM +0000</t>
  </si>
  <si>
    <t>LHP160319001171</t>
  </si>
  <si>
    <t>500 BLOCK MAPU LN</t>
  </si>
  <si>
    <t>Honolulu_PD_HI_LHP160319001171_060</t>
  </si>
  <si>
    <t>03/20/2016 01:40:00 AM +0000</t>
  </si>
  <si>
    <t>LHP160319001175</t>
  </si>
  <si>
    <t>Honolulu_PD_HI_LHP160319001175_060</t>
  </si>
  <si>
    <t>03/20/2016 01:43:00 AM +0000</t>
  </si>
  <si>
    <t>LHP160319001179</t>
  </si>
  <si>
    <t>Honolulu_PD_HI_LHP160319001179_060</t>
  </si>
  <si>
    <t>03/20/2016 01:46:00 AM +0000</t>
  </si>
  <si>
    <t>LHP160319001189</t>
  </si>
  <si>
    <t>Honolulu_PD_HI_LHP160319001189_077</t>
  </si>
  <si>
    <t>03/20/2016 01:53:00 AM +0000</t>
  </si>
  <si>
    <t>LHP160319001190</t>
  </si>
  <si>
    <t>Honolulu_PD_HI_LHP160319001190_060</t>
  </si>
  <si>
    <t>03/20/2016 01:56:00 AM +0000</t>
  </si>
  <si>
    <t>LHP160319001200</t>
  </si>
  <si>
    <t>Honolulu_PD_HI_LHP160319001200_064</t>
  </si>
  <si>
    <t>03/20/2016 02:03:00 AM +0000</t>
  </si>
  <si>
    <t>LHP160319001213</t>
  </si>
  <si>
    <t>Honolulu_PD_HI_LHP160319001213_060</t>
  </si>
  <si>
    <t>03/20/2016 02:15:00 AM +0000</t>
  </si>
  <si>
    <t>LHP160319001238</t>
  </si>
  <si>
    <t>Honolulu_PD_HI_LHP160319001238_060</t>
  </si>
  <si>
    <t>03/20/2016 02:36:00 AM +0000</t>
  </si>
  <si>
    <t>LHP160319001248</t>
  </si>
  <si>
    <t>Honolulu_PD_HI_LHP160319001248_064</t>
  </si>
  <si>
    <t>03/20/2016 02:40:00 AM +0000</t>
  </si>
  <si>
    <t>LHP160319001250</t>
  </si>
  <si>
    <t>Honolulu_PD_HI_LHP160319001250_141</t>
  </si>
  <si>
    <t>03/20/2016 02:42:00 AM +0000</t>
  </si>
  <si>
    <t>LHP160319001270</t>
  </si>
  <si>
    <t>Honolulu_PD_HI_LHP160319001270_077</t>
  </si>
  <si>
    <t>03/20/2016 02:57:00 AM +0000</t>
  </si>
  <si>
    <t>LHP160319001285</t>
  </si>
  <si>
    <t>Honolulu_PD_HI_LHP160319001285_050</t>
  </si>
  <si>
    <t>03/20/2016 03:11:00 AM +0000</t>
  </si>
  <si>
    <t>LHP160319001288</t>
  </si>
  <si>
    <t>Honolulu_PD_HI_LHP160319001288_064</t>
  </si>
  <si>
    <t>03/20/2016 03:13:00 AM +0000</t>
  </si>
  <si>
    <t>LHP160319001340</t>
  </si>
  <si>
    <t>Honolulu_PD_HI_LHP160319001340_077</t>
  </si>
  <si>
    <t>03/20/2016 04:01:00 AM +0000</t>
  </si>
  <si>
    <t>LHP160319001355</t>
  </si>
  <si>
    <t>Honolulu_PD_HI_LHP160319001355_060</t>
  </si>
  <si>
    <t>03/20/2016 04:12:00 AM +0000</t>
  </si>
  <si>
    <t>LHP160319001391</t>
  </si>
  <si>
    <t>Honolulu_PD_HI_LHP160319001391_060</t>
  </si>
  <si>
    <t>03/20/2016 04:46:00 AM +0000</t>
  </si>
  <si>
    <t>LHP160319001445</t>
  </si>
  <si>
    <t>3200 BLOCK LAMALOA PL</t>
  </si>
  <si>
    <t>Honolulu_PD_HI_LHP160319001445_064</t>
  </si>
  <si>
    <t>03/20/2016 05:30:00 AM +0000</t>
  </si>
  <si>
    <t>LHP160319001447</t>
  </si>
  <si>
    <t>Honolulu_PD_HI_LHP160319001447_077</t>
  </si>
  <si>
    <t>03/20/2016 05:31:00 AM +0000</t>
  </si>
  <si>
    <t>LHP160319001464</t>
  </si>
  <si>
    <t>Honolulu_PD_HI_LHP160319001464_077</t>
  </si>
  <si>
    <t>03/20/2016 05:42:00 AM +0000</t>
  </si>
  <si>
    <t>LHP160319001472</t>
  </si>
  <si>
    <t>Honolulu_PD_HI_LHP160319001472_060</t>
  </si>
  <si>
    <t>03/20/2016 05:47:00 AM +0000</t>
  </si>
  <si>
    <t>LHP160319001473</t>
  </si>
  <si>
    <t>Honolulu_PD_HI_LHP160319001473_050</t>
  </si>
  <si>
    <t>03/20/2016 05:49:00 AM +0000</t>
  </si>
  <si>
    <t>LHP160319001478</t>
  </si>
  <si>
    <t>Honolulu_PD_HI_LHP160319001478_060</t>
  </si>
  <si>
    <t>03/20/2016 05:53:00 AM +0000</t>
  </si>
  <si>
    <t>LHP160319001479</t>
  </si>
  <si>
    <t>Honolulu_PD_HI_LHP160319001479_060</t>
  </si>
  <si>
    <t>03/20/2016 05:54:00 AM +0000</t>
  </si>
  <si>
    <t>LHP160319001499</t>
  </si>
  <si>
    <t>KANEKAPOLEI ST&amp;KUHIO AVE</t>
  </si>
  <si>
    <t>Honolulu_PD_HI_LHP160319001499_060</t>
  </si>
  <si>
    <t>03/20/2016 06:16:00 AM +0000</t>
  </si>
  <si>
    <t>LHP160319001518</t>
  </si>
  <si>
    <t>Honolulu_PD_HI_LHP160319001518_060</t>
  </si>
  <si>
    <t>03/20/2016 06:28:00 AM +0000</t>
  </si>
  <si>
    <t>LHP160319001537</t>
  </si>
  <si>
    <t>Honolulu_PD_HI_LHP160319001537_060</t>
  </si>
  <si>
    <t>03/20/2016 06:50:00 AM +0000</t>
  </si>
  <si>
    <t>LHP160319001538</t>
  </si>
  <si>
    <t>Honolulu_PD_HI_LHP160319001538_064</t>
  </si>
  <si>
    <t>LHP160319001543</t>
  </si>
  <si>
    <t>Honolulu_PD_HI_LHP160319001543_064</t>
  </si>
  <si>
    <t>03/20/2016 06:57:00 AM +0000</t>
  </si>
  <si>
    <t>LHP160319001553</t>
  </si>
  <si>
    <t>3700 BLOCK MANINI WAY</t>
  </si>
  <si>
    <t>Honolulu_PD_HI_LHP160319001553_060</t>
  </si>
  <si>
    <t>03/20/2016 07:05:00 AM +0000</t>
  </si>
  <si>
    <t>LHP160319001594</t>
  </si>
  <si>
    <t>Honolulu_PD_HI_LHP160319001594_060</t>
  </si>
  <si>
    <t>03/20/2016 07:35:00 AM +0000</t>
  </si>
  <si>
    <t>LHP160319001599</t>
  </si>
  <si>
    <t>Honolulu_PD_HI_LHP160319001599_064</t>
  </si>
  <si>
    <t>03/20/2016 07:37:00 AM +0000</t>
  </si>
  <si>
    <t>LHP160319001612</t>
  </si>
  <si>
    <t>Honolulu_PD_HI_LHP160319001612_060</t>
  </si>
  <si>
    <t>03/20/2016 07:51:00 AM +0000</t>
  </si>
  <si>
    <t>LHP160319001685</t>
  </si>
  <si>
    <t>Honolulu_PD_HI_LHP160319001685_077</t>
  </si>
  <si>
    <t>03/20/2016 08:28:00 AM +0000</t>
  </si>
  <si>
    <t>LHP160319001701</t>
  </si>
  <si>
    <t>Honolulu_PD_HI_LHP160319001701_060</t>
  </si>
  <si>
    <t>03/20/2016 08:36:00 AM +0000</t>
  </si>
  <si>
    <t>LHP160319001724</t>
  </si>
  <si>
    <t>Honolulu_PD_HI_LHP160319001724_060</t>
  </si>
  <si>
    <t>03/20/2016 08:46:00 AM +0000</t>
  </si>
  <si>
    <t>LHP160319001767</t>
  </si>
  <si>
    <t>Honolulu_PD_HI_LHP160319001767_064</t>
  </si>
  <si>
    <t>03/20/2016 09:10:00 AM +0000</t>
  </si>
  <si>
    <t>LHP160319001786</t>
  </si>
  <si>
    <t>Honolulu_PD_HI_LHP160319001786_064</t>
  </si>
  <si>
    <t>03/20/2016 09:18:00 AM +0000</t>
  </si>
  <si>
    <t>LHP160319001798</t>
  </si>
  <si>
    <t>Honolulu_PD_HI_LHP160319001798_060</t>
  </si>
  <si>
    <t>03/20/2016 09:23:00 AM +0000</t>
  </si>
  <si>
    <t>LHP160319001846</t>
  </si>
  <si>
    <t>Honolulu_PD_HI_LHP160319001846_064</t>
  </si>
  <si>
    <t>03/20/2016 09:50:00 AM +0000</t>
  </si>
  <si>
    <t>LHP160319001857</t>
  </si>
  <si>
    <t>Honolulu_PD_HI_LHP160319001857_077</t>
  </si>
  <si>
    <t>03/20/2016 09:57:00 AM +0000</t>
  </si>
  <si>
    <t>LHP160320000013</t>
  </si>
  <si>
    <t>Honolulu_PD_HI_LHP160320000013_064</t>
  </si>
  <si>
    <t>03/20/2016 10:05:00 AM +0000</t>
  </si>
  <si>
    <t>LHP160320000021</t>
  </si>
  <si>
    <t>Honolulu_PD_HI_LHP160320000021_060</t>
  </si>
  <si>
    <t>03/20/2016 10:11:00 AM +0000</t>
  </si>
  <si>
    <t>LHP160320000076</t>
  </si>
  <si>
    <t>Honolulu_PD_HI_LHP160320000076_064</t>
  </si>
  <si>
    <t>03/20/2016 10:50:00 AM +0000</t>
  </si>
  <si>
    <t>LHP160320000114</t>
  </si>
  <si>
    <t>Honolulu_PD_HI_LHP160320000114_064</t>
  </si>
  <si>
    <t>03/20/2016 11:20:00 AM +0000</t>
  </si>
  <si>
    <t>LHP160320000145</t>
  </si>
  <si>
    <t>Honolulu_PD_HI_LHP160320000145_064</t>
  </si>
  <si>
    <t>03/20/2016 11:41:00 AM +0000</t>
  </si>
  <si>
    <t>LHP160320000234</t>
  </si>
  <si>
    <t>Honolulu_PD_HI_LHP160320000234_060</t>
  </si>
  <si>
    <t>03/20/2016 01:01:00 PM +0000</t>
  </si>
  <si>
    <t>LHP160320000253</t>
  </si>
  <si>
    <t>Honolulu_PD_HI_LHP160320000253_050</t>
  </si>
  <si>
    <t>03/20/2016 01:26:00 PM +0000</t>
  </si>
  <si>
    <t>LHP160320000282</t>
  </si>
  <si>
    <t>Honolulu_PD_HI_LHP160320000282_060</t>
  </si>
  <si>
    <t>03/20/2016 02:25:00 PM +0000</t>
  </si>
  <si>
    <t>LHP160320000365</t>
  </si>
  <si>
    <t>Honolulu_PD_HI_LHP160320000365_064</t>
  </si>
  <si>
    <t>03/20/2016 04:42:00 PM +0000</t>
  </si>
  <si>
    <t>LHP160320000370</t>
  </si>
  <si>
    <t>Honolulu_PD_HI_LHP160320000370_141</t>
  </si>
  <si>
    <t>03/20/2016 04:46:00 PM +0000</t>
  </si>
  <si>
    <t>LHP160320000385</t>
  </si>
  <si>
    <t>Honolulu_PD_HI_LHP160320000385_060</t>
  </si>
  <si>
    <t>03/20/2016 05:06:00 PM +0000</t>
  </si>
  <si>
    <t>LHP160320000386</t>
  </si>
  <si>
    <t>Honolulu_PD_HI_LHP160320000386_060</t>
  </si>
  <si>
    <t>03/20/2016 05:05:00 PM +0000</t>
  </si>
  <si>
    <t>LHP160320000407</t>
  </si>
  <si>
    <t>Honolulu_PD_HI_LHP160320000407_064</t>
  </si>
  <si>
    <t>03/20/2016 05:37:00 PM +0000</t>
  </si>
  <si>
    <t>LHP160320000413</t>
  </si>
  <si>
    <t>Honolulu_PD_HI_LHP160320000413_060</t>
  </si>
  <si>
    <t>03/20/2016 05:45:00 PM +0000</t>
  </si>
  <si>
    <t>LHP160320000425</t>
  </si>
  <si>
    <t>Honolulu_PD_HI_LHP160320000425_077</t>
  </si>
  <si>
    <t>03/20/2016 05:55:00 PM +0000</t>
  </si>
  <si>
    <t>LHP160320000442</t>
  </si>
  <si>
    <t>Honolulu_PD_HI_LHP160320000442_060</t>
  </si>
  <si>
    <t>03/20/2016 06:12:00 PM +0000</t>
  </si>
  <si>
    <t>LHP160320000481</t>
  </si>
  <si>
    <t>Honolulu_PD_HI_LHP160320000481_060</t>
  </si>
  <si>
    <t>03/20/2016 06:45:00 PM +0000</t>
  </si>
  <si>
    <t>LHP160320000489</t>
  </si>
  <si>
    <t>Honolulu_PD_HI_LHP160320000489_050</t>
  </si>
  <si>
    <t>03/20/2016 06:53:00 PM +0000</t>
  </si>
  <si>
    <t>LHP160320000495</t>
  </si>
  <si>
    <t>Honolulu_PD_HI_LHP160320000495_060</t>
  </si>
  <si>
    <t>03/20/2016 07:01:00 PM +0000</t>
  </si>
  <si>
    <t>LHP160320000499</t>
  </si>
  <si>
    <t>1500 BLOCK KAWELOKA ST</t>
  </si>
  <si>
    <t>Honolulu_PD_HI_LHP160320000499_050</t>
  </si>
  <si>
    <t>03/20/2016 07:07:00 PM +0000</t>
  </si>
  <si>
    <t>LHP160320000505</t>
  </si>
  <si>
    <t>Honolulu_PD_HI_LHP160320000505_064</t>
  </si>
  <si>
    <t>03/20/2016 07:11:00 PM +0000</t>
  </si>
  <si>
    <t>LHP160320000524</t>
  </si>
  <si>
    <t>900 BLOCK PUU KULA DR</t>
  </si>
  <si>
    <t>Honolulu_PD_HI_LHP160320000524_077</t>
  </si>
  <si>
    <t>03/20/2016 07:28:00 PM +0000</t>
  </si>
  <si>
    <t>LHP160320000575</t>
  </si>
  <si>
    <t>Honolulu_PD_HI_LHP160320000575_060</t>
  </si>
  <si>
    <t>03/20/2016 08:02:00 PM +0000</t>
  </si>
  <si>
    <t>LHP160320000591</t>
  </si>
  <si>
    <t>Honolulu_PD_HI_LHP160320000591_077</t>
  </si>
  <si>
    <t>03/20/2016 08:16:00 PM +0000</t>
  </si>
  <si>
    <t>LHP160320000603</t>
  </si>
  <si>
    <t>910600 BLOCK KULANA PL</t>
  </si>
  <si>
    <t>Honolulu_PD_HI_LHP160320000603_064</t>
  </si>
  <si>
    <t>03/20/2016 08:26:00 PM +0000</t>
  </si>
  <si>
    <t>LHP160320000608</t>
  </si>
  <si>
    <t>941100 BLOCK KEPAKEPA ST</t>
  </si>
  <si>
    <t>Honolulu_PD_HI_LHP160320000608_064</t>
  </si>
  <si>
    <t>03/20/2016 08:29:00 PM +0000</t>
  </si>
  <si>
    <t>LHP160320000611</t>
  </si>
  <si>
    <t>KAIAU AVE&amp;MALUOHAI ST</t>
  </si>
  <si>
    <t>Honolulu_PD_HI_LHP160320000611_064</t>
  </si>
  <si>
    <t>03/20/2016 08:30:00 PM +0000</t>
  </si>
  <si>
    <t>LHP160320000614</t>
  </si>
  <si>
    <t>Honolulu_PD_HI_LHP160320000614_050</t>
  </si>
  <si>
    <t>03/20/2016 08:35:00 PM +0000</t>
  </si>
  <si>
    <t>LHP160320000623</t>
  </si>
  <si>
    <t>Honolulu_PD_HI_LHP160320000623_060</t>
  </si>
  <si>
    <t>03/20/2016 08:41:00 PM +0000</t>
  </si>
  <si>
    <t>LHP160320000669</t>
  </si>
  <si>
    <t>Honolulu_PD_HI_LHP160320000669_060</t>
  </si>
  <si>
    <t>03/20/2016 09:11:00 PM +0000</t>
  </si>
  <si>
    <t>LHP160320000677</t>
  </si>
  <si>
    <t>Honolulu_PD_HI_LHP160320000677_064</t>
  </si>
  <si>
    <t>03/20/2016 09:18:00 PM +0000</t>
  </si>
  <si>
    <t>LHP160320000712</t>
  </si>
  <si>
    <t>1100 BLOCK KOLOA ST</t>
  </si>
  <si>
    <t>Honolulu_PD_HI_LHP160320000712_060</t>
  </si>
  <si>
    <t>03/20/2016 09:46:00 PM +0000</t>
  </si>
  <si>
    <t>LHP160320000722</t>
  </si>
  <si>
    <t>MAKAKILO DR&amp;PANANA ST</t>
  </si>
  <si>
    <t>Honolulu_PD_HI_LHP160320000722_064</t>
  </si>
  <si>
    <t>03/20/2016 09:50:00 PM +0000</t>
  </si>
  <si>
    <t>LHP160320000728</t>
  </si>
  <si>
    <t>Honolulu_PD_HI_LHP160320000728_077</t>
  </si>
  <si>
    <t>03/20/2016 09:55:00 PM +0000</t>
  </si>
  <si>
    <t>LHP160320000744</t>
  </si>
  <si>
    <t>Honolulu_PD_HI_LHP160320000744_064</t>
  </si>
  <si>
    <t>03/20/2016 10:15:00 PM +0000</t>
  </si>
  <si>
    <t>LHP160320000759</t>
  </si>
  <si>
    <t>911200 BLOCK MIDWAY RD</t>
  </si>
  <si>
    <t>Honolulu_PD_HI_LHP160320000759_060</t>
  </si>
  <si>
    <t>03/20/2016 10:26:00 PM +0000</t>
  </si>
  <si>
    <t>LHP160320000805</t>
  </si>
  <si>
    <t>Honolulu_PD_HI_LHP160320000805_060</t>
  </si>
  <si>
    <t>03/20/2016 11:05:00 PM +0000</t>
  </si>
  <si>
    <t>LHP160320000830</t>
  </si>
  <si>
    <t>2100 BLOCK KEALOHA PL</t>
  </si>
  <si>
    <t>Honolulu_PD_HI_LHP160320000830_060</t>
  </si>
  <si>
    <t>03/20/2016 11:20:00 PM +0000</t>
  </si>
  <si>
    <t>LHP160320000867</t>
  </si>
  <si>
    <t>Honolulu_PD_HI_LHP160320000867_064</t>
  </si>
  <si>
    <t>03/20/2016 11:48:00 PM +0000</t>
  </si>
  <si>
    <t>LHP160320000888</t>
  </si>
  <si>
    <t>Honolulu_PD_HI_LHP160320000888_060</t>
  </si>
  <si>
    <t>03/21/2016 12:02:00 AM +0000</t>
  </si>
  <si>
    <t>LHP160320000916</t>
  </si>
  <si>
    <t>Honolulu_PD_HI_LHP160320000916_060</t>
  </si>
  <si>
    <t>03/21/2016 12:19:00 AM +0000</t>
  </si>
  <si>
    <t>LHP160320000944</t>
  </si>
  <si>
    <t>Honolulu_PD_HI_LHP160320000944_064</t>
  </si>
  <si>
    <t>03/21/2016 12:39:00 AM +0000</t>
  </si>
  <si>
    <t>LHP160320000956</t>
  </si>
  <si>
    <t>1800 BLOCK LAKAPU ST</t>
  </si>
  <si>
    <t>Honolulu_PD_HI_LHP160320000956_141</t>
  </si>
  <si>
    <t>03/21/2016 12:46:00 AM +0000</t>
  </si>
  <si>
    <t>LHP160320000976</t>
  </si>
  <si>
    <t>Honolulu_PD_HI_LHP160320000976_060</t>
  </si>
  <si>
    <t>03/21/2016 01:03:00 AM +0000</t>
  </si>
  <si>
    <t>LHP160320001004</t>
  </si>
  <si>
    <t>Honolulu_PD_HI_LHP160320001004_050</t>
  </si>
  <si>
    <t>03/21/2016 01:25:00 AM +0000</t>
  </si>
  <si>
    <t>LHP160320001011</t>
  </si>
  <si>
    <t>Honolulu_PD_HI_LHP160320001011_050</t>
  </si>
  <si>
    <t>03/21/2016 01:31:00 AM +0000</t>
  </si>
  <si>
    <t>LHP160320001013</t>
  </si>
  <si>
    <t>Honolulu_PD_HI_LHP160320001013_060</t>
  </si>
  <si>
    <t>03/21/2016 01:34:00 AM +0000</t>
  </si>
  <si>
    <t>LHP160320001025</t>
  </si>
  <si>
    <t>Honolulu_PD_HI_LHP160320001025_064</t>
  </si>
  <si>
    <t>03/21/2016 01:48:00 AM +0000</t>
  </si>
  <si>
    <t>LHP160320001028</t>
  </si>
  <si>
    <t>Honolulu_PD_HI_LHP160320001028_060</t>
  </si>
  <si>
    <t>03/21/2016 01:50:00 AM +0000</t>
  </si>
  <si>
    <t>LHP160320001032</t>
  </si>
  <si>
    <t>Honolulu_PD_HI_LHP160320001032_060</t>
  </si>
  <si>
    <t>03/21/2016 01:52:00 AM +0000</t>
  </si>
  <si>
    <t>LHP160320001041</t>
  </si>
  <si>
    <t>Honolulu_PD_HI_LHP160320001041_060</t>
  </si>
  <si>
    <t>03/21/2016 01:57:00 AM +0000</t>
  </si>
  <si>
    <t>LHP160320001045</t>
  </si>
  <si>
    <t>Honolulu_PD_HI_LHP160320001045_064</t>
  </si>
  <si>
    <t>03/21/2016 02:00:00 AM +0000</t>
  </si>
  <si>
    <t>LHP160320001071</t>
  </si>
  <si>
    <t>2100 BLOCK GERTZ LN</t>
  </si>
  <si>
    <t>Honolulu_PD_HI_LHP160320001071_050</t>
  </si>
  <si>
    <t>03/21/2016 02:19:00 AM +0000</t>
  </si>
  <si>
    <t>LHP160320001086</t>
  </si>
  <si>
    <t>Honolulu_PD_HI_LHP160320001086_060</t>
  </si>
  <si>
    <t>03/21/2016 02:34:00 AM +0000</t>
  </si>
  <si>
    <t>LHP160320001093</t>
  </si>
  <si>
    <t>Honolulu_PD_HI_LHP160320001093_064</t>
  </si>
  <si>
    <t>03/21/2016 02:37:00 AM +0000</t>
  </si>
  <si>
    <t>LHP160320001107</t>
  </si>
  <si>
    <t>Honolulu_PD_HI_LHP160320001107_064</t>
  </si>
  <si>
    <t>03/21/2016 02:47:00 AM +0000</t>
  </si>
  <si>
    <t>LHP160320001119</t>
  </si>
  <si>
    <t>Honolulu_PD_HI_LHP160320001119_064</t>
  </si>
  <si>
    <t>03/21/2016 02:53:00 AM +0000</t>
  </si>
  <si>
    <t>LHP160320001124</t>
  </si>
  <si>
    <t>Honolulu_PD_HI_LHP160320001124_060</t>
  </si>
  <si>
    <t>03/21/2016 02:55:00 AM +0000</t>
  </si>
  <si>
    <t>LHP160320001161</t>
  </si>
  <si>
    <t>300 BLOCK KUKUAU PL</t>
  </si>
  <si>
    <t>Honolulu_PD_HI_LHP160320001161_060</t>
  </si>
  <si>
    <t>03/21/2016 03:20:00 AM +0000</t>
  </si>
  <si>
    <t>LHP160320001228</t>
  </si>
  <si>
    <t>Honolulu_PD_HI_LHP160320001228_077</t>
  </si>
  <si>
    <t>03/21/2016 04:16:00 AM +0000</t>
  </si>
  <si>
    <t>LHP160320001258</t>
  </si>
  <si>
    <t>Honolulu_PD_HI_LHP160320001258_060</t>
  </si>
  <si>
    <t>03/21/2016 04:41:00 AM +0000</t>
  </si>
  <si>
    <t>LHP160320001260</t>
  </si>
  <si>
    <t>Honolulu_PD_HI_LHP160320001260_060</t>
  </si>
  <si>
    <t>03/21/2016 04:42:00 AM +0000</t>
  </si>
  <si>
    <t>LHP160320001329</t>
  </si>
  <si>
    <t>Honolulu_PD_HI_LHP160320001329_064</t>
  </si>
  <si>
    <t>03/21/2016 05:42:00 AM +0000</t>
  </si>
  <si>
    <t>LHP160320001355</t>
  </si>
  <si>
    <t>Honolulu_PD_HI_LHP160320001355_050</t>
  </si>
  <si>
    <t>03/21/2016 06:00:00 AM +0000</t>
  </si>
  <si>
    <t>LHP160320001421</t>
  </si>
  <si>
    <t>850300 BLOCK IMIPONO PL</t>
  </si>
  <si>
    <t>Honolulu_PD_HI_LHP160320001421_060</t>
  </si>
  <si>
    <t>03/21/2016 06:57:00 AM +0000</t>
  </si>
  <si>
    <t>LHP160320001452</t>
  </si>
  <si>
    <t>Honolulu_PD_HI_LHP160320001452_064</t>
  </si>
  <si>
    <t>03/21/2016 07:22:00 AM +0000</t>
  </si>
  <si>
    <t>LHP160320001502</t>
  </si>
  <si>
    <t>Honolulu_PD_HI_LHP160320001502_064</t>
  </si>
  <si>
    <t>03/21/2016 08:09:00 AM +0000</t>
  </si>
  <si>
    <t>LHP160320001561</t>
  </si>
  <si>
    <t>Honolulu_PD_HI_LHP160320001561_064</t>
  </si>
  <si>
    <t>03/21/2016 08:47:00 AM +0000</t>
  </si>
  <si>
    <t>LHP160320001567</t>
  </si>
  <si>
    <t>Honolulu_PD_HI_LHP160320001567_064</t>
  </si>
  <si>
    <t>03/21/2016 08:52:00 AM +0000</t>
  </si>
  <si>
    <t>LHP160320001607</t>
  </si>
  <si>
    <t>Honolulu_PD_HI_LHP160320001607_064</t>
  </si>
  <si>
    <t>03/21/2016 09:24:00 AM +0000</t>
  </si>
  <si>
    <t>LHP160321000070</t>
  </si>
  <si>
    <t>Honolulu_PD_HI_LHP160321000070_060</t>
  </si>
  <si>
    <t>03/21/2016 11:20:00 AM +0000</t>
  </si>
  <si>
    <t>LHP160321000076</t>
  </si>
  <si>
    <t>Honolulu_PD_HI_LHP160321000076_064</t>
  </si>
  <si>
    <t>03/21/2016 11:29:00 AM +0000</t>
  </si>
  <si>
    <t>LHP160321000124</t>
  </si>
  <si>
    <t>Honolulu_PD_HI_LHP160321000124_050</t>
  </si>
  <si>
    <t>03/21/2016 01:15:00 PM +0000</t>
  </si>
  <si>
    <t>LHP160321000128</t>
  </si>
  <si>
    <t>Honolulu_PD_HI_LHP160321000128_060</t>
  </si>
  <si>
    <t>03/21/2016 01:23:00 PM +0000</t>
  </si>
  <si>
    <t>LHP160321000162</t>
  </si>
  <si>
    <t>CANE HAUL RD&amp;WAIPIO POINT ACC</t>
  </si>
  <si>
    <t>Honolulu_PD_HI_LHP160321000162_060</t>
  </si>
  <si>
    <t>03/21/2016 02:28:00 PM +0000</t>
  </si>
  <si>
    <t>LHP160321000168</t>
  </si>
  <si>
    <t>Honolulu_PD_HI_LHP160321000168_064</t>
  </si>
  <si>
    <t>03/21/2016 02:44:00 PM +0000</t>
  </si>
  <si>
    <t>LHP160321000183</t>
  </si>
  <si>
    <t>Honolulu_PD_HI_LHP160321000183_077</t>
  </si>
  <si>
    <t>03/21/2016 03:20:00 PM +0000</t>
  </si>
  <si>
    <t>LHP160321000222</t>
  </si>
  <si>
    <t>Honolulu_PD_HI_LHP160321000222_077</t>
  </si>
  <si>
    <t>03/21/2016 03:59:00 PM +0000</t>
  </si>
  <si>
    <t>LHP160321000260</t>
  </si>
  <si>
    <t>Honolulu_PD_HI_LHP160321000260_064</t>
  </si>
  <si>
    <t>03/21/2016 04:46:00 PM +0000</t>
  </si>
  <si>
    <t>LHP160321000268</t>
  </si>
  <si>
    <t>Honolulu_PD_HI_LHP160321000268_050</t>
  </si>
  <si>
    <t>03/21/2016 04:50:00 PM +0000</t>
  </si>
  <si>
    <t>LHP160321000270</t>
  </si>
  <si>
    <t>Honolulu_PD_HI_LHP160321000270_064</t>
  </si>
  <si>
    <t>03/21/2016 04:53:00 PM +0000</t>
  </si>
  <si>
    <t>LHP160321000282</t>
  </si>
  <si>
    <t>Honolulu_PD_HI_LHP160321000282_077</t>
  </si>
  <si>
    <t>03/21/2016 05:01:00 PM +0000</t>
  </si>
  <si>
    <t>LHP160321000300</t>
  </si>
  <si>
    <t>Honolulu_PD_HI_LHP160321000300_064</t>
  </si>
  <si>
    <t>03/21/2016 05:22:00 PM +0000</t>
  </si>
  <si>
    <t>LHP160321000335</t>
  </si>
  <si>
    <t>926000 BLOCK ILIOHE ST</t>
  </si>
  <si>
    <t>Honolulu_PD_HI_LHP160321000335_064</t>
  </si>
  <si>
    <t>03/21/2016 05:49:00 PM +0000</t>
  </si>
  <si>
    <t>LHP160321000338</t>
  </si>
  <si>
    <t>Honolulu_PD_HI_LHP160321000338_077</t>
  </si>
  <si>
    <t>LHP160321000355</t>
  </si>
  <si>
    <t>Honolulu_PD_HI_LHP160321000355_060</t>
  </si>
  <si>
    <t>03/21/2016 06:02:00 PM +0000</t>
  </si>
  <si>
    <t>LHP160321000356</t>
  </si>
  <si>
    <t>Honolulu_PD_HI_LHP160321000356_064</t>
  </si>
  <si>
    <t>03/21/2016 06:03:00 PM +0000</t>
  </si>
  <si>
    <t>LHP160321000378</t>
  </si>
  <si>
    <t>Honolulu_PD_HI_LHP160321000378_060</t>
  </si>
  <si>
    <t>03/21/2016 06:19:00 PM +0000</t>
  </si>
  <si>
    <t>LHP160321000386</t>
  </si>
  <si>
    <t>Honolulu_PD_HI_LHP160321000386_064</t>
  </si>
  <si>
    <t>03/21/2016 06:24:00 PM +0000</t>
  </si>
  <si>
    <t>LHP160321000387</t>
  </si>
  <si>
    <t>Honolulu_PD_HI_LHP160321000387_064</t>
  </si>
  <si>
    <t>LHP160321000390</t>
  </si>
  <si>
    <t>Honolulu_PD_HI_LHP160321000390_050</t>
  </si>
  <si>
    <t>LHP160321000433</t>
  </si>
  <si>
    <t>300 BLOCK HALEMAUMAU ST</t>
  </si>
  <si>
    <t>Honolulu_PD_HI_LHP160321000433_141</t>
  </si>
  <si>
    <t>03/21/2016 06:48:00 PM +0000</t>
  </si>
  <si>
    <t>LHP160321000452</t>
  </si>
  <si>
    <t>600 BLOCK LUNALILO HOME RD</t>
  </si>
  <si>
    <t>Honolulu_PD_HI_LHP160321000452_060</t>
  </si>
  <si>
    <t>03/21/2016 06:58:00 PM +0000</t>
  </si>
  <si>
    <t>LHP160321000464</t>
  </si>
  <si>
    <t>Honolulu_PD_HI_LHP160321000464_060</t>
  </si>
  <si>
    <t>03/21/2016 07:04:00 PM +0000</t>
  </si>
  <si>
    <t>LHP160321000467</t>
  </si>
  <si>
    <t>Honolulu_PD_HI_LHP160321000467_064</t>
  </si>
  <si>
    <t>03/21/2016 07:06:00 PM +0000</t>
  </si>
  <si>
    <t>LHP160321000481</t>
  </si>
  <si>
    <t>Honolulu_PD_HI_LHP160321000481_077</t>
  </si>
  <si>
    <t>03/21/2016 07:16:00 PM +0000</t>
  </si>
  <si>
    <t>LHP160321000510</t>
  </si>
  <si>
    <t>Honolulu_PD_HI_LHP160321000510_050</t>
  </si>
  <si>
    <t>03/21/2016 07:33:00 PM +0000</t>
  </si>
  <si>
    <t>LHP160321000515</t>
  </si>
  <si>
    <t>Honolulu_PD_HI_LHP160321000515_064</t>
  </si>
  <si>
    <t>03/21/2016 07:36:00 PM +0000</t>
  </si>
  <si>
    <t>LHP160321000517</t>
  </si>
  <si>
    <t>Honolulu_PD_HI_LHP160321000517_060</t>
  </si>
  <si>
    <t>03/21/2016 07:37:00 PM +0000</t>
  </si>
  <si>
    <t>LHP160321000528</t>
  </si>
  <si>
    <t>Honolulu_PD_HI_LHP160321000528_060</t>
  </si>
  <si>
    <t>03/21/2016 07:42:00 PM +0000</t>
  </si>
  <si>
    <t>LHP160321000561</t>
  </si>
  <si>
    <t>Honolulu_PD_HI_LHP160321000561_060</t>
  </si>
  <si>
    <t>03/21/2016 08:02:00 PM +0000</t>
  </si>
  <si>
    <t>LHP160321000564</t>
  </si>
  <si>
    <t>Honolulu_PD_HI_LHP160321000564_077</t>
  </si>
  <si>
    <t>03/21/2016 08:04:00 PM +0000</t>
  </si>
  <si>
    <t>LHP160321000579</t>
  </si>
  <si>
    <t>Honolulu_PD_HI_LHP160321000579_050</t>
  </si>
  <si>
    <t>03/21/2016 08:15:00 PM +0000</t>
  </si>
  <si>
    <t>LHP160321000605</t>
  </si>
  <si>
    <t>Honolulu_PD_HI_LHP160321000605_064</t>
  </si>
  <si>
    <t>03/21/2016 08:32:00 PM +0000</t>
  </si>
  <si>
    <t>LHP160321000609</t>
  </si>
  <si>
    <t>Honolulu_PD_HI_LHP160321000609_064</t>
  </si>
  <si>
    <t>03/21/2016 08:33:00 PM +0000</t>
  </si>
  <si>
    <t>LHP160321000614</t>
  </si>
  <si>
    <t>5900 BLOCK KALANIANAOLE HWY</t>
  </si>
  <si>
    <t>Honolulu_PD_HI_LHP160321000614_060</t>
  </si>
  <si>
    <t>03/21/2016 08:36:00 PM +0000</t>
  </si>
  <si>
    <t>LHP160321000626</t>
  </si>
  <si>
    <t>Honolulu_PD_HI_LHP160321000626_050</t>
  </si>
  <si>
    <t>03/21/2016 08:41:00 PM +0000</t>
  </si>
  <si>
    <t>LHP160321000649</t>
  </si>
  <si>
    <t>Honolulu_PD_HI_LHP160321000649_060</t>
  </si>
  <si>
    <t>03/21/2016 08:53:00 PM +0000</t>
  </si>
  <si>
    <t>LHP160321000664</t>
  </si>
  <si>
    <t>Honolulu_PD_HI_LHP160321000664_060</t>
  </si>
  <si>
    <t>03/21/2016 09:01:00 PM +0000</t>
  </si>
  <si>
    <t>LHP160321000671</t>
  </si>
  <si>
    <t>Honolulu_PD_HI_LHP160321000671_060</t>
  </si>
  <si>
    <t>03/21/2016 09:06:00 PM +0000</t>
  </si>
  <si>
    <t>LHP160321000672</t>
  </si>
  <si>
    <t>Honolulu_PD_HI_LHP160321000672_060</t>
  </si>
  <si>
    <t>LHP160321000676</t>
  </si>
  <si>
    <t>Honolulu_PD_HI_LHP160321000676_060</t>
  </si>
  <si>
    <t>03/21/2016 09:09:00 PM +0000</t>
  </si>
  <si>
    <t>LHP160321000689</t>
  </si>
  <si>
    <t>Honolulu_PD_HI_LHP160321000689_050</t>
  </si>
  <si>
    <t>03/21/2016 09:17:00 PM +0000</t>
  </si>
  <si>
    <t>LHP160321000710</t>
  </si>
  <si>
    <t>Honolulu_PD_HI_LHP160321000710_050</t>
  </si>
  <si>
    <t>03/21/2016 09:29:00 PM +0000</t>
  </si>
  <si>
    <t>LHP160321000727</t>
  </si>
  <si>
    <t>Honolulu_PD_HI_LHP160321000727_060</t>
  </si>
  <si>
    <t>03/21/2016 09:44:00 PM +0000</t>
  </si>
  <si>
    <t>LHP160321000733</t>
  </si>
  <si>
    <t>Honolulu_PD_HI_LHP160321000733_050</t>
  </si>
  <si>
    <t>03/21/2016 09:50:00 PM +0000</t>
  </si>
  <si>
    <t>LHP160321000740</t>
  </si>
  <si>
    <t>Honolulu_PD_HI_LHP160321000740_050</t>
  </si>
  <si>
    <t>03/21/2016 09:53:00 PM +0000</t>
  </si>
  <si>
    <t>LHP160321000749</t>
  </si>
  <si>
    <t>Honolulu_PD_HI_LHP160321000749_060</t>
  </si>
  <si>
    <t>03/21/2016 09:57:00 PM +0000</t>
  </si>
  <si>
    <t>LHP160321000762</t>
  </si>
  <si>
    <t>900 BLOCK 14TH AVE</t>
  </si>
  <si>
    <t>Honolulu_PD_HI_LHP160321000762_060</t>
  </si>
  <si>
    <t>03/21/2016 10:05:00 PM +0000</t>
  </si>
  <si>
    <t>LHP160321000763</t>
  </si>
  <si>
    <t>Honolulu_PD_HI_LHP160321000763_064</t>
  </si>
  <si>
    <t>LHP160321000769</t>
  </si>
  <si>
    <t>Honolulu_PD_HI_LHP160321000769_064</t>
  </si>
  <si>
    <t>03/21/2016 10:08:00 PM +0000</t>
  </si>
  <si>
    <t>LHP160321000784</t>
  </si>
  <si>
    <t>Honolulu_PD_HI_LHP160321000784_060</t>
  </si>
  <si>
    <t>03/21/2016 10:20:00 PM +0000</t>
  </si>
  <si>
    <t>LHP160321000803</t>
  </si>
  <si>
    <t>Honolulu_PD_HI_LHP160321000803_060</t>
  </si>
  <si>
    <t>03/21/2016 10:36:00 PM +0000</t>
  </si>
  <si>
    <t>LHP160321000830</t>
  </si>
  <si>
    <t>Honolulu_PD_HI_LHP160321000830_060</t>
  </si>
  <si>
    <t>03/21/2016 10:56:00 PM +0000</t>
  </si>
  <si>
    <t>LHP160321000840</t>
  </si>
  <si>
    <t>Honolulu_PD_HI_LHP160321000840_064</t>
  </si>
  <si>
    <t>03/21/2016 11:02:00 PM +0000</t>
  </si>
  <si>
    <t>LHP160321000845</t>
  </si>
  <si>
    <t>940100 BLOCK LEONUI ST</t>
  </si>
  <si>
    <t>Honolulu_PD_HI_LHP160321000845_141</t>
  </si>
  <si>
    <t>03/21/2016 11:06:00 PM +0000</t>
  </si>
  <si>
    <t>LHP160321000848</t>
  </si>
  <si>
    <t>1400 BLOCK GULICK AVE</t>
  </si>
  <si>
    <t>Honolulu_PD_HI_LHP160321000848_060</t>
  </si>
  <si>
    <t>03/21/2016 11:09:00 PM +0000</t>
  </si>
  <si>
    <t>LHP160321000850</t>
  </si>
  <si>
    <t>Honolulu_PD_HI_LHP160321000850_060</t>
  </si>
  <si>
    <t>LHP160321000894</t>
  </si>
  <si>
    <t>Honolulu_PD_HI_LHP160321000894_060</t>
  </si>
  <si>
    <t>03/21/2016 11:40:00 PM +0000</t>
  </si>
  <si>
    <t>LHP160321000948</t>
  </si>
  <si>
    <t>460000 BLOCK LILIPUNA RD</t>
  </si>
  <si>
    <t>Honolulu_PD_HI_LHP160321000948_050</t>
  </si>
  <si>
    <t>03/22/2016 12:13:00 AM +0000</t>
  </si>
  <si>
    <t>LHP160321000966</t>
  </si>
  <si>
    <t>Honolulu_PD_HI_LHP160321000966_060</t>
  </si>
  <si>
    <t>03/22/2016 12:24:00 AM +0000</t>
  </si>
  <si>
    <t>LHP160321000978</t>
  </si>
  <si>
    <t>Honolulu_PD_HI_LHP160321000978_064</t>
  </si>
  <si>
    <t>03/22/2016 12:31:00 AM +0000</t>
  </si>
  <si>
    <t>LHP160321000985</t>
  </si>
  <si>
    <t>Honolulu_PD_HI_LHP160321000985_060</t>
  </si>
  <si>
    <t>03/22/2016 12:39:00 AM +0000</t>
  </si>
  <si>
    <t>LHP160321000999</t>
  </si>
  <si>
    <t>Honolulu_PD_HI_LHP160321000999_060</t>
  </si>
  <si>
    <t>03/22/2016 12:48:00 AM +0000</t>
  </si>
  <si>
    <t>LHP160321001036</t>
  </si>
  <si>
    <t>1300 BLOCK MOANALUALANI WAY</t>
  </si>
  <si>
    <t>Honolulu_PD_HI_LHP160321001036_060</t>
  </si>
  <si>
    <t>03/22/2016 01:13:00 AM +0000</t>
  </si>
  <si>
    <t>LHP160321001043</t>
  </si>
  <si>
    <t>Honolulu_PD_HI_LHP160321001043_060</t>
  </si>
  <si>
    <t>03/22/2016 01:17:00 AM +0000</t>
  </si>
  <si>
    <t>LHP160321001044</t>
  </si>
  <si>
    <t>Honolulu_PD_HI_LHP160321001044_060</t>
  </si>
  <si>
    <t>03/22/2016 01:16:00 AM +0000</t>
  </si>
  <si>
    <t>LHP160321001046</t>
  </si>
  <si>
    <t>Honolulu_PD_HI_LHP160321001046_050</t>
  </si>
  <si>
    <t>03/22/2016 01:18:00 AM +0000</t>
  </si>
  <si>
    <t>LHP160321001053</t>
  </si>
  <si>
    <t>Honolulu_PD_HI_LHP160321001053_060</t>
  </si>
  <si>
    <t>03/22/2016 01:19:00 AM +0000</t>
  </si>
  <si>
    <t>LHP160321001057</t>
  </si>
  <si>
    <t>PALAMA ST&amp;N VINEYARD BLVD</t>
  </si>
  <si>
    <t>Honolulu_PD_HI_LHP160321001057_064</t>
  </si>
  <si>
    <t>03/22/2016 01:23:00 AM +0000</t>
  </si>
  <si>
    <t>LHP160321001081</t>
  </si>
  <si>
    <t>Honolulu_PD_HI_LHP160321001081_060</t>
  </si>
  <si>
    <t>03/22/2016 01:37:00 AM +0000</t>
  </si>
  <si>
    <t>LHP160321001115</t>
  </si>
  <si>
    <t>Honolulu_PD_HI_LHP160321001115_060</t>
  </si>
  <si>
    <t>03/22/2016 01:57:00 AM +0000</t>
  </si>
  <si>
    <t>LHP160321001138</t>
  </si>
  <si>
    <t>3500 BLOCK TROUSSEAU ST</t>
  </si>
  <si>
    <t>Honolulu_PD_HI_LHP160321001138_060</t>
  </si>
  <si>
    <t>03/22/2016 02:07:00 AM +0000</t>
  </si>
  <si>
    <t>LHP160321001148</t>
  </si>
  <si>
    <t>300 BLOCK MALUNIU AVE</t>
  </si>
  <si>
    <t>Honolulu_PD_HI_LHP160321001148_060</t>
  </si>
  <si>
    <t>03/22/2016 02:13:00 AM +0000</t>
  </si>
  <si>
    <t>LHP160321001149</t>
  </si>
  <si>
    <t>Honolulu_PD_HI_LHP160321001149_060</t>
  </si>
  <si>
    <t>03/22/2016 02:14:00 AM +0000</t>
  </si>
  <si>
    <t>LHP160321001161</t>
  </si>
  <si>
    <t>Honolulu_PD_HI_LHP160321001161_060</t>
  </si>
  <si>
    <t>03/22/2016 02:20:00 AM +0000</t>
  </si>
  <si>
    <t>LHP160321001189</t>
  </si>
  <si>
    <t>Honolulu_PD_HI_LHP160321001189_064</t>
  </si>
  <si>
    <t>03/22/2016 02:39:00 AM +0000</t>
  </si>
  <si>
    <t>LHP160321001212</t>
  </si>
  <si>
    <t>1800 BLOCK PALAMOI ST</t>
  </si>
  <si>
    <t>Honolulu_PD_HI_LHP160321001212_077</t>
  </si>
  <si>
    <t>03/22/2016 02:50:00 AM +0000</t>
  </si>
  <si>
    <t>LHP160321001229</t>
  </si>
  <si>
    <t>Honolulu_PD_HI_LHP160321001229_060</t>
  </si>
  <si>
    <t>03/22/2016 03:04:00 AM +0000</t>
  </si>
  <si>
    <t>LHP160321001232</t>
  </si>
  <si>
    <t>Honolulu_PD_HI_LHP160321001232_060</t>
  </si>
  <si>
    <t>03/22/2016 03:05:00 AM +0000</t>
  </si>
  <si>
    <t>LHP160321001237</t>
  </si>
  <si>
    <t>450100 BLOCK NAMOKU ST</t>
  </si>
  <si>
    <t>Honolulu_PD_HI_LHP160321001237_050</t>
  </si>
  <si>
    <t>03/22/2016 03:06:00 AM +0000</t>
  </si>
  <si>
    <t>LHP160321001251</t>
  </si>
  <si>
    <t>Honolulu_PD_HI_LHP160321001251_060</t>
  </si>
  <si>
    <t>03/22/2016 03:13:00 AM +0000</t>
  </si>
  <si>
    <t>LHP160321001258</t>
  </si>
  <si>
    <t>Honolulu_PD_HI_LHP160321001258_064</t>
  </si>
  <si>
    <t>03/22/2016 03:14:00 AM +0000</t>
  </si>
  <si>
    <t>LHP160321001259</t>
  </si>
  <si>
    <t>670000 BLOCK KAIMANU PL</t>
  </si>
  <si>
    <t>Honolulu_PD_HI_LHP160321001259_050</t>
  </si>
  <si>
    <t>03/22/2016 03:18:00 AM +0000</t>
  </si>
  <si>
    <t>LHP160321001320</t>
  </si>
  <si>
    <t>4500 BLOCK LUAPELE PL</t>
  </si>
  <si>
    <t>Honolulu_PD_HI_LHP160321001320_060</t>
  </si>
  <si>
    <t>03/22/2016 03:49:00 AM +0000</t>
  </si>
  <si>
    <t>LHP160321001364</t>
  </si>
  <si>
    <t>Honolulu_PD_HI_LHP160321001364_050</t>
  </si>
  <si>
    <t>03/22/2016 04:15:00 AM +0000</t>
  </si>
  <si>
    <t>LHP160321001371</t>
  </si>
  <si>
    <t>Honolulu_PD_HI_LHP160321001371_064</t>
  </si>
  <si>
    <t>03/22/2016 04:20:00 AM +0000</t>
  </si>
  <si>
    <t>LHP160321001387</t>
  </si>
  <si>
    <t>440100 BLOCK KUAKOA PL</t>
  </si>
  <si>
    <t>Honolulu_PD_HI_LHP160321001387_060</t>
  </si>
  <si>
    <t>03/22/2016 04:29:00 AM +0000</t>
  </si>
  <si>
    <t>LHP160321001414</t>
  </si>
  <si>
    <t>400 BLOCK N VINEYARD BLVD</t>
  </si>
  <si>
    <t>Honolulu_PD_HI_LHP160321001414_060</t>
  </si>
  <si>
    <t>03/22/2016 04:52:00 AM +0000</t>
  </si>
  <si>
    <t>LHP160321001435</t>
  </si>
  <si>
    <t>Honolulu_PD_HI_LHP160321001435_060</t>
  </si>
  <si>
    <t>03/22/2016 05:05:00 AM +0000</t>
  </si>
  <si>
    <t>LHP160321001444</t>
  </si>
  <si>
    <t>Honolulu_PD_HI_LHP160321001444_077</t>
  </si>
  <si>
    <t>03/22/2016 05:09:00 AM +0000</t>
  </si>
  <si>
    <t>LHP160321001449</t>
  </si>
  <si>
    <t>1000 BLOCK KOKO HEAD AVE</t>
  </si>
  <si>
    <t>Honolulu_PD_HI_LHP160321001449_060</t>
  </si>
  <si>
    <t>03/22/2016 05:13:00 AM +0000</t>
  </si>
  <si>
    <t>LHP160321001561</t>
  </si>
  <si>
    <t>7500 BLOCK MAKAA ST</t>
  </si>
  <si>
    <t>Honolulu_PD_HI_LHP160321001561_050</t>
  </si>
  <si>
    <t>03/22/2016 06:37:00 AM +0000</t>
  </si>
  <si>
    <t>LHP160321001641</t>
  </si>
  <si>
    <t>Honolulu_PD_HI_LHP160321001641_060</t>
  </si>
  <si>
    <t>03/22/2016 07:35:00 AM +0000</t>
  </si>
  <si>
    <t>LHP160321001663</t>
  </si>
  <si>
    <t>Honolulu_PD_HI_LHP160321001663_060</t>
  </si>
  <si>
    <t>03/22/2016 07:52:00 AM +0000</t>
  </si>
  <si>
    <t>LHP160321001669</t>
  </si>
  <si>
    <t>Honolulu_PD_HI_LHP160321001669_060</t>
  </si>
  <si>
    <t>03/22/2016 07:58:00 AM +0000</t>
  </si>
  <si>
    <t>LHP160321001698</t>
  </si>
  <si>
    <t>Honolulu_PD_HI_LHP160321001698_060</t>
  </si>
  <si>
    <t>03/22/2016 08:23:00 AM +0000</t>
  </si>
  <si>
    <t>LHP160321001710</t>
  </si>
  <si>
    <t>Honolulu_PD_HI_LHP160321001710_050</t>
  </si>
  <si>
    <t>03/22/2016 08:32:00 AM +0000</t>
  </si>
  <si>
    <t>LHP160321001714</t>
  </si>
  <si>
    <t>Honolulu_PD_HI_LHP160321001714_060</t>
  </si>
  <si>
    <t>LHP160321001785</t>
  </si>
  <si>
    <t>Honolulu_PD_HI_LHP160321001785_060</t>
  </si>
  <si>
    <t>03/22/2016 09:28:00 AM +0000</t>
  </si>
  <si>
    <t>03/21/2016 09:11:00 PM +0000</t>
  </si>
  <si>
    <t>03/21/2016 11:45:00 PM +0000</t>
  </si>
  <si>
    <t>03/21/2016 11:46:00 PM +0000</t>
  </si>
  <si>
    <t>03/21/2016 08:20:00 AM +0000</t>
  </si>
  <si>
    <t>03/21/2016 08:29:00 AM +0000</t>
  </si>
  <si>
    <t>03/21/2016 10:15:00 AM +0000</t>
  </si>
  <si>
    <t>03/21/2016 10:23:00 AM +0000</t>
  </si>
  <si>
    <t>03/21/2016 11:28:00 AM +0000</t>
  </si>
  <si>
    <t>03/21/2016 11:44:00 AM +0000</t>
  </si>
  <si>
    <t>03/21/2016 12:20:00 PM +0000</t>
  </si>
  <si>
    <t>03/21/2016 12:59:00 PM +0000</t>
  </si>
  <si>
    <t>03/21/2016 01:46:00 PM +0000</t>
  </si>
  <si>
    <t>03/21/2016 01:50:00 PM +0000</t>
  </si>
  <si>
    <t>03/21/2016 01:53:00 PM +0000</t>
  </si>
  <si>
    <t>03/21/2016 02:01:00 PM +0000</t>
  </si>
  <si>
    <t>03/21/2016 02:22:00 PM +0000</t>
  </si>
  <si>
    <t>03/21/2016 02:49:00 PM +0000</t>
  </si>
  <si>
    <t>03/21/2016 03:02:00 PM +0000</t>
  </si>
  <si>
    <t>03/21/2016 03:03:00 PM +0000</t>
  </si>
  <si>
    <t>03/21/2016 03:19:00 PM +0000</t>
  </si>
  <si>
    <t>03/21/2016 03:24:00 PM +0000</t>
  </si>
  <si>
    <t>03/21/2016 03:48:00 PM +0000</t>
  </si>
  <si>
    <t>03/21/2016 03:58:00 PM +0000</t>
  </si>
  <si>
    <t>03/21/2016 04:04:00 PM +0000</t>
  </si>
  <si>
    <t>03/21/2016 04:06:00 PM +0000</t>
  </si>
  <si>
    <t>03/21/2016 04:16:00 PM +0000</t>
  </si>
  <si>
    <t>03/21/2016 04:33:00 PM +0000</t>
  </si>
  <si>
    <t>03/21/2016 04:36:00 PM +0000</t>
  </si>
  <si>
    <t>03/21/2016 04:37:00 PM +0000</t>
  </si>
  <si>
    <t>03/21/2016 04:42:00 PM +0000</t>
  </si>
  <si>
    <t>03/21/2016 05:02:00 PM +0000</t>
  </si>
  <si>
    <t>03/21/2016 05:04:00 PM +0000</t>
  </si>
  <si>
    <t>03/21/2016 05:15:00 PM +0000</t>
  </si>
  <si>
    <t>03/21/2016 05:32:00 PM +0000</t>
  </si>
  <si>
    <t>03/21/2016 05:33:00 PM +0000</t>
  </si>
  <si>
    <t>03/21/2016 05:36:00 PM +0000</t>
  </si>
  <si>
    <t>03/21/2016 05:41:00 PM +0000</t>
  </si>
  <si>
    <t>03/21/2016 05:53:00 PM +0000</t>
  </si>
  <si>
    <t>03/21/2016 06:01:00 PM +0000</t>
  </si>
  <si>
    <t>03/21/2016 06:06:00 PM +0000</t>
  </si>
  <si>
    <t>03/21/2016 06:09:00 PM +0000</t>
  </si>
  <si>
    <t>03/21/2016 06:17:00 PM +0000</t>
  </si>
  <si>
    <t>03/21/2016 06:29:00 PM +0000</t>
  </si>
  <si>
    <t>03/21/2016 06:44:00 PM +0000</t>
  </si>
  <si>
    <t>03/21/2016 06:50:00 PM +0000</t>
  </si>
  <si>
    <t>03/21/2016 06:53:00 PM +0000</t>
  </si>
  <si>
    <t>03/21/2016 06:57:00 PM +0000</t>
  </si>
  <si>
    <t>03/21/2016 07:05:00 PM +0000</t>
  </si>
  <si>
    <t>03/21/2016 07:08:00 PM +0000</t>
  </si>
  <si>
    <t>03/21/2016 07:20:00 PM +0000</t>
  </si>
  <si>
    <t>03/21/2016 07:56:00 PM +0000</t>
  </si>
  <si>
    <t>03/21/2016 08:06:00 PM +0000</t>
  </si>
  <si>
    <t>03/21/2016 08:09:00 PM +0000</t>
  </si>
  <si>
    <t>03/21/2016 08:40:00 PM +0000</t>
  </si>
  <si>
    <t>03/21/2016 09:13:00 PM +0000</t>
  </si>
  <si>
    <t>03/21/2016 09:24:00 PM +0000</t>
  </si>
  <si>
    <t>03/21/2016 09:31:00 PM +0000</t>
  </si>
  <si>
    <t>03/21/2016 09:39:00 PM +0000</t>
  </si>
  <si>
    <t>03/21/2016 09:48:00 PM +0000</t>
  </si>
  <si>
    <t>03/21/2016 10:13:00 PM +0000</t>
  </si>
  <si>
    <t>03/21/2016 10:17:00 PM +0000</t>
  </si>
  <si>
    <t>03/21/2016 10:16:00 PM +0000</t>
  </si>
  <si>
    <t>03/21/2016 10:18:00 PM +0000</t>
  </si>
  <si>
    <t>03/21/2016 10:19:00 PM +0000</t>
  </si>
  <si>
    <t>03/21/2016 10:23:00 PM +0000</t>
  </si>
  <si>
    <t>03/21/2016 10:37:00 PM +0000</t>
  </si>
  <si>
    <t>03/21/2016 10:57:00 PM +0000</t>
  </si>
  <si>
    <t>03/21/2016 11:07:00 PM +0000</t>
  </si>
  <si>
    <t>03/21/2016 11:13:00 PM +0000</t>
  </si>
  <si>
    <t>03/21/2016 11:14:00 PM +0000</t>
  </si>
  <si>
    <t>03/21/2016 11:20:00 PM +0000</t>
  </si>
  <si>
    <t>03/21/2016 11:39:00 PM +0000</t>
  </si>
  <si>
    <t>03/21/2016 11:50:00 PM +0000</t>
  </si>
  <si>
    <t>03/22/2016 12:04:00 AM +0000</t>
  </si>
  <si>
    <t>03/22/2016 12:05:00 AM +0000</t>
  </si>
  <si>
    <t>03/22/2016 12:06:00 AM +0000</t>
  </si>
  <si>
    <t>03/22/2016 12:14:00 AM +0000</t>
  </si>
  <si>
    <t>03/22/2016 12:18:00 AM +0000</t>
  </si>
  <si>
    <t>03/22/2016 12:49:00 AM +0000</t>
  </si>
  <si>
    <t>03/22/2016 01:15:00 AM +0000</t>
  </si>
  <si>
    <t>03/22/2016 01:20:00 AM +0000</t>
  </si>
  <si>
    <t>03/22/2016 01:29:00 AM +0000</t>
  </si>
  <si>
    <t>03/22/2016 01:52:00 AM +0000</t>
  </si>
  <si>
    <t>03/22/2016 02:05:00 AM +0000</t>
  </si>
  <si>
    <t>03/22/2016 02:09:00 AM +0000</t>
  </si>
  <si>
    <t>03/22/2016 03:37:00 AM +0000</t>
  </si>
  <si>
    <t>03/22/2016 04:35:00 AM +0000</t>
  </si>
  <si>
    <t>03/22/2016 04:58:00 AM +0000</t>
  </si>
  <si>
    <t>03/22/2016 05:23:00 AM +0000</t>
  </si>
  <si>
    <t>03/22/2016 05:32:00 AM +0000</t>
  </si>
  <si>
    <t>03/22/2016 06:28:00 AM +0000</t>
  </si>
  <si>
    <t>LHP160322000284</t>
  </si>
  <si>
    <t>1400 BLOCK SING LOY LN</t>
  </si>
  <si>
    <t>Honolulu_PD_HI_LHP160322000284_077</t>
  </si>
  <si>
    <t>03/22/2016 01:51:00 PM +0000</t>
  </si>
  <si>
    <t>LHP160322000910</t>
  </si>
  <si>
    <t>Honolulu_PD_HI_LHP160322000910_064</t>
  </si>
  <si>
    <t>03/22/2016 09:10:00 PM +0000</t>
  </si>
  <si>
    <t>LHP160322000052</t>
  </si>
  <si>
    <t>Honolulu_PD_HI_LHP160322000052_050</t>
  </si>
  <si>
    <t>03/22/2016 07:54:00 AM +0000</t>
  </si>
  <si>
    <t>LHP160322000083</t>
  </si>
  <si>
    <t>Honolulu_PD_HI_LHP160322000083_060</t>
  </si>
  <si>
    <t>03/22/2016 08:34:00 AM +0000</t>
  </si>
  <si>
    <t>LHP160322000115</t>
  </si>
  <si>
    <t>Honolulu_PD_HI_LHP160322000115_060</t>
  </si>
  <si>
    <t>LHP160322000121</t>
  </si>
  <si>
    <t>Honolulu_PD_HI_LHP160322000121_064</t>
  </si>
  <si>
    <t>03/22/2016 09:32:00 AM +0000</t>
  </si>
  <si>
    <t>LHP160322000131</t>
  </si>
  <si>
    <t>Honolulu_PD_HI_LHP160322000131_060</t>
  </si>
  <si>
    <t>03/22/2016 09:59:00 AM +0000</t>
  </si>
  <si>
    <t>LHP160322000189</t>
  </si>
  <si>
    <t>Honolulu_PD_HI_LHP160322000189_077</t>
  </si>
  <si>
    <t>03/22/2016 12:10:00 PM +0000</t>
  </si>
  <si>
    <t>LHP160322000196</t>
  </si>
  <si>
    <t>951100 BLOCK LAIPU ST</t>
  </si>
  <si>
    <t>Honolulu_PD_HI_LHP160322000196_064</t>
  </si>
  <si>
    <t>03/22/2016 12:18:00 PM +0000</t>
  </si>
  <si>
    <t>LHP160322000198</t>
  </si>
  <si>
    <t>Honolulu_PD_HI_LHP160322000198_064</t>
  </si>
  <si>
    <t>03/22/2016 12:20:00 PM +0000</t>
  </si>
  <si>
    <t>LHP160322000201</t>
  </si>
  <si>
    <t>Honolulu_PD_HI_LHP160322000201_077</t>
  </si>
  <si>
    <t>03/22/2016 12:29:00 PM +0000</t>
  </si>
  <si>
    <t>LHP160322000203</t>
  </si>
  <si>
    <t>Honolulu_PD_HI_LHP160322000203_060</t>
  </si>
  <si>
    <t>03/22/2016 12:32:00 PM +0000</t>
  </si>
  <si>
    <t>LHP160322000204</t>
  </si>
  <si>
    <t>Honolulu_PD_HI_LHP160322000204_060</t>
  </si>
  <si>
    <t>LHP160322000209</t>
  </si>
  <si>
    <t>Honolulu_PD_HI_LHP160322000209_060</t>
  </si>
  <si>
    <t>03/22/2016 12:36:00 PM +0000</t>
  </si>
  <si>
    <t>LHP160322000231</t>
  </si>
  <si>
    <t>Honolulu_PD_HI_LHP160322000231_064</t>
  </si>
  <si>
    <t>03/22/2016 01:05:00 PM +0000</t>
  </si>
  <si>
    <t>LHP160322000255</t>
  </si>
  <si>
    <t>Honolulu_PD_HI_LHP160322000255_064</t>
  </si>
  <si>
    <t>03/22/2016 01:33:00 PM +0000</t>
  </si>
  <si>
    <t>LHP160322000299</t>
  </si>
  <si>
    <t>941100 BLOCK KAHUAHALE ST</t>
  </si>
  <si>
    <t>Honolulu_PD_HI_LHP160322000299_050</t>
  </si>
  <si>
    <t>03/22/2016 02:05:00 PM +0000</t>
  </si>
  <si>
    <t>LHP160322000305</t>
  </si>
  <si>
    <t>Honolulu_PD_HI_LHP160322000305_064</t>
  </si>
  <si>
    <t>03/22/2016 02:10:00 PM +0000</t>
  </si>
  <si>
    <t>LHP160322000321</t>
  </si>
  <si>
    <t>Honolulu_PD_HI_LHP160322000321_077</t>
  </si>
  <si>
    <t>03/22/2016 02:23:00 PM +0000</t>
  </si>
  <si>
    <t>LHP160322000337</t>
  </si>
  <si>
    <t>Honolulu_PD_HI_LHP160322000337_064</t>
  </si>
  <si>
    <t>03/22/2016 02:36:00 PM +0000</t>
  </si>
  <si>
    <t>LHP160322000339</t>
  </si>
  <si>
    <t>Honolulu_PD_HI_LHP160322000339_060</t>
  </si>
  <si>
    <t>03/22/2016 02:38:00 PM +0000</t>
  </si>
  <si>
    <t>LHP160322000354</t>
  </si>
  <si>
    <t>Honolulu_PD_HI_LHP160322000354_077</t>
  </si>
  <si>
    <t>03/22/2016 02:45:00 PM +0000</t>
  </si>
  <si>
    <t>LHP160322000360</t>
  </si>
  <si>
    <t>Honolulu_PD_HI_LHP160322000360_050</t>
  </si>
  <si>
    <t>03/22/2016 02:52:00 PM +0000</t>
  </si>
  <si>
    <t>LHP160322000371</t>
  </si>
  <si>
    <t>Honolulu_PD_HI_LHP160322000371_060</t>
  </si>
  <si>
    <t>03/22/2016 03:00:00 PM +0000</t>
  </si>
  <si>
    <t>LHP160322000379</t>
  </si>
  <si>
    <t>Honolulu_PD_HI_LHP160322000379_064</t>
  </si>
  <si>
    <t>03/22/2016 03:05:00 PM +0000</t>
  </si>
  <si>
    <t>LHP160322000400</t>
  </si>
  <si>
    <t>Honolulu_PD_HI_LHP160322000400_060</t>
  </si>
  <si>
    <t>03/22/2016 03:22:00 PM +0000</t>
  </si>
  <si>
    <t>LHP160322000404</t>
  </si>
  <si>
    <t>940500 BLOCK KAM HWY</t>
  </si>
  <si>
    <t>Honolulu_PD_HI_LHP160322000404_060</t>
  </si>
  <si>
    <t>03/22/2016 03:24:00 PM +0000</t>
  </si>
  <si>
    <t>LHP160322000405</t>
  </si>
  <si>
    <t>Honolulu_PD_HI_LHP160322000405_060</t>
  </si>
  <si>
    <t>03/22/2016 03:25:00 PM +0000</t>
  </si>
  <si>
    <t>LHP160322000413</t>
  </si>
  <si>
    <t>Honolulu_PD_HI_LHP160322000413_050</t>
  </si>
  <si>
    <t>03/22/2016 03:30:00 PM +0000</t>
  </si>
  <si>
    <t>LHP160322000428</t>
  </si>
  <si>
    <t>4300 BLOCK KAIKOO PL</t>
  </si>
  <si>
    <t>Honolulu_PD_HI_LHP160322000428_050</t>
  </si>
  <si>
    <t>03/22/2016 03:38:00 PM +0000</t>
  </si>
  <si>
    <t>LHP160322000468</t>
  </si>
  <si>
    <t>Honolulu_PD_HI_LHP160322000468_050</t>
  </si>
  <si>
    <t>03/22/2016 04:14:00 PM +0000</t>
  </si>
  <si>
    <t>LHP160322000486</t>
  </si>
  <si>
    <t>Honolulu_PD_HI_LHP160322000486_060</t>
  </si>
  <si>
    <t>03/22/2016 04:31:00 PM +0000</t>
  </si>
  <si>
    <t>LHP160322000508</t>
  </si>
  <si>
    <t>Honolulu_PD_HI_LHP160322000508_050</t>
  </si>
  <si>
    <t>03/22/2016 04:43:00 PM +0000</t>
  </si>
  <si>
    <t>LHP160322000518</t>
  </si>
  <si>
    <t>Honolulu_PD_HI_LHP160322000518_064</t>
  </si>
  <si>
    <t>03/22/2016 04:46:00 PM +0000</t>
  </si>
  <si>
    <t>LHP160322000532</t>
  </si>
  <si>
    <t>Honolulu_PD_HI_LHP160322000532_050</t>
  </si>
  <si>
    <t>03/22/2016 04:52:00 PM +0000</t>
  </si>
  <si>
    <t>LHP160322000581</t>
  </si>
  <si>
    <t>Honolulu_PD_HI_LHP160322000581_060</t>
  </si>
  <si>
    <t>03/22/2016 05:22:00 PM +0000</t>
  </si>
  <si>
    <t>LHP160322000651</t>
  </si>
  <si>
    <t>911000 BLOCK KELAU ST</t>
  </si>
  <si>
    <t>Honolulu_PD_HI_LHP160322000651_060</t>
  </si>
  <si>
    <t>03/22/2016 06:08:00 PM +0000</t>
  </si>
  <si>
    <t>LHP160322000654</t>
  </si>
  <si>
    <t>Honolulu_PD_HI_LHP160322000654_060</t>
  </si>
  <si>
    <t>03/22/2016 06:10:00 PM +0000</t>
  </si>
  <si>
    <t>LHP160322000658</t>
  </si>
  <si>
    <t>Honolulu_PD_HI_LHP160322000658_060</t>
  </si>
  <si>
    <t>03/22/2016 06:12:00 PM +0000</t>
  </si>
  <si>
    <t>LHP160322000669</t>
  </si>
  <si>
    <t>Honolulu_PD_HI_LHP160322000669_060</t>
  </si>
  <si>
    <t>03/22/2016 06:20:00 PM +0000</t>
  </si>
  <si>
    <t>LHP160322000699</t>
  </si>
  <si>
    <t>Honolulu_PD_HI_LHP160322000699_050</t>
  </si>
  <si>
    <t>03/22/2016 06:39:00 PM +0000</t>
  </si>
  <si>
    <t>LHP160322000703</t>
  </si>
  <si>
    <t>Honolulu_PD_HI_LHP160322000703_050</t>
  </si>
  <si>
    <t>03/22/2016 06:42:00 PM +0000</t>
  </si>
  <si>
    <t>LHP160322000719</t>
  </si>
  <si>
    <t>Honolulu_PD_HI_LHP160322000719_060</t>
  </si>
  <si>
    <t>03/22/2016 06:50:00 PM +0000</t>
  </si>
  <si>
    <t>LHP160322000733</t>
  </si>
  <si>
    <t>Honolulu_PD_HI_LHP160322000733_060</t>
  </si>
  <si>
    <t>03/22/2016 07:01:00 PM +0000</t>
  </si>
  <si>
    <t>LHP160322000740</t>
  </si>
  <si>
    <t>Honolulu_PD_HI_LHP160322000740_060</t>
  </si>
  <si>
    <t>03/22/2016 07:06:00 PM +0000</t>
  </si>
  <si>
    <t>LHP160322000791</t>
  </si>
  <si>
    <t>Honolulu_PD_HI_LHP160322000791_060</t>
  </si>
  <si>
    <t>03/22/2016 07:38:00 PM +0000</t>
  </si>
  <si>
    <t>LHP160322000794</t>
  </si>
  <si>
    <t>Honolulu_PD_HI_LHP160322000794_060</t>
  </si>
  <si>
    <t>03/22/2016 07:40:00 PM +0000</t>
  </si>
  <si>
    <t>LHP160322000814</t>
  </si>
  <si>
    <t>Honolulu_PD_HI_LHP160322000814_060</t>
  </si>
  <si>
    <t>03/22/2016 07:54:00 PM +0000</t>
  </si>
  <si>
    <t>LHP160322000820</t>
  </si>
  <si>
    <t>Honolulu_PD_HI_LHP160322000820_141</t>
  </si>
  <si>
    <t>03/22/2016 08:00:00 PM +0000</t>
  </si>
  <si>
    <t>LHP160322000826</t>
  </si>
  <si>
    <t>Honolulu_PD_HI_LHP160322000826_060</t>
  </si>
  <si>
    <t>03/22/2016 08:08:00 PM +0000</t>
  </si>
  <si>
    <t>LHP160322000856</t>
  </si>
  <si>
    <t>800 BLOCK WAIAKA PL</t>
  </si>
  <si>
    <t>Honolulu_PD_HI_LHP160322000856_077</t>
  </si>
  <si>
    <t>03/22/2016 08:29:00 PM +0000</t>
  </si>
  <si>
    <t>LHP160322000883</t>
  </si>
  <si>
    <t>Honolulu_PD_HI_LHP160322000883_050</t>
  </si>
  <si>
    <t>03/22/2016 08:53:00 PM +0000</t>
  </si>
  <si>
    <t>LHP160322000923</t>
  </si>
  <si>
    <t>Honolulu_PD_HI_LHP160322000923_060</t>
  </si>
  <si>
    <t>03/22/2016 09:21:00 PM +0000</t>
  </si>
  <si>
    <t>LHP160322000931</t>
  </si>
  <si>
    <t>Honolulu_PD_HI_LHP160322000931_060</t>
  </si>
  <si>
    <t>03/22/2016 09:25:00 PM +0000</t>
  </si>
  <si>
    <t>LHP160322000935</t>
  </si>
  <si>
    <t>940300 BLOCK KAHUAHELE ST</t>
  </si>
  <si>
    <t>Honolulu_PD_HI_LHP160322000935_077</t>
  </si>
  <si>
    <t>03/22/2016 09:28:00 PM +0000</t>
  </si>
  <si>
    <t>LHP160322000949</t>
  </si>
  <si>
    <t>Honolulu_PD_HI_LHP160322000949_060</t>
  </si>
  <si>
    <t>03/22/2016 09:35:00 PM +0000</t>
  </si>
  <si>
    <t>LHP160322000995</t>
  </si>
  <si>
    <t>Honolulu_PD_HI_LHP160322000995_060</t>
  </si>
  <si>
    <t>03/22/2016 09:57:00 PM +0000</t>
  </si>
  <si>
    <t>LHP160322001043</t>
  </si>
  <si>
    <t>Honolulu_PD_HI_LHP160322001043_060</t>
  </si>
  <si>
    <t>03/22/2016 10:24:00 PM +0000</t>
  </si>
  <si>
    <t>LHP160322001120</t>
  </si>
  <si>
    <t>Honolulu_PD_HI_LHP160322001120_050</t>
  </si>
  <si>
    <t>03/22/2016 11:05:00 PM +0000</t>
  </si>
  <si>
    <t>LHP160322001134</t>
  </si>
  <si>
    <t>Honolulu_PD_HI_LHP160322001134_064</t>
  </si>
  <si>
    <t>03/22/2016 11:19:00 PM +0000</t>
  </si>
  <si>
    <t>LHP160322001161</t>
  </si>
  <si>
    <t>Honolulu_PD_HI_LHP160322001161_050</t>
  </si>
  <si>
    <t>03/22/2016 11:32:00 PM +0000</t>
  </si>
  <si>
    <t>LHP160322001169</t>
  </si>
  <si>
    <t>Honolulu_PD_HI_LHP160322001169_064</t>
  </si>
  <si>
    <t>03/22/2016 11:38:00 PM +0000</t>
  </si>
  <si>
    <t>LHP160322001211</t>
  </si>
  <si>
    <t>Honolulu_PD_HI_LHP160322001211_077</t>
  </si>
  <si>
    <t>03/22/2016 11:59:00 PM +0000</t>
  </si>
  <si>
    <t>LHP160322001226</t>
  </si>
  <si>
    <t>Honolulu_PD_HI_LHP160322001226_050</t>
  </si>
  <si>
    <t>03/23/2016 12:14:00 AM +0000</t>
  </si>
  <si>
    <t>LHP160322001233</t>
  </si>
  <si>
    <t>Honolulu_PD_HI_LHP160322001233_064</t>
  </si>
  <si>
    <t>LHP160322001253</t>
  </si>
  <si>
    <t>Honolulu_PD_HI_LHP160322001253_050</t>
  </si>
  <si>
    <t>03/23/2016 12:27:00 AM +0000</t>
  </si>
  <si>
    <t>LHP160322001272</t>
  </si>
  <si>
    <t>1200 BLOCK NANAKAI ST</t>
  </si>
  <si>
    <t>Honolulu_PD_HI_LHP160322001272_050</t>
  </si>
  <si>
    <t>03/23/2016 12:42:00 AM +0000</t>
  </si>
  <si>
    <t>LHP160322001316</t>
  </si>
  <si>
    <t>Honolulu_PD_HI_LHP160322001316_060</t>
  </si>
  <si>
    <t>03/23/2016 01:11:00 AM +0000</t>
  </si>
  <si>
    <t>LHP160322001325</t>
  </si>
  <si>
    <t>Honolulu_PD_HI_LHP160322001325_060</t>
  </si>
  <si>
    <t>03/23/2016 01:17:00 AM +0000</t>
  </si>
  <si>
    <t>LHP160322001339</t>
  </si>
  <si>
    <t>Honolulu_PD_HI_LHP160322001339_077</t>
  </si>
  <si>
    <t>03/23/2016 01:26:00 AM +0000</t>
  </si>
  <si>
    <t>LHP160322001350</t>
  </si>
  <si>
    <t>Honolulu_PD_HI_LHP160322001350_064</t>
  </si>
  <si>
    <t>03/23/2016 01:32:00 AM +0000</t>
  </si>
  <si>
    <t>LHP160322001374</t>
  </si>
  <si>
    <t>Honolulu_PD_HI_LHP160322001374_064</t>
  </si>
  <si>
    <t>03/23/2016 01:48:00 AM +0000</t>
  </si>
  <si>
    <t>LHP160322001381</t>
  </si>
  <si>
    <t>Honolulu_PD_HI_LHP160322001381_060</t>
  </si>
  <si>
    <t>03/23/2016 01:57:00 AM +0000</t>
  </si>
  <si>
    <t>LHP160322001393</t>
  </si>
  <si>
    <t>Honolulu_PD_HI_LHP160322001393_077</t>
  </si>
  <si>
    <t>03/23/2016 02:12:00 AM +0000</t>
  </si>
  <si>
    <t>LHP160322001434</t>
  </si>
  <si>
    <t>Honolulu_PD_HI_LHP160322001434_064</t>
  </si>
  <si>
    <t>03/23/2016 02:42:00 AM +0000</t>
  </si>
  <si>
    <t>LHP160322001454</t>
  </si>
  <si>
    <t>Honolulu_PD_HI_LHP160322001454_060</t>
  </si>
  <si>
    <t>03/23/2016 03:01:00 AM +0000</t>
  </si>
  <si>
    <t>LHP160322001459</t>
  </si>
  <si>
    <t>Honolulu_PD_HI_LHP160322001459_060</t>
  </si>
  <si>
    <t>03/23/2016 03:03:00 AM +0000</t>
  </si>
  <si>
    <t>LHP160322001478</t>
  </si>
  <si>
    <t>Honolulu_PD_HI_LHP160322001478_050</t>
  </si>
  <si>
    <t>03/23/2016 03:14:00 AM +0000</t>
  </si>
  <si>
    <t>LHP160322001479</t>
  </si>
  <si>
    <t>Honolulu_PD_HI_LHP160322001479_060</t>
  </si>
  <si>
    <t>LHP160322001494</t>
  </si>
  <si>
    <t>Honolulu_PD_HI_LHP160322001494_060</t>
  </si>
  <si>
    <t>03/23/2016 03:26:00 AM +0000</t>
  </si>
  <si>
    <t>LHP160322001526</t>
  </si>
  <si>
    <t>Honolulu_PD_HI_LHP160322001526_064</t>
  </si>
  <si>
    <t>03/23/2016 03:52:00 AM +0000</t>
  </si>
  <si>
    <t>LHP160322001532</t>
  </si>
  <si>
    <t>Honolulu_PD_HI_LHP160322001532_060</t>
  </si>
  <si>
    <t>03/23/2016 03:58:00 AM +0000</t>
  </si>
  <si>
    <t>LHP160322001581</t>
  </si>
  <si>
    <t>Honolulu_PD_HI_LHP160322001581_077</t>
  </si>
  <si>
    <t>03/23/2016 04:40:00 AM +0000</t>
  </si>
  <si>
    <t>LHP160322001614</t>
  </si>
  <si>
    <t>Honolulu_PD_HI_LHP160322001614_064</t>
  </si>
  <si>
    <t>03/23/2016 04:57:00 AM +0000</t>
  </si>
  <si>
    <t>LHP160322001650</t>
  </si>
  <si>
    <t>Honolulu_PD_HI_LHP160322001650_060</t>
  </si>
  <si>
    <t>03/23/2016 05:23:00 AM +0000</t>
  </si>
  <si>
    <t>LHP160322001696</t>
  </si>
  <si>
    <t>Honolulu_PD_HI_LHP160322001696_060</t>
  </si>
  <si>
    <t>03/23/2016 05:49:00 AM +0000</t>
  </si>
  <si>
    <t>LHP160323000747</t>
  </si>
  <si>
    <t>Honolulu_PD_HI_LHP160323000747_060</t>
  </si>
  <si>
    <t>03/23/2016 06:52:00 PM +0000</t>
  </si>
  <si>
    <t>LHP160323000912</t>
  </si>
  <si>
    <t>Honolulu_PD_HI_LHP160323000912_064</t>
  </si>
  <si>
    <t>03/23/2016 08:47:00 PM +0000</t>
  </si>
  <si>
    <t>LHP160322001621</t>
  </si>
  <si>
    <t>941000 BLOCK LUMIPOLU ST</t>
  </si>
  <si>
    <t>Honolulu_PD_HI_LHP160322001621_060</t>
  </si>
  <si>
    <t>03/23/2016 05:00:00 AM +0000</t>
  </si>
  <si>
    <t>LHP160322001700</t>
  </si>
  <si>
    <t>Honolulu_PD_HI_LHP160322001700_064</t>
  </si>
  <si>
    <t>03/23/2016 05:53:00 AM +0000</t>
  </si>
  <si>
    <t>LHP160322001765</t>
  </si>
  <si>
    <t>Honolulu_PD_HI_LHP160322001765_060</t>
  </si>
  <si>
    <t>03/23/2016 06:34:00 AM +0000</t>
  </si>
  <si>
    <t>LHP160322001770</t>
  </si>
  <si>
    <t>Honolulu_PD_HI_LHP160322001770_077</t>
  </si>
  <si>
    <t>03/23/2016 06:44:00 AM +0000</t>
  </si>
  <si>
    <t>LHP160323000176</t>
  </si>
  <si>
    <t>Honolulu_PD_HI_LHP160323000176_060</t>
  </si>
  <si>
    <t>03/23/2016 11:23:00 AM +0000</t>
  </si>
  <si>
    <t>LHP160323000238</t>
  </si>
  <si>
    <t>Honolulu_PD_HI_LHP160323000238_060</t>
  </si>
  <si>
    <t>03/23/2016 01:05:00 PM +0000</t>
  </si>
  <si>
    <t>LHP160323000261</t>
  </si>
  <si>
    <t>Honolulu_PD_HI_LHP160323000261_064</t>
  </si>
  <si>
    <t>03/23/2016 01:33:00 PM +0000</t>
  </si>
  <si>
    <t>LHP160323000263</t>
  </si>
  <si>
    <t>Honolulu_PD_HI_LHP160323000263_141</t>
  </si>
  <si>
    <t>03/23/2016 01:34:00 PM +0000</t>
  </si>
  <si>
    <t>LHP160323000299</t>
  </si>
  <si>
    <t>Honolulu_PD_HI_LHP160323000299_060</t>
  </si>
  <si>
    <t>03/23/2016 01:55:00 PM +0000</t>
  </si>
  <si>
    <t>LHP160323000333</t>
  </si>
  <si>
    <t>Honolulu_PD_HI_LHP160323000333_064</t>
  </si>
  <si>
    <t>03/23/2016 02:26:00 PM +0000</t>
  </si>
  <si>
    <t>LHP160323000335</t>
  </si>
  <si>
    <t>500 BLOCK HOOULU ST</t>
  </si>
  <si>
    <t>Honolulu_PD_HI_LHP160323000335_077</t>
  </si>
  <si>
    <t>03/23/2016 02:23:00 PM +0000</t>
  </si>
  <si>
    <t>LHP160323000344</t>
  </si>
  <si>
    <t>Honolulu_PD_HI_LHP160323000344_064</t>
  </si>
  <si>
    <t>03/23/2016 02:36:00 PM +0000</t>
  </si>
  <si>
    <t>LHP160323000351</t>
  </si>
  <si>
    <t>950300 BLOCK KOOLUA WAY</t>
  </si>
  <si>
    <t>Honolulu_PD_HI_LHP160323000351_064</t>
  </si>
  <si>
    <t>03/23/2016 02:44:00 PM +0000</t>
  </si>
  <si>
    <t>LHP160323000359</t>
  </si>
  <si>
    <t>Honolulu_PD_HI_LHP160323000359_064</t>
  </si>
  <si>
    <t>03/23/2016 02:50:00 PM +0000</t>
  </si>
  <si>
    <t>LHP160323000377</t>
  </si>
  <si>
    <t>Honolulu_PD_HI_LHP160323000377_064</t>
  </si>
  <si>
    <t>03/23/2016 03:08:00 PM +0000</t>
  </si>
  <si>
    <t>LHP160323000393</t>
  </si>
  <si>
    <t>Honolulu_PD_HI_LHP160323000393_050</t>
  </si>
  <si>
    <t>03/23/2016 03:15:00 PM +0000</t>
  </si>
  <si>
    <t>LHP160323000413</t>
  </si>
  <si>
    <t>Honolulu_PD_HI_LHP160323000413_060</t>
  </si>
  <si>
    <t>03/23/2016 03:24:00 PM +0000</t>
  </si>
  <si>
    <t>LHP160323000414</t>
  </si>
  <si>
    <t>N NIMITZ HWY&amp;PUULOA RD</t>
  </si>
  <si>
    <t>Honolulu_PD_HI_LHP160323000414_060</t>
  </si>
  <si>
    <t>03/23/2016 03:26:00 PM +0000</t>
  </si>
  <si>
    <t>LHP160323000420</t>
  </si>
  <si>
    <t>Honolulu_PD_HI_LHP160323000420_060</t>
  </si>
  <si>
    <t>03/23/2016 03:29:00 PM +0000</t>
  </si>
  <si>
    <t>LHP160323000433</t>
  </si>
  <si>
    <t>Honolulu_PD_HI_LHP160323000433_077</t>
  </si>
  <si>
    <t>03/23/2016 03:35:00 PM +0000</t>
  </si>
  <si>
    <t>LHP160323000436</t>
  </si>
  <si>
    <t>Honolulu_PD_HI_LHP160323000436_060</t>
  </si>
  <si>
    <t>03/23/2016 03:38:00 PM +0000</t>
  </si>
  <si>
    <t>LHP160323000469</t>
  </si>
  <si>
    <t>Honolulu_PD_HI_LHP160323000469_064</t>
  </si>
  <si>
    <t>03/23/2016 03:53:00 PM +0000</t>
  </si>
  <si>
    <t>LHP160323000503</t>
  </si>
  <si>
    <t>Honolulu_PD_HI_LHP160323000503_060</t>
  </si>
  <si>
    <t>03/23/2016 04:18:00 PM +0000</t>
  </si>
  <si>
    <t>LHP160323000511</t>
  </si>
  <si>
    <t>Honolulu_PD_HI_LHP160323000511_077</t>
  </si>
  <si>
    <t>03/23/2016 04:24:00 PM +0000</t>
  </si>
  <si>
    <t>LHP160323000531</t>
  </si>
  <si>
    <t>Honolulu_PD_HI_LHP160323000531_064</t>
  </si>
  <si>
    <t>03/23/2016 04:37:00 PM +0000</t>
  </si>
  <si>
    <t>LHP160323000589</t>
  </si>
  <si>
    <t>Honolulu_PD_HI_LHP160323000589_060</t>
  </si>
  <si>
    <t>03/23/2016 05:14:00 PM +0000</t>
  </si>
  <si>
    <t>LHP160323000595</t>
  </si>
  <si>
    <t>Honolulu_PD_HI_LHP160323000595_060</t>
  </si>
  <si>
    <t>03/23/2016 05:18:00 PM +0000</t>
  </si>
  <si>
    <t>LHP160323000611</t>
  </si>
  <si>
    <t>Honolulu_PD_HI_LHP160323000611_064</t>
  </si>
  <si>
    <t>03/23/2016 05:30:00 PM +0000</t>
  </si>
  <si>
    <t>LHP160323000635</t>
  </si>
  <si>
    <t>Honolulu_PD_HI_LHP160323000635_060</t>
  </si>
  <si>
    <t>03/23/2016 05:44:00 PM +0000</t>
  </si>
  <si>
    <t>LHP160323000653</t>
  </si>
  <si>
    <t>2700 BLOCK LA I RD</t>
  </si>
  <si>
    <t>Honolulu_PD_HI_LHP160323000653_064</t>
  </si>
  <si>
    <t>03/23/2016 05:56:00 PM +0000</t>
  </si>
  <si>
    <t>LHP160323000703</t>
  </si>
  <si>
    <t>Honolulu_PD_HI_LHP160323000703_050</t>
  </si>
  <si>
    <t>03/23/2016 06:25:00 PM +0000</t>
  </si>
  <si>
    <t>LHP160323000718</t>
  </si>
  <si>
    <t>1200 BLOCK PALAMA ST</t>
  </si>
  <si>
    <t>Honolulu_PD_HI_LHP160323000718_060</t>
  </si>
  <si>
    <t>03/23/2016 06:36:00 PM +0000</t>
  </si>
  <si>
    <t>LHP160323000726</t>
  </si>
  <si>
    <t>Honolulu_PD_HI_LHP160323000726_060</t>
  </si>
  <si>
    <t>03/23/2016 06:42:00 PM +0000</t>
  </si>
  <si>
    <t>LHP160323000748</t>
  </si>
  <si>
    <t>Honolulu_PD_HI_LHP160323000748_050</t>
  </si>
  <si>
    <t>03/23/2016 06:54:00 PM +0000</t>
  </si>
  <si>
    <t>LHP160323000753</t>
  </si>
  <si>
    <t>Honolulu_PD_HI_LHP160323000753_141</t>
  </si>
  <si>
    <t>03/23/2016 06:56:00 PM +0000</t>
  </si>
  <si>
    <t>LHP160323000762</t>
  </si>
  <si>
    <t>Honolulu_PD_HI_LHP160323000762_060</t>
  </si>
  <si>
    <t>03/23/2016 07:03:00 PM +0000</t>
  </si>
  <si>
    <t>LHP160323000780</t>
  </si>
  <si>
    <t>Honolulu_PD_HI_LHP160323000780_060</t>
  </si>
  <si>
    <t>03/23/2016 07:20:00 PM +0000</t>
  </si>
  <si>
    <t>LHP160323000786</t>
  </si>
  <si>
    <t>Honolulu_PD_HI_LHP160323000786_077</t>
  </si>
  <si>
    <t>03/23/2016 07:25:00 PM +0000</t>
  </si>
  <si>
    <t>LHP160323000788</t>
  </si>
  <si>
    <t>300 BLOCK PUNA LN</t>
  </si>
  <si>
    <t>Honolulu_PD_HI_LHP160323000788_060</t>
  </si>
  <si>
    <t>03/23/2016 07:26:00 PM +0000</t>
  </si>
  <si>
    <t>LHP160323000800</t>
  </si>
  <si>
    <t>Honolulu_PD_HI_LHP160323000800_077</t>
  </si>
  <si>
    <t>03/23/2016 07:33:00 PM +0000</t>
  </si>
  <si>
    <t>LHP160323000843</t>
  </si>
  <si>
    <t>Honolulu_PD_HI_LHP160323000843_050</t>
  </si>
  <si>
    <t>03/23/2016 07:57:00 PM +0000</t>
  </si>
  <si>
    <t>LHP160323000846</t>
  </si>
  <si>
    <t>Honolulu_PD_HI_LHP160323000846_060</t>
  </si>
  <si>
    <t>03/23/2016 08:00:00 PM +0000</t>
  </si>
  <si>
    <t>LHP160323000855</t>
  </si>
  <si>
    <t>Honolulu_PD_HI_LHP160323000855_060</t>
  </si>
  <si>
    <t>03/23/2016 08:05:00 PM +0000</t>
  </si>
  <si>
    <t>LHP160323000866</t>
  </si>
  <si>
    <t>Honolulu_PD_HI_LHP160323000866_064</t>
  </si>
  <si>
    <t>03/23/2016 08:14:00 PM +0000</t>
  </si>
  <si>
    <t>LHP160323000892</t>
  </si>
  <si>
    <t>Honolulu_PD_HI_LHP160323000892_064</t>
  </si>
  <si>
    <t>03/23/2016 08:35:00 PM +0000</t>
  </si>
  <si>
    <t>LHP160323000911</t>
  </si>
  <si>
    <t>Honolulu_PD_HI_LHP160323000911_060</t>
  </si>
  <si>
    <t>LHP160323000934</t>
  </si>
  <si>
    <t>Honolulu_PD_HI_LHP160323000934_060</t>
  </si>
  <si>
    <t>03/23/2016 08:55:00 PM +0000</t>
  </si>
  <si>
    <t>LHP160323000935</t>
  </si>
  <si>
    <t>Honolulu_PD_HI_LHP160323000935_050</t>
  </si>
  <si>
    <t>03/23/2016 08:54:00 PM +0000</t>
  </si>
  <si>
    <t>LHP160323000968</t>
  </si>
  <si>
    <t>911000 BLOCK KAUNOA ST</t>
  </si>
  <si>
    <t>Honolulu_PD_HI_LHP160323000968_064</t>
  </si>
  <si>
    <t>03/23/2016 09:12:00 PM +0000</t>
  </si>
  <si>
    <t>LHP160323000971</t>
  </si>
  <si>
    <t>Honolulu_PD_HI_LHP160323000971_060</t>
  </si>
  <si>
    <t>03/23/2016 09:14:00 PM +0000</t>
  </si>
  <si>
    <t>LHP160323000994</t>
  </si>
  <si>
    <t>Honolulu_PD_HI_LHP160323000994_064</t>
  </si>
  <si>
    <t>03/23/2016 09:28:00 PM +0000</t>
  </si>
  <si>
    <t>LHP160323001005</t>
  </si>
  <si>
    <t>Honolulu_PD_HI_LHP160323001005_060</t>
  </si>
  <si>
    <t>03/23/2016 09:35:00 PM +0000</t>
  </si>
  <si>
    <t>LHP160323001018</t>
  </si>
  <si>
    <t>Honolulu_PD_HI_LHP160323001018_060</t>
  </si>
  <si>
    <t>03/23/2016 09:43:00 PM +0000</t>
  </si>
  <si>
    <t>LHP160323001023</t>
  </si>
  <si>
    <t>Honolulu_PD_HI_LHP160323001023_077</t>
  </si>
  <si>
    <t>03/23/2016 09:45:00 PM +0000</t>
  </si>
  <si>
    <t>LHP160323001029</t>
  </si>
  <si>
    <t>Honolulu_PD_HI_LHP160323001029_060</t>
  </si>
  <si>
    <t>LHP160323001032</t>
  </si>
  <si>
    <t>2900 BLOCK PALI HWY</t>
  </si>
  <si>
    <t>Honolulu_PD_HI_LHP160323001032_060</t>
  </si>
  <si>
    <t>03/23/2016 09:47:00 PM +0000</t>
  </si>
  <si>
    <t>LHP160323001049</t>
  </si>
  <si>
    <t>Honolulu_PD_HI_LHP160323001049_060</t>
  </si>
  <si>
    <t>03/23/2016 09:58:00 PM +0000</t>
  </si>
  <si>
    <t>LHP160323001054</t>
  </si>
  <si>
    <t>Honolulu_PD_HI_LHP160323001054_050</t>
  </si>
  <si>
    <t>03/23/2016 10:04:00 PM +0000</t>
  </si>
  <si>
    <t>LHP160323001082</t>
  </si>
  <si>
    <t>Honolulu_PD_HI_LHP160323001082_064</t>
  </si>
  <si>
    <t>03/23/2016 10:24:00 PM +0000</t>
  </si>
  <si>
    <t>LHP160323001091</t>
  </si>
  <si>
    <t>Honolulu_PD_HI_LHP160323001091_064</t>
  </si>
  <si>
    <t>03/23/2016 10:29:00 PM +0000</t>
  </si>
  <si>
    <t>LHP160323001135</t>
  </si>
  <si>
    <t>Honolulu_PD_HI_LHP160323001135_060</t>
  </si>
  <si>
    <t>03/23/2016 10:51:00 PM +0000</t>
  </si>
  <si>
    <t>LHP160323001222</t>
  </si>
  <si>
    <t>Honolulu_PD_HI_LHP160323001222_060</t>
  </si>
  <si>
    <t>03/23/2016 11:40:00 PM +0000</t>
  </si>
  <si>
    <t>LHP160323001227</t>
  </si>
  <si>
    <t>Honolulu_PD_HI_LHP160323001227_050</t>
  </si>
  <si>
    <t>03/23/2016 11:41:00 PM +0000</t>
  </si>
  <si>
    <t>LHP160323001232</t>
  </si>
  <si>
    <t>Honolulu_PD_HI_LHP160323001232_060</t>
  </si>
  <si>
    <t>03/23/2016 11:42:00 PM +0000</t>
  </si>
  <si>
    <t>LHP160323001243</t>
  </si>
  <si>
    <t>Honolulu_PD_HI_LHP160323001243_060</t>
  </si>
  <si>
    <t>03/23/2016 11:50:00 PM +0000</t>
  </si>
  <si>
    <t>LHP160323001245</t>
  </si>
  <si>
    <t>1200 BLOCK KANEWAI ST</t>
  </si>
  <si>
    <t>Honolulu_PD_HI_LHP160323001245_050</t>
  </si>
  <si>
    <t>03/23/2016 11:52:00 PM +0000</t>
  </si>
  <si>
    <t>LHP160323001251</t>
  </si>
  <si>
    <t>Honolulu_PD_HI_LHP160323001251_060</t>
  </si>
  <si>
    <t>03/23/2016 11:54:00 PM +0000</t>
  </si>
  <si>
    <t>LHP160323001284</t>
  </si>
  <si>
    <t>Honolulu_PD_HI_LHP160323001284_064</t>
  </si>
  <si>
    <t>03/24/2016 12:12:00 AM +0000</t>
  </si>
  <si>
    <t>LHP160323001287</t>
  </si>
  <si>
    <t>Honolulu_PD_HI_LHP160323001287_060</t>
  </si>
  <si>
    <t>LHP160323001357</t>
  </si>
  <si>
    <t>Honolulu_PD_HI_LHP160323001357_060</t>
  </si>
  <si>
    <t>03/24/2016 12:56:00 AM +0000</t>
  </si>
  <si>
    <t>LHP160323001365</t>
  </si>
  <si>
    <t>Honolulu_PD_HI_LHP160323001365_060</t>
  </si>
  <si>
    <t>03/24/2016 01:00:00 AM +0000</t>
  </si>
  <si>
    <t>LHP160323001388</t>
  </si>
  <si>
    <t>MOKULELE DR&amp;NAKULUAI ST</t>
  </si>
  <si>
    <t>Honolulu_PD_HI_LHP160323001388_077</t>
  </si>
  <si>
    <t>03/24/2016 01:12:00 AM +0000</t>
  </si>
  <si>
    <t>LHP160323001390</t>
  </si>
  <si>
    <t>Honolulu_PD_HI_LHP160323001390_060</t>
  </si>
  <si>
    <t>03/24/2016 01:14:00 AM +0000</t>
  </si>
  <si>
    <t>LHP160323001411</t>
  </si>
  <si>
    <t>100 BLOCK ANDRADE RD</t>
  </si>
  <si>
    <t>Honolulu_PD_HI_LHP160323001411_060</t>
  </si>
  <si>
    <t>03/24/2016 01:26:00 AM +0000</t>
  </si>
  <si>
    <t>LHP160323001431</t>
  </si>
  <si>
    <t>950200 BLOCK KOOLUA PL</t>
  </si>
  <si>
    <t>Honolulu_PD_HI_LHP160323001431_064</t>
  </si>
  <si>
    <t>03/24/2016 01:41:00 AM +0000</t>
  </si>
  <si>
    <t>LHP160323001441</t>
  </si>
  <si>
    <t>Honolulu_PD_HI_LHP160323001441_060</t>
  </si>
  <si>
    <t>03/24/2016 01:48:00 AM +0000</t>
  </si>
  <si>
    <t>LHP160323001443</t>
  </si>
  <si>
    <t>Honolulu_PD_HI_LHP160323001443_060</t>
  </si>
  <si>
    <t>03/24/2016 01:46:00 AM +0000</t>
  </si>
  <si>
    <t>LHP160323001463</t>
  </si>
  <si>
    <t>KEAWE ST&amp;POHUKAINA ST</t>
  </si>
  <si>
    <t>Honolulu_PD_HI_LHP160323001463_064</t>
  </si>
  <si>
    <t>03/24/2016 01:59:00 AM +0000</t>
  </si>
  <si>
    <t>LHP160323001513</t>
  </si>
  <si>
    <t>Honolulu_PD_HI_LHP160323001513_060</t>
  </si>
  <si>
    <t>03/24/2016 02:27:00 AM +0000</t>
  </si>
  <si>
    <t>LHP160323001524</t>
  </si>
  <si>
    <t>Honolulu_PD_HI_LHP160323001524_064</t>
  </si>
  <si>
    <t>03/24/2016 02:35:00 AM +0000</t>
  </si>
  <si>
    <t>LHP160323001534</t>
  </si>
  <si>
    <t>570100 BLOCK W KUILIMA LOOP</t>
  </si>
  <si>
    <t>Honolulu_PD_HI_LHP160323001534_050</t>
  </si>
  <si>
    <t>03/24/2016 02:43:00 AM +0000</t>
  </si>
  <si>
    <t>LHP160323001583</t>
  </si>
  <si>
    <t>ALA WAI BLVD&amp;NIU ST</t>
  </si>
  <si>
    <t>Honolulu_PD_HI_LHP160323001583_060</t>
  </si>
  <si>
    <t>03/24/2016 03:26:00 AM +0000</t>
  </si>
  <si>
    <t>LHP160323001594</t>
  </si>
  <si>
    <t>Honolulu_PD_HI_LHP160323001594_060</t>
  </si>
  <si>
    <t>03/24/2016 03:35:00 AM +0000</t>
  </si>
  <si>
    <t>LHP160323001718</t>
  </si>
  <si>
    <t>Honolulu_PD_HI_LHP160323001718_064</t>
  </si>
  <si>
    <t>03/24/2016 05:01:00 AM +0000</t>
  </si>
  <si>
    <t>LHP160323001811</t>
  </si>
  <si>
    <t>2300 BLOCK S BERETANIA ST</t>
  </si>
  <si>
    <t>Honolulu_PD_HI_LHP160323001811_060</t>
  </si>
  <si>
    <t>03/24/2016 06:01:00 AM +0000</t>
  </si>
  <si>
    <t>LHP160323001812</t>
  </si>
  <si>
    <t>Honolulu_PD_HI_LHP160323001812_060</t>
  </si>
  <si>
    <t>LHP160324000816</t>
  </si>
  <si>
    <t>800 BLOCK KAKALA</t>
  </si>
  <si>
    <t>Honolulu_PD_HI_LHP160324000816_060</t>
  </si>
  <si>
    <t>03/24/2016 07:16:00 PM +0000</t>
  </si>
  <si>
    <t>LHP160324000984</t>
  </si>
  <si>
    <t>Honolulu_PD_HI_LHP160324000984_060</t>
  </si>
  <si>
    <t>03/24/2016 08:55:00 PM +0000</t>
  </si>
  <si>
    <t>LHP160323001602</t>
  </si>
  <si>
    <t>Honolulu_PD_HI_LHP160323001602_060</t>
  </si>
  <si>
    <t>03/24/2016 03:38:00 AM +0000</t>
  </si>
  <si>
    <t>LHP160323001884</t>
  </si>
  <si>
    <t>0 BLOCK CYPRESS AVE</t>
  </si>
  <si>
    <t>Honolulu_PD_HI_LHP160323001884_077</t>
  </si>
  <si>
    <t>03/24/2016 06:51:00 AM +0000</t>
  </si>
  <si>
    <t>LHP160324000098</t>
  </si>
  <si>
    <t>Honolulu_PD_HI_LHP160324000098_060</t>
  </si>
  <si>
    <t>03/24/2016 08:14:00 AM +0000</t>
  </si>
  <si>
    <t>LHP160324000194</t>
  </si>
  <si>
    <t>Honolulu_PD_HI_LHP160324000194_060</t>
  </si>
  <si>
    <t>03/24/2016 10:04:00 AM +0000</t>
  </si>
  <si>
    <t>LHP160324000200</t>
  </si>
  <si>
    <t>Honolulu_PD_HI_LHP160324000200_050</t>
  </si>
  <si>
    <t>03/24/2016 10:13:00 AM +0000</t>
  </si>
  <si>
    <t>LHP160324000207</t>
  </si>
  <si>
    <t>Honolulu_PD_HI_LHP160324000207_064</t>
  </si>
  <si>
    <t>03/24/2016 10:22:00 AM +0000</t>
  </si>
  <si>
    <t>LHP160324000242</t>
  </si>
  <si>
    <t>2400 BLOCK ROOKE AVE</t>
  </si>
  <si>
    <t>Honolulu_PD_HI_LHP160324000242_064</t>
  </si>
  <si>
    <t>03/24/2016 11:35:00 AM +0000</t>
  </si>
  <si>
    <t>LHP160324000323</t>
  </si>
  <si>
    <t>Honolulu_PD_HI_LHP160324000323_050</t>
  </si>
  <si>
    <t>03/24/2016 01:42:00 PM +0000</t>
  </si>
  <si>
    <t>LHP160324000334</t>
  </si>
  <si>
    <t>Honolulu_PD_HI_LHP160324000334_050</t>
  </si>
  <si>
    <t>03/24/2016 01:50:00 PM +0000</t>
  </si>
  <si>
    <t>LHP160324000352</t>
  </si>
  <si>
    <t>Honolulu_PD_HI_LHP160324000352_060</t>
  </si>
  <si>
    <t>03/24/2016 02:00:00 PM +0000</t>
  </si>
  <si>
    <t>LHP160324000371</t>
  </si>
  <si>
    <t>Honolulu_PD_HI_LHP160324000371_060</t>
  </si>
  <si>
    <t>03/24/2016 02:14:00 PM +0000</t>
  </si>
  <si>
    <t>LHP160324000377</t>
  </si>
  <si>
    <t>Honolulu_PD_HI_LHP160324000377_064</t>
  </si>
  <si>
    <t>03/24/2016 02:19:00 PM +0000</t>
  </si>
  <si>
    <t>LHP160324000380</t>
  </si>
  <si>
    <t>Honolulu_PD_HI_LHP160324000380_064</t>
  </si>
  <si>
    <t>03/24/2016 02:23:00 PM +0000</t>
  </si>
  <si>
    <t>LHP160324000382</t>
  </si>
  <si>
    <t>Honolulu_PD_HI_LHP160324000382_060</t>
  </si>
  <si>
    <t>LHP160324000390</t>
  </si>
  <si>
    <t>Honolulu_PD_HI_LHP160324000390_064</t>
  </si>
  <si>
    <t>03/24/2016 02:33:00 PM +0000</t>
  </si>
  <si>
    <t>LHP160324000399</t>
  </si>
  <si>
    <t>941000 BLOCK WAIAHU ST</t>
  </si>
  <si>
    <t>Honolulu_PD_HI_LHP160324000399_064</t>
  </si>
  <si>
    <t>03/24/2016 02:35:00 PM +0000</t>
  </si>
  <si>
    <t>LHP160324000411</t>
  </si>
  <si>
    <t>Honolulu_PD_HI_LHP160324000411_077</t>
  </si>
  <si>
    <t>03/24/2016 02:39:00 PM +0000</t>
  </si>
  <si>
    <t>LHP160324000418</t>
  </si>
  <si>
    <t>400 BLOCK ALA MOANA</t>
  </si>
  <si>
    <t>Honolulu_PD_HI_LHP160324000418_077</t>
  </si>
  <si>
    <t>03/24/2016 02:50:00 PM +0000</t>
  </si>
  <si>
    <t>LHP160324000464</t>
  </si>
  <si>
    <t>Honolulu_PD_HI_LHP160324000464_064</t>
  </si>
  <si>
    <t>03/24/2016 03:34:00 PM +0000</t>
  </si>
  <si>
    <t>LHP160324000484</t>
  </si>
  <si>
    <t>Honolulu_PD_HI_LHP160324000484_060</t>
  </si>
  <si>
    <t>03/24/2016 03:43:00 PM +0000</t>
  </si>
  <si>
    <t>LHP160324000502</t>
  </si>
  <si>
    <t>Honolulu_PD_HI_LHP160324000502_060</t>
  </si>
  <si>
    <t>03/24/2016 03:55:00 PM +0000</t>
  </si>
  <si>
    <t>LHP160324000524</t>
  </si>
  <si>
    <t>Honolulu_PD_HI_LHP160324000524_050</t>
  </si>
  <si>
    <t>03/24/2016 04:18:00 PM +0000</t>
  </si>
  <si>
    <t>LHP160324000564</t>
  </si>
  <si>
    <t>951100 BLOCK KEKAHI ST</t>
  </si>
  <si>
    <t>Honolulu_PD_HI_LHP160324000564_064</t>
  </si>
  <si>
    <t>03/24/2016 04:47:00 PM +0000</t>
  </si>
  <si>
    <t>LHP160324000582</t>
  </si>
  <si>
    <t>Honolulu_PD_HI_LHP160324000582_060</t>
  </si>
  <si>
    <t>03/24/2016 04:50:00 PM +0000</t>
  </si>
  <si>
    <t>LHP160324000602</t>
  </si>
  <si>
    <t>851300 BLOCK WAIANAE VALLEY RD</t>
  </si>
  <si>
    <t>Honolulu_PD_HI_LHP160324000602_077</t>
  </si>
  <si>
    <t>03/24/2016 05:01:00 PM +0000</t>
  </si>
  <si>
    <t>LHP160324000614</t>
  </si>
  <si>
    <t>FARRINGTON HWY&amp;HAKIMO RD</t>
  </si>
  <si>
    <t>Honolulu_PD_HI_LHP160324000614_060</t>
  </si>
  <si>
    <t>03/24/2016 05:14:00 PM +0000</t>
  </si>
  <si>
    <t>LHP160324000633</t>
  </si>
  <si>
    <t>Honolulu_PD_HI_LHP160324000633_060</t>
  </si>
  <si>
    <t>03/24/2016 05:24:00 PM +0000</t>
  </si>
  <si>
    <t>LHP160324000639</t>
  </si>
  <si>
    <t>Honolulu_PD_HI_LHP160324000639_060</t>
  </si>
  <si>
    <t>03/24/2016 05:25:00 PM +0000</t>
  </si>
  <si>
    <t>LHP160324000643</t>
  </si>
  <si>
    <t>2800 BLOCK PUUHONUA ST</t>
  </si>
  <si>
    <t>Honolulu_PD_HI_LHP160324000643_060</t>
  </si>
  <si>
    <t>03/24/2016 05:29:00 PM +0000</t>
  </si>
  <si>
    <t>LHP160324000657</t>
  </si>
  <si>
    <t>Honolulu_PD_HI_LHP160324000657_064</t>
  </si>
  <si>
    <t>03/24/2016 05:33:00 PM +0000</t>
  </si>
  <si>
    <t>LHP160324000665</t>
  </si>
  <si>
    <t>300 BLOCK KAWAINUI ST</t>
  </si>
  <si>
    <t>Honolulu_PD_HI_LHP160324000665_077</t>
  </si>
  <si>
    <t>03/24/2016 05:37:00 PM +0000</t>
  </si>
  <si>
    <t>LHP160324000683</t>
  </si>
  <si>
    <t>Honolulu_PD_HI_LHP160324000683_077</t>
  </si>
  <si>
    <t>03/24/2016 05:46:00 PM +0000</t>
  </si>
  <si>
    <t>LHP160324000688</t>
  </si>
  <si>
    <t>Honolulu_PD_HI_LHP160324000688_050</t>
  </si>
  <si>
    <t>03/24/2016 05:45:00 PM +0000</t>
  </si>
  <si>
    <t>LHP160324000695</t>
  </si>
  <si>
    <t>Honolulu_PD_HI_LHP160324000695_060</t>
  </si>
  <si>
    <t>03/24/2016 05:54:00 PM +0000</t>
  </si>
  <si>
    <t>LHP160324000697</t>
  </si>
  <si>
    <t>Honolulu_PD_HI_LHP160324000697_077</t>
  </si>
  <si>
    <t>03/24/2016 05:57:00 PM +0000</t>
  </si>
  <si>
    <t>LHP160324000702</t>
  </si>
  <si>
    <t>Honolulu_PD_HI_LHP160324000702_064</t>
  </si>
  <si>
    <t>03/24/2016 06:01:00 PM +0000</t>
  </si>
  <si>
    <t>LHP160324000706</t>
  </si>
  <si>
    <t>Honolulu_PD_HI_LHP160324000706_060</t>
  </si>
  <si>
    <t>03/24/2016 06:05:00 PM +0000</t>
  </si>
  <si>
    <t>LHP160324000730</t>
  </si>
  <si>
    <t>Honolulu_PD_HI_LHP160324000730_060</t>
  </si>
  <si>
    <t>03/24/2016 06:20:00 PM +0000</t>
  </si>
  <si>
    <t>LHP160324000734</t>
  </si>
  <si>
    <t>950100 BLOCK NEWE PL</t>
  </si>
  <si>
    <t>Honolulu_PD_HI_LHP160324000734_064</t>
  </si>
  <si>
    <t>03/24/2016 06:22:00 PM +0000</t>
  </si>
  <si>
    <t>LHP160324000776</t>
  </si>
  <si>
    <t>Honolulu_PD_HI_LHP160324000776_060</t>
  </si>
  <si>
    <t>03/24/2016 06:46:00 PM +0000</t>
  </si>
  <si>
    <t>LHP160324000830</t>
  </si>
  <si>
    <t>Honolulu_PD_HI_LHP160324000830_060</t>
  </si>
  <si>
    <t>03/24/2016 07:17:00 PM +0000</t>
  </si>
  <si>
    <t>LHP160324000852</t>
  </si>
  <si>
    <t>Honolulu_PD_HI_LHP160324000852_060</t>
  </si>
  <si>
    <t>03/24/2016 07:38:00 PM +0000</t>
  </si>
  <si>
    <t>LHP160324000854</t>
  </si>
  <si>
    <t>Honolulu_PD_HI_LHP160324000854_060</t>
  </si>
  <si>
    <t>03/24/2016 07:40:00 PM +0000</t>
  </si>
  <si>
    <t>LHP160324000860</t>
  </si>
  <si>
    <t>Honolulu_PD_HI_LHP160324000860_077</t>
  </si>
  <si>
    <t>LHP160324000880</t>
  </si>
  <si>
    <t>Honolulu_PD_HI_LHP160324000880_060</t>
  </si>
  <si>
    <t>03/24/2016 07:53:00 PM +0000</t>
  </si>
  <si>
    <t>LHP160324000892</t>
  </si>
  <si>
    <t>Honolulu_PD_HI_LHP160324000892_064</t>
  </si>
  <si>
    <t>03/24/2016 08:00:00 PM +0000</t>
  </si>
  <si>
    <t>LHP160324000897</t>
  </si>
  <si>
    <t>Honolulu_PD_HI_LHP160324000897_060</t>
  </si>
  <si>
    <t>03/24/2016 08:03:00 PM +0000</t>
  </si>
  <si>
    <t>LHP160324000949</t>
  </si>
  <si>
    <t>Honolulu_PD_HI_LHP160324000949_060</t>
  </si>
  <si>
    <t>03/24/2016 08:38:00 PM +0000</t>
  </si>
  <si>
    <t>LHP160324000954</t>
  </si>
  <si>
    <t>Honolulu_PD_HI_LHP160324000954_060</t>
  </si>
  <si>
    <t>03/24/2016 08:42:00 PM +0000</t>
  </si>
  <si>
    <t>LHP160324000959</t>
  </si>
  <si>
    <t>Honolulu_PD_HI_LHP160324000959_064</t>
  </si>
  <si>
    <t>03/24/2016 08:44:00 PM +0000</t>
  </si>
  <si>
    <t>LHP160324001035</t>
  </si>
  <si>
    <t>Honolulu_PD_HI_LHP160324001035_060</t>
  </si>
  <si>
    <t>03/24/2016 09:22:00 PM +0000</t>
  </si>
  <si>
    <t>LHP160324001063</t>
  </si>
  <si>
    <t>Honolulu_PD_HI_LHP160324001063_064</t>
  </si>
  <si>
    <t>03/24/2016 09:43:00 PM +0000</t>
  </si>
  <si>
    <t>LHP160324001098</t>
  </si>
  <si>
    <t>Honolulu_PD_HI_LHP160324001098_060</t>
  </si>
  <si>
    <t>03/24/2016 10:05:00 PM +0000</t>
  </si>
  <si>
    <t>LHP160324001111</t>
  </si>
  <si>
    <t>Honolulu_PD_HI_LHP160324001111_060</t>
  </si>
  <si>
    <t>03/24/2016 10:10:00 PM +0000</t>
  </si>
  <si>
    <t>LHP160324001138</t>
  </si>
  <si>
    <t>Honolulu_PD_HI_LHP160324001138_077</t>
  </si>
  <si>
    <t>03/24/2016 10:26:00 PM +0000</t>
  </si>
  <si>
    <t>LHP160324001225</t>
  </si>
  <si>
    <t>Honolulu_PD_HI_LHP160324001225_060</t>
  </si>
  <si>
    <t>03/24/2016 11:04:00 PM +0000</t>
  </si>
  <si>
    <t>LHP160324001253</t>
  </si>
  <si>
    <t>Honolulu_PD_HI_LHP160324001253_064</t>
  </si>
  <si>
    <t>03/24/2016 11:15:00 PM +0000</t>
  </si>
  <si>
    <t>LHP160324001269</t>
  </si>
  <si>
    <t>Honolulu_PD_HI_LHP160324001269_060</t>
  </si>
  <si>
    <t>03/24/2016 11:27:00 PM +0000</t>
  </si>
  <si>
    <t>LHP160324001285</t>
  </si>
  <si>
    <t>Honolulu_PD_HI_LHP160324001285_060</t>
  </si>
  <si>
    <t>03/24/2016 11:35:00 PM +0000</t>
  </si>
  <si>
    <t>LHP160324001299</t>
  </si>
  <si>
    <t>Honolulu_PD_HI_LHP160324001299_064</t>
  </si>
  <si>
    <t>03/24/2016 11:43:00 PM +0000</t>
  </si>
  <si>
    <t>LHP160324001315</t>
  </si>
  <si>
    <t>Honolulu_PD_HI_LHP160324001315_060</t>
  </si>
  <si>
    <t>03/24/2016 11:49:00 PM +0000</t>
  </si>
  <si>
    <t>LHP160324001320</t>
  </si>
  <si>
    <t>Honolulu_PD_HI_LHP160324001320_060</t>
  </si>
  <si>
    <t>03/24/2016 11:53:00 PM +0000</t>
  </si>
  <si>
    <t>LHP160324001338</t>
  </si>
  <si>
    <t>Honolulu_PD_HI_LHP160324001338_060</t>
  </si>
  <si>
    <t>03/25/2016 12:04:00 AM +0000</t>
  </si>
  <si>
    <t>LHP160324001359</t>
  </si>
  <si>
    <t>Honolulu_PD_HI_LHP160324001359_077</t>
  </si>
  <si>
    <t>03/25/2016 12:13:00 AM +0000</t>
  </si>
  <si>
    <t>LHP160324001373</t>
  </si>
  <si>
    <t>Honolulu_PD_HI_LHP160324001373_060</t>
  </si>
  <si>
    <t>03/25/2016 12:22:00 AM +0000</t>
  </si>
  <si>
    <t>LHP160324001375</t>
  </si>
  <si>
    <t>Honolulu_PD_HI_LHP160324001375_060</t>
  </si>
  <si>
    <t>03/25/2016 12:25:00 AM +0000</t>
  </si>
  <si>
    <t>LHP160324001385</t>
  </si>
  <si>
    <t>Honolulu_PD_HI_LHP160324001385_064</t>
  </si>
  <si>
    <t>03/25/2016 12:30:00 AM +0000</t>
  </si>
  <si>
    <t>LHP160324001391</t>
  </si>
  <si>
    <t>Honolulu_PD_HI_LHP160324001391_060</t>
  </si>
  <si>
    <t>03/25/2016 12:34:00 AM +0000</t>
  </si>
  <si>
    <t>LHP160324001426</t>
  </si>
  <si>
    <t>Honolulu_PD_HI_LHP160324001426_060</t>
  </si>
  <si>
    <t>03/25/2016 12:57:00 AM +0000</t>
  </si>
  <si>
    <t>LHP160324001440</t>
  </si>
  <si>
    <t>Honolulu_PD_HI_LHP160324001440_060</t>
  </si>
  <si>
    <t>03/25/2016 01:05:00 AM +0000</t>
  </si>
  <si>
    <t>LHP160324001442</t>
  </si>
  <si>
    <t>Honolulu_PD_HI_LHP160324001442_060</t>
  </si>
  <si>
    <t>LHP160324001447</t>
  </si>
  <si>
    <t>Honolulu_PD_HI_LHP160324001447_060</t>
  </si>
  <si>
    <t>03/25/2016 01:08:00 AM +0000</t>
  </si>
  <si>
    <t>LHP160324001468</t>
  </si>
  <si>
    <t>Honolulu_PD_HI_LHP160324001468_077</t>
  </si>
  <si>
    <t>03/25/2016 01:19:00 AM +0000</t>
  </si>
  <si>
    <t>LHP160324001508</t>
  </si>
  <si>
    <t>Honolulu_PD_HI_LHP160324001508_064</t>
  </si>
  <si>
    <t>03/25/2016 01:46:00 AM +0000</t>
  </si>
  <si>
    <t>LHP160324001557</t>
  </si>
  <si>
    <t>Honolulu_PD_HI_LHP160324001557_060</t>
  </si>
  <si>
    <t>03/25/2016 02:14:00 AM +0000</t>
  </si>
  <si>
    <t>LHP160324001572</t>
  </si>
  <si>
    <t>911000 BLOCK HOOMAALILI ST</t>
  </si>
  <si>
    <t>Honolulu_PD_HI_LHP160324001572_060</t>
  </si>
  <si>
    <t>03/25/2016 02:29:00 AM +0000</t>
  </si>
  <si>
    <t>LHP160324001593</t>
  </si>
  <si>
    <t>Honolulu_PD_HI_LHP160324001593_060</t>
  </si>
  <si>
    <t>03/25/2016 02:46:00 AM +0000</t>
  </si>
  <si>
    <t>LHP160324001606</t>
  </si>
  <si>
    <t>Honolulu_PD_HI_LHP160324001606_060</t>
  </si>
  <si>
    <t>03/25/2016 03:00:00 AM +0000</t>
  </si>
  <si>
    <t>LHP160324001613</t>
  </si>
  <si>
    <t>Honolulu_PD_HI_LHP160324001613_060</t>
  </si>
  <si>
    <t>03/25/2016 03:06:00 AM +0000</t>
  </si>
  <si>
    <t>LHP160324001629</t>
  </si>
  <si>
    <t>Honolulu_PD_HI_LHP160324001629_060</t>
  </si>
  <si>
    <t>03/25/2016 03:20:00 AM +0000</t>
  </si>
  <si>
    <t>LHP160324001641</t>
  </si>
  <si>
    <t>410700 BLOCK MOOIKI ST</t>
  </si>
  <si>
    <t>Honolulu_PD_HI_LHP160324001641_050</t>
  </si>
  <si>
    <t>03/25/2016 03:26:00 AM +0000</t>
  </si>
  <si>
    <t>LHP160324001765</t>
  </si>
  <si>
    <t>Honolulu_PD_HI_LHP160324001765_060</t>
  </si>
  <si>
    <t>03/25/2016 05:03:00 AM +0000</t>
  </si>
  <si>
    <t>LHP160324001767</t>
  </si>
  <si>
    <t>Honolulu_PD_HI_LHP160324001767_060</t>
  </si>
  <si>
    <t>03/25/2016 05:05:00 AM +0000</t>
  </si>
  <si>
    <t>LHP160324001778</t>
  </si>
  <si>
    <t>500 BLOCK IHE ST</t>
  </si>
  <si>
    <t>Honolulu_PD_HI_LHP160324001778_050</t>
  </si>
  <si>
    <t>03/25/2016 05:12:00 AM +0000</t>
  </si>
  <si>
    <t>LHP160324001890</t>
  </si>
  <si>
    <t>Honolulu_PD_HI_LHP160324001890_060</t>
  </si>
  <si>
    <t>03/25/2016 06:09:00 AM +0000</t>
  </si>
  <si>
    <t>LHP160324001907</t>
  </si>
  <si>
    <t>Honolulu_PD_HI_LHP160324001907_060</t>
  </si>
  <si>
    <t>03/25/2016 06:21:00 AM +0000</t>
  </si>
  <si>
    <t>LHP160325000498</t>
  </si>
  <si>
    <t>Honolulu_PD_HI_LHP160325000498_060</t>
  </si>
  <si>
    <t>03/25/2016 04:26:00 PM +0000</t>
  </si>
  <si>
    <t>LHP160325000564</t>
  </si>
  <si>
    <t>Honolulu_PD_HI_LHP160325000564_064</t>
  </si>
  <si>
    <t>03/25/2016 05:03:00 PM +0000</t>
  </si>
  <si>
    <t>LHP160325000766</t>
  </si>
  <si>
    <t>Honolulu_PD_HI_LHP160325000766_064</t>
  </si>
  <si>
    <t>03/25/2016 06:46:00 PM +0000</t>
  </si>
  <si>
    <t>LHP160325000898</t>
  </si>
  <si>
    <t>H3E LIKELIKE OFF</t>
  </si>
  <si>
    <t>Honolulu_PD_HI_LHP160325000898_060</t>
  </si>
  <si>
    <t>03/25/2016 08:18:00 PM +0000</t>
  </si>
  <si>
    <t>LHP160325001511</t>
  </si>
  <si>
    <t>Honolulu_PD_HI_LHP160325001511_060</t>
  </si>
  <si>
    <t>03/26/2016 03:18:00 AM +0000</t>
  </si>
  <si>
    <t>LHP160324001881</t>
  </si>
  <si>
    <t>920700 BLOCK WAINOHIA ST</t>
  </si>
  <si>
    <t>Honolulu_PD_HI_LHP160324001881_060</t>
  </si>
  <si>
    <t>03/25/2016 06:04:00 AM +0000</t>
  </si>
  <si>
    <t>LHP160324001906</t>
  </si>
  <si>
    <t>Honolulu_PD_HI_LHP160324001906_060</t>
  </si>
  <si>
    <t>LHP160324001943</t>
  </si>
  <si>
    <t>Honolulu_PD_HI_LHP160324001943_060</t>
  </si>
  <si>
    <t>03/25/2016 06:44:00 AM +0000</t>
  </si>
  <si>
    <t>LHP160325000019</t>
  </si>
  <si>
    <t>Honolulu_PD_HI_LHP160325000019_077</t>
  </si>
  <si>
    <t>03/25/2016 07:20:00 AM +0000</t>
  </si>
  <si>
    <t>LHP160325000113</t>
  </si>
  <si>
    <t>Honolulu_PD_HI_LHP160325000113_060</t>
  </si>
  <si>
    <t>03/25/2016 09:04:00 AM +0000</t>
  </si>
  <si>
    <t>LHP160325000114</t>
  </si>
  <si>
    <t>Honolulu_PD_HI_LHP160325000114_060</t>
  </si>
  <si>
    <t>03/25/2016 09:05:00 AM +0000</t>
  </si>
  <si>
    <t>LHP160325000135</t>
  </si>
  <si>
    <t>941100 BLOCK KAHUAMO ST</t>
  </si>
  <si>
    <t>Honolulu_PD_HI_LHP160325000135_060</t>
  </si>
  <si>
    <t>03/25/2016 09:27:00 AM +0000</t>
  </si>
  <si>
    <t>LHP160325000159</t>
  </si>
  <si>
    <t>Honolulu_PD_HI_LHP160325000159_077</t>
  </si>
  <si>
    <t>03/25/2016 10:04:00 AM +0000</t>
  </si>
  <si>
    <t>LHP160325000176</t>
  </si>
  <si>
    <t>Honolulu_PD_HI_LHP160325000176_141</t>
  </si>
  <si>
    <t>03/25/2016 10:40:00 AM +0000</t>
  </si>
  <si>
    <t>LHP160325000186</t>
  </si>
  <si>
    <t>1500 BLOCK AULD LN</t>
  </si>
  <si>
    <t>Honolulu_PD_HI_LHP160325000186_050</t>
  </si>
  <si>
    <t>03/25/2016 10:49:00 AM +0000</t>
  </si>
  <si>
    <t>LHP160325000206</t>
  </si>
  <si>
    <t>670300 BLOCK GOODALE AVE</t>
  </si>
  <si>
    <t>Honolulu_PD_HI_LHP160325000206_060</t>
  </si>
  <si>
    <t>03/25/2016 11:29:00 AM +0000</t>
  </si>
  <si>
    <t>LHP160325000207</t>
  </si>
  <si>
    <t>Honolulu_PD_HI_LHP160325000207_060</t>
  </si>
  <si>
    <t>03/25/2016 11:30:00 AM +0000</t>
  </si>
  <si>
    <t>LHP160325000300</t>
  </si>
  <si>
    <t>CITRON ST&amp;PAANI ST</t>
  </si>
  <si>
    <t>Honolulu_PD_HI_LHP160325000300_064</t>
  </si>
  <si>
    <t>03/25/2016 01:46:00 PM +0000</t>
  </si>
  <si>
    <t>LHP160325000332</t>
  </si>
  <si>
    <t>Honolulu_PD_HI_LHP160325000332_064</t>
  </si>
  <si>
    <t>03/25/2016 02:15:00 PM +0000</t>
  </si>
  <si>
    <t>LHP160325000344</t>
  </si>
  <si>
    <t>Honolulu_PD_HI_LHP160325000344_077</t>
  </si>
  <si>
    <t>03/25/2016 02:20:00 PM +0000</t>
  </si>
  <si>
    <t>LHP160325000346</t>
  </si>
  <si>
    <t>Honolulu_PD_HI_LHP160325000346_064</t>
  </si>
  <si>
    <t>03/25/2016 02:26:00 PM +0000</t>
  </si>
  <si>
    <t>LHP160325000383</t>
  </si>
  <si>
    <t>Honolulu_PD_HI_LHP160325000383_064</t>
  </si>
  <si>
    <t>03/25/2016 02:55:00 PM +0000</t>
  </si>
  <si>
    <t>LHP160325000402</t>
  </si>
  <si>
    <t>Honolulu_PD_HI_LHP160325000402_064</t>
  </si>
  <si>
    <t>03/25/2016 03:12:00 PM +0000</t>
  </si>
  <si>
    <t>LHP160325000445</t>
  </si>
  <si>
    <t>Honolulu_PD_HI_LHP160325000445_060</t>
  </si>
  <si>
    <t>03/25/2016 03:39:00 PM +0000</t>
  </si>
  <si>
    <t>LHP160325000454</t>
  </si>
  <si>
    <t>Honolulu_PD_HI_LHP160325000454_077</t>
  </si>
  <si>
    <t>03/25/2016 03:46:00 PM +0000</t>
  </si>
  <si>
    <t>LHP160325000487</t>
  </si>
  <si>
    <t>Honolulu_PD_HI_LHP160325000487_060</t>
  </si>
  <si>
    <t>03/25/2016 04:19:00 PM +0000</t>
  </si>
  <si>
    <t>LHP160325000518</t>
  </si>
  <si>
    <t>Honolulu_PD_HI_LHP160325000518_060</t>
  </si>
  <si>
    <t>03/25/2016 04:37:00 PM +0000</t>
  </si>
  <si>
    <t>LHP160325000573</t>
  </si>
  <si>
    <t>Honolulu_PD_HI_LHP160325000573_064</t>
  </si>
  <si>
    <t>03/25/2016 05:14:00 PM +0000</t>
  </si>
  <si>
    <t>LHP160325000582</t>
  </si>
  <si>
    <t>Honolulu_PD_HI_LHP160325000582_064</t>
  </si>
  <si>
    <t>03/25/2016 05:20:00 PM +0000</t>
  </si>
  <si>
    <t>LHP160325000584</t>
  </si>
  <si>
    <t>Honolulu_PD_HI_LHP160325000584_060</t>
  </si>
  <si>
    <t>03/25/2016 05:21:00 PM +0000</t>
  </si>
  <si>
    <t>LHP160325000593</t>
  </si>
  <si>
    <t>Honolulu_PD_HI_LHP160325000593_050</t>
  </si>
  <si>
    <t>03/25/2016 05:24:00 PM +0000</t>
  </si>
  <si>
    <t>LHP160325000595</t>
  </si>
  <si>
    <t>Honolulu_PD_HI_LHP160325000595_060</t>
  </si>
  <si>
    <t>03/25/2016 05:27:00 PM +0000</t>
  </si>
  <si>
    <t>LHP160325000596</t>
  </si>
  <si>
    <t>100 BLOCK HALAWA VIEW LOOP</t>
  </si>
  <si>
    <t>Honolulu_PD_HI_LHP160325000596_064</t>
  </si>
  <si>
    <t>03/25/2016 05:28:00 PM +0000</t>
  </si>
  <si>
    <t>LHP160325000597</t>
  </si>
  <si>
    <t>Honolulu_PD_HI_LHP160325000597_060</t>
  </si>
  <si>
    <t>LHP160325000609</t>
  </si>
  <si>
    <t>Honolulu_PD_HI_LHP160325000609_064</t>
  </si>
  <si>
    <t>03/25/2016 05:35:00 PM +0000</t>
  </si>
  <si>
    <t>LHP160325000626</t>
  </si>
  <si>
    <t>Honolulu_PD_HI_LHP160325000626_064</t>
  </si>
  <si>
    <t>03/25/2016 05:48:00 PM +0000</t>
  </si>
  <si>
    <t>LHP160325000715</t>
  </si>
  <si>
    <t>Honolulu_PD_HI_LHP160325000715_060</t>
  </si>
  <si>
    <t>03/25/2016 06:26:00 PM +0000</t>
  </si>
  <si>
    <t>LHP160325000719</t>
  </si>
  <si>
    <t>Honolulu_PD_HI_LHP160325000719_060</t>
  </si>
  <si>
    <t>03/25/2016 06:25:00 PM +0000</t>
  </si>
  <si>
    <t>LHP160325000729</t>
  </si>
  <si>
    <t>Honolulu_PD_HI_LHP160325000729_060</t>
  </si>
  <si>
    <t>03/25/2016 06:32:00 PM +0000</t>
  </si>
  <si>
    <t>LHP160325000745</t>
  </si>
  <si>
    <t>1500 BLOCK KUPAU ST</t>
  </si>
  <si>
    <t>Honolulu_PD_HI_LHP160325000745_077</t>
  </si>
  <si>
    <t>03/25/2016 06:34:00 PM +0000</t>
  </si>
  <si>
    <t>LHP160325000762</t>
  </si>
  <si>
    <t>Honolulu_PD_HI_LHP160325000762_050</t>
  </si>
  <si>
    <t>03/25/2016 06:45:00 PM +0000</t>
  </si>
  <si>
    <t>LHP160325000776</t>
  </si>
  <si>
    <t>Honolulu_PD_HI_LHP160325000776_060</t>
  </si>
  <si>
    <t>03/25/2016 06:54:00 PM +0000</t>
  </si>
  <si>
    <t>LHP160325000820</t>
  </si>
  <si>
    <t>Honolulu_PD_HI_LHP160325000820_060</t>
  </si>
  <si>
    <t>03/25/2016 07:30:00 PM +0000</t>
  </si>
  <si>
    <t>LHP160325000839</t>
  </si>
  <si>
    <t>Honolulu_PD_HI_LHP160325000839_060</t>
  </si>
  <si>
    <t>03/25/2016 07:38:00 PM +0000</t>
  </si>
  <si>
    <t>LHP160325000861</t>
  </si>
  <si>
    <t>Honolulu_PD_HI_LHP160325000861_077</t>
  </si>
  <si>
    <t>03/25/2016 07:51:00 PM +0000</t>
  </si>
  <si>
    <t>LHP160325000880</t>
  </si>
  <si>
    <t>Honolulu_PD_HI_LHP160325000880_060</t>
  </si>
  <si>
    <t>03/25/2016 08:04:00 PM +0000</t>
  </si>
  <si>
    <t>LHP160325000887</t>
  </si>
  <si>
    <t>Honolulu_PD_HI_LHP160325000887_050</t>
  </si>
  <si>
    <t>03/25/2016 08:10:00 PM +0000</t>
  </si>
  <si>
    <t>LHP160325000889</t>
  </si>
  <si>
    <t>Honolulu_PD_HI_LHP160325000889_060</t>
  </si>
  <si>
    <t>03/25/2016 08:14:00 PM +0000</t>
  </si>
  <si>
    <t>LHP160325000902</t>
  </si>
  <si>
    <t>Honolulu_PD_HI_LHP160325000902_060</t>
  </si>
  <si>
    <t>03/25/2016 08:24:00 PM +0000</t>
  </si>
  <si>
    <t>LHP160325000928</t>
  </si>
  <si>
    <t>300 BLOCK N NIMITZ HWY</t>
  </si>
  <si>
    <t>Honolulu_PD_HI_LHP160325000928_060</t>
  </si>
  <si>
    <t>03/25/2016 08:44:00 PM +0000</t>
  </si>
  <si>
    <t>LHP160325000965</t>
  </si>
  <si>
    <t>LUNALILO HOME RD&amp;MANINIHOLO ST</t>
  </si>
  <si>
    <t>Honolulu_PD_HI_LHP160325000965_060</t>
  </si>
  <si>
    <t>03/25/2016 09:05:00 PM +0000</t>
  </si>
  <si>
    <t>LHP160325000973</t>
  </si>
  <si>
    <t>540000 BLOCK KAUPAU PL</t>
  </si>
  <si>
    <t>Honolulu_PD_HI_LHP160325000973_050</t>
  </si>
  <si>
    <t>03/25/2016 09:11:00 PM +0000</t>
  </si>
  <si>
    <t>LHP160325000999</t>
  </si>
  <si>
    <t>1900 BLOCK FERN ST</t>
  </si>
  <si>
    <t>Honolulu_PD_HI_LHP160325000999_060</t>
  </si>
  <si>
    <t>03/25/2016 09:29:00 PM +0000</t>
  </si>
  <si>
    <t>LHP160325001007</t>
  </si>
  <si>
    <t>Honolulu_PD_HI_LHP160325001007_064</t>
  </si>
  <si>
    <t>03/25/2016 09:32:00 PM +0000</t>
  </si>
  <si>
    <t>LHP160325001039</t>
  </si>
  <si>
    <t>Honolulu_PD_HI_LHP160325001039_141</t>
  </si>
  <si>
    <t>03/25/2016 09:54:00 PM +0000</t>
  </si>
  <si>
    <t>LHP160325001042</t>
  </si>
  <si>
    <t>Honolulu_PD_HI_LHP160325001042_060</t>
  </si>
  <si>
    <t>03/25/2016 09:56:00 PM +0000</t>
  </si>
  <si>
    <t>LHP160325001051</t>
  </si>
  <si>
    <t>Honolulu_PD_HI_LHP160325001051_077</t>
  </si>
  <si>
    <t>03/25/2016 09:57:00 PM +0000</t>
  </si>
  <si>
    <t>LHP160325001075</t>
  </si>
  <si>
    <t>Honolulu_PD_HI_LHP160325001075_060</t>
  </si>
  <si>
    <t>03/25/2016 10:21:00 PM +0000</t>
  </si>
  <si>
    <t>LHP160325001079</t>
  </si>
  <si>
    <t>Honolulu_PD_HI_LHP160325001079_060</t>
  </si>
  <si>
    <t>03/25/2016 10:27:00 PM +0000</t>
  </si>
  <si>
    <t>LHP160325001106</t>
  </si>
  <si>
    <t>Honolulu_PD_HI_LHP160325001106_050</t>
  </si>
  <si>
    <t>03/25/2016 10:46:00 PM +0000</t>
  </si>
  <si>
    <t>LHP160325001133</t>
  </si>
  <si>
    <t>Honolulu_PD_HI_LHP160325001133_064</t>
  </si>
  <si>
    <t>03/25/2016 11:09:00 PM +0000</t>
  </si>
  <si>
    <t>LHP160325001175</t>
  </si>
  <si>
    <t>Honolulu_PD_HI_LHP160325001175_060</t>
  </si>
  <si>
    <t>03/25/2016 11:35:00 PM +0000</t>
  </si>
  <si>
    <t>LHP160325001189</t>
  </si>
  <si>
    <t>500 BLOCK PEPEEKEO ST</t>
  </si>
  <si>
    <t>Honolulu_PD_HI_LHP160325001189_064</t>
  </si>
  <si>
    <t>03/25/2016 11:43:00 PM +0000</t>
  </si>
  <si>
    <t>LHP160325001193</t>
  </si>
  <si>
    <t>Honolulu_PD_HI_LHP160325001193_060</t>
  </si>
  <si>
    <t>03/25/2016 11:46:00 PM +0000</t>
  </si>
  <si>
    <t>LHP160325001232</t>
  </si>
  <si>
    <t>470100 BLOCK KAALAEA RD</t>
  </si>
  <si>
    <t>Honolulu_PD_HI_LHP160325001232_077</t>
  </si>
  <si>
    <t>03/26/2016 12:07:00 AM +0000</t>
  </si>
  <si>
    <t>LHP160325001234</t>
  </si>
  <si>
    <t>Honolulu_PD_HI_LHP160325001234_060</t>
  </si>
  <si>
    <t>03/26/2016 12:10:00 AM +0000</t>
  </si>
  <si>
    <t>LHP160325001250</t>
  </si>
  <si>
    <t>Honolulu_PD_HI_LHP160325001250_060</t>
  </si>
  <si>
    <t>03/26/2016 12:20:00 AM +0000</t>
  </si>
  <si>
    <t>LHP160325001255</t>
  </si>
  <si>
    <t>Honolulu_PD_HI_LHP160325001255_060</t>
  </si>
  <si>
    <t>03/26/2016 12:25:00 AM +0000</t>
  </si>
  <si>
    <t>LHP160325001294</t>
  </si>
  <si>
    <t>Honolulu_PD_HI_LHP160325001294_064</t>
  </si>
  <si>
    <t>03/26/2016 12:40:00 AM +0000</t>
  </si>
  <si>
    <t>LHP160325001300</t>
  </si>
  <si>
    <t>Honolulu_PD_HI_LHP160325001300_060</t>
  </si>
  <si>
    <t>03/26/2016 12:46:00 AM +0000</t>
  </si>
  <si>
    <t>LHP160325001320</t>
  </si>
  <si>
    <t>Honolulu_PD_HI_LHP160325001320_064</t>
  </si>
  <si>
    <t>03/26/2016 01:04:00 AM +0000</t>
  </si>
  <si>
    <t>LHP160325001333</t>
  </si>
  <si>
    <t>Honolulu_PD_HI_LHP160325001333_060</t>
  </si>
  <si>
    <t>03/26/2016 01:14:00 AM +0000</t>
  </si>
  <si>
    <t>LHP160325001353</t>
  </si>
  <si>
    <t>Honolulu_PD_HI_LHP160325001353_060</t>
  </si>
  <si>
    <t>03/26/2016 01:30:00 AM +0000</t>
  </si>
  <si>
    <t>LHP160325001369</t>
  </si>
  <si>
    <t>Honolulu_PD_HI_LHP160325001369_060</t>
  </si>
  <si>
    <t>03/26/2016 01:36:00 AM +0000</t>
  </si>
  <si>
    <t>LHP160325001400</t>
  </si>
  <si>
    <t>6000 BLOCK MARINA DR</t>
  </si>
  <si>
    <t>Honolulu_PD_HI_LHP160325001400_050</t>
  </si>
  <si>
    <t>03/26/2016 01:58:00 AM +0000</t>
  </si>
  <si>
    <t>LHP160325001410</t>
  </si>
  <si>
    <t>Honolulu_PD_HI_LHP160325001410_060</t>
  </si>
  <si>
    <t>03/26/2016 02:04:00 AM +0000</t>
  </si>
  <si>
    <t>LHP160325001444</t>
  </si>
  <si>
    <t>Honolulu_PD_HI_LHP160325001444_064</t>
  </si>
  <si>
    <t>03/26/2016 02:21:00 AM +0000</t>
  </si>
  <si>
    <t>LHP160325001480</t>
  </si>
  <si>
    <t>Honolulu_PD_HI_LHP160325001480_050</t>
  </si>
  <si>
    <t>03/26/2016 02:56:00 AM +0000</t>
  </si>
  <si>
    <t>LHP160325001484</t>
  </si>
  <si>
    <t>Honolulu_PD_HI_LHP160325001484_060</t>
  </si>
  <si>
    <t>03/26/2016 02:59:00 AM +0000</t>
  </si>
  <si>
    <t>LHP160325001529</t>
  </si>
  <si>
    <t>Honolulu_PD_HI_LHP160325001529_050</t>
  </si>
  <si>
    <t>03/26/2016 03:28:00 AM +0000</t>
  </si>
  <si>
    <t>LHP160325001557</t>
  </si>
  <si>
    <t>2300 BLOCK AHAIKI PL</t>
  </si>
  <si>
    <t>Honolulu_PD_HI_LHP160325001557_050</t>
  </si>
  <si>
    <t>03/26/2016 03:54:00 AM +0000</t>
  </si>
  <si>
    <t>LHP160325001589</t>
  </si>
  <si>
    <t>Honolulu_PD_HI_LHP160325001589_050</t>
  </si>
  <si>
    <t>03/26/2016 04:17:00 AM +0000</t>
  </si>
  <si>
    <t>LHP160325001605</t>
  </si>
  <si>
    <t>Honolulu_PD_HI_LHP160325001605_060</t>
  </si>
  <si>
    <t>03/26/2016 04:24:00 AM +0000</t>
  </si>
  <si>
    <t>LHP160325001638</t>
  </si>
  <si>
    <t>Honolulu_PD_HI_LHP160325001638_064</t>
  </si>
  <si>
    <t>03/26/2016 04:52:00 AM +0000</t>
  </si>
  <si>
    <t>LHP160325001655</t>
  </si>
  <si>
    <t>Honolulu_PD_HI_LHP160325001655_064</t>
  </si>
  <si>
    <t>03/26/2016 05:04:00 AM +0000</t>
  </si>
  <si>
    <t>LHP160326000386</t>
  </si>
  <si>
    <t>KOMOHANA ST&amp;LAUWILIWILI ST</t>
  </si>
  <si>
    <t>Honolulu_PD_HI_LHP160326000386_050</t>
  </si>
  <si>
    <t>03/26/2016 02:07:00 PM +0000</t>
  </si>
  <si>
    <t>LHP160326001065</t>
  </si>
  <si>
    <t>Honolulu_PD_HI_LHP160326001065_060</t>
  </si>
  <si>
    <t>03/26/2016 09:58:00 PM +0000</t>
  </si>
  <si>
    <t>LHP160326001215</t>
  </si>
  <si>
    <t>Honolulu_PD_HI_LHP160326001215_060</t>
  </si>
  <si>
    <t>03/26/2016 11:39:00 PM +0000</t>
  </si>
  <si>
    <t>LHP160327001147</t>
  </si>
  <si>
    <t>Honolulu_PD_HI_LHP160327001147_050</t>
  </si>
  <si>
    <t>03/27/2016 11:23:00 PM +0000</t>
  </si>
  <si>
    <t>LHP160328000558</t>
  </si>
  <si>
    <t>Honolulu_PD_HI_LHP160328000558_060</t>
  </si>
  <si>
    <t>03/28/2016 04:35:00 PM +0000</t>
  </si>
  <si>
    <t>LHP160328001219</t>
  </si>
  <si>
    <t>Honolulu_PD_HI_LHP160328001219_064</t>
  </si>
  <si>
    <t>03/28/2016 11:26:00 PM +0000</t>
  </si>
  <si>
    <t>LHP160325001703</t>
  </si>
  <si>
    <t>Honolulu_PD_HI_LHP160325001703_060</t>
  </si>
  <si>
    <t>03/26/2016 05:33:00 AM +0000</t>
  </si>
  <si>
    <t>LHP160326000050</t>
  </si>
  <si>
    <t>Honolulu_PD_HI_LHP160326000050_060</t>
  </si>
  <si>
    <t>03/26/2016 07:37:00 AM +0000</t>
  </si>
  <si>
    <t>LHP160326000114</t>
  </si>
  <si>
    <t>KAPIOLANI BLVD&amp;PENSACOLA ST</t>
  </si>
  <si>
    <t>Honolulu_PD_HI_LHP160326000114_064</t>
  </si>
  <si>
    <t>03/26/2016 08:29:00 AM +0000</t>
  </si>
  <si>
    <t>LHP160326000123</t>
  </si>
  <si>
    <t>Honolulu_PD_HI_LHP160326000123_064</t>
  </si>
  <si>
    <t>03/26/2016 08:36:00 AM +0000</t>
  </si>
  <si>
    <t>LHP160326000158</t>
  </si>
  <si>
    <t>Honolulu_PD_HI_LHP160326000158_060</t>
  </si>
  <si>
    <t>03/26/2016 09:09:00 AM +0000</t>
  </si>
  <si>
    <t>LHP160326000309</t>
  </si>
  <si>
    <t>Honolulu_PD_HI_LHP160326000309_077</t>
  </si>
  <si>
    <t>03/26/2016 12:51:00 PM +0000</t>
  </si>
  <si>
    <t>LHP160326000344</t>
  </si>
  <si>
    <t>Honolulu_PD_HI_LHP160326000344_060</t>
  </si>
  <si>
    <t>03/26/2016 01:41:00 PM +0000</t>
  </si>
  <si>
    <t>LHP160326000350</t>
  </si>
  <si>
    <t>Honolulu_PD_HI_LHP160326000350_064</t>
  </si>
  <si>
    <t>03/26/2016 01:45:00 PM +0000</t>
  </si>
  <si>
    <t>LHP160326000367</t>
  </si>
  <si>
    <t>Honolulu_PD_HI_LHP160326000367_064</t>
  </si>
  <si>
    <t>03/26/2016 01:57:00 PM +0000</t>
  </si>
  <si>
    <t>LHP160326000383</t>
  </si>
  <si>
    <t>Honolulu_PD_HI_LHP160326000383_064</t>
  </si>
  <si>
    <t>03/26/2016 02:05:00 PM +0000</t>
  </si>
  <si>
    <t>LHP160326000387</t>
  </si>
  <si>
    <t>Honolulu_PD_HI_LHP160326000387_077</t>
  </si>
  <si>
    <t>03/26/2016 02:13:00 PM +0000</t>
  </si>
  <si>
    <t>LHP160326000395</t>
  </si>
  <si>
    <t>KAILUA RD&amp;S KALAHEO AVE</t>
  </si>
  <si>
    <t>Honolulu_PD_HI_LHP160326000395_060</t>
  </si>
  <si>
    <t>03/26/2016 02:19:00 PM +0000</t>
  </si>
  <si>
    <t>LHP160326000405</t>
  </si>
  <si>
    <t>600 BLOCK WAIAKAMILO RD</t>
  </si>
  <si>
    <t>Honolulu_PD_HI_LHP160326000405_064</t>
  </si>
  <si>
    <t>03/26/2016 02:22:00 PM +0000</t>
  </si>
  <si>
    <t>LHP160326000474</t>
  </si>
  <si>
    <t>Honolulu_PD_HI_LHP160326000474_050</t>
  </si>
  <si>
    <t>03/26/2016 03:19:00 PM +0000</t>
  </si>
  <si>
    <t>LHP160326000476</t>
  </si>
  <si>
    <t>1900 BLOCK KILOLANI PL</t>
  </si>
  <si>
    <t>Honolulu_PD_HI_LHP160326000476_064</t>
  </si>
  <si>
    <t>03/26/2016 03:20:00 PM +0000</t>
  </si>
  <si>
    <t>LHP160326000489</t>
  </si>
  <si>
    <t>Honolulu_PD_HI_LHP160326000489_060</t>
  </si>
  <si>
    <t>03/26/2016 03:31:00 PM +0000</t>
  </si>
  <si>
    <t>LHP160326000491</t>
  </si>
  <si>
    <t>Honolulu_PD_HI_LHP160326000491_064</t>
  </si>
  <si>
    <t>03/26/2016 03:32:00 PM +0000</t>
  </si>
  <si>
    <t>LHP160326000503</t>
  </si>
  <si>
    <t>Honolulu_PD_HI_LHP160326000503_064</t>
  </si>
  <si>
    <t>03/26/2016 03:38:00 PM +0000</t>
  </si>
  <si>
    <t>LHP160326000514</t>
  </si>
  <si>
    <t>890300 BLOCK LEPEKA AVE</t>
  </si>
  <si>
    <t>Honolulu_PD_HI_LHP160326000514_050</t>
  </si>
  <si>
    <t>03/26/2016 03:45:00 PM +0000</t>
  </si>
  <si>
    <t>LHP160327000693</t>
  </si>
  <si>
    <t>940200 BLOCK AWALUA PL</t>
  </si>
  <si>
    <t>Honolulu_PD_HI_LHP160327000693_060</t>
  </si>
  <si>
    <t>03/27/2016 06:42:00 PM +0000</t>
  </si>
  <si>
    <t>LHP160327000695</t>
  </si>
  <si>
    <t>Honolulu_PD_HI_LHP160327000695_060</t>
  </si>
  <si>
    <t>LHP160327000707</t>
  </si>
  <si>
    <t>Honolulu_PD_HI_LHP160327000707_060</t>
  </si>
  <si>
    <t>03/27/2016 06:53:00 PM +0000</t>
  </si>
  <si>
    <t>LHP160327000712</t>
  </si>
  <si>
    <t>Honolulu_PD_HI_LHP160327000712_064</t>
  </si>
  <si>
    <t>03/27/2016 06:57:00 PM +0000</t>
  </si>
  <si>
    <t>LHP160327000719</t>
  </si>
  <si>
    <t>Honolulu_PD_HI_LHP160327000719_064</t>
  </si>
  <si>
    <t>03/27/2016 07:01:00 PM +0000</t>
  </si>
  <si>
    <t>LHP160327000725</t>
  </si>
  <si>
    <t>Honolulu_PD_HI_LHP160327000725_064</t>
  </si>
  <si>
    <t>03/27/2016 07:04:00 PM +0000</t>
  </si>
  <si>
    <t>LHP160327000758</t>
  </si>
  <si>
    <t>Honolulu_PD_HI_LHP160327000758_060</t>
  </si>
  <si>
    <t>03/27/2016 07:30:00 PM +0000</t>
  </si>
  <si>
    <t>LHP160327000794</t>
  </si>
  <si>
    <t>Honolulu_PD_HI_LHP160327000794_060</t>
  </si>
  <si>
    <t>03/27/2016 07:49:00 PM +0000</t>
  </si>
  <si>
    <t>LHP160327000894</t>
  </si>
  <si>
    <t>Honolulu_PD_HI_LHP160327000894_060</t>
  </si>
  <si>
    <t>03/27/2016 08:47:00 PM +0000</t>
  </si>
  <si>
    <t>LHP160327000899</t>
  </si>
  <si>
    <t>Honolulu_PD_HI_LHP160327000899_060</t>
  </si>
  <si>
    <t>03/27/2016 08:54:00 PM +0000</t>
  </si>
  <si>
    <t>LHP160327001020</t>
  </si>
  <si>
    <t>Honolulu_PD_HI_LHP160327001020_064</t>
  </si>
  <si>
    <t>03/27/2016 09:54:00 PM +0000</t>
  </si>
  <si>
    <t>LHP160326000519</t>
  </si>
  <si>
    <t>Honolulu_PD_HI_LHP160326000519_064</t>
  </si>
  <si>
    <t>03/26/2016 03:52:00 PM +0000</t>
  </si>
  <si>
    <t>LHP160326000532</t>
  </si>
  <si>
    <t>Honolulu_PD_HI_LHP160326000532_060</t>
  </si>
  <si>
    <t>03/26/2016 04:01:00 PM +0000</t>
  </si>
  <si>
    <t>LHP160326000589</t>
  </si>
  <si>
    <t>Honolulu_PD_HI_LHP160326000589_064</t>
  </si>
  <si>
    <t>03/26/2016 04:36:00 PM +0000</t>
  </si>
  <si>
    <t>LHP160326000624</t>
  </si>
  <si>
    <t>100 BLOCK PUKOA ST</t>
  </si>
  <si>
    <t>Honolulu_PD_HI_LHP160326000624_060</t>
  </si>
  <si>
    <t>03/26/2016 04:59:00 PM +0000</t>
  </si>
  <si>
    <t>LHP160326000627</t>
  </si>
  <si>
    <t>Honolulu_PD_HI_LHP160326000627_064</t>
  </si>
  <si>
    <t>03/26/2016 05:00:00 PM +0000</t>
  </si>
  <si>
    <t>LHP160326000635</t>
  </si>
  <si>
    <t>Honolulu_PD_HI_LHP160326000635_077</t>
  </si>
  <si>
    <t>03/26/2016 05:02:00 PM +0000</t>
  </si>
  <si>
    <t>LHP160326000649</t>
  </si>
  <si>
    <t>Honolulu_PD_HI_LHP160326000649_050</t>
  </si>
  <si>
    <t>03/26/2016 05:18:00 PM +0000</t>
  </si>
  <si>
    <t>LHP160326000662</t>
  </si>
  <si>
    <t>Honolulu_PD_HI_LHP160326000662_064</t>
  </si>
  <si>
    <t>03/26/2016 05:24:00 PM +0000</t>
  </si>
  <si>
    <t>LHP160326000669</t>
  </si>
  <si>
    <t>Honolulu_PD_HI_LHP160326000669_060</t>
  </si>
  <si>
    <t>03/26/2016 05:30:00 PM +0000</t>
  </si>
  <si>
    <t>LHP160326000670</t>
  </si>
  <si>
    <t>Honolulu_PD_HI_LHP160326000670_077</t>
  </si>
  <si>
    <t>03/26/2016 05:27:00 PM +0000</t>
  </si>
  <si>
    <t>LHP160326000672</t>
  </si>
  <si>
    <t>Honolulu_PD_HI_LHP160326000672_064</t>
  </si>
  <si>
    <t>03/26/2016 05:31:00 PM +0000</t>
  </si>
  <si>
    <t>LHP160326000677</t>
  </si>
  <si>
    <t>KAM HWY&amp;KUAHELANI AVE</t>
  </si>
  <si>
    <t>Honolulu_PD_HI_LHP160326000677_060</t>
  </si>
  <si>
    <t>03/26/2016 05:37:00 PM +0000</t>
  </si>
  <si>
    <t>LHP160326000681</t>
  </si>
  <si>
    <t>Honolulu_PD_HI_LHP160326000681_060</t>
  </si>
  <si>
    <t>03/26/2016 05:39:00 PM +0000</t>
  </si>
  <si>
    <t>LHP160326000687</t>
  </si>
  <si>
    <t>Honolulu_PD_HI_LHP160326000687_064</t>
  </si>
  <si>
    <t>03/26/2016 05:43:00 PM +0000</t>
  </si>
  <si>
    <t>LHP160326000706</t>
  </si>
  <si>
    <t>Honolulu_PD_HI_LHP160326000706_060</t>
  </si>
  <si>
    <t>03/26/2016 05:56:00 PM +0000</t>
  </si>
  <si>
    <t>LHP160326000764</t>
  </si>
  <si>
    <t>Honolulu_PD_HI_LHP160326000764_064</t>
  </si>
  <si>
    <t>03/26/2016 06:36:00 PM +0000</t>
  </si>
  <si>
    <t>LHP160326000765</t>
  </si>
  <si>
    <t>Honolulu_PD_HI_LHP160326000765_060</t>
  </si>
  <si>
    <t>03/26/2016 06:38:00 PM +0000</t>
  </si>
  <si>
    <t>LHP160326000772</t>
  </si>
  <si>
    <t>Honolulu_PD_HI_LHP160326000772_060</t>
  </si>
  <si>
    <t>03/26/2016 06:42:00 PM +0000</t>
  </si>
  <si>
    <t>LHP160326000784</t>
  </si>
  <si>
    <t>Honolulu_PD_HI_LHP160326000784_064</t>
  </si>
  <si>
    <t>03/26/2016 06:50:00 PM +0000</t>
  </si>
  <si>
    <t>LHP160326000794</t>
  </si>
  <si>
    <t>Honolulu_PD_HI_LHP160326000794_064</t>
  </si>
  <si>
    <t>03/26/2016 06:56:00 PM +0000</t>
  </si>
  <si>
    <t>LHP160326000804</t>
  </si>
  <si>
    <t>Honolulu_PD_HI_LHP160326000804_060</t>
  </si>
  <si>
    <t>03/26/2016 07:00:00 PM +0000</t>
  </si>
  <si>
    <t>LHP160326000834</t>
  </si>
  <si>
    <t>Honolulu_PD_HI_LHP160326000834_064</t>
  </si>
  <si>
    <t>03/26/2016 07:17:00 PM +0000</t>
  </si>
  <si>
    <t>LHP160326000852</t>
  </si>
  <si>
    <t>Honolulu_PD_HI_LHP160326000852_050</t>
  </si>
  <si>
    <t>03/26/2016 07:27:00 PM +0000</t>
  </si>
  <si>
    <t>LHP160326000858</t>
  </si>
  <si>
    <t>Honolulu_PD_HI_LHP160326000858_060</t>
  </si>
  <si>
    <t>03/26/2016 07:33:00 PM +0000</t>
  </si>
  <si>
    <t>LHP160326000859</t>
  </si>
  <si>
    <t>Honolulu_PD_HI_LHP160326000859_060</t>
  </si>
  <si>
    <t>03/26/2016 07:35:00 PM +0000</t>
  </si>
  <si>
    <t>LHP160326000996</t>
  </si>
  <si>
    <t>Honolulu_PD_HI_LHP160326000996_060</t>
  </si>
  <si>
    <t>03/26/2016 09:09:00 PM +0000</t>
  </si>
  <si>
    <t>LHP160326001001</t>
  </si>
  <si>
    <t>100 BLOCK AINONI ST</t>
  </si>
  <si>
    <t>Honolulu_PD_HI_LHP160326001001_060</t>
  </si>
  <si>
    <t>03/26/2016 09:12:00 PM +0000</t>
  </si>
  <si>
    <t>LHP160326001017</t>
  </si>
  <si>
    <t>Honolulu_PD_HI_LHP160326001017_077</t>
  </si>
  <si>
    <t>03/26/2016 09:15:00 PM +0000</t>
  </si>
  <si>
    <t>LHP160326001029</t>
  </si>
  <si>
    <t>Honolulu_PD_HI_LHP160326001029_064</t>
  </si>
  <si>
    <t>03/26/2016 09:27:00 PM +0000</t>
  </si>
  <si>
    <t>LHP160326001096</t>
  </si>
  <si>
    <t>Honolulu_PD_HI_LHP160326001096_060</t>
  </si>
  <si>
    <t>03/26/2016 10:13:00 PM +0000</t>
  </si>
  <si>
    <t>LHP160326001110</t>
  </si>
  <si>
    <t>Honolulu_PD_HI_LHP160326001110_060</t>
  </si>
  <si>
    <t>03/26/2016 10:26:00 PM +0000</t>
  </si>
  <si>
    <t>LHP160326001118</t>
  </si>
  <si>
    <t>Honolulu_PD_HI_LHP160326001118_060</t>
  </si>
  <si>
    <t>03/26/2016 10:30:00 PM +0000</t>
  </si>
  <si>
    <t>LHP160326001143</t>
  </si>
  <si>
    <t>Honolulu_PD_HI_LHP160326001143_060</t>
  </si>
  <si>
    <t>03/26/2016 10:54:00 PM +0000</t>
  </si>
  <si>
    <t>LHP160326001147</t>
  </si>
  <si>
    <t>KUMUHAU ST&amp;WAIKUPANAHA ST</t>
  </si>
  <si>
    <t>Honolulu_PD_HI_LHP160326001147_064</t>
  </si>
  <si>
    <t>03/26/2016 10:55:00 PM +0000</t>
  </si>
  <si>
    <t>LHP160326001177</t>
  </si>
  <si>
    <t>Honolulu_PD_HI_LHP160326001177_064</t>
  </si>
  <si>
    <t>03/26/2016 11:19:00 PM +0000</t>
  </si>
  <si>
    <t>LHP160326001178</t>
  </si>
  <si>
    <t>Honolulu_PD_HI_LHP160326001178_060</t>
  </si>
  <si>
    <t>03/26/2016 11:20:00 PM +0000</t>
  </si>
  <si>
    <t>LHP160326001201</t>
  </si>
  <si>
    <t>Honolulu_PD_HI_LHP160326001201_064</t>
  </si>
  <si>
    <t>03/26/2016 11:34:00 PM +0000</t>
  </si>
  <si>
    <t>LHP160326001202</t>
  </si>
  <si>
    <t>Honolulu_PD_HI_LHP160326001202_064</t>
  </si>
  <si>
    <t>LHP160326001205</t>
  </si>
  <si>
    <t>Honolulu_PD_HI_LHP160326001205_060</t>
  </si>
  <si>
    <t>03/26/2016 11:37:00 PM +0000</t>
  </si>
  <si>
    <t>LHP160326001208</t>
  </si>
  <si>
    <t>Honolulu_PD_HI_LHP160326001208_060</t>
  </si>
  <si>
    <t>03/26/2016 11:36:00 PM +0000</t>
  </si>
  <si>
    <t>LHP160326001214</t>
  </si>
  <si>
    <t>Honolulu_PD_HI_LHP160326001214_060</t>
  </si>
  <si>
    <t>03/26/2016 11:40:00 PM +0000</t>
  </si>
  <si>
    <t>LHP160326001220</t>
  </si>
  <si>
    <t>Honolulu_PD_HI_LHP160326001220_060</t>
  </si>
  <si>
    <t>03/26/2016 11:43:00 PM +0000</t>
  </si>
  <si>
    <t>LHP160326001265</t>
  </si>
  <si>
    <t>Honolulu_PD_HI_LHP160326001265_064</t>
  </si>
  <si>
    <t>03/27/2016 12:18:00 AM +0000</t>
  </si>
  <si>
    <t>LHP160326001281</t>
  </si>
  <si>
    <t>Honolulu_PD_HI_LHP160326001281_060</t>
  </si>
  <si>
    <t>03/27/2016 12:30:00 AM +0000</t>
  </si>
  <si>
    <t>LHP160326001289</t>
  </si>
  <si>
    <t>Honolulu_PD_HI_LHP160326001289_060</t>
  </si>
  <si>
    <t>03/27/2016 12:35:00 AM +0000</t>
  </si>
  <si>
    <t>LHP160326001319</t>
  </si>
  <si>
    <t>Honolulu_PD_HI_LHP160326001319_064</t>
  </si>
  <si>
    <t>03/27/2016 01:01:00 AM +0000</t>
  </si>
  <si>
    <t>LHP160326001329</t>
  </si>
  <si>
    <t>1300 BLOCK ALA PUAALA WAY</t>
  </si>
  <si>
    <t>Honolulu_PD_HI_LHP160326001329_060</t>
  </si>
  <si>
    <t>03/27/2016 01:09:00 AM +0000</t>
  </si>
  <si>
    <t>LHP160326001381</t>
  </si>
  <si>
    <t>Honolulu_PD_HI_LHP160326001381_060</t>
  </si>
  <si>
    <t>03/27/2016 01:43:00 AM +0000</t>
  </si>
  <si>
    <t>LHP160326001425</t>
  </si>
  <si>
    <t>Honolulu_PD_HI_LHP160326001425_060</t>
  </si>
  <si>
    <t>03/27/2016 02:16:00 AM +0000</t>
  </si>
  <si>
    <t>LHP160326001433</t>
  </si>
  <si>
    <t>Honolulu_PD_HI_LHP160326001433_060</t>
  </si>
  <si>
    <t>03/27/2016 02:23:00 AM +0000</t>
  </si>
  <si>
    <t>LHP160326001449</t>
  </si>
  <si>
    <t>Honolulu_PD_HI_LHP160326001449_060</t>
  </si>
  <si>
    <t>03/27/2016 02:34:00 AM +0000</t>
  </si>
  <si>
    <t>LHP160326001458</t>
  </si>
  <si>
    <t>Honolulu_PD_HI_LHP160326001458_064</t>
  </si>
  <si>
    <t>03/27/2016 02:40:00 AM +0000</t>
  </si>
  <si>
    <t>LHP160326001468</t>
  </si>
  <si>
    <t>Honolulu_PD_HI_LHP160326001468_060</t>
  </si>
  <si>
    <t>03/27/2016 02:49:00 AM +0000</t>
  </si>
  <si>
    <t>LHP160326001471</t>
  </si>
  <si>
    <t>Honolulu_PD_HI_LHP160326001471_060</t>
  </si>
  <si>
    <t>03/27/2016 02:50:00 AM +0000</t>
  </si>
  <si>
    <t>LHP160326001478</t>
  </si>
  <si>
    <t>1700 BLOCK EMA PL</t>
  </si>
  <si>
    <t>Honolulu_PD_HI_LHP160326001478_060</t>
  </si>
  <si>
    <t>03/27/2016 02:55:00 AM +0000</t>
  </si>
  <si>
    <t>LHP160326001497</t>
  </si>
  <si>
    <t>Honolulu_PD_HI_LHP160326001497_077</t>
  </si>
  <si>
    <t>03/27/2016 03:09:00 AM +0000</t>
  </si>
  <si>
    <t>LHP160326001498</t>
  </si>
  <si>
    <t>Honolulu_PD_HI_LHP160326001498_060</t>
  </si>
  <si>
    <t>03/27/2016 03:14:00 AM +0000</t>
  </si>
  <si>
    <t>LHP160326001503</t>
  </si>
  <si>
    <t>Honolulu_PD_HI_LHP160326001503_064</t>
  </si>
  <si>
    <t>03/27/2016 03:17:00 AM +0000</t>
  </si>
  <si>
    <t>LHP160326001506</t>
  </si>
  <si>
    <t>Honolulu_PD_HI_LHP160326001506_077</t>
  </si>
  <si>
    <t>03/27/2016 03:19:00 AM +0000</t>
  </si>
  <si>
    <t>LHP160326001512</t>
  </si>
  <si>
    <t>Honolulu_PD_HI_LHP160326001512_060</t>
  </si>
  <si>
    <t>03/27/2016 03:26:00 AM +0000</t>
  </si>
  <si>
    <t>LHP160326001529</t>
  </si>
  <si>
    <t>Honolulu_PD_HI_LHP160326001529_060</t>
  </si>
  <si>
    <t>03/27/2016 03:44:00 AM +0000</t>
  </si>
  <si>
    <t>LHP160326001583</t>
  </si>
  <si>
    <t>Honolulu_PD_HI_LHP160326001583_060</t>
  </si>
  <si>
    <t>03/27/2016 04:31:00 AM +0000</t>
  </si>
  <si>
    <t>LHP160326001610</t>
  </si>
  <si>
    <t>Honolulu_PD_HI_LHP160326001610_060</t>
  </si>
  <si>
    <t>03/27/2016 04:51:00 AM +0000</t>
  </si>
  <si>
    <t>LHP160326001611</t>
  </si>
  <si>
    <t>910900 BLOCK AHONA ST</t>
  </si>
  <si>
    <t>Honolulu_PD_HI_LHP160326001611_077</t>
  </si>
  <si>
    <t>03/27/2016 04:48:00 AM +0000</t>
  </si>
  <si>
    <t>LHP160326001631</t>
  </si>
  <si>
    <t>KULAHANAI ST&amp;KULAUKU ST</t>
  </si>
  <si>
    <t>Honolulu_PD_HI_LHP160326001631_064</t>
  </si>
  <si>
    <t>03/27/2016 05:04:00 AM +0000</t>
  </si>
  <si>
    <t>LHP160326001650</t>
  </si>
  <si>
    <t>580100 BLOCK IWIA PL</t>
  </si>
  <si>
    <t>Honolulu_PD_HI_LHP160326001650_060</t>
  </si>
  <si>
    <t>03/27/2016 05:13:00 AM +0000</t>
  </si>
  <si>
    <t>LHP160326001697</t>
  </si>
  <si>
    <t>Honolulu_PD_HI_LHP160326001697_060</t>
  </si>
  <si>
    <t>03/27/2016 05:46:00 AM +0000</t>
  </si>
  <si>
    <t>LHP160327000127</t>
  </si>
  <si>
    <t>FARRINGTON HWY&amp;WAIAWA RD</t>
  </si>
  <si>
    <t>Honolulu_PD_HI_LHP160327000127_060</t>
  </si>
  <si>
    <t>03/27/2016 08:39:00 AM +0000</t>
  </si>
  <si>
    <t>LHP160328000428</t>
  </si>
  <si>
    <t>Honolulu_PD_HI_LHP160328000428_050</t>
  </si>
  <si>
    <t>03/28/2016 03:21:00 PM +0000</t>
  </si>
  <si>
    <t>LHP160328000429</t>
  </si>
  <si>
    <t>Honolulu_PD_HI_LHP160328000429_060</t>
  </si>
  <si>
    <t>03/28/2016 03:22:00 PM +0000</t>
  </si>
  <si>
    <t>LHP160328000437</t>
  </si>
  <si>
    <t>Honolulu_PD_HI_LHP160328000437_050</t>
  </si>
  <si>
    <t>03/28/2016 03:27:00 PM +0000</t>
  </si>
  <si>
    <t>LHP160328000488</t>
  </si>
  <si>
    <t>100 BLOCK KALAIOPUA PL</t>
  </si>
  <si>
    <t>Honolulu_PD_HI_LHP160328000488_064</t>
  </si>
  <si>
    <t>03/28/2016 03:48:00 PM +0000</t>
  </si>
  <si>
    <t>LHP160328000500</t>
  </si>
  <si>
    <t>Honolulu_PD_HI_LHP160328000500_077</t>
  </si>
  <si>
    <t>03/28/2016 03:52:00 PM +0000</t>
  </si>
  <si>
    <t>LHP160328000502</t>
  </si>
  <si>
    <t>Honolulu_PD_HI_LHP160328000502_060</t>
  </si>
  <si>
    <t>03/28/2016 03:57:00 PM +0000</t>
  </si>
  <si>
    <t>LHP160328000513</t>
  </si>
  <si>
    <t>920300 BLOCK HOOKILI PL</t>
  </si>
  <si>
    <t>Honolulu_PD_HI_LHP160328000513_077</t>
  </si>
  <si>
    <t>03/28/2016 04:00:00 PM +0000</t>
  </si>
  <si>
    <t>LHP160328000556</t>
  </si>
  <si>
    <t>Honolulu_PD_HI_LHP160328000556_060</t>
  </si>
  <si>
    <t>03/28/2016 04:33:00 PM +0000</t>
  </si>
  <si>
    <t>LHP160328000570</t>
  </si>
  <si>
    <t>Honolulu_PD_HI_LHP160328000570_060</t>
  </si>
  <si>
    <t>03/28/2016 04:41:00 PM +0000</t>
  </si>
  <si>
    <t>LHP160328000578</t>
  </si>
  <si>
    <t>Honolulu_PD_HI_LHP160328000578_060</t>
  </si>
  <si>
    <t>03/28/2016 04:45:00 PM +0000</t>
  </si>
  <si>
    <t>LHP160328000640</t>
  </si>
  <si>
    <t>Honolulu_PD_HI_LHP160328000640_060</t>
  </si>
  <si>
    <t>03/28/2016 05:25:00 PM +0000</t>
  </si>
  <si>
    <t>LHP160328000659</t>
  </si>
  <si>
    <t>Honolulu_PD_HI_LHP160328000659_060</t>
  </si>
  <si>
    <t>03/28/2016 05:35:00 PM +0000</t>
  </si>
  <si>
    <t>LHP160328000676</t>
  </si>
  <si>
    <t>Honolulu_PD_HI_LHP160328000676_060</t>
  </si>
  <si>
    <t>03/28/2016 05:42:00 PM +0000</t>
  </si>
  <si>
    <t>LHP160328000708</t>
  </si>
  <si>
    <t>Honolulu_PD_HI_LHP160328000708_060</t>
  </si>
  <si>
    <t>03/28/2016 06:10:00 PM +0000</t>
  </si>
  <si>
    <t>LHP160328000737</t>
  </si>
  <si>
    <t>Honolulu_PD_HI_LHP160328000737_064</t>
  </si>
  <si>
    <t>03/28/2016 06:33:00 PM +0000</t>
  </si>
  <si>
    <t>LHP160328000754</t>
  </si>
  <si>
    <t>451000 BLOCK ANOI RD</t>
  </si>
  <si>
    <t>Honolulu_PD_HI_LHP160328000754_060</t>
  </si>
  <si>
    <t>03/28/2016 06:38:00 PM +0000</t>
  </si>
  <si>
    <t>LHP160328000771</t>
  </si>
  <si>
    <t>Honolulu_PD_HI_LHP160328000771_060</t>
  </si>
  <si>
    <t>03/28/2016 06:47:00 PM +0000</t>
  </si>
  <si>
    <t>LHP160328000772</t>
  </si>
  <si>
    <t>400 BLOCK KALAIMOKU ST</t>
  </si>
  <si>
    <t>Honolulu_PD_HI_LHP160328000772_064</t>
  </si>
  <si>
    <t>03/28/2016 06:49:00 PM +0000</t>
  </si>
  <si>
    <t>LHP160328000811</t>
  </si>
  <si>
    <t>Honolulu_PD_HI_LHP160328000811_077</t>
  </si>
  <si>
    <t>03/28/2016 07:17:00 PM +0000</t>
  </si>
  <si>
    <t>LHP160328000833</t>
  </si>
  <si>
    <t>Honolulu_PD_HI_LHP160328000833_050</t>
  </si>
  <si>
    <t>03/28/2016 07:34:00 PM +0000</t>
  </si>
  <si>
    <t>LHP160328000834</t>
  </si>
  <si>
    <t>Honolulu_PD_HI_LHP160328000834_060</t>
  </si>
  <si>
    <t>03/28/2016 07:35:00 PM +0000</t>
  </si>
  <si>
    <t>LHP160328000851</t>
  </si>
  <si>
    <t>Honolulu_PD_HI_LHP160328000851_060</t>
  </si>
  <si>
    <t>03/28/2016 07:52:00 PM +0000</t>
  </si>
  <si>
    <t>LHP160328000915</t>
  </si>
  <si>
    <t>Honolulu_PD_HI_LHP160328000915_060</t>
  </si>
  <si>
    <t>03/28/2016 08:35:00 PM +0000</t>
  </si>
  <si>
    <t>LHP160328000943</t>
  </si>
  <si>
    <t>Honolulu_PD_HI_LHP160328000943_064</t>
  </si>
  <si>
    <t>03/28/2016 08:50:00 PM +0000</t>
  </si>
  <si>
    <t>LHP160328000953</t>
  </si>
  <si>
    <t>Honolulu_PD_HI_LHP160328000953_064</t>
  </si>
  <si>
    <t>03/28/2016 08:54:00 PM +0000</t>
  </si>
  <si>
    <t>LHP160328000978</t>
  </si>
  <si>
    <t>Honolulu_PD_HI_LHP160328000978_060</t>
  </si>
  <si>
    <t>03/28/2016 09:08:00 PM +0000</t>
  </si>
  <si>
    <t>LHP160328000992</t>
  </si>
  <si>
    <t>Honolulu_PD_HI_LHP160328000992_050</t>
  </si>
  <si>
    <t>03/28/2016 09:17:00 PM +0000</t>
  </si>
  <si>
    <t>LHP160328001010</t>
  </si>
  <si>
    <t>Honolulu_PD_HI_LHP160328001010_060</t>
  </si>
  <si>
    <t>03/28/2016 09:25:00 PM +0000</t>
  </si>
  <si>
    <t>LHP160326001743</t>
  </si>
  <si>
    <t>Honolulu_PD_HI_LHP160326001743_077</t>
  </si>
  <si>
    <t>03/27/2016 06:14:00 AM +0000</t>
  </si>
  <si>
    <t>LHP160326001753</t>
  </si>
  <si>
    <t>Honolulu_PD_HI_LHP160326001753_060</t>
  </si>
  <si>
    <t>03/27/2016 06:18:00 AM +0000</t>
  </si>
  <si>
    <t>LHP160326001758</t>
  </si>
  <si>
    <t>Honolulu_PD_HI_LHP160326001758_064</t>
  </si>
  <si>
    <t>03/27/2016 06:22:00 AM +0000</t>
  </si>
  <si>
    <t>LHP160326001773</t>
  </si>
  <si>
    <t>Honolulu_PD_HI_LHP160326001773_064</t>
  </si>
  <si>
    <t>03/27/2016 06:33:00 AM +0000</t>
  </si>
  <si>
    <t>LHP160327000007</t>
  </si>
  <si>
    <t>Honolulu_PD_HI_LHP160327000007_077</t>
  </si>
  <si>
    <t>03/27/2016 07:09:00 AM +0000</t>
  </si>
  <si>
    <t>LHP160327000040</t>
  </si>
  <si>
    <t>Honolulu_PD_HI_LHP160327000040_064</t>
  </si>
  <si>
    <t>03/27/2016 07:31:00 AM +0000</t>
  </si>
  <si>
    <t>LHP160327000055</t>
  </si>
  <si>
    <t>Honolulu_PD_HI_LHP160327000055_060</t>
  </si>
  <si>
    <t>03/27/2016 07:42:00 AM +0000</t>
  </si>
  <si>
    <t>LHP160328001275</t>
  </si>
  <si>
    <t>Honolulu_PD_HI_LHP160328001275_060</t>
  </si>
  <si>
    <t>03/28/2016 11:54:00 PM +0000</t>
  </si>
  <si>
    <t>LHP160328001288</t>
  </si>
  <si>
    <t>Honolulu_PD_HI_LHP160328001288_060</t>
  </si>
  <si>
    <t>03/29/2016 12:04:00 AM +0000</t>
  </si>
  <si>
    <t>LHP160328001316</t>
  </si>
  <si>
    <t>Honolulu_PD_HI_LHP160328001316_060</t>
  </si>
  <si>
    <t>03/29/2016 12:17:00 AM +0000</t>
  </si>
  <si>
    <t>LHP160328001345</t>
  </si>
  <si>
    <t>Honolulu_PD_HI_LHP160328001345_064</t>
  </si>
  <si>
    <t>03/29/2016 12:34:00 AM +0000</t>
  </si>
  <si>
    <t>LHP160328001347</t>
  </si>
  <si>
    <t>Honolulu_PD_HI_LHP160328001347_060</t>
  </si>
  <si>
    <t>03/29/2016 12:35:00 AM +0000</t>
  </si>
  <si>
    <t>LHP160328001358</t>
  </si>
  <si>
    <t>Honolulu_PD_HI_LHP160328001358_050</t>
  </si>
  <si>
    <t>03/29/2016 12:45:00 AM +0000</t>
  </si>
  <si>
    <t>LHP160328001360</t>
  </si>
  <si>
    <t>Honolulu_PD_HI_LHP160328001360_064</t>
  </si>
  <si>
    <t>03/29/2016 12:47:00 AM +0000</t>
  </si>
  <si>
    <t>LHP160328001365</t>
  </si>
  <si>
    <t>Honolulu_PD_HI_LHP160328001365_064</t>
  </si>
  <si>
    <t>03/29/2016 12:51:00 AM +0000</t>
  </si>
  <si>
    <t>LHP160328001422</t>
  </si>
  <si>
    <t>Honolulu_PD_HI_LHP160328001422_060</t>
  </si>
  <si>
    <t>03/29/2016 01:31:00 AM +0000</t>
  </si>
  <si>
    <t>LHP160328001428</t>
  </si>
  <si>
    <t>941300 BLOCK WAIPIO UKA ST</t>
  </si>
  <si>
    <t>Honolulu_PD_HI_LHP160328001428_050</t>
  </si>
  <si>
    <t>03/29/2016 01:38:00 AM +0000</t>
  </si>
  <si>
    <t>LHP160328001459</t>
  </si>
  <si>
    <t>Honolulu_PD_HI_LHP160328001459_064</t>
  </si>
  <si>
    <t>03/29/2016 02:04:00 AM +0000</t>
  </si>
  <si>
    <t>LHP160328001460</t>
  </si>
  <si>
    <t>Honolulu_PD_HI_LHP160328001460_060</t>
  </si>
  <si>
    <t>LHP160328001498</t>
  </si>
  <si>
    <t>Honolulu_PD_HI_LHP160328001498_077</t>
  </si>
  <si>
    <t>03/29/2016 02:31:00 AM +0000</t>
  </si>
  <si>
    <t>LHP160328001503</t>
  </si>
  <si>
    <t>921300 BLOCK PALAHIA ST</t>
  </si>
  <si>
    <t>Honolulu_PD_HI_LHP160328001503_064</t>
  </si>
  <si>
    <t>03/29/2016 02:34:00 AM +0000</t>
  </si>
  <si>
    <t>LHP160328001538</t>
  </si>
  <si>
    <t>Honolulu_PD_HI_LHP160328001538_060</t>
  </si>
  <si>
    <t>03/29/2016 03:02:00 AM +0000</t>
  </si>
  <si>
    <t>LHP160328001615</t>
  </si>
  <si>
    <t>Honolulu_PD_HI_LHP160328001615_060</t>
  </si>
  <si>
    <t>03/29/2016 04:01:00 AM +0000</t>
  </si>
  <si>
    <t>LHP160327000192</t>
  </si>
  <si>
    <t>Honolulu_PD_HI_LHP160327000192_064</t>
  </si>
  <si>
    <t>03/27/2016 09:43:00 AM +0000</t>
  </si>
  <si>
    <t>LHP160327000199</t>
  </si>
  <si>
    <t>Honolulu_PD_HI_LHP160327000199_077</t>
  </si>
  <si>
    <t>03/27/2016 09:52:00 AM +0000</t>
  </si>
  <si>
    <t>LHP160327000216</t>
  </si>
  <si>
    <t>100 BLOCK WAOKANAKA PL</t>
  </si>
  <si>
    <t>Honolulu_PD_HI_LHP160327000216_050</t>
  </si>
  <si>
    <t>03/27/2016 10:15:00 AM +0000</t>
  </si>
  <si>
    <t>LHP160327000253</t>
  </si>
  <si>
    <t>Honolulu_PD_HI_LHP160327000253_050</t>
  </si>
  <si>
    <t>03/27/2016 11:03:00 AM +0000</t>
  </si>
  <si>
    <t>LHP160327000256</t>
  </si>
  <si>
    <t>Honolulu_PD_HI_LHP160327000256_064</t>
  </si>
  <si>
    <t>03/27/2016 11:12:00 AM +0000</t>
  </si>
  <si>
    <t>LHP160327000289</t>
  </si>
  <si>
    <t>1100 BLOCK OLOMEA ST</t>
  </si>
  <si>
    <t>Honolulu_PD_HI_LHP160327000289_064</t>
  </si>
  <si>
    <t>03/27/2016 11:49:00 AM +0000</t>
  </si>
  <si>
    <t>LHP160327000307</t>
  </si>
  <si>
    <t>Honolulu_PD_HI_LHP160327000307_064</t>
  </si>
  <si>
    <t>03/27/2016 12:24:00 PM +0000</t>
  </si>
  <si>
    <t>LHP160327000308</t>
  </si>
  <si>
    <t>Honolulu_PD_HI_LHP160327000308_060</t>
  </si>
  <si>
    <t>03/27/2016 12:26:00 PM +0000</t>
  </si>
  <si>
    <t>LHP160327000326</t>
  </si>
  <si>
    <t>910100 BLOCK NOHOIHOEWA WAY</t>
  </si>
  <si>
    <t>Honolulu_PD_HI_LHP160327000326_077</t>
  </si>
  <si>
    <t>03/27/2016 12:53:00 PM +0000</t>
  </si>
  <si>
    <t>LHP160327000332</t>
  </si>
  <si>
    <t>Honolulu_PD_HI_LHP160327000332_064</t>
  </si>
  <si>
    <t>03/27/2016 12:57:00 PM +0000</t>
  </si>
  <si>
    <t>LHP160327000368</t>
  </si>
  <si>
    <t>Honolulu_PD_HI_LHP160327000368_060</t>
  </si>
  <si>
    <t>03/27/2016 01:51:00 PM +0000</t>
  </si>
  <si>
    <t>LHP160327000382</t>
  </si>
  <si>
    <t>KINAU ST&amp;WARD AVE</t>
  </si>
  <si>
    <t>Honolulu_PD_HI_LHP160327000382_064</t>
  </si>
  <si>
    <t>03/27/2016 02:12:00 PM +0000</t>
  </si>
  <si>
    <t>LHP160327000414</t>
  </si>
  <si>
    <t>Honolulu_PD_HI_LHP160327000414_060</t>
  </si>
  <si>
    <t>03/27/2016 02:48:00 PM +0000</t>
  </si>
  <si>
    <t>LHP160327000430</t>
  </si>
  <si>
    <t>Honolulu_PD_HI_LHP160327000430_060</t>
  </si>
  <si>
    <t>03/27/2016 03:03:00 PM +0000</t>
  </si>
  <si>
    <t>LHP160327000443</t>
  </si>
  <si>
    <t>Honolulu_PD_HI_LHP160327000443_060</t>
  </si>
  <si>
    <t>03/27/2016 03:10:00 PM +0000</t>
  </si>
  <si>
    <t>LHP160327000460</t>
  </si>
  <si>
    <t>990200 BLOCK LEOMANU PL</t>
  </si>
  <si>
    <t>Honolulu_PD_HI_LHP160327000460_064</t>
  </si>
  <si>
    <t>03/27/2016 03:26:00 PM +0000</t>
  </si>
  <si>
    <t>LHP160327000495</t>
  </si>
  <si>
    <t>800 BLOCK HOOMALU ST</t>
  </si>
  <si>
    <t>Honolulu_PD_HI_LHP160327000495_064</t>
  </si>
  <si>
    <t>03/27/2016 03:58:00 PM +0000</t>
  </si>
  <si>
    <t>LHP160327000496</t>
  </si>
  <si>
    <t>Honolulu_PD_HI_LHP160327000496_077</t>
  </si>
  <si>
    <t>03/27/2016 03:57:00 PM +0000</t>
  </si>
  <si>
    <t>LHP160327000497</t>
  </si>
  <si>
    <t>Honolulu_PD_HI_LHP160327000497_064</t>
  </si>
  <si>
    <t>03/27/2016 04:01:00 PM +0000</t>
  </si>
  <si>
    <t>LHP160327000498</t>
  </si>
  <si>
    <t>Honolulu_PD_HI_LHP160327000498_064</t>
  </si>
  <si>
    <t>LHP160327000504</t>
  </si>
  <si>
    <t>Honolulu_PD_HI_LHP160327000504_064</t>
  </si>
  <si>
    <t>03/27/2016 04:06:00 PM +0000</t>
  </si>
  <si>
    <t>LHP160327000577</t>
  </si>
  <si>
    <t>Honolulu_PD_HI_LHP160327000577_060</t>
  </si>
  <si>
    <t>03/27/2016 05:18:00 PM +0000</t>
  </si>
  <si>
    <t>LHP160327000579</t>
  </si>
  <si>
    <t>Honolulu_PD_HI_LHP160327000579_064</t>
  </si>
  <si>
    <t>03/27/2016 05:20:00 PM +0000</t>
  </si>
  <si>
    <t>LHP160327000598</t>
  </si>
  <si>
    <t>Honolulu_PD_HI_LHP160327000598_064</t>
  </si>
  <si>
    <t>03/27/2016 05:33:00 PM +0000</t>
  </si>
  <si>
    <t>LHP160327000605</t>
  </si>
  <si>
    <t>Honolulu_PD_HI_LHP160327000605_060</t>
  </si>
  <si>
    <t>03/27/2016 05:39:00 PM +0000</t>
  </si>
  <si>
    <t>LHP160327000606</t>
  </si>
  <si>
    <t>Honolulu_PD_HI_LHP160327000606_064</t>
  </si>
  <si>
    <t>03/27/2016 05:45:00 PM +0000</t>
  </si>
  <si>
    <t>LHP160327000622</t>
  </si>
  <si>
    <t>Honolulu_PD_HI_LHP160327000622_060</t>
  </si>
  <si>
    <t>03/27/2016 05:52:00 PM +0000</t>
  </si>
  <si>
    <t>LHP160327000642</t>
  </si>
  <si>
    <t>940100 BLOCK POLOAI WAY</t>
  </si>
  <si>
    <t>Honolulu_PD_HI_LHP160327000642_064</t>
  </si>
  <si>
    <t>03/27/2016 06:06:00 PM +0000</t>
  </si>
  <si>
    <t>LHP160327000655</t>
  </si>
  <si>
    <t>Honolulu_PD_HI_LHP160327000655_060</t>
  </si>
  <si>
    <t>03/27/2016 06:13:00 PM +0000</t>
  </si>
  <si>
    <t>LHP160327000658</t>
  </si>
  <si>
    <t>6200 BLOCK UPOLO PL</t>
  </si>
  <si>
    <t>Honolulu_PD_HI_LHP160327000658_077</t>
  </si>
  <si>
    <t>03/27/2016 06:16:00 PM +0000</t>
  </si>
  <si>
    <t>LHP160327000669</t>
  </si>
  <si>
    <t>Honolulu_PD_HI_LHP160327000669_060</t>
  </si>
  <si>
    <t>03/27/2016 06:25:00 PM +0000</t>
  </si>
  <si>
    <t>LHP160327000673</t>
  </si>
  <si>
    <t>Honolulu_PD_HI_LHP160327000673_060</t>
  </si>
  <si>
    <t>03/27/2016 06:27:00 PM +0000</t>
  </si>
  <si>
    <t>LHP160327000674</t>
  </si>
  <si>
    <t>Honolulu_PD_HI_LHP160327000674_060</t>
  </si>
  <si>
    <t>LHP160327000679</t>
  </si>
  <si>
    <t>Honolulu_PD_HI_LHP160327000679_077</t>
  </si>
  <si>
    <t>03/27/2016 06:30:00 PM +0000</t>
  </si>
  <si>
    <t>LHP160327001026</t>
  </si>
  <si>
    <t>Honolulu_PD_HI_LHP160327001026_060</t>
  </si>
  <si>
    <t>03/27/2016 09:55:00 PM +0000</t>
  </si>
  <si>
    <t>LHP160327001114</t>
  </si>
  <si>
    <t>Honolulu_PD_HI_LHP160327001114_064</t>
  </si>
  <si>
    <t>03/27/2016 10:51:00 PM +0000</t>
  </si>
  <si>
    <t>LHP160327001139</t>
  </si>
  <si>
    <t>940900 BLOCK NALII ST</t>
  </si>
  <si>
    <t>Honolulu_PD_HI_LHP160327001139_060</t>
  </si>
  <si>
    <t>03/27/2016 11:12:00 PM +0000</t>
  </si>
  <si>
    <t>LHP160327001168</t>
  </si>
  <si>
    <t>Honolulu_PD_HI_LHP160327001168_060</t>
  </si>
  <si>
    <t>03/27/2016 11:13:00 PM +0000</t>
  </si>
  <si>
    <t>LHP160327001260</t>
  </si>
  <si>
    <t>Honolulu_PD_HI_LHP160327001260_060</t>
  </si>
  <si>
    <t>03/28/2016 12:35:00 AM +0000</t>
  </si>
  <si>
    <t>LHP160327001352</t>
  </si>
  <si>
    <t>Honolulu_PD_HI_LHP160327001352_060</t>
  </si>
  <si>
    <t>03/28/2016 01:40:00 AM +0000</t>
  </si>
  <si>
    <t>LHP160328000181</t>
  </si>
  <si>
    <t>ADAMS LN&amp;BISHOP ST</t>
  </si>
  <si>
    <t>Honolulu_PD_HI_LHP160328000181_060</t>
  </si>
  <si>
    <t>03/28/2016 12:07:00 PM +0000</t>
  </si>
  <si>
    <t>LHP160328000187</t>
  </si>
  <si>
    <t>Honolulu_PD_HI_LHP160328000187_060</t>
  </si>
  <si>
    <t>03/28/2016 12:15:00 PM +0000</t>
  </si>
  <si>
    <t>LHP160328000208</t>
  </si>
  <si>
    <t>Honolulu_PD_HI_LHP160328000208_064</t>
  </si>
  <si>
    <t>03/28/2016 12:49:00 PM +0000</t>
  </si>
  <si>
    <t>LHP160328000052</t>
  </si>
  <si>
    <t>Honolulu_PD_HI_LHP160328000052_060</t>
  </si>
  <si>
    <t>03/28/2016 07:56:00 AM +0000</t>
  </si>
  <si>
    <t>LHP160328000229</t>
  </si>
  <si>
    <t>940900 BLOCK MILILANI CEMETERY RD</t>
  </si>
  <si>
    <t>Honolulu_PD_HI_LHP160328000229_060</t>
  </si>
  <si>
    <t>03/28/2016 01:10:00 PM +0000</t>
  </si>
  <si>
    <t>LHP160328000232</t>
  </si>
  <si>
    <t>Honolulu_PD_HI_LHP160328000232_077</t>
  </si>
  <si>
    <t>03/28/2016 01:15:00 PM +0000</t>
  </si>
  <si>
    <t>LHP160328000246</t>
  </si>
  <si>
    <t>Honolulu_PD_HI_LHP160328000246_064</t>
  </si>
  <si>
    <t>03/28/2016 01:30:00 PM +0000</t>
  </si>
  <si>
    <t>LHP160328000278</t>
  </si>
  <si>
    <t>Honolulu_PD_HI_LHP160328000278_141</t>
  </si>
  <si>
    <t>03/28/2016 01:45:00 PM +0000</t>
  </si>
  <si>
    <t>LHP160328000339</t>
  </si>
  <si>
    <t>411200 BLOCK KALANIANAOLE HWY</t>
  </si>
  <si>
    <t>Honolulu_PD_HI_LHP160328000339_050</t>
  </si>
  <si>
    <t>03/28/2016 02:18:00 PM +0000</t>
  </si>
  <si>
    <t>LHP160328000341</t>
  </si>
  <si>
    <t>Honolulu_PD_HI_LHP160328000341_050</t>
  </si>
  <si>
    <t>03/28/2016 02:23:00 PM +0000</t>
  </si>
  <si>
    <t>LHP160328000342</t>
  </si>
  <si>
    <t>Honolulu_PD_HI_LHP160328000342_060</t>
  </si>
  <si>
    <t>LHP160328000343</t>
  </si>
  <si>
    <t>Honolulu_PD_HI_LHP160328000343_064</t>
  </si>
  <si>
    <t>03/28/2016 02:25:00 PM +0000</t>
  </si>
  <si>
    <t>LHP160328000346</t>
  </si>
  <si>
    <t>Honolulu_PD_HI_LHP160328000346_064</t>
  </si>
  <si>
    <t>03/28/2016 02:29:00 PM +0000</t>
  </si>
  <si>
    <t>LHP160328000350</t>
  </si>
  <si>
    <t>Honolulu_PD_HI_LHP160328000350_077</t>
  </si>
  <si>
    <t>03/28/2016 02:31:00 PM +0000</t>
  </si>
  <si>
    <t>LHP160328000396</t>
  </si>
  <si>
    <t>921400 BLOCK PALAHIA ST</t>
  </si>
  <si>
    <t>Honolulu_PD_HI_LHP160328000396_064</t>
  </si>
  <si>
    <t>03/28/2016 03:01:00 PM +0000</t>
  </si>
  <si>
    <t>LHP160328000399</t>
  </si>
  <si>
    <t>Honolulu_PD_HI_LHP160328000399_064</t>
  </si>
  <si>
    <t>03/28/2016 03:04:00 PM +0000</t>
  </si>
  <si>
    <t>LHP160328000403</t>
  </si>
  <si>
    <t>Honolulu_PD_HI_LHP160328000403_077</t>
  </si>
  <si>
    <t>03/28/2016 03:02:00 PM +0000</t>
  </si>
  <si>
    <t>LHP160327001280</t>
  </si>
  <si>
    <t>Honolulu_PD_HI_LHP160327001280_077</t>
  </si>
  <si>
    <t>03/28/2016 12:49:00 AM +0000</t>
  </si>
  <si>
    <t>LHP160327001284</t>
  </si>
  <si>
    <t>Honolulu_PD_HI_LHP160327001284_141</t>
  </si>
  <si>
    <t>03/28/2016 12:57:00 AM +0000</t>
  </si>
  <si>
    <t>LHP160327001285</t>
  </si>
  <si>
    <t>590800 BLOCK MAULUKUA RD</t>
  </si>
  <si>
    <t>Honolulu_PD_HI_LHP160327001285_064</t>
  </si>
  <si>
    <t>LHP160327001287</t>
  </si>
  <si>
    <t>Honolulu_PD_HI_LHP160327001287_060</t>
  </si>
  <si>
    <t>03/28/2016 12:58:00 AM +0000</t>
  </si>
  <si>
    <t>LHP160327001288</t>
  </si>
  <si>
    <t>Honolulu_PD_HI_LHP160327001288_060</t>
  </si>
  <si>
    <t>03/28/2016 12:59:00 AM +0000</t>
  </si>
  <si>
    <t>LHP160327001332</t>
  </si>
  <si>
    <t>4400 BLOCK PALI HWY</t>
  </si>
  <si>
    <t>Honolulu_PD_HI_LHP160327001332_064</t>
  </si>
  <si>
    <t>03/28/2016 01:25:00 AM +0000</t>
  </si>
  <si>
    <t>LHP160327001334</t>
  </si>
  <si>
    <t>Honolulu_PD_HI_LHP160327001334_077</t>
  </si>
  <si>
    <t>03/28/2016 01:27:00 AM +0000</t>
  </si>
  <si>
    <t>LHP160327001339</t>
  </si>
  <si>
    <t>Honolulu_PD_HI_LHP160327001339_060</t>
  </si>
  <si>
    <t>03/28/2016 01:30:00 AM +0000</t>
  </si>
  <si>
    <t>LHP160327001340</t>
  </si>
  <si>
    <t>Honolulu_PD_HI_LHP160327001340_064</t>
  </si>
  <si>
    <t>03/28/2016 01:31:00 AM +0000</t>
  </si>
  <si>
    <t>LHP160327001409</t>
  </si>
  <si>
    <t>1000 BLOCK NEHOA ST</t>
  </si>
  <si>
    <t>Honolulu_PD_HI_LHP160327001409_060</t>
  </si>
  <si>
    <t>03/28/2016 02:12:00 AM +0000</t>
  </si>
  <si>
    <t>LHP160327001436</t>
  </si>
  <si>
    <t>Honolulu_PD_HI_LHP160327001436_060</t>
  </si>
  <si>
    <t>03/28/2016 02:32:00 AM +0000</t>
  </si>
  <si>
    <t>LHP160327001459</t>
  </si>
  <si>
    <t>Honolulu_PD_HI_LHP160327001459_050</t>
  </si>
  <si>
    <t>03/28/2016 02:51:00 AM +0000</t>
  </si>
  <si>
    <t>LHP160327001504</t>
  </si>
  <si>
    <t>Honolulu_PD_HI_LHP160327001504_060</t>
  </si>
  <si>
    <t>03/28/2016 03:25:00 AM +0000</t>
  </si>
  <si>
    <t>LHP160327001534</t>
  </si>
  <si>
    <t>Honolulu_PD_HI_LHP160327001534_064</t>
  </si>
  <si>
    <t>03/28/2016 03:54:00 AM +0000</t>
  </si>
  <si>
    <t>LHP160327001552</t>
  </si>
  <si>
    <t>Honolulu_PD_HI_LHP160327001552_060</t>
  </si>
  <si>
    <t>03/28/2016 04:07:00 AM +0000</t>
  </si>
  <si>
    <t>LHP160327001559</t>
  </si>
  <si>
    <t>Honolulu_PD_HI_LHP160327001559_060</t>
  </si>
  <si>
    <t>03/28/2016 04:08:00 AM +0000</t>
  </si>
  <si>
    <t>LHP160327001572</t>
  </si>
  <si>
    <t>Honolulu_PD_HI_LHP160327001572_064</t>
  </si>
  <si>
    <t>03/28/2016 04:17:00 AM +0000</t>
  </si>
  <si>
    <t>LHP160327001586</t>
  </si>
  <si>
    <t>Honolulu_PD_HI_LHP160327001586_064</t>
  </si>
  <si>
    <t>03/28/2016 04:31:00 AM +0000</t>
  </si>
  <si>
    <t>LHP160327001638</t>
  </si>
  <si>
    <t>Honolulu_PD_HI_LHP160327001638_064</t>
  </si>
  <si>
    <t>03/28/2016 05:13:00 AM +0000</t>
  </si>
  <si>
    <t>LHP160327001675</t>
  </si>
  <si>
    <t>Honolulu_PD_HI_LHP160327001675_077</t>
  </si>
  <si>
    <t>03/28/2016 05:39:00 AM +0000</t>
  </si>
  <si>
    <t>LHP160327001708</t>
  </si>
  <si>
    <t>800 BLOCK LOPEZ LN</t>
  </si>
  <si>
    <t>Honolulu_PD_HI_LHP160327001708_060</t>
  </si>
  <si>
    <t>03/28/2016 06:04:00 AM +0000</t>
  </si>
  <si>
    <t>LHP160327001726</t>
  </si>
  <si>
    <t>Honolulu_PD_HI_LHP160327001726_064</t>
  </si>
  <si>
    <t>03/28/2016 06:17:00 AM +0000</t>
  </si>
  <si>
    <t>LHP160327001731</t>
  </si>
  <si>
    <t>Honolulu_PD_HI_LHP160327001731_060</t>
  </si>
  <si>
    <t>LHP160327001758</t>
  </si>
  <si>
    <t>DOLE ST&amp;METCALF ST</t>
  </si>
  <si>
    <t>Honolulu_PD_HI_LHP160327001758_077</t>
  </si>
  <si>
    <t>03/28/2016 06:50:00 AM +0000</t>
  </si>
  <si>
    <t>LHP160327001773</t>
  </si>
  <si>
    <t>Honolulu_PD_HI_LHP160327001773_077</t>
  </si>
  <si>
    <t>03/28/2016 06:55:00 AM +0000</t>
  </si>
  <si>
    <t>LHP160327001775</t>
  </si>
  <si>
    <t>Honolulu_PD_HI_LHP160327001775_060</t>
  </si>
  <si>
    <t>03/28/2016 06:58:00 AM +0000</t>
  </si>
  <si>
    <t>LHP160328000087</t>
  </si>
  <si>
    <t>Honolulu_PD_HI_LHP160328000087_077</t>
  </si>
  <si>
    <t>03/28/2016 08:43:00 AM +0000</t>
  </si>
  <si>
    <t>LHP160328000162</t>
  </si>
  <si>
    <t>870900 BLOCK KULAUKU ST</t>
  </si>
  <si>
    <t>Honolulu_PD_HI_LHP160328000162_077</t>
  </si>
  <si>
    <t>03/28/2016 11:11:00 AM +0000</t>
  </si>
  <si>
    <t>LHP160328000298</t>
  </si>
  <si>
    <t>Honolulu_PD_HI_LHP160328000298_077</t>
  </si>
  <si>
    <t>03/28/2016 01:54:00 PM +0000</t>
  </si>
  <si>
    <t>LHP160328000311</t>
  </si>
  <si>
    <t>Honolulu_PD_HI_LHP160328000311_064</t>
  </si>
  <si>
    <t>03/28/2016 02:00:00 PM +0000</t>
  </si>
  <si>
    <t>LHP160328000319</t>
  </si>
  <si>
    <t>Honolulu_PD_HI_LHP160328000319_060</t>
  </si>
  <si>
    <t>03/28/2016 02:07:00 PM +0000</t>
  </si>
  <si>
    <t>LHP160328000325</t>
  </si>
  <si>
    <t>Honolulu_PD_HI_LHP160328000325_077</t>
  </si>
  <si>
    <t>03/28/2016 02:08:00 PM +0000</t>
  </si>
  <si>
    <t>LHP160328001032</t>
  </si>
  <si>
    <t>Honolulu_PD_HI_LHP160328001032_060</t>
  </si>
  <si>
    <t>03/28/2016 09:36:00 PM +0000</t>
  </si>
  <si>
    <t>LHP160328001109</t>
  </si>
  <si>
    <t>950300 BLOCK KAHIKINUI CT</t>
  </si>
  <si>
    <t>Honolulu_PD_HI_LHP160328001109_064</t>
  </si>
  <si>
    <t>03/28/2016 10:22:00 PM +0000</t>
  </si>
  <si>
    <t>LHP160328001168</t>
  </si>
  <si>
    <t>Honolulu_PD_HI_LHP160328001168_064</t>
  </si>
  <si>
    <t>03/28/2016 10:58:00 PM +0000</t>
  </si>
  <si>
    <t>LHP160328001172</t>
  </si>
  <si>
    <t>Honolulu_PD_HI_LHP160328001172_064</t>
  </si>
  <si>
    <t>03/28/2016 10:59:00 PM +0000</t>
  </si>
  <si>
    <t>LHP160328001174</t>
  </si>
  <si>
    <t>Honolulu_PD_HI_LHP160328001174_060</t>
  </si>
  <si>
    <t>03/28/2016 11:01:00 PM +0000</t>
  </si>
  <si>
    <t>LHP160328001191</t>
  </si>
  <si>
    <t>921000 BLOCK PAINIU PL</t>
  </si>
  <si>
    <t>Honolulu_PD_HI_LHP160328001191_060</t>
  </si>
  <si>
    <t>03/28/2016 11:14:00 PM +0000</t>
  </si>
  <si>
    <t>LHP160328001192</t>
  </si>
  <si>
    <t>Honolulu_PD_HI_LHP160328001192_060</t>
  </si>
  <si>
    <t>LHP160328001202</t>
  </si>
  <si>
    <t>1800 BLOCK KALANI ST</t>
  </si>
  <si>
    <t>Honolulu_PD_HI_LHP160328001202_060</t>
  </si>
  <si>
    <t>03/28/2016 11:17:00 PM +0000</t>
  </si>
  <si>
    <t>LHP160328001226</t>
  </si>
  <si>
    <t>Honolulu_PD_HI_LHP160328001226_060</t>
  </si>
  <si>
    <t>03/28/2016 11:33:00 PM +0000</t>
  </si>
  <si>
    <t>LHP160328001242</t>
  </si>
  <si>
    <t>Honolulu_PD_HI_LHP160328001242_060</t>
  </si>
  <si>
    <t>03/28/2016 11:39:00 PM +0000</t>
  </si>
  <si>
    <t>LHP160328001261</t>
  </si>
  <si>
    <t>Honolulu_PD_HI_LHP160328001261_060</t>
  </si>
  <si>
    <t>03/28/2016 11:49:00 PM +0000</t>
  </si>
  <si>
    <t>LHP160328001271</t>
  </si>
  <si>
    <t>Honolulu_PD_HI_LHP160328001271_077</t>
  </si>
  <si>
    <t>03/28/2016 11:53:00 PM +0000</t>
  </si>
  <si>
    <t>LHP160328001274</t>
  </si>
  <si>
    <t>Honolulu_PD_HI_LHP160328001274_060</t>
  </si>
  <si>
    <t>LHP160328001644</t>
  </si>
  <si>
    <t>Honolulu_PD_HI_LHP160328001644_064</t>
  </si>
  <si>
    <t>03/29/2016 04:34:00 AM +0000</t>
  </si>
  <si>
    <t>LHP160328001673</t>
  </si>
  <si>
    <t>Honolulu_PD_HI_LHP160328001673_064</t>
  </si>
  <si>
    <t>03/29/2016 04:55:00 AM +0000</t>
  </si>
  <si>
    <t>LHP160328001679</t>
  </si>
  <si>
    <t>Honolulu_PD_HI_LHP160328001679_060</t>
  </si>
  <si>
    <t>03/29/2016 05:01:00 AM +0000</t>
  </si>
  <si>
    <t>LHP160328001688</t>
  </si>
  <si>
    <t>Honolulu_PD_HI_LHP160328001688_064</t>
  </si>
  <si>
    <t>03/29/2016 05:11:00 AM +0000</t>
  </si>
  <si>
    <t>LHP160328001734</t>
  </si>
  <si>
    <t>Honolulu_PD_HI_LHP160328001734_060</t>
  </si>
  <si>
    <t>03/29/2016 05:47:00 AM +0000</t>
  </si>
  <si>
    <t>LHP160329001063</t>
  </si>
  <si>
    <t>QUEEN ST&amp;WAIMANU ST</t>
  </si>
  <si>
    <t>Honolulu_PD_HI_LHP160329001063_064</t>
  </si>
  <si>
    <t>03/29/2016 10:37:00 PM +0000</t>
  </si>
  <si>
    <t>LHP160329001261</t>
  </si>
  <si>
    <t>Honolulu_PD_HI_LHP160329001261_060</t>
  </si>
  <si>
    <t>03/30/2016 12:42:00 AM +0000</t>
  </si>
  <si>
    <t>LHP160329001550</t>
  </si>
  <si>
    <t>Honolulu_PD_HI_LHP160329001550_060</t>
  </si>
  <si>
    <t>03/30/2016 03:48:00 AM +0000</t>
  </si>
  <si>
    <t>LHP160329001559</t>
  </si>
  <si>
    <t>Honolulu_PD_HI_LHP160329001559_060</t>
  </si>
  <si>
    <t>03/30/2016 03:57:00 AM +0000</t>
  </si>
  <si>
    <t>LHP160328001813</t>
  </si>
  <si>
    <t>Honolulu_PD_HI_LHP160328001813_060</t>
  </si>
  <si>
    <t>03/29/2016 06:46:00 AM +0000</t>
  </si>
  <si>
    <t>LHP160329000016</t>
  </si>
  <si>
    <t>Honolulu_PD_HI_LHP160329000016_060</t>
  </si>
  <si>
    <t>03/29/2016 07:18:00 AM +0000</t>
  </si>
  <si>
    <t>LHP160329000037</t>
  </si>
  <si>
    <t>KAMAILE ST&amp;SHERIDAN ST</t>
  </si>
  <si>
    <t>Honolulu_PD_HI_LHP160329000037_064</t>
  </si>
  <si>
    <t>03/29/2016 07:45:00 AM +0000</t>
  </si>
  <si>
    <t>LHP160329000058</t>
  </si>
  <si>
    <t>Honolulu_PD_HI_LHP160329000058_050</t>
  </si>
  <si>
    <t>03/29/2016 08:10:00 AM +0000</t>
  </si>
  <si>
    <t>LHP160329000133</t>
  </si>
  <si>
    <t>Honolulu_PD_HI_LHP160329000133_050</t>
  </si>
  <si>
    <t>03/29/2016 10:09:00 AM +0000</t>
  </si>
  <si>
    <t>LHP160329000155</t>
  </si>
  <si>
    <t>911000 BLOCK HOOMALIU ST</t>
  </si>
  <si>
    <t>Honolulu_PD_HI_LHP160329000155_050</t>
  </si>
  <si>
    <t>03/29/2016 11:06:00 AM +0000</t>
  </si>
  <si>
    <t>LHP160329000157</t>
  </si>
  <si>
    <t>Honolulu_PD_HI_LHP160329000157_064</t>
  </si>
  <si>
    <t>03/29/2016 11:08:00 AM +0000</t>
  </si>
  <si>
    <t>LHP160329000181</t>
  </si>
  <si>
    <t>Honolulu_PD_HI_LHP160329000181_064</t>
  </si>
  <si>
    <t>03/29/2016 12:19:00 PM +0000</t>
  </si>
  <si>
    <t>LHP160329000219</t>
  </si>
  <si>
    <t>Honolulu_PD_HI_LHP160329000219_077</t>
  </si>
  <si>
    <t>03/29/2016 01:07:00 PM +0000</t>
  </si>
  <si>
    <t>LHP160329000221</t>
  </si>
  <si>
    <t>Honolulu_PD_HI_LHP160329000221_060</t>
  </si>
  <si>
    <t>03/29/2016 01:09:00 PM +0000</t>
  </si>
  <si>
    <t>LHP160329000226</t>
  </si>
  <si>
    <t>Honolulu_PD_HI_LHP160329000226_064</t>
  </si>
  <si>
    <t>03/29/2016 01:15:00 PM +0000</t>
  </si>
  <si>
    <t>LHP160329000234</t>
  </si>
  <si>
    <t>911000 BLOCK MAKAHAIAKU ST</t>
  </si>
  <si>
    <t>Honolulu_PD_HI_LHP160329000234_050</t>
  </si>
  <si>
    <t>03/29/2016 01:22:00 PM +0000</t>
  </si>
  <si>
    <t>LHP160329000237</t>
  </si>
  <si>
    <t>Honolulu_PD_HI_LHP160329000237_077</t>
  </si>
  <si>
    <t>03/29/2016 01:25:00 PM +0000</t>
  </si>
  <si>
    <t>LHP160329000261</t>
  </si>
  <si>
    <t>Honolulu_PD_HI_LHP160329000261_064</t>
  </si>
  <si>
    <t>03/29/2016 01:39:00 PM +0000</t>
  </si>
  <si>
    <t>LHP160329000265</t>
  </si>
  <si>
    <t>941000 BLOCK KAIAMU ST</t>
  </si>
  <si>
    <t>Honolulu_PD_HI_LHP160329000265_077</t>
  </si>
  <si>
    <t>03/29/2016 01:41:00 PM +0000</t>
  </si>
  <si>
    <t>LHP160329000308</t>
  </si>
  <si>
    <t>950200 BLOCK KUAUNA PL</t>
  </si>
  <si>
    <t>Honolulu_PD_HI_LHP160329000308_077</t>
  </si>
  <si>
    <t>03/29/2016 02:11:00 PM +0000</t>
  </si>
  <si>
    <t>LHP160329000335</t>
  </si>
  <si>
    <t>Honolulu_PD_HI_LHP160329000335_060</t>
  </si>
  <si>
    <t>03/29/2016 02:33:00 PM +0000</t>
  </si>
  <si>
    <t>LHP160329000362</t>
  </si>
  <si>
    <t>Honolulu_PD_HI_LHP160329000362_050</t>
  </si>
  <si>
    <t>03/29/2016 02:54:00 PM +0000</t>
  </si>
  <si>
    <t>LHP160329000372</t>
  </si>
  <si>
    <t>OAHU AVE&amp;OLOPUA ST</t>
  </si>
  <si>
    <t>Honolulu_PD_HI_LHP160329000372_064</t>
  </si>
  <si>
    <t>03/29/2016 03:01:00 PM +0000</t>
  </si>
  <si>
    <t>LHP160329000380</t>
  </si>
  <si>
    <t>MISSION LN&amp;QUEEN ST</t>
  </si>
  <si>
    <t>Honolulu_PD_HI_LHP160329000380_077</t>
  </si>
  <si>
    <t>03/29/2016 03:00:00 PM +0000</t>
  </si>
  <si>
    <t>LHP160329000396</t>
  </si>
  <si>
    <t>Honolulu_PD_HI_LHP160329000396_050</t>
  </si>
  <si>
    <t>03/29/2016 03:15:00 PM +0000</t>
  </si>
  <si>
    <t>LHP160329000416</t>
  </si>
  <si>
    <t>Honolulu_PD_HI_LHP160329000416_050</t>
  </si>
  <si>
    <t>03/29/2016 03:34:00 PM +0000</t>
  </si>
  <si>
    <t>LHP160329000424</t>
  </si>
  <si>
    <t>Honolulu_PD_HI_LHP160329000424_060</t>
  </si>
  <si>
    <t>03/29/2016 03:40:00 PM +0000</t>
  </si>
  <si>
    <t>LHP160329000437</t>
  </si>
  <si>
    <t>Honolulu_PD_HI_LHP160329000437_060</t>
  </si>
  <si>
    <t>03/29/2016 03:51:00 PM +0000</t>
  </si>
  <si>
    <t>LHP160329000454</t>
  </si>
  <si>
    <t>Honolulu_PD_HI_LHP160329000454_060</t>
  </si>
  <si>
    <t>03/29/2016 04:04:00 PM +0000</t>
  </si>
  <si>
    <t>LHP160329000460</t>
  </si>
  <si>
    <t>870200 BLOCK OHIOHI PL</t>
  </si>
  <si>
    <t>Honolulu_PD_HI_LHP160329000460_060</t>
  </si>
  <si>
    <t>03/29/2016 04:05:00 PM +0000</t>
  </si>
  <si>
    <t>LHP160329000462</t>
  </si>
  <si>
    <t>Honolulu_PD_HI_LHP160329000462_077</t>
  </si>
  <si>
    <t>03/29/2016 04:01:00 PM +0000</t>
  </si>
  <si>
    <t>LHP160329000465</t>
  </si>
  <si>
    <t>Honolulu_PD_HI_LHP160329000465_060</t>
  </si>
  <si>
    <t>03/29/2016 04:06:00 PM +0000</t>
  </si>
  <si>
    <t>LHP160329000472</t>
  </si>
  <si>
    <t>Honolulu_PD_HI_LHP160329000472_060</t>
  </si>
  <si>
    <t>03/29/2016 04:14:00 PM +0000</t>
  </si>
  <si>
    <t>LHP160329000496</t>
  </si>
  <si>
    <t>Honolulu_PD_HI_LHP160329000496_060</t>
  </si>
  <si>
    <t>03/29/2016 04:37:00 PM +0000</t>
  </si>
  <si>
    <t>LHP160329000507</t>
  </si>
  <si>
    <t>Honolulu_PD_HI_LHP160329000507_060</t>
  </si>
  <si>
    <t>03/29/2016 04:45:00 PM +0000</t>
  </si>
  <si>
    <t>LHP160329000539</t>
  </si>
  <si>
    <t>Honolulu_PD_HI_LHP160329000539_064</t>
  </si>
  <si>
    <t>03/29/2016 05:02:00 PM +0000</t>
  </si>
  <si>
    <t>LHP160329000542</t>
  </si>
  <si>
    <t>910600 BLOCK POHAKUPUNA RD</t>
  </si>
  <si>
    <t>Honolulu_PD_HI_LHP160329000542_060</t>
  </si>
  <si>
    <t>03/29/2016 05:04:00 PM +0000</t>
  </si>
  <si>
    <t>LHP160329000568</t>
  </si>
  <si>
    <t>KALANIANAOLE HWY&amp;NALU ST</t>
  </si>
  <si>
    <t>Honolulu_PD_HI_LHP160329000568_064</t>
  </si>
  <si>
    <t>03/29/2016 05:18:00 PM +0000</t>
  </si>
  <si>
    <t>LHP160329000592</t>
  </si>
  <si>
    <t>Honolulu_PD_HI_LHP160329000592_060</t>
  </si>
  <si>
    <t>03/29/2016 05:35:00 PM +0000</t>
  </si>
  <si>
    <t>LHP160329000601</t>
  </si>
  <si>
    <t>Honolulu_PD_HI_LHP160329000601_064</t>
  </si>
  <si>
    <t>03/29/2016 05:42:00 PM +0000</t>
  </si>
  <si>
    <t>LHP160329000609</t>
  </si>
  <si>
    <t>Honolulu_PD_HI_LHP160329000609_060</t>
  </si>
  <si>
    <t>03/29/2016 05:48:00 PM +0000</t>
  </si>
  <si>
    <t>LHP160329000626</t>
  </si>
  <si>
    <t>Honolulu_PD_HI_LHP160329000626_060</t>
  </si>
  <si>
    <t>03/29/2016 06:01:00 PM +0000</t>
  </si>
  <si>
    <t>LHP160329000632</t>
  </si>
  <si>
    <t>Honolulu_PD_HI_LHP160329000632_060</t>
  </si>
  <si>
    <t>03/29/2016 06:04:00 PM +0000</t>
  </si>
  <si>
    <t>LHP160329000637</t>
  </si>
  <si>
    <t>Honolulu_PD_HI_LHP160329000637_060</t>
  </si>
  <si>
    <t>03/29/2016 06:07:00 PM +0000</t>
  </si>
  <si>
    <t>LHP160329000644</t>
  </si>
  <si>
    <t>Honolulu_PD_HI_LHP160329000644_060</t>
  </si>
  <si>
    <t>03/29/2016 06:09:00 PM +0000</t>
  </si>
  <si>
    <t>LHP160329000646</t>
  </si>
  <si>
    <t>Honolulu_PD_HI_LHP160329000646_060</t>
  </si>
  <si>
    <t>03/29/2016 06:15:00 PM +0000</t>
  </si>
  <si>
    <t>LHP160329000652</t>
  </si>
  <si>
    <t>Honolulu_PD_HI_LHP160329000652_060</t>
  </si>
  <si>
    <t>03/29/2016 06:20:00 PM +0000</t>
  </si>
  <si>
    <t>LHP160329000659</t>
  </si>
  <si>
    <t>Honolulu_PD_HI_LHP160329000659_060</t>
  </si>
  <si>
    <t>03/29/2016 06:26:00 PM +0000</t>
  </si>
  <si>
    <t>LHP160329000670</t>
  </si>
  <si>
    <t>Honolulu_PD_HI_LHP160329000670_060</t>
  </si>
  <si>
    <t>03/29/2016 06:35:00 PM +0000</t>
  </si>
  <si>
    <t>LHP160329000678</t>
  </si>
  <si>
    <t>Honolulu_PD_HI_LHP160329000678_050</t>
  </si>
  <si>
    <t>03/29/2016 06:45:00 PM +0000</t>
  </si>
  <si>
    <t>LHP160329000695</t>
  </si>
  <si>
    <t>Honolulu_PD_HI_LHP160329000695_060</t>
  </si>
  <si>
    <t>03/29/2016 07:01:00 PM +0000</t>
  </si>
  <si>
    <t>LHP160329000699</t>
  </si>
  <si>
    <t>Honolulu_PD_HI_LHP160329000699_060</t>
  </si>
  <si>
    <t>03/29/2016 07:05:00 PM +0000</t>
  </si>
  <si>
    <t>LHP160329000700</t>
  </si>
  <si>
    <t>Honolulu_PD_HI_LHP160329000700_060</t>
  </si>
  <si>
    <t>03/29/2016 07:06:00 PM +0000</t>
  </si>
  <si>
    <t>LHP160329000718</t>
  </si>
  <si>
    <t>Honolulu_PD_HI_LHP160329000718_060</t>
  </si>
  <si>
    <t>03/29/2016 07:14:00 PM +0000</t>
  </si>
  <si>
    <t>LHP160329000729</t>
  </si>
  <si>
    <t>ALA LEIE&amp;ALA NAPUNANI</t>
  </si>
  <si>
    <t>Honolulu_PD_HI_LHP160329000729_077</t>
  </si>
  <si>
    <t>03/29/2016 07:19:00 PM +0000</t>
  </si>
  <si>
    <t>LHP160329000789</t>
  </si>
  <si>
    <t>Honolulu_PD_HI_LHP160329000789_060</t>
  </si>
  <si>
    <t>03/29/2016 08:01:00 PM +0000</t>
  </si>
  <si>
    <t>LHP160329000806</t>
  </si>
  <si>
    <t>Honolulu_PD_HI_LHP160329000806_077</t>
  </si>
  <si>
    <t>03/29/2016 08:11:00 PM +0000</t>
  </si>
  <si>
    <t>LHP160329000809</t>
  </si>
  <si>
    <t>Honolulu_PD_HI_LHP160329000809_064</t>
  </si>
  <si>
    <t>03/29/2016 08:15:00 PM +0000</t>
  </si>
  <si>
    <t>LHP160329000890</t>
  </si>
  <si>
    <t>Honolulu_PD_HI_LHP160329000890_060</t>
  </si>
  <si>
    <t>03/29/2016 09:01:00 PM +0000</t>
  </si>
  <si>
    <t>LHP160329000926</t>
  </si>
  <si>
    <t>Honolulu_PD_HI_LHP160329000926_077</t>
  </si>
  <si>
    <t>03/29/2016 09:21:00 PM +0000</t>
  </si>
  <si>
    <t>LHP160329000928</t>
  </si>
  <si>
    <t>600 BLOCK AUAHI ST</t>
  </si>
  <si>
    <t>Honolulu_PD_HI_LHP160329000928_060</t>
  </si>
  <si>
    <t>03/29/2016 09:25:00 PM +0000</t>
  </si>
  <si>
    <t>LHP160329000930</t>
  </si>
  <si>
    <t>Honolulu_PD_HI_LHP160329000930_060</t>
  </si>
  <si>
    <t>03/29/2016 09:27:00 PM +0000</t>
  </si>
  <si>
    <t>LHP160329000941</t>
  </si>
  <si>
    <t>Honolulu_PD_HI_LHP160329000941_064</t>
  </si>
  <si>
    <t>03/29/2016 09:33:00 PM +0000</t>
  </si>
  <si>
    <t>LHP160329000958</t>
  </si>
  <si>
    <t>Honolulu_PD_HI_LHP160329000958_064</t>
  </si>
  <si>
    <t>03/29/2016 09:39:00 PM +0000</t>
  </si>
  <si>
    <t>LHP160329000967</t>
  </si>
  <si>
    <t>Honolulu_PD_HI_LHP160329000967_064</t>
  </si>
  <si>
    <t>03/29/2016 09:42:00 PM +0000</t>
  </si>
  <si>
    <t>LHP160329001043</t>
  </si>
  <si>
    <t>Honolulu_PD_HI_LHP160329001043_060</t>
  </si>
  <si>
    <t>03/29/2016 10:30:00 PM +0000</t>
  </si>
  <si>
    <t>LHP160329001068</t>
  </si>
  <si>
    <t>860400 BLOCK LUALUALEI HMSTD RD</t>
  </si>
  <si>
    <t>Honolulu_PD_HI_LHP160329001068_060</t>
  </si>
  <si>
    <t>03/29/2016 10:40:00 PM +0000</t>
  </si>
  <si>
    <t>LHP160329001085</t>
  </si>
  <si>
    <t>Honolulu_PD_HI_LHP160329001085_060</t>
  </si>
  <si>
    <t>03/29/2016 10:49:00 PM +0000</t>
  </si>
  <si>
    <t>LHP160329001134</t>
  </si>
  <si>
    <t>Honolulu_PD_HI_LHP160329001134_077</t>
  </si>
  <si>
    <t>03/29/2016 11:33:00 PM +0000</t>
  </si>
  <si>
    <t>LHP160329001157</t>
  </si>
  <si>
    <t>Honolulu_PD_HI_LHP160329001157_064</t>
  </si>
  <si>
    <t>03/29/2016 11:41:00 PM +0000</t>
  </si>
  <si>
    <t>LHP160329001162</t>
  </si>
  <si>
    <t>Honolulu_PD_HI_LHP160329001162_077</t>
  </si>
  <si>
    <t>03/29/2016 11:46:00 PM +0000</t>
  </si>
  <si>
    <t>LHP160329001174</t>
  </si>
  <si>
    <t>Honolulu_PD_HI_LHP160329001174_064</t>
  </si>
  <si>
    <t>03/29/2016 11:52:00 PM +0000</t>
  </si>
  <si>
    <t>LHP160329001185</t>
  </si>
  <si>
    <t>Honolulu_PD_HI_LHP160329001185_064</t>
  </si>
  <si>
    <t>03/30/2016 12:00:00 AM +0000</t>
  </si>
  <si>
    <t>LHP160329001210</t>
  </si>
  <si>
    <t>Honolulu_PD_HI_LHP160329001210_060</t>
  </si>
  <si>
    <t>03/30/2016 12:17:00 AM +0000</t>
  </si>
  <si>
    <t>LHP160329001222</t>
  </si>
  <si>
    <t>450000 BLOCK LIKEKE PL</t>
  </si>
  <si>
    <t>Honolulu_PD_HI_LHP160329001222_060</t>
  </si>
  <si>
    <t>03/30/2016 12:23:00 AM +0000</t>
  </si>
  <si>
    <t>LHP160329001283</t>
  </si>
  <si>
    <t>Honolulu_PD_HI_LHP160329001283_060</t>
  </si>
  <si>
    <t>03/30/2016 12:58:00 AM +0000</t>
  </si>
  <si>
    <t>LHP160329001287</t>
  </si>
  <si>
    <t>3600 BLOCK PAHOA AVE</t>
  </si>
  <si>
    <t>Honolulu_PD_HI_LHP160329001287_064</t>
  </si>
  <si>
    <t>03/30/2016 01:03:00 AM +0000</t>
  </si>
  <si>
    <t>LHP160329001297</t>
  </si>
  <si>
    <t>900 BLOCK LOLENA ST</t>
  </si>
  <si>
    <t>Honolulu_PD_HI_LHP160329001297_141</t>
  </si>
  <si>
    <t>03/30/2016 01:11:00 AM +0000</t>
  </si>
  <si>
    <t>LHP160329001312</t>
  </si>
  <si>
    <t>Honolulu_PD_HI_LHP160329001312_060</t>
  </si>
  <si>
    <t>03/30/2016 01:24:00 AM +0000</t>
  </si>
  <si>
    <t>LHP160329001314</t>
  </si>
  <si>
    <t>Honolulu_PD_HI_LHP160329001314_060</t>
  </si>
  <si>
    <t>03/30/2016 01:27:00 AM +0000</t>
  </si>
  <si>
    <t>LHP160329001327</t>
  </si>
  <si>
    <t>941000 BLOCK KUAKOLU PL</t>
  </si>
  <si>
    <t>Honolulu_PD_HI_LHP160329001327_060</t>
  </si>
  <si>
    <t>03/30/2016 01:39:00 AM +0000</t>
  </si>
  <si>
    <t>LHP160329001339</t>
  </si>
  <si>
    <t>Honolulu_PD_HI_LHP160329001339_060</t>
  </si>
  <si>
    <t>03/30/2016 01:49:00 AM +0000</t>
  </si>
  <si>
    <t>LHP160329001342</t>
  </si>
  <si>
    <t>Honolulu_PD_HI_LHP160329001342_060</t>
  </si>
  <si>
    <t>03/30/2016 01:50:00 AM +0000</t>
  </si>
  <si>
    <t>LHP160329001343</t>
  </si>
  <si>
    <t>Honolulu_PD_HI_LHP160329001343_060</t>
  </si>
  <si>
    <t>03/30/2016 01:51:00 AM +0000</t>
  </si>
  <si>
    <t>LHP160329001356</t>
  </si>
  <si>
    <t>Honolulu_PD_HI_LHP160329001356_064</t>
  </si>
  <si>
    <t>03/30/2016 02:09:00 AM +0000</t>
  </si>
  <si>
    <t>LHP160329001363</t>
  </si>
  <si>
    <t>400 BLOCK LUNALILO HOME RD</t>
  </si>
  <si>
    <t>Honolulu_PD_HI_LHP160329001363_064</t>
  </si>
  <si>
    <t>03/30/2016 02:19:00 AM +0000</t>
  </si>
  <si>
    <t>LHP160329001406</t>
  </si>
  <si>
    <t>Honolulu_PD_HI_LHP160329001406_064</t>
  </si>
  <si>
    <t>03/30/2016 02:50:00 AM +0000</t>
  </si>
  <si>
    <t>LHP160329001444</t>
  </si>
  <si>
    <t>Honolulu_PD_HI_LHP160329001444_060</t>
  </si>
  <si>
    <t>03/30/2016 03:10:00 AM +0000</t>
  </si>
  <si>
    <t>LHP160329001461</t>
  </si>
  <si>
    <t>Honolulu_PD_HI_LHP160329001461_064</t>
  </si>
  <si>
    <t>03/30/2016 03:19:00 AM +0000</t>
  </si>
  <si>
    <t>LHP160329001475</t>
  </si>
  <si>
    <t>Honolulu_PD_HI_LHP160329001475_064</t>
  </si>
  <si>
    <t>03/30/2016 03:25:00 AM +0000</t>
  </si>
  <si>
    <t>LHP160329001601</t>
  </si>
  <si>
    <t>Honolulu_PD_HI_LHP160329001601_060</t>
  </si>
  <si>
    <t>03/30/2016 04:35:00 AM +0000</t>
  </si>
  <si>
    <t>LHP160329001632</t>
  </si>
  <si>
    <t>Honolulu_PD_HI_LHP160329001632_064</t>
  </si>
  <si>
    <t>03/30/2016 04:58:00 AM +0000</t>
  </si>
  <si>
    <t>LHP160329001663</t>
  </si>
  <si>
    <t>Honolulu_PD_HI_LHP160329001663_060</t>
  </si>
  <si>
    <t>03/30/2016 05:22:00 AM +0000</t>
  </si>
  <si>
    <t>LHP160329001664</t>
  </si>
  <si>
    <t>Honolulu_PD_HI_LHP160329001664_064</t>
  </si>
  <si>
    <t>03/30/2016 05:21:00 AM +0000</t>
  </si>
  <si>
    <t>LHP160329001688</t>
  </si>
  <si>
    <t>Honolulu_PD_HI_LHP160329001688_060</t>
  </si>
  <si>
    <t>03/30/2016 05:32:00 AM +0000</t>
  </si>
  <si>
    <t>LHP160329001692</t>
  </si>
  <si>
    <t>Honolulu_PD_HI_LHP160329001692_064</t>
  </si>
  <si>
    <t>03/30/2016 05:36:00 AM +0000</t>
  </si>
  <si>
    <t>LHP160329001760</t>
  </si>
  <si>
    <t>Honolulu_PD_HI_LHP160329001760_060</t>
  </si>
  <si>
    <t>03/30/2016 06:28:00 AM +0000</t>
  </si>
  <si>
    <t>LHP160329001565</t>
  </si>
  <si>
    <t>Honolulu_PD_HI_LHP160329001565_060</t>
  </si>
  <si>
    <t>03/30/2016 04:00:00 AM +0000</t>
  </si>
  <si>
    <t>LHP160330001743</t>
  </si>
  <si>
    <t>Honolulu_PD_HI_LHP160330001743_060</t>
  </si>
  <si>
    <t>03/31/2016 06:09:00 AM +0000</t>
  </si>
  <si>
    <t>LHP160329001642</t>
  </si>
  <si>
    <t>100 BLOCK KILANI AVE</t>
  </si>
  <si>
    <t>Honolulu_PD_HI_LHP160329001642_050</t>
  </si>
  <si>
    <t>03/30/2016 05:04:00 AM +0000</t>
  </si>
  <si>
    <t>LHP160330000020</t>
  </si>
  <si>
    <t>Honolulu_PD_HI_LHP160330000020_060</t>
  </si>
  <si>
    <t>03/30/2016 07:13:00 AM +0000</t>
  </si>
  <si>
    <t>LHP160330000051</t>
  </si>
  <si>
    <t>940200 BLOCK PUPUOLE ST</t>
  </si>
  <si>
    <t>Honolulu_PD_HI_LHP160330000051_050</t>
  </si>
  <si>
    <t>03/30/2016 07:35:00 AM +0000</t>
  </si>
  <si>
    <t>LHP160330000055</t>
  </si>
  <si>
    <t>Honolulu_PD_HI_LHP160330000055_060</t>
  </si>
  <si>
    <t>03/30/2016 07:39:00 AM +0000</t>
  </si>
  <si>
    <t>LHP160330000057</t>
  </si>
  <si>
    <t>Honolulu_PD_HI_LHP160330000057_064</t>
  </si>
  <si>
    <t>03/30/2016 07:40:00 AM +0000</t>
  </si>
  <si>
    <t>LHP160330000093</t>
  </si>
  <si>
    <t>Honolulu_PD_HI_LHP160330000093_077</t>
  </si>
  <si>
    <t>03/30/2016 08:26:00 AM +0000</t>
  </si>
  <si>
    <t>LHP160330000142</t>
  </si>
  <si>
    <t>940100 BLOCK KAHOLO PL</t>
  </si>
  <si>
    <t>Honolulu_PD_HI_LHP160330000142_050</t>
  </si>
  <si>
    <t>03/30/2016 09:54:00 AM +0000</t>
  </si>
  <si>
    <t>LHP160330000165</t>
  </si>
  <si>
    <t>Honolulu_PD_HI_LHP160330000165_050</t>
  </si>
  <si>
    <t>03/30/2016 10:33:00 AM +0000</t>
  </si>
  <si>
    <t>LHP160330000201</t>
  </si>
  <si>
    <t>Honolulu_PD_HI_LHP160330000201_077</t>
  </si>
  <si>
    <t>03/30/2016 11:46:00 AM +0000</t>
  </si>
  <si>
    <t>LHP160330000264</t>
  </si>
  <si>
    <t>500 BLOCK KUNTZ AVE</t>
  </si>
  <si>
    <t>Honolulu_PD_HI_LHP160330000264_077</t>
  </si>
  <si>
    <t>03/30/2016 01:27:00 PM +0000</t>
  </si>
  <si>
    <t>LHP160330000303</t>
  </si>
  <si>
    <t>Honolulu_PD_HI_LHP160330000303_064</t>
  </si>
  <si>
    <t>03/30/2016 01:55:00 PM +0000</t>
  </si>
  <si>
    <t>LHP160330000343</t>
  </si>
  <si>
    <t>Honolulu_PD_HI_LHP160330000343_077</t>
  </si>
  <si>
    <t>03/30/2016 02:25:00 PM +0000</t>
  </si>
  <si>
    <t>LHP160330000346</t>
  </si>
  <si>
    <t>Honolulu_PD_HI_LHP160330000346_064</t>
  </si>
  <si>
    <t>03/30/2016 02:26:00 PM +0000</t>
  </si>
  <si>
    <t>LHP160330000351</t>
  </si>
  <si>
    <t>Honolulu_PD_HI_LHP160330000351_064</t>
  </si>
  <si>
    <t>03/30/2016 02:28:00 PM +0000</t>
  </si>
  <si>
    <t>LHP160330000362</t>
  </si>
  <si>
    <t>910100 BLOCK HAILIPO ST</t>
  </si>
  <si>
    <t>Honolulu_PD_HI_LHP160330000362_050</t>
  </si>
  <si>
    <t>03/30/2016 02:39:00 PM +0000</t>
  </si>
  <si>
    <t>LHP160330000452</t>
  </si>
  <si>
    <t>Honolulu_PD_HI_LHP160330000452_060</t>
  </si>
  <si>
    <t>03/30/2016 03:47:00 PM +0000</t>
  </si>
  <si>
    <t>LHP160330000460</t>
  </si>
  <si>
    <t>1000 BLOCK AUSTIN LN</t>
  </si>
  <si>
    <t>Honolulu_PD_HI_LHP160330000460_064</t>
  </si>
  <si>
    <t>03/30/2016 03:51:00 PM +0000</t>
  </si>
  <si>
    <t>LHP160330000463</t>
  </si>
  <si>
    <t>Honolulu_PD_HI_LHP160330000463_077</t>
  </si>
  <si>
    <t>03/30/2016 03:40:00 PM +0000</t>
  </si>
  <si>
    <t>LHP160330000479</t>
  </si>
  <si>
    <t>Honolulu_PD_HI_LHP160330000479_060</t>
  </si>
  <si>
    <t>03/30/2016 04:05:00 PM +0000</t>
  </si>
  <si>
    <t>LHP160330000507</t>
  </si>
  <si>
    <t>Honolulu_PD_HI_LHP160330000507_077</t>
  </si>
  <si>
    <t>03/30/2016 04:26:00 PM +0000</t>
  </si>
  <si>
    <t>LHP160330000538</t>
  </si>
  <si>
    <t>Honolulu_PD_HI_LHP160330000538_060</t>
  </si>
  <si>
    <t>03/30/2016 04:43:00 PM +0000</t>
  </si>
  <si>
    <t>LHP160330000560</t>
  </si>
  <si>
    <t>Honolulu_PD_HI_LHP160330000560_060</t>
  </si>
  <si>
    <t>03/30/2016 04:58:00 PM +0000</t>
  </si>
  <si>
    <t>LHP160330000563</t>
  </si>
  <si>
    <t>Honolulu_PD_HI_LHP160330000563_060</t>
  </si>
  <si>
    <t>03/30/2016 04:59:00 PM +0000</t>
  </si>
  <si>
    <t>LHP160330000568</t>
  </si>
  <si>
    <t>Honolulu_PD_HI_LHP160330000568_064</t>
  </si>
  <si>
    <t>03/30/2016 05:02:00 PM +0000</t>
  </si>
  <si>
    <t>LHP160330000574</t>
  </si>
  <si>
    <t>Honolulu_PD_HI_LHP160330000574_064</t>
  </si>
  <si>
    <t>03/30/2016 05:04:00 PM +0000</t>
  </si>
  <si>
    <t>LHP160330000581</t>
  </si>
  <si>
    <t>Honolulu_PD_HI_LHP160330000581_064</t>
  </si>
  <si>
    <t>03/30/2016 05:09:00 PM +0000</t>
  </si>
  <si>
    <t>LHP160330000606</t>
  </si>
  <si>
    <t>Honolulu_PD_HI_LHP160330000606_060</t>
  </si>
  <si>
    <t>03/30/2016 05:33:00 PM +0000</t>
  </si>
  <si>
    <t>LHP160330000623</t>
  </si>
  <si>
    <t>Honolulu_PD_HI_LHP160330000623_050</t>
  </si>
  <si>
    <t>03/30/2016 05:43:00 PM +0000</t>
  </si>
  <si>
    <t>LHP160330000629</t>
  </si>
  <si>
    <t>Honolulu_PD_HI_LHP160330000629_077</t>
  </si>
  <si>
    <t>03/30/2016 05:46:00 PM +0000</t>
  </si>
  <si>
    <t>LHP160330000687</t>
  </si>
  <si>
    <t>Honolulu_PD_HI_LHP160330000687_050</t>
  </si>
  <si>
    <t>03/30/2016 06:28:00 PM +0000</t>
  </si>
  <si>
    <t>LHP160330000692</t>
  </si>
  <si>
    <t>Honolulu_PD_HI_LHP160330000692_064</t>
  </si>
  <si>
    <t>03/30/2016 06:31:00 PM +0000</t>
  </si>
  <si>
    <t>LHP160330000713</t>
  </si>
  <si>
    <t>600 BLOCK KIHAPAI ST</t>
  </si>
  <si>
    <t>Honolulu_PD_HI_LHP160330000713_060</t>
  </si>
  <si>
    <t>03/30/2016 06:47:00 PM +0000</t>
  </si>
  <si>
    <t>LHP160330000715</t>
  </si>
  <si>
    <t>900 BLOCK 12TH AVE</t>
  </si>
  <si>
    <t>Honolulu_PD_HI_LHP160330000715_064</t>
  </si>
  <si>
    <t>03/30/2016 06:46:00 PM +0000</t>
  </si>
  <si>
    <t>LHP160330000747</t>
  </si>
  <si>
    <t>Honolulu_PD_HI_LHP160330000747_060</t>
  </si>
  <si>
    <t>03/30/2016 07:08:00 PM +0000</t>
  </si>
  <si>
    <t>LHP160330000753</t>
  </si>
  <si>
    <t>Honolulu_PD_HI_LHP160330000753_064</t>
  </si>
  <si>
    <t>03/30/2016 07:13:00 PM +0000</t>
  </si>
  <si>
    <t>LHP160330000789</t>
  </si>
  <si>
    <t>Honolulu_PD_HI_LHP160330000789_060</t>
  </si>
  <si>
    <t>03/30/2016 07:31:00 PM +0000</t>
  </si>
  <si>
    <t>LHP160330000807</t>
  </si>
  <si>
    <t>Honolulu_PD_HI_LHP160330000807_060</t>
  </si>
  <si>
    <t>03/30/2016 07:47:00 PM +0000</t>
  </si>
  <si>
    <t>LHP160330000830</t>
  </si>
  <si>
    <t>Honolulu_PD_HI_LHP160330000830_060</t>
  </si>
  <si>
    <t>03/30/2016 08:02:00 PM +0000</t>
  </si>
  <si>
    <t>LHP160330000832</t>
  </si>
  <si>
    <t>Honolulu_PD_HI_LHP160330000832_077</t>
  </si>
  <si>
    <t>03/30/2016 08:00:00 PM +0000</t>
  </si>
  <si>
    <t>LHP160330000849</t>
  </si>
  <si>
    <t>Honolulu_PD_HI_LHP160330000849_060</t>
  </si>
  <si>
    <t>03/30/2016 08:11:00 PM +0000</t>
  </si>
  <si>
    <t>LHP160330000855</t>
  </si>
  <si>
    <t>Honolulu_PD_HI_LHP160330000855_060</t>
  </si>
  <si>
    <t>03/30/2016 08:17:00 PM +0000</t>
  </si>
  <si>
    <t>LHP160330000864</t>
  </si>
  <si>
    <t>Honolulu_PD_HI_LHP160330000864_060</t>
  </si>
  <si>
    <t>03/30/2016 08:27:00 PM +0000</t>
  </si>
  <si>
    <t>LHP160330000878</t>
  </si>
  <si>
    <t>Honolulu_PD_HI_LHP160330000878_060</t>
  </si>
  <si>
    <t>03/30/2016 08:36:00 PM +0000</t>
  </si>
  <si>
    <t>LHP160330000891</t>
  </si>
  <si>
    <t>Honolulu_PD_HI_LHP160330000891_077</t>
  </si>
  <si>
    <t>03/30/2016 08:41:00 PM +0000</t>
  </si>
  <si>
    <t>LHP160330000908</t>
  </si>
  <si>
    <t>Honolulu_PD_HI_LHP160330000908_050</t>
  </si>
  <si>
    <t>03/30/2016 08:53:00 PM +0000</t>
  </si>
  <si>
    <t>LHP160330000920</t>
  </si>
  <si>
    <t>Honolulu_PD_HI_LHP160330000920_064</t>
  </si>
  <si>
    <t>03/30/2016 08:57:00 PM +0000</t>
  </si>
  <si>
    <t>LHP160330000928</t>
  </si>
  <si>
    <t>Honolulu_PD_HI_LHP160330000928_060</t>
  </si>
  <si>
    <t>03/30/2016 09:06:00 PM +0000</t>
  </si>
  <si>
    <t>LHP160330000939</t>
  </si>
  <si>
    <t>Honolulu_PD_HI_LHP160330000939_060</t>
  </si>
  <si>
    <t>03/30/2016 09:12:00 PM +0000</t>
  </si>
  <si>
    <t>LHP160330000950</t>
  </si>
  <si>
    <t>Honolulu_PD_HI_LHP160330000950_060</t>
  </si>
  <si>
    <t>03/30/2016 09:20:00 PM +0000</t>
  </si>
  <si>
    <t>LHP160330000964</t>
  </si>
  <si>
    <t>Honolulu_PD_HI_LHP160330000964_060</t>
  </si>
  <si>
    <t>03/30/2016 09:27:00 PM +0000</t>
  </si>
  <si>
    <t>LHP160330001000</t>
  </si>
  <si>
    <t>Honolulu_PD_HI_LHP160330001000_060</t>
  </si>
  <si>
    <t>03/30/2016 09:49:00 PM +0000</t>
  </si>
  <si>
    <t>LHP160330001013</t>
  </si>
  <si>
    <t>Honolulu_PD_HI_LHP160330001013_060</t>
  </si>
  <si>
    <t>03/30/2016 09:53:00 PM +0000</t>
  </si>
  <si>
    <t>LHP160330001019</t>
  </si>
  <si>
    <t>Honolulu_PD_HI_LHP160330001019_060</t>
  </si>
  <si>
    <t>03/30/2016 09:56:00 PM +0000</t>
  </si>
  <si>
    <t>LHP160330001034</t>
  </si>
  <si>
    <t>Honolulu_PD_HI_LHP160330001034_060</t>
  </si>
  <si>
    <t>03/30/2016 10:04:00 PM +0000</t>
  </si>
  <si>
    <t>LHP160330001044</t>
  </si>
  <si>
    <t>Honolulu_PD_HI_LHP160330001044_064</t>
  </si>
  <si>
    <t>03/30/2016 10:09:00 PM +0000</t>
  </si>
  <si>
    <t>LHP160330001080</t>
  </si>
  <si>
    <t>Honolulu_PD_HI_LHP160330001080_060</t>
  </si>
  <si>
    <t>03/30/2016 10:27:00 PM +0000</t>
  </si>
  <si>
    <t>LHP160330001082</t>
  </si>
  <si>
    <t>Honolulu_PD_HI_LHP160330001082_064</t>
  </si>
  <si>
    <t>LHP160330001106</t>
  </si>
  <si>
    <t>Honolulu_PD_HI_LHP160330001106_060</t>
  </si>
  <si>
    <t>03/30/2016 10:39:00 PM +0000</t>
  </si>
  <si>
    <t>LHP160330001118</t>
  </si>
  <si>
    <t>Honolulu_PD_HI_LHP160330001118_060</t>
  </si>
  <si>
    <t>03/30/2016 10:43:00 PM +0000</t>
  </si>
  <si>
    <t>LHP160330001125</t>
  </si>
  <si>
    <t>Honolulu_PD_HI_LHP160330001125_141</t>
  </si>
  <si>
    <t>03/30/2016 10:48:00 PM +0000</t>
  </si>
  <si>
    <t>LHP160330001173</t>
  </si>
  <si>
    <t>Honolulu_PD_HI_LHP160330001173_077</t>
  </si>
  <si>
    <t>03/30/2016 11:20:00 PM +0000</t>
  </si>
  <si>
    <t>LHP160330001186</t>
  </si>
  <si>
    <t>Honolulu_PD_HI_LHP160330001186_064</t>
  </si>
  <si>
    <t>03/30/2016 11:26:00 PM +0000</t>
  </si>
  <si>
    <t>LHP160330001201</t>
  </si>
  <si>
    <t>Honolulu_PD_HI_LHP160330001201_064</t>
  </si>
  <si>
    <t>03/30/2016 11:38:00 PM +0000</t>
  </si>
  <si>
    <t>LHP160330001206</t>
  </si>
  <si>
    <t>Honolulu_PD_HI_LHP160330001206_060</t>
  </si>
  <si>
    <t>03/30/2016 11:42:00 PM +0000</t>
  </si>
  <si>
    <t>LHP160330001274</t>
  </si>
  <si>
    <t>1400 BLOCK ALA HOKU PL</t>
  </si>
  <si>
    <t>Honolulu_PD_HI_LHP160330001274_060</t>
  </si>
  <si>
    <t>03/31/2016 12:24:00 AM +0000</t>
  </si>
  <si>
    <t>LHP160330001280</t>
  </si>
  <si>
    <t>Honolulu_PD_HI_LHP160330001280_060</t>
  </si>
  <si>
    <t>03/31/2016 12:26:00 AM +0000</t>
  </si>
  <si>
    <t>LHP160330001330</t>
  </si>
  <si>
    <t>AIKAHI LOOP&amp;AIKAHI PL</t>
  </si>
  <si>
    <t>Honolulu_PD_HI_LHP160330001330_077</t>
  </si>
  <si>
    <t>03/31/2016 01:01:00 AM +0000</t>
  </si>
  <si>
    <t>LHP160330001334</t>
  </si>
  <si>
    <t>Honolulu_PD_HI_LHP160330001334_060</t>
  </si>
  <si>
    <t>03/31/2016 01:06:00 AM +0000</t>
  </si>
  <si>
    <t>LHP160330001363</t>
  </si>
  <si>
    <t>Honolulu_PD_HI_LHP160330001363_060</t>
  </si>
  <si>
    <t>03/31/2016 01:26:00 AM +0000</t>
  </si>
  <si>
    <t>LHP160330001384</t>
  </si>
  <si>
    <t>Honolulu_PD_HI_LHP160330001384_064</t>
  </si>
  <si>
    <t>03/31/2016 01:45:00 AM +0000</t>
  </si>
  <si>
    <t>LHP160330001398</t>
  </si>
  <si>
    <t>600 BLOCK N SCHOOL ST</t>
  </si>
  <si>
    <t>Honolulu_PD_HI_LHP160330001398_050</t>
  </si>
  <si>
    <t>03/31/2016 01:55:00 AM +0000</t>
  </si>
  <si>
    <t>LHP160330001411</t>
  </si>
  <si>
    <t>Honolulu_PD_HI_LHP160330001411_060</t>
  </si>
  <si>
    <t>03/31/2016 02:05:00 AM +0000</t>
  </si>
  <si>
    <t>LHP160330001420</t>
  </si>
  <si>
    <t>2900 BLOCK KOAPAKA ST</t>
  </si>
  <si>
    <t>Honolulu_PD_HI_LHP160330001420_064</t>
  </si>
  <si>
    <t>03/31/2016 02:12:00 AM +0000</t>
  </si>
  <si>
    <t>LHP160330001440</t>
  </si>
  <si>
    <t>Honolulu_PD_HI_LHP160330001440_060</t>
  </si>
  <si>
    <t>03/31/2016 02:26:00 AM +0000</t>
  </si>
  <si>
    <t>LHP160330001449</t>
  </si>
  <si>
    <t>Honolulu_PD_HI_LHP160330001449_064</t>
  </si>
  <si>
    <t>03/31/2016 02:35:00 AM +0000</t>
  </si>
  <si>
    <t>LHP160330001489</t>
  </si>
  <si>
    <t>Honolulu_PD_HI_LHP160330001489_060</t>
  </si>
  <si>
    <t>03/31/2016 03:04:00 AM +0000</t>
  </si>
  <si>
    <t>LHP160330001495</t>
  </si>
  <si>
    <t>Honolulu_PD_HI_LHP160330001495_060</t>
  </si>
  <si>
    <t>03/31/2016 03:07:00 AM +0000</t>
  </si>
  <si>
    <t>LHP160330001537</t>
  </si>
  <si>
    <t>Honolulu_PD_HI_LHP160330001537_064</t>
  </si>
  <si>
    <t>03/31/2016 03:38:00 AM +0000</t>
  </si>
  <si>
    <t>LHP160330001539</t>
  </si>
  <si>
    <t>Honolulu_PD_HI_LHP160330001539_064</t>
  </si>
  <si>
    <t>03/31/2016 03:39:00 AM +0000</t>
  </si>
  <si>
    <t>LHP160330001540</t>
  </si>
  <si>
    <t>Honolulu_PD_HI_LHP160330001540_050</t>
  </si>
  <si>
    <t>LHP160330001541</t>
  </si>
  <si>
    <t>Honolulu_PD_HI_LHP160330001541_060</t>
  </si>
  <si>
    <t>03/31/2016 03:40:00 AM +0000</t>
  </si>
  <si>
    <t>LHP160330001563</t>
  </si>
  <si>
    <t>Honolulu_PD_HI_LHP160330001563_064</t>
  </si>
  <si>
    <t>03/31/2016 03:54:00 AM +0000</t>
  </si>
  <si>
    <t>LHP160330001591</t>
  </si>
  <si>
    <t>1900 BLOCK VANCOUVER DR</t>
  </si>
  <si>
    <t>Honolulu_PD_HI_LHP160330001591_060</t>
  </si>
  <si>
    <t>03/31/2016 04:19:00 AM +0000</t>
  </si>
  <si>
    <t>LHP160330001738</t>
  </si>
  <si>
    <t>Honolulu_PD_HI_LHP160330001738_060</t>
  </si>
  <si>
    <t>03/31/2016 06:08:00 AM +0000</t>
  </si>
  <si>
    <t>LHP160330001747</t>
  </si>
  <si>
    <t>Honolulu_PD_HI_LHP160330001747_064</t>
  </si>
  <si>
    <t>03/31/2016 06:13:00 AM +0000</t>
  </si>
  <si>
    <t>LHP160331000026</t>
  </si>
  <si>
    <t>H3E MOKAPU SADDLE UP</t>
  </si>
  <si>
    <t>Honolulu_PD_HI_LHP160331000026_077</t>
  </si>
  <si>
    <t>03/31/2016 07:27:00 AM +0000</t>
  </si>
  <si>
    <t>LHP160331001209</t>
  </si>
  <si>
    <t>Honolulu_PD_HI_LHP160331001209_064</t>
  </si>
  <si>
    <t>03/31/2016 11:24:00 PM +0000</t>
  </si>
  <si>
    <t>LHP160331001460</t>
  </si>
  <si>
    <t>Honolulu_PD_HI_LHP160331001460_064</t>
  </si>
  <si>
    <t>04/01/2016 01:39:00 AM +0000</t>
  </si>
  <si>
    <t>LHP160331001778</t>
  </si>
  <si>
    <t>WSS</t>
  </si>
  <si>
    <t>Honolulu_PD_HI_LHP160331001778_060</t>
  </si>
  <si>
    <t>04/01/2016 05:16:00 AM +0000</t>
  </si>
  <si>
    <t>LHP160330001762</t>
  </si>
  <si>
    <t>ALGAROBA ST&amp;HAUOLI ST</t>
  </si>
  <si>
    <t>Honolulu_PD_HI_LHP160330001762_060</t>
  </si>
  <si>
    <t>03/31/2016 06:27:00 AM +0000</t>
  </si>
  <si>
    <t>LHP160330001769</t>
  </si>
  <si>
    <t>Honolulu_PD_HI_LHP160330001769_064</t>
  </si>
  <si>
    <t>03/31/2016 06:37:00 AM +0000</t>
  </si>
  <si>
    <t>LHP160331000022</t>
  </si>
  <si>
    <t>Honolulu_PD_HI_LHP160331000022_060</t>
  </si>
  <si>
    <t>03/31/2016 07:20:00 AM +0000</t>
  </si>
  <si>
    <t>LHP160331000046</t>
  </si>
  <si>
    <t>Honolulu_PD_HI_LHP160331000046_064</t>
  </si>
  <si>
    <t>03/31/2016 07:49:00 AM +0000</t>
  </si>
  <si>
    <t>LHP160331000078</t>
  </si>
  <si>
    <t>Honolulu_PD_HI_LHP160331000078_064</t>
  </si>
  <si>
    <t>03/31/2016 08:27:00 AM +0000</t>
  </si>
  <si>
    <t>LHP160331000098</t>
  </si>
  <si>
    <t>Honolulu_PD_HI_LHP160331000098_060</t>
  </si>
  <si>
    <t>03/31/2016 09:05:00 AM +0000</t>
  </si>
  <si>
    <t>LHP160331000157</t>
  </si>
  <si>
    <t>Honolulu_PD_HI_LHP160331000157_060</t>
  </si>
  <si>
    <t>03/31/2016 10:36:00 AM +0000</t>
  </si>
  <si>
    <t>LHP160331000190</t>
  </si>
  <si>
    <t>840900 BLOCK MOUA ST</t>
  </si>
  <si>
    <t>Honolulu_PD_HI_LHP160331000190_077</t>
  </si>
  <si>
    <t>03/31/2016 12:13:00 PM +0000</t>
  </si>
  <si>
    <t>LHP160331000193</t>
  </si>
  <si>
    <t>Honolulu_PD_HI_LHP160331000193_064</t>
  </si>
  <si>
    <t>03/31/2016 12:21:00 PM +0000</t>
  </si>
  <si>
    <t>LHP160331000217</t>
  </si>
  <si>
    <t>Honolulu_PD_HI_LHP160331000217_050</t>
  </si>
  <si>
    <t>03/31/2016 12:50:00 PM +0000</t>
  </si>
  <si>
    <t>LHP160331000250</t>
  </si>
  <si>
    <t>Honolulu_PD_HI_LHP160331000250_141</t>
  </si>
  <si>
    <t>03/31/2016 01:36:00 PM +0000</t>
  </si>
  <si>
    <t>LHP160331000278</t>
  </si>
  <si>
    <t>Honolulu_PD_HI_LHP160331000278_060</t>
  </si>
  <si>
    <t>03/31/2016 01:58:00 PM +0000</t>
  </si>
  <si>
    <t>LHP160331000280</t>
  </si>
  <si>
    <t>Honolulu_PD_HI_LHP160331000280_077</t>
  </si>
  <si>
    <t>03/31/2016 01:59:00 PM +0000</t>
  </si>
  <si>
    <t>LHP160331000283</t>
  </si>
  <si>
    <t>Honolulu_PD_HI_LHP160331000283_060</t>
  </si>
  <si>
    <t>03/31/2016 02:02:00 PM +0000</t>
  </si>
  <si>
    <t>LHP160331000287</t>
  </si>
  <si>
    <t>Honolulu_PD_HI_LHP160331000287_060</t>
  </si>
  <si>
    <t>03/31/2016 02:05:00 PM +0000</t>
  </si>
  <si>
    <t>LHP160331000297</t>
  </si>
  <si>
    <t>Honolulu_PD_HI_LHP160331000297_050</t>
  </si>
  <si>
    <t>03/31/2016 02:15:00 PM +0000</t>
  </si>
  <si>
    <t>LHP160331000305</t>
  </si>
  <si>
    <t>Honolulu_PD_HI_LHP160331000305_064</t>
  </si>
  <si>
    <t>03/31/2016 02:19:00 PM +0000</t>
  </si>
  <si>
    <t>LHP160331000309</t>
  </si>
  <si>
    <t>Honolulu_PD_HI_LHP160331000309_077</t>
  </si>
  <si>
    <t>03/31/2016 02:20:00 PM +0000</t>
  </si>
  <si>
    <t>LHP160331000318</t>
  </si>
  <si>
    <t>Honolulu_PD_HI_LHP160331000318_064</t>
  </si>
  <si>
    <t>03/31/2016 02:27:00 PM +0000</t>
  </si>
  <si>
    <t>LHP160331000319</t>
  </si>
  <si>
    <t>Honolulu_PD_HI_LHP160331000319_064</t>
  </si>
  <si>
    <t>03/31/2016 02:29:00 PM +0000</t>
  </si>
  <si>
    <t>LHP160331000329</t>
  </si>
  <si>
    <t>Honolulu_PD_HI_LHP160331000329_077</t>
  </si>
  <si>
    <t>03/31/2016 02:36:00 PM +0000</t>
  </si>
  <si>
    <t>LHP160331000346</t>
  </si>
  <si>
    <t>Honolulu_PD_HI_LHP160331000346_060</t>
  </si>
  <si>
    <t>03/31/2016 02:45:00 PM +0000</t>
  </si>
  <si>
    <t>LHP160331000347</t>
  </si>
  <si>
    <t>Honolulu_PD_HI_LHP160331000347_060</t>
  </si>
  <si>
    <t>03/31/2016 02:46:00 PM +0000</t>
  </si>
  <si>
    <t>LHP160331000351</t>
  </si>
  <si>
    <t>Honolulu_PD_HI_LHP160331000351_064</t>
  </si>
  <si>
    <t>03/31/2016 02:54:00 PM +0000</t>
  </si>
  <si>
    <t>LHP160331000370</t>
  </si>
  <si>
    <t>Honolulu_PD_HI_LHP160331000370_064</t>
  </si>
  <si>
    <t>03/31/2016 03:07:00 PM +0000</t>
  </si>
  <si>
    <t>LHP160331000373</t>
  </si>
  <si>
    <t>Honolulu_PD_HI_LHP160331000373_060</t>
  </si>
  <si>
    <t>03/31/2016 03:10:00 PM +0000</t>
  </si>
  <si>
    <t>LHP160331000374</t>
  </si>
  <si>
    <t>Honolulu_PD_HI_LHP160331000374_077</t>
  </si>
  <si>
    <t>03/31/2016 03:13:00 PM +0000</t>
  </si>
  <si>
    <t>LHP160331000405</t>
  </si>
  <si>
    <t>Honolulu_PD_HI_LHP160331000405_060</t>
  </si>
  <si>
    <t>03/31/2016 03:31:00 PM +0000</t>
  </si>
  <si>
    <t>LHP160331000407</t>
  </si>
  <si>
    <t>Honolulu_PD_HI_LHP160331000407_064</t>
  </si>
  <si>
    <t>03/31/2016 03:35:00 PM +0000</t>
  </si>
  <si>
    <t>LHP160331000410</t>
  </si>
  <si>
    <t>Honolulu_PD_HI_LHP160331000410_050</t>
  </si>
  <si>
    <t>03/31/2016 03:37:00 PM +0000</t>
  </si>
  <si>
    <t>LHP160331000424</t>
  </si>
  <si>
    <t>Honolulu_PD_HI_LHP160331000424_060</t>
  </si>
  <si>
    <t>03/31/2016 03:47:00 PM +0000</t>
  </si>
  <si>
    <t>LHP160331000426</t>
  </si>
  <si>
    <t>2500 BLOCK AWALII ST</t>
  </si>
  <si>
    <t>Honolulu_PD_HI_LHP160331000426_060</t>
  </si>
  <si>
    <t>03/31/2016 03:50:00 PM +0000</t>
  </si>
  <si>
    <t>LHP160331000450</t>
  </si>
  <si>
    <t>Honolulu_PD_HI_LHP160331000450_141</t>
  </si>
  <si>
    <t>03/31/2016 04:07:00 PM +0000</t>
  </si>
  <si>
    <t>LHP160331000472</t>
  </si>
  <si>
    <t>Honolulu_PD_HI_LHP160331000472_060</t>
  </si>
  <si>
    <t>03/31/2016 04:21:00 PM +0000</t>
  </si>
  <si>
    <t>LHP160331000478</t>
  </si>
  <si>
    <t>Honolulu_PD_HI_LHP160331000478_050</t>
  </si>
  <si>
    <t>03/31/2016 04:26:00 PM +0000</t>
  </si>
  <si>
    <t>LHP160331000488</t>
  </si>
  <si>
    <t>Honolulu_PD_HI_LHP160331000488_060</t>
  </si>
  <si>
    <t>03/31/2016 04:36:00 PM +0000</t>
  </si>
  <si>
    <t>LHP160331000491</t>
  </si>
  <si>
    <t>Honolulu_PD_HI_LHP160331000491_060</t>
  </si>
  <si>
    <t>03/31/2016 04:37:00 PM +0000</t>
  </si>
  <si>
    <t>LHP160331000515</t>
  </si>
  <si>
    <t>670000 BLOCK KEALOHANUI ST</t>
  </si>
  <si>
    <t>Honolulu_PD_HI_LHP160331000515_064</t>
  </si>
  <si>
    <t>03/31/2016 04:51:00 PM +0000</t>
  </si>
  <si>
    <t>LHP160331000519</t>
  </si>
  <si>
    <t>Honolulu_PD_HI_LHP160331000519_064</t>
  </si>
  <si>
    <t>03/31/2016 04:52:00 PM +0000</t>
  </si>
  <si>
    <t>LHP160331000554</t>
  </si>
  <si>
    <t>200 BLOCK KALIPONI ST</t>
  </si>
  <si>
    <t>Honolulu_PD_HI_LHP160331000554_050</t>
  </si>
  <si>
    <t>03/31/2016 05:11:00 PM +0000</t>
  </si>
  <si>
    <t>LHP160331000573</t>
  </si>
  <si>
    <t>Honolulu_PD_HI_LHP160331000573_077</t>
  </si>
  <si>
    <t>03/31/2016 05:25:00 PM +0000</t>
  </si>
  <si>
    <t>LHP160331000616</t>
  </si>
  <si>
    <t>Honolulu_PD_HI_LHP160331000616_060</t>
  </si>
  <si>
    <t>03/31/2016 05:49:00 PM +0000</t>
  </si>
  <si>
    <t>LHP160331000658</t>
  </si>
  <si>
    <t>Honolulu_PD_HI_LHP160331000658_064</t>
  </si>
  <si>
    <t>03/31/2016 06:12:00 PM +0000</t>
  </si>
  <si>
    <t>LHP160331000684</t>
  </si>
  <si>
    <t>Honolulu_PD_HI_LHP160331000684_060</t>
  </si>
  <si>
    <t>03/31/2016 06:26:00 PM +0000</t>
  </si>
  <si>
    <t>LHP160331000685</t>
  </si>
  <si>
    <t>Honolulu_PD_HI_LHP160331000685_141</t>
  </si>
  <si>
    <t>LHP160331000693</t>
  </si>
  <si>
    <t>Honolulu_PD_HI_LHP160331000693_050</t>
  </si>
  <si>
    <t>03/31/2016 06:31:00 PM +0000</t>
  </si>
  <si>
    <t>LHP160331000717</t>
  </si>
  <si>
    <t>FARRINGTON HWY&amp;NANAIKEOLA ST</t>
  </si>
  <si>
    <t>Honolulu_PD_HI_LHP160331000717_064</t>
  </si>
  <si>
    <t>03/31/2016 06:52:00 PM +0000</t>
  </si>
  <si>
    <t>LHP160331000720</t>
  </si>
  <si>
    <t>Honolulu_PD_HI_LHP160331000720_064</t>
  </si>
  <si>
    <t>03/31/2016 06:54:00 PM +0000</t>
  </si>
  <si>
    <t>LHP160331000733</t>
  </si>
  <si>
    <t>Honolulu_PD_HI_LHP160331000733_064</t>
  </si>
  <si>
    <t>03/31/2016 06:59:00 PM +0000</t>
  </si>
  <si>
    <t>LHP160331000772</t>
  </si>
  <si>
    <t>Honolulu_PD_HI_LHP160331000772_064</t>
  </si>
  <si>
    <t>03/31/2016 07:26:00 PM +0000</t>
  </si>
  <si>
    <t>LHP160331000780</t>
  </si>
  <si>
    <t>Honolulu_PD_HI_LHP160331000780_060</t>
  </si>
  <si>
    <t>03/31/2016 07:31:00 PM +0000</t>
  </si>
  <si>
    <t>LHP160331000796</t>
  </si>
  <si>
    <t>Honolulu_PD_HI_LHP160331000796_060</t>
  </si>
  <si>
    <t>03/31/2016 07:45:00 PM +0000</t>
  </si>
  <si>
    <t>LHP160331000805</t>
  </si>
  <si>
    <t>Honolulu_PD_HI_LHP160331000805_064</t>
  </si>
  <si>
    <t>03/31/2016 07:49:00 PM +0000</t>
  </si>
  <si>
    <t>LHP160331000861</t>
  </si>
  <si>
    <t>Honolulu_PD_HI_LHP160331000861_060</t>
  </si>
  <si>
    <t>03/31/2016 08:19:00 PM +0000</t>
  </si>
  <si>
    <t>LHP160331000867</t>
  </si>
  <si>
    <t>Honolulu_PD_HI_LHP160331000867_060</t>
  </si>
  <si>
    <t>03/31/2016 08:22:00 PM +0000</t>
  </si>
  <si>
    <t>LHP160331000877</t>
  </si>
  <si>
    <t>Honolulu_PD_HI_LHP160331000877_060</t>
  </si>
  <si>
    <t>03/31/2016 08:28:00 PM +0000</t>
  </si>
  <si>
    <t>LHP160331000878</t>
  </si>
  <si>
    <t>Honolulu_PD_HI_LHP160331000878_060</t>
  </si>
  <si>
    <t>LHP160331000966</t>
  </si>
  <si>
    <t>Honolulu_PD_HI_LHP160331000966_060</t>
  </si>
  <si>
    <t>03/31/2016 09:19:00 PM +0000</t>
  </si>
  <si>
    <t>LHP160331000987</t>
  </si>
  <si>
    <t>Honolulu_PD_HI_LHP160331000987_060</t>
  </si>
  <si>
    <t>03/31/2016 09:30:00 PM +0000</t>
  </si>
  <si>
    <t>LHP160331000994</t>
  </si>
  <si>
    <t>Honolulu_PD_HI_LHP160331000994_064</t>
  </si>
  <si>
    <t>03/31/2016 09:31:00 PM +0000</t>
  </si>
  <si>
    <t>LHP160331001007</t>
  </si>
  <si>
    <t>Honolulu_PD_HI_LHP160331001007_060</t>
  </si>
  <si>
    <t>03/31/2016 09:37:00 PM +0000</t>
  </si>
  <si>
    <t>LHP160331001011</t>
  </si>
  <si>
    <t>Honolulu_PD_HI_LHP160331001011_077</t>
  </si>
  <si>
    <t>03/31/2016 09:40:00 PM +0000</t>
  </si>
  <si>
    <t>LHP160331001014</t>
  </si>
  <si>
    <t>Honolulu_PD_HI_LHP160331001014_060</t>
  </si>
  <si>
    <t>03/31/2016 09:42:00 PM +0000</t>
  </si>
  <si>
    <t>LHP160331001025</t>
  </si>
  <si>
    <t>3800 BLOCK DIAMOND HEAD RD</t>
  </si>
  <si>
    <t>Honolulu_PD_HI_LHP160331001025_064</t>
  </si>
  <si>
    <t>03/31/2016 09:48:00 PM +0000</t>
  </si>
  <si>
    <t>LHP160331001040</t>
  </si>
  <si>
    <t>Honolulu_PD_HI_LHP160331001040_060</t>
  </si>
  <si>
    <t>03/31/2016 09:58:00 PM +0000</t>
  </si>
  <si>
    <t>LHP160331001057</t>
  </si>
  <si>
    <t>Honolulu_PD_HI_LHP160331001057_064</t>
  </si>
  <si>
    <t>03/31/2016 10:08:00 PM +0000</t>
  </si>
  <si>
    <t>LHP160331001078</t>
  </si>
  <si>
    <t>2400 BLOCK WILDER AVE</t>
  </si>
  <si>
    <t>Honolulu_PD_HI_LHP160331001078_060</t>
  </si>
  <si>
    <t>03/31/2016 10:21:00 PM +0000</t>
  </si>
  <si>
    <t>LHP160331001104</t>
  </si>
  <si>
    <t>Honolulu_PD_HI_LHP160331001104_060</t>
  </si>
  <si>
    <t>03/31/2016 10:37:00 PM +0000</t>
  </si>
  <si>
    <t>LHP160331001159</t>
  </si>
  <si>
    <t>Honolulu_PD_HI_LHP160331001159_060</t>
  </si>
  <si>
    <t>03/31/2016 11:02:00 PM +0000</t>
  </si>
  <si>
    <t>LHP160331001302</t>
  </si>
  <si>
    <t>Honolulu_PD_HI_LHP160331001302_050</t>
  </si>
  <si>
    <t>04/01/2016 12:05:00 AM +0000</t>
  </si>
  <si>
    <t>LHP160331001333</t>
  </si>
  <si>
    <t>Honolulu_PD_HI_LHP160331001333_060</t>
  </si>
  <si>
    <t>04/01/2016 12:20:00 AM +0000</t>
  </si>
  <si>
    <t>LHP160331001360</t>
  </si>
  <si>
    <t>950200 BLOCK WAILAWA ST</t>
  </si>
  <si>
    <t>Honolulu_PD_HI_LHP160331001360_060</t>
  </si>
  <si>
    <t>04/01/2016 12:38:00 AM +0000</t>
  </si>
  <si>
    <t>LHP160331001369</t>
  </si>
  <si>
    <t>PUOWAINA DR&amp;TANTALUS DR</t>
  </si>
  <si>
    <t>Honolulu_PD_HI_LHP160331001369_060</t>
  </si>
  <si>
    <t>04/01/2016 12:45:00 AM +0000</t>
  </si>
  <si>
    <t>LHP160331001438</t>
  </si>
  <si>
    <t>Honolulu_PD_HI_LHP160331001438_060</t>
  </si>
  <si>
    <t>04/01/2016 01:25:00 AM +0000</t>
  </si>
  <si>
    <t>LHP160331001479</t>
  </si>
  <si>
    <t>Honolulu_PD_HI_LHP160331001479_077</t>
  </si>
  <si>
    <t>04/01/2016 01:47:00 AM +0000</t>
  </si>
  <si>
    <t>LHP160331001546</t>
  </si>
  <si>
    <t>Honolulu_PD_HI_LHP160331001546_060</t>
  </si>
  <si>
    <t>04/01/2016 02:33:00 AM +0000</t>
  </si>
  <si>
    <t>LHP160331001644</t>
  </si>
  <si>
    <t>Honolulu_PD_HI_LHP160331001644_050</t>
  </si>
  <si>
    <t>04/01/2016 03:30:00 AM +0000</t>
  </si>
  <si>
    <t>LHP160331001650</t>
  </si>
  <si>
    <t>Honolulu_PD_HI_LHP160331001650_060</t>
  </si>
  <si>
    <t>04/01/2016 03:34:00 AM +0000</t>
  </si>
  <si>
    <t>LHP160331001673</t>
  </si>
  <si>
    <t>Honolulu_PD_HI_LHP160331001673_060</t>
  </si>
  <si>
    <t>04/01/2016 03:47:00 AM +0000</t>
  </si>
  <si>
    <t>LHP160331001695</t>
  </si>
  <si>
    <t>Honolulu_PD_HI_LHP160331001695_060</t>
  </si>
  <si>
    <t>04/01/2016 04:11:00 AM +0000</t>
  </si>
  <si>
    <t>LHP160331001716</t>
  </si>
  <si>
    <t>Honolulu_PD_HI_LHP160331001716_060</t>
  </si>
  <si>
    <t>04/01/2016 04:28:00 AM +0000</t>
  </si>
  <si>
    <t>LHP160331001788</t>
  </si>
  <si>
    <t>Honolulu_PD_HI_LHP160331001788_060</t>
  </si>
  <si>
    <t>04/01/2016 05:25:00 AM +0000</t>
  </si>
  <si>
    <t>LHP160331001791</t>
  </si>
  <si>
    <t>Honolulu_PD_HI_LHP160331001791_064</t>
  </si>
  <si>
    <t>04/01/2016 05:29:00 AM +0000</t>
  </si>
  <si>
    <t>LHP160331001829</t>
  </si>
  <si>
    <t>Honolulu_PD_HI_LHP160331001829_064</t>
  </si>
  <si>
    <t>04/01/2016 05:46:00 AM +0000</t>
  </si>
  <si>
    <t>LHP160331001758</t>
  </si>
  <si>
    <t>Honolulu_PD_HI_LHP160331001758_060</t>
  </si>
  <si>
    <t>04/01/2016 05:02:00 AM +0000</t>
  </si>
  <si>
    <t>LHP160401001042</t>
  </si>
  <si>
    <t>Honolulu_PD_HI_LHP160401001042_060</t>
  </si>
  <si>
    <t>04/01/2016 09:26:00 PM +0000</t>
  </si>
  <si>
    <t>LHP160401001369</t>
  </si>
  <si>
    <t>Honolulu_PD_HI_LHP160401001369_060</t>
  </si>
  <si>
    <t>04/02/2016 12:31:00 AM +0000</t>
  </si>
  <si>
    <t>LHP160329001292</t>
  </si>
  <si>
    <t>Honolulu_PD_HI_LHP160329001292_064</t>
  </si>
  <si>
    <t>03/29/2016 10:57:00 PM +0000</t>
  </si>
  <si>
    <t>LHP160331001909</t>
  </si>
  <si>
    <t>Honolulu_PD_HI_LHP160331001909_060</t>
  </si>
  <si>
    <t>04/01/2016 06:42:00 AM +0000</t>
  </si>
  <si>
    <t>LHP160401000019</t>
  </si>
  <si>
    <t>Honolulu_PD_HI_LHP160401000019_060</t>
  </si>
  <si>
    <t>04/01/2016 07:20:00 AM +0000</t>
  </si>
  <si>
    <t>LHP160401000071</t>
  </si>
  <si>
    <t>Honolulu_PD_HI_LHP160401000071_141</t>
  </si>
  <si>
    <t>04/01/2016 08:10:00 AM +0000</t>
  </si>
  <si>
    <t>LHP160401000105</t>
  </si>
  <si>
    <t>Honolulu_PD_HI_LHP160401000105_060</t>
  </si>
  <si>
    <t>04/01/2016 08:55:00 AM +0000</t>
  </si>
  <si>
    <t>LHP160401000146</t>
  </si>
  <si>
    <t>Honolulu_PD_HI_LHP160401000146_077</t>
  </si>
  <si>
    <t>04/01/2016 10:30:00 AM +0000</t>
  </si>
  <si>
    <t>LHP160401000183</t>
  </si>
  <si>
    <t>Honolulu_PD_HI_LHP160401000183_060</t>
  </si>
  <si>
    <t>04/01/2016 11:52:00 AM +0000</t>
  </si>
  <si>
    <t>LHP160401000187</t>
  </si>
  <si>
    <t>Honolulu_PD_HI_LHP160401000187_064</t>
  </si>
  <si>
    <t>04/01/2016 12:09:00 PM +0000</t>
  </si>
  <si>
    <t>LHP160401000234</t>
  </si>
  <si>
    <t>Honolulu_PD_HI_LHP160401000234_064</t>
  </si>
  <si>
    <t>04/01/2016 01:31:00 PM +0000</t>
  </si>
  <si>
    <t>LHP160401000235</t>
  </si>
  <si>
    <t>Honolulu_PD_HI_LHP160401000235_064</t>
  </si>
  <si>
    <t>04/01/2016 01:32:00 PM +0000</t>
  </si>
  <si>
    <t>LHP160401000245</t>
  </si>
  <si>
    <t>Honolulu_PD_HI_LHP160401000245_060</t>
  </si>
  <si>
    <t>04/01/2016 01:41:00 PM +0000</t>
  </si>
  <si>
    <t>LHP160401000260</t>
  </si>
  <si>
    <t>Honolulu_PD_HI_LHP160401000260_064</t>
  </si>
  <si>
    <t>04/01/2016 01:54:00 PM +0000</t>
  </si>
  <si>
    <t>LHP160401000261</t>
  </si>
  <si>
    <t>Honolulu_PD_HI_LHP160401000261_064</t>
  </si>
  <si>
    <t>04/01/2016 01:52:00 PM +0000</t>
  </si>
  <si>
    <t>LHP160401000294</t>
  </si>
  <si>
    <t>Honolulu_PD_HI_LHP160401000294_077</t>
  </si>
  <si>
    <t>04/01/2016 02:15:00 PM +0000</t>
  </si>
  <si>
    <t>LHP160401000299</t>
  </si>
  <si>
    <t>850700 BLOCK OLD GOVERNMENT RD</t>
  </si>
  <si>
    <t>Honolulu_PD_HI_LHP160401000299_050</t>
  </si>
  <si>
    <t>04/01/2016 02:22:00 PM +0000</t>
  </si>
  <si>
    <t>LHP160401000357</t>
  </si>
  <si>
    <t>Honolulu_PD_HI_LHP160401000357_060</t>
  </si>
  <si>
    <t>04/01/2016 03:05:00 PM +0000</t>
  </si>
  <si>
    <t>LHP160401000364</t>
  </si>
  <si>
    <t>Honolulu_PD_HI_LHP160401000364_077</t>
  </si>
  <si>
    <t>04/01/2016 03:06:00 PM +0000</t>
  </si>
  <si>
    <t>LHP160401000391</t>
  </si>
  <si>
    <t>Honolulu_PD_HI_LHP160401000391_060</t>
  </si>
  <si>
    <t>04/01/2016 03:29:00 PM +0000</t>
  </si>
  <si>
    <t>LHP160401000441</t>
  </si>
  <si>
    <t>Honolulu_PD_HI_LHP160401000441_064</t>
  </si>
  <si>
    <t>04/01/2016 03:51:00 PM +0000</t>
  </si>
  <si>
    <t>LHP160401000465</t>
  </si>
  <si>
    <t>Honolulu_PD_HI_LHP160401000465_077</t>
  </si>
  <si>
    <t>04/01/2016 04:07:00 PM +0000</t>
  </si>
  <si>
    <t>LHP160401000489</t>
  </si>
  <si>
    <t>Honolulu_PD_HI_LHP160401000489_060</t>
  </si>
  <si>
    <t>04/01/2016 04:24:00 PM +0000</t>
  </si>
  <si>
    <t>LHP160401000520</t>
  </si>
  <si>
    <t>Honolulu_PD_HI_LHP160401000520_050</t>
  </si>
  <si>
    <t>04/01/2016 04:44:00 PM +0000</t>
  </si>
  <si>
    <t>LHP160401000551</t>
  </si>
  <si>
    <t>Honolulu_PD_HI_LHP160401000551_064</t>
  </si>
  <si>
    <t>04/01/2016 04:57:00 PM +0000</t>
  </si>
  <si>
    <t>LHP160401000553</t>
  </si>
  <si>
    <t>Honolulu_PD_HI_LHP160401000553_064</t>
  </si>
  <si>
    <t>LHP160401000562</t>
  </si>
  <si>
    <t>Honolulu_PD_HI_LHP160401000562_077</t>
  </si>
  <si>
    <t>04/01/2016 05:01:00 PM +0000</t>
  </si>
  <si>
    <t>LHP160401000583</t>
  </si>
  <si>
    <t>AOAO ST&amp;KAM IV RD</t>
  </si>
  <si>
    <t>Honolulu_PD_HI_LHP160401000583_077</t>
  </si>
  <si>
    <t>04/01/2016 05:16:00 PM +0000</t>
  </si>
  <si>
    <t>LHP160401000594</t>
  </si>
  <si>
    <t>Honolulu_PD_HI_LHP160401000594_060</t>
  </si>
  <si>
    <t>04/01/2016 05:20:00 PM +0000</t>
  </si>
  <si>
    <t>LHP160401000619</t>
  </si>
  <si>
    <t>Honolulu_PD_HI_LHP160401000619_060</t>
  </si>
  <si>
    <t>04/01/2016 05:35:00 PM +0000</t>
  </si>
  <si>
    <t>LHP160401000629</t>
  </si>
  <si>
    <t>Honolulu_PD_HI_LHP160401000629_060</t>
  </si>
  <si>
    <t>04/01/2016 05:40:00 PM +0000</t>
  </si>
  <si>
    <t>LHP160401000706</t>
  </si>
  <si>
    <t>1100 BLOCK ALOHI WAY</t>
  </si>
  <si>
    <t>Honolulu_PD_HI_LHP160401000706_050</t>
  </si>
  <si>
    <t>04/01/2016 06:19:00 PM +0000</t>
  </si>
  <si>
    <t>LHP160401000714</t>
  </si>
  <si>
    <t>4400 BLOCK PUU PANINI AVE</t>
  </si>
  <si>
    <t>Honolulu_PD_HI_LHP160401000714_064</t>
  </si>
  <si>
    <t>04/01/2016 06:25:00 PM +0000</t>
  </si>
  <si>
    <t>LHP160401000730</t>
  </si>
  <si>
    <t>Honolulu_PD_HI_LHP160401000730_060</t>
  </si>
  <si>
    <t>04/01/2016 06:37:00 PM +0000</t>
  </si>
  <si>
    <t>LHP160401000795</t>
  </si>
  <si>
    <t>Honolulu_PD_HI_LHP160401000795_060</t>
  </si>
  <si>
    <t>04/01/2016 07:14:00 PM +0000</t>
  </si>
  <si>
    <t>LHP160401000842</t>
  </si>
  <si>
    <t>Honolulu_PD_HI_LHP160401000842_060</t>
  </si>
  <si>
    <t>04/01/2016 07:40:00 PM +0000</t>
  </si>
  <si>
    <t>LHP160401000854</t>
  </si>
  <si>
    <t>Honolulu_PD_HI_LHP160401000854_060</t>
  </si>
  <si>
    <t>04/01/2016 07:49:00 PM +0000</t>
  </si>
  <si>
    <t>LHP160401000857</t>
  </si>
  <si>
    <t>Honolulu_PD_HI_LHP160401000857_060</t>
  </si>
  <si>
    <t>04/01/2016 07:51:00 PM +0000</t>
  </si>
  <si>
    <t>LHP160401000878</t>
  </si>
  <si>
    <t>Honolulu_PD_HI_LHP160401000878_064</t>
  </si>
  <si>
    <t>04/01/2016 08:03:00 PM +0000</t>
  </si>
  <si>
    <t>LHP160401000881</t>
  </si>
  <si>
    <t>910300 BLOCK HOOWALEA PL</t>
  </si>
  <si>
    <t>Honolulu_PD_HI_LHP160401000881_050</t>
  </si>
  <si>
    <t>LHP160401000888</t>
  </si>
  <si>
    <t>Honolulu_PD_HI_LHP160401000888_060</t>
  </si>
  <si>
    <t>04/01/2016 08:07:00 PM +0000</t>
  </si>
  <si>
    <t>LHP160401000930</t>
  </si>
  <si>
    <t>Honolulu_PD_HI_LHP160401000930_060</t>
  </si>
  <si>
    <t>04/01/2016 08:29:00 PM +0000</t>
  </si>
  <si>
    <t>LHP160401000945</t>
  </si>
  <si>
    <t>Honolulu_PD_HI_LHP160401000945_060</t>
  </si>
  <si>
    <t>04/01/2016 08:36:00 PM +0000</t>
  </si>
  <si>
    <t>LHP160401000951</t>
  </si>
  <si>
    <t>910200 BLOCK LEIMAO PL</t>
  </si>
  <si>
    <t>Honolulu_PD_HI_LHP160401000951_060</t>
  </si>
  <si>
    <t>04/01/2016 08:38:00 PM +0000</t>
  </si>
  <si>
    <t>LHP160401000953</t>
  </si>
  <si>
    <t>Honolulu_PD_HI_LHP160401000953_060</t>
  </si>
  <si>
    <t>04/01/2016 08:40:00 PM +0000</t>
  </si>
  <si>
    <t>LHP160401000997</t>
  </si>
  <si>
    <t>1700 BLOCK AKAAKOA ST</t>
  </si>
  <si>
    <t>Honolulu_PD_HI_LHP160401000997_060</t>
  </si>
  <si>
    <t>04/01/2016 09:06:00 PM +0000</t>
  </si>
  <si>
    <t>LHP160401001011</t>
  </si>
  <si>
    <t>Honolulu_PD_HI_LHP160401001011_060</t>
  </si>
  <si>
    <t>04/01/2016 09:13:00 PM +0000</t>
  </si>
  <si>
    <t>LHP160401001013</t>
  </si>
  <si>
    <t>Honolulu_PD_HI_LHP160401001013_060</t>
  </si>
  <si>
    <t>LHP160401001056</t>
  </si>
  <si>
    <t>Honolulu_PD_HI_LHP160401001056_064</t>
  </si>
  <si>
    <t>04/01/2016 09:32:00 PM +0000</t>
  </si>
  <si>
    <t>LHP160401001094</t>
  </si>
  <si>
    <t>Honolulu_PD_HI_LHP160401001094_060</t>
  </si>
  <si>
    <t>04/01/2016 09:50:00 PM +0000</t>
  </si>
  <si>
    <t>LHP160401001120</t>
  </si>
  <si>
    <t>Honolulu_PD_HI_LHP160401001120_060</t>
  </si>
  <si>
    <t>04/01/2016 10:05:00 PM +0000</t>
  </si>
  <si>
    <t>LHP160401001136</t>
  </si>
  <si>
    <t>Honolulu_PD_HI_LHP160401001136_064</t>
  </si>
  <si>
    <t>04/01/2016 10:14:00 PM +0000</t>
  </si>
  <si>
    <t>LHP160401001168</t>
  </si>
  <si>
    <t>Honolulu_PD_HI_LHP160401001168_064</t>
  </si>
  <si>
    <t>04/01/2016 10:29:00 PM +0000</t>
  </si>
  <si>
    <t>LHP160401001244</t>
  </si>
  <si>
    <t>Honolulu_PD_HI_LHP160401001244_064</t>
  </si>
  <si>
    <t>04/01/2016 11:06:00 PM +0000</t>
  </si>
  <si>
    <t>LHP160401001246</t>
  </si>
  <si>
    <t>Honolulu_PD_HI_LHP160401001246_050</t>
  </si>
  <si>
    <t>LHP160401001312</t>
  </si>
  <si>
    <t>Honolulu_PD_HI_LHP160401001312_060</t>
  </si>
  <si>
    <t>04/01/2016 11:51:00 PM +0000</t>
  </si>
  <si>
    <t>LHP160401001314</t>
  </si>
  <si>
    <t>Honolulu_PD_HI_LHP160401001314_064</t>
  </si>
  <si>
    <t>LHP160401001351</t>
  </si>
  <si>
    <t>Honolulu_PD_HI_LHP160401001351_060</t>
  </si>
  <si>
    <t>04/02/2016 12:20:00 AM +0000</t>
  </si>
  <si>
    <t>LHP160401001378</t>
  </si>
  <si>
    <t>Honolulu_PD_HI_LHP160401001378_077</t>
  </si>
  <si>
    <t>04/02/2016 12:38:00 AM +0000</t>
  </si>
  <si>
    <t>LHP160401001469</t>
  </si>
  <si>
    <t>3500 BLOCK ALOHEA AVE</t>
  </si>
  <si>
    <t>Honolulu_PD_HI_LHP160401001469_077</t>
  </si>
  <si>
    <t>04/02/2016 01:29:00 AM +0000</t>
  </si>
  <si>
    <t>LHP160401001474</t>
  </si>
  <si>
    <t>Honolulu_PD_HI_LHP160401001474_060</t>
  </si>
  <si>
    <t>04/02/2016 01:34:00 AM +0000</t>
  </si>
  <si>
    <t>LHP160401001501</t>
  </si>
  <si>
    <t>Honolulu_PD_HI_LHP160401001501_060</t>
  </si>
  <si>
    <t>04/02/2016 01:48:00 AM +0000</t>
  </si>
  <si>
    <t>LHP160401001514</t>
  </si>
  <si>
    <t>Honolulu_PD_HI_LHP160401001514_077</t>
  </si>
  <si>
    <t>04/02/2016 01:51:00 AM +0000</t>
  </si>
  <si>
    <t>LHP160401001526</t>
  </si>
  <si>
    <t>Honolulu_PD_HI_LHP160401001526_060</t>
  </si>
  <si>
    <t>04/02/2016 02:07:00 AM +0000</t>
  </si>
  <si>
    <t>LHP160401001552</t>
  </si>
  <si>
    <t>Honolulu_PD_HI_LHP160401001552_060</t>
  </si>
  <si>
    <t>04/02/2016 02:26:00 AM +0000</t>
  </si>
  <si>
    <t>LHP160401001554</t>
  </si>
  <si>
    <t>890600 BLOCK FARRINGTON HWY</t>
  </si>
  <si>
    <t>Honolulu_PD_HI_LHP160401001554_064</t>
  </si>
  <si>
    <t>04/02/2016 02:25:00 AM +0000</t>
  </si>
  <si>
    <t>LHP160401001574</t>
  </si>
  <si>
    <t>Honolulu_PD_HI_LHP160401001574_064</t>
  </si>
  <si>
    <t>04/02/2016 02:42:00 AM +0000</t>
  </si>
  <si>
    <t>LHP160401001628</t>
  </si>
  <si>
    <t>Honolulu_PD_HI_LHP160401001628_060</t>
  </si>
  <si>
    <t>04/02/2016 03:29:00 AM +0000</t>
  </si>
  <si>
    <t>LHP160401001644</t>
  </si>
  <si>
    <t>Honolulu_PD_HI_LHP160401001644_064</t>
  </si>
  <si>
    <t>04/02/2016 03:42:00 AM +0000</t>
  </si>
  <si>
    <t>LHP160401001659</t>
  </si>
  <si>
    <t>Honolulu_PD_HI_LHP160401001659_064</t>
  </si>
  <si>
    <t>04/02/2016 03:52:00 AM +0000</t>
  </si>
  <si>
    <t>LHP160401001698</t>
  </si>
  <si>
    <t>Honolulu_PD_HI_LHP160401001698_060</t>
  </si>
  <si>
    <t>04/02/2016 04:16:00 AM +0000</t>
  </si>
  <si>
    <t>LHP160401001876</t>
  </si>
  <si>
    <t>Honolulu_PD_HI_LHP160401001876_060</t>
  </si>
  <si>
    <t>04/02/2016 06:10:00 AM +0000</t>
  </si>
  <si>
    <t>LHP160402000787</t>
  </si>
  <si>
    <t>Honolulu_PD_HI_LHP160402000787_060</t>
  </si>
  <si>
    <t>04/02/2016 06:49:00 PM +0000</t>
  </si>
  <si>
    <t>LHP160402000876</t>
  </si>
  <si>
    <t>Honolulu_PD_HI_LHP160402000876_064</t>
  </si>
  <si>
    <t>04/02/2016 07:55:00 PM +0000</t>
  </si>
  <si>
    <t>LHP160402001083</t>
  </si>
  <si>
    <t>Honolulu_PD_HI_LHP160402001083_064</t>
  </si>
  <si>
    <t>04/02/2016 09:51:00 PM +0000</t>
  </si>
  <si>
    <t>LHP160401001423</t>
  </si>
  <si>
    <t>Honolulu_PD_HI_LHP160401001423_050</t>
  </si>
  <si>
    <t>04/02/2016 12:59:00 AM +0000</t>
  </si>
  <si>
    <t>LHP160401001747</t>
  </si>
  <si>
    <t>Honolulu_PD_HI_LHP160401001747_060</t>
  </si>
  <si>
    <t>04/02/2016 04:58:00 AM +0000</t>
  </si>
  <si>
    <t>LHP160401001913</t>
  </si>
  <si>
    <t>Honolulu_PD_HI_LHP160401001913_064</t>
  </si>
  <si>
    <t>04/02/2016 06:32:00 AM +0000</t>
  </si>
  <si>
    <t>LHP160402000023</t>
  </si>
  <si>
    <t>Honolulu_PD_HI_LHP160402000023_060</t>
  </si>
  <si>
    <t>04/02/2016 07:07:00 AM +0000</t>
  </si>
  <si>
    <t>LHP160402000046</t>
  </si>
  <si>
    <t>Honolulu_PD_HI_LHP160402000046_077</t>
  </si>
  <si>
    <t>04/02/2016 07:17:00 AM +0000</t>
  </si>
  <si>
    <t>LHP160402000117</t>
  </si>
  <si>
    <t>Honolulu_PD_HI_LHP160402000117_060</t>
  </si>
  <si>
    <t>04/02/2016 08:13:00 AM +0000</t>
  </si>
  <si>
    <t>LHP160402000186</t>
  </si>
  <si>
    <t>Honolulu_PD_HI_LHP160402000186_060</t>
  </si>
  <si>
    <t>04/02/2016 09:18:00 AM +0000</t>
  </si>
  <si>
    <t>LHP160402000224</t>
  </si>
  <si>
    <t>Honolulu_PD_HI_LHP160402000224_077</t>
  </si>
  <si>
    <t>04/02/2016 09:47:00 AM +0000</t>
  </si>
  <si>
    <t>LHP160402000263</t>
  </si>
  <si>
    <t>Honolulu_PD_HI_LHP160402000263_064</t>
  </si>
  <si>
    <t>04/02/2016 10:35:00 AM +0000</t>
  </si>
  <si>
    <t>LHP160402000290</t>
  </si>
  <si>
    <t>Honolulu_PD_HI_LHP160402000290_077</t>
  </si>
  <si>
    <t>04/02/2016 11:11:00 AM +0000</t>
  </si>
  <si>
    <t>LHP160402000308</t>
  </si>
  <si>
    <t>Honolulu_PD_HI_LHP160402000308_064</t>
  </si>
  <si>
    <t>04/02/2016 11:52:00 AM +0000</t>
  </si>
  <si>
    <t>LHP160402000357</t>
  </si>
  <si>
    <t>Honolulu_PD_HI_LHP160402000357_064</t>
  </si>
  <si>
    <t>04/02/2016 12:56:00 PM +0000</t>
  </si>
  <si>
    <t>LHP160402000374</t>
  </si>
  <si>
    <t>Honolulu_PD_HI_LHP160402000374_060</t>
  </si>
  <si>
    <t>04/02/2016 01:13:00 PM +0000</t>
  </si>
  <si>
    <t>LHP160402000402</t>
  </si>
  <si>
    <t>Honolulu_PD_HI_LHP160402000402_064</t>
  </si>
  <si>
    <t>04/02/2016 01:48:00 PM +0000</t>
  </si>
  <si>
    <t>LHP160402000406</t>
  </si>
  <si>
    <t>Honolulu_PD_HI_LHP160402000406_064</t>
  </si>
  <si>
    <t>04/02/2016 01:50:00 PM +0000</t>
  </si>
  <si>
    <t>LHP160402000410</t>
  </si>
  <si>
    <t>Honolulu_PD_HI_LHP160402000410_050</t>
  </si>
  <si>
    <t>04/02/2016 01:54:00 PM +0000</t>
  </si>
  <si>
    <t>LHP160402000425</t>
  </si>
  <si>
    <t>4600 BLOCK SCOTT LOOP</t>
  </si>
  <si>
    <t>Honolulu_PD_HI_LHP160402000425_064</t>
  </si>
  <si>
    <t>04/02/2016 02:06:00 PM +0000</t>
  </si>
  <si>
    <t>LHP160402000448</t>
  </si>
  <si>
    <t>Honolulu_PD_HI_LHP160402000448_064</t>
  </si>
  <si>
    <t>04/02/2016 02:28:00 PM +0000</t>
  </si>
  <si>
    <t>LHP160402000458</t>
  </si>
  <si>
    <t>Honolulu_PD_HI_LHP160402000458_050</t>
  </si>
  <si>
    <t>04/02/2016 02:36:00 PM +0000</t>
  </si>
  <si>
    <t>LHP160402000469</t>
  </si>
  <si>
    <t>LEHIWA DR&amp;MEHEU ST</t>
  </si>
  <si>
    <t>Honolulu_PD_HI_LHP160402000469_141</t>
  </si>
  <si>
    <t>04/02/2016 02:45:00 PM +0000</t>
  </si>
  <si>
    <t>LHP160402000502</t>
  </si>
  <si>
    <t>Honolulu_PD_HI_LHP160402000502_060</t>
  </si>
  <si>
    <t>04/02/2016 03:16:00 PM +0000</t>
  </si>
  <si>
    <t>LHP160402000508</t>
  </si>
  <si>
    <t>Honolulu_PD_HI_LHP160402000508_060</t>
  </si>
  <si>
    <t>04/02/2016 03:21:00 PM +0000</t>
  </si>
  <si>
    <t>LHP160402000539</t>
  </si>
  <si>
    <t>6300 BLOCK PUAKEA PL</t>
  </si>
  <si>
    <t>Honolulu_PD_HI_LHP160402000539_077</t>
  </si>
  <si>
    <t>04/02/2016 03:43:00 PM +0000</t>
  </si>
  <si>
    <t>LHP160402000542</t>
  </si>
  <si>
    <t>850800 BLOCK LIHUE ST</t>
  </si>
  <si>
    <t>Honolulu_PD_HI_LHP160402000542_060</t>
  </si>
  <si>
    <t>04/02/2016 03:49:00 PM +0000</t>
  </si>
  <si>
    <t>LHP160402000581</t>
  </si>
  <si>
    <t>Honolulu_PD_HI_LHP160402000581_060</t>
  </si>
  <si>
    <t>04/02/2016 04:14:00 PM +0000</t>
  </si>
  <si>
    <t>LHP160402000586</t>
  </si>
  <si>
    <t>Honolulu_PD_HI_LHP160402000586_060</t>
  </si>
  <si>
    <t>04/02/2016 04:15:00 PM +0000</t>
  </si>
  <si>
    <t>LHP160402000591</t>
  </si>
  <si>
    <t>Honolulu_PD_HI_LHP160402000591_064</t>
  </si>
  <si>
    <t>04/02/2016 04:19:00 PM +0000</t>
  </si>
  <si>
    <t>LHP160402000615</t>
  </si>
  <si>
    <t>Honolulu_PD_HI_LHP160402000615_064</t>
  </si>
  <si>
    <t>04/02/2016 04:35:00 PM +0000</t>
  </si>
  <si>
    <t>LHP160402000625</t>
  </si>
  <si>
    <t>1100 BLOCK PIIKOI ST</t>
  </si>
  <si>
    <t>Honolulu_PD_HI_LHP160402000625_060</t>
  </si>
  <si>
    <t>04/02/2016 04:39:00 PM +0000</t>
  </si>
  <si>
    <t>LHP160402000678</t>
  </si>
  <si>
    <t>Honolulu_PD_HI_LHP160402000678_060</t>
  </si>
  <si>
    <t>04/02/2016 05:24:00 PM +0000</t>
  </si>
  <si>
    <t>LHP160402000682</t>
  </si>
  <si>
    <t>Honolulu_PD_HI_LHP160402000682_060</t>
  </si>
  <si>
    <t>04/02/2016 05:29:00 PM +0000</t>
  </si>
  <si>
    <t>LHP160402000694</t>
  </si>
  <si>
    <t>940200 BLOCK PUPUKUI ST</t>
  </si>
  <si>
    <t>Honolulu_PD_HI_LHP160402000694_077</t>
  </si>
  <si>
    <t>04/02/2016 05:39:00 PM +0000</t>
  </si>
  <si>
    <t>LHP160402000697</t>
  </si>
  <si>
    <t>3400 BLOCK WINAM AVE</t>
  </si>
  <si>
    <t>Honolulu_PD_HI_LHP160402000697_077</t>
  </si>
  <si>
    <t>04/02/2016 05:42:00 PM +0000</t>
  </si>
  <si>
    <t>LHP160402000710</t>
  </si>
  <si>
    <t>Honolulu_PD_HI_LHP160402000710_064</t>
  </si>
  <si>
    <t>04/02/2016 05:54:00 PM +0000</t>
  </si>
  <si>
    <t>LHP160402000768</t>
  </si>
  <si>
    <t>Honolulu_PD_HI_LHP160402000768_060</t>
  </si>
  <si>
    <t>04/02/2016 06:41:00 PM +0000</t>
  </si>
  <si>
    <t>LHP160402000782</t>
  </si>
  <si>
    <t>Honolulu_PD_HI_LHP160402000782_060</t>
  </si>
  <si>
    <t>04/02/2016 06:47:00 PM +0000</t>
  </si>
  <si>
    <t>LHP160402000790</t>
  </si>
  <si>
    <t>Honolulu_PD_HI_LHP160402000790_060</t>
  </si>
  <si>
    <t>04/02/2016 06:52:00 PM +0000</t>
  </si>
  <si>
    <t>LHP160402000793</t>
  </si>
  <si>
    <t>Honolulu_PD_HI_LHP160402000793_050</t>
  </si>
  <si>
    <t>04/02/2016 06:53:00 PM +0000</t>
  </si>
  <si>
    <t>LHP160402000797</t>
  </si>
  <si>
    <t>Honolulu_PD_HI_LHP160402000797_064</t>
  </si>
  <si>
    <t>04/02/2016 06:57:00 PM +0000</t>
  </si>
  <si>
    <t>LHP160402000800</t>
  </si>
  <si>
    <t>Honolulu_PD_HI_LHP160402000800_060</t>
  </si>
  <si>
    <t>04/02/2016 06:59:00 PM +0000</t>
  </si>
  <si>
    <t>LHP160402000813</t>
  </si>
  <si>
    <t>600 BLOCK 12TH AVE</t>
  </si>
  <si>
    <t>Honolulu_PD_HI_LHP160402000813_060</t>
  </si>
  <si>
    <t>04/02/2016 07:11:00 PM +0000</t>
  </si>
  <si>
    <t>LHP160402000824</t>
  </si>
  <si>
    <t>Honolulu_PD_HI_LHP160402000824_060</t>
  </si>
  <si>
    <t>04/02/2016 07:18:00 PM +0000</t>
  </si>
  <si>
    <t>LHP160402000831</t>
  </si>
  <si>
    <t>550700 BLOCK WAHINEPEE ST</t>
  </si>
  <si>
    <t>Honolulu_PD_HI_LHP160402000831_060</t>
  </si>
  <si>
    <t>04/02/2016 07:24:00 PM +0000</t>
  </si>
  <si>
    <t>LHP160402000866</t>
  </si>
  <si>
    <t>2700 BLOCK KAHAWAI ST</t>
  </si>
  <si>
    <t>Honolulu_PD_HI_LHP160402000866_050</t>
  </si>
  <si>
    <t>04/02/2016 07:50:00 PM +0000</t>
  </si>
  <si>
    <t>LHP160402000889</t>
  </si>
  <si>
    <t>Honolulu_PD_HI_LHP160402000889_060</t>
  </si>
  <si>
    <t>04/02/2016 08:06:00 PM +0000</t>
  </si>
  <si>
    <t>LHP160402000891</t>
  </si>
  <si>
    <t>Honolulu_PD_HI_LHP160402000891_064</t>
  </si>
  <si>
    <t>04/02/2016 08:07:00 PM +0000</t>
  </si>
  <si>
    <t>LHP160402000897</t>
  </si>
  <si>
    <t>Honolulu_PD_HI_LHP160402000897_060</t>
  </si>
  <si>
    <t>04/02/2016 08:13:00 PM +0000</t>
  </si>
  <si>
    <t>LHP160402000898</t>
  </si>
  <si>
    <t>Honolulu_PD_HI_LHP160402000898_060</t>
  </si>
  <si>
    <t>04/02/2016 08:14:00 PM +0000</t>
  </si>
  <si>
    <t>LHP160402000909</t>
  </si>
  <si>
    <t>Honolulu_PD_HI_LHP160402000909_060</t>
  </si>
  <si>
    <t>04/02/2016 08:22:00 PM +0000</t>
  </si>
  <si>
    <t>LHP160402000918</t>
  </si>
  <si>
    <t>Honolulu_PD_HI_LHP160402000918_064</t>
  </si>
  <si>
    <t>04/02/2016 08:27:00 PM +0000</t>
  </si>
  <si>
    <t>LHP160402000923</t>
  </si>
  <si>
    <t>Honolulu_PD_HI_LHP160402000923_064</t>
  </si>
  <si>
    <t>04/02/2016 08:31:00 PM +0000</t>
  </si>
  <si>
    <t>LHP160402000936</t>
  </si>
  <si>
    <t>Honolulu_PD_HI_LHP160402000936_064</t>
  </si>
  <si>
    <t>04/02/2016 08:38:00 PM +0000</t>
  </si>
  <si>
    <t>LHP160402000964</t>
  </si>
  <si>
    <t>HUNA ST&amp;N KUAKINI ST</t>
  </si>
  <si>
    <t>Honolulu_PD_HI_LHP160402000964_060</t>
  </si>
  <si>
    <t>04/02/2016 08:57:00 PM +0000</t>
  </si>
  <si>
    <t>LHP160402000979</t>
  </si>
  <si>
    <t>Honolulu_PD_HI_LHP160402000979_077</t>
  </si>
  <si>
    <t>04/02/2016 09:01:00 PM +0000</t>
  </si>
  <si>
    <t>LHP160402000989</t>
  </si>
  <si>
    <t>Honolulu_PD_HI_LHP160402000989_064</t>
  </si>
  <si>
    <t>04/02/2016 09:02:00 PM +0000</t>
  </si>
  <si>
    <t>LHP160402001009</t>
  </si>
  <si>
    <t>Honolulu_PD_HI_LHP160402001009_060</t>
  </si>
  <si>
    <t>04/02/2016 09:14:00 PM +0000</t>
  </si>
  <si>
    <t>LHP160402001012</t>
  </si>
  <si>
    <t>600 BLOCK AHUA ST</t>
  </si>
  <si>
    <t>Honolulu_PD_HI_LHP160402001012_064</t>
  </si>
  <si>
    <t>04/02/2016 09:16:00 PM +0000</t>
  </si>
  <si>
    <t>LHP160402001174</t>
  </si>
  <si>
    <t>Honolulu_PD_HI_LHP160402001174_060</t>
  </si>
  <si>
    <t>04/02/2016 10:49:00 PM +0000</t>
  </si>
  <si>
    <t>LHP160402001184</t>
  </si>
  <si>
    <t>Honolulu_PD_HI_LHP160402001184_060</t>
  </si>
  <si>
    <t>04/02/2016 10:59:00 PM +0000</t>
  </si>
  <si>
    <t>LHP160402001351</t>
  </si>
  <si>
    <t>Honolulu_PD_HI_LHP160402001351_050</t>
  </si>
  <si>
    <t>04/03/2016 12:51:00 AM +0000</t>
  </si>
  <si>
    <t>LHP160402001382</t>
  </si>
  <si>
    <t>Honolulu_PD_HI_LHP160402001382_077</t>
  </si>
  <si>
    <t>04/03/2016 01:15:00 AM +0000</t>
  </si>
  <si>
    <t>LHP160402001486</t>
  </si>
  <si>
    <t>Honolulu_PD_HI_LHP160402001486_060</t>
  </si>
  <si>
    <t>04/03/2016 02:38:00 AM +0000</t>
  </si>
  <si>
    <t>LHP160402001506</t>
  </si>
  <si>
    <t>Honolulu_PD_HI_LHP160402001506_064</t>
  </si>
  <si>
    <t>04/03/2016 02:46:00 AM +0000</t>
  </si>
  <si>
    <t>LHP160402001569</t>
  </si>
  <si>
    <t>Honolulu_PD_HI_LHP160402001569_060</t>
  </si>
  <si>
    <t>04/03/2016 03:19:00 AM +0000</t>
  </si>
  <si>
    <t>LHP160402001582</t>
  </si>
  <si>
    <t>Honolulu_PD_HI_LHP160402001582_060</t>
  </si>
  <si>
    <t>04/03/2016 03:25:00 AM +0000</t>
  </si>
  <si>
    <t>LHP160402001663</t>
  </si>
  <si>
    <t>Honolulu_PD_HI_LHP160402001663_060</t>
  </si>
  <si>
    <t>04/03/2016 04:23:00 AM +0000</t>
  </si>
  <si>
    <t>LHP160402001691</t>
  </si>
  <si>
    <t>Honolulu_PD_HI_LHP160402001691_050</t>
  </si>
  <si>
    <t>04/03/2016 04:48:00 AM +0000</t>
  </si>
  <si>
    <t>LHP160402001742</t>
  </si>
  <si>
    <t>Honolulu_PD_HI_LHP160402001742_064</t>
  </si>
  <si>
    <t>04/03/2016 05:23:00 AM +0000</t>
  </si>
  <si>
    <t>LHP160402001789</t>
  </si>
  <si>
    <t>Honolulu_PD_HI_LHP160402001789_060</t>
  </si>
  <si>
    <t>04/03/2016 05:45:00 AM +0000</t>
  </si>
  <si>
    <t>LHP160402001854</t>
  </si>
  <si>
    <t>Honolulu_PD_HI_LHP160402001854_060</t>
  </si>
  <si>
    <t>04/03/2016 06:24:00 AM +0000</t>
  </si>
  <si>
    <t>LHP160402001874</t>
  </si>
  <si>
    <t>Honolulu_PD_HI_LHP160402001874_060</t>
  </si>
  <si>
    <t>04/03/2016 06:30:00 AM +0000</t>
  </si>
  <si>
    <t>LHP160403000666</t>
  </si>
  <si>
    <t>OLOHANA ONBEAT UEMV</t>
  </si>
  <si>
    <t>Honolulu_PD_HI_LHP160403000666_064</t>
  </si>
  <si>
    <t>04/03/2016 05:48:00 PM +0000</t>
  </si>
  <si>
    <t>LHP160403001234</t>
  </si>
  <si>
    <t>NUUANU AVE&amp;PALI HWY</t>
  </si>
  <si>
    <t>Honolulu_PD_HI_LHP160403001234_064</t>
  </si>
  <si>
    <t>04/03/2016 11:36:00 PM +0000</t>
  </si>
  <si>
    <t>LHP160402001856</t>
  </si>
  <si>
    <t>Honolulu_PD_HI_LHP160402001856_064</t>
  </si>
  <si>
    <t>04/03/2016 06:26:00 AM +0000</t>
  </si>
  <si>
    <t>LHP160403000029</t>
  </si>
  <si>
    <t>Honolulu_PD_HI_LHP160403000029_064</t>
  </si>
  <si>
    <t>04/03/2016 07:18:00 AM +0000</t>
  </si>
  <si>
    <t>LHP160403000063</t>
  </si>
  <si>
    <t>Honolulu_PD_HI_LHP160403000063_060</t>
  </si>
  <si>
    <t>04/03/2016 07:39:00 AM +0000</t>
  </si>
  <si>
    <t>LHP160403000064</t>
  </si>
  <si>
    <t>Honolulu_PD_HI_LHP160403000064_064</t>
  </si>
  <si>
    <t>04/03/2016 07:40:00 AM +0000</t>
  </si>
  <si>
    <t>LHP160403000093</t>
  </si>
  <si>
    <t>Honolulu_PD_HI_LHP160403000093_060</t>
  </si>
  <si>
    <t>04/03/2016 07:58:00 AM +0000</t>
  </si>
  <si>
    <t>LHP160403000163</t>
  </si>
  <si>
    <t>Honolulu_PD_HI_LHP160403000163_064</t>
  </si>
  <si>
    <t>04/03/2016 08:50:00 AM +0000</t>
  </si>
  <si>
    <t>LHP160403000262</t>
  </si>
  <si>
    <t>Honolulu_PD_HI_LHP160403000262_060</t>
  </si>
  <si>
    <t>04/03/2016 10:18:00 AM +0000</t>
  </si>
  <si>
    <t>LHP160403000277</t>
  </si>
  <si>
    <t>Honolulu_PD_HI_LHP160403000277_141</t>
  </si>
  <si>
    <t>04/03/2016 10:37:00 AM +0000</t>
  </si>
  <si>
    <t>LHP160403000278</t>
  </si>
  <si>
    <t>920400 BLOCK FARRINGTON HWY</t>
  </si>
  <si>
    <t>Honolulu_PD_HI_LHP160403000278_060</t>
  </si>
  <si>
    <t>04/03/2016 10:38:00 AM +0000</t>
  </si>
  <si>
    <t>LHP160403000297</t>
  </si>
  <si>
    <t>Honolulu_PD_HI_LHP160403000297_064</t>
  </si>
  <si>
    <t>04/03/2016 11:04:00 AM +0000</t>
  </si>
  <si>
    <t>LHP160403000323</t>
  </si>
  <si>
    <t>Honolulu_PD_HI_LHP160403000323_050</t>
  </si>
  <si>
    <t>04/03/2016 12:08:00 PM +0000</t>
  </si>
  <si>
    <t>LHP160403000352</t>
  </si>
  <si>
    <t>Honolulu_PD_HI_LHP160403000352_064</t>
  </si>
  <si>
    <t>04/03/2016 12:57:00 PM +0000</t>
  </si>
  <si>
    <t>LHP160403000381</t>
  </si>
  <si>
    <t>Honolulu_PD_HI_LHP160403000381_060</t>
  </si>
  <si>
    <t>04/03/2016 01:33:00 PM +0000</t>
  </si>
  <si>
    <t>LHP160403000384</t>
  </si>
  <si>
    <t>410900 BLOCK OLUOLU ST</t>
  </si>
  <si>
    <t>Honolulu_PD_HI_LHP160403000384_060</t>
  </si>
  <si>
    <t>04/03/2016 01:35:00 PM +0000</t>
  </si>
  <si>
    <t>LHP160403000409</t>
  </si>
  <si>
    <t>2400 BLOCK NOTLEY ST</t>
  </si>
  <si>
    <t>Honolulu_PD_HI_LHP160403000409_077</t>
  </si>
  <si>
    <t>04/03/2016 01:55:00 PM +0000</t>
  </si>
  <si>
    <t>LHP160403000413</t>
  </si>
  <si>
    <t>Honolulu_PD_HI_LHP160403000413_060</t>
  </si>
  <si>
    <t>04/03/2016 02:02:00 PM +0000</t>
  </si>
  <si>
    <t>LHP160403000422</t>
  </si>
  <si>
    <t>Honolulu_PD_HI_LHP160403000422_141</t>
  </si>
  <si>
    <t>04/03/2016 02:08:00 PM +0000</t>
  </si>
  <si>
    <t>LHP160403000433</t>
  </si>
  <si>
    <t>Honolulu_PD_HI_LHP160403000433_050</t>
  </si>
  <si>
    <t>04/03/2016 02:21:00 PM +0000</t>
  </si>
  <si>
    <t>LHP160403000437</t>
  </si>
  <si>
    <t>Honolulu_PD_HI_LHP160403000437_077</t>
  </si>
  <si>
    <t>04/03/2016 02:17:00 PM +0000</t>
  </si>
  <si>
    <t>LHP160403000477</t>
  </si>
  <si>
    <t>Honolulu_PD_HI_LHP160403000477_060</t>
  </si>
  <si>
    <t>04/03/2016 03:11:00 PM +0000</t>
  </si>
  <si>
    <t>LHP160403000490</t>
  </si>
  <si>
    <t>Honolulu_PD_HI_LHP160403000490_060</t>
  </si>
  <si>
    <t>04/03/2016 03:22:00 PM +0000</t>
  </si>
  <si>
    <t>LHP160403000493</t>
  </si>
  <si>
    <t>Honolulu_PD_HI_LHP160403000493_077</t>
  </si>
  <si>
    <t>04/03/2016 03:26:00 PM +0000</t>
  </si>
  <si>
    <t>LHP160403000525</t>
  </si>
  <si>
    <t>Honolulu_PD_HI_LHP160403000525_060</t>
  </si>
  <si>
    <t>04/03/2016 03:54:00 PM +0000</t>
  </si>
  <si>
    <t>LHP160403000527</t>
  </si>
  <si>
    <t>Honolulu_PD_HI_LHP160403000527_064</t>
  </si>
  <si>
    <t>04/03/2016 03:57:00 PM +0000</t>
  </si>
  <si>
    <t>LHP160403000570</t>
  </si>
  <si>
    <t>0 BLOCK LEILEHUA RD</t>
  </si>
  <si>
    <t>Honolulu_PD_HI_LHP160403000570_060</t>
  </si>
  <si>
    <t>04/03/2016 04:26:00 PM +0000</t>
  </si>
  <si>
    <t>LHP160403000580</t>
  </si>
  <si>
    <t>Honolulu_PD_HI_LHP160403000580_064</t>
  </si>
  <si>
    <t>04/03/2016 04:35:00 PM +0000</t>
  </si>
  <si>
    <t>LHP160403000607</t>
  </si>
  <si>
    <t>Honolulu_PD_HI_LHP160403000607_064</t>
  </si>
  <si>
    <t>04/03/2016 05:01:00 PM +0000</t>
  </si>
  <si>
    <t>LHP160403000612</t>
  </si>
  <si>
    <t>Honolulu_PD_HI_LHP160403000612_060</t>
  </si>
  <si>
    <t>04/03/2016 05:03:00 PM +0000</t>
  </si>
  <si>
    <t>LHP160403000616</t>
  </si>
  <si>
    <t>Honolulu_PD_HI_LHP160403000616_064</t>
  </si>
  <si>
    <t>04/03/2016 05:07:00 PM +0000</t>
  </si>
  <si>
    <t>LHP160403000618</t>
  </si>
  <si>
    <t>4200 BLOCK SALT LAKE BLVD</t>
  </si>
  <si>
    <t>Honolulu_PD_HI_LHP160403000618_141</t>
  </si>
  <si>
    <t>04/03/2016 05:09:00 PM +0000</t>
  </si>
  <si>
    <t>LHP160403000624</t>
  </si>
  <si>
    <t>Honolulu_PD_HI_LHP160403000624_060</t>
  </si>
  <si>
    <t>04/03/2016 05:16:00 PM +0000</t>
  </si>
  <si>
    <t>LHP160403000641</t>
  </si>
  <si>
    <t>Honolulu_PD_HI_LHP160403000641_060</t>
  </si>
  <si>
    <t>04/03/2016 05:28:00 PM +0000</t>
  </si>
  <si>
    <t>LHP160403000647</t>
  </si>
  <si>
    <t>Honolulu_PD_HI_LHP160403000647_064</t>
  </si>
  <si>
    <t>04/03/2016 05:33:00 PM +0000</t>
  </si>
  <si>
    <t>LHP160403000658</t>
  </si>
  <si>
    <t>Honolulu_PD_HI_LHP160403000658_077</t>
  </si>
  <si>
    <t>04/03/2016 05:36:00 PM +0000</t>
  </si>
  <si>
    <t>LHP160403000659</t>
  </si>
  <si>
    <t>Honolulu_PD_HI_LHP160403000659_060</t>
  </si>
  <si>
    <t>04/03/2016 05:43:00 PM +0000</t>
  </si>
  <si>
    <t>LHP160403000679</t>
  </si>
  <si>
    <t>Honolulu_PD_HI_LHP160403000679_060</t>
  </si>
  <si>
    <t>04/03/2016 05:53:00 PM +0000</t>
  </si>
  <si>
    <t>LHP160403000686</t>
  </si>
  <si>
    <t>Honolulu_PD_HI_LHP160403000686_064</t>
  </si>
  <si>
    <t>04/03/2016 05:55:00 PM +0000</t>
  </si>
  <si>
    <t>LHP160403000698</t>
  </si>
  <si>
    <t>Honolulu_PD_HI_LHP160403000698_064</t>
  </si>
  <si>
    <t>04/03/2016 06:05:00 PM +0000</t>
  </si>
  <si>
    <t>LHP160403000718</t>
  </si>
  <si>
    <t>Honolulu_PD_HI_LHP160403000718_060</t>
  </si>
  <si>
    <t>04/03/2016 06:23:00 PM +0000</t>
  </si>
  <si>
    <t>LHP160403000725</t>
  </si>
  <si>
    <t>Honolulu_PD_HI_LHP160403000725_060</t>
  </si>
  <si>
    <t>04/03/2016 06:32:00 PM +0000</t>
  </si>
  <si>
    <t>LHP160403000732</t>
  </si>
  <si>
    <t>Honolulu_PD_HI_LHP160403000732_064</t>
  </si>
  <si>
    <t>04/03/2016 06:39:00 PM +0000</t>
  </si>
  <si>
    <t>LHP160403000747</t>
  </si>
  <si>
    <t>Honolulu_PD_HI_LHP160403000747_050</t>
  </si>
  <si>
    <t>04/03/2016 06:54:00 PM +0000</t>
  </si>
  <si>
    <t>LHP160403000757</t>
  </si>
  <si>
    <t>Honolulu_PD_HI_LHP160403000757_060</t>
  </si>
  <si>
    <t>04/03/2016 07:00:00 PM +0000</t>
  </si>
  <si>
    <t>LHP160403000767</t>
  </si>
  <si>
    <t>Honolulu_PD_HI_LHP160403000767_064</t>
  </si>
  <si>
    <t>04/03/2016 07:04:00 PM +0000</t>
  </si>
  <si>
    <t>LHP160403000874</t>
  </si>
  <si>
    <t>Honolulu_PD_HI_LHP160403000874_060</t>
  </si>
  <si>
    <t>04/03/2016 08:13:00 PM +0000</t>
  </si>
  <si>
    <t>LHP160403000886</t>
  </si>
  <si>
    <t>Honolulu_PD_HI_LHP160403000886_060</t>
  </si>
  <si>
    <t>04/03/2016 08:19:00 PM +0000</t>
  </si>
  <si>
    <t>LHP160403000927</t>
  </si>
  <si>
    <t>Honolulu_PD_HI_LHP160403000927_050</t>
  </si>
  <si>
    <t>04/03/2016 08:44:00 PM +0000</t>
  </si>
  <si>
    <t>LHP160403000936</t>
  </si>
  <si>
    <t>Honolulu_PD_HI_LHP160403000936_060</t>
  </si>
  <si>
    <t>04/03/2016 08:47:00 PM +0000</t>
  </si>
  <si>
    <t>LHP160403000980</t>
  </si>
  <si>
    <t>Honolulu_PD_HI_LHP160403000980_060</t>
  </si>
  <si>
    <t>04/03/2016 09:09:00 PM +0000</t>
  </si>
  <si>
    <t>LHP160403000985</t>
  </si>
  <si>
    <t>Honolulu_PD_HI_LHP160403000985_060</t>
  </si>
  <si>
    <t>04/03/2016 09:10:00 PM +0000</t>
  </si>
  <si>
    <t>LHP160403001002</t>
  </si>
  <si>
    <t>Honolulu_PD_HI_LHP160403001002_060</t>
  </si>
  <si>
    <t>04/03/2016 09:19:00 PM +0000</t>
  </si>
  <si>
    <t>LHP160403001010</t>
  </si>
  <si>
    <t>Honolulu_PD_HI_LHP160403001010_060</t>
  </si>
  <si>
    <t>04/03/2016 09:25:00 PM +0000</t>
  </si>
  <si>
    <t>LHP160403001026</t>
  </si>
  <si>
    <t>Honolulu_PD_HI_LHP160403001026_064</t>
  </si>
  <si>
    <t>04/03/2016 09:36:00 PM +0000</t>
  </si>
  <si>
    <t>LHP160403001065</t>
  </si>
  <si>
    <t>Honolulu_PD_HI_LHP160403001065_077</t>
  </si>
  <si>
    <t>04/03/2016 09:50:00 PM +0000</t>
  </si>
  <si>
    <t>LHP160403001099</t>
  </si>
  <si>
    <t>Honolulu_PD_HI_LHP160403001099_060</t>
  </si>
  <si>
    <t>04/03/2016 10:13:00 PM +0000</t>
  </si>
  <si>
    <t>LHP160403001112</t>
  </si>
  <si>
    <t>Honolulu_PD_HI_LHP160403001112_060</t>
  </si>
  <si>
    <t>04/03/2016 10:21:00 PM +0000</t>
  </si>
  <si>
    <t>LHP160403001157</t>
  </si>
  <si>
    <t>Honolulu_PD_HI_LHP160403001157_064</t>
  </si>
  <si>
    <t>04/03/2016 10:49:00 PM +0000</t>
  </si>
  <si>
    <t>LHP160403001201</t>
  </si>
  <si>
    <t>Honolulu_PD_HI_LHP160403001201_060</t>
  </si>
  <si>
    <t>04/03/2016 11:14:00 PM +0000</t>
  </si>
  <si>
    <t>LHP160403001203</t>
  </si>
  <si>
    <t>Honolulu_PD_HI_LHP160403001203_064</t>
  </si>
  <si>
    <t>04/03/2016 11:17:00 PM +0000</t>
  </si>
  <si>
    <t>LHP160403001252</t>
  </si>
  <si>
    <t>Honolulu_PD_HI_LHP160403001252_064</t>
  </si>
  <si>
    <t>04/03/2016 11:47:00 PM +0000</t>
  </si>
  <si>
    <t>LHP160403001253</t>
  </si>
  <si>
    <t>Honolulu_PD_HI_LHP160403001253_060</t>
  </si>
  <si>
    <t>04/03/2016 11:46:00 PM +0000</t>
  </si>
  <si>
    <t>LHP160403001317</t>
  </si>
  <si>
    <t>Honolulu_PD_HI_LHP160403001317_060</t>
  </si>
  <si>
    <t>04/04/2016 12:23:00 AM +0000</t>
  </si>
  <si>
    <t>LHP160403001323</t>
  </si>
  <si>
    <t>Honolulu_PD_HI_LHP160403001323_050</t>
  </si>
  <si>
    <t>04/04/2016 12:24:00 AM +0000</t>
  </si>
  <si>
    <t>LHP160403001328</t>
  </si>
  <si>
    <t>Honolulu_PD_HI_LHP160403001328_060</t>
  </si>
  <si>
    <t>04/04/2016 12:25:00 AM +0000</t>
  </si>
  <si>
    <t>LHP160403001343</t>
  </si>
  <si>
    <t>Honolulu_PD_HI_LHP160403001343_064</t>
  </si>
  <si>
    <t>04/04/2016 12:34:00 AM +0000</t>
  </si>
  <si>
    <t>LHP160403001383</t>
  </si>
  <si>
    <t>LUMAHAI ST &amp; MOLOAA ST</t>
  </si>
  <si>
    <t>Honolulu_PD_HI_LHP160403001383_064</t>
  </si>
  <si>
    <t>04/04/2016 12:54:00 AM +0000</t>
  </si>
  <si>
    <t>LHP160403001423</t>
  </si>
  <si>
    <t>Honolulu_PD_HI_LHP160403001423_077</t>
  </si>
  <si>
    <t>04/04/2016 01:10:00 AM +0000</t>
  </si>
  <si>
    <t>LHP160403001435</t>
  </si>
  <si>
    <t>Honolulu_PD_HI_LHP160403001435_064</t>
  </si>
  <si>
    <t>04/04/2016 01:22:00 AM +0000</t>
  </si>
  <si>
    <t>LHP160403001473</t>
  </si>
  <si>
    <t>Honolulu_PD_HI_LHP160403001473_050</t>
  </si>
  <si>
    <t>04/04/2016 01:53:00 AM +0000</t>
  </si>
  <si>
    <t>LHP160403001475</t>
  </si>
  <si>
    <t>Honolulu_PD_HI_LHP160403001475_060</t>
  </si>
  <si>
    <t>04/04/2016 01:54:00 AM +0000</t>
  </si>
  <si>
    <t>LHP160403001489</t>
  </si>
  <si>
    <t>Honolulu_PD_HI_LHP160403001489_060</t>
  </si>
  <si>
    <t>04/04/2016 02:03:00 AM +0000</t>
  </si>
  <si>
    <t>LHP160403001507</t>
  </si>
  <si>
    <t>911000 BLOCK NORTH RD</t>
  </si>
  <si>
    <t>Honolulu_PD_HI_LHP160403001507_060</t>
  </si>
  <si>
    <t>04/04/2016 02:13:00 AM +0000</t>
  </si>
  <si>
    <t>LHP160403001519</t>
  </si>
  <si>
    <t>Honolulu_PD_HI_LHP160403001519_060</t>
  </si>
  <si>
    <t>04/04/2016 02:19:00 AM +0000</t>
  </si>
  <si>
    <t>LHP160403001525</t>
  </si>
  <si>
    <t>Honolulu_PD_HI_LHP160403001525_060</t>
  </si>
  <si>
    <t>04/04/2016 02:24:00 AM +0000</t>
  </si>
  <si>
    <t>LHP160403001543</t>
  </si>
  <si>
    <t>Honolulu_PD_HI_LHP160403001543_060</t>
  </si>
  <si>
    <t>04/04/2016 02:33:00 AM +0000</t>
  </si>
  <si>
    <t>LHP160403001550</t>
  </si>
  <si>
    <t>490300 BLOCK KAM HWY</t>
  </si>
  <si>
    <t>Honolulu_PD_HI_LHP160403001550_060</t>
  </si>
  <si>
    <t>04/04/2016 02:36:00 AM +0000</t>
  </si>
  <si>
    <t>LHP160403001571</t>
  </si>
  <si>
    <t>Honolulu_PD_HI_LHP160403001571_050</t>
  </si>
  <si>
    <t>04/04/2016 02:50:00 AM +0000</t>
  </si>
  <si>
    <t>LHP160403001576</t>
  </si>
  <si>
    <t>Honolulu_PD_HI_LHP160403001576_077</t>
  </si>
  <si>
    <t>04/04/2016 02:51:00 AM +0000</t>
  </si>
  <si>
    <t>LHP160403001591</t>
  </si>
  <si>
    <t>Honolulu_PD_HI_LHP160403001591_050</t>
  </si>
  <si>
    <t>04/04/2016 03:01:00 AM +0000</t>
  </si>
  <si>
    <t>LHP160403001600</t>
  </si>
  <si>
    <t>Honolulu_PD_HI_LHP160403001600_060</t>
  </si>
  <si>
    <t>04/04/2016 03:07:00 AM +0000</t>
  </si>
  <si>
    <t>LHP160403001619</t>
  </si>
  <si>
    <t>Honolulu_PD_HI_LHP160403001619_060</t>
  </si>
  <si>
    <t>04/04/2016 03:21:00 AM +0000</t>
  </si>
  <si>
    <t>LHP160403001658</t>
  </si>
  <si>
    <t>Honolulu_PD_HI_LHP160403001658_060</t>
  </si>
  <si>
    <t>04/04/2016 03:52:00 AM +0000</t>
  </si>
  <si>
    <t>LHP160403001665</t>
  </si>
  <si>
    <t>Honolulu_PD_HI_LHP160403001665_064</t>
  </si>
  <si>
    <t>04/04/2016 03:54:00 AM +0000</t>
  </si>
  <si>
    <t>LHP160403001699</t>
  </si>
  <si>
    <t>3100 BLOCK FRANCIS ST</t>
  </si>
  <si>
    <t>Honolulu_PD_HI_LHP160403001699_064</t>
  </si>
  <si>
    <t>04/04/2016 04:21:00 AM +0000</t>
  </si>
  <si>
    <t>LHP160403001710</t>
  </si>
  <si>
    <t>Honolulu_PD_HI_LHP160403001710_060</t>
  </si>
  <si>
    <t>04/04/2016 04:30:00 AM +0000</t>
  </si>
  <si>
    <t>LHP160403001712</t>
  </si>
  <si>
    <t>Honolulu_PD_HI_LHP160403001712_064</t>
  </si>
  <si>
    <t>LHP160403001719</t>
  </si>
  <si>
    <t>Honolulu_PD_HI_LHP160403001719_064</t>
  </si>
  <si>
    <t>04/04/2016 04:34:00 AM +0000</t>
  </si>
  <si>
    <t>LHP160403001725</t>
  </si>
  <si>
    <t>Honolulu_PD_HI_LHP160403001725_050</t>
  </si>
  <si>
    <t>04/04/2016 04:39:00 AM +0000</t>
  </si>
  <si>
    <t>LHP160403001774</t>
  </si>
  <si>
    <t>Honolulu_PD_HI_LHP160403001774_064</t>
  </si>
  <si>
    <t>04/04/2016 05:10:00 AM +0000</t>
  </si>
  <si>
    <t>LHP160403001798</t>
  </si>
  <si>
    <t>Honolulu_PD_HI_LHP160403001798_060</t>
  </si>
  <si>
    <t>04/04/2016 05:28:00 AM +0000</t>
  </si>
  <si>
    <t>LHP160403001804</t>
  </si>
  <si>
    <t>Honolulu_PD_HI_LHP160403001804_064</t>
  </si>
  <si>
    <t>04/04/2016 05:31:00 AM +0000</t>
  </si>
  <si>
    <t>LHP160403001842</t>
  </si>
  <si>
    <t>Honolulu_PD_HI_LHP160403001842_060</t>
  </si>
  <si>
    <t>04/04/2016 05:58:00 AM +0000</t>
  </si>
  <si>
    <t>LHP160403001884</t>
  </si>
  <si>
    <t>Honolulu_PD_HI_LHP160403001884_060</t>
  </si>
  <si>
    <t>04/04/2016 06:35:00 AM +0000</t>
  </si>
  <si>
    <t>LHP160403001902</t>
  </si>
  <si>
    <t>IHOP</t>
  </si>
  <si>
    <t>Honolulu_PD_HI_LHP160403001902_060</t>
  </si>
  <si>
    <t>04/04/2016 06:53:00 AM +0000</t>
  </si>
  <si>
    <t>LHP160404000215</t>
  </si>
  <si>
    <t>911600 BLOCK PAHIKA ST</t>
  </si>
  <si>
    <t>Honolulu_PD_HI_LHP160404000215_077</t>
  </si>
  <si>
    <t>04/04/2016 01:10:00 PM +0000</t>
  </si>
  <si>
    <t>LHP160403001843</t>
  </si>
  <si>
    <t>Honolulu_PD_HI_LHP160403001843_077</t>
  </si>
  <si>
    <t>04/04/2016 05:52:00 AM +0000</t>
  </si>
  <si>
    <t>LHP160403001882</t>
  </si>
  <si>
    <t>KILAUEA AVE&amp;MAKAIWA ST</t>
  </si>
  <si>
    <t>Honolulu_PD_HI_LHP160403001882_060</t>
  </si>
  <si>
    <t>04/04/2016 06:34:00 AM +0000</t>
  </si>
  <si>
    <t>LHP160404000022</t>
  </si>
  <si>
    <t>450100 BLOCK IKENAKAI ST</t>
  </si>
  <si>
    <t>Honolulu_PD_HI_LHP160404000022_060</t>
  </si>
  <si>
    <t>04/04/2016 07:20:00 AM +0000</t>
  </si>
  <si>
    <t>LHP160404000129</t>
  </si>
  <si>
    <t>9TH AVE&amp;PAALEA ST</t>
  </si>
  <si>
    <t>Honolulu_PD_HI_LHP160404000129_064</t>
  </si>
  <si>
    <t>04/04/2016 10:41:00 AM +0000</t>
  </si>
  <si>
    <t>LHP160404000158</t>
  </si>
  <si>
    <t>Honolulu_PD_HI_LHP160404000158_064</t>
  </si>
  <si>
    <t>04/04/2016 12:11:00 PM +0000</t>
  </si>
  <si>
    <t>LHP160404000175</t>
  </si>
  <si>
    <t>5000 BLOCK BLUE GOOSE ST</t>
  </si>
  <si>
    <t>Honolulu_PD_HI_LHP160404000175_077</t>
  </si>
  <si>
    <t>04/04/2016 12:26:00 PM +0000</t>
  </si>
  <si>
    <t>LHP160404000220</t>
  </si>
  <si>
    <t>940100 BLOCK KAUPU PL</t>
  </si>
  <si>
    <t>Honolulu_PD_HI_LHP160404000220_077</t>
  </si>
  <si>
    <t>04/04/2016 01:14:00 PM +0000</t>
  </si>
  <si>
    <t>LHP160404000227</t>
  </si>
  <si>
    <t>Honolulu_PD_HI_LHP160404000227_077</t>
  </si>
  <si>
    <t>04/04/2016 01:30:00 PM +0000</t>
  </si>
  <si>
    <t>LHP160404000281</t>
  </si>
  <si>
    <t>Honolulu_PD_HI_LHP160404000281_050</t>
  </si>
  <si>
    <t>04/04/2016 02:00:00 PM +0000</t>
  </si>
  <si>
    <t>LHP160404000293</t>
  </si>
  <si>
    <t>Honolulu_PD_HI_LHP160404000293_060</t>
  </si>
  <si>
    <t>04/04/2016 02:11:00 PM +0000</t>
  </si>
  <si>
    <t>LHP160404000309</t>
  </si>
  <si>
    <t>Honolulu_PD_HI_LHP160404000309_077</t>
  </si>
  <si>
    <t>04/04/2016 02:16:00 PM +0000</t>
  </si>
  <si>
    <t>LHP160404000343</t>
  </si>
  <si>
    <t>Honolulu_PD_HI_LHP160404000343_077</t>
  </si>
  <si>
    <t>04/04/2016 02:36:00 PM +0000</t>
  </si>
  <si>
    <t>LHP160404000363</t>
  </si>
  <si>
    <t>Honolulu_PD_HI_LHP160404000363_064</t>
  </si>
  <si>
    <t>04/04/2016 02:46:00 PM +0000</t>
  </si>
  <si>
    <t>LHP160404000394</t>
  </si>
  <si>
    <t>Honolulu_PD_HI_LHP160404000394_077</t>
  </si>
  <si>
    <t>04/04/2016 03:11:00 PM +0000</t>
  </si>
  <si>
    <t>LHP160404000400</t>
  </si>
  <si>
    <t>Honolulu_PD_HI_LHP160404000400_064</t>
  </si>
  <si>
    <t>04/04/2016 03:21:00 PM +0000</t>
  </si>
  <si>
    <t>LHP160404000527</t>
  </si>
  <si>
    <t>Honolulu_PD_HI_LHP160404000527_060</t>
  </si>
  <si>
    <t>04/04/2016 04:21:00 PM +0000</t>
  </si>
  <si>
    <t>LHP160404000529</t>
  </si>
  <si>
    <t>Honolulu_PD_HI_LHP160404000529_060</t>
  </si>
  <si>
    <t>LHP160404000539</t>
  </si>
  <si>
    <t>Honolulu_PD_HI_LHP160404000539_064</t>
  </si>
  <si>
    <t>04/04/2016 04:26:00 PM +0000</t>
  </si>
  <si>
    <t>LHP160404000565</t>
  </si>
  <si>
    <t>Honolulu_PD_HI_LHP160404000565_064</t>
  </si>
  <si>
    <t>04/04/2016 04:46:00 PM +0000</t>
  </si>
  <si>
    <t>LHP160404000574</t>
  </si>
  <si>
    <t>Honolulu_PD_HI_LHP160404000574_050</t>
  </si>
  <si>
    <t>04/04/2016 04:50:00 PM +0000</t>
  </si>
  <si>
    <t>LHP160404000617</t>
  </si>
  <si>
    <t>1300 BLOCK WILHELMINA RISE</t>
  </si>
  <si>
    <t>Honolulu_PD_HI_LHP160404000617_060</t>
  </si>
  <si>
    <t>04/04/2016 05:13:00 PM +0000</t>
  </si>
  <si>
    <t>LHP160404000674</t>
  </si>
  <si>
    <t>Honolulu_PD_HI_LHP160404000674_060</t>
  </si>
  <si>
    <t>04/04/2016 05:41:00 PM +0000</t>
  </si>
  <si>
    <t>LHP160404000684</t>
  </si>
  <si>
    <t>Honolulu_PD_HI_LHP160404000684_060</t>
  </si>
  <si>
    <t>04/04/2016 05:47:00 PM +0000</t>
  </si>
  <si>
    <t>LHP160404000717</t>
  </si>
  <si>
    <t>590700 BLOCK KAPUHI PL</t>
  </si>
  <si>
    <t>Honolulu_PD_HI_LHP160404000717_060</t>
  </si>
  <si>
    <t>04/04/2016 06:01:00 PM +0000</t>
  </si>
  <si>
    <t>LHP160404000718</t>
  </si>
  <si>
    <t>Honolulu_PD_HI_LHP160404000718_141</t>
  </si>
  <si>
    <t>04/04/2016 06:02:00 PM +0000</t>
  </si>
  <si>
    <t>LHP160404000759</t>
  </si>
  <si>
    <t>Honolulu_PD_HI_LHP160404000759_141</t>
  </si>
  <si>
    <t>04/04/2016 06:23:00 PM +0000</t>
  </si>
  <si>
    <t>LHP160404000791</t>
  </si>
  <si>
    <t>Honolulu_PD_HI_LHP160404000791_064</t>
  </si>
  <si>
    <t>04/04/2016 06:39:00 PM +0000</t>
  </si>
  <si>
    <t>LHP160404000817</t>
  </si>
  <si>
    <t>Honolulu_PD_HI_LHP160404000817_141</t>
  </si>
  <si>
    <t>04/04/2016 06:58:00 PM +0000</t>
  </si>
  <si>
    <t>LHP160404000872</t>
  </si>
  <si>
    <t>Honolulu_PD_HI_LHP160404000872_060</t>
  </si>
  <si>
    <t>04/04/2016 07:26:00 PM +0000</t>
  </si>
  <si>
    <t>LHP160404000885</t>
  </si>
  <si>
    <t>Honolulu_PD_HI_LHP160404000885_060</t>
  </si>
  <si>
    <t>04/04/2016 07:35:00 PM +0000</t>
  </si>
  <si>
    <t>LHP160404000895</t>
  </si>
  <si>
    <t>Honolulu_PD_HI_LHP160404000895_050</t>
  </si>
  <si>
    <t>04/04/2016 07:42:00 PM +0000</t>
  </si>
  <si>
    <t>LHP160404000914</t>
  </si>
  <si>
    <t>Honolulu_PD_HI_LHP160404000914_060</t>
  </si>
  <si>
    <t>04/04/2016 07:52:00 PM +0000</t>
  </si>
  <si>
    <t>LHP160404000946</t>
  </si>
  <si>
    <t>560700 BLOCK KAM HWY</t>
  </si>
  <si>
    <t>Honolulu_PD_HI_LHP160404000946_064</t>
  </si>
  <si>
    <t>04/04/2016 08:12:00 PM +0000</t>
  </si>
  <si>
    <t>LHP160404001022</t>
  </si>
  <si>
    <t>Honolulu_PD_HI_LHP160404001022_060</t>
  </si>
  <si>
    <t>04/04/2016 08:53:00 PM +0000</t>
  </si>
  <si>
    <t>LHP160404001027</t>
  </si>
  <si>
    <t>Honolulu_PD_HI_LHP160404001027_060</t>
  </si>
  <si>
    <t>04/04/2016 08:55:00 PM +0000</t>
  </si>
  <si>
    <t>LHP160404001032</t>
  </si>
  <si>
    <t>Honolulu_PD_HI_LHP160404001032_060</t>
  </si>
  <si>
    <t>04/04/2016 09:03:00 PM +0000</t>
  </si>
  <si>
    <t>LHP160404001053</t>
  </si>
  <si>
    <t>Honolulu_PD_HI_LHP160404001053_060</t>
  </si>
  <si>
    <t>04/04/2016 09:11:00 PM +0000</t>
  </si>
  <si>
    <t>LHP160404001071</t>
  </si>
  <si>
    <t>Honolulu_PD_HI_LHP160404001071_064</t>
  </si>
  <si>
    <t>04/04/2016 09:21:00 PM +0000</t>
  </si>
  <si>
    <t>LHP160404001087</t>
  </si>
  <si>
    <t>Honolulu_PD_HI_LHP160404001087_060</t>
  </si>
  <si>
    <t>04/04/2016 09:27:00 PM +0000</t>
  </si>
  <si>
    <t>LHP160404001102</t>
  </si>
  <si>
    <t>Honolulu_PD_HI_LHP160404001102_077</t>
  </si>
  <si>
    <t>04/04/2016 09:32:00 PM +0000</t>
  </si>
  <si>
    <t>LHP160404001126</t>
  </si>
  <si>
    <t>Honolulu_PD_HI_LHP160404001126_050</t>
  </si>
  <si>
    <t>04/04/2016 09:42:00 PM +0000</t>
  </si>
  <si>
    <t>LHP160404000432</t>
  </si>
  <si>
    <t>Honolulu_PD_HI_LHP160404000432_060</t>
  </si>
  <si>
    <t>04/04/2016 03:34:00 PM +0000</t>
  </si>
  <si>
    <t>LHP160404000468</t>
  </si>
  <si>
    <t>Honolulu_PD_HI_LHP160404000468_060</t>
  </si>
  <si>
    <t>04/04/2016 03:48:00 PM +0000</t>
  </si>
  <si>
    <t>LHP160404000469</t>
  </si>
  <si>
    <t>Honolulu_PD_HI_LHP160404000469_050</t>
  </si>
  <si>
    <t>04/04/2016 03:47:00 PM +0000</t>
  </si>
  <si>
    <t>LHP160404000488</t>
  </si>
  <si>
    <t>Honolulu_PD_HI_LHP160404000488_141</t>
  </si>
  <si>
    <t>04/04/2016 03:56:00 PM +0000</t>
  </si>
  <si>
    <t>LHP160404000495</t>
  </si>
  <si>
    <t>Honolulu_PD_HI_LHP160404000495_060</t>
  </si>
  <si>
    <t>04/04/2016 04:01:00 PM +0000</t>
  </si>
  <si>
    <t>LHP160404000498</t>
  </si>
  <si>
    <t>Honolulu_PD_HI_LHP160404000498_064</t>
  </si>
  <si>
    <t>04/04/2016 04:04:00 PM +0000</t>
  </si>
  <si>
    <t>LHP160404000515</t>
  </si>
  <si>
    <t>Honolulu_PD_HI_LHP160404000515_060</t>
  </si>
  <si>
    <t>04/04/2016 04:14:00 PM +0000</t>
  </si>
  <si>
    <t>LHP160404001133</t>
  </si>
  <si>
    <t>940200 BLOCK HANAWAI CIR</t>
  </si>
  <si>
    <t>Honolulu_PD_HI_LHP160404001133_060</t>
  </si>
  <si>
    <t>04/04/2016 09:45:00 PM +0000</t>
  </si>
  <si>
    <t>LHP160404001139</t>
  </si>
  <si>
    <t>Honolulu_PD_HI_LHP160404001139_064</t>
  </si>
  <si>
    <t>04/04/2016 09:47:00 PM +0000</t>
  </si>
  <si>
    <t>LHP160404001175</t>
  </si>
  <si>
    <t>Honolulu_PD_HI_LHP160404001175_060</t>
  </si>
  <si>
    <t>04/04/2016 10:04:00 PM +0000</t>
  </si>
  <si>
    <t>LHP160404001201</t>
  </si>
  <si>
    <t>Honolulu_PD_HI_LHP160404001201_064</t>
  </si>
  <si>
    <t>04/04/2016 10:21:00 PM +0000</t>
  </si>
  <si>
    <t>LHP160404001231</t>
  </si>
  <si>
    <t>920700 BLOCK AOLOKO PL</t>
  </si>
  <si>
    <t>Honolulu_PD_HI_LHP160404001231_064</t>
  </si>
  <si>
    <t>04/04/2016 10:40:00 PM +0000</t>
  </si>
  <si>
    <t>LHP160404001232</t>
  </si>
  <si>
    <t>Honolulu_PD_HI_LHP160404001232_060</t>
  </si>
  <si>
    <t>04/04/2016 10:39:00 PM +0000</t>
  </si>
  <si>
    <t>LHP160404001271</t>
  </si>
  <si>
    <t>Honolulu_PD_HI_LHP160404001271_060</t>
  </si>
  <si>
    <t>04/04/2016 10:55:00 PM +0000</t>
  </si>
  <si>
    <t>LHP160404001282</t>
  </si>
  <si>
    <t>Honolulu_PD_HI_LHP160404001282_060</t>
  </si>
  <si>
    <t>04/04/2016 11:00:00 PM +0000</t>
  </si>
  <si>
    <t>LHP160404001289</t>
  </si>
  <si>
    <t>871000 BLOCK PAPAYA RD</t>
  </si>
  <si>
    <t>Honolulu_PD_HI_LHP160404001289_060</t>
  </si>
  <si>
    <t>04/04/2016 11:04:00 PM +0000</t>
  </si>
  <si>
    <t>LHP160404001319</t>
  </si>
  <si>
    <t>Honolulu_PD_HI_LHP160404001319_060</t>
  </si>
  <si>
    <t>04/04/2016 11:18:00 PM +0000</t>
  </si>
  <si>
    <t>LHP160404001322</t>
  </si>
  <si>
    <t>Honolulu_PD_HI_LHP160404001322_060</t>
  </si>
  <si>
    <t>04/04/2016 11:21:00 PM +0000</t>
  </si>
  <si>
    <t>LHP160404001351</t>
  </si>
  <si>
    <t>Honolulu_PD_HI_LHP160404001351_060</t>
  </si>
  <si>
    <t>04/04/2016 11:37:00 PM +0000</t>
  </si>
  <si>
    <t>LHP160404001376</t>
  </si>
  <si>
    <t>Honolulu_PD_HI_LHP160404001376_050</t>
  </si>
  <si>
    <t>04/04/2016 11:52:00 PM +0000</t>
  </si>
  <si>
    <t>LHP160404001379</t>
  </si>
  <si>
    <t>Honolulu_PD_HI_LHP160404001379_060</t>
  </si>
  <si>
    <t>04/04/2016 11:54:00 PM +0000</t>
  </si>
  <si>
    <t>LHP160404001388</t>
  </si>
  <si>
    <t>Honolulu_PD_HI_LHP160404001388_060</t>
  </si>
  <si>
    <t>04/05/2016 12:01:00 AM +0000</t>
  </si>
  <si>
    <t>LHP160404001419</t>
  </si>
  <si>
    <t>Honolulu_PD_HI_LHP160404001419_060</t>
  </si>
  <si>
    <t>04/05/2016 12:19:00 AM +0000</t>
  </si>
  <si>
    <t>LHP160404001452</t>
  </si>
  <si>
    <t>Honolulu_PD_HI_LHP160404001452_060</t>
  </si>
  <si>
    <t>04/05/2016 12:38:00 AM +0000</t>
  </si>
  <si>
    <t>LHP160404001474</t>
  </si>
  <si>
    <t>Honolulu_PD_HI_LHP160404001474_060</t>
  </si>
  <si>
    <t>04/05/2016 12:53:00 AM +0000</t>
  </si>
  <si>
    <t>LHP160404001479</t>
  </si>
  <si>
    <t>Honolulu_PD_HI_LHP160404001479_060</t>
  </si>
  <si>
    <t>04/05/2016 12:56:00 AM +0000</t>
  </si>
  <si>
    <t>LHP160404001484</t>
  </si>
  <si>
    <t>Honolulu_PD_HI_LHP160404001484_050</t>
  </si>
  <si>
    <t>04/05/2016 01:01:00 AM +0000</t>
  </si>
  <si>
    <t>LHP160404001509</t>
  </si>
  <si>
    <t>Honolulu_PD_HI_LHP160404001509_060</t>
  </si>
  <si>
    <t>04/05/2016 01:11:00 AM +0000</t>
  </si>
  <si>
    <t>LHP160404001533</t>
  </si>
  <si>
    <t>Honolulu_PD_HI_LHP160404001533_060</t>
  </si>
  <si>
    <t>04/05/2016 01:22:00 AM +0000</t>
  </si>
  <si>
    <t>LHP160404001544</t>
  </si>
  <si>
    <t>Honolulu_PD_HI_LHP160404001544_060</t>
  </si>
  <si>
    <t>04/05/2016 01:25:00 AM +0000</t>
  </si>
  <si>
    <t>LHP160404001545</t>
  </si>
  <si>
    <t>Honolulu_PD_HI_LHP160404001545_060</t>
  </si>
  <si>
    <t>04/05/2016 01:26:00 AM +0000</t>
  </si>
  <si>
    <t>LHP160404001553</t>
  </si>
  <si>
    <t>GULICK AVE&amp;OWAWA ST</t>
  </si>
  <si>
    <t>Honolulu_PD_HI_LHP160404001553_060</t>
  </si>
  <si>
    <t>04/05/2016 01:32:00 AM +0000</t>
  </si>
  <si>
    <t>LHP160404001558</t>
  </si>
  <si>
    <t>Honolulu_PD_HI_LHP160404001558_060</t>
  </si>
  <si>
    <t>04/05/2016 01:35:00 AM +0000</t>
  </si>
  <si>
    <t>LHP160404001565</t>
  </si>
  <si>
    <t>Honolulu_PD_HI_LHP160404001565_050</t>
  </si>
  <si>
    <t>04/05/2016 01:38:00 AM +0000</t>
  </si>
  <si>
    <t>LHP160404001568</t>
  </si>
  <si>
    <t>Honolulu_PD_HI_LHP160404001568_077</t>
  </si>
  <si>
    <t>04/05/2016 01:34:00 AM +0000</t>
  </si>
  <si>
    <t>LHP160404001595</t>
  </si>
  <si>
    <t>Honolulu_PD_HI_LHP160404001595_060</t>
  </si>
  <si>
    <t>04/05/2016 01:55:00 AM +0000</t>
  </si>
  <si>
    <t>LHP160404001628</t>
  </si>
  <si>
    <t>Honolulu_PD_HI_LHP160404001628_077</t>
  </si>
  <si>
    <t>04/05/2016 02:18:00 AM +0000</t>
  </si>
  <si>
    <t>LHP160404001656</t>
  </si>
  <si>
    <t>700 BLOCK 21ST AVE</t>
  </si>
  <si>
    <t>Honolulu_PD_HI_LHP160404001656_064</t>
  </si>
  <si>
    <t>04/05/2016 02:33:00 AM +0000</t>
  </si>
  <si>
    <t>LHP160404001662</t>
  </si>
  <si>
    <t>Honolulu_PD_HI_LHP160404001662_060</t>
  </si>
  <si>
    <t>04/05/2016 02:36:00 AM +0000</t>
  </si>
  <si>
    <t>LHP160404001737</t>
  </si>
  <si>
    <t>Honolulu_PD_HI_LHP160404001737_060</t>
  </si>
  <si>
    <t>04/05/2016 03:23:00 AM +0000</t>
  </si>
  <si>
    <t>LHP160404001754</t>
  </si>
  <si>
    <t>Honolulu_PD_HI_LHP160404001754_060</t>
  </si>
  <si>
    <t>04/05/2016 03:35:00 AM +0000</t>
  </si>
  <si>
    <t>LHP160404001783</t>
  </si>
  <si>
    <t>Honolulu_PD_HI_LHP160404001783_064</t>
  </si>
  <si>
    <t>04/05/2016 04:02:00 AM +0000</t>
  </si>
  <si>
    <t>LHP160404001820</t>
  </si>
  <si>
    <t>910500 BLOCK KUILIOLOA PL</t>
  </si>
  <si>
    <t>Honolulu_PD_HI_LHP160404001820_060</t>
  </si>
  <si>
    <t>04/05/2016 04:32:00 AM +0000</t>
  </si>
  <si>
    <t>LHP160404001891</t>
  </si>
  <si>
    <t>Honolulu_PD_HI_LHP160404001891_064</t>
  </si>
  <si>
    <t>04/05/2016 05:19:00 AM +0000</t>
  </si>
  <si>
    <t>LHP160405000902</t>
  </si>
  <si>
    <t>Honolulu_PD_HI_LHP160405000902_064</t>
  </si>
  <si>
    <t>04/05/2016 08:03:00 PM +0000</t>
  </si>
  <si>
    <t>LHP160404001957</t>
  </si>
  <si>
    <t>Honolulu_PD_HI_LHP160404001957_060</t>
  </si>
  <si>
    <t>04/05/2016 06:07:00 AM +0000</t>
  </si>
  <si>
    <t>LHP160404002000</t>
  </si>
  <si>
    <t>Honolulu_PD_HI_LHP160404002000_064</t>
  </si>
  <si>
    <t>04/05/2016 06:44:00 AM +0000</t>
  </si>
  <si>
    <t>LHP160405000068</t>
  </si>
  <si>
    <t>Honolulu_PD_HI_LHP160405000068_064</t>
  </si>
  <si>
    <t>04/05/2016 08:01:00 AM +0000</t>
  </si>
  <si>
    <t>LHP160405000092</t>
  </si>
  <si>
    <t>Honolulu_PD_HI_LHP160405000092_060</t>
  </si>
  <si>
    <t>04/05/2016 08:20:00 AM +0000</t>
  </si>
  <si>
    <t>LHP160405000176</t>
  </si>
  <si>
    <t>1700 BLOCK BERTRAM ST</t>
  </si>
  <si>
    <t>Honolulu_PD_HI_LHP160405000176_064</t>
  </si>
  <si>
    <t>04/05/2016 11:24:00 AM +0000</t>
  </si>
  <si>
    <t>LHP160405000241</t>
  </si>
  <si>
    <t>Honolulu_PD_HI_LHP160405000241_064</t>
  </si>
  <si>
    <t>04/05/2016 01:14:00 PM +0000</t>
  </si>
  <si>
    <t>LHP160405000253</t>
  </si>
  <si>
    <t>Honolulu_PD_HI_LHP160405000253_077</t>
  </si>
  <si>
    <t>04/05/2016 01:27:00 PM +0000</t>
  </si>
  <si>
    <t>LHP160405000279</t>
  </si>
  <si>
    <t>Honolulu_PD_HI_LHP160405000279_077</t>
  </si>
  <si>
    <t>04/05/2016 01:35:00 PM +0000</t>
  </si>
  <si>
    <t>LHP160405000309</t>
  </si>
  <si>
    <t>Honolulu_PD_HI_LHP160405000309_060</t>
  </si>
  <si>
    <t>04/05/2016 02:09:00 PM +0000</t>
  </si>
  <si>
    <t>LHP160405000312</t>
  </si>
  <si>
    <t>Honolulu_PD_HI_LHP160405000312_060</t>
  </si>
  <si>
    <t>04/05/2016 02:13:00 PM +0000</t>
  </si>
  <si>
    <t>LHP160405000319</t>
  </si>
  <si>
    <t>HOUGHTAILING ST&amp;PETER BUCK ST</t>
  </si>
  <si>
    <t>Honolulu_PD_HI_LHP160405000319_077</t>
  </si>
  <si>
    <t>04/05/2016 02:15:00 PM +0000</t>
  </si>
  <si>
    <t>LHP160405000323</t>
  </si>
  <si>
    <t>Honolulu_PD_HI_LHP160405000323_064</t>
  </si>
  <si>
    <t>04/05/2016 02:18:00 PM +0000</t>
  </si>
  <si>
    <t>LHP160405000338</t>
  </si>
  <si>
    <t>Honolulu_PD_HI_LHP160405000338_060</t>
  </si>
  <si>
    <t>04/05/2016 02:28:00 PM +0000</t>
  </si>
  <si>
    <t>LHP160405000366</t>
  </si>
  <si>
    <t>Honolulu_PD_HI_LHP160405000366_050</t>
  </si>
  <si>
    <t>04/05/2016 02:52:00 PM +0000</t>
  </si>
  <si>
    <t>LHP160405000373</t>
  </si>
  <si>
    <t>Honolulu_PD_HI_LHP160405000373_060</t>
  </si>
  <si>
    <t>LHP160405000386</t>
  </si>
  <si>
    <t>Honolulu_PD_HI_LHP160405000386_060</t>
  </si>
  <si>
    <t>04/05/2016 03:05:00 PM +0000</t>
  </si>
  <si>
    <t>LHP160405000401</t>
  </si>
  <si>
    <t>Honolulu_PD_HI_LHP160405000401_060</t>
  </si>
  <si>
    <t>04/05/2016 03:12:00 PM +0000</t>
  </si>
  <si>
    <t>LHP160405000403</t>
  </si>
  <si>
    <t>871000 BLOCK FARRINGTON HWY</t>
  </si>
  <si>
    <t>Honolulu_PD_HI_LHP160405000403_141</t>
  </si>
  <si>
    <t>04/05/2016 03:11:00 PM +0000</t>
  </si>
  <si>
    <t>LHP160405000410</t>
  </si>
  <si>
    <t>Honolulu_PD_HI_LHP160405000410_060</t>
  </si>
  <si>
    <t>04/05/2016 03:17:00 PM +0000</t>
  </si>
  <si>
    <t>LHP160405000424</t>
  </si>
  <si>
    <t>Honolulu_PD_HI_LHP160405000424_060</t>
  </si>
  <si>
    <t>04/05/2016 03:23:00 PM +0000</t>
  </si>
  <si>
    <t>LHP160405000451</t>
  </si>
  <si>
    <t>HIHIWAI ST&amp;KAMOKU ST</t>
  </si>
  <si>
    <t>Honolulu_PD_HI_LHP160405000451_077</t>
  </si>
  <si>
    <t>04/05/2016 03:36:00 PM +0000</t>
  </si>
  <si>
    <t>LHP160405000461</t>
  </si>
  <si>
    <t>Honolulu_PD_HI_LHP160405000461_060</t>
  </si>
  <si>
    <t>04/05/2016 03:51:00 PM +0000</t>
  </si>
  <si>
    <t>LHP160405000465</t>
  </si>
  <si>
    <t>Honolulu_PD_HI_LHP160405000465_060</t>
  </si>
  <si>
    <t>04/05/2016 03:53:00 PM +0000</t>
  </si>
  <si>
    <t>LHP160405000469</t>
  </si>
  <si>
    <t>Honolulu_PD_HI_LHP160405000469_141</t>
  </si>
  <si>
    <t>04/05/2016 03:54:00 PM +0000</t>
  </si>
  <si>
    <t>LHP160405000483</t>
  </si>
  <si>
    <t>Honolulu_PD_HI_LHP160405000483_077</t>
  </si>
  <si>
    <t>04/05/2016 04:00:00 PM +0000</t>
  </si>
  <si>
    <t>LHP160405000517</t>
  </si>
  <si>
    <t>Honolulu_PD_HI_LHP160405000517_050</t>
  </si>
  <si>
    <t>04/05/2016 04:20:00 PM +0000</t>
  </si>
  <si>
    <t>LHP160405000550</t>
  </si>
  <si>
    <t>Honolulu_PD_HI_LHP160405000550_064</t>
  </si>
  <si>
    <t>04/05/2016 04:40:00 PM +0000</t>
  </si>
  <si>
    <t>LHP160405000563</t>
  </si>
  <si>
    <t>Honolulu_PD_HI_LHP160405000563_060</t>
  </si>
  <si>
    <t>04/05/2016 04:48:00 PM +0000</t>
  </si>
  <si>
    <t>LHP160405000575</t>
  </si>
  <si>
    <t>Honolulu_PD_HI_LHP160405000575_060</t>
  </si>
  <si>
    <t>04/05/2016 04:52:00 PM +0000</t>
  </si>
  <si>
    <t>LHP160405000584</t>
  </si>
  <si>
    <t>Honolulu_PD_HI_LHP160405000584_077</t>
  </si>
  <si>
    <t>04/05/2016 04:54:00 PM +0000</t>
  </si>
  <si>
    <t>LHP160405000592</t>
  </si>
  <si>
    <t>Honolulu_PD_HI_LHP160405000592_060</t>
  </si>
  <si>
    <t>04/05/2016 05:02:00 PM +0000</t>
  </si>
  <si>
    <t>LHP160405000629</t>
  </si>
  <si>
    <t>Honolulu_PD_HI_LHP160405000629_064</t>
  </si>
  <si>
    <t>04/05/2016 05:20:00 PM +0000</t>
  </si>
  <si>
    <t>LHP160405000631</t>
  </si>
  <si>
    <t>2700 BLOCK KALELE RD</t>
  </si>
  <si>
    <t>Honolulu_PD_HI_LHP160405000631_060</t>
  </si>
  <si>
    <t>LHP160405000637</t>
  </si>
  <si>
    <t>Honolulu_PD_HI_LHP160405000637_060</t>
  </si>
  <si>
    <t>04/05/2016 05:23:00 PM +0000</t>
  </si>
  <si>
    <t>LHP160405000656</t>
  </si>
  <si>
    <t>Honolulu_PD_HI_LHP160405000656_050</t>
  </si>
  <si>
    <t>04/05/2016 05:33:00 PM +0000</t>
  </si>
  <si>
    <t>LHP160405000680</t>
  </si>
  <si>
    <t>Honolulu_PD_HI_LHP160405000680_060</t>
  </si>
  <si>
    <t>04/05/2016 05:55:00 PM +0000</t>
  </si>
  <si>
    <t>LHP160405000696</t>
  </si>
  <si>
    <t>Honolulu_PD_HI_LHP160405000696_060</t>
  </si>
  <si>
    <t>04/05/2016 06:06:00 PM +0000</t>
  </si>
  <si>
    <t>LHP160405000705</t>
  </si>
  <si>
    <t>Honolulu_PD_HI_LHP160405000705_060</t>
  </si>
  <si>
    <t>04/05/2016 06:09:00 PM +0000</t>
  </si>
  <si>
    <t>LHP160405000710</t>
  </si>
  <si>
    <t>Honolulu_PD_HI_LHP160405000710_060</t>
  </si>
  <si>
    <t>04/05/2016 06:10:00 PM +0000</t>
  </si>
  <si>
    <t>LHP160405000730</t>
  </si>
  <si>
    <t>2600 BLOCK MYRTLE ST</t>
  </si>
  <si>
    <t>Honolulu_PD_HI_LHP160405000730_060</t>
  </si>
  <si>
    <t>04/05/2016 06:22:00 PM +0000</t>
  </si>
  <si>
    <t>LHP160405000742</t>
  </si>
  <si>
    <t>Honolulu_PD_HI_LHP160405000742_060</t>
  </si>
  <si>
    <t>04/05/2016 06:29:00 PM +0000</t>
  </si>
  <si>
    <t>LHP160405000762</t>
  </si>
  <si>
    <t>Honolulu_PD_HI_LHP160405000762_064</t>
  </si>
  <si>
    <t>04/05/2016 06:41:00 PM +0000</t>
  </si>
  <si>
    <t>LHP160405000766</t>
  </si>
  <si>
    <t>Honolulu_PD_HI_LHP160405000766_060</t>
  </si>
  <si>
    <t>04/05/2016 06:43:00 PM +0000</t>
  </si>
  <si>
    <t>LHP160405000823</t>
  </si>
  <si>
    <t>3200 BLOCK OLU ST</t>
  </si>
  <si>
    <t>Honolulu_PD_HI_LHP160405000823_060</t>
  </si>
  <si>
    <t>04/05/2016 07:20:00 PM +0000</t>
  </si>
  <si>
    <t>LHP160405000855</t>
  </si>
  <si>
    <t>Honolulu_PD_HI_LHP160405000855_060</t>
  </si>
  <si>
    <t>04/05/2016 07:36:00 PM +0000</t>
  </si>
  <si>
    <t>LHP160405000862</t>
  </si>
  <si>
    <t>Honolulu_PD_HI_LHP160405000862_060</t>
  </si>
  <si>
    <t>04/05/2016 07:38:00 PM +0000</t>
  </si>
  <si>
    <t>LHP160405000872</t>
  </si>
  <si>
    <t>Honolulu_PD_HI_LHP160405000872_050</t>
  </si>
  <si>
    <t>04/05/2016 07:45:00 PM +0000</t>
  </si>
  <si>
    <t>LHP160405000914</t>
  </si>
  <si>
    <t>3900 BLOCK DIAMOND HEAD RD</t>
  </si>
  <si>
    <t>Honolulu_PD_HI_LHP160405000914_060</t>
  </si>
  <si>
    <t>04/05/2016 08:08:00 PM +0000</t>
  </si>
  <si>
    <t>LHP160405000916</t>
  </si>
  <si>
    <t>Honolulu_PD_HI_LHP160405000916_060</t>
  </si>
  <si>
    <t>04/05/2016 08:10:00 PM +0000</t>
  </si>
  <si>
    <t>LHP160405000979</t>
  </si>
  <si>
    <t>Honolulu_PD_HI_LHP160405000979_060</t>
  </si>
  <si>
    <t>04/05/2016 08:46:00 PM +0000</t>
  </si>
  <si>
    <t>LHP160405000991</t>
  </si>
  <si>
    <t>Honolulu_PD_HI_LHP160405000991_060</t>
  </si>
  <si>
    <t>04/05/2016 08:56:00 PM +0000</t>
  </si>
  <si>
    <t>LHP160405001019</t>
  </si>
  <si>
    <t>Honolulu_PD_HI_LHP160405001019_060</t>
  </si>
  <si>
    <t>04/05/2016 09:08:00 PM +0000</t>
  </si>
  <si>
    <t>LHP160405001036</t>
  </si>
  <si>
    <t>Honolulu_PD_HI_LHP160405001036_060</t>
  </si>
  <si>
    <t>04/05/2016 09:15:00 PM +0000</t>
  </si>
  <si>
    <t>LHP160405001107</t>
  </si>
  <si>
    <t>Honolulu_PD_HI_LHP160405001107_060</t>
  </si>
  <si>
    <t>04/05/2016 09:53:00 PM +0000</t>
  </si>
  <si>
    <t>LHP160405001119</t>
  </si>
  <si>
    <t>470200 BLOCK IUIU ST</t>
  </si>
  <si>
    <t>Honolulu_PD_HI_LHP160405001119_060</t>
  </si>
  <si>
    <t>04/05/2016 10:00:00 PM +0000</t>
  </si>
  <si>
    <t>LHP160405001163</t>
  </si>
  <si>
    <t>Honolulu_PD_HI_LHP160405001163_060</t>
  </si>
  <si>
    <t>04/05/2016 10:17:00 PM +0000</t>
  </si>
  <si>
    <t>LHP160405001177</t>
  </si>
  <si>
    <t>Honolulu_PD_HI_LHP160405001177_060</t>
  </si>
  <si>
    <t>04/05/2016 10:24:00 PM +0000</t>
  </si>
  <si>
    <t>LHP160405001214</t>
  </si>
  <si>
    <t>Honolulu_PD_HI_LHP160405001214_060</t>
  </si>
  <si>
    <t>04/05/2016 10:43:00 PM +0000</t>
  </si>
  <si>
    <t>LHP160405001220</t>
  </si>
  <si>
    <t>2500 BLOCK KAPIOLANI BLVD</t>
  </si>
  <si>
    <t>Honolulu_PD_HI_LHP160405001220_060</t>
  </si>
  <si>
    <t>04/05/2016 10:44:00 PM +0000</t>
  </si>
  <si>
    <t>LHP160405001223</t>
  </si>
  <si>
    <t>Honolulu_PD_HI_LHP160405001223_060</t>
  </si>
  <si>
    <t>04/05/2016 10:40:00 PM +0000</t>
  </si>
  <si>
    <t>LHP160405001225</t>
  </si>
  <si>
    <t>Honolulu_PD_HI_LHP160405001225_050</t>
  </si>
  <si>
    <t>04/05/2016 10:46:00 PM +0000</t>
  </si>
  <si>
    <t>LHP160405001236</t>
  </si>
  <si>
    <t>Honolulu_PD_HI_LHP160405001236_077</t>
  </si>
  <si>
    <t>04/05/2016 10:47:00 PM +0000</t>
  </si>
  <si>
    <t>LHP160405001267</t>
  </si>
  <si>
    <t>Honolulu_PD_HI_LHP160405001267_064</t>
  </si>
  <si>
    <t>04/05/2016 11:02:00 PM +0000</t>
  </si>
  <si>
    <t>LHP160405001295</t>
  </si>
  <si>
    <t>Honolulu_PD_HI_LHP160405001295_050</t>
  </si>
  <si>
    <t>04/05/2016 11:13:00 PM +0000</t>
  </si>
  <si>
    <t>LHP160405001371</t>
  </si>
  <si>
    <t>Honolulu_PD_HI_LHP160405001371_060</t>
  </si>
  <si>
    <t>04/05/2016 11:55:00 PM +0000</t>
  </si>
  <si>
    <t>LHP160405001393</t>
  </si>
  <si>
    <t>940300 BLOCK OILILUA PL</t>
  </si>
  <si>
    <t>Honolulu_PD_HI_LHP160405001393_060</t>
  </si>
  <si>
    <t>04/06/2016 12:07:00 AM +0000</t>
  </si>
  <si>
    <t>LHP160405001406</t>
  </si>
  <si>
    <t>Honolulu_PD_HI_LHP160405001406_060</t>
  </si>
  <si>
    <t>04/06/2016 12:14:00 AM +0000</t>
  </si>
  <si>
    <t>LHP160405001428</t>
  </si>
  <si>
    <t>Honolulu_PD_HI_LHP160405001428_060</t>
  </si>
  <si>
    <t>04/06/2016 12:26:00 AM +0000</t>
  </si>
  <si>
    <t>LHP160405001493</t>
  </si>
  <si>
    <t>Honolulu_PD_HI_LHP160405001493_060</t>
  </si>
  <si>
    <t>04/06/2016 01:02:00 AM +0000</t>
  </si>
  <si>
    <t>LHP160405001510</t>
  </si>
  <si>
    <t>Honolulu_PD_HI_LHP160405001510_077</t>
  </si>
  <si>
    <t>04/06/2016 01:10:00 AM +0000</t>
  </si>
  <si>
    <t>LHP160405001529</t>
  </si>
  <si>
    <t>Honolulu_PD_HI_LHP160405001529_064</t>
  </si>
  <si>
    <t>04/06/2016 01:24:00 AM +0000</t>
  </si>
  <si>
    <t>LHP160405001536</t>
  </si>
  <si>
    <t>600 BLOCK 8TH AVE</t>
  </si>
  <si>
    <t>Honolulu_PD_HI_LHP160405001536_060</t>
  </si>
  <si>
    <t>04/06/2016 01:28:00 AM +0000</t>
  </si>
  <si>
    <t>LHP160405001630</t>
  </si>
  <si>
    <t>Honolulu_PD_HI_LHP160405001630_050</t>
  </si>
  <si>
    <t>04/06/2016 02:30:00 AM +0000</t>
  </si>
  <si>
    <t>LHP160405001667</t>
  </si>
  <si>
    <t>Honolulu_PD_HI_LHP160405001667_050</t>
  </si>
  <si>
    <t>04/06/2016 03:02:00 AM +0000</t>
  </si>
  <si>
    <t>LHP160405001724</t>
  </si>
  <si>
    <t>Honolulu_PD_HI_LHP160405001724_060</t>
  </si>
  <si>
    <t>04/06/2016 03:38:00 AM +0000</t>
  </si>
  <si>
    <t>LHP160405001755</t>
  </si>
  <si>
    <t>Honolulu_PD_HI_LHP160405001755_064</t>
  </si>
  <si>
    <t>04/06/2016 04:07:00 AM +0000</t>
  </si>
  <si>
    <t>LHP160405001811</t>
  </si>
  <si>
    <t>Honolulu_PD_HI_LHP160405001811_060</t>
  </si>
  <si>
    <t>04/06/2016 04:53:00 AM +0000</t>
  </si>
  <si>
    <t>LHP160406000020</t>
  </si>
  <si>
    <t>Honolulu_PD_HI_LHP160406000020_077</t>
  </si>
  <si>
    <t>04/06/2016 07:14:00 AM +0000</t>
  </si>
  <si>
    <t>LHP160406000552</t>
  </si>
  <si>
    <t>Honolulu_PD_HI_LHP160406000552_077</t>
  </si>
  <si>
    <t>04/06/2016 04:28:00 PM +0000</t>
  </si>
  <si>
    <t>LHP160406000888</t>
  </si>
  <si>
    <t>Honolulu_PD_HI_LHP160406000888_060</t>
  </si>
  <si>
    <t>04/06/2016 07:46:00 PM +0000</t>
  </si>
  <si>
    <t>LHP160405001903</t>
  </si>
  <si>
    <t>MARIN ST&amp;NUUANU AVE</t>
  </si>
  <si>
    <t>Honolulu_PD_HI_LHP160405001903_064</t>
  </si>
  <si>
    <t>04/06/2016 06:07:00 AM +0000</t>
  </si>
  <si>
    <t>LHP160406000027</t>
  </si>
  <si>
    <t>Honolulu_PD_HI_LHP160406000027_060</t>
  </si>
  <si>
    <t>04/06/2016 07:21:00 AM +0000</t>
  </si>
  <si>
    <t>LHP160406000068</t>
  </si>
  <si>
    <t>Honolulu_PD_HI_LHP160406000068_064</t>
  </si>
  <si>
    <t>04/06/2016 08:03:00 AM +0000</t>
  </si>
  <si>
    <t>LHP160406000074</t>
  </si>
  <si>
    <t>COYNE ST&amp;KAIALIU ST</t>
  </si>
  <si>
    <t>Honolulu_PD_HI_LHP160406000074_064</t>
  </si>
  <si>
    <t>04/06/2016 08:07:00 AM +0000</t>
  </si>
  <si>
    <t>LHP160406000099</t>
  </si>
  <si>
    <t>Honolulu_PD_HI_LHP160406000099_060</t>
  </si>
  <si>
    <t>04/06/2016 08:57:00 AM +0000</t>
  </si>
  <si>
    <t>LHP160406000124</t>
  </si>
  <si>
    <t>Honolulu_PD_HI_LHP160406000124_060</t>
  </si>
  <si>
    <t>04/06/2016 09:25:00 AM +0000</t>
  </si>
  <si>
    <t>LHP160406000183</t>
  </si>
  <si>
    <t>Honolulu_PD_HI_LHP160406000183_064</t>
  </si>
  <si>
    <t>04/06/2016 11:15:00 AM +0000</t>
  </si>
  <si>
    <t>LHP160406000186</t>
  </si>
  <si>
    <t>Honolulu_PD_HI_LHP160406000186_060</t>
  </si>
  <si>
    <t>04/06/2016 11:21:00 AM +0000</t>
  </si>
  <si>
    <t>LHP160406000216</t>
  </si>
  <si>
    <t>Honolulu_PD_HI_LHP160406000216_064</t>
  </si>
  <si>
    <t>04/06/2016 12:27:00 PM +0000</t>
  </si>
  <si>
    <t>LHP160406000223</t>
  </si>
  <si>
    <t>Honolulu_PD_HI_LHP160406000223_064</t>
  </si>
  <si>
    <t>04/06/2016 12:35:00 PM +0000</t>
  </si>
  <si>
    <t>LHP160406000224</t>
  </si>
  <si>
    <t>Honolulu_PD_HI_LHP160406000224_060</t>
  </si>
  <si>
    <t>04/06/2016 12:37:00 PM +0000</t>
  </si>
  <si>
    <t>LHP160406000234</t>
  </si>
  <si>
    <t>Honolulu_PD_HI_LHP160406000234_060</t>
  </si>
  <si>
    <t>04/06/2016 12:48:00 PM +0000</t>
  </si>
  <si>
    <t>LHP160406000250</t>
  </si>
  <si>
    <t>Honolulu_PD_HI_LHP160406000250_064</t>
  </si>
  <si>
    <t>04/06/2016 12:58:00 PM +0000</t>
  </si>
  <si>
    <t>LHP160406000266</t>
  </si>
  <si>
    <t>Honolulu_PD_HI_LHP160406000266_064</t>
  </si>
  <si>
    <t>04/06/2016 01:17:00 PM +0000</t>
  </si>
  <si>
    <t>LHP160406000273</t>
  </si>
  <si>
    <t>2800 BLOCK HAPUE LOOP</t>
  </si>
  <si>
    <t>Honolulu_PD_HI_LHP160406000273_064</t>
  </si>
  <si>
    <t>04/06/2016 01:26:00 PM +0000</t>
  </si>
  <si>
    <t>LHP160406000317</t>
  </si>
  <si>
    <t>Honolulu_PD_HI_LHP160406000317_077</t>
  </si>
  <si>
    <t>04/06/2016 01:43:00 PM +0000</t>
  </si>
  <si>
    <t>LHP160406000404</t>
  </si>
  <si>
    <t>941100 BLOCK LELEHU ST</t>
  </si>
  <si>
    <t>Honolulu_PD_HI_LHP160406000404_060</t>
  </si>
  <si>
    <t>04/06/2016 02:58:00 PM +0000</t>
  </si>
  <si>
    <t>LHP160406000412</t>
  </si>
  <si>
    <t>Honolulu_PD_HI_LHP160406000412_060</t>
  </si>
  <si>
    <t>04/06/2016 03:02:00 PM +0000</t>
  </si>
  <si>
    <t>LHP160406000424</t>
  </si>
  <si>
    <t>Honolulu_PD_HI_LHP160406000424_064</t>
  </si>
  <si>
    <t>04/06/2016 03:13:00 PM +0000</t>
  </si>
  <si>
    <t>LHP160406000426</t>
  </si>
  <si>
    <t>Honolulu_PD_HI_LHP160406000426_064</t>
  </si>
  <si>
    <t>04/06/2016 03:14:00 PM +0000</t>
  </si>
  <si>
    <t>LHP160406000428</t>
  </si>
  <si>
    <t>Honolulu_PD_HI_LHP160406000428_064</t>
  </si>
  <si>
    <t>04/06/2016 03:15:00 PM +0000</t>
  </si>
  <si>
    <t>LHP160406000453</t>
  </si>
  <si>
    <t>Honolulu_PD_HI_LHP160406000453_050</t>
  </si>
  <si>
    <t>04/06/2016 03:28:00 PM +0000</t>
  </si>
  <si>
    <t>LHP160406000456</t>
  </si>
  <si>
    <t>Honolulu_PD_HI_LHP160406000456_050</t>
  </si>
  <si>
    <t>04/06/2016 03:27:00 PM +0000</t>
  </si>
  <si>
    <t>LHP160406000474</t>
  </si>
  <si>
    <t>3400 BLOCK ALA HAUKULU</t>
  </si>
  <si>
    <t>Honolulu_PD_HI_LHP160406000474_050</t>
  </si>
  <si>
    <t>04/06/2016 03:39:00 PM +0000</t>
  </si>
  <si>
    <t>LHP160406000477</t>
  </si>
  <si>
    <t>860600 BLOCK LUALUALEI HMSTD RD</t>
  </si>
  <si>
    <t>Honolulu_PD_HI_LHP160406000477_050</t>
  </si>
  <si>
    <t>04/06/2016 03:42:00 PM +0000</t>
  </si>
  <si>
    <t>LHP160406000487</t>
  </si>
  <si>
    <t>KINOHI PL&amp;MAKAKILO DR</t>
  </si>
  <si>
    <t>Honolulu_PD_HI_LHP160406000487_064</t>
  </si>
  <si>
    <t>04/06/2016 03:51:00 PM +0000</t>
  </si>
  <si>
    <t>LHP160406000496</t>
  </si>
  <si>
    <t>Honolulu_PD_HI_LHP160406000496_060</t>
  </si>
  <si>
    <t>04/06/2016 03:55:00 PM +0000</t>
  </si>
  <si>
    <t>LHP160406000505</t>
  </si>
  <si>
    <t>Honolulu_PD_HI_LHP160406000505_060</t>
  </si>
  <si>
    <t>04/06/2016 04:00:00 PM +0000</t>
  </si>
  <si>
    <t>LHP160406000550</t>
  </si>
  <si>
    <t>Honolulu_PD_HI_LHP160406000550_060</t>
  </si>
  <si>
    <t>LHP160406000590</t>
  </si>
  <si>
    <t>Honolulu_PD_HI_LHP160406000590_060</t>
  </si>
  <si>
    <t>04/06/2016 04:51:00 PM +0000</t>
  </si>
  <si>
    <t>LHP160406000600</t>
  </si>
  <si>
    <t>Honolulu_PD_HI_LHP160406000600_060</t>
  </si>
  <si>
    <t>04/06/2016 04:58:00 PM +0000</t>
  </si>
  <si>
    <t>LHP160406000638</t>
  </si>
  <si>
    <t>Honolulu_PD_HI_LHP160406000638_077</t>
  </si>
  <si>
    <t>04/06/2016 05:20:00 PM +0000</t>
  </si>
  <si>
    <t>LHP160406000779</t>
  </si>
  <si>
    <t>Honolulu_PD_HI_LHP160406000779_060</t>
  </si>
  <si>
    <t>04/06/2016 06:48:00 PM +0000</t>
  </si>
  <si>
    <t>LHP160406000781</t>
  </si>
  <si>
    <t>Honolulu_PD_HI_LHP160406000781_077</t>
  </si>
  <si>
    <t>04/06/2016 06:46:00 PM +0000</t>
  </si>
  <si>
    <t>LHP160406000811</t>
  </si>
  <si>
    <t>900 BLOCK WAIAKAMILO RD</t>
  </si>
  <si>
    <t>Honolulu_PD_HI_LHP160406000811_064</t>
  </si>
  <si>
    <t>04/06/2016 07:07:00 PM +0000</t>
  </si>
  <si>
    <t>LHP160406000829</t>
  </si>
  <si>
    <t>Honolulu_PD_HI_LHP160406000829_060</t>
  </si>
  <si>
    <t>04/06/2016 07:13:00 PM +0000</t>
  </si>
  <si>
    <t>LHP160406000839</t>
  </si>
  <si>
    <t>Honolulu_PD_HI_LHP160406000839_060</t>
  </si>
  <si>
    <t>04/06/2016 07:22:00 PM +0000</t>
  </si>
  <si>
    <t>LHP160406000882</t>
  </si>
  <si>
    <t>Honolulu_PD_HI_LHP160406000882_060</t>
  </si>
  <si>
    <t>04/06/2016 07:42:00 PM +0000</t>
  </si>
  <si>
    <t>LHP160406000894</t>
  </si>
  <si>
    <t>Honolulu_PD_HI_LHP160406000894_060</t>
  </si>
  <si>
    <t>04/06/2016 07:49:00 PM +0000</t>
  </si>
  <si>
    <t>LHP160406000897</t>
  </si>
  <si>
    <t>Honolulu_PD_HI_LHP160406000897_060</t>
  </si>
  <si>
    <t>04/06/2016 07:50:00 PM +0000</t>
  </si>
  <si>
    <t>LHP160406000912</t>
  </si>
  <si>
    <t>Honolulu_PD_HI_LHP160406000912_060</t>
  </si>
  <si>
    <t>04/06/2016 08:01:00 PM +0000</t>
  </si>
  <si>
    <t>LHP160406000921</t>
  </si>
  <si>
    <t>Honolulu_PD_HI_LHP160406000921_060</t>
  </si>
  <si>
    <t>04/06/2016 08:03:00 PM +0000</t>
  </si>
  <si>
    <t>LHP160406000922</t>
  </si>
  <si>
    <t>Honolulu_PD_HI_LHP160406000922_060</t>
  </si>
  <si>
    <t>04/06/2016 08:04:00 PM +0000</t>
  </si>
  <si>
    <t>LHP160406000926</t>
  </si>
  <si>
    <t>Honolulu_PD_HI_LHP160406000926_060</t>
  </si>
  <si>
    <t>04/06/2016 08:07:00 PM +0000</t>
  </si>
  <si>
    <t>LHP160406000929</t>
  </si>
  <si>
    <t>2900 BLOCK EMMELINE PL</t>
  </si>
  <si>
    <t>Honolulu_PD_HI_LHP160406000929_060</t>
  </si>
  <si>
    <t>LHP160406000939</t>
  </si>
  <si>
    <t>Honolulu_PD_HI_LHP160406000939_060</t>
  </si>
  <si>
    <t>04/06/2016 08:14:00 PM +0000</t>
  </si>
  <si>
    <t>LHP160406000950</t>
  </si>
  <si>
    <t>Honolulu_PD_HI_LHP160406000950_060</t>
  </si>
  <si>
    <t>04/06/2016 08:19:00 PM +0000</t>
  </si>
  <si>
    <t>LHP160406000964</t>
  </si>
  <si>
    <t>N BERETANIA ST&amp;N KING ST</t>
  </si>
  <si>
    <t>Honolulu_PD_HI_LHP160406000964_060</t>
  </si>
  <si>
    <t>04/06/2016 08:28:00 PM +0000</t>
  </si>
  <si>
    <t>LHP160406000989</t>
  </si>
  <si>
    <t>Honolulu_PD_HI_LHP160406000989_060</t>
  </si>
  <si>
    <t>04/06/2016 08:46:00 PM +0000</t>
  </si>
  <si>
    <t>LHP160406001000</t>
  </si>
  <si>
    <t>Honolulu_PD_HI_LHP160406001000_064</t>
  </si>
  <si>
    <t>04/06/2016 08:50:00 PM +0000</t>
  </si>
  <si>
    <t>LHP160406001002</t>
  </si>
  <si>
    <t>Honolulu_PD_HI_LHP160406001002_077</t>
  </si>
  <si>
    <t>04/06/2016 08:51:00 PM +0000</t>
  </si>
  <si>
    <t>LHP160406001042</t>
  </si>
  <si>
    <t>Honolulu_PD_HI_LHP160406001042_060</t>
  </si>
  <si>
    <t>04/06/2016 09:19:00 PM +0000</t>
  </si>
  <si>
    <t>LHP160406001125</t>
  </si>
  <si>
    <t>Honolulu_PD_HI_LHP160406001125_060</t>
  </si>
  <si>
    <t>04/06/2016 10:09:00 PM +0000</t>
  </si>
  <si>
    <t>LHP160406001134</t>
  </si>
  <si>
    <t>Honolulu_PD_HI_LHP160406001134_060</t>
  </si>
  <si>
    <t>04/06/2016 10:14:00 PM +0000</t>
  </si>
  <si>
    <t>LHP160406001161</t>
  </si>
  <si>
    <t>Honolulu_PD_HI_LHP160406001161_060</t>
  </si>
  <si>
    <t>04/06/2016 10:27:00 PM +0000</t>
  </si>
  <si>
    <t>LHP160406001166</t>
  </si>
  <si>
    <t>Honolulu_PD_HI_LHP160406001166_060</t>
  </si>
  <si>
    <t>04/06/2016 10:31:00 PM +0000</t>
  </si>
  <si>
    <t>LHP160406001204</t>
  </si>
  <si>
    <t>LIKELIKE HWY&amp;WILSON ST</t>
  </si>
  <si>
    <t>Honolulu_PD_HI_LHP160406001204_077</t>
  </si>
  <si>
    <t>04/06/2016 10:49:00 PM +0000</t>
  </si>
  <si>
    <t>LHP160406001214</t>
  </si>
  <si>
    <t>Honolulu_PD_HI_LHP160406001214_060</t>
  </si>
  <si>
    <t>04/06/2016 10:51:00 PM +0000</t>
  </si>
  <si>
    <t>LHP160406001237</t>
  </si>
  <si>
    <t>Honolulu_PD_HI_LHP160406001237_064</t>
  </si>
  <si>
    <t>04/06/2016 11:04:00 PM +0000</t>
  </si>
  <si>
    <t>LHP160406001238</t>
  </si>
  <si>
    <t>Honolulu_PD_HI_LHP160406001238_060</t>
  </si>
  <si>
    <t>04/06/2016 11:05:00 PM +0000</t>
  </si>
  <si>
    <t>LHP160406001259</t>
  </si>
  <si>
    <t>Honolulu_PD_HI_LHP160406001259_060</t>
  </si>
  <si>
    <t>04/06/2016 11:15:00 PM +0000</t>
  </si>
  <si>
    <t>LHP160406001269</t>
  </si>
  <si>
    <t>Honolulu_PD_HI_LHP160406001269_060</t>
  </si>
  <si>
    <t>04/06/2016 11:19:00 PM +0000</t>
  </si>
  <si>
    <t>LHP160406001282</t>
  </si>
  <si>
    <t>AIEA HTS DR&amp;ULULAAU PL</t>
  </si>
  <si>
    <t>Honolulu_PD_HI_LHP160406001282_077</t>
  </si>
  <si>
    <t>04/06/2016 11:21:00 PM +0000</t>
  </si>
  <si>
    <t>LHP160406001287</t>
  </si>
  <si>
    <t>Honolulu_PD_HI_LHP160406001287_064</t>
  </si>
  <si>
    <t>04/06/2016 11:25:00 PM +0000</t>
  </si>
  <si>
    <t>LHP160406001312</t>
  </si>
  <si>
    <t>Honolulu_PD_HI_LHP160406001312_060</t>
  </si>
  <si>
    <t>04/06/2016 11:41:00 PM +0000</t>
  </si>
  <si>
    <t>LHP160406001330</t>
  </si>
  <si>
    <t>450000 BLOCK MALULANI ST</t>
  </si>
  <si>
    <t>Honolulu_PD_HI_LHP160406001330_064</t>
  </si>
  <si>
    <t>04/06/2016 11:53:00 PM +0000</t>
  </si>
  <si>
    <t>LHP160406001334</t>
  </si>
  <si>
    <t>Honolulu_PD_HI_LHP160406001334_064</t>
  </si>
  <si>
    <t>04/06/2016 11:56:00 PM +0000</t>
  </si>
  <si>
    <t>LHP160406001344</t>
  </si>
  <si>
    <t>Honolulu_PD_HI_LHP160406001344_064</t>
  </si>
  <si>
    <t>04/07/2016 12:00:00 AM +0000</t>
  </si>
  <si>
    <t>LHP160406001376</t>
  </si>
  <si>
    <t>Honolulu_PD_HI_LHP160406001376_060</t>
  </si>
  <si>
    <t>04/07/2016 12:15:00 AM +0000</t>
  </si>
  <si>
    <t>LHP160406001386</t>
  </si>
  <si>
    <t>Honolulu_PD_HI_LHP160406001386_064</t>
  </si>
  <si>
    <t>04/07/2016 12:20:00 AM +0000</t>
  </si>
  <si>
    <t>LHP160406001416</t>
  </si>
  <si>
    <t>Honolulu_PD_HI_LHP160406001416_060</t>
  </si>
  <si>
    <t>04/07/2016 12:39:00 AM +0000</t>
  </si>
  <si>
    <t>LHP160406001417</t>
  </si>
  <si>
    <t>1100 BLOCK LUNALILO HOME RD</t>
  </si>
  <si>
    <t>Honolulu_PD_HI_LHP160406001417_060</t>
  </si>
  <si>
    <t>LHP160406001439</t>
  </si>
  <si>
    <t>920200 BLOCK OPUAKII PL</t>
  </si>
  <si>
    <t>Honolulu_PD_HI_LHP160406001439_060</t>
  </si>
  <si>
    <t>04/07/2016 12:50:00 AM +0000</t>
  </si>
  <si>
    <t>LHP160406001467</t>
  </si>
  <si>
    <t>Honolulu_PD_HI_LHP160406001467_060</t>
  </si>
  <si>
    <t>04/07/2016 01:05:00 AM +0000</t>
  </si>
  <si>
    <t>LHP160406001487</t>
  </si>
  <si>
    <t>Honolulu_PD_HI_LHP160406001487_064</t>
  </si>
  <si>
    <t>04/07/2016 01:11:00 AM +0000</t>
  </si>
  <si>
    <t>LHP160406001504</t>
  </si>
  <si>
    <t>Honolulu_PD_HI_LHP160406001504_060</t>
  </si>
  <si>
    <t>04/07/2016 01:21:00 AM +0000</t>
  </si>
  <si>
    <t>LHP160406001512</t>
  </si>
  <si>
    <t>Honolulu_PD_HI_LHP160406001512_064</t>
  </si>
  <si>
    <t>04/07/2016 01:26:00 AM +0000</t>
  </si>
  <si>
    <t>LHP160406001523</t>
  </si>
  <si>
    <t>Honolulu_PD_HI_LHP160406001523_060</t>
  </si>
  <si>
    <t>04/07/2016 01:36:00 AM +0000</t>
  </si>
  <si>
    <t>LHP160406001538</t>
  </si>
  <si>
    <t>2300 BLOCK KAOLA WAY</t>
  </si>
  <si>
    <t>Honolulu_PD_HI_LHP160406001538_050</t>
  </si>
  <si>
    <t>04/07/2016 01:48:00 AM +0000</t>
  </si>
  <si>
    <t>LHP160406001549</t>
  </si>
  <si>
    <t>Honolulu_PD_HI_LHP160406001549_060</t>
  </si>
  <si>
    <t>04/07/2016 01:55:00 AM +0000</t>
  </si>
  <si>
    <t>LHP160406001562</t>
  </si>
  <si>
    <t>Honolulu_PD_HI_LHP160406001562_060</t>
  </si>
  <si>
    <t>04/07/2016 02:06:00 AM +0000</t>
  </si>
  <si>
    <t>LHP160406001594</t>
  </si>
  <si>
    <t>Honolulu_PD_HI_LHP160406001594_064</t>
  </si>
  <si>
    <t>04/07/2016 02:29:00 AM +0000</t>
  </si>
  <si>
    <t>LHP160406001622</t>
  </si>
  <si>
    <t>Honolulu_PD_HI_LHP160406001622_060</t>
  </si>
  <si>
    <t>04/07/2016 02:51:00 AM +0000</t>
  </si>
  <si>
    <t>LHP160406001624</t>
  </si>
  <si>
    <t>Honolulu_PD_HI_LHP160406001624_077</t>
  </si>
  <si>
    <t>04/07/2016 02:48:00 AM +0000</t>
  </si>
  <si>
    <t>LHP160406001626</t>
  </si>
  <si>
    <t>Honolulu_PD_HI_LHP160406001626_050</t>
  </si>
  <si>
    <t>04/07/2016 02:53:00 AM +0000</t>
  </si>
  <si>
    <t>LHP160406001679</t>
  </si>
  <si>
    <t>Honolulu_PD_HI_LHP160406001679_060</t>
  </si>
  <si>
    <t>04/07/2016 03:37:00 AM +0000</t>
  </si>
  <si>
    <t>LHP160406001706</t>
  </si>
  <si>
    <t>Honolulu_PD_HI_LHP160406001706_064</t>
  </si>
  <si>
    <t>04/07/2016 03:54:00 AM +0000</t>
  </si>
  <si>
    <t>LHP160406001708</t>
  </si>
  <si>
    <t>Honolulu_PD_HI_LHP160406001708_077</t>
  </si>
  <si>
    <t>04/07/2016 03:55:00 AM +0000</t>
  </si>
  <si>
    <t>LHP160406001718</t>
  </si>
  <si>
    <t>Honolulu_PD_HI_LHP160406001718_060</t>
  </si>
  <si>
    <t>04/07/2016 04:02:00 AM +0000</t>
  </si>
  <si>
    <t>LHP160406001721</t>
  </si>
  <si>
    <t>3000 BLOCK PAPALI ST</t>
  </si>
  <si>
    <t>Honolulu_PD_HI_LHP160406001721_064</t>
  </si>
  <si>
    <t>04/07/2016 04:04:00 AM +0000</t>
  </si>
  <si>
    <t>LHP160406001748</t>
  </si>
  <si>
    <t>Honolulu_PD_HI_LHP160406001748_060</t>
  </si>
  <si>
    <t>04/07/2016 04:15:00 AM +0000</t>
  </si>
  <si>
    <t>LHP160406001749</t>
  </si>
  <si>
    <t>Honolulu_PD_HI_LHP160406001749_050</t>
  </si>
  <si>
    <t>04/07/2016 04:16:00 AM +0000</t>
  </si>
  <si>
    <t>LHP160406001767</t>
  </si>
  <si>
    <t>Honolulu_PD_HI_LHP160406001767_077</t>
  </si>
  <si>
    <t>04/07/2016 04:35:00 AM +0000</t>
  </si>
  <si>
    <t>LHP160406001769</t>
  </si>
  <si>
    <t>Honolulu_PD_HI_LHP160406001769_077</t>
  </si>
  <si>
    <t>04/07/2016 04:38:00 AM +0000</t>
  </si>
  <si>
    <t>LHP160406001813</t>
  </si>
  <si>
    <t>Honolulu_PD_HI_LHP160406001813_077</t>
  </si>
  <si>
    <t>04/07/2016 05:04:00 AM +0000</t>
  </si>
  <si>
    <t>LHP160406001849</t>
  </si>
  <si>
    <t>Honolulu_PD_HI_LHP160406001849_077</t>
  </si>
  <si>
    <t>04/07/2016 05:33:00 AM +0000</t>
  </si>
  <si>
    <t>LHP160406001872</t>
  </si>
  <si>
    <t>Honolulu_PD_HI_LHP160406001872_060</t>
  </si>
  <si>
    <t>04/07/2016 05:52:00 AM +0000</t>
  </si>
  <si>
    <t>LHP160406001901</t>
  </si>
  <si>
    <t>Honolulu_PD_HI_LHP160406001901_060</t>
  </si>
  <si>
    <t>04/07/2016 06:12:00 AM +0000</t>
  </si>
  <si>
    <t>LHP160407000217</t>
  </si>
  <si>
    <t>871000 BLOCK KAIPOI ST</t>
  </si>
  <si>
    <t>Honolulu_PD_HI_LHP160407000217_077</t>
  </si>
  <si>
    <t>04/07/2016 12:53:00 PM +0000</t>
  </si>
  <si>
    <t>LHP160407000811</t>
  </si>
  <si>
    <t>Honolulu_PD_HI_LHP160407000811_060</t>
  </si>
  <si>
    <t>04/07/2016 08:01:00 PM +0000</t>
  </si>
  <si>
    <t>LHP160406001807</t>
  </si>
  <si>
    <t>Honolulu_PD_HI_LHP160406001807_077</t>
  </si>
  <si>
    <t>04/07/2016 05:00:00 AM +0000</t>
  </si>
  <si>
    <t>LHP160407000009</t>
  </si>
  <si>
    <t>Honolulu_PD_HI_LHP160407000009_060</t>
  </si>
  <si>
    <t>04/07/2016 07:07:00 AM +0000</t>
  </si>
  <si>
    <t>LHP160407000016</t>
  </si>
  <si>
    <t>Honolulu_PD_HI_LHP160407000016_064</t>
  </si>
  <si>
    <t>04/07/2016 07:16:00 AM +0000</t>
  </si>
  <si>
    <t>LHP160407000017</t>
  </si>
  <si>
    <t>Honolulu_PD_HI_LHP160407000017_060</t>
  </si>
  <si>
    <t>04/07/2016 07:18:00 AM +0000</t>
  </si>
  <si>
    <t>LHP160407000053</t>
  </si>
  <si>
    <t>940500 BLOCK ALAPOAI ST</t>
  </si>
  <si>
    <t>Honolulu_PD_HI_LHP160407000053_064</t>
  </si>
  <si>
    <t>04/07/2016 07:57:00 AM +0000</t>
  </si>
  <si>
    <t>LHP160407000072</t>
  </si>
  <si>
    <t>911000 BLOCK UOUOA ST</t>
  </si>
  <si>
    <t>Honolulu_PD_HI_LHP160407000072_077</t>
  </si>
  <si>
    <t>04/07/2016 08:16:00 AM +0000</t>
  </si>
  <si>
    <t>LHP160407000094</t>
  </si>
  <si>
    <t>Honolulu_PD_HI_LHP160407000094_050</t>
  </si>
  <si>
    <t>04/07/2016 08:59:00 AM +0000</t>
  </si>
  <si>
    <t>LHP160407000103</t>
  </si>
  <si>
    <t>Honolulu_PD_HI_LHP160407000103_060</t>
  </si>
  <si>
    <t>04/07/2016 09:06:00 AM +0000</t>
  </si>
  <si>
    <t>LHP160407000122</t>
  </si>
  <si>
    <t>Honolulu_PD_HI_LHP160407000122_064</t>
  </si>
  <si>
    <t>04/07/2016 09:43:00 AM +0000</t>
  </si>
  <si>
    <t>LHP160407000142</t>
  </si>
  <si>
    <t>Honolulu_PD_HI_LHP160407000142_060</t>
  </si>
  <si>
    <t>04/07/2016 10:21:00 AM +0000</t>
  </si>
  <si>
    <t>LHP160407000158</t>
  </si>
  <si>
    <t>Honolulu_PD_HI_LHP160407000158_077</t>
  </si>
  <si>
    <t>04/07/2016 10:43:00 AM +0000</t>
  </si>
  <si>
    <t>LHP160407000224</t>
  </si>
  <si>
    <t>4300 BLOCK SIERRA DR</t>
  </si>
  <si>
    <t>Honolulu_PD_HI_LHP160407000224_064</t>
  </si>
  <si>
    <t>04/07/2016 01:09:00 PM +0000</t>
  </si>
  <si>
    <t>LHP160407000238</t>
  </si>
  <si>
    <t>Honolulu_PD_HI_LHP160407000238_060</t>
  </si>
  <si>
    <t>04/07/2016 01:29:00 PM +0000</t>
  </si>
  <si>
    <t>LHP160407000256</t>
  </si>
  <si>
    <t>Honolulu_PD_HI_LHP160407000256_060</t>
  </si>
  <si>
    <t>04/07/2016 01:41:00 PM +0000</t>
  </si>
  <si>
    <t>LHP160407000269</t>
  </si>
  <si>
    <t>Honolulu_PD_HI_LHP160407000269_077</t>
  </si>
  <si>
    <t>04/07/2016 01:44:00 PM +0000</t>
  </si>
  <si>
    <t>LHP160407000281</t>
  </si>
  <si>
    <t>Honolulu_PD_HI_LHP160407000281_077</t>
  </si>
  <si>
    <t>04/07/2016 01:54:00 PM +0000</t>
  </si>
  <si>
    <t>LHP160407000295</t>
  </si>
  <si>
    <t>Honolulu_PD_HI_LHP160407000295_060</t>
  </si>
  <si>
    <t>04/07/2016 02:04:00 PM +0000</t>
  </si>
  <si>
    <t>LHP160407000321</t>
  </si>
  <si>
    <t>Honolulu_PD_HI_LHP160407000321_064</t>
  </si>
  <si>
    <t>04/07/2016 02:19:00 PM +0000</t>
  </si>
  <si>
    <t>LHP160407000337</t>
  </si>
  <si>
    <t>Honolulu_PD_HI_LHP160407000337_060</t>
  </si>
  <si>
    <t>04/07/2016 02:35:00 PM +0000</t>
  </si>
  <si>
    <t>LHP160407000349</t>
  </si>
  <si>
    <t>Honolulu_PD_HI_LHP160407000349_050</t>
  </si>
  <si>
    <t>04/07/2016 02:46:00 PM +0000</t>
  </si>
  <si>
    <t>LHP160407000355</t>
  </si>
  <si>
    <t>Honolulu_PD_HI_LHP160407000355_060</t>
  </si>
  <si>
    <t>04/07/2016 02:49:00 PM +0000</t>
  </si>
  <si>
    <t>LHP160407000368</t>
  </si>
  <si>
    <t>3100 BLOCK CASTLE ST</t>
  </si>
  <si>
    <t>Honolulu_PD_HI_LHP160407000368_060</t>
  </si>
  <si>
    <t>04/07/2016 02:57:00 PM +0000</t>
  </si>
  <si>
    <t>LHP160407000375</t>
  </si>
  <si>
    <t>Honolulu_PD_HI_LHP160407000375_050</t>
  </si>
  <si>
    <t>04/07/2016 02:59:00 PM +0000</t>
  </si>
  <si>
    <t>LHP160407000437</t>
  </si>
  <si>
    <t>Honolulu_PD_HI_LHP160407000437_060</t>
  </si>
  <si>
    <t>04/07/2016 03:39:00 PM +0000</t>
  </si>
  <si>
    <t>LHP160407000465</t>
  </si>
  <si>
    <t>Honolulu_PD_HI_LHP160407000465_060</t>
  </si>
  <si>
    <t>04/07/2016 03:56:00 PM +0000</t>
  </si>
  <si>
    <t>LHP160407000469</t>
  </si>
  <si>
    <t>Honolulu_PD_HI_LHP160407000469_060</t>
  </si>
  <si>
    <t>04/07/2016 04:00:00 PM +0000</t>
  </si>
  <si>
    <t>LHP160407000480</t>
  </si>
  <si>
    <t>Honolulu_PD_HI_LHP160407000480_060</t>
  </si>
  <si>
    <t>04/07/2016 04:08:00 PM +0000</t>
  </si>
  <si>
    <t>LHP160407000508</t>
  </si>
  <si>
    <t>Honolulu_PD_HI_LHP160407000508_060</t>
  </si>
  <si>
    <t>04/07/2016 04:31:00 PM +0000</t>
  </si>
  <si>
    <t>LHP160407000518</t>
  </si>
  <si>
    <t>Honolulu_PD_HI_LHP160407000518_050</t>
  </si>
  <si>
    <t>04/07/2016 04:34:00 PM +0000</t>
  </si>
  <si>
    <t>LHP160407000520</t>
  </si>
  <si>
    <t>1200 BLOCK AKIAHALA ST</t>
  </si>
  <si>
    <t>Honolulu_PD_HI_LHP160407000520_077</t>
  </si>
  <si>
    <t>04/07/2016 04:32:00 PM +0000</t>
  </si>
  <si>
    <t>LHP160407000538</t>
  </si>
  <si>
    <t>Honolulu_PD_HI_LHP160407000538_060</t>
  </si>
  <si>
    <t>04/07/2016 04:52:00 PM +0000</t>
  </si>
  <si>
    <t>LHP160407000576</t>
  </si>
  <si>
    <t>Honolulu_PD_HI_LHP160407000576_060</t>
  </si>
  <si>
    <t>04/07/2016 05:17:00 PM +0000</t>
  </si>
  <si>
    <t>LHP160407000589</t>
  </si>
  <si>
    <t>Honolulu_PD_HI_LHP160407000589_077</t>
  </si>
  <si>
    <t>04/07/2016 05:26:00 PM +0000</t>
  </si>
  <si>
    <t>LHP160407000645</t>
  </si>
  <si>
    <t>Honolulu_PD_HI_LHP160407000645_060</t>
  </si>
  <si>
    <t>04/07/2016 06:05:00 PM +0000</t>
  </si>
  <si>
    <t>LHP160407000680</t>
  </si>
  <si>
    <t>Honolulu_PD_HI_LHP160407000680_060</t>
  </si>
  <si>
    <t>04/07/2016 06:25:00 PM +0000</t>
  </si>
  <si>
    <t>LHP160407000704</t>
  </si>
  <si>
    <t>Honolulu_PD_HI_LHP160407000704_060</t>
  </si>
  <si>
    <t>04/07/2016 06:42:00 PM +0000</t>
  </si>
  <si>
    <t>LHP160407000711</t>
  </si>
  <si>
    <t>2400 BLOCK ST LOUIS DR</t>
  </si>
  <si>
    <t>Honolulu_PD_HI_LHP160407000711_060</t>
  </si>
  <si>
    <t>04/07/2016 06:40:00 PM +0000</t>
  </si>
  <si>
    <t>LHP160407000727</t>
  </si>
  <si>
    <t>Honolulu_PD_HI_LHP160407000727_060</t>
  </si>
  <si>
    <t>04/07/2016 06:54:00 PM +0000</t>
  </si>
  <si>
    <t>LHP160407000731</t>
  </si>
  <si>
    <t>Honolulu_PD_HI_LHP160407000731_060</t>
  </si>
  <si>
    <t>04/07/2016 06:59:00 PM +0000</t>
  </si>
  <si>
    <t>LHP160407000744</t>
  </si>
  <si>
    <t>Honolulu_PD_HI_LHP160407000744_060</t>
  </si>
  <si>
    <t>04/07/2016 07:08:00 PM +0000</t>
  </si>
  <si>
    <t>LHP160407000772</t>
  </si>
  <si>
    <t>Honolulu_PD_HI_LHP160407000772_060</t>
  </si>
  <si>
    <t>04/07/2016 07:29:00 PM +0000</t>
  </si>
  <si>
    <t>LHP160407000777</t>
  </si>
  <si>
    <t>Honolulu_PD_HI_LHP160407000777_060</t>
  </si>
  <si>
    <t>04/07/2016 07:33:00 PM +0000</t>
  </si>
  <si>
    <t>LHP160407000785</t>
  </si>
  <si>
    <t>Honolulu_PD_HI_LHP160407000785_077</t>
  </si>
  <si>
    <t>04/07/2016 07:39:00 PM +0000</t>
  </si>
  <si>
    <t>LHP160407000791</t>
  </si>
  <si>
    <t>Honolulu_PD_HI_LHP160407000791_060</t>
  </si>
  <si>
    <t>04/07/2016 07:45:00 PM +0000</t>
  </si>
  <si>
    <t>LHP160407000840</t>
  </si>
  <si>
    <t>Honolulu_PD_HI_LHP160407000840_060</t>
  </si>
  <si>
    <t>04/07/2016 08:16:00 PM +0000</t>
  </si>
  <si>
    <t>LHP160407000861</t>
  </si>
  <si>
    <t>Honolulu_PD_HI_LHP160407000861_060</t>
  </si>
  <si>
    <t>04/07/2016 08:39:00 PM +0000</t>
  </si>
  <si>
    <t>LHP160407000869</t>
  </si>
  <si>
    <t>Honolulu_PD_HI_LHP160407000869_060</t>
  </si>
  <si>
    <t>04/07/2016 08:43:00 PM +0000</t>
  </si>
  <si>
    <t>LHP160407000874</t>
  </si>
  <si>
    <t>Honolulu_PD_HI_LHP160407000874_060</t>
  </si>
  <si>
    <t>04/07/2016 08:45:00 PM +0000</t>
  </si>
  <si>
    <t>LHP160407000887</t>
  </si>
  <si>
    <t>Honolulu_PD_HI_LHP160407000887_077</t>
  </si>
  <si>
    <t>04/07/2016 08:52:00 PM +0000</t>
  </si>
  <si>
    <t>LHP160407000898</t>
  </si>
  <si>
    <t>Honolulu_PD_HI_LHP160407000898_064</t>
  </si>
  <si>
    <t>04/07/2016 09:03:00 PM +0000</t>
  </si>
  <si>
    <t>LHP160407000929</t>
  </si>
  <si>
    <t>Honolulu_PD_HI_LHP160407000929_064</t>
  </si>
  <si>
    <t>04/07/2016 09:15:00 PM +0000</t>
  </si>
  <si>
    <t>LHP160407000966</t>
  </si>
  <si>
    <t>Honolulu_PD_HI_LHP160407000966_050</t>
  </si>
  <si>
    <t>04/07/2016 09:38:00 PM +0000</t>
  </si>
  <si>
    <t>LHP160407001010</t>
  </si>
  <si>
    <t>Honolulu_PD_HI_LHP160407001010_060</t>
  </si>
  <si>
    <t>04/07/2016 09:58:00 PM +0000</t>
  </si>
  <si>
    <t>LHP160407001027</t>
  </si>
  <si>
    <t>Honolulu_PD_HI_LHP160407001027_060</t>
  </si>
  <si>
    <t>04/07/2016 10:08:00 PM +0000</t>
  </si>
  <si>
    <t>LHP160407001055</t>
  </si>
  <si>
    <t>1300 BLOCK KALIHI ST</t>
  </si>
  <si>
    <t>Honolulu_PD_HI_LHP160407001055_060</t>
  </si>
  <si>
    <t>04/07/2016 10:28:00 PM +0000</t>
  </si>
  <si>
    <t>LHP160407001085</t>
  </si>
  <si>
    <t>Honolulu_PD_HI_LHP160407001085_060</t>
  </si>
  <si>
    <t>04/07/2016 10:43:00 PM +0000</t>
  </si>
  <si>
    <t>LHP160407001088</t>
  </si>
  <si>
    <t>911000 BLOCK KAILEOLEA DR</t>
  </si>
  <si>
    <t>Honolulu_PD_HI_LHP160407001088_050</t>
  </si>
  <si>
    <t>04/07/2016 10:44:00 PM +0000</t>
  </si>
  <si>
    <t>LHP160407001124</t>
  </si>
  <si>
    <t>800 BLOCK LUAWAI ST</t>
  </si>
  <si>
    <t>Honolulu_PD_HI_LHP160407001124_060</t>
  </si>
  <si>
    <t>04/07/2016 11:02:00 PM +0000</t>
  </si>
  <si>
    <t>LHP160407001126</t>
  </si>
  <si>
    <t>Honolulu_PD_HI_LHP160407001126_064</t>
  </si>
  <si>
    <t>04/07/2016 11:04:00 PM +0000</t>
  </si>
  <si>
    <t>LHP160407001160</t>
  </si>
  <si>
    <t>900 BLOCK MAKAIWA ST</t>
  </si>
  <si>
    <t>Honolulu_PD_HI_LHP160407001160_060</t>
  </si>
  <si>
    <t>04/07/2016 11:25:00 PM +0000</t>
  </si>
  <si>
    <t>LHP160407001166</t>
  </si>
  <si>
    <t>Honolulu_PD_HI_LHP160407001166_060</t>
  </si>
  <si>
    <t>LHP160407001171</t>
  </si>
  <si>
    <t>Honolulu_PD_HI_LHP160407001171_060</t>
  </si>
  <si>
    <t>04/07/2016 11:31:00 PM +0000</t>
  </si>
  <si>
    <t>LHP160407001173</t>
  </si>
  <si>
    <t>Honolulu_PD_HI_LHP160407001173_060</t>
  </si>
  <si>
    <t>LHP160407001219</t>
  </si>
  <si>
    <t>Honolulu_PD_HI_LHP160407001219_064</t>
  </si>
  <si>
    <t>04/07/2016 11:56:00 PM +0000</t>
  </si>
  <si>
    <t>LHP160407001246</t>
  </si>
  <si>
    <t>Honolulu_PD_HI_LHP160407001246_060</t>
  </si>
  <si>
    <t>04/08/2016 12:14:00 AM +0000</t>
  </si>
  <si>
    <t>LHP160407001272</t>
  </si>
  <si>
    <t>Honolulu_PD_HI_LHP160407001272_060</t>
  </si>
  <si>
    <t>04/08/2016 12:30:00 AM +0000</t>
  </si>
  <si>
    <t>LHP160407001325</t>
  </si>
  <si>
    <t>Honolulu_PD_HI_LHP160407001325_050</t>
  </si>
  <si>
    <t>04/08/2016 01:03:00 AM +0000</t>
  </si>
  <si>
    <t>LHP160407001331</t>
  </si>
  <si>
    <t>940700 BLOCK LANIKUHANA AVE</t>
  </si>
  <si>
    <t>Honolulu_PD_HI_LHP160407001331_050</t>
  </si>
  <si>
    <t>04/08/2016 01:06:00 AM +0000</t>
  </si>
  <si>
    <t>LHP160407001336</t>
  </si>
  <si>
    <t>Honolulu_PD_HI_LHP160407001336_060</t>
  </si>
  <si>
    <t>04/08/2016 01:10:00 AM +0000</t>
  </si>
  <si>
    <t>LHP160407001359</t>
  </si>
  <si>
    <t>Honolulu_PD_HI_LHP160407001359_060</t>
  </si>
  <si>
    <t>04/08/2016 01:23:00 AM +0000</t>
  </si>
  <si>
    <t>LHP160407001386</t>
  </si>
  <si>
    <t>Honolulu_PD_HI_LHP160407001386_050</t>
  </si>
  <si>
    <t>04/08/2016 01:37:00 AM +0000</t>
  </si>
  <si>
    <t>LHP160407001415</t>
  </si>
  <si>
    <t>Honolulu_PD_HI_LHP160407001415_060</t>
  </si>
  <si>
    <t>04/08/2016 01:58:00 AM +0000</t>
  </si>
  <si>
    <t>LHP160407001418</t>
  </si>
  <si>
    <t>1600 BLOCK KALANIUKA PL</t>
  </si>
  <si>
    <t>Honolulu_PD_HI_LHP160407001418_064</t>
  </si>
  <si>
    <t>04/08/2016 01:59:00 AM +0000</t>
  </si>
  <si>
    <t>LHP160407001421</t>
  </si>
  <si>
    <t>Honolulu_PD_HI_LHP160407001421_064</t>
  </si>
  <si>
    <t>04/08/2016 02:02:00 AM +0000</t>
  </si>
  <si>
    <t>LHP160407001464</t>
  </si>
  <si>
    <t>Honolulu_PD_HI_LHP160407001464_060</t>
  </si>
  <si>
    <t>04/08/2016 02:29:00 AM +0000</t>
  </si>
  <si>
    <t>LHP160407001503</t>
  </si>
  <si>
    <t>Honolulu_PD_HI_LHP160407001503_060</t>
  </si>
  <si>
    <t>04/08/2016 02:55:00 AM +0000</t>
  </si>
  <si>
    <t>LHP160407001521</t>
  </si>
  <si>
    <t>Honolulu_PD_HI_LHP160407001521_060</t>
  </si>
  <si>
    <t>04/08/2016 03:06:00 AM +0000</t>
  </si>
  <si>
    <t>LHP160407001567</t>
  </si>
  <si>
    <t>Honolulu_PD_HI_LHP160407001567_060</t>
  </si>
  <si>
    <t>04/08/2016 03:40:00 AM +0000</t>
  </si>
  <si>
    <t>LHP160407001627</t>
  </si>
  <si>
    <t>Honolulu_PD_HI_LHP160407001627_060</t>
  </si>
  <si>
    <t>04/08/2016 04:38:00 AM +0000</t>
  </si>
  <si>
    <t>LHP160407001632</t>
  </si>
  <si>
    <t>Honolulu_PD_HI_LHP160407001632_077</t>
  </si>
  <si>
    <t>LHP160407001757</t>
  </si>
  <si>
    <t>Honolulu_PD_HI_LHP160407001757_064</t>
  </si>
  <si>
    <t>04/08/2016 06:01:00 AM +0000</t>
  </si>
  <si>
    <t>LHP160407001803</t>
  </si>
  <si>
    <t>Honolulu_PD_HI_LHP160407001803_060</t>
  </si>
  <si>
    <t>04/08/2016 06:31:00 AM +0000</t>
  </si>
  <si>
    <t>LHP160408000398</t>
  </si>
  <si>
    <t>Honolulu_PD_HI_LHP160408000398_077</t>
  </si>
  <si>
    <t>04/08/2016 03:01:00 PM +0000</t>
  </si>
  <si>
    <t>LHP160408000624</t>
  </si>
  <si>
    <t>Honolulu_PD_HI_LHP160408000624_050</t>
  </si>
  <si>
    <t>04/08/2016 05:02:00 PM +0000</t>
  </si>
  <si>
    <t>LHP160408000839</t>
  </si>
  <si>
    <t>Honolulu_PD_HI_LHP160408000839_077</t>
  </si>
  <si>
    <t>04/08/2016 06:56:00 PM +0000</t>
  </si>
  <si>
    <t>LHP160408000857</t>
  </si>
  <si>
    <t>KAISTN</t>
  </si>
  <si>
    <t>Honolulu_PD_HI_LHP160408000857_060</t>
  </si>
  <si>
    <t>04/08/2016 07:13:00 PM +0000</t>
  </si>
  <si>
    <t>LHP160407001682</t>
  </si>
  <si>
    <t>Honolulu_PD_HI_LHP160407001682_050</t>
  </si>
  <si>
    <t>04/08/2016 05:16:00 AM +0000</t>
  </si>
  <si>
    <t>LHP160407001745</t>
  </si>
  <si>
    <t>Honolulu_PD_HI_LHP160407001745_060</t>
  </si>
  <si>
    <t>04/08/2016 05:53:00 AM +0000</t>
  </si>
  <si>
    <t>LHP160408000017</t>
  </si>
  <si>
    <t>Honolulu_PD_HI_LHP160408000017_060</t>
  </si>
  <si>
    <t>04/08/2016 07:14:00 AM +0000</t>
  </si>
  <si>
    <t>LHP160408000084</t>
  </si>
  <si>
    <t>Honolulu_PD_HI_LHP160408000084_060</t>
  </si>
  <si>
    <t>04/08/2016 08:09:00 AM +0000</t>
  </si>
  <si>
    <t>LHP160408000108</t>
  </si>
  <si>
    <t>Honolulu_PD_HI_LHP160408000108_060</t>
  </si>
  <si>
    <t>04/08/2016 08:34:00 AM +0000</t>
  </si>
  <si>
    <t>LHP160408000136</t>
  </si>
  <si>
    <t>Honolulu_PD_HI_LHP160408000136_064</t>
  </si>
  <si>
    <t>04/08/2016 09:13:00 AM +0000</t>
  </si>
  <si>
    <t>LHP160408000164</t>
  </si>
  <si>
    <t>Honolulu_PD_HI_LHP160408000164_077</t>
  </si>
  <si>
    <t>04/08/2016 09:53:00 AM +0000</t>
  </si>
  <si>
    <t>LHP160408000167</t>
  </si>
  <si>
    <t>Honolulu_PD_HI_LHP160408000167_060</t>
  </si>
  <si>
    <t>04/08/2016 10:06:00 AM +0000</t>
  </si>
  <si>
    <t>LHP160408000190</t>
  </si>
  <si>
    <t>Honolulu_PD_HI_LHP160408000190_060</t>
  </si>
  <si>
    <t>04/08/2016 11:09:00 AM +0000</t>
  </si>
  <si>
    <t>LHP160408000205</t>
  </si>
  <si>
    <t>Honolulu_PD_HI_LHP160408000205_064</t>
  </si>
  <si>
    <t>04/08/2016 11:37:00 AM +0000</t>
  </si>
  <si>
    <t>LHP160408000236</t>
  </si>
  <si>
    <t>Honolulu_PD_HI_LHP160408000236_060</t>
  </si>
  <si>
    <t>04/08/2016 12:53:00 PM +0000</t>
  </si>
  <si>
    <t>LHP160408000241</t>
  </si>
  <si>
    <t>Honolulu_PD_HI_LHP160408000241_064</t>
  </si>
  <si>
    <t>04/08/2016 12:56:00 PM +0000</t>
  </si>
  <si>
    <t>LHP160408000263</t>
  </si>
  <si>
    <t>911100 BLOCK POHAHAWAI PL</t>
  </si>
  <si>
    <t>Honolulu_PD_HI_LHP160408000263_060</t>
  </si>
  <si>
    <t>04/08/2016 01:18:00 PM +0000</t>
  </si>
  <si>
    <t>LHP160408000267</t>
  </si>
  <si>
    <t>Honolulu_PD_HI_LHP160408000267_060</t>
  </si>
  <si>
    <t>04/08/2016 01:26:00 PM +0000</t>
  </si>
  <si>
    <t>LHP160408000290</t>
  </si>
  <si>
    <t>Honolulu_PD_HI_LHP160408000290_077</t>
  </si>
  <si>
    <t>04/08/2016 01:41:00 PM +0000</t>
  </si>
  <si>
    <t>LHP160408000386</t>
  </si>
  <si>
    <t>Honolulu_PD_HI_LHP160408000386_064</t>
  </si>
  <si>
    <t>04/08/2016 02:51:00 PM +0000</t>
  </si>
  <si>
    <t>LHP160408000437</t>
  </si>
  <si>
    <t>Honolulu_PD_HI_LHP160408000437_060</t>
  </si>
  <si>
    <t>04/08/2016 03:29:00 PM +0000</t>
  </si>
  <si>
    <t>LHP160408000470</t>
  </si>
  <si>
    <t>Honolulu_PD_HI_LHP160408000470_064</t>
  </si>
  <si>
    <t>04/08/2016 03:46:00 PM +0000</t>
  </si>
  <si>
    <t>LHP160408000480</t>
  </si>
  <si>
    <t>890700 BLOCK HALEAKALA AVE</t>
  </si>
  <si>
    <t>Honolulu_PD_HI_LHP160408000480_050</t>
  </si>
  <si>
    <t>04/08/2016 03:53:00 PM +0000</t>
  </si>
  <si>
    <t>LHP160408000490</t>
  </si>
  <si>
    <t>410700 BLOCK MOKULAMA ST</t>
  </si>
  <si>
    <t>Honolulu_PD_HI_LHP160408000490_060</t>
  </si>
  <si>
    <t>04/08/2016 03:56:00 PM +0000</t>
  </si>
  <si>
    <t>LHP160408000504</t>
  </si>
  <si>
    <t>Honolulu_PD_HI_LHP160408000504_064</t>
  </si>
  <si>
    <t>04/08/2016 04:03:00 PM +0000</t>
  </si>
  <si>
    <t>LHP160408000510</t>
  </si>
  <si>
    <t>Honolulu_PD_HI_LHP160408000510_050</t>
  </si>
  <si>
    <t>04/08/2016 04:08:00 PM +0000</t>
  </si>
  <si>
    <t>LHP160408000556</t>
  </si>
  <si>
    <t>Honolulu_PD_HI_LHP160408000556_060</t>
  </si>
  <si>
    <t>04/08/2016 04:33:00 PM +0000</t>
  </si>
  <si>
    <t>LHP160408000587</t>
  </si>
  <si>
    <t>1300 BLOCK KALANIA PL</t>
  </si>
  <si>
    <t>Honolulu_PD_HI_LHP160408000587_060</t>
  </si>
  <si>
    <t>04/08/2016 04:48:00 PM +0000</t>
  </si>
  <si>
    <t>LHP160408000619</t>
  </si>
  <si>
    <t>Honolulu_PD_HI_LHP160408000619_060</t>
  </si>
  <si>
    <t>04/08/2016 05:00:00 PM +0000</t>
  </si>
  <si>
    <t>LHP160408000634</t>
  </si>
  <si>
    <t>Honolulu_PD_HI_LHP160408000634_060</t>
  </si>
  <si>
    <t>04/08/2016 05:07:00 PM +0000</t>
  </si>
  <si>
    <t>LHP160408000674</t>
  </si>
  <si>
    <t>Honolulu_PD_HI_LHP160408000674_060</t>
  </si>
  <si>
    <t>04/08/2016 05:34:00 PM +0000</t>
  </si>
  <si>
    <t>LHP160408000687</t>
  </si>
  <si>
    <t>Honolulu_PD_HI_LHP160408000687_060</t>
  </si>
  <si>
    <t>04/08/2016 05:38:00 PM +0000</t>
  </si>
  <si>
    <t>LHP160408000691</t>
  </si>
  <si>
    <t>Honolulu_PD_HI_LHP160408000691_060</t>
  </si>
  <si>
    <t>LHP160408000744</t>
  </si>
  <si>
    <t>Honolulu_PD_HI_LHP160408000744_060</t>
  </si>
  <si>
    <t>04/08/2016 06:04:00 PM +0000</t>
  </si>
  <si>
    <t>LHP160408000768</t>
  </si>
  <si>
    <t>Honolulu_PD_HI_LHP160408000768_060</t>
  </si>
  <si>
    <t>04/08/2016 06:20:00 PM +0000</t>
  </si>
  <si>
    <t>LHP160408000769</t>
  </si>
  <si>
    <t>Honolulu_PD_HI_LHP160408000769_060</t>
  </si>
  <si>
    <t>LHP160408000791</t>
  </si>
  <si>
    <t>Honolulu_PD_HI_LHP160408000791_050</t>
  </si>
  <si>
    <t>04/08/2016 06:32:00 PM +0000</t>
  </si>
  <si>
    <t>LHP160408000806</t>
  </si>
  <si>
    <t>Honolulu_PD_HI_LHP160408000806_060</t>
  </si>
  <si>
    <t>04/08/2016 06:41:00 PM +0000</t>
  </si>
  <si>
    <t>LHP160408000818</t>
  </si>
  <si>
    <t>Honolulu_PD_HI_LHP160408000818_060</t>
  </si>
  <si>
    <t>04/08/2016 06:47:00 PM +0000</t>
  </si>
  <si>
    <t>LHP160408000819</t>
  </si>
  <si>
    <t>911000 BLOCK KEOKOLO ST</t>
  </si>
  <si>
    <t>Honolulu_PD_HI_LHP160408000819_060</t>
  </si>
  <si>
    <t>04/08/2016 06:46:00 PM +0000</t>
  </si>
  <si>
    <t>LHP160408000823</t>
  </si>
  <si>
    <t>400 BLOCK KUWILI ST</t>
  </si>
  <si>
    <t>Honolulu_PD_HI_LHP160408000823_064</t>
  </si>
  <si>
    <t>04/08/2016 06:50:00 PM +0000</t>
  </si>
  <si>
    <t>LHP160408000828</t>
  </si>
  <si>
    <t>Honolulu_PD_HI_LHP160408000828_077</t>
  </si>
  <si>
    <t>04/08/2016 06:53:00 PM +0000</t>
  </si>
  <si>
    <t>LHP160408000872</t>
  </si>
  <si>
    <t>Honolulu_PD_HI_LHP160408000872_060</t>
  </si>
  <si>
    <t>04/08/2016 07:24:00 PM +0000</t>
  </si>
  <si>
    <t>LHP160408000877</t>
  </si>
  <si>
    <t>Honolulu_PD_HI_LHP160408000877_060</t>
  </si>
  <si>
    <t>LHP160408000891</t>
  </si>
  <si>
    <t>Honolulu_PD_HI_LHP160408000891_064</t>
  </si>
  <si>
    <t>04/08/2016 07:33:00 PM +0000</t>
  </si>
  <si>
    <t>LHP160408000916</t>
  </si>
  <si>
    <t>Honolulu_PD_HI_LHP160408000916_064</t>
  </si>
  <si>
    <t>04/08/2016 07:54:00 PM +0000</t>
  </si>
  <si>
    <t>LHP160408000722</t>
  </si>
  <si>
    <t>Honolulu_PD_HI_LHP160408000722_060</t>
  </si>
  <si>
    <t>04/08/2016 05:54:00 PM +0000</t>
  </si>
  <si>
    <t>LHP160408000730</t>
  </si>
  <si>
    <t>870600 BLOCK FARRINGTON HWY</t>
  </si>
  <si>
    <t>Honolulu_PD_HI_LHP160408000730_060</t>
  </si>
  <si>
    <t>04/08/2016 05:58:00 PM +0000</t>
  </si>
  <si>
    <t>LHP160408000741</t>
  </si>
  <si>
    <t>590000 BLOCK HUELO ST</t>
  </si>
  <si>
    <t>Honolulu_PD_HI_LHP160408000741_060</t>
  </si>
  <si>
    <t>LHP160408000923</t>
  </si>
  <si>
    <t>Honolulu_PD_HI_LHP160408000923_060</t>
  </si>
  <si>
    <t>04/08/2016 07:56:00 PM +0000</t>
  </si>
  <si>
    <t>LHP160408000941</t>
  </si>
  <si>
    <t>540000 BLOCK HAUULA HMSTD RD</t>
  </si>
  <si>
    <t>Honolulu_PD_HI_LHP160408000941_064</t>
  </si>
  <si>
    <t>04/08/2016 08:02:00 PM +0000</t>
  </si>
  <si>
    <t>LHP160408000944</t>
  </si>
  <si>
    <t>Honolulu_PD_HI_LHP160408000944_060</t>
  </si>
  <si>
    <t>04/08/2016 08:08:00 PM +0000</t>
  </si>
  <si>
    <t>LHP160408000995</t>
  </si>
  <si>
    <t>Honolulu_PD_HI_LHP160408000995_060</t>
  </si>
  <si>
    <t>04/08/2016 08:35:00 PM +0000</t>
  </si>
  <si>
    <t>LHP160408001012</t>
  </si>
  <si>
    <t>Honolulu_PD_HI_LHP160408001012_060</t>
  </si>
  <si>
    <t>04/08/2016 08:50:00 PM +0000</t>
  </si>
  <si>
    <t>LHP160408001015</t>
  </si>
  <si>
    <t>Honolulu_PD_HI_LHP160408001015_077</t>
  </si>
  <si>
    <t>LHP160408001017</t>
  </si>
  <si>
    <t>Honolulu_PD_HI_LHP160408001017_064</t>
  </si>
  <si>
    <t>LHP160408001023</t>
  </si>
  <si>
    <t>Honolulu_PD_HI_LHP160408001023_060</t>
  </si>
  <si>
    <t>04/08/2016 08:53:00 PM +0000</t>
  </si>
  <si>
    <t>LHP160408001073</t>
  </si>
  <si>
    <t>940700 BLOCK KALAE ST</t>
  </si>
  <si>
    <t>Honolulu_PD_HI_LHP160408001073_050</t>
  </si>
  <si>
    <t>04/08/2016 09:26:00 PM +0000</t>
  </si>
  <si>
    <t>LHP160408001095</t>
  </si>
  <si>
    <t>Honolulu_PD_HI_LHP160408001095_064</t>
  </si>
  <si>
    <t>04/08/2016 09:40:00 PM +0000</t>
  </si>
  <si>
    <t>LHP160408001097</t>
  </si>
  <si>
    <t>Honolulu_PD_HI_LHP160408001097_060</t>
  </si>
  <si>
    <t>LHP160408001126</t>
  </si>
  <si>
    <t>Honolulu_PD_HI_LHP160408001126_060</t>
  </si>
  <si>
    <t>04/08/2016 09:56:00 PM +0000</t>
  </si>
  <si>
    <t>LHP160408001168</t>
  </si>
  <si>
    <t>450000 BLOCK NAMOKU ST</t>
  </si>
  <si>
    <t>Honolulu_PD_HI_LHP160408001168_060</t>
  </si>
  <si>
    <t>04/08/2016 10:18:00 PM +0000</t>
  </si>
  <si>
    <t>LHP160408001229</t>
  </si>
  <si>
    <t>Honolulu_PD_HI_LHP160408001229_060</t>
  </si>
  <si>
    <t>04/08/2016 10:56:00 PM +0000</t>
  </si>
  <si>
    <t>LHP160408001238</t>
  </si>
  <si>
    <t>Honolulu_PD_HI_LHP160408001238_077</t>
  </si>
  <si>
    <t>04/08/2016 10:59:00 PM +0000</t>
  </si>
  <si>
    <t>LHP160408001247</t>
  </si>
  <si>
    <t>Honolulu_PD_HI_LHP160408001247_064</t>
  </si>
  <si>
    <t>04/08/2016 11:05:00 PM +0000</t>
  </si>
  <si>
    <t>LHP160408001269</t>
  </si>
  <si>
    <t>Honolulu_PD_HI_LHP160408001269_060</t>
  </si>
  <si>
    <t>04/08/2016 11:21:00 PM +0000</t>
  </si>
  <si>
    <t>LHP160408001302</t>
  </si>
  <si>
    <t>Honolulu_PD_HI_LHP160408001302_064</t>
  </si>
  <si>
    <t>04/08/2016 11:36:00 PM +0000</t>
  </si>
  <si>
    <t>LHP160408001322</t>
  </si>
  <si>
    <t>Honolulu_PD_HI_LHP160408001322_050</t>
  </si>
  <si>
    <t>04/08/2016 11:43:00 PM +0000</t>
  </si>
  <si>
    <t>LHP160408001332</t>
  </si>
  <si>
    <t>Honolulu_PD_HI_LHP160408001332_060</t>
  </si>
  <si>
    <t>04/08/2016 11:48:00 PM +0000</t>
  </si>
  <si>
    <t>LHP160408001342</t>
  </si>
  <si>
    <t>Honolulu_PD_HI_LHP160408001342_060</t>
  </si>
  <si>
    <t>04/08/2016 11:53:00 PM +0000</t>
  </si>
  <si>
    <t>LHP160408001399</t>
  </si>
  <si>
    <t>Honolulu_PD_HI_LHP160408001399_060</t>
  </si>
  <si>
    <t>04/09/2016 12:28:00 AM +0000</t>
  </si>
  <si>
    <t>LHP160408001479</t>
  </si>
  <si>
    <t>Honolulu_PD_HI_LHP160408001479_060</t>
  </si>
  <si>
    <t>04/09/2016 01:18:00 AM +0000</t>
  </si>
  <si>
    <t>LHP160408001520</t>
  </si>
  <si>
    <t>Honolulu_PD_HI_LHP160408001520_064</t>
  </si>
  <si>
    <t>04/09/2016 01:46:00 AM +0000</t>
  </si>
  <si>
    <t>LHP160408001547</t>
  </si>
  <si>
    <t>Honolulu_PD_HI_LHP160408001547_077</t>
  </si>
  <si>
    <t>04/09/2016 02:09:00 AM +0000</t>
  </si>
  <si>
    <t>LHP160408001561</t>
  </si>
  <si>
    <t>Honolulu_PD_HI_LHP160408001561_060</t>
  </si>
  <si>
    <t>04/09/2016 02:24:00 AM +0000</t>
  </si>
  <si>
    <t>LHP160408001571</t>
  </si>
  <si>
    <t>Honolulu_PD_HI_LHP160408001571_060</t>
  </si>
  <si>
    <t>04/09/2016 02:32:00 AM +0000</t>
  </si>
  <si>
    <t>LHP160408001587</t>
  </si>
  <si>
    <t>Honolulu_PD_HI_LHP160408001587_060</t>
  </si>
  <si>
    <t>04/09/2016 02:44:00 AM +0000</t>
  </si>
  <si>
    <t>LHP160408001635</t>
  </si>
  <si>
    <t>Honolulu_PD_HI_LHP160408001635_064</t>
  </si>
  <si>
    <t>04/09/2016 03:08:00 AM +0000</t>
  </si>
  <si>
    <t>LHP160408001645</t>
  </si>
  <si>
    <t>Honolulu_PD_HI_LHP160408001645_060</t>
  </si>
  <si>
    <t>04/09/2016 03:14:00 AM +0000</t>
  </si>
  <si>
    <t>LHP160408001654</t>
  </si>
  <si>
    <t>Honolulu_PD_HI_LHP160408001654_060</t>
  </si>
  <si>
    <t>04/09/2016 03:23:00 AM +0000</t>
  </si>
  <si>
    <t>LHP160408001662</t>
  </si>
  <si>
    <t>Honolulu_PD_HI_LHP160408001662_060</t>
  </si>
  <si>
    <t>04/09/2016 03:27:00 AM +0000</t>
  </si>
  <si>
    <t>LHP160408001700</t>
  </si>
  <si>
    <t>940600 BLOCK KAMALO ST</t>
  </si>
  <si>
    <t>Honolulu_PD_HI_LHP160408001700_060</t>
  </si>
  <si>
    <t>04/09/2016 04:04:00 AM +0000</t>
  </si>
  <si>
    <t>LHP160408001713</t>
  </si>
  <si>
    <t>1400 BLOCK HELE ST</t>
  </si>
  <si>
    <t>Honolulu_PD_HI_LHP160408001713_077</t>
  </si>
  <si>
    <t>04/09/2016 04:10:00 AM +0000</t>
  </si>
  <si>
    <t>LHP160408001721</t>
  </si>
  <si>
    <t>Honolulu_PD_HI_LHP160408001721_064</t>
  </si>
  <si>
    <t>04/09/2016 04:19:00 AM +0000</t>
  </si>
  <si>
    <t>LHP160408001787</t>
  </si>
  <si>
    <t>0 BLOCK MAKAWEO AVE</t>
  </si>
  <si>
    <t>Honolulu_PD_HI_LHP160408001787_050</t>
  </si>
  <si>
    <t>04/09/2016 05:02:00 AM +0000</t>
  </si>
  <si>
    <t>LHP160408001837</t>
  </si>
  <si>
    <t>Honolulu_PD_HI_LHP160408001837_064</t>
  </si>
  <si>
    <t>04/09/2016 05:35:00 AM +0000</t>
  </si>
  <si>
    <t>LHP160408001862</t>
  </si>
  <si>
    <t>Honolulu_PD_HI_LHP160408001862_060</t>
  </si>
  <si>
    <t>04/09/2016 05:48:00 AM +0000</t>
  </si>
  <si>
    <t>LHP160408001887</t>
  </si>
  <si>
    <t>Honolulu_PD_HI_LHP160408001887_064</t>
  </si>
  <si>
    <t>04/09/2016 06:01:00 AM +0000</t>
  </si>
  <si>
    <t>LHP160408001921</t>
  </si>
  <si>
    <t>Honolulu_PD_HI_LHP160408001921_060</t>
  </si>
  <si>
    <t>04/09/2016 06:14:00 AM +0000</t>
  </si>
  <si>
    <t>LHP160408001981</t>
  </si>
  <si>
    <t>Honolulu_PD_HI_LHP160408001981_060</t>
  </si>
  <si>
    <t>04/09/2016 06:40:00 AM +0000</t>
  </si>
  <si>
    <t>LHP160408001985</t>
  </si>
  <si>
    <t>ALA AKAU ST&amp;FARRINGTON HWY</t>
  </si>
  <si>
    <t>Honolulu_PD_HI_LHP160408001985_060</t>
  </si>
  <si>
    <t>04/09/2016 06:43:00 AM +0000</t>
  </si>
  <si>
    <t>LHP160409000050</t>
  </si>
  <si>
    <t>Honolulu_PD_HI_LHP160409000050_064</t>
  </si>
  <si>
    <t>04/09/2016 07:32:00 AM +0000</t>
  </si>
  <si>
    <t>LHP160409000051</t>
  </si>
  <si>
    <t>Honolulu_PD_HI_LHP160409000051_060</t>
  </si>
  <si>
    <t>04/09/2016 07:33:00 AM +0000</t>
  </si>
  <si>
    <t>LHP160409000103</t>
  </si>
  <si>
    <t>Honolulu_PD_HI_LHP160409000103_060</t>
  </si>
  <si>
    <t>04/09/2016 08:17:00 AM +0000</t>
  </si>
  <si>
    <t>LHP160409000164</t>
  </si>
  <si>
    <t>510200 BLOCK KAM HWY</t>
  </si>
  <si>
    <t>Honolulu_PD_HI_LHP160409000164_077</t>
  </si>
  <si>
    <t>04/09/2016 09:07:00 AM +0000</t>
  </si>
  <si>
    <t>LHP160409000185</t>
  </si>
  <si>
    <t>Honolulu_PD_HI_LHP160409000185_060</t>
  </si>
  <si>
    <t>04/09/2016 09:25:00 AM +0000</t>
  </si>
  <si>
    <t>LHP160409000221</t>
  </si>
  <si>
    <t>Honolulu_PD_HI_LHP160409000221_064</t>
  </si>
  <si>
    <t>04/09/2016 10:17:00 AM +0000</t>
  </si>
  <si>
    <t>LHP160409000227</t>
  </si>
  <si>
    <t>Honolulu_PD_HI_LHP160409000227_060</t>
  </si>
  <si>
    <t>04/09/2016 10:27:00 AM +0000</t>
  </si>
  <si>
    <t>LHP160409000230</t>
  </si>
  <si>
    <t>4200 BLOCK LIKINI ST</t>
  </si>
  <si>
    <t>Honolulu_PD_HI_LHP160409000230_060</t>
  </si>
  <si>
    <t>04/09/2016 10:33:00 AM +0000</t>
  </si>
  <si>
    <t>LHP160409000328</t>
  </si>
  <si>
    <t>Honolulu_PD_HI_LHP160409000328_060</t>
  </si>
  <si>
    <t>04/09/2016 12:57:00 PM +0000</t>
  </si>
  <si>
    <t>LHP160409000350</t>
  </si>
  <si>
    <t>3400 BLOCK WELA ST</t>
  </si>
  <si>
    <t>Honolulu_PD_HI_LHP160409000350_050</t>
  </si>
  <si>
    <t>04/09/2016 01:25:00 PM +0000</t>
  </si>
  <si>
    <t>LHP160409000359</t>
  </si>
  <si>
    <t>Honolulu_PD_HI_LHP160409000359_064</t>
  </si>
  <si>
    <t>04/09/2016 01:35:00 PM +0000</t>
  </si>
  <si>
    <t>LHP160409000370</t>
  </si>
  <si>
    <t>Honolulu_PD_HI_LHP160409000370_060</t>
  </si>
  <si>
    <t>04/09/2016 01:46:00 PM +0000</t>
  </si>
  <si>
    <t>LHP160409000397</t>
  </si>
  <si>
    <t>Honolulu_PD_HI_LHP160409000397_077</t>
  </si>
  <si>
    <t>04/09/2016 02:13:00 PM +0000</t>
  </si>
  <si>
    <t>LHP160409000415</t>
  </si>
  <si>
    <t>941300 BLOCK WELINA LOOP</t>
  </si>
  <si>
    <t>Honolulu_PD_HI_LHP160409000415_064</t>
  </si>
  <si>
    <t>04/09/2016 02:33:00 PM +0000</t>
  </si>
  <si>
    <t>LHP160409000443</t>
  </si>
  <si>
    <t>Honolulu_PD_HI_LHP160409000443_077</t>
  </si>
  <si>
    <t>04/09/2016 02:58:00 PM +0000</t>
  </si>
  <si>
    <t>LHP160409000463</t>
  </si>
  <si>
    <t>Honolulu_PD_HI_LHP160409000463_060</t>
  </si>
  <si>
    <t>04/09/2016 03:10:00 PM +0000</t>
  </si>
  <si>
    <t>LHP160409000482</t>
  </si>
  <si>
    <t>700 BLOCK 17TH AVE</t>
  </si>
  <si>
    <t>Honolulu_PD_HI_LHP160409000482_050</t>
  </si>
  <si>
    <t>04/09/2016 03:28:00 PM +0000</t>
  </si>
  <si>
    <t>LHP160409000485</t>
  </si>
  <si>
    <t>Honolulu_PD_HI_LHP160409000485_077</t>
  </si>
  <si>
    <t>04/09/2016 03:29:00 PM +0000</t>
  </si>
  <si>
    <t>LHP160409000508</t>
  </si>
  <si>
    <t>Honolulu_PD_HI_LHP160409000508_064</t>
  </si>
  <si>
    <t>04/09/2016 03:45:00 PM +0000</t>
  </si>
  <si>
    <t>LHP160409000513</t>
  </si>
  <si>
    <t>Honolulu_PD_HI_LHP160409000513_060</t>
  </si>
  <si>
    <t>04/09/2016 03:48:00 PM +0000</t>
  </si>
  <si>
    <t>LHP160409000638</t>
  </si>
  <si>
    <t>Honolulu_PD_HI_LHP160409000638_060</t>
  </si>
  <si>
    <t>04/09/2016 05:12:00 PM +0000</t>
  </si>
  <si>
    <t>LHP160409000640</t>
  </si>
  <si>
    <t>Honolulu_PD_HI_LHP160409000640_060</t>
  </si>
  <si>
    <t>04/09/2016 05:13:00 PM +0000</t>
  </si>
  <si>
    <t>LHP160409000680</t>
  </si>
  <si>
    <t>Honolulu_PD_HI_LHP160409000680_050</t>
  </si>
  <si>
    <t>04/09/2016 05:39:00 PM +0000</t>
  </si>
  <si>
    <t>LHP160409000702</t>
  </si>
  <si>
    <t>Honolulu_PD_HI_LHP160409000702_060</t>
  </si>
  <si>
    <t>04/09/2016 05:55:00 PM +0000</t>
  </si>
  <si>
    <t>LHP160409000716</t>
  </si>
  <si>
    <t>Honolulu_PD_HI_LHP160409000716_064</t>
  </si>
  <si>
    <t>04/09/2016 06:03:00 PM +0000</t>
  </si>
  <si>
    <t>LHP160409000767</t>
  </si>
  <si>
    <t>Honolulu_PD_HI_LHP160409000767_060</t>
  </si>
  <si>
    <t>04/09/2016 06:34:00 PM +0000</t>
  </si>
  <si>
    <t>LHP160409000788</t>
  </si>
  <si>
    <t>Honolulu_PD_HI_LHP160409000788_060</t>
  </si>
  <si>
    <t>04/09/2016 06:48:00 PM +0000</t>
  </si>
  <si>
    <t>LHP160409000791</t>
  </si>
  <si>
    <t>Honolulu_PD_HI_LHP160409000791_060</t>
  </si>
  <si>
    <t>04/09/2016 06:49:00 PM +0000</t>
  </si>
  <si>
    <t>LHP160409000796</t>
  </si>
  <si>
    <t>Honolulu_PD_HI_LHP160409000796_060</t>
  </si>
  <si>
    <t>04/09/2016 06:52:00 PM +0000</t>
  </si>
  <si>
    <t>LHP160409000808</t>
  </si>
  <si>
    <t>950100 BLOCK KIOPAA PL</t>
  </si>
  <si>
    <t>Honolulu_PD_HI_LHP160409000808_077</t>
  </si>
  <si>
    <t>04/09/2016 06:57:00 PM +0000</t>
  </si>
  <si>
    <t>LHP160409000896</t>
  </si>
  <si>
    <t>Honolulu_PD_HI_LHP160409000896_060</t>
  </si>
  <si>
    <t>04/09/2016 08:04:00 PM +0000</t>
  </si>
  <si>
    <t>LHP160409000921</t>
  </si>
  <si>
    <t>Honolulu_PD_HI_LHP160409000921_060</t>
  </si>
  <si>
    <t>04/09/2016 08:19:00 PM +0000</t>
  </si>
  <si>
    <t>LHP160409000940</t>
  </si>
  <si>
    <t>Honolulu_PD_HI_LHP160409000940_060</t>
  </si>
  <si>
    <t>04/09/2016 08:34:00 PM +0000</t>
  </si>
  <si>
    <t>LHP160409000950</t>
  </si>
  <si>
    <t>Honolulu_PD_HI_LHP160409000950_060</t>
  </si>
  <si>
    <t>04/09/2016 08:40:00 PM +0000</t>
  </si>
  <si>
    <t>LHP160409000992</t>
  </si>
  <si>
    <t>1700 BLOCK REPUBLICAN ST</t>
  </si>
  <si>
    <t>Honolulu_PD_HI_LHP160409000992_077</t>
  </si>
  <si>
    <t>04/09/2016 09:06:00 PM +0000</t>
  </si>
  <si>
    <t>LHP160409001020</t>
  </si>
  <si>
    <t>Honolulu_PD_HI_LHP160409001020_077</t>
  </si>
  <si>
    <t>04/09/2016 09:18:00 PM +0000</t>
  </si>
  <si>
    <t>LHP160409001021</t>
  </si>
  <si>
    <t>Honolulu_PD_HI_LHP160409001021_077</t>
  </si>
  <si>
    <t>04/09/2016 09:20:00 PM +0000</t>
  </si>
  <si>
    <t>LHP160409001024</t>
  </si>
  <si>
    <t>Honolulu_PD_HI_LHP160409001024_064</t>
  </si>
  <si>
    <t>04/09/2016 09:23:00 PM +0000</t>
  </si>
  <si>
    <t>LHP160409001029</t>
  </si>
  <si>
    <t>Honolulu_PD_HI_LHP160409001029_064</t>
  </si>
  <si>
    <t>04/09/2016 09:28:00 PM +0000</t>
  </si>
  <si>
    <t>LHP160409001036</t>
  </si>
  <si>
    <t>Honolulu_PD_HI_LHP160409001036_060</t>
  </si>
  <si>
    <t>04/09/2016 09:32:00 PM +0000</t>
  </si>
  <si>
    <t>LHP160409001038</t>
  </si>
  <si>
    <t>2500 BLOCK S BERETANIA ST</t>
  </si>
  <si>
    <t>Honolulu_PD_HI_LHP160409001038_141</t>
  </si>
  <si>
    <t>04/09/2016 09:31:00 PM +0000</t>
  </si>
  <si>
    <t>LHP160409001053</t>
  </si>
  <si>
    <t>Honolulu_PD_HI_LHP160409001053_064</t>
  </si>
  <si>
    <t>04/09/2016 09:39:00 PM +0000</t>
  </si>
  <si>
    <t>LHP160409001066</t>
  </si>
  <si>
    <t>Honolulu_PD_HI_LHP160409001066_060</t>
  </si>
  <si>
    <t>04/09/2016 09:43:00 PM +0000</t>
  </si>
  <si>
    <t>LHP160409001098</t>
  </si>
  <si>
    <t>Honolulu_PD_HI_LHP160409001098_064</t>
  </si>
  <si>
    <t>04/09/2016 10:03:00 PM +0000</t>
  </si>
  <si>
    <t>LHP160409001101</t>
  </si>
  <si>
    <t>3800 BLOCK MAUNALOA AVE</t>
  </si>
  <si>
    <t>Honolulu_PD_HI_LHP160409001101_077</t>
  </si>
  <si>
    <t>LHP160409001110</t>
  </si>
  <si>
    <t>Honolulu_PD_HI_LHP160409001110_060</t>
  </si>
  <si>
    <t>04/09/2016 10:10:00 PM +0000</t>
  </si>
  <si>
    <t>LHP160409001129</t>
  </si>
  <si>
    <t>Honolulu_PD_HI_LHP160409001129_060</t>
  </si>
  <si>
    <t>04/09/2016 10:21:00 PM +0000</t>
  </si>
  <si>
    <t>LHP160409001133</t>
  </si>
  <si>
    <t>911000 BLOCK UALAKUPU ST</t>
  </si>
  <si>
    <t>Honolulu_PD_HI_LHP160409001133_077</t>
  </si>
  <si>
    <t>LHP160409001153</t>
  </si>
  <si>
    <t>Honolulu_PD_HI_LHP160409001153_060</t>
  </si>
  <si>
    <t>04/09/2016 10:33:00 PM +0000</t>
  </si>
  <si>
    <t>LHP160409001191</t>
  </si>
  <si>
    <t>COOKE ST&amp;ILALO ST</t>
  </si>
  <si>
    <t>Honolulu_PD_HI_LHP160409001191_060</t>
  </si>
  <si>
    <t>04/09/2016 10:55:00 PM +0000</t>
  </si>
  <si>
    <t>LHP160409001226</t>
  </si>
  <si>
    <t>Honolulu_PD_HI_LHP160409001226_077</t>
  </si>
  <si>
    <t>04/09/2016 11:20:00 PM +0000</t>
  </si>
  <si>
    <t>LHP160409001235</t>
  </si>
  <si>
    <t>840100 BLOCK ORANGE ST</t>
  </si>
  <si>
    <t>Honolulu_PD_HI_LHP160409001235_060</t>
  </si>
  <si>
    <t>04/09/2016 11:26:00 PM +0000</t>
  </si>
  <si>
    <t>LHP160409001244</t>
  </si>
  <si>
    <t>2100 BLOCK UNIVERSITY AVE</t>
  </si>
  <si>
    <t>Honolulu_PD_HI_LHP160409001244_060</t>
  </si>
  <si>
    <t>04/09/2016 11:35:00 PM +0000</t>
  </si>
  <si>
    <t>LHP160409001266</t>
  </si>
  <si>
    <t>Honolulu_PD_HI_LHP160409001266_060</t>
  </si>
  <si>
    <t>04/09/2016 11:48:00 PM +0000</t>
  </si>
  <si>
    <t>LHP160409001337</t>
  </si>
  <si>
    <t>Honolulu_PD_HI_LHP160409001337_077</t>
  </si>
  <si>
    <t>04/10/2016 12:31:00 AM +0000</t>
  </si>
  <si>
    <t>LHP160409001345</t>
  </si>
  <si>
    <t>Honolulu_PD_HI_LHP160409001345_060</t>
  </si>
  <si>
    <t>04/10/2016 12:35:00 AM +0000</t>
  </si>
  <si>
    <t>LHP160409001455</t>
  </si>
  <si>
    <t>Honolulu_PD_HI_LHP160409001455_060</t>
  </si>
  <si>
    <t>04/10/2016 01:36:00 AM +0000</t>
  </si>
  <si>
    <t>LHP160409001458</t>
  </si>
  <si>
    <t>Honolulu_PD_HI_LHP160409001458_060</t>
  </si>
  <si>
    <t>04/10/2016 01:37:00 AM +0000</t>
  </si>
  <si>
    <t>LHP160409001502</t>
  </si>
  <si>
    <t>Honolulu_PD_HI_LHP160409001502_060</t>
  </si>
  <si>
    <t>04/10/2016 02:07:00 AM +0000</t>
  </si>
  <si>
    <t>LHP160409001619</t>
  </si>
  <si>
    <t>Honolulu_PD_HI_LHP160409001619_060</t>
  </si>
  <si>
    <t>04/10/2016 03:40:00 AM +0000</t>
  </si>
  <si>
    <t>LHP160409001665</t>
  </si>
  <si>
    <t>Honolulu_PD_HI_LHP160409001665_060</t>
  </si>
  <si>
    <t>04/10/2016 04:09:00 AM +0000</t>
  </si>
  <si>
    <t>LHP160409001674</t>
  </si>
  <si>
    <t>Honolulu_PD_HI_LHP160409001674_060</t>
  </si>
  <si>
    <t>04/10/2016 04:15:00 AM +0000</t>
  </si>
  <si>
    <t>LHP160409001684</t>
  </si>
  <si>
    <t>Honolulu_PD_HI_LHP160409001684_060</t>
  </si>
  <si>
    <t>04/10/2016 04:20:00 AM +0000</t>
  </si>
  <si>
    <t>LHP160410000022</t>
  </si>
  <si>
    <t>Honolulu_PD_HI_LHP160410000022_060</t>
  </si>
  <si>
    <t>04/10/2016 07:14:00 AM +0000</t>
  </si>
  <si>
    <t>LHP160410000156</t>
  </si>
  <si>
    <t>Honolulu_PD_HI_LHP160410000156_064</t>
  </si>
  <si>
    <t>04/10/2016 08:50:00 AM +0000</t>
  </si>
  <si>
    <t>LHP160410000201</t>
  </si>
  <si>
    <t>1100 BLOCK KEEAUMOKU ST</t>
  </si>
  <si>
    <t>Honolulu_PD_HI_LHP160410000201_060</t>
  </si>
  <si>
    <t>04/10/2016 09:34:00 AM +0000</t>
  </si>
  <si>
    <t>LHP160410000234</t>
  </si>
  <si>
    <t>Honolulu_PD_HI_LHP160410000234_077</t>
  </si>
  <si>
    <t>04/10/2016 10:08:00 AM +0000</t>
  </si>
  <si>
    <t>LHP160410000240</t>
  </si>
  <si>
    <t>Honolulu_PD_HI_LHP160410000240_050</t>
  </si>
  <si>
    <t>04/10/2016 10:18:00 AM +0000</t>
  </si>
  <si>
    <t>LHP160410000241</t>
  </si>
  <si>
    <t>Honolulu_PD_HI_LHP160410000241_060</t>
  </si>
  <si>
    <t>04/10/2016 10:22:00 AM +0000</t>
  </si>
  <si>
    <t>LHP160410000247</t>
  </si>
  <si>
    <t>Honolulu_PD_HI_LHP160410000247_060</t>
  </si>
  <si>
    <t>04/10/2016 10:32:00 AM +0000</t>
  </si>
  <si>
    <t>LHP160410000248</t>
  </si>
  <si>
    <t>Honolulu_PD_HI_LHP160410000248_064</t>
  </si>
  <si>
    <t>04/10/2016 10:35:00 AM +0000</t>
  </si>
  <si>
    <t>LHP160410000263</t>
  </si>
  <si>
    <t>Honolulu_PD_HI_LHP160410000263_060</t>
  </si>
  <si>
    <t>04/10/2016 10:53:00 AM +0000</t>
  </si>
  <si>
    <t>LHP160410000322</t>
  </si>
  <si>
    <t>Honolulu_PD_HI_LHP160410000322_050</t>
  </si>
  <si>
    <t>04/10/2016 12:18:00 PM +0000</t>
  </si>
  <si>
    <t>LHP160410000376</t>
  </si>
  <si>
    <t>Honolulu_PD_HI_LHP160410000376_077</t>
  </si>
  <si>
    <t>04/10/2016 01:37:00 PM +0000</t>
  </si>
  <si>
    <t>LHP160410000422</t>
  </si>
  <si>
    <t>4500 BLOCK ALIIKOA ST</t>
  </si>
  <si>
    <t>Honolulu_PD_HI_LHP160410000422_060</t>
  </si>
  <si>
    <t>04/10/2016 02:26:00 PM +0000</t>
  </si>
  <si>
    <t>LHP160410000440</t>
  </si>
  <si>
    <t>Honolulu_PD_HI_LHP160410000440_064</t>
  </si>
  <si>
    <t>04/10/2016 02:48:00 PM +0000</t>
  </si>
  <si>
    <t>LHP160410000520</t>
  </si>
  <si>
    <t>Honolulu_PD_HI_LHP160410000520_060</t>
  </si>
  <si>
    <t>04/10/2016 03:58:00 PM +0000</t>
  </si>
  <si>
    <t>LHP160410000525</t>
  </si>
  <si>
    <t>Honolulu_PD_HI_LHP160410000525_077</t>
  </si>
  <si>
    <t>04/10/2016 04:00:00 PM +0000</t>
  </si>
  <si>
    <t>LHP160410000565</t>
  </si>
  <si>
    <t>Honolulu_PD_HI_LHP160410000565_077</t>
  </si>
  <si>
    <t>04/10/2016 04:41:00 PM +0000</t>
  </si>
  <si>
    <t>LHP160410000566</t>
  </si>
  <si>
    <t>Honolulu_PD_HI_LHP160410000566_064</t>
  </si>
  <si>
    <t>04/10/2016 04:42:00 PM +0000</t>
  </si>
  <si>
    <t>LHP160410000567</t>
  </si>
  <si>
    <t>4900 BLOCK LIKINI ST</t>
  </si>
  <si>
    <t>Honolulu_PD_HI_LHP160410000567_064</t>
  </si>
  <si>
    <t>LHP160410000585</t>
  </si>
  <si>
    <t>Honolulu_PD_HI_LHP160410000585_064</t>
  </si>
  <si>
    <t>04/10/2016 04:56:00 PM +0000</t>
  </si>
  <si>
    <t>LHP160410000612</t>
  </si>
  <si>
    <t>Honolulu_PD_HI_LHP160410000612_064</t>
  </si>
  <si>
    <t>04/10/2016 05:16:00 PM +0000</t>
  </si>
  <si>
    <t>LHP160410000658</t>
  </si>
  <si>
    <t>Honolulu_PD_HI_LHP160410000658_050</t>
  </si>
  <si>
    <t>04/10/2016 05:52:00 PM +0000</t>
  </si>
  <si>
    <t>LHP160410000668</t>
  </si>
  <si>
    <t>Honolulu_PD_HI_LHP160410000668_077</t>
  </si>
  <si>
    <t>04/10/2016 05:56:00 PM +0000</t>
  </si>
  <si>
    <t>LHP160410000691</t>
  </si>
  <si>
    <t>Honolulu_PD_HI_LHP160410000691_064</t>
  </si>
  <si>
    <t>04/10/2016 06:17:00 PM +0000</t>
  </si>
  <si>
    <t>LHP160410000698</t>
  </si>
  <si>
    <t>Honolulu_PD_HI_LHP160410000698_050</t>
  </si>
  <si>
    <t>04/10/2016 06:21:00 PM +0000</t>
  </si>
  <si>
    <t>LHP160410000735</t>
  </si>
  <si>
    <t>Honolulu_PD_HI_LHP160410000735_064</t>
  </si>
  <si>
    <t>04/10/2016 06:53:00 PM +0000</t>
  </si>
  <si>
    <t>LHP160410000762</t>
  </si>
  <si>
    <t>Honolulu_PD_HI_LHP160410000762_060</t>
  </si>
  <si>
    <t>04/10/2016 07:10:00 PM +0000</t>
  </si>
  <si>
    <t>LHP160410000765</t>
  </si>
  <si>
    <t>Honolulu_PD_HI_LHP160410000765_060</t>
  </si>
  <si>
    <t>04/10/2016 07:11:00 PM +0000</t>
  </si>
  <si>
    <t>LHP160410000787</t>
  </si>
  <si>
    <t>Honolulu_PD_HI_LHP160410000787_060</t>
  </si>
  <si>
    <t>04/10/2016 07:28:00 PM +0000</t>
  </si>
  <si>
    <t>LHP160410000788</t>
  </si>
  <si>
    <t>Honolulu_PD_HI_LHP160410000788_060</t>
  </si>
  <si>
    <t>04/10/2016 07:29:00 PM +0000</t>
  </si>
  <si>
    <t>LHP160410000854</t>
  </si>
  <si>
    <t>Honolulu_PD_HI_LHP160410000854_064</t>
  </si>
  <si>
    <t>04/10/2016 08:13:00 PM +0000</t>
  </si>
  <si>
    <t>LHP160410000871</t>
  </si>
  <si>
    <t>Honolulu_PD_HI_LHP160410000871_060</t>
  </si>
  <si>
    <t>04/10/2016 08:25:00 PM +0000</t>
  </si>
  <si>
    <t>LHP160410000951</t>
  </si>
  <si>
    <t>Honolulu_PD_HI_LHP160410000951_060</t>
  </si>
  <si>
    <t>04/10/2016 09:14:00 PM +0000</t>
  </si>
  <si>
    <t>LHP160410001016</t>
  </si>
  <si>
    <t>Honolulu_PD_HI_LHP160410001016_064</t>
  </si>
  <si>
    <t>04/10/2016 09:58:00 PM +0000</t>
  </si>
  <si>
    <t>LHP160410001029</t>
  </si>
  <si>
    <t>870200 BLOCK MALIONA ST</t>
  </si>
  <si>
    <t>Honolulu_PD_HI_LHP160410001029_050</t>
  </si>
  <si>
    <t>04/10/2016 10:09:00 PM +0000</t>
  </si>
  <si>
    <t>LHP160410001040</t>
  </si>
  <si>
    <t>Honolulu_PD_HI_LHP160410001040_064</t>
  </si>
  <si>
    <t>04/10/2016 10:15:00 PM +0000</t>
  </si>
  <si>
    <t>LHP160410001051</t>
  </si>
  <si>
    <t>Honolulu_PD_HI_LHP160410001051_060</t>
  </si>
  <si>
    <t>04/10/2016 10:23:00 PM +0000</t>
  </si>
  <si>
    <t>LHP160410001081</t>
  </si>
  <si>
    <t>Honolulu_PD_HI_LHP160410001081_060</t>
  </si>
  <si>
    <t>04/10/2016 10:42:00 PM +0000</t>
  </si>
  <si>
    <t>LHP160410001128</t>
  </si>
  <si>
    <t>Honolulu_PD_HI_LHP160410001128_064</t>
  </si>
  <si>
    <t>04/10/2016 11:14:00 PM +0000</t>
  </si>
  <si>
    <t>LHP160410001142</t>
  </si>
  <si>
    <t>410500 BLOCK MAKAKALO ST</t>
  </si>
  <si>
    <t>Honolulu_PD_HI_LHP160410001142_060</t>
  </si>
  <si>
    <t>04/10/2016 11:24:00 PM +0000</t>
  </si>
  <si>
    <t>LHP160410001161</t>
  </si>
  <si>
    <t>Honolulu_PD_HI_LHP160410001161_064</t>
  </si>
  <si>
    <t>04/10/2016 11:39:00 PM +0000</t>
  </si>
  <si>
    <t>LHP160410001163</t>
  </si>
  <si>
    <t>Honolulu_PD_HI_LHP160410001163_060</t>
  </si>
  <si>
    <t>04/10/2016 11:38:00 PM +0000</t>
  </si>
  <si>
    <t>LHP160410001176</t>
  </si>
  <si>
    <t>Honolulu_PD_HI_LHP160410001176_064</t>
  </si>
  <si>
    <t>04/10/2016 11:50:00 PM +0000</t>
  </si>
  <si>
    <t>LHP160410001193</t>
  </si>
  <si>
    <t>Honolulu_PD_HI_LHP160410001193_060</t>
  </si>
  <si>
    <t>04/11/2016 12:07:00 AM +0000</t>
  </si>
  <si>
    <t>LHP160410001199</t>
  </si>
  <si>
    <t>Honolulu_PD_HI_LHP160410001199_064</t>
  </si>
  <si>
    <t>04/11/2016 12:10:00 AM +0000</t>
  </si>
  <si>
    <t>LHP160410001204</t>
  </si>
  <si>
    <t>Honolulu_PD_HI_LHP160410001204_064</t>
  </si>
  <si>
    <t>04/11/2016 12:13:00 AM +0000</t>
  </si>
  <si>
    <t>LHP160410001210</t>
  </si>
  <si>
    <t>Honolulu_PD_HI_LHP160410001210_060</t>
  </si>
  <si>
    <t>04/11/2016 12:19:00 AM +0000</t>
  </si>
  <si>
    <t>LHP160410001217</t>
  </si>
  <si>
    <t>Honolulu_PD_HI_LHP160410001217_060</t>
  </si>
  <si>
    <t>04/11/2016 12:21:00 AM +0000</t>
  </si>
  <si>
    <t>LHP160410001236</t>
  </si>
  <si>
    <t>Honolulu_PD_HI_LHP160410001236_060</t>
  </si>
  <si>
    <t>04/11/2016 12:34:00 AM +0000</t>
  </si>
  <si>
    <t>LHP160410001268</t>
  </si>
  <si>
    <t>Honolulu_PD_HI_LHP160410001268_060</t>
  </si>
  <si>
    <t>04/11/2016 12:55:00 AM +0000</t>
  </si>
  <si>
    <t>LHP160410001296</t>
  </si>
  <si>
    <t>Honolulu_PD_HI_LHP160410001296_060</t>
  </si>
  <si>
    <t>04/11/2016 01:15:00 AM +0000</t>
  </si>
  <si>
    <t>LHP160410001302</t>
  </si>
  <si>
    <t>Honolulu_PD_HI_LHP160410001302_060</t>
  </si>
  <si>
    <t>04/11/2016 01:20:00 AM +0000</t>
  </si>
  <si>
    <t>LHP160410001332</t>
  </si>
  <si>
    <t>Honolulu_PD_HI_LHP160410001332_060</t>
  </si>
  <si>
    <t>04/11/2016 01:45:00 AM +0000</t>
  </si>
  <si>
    <t>LHP160410001383</t>
  </si>
  <si>
    <t>Honolulu_PD_HI_LHP160410001383_060</t>
  </si>
  <si>
    <t>04/11/2016 02:18:00 AM +0000</t>
  </si>
  <si>
    <t>LHP160410001434</t>
  </si>
  <si>
    <t>Honolulu_PD_HI_LHP160410001434_060</t>
  </si>
  <si>
    <t>04/11/2016 02:59:00 AM +0000</t>
  </si>
  <si>
    <t>LHP160410001435</t>
  </si>
  <si>
    <t>Honolulu_PD_HI_LHP160410001435_060</t>
  </si>
  <si>
    <t>04/11/2016 03:01:00 AM +0000</t>
  </si>
  <si>
    <t>LHP160410001448</t>
  </si>
  <si>
    <t>Honolulu_PD_HI_LHP160410001448_064</t>
  </si>
  <si>
    <t>04/11/2016 03:07:00 AM +0000</t>
  </si>
  <si>
    <t>LHP160410001476</t>
  </si>
  <si>
    <t>Honolulu_PD_HI_LHP160410001476_060</t>
  </si>
  <si>
    <t>04/11/2016 03:33:00 AM +0000</t>
  </si>
  <si>
    <t>LHP160410001539</t>
  </si>
  <si>
    <t>Honolulu_PD_HI_LHP160410001539_064</t>
  </si>
  <si>
    <t>04/11/2016 04:23:00 AM +0000</t>
  </si>
  <si>
    <t>LHP160410001588</t>
  </si>
  <si>
    <t>Honolulu_PD_HI_LHP160410001588_064</t>
  </si>
  <si>
    <t>04/11/2016 04:58:00 AM +0000</t>
  </si>
  <si>
    <t>LHP160410001687</t>
  </si>
  <si>
    <t>Honolulu_PD_HI_LHP160410001687_064</t>
  </si>
  <si>
    <t>04/11/2016 06:06:00 AM +0000</t>
  </si>
  <si>
    <t>LHP160411000962</t>
  </si>
  <si>
    <t>Honolulu_PD_HI_LHP160411000962_060</t>
  </si>
  <si>
    <t>04/11/2016 08:31:00 PM +0000</t>
  </si>
  <si>
    <t>LHP160411001377</t>
  </si>
  <si>
    <t>1000 BLOCK KUOU ST</t>
  </si>
  <si>
    <t>Honolulu_PD_HI_LHP160411001377_077</t>
  </si>
  <si>
    <t>04/12/2016 12:02:00 AM +0000</t>
  </si>
  <si>
    <t>LHP160411001520</t>
  </si>
  <si>
    <t>Honolulu_PD_HI_LHP160411001520_077</t>
  </si>
  <si>
    <t>04/12/2016 01:22:00 AM +0000</t>
  </si>
  <si>
    <t>LHP160410001602</t>
  </si>
  <si>
    <t>Honolulu_PD_HI_LHP160410001602_050</t>
  </si>
  <si>
    <t>04/11/2016 05:04:00 AM +0000</t>
  </si>
  <si>
    <t>LHP160410001680</t>
  </si>
  <si>
    <t>Honolulu_PD_HI_LHP160410001680_050</t>
  </si>
  <si>
    <t>04/11/2016 06:01:00 AM +0000</t>
  </si>
  <si>
    <t>LHP160411000069</t>
  </si>
  <si>
    <t>Honolulu_PD_HI_LHP160411000069_064</t>
  </si>
  <si>
    <t>04/11/2016 08:12:00 AM +0000</t>
  </si>
  <si>
    <t>LHP160411000075</t>
  </si>
  <si>
    <t>Honolulu_PD_HI_LHP160411000075_060</t>
  </si>
  <si>
    <t>04/11/2016 08:21:00 AM +0000</t>
  </si>
  <si>
    <t>LHP160411000117</t>
  </si>
  <si>
    <t>Honolulu_PD_HI_LHP160411000117_064</t>
  </si>
  <si>
    <t>04/11/2016 09:26:00 AM +0000</t>
  </si>
  <si>
    <t>LHP160411000194</t>
  </si>
  <si>
    <t>Honolulu_PD_HI_LHP160411000194_064</t>
  </si>
  <si>
    <t>04/11/2016 12:06:00 PM +0000</t>
  </si>
  <si>
    <t>LHP160411000230</t>
  </si>
  <si>
    <t>Honolulu_PD_HI_LHP160411000230_050</t>
  </si>
  <si>
    <t>04/11/2016 01:03:00 PM +0000</t>
  </si>
  <si>
    <t>LHP160411000239</t>
  </si>
  <si>
    <t>Honolulu_PD_HI_LHP160411000239_064</t>
  </si>
  <si>
    <t>04/11/2016 01:10:00 PM +0000</t>
  </si>
  <si>
    <t>LHP160411000249</t>
  </si>
  <si>
    <t>Honolulu_PD_HI_LHP160411000249_050</t>
  </si>
  <si>
    <t>04/11/2016 01:16:00 PM +0000</t>
  </si>
  <si>
    <t>LHP160411000251</t>
  </si>
  <si>
    <t>Honolulu_PD_HI_LHP160411000251_064</t>
  </si>
  <si>
    <t>04/11/2016 01:20:00 PM +0000</t>
  </si>
  <si>
    <t>LHP160411000280</t>
  </si>
  <si>
    <t>Honolulu_PD_HI_LHP160411000280_064</t>
  </si>
  <si>
    <t>04/11/2016 01:43:00 PM +0000</t>
  </si>
  <si>
    <t>LHP160411000365</t>
  </si>
  <si>
    <t>Honolulu_PD_HI_LHP160411000365_050</t>
  </si>
  <si>
    <t>04/11/2016 02:35:00 PM +0000</t>
  </si>
  <si>
    <t>LHP160411000378</t>
  </si>
  <si>
    <t>Honolulu_PD_HI_LHP160411000378_060</t>
  </si>
  <si>
    <t>04/11/2016 02:43:00 PM +0000</t>
  </si>
  <si>
    <t>LHP160411000385</t>
  </si>
  <si>
    <t>Honolulu_PD_HI_LHP160411000385_064</t>
  </si>
  <si>
    <t>04/11/2016 02:49:00 PM +0000</t>
  </si>
  <si>
    <t>LHP160411000386</t>
  </si>
  <si>
    <t>Honolulu_PD_HI_LHP160411000386_050</t>
  </si>
  <si>
    <t>04/11/2016 02:50:00 PM +0000</t>
  </si>
  <si>
    <t>LHP160411000388</t>
  </si>
  <si>
    <t>Honolulu_PD_HI_LHP160411000388_060</t>
  </si>
  <si>
    <t>04/11/2016 02:52:00 PM +0000</t>
  </si>
  <si>
    <t>LHP160411000416</t>
  </si>
  <si>
    <t>Honolulu_PD_HI_LHP160411000416_064</t>
  </si>
  <si>
    <t>04/11/2016 03:06:00 PM +0000</t>
  </si>
  <si>
    <t>LHP160411000426</t>
  </si>
  <si>
    <t>Honolulu_PD_HI_LHP160411000426_060</t>
  </si>
  <si>
    <t>04/11/2016 03:12:00 PM +0000</t>
  </si>
  <si>
    <t>LHP160411000427</t>
  </si>
  <si>
    <t>Honolulu_PD_HI_LHP160411000427_077</t>
  </si>
  <si>
    <t>04/11/2016 03:08:00 PM +0000</t>
  </si>
  <si>
    <t>LHP160411000439</t>
  </si>
  <si>
    <t>Honolulu_PD_HI_LHP160411000439_060</t>
  </si>
  <si>
    <t>04/11/2016 03:20:00 PM +0000</t>
  </si>
  <si>
    <t>LHP160411000466</t>
  </si>
  <si>
    <t>Honolulu_PD_HI_LHP160411000466_060</t>
  </si>
  <si>
    <t>04/11/2016 03:30:00 PM +0000</t>
  </si>
  <si>
    <t>LHP160411000472</t>
  </si>
  <si>
    <t>Honolulu_PD_HI_LHP160411000472_050</t>
  </si>
  <si>
    <t>04/11/2016 03:33:00 PM +0000</t>
  </si>
  <si>
    <t>LHP160411000487</t>
  </si>
  <si>
    <t>Honolulu_PD_HI_LHP160411000487_064</t>
  </si>
  <si>
    <t>04/11/2016 03:37:00 PM +0000</t>
  </si>
  <si>
    <t>LHP160411000502</t>
  </si>
  <si>
    <t>2300 BLOCK HAUMANA PL</t>
  </si>
  <si>
    <t>Honolulu_PD_HI_LHP160411000502_060</t>
  </si>
  <si>
    <t>04/11/2016 03:46:00 PM +0000</t>
  </si>
  <si>
    <t>LHP160411000509</t>
  </si>
  <si>
    <t>0 BLOCK FORREST AVE</t>
  </si>
  <si>
    <t>Honolulu_PD_HI_LHP160411000509_060</t>
  </si>
  <si>
    <t>04/11/2016 03:44:00 PM +0000</t>
  </si>
  <si>
    <t>LHP160411000522</t>
  </si>
  <si>
    <t>Honolulu_PD_HI_LHP160411000522_060</t>
  </si>
  <si>
    <t>04/11/2016 03:56:00 PM +0000</t>
  </si>
  <si>
    <t>LHP160411000565</t>
  </si>
  <si>
    <t>Honolulu_PD_HI_LHP160411000565_060</t>
  </si>
  <si>
    <t>04/11/2016 04:20:00 PM +0000</t>
  </si>
  <si>
    <t>LHP160411000568</t>
  </si>
  <si>
    <t>Honolulu_PD_HI_LHP160411000568_064</t>
  </si>
  <si>
    <t>04/11/2016 04:25:00 PM +0000</t>
  </si>
  <si>
    <t>LHP160411000572</t>
  </si>
  <si>
    <t>Honolulu_PD_HI_LHP160411000572_064</t>
  </si>
  <si>
    <t>04/11/2016 04:31:00 PM +0000</t>
  </si>
  <si>
    <t>LHP160411000604</t>
  </si>
  <si>
    <t>Honolulu_PD_HI_LHP160411000604_064</t>
  </si>
  <si>
    <t>04/11/2016 04:46:00 PM +0000</t>
  </si>
  <si>
    <t>LHP160411000606</t>
  </si>
  <si>
    <t>Honolulu_PD_HI_LHP160411000606_064</t>
  </si>
  <si>
    <t>04/11/2016 04:49:00 PM +0000</t>
  </si>
  <si>
    <t>LHP160411000620</t>
  </si>
  <si>
    <t>Honolulu_PD_HI_LHP160411000620_141</t>
  </si>
  <si>
    <t>04/11/2016 04:59:00 PM +0000</t>
  </si>
  <si>
    <t>LHP160411000667</t>
  </si>
  <si>
    <t>Honolulu_PD_HI_LHP160411000667_060</t>
  </si>
  <si>
    <t>04/11/2016 05:29:00 PM +0000</t>
  </si>
  <si>
    <t>LHP160411000671</t>
  </si>
  <si>
    <t>Honolulu_PD_HI_LHP160411000671_064</t>
  </si>
  <si>
    <t>04/11/2016 05:34:00 PM +0000</t>
  </si>
  <si>
    <t>LHP160411000672</t>
  </si>
  <si>
    <t>KAM HWY&amp;KUALA ST</t>
  </si>
  <si>
    <t>Honolulu_PD_HI_LHP160411000672_060</t>
  </si>
  <si>
    <t>04/11/2016 05:35:00 PM +0000</t>
  </si>
  <si>
    <t>LHP160411000678</t>
  </si>
  <si>
    <t>440000 BLOCK KEAALAU PL</t>
  </si>
  <si>
    <t>Honolulu_PD_HI_LHP160411000678_077</t>
  </si>
  <si>
    <t>LHP160411000683</t>
  </si>
  <si>
    <t>Honolulu_PD_HI_LHP160411000683_060</t>
  </si>
  <si>
    <t>04/11/2016 05:42:00 PM +0000</t>
  </si>
  <si>
    <t>LHP160411000688</t>
  </si>
  <si>
    <t>Honolulu_PD_HI_LHP160411000688_064</t>
  </si>
  <si>
    <t>04/11/2016 05:44:00 PM +0000</t>
  </si>
  <si>
    <t>LHP160411000708</t>
  </si>
  <si>
    <t>Honolulu_PD_HI_LHP160411000708_060</t>
  </si>
  <si>
    <t>04/11/2016 05:59:00 PM +0000</t>
  </si>
  <si>
    <t>LHP160411000754</t>
  </si>
  <si>
    <t>Honolulu_PD_HI_LHP160411000754_064</t>
  </si>
  <si>
    <t>04/11/2016 06:21:00 PM +0000</t>
  </si>
  <si>
    <t>LHP160411000798</t>
  </si>
  <si>
    <t>KUULEI RD&amp;MALUNIU AVE</t>
  </si>
  <si>
    <t>Honolulu_PD_HI_LHP160411000798_060</t>
  </si>
  <si>
    <t>04/11/2016 06:46:00 PM +0000</t>
  </si>
  <si>
    <t>LHP160411000831</t>
  </si>
  <si>
    <t>Honolulu_PD_HI_LHP160411000831_060</t>
  </si>
  <si>
    <t>04/11/2016 07:03:00 PM +0000</t>
  </si>
  <si>
    <t>LHP160411000852</t>
  </si>
  <si>
    <t>Honolulu_PD_HI_LHP160411000852_060</t>
  </si>
  <si>
    <t>04/11/2016 07:20:00 PM +0000</t>
  </si>
  <si>
    <t>LHP160411000864</t>
  </si>
  <si>
    <t>Honolulu_PD_HI_LHP160411000864_077</t>
  </si>
  <si>
    <t>04/11/2016 07:29:00 PM +0000</t>
  </si>
  <si>
    <t>LHP160411000900</t>
  </si>
  <si>
    <t>Honolulu_PD_HI_LHP160411000900_060</t>
  </si>
  <si>
    <t>04/11/2016 07:50:00 PM +0000</t>
  </si>
  <si>
    <t>LHP160411000905</t>
  </si>
  <si>
    <t>Honolulu_PD_HI_LHP160411000905_060</t>
  </si>
  <si>
    <t>04/11/2016 07:53:00 PM +0000</t>
  </si>
  <si>
    <t>LHP160411000907</t>
  </si>
  <si>
    <t>851300 BLOCK KOOLINA ST</t>
  </si>
  <si>
    <t>Honolulu_PD_HI_LHP160411000907_064</t>
  </si>
  <si>
    <t>04/11/2016 07:55:00 PM +0000</t>
  </si>
  <si>
    <t>LHP160411000919</t>
  </si>
  <si>
    <t>Honolulu_PD_HI_LHP160411000919_060</t>
  </si>
  <si>
    <t>04/11/2016 08:05:00 PM +0000</t>
  </si>
  <si>
    <t>LHP160411000935</t>
  </si>
  <si>
    <t>Honolulu_PD_HI_LHP160411000935_050</t>
  </si>
  <si>
    <t>04/11/2016 08:15:00 PM +0000</t>
  </si>
  <si>
    <t>LHP160411000938</t>
  </si>
  <si>
    <t>Honolulu_PD_HI_LHP160411000938_141</t>
  </si>
  <si>
    <t>04/11/2016 08:13:00 PM +0000</t>
  </si>
  <si>
    <t>LHP160411000947</t>
  </si>
  <si>
    <t>Honolulu_PD_HI_LHP160411000947_050</t>
  </si>
  <si>
    <t>04/11/2016 08:24:00 PM +0000</t>
  </si>
  <si>
    <t>LHP160411000965</t>
  </si>
  <si>
    <t>Honolulu_PD_HI_LHP160411000965_060</t>
  </si>
  <si>
    <t>04/11/2016 08:33:00 PM +0000</t>
  </si>
  <si>
    <t>LHP160411001016</t>
  </si>
  <si>
    <t>Honolulu_PD_HI_LHP160411001016_060</t>
  </si>
  <si>
    <t>04/11/2016 09:01:00 PM +0000</t>
  </si>
  <si>
    <t>LHP160411001049</t>
  </si>
  <si>
    <t>Honolulu_PD_HI_LHP160411001049_060</t>
  </si>
  <si>
    <t>04/11/2016 09:14:00 PM +0000</t>
  </si>
  <si>
    <t>LHP160411001051</t>
  </si>
  <si>
    <t>Honolulu_PD_HI_LHP160411001051_064</t>
  </si>
  <si>
    <t>04/11/2016 09:15:00 PM +0000</t>
  </si>
  <si>
    <t>LHP160411001123</t>
  </si>
  <si>
    <t>Honolulu_PD_HI_LHP160411001123_060</t>
  </si>
  <si>
    <t>04/11/2016 09:54:00 PM +0000</t>
  </si>
  <si>
    <t>LHP160411001153</t>
  </si>
  <si>
    <t>Honolulu_PD_HI_LHP160411001153_060</t>
  </si>
  <si>
    <t>04/11/2016 10:10:00 PM +0000</t>
  </si>
  <si>
    <t>LHP160411001198</t>
  </si>
  <si>
    <t>Honolulu_PD_HI_LHP160411001198_060</t>
  </si>
  <si>
    <t>04/11/2016 10:36:00 PM +0000</t>
  </si>
  <si>
    <t>LHP160411001204</t>
  </si>
  <si>
    <t>Honolulu_PD_HI_LHP160411001204_060</t>
  </si>
  <si>
    <t>04/11/2016 10:39:00 PM +0000</t>
  </si>
  <si>
    <t>LHP160411001247</t>
  </si>
  <si>
    <t>Honolulu_PD_HI_LHP160411001247_050</t>
  </si>
  <si>
    <t>04/11/2016 11:01:00 PM +0000</t>
  </si>
  <si>
    <t>LHP160411001285</t>
  </si>
  <si>
    <t>Honolulu_PD_HI_LHP160411001285_060</t>
  </si>
  <si>
    <t>04/11/2016 11:18:00 PM +0000</t>
  </si>
  <si>
    <t>LHP160411001303</t>
  </si>
  <si>
    <t>Honolulu_PD_HI_LHP160411001303_060</t>
  </si>
  <si>
    <t>04/11/2016 11:24:00 PM +0000</t>
  </si>
  <si>
    <t>LHP160411001304</t>
  </si>
  <si>
    <t>Honolulu_PD_HI_LHP160411001304_060</t>
  </si>
  <si>
    <t>04/11/2016 11:25:00 PM +0000</t>
  </si>
  <si>
    <t>LHP160411001306</t>
  </si>
  <si>
    <t>LURLINE DR&amp;MATSONIA DR</t>
  </si>
  <si>
    <t>Honolulu_PD_HI_LHP160411001306_060</t>
  </si>
  <si>
    <t>LHP160411001320</t>
  </si>
  <si>
    <t>Honolulu_PD_HI_LHP160411001320_060</t>
  </si>
  <si>
    <t>04/11/2016 11:30:00 PM +0000</t>
  </si>
  <si>
    <t>LHP160411001328</t>
  </si>
  <si>
    <t>ANONUI ST&amp;KUNIA RD</t>
  </si>
  <si>
    <t>Honolulu_PD_HI_LHP160411001328_050</t>
  </si>
  <si>
    <t>04/11/2016 11:31:00 PM +0000</t>
  </si>
  <si>
    <t>LHP160411001399</t>
  </si>
  <si>
    <t>Honolulu_PD_HI_LHP160411001399_060</t>
  </si>
  <si>
    <t>04/12/2016 12:21:00 AM +0000</t>
  </si>
  <si>
    <t>LHP160411001400</t>
  </si>
  <si>
    <t>Honolulu_PD_HI_LHP160411001400_077</t>
  </si>
  <si>
    <t>04/12/2016 12:23:00 AM +0000</t>
  </si>
  <si>
    <t>LHP160411001403</t>
  </si>
  <si>
    <t>951100 BLOCK AHOKA ST</t>
  </si>
  <si>
    <t>Honolulu_PD_HI_LHP160411001403_050</t>
  </si>
  <si>
    <t>04/12/2016 12:24:00 AM +0000</t>
  </si>
  <si>
    <t>LHP160411001413</t>
  </si>
  <si>
    <t>Honolulu_PD_HI_LHP160411001413_060</t>
  </si>
  <si>
    <t>04/12/2016 12:29:00 AM +0000</t>
  </si>
  <si>
    <t>LHP160411001429</t>
  </si>
  <si>
    <t>1900 BLOCK LAUKAHI ST</t>
  </si>
  <si>
    <t>Honolulu_PD_HI_LHP160411001429_050</t>
  </si>
  <si>
    <t>04/12/2016 12:42:00 AM +0000</t>
  </si>
  <si>
    <t>LHP160411001432</t>
  </si>
  <si>
    <t>Honolulu_PD_HI_LHP160411001432_064</t>
  </si>
  <si>
    <t>04/12/2016 12:43:00 AM +0000</t>
  </si>
  <si>
    <t>LHP160411001443</t>
  </si>
  <si>
    <t>Honolulu_PD_HI_LHP160411001443_064</t>
  </si>
  <si>
    <t>04/12/2016 12:49:00 AM +0000</t>
  </si>
  <si>
    <t>LHP160411001448</t>
  </si>
  <si>
    <t>Honolulu_PD_HI_LHP160411001448_064</t>
  </si>
  <si>
    <t>04/12/2016 12:53:00 AM +0000</t>
  </si>
  <si>
    <t>LHP160411001464</t>
  </si>
  <si>
    <t>Honolulu_PD_HI_LHP160411001464_064</t>
  </si>
  <si>
    <t>04/12/2016 01:01:00 AM +0000</t>
  </si>
  <si>
    <t>LHP160411001473</t>
  </si>
  <si>
    <t>3200 BLOCK PATY DR</t>
  </si>
  <si>
    <t>Honolulu_PD_HI_LHP160411001473_064</t>
  </si>
  <si>
    <t>04/12/2016 01:05:00 AM +0000</t>
  </si>
  <si>
    <t>LHP160411001477</t>
  </si>
  <si>
    <t>Honolulu_PD_HI_LHP160411001477_060</t>
  </si>
  <si>
    <t>04/12/2016 01:06:00 AM +0000</t>
  </si>
  <si>
    <t>LHP160411001485</t>
  </si>
  <si>
    <t>500 BLOCK PINE ST</t>
  </si>
  <si>
    <t>Honolulu_PD_HI_LHP160411001485_050</t>
  </si>
  <si>
    <t>04/12/2016 01:10:00 AM +0000</t>
  </si>
  <si>
    <t>LHP160411001575</t>
  </si>
  <si>
    <t>910000 BLOCK NALOMELI PL</t>
  </si>
  <si>
    <t>Honolulu_PD_HI_LHP160411001575_060</t>
  </si>
  <si>
    <t>04/12/2016 02:05:00 AM +0000</t>
  </si>
  <si>
    <t>LHP160411001577</t>
  </si>
  <si>
    <t>1700 BLOCK MARY ST</t>
  </si>
  <si>
    <t>Honolulu_PD_HI_LHP160411001577_064</t>
  </si>
  <si>
    <t>04/12/2016 02:06:00 AM +0000</t>
  </si>
  <si>
    <t>LHP160411001591</t>
  </si>
  <si>
    <t>Honolulu_PD_HI_LHP160411001591_060</t>
  </si>
  <si>
    <t>04/12/2016 02:17:00 AM +0000</t>
  </si>
  <si>
    <t>LHP160411001624</t>
  </si>
  <si>
    <t>1400 BLOCK KALANIKAI PL</t>
  </si>
  <si>
    <t>Honolulu_PD_HI_LHP160411001624_064</t>
  </si>
  <si>
    <t>04/12/2016 02:44:00 AM +0000</t>
  </si>
  <si>
    <t>LHP160411001677</t>
  </si>
  <si>
    <t>Honolulu_PD_HI_LHP160411001677_060</t>
  </si>
  <si>
    <t>04/12/2016 03:29:00 AM +0000</t>
  </si>
  <si>
    <t>LHP160411001715</t>
  </si>
  <si>
    <t>Honolulu_PD_HI_LHP160411001715_060</t>
  </si>
  <si>
    <t>04/12/2016 04:00:00 AM +0000</t>
  </si>
  <si>
    <t>LHP160411001742</t>
  </si>
  <si>
    <t>Honolulu_PD_HI_LHP160411001742_060</t>
  </si>
  <si>
    <t>04/12/2016 04:24:00 AM +0000</t>
  </si>
  <si>
    <t>LHP160411001821</t>
  </si>
  <si>
    <t>Honolulu_PD_HI_LHP160411001821_060</t>
  </si>
  <si>
    <t>04/12/2016 05:30:00 AM +0000</t>
  </si>
  <si>
    <t>LHP160411001859</t>
  </si>
  <si>
    <t>Honolulu_PD_HI_LHP160411001859_077</t>
  </si>
  <si>
    <t>04/12/2016 05:56:00 AM +0000</t>
  </si>
  <si>
    <t>LHP160411001920</t>
  </si>
  <si>
    <t>Honolulu_PD_HI_LHP160411001920_060</t>
  </si>
  <si>
    <t>04/12/2016 06:53:00 AM +0000</t>
  </si>
  <si>
    <t>LHP160412000320</t>
  </si>
  <si>
    <t>Honolulu_PD_HI_LHP160412000320_050</t>
  </si>
  <si>
    <t>04/12/2016 02:24:00 PM +0000</t>
  </si>
  <si>
    <t>LHP160412000340</t>
  </si>
  <si>
    <t>Honolulu_PD_HI_LHP160412000340_050</t>
  </si>
  <si>
    <t>04/12/2016 02:33:00 PM +0000</t>
  </si>
  <si>
    <t>LHP160412000980</t>
  </si>
  <si>
    <t>851000 BLOCK MAHIAINA ST</t>
  </si>
  <si>
    <t>Honolulu_PD_HI_LHP160412000980_064</t>
  </si>
  <si>
    <t>04/12/2016 09:03:00 PM +0000</t>
  </si>
  <si>
    <t>LHP160412001007</t>
  </si>
  <si>
    <t>Honolulu_PD_HI_LHP160412001007_060</t>
  </si>
  <si>
    <t>04/12/2016 09:19:00 PM +0000</t>
  </si>
  <si>
    <t>LHP160412001136</t>
  </si>
  <si>
    <t>Honolulu_PD_HI_LHP160412001136_060</t>
  </si>
  <si>
    <t>04/12/2016 10:27:00 PM +0000</t>
  </si>
  <si>
    <t>LHP160411001901</t>
  </si>
  <si>
    <t>Honolulu_PD_HI_LHP160411001901_060</t>
  </si>
  <si>
    <t>04/12/2016 06:30:00 AM +0000</t>
  </si>
  <si>
    <t>LHP160412000037</t>
  </si>
  <si>
    <t>Honolulu_PD_HI_LHP160412000037_060</t>
  </si>
  <si>
    <t>04/12/2016 07:46:00 AM +0000</t>
  </si>
  <si>
    <t>LHP160412000038</t>
  </si>
  <si>
    <t>Honolulu_PD_HI_LHP160412000038_060</t>
  </si>
  <si>
    <t>04/12/2016 07:47:00 AM +0000</t>
  </si>
  <si>
    <t>LHP160412000065</t>
  </si>
  <si>
    <t>Honolulu_PD_HI_LHP160412000065_064</t>
  </si>
  <si>
    <t>04/12/2016 08:22:00 AM +0000</t>
  </si>
  <si>
    <t>LHP160412000092</t>
  </si>
  <si>
    <t>Honolulu_PD_HI_LHP160412000092_064</t>
  </si>
  <si>
    <t>04/12/2016 09:05:00 AM +0000</t>
  </si>
  <si>
    <t>LHP160412000103</t>
  </si>
  <si>
    <t>Honolulu_PD_HI_LHP160412000103_060</t>
  </si>
  <si>
    <t>04/12/2016 09:17:00 AM +0000</t>
  </si>
  <si>
    <t>LHP160412000106</t>
  </si>
  <si>
    <t>Honolulu_PD_HI_LHP160412000106_077</t>
  </si>
  <si>
    <t>04/12/2016 09:22:00 AM +0000</t>
  </si>
  <si>
    <t>LHP160412000155</t>
  </si>
  <si>
    <t>Honolulu_PD_HI_LHP160412000155_064</t>
  </si>
  <si>
    <t>04/12/2016 11:34:00 AM +0000</t>
  </si>
  <si>
    <t>LHP160412000158</t>
  </si>
  <si>
    <t>Honolulu_PD_HI_LHP160412000158_064</t>
  </si>
  <si>
    <t>04/12/2016 11:41:00 AM +0000</t>
  </si>
  <si>
    <t>LHP160412000187</t>
  </si>
  <si>
    <t>940500 BLOCK LOAA ST</t>
  </si>
  <si>
    <t>Honolulu_PD_HI_LHP160412000187_064</t>
  </si>
  <si>
    <t>04/12/2016 12:29:00 PM +0000</t>
  </si>
  <si>
    <t>LHP160412000210</t>
  </si>
  <si>
    <t>Honolulu_PD_HI_LHP160412000210_064</t>
  </si>
  <si>
    <t>04/12/2016 12:55:00 PM +0000</t>
  </si>
  <si>
    <t>LHP160412000212</t>
  </si>
  <si>
    <t>Honolulu_PD_HI_LHP160412000212_064</t>
  </si>
  <si>
    <t>LHP160412000231</t>
  </si>
  <si>
    <t>Honolulu_PD_HI_LHP160412000231_060</t>
  </si>
  <si>
    <t>04/12/2016 01:06:00 PM +0000</t>
  </si>
  <si>
    <t>LHP160412000276</t>
  </si>
  <si>
    <t>Honolulu_PD_HI_LHP160412000276_050</t>
  </si>
  <si>
    <t>04/12/2016 01:48:00 PM +0000</t>
  </si>
  <si>
    <t>LHP160412000287</t>
  </si>
  <si>
    <t>Honolulu_PD_HI_LHP160412000287_077</t>
  </si>
  <si>
    <t>04/12/2016 02:00:00 PM +0000</t>
  </si>
  <si>
    <t>LHP160412000307</t>
  </si>
  <si>
    <t>Honolulu_PD_HI_LHP160412000307_064</t>
  </si>
  <si>
    <t>04/12/2016 02:16:00 PM +0000</t>
  </si>
  <si>
    <t>LHP160412000309</t>
  </si>
  <si>
    <t>Honolulu_PD_HI_LHP160412000309_060</t>
  </si>
  <si>
    <t>04/12/2016 02:18:00 PM +0000</t>
  </si>
  <si>
    <t>LHP160412000311</t>
  </si>
  <si>
    <t>Honolulu_PD_HI_LHP160412000311_064</t>
  </si>
  <si>
    <t>LHP160412000342</t>
  </si>
  <si>
    <t>Honolulu_PD_HI_LHP160412000342_077</t>
  </si>
  <si>
    <t>04/12/2016 02:35:00 PM +0000</t>
  </si>
  <si>
    <t>LHP160412000432</t>
  </si>
  <si>
    <t>1800 BLOCK ALA UWILA PL</t>
  </si>
  <si>
    <t>Honolulu_PD_HI_LHP160412000432_064</t>
  </si>
  <si>
    <t>04/12/2016 03:35:00 PM +0000</t>
  </si>
  <si>
    <t>LHP160412000446</t>
  </si>
  <si>
    <t>Honolulu_PD_HI_LHP160412000446_064</t>
  </si>
  <si>
    <t>04/12/2016 03:43:00 PM +0000</t>
  </si>
  <si>
    <t>LHP160412000456</t>
  </si>
  <si>
    <t>Honolulu_PD_HI_LHP160412000456_060</t>
  </si>
  <si>
    <t>04/12/2016 03:52:00 PM +0000</t>
  </si>
  <si>
    <t>LHP160412000502</t>
  </si>
  <si>
    <t>Honolulu_PD_HI_LHP160412000502_060</t>
  </si>
  <si>
    <t>04/12/2016 04:14:00 PM +0000</t>
  </si>
  <si>
    <t>LHP160412000524</t>
  </si>
  <si>
    <t>Honolulu_PD_HI_LHP160412000524_060</t>
  </si>
  <si>
    <t>04/12/2016 04:31:00 PM +0000</t>
  </si>
  <si>
    <t>LHP160412000574</t>
  </si>
  <si>
    <t>Honolulu_PD_HI_LHP160412000574_141</t>
  </si>
  <si>
    <t>04/12/2016 05:05:00 PM +0000</t>
  </si>
  <si>
    <t>LHP160412000599</t>
  </si>
  <si>
    <t>Honolulu_PD_HI_LHP160412000599_060</t>
  </si>
  <si>
    <t>04/12/2016 05:19:00 PM +0000</t>
  </si>
  <si>
    <t>LHP160412000618</t>
  </si>
  <si>
    <t>Honolulu_PD_HI_LHP160412000618_060</t>
  </si>
  <si>
    <t>04/12/2016 05:29:00 PM +0000</t>
  </si>
  <si>
    <t>LHP160412000645</t>
  </si>
  <si>
    <t>910200 BLOCK MAKALAUNA PL</t>
  </si>
  <si>
    <t>Honolulu_PD_HI_LHP160412000645_060</t>
  </si>
  <si>
    <t>04/12/2016 05:46:00 PM +0000</t>
  </si>
  <si>
    <t>LHP160412000668</t>
  </si>
  <si>
    <t>Honolulu_PD_HI_LHP160412000668_060</t>
  </si>
  <si>
    <t>04/12/2016 05:59:00 PM +0000</t>
  </si>
  <si>
    <t>LHP160412000669</t>
  </si>
  <si>
    <t>Honolulu_PD_HI_LHP160412000669_060</t>
  </si>
  <si>
    <t>LHP160412000699</t>
  </si>
  <si>
    <t>Honolulu_PD_HI_LHP160412000699_077</t>
  </si>
  <si>
    <t>04/12/2016 06:16:00 PM +0000</t>
  </si>
  <si>
    <t>LHP160412000704</t>
  </si>
  <si>
    <t>Honolulu_PD_HI_LHP160412000704_064</t>
  </si>
  <si>
    <t>04/12/2016 06:21:00 PM +0000</t>
  </si>
  <si>
    <t>LHP160412000754</t>
  </si>
  <si>
    <t>410100 BLOCK HULI ST</t>
  </si>
  <si>
    <t>Honolulu_PD_HI_LHP160412000754_060</t>
  </si>
  <si>
    <t>04/12/2016 06:41:00 PM +0000</t>
  </si>
  <si>
    <t>LHP160412000862</t>
  </si>
  <si>
    <t>Honolulu_PD_HI_LHP160412000862_060</t>
  </si>
  <si>
    <t>04/12/2016 08:01:00 PM +0000</t>
  </si>
  <si>
    <t>LHP160412000879</t>
  </si>
  <si>
    <t>Honolulu_PD_HI_LHP160412000879_060</t>
  </si>
  <si>
    <t>04/12/2016 08:03:00 PM +0000</t>
  </si>
  <si>
    <t>LHP160412000887</t>
  </si>
  <si>
    <t>Honolulu_PD_HI_LHP160412000887_060</t>
  </si>
  <si>
    <t>04/12/2016 08:12:00 PM +0000</t>
  </si>
  <si>
    <t>LHP160412000888</t>
  </si>
  <si>
    <t>Honolulu_PD_HI_LHP160412000888_060</t>
  </si>
  <si>
    <t>04/12/2016 08:13:00 PM +0000</t>
  </si>
  <si>
    <t>LHP160412000892</t>
  </si>
  <si>
    <t>Honolulu_PD_HI_LHP160412000892_060</t>
  </si>
  <si>
    <t>04/12/2016 08:15:00 PM +0000</t>
  </si>
  <si>
    <t>LHP160412000898</t>
  </si>
  <si>
    <t>Honolulu_PD_HI_LHP160412000898_060</t>
  </si>
  <si>
    <t>LHP160412000909</t>
  </si>
  <si>
    <t>Honolulu_PD_HI_LHP160412000909_050</t>
  </si>
  <si>
    <t>04/12/2016 08:22:00 PM +0000</t>
  </si>
  <si>
    <t>LHP160412000915</t>
  </si>
  <si>
    <t>Honolulu_PD_HI_LHP160412000915_060</t>
  </si>
  <si>
    <t>04/12/2016 08:26:00 PM +0000</t>
  </si>
  <si>
    <t>LHP160412000935</t>
  </si>
  <si>
    <t>Honolulu_PD_HI_LHP160412000935_060</t>
  </si>
  <si>
    <t>04/12/2016 08:36:00 PM +0000</t>
  </si>
  <si>
    <t>LHP160412000945</t>
  </si>
  <si>
    <t>670100 BLOCK GOODALE AVE</t>
  </si>
  <si>
    <t>Honolulu_PD_HI_LHP160412000945_141</t>
  </si>
  <si>
    <t>04/12/2016 08:47:00 PM +0000</t>
  </si>
  <si>
    <t>LHP160412001017</t>
  </si>
  <si>
    <t>Honolulu_PD_HI_LHP160412001017_060</t>
  </si>
  <si>
    <t>04/12/2016 09:24:00 PM +0000</t>
  </si>
  <si>
    <t>LHP160412001022</t>
  </si>
  <si>
    <t>ALOKELE ST&amp;KAIWIULA ST</t>
  </si>
  <si>
    <t>Honolulu_PD_HI_LHP160412001022_064</t>
  </si>
  <si>
    <t>04/12/2016 09:26:00 PM +0000</t>
  </si>
  <si>
    <t>LHP160412001039</t>
  </si>
  <si>
    <t>990600 BLOCK KULAWEA ST</t>
  </si>
  <si>
    <t>Honolulu_PD_HI_LHP160412001039_060</t>
  </si>
  <si>
    <t>04/12/2016 09:38:00 PM +0000</t>
  </si>
  <si>
    <t>LHP160412001044</t>
  </si>
  <si>
    <t>Honolulu_PD_HI_LHP160412001044_060</t>
  </si>
  <si>
    <t>LHP160412001047</t>
  </si>
  <si>
    <t>Honolulu_PD_HI_LHP160412001047_064</t>
  </si>
  <si>
    <t>04/12/2016 09:41:00 PM +0000</t>
  </si>
  <si>
    <t>LHP160412001071</t>
  </si>
  <si>
    <t>Honolulu_PD_HI_LHP160412001071_064</t>
  </si>
  <si>
    <t>04/12/2016 09:53:00 PM +0000</t>
  </si>
  <si>
    <t>LHP160412001078</t>
  </si>
  <si>
    <t>850700 BLOCK PILIUKA PL</t>
  </si>
  <si>
    <t>Honolulu_PD_HI_LHP160412001078_060</t>
  </si>
  <si>
    <t>04/12/2016 09:56:00 PM +0000</t>
  </si>
  <si>
    <t>LHP160412001079</t>
  </si>
  <si>
    <t>Honolulu_PD_HI_LHP160412001079_060</t>
  </si>
  <si>
    <t>04/12/2016 09:58:00 PM +0000</t>
  </si>
  <si>
    <t>LHP160412001083</t>
  </si>
  <si>
    <t>Honolulu_PD_HI_LHP160412001083_060</t>
  </si>
  <si>
    <t>LHP160412001112</t>
  </si>
  <si>
    <t>Honolulu_PD_HI_LHP160412001112_060</t>
  </si>
  <si>
    <t>04/12/2016 10:15:00 PM +0000</t>
  </si>
  <si>
    <t>LHP160412001127</t>
  </si>
  <si>
    <t>991400 BLOCK KOAHA PL</t>
  </si>
  <si>
    <t>Honolulu_PD_HI_LHP160412001127_064</t>
  </si>
  <si>
    <t>04/12/2016 10:23:00 PM +0000</t>
  </si>
  <si>
    <t>LHP160412001138</t>
  </si>
  <si>
    <t>Honolulu_PD_HI_LHP160412001138_050</t>
  </si>
  <si>
    <t>04/12/2016 10:31:00 PM +0000</t>
  </si>
  <si>
    <t>LHP160412001140</t>
  </si>
  <si>
    <t>Honolulu_PD_HI_LHP160412001140_060</t>
  </si>
  <si>
    <t>04/12/2016 10:30:00 PM +0000</t>
  </si>
  <si>
    <t>LHP160412001141</t>
  </si>
  <si>
    <t>Honolulu_PD_HI_LHP160412001141_050</t>
  </si>
  <si>
    <t>LHP160412001145</t>
  </si>
  <si>
    <t>Honolulu_PD_HI_LHP160412001145_060</t>
  </si>
  <si>
    <t>04/12/2016 10:32:00 PM +0000</t>
  </si>
  <si>
    <t>LHP160412001152</t>
  </si>
  <si>
    <t>800 BLOCK PAANI ST</t>
  </si>
  <si>
    <t>Honolulu_PD_HI_LHP160412001152_060</t>
  </si>
  <si>
    <t>04/12/2016 10:35:00 PM +0000</t>
  </si>
  <si>
    <t>LHP160412001180</t>
  </si>
  <si>
    <t>Honolulu_PD_HI_LHP160412001180_060</t>
  </si>
  <si>
    <t>04/12/2016 10:46:00 PM +0000</t>
  </si>
  <si>
    <t>LHP160412001198</t>
  </si>
  <si>
    <t>Honolulu_PD_HI_LHP160412001198_064</t>
  </si>
  <si>
    <t>04/12/2016 10:53:00 PM +0000</t>
  </si>
  <si>
    <t>LHP160412001215</t>
  </si>
  <si>
    <t>Honolulu_PD_HI_LHP160412001215_060</t>
  </si>
  <si>
    <t>04/12/2016 10:58:00 PM +0000</t>
  </si>
  <si>
    <t>LHP160412001241</t>
  </si>
  <si>
    <t>Honolulu_PD_HI_LHP160412001241_060</t>
  </si>
  <si>
    <t>04/12/2016 11:16:00 PM +0000</t>
  </si>
  <si>
    <t>LHP160412001271</t>
  </si>
  <si>
    <t>Honolulu_PD_HI_LHP160412001271_060</t>
  </si>
  <si>
    <t>04/12/2016 11:36:00 PM +0000</t>
  </si>
  <si>
    <t>LHP160412001285</t>
  </si>
  <si>
    <t>Honolulu_PD_HI_LHP160412001285_050</t>
  </si>
  <si>
    <t>04/12/2016 11:40:00 PM +0000</t>
  </si>
  <si>
    <t>LHP160412001387</t>
  </si>
  <si>
    <t>Honolulu_PD_HI_LHP160412001387_050</t>
  </si>
  <si>
    <t>04/13/2016 12:28:00 AM +0000</t>
  </si>
  <si>
    <t>LHP160412001388</t>
  </si>
  <si>
    <t>981500 BLOCK KAONOHI ST</t>
  </si>
  <si>
    <t>Honolulu_PD_HI_LHP160412001388_077</t>
  </si>
  <si>
    <t>04/13/2016 12:29:00 AM +0000</t>
  </si>
  <si>
    <t>LHP160412001389</t>
  </si>
  <si>
    <t>Honolulu_PD_HI_LHP160412001389_060</t>
  </si>
  <si>
    <t>LHP160412001390</t>
  </si>
  <si>
    <t>Honolulu_PD_HI_LHP160412001390_064</t>
  </si>
  <si>
    <t>LHP160412001396</t>
  </si>
  <si>
    <t>Honolulu_PD_HI_LHP160412001396_064</t>
  </si>
  <si>
    <t>04/13/2016 12:32:00 AM +0000</t>
  </si>
  <si>
    <t>LHP160412001445</t>
  </si>
  <si>
    <t>Honolulu_PD_HI_LHP160412001445_060</t>
  </si>
  <si>
    <t>04/13/2016 12:56:00 AM +0000</t>
  </si>
  <si>
    <t>LHP160412001450</t>
  </si>
  <si>
    <t>Honolulu_PD_HI_LHP160412001450_060</t>
  </si>
  <si>
    <t>04/13/2016 01:00:00 AM +0000</t>
  </si>
  <si>
    <t>LHP160412001458</t>
  </si>
  <si>
    <t>Honolulu_PD_HI_LHP160412001458_060</t>
  </si>
  <si>
    <t>04/13/2016 01:03:00 AM +0000</t>
  </si>
  <si>
    <t>LHP160412001474</t>
  </si>
  <si>
    <t>Honolulu_PD_HI_LHP160412001474_060</t>
  </si>
  <si>
    <t>04/13/2016 01:12:00 AM +0000</t>
  </si>
  <si>
    <t>LHP160412001499</t>
  </si>
  <si>
    <t>910600 BLOCK KUILIOLOA PL</t>
  </si>
  <si>
    <t>Honolulu_PD_HI_LHP160412001499_077</t>
  </si>
  <si>
    <t>04/13/2016 01:22:00 AM +0000</t>
  </si>
  <si>
    <t>LHP160412001502</t>
  </si>
  <si>
    <t>Honolulu_PD_HI_LHP160412001502_064</t>
  </si>
  <si>
    <t>04/13/2016 01:26:00 AM +0000</t>
  </si>
  <si>
    <t>LHP160412001503</t>
  </si>
  <si>
    <t>Honolulu_PD_HI_LHP160412001503_060</t>
  </si>
  <si>
    <t>04/13/2016 01:25:00 AM +0000</t>
  </si>
  <si>
    <t>LHP160412001526</t>
  </si>
  <si>
    <t>2200 BLOCK KALENA DR</t>
  </si>
  <si>
    <t>Honolulu_PD_HI_LHP160412001526_077</t>
  </si>
  <si>
    <t>04/13/2016 01:37:00 AM +0000</t>
  </si>
  <si>
    <t>LHP160412001536</t>
  </si>
  <si>
    <t>Honolulu_PD_HI_LHP160412001536_060</t>
  </si>
  <si>
    <t>04/13/2016 01:44:00 AM +0000</t>
  </si>
  <si>
    <t>LHP160412001547</t>
  </si>
  <si>
    <t>Honolulu_PD_HI_LHP160412001547_060</t>
  </si>
  <si>
    <t>04/13/2016 01:49:00 AM +0000</t>
  </si>
  <si>
    <t>LHP160412001567</t>
  </si>
  <si>
    <t>Honolulu_PD_HI_LHP160412001567_050</t>
  </si>
  <si>
    <t>04/13/2016 01:59:00 AM +0000</t>
  </si>
  <si>
    <t>LHP160412001586</t>
  </si>
  <si>
    <t>Honolulu_PD_HI_LHP160412001586_060</t>
  </si>
  <si>
    <t>04/13/2016 02:11:00 AM +0000</t>
  </si>
  <si>
    <t>LHP160412001607</t>
  </si>
  <si>
    <t>Honolulu_PD_HI_LHP160412001607_060</t>
  </si>
  <si>
    <t>04/13/2016 02:25:00 AM +0000</t>
  </si>
  <si>
    <t>LHP160412001647</t>
  </si>
  <si>
    <t>Honolulu_PD_HI_LHP160412001647_060</t>
  </si>
  <si>
    <t>04/13/2016 03:03:00 AM +0000</t>
  </si>
  <si>
    <t>LHP160412001649</t>
  </si>
  <si>
    <t>ALA MOANA&amp;COOKE ST</t>
  </si>
  <si>
    <t>Honolulu_PD_HI_LHP160412001649_060</t>
  </si>
  <si>
    <t>04/13/2016 03:04:00 AM +0000</t>
  </si>
  <si>
    <t>LHP160412001671</t>
  </si>
  <si>
    <t>Honolulu_PD_HI_LHP160412001671_060</t>
  </si>
  <si>
    <t>04/13/2016 03:19:00 AM +0000</t>
  </si>
  <si>
    <t>LHP160412001675</t>
  </si>
  <si>
    <t>Honolulu_PD_HI_LHP160412001675_077</t>
  </si>
  <si>
    <t>04/13/2016 03:18:00 AM +0000</t>
  </si>
  <si>
    <t>LHP160412001683</t>
  </si>
  <si>
    <t>Honolulu_PD_HI_LHP160412001683_060</t>
  </si>
  <si>
    <t>04/13/2016 03:29:00 AM +0000</t>
  </si>
  <si>
    <t>LHP160412001694</t>
  </si>
  <si>
    <t>1200 BLOCK PIIKOI ST</t>
  </si>
  <si>
    <t>Honolulu_PD_HI_LHP160412001694_060</t>
  </si>
  <si>
    <t>04/13/2016 03:39:00 AM +0000</t>
  </si>
  <si>
    <t>LHP160412001706</t>
  </si>
  <si>
    <t>Honolulu_PD_HI_LHP160412001706_060</t>
  </si>
  <si>
    <t>04/13/2016 03:44:00 AM +0000</t>
  </si>
  <si>
    <t>LHP160412001737</t>
  </si>
  <si>
    <t>Honolulu_PD_HI_LHP160412001737_060</t>
  </si>
  <si>
    <t>04/13/2016 04:03:00 AM +0000</t>
  </si>
  <si>
    <t>LHP160412001781</t>
  </si>
  <si>
    <t>Honolulu_PD_HI_LHP160412001781_060</t>
  </si>
  <si>
    <t>04/13/2016 04:52:00 AM +0000</t>
  </si>
  <si>
    <t>LHP160412001894</t>
  </si>
  <si>
    <t>Honolulu_PD_HI_LHP160412001894_077</t>
  </si>
  <si>
    <t>04/13/2016 06:01:00 AM +0000</t>
  </si>
  <si>
    <t>LHP160413000907</t>
  </si>
  <si>
    <t>Honolulu_PD_HI_LHP160413000907_064</t>
  </si>
  <si>
    <t>04/13/2016 08:55:00 PM +0000</t>
  </si>
  <si>
    <t>LHP160413000909</t>
  </si>
  <si>
    <t>2200 BLOCK CENTER ST</t>
  </si>
  <si>
    <t>Honolulu_PD_HI_LHP160413000909_050</t>
  </si>
  <si>
    <t>04/13/2016 08:53:00 PM +0000</t>
  </si>
  <si>
    <t>LHP160413001347</t>
  </si>
  <si>
    <t>Honolulu_PD_HI_LHP160413001347_064</t>
  </si>
  <si>
    <t>04/14/2016 12:55:00 AM +0000</t>
  </si>
  <si>
    <t>LHP160412001915</t>
  </si>
  <si>
    <t>Honolulu_PD_HI_LHP160412001915_060</t>
  </si>
  <si>
    <t>04/13/2016 06:20:00 AM +0000</t>
  </si>
  <si>
    <t>LHP160413000016</t>
  </si>
  <si>
    <t>Honolulu_PD_HI_LHP160413000016_064</t>
  </si>
  <si>
    <t>04/13/2016 07:30:00 AM +0000</t>
  </si>
  <si>
    <t>LHP160413000059</t>
  </si>
  <si>
    <t>Honolulu_PD_HI_LHP160413000059_064</t>
  </si>
  <si>
    <t>04/13/2016 08:30:00 AM +0000</t>
  </si>
  <si>
    <t>LHP160413000098</t>
  </si>
  <si>
    <t>1400 BLOCK DEMENT ST</t>
  </si>
  <si>
    <t>Honolulu_PD_HI_LHP160413000098_077</t>
  </si>
  <si>
    <t>04/13/2016 09:26:00 AM +0000</t>
  </si>
  <si>
    <t>LHP160413000118</t>
  </si>
  <si>
    <t>Honolulu_PD_HI_LHP160413000118_060</t>
  </si>
  <si>
    <t>04/13/2016 10:06:00 AM +0000</t>
  </si>
  <si>
    <t>LHP160413000153</t>
  </si>
  <si>
    <t>Honolulu_PD_HI_LHP160413000153_060</t>
  </si>
  <si>
    <t>04/13/2016 11:29:00 AM +0000</t>
  </si>
  <si>
    <t>LHP160413000184</t>
  </si>
  <si>
    <t>Honolulu_PD_HI_LHP160413000184_064</t>
  </si>
  <si>
    <t>04/13/2016 12:37:00 PM +0000</t>
  </si>
  <si>
    <t>LHP160413000204</t>
  </si>
  <si>
    <t>800 BLOCK 18TH AVE</t>
  </si>
  <si>
    <t>Honolulu_PD_HI_LHP160413000204_060</t>
  </si>
  <si>
    <t>04/13/2016 01:00:00 PM +0000</t>
  </si>
  <si>
    <t>LHP160413000228</t>
  </si>
  <si>
    <t>Honolulu_PD_HI_LHP160413000228_060</t>
  </si>
  <si>
    <t>04/13/2016 01:20:00 PM +0000</t>
  </si>
  <si>
    <t>LHP160413000247</t>
  </si>
  <si>
    <t>MOANALUA RD&amp;PALI MOMI ST</t>
  </si>
  <si>
    <t>Honolulu_PD_HI_LHP160413000247_064</t>
  </si>
  <si>
    <t>04/13/2016 01:32:00 PM +0000</t>
  </si>
  <si>
    <t>LHP160413000253</t>
  </si>
  <si>
    <t>Honolulu_PD_HI_LHP160413000253_077</t>
  </si>
  <si>
    <t>04/13/2016 01:36:00 PM +0000</t>
  </si>
  <si>
    <t>LHP160413000263</t>
  </si>
  <si>
    <t>Honolulu_PD_HI_LHP160413000263_064</t>
  </si>
  <si>
    <t>04/13/2016 01:45:00 PM +0000</t>
  </si>
  <si>
    <t>LHP160413000275</t>
  </si>
  <si>
    <t>Honolulu_PD_HI_LHP160413000275_050</t>
  </si>
  <si>
    <t>04/13/2016 01:50:00 PM +0000</t>
  </si>
  <si>
    <t>LHP160413000318</t>
  </si>
  <si>
    <t>Honolulu_PD_HI_LHP160413000318_064</t>
  </si>
  <si>
    <t>04/13/2016 02:28:00 PM +0000</t>
  </si>
  <si>
    <t>LHP160413000364</t>
  </si>
  <si>
    <t>Honolulu_PD_HI_LHP160413000364_060</t>
  </si>
  <si>
    <t>04/13/2016 02:55:00 PM +0000</t>
  </si>
  <si>
    <t>LHP160413000404</t>
  </si>
  <si>
    <t>Honolulu_PD_HI_LHP160413000404_060</t>
  </si>
  <si>
    <t>04/13/2016 03:20:00 PM +0000</t>
  </si>
  <si>
    <t>LHP160413000422</t>
  </si>
  <si>
    <t>KAUKONAHUA RD&amp;WILIKINA DR</t>
  </si>
  <si>
    <t>Honolulu_PD_HI_LHP160413000422_077</t>
  </si>
  <si>
    <t>04/13/2016 03:34:00 PM +0000</t>
  </si>
  <si>
    <t>LHP160413000423</t>
  </si>
  <si>
    <t>1000 BLOCK KAHEKA ST</t>
  </si>
  <si>
    <t>Honolulu_PD_HI_LHP160413000423_060</t>
  </si>
  <si>
    <t>04/13/2016 03:35:00 PM +0000</t>
  </si>
  <si>
    <t>LHP160413000427</t>
  </si>
  <si>
    <t>Honolulu_PD_HI_LHP160413000427_064</t>
  </si>
  <si>
    <t>04/13/2016 03:37:00 PM +0000</t>
  </si>
  <si>
    <t>LHP160413000466</t>
  </si>
  <si>
    <t>Honolulu_PD_HI_LHP160413000466_064</t>
  </si>
  <si>
    <t>04/13/2016 04:03:00 PM +0000</t>
  </si>
  <si>
    <t>LHP160413000475</t>
  </si>
  <si>
    <t>3300 BLOCK HERBERT ST</t>
  </si>
  <si>
    <t>Honolulu_PD_HI_LHP160413000475_060</t>
  </si>
  <si>
    <t>04/13/2016 04:09:00 PM +0000</t>
  </si>
  <si>
    <t>LHP160413000500</t>
  </si>
  <si>
    <t>Honolulu_PD_HI_LHP160413000500_064</t>
  </si>
  <si>
    <t>04/13/2016 04:19:00 PM +0000</t>
  </si>
  <si>
    <t>LHP160413000531</t>
  </si>
  <si>
    <t>ALA MAKAHALA PL&amp;ALA NAPUNANI</t>
  </si>
  <si>
    <t>Honolulu_PD_HI_LHP160413000531_064</t>
  </si>
  <si>
    <t>04/13/2016 04:53:00 PM +0000</t>
  </si>
  <si>
    <t>LHP160413000591</t>
  </si>
  <si>
    <t>Honolulu_PD_HI_LHP160413000591_060</t>
  </si>
  <si>
    <t>04/13/2016 05:21:00 PM +0000</t>
  </si>
  <si>
    <t>LHP160413000618</t>
  </si>
  <si>
    <t>Honolulu_PD_HI_LHP160413000618_050</t>
  </si>
  <si>
    <t>04/13/2016 05:44:00 PM +0000</t>
  </si>
  <si>
    <t>LHP160413000623</t>
  </si>
  <si>
    <t>Honolulu_PD_HI_LHP160413000623_060</t>
  </si>
  <si>
    <t>04/13/2016 05:48:00 PM +0000</t>
  </si>
  <si>
    <t>LHP160413000637</t>
  </si>
  <si>
    <t>Honolulu_PD_HI_LHP160413000637_060</t>
  </si>
  <si>
    <t>04/13/2016 05:57:00 PM +0000</t>
  </si>
  <si>
    <t>LHP160413000655</t>
  </si>
  <si>
    <t>Honolulu_PD_HI_LHP160413000655_060</t>
  </si>
  <si>
    <t>04/13/2016 06:10:00 PM +0000</t>
  </si>
  <si>
    <t>LHP160413000691</t>
  </si>
  <si>
    <t>Honolulu_PD_HI_LHP160413000691_060</t>
  </si>
  <si>
    <t>04/13/2016 06:29:00 PM +0000</t>
  </si>
  <si>
    <t>LHP160413000702</t>
  </si>
  <si>
    <t>Honolulu_PD_HI_LHP160413000702_077</t>
  </si>
  <si>
    <t>04/13/2016 06:33:00 PM +0000</t>
  </si>
  <si>
    <t>LHP160413000713</t>
  </si>
  <si>
    <t>KAMOKILA BLVD&amp;ULUOHIA ST</t>
  </si>
  <si>
    <t>Honolulu_PD_HI_LHP160413000713_060</t>
  </si>
  <si>
    <t>04/13/2016 06:41:00 PM +0000</t>
  </si>
  <si>
    <t>LHP160413000725</t>
  </si>
  <si>
    <t>Honolulu_PD_HI_LHP160413000725_077</t>
  </si>
  <si>
    <t>04/13/2016 06:52:00 PM +0000</t>
  </si>
  <si>
    <t>LHP160413000727</t>
  </si>
  <si>
    <t>Honolulu_PD_HI_LHP160413000727_077</t>
  </si>
  <si>
    <t>04/13/2016 06:49:00 PM +0000</t>
  </si>
  <si>
    <t>LHP160413000745</t>
  </si>
  <si>
    <t>Honolulu_PD_HI_LHP160413000745_060</t>
  </si>
  <si>
    <t>04/13/2016 07:06:00 PM +0000</t>
  </si>
  <si>
    <t>LHP160413000746</t>
  </si>
  <si>
    <t>890300 BLOCK NANAKULI AVE</t>
  </si>
  <si>
    <t>Honolulu_PD_HI_LHP160413000746_060</t>
  </si>
  <si>
    <t>04/13/2016 07:05:00 PM +0000</t>
  </si>
  <si>
    <t>LHP160413000783</t>
  </si>
  <si>
    <t>Honolulu_PD_HI_LHP160413000783_060</t>
  </si>
  <si>
    <t>04/13/2016 07:33:00 PM +0000</t>
  </si>
  <si>
    <t>LHP160413000811</t>
  </si>
  <si>
    <t>Honolulu_PD_HI_LHP160413000811_060</t>
  </si>
  <si>
    <t>04/13/2016 07:54:00 PM +0000</t>
  </si>
  <si>
    <t>LHP160413000815</t>
  </si>
  <si>
    <t>911600 BLOCK AUWAHA ST</t>
  </si>
  <si>
    <t>Honolulu_PD_HI_LHP160413000815_060</t>
  </si>
  <si>
    <t>04/13/2016 07:56:00 PM +0000</t>
  </si>
  <si>
    <t>LHP160413000844</t>
  </si>
  <si>
    <t>Honolulu_PD_HI_LHP160413000844_060</t>
  </si>
  <si>
    <t>04/13/2016 08:16:00 PM +0000</t>
  </si>
  <si>
    <t>LHP160413000854</t>
  </si>
  <si>
    <t>940400 BLOCK MULEHU ST</t>
  </si>
  <si>
    <t>Honolulu_PD_HI_LHP160413000854_060</t>
  </si>
  <si>
    <t>04/13/2016 08:22:00 PM +0000</t>
  </si>
  <si>
    <t>LHP160413000857</t>
  </si>
  <si>
    <t>Honolulu_PD_HI_LHP160413000857_060</t>
  </si>
  <si>
    <t>04/13/2016 08:24:00 PM +0000</t>
  </si>
  <si>
    <t>LHP160413000862</t>
  </si>
  <si>
    <t>Honolulu_PD_HI_LHP160413000862_060</t>
  </si>
  <si>
    <t>04/13/2016 08:25:00 PM +0000</t>
  </si>
  <si>
    <t>LHP160413000891</t>
  </si>
  <si>
    <t>1200 BLOCK NOELANI ST</t>
  </si>
  <si>
    <t>Honolulu_PD_HI_LHP160413000891_050</t>
  </si>
  <si>
    <t>04/13/2016 08:45:00 PM +0000</t>
  </si>
  <si>
    <t>LHP160413000900</t>
  </si>
  <si>
    <t>Honolulu_PD_HI_LHP160413000900_060</t>
  </si>
  <si>
    <t>04/13/2016 08:49:00 PM +0000</t>
  </si>
  <si>
    <t>LHP160413000922</t>
  </si>
  <si>
    <t>Honolulu_PD_HI_LHP160413000922_060</t>
  </si>
  <si>
    <t>04/13/2016 09:02:00 PM +0000</t>
  </si>
  <si>
    <t>LHP160413000933</t>
  </si>
  <si>
    <t>Honolulu_PD_HI_LHP160413000933_060</t>
  </si>
  <si>
    <t>04/13/2016 09:09:00 PM +0000</t>
  </si>
  <si>
    <t>LHP160413000986</t>
  </si>
  <si>
    <t>1900 BLOCK LARSON CT</t>
  </si>
  <si>
    <t>Honolulu_PD_HI_LHP160413000986_064</t>
  </si>
  <si>
    <t>04/13/2016 09:36:00 PM +0000</t>
  </si>
  <si>
    <t>LHP160413000993</t>
  </si>
  <si>
    <t>Honolulu_PD_HI_LHP160413000993_060</t>
  </si>
  <si>
    <t>04/13/2016 09:39:00 PM +0000</t>
  </si>
  <si>
    <t>LHP160413001029</t>
  </si>
  <si>
    <t>Honolulu_PD_HI_LHP160413001029_064</t>
  </si>
  <si>
    <t>04/13/2016 10:05:00 PM +0000</t>
  </si>
  <si>
    <t>LHP160413001036</t>
  </si>
  <si>
    <t>Honolulu_PD_HI_LHP160413001036_060</t>
  </si>
  <si>
    <t>04/13/2016 10:08:00 PM +0000</t>
  </si>
  <si>
    <t>LHP160413001067</t>
  </si>
  <si>
    <t>Honolulu_PD_HI_LHP160413001067_060</t>
  </si>
  <si>
    <t>04/13/2016 10:29:00 PM +0000</t>
  </si>
  <si>
    <t>LHP160413001100</t>
  </si>
  <si>
    <t>Honolulu_PD_HI_LHP160413001100_064</t>
  </si>
  <si>
    <t>04/13/2016 10:43:00 PM +0000</t>
  </si>
  <si>
    <t>LHP160413001112</t>
  </si>
  <si>
    <t>Honolulu_PD_HI_LHP160413001112_060</t>
  </si>
  <si>
    <t>04/13/2016 10:49:00 PM +0000</t>
  </si>
  <si>
    <t>LHP160413001147</t>
  </si>
  <si>
    <t>Honolulu_PD_HI_LHP160413001147_141</t>
  </si>
  <si>
    <t>04/13/2016 11:05:00 PM +0000</t>
  </si>
  <si>
    <t>LHP160413001158</t>
  </si>
  <si>
    <t>Honolulu_PD_HI_LHP160413001158_060</t>
  </si>
  <si>
    <t>04/13/2016 11:11:00 PM +0000</t>
  </si>
  <si>
    <t>LHP160413001161</t>
  </si>
  <si>
    <t>Honolulu_PD_HI_LHP160413001161_060</t>
  </si>
  <si>
    <t>LHP160413001164</t>
  </si>
  <si>
    <t>Honolulu_PD_HI_LHP160413001164_060</t>
  </si>
  <si>
    <t>04/13/2016 11:12:00 PM +0000</t>
  </si>
  <si>
    <t>LHP160413001177</t>
  </si>
  <si>
    <t>Honolulu_PD_HI_LHP160413001177_060</t>
  </si>
  <si>
    <t>04/13/2016 11:19:00 PM +0000</t>
  </si>
  <si>
    <t>LHP160413001180</t>
  </si>
  <si>
    <t>Honolulu_PD_HI_LHP160413001180_060</t>
  </si>
  <si>
    <t>04/13/2016 11:22:00 PM +0000</t>
  </si>
  <si>
    <t>LHP160413001183</t>
  </si>
  <si>
    <t>Honolulu_PD_HI_LHP160413001183_064</t>
  </si>
  <si>
    <t>04/13/2016 11:24:00 PM +0000</t>
  </si>
  <si>
    <t>LHP160413001197</t>
  </si>
  <si>
    <t>Honolulu_PD_HI_LHP160413001197_060</t>
  </si>
  <si>
    <t>04/13/2016 11:32:00 PM +0000</t>
  </si>
  <si>
    <t>LHP160413001208</t>
  </si>
  <si>
    <t>Honolulu_PD_HI_LHP160413001208_060</t>
  </si>
  <si>
    <t>04/13/2016 11:40:00 PM +0000</t>
  </si>
  <si>
    <t>LHP160413001218</t>
  </si>
  <si>
    <t>Honolulu_PD_HI_LHP160413001218_077</t>
  </si>
  <si>
    <t>04/13/2016 11:39:00 PM +0000</t>
  </si>
  <si>
    <t>LHP160413001220</t>
  </si>
  <si>
    <t>Honolulu_PD_HI_LHP160413001220_060</t>
  </si>
  <si>
    <t>04/13/2016 11:45:00 PM +0000</t>
  </si>
  <si>
    <t>LHP160413001261</t>
  </si>
  <si>
    <t>Honolulu_PD_HI_LHP160413001261_060</t>
  </si>
  <si>
    <t>04/14/2016 12:10:00 AM +0000</t>
  </si>
  <si>
    <t>LHP160413001269</t>
  </si>
  <si>
    <t>1000 BLOCK 10TH AVE</t>
  </si>
  <si>
    <t>Honolulu_PD_HI_LHP160413001269_060</t>
  </si>
  <si>
    <t>04/14/2016 12:13:00 AM +0000</t>
  </si>
  <si>
    <t>LHP160413001296</t>
  </si>
  <si>
    <t>Honolulu_PD_HI_LHP160413001296_060</t>
  </si>
  <si>
    <t>04/14/2016 12:29:00 AM +0000</t>
  </si>
  <si>
    <t>LHP160413001315</t>
  </si>
  <si>
    <t>Honolulu_PD_HI_LHP160413001315_050</t>
  </si>
  <si>
    <t>04/14/2016 12:37:00 AM +0000</t>
  </si>
  <si>
    <t>LHP160413001342</t>
  </si>
  <si>
    <t>Honolulu_PD_HI_LHP160413001342_060</t>
  </si>
  <si>
    <t>04/14/2016 12:54:00 AM +0000</t>
  </si>
  <si>
    <t>LHP160413001344</t>
  </si>
  <si>
    <t>Honolulu_PD_HI_LHP160413001344_060</t>
  </si>
  <si>
    <t>LHP160413001416</t>
  </si>
  <si>
    <t>Honolulu_PD_HI_LHP160413001416_060</t>
  </si>
  <si>
    <t>04/14/2016 01:39:00 AM +0000</t>
  </si>
  <si>
    <t>LHP160413001417</t>
  </si>
  <si>
    <t>Honolulu_PD_HI_LHP160413001417_064</t>
  </si>
  <si>
    <t>04/14/2016 01:41:00 AM +0000</t>
  </si>
  <si>
    <t>LHP160413001435</t>
  </si>
  <si>
    <t>Honolulu_PD_HI_LHP160413001435_060</t>
  </si>
  <si>
    <t>04/14/2016 01:56:00 AM +0000</t>
  </si>
  <si>
    <t>LHP160413001438</t>
  </si>
  <si>
    <t>Honolulu_PD_HI_LHP160413001438_064</t>
  </si>
  <si>
    <t>LHP160413001504</t>
  </si>
  <si>
    <t>Honolulu_PD_HI_LHP160413001504_060</t>
  </si>
  <si>
    <t>04/14/2016 02:47:00 AM +0000</t>
  </si>
  <si>
    <t>LHP160413001524</t>
  </si>
  <si>
    <t>Honolulu_PD_HI_LHP160413001524_064</t>
  </si>
  <si>
    <t>04/14/2016 03:02:00 AM +0000</t>
  </si>
  <si>
    <t>LHP160413001535</t>
  </si>
  <si>
    <t>Honolulu_PD_HI_LHP160413001535_060</t>
  </si>
  <si>
    <t>04/14/2016 03:15:00 AM +0000</t>
  </si>
  <si>
    <t>LHP160413001542</t>
  </si>
  <si>
    <t>Honolulu_PD_HI_LHP160413001542_060</t>
  </si>
  <si>
    <t>04/14/2016 03:23:00 AM +0000</t>
  </si>
  <si>
    <t>LHP160413001549</t>
  </si>
  <si>
    <t>Honolulu_PD_HI_LHP160413001549_060</t>
  </si>
  <si>
    <t>04/14/2016 03:28:00 AM +0000</t>
  </si>
  <si>
    <t>LHP160413001556</t>
  </si>
  <si>
    <t>Honolulu_PD_HI_LHP160413001556_060</t>
  </si>
  <si>
    <t>04/14/2016 03:34:00 AM +0000</t>
  </si>
  <si>
    <t>LHP160413001575</t>
  </si>
  <si>
    <t>Honolulu_PD_HI_LHP160413001575_050</t>
  </si>
  <si>
    <t>04/14/2016 03:50:00 AM +0000</t>
  </si>
  <si>
    <t>LHP160413001614</t>
  </si>
  <si>
    <t>Honolulu_PD_HI_LHP160413001614_050</t>
  </si>
  <si>
    <t>04/14/2016 04:22:00 AM +0000</t>
  </si>
  <si>
    <t>LHP160413001639</t>
  </si>
  <si>
    <t>Honolulu_PD_HI_LHP160413001639_077</t>
  </si>
  <si>
    <t>04/14/2016 04:40:00 AM +0000</t>
  </si>
  <si>
    <t>LHP160413001653</t>
  </si>
  <si>
    <t>Honolulu_PD_HI_LHP160413001653_060</t>
  </si>
  <si>
    <t>04/14/2016 04:51:00 AM +0000</t>
  </si>
  <si>
    <t>LHP160413001692</t>
  </si>
  <si>
    <t>Honolulu_PD_HI_LHP160413001692_077</t>
  </si>
  <si>
    <t>04/14/2016 05:09:00 AM +0000</t>
  </si>
  <si>
    <t>LHP160413001693</t>
  </si>
  <si>
    <t>Honolulu_PD_HI_LHP160413001693_060</t>
  </si>
  <si>
    <t>04/14/2016 05:11:00 AM +0000</t>
  </si>
  <si>
    <t>LHP160413001697</t>
  </si>
  <si>
    <t>Honolulu_PD_HI_LHP160413001697_060</t>
  </si>
  <si>
    <t>04/14/2016 05:14:00 AM +0000</t>
  </si>
  <si>
    <t>LHP160413001705</t>
  </si>
  <si>
    <t>Honolulu_PD_HI_LHP160413001705_060</t>
  </si>
  <si>
    <t>04/14/2016 05:19:00 AM +0000</t>
  </si>
  <si>
    <t>LHP160413001715</t>
  </si>
  <si>
    <t>Honolulu_PD_HI_LHP160413001715_050</t>
  </si>
  <si>
    <t>04/14/2016 05:27:00 AM +0000</t>
  </si>
  <si>
    <t>LHP160413001719</t>
  </si>
  <si>
    <t>Honolulu_PD_HI_LHP160413001719_060</t>
  </si>
  <si>
    <t>LHP160413001720</t>
  </si>
  <si>
    <t>Honolulu_PD_HI_LHP160413001720_064</t>
  </si>
  <si>
    <t>04/14/2016 05:29:00 AM +0000</t>
  </si>
  <si>
    <t>LHP160413001773</t>
  </si>
  <si>
    <t>Honolulu_PD_HI_LHP160413001773_077</t>
  </si>
  <si>
    <t>04/14/2016 06:06:00 AM +0000</t>
  </si>
  <si>
    <t>LHP160415000303</t>
  </si>
  <si>
    <t>Honolulu_PD_HI_LHP160415000303_060</t>
  </si>
  <si>
    <t>04/15/2016 02:04:00 PM +0000</t>
  </si>
  <si>
    <t>LHP160415000461</t>
  </si>
  <si>
    <t>0 BLOCK OLD KAMEHAMEHA HWY</t>
  </si>
  <si>
    <t>Honolulu_PD_HI_LHP160415000461_060</t>
  </si>
  <si>
    <t>04/15/2016 03:52:00 PM +0000</t>
  </si>
  <si>
    <t>LHP160415000715</t>
  </si>
  <si>
    <t>Honolulu_PD_HI_LHP160415000715_060</t>
  </si>
  <si>
    <t>04/15/2016 06:13:00 PM +0000</t>
  </si>
  <si>
    <t>LHP160415001036</t>
  </si>
  <si>
    <t>Honolulu_PD_HI_LHP160415001036_060</t>
  </si>
  <si>
    <t>04/15/2016 09:40:00 PM +0000</t>
  </si>
  <si>
    <t>LHP160416000432</t>
  </si>
  <si>
    <t>Honolulu_PD_HI_LHP160416000432_060</t>
  </si>
  <si>
    <t>04/16/2016 02:03:00 PM +0000</t>
  </si>
  <si>
    <t>LHP160418000715</t>
  </si>
  <si>
    <t>Honolulu_PD_HI_LHP160418000715_060</t>
  </si>
  <si>
    <t>04/18/2016 07:17:00 PM +0000</t>
  </si>
  <si>
    <t>LHP160418000744</t>
  </si>
  <si>
    <t>400 BLOCK KAMAAHA AVE</t>
  </si>
  <si>
    <t>Honolulu_PD_HI_LHP160418000744_060</t>
  </si>
  <si>
    <t>04/18/2016 07:44:00 PM +0000</t>
  </si>
  <si>
    <t>LHP160418001429</t>
  </si>
  <si>
    <t>Honolulu_PD_HI_LHP160418001429_060</t>
  </si>
  <si>
    <t>04/19/2016 01:56:00 AM +0000</t>
  </si>
  <si>
    <t>LHP160418001589</t>
  </si>
  <si>
    <t>Honolulu_PD_HI_LHP160418001589_060</t>
  </si>
  <si>
    <t>04/19/2016 03:34:00 AM +0000</t>
  </si>
  <si>
    <t>LHP160419000384</t>
  </si>
  <si>
    <t>Honolulu_PD_HI_LHP160419000384_064</t>
  </si>
  <si>
    <t>04/19/2016 03:03:00 PM +0000</t>
  </si>
  <si>
    <t>LHP160419000867</t>
  </si>
  <si>
    <t>660900 BLOCK PAAHIHI ST</t>
  </si>
  <si>
    <t>Honolulu_PD_HI_LHP160419000867_060</t>
  </si>
  <si>
    <t>04/19/2016 08:04:00 PM +0000</t>
  </si>
  <si>
    <t>LHP160415000182</t>
  </si>
  <si>
    <t>900 BLOCK KAPAA QUARRY RD</t>
  </si>
  <si>
    <t>Honolulu_PD_HI_LHP160415000182_050</t>
  </si>
  <si>
    <t>04/15/2016 11:07:00 AM +0000</t>
  </si>
  <si>
    <t>LHP160415000191</t>
  </si>
  <si>
    <t>911100 BLOCK HANALOA ST</t>
  </si>
  <si>
    <t>Honolulu_PD_HI_LHP160415000191_050</t>
  </si>
  <si>
    <t>04/15/2016 11:35:00 AM +0000</t>
  </si>
  <si>
    <t>LHP160415000217</t>
  </si>
  <si>
    <t>2500 BLOCK PUAENA PL</t>
  </si>
  <si>
    <t>Honolulu_PD_HI_LHP160415000217_077</t>
  </si>
  <si>
    <t>04/15/2016 12:43:00 PM +0000</t>
  </si>
  <si>
    <t>LHP160415000269</t>
  </si>
  <si>
    <t>Honolulu_PD_HI_LHP160415000269_064</t>
  </si>
  <si>
    <t>04/15/2016 01:36:00 PM +0000</t>
  </si>
  <si>
    <t>LHP160415000298</t>
  </si>
  <si>
    <t>Honolulu_PD_HI_LHP160415000298_077</t>
  </si>
  <si>
    <t>04/15/2016 01:58:00 PM +0000</t>
  </si>
  <si>
    <t>LHP160415000309</t>
  </si>
  <si>
    <t>1900 BLOCK LIME ST</t>
  </si>
  <si>
    <t>Honolulu_PD_HI_LHP160415000309_077</t>
  </si>
  <si>
    <t>04/15/2016 02:07:00 PM +0000</t>
  </si>
  <si>
    <t>LHP160415000311</t>
  </si>
  <si>
    <t>Honolulu_PD_HI_LHP160415000311_064</t>
  </si>
  <si>
    <t>04/15/2016 02:12:00 PM +0000</t>
  </si>
  <si>
    <t>LHP160415000320</t>
  </si>
  <si>
    <t>Honolulu_PD_HI_LHP160415000320_064</t>
  </si>
  <si>
    <t>04/15/2016 02:17:00 PM +0000</t>
  </si>
  <si>
    <t>LHP160415000323</t>
  </si>
  <si>
    <t>Honolulu_PD_HI_LHP160415000323_050</t>
  </si>
  <si>
    <t>LHP160415000343</t>
  </si>
  <si>
    <t>Honolulu_PD_HI_LHP160415000343_077</t>
  </si>
  <si>
    <t>04/15/2016 02:38:00 PM +0000</t>
  </si>
  <si>
    <t>LHP160415000367</t>
  </si>
  <si>
    <t>1700 BLOCK HUNA ST</t>
  </si>
  <si>
    <t>Honolulu_PD_HI_LHP160415000367_050</t>
  </si>
  <si>
    <t>04/15/2016 02:55:00 PM +0000</t>
  </si>
  <si>
    <t>LHP160415000374</t>
  </si>
  <si>
    <t>Honolulu_PD_HI_LHP160415000374_060</t>
  </si>
  <si>
    <t>04/15/2016 02:59:00 PM +0000</t>
  </si>
  <si>
    <t>LHP160415000380</t>
  </si>
  <si>
    <t>Honolulu_PD_HI_LHP160415000380_064</t>
  </si>
  <si>
    <t>04/15/2016 03:02:00 PM +0000</t>
  </si>
  <si>
    <t>LHP160415000598</t>
  </si>
  <si>
    <t>Honolulu_PD_HI_LHP160415000598_050</t>
  </si>
  <si>
    <t>04/15/2016 05:14:00 PM +0000</t>
  </si>
  <si>
    <t>LHP160415000600</t>
  </si>
  <si>
    <t>Honolulu_PD_HI_LHP160415000600_060</t>
  </si>
  <si>
    <t>04/15/2016 05:17:00 PM +0000</t>
  </si>
  <si>
    <t>LHP160415000387</t>
  </si>
  <si>
    <t>10TH AVE&amp;LA I RD</t>
  </si>
  <si>
    <t>Honolulu_PD_HI_LHP160415000387_064</t>
  </si>
  <si>
    <t>04/15/2016 03:09:00 PM +0000</t>
  </si>
  <si>
    <t>LHP160415000395</t>
  </si>
  <si>
    <t>Honolulu_PD_HI_LHP160415000395_060</t>
  </si>
  <si>
    <t>04/15/2016 03:16:00 PM +0000</t>
  </si>
  <si>
    <t>LHP160415000399</t>
  </si>
  <si>
    <t>870100 BLOCK MANULIILII PL</t>
  </si>
  <si>
    <t>Honolulu_PD_HI_LHP160415000399_060</t>
  </si>
  <si>
    <t>04/15/2016 03:17:00 PM +0000</t>
  </si>
  <si>
    <t>LHP160415000439</t>
  </si>
  <si>
    <t>Honolulu_PD_HI_LHP160415000439_077</t>
  </si>
  <si>
    <t>04/15/2016 03:43:00 PM +0000</t>
  </si>
  <si>
    <t>LHP160415000442</t>
  </si>
  <si>
    <t>Honolulu_PD_HI_LHP160415000442_077</t>
  </si>
  <si>
    <t>04/15/2016 03:44:00 PM +0000</t>
  </si>
  <si>
    <t>LHP160415000462</t>
  </si>
  <si>
    <t>Honolulu_PD_HI_LHP160415000462_060</t>
  </si>
  <si>
    <t>04/15/2016 03:48:00 PM +0000</t>
  </si>
  <si>
    <t>LHP160415000468</t>
  </si>
  <si>
    <t>Honolulu_PD_HI_LHP160415000468_060</t>
  </si>
  <si>
    <t>04/15/2016 03:54:00 PM +0000</t>
  </si>
  <si>
    <t>LHP160415000521</t>
  </si>
  <si>
    <t>Honolulu_PD_HI_LHP160415000521_060</t>
  </si>
  <si>
    <t>04/15/2016 04:27:00 PM +0000</t>
  </si>
  <si>
    <t>LHP160415000540</t>
  </si>
  <si>
    <t>Honolulu_PD_HI_LHP160415000540_060</t>
  </si>
  <si>
    <t>04/15/2016 04:40:00 PM +0000</t>
  </si>
  <si>
    <t>LHP160415000548</t>
  </si>
  <si>
    <t>Honolulu_PD_HI_LHP160415000548_050</t>
  </si>
  <si>
    <t>04/15/2016 04:48:00 PM +0000</t>
  </si>
  <si>
    <t>LHP160415000561</t>
  </si>
  <si>
    <t>Honolulu_PD_HI_LHP160415000561_060</t>
  </si>
  <si>
    <t>04/15/2016 04:54:00 PM +0000</t>
  </si>
  <si>
    <t>LHP160415000592</t>
  </si>
  <si>
    <t>Honolulu_PD_HI_LHP160415000592_060</t>
  </si>
  <si>
    <t>04/15/2016 05:08:00 PM +0000</t>
  </si>
  <si>
    <t>LHP160416000089</t>
  </si>
  <si>
    <t>Honolulu_PD_HI_LHP160416000089_060</t>
  </si>
  <si>
    <t>04/16/2016 07:55:00 AM +0000</t>
  </si>
  <si>
    <t>LHP160415000644</t>
  </si>
  <si>
    <t>910900 BLOCK KALAPU ST</t>
  </si>
  <si>
    <t>Honolulu_PD_HI_LHP160415000644_050</t>
  </si>
  <si>
    <t>04/15/2016 05:40:00 PM +0000</t>
  </si>
  <si>
    <t>LHP160415000656</t>
  </si>
  <si>
    <t>Honolulu_PD_HI_LHP160415000656_060</t>
  </si>
  <si>
    <t>04/15/2016 05:43:00 PM +0000</t>
  </si>
  <si>
    <t>LHP160415000672</t>
  </si>
  <si>
    <t>Honolulu_PD_HI_LHP160415000672_060</t>
  </si>
  <si>
    <t>04/15/2016 05:52:00 PM +0000</t>
  </si>
  <si>
    <t>LHP160415000708</t>
  </si>
  <si>
    <t>Honolulu_PD_HI_LHP160415000708_077</t>
  </si>
  <si>
    <t>04/15/2016 06:10:00 PM +0000</t>
  </si>
  <si>
    <t>LHP160415000736</t>
  </si>
  <si>
    <t>Honolulu_PD_HI_LHP160415000736_060</t>
  </si>
  <si>
    <t>04/15/2016 06:25:00 PM +0000</t>
  </si>
  <si>
    <t>LHP160415000765</t>
  </si>
  <si>
    <t>Honolulu_PD_HI_LHP160415000765_060</t>
  </si>
  <si>
    <t>04/15/2016 06:39:00 PM +0000</t>
  </si>
  <si>
    <t>LHP160415000781</t>
  </si>
  <si>
    <t>Honolulu_PD_HI_LHP160415000781_077</t>
  </si>
  <si>
    <t>04/15/2016 06:48:00 PM +0000</t>
  </si>
  <si>
    <t>LHP160415000799</t>
  </si>
  <si>
    <t>Honolulu_PD_HI_LHP160415000799_050</t>
  </si>
  <si>
    <t>04/15/2016 07:00:00 PM +0000</t>
  </si>
  <si>
    <t>LHP160415000844</t>
  </si>
  <si>
    <t>Honolulu_PD_HI_LHP160415000844_064</t>
  </si>
  <si>
    <t>04/15/2016 07:28:00 PM +0000</t>
  </si>
  <si>
    <t>LHP160415000855</t>
  </si>
  <si>
    <t>Honolulu_PD_HI_LHP160415000855_060</t>
  </si>
  <si>
    <t>04/15/2016 07:33:00 PM +0000</t>
  </si>
  <si>
    <t>LHP160415000859</t>
  </si>
  <si>
    <t>860400 BLOCK KAWILI ST</t>
  </si>
  <si>
    <t>Honolulu_PD_HI_LHP160415000859_060</t>
  </si>
  <si>
    <t>04/15/2016 07:35:00 PM +0000</t>
  </si>
  <si>
    <t>LHP160415000878</t>
  </si>
  <si>
    <t>Honolulu_PD_HI_LHP160415000878_060</t>
  </si>
  <si>
    <t>04/15/2016 07:51:00 PM +0000</t>
  </si>
  <si>
    <t>LHP160415000879</t>
  </si>
  <si>
    <t>Honolulu_PD_HI_LHP160415000879_060</t>
  </si>
  <si>
    <t>04/15/2016 07:52:00 PM +0000</t>
  </si>
  <si>
    <t>LHP160415001079</t>
  </si>
  <si>
    <t>Honolulu_PD_HI_LHP160415001079_060</t>
  </si>
  <si>
    <t>04/15/2016 10:05:00 PM +0000</t>
  </si>
  <si>
    <t>LHP160415001092</t>
  </si>
  <si>
    <t>Honolulu_PD_HI_LHP160415001092_060</t>
  </si>
  <si>
    <t>04/15/2016 10:14:00 PM +0000</t>
  </si>
  <si>
    <t>LHP160415000906</t>
  </si>
  <si>
    <t>Honolulu_PD_HI_LHP160415000906_060</t>
  </si>
  <si>
    <t>04/15/2016 08:09:00 PM +0000</t>
  </si>
  <si>
    <t>LHP160415000923</t>
  </si>
  <si>
    <t>Honolulu_PD_HI_LHP160415000923_060</t>
  </si>
  <si>
    <t>04/15/2016 08:21:00 PM +0000</t>
  </si>
  <si>
    <t>LHP160415000924</t>
  </si>
  <si>
    <t>Honolulu_PD_HI_LHP160415000924_077</t>
  </si>
  <si>
    <t>04/15/2016 08:22:00 PM +0000</t>
  </si>
  <si>
    <t>LHP160415000938</t>
  </si>
  <si>
    <t>Honolulu_PD_HI_LHP160415000938_060</t>
  </si>
  <si>
    <t>04/15/2016 08:32:00 PM +0000</t>
  </si>
  <si>
    <t>LHP160415000941</t>
  </si>
  <si>
    <t>Honolulu_PD_HI_LHP160415000941_060</t>
  </si>
  <si>
    <t>04/15/2016 08:33:00 PM +0000</t>
  </si>
  <si>
    <t>LHP160415000974</t>
  </si>
  <si>
    <t>Honolulu_PD_HI_LHP160415000974_060</t>
  </si>
  <si>
    <t>04/15/2016 08:53:00 PM +0000</t>
  </si>
  <si>
    <t>LHP160415001016</t>
  </si>
  <si>
    <t>Honolulu_PD_HI_LHP160415001016_060</t>
  </si>
  <si>
    <t>04/15/2016 09:23:00 PM +0000</t>
  </si>
  <si>
    <t>LHP160415001021</t>
  </si>
  <si>
    <t>Honolulu_PD_HI_LHP160415001021_064</t>
  </si>
  <si>
    <t>04/15/2016 09:28:00 PM +0000</t>
  </si>
  <si>
    <t>LHP160415001046</t>
  </si>
  <si>
    <t>Honolulu_PD_HI_LHP160415001046_060</t>
  </si>
  <si>
    <t>04/15/2016 09:45:00 PM +0000</t>
  </si>
  <si>
    <t>LHP160415001095</t>
  </si>
  <si>
    <t>Honolulu_PD_HI_LHP160415001095_064</t>
  </si>
  <si>
    <t>04/15/2016 10:16:00 PM +0000</t>
  </si>
  <si>
    <t>LHP160415001535</t>
  </si>
  <si>
    <t>Honolulu_PD_HI_LHP160415001535_064</t>
  </si>
  <si>
    <t>04/16/2016 03:20:00 AM +0000</t>
  </si>
  <si>
    <t>LHP160415001554</t>
  </si>
  <si>
    <t>Honolulu_PD_HI_LHP160415001554_060</t>
  </si>
  <si>
    <t>04/16/2016 03:33:00 AM +0000</t>
  </si>
  <si>
    <t>LHP160415001567</t>
  </si>
  <si>
    <t>Honolulu_PD_HI_LHP160415001567_064</t>
  </si>
  <si>
    <t>04/16/2016 03:48:00 AM +0000</t>
  </si>
  <si>
    <t>LHP160415001133</t>
  </si>
  <si>
    <t>Honolulu_PD_HI_LHP160415001133_077</t>
  </si>
  <si>
    <t>04/15/2016 10:39:00 PM +0000</t>
  </si>
  <si>
    <t>LHP160415001142</t>
  </si>
  <si>
    <t>Honolulu_PD_HI_LHP160415001142_060</t>
  </si>
  <si>
    <t>04/15/2016 10:43:00 PM +0000</t>
  </si>
  <si>
    <t>LHP160415001143</t>
  </si>
  <si>
    <t>Honolulu_PD_HI_LHP160415001143_064</t>
  </si>
  <si>
    <t>04/15/2016 10:45:00 PM +0000</t>
  </si>
  <si>
    <t>LHP160415001144</t>
  </si>
  <si>
    <t>Honolulu_PD_HI_LHP160415001144_060</t>
  </si>
  <si>
    <t>04/15/2016 10:46:00 PM +0000</t>
  </si>
  <si>
    <t>LHP160415001159</t>
  </si>
  <si>
    <t>Honolulu_PD_HI_LHP160415001159_060</t>
  </si>
  <si>
    <t>04/15/2016 10:51:00 PM +0000</t>
  </si>
  <si>
    <t>LHP160415001163</t>
  </si>
  <si>
    <t>Honolulu_PD_HI_LHP160415001163_060</t>
  </si>
  <si>
    <t>04/15/2016 10:55:00 PM +0000</t>
  </si>
  <si>
    <t>LHP160415001174</t>
  </si>
  <si>
    <t>981400 BLOCK HOOHIKI ST</t>
  </si>
  <si>
    <t>Honolulu_PD_HI_LHP160415001174_050</t>
  </si>
  <si>
    <t>04/15/2016 11:02:00 PM +0000</t>
  </si>
  <si>
    <t>LHP160415001195</t>
  </si>
  <si>
    <t>840800 BLOCK HANALEI ST</t>
  </si>
  <si>
    <t>Honolulu_PD_HI_LHP160415001195_060</t>
  </si>
  <si>
    <t>04/15/2016 11:13:00 PM +0000</t>
  </si>
  <si>
    <t>LHP160415001213</t>
  </si>
  <si>
    <t>Honolulu_PD_HI_LHP160415001213_060</t>
  </si>
  <si>
    <t>04/15/2016 11:27:00 PM +0000</t>
  </si>
  <si>
    <t>LHP160415001238</t>
  </si>
  <si>
    <t>Honolulu_PD_HI_LHP160415001238_060</t>
  </si>
  <si>
    <t>04/15/2016 11:42:00 PM +0000</t>
  </si>
  <si>
    <t>LHP160415001244</t>
  </si>
  <si>
    <t>Honolulu_PD_HI_LHP160415001244_060</t>
  </si>
  <si>
    <t>04/15/2016 11:47:00 PM +0000</t>
  </si>
  <si>
    <t>LHP160415001252</t>
  </si>
  <si>
    <t>Honolulu_PD_HI_LHP160415001252_077</t>
  </si>
  <si>
    <t>04/15/2016 11:49:00 PM +0000</t>
  </si>
  <si>
    <t>LHP160415001261</t>
  </si>
  <si>
    <t>Honolulu_PD_HI_LHP160415001261_077</t>
  </si>
  <si>
    <t>04/15/2016 11:53:00 PM +0000</t>
  </si>
  <si>
    <t>LHP160415001318</t>
  </si>
  <si>
    <t>Honolulu_PD_HI_LHP160415001318_060</t>
  </si>
  <si>
    <t>04/16/2016 12:35:00 AM +0000</t>
  </si>
  <si>
    <t>LHP160415001340</t>
  </si>
  <si>
    <t>Honolulu_PD_HI_LHP160415001340_064</t>
  </si>
  <si>
    <t>04/16/2016 12:49:00 AM +0000</t>
  </si>
  <si>
    <t>LHP160415001352</t>
  </si>
  <si>
    <t>Honolulu_PD_HI_LHP160415001352_060</t>
  </si>
  <si>
    <t>04/16/2016 12:58:00 AM +0000</t>
  </si>
  <si>
    <t>LHP160415001354</t>
  </si>
  <si>
    <t>Honolulu_PD_HI_LHP160415001354_060</t>
  </si>
  <si>
    <t>04/16/2016 12:59:00 AM +0000</t>
  </si>
  <si>
    <t>LHP160415001365</t>
  </si>
  <si>
    <t>Honolulu_PD_HI_LHP160415001365_064</t>
  </si>
  <si>
    <t>04/16/2016 01:07:00 AM +0000</t>
  </si>
  <si>
    <t>LHP160415001416</t>
  </si>
  <si>
    <t>Honolulu_PD_HI_LHP160415001416_064</t>
  </si>
  <si>
    <t>04/16/2016 01:50:00 AM +0000</t>
  </si>
  <si>
    <t>LHP160415001429</t>
  </si>
  <si>
    <t>Honolulu_PD_HI_LHP160415001429_060</t>
  </si>
  <si>
    <t>04/16/2016 02:00:00 AM +0000</t>
  </si>
  <si>
    <t>LHP160415001450</t>
  </si>
  <si>
    <t>Honolulu_PD_HI_LHP160415001450_060</t>
  </si>
  <si>
    <t>04/16/2016 02:12:00 AM +0000</t>
  </si>
  <si>
    <t>LHP160415001463</t>
  </si>
  <si>
    <t>Honolulu_PD_HI_LHP160415001463_064</t>
  </si>
  <si>
    <t>04/16/2016 02:24:00 AM +0000</t>
  </si>
  <si>
    <t>LHP160415001488</t>
  </si>
  <si>
    <t>460100 BLOCK NAHIKU ST</t>
  </si>
  <si>
    <t>Honolulu_PD_HI_LHP160415001488_060</t>
  </si>
  <si>
    <t>04/16/2016 02:43:00 AM +0000</t>
  </si>
  <si>
    <t>LHP160415001493</t>
  </si>
  <si>
    <t>Honolulu_PD_HI_LHP160415001493_060</t>
  </si>
  <si>
    <t>LHP160415001500</t>
  </si>
  <si>
    <t>Honolulu_PD_HI_LHP160415001500_060</t>
  </si>
  <si>
    <t>04/16/2016 02:48:00 AM +0000</t>
  </si>
  <si>
    <t>LHP160415001528</t>
  </si>
  <si>
    <t>800 BLOCK KEALAHOU ST</t>
  </si>
  <si>
    <t>Honolulu_PD_HI_LHP160415001528_077</t>
  </si>
  <si>
    <t>04/16/2016 03:16:00 AM +0000</t>
  </si>
  <si>
    <t>LHP160415001600</t>
  </si>
  <si>
    <t>Honolulu_PD_HI_LHP160415001600_050</t>
  </si>
  <si>
    <t>04/16/2016 04:19:00 AM +0000</t>
  </si>
  <si>
    <t>LHP160415001719</t>
  </si>
  <si>
    <t>Honolulu_PD_HI_LHP160415001719_060</t>
  </si>
  <si>
    <t>04/16/2016 05:30:00 AM +0000</t>
  </si>
  <si>
    <t>LHP160415001726</t>
  </si>
  <si>
    <t>Honolulu_PD_HI_LHP160415001726_060</t>
  </si>
  <si>
    <t>04/16/2016 05:33:00 AM +0000</t>
  </si>
  <si>
    <t>LHP160415001753</t>
  </si>
  <si>
    <t>Honolulu_PD_HI_LHP160415001753_077</t>
  </si>
  <si>
    <t>04/16/2016 05:47:00 AM +0000</t>
  </si>
  <si>
    <t>LHP160415001760</t>
  </si>
  <si>
    <t>Honolulu_PD_HI_LHP160415001760_064</t>
  </si>
  <si>
    <t>04/16/2016 05:58:00 AM +0000</t>
  </si>
  <si>
    <t>LHP160415001815</t>
  </si>
  <si>
    <t>Honolulu_PD_HI_LHP160415001815_060</t>
  </si>
  <si>
    <t>04/16/2016 06:27:00 AM +0000</t>
  </si>
  <si>
    <t>LHP160415001823</t>
  </si>
  <si>
    <t>Honolulu_PD_HI_LHP160415001823_060</t>
  </si>
  <si>
    <t>04/16/2016 06:36:00 AM +0000</t>
  </si>
  <si>
    <t>LHP160415001825</t>
  </si>
  <si>
    <t>Honolulu_PD_HI_LHP160415001825_060</t>
  </si>
  <si>
    <t>04/16/2016 06:38:00 AM +0000</t>
  </si>
  <si>
    <t>LHP160415001835</t>
  </si>
  <si>
    <t>Honolulu_PD_HI_LHP160415001835_060</t>
  </si>
  <si>
    <t>04/16/2016 06:46:00 AM +0000</t>
  </si>
  <si>
    <t>LHP160416000597</t>
  </si>
  <si>
    <t>3200 BLOCK OAHU AVE</t>
  </si>
  <si>
    <t>Honolulu_PD_HI_LHP160416000597_060</t>
  </si>
  <si>
    <t>04/16/2016 04:15:00 PM +0000</t>
  </si>
  <si>
    <t>LHP160416000598</t>
  </si>
  <si>
    <t>Honolulu_PD_HI_LHP160416000598_077</t>
  </si>
  <si>
    <t>LHP160416000611</t>
  </si>
  <si>
    <t>Honolulu_PD_HI_LHP160416000611_050</t>
  </si>
  <si>
    <t>04/16/2016 04:23:00 PM +0000</t>
  </si>
  <si>
    <t>LHP160416000117</t>
  </si>
  <si>
    <t>410100 BLOCK ALAIHI ST</t>
  </si>
  <si>
    <t>Honolulu_PD_HI_LHP160416000117_060</t>
  </si>
  <si>
    <t>04/16/2016 08:13:00 AM +0000</t>
  </si>
  <si>
    <t>LHP160416000146</t>
  </si>
  <si>
    <t>KULIOUOU RD&amp;SUMMER ST</t>
  </si>
  <si>
    <t>Honolulu_PD_HI_LHP160416000146_060</t>
  </si>
  <si>
    <t>04/16/2016 08:40:00 AM +0000</t>
  </si>
  <si>
    <t>LHP160416000149</t>
  </si>
  <si>
    <t>Honolulu_PD_HI_LHP160416000149_060</t>
  </si>
  <si>
    <t>04/16/2016 08:42:00 AM +0000</t>
  </si>
  <si>
    <t>LHP160416000175</t>
  </si>
  <si>
    <t>Honolulu_PD_HI_LHP160416000175_060</t>
  </si>
  <si>
    <t>04/16/2016 09:01:00 AM +0000</t>
  </si>
  <si>
    <t>LHP160416000199</t>
  </si>
  <si>
    <t>Honolulu_PD_HI_LHP160416000199_077</t>
  </si>
  <si>
    <t>04/16/2016 09:18:00 AM +0000</t>
  </si>
  <si>
    <t>LHP160416000207</t>
  </si>
  <si>
    <t>Honolulu_PD_HI_LHP160416000207_141</t>
  </si>
  <si>
    <t>04/16/2016 09:28:00 AM +0000</t>
  </si>
  <si>
    <t>LHP160416000330</t>
  </si>
  <si>
    <t>Honolulu_PD_HI_LHP160416000330_060</t>
  </si>
  <si>
    <t>04/16/2016 12:10:00 PM +0000</t>
  </si>
  <si>
    <t>LHP160416000361</t>
  </si>
  <si>
    <t>Honolulu_PD_HI_LHP160416000361_064</t>
  </si>
  <si>
    <t>04/16/2016 12:45:00 PM +0000</t>
  </si>
  <si>
    <t>LHP160416000445</t>
  </si>
  <si>
    <t>951000 BLOCK WIKAO ST</t>
  </si>
  <si>
    <t>Honolulu_PD_HI_LHP160416000445_064</t>
  </si>
  <si>
    <t>04/16/2016 02:15:00 PM +0000</t>
  </si>
  <si>
    <t>LHP160416000457</t>
  </si>
  <si>
    <t>Honolulu_PD_HI_LHP160416000457_050</t>
  </si>
  <si>
    <t>04/16/2016 02:22:00 PM +0000</t>
  </si>
  <si>
    <t>LHP160416000491</t>
  </si>
  <si>
    <t>800 BLOCK 7TH AVE</t>
  </si>
  <si>
    <t>Honolulu_PD_HI_LHP160416000491_064</t>
  </si>
  <si>
    <t>04/16/2016 02:56:00 PM +0000</t>
  </si>
  <si>
    <t>LHP160416000497</t>
  </si>
  <si>
    <t>Honolulu_PD_HI_LHP160416000497_060</t>
  </si>
  <si>
    <t>04/16/2016 03:03:00 PM +0000</t>
  </si>
  <si>
    <t>LHP160416000514</t>
  </si>
  <si>
    <t>Honolulu_PD_HI_LHP160416000514_064</t>
  </si>
  <si>
    <t>04/16/2016 03:20:00 PM +0000</t>
  </si>
  <si>
    <t>LHP160416000516</t>
  </si>
  <si>
    <t>Honolulu_PD_HI_LHP160416000516_064</t>
  </si>
  <si>
    <t>04/16/2016 03:21:00 PM +0000</t>
  </si>
  <si>
    <t>LHP160416000530</t>
  </si>
  <si>
    <t>2600 BLOCK PAUOA RD</t>
  </si>
  <si>
    <t>Honolulu_PD_HI_LHP160416000530_064</t>
  </si>
  <si>
    <t>04/16/2016 03:29:00 PM +0000</t>
  </si>
  <si>
    <t>LHP160416000544</t>
  </si>
  <si>
    <t>Honolulu_PD_HI_LHP160416000544_060</t>
  </si>
  <si>
    <t>04/16/2016 03:39:00 PM +0000</t>
  </si>
  <si>
    <t>LHP160416000568</t>
  </si>
  <si>
    <t>Honolulu_PD_HI_LHP160416000568_064</t>
  </si>
  <si>
    <t>04/16/2016 03:59:00 PM +0000</t>
  </si>
  <si>
    <t>LHP160416000576</t>
  </si>
  <si>
    <t>Honolulu_PD_HI_LHP160416000576_064</t>
  </si>
  <si>
    <t>04/16/2016 04:01:00 PM +0000</t>
  </si>
  <si>
    <t>LHP160416000649</t>
  </si>
  <si>
    <t>1000 BLOCK KINA ST</t>
  </si>
  <si>
    <t>Honolulu_PD_HI_LHP160416000649_060</t>
  </si>
  <si>
    <t>04/16/2016 04:52:00 PM +0000</t>
  </si>
  <si>
    <t>LHP160416000655</t>
  </si>
  <si>
    <t>2100 BLOCK AUIKI ST</t>
  </si>
  <si>
    <t>Honolulu_PD_HI_LHP160416000655_077</t>
  </si>
  <si>
    <t>LHP160416001339</t>
  </si>
  <si>
    <t>Honolulu_PD_HI_LHP160416001339_064</t>
  </si>
  <si>
    <t>04/17/2016 12:25:00 AM +0000</t>
  </si>
  <si>
    <t>LHP160416001399</t>
  </si>
  <si>
    <t>Honolulu_PD_HI_LHP160416001399_060</t>
  </si>
  <si>
    <t>04/17/2016 12:58:00 AM +0000</t>
  </si>
  <si>
    <t>LHP160416000696</t>
  </si>
  <si>
    <t>Honolulu_PD_HI_LHP160416000696_064</t>
  </si>
  <si>
    <t>04/16/2016 05:16:00 PM +0000</t>
  </si>
  <si>
    <t>LHP160416000714</t>
  </si>
  <si>
    <t>Honolulu_PD_HI_LHP160416000714_060</t>
  </si>
  <si>
    <t>04/16/2016 05:35:00 PM +0000</t>
  </si>
  <si>
    <t>LHP160416000723</t>
  </si>
  <si>
    <t>Honolulu_PD_HI_LHP160416000723_060</t>
  </si>
  <si>
    <t>04/16/2016 05:45:00 PM +0000</t>
  </si>
  <si>
    <t>LHP160416000784</t>
  </si>
  <si>
    <t>Honolulu_PD_HI_LHP160416000784_060</t>
  </si>
  <si>
    <t>04/16/2016 06:28:00 PM +0000</t>
  </si>
  <si>
    <t>LHP160416000788</t>
  </si>
  <si>
    <t>Honolulu_PD_HI_LHP160416000788_077</t>
  </si>
  <si>
    <t>04/16/2016 06:30:00 PM +0000</t>
  </si>
  <si>
    <t>LHP160416000789</t>
  </si>
  <si>
    <t>Honolulu_PD_HI_LHP160416000789_064</t>
  </si>
  <si>
    <t>04/16/2016 06:33:00 PM +0000</t>
  </si>
  <si>
    <t>LHP160416000793</t>
  </si>
  <si>
    <t>3400 BLOCK MAUNALEI AVE</t>
  </si>
  <si>
    <t>Honolulu_PD_HI_LHP160416000793_060</t>
  </si>
  <si>
    <t>04/16/2016 06:36:00 PM +0000</t>
  </si>
  <si>
    <t>LHP160416000830</t>
  </si>
  <si>
    <t>Honolulu_PD_HI_LHP160416000830_077</t>
  </si>
  <si>
    <t>04/16/2016 06:58:00 PM +0000</t>
  </si>
  <si>
    <t>LHP160416000841</t>
  </si>
  <si>
    <t>Honolulu_PD_HI_LHP160416000841_060</t>
  </si>
  <si>
    <t>04/16/2016 07:06:00 PM +0000</t>
  </si>
  <si>
    <t>LHP160416000844</t>
  </si>
  <si>
    <t>Honolulu_PD_HI_LHP160416000844_064</t>
  </si>
  <si>
    <t>04/16/2016 07:08:00 PM +0000</t>
  </si>
  <si>
    <t>LHP160416000854</t>
  </si>
  <si>
    <t>Honolulu_PD_HI_LHP160416000854_060</t>
  </si>
  <si>
    <t>04/16/2016 07:16:00 PM +0000</t>
  </si>
  <si>
    <t>LHP160416000855</t>
  </si>
  <si>
    <t>Honolulu_PD_HI_LHP160416000855_064</t>
  </si>
  <si>
    <t>04/16/2016 07:17:00 PM +0000</t>
  </si>
  <si>
    <t>LHP160416001645</t>
  </si>
  <si>
    <t>Honolulu_PD_HI_LHP160416001645_064</t>
  </si>
  <si>
    <t>04/17/2016 03:52:00 AM +0000</t>
  </si>
  <si>
    <t>LHP160416000874</t>
  </si>
  <si>
    <t>Honolulu_PD_HI_LHP160416000874_060</t>
  </si>
  <si>
    <t>04/16/2016 07:30:00 PM +0000</t>
  </si>
  <si>
    <t>LHP160416000889</t>
  </si>
  <si>
    <t>950200 BLOCK HALELAU PL</t>
  </si>
  <si>
    <t>Honolulu_PD_HI_LHP160416000889_060</t>
  </si>
  <si>
    <t>04/16/2016 07:36:00 PM +0000</t>
  </si>
  <si>
    <t>LHP160416000913</t>
  </si>
  <si>
    <t>Honolulu_PD_HI_LHP160416000913_077</t>
  </si>
  <si>
    <t>04/16/2016 07:48:00 PM +0000</t>
  </si>
  <si>
    <t>LHP160416000919</t>
  </si>
  <si>
    <t>Honolulu_PD_HI_LHP160416000919_064</t>
  </si>
  <si>
    <t>04/16/2016 07:58:00 PM +0000</t>
  </si>
  <si>
    <t>LHP160416000925</t>
  </si>
  <si>
    <t>2600 BLOCK N NIMITZ HWY</t>
  </si>
  <si>
    <t>Honolulu_PD_HI_LHP160416000925_060</t>
  </si>
  <si>
    <t>04/16/2016 08:03:00 PM +0000</t>
  </si>
  <si>
    <t>LHP160416000939</t>
  </si>
  <si>
    <t>1400 BLOCK NOELANI ST</t>
  </si>
  <si>
    <t>Honolulu_PD_HI_LHP160416000939_060</t>
  </si>
  <si>
    <t>04/16/2016 08:11:00 PM +0000</t>
  </si>
  <si>
    <t>LHP160416000954</t>
  </si>
  <si>
    <t>Honolulu_PD_HI_LHP160416000954_064</t>
  </si>
  <si>
    <t>04/16/2016 08:32:00 PM +0000</t>
  </si>
  <si>
    <t>LHP160416000971</t>
  </si>
  <si>
    <t>Honolulu_PD_HI_LHP160416000971_064</t>
  </si>
  <si>
    <t>04/16/2016 08:44:00 PM +0000</t>
  </si>
  <si>
    <t>LHP160416000990</t>
  </si>
  <si>
    <t>Honolulu_PD_HI_LHP160416000990_077</t>
  </si>
  <si>
    <t>04/16/2016 08:50:00 PM +0000</t>
  </si>
  <si>
    <t>LHP160416001068</t>
  </si>
  <si>
    <t>Honolulu_PD_HI_LHP160416001068_060</t>
  </si>
  <si>
    <t>04/16/2016 09:39:00 PM +0000</t>
  </si>
  <si>
    <t>LHP160416001069</t>
  </si>
  <si>
    <t>Honolulu_PD_HI_LHP160416001069_060</t>
  </si>
  <si>
    <t>04/16/2016 09:41:00 PM +0000</t>
  </si>
  <si>
    <t>LHP160416001090</t>
  </si>
  <si>
    <t>Honolulu_PD_HI_LHP160416001090_060</t>
  </si>
  <si>
    <t>04/16/2016 09:54:00 PM +0000</t>
  </si>
  <si>
    <t>LHP160416001095</t>
  </si>
  <si>
    <t>470100 BLOCK HUI OO PL</t>
  </si>
  <si>
    <t>Honolulu_PD_HI_LHP160416001095_060</t>
  </si>
  <si>
    <t>04/16/2016 09:55:00 PM +0000</t>
  </si>
  <si>
    <t>LHP160416001098</t>
  </si>
  <si>
    <t>Honolulu_PD_HI_LHP160416001098_060</t>
  </si>
  <si>
    <t>04/16/2016 09:58:00 PM +0000</t>
  </si>
  <si>
    <t>LHP160416001118</t>
  </si>
  <si>
    <t>Honolulu_PD_HI_LHP160416001118_050</t>
  </si>
  <si>
    <t>04/16/2016 10:09:00 PM +0000</t>
  </si>
  <si>
    <t>LHP160416001193</t>
  </si>
  <si>
    <t>Honolulu_PD_HI_LHP160416001193_060</t>
  </si>
  <si>
    <t>04/16/2016 10:55:00 PM +0000</t>
  </si>
  <si>
    <t>LHP160416001251</t>
  </si>
  <si>
    <t>Honolulu_PD_HI_LHP160416001251_060</t>
  </si>
  <si>
    <t>04/16/2016 11:34:00 PM +0000</t>
  </si>
  <si>
    <t>LHP160416001279</t>
  </si>
  <si>
    <t>Honolulu_PD_HI_LHP160416001279_060</t>
  </si>
  <si>
    <t>04/16/2016 11:54:00 PM +0000</t>
  </si>
  <si>
    <t>LHP160416001496</t>
  </si>
  <si>
    <t>530400 BLOCK KAM HWY</t>
  </si>
  <si>
    <t>Honolulu_PD_HI_LHP160416001496_060</t>
  </si>
  <si>
    <t>04/17/2016 02:06:00 AM +0000</t>
  </si>
  <si>
    <t>LHP160416001500</t>
  </si>
  <si>
    <t>Honolulu_PD_HI_LHP160416001500_060</t>
  </si>
  <si>
    <t>04/17/2016 02:08:00 AM +0000</t>
  </si>
  <si>
    <t>LHP160416001509</t>
  </si>
  <si>
    <t>Honolulu_PD_HI_LHP160416001509_060</t>
  </si>
  <si>
    <t>04/17/2016 02:14:00 AM +0000</t>
  </si>
  <si>
    <t>LHP160416001512</t>
  </si>
  <si>
    <t>Honolulu_PD_HI_LHP160416001512_060</t>
  </si>
  <si>
    <t>04/17/2016 02:19:00 AM +0000</t>
  </si>
  <si>
    <t>LHP160416001523</t>
  </si>
  <si>
    <t>Honolulu_PD_HI_LHP160416001523_060</t>
  </si>
  <si>
    <t>04/17/2016 02:23:00 AM +0000</t>
  </si>
  <si>
    <t>LHP160416001617</t>
  </si>
  <si>
    <t>Honolulu_PD_HI_LHP160416001617_077</t>
  </si>
  <si>
    <t>04/17/2016 03:30:00 AM +0000</t>
  </si>
  <si>
    <t>LHP160416001667</t>
  </si>
  <si>
    <t>Honolulu_PD_HI_LHP160416001667_060</t>
  </si>
  <si>
    <t>04/17/2016 04:03:00 AM +0000</t>
  </si>
  <si>
    <t>LHP160416001720</t>
  </si>
  <si>
    <t>Honolulu_PD_HI_LHP160416001720_060</t>
  </si>
  <si>
    <t>04/17/2016 04:44:00 AM +0000</t>
  </si>
  <si>
    <t>LHP160416001760</t>
  </si>
  <si>
    <t>Honolulu_PD_HI_LHP160416001760_060</t>
  </si>
  <si>
    <t>04/17/2016 05:07:00 AM +0000</t>
  </si>
  <si>
    <t>LHP160416001785</t>
  </si>
  <si>
    <t>Honolulu_PD_HI_LHP160416001785_064</t>
  </si>
  <si>
    <t>04/17/2016 05:20:00 AM +0000</t>
  </si>
  <si>
    <t>LHP160416001788</t>
  </si>
  <si>
    <t>Honolulu_PD_HI_LHP160416001788_060</t>
  </si>
  <si>
    <t>04/17/2016 05:24:00 AM +0000</t>
  </si>
  <si>
    <t>LHP160416001817</t>
  </si>
  <si>
    <t>Honolulu_PD_HI_LHP160416001817_050</t>
  </si>
  <si>
    <t>04/17/2016 05:35:00 AM +0000</t>
  </si>
  <si>
    <t>LHP160416001847</t>
  </si>
  <si>
    <t>Honolulu_PD_HI_LHP160416001847_050</t>
  </si>
  <si>
    <t>04/17/2016 05:49:00 AM +0000</t>
  </si>
  <si>
    <t>LHP160416001866</t>
  </si>
  <si>
    <t>Honolulu_PD_HI_LHP160416001866_077</t>
  </si>
  <si>
    <t>04/17/2016 06:00:00 AM +0000</t>
  </si>
  <si>
    <t>LHP160416001870</t>
  </si>
  <si>
    <t>Honolulu_PD_HI_LHP160416001870_060</t>
  </si>
  <si>
    <t>LHP160417000625</t>
  </si>
  <si>
    <t>Honolulu_PD_HI_LHP160417000625_060</t>
  </si>
  <si>
    <t>04/17/2016 05:28:00 PM +0000</t>
  </si>
  <si>
    <t>LHP160417000642</t>
  </si>
  <si>
    <t>Honolulu_PD_HI_LHP160417000642_064</t>
  </si>
  <si>
    <t>04/17/2016 05:40:00 PM +0000</t>
  </si>
  <si>
    <t>LHP160417000647</t>
  </si>
  <si>
    <t>3100 BLOCK ARIZONA RD</t>
  </si>
  <si>
    <t>Honolulu_PD_HI_LHP160417000647_077</t>
  </si>
  <si>
    <t>04/17/2016 05:43:00 PM +0000</t>
  </si>
  <si>
    <t>LHP160417000651</t>
  </si>
  <si>
    <t>940800 BLOCK HOHIU PL</t>
  </si>
  <si>
    <t>Honolulu_PD_HI_LHP160417000651_064</t>
  </si>
  <si>
    <t>04/17/2016 05:45:00 PM +0000</t>
  </si>
  <si>
    <t>LHP160417000663</t>
  </si>
  <si>
    <t>Honolulu_PD_HI_LHP160417000663_064</t>
  </si>
  <si>
    <t>04/17/2016 05:54:00 PM +0000</t>
  </si>
  <si>
    <t>LHP160417000665</t>
  </si>
  <si>
    <t>Honolulu_PD_HI_LHP160417000665_060</t>
  </si>
  <si>
    <t>04/17/2016 05:56:00 PM +0000</t>
  </si>
  <si>
    <t>LHP160417000689</t>
  </si>
  <si>
    <t>Honolulu_PD_HI_LHP160417000689_060</t>
  </si>
  <si>
    <t>04/17/2016 06:19:00 PM +0000</t>
  </si>
  <si>
    <t>LHP160417000693</t>
  </si>
  <si>
    <t>Honolulu_PD_HI_LHP160417000693_060</t>
  </si>
  <si>
    <t>04/17/2016 06:24:00 PM +0000</t>
  </si>
  <si>
    <t>LHP160417000699</t>
  </si>
  <si>
    <t>460200 BLOCK NAHEWAI ST</t>
  </si>
  <si>
    <t>Honolulu_PD_HI_LHP160417000699_060</t>
  </si>
  <si>
    <t>04/17/2016 06:27:00 PM +0000</t>
  </si>
  <si>
    <t>LHP160417000703</t>
  </si>
  <si>
    <t>Honolulu_PD_HI_LHP160417000703_060</t>
  </si>
  <si>
    <t>04/17/2016 06:30:00 PM +0000</t>
  </si>
  <si>
    <t>LHP160417000707</t>
  </si>
  <si>
    <t>Honolulu_PD_HI_LHP160417000707_060</t>
  </si>
  <si>
    <t>04/17/2016 06:34:00 PM +0000</t>
  </si>
  <si>
    <t>LHP160417000728</t>
  </si>
  <si>
    <t>Honolulu_PD_HI_LHP160417000728_060</t>
  </si>
  <si>
    <t>04/17/2016 06:54:00 PM +0000</t>
  </si>
  <si>
    <t>LHP160417000733</t>
  </si>
  <si>
    <t>Honolulu_PD_HI_LHP160417000733_064</t>
  </si>
  <si>
    <t>04/17/2016 06:55:00 PM +0000</t>
  </si>
  <si>
    <t>LHP160417000192</t>
  </si>
  <si>
    <t>Honolulu_PD_HI_LHP160417000192_060</t>
  </si>
  <si>
    <t>04/17/2016 09:18:00 AM +0000</t>
  </si>
  <si>
    <t>LHP160417000269</t>
  </si>
  <si>
    <t>Honolulu_PD_HI_LHP160417000269_064</t>
  </si>
  <si>
    <t>04/17/2016 10:33:00 AM +0000</t>
  </si>
  <si>
    <t>LHP160417000282</t>
  </si>
  <si>
    <t>Honolulu_PD_HI_LHP160417000282_050</t>
  </si>
  <si>
    <t>04/17/2016 10:48:00 AM +0000</t>
  </si>
  <si>
    <t>LHP160417000440</t>
  </si>
  <si>
    <t>Honolulu_PD_HI_LHP160417000440_064</t>
  </si>
  <si>
    <t>04/17/2016 02:46:00 PM +0000</t>
  </si>
  <si>
    <t>LHP160417000467</t>
  </si>
  <si>
    <t>Honolulu_PD_HI_LHP160417000467_077</t>
  </si>
  <si>
    <t>04/17/2016 03:05:00 PM +0000</t>
  </si>
  <si>
    <t>LHP160417000361</t>
  </si>
  <si>
    <t>Honolulu_PD_HI_LHP160417000361_050</t>
  </si>
  <si>
    <t>04/17/2016 01:00:00 PM +0000</t>
  </si>
  <si>
    <t>LHP160417000369</t>
  </si>
  <si>
    <t>Honolulu_PD_HI_LHP160417000369_064</t>
  </si>
  <si>
    <t>04/17/2016 01:07:00 PM +0000</t>
  </si>
  <si>
    <t>LHP160417000378</t>
  </si>
  <si>
    <t>Honolulu_PD_HI_LHP160417000378_077</t>
  </si>
  <si>
    <t>04/17/2016 01:23:00 PM +0000</t>
  </si>
  <si>
    <t>LHP160417000398</t>
  </si>
  <si>
    <t>Honolulu_PD_HI_LHP160417000398_141</t>
  </si>
  <si>
    <t>04/17/2016 01:47:00 PM +0000</t>
  </si>
  <si>
    <t>LHP160417000472</t>
  </si>
  <si>
    <t>900 BLOCK PUEO ST</t>
  </si>
  <si>
    <t>Honolulu_PD_HI_LHP160417000472_064</t>
  </si>
  <si>
    <t>04/17/2016 03:16:00 PM +0000</t>
  </si>
  <si>
    <t>LHP160417000478</t>
  </si>
  <si>
    <t>Honolulu_PD_HI_LHP160417000478_077</t>
  </si>
  <si>
    <t>04/17/2016 03:14:00 PM +0000</t>
  </si>
  <si>
    <t>LHP160417000504</t>
  </si>
  <si>
    <t>Honolulu_PD_HI_LHP160417000504_064</t>
  </si>
  <si>
    <t>04/17/2016 03:50:00 PM +0000</t>
  </si>
  <si>
    <t>LHP160417000520</t>
  </si>
  <si>
    <t>Honolulu_PD_HI_LHP160417000520_064</t>
  </si>
  <si>
    <t>04/17/2016 03:57:00 PM +0000</t>
  </si>
  <si>
    <t>LHP160417000592</t>
  </si>
  <si>
    <t>Honolulu_PD_HI_LHP160417000592_050</t>
  </si>
  <si>
    <t>04/17/2016 04:50:00 PM +0000</t>
  </si>
  <si>
    <t>LHP160417000598</t>
  </si>
  <si>
    <t>Honolulu_PD_HI_LHP160417000598_064</t>
  </si>
  <si>
    <t>04/17/2016 04:56:00 PM +0000</t>
  </si>
  <si>
    <t>LHP160417000609</t>
  </si>
  <si>
    <t>Honolulu_PD_HI_LHP160417000609_141</t>
  </si>
  <si>
    <t>04/17/2016 05:07:00 PM +0000</t>
  </si>
  <si>
    <t>LHP160417000779</t>
  </si>
  <si>
    <t>Honolulu_PD_HI_LHP160417000779_060</t>
  </si>
  <si>
    <t>04/17/2016 07:29:00 PM +0000</t>
  </si>
  <si>
    <t>LHP160417000822</t>
  </si>
  <si>
    <t>Honolulu_PD_HI_LHP160417000822_060</t>
  </si>
  <si>
    <t>04/17/2016 07:57:00 PM +0000</t>
  </si>
  <si>
    <t>LHP160417000825</t>
  </si>
  <si>
    <t>Honolulu_PD_HI_LHP160417000825_060</t>
  </si>
  <si>
    <t>04/17/2016 07:56:00 PM +0000</t>
  </si>
  <si>
    <t>LHP160417000836</t>
  </si>
  <si>
    <t>Honolulu_PD_HI_LHP160417000836_060</t>
  </si>
  <si>
    <t>04/17/2016 08:05:00 PM +0000</t>
  </si>
  <si>
    <t>LHP160417000841</t>
  </si>
  <si>
    <t>Honolulu_PD_HI_LHP160417000841_064</t>
  </si>
  <si>
    <t>04/17/2016 08:12:00 PM +0000</t>
  </si>
  <si>
    <t>LHP160417000853</t>
  </si>
  <si>
    <t>Honolulu_PD_HI_LHP160417000853_060</t>
  </si>
  <si>
    <t>04/17/2016 08:20:00 PM +0000</t>
  </si>
  <si>
    <t>LHP160417000889</t>
  </si>
  <si>
    <t>Honolulu_PD_HI_LHP160417000889_060</t>
  </si>
  <si>
    <t>04/17/2016 08:40:00 PM +0000</t>
  </si>
  <si>
    <t>LHP160417000898</t>
  </si>
  <si>
    <t>Honolulu_PD_HI_LHP160417000898_060</t>
  </si>
  <si>
    <t>04/17/2016 08:47:00 PM +0000</t>
  </si>
  <si>
    <t>LHP160417000908</t>
  </si>
  <si>
    <t>Honolulu_PD_HI_LHP160417000908_064</t>
  </si>
  <si>
    <t>04/17/2016 08:52:00 PM +0000</t>
  </si>
  <si>
    <t>LHP160417000940</t>
  </si>
  <si>
    <t>Honolulu_PD_HI_LHP160417000940_064</t>
  </si>
  <si>
    <t>04/17/2016 09:18:00 PM +0000</t>
  </si>
  <si>
    <t>LHP160417001006</t>
  </si>
  <si>
    <t>Honolulu_PD_HI_LHP160417001006_060</t>
  </si>
  <si>
    <t>04/17/2016 09:56:00 PM +0000</t>
  </si>
  <si>
    <t>LHP160417001024</t>
  </si>
  <si>
    <t>Honolulu_PD_HI_LHP160417001024_077</t>
  </si>
  <si>
    <t>04/17/2016 10:05:00 PM +0000</t>
  </si>
  <si>
    <t>LHP160417001039</t>
  </si>
  <si>
    <t>Honolulu_PD_HI_LHP160417001039_060</t>
  </si>
  <si>
    <t>04/17/2016 10:23:00 PM +0000</t>
  </si>
  <si>
    <t>LHP160417001042</t>
  </si>
  <si>
    <t>200 BLOCK PAKAUWILI DR</t>
  </si>
  <si>
    <t>Honolulu_PD_HI_LHP160417001042_060</t>
  </si>
  <si>
    <t>04/17/2016 10:24:00 PM +0000</t>
  </si>
  <si>
    <t>LHP160417001046</t>
  </si>
  <si>
    <t>Honolulu_PD_HI_LHP160417001046_064</t>
  </si>
  <si>
    <t>04/17/2016 10:25:00 PM +0000</t>
  </si>
  <si>
    <t>LHP160417001051</t>
  </si>
  <si>
    <t>Honolulu_PD_HI_LHP160417001051_060</t>
  </si>
  <si>
    <t>04/17/2016 10:29:00 PM +0000</t>
  </si>
  <si>
    <t>LHP160417001067</t>
  </si>
  <si>
    <t>Honolulu_PD_HI_LHP160417001067_060</t>
  </si>
  <si>
    <t>04/17/2016 10:41:00 PM +0000</t>
  </si>
  <si>
    <t>LHP160417001089</t>
  </si>
  <si>
    <t>Honolulu_PD_HI_LHP160417001089_060</t>
  </si>
  <si>
    <t>04/17/2016 11:02:00 PM +0000</t>
  </si>
  <si>
    <t>LHP160417001103</t>
  </si>
  <si>
    <t>Honolulu_PD_HI_LHP160417001103_060</t>
  </si>
  <si>
    <t>04/17/2016 11:10:00 PM +0000</t>
  </si>
  <si>
    <t>LHP160417001121</t>
  </si>
  <si>
    <t>Honolulu_PD_HI_LHP160417001121_060</t>
  </si>
  <si>
    <t>04/17/2016 11:18:00 PM +0000</t>
  </si>
  <si>
    <t>LHP160417001141</t>
  </si>
  <si>
    <t>Honolulu_PD_HI_LHP160417001141_060</t>
  </si>
  <si>
    <t>04/17/2016 11:30:00 PM +0000</t>
  </si>
  <si>
    <t>LHP160417001170</t>
  </si>
  <si>
    <t>Honolulu_PD_HI_LHP160417001170_060</t>
  </si>
  <si>
    <t>04/17/2016 11:55:00 PM +0000</t>
  </si>
  <si>
    <t>LHP160417001173</t>
  </si>
  <si>
    <t>Honolulu_PD_HI_LHP160417001173_060</t>
  </si>
  <si>
    <t>04/17/2016 11:57:00 PM +0000</t>
  </si>
  <si>
    <t>LHP160417001205</t>
  </si>
  <si>
    <t>Honolulu_PD_HI_LHP160417001205_060</t>
  </si>
  <si>
    <t>04/18/2016 12:23:00 AM +0000</t>
  </si>
  <si>
    <t>LHP160417001207</t>
  </si>
  <si>
    <t>Honolulu_PD_HI_LHP160417001207_077</t>
  </si>
  <si>
    <t>04/18/2016 12:25:00 AM +0000</t>
  </si>
  <si>
    <t>LHP160417001249</t>
  </si>
  <si>
    <t>Honolulu_PD_HI_LHP160417001249_060</t>
  </si>
  <si>
    <t>04/18/2016 12:52:00 AM +0000</t>
  </si>
  <si>
    <t>LHP160417001251</t>
  </si>
  <si>
    <t>Honolulu_PD_HI_LHP160417001251_060</t>
  </si>
  <si>
    <t>04/18/2016 12:55:00 AM +0000</t>
  </si>
  <si>
    <t>LHP160417001262</t>
  </si>
  <si>
    <t>Honolulu_PD_HI_LHP160417001262_060</t>
  </si>
  <si>
    <t>04/18/2016 01:00:00 AM +0000</t>
  </si>
  <si>
    <t>LHP160417001275</t>
  </si>
  <si>
    <t>Honolulu_PD_HI_LHP160417001275_060</t>
  </si>
  <si>
    <t>04/18/2016 01:06:00 AM +0000</t>
  </si>
  <si>
    <t>LHP160417001285</t>
  </si>
  <si>
    <t>Honolulu_PD_HI_LHP160417001285_064</t>
  </si>
  <si>
    <t>04/18/2016 01:08:00 AM +0000</t>
  </si>
  <si>
    <t>LHP160417001332</t>
  </si>
  <si>
    <t>Honolulu_PD_HI_LHP160417001332_060</t>
  </si>
  <si>
    <t>04/18/2016 01:42:00 AM +0000</t>
  </si>
  <si>
    <t>LHP160417001343</t>
  </si>
  <si>
    <t>Honolulu_PD_HI_LHP160417001343_060</t>
  </si>
  <si>
    <t>04/18/2016 01:49:00 AM +0000</t>
  </si>
  <si>
    <t>LHP160417001389</t>
  </si>
  <si>
    <t>Honolulu_PD_HI_LHP160417001389_064</t>
  </si>
  <si>
    <t>04/18/2016 02:29:00 AM +0000</t>
  </si>
  <si>
    <t>LHP160417001443</t>
  </si>
  <si>
    <t>Honolulu_PD_HI_LHP160417001443_060</t>
  </si>
  <si>
    <t>04/18/2016 03:08:00 AM +0000</t>
  </si>
  <si>
    <t>LHP160417001460</t>
  </si>
  <si>
    <t>Honolulu_PD_HI_LHP160417001460_060</t>
  </si>
  <si>
    <t>04/18/2016 03:22:00 AM +0000</t>
  </si>
  <si>
    <t>LHP160417001527</t>
  </si>
  <si>
    <t>Honolulu_PD_HI_LHP160417001527_060</t>
  </si>
  <si>
    <t>04/18/2016 04:29:00 AM +0000</t>
  </si>
  <si>
    <t>LHP160417001529</t>
  </si>
  <si>
    <t>Honolulu_PD_HI_LHP160417001529_064</t>
  </si>
  <si>
    <t>04/18/2016 04:32:00 AM +0000</t>
  </si>
  <si>
    <t>LHP160417001568</t>
  </si>
  <si>
    <t>Honolulu_PD_HI_LHP160417001568_064</t>
  </si>
  <si>
    <t>04/18/2016 05:11:00 AM +0000</t>
  </si>
  <si>
    <t>LHP160417001675</t>
  </si>
  <si>
    <t>Honolulu_PD_HI_LHP160417001675_064</t>
  </si>
  <si>
    <t>04/18/2016 06:51:00 AM +0000</t>
  </si>
  <si>
    <t>LHP160418000048</t>
  </si>
  <si>
    <t>Honolulu_PD_HI_LHP160418000048_060</t>
  </si>
  <si>
    <t>04/18/2016 08:17:00 AM +0000</t>
  </si>
  <si>
    <t>LHP160418000050</t>
  </si>
  <si>
    <t>Honolulu_PD_HI_LHP160418000050_060</t>
  </si>
  <si>
    <t>04/18/2016 08:20:00 AM +0000</t>
  </si>
  <si>
    <t>LHP160418000130</t>
  </si>
  <si>
    <t>Honolulu_PD_HI_LHP160418000130_064</t>
  </si>
  <si>
    <t>04/18/2016 11:46:00 AM +0000</t>
  </si>
  <si>
    <t>LHP160418000154</t>
  </si>
  <si>
    <t>Honolulu_PD_HI_LHP160418000154_060</t>
  </si>
  <si>
    <t>04/18/2016 12:34:00 PM +0000</t>
  </si>
  <si>
    <t>LHP160418000162</t>
  </si>
  <si>
    <t>Honolulu_PD_HI_LHP160418000162_060</t>
  </si>
  <si>
    <t>04/18/2016 12:43:00 PM +0000</t>
  </si>
  <si>
    <t>LHP160418000195</t>
  </si>
  <si>
    <t>Honolulu_PD_HI_LHP160418000195_077</t>
  </si>
  <si>
    <t>04/18/2016 01:20:00 PM +0000</t>
  </si>
  <si>
    <t>LHP160418000204</t>
  </si>
  <si>
    <t>Honolulu_PD_HI_LHP160418000204_064</t>
  </si>
  <si>
    <t>04/18/2016 01:31:00 PM +0000</t>
  </si>
  <si>
    <t>LHP160418000206</t>
  </si>
  <si>
    <t>Honolulu_PD_HI_LHP160418000206_077</t>
  </si>
  <si>
    <t>04/18/2016 01:27:00 PM +0000</t>
  </si>
  <si>
    <t>LHP160418000209</t>
  </si>
  <si>
    <t>Honolulu_PD_HI_LHP160418000209_064</t>
  </si>
  <si>
    <t>04/18/2016 01:35:00 PM +0000</t>
  </si>
  <si>
    <t>LHP160419001090</t>
  </si>
  <si>
    <t>Honolulu_PD_HI_LHP160419001090_064</t>
  </si>
  <si>
    <t>04/19/2016 10:10:00 PM +0000</t>
  </si>
  <si>
    <t>LHP160419001094</t>
  </si>
  <si>
    <t>Honolulu_PD_HI_LHP160419001094_060</t>
  </si>
  <si>
    <t>04/19/2016 10:13:00 PM +0000</t>
  </si>
  <si>
    <t>LHP160419001097</t>
  </si>
  <si>
    <t>Honolulu_PD_HI_LHP160419001097_064</t>
  </si>
  <si>
    <t>04/19/2016 10:15:00 PM +0000</t>
  </si>
  <si>
    <t>LHP160419001126</t>
  </si>
  <si>
    <t>Honolulu_PD_HI_LHP160419001126_060</t>
  </si>
  <si>
    <t>04/19/2016 10:35:00 PM +0000</t>
  </si>
  <si>
    <t>LHP160419001134</t>
  </si>
  <si>
    <t>Honolulu_PD_HI_LHP160419001134_060</t>
  </si>
  <si>
    <t>04/19/2016 10:37:00 PM +0000</t>
  </si>
  <si>
    <t>LHP160419001147</t>
  </si>
  <si>
    <t>Honolulu_PD_HI_LHP160419001147_060</t>
  </si>
  <si>
    <t>04/19/2016 10:44:00 PM +0000</t>
  </si>
  <si>
    <t>LHP160419001171</t>
  </si>
  <si>
    <t>2500 BLOCK WAOLANI AVE</t>
  </si>
  <si>
    <t>Honolulu_PD_HI_LHP160419001171_064</t>
  </si>
  <si>
    <t>04/19/2016 10:58:00 PM +0000</t>
  </si>
  <si>
    <t>LHP160419001194</t>
  </si>
  <si>
    <t>Honolulu_PD_HI_LHP160419001194_077</t>
  </si>
  <si>
    <t>04/19/2016 11:06:00 PM +0000</t>
  </si>
  <si>
    <t>LHP160419001202</t>
  </si>
  <si>
    <t>Honolulu_PD_HI_LHP160419001202_064</t>
  </si>
  <si>
    <t>04/19/2016 11:13:00 PM +0000</t>
  </si>
  <si>
    <t>LHP160419001205</t>
  </si>
  <si>
    <t>Honolulu_PD_HI_LHP160419001205_064</t>
  </si>
  <si>
    <t>04/19/2016 11:16:00 PM +0000</t>
  </si>
  <si>
    <t>LHP160419001208</t>
  </si>
  <si>
    <t>Honolulu_PD_HI_LHP160419001208_050</t>
  </si>
  <si>
    <t>LHP160419001241</t>
  </si>
  <si>
    <t>Honolulu_PD_HI_LHP160419001241_060</t>
  </si>
  <si>
    <t>04/19/2016 11:31:00 PM +0000</t>
  </si>
  <si>
    <t>LHP160419001264</t>
  </si>
  <si>
    <t>Honolulu_PD_HI_LHP160419001264_060</t>
  </si>
  <si>
    <t>04/19/2016 11:46:00 PM +0000</t>
  </si>
  <si>
    <t>LHP160419001270</t>
  </si>
  <si>
    <t>Honolulu_PD_HI_LHP160419001270_060</t>
  </si>
  <si>
    <t>04/19/2016 11:51:00 PM +0000</t>
  </si>
  <si>
    <t>LHP160419001282</t>
  </si>
  <si>
    <t>Honolulu_PD_HI_LHP160419001282_060</t>
  </si>
  <si>
    <t>04/19/2016 11:58:00 PM +0000</t>
  </si>
  <si>
    <t>LHP160419001292</t>
  </si>
  <si>
    <t>Honolulu_PD_HI_LHP160419001292_060</t>
  </si>
  <si>
    <t>04/20/2016 12:04:00 AM +0000</t>
  </si>
  <si>
    <t>LHP160419001319</t>
  </si>
  <si>
    <t>Honolulu_PD_HI_LHP160419001319_050</t>
  </si>
  <si>
    <t>04/20/2016 12:21:00 AM +0000</t>
  </si>
  <si>
    <t>LHP160419001336</t>
  </si>
  <si>
    <t>Honolulu_PD_HI_LHP160419001336_060</t>
  </si>
  <si>
    <t>04/20/2016 12:33:00 AM +0000</t>
  </si>
  <si>
    <t>LHP160419001358</t>
  </si>
  <si>
    <t>Honolulu_PD_HI_LHP160419001358_077</t>
  </si>
  <si>
    <t>04/20/2016 12:50:00 AM +0000</t>
  </si>
  <si>
    <t>LHP160419001359</t>
  </si>
  <si>
    <t>Honolulu_PD_HI_LHP160419001359_060</t>
  </si>
  <si>
    <t>LHP160419001412</t>
  </si>
  <si>
    <t>Honolulu_PD_HI_LHP160419001412_064</t>
  </si>
  <si>
    <t>04/20/2016 01:19:00 AM +0000</t>
  </si>
  <si>
    <t>LHP160419001446</t>
  </si>
  <si>
    <t>Honolulu_PD_HI_LHP160419001446_060</t>
  </si>
  <si>
    <t>04/20/2016 01:38:00 AM +0000</t>
  </si>
  <si>
    <t>LHP160419001452</t>
  </si>
  <si>
    <t>Honolulu_PD_HI_LHP160419001452_060</t>
  </si>
  <si>
    <t>04/20/2016 01:45:00 AM +0000</t>
  </si>
  <si>
    <t>LHP160419001487</t>
  </si>
  <si>
    <t>Honolulu_PD_HI_LHP160419001487_060</t>
  </si>
  <si>
    <t>04/20/2016 02:14:00 AM +0000</t>
  </si>
  <si>
    <t>LHP160419001518</t>
  </si>
  <si>
    <t>Honolulu_PD_HI_LHP160419001518_060</t>
  </si>
  <si>
    <t>04/20/2016 02:31:00 AM +0000</t>
  </si>
  <si>
    <t>LHP160419001531</t>
  </si>
  <si>
    <t>Honolulu_PD_HI_LHP160419001531_064</t>
  </si>
  <si>
    <t>04/20/2016 02:44:00 AM +0000</t>
  </si>
  <si>
    <t>LHP160419001545</t>
  </si>
  <si>
    <t>Honolulu_PD_HI_LHP160419001545_060</t>
  </si>
  <si>
    <t>04/20/2016 02:58:00 AM +0000</t>
  </si>
  <si>
    <t>LHP160419001571</t>
  </si>
  <si>
    <t>Honolulu_PD_HI_LHP160419001571_060</t>
  </si>
  <si>
    <t>04/20/2016 03:14:00 AM +0000</t>
  </si>
  <si>
    <t>LHP160418000212</t>
  </si>
  <si>
    <t>Honolulu_PD_HI_LHP160418000212_141</t>
  </si>
  <si>
    <t>04/18/2016 01:37:00 PM +0000</t>
  </si>
  <si>
    <t>LHP160418000230</t>
  </si>
  <si>
    <t>600 BLOCK KAPIOLANI BLVD</t>
  </si>
  <si>
    <t>Honolulu_PD_HI_LHP160418000230_077</t>
  </si>
  <si>
    <t>04/18/2016 01:48:00 PM +0000</t>
  </si>
  <si>
    <t>LHP160418000233</t>
  </si>
  <si>
    <t>Honolulu_PD_HI_LHP160418000233_060</t>
  </si>
  <si>
    <t>04/18/2016 01:54:00 PM +0000</t>
  </si>
  <si>
    <t>LHP160418000234</t>
  </si>
  <si>
    <t>Honolulu_PD_HI_LHP160418000234_050</t>
  </si>
  <si>
    <t>04/18/2016 01:56:00 PM +0000</t>
  </si>
  <si>
    <t>LHP160418000241</t>
  </si>
  <si>
    <t>Honolulu_PD_HI_LHP160418000241_077</t>
  </si>
  <si>
    <t>04/18/2016 01:57:00 PM +0000</t>
  </si>
  <si>
    <t>LHP160418000255</t>
  </si>
  <si>
    <t>Honolulu_PD_HI_LHP160418000255_077</t>
  </si>
  <si>
    <t>04/18/2016 02:08:00 PM +0000</t>
  </si>
  <si>
    <t>LHP160418000316</t>
  </si>
  <si>
    <t>Honolulu_PD_HI_LHP160418000316_060</t>
  </si>
  <si>
    <t>04/18/2016 02:59:00 PM +0000</t>
  </si>
  <si>
    <t>LHP160418000326</t>
  </si>
  <si>
    <t>KALAELOA BLVD&amp;MALAKOLE ST</t>
  </si>
  <si>
    <t>Honolulu_PD_HI_LHP160418000326_060</t>
  </si>
  <si>
    <t>04/18/2016 03:05:00 PM +0000</t>
  </si>
  <si>
    <t>LHP160418000332</t>
  </si>
  <si>
    <t>Honolulu_PD_HI_LHP160418000332_064</t>
  </si>
  <si>
    <t>04/18/2016 03:11:00 PM +0000</t>
  </si>
  <si>
    <t>LHP160418000352</t>
  </si>
  <si>
    <t>670200 BLOCK KUKEA CIR</t>
  </si>
  <si>
    <t>Honolulu_PD_HI_LHP160418000352_060</t>
  </si>
  <si>
    <t>04/18/2016 03:21:00 PM +0000</t>
  </si>
  <si>
    <t>LHP160418000353</t>
  </si>
  <si>
    <t>Honolulu_PD_HI_LHP160418000353_064</t>
  </si>
  <si>
    <t>04/18/2016 03:22:00 PM +0000</t>
  </si>
  <si>
    <t>LHP160418000355</t>
  </si>
  <si>
    <t>Honolulu_PD_HI_LHP160418000355_050</t>
  </si>
  <si>
    <t>LHP160418000362</t>
  </si>
  <si>
    <t>Honolulu_PD_HI_LHP160418000362_077</t>
  </si>
  <si>
    <t>04/18/2016 03:25:00 PM +0000</t>
  </si>
  <si>
    <t>LHP160418000380</t>
  </si>
  <si>
    <t>Honolulu_PD_HI_LHP160418000380_077</t>
  </si>
  <si>
    <t>04/18/2016 03:34:00 PM +0000</t>
  </si>
  <si>
    <t>LHP160418000382</t>
  </si>
  <si>
    <t>Honolulu_PD_HI_LHP160418000382_050</t>
  </si>
  <si>
    <t>04/18/2016 03:37:00 PM +0000</t>
  </si>
  <si>
    <t>LHP160418000387</t>
  </si>
  <si>
    <t>2100 BLOCK PUUHALE PL</t>
  </si>
  <si>
    <t>Honolulu_PD_HI_LHP160418000387_064</t>
  </si>
  <si>
    <t>04/18/2016 03:38:00 PM +0000</t>
  </si>
  <si>
    <t>LHP160418000392</t>
  </si>
  <si>
    <t>Honolulu_PD_HI_LHP160418000392_060</t>
  </si>
  <si>
    <t>04/18/2016 03:43:00 PM +0000</t>
  </si>
  <si>
    <t>LHP160418000419</t>
  </si>
  <si>
    <t>Honolulu_PD_HI_LHP160418000419_050</t>
  </si>
  <si>
    <t>04/18/2016 04:06:00 PM +0000</t>
  </si>
  <si>
    <t>LHP160418000432</t>
  </si>
  <si>
    <t>Honolulu_PD_HI_LHP160418000432_060</t>
  </si>
  <si>
    <t>04/18/2016 04:14:00 PM +0000</t>
  </si>
  <si>
    <t>LHP160418000448</t>
  </si>
  <si>
    <t>Honolulu_PD_HI_LHP160418000448_060</t>
  </si>
  <si>
    <t>04/18/2016 04:25:00 PM +0000</t>
  </si>
  <si>
    <t>LHP160418000485</t>
  </si>
  <si>
    <t>Honolulu_PD_HI_LHP160418000485_050</t>
  </si>
  <si>
    <t>04/18/2016 04:43:00 PM +0000</t>
  </si>
  <si>
    <t>LHP160418000495</t>
  </si>
  <si>
    <t>Honolulu_PD_HI_LHP160418000495_060</t>
  </si>
  <si>
    <t>04/18/2016 04:46:00 PM +0000</t>
  </si>
  <si>
    <t>LHP160418000497</t>
  </si>
  <si>
    <t>Honolulu_PD_HI_LHP160418000497_050</t>
  </si>
  <si>
    <t>LHP160418000528</t>
  </si>
  <si>
    <t>LEOLANI ST&amp;MAKAUNULAU ST</t>
  </si>
  <si>
    <t>Honolulu_PD_HI_LHP160418000528_060</t>
  </si>
  <si>
    <t>04/18/2016 05:08:00 PM +0000</t>
  </si>
  <si>
    <t>LHP160418000543</t>
  </si>
  <si>
    <t>Honolulu_PD_HI_LHP160418000543_060</t>
  </si>
  <si>
    <t>04/18/2016 05:16:00 PM +0000</t>
  </si>
  <si>
    <t>LHP160418000547</t>
  </si>
  <si>
    <t>Honolulu_PD_HI_LHP160418000547_064</t>
  </si>
  <si>
    <t>04/18/2016 05:22:00 PM +0000</t>
  </si>
  <si>
    <t>LHP160418000553</t>
  </si>
  <si>
    <t>Honolulu_PD_HI_LHP160418000553_060</t>
  </si>
  <si>
    <t>04/18/2016 05:24:00 PM +0000</t>
  </si>
  <si>
    <t>LHP160418000555</t>
  </si>
  <si>
    <t>Honolulu_PD_HI_LHP160418000555_077</t>
  </si>
  <si>
    <t>LHP160418000565</t>
  </si>
  <si>
    <t>1600 BLOCK POHAKU ST</t>
  </si>
  <si>
    <t>Honolulu_PD_HI_LHP160418000565_064</t>
  </si>
  <si>
    <t>04/18/2016 05:33:00 PM +0000</t>
  </si>
  <si>
    <t>LHP160418000572</t>
  </si>
  <si>
    <t>Honolulu_PD_HI_LHP160418000572_064</t>
  </si>
  <si>
    <t>04/18/2016 05:38:00 PM +0000</t>
  </si>
  <si>
    <t>LHP160418000587</t>
  </si>
  <si>
    <t>Honolulu_PD_HI_LHP160418000587_060</t>
  </si>
  <si>
    <t>04/18/2016 05:46:00 PM +0000</t>
  </si>
  <si>
    <t>LHP160418000594</t>
  </si>
  <si>
    <t>410600 BLOCK MEKIA ST</t>
  </si>
  <si>
    <t>Honolulu_PD_HI_LHP160418000594_060</t>
  </si>
  <si>
    <t>04/18/2016 05:53:00 PM +0000</t>
  </si>
  <si>
    <t>LHP160418000607</t>
  </si>
  <si>
    <t>870100 BLOCK KAKALENA ST</t>
  </si>
  <si>
    <t>Honolulu_PD_HI_LHP160418000607_060</t>
  </si>
  <si>
    <t>04/18/2016 05:58:00 PM +0000</t>
  </si>
  <si>
    <t>LHP160418000618</t>
  </si>
  <si>
    <t>Honolulu_PD_HI_LHP160418000618_060</t>
  </si>
  <si>
    <t>04/18/2016 06:06:00 PM +0000</t>
  </si>
  <si>
    <t>LHP160418000620</t>
  </si>
  <si>
    <t>LEIALOHA AVE&amp;LUKEPANE AVE</t>
  </si>
  <si>
    <t>Honolulu_PD_HI_LHP160418000620_064</t>
  </si>
  <si>
    <t>04/18/2016 06:09:00 PM +0000</t>
  </si>
  <si>
    <t>LHP160418000623</t>
  </si>
  <si>
    <t>Honolulu_PD_HI_LHP160418000623_060</t>
  </si>
  <si>
    <t>04/18/2016 06:13:00 PM +0000</t>
  </si>
  <si>
    <t>LHP160418000662</t>
  </si>
  <si>
    <t>Honolulu_PD_HI_LHP160418000662_064</t>
  </si>
  <si>
    <t>04/18/2016 06:37:00 PM +0000</t>
  </si>
  <si>
    <t>LHP160418000686</t>
  </si>
  <si>
    <t>Honolulu_PD_HI_LHP160418000686_064</t>
  </si>
  <si>
    <t>04/18/2016 07:00:00 PM +0000</t>
  </si>
  <si>
    <t>LHP160418000693</t>
  </si>
  <si>
    <t>Honolulu_PD_HI_LHP160418000693_060</t>
  </si>
  <si>
    <t>04/18/2016 07:04:00 PM +0000</t>
  </si>
  <si>
    <t>LHP160418000702</t>
  </si>
  <si>
    <t>Honolulu_PD_HI_LHP160418000702_050</t>
  </si>
  <si>
    <t>04/18/2016 07:09:00 PM +0000</t>
  </si>
  <si>
    <t>LHP160418000713</t>
  </si>
  <si>
    <t>Honolulu_PD_HI_LHP160418000713_050</t>
  </si>
  <si>
    <t>LHP160418000731</t>
  </si>
  <si>
    <t>Honolulu_PD_HI_LHP160418000731_060</t>
  </si>
  <si>
    <t>04/18/2016 07:34:00 PM +0000</t>
  </si>
  <si>
    <t>LHP160418000759</t>
  </si>
  <si>
    <t>Honolulu_PD_HI_LHP160418000759_064</t>
  </si>
  <si>
    <t>04/18/2016 07:55:00 PM +0000</t>
  </si>
  <si>
    <t>LHP160418000768</t>
  </si>
  <si>
    <t>Honolulu_PD_HI_LHP160418000768_077</t>
  </si>
  <si>
    <t>04/18/2016 08:00:00 PM +0000</t>
  </si>
  <si>
    <t>LHP160418000809</t>
  </si>
  <si>
    <t>Honolulu_PD_HI_LHP160418000809_060</t>
  </si>
  <si>
    <t>04/18/2016 08:32:00 PM +0000</t>
  </si>
  <si>
    <t>LHP160418000827</t>
  </si>
  <si>
    <t>Honolulu_PD_HI_LHP160418000827_077</t>
  </si>
  <si>
    <t>04/18/2016 08:43:00 PM +0000</t>
  </si>
  <si>
    <t>LHP160418000835</t>
  </si>
  <si>
    <t>Honolulu_PD_HI_LHP160418000835_060</t>
  </si>
  <si>
    <t>04/18/2016 08:51:00 PM +0000</t>
  </si>
  <si>
    <t>LHP160418000858</t>
  </si>
  <si>
    <t>Honolulu_PD_HI_LHP160418000858_060</t>
  </si>
  <si>
    <t>04/18/2016 08:58:00 PM +0000</t>
  </si>
  <si>
    <t>LHP160418000864</t>
  </si>
  <si>
    <t>Honolulu_PD_HI_LHP160418000864_060</t>
  </si>
  <si>
    <t>04/18/2016 09:05:00 PM +0000</t>
  </si>
  <si>
    <t>LHP160418000865</t>
  </si>
  <si>
    <t>Honolulu_PD_HI_LHP160418000865_060</t>
  </si>
  <si>
    <t>LHP160418000883</t>
  </si>
  <si>
    <t>Honolulu_PD_HI_LHP160418000883_060</t>
  </si>
  <si>
    <t>04/18/2016 09:14:00 PM +0000</t>
  </si>
  <si>
    <t>LHP160418000905</t>
  </si>
  <si>
    <t>Honolulu_PD_HI_LHP160418000905_064</t>
  </si>
  <si>
    <t>04/18/2016 09:22:00 PM +0000</t>
  </si>
  <si>
    <t>LHP160418000926</t>
  </si>
  <si>
    <t>Honolulu_PD_HI_LHP160418000926_060</t>
  </si>
  <si>
    <t>04/18/2016 09:32:00 PM +0000</t>
  </si>
  <si>
    <t>LHP160418000955</t>
  </si>
  <si>
    <t>Honolulu_PD_HI_LHP160418000955_060</t>
  </si>
  <si>
    <t>04/18/2016 09:44:00 PM +0000</t>
  </si>
  <si>
    <t>LHP160418000960</t>
  </si>
  <si>
    <t>Honolulu_PD_HI_LHP160418000960_060</t>
  </si>
  <si>
    <t>04/18/2016 09:47:00 PM +0000</t>
  </si>
  <si>
    <t>LHP160418000977</t>
  </si>
  <si>
    <t>Honolulu_PD_HI_LHP160418000977_077</t>
  </si>
  <si>
    <t>04/18/2016 09:56:00 PM +0000</t>
  </si>
  <si>
    <t>LHP160418001015</t>
  </si>
  <si>
    <t>850300 BLOCK FARRINGTON HWY</t>
  </si>
  <si>
    <t>Honolulu_PD_HI_LHP160418001015_077</t>
  </si>
  <si>
    <t>04/18/2016 10:19:00 PM +0000</t>
  </si>
  <si>
    <t>LHP160418001054</t>
  </si>
  <si>
    <t>Honolulu_PD_HI_LHP160418001054_064</t>
  </si>
  <si>
    <t>04/18/2016 10:43:00 PM +0000</t>
  </si>
  <si>
    <t>LHP160418001126</t>
  </si>
  <si>
    <t>Honolulu_PD_HI_LHP160418001126_050</t>
  </si>
  <si>
    <t>04/18/2016 11:08:00 PM +0000</t>
  </si>
  <si>
    <t>LHP160418001131</t>
  </si>
  <si>
    <t>Honolulu_PD_HI_LHP160418001131_060</t>
  </si>
  <si>
    <t>04/18/2016 11:09:00 PM +0000</t>
  </si>
  <si>
    <t>LHP160418001179</t>
  </si>
  <si>
    <t>Honolulu_PD_HI_LHP160418001179_064</t>
  </si>
  <si>
    <t>04/18/2016 11:31:00 PM +0000</t>
  </si>
  <si>
    <t>LHP160418001214</t>
  </si>
  <si>
    <t>Honolulu_PD_HI_LHP160418001214_060</t>
  </si>
  <si>
    <t>04/18/2016 11:57:00 PM +0000</t>
  </si>
  <si>
    <t>LHP160418001222</t>
  </si>
  <si>
    <t>Honolulu_PD_HI_LHP160418001222_060</t>
  </si>
  <si>
    <t>04/19/2016 12:03:00 AM +0000</t>
  </si>
  <si>
    <t>LHP160418001241</t>
  </si>
  <si>
    <t>Honolulu_PD_HI_LHP160418001241_064</t>
  </si>
  <si>
    <t>04/19/2016 12:17:00 AM +0000</t>
  </si>
  <si>
    <t>LHP160418001314</t>
  </si>
  <si>
    <t>Honolulu_PD_HI_LHP160418001314_050</t>
  </si>
  <si>
    <t>04/19/2016 12:49:00 AM +0000</t>
  </si>
  <si>
    <t>LHP160418001316</t>
  </si>
  <si>
    <t>Honolulu_PD_HI_LHP160418001316_060</t>
  </si>
  <si>
    <t>04/19/2016 12:50:00 AM +0000</t>
  </si>
  <si>
    <t>LHP160418001319</t>
  </si>
  <si>
    <t>Honolulu_PD_HI_LHP160418001319_064</t>
  </si>
  <si>
    <t>04/19/2016 12:53:00 AM +0000</t>
  </si>
  <si>
    <t>LHP160418001338</t>
  </si>
  <si>
    <t>1000 BLOCK LUNAANELA ST</t>
  </si>
  <si>
    <t>Honolulu_PD_HI_LHP160418001338_060</t>
  </si>
  <si>
    <t>04/19/2016 01:04:00 AM +0000</t>
  </si>
  <si>
    <t>LHP160418001339</t>
  </si>
  <si>
    <t>Honolulu_PD_HI_LHP160418001339_060</t>
  </si>
  <si>
    <t>LHP160418001352</t>
  </si>
  <si>
    <t>890300 BLOCK PUA AVE</t>
  </si>
  <si>
    <t>Honolulu_PD_HI_LHP160418001352_064</t>
  </si>
  <si>
    <t>04/19/2016 01:14:00 AM +0000</t>
  </si>
  <si>
    <t>LHP160418001397</t>
  </si>
  <si>
    <t>Honolulu_PD_HI_LHP160418001397_064</t>
  </si>
  <si>
    <t>04/19/2016 01:42:00 AM +0000</t>
  </si>
  <si>
    <t>LHP160418001399</t>
  </si>
  <si>
    <t>540200 BLOCK HANAIMOA ST</t>
  </si>
  <si>
    <t>Honolulu_PD_HI_LHP160418001399_060</t>
  </si>
  <si>
    <t>04/19/2016 01:44:00 AM +0000</t>
  </si>
  <si>
    <t>LHP160418001412</t>
  </si>
  <si>
    <t>Honolulu_PD_HI_LHP160418001412_060</t>
  </si>
  <si>
    <t>04/19/2016 01:51:00 AM +0000</t>
  </si>
  <si>
    <t>LHP160418001438</t>
  </si>
  <si>
    <t>Honolulu_PD_HI_LHP160418001438_060</t>
  </si>
  <si>
    <t>04/19/2016 02:03:00 AM +0000</t>
  </si>
  <si>
    <t>LHP160418001462</t>
  </si>
  <si>
    <t>Honolulu_PD_HI_LHP160418001462_064</t>
  </si>
  <si>
    <t>04/19/2016 02:17:00 AM +0000</t>
  </si>
  <si>
    <t>LHP160418001468</t>
  </si>
  <si>
    <t>Honolulu_PD_HI_LHP160418001468_060</t>
  </si>
  <si>
    <t>04/19/2016 02:22:00 AM +0000</t>
  </si>
  <si>
    <t>LHP160418001470</t>
  </si>
  <si>
    <t>S KING ST&amp;PIIKOI ST</t>
  </si>
  <si>
    <t>Honolulu_PD_HI_LHP160418001470_060</t>
  </si>
  <si>
    <t>04/19/2016 02:23:00 AM +0000</t>
  </si>
  <si>
    <t>LHP160418001496</t>
  </si>
  <si>
    <t>Honolulu_PD_HI_LHP160418001496_050</t>
  </si>
  <si>
    <t>04/19/2016 02:39:00 AM +0000</t>
  </si>
  <si>
    <t>LHP160418001634</t>
  </si>
  <si>
    <t>Honolulu_PD_HI_LHP160418001634_060</t>
  </si>
  <si>
    <t>04/19/2016 04:16:00 AM +0000</t>
  </si>
  <si>
    <t>LHP160418001662</t>
  </si>
  <si>
    <t>Honolulu_PD_HI_LHP160418001662_064</t>
  </si>
  <si>
    <t>04/19/2016 04:49:00 AM +0000</t>
  </si>
  <si>
    <t>LHP160418001707</t>
  </si>
  <si>
    <t>Honolulu_PD_HI_LHP160418001707_060</t>
  </si>
  <si>
    <t>04/19/2016 05:25:00 AM +0000</t>
  </si>
  <si>
    <t>LHP160418001708</t>
  </si>
  <si>
    <t>Honolulu_PD_HI_LHP160418001708_060</t>
  </si>
  <si>
    <t>04/19/2016 05:24:00 AM +0000</t>
  </si>
  <si>
    <t>LHP160418001721</t>
  </si>
  <si>
    <t>Honolulu_PD_HI_LHP160418001721_064</t>
  </si>
  <si>
    <t>04/19/2016 05:29:00 AM +0000</t>
  </si>
  <si>
    <t>LHP160418001728</t>
  </si>
  <si>
    <t>Honolulu_PD_HI_LHP160418001728_064</t>
  </si>
  <si>
    <t>04/19/2016 05:37:00 AM +0000</t>
  </si>
  <si>
    <t>LHP160418001798</t>
  </si>
  <si>
    <t>Honolulu_PD_HI_LHP160418001798_064</t>
  </si>
  <si>
    <t>04/19/2016 06:20:00 AM +0000</t>
  </si>
  <si>
    <t>LHP160418001814</t>
  </si>
  <si>
    <t>Honolulu_PD_HI_LHP160418001814_060</t>
  </si>
  <si>
    <t>04/19/2016 06:29:00 AM +0000</t>
  </si>
  <si>
    <t>LHP160418001821</t>
  </si>
  <si>
    <t>Honolulu_PD_HI_LHP160418001821_060</t>
  </si>
  <si>
    <t>04/19/2016 06:35:00 AM +0000</t>
  </si>
  <si>
    <t>LHP160419000020</t>
  </si>
  <si>
    <t>Honolulu_PD_HI_LHP160419000020_064</t>
  </si>
  <si>
    <t>04/19/2016 07:13:00 AM +0000</t>
  </si>
  <si>
    <t>LHP160419000175</t>
  </si>
  <si>
    <t>Honolulu_PD_HI_LHP160419000175_060</t>
  </si>
  <si>
    <t>04/19/2016 11:29:00 AM +0000</t>
  </si>
  <si>
    <t>LHP160419000177</t>
  </si>
  <si>
    <t>Honolulu_PD_HI_LHP160419000177_077</t>
  </si>
  <si>
    <t>04/19/2016 11:28:00 AM +0000</t>
  </si>
  <si>
    <t>LHP160419000205</t>
  </si>
  <si>
    <t>Honolulu_PD_HI_LHP160419000205_077</t>
  </si>
  <si>
    <t>04/19/2016 12:29:00 PM +0000</t>
  </si>
  <si>
    <t>LHP160419000209</t>
  </si>
  <si>
    <t>Honolulu_PD_HI_LHP160419000209_077</t>
  </si>
  <si>
    <t>04/19/2016 12:39:00 PM +0000</t>
  </si>
  <si>
    <t>LHP160419000246</t>
  </si>
  <si>
    <t>911100 BLOCK HAPUA ST</t>
  </si>
  <si>
    <t>Honolulu_PD_HI_LHP160419000246_077</t>
  </si>
  <si>
    <t>04/19/2016 01:14:00 PM +0000</t>
  </si>
  <si>
    <t>LHP160419000247</t>
  </si>
  <si>
    <t>500 BLOCK KIAPU PL</t>
  </si>
  <si>
    <t>Honolulu_PD_HI_LHP160419000247_064</t>
  </si>
  <si>
    <t>04/19/2016 01:19:00 PM +0000</t>
  </si>
  <si>
    <t>LHP160419000250</t>
  </si>
  <si>
    <t>Honolulu_PD_HI_LHP160419000250_077</t>
  </si>
  <si>
    <t>04/19/2016 01:22:00 PM +0000</t>
  </si>
  <si>
    <t>LHP160419000262</t>
  </si>
  <si>
    <t>Honolulu_PD_HI_LHP160419000262_141</t>
  </si>
  <si>
    <t>04/19/2016 01:38:00 PM +0000</t>
  </si>
  <si>
    <t>LHP160419000273</t>
  </si>
  <si>
    <t>Honolulu_PD_HI_LHP160419000273_077</t>
  </si>
  <si>
    <t>04/19/2016 01:46:00 PM +0000</t>
  </si>
  <si>
    <t>LHP160419000288</t>
  </si>
  <si>
    <t>Honolulu_PD_HI_LHP160419000288_141</t>
  </si>
  <si>
    <t>04/19/2016 01:56:00 PM +0000</t>
  </si>
  <si>
    <t>LHP160419000294</t>
  </si>
  <si>
    <t>Honolulu_PD_HI_LHP160419000294_077</t>
  </si>
  <si>
    <t>04/19/2016 01:59:00 PM +0000</t>
  </si>
  <si>
    <t>LHP160419000307</t>
  </si>
  <si>
    <t>Honolulu_PD_HI_LHP160419000307_077</t>
  </si>
  <si>
    <t>04/19/2016 02:04:00 PM +0000</t>
  </si>
  <si>
    <t>LHP160419000310</t>
  </si>
  <si>
    <t>1800 BLOCK HAU ST</t>
  </si>
  <si>
    <t>Honolulu_PD_HI_LHP160419000310_060</t>
  </si>
  <si>
    <t>04/19/2016 02:09:00 PM +0000</t>
  </si>
  <si>
    <t>LHP160419000321</t>
  </si>
  <si>
    <t>Honolulu_PD_HI_LHP160419000321_064</t>
  </si>
  <si>
    <t>04/19/2016 02:18:00 PM +0000</t>
  </si>
  <si>
    <t>LHP160419000340</t>
  </si>
  <si>
    <t>Honolulu_PD_HI_LHP160419000340_077</t>
  </si>
  <si>
    <t>04/19/2016 02:30:00 PM +0000</t>
  </si>
  <si>
    <t>LHP160419000346</t>
  </si>
  <si>
    <t>Honolulu_PD_HI_LHP160419000346_064</t>
  </si>
  <si>
    <t>04/19/2016 02:37:00 PM +0000</t>
  </si>
  <si>
    <t>LHP160419000347</t>
  </si>
  <si>
    <t>Honolulu_PD_HI_LHP160419000347_060</t>
  </si>
  <si>
    <t>04/19/2016 02:38:00 PM +0000</t>
  </si>
  <si>
    <t>LHP160419000350</t>
  </si>
  <si>
    <t>Honolulu_PD_HI_LHP160419000350_060</t>
  </si>
  <si>
    <t>LHP160419000371</t>
  </si>
  <si>
    <t>Honolulu_PD_HI_LHP160419000371_060</t>
  </si>
  <si>
    <t>04/19/2016 02:57:00 PM +0000</t>
  </si>
  <si>
    <t>LHP160419000387</t>
  </si>
  <si>
    <t>Honolulu_PD_HI_LHP160419000387_060</t>
  </si>
  <si>
    <t>LHP160419000412</t>
  </si>
  <si>
    <t>Honolulu_PD_HI_LHP160419000412_050</t>
  </si>
  <si>
    <t>04/19/2016 03:23:00 PM +0000</t>
  </si>
  <si>
    <t>LHP160419000437</t>
  </si>
  <si>
    <t>Honolulu_PD_HI_LHP160419000437_060</t>
  </si>
  <si>
    <t>04/19/2016 03:41:00 PM +0000</t>
  </si>
  <si>
    <t>LHP160419000441</t>
  </si>
  <si>
    <t>Honolulu_PD_HI_LHP160419000441_077</t>
  </si>
  <si>
    <t>LHP160419000481</t>
  </si>
  <si>
    <t>Honolulu_PD_HI_LHP160419000481_050</t>
  </si>
  <si>
    <t>04/19/2016 04:03:00 PM +0000</t>
  </si>
  <si>
    <t>LHP160419000502</t>
  </si>
  <si>
    <t>Honolulu_PD_HI_LHP160419000502_050</t>
  </si>
  <si>
    <t>04/19/2016 04:18:00 PM +0000</t>
  </si>
  <si>
    <t>LHP160419000511</t>
  </si>
  <si>
    <t>Honolulu_PD_HI_LHP160419000511_060</t>
  </si>
  <si>
    <t>04/19/2016 04:25:00 PM +0000</t>
  </si>
  <si>
    <t>LHP160419000532</t>
  </si>
  <si>
    <t>Honolulu_PD_HI_LHP160419000532_060</t>
  </si>
  <si>
    <t>04/19/2016 04:41:00 PM +0000</t>
  </si>
  <si>
    <t>LHP160419000554</t>
  </si>
  <si>
    <t>2800 BLOCK PUKOLOA ST</t>
  </si>
  <si>
    <t>Honolulu_PD_HI_LHP160419000554_060</t>
  </si>
  <si>
    <t>04/19/2016 04:53:00 PM +0000</t>
  </si>
  <si>
    <t>LHP160419000567</t>
  </si>
  <si>
    <t>Honolulu_PD_HI_LHP160419000567_064</t>
  </si>
  <si>
    <t>04/19/2016 04:56:00 PM +0000</t>
  </si>
  <si>
    <t>LHP160419000571</t>
  </si>
  <si>
    <t>Honolulu_PD_HI_LHP160419000571_060</t>
  </si>
  <si>
    <t>04/19/2016 05:01:00 PM +0000</t>
  </si>
  <si>
    <t>LHP160419000574</t>
  </si>
  <si>
    <t>1800 BLOCK KALIHI ST</t>
  </si>
  <si>
    <t>Honolulu_PD_HI_LHP160419000574_064</t>
  </si>
  <si>
    <t>04/19/2016 05:02:00 PM +0000</t>
  </si>
  <si>
    <t>LHP160419000601</t>
  </si>
  <si>
    <t>Honolulu_PD_HI_LHP160419000601_060</t>
  </si>
  <si>
    <t>04/19/2016 05:17:00 PM +0000</t>
  </si>
  <si>
    <t>LHP160419000636</t>
  </si>
  <si>
    <t>Honolulu_PD_HI_LHP160419000636_060</t>
  </si>
  <si>
    <t>04/19/2016 05:44:00 PM +0000</t>
  </si>
  <si>
    <t>LHP160419000663</t>
  </si>
  <si>
    <t>Honolulu_PD_HI_LHP160419000663_077</t>
  </si>
  <si>
    <t>04/19/2016 05:56:00 PM +0000</t>
  </si>
  <si>
    <t>LHP160419000685</t>
  </si>
  <si>
    <t>Honolulu_PD_HI_LHP160419000685_064</t>
  </si>
  <si>
    <t>04/19/2016 06:20:00 PM +0000</t>
  </si>
  <si>
    <t>LHP160419000690</t>
  </si>
  <si>
    <t>3500 BLOCK ALA AKULIKULI</t>
  </si>
  <si>
    <t>Honolulu_PD_HI_LHP160419000690_050</t>
  </si>
  <si>
    <t>04/19/2016 06:22:00 PM +0000</t>
  </si>
  <si>
    <t>LHP160419000717</t>
  </si>
  <si>
    <t>Honolulu_PD_HI_LHP160419000717_064</t>
  </si>
  <si>
    <t>04/19/2016 06:36:00 PM +0000</t>
  </si>
  <si>
    <t>LHP160419000743</t>
  </si>
  <si>
    <t>Honolulu_PD_HI_LHP160419000743_060</t>
  </si>
  <si>
    <t>04/19/2016 06:53:00 PM +0000</t>
  </si>
  <si>
    <t>LHP160419000747</t>
  </si>
  <si>
    <t>Honolulu_PD_HI_LHP160419000747_060</t>
  </si>
  <si>
    <t>04/19/2016 06:54:00 PM +0000</t>
  </si>
  <si>
    <t>LHP160419000774</t>
  </si>
  <si>
    <t>Honolulu_PD_HI_LHP160419000774_077</t>
  </si>
  <si>
    <t>04/19/2016 07:05:00 PM +0000</t>
  </si>
  <si>
    <t>LHP160419000779</t>
  </si>
  <si>
    <t>Honolulu_PD_HI_LHP160419000779_060</t>
  </si>
  <si>
    <t>04/19/2016 07:06:00 PM +0000</t>
  </si>
  <si>
    <t>LHP160419000783</t>
  </si>
  <si>
    <t>Honolulu_PD_HI_LHP160419000783_060</t>
  </si>
  <si>
    <t>04/19/2016 07:13:00 PM +0000</t>
  </si>
  <si>
    <t>LHP160419000799</t>
  </si>
  <si>
    <t>Honolulu_PD_HI_LHP160419000799_141</t>
  </si>
  <si>
    <t>04/19/2016 07:22:00 PM +0000</t>
  </si>
  <si>
    <t>LHP160419000802</t>
  </si>
  <si>
    <t>LAKEVIEW CIR&amp;WILIKINA DR</t>
  </si>
  <si>
    <t>Honolulu_PD_HI_LHP160419000802_060</t>
  </si>
  <si>
    <t>04/19/2016 07:21:00 PM +0000</t>
  </si>
  <si>
    <t>LHP160419000828</t>
  </si>
  <si>
    <t>Honolulu_PD_HI_LHP160419000828_050</t>
  </si>
  <si>
    <t>04/19/2016 07:43:00 PM +0000</t>
  </si>
  <si>
    <t>LHP160419000834</t>
  </si>
  <si>
    <t>Honolulu_PD_HI_LHP160419000834_060</t>
  </si>
  <si>
    <t>04/19/2016 07:49:00 PM +0000</t>
  </si>
  <si>
    <t>LHP160419000838</t>
  </si>
  <si>
    <t>Honolulu_PD_HI_LHP160419000838_060</t>
  </si>
  <si>
    <t>04/19/2016 07:50:00 PM +0000</t>
  </si>
  <si>
    <t>LHP160419000841</t>
  </si>
  <si>
    <t>Honolulu_PD_HI_LHP160419000841_060</t>
  </si>
  <si>
    <t>04/19/2016 07:53:00 PM +0000</t>
  </si>
  <si>
    <t>LHP160419000854</t>
  </si>
  <si>
    <t>Honolulu_PD_HI_LHP160419000854_064</t>
  </si>
  <si>
    <t>04/19/2016 07:57:00 PM +0000</t>
  </si>
  <si>
    <t>LHP160419000869</t>
  </si>
  <si>
    <t>Honolulu_PD_HI_LHP160419000869_064</t>
  </si>
  <si>
    <t>04/19/2016 08:05:00 PM +0000</t>
  </si>
  <si>
    <t>LHP160419000893</t>
  </si>
  <si>
    <t>Honolulu_PD_HI_LHP160419000893_060</t>
  </si>
  <si>
    <t>04/19/2016 08:21:00 PM +0000</t>
  </si>
  <si>
    <t>LHP160419000896</t>
  </si>
  <si>
    <t>Honolulu_PD_HI_LHP160419000896_060</t>
  </si>
  <si>
    <t>LHP160419000897</t>
  </si>
  <si>
    <t>Honolulu_PD_HI_LHP160419000897_050</t>
  </si>
  <si>
    <t>04/19/2016 08:22:00 PM +0000</t>
  </si>
  <si>
    <t>LHP160419000914</t>
  </si>
  <si>
    <t>Honolulu_PD_HI_LHP160419000914_064</t>
  </si>
  <si>
    <t>04/19/2016 08:33:00 PM +0000</t>
  </si>
  <si>
    <t>LHP160419000925</t>
  </si>
  <si>
    <t>Honolulu_PD_HI_LHP160419000925_050</t>
  </si>
  <si>
    <t>04/19/2016 08:41:00 PM +0000</t>
  </si>
  <si>
    <t>LHP160419000933</t>
  </si>
  <si>
    <t>Honolulu_PD_HI_LHP160419000933_060</t>
  </si>
  <si>
    <t>04/19/2016 08:45:00 PM +0000</t>
  </si>
  <si>
    <t>LHP160419000965</t>
  </si>
  <si>
    <t>Honolulu_PD_HI_LHP160419000965_064</t>
  </si>
  <si>
    <t>04/19/2016 08:53:00 PM +0000</t>
  </si>
  <si>
    <t>LHP160419000991</t>
  </si>
  <si>
    <t>Honolulu_PD_HI_LHP160419000991_060</t>
  </si>
  <si>
    <t>04/19/2016 09:07:00 PM +0000</t>
  </si>
  <si>
    <t>LHP160419000998</t>
  </si>
  <si>
    <t>Honolulu_PD_HI_LHP160419000998_064</t>
  </si>
  <si>
    <t>04/19/2016 09:10:00 PM +0000</t>
  </si>
  <si>
    <t>LHP160419001007</t>
  </si>
  <si>
    <t>Honolulu_PD_HI_LHP160419001007_050</t>
  </si>
  <si>
    <t>04/19/2016 09:18:00 PM +0000</t>
  </si>
  <si>
    <t>LHP160419001015</t>
  </si>
  <si>
    <t>Honolulu_PD_HI_LHP160419001015_060</t>
  </si>
  <si>
    <t>04/19/2016 09:19:00 PM +0000</t>
  </si>
  <si>
    <t>LHP160419001046</t>
  </si>
  <si>
    <t>Honolulu_PD_HI_LHP160419001046_064</t>
  </si>
  <si>
    <t>04/19/2016 09:39:00 PM +0000</t>
  </si>
  <si>
    <t>LHP160419001058</t>
  </si>
  <si>
    <t>Honolulu_PD_HI_LHP160419001058_064</t>
  </si>
  <si>
    <t>04/19/2016 09:46:00 PM +0000</t>
  </si>
  <si>
    <t>LHP160419001066</t>
  </si>
  <si>
    <t>Honolulu_PD_HI_LHP160419001066_050</t>
  </si>
  <si>
    <t>04/19/2016 09:53:00 PM +0000</t>
  </si>
  <si>
    <t>LHP160419001574</t>
  </si>
  <si>
    <t>Honolulu_PD_HI_LHP160419001574_060</t>
  </si>
  <si>
    <t>04/20/2016 03:15:00 AM +0000</t>
  </si>
  <si>
    <t>LHP160419001577</t>
  </si>
  <si>
    <t>Honolulu_PD_HI_LHP160419001577_064</t>
  </si>
  <si>
    <t>04/20/2016 03:16:00 AM +0000</t>
  </si>
  <si>
    <t>LHP160419001656</t>
  </si>
  <si>
    <t>Honolulu_PD_HI_LHP160419001656_060</t>
  </si>
  <si>
    <t>04/20/2016 04:06:00 AM +0000</t>
  </si>
  <si>
    <t>LHP160419001665</t>
  </si>
  <si>
    <t>921200 BLOCK HUNEKAI ST</t>
  </si>
  <si>
    <t>Honolulu_PD_HI_LHP160419001665_050</t>
  </si>
  <si>
    <t>04/20/2016 04:12:00 AM +0000</t>
  </si>
  <si>
    <t>LHP160419001666</t>
  </si>
  <si>
    <t>Honolulu_PD_HI_LHP160419001666_060</t>
  </si>
  <si>
    <t>LHP160419001667</t>
  </si>
  <si>
    <t>Honolulu_PD_HI_LHP160419001667_064</t>
  </si>
  <si>
    <t>04/20/2016 04:15:00 AM +0000</t>
  </si>
  <si>
    <t>LHP160419001707</t>
  </si>
  <si>
    <t>Honolulu_PD_HI_LHP160419001707_077</t>
  </si>
  <si>
    <t>04/20/2016 04:45:00 AM +0000</t>
  </si>
  <si>
    <t>LHP160419001729</t>
  </si>
  <si>
    <t>Honolulu_PD_HI_LHP160419001729_064</t>
  </si>
  <si>
    <t>04/20/2016 05:04:00 AM +0000</t>
  </si>
  <si>
    <t>LHP160419001773</t>
  </si>
  <si>
    <t>Honolulu_PD_HI_LHP160419001773_060</t>
  </si>
  <si>
    <t>04/20/2016 05:32:00 AM +0000</t>
  </si>
  <si>
    <t>LHP160419001825</t>
  </si>
  <si>
    <t>Honolulu_PD_HI_LHP160419001825_060</t>
  </si>
  <si>
    <t>04/20/2016 06:03:00 AM +0000</t>
  </si>
  <si>
    <t>LHP160419001850</t>
  </si>
  <si>
    <t>Honolulu_PD_HI_LHP160419001850_064</t>
  </si>
  <si>
    <t>04/20/2016 06:22:00 AM +0000</t>
  </si>
  <si>
    <t>LHP160419001861</t>
  </si>
  <si>
    <t>Honolulu_PD_HI_LHP160419001861_077</t>
  </si>
  <si>
    <t>04/20/2016 06:33:00 AM +0000</t>
  </si>
  <si>
    <t>LHP160420000052</t>
  </si>
  <si>
    <t>940300 BLOCK HOKUILI ST</t>
  </si>
  <si>
    <t>Honolulu_PD_HI_LHP160420000052_077</t>
  </si>
  <si>
    <t>04/20/2016 07:37:00 AM +0000</t>
  </si>
  <si>
    <t>LHP160420000054</t>
  </si>
  <si>
    <t>Honolulu_PD_HI_LHP160420000054_060</t>
  </si>
  <si>
    <t>04/20/2016 07:39:00 AM +0000</t>
  </si>
  <si>
    <t>LHP160420000062</t>
  </si>
  <si>
    <t>Honolulu_PD_HI_LHP160420000062_060</t>
  </si>
  <si>
    <t>04/20/2016 07:49:00 AM +0000</t>
  </si>
  <si>
    <t>LHP160420000132</t>
  </si>
  <si>
    <t>3200 BLOCK HOOLULU ST</t>
  </si>
  <si>
    <t>Honolulu_PD_HI_LHP160420000132_064</t>
  </si>
  <si>
    <t>04/20/2016 10:04:00 AM +0000</t>
  </si>
  <si>
    <t>LHP160420000136</t>
  </si>
  <si>
    <t>Honolulu_PD_HI_LHP160420000136_060</t>
  </si>
  <si>
    <t>04/20/2016 10:19:00 AM +0000</t>
  </si>
  <si>
    <t>LHP160420000166</t>
  </si>
  <si>
    <t>Honolulu_PD_HI_LHP160420000166_050</t>
  </si>
  <si>
    <t>04/20/2016 11:19:00 AM +0000</t>
  </si>
  <si>
    <t>LHP160420000167</t>
  </si>
  <si>
    <t>Honolulu_PD_HI_LHP160420000167_077</t>
  </si>
  <si>
    <t>LHP160420000192</t>
  </si>
  <si>
    <t>Honolulu_PD_HI_LHP160420000192_050</t>
  </si>
  <si>
    <t>04/20/2016 11:56:00 AM +0000</t>
  </si>
  <si>
    <t>LHP160420000221</t>
  </si>
  <si>
    <t>Honolulu_PD_HI_LHP160420000221_077</t>
  </si>
  <si>
    <t>04/20/2016 12:51:00 PM +0000</t>
  </si>
  <si>
    <t>LHP160420000242</t>
  </si>
  <si>
    <t>Honolulu_PD_HI_LHP160420000242_064</t>
  </si>
  <si>
    <t>04/20/2016 01:05:00 PM +0000</t>
  </si>
  <si>
    <t>LHP160420000271</t>
  </si>
  <si>
    <t>Honolulu_PD_HI_LHP160420000271_141</t>
  </si>
  <si>
    <t>04/20/2016 01:30:00 PM +0000</t>
  </si>
  <si>
    <t>LHP160420000279</t>
  </si>
  <si>
    <t>Honolulu_PD_HI_LHP160420000279_060</t>
  </si>
  <si>
    <t>04/20/2016 01:34:00 PM +0000</t>
  </si>
  <si>
    <t>LHP160420000321</t>
  </si>
  <si>
    <t>Honolulu_PD_HI_LHP160420000321_050</t>
  </si>
  <si>
    <t>04/20/2016 02:13:00 PM +0000</t>
  </si>
  <si>
    <t>LHP160420000335</t>
  </si>
  <si>
    <t>Honolulu_PD_HI_LHP160420000335_050</t>
  </si>
  <si>
    <t>04/20/2016 02:22:00 PM +0000</t>
  </si>
  <si>
    <t>LHP160420000381</t>
  </si>
  <si>
    <t>Honolulu_PD_HI_LHP160420000381_064</t>
  </si>
  <si>
    <t>04/20/2016 03:03:00 PM +0000</t>
  </si>
  <si>
    <t>LHP160420000407</t>
  </si>
  <si>
    <t>Honolulu_PD_HI_LHP160420000407_064</t>
  </si>
  <si>
    <t>04/20/2016 03:22:00 PM +0000</t>
  </si>
  <si>
    <t>LHP160420000429</t>
  </si>
  <si>
    <t>Honolulu_PD_HI_LHP160420000429_077</t>
  </si>
  <si>
    <t>04/20/2016 03:37:00 PM +0000</t>
  </si>
  <si>
    <t>LHP160420000435</t>
  </si>
  <si>
    <t>1300 BLOCK CALIFORNIA AVE</t>
  </si>
  <si>
    <t>Honolulu_PD_HI_LHP160420000435_060</t>
  </si>
  <si>
    <t>04/20/2016 03:41:00 PM +0000</t>
  </si>
  <si>
    <t>LHP160420000467</t>
  </si>
  <si>
    <t>Honolulu_PD_HI_LHP160420000467_060</t>
  </si>
  <si>
    <t>04/20/2016 04:01:00 PM +0000</t>
  </si>
  <si>
    <t>LHP160420000544</t>
  </si>
  <si>
    <t>Honolulu_PD_HI_LHP160420000544_060</t>
  </si>
  <si>
    <t>04/20/2016 04:50:00 PM +0000</t>
  </si>
  <si>
    <t>LHP160420000547</t>
  </si>
  <si>
    <t>Honolulu_PD_HI_LHP160420000547_060</t>
  </si>
  <si>
    <t>04/20/2016 04:52:00 PM +0000</t>
  </si>
  <si>
    <t>LHP160420000589</t>
  </si>
  <si>
    <t>Honolulu_PD_HI_LHP160420000589_064</t>
  </si>
  <si>
    <t>04/20/2016 05:19:00 PM +0000</t>
  </si>
  <si>
    <t>LHP160420000601</t>
  </si>
  <si>
    <t>300 BLOCK MAGELLAN AVE</t>
  </si>
  <si>
    <t>Honolulu_PD_HI_LHP160420000601_064</t>
  </si>
  <si>
    <t>04/20/2016 05:27:00 PM +0000</t>
  </si>
  <si>
    <t>LHP160420000642</t>
  </si>
  <si>
    <t>Honolulu_PD_HI_LHP160420000642_064</t>
  </si>
  <si>
    <t>04/20/2016 05:59:00 PM +0000</t>
  </si>
  <si>
    <t>LHP160420000657</t>
  </si>
  <si>
    <t>950600 BLOCK MAIAKU ST</t>
  </si>
  <si>
    <t>Honolulu_PD_HI_LHP160420000657_050</t>
  </si>
  <si>
    <t>04/20/2016 06:06:00 PM +0000</t>
  </si>
  <si>
    <t>LHP160420000689</t>
  </si>
  <si>
    <t>Honolulu_PD_HI_LHP160420000689_060</t>
  </si>
  <si>
    <t>04/20/2016 06:26:00 PM +0000</t>
  </si>
  <si>
    <t>LHP160420000694</t>
  </si>
  <si>
    <t>Honolulu_PD_HI_LHP160420000694_060</t>
  </si>
  <si>
    <t>04/20/2016 06:33:00 PM +0000</t>
  </si>
  <si>
    <t>LHP160420000698</t>
  </si>
  <si>
    <t>Honolulu_PD_HI_LHP160420000698_064</t>
  </si>
  <si>
    <t>LHP160420000709</t>
  </si>
  <si>
    <t>Honolulu_PD_HI_LHP160420000709_060</t>
  </si>
  <si>
    <t>04/20/2016 06:41:00 PM +0000</t>
  </si>
  <si>
    <t>LHP160420000714</t>
  </si>
  <si>
    <t>Honolulu_PD_HI_LHP160420000714_060</t>
  </si>
  <si>
    <t>04/20/2016 06:44:00 PM +0000</t>
  </si>
  <si>
    <t>LHP160420000748</t>
  </si>
  <si>
    <t>911000 BLOCK APAA ST</t>
  </si>
  <si>
    <t>Honolulu_PD_HI_LHP160420000748_077</t>
  </si>
  <si>
    <t>04/20/2016 07:08:00 PM +0000</t>
  </si>
  <si>
    <t>LHP160420000774</t>
  </si>
  <si>
    <t>Honolulu_PD_HI_LHP160420000774_060</t>
  </si>
  <si>
    <t>04/20/2016 07:22:00 PM +0000</t>
  </si>
  <si>
    <t>LHP160420000775</t>
  </si>
  <si>
    <t>Honolulu_PD_HI_LHP160420000775_064</t>
  </si>
  <si>
    <t>LHP160420000776</t>
  </si>
  <si>
    <t>Honolulu_PD_HI_LHP160420000776_050</t>
  </si>
  <si>
    <t>04/20/2016 07:19:00 PM +0000</t>
  </si>
  <si>
    <t>LHP160420000879</t>
  </si>
  <si>
    <t>Honolulu_PD_HI_LHP160420000879_060</t>
  </si>
  <si>
    <t>04/20/2016 08:20:00 PM +0000</t>
  </si>
  <si>
    <t>LHP160420000910</t>
  </si>
  <si>
    <t>Honolulu_PD_HI_LHP160420000910_060</t>
  </si>
  <si>
    <t>04/20/2016 08:35:00 PM +0000</t>
  </si>
  <si>
    <t>LHP160420000952</t>
  </si>
  <si>
    <t>Honolulu_PD_HI_LHP160420000952_050</t>
  </si>
  <si>
    <t>04/20/2016 09:05:00 PM +0000</t>
  </si>
  <si>
    <t>LHP160420000978</t>
  </si>
  <si>
    <t>990800 BLOCK OHAPUEO PL</t>
  </si>
  <si>
    <t>Honolulu_PD_HI_LHP160420000978_060</t>
  </si>
  <si>
    <t>04/20/2016 09:25:00 PM +0000</t>
  </si>
  <si>
    <t>LHP160420000984</t>
  </si>
  <si>
    <t>Honolulu_PD_HI_LHP160420000984_060</t>
  </si>
  <si>
    <t>04/20/2016 09:27:00 PM +0000</t>
  </si>
  <si>
    <t>LHP160420000987</t>
  </si>
  <si>
    <t>Honolulu_PD_HI_LHP160420000987_077</t>
  </si>
  <si>
    <t>04/20/2016 09:28:00 PM +0000</t>
  </si>
  <si>
    <t>LHP160420000992</t>
  </si>
  <si>
    <t>Honolulu_PD_HI_LHP160420000992_064</t>
  </si>
  <si>
    <t>04/20/2016 09:35:00 PM +0000</t>
  </si>
  <si>
    <t>LHP160420001028</t>
  </si>
  <si>
    <t>Honolulu_PD_HI_LHP160420001028_060</t>
  </si>
  <si>
    <t>04/20/2016 09:50:00 PM +0000</t>
  </si>
  <si>
    <t>LHP160420001068</t>
  </si>
  <si>
    <t>Honolulu_PD_HI_LHP160420001068_077</t>
  </si>
  <si>
    <t>04/20/2016 10:09:00 PM +0000</t>
  </si>
  <si>
    <t>LHP160420001081</t>
  </si>
  <si>
    <t>Honolulu_PD_HI_LHP160420001081_064</t>
  </si>
  <si>
    <t>04/20/2016 10:17:00 PM +0000</t>
  </si>
  <si>
    <t>LHP160420001130</t>
  </si>
  <si>
    <t>920400 BLOCK AKAULA ST</t>
  </si>
  <si>
    <t>Honolulu_PD_HI_LHP160420001130_050</t>
  </si>
  <si>
    <t>04/20/2016 10:41:00 PM +0000</t>
  </si>
  <si>
    <t>LHP160420001155</t>
  </si>
  <si>
    <t>Honolulu_PD_HI_LHP160420001155_064</t>
  </si>
  <si>
    <t>04/20/2016 10:55:00 PM +0000</t>
  </si>
  <si>
    <t>LHP160420001159</t>
  </si>
  <si>
    <t>Honolulu_PD_HI_LHP160420001159_060</t>
  </si>
  <si>
    <t>LHP160420001162</t>
  </si>
  <si>
    <t>Honolulu_PD_HI_LHP160420001162_060</t>
  </si>
  <si>
    <t>04/20/2016 10:56:00 PM +0000</t>
  </si>
  <si>
    <t>LHP160420001303</t>
  </si>
  <si>
    <t>Honolulu_PD_HI_LHP160420001303_060</t>
  </si>
  <si>
    <t>04/21/2016 12:07:00 AM +0000</t>
  </si>
  <si>
    <t>LHP160420001339</t>
  </si>
  <si>
    <t>Honolulu_PD_HI_LHP160420001339_060</t>
  </si>
  <si>
    <t>04/21/2016 12:26:00 AM +0000</t>
  </si>
  <si>
    <t>LHP160420001417</t>
  </si>
  <si>
    <t>Honolulu_PD_HI_LHP160420001417_060</t>
  </si>
  <si>
    <t>04/21/2016 01:12:00 AM +0000</t>
  </si>
  <si>
    <t>LHP160420001439</t>
  </si>
  <si>
    <t>Honolulu_PD_HI_LHP160420001439_064</t>
  </si>
  <si>
    <t>04/21/2016 01:25:00 AM +0000</t>
  </si>
  <si>
    <t>LHP160420001470</t>
  </si>
  <si>
    <t>Honolulu_PD_HI_LHP160420001470_060</t>
  </si>
  <si>
    <t>04/21/2016 01:41:00 AM +0000</t>
  </si>
  <si>
    <t>LHP160420001474</t>
  </si>
  <si>
    <t>Honolulu_PD_HI_LHP160420001474_060</t>
  </si>
  <si>
    <t>04/21/2016 01:42:00 AM +0000</t>
  </si>
  <si>
    <t>LHP160420001482</t>
  </si>
  <si>
    <t>Honolulu_PD_HI_LHP160420001482_060</t>
  </si>
  <si>
    <t>04/21/2016 01:46:00 AM +0000</t>
  </si>
  <si>
    <t>LHP160420001485</t>
  </si>
  <si>
    <t>Honolulu_PD_HI_LHP160420001485_060</t>
  </si>
  <si>
    <t>04/21/2016 01:49:00 AM +0000</t>
  </si>
  <si>
    <t>LHP160420001517</t>
  </si>
  <si>
    <t>Honolulu_PD_HI_LHP160420001517_064</t>
  </si>
  <si>
    <t>04/21/2016 02:12:00 AM +0000</t>
  </si>
  <si>
    <t>LHP160420001523</t>
  </si>
  <si>
    <t>Honolulu_PD_HI_LHP160420001523_077</t>
  </si>
  <si>
    <t>04/21/2016 02:10:00 AM +0000</t>
  </si>
  <si>
    <t>LHP160420001563</t>
  </si>
  <si>
    <t>Honolulu_PD_HI_LHP160420001563_060</t>
  </si>
  <si>
    <t>04/21/2016 02:55:00 AM +0000</t>
  </si>
  <si>
    <t>LHP160420001573</t>
  </si>
  <si>
    <t>Honolulu_PD_HI_LHP160420001573_060</t>
  </si>
  <si>
    <t>04/21/2016 03:01:00 AM +0000</t>
  </si>
  <si>
    <t>LHP160420001575</t>
  </si>
  <si>
    <t>Honolulu_PD_HI_LHP160420001575_060</t>
  </si>
  <si>
    <t>04/21/2016 03:04:00 AM +0000</t>
  </si>
  <si>
    <t>LHP160420001578</t>
  </si>
  <si>
    <t>Honolulu_PD_HI_LHP160420001578_060</t>
  </si>
  <si>
    <t>LHP160420001660</t>
  </si>
  <si>
    <t>Honolulu_PD_HI_LHP160420001660_060</t>
  </si>
  <si>
    <t>04/21/2016 03:59:00 AM +0000</t>
  </si>
  <si>
    <t>LHP160420001667</t>
  </si>
  <si>
    <t>KAM IV RD&amp;N SCHOOL ST</t>
  </si>
  <si>
    <t>Honolulu_PD_HI_LHP160420001667_060</t>
  </si>
  <si>
    <t>04/21/2016 04:05:00 AM +0000</t>
  </si>
  <si>
    <t>LHP160420001713</t>
  </si>
  <si>
    <t>Honolulu_PD_HI_LHP160420001713_060</t>
  </si>
  <si>
    <t>04/21/2016 04:35:00 AM +0000</t>
  </si>
  <si>
    <t>LHP160420001819</t>
  </si>
  <si>
    <t>Honolulu_PD_HI_LHP160420001819_060</t>
  </si>
  <si>
    <t>04/21/2016 05:58:00 AM +0000</t>
  </si>
  <si>
    <t>LHP160421000156</t>
  </si>
  <si>
    <t>FD ROOSEVELT AVE&amp;MIDWAY RD</t>
  </si>
  <si>
    <t>Honolulu_PD_HI_LHP160421000156_077</t>
  </si>
  <si>
    <t>04/21/2016 11:21:00 AM +0000</t>
  </si>
  <si>
    <t>LHP160421000193</t>
  </si>
  <si>
    <t>Honolulu_PD_HI_LHP160421000193_064</t>
  </si>
  <si>
    <t>04/21/2016 12:37:00 PM +0000</t>
  </si>
  <si>
    <t>LHP160421000225</t>
  </si>
  <si>
    <t>Honolulu_PD_HI_LHP160421000225_050</t>
  </si>
  <si>
    <t>04/21/2016 01:05:00 PM +0000</t>
  </si>
  <si>
    <t>LHP160421000541</t>
  </si>
  <si>
    <t>Honolulu_PD_HI_LHP160421000541_077</t>
  </si>
  <si>
    <t>04/21/2016 04:17:00 PM +0000</t>
  </si>
  <si>
    <t>LHP160421000589</t>
  </si>
  <si>
    <t>921000 BLOCK KO'OLINA KAI</t>
  </si>
  <si>
    <t>Honolulu_PD_HI_LHP160421000589_050</t>
  </si>
  <si>
    <t>04/21/2016 04:47:00 PM +0000</t>
  </si>
  <si>
    <t>LHP160421000718</t>
  </si>
  <si>
    <t>2200 BLOCK ESSEX RD</t>
  </si>
  <si>
    <t>Honolulu_PD_HI_LHP160421000718_077</t>
  </si>
  <si>
    <t>04/21/2016 05:56:00 PM +0000</t>
  </si>
  <si>
    <t>LHP160421000804</t>
  </si>
  <si>
    <t>Honolulu_PD_HI_LHP160421000804_060</t>
  </si>
  <si>
    <t>04/21/2016 06:46:00 PM +0000</t>
  </si>
  <si>
    <t>LHP160420001834</t>
  </si>
  <si>
    <t>Honolulu_PD_HI_LHP160420001834_050</t>
  </si>
  <si>
    <t>04/21/2016 06:09:00 AM +0000</t>
  </si>
  <si>
    <t>LHP160420001880</t>
  </si>
  <si>
    <t>Honolulu_PD_HI_LHP160420001880_060</t>
  </si>
  <si>
    <t>04/21/2016 06:43:00 AM +0000</t>
  </si>
  <si>
    <t>LHP160421000039</t>
  </si>
  <si>
    <t>Honolulu_PD_HI_LHP160421000039_060</t>
  </si>
  <si>
    <t>04/21/2016 07:42:00 AM +0000</t>
  </si>
  <si>
    <t>LHP160421000045</t>
  </si>
  <si>
    <t>Honolulu_PD_HI_LHP160421000045_060</t>
  </si>
  <si>
    <t>04/21/2016 07:47:00 AM +0000</t>
  </si>
  <si>
    <t>LHP160421000099</t>
  </si>
  <si>
    <t>Honolulu_PD_HI_LHP160421000099_064</t>
  </si>
  <si>
    <t>04/21/2016 08:58:00 AM +0000</t>
  </si>
  <si>
    <t>LHP160421000118</t>
  </si>
  <si>
    <t>Honolulu_PD_HI_LHP160421000118_064</t>
  </si>
  <si>
    <t>04/21/2016 09:30:00 AM +0000</t>
  </si>
  <si>
    <t>LHP160421000127</t>
  </si>
  <si>
    <t>Honolulu_PD_HI_LHP160421000127_060</t>
  </si>
  <si>
    <t>04/21/2016 09:47:00 AM +0000</t>
  </si>
  <si>
    <t>LHP160421000169</t>
  </si>
  <si>
    <t>Honolulu_PD_HI_LHP160421000169_060</t>
  </si>
  <si>
    <t>04/21/2016 11:48:00 AM +0000</t>
  </si>
  <si>
    <t>LHP160421000179</t>
  </si>
  <si>
    <t>941000 BLOCK LELEPUA PL</t>
  </si>
  <si>
    <t>Honolulu_PD_HI_LHP160421000179_064</t>
  </si>
  <si>
    <t>04/21/2016 12:12:00 PM +0000</t>
  </si>
  <si>
    <t>LHP160421000223</t>
  </si>
  <si>
    <t>Honolulu_PD_HI_LHP160421000223_064</t>
  </si>
  <si>
    <t>04/21/2016 01:00:00 PM +0000</t>
  </si>
  <si>
    <t>LHP160421000252</t>
  </si>
  <si>
    <t>HAO ST&amp;NOHU ST</t>
  </si>
  <si>
    <t>Honolulu_PD_HI_LHP160421000252_077</t>
  </si>
  <si>
    <t>04/21/2016 01:23:00 PM +0000</t>
  </si>
  <si>
    <t>LHP160421000270</t>
  </si>
  <si>
    <t>Honolulu_PD_HI_LHP160421000270_064</t>
  </si>
  <si>
    <t>04/21/2016 01:40:00 PM +0000</t>
  </si>
  <si>
    <t>LHP160421000272</t>
  </si>
  <si>
    <t>Honolulu_PD_HI_LHP160421000272_064</t>
  </si>
  <si>
    <t>04/21/2016 01:42:00 PM +0000</t>
  </si>
  <si>
    <t>LHP160421000274</t>
  </si>
  <si>
    <t>Honolulu_PD_HI_LHP160421000274_064</t>
  </si>
  <si>
    <t>LHP160421000278</t>
  </si>
  <si>
    <t>Honolulu_PD_HI_LHP160421000278_060</t>
  </si>
  <si>
    <t>04/21/2016 01:43:00 PM +0000</t>
  </si>
  <si>
    <t>LHP160421000301</t>
  </si>
  <si>
    <t>910900 BLOCK OANIANI ST</t>
  </si>
  <si>
    <t>Honolulu_PD_HI_LHP160421000301_060</t>
  </si>
  <si>
    <t>04/21/2016 01:53:00 PM +0000</t>
  </si>
  <si>
    <t>LHP160421000304</t>
  </si>
  <si>
    <t>1900 BLOCK KEALOHA ST</t>
  </si>
  <si>
    <t>Honolulu_PD_HI_LHP160421000304_064</t>
  </si>
  <si>
    <t>04/21/2016 01:55:00 PM +0000</t>
  </si>
  <si>
    <t>LHP160421000333</t>
  </si>
  <si>
    <t>Honolulu_PD_HI_LHP160421000333_050</t>
  </si>
  <si>
    <t>04/21/2016 02:14:00 PM +0000</t>
  </si>
  <si>
    <t>LHP160421000357</t>
  </si>
  <si>
    <t>KALIHI ST&amp;N SCHOOL ST</t>
  </si>
  <si>
    <t>Honolulu_PD_HI_LHP160421000357_060</t>
  </si>
  <si>
    <t>04/21/2016 02:33:00 PM +0000</t>
  </si>
  <si>
    <t>LHP160421000368</t>
  </si>
  <si>
    <t>Honolulu_PD_HI_LHP160421000368_050</t>
  </si>
  <si>
    <t>04/21/2016 02:36:00 PM +0000</t>
  </si>
  <si>
    <t>LHP160421000370</t>
  </si>
  <si>
    <t>Honolulu_PD_HI_LHP160421000370_141</t>
  </si>
  <si>
    <t>04/21/2016 02:38:00 PM +0000</t>
  </si>
  <si>
    <t>LHP160421000424</t>
  </si>
  <si>
    <t>Honolulu_PD_HI_LHP160421000424_060</t>
  </si>
  <si>
    <t>04/21/2016 03:10:00 PM +0000</t>
  </si>
  <si>
    <t>LHP160421000456</t>
  </si>
  <si>
    <t>Honolulu_PD_HI_LHP160421000456_060</t>
  </si>
  <si>
    <t>04/21/2016 03:28:00 PM +0000</t>
  </si>
  <si>
    <t>LHP160421000461</t>
  </si>
  <si>
    <t>Honolulu_PD_HI_LHP160421000461_060</t>
  </si>
  <si>
    <t>04/21/2016 03:30:00 PM +0000</t>
  </si>
  <si>
    <t>LHP160421000466</t>
  </si>
  <si>
    <t>Honolulu_PD_HI_LHP160421000466_064</t>
  </si>
  <si>
    <t>04/21/2016 03:33:00 PM +0000</t>
  </si>
  <si>
    <t>LHP160421000527</t>
  </si>
  <si>
    <t>Honolulu_PD_HI_LHP160421000527_060</t>
  </si>
  <si>
    <t>04/21/2016 04:09:00 PM +0000</t>
  </si>
  <si>
    <t>LHP160421000546</t>
  </si>
  <si>
    <t>910800 BLOCK AAMA PL</t>
  </si>
  <si>
    <t>Honolulu_PD_HI_LHP160421000546_060</t>
  </si>
  <si>
    <t>04/21/2016 04:24:00 PM +0000</t>
  </si>
  <si>
    <t>LHP160421000564</t>
  </si>
  <si>
    <t>470300 BLOCK KEOHAPA PL</t>
  </si>
  <si>
    <t>Honolulu_PD_HI_LHP160421000564_060</t>
  </si>
  <si>
    <t>04/21/2016 04:33:00 PM +0000</t>
  </si>
  <si>
    <t>LHP160421000571</t>
  </si>
  <si>
    <t>Honolulu_PD_HI_LHP160421000571_050</t>
  </si>
  <si>
    <t>04/21/2016 04:35:00 PM +0000</t>
  </si>
  <si>
    <t>LHP160421000573</t>
  </si>
  <si>
    <t>911100 BLOCK KAUNOLU ST</t>
  </si>
  <si>
    <t>Honolulu_PD_HI_LHP160421000573_060</t>
  </si>
  <si>
    <t>04/21/2016 04:37:00 PM +0000</t>
  </si>
  <si>
    <t>LHP160421000577</t>
  </si>
  <si>
    <t>Honolulu_PD_HI_LHP160421000577_060</t>
  </si>
  <si>
    <t>04/21/2016 04:41:00 PM +0000</t>
  </si>
  <si>
    <t>LHP160421000644</t>
  </si>
  <si>
    <t>Honolulu_PD_HI_LHP160421000644_141</t>
  </si>
  <si>
    <t>04/21/2016 05:17:00 PM +0000</t>
  </si>
  <si>
    <t>LHP160421000664</t>
  </si>
  <si>
    <t>Honolulu_PD_HI_LHP160421000664_060</t>
  </si>
  <si>
    <t>04/21/2016 05:29:00 PM +0000</t>
  </si>
  <si>
    <t>LHP160421000671</t>
  </si>
  <si>
    <t>Honolulu_PD_HI_LHP160421000671_060</t>
  </si>
  <si>
    <t>04/21/2016 05:36:00 PM +0000</t>
  </si>
  <si>
    <t>LHP160421000705</t>
  </si>
  <si>
    <t>1100 BLOCK ELM ST</t>
  </si>
  <si>
    <t>Honolulu_PD_HI_LHP160421000705_077</t>
  </si>
  <si>
    <t>04/21/2016 05:52:00 PM +0000</t>
  </si>
  <si>
    <t>LHP160421000714</t>
  </si>
  <si>
    <t>450300 BLOCK KA HANAHOU CIR</t>
  </si>
  <si>
    <t>Honolulu_PD_HI_LHP160421000714_077</t>
  </si>
  <si>
    <t>04/21/2016 05:57:00 PM +0000</t>
  </si>
  <si>
    <t>LHP160421000799</t>
  </si>
  <si>
    <t>Honolulu_PD_HI_LHP160421000799_064</t>
  </si>
  <si>
    <t>04/21/2016 06:41:00 PM +0000</t>
  </si>
  <si>
    <t>LHP160421000864</t>
  </si>
  <si>
    <t>Honolulu_PD_HI_LHP160421000864_060</t>
  </si>
  <si>
    <t>04/21/2016 07:22:00 PM +0000</t>
  </si>
  <si>
    <t>LHP160421000872</t>
  </si>
  <si>
    <t>Honolulu_PD_HI_LHP160421000872_060</t>
  </si>
  <si>
    <t>04/21/2016 07:34:00 PM +0000</t>
  </si>
  <si>
    <t>LHP160421000880</t>
  </si>
  <si>
    <t>Honolulu_PD_HI_LHP160421000880_050</t>
  </si>
  <si>
    <t>04/21/2016 07:40:00 PM +0000</t>
  </si>
  <si>
    <t>LHP160421000884</t>
  </si>
  <si>
    <t>Honolulu_PD_HI_LHP160421000884_060</t>
  </si>
  <si>
    <t>04/21/2016 07:44:00 PM +0000</t>
  </si>
  <si>
    <t>LHP160421000887</t>
  </si>
  <si>
    <t>Honolulu_PD_HI_LHP160421000887_060</t>
  </si>
  <si>
    <t>04/21/2016 07:43:00 PM +0000</t>
  </si>
  <si>
    <t>LHP160421000915</t>
  </si>
  <si>
    <t>6300 BLOCK HAWAII KAI DR</t>
  </si>
  <si>
    <t>Honolulu_PD_HI_LHP160421000915_064</t>
  </si>
  <si>
    <t>04/21/2016 08:07:00 PM +0000</t>
  </si>
  <si>
    <t>LHP160421000962</t>
  </si>
  <si>
    <t>Honolulu_PD_HI_LHP160421000962_060</t>
  </si>
  <si>
    <t>04/21/2016 08:41:00 PM +0000</t>
  </si>
  <si>
    <t>LHP160421000966</t>
  </si>
  <si>
    <t>Honolulu_PD_HI_LHP160421000966_077</t>
  </si>
  <si>
    <t>04/21/2016 08:45:00 PM +0000</t>
  </si>
  <si>
    <t>LHP160421000983</t>
  </si>
  <si>
    <t>Honolulu_PD_HI_LHP160421000983_060</t>
  </si>
  <si>
    <t>04/21/2016 08:56:00 PM +0000</t>
  </si>
  <si>
    <t>LHP160421001001</t>
  </si>
  <si>
    <t>Honolulu_PD_HI_LHP160421001001_060</t>
  </si>
  <si>
    <t>04/21/2016 09:05:00 PM +0000</t>
  </si>
  <si>
    <t>LHP160421001027</t>
  </si>
  <si>
    <t>Honolulu_PD_HI_LHP160421001027_060</t>
  </si>
  <si>
    <t>04/21/2016 09:20:00 PM +0000</t>
  </si>
  <si>
    <t>LHP160421001056</t>
  </si>
  <si>
    <t>Honolulu_PD_HI_LHP160421001056_060</t>
  </si>
  <si>
    <t>04/21/2016 09:40:00 PM +0000</t>
  </si>
  <si>
    <t>LHP160421001086</t>
  </si>
  <si>
    <t>Honolulu_PD_HI_LHP160421001086_050</t>
  </si>
  <si>
    <t>04/21/2016 09:58:00 PM +0000</t>
  </si>
  <si>
    <t>LHP160421001138</t>
  </si>
  <si>
    <t>Honolulu_PD_HI_LHP160421001138_060</t>
  </si>
  <si>
    <t>04/21/2016 10:27:00 PM +0000</t>
  </si>
  <si>
    <t>LHP160421001140</t>
  </si>
  <si>
    <t>Honolulu_PD_HI_LHP160421001140_060</t>
  </si>
  <si>
    <t>04/21/2016 10:30:00 PM +0000</t>
  </si>
  <si>
    <t>LHP160421001158</t>
  </si>
  <si>
    <t>Honolulu_PD_HI_LHP160421001158_064</t>
  </si>
  <si>
    <t>04/21/2016 10:37:00 PM +0000</t>
  </si>
  <si>
    <t>LHP160421001166</t>
  </si>
  <si>
    <t>Honolulu_PD_HI_LHP160421001166_060</t>
  </si>
  <si>
    <t>04/21/2016 10:39:00 PM +0000</t>
  </si>
  <si>
    <t>LHP160421001183</t>
  </si>
  <si>
    <t>Honolulu_PD_HI_LHP160421001183_064</t>
  </si>
  <si>
    <t>04/21/2016 10:47:00 PM +0000</t>
  </si>
  <si>
    <t>LHP160421001210</t>
  </si>
  <si>
    <t>Honolulu_PD_HI_LHP160421001210_064</t>
  </si>
  <si>
    <t>04/21/2016 11:01:00 PM +0000</t>
  </si>
  <si>
    <t>LHP160421001252</t>
  </si>
  <si>
    <t>Honolulu_PD_HI_LHP160421001252_064</t>
  </si>
  <si>
    <t>04/21/2016 11:19:00 PM +0000</t>
  </si>
  <si>
    <t>LHP160421001265</t>
  </si>
  <si>
    <t>Honolulu_PD_HI_LHP160421001265_060</t>
  </si>
  <si>
    <t>04/21/2016 11:28:00 PM +0000</t>
  </si>
  <si>
    <t>LHP160421001284</t>
  </si>
  <si>
    <t>Honolulu_PD_HI_LHP160421001284_060</t>
  </si>
  <si>
    <t>04/21/2016 11:41:00 PM +0000</t>
  </si>
  <si>
    <t>LHP160421001314</t>
  </si>
  <si>
    <t>Honolulu_PD_HI_LHP160421001314_064</t>
  </si>
  <si>
    <t>04/21/2016 11:59:00 PM +0000</t>
  </si>
  <si>
    <t>LHP160421001347</t>
  </si>
  <si>
    <t>Honolulu_PD_HI_LHP160421001347_060</t>
  </si>
  <si>
    <t>04/22/2016 12:24:00 AM +0000</t>
  </si>
  <si>
    <t>LHP160421001353</t>
  </si>
  <si>
    <t>871100 BLOCK FARRINGTON HWY</t>
  </si>
  <si>
    <t>Honolulu_PD_HI_LHP160421001353_141</t>
  </si>
  <si>
    <t>04/22/2016 12:26:00 AM +0000</t>
  </si>
  <si>
    <t>LHP160421001355</t>
  </si>
  <si>
    <t>Honolulu_PD_HI_LHP160421001355_060</t>
  </si>
  <si>
    <t>LHP160421001362</t>
  </si>
  <si>
    <t>891000 BLOCK HALEAKALA AVE</t>
  </si>
  <si>
    <t>Honolulu_PD_HI_LHP160421001362_050</t>
  </si>
  <si>
    <t>04/22/2016 12:29:00 AM +0000</t>
  </si>
  <si>
    <t>LHP160421001372</t>
  </si>
  <si>
    <t>Honolulu_PD_HI_LHP160421001372_060</t>
  </si>
  <si>
    <t>04/22/2016 12:35:00 AM +0000</t>
  </si>
  <si>
    <t>LHP160421001384</t>
  </si>
  <si>
    <t>Honolulu_PD_HI_LHP160421001384_060</t>
  </si>
  <si>
    <t>04/22/2016 12:39:00 AM +0000</t>
  </si>
  <si>
    <t>LHP160421001394</t>
  </si>
  <si>
    <t>Honolulu_PD_HI_LHP160421001394_141</t>
  </si>
  <si>
    <t>04/22/2016 12:47:00 AM +0000</t>
  </si>
  <si>
    <t>LHP160421001402</t>
  </si>
  <si>
    <t>KAHEKA ST&amp;LIONA ST</t>
  </si>
  <si>
    <t>Honolulu_PD_HI_LHP160421001402_064</t>
  </si>
  <si>
    <t>04/22/2016 12:52:00 AM +0000</t>
  </si>
  <si>
    <t>LHP160421001407</t>
  </si>
  <si>
    <t>Honolulu_PD_HI_LHP160421001407_064</t>
  </si>
  <si>
    <t>LHP160421001410</t>
  </si>
  <si>
    <t>KALAIOPUA PL&amp;TANTALUS DR</t>
  </si>
  <si>
    <t>Honolulu_PD_HI_LHP160421001410_064</t>
  </si>
  <si>
    <t>04/22/2016 12:53:00 AM +0000</t>
  </si>
  <si>
    <t>LHP160421001463</t>
  </si>
  <si>
    <t>Honolulu_PD_HI_LHP160421001463_077</t>
  </si>
  <si>
    <t>04/22/2016 01:28:00 AM +0000</t>
  </si>
  <si>
    <t>LHP160421001473</t>
  </si>
  <si>
    <t>941200 BLOCK HALELEHUA ST</t>
  </si>
  <si>
    <t>Honolulu_PD_HI_LHP160421001473_077</t>
  </si>
  <si>
    <t>LHP160421001502</t>
  </si>
  <si>
    <t>590600 BLOCK MAULUKUA PL</t>
  </si>
  <si>
    <t>Honolulu_PD_HI_LHP160421001502_050</t>
  </si>
  <si>
    <t>04/22/2016 01:49:00 AM +0000</t>
  </si>
  <si>
    <t>LHP160421001512</t>
  </si>
  <si>
    <t>Honolulu_PD_HI_LHP160421001512_060</t>
  </si>
  <si>
    <t>04/22/2016 01:55:00 AM +0000</t>
  </si>
  <si>
    <t>LHP160421001519</t>
  </si>
  <si>
    <t>Honolulu_PD_HI_LHP160421001519_064</t>
  </si>
  <si>
    <t>04/22/2016 02:00:00 AM +0000</t>
  </si>
  <si>
    <t>LHP160421001532</t>
  </si>
  <si>
    <t>Honolulu_PD_HI_LHP160421001532_060</t>
  </si>
  <si>
    <t>04/22/2016 02:12:00 AM +0000</t>
  </si>
  <si>
    <t>LHP160421001539</t>
  </si>
  <si>
    <t>941000 BLOCK HALEAINA ST</t>
  </si>
  <si>
    <t>Honolulu_PD_HI_LHP160421001539_060</t>
  </si>
  <si>
    <t>04/22/2016 02:16:00 AM +0000</t>
  </si>
  <si>
    <t>LHP160421001579</t>
  </si>
  <si>
    <t>Honolulu_PD_HI_LHP160421001579_060</t>
  </si>
  <si>
    <t>04/22/2016 02:53:00 AM +0000</t>
  </si>
  <si>
    <t>LHP160421001587</t>
  </si>
  <si>
    <t>Honolulu_PD_HI_LHP160421001587_060</t>
  </si>
  <si>
    <t>04/22/2016 02:58:00 AM +0000</t>
  </si>
  <si>
    <t>LHP160421001621</t>
  </si>
  <si>
    <t>Honolulu_PD_HI_LHP160421001621_060</t>
  </si>
  <si>
    <t>04/22/2016 03:18:00 AM +0000</t>
  </si>
  <si>
    <t>LHP160421001652</t>
  </si>
  <si>
    <t>Honolulu_PD_HI_LHP160421001652_060</t>
  </si>
  <si>
    <t>04/22/2016 03:49:00 AM +0000</t>
  </si>
  <si>
    <t>LHP160421001663</t>
  </si>
  <si>
    <t>Honolulu_PD_HI_LHP160421001663_060</t>
  </si>
  <si>
    <t>04/22/2016 04:02:00 AM +0000</t>
  </si>
  <si>
    <t>LHP160421001664</t>
  </si>
  <si>
    <t>Honolulu_PD_HI_LHP160421001664_064</t>
  </si>
  <si>
    <t>04/22/2016 04:03:00 AM +0000</t>
  </si>
  <si>
    <t>LHP160421001674</t>
  </si>
  <si>
    <t>Honolulu_PD_HI_LHP160421001674_060</t>
  </si>
  <si>
    <t>04/22/2016 04:15:00 AM +0000</t>
  </si>
  <si>
    <t>LHP160421001695</t>
  </si>
  <si>
    <t>Honolulu_PD_HI_LHP160421001695_050</t>
  </si>
  <si>
    <t>04/22/2016 04:27:00 AM +0000</t>
  </si>
  <si>
    <t>LHP160421001698</t>
  </si>
  <si>
    <t>Honolulu_PD_HI_LHP160421001698_064</t>
  </si>
  <si>
    <t>04/22/2016 04:29:00 AM +0000</t>
  </si>
  <si>
    <t>LHP160421001707</t>
  </si>
  <si>
    <t>Honolulu_PD_HI_LHP160421001707_060</t>
  </si>
  <si>
    <t>04/22/2016 04:38:00 AM +0000</t>
  </si>
  <si>
    <t>LHP160421001779</t>
  </si>
  <si>
    <t>Honolulu_PD_HI_LHP160421001779_064</t>
  </si>
  <si>
    <t>04/22/2016 05:34:00 AM +0000</t>
  </si>
  <si>
    <t>LHP160421001788</t>
  </si>
  <si>
    <t>Honolulu_PD_HI_LHP160421001788_060</t>
  </si>
  <si>
    <t>04/22/2016 05:38:00 AM +0000</t>
  </si>
  <si>
    <t>LHP160421001825</t>
  </si>
  <si>
    <t>Honolulu_PD_HI_LHP160421001825_060</t>
  </si>
  <si>
    <t>04/22/2016 06:00:00 AM +0000</t>
  </si>
  <si>
    <t>LHP160421001843</t>
  </si>
  <si>
    <t>Honolulu_PD_HI_LHP160421001843_060</t>
  </si>
  <si>
    <t>04/22/2016 06:08:00 AM +0000</t>
  </si>
  <si>
    <t>LHP160422001187</t>
  </si>
  <si>
    <t>Honolulu_PD_HI_LHP160422001187_060</t>
  </si>
  <si>
    <t>04/22/2016 10:50:00 PM +0000</t>
  </si>
  <si>
    <t>LHP160422001712</t>
  </si>
  <si>
    <t>Honolulu_PD_HI_LHP160422001712_064</t>
  </si>
  <si>
    <t>04/23/2016 04:25:00 AM +0000</t>
  </si>
  <si>
    <t>LHP160423000424</t>
  </si>
  <si>
    <t>Honolulu_PD_HI_LHP160423000424_077</t>
  </si>
  <si>
    <t>04/23/2016 02:02:00 PM +0000</t>
  </si>
  <si>
    <t>LHP160423001685</t>
  </si>
  <si>
    <t>Honolulu_PD_HI_LHP160423001685_060</t>
  </si>
  <si>
    <t>04/24/2016 05:14:00 AM +0000</t>
  </si>
  <si>
    <t>LHP160424000997</t>
  </si>
  <si>
    <t>911300 BLOCK KUANOO ST</t>
  </si>
  <si>
    <t>Honolulu_PD_HI_LHP160424000997_141</t>
  </si>
  <si>
    <t>04/24/2016 11:19:00 PM +0000</t>
  </si>
  <si>
    <t>LHP160425000228</t>
  </si>
  <si>
    <t>Honolulu_PD_HI_LHP160425000228_077</t>
  </si>
  <si>
    <t>04/25/2016 01:04:00 PM +0000</t>
  </si>
  <si>
    <t>LHP160425000924</t>
  </si>
  <si>
    <t>H1E PEARL CITY OFF</t>
  </si>
  <si>
    <t>Honolulu_PD_HI_LHP160425000924_077</t>
  </si>
  <si>
    <t>04/25/2016 08:06:00 PM +0000</t>
  </si>
  <si>
    <t>LHP160426000487</t>
  </si>
  <si>
    <t>Honolulu_PD_HI_LHP160426000487_060</t>
  </si>
  <si>
    <t>04/26/2016 04:27:00 PM +0000</t>
  </si>
  <si>
    <t>LHP160427001245</t>
  </si>
  <si>
    <t>Honolulu_PD_HI_LHP160427001245_050</t>
  </si>
  <si>
    <t>04/27/2016 11:53:00 PM +0000</t>
  </si>
  <si>
    <t>LHP160422000226</t>
  </si>
  <si>
    <t>Honolulu_PD_HI_LHP160422000226_060</t>
  </si>
  <si>
    <t>04/22/2016 12:47:00 PM +0000</t>
  </si>
  <si>
    <t>LHP160422000230</t>
  </si>
  <si>
    <t>Honolulu_PD_HI_LHP160422000230_060</t>
  </si>
  <si>
    <t>04/22/2016 12:51:00 PM +0000</t>
  </si>
  <si>
    <t>LHP160422000245</t>
  </si>
  <si>
    <t>Honolulu_PD_HI_LHP160422000245_060</t>
  </si>
  <si>
    <t>04/22/2016 01:02:00 PM +0000</t>
  </si>
  <si>
    <t>LHP160422000247</t>
  </si>
  <si>
    <t>Honolulu_PD_HI_LHP160422000247_050</t>
  </si>
  <si>
    <t>04/22/2016 01:04:00 PM +0000</t>
  </si>
  <si>
    <t>LHP160422000254</t>
  </si>
  <si>
    <t>Honolulu_PD_HI_LHP160422000254_064</t>
  </si>
  <si>
    <t>04/22/2016 01:08:00 PM +0000</t>
  </si>
  <si>
    <t>LHP160422000259</t>
  </si>
  <si>
    <t>Honolulu_PD_HI_LHP160422000259_064</t>
  </si>
  <si>
    <t>04/22/2016 01:13:00 PM +0000</t>
  </si>
  <si>
    <t>LHP160422000287</t>
  </si>
  <si>
    <t>Honolulu_PD_HI_LHP160422000287_077</t>
  </si>
  <si>
    <t>04/22/2016 01:41:00 PM +0000</t>
  </si>
  <si>
    <t>LHP160422000343</t>
  </si>
  <si>
    <t>420000 BLOCK OLD KALANIANAOLE RD</t>
  </si>
  <si>
    <t>Honolulu_PD_HI_LHP160422000343_050</t>
  </si>
  <si>
    <t>04/22/2016 02:20:00 PM +0000</t>
  </si>
  <si>
    <t>LHP160422000627</t>
  </si>
  <si>
    <t>Honolulu_PD_HI_LHP160422000627_050</t>
  </si>
  <si>
    <t>04/22/2016 05:13:00 PM +0000</t>
  </si>
  <si>
    <t>LHP160422000784</t>
  </si>
  <si>
    <t>Honolulu_PD_HI_LHP160422000784_060</t>
  </si>
  <si>
    <t>04/22/2016 07:08:00 PM +0000</t>
  </si>
  <si>
    <t>LHP160422000815</t>
  </si>
  <si>
    <t>Honolulu_PD_HI_LHP160422000815_060</t>
  </si>
  <si>
    <t>04/22/2016 07:29:00 PM +0000</t>
  </si>
  <si>
    <t>LHP160422000822</t>
  </si>
  <si>
    <t>Honolulu_PD_HI_LHP160422000822_141</t>
  </si>
  <si>
    <t>04/22/2016 07:34:00 PM +0000</t>
  </si>
  <si>
    <t>LHP160422000387</t>
  </si>
  <si>
    <t>Honolulu_PD_HI_LHP160422000387_060</t>
  </si>
  <si>
    <t>04/22/2016 02:54:00 PM +0000</t>
  </si>
  <si>
    <t>LHP160422000399</t>
  </si>
  <si>
    <t>600 BLOCK COOLIDGE ST</t>
  </si>
  <si>
    <t>Honolulu_PD_HI_LHP160422000399_064</t>
  </si>
  <si>
    <t>04/22/2016 03:01:00 PM +0000</t>
  </si>
  <si>
    <t>LHP160422000404</t>
  </si>
  <si>
    <t>850700 BLOCK LIHUE ST</t>
  </si>
  <si>
    <t>Honolulu_PD_HI_LHP160422000404_060</t>
  </si>
  <si>
    <t>04/22/2016 03:04:00 PM +0000</t>
  </si>
  <si>
    <t>LHP160422000405</t>
  </si>
  <si>
    <t>Honolulu_PD_HI_LHP160422000405_060</t>
  </si>
  <si>
    <t>04/22/2016 03:05:00 PM +0000</t>
  </si>
  <si>
    <t>LHP160422000425</t>
  </si>
  <si>
    <t>Honolulu_PD_HI_LHP160422000425_077</t>
  </si>
  <si>
    <t>04/22/2016 03:17:00 PM +0000</t>
  </si>
  <si>
    <t>LHP160422000459</t>
  </si>
  <si>
    <t>Honolulu_PD_HI_LHP160422000459_060</t>
  </si>
  <si>
    <t>04/22/2016 03:37:00 PM +0000</t>
  </si>
  <si>
    <t>LHP160422000522</t>
  </si>
  <si>
    <t>Honolulu_PD_HI_LHP160422000522_060</t>
  </si>
  <si>
    <t>04/22/2016 04:09:00 PM +0000</t>
  </si>
  <si>
    <t>LHP160422000541</t>
  </si>
  <si>
    <t>Honolulu_PD_HI_LHP160422000541_077</t>
  </si>
  <si>
    <t>04/22/2016 04:20:00 PM +0000</t>
  </si>
  <si>
    <t>LHP160422000554</t>
  </si>
  <si>
    <t>Honolulu_PD_HI_LHP160422000554_060</t>
  </si>
  <si>
    <t>04/22/2016 04:25:00 PM +0000</t>
  </si>
  <si>
    <t>LHP160422000567</t>
  </si>
  <si>
    <t>Honolulu_PD_HI_LHP160422000567_060</t>
  </si>
  <si>
    <t>04/22/2016 04:32:00 PM +0000</t>
  </si>
  <si>
    <t>LHP160422000568</t>
  </si>
  <si>
    <t>Honolulu_PD_HI_LHP160422000568_050</t>
  </si>
  <si>
    <t>04/22/2016 04:36:00 PM +0000</t>
  </si>
  <si>
    <t>LHP160422000584</t>
  </si>
  <si>
    <t>Honolulu_PD_HI_LHP160422000584_060</t>
  </si>
  <si>
    <t>04/22/2016 04:45:00 PM +0000</t>
  </si>
  <si>
    <t>LHP160422000586</t>
  </si>
  <si>
    <t>Honolulu_PD_HI_LHP160422000586_060</t>
  </si>
  <si>
    <t>04/22/2016 04:47:00 PM +0000</t>
  </si>
  <si>
    <t>LHP160422000597</t>
  </si>
  <si>
    <t>Honolulu_PD_HI_LHP160422000597_060</t>
  </si>
  <si>
    <t>04/22/2016 04:56:00 PM +0000</t>
  </si>
  <si>
    <t>LHP160422000647</t>
  </si>
  <si>
    <t>Honolulu_PD_HI_LHP160422000647_060</t>
  </si>
  <si>
    <t>04/22/2016 05:30:00 PM +0000</t>
  </si>
  <si>
    <t>LHP160422000653</t>
  </si>
  <si>
    <t>Honolulu_PD_HI_LHP160422000653_050</t>
  </si>
  <si>
    <t>04/22/2016 05:33:00 PM +0000</t>
  </si>
  <si>
    <t>LHP160422000673</t>
  </si>
  <si>
    <t>Honolulu_PD_HI_LHP160422000673_060</t>
  </si>
  <si>
    <t>04/22/2016 05:50:00 PM +0000</t>
  </si>
  <si>
    <t>LHP160422000705</t>
  </si>
  <si>
    <t>0 BLOCK BATES ST</t>
  </si>
  <si>
    <t>Honolulu_PD_HI_LHP160422000705_064</t>
  </si>
  <si>
    <t>04/22/2016 06:16:00 PM +0000</t>
  </si>
  <si>
    <t>LHP160422000706</t>
  </si>
  <si>
    <t>KEKAULIKE ST&amp;N KING ST</t>
  </si>
  <si>
    <t>Honolulu_PD_HI_LHP160422000706_060</t>
  </si>
  <si>
    <t>04/22/2016 06:15:00 PM +0000</t>
  </si>
  <si>
    <t>LHP160422000742</t>
  </si>
  <si>
    <t>Honolulu_PD_HI_LHP160422000742_060</t>
  </si>
  <si>
    <t>04/22/2016 06:40:00 PM +0000</t>
  </si>
  <si>
    <t>LHP160422000748</t>
  </si>
  <si>
    <t>Honolulu_PD_HI_LHP160422000748_050</t>
  </si>
  <si>
    <t>04/22/2016 06:44:00 PM +0000</t>
  </si>
  <si>
    <t>LHP160422000759</t>
  </si>
  <si>
    <t>920500 BLOCK UALEHEI ST</t>
  </si>
  <si>
    <t>Honolulu_PD_HI_LHP160422000759_060</t>
  </si>
  <si>
    <t>04/22/2016 06:52:00 PM +0000</t>
  </si>
  <si>
    <t>LHP160422000762</t>
  </si>
  <si>
    <t>Honolulu_PD_HI_LHP160422000762_060</t>
  </si>
  <si>
    <t>04/22/2016 06:54:00 PM +0000</t>
  </si>
  <si>
    <t>LHP160422000776</t>
  </si>
  <si>
    <t>Honolulu_PD_HI_LHP160422000776_060</t>
  </si>
  <si>
    <t>04/22/2016 07:01:00 PM +0000</t>
  </si>
  <si>
    <t>LHP160422000825</t>
  </si>
  <si>
    <t>Honolulu_PD_HI_LHP160422000825_064</t>
  </si>
  <si>
    <t>04/22/2016 07:37:00 PM +0000</t>
  </si>
  <si>
    <t>LHP160422000877</t>
  </si>
  <si>
    <t>4500 BLOCK MAHIE ST</t>
  </si>
  <si>
    <t>Honolulu_PD_HI_LHP160422000877_050</t>
  </si>
  <si>
    <t>04/22/2016 08:19:00 PM +0000</t>
  </si>
  <si>
    <t>LHP160422000894</t>
  </si>
  <si>
    <t>Honolulu_PD_HI_LHP160422000894_060</t>
  </si>
  <si>
    <t>04/22/2016 08:31:00 PM +0000</t>
  </si>
  <si>
    <t>LHP160422000905</t>
  </si>
  <si>
    <t>Honolulu_PD_HI_LHP160422000905_060</t>
  </si>
  <si>
    <t>04/22/2016 08:41:00 PM +0000</t>
  </si>
  <si>
    <t>LHP160422000909</t>
  </si>
  <si>
    <t>Honolulu_PD_HI_LHP160422000909_060</t>
  </si>
  <si>
    <t>04/22/2016 08:42:00 PM +0000</t>
  </si>
  <si>
    <t>LHP160422001090</t>
  </si>
  <si>
    <t>Honolulu_PD_HI_LHP160422001090_141</t>
  </si>
  <si>
    <t>04/22/2016 10:08:00 PM +0000</t>
  </si>
  <si>
    <t>LHP160422001104</t>
  </si>
  <si>
    <t>Honolulu_PD_HI_LHP160422001104_060</t>
  </si>
  <si>
    <t>04/22/2016 10:15:00 PM +0000</t>
  </si>
  <si>
    <t>LHP160422001135</t>
  </si>
  <si>
    <t>Honolulu_PD_HI_LHP160422001135_060</t>
  </si>
  <si>
    <t>04/22/2016 10:29:00 PM +0000</t>
  </si>
  <si>
    <t>LHP160422000937</t>
  </si>
  <si>
    <t>Honolulu_PD_HI_LHP160422000937_060</t>
  </si>
  <si>
    <t>04/22/2016 08:57:00 PM +0000</t>
  </si>
  <si>
    <t>LHP160422000962</t>
  </si>
  <si>
    <t>940200 BLOCK KAHUALII ST</t>
  </si>
  <si>
    <t>Honolulu_PD_HI_LHP160422000962_060</t>
  </si>
  <si>
    <t>04/22/2016 09:14:00 PM +0000</t>
  </si>
  <si>
    <t>LHP160422001026</t>
  </si>
  <si>
    <t>Honolulu_PD_HI_LHP160422001026_064</t>
  </si>
  <si>
    <t>04/22/2016 09:42:00 PM +0000</t>
  </si>
  <si>
    <t>LHP160422001033</t>
  </si>
  <si>
    <t>Honolulu_PD_HI_LHP160422001033_060</t>
  </si>
  <si>
    <t>04/22/2016 09:46:00 PM +0000</t>
  </si>
  <si>
    <t>LHP160422001055</t>
  </si>
  <si>
    <t>Honolulu_PD_HI_LHP160422001055_060</t>
  </si>
  <si>
    <t>04/22/2016 09:54:00 PM +0000</t>
  </si>
  <si>
    <t>LHP160422001060</t>
  </si>
  <si>
    <t>Honolulu_PD_HI_LHP160422001060_060</t>
  </si>
  <si>
    <t>04/22/2016 09:56:00 PM +0000</t>
  </si>
  <si>
    <t>LHP160422001065</t>
  </si>
  <si>
    <t>Honolulu_PD_HI_LHP160422001065_050</t>
  </si>
  <si>
    <t>04/22/2016 09:57:00 PM +0000</t>
  </si>
  <si>
    <t>LHP160422001167</t>
  </si>
  <si>
    <t>Honolulu_PD_HI_LHP160422001167_060</t>
  </si>
  <si>
    <t>04/22/2016 10:38:00 PM +0000</t>
  </si>
  <si>
    <t>LHP160422001174</t>
  </si>
  <si>
    <t>1500 BLOCK MAHIE PL</t>
  </si>
  <si>
    <t>Honolulu_PD_HI_LHP160422001174_050</t>
  </si>
  <si>
    <t>04/22/2016 10:41:00 PM +0000</t>
  </si>
  <si>
    <t>LHP160422001188</t>
  </si>
  <si>
    <t>Honolulu_PD_HI_LHP160422001188_060</t>
  </si>
  <si>
    <t>LHP160422001254</t>
  </si>
  <si>
    <t>Honolulu_PD_HI_LHP160422001254_060</t>
  </si>
  <si>
    <t>04/22/2016 11:24:00 PM +0000</t>
  </si>
  <si>
    <t>LHP160422001264</t>
  </si>
  <si>
    <t>Honolulu_PD_HI_LHP160422001264_050</t>
  </si>
  <si>
    <t>04/22/2016 11:31:00 PM +0000</t>
  </si>
  <si>
    <t>LHP160422001269</t>
  </si>
  <si>
    <t>410600 BLOCK AHIKI ST</t>
  </si>
  <si>
    <t>Honolulu_PD_HI_LHP160422001269_060</t>
  </si>
  <si>
    <t>04/22/2016 11:36:00 PM +0000</t>
  </si>
  <si>
    <t>LHP160422001272</t>
  </si>
  <si>
    <t>Honolulu_PD_HI_LHP160422001272_064</t>
  </si>
  <si>
    <t>LHP160422001274</t>
  </si>
  <si>
    <t>911000 BLOCK ANAUNAU ST</t>
  </si>
  <si>
    <t>Honolulu_PD_HI_LHP160422001274_064</t>
  </si>
  <si>
    <t>04/22/2016 11:37:00 PM +0000</t>
  </si>
  <si>
    <t>LHP160422001305</t>
  </si>
  <si>
    <t>Honolulu_PD_HI_LHP160422001305_060</t>
  </si>
  <si>
    <t>04/22/2016 11:58:00 PM +0000</t>
  </si>
  <si>
    <t>LHP160422001325</t>
  </si>
  <si>
    <t>Honolulu_PD_HI_LHP160422001325_064</t>
  </si>
  <si>
    <t>04/23/2016 12:08:00 AM +0000</t>
  </si>
  <si>
    <t>LHP160422001342</t>
  </si>
  <si>
    <t>Honolulu_PD_HI_LHP160422001342_060</t>
  </si>
  <si>
    <t>04/23/2016 12:17:00 AM +0000</t>
  </si>
  <si>
    <t>LHP160422001348</t>
  </si>
  <si>
    <t>Honolulu_PD_HI_LHP160422001348_060</t>
  </si>
  <si>
    <t>04/23/2016 12:19:00 AM +0000</t>
  </si>
  <si>
    <t>LHP160422001409</t>
  </si>
  <si>
    <t>Honolulu_PD_HI_LHP160422001409_060</t>
  </si>
  <si>
    <t>04/23/2016 01:00:00 AM +0000</t>
  </si>
  <si>
    <t>LHP160422001413</t>
  </si>
  <si>
    <t>Honolulu_PD_HI_LHP160422001413_064</t>
  </si>
  <si>
    <t>04/23/2016 01:02:00 AM +0000</t>
  </si>
  <si>
    <t>LHP160422001429</t>
  </si>
  <si>
    <t>Honolulu_PD_HI_LHP160422001429_060</t>
  </si>
  <si>
    <t>04/23/2016 01:09:00 AM +0000</t>
  </si>
  <si>
    <t>LHP160422001431</t>
  </si>
  <si>
    <t>Honolulu_PD_HI_LHP160422001431_060</t>
  </si>
  <si>
    <t>04/23/2016 01:10:00 AM +0000</t>
  </si>
  <si>
    <t>LHP160422001440</t>
  </si>
  <si>
    <t>Honolulu_PD_HI_LHP160422001440_064</t>
  </si>
  <si>
    <t>04/23/2016 01:15:00 AM +0000</t>
  </si>
  <si>
    <t>LHP160422001455</t>
  </si>
  <si>
    <t>Honolulu_PD_HI_LHP160422001455_060</t>
  </si>
  <si>
    <t>04/23/2016 01:30:00 AM +0000</t>
  </si>
  <si>
    <t>LHP160422001460</t>
  </si>
  <si>
    <t>Honolulu_PD_HI_LHP160422001460_060</t>
  </si>
  <si>
    <t>04/23/2016 01:33:00 AM +0000</t>
  </si>
  <si>
    <t>LHP160422001466</t>
  </si>
  <si>
    <t>Honolulu_PD_HI_LHP160422001466_077</t>
  </si>
  <si>
    <t>04/23/2016 01:31:00 AM +0000</t>
  </si>
  <si>
    <t>LHP160422001476</t>
  </si>
  <si>
    <t>1400 BLOCK WHITNEY ST</t>
  </si>
  <si>
    <t>Honolulu_PD_HI_LHP160422001476_060</t>
  </si>
  <si>
    <t>04/23/2016 01:45:00 AM +0000</t>
  </si>
  <si>
    <t>LHP160422001502</t>
  </si>
  <si>
    <t>Honolulu_PD_HI_LHP160422001502_060</t>
  </si>
  <si>
    <t>04/23/2016 02:02:00 AM +0000</t>
  </si>
  <si>
    <t>LHP160422001526</t>
  </si>
  <si>
    <t>Honolulu_PD_HI_LHP160422001526_060</t>
  </si>
  <si>
    <t>04/23/2016 02:15:00 AM +0000</t>
  </si>
  <si>
    <t>LHP160422001535</t>
  </si>
  <si>
    <t>Honolulu_PD_HI_LHP160422001535_060</t>
  </si>
  <si>
    <t>04/23/2016 02:22:00 AM +0000</t>
  </si>
  <si>
    <t>LHP160422001547</t>
  </si>
  <si>
    <t>KULAAUPUNI ST&amp;ST JOHNS RD</t>
  </si>
  <si>
    <t>Honolulu_PD_HI_LHP160422001547_064</t>
  </si>
  <si>
    <t>04/23/2016 02:28:00 AM +0000</t>
  </si>
  <si>
    <t>LHP160422001612</t>
  </si>
  <si>
    <t>Honolulu_PD_HI_LHP160422001612_060</t>
  </si>
  <si>
    <t>04/23/2016 03:18:00 AM +0000</t>
  </si>
  <si>
    <t>LHP160422001630</t>
  </si>
  <si>
    <t>Honolulu_PD_HI_LHP160422001630_060</t>
  </si>
  <si>
    <t>04/23/2016 03:30:00 AM +0000</t>
  </si>
  <si>
    <t>LHP160422001633</t>
  </si>
  <si>
    <t>Honolulu_PD_HI_LHP160422001633_060</t>
  </si>
  <si>
    <t>04/23/2016 03:32:00 AM +0000</t>
  </si>
  <si>
    <t>LHP160422001636</t>
  </si>
  <si>
    <t>Honolulu_PD_HI_LHP160422001636_064</t>
  </si>
  <si>
    <t>04/23/2016 03:35:00 AM +0000</t>
  </si>
  <si>
    <t>LHP160422001691</t>
  </si>
  <si>
    <t>Honolulu_PD_HI_LHP160422001691_064</t>
  </si>
  <si>
    <t>04/23/2016 04:07:00 AM +0000</t>
  </si>
  <si>
    <t>LHP160422001765</t>
  </si>
  <si>
    <t>Honolulu_PD_HI_LHP160422001765_060</t>
  </si>
  <si>
    <t>04/23/2016 05:00:00 AM +0000</t>
  </si>
  <si>
    <t>LHP160422001886</t>
  </si>
  <si>
    <t>KONA ST&amp;PENSACOLA ST</t>
  </si>
  <si>
    <t>Honolulu_PD_HI_LHP160422001886_060</t>
  </si>
  <si>
    <t>04/23/2016 06:02:00 AM +0000</t>
  </si>
  <si>
    <t>LHP160423000138</t>
  </si>
  <si>
    <t>Honolulu_PD_HI_LHP160423000138_060</t>
  </si>
  <si>
    <t>04/23/2016 08:28:00 AM +0000</t>
  </si>
  <si>
    <t>LHP160423000143</t>
  </si>
  <si>
    <t>Honolulu_PD_HI_LHP160423000143_060</t>
  </si>
  <si>
    <t>04/23/2016 08:33:00 AM +0000</t>
  </si>
  <si>
    <t>LHP160423000469</t>
  </si>
  <si>
    <t>Honolulu_PD_HI_LHP160423000469_060</t>
  </si>
  <si>
    <t>04/23/2016 02:58:00 PM +0000</t>
  </si>
  <si>
    <t>LHP160423000476</t>
  </si>
  <si>
    <t>Honolulu_PD_HI_LHP160423000476_060</t>
  </si>
  <si>
    <t>04/23/2016 03:05:00 PM +0000</t>
  </si>
  <si>
    <t>LHP160423000510</t>
  </si>
  <si>
    <t>Honolulu_PD_HI_LHP160423000510_060</t>
  </si>
  <si>
    <t>04/23/2016 03:24:00 PM +0000</t>
  </si>
  <si>
    <t>LHP160423000513</t>
  </si>
  <si>
    <t>Honolulu_PD_HI_LHP160423000513_064</t>
  </si>
  <si>
    <t>04/23/2016 03:28:00 PM +0000</t>
  </si>
  <si>
    <t>LHP160423000535</t>
  </si>
  <si>
    <t>3300 BLOCK MAUNALOA AVE</t>
  </si>
  <si>
    <t>Honolulu_PD_HI_LHP160423000535_060</t>
  </si>
  <si>
    <t>04/23/2016 03:41:00 PM +0000</t>
  </si>
  <si>
    <t>LHP160423000686</t>
  </si>
  <si>
    <t>Honolulu_PD_HI_LHP160423000686_050</t>
  </si>
  <si>
    <t>04/23/2016 05:35:00 PM +0000</t>
  </si>
  <si>
    <t>LHP160423000694</t>
  </si>
  <si>
    <t>Honolulu_PD_HI_LHP160423000694_060</t>
  </si>
  <si>
    <t>04/23/2016 05:38:00 PM +0000</t>
  </si>
  <si>
    <t>LHP160423000698</t>
  </si>
  <si>
    <t>Honolulu_PD_HI_LHP160423000698_141</t>
  </si>
  <si>
    <t>04/23/2016 05:40:00 PM +0000</t>
  </si>
  <si>
    <t>LHP160423000879</t>
  </si>
  <si>
    <t>Honolulu_PD_HI_LHP160423000879_060</t>
  </si>
  <si>
    <t>04/23/2016 07:52:00 PM +0000</t>
  </si>
  <si>
    <t>LHP160423000540</t>
  </si>
  <si>
    <t>Honolulu_PD_HI_LHP160423000540_060</t>
  </si>
  <si>
    <t>04/23/2016 03:43:00 PM +0000</t>
  </si>
  <si>
    <t>LHP160423000543</t>
  </si>
  <si>
    <t>Honolulu_PD_HI_LHP160423000543_060</t>
  </si>
  <si>
    <t>LHP160423001189</t>
  </si>
  <si>
    <t>850200 BLOCK WAIANAE VALLEY RD</t>
  </si>
  <si>
    <t>Honolulu_PD_HI_LHP160423001189_060</t>
  </si>
  <si>
    <t>04/23/2016 11:34:00 PM +0000</t>
  </si>
  <si>
    <t>LHP160423001215</t>
  </si>
  <si>
    <t>1400 BLOCK HOLELUA PL</t>
  </si>
  <si>
    <t>Honolulu_PD_HI_LHP160423001215_050</t>
  </si>
  <si>
    <t>04/23/2016 11:49:00 PM +0000</t>
  </si>
  <si>
    <t>LHP160423001245</t>
  </si>
  <si>
    <t>Honolulu_PD_HI_LHP160423001245_060</t>
  </si>
  <si>
    <t>04/24/2016 12:11:00 AM +0000</t>
  </si>
  <si>
    <t>LHP160423001248</t>
  </si>
  <si>
    <t>Honolulu_PD_HI_LHP160423001248_060</t>
  </si>
  <si>
    <t>04/24/2016 12:13:00 AM +0000</t>
  </si>
  <si>
    <t>LHP160423000578</t>
  </si>
  <si>
    <t>Honolulu_PD_HI_LHP160423000578_060</t>
  </si>
  <si>
    <t>04/23/2016 04:07:00 PM +0000</t>
  </si>
  <si>
    <t>LHP160423000589</t>
  </si>
  <si>
    <t>Honolulu_PD_HI_LHP160423000589_050</t>
  </si>
  <si>
    <t>04/23/2016 04:14:00 PM +0000</t>
  </si>
  <si>
    <t>LHP160423000597</t>
  </si>
  <si>
    <t>Honolulu_PD_HI_LHP160423000597_060</t>
  </si>
  <si>
    <t>04/23/2016 04:18:00 PM +0000</t>
  </si>
  <si>
    <t>LHP160423000608</t>
  </si>
  <si>
    <t>Honolulu_PD_HI_LHP160423000608_077</t>
  </si>
  <si>
    <t>04/23/2016 04:28:00 PM +0000</t>
  </si>
  <si>
    <t>LHP160423000632</t>
  </si>
  <si>
    <t>Honolulu_PD_HI_LHP160423000632_064</t>
  </si>
  <si>
    <t>04/23/2016 04:48:00 PM +0000</t>
  </si>
  <si>
    <t>LHP160423000665</t>
  </si>
  <si>
    <t>Honolulu_PD_HI_LHP160423000665_060</t>
  </si>
  <si>
    <t>04/23/2016 05:19:00 PM +0000</t>
  </si>
  <si>
    <t>LHP160423000707</t>
  </si>
  <si>
    <t>Honolulu_PD_HI_LHP160423000707_060</t>
  </si>
  <si>
    <t>04/23/2016 05:47:00 PM +0000</t>
  </si>
  <si>
    <t>LHP160423000729</t>
  </si>
  <si>
    <t>Honolulu_PD_HI_LHP160423000729_064</t>
  </si>
  <si>
    <t>04/23/2016 06:03:00 PM +0000</t>
  </si>
  <si>
    <t>LHP160423000784</t>
  </si>
  <si>
    <t>Honolulu_PD_HI_LHP160423000784_064</t>
  </si>
  <si>
    <t>04/23/2016 06:41:00 PM +0000</t>
  </si>
  <si>
    <t>LHP160423000807</t>
  </si>
  <si>
    <t>Honolulu_PD_HI_LHP160423000807_060</t>
  </si>
  <si>
    <t>04/23/2016 06:55:00 PM +0000</t>
  </si>
  <si>
    <t>LHP160423000966</t>
  </si>
  <si>
    <t>400 BLOCK WARD AVE</t>
  </si>
  <si>
    <t>Honolulu_PD_HI_LHP160423000966_064</t>
  </si>
  <si>
    <t>04/23/2016 08:56:00 PM +0000</t>
  </si>
  <si>
    <t>LHP160423000971</t>
  </si>
  <si>
    <t>300 BLOCK PAOAKALANI AVE</t>
  </si>
  <si>
    <t>Honolulu_PD_HI_LHP160423000971_050</t>
  </si>
  <si>
    <t>04/23/2016 08:58:00 PM +0000</t>
  </si>
  <si>
    <t>LHP160423000975</t>
  </si>
  <si>
    <t>Honolulu_PD_HI_LHP160423000975_077</t>
  </si>
  <si>
    <t>LHP160423000993</t>
  </si>
  <si>
    <t>940000 BLOCK AWAMOKU ST</t>
  </si>
  <si>
    <t>Honolulu_PD_HI_LHP160423000993_050</t>
  </si>
  <si>
    <t>04/23/2016 09:10:00 PM +0000</t>
  </si>
  <si>
    <t>LHP160423001005</t>
  </si>
  <si>
    <t>Honolulu_PD_HI_LHP160423001005_060</t>
  </si>
  <si>
    <t>04/23/2016 09:20:00 PM +0000</t>
  </si>
  <si>
    <t>LHP160423001006</t>
  </si>
  <si>
    <t>Honolulu_PD_HI_LHP160423001006_060</t>
  </si>
  <si>
    <t>LHP160423001026</t>
  </si>
  <si>
    <t>Honolulu_PD_HI_LHP160423001026_060</t>
  </si>
  <si>
    <t>04/23/2016 09:35:00 PM +0000</t>
  </si>
  <si>
    <t>LHP160423001053</t>
  </si>
  <si>
    <t>600 BLOCK KAUMAKA PL</t>
  </si>
  <si>
    <t>Honolulu_PD_HI_LHP160423001053_064</t>
  </si>
  <si>
    <t>04/23/2016 09:57:00 PM +0000</t>
  </si>
  <si>
    <t>LHP160423001058</t>
  </si>
  <si>
    <t>Honolulu_PD_HI_LHP160423001058_060</t>
  </si>
  <si>
    <t>04/23/2016 10:00:00 PM +0000</t>
  </si>
  <si>
    <t>LHP160423001479</t>
  </si>
  <si>
    <t>Honolulu_PD_HI_LHP160423001479_060</t>
  </si>
  <si>
    <t>04/24/2016 02:41:00 AM +0000</t>
  </si>
  <si>
    <t>LHP160423001484</t>
  </si>
  <si>
    <t>100 BLOCK PAHALE CT</t>
  </si>
  <si>
    <t>Honolulu_PD_HI_LHP160423001484_064</t>
  </si>
  <si>
    <t>04/24/2016 02:46:00 AM +0000</t>
  </si>
  <si>
    <t>LHP160423001154</t>
  </si>
  <si>
    <t>Honolulu_PD_HI_LHP160423001154_060</t>
  </si>
  <si>
    <t>04/23/2016 11:10:00 PM +0000</t>
  </si>
  <si>
    <t>LHP160423001286</t>
  </si>
  <si>
    <t>800 BLOCK N KALAHEO AVE</t>
  </si>
  <si>
    <t>Honolulu_PD_HI_LHP160423001286_050</t>
  </si>
  <si>
    <t>04/24/2016 12:37:00 AM +0000</t>
  </si>
  <si>
    <t>LHP160423001337</t>
  </si>
  <si>
    <t>Honolulu_PD_HI_LHP160423001337_064</t>
  </si>
  <si>
    <t>04/24/2016 01:08:00 AM +0000</t>
  </si>
  <si>
    <t>LHP160423001399</t>
  </si>
  <si>
    <t>Honolulu_PD_HI_LHP160423001399_060</t>
  </si>
  <si>
    <t>04/24/2016 01:53:00 AM +0000</t>
  </si>
  <si>
    <t>LHP160423001412</t>
  </si>
  <si>
    <t>Honolulu_PD_HI_LHP160423001412_060</t>
  </si>
  <si>
    <t>04/24/2016 02:00:00 AM +0000</t>
  </si>
  <si>
    <t>LHP160423001583</t>
  </si>
  <si>
    <t>4100 BLOCK BOUGAINVILLE CIR</t>
  </si>
  <si>
    <t>Honolulu_PD_HI_LHP160423001583_077</t>
  </si>
  <si>
    <t>04/24/2016 04:02:00 AM +0000</t>
  </si>
  <si>
    <t>LHP160423001589</t>
  </si>
  <si>
    <t>Honolulu_PD_HI_LHP160423001589_077</t>
  </si>
  <si>
    <t>04/24/2016 04:07:00 AM +0000</t>
  </si>
  <si>
    <t>LHP160424000150</t>
  </si>
  <si>
    <t>Honolulu_PD_HI_LHP160424000150_064</t>
  </si>
  <si>
    <t>04/24/2016 09:05:00 AM +0000</t>
  </si>
  <si>
    <t>LHP160424000158</t>
  </si>
  <si>
    <t>Honolulu_PD_HI_LHP160424000158_060</t>
  </si>
  <si>
    <t>04/24/2016 09:15:00 AM +0000</t>
  </si>
  <si>
    <t>LHP160423001625</t>
  </si>
  <si>
    <t>Honolulu_PD_HI_LHP160423001625_060</t>
  </si>
  <si>
    <t>04/24/2016 04:35:00 AM +0000</t>
  </si>
  <si>
    <t>LHP160423001652</t>
  </si>
  <si>
    <t>Honolulu_PD_HI_LHP160423001652_077</t>
  </si>
  <si>
    <t>04/24/2016 04:51:00 AM +0000</t>
  </si>
  <si>
    <t>LHP160423001690</t>
  </si>
  <si>
    <t>Honolulu_PD_HI_LHP160423001690_064</t>
  </si>
  <si>
    <t>04/24/2016 05:15:00 AM +0000</t>
  </si>
  <si>
    <t>LHP160423001711</t>
  </si>
  <si>
    <t>460400 BLOCK KAM HWY</t>
  </si>
  <si>
    <t>Honolulu_PD_HI_LHP160423001711_060</t>
  </si>
  <si>
    <t>04/24/2016 05:34:00 AM +0000</t>
  </si>
  <si>
    <t>LHP160423001716</t>
  </si>
  <si>
    <t>Honolulu_PD_HI_LHP160423001716_060</t>
  </si>
  <si>
    <t>04/24/2016 05:36:00 AM +0000</t>
  </si>
  <si>
    <t>LHP160423001747</t>
  </si>
  <si>
    <t>Honolulu_PD_HI_LHP160423001747_064</t>
  </si>
  <si>
    <t>04/24/2016 05:58:00 AM +0000</t>
  </si>
  <si>
    <t>LHP160424000617</t>
  </si>
  <si>
    <t>Honolulu_PD_HI_LHP160424000617_141</t>
  </si>
  <si>
    <t>04/24/2016 06:06:00 PM +0000</t>
  </si>
  <si>
    <t>LHP160424000664</t>
  </si>
  <si>
    <t>Honolulu_PD_HI_LHP160424000664_050</t>
  </si>
  <si>
    <t>04/24/2016 06:40:00 PM +0000</t>
  </si>
  <si>
    <t>LHP160424000672</t>
  </si>
  <si>
    <t>Honolulu_PD_HI_LHP160424000672_060</t>
  </si>
  <si>
    <t>04/24/2016 06:45:00 PM +0000</t>
  </si>
  <si>
    <t>LHP160424000679</t>
  </si>
  <si>
    <t>Honolulu_PD_HI_LHP160424000679_060</t>
  </si>
  <si>
    <t>04/24/2016 06:48:00 PM +0000</t>
  </si>
  <si>
    <t>LHP160424000697</t>
  </si>
  <si>
    <t>Honolulu_PD_HI_LHP160424000697_060</t>
  </si>
  <si>
    <t>04/24/2016 07:04:00 PM +0000</t>
  </si>
  <si>
    <t>LHP160424000721</t>
  </si>
  <si>
    <t>Honolulu_PD_HI_LHP160424000721_060</t>
  </si>
  <si>
    <t>04/24/2016 07:36:00 PM +0000</t>
  </si>
  <si>
    <t>LHP160424000728</t>
  </si>
  <si>
    <t>Honolulu_PD_HI_LHP160424000728_060</t>
  </si>
  <si>
    <t>04/24/2016 07:40:00 PM +0000</t>
  </si>
  <si>
    <t>LHP160424000730</t>
  </si>
  <si>
    <t>Honolulu_PD_HI_LHP160424000730_064</t>
  </si>
  <si>
    <t>04/24/2016 07:42:00 PM +0000</t>
  </si>
  <si>
    <t>LHP160424000731</t>
  </si>
  <si>
    <t>Honolulu_PD_HI_LHP160424000731_077</t>
  </si>
  <si>
    <t>04/24/2016 07:41:00 PM +0000</t>
  </si>
  <si>
    <t>LHP160424000082</t>
  </si>
  <si>
    <t>Honolulu_PD_HI_LHP160424000082_050</t>
  </si>
  <si>
    <t>04/24/2016 07:59:00 AM +0000</t>
  </si>
  <si>
    <t>LHP160424000143</t>
  </si>
  <si>
    <t>Honolulu_PD_HI_LHP160424000143_060</t>
  </si>
  <si>
    <t>04/24/2016 09:02:00 AM +0000</t>
  </si>
  <si>
    <t>LHP160424000185</t>
  </si>
  <si>
    <t>Honolulu_PD_HI_LHP160424000185_050</t>
  </si>
  <si>
    <t>04/24/2016 09:51:00 AM +0000</t>
  </si>
  <si>
    <t>LHP160424000236</t>
  </si>
  <si>
    <t>Honolulu_PD_HI_LHP160424000236_050</t>
  </si>
  <si>
    <t>04/24/2016 10:52:00 AM +0000</t>
  </si>
  <si>
    <t>LHP160424000247</t>
  </si>
  <si>
    <t>Honolulu_PD_HI_LHP160424000247_060</t>
  </si>
  <si>
    <t>04/24/2016 11:04:00 AM +0000</t>
  </si>
  <si>
    <t>LHP160424000272</t>
  </si>
  <si>
    <t>Honolulu_PD_HI_LHP160424000272_060</t>
  </si>
  <si>
    <t>04/24/2016 11:35:00 AM +0000</t>
  </si>
  <si>
    <t>LHP160424000275</t>
  </si>
  <si>
    <t>Honolulu_PD_HI_LHP160424000275_060</t>
  </si>
  <si>
    <t>04/24/2016 11:37:00 AM +0000</t>
  </si>
  <si>
    <t>LHP160424000285</t>
  </si>
  <si>
    <t>Honolulu_PD_HI_LHP160424000285_050</t>
  </si>
  <si>
    <t>04/24/2016 11:49:00 AM +0000</t>
  </si>
  <si>
    <t>LHP160424000303</t>
  </si>
  <si>
    <t>Honolulu_PD_HI_LHP160424000303_060</t>
  </si>
  <si>
    <t>04/24/2016 12:19:00 PM +0000</t>
  </si>
  <si>
    <t>LHP160424000333</t>
  </si>
  <si>
    <t>Honolulu_PD_HI_LHP160424000333_077</t>
  </si>
  <si>
    <t>04/24/2016 01:00:00 PM +0000</t>
  </si>
  <si>
    <t>LHP160424000345</t>
  </si>
  <si>
    <t>LEXINGTON ST&amp;YORKTOWN ST</t>
  </si>
  <si>
    <t>Honolulu_PD_HI_LHP160424000345_141</t>
  </si>
  <si>
    <t>04/24/2016 01:31:00 PM +0000</t>
  </si>
  <si>
    <t>LHP160424000377</t>
  </si>
  <si>
    <t>Honolulu_PD_HI_LHP160424000377_060</t>
  </si>
  <si>
    <t>04/24/2016 02:14:00 PM +0000</t>
  </si>
  <si>
    <t>LHP160424000461</t>
  </si>
  <si>
    <t>Honolulu_PD_HI_LHP160424000461_141</t>
  </si>
  <si>
    <t>04/24/2016 03:36:00 PM +0000</t>
  </si>
  <si>
    <t>LHP160424000397</t>
  </si>
  <si>
    <t>Honolulu_PD_HI_LHP160424000397_050</t>
  </si>
  <si>
    <t>04/24/2016 02:38:00 PM +0000</t>
  </si>
  <si>
    <t>LHP160424000400</t>
  </si>
  <si>
    <t>Honolulu_PD_HI_LHP160424000400_077</t>
  </si>
  <si>
    <t>04/24/2016 02:35:00 PM +0000</t>
  </si>
  <si>
    <t>LHP160424000416</t>
  </si>
  <si>
    <t>Honolulu_PD_HI_LHP160424000416_050</t>
  </si>
  <si>
    <t>04/24/2016 03:02:00 PM +0000</t>
  </si>
  <si>
    <t>LHP160424000428</t>
  </si>
  <si>
    <t>Honolulu_PD_HI_LHP160424000428_064</t>
  </si>
  <si>
    <t>04/24/2016 03:09:00 PM +0000</t>
  </si>
  <si>
    <t>LHP160424000431</t>
  </si>
  <si>
    <t>Honolulu_PD_HI_LHP160424000431_077</t>
  </si>
  <si>
    <t>LHP160424000441</t>
  </si>
  <si>
    <t>Honolulu_PD_HI_LHP160424000441_050</t>
  </si>
  <si>
    <t>04/24/2016 03:24:00 PM +0000</t>
  </si>
  <si>
    <t>LHP160424000484</t>
  </si>
  <si>
    <t>100 BLOCK POLULANI PL</t>
  </si>
  <si>
    <t>Honolulu_PD_HI_LHP160424000484_050</t>
  </si>
  <si>
    <t>04/24/2016 03:54:00 PM +0000</t>
  </si>
  <si>
    <t>LHP160424000492</t>
  </si>
  <si>
    <t>Honolulu_PD_HI_LHP160424000492_077</t>
  </si>
  <si>
    <t>04/24/2016 04:00:00 PM +0000</t>
  </si>
  <si>
    <t>LHP160424000590</t>
  </si>
  <si>
    <t>Honolulu_PD_HI_LHP160424000590_077</t>
  </si>
  <si>
    <t>04/24/2016 05:48:00 PM +0000</t>
  </si>
  <si>
    <t>LHP160424000598</t>
  </si>
  <si>
    <t>Honolulu_PD_HI_LHP160424000598_050</t>
  </si>
  <si>
    <t>04/24/2016 05:50:00 PM +0000</t>
  </si>
  <si>
    <t>LHP160424000749</t>
  </si>
  <si>
    <t>Honolulu_PD_HI_LHP160424000749_064</t>
  </si>
  <si>
    <t>04/24/2016 07:59:00 PM +0000</t>
  </si>
  <si>
    <t>LHP160424000756</t>
  </si>
  <si>
    <t>Honolulu_PD_HI_LHP160424000756_060</t>
  </si>
  <si>
    <t>04/24/2016 08:09:00 PM +0000</t>
  </si>
  <si>
    <t>LHP160424000778</t>
  </si>
  <si>
    <t>Honolulu_PD_HI_LHP160424000778_064</t>
  </si>
  <si>
    <t>04/24/2016 08:32:00 PM +0000</t>
  </si>
  <si>
    <t>LHP160424000800</t>
  </si>
  <si>
    <t>Honolulu_PD_HI_LHP160424000800_064</t>
  </si>
  <si>
    <t>04/24/2016 08:52:00 PM +0000</t>
  </si>
  <si>
    <t>LHP160424000826</t>
  </si>
  <si>
    <t>Honolulu_PD_HI_LHP160424000826_050</t>
  </si>
  <si>
    <t>04/24/2016 09:08:00 PM +0000</t>
  </si>
  <si>
    <t>LHP160424000844</t>
  </si>
  <si>
    <t>Honolulu_PD_HI_LHP160424000844_060</t>
  </si>
  <si>
    <t>04/24/2016 09:18:00 PM +0000</t>
  </si>
  <si>
    <t>LHP160424000884</t>
  </si>
  <si>
    <t>Honolulu_PD_HI_LHP160424000884_060</t>
  </si>
  <si>
    <t>04/24/2016 09:49:00 PM +0000</t>
  </si>
  <si>
    <t>LHP160424000909</t>
  </si>
  <si>
    <t>Honolulu_PD_HI_LHP160424000909_064</t>
  </si>
  <si>
    <t>04/24/2016 10:11:00 PM +0000</t>
  </si>
  <si>
    <t>LHP160424000946</t>
  </si>
  <si>
    <t>Honolulu_PD_HI_LHP160424000946_050</t>
  </si>
  <si>
    <t>04/24/2016 10:42:00 PM +0000</t>
  </si>
  <si>
    <t>LHP160424000947</t>
  </si>
  <si>
    <t>Honolulu_PD_HI_LHP160424000947_060</t>
  </si>
  <si>
    <t>04/24/2016 10:44:00 PM +0000</t>
  </si>
  <si>
    <t>LHP160424000969</t>
  </si>
  <si>
    <t>Honolulu_PD_HI_LHP160424000969_077</t>
  </si>
  <si>
    <t>04/24/2016 10:53:00 PM +0000</t>
  </si>
  <si>
    <t>LHP160424000978</t>
  </si>
  <si>
    <t>Honolulu_PD_HI_LHP160424000978_060</t>
  </si>
  <si>
    <t>04/24/2016 10:58:00 PM +0000</t>
  </si>
  <si>
    <t>LHP160424000982</t>
  </si>
  <si>
    <t>Honolulu_PD_HI_LHP160424000982_064</t>
  </si>
  <si>
    <t>04/24/2016 11:02:00 PM +0000</t>
  </si>
  <si>
    <t>LHP160424000986</t>
  </si>
  <si>
    <t>Honolulu_PD_HI_LHP160424000986_060</t>
  </si>
  <si>
    <t>04/24/2016 11:09:00 PM +0000</t>
  </si>
  <si>
    <t>LHP160424001016</t>
  </si>
  <si>
    <t>Honolulu_PD_HI_LHP160424001016_060</t>
  </si>
  <si>
    <t>04/24/2016 11:29:00 PM +0000</t>
  </si>
  <si>
    <t>LHP160424001028</t>
  </si>
  <si>
    <t>Honolulu_PD_HI_LHP160424001028_060</t>
  </si>
  <si>
    <t>04/24/2016 11:34:00 PM +0000</t>
  </si>
  <si>
    <t>LHP160424001029</t>
  </si>
  <si>
    <t>Honolulu_PD_HI_LHP160424001029_064</t>
  </si>
  <si>
    <t>04/24/2016 11:36:00 PM +0000</t>
  </si>
  <si>
    <t>LHP160424001073</t>
  </si>
  <si>
    <t>Honolulu_PD_HI_LHP160424001073_060</t>
  </si>
  <si>
    <t>04/25/2016 12:03:00 AM +0000</t>
  </si>
  <si>
    <t>LHP160424001080</t>
  </si>
  <si>
    <t>Honolulu_PD_HI_LHP160424001080_060</t>
  </si>
  <si>
    <t>04/25/2016 12:08:00 AM +0000</t>
  </si>
  <si>
    <t>LHP160424001106</t>
  </si>
  <si>
    <t>Honolulu_PD_HI_LHP160424001106_060</t>
  </si>
  <si>
    <t>04/25/2016 12:27:00 AM +0000</t>
  </si>
  <si>
    <t>LHP160424001142</t>
  </si>
  <si>
    <t>Honolulu_PD_HI_LHP160424001142_060</t>
  </si>
  <si>
    <t>04/25/2016 12:58:00 AM +0000</t>
  </si>
  <si>
    <t>LHP160424001148</t>
  </si>
  <si>
    <t>Honolulu_PD_HI_LHP160424001148_064</t>
  </si>
  <si>
    <t>04/25/2016 01:01:00 AM +0000</t>
  </si>
  <si>
    <t>LHP160424001242</t>
  </si>
  <si>
    <t>Honolulu_PD_HI_LHP160424001242_060</t>
  </si>
  <si>
    <t>04/25/2016 02:17:00 AM +0000</t>
  </si>
  <si>
    <t>LHP160427000410</t>
  </si>
  <si>
    <t>Honolulu_PD_HI_LHP160427000410_060</t>
  </si>
  <si>
    <t>04/27/2016 03:07:00 PM +0000</t>
  </si>
  <si>
    <t>LHP160427000477</t>
  </si>
  <si>
    <t>Honolulu_PD_HI_LHP160427000477_077</t>
  </si>
  <si>
    <t>04/27/2016 03:53:00 PM +0000</t>
  </si>
  <si>
    <t>LHP160427000487</t>
  </si>
  <si>
    <t>1600 BLOCK PAULA DR</t>
  </si>
  <si>
    <t>Honolulu_PD_HI_LHP160427000487_077</t>
  </si>
  <si>
    <t>04/27/2016 03:59:00 PM +0000</t>
  </si>
  <si>
    <t>LHP160427000493</t>
  </si>
  <si>
    <t>Honolulu_PD_HI_LHP160427000493_077</t>
  </si>
  <si>
    <t>04/27/2016 04:03:00 PM +0000</t>
  </si>
  <si>
    <t>LHP160427000511</t>
  </si>
  <si>
    <t>Honolulu_PD_HI_LHP160427000511_060</t>
  </si>
  <si>
    <t>04/27/2016 04:16:00 PM +0000</t>
  </si>
  <si>
    <t>LHP160427000536</t>
  </si>
  <si>
    <t>Honolulu_PD_HI_LHP160427000536_060</t>
  </si>
  <si>
    <t>04/27/2016 04:41:00 PM +0000</t>
  </si>
  <si>
    <t>LHP160427000544</t>
  </si>
  <si>
    <t>Honolulu_PD_HI_LHP160427000544_077</t>
  </si>
  <si>
    <t>04/27/2016 04:46:00 PM +0000</t>
  </si>
  <si>
    <t>LHP160427000561</t>
  </si>
  <si>
    <t>Honolulu_PD_HI_LHP160427000561_060</t>
  </si>
  <si>
    <t>04/27/2016 04:57:00 PM +0000</t>
  </si>
  <si>
    <t>LHP160424001270</t>
  </si>
  <si>
    <t>Honolulu_PD_HI_LHP160424001270_064</t>
  </si>
  <si>
    <t>04/25/2016 02:47:00 AM +0000</t>
  </si>
  <si>
    <t>LHP160424001355</t>
  </si>
  <si>
    <t>Honolulu_PD_HI_LHP160424001355_060</t>
  </si>
  <si>
    <t>04/25/2016 04:11:00 AM +0000</t>
  </si>
  <si>
    <t>LHP160424001375</t>
  </si>
  <si>
    <t>Honolulu_PD_HI_LHP160424001375_050</t>
  </si>
  <si>
    <t>04/25/2016 04:34:00 AM +0000</t>
  </si>
  <si>
    <t>LHP160424001390</t>
  </si>
  <si>
    <t>Honolulu_PD_HI_LHP160424001390_060</t>
  </si>
  <si>
    <t>04/25/2016 04:47:00 AM +0000</t>
  </si>
  <si>
    <t>LHP160424001408</t>
  </si>
  <si>
    <t>Honolulu_PD_HI_LHP160424001408_060</t>
  </si>
  <si>
    <t>04/25/2016 04:59:00 AM +0000</t>
  </si>
  <si>
    <t>LHP160424001459</t>
  </si>
  <si>
    <t>Honolulu_PD_HI_LHP160424001459_064</t>
  </si>
  <si>
    <t>04/25/2016 05:35:00 AM +0000</t>
  </si>
  <si>
    <t>LHP160424001492</t>
  </si>
  <si>
    <t>Honolulu_PD_HI_LHP160424001492_060</t>
  </si>
  <si>
    <t>04/25/2016 05:55:00 AM +0000</t>
  </si>
  <si>
    <t>LHP160424001511</t>
  </si>
  <si>
    <t>Honolulu_PD_HI_LHP160424001511_060</t>
  </si>
  <si>
    <t>04/25/2016 06:11:00 AM +0000</t>
  </si>
  <si>
    <t>LHP160424001527</t>
  </si>
  <si>
    <t>Honolulu_PD_HI_LHP160424001527_060</t>
  </si>
  <si>
    <t>04/25/2016 06:27:00 AM +0000</t>
  </si>
  <si>
    <t>LHP160425000019</t>
  </si>
  <si>
    <t>Honolulu_PD_HI_LHP160425000019_050</t>
  </si>
  <si>
    <t>04/25/2016 07:19:00 AM +0000</t>
  </si>
  <si>
    <t>LHP160425000058</t>
  </si>
  <si>
    <t>Honolulu_PD_HI_LHP160425000058_064</t>
  </si>
  <si>
    <t>04/25/2016 08:18:00 AM +0000</t>
  </si>
  <si>
    <t>LHP160425000082</t>
  </si>
  <si>
    <t>Honolulu_PD_HI_LHP160425000082_064</t>
  </si>
  <si>
    <t>04/25/2016 08:41:00 AM +0000</t>
  </si>
  <si>
    <t>LHP160425000181</t>
  </si>
  <si>
    <t>Honolulu_PD_HI_LHP160425000181_060</t>
  </si>
  <si>
    <t>04/25/2016 12:02:00 PM +0000</t>
  </si>
  <si>
    <t>LHP160425000198</t>
  </si>
  <si>
    <t>Honolulu_PD_HI_LHP160425000198_077</t>
  </si>
  <si>
    <t>04/25/2016 12:31:00 PM +0000</t>
  </si>
  <si>
    <t>LHP160425000215</t>
  </si>
  <si>
    <t>Honolulu_PD_HI_LHP160425000215_064</t>
  </si>
  <si>
    <t>04/25/2016 12:54:00 PM +0000</t>
  </si>
  <si>
    <t>LHP160425000250</t>
  </si>
  <si>
    <t>Honolulu_PD_HI_LHP160425000250_060</t>
  </si>
  <si>
    <t>04/25/2016 01:26:00 PM +0000</t>
  </si>
  <si>
    <t>LHP160425000270</t>
  </si>
  <si>
    <t>3300 BLOCK N NIMITZ HWY</t>
  </si>
  <si>
    <t>Honolulu_PD_HI_LHP160425000270_077</t>
  </si>
  <si>
    <t>04/25/2016 01:36:00 PM +0000</t>
  </si>
  <si>
    <t>LHP160425000272</t>
  </si>
  <si>
    <t>Honolulu_PD_HI_LHP160425000272_060</t>
  </si>
  <si>
    <t>04/25/2016 01:39:00 PM +0000</t>
  </si>
  <si>
    <t>LHP160425000282</t>
  </si>
  <si>
    <t>Honolulu_PD_HI_LHP160425000282_060</t>
  </si>
  <si>
    <t>04/25/2016 01:47:00 PM +0000</t>
  </si>
  <si>
    <t>LHP160425000320</t>
  </si>
  <si>
    <t>200 BLOCK MALUNIU AVE</t>
  </si>
  <si>
    <t>Honolulu_PD_HI_LHP160425000320_077</t>
  </si>
  <si>
    <t>04/25/2016 02:00:00 PM +0000</t>
  </si>
  <si>
    <t>LHP160425000334</t>
  </si>
  <si>
    <t>Honolulu_PD_HI_LHP160425000334_077</t>
  </si>
  <si>
    <t>04/25/2016 02:15:00 PM +0000</t>
  </si>
  <si>
    <t>LHP160425000337</t>
  </si>
  <si>
    <t>Honolulu_PD_HI_LHP160425000337_064</t>
  </si>
  <si>
    <t>04/25/2016 02:18:00 PM +0000</t>
  </si>
  <si>
    <t>LHP160425000356</t>
  </si>
  <si>
    <t>Honolulu_PD_HI_LHP160425000356_060</t>
  </si>
  <si>
    <t>04/25/2016 02:27:00 PM +0000</t>
  </si>
  <si>
    <t>LHP160425000410</t>
  </si>
  <si>
    <t>Honolulu_PD_HI_LHP160425000410_064</t>
  </si>
  <si>
    <t>04/25/2016 02:59:00 PM +0000</t>
  </si>
  <si>
    <t>LHP160425000415</t>
  </si>
  <si>
    <t>Honolulu_PD_HI_LHP160425000415_141</t>
  </si>
  <si>
    <t>04/25/2016 03:02:00 PM +0000</t>
  </si>
  <si>
    <t>LHP160425000432</t>
  </si>
  <si>
    <t>Honolulu_PD_HI_LHP160425000432_060</t>
  </si>
  <si>
    <t>04/25/2016 03:20:00 PM +0000</t>
  </si>
  <si>
    <t>LHP160425000434</t>
  </si>
  <si>
    <t>Honolulu_PD_HI_LHP160425000434_060</t>
  </si>
  <si>
    <t>04/25/2016 03:21:00 PM +0000</t>
  </si>
  <si>
    <t>LHP160425000467</t>
  </si>
  <si>
    <t>Honolulu_PD_HI_LHP160425000467_060</t>
  </si>
  <si>
    <t>04/25/2016 03:37:00 PM +0000</t>
  </si>
  <si>
    <t>LHP160425000535</t>
  </si>
  <si>
    <t>Honolulu_PD_HI_LHP160425000535_060</t>
  </si>
  <si>
    <t>04/25/2016 04:14:00 PM +0000</t>
  </si>
  <si>
    <t>LHP160425000544</t>
  </si>
  <si>
    <t>Honolulu_PD_HI_LHP160425000544_060</t>
  </si>
  <si>
    <t>04/25/2016 04:20:00 PM +0000</t>
  </si>
  <si>
    <t>LHP160425000545</t>
  </si>
  <si>
    <t>Honolulu_PD_HI_LHP160425000545_077</t>
  </si>
  <si>
    <t>04/25/2016 04:17:00 PM +0000</t>
  </si>
  <si>
    <t>LHP160425000554</t>
  </si>
  <si>
    <t>Honolulu_PD_HI_LHP160425000554_060</t>
  </si>
  <si>
    <t>04/25/2016 04:27:00 PM +0000</t>
  </si>
  <si>
    <t>LHP160425000556</t>
  </si>
  <si>
    <t>Honolulu_PD_HI_LHP160425000556_060</t>
  </si>
  <si>
    <t>LHP160425000567</t>
  </si>
  <si>
    <t>Honolulu_PD_HI_LHP160425000567_060</t>
  </si>
  <si>
    <t>04/25/2016 04:36:00 PM +0000</t>
  </si>
  <si>
    <t>LHP160425000582</t>
  </si>
  <si>
    <t>Honolulu_PD_HI_LHP160425000582_064</t>
  </si>
  <si>
    <t>04/25/2016 04:45:00 PM +0000</t>
  </si>
  <si>
    <t>LHP160425000583</t>
  </si>
  <si>
    <t>Honolulu_PD_HI_LHP160425000583_064</t>
  </si>
  <si>
    <t>04/25/2016 04:44:00 PM +0000</t>
  </si>
  <si>
    <t>LHP160425000600</t>
  </si>
  <si>
    <t>Honolulu_PD_HI_LHP160425000600_060</t>
  </si>
  <si>
    <t>04/25/2016 04:52:00 PM +0000</t>
  </si>
  <si>
    <t>LHP160425000620</t>
  </si>
  <si>
    <t>Honolulu_PD_HI_LHP160425000620_077</t>
  </si>
  <si>
    <t>04/25/2016 05:03:00 PM +0000</t>
  </si>
  <si>
    <t>LHP160425000626</t>
  </si>
  <si>
    <t>Honolulu_PD_HI_LHP160425000626_077</t>
  </si>
  <si>
    <t>04/25/2016 05:02:00 PM +0000</t>
  </si>
  <si>
    <t>LHP160425000631</t>
  </si>
  <si>
    <t>Honolulu_PD_HI_LHP160425000631_060</t>
  </si>
  <si>
    <t>04/25/2016 05:06:00 PM +0000</t>
  </si>
  <si>
    <t>LHP160425000657</t>
  </si>
  <si>
    <t>2300 BLOCK HALEKOA DR</t>
  </si>
  <si>
    <t>Honolulu_PD_HI_LHP160425000657_060</t>
  </si>
  <si>
    <t>04/25/2016 05:16:00 PM +0000</t>
  </si>
  <si>
    <t>LHP160425000662</t>
  </si>
  <si>
    <t>420500 BLOCK KALANIANAOLE HWY</t>
  </si>
  <si>
    <t>Honolulu_PD_HI_LHP160425000662_060</t>
  </si>
  <si>
    <t>04/25/2016 05:23:00 PM +0000</t>
  </si>
  <si>
    <t>LHP160425000667</t>
  </si>
  <si>
    <t>Honolulu_PD_HI_LHP160425000667_060</t>
  </si>
  <si>
    <t>04/25/2016 05:24:00 PM +0000</t>
  </si>
  <si>
    <t>LHP160425000675</t>
  </si>
  <si>
    <t>Honolulu_PD_HI_LHP160425000675_060</t>
  </si>
  <si>
    <t>04/25/2016 05:31:00 PM +0000</t>
  </si>
  <si>
    <t>LHP160425000677</t>
  </si>
  <si>
    <t>Honolulu_PD_HI_LHP160425000677_050</t>
  </si>
  <si>
    <t>04/25/2016 05:32:00 PM +0000</t>
  </si>
  <si>
    <t>LHP160425000698</t>
  </si>
  <si>
    <t>Honolulu_PD_HI_LHP160425000698_060</t>
  </si>
  <si>
    <t>04/25/2016 05:48:00 PM +0000</t>
  </si>
  <si>
    <t>LHP160425000747</t>
  </si>
  <si>
    <t>1200 BLOCK KUUNA ST</t>
  </si>
  <si>
    <t>Honolulu_PD_HI_LHP160425000747_060</t>
  </si>
  <si>
    <t>04/25/2016 06:22:00 PM +0000</t>
  </si>
  <si>
    <t>LHP160425000769</t>
  </si>
  <si>
    <t>Honolulu_PD_HI_LHP160425000769_077</t>
  </si>
  <si>
    <t>04/25/2016 06:35:00 PM +0000</t>
  </si>
  <si>
    <t>LHP160425000772</t>
  </si>
  <si>
    <t>Honolulu_PD_HI_LHP160425000772_060</t>
  </si>
  <si>
    <t>04/25/2016 06:38:00 PM +0000</t>
  </si>
  <si>
    <t>LHP160425000780</t>
  </si>
  <si>
    <t>800 BLOCK 6TH AVE</t>
  </si>
  <si>
    <t>Honolulu_PD_HI_LHP160425000780_060</t>
  </si>
  <si>
    <t>04/25/2016 06:46:00 PM +0000</t>
  </si>
  <si>
    <t>LHP160425000793</t>
  </si>
  <si>
    <t>Honolulu_PD_HI_LHP160425000793_060</t>
  </si>
  <si>
    <t>04/25/2016 06:52:00 PM +0000</t>
  </si>
  <si>
    <t>LHP160425000800</t>
  </si>
  <si>
    <t>Honolulu_PD_HI_LHP160425000800_060</t>
  </si>
  <si>
    <t>04/25/2016 06:57:00 PM +0000</t>
  </si>
  <si>
    <t>LHP160425000812</t>
  </si>
  <si>
    <t>Honolulu_PD_HI_LHP160425000812_060</t>
  </si>
  <si>
    <t>04/25/2016 07:03:00 PM +0000</t>
  </si>
  <si>
    <t>LHP160425000815</t>
  </si>
  <si>
    <t>Honolulu_PD_HI_LHP160425000815_064</t>
  </si>
  <si>
    <t>04/25/2016 07:06:00 PM +0000</t>
  </si>
  <si>
    <t>LHP160425000826</t>
  </si>
  <si>
    <t>Honolulu_PD_HI_LHP160425000826_050</t>
  </si>
  <si>
    <t>04/25/2016 07:10:00 PM +0000</t>
  </si>
  <si>
    <t>LHP160425000831</t>
  </si>
  <si>
    <t>1900 BLOCK WILHELMINA RISE</t>
  </si>
  <si>
    <t>Honolulu_PD_HI_LHP160425000831_050</t>
  </si>
  <si>
    <t>04/25/2016 07:12:00 PM +0000</t>
  </si>
  <si>
    <t>LHP160425000833</t>
  </si>
  <si>
    <t>Honolulu_PD_HI_LHP160425000833_060</t>
  </si>
  <si>
    <t>04/25/2016 07:13:00 PM +0000</t>
  </si>
  <si>
    <t>LHP160425000864</t>
  </si>
  <si>
    <t>Honolulu_PD_HI_LHP160425000864_050</t>
  </si>
  <si>
    <t>04/25/2016 07:27:00 PM +0000</t>
  </si>
  <si>
    <t>LHP160425000865</t>
  </si>
  <si>
    <t>Honolulu_PD_HI_LHP160425000865_060</t>
  </si>
  <si>
    <t>04/25/2016 07:31:00 PM +0000</t>
  </si>
  <si>
    <t>LHP160425000869</t>
  </si>
  <si>
    <t>Honolulu_PD_HI_LHP160425000869_060</t>
  </si>
  <si>
    <t>04/25/2016 07:32:00 PM +0000</t>
  </si>
  <si>
    <t>LHP160425000891</t>
  </si>
  <si>
    <t>Honolulu_PD_HI_LHP160425000891_060</t>
  </si>
  <si>
    <t>04/25/2016 07:48:00 PM +0000</t>
  </si>
  <si>
    <t>LHP160425000896</t>
  </si>
  <si>
    <t>Honolulu_PD_HI_LHP160425000896_050</t>
  </si>
  <si>
    <t>04/25/2016 07:53:00 PM +0000</t>
  </si>
  <si>
    <t>LHP160425000935</t>
  </si>
  <si>
    <t>Honolulu_PD_HI_LHP160425000935_077</t>
  </si>
  <si>
    <t>04/25/2016 08:05:00 PM +0000</t>
  </si>
  <si>
    <t>LHP160425000947</t>
  </si>
  <si>
    <t>Honolulu_PD_HI_LHP160425000947_060</t>
  </si>
  <si>
    <t>04/25/2016 08:18:00 PM +0000</t>
  </si>
  <si>
    <t>LHP160425000987</t>
  </si>
  <si>
    <t>Honolulu_PD_HI_LHP160425000987_050</t>
  </si>
  <si>
    <t>04/25/2016 08:39:00 PM +0000</t>
  </si>
  <si>
    <t>LHP160425001099</t>
  </si>
  <si>
    <t>Honolulu_PD_HI_LHP160425001099_060</t>
  </si>
  <si>
    <t>04/25/2016 09:27:00 PM +0000</t>
  </si>
  <si>
    <t>LHP160425001162</t>
  </si>
  <si>
    <t>Honolulu_PD_HI_LHP160425001162_060</t>
  </si>
  <si>
    <t>04/25/2016 09:57:00 PM +0000</t>
  </si>
  <si>
    <t>LHP160425001171</t>
  </si>
  <si>
    <t>Honolulu_PD_HI_LHP160425001171_060</t>
  </si>
  <si>
    <t>04/25/2016 10:01:00 PM +0000</t>
  </si>
  <si>
    <t>LHP160425001184</t>
  </si>
  <si>
    <t>Honolulu_PD_HI_LHP160425001184_064</t>
  </si>
  <si>
    <t>04/25/2016 10:06:00 PM +0000</t>
  </si>
  <si>
    <t>LHP160425001211</t>
  </si>
  <si>
    <t>890200 BLOCK HALEAKALA AVE</t>
  </si>
  <si>
    <t>Honolulu_PD_HI_LHP160425001211_064</t>
  </si>
  <si>
    <t>04/25/2016 10:18:00 PM +0000</t>
  </si>
  <si>
    <t>LHP160425001216</t>
  </si>
  <si>
    <t>620100 BLOCK LOKOEA PL</t>
  </si>
  <si>
    <t>Honolulu_PD_HI_LHP160425001216_060</t>
  </si>
  <si>
    <t>04/25/2016 10:20:00 PM +0000</t>
  </si>
  <si>
    <t>LHP160425001255</t>
  </si>
  <si>
    <t>Honolulu_PD_HI_LHP160425001255_060</t>
  </si>
  <si>
    <t>04/25/2016 10:42:00 PM +0000</t>
  </si>
  <si>
    <t>LHP160425001284</t>
  </si>
  <si>
    <t>Honolulu_PD_HI_LHP160425001284_060</t>
  </si>
  <si>
    <t>04/25/2016 10:58:00 PM +0000</t>
  </si>
  <si>
    <t>LHP160425001307</t>
  </si>
  <si>
    <t>940200 BLOCK WAHO PL</t>
  </si>
  <si>
    <t>Honolulu_PD_HI_LHP160425001307_064</t>
  </si>
  <si>
    <t>04/25/2016 11:08:00 PM +0000</t>
  </si>
  <si>
    <t>LHP160425001338</t>
  </si>
  <si>
    <t>Honolulu_PD_HI_LHP160425001338_060</t>
  </si>
  <si>
    <t>04/25/2016 11:21:00 PM +0000</t>
  </si>
  <si>
    <t>LHP160425001360</t>
  </si>
  <si>
    <t>Honolulu_PD_HI_LHP160425001360_077</t>
  </si>
  <si>
    <t>04/25/2016 11:28:00 PM +0000</t>
  </si>
  <si>
    <t>LHP160425001368</t>
  </si>
  <si>
    <t>Honolulu_PD_HI_LHP160425001368_060</t>
  </si>
  <si>
    <t>04/25/2016 11:35:00 PM +0000</t>
  </si>
  <si>
    <t>LHP160425001390</t>
  </si>
  <si>
    <t>Honolulu_PD_HI_LHP160425001390_064</t>
  </si>
  <si>
    <t>04/25/2016 11:53:00 PM +0000</t>
  </si>
  <si>
    <t>LHP160425001395</t>
  </si>
  <si>
    <t>Honolulu_PD_HI_LHP160425001395_060</t>
  </si>
  <si>
    <t>04/25/2016 11:57:00 PM +0000</t>
  </si>
  <si>
    <t>LHP160425001530</t>
  </si>
  <si>
    <t>Honolulu_PD_HI_LHP160425001530_050</t>
  </si>
  <si>
    <t>04/26/2016 01:17:00 AM +0000</t>
  </si>
  <si>
    <t>LHP160425001571</t>
  </si>
  <si>
    <t>900 BLOCK AHUKINI ST</t>
  </si>
  <si>
    <t>Honolulu_PD_HI_LHP160425001571_064</t>
  </si>
  <si>
    <t>04/26/2016 01:44:00 AM +0000</t>
  </si>
  <si>
    <t>LHP160425001603</t>
  </si>
  <si>
    <t>Honolulu_PD_HI_LHP160425001603_050</t>
  </si>
  <si>
    <t>04/26/2016 02:03:00 AM +0000</t>
  </si>
  <si>
    <t>LHP160425001588</t>
  </si>
  <si>
    <t>Honolulu_PD_HI_LHP160425001588_060</t>
  </si>
  <si>
    <t>04/26/2016 01:55:00 AM +0000</t>
  </si>
  <si>
    <t>LHP160426000129</t>
  </si>
  <si>
    <t>Honolulu_PD_HI_LHP160426000129_064</t>
  </si>
  <si>
    <t>04/26/2016 09:45:00 AM +0000</t>
  </si>
  <si>
    <t>LHP160426000135</t>
  </si>
  <si>
    <t>872000 BLOCK PAKEKE ST</t>
  </si>
  <si>
    <t>Honolulu_PD_HI_LHP160426000135_064</t>
  </si>
  <si>
    <t>04/26/2016 10:01:00 AM +0000</t>
  </si>
  <si>
    <t>LHP160426000147</t>
  </si>
  <si>
    <t>Honolulu_PD_HI_LHP160426000147_060</t>
  </si>
  <si>
    <t>04/26/2016 10:27:00 AM +0000</t>
  </si>
  <si>
    <t>LHP160426000150</t>
  </si>
  <si>
    <t>Honolulu_PD_HI_LHP160426000150_060</t>
  </si>
  <si>
    <t>04/26/2016 10:34:00 AM +0000</t>
  </si>
  <si>
    <t>LHP160426000187</t>
  </si>
  <si>
    <t>910200 BLOCK HOKUIMO PL</t>
  </si>
  <si>
    <t>Honolulu_PD_HI_LHP160426000187_050</t>
  </si>
  <si>
    <t>04/26/2016 11:59:00 AM +0000</t>
  </si>
  <si>
    <t>LHP160426000193</t>
  </si>
  <si>
    <t>Honolulu_PD_HI_LHP160426000193_060</t>
  </si>
  <si>
    <t>04/26/2016 12:09:00 PM +0000</t>
  </si>
  <si>
    <t>LHP160426000195</t>
  </si>
  <si>
    <t>460200 BLOCK KOAENA ST</t>
  </si>
  <si>
    <t>Honolulu_PD_HI_LHP160426000195_077</t>
  </si>
  <si>
    <t>04/26/2016 12:11:00 PM +0000</t>
  </si>
  <si>
    <t>LHP160426000200</t>
  </si>
  <si>
    <t>Honolulu_PD_HI_LHP160426000200_064</t>
  </si>
  <si>
    <t>04/26/2016 12:22:00 PM +0000</t>
  </si>
  <si>
    <t>LHP160426000245</t>
  </si>
  <si>
    <t>Honolulu_PD_HI_LHP160426000245_060</t>
  </si>
  <si>
    <t>04/26/2016 01:23:00 PM +0000</t>
  </si>
  <si>
    <t>LHP160426000279</t>
  </si>
  <si>
    <t>Honolulu_PD_HI_LHP160426000279_064</t>
  </si>
  <si>
    <t>04/26/2016 01:54:00 PM +0000</t>
  </si>
  <si>
    <t>LHP160426000282</t>
  </si>
  <si>
    <t>200 BLOCK AIOKOA ST</t>
  </si>
  <si>
    <t>Honolulu_PD_HI_LHP160426000282_064</t>
  </si>
  <si>
    <t>04/26/2016 01:56:00 PM +0000</t>
  </si>
  <si>
    <t>LHP160426000307</t>
  </si>
  <si>
    <t>Honolulu_PD_HI_LHP160426000307_064</t>
  </si>
  <si>
    <t>04/26/2016 02:16:00 PM +0000</t>
  </si>
  <si>
    <t>LHP160426000345</t>
  </si>
  <si>
    <t>FARRINGTON HWY&amp;KAHUALII ST</t>
  </si>
  <si>
    <t>Honolulu_PD_HI_LHP160426000345_060</t>
  </si>
  <si>
    <t>04/26/2016 02:48:00 PM +0000</t>
  </si>
  <si>
    <t>LHP160426000416</t>
  </si>
  <si>
    <t>700 BLOCK NUNU ST</t>
  </si>
  <si>
    <t>Honolulu_PD_HI_LHP160426000416_064</t>
  </si>
  <si>
    <t>04/26/2016 03:37:00 PM +0000</t>
  </si>
  <si>
    <t>LHP160426000420</t>
  </si>
  <si>
    <t>Honolulu_PD_HI_LHP160426000420_060</t>
  </si>
  <si>
    <t>LHP160426000504</t>
  </si>
  <si>
    <t>600 BLOCK NALANUI ST</t>
  </si>
  <si>
    <t>Honolulu_PD_HI_LHP160426000504_060</t>
  </si>
  <si>
    <t>04/26/2016 04:39:00 PM +0000</t>
  </si>
  <si>
    <t>LHP160426000509</t>
  </si>
  <si>
    <t>Honolulu_PD_HI_LHP160426000509_064</t>
  </si>
  <si>
    <t>04/26/2016 04:40:00 PM +0000</t>
  </si>
  <si>
    <t>LHP160426000524</t>
  </si>
  <si>
    <t>Honolulu_PD_HI_LHP160426000524_060</t>
  </si>
  <si>
    <t>04/26/2016 04:51:00 PM +0000</t>
  </si>
  <si>
    <t>LHP160426000559</t>
  </si>
  <si>
    <t>Honolulu_PD_HI_LHP160426000559_050</t>
  </si>
  <si>
    <t>04/26/2016 05:10:00 PM +0000</t>
  </si>
  <si>
    <t>LHP160426000627</t>
  </si>
  <si>
    <t>Honolulu_PD_HI_LHP160426000627_064</t>
  </si>
  <si>
    <t>04/26/2016 05:53:00 PM +0000</t>
  </si>
  <si>
    <t>LHP160426000651</t>
  </si>
  <si>
    <t>Honolulu_PD_HI_LHP160426000651_060</t>
  </si>
  <si>
    <t>04/26/2016 06:10:00 PM +0000</t>
  </si>
  <si>
    <t>LHP160426000677</t>
  </si>
  <si>
    <t>Honolulu_PD_HI_LHP160426000677_060</t>
  </si>
  <si>
    <t>04/26/2016 06:27:00 PM +0000</t>
  </si>
  <si>
    <t>LHP160426000685</t>
  </si>
  <si>
    <t>Honolulu_PD_HI_LHP160426000685_060</t>
  </si>
  <si>
    <t>04/26/2016 06:30:00 PM +0000</t>
  </si>
  <si>
    <t>LHP160426000687</t>
  </si>
  <si>
    <t>Honolulu_PD_HI_LHP160426000687_060</t>
  </si>
  <si>
    <t>04/26/2016 06:32:00 PM +0000</t>
  </si>
  <si>
    <t>LHP160426000713</t>
  </si>
  <si>
    <t>Honolulu_PD_HI_LHP160426000713_060</t>
  </si>
  <si>
    <t>04/26/2016 06:49:00 PM +0000</t>
  </si>
  <si>
    <t>LHP160426000718</t>
  </si>
  <si>
    <t>Honolulu_PD_HI_LHP160426000718_060</t>
  </si>
  <si>
    <t>04/26/2016 06:51:00 PM +0000</t>
  </si>
  <si>
    <t>LHP160426000725</t>
  </si>
  <si>
    <t>Honolulu_PD_HI_LHP160426000725_060</t>
  </si>
  <si>
    <t>LHP160426000743</t>
  </si>
  <si>
    <t>Honolulu_PD_HI_LHP160426000743_060</t>
  </si>
  <si>
    <t>04/26/2016 07:05:00 PM +0000</t>
  </si>
  <si>
    <t>LHP160426000774</t>
  </si>
  <si>
    <t>Honolulu_PD_HI_LHP160426000774_060</t>
  </si>
  <si>
    <t>04/26/2016 07:20:00 PM +0000</t>
  </si>
  <si>
    <t>LHP160426000790</t>
  </si>
  <si>
    <t>Honolulu_PD_HI_LHP160426000790_060</t>
  </si>
  <si>
    <t>04/26/2016 07:30:00 PM +0000</t>
  </si>
  <si>
    <t>LHP160426000832</t>
  </si>
  <si>
    <t>Honolulu_PD_HI_LHP160426000832_050</t>
  </si>
  <si>
    <t>04/26/2016 08:00:00 PM +0000</t>
  </si>
  <si>
    <t>LHP160425001611</t>
  </si>
  <si>
    <t>Honolulu_PD_HI_LHP160425001611_060</t>
  </si>
  <si>
    <t>04/26/2016 02:11:00 AM +0000</t>
  </si>
  <si>
    <t>LHP160425001615</t>
  </si>
  <si>
    <t>Honolulu_PD_HI_LHP160425001615_060</t>
  </si>
  <si>
    <t>04/26/2016 02:13:00 AM +0000</t>
  </si>
  <si>
    <t>LHP160425001651</t>
  </si>
  <si>
    <t>Honolulu_PD_HI_LHP160425001651_064</t>
  </si>
  <si>
    <t>04/26/2016 02:31:00 AM +0000</t>
  </si>
  <si>
    <t>LHP160425001690</t>
  </si>
  <si>
    <t>Honolulu_PD_HI_LHP160425001690_077</t>
  </si>
  <si>
    <t>04/26/2016 02:53:00 AM +0000</t>
  </si>
  <si>
    <t>LHP160425001693</t>
  </si>
  <si>
    <t>Honolulu_PD_HI_LHP160425001693_060</t>
  </si>
  <si>
    <t>04/26/2016 02:58:00 AM +0000</t>
  </si>
  <si>
    <t>LHP160425001762</t>
  </si>
  <si>
    <t>4000 BLOCK PAHOA AVE</t>
  </si>
  <si>
    <t>Honolulu_PD_HI_LHP160425001762_060</t>
  </si>
  <si>
    <t>04/26/2016 03:52:00 AM +0000</t>
  </si>
  <si>
    <t>LHP160425001796</t>
  </si>
  <si>
    <t>Honolulu_PD_HI_LHP160425001796_064</t>
  </si>
  <si>
    <t>04/26/2016 04:17:00 AM +0000</t>
  </si>
  <si>
    <t>LHP160425001831</t>
  </si>
  <si>
    <t>Honolulu_PD_HI_LHP160425001831_077</t>
  </si>
  <si>
    <t>04/26/2016 04:41:00 AM +0000</t>
  </si>
  <si>
    <t>LHP160425001898</t>
  </si>
  <si>
    <t>Honolulu_PD_HI_LHP160425001898_050</t>
  </si>
  <si>
    <t>04/26/2016 05:35:00 AM +0000</t>
  </si>
  <si>
    <t>LHP160425001903</t>
  </si>
  <si>
    <t>Honolulu_PD_HI_LHP160425001903_060</t>
  </si>
  <si>
    <t>04/26/2016 05:39:00 AM +0000</t>
  </si>
  <si>
    <t>LHP160425001919</t>
  </si>
  <si>
    <t>Honolulu_PD_HI_LHP160425001919_060</t>
  </si>
  <si>
    <t>04/26/2016 05:47:00 AM +0000</t>
  </si>
  <si>
    <t>LHP160425001935</t>
  </si>
  <si>
    <t>Honolulu_PD_HI_LHP160425001935_064</t>
  </si>
  <si>
    <t>04/26/2016 05:52:00 AM +0000</t>
  </si>
  <si>
    <t>LHP160425001937</t>
  </si>
  <si>
    <t>Honolulu_PD_HI_LHP160425001937_064</t>
  </si>
  <si>
    <t>04/26/2016 05:53:00 AM +0000</t>
  </si>
  <si>
    <t>LHP160425001986</t>
  </si>
  <si>
    <t>Honolulu_PD_HI_LHP160425001986_060</t>
  </si>
  <si>
    <t>04/26/2016 06:37:00 AM +0000</t>
  </si>
  <si>
    <t>LHP160426000085</t>
  </si>
  <si>
    <t>200 BLOCK MAHIMAHI PL</t>
  </si>
  <si>
    <t>Honolulu_PD_HI_LHP160426000085_077</t>
  </si>
  <si>
    <t>04/26/2016 08:35:00 AM +0000</t>
  </si>
  <si>
    <t>LHP160426000116</t>
  </si>
  <si>
    <t>100 BLOCK MAHEALANI PL</t>
  </si>
  <si>
    <t>Honolulu_PD_HI_LHP160426000116_050</t>
  </si>
  <si>
    <t>04/26/2016 09:21:00 AM +0000</t>
  </si>
  <si>
    <t>LHP160426000211</t>
  </si>
  <si>
    <t>3800 BLOCK MONTEREY DR</t>
  </si>
  <si>
    <t>Honolulu_PD_HI_LHP160426000211_060</t>
  </si>
  <si>
    <t>04/26/2016 12:45:00 PM +0000</t>
  </si>
  <si>
    <t>LHP160426000217</t>
  </si>
  <si>
    <t>1000 BLOCK KILANI AVE</t>
  </si>
  <si>
    <t>Honolulu_PD_HI_LHP160426000217_064</t>
  </si>
  <si>
    <t>04/26/2016 12:51:00 PM +0000</t>
  </si>
  <si>
    <t>LHP160426001368</t>
  </si>
  <si>
    <t>Honolulu_PD_HI_LHP160426001368_060</t>
  </si>
  <si>
    <t>04/27/2016 12:59:00 AM +0000</t>
  </si>
  <si>
    <t>LHP160426001381</t>
  </si>
  <si>
    <t>Honolulu_PD_HI_LHP160426001381_050</t>
  </si>
  <si>
    <t>04/27/2016 01:08:00 AM +0000</t>
  </si>
  <si>
    <t>LHP160426001382</t>
  </si>
  <si>
    <t>1900 BLOCK BINGHAM ST</t>
  </si>
  <si>
    <t>Honolulu_PD_HI_LHP160426001382_050</t>
  </si>
  <si>
    <t>04/27/2016 01:09:00 AM +0000</t>
  </si>
  <si>
    <t>LHP160426001414</t>
  </si>
  <si>
    <t>Honolulu_PD_HI_LHP160426001414_060</t>
  </si>
  <si>
    <t>04/27/2016 01:27:00 AM +0000</t>
  </si>
  <si>
    <t>LHP160426001450</t>
  </si>
  <si>
    <t>Honolulu_PD_HI_LHP160426001450_060</t>
  </si>
  <si>
    <t>04/27/2016 01:51:00 AM +0000</t>
  </si>
  <si>
    <t>LHP160426001455</t>
  </si>
  <si>
    <t>1700 BLOCK GULICK AVE</t>
  </si>
  <si>
    <t>Honolulu_PD_HI_LHP160426001455_050</t>
  </si>
  <si>
    <t>04/27/2016 01:54:00 AM +0000</t>
  </si>
  <si>
    <t>LHP160426000835</t>
  </si>
  <si>
    <t>Honolulu_PD_HI_LHP160426000835_060</t>
  </si>
  <si>
    <t>04/26/2016 08:03:00 PM +0000</t>
  </si>
  <si>
    <t>LHP160426000875</t>
  </si>
  <si>
    <t>Honolulu_PD_HI_LHP160426000875_060</t>
  </si>
  <si>
    <t>04/26/2016 08:35:00 PM +0000</t>
  </si>
  <si>
    <t>LHP160426000927</t>
  </si>
  <si>
    <t>Honolulu_PD_HI_LHP160426000927_060</t>
  </si>
  <si>
    <t>04/26/2016 09:04:00 PM +0000</t>
  </si>
  <si>
    <t>LHP160426000954</t>
  </si>
  <si>
    <t>LEXINGTON ST&amp;SHANGRILA ST</t>
  </si>
  <si>
    <t>Honolulu_PD_HI_LHP160426000954_141</t>
  </si>
  <si>
    <t>04/26/2016 09:18:00 PM +0000</t>
  </si>
  <si>
    <t>LHP160426000989</t>
  </si>
  <si>
    <t>Honolulu_PD_HI_LHP160426000989_060</t>
  </si>
  <si>
    <t>04/26/2016 09:37:00 PM +0000</t>
  </si>
  <si>
    <t>LHP160426001037</t>
  </si>
  <si>
    <t>Honolulu_PD_HI_LHP160426001037_060</t>
  </si>
  <si>
    <t>04/26/2016 09:59:00 PM +0000</t>
  </si>
  <si>
    <t>LHP160426001062</t>
  </si>
  <si>
    <t>Honolulu_PD_HI_LHP160426001062_060</t>
  </si>
  <si>
    <t>04/26/2016 10:16:00 PM +0000</t>
  </si>
  <si>
    <t>LHP160426001093</t>
  </si>
  <si>
    <t>Honolulu_PD_HI_LHP160426001093_077</t>
  </si>
  <si>
    <t>04/26/2016 10:29:00 PM +0000</t>
  </si>
  <si>
    <t>LHP160426001174</t>
  </si>
  <si>
    <t>460100 BLOCK HEEIA ST</t>
  </si>
  <si>
    <t>Honolulu_PD_HI_LHP160426001174_060</t>
  </si>
  <si>
    <t>04/26/2016 11:04:00 PM +0000</t>
  </si>
  <si>
    <t>LHP160426001182</t>
  </si>
  <si>
    <t>Honolulu_PD_HI_LHP160426001182_060</t>
  </si>
  <si>
    <t>04/26/2016 11:09:00 PM +0000</t>
  </si>
  <si>
    <t>LHP160426001185</t>
  </si>
  <si>
    <t>Honolulu_PD_HI_LHP160426001185_060</t>
  </si>
  <si>
    <t>04/26/2016 11:11:00 PM +0000</t>
  </si>
  <si>
    <t>LHP160426001193</t>
  </si>
  <si>
    <t>300 BLOCK LELEKEPUE PL</t>
  </si>
  <si>
    <t>Honolulu_PD_HI_LHP160426001193_060</t>
  </si>
  <si>
    <t>04/26/2016 11:17:00 PM +0000</t>
  </si>
  <si>
    <t>LHP160426001499</t>
  </si>
  <si>
    <t>Honolulu_PD_HI_LHP160426001499_064</t>
  </si>
  <si>
    <t>04/27/2016 02:19:00 AM +0000</t>
  </si>
  <si>
    <t>LHP160426001513</t>
  </si>
  <si>
    <t>Honolulu_PD_HI_LHP160426001513_060</t>
  </si>
  <si>
    <t>04/27/2016 02:27:00 AM +0000</t>
  </si>
  <si>
    <t>LHP160426001520</t>
  </si>
  <si>
    <t>Honolulu_PD_HI_LHP160426001520_060</t>
  </si>
  <si>
    <t>04/27/2016 02:30:00 AM +0000</t>
  </si>
  <si>
    <t>LHP160426001611</t>
  </si>
  <si>
    <t>940300 BLOCK ANA LN</t>
  </si>
  <si>
    <t>Honolulu_PD_HI_LHP160426001611_064</t>
  </si>
  <si>
    <t>04/27/2016 03:43:00 AM +0000</t>
  </si>
  <si>
    <t>LHP160426001622</t>
  </si>
  <si>
    <t>Honolulu_PD_HI_LHP160426001622_060</t>
  </si>
  <si>
    <t>04/27/2016 03:51:00 AM +0000</t>
  </si>
  <si>
    <t>LHP160426001624</t>
  </si>
  <si>
    <t>Honolulu_PD_HI_LHP160426001624_064</t>
  </si>
  <si>
    <t>04/27/2016 03:53:00 AM +0000</t>
  </si>
  <si>
    <t>LHP160426001632</t>
  </si>
  <si>
    <t>Honolulu_PD_HI_LHP160426001632_060</t>
  </si>
  <si>
    <t>04/27/2016 04:00:00 AM +0000</t>
  </si>
  <si>
    <t>LHP160426001643</t>
  </si>
  <si>
    <t>Honolulu_PD_HI_LHP160426001643_060</t>
  </si>
  <si>
    <t>04/27/2016 04:06:00 AM +0000</t>
  </si>
  <si>
    <t>LHP160426001684</t>
  </si>
  <si>
    <t>Honolulu_PD_HI_LHP160426001684_060</t>
  </si>
  <si>
    <t>04/27/2016 04:43:00 AM +0000</t>
  </si>
  <si>
    <t>LHP160426001685</t>
  </si>
  <si>
    <t>Honolulu_PD_HI_LHP160426001685_077</t>
  </si>
  <si>
    <t>04/27/2016 04:41:00 AM +0000</t>
  </si>
  <si>
    <t>LHP160426001715</t>
  </si>
  <si>
    <t>Honolulu_PD_HI_LHP160426001715_064</t>
  </si>
  <si>
    <t>04/27/2016 04:57:00 AM +0000</t>
  </si>
  <si>
    <t>LHP160426001791</t>
  </si>
  <si>
    <t>Honolulu_PD_HI_LHP160426001791_060</t>
  </si>
  <si>
    <t>04/27/2016 05:44:00 AM +0000</t>
  </si>
  <si>
    <t>LHP160426001846</t>
  </si>
  <si>
    <t>Honolulu_PD_HI_LHP160426001846_060</t>
  </si>
  <si>
    <t>04/27/2016 06:12:00 AM +0000</t>
  </si>
  <si>
    <t>LHP160426001854</t>
  </si>
  <si>
    <t>Honolulu_PD_HI_LHP160426001854_060</t>
  </si>
  <si>
    <t>04/27/2016 06:19:00 AM +0000</t>
  </si>
  <si>
    <t>LHP160427000018</t>
  </si>
  <si>
    <t>Honolulu_PD_HI_LHP160427000018_050</t>
  </si>
  <si>
    <t>04/27/2016 07:18:00 AM +0000</t>
  </si>
  <si>
    <t>LHP160427000082</t>
  </si>
  <si>
    <t>Honolulu_PD_HI_LHP160427000082_060</t>
  </si>
  <si>
    <t>04/27/2016 08:36:00 AM +0000</t>
  </si>
  <si>
    <t>LHP160427000206</t>
  </si>
  <si>
    <t>Honolulu_PD_HI_LHP160427000206_064</t>
  </si>
  <si>
    <t>04/27/2016 12:23:00 PM +0000</t>
  </si>
  <si>
    <t>LHP160427000222</t>
  </si>
  <si>
    <t>Honolulu_PD_HI_LHP160427000222_077</t>
  </si>
  <si>
    <t>04/27/2016 12:43:00 PM +0000</t>
  </si>
  <si>
    <t>LHP160427000234</t>
  </si>
  <si>
    <t>Honolulu_PD_HI_LHP160427000234_064</t>
  </si>
  <si>
    <t>04/27/2016 12:52:00 PM +0000</t>
  </si>
  <si>
    <t>LHP160427000239</t>
  </si>
  <si>
    <t>1400 BLOCK NUUANU AVE</t>
  </si>
  <si>
    <t>Honolulu_PD_HI_LHP160427000239_141</t>
  </si>
  <si>
    <t>04/27/2016 12:54:00 PM +0000</t>
  </si>
  <si>
    <t>LHP160427000276</t>
  </si>
  <si>
    <t>1000 BLOCK MAO LN</t>
  </si>
  <si>
    <t>Honolulu_PD_HI_LHP160427000276_064</t>
  </si>
  <si>
    <t>04/27/2016 01:31:00 PM +0000</t>
  </si>
  <si>
    <t>LHP160427000331</t>
  </si>
  <si>
    <t>Honolulu_PD_HI_LHP160427000331_060</t>
  </si>
  <si>
    <t>04/27/2016 02:12:00 PM +0000</t>
  </si>
  <si>
    <t>LHP160427000332</t>
  </si>
  <si>
    <t>DOLE ST&amp;SPRECKELS ST</t>
  </si>
  <si>
    <t>Honolulu_PD_HI_LHP160427000332_064</t>
  </si>
  <si>
    <t>LHP160427000336</t>
  </si>
  <si>
    <t>Honolulu_PD_HI_LHP160427000336_050</t>
  </si>
  <si>
    <t>04/27/2016 02:14:00 PM +0000</t>
  </si>
  <si>
    <t>LHP160427000347</t>
  </si>
  <si>
    <t>Honolulu_PD_HI_LHP160427000347_064</t>
  </si>
  <si>
    <t>04/27/2016 02:22:00 PM +0000</t>
  </si>
  <si>
    <t>LHP160427000364</t>
  </si>
  <si>
    <t>Honolulu_PD_HI_LHP160427000364_141</t>
  </si>
  <si>
    <t>04/27/2016 02:38:00 PM +0000</t>
  </si>
  <si>
    <t>LHP160427000387</t>
  </si>
  <si>
    <t>Honolulu_PD_HI_LHP160427000387_060</t>
  </si>
  <si>
    <t>04/27/2016 02:53:00 PM +0000</t>
  </si>
  <si>
    <t>LHP160427000392</t>
  </si>
  <si>
    <t>Honolulu_PD_HI_LHP160427000392_077</t>
  </si>
  <si>
    <t>04/27/2016 02:56:00 PM +0000</t>
  </si>
  <si>
    <t>LHP160427000393</t>
  </si>
  <si>
    <t>Honolulu_PD_HI_LHP160427000393_064</t>
  </si>
  <si>
    <t>04/27/2016 02:55:00 PM +0000</t>
  </si>
  <si>
    <t>LHP160427000397</t>
  </si>
  <si>
    <t>Honolulu_PD_HI_LHP160427000397_060</t>
  </si>
  <si>
    <t>04/27/2016 02:58:00 PM +0000</t>
  </si>
  <si>
    <t>LHP160427000563</t>
  </si>
  <si>
    <t>Honolulu_PD_HI_LHP160427000563_077</t>
  </si>
  <si>
    <t>04/27/2016 04:54:00 PM +0000</t>
  </si>
  <si>
    <t>LHP160427000575</t>
  </si>
  <si>
    <t>Honolulu_PD_HI_LHP160427000575_060</t>
  </si>
  <si>
    <t>04/27/2016 05:03:00 PM +0000</t>
  </si>
  <si>
    <t>LHP160427000580</t>
  </si>
  <si>
    <t>Honolulu_PD_HI_LHP160427000580_060</t>
  </si>
  <si>
    <t>04/27/2016 05:08:00 PM +0000</t>
  </si>
  <si>
    <t>LHP160427000585</t>
  </si>
  <si>
    <t>590500 BLOCK KE IKI RD</t>
  </si>
  <si>
    <t>Honolulu_PD_HI_LHP160427000585_060</t>
  </si>
  <si>
    <t>LHP160427000622</t>
  </si>
  <si>
    <t>Honolulu_PD_HI_LHP160427000622_060</t>
  </si>
  <si>
    <t>04/27/2016 05:38:00 PM +0000</t>
  </si>
  <si>
    <t>LHP160427000628</t>
  </si>
  <si>
    <t>Honolulu_PD_HI_LHP160427000628_064</t>
  </si>
  <si>
    <t>04/27/2016 05:42:00 PM +0000</t>
  </si>
  <si>
    <t>LHP160427000733</t>
  </si>
  <si>
    <t>Honolulu_PD_HI_LHP160427000733_060</t>
  </si>
  <si>
    <t>04/27/2016 06:51:00 PM +0000</t>
  </si>
  <si>
    <t>LHP160427000742</t>
  </si>
  <si>
    <t>Honolulu_PD_HI_LHP160427000742_060</t>
  </si>
  <si>
    <t>04/27/2016 07:01:00 PM +0000</t>
  </si>
  <si>
    <t>LHP160427000748</t>
  </si>
  <si>
    <t>Honolulu_PD_HI_LHP160427000748_050</t>
  </si>
  <si>
    <t>04/27/2016 07:07:00 PM +0000</t>
  </si>
  <si>
    <t>LHP160427000792</t>
  </si>
  <si>
    <t>Honolulu_PD_HI_LHP160427000792_050</t>
  </si>
  <si>
    <t>04/27/2016 07:37:00 PM +0000</t>
  </si>
  <si>
    <t>LHP160427000833</t>
  </si>
  <si>
    <t>Honolulu_PD_HI_LHP160427000833_060</t>
  </si>
  <si>
    <t>04/27/2016 08:04:00 PM +0000</t>
  </si>
  <si>
    <t>LHP160427000841</t>
  </si>
  <si>
    <t>Honolulu_PD_HI_LHP160427000841_060</t>
  </si>
  <si>
    <t>04/27/2016 08:08:00 PM +0000</t>
  </si>
  <si>
    <t>LHP160427000848</t>
  </si>
  <si>
    <t>300 BLOCK QUEEN ST</t>
  </si>
  <si>
    <t>Honolulu_PD_HI_LHP160427000848_060</t>
  </si>
  <si>
    <t>04/27/2016 08:16:00 PM +0000</t>
  </si>
  <si>
    <t>LHP160427000873</t>
  </si>
  <si>
    <t>1100 BLOCK ALAPAI ST</t>
  </si>
  <si>
    <t>Honolulu_PD_HI_LHP160427000873_141</t>
  </si>
  <si>
    <t>04/27/2016 08:29:00 PM +0000</t>
  </si>
  <si>
    <t>LHP160427000908</t>
  </si>
  <si>
    <t>Honolulu_PD_HI_LHP160427000908_060</t>
  </si>
  <si>
    <t>04/27/2016 08:50:00 PM +0000</t>
  </si>
  <si>
    <t>LHP160427000938</t>
  </si>
  <si>
    <t>Honolulu_PD_HI_LHP160427000938_060</t>
  </si>
  <si>
    <t>04/27/2016 09:09:00 PM +0000</t>
  </si>
  <si>
    <t>LHP160427000962</t>
  </si>
  <si>
    <t>Honolulu_PD_HI_LHP160427000962_060</t>
  </si>
  <si>
    <t>04/27/2016 09:17:00 PM +0000</t>
  </si>
  <si>
    <t>LHP160427000963</t>
  </si>
  <si>
    <t>Honolulu_PD_HI_LHP160427000963_050</t>
  </si>
  <si>
    <t>04/27/2016 09:19:00 PM +0000</t>
  </si>
  <si>
    <t>LHP160427000974</t>
  </si>
  <si>
    <t>Honolulu_PD_HI_LHP160427000974_060</t>
  </si>
  <si>
    <t>04/27/2016 09:22:00 PM +0000</t>
  </si>
  <si>
    <t>LHP160427000983</t>
  </si>
  <si>
    <t>Honolulu_PD_HI_LHP160427000983_060</t>
  </si>
  <si>
    <t>04/27/2016 09:29:00 PM +0000</t>
  </si>
  <si>
    <t>LHP160427000996</t>
  </si>
  <si>
    <t>Honolulu_PD_HI_LHP160427000996_060</t>
  </si>
  <si>
    <t>04/27/2016 09:36:00 PM +0000</t>
  </si>
  <si>
    <t>LHP160427001071</t>
  </si>
  <si>
    <t>Honolulu_PD_HI_LHP160427001071_060</t>
  </si>
  <si>
    <t>04/27/2016 10:11:00 PM +0000</t>
  </si>
  <si>
    <t>LHP160427001169</t>
  </si>
  <si>
    <t>Honolulu_PD_HI_LHP160427001169_064</t>
  </si>
  <si>
    <t>04/27/2016 11:08:00 PM +0000</t>
  </si>
  <si>
    <t>LHP160427001190</t>
  </si>
  <si>
    <t>Honolulu_PD_HI_LHP160427001190_060</t>
  </si>
  <si>
    <t>04/27/2016 11:23:00 PM +0000</t>
  </si>
  <si>
    <t>LHP160427001204</t>
  </si>
  <si>
    <t>Honolulu_PD_HI_LHP160427001204_060</t>
  </si>
  <si>
    <t>04/27/2016 11:29:00 PM +0000</t>
  </si>
  <si>
    <t>LHP160427001243</t>
  </si>
  <si>
    <t>Honolulu_PD_HI_LHP160427001243_050</t>
  </si>
  <si>
    <t>04/27/2016 11:51:00 PM +0000</t>
  </si>
  <si>
    <t>LHP160427001248</t>
  </si>
  <si>
    <t>Honolulu_PD_HI_LHP160427001248_060</t>
  </si>
  <si>
    <t>04/27/2016 11:54:00 PM +0000</t>
  </si>
  <si>
    <t>LHP160427001258</t>
  </si>
  <si>
    <t>Honolulu_PD_HI_LHP160427001258_060</t>
  </si>
  <si>
    <t>04/27/2016 11:58:00 PM +0000</t>
  </si>
  <si>
    <t>LHP160427001270</t>
  </si>
  <si>
    <t>940300 BLOCK WAIMAKA ST</t>
  </si>
  <si>
    <t>Honolulu_PD_HI_LHP160427001270_060</t>
  </si>
  <si>
    <t>04/28/2016 12:03:00 AM +0000</t>
  </si>
  <si>
    <t>LHP160427001328</t>
  </si>
  <si>
    <t>Honolulu_PD_HI_LHP160427001328_060</t>
  </si>
  <si>
    <t>04/28/2016 12:38:00 AM +0000</t>
  </si>
  <si>
    <t>LHP160427001374</t>
  </si>
  <si>
    <t>Honolulu_PD_HI_LHP160427001374_050</t>
  </si>
  <si>
    <t>04/28/2016 01:00:00 AM +0000</t>
  </si>
  <si>
    <t>LHP160427001394</t>
  </si>
  <si>
    <t>Honolulu_PD_HI_LHP160427001394_060</t>
  </si>
  <si>
    <t>04/28/2016 01:13:00 AM +0000</t>
  </si>
  <si>
    <t>LHP160427001404</t>
  </si>
  <si>
    <t>Honolulu_PD_HI_LHP160427001404_060</t>
  </si>
  <si>
    <t>04/28/2016 01:19:00 AM +0000</t>
  </si>
  <si>
    <t>LHP160427001434</t>
  </si>
  <si>
    <t>Honolulu_PD_HI_LHP160427001434_141</t>
  </si>
  <si>
    <t>04/28/2016 01:39:00 AM +0000</t>
  </si>
  <si>
    <t>LHP160427001450</t>
  </si>
  <si>
    <t>Honolulu_PD_HI_LHP160427001450_060</t>
  </si>
  <si>
    <t>04/28/2016 01:50:00 AM +0000</t>
  </si>
  <si>
    <t>LHP160427001464</t>
  </si>
  <si>
    <t>1300 BLOCK HAKU PL</t>
  </si>
  <si>
    <t>Honolulu_PD_HI_LHP160427001464_050</t>
  </si>
  <si>
    <t>04/28/2016 02:03:00 AM +0000</t>
  </si>
  <si>
    <t>LHP160427001569</t>
  </si>
  <si>
    <t>Honolulu_PD_HI_LHP160427001569_060</t>
  </si>
  <si>
    <t>04/28/2016 03:19:00 AM +0000</t>
  </si>
  <si>
    <t>LHP160427001697</t>
  </si>
  <si>
    <t>300 BLOCK HEMA PL</t>
  </si>
  <si>
    <t>Honolulu_PD_HI_LHP160427001697_060</t>
  </si>
  <si>
    <t>04/28/2016 04:59:00 AM +0000</t>
  </si>
  <si>
    <t>LHP160427001720</t>
  </si>
  <si>
    <t>Honolulu_PD_HI_LHP160427001720_064</t>
  </si>
  <si>
    <t>04/28/2016 05:18:00 AM +0000</t>
  </si>
  <si>
    <t>LHP160427001758</t>
  </si>
  <si>
    <t>Honolulu_PD_HI_LHP160427001758_060</t>
  </si>
  <si>
    <t>04/28/2016 05:46:00 AM +0000</t>
  </si>
  <si>
    <t>LHP160427001816</t>
  </si>
  <si>
    <t>Honolulu_PD_HI_LHP160427001816_060</t>
  </si>
  <si>
    <t>04/28/2016 06:31:00 AM +0000</t>
  </si>
  <si>
    <t>LHP160428000350</t>
  </si>
  <si>
    <t>Honolulu_PD_HI_LHP160428000350_077</t>
  </si>
  <si>
    <t>04/28/2016 02:42:00 PM +0000</t>
  </si>
  <si>
    <t>LHP160428001453</t>
  </si>
  <si>
    <t>Honolulu_PD_HI_LHP160428001453_077</t>
  </si>
  <si>
    <t>04/29/2016 01:14:00 AM +0000</t>
  </si>
  <si>
    <t>LHP160427001769</t>
  </si>
  <si>
    <t>Honolulu_PD_HI_LHP160427001769_077</t>
  </si>
  <si>
    <t>04/28/2016 05:52:00 AM +0000</t>
  </si>
  <si>
    <t>LHP160428000127</t>
  </si>
  <si>
    <t>Honolulu_PD_HI_LHP160428000127_141</t>
  </si>
  <si>
    <t>04/28/2016 10:14:00 AM +0000</t>
  </si>
  <si>
    <t>LHP160428000168</t>
  </si>
  <si>
    <t>940100 BLOCK HUKI PL</t>
  </si>
  <si>
    <t>Honolulu_PD_HI_LHP160428000168_064</t>
  </si>
  <si>
    <t>04/28/2016 11:48:00 AM +0000</t>
  </si>
  <si>
    <t>LHP160428000181</t>
  </si>
  <si>
    <t>Honolulu_PD_HI_LHP160428000181_060</t>
  </si>
  <si>
    <t>04/28/2016 12:06:00 PM +0000</t>
  </si>
  <si>
    <t>LHP160428000202</t>
  </si>
  <si>
    <t>870800 BLOCK HAKEAKEA ST</t>
  </si>
  <si>
    <t>Honolulu_PD_HI_LHP160428000202_077</t>
  </si>
  <si>
    <t>04/28/2016 12:39:00 PM +0000</t>
  </si>
  <si>
    <t>LHP160428000205</t>
  </si>
  <si>
    <t>Honolulu_PD_HI_LHP160428000205_064</t>
  </si>
  <si>
    <t>04/28/2016 12:47:00 PM +0000</t>
  </si>
  <si>
    <t>LHP160428000233</t>
  </si>
  <si>
    <t>Honolulu_PD_HI_LHP160428000233_064</t>
  </si>
  <si>
    <t>04/28/2016 01:10:00 PM +0000</t>
  </si>
  <si>
    <t>LHP160428000242</t>
  </si>
  <si>
    <t>Honolulu_PD_HI_LHP160428000242_050</t>
  </si>
  <si>
    <t>04/28/2016 01:25:00 PM +0000</t>
  </si>
  <si>
    <t>LHP160428000250</t>
  </si>
  <si>
    <t>Honolulu_PD_HI_LHP160428000250_064</t>
  </si>
  <si>
    <t>04/28/2016 01:33:00 PM +0000</t>
  </si>
  <si>
    <t>LHP160428000296</t>
  </si>
  <si>
    <t>Honolulu_PD_HI_LHP160428000296_064</t>
  </si>
  <si>
    <t>04/28/2016 01:58:00 PM +0000</t>
  </si>
  <si>
    <t>LHP160428000312</t>
  </si>
  <si>
    <t>Honolulu_PD_HI_LHP160428000312_050</t>
  </si>
  <si>
    <t>04/28/2016 02:14:00 PM +0000</t>
  </si>
  <si>
    <t>LHP160428000335</t>
  </si>
  <si>
    <t>890400 BLOCK HALEAKALA AVE</t>
  </si>
  <si>
    <t>Honolulu_PD_HI_LHP160428000335_064</t>
  </si>
  <si>
    <t>04/28/2016 02:34:00 PM +0000</t>
  </si>
  <si>
    <t>LHP160428000377</t>
  </si>
  <si>
    <t>Honolulu_PD_HI_LHP160428000377_077</t>
  </si>
  <si>
    <t>04/28/2016 02:57:00 PM +0000</t>
  </si>
  <si>
    <t>LHP160428000407</t>
  </si>
  <si>
    <t>550100 BLOCK POOHAILI ST</t>
  </si>
  <si>
    <t>Honolulu_PD_HI_LHP160428000407_060</t>
  </si>
  <si>
    <t>04/28/2016 03:18:00 PM +0000</t>
  </si>
  <si>
    <t>LHP160428000412</t>
  </si>
  <si>
    <t>Honolulu_PD_HI_LHP160428000412_060</t>
  </si>
  <si>
    <t>04/28/2016 03:22:00 PM +0000</t>
  </si>
  <si>
    <t>LHP160428000443</t>
  </si>
  <si>
    <t>Honolulu_PD_HI_LHP160428000443_060</t>
  </si>
  <si>
    <t>04/28/2016 03:40:00 PM +0000</t>
  </si>
  <si>
    <t>LHP160428000446</t>
  </si>
  <si>
    <t>3300 BLOCK ORLANDO PL</t>
  </si>
  <si>
    <t>Honolulu_PD_HI_LHP160428000446_064</t>
  </si>
  <si>
    <t>04/28/2016 03:41:00 PM +0000</t>
  </si>
  <si>
    <t>LHP160428000451</t>
  </si>
  <si>
    <t>Honolulu_PD_HI_LHP160428000451_064</t>
  </si>
  <si>
    <t>LHP160428000462</t>
  </si>
  <si>
    <t>Honolulu_PD_HI_LHP160428000462_060</t>
  </si>
  <si>
    <t>04/28/2016 03:47:00 PM +0000</t>
  </si>
  <si>
    <t>LHP160428000498</t>
  </si>
  <si>
    <t>Honolulu_PD_HI_LHP160428000498_064</t>
  </si>
  <si>
    <t>04/28/2016 04:07:00 PM +0000</t>
  </si>
  <si>
    <t>LHP160428000504</t>
  </si>
  <si>
    <t>Honolulu_PD_HI_LHP160428000504_077</t>
  </si>
  <si>
    <t>04/28/2016 04:11:00 PM +0000</t>
  </si>
  <si>
    <t>LHP160428000547</t>
  </si>
  <si>
    <t>Honolulu_PD_HI_LHP160428000547_060</t>
  </si>
  <si>
    <t>04/28/2016 04:38:00 PM +0000</t>
  </si>
  <si>
    <t>LHP160428000559</t>
  </si>
  <si>
    <t>MOEKOLU ST&amp;MOELIMA ST</t>
  </si>
  <si>
    <t>Honolulu_PD_HI_LHP160428000559_060</t>
  </si>
  <si>
    <t>04/28/2016 04:39:00 PM +0000</t>
  </si>
  <si>
    <t>LHP160428000592</t>
  </si>
  <si>
    <t>890100 BLOCK NANIAHIAHI ST</t>
  </si>
  <si>
    <t>Honolulu_PD_HI_LHP160428000592_050</t>
  </si>
  <si>
    <t>04/28/2016 04:51:00 PM +0000</t>
  </si>
  <si>
    <t>LHP160428000598</t>
  </si>
  <si>
    <t>Honolulu_PD_HI_LHP160428000598_064</t>
  </si>
  <si>
    <t>04/28/2016 05:00:00 PM +0000</t>
  </si>
  <si>
    <t>LHP160428000612</t>
  </si>
  <si>
    <t>Honolulu_PD_HI_LHP160428000612_060</t>
  </si>
  <si>
    <t>04/28/2016 05:08:00 PM +0000</t>
  </si>
  <si>
    <t>LHP160428000613</t>
  </si>
  <si>
    <t>Honolulu_PD_HI_LHP160428000613_060</t>
  </si>
  <si>
    <t>04/28/2016 05:09:00 PM +0000</t>
  </si>
  <si>
    <t>LHP160428000635</t>
  </si>
  <si>
    <t>Honolulu_PD_HI_LHP160428000635_060</t>
  </si>
  <si>
    <t>04/28/2016 05:22:00 PM +0000</t>
  </si>
  <si>
    <t>LHP160428000640</t>
  </si>
  <si>
    <t>Honolulu_PD_HI_LHP160428000640_060</t>
  </si>
  <si>
    <t>04/28/2016 05:27:00 PM +0000</t>
  </si>
  <si>
    <t>LHP160428000650</t>
  </si>
  <si>
    <t>Honolulu_PD_HI_LHP160428000650_064</t>
  </si>
  <si>
    <t>04/28/2016 05:33:00 PM +0000</t>
  </si>
  <si>
    <t>LHP160428000656</t>
  </si>
  <si>
    <t>Honolulu_PD_HI_LHP160428000656_060</t>
  </si>
  <si>
    <t>04/28/2016 05:35:00 PM +0000</t>
  </si>
  <si>
    <t>LHP160428000690</t>
  </si>
  <si>
    <t>Honolulu_PD_HI_LHP160428000690_077</t>
  </si>
  <si>
    <t>04/28/2016 05:57:00 PM +0000</t>
  </si>
  <si>
    <t>LHP160428000700</t>
  </si>
  <si>
    <t>Honolulu_PD_HI_LHP160428000700_060</t>
  </si>
  <si>
    <t>04/28/2016 06:06:00 PM +0000</t>
  </si>
  <si>
    <t>LHP160428000708</t>
  </si>
  <si>
    <t>Honolulu_PD_HI_LHP160428000708_060</t>
  </si>
  <si>
    <t>04/28/2016 06:07:00 PM +0000</t>
  </si>
  <si>
    <t>LHP160428000714</t>
  </si>
  <si>
    <t>Honolulu_PD_HI_LHP160428000714_060</t>
  </si>
  <si>
    <t>04/28/2016 06:10:00 PM +0000</t>
  </si>
  <si>
    <t>LHP160428000719</t>
  </si>
  <si>
    <t>Honolulu_PD_HI_LHP160428000719_050</t>
  </si>
  <si>
    <t>04/28/2016 06:11:00 PM +0000</t>
  </si>
  <si>
    <t>LHP160428000722</t>
  </si>
  <si>
    <t>Honolulu_PD_HI_LHP160428000722_060</t>
  </si>
  <si>
    <t>04/28/2016 06:14:00 PM +0000</t>
  </si>
  <si>
    <t>LHP160428000729</t>
  </si>
  <si>
    <t>561100 BLOCK KAM HWY</t>
  </si>
  <si>
    <t>Honolulu_PD_HI_LHP160428000729_060</t>
  </si>
  <si>
    <t>04/28/2016 06:17:00 PM +0000</t>
  </si>
  <si>
    <t>LHP160428000733</t>
  </si>
  <si>
    <t>Honolulu_PD_HI_LHP160428000733_064</t>
  </si>
  <si>
    <t>04/28/2016 06:21:00 PM +0000</t>
  </si>
  <si>
    <t>LHP160428000751</t>
  </si>
  <si>
    <t>Honolulu_PD_HI_LHP160428000751_064</t>
  </si>
  <si>
    <t>04/28/2016 06:33:00 PM +0000</t>
  </si>
  <si>
    <t>LHP160428000757</t>
  </si>
  <si>
    <t>Honolulu_PD_HI_LHP160428000757_060</t>
  </si>
  <si>
    <t>04/28/2016 06:34:00 PM +0000</t>
  </si>
  <si>
    <t>LHP160428000790</t>
  </si>
  <si>
    <t>Honolulu_PD_HI_LHP160428000790_060</t>
  </si>
  <si>
    <t>04/28/2016 06:55:00 PM +0000</t>
  </si>
  <si>
    <t>LHP160428000832</t>
  </si>
  <si>
    <t>Honolulu_PD_HI_LHP160428000832_060</t>
  </si>
  <si>
    <t>04/28/2016 07:24:00 PM +0000</t>
  </si>
  <si>
    <t>LHP160428000864</t>
  </si>
  <si>
    <t>Honolulu_PD_HI_LHP160428000864_060</t>
  </si>
  <si>
    <t>04/28/2016 07:40:00 PM +0000</t>
  </si>
  <si>
    <t>LHP160428000912</t>
  </si>
  <si>
    <t>Honolulu_PD_HI_LHP160428000912_060</t>
  </si>
  <si>
    <t>04/28/2016 08:09:00 PM +0000</t>
  </si>
  <si>
    <t>LHP160428000915</t>
  </si>
  <si>
    <t>Honolulu_PD_HI_LHP160428000915_060</t>
  </si>
  <si>
    <t>04/28/2016 08:07:00 PM +0000</t>
  </si>
  <si>
    <t>LHP160428000950</t>
  </si>
  <si>
    <t>Honolulu_PD_HI_LHP160428000950_064</t>
  </si>
  <si>
    <t>04/28/2016 08:24:00 PM +0000</t>
  </si>
  <si>
    <t>LHP160428000965</t>
  </si>
  <si>
    <t>Honolulu_PD_HI_LHP160428000965_060</t>
  </si>
  <si>
    <t>04/28/2016 08:35:00 PM +0000</t>
  </si>
  <si>
    <t>LHP160428000976</t>
  </si>
  <si>
    <t>Honolulu_PD_HI_LHP160428000976_060</t>
  </si>
  <si>
    <t>04/28/2016 08:43:00 PM +0000</t>
  </si>
  <si>
    <t>LHP160428000980</t>
  </si>
  <si>
    <t>Honolulu_PD_HI_LHP160428000980_060</t>
  </si>
  <si>
    <t>04/28/2016 08:46:00 PM +0000</t>
  </si>
  <si>
    <t>LHP160428000999</t>
  </si>
  <si>
    <t>Honolulu_PD_HI_LHP160428000999_060</t>
  </si>
  <si>
    <t>04/28/2016 08:58:00 PM +0000</t>
  </si>
  <si>
    <t>LHP160428001018</t>
  </si>
  <si>
    <t>Honolulu_PD_HI_LHP160428001018_060</t>
  </si>
  <si>
    <t>04/28/2016 09:11:00 PM +0000</t>
  </si>
  <si>
    <t>LHP160428001027</t>
  </si>
  <si>
    <t>Honolulu_PD_HI_LHP160428001027_060</t>
  </si>
  <si>
    <t>04/28/2016 09:14:00 PM +0000</t>
  </si>
  <si>
    <t>LHP160428001042</t>
  </si>
  <si>
    <t>Honolulu_PD_HI_LHP160428001042_077</t>
  </si>
  <si>
    <t>04/28/2016 09:21:00 PM +0000</t>
  </si>
  <si>
    <t>LHP160428001053</t>
  </si>
  <si>
    <t>Honolulu_PD_HI_LHP160428001053_060</t>
  </si>
  <si>
    <t>04/28/2016 09:37:00 PM +0000</t>
  </si>
  <si>
    <t>LHP160428001058</t>
  </si>
  <si>
    <t>Honolulu_PD_HI_LHP160428001058_060</t>
  </si>
  <si>
    <t>04/28/2016 09:39:00 PM +0000</t>
  </si>
  <si>
    <t>LHP160428001074</t>
  </si>
  <si>
    <t>Honolulu_PD_HI_LHP160428001074_077</t>
  </si>
  <si>
    <t>04/28/2016 09:42:00 PM +0000</t>
  </si>
  <si>
    <t>LHP160428001078</t>
  </si>
  <si>
    <t>Honolulu_PD_HI_LHP160428001078_060</t>
  </si>
  <si>
    <t>04/28/2016 09:50:00 PM +0000</t>
  </si>
  <si>
    <t>LHP160428001082</t>
  </si>
  <si>
    <t>Honolulu_PD_HI_LHP160428001082_064</t>
  </si>
  <si>
    <t>04/28/2016 09:52:00 PM +0000</t>
  </si>
  <si>
    <t>LHP160428001104</t>
  </si>
  <si>
    <t>Honolulu_PD_HI_LHP160428001104_060</t>
  </si>
  <si>
    <t>04/28/2016 10:04:00 PM +0000</t>
  </si>
  <si>
    <t>LHP160428001136</t>
  </si>
  <si>
    <t>Honolulu_PD_HI_LHP160428001136_060</t>
  </si>
  <si>
    <t>04/28/2016 10:21:00 PM +0000</t>
  </si>
  <si>
    <t>LHP160428001143</t>
  </si>
  <si>
    <t>Honolulu_PD_HI_LHP160428001143_060</t>
  </si>
  <si>
    <t>04/28/2016 10:26:00 PM +0000</t>
  </si>
  <si>
    <t>LHP160428001171</t>
  </si>
  <si>
    <t>Honolulu_PD_HI_LHP160428001171_060</t>
  </si>
  <si>
    <t>04/28/2016 10:45:00 PM +0000</t>
  </si>
  <si>
    <t>LHP160428001207</t>
  </si>
  <si>
    <t>Honolulu_PD_HI_LHP160428001207_050</t>
  </si>
  <si>
    <t>04/28/2016 11:03:00 PM +0000</t>
  </si>
  <si>
    <t>LHP160428001208</t>
  </si>
  <si>
    <t>Honolulu_PD_HI_LHP160428001208_060</t>
  </si>
  <si>
    <t>LHP160428001222</t>
  </si>
  <si>
    <t>Honolulu_PD_HI_LHP160428001222_050</t>
  </si>
  <si>
    <t>04/28/2016 11:09:00 PM +0000</t>
  </si>
  <si>
    <t>LHP160428001268</t>
  </si>
  <si>
    <t>Honolulu_PD_HI_LHP160428001268_060</t>
  </si>
  <si>
    <t>04/28/2016 11:27:00 PM +0000</t>
  </si>
  <si>
    <t>LHP160428001315</t>
  </si>
  <si>
    <t>100 BLOCK BUSH LN</t>
  </si>
  <si>
    <t>Honolulu_PD_HI_LHP160428001315_050</t>
  </si>
  <si>
    <t>04/28/2016 11:58:00 PM +0000</t>
  </si>
  <si>
    <t>LHP160428001334</t>
  </si>
  <si>
    <t>Honolulu_PD_HI_LHP160428001334_060</t>
  </si>
  <si>
    <t>04/29/2016 12:05:00 AM +0000</t>
  </si>
  <si>
    <t>LHP160428001338</t>
  </si>
  <si>
    <t>Honolulu_PD_HI_LHP160428001338_060</t>
  </si>
  <si>
    <t>04/29/2016 12:07:00 AM +0000</t>
  </si>
  <si>
    <t>LHP160428001353</t>
  </si>
  <si>
    <t>Honolulu_PD_HI_LHP160428001353_060</t>
  </si>
  <si>
    <t>04/29/2016 12:17:00 AM +0000</t>
  </si>
  <si>
    <t>LHP160428001372</t>
  </si>
  <si>
    <t>Honolulu_PD_HI_LHP160428001372_064</t>
  </si>
  <si>
    <t>04/29/2016 12:28:00 AM +0000</t>
  </si>
  <si>
    <t>LHP160428001377</t>
  </si>
  <si>
    <t>Honolulu_PD_HI_LHP160428001377_060</t>
  </si>
  <si>
    <t>04/29/2016 12:31:00 AM +0000</t>
  </si>
  <si>
    <t>LHP160428001378</t>
  </si>
  <si>
    <t>1800 BLOCK HOOKOE ST</t>
  </si>
  <si>
    <t>Honolulu_PD_HI_LHP160428001378_060</t>
  </si>
  <si>
    <t>04/29/2016 12:32:00 AM +0000</t>
  </si>
  <si>
    <t>LHP160428001432</t>
  </si>
  <si>
    <t>Honolulu_PD_HI_LHP160428001432_060</t>
  </si>
  <si>
    <t>04/29/2016 01:00:00 AM +0000</t>
  </si>
  <si>
    <t>LHP160428001438</t>
  </si>
  <si>
    <t>Honolulu_PD_HI_LHP160428001438_060</t>
  </si>
  <si>
    <t>04/29/2016 01:07:00 AM +0000</t>
  </si>
  <si>
    <t>LHP160428001439</t>
  </si>
  <si>
    <t>Honolulu_PD_HI_LHP160428001439_060</t>
  </si>
  <si>
    <t>04/29/2016 01:08:00 AM +0000</t>
  </si>
  <si>
    <t>LHP160428001493</t>
  </si>
  <si>
    <t>Honolulu_PD_HI_LHP160428001493_060</t>
  </si>
  <si>
    <t>04/29/2016 01:48:00 AM +0000</t>
  </si>
  <si>
    <t>LHP160428001494</t>
  </si>
  <si>
    <t>Honolulu_PD_HI_LHP160428001494_064</t>
  </si>
  <si>
    <t>LHP160428001499</t>
  </si>
  <si>
    <t>Honolulu_PD_HI_LHP160428001499_060</t>
  </si>
  <si>
    <t>04/29/2016 01:50:00 AM +0000</t>
  </si>
  <si>
    <t>LHP160428001518</t>
  </si>
  <si>
    <t>Honolulu_PD_HI_LHP160428001518_077</t>
  </si>
  <si>
    <t>04/29/2016 02:04:00 AM +0000</t>
  </si>
  <si>
    <t>LHP160428001528</t>
  </si>
  <si>
    <t>Honolulu_PD_HI_LHP160428001528_064</t>
  </si>
  <si>
    <t>04/29/2016 02:13:00 AM +0000</t>
  </si>
  <si>
    <t>LHP160428001554</t>
  </si>
  <si>
    <t>Honolulu_PD_HI_LHP160428001554_060</t>
  </si>
  <si>
    <t>04/29/2016 02:30:00 AM +0000</t>
  </si>
  <si>
    <t>LHP160428001559</t>
  </si>
  <si>
    <t>Honolulu_PD_HI_LHP160428001559_064</t>
  </si>
  <si>
    <t>04/29/2016 02:36:00 AM +0000</t>
  </si>
  <si>
    <t>LHP160428001573</t>
  </si>
  <si>
    <t>Honolulu_PD_HI_LHP160428001573_060</t>
  </si>
  <si>
    <t>04/29/2016 02:44:00 AM +0000</t>
  </si>
  <si>
    <t>LHP160428001583</t>
  </si>
  <si>
    <t>Honolulu_PD_HI_LHP160428001583_077</t>
  </si>
  <si>
    <t>04/29/2016 02:50:00 AM +0000</t>
  </si>
  <si>
    <t>LHP160428001618</t>
  </si>
  <si>
    <t>Honolulu_PD_HI_LHP160428001618_050</t>
  </si>
  <si>
    <t>04/29/2016 03:32:00 AM +0000</t>
  </si>
  <si>
    <t>LHP160428001624</t>
  </si>
  <si>
    <t>Honolulu_PD_HI_LHP160428001624_064</t>
  </si>
  <si>
    <t>04/29/2016 03:34:00 AM +0000</t>
  </si>
  <si>
    <t>LHP160428001630</t>
  </si>
  <si>
    <t>890500 BLOCK MOKIAWE ST</t>
  </si>
  <si>
    <t>Honolulu_PD_HI_LHP160428001630_060</t>
  </si>
  <si>
    <t>04/29/2016 03:41:00 AM +0000</t>
  </si>
  <si>
    <t>LHP160428001650</t>
  </si>
  <si>
    <t>1000 BLOCK 14TH AVE</t>
  </si>
  <si>
    <t>Honolulu_PD_HI_LHP160428001650_060</t>
  </si>
  <si>
    <t>04/29/2016 04:06:00 AM +0000</t>
  </si>
  <si>
    <t>LHP160428001655</t>
  </si>
  <si>
    <t>Honolulu_PD_HI_LHP160428001655_060</t>
  </si>
  <si>
    <t>04/29/2016 04:12:00 AM +0000</t>
  </si>
  <si>
    <t>LHP160428001714</t>
  </si>
  <si>
    <t>980000 BLOCK KANUKU PL</t>
  </si>
  <si>
    <t>Honolulu_PD_HI_LHP160428001714_064</t>
  </si>
  <si>
    <t>04/29/2016 04:58:00 AM +0000</t>
  </si>
  <si>
    <t>LHP160428001726</t>
  </si>
  <si>
    <t>Honolulu_PD_HI_LHP160428001726_060</t>
  </si>
  <si>
    <t>04/29/2016 05:05:00 AM +0000</t>
  </si>
  <si>
    <t>LHP160428001731</t>
  </si>
  <si>
    <t>Honolulu_PD_HI_LHP160428001731_064</t>
  </si>
  <si>
    <t>04/29/2016 05:07:00 AM +0000</t>
  </si>
  <si>
    <t>LHP160428001814</t>
  </si>
  <si>
    <t>Honolulu_PD_HI_LHP160428001814_060</t>
  </si>
  <si>
    <t>04/29/2016 05:56:00 AM +0000</t>
  </si>
  <si>
    <t>LHP160429000331</t>
  </si>
  <si>
    <t>Honolulu_PD_HI_LHP160429000331_060</t>
  </si>
  <si>
    <t>04/29/2016 01:51:00 PM +0000</t>
  </si>
  <si>
    <t>LHP160429000419</t>
  </si>
  <si>
    <t>OASIS DR&amp;WAIPAHU ST</t>
  </si>
  <si>
    <t>Honolulu_PD_HI_LHP160429000419_064</t>
  </si>
  <si>
    <t>04/29/2016 02:52:00 PM +0000</t>
  </si>
  <si>
    <t>LHP160429000744</t>
  </si>
  <si>
    <t>ELLIOTT ST&amp;KUNTZ AVE</t>
  </si>
  <si>
    <t>Honolulu_PD_HI_LHP160429000744_064</t>
  </si>
  <si>
    <t>04/29/2016 06:09:00 PM +0000</t>
  </si>
  <si>
    <t>LHP160428001664</t>
  </si>
  <si>
    <t>AUSTIN LN&amp;KANOA ST</t>
  </si>
  <si>
    <t>Honolulu_PD_HI_LHP160428001664_064</t>
  </si>
  <si>
    <t>04/29/2016 04:18:00 AM +0000</t>
  </si>
  <si>
    <t>LHP160428001748</t>
  </si>
  <si>
    <t>Honolulu_PD_HI_LHP160428001748_060</t>
  </si>
  <si>
    <t>04/29/2016 05:14:00 AM +0000</t>
  </si>
  <si>
    <t>LHP160428001859</t>
  </si>
  <si>
    <t>Honolulu_PD_HI_LHP160428001859_077</t>
  </si>
  <si>
    <t>04/29/2016 06:39:00 AM +0000</t>
  </si>
  <si>
    <t>LHP160429000002</t>
  </si>
  <si>
    <t>410200 BLOCK ILAUHOLE ST</t>
  </si>
  <si>
    <t>Honolulu_PD_HI_LHP160429000002_060</t>
  </si>
  <si>
    <t>04/29/2016 06:58:00 AM +0000</t>
  </si>
  <si>
    <t>LHP160429000006</t>
  </si>
  <si>
    <t>Honolulu_PD_HI_LHP160429000006_050</t>
  </si>
  <si>
    <t>04/29/2016 07:01:00 AM +0000</t>
  </si>
  <si>
    <t>LHP160429000025</t>
  </si>
  <si>
    <t>Honolulu_PD_HI_LHP160429000025_060</t>
  </si>
  <si>
    <t>04/29/2016 07:15:00 AM +0000</t>
  </si>
  <si>
    <t>LHP160429000041</t>
  </si>
  <si>
    <t>Honolulu_PD_HI_LHP160429000041_077</t>
  </si>
  <si>
    <t>04/29/2016 07:22:00 AM +0000</t>
  </si>
  <si>
    <t>LHP160429000178</t>
  </si>
  <si>
    <t>Honolulu_PD_HI_LHP160429000178_060</t>
  </si>
  <si>
    <t>04/29/2016 10:04:00 AM +0000</t>
  </si>
  <si>
    <t>LHP160429000180</t>
  </si>
  <si>
    <t>Honolulu_PD_HI_LHP160429000180_064</t>
  </si>
  <si>
    <t>04/29/2016 10:13:00 AM +0000</t>
  </si>
  <si>
    <t>LHP160429000218</t>
  </si>
  <si>
    <t>Honolulu_PD_HI_LHP160429000218_050</t>
  </si>
  <si>
    <t>04/29/2016 11:14:00 AM +0000</t>
  </si>
  <si>
    <t>LHP160429000252</t>
  </si>
  <si>
    <t>Honolulu_PD_HI_LHP160429000252_050</t>
  </si>
  <si>
    <t>04/29/2016 12:34:00 PM +0000</t>
  </si>
  <si>
    <t>LHP160429000278</t>
  </si>
  <si>
    <t>2100 BLOCK MAKANANI DR</t>
  </si>
  <si>
    <t>Honolulu_PD_HI_LHP160429000278_077</t>
  </si>
  <si>
    <t>04/29/2016 01:03:00 PM +0000</t>
  </si>
  <si>
    <t>LHP160429000296</t>
  </si>
  <si>
    <t>3600 BLOCK KAWELOLANI PL</t>
  </si>
  <si>
    <t>Honolulu_PD_HI_LHP160429000296_077</t>
  </si>
  <si>
    <t>04/29/2016 01:25:00 PM +0000</t>
  </si>
  <si>
    <t>LHP160429000301</t>
  </si>
  <si>
    <t>Honolulu_PD_HI_LHP160429000301_050</t>
  </si>
  <si>
    <t>04/29/2016 01:31:00 PM +0000</t>
  </si>
  <si>
    <t>LHP160429000315</t>
  </si>
  <si>
    <t>Honolulu_PD_HI_LHP160429000315_064</t>
  </si>
  <si>
    <t>04/29/2016 01:38:00 PM +0000</t>
  </si>
  <si>
    <t>LHP160429000321</t>
  </si>
  <si>
    <t>Honolulu_PD_HI_LHP160429000321_077</t>
  </si>
  <si>
    <t>04/29/2016 01:43:00 PM +0000</t>
  </si>
  <si>
    <t>LHP160429000346</t>
  </si>
  <si>
    <t>Honolulu_PD_HI_LHP160429000346_060</t>
  </si>
  <si>
    <t>04/29/2016 02:00:00 PM +0000</t>
  </si>
  <si>
    <t>LHP160429000371</t>
  </si>
  <si>
    <t>Honolulu_PD_HI_LHP160429000371_060</t>
  </si>
  <si>
    <t>04/29/2016 02:22:00 PM +0000</t>
  </si>
  <si>
    <t>LHP160429000389</t>
  </si>
  <si>
    <t>Honolulu_PD_HI_LHP160429000389_060</t>
  </si>
  <si>
    <t>04/29/2016 02:36:00 PM +0000</t>
  </si>
  <si>
    <t>LHP160429000390</t>
  </si>
  <si>
    <t>Honolulu_PD_HI_LHP160429000390_060</t>
  </si>
  <si>
    <t>04/29/2016 02:35:00 PM +0000</t>
  </si>
  <si>
    <t>LHP160429000406</t>
  </si>
  <si>
    <t>Honolulu_PD_HI_LHP160429000406_060</t>
  </si>
  <si>
    <t>04/29/2016 02:45:00 PM +0000</t>
  </si>
  <si>
    <t>LHP160429000436</t>
  </si>
  <si>
    <t>Honolulu_PD_HI_LHP160429000436_060</t>
  </si>
  <si>
    <t>04/29/2016 03:03:00 PM +0000</t>
  </si>
  <si>
    <t>LHP160429000444</t>
  </si>
  <si>
    <t>Honolulu_PD_HI_LHP160429000444_064</t>
  </si>
  <si>
    <t>04/29/2016 03:09:00 PM +0000</t>
  </si>
  <si>
    <t>LHP160429000445</t>
  </si>
  <si>
    <t>1000 BLOCK 17TH AVE</t>
  </si>
  <si>
    <t>Honolulu_PD_HI_LHP160429000445_064</t>
  </si>
  <si>
    <t>LHP160429000451</t>
  </si>
  <si>
    <t>PENSACOLA ST&amp;YOUNG ST</t>
  </si>
  <si>
    <t>Honolulu_PD_HI_LHP160429000451_060</t>
  </si>
  <si>
    <t>04/29/2016 03:11:00 PM +0000</t>
  </si>
  <si>
    <t>LHP160429000499</t>
  </si>
  <si>
    <t>Honolulu_PD_HI_LHP160429000499_050</t>
  </si>
  <si>
    <t>04/29/2016 03:44:00 PM +0000</t>
  </si>
  <si>
    <t>LHP160429000530</t>
  </si>
  <si>
    <t>Honolulu_PD_HI_LHP160429000530_064</t>
  </si>
  <si>
    <t>04/29/2016 03:56:00 PM +0000</t>
  </si>
  <si>
    <t>LHP160429000534</t>
  </si>
  <si>
    <t>Honolulu_PD_HI_LHP160429000534_050</t>
  </si>
  <si>
    <t>04/29/2016 03:59:00 PM +0000</t>
  </si>
  <si>
    <t>LHP160429000557</t>
  </si>
  <si>
    <t>Honolulu_PD_HI_LHP160429000557_064</t>
  </si>
  <si>
    <t>04/29/2016 04:07:00 PM +0000</t>
  </si>
  <si>
    <t>LHP160429000558</t>
  </si>
  <si>
    <t>Honolulu_PD_HI_LHP160429000558_064</t>
  </si>
  <si>
    <t>LHP160429000600</t>
  </si>
  <si>
    <t>Honolulu_PD_HI_LHP160429000600_060</t>
  </si>
  <si>
    <t>04/29/2016 04:35:00 PM +0000</t>
  </si>
  <si>
    <t>LHP160429000606</t>
  </si>
  <si>
    <t>Honolulu_PD_HI_LHP160429000606_064</t>
  </si>
  <si>
    <t>04/29/2016 04:40:00 PM +0000</t>
  </si>
  <si>
    <t>LHP160429000623</t>
  </si>
  <si>
    <t>Honolulu_PD_HI_LHP160429000623_064</t>
  </si>
  <si>
    <t>04/29/2016 04:44:00 PM +0000</t>
  </si>
  <si>
    <t>LHP160429000632</t>
  </si>
  <si>
    <t>Honolulu_PD_HI_LHP160429000632_060</t>
  </si>
  <si>
    <t>04/29/2016 04:55:00 PM +0000</t>
  </si>
  <si>
    <t>LHP160429000640</t>
  </si>
  <si>
    <t>Honolulu_PD_HI_LHP160429000640_060</t>
  </si>
  <si>
    <t>04/29/2016 04:59:00 PM +0000</t>
  </si>
  <si>
    <t>LHP160429000648</t>
  </si>
  <si>
    <t>Honolulu_PD_HI_LHP160429000648_064</t>
  </si>
  <si>
    <t>04/29/2016 05:03:00 PM +0000</t>
  </si>
  <si>
    <t>LHP160429000653</t>
  </si>
  <si>
    <t>Honolulu_PD_HI_LHP160429000653_060</t>
  </si>
  <si>
    <t>04/29/2016 05:10:00 PM +0000</t>
  </si>
  <si>
    <t>LHP160429000656</t>
  </si>
  <si>
    <t>Honolulu_PD_HI_LHP160429000656_064</t>
  </si>
  <si>
    <t>04/29/2016 05:12:00 PM +0000</t>
  </si>
  <si>
    <t>LHP160429000665</t>
  </si>
  <si>
    <t>951000 BLOCK HOAILONA ST</t>
  </si>
  <si>
    <t>Honolulu_PD_HI_LHP160429000665_060</t>
  </si>
  <si>
    <t>04/29/2016 05:20:00 PM +0000</t>
  </si>
  <si>
    <t>LHP160429000691</t>
  </si>
  <si>
    <t>Honolulu_PD_HI_LHP160429000691_064</t>
  </si>
  <si>
    <t>04/29/2016 05:39:00 PM +0000</t>
  </si>
  <si>
    <t>LHP160429000704</t>
  </si>
  <si>
    <t>Honolulu_PD_HI_LHP160429000704_060</t>
  </si>
  <si>
    <t>04/29/2016 05:50:00 PM +0000</t>
  </si>
  <si>
    <t>LHP160429000709</t>
  </si>
  <si>
    <t>Honolulu_PD_HI_LHP160429000709_077</t>
  </si>
  <si>
    <t>04/29/2016 05:48:00 PM +0000</t>
  </si>
  <si>
    <t>LHP160429000736</t>
  </si>
  <si>
    <t>Honolulu_PD_HI_LHP160429000736_064</t>
  </si>
  <si>
    <t>04/29/2016 06:08:00 PM +0000</t>
  </si>
  <si>
    <t>LHP160429000811</t>
  </si>
  <si>
    <t>Honolulu_PD_HI_LHP160429000811_077</t>
  </si>
  <si>
    <t>04/29/2016 06:47:00 PM +0000</t>
  </si>
  <si>
    <t>LHP160429000837</t>
  </si>
  <si>
    <t>Honolulu_PD_HI_LHP160429000837_060</t>
  </si>
  <si>
    <t>04/29/2016 07:15:00 PM +0000</t>
  </si>
  <si>
    <t>LHP160429000840</t>
  </si>
  <si>
    <t>Honolulu_PD_HI_LHP160429000840_050</t>
  </si>
  <si>
    <t>04/29/2016 07:18:00 PM +0000</t>
  </si>
  <si>
    <t>LHP160429000844</t>
  </si>
  <si>
    <t>Honolulu_PD_HI_LHP160429000844_050</t>
  </si>
  <si>
    <t>04/29/2016 07:21:00 PM +0000</t>
  </si>
  <si>
    <t>LHP160429000865</t>
  </si>
  <si>
    <t>Honolulu_PD_HI_LHP160429000865_060</t>
  </si>
  <si>
    <t>04/29/2016 07:32:00 PM +0000</t>
  </si>
  <si>
    <t>LHP160429000888</t>
  </si>
  <si>
    <t>Honolulu_PD_HI_LHP160429000888_060</t>
  </si>
  <si>
    <t>04/29/2016 07:47:00 PM +0000</t>
  </si>
  <si>
    <t>LHP160429000923</t>
  </si>
  <si>
    <t>Honolulu_PD_HI_LHP160429000923_060</t>
  </si>
  <si>
    <t>04/29/2016 08:10:00 PM +0000</t>
  </si>
  <si>
    <t>LHP160429000935</t>
  </si>
  <si>
    <t>Honolulu_PD_HI_LHP160429000935_050</t>
  </si>
  <si>
    <t>04/29/2016 08:20:00 PM +0000</t>
  </si>
  <si>
    <t>LHP160429000942</t>
  </si>
  <si>
    <t>Honolulu_PD_HI_LHP160429000942_060</t>
  </si>
  <si>
    <t>04/29/2016 08:30:00 PM +0000</t>
  </si>
  <si>
    <t>LHP160429000961</t>
  </si>
  <si>
    <t>Honolulu_PD_HI_LHP160429000961_060</t>
  </si>
  <si>
    <t>04/29/2016 08:42:00 PM +0000</t>
  </si>
  <si>
    <t>LHP160429000962</t>
  </si>
  <si>
    <t>Honolulu_PD_HI_LHP160429000962_060</t>
  </si>
  <si>
    <t>LHP160429000982</t>
  </si>
  <si>
    <t>Honolulu_PD_HI_LHP160429000982_060</t>
  </si>
  <si>
    <t>04/29/2016 08:52:00 PM +0000</t>
  </si>
  <si>
    <t>LHP160429001021</t>
  </si>
  <si>
    <t>Honolulu_PD_HI_LHP160429001021_060</t>
  </si>
  <si>
    <t>04/29/2016 09:09:00 PM +0000</t>
  </si>
  <si>
    <t>LHP160429001022</t>
  </si>
  <si>
    <t>Honolulu_PD_HI_LHP160429001022_064</t>
  </si>
  <si>
    <t>LHP160429001178</t>
  </si>
  <si>
    <t>Honolulu_PD_HI_LHP160429001178_060</t>
  </si>
  <si>
    <t>04/29/2016 10:23:00 PM +0000</t>
  </si>
  <si>
    <t>LHP160429001242</t>
  </si>
  <si>
    <t>Honolulu_PD_HI_LHP160429001242_060</t>
  </si>
  <si>
    <t>04/29/2016 10:51:00 PM +0000</t>
  </si>
  <si>
    <t>LHP160429001279</t>
  </si>
  <si>
    <t>Honolulu_PD_HI_LHP160429001279_060</t>
  </si>
  <si>
    <t>04/29/2016 11:12:00 PM +0000</t>
  </si>
  <si>
    <t>LHP160429001304</t>
  </si>
  <si>
    <t>Honolulu_PD_HI_LHP160429001304_064</t>
  </si>
  <si>
    <t>04/29/2016 11:27:00 PM +0000</t>
  </si>
  <si>
    <t>LHP160429001308</t>
  </si>
  <si>
    <t>Honolulu_PD_HI_LHP160429001308_060</t>
  </si>
  <si>
    <t>04/29/2016 11:29:00 PM +0000</t>
  </si>
  <si>
    <t>LHP160429001337</t>
  </si>
  <si>
    <t>Honolulu_PD_HI_LHP160429001337_060</t>
  </si>
  <si>
    <t>04/29/2016 11:46:00 PM +0000</t>
  </si>
  <si>
    <t>LHP160429001392</t>
  </si>
  <si>
    <t>Honolulu_PD_HI_LHP160429001392_060</t>
  </si>
  <si>
    <t>04/30/2016 12:07:00 AM +0000</t>
  </si>
  <si>
    <t>LHP160429001441</t>
  </si>
  <si>
    <t>2600 BLOCK MAUNAWAI PL</t>
  </si>
  <si>
    <t>Honolulu_PD_HI_LHP160429001441_050</t>
  </si>
  <si>
    <t>04/30/2016 12:30:00 AM +0000</t>
  </si>
  <si>
    <t>LHP160429001458</t>
  </si>
  <si>
    <t>Honolulu_PD_HI_LHP160429001458_060</t>
  </si>
  <si>
    <t>04/30/2016 12:40:00 AM +0000</t>
  </si>
  <si>
    <t>LHP160429001464</t>
  </si>
  <si>
    <t>Honolulu_PD_HI_LHP160429001464_060</t>
  </si>
  <si>
    <t>04/30/2016 12:42:00 AM +0000</t>
  </si>
  <si>
    <t>LHP160429001513</t>
  </si>
  <si>
    <t>Honolulu_PD_HI_LHP160429001513_050</t>
  </si>
  <si>
    <t>04/30/2016 01:06:00 AM +0000</t>
  </si>
  <si>
    <t>LHP160429001525</t>
  </si>
  <si>
    <t>Honolulu_PD_HI_LHP160429001525_141</t>
  </si>
  <si>
    <t>04/30/2016 01:13:00 AM +0000</t>
  </si>
  <si>
    <t>LHP160429001533</t>
  </si>
  <si>
    <t>Honolulu_PD_HI_LHP160429001533_064</t>
  </si>
  <si>
    <t>04/30/2016 01:17:00 AM +0000</t>
  </si>
  <si>
    <t>LHP160429001560</t>
  </si>
  <si>
    <t>FARRINGTON HWY&amp;OLD GOVERNMENT</t>
  </si>
  <si>
    <t>Honolulu_PD_HI_LHP160429001560_060</t>
  </si>
  <si>
    <t>04/30/2016 01:34:00 AM +0000</t>
  </si>
  <si>
    <t>LHP160429001568</t>
  </si>
  <si>
    <t>Honolulu_PD_HI_LHP160429001568_060</t>
  </si>
  <si>
    <t>04/30/2016 01:36:00 AM +0000</t>
  </si>
  <si>
    <t>LHP160429001605</t>
  </si>
  <si>
    <t>Honolulu_PD_HI_LHP160429001605_060</t>
  </si>
  <si>
    <t>04/30/2016 01:55:00 AM +0000</t>
  </si>
  <si>
    <t>LHP160429001637</t>
  </si>
  <si>
    <t>Honolulu_PD_HI_LHP160429001637_060</t>
  </si>
  <si>
    <t>04/30/2016 02:13:00 AM +0000</t>
  </si>
  <si>
    <t>LHP160429001653</t>
  </si>
  <si>
    <t>Honolulu_PD_HI_LHP160429001653_060</t>
  </si>
  <si>
    <t>04/30/2016 02:22:00 AM +0000</t>
  </si>
  <si>
    <t>LHP160429001656</t>
  </si>
  <si>
    <t>Honolulu_PD_HI_LHP160429001656_060</t>
  </si>
  <si>
    <t>LHP160429001660</t>
  </si>
  <si>
    <t>Honolulu_PD_HI_LHP160429001660_050</t>
  </si>
  <si>
    <t>04/30/2016 02:27:00 AM +0000</t>
  </si>
  <si>
    <t>LHP160429001672</t>
  </si>
  <si>
    <t>HALEKAUWILA ST&amp;SOUTH ST</t>
  </si>
  <si>
    <t>Honolulu_PD_HI_LHP160429001672_050</t>
  </si>
  <si>
    <t>04/30/2016 02:34:00 AM +0000</t>
  </si>
  <si>
    <t>LHP160429001771</t>
  </si>
  <si>
    <t>Honolulu_PD_HI_LHP160429001771_077</t>
  </si>
  <si>
    <t>04/30/2016 03:43:00 AM +0000</t>
  </si>
  <si>
    <t>LHP160429001793</t>
  </si>
  <si>
    <t>Honolulu_PD_HI_LHP160429001793_060</t>
  </si>
  <si>
    <t>04/30/2016 03:56:00 AM +0000</t>
  </si>
  <si>
    <t>LHP160429001794</t>
  </si>
  <si>
    <t>Honolulu_PD_HI_LHP160429001794_077</t>
  </si>
  <si>
    <t>04/30/2016 03:54:00 AM +0000</t>
  </si>
  <si>
    <t>LHP160429001799</t>
  </si>
  <si>
    <t>Honolulu_PD_HI_LHP160429001799_060</t>
  </si>
  <si>
    <t>04/30/2016 04:02:00 AM +0000</t>
  </si>
  <si>
    <t>LHP160429001818</t>
  </si>
  <si>
    <t>2000 BLOCK WILCOX LN</t>
  </si>
  <si>
    <t>Honolulu_PD_HI_LHP160429001818_077</t>
  </si>
  <si>
    <t>04/30/2016 04:12:00 AM +0000</t>
  </si>
  <si>
    <t>LHP160429001862</t>
  </si>
  <si>
    <t>500 BLOCK IHIIHI AVE</t>
  </si>
  <si>
    <t>Honolulu_PD_HI_LHP160429001862_050</t>
  </si>
  <si>
    <t>04/30/2016 04:47:00 AM +0000</t>
  </si>
  <si>
    <t>LHP160429001874</t>
  </si>
  <si>
    <t>Honolulu_PD_HI_LHP160429001874_060</t>
  </si>
  <si>
    <t>04/30/2016 04:54:00 AM +0000</t>
  </si>
  <si>
    <t>LHP160429001925</t>
  </si>
  <si>
    <t>Honolulu_PD_HI_LHP160429001925_064</t>
  </si>
  <si>
    <t>04/30/2016 05:30:00 AM +0000</t>
  </si>
  <si>
    <t>LHP160430000875</t>
  </si>
  <si>
    <t>AE ST&amp;MANAWAI ST</t>
  </si>
  <si>
    <t>Honolulu_PD_HI_LHP160430000875_060</t>
  </si>
  <si>
    <t>04/30/2016 07:17:00 PM +0000</t>
  </si>
  <si>
    <t>LHP160430001109</t>
  </si>
  <si>
    <t>Honolulu_PD_HI_LHP160430001109_050</t>
  </si>
  <si>
    <t>04/30/2016 09:35:00 PM +0000</t>
  </si>
  <si>
    <t>LHP160502000268</t>
  </si>
  <si>
    <t>Honolulu_PD_HI_LHP160502000268_060</t>
  </si>
  <si>
    <t>05/02/2016 01:17:00 PM +0000</t>
  </si>
  <si>
    <t>LHP160502000881</t>
  </si>
  <si>
    <t>Honolulu_PD_HI_LHP160502000881_077</t>
  </si>
  <si>
    <t>05/02/2016 08:00:00 PM +0000</t>
  </si>
  <si>
    <t>LHP160502001178</t>
  </si>
  <si>
    <t>Honolulu_PD_HI_LHP160502001178_050</t>
  </si>
  <si>
    <t>05/02/2016 10:40:00 PM +0000</t>
  </si>
  <si>
    <t>LHP160429002053</t>
  </si>
  <si>
    <t>Honolulu_PD_HI_LHP160429002053_064</t>
  </si>
  <si>
    <t>04/30/2016 06:32:00 AM +0000</t>
  </si>
  <si>
    <t>LHP160430000061</t>
  </si>
  <si>
    <t>Honolulu_PD_HI_LHP160430000061_141</t>
  </si>
  <si>
    <t>04/30/2016 07:41:00 AM +0000</t>
  </si>
  <si>
    <t>LHP160430000086</t>
  </si>
  <si>
    <t>Honolulu_PD_HI_LHP160430000086_060</t>
  </si>
  <si>
    <t>04/30/2016 07:58:00 AM +0000</t>
  </si>
  <si>
    <t>LHP160430000098</t>
  </si>
  <si>
    <t>Honolulu_PD_HI_LHP160430000098_060</t>
  </si>
  <si>
    <t>04/30/2016 08:09:00 AM +0000</t>
  </si>
  <si>
    <t>LHP160430000102</t>
  </si>
  <si>
    <t>Honolulu_PD_HI_LHP160430000102_060</t>
  </si>
  <si>
    <t>04/30/2016 08:12:00 AM +0000</t>
  </si>
  <si>
    <t>LHP160430000237</t>
  </si>
  <si>
    <t>Honolulu_PD_HI_LHP160430000237_060</t>
  </si>
  <si>
    <t>04/30/2016 09:50:00 AM +0000</t>
  </si>
  <si>
    <t>LHP160430000320</t>
  </si>
  <si>
    <t>Honolulu_PD_HI_LHP160430000320_050</t>
  </si>
  <si>
    <t>04/30/2016 11:10:00 AM +0000</t>
  </si>
  <si>
    <t>LHP160430000331</t>
  </si>
  <si>
    <t>Honolulu_PD_HI_LHP160430000331_060</t>
  </si>
  <si>
    <t>04/30/2016 11:38:00 AM +0000</t>
  </si>
  <si>
    <t>LHP160430000406</t>
  </si>
  <si>
    <t>3300 BLOCK MACK PL</t>
  </si>
  <si>
    <t>Honolulu_PD_HI_LHP160430000406_064</t>
  </si>
  <si>
    <t>04/30/2016 01:44:00 PM +0000</t>
  </si>
  <si>
    <t>LHP160430000411</t>
  </si>
  <si>
    <t>Honolulu_PD_HI_LHP160430000411_077</t>
  </si>
  <si>
    <t>04/30/2016 01:46:00 PM +0000</t>
  </si>
  <si>
    <t>LHP160430000419</t>
  </si>
  <si>
    <t>Honolulu_PD_HI_LHP160430000419_060</t>
  </si>
  <si>
    <t>04/30/2016 01:55:00 PM +0000</t>
  </si>
  <si>
    <t>LHP160430000433</t>
  </si>
  <si>
    <t>Honolulu_PD_HI_LHP160430000433_141</t>
  </si>
  <si>
    <t>04/30/2016 02:11:00 PM +0000</t>
  </si>
  <si>
    <t>LHP160430000435</t>
  </si>
  <si>
    <t>Honolulu_PD_HI_LHP160430000435_064</t>
  </si>
  <si>
    <t>04/30/2016 02:14:00 PM +0000</t>
  </si>
  <si>
    <t>LHP160430000436</t>
  </si>
  <si>
    <t>Honolulu_PD_HI_LHP160430000436_064</t>
  </si>
  <si>
    <t>04/30/2016 02:13:00 PM +0000</t>
  </si>
  <si>
    <t>LHP160430000451</t>
  </si>
  <si>
    <t>Honolulu_PD_HI_LHP160430000451_064</t>
  </si>
  <si>
    <t>04/30/2016 02:32:00 PM +0000</t>
  </si>
  <si>
    <t>LHP160430000453</t>
  </si>
  <si>
    <t>Honolulu_PD_HI_LHP160430000453_050</t>
  </si>
  <si>
    <t>04/30/2016 02:31:00 PM +0000</t>
  </si>
  <si>
    <t>LHP160430000479</t>
  </si>
  <si>
    <t>Honolulu_PD_HI_LHP160430000479_060</t>
  </si>
  <si>
    <t>04/30/2016 02:48:00 PM +0000</t>
  </si>
  <si>
    <t>LHP160430000489</t>
  </si>
  <si>
    <t>Honolulu_PD_HI_LHP160430000489_060</t>
  </si>
  <si>
    <t>04/30/2016 02:53:00 PM +0000</t>
  </si>
  <si>
    <t>LHP160430000527</t>
  </si>
  <si>
    <t>Honolulu_PD_HI_LHP160430000527_064</t>
  </si>
  <si>
    <t>04/30/2016 03:25:00 PM +0000</t>
  </si>
  <si>
    <t>LHP160430000548</t>
  </si>
  <si>
    <t>Honolulu_PD_HI_LHP160430000548_064</t>
  </si>
  <si>
    <t>04/30/2016 03:39:00 PM +0000</t>
  </si>
  <si>
    <t>LHP160430000596</t>
  </si>
  <si>
    <t>Honolulu_PD_HI_LHP160430000596_060</t>
  </si>
  <si>
    <t>04/30/2016 04:11:00 PM +0000</t>
  </si>
  <si>
    <t>LHP160430000598</t>
  </si>
  <si>
    <t>1900 BLOCK PAULA DR</t>
  </si>
  <si>
    <t>Honolulu_PD_HI_LHP160430000598_050</t>
  </si>
  <si>
    <t>LHP160430000636</t>
  </si>
  <si>
    <t>300 BLOCK PAKAUWILI DR</t>
  </si>
  <si>
    <t>Honolulu_PD_HI_LHP160430000636_060</t>
  </si>
  <si>
    <t>04/30/2016 04:39:00 PM +0000</t>
  </si>
  <si>
    <t>LHP160430000651</t>
  </si>
  <si>
    <t>4100 BLOCK PALOMA PL</t>
  </si>
  <si>
    <t>Honolulu_PD_HI_LHP160430000651_064</t>
  </si>
  <si>
    <t>04/30/2016 04:49:00 PM +0000</t>
  </si>
  <si>
    <t>LHP160430000654</t>
  </si>
  <si>
    <t>950100 BLOCK WAIOHA PL</t>
  </si>
  <si>
    <t>Honolulu_PD_HI_LHP160430000654_060</t>
  </si>
  <si>
    <t>04/30/2016 04:51:00 PM +0000</t>
  </si>
  <si>
    <t>LHP160430000683</t>
  </si>
  <si>
    <t>Honolulu_PD_HI_LHP160430000683_050</t>
  </si>
  <si>
    <t>04/30/2016 05:04:00 PM +0000</t>
  </si>
  <si>
    <t>LHP160430000688</t>
  </si>
  <si>
    <t>Honolulu_PD_HI_LHP160430000688_077</t>
  </si>
  <si>
    <t>04/30/2016 05:05:00 PM +0000</t>
  </si>
  <si>
    <t>LHP160430000691</t>
  </si>
  <si>
    <t>940400 BLOCK KAHUALENA ST</t>
  </si>
  <si>
    <t>Honolulu_PD_HI_LHP160430000691_077</t>
  </si>
  <si>
    <t>04/30/2016 05:11:00 PM +0000</t>
  </si>
  <si>
    <t>LHP160430000710</t>
  </si>
  <si>
    <t>Honolulu_PD_HI_LHP160430000710_077</t>
  </si>
  <si>
    <t>04/30/2016 05:26:00 PM +0000</t>
  </si>
  <si>
    <t>LHP160430000723</t>
  </si>
  <si>
    <t>Honolulu_PD_HI_LHP160430000723_060</t>
  </si>
  <si>
    <t>04/30/2016 05:38:00 PM +0000</t>
  </si>
  <si>
    <t>LHP160430000742</t>
  </si>
  <si>
    <t>Honolulu_PD_HI_LHP160430000742_060</t>
  </si>
  <si>
    <t>04/30/2016 05:56:00 PM +0000</t>
  </si>
  <si>
    <t>LHP160430000749</t>
  </si>
  <si>
    <t>Honolulu_PD_HI_LHP160430000749_060</t>
  </si>
  <si>
    <t>04/30/2016 06:01:00 PM +0000</t>
  </si>
  <si>
    <t>LHP160430000819</t>
  </si>
  <si>
    <t>Honolulu_PD_HI_LHP160430000819_050</t>
  </si>
  <si>
    <t>04/30/2016 06:42:00 PM +0000</t>
  </si>
  <si>
    <t>LHP160430000828</t>
  </si>
  <si>
    <t>Honolulu_PD_HI_LHP160430000828_060</t>
  </si>
  <si>
    <t>04/30/2016 06:49:00 PM +0000</t>
  </si>
  <si>
    <t>LHP160430000842</t>
  </si>
  <si>
    <t>Honolulu_PD_HI_LHP160430000842_060</t>
  </si>
  <si>
    <t>04/30/2016 06:57:00 PM +0000</t>
  </si>
  <si>
    <t>LHP160430000844</t>
  </si>
  <si>
    <t>Honolulu_PD_HI_LHP160430000844_077</t>
  </si>
  <si>
    <t>04/30/2016 06:58:00 PM +0000</t>
  </si>
  <si>
    <t>LHP160430000853</t>
  </si>
  <si>
    <t>Honolulu_PD_HI_LHP160430000853_060</t>
  </si>
  <si>
    <t>04/30/2016 07:06:00 PM +0000</t>
  </si>
  <si>
    <t>LHP160430000855</t>
  </si>
  <si>
    <t>Honolulu_PD_HI_LHP160430000855_064</t>
  </si>
  <si>
    <t>04/30/2016 07:05:00 PM +0000</t>
  </si>
  <si>
    <t>LHP160430000861</t>
  </si>
  <si>
    <t>Honolulu_PD_HI_LHP160430000861_060</t>
  </si>
  <si>
    <t>04/30/2016 07:08:00 PM +0000</t>
  </si>
  <si>
    <t>LHP160430000960</t>
  </si>
  <si>
    <t>Honolulu_PD_HI_LHP160430000960_077</t>
  </si>
  <si>
    <t>04/30/2016 08:15:00 PM +0000</t>
  </si>
  <si>
    <t>LHP160430000981</t>
  </si>
  <si>
    <t>Honolulu_PD_HI_LHP160430000981_077</t>
  </si>
  <si>
    <t>04/30/2016 08:19:00 PM +0000</t>
  </si>
  <si>
    <t>LHP160430000987</t>
  </si>
  <si>
    <t>1000 BLOCK AHUA ST</t>
  </si>
  <si>
    <t>Honolulu_PD_HI_LHP160430000987_060</t>
  </si>
  <si>
    <t>04/30/2016 08:27:00 PM +0000</t>
  </si>
  <si>
    <t>LHP160430001009</t>
  </si>
  <si>
    <t>Honolulu_PD_HI_LHP160430001009_060</t>
  </si>
  <si>
    <t>04/30/2016 08:38:00 PM +0000</t>
  </si>
  <si>
    <t>LHP160430001022</t>
  </si>
  <si>
    <t>Honolulu_PD_HI_LHP160430001022_060</t>
  </si>
  <si>
    <t>04/30/2016 08:45:00 PM +0000</t>
  </si>
  <si>
    <t>LHP160430001057</t>
  </si>
  <si>
    <t>410600 BLOCK WAIKUPANAHA ST</t>
  </si>
  <si>
    <t>Honolulu_PD_HI_LHP160430001057_060</t>
  </si>
  <si>
    <t>04/30/2016 09:08:00 PM +0000</t>
  </si>
  <si>
    <t>LHP160430001072</t>
  </si>
  <si>
    <t>Honolulu_PD_HI_LHP160430001072_060</t>
  </si>
  <si>
    <t>LHP160430001132</t>
  </si>
  <si>
    <t>Honolulu_PD_HI_LHP160430001132_060</t>
  </si>
  <si>
    <t>04/30/2016 09:48:00 PM +0000</t>
  </si>
  <si>
    <t>LHP160430001187</t>
  </si>
  <si>
    <t>Honolulu_PD_HI_LHP160430001187_060</t>
  </si>
  <si>
    <t>04/30/2016 10:20:00 PM +0000</t>
  </si>
  <si>
    <t>LHP160430001188</t>
  </si>
  <si>
    <t>540000 BLOCK MAAKUA RD</t>
  </si>
  <si>
    <t>Honolulu_PD_HI_LHP160430001188_077</t>
  </si>
  <si>
    <t>04/30/2016 10:22:00 PM +0000</t>
  </si>
  <si>
    <t>LHP160430001241</t>
  </si>
  <si>
    <t>Honolulu_PD_HI_LHP160430001241_060</t>
  </si>
  <si>
    <t>04/30/2016 10:47:00 PM +0000</t>
  </si>
  <si>
    <t>LHP160430001250</t>
  </si>
  <si>
    <t>3000 BLOCK WAIPUNA RISE</t>
  </si>
  <si>
    <t>Honolulu_PD_HI_LHP160430001250_060</t>
  </si>
  <si>
    <t>04/30/2016 10:52:00 PM +0000</t>
  </si>
  <si>
    <t>LHP160430001259</t>
  </si>
  <si>
    <t>Honolulu_PD_HI_LHP160430001259_060</t>
  </si>
  <si>
    <t>04/30/2016 10:59:00 PM +0000</t>
  </si>
  <si>
    <t>LHP160430001260</t>
  </si>
  <si>
    <t>Honolulu_PD_HI_LHP160430001260_064</t>
  </si>
  <si>
    <t>LHP160430001286</t>
  </si>
  <si>
    <t>Honolulu_PD_HI_LHP160430001286_060</t>
  </si>
  <si>
    <t>04/30/2016 11:12:00 PM +0000</t>
  </si>
  <si>
    <t>LHP160430001344</t>
  </si>
  <si>
    <t>Honolulu_PD_HI_LHP160430001344_060</t>
  </si>
  <si>
    <t>04/30/2016 11:43:00 PM +0000</t>
  </si>
  <si>
    <t>LHP160430001355</t>
  </si>
  <si>
    <t>Honolulu_PD_HI_LHP160430001355_060</t>
  </si>
  <si>
    <t>04/30/2016 11:50:00 PM +0000</t>
  </si>
  <si>
    <t>LHP160430001369</t>
  </si>
  <si>
    <t>Honolulu_PD_HI_LHP160430001369_060</t>
  </si>
  <si>
    <t>05/01/2016 12:02:00 AM +0000</t>
  </si>
  <si>
    <t>LHP160430001371</t>
  </si>
  <si>
    <t>Honolulu_PD_HI_LHP160430001371_050</t>
  </si>
  <si>
    <t>05/01/2016 12:04:00 AM +0000</t>
  </si>
  <si>
    <t>LHP160430001415</t>
  </si>
  <si>
    <t>Honolulu_PD_HI_LHP160430001415_064</t>
  </si>
  <si>
    <t>05/01/2016 12:30:00 AM +0000</t>
  </si>
  <si>
    <t>LHP160430001435</t>
  </si>
  <si>
    <t>Honolulu_PD_HI_LHP160430001435_060</t>
  </si>
  <si>
    <t>05/01/2016 12:49:00 AM +0000</t>
  </si>
  <si>
    <t>LHP160430001501</t>
  </si>
  <si>
    <t>Honolulu_PD_HI_LHP160430001501_060</t>
  </si>
  <si>
    <t>05/01/2016 01:33:00 AM +0000</t>
  </si>
  <si>
    <t>LHP160430001531</t>
  </si>
  <si>
    <t>Honolulu_PD_HI_LHP160430001531_060</t>
  </si>
  <si>
    <t>05/01/2016 01:52:00 AM +0000</t>
  </si>
  <si>
    <t>LHP160430001599</t>
  </si>
  <si>
    <t>Honolulu_PD_HI_LHP160430001599_077</t>
  </si>
  <si>
    <t>05/01/2016 02:34:00 AM +0000</t>
  </si>
  <si>
    <t>LHP160430001619</t>
  </si>
  <si>
    <t>Honolulu_PD_HI_LHP160430001619_060</t>
  </si>
  <si>
    <t>05/01/2016 02:50:00 AM +0000</t>
  </si>
  <si>
    <t>LHP160430001713</t>
  </si>
  <si>
    <t>Honolulu_PD_HI_LHP160430001713_064</t>
  </si>
  <si>
    <t>05/01/2016 03:43:00 AM +0000</t>
  </si>
  <si>
    <t>LHP160430001722</t>
  </si>
  <si>
    <t>Honolulu_PD_HI_LHP160430001722_064</t>
  </si>
  <si>
    <t>05/01/2016 03:47:00 AM +0000</t>
  </si>
  <si>
    <t>LHP160430001770</t>
  </si>
  <si>
    <t>Honolulu_PD_HI_LHP160430001770_060</t>
  </si>
  <si>
    <t>05/01/2016 04:12:00 AM +0000</t>
  </si>
  <si>
    <t>LHP160430001815</t>
  </si>
  <si>
    <t>950800 BLOCK KIPAPA DR</t>
  </si>
  <si>
    <t>Honolulu_PD_HI_LHP160430001815_050</t>
  </si>
  <si>
    <t>05/01/2016 04:36:00 AM +0000</t>
  </si>
  <si>
    <t>LHP160430001858</t>
  </si>
  <si>
    <t>950300 BLOCK ALO PL</t>
  </si>
  <si>
    <t>Honolulu_PD_HI_LHP160430001858_050</t>
  </si>
  <si>
    <t>05/01/2016 04:56:00 AM +0000</t>
  </si>
  <si>
    <t>LHP160430001868</t>
  </si>
  <si>
    <t>Honolulu_PD_HI_LHP160430001868_060</t>
  </si>
  <si>
    <t>05/01/2016 05:02:00 AM +0000</t>
  </si>
  <si>
    <t>LHP160430001979</t>
  </si>
  <si>
    <t>Honolulu_PD_HI_LHP160430001979_064</t>
  </si>
  <si>
    <t>05/01/2016 06:05:00 AM +0000</t>
  </si>
  <si>
    <t>LHP160430001981</t>
  </si>
  <si>
    <t>Honolulu_PD_HI_LHP160430001981_060</t>
  </si>
  <si>
    <t>05/01/2016 06:06:00 AM +0000</t>
  </si>
  <si>
    <t>LHP160501000054</t>
  </si>
  <si>
    <t>Honolulu_PD_HI_LHP160501000054_060</t>
  </si>
  <si>
    <t>05/01/2016 07:39:00 AM +0000</t>
  </si>
  <si>
    <t>LHP160501000076</t>
  </si>
  <si>
    <t>Honolulu_PD_HI_LHP160501000076_060</t>
  </si>
  <si>
    <t>05/01/2016 07:56:00 AM +0000</t>
  </si>
  <si>
    <t>LHP160501000192</t>
  </si>
  <si>
    <t>Honolulu_PD_HI_LHP160501000192_064</t>
  </si>
  <si>
    <t>05/01/2016 09:30:00 AM +0000</t>
  </si>
  <si>
    <t>LHP160501000218</t>
  </si>
  <si>
    <t>Honolulu_PD_HI_LHP160501000218_064</t>
  </si>
  <si>
    <t>05/01/2016 10:06:00 AM +0000</t>
  </si>
  <si>
    <t>LHP160501000222</t>
  </si>
  <si>
    <t>Honolulu_PD_HI_LHP160501000222_064</t>
  </si>
  <si>
    <t>05/01/2016 10:11:00 AM +0000</t>
  </si>
  <si>
    <t>LHP160501000264</t>
  </si>
  <si>
    <t>Honolulu_PD_HI_LHP160501000264_064</t>
  </si>
  <si>
    <t>05/01/2016 11:04:00 AM +0000</t>
  </si>
  <si>
    <t>LHP160501000287</t>
  </si>
  <si>
    <t>Honolulu_PD_HI_LHP160501000287_077</t>
  </si>
  <si>
    <t>05/01/2016 11:33:00 AM +0000</t>
  </si>
  <si>
    <t>LHP160501000288</t>
  </si>
  <si>
    <t>Honolulu_PD_HI_LHP160501000288_060</t>
  </si>
  <si>
    <t>05/01/2016 11:46:00 AM +0000</t>
  </si>
  <si>
    <t>LHP160501000332</t>
  </si>
  <si>
    <t>Honolulu_PD_HI_LHP160501000332_060</t>
  </si>
  <si>
    <t>05/01/2016 01:15:00 PM +0000</t>
  </si>
  <si>
    <t>LHP160501000336</t>
  </si>
  <si>
    <t>Honolulu_PD_HI_LHP160501000336_064</t>
  </si>
  <si>
    <t>05/01/2016 01:23:00 PM +0000</t>
  </si>
  <si>
    <t>LHP160501000363</t>
  </si>
  <si>
    <t>CLEGHORN ST&amp;KAPUNI ST</t>
  </si>
  <si>
    <t>Honolulu_PD_HI_LHP160501000363_064</t>
  </si>
  <si>
    <t>05/01/2016 01:53:00 PM +0000</t>
  </si>
  <si>
    <t>LHP160501000373</t>
  </si>
  <si>
    <t>Honolulu_PD_HI_LHP160501000373_060</t>
  </si>
  <si>
    <t>05/01/2016 02:01:00 PM +0000</t>
  </si>
  <si>
    <t>LHP160501000457</t>
  </si>
  <si>
    <t>0 BLOCK KOELE WAY</t>
  </si>
  <si>
    <t>Honolulu_PD_HI_LHP160501000457_060</t>
  </si>
  <si>
    <t>05/01/2016 03:28:00 PM +0000</t>
  </si>
  <si>
    <t>LHP160501000461</t>
  </si>
  <si>
    <t>Honolulu_PD_HI_LHP160501000461_141</t>
  </si>
  <si>
    <t>05/01/2016 03:34:00 PM +0000</t>
  </si>
  <si>
    <t>LHP160501000488</t>
  </si>
  <si>
    <t>Honolulu_PD_HI_LHP160501000488_060</t>
  </si>
  <si>
    <t>05/01/2016 03:59:00 PM +0000</t>
  </si>
  <si>
    <t>LHP160501000544</t>
  </si>
  <si>
    <t>Honolulu_PD_HI_LHP160501000544_060</t>
  </si>
  <si>
    <t>05/01/2016 04:42:00 PM +0000</t>
  </si>
  <si>
    <t>LHP160501000561</t>
  </si>
  <si>
    <t>Honolulu_PD_HI_LHP160501000561_060</t>
  </si>
  <si>
    <t>05/01/2016 04:52:00 PM +0000</t>
  </si>
  <si>
    <t>LHP160501000575</t>
  </si>
  <si>
    <t>Honolulu_PD_HI_LHP160501000575_050</t>
  </si>
  <si>
    <t>05/01/2016 05:02:00 PM +0000</t>
  </si>
  <si>
    <t>LHP160501000622</t>
  </si>
  <si>
    <t>Honolulu_PD_HI_LHP160501000622_077</t>
  </si>
  <si>
    <t>05/01/2016 05:33:00 PM +0000</t>
  </si>
  <si>
    <t>LHP160501000628</t>
  </si>
  <si>
    <t>Honolulu_PD_HI_LHP160501000628_064</t>
  </si>
  <si>
    <t>05/01/2016 05:44:00 PM +0000</t>
  </si>
  <si>
    <t>LHP160501000686</t>
  </si>
  <si>
    <t>Honolulu_PD_HI_LHP160501000686_060</t>
  </si>
  <si>
    <t>05/01/2016 06:30:00 PM +0000</t>
  </si>
  <si>
    <t>LHP160501000706</t>
  </si>
  <si>
    <t>Honolulu_PD_HI_LHP160501000706_064</t>
  </si>
  <si>
    <t>05/01/2016 06:44:00 PM +0000</t>
  </si>
  <si>
    <t>LHP160501000709</t>
  </si>
  <si>
    <t>Honolulu_PD_HI_LHP160501000709_060</t>
  </si>
  <si>
    <t>05/01/2016 06:47:00 PM +0000</t>
  </si>
  <si>
    <t>LHP160502001088</t>
  </si>
  <si>
    <t>Honolulu_PD_HI_LHP160502001088_050</t>
  </si>
  <si>
    <t>05/02/2016 09:53:00 PM +0000</t>
  </si>
  <si>
    <t>LHP160502001089</t>
  </si>
  <si>
    <t>Honolulu_PD_HI_LHP160502001089_060</t>
  </si>
  <si>
    <t>05/02/2016 09:52:00 PM +0000</t>
  </si>
  <si>
    <t>LHP160502001092</t>
  </si>
  <si>
    <t>Honolulu_PD_HI_LHP160502001092_060</t>
  </si>
  <si>
    <t>LHP160502001099</t>
  </si>
  <si>
    <t>Honolulu_PD_HI_LHP160502001099_060</t>
  </si>
  <si>
    <t>05/02/2016 09:59:00 PM +0000</t>
  </si>
  <si>
    <t>LHP160502001113</t>
  </si>
  <si>
    <t>Honolulu_PD_HI_LHP160502001113_064</t>
  </si>
  <si>
    <t>05/02/2016 10:03:00 PM +0000</t>
  </si>
  <si>
    <t>LHP160502001122</t>
  </si>
  <si>
    <t>Honolulu_PD_HI_LHP160502001122_060</t>
  </si>
  <si>
    <t>05/02/2016 10:11:00 PM +0000</t>
  </si>
  <si>
    <t>LHP160501000764</t>
  </si>
  <si>
    <t>Honolulu_PD_HI_LHP160501000764_077</t>
  </si>
  <si>
    <t>05/01/2016 07:26:00 PM +0000</t>
  </si>
  <si>
    <t>LHP160501000771</t>
  </si>
  <si>
    <t>Honolulu_PD_HI_LHP160501000771_077</t>
  </si>
  <si>
    <t>05/01/2016 07:28:00 PM +0000</t>
  </si>
  <si>
    <t>LHP160501000799</t>
  </si>
  <si>
    <t>Honolulu_PD_HI_LHP160501000799_060</t>
  </si>
  <si>
    <t>05/01/2016 07:49:00 PM +0000</t>
  </si>
  <si>
    <t>LHP160501000802</t>
  </si>
  <si>
    <t>Honolulu_PD_HI_LHP160501000802_060</t>
  </si>
  <si>
    <t>LHP160501000826</t>
  </si>
  <si>
    <t>Honolulu_PD_HI_LHP160501000826_077</t>
  </si>
  <si>
    <t>05/01/2016 08:06:00 PM +0000</t>
  </si>
  <si>
    <t>LHP160501000836</t>
  </si>
  <si>
    <t>Honolulu_PD_HI_LHP160501000836_077</t>
  </si>
  <si>
    <t>05/01/2016 08:09:00 PM +0000</t>
  </si>
  <si>
    <t>LHP160501000839</t>
  </si>
  <si>
    <t>Honolulu_PD_HI_LHP160501000839_060</t>
  </si>
  <si>
    <t>05/01/2016 08:10:00 PM +0000</t>
  </si>
  <si>
    <t>LHP160501000862</t>
  </si>
  <si>
    <t>Honolulu_PD_HI_LHP160501000862_060</t>
  </si>
  <si>
    <t>05/01/2016 08:27:00 PM +0000</t>
  </si>
  <si>
    <t>LHP160501000869</t>
  </si>
  <si>
    <t>Honolulu_PD_HI_LHP160501000869_060</t>
  </si>
  <si>
    <t>05/01/2016 08:36:00 PM +0000</t>
  </si>
  <si>
    <t>LHP160501000919</t>
  </si>
  <si>
    <t>Honolulu_PD_HI_LHP160501000919_060</t>
  </si>
  <si>
    <t>05/01/2016 09:07:00 PM +0000</t>
  </si>
  <si>
    <t>LHP160501001001</t>
  </si>
  <si>
    <t>Honolulu_PD_HI_LHP160501001001_064</t>
  </si>
  <si>
    <t>05/01/2016 09:57:00 PM +0000</t>
  </si>
  <si>
    <t>LHP160501001003</t>
  </si>
  <si>
    <t>Honolulu_PD_HI_LHP160501001003_060</t>
  </si>
  <si>
    <t>05/01/2016 09:58:00 PM +0000</t>
  </si>
  <si>
    <t>LHP160501001024</t>
  </si>
  <si>
    <t>870900 BLOCK EHU ST</t>
  </si>
  <si>
    <t>Honolulu_PD_HI_LHP160501001024_060</t>
  </si>
  <si>
    <t>05/01/2016 10:07:00 PM +0000</t>
  </si>
  <si>
    <t>LHP160501001081</t>
  </si>
  <si>
    <t>Honolulu_PD_HI_LHP160501001081_060</t>
  </si>
  <si>
    <t>05/01/2016 10:48:00 PM +0000</t>
  </si>
  <si>
    <t>LHP160501001086</t>
  </si>
  <si>
    <t>Honolulu_PD_HI_LHP160501001086_060</t>
  </si>
  <si>
    <t>05/01/2016 10:51:00 PM +0000</t>
  </si>
  <si>
    <t>LHP160501001098</t>
  </si>
  <si>
    <t>Honolulu_PD_HI_LHP160501001098_060</t>
  </si>
  <si>
    <t>05/01/2016 11:00:00 PM +0000</t>
  </si>
  <si>
    <t>LHP160501001121</t>
  </si>
  <si>
    <t>Honolulu_PD_HI_LHP160501001121_060</t>
  </si>
  <si>
    <t>05/01/2016 11:17:00 PM +0000</t>
  </si>
  <si>
    <t>LHP160501001131</t>
  </si>
  <si>
    <t>Honolulu_PD_HI_LHP160501001131_064</t>
  </si>
  <si>
    <t>05/01/2016 11:23:00 PM +0000</t>
  </si>
  <si>
    <t>LHP160501001148</t>
  </si>
  <si>
    <t>1300 BLOCK CENTER ST</t>
  </si>
  <si>
    <t>Honolulu_PD_HI_LHP160501001148_064</t>
  </si>
  <si>
    <t>05/01/2016 11:38:00 PM +0000</t>
  </si>
  <si>
    <t>LHP160501001175</t>
  </si>
  <si>
    <t>Honolulu_PD_HI_LHP160501001175_077</t>
  </si>
  <si>
    <t>05/01/2016 11:50:00 PM +0000</t>
  </si>
  <si>
    <t>LHP160501001196</t>
  </si>
  <si>
    <t>Honolulu_PD_HI_LHP160501001196_060</t>
  </si>
  <si>
    <t>05/02/2016 12:14:00 AM +0000</t>
  </si>
  <si>
    <t>LHP160501001207</t>
  </si>
  <si>
    <t>Honolulu_PD_HI_LHP160501001207_060</t>
  </si>
  <si>
    <t>05/02/2016 12:20:00 AM +0000</t>
  </si>
  <si>
    <t>LHP160501001209</t>
  </si>
  <si>
    <t>Honolulu_PD_HI_LHP160501001209_060</t>
  </si>
  <si>
    <t>05/02/2016 12:22:00 AM +0000</t>
  </si>
  <si>
    <t>LHP160501001216</t>
  </si>
  <si>
    <t>Honolulu_PD_HI_LHP160501001216_064</t>
  </si>
  <si>
    <t>05/02/2016 12:27:00 AM +0000</t>
  </si>
  <si>
    <t>LHP160501001218</t>
  </si>
  <si>
    <t>Honolulu_PD_HI_LHP160501001218_050</t>
  </si>
  <si>
    <t>05/02/2016 12:28:00 AM +0000</t>
  </si>
  <si>
    <t>LHP160501001268</t>
  </si>
  <si>
    <t>Honolulu_PD_HI_LHP160501001268_064</t>
  </si>
  <si>
    <t>05/02/2016 01:07:00 AM +0000</t>
  </si>
  <si>
    <t>LHP160501001277</t>
  </si>
  <si>
    <t>Honolulu_PD_HI_LHP160501001277_060</t>
  </si>
  <si>
    <t>05/02/2016 01:11:00 AM +0000</t>
  </si>
  <si>
    <t>LHP160501001315</t>
  </si>
  <si>
    <t>Honolulu_PD_HI_LHP160501001315_060</t>
  </si>
  <si>
    <t>05/02/2016 01:39:00 AM +0000</t>
  </si>
  <si>
    <t>LHP160501001366</t>
  </si>
  <si>
    <t>Honolulu_PD_HI_LHP160501001366_060</t>
  </si>
  <si>
    <t>05/02/2016 02:11:00 AM +0000</t>
  </si>
  <si>
    <t>LHP160501001370</t>
  </si>
  <si>
    <t>Honolulu_PD_HI_LHP160501001370_077</t>
  </si>
  <si>
    <t>05/02/2016 02:13:00 AM +0000</t>
  </si>
  <si>
    <t>LHP160501001375</t>
  </si>
  <si>
    <t>Honolulu_PD_HI_LHP160501001375_060</t>
  </si>
  <si>
    <t>05/02/2016 02:17:00 AM +0000</t>
  </si>
  <si>
    <t>LHP160501001376</t>
  </si>
  <si>
    <t>Honolulu_PD_HI_LHP160501001376_064</t>
  </si>
  <si>
    <t>05/02/2016 02:16:00 AM +0000</t>
  </si>
  <si>
    <t>LHP160501001378</t>
  </si>
  <si>
    <t>Honolulu_PD_HI_LHP160501001378_060</t>
  </si>
  <si>
    <t>05/02/2016 02:19:00 AM +0000</t>
  </si>
  <si>
    <t>LHP160501001379</t>
  </si>
  <si>
    <t>Honolulu_PD_HI_LHP160501001379_060</t>
  </si>
  <si>
    <t>05/02/2016 02:20:00 AM +0000</t>
  </si>
  <si>
    <t>LHP160501001438</t>
  </si>
  <si>
    <t>Honolulu_PD_HI_LHP160501001438_060</t>
  </si>
  <si>
    <t>05/02/2016 02:59:00 AM +0000</t>
  </si>
  <si>
    <t>LHP160501001442</t>
  </si>
  <si>
    <t>Honolulu_PD_HI_LHP160501001442_050</t>
  </si>
  <si>
    <t>05/02/2016 03:04:00 AM +0000</t>
  </si>
  <si>
    <t>LHP160501001651</t>
  </si>
  <si>
    <t>Honolulu_PD_HI_LHP160501001651_060</t>
  </si>
  <si>
    <t>05/02/2016 05:42:00 AM +0000</t>
  </si>
  <si>
    <t>LHP160501001672</t>
  </si>
  <si>
    <t>Honolulu_PD_HI_LHP160501001672_064</t>
  </si>
  <si>
    <t>05/02/2016 05:55:00 AM +0000</t>
  </si>
  <si>
    <t>LHP160501001676</t>
  </si>
  <si>
    <t>1400 BLOCK PELE ST</t>
  </si>
  <si>
    <t>Honolulu_PD_HI_LHP160501001676_060</t>
  </si>
  <si>
    <t>05/02/2016 05:59:00 AM +0000</t>
  </si>
  <si>
    <t>LHP160501001680</t>
  </si>
  <si>
    <t>Honolulu_PD_HI_LHP160501001680_060</t>
  </si>
  <si>
    <t>05/02/2016 06:00:00 AM +0000</t>
  </si>
  <si>
    <t>LHP160501001692</t>
  </si>
  <si>
    <t>870800 BLOCK ILIILI RD</t>
  </si>
  <si>
    <t>Honolulu_PD_HI_LHP160501001692_060</t>
  </si>
  <si>
    <t>05/02/2016 06:14:00 AM +0000</t>
  </si>
  <si>
    <t>LHP160501001696</t>
  </si>
  <si>
    <t>Honolulu_PD_HI_LHP160501001696_064</t>
  </si>
  <si>
    <t>05/02/2016 06:18:00 AM +0000</t>
  </si>
  <si>
    <t>LHP160501001745</t>
  </si>
  <si>
    <t>1200 BLOCK PALEKAIKO ST</t>
  </si>
  <si>
    <t>Honolulu_PD_HI_LHP160501001745_050</t>
  </si>
  <si>
    <t>05/02/2016 06:49:00 AM +0000</t>
  </si>
  <si>
    <t>LHP160502000023</t>
  </si>
  <si>
    <t>Honolulu_PD_HI_LHP160502000023_064</t>
  </si>
  <si>
    <t>05/02/2016 07:19:00 AM +0000</t>
  </si>
  <si>
    <t>LHP160502000041</t>
  </si>
  <si>
    <t>Honolulu_PD_HI_LHP160502000041_060</t>
  </si>
  <si>
    <t>05/02/2016 07:34:00 AM +0000</t>
  </si>
  <si>
    <t>LHP160502000108</t>
  </si>
  <si>
    <t>Honolulu_PD_HI_LHP160502000108_064</t>
  </si>
  <si>
    <t>05/02/2016 09:23:00 AM +0000</t>
  </si>
  <si>
    <t>LHP160502000182</t>
  </si>
  <si>
    <t>Honolulu_PD_HI_LHP160502000182_064</t>
  </si>
  <si>
    <t>05/02/2016 11:19:00 AM +0000</t>
  </si>
  <si>
    <t>LHP160502000198</t>
  </si>
  <si>
    <t>Honolulu_PD_HI_LHP160502000198_064</t>
  </si>
  <si>
    <t>05/02/2016 12:00:00 PM +0000</t>
  </si>
  <si>
    <t>LHP160502000218</t>
  </si>
  <si>
    <t>Honolulu_PD_HI_LHP160502000218_077</t>
  </si>
  <si>
    <t>05/02/2016 12:32:00 PM +0000</t>
  </si>
  <si>
    <t>LHP160502000247</t>
  </si>
  <si>
    <t>Honolulu_PD_HI_LHP160502000247_060</t>
  </si>
  <si>
    <t>05/02/2016 01:01:00 PM +0000</t>
  </si>
  <si>
    <t>LHP160502000275</t>
  </si>
  <si>
    <t>Honolulu_PD_HI_LHP160502000275_060</t>
  </si>
  <si>
    <t>05/02/2016 01:28:00 PM +0000</t>
  </si>
  <si>
    <t>LHP160502000309</t>
  </si>
  <si>
    <t>Honolulu_PD_HI_LHP160502000309_064</t>
  </si>
  <si>
    <t>05/02/2016 01:50:00 PM +0000</t>
  </si>
  <si>
    <t>LHP160502000330</t>
  </si>
  <si>
    <t>COOKE ST&amp;ILANIWAI ST</t>
  </si>
  <si>
    <t>Honolulu_PD_HI_LHP160502000330_064</t>
  </si>
  <si>
    <t>05/02/2016 02:00:00 PM +0000</t>
  </si>
  <si>
    <t>LHP160502000346</t>
  </si>
  <si>
    <t>1400 BLOCK KALANI ST</t>
  </si>
  <si>
    <t>Honolulu_PD_HI_LHP160502000346_064</t>
  </si>
  <si>
    <t>05/02/2016 02:14:00 PM +0000</t>
  </si>
  <si>
    <t>LHP160502000350</t>
  </si>
  <si>
    <t>Honolulu_PD_HI_LHP160502000350_064</t>
  </si>
  <si>
    <t>05/02/2016 02:15:00 PM +0000</t>
  </si>
  <si>
    <t>LHP160502000378</t>
  </si>
  <si>
    <t>Honolulu_PD_HI_LHP160502000378_064</t>
  </si>
  <si>
    <t>05/02/2016 02:36:00 PM +0000</t>
  </si>
  <si>
    <t>LHP160502000386</t>
  </si>
  <si>
    <t>Honolulu_PD_HI_LHP160502000386_060</t>
  </si>
  <si>
    <t>05/02/2016 02:42:00 PM +0000</t>
  </si>
  <si>
    <t>LHP160502000393</t>
  </si>
  <si>
    <t>Honolulu_PD_HI_LHP160502000393_141</t>
  </si>
  <si>
    <t>05/02/2016 02:44:00 PM +0000</t>
  </si>
  <si>
    <t>LHP160502000408</t>
  </si>
  <si>
    <t>Honolulu_PD_HI_LHP160502000408_060</t>
  </si>
  <si>
    <t>05/02/2016 02:55:00 PM +0000</t>
  </si>
  <si>
    <t>LHP160502000433</t>
  </si>
  <si>
    <t>Honolulu_PD_HI_LHP160502000433_050</t>
  </si>
  <si>
    <t>05/02/2016 03:03:00 PM +0000</t>
  </si>
  <si>
    <t>LHP160502000452</t>
  </si>
  <si>
    <t>Honolulu_PD_HI_LHP160502000452_064</t>
  </si>
  <si>
    <t>05/02/2016 03:20:00 PM +0000</t>
  </si>
  <si>
    <t>LHP160502000471</t>
  </si>
  <si>
    <t>Honolulu_PD_HI_LHP160502000471_064</t>
  </si>
  <si>
    <t>05/02/2016 03:28:00 PM +0000</t>
  </si>
  <si>
    <t>LHP160502000482</t>
  </si>
  <si>
    <t>Honolulu_PD_HI_LHP160502000482_060</t>
  </si>
  <si>
    <t>05/02/2016 03:32:00 PM +0000</t>
  </si>
  <si>
    <t>LHP160502000487</t>
  </si>
  <si>
    <t>Honolulu_PD_HI_LHP160502000487_060</t>
  </si>
  <si>
    <t>05/02/2016 03:36:00 PM +0000</t>
  </si>
  <si>
    <t>LHP160502000492</t>
  </si>
  <si>
    <t>Honolulu_PD_HI_LHP160502000492_141</t>
  </si>
  <si>
    <t>05/02/2016 03:41:00 PM +0000</t>
  </si>
  <si>
    <t>LHP160502000528</t>
  </si>
  <si>
    <t>Honolulu_PD_HI_LHP160502000528_064</t>
  </si>
  <si>
    <t>05/02/2016 03:58:00 PM +0000</t>
  </si>
  <si>
    <t>LHP160502000536</t>
  </si>
  <si>
    <t>3600 BLOCK DIAMOND HEAD CIR</t>
  </si>
  <si>
    <t>Honolulu_PD_HI_LHP160502000536_064</t>
  </si>
  <si>
    <t>05/02/2016 04:11:00 PM +0000</t>
  </si>
  <si>
    <t>LHP160502000555</t>
  </si>
  <si>
    <t>Honolulu_PD_HI_LHP160502000555_077</t>
  </si>
  <si>
    <t>05/02/2016 04:20:00 PM +0000</t>
  </si>
  <si>
    <t>LHP160502000560</t>
  </si>
  <si>
    <t>Honolulu_PD_HI_LHP160502000560_077</t>
  </si>
  <si>
    <t>05/02/2016 04:26:00 PM +0000</t>
  </si>
  <si>
    <t>LHP160502000585</t>
  </si>
  <si>
    <t>Honolulu_PD_HI_LHP160502000585_064</t>
  </si>
  <si>
    <t>05/02/2016 04:45:00 PM +0000</t>
  </si>
  <si>
    <t>LHP160502000594</t>
  </si>
  <si>
    <t>Honolulu_PD_HI_LHP160502000594_060</t>
  </si>
  <si>
    <t>05/02/2016 04:50:00 PM +0000</t>
  </si>
  <si>
    <t>LHP160502000595</t>
  </si>
  <si>
    <t>Honolulu_PD_HI_LHP160502000595_141</t>
  </si>
  <si>
    <t>05/02/2016 04:52:00 PM +0000</t>
  </si>
  <si>
    <t>LHP160502000602</t>
  </si>
  <si>
    <t>Honolulu_PD_HI_LHP160502000602_060</t>
  </si>
  <si>
    <t>05/02/2016 04:56:00 PM +0000</t>
  </si>
  <si>
    <t>LHP160502000619</t>
  </si>
  <si>
    <t>470200 BLOCK HUI AEKO ST</t>
  </si>
  <si>
    <t>Honolulu_PD_HI_LHP160502000619_060</t>
  </si>
  <si>
    <t>05/02/2016 05:05:00 PM +0000</t>
  </si>
  <si>
    <t>LHP160502000641</t>
  </si>
  <si>
    <t>Honolulu_PD_HI_LHP160502000641_064</t>
  </si>
  <si>
    <t>05/02/2016 05:19:00 PM +0000</t>
  </si>
  <si>
    <t>LHP160502000658</t>
  </si>
  <si>
    <t>Honolulu_PD_HI_LHP160502000658_060</t>
  </si>
  <si>
    <t>05/02/2016 05:30:00 PM +0000</t>
  </si>
  <si>
    <t>LHP160502000669</t>
  </si>
  <si>
    <t>Honolulu_PD_HI_LHP160502000669_060</t>
  </si>
  <si>
    <t>05/02/2016 05:36:00 PM +0000</t>
  </si>
  <si>
    <t>LHP160502000701</t>
  </si>
  <si>
    <t>Honolulu_PD_HI_LHP160502000701_064</t>
  </si>
  <si>
    <t>05/02/2016 05:59:00 PM +0000</t>
  </si>
  <si>
    <t>LHP160502000705</t>
  </si>
  <si>
    <t>Honolulu_PD_HI_LHP160502000705_050</t>
  </si>
  <si>
    <t>05/02/2016 06:03:00 PM +0000</t>
  </si>
  <si>
    <t>LHP160502000725</t>
  </si>
  <si>
    <t>Honolulu_PD_HI_LHP160502000725_050</t>
  </si>
  <si>
    <t>05/02/2016 06:12:00 PM +0000</t>
  </si>
  <si>
    <t>LHP160502000730</t>
  </si>
  <si>
    <t>Honolulu_PD_HI_LHP160502000730_060</t>
  </si>
  <si>
    <t>05/02/2016 06:16:00 PM +0000</t>
  </si>
  <si>
    <t>LHP160502000775</t>
  </si>
  <si>
    <t>Honolulu_PD_HI_LHP160502000775_064</t>
  </si>
  <si>
    <t>05/02/2016 06:49:00 PM +0000</t>
  </si>
  <si>
    <t>LHP160502000782</t>
  </si>
  <si>
    <t>Honolulu_PD_HI_LHP160502000782_060</t>
  </si>
  <si>
    <t>05/02/2016 06:52:00 PM +0000</t>
  </si>
  <si>
    <t>LHP160502000788</t>
  </si>
  <si>
    <t>Honolulu_PD_HI_LHP160502000788_077</t>
  </si>
  <si>
    <t>LHP160502000802</t>
  </si>
  <si>
    <t>Honolulu_PD_HI_LHP160502000802_064</t>
  </si>
  <si>
    <t>05/02/2016 07:04:00 PM +0000</t>
  </si>
  <si>
    <t>LHP160502000829</t>
  </si>
  <si>
    <t>Honolulu_PD_HI_LHP160502000829_060</t>
  </si>
  <si>
    <t>05/02/2016 07:24:00 PM +0000</t>
  </si>
  <si>
    <t>LHP160502000831</t>
  </si>
  <si>
    <t>Honolulu_PD_HI_LHP160502000831_064</t>
  </si>
  <si>
    <t>05/02/2016 07:26:00 PM +0000</t>
  </si>
  <si>
    <t>LHP160502000835</t>
  </si>
  <si>
    <t>S BERETANIA ST&amp;QUEEN EMMA ST</t>
  </si>
  <si>
    <t>Honolulu_PD_HI_LHP160502000835_064</t>
  </si>
  <si>
    <t>LHP160502000861</t>
  </si>
  <si>
    <t>Honolulu_PD_HI_LHP160502000861_077</t>
  </si>
  <si>
    <t>05/02/2016 07:49:00 PM +0000</t>
  </si>
  <si>
    <t>LHP160502000872</t>
  </si>
  <si>
    <t>Honolulu_PD_HI_LHP160502000872_064</t>
  </si>
  <si>
    <t>05/02/2016 07:55:00 PM +0000</t>
  </si>
  <si>
    <t>LHP160502000875</t>
  </si>
  <si>
    <t>4900 BLOCK E EHIKU WAY</t>
  </si>
  <si>
    <t>Honolulu_PD_HI_LHP160502000875_060</t>
  </si>
  <si>
    <t>05/02/2016 07:57:00 PM +0000</t>
  </si>
  <si>
    <t>LHP160502000891</t>
  </si>
  <si>
    <t>Honolulu_PD_HI_LHP160502000891_060</t>
  </si>
  <si>
    <t>05/02/2016 08:04:00 PM +0000</t>
  </si>
  <si>
    <t>LHP160502000894</t>
  </si>
  <si>
    <t>Honolulu_PD_HI_LHP160502000894_060</t>
  </si>
  <si>
    <t>05/02/2016 08:05:00 PM +0000</t>
  </si>
  <si>
    <t>LHP160502000926</t>
  </si>
  <si>
    <t>Honolulu_PD_HI_LHP160502000926_064</t>
  </si>
  <si>
    <t>05/02/2016 08:25:00 PM +0000</t>
  </si>
  <si>
    <t>LHP160502001012</t>
  </si>
  <si>
    <t>Honolulu_PD_HI_LHP160502001012_064</t>
  </si>
  <si>
    <t>05/02/2016 09:15:00 PM +0000</t>
  </si>
  <si>
    <t>LHP160502001014</t>
  </si>
  <si>
    <t>Honolulu_PD_HI_LHP160502001014_060</t>
  </si>
  <si>
    <t>05/02/2016 09:18:00 PM +0000</t>
  </si>
  <si>
    <t>LHP160502001029</t>
  </si>
  <si>
    <t>Honolulu_PD_HI_LHP160502001029_077</t>
  </si>
  <si>
    <t>05/02/2016 09:21:00 PM +0000</t>
  </si>
  <si>
    <t>LHP160502001039</t>
  </si>
  <si>
    <t>Honolulu_PD_HI_LHP160502001039_060</t>
  </si>
  <si>
    <t>05/02/2016 09:25:00 PM +0000</t>
  </si>
  <si>
    <t>LHP160502001042</t>
  </si>
  <si>
    <t>Honolulu_PD_HI_LHP160502001042_077</t>
  </si>
  <si>
    <t>05/02/2016 09:24:00 PM +0000</t>
  </si>
  <si>
    <t>LHP160502001073</t>
  </si>
  <si>
    <t>Honolulu_PD_HI_LHP160502001073_060</t>
  </si>
  <si>
    <t>05/02/2016 09:43:00 PM +0000</t>
  </si>
  <si>
    <t>LHP160502001130</t>
  </si>
  <si>
    <t>Honolulu_PD_HI_LHP160502001130_060</t>
  </si>
  <si>
    <t>05/02/2016 10:16:00 PM +0000</t>
  </si>
  <si>
    <t>LHP160502001215</t>
  </si>
  <si>
    <t>Honolulu_PD_HI_LHP160502001215_064</t>
  </si>
  <si>
    <t>05/02/2016 10:56:00 PM +0000</t>
  </si>
  <si>
    <t>LHP160502001235</t>
  </si>
  <si>
    <t>Honolulu_PD_HI_LHP160502001235_060</t>
  </si>
  <si>
    <t>05/02/2016 11:04:00 PM +0000</t>
  </si>
  <si>
    <t>LHP160502001245</t>
  </si>
  <si>
    <t>Honolulu_PD_HI_LHP160502001245_060</t>
  </si>
  <si>
    <t>05/02/2016 11:09:00 PM +0000</t>
  </si>
  <si>
    <t>LHP160502001249</t>
  </si>
  <si>
    <t>Honolulu_PD_HI_LHP160502001249_060</t>
  </si>
  <si>
    <t>05/02/2016 11:12:00 PM +0000</t>
  </si>
  <si>
    <t>LHP160502001263</t>
  </si>
  <si>
    <t>Honolulu_PD_HI_LHP160502001263_064</t>
  </si>
  <si>
    <t>05/02/2016 11:18:00 PM +0000</t>
  </si>
  <si>
    <t>LHP160502001271</t>
  </si>
  <si>
    <t>Honolulu_PD_HI_LHP160502001271_060</t>
  </si>
  <si>
    <t>05/02/2016 11:21:00 PM +0000</t>
  </si>
  <si>
    <t>LHP160502001285</t>
  </si>
  <si>
    <t>Honolulu_PD_HI_LHP160502001285_060</t>
  </si>
  <si>
    <t>05/02/2016 11:27:00 PM +0000</t>
  </si>
  <si>
    <t>LHP160502001330</t>
  </si>
  <si>
    <t>800 BLOCK KAWAIAHAO ST</t>
  </si>
  <si>
    <t>Honolulu_PD_HI_LHP160502001330_064</t>
  </si>
  <si>
    <t>05/02/2016 11:56:00 PM +0000</t>
  </si>
  <si>
    <t>LHP160502001338</t>
  </si>
  <si>
    <t>Honolulu_PD_HI_LHP160502001338_060</t>
  </si>
  <si>
    <t>05/03/2016 12:00:00 AM +0000</t>
  </si>
  <si>
    <t>LHP160502001340</t>
  </si>
  <si>
    <t>Honolulu_PD_HI_LHP160502001340_060</t>
  </si>
  <si>
    <t>05/03/2016 12:01:00 AM +0000</t>
  </si>
  <si>
    <t>LHP160502001407</t>
  </si>
  <si>
    <t>Honolulu_PD_HI_LHP160502001407_077</t>
  </si>
  <si>
    <t>05/03/2016 12:40:00 AM +0000</t>
  </si>
  <si>
    <t>LHP160502001428</t>
  </si>
  <si>
    <t>Honolulu_PD_HI_LHP160502001428_060</t>
  </si>
  <si>
    <t>05/03/2016 12:52:00 AM +0000</t>
  </si>
  <si>
    <t>LHP160502001465</t>
  </si>
  <si>
    <t>Honolulu_PD_HI_LHP160502001465_060</t>
  </si>
  <si>
    <t>05/03/2016 01:14:00 AM +0000</t>
  </si>
  <si>
    <t>LHP160502001477</t>
  </si>
  <si>
    <t>Honolulu_PD_HI_LHP160502001477_060</t>
  </si>
  <si>
    <t>05/03/2016 01:20:00 AM +0000</t>
  </si>
  <si>
    <t>LHP160502001487</t>
  </si>
  <si>
    <t>Honolulu_PD_HI_LHP160502001487_060</t>
  </si>
  <si>
    <t>05/03/2016 01:24:00 AM +0000</t>
  </si>
  <si>
    <t>LHP160502001505</t>
  </si>
  <si>
    <t>Honolulu_PD_HI_LHP160502001505_060</t>
  </si>
  <si>
    <t>05/03/2016 01:37:00 AM +0000</t>
  </si>
  <si>
    <t>LHP160502001562</t>
  </si>
  <si>
    <t>Honolulu_PD_HI_LHP160502001562_060</t>
  </si>
  <si>
    <t>05/03/2016 02:19:00 AM +0000</t>
  </si>
  <si>
    <t>LHP160502001567</t>
  </si>
  <si>
    <t>Honolulu_PD_HI_LHP160502001567_064</t>
  </si>
  <si>
    <t>05/03/2016 02:20:00 AM +0000</t>
  </si>
  <si>
    <t>LHP160502001646</t>
  </si>
  <si>
    <t>Honolulu_PD_HI_LHP160502001646_060</t>
  </si>
  <si>
    <t>05/03/2016 03:11:00 AM +0000</t>
  </si>
  <si>
    <t>LHP160502001653</t>
  </si>
  <si>
    <t>Honolulu_PD_HI_LHP160502001653_064</t>
  </si>
  <si>
    <t>05/03/2016 03:18:00 AM +0000</t>
  </si>
  <si>
    <t>LHP160502001655</t>
  </si>
  <si>
    <t>Honolulu_PD_HI_LHP160502001655_060</t>
  </si>
  <si>
    <t>05/03/2016 03:21:00 AM +0000</t>
  </si>
  <si>
    <t>LHP160502001659</t>
  </si>
  <si>
    <t>Honolulu_PD_HI_LHP160502001659_060</t>
  </si>
  <si>
    <t>05/03/2016 03:26:00 AM +0000</t>
  </si>
  <si>
    <t>LHP160502001683</t>
  </si>
  <si>
    <t>Honolulu_PD_HI_LHP160502001683_077</t>
  </si>
  <si>
    <t>05/03/2016 03:40:00 AM +0000</t>
  </si>
  <si>
    <t>LHP160502001695</t>
  </si>
  <si>
    <t>Honolulu_PD_HI_LHP160502001695_064</t>
  </si>
  <si>
    <t>05/03/2016 03:46:00 AM +0000</t>
  </si>
  <si>
    <t>LHP160502001769</t>
  </si>
  <si>
    <t>Honolulu_PD_HI_LHP160502001769_060</t>
  </si>
  <si>
    <t>05/03/2016 04:40:00 AM +0000</t>
  </si>
  <si>
    <t>LHP160502001791</t>
  </si>
  <si>
    <t>Honolulu_PD_HI_LHP160502001791_060</t>
  </si>
  <si>
    <t>05/03/2016 05:02:00 AM +0000</t>
  </si>
  <si>
    <t>LHP160502001794</t>
  </si>
  <si>
    <t>Honolulu_PD_HI_LHP160502001794_064</t>
  </si>
  <si>
    <t>05/03/2016 05:04:00 AM +0000</t>
  </si>
  <si>
    <t>LHP160502001832</t>
  </si>
  <si>
    <t>Honolulu_PD_HI_LHP160502001832_064</t>
  </si>
  <si>
    <t>05/03/2016 05:29:00 AM +0000</t>
  </si>
  <si>
    <t>LHP160502001865</t>
  </si>
  <si>
    <t>Honolulu_PD_HI_LHP160502001865_060</t>
  </si>
  <si>
    <t>05/03/2016 05:47:00 AM +0000</t>
  </si>
  <si>
    <t>LHP160502001899</t>
  </si>
  <si>
    <t>Honolulu_PD_HI_LHP160502001899_060</t>
  </si>
  <si>
    <t>05/03/2016 06:12:00 AM +0000</t>
  </si>
  <si>
    <t>LHP160502001919</t>
  </si>
  <si>
    <t>Honolulu_PD_HI_LHP160502001919_064</t>
  </si>
  <si>
    <t>05/03/2016 06:23:00 AM +0000</t>
  </si>
  <si>
    <t>LHP160503001472</t>
  </si>
  <si>
    <t>0 BLOCK TRAIL KOKO CRATER RAIL</t>
  </si>
  <si>
    <t>Honolulu_PD_HI_LHP160503001472_064</t>
  </si>
  <si>
    <t>05/04/2016 02:37:00 AM +0000</t>
  </si>
  <si>
    <t>LHP160503000069</t>
  </si>
  <si>
    <t>Honolulu_PD_HI_LHP160503000069_060</t>
  </si>
  <si>
    <t>05/03/2016 08:11:00 AM +0000</t>
  </si>
  <si>
    <t>LHP160503000077</t>
  </si>
  <si>
    <t>AUAHI ST&amp;COOKE ST</t>
  </si>
  <si>
    <t>Honolulu_PD_HI_LHP160503000077_077</t>
  </si>
  <si>
    <t>05/03/2016 08:25:00 AM +0000</t>
  </si>
  <si>
    <t>LHP160503000155</t>
  </si>
  <si>
    <t>200 BLOCK KAIOLOHIA PL</t>
  </si>
  <si>
    <t>Honolulu_PD_HI_LHP160503000155_064</t>
  </si>
  <si>
    <t>05/03/2016 10:55:00 AM +0000</t>
  </si>
  <si>
    <t>LHP160503000172</t>
  </si>
  <si>
    <t>Honolulu_PD_HI_LHP160503000172_064</t>
  </si>
  <si>
    <t>05/03/2016 11:42:00 AM +0000</t>
  </si>
  <si>
    <t>LHP160503000183</t>
  </si>
  <si>
    <t>Honolulu_PD_HI_LHP160503000183_060</t>
  </si>
  <si>
    <t>05/03/2016 11:59:00 AM +0000</t>
  </si>
  <si>
    <t>LHP160503000286</t>
  </si>
  <si>
    <t>Honolulu_PD_HI_LHP160503000286_060</t>
  </si>
  <si>
    <t>05/03/2016 01:54:00 PM +0000</t>
  </si>
  <si>
    <t>LHP160503000294</t>
  </si>
  <si>
    <t>Honolulu_PD_HI_LHP160503000294_064</t>
  </si>
  <si>
    <t>05/03/2016 02:02:00 PM +0000</t>
  </si>
  <si>
    <t>LHP160503000299</t>
  </si>
  <si>
    <t>4800 BLOCK KILAUEA AVE</t>
  </si>
  <si>
    <t>Honolulu_PD_HI_LHP160503000299_064</t>
  </si>
  <si>
    <t>05/03/2016 02:05:00 PM +0000</t>
  </si>
  <si>
    <t>LHP160503000327</t>
  </si>
  <si>
    <t>Honolulu_PD_HI_LHP160503000327_050</t>
  </si>
  <si>
    <t>05/03/2016 02:21:00 PM +0000</t>
  </si>
  <si>
    <t>LHP160503000331</t>
  </si>
  <si>
    <t>Honolulu_PD_HI_LHP160503000331_064</t>
  </si>
  <si>
    <t>05/03/2016 02:24:00 PM +0000</t>
  </si>
  <si>
    <t>LHP160503000336</t>
  </si>
  <si>
    <t>951200 BLOCK MOEA ST</t>
  </si>
  <si>
    <t>Honolulu_PD_HI_LHP160503000336_064</t>
  </si>
  <si>
    <t>05/03/2016 02:28:00 PM +0000</t>
  </si>
  <si>
    <t>LHP160503000345</t>
  </si>
  <si>
    <t>3600 BLOCK PUUKU MAKAI DR</t>
  </si>
  <si>
    <t>Honolulu_PD_HI_LHP160503000345_060</t>
  </si>
  <si>
    <t>05/03/2016 02:38:00 PM +0000</t>
  </si>
  <si>
    <t>LHP160503000388</t>
  </si>
  <si>
    <t>Honolulu_PD_HI_LHP160503000388_064</t>
  </si>
  <si>
    <t>05/03/2016 03:06:00 PM +0000</t>
  </si>
  <si>
    <t>LHP160503000425</t>
  </si>
  <si>
    <t>Honolulu_PD_HI_LHP160503000425_060</t>
  </si>
  <si>
    <t>05/03/2016 03:31:00 PM +0000</t>
  </si>
  <si>
    <t>LHP160503000446</t>
  </si>
  <si>
    <t>Honolulu_PD_HI_LHP160503000446_060</t>
  </si>
  <si>
    <t>05/03/2016 03:40:00 PM +0000</t>
  </si>
  <si>
    <t>LHP160503000451</t>
  </si>
  <si>
    <t>1000 BLOCK MOKAPU BLVD</t>
  </si>
  <si>
    <t>Honolulu_PD_HI_LHP160503000451_060</t>
  </si>
  <si>
    <t>05/03/2016 03:43:00 PM +0000</t>
  </si>
  <si>
    <t>LHP160503000453</t>
  </si>
  <si>
    <t>Honolulu_PD_HI_LHP160503000453_060</t>
  </si>
  <si>
    <t>05/03/2016 03:45:00 PM +0000</t>
  </si>
  <si>
    <t>LHP160503000489</t>
  </si>
  <si>
    <t>Honolulu_PD_HI_LHP160503000489_060</t>
  </si>
  <si>
    <t>05/03/2016 04:11:00 PM +0000</t>
  </si>
  <si>
    <t>LHP160503000501</t>
  </si>
  <si>
    <t>Honolulu_PD_HI_LHP160503000501_060</t>
  </si>
  <si>
    <t>05/03/2016 04:16:00 PM +0000</t>
  </si>
  <si>
    <t>LHP160503000518</t>
  </si>
  <si>
    <t>Honolulu_PD_HI_LHP160503000518_064</t>
  </si>
  <si>
    <t>05/03/2016 04:30:00 PM +0000</t>
  </si>
  <si>
    <t>LHP160503000534</t>
  </si>
  <si>
    <t>Honolulu_PD_HI_LHP160503000534_060</t>
  </si>
  <si>
    <t>05/03/2016 04:36:00 PM +0000</t>
  </si>
  <si>
    <t>LHP160503000569</t>
  </si>
  <si>
    <t>Honolulu_PD_HI_LHP160503000569_060</t>
  </si>
  <si>
    <t>05/03/2016 04:54:00 PM +0000</t>
  </si>
  <si>
    <t>LHP160503000576</t>
  </si>
  <si>
    <t>Honolulu_PD_HI_LHP160503000576_077</t>
  </si>
  <si>
    <t>05/03/2016 04:57:00 PM +0000</t>
  </si>
  <si>
    <t>LHP160503000608</t>
  </si>
  <si>
    <t>Honolulu_PD_HI_LHP160503000608_050</t>
  </si>
  <si>
    <t>05/03/2016 05:16:00 PM +0000</t>
  </si>
  <si>
    <t>LHP160503000625</t>
  </si>
  <si>
    <t>Honolulu_PD_HI_LHP160503000625_060</t>
  </si>
  <si>
    <t>05/03/2016 05:30:00 PM +0000</t>
  </si>
  <si>
    <t>LHP160503000666</t>
  </si>
  <si>
    <t>S KING ST&amp;NUUANU AVE</t>
  </si>
  <si>
    <t>Honolulu_PD_HI_LHP160503000666_060</t>
  </si>
  <si>
    <t>05/03/2016 05:57:00 PM +0000</t>
  </si>
  <si>
    <t>LHP160503000684</t>
  </si>
  <si>
    <t>Honolulu_PD_HI_LHP160503000684_060</t>
  </si>
  <si>
    <t>05/03/2016 06:05:00 PM +0000</t>
  </si>
  <si>
    <t>LHP160503000758</t>
  </si>
  <si>
    <t>Honolulu_PD_HI_LHP160503000758_077</t>
  </si>
  <si>
    <t>05/03/2016 06:56:00 PM +0000</t>
  </si>
  <si>
    <t>LHP160503000760</t>
  </si>
  <si>
    <t>Honolulu_PD_HI_LHP160503000760_060</t>
  </si>
  <si>
    <t>05/03/2016 07:01:00 PM +0000</t>
  </si>
  <si>
    <t>LHP160503000776</t>
  </si>
  <si>
    <t>Honolulu_PD_HI_LHP160503000776_060</t>
  </si>
  <si>
    <t>05/03/2016 07:10:00 PM +0000</t>
  </si>
  <si>
    <t>LHP160503000786</t>
  </si>
  <si>
    <t>Honolulu_PD_HI_LHP160503000786_060</t>
  </si>
  <si>
    <t>05/03/2016 07:17:00 PM +0000</t>
  </si>
  <si>
    <t>LHP160503000791</t>
  </si>
  <si>
    <t>Honolulu_PD_HI_LHP160503000791_060</t>
  </si>
  <si>
    <t>05/03/2016 07:19:00 PM +0000</t>
  </si>
  <si>
    <t>LHP160503000793</t>
  </si>
  <si>
    <t>Honolulu_PD_HI_LHP160503000793_060</t>
  </si>
  <si>
    <t>05/03/2016 07:22:00 PM +0000</t>
  </si>
  <si>
    <t>LHP160503000830</t>
  </si>
  <si>
    <t>Honolulu_PD_HI_LHP160503000830_064</t>
  </si>
  <si>
    <t>05/03/2016 07:43:00 PM +0000</t>
  </si>
  <si>
    <t>LHP160503000834</t>
  </si>
  <si>
    <t>Honolulu_PD_HI_LHP160503000834_077</t>
  </si>
  <si>
    <t>05/03/2016 07:45:00 PM +0000</t>
  </si>
  <si>
    <t>LHP160503000858</t>
  </si>
  <si>
    <t>Honolulu_PD_HI_LHP160503000858_064</t>
  </si>
  <si>
    <t>05/03/2016 08:01:00 PM +0000</t>
  </si>
  <si>
    <t>LHP160503000859</t>
  </si>
  <si>
    <t>Honolulu_PD_HI_LHP160503000859_050</t>
  </si>
  <si>
    <t>05/03/2016 08:03:00 PM +0000</t>
  </si>
  <si>
    <t>LHP160503000862</t>
  </si>
  <si>
    <t>500 BLOCK N KUKUI ST</t>
  </si>
  <si>
    <t>Honolulu_PD_HI_LHP160503000862_060</t>
  </si>
  <si>
    <t>05/03/2016 08:06:00 PM +0000</t>
  </si>
  <si>
    <t>LHP160503000872</t>
  </si>
  <si>
    <t>Honolulu_PD_HI_LHP160503000872_064</t>
  </si>
  <si>
    <t>05/03/2016 08:13:00 PM +0000</t>
  </si>
  <si>
    <t>LHP160503000875</t>
  </si>
  <si>
    <t>Honolulu_PD_HI_LHP160503000875_060</t>
  </si>
  <si>
    <t>05/03/2016 08:15:00 PM +0000</t>
  </si>
  <si>
    <t>LHP160503000892</t>
  </si>
  <si>
    <t>Honolulu_PD_HI_LHP160503000892_060</t>
  </si>
  <si>
    <t>05/03/2016 08:29:00 PM +0000</t>
  </si>
  <si>
    <t>LHP160503000899</t>
  </si>
  <si>
    <t>HALA DR&amp;KEOLA ST</t>
  </si>
  <si>
    <t>Honolulu_PD_HI_LHP160503000899_077</t>
  </si>
  <si>
    <t>05/03/2016 08:34:00 PM +0000</t>
  </si>
  <si>
    <t>LHP160503000910</t>
  </si>
  <si>
    <t>1800 BLOCK AUIKI ST</t>
  </si>
  <si>
    <t>Honolulu_PD_HI_LHP160503000910_060</t>
  </si>
  <si>
    <t>05/03/2016 08:39:00 PM +0000</t>
  </si>
  <si>
    <t>LHP160503000911</t>
  </si>
  <si>
    <t>Honolulu_PD_HI_LHP160503000911_060</t>
  </si>
  <si>
    <t>05/03/2016 08:40:00 PM +0000</t>
  </si>
  <si>
    <t>LHP160503000915</t>
  </si>
  <si>
    <t>Honolulu_PD_HI_LHP160503000915_060</t>
  </si>
  <si>
    <t>05/03/2016 08:41:00 PM +0000</t>
  </si>
  <si>
    <t>LHP160503000966</t>
  </si>
  <si>
    <t>Honolulu_PD_HI_LHP160503000966_064</t>
  </si>
  <si>
    <t>05/03/2016 09:12:00 PM +0000</t>
  </si>
  <si>
    <t>LHP160503001012</t>
  </si>
  <si>
    <t>Honolulu_PD_HI_LHP160503001012_064</t>
  </si>
  <si>
    <t>05/03/2016 09:40:00 PM +0000</t>
  </si>
  <si>
    <t>LHP160503001014</t>
  </si>
  <si>
    <t>Honolulu_PD_HI_LHP160503001014_060</t>
  </si>
  <si>
    <t>05/03/2016 09:42:00 PM +0000</t>
  </si>
  <si>
    <t>LHP160503001027</t>
  </si>
  <si>
    <t>Honolulu_PD_HI_LHP160503001027_060</t>
  </si>
  <si>
    <t>05/03/2016 09:53:00 PM +0000</t>
  </si>
  <si>
    <t>LHP160503001035</t>
  </si>
  <si>
    <t>4300 BLOCK HAKUPAPA ST</t>
  </si>
  <si>
    <t>Honolulu_PD_HI_LHP160503001035_050</t>
  </si>
  <si>
    <t>05/03/2016 09:56:00 PM +0000</t>
  </si>
  <si>
    <t>LHP160503001076</t>
  </si>
  <si>
    <t>Honolulu_PD_HI_LHP160503001076_060</t>
  </si>
  <si>
    <t>05/03/2016 10:17:00 PM +0000</t>
  </si>
  <si>
    <t>LHP160503001080</t>
  </si>
  <si>
    <t>911400 BLOCK KAIELEELE ST</t>
  </si>
  <si>
    <t>Honolulu_PD_HI_LHP160503001080_060</t>
  </si>
  <si>
    <t>05/03/2016 10:19:00 PM +0000</t>
  </si>
  <si>
    <t>LHP160503001083</t>
  </si>
  <si>
    <t>Honolulu_PD_HI_LHP160503001083_060</t>
  </si>
  <si>
    <t>05/03/2016 10:18:00 PM +0000</t>
  </si>
  <si>
    <t>LHP160503001086</t>
  </si>
  <si>
    <t>Honolulu_PD_HI_LHP160503001086_060</t>
  </si>
  <si>
    <t>05/03/2016 10:23:00 PM +0000</t>
  </si>
  <si>
    <t>LHP160503001097</t>
  </si>
  <si>
    <t>Honolulu_PD_HI_LHP160503001097_064</t>
  </si>
  <si>
    <t>05/03/2016 10:29:00 PM +0000</t>
  </si>
  <si>
    <t>LHP160503001133</t>
  </si>
  <si>
    <t>Honolulu_PD_HI_LHP160503001133_060</t>
  </si>
  <si>
    <t>05/03/2016 10:48:00 PM +0000</t>
  </si>
  <si>
    <t>LHP160503001134</t>
  </si>
  <si>
    <t>Honolulu_PD_HI_LHP160503001134_060</t>
  </si>
  <si>
    <t>LHP160503001148</t>
  </si>
  <si>
    <t>Honolulu_PD_HI_LHP160503001148_060</t>
  </si>
  <si>
    <t>05/03/2016 10:51:00 PM +0000</t>
  </si>
  <si>
    <t>LHP160503001178</t>
  </si>
  <si>
    <t>Honolulu_PD_HI_LHP160503001178_060</t>
  </si>
  <si>
    <t>05/03/2016 11:07:00 PM +0000</t>
  </si>
  <si>
    <t>LHP160503001180</t>
  </si>
  <si>
    <t>Honolulu_PD_HI_LHP160503001180_060</t>
  </si>
  <si>
    <t>05/03/2016 11:08:00 PM +0000</t>
  </si>
  <si>
    <t>LHP160503001200</t>
  </si>
  <si>
    <t>Honolulu_PD_HI_LHP160503001200_060</t>
  </si>
  <si>
    <t>05/03/2016 11:19:00 PM +0000</t>
  </si>
  <si>
    <t>LHP160503001217</t>
  </si>
  <si>
    <t>Honolulu_PD_HI_LHP160503001217_060</t>
  </si>
  <si>
    <t>05/03/2016 11:24:00 PM +0000</t>
  </si>
  <si>
    <t>LHP160503001227</t>
  </si>
  <si>
    <t>Honolulu_PD_HI_LHP160503001227_060</t>
  </si>
  <si>
    <t>05/03/2016 11:32:00 PM +0000</t>
  </si>
  <si>
    <t>LHP160503001247</t>
  </si>
  <si>
    <t>Honolulu_PD_HI_LHP160503001247_060</t>
  </si>
  <si>
    <t>05/03/2016 11:45:00 PM +0000</t>
  </si>
  <si>
    <t>LHP160503001255</t>
  </si>
  <si>
    <t>Honolulu_PD_HI_LHP160503001255_060</t>
  </si>
  <si>
    <t>05/03/2016 11:52:00 PM +0000</t>
  </si>
  <si>
    <t>LHP160503001264</t>
  </si>
  <si>
    <t>Honolulu_PD_HI_LHP160503001264_060</t>
  </si>
  <si>
    <t>05/03/2016 11:57:00 PM +0000</t>
  </si>
  <si>
    <t>LHP160503001295</t>
  </si>
  <si>
    <t>Honolulu_PD_HI_LHP160503001295_060</t>
  </si>
  <si>
    <t>05/04/2016 12:21:00 AM +0000</t>
  </si>
  <si>
    <t>LHP160503001296</t>
  </si>
  <si>
    <t>Honolulu_PD_HI_LHP160503001296_060</t>
  </si>
  <si>
    <t>05/04/2016 12:20:00 AM +0000</t>
  </si>
  <si>
    <t>LHP160503001319</t>
  </si>
  <si>
    <t>Honolulu_PD_HI_LHP160503001319_060</t>
  </si>
  <si>
    <t>05/04/2016 12:39:00 AM +0000</t>
  </si>
  <si>
    <t>LHP160503001340</t>
  </si>
  <si>
    <t>Honolulu_PD_HI_LHP160503001340_064</t>
  </si>
  <si>
    <t>05/04/2016 12:54:00 AM +0000</t>
  </si>
  <si>
    <t>LHP160503001366</t>
  </si>
  <si>
    <t>Honolulu_PD_HI_LHP160503001366_064</t>
  </si>
  <si>
    <t>05/04/2016 01:11:00 AM +0000</t>
  </si>
  <si>
    <t>LHP160503001383</t>
  </si>
  <si>
    <t>660800 BLOCK WANINI ST</t>
  </si>
  <si>
    <t>Honolulu_PD_HI_LHP160503001383_064</t>
  </si>
  <si>
    <t>05/04/2016 01:23:00 AM +0000</t>
  </si>
  <si>
    <t>LHP160503001390</t>
  </si>
  <si>
    <t>860400 BLOCK KUWALE RD</t>
  </si>
  <si>
    <t>Honolulu_PD_HI_LHP160503001390_060</t>
  </si>
  <si>
    <t>05/04/2016 01:29:00 AM +0000</t>
  </si>
  <si>
    <t>LHP160503001425</t>
  </si>
  <si>
    <t>Honolulu_PD_HI_LHP160503001425_060</t>
  </si>
  <si>
    <t>05/04/2016 01:53:00 AM +0000</t>
  </si>
  <si>
    <t>LHP160503001442</t>
  </si>
  <si>
    <t>Honolulu_PD_HI_LHP160503001442_060</t>
  </si>
  <si>
    <t>05/04/2016 02:14:00 AM +0000</t>
  </si>
  <si>
    <t>LHP160503001451</t>
  </si>
  <si>
    <t>Honolulu_PD_HI_LHP160503001451_050</t>
  </si>
  <si>
    <t>05/04/2016 02:20:00 AM +0000</t>
  </si>
  <si>
    <t>LHP160503001453</t>
  </si>
  <si>
    <t>HOOHANA PL&amp;HOOMOANA ST</t>
  </si>
  <si>
    <t>Honolulu_PD_HI_LHP160503001453_077</t>
  </si>
  <si>
    <t>05/04/2016 02:19:00 AM +0000</t>
  </si>
  <si>
    <t>LHP160503001499</t>
  </si>
  <si>
    <t>Honolulu_PD_HI_LHP160503001499_060</t>
  </si>
  <si>
    <t>05/04/2016 02:54:00 AM +0000</t>
  </si>
  <si>
    <t>LHP160503001518</t>
  </si>
  <si>
    <t>Honolulu_PD_HI_LHP160503001518_077</t>
  </si>
  <si>
    <t>05/04/2016 03:06:00 AM +0000</t>
  </si>
  <si>
    <t>LHP160503001553</t>
  </si>
  <si>
    <t>Honolulu_PD_HI_LHP160503001553_077</t>
  </si>
  <si>
    <t>05/04/2016 03:35:00 AM +0000</t>
  </si>
  <si>
    <t>LHP160503001557</t>
  </si>
  <si>
    <t>Honolulu_PD_HI_LHP160503001557_077</t>
  </si>
  <si>
    <t>05/04/2016 03:34:00 AM +0000</t>
  </si>
  <si>
    <t>LHP160503001590</t>
  </si>
  <si>
    <t>2700 BLOCK KAAIPU AVE</t>
  </si>
  <si>
    <t>Honolulu_PD_HI_LHP160503001590_060</t>
  </si>
  <si>
    <t>05/04/2016 04:04:00 AM +0000</t>
  </si>
  <si>
    <t>LHP160503001603</t>
  </si>
  <si>
    <t>Honolulu_PD_HI_LHP160503001603_060</t>
  </si>
  <si>
    <t>05/04/2016 04:14:00 AM +0000</t>
  </si>
  <si>
    <t>LHP160503001654</t>
  </si>
  <si>
    <t>Honolulu_PD_HI_LHP160503001654_060</t>
  </si>
  <si>
    <t>05/04/2016 04:50:00 AM +0000</t>
  </si>
  <si>
    <t>LHP160503001659</t>
  </si>
  <si>
    <t>Honolulu_PD_HI_LHP160503001659_060</t>
  </si>
  <si>
    <t>05/04/2016 04:55:00 AM +0000</t>
  </si>
  <si>
    <t>LHP160504001085</t>
  </si>
  <si>
    <t>660900 BLOCK PAAHIHI</t>
  </si>
  <si>
    <t>Honolulu_PD_HI_LHP160504001085_077</t>
  </si>
  <si>
    <t>05/04/2016 09:29:00 PM +0000</t>
  </si>
  <si>
    <t>LHP160503001807</t>
  </si>
  <si>
    <t>KAM HWY&amp;KANUKU ST</t>
  </si>
  <si>
    <t>Honolulu_PD_HI_LHP160503001807_060</t>
  </si>
  <si>
    <t>05/04/2016 06:50:00 AM +0000</t>
  </si>
  <si>
    <t>LHP160504000095</t>
  </si>
  <si>
    <t>Honolulu_PD_HI_LHP160504000095_060</t>
  </si>
  <si>
    <t>05/04/2016 08:36:00 AM +0000</t>
  </si>
  <si>
    <t>LHP160504000104</t>
  </si>
  <si>
    <t>Honolulu_PD_HI_LHP160504000104_064</t>
  </si>
  <si>
    <t>05/04/2016 08:50:00 AM +0000</t>
  </si>
  <si>
    <t>LHP160504000132</t>
  </si>
  <si>
    <t>Honolulu_PD_HI_LHP160504000132_060</t>
  </si>
  <si>
    <t>05/04/2016 09:32:00 AM +0000</t>
  </si>
  <si>
    <t>LHP160504000173</t>
  </si>
  <si>
    <t>Honolulu_PD_HI_LHP160504000173_077</t>
  </si>
  <si>
    <t>05/04/2016 10:58:00 AM +0000</t>
  </si>
  <si>
    <t>LHP160504000181</t>
  </si>
  <si>
    <t>Honolulu_PD_HI_LHP160504000181_064</t>
  </si>
  <si>
    <t>05/04/2016 11:16:00 AM +0000</t>
  </si>
  <si>
    <t>LHP160504000188</t>
  </si>
  <si>
    <t>Honolulu_PD_HI_LHP160504000188_060</t>
  </si>
  <si>
    <t>05/04/2016 11:31:00 AM +0000</t>
  </si>
  <si>
    <t>LHP160504000194</t>
  </si>
  <si>
    <t>FARRINGTON HWY&amp;MAKAHA VALLEY R</t>
  </si>
  <si>
    <t>Honolulu_PD_HI_LHP160504000194_060</t>
  </si>
  <si>
    <t>05/04/2016 11:42:00 AM +0000</t>
  </si>
  <si>
    <t>LHP160504000203</t>
  </si>
  <si>
    <t>Honolulu_PD_HI_LHP160504000203_060</t>
  </si>
  <si>
    <t>05/04/2016 11:59:00 AM +0000</t>
  </si>
  <si>
    <t>LHP160504000205</t>
  </si>
  <si>
    <t>Honolulu_PD_HI_LHP160504000205_077</t>
  </si>
  <si>
    <t>05/04/2016 11:57:00 AM +0000</t>
  </si>
  <si>
    <t>LHP160504000235</t>
  </si>
  <si>
    <t>941000 BLOCK PAAWALU ST</t>
  </si>
  <si>
    <t>Honolulu_PD_HI_LHP160504000235_064</t>
  </si>
  <si>
    <t>05/04/2016 12:43:00 PM +0000</t>
  </si>
  <si>
    <t>LHP160504000266</t>
  </si>
  <si>
    <t>Honolulu_PD_HI_LHP160504000266_064</t>
  </si>
  <si>
    <t>05/04/2016 01:12:00 PM +0000</t>
  </si>
  <si>
    <t>LHP160504000288</t>
  </si>
  <si>
    <t>921000 BLOCK NOHI PL</t>
  </si>
  <si>
    <t>Honolulu_PD_HI_LHP160504000288_064</t>
  </si>
  <si>
    <t>05/04/2016 01:38:00 PM +0000</t>
  </si>
  <si>
    <t>LHP160504000315</t>
  </si>
  <si>
    <t>Honolulu_PD_HI_LHP160504000315_077</t>
  </si>
  <si>
    <t>05/04/2016 01:55:00 PM +0000</t>
  </si>
  <si>
    <t>LHP160504000352</t>
  </si>
  <si>
    <t>Honolulu_PD_HI_LHP160504000352_064</t>
  </si>
  <si>
    <t>05/04/2016 02:25:00 PM +0000</t>
  </si>
  <si>
    <t>LHP160504000412</t>
  </si>
  <si>
    <t>Honolulu_PD_HI_LHP160504000412_077</t>
  </si>
  <si>
    <t>05/04/2016 03:04:00 PM +0000</t>
  </si>
  <si>
    <t>LHP160504000429</t>
  </si>
  <si>
    <t>Honolulu_PD_HI_LHP160504000429_064</t>
  </si>
  <si>
    <t>05/04/2016 03:13:00 PM +0000</t>
  </si>
  <si>
    <t>LHP160504000434</t>
  </si>
  <si>
    <t>Honolulu_PD_HI_LHP160504000434_060</t>
  </si>
  <si>
    <t>05/04/2016 03:17:00 PM +0000</t>
  </si>
  <si>
    <t>LHP160504000510</t>
  </si>
  <si>
    <t>Honolulu_PD_HI_LHP160504000510_060</t>
  </si>
  <si>
    <t>05/04/2016 03:59:00 PM +0000</t>
  </si>
  <si>
    <t>LHP160504000528</t>
  </si>
  <si>
    <t>Honolulu_PD_HI_LHP160504000528_064</t>
  </si>
  <si>
    <t>05/04/2016 04:08:00 PM +0000</t>
  </si>
  <si>
    <t>LHP160504000557</t>
  </si>
  <si>
    <t>Honolulu_PD_HI_LHP160504000557_060</t>
  </si>
  <si>
    <t>05/04/2016 04:24:00 PM +0000</t>
  </si>
  <si>
    <t>LHP160504000602</t>
  </si>
  <si>
    <t>Honolulu_PD_HI_LHP160504000602_060</t>
  </si>
  <si>
    <t>05/04/2016 04:57:00 PM +0000</t>
  </si>
  <si>
    <t>LHP160504000619</t>
  </si>
  <si>
    <t>Honolulu_PD_HI_LHP160504000619_050</t>
  </si>
  <si>
    <t>05/04/2016 05:09:00 PM +0000</t>
  </si>
  <si>
    <t>LHP160504000640</t>
  </si>
  <si>
    <t>Honolulu_PD_HI_LHP160504000640_077</t>
  </si>
  <si>
    <t>05/04/2016 05:19:00 PM +0000</t>
  </si>
  <si>
    <t>LHP160504000643</t>
  </si>
  <si>
    <t>Honolulu_PD_HI_LHP160504000643_060</t>
  </si>
  <si>
    <t>05/04/2016 05:25:00 PM +0000</t>
  </si>
  <si>
    <t>LHP160504000650</t>
  </si>
  <si>
    <t>Honolulu_PD_HI_LHP160504000650_060</t>
  </si>
  <si>
    <t>05/04/2016 05:31:00 PM +0000</t>
  </si>
  <si>
    <t>LHP160504000653</t>
  </si>
  <si>
    <t>Honolulu_PD_HI_LHP160504000653_064</t>
  </si>
  <si>
    <t>05/04/2016 05:32:00 PM +0000</t>
  </si>
  <si>
    <t>LHP160504000663</t>
  </si>
  <si>
    <t>Honolulu_PD_HI_LHP160504000663_060</t>
  </si>
  <si>
    <t>05/04/2016 05:34:00 PM +0000</t>
  </si>
  <si>
    <t>LHP160504000675</t>
  </si>
  <si>
    <t>Honolulu_PD_HI_LHP160504000675_141</t>
  </si>
  <si>
    <t>05/04/2016 05:42:00 PM +0000</t>
  </si>
  <si>
    <t>LHP160504000676</t>
  </si>
  <si>
    <t>Honolulu_PD_HI_LHP160504000676_064</t>
  </si>
  <si>
    <t>05/04/2016 05:43:00 PM +0000</t>
  </si>
  <si>
    <t>LHP160504000689</t>
  </si>
  <si>
    <t>Honolulu_PD_HI_LHP160504000689_060</t>
  </si>
  <si>
    <t>05/04/2016 05:49:00 PM +0000</t>
  </si>
  <si>
    <t>LHP160504000702</t>
  </si>
  <si>
    <t>Honolulu_PD_HI_LHP160504000702_060</t>
  </si>
  <si>
    <t>05/04/2016 05:57:00 PM +0000</t>
  </si>
  <si>
    <t>LHP160504000730</t>
  </si>
  <si>
    <t>1100 BLOCK IKI PL</t>
  </si>
  <si>
    <t>Honolulu_PD_HI_LHP160504000730_050</t>
  </si>
  <si>
    <t>05/04/2016 06:17:00 PM +0000</t>
  </si>
  <si>
    <t>LHP160504000750</t>
  </si>
  <si>
    <t>Honolulu_PD_HI_LHP160504000750_060</t>
  </si>
  <si>
    <t>05/04/2016 06:25:00 PM +0000</t>
  </si>
  <si>
    <t>LHP160504000757</t>
  </si>
  <si>
    <t>Honolulu_PD_HI_LHP160504000757_060</t>
  </si>
  <si>
    <t>05/04/2016 06:30:00 PM +0000</t>
  </si>
  <si>
    <t>LHP160504000773</t>
  </si>
  <si>
    <t>2000 BLOCK HAALELEA PL</t>
  </si>
  <si>
    <t>Honolulu_PD_HI_LHP160504000773_060</t>
  </si>
  <si>
    <t>05/04/2016 06:39:00 PM +0000</t>
  </si>
  <si>
    <t>LHP160504000778</t>
  </si>
  <si>
    <t>Honolulu_PD_HI_LHP160504000778_060</t>
  </si>
  <si>
    <t>05/04/2016 06:43:00 PM +0000</t>
  </si>
  <si>
    <t>LHP160504000795</t>
  </si>
  <si>
    <t>Honolulu_PD_HI_LHP160504000795_060</t>
  </si>
  <si>
    <t>05/04/2016 06:52:00 PM +0000</t>
  </si>
  <si>
    <t>LHP160504000799</t>
  </si>
  <si>
    <t>Honolulu_PD_HI_LHP160504000799_060</t>
  </si>
  <si>
    <t>05/04/2016 06:54:00 PM +0000</t>
  </si>
  <si>
    <t>LHP160504000811</t>
  </si>
  <si>
    <t>Honolulu_PD_HI_LHP160504000811_064</t>
  </si>
  <si>
    <t>05/04/2016 07:02:00 PM +0000</t>
  </si>
  <si>
    <t>LHP160504000840</t>
  </si>
  <si>
    <t>Honolulu_PD_HI_LHP160504000840_064</t>
  </si>
  <si>
    <t>05/04/2016 07:18:00 PM +0000</t>
  </si>
  <si>
    <t>LHP160504000853</t>
  </si>
  <si>
    <t>Honolulu_PD_HI_LHP160504000853_060</t>
  </si>
  <si>
    <t>05/04/2016 07:28:00 PM +0000</t>
  </si>
  <si>
    <t>LHP160504000866</t>
  </si>
  <si>
    <t>Honolulu_PD_HI_LHP160504000866_060</t>
  </si>
  <si>
    <t>05/04/2016 07:31:00 PM +0000</t>
  </si>
  <si>
    <t>LHP160504000872</t>
  </si>
  <si>
    <t>Honolulu_PD_HI_LHP160504000872_060</t>
  </si>
  <si>
    <t>05/04/2016 07:34:00 PM +0000</t>
  </si>
  <si>
    <t>LHP160504000876</t>
  </si>
  <si>
    <t>Honolulu_PD_HI_LHP160504000876_060</t>
  </si>
  <si>
    <t>05/04/2016 07:36:00 PM +0000</t>
  </si>
  <si>
    <t>LHP160504000903</t>
  </si>
  <si>
    <t>Honolulu_PD_HI_LHP160504000903_060</t>
  </si>
  <si>
    <t>05/04/2016 07:50:00 PM +0000</t>
  </si>
  <si>
    <t>LHP160504000916</t>
  </si>
  <si>
    <t>Honolulu_PD_HI_LHP160504000916_050</t>
  </si>
  <si>
    <t>05/04/2016 07:58:00 PM +0000</t>
  </si>
  <si>
    <t>LHP160504000930</t>
  </si>
  <si>
    <t>Honolulu_PD_HI_LHP160504000930_077</t>
  </si>
  <si>
    <t>05/04/2016 08:04:00 PM +0000</t>
  </si>
  <si>
    <t>LHP160504000936</t>
  </si>
  <si>
    <t>Honolulu_PD_HI_LHP160504000936_060</t>
  </si>
  <si>
    <t>LHP160504000955</t>
  </si>
  <si>
    <t>Honolulu_PD_HI_LHP160504000955_060</t>
  </si>
  <si>
    <t>05/04/2016 08:17:00 PM +0000</t>
  </si>
  <si>
    <t>LHP160504000972</t>
  </si>
  <si>
    <t>Honolulu_PD_HI_LHP160504000972_060</t>
  </si>
  <si>
    <t>05/04/2016 08:28:00 PM +0000</t>
  </si>
  <si>
    <t>LHP160504000979</t>
  </si>
  <si>
    <t>Honolulu_PD_HI_LHP160504000979_060</t>
  </si>
  <si>
    <t>05/04/2016 08:34:00 PM +0000</t>
  </si>
  <si>
    <t>LHP160504000988</t>
  </si>
  <si>
    <t>910400 BLOCK POHAKUPUNA RD</t>
  </si>
  <si>
    <t>Honolulu_PD_HI_LHP160504000988_077</t>
  </si>
  <si>
    <t>05/04/2016 08:38:00 PM +0000</t>
  </si>
  <si>
    <t>LHP160504001057</t>
  </si>
  <si>
    <t>910700 BLOCK FARRINGTON HWY</t>
  </si>
  <si>
    <t>Honolulu_PD_HI_LHP160504001057_060</t>
  </si>
  <si>
    <t>05/04/2016 09:13:00 PM +0000</t>
  </si>
  <si>
    <t>LHP160504001059</t>
  </si>
  <si>
    <t>Honolulu_PD_HI_LHP160504001059_050</t>
  </si>
  <si>
    <t>05/04/2016 09:16:00 PM +0000</t>
  </si>
  <si>
    <t>LHP160504001078</t>
  </si>
  <si>
    <t>Honolulu_PD_HI_LHP160504001078_060</t>
  </si>
  <si>
    <t>LHP160504001107</t>
  </si>
  <si>
    <t>Honolulu_PD_HI_LHP160504001107_060</t>
  </si>
  <si>
    <t>05/04/2016 09:44:00 PM +0000</t>
  </si>
  <si>
    <t>LHP160504001139</t>
  </si>
  <si>
    <t>Honolulu_PD_HI_LHP160504001139_064</t>
  </si>
  <si>
    <t>05/04/2016 09:58:00 PM +0000</t>
  </si>
  <si>
    <t>LHP160504001153</t>
  </si>
  <si>
    <t>Honolulu_PD_HI_LHP160504001153_060</t>
  </si>
  <si>
    <t>05/04/2016 10:08:00 PM +0000</t>
  </si>
  <si>
    <t>LHP160504001155</t>
  </si>
  <si>
    <t>Honolulu_PD_HI_LHP160504001155_141</t>
  </si>
  <si>
    <t>05/04/2016 10:09:00 PM +0000</t>
  </si>
  <si>
    <t>LHP160504001164</t>
  </si>
  <si>
    <t>Honolulu_PD_HI_LHP160504001164_060</t>
  </si>
  <si>
    <t>05/04/2016 10:12:00 PM +0000</t>
  </si>
  <si>
    <t>LHP160504001165</t>
  </si>
  <si>
    <t>Honolulu_PD_HI_LHP160504001165_060</t>
  </si>
  <si>
    <t>05/04/2016 10:14:00 PM +0000</t>
  </si>
  <si>
    <t>LHP160504001175</t>
  </si>
  <si>
    <t>Honolulu_PD_HI_LHP160504001175_064</t>
  </si>
  <si>
    <t>05/04/2016 10:18:00 PM +0000</t>
  </si>
  <si>
    <t>LHP160504001183</t>
  </si>
  <si>
    <t>Honolulu_PD_HI_LHP160504001183_060</t>
  </si>
  <si>
    <t>05/04/2016 10:24:00 PM +0000</t>
  </si>
  <si>
    <t>LHP160504001184</t>
  </si>
  <si>
    <t>Honolulu_PD_HI_LHP160504001184_064</t>
  </si>
  <si>
    <t>LHP160504001218</t>
  </si>
  <si>
    <t>680300 BLOCK FARRINGTON HWY</t>
  </si>
  <si>
    <t>Honolulu_PD_HI_LHP160504001218_064</t>
  </si>
  <si>
    <t>05/04/2016 10:40:00 PM +0000</t>
  </si>
  <si>
    <t>LHP160504001244</t>
  </si>
  <si>
    <t>Honolulu_PD_HI_LHP160504001244_060</t>
  </si>
  <si>
    <t>05/04/2016 10:52:00 PM +0000</t>
  </si>
  <si>
    <t>LHP160504001257</t>
  </si>
  <si>
    <t>Honolulu_PD_HI_LHP160504001257_050</t>
  </si>
  <si>
    <t>05/04/2016 11:00:00 PM +0000</t>
  </si>
  <si>
    <t>LHP160504001278</t>
  </si>
  <si>
    <t>Honolulu_PD_HI_LHP160504001278_060</t>
  </si>
  <si>
    <t>05/04/2016 11:12:00 PM +0000</t>
  </si>
  <si>
    <t>LHP160504001286</t>
  </si>
  <si>
    <t>Honolulu_PD_HI_LHP160504001286_060</t>
  </si>
  <si>
    <t>05/04/2016 11:17:00 PM +0000</t>
  </si>
  <si>
    <t>LHP160504001293</t>
  </si>
  <si>
    <t>Honolulu_PD_HI_LHP160504001293_060</t>
  </si>
  <si>
    <t>05/04/2016 11:20:00 PM +0000</t>
  </si>
  <si>
    <t>LHP160504001297</t>
  </si>
  <si>
    <t>Honolulu_PD_HI_LHP160504001297_141</t>
  </si>
  <si>
    <t>LHP160504001341</t>
  </si>
  <si>
    <t>Honolulu_PD_HI_LHP160504001341_060</t>
  </si>
  <si>
    <t>05/04/2016 11:49:00 PM +0000</t>
  </si>
  <si>
    <t>LHP160504001458</t>
  </si>
  <si>
    <t>HAMAKUA DR&amp;KAILUA RD</t>
  </si>
  <si>
    <t>Honolulu_PD_HI_LHP160504001458_060</t>
  </si>
  <si>
    <t>05/05/2016 12:56:00 AM +0000</t>
  </si>
  <si>
    <t>LHP160504001463</t>
  </si>
  <si>
    <t>Honolulu_PD_HI_LHP160504001463_050</t>
  </si>
  <si>
    <t>05/05/2016 01:03:00 AM +0000</t>
  </si>
  <si>
    <t>LHP160504001470</t>
  </si>
  <si>
    <t>Honolulu_PD_HI_LHP160504001470_064</t>
  </si>
  <si>
    <t>05/05/2016 01:06:00 AM +0000</t>
  </si>
  <si>
    <t>LHP160504001500</t>
  </si>
  <si>
    <t>Honolulu_PD_HI_LHP160504001500_060</t>
  </si>
  <si>
    <t>05/05/2016 01:25:00 AM +0000</t>
  </si>
  <si>
    <t>LHP160504001505</t>
  </si>
  <si>
    <t>Honolulu_PD_HI_LHP160504001505_064</t>
  </si>
  <si>
    <t>05/05/2016 01:29:00 AM +0000</t>
  </si>
  <si>
    <t>LHP160504001510</t>
  </si>
  <si>
    <t>Honolulu_PD_HI_LHP160504001510_060</t>
  </si>
  <si>
    <t>LHP160504001552</t>
  </si>
  <si>
    <t>Honolulu_PD_HI_LHP160504001552_060</t>
  </si>
  <si>
    <t>05/05/2016 01:45:00 AM +0000</t>
  </si>
  <si>
    <t>LHP160504001561</t>
  </si>
  <si>
    <t>Honolulu_PD_HI_LHP160504001561_077</t>
  </si>
  <si>
    <t>05/05/2016 01:52:00 AM +0000</t>
  </si>
  <si>
    <t>LHP160504001563</t>
  </si>
  <si>
    <t>Honolulu_PD_HI_LHP160504001563_060</t>
  </si>
  <si>
    <t>LHP160504001585</t>
  </si>
  <si>
    <t>Honolulu_PD_HI_LHP160504001585_050</t>
  </si>
  <si>
    <t>05/05/2016 02:11:00 AM +0000</t>
  </si>
  <si>
    <t>LHP160504001617</t>
  </si>
  <si>
    <t>Honolulu_PD_HI_LHP160504001617_064</t>
  </si>
  <si>
    <t>05/05/2016 02:34:00 AM +0000</t>
  </si>
  <si>
    <t>LHP160504001630</t>
  </si>
  <si>
    <t>Honolulu_PD_HI_LHP160504001630_060</t>
  </si>
  <si>
    <t>05/05/2016 02:44:00 AM +0000</t>
  </si>
  <si>
    <t>LHP160504001660</t>
  </si>
  <si>
    <t>Honolulu_PD_HI_LHP160504001660_060</t>
  </si>
  <si>
    <t>05/05/2016 03:10:00 AM +0000</t>
  </si>
  <si>
    <t>LHP160504001707</t>
  </si>
  <si>
    <t>Honolulu_PD_HI_LHP160504001707_060</t>
  </si>
  <si>
    <t>05/05/2016 03:53:00 AM +0000</t>
  </si>
  <si>
    <t>LHP160504001731</t>
  </si>
  <si>
    <t>Honolulu_PD_HI_LHP160504001731_064</t>
  </si>
  <si>
    <t>05/05/2016 04:09:00 AM +0000</t>
  </si>
  <si>
    <t>LHP160505000877</t>
  </si>
  <si>
    <t>Honolulu_PD_HI_LHP160505000877_060</t>
  </si>
  <si>
    <t>05/05/2016 08:36:00 PM +0000</t>
  </si>
  <si>
    <t>LHP160504001900</t>
  </si>
  <si>
    <t>Honolulu_PD_HI_LHP160504001900_060</t>
  </si>
  <si>
    <t>05/05/2016 06:38:00 AM +0000</t>
  </si>
  <si>
    <t>LHP160504001922</t>
  </si>
  <si>
    <t>1200 BLOCK WAIMANO HOME RD</t>
  </si>
  <si>
    <t>Honolulu_PD_HI_LHP160504001922_064</t>
  </si>
  <si>
    <t>05/05/2016 06:51:00 AM +0000</t>
  </si>
  <si>
    <t>LHP160505000103</t>
  </si>
  <si>
    <t>Honolulu_PD_HI_LHP160505000103_060</t>
  </si>
  <si>
    <t>05/05/2016 09:23:00 AM +0000</t>
  </si>
  <si>
    <t>LHP160505000153</t>
  </si>
  <si>
    <t>Honolulu_PD_HI_LHP160505000153_060</t>
  </si>
  <si>
    <t>05/05/2016 11:05:00 AM +0000</t>
  </si>
  <si>
    <t>LHP160505000161</t>
  </si>
  <si>
    <t>2400 BLOCK LAMAKU PL</t>
  </si>
  <si>
    <t>Honolulu_PD_HI_LHP160505000161_077</t>
  </si>
  <si>
    <t>05/05/2016 11:23:00 AM +0000</t>
  </si>
  <si>
    <t>LHP160505000183</t>
  </si>
  <si>
    <t>Honolulu_PD_HI_LHP160505000183_060</t>
  </si>
  <si>
    <t>05/05/2016 12:15:00 PM +0000</t>
  </si>
  <si>
    <t>LHP160505000224</t>
  </si>
  <si>
    <t>890500 BLOCK PUAKOLU ST</t>
  </si>
  <si>
    <t>Honolulu_PD_HI_LHP160505000224_064</t>
  </si>
  <si>
    <t>05/05/2016 01:11:00 PM +0000</t>
  </si>
  <si>
    <t>LHP160505000239</t>
  </si>
  <si>
    <t>Honolulu_PD_HI_LHP160505000239_060</t>
  </si>
  <si>
    <t>05/05/2016 01:37:00 PM +0000</t>
  </si>
  <si>
    <t>LHP160505000343</t>
  </si>
  <si>
    <t>Honolulu_PD_HI_LHP160505000343_060</t>
  </si>
  <si>
    <t>05/05/2016 02:51:00 PM +0000</t>
  </si>
  <si>
    <t>LHP160505000374</t>
  </si>
  <si>
    <t>Honolulu_PD_HI_LHP160505000374_060</t>
  </si>
  <si>
    <t>05/05/2016 03:12:00 PM +0000</t>
  </si>
  <si>
    <t>LHP160505000389</t>
  </si>
  <si>
    <t>860700 BLOCK PUUHULU RD</t>
  </si>
  <si>
    <t>Honolulu_PD_HI_LHP160505000389_077</t>
  </si>
  <si>
    <t>05/05/2016 03:17:00 PM +0000</t>
  </si>
  <si>
    <t>LHP160505000392</t>
  </si>
  <si>
    <t>450400 BLOCK MAKALANI ST</t>
  </si>
  <si>
    <t>Honolulu_PD_HI_LHP160505000392_064</t>
  </si>
  <si>
    <t>05/05/2016 03:23:00 PM +0000</t>
  </si>
  <si>
    <t>LHP160505000456</t>
  </si>
  <si>
    <t>Honolulu_PD_HI_LHP160505000456_064</t>
  </si>
  <si>
    <t>05/05/2016 04:03:00 PM +0000</t>
  </si>
  <si>
    <t>LHP160505000462</t>
  </si>
  <si>
    <t>1900 BLOCK KALANI ST</t>
  </si>
  <si>
    <t>Honolulu_PD_HI_LHP160505000462_077</t>
  </si>
  <si>
    <t>05/05/2016 04:07:00 PM +0000</t>
  </si>
  <si>
    <t>LHP160505000467</t>
  </si>
  <si>
    <t>1700 BLOCK CLARK ST</t>
  </si>
  <si>
    <t>Honolulu_PD_HI_LHP160505000467_077</t>
  </si>
  <si>
    <t>05/05/2016 04:13:00 PM +0000</t>
  </si>
  <si>
    <t>LHP160505000477</t>
  </si>
  <si>
    <t>Honolulu_PD_HI_LHP160505000477_077</t>
  </si>
  <si>
    <t>05/05/2016 04:20:00 PM +0000</t>
  </si>
  <si>
    <t>LHP160505000526</t>
  </si>
  <si>
    <t>Honolulu_PD_HI_LHP160505000526_060</t>
  </si>
  <si>
    <t>05/05/2016 04:46:00 PM +0000</t>
  </si>
  <si>
    <t>LHP160505000612</t>
  </si>
  <si>
    <t>Honolulu_PD_HI_LHP160505000612_060</t>
  </si>
  <si>
    <t>05/05/2016 05:44:00 PM +0000</t>
  </si>
  <si>
    <t>LHP160505000626</t>
  </si>
  <si>
    <t>Honolulu_PD_HI_LHP160505000626_060</t>
  </si>
  <si>
    <t>05/05/2016 05:49:00 PM +0000</t>
  </si>
  <si>
    <t>LHP160505000642</t>
  </si>
  <si>
    <t>Honolulu_PD_HI_LHP160505000642_064</t>
  </si>
  <si>
    <t>05/05/2016 05:57:00 PM +0000</t>
  </si>
  <si>
    <t>LHP160505000653</t>
  </si>
  <si>
    <t>Honolulu_PD_HI_LHP160505000653_060</t>
  </si>
  <si>
    <t>05/05/2016 06:07:00 PM +0000</t>
  </si>
  <si>
    <t>LHP160505000658</t>
  </si>
  <si>
    <t>940000 BLOCK AWIWI WAY</t>
  </si>
  <si>
    <t>Honolulu_PD_HI_LHP160505000658_050</t>
  </si>
  <si>
    <t>LHP160505000684</t>
  </si>
  <si>
    <t>Honolulu_PD_HI_LHP160505000684_064</t>
  </si>
  <si>
    <t>05/05/2016 06:25:00 PM +0000</t>
  </si>
  <si>
    <t>LHP160505000687</t>
  </si>
  <si>
    <t>CITRON ST&amp;WILIWILI ST</t>
  </si>
  <si>
    <t>Honolulu_PD_HI_LHP160505000687_060</t>
  </si>
  <si>
    <t>05/05/2016 06:28:00 PM +0000</t>
  </si>
  <si>
    <t>LHP160505000689</t>
  </si>
  <si>
    <t>Honolulu_PD_HI_LHP160505000689_077</t>
  </si>
  <si>
    <t>05/05/2016 06:20:00 PM +0000</t>
  </si>
  <si>
    <t>LHP160505000690</t>
  </si>
  <si>
    <t>Honolulu_PD_HI_LHP160505000690_064</t>
  </si>
  <si>
    <t>LHP160505000719</t>
  </si>
  <si>
    <t>Honolulu_PD_HI_LHP160505000719_077</t>
  </si>
  <si>
    <t>05/05/2016 06:48:00 PM +0000</t>
  </si>
  <si>
    <t>LHP160505000721</t>
  </si>
  <si>
    <t>Honolulu_PD_HI_LHP160505000721_060</t>
  </si>
  <si>
    <t>05/05/2016 06:53:00 PM +0000</t>
  </si>
  <si>
    <t>LHP160505000730</t>
  </si>
  <si>
    <t>Honolulu_PD_HI_LHP160505000730_060</t>
  </si>
  <si>
    <t>05/05/2016 06:56:00 PM +0000</t>
  </si>
  <si>
    <t>LHP160505000748</t>
  </si>
  <si>
    <t>Honolulu_PD_HI_LHP160505000748_060</t>
  </si>
  <si>
    <t>05/05/2016 07:15:00 PM +0000</t>
  </si>
  <si>
    <t>LHP160505000802</t>
  </si>
  <si>
    <t>911100 BLOCK KUMUIKI ST</t>
  </si>
  <si>
    <t>Honolulu_PD_HI_LHP160505000802_060</t>
  </si>
  <si>
    <t>05/05/2016 07:51:00 PM +0000</t>
  </si>
  <si>
    <t>LHP160505000836</t>
  </si>
  <si>
    <t>Honolulu_PD_HI_LHP160505000836_060</t>
  </si>
  <si>
    <t>05/05/2016 08:17:00 PM +0000</t>
  </si>
  <si>
    <t>LHP160505000840</t>
  </si>
  <si>
    <t>Honolulu_PD_HI_LHP160505000840_050</t>
  </si>
  <si>
    <t>05/05/2016 08:18:00 PM +0000</t>
  </si>
  <si>
    <t>LHP160505000850</t>
  </si>
  <si>
    <t>Honolulu_PD_HI_LHP160505000850_060</t>
  </si>
  <si>
    <t>05/05/2016 08:23:00 PM +0000</t>
  </si>
  <si>
    <t>LHP160505000860</t>
  </si>
  <si>
    <t>Honolulu_PD_HI_LHP160505000860_050</t>
  </si>
  <si>
    <t>05/05/2016 08:28:00 PM +0000</t>
  </si>
  <si>
    <t>LHP160505000930</t>
  </si>
  <si>
    <t>Honolulu_PD_HI_LHP160505000930_060</t>
  </si>
  <si>
    <t>05/05/2016 09:08:00 PM +0000</t>
  </si>
  <si>
    <t>LHP160505000937</t>
  </si>
  <si>
    <t>Honolulu_PD_HI_LHP160505000937_077</t>
  </si>
  <si>
    <t>05/05/2016 09:12:00 PM +0000</t>
  </si>
  <si>
    <t>LHP160505000950</t>
  </si>
  <si>
    <t>Honolulu_PD_HI_LHP160505000950_060</t>
  </si>
  <si>
    <t>05/05/2016 09:18:00 PM +0000</t>
  </si>
  <si>
    <t>LHP160505000956</t>
  </si>
  <si>
    <t>Honolulu_PD_HI_LHP160505000956_050</t>
  </si>
  <si>
    <t>05/05/2016 09:25:00 PM +0000</t>
  </si>
  <si>
    <t>LHP160505001024</t>
  </si>
  <si>
    <t>Honolulu_PD_HI_LHP160505001024_064</t>
  </si>
  <si>
    <t>05/05/2016 10:10:00 PM +0000</t>
  </si>
  <si>
    <t>LHP160505001035</t>
  </si>
  <si>
    <t>Honolulu_PD_HI_LHP160505001035_060</t>
  </si>
  <si>
    <t>05/05/2016 10:21:00 PM +0000</t>
  </si>
  <si>
    <t>LHP160505001038</t>
  </si>
  <si>
    <t>400 BLOCK KA AWAKEA RD</t>
  </si>
  <si>
    <t>Honolulu_PD_HI_LHP160505001038_064</t>
  </si>
  <si>
    <t>05/05/2016 10:20:00 PM +0000</t>
  </si>
  <si>
    <t>LHP160505001070</t>
  </si>
  <si>
    <t>Honolulu_PD_HI_LHP160505001070_060</t>
  </si>
  <si>
    <t>05/05/2016 10:43:00 PM +0000</t>
  </si>
  <si>
    <t>LHP160505001076</t>
  </si>
  <si>
    <t>Honolulu_PD_HI_LHP160505001076_060</t>
  </si>
  <si>
    <t>05/05/2016 10:47:00 PM +0000</t>
  </si>
  <si>
    <t>LHP160505001105</t>
  </si>
  <si>
    <t>Honolulu_PD_HI_LHP160505001105_050</t>
  </si>
  <si>
    <t>05/05/2016 11:08:00 PM +0000</t>
  </si>
  <si>
    <t>LHP160505001121</t>
  </si>
  <si>
    <t>Honolulu_PD_HI_LHP160505001121_060</t>
  </si>
  <si>
    <t>05/05/2016 11:22:00 PM +0000</t>
  </si>
  <si>
    <t>LHP160505001123</t>
  </si>
  <si>
    <t>Honolulu_PD_HI_LHP160505001123_060</t>
  </si>
  <si>
    <t>05/05/2016 11:24:00 PM +0000</t>
  </si>
  <si>
    <t>LHP160505001135</t>
  </si>
  <si>
    <t>Honolulu_PD_HI_LHP160505001135_060</t>
  </si>
  <si>
    <t>05/05/2016 11:30:00 PM +0000</t>
  </si>
  <si>
    <t>LHP160505001146</t>
  </si>
  <si>
    <t>Honolulu_PD_HI_LHP160505001146_077</t>
  </si>
  <si>
    <t>05/05/2016 11:32:00 PM +0000</t>
  </si>
  <si>
    <t>LHP160505001153</t>
  </si>
  <si>
    <t>Honolulu_PD_HI_LHP160505001153_060</t>
  </si>
  <si>
    <t>05/05/2016 11:39:00 PM +0000</t>
  </si>
  <si>
    <t>LHP160505001157</t>
  </si>
  <si>
    <t>Honolulu_PD_HI_LHP160505001157_060</t>
  </si>
  <si>
    <t>05/05/2016 11:45:00 PM +0000</t>
  </si>
  <si>
    <t>LHP160505001170</t>
  </si>
  <si>
    <t>Honolulu_PD_HI_LHP160505001170_050</t>
  </si>
  <si>
    <t>05/05/2016 11:54:00 PM +0000</t>
  </si>
  <si>
    <t>LHP160505001198</t>
  </si>
  <si>
    <t>Honolulu_PD_HI_LHP160505001198_060</t>
  </si>
  <si>
    <t>05/06/2016 12:15:00 AM +0000</t>
  </si>
  <si>
    <t>LHP160505001202</t>
  </si>
  <si>
    <t>Honolulu_PD_HI_LHP160505001202_060</t>
  </si>
  <si>
    <t>05/06/2016 12:18:00 AM +0000</t>
  </si>
  <si>
    <t>LHP160505001224</t>
  </si>
  <si>
    <t>Honolulu_PD_HI_LHP160505001224_060</t>
  </si>
  <si>
    <t>05/06/2016 12:31:00 AM +0000</t>
  </si>
  <si>
    <t>LHP160505001239</t>
  </si>
  <si>
    <t>2100 BLOCK KAPIOLANI BLVD</t>
  </si>
  <si>
    <t>Honolulu_PD_HI_LHP160505001239_050</t>
  </si>
  <si>
    <t>05/06/2016 12:39:00 AM +0000</t>
  </si>
  <si>
    <t>LHP160505001338</t>
  </si>
  <si>
    <t>Honolulu_PD_HI_LHP160505001338_064</t>
  </si>
  <si>
    <t>05/06/2016 01:42:00 AM +0000</t>
  </si>
  <si>
    <t>LHP160505001373</t>
  </si>
  <si>
    <t>Honolulu_PD_HI_LHP160505001373_064</t>
  </si>
  <si>
    <t>05/06/2016 02:03:00 AM +0000</t>
  </si>
  <si>
    <t>LHP160505001376</t>
  </si>
  <si>
    <t>470600 BLOCK WAIOHIA ST</t>
  </si>
  <si>
    <t>Honolulu_PD_HI_LHP160505001376_060</t>
  </si>
  <si>
    <t>05/06/2016 02:06:00 AM +0000</t>
  </si>
  <si>
    <t>LHP160505001416</t>
  </si>
  <si>
    <t>Honolulu_PD_HI_LHP160505001416_064</t>
  </si>
  <si>
    <t>05/06/2016 02:33:00 AM +0000</t>
  </si>
  <si>
    <t>LHP160505001469</t>
  </si>
  <si>
    <t>Honolulu_PD_HI_LHP160505001469_060</t>
  </si>
  <si>
    <t>05/06/2016 03:07:00 AM +0000</t>
  </si>
  <si>
    <t>LHP160505001564</t>
  </si>
  <si>
    <t>Honolulu_PD_HI_LHP160505001564_060</t>
  </si>
  <si>
    <t>05/06/2016 04:36:00 AM +0000</t>
  </si>
  <si>
    <t>LHP160506000777</t>
  </si>
  <si>
    <t>KEKAHILI PL&amp;KEKAHILI ST</t>
  </si>
  <si>
    <t>Honolulu_PD_HI_LHP160506000777_060</t>
  </si>
  <si>
    <t>05/06/2016 06:25:00 PM +0000</t>
  </si>
  <si>
    <t>LHP160506001223</t>
  </si>
  <si>
    <t>Honolulu_PD_HI_LHP160506001223_060</t>
  </si>
  <si>
    <t>05/06/2016 10:40:00 PM +0000</t>
  </si>
  <si>
    <t>LHP160505001618</t>
  </si>
  <si>
    <t>Honolulu_PD_HI_LHP160505001618_077</t>
  </si>
  <si>
    <t>05/06/2016 05:10:00 AM +0000</t>
  </si>
  <si>
    <t>LHP160505001748</t>
  </si>
  <si>
    <t>Honolulu_PD_HI_LHP160505001748_064</t>
  </si>
  <si>
    <t>05/06/2016 06:18:00 AM +0000</t>
  </si>
  <si>
    <t>LHP160505001759</t>
  </si>
  <si>
    <t>Honolulu_PD_HI_LHP160505001759_064</t>
  </si>
  <si>
    <t>05/06/2016 06:28:00 AM +0000</t>
  </si>
  <si>
    <t>LHP160505001785</t>
  </si>
  <si>
    <t>Honolulu_PD_HI_LHP160505001785_060</t>
  </si>
  <si>
    <t>05/06/2016 06:39:00 AM +0000</t>
  </si>
  <si>
    <t>LHP160506000013</t>
  </si>
  <si>
    <t>Honolulu_PD_HI_LHP160506000013_050</t>
  </si>
  <si>
    <t>05/06/2016 07:12:00 AM +0000</t>
  </si>
  <si>
    <t>LHP160506000017</t>
  </si>
  <si>
    <t>Honolulu_PD_HI_LHP160506000017_060</t>
  </si>
  <si>
    <t>05/06/2016 07:16:00 AM +0000</t>
  </si>
  <si>
    <t>LHP160506000063</t>
  </si>
  <si>
    <t>Honolulu_PD_HI_LHP160506000063_050</t>
  </si>
  <si>
    <t>05/06/2016 07:54:00 AM +0000</t>
  </si>
  <si>
    <t>LHP160506000080</t>
  </si>
  <si>
    <t>Honolulu_PD_HI_LHP160506000080_060</t>
  </si>
  <si>
    <t>05/06/2016 08:14:00 AM +0000</t>
  </si>
  <si>
    <t>LHP160506000090</t>
  </si>
  <si>
    <t>Honolulu_PD_HI_LHP160506000090_060</t>
  </si>
  <si>
    <t>05/06/2016 08:25:00 AM +0000</t>
  </si>
  <si>
    <t>LHP160506000132</t>
  </si>
  <si>
    <t>Honolulu_PD_HI_LHP160506000132_064</t>
  </si>
  <si>
    <t>05/06/2016 09:06:00 AM +0000</t>
  </si>
  <si>
    <t>LHP160506000163</t>
  </si>
  <si>
    <t>451100 BLOCK KAM HWY</t>
  </si>
  <si>
    <t>Honolulu_PD_HI_LHP160506000163_141</t>
  </si>
  <si>
    <t>05/06/2016 09:54:00 AM +0000</t>
  </si>
  <si>
    <t>LHP160506000168</t>
  </si>
  <si>
    <t>Honolulu_PD_HI_LHP160506000168_064</t>
  </si>
  <si>
    <t>05/06/2016 10:06:00 AM +0000</t>
  </si>
  <si>
    <t>LHP160506000172</t>
  </si>
  <si>
    <t>Honolulu_PD_HI_LHP160506000172_060</t>
  </si>
  <si>
    <t>05/06/2016 10:12:00 AM +0000</t>
  </si>
  <si>
    <t>LHP160506000182</t>
  </si>
  <si>
    <t>Honolulu_PD_HI_LHP160506000182_064</t>
  </si>
  <si>
    <t>05/06/2016 10:39:00 AM +0000</t>
  </si>
  <si>
    <t>LHP160506000209</t>
  </si>
  <si>
    <t>Honolulu_PD_HI_LHP160506000209_050</t>
  </si>
  <si>
    <t>05/06/2016 11:40:00 AM +0000</t>
  </si>
  <si>
    <t>LHP160506000210</t>
  </si>
  <si>
    <t>Honolulu_PD_HI_LHP160506000210_060</t>
  </si>
  <si>
    <t>05/06/2016 11:45:00 AM +0000</t>
  </si>
  <si>
    <t>LHP160506000212</t>
  </si>
  <si>
    <t>Honolulu_PD_HI_LHP160506000212_060</t>
  </si>
  <si>
    <t>05/06/2016 11:49:00 AM +0000</t>
  </si>
  <si>
    <t>LHP160506000230</t>
  </si>
  <si>
    <t>1100 BLOCK LOHO ST</t>
  </si>
  <si>
    <t>Honolulu_PD_HI_LHP160506000230_077</t>
  </si>
  <si>
    <t>05/06/2016 12:16:00 PM +0000</t>
  </si>
  <si>
    <t>LHP160506000278</t>
  </si>
  <si>
    <t>Honolulu_PD_HI_LHP160506000278_077</t>
  </si>
  <si>
    <t>05/06/2016 01:13:00 PM +0000</t>
  </si>
  <si>
    <t>LHP160506000283</t>
  </si>
  <si>
    <t>Honolulu_PD_HI_LHP160506000283_050</t>
  </si>
  <si>
    <t>05/06/2016 01:18:00 PM +0000</t>
  </si>
  <si>
    <t>LHP160506000285</t>
  </si>
  <si>
    <t>Honolulu_PD_HI_LHP160506000285_060</t>
  </si>
  <si>
    <t>05/06/2016 01:21:00 PM +0000</t>
  </si>
  <si>
    <t>LHP160506000303</t>
  </si>
  <si>
    <t>2300 BLOCK KAMEHAMEHA AVE</t>
  </si>
  <si>
    <t>Honolulu_PD_HI_LHP160506000303_064</t>
  </si>
  <si>
    <t>05/06/2016 01:39:00 PM +0000</t>
  </si>
  <si>
    <t>LHP160506000344</t>
  </si>
  <si>
    <t>Honolulu_PD_HI_LHP160506000344_064</t>
  </si>
  <si>
    <t>05/06/2016 02:02:00 PM +0000</t>
  </si>
  <si>
    <t>LHP160506000388</t>
  </si>
  <si>
    <t>Honolulu_PD_HI_LHP160506000388_060</t>
  </si>
  <si>
    <t>05/06/2016 02:34:00 PM +0000</t>
  </si>
  <si>
    <t>LHP160506000403</t>
  </si>
  <si>
    <t>1800 BLOCK SKYLINE DR</t>
  </si>
  <si>
    <t>Honolulu_PD_HI_LHP160506000403_050</t>
  </si>
  <si>
    <t>05/06/2016 02:51:00 PM +0000</t>
  </si>
  <si>
    <t>LHP160506000422</t>
  </si>
  <si>
    <t>Honolulu_PD_HI_LHP160506000422_141</t>
  </si>
  <si>
    <t>05/06/2016 02:59:00 PM +0000</t>
  </si>
  <si>
    <t>LHP160506000443</t>
  </si>
  <si>
    <t>2000 BLOCK SKYLINE DR</t>
  </si>
  <si>
    <t>Honolulu_PD_HI_LHP160506000443_050</t>
  </si>
  <si>
    <t>05/06/2016 03:11:00 PM +0000</t>
  </si>
  <si>
    <t>LHP160506000451</t>
  </si>
  <si>
    <t>Honolulu_PD_HI_LHP160506000451_064</t>
  </si>
  <si>
    <t>05/06/2016 03:16:00 PM +0000</t>
  </si>
  <si>
    <t>LHP160506000463</t>
  </si>
  <si>
    <t>Honolulu_PD_HI_LHP160506000463_060</t>
  </si>
  <si>
    <t>05/06/2016 03:20:00 PM +0000</t>
  </si>
  <si>
    <t>LHP160506000469</t>
  </si>
  <si>
    <t>600 BLOCK N KUKUI ST</t>
  </si>
  <si>
    <t>Honolulu_PD_HI_LHP160506000469_060</t>
  </si>
  <si>
    <t>05/06/2016 03:28:00 PM +0000</t>
  </si>
  <si>
    <t>LHP160506000487</t>
  </si>
  <si>
    <t>Honolulu_PD_HI_LHP160506000487_077</t>
  </si>
  <si>
    <t>05/06/2016 03:37:00 PM +0000</t>
  </si>
  <si>
    <t>LHP160506000546</t>
  </si>
  <si>
    <t>Honolulu_PD_HI_LHP160506000546_064</t>
  </si>
  <si>
    <t>05/06/2016 04:04:00 PM +0000</t>
  </si>
  <si>
    <t>LHP160506000577</t>
  </si>
  <si>
    <t>Honolulu_PD_HI_LHP160506000577_060</t>
  </si>
  <si>
    <t>05/06/2016 04:23:00 PM +0000</t>
  </si>
  <si>
    <t>LHP160506000603</t>
  </si>
  <si>
    <t>Honolulu_PD_HI_LHP160506000603_060</t>
  </si>
  <si>
    <t>05/06/2016 04:38:00 PM +0000</t>
  </si>
  <si>
    <t>LHP160506000606</t>
  </si>
  <si>
    <t>Honolulu_PD_HI_LHP160506000606_064</t>
  </si>
  <si>
    <t>05/06/2016 04:40:00 PM +0000</t>
  </si>
  <si>
    <t>LHP160506000697</t>
  </si>
  <si>
    <t>Honolulu_PD_HI_LHP160506000697_060</t>
  </si>
  <si>
    <t>05/06/2016 05:33:00 PM +0000</t>
  </si>
  <si>
    <t>LHP160506000704</t>
  </si>
  <si>
    <t>Honolulu_PD_HI_LHP160506000704_141</t>
  </si>
  <si>
    <t>05/06/2016 05:35:00 PM +0000</t>
  </si>
  <si>
    <t>LHP160506000710</t>
  </si>
  <si>
    <t>Honolulu_PD_HI_LHP160506000710_050</t>
  </si>
  <si>
    <t>05/06/2016 05:40:00 PM +0000</t>
  </si>
  <si>
    <t>LHP160506000772</t>
  </si>
  <si>
    <t>Honolulu_PD_HI_LHP160506000772_060</t>
  </si>
  <si>
    <t>05/06/2016 06:26:00 PM +0000</t>
  </si>
  <si>
    <t>LHP160506000778</t>
  </si>
  <si>
    <t>Honolulu_PD_HI_LHP160506000778_064</t>
  </si>
  <si>
    <t>05/06/2016 06:28:00 PM +0000</t>
  </si>
  <si>
    <t>LHP160506001314</t>
  </si>
  <si>
    <t>Honolulu_PD_HI_LHP160506001314_060</t>
  </si>
  <si>
    <t>05/06/2016 11:25:00 PM +0000</t>
  </si>
  <si>
    <t>LHP160506001362</t>
  </si>
  <si>
    <t>Honolulu_PD_HI_LHP160506001362_064</t>
  </si>
  <si>
    <t>05/06/2016 11:49:00 PM +0000</t>
  </si>
  <si>
    <t>LHP160506001363</t>
  </si>
  <si>
    <t>Honolulu_PD_HI_LHP160506001363_077</t>
  </si>
  <si>
    <t>05/06/2016 11:48:00 PM +0000</t>
  </si>
  <si>
    <t>LHP160506001378</t>
  </si>
  <si>
    <t>Honolulu_PD_HI_LHP160506001378_060</t>
  </si>
  <si>
    <t>05/06/2016 11:59:00 PM +0000</t>
  </si>
  <si>
    <t>LHP160506001379</t>
  </si>
  <si>
    <t>Honolulu_PD_HI_LHP160506001379_060</t>
  </si>
  <si>
    <t>LHP160506001404</t>
  </si>
  <si>
    <t>Honolulu_PD_HI_LHP160506001404_064</t>
  </si>
  <si>
    <t>05/07/2016 12:09:00 AM +0000</t>
  </si>
  <si>
    <t>LHP160506001407</t>
  </si>
  <si>
    <t>Honolulu_PD_HI_LHP160506001407_060</t>
  </si>
  <si>
    <t>05/07/2016 12:10:00 AM +0000</t>
  </si>
  <si>
    <t>LHP160506001409</t>
  </si>
  <si>
    <t>Honolulu_PD_HI_LHP160506001409_060</t>
  </si>
  <si>
    <t>LHP160506000788</t>
  </si>
  <si>
    <t>Honolulu_PD_HI_LHP160506000788_060</t>
  </si>
  <si>
    <t>05/06/2016 06:35:00 PM +0000</t>
  </si>
  <si>
    <t>LHP160506000817</t>
  </si>
  <si>
    <t>Honolulu_PD_HI_LHP160506000817_060</t>
  </si>
  <si>
    <t>05/06/2016 06:54:00 PM +0000</t>
  </si>
  <si>
    <t>LHP160506000846</t>
  </si>
  <si>
    <t>Honolulu_PD_HI_LHP160506000846_141</t>
  </si>
  <si>
    <t>05/06/2016 07:08:00 PM +0000</t>
  </si>
  <si>
    <t>LHP160506000874</t>
  </si>
  <si>
    <t>700 BLOCK N VINEYARD BLVD</t>
  </si>
  <si>
    <t>Honolulu_PD_HI_LHP160506000874_050</t>
  </si>
  <si>
    <t>05/06/2016 07:26:00 PM +0000</t>
  </si>
  <si>
    <t>LHP160506000884</t>
  </si>
  <si>
    <t>Honolulu_PD_HI_LHP160506000884_060</t>
  </si>
  <si>
    <t>05/06/2016 07:32:00 PM +0000</t>
  </si>
  <si>
    <t>LHP160506000895</t>
  </si>
  <si>
    <t>Honolulu_PD_HI_LHP160506000895_060</t>
  </si>
  <si>
    <t>05/06/2016 07:39:00 PM +0000</t>
  </si>
  <si>
    <t>LHP160506000898</t>
  </si>
  <si>
    <t>Honolulu_PD_HI_LHP160506000898_060</t>
  </si>
  <si>
    <t>05/06/2016 07:42:00 PM +0000</t>
  </si>
  <si>
    <t>LHP160506000899</t>
  </si>
  <si>
    <t>Honolulu_PD_HI_LHP160506000899_064</t>
  </si>
  <si>
    <t>LHP160506000925</t>
  </si>
  <si>
    <t>890100 BLOCK KAUWAHI AVE</t>
  </si>
  <si>
    <t>Honolulu_PD_HI_LHP160506000925_077</t>
  </si>
  <si>
    <t>05/06/2016 07:57:00 PM +0000</t>
  </si>
  <si>
    <t>LHP160506000927</t>
  </si>
  <si>
    <t>Honolulu_PD_HI_LHP160506000927_077</t>
  </si>
  <si>
    <t>LHP160506000928</t>
  </si>
  <si>
    <t>Honolulu_PD_HI_LHP160506000928_060</t>
  </si>
  <si>
    <t>05/06/2016 07:58:00 PM +0000</t>
  </si>
  <si>
    <t>LHP160506000929</t>
  </si>
  <si>
    <t>Honolulu_PD_HI_LHP160506000929_050</t>
  </si>
  <si>
    <t>05/06/2016 08:01:00 PM +0000</t>
  </si>
  <si>
    <t>LHP160506000946</t>
  </si>
  <si>
    <t>Honolulu_PD_HI_LHP160506000946_064</t>
  </si>
  <si>
    <t>05/06/2016 08:11:00 PM +0000</t>
  </si>
  <si>
    <t>LHP160506000965</t>
  </si>
  <si>
    <t>Honolulu_PD_HI_LHP160506000965_060</t>
  </si>
  <si>
    <t>05/06/2016 08:24:00 PM +0000</t>
  </si>
  <si>
    <t>LHP160506001094</t>
  </si>
  <si>
    <t>Honolulu_PD_HI_LHP160506001094_060</t>
  </si>
  <si>
    <t>05/06/2016 09:31:00 PM +0000</t>
  </si>
  <si>
    <t>LHP160506001146</t>
  </si>
  <si>
    <t>Honolulu_PD_HI_LHP160506001146_060</t>
  </si>
  <si>
    <t>05/06/2016 09:55:00 PM +0000</t>
  </si>
  <si>
    <t>LHP160506001169</t>
  </si>
  <si>
    <t>Honolulu_PD_HI_LHP160506001169_060</t>
  </si>
  <si>
    <t>05/06/2016 10:10:00 PM +0000</t>
  </si>
  <si>
    <t>LHP160506001196</t>
  </si>
  <si>
    <t>Honolulu_PD_HI_LHP160506001196_064</t>
  </si>
  <si>
    <t>05/06/2016 10:26:00 PM +0000</t>
  </si>
  <si>
    <t>LHP160506001217</t>
  </si>
  <si>
    <t>Honolulu_PD_HI_LHP160506001217_060</t>
  </si>
  <si>
    <t>05/06/2016 10:36:00 PM +0000</t>
  </si>
  <si>
    <t>LHP160506001277</t>
  </si>
  <si>
    <t>Honolulu_PD_HI_LHP160506001277_060</t>
  </si>
  <si>
    <t>05/06/2016 11:09:00 PM +0000</t>
  </si>
  <si>
    <t>LHP160506001295</t>
  </si>
  <si>
    <t>Honolulu_PD_HI_LHP160506001295_060</t>
  </si>
  <si>
    <t>05/06/2016 11:18:00 PM +0000</t>
  </si>
  <si>
    <t>LHP160506001412</t>
  </si>
  <si>
    <t>Honolulu_PD_HI_LHP160506001412_064</t>
  </si>
  <si>
    <t>05/07/2016 12:12:00 AM +0000</t>
  </si>
  <si>
    <t>LHP160506001431</t>
  </si>
  <si>
    <t>800 BLOCK UAKANIKOO ST</t>
  </si>
  <si>
    <t>Honolulu_PD_HI_LHP160506001431_077</t>
  </si>
  <si>
    <t>05/07/2016 12:28:00 AM +0000</t>
  </si>
  <si>
    <t>LHP160506001455</t>
  </si>
  <si>
    <t>Honolulu_PD_HI_LHP160506001455_060</t>
  </si>
  <si>
    <t>05/07/2016 12:41:00 AM +0000</t>
  </si>
  <si>
    <t>LHP160506001475</t>
  </si>
  <si>
    <t>Honolulu_PD_HI_LHP160506001475_060</t>
  </si>
  <si>
    <t>05/07/2016 12:53:00 AM +0000</t>
  </si>
  <si>
    <t>LHP160506001480</t>
  </si>
  <si>
    <t>Honolulu_PD_HI_LHP160506001480_060</t>
  </si>
  <si>
    <t>05/07/2016 12:54:00 AM +0000</t>
  </si>
  <si>
    <t>LHP160506001502</t>
  </si>
  <si>
    <t>Honolulu_PD_HI_LHP160506001502_060</t>
  </si>
  <si>
    <t>05/07/2016 01:04:00 AM +0000</t>
  </si>
  <si>
    <t>LHP160506001523</t>
  </si>
  <si>
    <t>Honolulu_PD_HI_LHP160506001523_060</t>
  </si>
  <si>
    <t>05/07/2016 01:13:00 AM +0000</t>
  </si>
  <si>
    <t>LHP160506001585</t>
  </si>
  <si>
    <t>Honolulu_PD_HI_LHP160506001585_060</t>
  </si>
  <si>
    <t>05/07/2016 01:53:00 AM +0000</t>
  </si>
  <si>
    <t>LHP160506001605</t>
  </si>
  <si>
    <t>Honolulu_PD_HI_LHP160506001605_141</t>
  </si>
  <si>
    <t>05/07/2016 02:05:00 AM +0000</t>
  </si>
  <si>
    <t>LHP160506001616</t>
  </si>
  <si>
    <t>Honolulu_PD_HI_LHP160506001616_060</t>
  </si>
  <si>
    <t>05/07/2016 02:15:00 AM +0000</t>
  </si>
  <si>
    <t>LHP160506001627</t>
  </si>
  <si>
    <t>Honolulu_PD_HI_LHP160506001627_060</t>
  </si>
  <si>
    <t>05/07/2016 02:24:00 AM +0000</t>
  </si>
  <si>
    <t>LHP160506001637</t>
  </si>
  <si>
    <t>Honolulu_PD_HI_LHP160506001637_064</t>
  </si>
  <si>
    <t>05/07/2016 02:31:00 AM +0000</t>
  </si>
  <si>
    <t>LHP160506001640</t>
  </si>
  <si>
    <t>Honolulu_PD_HI_LHP160506001640_060</t>
  </si>
  <si>
    <t>LHP160506001693</t>
  </si>
  <si>
    <t>Honolulu_PD_HI_LHP160506001693_060</t>
  </si>
  <si>
    <t>05/07/2016 03:11:00 AM +0000</t>
  </si>
  <si>
    <t>LHP160506001708</t>
  </si>
  <si>
    <t>600 BLOCK KALOLINA ST</t>
  </si>
  <si>
    <t>Honolulu_PD_HI_LHP160506001708_060</t>
  </si>
  <si>
    <t>05/07/2016 03:19:00 AM +0000</t>
  </si>
  <si>
    <t>LHP160506001729</t>
  </si>
  <si>
    <t>Honolulu_PD_HI_LHP160506001729_064</t>
  </si>
  <si>
    <t>05/07/2016 03:31:00 AM +0000</t>
  </si>
  <si>
    <t>LHP160506001732</t>
  </si>
  <si>
    <t>Honolulu_PD_HI_LHP160506001732_050</t>
  </si>
  <si>
    <t>05/07/2016 03:33:00 AM +0000</t>
  </si>
  <si>
    <t>LHP160506001788</t>
  </si>
  <si>
    <t>Honolulu_PD_HI_LHP160506001788_060</t>
  </si>
  <si>
    <t>05/07/2016 04:18:00 AM +0000</t>
  </si>
  <si>
    <t>LHP160506001810</t>
  </si>
  <si>
    <t>Honolulu_PD_HI_LHP160506001810_060</t>
  </si>
  <si>
    <t>05/07/2016 04:33:00 AM +0000</t>
  </si>
  <si>
    <t>LHP160506001824</t>
  </si>
  <si>
    <t>Honolulu_PD_HI_LHP160506001824_060</t>
  </si>
  <si>
    <t>05/07/2016 04:44:00 AM +0000</t>
  </si>
  <si>
    <t>LHP160506001965</t>
  </si>
  <si>
    <t>Honolulu_PD_HI_LHP160506001965_060</t>
  </si>
  <si>
    <t>05/07/2016 06:06:00 AM +0000</t>
  </si>
  <si>
    <t>LHP160507000407</t>
  </si>
  <si>
    <t>SOUTH ST FLAG DOWN</t>
  </si>
  <si>
    <t>Honolulu_PD_HI_LHP160507000407_064</t>
  </si>
  <si>
    <t>05/07/2016 02:45:00 PM +0000</t>
  </si>
  <si>
    <t>LHP160508000579</t>
  </si>
  <si>
    <t>LEOKU ST&amp;WAIPAHU CENTER DR</t>
  </si>
  <si>
    <t>Honolulu_PD_HI_LHP160508000579_064</t>
  </si>
  <si>
    <t>05/08/2016 05:48:00 PM +0000</t>
  </si>
  <si>
    <t>LHP160508001358</t>
  </si>
  <si>
    <t>5100 BLOCK NIMITZ RD</t>
  </si>
  <si>
    <t>Honolulu_PD_HI_LHP160508001358_060</t>
  </si>
  <si>
    <t>05/09/2016 02:59:00 AM +0000</t>
  </si>
  <si>
    <t>LHP160508001394</t>
  </si>
  <si>
    <t>Honolulu_PD_HI_LHP160508001394_060</t>
  </si>
  <si>
    <t>05/09/2016 03:17:00 AM +0000</t>
  </si>
  <si>
    <t>LHP160506002019</t>
  </si>
  <si>
    <t>Honolulu_PD_HI_LHP160506002019_060</t>
  </si>
  <si>
    <t>05/07/2016 06:34:00 AM +0000</t>
  </si>
  <si>
    <t>LHP160507000070</t>
  </si>
  <si>
    <t>Honolulu_PD_HI_LHP160507000070_060</t>
  </si>
  <si>
    <t>05/07/2016 07:41:00 AM +0000</t>
  </si>
  <si>
    <t>LHP160507000250</t>
  </si>
  <si>
    <t>Honolulu_PD_HI_LHP160507000250_050</t>
  </si>
  <si>
    <t>05/07/2016 11:12:00 AM +0000</t>
  </si>
  <si>
    <t>LHP160507000332</t>
  </si>
  <si>
    <t>1000 BLOCK KAILI ST</t>
  </si>
  <si>
    <t>Honolulu_PD_HI_LHP160507000332_064</t>
  </si>
  <si>
    <t>05/07/2016 01:12:00 PM +0000</t>
  </si>
  <si>
    <t>LHP160507000371</t>
  </si>
  <si>
    <t>Honolulu_PD_HI_LHP160507000371_077</t>
  </si>
  <si>
    <t>05/07/2016 01:59:00 PM +0000</t>
  </si>
  <si>
    <t>LHP160507000374</t>
  </si>
  <si>
    <t>Honolulu_PD_HI_LHP160507000374_077</t>
  </si>
  <si>
    <t>05/07/2016 02:11:00 PM +0000</t>
  </si>
  <si>
    <t>LHP160507000377</t>
  </si>
  <si>
    <t>Honolulu_PD_HI_LHP160507000377_060</t>
  </si>
  <si>
    <t>05/07/2016 02:22:00 PM +0000</t>
  </si>
  <si>
    <t>LHP160507000378</t>
  </si>
  <si>
    <t>HUALI ST&amp;KAMAMALU AVE</t>
  </si>
  <si>
    <t>Honolulu_PD_HI_LHP160507000378_077</t>
  </si>
  <si>
    <t>LHP160507000403</t>
  </si>
  <si>
    <t>Honolulu_PD_HI_LHP160507000403_050</t>
  </si>
  <si>
    <t>05/07/2016 02:42:00 PM +0000</t>
  </si>
  <si>
    <t>LHP160507000431</t>
  </si>
  <si>
    <t>Honolulu_PD_HI_LHP160507000431_050</t>
  </si>
  <si>
    <t>05/07/2016 03:01:00 PM +0000</t>
  </si>
  <si>
    <t>LHP160507000432</t>
  </si>
  <si>
    <t>Honolulu_PD_HI_LHP160507000432_064</t>
  </si>
  <si>
    <t>05/07/2016 03:02:00 PM +0000</t>
  </si>
  <si>
    <t>LHP160507000435</t>
  </si>
  <si>
    <t>Honolulu_PD_HI_LHP160507000435_060</t>
  </si>
  <si>
    <t>05/07/2016 03:05:00 PM +0000</t>
  </si>
  <si>
    <t>LHP160507000465</t>
  </si>
  <si>
    <t>Honolulu_PD_HI_LHP160507000465_060</t>
  </si>
  <si>
    <t>05/07/2016 03:29:00 PM +0000</t>
  </si>
  <si>
    <t>LHP160507000473</t>
  </si>
  <si>
    <t>6200 BLOCK KEOKEA PL</t>
  </si>
  <si>
    <t>Honolulu_PD_HI_LHP160507000473_064</t>
  </si>
  <si>
    <t>05/07/2016 03:36:00 PM +0000</t>
  </si>
  <si>
    <t>LHP160507000475</t>
  </si>
  <si>
    <t>Honolulu_PD_HI_LHP160507000475_064</t>
  </si>
  <si>
    <t>LHP160507000480</t>
  </si>
  <si>
    <t>Honolulu_PD_HI_LHP160507000480_064</t>
  </si>
  <si>
    <t>05/07/2016 03:40:00 PM +0000</t>
  </si>
  <si>
    <t>LHP160507000507</t>
  </si>
  <si>
    <t>Honolulu_PD_HI_LHP160507000507_077</t>
  </si>
  <si>
    <t>05/07/2016 04:02:00 PM +0000</t>
  </si>
  <si>
    <t>LHP160507000523</t>
  </si>
  <si>
    <t>2300 BLOCK KULA KOLEA DR</t>
  </si>
  <si>
    <t>Honolulu_PD_HI_LHP160507000523_060</t>
  </si>
  <si>
    <t>05/07/2016 04:15:00 PM +0000</t>
  </si>
  <si>
    <t>LHP160507000525</t>
  </si>
  <si>
    <t>Honolulu_PD_HI_LHP160507000525_064</t>
  </si>
  <si>
    <t>05/07/2016 04:16:00 PM +0000</t>
  </si>
  <si>
    <t>LHP160507000526</t>
  </si>
  <si>
    <t>Honolulu_PD_HI_LHP160507000526_060</t>
  </si>
  <si>
    <t>05/07/2016 04:18:00 PM +0000</t>
  </si>
  <si>
    <t>LHP160507000535</t>
  </si>
  <si>
    <t>Honolulu_PD_HI_LHP160507000535_064</t>
  </si>
  <si>
    <t>05/07/2016 04:22:00 PM +0000</t>
  </si>
  <si>
    <t>LHP160507000554</t>
  </si>
  <si>
    <t>Honolulu_PD_HI_LHP160507000554_064</t>
  </si>
  <si>
    <t>05/07/2016 04:36:00 PM +0000</t>
  </si>
  <si>
    <t>LHP160507000594</t>
  </si>
  <si>
    <t>Honolulu_PD_HI_LHP160507000594_060</t>
  </si>
  <si>
    <t>05/07/2016 05:00:00 PM +0000</t>
  </si>
  <si>
    <t>LHP160507000601</t>
  </si>
  <si>
    <t>Honolulu_PD_HI_LHP160507000601_050</t>
  </si>
  <si>
    <t>05/07/2016 05:03:00 PM +0000</t>
  </si>
  <si>
    <t>LHP160507000630</t>
  </si>
  <si>
    <t>Honolulu_PD_HI_LHP160507000630_060</t>
  </si>
  <si>
    <t>05/07/2016 05:21:00 PM +0000</t>
  </si>
  <si>
    <t>LHP160507000635</t>
  </si>
  <si>
    <t>2600 BLOCK PUUNUI AVE</t>
  </si>
  <si>
    <t>Honolulu_PD_HI_LHP160507000635_064</t>
  </si>
  <si>
    <t>05/07/2016 05:25:00 PM +0000</t>
  </si>
  <si>
    <t>LHP160507000636</t>
  </si>
  <si>
    <t>910200 BLOCK LOULUHIWA PL</t>
  </si>
  <si>
    <t>Honolulu_PD_HI_LHP160507000636_050</t>
  </si>
  <si>
    <t>LHP160507000647</t>
  </si>
  <si>
    <t>Honolulu_PD_HI_LHP160507000647_064</t>
  </si>
  <si>
    <t>05/07/2016 05:32:00 PM +0000</t>
  </si>
  <si>
    <t>LHP160507000649</t>
  </si>
  <si>
    <t>Honolulu_PD_HI_LHP160507000649_060</t>
  </si>
  <si>
    <t>05/07/2016 05:36:00 PM +0000</t>
  </si>
  <si>
    <t>LHP160507000653</t>
  </si>
  <si>
    <t>Honolulu_PD_HI_LHP160507000653_050</t>
  </si>
  <si>
    <t>05/07/2016 05:38:00 PM +0000</t>
  </si>
  <si>
    <t>LHP160507000695</t>
  </si>
  <si>
    <t>Honolulu_PD_HI_LHP160507000695_060</t>
  </si>
  <si>
    <t>05/07/2016 06:13:00 PM +0000</t>
  </si>
  <si>
    <t>LHP160507000697</t>
  </si>
  <si>
    <t>Honolulu_PD_HI_LHP160507000697_060</t>
  </si>
  <si>
    <t>05/07/2016 06:14:00 PM +0000</t>
  </si>
  <si>
    <t>LHP160507000717</t>
  </si>
  <si>
    <t>Honolulu_PD_HI_LHP160507000717_060</t>
  </si>
  <si>
    <t>05/07/2016 06:26:00 PM +0000</t>
  </si>
  <si>
    <t>LHP160507000737</t>
  </si>
  <si>
    <t>Honolulu_PD_HI_LHP160507000737_064</t>
  </si>
  <si>
    <t>05/07/2016 06:46:00 PM +0000</t>
  </si>
  <si>
    <t>LHP160507000752</t>
  </si>
  <si>
    <t>Honolulu_PD_HI_LHP160507000752_060</t>
  </si>
  <si>
    <t>05/07/2016 06:53:00 PM +0000</t>
  </si>
  <si>
    <t>LHP160507000814</t>
  </si>
  <si>
    <t>Honolulu_PD_HI_LHP160507000814_064</t>
  </si>
  <si>
    <t>05/07/2016 07:37:00 PM +0000</t>
  </si>
  <si>
    <t>LHP160507000833</t>
  </si>
  <si>
    <t>Honolulu_PD_HI_LHP160507000833_064</t>
  </si>
  <si>
    <t>05/07/2016 07:57:00 PM +0000</t>
  </si>
  <si>
    <t>LHP160507000865</t>
  </si>
  <si>
    <t>Honolulu_PD_HI_LHP160507000865_060</t>
  </si>
  <si>
    <t>05/07/2016 08:13:00 PM +0000</t>
  </si>
  <si>
    <t>LHP160507000891</t>
  </si>
  <si>
    <t>Honolulu_PD_HI_LHP160507000891_064</t>
  </si>
  <si>
    <t>05/07/2016 08:33:00 PM +0000</t>
  </si>
  <si>
    <t>LHP160507000892</t>
  </si>
  <si>
    <t>Honolulu_PD_HI_LHP160507000892_060</t>
  </si>
  <si>
    <t>05/07/2016 08:35:00 PM +0000</t>
  </si>
  <si>
    <t>LHP160507000962</t>
  </si>
  <si>
    <t>Honolulu_PD_HI_LHP160507000962_060</t>
  </si>
  <si>
    <t>05/07/2016 09:13:00 PM +0000</t>
  </si>
  <si>
    <t>LHP160507000968</t>
  </si>
  <si>
    <t>1800 BLOCK KEEAUMOKU ST</t>
  </si>
  <si>
    <t>Honolulu_PD_HI_LHP160507000968_060</t>
  </si>
  <si>
    <t>05/07/2016 09:17:00 PM +0000</t>
  </si>
  <si>
    <t>LHP160507001001</t>
  </si>
  <si>
    <t>1500 BLOCK NOBREGA ST</t>
  </si>
  <si>
    <t>Honolulu_PD_HI_LHP160507001001_050</t>
  </si>
  <si>
    <t>05/07/2016 09:37:00 PM +0000</t>
  </si>
  <si>
    <t>LHP160507001058</t>
  </si>
  <si>
    <t>Honolulu_PD_HI_LHP160507001058_060</t>
  </si>
  <si>
    <t>05/07/2016 10:09:00 PM +0000</t>
  </si>
  <si>
    <t>LHP160507001098</t>
  </si>
  <si>
    <t>Honolulu_PD_HI_LHP160507001098_060</t>
  </si>
  <si>
    <t>05/07/2016 10:37:00 PM +0000</t>
  </si>
  <si>
    <t>LHP160507001157</t>
  </si>
  <si>
    <t>Honolulu_PD_HI_LHP160507001157_077</t>
  </si>
  <si>
    <t>05/07/2016 11:11:00 PM +0000</t>
  </si>
  <si>
    <t>LHP160507001195</t>
  </si>
  <si>
    <t>Honolulu_PD_HI_LHP160507001195_064</t>
  </si>
  <si>
    <t>05/07/2016 11:39:00 PM +0000</t>
  </si>
  <si>
    <t>LHP160507001206</t>
  </si>
  <si>
    <t>3400 BLOCK MCCORRISTON ST</t>
  </si>
  <si>
    <t>Honolulu_PD_HI_LHP160507001206_060</t>
  </si>
  <si>
    <t>05/07/2016 11:45:00 PM +0000</t>
  </si>
  <si>
    <t>LHP160507001218</t>
  </si>
  <si>
    <t>Honolulu_PD_HI_LHP160507001218_064</t>
  </si>
  <si>
    <t>05/07/2016 11:54:00 PM +0000</t>
  </si>
  <si>
    <t>LHP160507001236</t>
  </si>
  <si>
    <t>Honolulu_PD_HI_LHP160507001236_060</t>
  </si>
  <si>
    <t>05/08/2016 12:00:00 AM +0000</t>
  </si>
  <si>
    <t>LHP160507001247</t>
  </si>
  <si>
    <t>Honolulu_PD_HI_LHP160507001247_064</t>
  </si>
  <si>
    <t>05/08/2016 12:07:00 AM +0000</t>
  </si>
  <si>
    <t>LHP160507001284</t>
  </si>
  <si>
    <t>Honolulu_PD_HI_LHP160507001284_060</t>
  </si>
  <si>
    <t>05/08/2016 12:27:00 AM +0000</t>
  </si>
  <si>
    <t>LHP160507001310</t>
  </si>
  <si>
    <t>Honolulu_PD_HI_LHP160507001310_060</t>
  </si>
  <si>
    <t>05/08/2016 12:42:00 AM +0000</t>
  </si>
  <si>
    <t>LHP160507001313</t>
  </si>
  <si>
    <t>Honolulu_PD_HI_LHP160507001313_060</t>
  </si>
  <si>
    <t>05/08/2016 12:44:00 AM +0000</t>
  </si>
  <si>
    <t>LHP160507001334</t>
  </si>
  <si>
    <t>Honolulu_PD_HI_LHP160507001334_050</t>
  </si>
  <si>
    <t>05/08/2016 01:01:00 AM +0000</t>
  </si>
  <si>
    <t>LHP160507001404</t>
  </si>
  <si>
    <t>5400 BLOCK ALBATROSS AVE</t>
  </si>
  <si>
    <t>Honolulu_PD_HI_LHP160507001404_060</t>
  </si>
  <si>
    <t>05/08/2016 01:43:00 AM +0000</t>
  </si>
  <si>
    <t>LHP160507001416</t>
  </si>
  <si>
    <t>Honolulu_PD_HI_LHP160507001416_064</t>
  </si>
  <si>
    <t>05/08/2016 01:50:00 AM +0000</t>
  </si>
  <si>
    <t>LHP160507001449</t>
  </si>
  <si>
    <t>Honolulu_PD_HI_LHP160507001449_060</t>
  </si>
  <si>
    <t>05/08/2016 02:09:00 AM +0000</t>
  </si>
  <si>
    <t>LHP160507001505</t>
  </si>
  <si>
    <t>6200 BLOCK KAWAIHAE PL</t>
  </si>
  <si>
    <t>Honolulu_PD_HI_LHP160507001505_064</t>
  </si>
  <si>
    <t>05/08/2016 02:49:00 AM +0000</t>
  </si>
  <si>
    <t>LHP160507001540</t>
  </si>
  <si>
    <t>Honolulu_PD_HI_LHP160507001540_050</t>
  </si>
  <si>
    <t>05/08/2016 03:13:00 AM +0000</t>
  </si>
  <si>
    <t>LHP160507001543</t>
  </si>
  <si>
    <t>Honolulu_PD_HI_LHP160507001543_064</t>
  </si>
  <si>
    <t>05/08/2016 03:15:00 AM +0000</t>
  </si>
  <si>
    <t>LHP160507001590</t>
  </si>
  <si>
    <t>Honolulu_PD_HI_LHP160507001590_060</t>
  </si>
  <si>
    <t>05/08/2016 03:41:00 AM +0000</t>
  </si>
  <si>
    <t>LHP160507001646</t>
  </si>
  <si>
    <t>Honolulu_PD_HI_LHP160507001646_060</t>
  </si>
  <si>
    <t>05/08/2016 04:21:00 AM +0000</t>
  </si>
  <si>
    <t>LHP160507001662</t>
  </si>
  <si>
    <t>Honolulu_PD_HI_LHP160507001662_060</t>
  </si>
  <si>
    <t>05/08/2016 04:36:00 AM +0000</t>
  </si>
  <si>
    <t>LHP160508000018</t>
  </si>
  <si>
    <t>Honolulu_PD_HI_LHP160508000018_060</t>
  </si>
  <si>
    <t>05/08/2016 07:13:00 AM +0000</t>
  </si>
  <si>
    <t>LHP160508000026</t>
  </si>
  <si>
    <t>Honolulu_PD_HI_LHP160508000026_141</t>
  </si>
  <si>
    <t>05/08/2016 07:19:00 AM +0000</t>
  </si>
  <si>
    <t>LHP160508000082</t>
  </si>
  <si>
    <t>Honolulu_PD_HI_LHP160508000082_050</t>
  </si>
  <si>
    <t>05/08/2016 08:07:00 AM +0000</t>
  </si>
  <si>
    <t>LHP160508000139</t>
  </si>
  <si>
    <t>Honolulu_PD_HI_LHP160508000139_064</t>
  </si>
  <si>
    <t>05/08/2016 08:56:00 AM +0000</t>
  </si>
  <si>
    <t>LHP160508000192</t>
  </si>
  <si>
    <t>JENNIE ST&amp;WILSON ST</t>
  </si>
  <si>
    <t>Honolulu_PD_HI_LHP160508000192_060</t>
  </si>
  <si>
    <t>05/08/2016 10:00:00 AM +0000</t>
  </si>
  <si>
    <t>LHP160508000268</t>
  </si>
  <si>
    <t>700 BLOCK N KUAKINI ST</t>
  </si>
  <si>
    <t>Honolulu_PD_HI_LHP160508000268_060</t>
  </si>
  <si>
    <t>05/08/2016 12:00:00 PM +0000</t>
  </si>
  <si>
    <t>LHP160508000313</t>
  </si>
  <si>
    <t>Honolulu_PD_HI_LHP160508000313_077</t>
  </si>
  <si>
    <t>05/08/2016 01:16:00 PM +0000</t>
  </si>
  <si>
    <t>LHP160508000318</t>
  </si>
  <si>
    <t>Honolulu_PD_HI_LHP160508000318_064</t>
  </si>
  <si>
    <t>05/08/2016 01:28:00 PM +0000</t>
  </si>
  <si>
    <t>LHP160508000336</t>
  </si>
  <si>
    <t>Honolulu_PD_HI_LHP160508000336_050</t>
  </si>
  <si>
    <t>05/08/2016 01:43:00 PM +0000</t>
  </si>
  <si>
    <t>LHP160508000363</t>
  </si>
  <si>
    <t>Honolulu_PD_HI_LHP160508000363_077</t>
  </si>
  <si>
    <t>05/08/2016 02:12:00 PM +0000</t>
  </si>
  <si>
    <t>LHP160508000367</t>
  </si>
  <si>
    <t>Honolulu_PD_HI_LHP160508000367_077</t>
  </si>
  <si>
    <t>05/08/2016 02:17:00 PM +0000</t>
  </si>
  <si>
    <t>LHP160508000377</t>
  </si>
  <si>
    <t>Honolulu_PD_HI_LHP160508000377_060</t>
  </si>
  <si>
    <t>05/08/2016 02:36:00 PM +0000</t>
  </si>
  <si>
    <t>LHP160508000438</t>
  </si>
  <si>
    <t>Honolulu_PD_HI_LHP160508000438_060</t>
  </si>
  <si>
    <t>05/08/2016 03:48:00 PM +0000</t>
  </si>
  <si>
    <t>LHP160508000441</t>
  </si>
  <si>
    <t>Honolulu_PD_HI_LHP160508000441_060</t>
  </si>
  <si>
    <t>LHP160508000472</t>
  </si>
  <si>
    <t>Honolulu_PD_HI_LHP160508000472_077</t>
  </si>
  <si>
    <t>05/08/2016 04:20:00 PM +0000</t>
  </si>
  <si>
    <t>LHP160508000481</t>
  </si>
  <si>
    <t>Honolulu_PD_HI_LHP160508000481_060</t>
  </si>
  <si>
    <t>05/08/2016 04:25:00 PM +0000</t>
  </si>
  <si>
    <t>LHP160508000487</t>
  </si>
  <si>
    <t>Honolulu_PD_HI_LHP160508000487_060</t>
  </si>
  <si>
    <t>05/08/2016 04:27:00 PM +0000</t>
  </si>
  <si>
    <t>LHP160508000492</t>
  </si>
  <si>
    <t>Honolulu_PD_HI_LHP160508000492_060</t>
  </si>
  <si>
    <t>05/08/2016 04:34:00 PM +0000</t>
  </si>
  <si>
    <t>LHP160508000496</t>
  </si>
  <si>
    <t>Honolulu_PD_HI_LHP160508000496_077</t>
  </si>
  <si>
    <t>05/08/2016 04:31:00 PM +0000</t>
  </si>
  <si>
    <t>LHP160508000530</t>
  </si>
  <si>
    <t>Honolulu_PD_HI_LHP160508000530_060</t>
  </si>
  <si>
    <t>05/08/2016 05:05:00 PM +0000</t>
  </si>
  <si>
    <t>LHP160508000556</t>
  </si>
  <si>
    <t>Honolulu_PD_HI_LHP160508000556_060</t>
  </si>
  <si>
    <t>05/08/2016 05:31:00 PM +0000</t>
  </si>
  <si>
    <t>LHP160508000566</t>
  </si>
  <si>
    <t>Honolulu_PD_HI_LHP160508000566_064</t>
  </si>
  <si>
    <t>05/08/2016 05:37:00 PM +0000</t>
  </si>
  <si>
    <t>LHP160508000575</t>
  </si>
  <si>
    <t>Honolulu_PD_HI_LHP160508000575_060</t>
  </si>
  <si>
    <t>05/08/2016 05:45:00 PM +0000</t>
  </si>
  <si>
    <t>LHP160508000580</t>
  </si>
  <si>
    <t>Honolulu_PD_HI_LHP160508000580_064</t>
  </si>
  <si>
    <t>05/08/2016 05:47:00 PM +0000</t>
  </si>
  <si>
    <t>LHP160508000612</t>
  </si>
  <si>
    <t>Honolulu_PD_HI_LHP160508000612_060</t>
  </si>
  <si>
    <t>05/08/2016 06:16:00 PM +0000</t>
  </si>
  <si>
    <t>LHP160508000653</t>
  </si>
  <si>
    <t>Honolulu_PD_HI_LHP160508000653_064</t>
  </si>
  <si>
    <t>05/08/2016 06:49:00 PM +0000</t>
  </si>
  <si>
    <t>LHP160508000671</t>
  </si>
  <si>
    <t>Honolulu_PD_HI_LHP160508000671_060</t>
  </si>
  <si>
    <t>05/08/2016 06:59:00 PM +0000</t>
  </si>
  <si>
    <t>LHP160508000714</t>
  </si>
  <si>
    <t>1600 BLOCK ALAPAI ST</t>
  </si>
  <si>
    <t>Honolulu_PD_HI_LHP160508000714_060</t>
  </si>
  <si>
    <t>05/08/2016 07:41:00 PM +0000</t>
  </si>
  <si>
    <t>LHP160508000738</t>
  </si>
  <si>
    <t>Honolulu_PD_HI_LHP160508000738_060</t>
  </si>
  <si>
    <t>05/08/2016 07:51:00 PM +0000</t>
  </si>
  <si>
    <t>LHP160508000744</t>
  </si>
  <si>
    <t>Honolulu_PD_HI_LHP160508000744_060</t>
  </si>
  <si>
    <t>05/08/2016 07:58:00 PM +0000</t>
  </si>
  <si>
    <t>LHP160508000759</t>
  </si>
  <si>
    <t>900 BLOCK PIIKOI ST</t>
  </si>
  <si>
    <t>Honolulu_PD_HI_LHP160508000759_050</t>
  </si>
  <si>
    <t>05/08/2016 08:02:00 PM +0000</t>
  </si>
  <si>
    <t>LHP160508000768</t>
  </si>
  <si>
    <t>Honolulu_PD_HI_LHP160508000768_060</t>
  </si>
  <si>
    <t>05/08/2016 08:11:00 PM +0000</t>
  </si>
  <si>
    <t>LHP160508000783</t>
  </si>
  <si>
    <t>Honolulu_PD_HI_LHP160508000783_060</t>
  </si>
  <si>
    <t>05/08/2016 08:18:00 PM +0000</t>
  </si>
  <si>
    <t>LHP160508000816</t>
  </si>
  <si>
    <t>Honolulu_PD_HI_LHP160508000816_060</t>
  </si>
  <si>
    <t>05/08/2016 08:47:00 PM +0000</t>
  </si>
  <si>
    <t>LHP160508000835</t>
  </si>
  <si>
    <t>Honolulu_PD_HI_LHP160508000835_060</t>
  </si>
  <si>
    <t>05/08/2016 09:03:00 PM +0000</t>
  </si>
  <si>
    <t>LHP160508000877</t>
  </si>
  <si>
    <t>Honolulu_PD_HI_LHP160508000877_060</t>
  </si>
  <si>
    <t>05/08/2016 09:24:00 PM +0000</t>
  </si>
  <si>
    <t>LHP160508000904</t>
  </si>
  <si>
    <t>Honolulu_PD_HI_LHP160508000904_060</t>
  </si>
  <si>
    <t>05/08/2016 09:35:00 PM +0000</t>
  </si>
  <si>
    <t>LHP160508000958</t>
  </si>
  <si>
    <t>Honolulu_PD_HI_LHP160508000958_060</t>
  </si>
  <si>
    <t>05/08/2016 10:13:00 PM +0000</t>
  </si>
  <si>
    <t>LHP160508000993</t>
  </si>
  <si>
    <t>Honolulu_PD_HI_LHP160508000993_060</t>
  </si>
  <si>
    <t>05/08/2016 10:40:00 PM +0000</t>
  </si>
  <si>
    <t>LHP160508001021</t>
  </si>
  <si>
    <t>Honolulu_PD_HI_LHP160508001021_077</t>
  </si>
  <si>
    <t>05/08/2016 11:05:00 PM +0000</t>
  </si>
  <si>
    <t>LHP160508001029</t>
  </si>
  <si>
    <t>Honolulu_PD_HI_LHP160508001029_060</t>
  </si>
  <si>
    <t>05/08/2016 11:14:00 PM +0000</t>
  </si>
  <si>
    <t>LHP160508001039</t>
  </si>
  <si>
    <t>Honolulu_PD_HI_LHP160508001039_064</t>
  </si>
  <si>
    <t>05/08/2016 11:18:00 PM +0000</t>
  </si>
  <si>
    <t>LHP160508001045</t>
  </si>
  <si>
    <t>Honolulu_PD_HI_LHP160508001045_060</t>
  </si>
  <si>
    <t>05/08/2016 11:23:00 PM +0000</t>
  </si>
  <si>
    <t>LHP160508001056</t>
  </si>
  <si>
    <t>Honolulu_PD_HI_LHP160508001056_060</t>
  </si>
  <si>
    <t>05/08/2016 11:26:00 PM +0000</t>
  </si>
  <si>
    <t>LHP160508001058</t>
  </si>
  <si>
    <t>Honolulu_PD_HI_LHP160508001058_064</t>
  </si>
  <si>
    <t>05/08/2016 11:29:00 PM +0000</t>
  </si>
  <si>
    <t>LHP160508001091</t>
  </si>
  <si>
    <t>Honolulu_PD_HI_LHP160508001091_060</t>
  </si>
  <si>
    <t>05/08/2016 11:48:00 PM +0000</t>
  </si>
  <si>
    <t>LHP160508001106</t>
  </si>
  <si>
    <t>Honolulu_PD_HI_LHP160508001106_060</t>
  </si>
  <si>
    <t>05/08/2016 11:57:00 PM +0000</t>
  </si>
  <si>
    <t>LHP160508001145</t>
  </si>
  <si>
    <t>Honolulu_PD_HI_LHP160508001145_060</t>
  </si>
  <si>
    <t>05/09/2016 12:21:00 AM +0000</t>
  </si>
  <si>
    <t>LHP160508001153</t>
  </si>
  <si>
    <t>Honolulu_PD_HI_LHP160508001153_060</t>
  </si>
  <si>
    <t>05/09/2016 12:28:00 AM +0000</t>
  </si>
  <si>
    <t>LHP160508001197</t>
  </si>
  <si>
    <t>Honolulu_PD_HI_LHP160508001197_077</t>
  </si>
  <si>
    <t>05/09/2016 12:52:00 AM +0000</t>
  </si>
  <si>
    <t>LHP160508001219</t>
  </si>
  <si>
    <t>Honolulu_PD_HI_LHP160508001219_064</t>
  </si>
  <si>
    <t>05/09/2016 01:08:00 AM +0000</t>
  </si>
  <si>
    <t>LHP160508001242</t>
  </si>
  <si>
    <t>Honolulu_PD_HI_LHP160508001242_064</t>
  </si>
  <si>
    <t>05/09/2016 01:27:00 AM +0000</t>
  </si>
  <si>
    <t>LHP160508001362</t>
  </si>
  <si>
    <t>Honolulu_PD_HI_LHP160508001362_060</t>
  </si>
  <si>
    <t>05/09/2016 02:58:00 AM +0000</t>
  </si>
  <si>
    <t>LHP160508001367</t>
  </si>
  <si>
    <t>0 BLOCK KAENA LN</t>
  </si>
  <si>
    <t>Honolulu_PD_HI_LHP160508001367_050</t>
  </si>
  <si>
    <t>05/09/2016 03:03:00 AM +0000</t>
  </si>
  <si>
    <t>LHP160508001402</t>
  </si>
  <si>
    <t>Honolulu_PD_HI_LHP160508001402_060</t>
  </si>
  <si>
    <t>05/09/2016 03:23:00 AM +0000</t>
  </si>
  <si>
    <t>LHP160508001406</t>
  </si>
  <si>
    <t>300 BLOCK DUNE CIR</t>
  </si>
  <si>
    <t>Honolulu_PD_HI_LHP160508001406_064</t>
  </si>
  <si>
    <t>05/09/2016 03:28:00 AM +0000</t>
  </si>
  <si>
    <t>LHP160508001429</t>
  </si>
  <si>
    <t>941300 BLOCK HIAAI PL</t>
  </si>
  <si>
    <t>Honolulu_PD_HI_LHP160508001429_060</t>
  </si>
  <si>
    <t>05/09/2016 03:48:00 AM +0000</t>
  </si>
  <si>
    <t>LHP160508001446</t>
  </si>
  <si>
    <t>Honolulu_PD_HI_LHP160508001446_077</t>
  </si>
  <si>
    <t>05/09/2016 03:57:00 AM +0000</t>
  </si>
  <si>
    <t>LHP160508001458</t>
  </si>
  <si>
    <t>950300 BLOCK KAAONA PL</t>
  </si>
  <si>
    <t>Honolulu_PD_HI_LHP160508001458_064</t>
  </si>
  <si>
    <t>05/09/2016 04:05:00 AM +0000</t>
  </si>
  <si>
    <t>LHP160508001469</t>
  </si>
  <si>
    <t>Honolulu_PD_HI_LHP160508001469_060</t>
  </si>
  <si>
    <t>05/09/2016 04:16:00 AM +0000</t>
  </si>
  <si>
    <t>LHP160508001488</t>
  </si>
  <si>
    <t>Honolulu_PD_HI_LHP160508001488_060</t>
  </si>
  <si>
    <t>05/09/2016 04:39:00 AM +0000</t>
  </si>
  <si>
    <t>LHP160508001507</t>
  </si>
  <si>
    <t>Honolulu_PD_HI_LHP160508001507_064</t>
  </si>
  <si>
    <t>05/09/2016 04:57:00 AM +0000</t>
  </si>
  <si>
    <t>LHP160508001519</t>
  </si>
  <si>
    <t>Honolulu_PD_HI_LHP160508001519_077</t>
  </si>
  <si>
    <t>05/09/2016 05:07:00 AM +0000</t>
  </si>
  <si>
    <t>LHP160508001542</t>
  </si>
  <si>
    <t>Honolulu_PD_HI_LHP160508001542_060</t>
  </si>
  <si>
    <t>05/09/2016 05:19:00 AM +0000</t>
  </si>
  <si>
    <t>LHP160508001564</t>
  </si>
  <si>
    <t>Honolulu_PD_HI_LHP160508001564_060</t>
  </si>
  <si>
    <t>05/09/2016 05:33:00 AM +0000</t>
  </si>
  <si>
    <t>LHP160508001576</t>
  </si>
  <si>
    <t>Honolulu_PD_HI_LHP160508001576_060</t>
  </si>
  <si>
    <t>05/09/2016 05:38:00 AM +0000</t>
  </si>
  <si>
    <t>LHP160508001616</t>
  </si>
  <si>
    <t>Honolulu_PD_HI_LHP160508001616_060</t>
  </si>
  <si>
    <t>05/09/2016 06:14:00 AM +0000</t>
  </si>
  <si>
    <t>LHP160509000671</t>
  </si>
  <si>
    <t>Honolulu_PD_HI_LHP160509000671_060</t>
  </si>
  <si>
    <t>05/09/2016 06:22:00 PM +0000</t>
  </si>
  <si>
    <t>LHP160509000895</t>
  </si>
  <si>
    <t>Honolulu_PD_HI_LHP160509000895_060</t>
  </si>
  <si>
    <t>05/09/2016 08:50:00 PM +0000</t>
  </si>
  <si>
    <t>LHP160508001487</t>
  </si>
  <si>
    <t>Honolulu_PD_HI_LHP160508001487_060</t>
  </si>
  <si>
    <t>05/09/2016 04:37:00 AM +0000</t>
  </si>
  <si>
    <t>LHP160508001637</t>
  </si>
  <si>
    <t>Honolulu_PD_HI_LHP160508001637_060</t>
  </si>
  <si>
    <t>05/09/2016 06:40:00 AM +0000</t>
  </si>
  <si>
    <t>LHP160508001644</t>
  </si>
  <si>
    <t>Honolulu_PD_HI_LHP160508001644_077</t>
  </si>
  <si>
    <t>05/09/2016 06:46:00 AM +0000</t>
  </si>
  <si>
    <t>LHP160508001653</t>
  </si>
  <si>
    <t>Honolulu_PD_HI_LHP160508001653_064</t>
  </si>
  <si>
    <t>05/09/2016 06:48:00 AM +0000</t>
  </si>
  <si>
    <t>LHP160509000018</t>
  </si>
  <si>
    <t>Honolulu_PD_HI_LHP160509000018_060</t>
  </si>
  <si>
    <t>05/09/2016 07:13:00 AM +0000</t>
  </si>
  <si>
    <t>LHP160509000050</t>
  </si>
  <si>
    <t>3800 BLOCK WAIALAE AVE</t>
  </si>
  <si>
    <t>Honolulu_PD_HI_LHP160509000050_060</t>
  </si>
  <si>
    <t>05/09/2016 07:51:00 AM +0000</t>
  </si>
  <si>
    <t>LHP160509000125</t>
  </si>
  <si>
    <t>Honolulu_PD_HI_LHP160509000125_050</t>
  </si>
  <si>
    <t>05/09/2016 09:37:00 AM +0000</t>
  </si>
  <si>
    <t>LHP160509000158</t>
  </si>
  <si>
    <t>Honolulu_PD_HI_LHP160509000158_060</t>
  </si>
  <si>
    <t>05/09/2016 11:09:00 AM +0000</t>
  </si>
  <si>
    <t>LHP160509000181</t>
  </si>
  <si>
    <t>Honolulu_PD_HI_LHP160509000181_064</t>
  </si>
  <si>
    <t>05/09/2016 12:01:00 PM +0000</t>
  </si>
  <si>
    <t>LHP160509000210</t>
  </si>
  <si>
    <t>Honolulu_PD_HI_LHP160509000210_060</t>
  </si>
  <si>
    <t>05/09/2016 01:07:00 PM +0000</t>
  </si>
  <si>
    <t>LHP160509000223</t>
  </si>
  <si>
    <t>Honolulu_PD_HI_LHP160509000223_060</t>
  </si>
  <si>
    <t>05/09/2016 01:22:00 PM +0000</t>
  </si>
  <si>
    <t>LHP160509000230</t>
  </si>
  <si>
    <t>Honolulu_PD_HI_LHP160509000230_060</t>
  </si>
  <si>
    <t>05/09/2016 01:25:00 PM +0000</t>
  </si>
  <si>
    <t>LHP160509000232</t>
  </si>
  <si>
    <t>916400 BLOCK KAPOLEI PKWY</t>
  </si>
  <si>
    <t>Honolulu_PD_HI_LHP160509000232_077</t>
  </si>
  <si>
    <t>05/09/2016 01:32:00 PM +0000</t>
  </si>
  <si>
    <t>LHP160509000286</t>
  </si>
  <si>
    <t>Honolulu_PD_HI_LHP160509000286_050</t>
  </si>
  <si>
    <t>05/09/2016 02:08:00 PM +0000</t>
  </si>
  <si>
    <t>LHP160509000290</t>
  </si>
  <si>
    <t>Honolulu_PD_HI_LHP160509000290_050</t>
  </si>
  <si>
    <t>05/09/2016 02:11:00 PM +0000</t>
  </si>
  <si>
    <t>LHP160509000308</t>
  </si>
  <si>
    <t>Honolulu_PD_HI_LHP160509000308_077</t>
  </si>
  <si>
    <t>05/09/2016 02:24:00 PM +0000</t>
  </si>
  <si>
    <t>LHP160509000325</t>
  </si>
  <si>
    <t>Honolulu_PD_HI_LHP160509000325_060</t>
  </si>
  <si>
    <t>05/09/2016 02:35:00 PM +0000</t>
  </si>
  <si>
    <t>LHP160509000334</t>
  </si>
  <si>
    <t>1600 BLOCK SILVA ST</t>
  </si>
  <si>
    <t>Honolulu_PD_HI_LHP160509000334_077</t>
  </si>
  <si>
    <t>05/09/2016 02:40:00 PM +0000</t>
  </si>
  <si>
    <t>LHP160509000338</t>
  </si>
  <si>
    <t>Honolulu_PD_HI_LHP160509000338_141</t>
  </si>
  <si>
    <t>05/09/2016 02:43:00 PM +0000</t>
  </si>
  <si>
    <t>LHP160509000352</t>
  </si>
  <si>
    <t>Honolulu_PD_HI_LHP160509000352_077</t>
  </si>
  <si>
    <t>LHP160509000368</t>
  </si>
  <si>
    <t>Honolulu_PD_HI_LHP160509000368_077</t>
  </si>
  <si>
    <t>05/09/2016 02:58:00 PM +0000</t>
  </si>
  <si>
    <t>LHP160509000370</t>
  </si>
  <si>
    <t>Honolulu_PD_HI_LHP160509000370_141</t>
  </si>
  <si>
    <t>05/09/2016 03:04:00 PM +0000</t>
  </si>
  <si>
    <t>LHP160509000380</t>
  </si>
  <si>
    <t>Honolulu_PD_HI_LHP160509000380_050</t>
  </si>
  <si>
    <t>05/09/2016 03:07:00 PM +0000</t>
  </si>
  <si>
    <t>LHP160509000382</t>
  </si>
  <si>
    <t>Honolulu_PD_HI_LHP160509000382_060</t>
  </si>
  <si>
    <t>05/09/2016 03:11:00 PM +0000</t>
  </si>
  <si>
    <t>LHP160509000401</t>
  </si>
  <si>
    <t>Honolulu_PD_HI_LHP160509000401_077</t>
  </si>
  <si>
    <t>05/09/2016 03:21:00 PM +0000</t>
  </si>
  <si>
    <t>LHP160509000403</t>
  </si>
  <si>
    <t>Honolulu_PD_HI_LHP160509000403_077</t>
  </si>
  <si>
    <t>05/09/2016 03:20:00 PM +0000</t>
  </si>
  <si>
    <t>LHP160509000409</t>
  </si>
  <si>
    <t>890400 BLOCK FARRINGTON HWY</t>
  </si>
  <si>
    <t>Honolulu_PD_HI_LHP160509000409_060</t>
  </si>
  <si>
    <t>05/09/2016 03:25:00 PM +0000</t>
  </si>
  <si>
    <t>LHP160509000440</t>
  </si>
  <si>
    <t>Honolulu_PD_HI_LHP160509000440_060</t>
  </si>
  <si>
    <t>05/09/2016 03:46:00 PM +0000</t>
  </si>
  <si>
    <t>LHP160509000502</t>
  </si>
  <si>
    <t>Honolulu_PD_HI_LHP160509000502_060</t>
  </si>
  <si>
    <t>05/09/2016 04:34:00 PM +0000</t>
  </si>
  <si>
    <t>LHP160509000520</t>
  </si>
  <si>
    <t>Honolulu_PD_HI_LHP160509000520_060</t>
  </si>
  <si>
    <t>05/09/2016 04:39:00 PM +0000</t>
  </si>
  <si>
    <t>LHP160509000522</t>
  </si>
  <si>
    <t>Honolulu_PD_HI_LHP160509000522_077</t>
  </si>
  <si>
    <t>05/09/2016 04:38:00 PM +0000</t>
  </si>
  <si>
    <t>LHP160509000534</t>
  </si>
  <si>
    <t>Honolulu_PD_HI_LHP160509000534_060</t>
  </si>
  <si>
    <t>05/09/2016 04:48:00 PM +0000</t>
  </si>
  <si>
    <t>LHP160509000547</t>
  </si>
  <si>
    <t>Honolulu_PD_HI_LHP160509000547_060</t>
  </si>
  <si>
    <t>05/09/2016 04:49:00 PM +0000</t>
  </si>
  <si>
    <t>LHP160509000558</t>
  </si>
  <si>
    <t>Honolulu_PD_HI_LHP160509000558_050</t>
  </si>
  <si>
    <t>05/09/2016 05:01:00 PM +0000</t>
  </si>
  <si>
    <t>LHP160509000562</t>
  </si>
  <si>
    <t>Honolulu_PD_HI_LHP160509000562_050</t>
  </si>
  <si>
    <t>05/09/2016 05:03:00 PM +0000</t>
  </si>
  <si>
    <t>LHP160509000571</t>
  </si>
  <si>
    <t>Honolulu_PD_HI_LHP160509000571_060</t>
  </si>
  <si>
    <t>05/09/2016 05:11:00 PM +0000</t>
  </si>
  <si>
    <t>LHP160509000573</t>
  </si>
  <si>
    <t>1200 BLOCK HALA DR</t>
  </si>
  <si>
    <t>Honolulu_PD_HI_LHP160509000573_064</t>
  </si>
  <si>
    <t>05/09/2016 05:10:00 PM +0000</t>
  </si>
  <si>
    <t>LHP160509000575</t>
  </si>
  <si>
    <t>Honolulu_PD_HI_LHP160509000575_064</t>
  </si>
  <si>
    <t>05/09/2016 05:13:00 PM +0000</t>
  </si>
  <si>
    <t>LHP160509000619</t>
  </si>
  <si>
    <t>Honolulu_PD_HI_LHP160509000619_064</t>
  </si>
  <si>
    <t>05/09/2016 05:45:00 PM +0000</t>
  </si>
  <si>
    <t>LHP160509000685</t>
  </si>
  <si>
    <t>Honolulu_PD_HI_LHP160509000685_060</t>
  </si>
  <si>
    <t>05/09/2016 06:27:00 PM +0000</t>
  </si>
  <si>
    <t>LHP160509000695</t>
  </si>
  <si>
    <t>Honolulu_PD_HI_LHP160509000695_060</t>
  </si>
  <si>
    <t>05/09/2016 06:32:00 PM +0000</t>
  </si>
  <si>
    <t>LHP160509000723</t>
  </si>
  <si>
    <t>Honolulu_PD_HI_LHP160509000723_060</t>
  </si>
  <si>
    <t>05/09/2016 06:54:00 PM +0000</t>
  </si>
  <si>
    <t>LHP160509000727</t>
  </si>
  <si>
    <t>Honolulu_PD_HI_LHP160509000727_050</t>
  </si>
  <si>
    <t>05/09/2016 06:57:00 PM +0000</t>
  </si>
  <si>
    <t>LHP160509000751</t>
  </si>
  <si>
    <t>LIKINI PL&amp;SALT LAKE BLVD</t>
  </si>
  <si>
    <t>Honolulu_PD_HI_LHP160509000751_077</t>
  </si>
  <si>
    <t>05/09/2016 07:12:00 PM +0000</t>
  </si>
  <si>
    <t>LHP160509000755</t>
  </si>
  <si>
    <t>Honolulu_PD_HI_LHP160509000755_060</t>
  </si>
  <si>
    <t>05/09/2016 07:20:00 PM +0000</t>
  </si>
  <si>
    <t>LHP160509000766</t>
  </si>
  <si>
    <t>Honolulu_PD_HI_LHP160509000766_060</t>
  </si>
  <si>
    <t>05/09/2016 07:26:00 PM +0000</t>
  </si>
  <si>
    <t>LHP160509001608</t>
  </si>
  <si>
    <t>Honolulu_PD_HI_LHP160509001608_060</t>
  </si>
  <si>
    <t>05/10/2016 04:28:00 AM +0000</t>
  </si>
  <si>
    <t>LHP160509001696</t>
  </si>
  <si>
    <t>Honolulu_PD_HI_LHP160509001696_060</t>
  </si>
  <si>
    <t>05/10/2016 05:40:00 AM +0000</t>
  </si>
  <si>
    <t>LHP160509000752</t>
  </si>
  <si>
    <t>Honolulu_PD_HI_LHP160509000752_060</t>
  </si>
  <si>
    <t>LHP160509000754</t>
  </si>
  <si>
    <t>Honolulu_PD_HI_LHP160509000754_060</t>
  </si>
  <si>
    <t>LHP160509000778</t>
  </si>
  <si>
    <t>Honolulu_PD_HI_LHP160509000778_060</t>
  </si>
  <si>
    <t>05/09/2016 07:31:00 PM +0000</t>
  </si>
  <si>
    <t>LHP160509000795</t>
  </si>
  <si>
    <t>Honolulu_PD_HI_LHP160509000795_064</t>
  </si>
  <si>
    <t>05/09/2016 07:44:00 PM +0000</t>
  </si>
  <si>
    <t>LHP160509000820</t>
  </si>
  <si>
    <t>Honolulu_PD_HI_LHP160509000820_060</t>
  </si>
  <si>
    <t>05/09/2016 07:55:00 PM +0000</t>
  </si>
  <si>
    <t>LHP160509000837</t>
  </si>
  <si>
    <t>Honolulu_PD_HI_LHP160509000837_064</t>
  </si>
  <si>
    <t>05/09/2016 08:09:00 PM +0000</t>
  </si>
  <si>
    <t>LHP160509000845</t>
  </si>
  <si>
    <t>Honolulu_PD_HI_LHP160509000845_060</t>
  </si>
  <si>
    <t>05/09/2016 08:18:00 PM +0000</t>
  </si>
  <si>
    <t>LHP160509000869</t>
  </si>
  <si>
    <t>Honolulu_PD_HI_LHP160509000869_060</t>
  </si>
  <si>
    <t>05/09/2016 08:34:00 PM +0000</t>
  </si>
  <si>
    <t>LHP160509000883</t>
  </si>
  <si>
    <t>Honolulu_PD_HI_LHP160509000883_077</t>
  </si>
  <si>
    <t>05/09/2016 08:42:00 PM +0000</t>
  </si>
  <si>
    <t>LHP160509000903</t>
  </si>
  <si>
    <t>Honolulu_PD_HI_LHP160509000903_060</t>
  </si>
  <si>
    <t>05/09/2016 08:54:00 PM +0000</t>
  </si>
  <si>
    <t>LHP160509000914</t>
  </si>
  <si>
    <t>Honolulu_PD_HI_LHP160509000914_060</t>
  </si>
  <si>
    <t>05/09/2016 09:00:00 PM +0000</t>
  </si>
  <si>
    <t>LHP160509000916</t>
  </si>
  <si>
    <t>Honolulu_PD_HI_LHP160509000916_050</t>
  </si>
  <si>
    <t>LHP160509000926</t>
  </si>
  <si>
    <t>Honolulu_PD_HI_LHP160509000926_050</t>
  </si>
  <si>
    <t>05/09/2016 09:04:00 PM +0000</t>
  </si>
  <si>
    <t>LHP160509000955</t>
  </si>
  <si>
    <t>Honolulu_PD_HI_LHP160509000955_064</t>
  </si>
  <si>
    <t>05/09/2016 09:22:00 PM +0000</t>
  </si>
  <si>
    <t>LHP160509000956</t>
  </si>
  <si>
    <t>Honolulu_PD_HI_LHP160509000956_060</t>
  </si>
  <si>
    <t>LHP160509001019</t>
  </si>
  <si>
    <t>Honolulu_PD_HI_LHP160509001019_060</t>
  </si>
  <si>
    <t>05/09/2016 10:04:00 PM +0000</t>
  </si>
  <si>
    <t>LHP160509001138</t>
  </si>
  <si>
    <t>Honolulu_PD_HI_LHP160509001138_060</t>
  </si>
  <si>
    <t>05/09/2016 11:02:00 PM +0000</t>
  </si>
  <si>
    <t>LHP160509001142</t>
  </si>
  <si>
    <t>Honolulu_PD_HI_LHP160509001142_060</t>
  </si>
  <si>
    <t>05/09/2016 11:04:00 PM +0000</t>
  </si>
  <si>
    <t>LHP160509001176</t>
  </si>
  <si>
    <t>Honolulu_PD_HI_LHP160509001176_060</t>
  </si>
  <si>
    <t>05/09/2016 11:23:00 PM +0000</t>
  </si>
  <si>
    <t>LHP160509001181</t>
  </si>
  <si>
    <t>1000 BLOCK KAM IV RD</t>
  </si>
  <si>
    <t>Honolulu_PD_HI_LHP160509001181_060</t>
  </si>
  <si>
    <t>05/09/2016 11:25:00 PM +0000</t>
  </si>
  <si>
    <t>LHP160509001183</t>
  </si>
  <si>
    <t>Honolulu_PD_HI_LHP160509001183_064</t>
  </si>
  <si>
    <t>LHP160509001189</t>
  </si>
  <si>
    <t>Honolulu_PD_HI_LHP160509001189_060</t>
  </si>
  <si>
    <t>05/09/2016 11:28:00 PM +0000</t>
  </si>
  <si>
    <t>LHP160509001203</t>
  </si>
  <si>
    <t>Honolulu_PD_HI_LHP160509001203_060</t>
  </si>
  <si>
    <t>05/09/2016 11:38:00 PM +0000</t>
  </si>
  <si>
    <t>LHP160509001210</t>
  </si>
  <si>
    <t>Honolulu_PD_HI_LHP160509001210_064</t>
  </si>
  <si>
    <t>05/09/2016 11:46:00 PM +0000</t>
  </si>
  <si>
    <t>LHP160509001217</t>
  </si>
  <si>
    <t>Honolulu_PD_HI_LHP160509001217_050</t>
  </si>
  <si>
    <t>05/09/2016 11:48:00 PM +0000</t>
  </si>
  <si>
    <t>LHP160509001252</t>
  </si>
  <si>
    <t>Honolulu_PD_HI_LHP160509001252_064</t>
  </si>
  <si>
    <t>05/10/2016 12:04:00 AM +0000</t>
  </si>
  <si>
    <t>LHP160509001264</t>
  </si>
  <si>
    <t>Honolulu_PD_HI_LHP160509001264_060</t>
  </si>
  <si>
    <t>05/10/2016 12:09:00 AM +0000</t>
  </si>
  <si>
    <t>LHP160509001278</t>
  </si>
  <si>
    <t>Honolulu_PD_HI_LHP160509001278_060</t>
  </si>
  <si>
    <t>05/10/2016 12:21:00 AM +0000</t>
  </si>
  <si>
    <t>LHP160509001282</t>
  </si>
  <si>
    <t>Honolulu_PD_HI_LHP160509001282_064</t>
  </si>
  <si>
    <t>05/10/2016 12:23:00 AM +0000</t>
  </si>
  <si>
    <t>LHP160509001299</t>
  </si>
  <si>
    <t>Honolulu_PD_HI_LHP160509001299_060</t>
  </si>
  <si>
    <t>05/10/2016 12:35:00 AM +0000</t>
  </si>
  <si>
    <t>LHP160509001319</t>
  </si>
  <si>
    <t>Honolulu_PD_HI_LHP160509001319_060</t>
  </si>
  <si>
    <t>05/10/2016 12:48:00 AM +0000</t>
  </si>
  <si>
    <t>LHP160509001322</t>
  </si>
  <si>
    <t>3400 BLOCK UPPER ST</t>
  </si>
  <si>
    <t>Honolulu_PD_HI_LHP160509001322_060</t>
  </si>
  <si>
    <t>05/10/2016 12:50:00 AM +0000</t>
  </si>
  <si>
    <t>LHP160509001337</t>
  </si>
  <si>
    <t>1100 BLOCK AWAWAMALU ST</t>
  </si>
  <si>
    <t>Honolulu_PD_HI_LHP160509001337_060</t>
  </si>
  <si>
    <t>05/10/2016 01:03:00 AM +0000</t>
  </si>
  <si>
    <t>LHP160509001356</t>
  </si>
  <si>
    <t>Honolulu_PD_HI_LHP160509001356_050</t>
  </si>
  <si>
    <t>05/10/2016 01:12:00 AM +0000</t>
  </si>
  <si>
    <t>LHP160509001375</t>
  </si>
  <si>
    <t>Honolulu_PD_HI_LHP160509001375_060</t>
  </si>
  <si>
    <t>05/10/2016 01:21:00 AM +0000</t>
  </si>
  <si>
    <t>LHP160509001379</t>
  </si>
  <si>
    <t>Honolulu_PD_HI_LHP160509001379_060</t>
  </si>
  <si>
    <t>05/10/2016 01:25:00 AM +0000</t>
  </si>
  <si>
    <t>LHP160509001392</t>
  </si>
  <si>
    <t>940000 BLOCK APOHELE PL</t>
  </si>
  <si>
    <t>Honolulu_PD_HI_LHP160509001392_060</t>
  </si>
  <si>
    <t>05/10/2016 01:33:00 AM +0000</t>
  </si>
  <si>
    <t>LHP160509001438</t>
  </si>
  <si>
    <t>Honolulu_PD_HI_LHP160509001438_060</t>
  </si>
  <si>
    <t>05/10/2016 02:16:00 AM +0000</t>
  </si>
  <si>
    <t>LHP160509001439</t>
  </si>
  <si>
    <t>Honolulu_PD_HI_LHP160509001439_064</t>
  </si>
  <si>
    <t>LHP160509001451</t>
  </si>
  <si>
    <t>Honolulu_PD_HI_LHP160509001451_060</t>
  </si>
  <si>
    <t>05/10/2016 02:25:00 AM +0000</t>
  </si>
  <si>
    <t>LHP160509001453</t>
  </si>
  <si>
    <t>Honolulu_PD_HI_LHP160509001453_060</t>
  </si>
  <si>
    <t>05/10/2016 02:24:00 AM +0000</t>
  </si>
  <si>
    <t>LHP160509001458</t>
  </si>
  <si>
    <t>Honolulu_PD_HI_LHP160509001458_060</t>
  </si>
  <si>
    <t>05/10/2016 02:26:00 AM +0000</t>
  </si>
  <si>
    <t>LHP160509001463</t>
  </si>
  <si>
    <t>Honolulu_PD_HI_LHP160509001463_060</t>
  </si>
  <si>
    <t>05/10/2016 02:33:00 AM +0000</t>
  </si>
  <si>
    <t>LHP160509001470</t>
  </si>
  <si>
    <t>Honolulu_PD_HI_LHP160509001470_077</t>
  </si>
  <si>
    <t>05/10/2016 02:32:00 AM +0000</t>
  </si>
  <si>
    <t>LHP160509001474</t>
  </si>
  <si>
    <t>Honolulu_PD_HI_LHP160509001474_060</t>
  </si>
  <si>
    <t>05/10/2016 02:39:00 AM +0000</t>
  </si>
  <si>
    <t>LHP160509001510</t>
  </si>
  <si>
    <t>Honolulu_PD_HI_LHP160509001510_060</t>
  </si>
  <si>
    <t>05/10/2016 03:09:00 AM +0000</t>
  </si>
  <si>
    <t>LHP160509001511</t>
  </si>
  <si>
    <t>Honolulu_PD_HI_LHP160509001511_060</t>
  </si>
  <si>
    <t>05/10/2016 03:11:00 AM +0000</t>
  </si>
  <si>
    <t>LHP160509001512</t>
  </si>
  <si>
    <t>Honolulu_PD_HI_LHP160509001512_060</t>
  </si>
  <si>
    <t>05/10/2016 03:10:00 AM +0000</t>
  </si>
  <si>
    <t>LHP160509001515</t>
  </si>
  <si>
    <t>Honolulu_PD_HI_LHP160509001515_060</t>
  </si>
  <si>
    <t>05/10/2016 03:12:00 AM +0000</t>
  </si>
  <si>
    <t>LHP160509001542</t>
  </si>
  <si>
    <t>950200 BLOCK KAHIKU PL</t>
  </si>
  <si>
    <t>Honolulu_PD_HI_LHP160509001542_050</t>
  </si>
  <si>
    <t>05/10/2016 03:36:00 AM +0000</t>
  </si>
  <si>
    <t>LHP160509001559</t>
  </si>
  <si>
    <t>Honolulu_PD_HI_LHP160509001559_060</t>
  </si>
  <si>
    <t>05/10/2016 03:47:00 AM +0000</t>
  </si>
  <si>
    <t>LHP160509001587</t>
  </si>
  <si>
    <t>Honolulu_PD_HI_LHP160509001587_060</t>
  </si>
  <si>
    <t>05/10/2016 04:05:00 AM +0000</t>
  </si>
  <si>
    <t>LHP160510000312</t>
  </si>
  <si>
    <t>AE ST&amp;LEIHANO ST</t>
  </si>
  <si>
    <t>Honolulu_PD_HI_LHP160510000312_077</t>
  </si>
  <si>
    <t>05/10/2016 01:53:00 PM +0000</t>
  </si>
  <si>
    <t>LHP160510001257</t>
  </si>
  <si>
    <t>911400 BLOCK KAIWAWALO ST</t>
  </si>
  <si>
    <t>Honolulu_PD_HI_LHP160510001257_060</t>
  </si>
  <si>
    <t>05/10/2016 11:39:00 PM +0000</t>
  </si>
  <si>
    <t>LHP160509001713</t>
  </si>
  <si>
    <t>Honolulu_PD_HI_LHP160509001713_060</t>
  </si>
  <si>
    <t>05/10/2016 05:56:00 AM +0000</t>
  </si>
  <si>
    <t>LHP160510000019</t>
  </si>
  <si>
    <t>Honolulu_PD_HI_LHP160510000019_060</t>
  </si>
  <si>
    <t>05/10/2016 07:18:00 AM +0000</t>
  </si>
  <si>
    <t>LHP160510000043</t>
  </si>
  <si>
    <t>KUHIO AVE&amp;LILIUOKALANI AVE</t>
  </si>
  <si>
    <t>Honolulu_PD_HI_LHP160510000043_060</t>
  </si>
  <si>
    <t>05/10/2016 07:53:00 AM +0000</t>
  </si>
  <si>
    <t>LHP160510000046</t>
  </si>
  <si>
    <t>Honolulu_PD_HI_LHP160510000046_050</t>
  </si>
  <si>
    <t>05/10/2016 07:56:00 AM +0000</t>
  </si>
  <si>
    <t>LHP160510000074</t>
  </si>
  <si>
    <t>1900 BLOCK ELUWENE ST</t>
  </si>
  <si>
    <t>Honolulu_PD_HI_LHP160510000074_060</t>
  </si>
  <si>
    <t>05/10/2016 08:28:00 AM +0000</t>
  </si>
  <si>
    <t>LHP160510000118</t>
  </si>
  <si>
    <t>Honolulu_PD_HI_LHP160510000118_060</t>
  </si>
  <si>
    <t>05/10/2016 09:21:00 AM +0000</t>
  </si>
  <si>
    <t>LHP160510000145</t>
  </si>
  <si>
    <t>Honolulu_PD_HI_LHP160510000145_060</t>
  </si>
  <si>
    <t>05/10/2016 10:14:00 AM +0000</t>
  </si>
  <si>
    <t>LHP160510000177</t>
  </si>
  <si>
    <t>Honolulu_PD_HI_LHP160510000177_064</t>
  </si>
  <si>
    <t>05/10/2016 11:29:00 AM +0000</t>
  </si>
  <si>
    <t>LHP160510000192</t>
  </si>
  <si>
    <t>Honolulu_PD_HI_LHP160510000192_050</t>
  </si>
  <si>
    <t>05/10/2016 12:09:00 PM +0000</t>
  </si>
  <si>
    <t>LHP160510000201</t>
  </si>
  <si>
    <t>Honolulu_PD_HI_LHP160510000201_060</t>
  </si>
  <si>
    <t>05/10/2016 12:27:00 PM +0000</t>
  </si>
  <si>
    <t>LHP160510000207</t>
  </si>
  <si>
    <t>Honolulu_PD_HI_LHP160510000207_064</t>
  </si>
  <si>
    <t>05/10/2016 12:39:00 PM +0000</t>
  </si>
  <si>
    <t>LHP160510000212</t>
  </si>
  <si>
    <t>Honolulu_PD_HI_LHP160510000212_064</t>
  </si>
  <si>
    <t>05/10/2016 12:42:00 PM +0000</t>
  </si>
  <si>
    <t>LHP160510000234</t>
  </si>
  <si>
    <t>Honolulu_PD_HI_LHP160510000234_064</t>
  </si>
  <si>
    <t>05/10/2016 01:00:00 PM +0000</t>
  </si>
  <si>
    <t>LHP160510000269</t>
  </si>
  <si>
    <t>Honolulu_PD_HI_LHP160510000269_064</t>
  </si>
  <si>
    <t>05/10/2016 01:27:00 PM +0000</t>
  </si>
  <si>
    <t>LHP160510000280</t>
  </si>
  <si>
    <t>Honolulu_PD_HI_LHP160510000280_050</t>
  </si>
  <si>
    <t>05/10/2016 01:30:00 PM +0000</t>
  </si>
  <si>
    <t>LHP160510000286</t>
  </si>
  <si>
    <t>400 BLOCK ONEAWA ST</t>
  </si>
  <si>
    <t>Honolulu_PD_HI_LHP160510000286_050</t>
  </si>
  <si>
    <t>05/10/2016 01:36:00 PM +0000</t>
  </si>
  <si>
    <t>LHP160510000297</t>
  </si>
  <si>
    <t>Honolulu_PD_HI_LHP160510000297_077</t>
  </si>
  <si>
    <t>05/10/2016 01:35:00 PM +0000</t>
  </si>
  <si>
    <t>LHP160510000308</t>
  </si>
  <si>
    <t>Honolulu_PD_HI_LHP160510000308_141</t>
  </si>
  <si>
    <t>05/10/2016 01:51:00 PM +0000</t>
  </si>
  <si>
    <t>LHP160510000336</t>
  </si>
  <si>
    <t>Honolulu_PD_HI_LHP160510000336_050</t>
  </si>
  <si>
    <t>05/10/2016 02:10:00 PM +0000</t>
  </si>
  <si>
    <t>LHP160510000342</t>
  </si>
  <si>
    <t>Honolulu_PD_HI_LHP160510000342_064</t>
  </si>
  <si>
    <t>05/10/2016 02:16:00 PM +0000</t>
  </si>
  <si>
    <t>LHP160510000360</t>
  </si>
  <si>
    <t>Honolulu_PD_HI_LHP160510000360_060</t>
  </si>
  <si>
    <t>05/10/2016 02:29:00 PM +0000</t>
  </si>
  <si>
    <t>LHP160510000371</t>
  </si>
  <si>
    <t>Honolulu_PD_HI_LHP160510000371_060</t>
  </si>
  <si>
    <t>05/10/2016 02:33:00 PM +0000</t>
  </si>
  <si>
    <t>LHP160510000392</t>
  </si>
  <si>
    <t>950600 BLOCK KIPAPA DR</t>
  </si>
  <si>
    <t>Honolulu_PD_HI_LHP160510000392_064</t>
  </si>
  <si>
    <t>05/10/2016 02:54:00 PM +0000</t>
  </si>
  <si>
    <t>LHP160510000394</t>
  </si>
  <si>
    <t>Honolulu_PD_HI_LHP160510000394_060</t>
  </si>
  <si>
    <t>LHP160510000424</t>
  </si>
  <si>
    <t>590200 BLOCK ALAPIO RD</t>
  </si>
  <si>
    <t>Honolulu_PD_HI_LHP160510000424_060</t>
  </si>
  <si>
    <t>05/10/2016 03:10:00 PM +0000</t>
  </si>
  <si>
    <t>LHP160510000426</t>
  </si>
  <si>
    <t>Honolulu_PD_HI_LHP160510000426_064</t>
  </si>
  <si>
    <t>05/10/2016 03:09:00 PM +0000</t>
  </si>
  <si>
    <t>LHP160510000472</t>
  </si>
  <si>
    <t>7900 BLOCK MAKAAOA PL</t>
  </si>
  <si>
    <t>Honolulu_PD_HI_LHP160510000472_060</t>
  </si>
  <si>
    <t>05/10/2016 03:37:00 PM +0000</t>
  </si>
  <si>
    <t>LHP160510000490</t>
  </si>
  <si>
    <t>871000 BLOCK HAKIMO RD</t>
  </si>
  <si>
    <t>Honolulu_PD_HI_LHP160510000490_060</t>
  </si>
  <si>
    <t>05/10/2016 03:49:00 PM +0000</t>
  </si>
  <si>
    <t>LHP160510000509</t>
  </si>
  <si>
    <t>Honolulu_PD_HI_LHP160510000509_064</t>
  </si>
  <si>
    <t>05/10/2016 04:02:00 PM +0000</t>
  </si>
  <si>
    <t>LHP160510000517</t>
  </si>
  <si>
    <t>Honolulu_PD_HI_LHP160510000517_060</t>
  </si>
  <si>
    <t>05/10/2016 04:08:00 PM +0000</t>
  </si>
  <si>
    <t>LHP160510000520</t>
  </si>
  <si>
    <t>Honolulu_PD_HI_LHP160510000520_060</t>
  </si>
  <si>
    <t>05/10/2016 04:09:00 PM +0000</t>
  </si>
  <si>
    <t>LHP160510000523</t>
  </si>
  <si>
    <t>Honolulu_PD_HI_LHP160510000523_060</t>
  </si>
  <si>
    <t>05/10/2016 04:12:00 PM +0000</t>
  </si>
  <si>
    <t>LHP160510000561</t>
  </si>
  <si>
    <t>Honolulu_PD_HI_LHP160510000561_060</t>
  </si>
  <si>
    <t>05/10/2016 04:38:00 PM +0000</t>
  </si>
  <si>
    <t>LHP160510000589</t>
  </si>
  <si>
    <t>Honolulu_PD_HI_LHP160510000589_060</t>
  </si>
  <si>
    <t>05/10/2016 04:56:00 PM +0000</t>
  </si>
  <si>
    <t>LHP160510000600</t>
  </si>
  <si>
    <t>Honolulu_PD_HI_LHP160510000600_060</t>
  </si>
  <si>
    <t>05/10/2016 05:03:00 PM +0000</t>
  </si>
  <si>
    <t>LHP160510000605</t>
  </si>
  <si>
    <t>2400 BLOCK PUUNUI AVE</t>
  </si>
  <si>
    <t>Honolulu_PD_HI_LHP160510000605_064</t>
  </si>
  <si>
    <t>05/10/2016 05:09:00 PM +0000</t>
  </si>
  <si>
    <t>LHP160510000630</t>
  </si>
  <si>
    <t>700 BLOCK PALANI AVE</t>
  </si>
  <si>
    <t>Honolulu_PD_HI_LHP160510000630_060</t>
  </si>
  <si>
    <t>05/10/2016 05:25:00 PM +0000</t>
  </si>
  <si>
    <t>LHP160510000652</t>
  </si>
  <si>
    <t>Honolulu_PD_HI_LHP160510000652_064</t>
  </si>
  <si>
    <t>05/10/2016 05:38:00 PM +0000</t>
  </si>
  <si>
    <t>LHP160510000661</t>
  </si>
  <si>
    <t>Honolulu_PD_HI_LHP160510000661_060</t>
  </si>
  <si>
    <t>05/10/2016 05:43:00 PM +0000</t>
  </si>
  <si>
    <t>LHP160510000666</t>
  </si>
  <si>
    <t>Honolulu_PD_HI_LHP160510000666_060</t>
  </si>
  <si>
    <t>05/10/2016 05:44:00 PM +0000</t>
  </si>
  <si>
    <t>LHP160510000688</t>
  </si>
  <si>
    <t>Honolulu_PD_HI_LHP160510000688_060</t>
  </si>
  <si>
    <t>05/10/2016 05:55:00 PM +0000</t>
  </si>
  <si>
    <t>LHP160510000704</t>
  </si>
  <si>
    <t>MALUNA ST&amp;SALT LAKE BLVD</t>
  </si>
  <si>
    <t>Honolulu_PD_HI_LHP160510000704_064</t>
  </si>
  <si>
    <t>05/10/2016 06:12:00 PM +0000</t>
  </si>
  <si>
    <t>LHP160510000782</t>
  </si>
  <si>
    <t>Honolulu_PD_HI_LHP160510000782_077</t>
  </si>
  <si>
    <t>05/10/2016 07:03:00 PM +0000</t>
  </si>
  <si>
    <t>LHP160510000801</t>
  </si>
  <si>
    <t>Honolulu_PD_HI_LHP160510000801_060</t>
  </si>
  <si>
    <t>05/10/2016 07:14:00 PM +0000</t>
  </si>
  <si>
    <t>LHP160510000821</t>
  </si>
  <si>
    <t>Honolulu_PD_HI_LHP160510000821_050</t>
  </si>
  <si>
    <t>05/10/2016 07:27:00 PM +0000</t>
  </si>
  <si>
    <t>LHP160510000840</t>
  </si>
  <si>
    <t>Honolulu_PD_HI_LHP160510000840_060</t>
  </si>
  <si>
    <t>05/10/2016 07:44:00 PM +0000</t>
  </si>
  <si>
    <t>LHP160510000853</t>
  </si>
  <si>
    <t>Honolulu_PD_HI_LHP160510000853_060</t>
  </si>
  <si>
    <t>05/10/2016 07:48:00 PM +0000</t>
  </si>
  <si>
    <t>LHP160510000887</t>
  </si>
  <si>
    <t>900 BLOCK ALAHAKI ST</t>
  </si>
  <si>
    <t>Honolulu_PD_HI_LHP160510000887_060</t>
  </si>
  <si>
    <t>05/10/2016 08:11:00 PM +0000</t>
  </si>
  <si>
    <t>LHP160510000891</t>
  </si>
  <si>
    <t>Honolulu_PD_HI_LHP160510000891_077</t>
  </si>
  <si>
    <t>05/10/2016 08:14:00 PM +0000</t>
  </si>
  <si>
    <t>LHP160510001000</t>
  </si>
  <si>
    <t>Honolulu_PD_HI_LHP160510001000_060</t>
  </si>
  <si>
    <t>05/10/2016 09:15:00 PM +0000</t>
  </si>
  <si>
    <t>LHP160510001006</t>
  </si>
  <si>
    <t>Honolulu_PD_HI_LHP160510001006_060</t>
  </si>
  <si>
    <t>05/10/2016 09:18:00 PM +0000</t>
  </si>
  <si>
    <t>LHP160510001021</t>
  </si>
  <si>
    <t>200 BLOCK KILANI AVE</t>
  </si>
  <si>
    <t>Honolulu_PD_HI_LHP160510001021_050</t>
  </si>
  <si>
    <t>05/10/2016 09:23:00 PM +0000</t>
  </si>
  <si>
    <t>LHP160510001028</t>
  </si>
  <si>
    <t>Honolulu_PD_HI_LHP160510001028_060</t>
  </si>
  <si>
    <t>05/10/2016 09:28:00 PM +0000</t>
  </si>
  <si>
    <t>LHP160510001066</t>
  </si>
  <si>
    <t>Honolulu_PD_HI_LHP160510001066_060</t>
  </si>
  <si>
    <t>05/10/2016 09:46:00 PM +0000</t>
  </si>
  <si>
    <t>LHP160510001087</t>
  </si>
  <si>
    <t>Honolulu_PD_HI_LHP160510001087_060</t>
  </si>
  <si>
    <t>05/10/2016 09:58:00 PM +0000</t>
  </si>
  <si>
    <t>LHP160510001119</t>
  </si>
  <si>
    <t>Honolulu_PD_HI_LHP160510001119_060</t>
  </si>
  <si>
    <t>05/10/2016 10:19:00 PM +0000</t>
  </si>
  <si>
    <t>LHP160510001147</t>
  </si>
  <si>
    <t>Honolulu_PD_HI_LHP160510001147_060</t>
  </si>
  <si>
    <t>05/10/2016 10:39:00 PM +0000</t>
  </si>
  <si>
    <t>LHP160510001214</t>
  </si>
  <si>
    <t>700 BLOCK KIHAPAI PL</t>
  </si>
  <si>
    <t>Honolulu_PD_HI_LHP160510001214_050</t>
  </si>
  <si>
    <t>05/10/2016 11:15:00 PM +0000</t>
  </si>
  <si>
    <t>LHP160510001227</t>
  </si>
  <si>
    <t>Honolulu_PD_HI_LHP160510001227_064</t>
  </si>
  <si>
    <t>05/10/2016 11:23:00 PM +0000</t>
  </si>
  <si>
    <t>LHP160510001232</t>
  </si>
  <si>
    <t>Honolulu_PD_HI_LHP160510001232_077</t>
  </si>
  <si>
    <t>LHP160510001258</t>
  </si>
  <si>
    <t>Honolulu_PD_HI_LHP160510001258_050</t>
  </si>
  <si>
    <t>05/10/2016 11:42:00 PM +0000</t>
  </si>
  <si>
    <t>LHP160510001289</t>
  </si>
  <si>
    <t>Honolulu_PD_HI_LHP160510001289_060</t>
  </si>
  <si>
    <t>05/10/2016 11:56:00 PM +0000</t>
  </si>
  <si>
    <t>LHP160510001296</t>
  </si>
  <si>
    <t>Honolulu_PD_HI_LHP160510001296_064</t>
  </si>
  <si>
    <t>05/10/2016 11:58:00 PM +0000</t>
  </si>
  <si>
    <t>LHP160510001347</t>
  </si>
  <si>
    <t>Honolulu_PD_HI_LHP160510001347_060</t>
  </si>
  <si>
    <t>05/11/2016 12:28:00 AM +0000</t>
  </si>
  <si>
    <t>LHP160510001357</t>
  </si>
  <si>
    <t>Honolulu_PD_HI_LHP160510001357_064</t>
  </si>
  <si>
    <t>05/11/2016 12:32:00 AM +0000</t>
  </si>
  <si>
    <t>LHP160510001436</t>
  </si>
  <si>
    <t>Honolulu_PD_HI_LHP160510001436_060</t>
  </si>
  <si>
    <t>05/11/2016 01:31:00 AM +0000</t>
  </si>
  <si>
    <t>LHP160510001445</t>
  </si>
  <si>
    <t>Honolulu_PD_HI_LHP160510001445_050</t>
  </si>
  <si>
    <t>05/11/2016 01:37:00 AM +0000</t>
  </si>
  <si>
    <t>LHP160510001450</t>
  </si>
  <si>
    <t>Honolulu_PD_HI_LHP160510001450_060</t>
  </si>
  <si>
    <t>05/11/2016 01:41:00 AM +0000</t>
  </si>
  <si>
    <t>LHP160510001474</t>
  </si>
  <si>
    <t>Honolulu_PD_HI_LHP160510001474_064</t>
  </si>
  <si>
    <t>05/11/2016 01:59:00 AM +0000</t>
  </si>
  <si>
    <t>LHP160510001494</t>
  </si>
  <si>
    <t>920700 BLOCK PAAKAI ST</t>
  </si>
  <si>
    <t>Honolulu_PD_HI_LHP160510001494_060</t>
  </si>
  <si>
    <t>05/11/2016 02:14:00 AM +0000</t>
  </si>
  <si>
    <t>LHP160510001519</t>
  </si>
  <si>
    <t>Honolulu_PD_HI_LHP160510001519_060</t>
  </si>
  <si>
    <t>05/11/2016 02:31:00 AM +0000</t>
  </si>
  <si>
    <t>LHP160510001550</t>
  </si>
  <si>
    <t>Honolulu_PD_HI_LHP160510001550_060</t>
  </si>
  <si>
    <t>05/11/2016 02:53:00 AM +0000</t>
  </si>
  <si>
    <t>LHP160510001562</t>
  </si>
  <si>
    <t>Honolulu_PD_HI_LHP160510001562_060</t>
  </si>
  <si>
    <t>05/11/2016 03:05:00 AM +0000</t>
  </si>
  <si>
    <t>LHP160510001570</t>
  </si>
  <si>
    <t>Honolulu_PD_HI_LHP160510001570_060</t>
  </si>
  <si>
    <t>05/11/2016 03:11:00 AM +0000</t>
  </si>
  <si>
    <t>LHP160510001584</t>
  </si>
  <si>
    <t>Honolulu_PD_HI_LHP160510001584_060</t>
  </si>
  <si>
    <t>05/11/2016 03:23:00 AM +0000</t>
  </si>
  <si>
    <t>LHP160510001593</t>
  </si>
  <si>
    <t>Honolulu_PD_HI_LHP160510001593_060</t>
  </si>
  <si>
    <t>05/11/2016 03:29:00 AM +0000</t>
  </si>
  <si>
    <t>LHP160510001601</t>
  </si>
  <si>
    <t>Honolulu_PD_HI_LHP160510001601_060</t>
  </si>
  <si>
    <t>05/11/2016 03:39:00 AM +0000</t>
  </si>
  <si>
    <t>LHP160510001606</t>
  </si>
  <si>
    <t>Honolulu_PD_HI_LHP160510001606_077</t>
  </si>
  <si>
    <t>05/11/2016 03:40:00 AM +0000</t>
  </si>
  <si>
    <t>LHP160510001619</t>
  </si>
  <si>
    <t>Honolulu_PD_HI_LHP160510001619_050</t>
  </si>
  <si>
    <t>05/11/2016 04:01:00 AM +0000</t>
  </si>
  <si>
    <t>LHP160510001691</t>
  </si>
  <si>
    <t>Honolulu_PD_HI_LHP160510001691_060</t>
  </si>
  <si>
    <t>05/11/2016 04:51:00 AM +0000</t>
  </si>
  <si>
    <t>LHP160510001787</t>
  </si>
  <si>
    <t>Honolulu_PD_HI_LHP160510001787_060</t>
  </si>
  <si>
    <t>05/11/2016 05:55:00 AM +0000</t>
  </si>
  <si>
    <t>LHP160510001829</t>
  </si>
  <si>
    <t>Honolulu_PD_HI_LHP160510001829_060</t>
  </si>
  <si>
    <t>05/11/2016 06:20:00 AM +0000</t>
  </si>
  <si>
    <t>LHP160511000611</t>
  </si>
  <si>
    <t>Honolulu_PD_HI_LHP160511000611_064</t>
  </si>
  <si>
    <t>05/11/2016 04:35:00 PM +0000</t>
  </si>
  <si>
    <t>LHP160511000658</t>
  </si>
  <si>
    <t>Honolulu_PD_HI_LHP160511000658_064</t>
  </si>
  <si>
    <t>05/11/2016 05:03:00 PM +0000</t>
  </si>
  <si>
    <t>LHP160510001798</t>
  </si>
  <si>
    <t>Honolulu_PD_HI_LHP160510001798_050</t>
  </si>
  <si>
    <t>05/11/2016 06:00:00 AM +0000</t>
  </si>
  <si>
    <t>LHP160511000060</t>
  </si>
  <si>
    <t>Honolulu_PD_HI_LHP160511000060_064</t>
  </si>
  <si>
    <t>05/11/2016 07:44:00 AM +0000</t>
  </si>
  <si>
    <t>LHP160511000079</t>
  </si>
  <si>
    <t>Honolulu_PD_HI_LHP160511000079_060</t>
  </si>
  <si>
    <t>05/11/2016 08:02:00 AM +0000</t>
  </si>
  <si>
    <t>LHP160511000194</t>
  </si>
  <si>
    <t>Honolulu_PD_HI_LHP160511000194_060</t>
  </si>
  <si>
    <t>05/11/2016 10:53:00 AM +0000</t>
  </si>
  <si>
    <t>LHP160511000196</t>
  </si>
  <si>
    <t>Honolulu_PD_HI_LHP160511000196_064</t>
  </si>
  <si>
    <t>05/11/2016 11:00:00 AM +0000</t>
  </si>
  <si>
    <t>LHP160511000218</t>
  </si>
  <si>
    <t>PELE ST&amp;PROSPECT ST</t>
  </si>
  <si>
    <t>Honolulu_PD_HI_LHP160511000218_064</t>
  </si>
  <si>
    <t>05/11/2016 12:00:00 PM +0000</t>
  </si>
  <si>
    <t>LHP160511000246</t>
  </si>
  <si>
    <t>Honolulu_PD_HI_LHP160511000246_077</t>
  </si>
  <si>
    <t>05/11/2016 12:50:00 PM +0000</t>
  </si>
  <si>
    <t>LHP160511000275</t>
  </si>
  <si>
    <t>Honolulu_PD_HI_LHP160511000275_060</t>
  </si>
  <si>
    <t>05/11/2016 01:16:00 PM +0000</t>
  </si>
  <si>
    <t>LHP160511000283</t>
  </si>
  <si>
    <t>1900 BLOCK KAUMUALII ST</t>
  </si>
  <si>
    <t>Honolulu_PD_HI_LHP160511000283_064</t>
  </si>
  <si>
    <t>05/11/2016 01:30:00 PM +0000</t>
  </si>
  <si>
    <t>LHP160511000370</t>
  </si>
  <si>
    <t>Honolulu_PD_HI_LHP160511000370_064</t>
  </si>
  <si>
    <t>05/11/2016 02:15:00 PM +0000</t>
  </si>
  <si>
    <t>LHP160511000394</t>
  </si>
  <si>
    <t>Honolulu_PD_HI_LHP160511000394_060</t>
  </si>
  <si>
    <t>05/11/2016 02:34:00 PM +0000</t>
  </si>
  <si>
    <t>LHP160511000417</t>
  </si>
  <si>
    <t>Honolulu_PD_HI_LHP160511000417_060</t>
  </si>
  <si>
    <t>05/11/2016 02:46:00 PM +0000</t>
  </si>
  <si>
    <t>LHP160511000427</t>
  </si>
  <si>
    <t>890200 BLOCK PUA AVE</t>
  </si>
  <si>
    <t>Honolulu_PD_HI_LHP160511000427_064</t>
  </si>
  <si>
    <t>05/11/2016 02:51:00 PM +0000</t>
  </si>
  <si>
    <t>LHP160511000428</t>
  </si>
  <si>
    <t>Honolulu_PD_HI_LHP160511000428_077</t>
  </si>
  <si>
    <t>LHP160511000559</t>
  </si>
  <si>
    <t>1000 BLOCK 15TH AVE</t>
  </si>
  <si>
    <t>Honolulu_PD_HI_LHP160511000559_060</t>
  </si>
  <si>
    <t>05/11/2016 03:58:00 PM +0000</t>
  </si>
  <si>
    <t>LHP160511000565</t>
  </si>
  <si>
    <t>Honolulu_PD_HI_LHP160511000565_060</t>
  </si>
  <si>
    <t>05/11/2016 04:04:00 PM +0000</t>
  </si>
  <si>
    <t>LHP160511000568</t>
  </si>
  <si>
    <t>Honolulu_PD_HI_LHP160511000568_060</t>
  </si>
  <si>
    <t>05/11/2016 04:06:00 PM +0000</t>
  </si>
  <si>
    <t>LHP160511000575</t>
  </si>
  <si>
    <t>920800 BLOCK KINOHI PL</t>
  </si>
  <si>
    <t>Honolulu_PD_HI_LHP160511000575_064</t>
  </si>
  <si>
    <t>05/11/2016 04:14:00 PM +0000</t>
  </si>
  <si>
    <t>LHP160511000592</t>
  </si>
  <si>
    <t>Honolulu_PD_HI_LHP160511000592_064</t>
  </si>
  <si>
    <t>05/11/2016 04:22:00 PM +0000</t>
  </si>
  <si>
    <t>LHP160511000637</t>
  </si>
  <si>
    <t>Honolulu_PD_HI_LHP160511000637_064</t>
  </si>
  <si>
    <t>05/11/2016 04:53:00 PM +0000</t>
  </si>
  <si>
    <t>LHP160511000645</t>
  </si>
  <si>
    <t>Honolulu_PD_HI_LHP160511000645_060</t>
  </si>
  <si>
    <t>05/11/2016 04:56:00 PM +0000</t>
  </si>
  <si>
    <t>LHP160511000654</t>
  </si>
  <si>
    <t>2400 BLOCK JASMINE ST</t>
  </si>
  <si>
    <t>Honolulu_PD_HI_LHP160511000654_060</t>
  </si>
  <si>
    <t>05/11/2016 05:02:00 PM +0000</t>
  </si>
  <si>
    <t>LHP160511000668</t>
  </si>
  <si>
    <t>1700 BLOCK MARQUES ST</t>
  </si>
  <si>
    <t>Honolulu_PD_HI_LHP160511000668_060</t>
  </si>
  <si>
    <t>05/11/2016 05:11:00 PM +0000</t>
  </si>
  <si>
    <t>LHP160511000670</t>
  </si>
  <si>
    <t>Honolulu_PD_HI_LHP160511000670_060</t>
  </si>
  <si>
    <t>05/11/2016 05:10:00 PM +0000</t>
  </si>
  <si>
    <t>LHP160511000686</t>
  </si>
  <si>
    <t>Honolulu_PD_HI_LHP160511000686_064</t>
  </si>
  <si>
    <t>05/11/2016 05:17:00 PM +0000</t>
  </si>
  <si>
    <t>LHP160511000688</t>
  </si>
  <si>
    <t>Honolulu_PD_HI_LHP160511000688_060</t>
  </si>
  <si>
    <t>05/11/2016 05:25:00 PM +0000</t>
  </si>
  <si>
    <t>LHP160511000715</t>
  </si>
  <si>
    <t>Honolulu_PD_HI_LHP160511000715_060</t>
  </si>
  <si>
    <t>05/11/2016 05:40:00 PM +0000</t>
  </si>
  <si>
    <t>LHP160511000859</t>
  </si>
  <si>
    <t>Honolulu_PD_HI_LHP160511000859_060</t>
  </si>
  <si>
    <t>05/11/2016 07:14:00 PM +0000</t>
  </si>
  <si>
    <t>LHP160511000878</t>
  </si>
  <si>
    <t>850000 BLOCK GUARD ST</t>
  </si>
  <si>
    <t>Honolulu_PD_HI_LHP160511000878_064</t>
  </si>
  <si>
    <t>05/11/2016 07:24:00 PM +0000</t>
  </si>
  <si>
    <t>LHP160511000888</t>
  </si>
  <si>
    <t>Honolulu_PD_HI_LHP160511000888_077</t>
  </si>
  <si>
    <t>05/11/2016 07:34:00 PM +0000</t>
  </si>
  <si>
    <t>LHP160511000892</t>
  </si>
  <si>
    <t>Honolulu_PD_HI_LHP160511000892_060</t>
  </si>
  <si>
    <t>05/11/2016 07:37:00 PM +0000</t>
  </si>
  <si>
    <t>LHP160511000923</t>
  </si>
  <si>
    <t>Honolulu_PD_HI_LHP160511000923_060</t>
  </si>
  <si>
    <t>05/11/2016 07:59:00 PM +0000</t>
  </si>
  <si>
    <t>LHP160511000954</t>
  </si>
  <si>
    <t>940200 BLOCK KIHIKIHI PL</t>
  </si>
  <si>
    <t>Honolulu_PD_HI_LHP160511000954_077</t>
  </si>
  <si>
    <t>05/11/2016 08:20:00 PM +0000</t>
  </si>
  <si>
    <t>LHP160511000976</t>
  </si>
  <si>
    <t>Honolulu_PD_HI_LHP160511000976_060</t>
  </si>
  <si>
    <t>05/11/2016 08:34:00 PM +0000</t>
  </si>
  <si>
    <t>LHP160511000980</t>
  </si>
  <si>
    <t>840500 BLOCK MANUKU ST</t>
  </si>
  <si>
    <t>Honolulu_PD_HI_LHP160511000980_060</t>
  </si>
  <si>
    <t>05/11/2016 08:37:00 PM +0000</t>
  </si>
  <si>
    <t>LHP160511001001</t>
  </si>
  <si>
    <t>Honolulu_PD_HI_LHP160511001001_064</t>
  </si>
  <si>
    <t>05/11/2016 08:52:00 PM +0000</t>
  </si>
  <si>
    <t>LHP160511001040</t>
  </si>
  <si>
    <t>Honolulu_PD_HI_LHP160511001040_141</t>
  </si>
  <si>
    <t>05/11/2016 09:20:00 PM +0000</t>
  </si>
  <si>
    <t>LHP160511001042</t>
  </si>
  <si>
    <t>Honolulu_PD_HI_LHP160511001042_060</t>
  </si>
  <si>
    <t>LHP160511001112</t>
  </si>
  <si>
    <t>Honolulu_PD_HI_LHP160511001112_060</t>
  </si>
  <si>
    <t>05/11/2016 10:03:00 PM +0000</t>
  </si>
  <si>
    <t>LHP160511001165</t>
  </si>
  <si>
    <t>Honolulu_PD_HI_LHP160511001165_060</t>
  </si>
  <si>
    <t>05/11/2016 10:30:00 PM +0000</t>
  </si>
  <si>
    <t>LHP160511001181</t>
  </si>
  <si>
    <t>Honolulu_PD_HI_LHP160511001181_060</t>
  </si>
  <si>
    <t>05/11/2016 10:37:00 PM +0000</t>
  </si>
  <si>
    <t>LHP160511001211</t>
  </si>
  <si>
    <t>Honolulu_PD_HI_LHP160511001211_050</t>
  </si>
  <si>
    <t>05/11/2016 10:51:00 PM +0000</t>
  </si>
  <si>
    <t>LHP160511001216</t>
  </si>
  <si>
    <t>Honolulu_PD_HI_LHP160511001216_060</t>
  </si>
  <si>
    <t>05/11/2016 10:53:00 PM +0000</t>
  </si>
  <si>
    <t>LHP160511001230</t>
  </si>
  <si>
    <t>1600 BLOCK BARRON LN</t>
  </si>
  <si>
    <t>Honolulu_PD_HI_LHP160511001230_050</t>
  </si>
  <si>
    <t>05/11/2016 10:59:00 PM +0000</t>
  </si>
  <si>
    <t>LHP160511001252</t>
  </si>
  <si>
    <t>KEEAUMOKU ST&amp;S KING ST</t>
  </si>
  <si>
    <t>Honolulu_PD_HI_LHP160511001252_060</t>
  </si>
  <si>
    <t>05/11/2016 11:15:00 PM +0000</t>
  </si>
  <si>
    <t>LHP160511001262</t>
  </si>
  <si>
    <t>Honolulu_PD_HI_LHP160511001262_060</t>
  </si>
  <si>
    <t>05/11/2016 11:19:00 PM +0000</t>
  </si>
  <si>
    <t>LHP160511001297</t>
  </si>
  <si>
    <t>Honolulu_PD_HI_LHP160511001297_077</t>
  </si>
  <si>
    <t>05/11/2016 11:37:00 PM +0000</t>
  </si>
  <si>
    <t>LHP160511001309</t>
  </si>
  <si>
    <t>KAPAA QUARRY RD&amp;MOKAPU SADDLE</t>
  </si>
  <si>
    <t>Honolulu_PD_HI_LHP160511001309_064</t>
  </si>
  <si>
    <t>05/11/2016 11:49:00 PM +0000</t>
  </si>
  <si>
    <t>LHP160511001330</t>
  </si>
  <si>
    <t>Honolulu_PD_HI_LHP160511001330_064</t>
  </si>
  <si>
    <t>05/12/2016 12:00:00 AM +0000</t>
  </si>
  <si>
    <t>LHP160511001333</t>
  </si>
  <si>
    <t>Honolulu_PD_HI_LHP160511001333_064</t>
  </si>
  <si>
    <t>05/12/2016 12:04:00 AM +0000</t>
  </si>
  <si>
    <t>LHP160511001356</t>
  </si>
  <si>
    <t>Honolulu_PD_HI_LHP160511001356_060</t>
  </si>
  <si>
    <t>05/12/2016 12:22:00 AM +0000</t>
  </si>
  <si>
    <t>LHP160511001383</t>
  </si>
  <si>
    <t>Honolulu_PD_HI_LHP160511001383_060</t>
  </si>
  <si>
    <t>05/12/2016 12:40:00 AM +0000</t>
  </si>
  <si>
    <t>LHP160511001399</t>
  </si>
  <si>
    <t>941000 BLOCK UPAI PL</t>
  </si>
  <si>
    <t>Honolulu_PD_HI_LHP160511001399_064</t>
  </si>
  <si>
    <t>05/12/2016 12:56:00 AM +0000</t>
  </si>
  <si>
    <t>LHP160511001415</t>
  </si>
  <si>
    <t>Honolulu_PD_HI_LHP160511001415_077</t>
  </si>
  <si>
    <t>05/12/2016 01:08:00 AM +0000</t>
  </si>
  <si>
    <t>LHP160511001422</t>
  </si>
  <si>
    <t>Honolulu_PD_HI_LHP160511001422_050</t>
  </si>
  <si>
    <t>05/12/2016 01:14:00 AM +0000</t>
  </si>
  <si>
    <t>LHP160511001439</t>
  </si>
  <si>
    <t>Honolulu_PD_HI_LHP160511001439_060</t>
  </si>
  <si>
    <t>05/12/2016 01:37:00 AM +0000</t>
  </si>
  <si>
    <t>LHP160511001452</t>
  </si>
  <si>
    <t>Honolulu_PD_HI_LHP160511001452_060</t>
  </si>
  <si>
    <t>05/12/2016 01:48:00 AM +0000</t>
  </si>
  <si>
    <t>LHP160511001457</t>
  </si>
  <si>
    <t>Honolulu_PD_HI_LHP160511001457_050</t>
  </si>
  <si>
    <t>05/12/2016 01:54:00 AM +0000</t>
  </si>
  <si>
    <t>LHP160511001464</t>
  </si>
  <si>
    <t>Honolulu_PD_HI_LHP160511001464_060</t>
  </si>
  <si>
    <t>05/12/2016 01:57:00 AM +0000</t>
  </si>
  <si>
    <t>LHP160511001478</t>
  </si>
  <si>
    <t>Honolulu_PD_HI_LHP160511001478_050</t>
  </si>
  <si>
    <t>05/12/2016 02:08:00 AM +0000</t>
  </si>
  <si>
    <t>LHP160511001481</t>
  </si>
  <si>
    <t>Honolulu_PD_HI_LHP160511001481_077</t>
  </si>
  <si>
    <t>05/12/2016 02:15:00 AM +0000</t>
  </si>
  <si>
    <t>LHP160511001489</t>
  </si>
  <si>
    <t>Honolulu_PD_HI_LHP160511001489_060</t>
  </si>
  <si>
    <t>05/12/2016 02:21:00 AM +0000</t>
  </si>
  <si>
    <t>LHP160511001497</t>
  </si>
  <si>
    <t>Honolulu_PD_HI_LHP160511001497_060</t>
  </si>
  <si>
    <t>05/12/2016 02:23:00 AM +0000</t>
  </si>
  <si>
    <t>LHP160511001542</t>
  </si>
  <si>
    <t>Honolulu_PD_HI_LHP160511001542_060</t>
  </si>
  <si>
    <t>05/12/2016 03:05:00 AM +0000</t>
  </si>
  <si>
    <t>LHP160511001582</t>
  </si>
  <si>
    <t>Honolulu_PD_HI_LHP160511001582_060</t>
  </si>
  <si>
    <t>05/12/2016 03:40:00 AM +0000</t>
  </si>
  <si>
    <t>LHP160511001686</t>
  </si>
  <si>
    <t>Honolulu_PD_HI_LHP160511001686_077</t>
  </si>
  <si>
    <t>05/12/2016 05:19:00 AM +0000</t>
  </si>
  <si>
    <t>LHP160511001736</t>
  </si>
  <si>
    <t>Honolulu_PD_HI_LHP160511001736_060</t>
  </si>
  <si>
    <t>05/12/2016 05:52:00 AM +0000</t>
  </si>
  <si>
    <t>LHP160511001616</t>
  </si>
  <si>
    <t>Honolulu_PD_HI_LHP160511001616_060</t>
  </si>
  <si>
    <t>05/12/2016 04:20:00 AM +0000</t>
  </si>
  <si>
    <t>LHP160511001767</t>
  </si>
  <si>
    <t>Honolulu_PD_HI_LHP160511001767_060</t>
  </si>
  <si>
    <t>05/12/2016 06:12:00 AM +0000</t>
  </si>
  <si>
    <t>LHP160511001800</t>
  </si>
  <si>
    <t>Honolulu_PD_HI_LHP160511001800_060</t>
  </si>
  <si>
    <t>05/12/2016 06:36:00 AM +0000</t>
  </si>
  <si>
    <t>LHP160512000060</t>
  </si>
  <si>
    <t>Honolulu_PD_HI_LHP160512000060_060</t>
  </si>
  <si>
    <t>05/12/2016 08:03:00 AM +0000</t>
  </si>
  <si>
    <t>LHP160512000145</t>
  </si>
  <si>
    <t>Honolulu_PD_HI_LHP160512000145_064</t>
  </si>
  <si>
    <t>05/12/2016 09:58:00 AM +0000</t>
  </si>
  <si>
    <t>LHP160512000147</t>
  </si>
  <si>
    <t>Honolulu_PD_HI_LHP160512000147_077</t>
  </si>
  <si>
    <t>05/12/2016 09:59:00 AM +0000</t>
  </si>
  <si>
    <t>LHP160512000148</t>
  </si>
  <si>
    <t>Honolulu_PD_HI_LHP160512000148_050</t>
  </si>
  <si>
    <t>05/12/2016 10:04:00 AM +0000</t>
  </si>
  <si>
    <t>LHP160512000171</t>
  </si>
  <si>
    <t>Honolulu_PD_HI_LHP160512000171_060</t>
  </si>
  <si>
    <t>05/12/2016 10:39:00 AM +0000</t>
  </si>
  <si>
    <t>LHP160512000233</t>
  </si>
  <si>
    <t>Honolulu_PD_HI_LHP160512000233_064</t>
  </si>
  <si>
    <t>05/12/2016 12:46:00 PM +0000</t>
  </si>
  <si>
    <t>LHP160512000235</t>
  </si>
  <si>
    <t>Honolulu_PD_HI_LHP160512000235_077</t>
  </si>
  <si>
    <t>05/12/2016 12:47:00 PM +0000</t>
  </si>
  <si>
    <t>LHP160512000260</t>
  </si>
  <si>
    <t>Honolulu_PD_HI_LHP160512000260_050</t>
  </si>
  <si>
    <t>05/12/2016 01:17:00 PM +0000</t>
  </si>
  <si>
    <t>LHP160512000265</t>
  </si>
  <si>
    <t>Honolulu_PD_HI_LHP160512000265_060</t>
  </si>
  <si>
    <t>05/12/2016 01:23:00 PM +0000</t>
  </si>
  <si>
    <t>LHP160512000293</t>
  </si>
  <si>
    <t>Honolulu_PD_HI_LHP160512000293_050</t>
  </si>
  <si>
    <t>05/12/2016 01:41:00 PM +0000</t>
  </si>
  <si>
    <t>LHP160512000307</t>
  </si>
  <si>
    <t>Honolulu_PD_HI_LHP160512000307_064</t>
  </si>
  <si>
    <t>05/12/2016 01:47:00 PM +0000</t>
  </si>
  <si>
    <t>LHP160512000316</t>
  </si>
  <si>
    <t>Honolulu_PD_HI_LHP160512000316_064</t>
  </si>
  <si>
    <t>05/12/2016 01:52:00 PM +0000</t>
  </si>
  <si>
    <t>LHP160512000321</t>
  </si>
  <si>
    <t>Honolulu_PD_HI_LHP160512000321_064</t>
  </si>
  <si>
    <t>05/12/2016 02:00:00 PM +0000</t>
  </si>
  <si>
    <t>LHP160512000374</t>
  </si>
  <si>
    <t>Honolulu_PD_HI_LHP160512000374_064</t>
  </si>
  <si>
    <t>05/12/2016 02:37:00 PM +0000</t>
  </si>
  <si>
    <t>LHP160512000389</t>
  </si>
  <si>
    <t>Honolulu_PD_HI_LHP160512000389_060</t>
  </si>
  <si>
    <t>05/12/2016 02:46:00 PM +0000</t>
  </si>
  <si>
    <t>LHP160512000421</t>
  </si>
  <si>
    <t>Honolulu_PD_HI_LHP160512000421_060</t>
  </si>
  <si>
    <t>05/12/2016 03:03:00 PM +0000</t>
  </si>
  <si>
    <t>LHP160512000425</t>
  </si>
  <si>
    <t>Honolulu_PD_HI_LHP160512000425_060</t>
  </si>
  <si>
    <t>05/12/2016 03:06:00 PM +0000</t>
  </si>
  <si>
    <t>LHP160512000435</t>
  </si>
  <si>
    <t>1400 BLOCK KEALIA DR</t>
  </si>
  <si>
    <t>Honolulu_PD_HI_LHP160512000435_064</t>
  </si>
  <si>
    <t>05/12/2016 03:13:00 PM +0000</t>
  </si>
  <si>
    <t>LHP160512000441</t>
  </si>
  <si>
    <t>Honolulu_PD_HI_LHP160512000441_064</t>
  </si>
  <si>
    <t>05/12/2016 03:18:00 PM +0000</t>
  </si>
  <si>
    <t>LHP160512000445</t>
  </si>
  <si>
    <t>Honolulu_PD_HI_LHP160512000445_064</t>
  </si>
  <si>
    <t>05/12/2016 03:20:00 PM +0000</t>
  </si>
  <si>
    <t>LHP160512000513</t>
  </si>
  <si>
    <t>Honolulu_PD_HI_LHP160512000513_064</t>
  </si>
  <si>
    <t>05/12/2016 04:07:00 PM +0000</t>
  </si>
  <si>
    <t>LHP160512000528</t>
  </si>
  <si>
    <t>Honolulu_PD_HI_LHP160512000528_077</t>
  </si>
  <si>
    <t>05/12/2016 04:15:00 PM +0000</t>
  </si>
  <si>
    <t>LHP160512000533</t>
  </si>
  <si>
    <t>Honolulu_PD_HI_LHP160512000533_060</t>
  </si>
  <si>
    <t>05/12/2016 04:18:00 PM +0000</t>
  </si>
  <si>
    <t>LHP160512000598</t>
  </si>
  <si>
    <t>Honolulu_PD_HI_LHP160512000598_060</t>
  </si>
  <si>
    <t>05/12/2016 04:53:00 PM +0000</t>
  </si>
  <si>
    <t>LHP160512000613</t>
  </si>
  <si>
    <t>Honolulu_PD_HI_LHP160512000613_077</t>
  </si>
  <si>
    <t>05/12/2016 04:59:00 PM +0000</t>
  </si>
  <si>
    <t>LHP160512000632</t>
  </si>
  <si>
    <t>Honolulu_PD_HI_LHP160512000632_060</t>
  </si>
  <si>
    <t>05/12/2016 05:15:00 PM +0000</t>
  </si>
  <si>
    <t>LHP160512000647</t>
  </si>
  <si>
    <t>Honolulu_PD_HI_LHP160512000647_060</t>
  </si>
  <si>
    <t>05/12/2016 05:24:00 PM +0000</t>
  </si>
  <si>
    <t>LHP160512000654</t>
  </si>
  <si>
    <t>Honolulu_PD_HI_LHP160512000654_060</t>
  </si>
  <si>
    <t>05/12/2016 05:28:00 PM +0000</t>
  </si>
  <si>
    <t>LHP160512000709</t>
  </si>
  <si>
    <t>Honolulu_PD_HI_LHP160512000709_060</t>
  </si>
  <si>
    <t>05/12/2016 06:05:00 PM +0000</t>
  </si>
  <si>
    <t>LHP160512000723</t>
  </si>
  <si>
    <t>Honolulu_PD_HI_LHP160512000723_060</t>
  </si>
  <si>
    <t>05/12/2016 06:17:00 PM +0000</t>
  </si>
  <si>
    <t>LHP160512000754</t>
  </si>
  <si>
    <t>Honolulu_PD_HI_LHP160512000754_064</t>
  </si>
  <si>
    <t>05/12/2016 06:39:00 PM +0000</t>
  </si>
  <si>
    <t>LHP160512000764</t>
  </si>
  <si>
    <t>Honolulu_PD_HI_LHP160512000764_064</t>
  </si>
  <si>
    <t>05/12/2016 06:45:00 PM +0000</t>
  </si>
  <si>
    <t>LHP160512000765</t>
  </si>
  <si>
    <t>Honolulu_PD_HI_LHP160512000765_060</t>
  </si>
  <si>
    <t>LHP160512000781</t>
  </si>
  <si>
    <t>Honolulu_PD_HI_LHP160512000781_141</t>
  </si>
  <si>
    <t>05/12/2016 06:55:00 PM +0000</t>
  </si>
  <si>
    <t>LHP160512000790</t>
  </si>
  <si>
    <t>Honolulu_PD_HI_LHP160512000790_060</t>
  </si>
  <si>
    <t>05/12/2016 07:05:00 PM +0000</t>
  </si>
  <si>
    <t>LHP160512000844</t>
  </si>
  <si>
    <t>S KING ST&amp;RICHARDS ST</t>
  </si>
  <si>
    <t>Honolulu_PD_HI_LHP160512000844_060</t>
  </si>
  <si>
    <t>05/12/2016 07:55:00 PM +0000</t>
  </si>
  <si>
    <t>LHP160512000845</t>
  </si>
  <si>
    <t>Honolulu_PD_HI_LHP160512000845_060</t>
  </si>
  <si>
    <t>LHP160512000860</t>
  </si>
  <si>
    <t>Honolulu_PD_HI_LHP160512000860_060</t>
  </si>
  <si>
    <t>05/12/2016 08:04:00 PM +0000</t>
  </si>
  <si>
    <t>LHP160512000892</t>
  </si>
  <si>
    <t>Honolulu_PD_HI_LHP160512000892_060</t>
  </si>
  <si>
    <t>05/12/2016 08:25:00 PM +0000</t>
  </si>
  <si>
    <t>LHP160512000893</t>
  </si>
  <si>
    <t>N KING ST&amp;LILIHA ST</t>
  </si>
  <si>
    <t>Honolulu_PD_HI_LHP160512000893_060</t>
  </si>
  <si>
    <t>05/12/2016 08:26:00 PM +0000</t>
  </si>
  <si>
    <t>LHP160512000973</t>
  </si>
  <si>
    <t>Honolulu_PD_HI_LHP160512000973_064</t>
  </si>
  <si>
    <t>05/12/2016 09:11:00 PM +0000</t>
  </si>
  <si>
    <t>LHP160512000993</t>
  </si>
  <si>
    <t>Honolulu_PD_HI_LHP160512000993_060</t>
  </si>
  <si>
    <t>05/12/2016 09:22:00 PM +0000</t>
  </si>
  <si>
    <t>LHP160512001031</t>
  </si>
  <si>
    <t>Honolulu_PD_HI_LHP160512001031_064</t>
  </si>
  <si>
    <t>05/12/2016 09:39:00 PM +0000</t>
  </si>
  <si>
    <t>LHP160512001051</t>
  </si>
  <si>
    <t>Honolulu_PD_HI_LHP160512001051_064</t>
  </si>
  <si>
    <t>05/12/2016 09:47:00 PM +0000</t>
  </si>
  <si>
    <t>LHP160512001118</t>
  </si>
  <si>
    <t>Honolulu_PD_HI_LHP160512001118_060</t>
  </si>
  <si>
    <t>05/12/2016 10:23:00 PM +0000</t>
  </si>
  <si>
    <t>LHP160512001119</t>
  </si>
  <si>
    <t>Honolulu_PD_HI_LHP160512001119_064</t>
  </si>
  <si>
    <t>05/12/2016 10:27:00 PM +0000</t>
  </si>
  <si>
    <t>LHP160512001221</t>
  </si>
  <si>
    <t>Honolulu_PD_HI_LHP160512001221_060</t>
  </si>
  <si>
    <t>05/12/2016 11:16:00 PM +0000</t>
  </si>
  <si>
    <t>LHP160512001241</t>
  </si>
  <si>
    <t>Honolulu_PD_HI_LHP160512001241_050</t>
  </si>
  <si>
    <t>05/12/2016 11:24:00 PM +0000</t>
  </si>
  <si>
    <t>LHP160512001246</t>
  </si>
  <si>
    <t>Honolulu_PD_HI_LHP160512001246_064</t>
  </si>
  <si>
    <t>05/12/2016 11:26:00 PM +0000</t>
  </si>
  <si>
    <t>LHP160512001253</t>
  </si>
  <si>
    <t>Honolulu_PD_HI_LHP160512001253_060</t>
  </si>
  <si>
    <t>05/12/2016 11:31:00 PM +0000</t>
  </si>
  <si>
    <t>LHP160512001256</t>
  </si>
  <si>
    <t>Honolulu_PD_HI_LHP160512001256_050</t>
  </si>
  <si>
    <t>LHP160512001292</t>
  </si>
  <si>
    <t>Honolulu_PD_HI_LHP160512001292_064</t>
  </si>
  <si>
    <t>05/12/2016 11:52:00 PM +0000</t>
  </si>
  <si>
    <t>LHP160512001310</t>
  </si>
  <si>
    <t>Honolulu_PD_HI_LHP160512001310_050</t>
  </si>
  <si>
    <t>05/13/2016 12:00:00 AM +0000</t>
  </si>
  <si>
    <t>LHP160512001367</t>
  </si>
  <si>
    <t>Honolulu_PD_HI_LHP160512001367_060</t>
  </si>
  <si>
    <t>05/13/2016 12:26:00 AM +0000</t>
  </si>
  <si>
    <t>LHP160512001391</t>
  </si>
  <si>
    <t>3400 BLOCK ALA ILIMA</t>
  </si>
  <si>
    <t>Honolulu_PD_HI_LHP160512001391_060</t>
  </si>
  <si>
    <t>05/13/2016 12:44:00 AM +0000</t>
  </si>
  <si>
    <t>LHP160512001421</t>
  </si>
  <si>
    <t>Honolulu_PD_HI_LHP160512001421_060</t>
  </si>
  <si>
    <t>05/13/2016 01:03:00 AM +0000</t>
  </si>
  <si>
    <t>LHP160512001422</t>
  </si>
  <si>
    <t>1800 BLOCK WILDER AVE</t>
  </si>
  <si>
    <t>Honolulu_PD_HI_LHP160512001422_050</t>
  </si>
  <si>
    <t>05/13/2016 01:04:00 AM +0000</t>
  </si>
  <si>
    <t>LHP160512001430</t>
  </si>
  <si>
    <t>990800 BLOCK MEAALA ST</t>
  </si>
  <si>
    <t>Honolulu_PD_HI_LHP160512001430_060</t>
  </si>
  <si>
    <t>05/13/2016 01:12:00 AM +0000</t>
  </si>
  <si>
    <t>LHP160512001489</t>
  </si>
  <si>
    <t>Honolulu_PD_HI_LHP160512001489_060</t>
  </si>
  <si>
    <t>05/13/2016 01:46:00 AM +0000</t>
  </si>
  <si>
    <t>LHP160512001505</t>
  </si>
  <si>
    <t>Honolulu_PD_HI_LHP160512001505_060</t>
  </si>
  <si>
    <t>05/13/2016 01:55:00 AM +0000</t>
  </si>
  <si>
    <t>LHP160512001600</t>
  </si>
  <si>
    <t>Honolulu_PD_HI_LHP160512001600_060</t>
  </si>
  <si>
    <t>05/13/2016 03:01:00 AM +0000</t>
  </si>
  <si>
    <t>LHP160512001605</t>
  </si>
  <si>
    <t>Honolulu_PD_HI_LHP160512001605_060</t>
  </si>
  <si>
    <t>05/13/2016 03:07:00 AM +0000</t>
  </si>
  <si>
    <t>LHP160512001672</t>
  </si>
  <si>
    <t>Honolulu_PD_HI_LHP160512001672_060</t>
  </si>
  <si>
    <t>05/13/2016 04:01:00 AM +0000</t>
  </si>
  <si>
    <t>LHP160512001725</t>
  </si>
  <si>
    <t>Honolulu_PD_HI_LHP160512001725_060</t>
  </si>
  <si>
    <t>05/13/2016 04:44:00 AM +0000</t>
  </si>
  <si>
    <t>LHP160512001730</t>
  </si>
  <si>
    <t>Honolulu_PD_HI_LHP160512001730_060</t>
  </si>
  <si>
    <t>05/13/2016 04:47:00 AM +0000</t>
  </si>
  <si>
    <t>LHP160512001818</t>
  </si>
  <si>
    <t>Honolulu_PD_HI_LHP160512001818_077</t>
  </si>
  <si>
    <t>05/13/2016 05:54:00 AM +0000</t>
  </si>
  <si>
    <t>LHP160512001827</t>
  </si>
  <si>
    <t>Honolulu_PD_HI_LHP160512001827_064</t>
  </si>
  <si>
    <t>05/13/2016 06:00:00 AM +0000</t>
  </si>
  <si>
    <t>LHP160512001878</t>
  </si>
  <si>
    <t>Honolulu_PD_HI_LHP160512001878_060</t>
  </si>
  <si>
    <t>05/13/2016 06:31:00 AM +0000</t>
  </si>
  <si>
    <t>LHP160513000408</t>
  </si>
  <si>
    <t>2300 BLOCK LAUWILIWILI</t>
  </si>
  <si>
    <t>Honolulu_PD_HI_LHP160513000408_050</t>
  </si>
  <si>
    <t>05/13/2016 02:40:00 PM +0000</t>
  </si>
  <si>
    <t>LHP160513001484</t>
  </si>
  <si>
    <t>Honolulu_PD_HI_LHP160513001484_060</t>
  </si>
  <si>
    <t>05/14/2016 01:18:00 AM +0000</t>
  </si>
  <si>
    <t>LHP160513001836</t>
  </si>
  <si>
    <t>2300 BLOCK KUKUI LN</t>
  </si>
  <si>
    <t>Honolulu_PD_HI_LHP160513001836_060</t>
  </si>
  <si>
    <t>05/14/2016 05:20:00 AM +0000</t>
  </si>
  <si>
    <t>LHP160512001895</t>
  </si>
  <si>
    <t>Honolulu_PD_HI_LHP160512001895_060</t>
  </si>
  <si>
    <t>05/13/2016 06:49:00 AM +0000</t>
  </si>
  <si>
    <t>LHP160513000022</t>
  </si>
  <si>
    <t>Honolulu_PD_HI_LHP160513000022_060</t>
  </si>
  <si>
    <t>05/13/2016 07:19:00 AM +0000</t>
  </si>
  <si>
    <t>LHP160513000087</t>
  </si>
  <si>
    <t>Honolulu_PD_HI_LHP160513000087_050</t>
  </si>
  <si>
    <t>05/13/2016 08:35:00 AM +0000</t>
  </si>
  <si>
    <t>LHP160513000112</t>
  </si>
  <si>
    <t>3800 BLOCK SALT LAKE BLVD</t>
  </si>
  <si>
    <t>Honolulu_PD_HI_LHP160513000112_060</t>
  </si>
  <si>
    <t>05/13/2016 09:07:00 AM +0000</t>
  </si>
  <si>
    <t>LHP160513000148</t>
  </si>
  <si>
    <t>Honolulu_PD_HI_LHP160513000148_050</t>
  </si>
  <si>
    <t>05/13/2016 09:39:00 AM +0000</t>
  </si>
  <si>
    <t>LHP160513000153</t>
  </si>
  <si>
    <t>Honolulu_PD_HI_LHP160513000153_064</t>
  </si>
  <si>
    <t>05/13/2016 09:45:00 AM +0000</t>
  </si>
  <si>
    <t>LHP160513000172</t>
  </si>
  <si>
    <t>Honolulu_PD_HI_LHP160513000172_060</t>
  </si>
  <si>
    <t>05/13/2016 10:11:00 AM +0000</t>
  </si>
  <si>
    <t>LHP160513000212</t>
  </si>
  <si>
    <t>Honolulu_PD_HI_LHP160513000212_060</t>
  </si>
  <si>
    <t>05/13/2016 11:14:00 AM +0000</t>
  </si>
  <si>
    <t>LHP160513000233</t>
  </si>
  <si>
    <t>Honolulu_PD_HI_LHP160513000233_064</t>
  </si>
  <si>
    <t>05/13/2016 11:49:00 AM +0000</t>
  </si>
  <si>
    <t>LHP160513000237</t>
  </si>
  <si>
    <t>Honolulu_PD_HI_LHP160513000237_060</t>
  </si>
  <si>
    <t>05/13/2016 11:53:00 AM +0000</t>
  </si>
  <si>
    <t>LHP160513000240</t>
  </si>
  <si>
    <t>Honolulu_PD_HI_LHP160513000240_060</t>
  </si>
  <si>
    <t>05/13/2016 12:06:00 PM +0000</t>
  </si>
  <si>
    <t>LHP160513000268</t>
  </si>
  <si>
    <t>Honolulu_PD_HI_LHP160513000268_077</t>
  </si>
  <si>
    <t>05/13/2016 12:50:00 PM +0000</t>
  </si>
  <si>
    <t>LHP160513000290</t>
  </si>
  <si>
    <t>Honolulu_PD_HI_LHP160513000290_060</t>
  </si>
  <si>
    <t>05/13/2016 01:19:00 PM +0000</t>
  </si>
  <si>
    <t>LHP160513000331</t>
  </si>
  <si>
    <t>Honolulu_PD_HI_LHP160513000331_064</t>
  </si>
  <si>
    <t>05/13/2016 01:49:00 PM +0000</t>
  </si>
  <si>
    <t>LHP160513000360</t>
  </si>
  <si>
    <t>Honolulu_PD_HI_LHP160513000360_064</t>
  </si>
  <si>
    <t>05/13/2016 02:07:00 PM +0000</t>
  </si>
  <si>
    <t>LHP160513000364</t>
  </si>
  <si>
    <t>Honolulu_PD_HI_LHP160513000364_064</t>
  </si>
  <si>
    <t>05/13/2016 02:12:00 PM +0000</t>
  </si>
  <si>
    <t>LHP160513000410</t>
  </si>
  <si>
    <t>Honolulu_PD_HI_LHP160513000410_077</t>
  </si>
  <si>
    <t>05/13/2016 02:43:00 PM +0000</t>
  </si>
  <si>
    <t>LHP160513000415</t>
  </si>
  <si>
    <t>Honolulu_PD_HI_LHP160513000415_050</t>
  </si>
  <si>
    <t>05/13/2016 02:44:00 PM +0000</t>
  </si>
  <si>
    <t>LHP160513000431</t>
  </si>
  <si>
    <t>Honolulu_PD_HI_LHP160513000431_060</t>
  </si>
  <si>
    <t>05/13/2016 02:53:00 PM +0000</t>
  </si>
  <si>
    <t>LHP160513000457</t>
  </si>
  <si>
    <t>Honolulu_PD_HI_LHP160513000457_050</t>
  </si>
  <si>
    <t>05/13/2016 03:06:00 PM +0000</t>
  </si>
  <si>
    <t>LHP160513000466</t>
  </si>
  <si>
    <t>Honolulu_PD_HI_LHP160513000466_064</t>
  </si>
  <si>
    <t>05/13/2016 03:17:00 PM +0000</t>
  </si>
  <si>
    <t>LHP160513000487</t>
  </si>
  <si>
    <t>Honolulu_PD_HI_LHP160513000487_060</t>
  </si>
  <si>
    <t>05/13/2016 03:33:00 PM +0000</t>
  </si>
  <si>
    <t>LHP160513000511</t>
  </si>
  <si>
    <t>Honolulu_PD_HI_LHP160513000511_060</t>
  </si>
  <si>
    <t>05/13/2016 03:43:00 PM +0000</t>
  </si>
  <si>
    <t>LHP160513000522</t>
  </si>
  <si>
    <t>Honolulu_PD_HI_LHP160513000522_060</t>
  </si>
  <si>
    <t>05/13/2016 03:48:00 PM +0000</t>
  </si>
  <si>
    <t>LHP160513000570</t>
  </si>
  <si>
    <t>Honolulu_PD_HI_LHP160513000570_077</t>
  </si>
  <si>
    <t>05/13/2016 04:15:00 PM +0000</t>
  </si>
  <si>
    <t>LHP160513000580</t>
  </si>
  <si>
    <t>Honolulu_PD_HI_LHP160513000580_141</t>
  </si>
  <si>
    <t>05/13/2016 04:21:00 PM +0000</t>
  </si>
  <si>
    <t>LHP160513000707</t>
  </si>
  <si>
    <t>Honolulu_PD_HI_LHP160513000707_077</t>
  </si>
  <si>
    <t>05/13/2016 05:42:00 PM +0000</t>
  </si>
  <si>
    <t>LHP160513000708</t>
  </si>
  <si>
    <t>Honolulu_PD_HI_LHP160513000708_060</t>
  </si>
  <si>
    <t>05/13/2016 05:44:00 PM +0000</t>
  </si>
  <si>
    <t>LHP160513000740</t>
  </si>
  <si>
    <t>Honolulu_PD_HI_LHP160513000740_064</t>
  </si>
  <si>
    <t>05/13/2016 06:00:00 PM +0000</t>
  </si>
  <si>
    <t>LHP160513000912</t>
  </si>
  <si>
    <t>1400 BLOCK KEEAUMOKU ST</t>
  </si>
  <si>
    <t>Honolulu_PD_HI_LHP160513000912_060</t>
  </si>
  <si>
    <t>05/13/2016 07:49:00 PM +0000</t>
  </si>
  <si>
    <t>LHP160513000939</t>
  </si>
  <si>
    <t>Honolulu_PD_HI_LHP160513000939_060</t>
  </si>
  <si>
    <t>05/13/2016 08:09:00 PM +0000</t>
  </si>
  <si>
    <t>LHP160513000954</t>
  </si>
  <si>
    <t>Honolulu_PD_HI_LHP160513000954_064</t>
  </si>
  <si>
    <t>05/13/2016 08:16:00 PM +0000</t>
  </si>
  <si>
    <t>LHP160513000760</t>
  </si>
  <si>
    <t>Honolulu_PD_HI_LHP160513000760_060</t>
  </si>
  <si>
    <t>05/13/2016 06:16:00 PM +0000</t>
  </si>
  <si>
    <t>LHP160513000780</t>
  </si>
  <si>
    <t>940300 BLOCK ALAPOAI ST</t>
  </si>
  <si>
    <t>Honolulu_PD_HI_LHP160513000780_050</t>
  </si>
  <si>
    <t>05/13/2016 06:31:00 PM +0000</t>
  </si>
  <si>
    <t>LHP160513000801</t>
  </si>
  <si>
    <t>Honolulu_PD_HI_LHP160513000801_064</t>
  </si>
  <si>
    <t>05/13/2016 06:40:00 PM +0000</t>
  </si>
  <si>
    <t>LHP160513000812</t>
  </si>
  <si>
    <t>Honolulu_PD_HI_LHP160513000812_060</t>
  </si>
  <si>
    <t>05/13/2016 06:45:00 PM +0000</t>
  </si>
  <si>
    <t>LHP160513000831</t>
  </si>
  <si>
    <t>Honolulu_PD_HI_LHP160513000831_060</t>
  </si>
  <si>
    <t>05/13/2016 06:54:00 PM +0000</t>
  </si>
  <si>
    <t>LHP160513000841</t>
  </si>
  <si>
    <t>1500 BLOCK AVON WAY</t>
  </si>
  <si>
    <t>Honolulu_PD_HI_LHP160513000841_060</t>
  </si>
  <si>
    <t>05/13/2016 07:04:00 PM +0000</t>
  </si>
  <si>
    <t>LHP160513000848</t>
  </si>
  <si>
    <t>Honolulu_PD_HI_LHP160513000848_060</t>
  </si>
  <si>
    <t>05/13/2016 07:08:00 PM +0000</t>
  </si>
  <si>
    <t>LHP160513000899</t>
  </si>
  <si>
    <t>Honolulu_PD_HI_LHP160513000899_077</t>
  </si>
  <si>
    <t>05/13/2016 07:40:00 PM +0000</t>
  </si>
  <si>
    <t>LHP160513000967</t>
  </si>
  <si>
    <t>CORAL SEA RD&amp;POINT CRUZ RD</t>
  </si>
  <si>
    <t>Honolulu_PD_HI_LHP160513000967_060</t>
  </si>
  <si>
    <t>05/13/2016 08:23:00 PM +0000</t>
  </si>
  <si>
    <t>LHP160513000978</t>
  </si>
  <si>
    <t>Honolulu_PD_HI_LHP160513000978_060</t>
  </si>
  <si>
    <t>05/13/2016 08:30:00 PM +0000</t>
  </si>
  <si>
    <t>LHP160513000985</t>
  </si>
  <si>
    <t>450700 BLOCK WAINANA ST</t>
  </si>
  <si>
    <t>Honolulu_PD_HI_LHP160513000985_060</t>
  </si>
  <si>
    <t>05/13/2016 08:34:00 PM +0000</t>
  </si>
  <si>
    <t>LHP160513000994</t>
  </si>
  <si>
    <t>Honolulu_PD_HI_LHP160513000994_050</t>
  </si>
  <si>
    <t>05/13/2016 08:42:00 PM +0000</t>
  </si>
  <si>
    <t>LHP160513001014</t>
  </si>
  <si>
    <t>FARRINGTON HWY&amp;JADE ST</t>
  </si>
  <si>
    <t>Honolulu_PD_HI_LHP160513001014_060</t>
  </si>
  <si>
    <t>05/13/2016 08:56:00 PM +0000</t>
  </si>
  <si>
    <t>LHP160513001039</t>
  </si>
  <si>
    <t>Honolulu_PD_HI_LHP160513001039_050</t>
  </si>
  <si>
    <t>05/13/2016 09:05:00 PM +0000</t>
  </si>
  <si>
    <t>LHP160513001084</t>
  </si>
  <si>
    <t>Honolulu_PD_HI_LHP160513001084_060</t>
  </si>
  <si>
    <t>05/13/2016 09:35:00 PM +0000</t>
  </si>
  <si>
    <t>LHP160513001115</t>
  </si>
  <si>
    <t>Honolulu_PD_HI_LHP160513001115_060</t>
  </si>
  <si>
    <t>05/13/2016 09:50:00 PM +0000</t>
  </si>
  <si>
    <t>LHP160513001167</t>
  </si>
  <si>
    <t>Honolulu_PD_HI_LHP160513001167_060</t>
  </si>
  <si>
    <t>05/13/2016 10:19:00 PM +0000</t>
  </si>
  <si>
    <t>LHP160513001188</t>
  </si>
  <si>
    <t>Honolulu_PD_HI_LHP160513001188_060</t>
  </si>
  <si>
    <t>05/13/2016 10:31:00 PM +0000</t>
  </si>
  <si>
    <t>LHP160513001233</t>
  </si>
  <si>
    <t>Honolulu_PD_HI_LHP160513001233_060</t>
  </si>
  <si>
    <t>05/13/2016 10:56:00 PM +0000</t>
  </si>
  <si>
    <t>LHP160513001234</t>
  </si>
  <si>
    <t>Honolulu_PD_HI_LHP160513001234_060</t>
  </si>
  <si>
    <t>05/13/2016 10:58:00 PM +0000</t>
  </si>
  <si>
    <t>LHP160513001239</t>
  </si>
  <si>
    <t>Honolulu_PD_HI_LHP160513001239_060</t>
  </si>
  <si>
    <t>05/13/2016 11:01:00 PM +0000</t>
  </si>
  <si>
    <t>LHP160513001246</t>
  </si>
  <si>
    <t>Honolulu_PD_HI_LHP160513001246_064</t>
  </si>
  <si>
    <t>05/13/2016 11:06:00 PM +0000</t>
  </si>
  <si>
    <t>LHP160513001248</t>
  </si>
  <si>
    <t>Honolulu_PD_HI_LHP160513001248_060</t>
  </si>
  <si>
    <t>05/13/2016 11:09:00 PM +0000</t>
  </si>
  <si>
    <t>LHP160513001280</t>
  </si>
  <si>
    <t>Honolulu_PD_HI_LHP160513001280_060</t>
  </si>
  <si>
    <t>05/13/2016 11:24:00 PM +0000</t>
  </si>
  <si>
    <t>LHP160513001442</t>
  </si>
  <si>
    <t>Honolulu_PD_HI_LHP160513001442_050</t>
  </si>
  <si>
    <t>05/14/2016 12:48:00 AM +0000</t>
  </si>
  <si>
    <t>LHP160513001534</t>
  </si>
  <si>
    <t>Honolulu_PD_HI_LHP160513001534_060</t>
  </si>
  <si>
    <t>05/14/2016 01:54:00 AM +0000</t>
  </si>
  <si>
    <t>LHP160513001557</t>
  </si>
  <si>
    <t>Honolulu_PD_HI_LHP160513001557_060</t>
  </si>
  <si>
    <t>05/14/2016 02:09:00 AM +0000</t>
  </si>
  <si>
    <t>LHP160513001587</t>
  </si>
  <si>
    <t>Honolulu_PD_HI_LHP160513001587_060</t>
  </si>
  <si>
    <t>05/14/2016 02:30:00 AM +0000</t>
  </si>
  <si>
    <t>LHP160513001592</t>
  </si>
  <si>
    <t>Honolulu_PD_HI_LHP160513001592_050</t>
  </si>
  <si>
    <t>05/14/2016 02:34:00 AM +0000</t>
  </si>
  <si>
    <t>LHP160513001623</t>
  </si>
  <si>
    <t>Honolulu_PD_HI_LHP160513001623_060</t>
  </si>
  <si>
    <t>05/14/2016 02:54:00 AM +0000</t>
  </si>
  <si>
    <t>LHP160513001644</t>
  </si>
  <si>
    <t>Honolulu_PD_HI_LHP160513001644_077</t>
  </si>
  <si>
    <t>05/14/2016 03:10:00 AM +0000</t>
  </si>
  <si>
    <t>LHP160513001648</t>
  </si>
  <si>
    <t>Honolulu_PD_HI_LHP160513001648_060</t>
  </si>
  <si>
    <t>05/14/2016 03:13:00 AM +0000</t>
  </si>
  <si>
    <t>LHP160513001652</t>
  </si>
  <si>
    <t>Honolulu_PD_HI_LHP160513001652_060</t>
  </si>
  <si>
    <t>05/14/2016 03:16:00 AM +0000</t>
  </si>
  <si>
    <t>LHP160513001716</t>
  </si>
  <si>
    <t>Honolulu_PD_HI_LHP160513001716_064</t>
  </si>
  <si>
    <t>05/14/2016 04:02:00 AM +0000</t>
  </si>
  <si>
    <t>LHP160513001726</t>
  </si>
  <si>
    <t>Honolulu_PD_HI_LHP160513001726_060</t>
  </si>
  <si>
    <t>05/14/2016 04:06:00 AM +0000</t>
  </si>
  <si>
    <t>LHP160513001735</t>
  </si>
  <si>
    <t>Honolulu_PD_HI_LHP160513001735_060</t>
  </si>
  <si>
    <t>05/14/2016 04:10:00 AM +0000</t>
  </si>
  <si>
    <t>LHP160513001755</t>
  </si>
  <si>
    <t>Honolulu_PD_HI_LHP160513001755_060</t>
  </si>
  <si>
    <t>05/14/2016 04:25:00 AM +0000</t>
  </si>
  <si>
    <t>LHP160513001756</t>
  </si>
  <si>
    <t>Honolulu_PD_HI_LHP160513001756_077</t>
  </si>
  <si>
    <t>05/14/2016 04:26:00 AM +0000</t>
  </si>
  <si>
    <t>LHP160513001774</t>
  </si>
  <si>
    <t>Honolulu_PD_HI_LHP160513001774_077</t>
  </si>
  <si>
    <t>05/14/2016 04:43:00 AM +0000</t>
  </si>
  <si>
    <t>LHP160513001793</t>
  </si>
  <si>
    <t>Honolulu_PD_HI_LHP160513001793_060</t>
  </si>
  <si>
    <t>05/14/2016 04:54:00 AM +0000</t>
  </si>
  <si>
    <t>LHP160513001835</t>
  </si>
  <si>
    <t>Honolulu_PD_HI_LHP160513001835_060</t>
  </si>
  <si>
    <t>05/14/2016 05:16:00 AM +0000</t>
  </si>
  <si>
    <t>LHP160513001844</t>
  </si>
  <si>
    <t>Honolulu_PD_HI_LHP160513001844_064</t>
  </si>
  <si>
    <t>05/14/2016 05:22:00 AM +0000</t>
  </si>
  <si>
    <t>LHP160513001892</t>
  </si>
  <si>
    <t>Honolulu_PD_HI_LHP160513001892_064</t>
  </si>
  <si>
    <t>05/14/2016 05:55:00 AM +0000</t>
  </si>
  <si>
    <t>LHP160513001895</t>
  </si>
  <si>
    <t>Honolulu_PD_HI_LHP160513001895_060</t>
  </si>
  <si>
    <t>05/14/2016 05:56:00 AM +0000</t>
  </si>
  <si>
    <t>LHP160514000807</t>
  </si>
  <si>
    <t>0 BLOCK H2S FWY</t>
  </si>
  <si>
    <t>Honolulu_PD_HI_LHP160514000807_064</t>
  </si>
  <si>
    <t>05/14/2016 06:51:00 PM +0000</t>
  </si>
  <si>
    <t>LHP160514001417</t>
  </si>
  <si>
    <t>Honolulu_PD_HI_LHP160514001417_050</t>
  </si>
  <si>
    <t>05/15/2016 01:28:00 AM +0000</t>
  </si>
  <si>
    <t>LHP160515000475</t>
  </si>
  <si>
    <t>Honolulu_PD_HI_LHP160515000475_050</t>
  </si>
  <si>
    <t>05/15/2016 03:42:00 PM +0000</t>
  </si>
  <si>
    <t>LHP160515000676</t>
  </si>
  <si>
    <t>KA UKA BLVD&amp;PLANTATION RD</t>
  </si>
  <si>
    <t>Honolulu_PD_HI_LHP160515000676_050</t>
  </si>
  <si>
    <t>05/15/2016 06:06:00 PM +0000</t>
  </si>
  <si>
    <t>LHP160515000812</t>
  </si>
  <si>
    <t>Honolulu_PD_HI_LHP160515000812_050</t>
  </si>
  <si>
    <t>05/15/2016 07:30:00 PM +0000</t>
  </si>
  <si>
    <t>LHP160513001943</t>
  </si>
  <si>
    <t>Honolulu_PD_HI_LHP160513001943_060</t>
  </si>
  <si>
    <t>05/14/2016 06:20:00 AM +0000</t>
  </si>
  <si>
    <t>LHP160513001976</t>
  </si>
  <si>
    <t>Honolulu_PD_HI_LHP160513001976_060</t>
  </si>
  <si>
    <t>05/14/2016 06:37:00 AM +0000</t>
  </si>
  <si>
    <t>LHP160513001998</t>
  </si>
  <si>
    <t>Honolulu_PD_HI_LHP160513001998_060</t>
  </si>
  <si>
    <t>05/14/2016 06:50:00 AM +0000</t>
  </si>
  <si>
    <t>LHP160514000040</t>
  </si>
  <si>
    <t>Honolulu_PD_HI_LHP160514000040_060</t>
  </si>
  <si>
    <t>05/14/2016 07:29:00 AM +0000</t>
  </si>
  <si>
    <t>LHP160514000109</t>
  </si>
  <si>
    <t>Honolulu_PD_HI_LHP160514000109_060</t>
  </si>
  <si>
    <t>05/14/2016 08:15:00 AM +0000</t>
  </si>
  <si>
    <t>LHP160514000110</t>
  </si>
  <si>
    <t>Honolulu_PD_HI_LHP160514000110_060</t>
  </si>
  <si>
    <t>05/14/2016 08:17:00 AM +0000</t>
  </si>
  <si>
    <t>LHP160514000112</t>
  </si>
  <si>
    <t>Honolulu_PD_HI_LHP160514000112_077</t>
  </si>
  <si>
    <t>05/14/2016 08:14:00 AM +0000</t>
  </si>
  <si>
    <t>LHP160514000136</t>
  </si>
  <si>
    <t>Honolulu_PD_HI_LHP160514000136_060</t>
  </si>
  <si>
    <t>05/14/2016 08:30:00 AM +0000</t>
  </si>
  <si>
    <t>LHP160514000161</t>
  </si>
  <si>
    <t>Honolulu_PD_HI_LHP160514000161_141</t>
  </si>
  <si>
    <t>05/14/2016 08:56:00 AM +0000</t>
  </si>
  <si>
    <t>LHP160514000304</t>
  </si>
  <si>
    <t>Honolulu_PD_HI_LHP160514000304_050</t>
  </si>
  <si>
    <t>05/14/2016 11:25:00 AM +0000</t>
  </si>
  <si>
    <t>LHP160514000340</t>
  </si>
  <si>
    <t>Honolulu_PD_HI_LHP160514000340_060</t>
  </si>
  <si>
    <t>05/14/2016 12:13:00 PM +0000</t>
  </si>
  <si>
    <t>LHP160514000406</t>
  </si>
  <si>
    <t>Honolulu_PD_HI_LHP160514000406_060</t>
  </si>
  <si>
    <t>05/14/2016 01:33:00 PM +0000</t>
  </si>
  <si>
    <t>LHP160514000419</t>
  </si>
  <si>
    <t>911000 BLOCK WAIHUNA ST</t>
  </si>
  <si>
    <t>Honolulu_PD_HI_LHP160514000419_064</t>
  </si>
  <si>
    <t>05/14/2016 01:44:00 PM +0000</t>
  </si>
  <si>
    <t>LHP160514000438</t>
  </si>
  <si>
    <t>Honolulu_PD_HI_LHP160514000438_064</t>
  </si>
  <si>
    <t>05/14/2016 02:01:00 PM +0000</t>
  </si>
  <si>
    <t>LHP160514000453</t>
  </si>
  <si>
    <t>Honolulu_PD_HI_LHP160514000453_060</t>
  </si>
  <si>
    <t>05/14/2016 02:30:00 PM +0000</t>
  </si>
  <si>
    <t>LHP160514000486</t>
  </si>
  <si>
    <t>Honolulu_PD_HI_LHP160514000486_060</t>
  </si>
  <si>
    <t>05/14/2016 02:56:00 PM +0000</t>
  </si>
  <si>
    <t>LHP160514000494</t>
  </si>
  <si>
    <t>Honolulu_PD_HI_LHP160514000494_060</t>
  </si>
  <si>
    <t>05/14/2016 02:58:00 PM +0000</t>
  </si>
  <si>
    <t>LHP160514000495</t>
  </si>
  <si>
    <t>Honolulu_PD_HI_LHP160514000495_064</t>
  </si>
  <si>
    <t>05/14/2016 03:02:00 PM +0000</t>
  </si>
  <si>
    <t>LHP160514000504</t>
  </si>
  <si>
    <t>Honolulu_PD_HI_LHP160514000504_077</t>
  </si>
  <si>
    <t>05/14/2016 03:10:00 PM +0000</t>
  </si>
  <si>
    <t>LHP160514000505</t>
  </si>
  <si>
    <t>450700 BLOCK PUA ALOWALO ST</t>
  </si>
  <si>
    <t>Honolulu_PD_HI_LHP160514000505_050</t>
  </si>
  <si>
    <t>05/14/2016 03:12:00 PM +0000</t>
  </si>
  <si>
    <t>LHP160514000507</t>
  </si>
  <si>
    <t>Honolulu_PD_HI_LHP160514000507_064</t>
  </si>
  <si>
    <t>05/14/2016 03:14:00 PM +0000</t>
  </si>
  <si>
    <t>LHP160514000511</t>
  </si>
  <si>
    <t>660500 BLOCK PAALAA RD</t>
  </si>
  <si>
    <t>Honolulu_PD_HI_LHP160514000511_060</t>
  </si>
  <si>
    <t>05/14/2016 03:15:00 PM +0000</t>
  </si>
  <si>
    <t>LHP160514000524</t>
  </si>
  <si>
    <t>Honolulu_PD_HI_LHP160514000524_064</t>
  </si>
  <si>
    <t>05/14/2016 03:27:00 PM +0000</t>
  </si>
  <si>
    <t>LHP160514000534</t>
  </si>
  <si>
    <t>Honolulu_PD_HI_LHP160514000534_050</t>
  </si>
  <si>
    <t>05/14/2016 03:37:00 PM +0000</t>
  </si>
  <si>
    <t>LHP160514000557</t>
  </si>
  <si>
    <t>Honolulu_PD_HI_LHP160514000557_060</t>
  </si>
  <si>
    <t>05/14/2016 03:55:00 PM +0000</t>
  </si>
  <si>
    <t>LHP160514000614</t>
  </si>
  <si>
    <t>Honolulu_PD_HI_LHP160514000614_064</t>
  </si>
  <si>
    <t>05/14/2016 04:32:00 PM +0000</t>
  </si>
  <si>
    <t>LHP160514000625</t>
  </si>
  <si>
    <t>Honolulu_PD_HI_LHP160514000625_060</t>
  </si>
  <si>
    <t>05/14/2016 04:38:00 PM +0000</t>
  </si>
  <si>
    <t>LHP160514000680</t>
  </si>
  <si>
    <t>Honolulu_PD_HI_LHP160514000680_064</t>
  </si>
  <si>
    <t>05/14/2016 05:17:00 PM +0000</t>
  </si>
  <si>
    <t>LHP160514000694</t>
  </si>
  <si>
    <t>Honolulu_PD_HI_LHP160514000694_064</t>
  </si>
  <si>
    <t>05/14/2016 05:22:00 PM +0000</t>
  </si>
  <si>
    <t>LHP160514000714</t>
  </si>
  <si>
    <t>Honolulu_PD_HI_LHP160514000714_050</t>
  </si>
  <si>
    <t>05/14/2016 05:34:00 PM +0000</t>
  </si>
  <si>
    <t>LHP160514000726</t>
  </si>
  <si>
    <t>Honolulu_PD_HI_LHP160514000726_060</t>
  </si>
  <si>
    <t>05/14/2016 05:42:00 PM +0000</t>
  </si>
  <si>
    <t>LHP160514000732</t>
  </si>
  <si>
    <t>Honolulu_PD_HI_LHP160514000732_060</t>
  </si>
  <si>
    <t>05/14/2016 05:44:00 PM +0000</t>
  </si>
  <si>
    <t>LHP160514000817</t>
  </si>
  <si>
    <t>Honolulu_PD_HI_LHP160514000817_050</t>
  </si>
  <si>
    <t>05/14/2016 06:59:00 PM +0000</t>
  </si>
  <si>
    <t>LHP160514000847</t>
  </si>
  <si>
    <t>Honolulu_PD_HI_LHP160514000847_060</t>
  </si>
  <si>
    <t>05/14/2016 07:24:00 PM +0000</t>
  </si>
  <si>
    <t>LHP160514000850</t>
  </si>
  <si>
    <t>951100 BLOCK WEKIU ST</t>
  </si>
  <si>
    <t>Honolulu_PD_HI_LHP160514000850_064</t>
  </si>
  <si>
    <t>05/14/2016 07:27:00 PM +0000</t>
  </si>
  <si>
    <t>LHP160514000855</t>
  </si>
  <si>
    <t>951000 BLOCK MELEKAI ST</t>
  </si>
  <si>
    <t>Honolulu_PD_HI_LHP160514000855_064</t>
  </si>
  <si>
    <t>05/14/2016 07:29:00 PM +0000</t>
  </si>
  <si>
    <t>LHP160514000904</t>
  </si>
  <si>
    <t>Honolulu_PD_HI_LHP160514000904_077</t>
  </si>
  <si>
    <t>05/14/2016 07:56:00 PM +0000</t>
  </si>
  <si>
    <t>LHP160514000927</t>
  </si>
  <si>
    <t>3100 BLOCK E MANOA RD</t>
  </si>
  <si>
    <t>Honolulu_PD_HI_LHP160514000927_060</t>
  </si>
  <si>
    <t>05/14/2016 08:15:00 PM +0000</t>
  </si>
  <si>
    <t>LHP160514000934</t>
  </si>
  <si>
    <t>Honolulu_PD_HI_LHP160514000934_060</t>
  </si>
  <si>
    <t>05/14/2016 08:22:00 PM +0000</t>
  </si>
  <si>
    <t>LHP160514000983</t>
  </si>
  <si>
    <t>991200 BLOCK IWAENA ST</t>
  </si>
  <si>
    <t>Honolulu_PD_HI_LHP160514000983_060</t>
  </si>
  <si>
    <t>05/14/2016 09:08:00 PM +0000</t>
  </si>
  <si>
    <t>LHP160514001000</t>
  </si>
  <si>
    <t>Honolulu_PD_HI_LHP160514001000_060</t>
  </si>
  <si>
    <t>05/14/2016 09:18:00 PM +0000</t>
  </si>
  <si>
    <t>LHP160514001030</t>
  </si>
  <si>
    <t>Honolulu_PD_HI_LHP160514001030_060</t>
  </si>
  <si>
    <t>05/14/2016 09:37:00 PM +0000</t>
  </si>
  <si>
    <t>LHP160514001037</t>
  </si>
  <si>
    <t>Honolulu_PD_HI_LHP160514001037_060</t>
  </si>
  <si>
    <t>05/14/2016 09:38:00 PM +0000</t>
  </si>
  <si>
    <t>LHP160514001038</t>
  </si>
  <si>
    <t>Honolulu_PD_HI_LHP160514001038_060</t>
  </si>
  <si>
    <t>LHP160514001043</t>
  </si>
  <si>
    <t>Honolulu_PD_HI_LHP160514001043_060</t>
  </si>
  <si>
    <t>05/14/2016 09:42:00 PM +0000</t>
  </si>
  <si>
    <t>LHP160514001089</t>
  </si>
  <si>
    <t>Honolulu_PD_HI_LHP160514001089_060</t>
  </si>
  <si>
    <t>05/14/2016 10:06:00 PM +0000</t>
  </si>
  <si>
    <t>LHP160514001111</t>
  </si>
  <si>
    <t>Honolulu_PD_HI_LHP160514001111_064</t>
  </si>
  <si>
    <t>05/14/2016 10:23:00 PM +0000</t>
  </si>
  <si>
    <t>LHP160514001136</t>
  </si>
  <si>
    <t>Honolulu_PD_HI_LHP160514001136_060</t>
  </si>
  <si>
    <t>05/14/2016 10:47:00 PM +0000</t>
  </si>
  <si>
    <t>LHP160514001148</t>
  </si>
  <si>
    <t>Honolulu_PD_HI_LHP160514001148_077</t>
  </si>
  <si>
    <t>05/14/2016 10:55:00 PM +0000</t>
  </si>
  <si>
    <t>LHP160514001162</t>
  </si>
  <si>
    <t>Honolulu_PD_HI_LHP160514001162_060</t>
  </si>
  <si>
    <t>05/14/2016 11:02:00 PM +0000</t>
  </si>
  <si>
    <t>LHP160514001167</t>
  </si>
  <si>
    <t>Honolulu_PD_HI_LHP160514001167_064</t>
  </si>
  <si>
    <t>05/14/2016 11:03:00 PM +0000</t>
  </si>
  <si>
    <t>LHP160514001224</t>
  </si>
  <si>
    <t>Honolulu_PD_HI_LHP160514001224_060</t>
  </si>
  <si>
    <t>05/14/2016 11:37:00 PM +0000</t>
  </si>
  <si>
    <t>LHP160514001248</t>
  </si>
  <si>
    <t>DILLINGHAM BLVD&amp;KAAAHI ST</t>
  </si>
  <si>
    <t>Honolulu_PD_HI_LHP160514001248_060</t>
  </si>
  <si>
    <t>05/14/2016 11:49:00 PM +0000</t>
  </si>
  <si>
    <t>LHP160514001260</t>
  </si>
  <si>
    <t>Honolulu_PD_HI_LHP160514001260_060</t>
  </si>
  <si>
    <t>05/14/2016 11:58:00 PM +0000</t>
  </si>
  <si>
    <t>LHP160514001267</t>
  </si>
  <si>
    <t>Honolulu_PD_HI_LHP160514001267_050</t>
  </si>
  <si>
    <t>05/14/2016 11:59:00 PM +0000</t>
  </si>
  <si>
    <t>LHP160514001273</t>
  </si>
  <si>
    <t>Honolulu_PD_HI_LHP160514001273_064</t>
  </si>
  <si>
    <t>05/15/2016 12:05:00 AM +0000</t>
  </si>
  <si>
    <t>LHP160514001277</t>
  </si>
  <si>
    <t>Honolulu_PD_HI_LHP160514001277_064</t>
  </si>
  <si>
    <t>05/15/2016 12:07:00 AM +0000</t>
  </si>
  <si>
    <t>LHP160514001287</t>
  </si>
  <si>
    <t>Honolulu_PD_HI_LHP160514001287_064</t>
  </si>
  <si>
    <t>05/15/2016 12:13:00 AM +0000</t>
  </si>
  <si>
    <t>LHP160514001347</t>
  </si>
  <si>
    <t>Honolulu_PD_HI_LHP160514001347_060</t>
  </si>
  <si>
    <t>05/15/2016 12:37:00 AM +0000</t>
  </si>
  <si>
    <t>LHP160514001357</t>
  </si>
  <si>
    <t>Honolulu_PD_HI_LHP160514001357_060</t>
  </si>
  <si>
    <t>05/15/2016 12:47:00 AM +0000</t>
  </si>
  <si>
    <t>LHP160514001359</t>
  </si>
  <si>
    <t>Honolulu_PD_HI_LHP160514001359_077</t>
  </si>
  <si>
    <t>05/15/2016 12:48:00 AM +0000</t>
  </si>
  <si>
    <t>LHP160514001362</t>
  </si>
  <si>
    <t>Honolulu_PD_HI_LHP160514001362_060</t>
  </si>
  <si>
    <t>05/15/2016 12:52:00 AM +0000</t>
  </si>
  <si>
    <t>LHP160514001374</t>
  </si>
  <si>
    <t>Honolulu_PD_HI_LHP160514001374_060</t>
  </si>
  <si>
    <t>05/15/2016 12:59:00 AM +0000</t>
  </si>
  <si>
    <t>LHP160514001384</t>
  </si>
  <si>
    <t>Honolulu_PD_HI_LHP160514001384_060</t>
  </si>
  <si>
    <t>05/15/2016 01:06:00 AM +0000</t>
  </si>
  <si>
    <t>LHP160514001391</t>
  </si>
  <si>
    <t>Honolulu_PD_HI_LHP160514001391_060</t>
  </si>
  <si>
    <t>05/15/2016 01:09:00 AM +0000</t>
  </si>
  <si>
    <t>LHP160514001481</t>
  </si>
  <si>
    <t>Honolulu_PD_HI_LHP160514001481_060</t>
  </si>
  <si>
    <t>05/15/2016 02:03:00 AM +0000</t>
  </si>
  <si>
    <t>LHP160514001484</t>
  </si>
  <si>
    <t>Honolulu_PD_HI_LHP160514001484_050</t>
  </si>
  <si>
    <t>05/15/2016 02:06:00 AM +0000</t>
  </si>
  <si>
    <t>LHP160514001511</t>
  </si>
  <si>
    <t>Honolulu_PD_HI_LHP160514001511_060</t>
  </si>
  <si>
    <t>05/15/2016 02:23:00 AM +0000</t>
  </si>
  <si>
    <t>LHP160514001514</t>
  </si>
  <si>
    <t>Honolulu_PD_HI_LHP160514001514_060</t>
  </si>
  <si>
    <t>05/15/2016 02:29:00 AM +0000</t>
  </si>
  <si>
    <t>LHP160514001517</t>
  </si>
  <si>
    <t>Honolulu_PD_HI_LHP160514001517_064</t>
  </si>
  <si>
    <t>05/15/2016 02:30:00 AM +0000</t>
  </si>
  <si>
    <t>LHP160514001527</t>
  </si>
  <si>
    <t>Honolulu_PD_HI_LHP160514001527_060</t>
  </si>
  <si>
    <t>05/15/2016 02:43:00 AM +0000</t>
  </si>
  <si>
    <t>LHP160514001576</t>
  </si>
  <si>
    <t>Honolulu_PD_HI_LHP160514001576_060</t>
  </si>
  <si>
    <t>05/15/2016 03:18:00 AM +0000</t>
  </si>
  <si>
    <t>LHP160514001816</t>
  </si>
  <si>
    <t>Honolulu_PD_HI_LHP160514001816_060</t>
  </si>
  <si>
    <t>05/15/2016 05:49:00 AM +0000</t>
  </si>
  <si>
    <t>LHP160514001851</t>
  </si>
  <si>
    <t>Honolulu_PD_HI_LHP160514001851_060</t>
  </si>
  <si>
    <t>05/15/2016 06:10:00 AM +0000</t>
  </si>
  <si>
    <t>LHP160514001905</t>
  </si>
  <si>
    <t>Honolulu_PD_HI_LHP160514001905_050</t>
  </si>
  <si>
    <t>05/15/2016 06:47:00 AM +0000</t>
  </si>
  <si>
    <t>LHP160515000085</t>
  </si>
  <si>
    <t>Honolulu_PD_HI_LHP160515000085_060</t>
  </si>
  <si>
    <t>05/15/2016 08:03:00 AM +0000</t>
  </si>
  <si>
    <t>LHP160515000231</t>
  </si>
  <si>
    <t>Honolulu_PD_HI_LHP160515000231_064</t>
  </si>
  <si>
    <t>05/15/2016 10:18:00 AM +0000</t>
  </si>
  <si>
    <t>LHP160515000238</t>
  </si>
  <si>
    <t>Honolulu_PD_HI_LHP160515000238_060</t>
  </si>
  <si>
    <t>05/15/2016 10:24:00 AM +0000</t>
  </si>
  <si>
    <t>LHP160515000270</t>
  </si>
  <si>
    <t>Honolulu_PD_HI_LHP160515000270_060</t>
  </si>
  <si>
    <t>05/15/2016 11:11:00 AM +0000</t>
  </si>
  <si>
    <t>LHP160515000278</t>
  </si>
  <si>
    <t>Honolulu_PD_HI_LHP160515000278_064</t>
  </si>
  <si>
    <t>05/15/2016 11:27:00 AM +0000</t>
  </si>
  <si>
    <t>LHP160515000385</t>
  </si>
  <si>
    <t>Honolulu_PD_HI_LHP160515000385_060</t>
  </si>
  <si>
    <t>05/15/2016 01:56:00 PM +0000</t>
  </si>
  <si>
    <t>LHP160515000406</t>
  </si>
  <si>
    <t>Honolulu_PD_HI_LHP160515000406_077</t>
  </si>
  <si>
    <t>05/15/2016 02:30:00 PM +0000</t>
  </si>
  <si>
    <t>LHP160515000418</t>
  </si>
  <si>
    <t>Honolulu_PD_HI_LHP160515000418_077</t>
  </si>
  <si>
    <t>05/15/2016 02:43:00 PM +0000</t>
  </si>
  <si>
    <t>LHP160515000419</t>
  </si>
  <si>
    <t>Honolulu_PD_HI_LHP160515000419_050</t>
  </si>
  <si>
    <t>05/15/2016 02:48:00 PM +0000</t>
  </si>
  <si>
    <t>LHP160515000429</t>
  </si>
  <si>
    <t>Honolulu_PD_HI_LHP160515000429_064</t>
  </si>
  <si>
    <t>05/15/2016 02:58:00 PM +0000</t>
  </si>
  <si>
    <t>LHP160515000434</t>
  </si>
  <si>
    <t>KALAUOKALANI WAY&amp;MAKALOA ST</t>
  </si>
  <si>
    <t>Honolulu_PD_HI_LHP160515000434_077</t>
  </si>
  <si>
    <t>05/15/2016 03:03:00 PM +0000</t>
  </si>
  <si>
    <t>LHP160515000461</t>
  </si>
  <si>
    <t>Honolulu_PD_HI_LHP160515000461_050</t>
  </si>
  <si>
    <t>05/15/2016 03:33:00 PM +0000</t>
  </si>
  <si>
    <t>LHP160515000462</t>
  </si>
  <si>
    <t>Honolulu_PD_HI_LHP160515000462_060</t>
  </si>
  <si>
    <t>05/15/2016 03:34:00 PM +0000</t>
  </si>
  <si>
    <t>LHP160515000476</t>
  </si>
  <si>
    <t>800 BLOCK AIPO ST</t>
  </si>
  <si>
    <t>Honolulu_PD_HI_LHP160515000476_064</t>
  </si>
  <si>
    <t>05/15/2016 03:44:00 PM +0000</t>
  </si>
  <si>
    <t>LHP160515000535</t>
  </si>
  <si>
    <t>PUNCHBOWL ST&amp;QUEEN ST</t>
  </si>
  <si>
    <t>Honolulu_PD_HI_LHP160515000535_064</t>
  </si>
  <si>
    <t>05/15/2016 04:30:00 PM +0000</t>
  </si>
  <si>
    <t>LHP160515001238</t>
  </si>
  <si>
    <t>530300 BLOCK PUNALUU VALLEY RD</t>
  </si>
  <si>
    <t>Honolulu_PD_HI_LHP160515001238_050</t>
  </si>
  <si>
    <t>05/15/2016 11:51:00 PM +0000</t>
  </si>
  <si>
    <t>LHP160515001250</t>
  </si>
  <si>
    <t>Honolulu_PD_HI_LHP160515001250_077</t>
  </si>
  <si>
    <t>05/16/2016 12:02:00 AM +0000</t>
  </si>
  <si>
    <t>LHP160515001290</t>
  </si>
  <si>
    <t>Honolulu_PD_HI_LHP160515001290_064</t>
  </si>
  <si>
    <t>05/16/2016 12:28:00 AM +0000</t>
  </si>
  <si>
    <t>LHP160515001308</t>
  </si>
  <si>
    <t>Honolulu_PD_HI_LHP160515001308_060</t>
  </si>
  <si>
    <t>05/16/2016 12:37:00 AM +0000</t>
  </si>
  <si>
    <t>LHP160515001363</t>
  </si>
  <si>
    <t>Honolulu_PD_HI_LHP160515001363_060</t>
  </si>
  <si>
    <t>05/16/2016 01:12:00 AM +0000</t>
  </si>
  <si>
    <t>LHP160515001375</t>
  </si>
  <si>
    <t>Honolulu_PD_HI_LHP160515001375_060</t>
  </si>
  <si>
    <t>05/16/2016 01:22:00 AM +0000</t>
  </si>
  <si>
    <t>LHP160515001456</t>
  </si>
  <si>
    <t>Honolulu_PD_HI_LHP160515001456_050</t>
  </si>
  <si>
    <t>05/16/2016 02:17:00 AM +0000</t>
  </si>
  <si>
    <t>LHP160515001461</t>
  </si>
  <si>
    <t>Honolulu_PD_HI_LHP160515001461_060</t>
  </si>
  <si>
    <t>LHP160515001502</t>
  </si>
  <si>
    <t>Honolulu_PD_HI_LHP160515001502_060</t>
  </si>
  <si>
    <t>05/16/2016 02:47:00 AM +0000</t>
  </si>
  <si>
    <t>LHP160515001665</t>
  </si>
  <si>
    <t>Honolulu_PD_HI_LHP160515001665_077</t>
  </si>
  <si>
    <t>05/16/2016 04:49:00 AM +0000</t>
  </si>
  <si>
    <t>LHP160515001700</t>
  </si>
  <si>
    <t>Honolulu_PD_HI_LHP160515001700_060</t>
  </si>
  <si>
    <t>05/16/2016 05:23:00 AM +0000</t>
  </si>
  <si>
    <t>LHP160515000608</t>
  </si>
  <si>
    <t>Honolulu_PD_HI_LHP160515000608_060</t>
  </si>
  <si>
    <t>05/15/2016 05:23:00 PM +0000</t>
  </si>
  <si>
    <t>LHP160515000670</t>
  </si>
  <si>
    <t>Honolulu_PD_HI_LHP160515000670_064</t>
  </si>
  <si>
    <t>LHP160515000684</t>
  </si>
  <si>
    <t>Honolulu_PD_HI_LHP160515000684_060</t>
  </si>
  <si>
    <t>05/15/2016 06:13:00 PM +0000</t>
  </si>
  <si>
    <t>LHP160515000739</t>
  </si>
  <si>
    <t>Honolulu_PD_HI_LHP160515000739_060</t>
  </si>
  <si>
    <t>05/15/2016 06:49:00 PM +0000</t>
  </si>
  <si>
    <t>LHP160515000757</t>
  </si>
  <si>
    <t>Honolulu_PD_HI_LHP160515000757_077</t>
  </si>
  <si>
    <t>05/15/2016 06:55:00 PM +0000</t>
  </si>
  <si>
    <t>LHP160515000775</t>
  </si>
  <si>
    <t>Honolulu_PD_HI_LHP160515000775_060</t>
  </si>
  <si>
    <t>05/15/2016 07:08:00 PM +0000</t>
  </si>
  <si>
    <t>LHP160515000779</t>
  </si>
  <si>
    <t>ALIAMANU PL&amp;ALIAMANU ST</t>
  </si>
  <si>
    <t>Honolulu_PD_HI_LHP160515000779_077</t>
  </si>
  <si>
    <t>05/15/2016 07:05:00 PM +0000</t>
  </si>
  <si>
    <t>LHP160515000799</t>
  </si>
  <si>
    <t>Honolulu_PD_HI_LHP160515000799_060</t>
  </si>
  <si>
    <t>05/15/2016 07:18:00 PM +0000</t>
  </si>
  <si>
    <t>LHP160515000811</t>
  </si>
  <si>
    <t>Honolulu_PD_HI_LHP160515000811_060</t>
  </si>
  <si>
    <t>05/15/2016 07:29:00 PM +0000</t>
  </si>
  <si>
    <t>LHP160515000852</t>
  </si>
  <si>
    <t>Honolulu_PD_HI_LHP160515000852_064</t>
  </si>
  <si>
    <t>05/15/2016 08:03:00 PM +0000</t>
  </si>
  <si>
    <t>LHP160515000879</t>
  </si>
  <si>
    <t>Honolulu_PD_HI_LHP160515000879_050</t>
  </si>
  <si>
    <t>05/15/2016 08:13:00 PM +0000</t>
  </si>
  <si>
    <t>LHP160515000893</t>
  </si>
  <si>
    <t>1600 BLOCK HOOHULU ST</t>
  </si>
  <si>
    <t>Honolulu_PD_HI_LHP160515000893_060</t>
  </si>
  <si>
    <t>05/15/2016 08:24:00 PM +0000</t>
  </si>
  <si>
    <t>LHP160515000903</t>
  </si>
  <si>
    <t>Honolulu_PD_HI_LHP160515000903_060</t>
  </si>
  <si>
    <t>05/15/2016 08:28:00 PM +0000</t>
  </si>
  <si>
    <t>LHP160515000938</t>
  </si>
  <si>
    <t>Honolulu_PD_HI_LHP160515000938_050</t>
  </si>
  <si>
    <t>05/15/2016 08:53:00 PM +0000</t>
  </si>
  <si>
    <t>LHP160515000963</t>
  </si>
  <si>
    <t>Honolulu_PD_HI_LHP160515000963_077</t>
  </si>
  <si>
    <t>05/15/2016 08:59:00 PM +0000</t>
  </si>
  <si>
    <t>LHP160515000968</t>
  </si>
  <si>
    <t>Honolulu_PD_HI_LHP160515000968_060</t>
  </si>
  <si>
    <t>05/15/2016 09:05:00 PM +0000</t>
  </si>
  <si>
    <t>LHP160515000983</t>
  </si>
  <si>
    <t>Honolulu_PD_HI_LHP160515000983_060</t>
  </si>
  <si>
    <t>05/15/2016 09:16:00 PM +0000</t>
  </si>
  <si>
    <t>LHP160515001001</t>
  </si>
  <si>
    <t>Honolulu_PD_HI_LHP160515001001_050</t>
  </si>
  <si>
    <t>05/15/2016 09:28:00 PM +0000</t>
  </si>
  <si>
    <t>LHP160515001012</t>
  </si>
  <si>
    <t>Honolulu_PD_HI_LHP160515001012_060</t>
  </si>
  <si>
    <t>05/15/2016 09:33:00 PM +0000</t>
  </si>
  <si>
    <t>LHP160515001015</t>
  </si>
  <si>
    <t>Honolulu_PD_HI_LHP160515001015_060</t>
  </si>
  <si>
    <t>LHP160515001051</t>
  </si>
  <si>
    <t>Honolulu_PD_HI_LHP160515001051_060</t>
  </si>
  <si>
    <t>05/15/2016 09:54:00 PM +0000</t>
  </si>
  <si>
    <t>LHP160515001053</t>
  </si>
  <si>
    <t>Honolulu_PD_HI_LHP160515001053_060</t>
  </si>
  <si>
    <t>05/15/2016 09:57:00 PM +0000</t>
  </si>
  <si>
    <t>LHP160515001081</t>
  </si>
  <si>
    <t>Honolulu_PD_HI_LHP160515001081_060</t>
  </si>
  <si>
    <t>05/15/2016 10:17:00 PM +0000</t>
  </si>
  <si>
    <t>LHP160515001116</t>
  </si>
  <si>
    <t>Honolulu_PD_HI_LHP160515001116_064</t>
  </si>
  <si>
    <t>05/15/2016 10:38:00 PM +0000</t>
  </si>
  <si>
    <t>LHP160515001147</t>
  </si>
  <si>
    <t>Honolulu_PD_HI_LHP160515001147_060</t>
  </si>
  <si>
    <t>05/15/2016 10:58:00 PM +0000</t>
  </si>
  <si>
    <t>LHP160515001149</t>
  </si>
  <si>
    <t>Honolulu_PD_HI_LHP160515001149_060</t>
  </si>
  <si>
    <t>05/15/2016 10:59:00 PM +0000</t>
  </si>
  <si>
    <t>LHP160515001188</t>
  </si>
  <si>
    <t>Honolulu_PD_HI_LHP160515001188_060</t>
  </si>
  <si>
    <t>05/15/2016 11:16:00 PM +0000</t>
  </si>
  <si>
    <t>LHP160515001196</t>
  </si>
  <si>
    <t>Honolulu_PD_HI_LHP160515001196_060</t>
  </si>
  <si>
    <t>05/15/2016 11:21:00 PM +0000</t>
  </si>
  <si>
    <t>LHP160515001197</t>
  </si>
  <si>
    <t>Honolulu_PD_HI_LHP160515001197_060</t>
  </si>
  <si>
    <t>05/15/2016 11:23:00 PM +0000</t>
  </si>
  <si>
    <t>LHP160515001226</t>
  </si>
  <si>
    <t>Honolulu_PD_HI_LHP160515001226_060</t>
  </si>
  <si>
    <t>05/15/2016 11:44:00 PM +0000</t>
  </si>
  <si>
    <t>LHP160528000602</t>
  </si>
  <si>
    <t>Honolulu_PD_HI_LHP160528000602_060</t>
  </si>
  <si>
    <t>05/28/2016 05:17:00 PM +0000</t>
  </si>
  <si>
    <t>LHP160529000590</t>
  </si>
  <si>
    <t>Honolulu_PD_HI_LHP160529000590_050</t>
  </si>
  <si>
    <t>05/29/2016 05:18:00 PM +0000</t>
  </si>
  <si>
    <t>LHP160529001538</t>
  </si>
  <si>
    <t>Honolulu_PD_HI_LHP160529001538_060</t>
  </si>
  <si>
    <t>05/30/2016 03:48:00 AM +0000</t>
  </si>
  <si>
    <t>LHP160530000081</t>
  </si>
  <si>
    <t>Honolulu_PD_HI_LHP160530000081_060</t>
  </si>
  <si>
    <t>05/30/2016 08:17:00 AM +0000</t>
  </si>
  <si>
    <t>LHP160530001106</t>
  </si>
  <si>
    <t>Honolulu_PD_HI_LHP160530001106_064</t>
  </si>
  <si>
    <t>05/31/2016 12:00:00 AM +0000</t>
  </si>
  <si>
    <t>LHP160531000499</t>
  </si>
  <si>
    <t>1900 BLOCK OCALLAHAN ST</t>
  </si>
  <si>
    <t>Honolulu_PD_HI_LHP160531000499_050</t>
  </si>
  <si>
    <t>05/31/2016 04:32:00 PM +0000</t>
  </si>
  <si>
    <t>LHP160531001216</t>
  </si>
  <si>
    <t>Honolulu_PD_HI_LHP160531001216_077</t>
  </si>
  <si>
    <t>06/01/2016 12:04:00 AM +0000</t>
  </si>
  <si>
    <t>LHP160531001448</t>
  </si>
  <si>
    <t>Honolulu_PD_HI_LHP160531001448_077</t>
  </si>
  <si>
    <t>06/01/2016 02:43:00 AM +0000</t>
  </si>
  <si>
    <t>LHP160531001481</t>
  </si>
  <si>
    <t>Honolulu_PD_HI_LHP160531001481_060</t>
  </si>
  <si>
    <t>06/01/2016 03:06:00 AM +0000</t>
  </si>
  <si>
    <t>LHP160601000245</t>
  </si>
  <si>
    <t>941000 BLOCK KAHUAMOKU</t>
  </si>
  <si>
    <t>Honolulu_PD_HI_LHP160601000245_064</t>
  </si>
  <si>
    <t>06/01/2016 01:03:00 PM +0000</t>
  </si>
  <si>
    <t>LHP160601000991</t>
  </si>
  <si>
    <t>KAPOLEI PKWY&amp;KUALAKAI PKWY</t>
  </si>
  <si>
    <t>Honolulu_PD_HI_LHP160601000991_060</t>
  </si>
  <si>
    <t>06/01/2016 09:15:00 PM +0000</t>
  </si>
  <si>
    <t>LHP160601001438</t>
  </si>
  <si>
    <t>950900 BLOCK KELAKELA ST</t>
  </si>
  <si>
    <t>Honolulu_PD_HI_LHP160601001438_060</t>
  </si>
  <si>
    <t>06/02/2016 01:06:00 AM +0000</t>
  </si>
  <si>
    <t>LHP160602000934</t>
  </si>
  <si>
    <t>Honolulu_PD_HI_LHP160602000934_064</t>
  </si>
  <si>
    <t>06/02/2016 09:33:00 PM +0000</t>
  </si>
  <si>
    <t>LHP160602001032</t>
  </si>
  <si>
    <t>Honolulu_PD_HI_LHP160602001032_060</t>
  </si>
  <si>
    <t>06/02/2016 10:32:00 PM +0000</t>
  </si>
  <si>
    <t>LHP160528000262</t>
  </si>
  <si>
    <t>Honolulu_PD_HI_LHP160528000262_060</t>
  </si>
  <si>
    <t>05/28/2016 12:03:00 PM +0000</t>
  </si>
  <si>
    <t>LHP160528000321</t>
  </si>
  <si>
    <t>Honolulu_PD_HI_LHP160528000321_060</t>
  </si>
  <si>
    <t>05/28/2016 01:11:00 PM +0000</t>
  </si>
  <si>
    <t>LHP160528000373</t>
  </si>
  <si>
    <t>Honolulu_PD_HI_LHP160528000373_060</t>
  </si>
  <si>
    <t>05/28/2016 02:03:00 PM +0000</t>
  </si>
  <si>
    <t>LHP160528000385</t>
  </si>
  <si>
    <t>600 BLOCK KAMOKILA BLVD</t>
  </si>
  <si>
    <t>Honolulu_PD_HI_LHP160528000385_050</t>
  </si>
  <si>
    <t>05/28/2016 02:13:00 PM +0000</t>
  </si>
  <si>
    <t>LHP160528000447</t>
  </si>
  <si>
    <t>Honolulu_PD_HI_LHP160528000447_077</t>
  </si>
  <si>
    <t>05/28/2016 03:07:00 PM +0000</t>
  </si>
  <si>
    <t>LHP160528000449</t>
  </si>
  <si>
    <t>650600 BLOCK KAUKONAHUA RD</t>
  </si>
  <si>
    <t>Honolulu_PD_HI_LHP160528000449_050</t>
  </si>
  <si>
    <t>05/28/2016 03:11:00 PM +0000</t>
  </si>
  <si>
    <t>LHP160528000460</t>
  </si>
  <si>
    <t>Honolulu_PD_HI_LHP160528000460_064</t>
  </si>
  <si>
    <t>05/28/2016 03:24:00 PM +0000</t>
  </si>
  <si>
    <t>LHP160528000467</t>
  </si>
  <si>
    <t>Honolulu_PD_HI_LHP160528000467_060</t>
  </si>
  <si>
    <t>05/28/2016 03:31:00 PM +0000</t>
  </si>
  <si>
    <t>LHP160528000475</t>
  </si>
  <si>
    <t>Honolulu_PD_HI_LHP160528000475_064</t>
  </si>
  <si>
    <t>05/28/2016 03:38:00 PM +0000</t>
  </si>
  <si>
    <t>LHP160528000489</t>
  </si>
  <si>
    <t>Honolulu_PD_HI_LHP160528000489_060</t>
  </si>
  <si>
    <t>05/28/2016 03:52:00 PM +0000</t>
  </si>
  <si>
    <t>LHP160528000490</t>
  </si>
  <si>
    <t>Honolulu_PD_HI_LHP160528000490_060</t>
  </si>
  <si>
    <t>LHP160528000495</t>
  </si>
  <si>
    <t>Honolulu_PD_HI_LHP160528000495_060</t>
  </si>
  <si>
    <t>05/28/2016 03:56:00 PM +0000</t>
  </si>
  <si>
    <t>LHP160528000501</t>
  </si>
  <si>
    <t>Honolulu_PD_HI_LHP160528000501_060</t>
  </si>
  <si>
    <t>05/28/2016 04:02:00 PM +0000</t>
  </si>
  <si>
    <t>LHP160528000509</t>
  </si>
  <si>
    <t>Honolulu_PD_HI_LHP160528000509_060</t>
  </si>
  <si>
    <t>05/28/2016 04:08:00 PM +0000</t>
  </si>
  <si>
    <t>LHP160528000524</t>
  </si>
  <si>
    <t>Honolulu_PD_HI_LHP160528000524_064</t>
  </si>
  <si>
    <t>05/28/2016 04:21:00 PM +0000</t>
  </si>
  <si>
    <t>LHP160528000544</t>
  </si>
  <si>
    <t>940800 BLOCK KUMUAO ST</t>
  </si>
  <si>
    <t>Honolulu_PD_HI_LHP160528000544_064</t>
  </si>
  <si>
    <t>05/28/2016 04:34:00 PM +0000</t>
  </si>
  <si>
    <t>LHP160528000890</t>
  </si>
  <si>
    <t>Honolulu_PD_HI_LHP160528000890_060</t>
  </si>
  <si>
    <t>05/28/2016 09:00:00 PM +0000</t>
  </si>
  <si>
    <t>LHP160528000579</t>
  </si>
  <si>
    <t>Honolulu_PD_HI_LHP160528000579_060</t>
  </si>
  <si>
    <t>05/28/2016 04:58:00 PM +0000</t>
  </si>
  <si>
    <t>LHP160528000589</t>
  </si>
  <si>
    <t>Honolulu_PD_HI_LHP160528000589_064</t>
  </si>
  <si>
    <t>05/28/2016 05:10:00 PM +0000</t>
  </si>
  <si>
    <t>LHP160528000607</t>
  </si>
  <si>
    <t>990600 BLOCK ULUNE ST</t>
  </si>
  <si>
    <t>Honolulu_PD_HI_LHP160528000607_077</t>
  </si>
  <si>
    <t>05/28/2016 05:19:00 PM +0000</t>
  </si>
  <si>
    <t>LHP160528000618</t>
  </si>
  <si>
    <t>Honolulu_PD_HI_LHP160528000618_060</t>
  </si>
  <si>
    <t>05/28/2016 05:25:00 PM +0000</t>
  </si>
  <si>
    <t>LHP160528000623</t>
  </si>
  <si>
    <t>951300 BLOCK LEHIWA DR</t>
  </si>
  <si>
    <t>Honolulu_PD_HI_LHP160528000623_141</t>
  </si>
  <si>
    <t>05/28/2016 05:31:00 PM +0000</t>
  </si>
  <si>
    <t>LHP160529000202</t>
  </si>
  <si>
    <t>Honolulu_PD_HI_LHP160529000202_064</t>
  </si>
  <si>
    <t>05/29/2016 09:28:00 AM +0000</t>
  </si>
  <si>
    <t>LHP160528000657</t>
  </si>
  <si>
    <t>Honolulu_PD_HI_LHP160528000657_077</t>
  </si>
  <si>
    <t>05/28/2016 06:00:00 PM +0000</t>
  </si>
  <si>
    <t>LHP160528000685</t>
  </si>
  <si>
    <t>Honolulu_PD_HI_LHP160528000685_064</t>
  </si>
  <si>
    <t>05/28/2016 06:18:00 PM +0000</t>
  </si>
  <si>
    <t>LHP160528000695</t>
  </si>
  <si>
    <t>Honolulu_PD_HI_LHP160528000695_060</t>
  </si>
  <si>
    <t>05/28/2016 06:26:00 PM +0000</t>
  </si>
  <si>
    <t>LHP160528000709</t>
  </si>
  <si>
    <t>Honolulu_PD_HI_LHP160528000709_064</t>
  </si>
  <si>
    <t>05/28/2016 06:41:00 PM +0000</t>
  </si>
  <si>
    <t>LHP160528000723</t>
  </si>
  <si>
    <t>Honolulu_PD_HI_LHP160528000723_077</t>
  </si>
  <si>
    <t>05/28/2016 06:50:00 PM +0000</t>
  </si>
  <si>
    <t>LHP160528000725</t>
  </si>
  <si>
    <t>851000 BLOCK HOOMALUHIA ST</t>
  </si>
  <si>
    <t>Honolulu_PD_HI_LHP160528000725_050</t>
  </si>
  <si>
    <t>05/28/2016 06:53:00 PM +0000</t>
  </si>
  <si>
    <t>LHP160528000733</t>
  </si>
  <si>
    <t>Honolulu_PD_HI_LHP160528000733_060</t>
  </si>
  <si>
    <t>05/28/2016 07:01:00 PM +0000</t>
  </si>
  <si>
    <t>LHP160528000735</t>
  </si>
  <si>
    <t>Honolulu_PD_HI_LHP160528000735_050</t>
  </si>
  <si>
    <t>05/28/2016 07:03:00 PM +0000</t>
  </si>
  <si>
    <t>LHP160528000737</t>
  </si>
  <si>
    <t>940400 BLOCK LIANU PL</t>
  </si>
  <si>
    <t>Honolulu_PD_HI_LHP160528000737_060</t>
  </si>
  <si>
    <t>05/28/2016 07:06:00 PM +0000</t>
  </si>
  <si>
    <t>LHP160528000790</t>
  </si>
  <si>
    <t>Honolulu_PD_HI_LHP160528000790_060</t>
  </si>
  <si>
    <t>05/28/2016 07:43:00 PM +0000</t>
  </si>
  <si>
    <t>LHP160528000835</t>
  </si>
  <si>
    <t>Honolulu_PD_HI_LHP160528000835_050</t>
  </si>
  <si>
    <t>05/28/2016 08:19:00 PM +0000</t>
  </si>
  <si>
    <t>LHP160528000848</t>
  </si>
  <si>
    <t>Honolulu_PD_HI_LHP160528000848_060</t>
  </si>
  <si>
    <t>05/28/2016 08:30:00 PM +0000</t>
  </si>
  <si>
    <t>LHP160528000887</t>
  </si>
  <si>
    <t>Honolulu_PD_HI_LHP160528000887_064</t>
  </si>
  <si>
    <t>05/28/2016 08:58:00 PM +0000</t>
  </si>
  <si>
    <t>LHP160528000905</t>
  </si>
  <si>
    <t>450900 BLOCK ANOI RD</t>
  </si>
  <si>
    <t>Honolulu_PD_HI_LHP160528000905_077</t>
  </si>
  <si>
    <t>05/28/2016 09:07:00 PM +0000</t>
  </si>
  <si>
    <t>LHP160528000911</t>
  </si>
  <si>
    <t>Honolulu_PD_HI_LHP160528000911_077</t>
  </si>
  <si>
    <t>05/28/2016 09:11:00 PM +0000</t>
  </si>
  <si>
    <t>LHP160528001169</t>
  </si>
  <si>
    <t>Honolulu_PD_HI_LHP160528001169_060</t>
  </si>
  <si>
    <t>05/29/2016 12:34:00 AM +0000</t>
  </si>
  <si>
    <t>LHP160528000932</t>
  </si>
  <si>
    <t>Honolulu_PD_HI_LHP160528000932_060</t>
  </si>
  <si>
    <t>05/28/2016 09:31:00 PM +0000</t>
  </si>
  <si>
    <t>LHP160528000933</t>
  </si>
  <si>
    <t>Honolulu_PD_HI_LHP160528000933_064</t>
  </si>
  <si>
    <t>LHP160528000948</t>
  </si>
  <si>
    <t>Honolulu_PD_HI_LHP160528000948_077</t>
  </si>
  <si>
    <t>05/28/2016 09:43:00 PM +0000</t>
  </si>
  <si>
    <t>LHP160528000965</t>
  </si>
  <si>
    <t>Honolulu_PD_HI_LHP160528000965_060</t>
  </si>
  <si>
    <t>05/28/2016 09:54:00 PM +0000</t>
  </si>
  <si>
    <t>LHP160528000972</t>
  </si>
  <si>
    <t>Honolulu_PD_HI_LHP160528000972_050</t>
  </si>
  <si>
    <t>05/28/2016 09:57:00 PM +0000</t>
  </si>
  <si>
    <t>LHP160528001013</t>
  </si>
  <si>
    <t>Honolulu_PD_HI_LHP160528001013_060</t>
  </si>
  <si>
    <t>05/28/2016 10:32:00 PM +0000</t>
  </si>
  <si>
    <t>LHP160528001017</t>
  </si>
  <si>
    <t>4000 BLOCK KOKO DR</t>
  </si>
  <si>
    <t>Honolulu_PD_HI_LHP160528001017_060</t>
  </si>
  <si>
    <t>05/28/2016 10:34:00 PM +0000</t>
  </si>
  <si>
    <t>LHP160528001049</t>
  </si>
  <si>
    <t>Honolulu_PD_HI_LHP160528001049_077</t>
  </si>
  <si>
    <t>05/28/2016 11:02:00 PM +0000</t>
  </si>
  <si>
    <t>LHP160528001051</t>
  </si>
  <si>
    <t>Honolulu_PD_HI_LHP160528001051_077</t>
  </si>
  <si>
    <t>05/28/2016 11:08:00 PM +0000</t>
  </si>
  <si>
    <t>LHP160528001064</t>
  </si>
  <si>
    <t>PUULOA RD&amp;SALT LAKE BLVD</t>
  </si>
  <si>
    <t>Honolulu_PD_HI_LHP160528001064_077</t>
  </si>
  <si>
    <t>05/28/2016 11:22:00 PM +0000</t>
  </si>
  <si>
    <t>LHP160528001065</t>
  </si>
  <si>
    <t>Honolulu_PD_HI_LHP160528001065_064</t>
  </si>
  <si>
    <t>05/28/2016 11:26:00 PM +0000</t>
  </si>
  <si>
    <t>LHP160528001079</t>
  </si>
  <si>
    <t>Honolulu_PD_HI_LHP160528001079_064</t>
  </si>
  <si>
    <t>05/28/2016 11:32:00 PM +0000</t>
  </si>
  <si>
    <t>LHP160528001099</t>
  </si>
  <si>
    <t>1700 BLOCK SKYLINE DR</t>
  </si>
  <si>
    <t>Honolulu_PD_HI_LHP160528001099_050</t>
  </si>
  <si>
    <t>05/28/2016 11:48:00 PM +0000</t>
  </si>
  <si>
    <t>LHP160528001101</t>
  </si>
  <si>
    <t>Honolulu_PD_HI_LHP160528001101_060</t>
  </si>
  <si>
    <t>05/28/2016 11:49:00 PM +0000</t>
  </si>
  <si>
    <t>LHP160528001119</t>
  </si>
  <si>
    <t>Honolulu_PD_HI_LHP160528001119_064</t>
  </si>
  <si>
    <t>05/29/2016 12:03:00 AM +0000</t>
  </si>
  <si>
    <t>LHP160528001132</t>
  </si>
  <si>
    <t>200 BLOCK KAUMAKANI ST</t>
  </si>
  <si>
    <t>Honolulu_PD_HI_LHP160528001132_060</t>
  </si>
  <si>
    <t>05/29/2016 12:10:00 AM +0000</t>
  </si>
  <si>
    <t>LHP160528001215</t>
  </si>
  <si>
    <t>Honolulu_PD_HI_LHP160528001215_060</t>
  </si>
  <si>
    <t>05/29/2016 01:10:00 AM +0000</t>
  </si>
  <si>
    <t>LHP160528001682</t>
  </si>
  <si>
    <t>Honolulu_PD_HI_LHP160528001682_060</t>
  </si>
  <si>
    <t>05/29/2016 06:35:00 AM +0000</t>
  </si>
  <si>
    <t>LHP160528001248</t>
  </si>
  <si>
    <t>Honolulu_PD_HI_LHP160528001248_060</t>
  </si>
  <si>
    <t>05/29/2016 01:28:00 AM +0000</t>
  </si>
  <si>
    <t>LHP160528001298</t>
  </si>
  <si>
    <t>Honolulu_PD_HI_LHP160528001298_064</t>
  </si>
  <si>
    <t>05/29/2016 02:01:00 AM +0000</t>
  </si>
  <si>
    <t>LHP160528001314</t>
  </si>
  <si>
    <t>Honolulu_PD_HI_LHP160528001314_060</t>
  </si>
  <si>
    <t>05/29/2016 02:12:00 AM +0000</t>
  </si>
  <si>
    <t>LHP160528001328</t>
  </si>
  <si>
    <t>Honolulu_PD_HI_LHP160528001328_060</t>
  </si>
  <si>
    <t>05/29/2016 02:19:00 AM +0000</t>
  </si>
  <si>
    <t>LHP160528001339</t>
  </si>
  <si>
    <t>Honolulu_PD_HI_LHP160528001339_060</t>
  </si>
  <si>
    <t>05/29/2016 02:31:00 AM +0000</t>
  </si>
  <si>
    <t>LHP160528001355</t>
  </si>
  <si>
    <t>Honolulu_PD_HI_LHP160528001355_064</t>
  </si>
  <si>
    <t>05/29/2016 02:43:00 AM +0000</t>
  </si>
  <si>
    <t>LHP160528001404</t>
  </si>
  <si>
    <t>Honolulu_PD_HI_LHP160528001404_060</t>
  </si>
  <si>
    <t>05/29/2016 03:23:00 AM +0000</t>
  </si>
  <si>
    <t>LHP160528001428</t>
  </si>
  <si>
    <t>Honolulu_PD_HI_LHP160528001428_060</t>
  </si>
  <si>
    <t>05/29/2016 03:41:00 AM +0000</t>
  </si>
  <si>
    <t>LHP160528001480</t>
  </si>
  <si>
    <t>Honolulu_PD_HI_LHP160528001480_077</t>
  </si>
  <si>
    <t>05/29/2016 04:27:00 AM +0000</t>
  </si>
  <si>
    <t>LHP160528001487</t>
  </si>
  <si>
    <t>Honolulu_PD_HI_LHP160528001487_060</t>
  </si>
  <si>
    <t>05/29/2016 04:41:00 AM +0000</t>
  </si>
  <si>
    <t>LHP160528001492</t>
  </si>
  <si>
    <t>KAPIOLANI BLVD&amp;UNIVERSITY AVE</t>
  </si>
  <si>
    <t>Honolulu_PD_HI_LHP160528001492_141</t>
  </si>
  <si>
    <t>05/29/2016 04:43:00 AM +0000</t>
  </si>
  <si>
    <t>LHP160529000012</t>
  </si>
  <si>
    <t>PUA ALOWALO ST&amp;WAIAWI ST</t>
  </si>
  <si>
    <t>Honolulu_PD_HI_LHP160529000012_064</t>
  </si>
  <si>
    <t>05/29/2016 07:03:00 AM +0000</t>
  </si>
  <si>
    <t>LHP160529000237</t>
  </si>
  <si>
    <t>800 BLOCK KAINOA PL</t>
  </si>
  <si>
    <t>Honolulu_PD_HI_LHP160529000237_050</t>
  </si>
  <si>
    <t>05/29/2016 10:12:00 AM +0000</t>
  </si>
  <si>
    <t>LHP160529000155</t>
  </si>
  <si>
    <t>Honolulu_PD_HI_LHP160529000155_064</t>
  </si>
  <si>
    <t>05/29/2016 08:48:00 AM +0000</t>
  </si>
  <si>
    <t>LHP160529000163</t>
  </si>
  <si>
    <t>Honolulu_PD_HI_LHP160529000163_060</t>
  </si>
  <si>
    <t>05/29/2016 08:55:00 AM +0000</t>
  </si>
  <si>
    <t>LHP160531000018</t>
  </si>
  <si>
    <t>Honolulu_PD_HI_LHP160531000018_064</t>
  </si>
  <si>
    <t>05/31/2016 07:19:00 AM +0000</t>
  </si>
  <si>
    <t>LHP160531000041</t>
  </si>
  <si>
    <t>600 BLOCK IAUKEA ST</t>
  </si>
  <si>
    <t>Honolulu_PD_HI_LHP160531000041_064</t>
  </si>
  <si>
    <t>05/31/2016 07:41:00 AM +0000</t>
  </si>
  <si>
    <t>LHP160531000128</t>
  </si>
  <si>
    <t>Honolulu_PD_HI_LHP160531000128_060</t>
  </si>
  <si>
    <t>05/31/2016 10:11:00 AM +0000</t>
  </si>
  <si>
    <t>LHP160531000141</t>
  </si>
  <si>
    <t>Honolulu_PD_HI_LHP160531000141_060</t>
  </si>
  <si>
    <t>05/31/2016 10:37:00 AM +0000</t>
  </si>
  <si>
    <t>LHP160531000163</t>
  </si>
  <si>
    <t>Honolulu_PD_HI_LHP160531000163_077</t>
  </si>
  <si>
    <t>05/31/2016 11:34:00 AM +0000</t>
  </si>
  <si>
    <t>LHP160531000167</t>
  </si>
  <si>
    <t>Honolulu_PD_HI_LHP160531000167_064</t>
  </si>
  <si>
    <t>05/31/2016 11:38:00 AM +0000</t>
  </si>
  <si>
    <t>LHP160531000181</t>
  </si>
  <si>
    <t>600 BLOCK HAO ST</t>
  </si>
  <si>
    <t>Honolulu_PD_HI_LHP160531000181_050</t>
  </si>
  <si>
    <t>05/31/2016 12:03:00 PM +0000</t>
  </si>
  <si>
    <t>LHP160531000216</t>
  </si>
  <si>
    <t>Honolulu_PD_HI_LHP160531000216_060</t>
  </si>
  <si>
    <t>05/31/2016 12:56:00 PM +0000</t>
  </si>
  <si>
    <t>LHP160531000225</t>
  </si>
  <si>
    <t>Honolulu_PD_HI_LHP160531000225_064</t>
  </si>
  <si>
    <t>05/31/2016 01:09:00 PM +0000</t>
  </si>
  <si>
    <t>LHP160531000254</t>
  </si>
  <si>
    <t>Honolulu_PD_HI_LHP160531000254_077</t>
  </si>
  <si>
    <t>05/31/2016 01:38:00 PM +0000</t>
  </si>
  <si>
    <t>LHP160531000269</t>
  </si>
  <si>
    <t>Honolulu_PD_HI_LHP160531000269_050</t>
  </si>
  <si>
    <t>05/31/2016 01:48:00 PM +0000</t>
  </si>
  <si>
    <t>LHP160531000272</t>
  </si>
  <si>
    <t>Honolulu_PD_HI_LHP160531000272_141</t>
  </si>
  <si>
    <t>05/31/2016 01:53:00 PM +0000</t>
  </si>
  <si>
    <t>LHP160531000279</t>
  </si>
  <si>
    <t>Honolulu_PD_HI_LHP160531000279_077</t>
  </si>
  <si>
    <t>05/31/2016 01:57:00 PM +0000</t>
  </si>
  <si>
    <t>LHP160531000285</t>
  </si>
  <si>
    <t>Honolulu_PD_HI_LHP160531000285_060</t>
  </si>
  <si>
    <t>05/31/2016 02:01:00 PM +0000</t>
  </si>
  <si>
    <t>LHP160531000294</t>
  </si>
  <si>
    <t>Honolulu_PD_HI_LHP160531000294_077</t>
  </si>
  <si>
    <t>05/31/2016 02:07:00 PM +0000</t>
  </si>
  <si>
    <t>LHP160531000327</t>
  </si>
  <si>
    <t>Honolulu_PD_HI_LHP160531000327_060</t>
  </si>
  <si>
    <t>05/31/2016 02:33:00 PM +0000</t>
  </si>
  <si>
    <t>LHP160531000332</t>
  </si>
  <si>
    <t>Honolulu_PD_HI_LHP160531000332_050</t>
  </si>
  <si>
    <t>05/31/2016 02:37:00 PM +0000</t>
  </si>
  <si>
    <t>LHP160531000345</t>
  </si>
  <si>
    <t>300 BLOCK MOKAUEA ST</t>
  </si>
  <si>
    <t>Honolulu_PD_HI_LHP160531000345_064</t>
  </si>
  <si>
    <t>05/31/2016 02:48:00 PM +0000</t>
  </si>
  <si>
    <t>LHP160531000355</t>
  </si>
  <si>
    <t>Honolulu_PD_HI_LHP160531000355_077</t>
  </si>
  <si>
    <t>05/31/2016 02:55:00 PM +0000</t>
  </si>
  <si>
    <t>LHP160531000358</t>
  </si>
  <si>
    <t>Honolulu_PD_HI_LHP160531000358_050</t>
  </si>
  <si>
    <t>05/31/2016 02:58:00 PM +0000</t>
  </si>
  <si>
    <t>LHP160531000361</t>
  </si>
  <si>
    <t>Honolulu_PD_HI_LHP160531000361_060</t>
  </si>
  <si>
    <t>05/31/2016 03:00:00 PM +0000</t>
  </si>
  <si>
    <t>LHP160531000365</t>
  </si>
  <si>
    <t>Honolulu_PD_HI_LHP160531000365_060</t>
  </si>
  <si>
    <t>05/31/2016 03:03:00 PM +0000</t>
  </si>
  <si>
    <t>LHP160531000367</t>
  </si>
  <si>
    <t>1500 BLOCK HOOLI CIR</t>
  </si>
  <si>
    <t>Honolulu_PD_HI_LHP160531000367_060</t>
  </si>
  <si>
    <t>05/31/2016 03:04:00 PM +0000</t>
  </si>
  <si>
    <t>LHP160529000285</t>
  </si>
  <si>
    <t>Honolulu_PD_HI_LHP160529000285_060</t>
  </si>
  <si>
    <t>05/29/2016 11:10:00 AM +0000</t>
  </si>
  <si>
    <t>LHP160529000312</t>
  </si>
  <si>
    <t>450100 BLOCK KOKOKAHI PL</t>
  </si>
  <si>
    <t>Honolulu_PD_HI_LHP160529000312_077</t>
  </si>
  <si>
    <t>05/29/2016 11:57:00 AM +0000</t>
  </si>
  <si>
    <t>LHP160529000336</t>
  </si>
  <si>
    <t>1400 BLOCK ALA AOLANI</t>
  </si>
  <si>
    <t>Honolulu_PD_HI_LHP160529000336_064</t>
  </si>
  <si>
    <t>05/29/2016 12:45:00 PM +0000</t>
  </si>
  <si>
    <t>LHP160529000386</t>
  </si>
  <si>
    <t>Honolulu_PD_HI_LHP160529000386_060</t>
  </si>
  <si>
    <t>05/29/2016 01:52:00 PM +0000</t>
  </si>
  <si>
    <t>LHP160529000393</t>
  </si>
  <si>
    <t>Honolulu_PD_HI_LHP160529000393_060</t>
  </si>
  <si>
    <t>05/29/2016 02:05:00 PM +0000</t>
  </si>
  <si>
    <t>LHP160529000421</t>
  </si>
  <si>
    <t>1200 BLOCK KAPALAMA AVE</t>
  </si>
  <si>
    <t>Honolulu_PD_HI_LHP160529000421_064</t>
  </si>
  <si>
    <t>05/29/2016 02:39:00 PM +0000</t>
  </si>
  <si>
    <t>LHP160529000424</t>
  </si>
  <si>
    <t>870100 BLOCK HALIKE PL</t>
  </si>
  <si>
    <t>Honolulu_PD_HI_LHP160529000424_060</t>
  </si>
  <si>
    <t>05/29/2016 02:47:00 PM +0000</t>
  </si>
  <si>
    <t>LHP160529000429</t>
  </si>
  <si>
    <t>Honolulu_PD_HI_LHP160529000429_060</t>
  </si>
  <si>
    <t>05/29/2016 02:51:00 PM +0000</t>
  </si>
  <si>
    <t>LHP160529000522</t>
  </si>
  <si>
    <t>Honolulu_PD_HI_LHP160529000522_050</t>
  </si>
  <si>
    <t>05/29/2016 04:20:00 PM +0000</t>
  </si>
  <si>
    <t>LHP160529000536</t>
  </si>
  <si>
    <t>Honolulu_PD_HI_LHP160529000536_060</t>
  </si>
  <si>
    <t>05/29/2016 04:39:00 PM +0000</t>
  </si>
  <si>
    <t>LHP160529000539</t>
  </si>
  <si>
    <t>Honolulu_PD_HI_LHP160529000539_050</t>
  </si>
  <si>
    <t>05/29/2016 04:42:00 PM +0000</t>
  </si>
  <si>
    <t>LHP160529000547</t>
  </si>
  <si>
    <t>Honolulu_PD_HI_LHP160529000547_064</t>
  </si>
  <si>
    <t>05/29/2016 04:46:00 PM +0000</t>
  </si>
  <si>
    <t>LHP160529000451</t>
  </si>
  <si>
    <t>Honolulu_PD_HI_LHP160529000451_060</t>
  </si>
  <si>
    <t>05/29/2016 03:10:00 PM +0000</t>
  </si>
  <si>
    <t>LHP160529000503</t>
  </si>
  <si>
    <t>Honolulu_PD_HI_LHP160529000503_060</t>
  </si>
  <si>
    <t>05/29/2016 04:05:00 PM +0000</t>
  </si>
  <si>
    <t>LHP160529000581</t>
  </si>
  <si>
    <t>KALIHI ST&amp;UKIUKI PL</t>
  </si>
  <si>
    <t>Honolulu_PD_HI_LHP160529000581_064</t>
  </si>
  <si>
    <t>05/29/2016 05:08:00 PM +0000</t>
  </si>
  <si>
    <t>LHP160529000589</t>
  </si>
  <si>
    <t>Honolulu_PD_HI_LHP160529000589_060</t>
  </si>
  <si>
    <t>LHP160529000711</t>
  </si>
  <si>
    <t>Honolulu_PD_HI_LHP160529000711_077</t>
  </si>
  <si>
    <t>05/29/2016 06:43:00 PM +0000</t>
  </si>
  <si>
    <t>LHP160529000714</t>
  </si>
  <si>
    <t>100 BLOCK HAUOLI ST</t>
  </si>
  <si>
    <t>Honolulu_PD_HI_LHP160529000714_060</t>
  </si>
  <si>
    <t>05/29/2016 06:47:00 PM +0000</t>
  </si>
  <si>
    <t>LHP160529000716</t>
  </si>
  <si>
    <t>Honolulu_PD_HI_LHP160529000716_060</t>
  </si>
  <si>
    <t>LHP160529000720</t>
  </si>
  <si>
    <t>Honolulu_PD_HI_LHP160529000720_060</t>
  </si>
  <si>
    <t>05/29/2016 06:45:00 PM +0000</t>
  </si>
  <si>
    <t>LHP160529000761</t>
  </si>
  <si>
    <t>Honolulu_PD_HI_LHP160529000761_060</t>
  </si>
  <si>
    <t>05/29/2016 07:17:00 PM +0000</t>
  </si>
  <si>
    <t>LHP160529000764</t>
  </si>
  <si>
    <t>Honolulu_PD_HI_LHP160529000764_060</t>
  </si>
  <si>
    <t>05/29/2016 07:19:00 PM +0000</t>
  </si>
  <si>
    <t>LHP160529000765</t>
  </si>
  <si>
    <t>Honolulu_PD_HI_LHP160529000765_060</t>
  </si>
  <si>
    <t>05/29/2016 07:20:00 PM +0000</t>
  </si>
  <si>
    <t>LHP160529000776</t>
  </si>
  <si>
    <t>Honolulu_PD_HI_LHP160529000776_060</t>
  </si>
  <si>
    <t>05/29/2016 07:24:00 PM +0000</t>
  </si>
  <si>
    <t>LHP160529000784</t>
  </si>
  <si>
    <t>Honolulu_PD_HI_LHP160529000784_050</t>
  </si>
  <si>
    <t>05/29/2016 07:28:00 PM +0000</t>
  </si>
  <si>
    <t>LHP160529000794</t>
  </si>
  <si>
    <t>Honolulu_PD_HI_LHP160529000794_064</t>
  </si>
  <si>
    <t>05/29/2016 07:32:00 PM +0000</t>
  </si>
  <si>
    <t>LHP160529001453</t>
  </si>
  <si>
    <t>Honolulu_PD_HI_LHP160529001453_060</t>
  </si>
  <si>
    <t>05/30/2016 02:42:00 AM +0000</t>
  </si>
  <si>
    <t>LHP160529001463</t>
  </si>
  <si>
    <t>Honolulu_PD_HI_LHP160529001463_064</t>
  </si>
  <si>
    <t>05/30/2016 02:49:00 AM +0000</t>
  </si>
  <si>
    <t>LHP160529001475</t>
  </si>
  <si>
    <t>Honolulu_PD_HI_LHP160529001475_064</t>
  </si>
  <si>
    <t>05/30/2016 02:57:00 AM +0000</t>
  </si>
  <si>
    <t>LHP160529001518</t>
  </si>
  <si>
    <t>Honolulu_PD_HI_LHP160529001518_060</t>
  </si>
  <si>
    <t>05/30/2016 03:34:00 AM +0000</t>
  </si>
  <si>
    <t>LHP160529000830</t>
  </si>
  <si>
    <t>Honolulu_PD_HI_LHP160529000830_060</t>
  </si>
  <si>
    <t>05/29/2016 07:52:00 PM +0000</t>
  </si>
  <si>
    <t>LHP160529000858</t>
  </si>
  <si>
    <t>Honolulu_PD_HI_LHP160529000858_141</t>
  </si>
  <si>
    <t>05/29/2016 08:11:00 PM +0000</t>
  </si>
  <si>
    <t>LHP160529000903</t>
  </si>
  <si>
    <t>Honolulu_PD_HI_LHP160529000903_060</t>
  </si>
  <si>
    <t>05/29/2016 08:36:00 PM +0000</t>
  </si>
  <si>
    <t>LHP160529000924</t>
  </si>
  <si>
    <t>Honolulu_PD_HI_LHP160529000924_060</t>
  </si>
  <si>
    <t>05/29/2016 08:49:00 PM +0000</t>
  </si>
  <si>
    <t>LHP160529000985</t>
  </si>
  <si>
    <t>Honolulu_PD_HI_LHP160529000985_064</t>
  </si>
  <si>
    <t>05/29/2016 09:24:00 PM +0000</t>
  </si>
  <si>
    <t>LHP160529001005</t>
  </si>
  <si>
    <t>Honolulu_PD_HI_LHP160529001005_060</t>
  </si>
  <si>
    <t>05/29/2016 09:34:00 PM +0000</t>
  </si>
  <si>
    <t>LHP160529001033</t>
  </si>
  <si>
    <t>Honolulu_PD_HI_LHP160529001033_060</t>
  </si>
  <si>
    <t>05/29/2016 09:54:00 PM +0000</t>
  </si>
  <si>
    <t>LHP160529001045</t>
  </si>
  <si>
    <t>Honolulu_PD_HI_LHP160529001045_060</t>
  </si>
  <si>
    <t>05/29/2016 10:02:00 PM +0000</t>
  </si>
  <si>
    <t>LHP160529001053</t>
  </si>
  <si>
    <t>680400 BLOCK FARRINGTON HWY</t>
  </si>
  <si>
    <t>Honolulu_PD_HI_LHP160529001053_064</t>
  </si>
  <si>
    <t>05/29/2016 10:08:00 PM +0000</t>
  </si>
  <si>
    <t>LHP160529001226</t>
  </si>
  <si>
    <t>Honolulu_PD_HI_LHP160529001226_064</t>
  </si>
  <si>
    <t>05/30/2016 12:11:00 AM +0000</t>
  </si>
  <si>
    <t>LHP160529001238</t>
  </si>
  <si>
    <t>Honolulu_PD_HI_LHP160529001238_060</t>
  </si>
  <si>
    <t>05/30/2016 12:20:00 AM +0000</t>
  </si>
  <si>
    <t>LHP160529001074</t>
  </si>
  <si>
    <t>Honolulu_PD_HI_LHP160529001074_060</t>
  </si>
  <si>
    <t>05/29/2016 10:23:00 PM +0000</t>
  </si>
  <si>
    <t>LHP160529001093</t>
  </si>
  <si>
    <t>Honolulu_PD_HI_LHP160529001093_060</t>
  </si>
  <si>
    <t>05/29/2016 10:35:00 PM +0000</t>
  </si>
  <si>
    <t>LHP160529001099</t>
  </si>
  <si>
    <t>Honolulu_PD_HI_LHP160529001099_060</t>
  </si>
  <si>
    <t>05/29/2016 10:40:00 PM +0000</t>
  </si>
  <si>
    <t>LHP160529001107</t>
  </si>
  <si>
    <t>Honolulu_PD_HI_LHP160529001107_060</t>
  </si>
  <si>
    <t>05/29/2016 10:49:00 PM +0000</t>
  </si>
  <si>
    <t>LHP160529001109</t>
  </si>
  <si>
    <t>Honolulu_PD_HI_LHP160529001109_060</t>
  </si>
  <si>
    <t>05/29/2016 10:51:00 PM +0000</t>
  </si>
  <si>
    <t>LHP160529001121</t>
  </si>
  <si>
    <t>Honolulu_PD_HI_LHP160529001121_060</t>
  </si>
  <si>
    <t>05/29/2016 10:58:00 PM +0000</t>
  </si>
  <si>
    <t>LHP160529001129</t>
  </si>
  <si>
    <t>Honolulu_PD_HI_LHP160529001129_060</t>
  </si>
  <si>
    <t>05/29/2016 11:02:00 PM +0000</t>
  </si>
  <si>
    <t>LHP160529001135</t>
  </si>
  <si>
    <t>Honolulu_PD_HI_LHP160529001135_060</t>
  </si>
  <si>
    <t>05/29/2016 11:08:00 PM +0000</t>
  </si>
  <si>
    <t>LHP160529001152</t>
  </si>
  <si>
    <t>Honolulu_PD_HI_LHP160529001152_050</t>
  </si>
  <si>
    <t>05/29/2016 11:23:00 PM +0000</t>
  </si>
  <si>
    <t>LHP160529001155</t>
  </si>
  <si>
    <t>Honolulu_PD_HI_LHP160529001155_060</t>
  </si>
  <si>
    <t>05/29/2016 11:25:00 PM +0000</t>
  </si>
  <si>
    <t>LHP160529001164</t>
  </si>
  <si>
    <t>Honolulu_PD_HI_LHP160529001164_050</t>
  </si>
  <si>
    <t>05/29/2016 11:29:00 PM +0000</t>
  </si>
  <si>
    <t>LHP160529001273</t>
  </si>
  <si>
    <t>Honolulu_PD_HI_LHP160529001273_060</t>
  </si>
  <si>
    <t>05/30/2016 12:39:00 AM +0000</t>
  </si>
  <si>
    <t>LHP160529001293</t>
  </si>
  <si>
    <t>Honolulu_PD_HI_LHP160529001293_064</t>
  </si>
  <si>
    <t>05/30/2016 12:48:00 AM +0000</t>
  </si>
  <si>
    <t>LHP160529001330</t>
  </si>
  <si>
    <t>840700 BLOCK HANALEI ST</t>
  </si>
  <si>
    <t>Honolulu_PD_HI_LHP160529001330_060</t>
  </si>
  <si>
    <t>05/30/2016 01:15:00 AM +0000</t>
  </si>
  <si>
    <t>LHP160529001386</t>
  </si>
  <si>
    <t>Honolulu_PD_HI_LHP160529001386_060</t>
  </si>
  <si>
    <t>05/30/2016 01:59:00 AM +0000</t>
  </si>
  <si>
    <t>LHP160529001390</t>
  </si>
  <si>
    <t>Honolulu_PD_HI_LHP160529001390_060</t>
  </si>
  <si>
    <t>05/30/2016 02:04:00 AM +0000</t>
  </si>
  <si>
    <t>LHP160529001393</t>
  </si>
  <si>
    <t>Honolulu_PD_HI_LHP160529001393_060</t>
  </si>
  <si>
    <t>05/30/2016 02:03:00 AM +0000</t>
  </si>
  <si>
    <t>LHP160529001404</t>
  </si>
  <si>
    <t>Honolulu_PD_HI_LHP160529001404_077</t>
  </si>
  <si>
    <t>05/30/2016 02:08:00 AM +0000</t>
  </si>
  <si>
    <t>LHP160529001420</t>
  </si>
  <si>
    <t>Honolulu_PD_HI_LHP160529001420_060</t>
  </si>
  <si>
    <t>05/30/2016 02:21:00 AM +0000</t>
  </si>
  <si>
    <t>LHP160529001436</t>
  </si>
  <si>
    <t>Honolulu_PD_HI_LHP160529001436_060</t>
  </si>
  <si>
    <t>05/30/2016 02:32:00 AM +0000</t>
  </si>
  <si>
    <t>LHP160529001522</t>
  </si>
  <si>
    <t>Honolulu_PD_HI_LHP160529001522_064</t>
  </si>
  <si>
    <t>05/30/2016 03:35:00 AM +0000</t>
  </si>
  <si>
    <t>LHP160529001526</t>
  </si>
  <si>
    <t>Honolulu_PD_HI_LHP160529001526_060</t>
  </si>
  <si>
    <t>05/30/2016 03:41:00 AM +0000</t>
  </si>
  <si>
    <t>LHP160529001729</t>
  </si>
  <si>
    <t>Honolulu_PD_HI_LHP160529001729_060</t>
  </si>
  <si>
    <t>05/30/2016 06:01:00 AM +0000</t>
  </si>
  <si>
    <t>LHP160530000032</t>
  </si>
  <si>
    <t>Honolulu_PD_HI_LHP160530000032_060</t>
  </si>
  <si>
    <t>05/30/2016 07:31:00 AM +0000</t>
  </si>
  <si>
    <t>LHP160530000959</t>
  </si>
  <si>
    <t>Honolulu_PD_HI_LHP160530000959_060</t>
  </si>
  <si>
    <t>05/30/2016 10:17:00 PM +0000</t>
  </si>
  <si>
    <t>LHP160530000963</t>
  </si>
  <si>
    <t>Honolulu_PD_HI_LHP160530000963_060</t>
  </si>
  <si>
    <t>05/30/2016 10:20:00 PM +0000</t>
  </si>
  <si>
    <t>LHP160530000974</t>
  </si>
  <si>
    <t>Honolulu_PD_HI_LHP160530000974_064</t>
  </si>
  <si>
    <t>05/30/2016 10:26:00 PM +0000</t>
  </si>
  <si>
    <t>LHP160530000991</t>
  </si>
  <si>
    <t>Honolulu_PD_HI_LHP160530000991_060</t>
  </si>
  <si>
    <t>05/30/2016 10:36:00 PM +0000</t>
  </si>
  <si>
    <t>LHP160530000266</t>
  </si>
  <si>
    <t>Honolulu_PD_HI_LHP160530000266_060</t>
  </si>
  <si>
    <t>05/30/2016 01:03:00 PM +0000</t>
  </si>
  <si>
    <t>LHP160530000059</t>
  </si>
  <si>
    <t>LEAHI AVE&amp;MONSARRAT AVE</t>
  </si>
  <si>
    <t>Honolulu_PD_HI_LHP160530000059_060</t>
  </si>
  <si>
    <t>05/30/2016 07:55:00 AM +0000</t>
  </si>
  <si>
    <t>LHP160530000074</t>
  </si>
  <si>
    <t>980100 BLOCK KAUHIHAU PL</t>
  </si>
  <si>
    <t>Honolulu_PD_HI_LHP160530000074_077</t>
  </si>
  <si>
    <t>05/30/2016 08:10:00 AM +0000</t>
  </si>
  <si>
    <t>LHP160530000075</t>
  </si>
  <si>
    <t>Honolulu_PD_HI_LHP160530000075_064</t>
  </si>
  <si>
    <t>05/30/2016 08:12:00 AM +0000</t>
  </si>
  <si>
    <t>LHP160530000095</t>
  </si>
  <si>
    <t>Honolulu_PD_HI_LHP160530000095_060</t>
  </si>
  <si>
    <t>05/30/2016 08:38:00 AM +0000</t>
  </si>
  <si>
    <t>LHP160530000140</t>
  </si>
  <si>
    <t>Honolulu_PD_HI_LHP160530000140_064</t>
  </si>
  <si>
    <t>05/30/2016 09:21:00 AM +0000</t>
  </si>
  <si>
    <t>LHP160530000157</t>
  </si>
  <si>
    <t>Honolulu_PD_HI_LHP160530000157_050</t>
  </si>
  <si>
    <t>05/30/2016 09:47:00 AM +0000</t>
  </si>
  <si>
    <t>LHP160530000199</t>
  </si>
  <si>
    <t>1500 BLOCK ALA HAHANUI</t>
  </si>
  <si>
    <t>Honolulu_PD_HI_LHP160530000199_050</t>
  </si>
  <si>
    <t>05/30/2016 10:55:00 AM +0000</t>
  </si>
  <si>
    <t>LHP160530000237</t>
  </si>
  <si>
    <t>900 BLOCK SIMON RD</t>
  </si>
  <si>
    <t>Honolulu_PD_HI_LHP160530000237_050</t>
  </si>
  <si>
    <t>05/30/2016 12:17:00 PM +0000</t>
  </si>
  <si>
    <t>LHP160530000909</t>
  </si>
  <si>
    <t>Honolulu_PD_HI_LHP160530000909_060</t>
  </si>
  <si>
    <t>05/30/2016 09:43:00 PM +0000</t>
  </si>
  <si>
    <t>LHP160530000931</t>
  </si>
  <si>
    <t>Honolulu_PD_HI_LHP160530000931_060</t>
  </si>
  <si>
    <t>05/30/2016 09:58:00 PM +0000</t>
  </si>
  <si>
    <t>LHP160530000301</t>
  </si>
  <si>
    <t>Honolulu_PD_HI_LHP160530000301_064</t>
  </si>
  <si>
    <t>05/30/2016 01:55:00 PM +0000</t>
  </si>
  <si>
    <t>LHP160530000312</t>
  </si>
  <si>
    <t>Honolulu_PD_HI_LHP160530000312_064</t>
  </si>
  <si>
    <t>05/30/2016 02:10:00 PM +0000</t>
  </si>
  <si>
    <t>LHP160530000324</t>
  </si>
  <si>
    <t>3600 BLOCK WAALOA PL</t>
  </si>
  <si>
    <t>Honolulu_PD_HI_LHP160530000324_064</t>
  </si>
  <si>
    <t>05/30/2016 02:17:00 PM +0000</t>
  </si>
  <si>
    <t>LHP160530000346</t>
  </si>
  <si>
    <t>460100 BLOCK ALALOA ST</t>
  </si>
  <si>
    <t>Honolulu_PD_HI_LHP160530000346_077</t>
  </si>
  <si>
    <t>05/30/2016 02:42:00 PM +0000</t>
  </si>
  <si>
    <t>LHP160530000367</t>
  </si>
  <si>
    <t>Honolulu_PD_HI_LHP160530000367_077</t>
  </si>
  <si>
    <t>05/30/2016 03:00:00 PM +0000</t>
  </si>
  <si>
    <t>LHP160530000376</t>
  </si>
  <si>
    <t>300 BLOCK SARATOGA AVE</t>
  </si>
  <si>
    <t>Honolulu_PD_HI_LHP160530000376_050</t>
  </si>
  <si>
    <t>05/30/2016 03:12:00 PM +0000</t>
  </si>
  <si>
    <t>LHP160530000391</t>
  </si>
  <si>
    <t>940800 BLOCK KUPUOHI ST</t>
  </si>
  <si>
    <t>Honolulu_PD_HI_LHP160530000391_077</t>
  </si>
  <si>
    <t>05/30/2016 03:29:00 PM +0000</t>
  </si>
  <si>
    <t>LHP160530000394</t>
  </si>
  <si>
    <t>910000 BLOCK PARISH DR</t>
  </si>
  <si>
    <t>Honolulu_PD_HI_LHP160530000394_077</t>
  </si>
  <si>
    <t>05/30/2016 03:27:00 PM +0000</t>
  </si>
  <si>
    <t>LHP160530000402</t>
  </si>
  <si>
    <t>Honolulu_PD_HI_LHP160530000402_060</t>
  </si>
  <si>
    <t>05/30/2016 03:35:00 PM +0000</t>
  </si>
  <si>
    <t>LHP160530000406</t>
  </si>
  <si>
    <t>3400 BLOCK PINAO ST</t>
  </si>
  <si>
    <t>Honolulu_PD_HI_LHP160530000406_064</t>
  </si>
  <si>
    <t>05/30/2016 03:42:00 PM +0000</t>
  </si>
  <si>
    <t>LHP160530000409</t>
  </si>
  <si>
    <t>Honolulu_PD_HI_LHP160530000409_064</t>
  </si>
  <si>
    <t>05/30/2016 03:45:00 PM +0000</t>
  </si>
  <si>
    <t>LHP160530000412</t>
  </si>
  <si>
    <t>Honolulu_PD_HI_LHP160530000412_060</t>
  </si>
  <si>
    <t>05/30/2016 03:49:00 PM +0000</t>
  </si>
  <si>
    <t>LHP160530000447</t>
  </si>
  <si>
    <t>Honolulu_PD_HI_LHP160530000447_141</t>
  </si>
  <si>
    <t>05/30/2016 04:25:00 PM +0000</t>
  </si>
  <si>
    <t>LHP160530000455</t>
  </si>
  <si>
    <t>Honolulu_PD_HI_LHP160530000455_077</t>
  </si>
  <si>
    <t>05/30/2016 04:30:00 PM +0000</t>
  </si>
  <si>
    <t>LHP160530000456</t>
  </si>
  <si>
    <t>Honolulu_PD_HI_LHP160530000456_064</t>
  </si>
  <si>
    <t>05/30/2016 04:33:00 PM +0000</t>
  </si>
  <si>
    <t>LHP160530000491</t>
  </si>
  <si>
    <t>900 BLOCK HUNAKAI ST</t>
  </si>
  <si>
    <t>Honolulu_PD_HI_LHP160530000491_060</t>
  </si>
  <si>
    <t>05/30/2016 05:04:00 PM +0000</t>
  </si>
  <si>
    <t>LHP160530000528</t>
  </si>
  <si>
    <t>Honolulu_PD_HI_LHP160530000528_064</t>
  </si>
  <si>
    <t>05/30/2016 05:29:00 PM +0000</t>
  </si>
  <si>
    <t>LHP160530000534</t>
  </si>
  <si>
    <t>Honolulu_PD_HI_LHP160530000534_064</t>
  </si>
  <si>
    <t>05/30/2016 05:32:00 PM +0000</t>
  </si>
  <si>
    <t>LHP160530000535</t>
  </si>
  <si>
    <t>Honolulu_PD_HI_LHP160530000535_060</t>
  </si>
  <si>
    <t>05/30/2016 05:33:00 PM +0000</t>
  </si>
  <si>
    <t>LHP160530000540</t>
  </si>
  <si>
    <t>Honolulu_PD_HI_LHP160530000540_064</t>
  </si>
  <si>
    <t>05/30/2016 05:35:00 PM +0000</t>
  </si>
  <si>
    <t>LHP160530000543</t>
  </si>
  <si>
    <t>Honolulu_PD_HI_LHP160530000543_141</t>
  </si>
  <si>
    <t>05/30/2016 05:38:00 PM +0000</t>
  </si>
  <si>
    <t>LHP160530000557</t>
  </si>
  <si>
    <t>Honolulu_PD_HI_LHP160530000557_064</t>
  </si>
  <si>
    <t>05/30/2016 05:47:00 PM +0000</t>
  </si>
  <si>
    <t>LHP160530000571</t>
  </si>
  <si>
    <t>2900 BLOCK PAPALI ST</t>
  </si>
  <si>
    <t>Honolulu_PD_HI_LHP160530000571_060</t>
  </si>
  <si>
    <t>05/30/2016 05:54:00 PM +0000</t>
  </si>
  <si>
    <t>LHP160530000596</t>
  </si>
  <si>
    <t>N NIMITZ HWY&amp;PUUHALE PL</t>
  </si>
  <si>
    <t>Honolulu_PD_HI_LHP160530000596_060</t>
  </si>
  <si>
    <t>05/30/2016 06:06:00 PM +0000</t>
  </si>
  <si>
    <t>LHP160530000613</t>
  </si>
  <si>
    <t>Honolulu_PD_HI_LHP160530000613_060</t>
  </si>
  <si>
    <t>05/30/2016 06:18:00 PM +0000</t>
  </si>
  <si>
    <t>LHP160530000635</t>
  </si>
  <si>
    <t>Honolulu_PD_HI_LHP160530000635_077</t>
  </si>
  <si>
    <t>05/30/2016 06:34:00 PM +0000</t>
  </si>
  <si>
    <t>LHP160530000860</t>
  </si>
  <si>
    <t>Honolulu_PD_HI_LHP160530000860_064</t>
  </si>
  <si>
    <t>05/30/2016 09:18:00 PM +0000</t>
  </si>
  <si>
    <t>LHP160530000651</t>
  </si>
  <si>
    <t>Honolulu_PD_HI_LHP160530000651_060</t>
  </si>
  <si>
    <t>05/30/2016 06:55:00 PM +0000</t>
  </si>
  <si>
    <t>LHP160530000659</t>
  </si>
  <si>
    <t>500 BLOCK KUWILI ST</t>
  </si>
  <si>
    <t>Honolulu_PD_HI_LHP160530000659_060</t>
  </si>
  <si>
    <t>05/30/2016 06:59:00 PM +0000</t>
  </si>
  <si>
    <t>LHP160530000690</t>
  </si>
  <si>
    <t>Honolulu_PD_HI_LHP160530000690_077</t>
  </si>
  <si>
    <t>05/30/2016 07:20:00 PM +0000</t>
  </si>
  <si>
    <t>LHP160530000706</t>
  </si>
  <si>
    <t>Honolulu_PD_HI_LHP160530000706_060</t>
  </si>
  <si>
    <t>05/30/2016 07:27:00 PM +0000</t>
  </si>
  <si>
    <t>LHP160530000718</t>
  </si>
  <si>
    <t>Honolulu_PD_HI_LHP160530000718_077</t>
  </si>
  <si>
    <t>05/30/2016 07:35:00 PM +0000</t>
  </si>
  <si>
    <t>LHP160530000733</t>
  </si>
  <si>
    <t>Honolulu_PD_HI_LHP160530000733_060</t>
  </si>
  <si>
    <t>05/30/2016 07:51:00 PM +0000</t>
  </si>
  <si>
    <t>LHP160530000736</t>
  </si>
  <si>
    <t>Honolulu_PD_HI_LHP160530000736_064</t>
  </si>
  <si>
    <t>05/30/2016 07:52:00 PM +0000</t>
  </si>
  <si>
    <t>LHP160530000753</t>
  </si>
  <si>
    <t>Honolulu_PD_HI_LHP160530000753_060</t>
  </si>
  <si>
    <t>05/30/2016 08:08:00 PM +0000</t>
  </si>
  <si>
    <t>LHP160531001151</t>
  </si>
  <si>
    <t>Honolulu_PD_HI_LHP160531001151_060</t>
  </si>
  <si>
    <t>05/31/2016 11:17:00 PM +0000</t>
  </si>
  <si>
    <t>LHP160530000763</t>
  </si>
  <si>
    <t>Honolulu_PD_HI_LHP160530000763_050</t>
  </si>
  <si>
    <t>05/30/2016 08:16:00 PM +0000</t>
  </si>
  <si>
    <t>LHP160530000771</t>
  </si>
  <si>
    <t>Honolulu_PD_HI_LHP160530000771_077</t>
  </si>
  <si>
    <t>LHP160530000780</t>
  </si>
  <si>
    <t>Honolulu_PD_HI_LHP160530000780_050</t>
  </si>
  <si>
    <t>05/30/2016 08:25:00 PM +0000</t>
  </si>
  <si>
    <t>LHP160530000794</t>
  </si>
  <si>
    <t>Honolulu_PD_HI_LHP160530000794_060</t>
  </si>
  <si>
    <t>05/30/2016 08:36:00 PM +0000</t>
  </si>
  <si>
    <t>LHP160530000810</t>
  </si>
  <si>
    <t>Honolulu_PD_HI_LHP160530000810_050</t>
  </si>
  <si>
    <t>05/30/2016 08:49:00 PM +0000</t>
  </si>
  <si>
    <t>LHP160530000814</t>
  </si>
  <si>
    <t>2400 BLOCK HALENOHO PL</t>
  </si>
  <si>
    <t>Honolulu_PD_HI_LHP160530000814_060</t>
  </si>
  <si>
    <t>05/30/2016 08:51:00 PM +0000</t>
  </si>
  <si>
    <t>LHP160530000821</t>
  </si>
  <si>
    <t>Honolulu_PD_HI_LHP160530000821_064</t>
  </si>
  <si>
    <t>05/30/2016 08:54:00 PM +0000</t>
  </si>
  <si>
    <t>LHP160530000838</t>
  </si>
  <si>
    <t>Honolulu_PD_HI_LHP160530000838_064</t>
  </si>
  <si>
    <t>05/30/2016 09:02:00 PM +0000</t>
  </si>
  <si>
    <t>LHP160530000851</t>
  </si>
  <si>
    <t>800 BLOCK MANALO ST</t>
  </si>
  <si>
    <t>Honolulu_PD_HI_LHP160530000851_060</t>
  </si>
  <si>
    <t>05/30/2016 09:08:00 PM +0000</t>
  </si>
  <si>
    <t>LHP160530000853</t>
  </si>
  <si>
    <t>Honolulu_PD_HI_LHP160530000853_064</t>
  </si>
  <si>
    <t>05/30/2016 09:10:00 PM +0000</t>
  </si>
  <si>
    <t>LHP160530000890</t>
  </si>
  <si>
    <t>Honolulu_PD_HI_LHP160530000890_077</t>
  </si>
  <si>
    <t>05/30/2016 09:35:00 PM +0000</t>
  </si>
  <si>
    <t>LHP160530000893</t>
  </si>
  <si>
    <t>Honolulu_PD_HI_LHP160530000893_060</t>
  </si>
  <si>
    <t>05/30/2016 09:34:00 PM +0000</t>
  </si>
  <si>
    <t>LHP160530000897</t>
  </si>
  <si>
    <t>Honolulu_PD_HI_LHP160530000897_060</t>
  </si>
  <si>
    <t>05/30/2016 09:39:00 PM +0000</t>
  </si>
  <si>
    <t>LHP160530001006</t>
  </si>
  <si>
    <t>Honolulu_PD_HI_LHP160530001006_060</t>
  </si>
  <si>
    <t>05/30/2016 10:43:00 PM +0000</t>
  </si>
  <si>
    <t>LHP160530001037</t>
  </si>
  <si>
    <t>Honolulu_PD_HI_LHP160530001037_060</t>
  </si>
  <si>
    <t>05/30/2016 11:04:00 PM +0000</t>
  </si>
  <si>
    <t>LHP160530001038</t>
  </si>
  <si>
    <t>Honolulu_PD_HI_LHP160530001038_060</t>
  </si>
  <si>
    <t>LHP160530001046</t>
  </si>
  <si>
    <t>Honolulu_PD_HI_LHP160530001046_060</t>
  </si>
  <si>
    <t>05/30/2016 11:13:00 PM +0000</t>
  </si>
  <si>
    <t>LHP160530001066</t>
  </si>
  <si>
    <t>Honolulu_PD_HI_LHP160530001066_064</t>
  </si>
  <si>
    <t>05/30/2016 11:27:00 PM +0000</t>
  </si>
  <si>
    <t>LHP160530001072</t>
  </si>
  <si>
    <t>Honolulu_PD_HI_LHP160530001072_060</t>
  </si>
  <si>
    <t>05/30/2016 11:31:00 PM +0000</t>
  </si>
  <si>
    <t>LHP160530001103</t>
  </si>
  <si>
    <t>Honolulu_PD_HI_LHP160530001103_060</t>
  </si>
  <si>
    <t>05/30/2016 11:59:00 PM +0000</t>
  </si>
  <si>
    <t>LHP160530001118</t>
  </si>
  <si>
    <t>Honolulu_PD_HI_LHP160530001118_064</t>
  </si>
  <si>
    <t>05/31/2016 12:10:00 AM +0000</t>
  </si>
  <si>
    <t>LHP160530001122</t>
  </si>
  <si>
    <t>Honolulu_PD_HI_LHP160530001122_064</t>
  </si>
  <si>
    <t>05/31/2016 12:12:00 AM +0000</t>
  </si>
  <si>
    <t>LHP160530001148</t>
  </si>
  <si>
    <t>Honolulu_PD_HI_LHP160530001148_060</t>
  </si>
  <si>
    <t>05/31/2016 12:32:00 AM +0000</t>
  </si>
  <si>
    <t>LHP160530001158</t>
  </si>
  <si>
    <t>Honolulu_PD_HI_LHP160530001158_050</t>
  </si>
  <si>
    <t>05/31/2016 12:46:00 AM +0000</t>
  </si>
  <si>
    <t>LHP160530001174</t>
  </si>
  <si>
    <t>Honolulu_PD_HI_LHP160530001174_060</t>
  </si>
  <si>
    <t>05/31/2016 01:02:00 AM +0000</t>
  </si>
  <si>
    <t>LHP160530001180</t>
  </si>
  <si>
    <t>Honolulu_PD_HI_LHP160530001180_060</t>
  </si>
  <si>
    <t>05/31/2016 01:06:00 AM +0000</t>
  </si>
  <si>
    <t>LHP160530001181</t>
  </si>
  <si>
    <t>Honolulu_PD_HI_LHP160530001181_060</t>
  </si>
  <si>
    <t>LHP160530001233</t>
  </si>
  <si>
    <t>Honolulu_PD_HI_LHP160530001233_060</t>
  </si>
  <si>
    <t>05/31/2016 01:42:00 AM +0000</t>
  </si>
  <si>
    <t>LHP160530001269</t>
  </si>
  <si>
    <t>Honolulu_PD_HI_LHP160530001269_060</t>
  </si>
  <si>
    <t>05/31/2016 02:07:00 AM +0000</t>
  </si>
  <si>
    <t>LHP160530001273</t>
  </si>
  <si>
    <t>Honolulu_PD_HI_LHP160530001273_060</t>
  </si>
  <si>
    <t>05/31/2016 02:11:00 AM +0000</t>
  </si>
  <si>
    <t>LHP160530001301</t>
  </si>
  <si>
    <t>Honolulu_PD_HI_LHP160530001301_060</t>
  </si>
  <si>
    <t>05/31/2016 02:31:00 AM +0000</t>
  </si>
  <si>
    <t>LHP160530001310</t>
  </si>
  <si>
    <t>Honolulu_PD_HI_LHP160530001310_060</t>
  </si>
  <si>
    <t>05/31/2016 02:35:00 AM +0000</t>
  </si>
  <si>
    <t>LHP160530001319</t>
  </si>
  <si>
    <t>Honolulu_PD_HI_LHP160530001319_060</t>
  </si>
  <si>
    <t>05/31/2016 02:42:00 AM +0000</t>
  </si>
  <si>
    <t>LHP160530001334</t>
  </si>
  <si>
    <t>Honolulu_PD_HI_LHP160530001334_060</t>
  </si>
  <si>
    <t>05/31/2016 02:59:00 AM +0000</t>
  </si>
  <si>
    <t>LHP160530001346</t>
  </si>
  <si>
    <t>Honolulu_PD_HI_LHP160530001346_060</t>
  </si>
  <si>
    <t>05/31/2016 03:10:00 AM +0000</t>
  </si>
  <si>
    <t>LHP160530001366</t>
  </si>
  <si>
    <t>Honolulu_PD_HI_LHP160530001366_060</t>
  </si>
  <si>
    <t>05/31/2016 03:29:00 AM +0000</t>
  </si>
  <si>
    <t>LHP160530001370</t>
  </si>
  <si>
    <t>Honolulu_PD_HI_LHP160530001370_077</t>
  </si>
  <si>
    <t>05/31/2016 03:32:00 AM +0000</t>
  </si>
  <si>
    <t>LHP160530001387</t>
  </si>
  <si>
    <t>Honolulu_PD_HI_LHP160530001387_060</t>
  </si>
  <si>
    <t>05/31/2016 03:45:00 AM +0000</t>
  </si>
  <si>
    <t>LHP160530001427</t>
  </si>
  <si>
    <t>Honolulu_PD_HI_LHP160530001427_060</t>
  </si>
  <si>
    <t>05/31/2016 04:19:00 AM +0000</t>
  </si>
  <si>
    <t>LHP160530001433</t>
  </si>
  <si>
    <t>Honolulu_PD_HI_LHP160530001433_060</t>
  </si>
  <si>
    <t>05/31/2016 04:23:00 AM +0000</t>
  </si>
  <si>
    <t>LHP160530001445</t>
  </si>
  <si>
    <t>Honolulu_PD_HI_LHP160530001445_064</t>
  </si>
  <si>
    <t>05/31/2016 04:34:00 AM +0000</t>
  </si>
  <si>
    <t>LHP160530001478</t>
  </si>
  <si>
    <t>Honolulu_PD_HI_LHP160530001478_060</t>
  </si>
  <si>
    <t>05/31/2016 04:56:00 AM +0000</t>
  </si>
  <si>
    <t>LHP160530001488</t>
  </si>
  <si>
    <t>Honolulu_PD_HI_LHP160530001488_060</t>
  </si>
  <si>
    <t>05/31/2016 05:04:00 AM +0000</t>
  </si>
  <si>
    <t>LHP160530001490</t>
  </si>
  <si>
    <t>Honolulu_PD_HI_LHP160530001490_060</t>
  </si>
  <si>
    <t>05/31/2016 05:06:00 AM +0000</t>
  </si>
  <si>
    <t>LHP160530001497</t>
  </si>
  <si>
    <t>Honolulu_PD_HI_LHP160530001497_077</t>
  </si>
  <si>
    <t>05/31/2016 04:55:00 AM +0000</t>
  </si>
  <si>
    <t>LHP160530001538</t>
  </si>
  <si>
    <t>Honolulu_PD_HI_LHP160530001538_060</t>
  </si>
  <si>
    <t>05/31/2016 05:47:00 AM +0000</t>
  </si>
  <si>
    <t>LHP160530001548</t>
  </si>
  <si>
    <t>870100 BLOCK MIKANA ST</t>
  </si>
  <si>
    <t>Honolulu_PD_HI_LHP160530001548_060</t>
  </si>
  <si>
    <t>05/31/2016 05:57:00 AM +0000</t>
  </si>
  <si>
    <t>LHP160530001569</t>
  </si>
  <si>
    <t>Honolulu_PD_HI_LHP160530001569_060</t>
  </si>
  <si>
    <t>05/31/2016 06:11:00 AM +0000</t>
  </si>
  <si>
    <t>LHP160530001608</t>
  </si>
  <si>
    <t>Honolulu_PD_HI_LHP160530001608_060</t>
  </si>
  <si>
    <t>05/31/2016 06:47:00 AM +0000</t>
  </si>
  <si>
    <t>LHP160531001529</t>
  </si>
  <si>
    <t>800 BLOCK LAKIMELA LN</t>
  </si>
  <si>
    <t>Honolulu_PD_HI_LHP160531001529_060</t>
  </si>
  <si>
    <t>06/01/2016 03:49:00 AM +0000</t>
  </si>
  <si>
    <t>LHP160531001537</t>
  </si>
  <si>
    <t>870100 BLOCK PALAKAMANA ST</t>
  </si>
  <si>
    <t>Honolulu_PD_HI_LHP160531001537_077</t>
  </si>
  <si>
    <t>06/01/2016 03:52:00 AM +0000</t>
  </si>
  <si>
    <t>LHP160531001551</t>
  </si>
  <si>
    <t>5300 BLOCK WAIHOU ST</t>
  </si>
  <si>
    <t>Honolulu_PD_HI_LHP160531001551_064</t>
  </si>
  <si>
    <t>06/01/2016 04:08:00 AM +0000</t>
  </si>
  <si>
    <t>LHP160531001562</t>
  </si>
  <si>
    <t>Honolulu_PD_HI_LHP160531001562_077</t>
  </si>
  <si>
    <t>06/01/2016 04:19:00 AM +0000</t>
  </si>
  <si>
    <t>LHP160531001595</t>
  </si>
  <si>
    <t>Honolulu_PD_HI_LHP160531001595_060</t>
  </si>
  <si>
    <t>06/01/2016 04:41:00 AM +0000</t>
  </si>
  <si>
    <t>LHP160531001664</t>
  </si>
  <si>
    <t>Honolulu_PD_HI_LHP160531001664_064</t>
  </si>
  <si>
    <t>06/01/2016 05:33:00 AM +0000</t>
  </si>
  <si>
    <t>LHP160531001701</t>
  </si>
  <si>
    <t>Honolulu_PD_HI_LHP160531001701_060</t>
  </si>
  <si>
    <t>06/01/2016 05:59:00 AM +0000</t>
  </si>
  <si>
    <t>LHP160531001723</t>
  </si>
  <si>
    <t>Honolulu_PD_HI_LHP160531001723_060</t>
  </si>
  <si>
    <t>06/01/2016 06:11:00 AM +0000</t>
  </si>
  <si>
    <t>LHP160531001772</t>
  </si>
  <si>
    <t>Honolulu_PD_HI_LHP160531001772_060</t>
  </si>
  <si>
    <t>06/01/2016 06:48:00 AM +0000</t>
  </si>
  <si>
    <t>LHP160601000017</t>
  </si>
  <si>
    <t>Honolulu_PD_HI_LHP160601000017_060</t>
  </si>
  <si>
    <t>06/01/2016 07:14:00 AM +0000</t>
  </si>
  <si>
    <t>LHP160601000036</t>
  </si>
  <si>
    <t>Honolulu_PD_HI_LHP160601000036_060</t>
  </si>
  <si>
    <t>06/01/2016 07:29:00 AM +0000</t>
  </si>
  <si>
    <t>LHP160601000107</t>
  </si>
  <si>
    <t>Honolulu_PD_HI_LHP160601000107_060</t>
  </si>
  <si>
    <t>06/01/2016 09:03:00 AM +0000</t>
  </si>
  <si>
    <t>LHP160601000122</t>
  </si>
  <si>
    <t>Honolulu_PD_HI_LHP160601000122_050</t>
  </si>
  <si>
    <t>06/01/2016 09:17:00 AM +0000</t>
  </si>
  <si>
    <t>LHP160531000372</t>
  </si>
  <si>
    <t>Honolulu_PD_HI_LHP160531000372_077</t>
  </si>
  <si>
    <t>05/31/2016 03:05:00 PM +0000</t>
  </si>
  <si>
    <t>LHP160531000402</t>
  </si>
  <si>
    <t>Honolulu_PD_HI_LHP160531000402_077</t>
  </si>
  <si>
    <t>05/31/2016 03:31:00 PM +0000</t>
  </si>
  <si>
    <t>LHP160531000405</t>
  </si>
  <si>
    <t>Honolulu_PD_HI_LHP160531000405_064</t>
  </si>
  <si>
    <t>LHP160531000412</t>
  </si>
  <si>
    <t>Honolulu_PD_HI_LHP160531000412_060</t>
  </si>
  <si>
    <t>05/31/2016 03:39:00 PM +0000</t>
  </si>
  <si>
    <t>LHP160531000413</t>
  </si>
  <si>
    <t>Honolulu_PD_HI_LHP160531000413_077</t>
  </si>
  <si>
    <t>05/31/2016 03:37:00 PM +0000</t>
  </si>
  <si>
    <t>LHP160531000414</t>
  </si>
  <si>
    <t>Honolulu_PD_HI_LHP160531000414_060</t>
  </si>
  <si>
    <t>LHP160531000453</t>
  </si>
  <si>
    <t>Honolulu_PD_HI_LHP160531000453_060</t>
  </si>
  <si>
    <t>05/31/2016 04:10:00 PM +0000</t>
  </si>
  <si>
    <t>LHP160531000468</t>
  </si>
  <si>
    <t>Honolulu_PD_HI_LHP160531000468_060</t>
  </si>
  <si>
    <t>05/31/2016 04:16:00 PM +0000</t>
  </si>
  <si>
    <t>LHP160531000498</t>
  </si>
  <si>
    <t>Honolulu_PD_HI_LHP160531000498_050</t>
  </si>
  <si>
    <t>05/31/2016 04:31:00 PM +0000</t>
  </si>
  <si>
    <t>LHP160531000506</t>
  </si>
  <si>
    <t>910900 BLOCK HANAKAHI ST</t>
  </si>
  <si>
    <t>Honolulu_PD_HI_LHP160531000506_050</t>
  </si>
  <si>
    <t>05/31/2016 04:37:00 PM +0000</t>
  </si>
  <si>
    <t>LHP160531000507</t>
  </si>
  <si>
    <t>Honolulu_PD_HI_LHP160531000507_060</t>
  </si>
  <si>
    <t>LHP160531000523</t>
  </si>
  <si>
    <t>Honolulu_PD_HI_LHP160531000523_060</t>
  </si>
  <si>
    <t>05/31/2016 04:46:00 PM +0000</t>
  </si>
  <si>
    <t>LHP160531000540</t>
  </si>
  <si>
    <t>Honolulu_PD_HI_LHP160531000540_060</t>
  </si>
  <si>
    <t>05/31/2016 04:58:00 PM +0000</t>
  </si>
  <si>
    <t>LHP160531000576</t>
  </si>
  <si>
    <t>900 BLOCK 11TH AVE</t>
  </si>
  <si>
    <t>Honolulu_PD_HI_LHP160531000576_060</t>
  </si>
  <si>
    <t>05/31/2016 05:22:00 PM +0000</t>
  </si>
  <si>
    <t>LHP160531000592</t>
  </si>
  <si>
    <t>Honolulu_PD_HI_LHP160531000592_060</t>
  </si>
  <si>
    <t>05/31/2016 05:29:00 PM +0000</t>
  </si>
  <si>
    <t>LHP160531000594</t>
  </si>
  <si>
    <t>Honolulu_PD_HI_LHP160531000594_050</t>
  </si>
  <si>
    <t>05/31/2016 05:31:00 PM +0000</t>
  </si>
  <si>
    <t>LHP160531000606</t>
  </si>
  <si>
    <t>Honolulu_PD_HI_LHP160531000606_064</t>
  </si>
  <si>
    <t>05/31/2016 05:35:00 PM +0000</t>
  </si>
  <si>
    <t>LHP160531000614</t>
  </si>
  <si>
    <t>Honolulu_PD_HI_LHP160531000614_060</t>
  </si>
  <si>
    <t>05/31/2016 05:41:00 PM +0000</t>
  </si>
  <si>
    <t>LHP160531000621</t>
  </si>
  <si>
    <t>Honolulu_PD_HI_LHP160531000621_141</t>
  </si>
  <si>
    <t>05/31/2016 05:48:00 PM +0000</t>
  </si>
  <si>
    <t>LHP160531000656</t>
  </si>
  <si>
    <t>Honolulu_PD_HI_LHP160531000656_050</t>
  </si>
  <si>
    <t>05/31/2016 06:12:00 PM +0000</t>
  </si>
  <si>
    <t>LHP160531000684</t>
  </si>
  <si>
    <t>Honolulu_PD_HI_LHP160531000684_050</t>
  </si>
  <si>
    <t>05/31/2016 06:31:00 PM +0000</t>
  </si>
  <si>
    <t>LHP160531000690</t>
  </si>
  <si>
    <t>Honolulu_PD_HI_LHP160531000690_060</t>
  </si>
  <si>
    <t>05/31/2016 06:37:00 PM +0000</t>
  </si>
  <si>
    <t>LHP160531000718</t>
  </si>
  <si>
    <t>Honolulu_PD_HI_LHP160531000718_077</t>
  </si>
  <si>
    <t>05/31/2016 06:55:00 PM +0000</t>
  </si>
  <si>
    <t>LHP160531000728</t>
  </si>
  <si>
    <t>Honolulu_PD_HI_LHP160531000728_060</t>
  </si>
  <si>
    <t>05/31/2016 07:01:00 PM +0000</t>
  </si>
  <si>
    <t>LHP160531000731</t>
  </si>
  <si>
    <t>Honolulu_PD_HI_LHP160531000731_141</t>
  </si>
  <si>
    <t>05/31/2016 07:04:00 PM +0000</t>
  </si>
  <si>
    <t>LHP160531000733</t>
  </si>
  <si>
    <t>Honolulu_PD_HI_LHP160531000733_064</t>
  </si>
  <si>
    <t>05/31/2016 07:06:00 PM +0000</t>
  </si>
  <si>
    <t>LHP160531000744</t>
  </si>
  <si>
    <t>Honolulu_PD_HI_LHP160531000744_141</t>
  </si>
  <si>
    <t>05/31/2016 07:10:00 PM +0000</t>
  </si>
  <si>
    <t>LHP160531000755</t>
  </si>
  <si>
    <t>Honolulu_PD_HI_LHP160531000755_060</t>
  </si>
  <si>
    <t>05/31/2016 07:14:00 PM +0000</t>
  </si>
  <si>
    <t>LHP160531000769</t>
  </si>
  <si>
    <t>Honolulu_PD_HI_LHP160531000769_064</t>
  </si>
  <si>
    <t>05/31/2016 07:22:00 PM +0000</t>
  </si>
  <si>
    <t>LHP160531000787</t>
  </si>
  <si>
    <t>Honolulu_PD_HI_LHP160531000787_060</t>
  </si>
  <si>
    <t>05/31/2016 07:33:00 PM +0000</t>
  </si>
  <si>
    <t>LHP160531000804</t>
  </si>
  <si>
    <t>Honolulu_PD_HI_LHP160531000804_050</t>
  </si>
  <si>
    <t>05/31/2016 07:45:00 PM +0000</t>
  </si>
  <si>
    <t>LHP160531000821</t>
  </si>
  <si>
    <t>Honolulu_PD_HI_LHP160531000821_077</t>
  </si>
  <si>
    <t>05/31/2016 07:47:00 PM +0000</t>
  </si>
  <si>
    <t>LHP160531000822</t>
  </si>
  <si>
    <t>Honolulu_PD_HI_LHP160531000822_064</t>
  </si>
  <si>
    <t>05/31/2016 07:52:00 PM +0000</t>
  </si>
  <si>
    <t>LHP160531000824</t>
  </si>
  <si>
    <t>Honolulu_PD_HI_LHP160531000824_050</t>
  </si>
  <si>
    <t>05/31/2016 07:55:00 PM +0000</t>
  </si>
  <si>
    <t>LHP160531000826</t>
  </si>
  <si>
    <t>Honolulu_PD_HI_LHP160531000826_050</t>
  </si>
  <si>
    <t>05/31/2016 07:56:00 PM +0000</t>
  </si>
  <si>
    <t>LHP160531000828</t>
  </si>
  <si>
    <t>Honolulu_PD_HI_LHP160531000828_060</t>
  </si>
  <si>
    <t>05/31/2016 07:57:00 PM +0000</t>
  </si>
  <si>
    <t>LHP160531000830</t>
  </si>
  <si>
    <t>Honolulu_PD_HI_LHP160531000830_060</t>
  </si>
  <si>
    <t>LHP160531000836</t>
  </si>
  <si>
    <t>Honolulu_PD_HI_LHP160531000836_060</t>
  </si>
  <si>
    <t>05/31/2016 08:00:00 PM +0000</t>
  </si>
  <si>
    <t>LHP160531000849</t>
  </si>
  <si>
    <t>Honolulu_PD_HI_LHP160531000849_060</t>
  </si>
  <si>
    <t>05/31/2016 08:07:00 PM +0000</t>
  </si>
  <si>
    <t>LHP160531000852</t>
  </si>
  <si>
    <t>200 BLOCK OLIVE AVE</t>
  </si>
  <si>
    <t>Honolulu_PD_HI_LHP160531000852_077</t>
  </si>
  <si>
    <t>LHP160531000854</t>
  </si>
  <si>
    <t>Honolulu_PD_HI_LHP160531000854_060</t>
  </si>
  <si>
    <t>05/31/2016 08:12:00 PM +0000</t>
  </si>
  <si>
    <t>LHP160531000882</t>
  </si>
  <si>
    <t>Honolulu_PD_HI_LHP160531000882_060</t>
  </si>
  <si>
    <t>05/31/2016 08:32:00 PM +0000</t>
  </si>
  <si>
    <t>LHP160531000915</t>
  </si>
  <si>
    <t>Honolulu_PD_HI_LHP160531000915_050</t>
  </si>
  <si>
    <t>05/31/2016 08:48:00 PM +0000</t>
  </si>
  <si>
    <t>LHP160531000927</t>
  </si>
  <si>
    <t>Honolulu_PD_HI_LHP160531000927_060</t>
  </si>
  <si>
    <t>05/31/2016 08:56:00 PM +0000</t>
  </si>
  <si>
    <t>LHP160531000943</t>
  </si>
  <si>
    <t>940200 BLOCK APELE ST</t>
  </si>
  <si>
    <t>Honolulu_PD_HI_LHP160531000943_050</t>
  </si>
  <si>
    <t>05/31/2016 09:04:00 PM +0000</t>
  </si>
  <si>
    <t>LHP160531000954</t>
  </si>
  <si>
    <t>Honolulu_PD_HI_LHP160531000954_060</t>
  </si>
  <si>
    <t>05/31/2016 09:14:00 PM +0000</t>
  </si>
  <si>
    <t>LHP160531000962</t>
  </si>
  <si>
    <t>Honolulu_PD_HI_LHP160531000962_060</t>
  </si>
  <si>
    <t>05/31/2016 09:17:00 PM +0000</t>
  </si>
  <si>
    <t>LHP160531000972</t>
  </si>
  <si>
    <t>Honolulu_PD_HI_LHP160531000972_064</t>
  </si>
  <si>
    <t>05/31/2016 09:25:00 PM +0000</t>
  </si>
  <si>
    <t>LHP160531000974</t>
  </si>
  <si>
    <t>Honolulu_PD_HI_LHP160531000974_060</t>
  </si>
  <si>
    <t>05/31/2016 09:24:00 PM +0000</t>
  </si>
  <si>
    <t>LHP160531001008</t>
  </si>
  <si>
    <t>Honolulu_PD_HI_LHP160531001008_050</t>
  </si>
  <si>
    <t>05/31/2016 09:51:00 PM +0000</t>
  </si>
  <si>
    <t>LHP160531001025</t>
  </si>
  <si>
    <t>Honolulu_PD_HI_LHP160531001025_060</t>
  </si>
  <si>
    <t>05/31/2016 10:01:00 PM +0000</t>
  </si>
  <si>
    <t>LHP160531001041</t>
  </si>
  <si>
    <t>Honolulu_PD_HI_LHP160531001041_077</t>
  </si>
  <si>
    <t>05/31/2016 10:08:00 PM +0000</t>
  </si>
  <si>
    <t>LHP160531001057</t>
  </si>
  <si>
    <t>Honolulu_PD_HI_LHP160531001057_060</t>
  </si>
  <si>
    <t>05/31/2016 10:17:00 PM +0000</t>
  </si>
  <si>
    <t>LHP160531001061</t>
  </si>
  <si>
    <t>Honolulu_PD_HI_LHP160531001061_077</t>
  </si>
  <si>
    <t>05/31/2016 10:20:00 PM +0000</t>
  </si>
  <si>
    <t>LHP160531001081</t>
  </si>
  <si>
    <t>Honolulu_PD_HI_LHP160531001081_060</t>
  </si>
  <si>
    <t>05/31/2016 10:33:00 PM +0000</t>
  </si>
  <si>
    <t>LHP160531001093</t>
  </si>
  <si>
    <t>Honolulu_PD_HI_LHP160531001093_064</t>
  </si>
  <si>
    <t>05/31/2016 10:42:00 PM +0000</t>
  </si>
  <si>
    <t>LHP160531001099</t>
  </si>
  <si>
    <t>Honolulu_PD_HI_LHP160531001099_050</t>
  </si>
  <si>
    <t>05/31/2016 10:45:00 PM +0000</t>
  </si>
  <si>
    <t>LHP160531001110</t>
  </si>
  <si>
    <t>Honolulu_PD_HI_LHP160531001110_064</t>
  </si>
  <si>
    <t>05/31/2016 10:52:00 PM +0000</t>
  </si>
  <si>
    <t>LHP160531001164</t>
  </si>
  <si>
    <t>Honolulu_PD_HI_LHP160531001164_064</t>
  </si>
  <si>
    <t>05/31/2016 11:28:00 PM +0000</t>
  </si>
  <si>
    <t>LHP160531001169</t>
  </si>
  <si>
    <t>Honolulu_PD_HI_LHP160531001169_060</t>
  </si>
  <si>
    <t>05/31/2016 11:37:00 PM +0000</t>
  </si>
  <si>
    <t>LHP160531001179</t>
  </si>
  <si>
    <t>Honolulu_PD_HI_LHP160531001179_060</t>
  </si>
  <si>
    <t>05/31/2016 11:41:00 PM +0000</t>
  </si>
  <si>
    <t>LHP160531001195</t>
  </si>
  <si>
    <t>Honolulu_PD_HI_LHP160531001195_064</t>
  </si>
  <si>
    <t>05/31/2016 11:55:00 PM +0000</t>
  </si>
  <si>
    <t>LHP160531001256</t>
  </si>
  <si>
    <t>Honolulu_PD_HI_LHP160531001256_060</t>
  </si>
  <si>
    <t>06/01/2016 12:36:00 AM +0000</t>
  </si>
  <si>
    <t>LHP160531001279</t>
  </si>
  <si>
    <t>Honolulu_PD_HI_LHP160531001279_050</t>
  </si>
  <si>
    <t>06/01/2016 12:52:00 AM +0000</t>
  </si>
  <si>
    <t>LHP160531001291</t>
  </si>
  <si>
    <t>Honolulu_PD_HI_LHP160531001291_060</t>
  </si>
  <si>
    <t>06/01/2016 01:01:00 AM +0000</t>
  </si>
  <si>
    <t>LHP160531001322</t>
  </si>
  <si>
    <t>Honolulu_PD_HI_LHP160531001322_077</t>
  </si>
  <si>
    <t>06/01/2016 01:18:00 AM +0000</t>
  </si>
  <si>
    <t>LHP160531001324</t>
  </si>
  <si>
    <t>Honolulu_PD_HI_LHP160531001324_060</t>
  </si>
  <si>
    <t>06/01/2016 01:21:00 AM +0000</t>
  </si>
  <si>
    <t>LHP160531001346</t>
  </si>
  <si>
    <t>Honolulu_PD_HI_LHP160531001346_060</t>
  </si>
  <si>
    <t>06/01/2016 01:35:00 AM +0000</t>
  </si>
  <si>
    <t>LHP160531001371</t>
  </si>
  <si>
    <t>Honolulu_PD_HI_LHP160531001371_060</t>
  </si>
  <si>
    <t>06/01/2016 01:54:00 AM +0000</t>
  </si>
  <si>
    <t>LHP160531001385</t>
  </si>
  <si>
    <t>Honolulu_PD_HI_LHP160531001385_060</t>
  </si>
  <si>
    <t>06/01/2016 02:05:00 AM +0000</t>
  </si>
  <si>
    <t>LHP160531001386</t>
  </si>
  <si>
    <t>Honolulu_PD_HI_LHP160531001386_060</t>
  </si>
  <si>
    <t>06/01/2016 02:06:00 AM +0000</t>
  </si>
  <si>
    <t>LHP160531001456</t>
  </si>
  <si>
    <t>Honolulu_PD_HI_LHP160531001456_077</t>
  </si>
  <si>
    <t>06/01/2016 02:49:00 AM +0000</t>
  </si>
  <si>
    <t>LHP160531001474</t>
  </si>
  <si>
    <t>Honolulu_PD_HI_LHP160531001474_060</t>
  </si>
  <si>
    <t>06/01/2016 02:58:00 AM +0000</t>
  </si>
  <si>
    <t>LHP160531001485</t>
  </si>
  <si>
    <t>Honolulu_PD_HI_LHP160531001485_060</t>
  </si>
  <si>
    <t>06/01/2016 03:10:00 AM +0000</t>
  </si>
  <si>
    <t>LHP160531001517</t>
  </si>
  <si>
    <t>Honolulu_PD_HI_LHP160531001517_050</t>
  </si>
  <si>
    <t>06/01/2016 03:37:00 AM +0000</t>
  </si>
  <si>
    <t>LHP160531001521</t>
  </si>
  <si>
    <t>Honolulu_PD_HI_LHP160531001521_060</t>
  </si>
  <si>
    <t>06/01/2016 03:41:00 AM +0000</t>
  </si>
  <si>
    <t>LHP160601000123</t>
  </si>
  <si>
    <t>Honolulu_PD_HI_LHP160601000123_060</t>
  </si>
  <si>
    <t>06/01/2016 09:20:00 AM +0000</t>
  </si>
  <si>
    <t>LHP160601000172</t>
  </si>
  <si>
    <t>1000 BLOCK ALA KAPUA PL</t>
  </si>
  <si>
    <t>Honolulu_PD_HI_LHP160601000172_064</t>
  </si>
  <si>
    <t>06/01/2016 11:03:00 AM +0000</t>
  </si>
  <si>
    <t>LHP160601000193</t>
  </si>
  <si>
    <t>Honolulu_PD_HI_LHP160601000193_050</t>
  </si>
  <si>
    <t>06/01/2016 11:51:00 AM +0000</t>
  </si>
  <si>
    <t>LHP160601000200</t>
  </si>
  <si>
    <t>Honolulu_PD_HI_LHP160601000200_050</t>
  </si>
  <si>
    <t>06/01/2016 11:58:00 AM +0000</t>
  </si>
  <si>
    <t>LHP160601000220</t>
  </si>
  <si>
    <t>Honolulu_PD_HI_LHP160601000220_064</t>
  </si>
  <si>
    <t>06/01/2016 12:37:00 PM +0000</t>
  </si>
  <si>
    <t>LHP160601000231</t>
  </si>
  <si>
    <t>Honolulu_PD_HI_LHP160601000231_064</t>
  </si>
  <si>
    <t>06/01/2016 12:50:00 PM +0000</t>
  </si>
  <si>
    <t>LHP160601000243</t>
  </si>
  <si>
    <t>Honolulu_PD_HI_LHP160601000243_064</t>
  </si>
  <si>
    <t>06/01/2016 01:02:00 PM +0000</t>
  </si>
  <si>
    <t>LHP160601000255</t>
  </si>
  <si>
    <t>1700 BLOCK ALA AMOAMO</t>
  </si>
  <si>
    <t>Honolulu_PD_HI_LHP160601000255_064</t>
  </si>
  <si>
    <t>06/01/2016 01:10:00 PM +0000</t>
  </si>
  <si>
    <t>LHP160601000259</t>
  </si>
  <si>
    <t>Honolulu_PD_HI_LHP160601000259_064</t>
  </si>
  <si>
    <t>06/01/2016 01:18:00 PM +0000</t>
  </si>
  <si>
    <t>LHP160601000284</t>
  </si>
  <si>
    <t>Honolulu_PD_HI_LHP160601000284_077</t>
  </si>
  <si>
    <t>06/01/2016 01:37:00 PM +0000</t>
  </si>
  <si>
    <t>LHP160601000286</t>
  </si>
  <si>
    <t>Honolulu_PD_HI_LHP160601000286_141</t>
  </si>
  <si>
    <t>06/01/2016 01:41:00 PM +0000</t>
  </si>
  <si>
    <t>LHP160601000305</t>
  </si>
  <si>
    <t>3300 BLOCK ALA ILIMA</t>
  </si>
  <si>
    <t>Honolulu_PD_HI_LHP160601000305_064</t>
  </si>
  <si>
    <t>06/01/2016 01:57:00 PM +0000</t>
  </si>
  <si>
    <t>LHP160601000316</t>
  </si>
  <si>
    <t>Honolulu_PD_HI_LHP160601000316_060</t>
  </si>
  <si>
    <t>06/01/2016 02:07:00 PM +0000</t>
  </si>
  <si>
    <t>LHP160601000334</t>
  </si>
  <si>
    <t>Honolulu_PD_HI_LHP160601000334_077</t>
  </si>
  <si>
    <t>06/01/2016 02:20:00 PM +0000</t>
  </si>
  <si>
    <t>LHP160601000385</t>
  </si>
  <si>
    <t>Honolulu_PD_HI_LHP160601000385_064</t>
  </si>
  <si>
    <t>06/01/2016 03:07:00 PM +0000</t>
  </si>
  <si>
    <t>LHP160601000389</t>
  </si>
  <si>
    <t>Honolulu_PD_HI_LHP160601000389_077</t>
  </si>
  <si>
    <t>06/01/2016 03:11:00 PM +0000</t>
  </si>
  <si>
    <t>LHP160601000405</t>
  </si>
  <si>
    <t>Honolulu_PD_HI_LHP160601000405_060</t>
  </si>
  <si>
    <t>06/01/2016 03:20:00 PM +0000</t>
  </si>
  <si>
    <t>LHP160601000495</t>
  </si>
  <si>
    <t>Honolulu_PD_HI_LHP160601000495_060</t>
  </si>
  <si>
    <t>06/01/2016 04:23:00 PM +0000</t>
  </si>
  <si>
    <t>LHP160601000511</t>
  </si>
  <si>
    <t>Honolulu_PD_HI_LHP160601000511_050</t>
  </si>
  <si>
    <t>06/01/2016 04:29:00 PM +0000</t>
  </si>
  <si>
    <t>LHP160601000548</t>
  </si>
  <si>
    <t>3700 BLOCK KUMUKOA PL</t>
  </si>
  <si>
    <t>Honolulu_PD_HI_LHP160601000548_050</t>
  </si>
  <si>
    <t>06/01/2016 04:55:00 PM +0000</t>
  </si>
  <si>
    <t>LHP160601000646</t>
  </si>
  <si>
    <t>Honolulu_PD_HI_LHP160601000646_064</t>
  </si>
  <si>
    <t>06/01/2016 05:56:00 PM +0000</t>
  </si>
  <si>
    <t>LHP160601000660</t>
  </si>
  <si>
    <t>870200 BLOCK AUYONG HMSTD RD</t>
  </si>
  <si>
    <t>Honolulu_PD_HI_LHP160601000660_050</t>
  </si>
  <si>
    <t>06/01/2016 06:04:00 PM +0000</t>
  </si>
  <si>
    <t>LHP160601000703</t>
  </si>
  <si>
    <t>Honolulu_PD_HI_LHP160601000703_060</t>
  </si>
  <si>
    <t>06/01/2016 06:26:00 PM +0000</t>
  </si>
  <si>
    <t>LHP160601000722</t>
  </si>
  <si>
    <t>Honolulu_PD_HI_LHP160601000722_060</t>
  </si>
  <si>
    <t>06/01/2016 06:35:00 PM +0000</t>
  </si>
  <si>
    <t>LHP160601000781</t>
  </si>
  <si>
    <t>Honolulu_PD_HI_LHP160601000781_077</t>
  </si>
  <si>
    <t>06/01/2016 07:17:00 PM +0000</t>
  </si>
  <si>
    <t>LHP160601000785</t>
  </si>
  <si>
    <t>Honolulu_PD_HI_LHP160601000785_060</t>
  </si>
  <si>
    <t>06/01/2016 07:18:00 PM +0000</t>
  </si>
  <si>
    <t>LHP160601000815</t>
  </si>
  <si>
    <t>Honolulu_PD_HI_LHP160601000815_060</t>
  </si>
  <si>
    <t>06/01/2016 07:33:00 PM +0000</t>
  </si>
  <si>
    <t>LHP160601000835</t>
  </si>
  <si>
    <t>Honolulu_PD_HI_LHP160601000835_060</t>
  </si>
  <si>
    <t>06/01/2016 07:47:00 PM +0000</t>
  </si>
  <si>
    <t>LHP160601000886</t>
  </si>
  <si>
    <t>Honolulu_PD_HI_LHP160601000886_060</t>
  </si>
  <si>
    <t>06/01/2016 08:19:00 PM +0000</t>
  </si>
  <si>
    <t>LHP160601000906</t>
  </si>
  <si>
    <t>Honolulu_PD_HI_LHP160601000906_060</t>
  </si>
  <si>
    <t>06/01/2016 08:35:00 PM +0000</t>
  </si>
  <si>
    <t>LHP160601000909</t>
  </si>
  <si>
    <t>Honolulu_PD_HI_LHP160601000909_050</t>
  </si>
  <si>
    <t>LHP160602000260</t>
  </si>
  <si>
    <t>980000 BLOCK LOKOWAI ST</t>
  </si>
  <si>
    <t>Honolulu_PD_HI_LHP160602000260_064</t>
  </si>
  <si>
    <t>06/02/2016 01:52:00 PM +0000</t>
  </si>
  <si>
    <t>LHP160601000958</t>
  </si>
  <si>
    <t>Honolulu_PD_HI_LHP160601000958_060</t>
  </si>
  <si>
    <t>06/01/2016 09:01:00 PM +0000</t>
  </si>
  <si>
    <t>LHP160601000995</t>
  </si>
  <si>
    <t>Honolulu_PD_HI_LHP160601000995_060</t>
  </si>
  <si>
    <t>06/01/2016 09:18:00 PM +0000</t>
  </si>
  <si>
    <t>LHP160601001005</t>
  </si>
  <si>
    <t>940500 BLOCK LAENUI ST</t>
  </si>
  <si>
    <t>Honolulu_PD_HI_LHP160601001005_064</t>
  </si>
  <si>
    <t>06/01/2016 09:20:00 PM +0000</t>
  </si>
  <si>
    <t>LHP160601001025</t>
  </si>
  <si>
    <t>Honolulu_PD_HI_LHP160601001025_060</t>
  </si>
  <si>
    <t>06/01/2016 09:27:00 PM +0000</t>
  </si>
  <si>
    <t>LHP160601001056</t>
  </si>
  <si>
    <t>Honolulu_PD_HI_LHP160601001056_050</t>
  </si>
  <si>
    <t>06/01/2016 09:49:00 PM +0000</t>
  </si>
  <si>
    <t>LHP160601001058</t>
  </si>
  <si>
    <t>Honolulu_PD_HI_LHP160601001058_060</t>
  </si>
  <si>
    <t>06/01/2016 09:50:00 PM +0000</t>
  </si>
  <si>
    <t>LHP160601001071</t>
  </si>
  <si>
    <t>Honolulu_PD_HI_LHP160601001071_060</t>
  </si>
  <si>
    <t>06/01/2016 09:59:00 PM +0000</t>
  </si>
  <si>
    <t>LHP160601001102</t>
  </si>
  <si>
    <t>Honolulu_PD_HI_LHP160601001102_077</t>
  </si>
  <si>
    <t>06/01/2016 10:17:00 PM +0000</t>
  </si>
  <si>
    <t>LHP160601001107</t>
  </si>
  <si>
    <t>1800 BLOCK ALA NOE PL</t>
  </si>
  <si>
    <t>Honolulu_PD_HI_LHP160601001107_064</t>
  </si>
  <si>
    <t>06/01/2016 10:26:00 PM +0000</t>
  </si>
  <si>
    <t>LHP160601001146</t>
  </si>
  <si>
    <t>Honolulu_PD_HI_LHP160601001146_077</t>
  </si>
  <si>
    <t>06/01/2016 10:46:00 PM +0000</t>
  </si>
  <si>
    <t>LHP160601001150</t>
  </si>
  <si>
    <t>Honolulu_PD_HI_LHP160601001150_077</t>
  </si>
  <si>
    <t>06/01/2016 10:44:00 PM +0000</t>
  </si>
  <si>
    <t>LHP160601001165</t>
  </si>
  <si>
    <t>Honolulu_PD_HI_LHP160601001165_064</t>
  </si>
  <si>
    <t>06/01/2016 10:53:00 PM +0000</t>
  </si>
  <si>
    <t>LHP160601001174</t>
  </si>
  <si>
    <t>Honolulu_PD_HI_LHP160601001174_077</t>
  </si>
  <si>
    <t>06/01/2016 10:58:00 PM +0000</t>
  </si>
  <si>
    <t>LHP160601001179</t>
  </si>
  <si>
    <t>2000 BLOCK PUUKAPU ST</t>
  </si>
  <si>
    <t>Honolulu_PD_HI_LHP160601001179_060</t>
  </si>
  <si>
    <t>06/01/2016 10:59:00 PM +0000</t>
  </si>
  <si>
    <t>LHP160601001233</t>
  </si>
  <si>
    <t>HALEKAUWILA ST&amp;WARD AVE</t>
  </si>
  <si>
    <t>Honolulu_PD_HI_LHP160601001233_060</t>
  </si>
  <si>
    <t>06/01/2016 11:23:00 PM +0000</t>
  </si>
  <si>
    <t>LHP160601001234</t>
  </si>
  <si>
    <t>Honolulu_PD_HI_LHP160601001234_060</t>
  </si>
  <si>
    <t>06/01/2016 11:21:00 PM +0000</t>
  </si>
  <si>
    <t>LHP160601001242</t>
  </si>
  <si>
    <t>Honolulu_PD_HI_LHP160601001242_060</t>
  </si>
  <si>
    <t>06/01/2016 11:26:00 PM +0000</t>
  </si>
  <si>
    <t>LHP160601001245</t>
  </si>
  <si>
    <t>Honolulu_PD_HI_LHP160601001245_060</t>
  </si>
  <si>
    <t>LHP160601001306</t>
  </si>
  <si>
    <t>Honolulu_PD_HI_LHP160601001306_060</t>
  </si>
  <si>
    <t>06/01/2016 11:56:00 PM +0000</t>
  </si>
  <si>
    <t>LHP160601001321</t>
  </si>
  <si>
    <t>Honolulu_PD_HI_LHP160601001321_077</t>
  </si>
  <si>
    <t>06/02/2016 12:02:00 AM +0000</t>
  </si>
  <si>
    <t>LHP160601001328</t>
  </si>
  <si>
    <t>Honolulu_PD_HI_LHP160601001328_077</t>
  </si>
  <si>
    <t>06/02/2016 12:06:00 AM +0000</t>
  </si>
  <si>
    <t>LHP160601001351</t>
  </si>
  <si>
    <t>Honolulu_PD_HI_LHP160601001351_060</t>
  </si>
  <si>
    <t>06/02/2016 12:18:00 AM +0000</t>
  </si>
  <si>
    <t>LHP160601001358</t>
  </si>
  <si>
    <t>Honolulu_PD_HI_LHP160601001358_060</t>
  </si>
  <si>
    <t>06/02/2016 12:21:00 AM +0000</t>
  </si>
  <si>
    <t>LHP160601001391</t>
  </si>
  <si>
    <t>Honolulu_PD_HI_LHP160601001391_060</t>
  </si>
  <si>
    <t>06/02/2016 12:40:00 AM +0000</t>
  </si>
  <si>
    <t>LHP160601001393</t>
  </si>
  <si>
    <t>Honolulu_PD_HI_LHP160601001393_060</t>
  </si>
  <si>
    <t>06/02/2016 12:41:00 AM +0000</t>
  </si>
  <si>
    <t>LHP160601001427</t>
  </si>
  <si>
    <t>3400 BLOCK MAUNALOA AVE</t>
  </si>
  <si>
    <t>Honolulu_PD_HI_LHP160601001427_060</t>
  </si>
  <si>
    <t>06/02/2016 01:00:00 AM +0000</t>
  </si>
  <si>
    <t>LHP160601001433</t>
  </si>
  <si>
    <t>Honolulu_PD_HI_LHP160601001433_060</t>
  </si>
  <si>
    <t>LHP160601001479</t>
  </si>
  <si>
    <t>Honolulu_PD_HI_LHP160601001479_060</t>
  </si>
  <si>
    <t>06/02/2016 01:28:00 AM +0000</t>
  </si>
  <si>
    <t>LHP160601001544</t>
  </si>
  <si>
    <t>Honolulu_PD_HI_LHP160601001544_060</t>
  </si>
  <si>
    <t>06/02/2016 02:04:00 AM +0000</t>
  </si>
  <si>
    <t>LHP160601001569</t>
  </si>
  <si>
    <t>Honolulu_PD_HI_LHP160601001569_060</t>
  </si>
  <si>
    <t>06/02/2016 02:19:00 AM +0000</t>
  </si>
  <si>
    <t>LHP160601001577</t>
  </si>
  <si>
    <t>Honolulu_PD_HI_LHP160601001577_060</t>
  </si>
  <si>
    <t>06/02/2016 02:26:00 AM +0000</t>
  </si>
  <si>
    <t>LHP160601001632</t>
  </si>
  <si>
    <t>Honolulu_PD_HI_LHP160601001632_060</t>
  </si>
  <si>
    <t>06/02/2016 02:58:00 AM +0000</t>
  </si>
  <si>
    <t>LHP160601001648</t>
  </si>
  <si>
    <t>Honolulu_PD_HI_LHP160601001648_060</t>
  </si>
  <si>
    <t>06/02/2016 03:06:00 AM +0000</t>
  </si>
  <si>
    <t>LHP160601001656</t>
  </si>
  <si>
    <t>Honolulu_PD_HI_LHP160601001656_060</t>
  </si>
  <si>
    <t>06/02/2016 03:13:00 AM +0000</t>
  </si>
  <si>
    <t>LHP160601001699</t>
  </si>
  <si>
    <t>Honolulu_PD_HI_LHP160601001699_060</t>
  </si>
  <si>
    <t>06/02/2016 03:50:00 AM +0000</t>
  </si>
  <si>
    <t>LHP160601001722</t>
  </si>
  <si>
    <t>Honolulu_PD_HI_LHP160601001722_064</t>
  </si>
  <si>
    <t>06/02/2016 04:02:00 AM +0000</t>
  </si>
  <si>
    <t>LHP160601001747</t>
  </si>
  <si>
    <t>Honolulu_PD_HI_LHP160601001747_050</t>
  </si>
  <si>
    <t>06/02/2016 04:21:00 AM +0000</t>
  </si>
  <si>
    <t>LHP160601001762</t>
  </si>
  <si>
    <t>1200 BLOCK ALA ALOALO</t>
  </si>
  <si>
    <t>Honolulu_PD_HI_LHP160601001762_077</t>
  </si>
  <si>
    <t>06/02/2016 04:35:00 AM +0000</t>
  </si>
  <si>
    <t>LHP160601001773</t>
  </si>
  <si>
    <t>3100 BLOCK ALANI DR</t>
  </si>
  <si>
    <t>Honolulu_PD_HI_LHP160601001773_064</t>
  </si>
  <si>
    <t>06/02/2016 04:45:00 AM +0000</t>
  </si>
  <si>
    <t>LHP160601001784</t>
  </si>
  <si>
    <t>Honolulu_PD_HI_LHP160601001784_060</t>
  </si>
  <si>
    <t>06/02/2016 04:53:00 AM +0000</t>
  </si>
  <si>
    <t>LHP160601001786</t>
  </si>
  <si>
    <t>Honolulu_PD_HI_LHP160601001786_064</t>
  </si>
  <si>
    <t>06/02/2016 04:55:00 AM +0000</t>
  </si>
  <si>
    <t>LHP160601001856</t>
  </si>
  <si>
    <t>Honolulu_PD_HI_LHP160601001856_060</t>
  </si>
  <si>
    <t>06/02/2016 05:50:00 AM +0000</t>
  </si>
  <si>
    <t>LHP160601001895</t>
  </si>
  <si>
    <t>Honolulu_PD_HI_LHP160601001895_060</t>
  </si>
  <si>
    <t>06/02/2016 06:13:00 AM +0000</t>
  </si>
  <si>
    <t>LHP160601001911</t>
  </si>
  <si>
    <t>Honolulu_PD_HI_LHP160601001911_060</t>
  </si>
  <si>
    <t>06/02/2016 06:22:00 AM +0000</t>
  </si>
  <si>
    <t>LHP160601001937</t>
  </si>
  <si>
    <t>Honolulu_PD_HI_LHP160601001937_060</t>
  </si>
  <si>
    <t>06/02/2016 06:56:00 AM +0000</t>
  </si>
  <si>
    <t>LHP160602000040</t>
  </si>
  <si>
    <t>Honolulu_PD_HI_LHP160602000040_050</t>
  </si>
  <si>
    <t>06/02/2016 07:26:00 AM +0000</t>
  </si>
  <si>
    <t>LHP160602000044</t>
  </si>
  <si>
    <t>3300 BLOCK HOOLULU ST</t>
  </si>
  <si>
    <t>Honolulu_PD_HI_LHP160602000044_060</t>
  </si>
  <si>
    <t>06/02/2016 07:32:00 AM +0000</t>
  </si>
  <si>
    <t>LHP160602000079</t>
  </si>
  <si>
    <t>Honolulu_PD_HI_LHP160602000079_064</t>
  </si>
  <si>
    <t>06/02/2016 08:15:00 AM +0000</t>
  </si>
  <si>
    <t>LHP160602000104</t>
  </si>
  <si>
    <t>Honolulu_PD_HI_LHP160602000104_077</t>
  </si>
  <si>
    <t>06/02/2016 08:51:00 AM +0000</t>
  </si>
  <si>
    <t>LHP160602000129</t>
  </si>
  <si>
    <t>Honolulu_PD_HI_LHP160602000129_141</t>
  </si>
  <si>
    <t>06/02/2016 09:31:00 AM +0000</t>
  </si>
  <si>
    <t>LHP160602000148</t>
  </si>
  <si>
    <t>1000 BLOCK MOWAI ST</t>
  </si>
  <si>
    <t>Honolulu_PD_HI_LHP160602000148_077</t>
  </si>
  <si>
    <t>06/02/2016 10:02:00 AM +0000</t>
  </si>
  <si>
    <t>LHP160602000173</t>
  </si>
  <si>
    <t>Honolulu_PD_HI_LHP160602000173_064</t>
  </si>
  <si>
    <t>06/02/2016 11:20:00 AM +0000</t>
  </si>
  <si>
    <t>LHP160602000189</t>
  </si>
  <si>
    <t>Honolulu_PD_HI_LHP160602000189_064</t>
  </si>
  <si>
    <t>06/02/2016 12:19:00 PM +0000</t>
  </si>
  <si>
    <t>LHP160602000200</t>
  </si>
  <si>
    <t>Honolulu_PD_HI_LHP160602000200_064</t>
  </si>
  <si>
    <t>06/02/2016 12:40:00 PM +0000</t>
  </si>
  <si>
    <t>LHP160602000227</t>
  </si>
  <si>
    <t>Honolulu_PD_HI_LHP160602000227_077</t>
  </si>
  <si>
    <t>06/02/2016 01:24:00 PM +0000</t>
  </si>
  <si>
    <t>LHP160602000230</t>
  </si>
  <si>
    <t>Honolulu_PD_HI_LHP160602000230_060</t>
  </si>
  <si>
    <t>06/02/2016 01:26:00 PM +0000</t>
  </si>
  <si>
    <t>LHP160602000269</t>
  </si>
  <si>
    <t>Honolulu_PD_HI_LHP160602000269_064</t>
  </si>
  <si>
    <t>06/02/2016 02:02:00 PM +0000</t>
  </si>
  <si>
    <t>LHP160602000278</t>
  </si>
  <si>
    <t>Honolulu_PD_HI_LHP160602000278_064</t>
  </si>
  <si>
    <t>06/02/2016 02:16:00 PM +0000</t>
  </si>
  <si>
    <t>LHP160602000363</t>
  </si>
  <si>
    <t>Honolulu_PD_HI_LHP160602000363_060</t>
  </si>
  <si>
    <t>06/02/2016 03:23:00 PM +0000</t>
  </si>
  <si>
    <t>LHP160602000377</t>
  </si>
  <si>
    <t>Honolulu_PD_HI_LHP160602000377_060</t>
  </si>
  <si>
    <t>06/02/2016 03:29:00 PM +0000</t>
  </si>
  <si>
    <t>LHP160602000380</t>
  </si>
  <si>
    <t>Honolulu_PD_HI_LHP160602000380_060</t>
  </si>
  <si>
    <t>06/02/2016 03:32:00 PM +0000</t>
  </si>
  <si>
    <t>LHP160602000388</t>
  </si>
  <si>
    <t>Honolulu_PD_HI_LHP160602000388_060</t>
  </si>
  <si>
    <t>06/02/2016 03:41:00 PM +0000</t>
  </si>
  <si>
    <t>LHP160602000402</t>
  </si>
  <si>
    <t>Honolulu_PD_HI_LHP160602000402_050</t>
  </si>
  <si>
    <t>06/02/2016 03:51:00 PM +0000</t>
  </si>
  <si>
    <t>LHP160602000424</t>
  </si>
  <si>
    <t>1000 BLOCK EHOEHO AVE</t>
  </si>
  <si>
    <t>Honolulu_PD_HI_LHP160602000424_060</t>
  </si>
  <si>
    <t>06/02/2016 04:08:00 PM +0000</t>
  </si>
  <si>
    <t>LHP160602000443</t>
  </si>
  <si>
    <t>940200 BLOCK WAIPAHU DEPOT ST</t>
  </si>
  <si>
    <t>Honolulu_PD_HI_LHP160602000443_077</t>
  </si>
  <si>
    <t>06/02/2016 04:11:00 PM +0000</t>
  </si>
  <si>
    <t>LHP160602000458</t>
  </si>
  <si>
    <t>Honolulu_PD_HI_LHP160602000458_077</t>
  </si>
  <si>
    <t>06/02/2016 04:27:00 PM +0000</t>
  </si>
  <si>
    <t>LHP160602000500</t>
  </si>
  <si>
    <t>Honolulu_PD_HI_LHP160602000500_060</t>
  </si>
  <si>
    <t>06/02/2016 05:02:00 PM +0000</t>
  </si>
  <si>
    <t>LHP160602000501</t>
  </si>
  <si>
    <t>Honolulu_PD_HI_LHP160602000501_077</t>
  </si>
  <si>
    <t>06/02/2016 05:01:00 PM +0000</t>
  </si>
  <si>
    <t>LHP160602000543</t>
  </si>
  <si>
    <t>800 BLOCK KEALAOLU AVE</t>
  </si>
  <si>
    <t>Honolulu_PD_HI_LHP160602000543_064</t>
  </si>
  <si>
    <t>06/02/2016 05:24:00 PM +0000</t>
  </si>
  <si>
    <t>LHP160602000588</t>
  </si>
  <si>
    <t>Honolulu_PD_HI_LHP160602000588_060</t>
  </si>
  <si>
    <t>06/02/2016 05:55:00 PM +0000</t>
  </si>
  <si>
    <t>LHP160602000671</t>
  </si>
  <si>
    <t>Honolulu_PD_HI_LHP160602000671_050</t>
  </si>
  <si>
    <t>06/02/2016 06:49:00 PM +0000</t>
  </si>
  <si>
    <t>LHP160602000674</t>
  </si>
  <si>
    <t>1200 BLOCK IHIIHI PL</t>
  </si>
  <si>
    <t>Honolulu_PD_HI_LHP160602000674_060</t>
  </si>
  <si>
    <t>06/02/2016 06:51:00 PM +0000</t>
  </si>
  <si>
    <t>LHP160602000683</t>
  </si>
  <si>
    <t>3500 BLOCK LELEHUNE PL</t>
  </si>
  <si>
    <t>Honolulu_PD_HI_LHP160602000683_050</t>
  </si>
  <si>
    <t>06/02/2016 06:55:00 PM +0000</t>
  </si>
  <si>
    <t>LHP160602000698</t>
  </si>
  <si>
    <t>Honolulu_PD_HI_LHP160602000698_064</t>
  </si>
  <si>
    <t>06/02/2016 07:06:00 PM +0000</t>
  </si>
  <si>
    <t>LHP160602000706</t>
  </si>
  <si>
    <t>Honolulu_PD_HI_LHP160602000706_064</t>
  </si>
  <si>
    <t>06/02/2016 07:12:00 PM +0000</t>
  </si>
  <si>
    <t>LHP160602000786</t>
  </si>
  <si>
    <t>Honolulu_PD_HI_LHP160602000786_064</t>
  </si>
  <si>
    <t>06/02/2016 08:04:00 PM +0000</t>
  </si>
  <si>
    <t>LHP160602000799</t>
  </si>
  <si>
    <t>Honolulu_PD_HI_LHP160602000799_060</t>
  </si>
  <si>
    <t>06/02/2016 08:11:00 PM +0000</t>
  </si>
  <si>
    <t>LHP160602000830</t>
  </si>
  <si>
    <t>Honolulu_PD_HI_LHP160602000830_077</t>
  </si>
  <si>
    <t>06/02/2016 08:33:00 PM +0000</t>
  </si>
  <si>
    <t>LHP160602000857</t>
  </si>
  <si>
    <t>Honolulu_PD_HI_LHP160602000857_064</t>
  </si>
  <si>
    <t>06/02/2016 08:51:00 PM +0000</t>
  </si>
  <si>
    <t>LHP160602000862</t>
  </si>
  <si>
    <t>Honolulu_PD_HI_LHP160602000862_060</t>
  </si>
  <si>
    <t>06/02/2016 08:53:00 PM +0000</t>
  </si>
  <si>
    <t>LHP160602000863</t>
  </si>
  <si>
    <t>Honolulu_PD_HI_LHP160602000863_064</t>
  </si>
  <si>
    <t>06/02/2016 08:54:00 PM +0000</t>
  </si>
  <si>
    <t>LHP160602000879</t>
  </si>
  <si>
    <t>Honolulu_PD_HI_LHP160602000879_060</t>
  </si>
  <si>
    <t>06/02/2016 09:05:00 PM +0000</t>
  </si>
  <si>
    <t>LHP160602000953</t>
  </si>
  <si>
    <t>Honolulu_PD_HI_LHP160602000953_060</t>
  </si>
  <si>
    <t>06/02/2016 09:43:00 PM +0000</t>
  </si>
  <si>
    <t>LHP160602000972</t>
  </si>
  <si>
    <t>Honolulu_PD_HI_LHP160602000972_064</t>
  </si>
  <si>
    <t>06/02/2016 09:57:00 PM +0000</t>
  </si>
  <si>
    <t>LHP160602000996</t>
  </si>
  <si>
    <t>Honolulu_PD_HI_LHP160602000996_064</t>
  </si>
  <si>
    <t>06/02/2016 10:10:00 PM +0000</t>
  </si>
  <si>
    <t>LHP160602001010</t>
  </si>
  <si>
    <t>940100 BLOCK HAILONO PL</t>
  </si>
  <si>
    <t>Honolulu_PD_HI_LHP160602001010_050</t>
  </si>
  <si>
    <t>06/02/2016 10:19:00 PM +0000</t>
  </si>
  <si>
    <t>LHP160602001016</t>
  </si>
  <si>
    <t>Honolulu_PD_HI_LHP160602001016_060</t>
  </si>
  <si>
    <t>06/02/2016 10:20:00 PM +0000</t>
  </si>
  <si>
    <t>LHP160602001052</t>
  </si>
  <si>
    <t>Honolulu_PD_HI_LHP160602001052_064</t>
  </si>
  <si>
    <t>06/02/2016 10:38:00 PM +0000</t>
  </si>
  <si>
    <t>LHP160602001060</t>
  </si>
  <si>
    <t>Honolulu_PD_HI_LHP160602001060_064</t>
  </si>
  <si>
    <t>06/02/2016 10:40:00 PM +0000</t>
  </si>
  <si>
    <t>LHP160602001075</t>
  </si>
  <si>
    <t>Honolulu_PD_HI_LHP160602001075_064</t>
  </si>
  <si>
    <t>06/02/2016 10:48:00 PM +0000</t>
  </si>
  <si>
    <t>LHP160602001077</t>
  </si>
  <si>
    <t>670200 BLOCK KALIUNA ST</t>
  </si>
  <si>
    <t>Honolulu_PD_HI_LHP160602001077_050</t>
  </si>
  <si>
    <t>LHP160602001136</t>
  </si>
  <si>
    <t>Honolulu_PD_HI_LHP160602001136_077</t>
  </si>
  <si>
    <t>06/02/2016 11:23:00 PM +0000</t>
  </si>
  <si>
    <t>LHP160602001188</t>
  </si>
  <si>
    <t>Honolulu_PD_HI_LHP160602001188_077</t>
  </si>
  <si>
    <t>06/02/2016 11:52:00 PM +0000</t>
  </si>
  <si>
    <t>LHP160602001192</t>
  </si>
  <si>
    <t>Honolulu_PD_HI_LHP160602001192_060</t>
  </si>
  <si>
    <t>06/02/2016 11:57:00 PM +0000</t>
  </si>
  <si>
    <t>LHP160602001199</t>
  </si>
  <si>
    <t>Honolulu_PD_HI_LHP160602001199_060</t>
  </si>
  <si>
    <t>06/02/2016 11:58:00 PM +0000</t>
  </si>
  <si>
    <t>LHP160602001225</t>
  </si>
  <si>
    <t>Honolulu_PD_HI_LHP160602001225_060</t>
  </si>
  <si>
    <t>06/03/2016 12:08:00 AM +0000</t>
  </si>
  <si>
    <t>LHP160602001281</t>
  </si>
  <si>
    <t>Honolulu_PD_HI_LHP160602001281_064</t>
  </si>
  <si>
    <t>06/03/2016 12:40:00 AM +0000</t>
  </si>
  <si>
    <t>LHP160602001283</t>
  </si>
  <si>
    <t>Honolulu_PD_HI_LHP160602001283_060</t>
  </si>
  <si>
    <t>06/03/2016 12:43:00 AM +0000</t>
  </si>
  <si>
    <t>LHP160602001288</t>
  </si>
  <si>
    <t>Honolulu_PD_HI_LHP160602001288_060</t>
  </si>
  <si>
    <t>06/03/2016 12:44:00 AM +0000</t>
  </si>
  <si>
    <t>LHP160602001328</t>
  </si>
  <si>
    <t>Honolulu_PD_HI_LHP160602001328_060</t>
  </si>
  <si>
    <t>06/03/2016 01:08:00 AM +0000</t>
  </si>
  <si>
    <t>LHP160602001359</t>
  </si>
  <si>
    <t>Honolulu_PD_HI_LHP160602001359_064</t>
  </si>
  <si>
    <t>06/03/2016 01:30:00 AM +0000</t>
  </si>
  <si>
    <t>LHP160602001373</t>
  </si>
  <si>
    <t>Honolulu_PD_HI_LHP160602001373_064</t>
  </si>
  <si>
    <t>06/03/2016 01:41:00 AM +0000</t>
  </si>
  <si>
    <t>LHP160602001384</t>
  </si>
  <si>
    <t>Honolulu_PD_HI_LHP160602001384_060</t>
  </si>
  <si>
    <t>06/03/2016 01:49:00 AM +0000</t>
  </si>
  <si>
    <t>LHP160602001398</t>
  </si>
  <si>
    <t>Honolulu_PD_HI_LHP160602001398_064</t>
  </si>
  <si>
    <t>06/03/2016 01:56:00 AM +0000</t>
  </si>
  <si>
    <t>LHP160602001441</t>
  </si>
  <si>
    <t>4TH AVE&amp;WAIALAE AVE</t>
  </si>
  <si>
    <t>Honolulu_PD_HI_LHP160602001441_060</t>
  </si>
  <si>
    <t>06/03/2016 02:29:00 AM +0000</t>
  </si>
  <si>
    <t>LHP160602001447</t>
  </si>
  <si>
    <t>Honolulu_PD_HI_LHP160602001447_064</t>
  </si>
  <si>
    <t>06/03/2016 02:30:00 AM +0000</t>
  </si>
  <si>
    <t>LHP160602001473</t>
  </si>
  <si>
    <t>Honolulu_PD_HI_LHP160602001473_064</t>
  </si>
  <si>
    <t>06/03/2016 02:51:00 AM +0000</t>
  </si>
  <si>
    <t>LHP160602001483</t>
  </si>
  <si>
    <t>Honolulu_PD_HI_LHP160602001483_060</t>
  </si>
  <si>
    <t>06/03/2016 02:58:00 AM +0000</t>
  </si>
  <si>
    <t>LHP160602001553</t>
  </si>
  <si>
    <t>Honolulu_PD_HI_LHP160602001553_064</t>
  </si>
  <si>
    <t>06/03/2016 03:43:00 AM +0000</t>
  </si>
  <si>
    <t>LHP160602001580</t>
  </si>
  <si>
    <t>Honolulu_PD_HI_LHP160602001580_060</t>
  </si>
  <si>
    <t>06/03/2016 03:57:00 AM +0000</t>
  </si>
  <si>
    <t>LHP160602001593</t>
  </si>
  <si>
    <t>Honolulu_PD_HI_LHP160602001593_060</t>
  </si>
  <si>
    <t>06/03/2016 04:01:00 AM +0000</t>
  </si>
  <si>
    <t>LHP160602001605</t>
  </si>
  <si>
    <t>Honolulu_PD_HI_LHP160602001605_060</t>
  </si>
  <si>
    <t>06/03/2016 04:15:00 AM +0000</t>
  </si>
  <si>
    <t>LHP160602001622</t>
  </si>
  <si>
    <t>Honolulu_PD_HI_LHP160602001622_050</t>
  </si>
  <si>
    <t>06/03/2016 04:28:00 AM +0000</t>
  </si>
  <si>
    <t>LHP160602001651</t>
  </si>
  <si>
    <t>Honolulu_PD_HI_LHP160602001651_060</t>
  </si>
  <si>
    <t>06/03/2016 04:44:00 AM +0000</t>
  </si>
  <si>
    <t>LHP160602001754</t>
  </si>
  <si>
    <t>Honolulu_PD_HI_LHP160602001754_060</t>
  </si>
  <si>
    <t>06/03/2016 06:04:00 AM +0000</t>
  </si>
  <si>
    <t>LHP160602001757</t>
  </si>
  <si>
    <t>Honolulu_PD_HI_LHP160602001757_060</t>
  </si>
  <si>
    <t>06/03/2016 06:06:00 AM +0000</t>
  </si>
  <si>
    <t>LHP160603000376</t>
  </si>
  <si>
    <t>Honolulu_PD_HI_LHP160603000376_050</t>
  </si>
  <si>
    <t>06/03/2016 03:00:00 PM +0000</t>
  </si>
  <si>
    <t>LHP160603001433</t>
  </si>
  <si>
    <t>2600 BLOCK WAIANAE UKA AVE</t>
  </si>
  <si>
    <t>Honolulu_PD_HI_LHP160603001433_050</t>
  </si>
  <si>
    <t>06/04/2016 01:58:00 AM +0000</t>
  </si>
  <si>
    <t>LHP160602001802</t>
  </si>
  <si>
    <t>Honolulu_PD_HI_LHP160602001802_064</t>
  </si>
  <si>
    <t>06/03/2016 06:41:00 AM +0000</t>
  </si>
  <si>
    <t>LHP160603000037</t>
  </si>
  <si>
    <t>Honolulu_PD_HI_LHP160603000037_060</t>
  </si>
  <si>
    <t>06/03/2016 07:39:00 AM +0000</t>
  </si>
  <si>
    <t>LHP160603000056</t>
  </si>
  <si>
    <t>Honolulu_PD_HI_LHP160603000056_050</t>
  </si>
  <si>
    <t>06/03/2016 08:01:00 AM +0000</t>
  </si>
  <si>
    <t>LHP160603000070</t>
  </si>
  <si>
    <t>1500 BLOCK KAM IV RD</t>
  </si>
  <si>
    <t>Honolulu_PD_HI_LHP160603000070_060</t>
  </si>
  <si>
    <t>06/03/2016 08:20:00 AM +0000</t>
  </si>
  <si>
    <t>LHP160603000086</t>
  </si>
  <si>
    <t>920100 BLOCK KAMOANA PL</t>
  </si>
  <si>
    <t>Honolulu_PD_HI_LHP160603000086_060</t>
  </si>
  <si>
    <t>06/03/2016 08:40:00 AM +0000</t>
  </si>
  <si>
    <t>LHP160603000094</t>
  </si>
  <si>
    <t>Honolulu_PD_HI_LHP160603000094_060</t>
  </si>
  <si>
    <t>06/03/2016 08:49:00 AM +0000</t>
  </si>
  <si>
    <t>LHP160603000116</t>
  </si>
  <si>
    <t>Honolulu_PD_HI_LHP160603000116_060</t>
  </si>
  <si>
    <t>06/03/2016 09:23:00 AM +0000</t>
  </si>
  <si>
    <t>LHP160603000141</t>
  </si>
  <si>
    <t>Honolulu_PD_HI_LHP160603000141_064</t>
  </si>
  <si>
    <t>06/03/2016 10:06:00 AM +0000</t>
  </si>
  <si>
    <t>LHP160603000181</t>
  </si>
  <si>
    <t>870100 BLOCK LUALEI PL</t>
  </si>
  <si>
    <t>Honolulu_PD_HI_LHP160603000181_050</t>
  </si>
  <si>
    <t>06/03/2016 11:34:00 AM +0000</t>
  </si>
  <si>
    <t>LHP160603000195</t>
  </si>
  <si>
    <t>Honolulu_PD_HI_LHP160603000195_064</t>
  </si>
  <si>
    <t>06/03/2016 12:07:00 PM +0000</t>
  </si>
  <si>
    <t>LHP160603000200</t>
  </si>
  <si>
    <t>Honolulu_PD_HI_LHP160603000200_064</t>
  </si>
  <si>
    <t>06/03/2016 12:21:00 PM +0000</t>
  </si>
  <si>
    <t>LHP160603000252</t>
  </si>
  <si>
    <t>Honolulu_PD_HI_LHP160603000252_060</t>
  </si>
  <si>
    <t>06/03/2016 01:22:00 PM +0000</t>
  </si>
  <si>
    <t>LHP160603000276</t>
  </si>
  <si>
    <t>Honolulu_PD_HI_LHP160603000276_141</t>
  </si>
  <si>
    <t>06/03/2016 01:51:00 PM +0000</t>
  </si>
  <si>
    <t>LHP160603000277</t>
  </si>
  <si>
    <t>Honolulu_PD_HI_LHP160603000277_064</t>
  </si>
  <si>
    <t>06/03/2016 01:53:00 PM +0000</t>
  </si>
  <si>
    <t>LHP160603000322</t>
  </si>
  <si>
    <t>2000 BLOCK PUNA ST</t>
  </si>
  <si>
    <t>Honolulu_PD_HI_LHP160603000322_050</t>
  </si>
  <si>
    <t>06/03/2016 02:25:00 PM +0000</t>
  </si>
  <si>
    <t>LHP160603000345</t>
  </si>
  <si>
    <t>Honolulu_PD_HI_LHP160603000345_060</t>
  </si>
  <si>
    <t>06/03/2016 02:43:00 PM +0000</t>
  </si>
  <si>
    <t>LHP160603000382</t>
  </si>
  <si>
    <t>Honolulu_PD_HI_LHP160603000382_060</t>
  </si>
  <si>
    <t>06/03/2016 03:06:00 PM +0000</t>
  </si>
  <si>
    <t>LHP160603001106</t>
  </si>
  <si>
    <t>940100 BLOCK KEAHILELE ST</t>
  </si>
  <si>
    <t>Honolulu_PD_HI_LHP160603001106_050</t>
  </si>
  <si>
    <t>06/03/2016 10:49:00 PM +0000</t>
  </si>
  <si>
    <t>LHP160603001110</t>
  </si>
  <si>
    <t>Honolulu_PD_HI_LHP160603001110_060</t>
  </si>
  <si>
    <t>06/03/2016 10:51:00 PM +0000</t>
  </si>
  <si>
    <t>LHP160603000422</t>
  </si>
  <si>
    <t>Honolulu_PD_HI_LHP160603000422_060</t>
  </si>
  <si>
    <t>06/03/2016 03:33:00 PM +0000</t>
  </si>
  <si>
    <t>LHP160603000427</t>
  </si>
  <si>
    <t>Honolulu_PD_HI_LHP160603000427_064</t>
  </si>
  <si>
    <t>LHP160603000434</t>
  </si>
  <si>
    <t>Honolulu_PD_HI_LHP160603000434_050</t>
  </si>
  <si>
    <t>06/03/2016 03:38:00 PM +0000</t>
  </si>
  <si>
    <t>LHP160603000449</t>
  </si>
  <si>
    <t>Honolulu_PD_HI_LHP160603000449_064</t>
  </si>
  <si>
    <t>06/03/2016 03:46:00 PM +0000</t>
  </si>
  <si>
    <t>LHP160603000457</t>
  </si>
  <si>
    <t>Honolulu_PD_HI_LHP160603000457_064</t>
  </si>
  <si>
    <t>06/03/2016 03:47:00 PM +0000</t>
  </si>
  <si>
    <t>LHP160603000493</t>
  </si>
  <si>
    <t>Honolulu_PD_HI_LHP160603000493_060</t>
  </si>
  <si>
    <t>06/03/2016 04:12:00 PM +0000</t>
  </si>
  <si>
    <t>LHP160603000527</t>
  </si>
  <si>
    <t>Honolulu_PD_HI_LHP160603000527_060</t>
  </si>
  <si>
    <t>06/03/2016 04:32:00 PM +0000</t>
  </si>
  <si>
    <t>LHP160603000554</t>
  </si>
  <si>
    <t>Honolulu_PD_HI_LHP160603000554_060</t>
  </si>
  <si>
    <t>06/03/2016 04:50:00 PM +0000</t>
  </si>
  <si>
    <t>LHP160603000588</t>
  </si>
  <si>
    <t>Honolulu_PD_HI_LHP160603000588_060</t>
  </si>
  <si>
    <t>06/03/2016 05:17:00 PM +0000</t>
  </si>
  <si>
    <t>LHP160603000640</t>
  </si>
  <si>
    <t>Honolulu_PD_HI_LHP160603000640_060</t>
  </si>
  <si>
    <t>06/03/2016 06:00:00 PM +0000</t>
  </si>
  <si>
    <t>LHP160603000653</t>
  </si>
  <si>
    <t>Honolulu_PD_HI_LHP160603000653_064</t>
  </si>
  <si>
    <t>06/03/2016 06:10:00 PM +0000</t>
  </si>
  <si>
    <t>LHP160603000658</t>
  </si>
  <si>
    <t>Honolulu_PD_HI_LHP160603000658_060</t>
  </si>
  <si>
    <t>06/03/2016 06:12:00 PM +0000</t>
  </si>
  <si>
    <t>LHP160603000674</t>
  </si>
  <si>
    <t>Honolulu_PD_HI_LHP160603000674_060</t>
  </si>
  <si>
    <t>06/03/2016 06:18:00 PM +0000</t>
  </si>
  <si>
    <t>LHP160603000717</t>
  </si>
  <si>
    <t>Honolulu_PD_HI_LHP160603000717_060</t>
  </si>
  <si>
    <t>06/03/2016 06:49:00 PM +0000</t>
  </si>
  <si>
    <t>LHP160603000784</t>
  </si>
  <si>
    <t>AALA DR&amp;MOKULUA DR</t>
  </si>
  <si>
    <t>Honolulu_PD_HI_LHP160603000784_064</t>
  </si>
  <si>
    <t>06/03/2016 07:37:00 PM +0000</t>
  </si>
  <si>
    <t>LHP160603000829</t>
  </si>
  <si>
    <t>Honolulu_PD_HI_LHP160603000829_060</t>
  </si>
  <si>
    <t>06/03/2016 08:07:00 PM +0000</t>
  </si>
  <si>
    <t>LHP160603000850</t>
  </si>
  <si>
    <t>Honolulu_PD_HI_LHP160603000850_064</t>
  </si>
  <si>
    <t>06/03/2016 08:19:00 PM +0000</t>
  </si>
  <si>
    <t>LHP160603000855</t>
  </si>
  <si>
    <t>FOOTE AVE&amp;LEWIS ST</t>
  </si>
  <si>
    <t>Honolulu_PD_HI_LHP160603000855_077</t>
  </si>
  <si>
    <t>06/03/2016 08:24:00 PM +0000</t>
  </si>
  <si>
    <t>LHP160603000869</t>
  </si>
  <si>
    <t>Honolulu_PD_HI_LHP160603000869_060</t>
  </si>
  <si>
    <t>06/03/2016 08:27:00 PM +0000</t>
  </si>
  <si>
    <t>LHP160603000915</t>
  </si>
  <si>
    <t>Honolulu_PD_HI_LHP160603000915_060</t>
  </si>
  <si>
    <t>06/03/2016 09:01:00 PM +0000</t>
  </si>
  <si>
    <t>LHP160603000926</t>
  </si>
  <si>
    <t>2300 BLOCK KOMO MAI DR</t>
  </si>
  <si>
    <t>Honolulu_PD_HI_LHP160603000926_077</t>
  </si>
  <si>
    <t>06/03/2016 09:00:00 PM +0000</t>
  </si>
  <si>
    <t>LHP160603000944</t>
  </si>
  <si>
    <t>Honolulu_PD_HI_LHP160603000944_060</t>
  </si>
  <si>
    <t>06/03/2016 09:16:00 PM +0000</t>
  </si>
  <si>
    <t>LHP160603000947</t>
  </si>
  <si>
    <t>Honolulu_PD_HI_LHP160603000947_064</t>
  </si>
  <si>
    <t>06/03/2016 09:18:00 PM +0000</t>
  </si>
  <si>
    <t>LHP160603000950</t>
  </si>
  <si>
    <t>Honolulu_PD_HI_LHP160603000950_060</t>
  </si>
  <si>
    <t>LHP160603000952</t>
  </si>
  <si>
    <t>Honolulu_PD_HI_LHP160603000952_060</t>
  </si>
  <si>
    <t>06/03/2016 09:20:00 PM +0000</t>
  </si>
  <si>
    <t>LHP160603000965</t>
  </si>
  <si>
    <t>Honolulu_PD_HI_LHP160603000965_050</t>
  </si>
  <si>
    <t>06/03/2016 09:29:00 PM +0000</t>
  </si>
  <si>
    <t>LHP160603000991</t>
  </si>
  <si>
    <t>Honolulu_PD_HI_LHP160603000991_060</t>
  </si>
  <si>
    <t>06/03/2016 09:42:00 PM +0000</t>
  </si>
  <si>
    <t>LHP160603001050</t>
  </si>
  <si>
    <t>Honolulu_PD_HI_LHP160603001050_050</t>
  </si>
  <si>
    <t>06/03/2016 10:18:00 PM +0000</t>
  </si>
  <si>
    <t>LHP160603001063</t>
  </si>
  <si>
    <t>Honolulu_PD_HI_LHP160603001063_060</t>
  </si>
  <si>
    <t>06/03/2016 10:28:00 PM +0000</t>
  </si>
  <si>
    <t>LHP160603001157</t>
  </si>
  <si>
    <t>Honolulu_PD_HI_LHP160603001157_064</t>
  </si>
  <si>
    <t>06/03/2016 11:14:00 PM +0000</t>
  </si>
  <si>
    <t>LHP160603001164</t>
  </si>
  <si>
    <t>Honolulu_PD_HI_LHP160603001164_060</t>
  </si>
  <si>
    <t>06/03/2016 11:20:00 PM +0000</t>
  </si>
  <si>
    <t>LHP160603001173</t>
  </si>
  <si>
    <t>Honolulu_PD_HI_LHP160603001173_077</t>
  </si>
  <si>
    <t>06/03/2016 11:21:00 PM +0000</t>
  </si>
  <si>
    <t>LHP160603001182</t>
  </si>
  <si>
    <t>Honolulu_PD_HI_LHP160603001182_060</t>
  </si>
  <si>
    <t>06/03/2016 11:27:00 PM +0000</t>
  </si>
  <si>
    <t>LHP160603001185</t>
  </si>
  <si>
    <t>840600 BLOCK LAHAINA ST</t>
  </si>
  <si>
    <t>Honolulu_PD_HI_LHP160603001185_060</t>
  </si>
  <si>
    <t>LHP160603001249</t>
  </si>
  <si>
    <t>Honolulu_PD_HI_LHP160603001249_060</t>
  </si>
  <si>
    <t>06/04/2016 12:02:00 AM +0000</t>
  </si>
  <si>
    <t>LHP160603001251</t>
  </si>
  <si>
    <t>Honolulu_PD_HI_LHP160603001251_064</t>
  </si>
  <si>
    <t>06/04/2016 12:03:00 AM +0000</t>
  </si>
  <si>
    <t>LHP160603001327</t>
  </si>
  <si>
    <t>Honolulu_PD_HI_LHP160603001327_050</t>
  </si>
  <si>
    <t>06/04/2016 12:56:00 AM +0000</t>
  </si>
  <si>
    <t>LHP160603001349</t>
  </si>
  <si>
    <t>Honolulu_PD_HI_LHP160603001349_060</t>
  </si>
  <si>
    <t>06/04/2016 01:06:00 AM +0000</t>
  </si>
  <si>
    <t>LHP160603001397</t>
  </si>
  <si>
    <t>Honolulu_PD_HI_LHP160603001397_064</t>
  </si>
  <si>
    <t>06/04/2016 01:35:00 AM +0000</t>
  </si>
  <si>
    <t>LHP160603001417</t>
  </si>
  <si>
    <t>Honolulu_PD_HI_LHP160603001417_077</t>
  </si>
  <si>
    <t>06/04/2016 01:48:00 AM +0000</t>
  </si>
  <si>
    <t>LHP160603001435</t>
  </si>
  <si>
    <t>Honolulu_PD_HI_LHP160603001435_077</t>
  </si>
  <si>
    <t>LHP160603001513</t>
  </si>
  <si>
    <t>Honolulu_PD_HI_LHP160603001513_060</t>
  </si>
  <si>
    <t>06/04/2016 03:00:00 AM +0000</t>
  </si>
  <si>
    <t>LHP160603001520</t>
  </si>
  <si>
    <t>Honolulu_PD_HI_LHP160603001520_064</t>
  </si>
  <si>
    <t>06/04/2016 03:05:00 AM +0000</t>
  </si>
  <si>
    <t>LHP160603001591</t>
  </si>
  <si>
    <t>PALI HWY&amp;S SCHOOL ST</t>
  </si>
  <si>
    <t>Honolulu_PD_HI_LHP160603001591_060</t>
  </si>
  <si>
    <t>06/04/2016 03:50:00 AM +0000</t>
  </si>
  <si>
    <t>LHP160603001635</t>
  </si>
  <si>
    <t>Honolulu_PD_HI_LHP160603001635_077</t>
  </si>
  <si>
    <t>06/04/2016 04:12:00 AM +0000</t>
  </si>
  <si>
    <t>LHP160603001649</t>
  </si>
  <si>
    <t>Honolulu_PD_HI_LHP160603001649_060</t>
  </si>
  <si>
    <t>06/04/2016 04:30:00 AM +0000</t>
  </si>
  <si>
    <t>LHP160603001778</t>
  </si>
  <si>
    <t>Honolulu_PD_HI_LHP160603001778_060</t>
  </si>
  <si>
    <t>06/04/2016 05:50:00 AM +0000</t>
  </si>
  <si>
    <t>LHP160603001793</t>
  </si>
  <si>
    <t>Honolulu_PD_HI_LHP160603001793_060</t>
  </si>
  <si>
    <t>06/04/2016 05:54:00 AM +0000</t>
  </si>
  <si>
    <t>LHP160603001867</t>
  </si>
  <si>
    <t>Honolulu_PD_HI_LHP160603001867_141</t>
  </si>
  <si>
    <t>06/04/2016 06:43:00 AM +0000</t>
  </si>
  <si>
    <t>LHP160604000405</t>
  </si>
  <si>
    <t>911500 BLOCK KEONEULA BLVD</t>
  </si>
  <si>
    <t>Honolulu_PD_HI_LHP160604000405_077</t>
  </si>
  <si>
    <t>06/04/2016 02:18:00 PM +0000</t>
  </si>
  <si>
    <t>LHP160604001808</t>
  </si>
  <si>
    <t>OHENANA LP</t>
  </si>
  <si>
    <t>Honolulu_PD_HI_LHP160604001808_064</t>
  </si>
  <si>
    <t>06/05/2016 06:40:00 AM +0000</t>
  </si>
  <si>
    <t>LHP160605000671</t>
  </si>
  <si>
    <t>Honolulu_PD_HI_LHP160605000671_077</t>
  </si>
  <si>
    <t>06/05/2016 06:50:00 PM +0000</t>
  </si>
  <si>
    <t>LHP160605001353</t>
  </si>
  <si>
    <t>Honolulu_PD_HI_LHP160605001353_060</t>
  </si>
  <si>
    <t>06/06/2016 03:25:00 AM +0000</t>
  </si>
  <si>
    <t>LHP160603001807</t>
  </si>
  <si>
    <t>910300 BLOCK HANUA ST</t>
  </si>
  <si>
    <t>Honolulu_PD_HI_LHP160603001807_060</t>
  </si>
  <si>
    <t>06/04/2016 06:05:00 AM +0000</t>
  </si>
  <si>
    <t>LHP160603001873</t>
  </si>
  <si>
    <t>Honolulu_PD_HI_LHP160603001873_060</t>
  </si>
  <si>
    <t>06/04/2016 06:49:00 AM +0000</t>
  </si>
  <si>
    <t>LHP160604000041</t>
  </si>
  <si>
    <t>Honolulu_PD_HI_LHP160604000041_141</t>
  </si>
  <si>
    <t>06/04/2016 07:27:00 AM +0000</t>
  </si>
  <si>
    <t>LHP160604000157</t>
  </si>
  <si>
    <t>Honolulu_PD_HI_LHP160604000157_060</t>
  </si>
  <si>
    <t>06/04/2016 09:17:00 AM +0000</t>
  </si>
  <si>
    <t>LHP160604000162</t>
  </si>
  <si>
    <t>600 BLOCK AKAU ST</t>
  </si>
  <si>
    <t>Honolulu_PD_HI_LHP160604000162_050</t>
  </si>
  <si>
    <t>06/04/2016 09:21:00 AM +0000</t>
  </si>
  <si>
    <t>LHP160604000260</t>
  </si>
  <si>
    <t>Honolulu_PD_HI_LHP160604000260_077</t>
  </si>
  <si>
    <t>06/04/2016 11:25:00 AM +0000</t>
  </si>
  <si>
    <t>LHP160604000277</t>
  </si>
  <si>
    <t>Honolulu_PD_HI_LHP160604000277_050</t>
  </si>
  <si>
    <t>06/04/2016 11:47:00 AM +0000</t>
  </si>
  <si>
    <t>LHP160604000339</t>
  </si>
  <si>
    <t>940500 BLOCK HONOWAI ST</t>
  </si>
  <si>
    <t>Honolulu_PD_HI_LHP160604000339_064</t>
  </si>
  <si>
    <t>06/04/2016 01:16:00 PM +0000</t>
  </si>
  <si>
    <t>LHP160604000455</t>
  </si>
  <si>
    <t>Honolulu_PD_HI_LHP160604000455_050</t>
  </si>
  <si>
    <t>06/04/2016 02:59:00 PM +0000</t>
  </si>
  <si>
    <t>LHP160604000472</t>
  </si>
  <si>
    <t>Honolulu_PD_HI_LHP160604000472_050</t>
  </si>
  <si>
    <t>06/04/2016 03:14:00 PM +0000</t>
  </si>
  <si>
    <t>LHP160604000528</t>
  </si>
  <si>
    <t>Honolulu_PD_HI_LHP160604000528_060</t>
  </si>
  <si>
    <t>06/04/2016 03:51:00 PM +0000</t>
  </si>
  <si>
    <t>LHP160604000532</t>
  </si>
  <si>
    <t>Honolulu_PD_HI_LHP160604000532_060</t>
  </si>
  <si>
    <t>06/04/2016 03:55:00 PM +0000</t>
  </si>
  <si>
    <t>LHP160604000545</t>
  </si>
  <si>
    <t>Honolulu_PD_HI_LHP160604000545_060</t>
  </si>
  <si>
    <t>06/04/2016 04:04:00 PM +0000</t>
  </si>
  <si>
    <t>LHP160604000552</t>
  </si>
  <si>
    <t>Honolulu_PD_HI_LHP160604000552_077</t>
  </si>
  <si>
    <t>06/04/2016 04:12:00 PM +0000</t>
  </si>
  <si>
    <t>LHP160604000568</t>
  </si>
  <si>
    <t>2300 BLOCK AINA LANI WAY</t>
  </si>
  <si>
    <t>Honolulu_PD_HI_LHP160604000568_064</t>
  </si>
  <si>
    <t>06/04/2016 04:26:00 PM +0000</t>
  </si>
  <si>
    <t>LHP160604000578</t>
  </si>
  <si>
    <t>Honolulu_PD_HI_LHP160604000578_050</t>
  </si>
  <si>
    <t>06/04/2016 04:36:00 PM +0000</t>
  </si>
  <si>
    <t>LHP160604000625</t>
  </si>
  <si>
    <t>Honolulu_PD_HI_LHP160604000625_060</t>
  </si>
  <si>
    <t>06/04/2016 05:21:00 PM +0000</t>
  </si>
  <si>
    <t>LHP160604000638</t>
  </si>
  <si>
    <t>911000 BLOCK KAIOHEE ST</t>
  </si>
  <si>
    <t>Honolulu_PD_HI_LHP160604000638_060</t>
  </si>
  <si>
    <t>06/04/2016 05:31:00 PM +0000</t>
  </si>
  <si>
    <t>LHP160604000719</t>
  </si>
  <si>
    <t>Honolulu_PD_HI_LHP160604000719_060</t>
  </si>
  <si>
    <t>06/04/2016 06:38:00 PM +0000</t>
  </si>
  <si>
    <t>LHP160604000721</t>
  </si>
  <si>
    <t>Honolulu_PD_HI_LHP160604000721_060</t>
  </si>
  <si>
    <t>06/04/2016 06:37:00 PM +0000</t>
  </si>
  <si>
    <t>LHP160604000762</t>
  </si>
  <si>
    <t>Honolulu_PD_HI_LHP160604000762_077</t>
  </si>
  <si>
    <t>06/04/2016 07:08:00 PM +0000</t>
  </si>
  <si>
    <t>LHP160604000775</t>
  </si>
  <si>
    <t>Honolulu_PD_HI_LHP160604000775_077</t>
  </si>
  <si>
    <t>06/04/2016 07:17:00 PM +0000</t>
  </si>
  <si>
    <t>LHP160604000785</t>
  </si>
  <si>
    <t>Honolulu_PD_HI_LHP160604000785_077</t>
  </si>
  <si>
    <t>06/04/2016 07:24:00 PM +0000</t>
  </si>
  <si>
    <t>LHP160604000794</t>
  </si>
  <si>
    <t>Honolulu_PD_HI_LHP160604000794_050</t>
  </si>
  <si>
    <t>06/04/2016 07:35:00 PM +0000</t>
  </si>
  <si>
    <t>LHP160604000817</t>
  </si>
  <si>
    <t>Honolulu_PD_HI_LHP160604000817_077</t>
  </si>
  <si>
    <t>06/04/2016 07:46:00 PM +0000</t>
  </si>
  <si>
    <t>LHP160604000845</t>
  </si>
  <si>
    <t>5100 BLOCK KALANIANAOLE HWY</t>
  </si>
  <si>
    <t>Honolulu_PD_HI_LHP160604000845_060</t>
  </si>
  <si>
    <t>06/04/2016 08:07:00 PM +0000</t>
  </si>
  <si>
    <t>LHP160604000850</t>
  </si>
  <si>
    <t>Honolulu_PD_HI_LHP160604000850_060</t>
  </si>
  <si>
    <t>06/04/2016 08:11:00 PM +0000</t>
  </si>
  <si>
    <t>LHP160604000915</t>
  </si>
  <si>
    <t>Honolulu_PD_HI_LHP160604000915_077</t>
  </si>
  <si>
    <t>06/04/2016 09:02:00 PM +0000</t>
  </si>
  <si>
    <t>LHP160604000962</t>
  </si>
  <si>
    <t>Honolulu_PD_HI_LHP160604000962_077</t>
  </si>
  <si>
    <t>06/04/2016 09:30:00 PM +0000</t>
  </si>
  <si>
    <t>LHP160604000982</t>
  </si>
  <si>
    <t>2600 BLOCK WAIOMAO RD</t>
  </si>
  <si>
    <t>Honolulu_PD_HI_LHP160604000982_064</t>
  </si>
  <si>
    <t>06/04/2016 09:43:00 PM +0000</t>
  </si>
  <si>
    <t>LHP160604000999</t>
  </si>
  <si>
    <t>Honolulu_PD_HI_LHP160604000999_050</t>
  </si>
  <si>
    <t>06/04/2016 09:52:00 PM +0000</t>
  </si>
  <si>
    <t>LHP160604001010</t>
  </si>
  <si>
    <t>Honolulu_PD_HI_LHP160604001010_060</t>
  </si>
  <si>
    <t>06/04/2016 10:02:00 PM +0000</t>
  </si>
  <si>
    <t>LHP160604001015</t>
  </si>
  <si>
    <t>Honolulu_PD_HI_LHP160604001015_064</t>
  </si>
  <si>
    <t>06/04/2016 10:04:00 PM +0000</t>
  </si>
  <si>
    <t>LHP160604001054</t>
  </si>
  <si>
    <t>Honolulu_PD_HI_LHP160604001054_060</t>
  </si>
  <si>
    <t>06/04/2016 10:25:00 PM +0000</t>
  </si>
  <si>
    <t>LHP160604001088</t>
  </si>
  <si>
    <t>Honolulu_PD_HI_LHP160604001088_060</t>
  </si>
  <si>
    <t>06/04/2016 10:41:00 PM +0000</t>
  </si>
  <si>
    <t>LHP160604001091</t>
  </si>
  <si>
    <t>Honolulu_PD_HI_LHP160604001091_060</t>
  </si>
  <si>
    <t>06/04/2016 10:42:00 PM +0000</t>
  </si>
  <si>
    <t>LHP160604001092</t>
  </si>
  <si>
    <t>Honolulu_PD_HI_LHP160604001092_064</t>
  </si>
  <si>
    <t>06/04/2016 10:43:00 PM +0000</t>
  </si>
  <si>
    <t>LHP160604001097</t>
  </si>
  <si>
    <t>Honolulu_PD_HI_LHP160604001097_064</t>
  </si>
  <si>
    <t>06/04/2016 10:45:00 PM +0000</t>
  </si>
  <si>
    <t>LHP160604001109</t>
  </si>
  <si>
    <t>Honolulu_PD_HI_LHP160604001109_060</t>
  </si>
  <si>
    <t>06/04/2016 10:49:00 PM +0000</t>
  </si>
  <si>
    <t>LHP160604001117</t>
  </si>
  <si>
    <t>Honolulu_PD_HI_LHP160604001117_060</t>
  </si>
  <si>
    <t>06/04/2016 10:51:00 PM +0000</t>
  </si>
  <si>
    <t>LHP160604001129</t>
  </si>
  <si>
    <t>Honolulu_PD_HI_LHP160604001129_060</t>
  </si>
  <si>
    <t>06/04/2016 10:58:00 PM +0000</t>
  </si>
  <si>
    <t>LHP160604001160</t>
  </si>
  <si>
    <t>Honolulu_PD_HI_LHP160604001160_060</t>
  </si>
  <si>
    <t>06/04/2016 11:18:00 PM +0000</t>
  </si>
  <si>
    <t>LHP160604001202</t>
  </si>
  <si>
    <t>4400 BLOCK WAHINEKOA PL</t>
  </si>
  <si>
    <t>Honolulu_PD_HI_LHP160604001202_060</t>
  </si>
  <si>
    <t>06/04/2016 11:48:00 PM +0000</t>
  </si>
  <si>
    <t>LHP160604001204</t>
  </si>
  <si>
    <t>Honolulu_PD_HI_LHP160604001204_064</t>
  </si>
  <si>
    <t>06/04/2016 11:49:00 PM +0000</t>
  </si>
  <si>
    <t>LHP160604001205</t>
  </si>
  <si>
    <t>Honolulu_PD_HI_LHP160604001205_060</t>
  </si>
  <si>
    <t>06/04/2016 11:50:00 PM +0000</t>
  </si>
  <si>
    <t>LHP160604001224</t>
  </si>
  <si>
    <t>Honolulu_PD_HI_LHP160604001224_064</t>
  </si>
  <si>
    <t>06/05/2016 12:02:00 AM +0000</t>
  </si>
  <si>
    <t>LHP160604001246</t>
  </si>
  <si>
    <t>Honolulu_PD_HI_LHP160604001246_077</t>
  </si>
  <si>
    <t>06/05/2016 12:22:00 AM +0000</t>
  </si>
  <si>
    <t>LHP160604001307</t>
  </si>
  <si>
    <t>Honolulu_PD_HI_LHP160604001307_064</t>
  </si>
  <si>
    <t>06/05/2016 12:57:00 AM +0000</t>
  </si>
  <si>
    <t>LHP160604001325</t>
  </si>
  <si>
    <t>Honolulu_PD_HI_LHP160604001325_060</t>
  </si>
  <si>
    <t>06/05/2016 01:08:00 AM +0000</t>
  </si>
  <si>
    <t>LHP160604001352</t>
  </si>
  <si>
    <t>Honolulu_PD_HI_LHP160604001352_064</t>
  </si>
  <si>
    <t>06/05/2016 01:30:00 AM +0000</t>
  </si>
  <si>
    <t>LHP160604001369</t>
  </si>
  <si>
    <t>Honolulu_PD_HI_LHP160604001369_050</t>
  </si>
  <si>
    <t>06/05/2016 01:44:00 AM +0000</t>
  </si>
  <si>
    <t>LHP160604001402</t>
  </si>
  <si>
    <t>Honolulu_PD_HI_LHP160604001402_064</t>
  </si>
  <si>
    <t>06/05/2016 02:06:00 AM +0000</t>
  </si>
  <si>
    <t>LHP160604001431</t>
  </si>
  <si>
    <t>Honolulu_PD_HI_LHP160604001431_050</t>
  </si>
  <si>
    <t>06/05/2016 02:30:00 AM +0000</t>
  </si>
  <si>
    <t>LHP160604001437</t>
  </si>
  <si>
    <t>851300 BLOCK PUHINALO PL</t>
  </si>
  <si>
    <t>Honolulu_PD_HI_LHP160604001437_077</t>
  </si>
  <si>
    <t>06/05/2016 02:33:00 AM +0000</t>
  </si>
  <si>
    <t>LHP160604001447</t>
  </si>
  <si>
    <t>Honolulu_PD_HI_LHP160604001447_060</t>
  </si>
  <si>
    <t>06/05/2016 02:43:00 AM +0000</t>
  </si>
  <si>
    <t>LHP160604001478</t>
  </si>
  <si>
    <t>Honolulu_PD_HI_LHP160604001478_060</t>
  </si>
  <si>
    <t>06/05/2016 03:03:00 AM +0000</t>
  </si>
  <si>
    <t>LHP160604001608</t>
  </si>
  <si>
    <t>Honolulu_PD_HI_LHP160604001608_060</t>
  </si>
  <si>
    <t>06/05/2016 04:49:00 AM +0000</t>
  </si>
  <si>
    <t>LHP160604001642</t>
  </si>
  <si>
    <t>KUHIO AVE&amp;ULUNIU AVE</t>
  </si>
  <si>
    <t>Honolulu_PD_HI_LHP160604001642_060</t>
  </si>
  <si>
    <t>06/05/2016 05:08:00 AM +0000</t>
  </si>
  <si>
    <t>LHP160604001744</t>
  </si>
  <si>
    <t>Honolulu_PD_HI_LHP160604001744_060</t>
  </si>
  <si>
    <t>06/05/2016 06:04:00 AM +0000</t>
  </si>
  <si>
    <t>LHP160604001751</t>
  </si>
  <si>
    <t>Honolulu_PD_HI_LHP160604001751_064</t>
  </si>
  <si>
    <t>06/05/2016 06:09:00 AM +0000</t>
  </si>
  <si>
    <t>LHP160605000100</t>
  </si>
  <si>
    <t>450200 BLOCK MAKAHINU ST</t>
  </si>
  <si>
    <t>Honolulu_PD_HI_LHP160605000100_077</t>
  </si>
  <si>
    <t>06/05/2016 08:11:00 AM +0000</t>
  </si>
  <si>
    <t>LHP160605000188</t>
  </si>
  <si>
    <t>Honolulu_PD_HI_LHP160605000188_050</t>
  </si>
  <si>
    <t>06/05/2016 09:36:00 AM +0000</t>
  </si>
  <si>
    <t>LHP160605000189</t>
  </si>
  <si>
    <t>Honolulu_PD_HI_LHP160605000189_060</t>
  </si>
  <si>
    <t>06/05/2016 09:38:00 AM +0000</t>
  </si>
  <si>
    <t>LHP160605000224</t>
  </si>
  <si>
    <t>Honolulu_PD_HI_LHP160605000224_060</t>
  </si>
  <si>
    <t>06/05/2016 10:27:00 AM +0000</t>
  </si>
  <si>
    <t>LHP160605000259</t>
  </si>
  <si>
    <t>Honolulu_PD_HI_LHP160605000259_060</t>
  </si>
  <si>
    <t>06/05/2016 11:25:00 AM +0000</t>
  </si>
  <si>
    <t>LHP160605000303</t>
  </si>
  <si>
    <t>Honolulu_PD_HI_LHP160605000303_060</t>
  </si>
  <si>
    <t>06/05/2016 12:44:00 PM +0000</t>
  </si>
  <si>
    <t>LHP160605000314</t>
  </si>
  <si>
    <t>600 BLOCK MALUNIU AVE</t>
  </si>
  <si>
    <t>Honolulu_PD_HI_LHP160605000314_060</t>
  </si>
  <si>
    <t>06/05/2016 12:56:00 PM +0000</t>
  </si>
  <si>
    <t>LHP160605000329</t>
  </si>
  <si>
    <t>ALA WAI BLVD&amp;NAHUA ST</t>
  </si>
  <si>
    <t>Honolulu_PD_HI_LHP160605000329_064</t>
  </si>
  <si>
    <t>06/05/2016 01:14:00 PM +0000</t>
  </si>
  <si>
    <t>LHP160605000426</t>
  </si>
  <si>
    <t>3100 BLOCK WOODLAWN DR</t>
  </si>
  <si>
    <t>Honolulu_PD_HI_LHP160605000426_077</t>
  </si>
  <si>
    <t>06/05/2016 03:20:00 PM +0000</t>
  </si>
  <si>
    <t>LHP160605000484</t>
  </si>
  <si>
    <t>Honolulu_PD_HI_LHP160605000484_050</t>
  </si>
  <si>
    <t>06/05/2016 04:16:00 PM +0000</t>
  </si>
  <si>
    <t>LHP160605000491</t>
  </si>
  <si>
    <t>Honolulu_PD_HI_LHP160605000491_060</t>
  </si>
  <si>
    <t>06/05/2016 04:22:00 PM +0000</t>
  </si>
  <si>
    <t>LHP160605000507</t>
  </si>
  <si>
    <t>Honolulu_PD_HI_LHP160605000507_050</t>
  </si>
  <si>
    <t>06/05/2016 04:36:00 PM +0000</t>
  </si>
  <si>
    <t>LHP160605000546</t>
  </si>
  <si>
    <t>Honolulu_PD_HI_LHP160605000546_060</t>
  </si>
  <si>
    <t>06/05/2016 05:08:00 PM +0000</t>
  </si>
  <si>
    <t>LHP160605000551</t>
  </si>
  <si>
    <t>Honolulu_PD_HI_LHP160605000551_064</t>
  </si>
  <si>
    <t>06/05/2016 05:11:00 PM +0000</t>
  </si>
  <si>
    <t>LHP160605000552</t>
  </si>
  <si>
    <t>Honolulu_PD_HI_LHP160605000552_064</t>
  </si>
  <si>
    <t>LHP160605000579</t>
  </si>
  <si>
    <t>Honolulu_PD_HI_LHP160605000579_060</t>
  </si>
  <si>
    <t>06/05/2016 05:37:00 PM +0000</t>
  </si>
  <si>
    <t>LHP160605000581</t>
  </si>
  <si>
    <t>Honolulu_PD_HI_LHP160605000581_060</t>
  </si>
  <si>
    <t>06/05/2016 05:38:00 PM +0000</t>
  </si>
  <si>
    <t>LHP160605000609</t>
  </si>
  <si>
    <t>Honolulu_PD_HI_LHP160605000609_050</t>
  </si>
  <si>
    <t>06/05/2016 05:56:00 PM +0000</t>
  </si>
  <si>
    <t>LHP160605000628</t>
  </si>
  <si>
    <t>Honolulu_PD_HI_LHP160605000628_060</t>
  </si>
  <si>
    <t>06/05/2016 06:07:00 PM +0000</t>
  </si>
  <si>
    <t>LHP160605000632</t>
  </si>
  <si>
    <t>Honolulu_PD_HI_LHP160605000632_050</t>
  </si>
  <si>
    <t>06/05/2016 06:09:00 PM +0000</t>
  </si>
  <si>
    <t>LHP160605000687</t>
  </si>
  <si>
    <t>Honolulu_PD_HI_LHP160605000687_060</t>
  </si>
  <si>
    <t>06/05/2016 07:05:00 PM +0000</t>
  </si>
  <si>
    <t>LHP160605000688</t>
  </si>
  <si>
    <t>Honolulu_PD_HI_LHP160605000688_060</t>
  </si>
  <si>
    <t>06/05/2016 07:08:00 PM +0000</t>
  </si>
  <si>
    <t>LHP160605000695</t>
  </si>
  <si>
    <t>Honolulu_PD_HI_LHP160605000695_050</t>
  </si>
  <si>
    <t>06/05/2016 07:10:00 PM +0000</t>
  </si>
  <si>
    <t>LHP160605000737</t>
  </si>
  <si>
    <t>Honolulu_PD_HI_LHP160605000737_064</t>
  </si>
  <si>
    <t>06/05/2016 07:43:00 PM +0000</t>
  </si>
  <si>
    <t>LHP160605000798</t>
  </si>
  <si>
    <t>Honolulu_PD_HI_LHP160605000798_060</t>
  </si>
  <si>
    <t>06/05/2016 08:19:00 PM +0000</t>
  </si>
  <si>
    <t>LHP160605000844</t>
  </si>
  <si>
    <t>Honolulu_PD_HI_LHP160605000844_064</t>
  </si>
  <si>
    <t>06/05/2016 09:00:00 PM +0000</t>
  </si>
  <si>
    <t>LHP160605000884</t>
  </si>
  <si>
    <t>Honolulu_PD_HI_LHP160605000884_077</t>
  </si>
  <si>
    <t>06/05/2016 09:27:00 PM +0000</t>
  </si>
  <si>
    <t>LHP160605000922</t>
  </si>
  <si>
    <t>Honolulu_PD_HI_LHP160605000922_064</t>
  </si>
  <si>
    <t>06/05/2016 10:01:00 PM +0000</t>
  </si>
  <si>
    <t>LHP160605000947</t>
  </si>
  <si>
    <t>Honolulu_PD_HI_LHP160605000947_060</t>
  </si>
  <si>
    <t>06/05/2016 10:23:00 PM +0000</t>
  </si>
  <si>
    <t>LHP160605000957</t>
  </si>
  <si>
    <t>Honolulu_PD_HI_LHP160605000957_060</t>
  </si>
  <si>
    <t>06/05/2016 10:32:00 PM +0000</t>
  </si>
  <si>
    <t>LHP160605000986</t>
  </si>
  <si>
    <t>Honolulu_PD_HI_LHP160605000986_077</t>
  </si>
  <si>
    <t>06/05/2016 10:53:00 PM +0000</t>
  </si>
  <si>
    <t>LHP160605001029</t>
  </si>
  <si>
    <t>Honolulu_PD_HI_LHP160605001029_064</t>
  </si>
  <si>
    <t>06/05/2016 11:17:00 PM +0000</t>
  </si>
  <si>
    <t>LHP160605001036</t>
  </si>
  <si>
    <t>Honolulu_PD_HI_LHP160605001036_060</t>
  </si>
  <si>
    <t>06/05/2016 11:22:00 PM +0000</t>
  </si>
  <si>
    <t>LHP160605001046</t>
  </si>
  <si>
    <t>Honolulu_PD_HI_LHP160605001046_060</t>
  </si>
  <si>
    <t>06/05/2016 11:28:00 PM +0000</t>
  </si>
  <si>
    <t>LHP160605001047</t>
  </si>
  <si>
    <t>Honolulu_PD_HI_LHP160605001047_060</t>
  </si>
  <si>
    <t>06/05/2016 11:30:00 PM +0000</t>
  </si>
  <si>
    <t>LHP160605001059</t>
  </si>
  <si>
    <t>Honolulu_PD_HI_LHP160605001059_077</t>
  </si>
  <si>
    <t>LHP160605001065</t>
  </si>
  <si>
    <t>Honolulu_PD_HI_LHP160605001065_050</t>
  </si>
  <si>
    <t>06/05/2016 11:40:00 PM +0000</t>
  </si>
  <si>
    <t>LHP160605001071</t>
  </si>
  <si>
    <t>Honolulu_PD_HI_LHP160605001071_060</t>
  </si>
  <si>
    <t>06/05/2016 11:44:00 PM +0000</t>
  </si>
  <si>
    <t>LHP160605001101</t>
  </si>
  <si>
    <t>Honolulu_PD_HI_LHP160605001101_064</t>
  </si>
  <si>
    <t>06/06/2016 12:00:00 AM +0000</t>
  </si>
  <si>
    <t>LHP160605001107</t>
  </si>
  <si>
    <t>Honolulu_PD_HI_LHP160605001107_060</t>
  </si>
  <si>
    <t>06/06/2016 12:05:00 AM +0000</t>
  </si>
  <si>
    <t>LHP160605001154</t>
  </si>
  <si>
    <t>Honolulu_PD_HI_LHP160605001154_060</t>
  </si>
  <si>
    <t>06/06/2016 12:26:00 AM +0000</t>
  </si>
  <si>
    <t>LHP160605001171</t>
  </si>
  <si>
    <t>Honolulu_PD_HI_LHP160605001171_077</t>
  </si>
  <si>
    <t>06/06/2016 12:40:00 AM +0000</t>
  </si>
  <si>
    <t>LHP160605001207</t>
  </si>
  <si>
    <t>Honolulu_PD_HI_LHP160605001207_064</t>
  </si>
  <si>
    <t>06/06/2016 01:14:00 AM +0000</t>
  </si>
  <si>
    <t>LHP160605001227</t>
  </si>
  <si>
    <t>951000 BLOCK LUAEHU ST</t>
  </si>
  <si>
    <t>Honolulu_PD_HI_LHP160605001227_050</t>
  </si>
  <si>
    <t>06/06/2016 01:31:00 AM +0000</t>
  </si>
  <si>
    <t>LHP160605001265</t>
  </si>
  <si>
    <t>Honolulu_PD_HI_LHP160605001265_060</t>
  </si>
  <si>
    <t>06/06/2016 02:00:00 AM +0000</t>
  </si>
  <si>
    <t>LHP160605001309</t>
  </si>
  <si>
    <t>Honolulu_PD_HI_LHP160605001309_050</t>
  </si>
  <si>
    <t>06/06/2016 02:38:00 AM +0000</t>
  </si>
  <si>
    <t>LHP160605001362</t>
  </si>
  <si>
    <t>Honolulu_PD_HI_LHP160605001362_050</t>
  </si>
  <si>
    <t>06/06/2016 03:34:00 AM +0000</t>
  </si>
  <si>
    <t>LHP160605001387</t>
  </si>
  <si>
    <t>Honolulu_PD_HI_LHP160605001387_060</t>
  </si>
  <si>
    <t>06/06/2016 03:49:00 AM +0000</t>
  </si>
  <si>
    <t>LHP160605001394</t>
  </si>
  <si>
    <t>Honolulu_PD_HI_LHP160605001394_060</t>
  </si>
  <si>
    <t>06/06/2016 03:51:00 AM +0000</t>
  </si>
  <si>
    <t>LHP160605001452</t>
  </si>
  <si>
    <t>Honolulu_PD_HI_LHP160605001452_050</t>
  </si>
  <si>
    <t>06/06/2016 04:41:00 AM +0000</t>
  </si>
  <si>
    <t>LHP160605001491</t>
  </si>
  <si>
    <t>Honolulu_PD_HI_LHP160605001491_064</t>
  </si>
  <si>
    <t>06/06/2016 05:16:00 AM +0000</t>
  </si>
  <si>
    <t>LHP160605001535</t>
  </si>
  <si>
    <t>Honolulu_PD_HI_LHP160605001535_077</t>
  </si>
  <si>
    <t>06/06/2016 05:45:00 AM +0000</t>
  </si>
  <si>
    <t>LHP160606000324</t>
  </si>
  <si>
    <t>1500 BLOCK SING LOY LN</t>
  </si>
  <si>
    <t>Honolulu_PD_HI_LHP160606000324_050</t>
  </si>
  <si>
    <t>06/06/2016 01:45:00 PM +0000</t>
  </si>
  <si>
    <t>LHP160606000336</t>
  </si>
  <si>
    <t>Honolulu_PD_HI_LHP160606000336_050</t>
  </si>
  <si>
    <t>06/06/2016 01:50:00 PM +0000</t>
  </si>
  <si>
    <t>LHP160606000519</t>
  </si>
  <si>
    <t>Honolulu_PD_HI_LHP160606000519_060</t>
  </si>
  <si>
    <t>06/06/2016 03:52:00 PM +0000</t>
  </si>
  <si>
    <t>LHP160605001577</t>
  </si>
  <si>
    <t>Honolulu_PD_HI_LHP160605001577_050</t>
  </si>
  <si>
    <t>06/06/2016 06:19:00 AM +0000</t>
  </si>
  <si>
    <t>LHP160605001600</t>
  </si>
  <si>
    <t>Honolulu_PD_HI_LHP160605001600_060</t>
  </si>
  <si>
    <t>06/06/2016 06:36:00 AM +0000</t>
  </si>
  <si>
    <t>LHP160606000001</t>
  </si>
  <si>
    <t>Honolulu_PD_HI_LHP160606000001_060</t>
  </si>
  <si>
    <t>06/06/2016 07:00:00 AM +0000</t>
  </si>
  <si>
    <t>LHP160606000007</t>
  </si>
  <si>
    <t>Honolulu_PD_HI_LHP160606000007_060</t>
  </si>
  <si>
    <t>06/06/2016 07:08:00 AM +0000</t>
  </si>
  <si>
    <t>LHP160606000043</t>
  </si>
  <si>
    <t>Honolulu_PD_HI_LHP160606000043_060</t>
  </si>
  <si>
    <t>06/06/2016 07:51:00 AM +0000</t>
  </si>
  <si>
    <t>LHP160606000084</t>
  </si>
  <si>
    <t>Honolulu_PD_HI_LHP160606000084_060</t>
  </si>
  <si>
    <t>06/06/2016 08:44:00 AM +0000</t>
  </si>
  <si>
    <t>LHP160606000106</t>
  </si>
  <si>
    <t>PENSACOLA ST&amp;PIIKOI ST</t>
  </si>
  <si>
    <t>Honolulu_PD_HI_LHP160606000106_064</t>
  </si>
  <si>
    <t>06/06/2016 09:14:00 AM +0000</t>
  </si>
  <si>
    <t>LHP160606000119</t>
  </si>
  <si>
    <t>Honolulu_PD_HI_LHP160606000119_060</t>
  </si>
  <si>
    <t>06/06/2016 09:29:00 AM +0000</t>
  </si>
  <si>
    <t>LHP160606000151</t>
  </si>
  <si>
    <t>Honolulu_PD_HI_LHP160606000151_060</t>
  </si>
  <si>
    <t>06/06/2016 10:16:00 AM +0000</t>
  </si>
  <si>
    <t>LHP160606000162</t>
  </si>
  <si>
    <t>Honolulu_PD_HI_LHP160606000162_064</t>
  </si>
  <si>
    <t>06/06/2016 10:38:00 AM +0000</t>
  </si>
  <si>
    <t>LHP160606000178</t>
  </si>
  <si>
    <t>Honolulu_PD_HI_LHP160606000178_060</t>
  </si>
  <si>
    <t>06/06/2016 11:14:00 AM +0000</t>
  </si>
  <si>
    <t>LHP160606000188</t>
  </si>
  <si>
    <t>Honolulu_PD_HI_LHP160606000188_060</t>
  </si>
  <si>
    <t>06/06/2016 11:23:00 AM +0000</t>
  </si>
  <si>
    <t>LHP160606000211</t>
  </si>
  <si>
    <t>Honolulu_PD_HI_LHP160606000211_050</t>
  </si>
  <si>
    <t>06/06/2016 12:07:00 PM +0000</t>
  </si>
  <si>
    <t>LHP160606000221</t>
  </si>
  <si>
    <t>700 BLOCK KANAHA ST</t>
  </si>
  <si>
    <t>Honolulu_PD_HI_LHP160606000221_077</t>
  </si>
  <si>
    <t>06/06/2016 12:17:00 PM +0000</t>
  </si>
  <si>
    <t>LHP160606000295</t>
  </si>
  <si>
    <t>Honolulu_PD_HI_LHP160606000295_060</t>
  </si>
  <si>
    <t>06/06/2016 01:25:00 PM +0000</t>
  </si>
  <si>
    <t>LHP160606000301</t>
  </si>
  <si>
    <t>Honolulu_PD_HI_LHP160606000301_050</t>
  </si>
  <si>
    <t>06/06/2016 01:31:00 PM +0000</t>
  </si>
  <si>
    <t>LHP160606000333</t>
  </si>
  <si>
    <t>1500 BLOCK MILLER ST</t>
  </si>
  <si>
    <t>Honolulu_PD_HI_LHP160606000333_050</t>
  </si>
  <si>
    <t>06/06/2016 01:48:00 PM +0000</t>
  </si>
  <si>
    <t>LHP160606000354</t>
  </si>
  <si>
    <t>Honolulu_PD_HI_LHP160606000354_141</t>
  </si>
  <si>
    <t>06/06/2016 02:01:00 PM +0000</t>
  </si>
  <si>
    <t>LHP160606000362</t>
  </si>
  <si>
    <t>Honolulu_PD_HI_LHP160606000362_060</t>
  </si>
  <si>
    <t>06/06/2016 02:06:00 PM +0000</t>
  </si>
  <si>
    <t>LHP160606000364</t>
  </si>
  <si>
    <t>Honolulu_PD_HI_LHP160606000364_064</t>
  </si>
  <si>
    <t>06/06/2016 02:07:00 PM +0000</t>
  </si>
  <si>
    <t>LHP160606000371</t>
  </si>
  <si>
    <t>941300 BLOCK KAHUANUI ST</t>
  </si>
  <si>
    <t>Honolulu_PD_HI_LHP160606000371_077</t>
  </si>
  <si>
    <t>06/06/2016 02:13:00 PM +0000</t>
  </si>
  <si>
    <t>LHP160606000394</t>
  </si>
  <si>
    <t>2300 BLOCK KAULULAAU ST</t>
  </si>
  <si>
    <t>Honolulu_PD_HI_LHP160606000394_060</t>
  </si>
  <si>
    <t>06/06/2016 02:34:00 PM +0000</t>
  </si>
  <si>
    <t>LHP160606000409</t>
  </si>
  <si>
    <t>Honolulu_PD_HI_LHP160606000409_064</t>
  </si>
  <si>
    <t>06/06/2016 02:49:00 PM +0000</t>
  </si>
  <si>
    <t>LHP160606000418</t>
  </si>
  <si>
    <t>Honolulu_PD_HI_LHP160606000418_060</t>
  </si>
  <si>
    <t>06/06/2016 02:55:00 PM +0000</t>
  </si>
  <si>
    <t>LHP160606000419</t>
  </si>
  <si>
    <t>Honolulu_PD_HI_LHP160606000419_064</t>
  </si>
  <si>
    <t>06/06/2016 02:56:00 PM +0000</t>
  </si>
  <si>
    <t>LHP160606000449</t>
  </si>
  <si>
    <t>KAPOLEI PKWY&amp;KEONEULA BLVD</t>
  </si>
  <si>
    <t>Honolulu_PD_HI_LHP160606000449_064</t>
  </si>
  <si>
    <t>06/06/2016 03:17:00 PM +0000</t>
  </si>
  <si>
    <t>LHP160606000452</t>
  </si>
  <si>
    <t>Honolulu_PD_HI_LHP160606000452_050</t>
  </si>
  <si>
    <t>06/06/2016 03:20:00 PM +0000</t>
  </si>
  <si>
    <t>LHP160606000463</t>
  </si>
  <si>
    <t>Honolulu_PD_HI_LHP160606000463_064</t>
  </si>
  <si>
    <t>06/06/2016 03:26:00 PM +0000</t>
  </si>
  <si>
    <t>LHP160606000500</t>
  </si>
  <si>
    <t>Honolulu_PD_HI_LHP160606000500_060</t>
  </si>
  <si>
    <t>06/06/2016 03:40:00 PM +0000</t>
  </si>
  <si>
    <t>LHP160606000503</t>
  </si>
  <si>
    <t>Honolulu_PD_HI_LHP160606000503_060</t>
  </si>
  <si>
    <t>06/06/2016 03:43:00 PM +0000</t>
  </si>
  <si>
    <t>LHP160606000504</t>
  </si>
  <si>
    <t>Honolulu_PD_HI_LHP160606000504_050</t>
  </si>
  <si>
    <t>LHP160606000511</t>
  </si>
  <si>
    <t>Honolulu_PD_HI_LHP160606000511_060</t>
  </si>
  <si>
    <t>06/06/2016 03:46:00 PM +0000</t>
  </si>
  <si>
    <t>LHP160606000520</t>
  </si>
  <si>
    <t>Honolulu_PD_HI_LHP160606000520_077</t>
  </si>
  <si>
    <t>06/06/2016 03:45:00 PM +0000</t>
  </si>
  <si>
    <t>LHP160606000540</t>
  </si>
  <si>
    <t>Honolulu_PD_HI_LHP160606000540_060</t>
  </si>
  <si>
    <t>06/06/2016 04:08:00 PM +0000</t>
  </si>
  <si>
    <t>LHP160606000573</t>
  </si>
  <si>
    <t>Honolulu_PD_HI_LHP160606000573_077</t>
  </si>
  <si>
    <t>06/06/2016 04:35:00 PM +0000</t>
  </si>
  <si>
    <t>LHP160606000611</t>
  </si>
  <si>
    <t>Honolulu_PD_HI_LHP160606000611_064</t>
  </si>
  <si>
    <t>06/06/2016 05:08:00 PM +0000</t>
  </si>
  <si>
    <t>LHP160606000646</t>
  </si>
  <si>
    <t>Honolulu_PD_HI_LHP160606000646_050</t>
  </si>
  <si>
    <t>06/06/2016 05:21:00 PM +0000</t>
  </si>
  <si>
    <t>LHP160606000670</t>
  </si>
  <si>
    <t>981800 BLOCK KILEKA PL</t>
  </si>
  <si>
    <t>Honolulu_PD_HI_LHP160606000670_064</t>
  </si>
  <si>
    <t>06/06/2016 05:36:00 PM +0000</t>
  </si>
  <si>
    <t>LHP160606000683</t>
  </si>
  <si>
    <t>400 BLOCK SECOND ST</t>
  </si>
  <si>
    <t>Honolulu_PD_HI_LHP160606000683_064</t>
  </si>
  <si>
    <t>06/06/2016 05:42:00 PM +0000</t>
  </si>
  <si>
    <t>LHP160606000689</t>
  </si>
  <si>
    <t>Honolulu_PD_HI_LHP160606000689_064</t>
  </si>
  <si>
    <t>06/06/2016 05:48:00 PM +0000</t>
  </si>
  <si>
    <t>LHP160606000692</t>
  </si>
  <si>
    <t>860500 BLOCK PUUHULU RD</t>
  </si>
  <si>
    <t>Honolulu_PD_HI_LHP160606000692_077</t>
  </si>
  <si>
    <t>06/06/2016 05:49:00 PM +0000</t>
  </si>
  <si>
    <t>LHP160606000704</t>
  </si>
  <si>
    <t>Honolulu_PD_HI_LHP160606000704_060</t>
  </si>
  <si>
    <t>06/06/2016 05:58:00 PM +0000</t>
  </si>
  <si>
    <t>LHP160606000763</t>
  </si>
  <si>
    <t>Honolulu_PD_HI_LHP160606000763_060</t>
  </si>
  <si>
    <t>06/06/2016 06:33:00 PM +0000</t>
  </si>
  <si>
    <t>LHP160606000764</t>
  </si>
  <si>
    <t>Honolulu_PD_HI_LHP160606000764_064</t>
  </si>
  <si>
    <t>06/06/2016 06:38:00 PM +0000</t>
  </si>
  <si>
    <t>LHP160606000781</t>
  </si>
  <si>
    <t>Honolulu_PD_HI_LHP160606000781_060</t>
  </si>
  <si>
    <t>06/06/2016 06:44:00 PM +0000</t>
  </si>
  <si>
    <t>LHP160606000783</t>
  </si>
  <si>
    <t>Honolulu_PD_HI_LHP160606000783_060</t>
  </si>
  <si>
    <t>06/06/2016 06:45:00 PM +0000</t>
  </si>
  <si>
    <t>LHP160606000796</t>
  </si>
  <si>
    <t>Honolulu_PD_HI_LHP160606000796_060</t>
  </si>
  <si>
    <t>06/06/2016 06:54:00 PM +0000</t>
  </si>
  <si>
    <t>LHP160606000865</t>
  </si>
  <si>
    <t>Honolulu_PD_HI_LHP160606000865_060</t>
  </si>
  <si>
    <t>06/06/2016 07:41:00 PM +0000</t>
  </si>
  <si>
    <t>LHP160606000875</t>
  </si>
  <si>
    <t>Honolulu_PD_HI_LHP160606000875_050</t>
  </si>
  <si>
    <t>06/06/2016 07:49:00 PM +0000</t>
  </si>
  <si>
    <t>LHP160606000876</t>
  </si>
  <si>
    <t>860000 BLOCK ANALIPO ST</t>
  </si>
  <si>
    <t>Honolulu_PD_HI_LHP160606000876_060</t>
  </si>
  <si>
    <t>06/06/2016 07:50:00 PM +0000</t>
  </si>
  <si>
    <t>LHP160606000911</t>
  </si>
  <si>
    <t>Honolulu_PD_HI_LHP160606000911_060</t>
  </si>
  <si>
    <t>06/06/2016 08:12:00 PM +0000</t>
  </si>
  <si>
    <t>LHP160606000921</t>
  </si>
  <si>
    <t>Honolulu_PD_HI_LHP160606000921_060</t>
  </si>
  <si>
    <t>06/06/2016 08:18:00 PM +0000</t>
  </si>
  <si>
    <t>LHP160606000924</t>
  </si>
  <si>
    <t>Honolulu_PD_HI_LHP160606000924_050</t>
  </si>
  <si>
    <t>06/06/2016 08:17:00 PM +0000</t>
  </si>
  <si>
    <t>LHP160606000928</t>
  </si>
  <si>
    <t>Honolulu_PD_HI_LHP160606000928_060</t>
  </si>
  <si>
    <t>06/06/2016 08:20:00 PM +0000</t>
  </si>
  <si>
    <t>LHP160606000993</t>
  </si>
  <si>
    <t>Honolulu_PD_HI_LHP160606000993_077</t>
  </si>
  <si>
    <t>06/06/2016 08:58:00 PM +0000</t>
  </si>
  <si>
    <t>LHP160606001009</t>
  </si>
  <si>
    <t>2000 BLOCK AOAO PL</t>
  </si>
  <si>
    <t>Honolulu_PD_HI_LHP160606001009_064</t>
  </si>
  <si>
    <t>06/06/2016 09:08:00 PM +0000</t>
  </si>
  <si>
    <t>LHP160606001080</t>
  </si>
  <si>
    <t>Honolulu_PD_HI_LHP160606001080_077</t>
  </si>
  <si>
    <t>06/06/2016 09:41:00 PM +0000</t>
  </si>
  <si>
    <t>LHP160606001088</t>
  </si>
  <si>
    <t>KAUMUALII ST&amp;WAIAKAMILO RD</t>
  </si>
  <si>
    <t>Honolulu_PD_HI_LHP160606001088_064</t>
  </si>
  <si>
    <t>06/06/2016 09:48:00 PM +0000</t>
  </si>
  <si>
    <t>LHP160606001127</t>
  </si>
  <si>
    <t>Honolulu_PD_HI_LHP160606001127_060</t>
  </si>
  <si>
    <t>06/06/2016 10:08:00 PM +0000</t>
  </si>
  <si>
    <t>LHP160606001151</t>
  </si>
  <si>
    <t>Honolulu_PD_HI_LHP160606001151_064</t>
  </si>
  <si>
    <t>06/06/2016 10:17:00 PM +0000</t>
  </si>
  <si>
    <t>LHP160606001155</t>
  </si>
  <si>
    <t>Honolulu_PD_HI_LHP160606001155_060</t>
  </si>
  <si>
    <t>06/06/2016 10:20:00 PM +0000</t>
  </si>
  <si>
    <t>LHP160606001219</t>
  </si>
  <si>
    <t>Honolulu_PD_HI_LHP160606001219_060</t>
  </si>
  <si>
    <t>06/06/2016 10:47:00 PM +0000</t>
  </si>
  <si>
    <t>LHP160606001688</t>
  </si>
  <si>
    <t>Honolulu_PD_HI_LHP160606001688_060</t>
  </si>
  <si>
    <t>06/07/2016 03:21:00 AM +0000</t>
  </si>
  <si>
    <t>LHP160606001719</t>
  </si>
  <si>
    <t>Honolulu_PD_HI_LHP160606001719_064</t>
  </si>
  <si>
    <t>06/07/2016 03:41:00 AM +0000</t>
  </si>
  <si>
    <t>LHP160606001722</t>
  </si>
  <si>
    <t>Honolulu_PD_HI_LHP160606001722_060</t>
  </si>
  <si>
    <t>06/07/2016 03:40:00 AM +0000</t>
  </si>
  <si>
    <t>LHP160606001725</t>
  </si>
  <si>
    <t>Honolulu_PD_HI_LHP160606001725_060</t>
  </si>
  <si>
    <t>06/07/2016 03:46:00 AM +0000</t>
  </si>
  <si>
    <t>LHP160606001743</t>
  </si>
  <si>
    <t>2100 BLOCK JENNIE ST</t>
  </si>
  <si>
    <t>Honolulu_PD_HI_LHP160606001743_060</t>
  </si>
  <si>
    <t>06/07/2016 04:06:00 AM +0000</t>
  </si>
  <si>
    <t>LHP160606001747</t>
  </si>
  <si>
    <t>Honolulu_PD_HI_LHP160606001747_060</t>
  </si>
  <si>
    <t>06/07/2016 04:08:00 AM +0000</t>
  </si>
  <si>
    <t>LHP160606001772</t>
  </si>
  <si>
    <t>2500 BLOCK HALEKOA DR</t>
  </si>
  <si>
    <t>Honolulu_PD_HI_LHP160606001772_077</t>
  </si>
  <si>
    <t>06/07/2016 04:35:00 AM +0000</t>
  </si>
  <si>
    <t>LHP160606001802</t>
  </si>
  <si>
    <t>Honolulu_PD_HI_LHP160606001802_060</t>
  </si>
  <si>
    <t>06/07/2016 04:56:00 AM +0000</t>
  </si>
  <si>
    <t>LHP160606001848</t>
  </si>
  <si>
    <t>Honolulu_PD_HI_LHP160606001848_060</t>
  </si>
  <si>
    <t>06/07/2016 05:26:00 AM +0000</t>
  </si>
  <si>
    <t>LHP160606001952</t>
  </si>
  <si>
    <t>Honolulu_PD_HI_LHP160606001952_060</t>
  </si>
  <si>
    <t>06/07/2016 06:32:00 AM +0000</t>
  </si>
  <si>
    <t>LHP160606001270</t>
  </si>
  <si>
    <t>Honolulu_PD_HI_LHP160606001270_050</t>
  </si>
  <si>
    <t>06/06/2016 11:13:00 PM +0000</t>
  </si>
  <si>
    <t>LHP160606001285</t>
  </si>
  <si>
    <t>300 BLOCK LANA LN</t>
  </si>
  <si>
    <t>Honolulu_PD_HI_LHP160606001285_050</t>
  </si>
  <si>
    <t>06/06/2016 11:19:00 PM +0000</t>
  </si>
  <si>
    <t>LHP160606001306</t>
  </si>
  <si>
    <t>Honolulu_PD_HI_LHP160606001306_060</t>
  </si>
  <si>
    <t>06/06/2016 11:25:00 PM +0000</t>
  </si>
  <si>
    <t>LHP160606001405</t>
  </si>
  <si>
    <t>Honolulu_PD_HI_LHP160606001405_060</t>
  </si>
  <si>
    <t>06/07/2016 12:21:00 AM +0000</t>
  </si>
  <si>
    <t>LHP160606001408</t>
  </si>
  <si>
    <t>Honolulu_PD_HI_LHP160606001408_077</t>
  </si>
  <si>
    <t>LHP160606001431</t>
  </si>
  <si>
    <t>HOOKUI ST&amp;PUOWAINA DR</t>
  </si>
  <si>
    <t>Honolulu_PD_HI_LHP160606001431_064</t>
  </si>
  <si>
    <t>06/07/2016 12:37:00 AM +0000</t>
  </si>
  <si>
    <t>LHP160606001488</t>
  </si>
  <si>
    <t>Honolulu_PD_HI_LHP160606001488_060</t>
  </si>
  <si>
    <t>06/07/2016 01:06:00 AM +0000</t>
  </si>
  <si>
    <t>LHP160606001489</t>
  </si>
  <si>
    <t>Honolulu_PD_HI_LHP160606001489_060</t>
  </si>
  <si>
    <t>06/07/2016 01:08:00 AM +0000</t>
  </si>
  <si>
    <t>LHP160606001509</t>
  </si>
  <si>
    <t>Honolulu_PD_HI_LHP160606001509_050</t>
  </si>
  <si>
    <t>06/07/2016 01:19:00 AM +0000</t>
  </si>
  <si>
    <t>LHP160606001549</t>
  </si>
  <si>
    <t>Honolulu_PD_HI_LHP160606001549_060</t>
  </si>
  <si>
    <t>06/07/2016 01:39:00 AM +0000</t>
  </si>
  <si>
    <t>LHP160606001601</t>
  </si>
  <si>
    <t>Honolulu_PD_HI_LHP160606001601_060</t>
  </si>
  <si>
    <t>06/07/2016 02:19:00 AM +0000</t>
  </si>
  <si>
    <t>LHP160606001620</t>
  </si>
  <si>
    <t>Honolulu_PD_HI_LHP160606001620_077</t>
  </si>
  <si>
    <t>06/07/2016 02:28:00 AM +0000</t>
  </si>
  <si>
    <t>LHP160607001096</t>
  </si>
  <si>
    <t>Honolulu_PD_HI_LHP160607001096_060</t>
  </si>
  <si>
    <t>06/07/2016 10:08:00 PM +0000</t>
  </si>
  <si>
    <t>LHP160606001975</t>
  </si>
  <si>
    <t>Honolulu_PD_HI_LHP160606001975_064</t>
  </si>
  <si>
    <t>06/07/2016 06:50:00 AM +0000</t>
  </si>
  <si>
    <t>LHP160607000071</t>
  </si>
  <si>
    <t>Honolulu_PD_HI_LHP160607000071_060</t>
  </si>
  <si>
    <t>06/07/2016 08:14:00 AM +0000</t>
  </si>
  <si>
    <t>LHP160607000097</t>
  </si>
  <si>
    <t>Honolulu_PD_HI_LHP160607000097_064</t>
  </si>
  <si>
    <t>06/07/2016 09:04:00 AM +0000</t>
  </si>
  <si>
    <t>LHP160607000112</t>
  </si>
  <si>
    <t>Honolulu_PD_HI_LHP160607000112_064</t>
  </si>
  <si>
    <t>06/07/2016 09:25:00 AM +0000</t>
  </si>
  <si>
    <t>LHP160607000143</t>
  </si>
  <si>
    <t>Honolulu_PD_HI_LHP160607000143_050</t>
  </si>
  <si>
    <t>06/07/2016 10:34:00 AM +0000</t>
  </si>
  <si>
    <t>LHP160607000156</t>
  </si>
  <si>
    <t>Honolulu_PD_HI_LHP160607000156_064</t>
  </si>
  <si>
    <t>06/07/2016 11:27:00 AM +0000</t>
  </si>
  <si>
    <t>LHP160607000162</t>
  </si>
  <si>
    <t>Honolulu_PD_HI_LHP160607000162_064</t>
  </si>
  <si>
    <t>06/07/2016 11:40:00 AM +0000</t>
  </si>
  <si>
    <t>LHP160607000186</t>
  </si>
  <si>
    <t>Honolulu_PD_HI_LHP160607000186_064</t>
  </si>
  <si>
    <t>06/07/2016 12:35:00 PM +0000</t>
  </si>
  <si>
    <t>LHP160607000218</t>
  </si>
  <si>
    <t>1700 BLOCK YOUNG ST</t>
  </si>
  <si>
    <t>Honolulu_PD_HI_LHP160607000218_060</t>
  </si>
  <si>
    <t>06/07/2016 01:09:00 PM +0000</t>
  </si>
  <si>
    <t>LHP160607000223</t>
  </si>
  <si>
    <t>470400 BLOCK POOMAU ST</t>
  </si>
  <si>
    <t>Honolulu_PD_HI_LHP160607000223_064</t>
  </si>
  <si>
    <t>06/07/2016 01:10:00 PM +0000</t>
  </si>
  <si>
    <t>LHP160607000235</t>
  </si>
  <si>
    <t>Honolulu_PD_HI_LHP160607000235_050</t>
  </si>
  <si>
    <t>06/07/2016 01:28:00 PM +0000</t>
  </si>
  <si>
    <t>LHP160607000334</t>
  </si>
  <si>
    <t>Honolulu_PD_HI_LHP160607000334_064</t>
  </si>
  <si>
    <t>06/07/2016 02:40:00 PM +0000</t>
  </si>
  <si>
    <t>LHP160607000350</t>
  </si>
  <si>
    <t>Honolulu_PD_HI_LHP160607000350_064</t>
  </si>
  <si>
    <t>06/07/2016 02:53:00 PM +0000</t>
  </si>
  <si>
    <t>LHP160607000427</t>
  </si>
  <si>
    <t>910100 BLOCK UNAHIPIPI PL</t>
  </si>
  <si>
    <t>Honolulu_PD_HI_LHP160607000427_064</t>
  </si>
  <si>
    <t>06/07/2016 03:43:00 PM +0000</t>
  </si>
  <si>
    <t>LHP160607000439</t>
  </si>
  <si>
    <t>Honolulu_PD_HI_LHP160607000439_064</t>
  </si>
  <si>
    <t>06/07/2016 03:51:00 PM +0000</t>
  </si>
  <si>
    <t>LHP160607000453</t>
  </si>
  <si>
    <t>Honolulu_PD_HI_LHP160607000453_077</t>
  </si>
  <si>
    <t>06/07/2016 03:53:00 PM +0000</t>
  </si>
  <si>
    <t>LHP160607000455</t>
  </si>
  <si>
    <t>Honolulu_PD_HI_LHP160607000455_060</t>
  </si>
  <si>
    <t>06/07/2016 03:59:00 PM +0000</t>
  </si>
  <si>
    <t>LHP160607000513</t>
  </si>
  <si>
    <t>Honolulu_PD_HI_LHP160607000513_050</t>
  </si>
  <si>
    <t>06/07/2016 04:34:00 PM +0000</t>
  </si>
  <si>
    <t>LHP160607000518</t>
  </si>
  <si>
    <t>Honolulu_PD_HI_LHP160607000518_077</t>
  </si>
  <si>
    <t>06/07/2016 04:37:00 PM +0000</t>
  </si>
  <si>
    <t>LHP160607000538</t>
  </si>
  <si>
    <t>Honolulu_PD_HI_LHP160607000538_064</t>
  </si>
  <si>
    <t>06/07/2016 04:50:00 PM +0000</t>
  </si>
  <si>
    <t>LHP160607000549</t>
  </si>
  <si>
    <t>Honolulu_PD_HI_LHP160607000549_077</t>
  </si>
  <si>
    <t>LHP160607000550</t>
  </si>
  <si>
    <t>Honolulu_PD_HI_LHP160607000550_050</t>
  </si>
  <si>
    <t>06/07/2016 04:58:00 PM +0000</t>
  </si>
  <si>
    <t>LHP160607000570</t>
  </si>
  <si>
    <t>Honolulu_PD_HI_LHP160607000570_060</t>
  </si>
  <si>
    <t>06/07/2016 05:08:00 PM +0000</t>
  </si>
  <si>
    <t>LHP160607000576</t>
  </si>
  <si>
    <t>Honolulu_PD_HI_LHP160607000576_064</t>
  </si>
  <si>
    <t>06/07/2016 05:10:00 PM +0000</t>
  </si>
  <si>
    <t>LHP160607000580</t>
  </si>
  <si>
    <t>Honolulu_PD_HI_LHP160607000580_077</t>
  </si>
  <si>
    <t>06/07/2016 05:09:00 PM +0000</t>
  </si>
  <si>
    <t>LHP160607000587</t>
  </si>
  <si>
    <t>Honolulu_PD_HI_LHP160607000587_060</t>
  </si>
  <si>
    <t>06/07/2016 05:15:00 PM +0000</t>
  </si>
  <si>
    <t>LHP160607000645</t>
  </si>
  <si>
    <t>Honolulu_PD_HI_LHP160607000645_060</t>
  </si>
  <si>
    <t>06/07/2016 05:51:00 PM +0000</t>
  </si>
  <si>
    <t>LHP160607000646</t>
  </si>
  <si>
    <t>Honolulu_PD_HI_LHP160607000646_060</t>
  </si>
  <si>
    <t>06/07/2016 05:53:00 PM +0000</t>
  </si>
  <si>
    <t>LHP160607000657</t>
  </si>
  <si>
    <t>Honolulu_PD_HI_LHP160607000657_060</t>
  </si>
  <si>
    <t>06/07/2016 05:58:00 PM +0000</t>
  </si>
  <si>
    <t>LHP160607000670</t>
  </si>
  <si>
    <t>Honolulu_PD_HI_LHP160607000670_060</t>
  </si>
  <si>
    <t>06/07/2016 06:05:00 PM +0000</t>
  </si>
  <si>
    <t>LHP160607000673</t>
  </si>
  <si>
    <t>Honolulu_PD_HI_LHP160607000673_077</t>
  </si>
  <si>
    <t>06/07/2016 06:03:00 PM +0000</t>
  </si>
  <si>
    <t>LHP160607000718</t>
  </si>
  <si>
    <t>DUKES LN&amp;KALAKAUA AVE</t>
  </si>
  <si>
    <t>Honolulu_PD_HI_LHP160607000718_060</t>
  </si>
  <si>
    <t>06/07/2016 06:30:00 PM +0000</t>
  </si>
  <si>
    <t>LHP160607000719</t>
  </si>
  <si>
    <t>Honolulu_PD_HI_LHP160607000719_064</t>
  </si>
  <si>
    <t>06/07/2016 06:32:00 PM +0000</t>
  </si>
  <si>
    <t>LHP160607000726</t>
  </si>
  <si>
    <t>Honolulu_PD_HI_LHP160607000726_064</t>
  </si>
  <si>
    <t>06/07/2016 06:36:00 PM +0000</t>
  </si>
  <si>
    <t>LHP160607000732</t>
  </si>
  <si>
    <t>Honolulu_PD_HI_LHP160607000732_077</t>
  </si>
  <si>
    <t>06/07/2016 06:41:00 PM +0000</t>
  </si>
  <si>
    <t>LHP160607000751</t>
  </si>
  <si>
    <t>Honolulu_PD_HI_LHP160607000751_060</t>
  </si>
  <si>
    <t>06/07/2016 06:53:00 PM +0000</t>
  </si>
  <si>
    <t>LHP160607000758</t>
  </si>
  <si>
    <t>Honolulu_PD_HI_LHP160607000758_064</t>
  </si>
  <si>
    <t>06/07/2016 06:56:00 PM +0000</t>
  </si>
  <si>
    <t>LHP160607000770</t>
  </si>
  <si>
    <t>Honolulu_PD_HI_LHP160607000770_064</t>
  </si>
  <si>
    <t>06/07/2016 07:03:00 PM +0000</t>
  </si>
  <si>
    <t>LHP160607000782</t>
  </si>
  <si>
    <t>Honolulu_PD_HI_LHP160607000782_064</t>
  </si>
  <si>
    <t>06/07/2016 07:11:00 PM +0000</t>
  </si>
  <si>
    <t>LHP160607000796</t>
  </si>
  <si>
    <t>Honolulu_PD_HI_LHP160607000796_064</t>
  </si>
  <si>
    <t>06/07/2016 07:20:00 PM +0000</t>
  </si>
  <si>
    <t>LHP160607000797</t>
  </si>
  <si>
    <t>Honolulu_PD_HI_LHP160607000797_060</t>
  </si>
  <si>
    <t>06/07/2016 07:22:00 PM +0000</t>
  </si>
  <si>
    <t>LHP160607000805</t>
  </si>
  <si>
    <t>Honolulu_PD_HI_LHP160607000805_060</t>
  </si>
  <si>
    <t>06/07/2016 07:27:00 PM +0000</t>
  </si>
  <si>
    <t>LHP160607000846</t>
  </si>
  <si>
    <t>400 BLOCK COOKE ST</t>
  </si>
  <si>
    <t>Honolulu_PD_HI_LHP160607000846_064</t>
  </si>
  <si>
    <t>06/07/2016 07:59:00 PM +0000</t>
  </si>
  <si>
    <t>LHP160607000872</t>
  </si>
  <si>
    <t>Honolulu_PD_HI_LHP160607000872_060</t>
  </si>
  <si>
    <t>06/07/2016 08:13:00 PM +0000</t>
  </si>
  <si>
    <t>LHP160607000894</t>
  </si>
  <si>
    <t>Honolulu_PD_HI_LHP160607000894_141</t>
  </si>
  <si>
    <t>06/07/2016 08:29:00 PM +0000</t>
  </si>
  <si>
    <t>LHP160607000896</t>
  </si>
  <si>
    <t>Honolulu_PD_HI_LHP160607000896_060</t>
  </si>
  <si>
    <t>06/07/2016 08:32:00 PM +0000</t>
  </si>
  <si>
    <t>LHP160607000920</t>
  </si>
  <si>
    <t>Honolulu_PD_HI_LHP160607000920_060</t>
  </si>
  <si>
    <t>06/07/2016 08:46:00 PM +0000</t>
  </si>
  <si>
    <t>LHP160607000931</t>
  </si>
  <si>
    <t>Honolulu_PD_HI_LHP160607000931_060</t>
  </si>
  <si>
    <t>06/07/2016 08:54:00 PM +0000</t>
  </si>
  <si>
    <t>LHP160607000949</t>
  </si>
  <si>
    <t>Honolulu_PD_HI_LHP160607000949_060</t>
  </si>
  <si>
    <t>06/07/2016 08:59:00 PM +0000</t>
  </si>
  <si>
    <t>LHP160607000958</t>
  </si>
  <si>
    <t>Honolulu_PD_HI_LHP160607000958_064</t>
  </si>
  <si>
    <t>06/07/2016 09:02:00 PM +0000</t>
  </si>
  <si>
    <t>LHP160607000969</t>
  </si>
  <si>
    <t>Honolulu_PD_HI_LHP160607000969_060</t>
  </si>
  <si>
    <t>06/07/2016 09:08:00 PM +0000</t>
  </si>
  <si>
    <t>LHP160607000981</t>
  </si>
  <si>
    <t>Honolulu_PD_HI_LHP160607000981_060</t>
  </si>
  <si>
    <t>06/07/2016 09:16:00 PM +0000</t>
  </si>
  <si>
    <t>LHP160607000996</t>
  </si>
  <si>
    <t>5600 BLOCK DOVEKIE AVE</t>
  </si>
  <si>
    <t>Honolulu_PD_HI_LHP160607000996_060</t>
  </si>
  <si>
    <t>06/07/2016 09:22:00 PM +0000</t>
  </si>
  <si>
    <t>LHP160607001000</t>
  </si>
  <si>
    <t>Honolulu_PD_HI_LHP160607001000_060</t>
  </si>
  <si>
    <t>06/07/2016 09:23:00 PM +0000</t>
  </si>
  <si>
    <t>LHP160607001013</t>
  </si>
  <si>
    <t>Honolulu_PD_HI_LHP160607001013_060</t>
  </si>
  <si>
    <t>06/07/2016 09:28:00 PM +0000</t>
  </si>
  <si>
    <t>LHP160607001034</t>
  </si>
  <si>
    <t>Honolulu_PD_HI_LHP160607001034_060</t>
  </si>
  <si>
    <t>06/07/2016 09:43:00 PM +0000</t>
  </si>
  <si>
    <t>LHP160607001044</t>
  </si>
  <si>
    <t>Honolulu_PD_HI_LHP160607001044_060</t>
  </si>
  <si>
    <t>06/07/2016 09:47:00 PM +0000</t>
  </si>
  <si>
    <t>LHP160607001048</t>
  </si>
  <si>
    <t>Honolulu_PD_HI_LHP160607001048_060</t>
  </si>
  <si>
    <t>06/07/2016 09:45:00 PM +0000</t>
  </si>
  <si>
    <t>LHP160607001053</t>
  </si>
  <si>
    <t>Honolulu_PD_HI_LHP160607001053_064</t>
  </si>
  <si>
    <t>06/07/2016 09:49:00 PM +0000</t>
  </si>
  <si>
    <t>LHP160607001099</t>
  </si>
  <si>
    <t>Honolulu_PD_HI_LHP160607001099_060</t>
  </si>
  <si>
    <t>06/07/2016 10:10:00 PM +0000</t>
  </si>
  <si>
    <t>LHP160607001113</t>
  </si>
  <si>
    <t>Honolulu_PD_HI_LHP160607001113_060</t>
  </si>
  <si>
    <t>06/07/2016 10:20:00 PM +0000</t>
  </si>
  <si>
    <t>LHP160607001153</t>
  </si>
  <si>
    <t>Honolulu_PD_HI_LHP160607001153_050</t>
  </si>
  <si>
    <t>06/07/2016 10:42:00 PM +0000</t>
  </si>
  <si>
    <t>LHP160607001173</t>
  </si>
  <si>
    <t>Honolulu_PD_HI_LHP160607001173_060</t>
  </si>
  <si>
    <t>06/07/2016 10:49:00 PM +0000</t>
  </si>
  <si>
    <t>LHP160607001201</t>
  </si>
  <si>
    <t>410800 BLOCK ALA KOA</t>
  </si>
  <si>
    <t>Honolulu_PD_HI_LHP160607001201_064</t>
  </si>
  <si>
    <t>06/07/2016 11:07:00 PM +0000</t>
  </si>
  <si>
    <t>LHP160607001232</t>
  </si>
  <si>
    <t>Honolulu_PD_HI_LHP160607001232_060</t>
  </si>
  <si>
    <t>06/07/2016 11:18:00 PM +0000</t>
  </si>
  <si>
    <t>LHP160607001242</t>
  </si>
  <si>
    <t>Honolulu_PD_HI_LHP160607001242_060</t>
  </si>
  <si>
    <t>06/07/2016 11:28:00 PM +0000</t>
  </si>
  <si>
    <t>LHP160607001244</t>
  </si>
  <si>
    <t>800 BLOCK KAPIOLANI BLVD</t>
  </si>
  <si>
    <t>Honolulu_PD_HI_LHP160607001244_077</t>
  </si>
  <si>
    <t>06/07/2016 11:21:00 PM +0000</t>
  </si>
  <si>
    <t>LHP160607001256</t>
  </si>
  <si>
    <t>Honolulu_PD_HI_LHP160607001256_060</t>
  </si>
  <si>
    <t>06/07/2016 11:36:00 PM +0000</t>
  </si>
  <si>
    <t>LHP160607001271</t>
  </si>
  <si>
    <t>Honolulu_PD_HI_LHP160607001271_060</t>
  </si>
  <si>
    <t>06/07/2016 11:43:00 PM +0000</t>
  </si>
  <si>
    <t>LHP160607001353</t>
  </si>
  <si>
    <t>Honolulu_PD_HI_LHP160607001353_060</t>
  </si>
  <si>
    <t>06/08/2016 12:33:00 AM +0000</t>
  </si>
  <si>
    <t>LHP160607001443</t>
  </si>
  <si>
    <t>Honolulu_PD_HI_LHP160607001443_060</t>
  </si>
  <si>
    <t>06/08/2016 01:22:00 AM +0000</t>
  </si>
  <si>
    <t>LHP160607001482</t>
  </si>
  <si>
    <t>Honolulu_PD_HI_LHP160607001482_064</t>
  </si>
  <si>
    <t>06/08/2016 01:45:00 AM +0000</t>
  </si>
  <si>
    <t>LHP160607001509</t>
  </si>
  <si>
    <t>Honolulu_PD_HI_LHP160607001509_060</t>
  </si>
  <si>
    <t>06/08/2016 02:00:00 AM +0000</t>
  </si>
  <si>
    <t>LHP160607001537</t>
  </si>
  <si>
    <t>Honolulu_PD_HI_LHP160607001537_060</t>
  </si>
  <si>
    <t>06/08/2016 02:22:00 AM +0000</t>
  </si>
  <si>
    <t>LHP160607001547</t>
  </si>
  <si>
    <t>Honolulu_PD_HI_LHP160607001547_050</t>
  </si>
  <si>
    <t>06/08/2016 02:29:00 AM +0000</t>
  </si>
  <si>
    <t>LHP160607001563</t>
  </si>
  <si>
    <t>Honolulu_PD_HI_LHP160607001563_060</t>
  </si>
  <si>
    <t>06/08/2016 02:37:00 AM +0000</t>
  </si>
  <si>
    <t>LHP160607001584</t>
  </si>
  <si>
    <t>Honolulu_PD_HI_LHP160607001584_077</t>
  </si>
  <si>
    <t>06/08/2016 02:50:00 AM +0000</t>
  </si>
  <si>
    <t>LHP160607001618</t>
  </si>
  <si>
    <t>CUMMINS ST&amp;KAWAIAHAO ST</t>
  </si>
  <si>
    <t>Honolulu_PD_HI_LHP160607001618_064</t>
  </si>
  <si>
    <t>06/08/2016 03:19:00 AM +0000</t>
  </si>
  <si>
    <t>LHP160607001628</t>
  </si>
  <si>
    <t>Honolulu_PD_HI_LHP160607001628_060</t>
  </si>
  <si>
    <t>06/08/2016 03:30:00 AM +0000</t>
  </si>
  <si>
    <t>LHP160607001631</t>
  </si>
  <si>
    <t>Honolulu_PD_HI_LHP160607001631_077</t>
  </si>
  <si>
    <t>06/08/2016 03:31:00 AM +0000</t>
  </si>
  <si>
    <t>LHP160607001637</t>
  </si>
  <si>
    <t>Honolulu_PD_HI_LHP160607001637_050</t>
  </si>
  <si>
    <t>06/08/2016 03:33:00 AM +0000</t>
  </si>
  <si>
    <t>LHP160607001640</t>
  </si>
  <si>
    <t>450500 BLOCK KOLANI PL</t>
  </si>
  <si>
    <t>Honolulu_PD_HI_LHP160607001640_077</t>
  </si>
  <si>
    <t>LHP160607001688</t>
  </si>
  <si>
    <t>Honolulu_PD_HI_LHP160607001688_060</t>
  </si>
  <si>
    <t>06/08/2016 04:08:00 AM +0000</t>
  </si>
  <si>
    <t>LHP160607001706</t>
  </si>
  <si>
    <t>Honolulu_PD_HI_LHP160607001706_064</t>
  </si>
  <si>
    <t>06/08/2016 04:27:00 AM +0000</t>
  </si>
  <si>
    <t>LHP160607001771</t>
  </si>
  <si>
    <t>Honolulu_PD_HI_LHP160607001771_050</t>
  </si>
  <si>
    <t>06/08/2016 05:11:00 AM +0000</t>
  </si>
  <si>
    <t>LHP160607001870</t>
  </si>
  <si>
    <t>Honolulu_PD_HI_LHP160607001870_060</t>
  </si>
  <si>
    <t>06/08/2016 06:05:00 AM +0000</t>
  </si>
  <si>
    <t>LHP160607001890</t>
  </si>
  <si>
    <t>Honolulu_PD_HI_LHP160607001890_060</t>
  </si>
  <si>
    <t>06/08/2016 06:19:00 AM +0000</t>
  </si>
  <si>
    <t>LHP160608000279</t>
  </si>
  <si>
    <t>Honolulu_PD_HI_LHP160608000279_060</t>
  </si>
  <si>
    <t>06/08/2016 01:28:00 PM +0000</t>
  </si>
  <si>
    <t>LHP160608000302</t>
  </si>
  <si>
    <t>1100 BLOCK VINSON RD</t>
  </si>
  <si>
    <t>Honolulu_PD_HI_LHP160608000302_077</t>
  </si>
  <si>
    <t>06/08/2016 01:48:00 PM +0000</t>
  </si>
  <si>
    <t>LHP160608000622</t>
  </si>
  <si>
    <t>800 BLOCK OHANA NUI CIR</t>
  </si>
  <si>
    <t>Honolulu_PD_HI_LHP160608000622_064</t>
  </si>
  <si>
    <t>06/08/2016 05:37:00 PM +0000</t>
  </si>
  <si>
    <t>LHP160608001021</t>
  </si>
  <si>
    <t>Honolulu_PD_HI_LHP160608001021_060</t>
  </si>
  <si>
    <t>06/08/2016 09:35:00 PM +0000</t>
  </si>
  <si>
    <t>LHP160608001170</t>
  </si>
  <si>
    <t>Honolulu_PD_HI_LHP160608001170_060</t>
  </si>
  <si>
    <t>06/08/2016 10:47:00 PM +0000</t>
  </si>
  <si>
    <t>LHP160608001387</t>
  </si>
  <si>
    <t>H1W H2N OFF</t>
  </si>
  <si>
    <t>Honolulu_PD_HI_LHP160608001387_077</t>
  </si>
  <si>
    <t>06/09/2016 12:47:00 AM +0000</t>
  </si>
  <si>
    <t>LHP160608001745</t>
  </si>
  <si>
    <t>Honolulu_PD_HI_LHP160608001745_060</t>
  </si>
  <si>
    <t>06/09/2016 04:35:00 AM +0000</t>
  </si>
  <si>
    <t>LHP160607001931</t>
  </si>
  <si>
    <t>Honolulu_PD_HI_LHP160607001931_060</t>
  </si>
  <si>
    <t>06/08/2016 06:45:00 AM +0000</t>
  </si>
  <si>
    <t>LHP160608000044</t>
  </si>
  <si>
    <t>Honolulu_PD_HI_LHP160608000044_060</t>
  </si>
  <si>
    <t>06/08/2016 07:48:00 AM +0000</t>
  </si>
  <si>
    <t>LHP160608000112</t>
  </si>
  <si>
    <t>1300 BLOCK COLBURN ST</t>
  </si>
  <si>
    <t>Honolulu_PD_HI_LHP160608000112_064</t>
  </si>
  <si>
    <t>06/08/2016 09:00:00 AM +0000</t>
  </si>
  <si>
    <t>LHP160608000139</t>
  </si>
  <si>
    <t>Honolulu_PD_HI_LHP160608000139_060</t>
  </si>
  <si>
    <t>06/08/2016 09:42:00 AM +0000</t>
  </si>
  <si>
    <t>LHP160608000177</t>
  </si>
  <si>
    <t>Honolulu_PD_HI_LHP160608000177_064</t>
  </si>
  <si>
    <t>06/08/2016 10:52:00 AM +0000</t>
  </si>
  <si>
    <t>LHP160608000270</t>
  </si>
  <si>
    <t>Honolulu_PD_HI_LHP160608000270_141</t>
  </si>
  <si>
    <t>06/08/2016 01:21:00 PM +0000</t>
  </si>
  <si>
    <t>LHP160608000292</t>
  </si>
  <si>
    <t>Honolulu_PD_HI_LHP160608000292_064</t>
  </si>
  <si>
    <t>06/08/2016 01:45:00 PM +0000</t>
  </si>
  <si>
    <t>LHP160608000312</t>
  </si>
  <si>
    <t>Honolulu_PD_HI_LHP160608000312_064</t>
  </si>
  <si>
    <t>06/08/2016 01:57:00 PM +0000</t>
  </si>
  <si>
    <t>LHP160608000342</t>
  </si>
  <si>
    <t>Honolulu_PD_HI_LHP160608000342_060</t>
  </si>
  <si>
    <t>06/08/2016 02:24:00 PM +0000</t>
  </si>
  <si>
    <t>LHP160608000399</t>
  </si>
  <si>
    <t>Honolulu_PD_HI_LHP160608000399_064</t>
  </si>
  <si>
    <t>06/08/2016 03:03:00 PM +0000</t>
  </si>
  <si>
    <t>LHP160608000423</t>
  </si>
  <si>
    <t>3500 BLOCK MANOA RD</t>
  </si>
  <si>
    <t>Honolulu_PD_HI_LHP160608000423_060</t>
  </si>
  <si>
    <t>06/08/2016 03:20:00 PM +0000</t>
  </si>
  <si>
    <t>LHP160608000440</t>
  </si>
  <si>
    <t>Honolulu_PD_HI_LHP160608000440_060</t>
  </si>
  <si>
    <t>06/08/2016 03:30:00 PM +0000</t>
  </si>
  <si>
    <t>LHP160608000475</t>
  </si>
  <si>
    <t>Honolulu_PD_HI_LHP160608000475_060</t>
  </si>
  <si>
    <t>06/08/2016 03:56:00 PM +0000</t>
  </si>
  <si>
    <t>LHP160608000513</t>
  </si>
  <si>
    <t>Honolulu_PD_HI_LHP160608000513_060</t>
  </si>
  <si>
    <t>06/08/2016 04:27:00 PM +0000</t>
  </si>
  <si>
    <t>LHP160608000530</t>
  </si>
  <si>
    <t>Honolulu_PD_HI_LHP160608000530_050</t>
  </si>
  <si>
    <t>06/08/2016 04:35:00 PM +0000</t>
  </si>
  <si>
    <t>LHP160608000541</t>
  </si>
  <si>
    <t>Honolulu_PD_HI_LHP160608000541_060</t>
  </si>
  <si>
    <t>06/08/2016 04:46:00 PM +0000</t>
  </si>
  <si>
    <t>LHP160608000560</t>
  </si>
  <si>
    <t>Honolulu_PD_HI_LHP160608000560_060</t>
  </si>
  <si>
    <t>06/08/2016 04:56:00 PM +0000</t>
  </si>
  <si>
    <t>LHP160608000563</t>
  </si>
  <si>
    <t>Honolulu_PD_HI_LHP160608000563_060</t>
  </si>
  <si>
    <t>06/08/2016 04:57:00 PM +0000</t>
  </si>
  <si>
    <t>LHP160608000564</t>
  </si>
  <si>
    <t>Honolulu_PD_HI_LHP160608000564_060</t>
  </si>
  <si>
    <t>06/08/2016 04:58:00 PM +0000</t>
  </si>
  <si>
    <t>LHP160608000568</t>
  </si>
  <si>
    <t>940200 BLOCK KEAUKAHA PL</t>
  </si>
  <si>
    <t>Honolulu_PD_HI_LHP160608000568_060</t>
  </si>
  <si>
    <t>06/08/2016 04:59:00 PM +0000</t>
  </si>
  <si>
    <t>LHP160608000599</t>
  </si>
  <si>
    <t>Honolulu_PD_HI_LHP160608000599_060</t>
  </si>
  <si>
    <t>06/08/2016 05:17:00 PM +0000</t>
  </si>
  <si>
    <t>LHP160608000606</t>
  </si>
  <si>
    <t>HALIA ST&amp;PUWA PL</t>
  </si>
  <si>
    <t>Honolulu_PD_HI_LHP160608000606_060</t>
  </si>
  <si>
    <t>06/08/2016 05:18:00 PM +0000</t>
  </si>
  <si>
    <t>LHP160608000610</t>
  </si>
  <si>
    <t>Honolulu_PD_HI_LHP160608000610_060</t>
  </si>
  <si>
    <t>06/08/2016 05:22:00 PM +0000</t>
  </si>
  <si>
    <t>LHP160608000616</t>
  </si>
  <si>
    <t>Honolulu_PD_HI_LHP160608000616_060</t>
  </si>
  <si>
    <t>06/08/2016 05:28:00 PM +0000</t>
  </si>
  <si>
    <t>LHP160608000627</t>
  </si>
  <si>
    <t>3500 BLOCK WELA ST</t>
  </si>
  <si>
    <t>Honolulu_PD_HI_LHP160608000627_077</t>
  </si>
  <si>
    <t>LHP160608000654</t>
  </si>
  <si>
    <t>911100 BLOCK KAILEOLEA DR</t>
  </si>
  <si>
    <t>Honolulu_PD_HI_LHP160608000654_077</t>
  </si>
  <si>
    <t>06/08/2016 05:48:00 PM +0000</t>
  </si>
  <si>
    <t>LHP160608000662</t>
  </si>
  <si>
    <t>KOAPAKA ST&amp;OHOHIA ST</t>
  </si>
  <si>
    <t>Honolulu_PD_HI_LHP160608000662_064</t>
  </si>
  <si>
    <t>06/08/2016 05:58:00 PM +0000</t>
  </si>
  <si>
    <t>LHP160608000666</t>
  </si>
  <si>
    <t>Honolulu_PD_HI_LHP160608000666_060</t>
  </si>
  <si>
    <t>06/08/2016 05:59:00 PM +0000</t>
  </si>
  <si>
    <t>LHP160608000686</t>
  </si>
  <si>
    <t>Honolulu_PD_HI_LHP160608000686_077</t>
  </si>
  <si>
    <t>06/08/2016 06:12:00 PM +0000</t>
  </si>
  <si>
    <t>LHP160608000701</t>
  </si>
  <si>
    <t>940400 BLOCK HAIWALE LOOP</t>
  </si>
  <si>
    <t>Honolulu_PD_HI_LHP160608000701_060</t>
  </si>
  <si>
    <t>06/08/2016 06:22:00 PM +0000</t>
  </si>
  <si>
    <t>LHP160608000710</t>
  </si>
  <si>
    <t>Honolulu_PD_HI_LHP160608000710_050</t>
  </si>
  <si>
    <t>06/08/2016 06:29:00 PM +0000</t>
  </si>
  <si>
    <t>LHP160608000713</t>
  </si>
  <si>
    <t>Honolulu_PD_HI_LHP160608000713_060</t>
  </si>
  <si>
    <t>06/08/2016 06:33:00 PM +0000</t>
  </si>
  <si>
    <t>LHP160608000714</t>
  </si>
  <si>
    <t>Honolulu_PD_HI_LHP160608000714_060</t>
  </si>
  <si>
    <t>LHP160608000734</t>
  </si>
  <si>
    <t>Honolulu_PD_HI_LHP160608000734_077</t>
  </si>
  <si>
    <t>06/08/2016 06:49:00 PM +0000</t>
  </si>
  <si>
    <t>LHP160608000751</t>
  </si>
  <si>
    <t>Honolulu_PD_HI_LHP160608000751_060</t>
  </si>
  <si>
    <t>06/08/2016 06:57:00 PM +0000</t>
  </si>
  <si>
    <t>LHP160608000762</t>
  </si>
  <si>
    <t>Honolulu_PD_HI_LHP160608000762_050</t>
  </si>
  <si>
    <t>06/08/2016 07:04:00 PM +0000</t>
  </si>
  <si>
    <t>LHP160608000772</t>
  </si>
  <si>
    <t>Honolulu_PD_HI_LHP160608000772_077</t>
  </si>
  <si>
    <t>06/08/2016 07:10:00 PM +0000</t>
  </si>
  <si>
    <t>LHP160608000775</t>
  </si>
  <si>
    <t>940400 BLOCK KAHUALENA PL</t>
  </si>
  <si>
    <t>Honolulu_PD_HI_LHP160608000775_064</t>
  </si>
  <si>
    <t>06/08/2016 07:11:00 PM +0000</t>
  </si>
  <si>
    <t>LHP160608000785</t>
  </si>
  <si>
    <t>Honolulu_PD_HI_LHP160608000785_060</t>
  </si>
  <si>
    <t>06/08/2016 07:19:00 PM +0000</t>
  </si>
  <si>
    <t>LHP160608000799</t>
  </si>
  <si>
    <t>Honolulu_PD_HI_LHP160608000799_060</t>
  </si>
  <si>
    <t>06/08/2016 07:23:00 PM +0000</t>
  </si>
  <si>
    <t>LHP160608000856</t>
  </si>
  <si>
    <t>Honolulu_PD_HI_LHP160608000856_060</t>
  </si>
  <si>
    <t>06/08/2016 07:58:00 PM +0000</t>
  </si>
  <si>
    <t>LHP160608000866</t>
  </si>
  <si>
    <t>Honolulu_PD_HI_LHP160608000866_060</t>
  </si>
  <si>
    <t>06/08/2016 08:04:00 PM +0000</t>
  </si>
  <si>
    <t>LHP160608000873</t>
  </si>
  <si>
    <t>Honolulu_PD_HI_LHP160608000873_060</t>
  </si>
  <si>
    <t>06/08/2016 08:09:00 PM +0000</t>
  </si>
  <si>
    <t>LHP160608000877</t>
  </si>
  <si>
    <t>DATE ST&amp;WILIWILI ST</t>
  </si>
  <si>
    <t>Honolulu_PD_HI_LHP160608000877_060</t>
  </si>
  <si>
    <t>06/08/2016 08:13:00 PM +0000</t>
  </si>
  <si>
    <t>LHP160608000897</t>
  </si>
  <si>
    <t>Honolulu_PD_HI_LHP160608000897_077</t>
  </si>
  <si>
    <t>06/08/2016 08:21:00 PM +0000</t>
  </si>
  <si>
    <t>LHP160608000921</t>
  </si>
  <si>
    <t>Honolulu_PD_HI_LHP160608000921_060</t>
  </si>
  <si>
    <t>06/08/2016 08:40:00 PM +0000</t>
  </si>
  <si>
    <t>LHP160608000926</t>
  </si>
  <si>
    <t>Honolulu_PD_HI_LHP160608000926_060</t>
  </si>
  <si>
    <t>06/08/2016 08:42:00 PM +0000</t>
  </si>
  <si>
    <t>LHP160608000939</t>
  </si>
  <si>
    <t>Honolulu_PD_HI_LHP160608000939_060</t>
  </si>
  <si>
    <t>06/08/2016 08:50:00 PM +0000</t>
  </si>
  <si>
    <t>LHP160608000941</t>
  </si>
  <si>
    <t>Honolulu_PD_HI_LHP160608000941_060</t>
  </si>
  <si>
    <t>06/08/2016 08:52:00 PM +0000</t>
  </si>
  <si>
    <t>LHP160608000956</t>
  </si>
  <si>
    <t>Honolulu_PD_HI_LHP160608000956_060</t>
  </si>
  <si>
    <t>06/08/2016 09:00:00 PM +0000</t>
  </si>
  <si>
    <t>LHP160608000971</t>
  </si>
  <si>
    <t>Honolulu_PD_HI_LHP160608000971_060</t>
  </si>
  <si>
    <t>06/08/2016 09:08:00 PM +0000</t>
  </si>
  <si>
    <t>LHP160608001043</t>
  </si>
  <si>
    <t>Honolulu_PD_HI_LHP160608001043_064</t>
  </si>
  <si>
    <t>06/08/2016 09:47:00 PM +0000</t>
  </si>
  <si>
    <t>LHP160608001052</t>
  </si>
  <si>
    <t>Honolulu_PD_HI_LHP160608001052_141</t>
  </si>
  <si>
    <t>06/08/2016 09:52:00 PM +0000</t>
  </si>
  <si>
    <t>LHP160608001125</t>
  </si>
  <si>
    <t>Honolulu_PD_HI_LHP160608001125_064</t>
  </si>
  <si>
    <t>06/08/2016 10:20:00 PM +0000</t>
  </si>
  <si>
    <t>LHP160608001133</t>
  </si>
  <si>
    <t>Honolulu_PD_HI_LHP160608001133_060</t>
  </si>
  <si>
    <t>06/08/2016 10:27:00 PM +0000</t>
  </si>
  <si>
    <t>LHP160608001161</t>
  </si>
  <si>
    <t>Honolulu_PD_HI_LHP160608001161_077</t>
  </si>
  <si>
    <t>06/08/2016 10:41:00 PM +0000</t>
  </si>
  <si>
    <t>LHP160608001174</t>
  </si>
  <si>
    <t>Honolulu_PD_HI_LHP160608001174_064</t>
  </si>
  <si>
    <t>06/08/2016 10:49:00 PM +0000</t>
  </si>
  <si>
    <t>LHP160608001188</t>
  </si>
  <si>
    <t>Honolulu_PD_HI_LHP160608001188_064</t>
  </si>
  <si>
    <t>06/08/2016 10:56:00 PM +0000</t>
  </si>
  <si>
    <t>LHP160608001199</t>
  </si>
  <si>
    <t>Honolulu_PD_HI_LHP160608001199_064</t>
  </si>
  <si>
    <t>06/08/2016 11:06:00 PM +0000</t>
  </si>
  <si>
    <t>LHP160608001202</t>
  </si>
  <si>
    <t>Honolulu_PD_HI_LHP160608001202_060</t>
  </si>
  <si>
    <t>06/08/2016 11:07:00 PM +0000</t>
  </si>
  <si>
    <t>LHP160608001219</t>
  </si>
  <si>
    <t>Honolulu_PD_HI_LHP160608001219_050</t>
  </si>
  <si>
    <t>06/08/2016 11:08:00 PM +0000</t>
  </si>
  <si>
    <t>LHP160608001244</t>
  </si>
  <si>
    <t>871100 BLOCK ILIILI RD</t>
  </si>
  <si>
    <t>Honolulu_PD_HI_LHP160608001244_060</t>
  </si>
  <si>
    <t>06/08/2016 11:28:00 PM +0000</t>
  </si>
  <si>
    <t>LHP160608001250</t>
  </si>
  <si>
    <t>Honolulu_PD_HI_LHP160608001250_060</t>
  </si>
  <si>
    <t>06/08/2016 11:32:00 PM +0000</t>
  </si>
  <si>
    <t>LHP160608001264</t>
  </si>
  <si>
    <t>ALA MOANA&amp;PUNCHBOWL ST</t>
  </si>
  <si>
    <t>Honolulu_PD_HI_LHP160608001264_060</t>
  </si>
  <si>
    <t>06/08/2016 11:40:00 PM +0000</t>
  </si>
  <si>
    <t>LHP160608001284</t>
  </si>
  <si>
    <t>Honolulu_PD_HI_LHP160608001284_050</t>
  </si>
  <si>
    <t>06/08/2016 11:52:00 PM +0000</t>
  </si>
  <si>
    <t>LHP160608001297</t>
  </si>
  <si>
    <t>Honolulu_PD_HI_LHP160608001297_060</t>
  </si>
  <si>
    <t>06/09/2016 12:00:00 AM +0000</t>
  </si>
  <si>
    <t>LHP160608001298</t>
  </si>
  <si>
    <t>Honolulu_PD_HI_LHP160608001298_064</t>
  </si>
  <si>
    <t>06/09/2016 12:01:00 AM +0000</t>
  </si>
  <si>
    <t>LHP160608001315</t>
  </si>
  <si>
    <t>Honolulu_PD_HI_LHP160608001315_064</t>
  </si>
  <si>
    <t>06/09/2016 12:09:00 AM +0000</t>
  </si>
  <si>
    <t>LHP160608001324</t>
  </si>
  <si>
    <t>Honolulu_PD_HI_LHP160608001324_060</t>
  </si>
  <si>
    <t>06/09/2016 12:14:00 AM +0000</t>
  </si>
  <si>
    <t>LHP160608001355</t>
  </si>
  <si>
    <t>Honolulu_PD_HI_LHP160608001355_060</t>
  </si>
  <si>
    <t>06/09/2016 12:33:00 AM +0000</t>
  </si>
  <si>
    <t>LHP160608001373</t>
  </si>
  <si>
    <t>Honolulu_PD_HI_LHP160608001373_060</t>
  </si>
  <si>
    <t>06/09/2016 12:41:00 AM +0000</t>
  </si>
  <si>
    <t>LHP160608001392</t>
  </si>
  <si>
    <t>Honolulu_PD_HI_LHP160608001392_060</t>
  </si>
  <si>
    <t>06/09/2016 12:48:00 AM +0000</t>
  </si>
  <si>
    <t>LHP160608001402</t>
  </si>
  <si>
    <t>910200 BLOCK PUAHIOHIO WAY</t>
  </si>
  <si>
    <t>Honolulu_PD_HI_LHP160608001402_060</t>
  </si>
  <si>
    <t>06/09/2016 12:52:00 AM +0000</t>
  </si>
  <si>
    <t>LHP160608001406</t>
  </si>
  <si>
    <t>Honolulu_PD_HI_LHP160608001406_064</t>
  </si>
  <si>
    <t>06/09/2016 12:53:00 AM +0000</t>
  </si>
  <si>
    <t>LHP160608001418</t>
  </si>
  <si>
    <t>Honolulu_PD_HI_LHP160608001418_060</t>
  </si>
  <si>
    <t>06/09/2016 12:57:00 AM +0000</t>
  </si>
  <si>
    <t>LHP160608001470</t>
  </si>
  <si>
    <t>Honolulu_PD_HI_LHP160608001470_060</t>
  </si>
  <si>
    <t>06/09/2016 01:24:00 AM +0000</t>
  </si>
  <si>
    <t>LHP160608001501</t>
  </si>
  <si>
    <t>Honolulu_PD_HI_LHP160608001501_064</t>
  </si>
  <si>
    <t>06/09/2016 01:39:00 AM +0000</t>
  </si>
  <si>
    <t>LHP160608001507</t>
  </si>
  <si>
    <t>Honolulu_PD_HI_LHP160608001507_060</t>
  </si>
  <si>
    <t>06/09/2016 01:45:00 AM +0000</t>
  </si>
  <si>
    <t>LHP160608001523</t>
  </si>
  <si>
    <t>Honolulu_PD_HI_LHP160608001523_060</t>
  </si>
  <si>
    <t>06/09/2016 01:51:00 AM +0000</t>
  </si>
  <si>
    <t>LHP160608001535</t>
  </si>
  <si>
    <t>Honolulu_PD_HI_LHP160608001535_060</t>
  </si>
  <si>
    <t>06/09/2016 02:01:00 AM +0000</t>
  </si>
  <si>
    <t>LHP160608001556</t>
  </si>
  <si>
    <t>Honolulu_PD_HI_LHP160608001556_060</t>
  </si>
  <si>
    <t>06/09/2016 02:20:00 AM +0000</t>
  </si>
  <si>
    <t>LHP160608001586</t>
  </si>
  <si>
    <t>Honolulu_PD_HI_LHP160608001586_060</t>
  </si>
  <si>
    <t>06/09/2016 02:41:00 AM +0000</t>
  </si>
  <si>
    <t>LHP160608001664</t>
  </si>
  <si>
    <t>3100 BLOCK PAHOA AVE</t>
  </si>
  <si>
    <t>Honolulu_PD_HI_LHP160608001664_060</t>
  </si>
  <si>
    <t>06/09/2016 03:43:00 AM +0000</t>
  </si>
  <si>
    <t>LHP160608001748</t>
  </si>
  <si>
    <t>Honolulu_PD_HI_LHP160608001748_060</t>
  </si>
  <si>
    <t>06/09/2016 04:37:00 AM +0000</t>
  </si>
  <si>
    <t>LHP160608001751</t>
  </si>
  <si>
    <t>Honolulu_PD_HI_LHP160608001751_060</t>
  </si>
  <si>
    <t>06/09/2016 04:40:00 AM +0000</t>
  </si>
  <si>
    <t>LHP160608001755</t>
  </si>
  <si>
    <t>Honolulu_PD_HI_LHP160608001755_077</t>
  </si>
  <si>
    <t>06/09/2016 04:42:00 AM +0000</t>
  </si>
  <si>
    <t>LHP160608001757</t>
  </si>
  <si>
    <t>Honolulu_PD_HI_LHP160608001757_060</t>
  </si>
  <si>
    <t>LHP160608001825</t>
  </si>
  <si>
    <t>540000 BLOCK AHINALU PL</t>
  </si>
  <si>
    <t>Honolulu_PD_HI_LHP160608001825_050</t>
  </si>
  <si>
    <t>06/09/2016 05:32:00 AM +0000</t>
  </si>
  <si>
    <t>LHP160608001880</t>
  </si>
  <si>
    <t>Honolulu_PD_HI_LHP160608001880_064</t>
  </si>
  <si>
    <t>06/09/2016 06:06:00 AM +0000</t>
  </si>
  <si>
    <t>LHP160608001932</t>
  </si>
  <si>
    <t>Honolulu_PD_HI_LHP160608001932_060</t>
  </si>
  <si>
    <t>06/09/2016 06:43:00 AM +0000</t>
  </si>
  <si>
    <t>LHP160609000165</t>
  </si>
  <si>
    <t>S BERETANIA ST&amp;UNIVERSITY AVE</t>
  </si>
  <si>
    <t>Honolulu_PD_HI_LHP160609000165_141</t>
  </si>
  <si>
    <t>06/09/2016 10:03:00 AM +0000</t>
  </si>
  <si>
    <t>LHP160609000170</t>
  </si>
  <si>
    <t>Honolulu_PD_HI_LHP160609000170_077</t>
  </si>
  <si>
    <t>06/09/2016 10:12:00 AM +0000</t>
  </si>
  <si>
    <t>LHP160609000202</t>
  </si>
  <si>
    <t>Honolulu_PD_HI_LHP160609000202_064</t>
  </si>
  <si>
    <t>06/09/2016 12:00:00 PM +0000</t>
  </si>
  <si>
    <t>LHP160609000206</t>
  </si>
  <si>
    <t>Honolulu_PD_HI_LHP160609000206_060</t>
  </si>
  <si>
    <t>06/09/2016 12:07:00 PM +0000</t>
  </si>
  <si>
    <t>LHP160609000207</t>
  </si>
  <si>
    <t>Honolulu_PD_HI_LHP160609000207_064</t>
  </si>
  <si>
    <t>06/09/2016 12:10:00 PM +0000</t>
  </si>
  <si>
    <t>LHP160609000226</t>
  </si>
  <si>
    <t>Honolulu_PD_HI_LHP160609000226_077</t>
  </si>
  <si>
    <t>06/09/2016 12:33:00 PM +0000</t>
  </si>
  <si>
    <t>LHP160609000256</t>
  </si>
  <si>
    <t>Honolulu_PD_HI_LHP160609000256_060</t>
  </si>
  <si>
    <t>06/09/2016 01:04:00 PM +0000</t>
  </si>
  <si>
    <t>LHP160609000272</t>
  </si>
  <si>
    <t>980100 BLOCK HONOMANU ST</t>
  </si>
  <si>
    <t>Honolulu_PD_HI_LHP160609000272_050</t>
  </si>
  <si>
    <t>06/09/2016 01:16:00 PM +0000</t>
  </si>
  <si>
    <t>LHP160609000286</t>
  </si>
  <si>
    <t>1800 BLOCK HART ST</t>
  </si>
  <si>
    <t>Honolulu_PD_HI_LHP160609000286_060</t>
  </si>
  <si>
    <t>06/09/2016 01:26:00 PM +0000</t>
  </si>
  <si>
    <t>LHP160609000290</t>
  </si>
  <si>
    <t>660900 BLOCK KIEKONEA WAY</t>
  </si>
  <si>
    <t>Honolulu_PD_HI_LHP160609000290_077</t>
  </si>
  <si>
    <t>06/09/2016 01:30:00 PM +0000</t>
  </si>
  <si>
    <t>LHP160609000300</t>
  </si>
  <si>
    <t>Honolulu_PD_HI_LHP160609000300_060</t>
  </si>
  <si>
    <t>06/09/2016 01:37:00 PM +0000</t>
  </si>
  <si>
    <t>LHP160609000338</t>
  </si>
  <si>
    <t>2700 BLOCK NIHI ST</t>
  </si>
  <si>
    <t>Honolulu_PD_HI_LHP160609000338_064</t>
  </si>
  <si>
    <t>06/09/2016 02:06:00 PM +0000</t>
  </si>
  <si>
    <t>LHP160609000414</t>
  </si>
  <si>
    <t>Honolulu_PD_HI_LHP160609000414_060</t>
  </si>
  <si>
    <t>06/09/2016 03:10:00 PM +0000</t>
  </si>
  <si>
    <t>LHP160609000471</t>
  </si>
  <si>
    <t>Honolulu_PD_HI_LHP160609000471_064</t>
  </si>
  <si>
    <t>06/09/2016 03:48:00 PM +0000</t>
  </si>
  <si>
    <t>LHP160609000485</t>
  </si>
  <si>
    <t>3700 BLOCK PAHOA AVE</t>
  </si>
  <si>
    <t>Honolulu_PD_HI_LHP160609000485_060</t>
  </si>
  <si>
    <t>06/09/2016 03:57:00 PM +0000</t>
  </si>
  <si>
    <t>LHP160609000502</t>
  </si>
  <si>
    <t>Honolulu_PD_HI_LHP160609000502_060</t>
  </si>
  <si>
    <t>06/09/2016 04:11:00 PM +0000</t>
  </si>
  <si>
    <t>LHP160609000514</t>
  </si>
  <si>
    <t>Honolulu_PD_HI_LHP160609000514_060</t>
  </si>
  <si>
    <t>06/09/2016 04:18:00 PM +0000</t>
  </si>
  <si>
    <t>LHP160609000532</t>
  </si>
  <si>
    <t>Honolulu_PD_HI_LHP160609000532_050</t>
  </si>
  <si>
    <t>06/09/2016 04:25:00 PM +0000</t>
  </si>
  <si>
    <t>LHP160609000534</t>
  </si>
  <si>
    <t>Honolulu_PD_HI_LHP160609000534_060</t>
  </si>
  <si>
    <t>06/09/2016 04:27:00 PM +0000</t>
  </si>
  <si>
    <t>LHP160609000546</t>
  </si>
  <si>
    <t>Honolulu_PD_HI_LHP160609000546_064</t>
  </si>
  <si>
    <t>06/09/2016 04:37:00 PM +0000</t>
  </si>
  <si>
    <t>LHP160609000553</t>
  </si>
  <si>
    <t>200 BLOCK MAGELLAN AVE</t>
  </si>
  <si>
    <t>Honolulu_PD_HI_LHP160609000553_077</t>
  </si>
  <si>
    <t>06/09/2016 04:40:00 PM +0000</t>
  </si>
  <si>
    <t>LHP160609000580</t>
  </si>
  <si>
    <t>Honolulu_PD_HI_LHP160609000580_060</t>
  </si>
  <si>
    <t>06/09/2016 04:55:00 PM +0000</t>
  </si>
  <si>
    <t>LHP160609000582</t>
  </si>
  <si>
    <t>Honolulu_PD_HI_LHP160609000582_064</t>
  </si>
  <si>
    <t>06/09/2016 04:56:00 PM +0000</t>
  </si>
  <si>
    <t>LHP160609000584</t>
  </si>
  <si>
    <t>Honolulu_PD_HI_LHP160609000584_060</t>
  </si>
  <si>
    <t>LHP160609000589</t>
  </si>
  <si>
    <t>Honolulu_PD_HI_LHP160609000589_050</t>
  </si>
  <si>
    <t>06/09/2016 05:00:00 PM +0000</t>
  </si>
  <si>
    <t>LHP160609000594</t>
  </si>
  <si>
    <t>Honolulu_PD_HI_LHP160609000594_060</t>
  </si>
  <si>
    <t>06/09/2016 05:03:00 PM +0000</t>
  </si>
  <si>
    <t>LHP160609000602</t>
  </si>
  <si>
    <t>620100 BLOCK EMERSON RD</t>
  </si>
  <si>
    <t>Honolulu_PD_HI_LHP160609000602_060</t>
  </si>
  <si>
    <t>06/09/2016 05:08:00 PM +0000</t>
  </si>
  <si>
    <t>LHP160609000613</t>
  </si>
  <si>
    <t>450500 BLOCK PAHOLEI ST</t>
  </si>
  <si>
    <t>Honolulu_PD_HI_LHP160609000613_060</t>
  </si>
  <si>
    <t>06/09/2016 05:18:00 PM +0000</t>
  </si>
  <si>
    <t>LHP160609000650</t>
  </si>
  <si>
    <t>Honolulu_PD_HI_LHP160609000650_060</t>
  </si>
  <si>
    <t>06/09/2016 05:40:00 PM +0000</t>
  </si>
  <si>
    <t>LHP160609000651</t>
  </si>
  <si>
    <t>HOUGHTAILING ST&amp;KOHOU ST</t>
  </si>
  <si>
    <t>Honolulu_PD_HI_LHP160609000651_060</t>
  </si>
  <si>
    <t>06/09/2016 05:41:00 PM +0000</t>
  </si>
  <si>
    <t>LHP160609000673</t>
  </si>
  <si>
    <t>Honolulu_PD_HI_LHP160609000673_077</t>
  </si>
  <si>
    <t>06/09/2016 05:56:00 PM +0000</t>
  </si>
  <si>
    <t>LHP160609000687</t>
  </si>
  <si>
    <t>Honolulu_PD_HI_LHP160609000687_060</t>
  </si>
  <si>
    <t>06/09/2016 06:08:00 PM +0000</t>
  </si>
  <si>
    <t>LHP160609000707</t>
  </si>
  <si>
    <t>911300 BLOCK ENTERPRISE AVE</t>
  </si>
  <si>
    <t>Honolulu_PD_HI_LHP160609000707_060</t>
  </si>
  <si>
    <t>06/09/2016 06:18:00 PM +0000</t>
  </si>
  <si>
    <t>LHP160609000726</t>
  </si>
  <si>
    <t>950300 BLOCK POIKI ST</t>
  </si>
  <si>
    <t>Honolulu_PD_HI_LHP160609000726_060</t>
  </si>
  <si>
    <t>06/09/2016 06:26:00 PM +0000</t>
  </si>
  <si>
    <t>LHP160609000735</t>
  </si>
  <si>
    <t>Honolulu_PD_HI_LHP160609000735_060</t>
  </si>
  <si>
    <t>06/09/2016 06:29:00 PM +0000</t>
  </si>
  <si>
    <t>LHP160609000825</t>
  </si>
  <si>
    <t>Honolulu_PD_HI_LHP160609000825_060</t>
  </si>
  <si>
    <t>06/09/2016 07:25:00 PM +0000</t>
  </si>
  <si>
    <t>LHP160609000878</t>
  </si>
  <si>
    <t>Honolulu_PD_HI_LHP160609000878_060</t>
  </si>
  <si>
    <t>06/09/2016 08:00:00 PM +0000</t>
  </si>
  <si>
    <t>LHP160609000896</t>
  </si>
  <si>
    <t>Honolulu_PD_HI_LHP160609000896_060</t>
  </si>
  <si>
    <t>06/09/2016 08:18:00 PM +0000</t>
  </si>
  <si>
    <t>LHP160609000899</t>
  </si>
  <si>
    <t>Honolulu_PD_HI_LHP160609000899_060</t>
  </si>
  <si>
    <t>LHP160609000906</t>
  </si>
  <si>
    <t>Honolulu_PD_HI_LHP160609000906_060</t>
  </si>
  <si>
    <t>06/09/2016 08:22:00 PM +0000</t>
  </si>
  <si>
    <t>LHP160609000934</t>
  </si>
  <si>
    <t>Honolulu_PD_HI_LHP160609000934_060</t>
  </si>
  <si>
    <t>06/09/2016 08:35:00 PM +0000</t>
  </si>
  <si>
    <t>LHP160609000936</t>
  </si>
  <si>
    <t>Honolulu_PD_HI_LHP160609000936_060</t>
  </si>
  <si>
    <t>06/09/2016 08:41:00 PM +0000</t>
  </si>
  <si>
    <t>LHP160609000946</t>
  </si>
  <si>
    <t>3000 BLOCK E MANOA RD</t>
  </si>
  <si>
    <t>Honolulu_PD_HI_LHP160609000946_060</t>
  </si>
  <si>
    <t>06/09/2016 08:47:00 PM +0000</t>
  </si>
  <si>
    <t>LHP160609000975</t>
  </si>
  <si>
    <t>940100 BLOCK AUHAKU PL</t>
  </si>
  <si>
    <t>Honolulu_PD_HI_LHP160609000975_050</t>
  </si>
  <si>
    <t>06/09/2016 08:59:00 PM +0000</t>
  </si>
  <si>
    <t>LHP160609000979</t>
  </si>
  <si>
    <t>Honolulu_PD_HI_LHP160609000979_060</t>
  </si>
  <si>
    <t>06/09/2016 09:03:00 PM +0000</t>
  </si>
  <si>
    <t>LHP160609000997</t>
  </si>
  <si>
    <t>Honolulu_PD_HI_LHP160609000997_060</t>
  </si>
  <si>
    <t>06/09/2016 09:13:00 PM +0000</t>
  </si>
  <si>
    <t>LHP160609001029</t>
  </si>
  <si>
    <t>Honolulu_PD_HI_LHP160609001029_060</t>
  </si>
  <si>
    <t>06/09/2016 09:31:00 PM +0000</t>
  </si>
  <si>
    <t>LHP160609001039</t>
  </si>
  <si>
    <t>Honolulu_PD_HI_LHP160609001039_060</t>
  </si>
  <si>
    <t>06/09/2016 09:36:00 PM +0000</t>
  </si>
  <si>
    <t>LHP160609001044</t>
  </si>
  <si>
    <t>Honolulu_PD_HI_LHP160609001044_060</t>
  </si>
  <si>
    <t>06/09/2016 09:41:00 PM +0000</t>
  </si>
  <si>
    <t>LHP160609001066</t>
  </si>
  <si>
    <t>Honolulu_PD_HI_LHP160609001066_060</t>
  </si>
  <si>
    <t>06/09/2016 09:54:00 PM +0000</t>
  </si>
  <si>
    <t>LHP160609001068</t>
  </si>
  <si>
    <t>Honolulu_PD_HI_LHP160609001068_064</t>
  </si>
  <si>
    <t>06/09/2016 09:55:00 PM +0000</t>
  </si>
  <si>
    <t>LHP160609001070</t>
  </si>
  <si>
    <t>Honolulu_PD_HI_LHP160609001070_050</t>
  </si>
  <si>
    <t>06/09/2016 09:57:00 PM +0000</t>
  </si>
  <si>
    <t>LHP160609001081</t>
  </si>
  <si>
    <t>Honolulu_PD_HI_LHP160609001081_060</t>
  </si>
  <si>
    <t>06/09/2016 10:02:00 PM +0000</t>
  </si>
  <si>
    <t>LHP160609001091</t>
  </si>
  <si>
    <t>Honolulu_PD_HI_LHP160609001091_077</t>
  </si>
  <si>
    <t>06/09/2016 10:09:00 PM +0000</t>
  </si>
  <si>
    <t>LHP160609001099</t>
  </si>
  <si>
    <t>Honolulu_PD_HI_LHP160609001099_060</t>
  </si>
  <si>
    <t>06/09/2016 10:17:00 PM +0000</t>
  </si>
  <si>
    <t>LHP160609001137</t>
  </si>
  <si>
    <t>Honolulu_PD_HI_LHP160609001137_060</t>
  </si>
  <si>
    <t>06/09/2016 10:40:00 PM +0000</t>
  </si>
  <si>
    <t>LHP160609001147</t>
  </si>
  <si>
    <t>Honolulu_PD_HI_LHP160609001147_077</t>
  </si>
  <si>
    <t>06/09/2016 10:39:00 PM +0000</t>
  </si>
  <si>
    <t>LHP160609001161</t>
  </si>
  <si>
    <t>Honolulu_PD_HI_LHP160609001161_060</t>
  </si>
  <si>
    <t>06/09/2016 10:47:00 PM +0000</t>
  </si>
  <si>
    <t>LHP160609001211</t>
  </si>
  <si>
    <t>Honolulu_PD_HI_LHP160609001211_060</t>
  </si>
  <si>
    <t>06/09/2016 11:15:00 PM +0000</t>
  </si>
  <si>
    <t>LHP160609001229</t>
  </si>
  <si>
    <t>550500 BLOCK MOANA ST</t>
  </si>
  <si>
    <t>Honolulu_PD_HI_LHP160609001229_060</t>
  </si>
  <si>
    <t>06/09/2016 11:29:00 PM +0000</t>
  </si>
  <si>
    <t>LHP160609001275</t>
  </si>
  <si>
    <t>Honolulu_PD_HI_LHP160609001275_060</t>
  </si>
  <si>
    <t>06/09/2016 11:51:00 PM +0000</t>
  </si>
  <si>
    <t>LHP160609001281</t>
  </si>
  <si>
    <t>Honolulu_PD_HI_LHP160609001281_060</t>
  </si>
  <si>
    <t>06/09/2016 11:54:00 PM +0000</t>
  </si>
  <si>
    <t>LHP160609001289</t>
  </si>
  <si>
    <t>Honolulu_PD_HI_LHP160609001289_060</t>
  </si>
  <si>
    <t>06/09/2016 11:59:00 PM +0000</t>
  </si>
  <si>
    <t>LHP160609001324</t>
  </si>
  <si>
    <t>Honolulu_PD_HI_LHP160609001324_077</t>
  </si>
  <si>
    <t>06/10/2016 12:16:00 AM +0000</t>
  </si>
  <si>
    <t>LHP160609001329</t>
  </si>
  <si>
    <t>Honolulu_PD_HI_LHP160609001329_060</t>
  </si>
  <si>
    <t>06/10/2016 12:18:00 AM +0000</t>
  </si>
  <si>
    <t>LHP160609001331</t>
  </si>
  <si>
    <t>Honolulu_PD_HI_LHP160609001331_141</t>
  </si>
  <si>
    <t>06/10/2016 12:19:00 AM +0000</t>
  </si>
  <si>
    <t>LHP160609001351</t>
  </si>
  <si>
    <t>Honolulu_PD_HI_LHP160609001351_064</t>
  </si>
  <si>
    <t>06/10/2016 12:31:00 AM +0000</t>
  </si>
  <si>
    <t>LHP160609001360</t>
  </si>
  <si>
    <t>Honolulu_PD_HI_LHP160609001360_060</t>
  </si>
  <si>
    <t>06/10/2016 12:34:00 AM +0000</t>
  </si>
  <si>
    <t>LHP160609001419</t>
  </si>
  <si>
    <t>Honolulu_PD_HI_LHP160609001419_064</t>
  </si>
  <si>
    <t>06/10/2016 01:07:00 AM +0000</t>
  </si>
  <si>
    <t>LHP160609001432</t>
  </si>
  <si>
    <t>980200 BLOCK PAHEMO ST</t>
  </si>
  <si>
    <t>Honolulu_PD_HI_LHP160609001432_050</t>
  </si>
  <si>
    <t>06/10/2016 01:15:00 AM +0000</t>
  </si>
  <si>
    <t>LHP160609001444</t>
  </si>
  <si>
    <t>Honolulu_PD_HI_LHP160609001444_060</t>
  </si>
  <si>
    <t>06/10/2016 01:20:00 AM +0000</t>
  </si>
  <si>
    <t>LHP160609001473</t>
  </si>
  <si>
    <t>Honolulu_PD_HI_LHP160609001473_060</t>
  </si>
  <si>
    <t>06/10/2016 01:32:00 AM +0000</t>
  </si>
  <si>
    <t>LHP160609001486</t>
  </si>
  <si>
    <t>Honolulu_PD_HI_LHP160609001486_064</t>
  </si>
  <si>
    <t>06/10/2016 01:41:00 AM +0000</t>
  </si>
  <si>
    <t>LHP160609001489</t>
  </si>
  <si>
    <t>Honolulu_PD_HI_LHP160609001489_060</t>
  </si>
  <si>
    <t>06/10/2016 01:42:00 AM +0000</t>
  </si>
  <si>
    <t>LHP160609001524</t>
  </si>
  <si>
    <t>Honolulu_PD_HI_LHP160609001524_060</t>
  </si>
  <si>
    <t>06/10/2016 02:04:00 AM +0000</t>
  </si>
  <si>
    <t>LHP160609001571</t>
  </si>
  <si>
    <t>Honolulu_PD_HI_LHP160609001571_060</t>
  </si>
  <si>
    <t>06/10/2016 02:43:00 AM +0000</t>
  </si>
  <si>
    <t>LHP160609001659</t>
  </si>
  <si>
    <t>Honolulu_PD_HI_LHP160609001659_064</t>
  </si>
  <si>
    <t>06/10/2016 03:34:00 AM +0000</t>
  </si>
  <si>
    <t>LHP160609001688</t>
  </si>
  <si>
    <t>Honolulu_PD_HI_LHP160609001688_060</t>
  </si>
  <si>
    <t>06/10/2016 03:54:00 AM +0000</t>
  </si>
  <si>
    <t>LHP160609001730</t>
  </si>
  <si>
    <t>Honolulu_PD_HI_LHP160609001730_060</t>
  </si>
  <si>
    <t>06/10/2016 04:26:00 AM +0000</t>
  </si>
  <si>
    <t>LHP160609001758</t>
  </si>
  <si>
    <t>940500 BLOCK WAIPAHU ST</t>
  </si>
  <si>
    <t>Honolulu_PD_HI_LHP160609001758_060</t>
  </si>
  <si>
    <t>06/10/2016 04:49:00 AM +0000</t>
  </si>
  <si>
    <t>LHP160609001776</t>
  </si>
  <si>
    <t>Honolulu_PD_HI_LHP160609001776_064</t>
  </si>
  <si>
    <t>06/10/2016 05:03:00 AM +0000</t>
  </si>
  <si>
    <t>LHP160609001804</t>
  </si>
  <si>
    <t>Honolulu_PD_HI_LHP160609001804_060</t>
  </si>
  <si>
    <t>06/10/2016 05:23:00 AM +0000</t>
  </si>
  <si>
    <t>LHP160609001806</t>
  </si>
  <si>
    <t>Honolulu_PD_HI_LHP160609001806_060</t>
  </si>
  <si>
    <t>06/10/2016 05:26:00 AM +0000</t>
  </si>
  <si>
    <t>LHP160609001818</t>
  </si>
  <si>
    <t>2100 BLOCK DAMON ST</t>
  </si>
  <si>
    <t>Honolulu_PD_HI_LHP160609001818_050</t>
  </si>
  <si>
    <t>06/10/2016 05:33:00 AM +0000</t>
  </si>
  <si>
    <t>LHP160609001822</t>
  </si>
  <si>
    <t>400 BLOCK RODGERS BL</t>
  </si>
  <si>
    <t>Honolulu_PD_HI_LHP160609001822_077</t>
  </si>
  <si>
    <t>06/10/2016 05:38:00 AM +0000</t>
  </si>
  <si>
    <t>LHP160609001596</t>
  </si>
  <si>
    <t>Honolulu_PD_HI_LHP160609001596_060</t>
  </si>
  <si>
    <t>06/10/2016 02:55:00 AM +0000</t>
  </si>
  <si>
    <t>LHP160609001614</t>
  </si>
  <si>
    <t>1500 BLOCK AKAHELE PL</t>
  </si>
  <si>
    <t>Honolulu_PD_HI_LHP160609001614_060</t>
  </si>
  <si>
    <t>06/10/2016 03:04:00 AM +0000</t>
  </si>
  <si>
    <t>LHP160609001620</t>
  </si>
  <si>
    <t>Honolulu_PD_HI_LHP160609001620_060</t>
  </si>
  <si>
    <t>06/10/2016 03:06:00 AM +0000</t>
  </si>
  <si>
    <t>LHP160609001635</t>
  </si>
  <si>
    <t>Honolulu_PD_HI_LHP160609001635_064</t>
  </si>
  <si>
    <t>06/10/2016 03:19:00 AM +0000</t>
  </si>
  <si>
    <t>LHP160609001644</t>
  </si>
  <si>
    <t>Honolulu_PD_HI_LHP160609001644_060</t>
  </si>
  <si>
    <t>06/10/2016 03:24:00 AM +0000</t>
  </si>
  <si>
    <t>LHP160609001654</t>
  </si>
  <si>
    <t>Honolulu_PD_HI_LHP160609001654_060</t>
  </si>
  <si>
    <t>06/10/2016 03:30:00 AM +0000</t>
  </si>
  <si>
    <t>LHP160609001655</t>
  </si>
  <si>
    <t>Honolulu_PD_HI_LHP160609001655_060</t>
  </si>
  <si>
    <t>06/10/2016 03:32:00 AM +0000</t>
  </si>
  <si>
    <t>LHP160610000345</t>
  </si>
  <si>
    <t>990900 BLOCK MOANALUA RD</t>
  </si>
  <si>
    <t>Honolulu_PD_HI_LHP160610000345_064</t>
  </si>
  <si>
    <t>06/10/2016 02:23:00 PM +0000</t>
  </si>
  <si>
    <t>LHP160610000749</t>
  </si>
  <si>
    <t>HAWAII USA FCU</t>
  </si>
  <si>
    <t>Honolulu_PD_HI_LHP160610000749_060</t>
  </si>
  <si>
    <t>06/10/2016 07:32:00 PM +0000</t>
  </si>
  <si>
    <t>LHP160610000940</t>
  </si>
  <si>
    <t>Honolulu_PD_HI_LHP160610000940_060</t>
  </si>
  <si>
    <t>06/10/2016 09:33:00 PM +0000</t>
  </si>
  <si>
    <t>LHP160610000947</t>
  </si>
  <si>
    <t>Honolulu_PD_HI_LHP160610000947_064</t>
  </si>
  <si>
    <t>06/10/2016 09:36:00 PM +0000</t>
  </si>
  <si>
    <t>LHP160610001598</t>
  </si>
  <si>
    <t>200 BLOCK ALOHA TOWER DR</t>
  </si>
  <si>
    <t>Honolulu_PD_HI_LHP160610001598_060</t>
  </si>
  <si>
    <t>06/11/2016 04:26:00 AM +0000</t>
  </si>
  <si>
    <t>LHP160609001852</t>
  </si>
  <si>
    <t>Honolulu_PD_HI_LHP160609001852_050</t>
  </si>
  <si>
    <t>06/10/2016 05:51:00 AM +0000</t>
  </si>
  <si>
    <t>LHP160610000002</t>
  </si>
  <si>
    <t>Honolulu_PD_HI_LHP160610000002_064</t>
  </si>
  <si>
    <t>06/10/2016 06:59:00 AM +0000</t>
  </si>
  <si>
    <t>LHP160610000020</t>
  </si>
  <si>
    <t>Honolulu_PD_HI_LHP160610000020_060</t>
  </si>
  <si>
    <t>06/10/2016 07:12:00 AM +0000</t>
  </si>
  <si>
    <t>LHP160610000061</t>
  </si>
  <si>
    <t>Honolulu_PD_HI_LHP160610000061_064</t>
  </si>
  <si>
    <t>06/10/2016 08:02:00 AM +0000</t>
  </si>
  <si>
    <t>LHP160610000065</t>
  </si>
  <si>
    <t>Honolulu_PD_HI_LHP160610000065_060</t>
  </si>
  <si>
    <t>06/10/2016 08:05:00 AM +0000</t>
  </si>
  <si>
    <t>LHP160610000067</t>
  </si>
  <si>
    <t>Honolulu_PD_HI_LHP160610000067_060</t>
  </si>
  <si>
    <t>06/10/2016 08:07:00 AM +0000</t>
  </si>
  <si>
    <t>LHP160610000212</t>
  </si>
  <si>
    <t>Honolulu_PD_HI_LHP160610000212_050</t>
  </si>
  <si>
    <t>06/10/2016 11:44:00 AM +0000</t>
  </si>
  <si>
    <t>LHP160610000265</t>
  </si>
  <si>
    <t>Honolulu_PD_HI_LHP160610000265_077</t>
  </si>
  <si>
    <t>06/10/2016 01:09:00 PM +0000</t>
  </si>
  <si>
    <t>LHP160610000267</t>
  </si>
  <si>
    <t>Honolulu_PD_HI_LHP160610000267_060</t>
  </si>
  <si>
    <t>06/10/2016 01:14:00 PM +0000</t>
  </si>
  <si>
    <t>LHP160610000276</t>
  </si>
  <si>
    <t>Honolulu_PD_HI_LHP160610000276_064</t>
  </si>
  <si>
    <t>06/10/2016 01:30:00 PM +0000</t>
  </si>
  <si>
    <t>LHP160610000291</t>
  </si>
  <si>
    <t>Honolulu_PD_HI_LHP160610000291_064</t>
  </si>
  <si>
    <t>06/10/2016 01:42:00 PM +0000</t>
  </si>
  <si>
    <t>LHP160610000307</t>
  </si>
  <si>
    <t>Honolulu_PD_HI_LHP160610000307_064</t>
  </si>
  <si>
    <t>06/10/2016 01:54:00 PM +0000</t>
  </si>
  <si>
    <t>LHP160610000313</t>
  </si>
  <si>
    <t>Honolulu_PD_HI_LHP160610000313_060</t>
  </si>
  <si>
    <t>06/10/2016 01:57:00 PM +0000</t>
  </si>
  <si>
    <t>LHP160610000321</t>
  </si>
  <si>
    <t>Honolulu_PD_HI_LHP160610000321_050</t>
  </si>
  <si>
    <t>06/10/2016 02:03:00 PM +0000</t>
  </si>
  <si>
    <t>LHP160610000332</t>
  </si>
  <si>
    <t>Honolulu_PD_HI_LHP160610000332_064</t>
  </si>
  <si>
    <t>06/10/2016 02:12:00 PM +0000</t>
  </si>
  <si>
    <t>LHP160610000340</t>
  </si>
  <si>
    <t>Honolulu_PD_HI_LHP160610000340_064</t>
  </si>
  <si>
    <t>06/10/2016 02:20:00 PM +0000</t>
  </si>
  <si>
    <t>LHP160610000350</t>
  </si>
  <si>
    <t>Honolulu_PD_HI_LHP160610000350_060</t>
  </si>
  <si>
    <t>06/10/2016 02:31:00 PM +0000</t>
  </si>
  <si>
    <t>LHP160610000354</t>
  </si>
  <si>
    <t>Honolulu_PD_HI_LHP160610000354_060</t>
  </si>
  <si>
    <t>06/10/2016 02:36:00 PM +0000</t>
  </si>
  <si>
    <t>LHP160610000372</t>
  </si>
  <si>
    <t>Honolulu_PD_HI_LHP160610000372_064</t>
  </si>
  <si>
    <t>06/10/2016 02:53:00 PM +0000</t>
  </si>
  <si>
    <t>LHP160610000388</t>
  </si>
  <si>
    <t>0 BLOCK ALALA RD</t>
  </si>
  <si>
    <t>Honolulu_PD_HI_LHP160610000388_077</t>
  </si>
  <si>
    <t>06/10/2016 03:07:00 PM +0000</t>
  </si>
  <si>
    <t>LHP160610000457</t>
  </si>
  <si>
    <t>Honolulu_PD_HI_LHP160610000457_064</t>
  </si>
  <si>
    <t>06/10/2016 03:50:00 PM +0000</t>
  </si>
  <si>
    <t>LHP160610000488</t>
  </si>
  <si>
    <t>Honolulu_PD_HI_LHP160610000488_060</t>
  </si>
  <si>
    <t>06/10/2016 04:18:00 PM +0000</t>
  </si>
  <si>
    <t>LHP160610000496</t>
  </si>
  <si>
    <t>Honolulu_PD_HI_LHP160610000496_060</t>
  </si>
  <si>
    <t>06/10/2016 04:21:00 PM +0000</t>
  </si>
  <si>
    <t>LHP160610000510</t>
  </si>
  <si>
    <t>Honolulu_PD_HI_LHP160610000510_141</t>
  </si>
  <si>
    <t>06/10/2016 04:31:00 PM +0000</t>
  </si>
  <si>
    <t>LHP160610000554</t>
  </si>
  <si>
    <t>Honolulu_PD_HI_LHP160610000554_060</t>
  </si>
  <si>
    <t>06/10/2016 05:01:00 PM +0000</t>
  </si>
  <si>
    <t>LHP160610000557</t>
  </si>
  <si>
    <t>Honolulu_PD_HI_LHP160610000557_060</t>
  </si>
  <si>
    <t>06/10/2016 05:04:00 PM +0000</t>
  </si>
  <si>
    <t>LHP160610000562</t>
  </si>
  <si>
    <t>940300 BLOCK KUPUNA LOOP</t>
  </si>
  <si>
    <t>Honolulu_PD_HI_LHP160610000562_064</t>
  </si>
  <si>
    <t>LHP160610000565</t>
  </si>
  <si>
    <t>Honolulu_PD_HI_LHP160610000565_060</t>
  </si>
  <si>
    <t>06/10/2016 05:08:00 PM +0000</t>
  </si>
  <si>
    <t>LHP160610000603</t>
  </si>
  <si>
    <t>Honolulu_PD_HI_LHP160610000603_060</t>
  </si>
  <si>
    <t>06/10/2016 05:38:00 PM +0000</t>
  </si>
  <si>
    <t>LHP160610000623</t>
  </si>
  <si>
    <t>Honolulu_PD_HI_LHP160610000623_077</t>
  </si>
  <si>
    <t>06/10/2016 05:45:00 PM +0000</t>
  </si>
  <si>
    <t>LHP160610000649</t>
  </si>
  <si>
    <t>Honolulu_PD_HI_LHP160610000649_064</t>
  </si>
  <si>
    <t>06/10/2016 06:05:00 PM +0000</t>
  </si>
  <si>
    <t>LHP160610000661</t>
  </si>
  <si>
    <t>Honolulu_PD_HI_LHP160610000661_060</t>
  </si>
  <si>
    <t>06/10/2016 06:17:00 PM +0000</t>
  </si>
  <si>
    <t>LHP160610000706</t>
  </si>
  <si>
    <t>Honolulu_PD_HI_LHP160610000706_060</t>
  </si>
  <si>
    <t>06/10/2016 06:56:00 PM +0000</t>
  </si>
  <si>
    <t>LHP160610000710</t>
  </si>
  <si>
    <t>Honolulu_PD_HI_LHP160610000710_060</t>
  </si>
  <si>
    <t>06/10/2016 07:01:00 PM +0000</t>
  </si>
  <si>
    <t>LHP160610000711</t>
  </si>
  <si>
    <t>2200 BLOCK AMOKEMOKE ST</t>
  </si>
  <si>
    <t>Honolulu_PD_HI_LHP160610000711_077</t>
  </si>
  <si>
    <t>LHP160610000722</t>
  </si>
  <si>
    <t>Honolulu_PD_HI_LHP160610000722_064</t>
  </si>
  <si>
    <t>06/10/2016 07:08:00 PM +0000</t>
  </si>
  <si>
    <t>LHP160610000774</t>
  </si>
  <si>
    <t>Honolulu_PD_HI_LHP160610000774_060</t>
  </si>
  <si>
    <t>06/10/2016 07:46:00 PM +0000</t>
  </si>
  <si>
    <t>LHP160610000786</t>
  </si>
  <si>
    <t>Honolulu_PD_HI_LHP160610000786_050</t>
  </si>
  <si>
    <t>06/10/2016 07:55:00 PM +0000</t>
  </si>
  <si>
    <t>LHP160610000811</t>
  </si>
  <si>
    <t>Honolulu_PD_HI_LHP160610000811_060</t>
  </si>
  <si>
    <t>06/10/2016 08:13:00 PM +0000</t>
  </si>
  <si>
    <t>LHP160610000831</t>
  </si>
  <si>
    <t>Honolulu_PD_HI_LHP160610000831_077</t>
  </si>
  <si>
    <t>06/10/2016 08:29:00 PM +0000</t>
  </si>
  <si>
    <t>LHP160610000943</t>
  </si>
  <si>
    <t>Honolulu_PD_HI_LHP160610000943_060</t>
  </si>
  <si>
    <t>06/10/2016 09:35:00 PM +0000</t>
  </si>
  <si>
    <t>LHP160610000945</t>
  </si>
  <si>
    <t>Honolulu_PD_HI_LHP160610000945_060</t>
  </si>
  <si>
    <t>LHP160610000963</t>
  </si>
  <si>
    <t>Honolulu_PD_HI_LHP160610000963_060</t>
  </si>
  <si>
    <t>06/10/2016 09:45:00 PM +0000</t>
  </si>
  <si>
    <t>LHP160610000987</t>
  </si>
  <si>
    <t>1400 BLOCK KOHOU ST</t>
  </si>
  <si>
    <t>Honolulu_PD_HI_LHP160610000987_060</t>
  </si>
  <si>
    <t>06/10/2016 09:55:00 PM +0000</t>
  </si>
  <si>
    <t>LHP160610001026</t>
  </si>
  <si>
    <t>1700 BLOCK DONAGHHO RD</t>
  </si>
  <si>
    <t>Honolulu_PD_HI_LHP160610001026_060</t>
  </si>
  <si>
    <t>06/10/2016 10:12:00 PM +0000</t>
  </si>
  <si>
    <t>LHP160610001037</t>
  </si>
  <si>
    <t>940300 BLOCK LOAA ST</t>
  </si>
  <si>
    <t>Honolulu_PD_HI_LHP160610001037_077</t>
  </si>
  <si>
    <t>LHP160610001038</t>
  </si>
  <si>
    <t>Honolulu_PD_HI_LHP160610001038_060</t>
  </si>
  <si>
    <t>06/10/2016 10:22:00 PM +0000</t>
  </si>
  <si>
    <t>LHP160610001040</t>
  </si>
  <si>
    <t>Honolulu_PD_HI_LHP160610001040_060</t>
  </si>
  <si>
    <t>06/10/2016 10:24:00 PM +0000</t>
  </si>
  <si>
    <t>LHP160610001053</t>
  </si>
  <si>
    <t>Honolulu_PD_HI_LHP160610001053_077</t>
  </si>
  <si>
    <t>06/10/2016 10:28:00 PM +0000</t>
  </si>
  <si>
    <t>LHP160610001055</t>
  </si>
  <si>
    <t>Honolulu_PD_HI_LHP160610001055_050</t>
  </si>
  <si>
    <t>06/10/2016 10:31:00 PM +0000</t>
  </si>
  <si>
    <t>LHP160610001062</t>
  </si>
  <si>
    <t>Honolulu_PD_HI_LHP160610001062_064</t>
  </si>
  <si>
    <t>06/10/2016 10:36:00 PM +0000</t>
  </si>
  <si>
    <t>LHP160610001116</t>
  </si>
  <si>
    <t>Honolulu_PD_HI_LHP160610001116_060</t>
  </si>
  <si>
    <t>06/10/2016 11:11:00 PM +0000</t>
  </si>
  <si>
    <t>LHP160610001118</t>
  </si>
  <si>
    <t>Honolulu_PD_HI_LHP160610001118_050</t>
  </si>
  <si>
    <t>06/10/2016 11:15:00 PM +0000</t>
  </si>
  <si>
    <t>LHP160610001131</t>
  </si>
  <si>
    <t>Honolulu_PD_HI_LHP160610001131_050</t>
  </si>
  <si>
    <t>06/10/2016 11:23:00 PM +0000</t>
  </si>
  <si>
    <t>LHP160610001145</t>
  </si>
  <si>
    <t>Honolulu_PD_HI_LHP160610001145_060</t>
  </si>
  <si>
    <t>06/10/2016 11:29:00 PM +0000</t>
  </si>
  <si>
    <t>LHP160610001150</t>
  </si>
  <si>
    <t>Honolulu_PD_HI_LHP160610001150_060</t>
  </si>
  <si>
    <t>06/10/2016 11:34:00 PM +0000</t>
  </si>
  <si>
    <t>LHP160610001159</t>
  </si>
  <si>
    <t>Honolulu_PD_HI_LHP160610001159_060</t>
  </si>
  <si>
    <t>06/10/2016 11:39:00 PM +0000</t>
  </si>
  <si>
    <t>LHP160610001171</t>
  </si>
  <si>
    <t>Honolulu_PD_HI_LHP160610001171_060</t>
  </si>
  <si>
    <t>06/10/2016 11:47:00 PM +0000</t>
  </si>
  <si>
    <t>LHP160610001176</t>
  </si>
  <si>
    <t>Honolulu_PD_HI_LHP160610001176_060</t>
  </si>
  <si>
    <t>06/10/2016 11:53:00 PM +0000</t>
  </si>
  <si>
    <t>LHP160610001208</t>
  </si>
  <si>
    <t>Honolulu_PD_HI_LHP160610001208_060</t>
  </si>
  <si>
    <t>06/11/2016 12:17:00 AM +0000</t>
  </si>
  <si>
    <t>LHP160610001210</t>
  </si>
  <si>
    <t>Honolulu_PD_HI_LHP160610001210_077</t>
  </si>
  <si>
    <t>06/11/2016 12:14:00 AM +0000</t>
  </si>
  <si>
    <t>LHP160610001220</t>
  </si>
  <si>
    <t>Honolulu_PD_HI_LHP160610001220_060</t>
  </si>
  <si>
    <t>06/11/2016 12:23:00 AM +0000</t>
  </si>
  <si>
    <t>LHP160610001231</t>
  </si>
  <si>
    <t>Honolulu_PD_HI_LHP160610001231_060</t>
  </si>
  <si>
    <t>06/11/2016 12:28:00 AM +0000</t>
  </si>
  <si>
    <t>LHP160610001246</t>
  </si>
  <si>
    <t>Honolulu_PD_HI_LHP160610001246_060</t>
  </si>
  <si>
    <t>06/11/2016 12:38:00 AM +0000</t>
  </si>
  <si>
    <t>LHP160610001254</t>
  </si>
  <si>
    <t>Honolulu_PD_HI_LHP160610001254_060</t>
  </si>
  <si>
    <t>06/11/2016 12:47:00 AM +0000</t>
  </si>
  <si>
    <t>LHP160610001316</t>
  </si>
  <si>
    <t>Honolulu_PD_HI_LHP160610001316_064</t>
  </si>
  <si>
    <t>06/11/2016 01:17:00 AM +0000</t>
  </si>
  <si>
    <t>LHP160610001336</t>
  </si>
  <si>
    <t>Honolulu_PD_HI_LHP160610001336_077</t>
  </si>
  <si>
    <t>06/11/2016 01:26:00 AM +0000</t>
  </si>
  <si>
    <t>LHP160610001339</t>
  </si>
  <si>
    <t>Honolulu_PD_HI_LHP160610001339_060</t>
  </si>
  <si>
    <t>06/11/2016 01:30:00 AM +0000</t>
  </si>
  <si>
    <t>LHP160610001354</t>
  </si>
  <si>
    <t>Honolulu_PD_HI_LHP160610001354_060</t>
  </si>
  <si>
    <t>06/11/2016 01:34:00 AM +0000</t>
  </si>
  <si>
    <t>LHP160610001369</t>
  </si>
  <si>
    <t>Honolulu_PD_HI_LHP160610001369_060</t>
  </si>
  <si>
    <t>06/11/2016 01:44:00 AM +0000</t>
  </si>
  <si>
    <t>LHP160610001381</t>
  </si>
  <si>
    <t>Honolulu_PD_HI_LHP160610001381_060</t>
  </si>
  <si>
    <t>06/11/2016 01:48:00 AM +0000</t>
  </si>
  <si>
    <t>LHP160610001463</t>
  </si>
  <si>
    <t>S BERETANIA ST&amp;ISENBERG ST</t>
  </si>
  <si>
    <t>Honolulu_PD_HI_LHP160610001463_060</t>
  </si>
  <si>
    <t>06/11/2016 02:44:00 AM +0000</t>
  </si>
  <si>
    <t>LHP160610001488</t>
  </si>
  <si>
    <t>Honolulu_PD_HI_LHP160610001488_060</t>
  </si>
  <si>
    <t>06/11/2016 03:11:00 AM +0000</t>
  </si>
  <si>
    <t>LHP160610001529</t>
  </si>
  <si>
    <t>Honolulu_PD_HI_LHP160610001529_077</t>
  </si>
  <si>
    <t>06/11/2016 03:43:00 AM +0000</t>
  </si>
  <si>
    <t>LHP160610001534</t>
  </si>
  <si>
    <t>Honolulu_PD_HI_LHP160610001534_060</t>
  </si>
  <si>
    <t>06/11/2016 03:46:00 AM +0000</t>
  </si>
  <si>
    <t>LHP160610001578</t>
  </si>
  <si>
    <t>Honolulu_PD_HI_LHP160610001578_050</t>
  </si>
  <si>
    <t>06/11/2016 04:10:00 AM +0000</t>
  </si>
  <si>
    <t>LHP160610001624</t>
  </si>
  <si>
    <t>Honolulu_PD_HI_LHP160610001624_050</t>
  </si>
  <si>
    <t>06/11/2016 04:38:00 AM +0000</t>
  </si>
  <si>
    <t>LHP160610001642</t>
  </si>
  <si>
    <t>Honolulu_PD_HI_LHP160610001642_077</t>
  </si>
  <si>
    <t>06/11/2016 04:49:00 AM +0000</t>
  </si>
  <si>
    <t>LHP160610001691</t>
  </si>
  <si>
    <t>Honolulu_PD_HI_LHP160610001691_060</t>
  </si>
  <si>
    <t>06/11/2016 05:29:00 AM +0000</t>
  </si>
  <si>
    <t>LHP160610001785</t>
  </si>
  <si>
    <t>Honolulu_PD_HI_LHP160610001785_060</t>
  </si>
  <si>
    <t>06/11/2016 06:28:00 AM +0000</t>
  </si>
  <si>
    <t>LHP160610001793</t>
  </si>
  <si>
    <t>Honolulu_PD_HI_LHP160610001793_064</t>
  </si>
  <si>
    <t>06/11/2016 06:34:00 AM +0000</t>
  </si>
  <si>
    <t>LHP160612000441</t>
  </si>
  <si>
    <t>3300 BLOCK TANTALUS</t>
  </si>
  <si>
    <t>Honolulu_PD_HI_LHP160612000441_064</t>
  </si>
  <si>
    <t>06/12/2016 02:52:00 PM +0000</t>
  </si>
  <si>
    <t>LHP160612001547</t>
  </si>
  <si>
    <t>Honolulu_PD_HI_LHP160612001547_050</t>
  </si>
  <si>
    <t>06/13/2016 05:24:00 AM +0000</t>
  </si>
  <si>
    <t>LHP160610001792</t>
  </si>
  <si>
    <t>Honolulu_PD_HI_LHP160610001792_077</t>
  </si>
  <si>
    <t>06/11/2016 06:29:00 AM +0000</t>
  </si>
  <si>
    <t>LHP160611000080</t>
  </si>
  <si>
    <t>Honolulu_PD_HI_LHP160611000080_060</t>
  </si>
  <si>
    <t>06/11/2016 07:58:00 AM +0000</t>
  </si>
  <si>
    <t>LHP160611000142</t>
  </si>
  <si>
    <t>KAIOE PL&amp;KILA WAY</t>
  </si>
  <si>
    <t>Honolulu_PD_HI_LHP160611000142_060</t>
  </si>
  <si>
    <t>06/11/2016 08:53:00 AM +0000</t>
  </si>
  <si>
    <t>LHP160611000160</t>
  </si>
  <si>
    <t>Honolulu_PD_HI_LHP160611000160_050</t>
  </si>
  <si>
    <t>06/11/2016 09:15:00 AM +0000</t>
  </si>
  <si>
    <t>LHP160611000170</t>
  </si>
  <si>
    <t>Honolulu_PD_HI_LHP160611000170_060</t>
  </si>
  <si>
    <t>06/11/2016 09:26:00 AM +0000</t>
  </si>
  <si>
    <t>LHP160611000191</t>
  </si>
  <si>
    <t>Honolulu_PD_HI_LHP160611000191_060</t>
  </si>
  <si>
    <t>06/11/2016 09:43:00 AM +0000</t>
  </si>
  <si>
    <t>LHP160611000206</t>
  </si>
  <si>
    <t>Honolulu_PD_HI_LHP160611000206_077</t>
  </si>
  <si>
    <t>06/11/2016 09:50:00 AM +0000</t>
  </si>
  <si>
    <t>LHP160611000271</t>
  </si>
  <si>
    <t>Honolulu_PD_HI_LHP160611000271_060</t>
  </si>
  <si>
    <t>06/11/2016 11:35:00 AM +0000</t>
  </si>
  <si>
    <t>LHP160611000277</t>
  </si>
  <si>
    <t>Honolulu_PD_HI_LHP160611000277_077</t>
  </si>
  <si>
    <t>06/11/2016 11:44:00 AM +0000</t>
  </si>
  <si>
    <t>LHP160611000315</t>
  </si>
  <si>
    <t>Honolulu_PD_HI_LHP160611000315_064</t>
  </si>
  <si>
    <t>06/11/2016 12:44:00 PM +0000</t>
  </si>
  <si>
    <t>LHP160611000365</t>
  </si>
  <si>
    <t>Honolulu_PD_HI_LHP160611000365_060</t>
  </si>
  <si>
    <t>06/11/2016 01:48:00 PM +0000</t>
  </si>
  <si>
    <t>LHP160611000403</t>
  </si>
  <si>
    <t>Honolulu_PD_HI_LHP160611000403_060</t>
  </si>
  <si>
    <t>06/11/2016 02:38:00 PM +0000</t>
  </si>
  <si>
    <t>LHP160611000414</t>
  </si>
  <si>
    <t>Honolulu_PD_HI_LHP160611000414_060</t>
  </si>
  <si>
    <t>06/11/2016 02:53:00 PM +0000</t>
  </si>
  <si>
    <t>LHP160611000431</t>
  </si>
  <si>
    <t>Honolulu_PD_HI_LHP160611000431_060</t>
  </si>
  <si>
    <t>06/11/2016 03:15:00 PM +0000</t>
  </si>
  <si>
    <t>LHP160611000445</t>
  </si>
  <si>
    <t>2700 BLOCK DATE ST</t>
  </si>
  <si>
    <t>Honolulu_PD_HI_LHP160611000445_077</t>
  </si>
  <si>
    <t>06/11/2016 03:20:00 PM +0000</t>
  </si>
  <si>
    <t>LHP160611000446</t>
  </si>
  <si>
    <t>Honolulu_PD_HI_LHP160611000446_077</t>
  </si>
  <si>
    <t>06/11/2016 03:21:00 PM +0000</t>
  </si>
  <si>
    <t>LHP160611000453</t>
  </si>
  <si>
    <t>Honolulu_PD_HI_LHP160611000453_077</t>
  </si>
  <si>
    <t>06/11/2016 03:27:00 PM +0000</t>
  </si>
  <si>
    <t>LHP160611000459</t>
  </si>
  <si>
    <t>Honolulu_PD_HI_LHP160611000459_064</t>
  </si>
  <si>
    <t>06/11/2016 03:34:00 PM +0000</t>
  </si>
  <si>
    <t>LHP160611000462</t>
  </si>
  <si>
    <t>940200 BLOCK KIKIULA LOOP</t>
  </si>
  <si>
    <t>Honolulu_PD_HI_LHP160611000462_050</t>
  </si>
  <si>
    <t>06/11/2016 03:36:00 PM +0000</t>
  </si>
  <si>
    <t>LHP160611000489</t>
  </si>
  <si>
    <t>Honolulu_PD_HI_LHP160611000489_064</t>
  </si>
  <si>
    <t>06/11/2016 03:59:00 PM +0000</t>
  </si>
  <si>
    <t>LHP160611000512</t>
  </si>
  <si>
    <t>Honolulu_PD_HI_LHP160611000512_060</t>
  </si>
  <si>
    <t>06/11/2016 04:19:00 PM +0000</t>
  </si>
  <si>
    <t>LHP160611000532</t>
  </si>
  <si>
    <t>Honolulu_PD_HI_LHP160611000532_064</t>
  </si>
  <si>
    <t>06/11/2016 04:45:00 PM +0000</t>
  </si>
  <si>
    <t>LHP160611000582</t>
  </si>
  <si>
    <t>Honolulu_PD_HI_LHP160611000582_141</t>
  </si>
  <si>
    <t>06/11/2016 05:29:00 PM +0000</t>
  </si>
  <si>
    <t>LHP160611000593</t>
  </si>
  <si>
    <t>Honolulu_PD_HI_LHP160611000593_077</t>
  </si>
  <si>
    <t>06/11/2016 05:35:00 PM +0000</t>
  </si>
  <si>
    <t>LHP160611000608</t>
  </si>
  <si>
    <t>Honolulu_PD_HI_LHP160611000608_077</t>
  </si>
  <si>
    <t>06/11/2016 05:53:00 PM +0000</t>
  </si>
  <si>
    <t>LHP160611000653</t>
  </si>
  <si>
    <t>Honolulu_PD_HI_LHP160611000653_060</t>
  </si>
  <si>
    <t>06/11/2016 06:21:00 PM +0000</t>
  </si>
  <si>
    <t>LHP160611000676</t>
  </si>
  <si>
    <t>1000 BLOCK HORNER ST</t>
  </si>
  <si>
    <t>Honolulu_PD_HI_LHP160611000676_050</t>
  </si>
  <si>
    <t>06/11/2016 06:42:00 PM +0000</t>
  </si>
  <si>
    <t>LHP160611000719</t>
  </si>
  <si>
    <t>Honolulu_PD_HI_LHP160611000719_077</t>
  </si>
  <si>
    <t>06/11/2016 07:14:00 PM +0000</t>
  </si>
  <si>
    <t>LHP160611000723</t>
  </si>
  <si>
    <t>Honolulu_PD_HI_LHP160611000723_060</t>
  </si>
  <si>
    <t>06/11/2016 07:20:00 PM +0000</t>
  </si>
  <si>
    <t>LHP160611000726</t>
  </si>
  <si>
    <t>940100 BLOCK KAIMA PL</t>
  </si>
  <si>
    <t>Honolulu_PD_HI_LHP160611000726_050</t>
  </si>
  <si>
    <t>LHP160611000747</t>
  </si>
  <si>
    <t>Honolulu_PD_HI_LHP160611000747_060</t>
  </si>
  <si>
    <t>06/11/2016 07:35:00 PM +0000</t>
  </si>
  <si>
    <t>LHP160611000763</t>
  </si>
  <si>
    <t>Honolulu_PD_HI_LHP160611000763_064</t>
  </si>
  <si>
    <t>06/11/2016 07:44:00 PM +0000</t>
  </si>
  <si>
    <t>LHP160611000768</t>
  </si>
  <si>
    <t>3900 BLOCK OLD PALI RD</t>
  </si>
  <si>
    <t>Honolulu_PD_HI_LHP160611000768_050</t>
  </si>
  <si>
    <t>06/11/2016 07:48:00 PM +0000</t>
  </si>
  <si>
    <t>LHP160611000774</t>
  </si>
  <si>
    <t>Honolulu_PD_HI_LHP160611000774_077</t>
  </si>
  <si>
    <t>LHP160611000786</t>
  </si>
  <si>
    <t>Honolulu_PD_HI_LHP160611000786_060</t>
  </si>
  <si>
    <t>06/11/2016 07:59:00 PM +0000</t>
  </si>
  <si>
    <t>LHP160611000817</t>
  </si>
  <si>
    <t>3100 BLOCK BEAUMONT WOODS PL</t>
  </si>
  <si>
    <t>Honolulu_PD_HI_LHP160611000817_060</t>
  </si>
  <si>
    <t>06/11/2016 08:24:00 PM +0000</t>
  </si>
  <si>
    <t>LHP160611000891</t>
  </si>
  <si>
    <t>Honolulu_PD_HI_LHP160611000891_064</t>
  </si>
  <si>
    <t>06/11/2016 09:15:00 PM +0000</t>
  </si>
  <si>
    <t>LHP160611000903</t>
  </si>
  <si>
    <t>4100 BLOCK KEANU ST</t>
  </si>
  <si>
    <t>Honolulu_PD_HI_LHP160611000903_064</t>
  </si>
  <si>
    <t>06/11/2016 09:20:00 PM +0000</t>
  </si>
  <si>
    <t>LHP160611000911</t>
  </si>
  <si>
    <t>Honolulu_PD_HI_LHP160611000911_060</t>
  </si>
  <si>
    <t>06/11/2016 09:28:00 PM +0000</t>
  </si>
  <si>
    <t>LHP160611000978</t>
  </si>
  <si>
    <t>Honolulu_PD_HI_LHP160611000978_060</t>
  </si>
  <si>
    <t>06/11/2016 10:08:00 PM +0000</t>
  </si>
  <si>
    <t>LHP160611001005</t>
  </si>
  <si>
    <t>Honolulu_PD_HI_LHP160611001005_060</t>
  </si>
  <si>
    <t>06/11/2016 10:30:00 PM +0000</t>
  </si>
  <si>
    <t>LHP160611001018</t>
  </si>
  <si>
    <t>400 BLOCK HUALANI ST</t>
  </si>
  <si>
    <t>Honolulu_PD_HI_LHP160611001018_060</t>
  </si>
  <si>
    <t>06/11/2016 10:40:00 PM +0000</t>
  </si>
  <si>
    <t>LHP160611001041</t>
  </si>
  <si>
    <t>Honolulu_PD_HI_LHP160611001041_060</t>
  </si>
  <si>
    <t>06/11/2016 11:00:00 PM +0000</t>
  </si>
  <si>
    <t>LHP160611001044</t>
  </si>
  <si>
    <t>Honolulu_PD_HI_LHP160611001044_060</t>
  </si>
  <si>
    <t>06/11/2016 10:58:00 PM +0000</t>
  </si>
  <si>
    <t>LHP160611001049</t>
  </si>
  <si>
    <t>Honolulu_PD_HI_LHP160611001049_060</t>
  </si>
  <si>
    <t>06/11/2016 11:02:00 PM +0000</t>
  </si>
  <si>
    <t>LHP160611001069</t>
  </si>
  <si>
    <t>Honolulu_PD_HI_LHP160611001069_077</t>
  </si>
  <si>
    <t>06/11/2016 11:20:00 PM +0000</t>
  </si>
  <si>
    <t>LHP160611001109</t>
  </si>
  <si>
    <t>Honolulu_PD_HI_LHP160611001109_060</t>
  </si>
  <si>
    <t>06/11/2016 11:40:00 PM +0000</t>
  </si>
  <si>
    <t>LHP160611001137</t>
  </si>
  <si>
    <t>Honolulu_PD_HI_LHP160611001137_077</t>
  </si>
  <si>
    <t>06/11/2016 11:56:00 PM +0000</t>
  </si>
  <si>
    <t>LHP160611001145</t>
  </si>
  <si>
    <t>Honolulu_PD_HI_LHP160611001145_064</t>
  </si>
  <si>
    <t>06/12/2016 12:09:00 AM +0000</t>
  </si>
  <si>
    <t>LHP160611001198</t>
  </si>
  <si>
    <t>Honolulu_PD_HI_LHP160611001198_060</t>
  </si>
  <si>
    <t>06/12/2016 12:38:00 AM +0000</t>
  </si>
  <si>
    <t>LHP160611001200</t>
  </si>
  <si>
    <t>870100 BLOCK MAALOA ST</t>
  </si>
  <si>
    <t>Honolulu_PD_HI_LHP160611001200_064</t>
  </si>
  <si>
    <t>LHP160611001202</t>
  </si>
  <si>
    <t>Honolulu_PD_HI_LHP160611001202_064</t>
  </si>
  <si>
    <t>06/12/2016 12:39:00 AM +0000</t>
  </si>
  <si>
    <t>LHP160611001261</t>
  </si>
  <si>
    <t>Honolulu_PD_HI_LHP160611001261_060</t>
  </si>
  <si>
    <t>06/12/2016 01:18:00 AM +0000</t>
  </si>
  <si>
    <t>LHP160611001364</t>
  </si>
  <si>
    <t>Honolulu_PD_HI_LHP160611001364_077</t>
  </si>
  <si>
    <t>06/12/2016 02:30:00 AM +0000</t>
  </si>
  <si>
    <t>LHP160611001397</t>
  </si>
  <si>
    <t>Honolulu_PD_HI_LHP160611001397_060</t>
  </si>
  <si>
    <t>06/12/2016 02:59:00 AM +0000</t>
  </si>
  <si>
    <t>LHP160611001399</t>
  </si>
  <si>
    <t>Honolulu_PD_HI_LHP160611001399_060</t>
  </si>
  <si>
    <t>LHP160611001449</t>
  </si>
  <si>
    <t>Honolulu_PD_HI_LHP160611001449_060</t>
  </si>
  <si>
    <t>06/12/2016 03:27:00 AM +0000</t>
  </si>
  <si>
    <t>LHP160611001502</t>
  </si>
  <si>
    <t>Honolulu_PD_HI_LHP160611001502_064</t>
  </si>
  <si>
    <t>06/12/2016 04:02:00 AM +0000</t>
  </si>
  <si>
    <t>LHP160611001516</t>
  </si>
  <si>
    <t>Honolulu_PD_HI_LHP160611001516_060</t>
  </si>
  <si>
    <t>06/12/2016 04:14:00 AM +0000</t>
  </si>
  <si>
    <t>LHP160611001541</t>
  </si>
  <si>
    <t>Honolulu_PD_HI_LHP160611001541_060</t>
  </si>
  <si>
    <t>06/12/2016 04:27:00 AM +0000</t>
  </si>
  <si>
    <t>LHP160611001554</t>
  </si>
  <si>
    <t>1300 BLOCK KUUNA PL</t>
  </si>
  <si>
    <t>Honolulu_PD_HI_LHP160611001554_064</t>
  </si>
  <si>
    <t>06/12/2016 04:38:00 AM +0000</t>
  </si>
  <si>
    <t>LHP160611001606</t>
  </si>
  <si>
    <t>Honolulu_PD_HI_LHP160611001606_077</t>
  </si>
  <si>
    <t>06/12/2016 05:07:00 AM +0000</t>
  </si>
  <si>
    <t>LHP160611001611</t>
  </si>
  <si>
    <t>Honolulu_PD_HI_LHP160611001611_060</t>
  </si>
  <si>
    <t>06/12/2016 05:13:00 AM +0000</t>
  </si>
  <si>
    <t>LHP160611001655</t>
  </si>
  <si>
    <t>Honolulu_PD_HI_LHP160611001655_060</t>
  </si>
  <si>
    <t>06/12/2016 05:35:00 AM +0000</t>
  </si>
  <si>
    <t>LHP160611001686</t>
  </si>
  <si>
    <t>Honolulu_PD_HI_LHP160611001686_060</t>
  </si>
  <si>
    <t>06/12/2016 05:52:00 AM +0000</t>
  </si>
  <si>
    <t>LHP160611001735</t>
  </si>
  <si>
    <t>Honolulu_PD_HI_LHP160611001735_060</t>
  </si>
  <si>
    <t>06/12/2016 06:27:00 AM +0000</t>
  </si>
  <si>
    <t>LHP160612000039</t>
  </si>
  <si>
    <t>Honolulu_PD_HI_LHP160612000039_060</t>
  </si>
  <si>
    <t>06/12/2016 07:24:00 AM +0000</t>
  </si>
  <si>
    <t>LHP160612000043</t>
  </si>
  <si>
    <t>Honolulu_PD_HI_LHP160612000043_064</t>
  </si>
  <si>
    <t>06/12/2016 07:26:00 AM +0000</t>
  </si>
  <si>
    <t>LHP160612000072</t>
  </si>
  <si>
    <t>Honolulu_PD_HI_LHP160612000072_060</t>
  </si>
  <si>
    <t>06/12/2016 07:46:00 AM +0000</t>
  </si>
  <si>
    <t>LHP160612000079</t>
  </si>
  <si>
    <t>Honolulu_PD_HI_LHP160612000079_060</t>
  </si>
  <si>
    <t>06/12/2016 07:50:00 AM +0000</t>
  </si>
  <si>
    <t>LHP160612000111</t>
  </si>
  <si>
    <t>Honolulu_PD_HI_LHP160612000111_060</t>
  </si>
  <si>
    <t>06/12/2016 08:09:00 AM +0000</t>
  </si>
  <si>
    <t>LHP160612000191</t>
  </si>
  <si>
    <t>Honolulu_PD_HI_LHP160612000191_077</t>
  </si>
  <si>
    <t>06/12/2016 09:28:00 AM +0000</t>
  </si>
  <si>
    <t>LHP160612000267</t>
  </si>
  <si>
    <t>HUMPHREYS RD&amp;KOLEKOLE AVE</t>
  </si>
  <si>
    <t>Honolulu_PD_HI_LHP160612000267_077</t>
  </si>
  <si>
    <t>06/12/2016 10:48:00 AM +0000</t>
  </si>
  <si>
    <t>LHP160612000323</t>
  </si>
  <si>
    <t>Honolulu_PD_HI_LHP160612000323_060</t>
  </si>
  <si>
    <t>06/12/2016 12:23:00 PM +0000</t>
  </si>
  <si>
    <t>LHP160612000358</t>
  </si>
  <si>
    <t>Honolulu_PD_HI_LHP160612000358_060</t>
  </si>
  <si>
    <t>06/12/2016 01:21:00 PM +0000</t>
  </si>
  <si>
    <t>LHP160612000367</t>
  </si>
  <si>
    <t>1600 BLOCK OLD PALAMA ST</t>
  </si>
  <si>
    <t>Honolulu_PD_HI_LHP160612000367_064</t>
  </si>
  <si>
    <t>06/12/2016 01:33:00 PM +0000</t>
  </si>
  <si>
    <t>LHP160612000405</t>
  </si>
  <si>
    <t>Honolulu_PD_HI_LHP160612000405_077</t>
  </si>
  <si>
    <t>06/12/2016 02:14:00 PM +0000</t>
  </si>
  <si>
    <t>LHP160612000414</t>
  </si>
  <si>
    <t>Honolulu_PD_HI_LHP160612000414_077</t>
  </si>
  <si>
    <t>06/12/2016 02:24:00 PM +0000</t>
  </si>
  <si>
    <t>LHP160612000492</t>
  </si>
  <si>
    <t>Honolulu_PD_HI_LHP160612000492_064</t>
  </si>
  <si>
    <t>06/12/2016 03:48:00 PM +0000</t>
  </si>
  <si>
    <t>LHP160612000497</t>
  </si>
  <si>
    <t>Honolulu_PD_HI_LHP160612000497_064</t>
  </si>
  <si>
    <t>06/12/2016 03:38:00 PM +0000</t>
  </si>
  <si>
    <t>LHP160612000518</t>
  </si>
  <si>
    <t>Honolulu_PD_HI_LHP160612000518_060</t>
  </si>
  <si>
    <t>06/12/2016 04:13:00 PM +0000</t>
  </si>
  <si>
    <t>LHP160612000521</t>
  </si>
  <si>
    <t>Honolulu_PD_HI_LHP160612000521_077</t>
  </si>
  <si>
    <t>LHP160612000549</t>
  </si>
  <si>
    <t>Honolulu_PD_HI_LHP160612000549_064</t>
  </si>
  <si>
    <t>06/12/2016 04:46:00 PM +0000</t>
  </si>
  <si>
    <t>LHP160612000506</t>
  </si>
  <si>
    <t>Honolulu_PD_HI_LHP160612000506_060</t>
  </si>
  <si>
    <t>06/12/2016 04:00:00 PM +0000</t>
  </si>
  <si>
    <t>LHP160612000550</t>
  </si>
  <si>
    <t>Honolulu_PD_HI_LHP160612000550_064</t>
  </si>
  <si>
    <t>LHP160612000564</t>
  </si>
  <si>
    <t>Honolulu_PD_HI_LHP160612000564_064</t>
  </si>
  <si>
    <t>06/12/2016 05:02:00 PM +0000</t>
  </si>
  <si>
    <t>LHP160612000569</t>
  </si>
  <si>
    <t>Honolulu_PD_HI_LHP160612000569_060</t>
  </si>
  <si>
    <t>06/12/2016 05:07:00 PM +0000</t>
  </si>
  <si>
    <t>LHP160612000615</t>
  </si>
  <si>
    <t>Honolulu_PD_HI_LHP160612000615_060</t>
  </si>
  <si>
    <t>06/12/2016 05:38:00 PM +0000</t>
  </si>
  <si>
    <t>LHP160612000628</t>
  </si>
  <si>
    <t>Honolulu_PD_HI_LHP160612000628_064</t>
  </si>
  <si>
    <t>06/12/2016 05:42:00 PM +0000</t>
  </si>
  <si>
    <t>LHP160612000633</t>
  </si>
  <si>
    <t>Honolulu_PD_HI_LHP160612000633_060</t>
  </si>
  <si>
    <t>06/12/2016 05:45:00 PM +0000</t>
  </si>
  <si>
    <t>LHP160612000643</t>
  </si>
  <si>
    <t>Honolulu_PD_HI_LHP160612000643_060</t>
  </si>
  <si>
    <t>06/12/2016 05:49:00 PM +0000</t>
  </si>
  <si>
    <t>LHP160612000645</t>
  </si>
  <si>
    <t>Honolulu_PD_HI_LHP160612000645_060</t>
  </si>
  <si>
    <t>06/12/2016 05:54:00 PM +0000</t>
  </si>
  <si>
    <t>LHP160612000680</t>
  </si>
  <si>
    <t>Honolulu_PD_HI_LHP160612000680_050</t>
  </si>
  <si>
    <t>06/12/2016 06:24:00 PM +0000</t>
  </si>
  <si>
    <t>LHP160612000684</t>
  </si>
  <si>
    <t>3100 BLOCK PAPALA ST</t>
  </si>
  <si>
    <t>Honolulu_PD_HI_LHP160612000684_050</t>
  </si>
  <si>
    <t>06/12/2016 06:29:00 PM +0000</t>
  </si>
  <si>
    <t>LHP160612000693</t>
  </si>
  <si>
    <t>Honolulu_PD_HI_LHP160612000693_077</t>
  </si>
  <si>
    <t>06/12/2016 06:33:00 PM +0000</t>
  </si>
  <si>
    <t>LHP160612000696</t>
  </si>
  <si>
    <t>1600 BLOCK CITRON ST</t>
  </si>
  <si>
    <t>Honolulu_PD_HI_LHP160612000696_050</t>
  </si>
  <si>
    <t>06/12/2016 06:35:00 PM +0000</t>
  </si>
  <si>
    <t>LHP160612000733</t>
  </si>
  <si>
    <t>Honolulu_PD_HI_LHP160612000733_050</t>
  </si>
  <si>
    <t>06/12/2016 07:08:00 PM +0000</t>
  </si>
  <si>
    <t>LHP160612000752</t>
  </si>
  <si>
    <t>Honolulu_PD_HI_LHP160612000752_050</t>
  </si>
  <si>
    <t>06/12/2016 07:23:00 PM +0000</t>
  </si>
  <si>
    <t>LHP160612000757</t>
  </si>
  <si>
    <t>2700 BLOCK ROOKE AVE</t>
  </si>
  <si>
    <t>Honolulu_PD_HI_LHP160612000757_077</t>
  </si>
  <si>
    <t>LHP160612000799</t>
  </si>
  <si>
    <t>Honolulu_PD_HI_LHP160612000799_060</t>
  </si>
  <si>
    <t>06/12/2016 07:53:00 PM +0000</t>
  </si>
  <si>
    <t>LHP160612000803</t>
  </si>
  <si>
    <t>Honolulu_PD_HI_LHP160612000803_077</t>
  </si>
  <si>
    <t>LHP160612000804</t>
  </si>
  <si>
    <t>Honolulu_PD_HI_LHP160612000804_060</t>
  </si>
  <si>
    <t>06/12/2016 07:57:00 PM +0000</t>
  </si>
  <si>
    <t>LHP160612000847</t>
  </si>
  <si>
    <t>Honolulu_PD_HI_LHP160612000847_064</t>
  </si>
  <si>
    <t>06/12/2016 08:23:00 PM +0000</t>
  </si>
  <si>
    <t>LHP160612000902</t>
  </si>
  <si>
    <t>KAM HWY&amp;KAWELA CAMP RD</t>
  </si>
  <si>
    <t>Honolulu_PD_HI_LHP160612000902_060</t>
  </si>
  <si>
    <t>06/12/2016 08:55:00 PM +0000</t>
  </si>
  <si>
    <t>LHP160612000918</t>
  </si>
  <si>
    <t>Honolulu_PD_HI_LHP160612000918_064</t>
  </si>
  <si>
    <t>06/12/2016 09:15:00 PM +0000</t>
  </si>
  <si>
    <t>LHP160612000929</t>
  </si>
  <si>
    <t>Honolulu_PD_HI_LHP160612000929_060</t>
  </si>
  <si>
    <t>06/12/2016 09:23:00 PM +0000</t>
  </si>
  <si>
    <t>LHP160612000946</t>
  </si>
  <si>
    <t>Honolulu_PD_HI_LHP160612000946_060</t>
  </si>
  <si>
    <t>06/12/2016 09:32:00 PM +0000</t>
  </si>
  <si>
    <t>LHP160612000947</t>
  </si>
  <si>
    <t>Honolulu_PD_HI_LHP160612000947_060</t>
  </si>
  <si>
    <t>06/12/2016 09:30:00 PM +0000</t>
  </si>
  <si>
    <t>LHP160612000990</t>
  </si>
  <si>
    <t>Honolulu_PD_HI_LHP160612000990_060</t>
  </si>
  <si>
    <t>06/12/2016 10:03:00 PM +0000</t>
  </si>
  <si>
    <t>LHP160612001030</t>
  </si>
  <si>
    <t>Honolulu_PD_HI_LHP160612001030_060</t>
  </si>
  <si>
    <t>06/12/2016 10:32:00 PM +0000</t>
  </si>
  <si>
    <t>LHP160612001079</t>
  </si>
  <si>
    <t>Honolulu_PD_HI_LHP160612001079_050</t>
  </si>
  <si>
    <t>06/12/2016 11:08:00 PM +0000</t>
  </si>
  <si>
    <t>LHP160612001080</t>
  </si>
  <si>
    <t>Honolulu_PD_HI_LHP160612001080_064</t>
  </si>
  <si>
    <t>06/12/2016 11:07:00 PM +0000</t>
  </si>
  <si>
    <t>LHP160612001086</t>
  </si>
  <si>
    <t>Honolulu_PD_HI_LHP160612001086_050</t>
  </si>
  <si>
    <t>06/12/2016 11:14:00 PM +0000</t>
  </si>
  <si>
    <t>LHP160612001114</t>
  </si>
  <si>
    <t>Honolulu_PD_HI_LHP160612001114_064</t>
  </si>
  <si>
    <t>06/12/2016 11:29:00 PM +0000</t>
  </si>
  <si>
    <t>LHP160612001117</t>
  </si>
  <si>
    <t>Honolulu_PD_HI_LHP160612001117_060</t>
  </si>
  <si>
    <t>06/12/2016 11:32:00 PM +0000</t>
  </si>
  <si>
    <t>LHP160612001130</t>
  </si>
  <si>
    <t>Honolulu_PD_HI_LHP160612001130_060</t>
  </si>
  <si>
    <t>06/12/2016 11:40:00 PM +0000</t>
  </si>
  <si>
    <t>LHP160612001140</t>
  </si>
  <si>
    <t>Honolulu_PD_HI_LHP160612001140_060</t>
  </si>
  <si>
    <t>06/12/2016 11:50:00 PM +0000</t>
  </si>
  <si>
    <t>LHP160612001174</t>
  </si>
  <si>
    <t>Honolulu_PD_HI_LHP160612001174_060</t>
  </si>
  <si>
    <t>06/13/2016 12:18:00 AM +0000</t>
  </si>
  <si>
    <t>LHP160612001180</t>
  </si>
  <si>
    <t>990000 BLOCK IWAIWA WAY</t>
  </si>
  <si>
    <t>Honolulu_PD_HI_LHP160612001180_064</t>
  </si>
  <si>
    <t>06/13/2016 12:22:00 AM +0000</t>
  </si>
  <si>
    <t>LHP160612001206</t>
  </si>
  <si>
    <t>1000 BLOCK QUEEN ST</t>
  </si>
  <si>
    <t>Honolulu_PD_HI_LHP160612001206_064</t>
  </si>
  <si>
    <t>06/13/2016 12:40:00 AM +0000</t>
  </si>
  <si>
    <t>LHP160612001214</t>
  </si>
  <si>
    <t>Honolulu_PD_HI_LHP160612001214_060</t>
  </si>
  <si>
    <t>06/13/2016 12:51:00 AM +0000</t>
  </si>
  <si>
    <t>LHP160612001251</t>
  </si>
  <si>
    <t>Honolulu_PD_HI_LHP160612001251_064</t>
  </si>
  <si>
    <t>06/13/2016 01:20:00 AM +0000</t>
  </si>
  <si>
    <t>LHP160612001268</t>
  </si>
  <si>
    <t>Honolulu_PD_HI_LHP160612001268_060</t>
  </si>
  <si>
    <t>06/13/2016 01:33:00 AM +0000</t>
  </si>
  <si>
    <t>LHP160612001270</t>
  </si>
  <si>
    <t>Honolulu_PD_HI_LHP160612001270_060</t>
  </si>
  <si>
    <t>06/13/2016 01:34:00 AM +0000</t>
  </si>
  <si>
    <t>LHP160612001285</t>
  </si>
  <si>
    <t>Honolulu_PD_HI_LHP160612001285_050</t>
  </si>
  <si>
    <t>06/13/2016 01:45:00 AM +0000</t>
  </si>
  <si>
    <t>LHP160612001311</t>
  </si>
  <si>
    <t>Honolulu_PD_HI_LHP160612001311_060</t>
  </si>
  <si>
    <t>06/13/2016 02:00:00 AM +0000</t>
  </si>
  <si>
    <t>LHP160612001314</t>
  </si>
  <si>
    <t>Honolulu_PD_HI_LHP160612001314_060</t>
  </si>
  <si>
    <t>06/13/2016 02:03:00 AM +0000</t>
  </si>
  <si>
    <t>LHP160612001324</t>
  </si>
  <si>
    <t>Honolulu_PD_HI_LHP160612001324_060</t>
  </si>
  <si>
    <t>06/13/2016 02:09:00 AM +0000</t>
  </si>
  <si>
    <t>LHP160612001343</t>
  </si>
  <si>
    <t>Honolulu_PD_HI_LHP160612001343_077</t>
  </si>
  <si>
    <t>06/13/2016 02:22:00 AM +0000</t>
  </si>
  <si>
    <t>LHP160612001364</t>
  </si>
  <si>
    <t>Honolulu_PD_HI_LHP160612001364_077</t>
  </si>
  <si>
    <t>06/13/2016 02:35:00 AM +0000</t>
  </si>
  <si>
    <t>LHP160612001365</t>
  </si>
  <si>
    <t>Honolulu_PD_HI_LHP160612001365_060</t>
  </si>
  <si>
    <t>06/13/2016 02:41:00 AM +0000</t>
  </si>
  <si>
    <t>LHP160612001391</t>
  </si>
  <si>
    <t>Honolulu_PD_HI_LHP160612001391_060</t>
  </si>
  <si>
    <t>06/13/2016 03:03:00 AM +0000</t>
  </si>
  <si>
    <t>LHP160612001412</t>
  </si>
  <si>
    <t>940200 BLOCK KAHOLO ST</t>
  </si>
  <si>
    <t>Honolulu_PD_HI_LHP160612001412_050</t>
  </si>
  <si>
    <t>06/13/2016 03:16:00 AM +0000</t>
  </si>
  <si>
    <t>LHP160612001491</t>
  </si>
  <si>
    <t>Honolulu_PD_HI_LHP160612001491_060</t>
  </si>
  <si>
    <t>06/13/2016 04:26:00 AM +0000</t>
  </si>
  <si>
    <t>LHP160612001505</t>
  </si>
  <si>
    <t>Honolulu_PD_HI_LHP160612001505_050</t>
  </si>
  <si>
    <t>06/13/2016 04:43:00 AM +0000</t>
  </si>
  <si>
    <t>LHP160612001514</t>
  </si>
  <si>
    <t>HOOLI CIR&amp;KIPAIPAI ST</t>
  </si>
  <si>
    <t>Honolulu_PD_HI_LHP160612001514_077</t>
  </si>
  <si>
    <t>06/13/2016 04:52:00 AM +0000</t>
  </si>
  <si>
    <t>LHP160612001555</t>
  </si>
  <si>
    <t>Honolulu_PD_HI_LHP160612001555_064</t>
  </si>
  <si>
    <t>06/13/2016 05:27:00 AM +0000</t>
  </si>
  <si>
    <t>LHP160612001581</t>
  </si>
  <si>
    <t>Honolulu_PD_HI_LHP160612001581_060</t>
  </si>
  <si>
    <t>06/13/2016 05:50:00 AM +0000</t>
  </si>
  <si>
    <t>LHP160612001605</t>
  </si>
  <si>
    <t>Honolulu_PD_HI_LHP160612001605_077</t>
  </si>
  <si>
    <t>06/13/2016 06:06:00 AM +0000</t>
  </si>
  <si>
    <t>LHP160612001606</t>
  </si>
  <si>
    <t>Honolulu_PD_HI_LHP160612001606_064</t>
  </si>
  <si>
    <t>06/13/2016 06:08:00 AM +0000</t>
  </si>
  <si>
    <t>LHP160613000860</t>
  </si>
  <si>
    <t>Honolulu_PD_HI_LHP160613000860_060</t>
  </si>
  <si>
    <t>06/13/2016 07:24:00 PM +0000</t>
  </si>
  <si>
    <t>LHP160613001360</t>
  </si>
  <si>
    <t>Honolulu_PD_HI_LHP160613001360_060</t>
  </si>
  <si>
    <t>06/13/2016 11:56:00 PM +0000</t>
  </si>
  <si>
    <t>LHP160612001539</t>
  </si>
  <si>
    <t>Honolulu_PD_HI_LHP160612001539_064</t>
  </si>
  <si>
    <t>06/13/2016 05:18:00 AM +0000</t>
  </si>
  <si>
    <t>LHP160613000004</t>
  </si>
  <si>
    <t>Honolulu_PD_HI_LHP160613000004_060</t>
  </si>
  <si>
    <t>06/13/2016 06:59:00 AM +0000</t>
  </si>
  <si>
    <t>LHP160613000061</t>
  </si>
  <si>
    <t>Honolulu_PD_HI_LHP160613000061_064</t>
  </si>
  <si>
    <t>06/13/2016 08:25:00 AM +0000</t>
  </si>
  <si>
    <t>LHP160613000064</t>
  </si>
  <si>
    <t>860600 BLOCK PUUHULU RD</t>
  </si>
  <si>
    <t>Honolulu_PD_HI_LHP160613000064_050</t>
  </si>
  <si>
    <t>06/13/2016 08:28:00 AM +0000</t>
  </si>
  <si>
    <t>LHP160613000147</t>
  </si>
  <si>
    <t>CAMPBELL AVE&amp;MARTHA ST</t>
  </si>
  <si>
    <t>Honolulu_PD_HI_LHP160613000147_064</t>
  </si>
  <si>
    <t>06/13/2016 11:27:00 AM +0000</t>
  </si>
  <si>
    <t>LHP160613000169</t>
  </si>
  <si>
    <t>Honolulu_PD_HI_LHP160613000169_060</t>
  </si>
  <si>
    <t>06/13/2016 12:31:00 PM +0000</t>
  </si>
  <si>
    <t>LHP160613000197</t>
  </si>
  <si>
    <t>1800 BLOCK WAIMANO HOME RD</t>
  </si>
  <si>
    <t>Honolulu_PD_HI_LHP160613000197_064</t>
  </si>
  <si>
    <t>06/13/2016 01:00:00 PM +0000</t>
  </si>
  <si>
    <t>LHP160613000209</t>
  </si>
  <si>
    <t>Honolulu_PD_HI_LHP160613000209_141</t>
  </si>
  <si>
    <t>06/13/2016 01:12:00 PM +0000</t>
  </si>
  <si>
    <t>LHP160613000235</t>
  </si>
  <si>
    <t>Honolulu_PD_HI_LHP160613000235_064</t>
  </si>
  <si>
    <t>06/13/2016 01:38:00 PM +0000</t>
  </si>
  <si>
    <t>LHP160613000254</t>
  </si>
  <si>
    <t>Honolulu_PD_HI_LHP160613000254_077</t>
  </si>
  <si>
    <t>06/13/2016 01:46:00 PM +0000</t>
  </si>
  <si>
    <t>LHP160613000290</t>
  </si>
  <si>
    <t>Honolulu_PD_HI_LHP160613000290_064</t>
  </si>
  <si>
    <t>06/13/2016 02:06:00 PM +0000</t>
  </si>
  <si>
    <t>LHP160613000298</t>
  </si>
  <si>
    <t>Honolulu_PD_HI_LHP160613000298_050</t>
  </si>
  <si>
    <t>06/13/2016 02:10:00 PM +0000</t>
  </si>
  <si>
    <t>LHP160613000318</t>
  </si>
  <si>
    <t>Honolulu_PD_HI_LHP160613000318_060</t>
  </si>
  <si>
    <t>06/13/2016 02:26:00 PM +0000</t>
  </si>
  <si>
    <t>LHP160613000319</t>
  </si>
  <si>
    <t>Honolulu_PD_HI_LHP160613000319_064</t>
  </si>
  <si>
    <t>06/13/2016 02:27:00 PM +0000</t>
  </si>
  <si>
    <t>LHP160613000321</t>
  </si>
  <si>
    <t>Honolulu_PD_HI_LHP160613000321_064</t>
  </si>
  <si>
    <t>06/13/2016 02:29:00 PM +0000</t>
  </si>
  <si>
    <t>LHP160613000323</t>
  </si>
  <si>
    <t>Honolulu_PD_HI_LHP160613000323_064</t>
  </si>
  <si>
    <t>06/13/2016 02:31:00 PM +0000</t>
  </si>
  <si>
    <t>LHP160613000372</t>
  </si>
  <si>
    <t>Honolulu_PD_HI_LHP160613000372_077</t>
  </si>
  <si>
    <t>06/13/2016 03:00:00 PM +0000</t>
  </si>
  <si>
    <t>LHP160613000382</t>
  </si>
  <si>
    <t>Honolulu_PD_HI_LHP160613000382_141</t>
  </si>
  <si>
    <t>06/13/2016 03:09:00 PM +0000</t>
  </si>
  <si>
    <t>LHP160613000402</t>
  </si>
  <si>
    <t>Honolulu_PD_HI_LHP160613000402_050</t>
  </si>
  <si>
    <t>06/13/2016 03:20:00 PM +0000</t>
  </si>
  <si>
    <t>LHP160613000408</t>
  </si>
  <si>
    <t>Honolulu_PD_HI_LHP160613000408_060</t>
  </si>
  <si>
    <t>06/13/2016 03:22:00 PM +0000</t>
  </si>
  <si>
    <t>LHP160613000409</t>
  </si>
  <si>
    <t>Honolulu_PD_HI_LHP160613000409_060</t>
  </si>
  <si>
    <t>LHP160613000416</t>
  </si>
  <si>
    <t>Honolulu_PD_HI_LHP160613000416_064</t>
  </si>
  <si>
    <t>06/13/2016 03:26:00 PM +0000</t>
  </si>
  <si>
    <t>LHP160613000418</t>
  </si>
  <si>
    <t>Honolulu_PD_HI_LHP160613000418_050</t>
  </si>
  <si>
    <t>06/13/2016 03:27:00 PM +0000</t>
  </si>
  <si>
    <t>LHP160613000430</t>
  </si>
  <si>
    <t>Honolulu_PD_HI_LHP160613000430_141</t>
  </si>
  <si>
    <t>06/13/2016 03:34:00 PM +0000</t>
  </si>
  <si>
    <t>LHP160613000440</t>
  </si>
  <si>
    <t>Honolulu_PD_HI_LHP160613000440_077</t>
  </si>
  <si>
    <t>06/13/2016 03:42:00 PM +0000</t>
  </si>
  <si>
    <t>LHP160613000469</t>
  </si>
  <si>
    <t>5200 BLOCK KILAUEA AVE</t>
  </si>
  <si>
    <t>Honolulu_PD_HI_LHP160613000469_064</t>
  </si>
  <si>
    <t>06/13/2016 03:59:00 PM +0000</t>
  </si>
  <si>
    <t>LHP160613000476</t>
  </si>
  <si>
    <t>Honolulu_PD_HI_LHP160613000476_077</t>
  </si>
  <si>
    <t>06/13/2016 04:01:00 PM +0000</t>
  </si>
  <si>
    <t>LHP160613000477</t>
  </si>
  <si>
    <t>Honolulu_PD_HI_LHP160613000477_060</t>
  </si>
  <si>
    <t>06/13/2016 04:02:00 PM +0000</t>
  </si>
  <si>
    <t>LHP160613000538</t>
  </si>
  <si>
    <t>Honolulu_PD_HI_LHP160613000538_077</t>
  </si>
  <si>
    <t>06/13/2016 04:28:00 PM +0000</t>
  </si>
  <si>
    <t>LHP160613000566</t>
  </si>
  <si>
    <t>Honolulu_PD_HI_LHP160613000566_060</t>
  </si>
  <si>
    <t>06/13/2016 04:42:00 PM +0000</t>
  </si>
  <si>
    <t>LHP160613000613</t>
  </si>
  <si>
    <t>Honolulu_PD_HI_LHP160613000613_141</t>
  </si>
  <si>
    <t>06/13/2016 05:07:00 PM +0000</t>
  </si>
  <si>
    <t>LHP160613000637</t>
  </si>
  <si>
    <t>Honolulu_PD_HI_LHP160613000637_064</t>
  </si>
  <si>
    <t>06/13/2016 05:18:00 PM +0000</t>
  </si>
  <si>
    <t>LHP160613000694</t>
  </si>
  <si>
    <t>Honolulu_PD_HI_LHP160613000694_060</t>
  </si>
  <si>
    <t>06/13/2016 05:48:00 PM +0000</t>
  </si>
  <si>
    <t>LHP160613000732</t>
  </si>
  <si>
    <t>Honolulu_PD_HI_LHP160613000732_060</t>
  </si>
  <si>
    <t>06/13/2016 06:11:00 PM +0000</t>
  </si>
  <si>
    <t>LHP160613000735</t>
  </si>
  <si>
    <t>Honolulu_PD_HI_LHP160613000735_060</t>
  </si>
  <si>
    <t>06/13/2016 06:13:00 PM +0000</t>
  </si>
  <si>
    <t>LHP160613000740</t>
  </si>
  <si>
    <t>Honolulu_PD_HI_LHP160613000740_060</t>
  </si>
  <si>
    <t>06/13/2016 06:18:00 PM +0000</t>
  </si>
  <si>
    <t>LHP160613000827</t>
  </si>
  <si>
    <t>Honolulu_PD_HI_LHP160613000827_060</t>
  </si>
  <si>
    <t>06/13/2016 07:07:00 PM +0000</t>
  </si>
  <si>
    <t>LHP160613000843</t>
  </si>
  <si>
    <t>Honolulu_PD_HI_LHP160613000843_064</t>
  </si>
  <si>
    <t>06/13/2016 07:17:00 PM +0000</t>
  </si>
  <si>
    <t>LHP160613000853</t>
  </si>
  <si>
    <t>Honolulu_PD_HI_LHP160613000853_050</t>
  </si>
  <si>
    <t>06/13/2016 07:22:00 PM +0000</t>
  </si>
  <si>
    <t>LHP160613000868</t>
  </si>
  <si>
    <t>Honolulu_PD_HI_LHP160613000868_064</t>
  </si>
  <si>
    <t>06/13/2016 07:29:00 PM +0000</t>
  </si>
  <si>
    <t>LHP160613000893</t>
  </si>
  <si>
    <t>Honolulu_PD_HI_LHP160613000893_077</t>
  </si>
  <si>
    <t>06/13/2016 07:42:00 PM +0000</t>
  </si>
  <si>
    <t>LHP160613000895</t>
  </si>
  <si>
    <t>Honolulu_PD_HI_LHP160613000895_060</t>
  </si>
  <si>
    <t>06/13/2016 07:49:00 PM +0000</t>
  </si>
  <si>
    <t>LHP160613000900</t>
  </si>
  <si>
    <t>Honolulu_PD_HI_LHP160613000900_060</t>
  </si>
  <si>
    <t>06/13/2016 07:51:00 PM +0000</t>
  </si>
  <si>
    <t>LHP160613000933</t>
  </si>
  <si>
    <t>Honolulu_PD_HI_LHP160613000933_077</t>
  </si>
  <si>
    <t>06/13/2016 08:10:00 PM +0000</t>
  </si>
  <si>
    <t>LHP160613000940</t>
  </si>
  <si>
    <t>Honolulu_PD_HI_LHP160613000940_060</t>
  </si>
  <si>
    <t>06/13/2016 08:14:00 PM +0000</t>
  </si>
  <si>
    <t>LHP160613000947</t>
  </si>
  <si>
    <t>Honolulu_PD_HI_LHP160613000947_060</t>
  </si>
  <si>
    <t>06/13/2016 08:22:00 PM +0000</t>
  </si>
  <si>
    <t>LHP160613000948</t>
  </si>
  <si>
    <t>Honolulu_PD_HI_LHP160613000948_060</t>
  </si>
  <si>
    <t>LHP160613000975</t>
  </si>
  <si>
    <t>Honolulu_PD_HI_LHP160613000975_064</t>
  </si>
  <si>
    <t>06/13/2016 08:39:00 PM +0000</t>
  </si>
  <si>
    <t>LHP160613001010</t>
  </si>
  <si>
    <t>Honolulu_PD_HI_LHP160613001010_050</t>
  </si>
  <si>
    <t>06/13/2016 08:55:00 PM +0000</t>
  </si>
  <si>
    <t>LHP160613001021</t>
  </si>
  <si>
    <t>Honolulu_PD_HI_LHP160613001021_060</t>
  </si>
  <si>
    <t>06/13/2016 09:01:00 PM +0000</t>
  </si>
  <si>
    <t>LHP160613001033</t>
  </si>
  <si>
    <t>Honolulu_PD_HI_LHP160613001033_060</t>
  </si>
  <si>
    <t>06/13/2016 09:04:00 PM +0000</t>
  </si>
  <si>
    <t>LHP160613001036</t>
  </si>
  <si>
    <t>Honolulu_PD_HI_LHP160613001036_060</t>
  </si>
  <si>
    <t>06/13/2016 09:05:00 PM +0000</t>
  </si>
  <si>
    <t>LHP160613001056</t>
  </si>
  <si>
    <t>Honolulu_PD_HI_LHP160613001056_064</t>
  </si>
  <si>
    <t>06/13/2016 09:23:00 PM +0000</t>
  </si>
  <si>
    <t>LHP160613001058</t>
  </si>
  <si>
    <t>Honolulu_PD_HI_LHP160613001058_060</t>
  </si>
  <si>
    <t>06/13/2016 09:24:00 PM +0000</t>
  </si>
  <si>
    <t>LHP160613001078</t>
  </si>
  <si>
    <t>Honolulu_PD_HI_LHP160613001078_060</t>
  </si>
  <si>
    <t>06/13/2016 09:39:00 PM +0000</t>
  </si>
  <si>
    <t>LHP160613001095</t>
  </si>
  <si>
    <t>700 BLOCK MALUNIU AVE</t>
  </si>
  <si>
    <t>Honolulu_PD_HI_LHP160613001095_060</t>
  </si>
  <si>
    <t>06/13/2016 09:47:00 PM +0000</t>
  </si>
  <si>
    <t>LHP160613001104</t>
  </si>
  <si>
    <t>1000 BLOCK MORRIS LN</t>
  </si>
  <si>
    <t>Honolulu_PD_HI_LHP160613001104_064</t>
  </si>
  <si>
    <t>06/13/2016 09:52:00 PM +0000</t>
  </si>
  <si>
    <t>LHP160613001158</t>
  </si>
  <si>
    <t>Honolulu_PD_HI_LHP160613001158_060</t>
  </si>
  <si>
    <t>06/13/2016 10:20:00 PM +0000</t>
  </si>
  <si>
    <t>LHP160613001214</t>
  </si>
  <si>
    <t>Honolulu_PD_HI_LHP160613001214_064</t>
  </si>
  <si>
    <t>06/13/2016 10:47:00 PM +0000</t>
  </si>
  <si>
    <t>LHP160613001219</t>
  </si>
  <si>
    <t>Honolulu_PD_HI_LHP160613001219_060</t>
  </si>
  <si>
    <t>06/13/2016 10:50:00 PM +0000</t>
  </si>
  <si>
    <t>LHP160613001238</t>
  </si>
  <si>
    <t>Honolulu_PD_HI_LHP160613001238_050</t>
  </si>
  <si>
    <t>06/13/2016 10:57:00 PM +0000</t>
  </si>
  <si>
    <t>LHP160613001259</t>
  </si>
  <si>
    <t>Honolulu_PD_HI_LHP160613001259_064</t>
  </si>
  <si>
    <t>06/13/2016 11:10:00 PM +0000</t>
  </si>
  <si>
    <t>LHP160613001288</t>
  </si>
  <si>
    <t>Honolulu_PD_HI_LHP160613001288_050</t>
  </si>
  <si>
    <t>06/13/2016 11:22:00 PM +0000</t>
  </si>
  <si>
    <t>LHP160613001298</t>
  </si>
  <si>
    <t>Honolulu_PD_HI_LHP160613001298_060</t>
  </si>
  <si>
    <t>06/13/2016 11:25:00 PM +0000</t>
  </si>
  <si>
    <t>LHP160613001299</t>
  </si>
  <si>
    <t>950200 BLOCK HAINOLE PL</t>
  </si>
  <si>
    <t>Honolulu_PD_HI_LHP160613001299_060</t>
  </si>
  <si>
    <t>06/13/2016 11:23:00 PM +0000</t>
  </si>
  <si>
    <t>LHP160613001315</t>
  </si>
  <si>
    <t>Honolulu_PD_HI_LHP160613001315_050</t>
  </si>
  <si>
    <t>06/13/2016 11:34:00 PM +0000</t>
  </si>
  <si>
    <t>LHP160613001350</t>
  </si>
  <si>
    <t>Honolulu_PD_HI_LHP160613001350_077</t>
  </si>
  <si>
    <t>06/13/2016 11:49:00 PM +0000</t>
  </si>
  <si>
    <t>LHP160613001382</t>
  </si>
  <si>
    <t>Honolulu_PD_HI_LHP160613001382_060</t>
  </si>
  <si>
    <t>06/14/2016 12:07:00 AM +0000</t>
  </si>
  <si>
    <t>LHP160613001394</t>
  </si>
  <si>
    <t>Honolulu_PD_HI_LHP160613001394_060</t>
  </si>
  <si>
    <t>06/14/2016 12:10:00 AM +0000</t>
  </si>
  <si>
    <t>LHP160613001400</t>
  </si>
  <si>
    <t>Honolulu_PD_HI_LHP160613001400_060</t>
  </si>
  <si>
    <t>06/14/2016 12:16:00 AM +0000</t>
  </si>
  <si>
    <t>LHP160613001438</t>
  </si>
  <si>
    <t>Honolulu_PD_HI_LHP160613001438_060</t>
  </si>
  <si>
    <t>06/14/2016 12:40:00 AM +0000</t>
  </si>
  <si>
    <t>LHP160613001442</t>
  </si>
  <si>
    <t>Honolulu_PD_HI_LHP160613001442_064</t>
  </si>
  <si>
    <t>06/14/2016 12:42:00 AM +0000</t>
  </si>
  <si>
    <t>LHP160613001445</t>
  </si>
  <si>
    <t>Honolulu_PD_HI_LHP160613001445_064</t>
  </si>
  <si>
    <t>06/14/2016 12:45:00 AM +0000</t>
  </si>
  <si>
    <t>LHP160613001466</t>
  </si>
  <si>
    <t>Honolulu_PD_HI_LHP160613001466_064</t>
  </si>
  <si>
    <t>06/14/2016 12:56:00 AM +0000</t>
  </si>
  <si>
    <t>LHP160613001536</t>
  </si>
  <si>
    <t>Honolulu_PD_HI_LHP160613001536_060</t>
  </si>
  <si>
    <t>06/14/2016 01:38:00 AM +0000</t>
  </si>
  <si>
    <t>LHP160613001562</t>
  </si>
  <si>
    <t>Honolulu_PD_HI_LHP160613001562_050</t>
  </si>
  <si>
    <t>06/14/2016 01:55:00 AM +0000</t>
  </si>
  <si>
    <t>LHP160613001602</t>
  </si>
  <si>
    <t>860200 BLOCK ALAMIHI ST</t>
  </si>
  <si>
    <t>Honolulu_PD_HI_LHP160613001602_050</t>
  </si>
  <si>
    <t>06/14/2016 02:19:00 AM +0000</t>
  </si>
  <si>
    <t>LHP160613001652</t>
  </si>
  <si>
    <t>670600 BLOCK KANE PL</t>
  </si>
  <si>
    <t>Honolulu_PD_HI_LHP160613001652_064</t>
  </si>
  <si>
    <t>06/14/2016 03:02:00 AM +0000</t>
  </si>
  <si>
    <t>LHP160613001678</t>
  </si>
  <si>
    <t>Honolulu_PD_HI_LHP160613001678_064</t>
  </si>
  <si>
    <t>06/14/2016 03:19:00 AM +0000</t>
  </si>
  <si>
    <t>LHP160613001705</t>
  </si>
  <si>
    <t>Honolulu_PD_HI_LHP160613001705_060</t>
  </si>
  <si>
    <t>06/14/2016 03:34:00 AM +0000</t>
  </si>
  <si>
    <t>LHP160613001714</t>
  </si>
  <si>
    <t>Honolulu_PD_HI_LHP160613001714_060</t>
  </si>
  <si>
    <t>06/14/2016 03:39:00 AM +0000</t>
  </si>
  <si>
    <t>LHP160613001738</t>
  </si>
  <si>
    <t>Honolulu_PD_HI_LHP160613001738_060</t>
  </si>
  <si>
    <t>06/14/2016 04:00:00 AM +0000</t>
  </si>
  <si>
    <t>LHP160613001742</t>
  </si>
  <si>
    <t>680300 BLOCK MAHINAAI ST</t>
  </si>
  <si>
    <t>Honolulu_PD_HI_LHP160613001742_060</t>
  </si>
  <si>
    <t>06/14/2016 04:03:00 AM +0000</t>
  </si>
  <si>
    <t>LHP160613001773</t>
  </si>
  <si>
    <t>Honolulu_PD_HI_LHP160613001773_064</t>
  </si>
  <si>
    <t>06/14/2016 04:27:00 AM +0000</t>
  </si>
  <si>
    <t>LHP160613001802</t>
  </si>
  <si>
    <t>941000 BLOCK MAIKAI ST</t>
  </si>
  <si>
    <t>Honolulu_PD_HI_LHP160613001802_050</t>
  </si>
  <si>
    <t>06/14/2016 04:46:00 AM +0000</t>
  </si>
  <si>
    <t>LHP160613001817</t>
  </si>
  <si>
    <t>Honolulu_PD_HI_LHP160613001817_060</t>
  </si>
  <si>
    <t>06/14/2016 04:53:00 AM +0000</t>
  </si>
  <si>
    <t>LHP160613001883</t>
  </si>
  <si>
    <t>900 BLOCK LUKA ST</t>
  </si>
  <si>
    <t>Honolulu_PD_HI_LHP160613001883_060</t>
  </si>
  <si>
    <t>06/14/2016 05:39:00 AM +0000</t>
  </si>
  <si>
    <t>LHP160613001929</t>
  </si>
  <si>
    <t>Honolulu_PD_HI_LHP160613001929_050</t>
  </si>
  <si>
    <t>06/14/2016 06:07:00 AM +0000</t>
  </si>
  <si>
    <t>LHP160614000219</t>
  </si>
  <si>
    <t>1900 BLOCK BOUGAINVILLE AVE</t>
  </si>
  <si>
    <t>Honolulu_PD_HI_LHP160614000219_060</t>
  </si>
  <si>
    <t>06/14/2016 12:59:00 PM +0000</t>
  </si>
  <si>
    <t>LHP160614000432</t>
  </si>
  <si>
    <t>Honolulu_PD_HI_LHP160614000432_064</t>
  </si>
  <si>
    <t>06/14/2016 03:43:00 PM +0000</t>
  </si>
  <si>
    <t>LHP160614000523</t>
  </si>
  <si>
    <t>100 BLOCK VAN ANTWERP PL</t>
  </si>
  <si>
    <t>Honolulu_PD_HI_LHP160614000523_060</t>
  </si>
  <si>
    <t>06/14/2016 04:42:00 PM +0000</t>
  </si>
  <si>
    <t>LHP160614001421</t>
  </si>
  <si>
    <t>Honolulu_PD_HI_LHP160614001421_064</t>
  </si>
  <si>
    <t>06/15/2016 01:11:00 AM +0000</t>
  </si>
  <si>
    <t>LHP160614000109</t>
  </si>
  <si>
    <t>Honolulu_PD_HI_LHP160614000109_060</t>
  </si>
  <si>
    <t>06/14/2016 09:40:00 AM +0000</t>
  </si>
  <si>
    <t>LHP160614000133</t>
  </si>
  <si>
    <t>1800 BLOCK HOOPULOA PL</t>
  </si>
  <si>
    <t>Honolulu_PD_HI_LHP160614000133_064</t>
  </si>
  <si>
    <t>06/14/2016 10:13:00 AM +0000</t>
  </si>
  <si>
    <t>LHP160614000193</t>
  </si>
  <si>
    <t>AUAHI ST&amp;CORAL ST</t>
  </si>
  <si>
    <t>Honolulu_PD_HI_LHP160614000193_064</t>
  </si>
  <si>
    <t>06/14/2016 12:22:00 PM +0000</t>
  </si>
  <si>
    <t>LHP160614000197</t>
  </si>
  <si>
    <t>Honolulu_PD_HI_LHP160614000197_064</t>
  </si>
  <si>
    <t>06/14/2016 12:30:00 PM +0000</t>
  </si>
  <si>
    <t>LHP160614000228</t>
  </si>
  <si>
    <t>Honolulu_PD_HI_LHP160614000228_064</t>
  </si>
  <si>
    <t>06/14/2016 01:07:00 PM +0000</t>
  </si>
  <si>
    <t>LHP160614000259</t>
  </si>
  <si>
    <t>Honolulu_PD_HI_LHP160614000259_060</t>
  </si>
  <si>
    <t>06/14/2016 01:38:00 PM +0000</t>
  </si>
  <si>
    <t>LHP160614000301</t>
  </si>
  <si>
    <t>1500 BLOCK AALAPAPA DR</t>
  </si>
  <si>
    <t>Honolulu_PD_HI_LHP160614000301_060</t>
  </si>
  <si>
    <t>06/14/2016 02:07:00 PM +0000</t>
  </si>
  <si>
    <t>LHP160614000338</t>
  </si>
  <si>
    <t>Honolulu_PD_HI_LHP160614000338_064</t>
  </si>
  <si>
    <t>06/14/2016 02:38:00 PM +0000</t>
  </si>
  <si>
    <t>LHP160614000348</t>
  </si>
  <si>
    <t>Honolulu_PD_HI_LHP160614000348_050</t>
  </si>
  <si>
    <t>06/14/2016 02:52:00 PM +0000</t>
  </si>
  <si>
    <t>LHP160614000409</t>
  </si>
  <si>
    <t>Honolulu_PD_HI_LHP160614000409_050</t>
  </si>
  <si>
    <t>06/14/2016 03:30:00 PM +0000</t>
  </si>
  <si>
    <t>LHP160614000414</t>
  </si>
  <si>
    <t>Honolulu_PD_HI_LHP160614000414_060</t>
  </si>
  <si>
    <t>06/14/2016 03:32:00 PM +0000</t>
  </si>
  <si>
    <t>LHP160614000474</t>
  </si>
  <si>
    <t>Honolulu_PD_HI_LHP160614000474_060</t>
  </si>
  <si>
    <t>06/14/2016 04:16:00 PM +0000</t>
  </si>
  <si>
    <t>LHP160614000517</t>
  </si>
  <si>
    <t>Honolulu_PD_HI_LHP160614000517_060</t>
  </si>
  <si>
    <t>06/14/2016 04:38:00 PM +0000</t>
  </si>
  <si>
    <t>LHP160614000529</t>
  </si>
  <si>
    <t>Honolulu_PD_HI_LHP160614000529_060</t>
  </si>
  <si>
    <t>06/14/2016 04:46:00 PM +0000</t>
  </si>
  <si>
    <t>LHP160614000531</t>
  </si>
  <si>
    <t>Honolulu_PD_HI_LHP160614000531_064</t>
  </si>
  <si>
    <t>06/14/2016 04:45:00 PM +0000</t>
  </si>
  <si>
    <t>LHP160614000567</t>
  </si>
  <si>
    <t>Honolulu_PD_HI_LHP160614000567_060</t>
  </si>
  <si>
    <t>06/14/2016 05:01:00 PM +0000</t>
  </si>
  <si>
    <t>LHP160614000575</t>
  </si>
  <si>
    <t>Honolulu_PD_HI_LHP160614000575_050</t>
  </si>
  <si>
    <t>06/14/2016 05:09:00 PM +0000</t>
  </si>
  <si>
    <t>LHP160614000589</t>
  </si>
  <si>
    <t>1500 BLOCK MAKIKI ST</t>
  </si>
  <si>
    <t>Honolulu_PD_HI_LHP160614000589_060</t>
  </si>
  <si>
    <t>06/14/2016 05:18:00 PM +0000</t>
  </si>
  <si>
    <t>LHP160614000623</t>
  </si>
  <si>
    <t>Honolulu_PD_HI_LHP160614000623_060</t>
  </si>
  <si>
    <t>06/14/2016 05:35:00 PM +0000</t>
  </si>
  <si>
    <t>LHP160614000637</t>
  </si>
  <si>
    <t>Honolulu_PD_HI_LHP160614000637_060</t>
  </si>
  <si>
    <t>06/14/2016 05:43:00 PM +0000</t>
  </si>
  <si>
    <t>LHP160614000654</t>
  </si>
  <si>
    <t>Honolulu_PD_HI_LHP160614000654_060</t>
  </si>
  <si>
    <t>06/14/2016 05:53:00 PM +0000</t>
  </si>
  <si>
    <t>LHP160614000662</t>
  </si>
  <si>
    <t>Honolulu_PD_HI_LHP160614000662_060</t>
  </si>
  <si>
    <t>06/14/2016 05:55:00 PM +0000</t>
  </si>
  <si>
    <t>LHP160614000669</t>
  </si>
  <si>
    <t>Honolulu_PD_HI_LHP160614000669_050</t>
  </si>
  <si>
    <t>06/14/2016 05:57:00 PM +0000</t>
  </si>
  <si>
    <t>LHP160614000676</t>
  </si>
  <si>
    <t>940200 BLOCK HOKULEWA LOOP</t>
  </si>
  <si>
    <t>Honolulu_PD_HI_LHP160614000676_050</t>
  </si>
  <si>
    <t>06/14/2016 06:01:00 PM +0000</t>
  </si>
  <si>
    <t>LHP160614000691</t>
  </si>
  <si>
    <t>Honolulu_PD_HI_LHP160614000691_064</t>
  </si>
  <si>
    <t>06/14/2016 06:07:00 PM +0000</t>
  </si>
  <si>
    <t>LHP160614000708</t>
  </si>
  <si>
    <t>Honolulu_PD_HI_LHP160614000708_077</t>
  </si>
  <si>
    <t>06/14/2016 06:15:00 PM +0000</t>
  </si>
  <si>
    <t>LHP160614000719</t>
  </si>
  <si>
    <t>940500 BLOCK MAHINAHOU ST</t>
  </si>
  <si>
    <t>Honolulu_PD_HI_LHP160614000719_050</t>
  </si>
  <si>
    <t>06/14/2016 06:24:00 PM +0000</t>
  </si>
  <si>
    <t>LHP160614000804</t>
  </si>
  <si>
    <t>Honolulu_PD_HI_LHP160614000804_060</t>
  </si>
  <si>
    <t>06/14/2016 07:05:00 PM +0000</t>
  </si>
  <si>
    <t>LHP160614000848</t>
  </si>
  <si>
    <t>500 BLOCK KIHAPAI ST</t>
  </si>
  <si>
    <t>Honolulu_PD_HI_LHP160614000848_060</t>
  </si>
  <si>
    <t>06/14/2016 07:28:00 PM +0000</t>
  </si>
  <si>
    <t>LHP160614000859</t>
  </si>
  <si>
    <t>Honolulu_PD_HI_LHP160614000859_060</t>
  </si>
  <si>
    <t>06/14/2016 07:39:00 PM +0000</t>
  </si>
  <si>
    <t>LHP160614000871</t>
  </si>
  <si>
    <t>Honolulu_PD_HI_LHP160614000871_060</t>
  </si>
  <si>
    <t>06/14/2016 07:50:00 PM +0000</t>
  </si>
  <si>
    <t>LHP160614000872</t>
  </si>
  <si>
    <t>Honolulu_PD_HI_LHP160614000872_060</t>
  </si>
  <si>
    <t>06/14/2016 07:49:00 PM +0000</t>
  </si>
  <si>
    <t>LHP160614000882</t>
  </si>
  <si>
    <t>Honolulu_PD_HI_LHP160614000882_064</t>
  </si>
  <si>
    <t>06/14/2016 07:57:00 PM +0000</t>
  </si>
  <si>
    <t>LHP160614000899</t>
  </si>
  <si>
    <t>Honolulu_PD_HI_LHP160614000899_060</t>
  </si>
  <si>
    <t>06/14/2016 08:05:00 PM +0000</t>
  </si>
  <si>
    <t>LHP160614000983</t>
  </si>
  <si>
    <t>Honolulu_PD_HI_LHP160614000983_060</t>
  </si>
  <si>
    <t>06/14/2016 08:47:00 PM +0000</t>
  </si>
  <si>
    <t>LHP160614000992</t>
  </si>
  <si>
    <t>Honolulu_PD_HI_LHP160614000992_060</t>
  </si>
  <si>
    <t>06/14/2016 08:53:00 PM +0000</t>
  </si>
  <si>
    <t>LHP160614001010</t>
  </si>
  <si>
    <t>Honolulu_PD_HI_LHP160614001010_060</t>
  </si>
  <si>
    <t>06/14/2016 09:01:00 PM +0000</t>
  </si>
  <si>
    <t>LHP160614001021</t>
  </si>
  <si>
    <t>Honolulu_PD_HI_LHP160614001021_060</t>
  </si>
  <si>
    <t>06/14/2016 09:11:00 PM +0000</t>
  </si>
  <si>
    <t>LHP160614001026</t>
  </si>
  <si>
    <t>Honolulu_PD_HI_LHP160614001026_064</t>
  </si>
  <si>
    <t>06/14/2016 09:17:00 PM +0000</t>
  </si>
  <si>
    <t>LHP160614001040</t>
  </si>
  <si>
    <t>Honolulu_PD_HI_LHP160614001040_060</t>
  </si>
  <si>
    <t>06/14/2016 09:29:00 PM +0000</t>
  </si>
  <si>
    <t>LHP160614001047</t>
  </si>
  <si>
    <t>Honolulu_PD_HI_LHP160614001047_060</t>
  </si>
  <si>
    <t>06/14/2016 09:31:00 PM +0000</t>
  </si>
  <si>
    <t>LHP160614001059</t>
  </si>
  <si>
    <t>Honolulu_PD_HI_LHP160614001059_060</t>
  </si>
  <si>
    <t>06/14/2016 09:36:00 PM +0000</t>
  </si>
  <si>
    <t>LHP160614001071</t>
  </si>
  <si>
    <t>Honolulu_PD_HI_LHP160614001071_060</t>
  </si>
  <si>
    <t>06/14/2016 09:44:00 PM +0000</t>
  </si>
  <si>
    <t>LHP160614001073</t>
  </si>
  <si>
    <t>CANE HAUL RD&amp;POOHAILI ST</t>
  </si>
  <si>
    <t>Honolulu_PD_HI_LHP160614001073_064</t>
  </si>
  <si>
    <t>LHP160614001084</t>
  </si>
  <si>
    <t>Honolulu_PD_HI_LHP160614001084_060</t>
  </si>
  <si>
    <t>06/14/2016 09:48:00 PM +0000</t>
  </si>
  <si>
    <t>LHP160614001088</t>
  </si>
  <si>
    <t>Honolulu_PD_HI_LHP160614001088_064</t>
  </si>
  <si>
    <t>06/14/2016 09:51:00 PM +0000</t>
  </si>
  <si>
    <t>LHP160614001118</t>
  </si>
  <si>
    <t>Honolulu_PD_HI_LHP160614001118_060</t>
  </si>
  <si>
    <t>06/14/2016 10:09:00 PM +0000</t>
  </si>
  <si>
    <t>LHP160614001141</t>
  </si>
  <si>
    <t>Honolulu_PD_HI_LHP160614001141_060</t>
  </si>
  <si>
    <t>06/14/2016 10:24:00 PM +0000</t>
  </si>
  <si>
    <t>LHP160614001148</t>
  </si>
  <si>
    <t>1000 BLOCK E OUTERBRIDGE CT</t>
  </si>
  <si>
    <t>Honolulu_PD_HI_LHP160614001148_064</t>
  </si>
  <si>
    <t>06/14/2016 10:28:00 PM +0000</t>
  </si>
  <si>
    <t>LHP160614001151</t>
  </si>
  <si>
    <t>Honolulu_PD_HI_LHP160614001151_064</t>
  </si>
  <si>
    <t>06/14/2016 10:29:00 PM +0000</t>
  </si>
  <si>
    <t>LHP160614001156</t>
  </si>
  <si>
    <t>Honolulu_PD_HI_LHP160614001156_060</t>
  </si>
  <si>
    <t>06/14/2016 10:33:00 PM +0000</t>
  </si>
  <si>
    <t>LHP160614001164</t>
  </si>
  <si>
    <t>Honolulu_PD_HI_LHP160614001164_064</t>
  </si>
  <si>
    <t>06/14/2016 10:37:00 PM +0000</t>
  </si>
  <si>
    <t>LHP160614001182</t>
  </si>
  <si>
    <t>Honolulu_PD_HI_LHP160614001182_050</t>
  </si>
  <si>
    <t>06/14/2016 10:47:00 PM +0000</t>
  </si>
  <si>
    <t>LHP160614001224</t>
  </si>
  <si>
    <t>Honolulu_PD_HI_LHP160614001224_060</t>
  </si>
  <si>
    <t>06/14/2016 11:10:00 PM +0000</t>
  </si>
  <si>
    <t>LHP160614001238</t>
  </si>
  <si>
    <t>Honolulu_PD_HI_LHP160614001238_050</t>
  </si>
  <si>
    <t>06/14/2016 11:15:00 PM +0000</t>
  </si>
  <si>
    <t>LHP160614001262</t>
  </si>
  <si>
    <t>Honolulu_PD_HI_LHP160614001262_060</t>
  </si>
  <si>
    <t>06/14/2016 11:31:00 PM +0000</t>
  </si>
  <si>
    <t>LHP160614001278</t>
  </si>
  <si>
    <t>Honolulu_PD_HI_LHP160614001278_060</t>
  </si>
  <si>
    <t>06/14/2016 11:38:00 PM +0000</t>
  </si>
  <si>
    <t>LHP160614001285</t>
  </si>
  <si>
    <t>Honolulu_PD_HI_LHP160614001285_060</t>
  </si>
  <si>
    <t>06/14/2016 11:44:00 PM +0000</t>
  </si>
  <si>
    <t>LHP160614001292</t>
  </si>
  <si>
    <t>Honolulu_PD_HI_LHP160614001292_060</t>
  </si>
  <si>
    <t>06/14/2016 11:48:00 PM +0000</t>
  </si>
  <si>
    <t>LHP160614001328</t>
  </si>
  <si>
    <t>Honolulu_PD_HI_LHP160614001328_060</t>
  </si>
  <si>
    <t>06/15/2016 12:13:00 AM +0000</t>
  </si>
  <si>
    <t>LHP160614001329</t>
  </si>
  <si>
    <t>Honolulu_PD_HI_LHP160614001329_060</t>
  </si>
  <si>
    <t>LHP160614001355</t>
  </si>
  <si>
    <t>Honolulu_PD_HI_LHP160614001355_060</t>
  </si>
  <si>
    <t>06/15/2016 12:30:00 AM +0000</t>
  </si>
  <si>
    <t>LHP160614001400</t>
  </si>
  <si>
    <t>450500 BLOCK MAHINUI RD</t>
  </si>
  <si>
    <t>Honolulu_PD_HI_LHP160614001400_077</t>
  </si>
  <si>
    <t>06/15/2016 12:56:00 AM +0000</t>
  </si>
  <si>
    <t>LHP160614001407</t>
  </si>
  <si>
    <t>Honolulu_PD_HI_LHP160614001407_060</t>
  </si>
  <si>
    <t>06/15/2016 01:02:00 AM +0000</t>
  </si>
  <si>
    <t>LHP160614001414</t>
  </si>
  <si>
    <t>Honolulu_PD_HI_LHP160614001414_064</t>
  </si>
  <si>
    <t>06/15/2016 01:05:00 AM +0000</t>
  </si>
  <si>
    <t>LHP160614001427</t>
  </si>
  <si>
    <t>Honolulu_PD_HI_LHP160614001427_060</t>
  </si>
  <si>
    <t>06/15/2016 01:14:00 AM +0000</t>
  </si>
  <si>
    <t>LHP160614001428</t>
  </si>
  <si>
    <t>Honolulu_PD_HI_LHP160614001428_060</t>
  </si>
  <si>
    <t>06/15/2016 01:16:00 AM +0000</t>
  </si>
  <si>
    <t>LHP160614001467</t>
  </si>
  <si>
    <t>Honolulu_PD_HI_LHP160614001467_060</t>
  </si>
  <si>
    <t>06/15/2016 01:38:00 AM +0000</t>
  </si>
  <si>
    <t>LHP160614001486</t>
  </si>
  <si>
    <t>Honolulu_PD_HI_LHP160614001486_060</t>
  </si>
  <si>
    <t>06/15/2016 01:51:00 AM +0000</t>
  </si>
  <si>
    <t>LHP160614001490</t>
  </si>
  <si>
    <t>COOKE ST&amp;POHUKAINA ST</t>
  </si>
  <si>
    <t>Honolulu_PD_HI_LHP160614001490_064</t>
  </si>
  <si>
    <t>06/15/2016 01:57:00 AM +0000</t>
  </si>
  <si>
    <t>LHP160614001522</t>
  </si>
  <si>
    <t>620600 BLOCK KAM HWY</t>
  </si>
  <si>
    <t>Honolulu_PD_HI_LHP160614001522_060</t>
  </si>
  <si>
    <t>06/15/2016 02:25:00 AM +0000</t>
  </si>
  <si>
    <t>LHP160614001568</t>
  </si>
  <si>
    <t>Honolulu_PD_HI_LHP160614001568_060</t>
  </si>
  <si>
    <t>06/15/2016 03:03:00 AM +0000</t>
  </si>
  <si>
    <t>LHP160614001577</t>
  </si>
  <si>
    <t>Honolulu_PD_HI_LHP160614001577_064</t>
  </si>
  <si>
    <t>06/15/2016 03:14:00 AM +0000</t>
  </si>
  <si>
    <t>LHP160614001598</t>
  </si>
  <si>
    <t>Honolulu_PD_HI_LHP160614001598_060</t>
  </si>
  <si>
    <t>06/15/2016 03:32:00 AM +0000</t>
  </si>
  <si>
    <t>LHP160614001607</t>
  </si>
  <si>
    <t>Honolulu_PD_HI_LHP160614001607_064</t>
  </si>
  <si>
    <t>06/15/2016 03:46:00 AM +0000</t>
  </si>
  <si>
    <t>LHP160614001696</t>
  </si>
  <si>
    <t>Honolulu_PD_HI_LHP160614001696_050</t>
  </si>
  <si>
    <t>06/15/2016 05:03:00 AM +0000</t>
  </si>
  <si>
    <t>LHP160614001702</t>
  </si>
  <si>
    <t>Honolulu_PD_HI_LHP160614001702_077</t>
  </si>
  <si>
    <t>LHP160615001092</t>
  </si>
  <si>
    <t>Honolulu_PD_HI_LHP160615001092_060</t>
  </si>
  <si>
    <t>06/15/2016 09:52:00 PM +0000</t>
  </si>
  <si>
    <t>LHP160614001726</t>
  </si>
  <si>
    <t>Honolulu_PD_HI_LHP160614001726_064</t>
  </si>
  <si>
    <t>06/15/2016 05:35:00 AM +0000</t>
  </si>
  <si>
    <t>LHP160614001822</t>
  </si>
  <si>
    <t>Honolulu_PD_HI_LHP160614001822_064</t>
  </si>
  <si>
    <t>06/15/2016 06:37:00 AM +0000</t>
  </si>
  <si>
    <t>LHP160615000078</t>
  </si>
  <si>
    <t>Honolulu_PD_HI_LHP160615000078_060</t>
  </si>
  <si>
    <t>06/15/2016 08:25:00 AM +0000</t>
  </si>
  <si>
    <t>LHP160615000165</t>
  </si>
  <si>
    <t>Honolulu_PD_HI_LHP160615000165_050</t>
  </si>
  <si>
    <t>06/15/2016 10:55:00 AM +0000</t>
  </si>
  <si>
    <t>LHP160615000191</t>
  </si>
  <si>
    <t>Honolulu_PD_HI_LHP160615000191_064</t>
  </si>
  <si>
    <t>06/15/2016 12:00:00 PM +0000</t>
  </si>
  <si>
    <t>LHP160615000208</t>
  </si>
  <si>
    <t>1900 BLOCK HOOKAHUA ST</t>
  </si>
  <si>
    <t>Honolulu_PD_HI_LHP160615000208_077</t>
  </si>
  <si>
    <t>06/15/2016 12:39:00 PM +0000</t>
  </si>
  <si>
    <t>LHP160615000226</t>
  </si>
  <si>
    <t>940100 BLOCK WAIKELE RD</t>
  </si>
  <si>
    <t>Honolulu_PD_HI_LHP160615000226_064</t>
  </si>
  <si>
    <t>06/15/2016 12:57:00 PM +0000</t>
  </si>
  <si>
    <t>LHP160615000257</t>
  </si>
  <si>
    <t>Honolulu_PD_HI_LHP160615000257_064</t>
  </si>
  <si>
    <t>06/15/2016 01:31:00 PM +0000</t>
  </si>
  <si>
    <t>LHP160615000274</t>
  </si>
  <si>
    <t>Honolulu_PD_HI_LHP160615000274_050</t>
  </si>
  <si>
    <t>06/15/2016 01:43:00 PM +0000</t>
  </si>
  <si>
    <t>LHP160615000278</t>
  </si>
  <si>
    <t>4500 BLOCK KILAUEA AVE</t>
  </si>
  <si>
    <t>Honolulu_PD_HI_LHP160615000278_060</t>
  </si>
  <si>
    <t>06/15/2016 01:47:00 PM +0000</t>
  </si>
  <si>
    <t>LHP160615000283</t>
  </si>
  <si>
    <t>Honolulu_PD_HI_LHP160615000283_064</t>
  </si>
  <si>
    <t>06/15/2016 01:51:00 PM +0000</t>
  </si>
  <si>
    <t>LHP160615000289</t>
  </si>
  <si>
    <t>Honolulu_PD_HI_LHP160615000289_060</t>
  </si>
  <si>
    <t>06/15/2016 01:56:00 PM +0000</t>
  </si>
  <si>
    <t>LHP160615000303</t>
  </si>
  <si>
    <t>Honolulu_PD_HI_LHP160615000303_050</t>
  </si>
  <si>
    <t>06/15/2016 02:13:00 PM +0000</t>
  </si>
  <si>
    <t>LHP160615000306</t>
  </si>
  <si>
    <t>2000 BLOCK OSWALD ST</t>
  </si>
  <si>
    <t>Honolulu_PD_HI_LHP160615000306_060</t>
  </si>
  <si>
    <t>06/15/2016 02:15:00 PM +0000</t>
  </si>
  <si>
    <t>LHP160615000325</t>
  </si>
  <si>
    <t>950200 BLOCK MAIAO PL</t>
  </si>
  <si>
    <t>Honolulu_PD_HI_LHP160615000325_077</t>
  </si>
  <si>
    <t>06/15/2016 02:28:00 PM +0000</t>
  </si>
  <si>
    <t>LHP160615000332</t>
  </si>
  <si>
    <t>Honolulu_PD_HI_LHP160615000332_060</t>
  </si>
  <si>
    <t>06/15/2016 02:36:00 PM +0000</t>
  </si>
  <si>
    <t>LHP160615000375</t>
  </si>
  <si>
    <t>100 BLOCK ALA HIA CT</t>
  </si>
  <si>
    <t>Honolulu_PD_HI_LHP160615000375_077</t>
  </si>
  <si>
    <t>06/15/2016 03:09:00 PM +0000</t>
  </si>
  <si>
    <t>LHP160615000377</t>
  </si>
  <si>
    <t>Honolulu_PD_HI_LHP160615000377_064</t>
  </si>
  <si>
    <t>06/15/2016 03:08:00 PM +0000</t>
  </si>
  <si>
    <t>LHP160615000384</t>
  </si>
  <si>
    <t>500 BLOCK WAILEPO ST</t>
  </si>
  <si>
    <t>Honolulu_PD_HI_LHP160615000384_064</t>
  </si>
  <si>
    <t>06/15/2016 03:14:00 PM +0000</t>
  </si>
  <si>
    <t>LHP160615000416</t>
  </si>
  <si>
    <t>Honolulu_PD_HI_LHP160615000416_060</t>
  </si>
  <si>
    <t>06/15/2016 03:34:00 PM +0000</t>
  </si>
  <si>
    <t>LHP160615000417</t>
  </si>
  <si>
    <t>Honolulu_PD_HI_LHP160615000417_060</t>
  </si>
  <si>
    <t>06/15/2016 03:35:00 PM +0000</t>
  </si>
  <si>
    <t>LHP160615000433</t>
  </si>
  <si>
    <t>Honolulu_PD_HI_LHP160615000433_060</t>
  </si>
  <si>
    <t>06/15/2016 03:43:00 PM +0000</t>
  </si>
  <si>
    <t>LHP160615000439</t>
  </si>
  <si>
    <t>Honolulu_PD_HI_LHP160615000439_064</t>
  </si>
  <si>
    <t>06/15/2016 03:48:00 PM +0000</t>
  </si>
  <si>
    <t>LHP160615000442</t>
  </si>
  <si>
    <t>Honolulu_PD_HI_LHP160615000442_060</t>
  </si>
  <si>
    <t>06/15/2016 03:50:00 PM +0000</t>
  </si>
  <si>
    <t>LHP160615000474</t>
  </si>
  <si>
    <t>Honolulu_PD_HI_LHP160615000474_060</t>
  </si>
  <si>
    <t>06/15/2016 04:06:00 PM +0000</t>
  </si>
  <si>
    <t>LHP160615000486</t>
  </si>
  <si>
    <t>Honolulu_PD_HI_LHP160615000486_060</t>
  </si>
  <si>
    <t>06/15/2016 04:09:00 PM +0000</t>
  </si>
  <si>
    <t>LHP160615000513</t>
  </si>
  <si>
    <t>Honolulu_PD_HI_LHP160615000513_060</t>
  </si>
  <si>
    <t>06/15/2016 04:28:00 PM +0000</t>
  </si>
  <si>
    <t>LHP160615000526</t>
  </si>
  <si>
    <t>Honolulu_PD_HI_LHP160615000526_060</t>
  </si>
  <si>
    <t>06/15/2016 04:32:00 PM +0000</t>
  </si>
  <si>
    <t>LHP160615000536</t>
  </si>
  <si>
    <t>Honolulu_PD_HI_LHP160615000536_060</t>
  </si>
  <si>
    <t>06/15/2016 04:37:00 PM +0000</t>
  </si>
  <si>
    <t>LHP160615000547</t>
  </si>
  <si>
    <t>Honolulu_PD_HI_LHP160615000547_064</t>
  </si>
  <si>
    <t>06/15/2016 04:43:00 PM +0000</t>
  </si>
  <si>
    <t>LHP160615000574</t>
  </si>
  <si>
    <t>Honolulu_PD_HI_LHP160615000574_060</t>
  </si>
  <si>
    <t>06/15/2016 04:56:00 PM +0000</t>
  </si>
  <si>
    <t>LHP160615000588</t>
  </si>
  <si>
    <t>Honolulu_PD_HI_LHP160615000588_141</t>
  </si>
  <si>
    <t>06/15/2016 05:03:00 PM +0000</t>
  </si>
  <si>
    <t>LHP160615000601</t>
  </si>
  <si>
    <t>Honolulu_PD_HI_LHP160615000601_064</t>
  </si>
  <si>
    <t>06/15/2016 05:14:00 PM +0000</t>
  </si>
  <si>
    <t>LHP160615000611</t>
  </si>
  <si>
    <t>Honolulu_PD_HI_LHP160615000611_064</t>
  </si>
  <si>
    <t>06/15/2016 05:23:00 PM +0000</t>
  </si>
  <si>
    <t>LHP160615000641</t>
  </si>
  <si>
    <t>Honolulu_PD_HI_LHP160615000641_064</t>
  </si>
  <si>
    <t>06/15/2016 05:44:00 PM +0000</t>
  </si>
  <si>
    <t>LHP160615000646</t>
  </si>
  <si>
    <t>Honolulu_PD_HI_LHP160615000646_060</t>
  </si>
  <si>
    <t>06/15/2016 05:46:00 PM +0000</t>
  </si>
  <si>
    <t>LHP160615000650</t>
  </si>
  <si>
    <t>Honolulu_PD_HI_LHP160615000650_060</t>
  </si>
  <si>
    <t>06/15/2016 05:51:00 PM +0000</t>
  </si>
  <si>
    <t>LHP160615000672</t>
  </si>
  <si>
    <t>Honolulu_PD_HI_LHP160615000672_060</t>
  </si>
  <si>
    <t>06/15/2016 06:03:00 PM +0000</t>
  </si>
  <si>
    <t>LHP160615000728</t>
  </si>
  <si>
    <t>Honolulu_PD_HI_LHP160615000728_060</t>
  </si>
  <si>
    <t>06/15/2016 06:35:00 PM +0000</t>
  </si>
  <si>
    <t>LHP160615000729</t>
  </si>
  <si>
    <t>Honolulu_PD_HI_LHP160615000729_077</t>
  </si>
  <si>
    <t>06/15/2016 06:32:00 PM +0000</t>
  </si>
  <si>
    <t>LHP160615000731</t>
  </si>
  <si>
    <t>Honolulu_PD_HI_LHP160615000731_077</t>
  </si>
  <si>
    <t>06/15/2016 06:28:00 PM +0000</t>
  </si>
  <si>
    <t>LHP160615000739</t>
  </si>
  <si>
    <t>Honolulu_PD_HI_LHP160615000739_060</t>
  </si>
  <si>
    <t>06/15/2016 06:40:00 PM +0000</t>
  </si>
  <si>
    <t>LHP160615000747</t>
  </si>
  <si>
    <t>1600 BLOCK CALIFORNIA AVE</t>
  </si>
  <si>
    <t>Honolulu_PD_HI_LHP160615000747_064</t>
  </si>
  <si>
    <t>06/15/2016 06:47:00 PM +0000</t>
  </si>
  <si>
    <t>LHP160615000792</t>
  </si>
  <si>
    <t>Honolulu_PD_HI_LHP160615000792_060</t>
  </si>
  <si>
    <t>06/15/2016 07:13:00 PM +0000</t>
  </si>
  <si>
    <t>LHP160615000797</t>
  </si>
  <si>
    <t>AUAHI ST&amp;KAMANI ST</t>
  </si>
  <si>
    <t>Honolulu_PD_HI_LHP160615000797_064</t>
  </si>
  <si>
    <t>06/15/2016 07:18:00 PM +0000</t>
  </si>
  <si>
    <t>LHP160615000815</t>
  </si>
  <si>
    <t>Honolulu_PD_HI_LHP160615000815_060</t>
  </si>
  <si>
    <t>06/15/2016 07:32:00 PM +0000</t>
  </si>
  <si>
    <t>LHP160615000841</t>
  </si>
  <si>
    <t>Honolulu_PD_HI_LHP160615000841_060</t>
  </si>
  <si>
    <t>06/15/2016 07:46:00 PM +0000</t>
  </si>
  <si>
    <t>LHP160615000861</t>
  </si>
  <si>
    <t>Honolulu_PD_HI_LHP160615000861_060</t>
  </si>
  <si>
    <t>06/15/2016 08:01:00 PM +0000</t>
  </si>
  <si>
    <t>LHP160615000874</t>
  </si>
  <si>
    <t>Honolulu_PD_HI_LHP160615000874_060</t>
  </si>
  <si>
    <t>06/15/2016 08:09:00 PM +0000</t>
  </si>
  <si>
    <t>LHP160615000887</t>
  </si>
  <si>
    <t>Honolulu_PD_HI_LHP160615000887_060</t>
  </si>
  <si>
    <t>06/15/2016 08:16:00 PM +0000</t>
  </si>
  <si>
    <t>LHP160615000909</t>
  </si>
  <si>
    <t>Honolulu_PD_HI_LHP160615000909_060</t>
  </si>
  <si>
    <t>06/15/2016 08:27:00 PM +0000</t>
  </si>
  <si>
    <t>LHP160615000930</t>
  </si>
  <si>
    <t>Honolulu_PD_HI_LHP160615000930_060</t>
  </si>
  <si>
    <t>06/15/2016 08:42:00 PM +0000</t>
  </si>
  <si>
    <t>LHP160615000960</t>
  </si>
  <si>
    <t>850900 BLOCK NIIHAU ST</t>
  </si>
  <si>
    <t>Honolulu_PD_HI_LHP160615000960_060</t>
  </si>
  <si>
    <t>06/15/2016 09:02:00 PM +0000</t>
  </si>
  <si>
    <t>LHP160615001015</t>
  </si>
  <si>
    <t>Honolulu_PD_HI_LHP160615001015_064</t>
  </si>
  <si>
    <t>06/15/2016 09:19:00 PM +0000</t>
  </si>
  <si>
    <t>LHP160615001017</t>
  </si>
  <si>
    <t>Honolulu_PD_HI_LHP160615001017_077</t>
  </si>
  <si>
    <t>06/15/2016 09:18:00 PM +0000</t>
  </si>
  <si>
    <t>LHP160615001021</t>
  </si>
  <si>
    <t>Honolulu_PD_HI_LHP160615001021_060</t>
  </si>
  <si>
    <t>06/15/2016 09:21:00 PM +0000</t>
  </si>
  <si>
    <t>LHP160615001046</t>
  </si>
  <si>
    <t>Honolulu_PD_HI_LHP160615001046_060</t>
  </si>
  <si>
    <t>06/15/2016 09:33:00 PM +0000</t>
  </si>
  <si>
    <t>LHP160615001104</t>
  </si>
  <si>
    <t>860200 BLOCK HOKUKEA PL</t>
  </si>
  <si>
    <t>Honolulu_PD_HI_LHP160615001104_064</t>
  </si>
  <si>
    <t>06/15/2016 09:57:00 PM +0000</t>
  </si>
  <si>
    <t>LHP160615001137</t>
  </si>
  <si>
    <t>Honolulu_PD_HI_LHP160615001137_064</t>
  </si>
  <si>
    <t>06/15/2016 10:15:00 PM +0000</t>
  </si>
  <si>
    <t>LHP160615001162</t>
  </si>
  <si>
    <t>Honolulu_PD_HI_LHP160615001162_060</t>
  </si>
  <si>
    <t>06/15/2016 10:28:00 PM +0000</t>
  </si>
  <si>
    <t>LHP160615001185</t>
  </si>
  <si>
    <t>Honolulu_PD_HI_LHP160615001185_060</t>
  </si>
  <si>
    <t>06/15/2016 10:39:00 PM +0000</t>
  </si>
  <si>
    <t>LHP160615001208</t>
  </si>
  <si>
    <t>900 BLOCK LUEHU ST</t>
  </si>
  <si>
    <t>Honolulu_PD_HI_LHP160615001208_050</t>
  </si>
  <si>
    <t>06/15/2016 10:49:00 PM +0000</t>
  </si>
  <si>
    <t>LHP160615001223</t>
  </si>
  <si>
    <t>AHONA ST&amp;IKULANI ST</t>
  </si>
  <si>
    <t>Honolulu_PD_HI_LHP160615001223_077</t>
  </si>
  <si>
    <t>06/15/2016 10:52:00 PM +0000</t>
  </si>
  <si>
    <t>LHP160615001238</t>
  </si>
  <si>
    <t>Honolulu_PD_HI_LHP160615001238_060</t>
  </si>
  <si>
    <t>06/15/2016 11:04:00 PM +0000</t>
  </si>
  <si>
    <t>LHP160615001259</t>
  </si>
  <si>
    <t>Honolulu_PD_HI_LHP160615001259_060</t>
  </si>
  <si>
    <t>06/15/2016 11:20:00 PM +0000</t>
  </si>
  <si>
    <t>LHP160615001281</t>
  </si>
  <si>
    <t>Honolulu_PD_HI_LHP160615001281_077</t>
  </si>
  <si>
    <t>06/15/2016 11:31:00 PM +0000</t>
  </si>
  <si>
    <t>LHP160615001291</t>
  </si>
  <si>
    <t>Honolulu_PD_HI_LHP160615001291_060</t>
  </si>
  <si>
    <t>06/15/2016 11:40:00 PM +0000</t>
  </si>
  <si>
    <t>LHP160615001297</t>
  </si>
  <si>
    <t>Honolulu_PD_HI_LHP160615001297_060</t>
  </si>
  <si>
    <t>06/15/2016 11:44:00 PM +0000</t>
  </si>
  <si>
    <t>LHP160615001319</t>
  </si>
  <si>
    <t>Honolulu_PD_HI_LHP160615001319_060</t>
  </si>
  <si>
    <t>06/15/2016 11:54:00 PM +0000</t>
  </si>
  <si>
    <t>LHP160615001332</t>
  </si>
  <si>
    <t>Honolulu_PD_HI_LHP160615001332_060</t>
  </si>
  <si>
    <t>06/16/2016 12:01:00 AM +0000</t>
  </si>
  <si>
    <t>LHP160615001347</t>
  </si>
  <si>
    <t>Honolulu_PD_HI_LHP160615001347_060</t>
  </si>
  <si>
    <t>06/16/2016 12:04:00 AM +0000</t>
  </si>
  <si>
    <t>LHP160615001358</t>
  </si>
  <si>
    <t>Honolulu_PD_HI_LHP160615001358_050</t>
  </si>
  <si>
    <t>06/16/2016 12:12:00 AM +0000</t>
  </si>
  <si>
    <t>LHP160615001366</t>
  </si>
  <si>
    <t>Honolulu_PD_HI_LHP160615001366_060</t>
  </si>
  <si>
    <t>06/16/2016 12:14:00 AM +0000</t>
  </si>
  <si>
    <t>LHP160615001370</t>
  </si>
  <si>
    <t>Honolulu_PD_HI_LHP160615001370_077</t>
  </si>
  <si>
    <t>06/16/2016 12:15:00 AM +0000</t>
  </si>
  <si>
    <t>LHP160615001392</t>
  </si>
  <si>
    <t>Honolulu_PD_HI_LHP160615001392_060</t>
  </si>
  <si>
    <t>06/16/2016 12:29:00 AM +0000</t>
  </si>
  <si>
    <t>LHP160615001401</t>
  </si>
  <si>
    <t>Honolulu_PD_HI_LHP160615001401_077</t>
  </si>
  <si>
    <t>06/16/2016 12:33:00 AM +0000</t>
  </si>
  <si>
    <t>LHP160615001402</t>
  </si>
  <si>
    <t>Honolulu_PD_HI_LHP160615001402_060</t>
  </si>
  <si>
    <t>06/16/2016 12:35:00 AM +0000</t>
  </si>
  <si>
    <t>LHP160615001405</t>
  </si>
  <si>
    <t>MOKULUA DR&amp;MOKUMANU DR</t>
  </si>
  <si>
    <t>Honolulu_PD_HI_LHP160615001405_064</t>
  </si>
  <si>
    <t>LHP160615001407</t>
  </si>
  <si>
    <t>Honolulu_PD_HI_LHP160615001407_060</t>
  </si>
  <si>
    <t>06/16/2016 12:38:00 AM +0000</t>
  </si>
  <si>
    <t>LHP160615001453</t>
  </si>
  <si>
    <t>Honolulu_PD_HI_LHP160615001453_060</t>
  </si>
  <si>
    <t>06/16/2016 01:02:00 AM +0000</t>
  </si>
  <si>
    <t>LHP160615001467</t>
  </si>
  <si>
    <t>911100 BLOCK KAUIKI ST</t>
  </si>
  <si>
    <t>Honolulu_PD_HI_LHP160615001467_050</t>
  </si>
  <si>
    <t>06/16/2016 01:13:00 AM +0000</t>
  </si>
  <si>
    <t>LHP160615001540</t>
  </si>
  <si>
    <t>Honolulu_PD_HI_LHP160615001540_060</t>
  </si>
  <si>
    <t>06/16/2016 01:57:00 AM +0000</t>
  </si>
  <si>
    <t>LHP160615001577</t>
  </si>
  <si>
    <t>Honolulu_PD_HI_LHP160615001577_060</t>
  </si>
  <si>
    <t>06/16/2016 02:24:00 AM +0000</t>
  </si>
  <si>
    <t>LHP160615001582</t>
  </si>
  <si>
    <t>Honolulu_PD_HI_LHP160615001582_064</t>
  </si>
  <si>
    <t>06/16/2016 02:27:00 AM +0000</t>
  </si>
  <si>
    <t>LHP160615001585</t>
  </si>
  <si>
    <t>Honolulu_PD_HI_LHP160615001585_077</t>
  </si>
  <si>
    <t>06/16/2016 02:25:00 AM +0000</t>
  </si>
  <si>
    <t>LHP160615001603</t>
  </si>
  <si>
    <t>Honolulu_PD_HI_LHP160615001603_064</t>
  </si>
  <si>
    <t>06/16/2016 02:44:00 AM +0000</t>
  </si>
  <si>
    <t>LHP160615001621</t>
  </si>
  <si>
    <t>Honolulu_PD_HI_LHP160615001621_077</t>
  </si>
  <si>
    <t>06/16/2016 02:54:00 AM +0000</t>
  </si>
  <si>
    <t>LHP160615001709</t>
  </si>
  <si>
    <t>Honolulu_PD_HI_LHP160615001709_060</t>
  </si>
  <si>
    <t>06/16/2016 03:51:00 AM +0000</t>
  </si>
  <si>
    <t>LHP160615001727</t>
  </si>
  <si>
    <t>COLBURN ST&amp;DILLINGHAM BLVD</t>
  </si>
  <si>
    <t>Honolulu_PD_HI_LHP160615001727_077</t>
  </si>
  <si>
    <t>06/16/2016 04:03:00 AM +0000</t>
  </si>
  <si>
    <t>LHP160615001743</t>
  </si>
  <si>
    <t>Honolulu_PD_HI_LHP160615001743_060</t>
  </si>
  <si>
    <t>06/16/2016 04:22:00 AM +0000</t>
  </si>
  <si>
    <t>LHP160615001778</t>
  </si>
  <si>
    <t>Honolulu_PD_HI_LHP160615001778_060</t>
  </si>
  <si>
    <t>06/16/2016 04:53:00 AM +0000</t>
  </si>
  <si>
    <t>LHP160615001822</t>
  </si>
  <si>
    <t>Honolulu_PD_HI_LHP160615001822_060</t>
  </si>
  <si>
    <t>06/16/2016 05:24:00 AM +0000</t>
  </si>
  <si>
    <t>LHP160615001860</t>
  </si>
  <si>
    <t>Honolulu_PD_HI_LHP160615001860_050</t>
  </si>
  <si>
    <t>06/16/2016 05:53:00 AM +0000</t>
  </si>
  <si>
    <t>LHP160615001887</t>
  </si>
  <si>
    <t>Honolulu_PD_HI_LHP160615001887_060</t>
  </si>
  <si>
    <t>06/16/2016 06:14:00 AM +0000</t>
  </si>
  <si>
    <t>LHP160615001902</t>
  </si>
  <si>
    <t>AIKANAKA RD&amp;MAKULE RD</t>
  </si>
  <si>
    <t>Honolulu_PD_HI_LHP160615001902_064</t>
  </si>
  <si>
    <t>06/16/2016 06:24:00 AM +0000</t>
  </si>
  <si>
    <t>LHP160615001908</t>
  </si>
  <si>
    <t>5800 BLOCK GANNET AVE</t>
  </si>
  <si>
    <t>Honolulu_PD_HI_LHP160615001908_060</t>
  </si>
  <si>
    <t>06/16/2016 06:26:00 AM +0000</t>
  </si>
  <si>
    <t>LHP160616000003</t>
  </si>
  <si>
    <t>Honolulu_PD_HI_LHP160616000003_077</t>
  </si>
  <si>
    <t>06/16/2016 07:01:00 AM +0000</t>
  </si>
  <si>
    <t>LHP160616000008</t>
  </si>
  <si>
    <t>Honolulu_PD_HI_LHP160616000008_060</t>
  </si>
  <si>
    <t>06/16/2016 07:08:00 AM +0000</t>
  </si>
  <si>
    <t>LHP160616000065</t>
  </si>
  <si>
    <t>Honolulu_PD_HI_LHP160616000065_060</t>
  </si>
  <si>
    <t>06/16/2016 08:05:00 AM +0000</t>
  </si>
  <si>
    <t>LHP160616000070</t>
  </si>
  <si>
    <t>Honolulu_PD_HI_LHP160616000070_060</t>
  </si>
  <si>
    <t>06/16/2016 08:13:00 AM +0000</t>
  </si>
  <si>
    <t>LHP160616000098</t>
  </si>
  <si>
    <t>Honolulu_PD_HI_LHP160616000098_077</t>
  </si>
  <si>
    <t>06/16/2016 09:03:00 AM +0000</t>
  </si>
  <si>
    <t>LHP160616000153</t>
  </si>
  <si>
    <t>Honolulu_PD_HI_LHP160616000153_077</t>
  </si>
  <si>
    <t>06/16/2016 11:02:00 AM +0000</t>
  </si>
  <si>
    <t>LHP160616000154</t>
  </si>
  <si>
    <t>Honolulu_PD_HI_LHP160616000154_050</t>
  </si>
  <si>
    <t>06/16/2016 11:05:00 AM +0000</t>
  </si>
  <si>
    <t>LHP160616000170</t>
  </si>
  <si>
    <t>Honolulu_PD_HI_LHP160616000170_060</t>
  </si>
  <si>
    <t>06/16/2016 11:30:00 AM +0000</t>
  </si>
  <si>
    <t>LHP160616000174</t>
  </si>
  <si>
    <t>Honolulu_PD_HI_LHP160616000174_060</t>
  </si>
  <si>
    <t>06/16/2016 11:38:00 AM +0000</t>
  </si>
  <si>
    <t>LHP160616000185</t>
  </si>
  <si>
    <t>1300 BLOCK KONIA ST</t>
  </si>
  <si>
    <t>Honolulu_PD_HI_LHP160616000185_050</t>
  </si>
  <si>
    <t>06/16/2016 12:11:00 PM +0000</t>
  </si>
  <si>
    <t>LHP160616000204</t>
  </si>
  <si>
    <t>Honolulu_PD_HI_LHP160616000204_077</t>
  </si>
  <si>
    <t>06/16/2016 12:43:00 PM +0000</t>
  </si>
  <si>
    <t>LHP160616000205</t>
  </si>
  <si>
    <t>Honolulu_PD_HI_LHP160616000205_060</t>
  </si>
  <si>
    <t>06/16/2016 12:45:00 PM +0000</t>
  </si>
  <si>
    <t>LHP160616000214</t>
  </si>
  <si>
    <t>Honolulu_PD_HI_LHP160616000214_064</t>
  </si>
  <si>
    <t>06/16/2016 12:54:00 PM +0000</t>
  </si>
  <si>
    <t>LHP160616000228</t>
  </si>
  <si>
    <t>Honolulu_PD_HI_LHP160616000228_060</t>
  </si>
  <si>
    <t>06/16/2016 01:05:00 PM +0000</t>
  </si>
  <si>
    <t>LHP160616000242</t>
  </si>
  <si>
    <t>Honolulu_PD_HI_LHP160616000242_064</t>
  </si>
  <si>
    <t>06/16/2016 01:18:00 PM +0000</t>
  </si>
  <si>
    <t>LHP160616000282</t>
  </si>
  <si>
    <t>950200 BLOCK WAIPONO ST</t>
  </si>
  <si>
    <t>Honolulu_PD_HI_LHP160616000282_064</t>
  </si>
  <si>
    <t>06/16/2016 01:48:00 PM +0000</t>
  </si>
  <si>
    <t>LHP160616000313</t>
  </si>
  <si>
    <t>1600 BLOCK HANAI LOOP</t>
  </si>
  <si>
    <t>Honolulu_PD_HI_LHP160616000313_064</t>
  </si>
  <si>
    <t>06/16/2016 02:13:00 PM +0000</t>
  </si>
  <si>
    <t>LHP160616000338</t>
  </si>
  <si>
    <t>Honolulu_PD_HI_LHP160616000338_064</t>
  </si>
  <si>
    <t>06/16/2016 02:31:00 PM +0000</t>
  </si>
  <si>
    <t>LHP160616000349</t>
  </si>
  <si>
    <t>Honolulu_PD_HI_LHP160616000349_060</t>
  </si>
  <si>
    <t>06/16/2016 02:42:00 PM +0000</t>
  </si>
  <si>
    <t>LHP160616000376</t>
  </si>
  <si>
    <t>Honolulu_PD_HI_LHP160616000376_060</t>
  </si>
  <si>
    <t>06/16/2016 03:09:00 PM +0000</t>
  </si>
  <si>
    <t>LHP160616000382</t>
  </si>
  <si>
    <t>Honolulu_PD_HI_LHP160616000382_064</t>
  </si>
  <si>
    <t>06/16/2016 03:10:00 PM +0000</t>
  </si>
  <si>
    <t>LHP160616000431</t>
  </si>
  <si>
    <t>Honolulu_PD_HI_LHP160616000431_064</t>
  </si>
  <si>
    <t>06/16/2016 03:53:00 PM +0000</t>
  </si>
  <si>
    <t>LHP160616000439</t>
  </si>
  <si>
    <t>Honolulu_PD_HI_LHP160616000439_077</t>
  </si>
  <si>
    <t>06/16/2016 03:55:00 PM +0000</t>
  </si>
  <si>
    <t>LHP160616000460</t>
  </si>
  <si>
    <t>Honolulu_PD_HI_LHP160616000460_077</t>
  </si>
  <si>
    <t>06/16/2016 04:07:00 PM +0000</t>
  </si>
  <si>
    <t>LHP160616000475</t>
  </si>
  <si>
    <t>Honolulu_PD_HI_LHP160616000475_077</t>
  </si>
  <si>
    <t>06/16/2016 04:20:00 PM +0000</t>
  </si>
  <si>
    <t>LHP160616000508</t>
  </si>
  <si>
    <t>Honolulu_PD_HI_LHP160616000508_060</t>
  </si>
  <si>
    <t>06/16/2016 04:40:00 PM +0000</t>
  </si>
  <si>
    <t>LHP160616000520</t>
  </si>
  <si>
    <t>Honolulu_PD_HI_LHP160616000520_060</t>
  </si>
  <si>
    <t>06/16/2016 04:51:00 PM +0000</t>
  </si>
  <si>
    <t>LHP160616000549</t>
  </si>
  <si>
    <t>Honolulu_PD_HI_LHP160616000549_060</t>
  </si>
  <si>
    <t>06/16/2016 05:08:00 PM +0000</t>
  </si>
  <si>
    <t>LHP160616000551</t>
  </si>
  <si>
    <t>Honolulu_PD_HI_LHP160616000551_060</t>
  </si>
  <si>
    <t>06/16/2016 05:10:00 PM +0000</t>
  </si>
  <si>
    <t>LHP160616000553</t>
  </si>
  <si>
    <t>Honolulu_PD_HI_LHP160616000553_060</t>
  </si>
  <si>
    <t>06/16/2016 05:12:00 PM +0000</t>
  </si>
  <si>
    <t>LHP160616000588</t>
  </si>
  <si>
    <t>Honolulu_PD_HI_LHP160616000588_141</t>
  </si>
  <si>
    <t>06/16/2016 05:36:00 PM +0000</t>
  </si>
  <si>
    <t>LHP160616000910</t>
  </si>
  <si>
    <t>Honolulu_PD_HI_LHP160616000910_060</t>
  </si>
  <si>
    <t>06/16/2016 08:39:00 PM +0000</t>
  </si>
  <si>
    <t>LHP160616000912</t>
  </si>
  <si>
    <t>Honolulu_PD_HI_LHP160616000912_060</t>
  </si>
  <si>
    <t>06/16/2016 08:41:00 PM +0000</t>
  </si>
  <si>
    <t>LHP160616000915</t>
  </si>
  <si>
    <t>Honolulu_PD_HI_LHP160616000915_064</t>
  </si>
  <si>
    <t>06/16/2016 08:44:00 PM +0000</t>
  </si>
  <si>
    <t>LHP160616000925</t>
  </si>
  <si>
    <t>Honolulu_PD_HI_LHP160616000925_060</t>
  </si>
  <si>
    <t>06/16/2016 08:48:00 PM +0000</t>
  </si>
  <si>
    <t>LHP160616000933</t>
  </si>
  <si>
    <t>1700 BLOCK LAUMAILE ST</t>
  </si>
  <si>
    <t>Honolulu_PD_HI_LHP160616000933_060</t>
  </si>
  <si>
    <t>06/16/2016 08:50:00 PM +0000</t>
  </si>
  <si>
    <t>LHP160616000943</t>
  </si>
  <si>
    <t>Honolulu_PD_HI_LHP160616000943_060</t>
  </si>
  <si>
    <t>06/16/2016 08:57:00 PM +0000</t>
  </si>
  <si>
    <t>LHP160616000945</t>
  </si>
  <si>
    <t>Honolulu_PD_HI_LHP160616000945_060</t>
  </si>
  <si>
    <t>06/16/2016 08:58:00 PM +0000</t>
  </si>
  <si>
    <t>LHP160616001061</t>
  </si>
  <si>
    <t>300 BLOCK KALAIMOKU ST</t>
  </si>
  <si>
    <t>Honolulu_PD_HI_LHP160616001061_060</t>
  </si>
  <si>
    <t>06/16/2016 09:46:00 PM +0000</t>
  </si>
  <si>
    <t>LHP160616001067</t>
  </si>
  <si>
    <t>Honolulu_PD_HI_LHP160616001067_050</t>
  </si>
  <si>
    <t>06/16/2016 09:51:00 PM +0000</t>
  </si>
  <si>
    <t>LHP160616001081</t>
  </si>
  <si>
    <t>Honolulu_PD_HI_LHP160616001081_064</t>
  </si>
  <si>
    <t>06/16/2016 09:58:00 PM +0000</t>
  </si>
  <si>
    <t>LHP160616001134</t>
  </si>
  <si>
    <t>Honolulu_PD_HI_LHP160616001134_050</t>
  </si>
  <si>
    <t>06/16/2016 10:26:00 PM +0000</t>
  </si>
  <si>
    <t>LHP160616001135</t>
  </si>
  <si>
    <t>Honolulu_PD_HI_LHP160616001135_060</t>
  </si>
  <si>
    <t>06/16/2016 10:28:00 PM +0000</t>
  </si>
  <si>
    <t>LHP160616001151</t>
  </si>
  <si>
    <t>Honolulu_PD_HI_LHP160616001151_060</t>
  </si>
  <si>
    <t>06/16/2016 10:34:00 PM +0000</t>
  </si>
  <si>
    <t>LHP160616001160</t>
  </si>
  <si>
    <t>Honolulu_PD_HI_LHP160616001160_060</t>
  </si>
  <si>
    <t>06/16/2016 10:35:00 PM +0000</t>
  </si>
  <si>
    <t>LHP160616001171</t>
  </si>
  <si>
    <t>Honolulu_PD_HI_LHP160616001171_064</t>
  </si>
  <si>
    <t>06/16/2016 10:40:00 PM +0000</t>
  </si>
  <si>
    <t>LHP160616001198</t>
  </si>
  <si>
    <t>Honolulu_PD_HI_LHP160616001198_060</t>
  </si>
  <si>
    <t>06/16/2016 10:52:00 PM +0000</t>
  </si>
  <si>
    <t>LHP160616001199</t>
  </si>
  <si>
    <t>Honolulu_PD_HI_LHP160616001199_060</t>
  </si>
  <si>
    <t>06/16/2016 10:53:00 PM +0000</t>
  </si>
  <si>
    <t>LHP160616001222</t>
  </si>
  <si>
    <t>Honolulu_PD_HI_LHP160616001222_064</t>
  </si>
  <si>
    <t>06/16/2016 11:02:00 PM +0000</t>
  </si>
  <si>
    <t>LHP160616001277</t>
  </si>
  <si>
    <t>941000 BLOCK LUMIKULA ST</t>
  </si>
  <si>
    <t>Honolulu_PD_HI_LHP160616001277_050</t>
  </si>
  <si>
    <t>06/16/2016 11:28:00 PM +0000</t>
  </si>
  <si>
    <t>LHP160616001310</t>
  </si>
  <si>
    <t>Honolulu_PD_HI_LHP160616001310_060</t>
  </si>
  <si>
    <t>06/16/2016 11:39:00 PM +0000</t>
  </si>
  <si>
    <t>LHP160616001389</t>
  </si>
  <si>
    <t>Honolulu_PD_HI_LHP160616001389_050</t>
  </si>
  <si>
    <t>06/17/2016 12:24:00 AM +0000</t>
  </si>
  <si>
    <t>LHP160616001431</t>
  </si>
  <si>
    <t>950600 BLOCK PUNEKI WAY</t>
  </si>
  <si>
    <t>Honolulu_PD_HI_LHP160616001431_060</t>
  </si>
  <si>
    <t>06/17/2016 12:50:00 AM +0000</t>
  </si>
  <si>
    <t>LHP160616001505</t>
  </si>
  <si>
    <t>Honolulu_PD_HI_LHP160616001505_060</t>
  </si>
  <si>
    <t>06/17/2016 01:30:00 AM +0000</t>
  </si>
  <si>
    <t>LHP160616001525</t>
  </si>
  <si>
    <t>Honolulu_PD_HI_LHP160616001525_060</t>
  </si>
  <si>
    <t>06/17/2016 01:49:00 AM +0000</t>
  </si>
  <si>
    <t>LHP160616001538</t>
  </si>
  <si>
    <t>Honolulu_PD_HI_LHP160616001538_060</t>
  </si>
  <si>
    <t>06/17/2016 01:57:00 AM +0000</t>
  </si>
  <si>
    <t>LHP160616001541</t>
  </si>
  <si>
    <t>Honolulu_PD_HI_LHP160616001541_060</t>
  </si>
  <si>
    <t>06/17/2016 01:58:00 AM +0000</t>
  </si>
  <si>
    <t>LHP160616001550</t>
  </si>
  <si>
    <t>Honolulu_PD_HI_LHP160616001550_060</t>
  </si>
  <si>
    <t>06/17/2016 02:03:00 AM +0000</t>
  </si>
  <si>
    <t>LHP160616001560</t>
  </si>
  <si>
    <t>Honolulu_PD_HI_LHP160616001560_060</t>
  </si>
  <si>
    <t>06/17/2016 02:12:00 AM +0000</t>
  </si>
  <si>
    <t>LHP160616000597</t>
  </si>
  <si>
    <t>Honolulu_PD_HI_LHP160616000597_050</t>
  </si>
  <si>
    <t>06/16/2016 05:41:00 PM +0000</t>
  </si>
  <si>
    <t>LHP160616000622</t>
  </si>
  <si>
    <t>Honolulu_PD_HI_LHP160616000622_060</t>
  </si>
  <si>
    <t>06/16/2016 05:53:00 PM +0000</t>
  </si>
  <si>
    <t>LHP160616000633</t>
  </si>
  <si>
    <t>Honolulu_PD_HI_LHP160616000633_060</t>
  </si>
  <si>
    <t>06/16/2016 06:01:00 PM +0000</t>
  </si>
  <si>
    <t>LHP160616000663</t>
  </si>
  <si>
    <t>Honolulu_PD_HI_LHP160616000663_060</t>
  </si>
  <si>
    <t>06/16/2016 06:16:00 PM +0000</t>
  </si>
  <si>
    <t>LHP160616000714</t>
  </si>
  <si>
    <t>Honolulu_PD_HI_LHP160616000714_060</t>
  </si>
  <si>
    <t>06/16/2016 06:53:00 PM +0000</t>
  </si>
  <si>
    <t>LHP160616000738</t>
  </si>
  <si>
    <t>Honolulu_PD_HI_LHP160616000738_060</t>
  </si>
  <si>
    <t>06/16/2016 07:04:00 PM +0000</t>
  </si>
  <si>
    <t>LHP160616000766</t>
  </si>
  <si>
    <t>Honolulu_PD_HI_LHP160616000766_060</t>
  </si>
  <si>
    <t>06/16/2016 07:19:00 PM +0000</t>
  </si>
  <si>
    <t>LHP160616000767</t>
  </si>
  <si>
    <t>Honolulu_PD_HI_LHP160616000767_060</t>
  </si>
  <si>
    <t>06/16/2016 07:20:00 PM +0000</t>
  </si>
  <si>
    <t>LHP160616000770</t>
  </si>
  <si>
    <t>Honolulu_PD_HI_LHP160616000770_060</t>
  </si>
  <si>
    <t>06/16/2016 07:18:00 PM +0000</t>
  </si>
  <si>
    <t>LHP160616000776</t>
  </si>
  <si>
    <t>Honolulu_PD_HI_LHP160616000776_050</t>
  </si>
  <si>
    <t>06/16/2016 07:24:00 PM +0000</t>
  </si>
  <si>
    <t>LHP160616000803</t>
  </si>
  <si>
    <t>910900 BLOCK IHUPANI PL</t>
  </si>
  <si>
    <t>Honolulu_PD_HI_LHP160616000803_060</t>
  </si>
  <si>
    <t>06/16/2016 07:42:00 PM +0000</t>
  </si>
  <si>
    <t>LHP160616000844</t>
  </si>
  <si>
    <t>Honolulu_PD_HI_LHP160616000844_064</t>
  </si>
  <si>
    <t>06/16/2016 08:04:00 PM +0000</t>
  </si>
  <si>
    <t>LHP160616000871</t>
  </si>
  <si>
    <t>Honolulu_PD_HI_LHP160616000871_060</t>
  </si>
  <si>
    <t>06/16/2016 08:23:00 PM +0000</t>
  </si>
  <si>
    <t>LHP160616000873</t>
  </si>
  <si>
    <t>Honolulu_PD_HI_LHP160616000873_060</t>
  </si>
  <si>
    <t>LHP160616000878</t>
  </si>
  <si>
    <t>Honolulu_PD_HI_LHP160616000878_050</t>
  </si>
  <si>
    <t>06/16/2016 08:24:00 PM +0000</t>
  </si>
  <si>
    <t>LHP160616000886</t>
  </si>
  <si>
    <t>Honolulu_PD_HI_LHP160616000886_077</t>
  </si>
  <si>
    <t>06/16/2016 08:26:00 PM +0000</t>
  </si>
  <si>
    <t>LHP160616000890</t>
  </si>
  <si>
    <t>Honolulu_PD_HI_LHP160616000890_077</t>
  </si>
  <si>
    <t>06/16/2016 08:27:00 PM +0000</t>
  </si>
  <si>
    <t>LHP160616001597</t>
  </si>
  <si>
    <t>Honolulu_PD_HI_LHP160616001597_060</t>
  </si>
  <si>
    <t>06/17/2016 02:32:00 AM +0000</t>
  </si>
  <si>
    <t>LHP160616001730</t>
  </si>
  <si>
    <t>400 BLOCK HALAPIA PL</t>
  </si>
  <si>
    <t>Honolulu_PD_HI_LHP160616001730_050</t>
  </si>
  <si>
    <t>06/17/2016 04:06:00 AM +0000</t>
  </si>
  <si>
    <t>LHP160616001735</t>
  </si>
  <si>
    <t>Honolulu_PD_HI_LHP160616001735_060</t>
  </si>
  <si>
    <t>06/17/2016 04:08:00 AM +0000</t>
  </si>
  <si>
    <t>LHP160616001787</t>
  </si>
  <si>
    <t>Honolulu_PD_HI_LHP160616001787_060</t>
  </si>
  <si>
    <t>06/17/2016 04:50:00 AM +0000</t>
  </si>
  <si>
    <t>LHP160616001810</t>
  </si>
  <si>
    <t>Honolulu_PD_HI_LHP160616001810_064</t>
  </si>
  <si>
    <t>06/17/2016 05:11:00 AM +0000</t>
  </si>
  <si>
    <t>LHP160616001909</t>
  </si>
  <si>
    <t>Honolulu_PD_HI_LHP160616001909_060</t>
  </si>
  <si>
    <t>06/17/2016 06:19:00 AM +0000</t>
  </si>
  <si>
    <t>LHP160617001001</t>
  </si>
  <si>
    <t>Honolulu_PD_HI_LHP160617001001_060</t>
  </si>
  <si>
    <t>06/17/2016 09:29:00 PM +0000</t>
  </si>
  <si>
    <t>LHP160617001680</t>
  </si>
  <si>
    <t>Honolulu_PD_HI_LHP160617001680_060</t>
  </si>
  <si>
    <t>06/18/2016 04:39:00 AM +0000</t>
  </si>
  <si>
    <t>LHP160616001902</t>
  </si>
  <si>
    <t>Honolulu_PD_HI_LHP160616001902_077</t>
  </si>
  <si>
    <t>06/17/2016 06:13:00 AM +0000</t>
  </si>
  <si>
    <t>LHP160616001926</t>
  </si>
  <si>
    <t>Honolulu_PD_HI_LHP160616001926_060</t>
  </si>
  <si>
    <t>06/17/2016 06:31:00 AM +0000</t>
  </si>
  <si>
    <t>LHP160616001944</t>
  </si>
  <si>
    <t>Honolulu_PD_HI_LHP160616001944_064</t>
  </si>
  <si>
    <t>06/17/2016 06:56:00 AM +0000</t>
  </si>
  <si>
    <t>LHP160617000022</t>
  </si>
  <si>
    <t>Honolulu_PD_HI_LHP160617000022_050</t>
  </si>
  <si>
    <t>06/17/2016 07:20:00 AM +0000</t>
  </si>
  <si>
    <t>LHP160617000117</t>
  </si>
  <si>
    <t>Honolulu_PD_HI_LHP160617000117_064</t>
  </si>
  <si>
    <t>06/17/2016 09:03:00 AM +0000</t>
  </si>
  <si>
    <t>LHP160617000200</t>
  </si>
  <si>
    <t>Honolulu_PD_HI_LHP160617000200_060</t>
  </si>
  <si>
    <t>06/17/2016 12:06:00 PM +0000</t>
  </si>
  <si>
    <t>LHP160617000212</t>
  </si>
  <si>
    <t>2300 BLOCK OWENE LN</t>
  </si>
  <si>
    <t>Honolulu_PD_HI_LHP160617000212_060</t>
  </si>
  <si>
    <t>06/17/2016 12:32:00 PM +0000</t>
  </si>
  <si>
    <t>LHP160617000231</t>
  </si>
  <si>
    <t>Honolulu_PD_HI_LHP160617000231_050</t>
  </si>
  <si>
    <t>06/17/2016 12:52:00 PM +0000</t>
  </si>
  <si>
    <t>LHP160617000249</t>
  </si>
  <si>
    <t>Honolulu_PD_HI_LHP160617000249_077</t>
  </si>
  <si>
    <t>06/17/2016 01:11:00 PM +0000</t>
  </si>
  <si>
    <t>LHP160617000256</t>
  </si>
  <si>
    <t>3300 BLOCK KAHAWALU DR</t>
  </si>
  <si>
    <t>Honolulu_PD_HI_LHP160617000256_050</t>
  </si>
  <si>
    <t>06/17/2016 01:22:00 PM +0000</t>
  </si>
  <si>
    <t>LHP160617000262</t>
  </si>
  <si>
    <t>Honolulu_PD_HI_LHP160617000262_064</t>
  </si>
  <si>
    <t>06/17/2016 01:28:00 PM +0000</t>
  </si>
  <si>
    <t>LHP160617000270</t>
  </si>
  <si>
    <t>Honolulu_PD_HI_LHP160617000270_077</t>
  </si>
  <si>
    <t>06/17/2016 01:26:00 PM +0000</t>
  </si>
  <si>
    <t>LHP160617000278</t>
  </si>
  <si>
    <t>Honolulu_PD_HI_LHP160617000278_064</t>
  </si>
  <si>
    <t>06/17/2016 01:38:00 PM +0000</t>
  </si>
  <si>
    <t>LHP160617000293</t>
  </si>
  <si>
    <t>Honolulu_PD_HI_LHP160617000293_060</t>
  </si>
  <si>
    <t>06/17/2016 01:50:00 PM +0000</t>
  </si>
  <si>
    <t>LHP160617000295</t>
  </si>
  <si>
    <t>Honolulu_PD_HI_LHP160617000295_050</t>
  </si>
  <si>
    <t>06/17/2016 01:54:00 PM +0000</t>
  </si>
  <si>
    <t>LHP160617000296</t>
  </si>
  <si>
    <t>Honolulu_PD_HI_LHP160617000296_050</t>
  </si>
  <si>
    <t>06/17/2016 01:55:00 PM +0000</t>
  </si>
  <si>
    <t>LHP160617000319</t>
  </si>
  <si>
    <t>Honolulu_PD_HI_LHP160617000319_064</t>
  </si>
  <si>
    <t>06/17/2016 02:20:00 PM +0000</t>
  </si>
  <si>
    <t>LHP160617000351</t>
  </si>
  <si>
    <t>Honolulu_PD_HI_LHP160617000351_060</t>
  </si>
  <si>
    <t>06/17/2016 02:56:00 PM +0000</t>
  </si>
  <si>
    <t>LHP160617000374</t>
  </si>
  <si>
    <t>Honolulu_PD_HI_LHP160617000374_060</t>
  </si>
  <si>
    <t>06/17/2016 03:12:00 PM +0000</t>
  </si>
  <si>
    <t>LHP160617000446</t>
  </si>
  <si>
    <t>Honolulu_PD_HI_LHP160617000446_060</t>
  </si>
  <si>
    <t>06/17/2016 03:46:00 PM +0000</t>
  </si>
  <si>
    <t>LHP160617000450</t>
  </si>
  <si>
    <t>Honolulu_PD_HI_LHP160617000450_064</t>
  </si>
  <si>
    <t>06/17/2016 03:49:00 PM +0000</t>
  </si>
  <si>
    <t>LHP160617000495</t>
  </si>
  <si>
    <t>Honolulu_PD_HI_LHP160617000495_064</t>
  </si>
  <si>
    <t>06/17/2016 04:17:00 PM +0000</t>
  </si>
  <si>
    <t>LHP160617000500</t>
  </si>
  <si>
    <t>900 BLOCK 9TH AVE</t>
  </si>
  <si>
    <t>Honolulu_PD_HI_LHP160617000500_060</t>
  </si>
  <si>
    <t>06/17/2016 04:18:00 PM +0000</t>
  </si>
  <si>
    <t>LHP160617000503</t>
  </si>
  <si>
    <t>Honolulu_PD_HI_LHP160617000503_060</t>
  </si>
  <si>
    <t>06/17/2016 04:23:00 PM +0000</t>
  </si>
  <si>
    <t>LHP160617000536</t>
  </si>
  <si>
    <t>Honolulu_PD_HI_LHP160617000536_060</t>
  </si>
  <si>
    <t>06/17/2016 04:37:00 PM +0000</t>
  </si>
  <si>
    <t>LHP160617000538</t>
  </si>
  <si>
    <t>Honolulu_PD_HI_LHP160617000538_060</t>
  </si>
  <si>
    <t>06/17/2016 04:38:00 PM +0000</t>
  </si>
  <si>
    <t>LHP160617000548</t>
  </si>
  <si>
    <t>Honolulu_PD_HI_LHP160617000548_060</t>
  </si>
  <si>
    <t>06/17/2016 04:42:00 PM +0000</t>
  </si>
  <si>
    <t>LHP160617000552</t>
  </si>
  <si>
    <t>Honolulu_PD_HI_LHP160617000552_064</t>
  </si>
  <si>
    <t>06/17/2016 04:45:00 PM +0000</t>
  </si>
  <si>
    <t>LHP160617000598</t>
  </si>
  <si>
    <t>Honolulu_PD_HI_LHP160617000598_064</t>
  </si>
  <si>
    <t>06/17/2016 05:11:00 PM +0000</t>
  </si>
  <si>
    <t>LHP160617000650</t>
  </si>
  <si>
    <t>Honolulu_PD_HI_LHP160617000650_064</t>
  </si>
  <si>
    <t>06/17/2016 05:42:00 PM +0000</t>
  </si>
  <si>
    <t>LHP160617000677</t>
  </si>
  <si>
    <t>Honolulu_PD_HI_LHP160617000677_060</t>
  </si>
  <si>
    <t>06/17/2016 05:57:00 PM +0000</t>
  </si>
  <si>
    <t>LHP160617000704</t>
  </si>
  <si>
    <t>Honolulu_PD_HI_LHP160617000704_060</t>
  </si>
  <si>
    <t>06/17/2016 06:14:00 PM +0000</t>
  </si>
  <si>
    <t>LHP160617000713</t>
  </si>
  <si>
    <t>Honolulu_PD_HI_LHP160617000713_060</t>
  </si>
  <si>
    <t>06/17/2016 06:21:00 PM +0000</t>
  </si>
  <si>
    <t>LHP160617000718</t>
  </si>
  <si>
    <t>Honolulu_PD_HI_LHP160617000718_060</t>
  </si>
  <si>
    <t>06/17/2016 06:28:00 PM +0000</t>
  </si>
  <si>
    <t>LHP160617000737</t>
  </si>
  <si>
    <t>Honolulu_PD_HI_LHP160617000737_060</t>
  </si>
  <si>
    <t>06/17/2016 06:36:00 PM +0000</t>
  </si>
  <si>
    <t>LHP160617000761</t>
  </si>
  <si>
    <t>Honolulu_PD_HI_LHP160617000761_060</t>
  </si>
  <si>
    <t>06/17/2016 06:53:00 PM +0000</t>
  </si>
  <si>
    <t>LHP160617000773</t>
  </si>
  <si>
    <t>Honolulu_PD_HI_LHP160617000773_077</t>
  </si>
  <si>
    <t>06/17/2016 06:55:00 PM +0000</t>
  </si>
  <si>
    <t>LHP160617000779</t>
  </si>
  <si>
    <t>Honolulu_PD_HI_LHP160617000779_064</t>
  </si>
  <si>
    <t>06/17/2016 07:00:00 PM +0000</t>
  </si>
  <si>
    <t>LHP160617000793</t>
  </si>
  <si>
    <t>Honolulu_PD_HI_LHP160617000793_050</t>
  </si>
  <si>
    <t>06/17/2016 07:11:00 PM +0000</t>
  </si>
  <si>
    <t>LHP160617000811</t>
  </si>
  <si>
    <t>Honolulu_PD_HI_LHP160617000811_077</t>
  </si>
  <si>
    <t>06/17/2016 07:14:00 PM +0000</t>
  </si>
  <si>
    <t>LHP160617000824</t>
  </si>
  <si>
    <t>Honolulu_PD_HI_LHP160617000824_064</t>
  </si>
  <si>
    <t>06/17/2016 07:29:00 PM +0000</t>
  </si>
  <si>
    <t>LHP160617000855</t>
  </si>
  <si>
    <t>Honolulu_PD_HI_LHP160617000855_077</t>
  </si>
  <si>
    <t>06/17/2016 07:59:00 PM +0000</t>
  </si>
  <si>
    <t>LHP160617000859</t>
  </si>
  <si>
    <t>Honolulu_PD_HI_LHP160617000859_060</t>
  </si>
  <si>
    <t>06/17/2016 08:05:00 PM +0000</t>
  </si>
  <si>
    <t>LHP160617000893</t>
  </si>
  <si>
    <t>Honolulu_PD_HI_LHP160617000893_050</t>
  </si>
  <si>
    <t>06/17/2016 08:21:00 PM +0000</t>
  </si>
  <si>
    <t>LHP160617000903</t>
  </si>
  <si>
    <t>Honolulu_PD_HI_LHP160617000903_064</t>
  </si>
  <si>
    <t>06/17/2016 08:30:00 PM +0000</t>
  </si>
  <si>
    <t>LHP160617000933</t>
  </si>
  <si>
    <t>Honolulu_PD_HI_LHP160617000933_060</t>
  </si>
  <si>
    <t>06/17/2016 08:51:00 PM +0000</t>
  </si>
  <si>
    <t>LHP160617000951</t>
  </si>
  <si>
    <t>ANONUI ST&amp;PUIA ST</t>
  </si>
  <si>
    <t>Honolulu_PD_HI_LHP160617000951_060</t>
  </si>
  <si>
    <t>06/17/2016 08:58:00 PM +0000</t>
  </si>
  <si>
    <t>LHP160617000954</t>
  </si>
  <si>
    <t>Honolulu_PD_HI_LHP160617000954_050</t>
  </si>
  <si>
    <t>06/17/2016 08:59:00 PM +0000</t>
  </si>
  <si>
    <t>LHP160617000955</t>
  </si>
  <si>
    <t>Honolulu_PD_HI_LHP160617000955_060</t>
  </si>
  <si>
    <t>LHP160617000957</t>
  </si>
  <si>
    <t>Honolulu_PD_HI_LHP160617000957_060</t>
  </si>
  <si>
    <t>06/17/2016 09:01:00 PM +0000</t>
  </si>
  <si>
    <t>LHP160617000986</t>
  </si>
  <si>
    <t>Honolulu_PD_HI_LHP160617000986_060</t>
  </si>
  <si>
    <t>06/17/2016 09:20:00 PM +0000</t>
  </si>
  <si>
    <t>LHP160617000990</t>
  </si>
  <si>
    <t>Honolulu_PD_HI_LHP160617000990_060</t>
  </si>
  <si>
    <t>06/17/2016 09:22:00 PM +0000</t>
  </si>
  <si>
    <t>LHP160617001008</t>
  </si>
  <si>
    <t>Honolulu_PD_HI_LHP160617001008_064</t>
  </si>
  <si>
    <t>06/17/2016 09:31:00 PM +0000</t>
  </si>
  <si>
    <t>LHP160617001049</t>
  </si>
  <si>
    <t>Honolulu_PD_HI_LHP160617001049_060</t>
  </si>
  <si>
    <t>06/17/2016 09:59:00 PM +0000</t>
  </si>
  <si>
    <t>LHP160617001058</t>
  </si>
  <si>
    <t>Honolulu_PD_HI_LHP160617001058_050</t>
  </si>
  <si>
    <t>06/17/2016 10:06:00 PM +0000</t>
  </si>
  <si>
    <t>LHP160617001082</t>
  </si>
  <si>
    <t>Honolulu_PD_HI_LHP160617001082_077</t>
  </si>
  <si>
    <t>06/17/2016 10:23:00 PM +0000</t>
  </si>
  <si>
    <t>LHP160617001152</t>
  </si>
  <si>
    <t>Honolulu_PD_HI_LHP160617001152_077</t>
  </si>
  <si>
    <t>06/17/2016 10:49:00 PM +0000</t>
  </si>
  <si>
    <t>LHP160617001179</t>
  </si>
  <si>
    <t>HALEIWA RD&amp;KAMANI LN</t>
  </si>
  <si>
    <t>Honolulu_PD_HI_LHP160617001179_060</t>
  </si>
  <si>
    <t>06/17/2016 11:07:00 PM +0000</t>
  </si>
  <si>
    <t>LHP160617001199</t>
  </si>
  <si>
    <t>Honolulu_PD_HI_LHP160617001199_060</t>
  </si>
  <si>
    <t>06/17/2016 11:20:00 PM +0000</t>
  </si>
  <si>
    <t>LHP160617001201</t>
  </si>
  <si>
    <t>Honolulu_PD_HI_LHP160617001201_077</t>
  </si>
  <si>
    <t>06/17/2016 11:16:00 PM +0000</t>
  </si>
  <si>
    <t>LHP160617001224</t>
  </si>
  <si>
    <t>Honolulu_PD_HI_LHP160617001224_060</t>
  </si>
  <si>
    <t>06/17/2016 11:34:00 PM +0000</t>
  </si>
  <si>
    <t>LHP160617001227</t>
  </si>
  <si>
    <t>Honolulu_PD_HI_LHP160617001227_060</t>
  </si>
  <si>
    <t>06/17/2016 11:36:00 PM +0000</t>
  </si>
  <si>
    <t>LHP160617001239</t>
  </si>
  <si>
    <t>Honolulu_PD_HI_LHP160617001239_060</t>
  </si>
  <si>
    <t>06/17/2016 11:44:00 PM +0000</t>
  </si>
  <si>
    <t>LHP160617001250</t>
  </si>
  <si>
    <t>Honolulu_PD_HI_LHP160617001250_064</t>
  </si>
  <si>
    <t>06/17/2016 11:49:00 PM +0000</t>
  </si>
  <si>
    <t>LHP160617001270</t>
  </si>
  <si>
    <t>2200 BLOCK KIRKBRIDE AVE</t>
  </si>
  <si>
    <t>Honolulu_PD_HI_LHP160617001270_060</t>
  </si>
  <si>
    <t>06/18/2016 12:02:00 AM +0000</t>
  </si>
  <si>
    <t>LHP160617001273</t>
  </si>
  <si>
    <t>Honolulu_PD_HI_LHP160617001273_064</t>
  </si>
  <si>
    <t>06/18/2016 12:05:00 AM +0000</t>
  </si>
  <si>
    <t>LHP160617001289</t>
  </si>
  <si>
    <t>Honolulu_PD_HI_LHP160617001289_060</t>
  </si>
  <si>
    <t>06/18/2016 12:15:00 AM +0000</t>
  </si>
  <si>
    <t>LHP160617001292</t>
  </si>
  <si>
    <t>3000 BLOCK PALI HWY</t>
  </si>
  <si>
    <t>Honolulu_PD_HI_LHP160617001292_064</t>
  </si>
  <si>
    <t>LHP160617001307</t>
  </si>
  <si>
    <t>Honolulu_PD_HI_LHP160617001307_060</t>
  </si>
  <si>
    <t>06/18/2016 12:21:00 AM +0000</t>
  </si>
  <si>
    <t>LHP160617001322</t>
  </si>
  <si>
    <t>Honolulu_PD_HI_LHP160617001322_064</t>
  </si>
  <si>
    <t>06/18/2016 12:33:00 AM +0000</t>
  </si>
  <si>
    <t>LHP160617001325</t>
  </si>
  <si>
    <t>Honolulu_PD_HI_LHP160617001325_060</t>
  </si>
  <si>
    <t>06/18/2016 12:36:00 AM +0000</t>
  </si>
  <si>
    <t>LHP160617001391</t>
  </si>
  <si>
    <t>1100 BLOCK WARD AVE</t>
  </si>
  <si>
    <t>Honolulu_PD_HI_LHP160617001391_060</t>
  </si>
  <si>
    <t>06/18/2016 01:29:00 AM +0000</t>
  </si>
  <si>
    <t>LHP160617001393</t>
  </si>
  <si>
    <t>Honolulu_PD_HI_LHP160617001393_064</t>
  </si>
  <si>
    <t>LHP160617001398</t>
  </si>
  <si>
    <t>Honolulu_PD_HI_LHP160617001398_060</t>
  </si>
  <si>
    <t>06/18/2016 01:31:00 AM +0000</t>
  </si>
  <si>
    <t>LHP160617001405</t>
  </si>
  <si>
    <t>Honolulu_PD_HI_LHP160617001405_060</t>
  </si>
  <si>
    <t>06/18/2016 01:33:00 AM +0000</t>
  </si>
  <si>
    <t>LHP160617001414</t>
  </si>
  <si>
    <t>Honolulu_PD_HI_LHP160617001414_060</t>
  </si>
  <si>
    <t>06/18/2016 01:41:00 AM +0000</t>
  </si>
  <si>
    <t>LHP160617001419</t>
  </si>
  <si>
    <t>Honolulu_PD_HI_LHP160617001419_064</t>
  </si>
  <si>
    <t>06/18/2016 01:44:00 AM +0000</t>
  </si>
  <si>
    <t>LHP160617001543</t>
  </si>
  <si>
    <t>Honolulu_PD_HI_LHP160617001543_060</t>
  </si>
  <si>
    <t>06/18/2016 03:13:00 AM +0000</t>
  </si>
  <si>
    <t>LHP160617001558</t>
  </si>
  <si>
    <t>2100 BLOCK CHAMBERLAIN ST</t>
  </si>
  <si>
    <t>Honolulu_PD_HI_LHP160617001558_060</t>
  </si>
  <si>
    <t>06/18/2016 03:21:00 AM +0000</t>
  </si>
  <si>
    <t>LHP160617001561</t>
  </si>
  <si>
    <t>Honolulu_PD_HI_LHP160617001561_060</t>
  </si>
  <si>
    <t>06/18/2016 03:25:00 AM +0000</t>
  </si>
  <si>
    <t>LHP160617001571</t>
  </si>
  <si>
    <t>Honolulu_PD_HI_LHP160617001571_060</t>
  </si>
  <si>
    <t>06/18/2016 03:29:00 AM +0000</t>
  </si>
  <si>
    <t>LHP160617001580</t>
  </si>
  <si>
    <t>200 BLOCK MERCHANT ST</t>
  </si>
  <si>
    <t>Honolulu_PD_HI_LHP160617001580_050</t>
  </si>
  <si>
    <t>06/18/2016 03:37:00 AM +0000</t>
  </si>
  <si>
    <t>LHP160617001591</t>
  </si>
  <si>
    <t>Honolulu_PD_HI_LHP160617001591_060</t>
  </si>
  <si>
    <t>06/18/2016 03:44:00 AM +0000</t>
  </si>
  <si>
    <t>LHP160617001597</t>
  </si>
  <si>
    <t>Honolulu_PD_HI_LHP160617001597_060</t>
  </si>
  <si>
    <t>LHP160617001607</t>
  </si>
  <si>
    <t>Honolulu_PD_HI_LHP160617001607_060</t>
  </si>
  <si>
    <t>06/18/2016 03:51:00 AM +0000</t>
  </si>
  <si>
    <t>LHP160617001618</t>
  </si>
  <si>
    <t>Honolulu_PD_HI_LHP160617001618_060</t>
  </si>
  <si>
    <t>06/18/2016 03:55:00 AM +0000</t>
  </si>
  <si>
    <t>LHP160617001657</t>
  </si>
  <si>
    <t>Honolulu_PD_HI_LHP160617001657_050</t>
  </si>
  <si>
    <t>06/18/2016 04:23:00 AM +0000</t>
  </si>
  <si>
    <t>LHP160617001686</t>
  </si>
  <si>
    <t>Honolulu_PD_HI_LHP160617001686_064</t>
  </si>
  <si>
    <t>06/18/2016 04:42:00 AM +0000</t>
  </si>
  <si>
    <t>LHP160617001780</t>
  </si>
  <si>
    <t>Honolulu_PD_HI_LHP160617001780_064</t>
  </si>
  <si>
    <t>06/18/2016 05:40:00 AM +0000</t>
  </si>
  <si>
    <t>LHP160617001865</t>
  </si>
  <si>
    <t>Honolulu_PD_HI_LHP160617001865_060</t>
  </si>
  <si>
    <t>06/18/2016 06:35:00 AM +0000</t>
  </si>
  <si>
    <t>LHP160618000285</t>
  </si>
  <si>
    <t>Honolulu_PD_HI_LHP160618000285_060</t>
  </si>
  <si>
    <t>06/18/2016 11:32:00 AM +0000</t>
  </si>
  <si>
    <t>LHP160618000315</t>
  </si>
  <si>
    <t>ANONUI ST&amp;KUNIA GARDEN DR</t>
  </si>
  <si>
    <t>Honolulu_PD_HI_LHP160618000315_064</t>
  </si>
  <si>
    <t>06/18/2016 12:30:00 PM +0000</t>
  </si>
  <si>
    <t>LHP160618001130</t>
  </si>
  <si>
    <t>Honolulu_PD_HI_LHP160618001130_077</t>
  </si>
  <si>
    <t>06/18/2016 11:14:00 PM +0000</t>
  </si>
  <si>
    <t>LHP160618001135</t>
  </si>
  <si>
    <t>Honolulu_PD_HI_LHP160618001135_060</t>
  </si>
  <si>
    <t>06/18/2016 11:17:00 PM +0000</t>
  </si>
  <si>
    <t>LHP160619000573</t>
  </si>
  <si>
    <t>Honolulu_PD_HI_LHP160619000573_060</t>
  </si>
  <si>
    <t>06/19/2016 05:39:00 PM +0000</t>
  </si>
  <si>
    <t>LHP160619001580</t>
  </si>
  <si>
    <t>Honolulu_PD_HI_LHP160619001580_060</t>
  </si>
  <si>
    <t>06/20/2016 05:51:00 AM +0000</t>
  </si>
  <si>
    <t>LHP160617001857</t>
  </si>
  <si>
    <t>KAM HWY&amp;LIPOA PL</t>
  </si>
  <si>
    <t>Honolulu_PD_HI_LHP160617001857_064</t>
  </si>
  <si>
    <t>06/18/2016 06:29:00 AM +0000</t>
  </si>
  <si>
    <t>LHP160618000057</t>
  </si>
  <si>
    <t>Honolulu_PD_HI_LHP160618000057_060</t>
  </si>
  <si>
    <t>06/18/2016 07:31:00 AM +0000</t>
  </si>
  <si>
    <t>LHP160618000132</t>
  </si>
  <si>
    <t>Honolulu_PD_HI_LHP160618000132_077</t>
  </si>
  <si>
    <t>06/18/2016 08:42:00 AM +0000</t>
  </si>
  <si>
    <t>LHP160618000137</t>
  </si>
  <si>
    <t>Honolulu_PD_HI_LHP160618000137_060</t>
  </si>
  <si>
    <t>06/18/2016 08:46:00 AM +0000</t>
  </si>
  <si>
    <t>LHP160618000164</t>
  </si>
  <si>
    <t>Honolulu_PD_HI_LHP160618000164_060</t>
  </si>
  <si>
    <t>06/18/2016 09:04:00 AM +0000</t>
  </si>
  <si>
    <t>LHP160618000175</t>
  </si>
  <si>
    <t>Honolulu_PD_HI_LHP160618000175_077</t>
  </si>
  <si>
    <t>06/18/2016 09:10:00 AM +0000</t>
  </si>
  <si>
    <t>LHP160618000204</t>
  </si>
  <si>
    <t>Honolulu_PD_HI_LHP160618000204_064</t>
  </si>
  <si>
    <t>06/18/2016 09:45:00 AM +0000</t>
  </si>
  <si>
    <t>LHP160618000207</t>
  </si>
  <si>
    <t>Honolulu_PD_HI_LHP160618000207_064</t>
  </si>
  <si>
    <t>06/18/2016 09:49:00 AM +0000</t>
  </si>
  <si>
    <t>LHP160618000238</t>
  </si>
  <si>
    <t>Honolulu_PD_HI_LHP160618000238_064</t>
  </si>
  <si>
    <t>06/18/2016 10:33:00 AM +0000</t>
  </si>
  <si>
    <t>LHP160618000322</t>
  </si>
  <si>
    <t>Honolulu_PD_HI_LHP160618000322_050</t>
  </si>
  <si>
    <t>06/18/2016 12:46:00 PM +0000</t>
  </si>
  <si>
    <t>LHP160618000330</t>
  </si>
  <si>
    <t>Honolulu_PD_HI_LHP160618000330_050</t>
  </si>
  <si>
    <t>06/18/2016 12:49:00 PM +0000</t>
  </si>
  <si>
    <t>LHP160618000335</t>
  </si>
  <si>
    <t>Honolulu_PD_HI_LHP160618000335_050</t>
  </si>
  <si>
    <t>06/18/2016 12:55:00 PM +0000</t>
  </si>
  <si>
    <t>LHP160618000344</t>
  </si>
  <si>
    <t>Honolulu_PD_HI_LHP160618000344_050</t>
  </si>
  <si>
    <t>06/18/2016 01:01:00 PM +0000</t>
  </si>
  <si>
    <t>LHP160618000417</t>
  </si>
  <si>
    <t>Honolulu_PD_HI_LHP160618000417_060</t>
  </si>
  <si>
    <t>06/18/2016 02:26:00 PM +0000</t>
  </si>
  <si>
    <t>LHP160618000440</t>
  </si>
  <si>
    <t>Honolulu_PD_HI_LHP160618000440_060</t>
  </si>
  <si>
    <t>06/18/2016 02:54:00 PM +0000</t>
  </si>
  <si>
    <t>LHP160618000458</t>
  </si>
  <si>
    <t>Honolulu_PD_HI_LHP160618000458_060</t>
  </si>
  <si>
    <t>06/18/2016 03:16:00 PM +0000</t>
  </si>
  <si>
    <t>LHP160618000471</t>
  </si>
  <si>
    <t>540200 BLOCK HONOMU ST</t>
  </si>
  <si>
    <t>Honolulu_PD_HI_LHP160618000471_050</t>
  </si>
  <si>
    <t>06/18/2016 03:31:00 PM +0000</t>
  </si>
  <si>
    <t>LHP160618000491</t>
  </si>
  <si>
    <t>Honolulu_PD_HI_LHP160618000491_060</t>
  </si>
  <si>
    <t>06/18/2016 03:44:00 PM +0000</t>
  </si>
  <si>
    <t>LHP160618000493</t>
  </si>
  <si>
    <t>911000 BLOCK HOKUPA ST</t>
  </si>
  <si>
    <t>Honolulu_PD_HI_LHP160618000493_050</t>
  </si>
  <si>
    <t>06/18/2016 03:45:00 PM +0000</t>
  </si>
  <si>
    <t>LHP160618000525</t>
  </si>
  <si>
    <t>Honolulu_PD_HI_LHP160618000525_064</t>
  </si>
  <si>
    <t>06/18/2016 04:13:00 PM +0000</t>
  </si>
  <si>
    <t>LHP160618000562</t>
  </si>
  <si>
    <t>Honolulu_PD_HI_LHP160618000562_064</t>
  </si>
  <si>
    <t>06/18/2016 04:46:00 PM +0000</t>
  </si>
  <si>
    <t>LHP160618000582</t>
  </si>
  <si>
    <t>Honolulu_PD_HI_LHP160618000582_060</t>
  </si>
  <si>
    <t>06/18/2016 05:01:00 PM +0000</t>
  </si>
  <si>
    <t>LHP160618000587</t>
  </si>
  <si>
    <t>Honolulu_PD_HI_LHP160618000587_064</t>
  </si>
  <si>
    <t>06/18/2016 05:00:00 PM +0000</t>
  </si>
  <si>
    <t>LHP160618000635</t>
  </si>
  <si>
    <t>Honolulu_PD_HI_LHP160618000635_050</t>
  </si>
  <si>
    <t>06/18/2016 05:29:00 PM +0000</t>
  </si>
  <si>
    <t>LHP160618000641</t>
  </si>
  <si>
    <t>Honolulu_PD_HI_LHP160618000641_064</t>
  </si>
  <si>
    <t>06/18/2016 05:37:00 PM +0000</t>
  </si>
  <si>
    <t>LHP160618000651</t>
  </si>
  <si>
    <t>Honolulu_PD_HI_LHP160618000651_060</t>
  </si>
  <si>
    <t>06/18/2016 05:45:00 PM +0000</t>
  </si>
  <si>
    <t>LHP160618000666</t>
  </si>
  <si>
    <t>Honolulu_PD_HI_LHP160618000666_060</t>
  </si>
  <si>
    <t>06/18/2016 05:53:00 PM +0000</t>
  </si>
  <si>
    <t>LHP160618000692</t>
  </si>
  <si>
    <t>Honolulu_PD_HI_LHP160618000692_060</t>
  </si>
  <si>
    <t>06/18/2016 06:10:00 PM +0000</t>
  </si>
  <si>
    <t>LHP160618000719</t>
  </si>
  <si>
    <t>Honolulu_PD_HI_LHP160618000719_060</t>
  </si>
  <si>
    <t>06/18/2016 06:30:00 PM +0000</t>
  </si>
  <si>
    <t>LHP160618000745</t>
  </si>
  <si>
    <t>Honolulu_PD_HI_LHP160618000745_060</t>
  </si>
  <si>
    <t>06/18/2016 06:51:00 PM +0000</t>
  </si>
  <si>
    <t>LHP160618000756</t>
  </si>
  <si>
    <t>Honolulu_PD_HI_LHP160618000756_060</t>
  </si>
  <si>
    <t>06/18/2016 06:59:00 PM +0000</t>
  </si>
  <si>
    <t>LHP160618000776</t>
  </si>
  <si>
    <t>Honolulu_PD_HI_LHP160618000776_064</t>
  </si>
  <si>
    <t>06/18/2016 07:12:00 PM +0000</t>
  </si>
  <si>
    <t>LHP160618000796</t>
  </si>
  <si>
    <t>Honolulu_PD_HI_LHP160618000796_064</t>
  </si>
  <si>
    <t>06/18/2016 07:26:00 PM +0000</t>
  </si>
  <si>
    <t>LHP160618000799</t>
  </si>
  <si>
    <t>Honolulu_PD_HI_LHP160618000799_064</t>
  </si>
  <si>
    <t>06/18/2016 07:28:00 PM +0000</t>
  </si>
  <si>
    <t>LHP160618000822</t>
  </si>
  <si>
    <t>Honolulu_PD_HI_LHP160618000822_060</t>
  </si>
  <si>
    <t>06/18/2016 07:49:00 PM +0000</t>
  </si>
  <si>
    <t>LHP160618000924</t>
  </si>
  <si>
    <t>980300 BLOCK PONO ST</t>
  </si>
  <si>
    <t>Honolulu_PD_HI_LHP160618000924_077</t>
  </si>
  <si>
    <t>06/18/2016 09:01:00 PM +0000</t>
  </si>
  <si>
    <t>LHP160618000973</t>
  </si>
  <si>
    <t>Honolulu_PD_HI_LHP160618000973_060</t>
  </si>
  <si>
    <t>06/18/2016 09:30:00 PM +0000</t>
  </si>
  <si>
    <t>LHP160618001007</t>
  </si>
  <si>
    <t>Honolulu_PD_HI_LHP160618001007_060</t>
  </si>
  <si>
    <t>06/18/2016 10:03:00 PM +0000</t>
  </si>
  <si>
    <t>LHP160618001011</t>
  </si>
  <si>
    <t>Honolulu_PD_HI_LHP160618001011_060</t>
  </si>
  <si>
    <t>06/18/2016 10:07:00 PM +0000</t>
  </si>
  <si>
    <t>LHP160618001020</t>
  </si>
  <si>
    <t>Honolulu_PD_HI_LHP160618001020_060</t>
  </si>
  <si>
    <t>06/18/2016 10:14:00 PM +0000</t>
  </si>
  <si>
    <t>LHP160618001067</t>
  </si>
  <si>
    <t>Honolulu_PD_HI_LHP160618001067_064</t>
  </si>
  <si>
    <t>06/18/2016 10:40:00 PM +0000</t>
  </si>
  <si>
    <t>LHP160618001111</t>
  </si>
  <si>
    <t>Honolulu_PD_HI_LHP160618001111_050</t>
  </si>
  <si>
    <t>06/18/2016 11:03:00 PM +0000</t>
  </si>
  <si>
    <t>LHP160618001172</t>
  </si>
  <si>
    <t>911000 BLOCK KALOI PL</t>
  </si>
  <si>
    <t>Honolulu_PD_HI_LHP160618001172_077</t>
  </si>
  <si>
    <t>06/18/2016 11:41:00 PM +0000</t>
  </si>
  <si>
    <t>LHP160618001230</t>
  </si>
  <si>
    <t>Honolulu_PD_HI_LHP160618001230_060</t>
  </si>
  <si>
    <t>06/19/2016 12:23:00 AM +0000</t>
  </si>
  <si>
    <t>LHP160618001245</t>
  </si>
  <si>
    <t>Honolulu_PD_HI_LHP160618001245_060</t>
  </si>
  <si>
    <t>06/19/2016 12:31:00 AM +0000</t>
  </si>
  <si>
    <t>LHP160618001303</t>
  </si>
  <si>
    <t>Honolulu_PD_HI_LHP160618001303_060</t>
  </si>
  <si>
    <t>06/19/2016 01:07:00 AM +0000</t>
  </si>
  <si>
    <t>LHP160618001343</t>
  </si>
  <si>
    <t>Honolulu_PD_HI_LHP160618001343_060</t>
  </si>
  <si>
    <t>06/19/2016 01:28:00 AM +0000</t>
  </si>
  <si>
    <t>LHP160618001397</t>
  </si>
  <si>
    <t>Honolulu_PD_HI_LHP160618001397_060</t>
  </si>
  <si>
    <t>06/19/2016 01:59:00 AM +0000</t>
  </si>
  <si>
    <t>LHP160618001415</t>
  </si>
  <si>
    <t>Honolulu_PD_HI_LHP160618001415_060</t>
  </si>
  <si>
    <t>06/19/2016 02:08:00 AM +0000</t>
  </si>
  <si>
    <t>LHP160618001505</t>
  </si>
  <si>
    <t>Honolulu_PD_HI_LHP160618001505_060</t>
  </si>
  <si>
    <t>06/19/2016 03:14:00 AM +0000</t>
  </si>
  <si>
    <t>LHP160618001525</t>
  </si>
  <si>
    <t>Honolulu_PD_HI_LHP160618001525_060</t>
  </si>
  <si>
    <t>06/19/2016 03:31:00 AM +0000</t>
  </si>
  <si>
    <t>LHP160618001529</t>
  </si>
  <si>
    <t>Honolulu_PD_HI_LHP160618001529_060</t>
  </si>
  <si>
    <t>06/19/2016 03:32:00 AM +0000</t>
  </si>
  <si>
    <t>LHP160618001535</t>
  </si>
  <si>
    <t>Honolulu_PD_HI_LHP160618001535_060</t>
  </si>
  <si>
    <t>06/19/2016 03:36:00 AM +0000</t>
  </si>
  <si>
    <t>LHP160618001546</t>
  </si>
  <si>
    <t>Honolulu_PD_HI_LHP160618001546_060</t>
  </si>
  <si>
    <t>06/19/2016 03:44:00 AM +0000</t>
  </si>
  <si>
    <t>LHP160618001593</t>
  </si>
  <si>
    <t>Honolulu_PD_HI_LHP160618001593_050</t>
  </si>
  <si>
    <t>06/19/2016 04:15:00 AM +0000</t>
  </si>
  <si>
    <t>LHP160618001617</t>
  </si>
  <si>
    <t>Honolulu_PD_HI_LHP160618001617_060</t>
  </si>
  <si>
    <t>06/19/2016 04:27:00 AM +0000</t>
  </si>
  <si>
    <t>LHP160618001831</t>
  </si>
  <si>
    <t>Honolulu_PD_HI_LHP160618001831_077</t>
  </si>
  <si>
    <t>06/19/2016 06:34:00 AM +0000</t>
  </si>
  <si>
    <t>LHP160618001857</t>
  </si>
  <si>
    <t>Honolulu_PD_HI_LHP160618001857_060</t>
  </si>
  <si>
    <t>06/19/2016 06:56:00 AM +0000</t>
  </si>
  <si>
    <t>LHP160619000049</t>
  </si>
  <si>
    <t>Honolulu_PD_HI_LHP160619000049_060</t>
  </si>
  <si>
    <t>06/19/2016 07:34:00 AM +0000</t>
  </si>
  <si>
    <t>LHP160619000097</t>
  </si>
  <si>
    <t>Honolulu_PD_HI_LHP160619000097_060</t>
  </si>
  <si>
    <t>06/19/2016 08:06:00 AM +0000</t>
  </si>
  <si>
    <t>LHP160619000115</t>
  </si>
  <si>
    <t>Honolulu_PD_HI_LHP160619000115_060</t>
  </si>
  <si>
    <t>06/19/2016 08:20:00 AM +0000</t>
  </si>
  <si>
    <t>LHP160619000131</t>
  </si>
  <si>
    <t>Honolulu_PD_HI_LHP160619000131_060</t>
  </si>
  <si>
    <t>06/19/2016 08:34:00 AM +0000</t>
  </si>
  <si>
    <t>LHP160619000259</t>
  </si>
  <si>
    <t>Honolulu_PD_HI_LHP160619000259_060</t>
  </si>
  <si>
    <t>06/19/2016 11:22:00 AM +0000</t>
  </si>
  <si>
    <t>LHP160619000348</t>
  </si>
  <si>
    <t>800 BLOCK AILUNA ST</t>
  </si>
  <si>
    <t>Honolulu_PD_HI_LHP160619000348_064</t>
  </si>
  <si>
    <t>06/19/2016 01:31:00 PM +0000</t>
  </si>
  <si>
    <t>LHP160619000415</t>
  </si>
  <si>
    <t>Honolulu_PD_HI_LHP160619000415_064</t>
  </si>
  <si>
    <t>06/19/2016 03:10:00 PM +0000</t>
  </si>
  <si>
    <t>LHP160619000444</t>
  </si>
  <si>
    <t>Honolulu_PD_HI_LHP160619000444_050</t>
  </si>
  <si>
    <t>06/19/2016 03:33:00 PM +0000</t>
  </si>
  <si>
    <t>LHP160619000445</t>
  </si>
  <si>
    <t>Honolulu_PD_HI_LHP160619000445_064</t>
  </si>
  <si>
    <t>06/19/2016 03:38:00 PM +0000</t>
  </si>
  <si>
    <t>LHP160619000493</t>
  </si>
  <si>
    <t>Honolulu_PD_HI_LHP160619000493_060</t>
  </si>
  <si>
    <t>06/19/2016 04:24:00 PM +0000</t>
  </si>
  <si>
    <t>LHP160619000550</t>
  </si>
  <si>
    <t>Honolulu_PD_HI_LHP160619000550_060</t>
  </si>
  <si>
    <t>06/19/2016 05:17:00 PM +0000</t>
  </si>
  <si>
    <t>LHP160619000566</t>
  </si>
  <si>
    <t>Honolulu_PD_HI_LHP160619000566_077</t>
  </si>
  <si>
    <t>06/19/2016 05:32:00 PM +0000</t>
  </si>
  <si>
    <t>LHP160619000571</t>
  </si>
  <si>
    <t>Honolulu_PD_HI_LHP160619000571_060</t>
  </si>
  <si>
    <t>06/19/2016 05:37:00 PM +0000</t>
  </si>
  <si>
    <t>LHP160619000606</t>
  </si>
  <si>
    <t>1300 BLOCK FRANK ST</t>
  </si>
  <si>
    <t>Honolulu_PD_HI_LHP160619000606_060</t>
  </si>
  <si>
    <t>06/19/2016 05:59:00 PM +0000</t>
  </si>
  <si>
    <t>LHP160619000614</t>
  </si>
  <si>
    <t>Honolulu_PD_HI_LHP160619000614_077</t>
  </si>
  <si>
    <t>06/19/2016 06:05:00 PM +0000</t>
  </si>
  <si>
    <t>LHP160619000683</t>
  </si>
  <si>
    <t>900 BLOCK 5TH AVE</t>
  </si>
  <si>
    <t>Honolulu_PD_HI_LHP160619000683_064</t>
  </si>
  <si>
    <t>06/19/2016 06:58:00 PM +0000</t>
  </si>
  <si>
    <t>LHP160619000684</t>
  </si>
  <si>
    <t>Honolulu_PD_HI_LHP160619000684_060</t>
  </si>
  <si>
    <t>LHP160619000720</t>
  </si>
  <si>
    <t>Honolulu_PD_HI_LHP160619000720_060</t>
  </si>
  <si>
    <t>06/19/2016 07:22:00 PM +0000</t>
  </si>
  <si>
    <t>LHP160619000729</t>
  </si>
  <si>
    <t>Honolulu_PD_HI_LHP160619000729_064</t>
  </si>
  <si>
    <t>06/19/2016 07:27:00 PM +0000</t>
  </si>
  <si>
    <t>LHP160619000743</t>
  </si>
  <si>
    <t>Honolulu_PD_HI_LHP160619000743_064</t>
  </si>
  <si>
    <t>06/19/2016 07:39:00 PM +0000</t>
  </si>
  <si>
    <t>LHP160619000875</t>
  </si>
  <si>
    <t>Honolulu_PD_HI_LHP160619000875_060</t>
  </si>
  <si>
    <t>06/19/2016 09:12:00 PM +0000</t>
  </si>
  <si>
    <t>LHP160619000947</t>
  </si>
  <si>
    <t>Honolulu_PD_HI_LHP160619000947_060</t>
  </si>
  <si>
    <t>06/19/2016 10:12:00 PM +0000</t>
  </si>
  <si>
    <t>LHP160619000954</t>
  </si>
  <si>
    <t>Honolulu_PD_HI_LHP160619000954_060</t>
  </si>
  <si>
    <t>06/19/2016 10:15:00 PM +0000</t>
  </si>
  <si>
    <t>LHP160619000991</t>
  </si>
  <si>
    <t>Honolulu_PD_HI_LHP160619000991_060</t>
  </si>
  <si>
    <t>06/19/2016 10:47:00 PM +0000</t>
  </si>
  <si>
    <t>LHP160619000996</t>
  </si>
  <si>
    <t>Honolulu_PD_HI_LHP160619000996_060</t>
  </si>
  <si>
    <t>06/19/2016 10:52:00 PM +0000</t>
  </si>
  <si>
    <t>LHP160619001000</t>
  </si>
  <si>
    <t>Honolulu_PD_HI_LHP160619001000_060</t>
  </si>
  <si>
    <t>06/19/2016 10:53:00 PM +0000</t>
  </si>
  <si>
    <t>LHP160619001014</t>
  </si>
  <si>
    <t>860500 BLOCK PAHEEHEE PL</t>
  </si>
  <si>
    <t>Honolulu_PD_HI_LHP160619001014_077</t>
  </si>
  <si>
    <t>06/19/2016 11:03:00 PM +0000</t>
  </si>
  <si>
    <t>LHP160619001061</t>
  </si>
  <si>
    <t>Honolulu_PD_HI_LHP160619001061_060</t>
  </si>
  <si>
    <t>06/19/2016 11:34:00 PM +0000</t>
  </si>
  <si>
    <t>LHP160619001066</t>
  </si>
  <si>
    <t>Honolulu_PD_HI_LHP160619001066_060</t>
  </si>
  <si>
    <t>06/19/2016 11:44:00 PM +0000</t>
  </si>
  <si>
    <t>LHP160619001067</t>
  </si>
  <si>
    <t>Honolulu_PD_HI_LHP160619001067_060</t>
  </si>
  <si>
    <t>LHP160619001079</t>
  </si>
  <si>
    <t>2000 BLOCK KALAWAHINE PL</t>
  </si>
  <si>
    <t>Honolulu_PD_HI_LHP160619001079_064</t>
  </si>
  <si>
    <t>06/19/2016 11:51:00 PM +0000</t>
  </si>
  <si>
    <t>LHP160619001101</t>
  </si>
  <si>
    <t>Honolulu_PD_HI_LHP160619001101_064</t>
  </si>
  <si>
    <t>06/20/2016 12:09:00 AM +0000</t>
  </si>
  <si>
    <t>LHP160619001215</t>
  </si>
  <si>
    <t>Honolulu_PD_HI_LHP160619001215_064</t>
  </si>
  <si>
    <t>06/20/2016 01:29:00 AM +0000</t>
  </si>
  <si>
    <t>LHP160619001221</t>
  </si>
  <si>
    <t>940600 BLOCK LOAA ST</t>
  </si>
  <si>
    <t>Honolulu_PD_HI_LHP160619001221_050</t>
  </si>
  <si>
    <t>06/20/2016 01:33:00 AM +0000</t>
  </si>
  <si>
    <t>LHP160619001227</t>
  </si>
  <si>
    <t>Honolulu_PD_HI_LHP160619001227_064</t>
  </si>
  <si>
    <t>06/20/2016 01:35:00 AM +0000</t>
  </si>
  <si>
    <t>LHP160619001248</t>
  </si>
  <si>
    <t>Honolulu_PD_HI_LHP160619001248_050</t>
  </si>
  <si>
    <t>06/20/2016 01:51:00 AM +0000</t>
  </si>
  <si>
    <t>LHP160619001353</t>
  </si>
  <si>
    <t>Honolulu_PD_HI_LHP160619001353_064</t>
  </si>
  <si>
    <t>06/20/2016 02:58:00 AM +0000</t>
  </si>
  <si>
    <t>LHP160619001359</t>
  </si>
  <si>
    <t>1000 BLOCK WILIKI DR</t>
  </si>
  <si>
    <t>Honolulu_PD_HI_LHP160619001359_060</t>
  </si>
  <si>
    <t>06/20/2016 03:03:00 AM +0000</t>
  </si>
  <si>
    <t>LHP160619001414</t>
  </si>
  <si>
    <t>Honolulu_PD_HI_LHP160619001414_060</t>
  </si>
  <si>
    <t>06/20/2016 03:45:00 AM +0000</t>
  </si>
  <si>
    <t>LHP160619001468</t>
  </si>
  <si>
    <t>100 BLOCK KALALAU ST</t>
  </si>
  <si>
    <t>Honolulu_PD_HI_LHP160619001468_064</t>
  </si>
  <si>
    <t>06/20/2016 04:25:00 AM +0000</t>
  </si>
  <si>
    <t>LHP160619001528</t>
  </si>
  <si>
    <t>Honolulu_PD_HI_LHP160619001528_060</t>
  </si>
  <si>
    <t>06/20/2016 05:13:00 AM +0000</t>
  </si>
  <si>
    <t>LHP160619001560</t>
  </si>
  <si>
    <t>Honolulu_PD_HI_LHP160619001560_064</t>
  </si>
  <si>
    <t>06/20/2016 05:40:00 AM +0000</t>
  </si>
  <si>
    <t>LHP160619001601</t>
  </si>
  <si>
    <t>Honolulu_PD_HI_LHP160619001601_060</t>
  </si>
  <si>
    <t>06/20/2016 06:08:00 AM +0000</t>
  </si>
  <si>
    <t>LHP160619001606</t>
  </si>
  <si>
    <t>Honolulu_PD_HI_LHP160619001606_060</t>
  </si>
  <si>
    <t>06/20/2016 06:10:00 AM +0000</t>
  </si>
  <si>
    <t>LHP160619001622</t>
  </si>
  <si>
    <t>Honolulu_PD_HI_LHP160619001622_060</t>
  </si>
  <si>
    <t>06/20/2016 06:22:00 AM +0000</t>
  </si>
  <si>
    <t>LHP160620000801</t>
  </si>
  <si>
    <t>Honolulu_PD_HI_LHP160620000801_060</t>
  </si>
  <si>
    <t>06/20/2016 07:35:00 PM +0000</t>
  </si>
  <si>
    <t>LHP160620001368</t>
  </si>
  <si>
    <t>Honolulu_PD_HI_LHP160620001368_050</t>
  </si>
  <si>
    <t>06/21/2016 01:01:00 AM +0000</t>
  </si>
  <si>
    <t>LHP160620000037</t>
  </si>
  <si>
    <t>KAWAIAHAO ST&amp;SOUTH ST</t>
  </si>
  <si>
    <t>Honolulu_PD_HI_LHP160620000037_064</t>
  </si>
  <si>
    <t>06/20/2016 07:35:00 AM +0000</t>
  </si>
  <si>
    <t>LHP160620000060</t>
  </si>
  <si>
    <t>Honolulu_PD_HI_LHP160620000060_060</t>
  </si>
  <si>
    <t>06/20/2016 08:05:00 AM +0000</t>
  </si>
  <si>
    <t>LHP160620000144</t>
  </si>
  <si>
    <t>Honolulu_PD_HI_LHP160620000144_060</t>
  </si>
  <si>
    <t>06/20/2016 10:53:00 AM +0000</t>
  </si>
  <si>
    <t>LHP160620000160</t>
  </si>
  <si>
    <t>Honolulu_PD_HI_LHP160620000160_077</t>
  </si>
  <si>
    <t>06/20/2016 11:46:00 AM +0000</t>
  </si>
  <si>
    <t>LHP160620000163</t>
  </si>
  <si>
    <t>Honolulu_PD_HI_LHP160620000163_064</t>
  </si>
  <si>
    <t>06/20/2016 11:56:00 AM +0000</t>
  </si>
  <si>
    <t>LHP160620000169</t>
  </si>
  <si>
    <t>Honolulu_PD_HI_LHP160620000169_077</t>
  </si>
  <si>
    <t>06/20/2016 12:08:00 PM +0000</t>
  </si>
  <si>
    <t>LHP160620000180</t>
  </si>
  <si>
    <t>Honolulu_PD_HI_LHP160620000180_077</t>
  </si>
  <si>
    <t>06/20/2016 12:27:00 PM +0000</t>
  </si>
  <si>
    <t>LHP160620000186</t>
  </si>
  <si>
    <t>Honolulu_PD_HI_LHP160620000186_077</t>
  </si>
  <si>
    <t>06/20/2016 12:44:00 PM +0000</t>
  </si>
  <si>
    <t>LHP160620000196</t>
  </si>
  <si>
    <t>Honolulu_PD_HI_LHP160620000196_060</t>
  </si>
  <si>
    <t>06/20/2016 12:53:00 PM +0000</t>
  </si>
  <si>
    <t>LHP160620000215</t>
  </si>
  <si>
    <t>Honolulu_PD_HI_LHP160620000215_050</t>
  </si>
  <si>
    <t>06/20/2016 01:12:00 PM +0000</t>
  </si>
  <si>
    <t>LHP160620000223</t>
  </si>
  <si>
    <t>Honolulu_PD_HI_LHP160620000223_077</t>
  </si>
  <si>
    <t>06/20/2016 01:16:00 PM +0000</t>
  </si>
  <si>
    <t>LHP160620000230</t>
  </si>
  <si>
    <t>Honolulu_PD_HI_LHP160620000230_050</t>
  </si>
  <si>
    <t>06/20/2016 01:25:00 PM +0000</t>
  </si>
  <si>
    <t>LHP160620000236</t>
  </si>
  <si>
    <t>Honolulu_PD_HI_LHP160620000236_060</t>
  </si>
  <si>
    <t>06/20/2016 01:30:00 PM +0000</t>
  </si>
  <si>
    <t>LHP160620000248</t>
  </si>
  <si>
    <t>Honolulu_PD_HI_LHP160620000248_064</t>
  </si>
  <si>
    <t>06/20/2016 01:40:00 PM +0000</t>
  </si>
  <si>
    <t>LHP160620000267</t>
  </si>
  <si>
    <t>Honolulu_PD_HI_LHP160620000267_060</t>
  </si>
  <si>
    <t>06/20/2016 01:58:00 PM +0000</t>
  </si>
  <si>
    <t>LHP160620000305</t>
  </si>
  <si>
    <t>Honolulu_PD_HI_LHP160620000305_050</t>
  </si>
  <si>
    <t>06/20/2016 02:29:00 PM +0000</t>
  </si>
  <si>
    <t>LHP160620000330</t>
  </si>
  <si>
    <t>Honolulu_PD_HI_LHP160620000330_060</t>
  </si>
  <si>
    <t>06/20/2016 02:44:00 PM +0000</t>
  </si>
  <si>
    <t>LHP160620000354</t>
  </si>
  <si>
    <t>JOSEPH P LEONG HWY&amp;KAM HWY</t>
  </si>
  <si>
    <t>Honolulu_PD_HI_LHP160620000354_060</t>
  </si>
  <si>
    <t>06/20/2016 02:57:00 PM +0000</t>
  </si>
  <si>
    <t>LHP160620000360</t>
  </si>
  <si>
    <t>Honolulu_PD_HI_LHP160620000360_060</t>
  </si>
  <si>
    <t>06/20/2016 03:00:00 PM +0000</t>
  </si>
  <si>
    <t>LHP160623000878</t>
  </si>
  <si>
    <t>Honolulu_PD_HI_LHP160623000878_060</t>
  </si>
  <si>
    <t>06/23/2016 07:59:00 PM +0000</t>
  </si>
  <si>
    <t>LHP160620000379</t>
  </si>
  <si>
    <t>Honolulu_PD_HI_LHP160620000379_064</t>
  </si>
  <si>
    <t>06/20/2016 03:13:00 PM +0000</t>
  </si>
  <si>
    <t>LHP160620000395</t>
  </si>
  <si>
    <t>670400 BLOCK WAIALUA BEACH RD</t>
  </si>
  <si>
    <t>Honolulu_PD_HI_LHP160620000395_060</t>
  </si>
  <si>
    <t>06/20/2016 03:29:00 PM +0000</t>
  </si>
  <si>
    <t>LHP160620000408</t>
  </si>
  <si>
    <t>Honolulu_PD_HI_LHP160620000408_064</t>
  </si>
  <si>
    <t>06/20/2016 03:38:00 PM +0000</t>
  </si>
  <si>
    <t>LHP160620000412</t>
  </si>
  <si>
    <t>920500 BLOCK AKAAWA ST</t>
  </si>
  <si>
    <t>Honolulu_PD_HI_LHP160620000412_050</t>
  </si>
  <si>
    <t>06/20/2016 03:41:00 PM +0000</t>
  </si>
  <si>
    <t>LHP160620000429</t>
  </si>
  <si>
    <t>Honolulu_PD_HI_LHP160620000429_060</t>
  </si>
  <si>
    <t>06/20/2016 03:48:00 PM +0000</t>
  </si>
  <si>
    <t>LHP160620000432</t>
  </si>
  <si>
    <t>HANAIMOA ST&amp;PUUOWAA ST</t>
  </si>
  <si>
    <t>Honolulu_PD_HI_LHP160620000432_060</t>
  </si>
  <si>
    <t>06/20/2016 03:49:00 PM +0000</t>
  </si>
  <si>
    <t>LHP160620000472</t>
  </si>
  <si>
    <t>Honolulu_PD_HI_LHP160620000472_060</t>
  </si>
  <si>
    <t>06/20/2016 04:17:00 PM +0000</t>
  </si>
  <si>
    <t>LHP160620000542</t>
  </si>
  <si>
    <t>940000 BLOCK NAWAAKOA PL</t>
  </si>
  <si>
    <t>Honolulu_PD_HI_LHP160620000542_060</t>
  </si>
  <si>
    <t>06/20/2016 05:01:00 PM +0000</t>
  </si>
  <si>
    <t>LHP160620000592</t>
  </si>
  <si>
    <t>Honolulu_PD_HI_LHP160620000592_060</t>
  </si>
  <si>
    <t>06/20/2016 05:31:00 PM +0000</t>
  </si>
  <si>
    <t>LHP160620000609</t>
  </si>
  <si>
    <t>Honolulu_PD_HI_LHP160620000609_141</t>
  </si>
  <si>
    <t>06/20/2016 05:40:00 PM +0000</t>
  </si>
  <si>
    <t>LHP160620000617</t>
  </si>
  <si>
    <t>Honolulu_PD_HI_LHP160620000617_077</t>
  </si>
  <si>
    <t>06/20/2016 05:43:00 PM +0000</t>
  </si>
  <si>
    <t>LHP160620000623</t>
  </si>
  <si>
    <t>Honolulu_PD_HI_LHP160620000623_060</t>
  </si>
  <si>
    <t>06/20/2016 05:48:00 PM +0000</t>
  </si>
  <si>
    <t>LHP160620000660</t>
  </si>
  <si>
    <t>Honolulu_PD_HI_LHP160620000660_064</t>
  </si>
  <si>
    <t>06/20/2016 06:08:00 PM +0000</t>
  </si>
  <si>
    <t>LHP160620000668</t>
  </si>
  <si>
    <t>Honolulu_PD_HI_LHP160620000668_064</t>
  </si>
  <si>
    <t>06/20/2016 06:12:00 PM +0000</t>
  </si>
  <si>
    <t>LHP160620000690</t>
  </si>
  <si>
    <t>Honolulu_PD_HI_LHP160620000690_064</t>
  </si>
  <si>
    <t>06/20/2016 06:26:00 PM +0000</t>
  </si>
  <si>
    <t>LHP160620000693</t>
  </si>
  <si>
    <t>Honolulu_PD_HI_LHP160620000693_060</t>
  </si>
  <si>
    <t>LHP160620000694</t>
  </si>
  <si>
    <t>510300 BLOCK KAM HWY</t>
  </si>
  <si>
    <t>Honolulu_PD_HI_LHP160620000694_141</t>
  </si>
  <si>
    <t>06/20/2016 06:28:00 PM +0000</t>
  </si>
  <si>
    <t>LHP160620000699</t>
  </si>
  <si>
    <t>Honolulu_PD_HI_LHP160620000699_060</t>
  </si>
  <si>
    <t>06/20/2016 06:29:00 PM +0000</t>
  </si>
  <si>
    <t>LHP160620000715</t>
  </si>
  <si>
    <t>Honolulu_PD_HI_LHP160620000715_060</t>
  </si>
  <si>
    <t>06/20/2016 06:46:00 PM +0000</t>
  </si>
  <si>
    <t>LHP160620000737</t>
  </si>
  <si>
    <t>Honolulu_PD_HI_LHP160620000737_060</t>
  </si>
  <si>
    <t>06/20/2016 06:59:00 PM +0000</t>
  </si>
  <si>
    <t>LHP160620000773</t>
  </si>
  <si>
    <t>Honolulu_PD_HI_LHP160620000773_060</t>
  </si>
  <si>
    <t>06/20/2016 07:20:00 PM +0000</t>
  </si>
  <si>
    <t>LHP160620000779</t>
  </si>
  <si>
    <t>Honolulu_PD_HI_LHP160620000779_060</t>
  </si>
  <si>
    <t>06/20/2016 07:24:00 PM +0000</t>
  </si>
  <si>
    <t>LHP160620000792</t>
  </si>
  <si>
    <t>Honolulu_PD_HI_LHP160620000792_060</t>
  </si>
  <si>
    <t>06/20/2016 07:31:00 PM +0000</t>
  </si>
  <si>
    <t>LHP160620000803</t>
  </si>
  <si>
    <t>Honolulu_PD_HI_LHP160620000803_060</t>
  </si>
  <si>
    <t>06/20/2016 07:36:00 PM +0000</t>
  </si>
  <si>
    <t>LHP160620000821</t>
  </si>
  <si>
    <t>1800 BLOCK KANAKANUI ST</t>
  </si>
  <si>
    <t>Honolulu_PD_HI_LHP160620000821_077</t>
  </si>
  <si>
    <t>06/20/2016 07:46:00 PM +0000</t>
  </si>
  <si>
    <t>LHP160620000834</t>
  </si>
  <si>
    <t>Honolulu_PD_HI_LHP160620000834_060</t>
  </si>
  <si>
    <t>06/20/2016 07:56:00 PM +0000</t>
  </si>
  <si>
    <t>LHP160620000856</t>
  </si>
  <si>
    <t>Honolulu_PD_HI_LHP160620000856_060</t>
  </si>
  <si>
    <t>06/20/2016 08:08:00 PM +0000</t>
  </si>
  <si>
    <t>LHP160620000875</t>
  </si>
  <si>
    <t>Honolulu_PD_HI_LHP160620000875_064</t>
  </si>
  <si>
    <t>06/20/2016 08:16:00 PM +0000</t>
  </si>
  <si>
    <t>LHP160620000926</t>
  </si>
  <si>
    <t>Honolulu_PD_HI_LHP160620000926_077</t>
  </si>
  <si>
    <t>06/20/2016 08:49:00 PM +0000</t>
  </si>
  <si>
    <t>LHP160620000928</t>
  </si>
  <si>
    <t>Honolulu_PD_HI_LHP160620000928_060</t>
  </si>
  <si>
    <t>LHP160620000935</t>
  </si>
  <si>
    <t>Honolulu_PD_HI_LHP160620000935_060</t>
  </si>
  <si>
    <t>06/20/2016 08:53:00 PM +0000</t>
  </si>
  <si>
    <t>LHP160620000947</t>
  </si>
  <si>
    <t>1300 BLOCK MANU ALOHA ST</t>
  </si>
  <si>
    <t>Honolulu_PD_HI_LHP160620000947_060</t>
  </si>
  <si>
    <t>06/20/2016 08:59:00 PM +0000</t>
  </si>
  <si>
    <t>LHP160620000948</t>
  </si>
  <si>
    <t>Honolulu_PD_HI_LHP160620000948_060</t>
  </si>
  <si>
    <t>06/20/2016 08:58:00 PM +0000</t>
  </si>
  <si>
    <t>LHP160620001005</t>
  </si>
  <si>
    <t>Honolulu_PD_HI_LHP160620001005_064</t>
  </si>
  <si>
    <t>06/20/2016 09:32:00 PM +0000</t>
  </si>
  <si>
    <t>LHP160620001008</t>
  </si>
  <si>
    <t>Honolulu_PD_HI_LHP160620001008_077</t>
  </si>
  <si>
    <t>06/20/2016 09:33:00 PM +0000</t>
  </si>
  <si>
    <t>LHP160620001029</t>
  </si>
  <si>
    <t>Honolulu_PD_HI_LHP160620001029_064</t>
  </si>
  <si>
    <t>06/20/2016 09:49:00 PM +0000</t>
  </si>
  <si>
    <t>LHP160620001035</t>
  </si>
  <si>
    <t>Honolulu_PD_HI_LHP160620001035_077</t>
  </si>
  <si>
    <t>06/20/2016 09:53:00 PM +0000</t>
  </si>
  <si>
    <t>LHP160620001037</t>
  </si>
  <si>
    <t>Honolulu_PD_HI_LHP160620001037_060</t>
  </si>
  <si>
    <t>06/20/2016 09:56:00 PM +0000</t>
  </si>
  <si>
    <t>LHP160620001061</t>
  </si>
  <si>
    <t>Honolulu_PD_HI_LHP160620001061_050</t>
  </si>
  <si>
    <t>06/20/2016 10:11:00 PM +0000</t>
  </si>
  <si>
    <t>LHP160620001067</t>
  </si>
  <si>
    <t>840700 BLOCK MANUKU ST</t>
  </si>
  <si>
    <t>Honolulu_PD_HI_LHP160620001067_060</t>
  </si>
  <si>
    <t>06/20/2016 10:14:00 PM +0000</t>
  </si>
  <si>
    <t>LHP160620001073</t>
  </si>
  <si>
    <t>Honolulu_PD_HI_LHP160620001073_064</t>
  </si>
  <si>
    <t>06/20/2016 10:19:00 PM +0000</t>
  </si>
  <si>
    <t>LHP160620001084</t>
  </si>
  <si>
    <t>Honolulu_PD_HI_LHP160620001084_064</t>
  </si>
  <si>
    <t>06/20/2016 10:24:00 PM +0000</t>
  </si>
  <si>
    <t>LHP160620001132</t>
  </si>
  <si>
    <t>Honolulu_PD_HI_LHP160620001132_077</t>
  </si>
  <si>
    <t>06/20/2016 10:48:00 PM +0000</t>
  </si>
  <si>
    <t>LHP160620001146</t>
  </si>
  <si>
    <t>980100 BLOCK AIEA KAI WAY</t>
  </si>
  <si>
    <t>Honolulu_PD_HI_LHP160620001146_064</t>
  </si>
  <si>
    <t>06/20/2016 10:57:00 PM +0000</t>
  </si>
  <si>
    <t>LHP160620001161</t>
  </si>
  <si>
    <t>Honolulu_PD_HI_LHP160620001161_060</t>
  </si>
  <si>
    <t>06/20/2016 11:05:00 PM +0000</t>
  </si>
  <si>
    <t>LHP160620001175</t>
  </si>
  <si>
    <t>Honolulu_PD_HI_LHP160620001175_060</t>
  </si>
  <si>
    <t>06/20/2016 11:14:00 PM +0000</t>
  </si>
  <si>
    <t>LHP160620001213</t>
  </si>
  <si>
    <t>Honolulu_PD_HI_LHP160620001213_060</t>
  </si>
  <si>
    <t>06/20/2016 11:34:00 PM +0000</t>
  </si>
  <si>
    <t>LHP160620001229</t>
  </si>
  <si>
    <t>Honolulu_PD_HI_LHP160620001229_060</t>
  </si>
  <si>
    <t>06/20/2016 11:42:00 PM +0000</t>
  </si>
  <si>
    <t>LHP160620001258</t>
  </si>
  <si>
    <t>Honolulu_PD_HI_LHP160620001258_077</t>
  </si>
  <si>
    <t>06/20/2016 11:55:00 PM +0000</t>
  </si>
  <si>
    <t>LHP160620001290</t>
  </si>
  <si>
    <t>Honolulu_PD_HI_LHP160620001290_064</t>
  </si>
  <si>
    <t>06/21/2016 12:12:00 AM +0000</t>
  </si>
  <si>
    <t>LHP160620001299</t>
  </si>
  <si>
    <t>Honolulu_PD_HI_LHP160620001299_060</t>
  </si>
  <si>
    <t>06/21/2016 12:17:00 AM +0000</t>
  </si>
  <si>
    <t>LHP160620001306</t>
  </si>
  <si>
    <t>940000 BLOCK WAIPAHU DEPOT ST</t>
  </si>
  <si>
    <t>Honolulu_PD_HI_LHP160620001306_060</t>
  </si>
  <si>
    <t>06/21/2016 12:21:00 AM +0000</t>
  </si>
  <si>
    <t>LHP160620001318</t>
  </si>
  <si>
    <t>Honolulu_PD_HI_LHP160620001318_077</t>
  </si>
  <si>
    <t>06/21/2016 12:26:00 AM +0000</t>
  </si>
  <si>
    <t>LHP160620001338</t>
  </si>
  <si>
    <t>Honolulu_PD_HI_LHP160620001338_064</t>
  </si>
  <si>
    <t>06/21/2016 12:40:00 AM +0000</t>
  </si>
  <si>
    <t>LHP160620001350</t>
  </si>
  <si>
    <t>Honolulu_PD_HI_LHP160620001350_060</t>
  </si>
  <si>
    <t>06/21/2016 12:52:00 AM +0000</t>
  </si>
  <si>
    <t>LHP160620001369</t>
  </si>
  <si>
    <t>Honolulu_PD_HI_LHP160620001369_060</t>
  </si>
  <si>
    <t>06/21/2016 01:03:00 AM +0000</t>
  </si>
  <si>
    <t>LHP160620001402</t>
  </si>
  <si>
    <t>Honolulu_PD_HI_LHP160620001402_060</t>
  </si>
  <si>
    <t>06/21/2016 01:27:00 AM +0000</t>
  </si>
  <si>
    <t>LHP160620001442</t>
  </si>
  <si>
    <t>Honolulu_PD_HI_LHP160620001442_060</t>
  </si>
  <si>
    <t>06/21/2016 01:50:00 AM +0000</t>
  </si>
  <si>
    <t>LHP160620001444</t>
  </si>
  <si>
    <t>Honolulu_PD_HI_LHP160620001444_050</t>
  </si>
  <si>
    <t>06/21/2016 01:53:00 AM +0000</t>
  </si>
  <si>
    <t>LHP160620001478</t>
  </si>
  <si>
    <t>Honolulu_PD_HI_LHP160620001478_060</t>
  </si>
  <si>
    <t>06/21/2016 02:10:00 AM +0000</t>
  </si>
  <si>
    <t>LHP160620001498</t>
  </si>
  <si>
    <t>Honolulu_PD_HI_LHP160620001498_064</t>
  </si>
  <si>
    <t>06/21/2016 02:25:00 AM +0000</t>
  </si>
  <si>
    <t>LHP160620001499</t>
  </si>
  <si>
    <t>Honolulu_PD_HI_LHP160620001499_060</t>
  </si>
  <si>
    <t>06/21/2016 02:28:00 AM +0000</t>
  </si>
  <si>
    <t>LHP160620001519</t>
  </si>
  <si>
    <t>Honolulu_PD_HI_LHP160620001519_060</t>
  </si>
  <si>
    <t>06/21/2016 02:39:00 AM +0000</t>
  </si>
  <si>
    <t>LHP160620001523</t>
  </si>
  <si>
    <t>Honolulu_PD_HI_LHP160620001523_050</t>
  </si>
  <si>
    <t>06/21/2016 02:47:00 AM +0000</t>
  </si>
  <si>
    <t>LHP160620001568</t>
  </si>
  <si>
    <t>Honolulu_PD_HI_LHP160620001568_064</t>
  </si>
  <si>
    <t>06/21/2016 03:21:00 AM +0000</t>
  </si>
  <si>
    <t>LHP160620001590</t>
  </si>
  <si>
    <t>Honolulu_PD_HI_LHP160620001590_060</t>
  </si>
  <si>
    <t>06/21/2016 03:38:00 AM +0000</t>
  </si>
  <si>
    <t>LHP160620001593</t>
  </si>
  <si>
    <t>Honolulu_PD_HI_LHP160620001593_060</t>
  </si>
  <si>
    <t>06/21/2016 03:39:00 AM +0000</t>
  </si>
  <si>
    <t>LHP160620001614</t>
  </si>
  <si>
    <t>1800 BLOCK 9TH AVE</t>
  </si>
  <si>
    <t>Honolulu_PD_HI_LHP160620001614_064</t>
  </si>
  <si>
    <t>06/21/2016 04:02:00 AM +0000</t>
  </si>
  <si>
    <t>LHP160620001734</t>
  </si>
  <si>
    <t>Honolulu_PD_HI_LHP160620001734_060</t>
  </si>
  <si>
    <t>06/21/2016 05:28:00 AM +0000</t>
  </si>
  <si>
    <t>LHP160621000513</t>
  </si>
  <si>
    <t>Honolulu_PD_HI_LHP160621000513_060</t>
  </si>
  <si>
    <t>06/21/2016 05:03:00 PM +0000</t>
  </si>
  <si>
    <t>LHP160621000720</t>
  </si>
  <si>
    <t>Honolulu_PD_HI_LHP160621000720_077</t>
  </si>
  <si>
    <t>06/21/2016 07:24:00 PM +0000</t>
  </si>
  <si>
    <t>LHP160620001842</t>
  </si>
  <si>
    <t>Honolulu_PD_HI_LHP160620001842_060</t>
  </si>
  <si>
    <t>06/21/2016 06:35:00 AM +0000</t>
  </si>
  <si>
    <t>LHP160621000018</t>
  </si>
  <si>
    <t>Honolulu_PD_HI_LHP160621000018_064</t>
  </si>
  <si>
    <t>06/21/2016 07:11:00 AM +0000</t>
  </si>
  <si>
    <t>LHP160621000038</t>
  </si>
  <si>
    <t>Honolulu_PD_HI_LHP160621000038_060</t>
  </si>
  <si>
    <t>06/21/2016 07:24:00 AM +0000</t>
  </si>
  <si>
    <t>LHP160621000060</t>
  </si>
  <si>
    <t>Honolulu_PD_HI_LHP160621000060_060</t>
  </si>
  <si>
    <t>06/21/2016 07:53:00 AM +0000</t>
  </si>
  <si>
    <t>LHP160621000139</t>
  </si>
  <si>
    <t>Honolulu_PD_HI_LHP160621000139_050</t>
  </si>
  <si>
    <t>06/21/2016 10:25:00 AM +0000</t>
  </si>
  <si>
    <t>LHP160621000145</t>
  </si>
  <si>
    <t>Honolulu_PD_HI_LHP160621000145_060</t>
  </si>
  <si>
    <t>06/21/2016 10:42:00 AM +0000</t>
  </si>
  <si>
    <t>LHP160621000151</t>
  </si>
  <si>
    <t>Honolulu_PD_HI_LHP160621000151_050</t>
  </si>
  <si>
    <t>06/21/2016 11:01:00 AM +0000</t>
  </si>
  <si>
    <t>LHP160621000155</t>
  </si>
  <si>
    <t>Honolulu_PD_HI_LHP160621000155_060</t>
  </si>
  <si>
    <t>06/21/2016 11:13:00 AM +0000</t>
  </si>
  <si>
    <t>LHP160621000211</t>
  </si>
  <si>
    <t>Honolulu_PD_HI_LHP160621000211_060</t>
  </si>
  <si>
    <t>06/21/2016 12:53:00 PM +0000</t>
  </si>
  <si>
    <t>LHP160621000236</t>
  </si>
  <si>
    <t>Honolulu_PD_HI_LHP160621000236_064</t>
  </si>
  <si>
    <t>06/21/2016 01:26:00 PM +0000</t>
  </si>
  <si>
    <t>LHP160621000270</t>
  </si>
  <si>
    <t>Honolulu_PD_HI_LHP160621000270_060</t>
  </si>
  <si>
    <t>06/21/2016 02:01:00 PM +0000</t>
  </si>
  <si>
    <t>LHP160621000310</t>
  </si>
  <si>
    <t>Honolulu_PD_HI_LHP160621000310_064</t>
  </si>
  <si>
    <t>06/21/2016 02:33:00 PM +0000</t>
  </si>
  <si>
    <t>LHP160621000357</t>
  </si>
  <si>
    <t>Honolulu_PD_HI_LHP160621000357_077</t>
  </si>
  <si>
    <t>06/21/2016 03:10:00 PM +0000</t>
  </si>
  <si>
    <t>LHP160621000435</t>
  </si>
  <si>
    <t>Honolulu_PD_HI_LHP160621000435_060</t>
  </si>
  <si>
    <t>06/21/2016 04:06:00 PM +0000</t>
  </si>
  <si>
    <t>LHP160621000441</t>
  </si>
  <si>
    <t>Honolulu_PD_HI_LHP160621000441_141</t>
  </si>
  <si>
    <t>06/21/2016 04:14:00 PM +0000</t>
  </si>
  <si>
    <t>LHP160621000442</t>
  </si>
  <si>
    <t>Honolulu_PD_HI_LHP160621000442_060</t>
  </si>
  <si>
    <t>LHP160621000462</t>
  </si>
  <si>
    <t>Honolulu_PD_HI_LHP160621000462_060</t>
  </si>
  <si>
    <t>06/21/2016 04:29:00 PM +0000</t>
  </si>
  <si>
    <t>LHP160621000477</t>
  </si>
  <si>
    <t>Honolulu_PD_HI_LHP160621000477_060</t>
  </si>
  <si>
    <t>06/21/2016 04:41:00 PM +0000</t>
  </si>
  <si>
    <t>LHP160621000478</t>
  </si>
  <si>
    <t>Honolulu_PD_HI_LHP160621000478_060</t>
  </si>
  <si>
    <t>06/21/2016 04:44:00 PM +0000</t>
  </si>
  <si>
    <t>LHP160621000516</t>
  </si>
  <si>
    <t>Honolulu_PD_HI_LHP160621000516_060</t>
  </si>
  <si>
    <t>06/21/2016 05:04:00 PM +0000</t>
  </si>
  <si>
    <t>LHP160621000549</t>
  </si>
  <si>
    <t>Honolulu_PD_HI_LHP160621000549_060</t>
  </si>
  <si>
    <t>06/21/2016 05:24:00 PM +0000</t>
  </si>
  <si>
    <t>LHP160621000559</t>
  </si>
  <si>
    <t>600 BLOCK W HIND DR</t>
  </si>
  <si>
    <t>Honolulu_PD_HI_LHP160621000559_060</t>
  </si>
  <si>
    <t>06/21/2016 05:31:00 PM +0000</t>
  </si>
  <si>
    <t>LHP160621000565</t>
  </si>
  <si>
    <t>Honolulu_PD_HI_LHP160621000565_060</t>
  </si>
  <si>
    <t>06/21/2016 05:32:00 PM +0000</t>
  </si>
  <si>
    <t>LHP160621000584</t>
  </si>
  <si>
    <t>Honolulu_PD_HI_LHP160621000584_060</t>
  </si>
  <si>
    <t>06/21/2016 05:43:00 PM +0000</t>
  </si>
  <si>
    <t>LHP160621000604</t>
  </si>
  <si>
    <t>Honolulu_PD_HI_LHP160621000604_060</t>
  </si>
  <si>
    <t>06/21/2016 05:53:00 PM +0000</t>
  </si>
  <si>
    <t>LHP160621000616</t>
  </si>
  <si>
    <t>Honolulu_PD_HI_LHP160621000616_060</t>
  </si>
  <si>
    <t>06/21/2016 06:10:00 PM +0000</t>
  </si>
  <si>
    <t>LHP160621000621</t>
  </si>
  <si>
    <t>LEOLEO ST&amp;LEONUI ST</t>
  </si>
  <si>
    <t>Honolulu_PD_HI_LHP160621000621_064</t>
  </si>
  <si>
    <t>06/21/2016 06:15:00 PM +0000</t>
  </si>
  <si>
    <t>LHP160621000647</t>
  </si>
  <si>
    <t>Honolulu_PD_HI_LHP160621000647_060</t>
  </si>
  <si>
    <t>06/21/2016 06:35:00 PM +0000</t>
  </si>
  <si>
    <t>LHP160621000685</t>
  </si>
  <si>
    <t>Honolulu_PD_HI_LHP160621000685_060</t>
  </si>
  <si>
    <t>06/21/2016 06:57:00 PM +0000</t>
  </si>
  <si>
    <t>LHP160621000703</t>
  </si>
  <si>
    <t>Honolulu_PD_HI_LHP160621000703_060</t>
  </si>
  <si>
    <t>06/21/2016 07:11:00 PM +0000</t>
  </si>
  <si>
    <t>LHP160621000711</t>
  </si>
  <si>
    <t>Honolulu_PD_HI_LHP160621000711_060</t>
  </si>
  <si>
    <t>06/21/2016 07:19:00 PM +0000</t>
  </si>
  <si>
    <t>LHP160621000719</t>
  </si>
  <si>
    <t>0 BLOCK FARRINGTON HWY</t>
  </si>
  <si>
    <t>Honolulu_PD_HI_LHP160621000719_060</t>
  </si>
  <si>
    <t>LHP160621000727</t>
  </si>
  <si>
    <t>Honolulu_PD_HI_LHP160621000727_060</t>
  </si>
  <si>
    <t>06/21/2016 07:29:00 PM +0000</t>
  </si>
  <si>
    <t>LHP160621000732</t>
  </si>
  <si>
    <t>Honolulu_PD_HI_LHP160621000732_060</t>
  </si>
  <si>
    <t>06/21/2016 07:34:00 PM +0000</t>
  </si>
  <si>
    <t>LHP160621000769</t>
  </si>
  <si>
    <t>Honolulu_PD_HI_LHP160621000769_060</t>
  </si>
  <si>
    <t>06/21/2016 08:07:00 PM +0000</t>
  </si>
  <si>
    <t>LHP160621000795</t>
  </si>
  <si>
    <t>Honolulu_PD_HI_LHP160621000795_060</t>
  </si>
  <si>
    <t>06/21/2016 08:23:00 PM +0000</t>
  </si>
  <si>
    <t>LHP160621000796</t>
  </si>
  <si>
    <t>Honolulu_PD_HI_LHP160621000796_064</t>
  </si>
  <si>
    <t>LHP160621000820</t>
  </si>
  <si>
    <t>1200 BLOCK LUNALILO ST</t>
  </si>
  <si>
    <t>Honolulu_PD_HI_LHP160621000820_050</t>
  </si>
  <si>
    <t>06/21/2016 08:40:00 PM +0000</t>
  </si>
  <si>
    <t>LHP160621000822</t>
  </si>
  <si>
    <t>Honolulu_PD_HI_LHP160621000822_060</t>
  </si>
  <si>
    <t>06/21/2016 08:43:00 PM +0000</t>
  </si>
  <si>
    <t>LHP160621000834</t>
  </si>
  <si>
    <t>Honolulu_PD_HI_LHP160621000834_060</t>
  </si>
  <si>
    <t>06/21/2016 08:50:00 PM +0000</t>
  </si>
  <si>
    <t>LHP160621000851</t>
  </si>
  <si>
    <t>Honolulu_PD_HI_LHP160621000851_060</t>
  </si>
  <si>
    <t>06/21/2016 08:56:00 PM +0000</t>
  </si>
  <si>
    <t>LHP160621000855</t>
  </si>
  <si>
    <t>Honolulu_PD_HI_LHP160621000855_060</t>
  </si>
  <si>
    <t>LHP160621000864</t>
  </si>
  <si>
    <t>Honolulu_PD_HI_LHP160621000864_060</t>
  </si>
  <si>
    <t>06/21/2016 09:03:00 PM +0000</t>
  </si>
  <si>
    <t>LHP160621000890</t>
  </si>
  <si>
    <t>Honolulu_PD_HI_LHP160621000890_064</t>
  </si>
  <si>
    <t>06/21/2016 09:12:00 PM +0000</t>
  </si>
  <si>
    <t>LHP160621000942</t>
  </si>
  <si>
    <t>Honolulu_PD_HI_LHP160621000942_050</t>
  </si>
  <si>
    <t>06/21/2016 09:36:00 PM +0000</t>
  </si>
  <si>
    <t>LHP160621000967</t>
  </si>
  <si>
    <t>Honolulu_PD_HI_LHP160621000967_060</t>
  </si>
  <si>
    <t>06/21/2016 09:46:00 PM +0000</t>
  </si>
  <si>
    <t>LHP160621000998</t>
  </si>
  <si>
    <t>Honolulu_PD_HI_LHP160621000998_077</t>
  </si>
  <si>
    <t>06/21/2016 10:04:00 PM +0000</t>
  </si>
  <si>
    <t>LHP160621001000</t>
  </si>
  <si>
    <t>Honolulu_PD_HI_LHP160621001000_060</t>
  </si>
  <si>
    <t>06/21/2016 10:07:00 PM +0000</t>
  </si>
  <si>
    <t>LHP160621001010</t>
  </si>
  <si>
    <t>Honolulu_PD_HI_LHP160621001010_050</t>
  </si>
  <si>
    <t>06/21/2016 10:12:00 PM +0000</t>
  </si>
  <si>
    <t>LHP160621001015</t>
  </si>
  <si>
    <t>Honolulu_PD_HI_LHP160621001015_064</t>
  </si>
  <si>
    <t>06/21/2016 10:17:00 PM +0000</t>
  </si>
  <si>
    <t>LHP160621001047</t>
  </si>
  <si>
    <t>Honolulu_PD_HI_LHP160621001047_060</t>
  </si>
  <si>
    <t>06/21/2016 10:33:00 PM +0000</t>
  </si>
  <si>
    <t>LHP160621001064</t>
  </si>
  <si>
    <t>Honolulu_PD_HI_LHP160621001064_060</t>
  </si>
  <si>
    <t>06/21/2016 10:38:00 PM +0000</t>
  </si>
  <si>
    <t>LHP160621001090</t>
  </si>
  <si>
    <t>Honolulu_PD_HI_LHP160621001090_064</t>
  </si>
  <si>
    <t>06/21/2016 10:49:00 PM +0000</t>
  </si>
  <si>
    <t>LHP160621001159</t>
  </si>
  <si>
    <t>Honolulu_PD_HI_LHP160621001159_060</t>
  </si>
  <si>
    <t>06/21/2016 11:27:00 PM +0000</t>
  </si>
  <si>
    <t>LHP160621001166</t>
  </si>
  <si>
    <t>Honolulu_PD_HI_LHP160621001166_060</t>
  </si>
  <si>
    <t>06/21/2016 11:31:00 PM +0000</t>
  </si>
  <si>
    <t>LHP160621001209</t>
  </si>
  <si>
    <t>Honolulu_PD_HI_LHP160621001209_060</t>
  </si>
  <si>
    <t>06/21/2016 11:53:00 PM +0000</t>
  </si>
  <si>
    <t>LHP160621001215</t>
  </si>
  <si>
    <t>Honolulu_PD_HI_LHP160621001215_060</t>
  </si>
  <si>
    <t>06/22/2016 12:00:00 AM +0000</t>
  </si>
  <si>
    <t>LHP160621001228</t>
  </si>
  <si>
    <t>Honolulu_PD_HI_LHP160621001228_060</t>
  </si>
  <si>
    <t>06/22/2016 12:05:00 AM +0000</t>
  </si>
  <si>
    <t>LHP160621001240</t>
  </si>
  <si>
    <t>Honolulu_PD_HI_LHP160621001240_064</t>
  </si>
  <si>
    <t>06/22/2016 12:11:00 AM +0000</t>
  </si>
  <si>
    <t>LHP160621001305</t>
  </si>
  <si>
    <t>Honolulu_PD_HI_LHP160621001305_064</t>
  </si>
  <si>
    <t>06/22/2016 12:56:00 AM +0000</t>
  </si>
  <si>
    <t>LHP160621001339</t>
  </si>
  <si>
    <t>Honolulu_PD_HI_LHP160621001339_060</t>
  </si>
  <si>
    <t>06/22/2016 01:14:00 AM +0000</t>
  </si>
  <si>
    <t>LHP160621001351</t>
  </si>
  <si>
    <t>Honolulu_PD_HI_LHP160621001351_060</t>
  </si>
  <si>
    <t>06/22/2016 01:25:00 AM +0000</t>
  </si>
  <si>
    <t>LHP160621001430</t>
  </si>
  <si>
    <t>Honolulu_PD_HI_LHP160621001430_060</t>
  </si>
  <si>
    <t>06/22/2016 02:11:00 AM +0000</t>
  </si>
  <si>
    <t>LHP160621001513</t>
  </si>
  <si>
    <t>Honolulu_PD_HI_LHP160621001513_060</t>
  </si>
  <si>
    <t>06/22/2016 02:52:00 AM +0000</t>
  </si>
  <si>
    <t>LHP160621001535</t>
  </si>
  <si>
    <t>N BERETANIA ST&amp;NUUANU AVE</t>
  </si>
  <si>
    <t>Honolulu_PD_HI_LHP160621001535_060</t>
  </si>
  <si>
    <t>06/22/2016 03:03:00 AM +0000</t>
  </si>
  <si>
    <t>LHP160621001538</t>
  </si>
  <si>
    <t>Honolulu_PD_HI_LHP160621001538_060</t>
  </si>
  <si>
    <t>06/22/2016 03:05:00 AM +0000</t>
  </si>
  <si>
    <t>LHP160621001587</t>
  </si>
  <si>
    <t>Honolulu_PD_HI_LHP160621001587_060</t>
  </si>
  <si>
    <t>06/22/2016 03:44:00 AM +0000</t>
  </si>
  <si>
    <t>LHP160621001643</t>
  </si>
  <si>
    <t>Honolulu_PD_HI_LHP160621001643_060</t>
  </si>
  <si>
    <t>06/22/2016 04:29:00 AM +0000</t>
  </si>
  <si>
    <t>LHP160621001740</t>
  </si>
  <si>
    <t>Honolulu_PD_HI_LHP160621001740_060</t>
  </si>
  <si>
    <t>06/22/2016 05:40:00 AM +0000</t>
  </si>
  <si>
    <t>LHP160621001826</t>
  </si>
  <si>
    <t>Honolulu_PD_HI_LHP160621001826_060</t>
  </si>
  <si>
    <t>06/22/2016 06:53:00 AM +0000</t>
  </si>
  <si>
    <t>LHP160622000552</t>
  </si>
  <si>
    <t>Honolulu_PD_HI_LHP160622000552_060</t>
  </si>
  <si>
    <t>06/22/2016 05:20:00 PM +0000</t>
  </si>
  <si>
    <t>LHP160622000747</t>
  </si>
  <si>
    <t>Honolulu_PD_HI_LHP160622000747_060</t>
  </si>
  <si>
    <t>06/22/2016 07:28:00 PM +0000</t>
  </si>
  <si>
    <t>LHP160622001239</t>
  </si>
  <si>
    <t>900 BLOCK MANAWAI ST</t>
  </si>
  <si>
    <t>Honolulu_PD_HI_LHP160622001239_064</t>
  </si>
  <si>
    <t>06/22/2016 11:43:00 PM +0000</t>
  </si>
  <si>
    <t>LHP160621001761</t>
  </si>
  <si>
    <t>Honolulu_PD_HI_LHP160621001761_077</t>
  </si>
  <si>
    <t>06/22/2016 05:57:00 AM +0000</t>
  </si>
  <si>
    <t>LHP160621001775</t>
  </si>
  <si>
    <t>Honolulu_PD_HI_LHP160621001775_064</t>
  </si>
  <si>
    <t>06/22/2016 06:07:00 AM +0000</t>
  </si>
  <si>
    <t>LHP160621001801</t>
  </si>
  <si>
    <t>Honolulu_PD_HI_LHP160621001801_060</t>
  </si>
  <si>
    <t>06/22/2016 06:27:00 AM +0000</t>
  </si>
  <si>
    <t>LHP160622000001</t>
  </si>
  <si>
    <t>Honolulu_PD_HI_LHP160622000001_060</t>
  </si>
  <si>
    <t>06/22/2016 06:59:00 AM +0000</t>
  </si>
  <si>
    <t>LHP160622000040</t>
  </si>
  <si>
    <t>Honolulu_PD_HI_LHP160622000040_060</t>
  </si>
  <si>
    <t>06/22/2016 07:40:00 AM +0000</t>
  </si>
  <si>
    <t>LHP160622000079</t>
  </si>
  <si>
    <t>Honolulu_PD_HI_LHP160622000079_050</t>
  </si>
  <si>
    <t>06/22/2016 08:28:00 AM +0000</t>
  </si>
  <si>
    <t>LHP160622000090</t>
  </si>
  <si>
    <t>Honolulu_PD_HI_LHP160622000090_060</t>
  </si>
  <si>
    <t>06/22/2016 08:42:00 AM +0000</t>
  </si>
  <si>
    <t>LHP160622000107</t>
  </si>
  <si>
    <t>Honolulu_PD_HI_LHP160622000107_060</t>
  </si>
  <si>
    <t>06/22/2016 09:09:00 AM +0000</t>
  </si>
  <si>
    <t>LHP160622000145</t>
  </si>
  <si>
    <t>Honolulu_PD_HI_LHP160622000145_060</t>
  </si>
  <si>
    <t>06/22/2016 10:02:00 AM +0000</t>
  </si>
  <si>
    <t>LHP160622000156</t>
  </si>
  <si>
    <t>Honolulu_PD_HI_LHP160622000156_060</t>
  </si>
  <si>
    <t>06/22/2016 10:18:00 AM +0000</t>
  </si>
  <si>
    <t>LHP160622000202</t>
  </si>
  <si>
    <t>Honolulu_PD_HI_LHP160622000202_050</t>
  </si>
  <si>
    <t>06/22/2016 12:10:00 PM +0000</t>
  </si>
  <si>
    <t>LHP160622000207</t>
  </si>
  <si>
    <t>900 BLOCK MAIHA CIR</t>
  </si>
  <si>
    <t>Honolulu_PD_HI_LHP160622000207_064</t>
  </si>
  <si>
    <t>06/22/2016 12:27:00 PM +0000</t>
  </si>
  <si>
    <t>LHP160622000252</t>
  </si>
  <si>
    <t>Honolulu_PD_HI_LHP160622000252_077</t>
  </si>
  <si>
    <t>06/22/2016 01:22:00 PM +0000</t>
  </si>
  <si>
    <t>LHP160622000264</t>
  </si>
  <si>
    <t>Honolulu_PD_HI_LHP160622000264_060</t>
  </si>
  <si>
    <t>06/22/2016 01:42:00 PM +0000</t>
  </si>
  <si>
    <t>LHP160622000289</t>
  </si>
  <si>
    <t>Honolulu_PD_HI_LHP160622000289_060</t>
  </si>
  <si>
    <t>06/22/2016 02:06:00 PM +0000</t>
  </si>
  <si>
    <t>LHP160622000296</t>
  </si>
  <si>
    <t>Honolulu_PD_HI_LHP160622000296_064</t>
  </si>
  <si>
    <t>06/22/2016 02:11:00 PM +0000</t>
  </si>
  <si>
    <t>LHP160622000307</t>
  </si>
  <si>
    <t>Honolulu_PD_HI_LHP160622000307_077</t>
  </si>
  <si>
    <t>06/22/2016 02:17:00 PM +0000</t>
  </si>
  <si>
    <t>LHP160622000310</t>
  </si>
  <si>
    <t>Honolulu_PD_HI_LHP160622000310_064</t>
  </si>
  <si>
    <t>06/22/2016 02:20:00 PM +0000</t>
  </si>
  <si>
    <t>LHP160622000342</t>
  </si>
  <si>
    <t>Honolulu_PD_HI_LHP160622000342_064</t>
  </si>
  <si>
    <t>06/22/2016 02:55:00 PM +0000</t>
  </si>
  <si>
    <t>LHP160622000353</t>
  </si>
  <si>
    <t>Honolulu_PD_HI_LHP160622000353_060</t>
  </si>
  <si>
    <t>06/22/2016 03:03:00 PM +0000</t>
  </si>
  <si>
    <t>LHP160622000361</t>
  </si>
  <si>
    <t>Honolulu_PD_HI_LHP160622000361_060</t>
  </si>
  <si>
    <t>06/22/2016 03:08:00 PM +0000</t>
  </si>
  <si>
    <t>LHP160622000382</t>
  </si>
  <si>
    <t>Honolulu_PD_HI_LHP160622000382_077</t>
  </si>
  <si>
    <t>06/22/2016 03:30:00 PM +0000</t>
  </si>
  <si>
    <t>LHP160622000396</t>
  </si>
  <si>
    <t>Honolulu_PD_HI_LHP160622000396_060</t>
  </si>
  <si>
    <t>06/22/2016 03:40:00 PM +0000</t>
  </si>
  <si>
    <t>LHP160622000399</t>
  </si>
  <si>
    <t>990200 BLOCK OHENANA LOOP</t>
  </si>
  <si>
    <t>Honolulu_PD_HI_LHP160622000399_050</t>
  </si>
  <si>
    <t>06/22/2016 03:42:00 PM +0000</t>
  </si>
  <si>
    <t>LHP160622000426</t>
  </si>
  <si>
    <t>Honolulu_PD_HI_LHP160622000426_060</t>
  </si>
  <si>
    <t>06/22/2016 04:05:00 PM +0000</t>
  </si>
  <si>
    <t>LHP160622000460</t>
  </si>
  <si>
    <t>Honolulu_PD_HI_LHP160622000460_060</t>
  </si>
  <si>
    <t>06/22/2016 04:24:00 PM +0000</t>
  </si>
  <si>
    <t>LHP160622000481</t>
  </si>
  <si>
    <t>Honolulu_PD_HI_LHP160622000481_050</t>
  </si>
  <si>
    <t>06/22/2016 04:36:00 PM +0000</t>
  </si>
  <si>
    <t>LHP160622000488</t>
  </si>
  <si>
    <t>Honolulu_PD_HI_LHP160622000488_064</t>
  </si>
  <si>
    <t>06/22/2016 04:37:00 PM +0000</t>
  </si>
  <si>
    <t>LHP160622000491</t>
  </si>
  <si>
    <t>Honolulu_PD_HI_LHP160622000491_060</t>
  </si>
  <si>
    <t>06/22/2016 04:40:00 PM +0000</t>
  </si>
  <si>
    <t>LHP160622000520</t>
  </si>
  <si>
    <t>2700 BLOCK NAKOOKOO ST</t>
  </si>
  <si>
    <t>Honolulu_PD_HI_LHP160622000520_060</t>
  </si>
  <si>
    <t>06/22/2016 04:55:00 PM +0000</t>
  </si>
  <si>
    <t>LHP160622000577</t>
  </si>
  <si>
    <t>Honolulu_PD_HI_LHP160622000577_050</t>
  </si>
  <si>
    <t>06/22/2016 05:37:00 PM +0000</t>
  </si>
  <si>
    <t>LHP160622000589</t>
  </si>
  <si>
    <t>Honolulu_PD_HI_LHP160622000589_050</t>
  </si>
  <si>
    <t>06/22/2016 05:44:00 PM +0000</t>
  </si>
  <si>
    <t>LHP160622000592</t>
  </si>
  <si>
    <t>Honolulu_PD_HI_LHP160622000592_077</t>
  </si>
  <si>
    <t>06/22/2016 05:43:00 PM +0000</t>
  </si>
  <si>
    <t>LHP160622000596</t>
  </si>
  <si>
    <t>Honolulu_PD_HI_LHP160622000596_064</t>
  </si>
  <si>
    <t>06/22/2016 05:47:00 PM +0000</t>
  </si>
  <si>
    <t>LHP160622000620</t>
  </si>
  <si>
    <t>Honolulu_PD_HI_LHP160622000620_060</t>
  </si>
  <si>
    <t>06/22/2016 06:03:00 PM +0000</t>
  </si>
  <si>
    <t>LHP160622000696</t>
  </si>
  <si>
    <t>AWALAU ST&amp;FARRINGTON HWY</t>
  </si>
  <si>
    <t>Honolulu_PD_HI_LHP160622000696_060</t>
  </si>
  <si>
    <t>06/22/2016 06:50:00 PM +0000</t>
  </si>
  <si>
    <t>LHP160622000711</t>
  </si>
  <si>
    <t>450100 BLOCK MOLOLANI PL</t>
  </si>
  <si>
    <t>Honolulu_PD_HI_LHP160622000711_060</t>
  </si>
  <si>
    <t>06/22/2016 07:03:00 PM +0000</t>
  </si>
  <si>
    <t>LHP160622000736</t>
  </si>
  <si>
    <t>Honolulu_PD_HI_LHP160622000736_060</t>
  </si>
  <si>
    <t>06/22/2016 07:16:00 PM +0000</t>
  </si>
  <si>
    <t>LHP160622000741</t>
  </si>
  <si>
    <t>700 BLOCK HALEKAUWILA ST</t>
  </si>
  <si>
    <t>Honolulu_PD_HI_LHP160622000741_064</t>
  </si>
  <si>
    <t>06/22/2016 07:21:00 PM +0000</t>
  </si>
  <si>
    <t>LHP160622000760</t>
  </si>
  <si>
    <t>Honolulu_PD_HI_LHP160622000760_064</t>
  </si>
  <si>
    <t>06/22/2016 07:36:00 PM +0000</t>
  </si>
  <si>
    <t>LHP160622000772</t>
  </si>
  <si>
    <t>Honolulu_PD_HI_LHP160622000772_060</t>
  </si>
  <si>
    <t>06/22/2016 07:46:00 PM +0000</t>
  </si>
  <si>
    <t>LHP160622000786</t>
  </si>
  <si>
    <t>Honolulu_PD_HI_LHP160622000786_060</t>
  </si>
  <si>
    <t>06/22/2016 07:55:00 PM +0000</t>
  </si>
  <si>
    <t>LHP160622000788</t>
  </si>
  <si>
    <t>460300 BLOCK KALALI ST</t>
  </si>
  <si>
    <t>Honolulu_PD_HI_LHP160622000788_064</t>
  </si>
  <si>
    <t>06/22/2016 07:59:00 PM +0000</t>
  </si>
  <si>
    <t>LHP160622000792</t>
  </si>
  <si>
    <t>870000 BLOCK KULAAUPUNI ST</t>
  </si>
  <si>
    <t>Honolulu_PD_HI_LHP160622000792_050</t>
  </si>
  <si>
    <t>06/22/2016 08:02:00 PM +0000</t>
  </si>
  <si>
    <t>LHP160622000799</t>
  </si>
  <si>
    <t>Honolulu_PD_HI_LHP160622000799_050</t>
  </si>
  <si>
    <t>06/22/2016 08:05:00 PM +0000</t>
  </si>
  <si>
    <t>LHP160622000807</t>
  </si>
  <si>
    <t>911000 BLOCK MAMAKA ST</t>
  </si>
  <si>
    <t>Honolulu_PD_HI_LHP160622000807_060</t>
  </si>
  <si>
    <t>06/22/2016 08:11:00 PM +0000</t>
  </si>
  <si>
    <t>LHP160622000869</t>
  </si>
  <si>
    <t>1500 BLOCK ENOS LN</t>
  </si>
  <si>
    <t>Honolulu_PD_HI_LHP160622000869_060</t>
  </si>
  <si>
    <t>06/22/2016 08:44:00 PM +0000</t>
  </si>
  <si>
    <t>LHP160622000874</t>
  </si>
  <si>
    <t>Honolulu_PD_HI_LHP160622000874_064</t>
  </si>
  <si>
    <t>06/22/2016 08:46:00 PM +0000</t>
  </si>
  <si>
    <t>LHP160622000955</t>
  </si>
  <si>
    <t>Honolulu_PD_HI_LHP160622000955_050</t>
  </si>
  <si>
    <t>06/22/2016 09:22:00 PM +0000</t>
  </si>
  <si>
    <t>LHP160622000982</t>
  </si>
  <si>
    <t>Honolulu_PD_HI_LHP160622000982_060</t>
  </si>
  <si>
    <t>06/22/2016 09:35:00 PM +0000</t>
  </si>
  <si>
    <t>LHP160622001009</t>
  </si>
  <si>
    <t>2500 BLOCK CAMPUS RD</t>
  </si>
  <si>
    <t>Honolulu_PD_HI_LHP160622001009_050</t>
  </si>
  <si>
    <t>06/22/2016 09:47:00 PM +0000</t>
  </si>
  <si>
    <t>LHP160622001016</t>
  </si>
  <si>
    <t>Honolulu_PD_HI_LHP160622001016_060</t>
  </si>
  <si>
    <t>06/22/2016 09:49:00 PM +0000</t>
  </si>
  <si>
    <t>LHP160622001021</t>
  </si>
  <si>
    <t>Honolulu_PD_HI_LHP160622001021_060</t>
  </si>
  <si>
    <t>06/22/2016 09:50:00 PM +0000</t>
  </si>
  <si>
    <t>LHP160622001059</t>
  </si>
  <si>
    <t>Honolulu_PD_HI_LHP160622001059_060</t>
  </si>
  <si>
    <t>06/22/2016 10:16:00 PM +0000</t>
  </si>
  <si>
    <t>LHP160622001065</t>
  </si>
  <si>
    <t>Honolulu_PD_HI_LHP160622001065_060</t>
  </si>
  <si>
    <t>06/22/2016 10:19:00 PM +0000</t>
  </si>
  <si>
    <t>LHP160622001085</t>
  </si>
  <si>
    <t>Honolulu_PD_HI_LHP160622001085_060</t>
  </si>
  <si>
    <t>06/22/2016 10:29:00 PM +0000</t>
  </si>
  <si>
    <t>LHP160622001098</t>
  </si>
  <si>
    <t>Honolulu_PD_HI_LHP160622001098_060</t>
  </si>
  <si>
    <t>06/22/2016 10:36:00 PM +0000</t>
  </si>
  <si>
    <t>LHP160622001114</t>
  </si>
  <si>
    <t>Honolulu_PD_HI_LHP160622001114_060</t>
  </si>
  <si>
    <t>06/22/2016 10:39:00 PM +0000</t>
  </si>
  <si>
    <t>LHP160622001120</t>
  </si>
  <si>
    <t>Honolulu_PD_HI_LHP160622001120_060</t>
  </si>
  <si>
    <t>06/22/2016 10:44:00 PM +0000</t>
  </si>
  <si>
    <t>LHP160622001123</t>
  </si>
  <si>
    <t>Honolulu_PD_HI_LHP160622001123_064</t>
  </si>
  <si>
    <t>06/22/2016 10:46:00 PM +0000</t>
  </si>
  <si>
    <t>LHP160622001131</t>
  </si>
  <si>
    <t>Honolulu_PD_HI_LHP160622001131_060</t>
  </si>
  <si>
    <t>06/22/2016 10:48:00 PM +0000</t>
  </si>
  <si>
    <t>LHP160622001133</t>
  </si>
  <si>
    <t>Honolulu_PD_HI_LHP160622001133_060</t>
  </si>
  <si>
    <t>LHP160622001234</t>
  </si>
  <si>
    <t>920500 BLOCK AWAWA ST</t>
  </si>
  <si>
    <t>Honolulu_PD_HI_LHP160622001234_050</t>
  </si>
  <si>
    <t>06/22/2016 11:38:00 PM +0000</t>
  </si>
  <si>
    <t>LHP160622001270</t>
  </si>
  <si>
    <t>Honolulu_PD_HI_LHP160622001270_060</t>
  </si>
  <si>
    <t>06/22/2016 11:57:00 PM +0000</t>
  </si>
  <si>
    <t>LHP160622001295</t>
  </si>
  <si>
    <t>Honolulu_PD_HI_LHP160622001295_060</t>
  </si>
  <si>
    <t>06/23/2016 12:09:00 AM +0000</t>
  </si>
  <si>
    <t>LHP160622001306</t>
  </si>
  <si>
    <t>Honolulu_PD_HI_LHP160622001306_060</t>
  </si>
  <si>
    <t>06/23/2016 12:14:00 AM +0000</t>
  </si>
  <si>
    <t>LHP160622001321</t>
  </si>
  <si>
    <t>Honolulu_PD_HI_LHP160622001321_060</t>
  </si>
  <si>
    <t>06/23/2016 12:23:00 AM +0000</t>
  </si>
  <si>
    <t>LHP160622001364</t>
  </si>
  <si>
    <t>Honolulu_PD_HI_LHP160622001364_060</t>
  </si>
  <si>
    <t>06/23/2016 12:42:00 AM +0000</t>
  </si>
  <si>
    <t>LHP160622001413</t>
  </si>
  <si>
    <t>Honolulu_PD_HI_LHP160622001413_060</t>
  </si>
  <si>
    <t>06/23/2016 01:06:00 AM +0000</t>
  </si>
  <si>
    <t>LHP160622001414</t>
  </si>
  <si>
    <t>Honolulu_PD_HI_LHP160622001414_064</t>
  </si>
  <si>
    <t>06/23/2016 01:05:00 AM +0000</t>
  </si>
  <si>
    <t>LHP160622001446</t>
  </si>
  <si>
    <t>851200 BLOCK KANEAKI ST</t>
  </si>
  <si>
    <t>Honolulu_PD_HI_LHP160622001446_050</t>
  </si>
  <si>
    <t>06/23/2016 01:22:00 AM +0000</t>
  </si>
  <si>
    <t>LHP160622001462</t>
  </si>
  <si>
    <t>Honolulu_PD_HI_LHP160622001462_060</t>
  </si>
  <si>
    <t>06/23/2016 01:30:00 AM +0000</t>
  </si>
  <si>
    <t>LHP160622001488</t>
  </si>
  <si>
    <t>Honolulu_PD_HI_LHP160622001488_060</t>
  </si>
  <si>
    <t>06/23/2016 01:42:00 AM +0000</t>
  </si>
  <si>
    <t>LHP160622001490</t>
  </si>
  <si>
    <t>Honolulu_PD_HI_LHP160622001490_077</t>
  </si>
  <si>
    <t>06/23/2016 01:37:00 AM +0000</t>
  </si>
  <si>
    <t>LHP160622001495</t>
  </si>
  <si>
    <t>Honolulu_PD_HI_LHP160622001495_060</t>
  </si>
  <si>
    <t>06/23/2016 01:44:00 AM +0000</t>
  </si>
  <si>
    <t>LHP160622001583</t>
  </si>
  <si>
    <t>Honolulu_PD_HI_LHP160622001583_060</t>
  </si>
  <si>
    <t>06/23/2016 02:24:00 AM +0000</t>
  </si>
  <si>
    <t>LHP160622001625</t>
  </si>
  <si>
    <t>Honolulu_PD_HI_LHP160622001625_060</t>
  </si>
  <si>
    <t>06/23/2016 02:45:00 AM +0000</t>
  </si>
  <si>
    <t>LHP160622001670</t>
  </si>
  <si>
    <t>Honolulu_PD_HI_LHP160622001670_060</t>
  </si>
  <si>
    <t>06/23/2016 03:14:00 AM +0000</t>
  </si>
  <si>
    <t>LHP160622001731</t>
  </si>
  <si>
    <t>Honolulu_PD_HI_LHP160622001731_050</t>
  </si>
  <si>
    <t>06/23/2016 04:01:00 AM +0000</t>
  </si>
  <si>
    <t>LHP160622001764</t>
  </si>
  <si>
    <t>Honolulu_PD_HI_LHP160622001764_060</t>
  </si>
  <si>
    <t>06/23/2016 04:21:00 AM +0000</t>
  </si>
  <si>
    <t>LHP160622001771</t>
  </si>
  <si>
    <t>Honolulu_PD_HI_LHP160622001771_064</t>
  </si>
  <si>
    <t>06/23/2016 04:24:00 AM +0000</t>
  </si>
  <si>
    <t>LHP160622001788</t>
  </si>
  <si>
    <t>Honolulu_PD_HI_LHP160622001788_060</t>
  </si>
  <si>
    <t>06/23/2016 04:40:00 AM +0000</t>
  </si>
  <si>
    <t>LHP160622001829</t>
  </si>
  <si>
    <t>Honolulu_PD_HI_LHP160622001829_060</t>
  </si>
  <si>
    <t>06/23/2016 04:59:00 AM +0000</t>
  </si>
  <si>
    <t>LHP160622001873</t>
  </si>
  <si>
    <t>Honolulu_PD_HI_LHP160622001873_060</t>
  </si>
  <si>
    <t>06/23/2016 05:29:00 AM +0000</t>
  </si>
  <si>
    <t>LHP160622001906</t>
  </si>
  <si>
    <t>Honolulu_PD_HI_LHP160622001906_064</t>
  </si>
  <si>
    <t>06/23/2016 05:49:00 AM +0000</t>
  </si>
  <si>
    <t>LHP160622001964</t>
  </si>
  <si>
    <t>Honolulu_PD_HI_LHP160622001964_060</t>
  </si>
  <si>
    <t>06/23/2016 06:33:00 AM +0000</t>
  </si>
  <si>
    <t>LHP160622001989</t>
  </si>
  <si>
    <t>400 BLOCK W MOANALUA FWY</t>
  </si>
  <si>
    <t>Honolulu_PD_HI_LHP160622001989_077</t>
  </si>
  <si>
    <t>06/23/2016 06:54:00 AM +0000</t>
  </si>
  <si>
    <t>LHP160623000858</t>
  </si>
  <si>
    <t>Honolulu_PD_HI_LHP160623000858_060</t>
  </si>
  <si>
    <t>06/23/2016 07:44:00 PM +0000</t>
  </si>
  <si>
    <t>LHP160622001937</t>
  </si>
  <si>
    <t>Honolulu_PD_HI_LHP160622001937_050</t>
  </si>
  <si>
    <t>06/23/2016 06:14:00 AM +0000</t>
  </si>
  <si>
    <t>LHP160623000026</t>
  </si>
  <si>
    <t>941000 BLOCK KAHIMOE PL</t>
  </si>
  <si>
    <t>Honolulu_PD_HI_LHP160623000026_077</t>
  </si>
  <si>
    <t>06/23/2016 07:16:00 AM +0000</t>
  </si>
  <si>
    <t>LHP160623000054</t>
  </si>
  <si>
    <t>FACTORY ST&amp;N KING ST</t>
  </si>
  <si>
    <t>Honolulu_PD_HI_LHP160623000054_064</t>
  </si>
  <si>
    <t>06/23/2016 07:48:00 AM +0000</t>
  </si>
  <si>
    <t>LHP160623000116</t>
  </si>
  <si>
    <t>Honolulu_PD_HI_LHP160623000116_060</t>
  </si>
  <si>
    <t>06/23/2016 08:42:00 AM +0000</t>
  </si>
  <si>
    <t>LHP160623000152</t>
  </si>
  <si>
    <t>Honolulu_PD_HI_LHP160623000152_060</t>
  </si>
  <si>
    <t>06/23/2016 09:32:00 AM +0000</t>
  </si>
  <si>
    <t>LHP160623000153</t>
  </si>
  <si>
    <t>ALA MOANA&amp;KALAKAUA AVE</t>
  </si>
  <si>
    <t>Honolulu_PD_HI_LHP160623000153_060</t>
  </si>
  <si>
    <t>06/23/2016 09:34:00 AM +0000</t>
  </si>
  <si>
    <t>LHP160623000221</t>
  </si>
  <si>
    <t>Honolulu_PD_HI_LHP160623000221_050</t>
  </si>
  <si>
    <t>06/23/2016 11:24:00 AM +0000</t>
  </si>
  <si>
    <t>LHP160623000242</t>
  </si>
  <si>
    <t>Honolulu_PD_HI_LHP160623000242_050</t>
  </si>
  <si>
    <t>06/23/2016 12:20:00 PM +0000</t>
  </si>
  <si>
    <t>LHP160623000247</t>
  </si>
  <si>
    <t>500 BLOCK POIPU DR</t>
  </si>
  <si>
    <t>Honolulu_PD_HI_LHP160623000247_064</t>
  </si>
  <si>
    <t>06/23/2016 12:38:00 PM +0000</t>
  </si>
  <si>
    <t>LHP160623000249</t>
  </si>
  <si>
    <t>Honolulu_PD_HI_LHP160623000249_064</t>
  </si>
  <si>
    <t>06/23/2016 12:39:00 PM +0000</t>
  </si>
  <si>
    <t>LHP160623000261</t>
  </si>
  <si>
    <t>Honolulu_PD_HI_LHP160623000261_064</t>
  </si>
  <si>
    <t>06/23/2016 12:54:00 PM +0000</t>
  </si>
  <si>
    <t>LHP160623000270</t>
  </si>
  <si>
    <t>Honolulu_PD_HI_LHP160623000270_064</t>
  </si>
  <si>
    <t>06/23/2016 01:00:00 PM +0000</t>
  </si>
  <si>
    <t>LHP160623000274</t>
  </si>
  <si>
    <t>Honolulu_PD_HI_LHP160623000274_064</t>
  </si>
  <si>
    <t>06/23/2016 01:06:00 PM +0000</t>
  </si>
  <si>
    <t>LHP160623000277</t>
  </si>
  <si>
    <t>7100 BLOCK PILAA PL</t>
  </si>
  <si>
    <t>Honolulu_PD_HI_LHP160623000277_077</t>
  </si>
  <si>
    <t>06/23/2016 01:10:00 PM +0000</t>
  </si>
  <si>
    <t>LHP160623000289</t>
  </si>
  <si>
    <t>Honolulu_PD_HI_LHP160623000289_064</t>
  </si>
  <si>
    <t>06/23/2016 01:23:00 PM +0000</t>
  </si>
  <si>
    <t>LHP160623000309</t>
  </si>
  <si>
    <t>Honolulu_PD_HI_LHP160623000309_060</t>
  </si>
  <si>
    <t>06/23/2016 01:42:00 PM +0000</t>
  </si>
  <si>
    <t>LHP160623000325</t>
  </si>
  <si>
    <t>700 BLOCK 6TH AVE</t>
  </si>
  <si>
    <t>Honolulu_PD_HI_LHP160623000325_064</t>
  </si>
  <si>
    <t>06/23/2016 01:50:00 PM +0000</t>
  </si>
  <si>
    <t>LHP160623000331</t>
  </si>
  <si>
    <t>Honolulu_PD_HI_LHP160623000331_064</t>
  </si>
  <si>
    <t>06/23/2016 01:58:00 PM +0000</t>
  </si>
  <si>
    <t>LHP160623000332</t>
  </si>
  <si>
    <t>Honolulu_PD_HI_LHP160623000332_064</t>
  </si>
  <si>
    <t>LHP160623000342</t>
  </si>
  <si>
    <t>Honolulu_PD_HI_LHP160623000342_060</t>
  </si>
  <si>
    <t>06/23/2016 02:13:00 PM +0000</t>
  </si>
  <si>
    <t>LHP160623000349</t>
  </si>
  <si>
    <t>Honolulu_PD_HI_LHP160623000349_050</t>
  </si>
  <si>
    <t>06/23/2016 02:19:00 PM +0000</t>
  </si>
  <si>
    <t>LHP160623000351</t>
  </si>
  <si>
    <t>411300 BLOCK HAUNAUKOI ST</t>
  </si>
  <si>
    <t>Honolulu_PD_HI_LHP160623000351_060</t>
  </si>
  <si>
    <t>06/23/2016 02:20:00 PM +0000</t>
  </si>
  <si>
    <t>LHP160623000358</t>
  </si>
  <si>
    <t>Honolulu_PD_HI_LHP160623000358_064</t>
  </si>
  <si>
    <t>06/23/2016 02:27:00 PM +0000</t>
  </si>
  <si>
    <t>LHP160623000360</t>
  </si>
  <si>
    <t>Honolulu_PD_HI_LHP160623000360_077</t>
  </si>
  <si>
    <t>06/23/2016 02:24:00 PM +0000</t>
  </si>
  <si>
    <t>LHP160623000413</t>
  </si>
  <si>
    <t>Honolulu_PD_HI_LHP160623000413_050</t>
  </si>
  <si>
    <t>06/23/2016 03:08:00 PM +0000</t>
  </si>
  <si>
    <t>LHP160623000447</t>
  </si>
  <si>
    <t>Honolulu_PD_HI_LHP160623000447_060</t>
  </si>
  <si>
    <t>06/23/2016 03:29:00 PM +0000</t>
  </si>
  <si>
    <t>LHP160623000455</t>
  </si>
  <si>
    <t>Honolulu_PD_HI_LHP160623000455_064</t>
  </si>
  <si>
    <t>06/23/2016 03:38:00 PM +0000</t>
  </si>
  <si>
    <t>LHP160623000460</t>
  </si>
  <si>
    <t>Honolulu_PD_HI_LHP160623000460_064</t>
  </si>
  <si>
    <t>06/23/2016 03:41:00 PM +0000</t>
  </si>
  <si>
    <t>LHP160623000493</t>
  </si>
  <si>
    <t>Honolulu_PD_HI_LHP160623000493_060</t>
  </si>
  <si>
    <t>06/23/2016 04:02:00 PM +0000</t>
  </si>
  <si>
    <t>LHP160623000508</t>
  </si>
  <si>
    <t>Honolulu_PD_HI_LHP160623000508_060</t>
  </si>
  <si>
    <t>06/23/2016 04:13:00 PM +0000</t>
  </si>
  <si>
    <t>LHP160623000536</t>
  </si>
  <si>
    <t>Honolulu_PD_HI_LHP160623000536_060</t>
  </si>
  <si>
    <t>06/23/2016 04:31:00 PM +0000</t>
  </si>
  <si>
    <t>LHP160623000563</t>
  </si>
  <si>
    <t>Honolulu_PD_HI_LHP160623000563_050</t>
  </si>
  <si>
    <t>06/23/2016 04:56:00 PM +0000</t>
  </si>
  <si>
    <t>LHP160623000592</t>
  </si>
  <si>
    <t>Honolulu_PD_HI_LHP160623000592_050</t>
  </si>
  <si>
    <t>06/23/2016 05:22:00 PM +0000</t>
  </si>
  <si>
    <t>LHP160623000601</t>
  </si>
  <si>
    <t>Honolulu_PD_HI_LHP160623000601_060</t>
  </si>
  <si>
    <t>06/23/2016 05:25:00 PM +0000</t>
  </si>
  <si>
    <t>LHP160623000613</t>
  </si>
  <si>
    <t>1500 BLOCK KALEILANI PL</t>
  </si>
  <si>
    <t>Honolulu_PD_HI_LHP160623000613_060</t>
  </si>
  <si>
    <t>06/23/2016 05:31:00 PM +0000</t>
  </si>
  <si>
    <t>LHP160623000621</t>
  </si>
  <si>
    <t>Honolulu_PD_HI_LHP160623000621_077</t>
  </si>
  <si>
    <t>06/23/2016 05:35:00 PM +0000</t>
  </si>
  <si>
    <t>LHP160623000660</t>
  </si>
  <si>
    <t>LILIHA ST&amp;N VINEYARD BLVD</t>
  </si>
  <si>
    <t>Honolulu_PD_HI_LHP160623000660_060</t>
  </si>
  <si>
    <t>06/23/2016 06:00:00 PM +0000</t>
  </si>
  <si>
    <t>LHP160623000671</t>
  </si>
  <si>
    <t>910200 BLOCK KAMOAWA PL</t>
  </si>
  <si>
    <t>Honolulu_PD_HI_LHP160623000671_050</t>
  </si>
  <si>
    <t>06/23/2016 06:06:00 PM +0000</t>
  </si>
  <si>
    <t>LHP160623000678</t>
  </si>
  <si>
    <t>Honolulu_PD_HI_LHP160623000678_060</t>
  </si>
  <si>
    <t>06/23/2016 06:09:00 PM +0000</t>
  </si>
  <si>
    <t>LHP160623000695</t>
  </si>
  <si>
    <t>Honolulu_PD_HI_LHP160623000695_060</t>
  </si>
  <si>
    <t>06/23/2016 06:19:00 PM +0000</t>
  </si>
  <si>
    <t>LHP160623000704</t>
  </si>
  <si>
    <t>KAHUHIPA ST&amp;KAWA ST</t>
  </si>
  <si>
    <t>Honolulu_PD_HI_LHP160623000704_060</t>
  </si>
  <si>
    <t>06/23/2016 06:24:00 PM +0000</t>
  </si>
  <si>
    <t>LHP160623000707</t>
  </si>
  <si>
    <t>Honolulu_PD_HI_LHP160623000707_064</t>
  </si>
  <si>
    <t>LHP160623000780</t>
  </si>
  <si>
    <t>Honolulu_PD_HI_LHP160623000780_060</t>
  </si>
  <si>
    <t>06/23/2016 07:04:00 PM +0000</t>
  </si>
  <si>
    <t>LHP160623000816</t>
  </si>
  <si>
    <t>Honolulu_PD_HI_LHP160623000816_060</t>
  </si>
  <si>
    <t>06/23/2016 07:20:00 PM +0000</t>
  </si>
  <si>
    <t>LHP160623000844</t>
  </si>
  <si>
    <t>Honolulu_PD_HI_LHP160623000844_060</t>
  </si>
  <si>
    <t>06/23/2016 07:37:00 PM +0000</t>
  </si>
  <si>
    <t>LHP160623000866</t>
  </si>
  <si>
    <t>Honolulu_PD_HI_LHP160623000866_060</t>
  </si>
  <si>
    <t>06/23/2016 07:51:00 PM +0000</t>
  </si>
  <si>
    <t>LHP160623000867</t>
  </si>
  <si>
    <t>Honolulu_PD_HI_LHP160623000867_060</t>
  </si>
  <si>
    <t>06/23/2016 07:53:00 PM +0000</t>
  </si>
  <si>
    <t>LHP160623000872</t>
  </si>
  <si>
    <t>Honolulu_PD_HI_LHP160623000872_060</t>
  </si>
  <si>
    <t>LHP160623000881</t>
  </si>
  <si>
    <t>Honolulu_PD_HI_LHP160623000881_060</t>
  </si>
  <si>
    <t>06/23/2016 08:03:00 PM +0000</t>
  </si>
  <si>
    <t>LHP160623000885</t>
  </si>
  <si>
    <t>Honolulu_PD_HI_LHP160623000885_060</t>
  </si>
  <si>
    <t>06/23/2016 08:06:00 PM +0000</t>
  </si>
  <si>
    <t>LHP160623000905</t>
  </si>
  <si>
    <t>Honolulu_PD_HI_LHP160623000905_060</t>
  </si>
  <si>
    <t>06/23/2016 08:12:00 PM +0000</t>
  </si>
  <si>
    <t>LHP160623000907</t>
  </si>
  <si>
    <t>1100 BLOCK LUNAHANA PL</t>
  </si>
  <si>
    <t>Honolulu_PD_HI_LHP160623000907_050</t>
  </si>
  <si>
    <t>06/23/2016 08:15:00 PM +0000</t>
  </si>
  <si>
    <t>LHP160623000957</t>
  </si>
  <si>
    <t>Honolulu_PD_HI_LHP160623000957_060</t>
  </si>
  <si>
    <t>06/23/2016 08:48:00 PM +0000</t>
  </si>
  <si>
    <t>LHP160623000974</t>
  </si>
  <si>
    <t>Honolulu_PD_HI_LHP160623000974_050</t>
  </si>
  <si>
    <t>06/23/2016 08:55:00 PM +0000</t>
  </si>
  <si>
    <t>LHP160623000977</t>
  </si>
  <si>
    <t>Honolulu_PD_HI_LHP160623000977_060</t>
  </si>
  <si>
    <t>06/23/2016 08:56:00 PM +0000</t>
  </si>
  <si>
    <t>LHP160623000982</t>
  </si>
  <si>
    <t>Honolulu_PD_HI_LHP160623000982_064</t>
  </si>
  <si>
    <t>06/23/2016 08:58:00 PM +0000</t>
  </si>
  <si>
    <t>LHP160623000983</t>
  </si>
  <si>
    <t>Honolulu_PD_HI_LHP160623000983_060</t>
  </si>
  <si>
    <t>06/23/2016 08:57:00 PM +0000</t>
  </si>
  <si>
    <t>LHP160623000987</t>
  </si>
  <si>
    <t>Honolulu_PD_HI_LHP160623000987_060</t>
  </si>
  <si>
    <t>06/23/2016 09:00:00 PM +0000</t>
  </si>
  <si>
    <t>LHP160623001000</t>
  </si>
  <si>
    <t>Honolulu_PD_HI_LHP160623001000_077</t>
  </si>
  <si>
    <t>06/23/2016 09:05:00 PM +0000</t>
  </si>
  <si>
    <t>LHP160623001021</t>
  </si>
  <si>
    <t>Honolulu_PD_HI_LHP160623001021_060</t>
  </si>
  <si>
    <t>06/23/2016 09:17:00 PM +0000</t>
  </si>
  <si>
    <t>LHP160623001024</t>
  </si>
  <si>
    <t>0 BLOCK MAKAWELI ST</t>
  </si>
  <si>
    <t>Honolulu_PD_HI_LHP160623001024_064</t>
  </si>
  <si>
    <t>06/23/2016 09:22:00 PM +0000</t>
  </si>
  <si>
    <t>LHP160623001044</t>
  </si>
  <si>
    <t>Honolulu_PD_HI_LHP160623001044_060</t>
  </si>
  <si>
    <t>06/23/2016 09:31:00 PM +0000</t>
  </si>
  <si>
    <t>LHP160623001083</t>
  </si>
  <si>
    <t>600 BLOCK MOKAPU RD</t>
  </si>
  <si>
    <t>Honolulu_PD_HI_LHP160623001083_050</t>
  </si>
  <si>
    <t>06/23/2016 09:51:00 PM +0000</t>
  </si>
  <si>
    <t>LHP160623001127</t>
  </si>
  <si>
    <t>Honolulu_PD_HI_LHP160623001127_060</t>
  </si>
  <si>
    <t>06/23/2016 10:06:00 PM +0000</t>
  </si>
  <si>
    <t>LHP160623001128</t>
  </si>
  <si>
    <t>Honolulu_PD_HI_LHP160623001128_060</t>
  </si>
  <si>
    <t>06/23/2016 10:09:00 PM +0000</t>
  </si>
  <si>
    <t>LHP160623001131</t>
  </si>
  <si>
    <t>Honolulu_PD_HI_LHP160623001131_050</t>
  </si>
  <si>
    <t>LHP160623001135</t>
  </si>
  <si>
    <t>LUNALILO HOME RD&amp;PORTLOCK RD</t>
  </si>
  <si>
    <t>Honolulu_PD_HI_LHP160623001135_064</t>
  </si>
  <si>
    <t>06/23/2016 10:13:00 PM +0000</t>
  </si>
  <si>
    <t>LHP160623001149</t>
  </si>
  <si>
    <t>Honolulu_PD_HI_LHP160623001149_077</t>
  </si>
  <si>
    <t>06/23/2016 10:14:00 PM +0000</t>
  </si>
  <si>
    <t>LHP160623001251</t>
  </si>
  <si>
    <t>2800 BLOCK PARK ST</t>
  </si>
  <si>
    <t>Honolulu_PD_HI_LHP160623001251_060</t>
  </si>
  <si>
    <t>06/23/2016 11:10:00 PM +0000</t>
  </si>
  <si>
    <t>LHP160623001258</t>
  </si>
  <si>
    <t>Honolulu_PD_HI_LHP160623001258_077</t>
  </si>
  <si>
    <t>06/23/2016 11:14:00 PM +0000</t>
  </si>
  <si>
    <t>LHP160623001270</t>
  </si>
  <si>
    <t>Honolulu_PD_HI_LHP160623001270_064</t>
  </si>
  <si>
    <t>06/23/2016 11:22:00 PM +0000</t>
  </si>
  <si>
    <t>LHP160623001277</t>
  </si>
  <si>
    <t>Honolulu_PD_HI_LHP160623001277_060</t>
  </si>
  <si>
    <t>06/23/2016 11:25:00 PM +0000</t>
  </si>
  <si>
    <t>LHP160623001283</t>
  </si>
  <si>
    <t>Honolulu_PD_HI_LHP160623001283_064</t>
  </si>
  <si>
    <t>06/23/2016 11:30:00 PM +0000</t>
  </si>
  <si>
    <t>LHP160623001293</t>
  </si>
  <si>
    <t>Honolulu_PD_HI_LHP160623001293_077</t>
  </si>
  <si>
    <t>06/23/2016 11:34:00 PM +0000</t>
  </si>
  <si>
    <t>LHP160623001313</t>
  </si>
  <si>
    <t>Honolulu_PD_HI_LHP160623001313_060</t>
  </si>
  <si>
    <t>06/23/2016 11:40:00 PM +0000</t>
  </si>
  <si>
    <t>LHP160623001325</t>
  </si>
  <si>
    <t>Honolulu_PD_HI_LHP160623001325_050</t>
  </si>
  <si>
    <t>06/23/2016 11:49:00 PM +0000</t>
  </si>
  <si>
    <t>LHP160623001326</t>
  </si>
  <si>
    <t>Honolulu_PD_HI_LHP160623001326_060</t>
  </si>
  <si>
    <t>06/23/2016 11:50:00 PM +0000</t>
  </si>
  <si>
    <t>LHP160623001329</t>
  </si>
  <si>
    <t>Honolulu_PD_HI_LHP160623001329_060</t>
  </si>
  <si>
    <t>06/23/2016 11:52:00 PM +0000</t>
  </si>
  <si>
    <t>LHP160623001350</t>
  </si>
  <si>
    <t>Honolulu_PD_HI_LHP160623001350_060</t>
  </si>
  <si>
    <t>06/24/2016 12:03:00 AM +0000</t>
  </si>
  <si>
    <t>LHP160623001359</t>
  </si>
  <si>
    <t>860100 BLOCK KUWALE RD</t>
  </si>
  <si>
    <t>Honolulu_PD_HI_LHP160623001359_050</t>
  </si>
  <si>
    <t>06/24/2016 12:10:00 AM +0000</t>
  </si>
  <si>
    <t>LHP160623001392</t>
  </si>
  <si>
    <t>Honolulu_PD_HI_LHP160623001392_060</t>
  </si>
  <si>
    <t>06/24/2016 12:25:00 AM +0000</t>
  </si>
  <si>
    <t>LHP160623001473</t>
  </si>
  <si>
    <t>Honolulu_PD_HI_LHP160623001473_060</t>
  </si>
  <si>
    <t>06/24/2016 01:04:00 AM +0000</t>
  </si>
  <si>
    <t>LHP160623001480</t>
  </si>
  <si>
    <t>Honolulu_PD_HI_LHP160623001480_060</t>
  </si>
  <si>
    <t>06/24/2016 01:07:00 AM +0000</t>
  </si>
  <si>
    <t>LHP160623001499</t>
  </si>
  <si>
    <t>Honolulu_PD_HI_LHP160623001499_060</t>
  </si>
  <si>
    <t>06/24/2016 01:16:00 AM +0000</t>
  </si>
  <si>
    <t>LHP160623001528</t>
  </si>
  <si>
    <t>Honolulu_PD_HI_LHP160623001528_060</t>
  </si>
  <si>
    <t>06/24/2016 01:38:00 AM +0000</t>
  </si>
  <si>
    <t>LHP160623001541</t>
  </si>
  <si>
    <t>Honolulu_PD_HI_LHP160623001541_077</t>
  </si>
  <si>
    <t>06/24/2016 01:43:00 AM +0000</t>
  </si>
  <si>
    <t>LHP160623001567</t>
  </si>
  <si>
    <t>Honolulu_PD_HI_LHP160623001567_060</t>
  </si>
  <si>
    <t>06/24/2016 02:06:00 AM +0000</t>
  </si>
  <si>
    <t>LHP160623001574</t>
  </si>
  <si>
    <t>Honolulu_PD_HI_LHP160623001574_060</t>
  </si>
  <si>
    <t>06/24/2016 02:11:00 AM +0000</t>
  </si>
  <si>
    <t>LHP160623001616</t>
  </si>
  <si>
    <t>Honolulu_PD_HI_LHP160623001616_064</t>
  </si>
  <si>
    <t>06/24/2016 02:29:00 AM +0000</t>
  </si>
  <si>
    <t>LHP160623001656</t>
  </si>
  <si>
    <t>Honolulu_PD_HI_LHP160623001656_060</t>
  </si>
  <si>
    <t>06/24/2016 02:57:00 AM +0000</t>
  </si>
  <si>
    <t>LHP160623001662</t>
  </si>
  <si>
    <t>Honolulu_PD_HI_LHP160623001662_060</t>
  </si>
  <si>
    <t>06/24/2016 03:03:00 AM +0000</t>
  </si>
  <si>
    <t>LHP160623001689</t>
  </si>
  <si>
    <t>Honolulu_PD_HI_LHP160623001689_064</t>
  </si>
  <si>
    <t>06/24/2016 03:16:00 AM +0000</t>
  </si>
  <si>
    <t>LHP160623001711</t>
  </si>
  <si>
    <t>Honolulu_PD_HI_LHP160623001711_060</t>
  </si>
  <si>
    <t>06/24/2016 03:31:00 AM +0000</t>
  </si>
  <si>
    <t>LHP160623001743</t>
  </si>
  <si>
    <t>Honolulu_PD_HI_LHP160623001743_060</t>
  </si>
  <si>
    <t>06/24/2016 03:56:00 AM +0000</t>
  </si>
  <si>
    <t>LHP160623001753</t>
  </si>
  <si>
    <t>Honolulu_PD_HI_LHP160623001753_060</t>
  </si>
  <si>
    <t>06/24/2016 04:02:00 AM +0000</t>
  </si>
  <si>
    <t>LHP160623001772</t>
  </si>
  <si>
    <t>Honolulu_PD_HI_LHP160623001772_060</t>
  </si>
  <si>
    <t>06/24/2016 04:19:00 AM +0000</t>
  </si>
  <si>
    <t>LHP160623001788</t>
  </si>
  <si>
    <t>Honolulu_PD_HI_LHP160623001788_060</t>
  </si>
  <si>
    <t>06/24/2016 04:24:00 AM +0000</t>
  </si>
  <si>
    <t>LHP160623001797</t>
  </si>
  <si>
    <t>Honolulu_PD_HI_LHP160623001797_060</t>
  </si>
  <si>
    <t>06/24/2016 04:28:00 AM +0000</t>
  </si>
  <si>
    <t>LHP160623001933</t>
  </si>
  <si>
    <t>LAUULA ST&amp;SEASIDE AVE</t>
  </si>
  <si>
    <t>Honolulu_PD_HI_LHP160623001933_060</t>
  </si>
  <si>
    <t>06/24/2016 05:52:00 AM +0000</t>
  </si>
  <si>
    <t>LHP160623001993</t>
  </si>
  <si>
    <t>Honolulu_PD_HI_LHP160623001993_141</t>
  </si>
  <si>
    <t>06/24/2016 06:31:00 AM +0000</t>
  </si>
  <si>
    <t>LHP160624000413</t>
  </si>
  <si>
    <t>H3E LOOKOUT</t>
  </si>
  <si>
    <t>Honolulu_PD_HI_LHP160624000413_064</t>
  </si>
  <si>
    <t>06/24/2016 02:56:00 PM +0000</t>
  </si>
  <si>
    <t>LHP160623001853</t>
  </si>
  <si>
    <t>941000 BLOCK KALOLI LOOP</t>
  </si>
  <si>
    <t>Honolulu_PD_HI_LHP160623001853_077</t>
  </si>
  <si>
    <t>06/24/2016 05:08:00 AM +0000</t>
  </si>
  <si>
    <t>LHP160623002039</t>
  </si>
  <si>
    <t>Honolulu_PD_HI_LHP160623002039_141</t>
  </si>
  <si>
    <t>06/24/2016 06:56:00 AM +0000</t>
  </si>
  <si>
    <t>LHP160624000112</t>
  </si>
  <si>
    <t>Honolulu_PD_HI_LHP160624000112_060</t>
  </si>
  <si>
    <t>06/24/2016 08:33:00 AM +0000</t>
  </si>
  <si>
    <t>LHP160624000148</t>
  </si>
  <si>
    <t>Honolulu_PD_HI_LHP160624000148_060</t>
  </si>
  <si>
    <t>06/24/2016 09:37:00 AM +0000</t>
  </si>
  <si>
    <t>LHP160624000189</t>
  </si>
  <si>
    <t>450300 BLOCK MEALELE ST</t>
  </si>
  <si>
    <t>Honolulu_PD_HI_LHP160624000189_077</t>
  </si>
  <si>
    <t>06/24/2016 10:46:00 AM +0000</t>
  </si>
  <si>
    <t>LHP160624000197</t>
  </si>
  <si>
    <t>920300 BLOCK KEWAI PL</t>
  </si>
  <si>
    <t>Honolulu_PD_HI_LHP160624000197_064</t>
  </si>
  <si>
    <t>06/24/2016 11:04:00 AM +0000</t>
  </si>
  <si>
    <t>LHP160624000206</t>
  </si>
  <si>
    <t>860400 BLOCK HALONA RD</t>
  </si>
  <si>
    <t>Honolulu_PD_HI_LHP160624000206_064</t>
  </si>
  <si>
    <t>06/24/2016 11:22:00 AM +0000</t>
  </si>
  <si>
    <t>LHP160624000215</t>
  </si>
  <si>
    <t>Honolulu_PD_HI_LHP160624000215_060</t>
  </si>
  <si>
    <t>06/24/2016 11:37:00 AM +0000</t>
  </si>
  <si>
    <t>LHP160624000228</t>
  </si>
  <si>
    <t>850500 BLOCK MOMONA PL</t>
  </si>
  <si>
    <t>Honolulu_PD_HI_LHP160624000228_077</t>
  </si>
  <si>
    <t>06/24/2016 12:13:00 PM +0000</t>
  </si>
  <si>
    <t>LHP160624000241</t>
  </si>
  <si>
    <t>941100 BLOCK KEAHUA LOOP</t>
  </si>
  <si>
    <t>Honolulu_PD_HI_LHP160624000241_064</t>
  </si>
  <si>
    <t>06/24/2016 12:24:00 PM +0000</t>
  </si>
  <si>
    <t>LHP160624000246</t>
  </si>
  <si>
    <t>Honolulu_PD_HI_LHP160624000246_077</t>
  </si>
  <si>
    <t>06/24/2016 12:32:00 PM +0000</t>
  </si>
  <si>
    <t>LHP160624000278</t>
  </si>
  <si>
    <t>Honolulu_PD_HI_LHP160624000278_077</t>
  </si>
  <si>
    <t>06/24/2016 01:08:00 PM +0000</t>
  </si>
  <si>
    <t>LHP160624000294</t>
  </si>
  <si>
    <t>Honolulu_PD_HI_LHP160624000294_060</t>
  </si>
  <si>
    <t>06/24/2016 01:26:00 PM +0000</t>
  </si>
  <si>
    <t>LHP160624000302</t>
  </si>
  <si>
    <t>Honolulu_PD_HI_LHP160624000302_064</t>
  </si>
  <si>
    <t>06/24/2016 01:33:00 PM +0000</t>
  </si>
  <si>
    <t>LHP160624000344</t>
  </si>
  <si>
    <t>Honolulu_PD_HI_LHP160624000344_141</t>
  </si>
  <si>
    <t>06/24/2016 01:57:00 PM +0000</t>
  </si>
  <si>
    <t>LHP160624000347</t>
  </si>
  <si>
    <t>Honolulu_PD_HI_LHP160624000347_064</t>
  </si>
  <si>
    <t>LHP160624000365</t>
  </si>
  <si>
    <t>Honolulu_PD_HI_LHP160624000365_064</t>
  </si>
  <si>
    <t>06/24/2016 02:13:00 PM +0000</t>
  </si>
  <si>
    <t>LHP160624000391</t>
  </si>
  <si>
    <t>Honolulu_PD_HI_LHP160624000391_050</t>
  </si>
  <si>
    <t>06/24/2016 02:38:00 PM +0000</t>
  </si>
  <si>
    <t>LHP160624000394</t>
  </si>
  <si>
    <t>Honolulu_PD_HI_LHP160624000394_064</t>
  </si>
  <si>
    <t>06/24/2016 02:40:00 PM +0000</t>
  </si>
  <si>
    <t>LHP160624000456</t>
  </si>
  <si>
    <t>Honolulu_PD_HI_LHP160624000456_050</t>
  </si>
  <si>
    <t>06/24/2016 03:28:00 PM +0000</t>
  </si>
  <si>
    <t>LHP160624000514</t>
  </si>
  <si>
    <t>Honolulu_PD_HI_LHP160624000514_060</t>
  </si>
  <si>
    <t>06/24/2016 03:54:00 PM +0000</t>
  </si>
  <si>
    <t>LHP160624000518</t>
  </si>
  <si>
    <t>Honolulu_PD_HI_LHP160624000518_050</t>
  </si>
  <si>
    <t>06/24/2016 03:57:00 PM +0000</t>
  </si>
  <si>
    <t>LHP160624000573</t>
  </si>
  <si>
    <t>Honolulu_PD_HI_LHP160624000573_060</t>
  </si>
  <si>
    <t>06/24/2016 04:25:00 PM +0000</t>
  </si>
  <si>
    <t>LHP160624000606</t>
  </si>
  <si>
    <t>Honolulu_PD_HI_LHP160624000606_060</t>
  </si>
  <si>
    <t>06/24/2016 04:39:00 PM +0000</t>
  </si>
  <si>
    <t>LHP160624000610</t>
  </si>
  <si>
    <t>Honolulu_PD_HI_LHP160624000610_064</t>
  </si>
  <si>
    <t>06/24/2016 04:43:00 PM +0000</t>
  </si>
  <si>
    <t>LHP160624000632</t>
  </si>
  <si>
    <t>Honolulu_PD_HI_LHP160624000632_064</t>
  </si>
  <si>
    <t>06/24/2016 04:58:00 PM +0000</t>
  </si>
  <si>
    <t>LHP160624000639</t>
  </si>
  <si>
    <t>0 BLOCK DOWSETT AVE</t>
  </si>
  <si>
    <t>Honolulu_PD_HI_LHP160624000639_050</t>
  </si>
  <si>
    <t>06/24/2016 05:00:00 PM +0000</t>
  </si>
  <si>
    <t>LHP160624000648</t>
  </si>
  <si>
    <t>Honolulu_PD_HI_LHP160624000648_060</t>
  </si>
  <si>
    <t>06/24/2016 05:08:00 PM +0000</t>
  </si>
  <si>
    <t>LHP160624000667</t>
  </si>
  <si>
    <t>Honolulu_PD_HI_LHP160624000667_060</t>
  </si>
  <si>
    <t>06/24/2016 05:26:00 PM +0000</t>
  </si>
  <si>
    <t>LHP160624000748</t>
  </si>
  <si>
    <t>Honolulu_PD_HI_LHP160624000748_060</t>
  </si>
  <si>
    <t>06/24/2016 06:25:00 PM +0000</t>
  </si>
  <si>
    <t>LHP160624000752</t>
  </si>
  <si>
    <t>Honolulu_PD_HI_LHP160624000752_060</t>
  </si>
  <si>
    <t>06/24/2016 06:27:00 PM +0000</t>
  </si>
  <si>
    <t>LHP160624000756</t>
  </si>
  <si>
    <t>Honolulu_PD_HI_LHP160624000756_064</t>
  </si>
  <si>
    <t>06/24/2016 06:29:00 PM +0000</t>
  </si>
  <si>
    <t>LHP160624000773</t>
  </si>
  <si>
    <t>Honolulu_PD_HI_LHP160624000773_077</t>
  </si>
  <si>
    <t>06/24/2016 06:35:00 PM +0000</t>
  </si>
  <si>
    <t>LHP160624000776</t>
  </si>
  <si>
    <t>Honolulu_PD_HI_LHP160624000776_060</t>
  </si>
  <si>
    <t>06/24/2016 06:38:00 PM +0000</t>
  </si>
  <si>
    <t>LHP160624001452</t>
  </si>
  <si>
    <t>Honolulu_PD_HI_LHP160624001452_064</t>
  </si>
  <si>
    <t>06/25/2016 12:59:00 AM +0000</t>
  </si>
  <si>
    <t>LHP160624001471</t>
  </si>
  <si>
    <t>Honolulu_PD_HI_LHP160624001471_060</t>
  </si>
  <si>
    <t>06/25/2016 01:14:00 AM +0000</t>
  </si>
  <si>
    <t>LHP160624001492</t>
  </si>
  <si>
    <t>2500 BLOCK BINGHAM ST</t>
  </si>
  <si>
    <t>Honolulu_PD_HI_LHP160624001492_077</t>
  </si>
  <si>
    <t>06/25/2016 01:19:00 AM +0000</t>
  </si>
  <si>
    <t>LHP160624001545</t>
  </si>
  <si>
    <t>Honolulu_PD_HI_LHP160624001545_050</t>
  </si>
  <si>
    <t>06/25/2016 01:55:00 AM +0000</t>
  </si>
  <si>
    <t>LHP160624001552</t>
  </si>
  <si>
    <t>KANAKANUI ST&amp;MOKAUEA ST</t>
  </si>
  <si>
    <t>Honolulu_PD_HI_LHP160624001552_077</t>
  </si>
  <si>
    <t>06/25/2016 01:59:00 AM +0000</t>
  </si>
  <si>
    <t>LHP160624001563</t>
  </si>
  <si>
    <t>Honolulu_PD_HI_LHP160624001563_050</t>
  </si>
  <si>
    <t>06/25/2016 02:06:00 AM +0000</t>
  </si>
  <si>
    <t>LHP160624001577</t>
  </si>
  <si>
    <t>Honolulu_PD_HI_LHP160624001577_064</t>
  </si>
  <si>
    <t>06/25/2016 02:15:00 AM +0000</t>
  </si>
  <si>
    <t>LHP160624000787</t>
  </si>
  <si>
    <t>Honolulu_PD_HI_LHP160624000787_060</t>
  </si>
  <si>
    <t>06/24/2016 06:48:00 PM +0000</t>
  </si>
  <si>
    <t>LHP160624000814</t>
  </si>
  <si>
    <t>Honolulu_PD_HI_LHP160624000814_060</t>
  </si>
  <si>
    <t>06/24/2016 06:59:00 PM +0000</t>
  </si>
  <si>
    <t>LHP160624000843</t>
  </si>
  <si>
    <t>Honolulu_PD_HI_LHP160624000843_060</t>
  </si>
  <si>
    <t>06/24/2016 07:18:00 PM +0000</t>
  </si>
  <si>
    <t>LHP160624000848</t>
  </si>
  <si>
    <t>Honolulu_PD_HI_LHP160624000848_050</t>
  </si>
  <si>
    <t>06/24/2016 07:21:00 PM +0000</t>
  </si>
  <si>
    <t>LHP160624000896</t>
  </si>
  <si>
    <t>Honolulu_PD_HI_LHP160624000896_060</t>
  </si>
  <si>
    <t>06/24/2016 07:52:00 PM +0000</t>
  </si>
  <si>
    <t>LHP160624000905</t>
  </si>
  <si>
    <t>Honolulu_PD_HI_LHP160624000905_050</t>
  </si>
  <si>
    <t>06/24/2016 07:59:00 PM +0000</t>
  </si>
  <si>
    <t>LHP160624000909</t>
  </si>
  <si>
    <t>Honolulu_PD_HI_LHP160624000909_060</t>
  </si>
  <si>
    <t>06/24/2016 08:02:00 PM +0000</t>
  </si>
  <si>
    <t>LHP160624000929</t>
  </si>
  <si>
    <t>Honolulu_PD_HI_LHP160624000929_060</t>
  </si>
  <si>
    <t>06/24/2016 08:13:00 PM +0000</t>
  </si>
  <si>
    <t>LHP160624000947</t>
  </si>
  <si>
    <t>850100 BLOCK WAIANAE VALLEY RD</t>
  </si>
  <si>
    <t>Honolulu_PD_HI_LHP160624000947_050</t>
  </si>
  <si>
    <t>06/24/2016 08:28:00 PM +0000</t>
  </si>
  <si>
    <t>LHP160624000975</t>
  </si>
  <si>
    <t>Honolulu_PD_HI_LHP160624000975_050</t>
  </si>
  <si>
    <t>06/24/2016 08:49:00 PM +0000</t>
  </si>
  <si>
    <t>LHP160624000994</t>
  </si>
  <si>
    <t>700 BLOCK 20TH AVE</t>
  </si>
  <si>
    <t>Honolulu_PD_HI_LHP160624000994_050</t>
  </si>
  <si>
    <t>06/24/2016 08:58:00 PM +0000</t>
  </si>
  <si>
    <t>LHP160624001044</t>
  </si>
  <si>
    <t>Honolulu_PD_HI_LHP160624001044_060</t>
  </si>
  <si>
    <t>06/24/2016 09:27:00 PM +0000</t>
  </si>
  <si>
    <t>LHP160624001063</t>
  </si>
  <si>
    <t>Honolulu_PD_HI_LHP160624001063_060</t>
  </si>
  <si>
    <t>06/24/2016 09:36:00 PM +0000</t>
  </si>
  <si>
    <t>LHP160624001065</t>
  </si>
  <si>
    <t>Honolulu_PD_HI_LHP160624001065_060</t>
  </si>
  <si>
    <t>06/24/2016 09:35:00 PM +0000</t>
  </si>
  <si>
    <t>LHP160624001071</t>
  </si>
  <si>
    <t>Honolulu_PD_HI_LHP160624001071_060</t>
  </si>
  <si>
    <t>06/24/2016 09:37:00 PM +0000</t>
  </si>
  <si>
    <t>LHP160624001104</t>
  </si>
  <si>
    <t>Honolulu_PD_HI_LHP160624001104_060</t>
  </si>
  <si>
    <t>06/24/2016 10:00:00 PM +0000</t>
  </si>
  <si>
    <t>LHP160624001176</t>
  </si>
  <si>
    <t>Honolulu_PD_HI_LHP160624001176_060</t>
  </si>
  <si>
    <t>06/24/2016 10:38:00 PM +0000</t>
  </si>
  <si>
    <t>LHP160624001211</t>
  </si>
  <si>
    <t>Honolulu_PD_HI_LHP160624001211_060</t>
  </si>
  <si>
    <t>06/24/2016 10:53:00 PM +0000</t>
  </si>
  <si>
    <t>LHP160624001223</t>
  </si>
  <si>
    <t>Honolulu_PD_HI_LHP160624001223_060</t>
  </si>
  <si>
    <t>06/24/2016 10:58:00 PM +0000</t>
  </si>
  <si>
    <t>LHP160624001298</t>
  </si>
  <si>
    <t>Honolulu_PD_HI_LHP160624001298_060</t>
  </si>
  <si>
    <t>06/24/2016 11:40:00 PM +0000</t>
  </si>
  <si>
    <t>LHP160624001300</t>
  </si>
  <si>
    <t>Honolulu_PD_HI_LHP160624001300_064</t>
  </si>
  <si>
    <t>06/24/2016 11:43:00 PM +0000</t>
  </si>
  <si>
    <t>LHP160624001301</t>
  </si>
  <si>
    <t>Honolulu_PD_HI_LHP160624001301_077</t>
  </si>
  <si>
    <t>06/24/2016 11:41:00 PM +0000</t>
  </si>
  <si>
    <t>LHP160624001318</t>
  </si>
  <si>
    <t>Honolulu_PD_HI_LHP160624001318_060</t>
  </si>
  <si>
    <t>06/24/2016 11:52:00 PM +0000</t>
  </si>
  <si>
    <t>LHP160624001386</t>
  </si>
  <si>
    <t>Honolulu_PD_HI_LHP160624001386_060</t>
  </si>
  <si>
    <t>06/25/2016 12:29:00 AM +0000</t>
  </si>
  <si>
    <t>LHP160624001396</t>
  </si>
  <si>
    <t>Honolulu_PD_HI_LHP160624001396_064</t>
  </si>
  <si>
    <t>06/25/2016 12:34:00 AM +0000</t>
  </si>
  <si>
    <t>LHP160624001404</t>
  </si>
  <si>
    <t>Honolulu_PD_HI_LHP160624001404_077</t>
  </si>
  <si>
    <t>06/25/2016 12:38:00 AM +0000</t>
  </si>
  <si>
    <t>LHP160624001412</t>
  </si>
  <si>
    <t>Honolulu_PD_HI_LHP160624001412_060</t>
  </si>
  <si>
    <t>06/25/2016 12:42:00 AM +0000</t>
  </si>
  <si>
    <t>LHP160624001593</t>
  </si>
  <si>
    <t>Honolulu_PD_HI_LHP160624001593_064</t>
  </si>
  <si>
    <t>06/25/2016 02:25:00 AM +0000</t>
  </si>
  <si>
    <t>LHP160624001635</t>
  </si>
  <si>
    <t>3400 BLOCK KAIMUKI AVE</t>
  </si>
  <si>
    <t>Honolulu_PD_HI_LHP160624001635_060</t>
  </si>
  <si>
    <t>06/25/2016 02:55:00 AM +0000</t>
  </si>
  <si>
    <t>LHP160624001651</t>
  </si>
  <si>
    <t>1700 BLOCK 9TH AVE</t>
  </si>
  <si>
    <t>Honolulu_PD_HI_LHP160624001651_060</t>
  </si>
  <si>
    <t>06/25/2016 03:07:00 AM +0000</t>
  </si>
  <si>
    <t>LHP160624001667</t>
  </si>
  <si>
    <t>911000 BLOCK HOKUIMO ST</t>
  </si>
  <si>
    <t>Honolulu_PD_HI_LHP160624001667_060</t>
  </si>
  <si>
    <t>06/25/2016 03:25:00 AM +0000</t>
  </si>
  <si>
    <t>LHP160624001831</t>
  </si>
  <si>
    <t>Honolulu_PD_HI_LHP160624001831_060</t>
  </si>
  <si>
    <t>06/25/2016 05:19:00 AM +0000</t>
  </si>
  <si>
    <t>LHP160624001911</t>
  </si>
  <si>
    <t>Honolulu_PD_HI_LHP160624001911_060</t>
  </si>
  <si>
    <t>06/25/2016 06:01:00 AM +0000</t>
  </si>
  <si>
    <t>LHP160625000492</t>
  </si>
  <si>
    <t>OASIS APT</t>
  </si>
  <si>
    <t>Honolulu_PD_HI_LHP160625000492_060</t>
  </si>
  <si>
    <t>06/25/2016 04:00:00 PM +0000</t>
  </si>
  <si>
    <t>LHP160625000722</t>
  </si>
  <si>
    <t>Honolulu_PD_HI_LHP160625000722_060</t>
  </si>
  <si>
    <t>06/25/2016 06:53:00 PM +0000</t>
  </si>
  <si>
    <t>LHP160625001069</t>
  </si>
  <si>
    <t>Honolulu_PD_HI_LHP160625001069_060</t>
  </si>
  <si>
    <t>06/25/2016 10:22:00 PM +0000</t>
  </si>
  <si>
    <t>LHP160626000639</t>
  </si>
  <si>
    <t>911200 BLOCK KAIOKIA ST</t>
  </si>
  <si>
    <t>Honolulu_PD_HI_LHP160626000639_050</t>
  </si>
  <si>
    <t>06/26/2016 05:20:00 PM +0000</t>
  </si>
  <si>
    <t>LHP160624001789</t>
  </si>
  <si>
    <t>Honolulu_PD_HI_LHP160624001789_050</t>
  </si>
  <si>
    <t>06/25/2016 04:55:00 AM +0000</t>
  </si>
  <si>
    <t>LHP160625000012</t>
  </si>
  <si>
    <t>Honolulu_PD_HI_LHP160625000012_060</t>
  </si>
  <si>
    <t>06/25/2016 07:06:00 AM +0000</t>
  </si>
  <si>
    <t>LHP160625000027</t>
  </si>
  <si>
    <t>Honolulu_PD_HI_LHP160625000027_060</t>
  </si>
  <si>
    <t>06/25/2016 07:18:00 AM +0000</t>
  </si>
  <si>
    <t>LHP160625000050</t>
  </si>
  <si>
    <t>Honolulu_PD_HI_LHP160625000050_060</t>
  </si>
  <si>
    <t>06/25/2016 07:31:00 AM +0000</t>
  </si>
  <si>
    <t>LHP160625000118</t>
  </si>
  <si>
    <t>Honolulu_PD_HI_LHP160625000118_064</t>
  </si>
  <si>
    <t>06/25/2016 08:37:00 AM +0000</t>
  </si>
  <si>
    <t>LHP160625000122</t>
  </si>
  <si>
    <t>Honolulu_PD_HI_LHP160625000122_060</t>
  </si>
  <si>
    <t>06/25/2016 08:42:00 AM +0000</t>
  </si>
  <si>
    <t>LHP160625000172</t>
  </si>
  <si>
    <t>Honolulu_PD_HI_LHP160625000172_141</t>
  </si>
  <si>
    <t>06/25/2016 09:38:00 AM +0000</t>
  </si>
  <si>
    <t>LHP160625000210</t>
  </si>
  <si>
    <t>911300 BLOCK WAHANE ST</t>
  </si>
  <si>
    <t>Honolulu_PD_HI_LHP160625000210_050</t>
  </si>
  <si>
    <t>06/25/2016 10:43:00 AM +0000</t>
  </si>
  <si>
    <t>LHP160625000219</t>
  </si>
  <si>
    <t>Honolulu_PD_HI_LHP160625000219_064</t>
  </si>
  <si>
    <t>06/25/2016 10:56:00 AM +0000</t>
  </si>
  <si>
    <t>LHP160625000236</t>
  </si>
  <si>
    <t>Honolulu_PD_HI_LHP160625000236_050</t>
  </si>
  <si>
    <t>06/25/2016 11:22:00 AM +0000</t>
  </si>
  <si>
    <t>LHP160625000239</t>
  </si>
  <si>
    <t>Honolulu_PD_HI_LHP160625000239_064</t>
  </si>
  <si>
    <t>06/25/2016 11:26:00 AM +0000</t>
  </si>
  <si>
    <t>LHP160625000263</t>
  </si>
  <si>
    <t>Honolulu_PD_HI_LHP160625000263_064</t>
  </si>
  <si>
    <t>06/25/2016 12:01:00 PM +0000</t>
  </si>
  <si>
    <t>LHP160625000280</t>
  </si>
  <si>
    <t>Honolulu_PD_HI_LHP160625000280_050</t>
  </si>
  <si>
    <t>06/25/2016 12:42:00 PM +0000</t>
  </si>
  <si>
    <t>LHP160625000355</t>
  </si>
  <si>
    <t>Honolulu_PD_HI_LHP160625000355_064</t>
  </si>
  <si>
    <t>06/25/2016 02:01:00 PM +0000</t>
  </si>
  <si>
    <t>LHP160625000360</t>
  </si>
  <si>
    <t>Honolulu_PD_HI_LHP160625000360_064</t>
  </si>
  <si>
    <t>06/25/2016 02:03:00 PM +0000</t>
  </si>
  <si>
    <t>LHP160625000364</t>
  </si>
  <si>
    <t>Honolulu_PD_HI_LHP160625000364_050</t>
  </si>
  <si>
    <t>06/25/2016 02:04:00 PM +0000</t>
  </si>
  <si>
    <t>LHP160625000366</t>
  </si>
  <si>
    <t>Honolulu_PD_HI_LHP160625000366_077</t>
  </si>
  <si>
    <t>06/25/2016 01:57:00 PM +0000</t>
  </si>
  <si>
    <t>LHP160625000381</t>
  </si>
  <si>
    <t>Honolulu_PD_HI_LHP160625000381_050</t>
  </si>
  <si>
    <t>06/25/2016 02:18:00 PM +0000</t>
  </si>
  <si>
    <t>LHP160625000386</t>
  </si>
  <si>
    <t>Honolulu_PD_HI_LHP160625000386_064</t>
  </si>
  <si>
    <t>06/25/2016 02:21:00 PM +0000</t>
  </si>
  <si>
    <t>LHP160625000398</t>
  </si>
  <si>
    <t>Honolulu_PD_HI_LHP160625000398_064</t>
  </si>
  <si>
    <t>06/25/2016 02:33:00 PM +0000</t>
  </si>
  <si>
    <t>LHP160625000407</t>
  </si>
  <si>
    <t>941000 BLOCK HAPAPA ST</t>
  </si>
  <si>
    <t>Honolulu_PD_HI_LHP160625000407_077</t>
  </si>
  <si>
    <t>06/25/2016 02:35:00 PM +0000</t>
  </si>
  <si>
    <t>LHP160625000443</t>
  </si>
  <si>
    <t>Honolulu_PD_HI_LHP160625000443_050</t>
  </si>
  <si>
    <t>06/25/2016 03:13:00 PM +0000</t>
  </si>
  <si>
    <t>LHP160625000447</t>
  </si>
  <si>
    <t>Honolulu_PD_HI_LHP160625000447_050</t>
  </si>
  <si>
    <t>06/25/2016 03:15:00 PM +0000</t>
  </si>
  <si>
    <t>LHP160625000540</t>
  </si>
  <si>
    <t>Honolulu_PD_HI_LHP160625000540_077</t>
  </si>
  <si>
    <t>06/25/2016 04:40:00 PM +0000</t>
  </si>
  <si>
    <t>LHP160625000616</t>
  </si>
  <si>
    <t>Honolulu_PD_HI_LHP160625000616_050</t>
  </si>
  <si>
    <t>06/25/2016 05:36:00 PM +0000</t>
  </si>
  <si>
    <t>LHP160625000644</t>
  </si>
  <si>
    <t>Honolulu_PD_HI_LHP160625000644_060</t>
  </si>
  <si>
    <t>06/25/2016 06:00:00 PM +0000</t>
  </si>
  <si>
    <t>LHP160625000708</t>
  </si>
  <si>
    <t>Honolulu_PD_HI_LHP160625000708_064</t>
  </si>
  <si>
    <t>06/25/2016 06:47:00 PM +0000</t>
  </si>
  <si>
    <t>LHP160625000751</t>
  </si>
  <si>
    <t>Honolulu_PD_HI_LHP160625000751_060</t>
  </si>
  <si>
    <t>06/25/2016 07:06:00 PM +0000</t>
  </si>
  <si>
    <t>LHP160625000764</t>
  </si>
  <si>
    <t>Honolulu_PD_HI_LHP160625000764_060</t>
  </si>
  <si>
    <t>06/25/2016 07:17:00 PM +0000</t>
  </si>
  <si>
    <t>LHP160625000791</t>
  </si>
  <si>
    <t>Honolulu_PD_HI_LHP160625000791_060</t>
  </si>
  <si>
    <t>06/25/2016 07:36:00 PM +0000</t>
  </si>
  <si>
    <t>LHP160625000811</t>
  </si>
  <si>
    <t>Honolulu_PD_HI_LHP160625000811_077</t>
  </si>
  <si>
    <t>06/25/2016 07:55:00 PM +0000</t>
  </si>
  <si>
    <t>LHP160625000830</t>
  </si>
  <si>
    <t>450100 BLOCK MOAMAHI WAY</t>
  </si>
  <si>
    <t>Honolulu_PD_HI_LHP160625000830_050</t>
  </si>
  <si>
    <t>06/25/2016 08:10:00 PM +0000</t>
  </si>
  <si>
    <t>LHP160625000851</t>
  </si>
  <si>
    <t>Honolulu_PD_HI_LHP160625000851_064</t>
  </si>
  <si>
    <t>06/25/2016 08:24:00 PM +0000</t>
  </si>
  <si>
    <t>LHP160625000854</t>
  </si>
  <si>
    <t>Honolulu_PD_HI_LHP160625000854_060</t>
  </si>
  <si>
    <t>06/25/2016 08:28:00 PM +0000</t>
  </si>
  <si>
    <t>LHP160625000866</t>
  </si>
  <si>
    <t>Honolulu_PD_HI_LHP160625000866_064</t>
  </si>
  <si>
    <t>06/25/2016 08:41:00 PM +0000</t>
  </si>
  <si>
    <t>LHP160625000874</t>
  </si>
  <si>
    <t>Honolulu_PD_HI_LHP160625000874_060</t>
  </si>
  <si>
    <t>06/25/2016 08:48:00 PM +0000</t>
  </si>
  <si>
    <t>LHP160625000894</t>
  </si>
  <si>
    <t>Honolulu_PD_HI_LHP160625000894_064</t>
  </si>
  <si>
    <t>06/25/2016 08:58:00 PM +0000</t>
  </si>
  <si>
    <t>LHP160625000900</t>
  </si>
  <si>
    <t>Honolulu_PD_HI_LHP160625000900_064</t>
  </si>
  <si>
    <t>LHP160625000905</t>
  </si>
  <si>
    <t>Honolulu_PD_HI_LHP160625000905_060</t>
  </si>
  <si>
    <t>06/25/2016 09:00:00 PM +0000</t>
  </si>
  <si>
    <t>LHP160625000916</t>
  </si>
  <si>
    <t>Honolulu_PD_HI_LHP160625000916_060</t>
  </si>
  <si>
    <t>06/25/2016 09:05:00 PM +0000</t>
  </si>
  <si>
    <t>LHP160625000922</t>
  </si>
  <si>
    <t>Honolulu_PD_HI_LHP160625000922_064</t>
  </si>
  <si>
    <t>06/25/2016 09:10:00 PM +0000</t>
  </si>
  <si>
    <t>LHP160625000960</t>
  </si>
  <si>
    <t>Honolulu_PD_HI_LHP160625000960_050</t>
  </si>
  <si>
    <t>06/25/2016 09:26:00 PM +0000</t>
  </si>
  <si>
    <t>LHP160625000964</t>
  </si>
  <si>
    <t>Honolulu_PD_HI_LHP160625000964_064</t>
  </si>
  <si>
    <t>06/25/2016 09:30:00 PM +0000</t>
  </si>
  <si>
    <t>LHP160625001009</t>
  </si>
  <si>
    <t>Honolulu_PD_HI_LHP160625001009_060</t>
  </si>
  <si>
    <t>06/25/2016 09:47:00 PM +0000</t>
  </si>
  <si>
    <t>LHP160625001039</t>
  </si>
  <si>
    <t>Honolulu_PD_HI_LHP160625001039_060</t>
  </si>
  <si>
    <t>06/25/2016 10:08:00 PM +0000</t>
  </si>
  <si>
    <t>LHP160625001056</t>
  </si>
  <si>
    <t>Honolulu_PD_HI_LHP160625001056_060</t>
  </si>
  <si>
    <t>06/25/2016 10:14:00 PM +0000</t>
  </si>
  <si>
    <t>LHP160625001123</t>
  </si>
  <si>
    <t>Honolulu_PD_HI_LHP160625001123_060</t>
  </si>
  <si>
    <t>06/25/2016 10:53:00 PM +0000</t>
  </si>
  <si>
    <t>LHP160625001127</t>
  </si>
  <si>
    <t>HANAPEPE LOOP&amp;POIPU DR</t>
  </si>
  <si>
    <t>Honolulu_PD_HI_LHP160625001127_064</t>
  </si>
  <si>
    <t>06/25/2016 10:58:00 PM +0000</t>
  </si>
  <si>
    <t>LHP160625001143</t>
  </si>
  <si>
    <t>Honolulu_PD_HI_LHP160625001143_060</t>
  </si>
  <si>
    <t>06/25/2016 11:06:00 PM +0000</t>
  </si>
  <si>
    <t>LHP160625001161</t>
  </si>
  <si>
    <t>Honolulu_PD_HI_LHP160625001161_060</t>
  </si>
  <si>
    <t>06/25/2016 11:15:00 PM +0000</t>
  </si>
  <si>
    <t>LHP160625001184</t>
  </si>
  <si>
    <t>Honolulu_PD_HI_LHP160625001184_060</t>
  </si>
  <si>
    <t>06/25/2016 11:29:00 PM +0000</t>
  </si>
  <si>
    <t>LHP160625001196</t>
  </si>
  <si>
    <t>Honolulu_PD_HI_LHP160625001196_060</t>
  </si>
  <si>
    <t>06/25/2016 11:35:00 PM +0000</t>
  </si>
  <si>
    <t>LHP160625001241</t>
  </si>
  <si>
    <t>Honolulu_PD_HI_LHP160625001241_060</t>
  </si>
  <si>
    <t>06/25/2016 11:59:00 PM +0000</t>
  </si>
  <si>
    <t>LHP160625001250</t>
  </si>
  <si>
    <t>Honolulu_PD_HI_LHP160625001250_064</t>
  </si>
  <si>
    <t>06/26/2016 12:06:00 AM +0000</t>
  </si>
  <si>
    <t>LHP160625001269</t>
  </si>
  <si>
    <t>Honolulu_PD_HI_LHP160625001269_060</t>
  </si>
  <si>
    <t>06/26/2016 12:18:00 AM +0000</t>
  </si>
  <si>
    <t>LHP160625001344</t>
  </si>
  <si>
    <t>Honolulu_PD_HI_LHP160625001344_060</t>
  </si>
  <si>
    <t>06/26/2016 01:11:00 AM +0000</t>
  </si>
  <si>
    <t>LHP160625001346</t>
  </si>
  <si>
    <t>Honolulu_PD_HI_LHP160625001346_060</t>
  </si>
  <si>
    <t>06/26/2016 01:13:00 AM +0000</t>
  </si>
  <si>
    <t>LHP160625001409</t>
  </si>
  <si>
    <t>900 BLOCK ONEAWA ST</t>
  </si>
  <si>
    <t>Honolulu_PD_HI_LHP160625001409_050</t>
  </si>
  <si>
    <t>06/26/2016 01:51:00 AM +0000</t>
  </si>
  <si>
    <t>LHP160625001426</t>
  </si>
  <si>
    <t>Honolulu_PD_HI_LHP160625001426_060</t>
  </si>
  <si>
    <t>06/26/2016 02:08:00 AM +0000</t>
  </si>
  <si>
    <t>LHP160625001435</t>
  </si>
  <si>
    <t>Honolulu_PD_HI_LHP160625001435_060</t>
  </si>
  <si>
    <t>06/26/2016 02:13:00 AM +0000</t>
  </si>
  <si>
    <t>LHP160625001507</t>
  </si>
  <si>
    <t>Honolulu_PD_HI_LHP160625001507_060</t>
  </si>
  <si>
    <t>06/26/2016 03:11:00 AM +0000</t>
  </si>
  <si>
    <t>LHP160625001510</t>
  </si>
  <si>
    <t>Honolulu_PD_HI_LHP160625001510_060</t>
  </si>
  <si>
    <t>06/26/2016 03:13:00 AM +0000</t>
  </si>
  <si>
    <t>LHP160625001513</t>
  </si>
  <si>
    <t>Honolulu_PD_HI_LHP160625001513_060</t>
  </si>
  <si>
    <t>LHP160625001521</t>
  </si>
  <si>
    <t>Honolulu_PD_HI_LHP160625001521_060</t>
  </si>
  <si>
    <t>06/26/2016 03:18:00 AM +0000</t>
  </si>
  <si>
    <t>LHP160625001577</t>
  </si>
  <si>
    <t>Honolulu_PD_HI_LHP160625001577_060</t>
  </si>
  <si>
    <t>06/26/2016 03:55:00 AM +0000</t>
  </si>
  <si>
    <t>LHP160625001579</t>
  </si>
  <si>
    <t>Honolulu_PD_HI_LHP160625001579_064</t>
  </si>
  <si>
    <t>06/26/2016 03:57:00 AM +0000</t>
  </si>
  <si>
    <t>LHP160625001598</t>
  </si>
  <si>
    <t>Honolulu_PD_HI_LHP160625001598_060</t>
  </si>
  <si>
    <t>06/26/2016 04:14:00 AM +0000</t>
  </si>
  <si>
    <t>LHP160625001633</t>
  </si>
  <si>
    <t>Honolulu_PD_HI_LHP160625001633_050</t>
  </si>
  <si>
    <t>06/26/2016 04:40:00 AM +0000</t>
  </si>
  <si>
    <t>LHP160625001677</t>
  </si>
  <si>
    <t>IROQUOIS DR&amp;NORTH RD</t>
  </si>
  <si>
    <t>Honolulu_PD_HI_LHP160625001677_064</t>
  </si>
  <si>
    <t>06/26/2016 05:13:00 AM +0000</t>
  </si>
  <si>
    <t>LHP160625001727</t>
  </si>
  <si>
    <t>Honolulu_PD_HI_LHP160625001727_060</t>
  </si>
  <si>
    <t>06/26/2016 05:44:00 AM +0000</t>
  </si>
  <si>
    <t>LHP160625001747</t>
  </si>
  <si>
    <t>Honolulu_PD_HI_LHP160625001747_060</t>
  </si>
  <si>
    <t>06/26/2016 05:55:00 AM +0000</t>
  </si>
  <si>
    <t>LHP160625001789</t>
  </si>
  <si>
    <t>Honolulu_PD_HI_LHP160625001789_077</t>
  </si>
  <si>
    <t>06/26/2016 06:17:00 AM +0000</t>
  </si>
  <si>
    <t>LHP160626000034</t>
  </si>
  <si>
    <t>Honolulu_PD_HI_LHP160626000034_060</t>
  </si>
  <si>
    <t>06/26/2016 07:18:00 AM +0000</t>
  </si>
  <si>
    <t>LHP160626000071</t>
  </si>
  <si>
    <t>Honolulu_PD_HI_LHP160626000071_064</t>
  </si>
  <si>
    <t>06/26/2016 07:48:00 AM +0000</t>
  </si>
  <si>
    <t>LHP160626000259</t>
  </si>
  <si>
    <t>Honolulu_PD_HI_LHP160626000259_060</t>
  </si>
  <si>
    <t>06/26/2016 10:37:00 AM +0000</t>
  </si>
  <si>
    <t>LHP160626000312</t>
  </si>
  <si>
    <t>Honolulu_PD_HI_LHP160626000312_060</t>
  </si>
  <si>
    <t>06/26/2016 11:47:00 AM +0000</t>
  </si>
  <si>
    <t>LHP160626000314</t>
  </si>
  <si>
    <t>Honolulu_PD_HI_LHP160626000314_064</t>
  </si>
  <si>
    <t>06/26/2016 11:52:00 AM +0000</t>
  </si>
  <si>
    <t>LHP160626000317</t>
  </si>
  <si>
    <t>Honolulu_PD_HI_LHP160626000317_064</t>
  </si>
  <si>
    <t>06/26/2016 12:01:00 PM +0000</t>
  </si>
  <si>
    <t>LHP160626000321</t>
  </si>
  <si>
    <t>KOHOU ST&amp;OLOMEA ST</t>
  </si>
  <si>
    <t>Honolulu_PD_HI_LHP160626000321_064</t>
  </si>
  <si>
    <t>06/26/2016 12:12:00 PM +0000</t>
  </si>
  <si>
    <t>LHP160626000346</t>
  </si>
  <si>
    <t>5200 BLOCK KEIKILANI CIR</t>
  </si>
  <si>
    <t>Honolulu_PD_HI_LHP160626000346_064</t>
  </si>
  <si>
    <t>06/26/2016 12:54:00 PM +0000</t>
  </si>
  <si>
    <t>LHP160626000391</t>
  </si>
  <si>
    <t>Honolulu_PD_HI_LHP160626000391_060</t>
  </si>
  <si>
    <t>06/26/2016 01:57:00 PM +0000</t>
  </si>
  <si>
    <t>LHP160626000403</t>
  </si>
  <si>
    <t>200 BLOCK AIKAHI LOOP</t>
  </si>
  <si>
    <t>Honolulu_PD_HI_LHP160626000403_060</t>
  </si>
  <si>
    <t>06/26/2016 02:08:00 PM +0000</t>
  </si>
  <si>
    <t>LHP160626000426</t>
  </si>
  <si>
    <t>ALA WAI BLVD&amp;OLOHANA ST</t>
  </si>
  <si>
    <t>Honolulu_PD_HI_LHP160626000426_064</t>
  </si>
  <si>
    <t>06/26/2016 02:28:00 PM +0000</t>
  </si>
  <si>
    <t>LHP160626000476</t>
  </si>
  <si>
    <t>Honolulu_PD_HI_LHP160626000476_060</t>
  </si>
  <si>
    <t>06/26/2016 03:21:00 PM +0000</t>
  </si>
  <si>
    <t>LHP160626000478</t>
  </si>
  <si>
    <t>Honolulu_PD_HI_LHP160626000478_077</t>
  </si>
  <si>
    <t>06/26/2016 03:22:00 PM +0000</t>
  </si>
  <si>
    <t>LHP160626000499</t>
  </si>
  <si>
    <t>450500 BLOCK APAPANE ST</t>
  </si>
  <si>
    <t>Honolulu_PD_HI_LHP160626000499_077</t>
  </si>
  <si>
    <t>06/26/2016 03:43:00 PM +0000</t>
  </si>
  <si>
    <t>LHP160626000518</t>
  </si>
  <si>
    <t>Honolulu_PD_HI_LHP160626000518_064</t>
  </si>
  <si>
    <t>06/26/2016 03:55:00 PM +0000</t>
  </si>
  <si>
    <t>LHP160626000549</t>
  </si>
  <si>
    <t>Honolulu_PD_HI_LHP160626000549_060</t>
  </si>
  <si>
    <t>06/26/2016 04:20:00 PM +0000</t>
  </si>
  <si>
    <t>LHP160626000552</t>
  </si>
  <si>
    <t>Honolulu_PD_HI_LHP160626000552_060</t>
  </si>
  <si>
    <t>06/26/2016 04:19:00 PM +0000</t>
  </si>
  <si>
    <t>LHP160626000558</t>
  </si>
  <si>
    <t>N KING ST&amp;KOKEA ST</t>
  </si>
  <si>
    <t>Honolulu_PD_HI_LHP160626000558_064</t>
  </si>
  <si>
    <t>06/26/2016 04:22:00 PM +0000</t>
  </si>
  <si>
    <t>LHP160626000571</t>
  </si>
  <si>
    <t>Honolulu_PD_HI_LHP160626000571_050</t>
  </si>
  <si>
    <t>06/26/2016 04:30:00 PM +0000</t>
  </si>
  <si>
    <t>LHP160626000575</t>
  </si>
  <si>
    <t>Honolulu_PD_HI_LHP160626000575_064</t>
  </si>
  <si>
    <t>06/26/2016 04:32:00 PM +0000</t>
  </si>
  <si>
    <t>LHP160626000581</t>
  </si>
  <si>
    <t>Honolulu_PD_HI_LHP160626000581_141</t>
  </si>
  <si>
    <t>06/26/2016 04:34:00 PM +0000</t>
  </si>
  <si>
    <t>LHP160626000656</t>
  </si>
  <si>
    <t>Honolulu_PD_HI_LHP160626000656_050</t>
  </si>
  <si>
    <t>06/26/2016 05:36:00 PM +0000</t>
  </si>
  <si>
    <t>LHP160626000664</t>
  </si>
  <si>
    <t>Honolulu_PD_HI_LHP160626000664_060</t>
  </si>
  <si>
    <t>06/26/2016 05:44:00 PM +0000</t>
  </si>
  <si>
    <t>LHP160626000680</t>
  </si>
  <si>
    <t>Honolulu_PD_HI_LHP160626000680_060</t>
  </si>
  <si>
    <t>06/26/2016 05:53:00 PM +0000</t>
  </si>
  <si>
    <t>LHP160626000744</t>
  </si>
  <si>
    <t>Honolulu_PD_HI_LHP160626000744_060</t>
  </si>
  <si>
    <t>06/26/2016 06:39:00 PM +0000</t>
  </si>
  <si>
    <t>LHP160626000747</t>
  </si>
  <si>
    <t>Honolulu_PD_HI_LHP160626000747_060</t>
  </si>
  <si>
    <t>06/26/2016 06:41:00 PM +0000</t>
  </si>
  <si>
    <t>LHP160626000801</t>
  </si>
  <si>
    <t>Honolulu_PD_HI_LHP160626000801_064</t>
  </si>
  <si>
    <t>06/26/2016 07:18:00 PM +0000</t>
  </si>
  <si>
    <t>LHP160626000823</t>
  </si>
  <si>
    <t>Honolulu_PD_HI_LHP160626000823_060</t>
  </si>
  <si>
    <t>06/26/2016 07:34:00 PM +0000</t>
  </si>
  <si>
    <t>LHP160626000826</t>
  </si>
  <si>
    <t>Honolulu_PD_HI_LHP160626000826_060</t>
  </si>
  <si>
    <t>06/26/2016 07:38:00 PM +0000</t>
  </si>
  <si>
    <t>LHP160626000834</t>
  </si>
  <si>
    <t>Honolulu_PD_HI_LHP160626000834_060</t>
  </si>
  <si>
    <t>06/26/2016 07:42:00 PM +0000</t>
  </si>
  <si>
    <t>LHP160626000901</t>
  </si>
  <si>
    <t>Honolulu_PD_HI_LHP160626000901_060</t>
  </si>
  <si>
    <t>06/26/2016 08:28:00 PM +0000</t>
  </si>
  <si>
    <t>LHP160626000959</t>
  </si>
  <si>
    <t>Honolulu_PD_HI_LHP160626000959_060</t>
  </si>
  <si>
    <t>06/26/2016 09:08:00 PM +0000</t>
  </si>
  <si>
    <t>LHP160626000969</t>
  </si>
  <si>
    <t>Honolulu_PD_HI_LHP160626000969_060</t>
  </si>
  <si>
    <t>06/26/2016 09:11:00 PM +0000</t>
  </si>
  <si>
    <t>LHP160626000995</t>
  </si>
  <si>
    <t>3300 BLOCK TANTALUS DR</t>
  </si>
  <si>
    <t>Honolulu_PD_HI_LHP160626000995_064</t>
  </si>
  <si>
    <t>06/26/2016 09:27:00 PM +0000</t>
  </si>
  <si>
    <t>LHP160626000999</t>
  </si>
  <si>
    <t>Honolulu_PD_HI_LHP160626000999_141</t>
  </si>
  <si>
    <t>06/26/2016 09:31:00 PM +0000</t>
  </si>
  <si>
    <t>LHP160626001019</t>
  </si>
  <si>
    <t>Honolulu_PD_HI_LHP160626001019_064</t>
  </si>
  <si>
    <t>06/26/2016 09:43:00 PM +0000</t>
  </si>
  <si>
    <t>LHP160626001025</t>
  </si>
  <si>
    <t>Honolulu_PD_HI_LHP160626001025_060</t>
  </si>
  <si>
    <t>06/26/2016 09:48:00 PM +0000</t>
  </si>
  <si>
    <t>LHP160626001027</t>
  </si>
  <si>
    <t>Honolulu_PD_HI_LHP160626001027_060</t>
  </si>
  <si>
    <t>06/26/2016 09:46:00 PM +0000</t>
  </si>
  <si>
    <t>LHP160626001029</t>
  </si>
  <si>
    <t>Honolulu_PD_HI_LHP160626001029_064</t>
  </si>
  <si>
    <t>06/26/2016 09:49:00 PM +0000</t>
  </si>
  <si>
    <t>LHP160626001072</t>
  </si>
  <si>
    <t>Honolulu_PD_HI_LHP160626001072_060</t>
  </si>
  <si>
    <t>06/26/2016 10:16:00 PM +0000</t>
  </si>
  <si>
    <t>LHP160626001076</t>
  </si>
  <si>
    <t>Honolulu_PD_HI_LHP160626001076_060</t>
  </si>
  <si>
    <t>06/26/2016 10:20:00 PM +0000</t>
  </si>
  <si>
    <t>LHP160626001086</t>
  </si>
  <si>
    <t>980200 BLOCK OA ST</t>
  </si>
  <si>
    <t>Honolulu_PD_HI_LHP160626001086_060</t>
  </si>
  <si>
    <t>06/26/2016 10:25:00 PM +0000</t>
  </si>
  <si>
    <t>LHP160626001098</t>
  </si>
  <si>
    <t>1100 BLOCK PENSACOLA ST</t>
  </si>
  <si>
    <t>Honolulu_PD_HI_LHP160626001098_060</t>
  </si>
  <si>
    <t>06/26/2016 10:35:00 PM +0000</t>
  </si>
  <si>
    <t>LHP160626001131</t>
  </si>
  <si>
    <t>Honolulu_PD_HI_LHP160626001131_060</t>
  </si>
  <si>
    <t>06/26/2016 11:00:00 PM +0000</t>
  </si>
  <si>
    <t>LHP160626001212</t>
  </si>
  <si>
    <t>Honolulu_PD_HI_LHP160626001212_064</t>
  </si>
  <si>
    <t>06/26/2016 11:58:00 PM +0000</t>
  </si>
  <si>
    <t>LHP160626001213</t>
  </si>
  <si>
    <t>1100 BLOCK VICTORIA ST</t>
  </si>
  <si>
    <t>Honolulu_PD_HI_LHP160626001213_060</t>
  </si>
  <si>
    <t>06/26/2016 11:59:00 PM +0000</t>
  </si>
  <si>
    <t>LHP160626001275</t>
  </si>
  <si>
    <t>Honolulu_PD_HI_LHP160626001275_060</t>
  </si>
  <si>
    <t>06/27/2016 12:50:00 AM +0000</t>
  </si>
  <si>
    <t>LHP160626001279</t>
  </si>
  <si>
    <t>Honolulu_PD_HI_LHP160626001279_060</t>
  </si>
  <si>
    <t>06/27/2016 12:58:00 AM +0000</t>
  </si>
  <si>
    <t>LHP160626001324</t>
  </si>
  <si>
    <t>1900 BLOCK KAIOO DR</t>
  </si>
  <si>
    <t>Honolulu_PD_HI_LHP160626001324_060</t>
  </si>
  <si>
    <t>06/27/2016 01:24:00 AM +0000</t>
  </si>
  <si>
    <t>LHP160626001352</t>
  </si>
  <si>
    <t>Honolulu_PD_HI_LHP160626001352_060</t>
  </si>
  <si>
    <t>06/27/2016 01:44:00 AM +0000</t>
  </si>
  <si>
    <t>LHP160626001385</t>
  </si>
  <si>
    <t>Honolulu_PD_HI_LHP160626001385_060</t>
  </si>
  <si>
    <t>06/27/2016 02:14:00 AM +0000</t>
  </si>
  <si>
    <t>LHP160626001426</t>
  </si>
  <si>
    <t>Honolulu_PD_HI_LHP160626001426_064</t>
  </si>
  <si>
    <t>06/27/2016 02:40:00 AM +0000</t>
  </si>
  <si>
    <t>LHP160626001428</t>
  </si>
  <si>
    <t>BETHEL ST&amp;S KING ST</t>
  </si>
  <si>
    <t>Honolulu_PD_HI_LHP160626001428_064</t>
  </si>
  <si>
    <t>06/27/2016 02:41:00 AM +0000</t>
  </si>
  <si>
    <t>LHP160626001442</t>
  </si>
  <si>
    <t>Honolulu_PD_HI_LHP160626001442_060</t>
  </si>
  <si>
    <t>06/27/2016 02:55:00 AM +0000</t>
  </si>
  <si>
    <t>LHP160626001500</t>
  </si>
  <si>
    <t>Honolulu_PD_HI_LHP160626001500_060</t>
  </si>
  <si>
    <t>06/27/2016 03:39:00 AM +0000</t>
  </si>
  <si>
    <t>LHP160626001530</t>
  </si>
  <si>
    <t>Honolulu_PD_HI_LHP160626001530_064</t>
  </si>
  <si>
    <t>06/27/2016 03:59:00 AM +0000</t>
  </si>
  <si>
    <t>LHP160626001596</t>
  </si>
  <si>
    <t>Honolulu_PD_HI_LHP160626001596_064</t>
  </si>
  <si>
    <t>06/27/2016 04:55:00 AM +0000</t>
  </si>
  <si>
    <t>LHP160626001605</t>
  </si>
  <si>
    <t>Honolulu_PD_HI_LHP160626001605_064</t>
  </si>
  <si>
    <t>06/27/2016 05:00:00 AM +0000</t>
  </si>
  <si>
    <t>LHP160626001616</t>
  </si>
  <si>
    <t>Honolulu_PD_HI_LHP160626001616_060</t>
  </si>
  <si>
    <t>06/27/2016 05:06:00 AM +0000</t>
  </si>
  <si>
    <t>LHP160701001132</t>
  </si>
  <si>
    <t>Honolulu_PD_HI_LHP160701001132_064</t>
  </si>
  <si>
    <t>07/01/2016 10:03:00 PM +0000</t>
  </si>
  <si>
    <t>LHP160701001476</t>
  </si>
  <si>
    <t>Honolulu_PD_HI_LHP160701001476_077</t>
  </si>
  <si>
    <t>07/02/2016 12:51:00 AM +0000</t>
  </si>
  <si>
    <t>LHP160702001164</t>
  </si>
  <si>
    <t>Honolulu_PD_HI_LHP160702001164_060</t>
  </si>
  <si>
    <t>07/02/2016 10:27:00 PM +0000</t>
  </si>
  <si>
    <t>LHP160703001108</t>
  </si>
  <si>
    <t>Honolulu_PD_HI_LHP160703001108_060</t>
  </si>
  <si>
    <t>07/03/2016 11:53:00 PM +0000</t>
  </si>
  <si>
    <t>LHP160705000531</t>
  </si>
  <si>
    <t>Honolulu_PD_HI_LHP160705000531_050</t>
  </si>
  <si>
    <t>07/05/2016 03:41:00 PM +0000</t>
  </si>
  <si>
    <t>LHP160705001790</t>
  </si>
  <si>
    <t>Honolulu_PD_HI_LHP160705001790_060</t>
  </si>
  <si>
    <t>07/06/2016 03:38:00 AM +0000</t>
  </si>
  <si>
    <t>LHP160630000191</t>
  </si>
  <si>
    <t>Honolulu_PD_HI_LHP160630000191_050</t>
  </si>
  <si>
    <t>06/30/2016 11:15:00 AM +0000</t>
  </si>
  <si>
    <t>LHP160630000203</t>
  </si>
  <si>
    <t>Honolulu_PD_HI_LHP160630000203_050</t>
  </si>
  <si>
    <t>06/30/2016 11:40:00 AM +0000</t>
  </si>
  <si>
    <t>LHP160630000207</t>
  </si>
  <si>
    <t>Honolulu_PD_HI_LHP160630000207_060</t>
  </si>
  <si>
    <t>06/30/2016 12:01:00 PM +0000</t>
  </si>
  <si>
    <t>LHP160630000220</t>
  </si>
  <si>
    <t>Honolulu_PD_HI_LHP160630000220_064</t>
  </si>
  <si>
    <t>06/30/2016 12:27:00 PM +0000</t>
  </si>
  <si>
    <t>LHP160630000233</t>
  </si>
  <si>
    <t>Honolulu_PD_HI_LHP160630000233_064</t>
  </si>
  <si>
    <t>06/30/2016 12:47:00 PM +0000</t>
  </si>
  <si>
    <t>LHP160630000240</t>
  </si>
  <si>
    <t>Honolulu_PD_HI_LHP160630000240_050</t>
  </si>
  <si>
    <t>06/30/2016 12:55:00 PM +0000</t>
  </si>
  <si>
    <t>LHP160630000308</t>
  </si>
  <si>
    <t>Honolulu_PD_HI_LHP160630000308_050</t>
  </si>
  <si>
    <t>06/30/2016 01:51:00 PM +0000</t>
  </si>
  <si>
    <t>LHP160630000334</t>
  </si>
  <si>
    <t>Honolulu_PD_HI_LHP160630000334_064</t>
  </si>
  <si>
    <t>06/30/2016 02:06:00 PM +0000</t>
  </si>
  <si>
    <t>LHP160630000356</t>
  </si>
  <si>
    <t>Honolulu_PD_HI_LHP160630000356_064</t>
  </si>
  <si>
    <t>06/30/2016 02:31:00 PM +0000</t>
  </si>
  <si>
    <t>LHP160630000374</t>
  </si>
  <si>
    <t>Honolulu_PD_HI_LHP160630000374_141</t>
  </si>
  <si>
    <t>06/30/2016 02:48:00 PM +0000</t>
  </si>
  <si>
    <t>LHP160630000392</t>
  </si>
  <si>
    <t>Honolulu_PD_HI_LHP160630000392_141</t>
  </si>
  <si>
    <t>06/30/2016 02:59:00 PM +0000</t>
  </si>
  <si>
    <t>LHP160630000438</t>
  </si>
  <si>
    <t>Honolulu_PD_HI_LHP160630000438_060</t>
  </si>
  <si>
    <t>06/30/2016 03:30:00 PM +0000</t>
  </si>
  <si>
    <t>LHP160630000448</t>
  </si>
  <si>
    <t>Honolulu_PD_HI_LHP160630000448_064</t>
  </si>
  <si>
    <t>06/30/2016 03:33:00 PM +0000</t>
  </si>
  <si>
    <t>LHP160630000456</t>
  </si>
  <si>
    <t>Honolulu_PD_HI_LHP160630000456_060</t>
  </si>
  <si>
    <t>06/30/2016 03:41:00 PM +0000</t>
  </si>
  <si>
    <t>LHP160630000488</t>
  </si>
  <si>
    <t>Honolulu_PD_HI_LHP160630000488_060</t>
  </si>
  <si>
    <t>06/30/2016 04:04:00 PM +0000</t>
  </si>
  <si>
    <t>LHP160630000512</t>
  </si>
  <si>
    <t>Honolulu_PD_HI_LHP160630000512_060</t>
  </si>
  <si>
    <t>06/30/2016 04:20:00 PM +0000</t>
  </si>
  <si>
    <t>LHP160630000541</t>
  </si>
  <si>
    <t>Honolulu_PD_HI_LHP160630000541_060</t>
  </si>
  <si>
    <t>06/30/2016 04:37:00 PM +0000</t>
  </si>
  <si>
    <t>LHP160630000562</t>
  </si>
  <si>
    <t>Honolulu_PD_HI_LHP160630000562_060</t>
  </si>
  <si>
    <t>06/30/2016 04:46:00 PM +0000</t>
  </si>
  <si>
    <t>LHP160630000570</t>
  </si>
  <si>
    <t>Honolulu_PD_HI_LHP160630000570_050</t>
  </si>
  <si>
    <t>06/30/2016 04:55:00 PM +0000</t>
  </si>
  <si>
    <t>LHP160630000589</t>
  </si>
  <si>
    <t>Honolulu_PD_HI_LHP160630000589_064</t>
  </si>
  <si>
    <t>06/30/2016 05:06:00 PM +0000</t>
  </si>
  <si>
    <t>LHP160630000595</t>
  </si>
  <si>
    <t>Honolulu_PD_HI_LHP160630000595_050</t>
  </si>
  <si>
    <t>06/30/2016 05:11:00 PM +0000</t>
  </si>
  <si>
    <t>LHP160630000600</t>
  </si>
  <si>
    <t>Honolulu_PD_HI_LHP160630000600_050</t>
  </si>
  <si>
    <t>06/30/2016 05:17:00 PM +0000</t>
  </si>
  <si>
    <t>LHP160630000686</t>
  </si>
  <si>
    <t>Honolulu_PD_HI_LHP160630000686_050</t>
  </si>
  <si>
    <t>06/30/2016 06:06:00 PM +0000</t>
  </si>
  <si>
    <t>LHP160630000706</t>
  </si>
  <si>
    <t>Honolulu_PD_HI_LHP160630000706_060</t>
  </si>
  <si>
    <t>06/30/2016 06:17:00 PM +0000</t>
  </si>
  <si>
    <t>LHP160630000726</t>
  </si>
  <si>
    <t>450300 BLOCK PAEWALANI PL</t>
  </si>
  <si>
    <t>Honolulu_PD_HI_LHP160630000726_050</t>
  </si>
  <si>
    <t>06/30/2016 06:29:00 PM +0000</t>
  </si>
  <si>
    <t>LHP160630000743</t>
  </si>
  <si>
    <t>Honolulu_PD_HI_LHP160630000743_060</t>
  </si>
  <si>
    <t>06/30/2016 06:40:00 PM +0000</t>
  </si>
  <si>
    <t>LHP160630000744</t>
  </si>
  <si>
    <t>Honolulu_PD_HI_LHP160630000744_060</t>
  </si>
  <si>
    <t>06/30/2016 06:42:00 PM +0000</t>
  </si>
  <si>
    <t>LHP160630000809</t>
  </si>
  <si>
    <t>Honolulu_PD_HI_LHP160630000809_077</t>
  </si>
  <si>
    <t>06/30/2016 07:27:00 PM +0000</t>
  </si>
  <si>
    <t>LHP160630000811</t>
  </si>
  <si>
    <t>Honolulu_PD_HI_LHP160630000811_064</t>
  </si>
  <si>
    <t>06/30/2016 07:26:00 PM +0000</t>
  </si>
  <si>
    <t>LHP160630000888</t>
  </si>
  <si>
    <t>Honolulu_PD_HI_LHP160630000888_060</t>
  </si>
  <si>
    <t>06/30/2016 08:21:00 PM +0000</t>
  </si>
  <si>
    <t>LHP160630000912</t>
  </si>
  <si>
    <t>Honolulu_PD_HI_LHP160630000912_060</t>
  </si>
  <si>
    <t>06/30/2016 08:35:00 PM +0000</t>
  </si>
  <si>
    <t>LHP160630000929</t>
  </si>
  <si>
    <t>Honolulu_PD_HI_LHP160630000929_060</t>
  </si>
  <si>
    <t>06/30/2016 08:47:00 PM +0000</t>
  </si>
  <si>
    <t>LHP160630000931</t>
  </si>
  <si>
    <t>Honolulu_PD_HI_LHP160630000931_064</t>
  </si>
  <si>
    <t>06/30/2016 08:48:00 PM +0000</t>
  </si>
  <si>
    <t>LHP160630000988</t>
  </si>
  <si>
    <t>Honolulu_PD_HI_LHP160630000988_050</t>
  </si>
  <si>
    <t>06/30/2016 09:28:00 PM +0000</t>
  </si>
  <si>
    <t>LHP160630001050</t>
  </si>
  <si>
    <t>Honolulu_PD_HI_LHP160630001050_060</t>
  </si>
  <si>
    <t>06/30/2016 10:02:00 PM +0000</t>
  </si>
  <si>
    <t>LHP160630001083</t>
  </si>
  <si>
    <t>Honolulu_PD_HI_LHP160630001083_050</t>
  </si>
  <si>
    <t>06/30/2016 10:17:00 PM +0000</t>
  </si>
  <si>
    <t>LHP160630001087</t>
  </si>
  <si>
    <t>Honolulu_PD_HI_LHP160630001087_060</t>
  </si>
  <si>
    <t>06/30/2016 10:19:00 PM +0000</t>
  </si>
  <si>
    <t>LHP160630001147</t>
  </si>
  <si>
    <t>Honolulu_PD_HI_LHP160630001147_060</t>
  </si>
  <si>
    <t>06/30/2016 10:47:00 PM +0000</t>
  </si>
  <si>
    <t>LHP160630001153</t>
  </si>
  <si>
    <t>Honolulu_PD_HI_LHP160630001153_060</t>
  </si>
  <si>
    <t>06/30/2016 10:50:00 PM +0000</t>
  </si>
  <si>
    <t>LHP160630001207</t>
  </si>
  <si>
    <t>Honolulu_PD_HI_LHP160630001207_060</t>
  </si>
  <si>
    <t>06/30/2016 11:13:00 PM +0000</t>
  </si>
  <si>
    <t>LHP160630001680</t>
  </si>
  <si>
    <t>Honolulu_PD_HI_LHP160630001680_060</t>
  </si>
  <si>
    <t>07/01/2016 04:14:00 AM +0000</t>
  </si>
  <si>
    <t>LHP160630001227</t>
  </si>
  <si>
    <t>Honolulu_PD_HI_LHP160630001227_060</t>
  </si>
  <si>
    <t>06/30/2016 11:25:00 PM +0000</t>
  </si>
  <si>
    <t>LHP160630001262</t>
  </si>
  <si>
    <t>Honolulu_PD_HI_LHP160630001262_060</t>
  </si>
  <si>
    <t>06/30/2016 11:42:00 PM +0000</t>
  </si>
  <si>
    <t>LHP160630001276</t>
  </si>
  <si>
    <t>Honolulu_PD_HI_LHP160630001276_060</t>
  </si>
  <si>
    <t>06/30/2016 11:50:00 PM +0000</t>
  </si>
  <si>
    <t>LHP160630001328</t>
  </si>
  <si>
    <t>900 BLOCK 8TH AVE</t>
  </si>
  <si>
    <t>Honolulu_PD_HI_LHP160630001328_077</t>
  </si>
  <si>
    <t>07/01/2016 12:17:00 AM +0000</t>
  </si>
  <si>
    <t>LHP160630001351</t>
  </si>
  <si>
    <t>Honolulu_PD_HI_LHP160630001351_060</t>
  </si>
  <si>
    <t>07/01/2016 12:37:00 AM +0000</t>
  </si>
  <si>
    <t>LHP160630001478</t>
  </si>
  <si>
    <t>5300 BLOCK PAPAI ST</t>
  </si>
  <si>
    <t>Honolulu_PD_HI_LHP160630001478_077</t>
  </si>
  <si>
    <t>07/01/2016 01:57:00 AM +0000</t>
  </si>
  <si>
    <t>LHP160630001501</t>
  </si>
  <si>
    <t>Honolulu_PD_HI_LHP160630001501_064</t>
  </si>
  <si>
    <t>07/01/2016 02:18:00 AM +0000</t>
  </si>
  <si>
    <t>LHP160630001538</t>
  </si>
  <si>
    <t>Honolulu_PD_HI_LHP160630001538_050</t>
  </si>
  <si>
    <t>07/01/2016 02:34:00 AM +0000</t>
  </si>
  <si>
    <t>LHP160630001540</t>
  </si>
  <si>
    <t>Honolulu_PD_HI_LHP160630001540_060</t>
  </si>
  <si>
    <t>07/01/2016 02:36:00 AM +0000</t>
  </si>
  <si>
    <t>LHP160630001592</t>
  </si>
  <si>
    <t>Honolulu_PD_HI_LHP160630001592_060</t>
  </si>
  <si>
    <t>07/01/2016 03:12:00 AM +0000</t>
  </si>
  <si>
    <t>LHP160630001623</t>
  </si>
  <si>
    <t>Honolulu_PD_HI_LHP160630001623_064</t>
  </si>
  <si>
    <t>07/01/2016 03:32:00 AM +0000</t>
  </si>
  <si>
    <t>LHP160630001635</t>
  </si>
  <si>
    <t>Honolulu_PD_HI_LHP160630001635_060</t>
  </si>
  <si>
    <t>07/01/2016 03:41:00 AM +0000</t>
  </si>
  <si>
    <t>LHP160630001721</t>
  </si>
  <si>
    <t>Honolulu_PD_HI_LHP160630001721_060</t>
  </si>
  <si>
    <t>07/01/2016 04:48:00 AM +0000</t>
  </si>
  <si>
    <t>LHP160630001763</t>
  </si>
  <si>
    <t>910700 BLOCK IHIPEHU ST</t>
  </si>
  <si>
    <t>Honolulu_PD_HI_LHP160630001763_077</t>
  </si>
  <si>
    <t>07/01/2016 05:11:00 AM +0000</t>
  </si>
  <si>
    <t>LHP160630001769</t>
  </si>
  <si>
    <t>2500 BLOCK BOOTH RD</t>
  </si>
  <si>
    <t>Honolulu_PD_HI_LHP160630001769_060</t>
  </si>
  <si>
    <t>07/01/2016 05:15:00 AM +0000</t>
  </si>
  <si>
    <t>LHP160630001806</t>
  </si>
  <si>
    <t>Honolulu_PD_HI_LHP160630001806_060</t>
  </si>
  <si>
    <t>07/01/2016 05:30:00 AM +0000</t>
  </si>
  <si>
    <t>LHP160630001863</t>
  </si>
  <si>
    <t>Honolulu_PD_HI_LHP160630001863_064</t>
  </si>
  <si>
    <t>07/01/2016 06:02:00 AM +0000</t>
  </si>
  <si>
    <t>LHP160630001874</t>
  </si>
  <si>
    <t>Honolulu_PD_HI_LHP160630001874_060</t>
  </si>
  <si>
    <t>07/01/2016 06:07:00 AM +0000</t>
  </si>
  <si>
    <t>LHP160701000062</t>
  </si>
  <si>
    <t>Honolulu_PD_HI_LHP160701000062_050</t>
  </si>
  <si>
    <t>07/01/2016 08:02:00 AM +0000</t>
  </si>
  <si>
    <t>LHP160701000194</t>
  </si>
  <si>
    <t>Honolulu_PD_HI_LHP160701000194_064</t>
  </si>
  <si>
    <t>07/01/2016 10:57:00 AM +0000</t>
  </si>
  <si>
    <t>LHP160701000299</t>
  </si>
  <si>
    <t>Honolulu_PD_HI_LHP160701000299_060</t>
  </si>
  <si>
    <t>07/01/2016 01:41:00 PM +0000</t>
  </si>
  <si>
    <t>LHP160701000325</t>
  </si>
  <si>
    <t>Honolulu_PD_HI_LHP160701000325_064</t>
  </si>
  <si>
    <t>07/01/2016 01:56:00 PM +0000</t>
  </si>
  <si>
    <t>LHP160701000269</t>
  </si>
  <si>
    <t>Honolulu_PD_HI_LHP160701000269_060</t>
  </si>
  <si>
    <t>07/01/2016 01:07:00 PM +0000</t>
  </si>
  <si>
    <t>LHP160701000278</t>
  </si>
  <si>
    <t>900 BLOCK KAHENA ST</t>
  </si>
  <si>
    <t>Honolulu_PD_HI_LHP160701000278_064</t>
  </si>
  <si>
    <t>07/01/2016 01:12:00 PM +0000</t>
  </si>
  <si>
    <t>LHP160701000411</t>
  </si>
  <si>
    <t>Honolulu_PD_HI_LHP160701000411_060</t>
  </si>
  <si>
    <t>07/01/2016 03:08:00 PM +0000</t>
  </si>
  <si>
    <t>LHP160701000442</t>
  </si>
  <si>
    <t>Honolulu_PD_HI_LHP160701000442_064</t>
  </si>
  <si>
    <t>07/01/2016 03:27:00 PM +0000</t>
  </si>
  <si>
    <t>LHP160701000574</t>
  </si>
  <si>
    <t>Honolulu_PD_HI_LHP160701000574_060</t>
  </si>
  <si>
    <t>07/01/2016 04:33:00 PM +0000</t>
  </si>
  <si>
    <t>LHP160701000625</t>
  </si>
  <si>
    <t>Honolulu_PD_HI_LHP160701000625_064</t>
  </si>
  <si>
    <t>07/01/2016 05:09:00 PM +0000</t>
  </si>
  <si>
    <t>LHP160701000641</t>
  </si>
  <si>
    <t>Honolulu_PD_HI_LHP160701000641_060</t>
  </si>
  <si>
    <t>07/01/2016 05:20:00 PM +0000</t>
  </si>
  <si>
    <t>LHP160701001145</t>
  </si>
  <si>
    <t>Honolulu_PD_HI_LHP160701001145_060</t>
  </si>
  <si>
    <t>07/01/2016 10:06:00 PM +0000</t>
  </si>
  <si>
    <t>LHP160705001284</t>
  </si>
  <si>
    <t>Honolulu_PD_HI_LHP160705001284_077</t>
  </si>
  <si>
    <t>07/05/2016 10:38:00 PM +0000</t>
  </si>
  <si>
    <t>LHP160705001297</t>
  </si>
  <si>
    <t>Honolulu_PD_HI_LHP160705001297_060</t>
  </si>
  <si>
    <t>07/05/2016 10:48:00 PM +0000</t>
  </si>
  <si>
    <t>LHP160705001507</t>
  </si>
  <si>
    <t>Honolulu_PD_HI_LHP160705001507_060</t>
  </si>
  <si>
    <t>07/06/2016 12:27:00 AM +0000</t>
  </si>
  <si>
    <t>LHP160705001526</t>
  </si>
  <si>
    <t>Honolulu_PD_HI_LHP160705001526_060</t>
  </si>
  <si>
    <t>07/06/2016 12:36:00 AM +0000</t>
  </si>
  <si>
    <t>LHP160705001537</t>
  </si>
  <si>
    <t>Honolulu_PD_HI_LHP160705001537_060</t>
  </si>
  <si>
    <t>07/06/2016 12:41:00 AM +0000</t>
  </si>
  <si>
    <t>LHP160705001546</t>
  </si>
  <si>
    <t>Honolulu_PD_HI_LHP160705001546_064</t>
  </si>
  <si>
    <t>07/06/2016 12:43:00 AM +0000</t>
  </si>
  <si>
    <t>LHP160705001595</t>
  </si>
  <si>
    <t>Honolulu_PD_HI_LHP160705001595_060</t>
  </si>
  <si>
    <t>07/06/2016 01:11:00 AM +0000</t>
  </si>
  <si>
    <t>LHP160705001607</t>
  </si>
  <si>
    <t>900 BLOCK BELSER ST</t>
  </si>
  <si>
    <t>Honolulu_PD_HI_LHP160705001607_060</t>
  </si>
  <si>
    <t>07/06/2016 01:20:00 AM +0000</t>
  </si>
  <si>
    <t>LHP160705001632</t>
  </si>
  <si>
    <t>Honolulu_PD_HI_LHP160705001632_064</t>
  </si>
  <si>
    <t>07/06/2016 01:44:00 AM +0000</t>
  </si>
  <si>
    <t>LHP160705001646</t>
  </si>
  <si>
    <t>Honolulu_PD_HI_LHP160705001646_064</t>
  </si>
  <si>
    <t>07/06/2016 01:54:00 AM +0000</t>
  </si>
  <si>
    <t>LHP160705001653</t>
  </si>
  <si>
    <t>Honolulu_PD_HI_LHP160705001653_060</t>
  </si>
  <si>
    <t>07/06/2016 01:56:00 AM +0000</t>
  </si>
  <si>
    <t>LHP160705001719</t>
  </si>
  <si>
    <t>Honolulu_PD_HI_LHP160705001719_060</t>
  </si>
  <si>
    <t>07/06/2016 02:47:00 AM +0000</t>
  </si>
  <si>
    <t>LHP160705001744</t>
  </si>
  <si>
    <t>Honolulu_PD_HI_LHP160705001744_064</t>
  </si>
  <si>
    <t>07/06/2016 03:02:00 AM +0000</t>
  </si>
  <si>
    <t>LHP160705001751</t>
  </si>
  <si>
    <t>Honolulu_PD_HI_LHP160705001751_060</t>
  </si>
  <si>
    <t>07/06/2016 03:06:00 AM +0000</t>
  </si>
  <si>
    <t>LHP160705001848</t>
  </si>
  <si>
    <t>Honolulu_PD_HI_LHP160705001848_050</t>
  </si>
  <si>
    <t>07/06/2016 04:20:00 AM +0000</t>
  </si>
  <si>
    <t>LHP160705001979</t>
  </si>
  <si>
    <t>Honolulu_PD_HI_LHP160705001979_064</t>
  </si>
  <si>
    <t>07/06/2016 06:02:00 AM +0000</t>
  </si>
  <si>
    <t>LHP160701000477</t>
  </si>
  <si>
    <t>600 BLOCK KUKUIULA LOOP</t>
  </si>
  <si>
    <t>Honolulu_PD_HI_LHP160701000477_060</t>
  </si>
  <si>
    <t>07/01/2016 03:42:00 PM +0000</t>
  </si>
  <si>
    <t>LHP160701000480</t>
  </si>
  <si>
    <t>Honolulu_PD_HI_LHP160701000480_060</t>
  </si>
  <si>
    <t>07/01/2016 03:43:00 PM +0000</t>
  </si>
  <si>
    <t>LHP160701000484</t>
  </si>
  <si>
    <t>Honolulu_PD_HI_LHP160701000484_064</t>
  </si>
  <si>
    <t>07/01/2016 03:46:00 PM +0000</t>
  </si>
  <si>
    <t>LHP160701000544</t>
  </si>
  <si>
    <t>Honolulu_PD_HI_LHP160701000544_060</t>
  </si>
  <si>
    <t>07/01/2016 04:15:00 PM +0000</t>
  </si>
  <si>
    <t>LHP160701000565</t>
  </si>
  <si>
    <t>Honolulu_PD_HI_LHP160701000565_050</t>
  </si>
  <si>
    <t>07/01/2016 04:28:00 PM +0000</t>
  </si>
  <si>
    <t>LHP160701001245</t>
  </si>
  <si>
    <t>KAMAU PL&amp;KEAAHALA RD</t>
  </si>
  <si>
    <t>Honolulu_PD_HI_LHP160701001245_077</t>
  </si>
  <si>
    <t>07/01/2016 10:58:00 PM +0000</t>
  </si>
  <si>
    <t>LHP160701001287</t>
  </si>
  <si>
    <t>Honolulu_PD_HI_LHP160701001287_064</t>
  </si>
  <si>
    <t>07/01/2016 11:20:00 PM +0000</t>
  </si>
  <si>
    <t>LHP160701000685</t>
  </si>
  <si>
    <t>FARRINGTON HWY&amp;LEIHOKU ST</t>
  </si>
  <si>
    <t>Honolulu_PD_HI_LHP160701000685_060</t>
  </si>
  <si>
    <t>07/01/2016 05:49:00 PM +0000</t>
  </si>
  <si>
    <t>LHP160701000702</t>
  </si>
  <si>
    <t>Honolulu_PD_HI_LHP160701000702_060</t>
  </si>
  <si>
    <t>07/01/2016 05:56:00 PM +0000</t>
  </si>
  <si>
    <t>LHP160701000716</t>
  </si>
  <si>
    <t>Honolulu_PD_HI_LHP160701000716_064</t>
  </si>
  <si>
    <t>07/01/2016 06:02:00 PM +0000</t>
  </si>
  <si>
    <t>LHP160701000728</t>
  </si>
  <si>
    <t>Honolulu_PD_HI_LHP160701000728_064</t>
  </si>
  <si>
    <t>07/01/2016 06:08:00 PM +0000</t>
  </si>
  <si>
    <t>LHP160701000794</t>
  </si>
  <si>
    <t>Honolulu_PD_HI_LHP160701000794_060</t>
  </si>
  <si>
    <t>07/01/2016 06:58:00 PM +0000</t>
  </si>
  <si>
    <t>LHP160701000803</t>
  </si>
  <si>
    <t>Honolulu_PD_HI_LHP160701000803_060</t>
  </si>
  <si>
    <t>07/01/2016 07:02:00 PM +0000</t>
  </si>
  <si>
    <t>LHP160701000812</t>
  </si>
  <si>
    <t>Honolulu_PD_HI_LHP160701000812_060</t>
  </si>
  <si>
    <t>07/01/2016 07:08:00 PM +0000</t>
  </si>
  <si>
    <t>LHP160701000838</t>
  </si>
  <si>
    <t>Honolulu_PD_HI_LHP160701000838_060</t>
  </si>
  <si>
    <t>07/01/2016 07:20:00 PM +0000</t>
  </si>
  <si>
    <t>LHP160701000857</t>
  </si>
  <si>
    <t>Honolulu_PD_HI_LHP160701000857_060</t>
  </si>
  <si>
    <t>07/01/2016 07:33:00 PM +0000</t>
  </si>
  <si>
    <t>LHP160701000881</t>
  </si>
  <si>
    <t>Honolulu_PD_HI_LHP160701000881_060</t>
  </si>
  <si>
    <t>07/01/2016 07:49:00 PM +0000</t>
  </si>
  <si>
    <t>LHP160701000909</t>
  </si>
  <si>
    <t>Honolulu_PD_HI_LHP160701000909_060</t>
  </si>
  <si>
    <t>07/01/2016 08:05:00 PM +0000</t>
  </si>
  <si>
    <t>LHP160701000914</t>
  </si>
  <si>
    <t>Honolulu_PD_HI_LHP160701000914_060</t>
  </si>
  <si>
    <t>07/01/2016 08:07:00 PM +0000</t>
  </si>
  <si>
    <t>LHP160701000978</t>
  </si>
  <si>
    <t>Honolulu_PD_HI_LHP160701000978_060</t>
  </si>
  <si>
    <t>07/01/2016 08:44:00 PM +0000</t>
  </si>
  <si>
    <t>LHP160701001014</t>
  </si>
  <si>
    <t>Honolulu_PD_HI_LHP160701001014_060</t>
  </si>
  <si>
    <t>07/01/2016 08:59:00 PM +0000</t>
  </si>
  <si>
    <t>LHP160701001110</t>
  </si>
  <si>
    <t>Honolulu_PD_HI_LHP160701001110_064</t>
  </si>
  <si>
    <t>07/01/2016 09:44:00 PM +0000</t>
  </si>
  <si>
    <t>LHP160701001417</t>
  </si>
  <si>
    <t>1500 BLOCK HAKU ST</t>
  </si>
  <si>
    <t>Honolulu_PD_HI_LHP160701001417_060</t>
  </si>
  <si>
    <t>07/02/2016 12:21:00 AM +0000</t>
  </si>
  <si>
    <t>LHP160701001160</t>
  </si>
  <si>
    <t>Honolulu_PD_HI_LHP160701001160_060</t>
  </si>
  <si>
    <t>07/01/2016 10:11:00 PM +0000</t>
  </si>
  <si>
    <t>LHP160701001162</t>
  </si>
  <si>
    <t>Honolulu_PD_HI_LHP160701001162_060</t>
  </si>
  <si>
    <t>07/01/2016 10:13:00 PM +0000</t>
  </si>
  <si>
    <t>LHP160701001178</t>
  </si>
  <si>
    <t>Honolulu_PD_HI_LHP160701001178_050</t>
  </si>
  <si>
    <t>07/01/2016 10:21:00 PM +0000</t>
  </si>
  <si>
    <t>LHP160701001201</t>
  </si>
  <si>
    <t>Honolulu_PD_HI_LHP160701001201_060</t>
  </si>
  <si>
    <t>07/01/2016 10:31:00 PM +0000</t>
  </si>
  <si>
    <t>LHP160701001312</t>
  </si>
  <si>
    <t>Honolulu_PD_HI_LHP160701001312_060</t>
  </si>
  <si>
    <t>07/01/2016 11:35:00 PM +0000</t>
  </si>
  <si>
    <t>LHP160701001327</t>
  </si>
  <si>
    <t>Honolulu_PD_HI_LHP160701001327_060</t>
  </si>
  <si>
    <t>07/01/2016 11:41:00 PM +0000</t>
  </si>
  <si>
    <t>LHP160701001338</t>
  </si>
  <si>
    <t>Honolulu_PD_HI_LHP160701001338_060</t>
  </si>
  <si>
    <t>07/01/2016 11:43:00 PM +0000</t>
  </si>
  <si>
    <t>LHP160701001400</t>
  </si>
  <si>
    <t>470100 BLOCK AHAOLELO RD</t>
  </si>
  <si>
    <t>Honolulu_PD_HI_LHP160701001400_064</t>
  </si>
  <si>
    <t>07/02/2016 12:13:00 AM +0000</t>
  </si>
  <si>
    <t>LHP160701001435</t>
  </si>
  <si>
    <t>Honolulu_PD_HI_LHP160701001435_050</t>
  </si>
  <si>
    <t>07/02/2016 12:30:00 AM +0000</t>
  </si>
  <si>
    <t>LHP160701001441</t>
  </si>
  <si>
    <t>Honolulu_PD_HI_LHP160701001441_064</t>
  </si>
  <si>
    <t>07/02/2016 12:35:00 AM +0000</t>
  </si>
  <si>
    <t>LHP160701001464</t>
  </si>
  <si>
    <t>Honolulu_PD_HI_LHP160701001464_050</t>
  </si>
  <si>
    <t>07/02/2016 12:44:00 AM +0000</t>
  </si>
  <si>
    <t>LHP160701001468</t>
  </si>
  <si>
    <t>Honolulu_PD_HI_LHP160701001468_060</t>
  </si>
  <si>
    <t>07/02/2016 12:47:00 AM +0000</t>
  </si>
  <si>
    <t>LHP160701001477</t>
  </si>
  <si>
    <t>AALAPAPA DR&amp;MOKULUA DR</t>
  </si>
  <si>
    <t>Honolulu_PD_HI_LHP160701001477_060</t>
  </si>
  <si>
    <t>07/02/2016 12:54:00 AM +0000</t>
  </si>
  <si>
    <t>LHP160701001492</t>
  </si>
  <si>
    <t>Honolulu_PD_HI_LHP160701001492_050</t>
  </si>
  <si>
    <t>07/02/2016 01:03:00 AM +0000</t>
  </si>
  <si>
    <t>LHP160701001514</t>
  </si>
  <si>
    <t>Honolulu_PD_HI_LHP160701001514_060</t>
  </si>
  <si>
    <t>07/02/2016 01:17:00 AM +0000</t>
  </si>
  <si>
    <t>LHP160701001519</t>
  </si>
  <si>
    <t>KAINOA PL&amp;MONA ST</t>
  </si>
  <si>
    <t>Honolulu_PD_HI_LHP160701001519_060</t>
  </si>
  <si>
    <t>07/02/2016 01:19:00 AM +0000</t>
  </si>
  <si>
    <t>LHP160701001529</t>
  </si>
  <si>
    <t>200 BLOCK PUAPILO CT</t>
  </si>
  <si>
    <t>Honolulu_PD_HI_LHP160701001529_060</t>
  </si>
  <si>
    <t>07/02/2016 01:25:00 AM +0000</t>
  </si>
  <si>
    <t>LHP160701001566</t>
  </si>
  <si>
    <t>Honolulu_PD_HI_LHP160701001566_060</t>
  </si>
  <si>
    <t>07/02/2016 01:39:00 AM +0000</t>
  </si>
  <si>
    <t>LHP160701001652</t>
  </si>
  <si>
    <t>Honolulu_PD_HI_LHP160701001652_064</t>
  </si>
  <si>
    <t>07/02/2016 02:48:00 AM +0000</t>
  </si>
  <si>
    <t>LHP160701001667</t>
  </si>
  <si>
    <t>Honolulu_PD_HI_LHP160701001667_077</t>
  </si>
  <si>
    <t>07/02/2016 02:53:00 AM +0000</t>
  </si>
  <si>
    <t>LHP160701001843</t>
  </si>
  <si>
    <t>Honolulu_PD_HI_LHP160701001843_060</t>
  </si>
  <si>
    <t>07/02/2016 04:45:00 AM +0000</t>
  </si>
  <si>
    <t>LHP160701001722</t>
  </si>
  <si>
    <t>Honolulu_PD_HI_LHP160701001722_060</t>
  </si>
  <si>
    <t>07/02/2016 03:25:00 AM +0000</t>
  </si>
  <si>
    <t>LHP160701001783</t>
  </si>
  <si>
    <t>Honolulu_PD_HI_LHP160701001783_060</t>
  </si>
  <si>
    <t>07/02/2016 04:04:00 AM +0000</t>
  </si>
  <si>
    <t>LHP160701001795</t>
  </si>
  <si>
    <t>Honolulu_PD_HI_LHP160701001795_060</t>
  </si>
  <si>
    <t>07/02/2016 04:12:00 AM +0000</t>
  </si>
  <si>
    <t>LHP160702000401</t>
  </si>
  <si>
    <t>Honolulu_PD_HI_LHP160702000401_060</t>
  </si>
  <si>
    <t>07/02/2016 01:39:00 PM +0000</t>
  </si>
  <si>
    <t>LHP160702000438</t>
  </si>
  <si>
    <t>Honolulu_PD_HI_LHP160702000438_050</t>
  </si>
  <si>
    <t>07/02/2016 02:16:00 PM +0000</t>
  </si>
  <si>
    <t>LHP160702000471</t>
  </si>
  <si>
    <t>Honolulu_PD_HI_LHP160702000471_060</t>
  </si>
  <si>
    <t>07/02/2016 02:57:00 PM +0000</t>
  </si>
  <si>
    <t>LHP160702000474</t>
  </si>
  <si>
    <t>950200 BLOCK KAHELE PL</t>
  </si>
  <si>
    <t>Honolulu_PD_HI_LHP160702000474_077</t>
  </si>
  <si>
    <t>07/02/2016 02:54:00 PM +0000</t>
  </si>
  <si>
    <t>LHP160701001899</t>
  </si>
  <si>
    <t>HOALII ST&amp;KUAMU ST</t>
  </si>
  <si>
    <t>Honolulu_PD_HI_LHP160701001899_060</t>
  </si>
  <si>
    <t>07/02/2016 05:18:00 AM +0000</t>
  </si>
  <si>
    <t>LHP160701001921</t>
  </si>
  <si>
    <t>Honolulu_PD_HI_LHP160701001921_064</t>
  </si>
  <si>
    <t>07/02/2016 05:33:00 AM +0000</t>
  </si>
  <si>
    <t>LHP160701001946</t>
  </si>
  <si>
    <t>Honolulu_PD_HI_LHP160701001946_064</t>
  </si>
  <si>
    <t>07/02/2016 05:50:00 AM +0000</t>
  </si>
  <si>
    <t>LHP160701001956</t>
  </si>
  <si>
    <t>Honolulu_PD_HI_LHP160701001956_060</t>
  </si>
  <si>
    <t>07/02/2016 05:55:00 AM +0000</t>
  </si>
  <si>
    <t>LHP160701002084</t>
  </si>
  <si>
    <t>Honolulu_PD_HI_LHP160701002084_060</t>
  </si>
  <si>
    <t>07/02/2016 06:51:00 AM +0000</t>
  </si>
  <si>
    <t>LHP160701002088</t>
  </si>
  <si>
    <t>Honolulu_PD_HI_LHP160701002088_060</t>
  </si>
  <si>
    <t>07/02/2016 06:54:00 AM +0000</t>
  </si>
  <si>
    <t>LHP160702000103</t>
  </si>
  <si>
    <t>Honolulu_PD_HI_LHP160702000103_077</t>
  </si>
  <si>
    <t>07/02/2016 08:02:00 AM +0000</t>
  </si>
  <si>
    <t>LHP160702000220</t>
  </si>
  <si>
    <t>Honolulu_PD_HI_LHP160702000220_064</t>
  </si>
  <si>
    <t>07/02/2016 09:32:00 AM +0000</t>
  </si>
  <si>
    <t>LHP160702000242</t>
  </si>
  <si>
    <t>Honolulu_PD_HI_LHP160702000242_060</t>
  </si>
  <si>
    <t>07/02/2016 10:03:00 AM +0000</t>
  </si>
  <si>
    <t>LHP160702000258</t>
  </si>
  <si>
    <t>Honolulu_PD_HI_LHP160702000258_060</t>
  </si>
  <si>
    <t>07/02/2016 10:34:00 AM +0000</t>
  </si>
  <si>
    <t>LHP160702000314</t>
  </si>
  <si>
    <t>Honolulu_PD_HI_LHP160702000314_060</t>
  </si>
  <si>
    <t>07/02/2016 11:49:00 AM +0000</t>
  </si>
  <si>
    <t>LHP160702000321</t>
  </si>
  <si>
    <t>Honolulu_PD_HI_LHP160702000321_050</t>
  </si>
  <si>
    <t>07/02/2016 12:02:00 PM +0000</t>
  </si>
  <si>
    <t>LHP160702000327</t>
  </si>
  <si>
    <t>Honolulu_PD_HI_LHP160702000327_050</t>
  </si>
  <si>
    <t>07/02/2016 12:07:00 PM +0000</t>
  </si>
  <si>
    <t>LHP160702000330</t>
  </si>
  <si>
    <t>700 BLOCK MENEHUNE LN</t>
  </si>
  <si>
    <t>Honolulu_PD_HI_LHP160702000330_064</t>
  </si>
  <si>
    <t>07/02/2016 12:16:00 PM +0000</t>
  </si>
  <si>
    <t>LHP160702000372</t>
  </si>
  <si>
    <t>Honolulu_PD_HI_LHP160702000372_060</t>
  </si>
  <si>
    <t>07/02/2016 01:12:00 PM +0000</t>
  </si>
  <si>
    <t>LHP160702000520</t>
  </si>
  <si>
    <t>Honolulu_PD_HI_LHP160702000520_060</t>
  </si>
  <si>
    <t>07/02/2016 03:30:00 PM +0000</t>
  </si>
  <si>
    <t>LHP160702000527</t>
  </si>
  <si>
    <t>0 BLOCK PALIONE PL</t>
  </si>
  <si>
    <t>Honolulu_PD_HI_LHP160702000527_060</t>
  </si>
  <si>
    <t>07/02/2016 03:34:00 PM +0000</t>
  </si>
  <si>
    <t>LHP160702000532</t>
  </si>
  <si>
    <t>Honolulu_PD_HI_LHP160702000532_060</t>
  </si>
  <si>
    <t>07/02/2016 03:41:00 PM +0000</t>
  </si>
  <si>
    <t>LHP160702000533</t>
  </si>
  <si>
    <t>950200 BLOCK KEHEPUE LOOP</t>
  </si>
  <si>
    <t>Honolulu_PD_HI_LHP160702000533_064</t>
  </si>
  <si>
    <t>07/02/2016 03:42:00 PM +0000</t>
  </si>
  <si>
    <t>LHP160702000563</t>
  </si>
  <si>
    <t>Honolulu_PD_HI_LHP160702000563_077</t>
  </si>
  <si>
    <t>07/02/2016 04:01:00 PM +0000</t>
  </si>
  <si>
    <t>LHP160702000609</t>
  </si>
  <si>
    <t>Honolulu_PD_HI_LHP160702000609_050</t>
  </si>
  <si>
    <t>07/02/2016 04:29:00 PM +0000</t>
  </si>
  <si>
    <t>LHP160702000613</t>
  </si>
  <si>
    <t>Honolulu_PD_HI_LHP160702000613_077</t>
  </si>
  <si>
    <t>07/02/2016 04:27:00 PM +0000</t>
  </si>
  <si>
    <t>LHP160702000615</t>
  </si>
  <si>
    <t>Honolulu_PD_HI_LHP160702000615_060</t>
  </si>
  <si>
    <t>07/02/2016 04:38:00 PM +0000</t>
  </si>
  <si>
    <t>LHP160702000618</t>
  </si>
  <si>
    <t>Honolulu_PD_HI_LHP160702000618_064</t>
  </si>
  <si>
    <t>07/02/2016 04:40:00 PM +0000</t>
  </si>
  <si>
    <t>LHP160702000648</t>
  </si>
  <si>
    <t>Honolulu_PD_HI_LHP160702000648_060</t>
  </si>
  <si>
    <t>07/02/2016 05:04:00 PM +0000</t>
  </si>
  <si>
    <t>LHP160702000661</t>
  </si>
  <si>
    <t>Honolulu_PD_HI_LHP160702000661_064</t>
  </si>
  <si>
    <t>07/02/2016 05:08:00 PM +0000</t>
  </si>
  <si>
    <t>LHP160702000666</t>
  </si>
  <si>
    <t>Honolulu_PD_HI_LHP160702000666_077</t>
  </si>
  <si>
    <t>07/02/2016 05:13:00 PM +0000</t>
  </si>
  <si>
    <t>LHP160702000669</t>
  </si>
  <si>
    <t>940800 BLOCK LUMIHOLOI ST</t>
  </si>
  <si>
    <t>Honolulu_PD_HI_LHP160702000669_060</t>
  </si>
  <si>
    <t>07/02/2016 05:19:00 PM +0000</t>
  </si>
  <si>
    <t>LHP160702000671</t>
  </si>
  <si>
    <t>Honolulu_PD_HI_LHP160702000671_064</t>
  </si>
  <si>
    <t>07/02/2016 05:20:00 PM +0000</t>
  </si>
  <si>
    <t>LHP160702000672</t>
  </si>
  <si>
    <t>Honolulu_PD_HI_LHP160702000672_064</t>
  </si>
  <si>
    <t>07/02/2016 05:22:00 PM +0000</t>
  </si>
  <si>
    <t>LHP160702000676</t>
  </si>
  <si>
    <t>Honolulu_PD_HI_LHP160702000676_060</t>
  </si>
  <si>
    <t>LHP160702000681</t>
  </si>
  <si>
    <t>Honolulu_PD_HI_LHP160702000681_077</t>
  </si>
  <si>
    <t>07/02/2016 05:24:00 PM +0000</t>
  </si>
  <si>
    <t>LHP160702000741</t>
  </si>
  <si>
    <t>Honolulu_PD_HI_LHP160702000741_077</t>
  </si>
  <si>
    <t>07/02/2016 06:09:00 PM +0000</t>
  </si>
  <si>
    <t>LHP160702000743</t>
  </si>
  <si>
    <t>Honolulu_PD_HI_LHP160702000743_064</t>
  </si>
  <si>
    <t>LHP160702000745</t>
  </si>
  <si>
    <t>Honolulu_PD_HI_LHP160702000745_050</t>
  </si>
  <si>
    <t>07/02/2016 06:14:00 PM +0000</t>
  </si>
  <si>
    <t>LHP160702000760</t>
  </si>
  <si>
    <t>Honolulu_PD_HI_LHP160702000760_060</t>
  </si>
  <si>
    <t>07/02/2016 06:24:00 PM +0000</t>
  </si>
  <si>
    <t>LHP160702000763</t>
  </si>
  <si>
    <t>600 BLOCK KAIEMI ST</t>
  </si>
  <si>
    <t>Honolulu_PD_HI_LHP160702000763_064</t>
  </si>
  <si>
    <t>07/02/2016 06:27:00 PM +0000</t>
  </si>
  <si>
    <t>LHP160702000777</t>
  </si>
  <si>
    <t>Honolulu_PD_HI_LHP160702000777_060</t>
  </si>
  <si>
    <t>07/02/2016 06:37:00 PM +0000</t>
  </si>
  <si>
    <t>LHP160702000792</t>
  </si>
  <si>
    <t>Honolulu_PD_HI_LHP160702000792_060</t>
  </si>
  <si>
    <t>07/02/2016 06:46:00 PM +0000</t>
  </si>
  <si>
    <t>LHP160702000804</t>
  </si>
  <si>
    <t>Honolulu_PD_HI_LHP160702000804_060</t>
  </si>
  <si>
    <t>07/02/2016 06:57:00 PM +0000</t>
  </si>
  <si>
    <t>LHP160702000880</t>
  </si>
  <si>
    <t>Honolulu_PD_HI_LHP160702000880_064</t>
  </si>
  <si>
    <t>07/02/2016 07:56:00 PM +0000</t>
  </si>
  <si>
    <t>LHP160702000896</t>
  </si>
  <si>
    <t>Honolulu_PD_HI_LHP160702000896_060</t>
  </si>
  <si>
    <t>07/02/2016 08:08:00 PM +0000</t>
  </si>
  <si>
    <t>LHP160702000903</t>
  </si>
  <si>
    <t>Honolulu_PD_HI_LHP160702000903_060</t>
  </si>
  <si>
    <t>07/02/2016 08:15:00 PM +0000</t>
  </si>
  <si>
    <t>LHP160702000922</t>
  </si>
  <si>
    <t>Honolulu_PD_HI_LHP160702000922_064</t>
  </si>
  <si>
    <t>07/02/2016 08:21:00 PM +0000</t>
  </si>
  <si>
    <t>LHP160702001031</t>
  </si>
  <si>
    <t>Honolulu_PD_HI_LHP160702001031_060</t>
  </si>
  <si>
    <t>07/02/2016 09:25:00 PM +0000</t>
  </si>
  <si>
    <t>LHP160702001049</t>
  </si>
  <si>
    <t>Honolulu_PD_HI_LHP160702001049_060</t>
  </si>
  <si>
    <t>07/02/2016 09:38:00 PM +0000</t>
  </si>
  <si>
    <t>LHP160702001083</t>
  </si>
  <si>
    <t>Honolulu_PD_HI_LHP160702001083_064</t>
  </si>
  <si>
    <t>07/02/2016 09:44:00 PM +0000</t>
  </si>
  <si>
    <t>LHP160702001166</t>
  </si>
  <si>
    <t>Honolulu_PD_HI_LHP160702001166_060</t>
  </si>
  <si>
    <t>07/02/2016 10:28:00 PM +0000</t>
  </si>
  <si>
    <t>LHP160702001191</t>
  </si>
  <si>
    <t>Honolulu_PD_HI_LHP160702001191_064</t>
  </si>
  <si>
    <t>07/02/2016 10:44:00 PM +0000</t>
  </si>
  <si>
    <t>LHP160702001226</t>
  </si>
  <si>
    <t>Honolulu_PD_HI_LHP160702001226_060</t>
  </si>
  <si>
    <t>07/02/2016 11:10:00 PM +0000</t>
  </si>
  <si>
    <t>LHP160702001239</t>
  </si>
  <si>
    <t>Honolulu_PD_HI_LHP160702001239_060</t>
  </si>
  <si>
    <t>07/02/2016 11:21:00 PM +0000</t>
  </si>
  <si>
    <t>LHP160702001258</t>
  </si>
  <si>
    <t>Honolulu_PD_HI_LHP160702001258_060</t>
  </si>
  <si>
    <t>07/02/2016 11:37:00 PM +0000</t>
  </si>
  <si>
    <t>LHP160702001259</t>
  </si>
  <si>
    <t>Honolulu_PD_HI_LHP160702001259_060</t>
  </si>
  <si>
    <t>07/02/2016 11:36:00 PM +0000</t>
  </si>
  <si>
    <t>LHP160702001270</t>
  </si>
  <si>
    <t>660000 BLOCK KAIAKA ST</t>
  </si>
  <si>
    <t>Honolulu_PD_HI_LHP160702001270_060</t>
  </si>
  <si>
    <t>07/02/2016 11:43:00 PM +0000</t>
  </si>
  <si>
    <t>LHP160702001278</t>
  </si>
  <si>
    <t>Honolulu_PD_HI_LHP160702001278_060</t>
  </si>
  <si>
    <t>07/02/2016 11:52:00 PM +0000</t>
  </si>
  <si>
    <t>LHP160702001329</t>
  </si>
  <si>
    <t>Honolulu_PD_HI_LHP160702001329_060</t>
  </si>
  <si>
    <t>07/03/2016 12:22:00 AM +0000</t>
  </si>
  <si>
    <t>LHP160702001330</t>
  </si>
  <si>
    <t>Honolulu_PD_HI_LHP160702001330_060</t>
  </si>
  <si>
    <t>07/03/2016 12:23:00 AM +0000</t>
  </si>
  <si>
    <t>LHP160702001368</t>
  </si>
  <si>
    <t>Honolulu_PD_HI_LHP160702001368_060</t>
  </si>
  <si>
    <t>07/03/2016 12:50:00 AM +0000</t>
  </si>
  <si>
    <t>LHP160702001375</t>
  </si>
  <si>
    <t>Honolulu_PD_HI_LHP160702001375_064</t>
  </si>
  <si>
    <t>07/03/2016 12:58:00 AM +0000</t>
  </si>
  <si>
    <t>LHP160702001387</t>
  </si>
  <si>
    <t>Honolulu_PD_HI_LHP160702001387_060</t>
  </si>
  <si>
    <t>07/03/2016 01:04:00 AM +0000</t>
  </si>
  <si>
    <t>LHP160702001399</t>
  </si>
  <si>
    <t>Honolulu_PD_HI_LHP160702001399_060</t>
  </si>
  <si>
    <t>07/03/2016 01:13:00 AM +0000</t>
  </si>
  <si>
    <t>LHP160702001430</t>
  </si>
  <si>
    <t>Honolulu_PD_HI_LHP160702001430_060</t>
  </si>
  <si>
    <t>07/03/2016 01:34:00 AM +0000</t>
  </si>
  <si>
    <t>LHP160702001480</t>
  </si>
  <si>
    <t>Honolulu_PD_HI_LHP160702001480_060</t>
  </si>
  <si>
    <t>07/03/2016 02:11:00 AM +0000</t>
  </si>
  <si>
    <t>LHP160702001495</t>
  </si>
  <si>
    <t>Honolulu_PD_HI_LHP160702001495_060</t>
  </si>
  <si>
    <t>07/03/2016 02:27:00 AM +0000</t>
  </si>
  <si>
    <t>LHP160702001517</t>
  </si>
  <si>
    <t>Honolulu_PD_HI_LHP160702001517_064</t>
  </si>
  <si>
    <t>07/03/2016 02:41:00 AM +0000</t>
  </si>
  <si>
    <t>LHP160702001561</t>
  </si>
  <si>
    <t>Honolulu_PD_HI_LHP160702001561_060</t>
  </si>
  <si>
    <t>07/03/2016 03:15:00 AM +0000</t>
  </si>
  <si>
    <t>LHP160702001567</t>
  </si>
  <si>
    <t>Honolulu_PD_HI_LHP160702001567_060</t>
  </si>
  <si>
    <t>07/03/2016 03:20:00 AM +0000</t>
  </si>
  <si>
    <t>LHP160702001628</t>
  </si>
  <si>
    <t>Honolulu_PD_HI_LHP160702001628_064</t>
  </si>
  <si>
    <t>07/03/2016 04:12:00 AM +0000</t>
  </si>
  <si>
    <t>LHP160702001632</t>
  </si>
  <si>
    <t>Honolulu_PD_HI_LHP160702001632_060</t>
  </si>
  <si>
    <t>07/03/2016 04:13:00 AM +0000</t>
  </si>
  <si>
    <t>LHP160702001669</t>
  </si>
  <si>
    <t>Honolulu_PD_HI_LHP160702001669_060</t>
  </si>
  <si>
    <t>07/03/2016 04:44:00 AM +0000</t>
  </si>
  <si>
    <t>LHP160702001711</t>
  </si>
  <si>
    <t>Honolulu_PD_HI_LHP160702001711_060</t>
  </si>
  <si>
    <t>07/03/2016 05:19:00 AM +0000</t>
  </si>
  <si>
    <t>LHP160702001830</t>
  </si>
  <si>
    <t>Honolulu_PD_HI_LHP160702001830_060</t>
  </si>
  <si>
    <t>07/03/2016 06:40:00 AM +0000</t>
  </si>
  <si>
    <t>LHP160702001844</t>
  </si>
  <si>
    <t>Honolulu_PD_HI_LHP160702001844_060</t>
  </si>
  <si>
    <t>07/03/2016 06:48:00 AM +0000</t>
  </si>
  <si>
    <t>LHP160703000069</t>
  </si>
  <si>
    <t>Honolulu_PD_HI_LHP160703000069_050</t>
  </si>
  <si>
    <t>07/03/2016 07:48:00 AM +0000</t>
  </si>
  <si>
    <t>LHP160703000122</t>
  </si>
  <si>
    <t>Honolulu_PD_HI_LHP160703000122_060</t>
  </si>
  <si>
    <t>07/03/2016 08:35:00 AM +0000</t>
  </si>
  <si>
    <t>LHP160703000186</t>
  </si>
  <si>
    <t>Honolulu_PD_HI_LHP160703000186_077</t>
  </si>
  <si>
    <t>07/03/2016 09:40:00 AM +0000</t>
  </si>
  <si>
    <t>LHP160703000192</t>
  </si>
  <si>
    <t>Honolulu_PD_HI_LHP160703000192_050</t>
  </si>
  <si>
    <t>07/03/2016 09:48:00 AM +0000</t>
  </si>
  <si>
    <t>LHP160703000288</t>
  </si>
  <si>
    <t>Honolulu_PD_HI_LHP160703000288_064</t>
  </si>
  <si>
    <t>07/03/2016 12:45:00 PM +0000</t>
  </si>
  <si>
    <t>LHP160703000330</t>
  </si>
  <si>
    <t>Honolulu_PD_HI_LHP160703000330_060</t>
  </si>
  <si>
    <t>07/03/2016 01:41:00 PM +0000</t>
  </si>
  <si>
    <t>LHP160703000393</t>
  </si>
  <si>
    <t>Honolulu_PD_HI_LHP160703000393_064</t>
  </si>
  <si>
    <t>07/03/2016 02:50:00 PM +0000</t>
  </si>
  <si>
    <t>LHP160703000400</t>
  </si>
  <si>
    <t>981000 BLOCK KUPUWAO PL</t>
  </si>
  <si>
    <t>Honolulu_PD_HI_LHP160703000400_064</t>
  </si>
  <si>
    <t>07/03/2016 03:06:00 PM +0000</t>
  </si>
  <si>
    <t>LHP160703000404</t>
  </si>
  <si>
    <t>Honolulu_PD_HI_LHP160703000404_060</t>
  </si>
  <si>
    <t>07/03/2016 03:09:00 PM +0000</t>
  </si>
  <si>
    <t>LHP160703000405</t>
  </si>
  <si>
    <t>Honolulu_PD_HI_LHP160703000405_060</t>
  </si>
  <si>
    <t>07/03/2016 03:10:00 PM +0000</t>
  </si>
  <si>
    <t>LHP160703000406</t>
  </si>
  <si>
    <t>Honolulu_PD_HI_LHP160703000406_064</t>
  </si>
  <si>
    <t>07/03/2016 03:13:00 PM +0000</t>
  </si>
  <si>
    <t>LHP160703000448</t>
  </si>
  <si>
    <t>Honolulu_PD_HI_LHP160703000448_077</t>
  </si>
  <si>
    <t>07/03/2016 04:00:00 PM +0000</t>
  </si>
  <si>
    <t>LHP160703000481</t>
  </si>
  <si>
    <t>Honolulu_PD_HI_LHP160703000481_064</t>
  </si>
  <si>
    <t>07/03/2016 04:34:00 PM +0000</t>
  </si>
  <si>
    <t>LHP160703000482</t>
  </si>
  <si>
    <t>Honolulu_PD_HI_LHP160703000482_060</t>
  </si>
  <si>
    <t>07/03/2016 04:35:00 PM +0000</t>
  </si>
  <si>
    <t>LHP160703000490</t>
  </si>
  <si>
    <t>Honolulu_PD_HI_LHP160703000490_060</t>
  </si>
  <si>
    <t>07/03/2016 04:43:00 PM +0000</t>
  </si>
  <si>
    <t>LHP160703000514</t>
  </si>
  <si>
    <t>600 BLOCK KUANA ST</t>
  </si>
  <si>
    <t>Honolulu_PD_HI_LHP160703000514_077</t>
  </si>
  <si>
    <t>07/03/2016 04:59:00 PM +0000</t>
  </si>
  <si>
    <t>LHP160703000622</t>
  </si>
  <si>
    <t>100 BLOCK SINGLETON CT</t>
  </si>
  <si>
    <t>Honolulu_PD_HI_LHP160703000622_064</t>
  </si>
  <si>
    <t>07/03/2016 06:28:00 PM +0000</t>
  </si>
  <si>
    <t>LHP160703000677</t>
  </si>
  <si>
    <t>Honolulu_PD_HI_LHP160703000677_060</t>
  </si>
  <si>
    <t>07/03/2016 07:13:00 PM +0000</t>
  </si>
  <si>
    <t>LHP160703000688</t>
  </si>
  <si>
    <t>Honolulu_PD_HI_LHP160703000688_077</t>
  </si>
  <si>
    <t>07/03/2016 07:18:00 PM +0000</t>
  </si>
  <si>
    <t>LHP160703000732</t>
  </si>
  <si>
    <t>Honolulu_PD_HI_LHP160703000732_077</t>
  </si>
  <si>
    <t>07/03/2016 07:54:00 PM +0000</t>
  </si>
  <si>
    <t>LHP160703000740</t>
  </si>
  <si>
    <t>Honolulu_PD_HI_LHP160703000740_050</t>
  </si>
  <si>
    <t>07/03/2016 07:57:00 PM +0000</t>
  </si>
  <si>
    <t>LHP160703000744</t>
  </si>
  <si>
    <t>KAWAIAHAO ST&amp;MISSION LN</t>
  </si>
  <si>
    <t>Honolulu_PD_HI_LHP160703000744_064</t>
  </si>
  <si>
    <t>07/03/2016 08:01:00 PM +0000</t>
  </si>
  <si>
    <t>LHP160703000836</t>
  </si>
  <si>
    <t>1200 BLOCK HALONA PL</t>
  </si>
  <si>
    <t>Honolulu_PD_HI_LHP160703000836_064</t>
  </si>
  <si>
    <t>07/03/2016 09:03:00 PM +0000</t>
  </si>
  <si>
    <t>LHP160703000876</t>
  </si>
  <si>
    <t>Honolulu_PD_HI_LHP160703000876_064</t>
  </si>
  <si>
    <t>07/03/2016 09:33:00 PM +0000</t>
  </si>
  <si>
    <t>LHP160703000880</t>
  </si>
  <si>
    <t>Honolulu_PD_HI_LHP160703000880_060</t>
  </si>
  <si>
    <t>07/03/2016 09:34:00 PM +0000</t>
  </si>
  <si>
    <t>LHP160703000895</t>
  </si>
  <si>
    <t>Honolulu_PD_HI_LHP160703000895_060</t>
  </si>
  <si>
    <t>07/03/2016 09:42:00 PM +0000</t>
  </si>
  <si>
    <t>LHP160703000917</t>
  </si>
  <si>
    <t>Honolulu_PD_HI_LHP160703000917_060</t>
  </si>
  <si>
    <t>07/03/2016 09:59:00 PM +0000</t>
  </si>
  <si>
    <t>LHP160703000950</t>
  </si>
  <si>
    <t>Honolulu_PD_HI_LHP160703000950_060</t>
  </si>
  <si>
    <t>07/03/2016 10:13:00 PM +0000</t>
  </si>
  <si>
    <t>LHP160703000975</t>
  </si>
  <si>
    <t>Honolulu_PD_HI_LHP160703000975_064</t>
  </si>
  <si>
    <t>07/03/2016 10:31:00 PM +0000</t>
  </si>
  <si>
    <t>LHP160703000996</t>
  </si>
  <si>
    <t>Honolulu_PD_HI_LHP160703000996_060</t>
  </si>
  <si>
    <t>07/03/2016 10:44:00 PM +0000</t>
  </si>
  <si>
    <t>LHP160703001003</t>
  </si>
  <si>
    <t>Honolulu_PD_HI_LHP160703001003_050</t>
  </si>
  <si>
    <t>07/03/2016 10:48:00 PM +0000</t>
  </si>
  <si>
    <t>LHP160703001017</t>
  </si>
  <si>
    <t>Honolulu_PD_HI_LHP160703001017_060</t>
  </si>
  <si>
    <t>07/03/2016 10:56:00 PM +0000</t>
  </si>
  <si>
    <t>LHP160703001023</t>
  </si>
  <si>
    <t>Honolulu_PD_HI_LHP160703001023_060</t>
  </si>
  <si>
    <t>07/03/2016 10:58:00 PM +0000</t>
  </si>
  <si>
    <t>LHP160703001043</t>
  </si>
  <si>
    <t>Honolulu_PD_HI_LHP160703001043_060</t>
  </si>
  <si>
    <t>07/03/2016 11:12:00 PM +0000</t>
  </si>
  <si>
    <t>LHP160703001075</t>
  </si>
  <si>
    <t>Honolulu_PD_HI_LHP160703001075_060</t>
  </si>
  <si>
    <t>07/03/2016 11:32:00 PM +0000</t>
  </si>
  <si>
    <t>LHP160703001094</t>
  </si>
  <si>
    <t>Honolulu_PD_HI_LHP160703001094_060</t>
  </si>
  <si>
    <t>07/03/2016 11:45:00 PM +0000</t>
  </si>
  <si>
    <t>LHP160703000522</t>
  </si>
  <si>
    <t>FARRINGTON HWY&amp;LAAU PAINA PL</t>
  </si>
  <si>
    <t>Honolulu_PD_HI_LHP160703000522_064</t>
  </si>
  <si>
    <t>07/03/2016 05:04:00 PM +0000</t>
  </si>
  <si>
    <t>LHP160703000536</t>
  </si>
  <si>
    <t>Honolulu_PD_HI_LHP160703000536_060</t>
  </si>
  <si>
    <t>07/03/2016 05:17:00 PM +0000</t>
  </si>
  <si>
    <t>LHP160703000540</t>
  </si>
  <si>
    <t>Honolulu_PD_HI_LHP160703000540_060</t>
  </si>
  <si>
    <t>07/03/2016 05:18:00 PM +0000</t>
  </si>
  <si>
    <t>LHP160703000547</t>
  </si>
  <si>
    <t>Honolulu_PD_HI_LHP160703000547_050</t>
  </si>
  <si>
    <t>07/03/2016 05:26:00 PM +0000</t>
  </si>
  <si>
    <t>LHP160703000561</t>
  </si>
  <si>
    <t>950200 BLOCK WAIALA ST</t>
  </si>
  <si>
    <t>Honolulu_PD_HI_LHP160703000561_050</t>
  </si>
  <si>
    <t>07/03/2016 05:37:00 PM +0000</t>
  </si>
  <si>
    <t>LHP160703000589</t>
  </si>
  <si>
    <t>Honolulu_PD_HI_LHP160703000589_064</t>
  </si>
  <si>
    <t>07/03/2016 06:05:00 PM +0000</t>
  </si>
  <si>
    <t>LHP160703000606</t>
  </si>
  <si>
    <t>Honolulu_PD_HI_LHP160703000606_060</t>
  </si>
  <si>
    <t>07/03/2016 06:16:00 PM +0000</t>
  </si>
  <si>
    <t>LHP160703000620</t>
  </si>
  <si>
    <t>850200 BLOCK MCARTHUR ST</t>
  </si>
  <si>
    <t>Honolulu_PD_HI_LHP160703000620_060</t>
  </si>
  <si>
    <t>07/03/2016 06:25:00 PM +0000</t>
  </si>
  <si>
    <t>LHP160703001387</t>
  </si>
  <si>
    <t>Honolulu_PD_HI_LHP160703001387_060</t>
  </si>
  <si>
    <t>07/04/2016 03:03:00 AM +0000</t>
  </si>
  <si>
    <t>LHP160703001389</t>
  </si>
  <si>
    <t>Honolulu_PD_HI_LHP160703001389_064</t>
  </si>
  <si>
    <t>07/04/2016 03:07:00 AM +0000</t>
  </si>
  <si>
    <t>LHP160703001391</t>
  </si>
  <si>
    <t>Honolulu_PD_HI_LHP160703001391_060</t>
  </si>
  <si>
    <t>07/04/2016 03:09:00 AM +0000</t>
  </si>
  <si>
    <t>LHP160703001455</t>
  </si>
  <si>
    <t>Honolulu_PD_HI_LHP160703001455_064</t>
  </si>
  <si>
    <t>07/04/2016 03:57:00 AM +0000</t>
  </si>
  <si>
    <t>LHP160703001459</t>
  </si>
  <si>
    <t>Honolulu_PD_HI_LHP160703001459_060</t>
  </si>
  <si>
    <t>07/04/2016 04:03:00 AM +0000</t>
  </si>
  <si>
    <t>LHP160703001488</t>
  </si>
  <si>
    <t>Honolulu_PD_HI_LHP160703001488_050</t>
  </si>
  <si>
    <t>07/04/2016 04:22:00 AM +0000</t>
  </si>
  <si>
    <t>LHP160703001500</t>
  </si>
  <si>
    <t>Honolulu_PD_HI_LHP160703001500_060</t>
  </si>
  <si>
    <t>07/04/2016 04:31:00 AM +0000</t>
  </si>
  <si>
    <t>LHP160703001520</t>
  </si>
  <si>
    <t>Honolulu_PD_HI_LHP160703001520_064</t>
  </si>
  <si>
    <t>07/04/2016 04:44:00 AM +0000</t>
  </si>
  <si>
    <t>LHP160703001524</t>
  </si>
  <si>
    <t>Honolulu_PD_HI_LHP160703001524_064</t>
  </si>
  <si>
    <t>07/04/2016 04:46:00 AM +0000</t>
  </si>
  <si>
    <t>LHP160703001559</t>
  </si>
  <si>
    <t>Honolulu_PD_HI_LHP160703001559_064</t>
  </si>
  <si>
    <t>07/04/2016 05:06:00 AM +0000</t>
  </si>
  <si>
    <t>LHP160703001618</t>
  </si>
  <si>
    <t>Honolulu_PD_HI_LHP160703001618_060</t>
  </si>
  <si>
    <t>07/04/2016 05:40:00 AM +0000</t>
  </si>
  <si>
    <t>LHP160703001712</t>
  </si>
  <si>
    <t>Honolulu_PD_HI_LHP160703001712_060</t>
  </si>
  <si>
    <t>07/04/2016 06:47:00 AM +0000</t>
  </si>
  <si>
    <t>LHP160704000081</t>
  </si>
  <si>
    <t>Honolulu_PD_HI_LHP160704000081_064</t>
  </si>
  <si>
    <t>07/04/2016 08:13:00 AM +0000</t>
  </si>
  <si>
    <t>LHP160704000100</t>
  </si>
  <si>
    <t>Honolulu_PD_HI_LHP160704000100_060</t>
  </si>
  <si>
    <t>07/04/2016 08:41:00 AM +0000</t>
  </si>
  <si>
    <t>LHP160704000123</t>
  </si>
  <si>
    <t>Honolulu_PD_HI_LHP160704000123_060</t>
  </si>
  <si>
    <t>07/04/2016 09:06:00 AM +0000</t>
  </si>
  <si>
    <t>LHP160704000132</t>
  </si>
  <si>
    <t>Honolulu_PD_HI_LHP160704000132_064</t>
  </si>
  <si>
    <t>07/04/2016 09:11:00 AM +0000</t>
  </si>
  <si>
    <t>LHP160704000164</t>
  </si>
  <si>
    <t>Honolulu_PD_HI_LHP160704000164_060</t>
  </si>
  <si>
    <t>07/04/2016 09:55:00 AM +0000</t>
  </si>
  <si>
    <t>LHP160704000184</t>
  </si>
  <si>
    <t>Honolulu_PD_HI_LHP160704000184_060</t>
  </si>
  <si>
    <t>07/04/2016 10:30:00 AM +0000</t>
  </si>
  <si>
    <t>LHP160704000196</t>
  </si>
  <si>
    <t>Honolulu_PD_HI_LHP160704000196_050</t>
  </si>
  <si>
    <t>07/04/2016 11:02:00 AM +0000</t>
  </si>
  <si>
    <t>LHP160704000205</t>
  </si>
  <si>
    <t>Honolulu_PD_HI_LHP160704000205_064</t>
  </si>
  <si>
    <t>07/04/2016 11:19:00 AM +0000</t>
  </si>
  <si>
    <t>LHP160704000214</t>
  </si>
  <si>
    <t>Honolulu_PD_HI_LHP160704000214_050</t>
  </si>
  <si>
    <t>07/04/2016 11:29:00 AM +0000</t>
  </si>
  <si>
    <t>LHP160704000215</t>
  </si>
  <si>
    <t>Honolulu_PD_HI_LHP160704000215_060</t>
  </si>
  <si>
    <t>07/04/2016 11:35:00 AM +0000</t>
  </si>
  <si>
    <t>LHP160704000221</t>
  </si>
  <si>
    <t>Honolulu_PD_HI_LHP160704000221_077</t>
  </si>
  <si>
    <t>07/04/2016 11:51:00 AM +0000</t>
  </si>
  <si>
    <t>LHP160704000228</t>
  </si>
  <si>
    <t>Honolulu_PD_HI_LHP160704000228_064</t>
  </si>
  <si>
    <t>07/04/2016 12:17:00 PM +0000</t>
  </si>
  <si>
    <t>LHP160703001163</t>
  </si>
  <si>
    <t>Honolulu_PD_HI_LHP160703001163_077</t>
  </si>
  <si>
    <t>07/04/2016 12:22:00 AM +0000</t>
  </si>
  <si>
    <t>LHP160703001164</t>
  </si>
  <si>
    <t>Honolulu_PD_HI_LHP160703001164_064</t>
  </si>
  <si>
    <t>07/04/2016 12:27:00 AM +0000</t>
  </si>
  <si>
    <t>LHP160703001212</t>
  </si>
  <si>
    <t>Honolulu_PD_HI_LHP160703001212_064</t>
  </si>
  <si>
    <t>07/04/2016 12:58:00 AM +0000</t>
  </si>
  <si>
    <t>LHP160703001214</t>
  </si>
  <si>
    <t>Honolulu_PD_HI_LHP160703001214_060</t>
  </si>
  <si>
    <t>07/04/2016 12:59:00 AM +0000</t>
  </si>
  <si>
    <t>LHP160703001218</t>
  </si>
  <si>
    <t>Honolulu_PD_HI_LHP160703001218_064</t>
  </si>
  <si>
    <t>LHP160703001266</t>
  </si>
  <si>
    <t>Honolulu_PD_HI_LHP160703001266_060</t>
  </si>
  <si>
    <t>07/04/2016 01:30:00 AM +0000</t>
  </si>
  <si>
    <t>LHP160703001325</t>
  </si>
  <si>
    <t>Honolulu_PD_HI_LHP160703001325_077</t>
  </si>
  <si>
    <t>07/04/2016 02:02:00 AM +0000</t>
  </si>
  <si>
    <t>LHP160703001352</t>
  </si>
  <si>
    <t>Honolulu_PD_HI_LHP160703001352_064</t>
  </si>
  <si>
    <t>07/04/2016 02:28:00 AM +0000</t>
  </si>
  <si>
    <t>LHP160703001353</t>
  </si>
  <si>
    <t>Honolulu_PD_HI_LHP160703001353_064</t>
  </si>
  <si>
    <t>07/04/2016 02:29:00 AM +0000</t>
  </si>
  <si>
    <t>LHP160703001354</t>
  </si>
  <si>
    <t>Honolulu_PD_HI_LHP160703001354_064</t>
  </si>
  <si>
    <t>07/04/2016 02:30:00 AM +0000</t>
  </si>
  <si>
    <t>LHP160704000667</t>
  </si>
  <si>
    <t>Honolulu_PD_HI_LHP160704000667_064</t>
  </si>
  <si>
    <t>07/04/2016 07:11:00 PM +0000</t>
  </si>
  <si>
    <t>LHP160704000242</t>
  </si>
  <si>
    <t>Honolulu_PD_HI_LHP160704000242_064</t>
  </si>
  <si>
    <t>07/04/2016 12:34:00 PM +0000</t>
  </si>
  <si>
    <t>LHP160704000265</t>
  </si>
  <si>
    <t>Honolulu_PD_HI_LHP160704000265_060</t>
  </si>
  <si>
    <t>07/04/2016 12:58:00 PM +0000</t>
  </si>
  <si>
    <t>LHP160704000286</t>
  </si>
  <si>
    <t>Honolulu_PD_HI_LHP160704000286_064</t>
  </si>
  <si>
    <t>07/04/2016 01:19:00 PM +0000</t>
  </si>
  <si>
    <t>LHP160704000301</t>
  </si>
  <si>
    <t>Honolulu_PD_HI_LHP160704000301_050</t>
  </si>
  <si>
    <t>07/04/2016 01:39:00 PM +0000</t>
  </si>
  <si>
    <t>LHP160704000338</t>
  </si>
  <si>
    <t>Honolulu_PD_HI_LHP160704000338_060</t>
  </si>
  <si>
    <t>07/04/2016 02:17:00 PM +0000</t>
  </si>
  <si>
    <t>LHP160704000362</t>
  </si>
  <si>
    <t>Honolulu_PD_HI_LHP160704000362_060</t>
  </si>
  <si>
    <t>07/04/2016 02:50:00 PM +0000</t>
  </si>
  <si>
    <t>LHP160704000402</t>
  </si>
  <si>
    <t>Honolulu_PD_HI_LHP160704000402_064</t>
  </si>
  <si>
    <t>07/04/2016 03:30:00 PM +0000</t>
  </si>
  <si>
    <t>LHP160704000488</t>
  </si>
  <si>
    <t>Honolulu_PD_HI_LHP160704000488_064</t>
  </si>
  <si>
    <t>07/04/2016 04:41:00 PM +0000</t>
  </si>
  <si>
    <t>LHP160704000499</t>
  </si>
  <si>
    <t>450600 BLOCK HEUMIKI PL</t>
  </si>
  <si>
    <t>Honolulu_PD_HI_LHP160704000499_060</t>
  </si>
  <si>
    <t>07/04/2016 04:52:00 PM +0000</t>
  </si>
  <si>
    <t>LHP160704000501</t>
  </si>
  <si>
    <t>Honolulu_PD_HI_LHP160704000501_050</t>
  </si>
  <si>
    <t>07/04/2016 04:53:00 PM +0000</t>
  </si>
  <si>
    <t>LHP160704000527</t>
  </si>
  <si>
    <t>Honolulu_PD_HI_LHP160704000527_064</t>
  </si>
  <si>
    <t>07/04/2016 05:16:00 PM +0000</t>
  </si>
  <si>
    <t>LHP160704000528</t>
  </si>
  <si>
    <t>Honolulu_PD_HI_LHP160704000528_060</t>
  </si>
  <si>
    <t>07/04/2016 05:17:00 PM +0000</t>
  </si>
  <si>
    <t>LHP160704000553</t>
  </si>
  <si>
    <t>Honolulu_PD_HI_LHP160704000553_050</t>
  </si>
  <si>
    <t>07/04/2016 05:32:00 PM +0000</t>
  </si>
  <si>
    <t>LHP160704000568</t>
  </si>
  <si>
    <t>Honolulu_PD_HI_LHP160704000568_064</t>
  </si>
  <si>
    <t>07/04/2016 05:48:00 PM +0000</t>
  </si>
  <si>
    <t>LHP160704000569</t>
  </si>
  <si>
    <t>HINAEA ST&amp;MAHOE ST</t>
  </si>
  <si>
    <t>Honolulu_PD_HI_LHP160704000569_077</t>
  </si>
  <si>
    <t>07/04/2016 05:49:00 PM +0000</t>
  </si>
  <si>
    <t>LHP160704000576</t>
  </si>
  <si>
    <t>Honolulu_PD_HI_LHP160704000576_064</t>
  </si>
  <si>
    <t>07/04/2016 05:52:00 PM +0000</t>
  </si>
  <si>
    <t>LHP160704000587</t>
  </si>
  <si>
    <t>Honolulu_PD_HI_LHP160704000587_077</t>
  </si>
  <si>
    <t>07/04/2016 06:06:00 PM +0000</t>
  </si>
  <si>
    <t>LHP160704000649</t>
  </si>
  <si>
    <t>Honolulu_PD_HI_LHP160704000649_060</t>
  </si>
  <si>
    <t>07/04/2016 07:00:00 PM +0000</t>
  </si>
  <si>
    <t>LHP160704000726</t>
  </si>
  <si>
    <t>Honolulu_PD_HI_LHP160704000726_064</t>
  </si>
  <si>
    <t>07/04/2016 07:48:00 PM +0000</t>
  </si>
  <si>
    <t>LHP160704000742</t>
  </si>
  <si>
    <t>Honolulu_PD_HI_LHP160704000742_064</t>
  </si>
  <si>
    <t>07/04/2016 07:58:00 PM +0000</t>
  </si>
  <si>
    <t>LHP160704000747</t>
  </si>
  <si>
    <t>Honolulu_PD_HI_LHP160704000747_060</t>
  </si>
  <si>
    <t>07/04/2016 08:03:00 PM +0000</t>
  </si>
  <si>
    <t>LHP160704000750</t>
  </si>
  <si>
    <t>Honolulu_PD_HI_LHP160704000750_077</t>
  </si>
  <si>
    <t>07/04/2016 08:04:00 PM +0000</t>
  </si>
  <si>
    <t>LHP160704000822</t>
  </si>
  <si>
    <t>Honolulu_PD_HI_LHP160704000822_060</t>
  </si>
  <si>
    <t>07/04/2016 09:00:00 PM +0000</t>
  </si>
  <si>
    <t>LHP160704000865</t>
  </si>
  <si>
    <t>Honolulu_PD_HI_LHP160704000865_077</t>
  </si>
  <si>
    <t>07/04/2016 09:32:00 PM +0000</t>
  </si>
  <si>
    <t>LHP160704000871</t>
  </si>
  <si>
    <t>Honolulu_PD_HI_LHP160704000871_141</t>
  </si>
  <si>
    <t>07/04/2016 09:37:00 PM +0000</t>
  </si>
  <si>
    <t>LHP160704000872</t>
  </si>
  <si>
    <t>Honolulu_PD_HI_LHP160704000872_060</t>
  </si>
  <si>
    <t>07/04/2016 09:36:00 PM +0000</t>
  </si>
  <si>
    <t>LHP160704000942</t>
  </si>
  <si>
    <t>NOELA PL&amp;NOELA ST</t>
  </si>
  <si>
    <t>Honolulu_PD_HI_LHP160704000942_064</t>
  </si>
  <si>
    <t>07/04/2016 10:25:00 PM +0000</t>
  </si>
  <si>
    <t>LHP160704000946</t>
  </si>
  <si>
    <t>Honolulu_PD_HI_LHP160704000946_060</t>
  </si>
  <si>
    <t>07/04/2016 10:27:00 PM +0000</t>
  </si>
  <si>
    <t>LHP160704001492</t>
  </si>
  <si>
    <t>Honolulu_PD_HI_LHP160704001492_060</t>
  </si>
  <si>
    <t>07/05/2016 04:54:00 AM +0000</t>
  </si>
  <si>
    <t>LHP160704001527</t>
  </si>
  <si>
    <t>Honolulu_PD_HI_LHP160704001527_064</t>
  </si>
  <si>
    <t>07/05/2016 05:11:00 AM +0000</t>
  </si>
  <si>
    <t>LHP160704001538</t>
  </si>
  <si>
    <t>Honolulu_PD_HI_LHP160704001538_077</t>
  </si>
  <si>
    <t>07/05/2016 05:15:00 AM +0000</t>
  </si>
  <si>
    <t>LHP160704001545</t>
  </si>
  <si>
    <t>Honolulu_PD_HI_LHP160704001545_064</t>
  </si>
  <si>
    <t>07/05/2016 05:22:00 AM +0000</t>
  </si>
  <si>
    <t>LHP160704001667</t>
  </si>
  <si>
    <t>Honolulu_PD_HI_LHP160704001667_077</t>
  </si>
  <si>
    <t>07/05/2016 06:28:00 AM +0000</t>
  </si>
  <si>
    <t>LHP160704001680</t>
  </si>
  <si>
    <t>Honolulu_PD_HI_LHP160704001680_050</t>
  </si>
  <si>
    <t>07/05/2016 06:36:00 AM +0000</t>
  </si>
  <si>
    <t>LHP160704001693</t>
  </si>
  <si>
    <t>Honolulu_PD_HI_LHP160704001693_060</t>
  </si>
  <si>
    <t>07/05/2016 06:44:00 AM +0000</t>
  </si>
  <si>
    <t>LHP160705000028</t>
  </si>
  <si>
    <t>Honolulu_PD_HI_LHP160705000028_060</t>
  </si>
  <si>
    <t>07/05/2016 07:19:00 AM +0000</t>
  </si>
  <si>
    <t>LHP160705000145</t>
  </si>
  <si>
    <t>Honolulu_PD_HI_LHP160705000145_060</t>
  </si>
  <si>
    <t>07/05/2016 09:49:00 AM +0000</t>
  </si>
  <si>
    <t>LHP160705000219</t>
  </si>
  <si>
    <t>Honolulu_PD_HI_LHP160705000219_060</t>
  </si>
  <si>
    <t>07/05/2016 11:50:00 AM +0000</t>
  </si>
  <si>
    <t>LHP160705000224</t>
  </si>
  <si>
    <t>Honolulu_PD_HI_LHP160705000224_050</t>
  </si>
  <si>
    <t>07/05/2016 12:03:00 PM +0000</t>
  </si>
  <si>
    <t>LHP160705000235</t>
  </si>
  <si>
    <t>Honolulu_PD_HI_LHP160705000235_060</t>
  </si>
  <si>
    <t>07/05/2016 12:20:00 PM +0000</t>
  </si>
  <si>
    <t>LHP160705000250</t>
  </si>
  <si>
    <t>Honolulu_PD_HI_LHP160705000250_077</t>
  </si>
  <si>
    <t>07/05/2016 12:48:00 PM +0000</t>
  </si>
  <si>
    <t>LHP160705000256</t>
  </si>
  <si>
    <t>Honolulu_PD_HI_LHP160705000256_064</t>
  </si>
  <si>
    <t>07/05/2016 12:54:00 PM +0000</t>
  </si>
  <si>
    <t>LHP160705000302</t>
  </si>
  <si>
    <t>Honolulu_PD_HI_LHP160705000302_064</t>
  </si>
  <si>
    <t>07/05/2016 01:21:00 PM +0000</t>
  </si>
  <si>
    <t>LHP160705000326</t>
  </si>
  <si>
    <t>Honolulu_PD_HI_LHP160705000326_077</t>
  </si>
  <si>
    <t>07/05/2016 01:34:00 PM +0000</t>
  </si>
  <si>
    <t>LHP160705000329</t>
  </si>
  <si>
    <t>Honolulu_PD_HI_LHP160705000329_064</t>
  </si>
  <si>
    <t>07/05/2016 01:44:00 PM +0000</t>
  </si>
  <si>
    <t>LHP160705000332</t>
  </si>
  <si>
    <t>Honolulu_PD_HI_LHP160705000332_060</t>
  </si>
  <si>
    <t>07/05/2016 01:43:00 PM +0000</t>
  </si>
  <si>
    <t>LHP160705000342</t>
  </si>
  <si>
    <t>Honolulu_PD_HI_LHP160705000342_050</t>
  </si>
  <si>
    <t>07/05/2016 01:51:00 PM +0000</t>
  </si>
  <si>
    <t>LHP160705000356</t>
  </si>
  <si>
    <t>2200 BLOCK KAPIOLANI BLVD</t>
  </si>
  <si>
    <t>Honolulu_PD_HI_LHP160705000356_077</t>
  </si>
  <si>
    <t>07/05/2016 02:04:00 PM +0000</t>
  </si>
  <si>
    <t>LHP160705000359</t>
  </si>
  <si>
    <t>Honolulu_PD_HI_LHP160705000359_060</t>
  </si>
  <si>
    <t>07/05/2016 02:07:00 PM +0000</t>
  </si>
  <si>
    <t>LHP160704000948</t>
  </si>
  <si>
    <t>Honolulu_PD_HI_LHP160704000948_060</t>
  </si>
  <si>
    <t>07/04/2016 10:28:00 PM +0000</t>
  </si>
  <si>
    <t>LHP160704000953</t>
  </si>
  <si>
    <t>Honolulu_PD_HI_LHP160704000953_060</t>
  </si>
  <si>
    <t>07/04/2016 10:34:00 PM +0000</t>
  </si>
  <si>
    <t>LHP160704000969</t>
  </si>
  <si>
    <t>HAIKU RD&amp;KAHEKILI HWY</t>
  </si>
  <si>
    <t>Honolulu_PD_HI_LHP160704000969_064</t>
  </si>
  <si>
    <t>07/04/2016 10:49:00 PM +0000</t>
  </si>
  <si>
    <t>LHP160704000979</t>
  </si>
  <si>
    <t>Honolulu_PD_HI_LHP160704000979_064</t>
  </si>
  <si>
    <t>07/04/2016 10:56:00 PM +0000</t>
  </si>
  <si>
    <t>LHP160704001045</t>
  </si>
  <si>
    <t>Honolulu_PD_HI_LHP160704001045_060</t>
  </si>
  <si>
    <t>07/04/2016 11:53:00 PM +0000</t>
  </si>
  <si>
    <t>LHP160704001066</t>
  </si>
  <si>
    <t>Honolulu_PD_HI_LHP160704001066_060</t>
  </si>
  <si>
    <t>07/05/2016 12:09:00 AM +0000</t>
  </si>
  <si>
    <t>LHP160704001071</t>
  </si>
  <si>
    <t>Honolulu_PD_HI_LHP160704001071_064</t>
  </si>
  <si>
    <t>07/05/2016 12:11:00 AM +0000</t>
  </si>
  <si>
    <t>LHP160704001074</t>
  </si>
  <si>
    <t>Honolulu_PD_HI_LHP160704001074_060</t>
  </si>
  <si>
    <t>07/05/2016 12:17:00 AM +0000</t>
  </si>
  <si>
    <t>LHP160704001076</t>
  </si>
  <si>
    <t>Honolulu_PD_HI_LHP160704001076_060</t>
  </si>
  <si>
    <t>07/05/2016 12:18:00 AM +0000</t>
  </si>
  <si>
    <t>LHP160704001083</t>
  </si>
  <si>
    <t>Honolulu_PD_HI_LHP160704001083_060</t>
  </si>
  <si>
    <t>07/05/2016 12:21:00 AM +0000</t>
  </si>
  <si>
    <t>LHP160704001088</t>
  </si>
  <si>
    <t>Honolulu_PD_HI_LHP160704001088_050</t>
  </si>
  <si>
    <t>07/05/2016 12:26:00 AM +0000</t>
  </si>
  <si>
    <t>LHP160704001097</t>
  </si>
  <si>
    <t>Honolulu_PD_HI_LHP160704001097_064</t>
  </si>
  <si>
    <t>07/05/2016 12:28:00 AM +0000</t>
  </si>
  <si>
    <t>LHP160704001129</t>
  </si>
  <si>
    <t>Honolulu_PD_HI_LHP160704001129_060</t>
  </si>
  <si>
    <t>07/05/2016 12:51:00 AM +0000</t>
  </si>
  <si>
    <t>LHP160704001136</t>
  </si>
  <si>
    <t>Honolulu_PD_HI_LHP160704001136_064</t>
  </si>
  <si>
    <t>07/05/2016 12:56:00 AM +0000</t>
  </si>
  <si>
    <t>LHP160704001144</t>
  </si>
  <si>
    <t>Honolulu_PD_HI_LHP160704001144_064</t>
  </si>
  <si>
    <t>07/05/2016 01:01:00 AM +0000</t>
  </si>
  <si>
    <t>LHP160704001149</t>
  </si>
  <si>
    <t>NOELA ST&amp;PAKI AVE</t>
  </si>
  <si>
    <t>Honolulu_PD_HI_LHP160704001149_060</t>
  </si>
  <si>
    <t>07/05/2016 01:07:00 AM +0000</t>
  </si>
  <si>
    <t>LHP160704001198</t>
  </si>
  <si>
    <t>Honolulu_PD_HI_LHP160704001198_060</t>
  </si>
  <si>
    <t>07/05/2016 01:41:00 AM +0000</t>
  </si>
  <si>
    <t>LHP160704001291</t>
  </si>
  <si>
    <t>Honolulu_PD_HI_LHP160704001291_060</t>
  </si>
  <si>
    <t>07/05/2016 02:58:00 AM +0000</t>
  </si>
  <si>
    <t>LHP160704001306</t>
  </si>
  <si>
    <t>Honolulu_PD_HI_LHP160704001306_060</t>
  </si>
  <si>
    <t>07/05/2016 03:04:00 AM +0000</t>
  </si>
  <si>
    <t>LHP160704001393</t>
  </si>
  <si>
    <t>Honolulu_PD_HI_LHP160704001393_060</t>
  </si>
  <si>
    <t>07/05/2016 03:47:00 AM +0000</t>
  </si>
  <si>
    <t>LHP160704001413</t>
  </si>
  <si>
    <t>Honolulu_PD_HI_LHP160704001413_060</t>
  </si>
  <si>
    <t>07/05/2016 04:02:00 AM +0000</t>
  </si>
  <si>
    <t>LHP160705000427</t>
  </si>
  <si>
    <t>Honolulu_PD_HI_LHP160705000427_077</t>
  </si>
  <si>
    <t>07/05/2016 02:44:00 PM +0000</t>
  </si>
  <si>
    <t>LHP160705000439</t>
  </si>
  <si>
    <t>Honolulu_PD_HI_LHP160705000439_060</t>
  </si>
  <si>
    <t>07/05/2016 02:50:00 PM +0000</t>
  </si>
  <si>
    <t>LHP160705000467</t>
  </si>
  <si>
    <t>Honolulu_PD_HI_LHP160705000467_060</t>
  </si>
  <si>
    <t>07/05/2016 03:07:00 PM +0000</t>
  </si>
  <si>
    <t>LHP160705000470</t>
  </si>
  <si>
    <t>Honolulu_PD_HI_LHP160705000470_060</t>
  </si>
  <si>
    <t>07/05/2016 03:10:00 PM +0000</t>
  </si>
  <si>
    <t>LHP160705000474</t>
  </si>
  <si>
    <t>Honolulu_PD_HI_LHP160705000474_064</t>
  </si>
  <si>
    <t>LHP160705000493</t>
  </si>
  <si>
    <t>Honolulu_PD_HI_LHP160705000493_064</t>
  </si>
  <si>
    <t>07/05/2016 03:24:00 PM +0000</t>
  </si>
  <si>
    <t>LHP160705000524</t>
  </si>
  <si>
    <t>Honolulu_PD_HI_LHP160705000524_050</t>
  </si>
  <si>
    <t>07/05/2016 03:40:00 PM +0000</t>
  </si>
  <si>
    <t>LHP160705000534</t>
  </si>
  <si>
    <t>Honolulu_PD_HI_LHP160705000534_064</t>
  </si>
  <si>
    <t>07/05/2016 03:47:00 PM +0000</t>
  </si>
  <si>
    <t>LHP160705000552</t>
  </si>
  <si>
    <t>Honolulu_PD_HI_LHP160705000552_060</t>
  </si>
  <si>
    <t>07/05/2016 03:58:00 PM +0000</t>
  </si>
  <si>
    <t>LHP160705000556</t>
  </si>
  <si>
    <t>Honolulu_PD_HI_LHP160705000556_050</t>
  </si>
  <si>
    <t>07/05/2016 04:02:00 PM +0000</t>
  </si>
  <si>
    <t>LHP160705000564</t>
  </si>
  <si>
    <t>911000 BLOCK MAKAHANI ST</t>
  </si>
  <si>
    <t>Honolulu_PD_HI_LHP160705000564_064</t>
  </si>
  <si>
    <t>07/05/2016 04:06:00 PM +0000</t>
  </si>
  <si>
    <t>LHP160705000605</t>
  </si>
  <si>
    <t>Honolulu_PD_HI_LHP160705000605_064</t>
  </si>
  <si>
    <t>07/05/2016 04:29:00 PM +0000</t>
  </si>
  <si>
    <t>LHP160705000612</t>
  </si>
  <si>
    <t>Honolulu_PD_HI_LHP160705000612_060</t>
  </si>
  <si>
    <t>07/05/2016 04:32:00 PM +0000</t>
  </si>
  <si>
    <t>LHP160705000616</t>
  </si>
  <si>
    <t>Honolulu_PD_HI_LHP160705000616_060</t>
  </si>
  <si>
    <t>07/05/2016 04:35:00 PM +0000</t>
  </si>
  <si>
    <t>LHP160705000627</t>
  </si>
  <si>
    <t>Honolulu_PD_HI_LHP160705000627_060</t>
  </si>
  <si>
    <t>07/05/2016 04:38:00 PM +0000</t>
  </si>
  <si>
    <t>LHP160705000641</t>
  </si>
  <si>
    <t>Honolulu_PD_HI_LHP160705000641_050</t>
  </si>
  <si>
    <t>07/05/2016 04:47:00 PM +0000</t>
  </si>
  <si>
    <t>LHP160705000646</t>
  </si>
  <si>
    <t>3600 BLOCK WAOKANAKA ST</t>
  </si>
  <si>
    <t>Honolulu_PD_HI_LHP160705000646_050</t>
  </si>
  <si>
    <t>07/05/2016 04:49:00 PM +0000</t>
  </si>
  <si>
    <t>LHP160705000659</t>
  </si>
  <si>
    <t>Honolulu_PD_HI_LHP160705000659_050</t>
  </si>
  <si>
    <t>07/05/2016 04:52:00 PM +0000</t>
  </si>
  <si>
    <t>LHP160705000664</t>
  </si>
  <si>
    <t>900 BLOCK ALDER ST</t>
  </si>
  <si>
    <t>Honolulu_PD_HI_LHP160705000664_060</t>
  </si>
  <si>
    <t>07/05/2016 04:59:00 PM +0000</t>
  </si>
  <si>
    <t>LHP160705000669</t>
  </si>
  <si>
    <t>Honolulu_PD_HI_LHP160705000669_077</t>
  </si>
  <si>
    <t>LHP160705000679</t>
  </si>
  <si>
    <t>3400 BLOCK HARDESTY ST</t>
  </si>
  <si>
    <t>Honolulu_PD_HI_LHP160705000679_050</t>
  </si>
  <si>
    <t>07/05/2016 05:00:00 PM +0000</t>
  </si>
  <si>
    <t>LHP160705000686</t>
  </si>
  <si>
    <t>Honolulu_PD_HI_LHP160705000686_050</t>
  </si>
  <si>
    <t>07/05/2016 05:12:00 PM +0000</t>
  </si>
  <si>
    <t>LHP160705000704</t>
  </si>
  <si>
    <t>Honolulu_PD_HI_LHP160705000704_060</t>
  </si>
  <si>
    <t>07/05/2016 05:20:00 PM +0000</t>
  </si>
  <si>
    <t>LHP160705000706</t>
  </si>
  <si>
    <t>Honolulu_PD_HI_LHP160705000706_064</t>
  </si>
  <si>
    <t>LHP160705000721</t>
  </si>
  <si>
    <t>Honolulu_PD_HI_LHP160705000721_050</t>
  </si>
  <si>
    <t>07/05/2016 05:26:00 PM +0000</t>
  </si>
  <si>
    <t>LHP160705000724</t>
  </si>
  <si>
    <t>Honolulu_PD_HI_LHP160705000724_050</t>
  </si>
  <si>
    <t>07/05/2016 05:28:00 PM +0000</t>
  </si>
  <si>
    <t>LHP160705000751</t>
  </si>
  <si>
    <t>1000 BLOCK WONG LN</t>
  </si>
  <si>
    <t>Honolulu_PD_HI_LHP160705000751_060</t>
  </si>
  <si>
    <t>07/05/2016 05:48:00 PM +0000</t>
  </si>
  <si>
    <t>LHP160705000798</t>
  </si>
  <si>
    <t>Honolulu_PD_HI_LHP160705000798_064</t>
  </si>
  <si>
    <t>07/05/2016 06:09:00 PM +0000</t>
  </si>
  <si>
    <t>LHP160705000818</t>
  </si>
  <si>
    <t>Honolulu_PD_HI_LHP160705000818_064</t>
  </si>
  <si>
    <t>07/05/2016 06:28:00 PM +0000</t>
  </si>
  <si>
    <t>LHP160705000821</t>
  </si>
  <si>
    <t>Honolulu_PD_HI_LHP160705000821_060</t>
  </si>
  <si>
    <t>07/05/2016 06:30:00 PM +0000</t>
  </si>
  <si>
    <t>LHP160705000830</t>
  </si>
  <si>
    <t>Honolulu_PD_HI_LHP160705000830_064</t>
  </si>
  <si>
    <t>07/05/2016 06:35:00 PM +0000</t>
  </si>
  <si>
    <t>LHP160705000832</t>
  </si>
  <si>
    <t>Honolulu_PD_HI_LHP160705000832_060</t>
  </si>
  <si>
    <t>LHP160705000876</t>
  </si>
  <si>
    <t>Honolulu_PD_HI_LHP160705000876_064</t>
  </si>
  <si>
    <t>07/05/2016 06:58:00 PM +0000</t>
  </si>
  <si>
    <t>LHP160705000897</t>
  </si>
  <si>
    <t>Honolulu_PD_HI_LHP160705000897_060</t>
  </si>
  <si>
    <t>07/05/2016 07:17:00 PM +0000</t>
  </si>
  <si>
    <t>LHP160705000912</t>
  </si>
  <si>
    <t>Honolulu_PD_HI_LHP160705000912_050</t>
  </si>
  <si>
    <t>07/05/2016 07:25:00 PM +0000</t>
  </si>
  <si>
    <t>LHP160705000914</t>
  </si>
  <si>
    <t>Honolulu_PD_HI_LHP160705000914_060</t>
  </si>
  <si>
    <t>07/05/2016 07:26:00 PM +0000</t>
  </si>
  <si>
    <t>LHP160705000962</t>
  </si>
  <si>
    <t>Honolulu_PD_HI_LHP160705000962_060</t>
  </si>
  <si>
    <t>07/05/2016 08:00:00 PM +0000</t>
  </si>
  <si>
    <t>LHP160705000992</t>
  </si>
  <si>
    <t>470200 BLOCK KAMAKOI RD</t>
  </si>
  <si>
    <t>Honolulu_PD_HI_LHP160705000992_060</t>
  </si>
  <si>
    <t>07/05/2016 08:20:00 PM +0000</t>
  </si>
  <si>
    <t>LHP160705001067</t>
  </si>
  <si>
    <t>Honolulu_PD_HI_LHP160705001067_050</t>
  </si>
  <si>
    <t>07/05/2016 09:04:00 PM +0000</t>
  </si>
  <si>
    <t>LHP160705001081</t>
  </si>
  <si>
    <t>Honolulu_PD_HI_LHP160705001081_064</t>
  </si>
  <si>
    <t>07/05/2016 09:08:00 PM +0000</t>
  </si>
  <si>
    <t>LHP160705001086</t>
  </si>
  <si>
    <t>Honolulu_PD_HI_LHP160705001086_064</t>
  </si>
  <si>
    <t>07/05/2016 09:11:00 PM +0000</t>
  </si>
  <si>
    <t>LHP160705001154</t>
  </si>
  <si>
    <t>Honolulu_PD_HI_LHP160705001154_060</t>
  </si>
  <si>
    <t>07/05/2016 09:35:00 PM +0000</t>
  </si>
  <si>
    <t>LHP160705001155</t>
  </si>
  <si>
    <t>Honolulu_PD_HI_LHP160705001155_060</t>
  </si>
  <si>
    <t>07/05/2016 09:36:00 PM +0000</t>
  </si>
  <si>
    <t>LHP160705001160</t>
  </si>
  <si>
    <t>Honolulu_PD_HI_LHP160705001160_064</t>
  </si>
  <si>
    <t>07/05/2016 09:37:00 PM +0000</t>
  </si>
  <si>
    <t>LHP160705001218</t>
  </si>
  <si>
    <t>Honolulu_PD_HI_LHP160705001218_060</t>
  </si>
  <si>
    <t>07/05/2016 10:03:00 PM +0000</t>
  </si>
  <si>
    <t>LHP160705001224</t>
  </si>
  <si>
    <t>Honolulu_PD_HI_LHP160705001224_060</t>
  </si>
  <si>
    <t>07/05/2016 10:08:00 PM +0000</t>
  </si>
  <si>
    <t>LHP160705001226</t>
  </si>
  <si>
    <t>Honolulu_PD_HI_LHP160705001226_060</t>
  </si>
  <si>
    <t>07/05/2016 10:09:00 PM +0000</t>
  </si>
  <si>
    <t>LHP160705001263</t>
  </si>
  <si>
    <t>Honolulu_PD_HI_LHP160705001263_064</t>
  </si>
  <si>
    <t>07/05/2016 10:33:00 PM +0000</t>
  </si>
  <si>
    <t>LHP160705001264</t>
  </si>
  <si>
    <t>Honolulu_PD_HI_LHP160705001264_060</t>
  </si>
  <si>
    <t>07/05/2016 10:30:00 PM +0000</t>
  </si>
  <si>
    <t>LHP160705001274</t>
  </si>
  <si>
    <t>Honolulu_PD_HI_LHP160705001274_064</t>
  </si>
  <si>
    <t>LHP160705001305</t>
  </si>
  <si>
    <t>Honolulu_PD_HI_LHP160705001305_060</t>
  </si>
  <si>
    <t>07/05/2016 10:46:00 PM +0000</t>
  </si>
  <si>
    <t>LHP160705001340</t>
  </si>
  <si>
    <t>Honolulu_PD_HI_LHP160705001340_060</t>
  </si>
  <si>
    <t>07/05/2016 11:00:00 PM +0000</t>
  </si>
  <si>
    <t>LHP160705001364</t>
  </si>
  <si>
    <t>Honolulu_PD_HI_LHP160705001364_064</t>
  </si>
  <si>
    <t>07/05/2016 11:12:00 PM +0000</t>
  </si>
  <si>
    <t>LHP160705001392</t>
  </si>
  <si>
    <t>Honolulu_PD_HI_LHP160705001392_060</t>
  </si>
  <si>
    <t>07/05/2016 11:25:00 PM +0000</t>
  </si>
  <si>
    <t>LHP160705001405</t>
  </si>
  <si>
    <t>Honolulu_PD_HI_LHP160705001405_060</t>
  </si>
  <si>
    <t>07/05/2016 11:31:00 PM +0000</t>
  </si>
  <si>
    <t>LHP160705001419</t>
  </si>
  <si>
    <t>Honolulu_PD_HI_LHP160705001419_077</t>
  </si>
  <si>
    <t>07/05/2016 11:39:00 PM +0000</t>
  </si>
  <si>
    <t>LHP160705001422</t>
  </si>
  <si>
    <t>Honolulu_PD_HI_LHP160705001422_060</t>
  </si>
  <si>
    <t>07/05/2016 11:40:00 PM +0000</t>
  </si>
  <si>
    <t>LHP160705001488</t>
  </si>
  <si>
    <t>3900 BLOCK KOKO DR</t>
  </si>
  <si>
    <t>Honolulu_PD_HI_LHP160705001488_060</t>
  </si>
  <si>
    <t>07/06/2016 12:19:00 AM +0000</t>
  </si>
  <si>
    <t>LHP160705001938</t>
  </si>
  <si>
    <t>Honolulu_PD_HI_LHP160705001938_060</t>
  </si>
  <si>
    <t>07/06/2016 05:34:00 AM +0000</t>
  </si>
  <si>
    <t>LHP160705002017</t>
  </si>
  <si>
    <t>Honolulu_PD_HI_LHP160705002017_060</t>
  </si>
  <si>
    <t>07/06/2016 06:32:00 AM +0000</t>
  </si>
  <si>
    <t>LHP160705002033</t>
  </si>
  <si>
    <t>Honolulu_PD_HI_LHP160705002033_060</t>
  </si>
  <si>
    <t>07/06/2016 06:43:00 AM +0000</t>
  </si>
  <si>
    <t>LHP160705002044</t>
  </si>
  <si>
    <t>Honolulu_PD_HI_LHP160705002044_060</t>
  </si>
  <si>
    <t>07/06/2016 06:53:00 AM +0000</t>
  </si>
  <si>
    <t>LHP160706000045</t>
  </si>
  <si>
    <t>Honolulu_PD_HI_LHP160706000045_060</t>
  </si>
  <si>
    <t>07/06/2016 08:00:00 AM +0000</t>
  </si>
  <si>
    <t>LHP160706000113</t>
  </si>
  <si>
    <t>Honolulu_PD_HI_LHP160706000113_060</t>
  </si>
  <si>
    <t>07/06/2016 10:00:00 AM +0000</t>
  </si>
  <si>
    <t>LHP160706000185</t>
  </si>
  <si>
    <t>940200 BLOCK KAHUAHELE ST</t>
  </si>
  <si>
    <t>Honolulu_PD_HI_LHP160706000185_077</t>
  </si>
  <si>
    <t>07/06/2016 12:49:00 PM +0000</t>
  </si>
  <si>
    <t>LHP160706000197</t>
  </si>
  <si>
    <t>Honolulu_PD_HI_LHP160706000197_064</t>
  </si>
  <si>
    <t>07/06/2016 12:59:00 PM +0000</t>
  </si>
  <si>
    <t>LHP160706000203</t>
  </si>
  <si>
    <t>Honolulu_PD_HI_LHP160706000203_064</t>
  </si>
  <si>
    <t>07/06/2016 01:04:00 PM +0000</t>
  </si>
  <si>
    <t>LHP160706000255</t>
  </si>
  <si>
    <t>Honolulu_PD_HI_LHP160706000255_060</t>
  </si>
  <si>
    <t>07/06/2016 01:57:00 PM +0000</t>
  </si>
  <si>
    <t>LHP160706000272</t>
  </si>
  <si>
    <t>Honolulu_PD_HI_LHP160706000272_060</t>
  </si>
  <si>
    <t>07/06/2016 02:09:00 PM +0000</t>
  </si>
  <si>
    <t>LHP160706000276</t>
  </si>
  <si>
    <t>Honolulu_PD_HI_LHP160706000276_060</t>
  </si>
  <si>
    <t>07/06/2016 02:14:00 PM +0000</t>
  </si>
  <si>
    <t>LHP160706000297</t>
  </si>
  <si>
    <t>Honolulu_PD_HI_LHP160706000297_060</t>
  </si>
  <si>
    <t>07/06/2016 02:38:00 PM +0000</t>
  </si>
  <si>
    <t>LHP160706000367</t>
  </si>
  <si>
    <t>1600 BLOCK KAPALAMA AVE</t>
  </si>
  <si>
    <t>Honolulu_PD_HI_LHP160706000367_060</t>
  </si>
  <si>
    <t>07/06/2016 03:24:00 PM +0000</t>
  </si>
  <si>
    <t>LHP160706000370</t>
  </si>
  <si>
    <t>Honolulu_PD_HI_LHP160706000370_060</t>
  </si>
  <si>
    <t>07/06/2016 03:20:00 PM +0000</t>
  </si>
  <si>
    <t>LHP160706000509</t>
  </si>
  <si>
    <t>Honolulu_PD_HI_LHP160706000509_060</t>
  </si>
  <si>
    <t>07/06/2016 04:49:00 PM +0000</t>
  </si>
  <si>
    <t>LHP160706000514</t>
  </si>
  <si>
    <t>Honolulu_PD_HI_LHP160706000514_064</t>
  </si>
  <si>
    <t>07/06/2016 04:53:00 PM +0000</t>
  </si>
  <si>
    <t>LHP160706000531</t>
  </si>
  <si>
    <t>Honolulu_PD_HI_LHP160706000531_064</t>
  </si>
  <si>
    <t>07/06/2016 05:03:00 PM +0000</t>
  </si>
  <si>
    <t>LHP160706000537</t>
  </si>
  <si>
    <t>Honolulu_PD_HI_LHP160706000537_060</t>
  </si>
  <si>
    <t>07/06/2016 05:07:00 PM +0000</t>
  </si>
  <si>
    <t>LHP160706000552</t>
  </si>
  <si>
    <t>Honolulu_PD_HI_LHP160706000552_060</t>
  </si>
  <si>
    <t>07/06/2016 05:13:00 PM +0000</t>
  </si>
  <si>
    <t>LHP160706000553</t>
  </si>
  <si>
    <t>Honolulu_PD_HI_LHP160706000553_077</t>
  </si>
  <si>
    <t>07/06/2016 05:11:00 PM +0000</t>
  </si>
  <si>
    <t>LHP160706000561</t>
  </si>
  <si>
    <t>Honolulu_PD_HI_LHP160706000561_060</t>
  </si>
  <si>
    <t>07/06/2016 05:21:00 PM +0000</t>
  </si>
  <si>
    <t>LHP160706000594</t>
  </si>
  <si>
    <t>911200 BLOCK AAWA DR</t>
  </si>
  <si>
    <t>Honolulu_PD_HI_LHP160706000594_060</t>
  </si>
  <si>
    <t>07/06/2016 05:44:00 PM +0000</t>
  </si>
  <si>
    <t>LHP160706000618</t>
  </si>
  <si>
    <t>Honolulu_PD_HI_LHP160706000618_064</t>
  </si>
  <si>
    <t>07/06/2016 05:58:00 PM +0000</t>
  </si>
  <si>
    <t>LHP160706000630</t>
  </si>
  <si>
    <t>Honolulu_PD_HI_LHP160706000630_060</t>
  </si>
  <si>
    <t>07/06/2016 06:06:00 PM +0000</t>
  </si>
  <si>
    <t>LHP160706000654</t>
  </si>
  <si>
    <t>Honolulu_PD_HI_LHP160706000654_060</t>
  </si>
  <si>
    <t>07/06/2016 06:18:00 PM +0000</t>
  </si>
  <si>
    <t>LHP160706000655</t>
  </si>
  <si>
    <t>Honolulu_PD_HI_LHP160706000655_064</t>
  </si>
  <si>
    <t>LHP160706000674</t>
  </si>
  <si>
    <t>Honolulu_PD_HI_LHP160706000674_064</t>
  </si>
  <si>
    <t>07/06/2016 06:28:00 PM +0000</t>
  </si>
  <si>
    <t>LHP160706000732</t>
  </si>
  <si>
    <t>Honolulu_PD_HI_LHP160706000732_060</t>
  </si>
  <si>
    <t>07/06/2016 07:17:00 PM +0000</t>
  </si>
  <si>
    <t>LHP160706000743</t>
  </si>
  <si>
    <t>CEDAR ST&amp;LIONA ST</t>
  </si>
  <si>
    <t>Honolulu_PD_HI_LHP160706000743_060</t>
  </si>
  <si>
    <t>07/06/2016 07:20:00 PM +0000</t>
  </si>
  <si>
    <t>LHP160706000747</t>
  </si>
  <si>
    <t>Honolulu_PD_HI_LHP160706000747_060</t>
  </si>
  <si>
    <t>07/06/2016 07:24:00 PM +0000</t>
  </si>
  <si>
    <t>LHP160706000766</t>
  </si>
  <si>
    <t>Honolulu_PD_HI_LHP160706000766_060</t>
  </si>
  <si>
    <t>07/06/2016 07:35:00 PM +0000</t>
  </si>
  <si>
    <t>LHP160706000796</t>
  </si>
  <si>
    <t>Honolulu_PD_HI_LHP160706000796_050</t>
  </si>
  <si>
    <t>07/06/2016 08:00:00 PM +0000</t>
  </si>
  <si>
    <t>LHP160706000805</t>
  </si>
  <si>
    <t>Honolulu_PD_HI_LHP160706000805_060</t>
  </si>
  <si>
    <t>07/06/2016 08:05:00 PM +0000</t>
  </si>
  <si>
    <t>LHP160706000826</t>
  </si>
  <si>
    <t>Honolulu_PD_HI_LHP160706000826_064</t>
  </si>
  <si>
    <t>07/06/2016 08:17:00 PM +0000</t>
  </si>
  <si>
    <t>LHP160706000870</t>
  </si>
  <si>
    <t>Honolulu_PD_HI_LHP160706000870_060</t>
  </si>
  <si>
    <t>07/06/2016 08:47:00 PM +0000</t>
  </si>
  <si>
    <t>LHP160706000897</t>
  </si>
  <si>
    <t>Honolulu_PD_HI_LHP160706000897_060</t>
  </si>
  <si>
    <t>07/06/2016 08:59:00 PM +0000</t>
  </si>
  <si>
    <t>LHP160706000898</t>
  </si>
  <si>
    <t>Honolulu_PD_HI_LHP160706000898_060</t>
  </si>
  <si>
    <t>07/06/2016 08:57:00 PM +0000</t>
  </si>
  <si>
    <t>LHP160706000923</t>
  </si>
  <si>
    <t>Honolulu_PD_HI_LHP160706000923_050</t>
  </si>
  <si>
    <t>07/06/2016 09:08:00 PM +0000</t>
  </si>
  <si>
    <t>LHP160706000941</t>
  </si>
  <si>
    <t>Honolulu_PD_HI_LHP160706000941_064</t>
  </si>
  <si>
    <t>07/06/2016 09:22:00 PM +0000</t>
  </si>
  <si>
    <t>LHP160706000967</t>
  </si>
  <si>
    <t>Honolulu_PD_HI_LHP160706000967_060</t>
  </si>
  <si>
    <t>07/06/2016 09:35:00 PM +0000</t>
  </si>
  <si>
    <t>LHP160706001014</t>
  </si>
  <si>
    <t>Honolulu_PD_HI_LHP160706001014_077</t>
  </si>
  <si>
    <t>07/06/2016 09:56:00 PM +0000</t>
  </si>
  <si>
    <t>LHP160706001030</t>
  </si>
  <si>
    <t>Honolulu_PD_HI_LHP160706001030_064</t>
  </si>
  <si>
    <t>07/06/2016 10:04:00 PM +0000</t>
  </si>
  <si>
    <t>LHP160706001049</t>
  </si>
  <si>
    <t>Honolulu_PD_HI_LHP160706001049_060</t>
  </si>
  <si>
    <t>07/06/2016 10:14:00 PM +0000</t>
  </si>
  <si>
    <t>LHP160706001082</t>
  </si>
  <si>
    <t>Honolulu_PD_HI_LHP160706001082_077</t>
  </si>
  <si>
    <t>07/06/2016 10:24:00 PM +0000</t>
  </si>
  <si>
    <t>LHP160706001162</t>
  </si>
  <si>
    <t>Honolulu_PD_HI_LHP160706001162_060</t>
  </si>
  <si>
    <t>07/06/2016 11:08:00 PM +0000</t>
  </si>
  <si>
    <t>LHP160706001193</t>
  </si>
  <si>
    <t>Honolulu_PD_HI_LHP160706001193_060</t>
  </si>
  <si>
    <t>07/06/2016 11:20:00 PM +0000</t>
  </si>
  <si>
    <t>LHP160706001216</t>
  </si>
  <si>
    <t>Honolulu_PD_HI_LHP160706001216_060</t>
  </si>
  <si>
    <t>07/06/2016 11:33:00 PM +0000</t>
  </si>
  <si>
    <t>LHP160706001229</t>
  </si>
  <si>
    <t>Honolulu_PD_HI_LHP160706001229_060</t>
  </si>
  <si>
    <t>07/06/2016 11:37:00 PM +0000</t>
  </si>
  <si>
    <t>LHP160706001248</t>
  </si>
  <si>
    <t>Honolulu_PD_HI_LHP160706001248_060</t>
  </si>
  <si>
    <t>07/06/2016 11:47:00 PM +0000</t>
  </si>
  <si>
    <t>LHP160706001254</t>
  </si>
  <si>
    <t>Honolulu_PD_HI_LHP160706001254_060</t>
  </si>
  <si>
    <t>07/06/2016 11:50:00 PM +0000</t>
  </si>
  <si>
    <t>LHP160706001325</t>
  </si>
  <si>
    <t>Honolulu_PD_HI_LHP160706001325_060</t>
  </si>
  <si>
    <t>07/07/2016 12:31:00 AM +0000</t>
  </si>
  <si>
    <t>LHP160706001342</t>
  </si>
  <si>
    <t>Honolulu_PD_HI_LHP160706001342_060</t>
  </si>
  <si>
    <t>07/07/2016 12:38:00 AM +0000</t>
  </si>
  <si>
    <t>LHP160706001437</t>
  </si>
  <si>
    <t>Honolulu_PD_HI_LHP160706001437_050</t>
  </si>
  <si>
    <t>07/07/2016 01:34:00 AM +0000</t>
  </si>
  <si>
    <t>LHP160706001451</t>
  </si>
  <si>
    <t>Honolulu_PD_HI_LHP160706001451_064</t>
  </si>
  <si>
    <t>07/07/2016 01:39:00 AM +0000</t>
  </si>
  <si>
    <t>LHP160706001474</t>
  </si>
  <si>
    <t>Honolulu_PD_HI_LHP160706001474_077</t>
  </si>
  <si>
    <t>07/07/2016 01:50:00 AM +0000</t>
  </si>
  <si>
    <t>LHP160706001487</t>
  </si>
  <si>
    <t>Honolulu_PD_HI_LHP160706001487_060</t>
  </si>
  <si>
    <t>07/07/2016 01:56:00 AM +0000</t>
  </si>
  <si>
    <t>LHP160706001489</t>
  </si>
  <si>
    <t>Honolulu_PD_HI_LHP160706001489_064</t>
  </si>
  <si>
    <t>07/07/2016 01:58:00 AM +0000</t>
  </si>
  <si>
    <t>LHP160706001496</t>
  </si>
  <si>
    <t>Honolulu_PD_HI_LHP160706001496_060</t>
  </si>
  <si>
    <t>07/07/2016 02:02:00 AM +0000</t>
  </si>
  <si>
    <t>LHP160706001515</t>
  </si>
  <si>
    <t>Honolulu_PD_HI_LHP160706001515_060</t>
  </si>
  <si>
    <t>07/07/2016 02:11:00 AM +0000</t>
  </si>
  <si>
    <t>LHP160706001522</t>
  </si>
  <si>
    <t>Honolulu_PD_HI_LHP160706001522_060</t>
  </si>
  <si>
    <t>07/07/2016 02:16:00 AM +0000</t>
  </si>
  <si>
    <t>LHP160706001568</t>
  </si>
  <si>
    <t>Honolulu_PD_HI_LHP160706001568_060</t>
  </si>
  <si>
    <t>07/07/2016 02:47:00 AM +0000</t>
  </si>
  <si>
    <t>LHP160706001625</t>
  </si>
  <si>
    <t>Honolulu_PD_HI_LHP160706001625_060</t>
  </si>
  <si>
    <t>07/07/2016 03:30:00 AM +0000</t>
  </si>
  <si>
    <t>LHP160706001638</t>
  </si>
  <si>
    <t>Honolulu_PD_HI_LHP160706001638_060</t>
  </si>
  <si>
    <t>07/07/2016 03:38:00 AM +0000</t>
  </si>
  <si>
    <t>LHP160706001694</t>
  </si>
  <si>
    <t>Honolulu_PD_HI_LHP160706001694_060</t>
  </si>
  <si>
    <t>07/07/2016 04:19:00 AM +0000</t>
  </si>
  <si>
    <t>LHP160706001719</t>
  </si>
  <si>
    <t>Honolulu_PD_HI_LHP160706001719_077</t>
  </si>
  <si>
    <t>07/07/2016 04:36:00 AM +0000</t>
  </si>
  <si>
    <t>LHP160706001748</t>
  </si>
  <si>
    <t>Honolulu_PD_HI_LHP160706001748_060</t>
  </si>
  <si>
    <t>07/07/2016 05:02:00 AM +0000</t>
  </si>
  <si>
    <t>LHP160706001765</t>
  </si>
  <si>
    <t>Honolulu_PD_HI_LHP160706001765_064</t>
  </si>
  <si>
    <t>07/07/2016 05:13:00 AM +0000</t>
  </si>
  <si>
    <t>LHP160706001787</t>
  </si>
  <si>
    <t>Honolulu_PD_HI_LHP160706001787_060</t>
  </si>
  <si>
    <t>07/07/2016 05:27:00 AM +0000</t>
  </si>
  <si>
    <t>LHP160706001794</t>
  </si>
  <si>
    <t>Honolulu_PD_HI_LHP160706001794_064</t>
  </si>
  <si>
    <t>07/07/2016 05:30:00 AM +0000</t>
  </si>
  <si>
    <t>LHP160706001899</t>
  </si>
  <si>
    <t>Honolulu_PD_HI_LHP160706001899_060</t>
  </si>
  <si>
    <t>07/07/2016 06:39:00 AM +0000</t>
  </si>
  <si>
    <t>LHP160707000238</t>
  </si>
  <si>
    <t>Honolulu_PD_HI_LHP160707000238_064</t>
  </si>
  <si>
    <t>07/07/2016 01:00:00 PM +0000</t>
  </si>
  <si>
    <t>LHP160707000794</t>
  </si>
  <si>
    <t>KANSTN</t>
  </si>
  <si>
    <t>Honolulu_PD_HI_LHP160707000794_060</t>
  </si>
  <si>
    <t>07/07/2016 06:48:00 PM +0000</t>
  </si>
  <si>
    <t>LHP160707001234</t>
  </si>
  <si>
    <t>911400 BLOCK KEONEULA BLVD</t>
  </si>
  <si>
    <t>Honolulu_PD_HI_LHP160707001234_060</t>
  </si>
  <si>
    <t>07/07/2016 11:00:00 PM +0000</t>
  </si>
  <si>
    <t>LHP160706001901</t>
  </si>
  <si>
    <t>Honolulu_PD_HI_LHP160706001901_060</t>
  </si>
  <si>
    <t>LHP160707000092</t>
  </si>
  <si>
    <t>Honolulu_PD_HI_LHP160707000092_060</t>
  </si>
  <si>
    <t>07/07/2016 08:53:00 AM +0000</t>
  </si>
  <si>
    <t>LHP160707000161</t>
  </si>
  <si>
    <t>Honolulu_PD_HI_LHP160707000161_060</t>
  </si>
  <si>
    <t>07/07/2016 10:43:00 AM +0000</t>
  </si>
  <si>
    <t>LHP160707000187</t>
  </si>
  <si>
    <t>Honolulu_PD_HI_LHP160707000187_060</t>
  </si>
  <si>
    <t>07/07/2016 11:30:00 AM +0000</t>
  </si>
  <si>
    <t>LHP160707000206</t>
  </si>
  <si>
    <t>Honolulu_PD_HI_LHP160707000206_050</t>
  </si>
  <si>
    <t>07/07/2016 12:27:00 PM +0000</t>
  </si>
  <si>
    <t>LHP160707000242</t>
  </si>
  <si>
    <t>Honolulu_PD_HI_LHP160707000242_060</t>
  </si>
  <si>
    <t>07/07/2016 01:06:00 PM +0000</t>
  </si>
  <si>
    <t>LHP160707000287</t>
  </si>
  <si>
    <t>Honolulu_PD_HI_LHP160707000287_064</t>
  </si>
  <si>
    <t>07/07/2016 01:44:00 PM +0000</t>
  </si>
  <si>
    <t>LHP160707000332</t>
  </si>
  <si>
    <t>Honolulu_PD_HI_LHP160707000332_050</t>
  </si>
  <si>
    <t>07/07/2016 02:08:00 PM +0000</t>
  </si>
  <si>
    <t>LHP160707000341</t>
  </si>
  <si>
    <t>890100 BLOCK PILILAAU AVE</t>
  </si>
  <si>
    <t>Honolulu_PD_HI_LHP160707000341_060</t>
  </si>
  <si>
    <t>07/07/2016 02:15:00 PM +0000</t>
  </si>
  <si>
    <t>LHP160707000343</t>
  </si>
  <si>
    <t>Honolulu_PD_HI_LHP160707000343_060</t>
  </si>
  <si>
    <t>LHP160707000345</t>
  </si>
  <si>
    <t>Honolulu_PD_HI_LHP160707000345_060</t>
  </si>
  <si>
    <t>07/07/2016 02:19:00 PM +0000</t>
  </si>
  <si>
    <t>LHP160707000379</t>
  </si>
  <si>
    <t>Honolulu_PD_HI_LHP160707000379_060</t>
  </si>
  <si>
    <t>07/07/2016 02:49:00 PM +0000</t>
  </si>
  <si>
    <t>LHP160707000414</t>
  </si>
  <si>
    <t>4400 BLOCK MALAAI ST</t>
  </si>
  <si>
    <t>Honolulu_PD_HI_LHP160707000414_141</t>
  </si>
  <si>
    <t>07/07/2016 03:19:00 PM +0000</t>
  </si>
  <si>
    <t>LHP160707000428</t>
  </si>
  <si>
    <t>Honolulu_PD_HI_LHP160707000428_050</t>
  </si>
  <si>
    <t>07/07/2016 03:28:00 PM +0000</t>
  </si>
  <si>
    <t>LHP160707000436</t>
  </si>
  <si>
    <t>Honolulu_PD_HI_LHP160707000436_060</t>
  </si>
  <si>
    <t>07/07/2016 03:32:00 PM +0000</t>
  </si>
  <si>
    <t>LHP160707000469</t>
  </si>
  <si>
    <t>Honolulu_PD_HI_LHP160707000469_064</t>
  </si>
  <si>
    <t>07/07/2016 03:51:00 PM +0000</t>
  </si>
  <si>
    <t>LHP160707000473</t>
  </si>
  <si>
    <t>Honolulu_PD_HI_LHP160707000473_064</t>
  </si>
  <si>
    <t>07/07/2016 03:52:00 PM +0000</t>
  </si>
  <si>
    <t>LHP160707000490</t>
  </si>
  <si>
    <t>Honolulu_PD_HI_LHP160707000490_064</t>
  </si>
  <si>
    <t>07/07/2016 03:57:00 PM +0000</t>
  </si>
  <si>
    <t>LHP160707000499</t>
  </si>
  <si>
    <t>Honolulu_PD_HI_LHP160707000499_060</t>
  </si>
  <si>
    <t>07/07/2016 04:02:00 PM +0000</t>
  </si>
  <si>
    <t>LHP160707000502</t>
  </si>
  <si>
    <t>Honolulu_PD_HI_LHP160707000502_141</t>
  </si>
  <si>
    <t>07/07/2016 04:04:00 PM +0000</t>
  </si>
  <si>
    <t>LHP160707000529</t>
  </si>
  <si>
    <t>920600 BLOCK MALAHUNA LOOP</t>
  </si>
  <si>
    <t>Honolulu_PD_HI_LHP160707000529_050</t>
  </si>
  <si>
    <t>07/07/2016 04:17:00 PM +0000</t>
  </si>
  <si>
    <t>LHP160707000532</t>
  </si>
  <si>
    <t>Honolulu_PD_HI_LHP160707000532_064</t>
  </si>
  <si>
    <t>07/07/2016 04:21:00 PM +0000</t>
  </si>
  <si>
    <t>LHP160707000558</t>
  </si>
  <si>
    <t>Honolulu_PD_HI_LHP160707000558_060</t>
  </si>
  <si>
    <t>07/07/2016 04:36:00 PM +0000</t>
  </si>
  <si>
    <t>LHP160707000584</t>
  </si>
  <si>
    <t>Honolulu_PD_HI_LHP160707000584_050</t>
  </si>
  <si>
    <t>07/07/2016 04:44:00 PM +0000</t>
  </si>
  <si>
    <t>LHP160707000598</t>
  </si>
  <si>
    <t>Honolulu_PD_HI_LHP160707000598_064</t>
  </si>
  <si>
    <t>07/07/2016 04:50:00 PM +0000</t>
  </si>
  <si>
    <t>LHP160707000617</t>
  </si>
  <si>
    <t>Honolulu_PD_HI_LHP160707000617_077</t>
  </si>
  <si>
    <t>07/07/2016 05:03:00 PM +0000</t>
  </si>
  <si>
    <t>LHP160707000620</t>
  </si>
  <si>
    <t>Honolulu_PD_HI_LHP160707000620_064</t>
  </si>
  <si>
    <t>07/07/2016 05:06:00 PM +0000</t>
  </si>
  <si>
    <t>LHP160707000640</t>
  </si>
  <si>
    <t>Honolulu_PD_HI_LHP160707000640_060</t>
  </si>
  <si>
    <t>07/07/2016 05:15:00 PM +0000</t>
  </si>
  <si>
    <t>LHP160707000670</t>
  </si>
  <si>
    <t>Honolulu_PD_HI_LHP160707000670_064</t>
  </si>
  <si>
    <t>07/07/2016 05:36:00 PM +0000</t>
  </si>
  <si>
    <t>LHP160707000672</t>
  </si>
  <si>
    <t>Honolulu_PD_HI_LHP160707000672_060</t>
  </si>
  <si>
    <t>07/07/2016 05:37:00 PM +0000</t>
  </si>
  <si>
    <t>LHP160707000714</t>
  </si>
  <si>
    <t>ALAKEA ST&amp;S HOTEL ST</t>
  </si>
  <si>
    <t>Honolulu_PD_HI_LHP160707000714_060</t>
  </si>
  <si>
    <t>07/07/2016 05:56:00 PM +0000</t>
  </si>
  <si>
    <t>LHP160707000764</t>
  </si>
  <si>
    <t>Honolulu_PD_HI_LHP160707000764_060</t>
  </si>
  <si>
    <t>07/07/2016 06:31:00 PM +0000</t>
  </si>
  <si>
    <t>LHP160707000781</t>
  </si>
  <si>
    <t>Honolulu_PD_HI_LHP160707000781_077</t>
  </si>
  <si>
    <t>07/07/2016 06:36:00 PM +0000</t>
  </si>
  <si>
    <t>LHP160707000802</t>
  </si>
  <si>
    <t>940600 BLOCK KIME ST</t>
  </si>
  <si>
    <t>Honolulu_PD_HI_LHP160707000802_060</t>
  </si>
  <si>
    <t>07/07/2016 06:55:00 PM +0000</t>
  </si>
  <si>
    <t>LHP160707000820</t>
  </si>
  <si>
    <t>200 BLOCK PORTLOCK RD</t>
  </si>
  <si>
    <t>Honolulu_PD_HI_LHP160707000820_064</t>
  </si>
  <si>
    <t>07/07/2016 07:07:00 PM +0000</t>
  </si>
  <si>
    <t>LHP160707000829</t>
  </si>
  <si>
    <t>Honolulu_PD_HI_LHP160707000829_060</t>
  </si>
  <si>
    <t>07/07/2016 07:13:00 PM +0000</t>
  </si>
  <si>
    <t>LHP160707000854</t>
  </si>
  <si>
    <t>1500 BLOCK LEHIA ST</t>
  </si>
  <si>
    <t>Honolulu_PD_HI_LHP160707000854_064</t>
  </si>
  <si>
    <t>07/07/2016 07:28:00 PM +0000</t>
  </si>
  <si>
    <t>LHP160707000856</t>
  </si>
  <si>
    <t>Honolulu_PD_HI_LHP160707000856_060</t>
  </si>
  <si>
    <t>07/07/2016 07:27:00 PM +0000</t>
  </si>
  <si>
    <t>LHP160707000886</t>
  </si>
  <si>
    <t>Honolulu_PD_HI_LHP160707000886_064</t>
  </si>
  <si>
    <t>07/07/2016 07:47:00 PM +0000</t>
  </si>
  <si>
    <t>LHP160707000895</t>
  </si>
  <si>
    <t>Honolulu_PD_HI_LHP160707000895_064</t>
  </si>
  <si>
    <t>07/07/2016 07:54:00 PM +0000</t>
  </si>
  <si>
    <t>LHP160707000921</t>
  </si>
  <si>
    <t>Honolulu_PD_HI_LHP160707000921_060</t>
  </si>
  <si>
    <t>07/07/2016 08:09:00 PM +0000</t>
  </si>
  <si>
    <t>LHP160707000926</t>
  </si>
  <si>
    <t>Honolulu_PD_HI_LHP160707000926_060</t>
  </si>
  <si>
    <t>07/07/2016 08:12:00 PM +0000</t>
  </si>
  <si>
    <t>LHP160707000927</t>
  </si>
  <si>
    <t>Honolulu_PD_HI_LHP160707000927_050</t>
  </si>
  <si>
    <t>07/07/2016 08:11:00 PM +0000</t>
  </si>
  <si>
    <t>LHP160707000993</t>
  </si>
  <si>
    <t>Honolulu_PD_HI_LHP160707000993_077</t>
  </si>
  <si>
    <t>07/07/2016 08:46:00 PM +0000</t>
  </si>
  <si>
    <t>LHP160707001028</t>
  </si>
  <si>
    <t>Honolulu_PD_HI_LHP160707001028_060</t>
  </si>
  <si>
    <t>07/07/2016 09:08:00 PM +0000</t>
  </si>
  <si>
    <t>LHP160707001040</t>
  </si>
  <si>
    <t>941000 BLOCK LUMIALANI ST</t>
  </si>
  <si>
    <t>Honolulu_PD_HI_LHP160707001040_060</t>
  </si>
  <si>
    <t>07/07/2016 09:17:00 PM +0000</t>
  </si>
  <si>
    <t>LHP160707001043</t>
  </si>
  <si>
    <t>3200 BLOCK MONSARRAT AVE</t>
  </si>
  <si>
    <t>Honolulu_PD_HI_LHP160707001043_060</t>
  </si>
  <si>
    <t>07/07/2016 09:19:00 PM +0000</t>
  </si>
  <si>
    <t>LHP160707001065</t>
  </si>
  <si>
    <t>Honolulu_PD_HI_LHP160707001065_060</t>
  </si>
  <si>
    <t>07/07/2016 09:28:00 PM +0000</t>
  </si>
  <si>
    <t>LHP160707001068</t>
  </si>
  <si>
    <t>Honolulu_PD_HI_LHP160707001068_077</t>
  </si>
  <si>
    <t>LHP160707001083</t>
  </si>
  <si>
    <t>Honolulu_PD_HI_LHP160707001083_060</t>
  </si>
  <si>
    <t>07/07/2016 09:38:00 PM +0000</t>
  </si>
  <si>
    <t>LHP160707001096</t>
  </si>
  <si>
    <t>Honolulu_PD_HI_LHP160707001096_060</t>
  </si>
  <si>
    <t>07/07/2016 09:49:00 PM +0000</t>
  </si>
  <si>
    <t>LHP160707001104</t>
  </si>
  <si>
    <t>Honolulu_PD_HI_LHP160707001104_060</t>
  </si>
  <si>
    <t>07/07/2016 09:52:00 PM +0000</t>
  </si>
  <si>
    <t>LHP160707001160</t>
  </si>
  <si>
    <t>Honolulu_PD_HI_LHP160707001160_060</t>
  </si>
  <si>
    <t>07/07/2016 10:24:00 PM +0000</t>
  </si>
  <si>
    <t>LHP160707001170</t>
  </si>
  <si>
    <t>700 BLOCK CEDAR ST</t>
  </si>
  <si>
    <t>Honolulu_PD_HI_LHP160707001170_060</t>
  </si>
  <si>
    <t>07/07/2016 10:30:00 PM +0000</t>
  </si>
  <si>
    <t>LHP160707001172</t>
  </si>
  <si>
    <t>Honolulu_PD_HI_LHP160707001172_060</t>
  </si>
  <si>
    <t>07/07/2016 10:31:00 PM +0000</t>
  </si>
  <si>
    <t>LHP160707001173</t>
  </si>
  <si>
    <t>Honolulu_PD_HI_LHP160707001173_060</t>
  </si>
  <si>
    <t>07/07/2016 10:32:00 PM +0000</t>
  </si>
  <si>
    <t>LHP160707001177</t>
  </si>
  <si>
    <t>Honolulu_PD_HI_LHP160707001177_060</t>
  </si>
  <si>
    <t>07/07/2016 10:34:00 PM +0000</t>
  </si>
  <si>
    <t>LHP160707001195</t>
  </si>
  <si>
    <t>1300 BLOCK MAKAIKOA ST</t>
  </si>
  <si>
    <t>Honolulu_PD_HI_LHP160707001195_060</t>
  </si>
  <si>
    <t>07/07/2016 10:42:00 PM +0000</t>
  </si>
  <si>
    <t>LHP160707001251</t>
  </si>
  <si>
    <t>Honolulu_PD_HI_LHP160707001251_060</t>
  </si>
  <si>
    <t>07/07/2016 11:07:00 PM +0000</t>
  </si>
  <si>
    <t>LHP160707001276</t>
  </si>
  <si>
    <t>Honolulu_PD_HI_LHP160707001276_060</t>
  </si>
  <si>
    <t>07/07/2016 11:21:00 PM +0000</t>
  </si>
  <si>
    <t>LHP160707001291</t>
  </si>
  <si>
    <t>Honolulu_PD_HI_LHP160707001291_064</t>
  </si>
  <si>
    <t>07/07/2016 11:29:00 PM +0000</t>
  </si>
  <si>
    <t>LHP160707001297</t>
  </si>
  <si>
    <t>Honolulu_PD_HI_LHP160707001297_077</t>
  </si>
  <si>
    <t>07/07/2016 11:33:00 PM +0000</t>
  </si>
  <si>
    <t>LHP160707001316</t>
  </si>
  <si>
    <t>Honolulu_PD_HI_LHP160707001316_060</t>
  </si>
  <si>
    <t>07/07/2016 11:41:00 PM +0000</t>
  </si>
  <si>
    <t>LHP160707001320</t>
  </si>
  <si>
    <t>Honolulu_PD_HI_LHP160707001320_077</t>
  </si>
  <si>
    <t>LHP160707001378</t>
  </si>
  <si>
    <t>Honolulu_PD_HI_LHP160707001378_060</t>
  </si>
  <si>
    <t>07/08/2016 12:24:00 AM +0000</t>
  </si>
  <si>
    <t>LHP160707001452</t>
  </si>
  <si>
    <t>Honolulu_PD_HI_LHP160707001452_060</t>
  </si>
  <si>
    <t>07/08/2016 01:03:00 AM +0000</t>
  </si>
  <si>
    <t>LHP160707001462</t>
  </si>
  <si>
    <t>Honolulu_PD_HI_LHP160707001462_050</t>
  </si>
  <si>
    <t>07/08/2016 01:14:00 AM +0000</t>
  </si>
  <si>
    <t>LHP160707001551</t>
  </si>
  <si>
    <t>100 BLOCK PUIWA RD</t>
  </si>
  <si>
    <t>Honolulu_PD_HI_LHP160707001551_050</t>
  </si>
  <si>
    <t>07/08/2016 02:18:00 AM +0000</t>
  </si>
  <si>
    <t>LHP160707001595</t>
  </si>
  <si>
    <t>Honolulu_PD_HI_LHP160707001595_077</t>
  </si>
  <si>
    <t>07/08/2016 02:48:00 AM +0000</t>
  </si>
  <si>
    <t>LHP160707001600</t>
  </si>
  <si>
    <t>1100 BLOCK KALUANUI RD</t>
  </si>
  <si>
    <t>Honolulu_PD_HI_LHP160707001600_060</t>
  </si>
  <si>
    <t>07/08/2016 02:54:00 AM +0000</t>
  </si>
  <si>
    <t>LHP160707001755</t>
  </si>
  <si>
    <t>Honolulu_PD_HI_LHP160707001755_077</t>
  </si>
  <si>
    <t>07/08/2016 04:41:00 AM +0000</t>
  </si>
  <si>
    <t>LHP160707001759</t>
  </si>
  <si>
    <t>Honolulu_PD_HI_LHP160707001759_077</t>
  </si>
  <si>
    <t>07/08/2016 04:45:00 AM +0000</t>
  </si>
  <si>
    <t>LHP160707001762</t>
  </si>
  <si>
    <t>Honolulu_PD_HI_LHP160707001762_060</t>
  </si>
  <si>
    <t>LHP160707001808</t>
  </si>
  <si>
    <t>Honolulu_PD_HI_LHP160707001808_060</t>
  </si>
  <si>
    <t>07/08/2016 05:31:00 AM +0000</t>
  </si>
  <si>
    <t>LHP160707001840</t>
  </si>
  <si>
    <t>Honolulu_PD_HI_LHP160707001840_060</t>
  </si>
  <si>
    <t>07/08/2016 05:42:00 AM +0000</t>
  </si>
  <si>
    <t>LHP160707001844</t>
  </si>
  <si>
    <t>3000 BLOCK HOLUA WAY</t>
  </si>
  <si>
    <t>Honolulu_PD_HI_LHP160707001844_060</t>
  </si>
  <si>
    <t>07/08/2016 05:45:00 AM +0000</t>
  </si>
  <si>
    <t>LHP160708001591</t>
  </si>
  <si>
    <t>Honolulu_PD_HI_LHP160708001591_060</t>
  </si>
  <si>
    <t>07/09/2016 02:46:00 AM +0000</t>
  </si>
  <si>
    <t>LHP160707001239</t>
  </si>
  <si>
    <t>Honolulu_PD_HI_LHP160707001239_060</t>
  </si>
  <si>
    <t>07/07/2016 11:03:00 PM +0000</t>
  </si>
  <si>
    <t>LHP160707001916</t>
  </si>
  <si>
    <t>Honolulu_PD_HI_LHP160707001916_064</t>
  </si>
  <si>
    <t>07/08/2016 06:39:00 AM +0000</t>
  </si>
  <si>
    <t>LHP160708000118</t>
  </si>
  <si>
    <t>Honolulu_PD_HI_LHP160708000118_060</t>
  </si>
  <si>
    <t>07/08/2016 09:00:00 AM +0000</t>
  </si>
  <si>
    <t>LHP160708000172</t>
  </si>
  <si>
    <t>Honolulu_PD_HI_LHP160708000172_064</t>
  </si>
  <si>
    <t>07/08/2016 10:37:00 AM +0000</t>
  </si>
  <si>
    <t>LHP160708000223</t>
  </si>
  <si>
    <t>Honolulu_PD_HI_LHP160708000223_077</t>
  </si>
  <si>
    <t>07/08/2016 12:29:00 PM +0000</t>
  </si>
  <si>
    <t>LHP160708000231</t>
  </si>
  <si>
    <t>1700 BLOCK ALEWA DR</t>
  </si>
  <si>
    <t>Honolulu_PD_HI_LHP160708000231_064</t>
  </si>
  <si>
    <t>07/08/2016 12:43:00 PM +0000</t>
  </si>
  <si>
    <t>LHP160708000277</t>
  </si>
  <si>
    <t>Honolulu_PD_HI_LHP160708000277_060</t>
  </si>
  <si>
    <t>07/08/2016 01:28:00 PM +0000</t>
  </si>
  <si>
    <t>LHP160708000281</t>
  </si>
  <si>
    <t>911000 BLOCK KAPAPAPUHI ST</t>
  </si>
  <si>
    <t>Honolulu_PD_HI_LHP160708000281_064</t>
  </si>
  <si>
    <t>07/08/2016 01:32:00 PM +0000</t>
  </si>
  <si>
    <t>LHP160708000394</t>
  </si>
  <si>
    <t>Honolulu_PD_HI_LHP160708000394_060</t>
  </si>
  <si>
    <t>07/08/2016 02:51:00 PM +0000</t>
  </si>
  <si>
    <t>LHP160708000433</t>
  </si>
  <si>
    <t>Honolulu_PD_HI_LHP160708000433_077</t>
  </si>
  <si>
    <t>07/08/2016 03:23:00 PM +0000</t>
  </si>
  <si>
    <t>LHP160708000444</t>
  </si>
  <si>
    <t>PUAINA ST&amp;WAIMAPUNA PL</t>
  </si>
  <si>
    <t>Honolulu_PD_HI_LHP160708000444_077</t>
  </si>
  <si>
    <t>07/08/2016 03:27:00 PM +0000</t>
  </si>
  <si>
    <t>LHP160708000446</t>
  </si>
  <si>
    <t>Honolulu_PD_HI_LHP160708000446_060</t>
  </si>
  <si>
    <t>07/08/2016 03:29:00 PM +0000</t>
  </si>
  <si>
    <t>LHP160708000451</t>
  </si>
  <si>
    <t>Honolulu_PD_HI_LHP160708000451_060</t>
  </si>
  <si>
    <t>07/08/2016 03:32:00 PM +0000</t>
  </si>
  <si>
    <t>LHP160708000459</t>
  </si>
  <si>
    <t>Honolulu_PD_HI_LHP160708000459_060</t>
  </si>
  <si>
    <t>07/08/2016 03:33:00 PM +0000</t>
  </si>
  <si>
    <t>LHP160708000464</t>
  </si>
  <si>
    <t>Honolulu_PD_HI_LHP160708000464_060</t>
  </si>
  <si>
    <t>07/08/2016 03:34:00 PM +0000</t>
  </si>
  <si>
    <t>LHP160708000510</t>
  </si>
  <si>
    <t>Honolulu_PD_HI_LHP160708000510_077</t>
  </si>
  <si>
    <t>07/08/2016 04:01:00 PM +0000</t>
  </si>
  <si>
    <t>LHP160708000515</t>
  </si>
  <si>
    <t>470200 BLOCK AHUIMANU RD</t>
  </si>
  <si>
    <t>Honolulu_PD_HI_LHP160708000515_060</t>
  </si>
  <si>
    <t>07/08/2016 04:08:00 PM +0000</t>
  </si>
  <si>
    <t>LHP160708000537</t>
  </si>
  <si>
    <t>Honolulu_PD_HI_LHP160708000537_060</t>
  </si>
  <si>
    <t>07/08/2016 04:23:00 PM +0000</t>
  </si>
  <si>
    <t>LHP160708000582</t>
  </si>
  <si>
    <t>Honolulu_PD_HI_LHP160708000582_050</t>
  </si>
  <si>
    <t>07/08/2016 04:50:00 PM +0000</t>
  </si>
  <si>
    <t>LHP160708000635</t>
  </si>
  <si>
    <t>Honolulu_PD_HI_LHP160708000635_060</t>
  </si>
  <si>
    <t>07/08/2016 05:26:00 PM +0000</t>
  </si>
  <si>
    <t>LHP160708000675</t>
  </si>
  <si>
    <t>Honolulu_PD_HI_LHP160708000675_060</t>
  </si>
  <si>
    <t>07/08/2016 05:44:00 PM +0000</t>
  </si>
  <si>
    <t>LHP160708000687</t>
  </si>
  <si>
    <t>Honolulu_PD_HI_LHP160708000687_060</t>
  </si>
  <si>
    <t>07/08/2016 05:51:00 PM +0000</t>
  </si>
  <si>
    <t>LHP160708000688</t>
  </si>
  <si>
    <t>Honolulu_PD_HI_LHP160708000688_060</t>
  </si>
  <si>
    <t>07/08/2016 05:50:00 PM +0000</t>
  </si>
  <si>
    <t>LHP160708000700</t>
  </si>
  <si>
    <t>800 BLOCK 9TH AVE</t>
  </si>
  <si>
    <t>Honolulu_PD_HI_LHP160708000700_060</t>
  </si>
  <si>
    <t>07/08/2016 06:01:00 PM +0000</t>
  </si>
  <si>
    <t>LHP160708000704</t>
  </si>
  <si>
    <t>Honolulu_PD_HI_LHP160708000704_060</t>
  </si>
  <si>
    <t>07/08/2016 06:04:00 PM +0000</t>
  </si>
  <si>
    <t>LHP160708000747</t>
  </si>
  <si>
    <t>FARRINGTON HWY&amp;OLOHIO ST</t>
  </si>
  <si>
    <t>Honolulu_PD_HI_LHP160708000747_064</t>
  </si>
  <si>
    <t>07/08/2016 06:29:00 PM +0000</t>
  </si>
  <si>
    <t>LHP160708000750</t>
  </si>
  <si>
    <t>Honolulu_PD_HI_LHP160708000750_060</t>
  </si>
  <si>
    <t>07/08/2016 06:32:00 PM +0000</t>
  </si>
  <si>
    <t>LHP160708000756</t>
  </si>
  <si>
    <t>Honolulu_PD_HI_LHP160708000756_060</t>
  </si>
  <si>
    <t>07/08/2016 06:38:00 PM +0000</t>
  </si>
  <si>
    <t>LHP160708000785</t>
  </si>
  <si>
    <t>Honolulu_PD_HI_LHP160708000785_064</t>
  </si>
  <si>
    <t>07/08/2016 06:57:00 PM +0000</t>
  </si>
  <si>
    <t>LHP160708000792</t>
  </si>
  <si>
    <t>Honolulu_PD_HI_LHP160708000792_060</t>
  </si>
  <si>
    <t>07/08/2016 07:02:00 PM +0000</t>
  </si>
  <si>
    <t>LHP160708000822</t>
  </si>
  <si>
    <t>Honolulu_PD_HI_LHP160708000822_064</t>
  </si>
  <si>
    <t>07/08/2016 07:27:00 PM +0000</t>
  </si>
  <si>
    <t>LHP160708000843</t>
  </si>
  <si>
    <t>Honolulu_PD_HI_LHP160708000843_060</t>
  </si>
  <si>
    <t>07/08/2016 07:43:00 PM +0000</t>
  </si>
  <si>
    <t>LHP160708000873</t>
  </si>
  <si>
    <t>Honolulu_PD_HI_LHP160708000873_064</t>
  </si>
  <si>
    <t>07/08/2016 08:01:00 PM +0000</t>
  </si>
  <si>
    <t>LHP160708000875</t>
  </si>
  <si>
    <t>Honolulu_PD_HI_LHP160708000875_060</t>
  </si>
  <si>
    <t>07/08/2016 08:07:00 PM +0000</t>
  </si>
  <si>
    <t>LHP160708000915</t>
  </si>
  <si>
    <t>Honolulu_PD_HI_LHP160708000915_060</t>
  </si>
  <si>
    <t>07/08/2016 08:29:00 PM +0000</t>
  </si>
  <si>
    <t>LHP160708000935</t>
  </si>
  <si>
    <t>Honolulu_PD_HI_LHP160708000935_060</t>
  </si>
  <si>
    <t>07/08/2016 08:38:00 PM +0000</t>
  </si>
  <si>
    <t>LHP160708001000</t>
  </si>
  <si>
    <t>Honolulu_PD_HI_LHP160708001000_060</t>
  </si>
  <si>
    <t>07/08/2016 09:20:00 PM +0000</t>
  </si>
  <si>
    <t>LHP160708001025</t>
  </si>
  <si>
    <t>Honolulu_PD_HI_LHP160708001025_060</t>
  </si>
  <si>
    <t>07/08/2016 09:37:00 PM +0000</t>
  </si>
  <si>
    <t>LHP160708001051</t>
  </si>
  <si>
    <t>Honolulu_PD_HI_LHP160708001051_064</t>
  </si>
  <si>
    <t>07/08/2016 09:48:00 PM +0000</t>
  </si>
  <si>
    <t>LHP160708001102</t>
  </si>
  <si>
    <t>Honolulu_PD_HI_LHP160708001102_060</t>
  </si>
  <si>
    <t>07/08/2016 10:15:00 PM +0000</t>
  </si>
  <si>
    <t>LHP160708001105</t>
  </si>
  <si>
    <t>990100 BLOCK HEEN WAY</t>
  </si>
  <si>
    <t>Honolulu_PD_HI_LHP160708001105_050</t>
  </si>
  <si>
    <t>07/08/2016 10:16:00 PM +0000</t>
  </si>
  <si>
    <t>LHP160708001120</t>
  </si>
  <si>
    <t>Honolulu_PD_HI_LHP160708001120_060</t>
  </si>
  <si>
    <t>07/08/2016 10:23:00 PM +0000</t>
  </si>
  <si>
    <t>LHP160708001126</t>
  </si>
  <si>
    <t>Honolulu_PD_HI_LHP160708001126_077</t>
  </si>
  <si>
    <t>07/08/2016 10:21:00 PM +0000</t>
  </si>
  <si>
    <t>LHP160708001133</t>
  </si>
  <si>
    <t>Honolulu_PD_HI_LHP160708001133_060</t>
  </si>
  <si>
    <t>07/08/2016 10:25:00 PM +0000</t>
  </si>
  <si>
    <t>LHP160708001175</t>
  </si>
  <si>
    <t>Honolulu_PD_HI_LHP160708001175_064</t>
  </si>
  <si>
    <t>07/08/2016 10:43:00 PM +0000</t>
  </si>
  <si>
    <t>LHP160708001184</t>
  </si>
  <si>
    <t>Honolulu_PD_HI_LHP160708001184_060</t>
  </si>
  <si>
    <t>07/08/2016 10:45:00 PM +0000</t>
  </si>
  <si>
    <t>LHP160708001206</t>
  </si>
  <si>
    <t>Honolulu_PD_HI_LHP160708001206_064</t>
  </si>
  <si>
    <t>07/08/2016 10:58:00 PM +0000</t>
  </si>
  <si>
    <t>LHP160708001211</t>
  </si>
  <si>
    <t>Honolulu_PD_HI_LHP160708001211_060</t>
  </si>
  <si>
    <t>07/08/2016 10:59:00 PM +0000</t>
  </si>
  <si>
    <t>LHP160708001235</t>
  </si>
  <si>
    <t>Honolulu_PD_HI_LHP160708001235_064</t>
  </si>
  <si>
    <t>07/08/2016 11:11:00 PM +0000</t>
  </si>
  <si>
    <t>LHP160708001245</t>
  </si>
  <si>
    <t>Honolulu_PD_HI_LHP160708001245_060</t>
  </si>
  <si>
    <t>07/08/2016 11:15:00 PM +0000</t>
  </si>
  <si>
    <t>LHP160708001307</t>
  </si>
  <si>
    <t>Honolulu_PD_HI_LHP160708001307_060</t>
  </si>
  <si>
    <t>07/08/2016 11:54:00 PM +0000</t>
  </si>
  <si>
    <t>LHP160708001316</t>
  </si>
  <si>
    <t>Honolulu_PD_HI_LHP160708001316_060</t>
  </si>
  <si>
    <t>07/09/2016 12:00:00 AM +0000</t>
  </si>
  <si>
    <t>LHP160708001332</t>
  </si>
  <si>
    <t>Honolulu_PD_HI_LHP160708001332_060</t>
  </si>
  <si>
    <t>07/09/2016 12:09:00 AM +0000</t>
  </si>
  <si>
    <t>LHP160708001341</t>
  </si>
  <si>
    <t>Honolulu_PD_HI_LHP160708001341_060</t>
  </si>
  <si>
    <t>07/09/2016 12:12:00 AM +0000</t>
  </si>
  <si>
    <t>LHP160708001358</t>
  </si>
  <si>
    <t>Honolulu_PD_HI_LHP160708001358_060</t>
  </si>
  <si>
    <t>07/09/2016 12:20:00 AM +0000</t>
  </si>
  <si>
    <t>LHP160708001411</t>
  </si>
  <si>
    <t>Honolulu_PD_HI_LHP160708001411_060</t>
  </si>
  <si>
    <t>07/09/2016 12:54:00 AM +0000</t>
  </si>
  <si>
    <t>LHP160708001429</t>
  </si>
  <si>
    <t>Honolulu_PD_HI_LHP160708001429_064</t>
  </si>
  <si>
    <t>07/09/2016 01:02:00 AM +0000</t>
  </si>
  <si>
    <t>LHP160708001437</t>
  </si>
  <si>
    <t>Honolulu_PD_HI_LHP160708001437_064</t>
  </si>
  <si>
    <t>07/09/2016 01:06:00 AM +0000</t>
  </si>
  <si>
    <t>LHP160708001469</t>
  </si>
  <si>
    <t>Honolulu_PD_HI_LHP160708001469_060</t>
  </si>
  <si>
    <t>07/09/2016 01:20:00 AM +0000</t>
  </si>
  <si>
    <t>LHP160708001479</t>
  </si>
  <si>
    <t>Honolulu_PD_HI_LHP160708001479_060</t>
  </si>
  <si>
    <t>07/09/2016 01:26:00 AM +0000</t>
  </si>
  <si>
    <t>LHP160708001578</t>
  </si>
  <si>
    <t>Honolulu_PD_HI_LHP160708001578_077</t>
  </si>
  <si>
    <t>07/09/2016 02:33:00 AM +0000</t>
  </si>
  <si>
    <t>LHP160708001593</t>
  </si>
  <si>
    <t>Honolulu_PD_HI_LHP160708001593_060</t>
  </si>
  <si>
    <t>07/09/2016 02:47:00 AM +0000</t>
  </si>
  <si>
    <t>LHP160708001672</t>
  </si>
  <si>
    <t>Honolulu_PD_HI_LHP160708001672_064</t>
  </si>
  <si>
    <t>07/09/2016 03:39:00 AM +0000</t>
  </si>
  <si>
    <t>LHP160709000428</t>
  </si>
  <si>
    <t>Honolulu_PD_HI_LHP160709000428_064</t>
  </si>
  <si>
    <t>07/09/2016 03:31:00 PM +0000</t>
  </si>
  <si>
    <t>LHP160710000732</t>
  </si>
  <si>
    <t>Honolulu_PD_HI_LHP160710000732_064</t>
  </si>
  <si>
    <t>07/10/2016 07:34:00 PM +0000</t>
  </si>
  <si>
    <t>LHP160710000934</t>
  </si>
  <si>
    <t>2700 BLOCK STOWELL CIR</t>
  </si>
  <si>
    <t>Honolulu_PD_HI_LHP160710000934_064</t>
  </si>
  <si>
    <t>07/10/2016 10:05:00 PM +0000</t>
  </si>
  <si>
    <t>LHP160709000124</t>
  </si>
  <si>
    <t>Honolulu_PD_HI_LHP160709000124_064</t>
  </si>
  <si>
    <t>07/09/2016 08:57:00 AM +0000</t>
  </si>
  <si>
    <t>LHP160709000205</t>
  </si>
  <si>
    <t>Honolulu_PD_HI_LHP160709000205_060</t>
  </si>
  <si>
    <t>07/09/2016 10:56:00 AM +0000</t>
  </si>
  <si>
    <t>LHP160709000256</t>
  </si>
  <si>
    <t>Honolulu_PD_HI_LHP160709000256_064</t>
  </si>
  <si>
    <t>07/09/2016 12:47:00 PM +0000</t>
  </si>
  <si>
    <t>LHP160709000268</t>
  </si>
  <si>
    <t>Honolulu_PD_HI_LHP160709000268_060</t>
  </si>
  <si>
    <t>07/09/2016 12:58:00 PM +0000</t>
  </si>
  <si>
    <t>LHP160709000337</t>
  </si>
  <si>
    <t>Honolulu_PD_HI_LHP160709000337_077</t>
  </si>
  <si>
    <t>07/09/2016 02:19:00 PM +0000</t>
  </si>
  <si>
    <t>LHP160709000345</t>
  </si>
  <si>
    <t>Honolulu_PD_HI_LHP160709000345_060</t>
  </si>
  <si>
    <t>07/09/2016 02:31:00 PM +0000</t>
  </si>
  <si>
    <t>LHP160709000350</t>
  </si>
  <si>
    <t>Honolulu_PD_HI_LHP160709000350_077</t>
  </si>
  <si>
    <t>07/09/2016 02:29:00 PM +0000</t>
  </si>
  <si>
    <t>LHP160709000354</t>
  </si>
  <si>
    <t>Honolulu_PD_HI_LHP160709000354_060</t>
  </si>
  <si>
    <t>07/09/2016 02:37:00 PM +0000</t>
  </si>
  <si>
    <t>LHP160709000378</t>
  </si>
  <si>
    <t>Honolulu_PD_HI_LHP160709000378_060</t>
  </si>
  <si>
    <t>07/09/2016 02:53:00 PM +0000</t>
  </si>
  <si>
    <t>LHP160709000389</t>
  </si>
  <si>
    <t>560500 BLOCK PUULUANA ST</t>
  </si>
  <si>
    <t>Honolulu_PD_HI_LHP160709000389_077</t>
  </si>
  <si>
    <t>07/09/2016 02:58:00 PM +0000</t>
  </si>
  <si>
    <t>LHP160709000404</t>
  </si>
  <si>
    <t>Honolulu_PD_HI_LHP160709000404_050</t>
  </si>
  <si>
    <t>07/09/2016 03:10:00 PM +0000</t>
  </si>
  <si>
    <t>LHP160709000422</t>
  </si>
  <si>
    <t>Honolulu_PD_HI_LHP160709000422_060</t>
  </si>
  <si>
    <t>07/09/2016 03:29:00 PM +0000</t>
  </si>
  <si>
    <t>LHP160709000450</t>
  </si>
  <si>
    <t>Honolulu_PD_HI_LHP160709000450_060</t>
  </si>
  <si>
    <t>07/09/2016 03:52:00 PM +0000</t>
  </si>
  <si>
    <t>LHP160709000494</t>
  </si>
  <si>
    <t>Honolulu_PD_HI_LHP160709000494_060</t>
  </si>
  <si>
    <t>07/09/2016 04:21:00 PM +0000</t>
  </si>
  <si>
    <t>LHP160709000499</t>
  </si>
  <si>
    <t>2200 BLOCK SEA VIEW AVE</t>
  </si>
  <si>
    <t>Honolulu_PD_HI_LHP160709000499_060</t>
  </si>
  <si>
    <t>07/09/2016 04:24:00 PM +0000</t>
  </si>
  <si>
    <t>LHP160709000520</t>
  </si>
  <si>
    <t>Honolulu_PD_HI_LHP160709000520_060</t>
  </si>
  <si>
    <t>07/09/2016 04:42:00 PM +0000</t>
  </si>
  <si>
    <t>LHP160709000541</t>
  </si>
  <si>
    <t>Honolulu_PD_HI_LHP160709000541_060</t>
  </si>
  <si>
    <t>07/09/2016 04:52:00 PM +0000</t>
  </si>
  <si>
    <t>LHP160709000559</t>
  </si>
  <si>
    <t>Honolulu_PD_HI_LHP160709000559_060</t>
  </si>
  <si>
    <t>07/09/2016 05:09:00 PM +0000</t>
  </si>
  <si>
    <t>LHP160709000601</t>
  </si>
  <si>
    <t>590500 BLOCK HOALIKE RD</t>
  </si>
  <si>
    <t>Honolulu_PD_HI_LHP160709000601_060</t>
  </si>
  <si>
    <t>07/09/2016 05:38:00 PM +0000</t>
  </si>
  <si>
    <t>LHP160709000611</t>
  </si>
  <si>
    <t>Honolulu_PD_HI_LHP160709000611_060</t>
  </si>
  <si>
    <t>07/09/2016 05:43:00 PM +0000</t>
  </si>
  <si>
    <t>LHP160709000613</t>
  </si>
  <si>
    <t>Honolulu_PD_HI_LHP160709000613_060</t>
  </si>
  <si>
    <t>07/09/2016 05:42:00 PM +0000</t>
  </si>
  <si>
    <t>LHP160709000628</t>
  </si>
  <si>
    <t>450100 BLOCK WAIKAPOKI RD</t>
  </si>
  <si>
    <t>Honolulu_PD_HI_LHP160709000628_060</t>
  </si>
  <si>
    <t>07/09/2016 05:54:00 PM +0000</t>
  </si>
  <si>
    <t>LHP160709000696</t>
  </si>
  <si>
    <t>Honolulu_PD_HI_LHP160709000696_064</t>
  </si>
  <si>
    <t>07/09/2016 06:39:00 PM +0000</t>
  </si>
  <si>
    <t>LHP160709000718</t>
  </si>
  <si>
    <t>Honolulu_PD_HI_LHP160709000718_060</t>
  </si>
  <si>
    <t>07/09/2016 07:03:00 PM +0000</t>
  </si>
  <si>
    <t>LHP160709000721</t>
  </si>
  <si>
    <t>Honolulu_PD_HI_LHP160709000721_060</t>
  </si>
  <si>
    <t>07/09/2016 07:04:00 PM +0000</t>
  </si>
  <si>
    <t>LHP160709000797</t>
  </si>
  <si>
    <t>Honolulu_PD_HI_LHP160709000797_060</t>
  </si>
  <si>
    <t>07/09/2016 07:54:00 PM +0000</t>
  </si>
  <si>
    <t>LHP160709000800</t>
  </si>
  <si>
    <t>Honolulu_PD_HI_LHP160709000800_064</t>
  </si>
  <si>
    <t>07/09/2016 07:56:00 PM +0000</t>
  </si>
  <si>
    <t>LHP160709000844</t>
  </si>
  <si>
    <t>Honolulu_PD_HI_LHP160709000844_060</t>
  </si>
  <si>
    <t>07/09/2016 08:28:00 PM +0000</t>
  </si>
  <si>
    <t>LHP160709000848</t>
  </si>
  <si>
    <t>Honolulu_PD_HI_LHP160709000848_060</t>
  </si>
  <si>
    <t>LHP160709000862</t>
  </si>
  <si>
    <t>Honolulu_PD_HI_LHP160709000862_060</t>
  </si>
  <si>
    <t>07/09/2016 08:37:00 PM +0000</t>
  </si>
  <si>
    <t>LHP160709000942</t>
  </si>
  <si>
    <t>1300 BLOCK ALA LEIE</t>
  </si>
  <si>
    <t>Honolulu_PD_HI_LHP160709000942_064</t>
  </si>
  <si>
    <t>07/09/2016 09:27:00 PM +0000</t>
  </si>
  <si>
    <t>LHP160709000952</t>
  </si>
  <si>
    <t>1100 BLOCK PAKINI ST</t>
  </si>
  <si>
    <t>Honolulu_PD_HI_LHP160709000952_050</t>
  </si>
  <si>
    <t>07/09/2016 09:36:00 PM +0000</t>
  </si>
  <si>
    <t>LHP160709000959</t>
  </si>
  <si>
    <t>941100 BLOCK KUNIA RD</t>
  </si>
  <si>
    <t>Honolulu_PD_HI_LHP160709000959_077</t>
  </si>
  <si>
    <t>LHP160709000976</t>
  </si>
  <si>
    <t>Honolulu_PD_HI_LHP160709000976_060</t>
  </si>
  <si>
    <t>07/09/2016 09:49:00 PM +0000</t>
  </si>
  <si>
    <t>LHP160709000985</t>
  </si>
  <si>
    <t>Honolulu_PD_HI_LHP160709000985_060</t>
  </si>
  <si>
    <t>07/09/2016 09:50:00 PM +0000</t>
  </si>
  <si>
    <t>LHP160709001010</t>
  </si>
  <si>
    <t>Honolulu_PD_HI_LHP160709001010_064</t>
  </si>
  <si>
    <t>07/09/2016 10:05:00 PM +0000</t>
  </si>
  <si>
    <t>LHP160709001044</t>
  </si>
  <si>
    <t>940100 BLOCK PUPUNOHE ST</t>
  </si>
  <si>
    <t>Honolulu_PD_HI_LHP160709001044_060</t>
  </si>
  <si>
    <t>07/09/2016 10:28:00 PM +0000</t>
  </si>
  <si>
    <t>LHP160709001074</t>
  </si>
  <si>
    <t>Honolulu_PD_HI_LHP160709001074_060</t>
  </si>
  <si>
    <t>07/09/2016 10:50:00 PM +0000</t>
  </si>
  <si>
    <t>LHP160709001173</t>
  </si>
  <si>
    <t>Honolulu_PD_HI_LHP160709001173_060</t>
  </si>
  <si>
    <t>07/10/2016 12:06:00 AM +0000</t>
  </si>
  <si>
    <t>LHP160709001175</t>
  </si>
  <si>
    <t>940300 BLOCK KIILANI PL</t>
  </si>
  <si>
    <t>Honolulu_PD_HI_LHP160709001175_141</t>
  </si>
  <si>
    <t>07/10/2016 12:07:00 AM +0000</t>
  </si>
  <si>
    <t>LHP160709001198</t>
  </si>
  <si>
    <t>Honolulu_PD_HI_LHP160709001198_060</t>
  </si>
  <si>
    <t>07/10/2016 12:23:00 AM +0000</t>
  </si>
  <si>
    <t>LHP160709001238</t>
  </si>
  <si>
    <t>Honolulu_PD_HI_LHP160709001238_077</t>
  </si>
  <si>
    <t>07/10/2016 12:52:00 AM +0000</t>
  </si>
  <si>
    <t>LHP160709001245</t>
  </si>
  <si>
    <t>Honolulu_PD_HI_LHP160709001245_050</t>
  </si>
  <si>
    <t>07/10/2016 01:02:00 AM +0000</t>
  </si>
  <si>
    <t>LHP160709001458</t>
  </si>
  <si>
    <t>Honolulu_PD_HI_LHP160709001458_060</t>
  </si>
  <si>
    <t>07/10/2016 03:35:00 AM +0000</t>
  </si>
  <si>
    <t>LHP160709001562</t>
  </si>
  <si>
    <t>Honolulu_PD_HI_LHP160709001562_050</t>
  </si>
  <si>
    <t>07/10/2016 04:53:00 AM +0000</t>
  </si>
  <si>
    <t>LHP160709001574</t>
  </si>
  <si>
    <t>3200 BLOCK BROKAW ST</t>
  </si>
  <si>
    <t>Honolulu_PD_HI_LHP160709001574_060</t>
  </si>
  <si>
    <t>07/10/2016 05:05:00 AM +0000</t>
  </si>
  <si>
    <t>LHP160709001600</t>
  </si>
  <si>
    <t>Honolulu_PD_HI_LHP160709001600_060</t>
  </si>
  <si>
    <t>07/10/2016 05:19:00 AM +0000</t>
  </si>
  <si>
    <t>LHP160709001673</t>
  </si>
  <si>
    <t>Honolulu_PD_HI_LHP160709001673_060</t>
  </si>
  <si>
    <t>07/10/2016 05:57:00 AM +0000</t>
  </si>
  <si>
    <t>LHP160710000184</t>
  </si>
  <si>
    <t>Honolulu_PD_HI_LHP160710000184_077</t>
  </si>
  <si>
    <t>07/10/2016 09:52:00 AM +0000</t>
  </si>
  <si>
    <t>LHP160710000264</t>
  </si>
  <si>
    <t>Honolulu_PD_HI_LHP160710000264_060</t>
  </si>
  <si>
    <t>07/10/2016 11:22:00 AM +0000</t>
  </si>
  <si>
    <t>LHP160710000351</t>
  </si>
  <si>
    <t>Honolulu_PD_HI_LHP160710000351_050</t>
  </si>
  <si>
    <t>07/10/2016 01:44:00 PM +0000</t>
  </si>
  <si>
    <t>LHP160710000357</t>
  </si>
  <si>
    <t>Honolulu_PD_HI_LHP160710000357_060</t>
  </si>
  <si>
    <t>07/10/2016 01:50:00 PM +0000</t>
  </si>
  <si>
    <t>LHP160710000360</t>
  </si>
  <si>
    <t>1500 BLOCK KALAUIPO ST</t>
  </si>
  <si>
    <t>Honolulu_PD_HI_LHP160710000360_060</t>
  </si>
  <si>
    <t>07/10/2016 01:53:00 PM +0000</t>
  </si>
  <si>
    <t>LHP160710000375</t>
  </si>
  <si>
    <t>Honolulu_PD_HI_LHP160710000375_060</t>
  </si>
  <si>
    <t>07/10/2016 02:14:00 PM +0000</t>
  </si>
  <si>
    <t>LHP160710000398</t>
  </si>
  <si>
    <t>Honolulu_PD_HI_LHP160710000398_060</t>
  </si>
  <si>
    <t>07/10/2016 02:41:00 PM +0000</t>
  </si>
  <si>
    <t>LHP160710000415</t>
  </si>
  <si>
    <t>Honolulu_PD_HI_LHP160710000415_064</t>
  </si>
  <si>
    <t>07/10/2016 03:09:00 PM +0000</t>
  </si>
  <si>
    <t>LHP160710000513</t>
  </si>
  <si>
    <t>Honolulu_PD_HI_LHP160710000513_060</t>
  </si>
  <si>
    <t>07/10/2016 04:40:00 PM +0000</t>
  </si>
  <si>
    <t>LHP160710000518</t>
  </si>
  <si>
    <t>Honolulu_PD_HI_LHP160710000518_064</t>
  </si>
  <si>
    <t>07/10/2016 04:48:00 PM +0000</t>
  </si>
  <si>
    <t>LHP160710000565</t>
  </si>
  <si>
    <t>Honolulu_PD_HI_LHP160710000565_050</t>
  </si>
  <si>
    <t>07/10/2016 05:28:00 PM +0000</t>
  </si>
  <si>
    <t>LHP160710000572</t>
  </si>
  <si>
    <t>Honolulu_PD_HI_LHP160710000572_050</t>
  </si>
  <si>
    <t>07/10/2016 05:32:00 PM +0000</t>
  </si>
  <si>
    <t>LHP160710000604</t>
  </si>
  <si>
    <t>Honolulu_PD_HI_LHP160710000604_060</t>
  </si>
  <si>
    <t>07/10/2016 06:07:00 PM +0000</t>
  </si>
  <si>
    <t>LHP160710000614</t>
  </si>
  <si>
    <t>2700 BLOCK E MANOA RD</t>
  </si>
  <si>
    <t>Honolulu_PD_HI_LHP160710000614_064</t>
  </si>
  <si>
    <t>07/10/2016 06:13:00 PM +0000</t>
  </si>
  <si>
    <t>LHP160710000630</t>
  </si>
  <si>
    <t>Honolulu_PD_HI_LHP160710000630_050</t>
  </si>
  <si>
    <t>07/10/2016 06:23:00 PM +0000</t>
  </si>
  <si>
    <t>LHP160710000656</t>
  </si>
  <si>
    <t>Honolulu_PD_HI_LHP160710000656_060</t>
  </si>
  <si>
    <t>07/10/2016 06:41:00 PM +0000</t>
  </si>
  <si>
    <t>LHP160710000663</t>
  </si>
  <si>
    <t>Honolulu_PD_HI_LHP160710000663_050</t>
  </si>
  <si>
    <t>07/10/2016 06:43:00 PM +0000</t>
  </si>
  <si>
    <t>LHP160710000681</t>
  </si>
  <si>
    <t>0 BLOCK NAMALA PL</t>
  </si>
  <si>
    <t>Honolulu_PD_HI_LHP160710000681_064</t>
  </si>
  <si>
    <t>07/10/2016 06:53:00 PM +0000</t>
  </si>
  <si>
    <t>LHP160710000694</t>
  </si>
  <si>
    <t>Honolulu_PD_HI_LHP160710000694_077</t>
  </si>
  <si>
    <t>07/10/2016 07:04:00 PM +0000</t>
  </si>
  <si>
    <t>LHP160710000701</t>
  </si>
  <si>
    <t>Honolulu_PD_HI_LHP160710000701_077</t>
  </si>
  <si>
    <t>07/10/2016 07:15:00 PM +0000</t>
  </si>
  <si>
    <t>LHP160710000725</t>
  </si>
  <si>
    <t>Honolulu_PD_HI_LHP160710000725_060</t>
  </si>
  <si>
    <t>07/10/2016 07:30:00 PM +0000</t>
  </si>
  <si>
    <t>LHP160710000729</t>
  </si>
  <si>
    <t>Honolulu_PD_HI_LHP160710000729_060</t>
  </si>
  <si>
    <t>LHP160710000743</t>
  </si>
  <si>
    <t>3500 BLOCK EDNA ST</t>
  </si>
  <si>
    <t>Honolulu_PD_HI_LHP160710000743_060</t>
  </si>
  <si>
    <t>07/10/2016 07:40:00 PM +0000</t>
  </si>
  <si>
    <t>LHP160710000752</t>
  </si>
  <si>
    <t>Honolulu_PD_HI_LHP160710000752_060</t>
  </si>
  <si>
    <t>07/10/2016 07:52:00 PM +0000</t>
  </si>
  <si>
    <t>LHP160710000769</t>
  </si>
  <si>
    <t>Honolulu_PD_HI_LHP160710000769_060</t>
  </si>
  <si>
    <t>07/10/2016 08:01:00 PM +0000</t>
  </si>
  <si>
    <t>LHP160710000824</t>
  </si>
  <si>
    <t>Honolulu_PD_HI_LHP160710000824_060</t>
  </si>
  <si>
    <t>07/10/2016 08:40:00 PM +0000</t>
  </si>
  <si>
    <t>LHP160710000836</t>
  </si>
  <si>
    <t>5100 BLOCK KILAUEA AVE</t>
  </si>
  <si>
    <t>Honolulu_PD_HI_LHP160710000836_077</t>
  </si>
  <si>
    <t>07/10/2016 08:49:00 PM +0000</t>
  </si>
  <si>
    <t>LHP160710000858</t>
  </si>
  <si>
    <t>LAKIMELA LN&amp;PALAMA ST</t>
  </si>
  <si>
    <t>Honolulu_PD_HI_LHP160710000858_064</t>
  </si>
  <si>
    <t>07/10/2016 09:01:00 PM +0000</t>
  </si>
  <si>
    <t>LHP160710000864</t>
  </si>
  <si>
    <t>Honolulu_PD_HI_LHP160710000864_060</t>
  </si>
  <si>
    <t>07/10/2016 09:06:00 PM +0000</t>
  </si>
  <si>
    <t>LHP160710000881</t>
  </si>
  <si>
    <t>Honolulu_PD_HI_LHP160710000881_060</t>
  </si>
  <si>
    <t>07/10/2016 09:16:00 PM +0000</t>
  </si>
  <si>
    <t>LHP160710000884</t>
  </si>
  <si>
    <t>Honolulu_PD_HI_LHP160710000884_060</t>
  </si>
  <si>
    <t>07/10/2016 09:21:00 PM +0000</t>
  </si>
  <si>
    <t>LHP160710000891</t>
  </si>
  <si>
    <t>Honolulu_PD_HI_LHP160710000891_060</t>
  </si>
  <si>
    <t>07/10/2016 09:30:00 PM +0000</t>
  </si>
  <si>
    <t>LHP160710000906</t>
  </si>
  <si>
    <t>Honolulu_PD_HI_LHP160710000906_050</t>
  </si>
  <si>
    <t>07/10/2016 09:45:00 PM +0000</t>
  </si>
  <si>
    <t>LHP160710000910</t>
  </si>
  <si>
    <t>Honolulu_PD_HI_LHP160710000910_050</t>
  </si>
  <si>
    <t>07/10/2016 09:48:00 PM +0000</t>
  </si>
  <si>
    <t>LHP160710000913</t>
  </si>
  <si>
    <t>Honolulu_PD_HI_LHP160710000913_060</t>
  </si>
  <si>
    <t>07/10/2016 09:50:00 PM +0000</t>
  </si>
  <si>
    <t>LHP160710000927</t>
  </si>
  <si>
    <t>Honolulu_PD_HI_LHP160710000927_060</t>
  </si>
  <si>
    <t>07/10/2016 10:00:00 PM +0000</t>
  </si>
  <si>
    <t>LHP160710000942</t>
  </si>
  <si>
    <t>Honolulu_PD_HI_LHP160710000942_060</t>
  </si>
  <si>
    <t>07/10/2016 10:14:00 PM +0000</t>
  </si>
  <si>
    <t>LHP160710000958</t>
  </si>
  <si>
    <t>Honolulu_PD_HI_LHP160710000958_060</t>
  </si>
  <si>
    <t>07/10/2016 10:28:00 PM +0000</t>
  </si>
  <si>
    <t>LHP160710000970</t>
  </si>
  <si>
    <t>Honolulu_PD_HI_LHP160710000970_060</t>
  </si>
  <si>
    <t>07/10/2016 10:39:00 PM +0000</t>
  </si>
  <si>
    <t>LHP160710000990</t>
  </si>
  <si>
    <t>Honolulu_PD_HI_LHP160710000990_050</t>
  </si>
  <si>
    <t>07/10/2016 10:53:00 PM +0000</t>
  </si>
  <si>
    <t>LHP160710001007</t>
  </si>
  <si>
    <t>Honolulu_PD_HI_LHP160710001007_060</t>
  </si>
  <si>
    <t>07/10/2016 11:05:00 PM +0000</t>
  </si>
  <si>
    <t>LHP160710001106</t>
  </si>
  <si>
    <t>Honolulu_PD_HI_LHP160710001106_060</t>
  </si>
  <si>
    <t>07/11/2016 12:33:00 AM +0000</t>
  </si>
  <si>
    <t>LHP160710001126</t>
  </si>
  <si>
    <t>Honolulu_PD_HI_LHP160710001126_060</t>
  </si>
  <si>
    <t>07/11/2016 12:51:00 AM +0000</t>
  </si>
  <si>
    <t>LHP160710001226</t>
  </si>
  <si>
    <t>Honolulu_PD_HI_LHP160710001226_060</t>
  </si>
  <si>
    <t>07/11/2016 02:20:00 AM +0000</t>
  </si>
  <si>
    <t>LHP160710001244</t>
  </si>
  <si>
    <t>Honolulu_PD_HI_LHP160710001244_060</t>
  </si>
  <si>
    <t>07/11/2016 02:36:00 AM +0000</t>
  </si>
  <si>
    <t>LHP160710001331</t>
  </si>
  <si>
    <t>Honolulu_PD_HI_LHP160710001331_060</t>
  </si>
  <si>
    <t>07/11/2016 03:42:00 AM +0000</t>
  </si>
  <si>
    <t>LHP160710001346</t>
  </si>
  <si>
    <t>3200 BLOCK ALANI DR</t>
  </si>
  <si>
    <t>Honolulu_PD_HI_LHP160710001346_064</t>
  </si>
  <si>
    <t>07/11/2016 03:52:00 AM +0000</t>
  </si>
  <si>
    <t>LHP160710001350</t>
  </si>
  <si>
    <t>Honolulu_PD_HI_LHP160710001350_064</t>
  </si>
  <si>
    <t>07/11/2016 03:53:00 AM +0000</t>
  </si>
  <si>
    <t>LHP160710001355</t>
  </si>
  <si>
    <t>Honolulu_PD_HI_LHP160710001355_060</t>
  </si>
  <si>
    <t>07/11/2016 03:56:00 AM +0000</t>
  </si>
  <si>
    <t>LHP160710001361</t>
  </si>
  <si>
    <t>Honolulu_PD_HI_LHP160710001361_064</t>
  </si>
  <si>
    <t>07/11/2016 03:58:00 AM +0000</t>
  </si>
  <si>
    <t>LHP160710001367</t>
  </si>
  <si>
    <t>Honolulu_PD_HI_LHP160710001367_060</t>
  </si>
  <si>
    <t>07/11/2016 04:02:00 AM +0000</t>
  </si>
  <si>
    <t>LHP160710001368</t>
  </si>
  <si>
    <t>1700 BLOCK KAIOO DR</t>
  </si>
  <si>
    <t>Honolulu_PD_HI_LHP160710001368_060</t>
  </si>
  <si>
    <t>07/11/2016 04:06:00 AM +0000</t>
  </si>
  <si>
    <t>LHP160710001393</t>
  </si>
  <si>
    <t>Honolulu_PD_HI_LHP160710001393_050</t>
  </si>
  <si>
    <t>07/11/2016 04:27:00 AM +0000</t>
  </si>
  <si>
    <t>LHP160710001457</t>
  </si>
  <si>
    <t>Honolulu_PD_HI_LHP160710001457_050</t>
  </si>
  <si>
    <t>07/11/2016 05:14:00 AM +0000</t>
  </si>
  <si>
    <t>LHP160710001493</t>
  </si>
  <si>
    <t>Honolulu_PD_HI_LHP160710001493_060</t>
  </si>
  <si>
    <t>07/11/2016 05:38:00 AM +0000</t>
  </si>
  <si>
    <t>LHP160710001495</t>
  </si>
  <si>
    <t>Honolulu_PD_HI_LHP160710001495_064</t>
  </si>
  <si>
    <t>07/11/2016 05:40:00 AM +0000</t>
  </si>
  <si>
    <t>LHP160710001501</t>
  </si>
  <si>
    <t>Honolulu_PD_HI_LHP160710001501_064</t>
  </si>
  <si>
    <t>07/11/2016 05:47:00 AM +0000</t>
  </si>
  <si>
    <t>LHP160710001522</t>
  </si>
  <si>
    <t>Honolulu_PD_HI_LHP160710001522_060</t>
  </si>
  <si>
    <t>07/11/2016 06:03:00 AM +0000</t>
  </si>
  <si>
    <t>LHP160711000706</t>
  </si>
  <si>
    <t>Honolulu_PD_HI_LHP160711000706_064</t>
  </si>
  <si>
    <t>07/11/2016 06:15:00 PM +0000</t>
  </si>
  <si>
    <t>LHP160711001431</t>
  </si>
  <si>
    <t>500 BLOCK MCGREW LOOP</t>
  </si>
  <si>
    <t>Honolulu_PD_HI_LHP160711001431_060</t>
  </si>
  <si>
    <t>07/12/2016 12:49:00 AM +0000</t>
  </si>
  <si>
    <t>LHP160711001682</t>
  </si>
  <si>
    <t>911100 BLOCK HUALEWA PL</t>
  </si>
  <si>
    <t>Honolulu_PD_HI_LHP160711001682_077</t>
  </si>
  <si>
    <t>07/12/2016 03:17:00 AM +0000</t>
  </si>
  <si>
    <t>LHP160711000007</t>
  </si>
  <si>
    <t>Honolulu_PD_HI_LHP160711000007_064</t>
  </si>
  <si>
    <t>07/11/2016 07:04:00 AM +0000</t>
  </si>
  <si>
    <t>LHP160711000097</t>
  </si>
  <si>
    <t>Honolulu_PD_HI_LHP160711000097_050</t>
  </si>
  <si>
    <t>07/11/2016 08:37:00 AM +0000</t>
  </si>
  <si>
    <t>LHP160711000160</t>
  </si>
  <si>
    <t>Honolulu_PD_HI_LHP160711000160_060</t>
  </si>
  <si>
    <t>07/11/2016 10:03:00 AM +0000</t>
  </si>
  <si>
    <t>LHP160711000231</t>
  </si>
  <si>
    <t>Honolulu_PD_HI_LHP160711000231_064</t>
  </si>
  <si>
    <t>07/11/2016 12:34:00 PM +0000</t>
  </si>
  <si>
    <t>LHP160711000241</t>
  </si>
  <si>
    <t>GULICK AVE&amp;N SCHOOL ST</t>
  </si>
  <si>
    <t>Honolulu_PD_HI_LHP160711000241_060</t>
  </si>
  <si>
    <t>07/11/2016 12:40:00 PM +0000</t>
  </si>
  <si>
    <t>LHP160711000314</t>
  </si>
  <si>
    <t>Honolulu_PD_HI_LHP160711000314_060</t>
  </si>
  <si>
    <t>07/11/2016 01:43:00 PM +0000</t>
  </si>
  <si>
    <t>LHP160711000349</t>
  </si>
  <si>
    <t>Honolulu_PD_HI_LHP160711000349_064</t>
  </si>
  <si>
    <t>07/11/2016 02:14:00 PM +0000</t>
  </si>
  <si>
    <t>LHP160711000354</t>
  </si>
  <si>
    <t>Honolulu_PD_HI_LHP160711000354_064</t>
  </si>
  <si>
    <t>07/11/2016 02:18:00 PM +0000</t>
  </si>
  <si>
    <t>LHP160711000363</t>
  </si>
  <si>
    <t>Honolulu_PD_HI_LHP160711000363_060</t>
  </si>
  <si>
    <t>07/11/2016 02:26:00 PM +0000</t>
  </si>
  <si>
    <t>LHP160711000377</t>
  </si>
  <si>
    <t>1200 BLOCK AUPUPU PL</t>
  </si>
  <si>
    <t>Honolulu_PD_HI_LHP160711000377_064</t>
  </si>
  <si>
    <t>07/11/2016 02:38:00 PM +0000</t>
  </si>
  <si>
    <t>LHP160711000392</t>
  </si>
  <si>
    <t>Honolulu_PD_HI_LHP160711000392_060</t>
  </si>
  <si>
    <t>07/11/2016 02:53:00 PM +0000</t>
  </si>
  <si>
    <t>LHP160711000424</t>
  </si>
  <si>
    <t>1300 BLOCK AUPULA PL</t>
  </si>
  <si>
    <t>Honolulu_PD_HI_LHP160711000424_064</t>
  </si>
  <si>
    <t>07/11/2016 03:17:00 PM +0000</t>
  </si>
  <si>
    <t>LHP160711000427</t>
  </si>
  <si>
    <t>Honolulu_PD_HI_LHP160711000427_077</t>
  </si>
  <si>
    <t>07/11/2016 03:19:00 PM +0000</t>
  </si>
  <si>
    <t>LHP160711000429</t>
  </si>
  <si>
    <t>Honolulu_PD_HI_LHP160711000429_060</t>
  </si>
  <si>
    <t>07/11/2016 03:21:00 PM +0000</t>
  </si>
  <si>
    <t>LHP160711000459</t>
  </si>
  <si>
    <t>Honolulu_PD_HI_LHP160711000459_064</t>
  </si>
  <si>
    <t>07/11/2016 03:36:00 PM +0000</t>
  </si>
  <si>
    <t>LHP160711000464</t>
  </si>
  <si>
    <t>Honolulu_PD_HI_LHP160711000464_060</t>
  </si>
  <si>
    <t>07/11/2016 03:38:00 PM +0000</t>
  </si>
  <si>
    <t>LHP160711000480</t>
  </si>
  <si>
    <t>950100 BLOCK MAKAUNULAU PL</t>
  </si>
  <si>
    <t>Honolulu_PD_HI_LHP160711000480_060</t>
  </si>
  <si>
    <t>07/11/2016 03:46:00 PM +0000</t>
  </si>
  <si>
    <t>LHP160711000497</t>
  </si>
  <si>
    <t>Honolulu_PD_HI_LHP160711000497_060</t>
  </si>
  <si>
    <t>07/11/2016 03:53:00 PM +0000</t>
  </si>
  <si>
    <t>LHP160711000528</t>
  </si>
  <si>
    <t>Honolulu_PD_HI_LHP160711000528_060</t>
  </si>
  <si>
    <t>07/11/2016 04:17:00 PM +0000</t>
  </si>
  <si>
    <t>LHP160711000588</t>
  </si>
  <si>
    <t>Honolulu_PD_HI_LHP160711000588_060</t>
  </si>
  <si>
    <t>07/11/2016 04:55:00 PM +0000</t>
  </si>
  <si>
    <t>LHP160711000606</t>
  </si>
  <si>
    <t>Honolulu_PD_HI_LHP160711000606_050</t>
  </si>
  <si>
    <t>07/11/2016 05:07:00 PM +0000</t>
  </si>
  <si>
    <t>LHP160711000608</t>
  </si>
  <si>
    <t>Honolulu_PD_HI_LHP160711000608_060</t>
  </si>
  <si>
    <t>LHP160711000620</t>
  </si>
  <si>
    <t>Honolulu_PD_HI_LHP160711000620_060</t>
  </si>
  <si>
    <t>07/11/2016 05:15:00 PM +0000</t>
  </si>
  <si>
    <t>LHP160711000648</t>
  </si>
  <si>
    <t>Honolulu_PD_HI_LHP160711000648_064</t>
  </si>
  <si>
    <t>07/11/2016 05:31:00 PM +0000</t>
  </si>
  <si>
    <t>LHP160711000669</t>
  </si>
  <si>
    <t>Honolulu_PD_HI_LHP160711000669_060</t>
  </si>
  <si>
    <t>07/11/2016 05:49:00 PM +0000</t>
  </si>
  <si>
    <t>LHP160711000684</t>
  </si>
  <si>
    <t>MANU ALOHA ST&amp;ULUKAHIKI ST</t>
  </si>
  <si>
    <t>Honolulu_PD_HI_LHP160711000684_060</t>
  </si>
  <si>
    <t>07/11/2016 06:01:00 PM +0000</t>
  </si>
  <si>
    <t>LHP160711000687</t>
  </si>
  <si>
    <t>Honolulu_PD_HI_LHP160711000687_060</t>
  </si>
  <si>
    <t>LHP160711000692</t>
  </si>
  <si>
    <t>Honolulu_PD_HI_LHP160711000692_060</t>
  </si>
  <si>
    <t>07/11/2016 06:05:00 PM +0000</t>
  </si>
  <si>
    <t>LHP160711000698</t>
  </si>
  <si>
    <t>940200 BLOCK KAHUAPILI ST</t>
  </si>
  <si>
    <t>Honolulu_PD_HI_LHP160711000698_077</t>
  </si>
  <si>
    <t>07/11/2016 06:00:00 PM +0000</t>
  </si>
  <si>
    <t>LHP160711000743</t>
  </si>
  <si>
    <t>Honolulu_PD_HI_LHP160711000743_060</t>
  </si>
  <si>
    <t>07/11/2016 06:45:00 PM +0000</t>
  </si>
  <si>
    <t>LHP160711000761</t>
  </si>
  <si>
    <t>Honolulu_PD_HI_LHP160711000761_064</t>
  </si>
  <si>
    <t>07/11/2016 06:56:00 PM +0000</t>
  </si>
  <si>
    <t>LHP160711000783</t>
  </si>
  <si>
    <t>2800 BLOCK KAONAWAI PL</t>
  </si>
  <si>
    <t>Honolulu_PD_HI_LHP160711000783_064</t>
  </si>
  <si>
    <t>07/11/2016 07:09:00 PM +0000</t>
  </si>
  <si>
    <t>LHP160711000905</t>
  </si>
  <si>
    <t>Honolulu_PD_HI_LHP160711000905_060</t>
  </si>
  <si>
    <t>07/11/2016 08:31:00 PM +0000</t>
  </si>
  <si>
    <t>LHP160711000911</t>
  </si>
  <si>
    <t>Honolulu_PD_HI_LHP160711000911_060</t>
  </si>
  <si>
    <t>07/11/2016 08:35:00 PM +0000</t>
  </si>
  <si>
    <t>LHP160711000928</t>
  </si>
  <si>
    <t>Honolulu_PD_HI_LHP160711000928_060</t>
  </si>
  <si>
    <t>07/11/2016 08:43:00 PM +0000</t>
  </si>
  <si>
    <t>LHP160711000932</t>
  </si>
  <si>
    <t>Honolulu_PD_HI_LHP160711000932_060</t>
  </si>
  <si>
    <t>07/11/2016 08:47:00 PM +0000</t>
  </si>
  <si>
    <t>LHP160711000966</t>
  </si>
  <si>
    <t>200 BLOCK HUALANI ST</t>
  </si>
  <si>
    <t>Honolulu_PD_HI_LHP160711000966_060</t>
  </si>
  <si>
    <t>07/11/2016 09:00:00 PM +0000</t>
  </si>
  <si>
    <t>LHP160711000983</t>
  </si>
  <si>
    <t>Honolulu_PD_HI_LHP160711000983_060</t>
  </si>
  <si>
    <t>07/11/2016 09:07:00 PM +0000</t>
  </si>
  <si>
    <t>LHP160711000995</t>
  </si>
  <si>
    <t>6800 BLOCK 110TH ST</t>
  </si>
  <si>
    <t>Honolulu_PD_HI_LHP160711000995_060</t>
  </si>
  <si>
    <t>07/11/2016 09:10:00 PM +0000</t>
  </si>
  <si>
    <t>LHP160711001019</t>
  </si>
  <si>
    <t>Honolulu_PD_HI_LHP160711001019_060</t>
  </si>
  <si>
    <t>07/11/2016 09:20:00 PM +0000</t>
  </si>
  <si>
    <t>LHP160711001067</t>
  </si>
  <si>
    <t>Honolulu_PD_HI_LHP160711001067_060</t>
  </si>
  <si>
    <t>07/11/2016 09:46:00 PM +0000</t>
  </si>
  <si>
    <t>LHP160711001127</t>
  </si>
  <si>
    <t>Honolulu_PD_HI_LHP160711001127_060</t>
  </si>
  <si>
    <t>07/11/2016 10:15:00 PM +0000</t>
  </si>
  <si>
    <t>LHP160711001134</t>
  </si>
  <si>
    <t>Honolulu_PD_HI_LHP160711001134_060</t>
  </si>
  <si>
    <t>07/11/2016 10:16:00 PM +0000</t>
  </si>
  <si>
    <t>LHP160711001153</t>
  </si>
  <si>
    <t>921100 BLOCK HOOKEHA ST</t>
  </si>
  <si>
    <t>Honolulu_PD_HI_LHP160711001153_060</t>
  </si>
  <si>
    <t>07/11/2016 10:25:00 PM +0000</t>
  </si>
  <si>
    <t>LHP160711001169</t>
  </si>
  <si>
    <t>Honolulu_PD_HI_LHP160711001169_060</t>
  </si>
  <si>
    <t>07/11/2016 10:37:00 PM +0000</t>
  </si>
  <si>
    <t>LHP160711001185</t>
  </si>
  <si>
    <t>Honolulu_PD_HI_LHP160711001185_060</t>
  </si>
  <si>
    <t>07/11/2016 10:42:00 PM +0000</t>
  </si>
  <si>
    <t>LHP160711001189</t>
  </si>
  <si>
    <t>Honolulu_PD_HI_LHP160711001189_060</t>
  </si>
  <si>
    <t>07/11/2016 10:48:00 PM +0000</t>
  </si>
  <si>
    <t>LHP160711001232</t>
  </si>
  <si>
    <t>Honolulu_PD_HI_LHP160711001232_060</t>
  </si>
  <si>
    <t>07/11/2016 11:10:00 PM +0000</t>
  </si>
  <si>
    <t>LHP160711001248</t>
  </si>
  <si>
    <t>Honolulu_PD_HI_LHP160711001248_064</t>
  </si>
  <si>
    <t>07/11/2016 11:19:00 PM +0000</t>
  </si>
  <si>
    <t>LHP160711001256</t>
  </si>
  <si>
    <t>Honolulu_PD_HI_LHP160711001256_060</t>
  </si>
  <si>
    <t>07/11/2016 11:22:00 PM +0000</t>
  </si>
  <si>
    <t>LHP160711001332</t>
  </si>
  <si>
    <t>5400 BLOCK OPIHI ST</t>
  </si>
  <si>
    <t>Honolulu_PD_HI_LHP160711001332_064</t>
  </si>
  <si>
    <t>07/11/2016 11:54:00 PM +0000</t>
  </si>
  <si>
    <t>LHP160711001336</t>
  </si>
  <si>
    <t>1200 BLOCK NEHOA ST</t>
  </si>
  <si>
    <t>Honolulu_PD_HI_LHP160711001336_064</t>
  </si>
  <si>
    <t>07/11/2016 11:58:00 PM +0000</t>
  </si>
  <si>
    <t>LHP160711001342</t>
  </si>
  <si>
    <t>Honolulu_PD_HI_LHP160711001342_064</t>
  </si>
  <si>
    <t>07/11/2016 11:59:00 PM +0000</t>
  </si>
  <si>
    <t>LHP160711001373</t>
  </si>
  <si>
    <t>Honolulu_PD_HI_LHP160711001373_060</t>
  </si>
  <si>
    <t>07/12/2016 12:16:00 AM +0000</t>
  </si>
  <si>
    <t>LHP160711001516</t>
  </si>
  <si>
    <t>990100 BLOCK WAIPAO PL</t>
  </si>
  <si>
    <t>Honolulu_PD_HI_LHP160711001516_050</t>
  </si>
  <si>
    <t>07/12/2016 01:33:00 AM +0000</t>
  </si>
  <si>
    <t>LHP160711001556</t>
  </si>
  <si>
    <t>4300 BLOCK PAPU CIR</t>
  </si>
  <si>
    <t>Honolulu_PD_HI_LHP160711001556_064</t>
  </si>
  <si>
    <t>07/12/2016 02:02:00 AM +0000</t>
  </si>
  <si>
    <t>LHP160711001579</t>
  </si>
  <si>
    <t>Honolulu_PD_HI_LHP160711001579_060</t>
  </si>
  <si>
    <t>07/12/2016 02:10:00 AM +0000</t>
  </si>
  <si>
    <t>LHP160711001587</t>
  </si>
  <si>
    <t>Honolulu_PD_HI_LHP160711001587_064</t>
  </si>
  <si>
    <t>07/12/2016 02:16:00 AM +0000</t>
  </si>
  <si>
    <t>LHP160711001665</t>
  </si>
  <si>
    <t>Honolulu_PD_HI_LHP160711001665_141</t>
  </si>
  <si>
    <t>07/12/2016 03:08:00 AM +0000</t>
  </si>
  <si>
    <t>LHP160711001691</t>
  </si>
  <si>
    <t>Honolulu_PD_HI_LHP160711001691_060</t>
  </si>
  <si>
    <t>07/12/2016 03:23:00 AM +0000</t>
  </si>
  <si>
    <t>LHP160711001695</t>
  </si>
  <si>
    <t>Honolulu_PD_HI_LHP160711001695_060</t>
  </si>
  <si>
    <t>07/12/2016 03:24:00 AM +0000</t>
  </si>
  <si>
    <t>LHP160711001746</t>
  </si>
  <si>
    <t>Honolulu_PD_HI_LHP160711001746_060</t>
  </si>
  <si>
    <t>07/12/2016 03:57:00 AM +0000</t>
  </si>
  <si>
    <t>LHP160711001754</t>
  </si>
  <si>
    <t>Honolulu_PD_HI_LHP160711001754_141</t>
  </si>
  <si>
    <t>07/12/2016 04:01:00 AM +0000</t>
  </si>
  <si>
    <t>LHP160711001827</t>
  </si>
  <si>
    <t>940800 BLOCK HIAPO ST</t>
  </si>
  <si>
    <t>Honolulu_PD_HI_LHP160711001827_064</t>
  </si>
  <si>
    <t>07/12/2016 04:56:00 AM +0000</t>
  </si>
  <si>
    <t>LHP160711001877</t>
  </si>
  <si>
    <t>Honolulu_PD_HI_LHP160711001877_060</t>
  </si>
  <si>
    <t>07/12/2016 05:28:00 AM +0000</t>
  </si>
  <si>
    <t>LHP160711001882</t>
  </si>
  <si>
    <t>Honolulu_PD_HI_LHP160711001882_064</t>
  </si>
  <si>
    <t>LHP160711001903</t>
  </si>
  <si>
    <t>Honolulu_PD_HI_LHP160711001903_060</t>
  </si>
  <si>
    <t>07/12/2016 05:42:00 AM +0000</t>
  </si>
  <si>
    <t>LHP160711001908</t>
  </si>
  <si>
    <t>Honolulu_PD_HI_LHP160711001908_077</t>
  </si>
  <si>
    <t>07/12/2016 05:44:00 AM +0000</t>
  </si>
  <si>
    <t>LHP160712000562</t>
  </si>
  <si>
    <t>470900 BLOCK KAMAKOI RD</t>
  </si>
  <si>
    <t>Honolulu_PD_HI_LHP160712000562_050</t>
  </si>
  <si>
    <t>07/12/2016 04:57:00 PM +0000</t>
  </si>
  <si>
    <t>LHP160711001954</t>
  </si>
  <si>
    <t>Honolulu_PD_HI_LHP160711001954_060</t>
  </si>
  <si>
    <t>07/12/2016 06:11:00 AM +0000</t>
  </si>
  <si>
    <t>LHP160712000008</t>
  </si>
  <si>
    <t>Honolulu_PD_HI_LHP160712000008_077</t>
  </si>
  <si>
    <t>07/12/2016 07:04:00 AM +0000</t>
  </si>
  <si>
    <t>LHP160712000014</t>
  </si>
  <si>
    <t>Honolulu_PD_HI_LHP160712000014_077</t>
  </si>
  <si>
    <t>07/12/2016 07:07:00 AM +0000</t>
  </si>
  <si>
    <t>LHP160712000036</t>
  </si>
  <si>
    <t>Honolulu_PD_HI_LHP160712000036_064</t>
  </si>
  <si>
    <t>07/12/2016 07:28:00 AM +0000</t>
  </si>
  <si>
    <t>LHP160712000087</t>
  </si>
  <si>
    <t>Honolulu_PD_HI_LHP160712000087_060</t>
  </si>
  <si>
    <t>07/12/2016 08:25:00 AM +0000</t>
  </si>
  <si>
    <t>LHP160712000149</t>
  </si>
  <si>
    <t>1600 BLOCK AHIAHI PL</t>
  </si>
  <si>
    <t>Honolulu_PD_HI_LHP160712000149_050</t>
  </si>
  <si>
    <t>07/12/2016 10:06:00 AM +0000</t>
  </si>
  <si>
    <t>LHP160712000177</t>
  </si>
  <si>
    <t>Honolulu_PD_HI_LHP160712000177_060</t>
  </si>
  <si>
    <t>07/12/2016 11:27:00 AM +0000</t>
  </si>
  <si>
    <t>LHP160712000200</t>
  </si>
  <si>
    <t>Honolulu_PD_HI_LHP160712000200_077</t>
  </si>
  <si>
    <t>07/12/2016 12:28:00 PM +0000</t>
  </si>
  <si>
    <t>LHP160712000209</t>
  </si>
  <si>
    <t>Honolulu_PD_HI_LHP160712000209_064</t>
  </si>
  <si>
    <t>07/12/2016 12:44:00 PM +0000</t>
  </si>
  <si>
    <t>LHP160712000213</t>
  </si>
  <si>
    <t>Honolulu_PD_HI_LHP160712000213_060</t>
  </si>
  <si>
    <t>07/12/2016 12:45:00 PM +0000</t>
  </si>
  <si>
    <t>LHP160712000228</t>
  </si>
  <si>
    <t>Honolulu_PD_HI_LHP160712000228_050</t>
  </si>
  <si>
    <t>07/12/2016 12:55:00 PM +0000</t>
  </si>
  <si>
    <t>LHP160712000242</t>
  </si>
  <si>
    <t>1100 BLOCK PALAMA ST</t>
  </si>
  <si>
    <t>Honolulu_PD_HI_LHP160712000242_050</t>
  </si>
  <si>
    <t>07/12/2016 01:11:00 PM +0000</t>
  </si>
  <si>
    <t>LHP160712000276</t>
  </si>
  <si>
    <t>HAWAII KAI DR&amp;KEAHOLE ST</t>
  </si>
  <si>
    <t>Honolulu_PD_HI_LHP160712000276_060</t>
  </si>
  <si>
    <t>07/12/2016 01:49:00 PM +0000</t>
  </si>
  <si>
    <t>LHP160712000282</t>
  </si>
  <si>
    <t>Honolulu_PD_HI_LHP160712000282_060</t>
  </si>
  <si>
    <t>07/12/2016 01:52:00 PM +0000</t>
  </si>
  <si>
    <t>LHP160712000295</t>
  </si>
  <si>
    <t>Honolulu_PD_HI_LHP160712000295_064</t>
  </si>
  <si>
    <t>07/12/2016 02:04:00 PM +0000</t>
  </si>
  <si>
    <t>LHP160712000307</t>
  </si>
  <si>
    <t>Honolulu_PD_HI_LHP160712000307_060</t>
  </si>
  <si>
    <t>07/12/2016 02:12:00 PM +0000</t>
  </si>
  <si>
    <t>LHP160712000333</t>
  </si>
  <si>
    <t>Honolulu_PD_HI_LHP160712000333_077</t>
  </si>
  <si>
    <t>07/12/2016 02:28:00 PM +0000</t>
  </si>
  <si>
    <t>LHP160712000371</t>
  </si>
  <si>
    <t>Honolulu_PD_HI_LHP160712000371_077</t>
  </si>
  <si>
    <t>07/12/2016 02:53:00 PM +0000</t>
  </si>
  <si>
    <t>LHP160712000414</t>
  </si>
  <si>
    <t>Honolulu_PD_HI_LHP160712000414_077</t>
  </si>
  <si>
    <t>07/12/2016 03:12:00 PM +0000</t>
  </si>
  <si>
    <t>LHP160712000428</t>
  </si>
  <si>
    <t>Honolulu_PD_HI_LHP160712000428_050</t>
  </si>
  <si>
    <t>07/12/2016 03:29:00 PM +0000</t>
  </si>
  <si>
    <t>LHP160712000447</t>
  </si>
  <si>
    <t>Honolulu_PD_HI_LHP160712000447_060</t>
  </si>
  <si>
    <t>07/12/2016 03:38:00 PM +0000</t>
  </si>
  <si>
    <t>LHP160712000451</t>
  </si>
  <si>
    <t>Honolulu_PD_HI_LHP160712000451_141</t>
  </si>
  <si>
    <t>07/12/2016 03:43:00 PM +0000</t>
  </si>
  <si>
    <t>LHP160712000481</t>
  </si>
  <si>
    <t>Honolulu_PD_HI_LHP160712000481_060</t>
  </si>
  <si>
    <t>07/12/2016 04:06:00 PM +0000</t>
  </si>
  <si>
    <t>LHP160712000502</t>
  </si>
  <si>
    <t>Honolulu_PD_HI_LHP160712000502_060</t>
  </si>
  <si>
    <t>07/12/2016 04:11:00 PM +0000</t>
  </si>
  <si>
    <t>LHP160712000509</t>
  </si>
  <si>
    <t>Honolulu_PD_HI_LHP160712000509_060</t>
  </si>
  <si>
    <t>07/12/2016 04:22:00 PM +0000</t>
  </si>
  <si>
    <t>LHP160712000523</t>
  </si>
  <si>
    <t>Honolulu_PD_HI_LHP160712000523_064</t>
  </si>
  <si>
    <t>07/12/2016 04:32:00 PM +0000</t>
  </si>
  <si>
    <t>LHP160712000541</t>
  </si>
  <si>
    <t>3800 BLOCK LIKINI ST</t>
  </si>
  <si>
    <t>Honolulu_PD_HI_LHP160712000541_141</t>
  </si>
  <si>
    <t>07/12/2016 04:41:00 PM +0000</t>
  </si>
  <si>
    <t>LHP160712000561</t>
  </si>
  <si>
    <t>4400 BLOCK SALT LAKE BLVD</t>
  </si>
  <si>
    <t>Honolulu_PD_HI_LHP160712000561_060</t>
  </si>
  <si>
    <t>07/12/2016 04:56:00 PM +0000</t>
  </si>
  <si>
    <t>LHP160712000584</t>
  </si>
  <si>
    <t>Honolulu_PD_HI_LHP160712000584_077</t>
  </si>
  <si>
    <t>07/12/2016 05:09:00 PM +0000</t>
  </si>
  <si>
    <t>LHP160712000615</t>
  </si>
  <si>
    <t>Honolulu_PD_HI_LHP160712000615_077</t>
  </si>
  <si>
    <t>07/12/2016 05:29:00 PM +0000</t>
  </si>
  <si>
    <t>LHP160712000691</t>
  </si>
  <si>
    <t>Honolulu_PD_HI_LHP160712000691_060</t>
  </si>
  <si>
    <t>07/12/2016 06:15:00 PM +0000</t>
  </si>
  <si>
    <t>LHP160712000695</t>
  </si>
  <si>
    <t>Honolulu_PD_HI_LHP160712000695_077</t>
  </si>
  <si>
    <t>07/12/2016 06:24:00 PM +0000</t>
  </si>
  <si>
    <t>LHP160712000721</t>
  </si>
  <si>
    <t>Honolulu_PD_HI_LHP160712000721_064</t>
  </si>
  <si>
    <t>07/12/2016 06:40:00 PM +0000</t>
  </si>
  <si>
    <t>LHP160712000737</t>
  </si>
  <si>
    <t>940100 BLOCK AWANUI ST</t>
  </si>
  <si>
    <t>Honolulu_PD_HI_LHP160712000737_060</t>
  </si>
  <si>
    <t>07/12/2016 06:48:00 PM +0000</t>
  </si>
  <si>
    <t>LHP160712000769</t>
  </si>
  <si>
    <t>Honolulu_PD_HI_LHP160712000769_060</t>
  </si>
  <si>
    <t>07/12/2016 07:11:00 PM +0000</t>
  </si>
  <si>
    <t>LHP160712000786</t>
  </si>
  <si>
    <t>Honolulu_PD_HI_LHP160712000786_060</t>
  </si>
  <si>
    <t>07/12/2016 07:21:00 PM +0000</t>
  </si>
  <si>
    <t>LHP160712000796</t>
  </si>
  <si>
    <t>Honolulu_PD_HI_LHP160712000796_077</t>
  </si>
  <si>
    <t>07/12/2016 07:30:00 PM +0000</t>
  </si>
  <si>
    <t>LHP160712000810</t>
  </si>
  <si>
    <t>Honolulu_PD_HI_LHP160712000810_064</t>
  </si>
  <si>
    <t>07/12/2016 07:38:00 PM +0000</t>
  </si>
  <si>
    <t>LHP160712000836</t>
  </si>
  <si>
    <t>Honolulu_PD_HI_LHP160712000836_060</t>
  </si>
  <si>
    <t>07/12/2016 07:54:00 PM +0000</t>
  </si>
  <si>
    <t>LHP160712000837</t>
  </si>
  <si>
    <t>KAM HWY&amp;KAWAILOA DR</t>
  </si>
  <si>
    <t>Honolulu_PD_HI_LHP160712000837_050</t>
  </si>
  <si>
    <t>07/12/2016 07:53:00 PM +0000</t>
  </si>
  <si>
    <t>LHP160712000852</t>
  </si>
  <si>
    <t>Honolulu_PD_HI_LHP160712000852_077</t>
  </si>
  <si>
    <t>07/12/2016 07:55:00 PM +0000</t>
  </si>
  <si>
    <t>LHP160712000856</t>
  </si>
  <si>
    <t>FARRINGTON HWY&amp;KILI DR</t>
  </si>
  <si>
    <t>Honolulu_PD_HI_LHP160712000856_064</t>
  </si>
  <si>
    <t>07/12/2016 08:04:00 PM +0000</t>
  </si>
  <si>
    <t>LHP160712000899</t>
  </si>
  <si>
    <t>451100 BLOCK GROTE RD</t>
  </si>
  <si>
    <t>Honolulu_PD_HI_LHP160712000899_060</t>
  </si>
  <si>
    <t>07/12/2016 08:35:00 PM +0000</t>
  </si>
  <si>
    <t>LHP160712000904</t>
  </si>
  <si>
    <t>Honolulu_PD_HI_LHP160712000904_060</t>
  </si>
  <si>
    <t>07/12/2016 08:38:00 PM +0000</t>
  </si>
  <si>
    <t>LHP160712000908</t>
  </si>
  <si>
    <t>Honolulu_PD_HI_LHP160712000908_060</t>
  </si>
  <si>
    <t>07/12/2016 08:45:00 PM +0000</t>
  </si>
  <si>
    <t>LHP160712000943</t>
  </si>
  <si>
    <t>Honolulu_PD_HI_LHP160712000943_060</t>
  </si>
  <si>
    <t>07/12/2016 09:05:00 PM +0000</t>
  </si>
  <si>
    <t>LHP160712000950</t>
  </si>
  <si>
    <t>Honolulu_PD_HI_LHP160712000950_060</t>
  </si>
  <si>
    <t>07/12/2016 09:08:00 PM +0000</t>
  </si>
  <si>
    <t>LHP160712000955</t>
  </si>
  <si>
    <t>951000 BLOCK LALAI ST</t>
  </si>
  <si>
    <t>Honolulu_PD_HI_LHP160712000955_077</t>
  </si>
  <si>
    <t>07/12/2016 09:07:00 PM +0000</t>
  </si>
  <si>
    <t>LHP160712001010</t>
  </si>
  <si>
    <t>Honolulu_PD_HI_LHP160712001010_060</t>
  </si>
  <si>
    <t>07/12/2016 09:42:00 PM +0000</t>
  </si>
  <si>
    <t>LHP160712001011</t>
  </si>
  <si>
    <t>Honolulu_PD_HI_LHP160712001011_060</t>
  </si>
  <si>
    <t>07/12/2016 09:43:00 PM +0000</t>
  </si>
  <si>
    <t>LHP160712001016</t>
  </si>
  <si>
    <t>Honolulu_PD_HI_LHP160712001016_060</t>
  </si>
  <si>
    <t>07/12/2016 09:45:00 PM +0000</t>
  </si>
  <si>
    <t>LHP160712001017</t>
  </si>
  <si>
    <t>Honolulu_PD_HI_LHP160712001017_060</t>
  </si>
  <si>
    <t>07/12/2016 09:47:00 PM +0000</t>
  </si>
  <si>
    <t>LHP160712001037</t>
  </si>
  <si>
    <t>Honolulu_PD_HI_LHP160712001037_060</t>
  </si>
  <si>
    <t>07/12/2016 09:56:00 PM +0000</t>
  </si>
  <si>
    <t>LHP160712001043</t>
  </si>
  <si>
    <t>Honolulu_PD_HI_LHP160712001043_064</t>
  </si>
  <si>
    <t>07/12/2016 10:00:00 PM +0000</t>
  </si>
  <si>
    <t>LHP160712001051</t>
  </si>
  <si>
    <t>Honolulu_PD_HI_LHP160712001051_050</t>
  </si>
  <si>
    <t>07/12/2016 10:02:00 PM +0000</t>
  </si>
  <si>
    <t>LHP160712001065</t>
  </si>
  <si>
    <t>Honolulu_PD_HI_LHP160712001065_064</t>
  </si>
  <si>
    <t>07/12/2016 10:09:00 PM +0000</t>
  </si>
  <si>
    <t>LHP160712001069</t>
  </si>
  <si>
    <t>Honolulu_PD_HI_LHP160712001069_064</t>
  </si>
  <si>
    <t>07/12/2016 10:15:00 PM +0000</t>
  </si>
  <si>
    <t>LHP160712001113</t>
  </si>
  <si>
    <t>Honolulu_PD_HI_LHP160712001113_060</t>
  </si>
  <si>
    <t>07/12/2016 10:37:00 PM +0000</t>
  </si>
  <si>
    <t>LHP160712001114</t>
  </si>
  <si>
    <t>Honolulu_PD_HI_LHP160712001114_060</t>
  </si>
  <si>
    <t>07/12/2016 10:38:00 PM +0000</t>
  </si>
  <si>
    <t>LHP160712001151</t>
  </si>
  <si>
    <t>1000 BLOCK KAIMOKU PL</t>
  </si>
  <si>
    <t>Honolulu_PD_HI_LHP160712001151_064</t>
  </si>
  <si>
    <t>07/12/2016 10:50:00 PM +0000</t>
  </si>
  <si>
    <t>LHP160712001153</t>
  </si>
  <si>
    <t>Honolulu_PD_HI_LHP160712001153_060</t>
  </si>
  <si>
    <t>07/12/2016 10:55:00 PM +0000</t>
  </si>
  <si>
    <t>LHP160712001211</t>
  </si>
  <si>
    <t>Honolulu_PD_HI_LHP160712001211_064</t>
  </si>
  <si>
    <t>07/12/2016 11:21:00 PM +0000</t>
  </si>
  <si>
    <t>LHP160712001249</t>
  </si>
  <si>
    <t>910200 BLOCK OMEO PL</t>
  </si>
  <si>
    <t>Honolulu_PD_HI_LHP160712001249_060</t>
  </si>
  <si>
    <t>07/12/2016 11:41:00 PM +0000</t>
  </si>
  <si>
    <t>LHP160712001257</t>
  </si>
  <si>
    <t>Honolulu_PD_HI_LHP160712001257_060</t>
  </si>
  <si>
    <t>07/12/2016 11:43:00 PM +0000</t>
  </si>
  <si>
    <t>LHP160712001261</t>
  </si>
  <si>
    <t>Honolulu_PD_HI_LHP160712001261_060</t>
  </si>
  <si>
    <t>07/12/2016 11:46:00 PM +0000</t>
  </si>
  <si>
    <t>LHP160712001284</t>
  </si>
  <si>
    <t>Honolulu_PD_HI_LHP160712001284_064</t>
  </si>
  <si>
    <t>07/12/2016 11:55:00 PM +0000</t>
  </si>
  <si>
    <t>LHP160712001305</t>
  </si>
  <si>
    <t>Honolulu_PD_HI_LHP160712001305_064</t>
  </si>
  <si>
    <t>07/13/2016 12:07:00 AM +0000</t>
  </si>
  <si>
    <t>LHP160712001307</t>
  </si>
  <si>
    <t>Honolulu_PD_HI_LHP160712001307_060</t>
  </si>
  <si>
    <t>LHP160712001331</t>
  </si>
  <si>
    <t>Honolulu_PD_HI_LHP160712001331_060</t>
  </si>
  <si>
    <t>07/13/2016 12:24:00 AM +0000</t>
  </si>
  <si>
    <t>LHP160712001336</t>
  </si>
  <si>
    <t>Honolulu_PD_HI_LHP160712001336_064</t>
  </si>
  <si>
    <t>07/13/2016 12:28:00 AM +0000</t>
  </si>
  <si>
    <t>LHP160712001360</t>
  </si>
  <si>
    <t>Honolulu_PD_HI_LHP160712001360_060</t>
  </si>
  <si>
    <t>07/13/2016 12:41:00 AM +0000</t>
  </si>
  <si>
    <t>LHP160712001376</t>
  </si>
  <si>
    <t>Honolulu_PD_HI_LHP160712001376_060</t>
  </si>
  <si>
    <t>07/13/2016 12:47:00 AM +0000</t>
  </si>
  <si>
    <t>LHP160712001415</t>
  </si>
  <si>
    <t>Honolulu_PD_HI_LHP160712001415_060</t>
  </si>
  <si>
    <t>07/13/2016 01:17:00 AM +0000</t>
  </si>
  <si>
    <t>LHP160712001417</t>
  </si>
  <si>
    <t>Honolulu_PD_HI_LHP160712001417_077</t>
  </si>
  <si>
    <t>07/13/2016 01:18:00 AM +0000</t>
  </si>
  <si>
    <t>LHP160712001429</t>
  </si>
  <si>
    <t>460300 BLOCK AUNA ST</t>
  </si>
  <si>
    <t>Honolulu_PD_HI_LHP160712001429_050</t>
  </si>
  <si>
    <t>07/13/2016 01:21:00 AM +0000</t>
  </si>
  <si>
    <t>LHP160712001434</t>
  </si>
  <si>
    <t>Honolulu_PD_HI_LHP160712001434_060</t>
  </si>
  <si>
    <t>07/13/2016 01:27:00 AM +0000</t>
  </si>
  <si>
    <t>LHP160712001447</t>
  </si>
  <si>
    <t>Honolulu_PD_HI_LHP160712001447_060</t>
  </si>
  <si>
    <t>07/13/2016 01:35:00 AM +0000</t>
  </si>
  <si>
    <t>LHP160712001482</t>
  </si>
  <si>
    <t>Honolulu_PD_HI_LHP160712001482_060</t>
  </si>
  <si>
    <t>07/13/2016 01:54:00 AM +0000</t>
  </si>
  <si>
    <t>LHP160712001491</t>
  </si>
  <si>
    <t>Honolulu_PD_HI_LHP160712001491_064</t>
  </si>
  <si>
    <t>07/13/2016 01:58:00 AM +0000</t>
  </si>
  <si>
    <t>LHP160712001510</t>
  </si>
  <si>
    <t>Honolulu_PD_HI_LHP160712001510_060</t>
  </si>
  <si>
    <t>07/13/2016 02:07:00 AM +0000</t>
  </si>
  <si>
    <t>LHP160712001533</t>
  </si>
  <si>
    <t>Honolulu_PD_HI_LHP160712001533_060</t>
  </si>
  <si>
    <t>07/13/2016 02:25:00 AM +0000</t>
  </si>
  <si>
    <t>LHP160712001535</t>
  </si>
  <si>
    <t>Honolulu_PD_HI_LHP160712001535_064</t>
  </si>
  <si>
    <t>07/13/2016 02:26:00 AM +0000</t>
  </si>
  <si>
    <t>LHP160712001580</t>
  </si>
  <si>
    <t>Honolulu_PD_HI_LHP160712001580_060</t>
  </si>
  <si>
    <t>07/13/2016 03:09:00 AM +0000</t>
  </si>
  <si>
    <t>LHP160712001583</t>
  </si>
  <si>
    <t>Honolulu_PD_HI_LHP160712001583_060</t>
  </si>
  <si>
    <t>07/13/2016 03:08:00 AM +0000</t>
  </si>
  <si>
    <t>LHP160712001634</t>
  </si>
  <si>
    <t>Honolulu_PD_HI_LHP160712001634_060</t>
  </si>
  <si>
    <t>07/13/2016 03:49:00 AM +0000</t>
  </si>
  <si>
    <t>LHP160712001779</t>
  </si>
  <si>
    <t>Honolulu_PD_HI_LHP160712001779_060</t>
  </si>
  <si>
    <t>07/13/2016 05:30:00 AM +0000</t>
  </si>
  <si>
    <t>LHP160712001821</t>
  </si>
  <si>
    <t>Honolulu_PD_HI_LHP160712001821_050</t>
  </si>
  <si>
    <t>07/13/2016 05:56:00 AM +0000</t>
  </si>
  <si>
    <t>LHP160713000137</t>
  </si>
  <si>
    <t>Honolulu_PD_HI_LHP160713000137_060</t>
  </si>
  <si>
    <t>07/13/2016 09:24:00 AM +0000</t>
  </si>
  <si>
    <t>LHP160713000217</t>
  </si>
  <si>
    <t>Honolulu_PD_HI_LHP160713000217_064</t>
  </si>
  <si>
    <t>07/13/2016 11:48:00 AM +0000</t>
  </si>
  <si>
    <t>LHP160713000928</t>
  </si>
  <si>
    <t>Honolulu_PD_HI_LHP160713000928_077</t>
  </si>
  <si>
    <t>07/13/2016 08:37:00 PM +0000</t>
  </si>
  <si>
    <t>LHP160713000037</t>
  </si>
  <si>
    <t>Honolulu_PD_HI_LHP160713000037_060</t>
  </si>
  <si>
    <t>07/13/2016 07:28:00 AM +0000</t>
  </si>
  <si>
    <t>LHP160713000177</t>
  </si>
  <si>
    <t>Honolulu_PD_HI_LHP160713000177_064</t>
  </si>
  <si>
    <t>07/13/2016 10:30:00 AM +0000</t>
  </si>
  <si>
    <t>LHP160713000224</t>
  </si>
  <si>
    <t>200 BLOCK PUUHALE RD</t>
  </si>
  <si>
    <t>Honolulu_PD_HI_LHP160713000224_077</t>
  </si>
  <si>
    <t>07/13/2016 11:58:00 AM +0000</t>
  </si>
  <si>
    <t>LHP160713000256</t>
  </si>
  <si>
    <t>410000 BLOCK HIHIMANU ST</t>
  </si>
  <si>
    <t>Honolulu_PD_HI_LHP160713000256_064</t>
  </si>
  <si>
    <t>07/13/2016 12:53:00 PM +0000</t>
  </si>
  <si>
    <t>LHP160713000305</t>
  </si>
  <si>
    <t>Honolulu_PD_HI_LHP160713000305_064</t>
  </si>
  <si>
    <t>07/13/2016 01:37:00 PM +0000</t>
  </si>
  <si>
    <t>LHP160713000315</t>
  </si>
  <si>
    <t>1500 BLOCK PANALAAU ST</t>
  </si>
  <si>
    <t>Honolulu_PD_HI_LHP160713000315_064</t>
  </si>
  <si>
    <t>07/13/2016 01:41:00 PM +0000</t>
  </si>
  <si>
    <t>LHP160713000333</t>
  </si>
  <si>
    <t>Honolulu_PD_HI_LHP160713000333_064</t>
  </si>
  <si>
    <t>07/13/2016 01:55:00 PM +0000</t>
  </si>
  <si>
    <t>LHP160713000355</t>
  </si>
  <si>
    <t>Honolulu_PD_HI_LHP160713000355_077</t>
  </si>
  <si>
    <t>07/13/2016 02:18:00 PM +0000</t>
  </si>
  <si>
    <t>LHP160713000385</t>
  </si>
  <si>
    <t>Honolulu_PD_HI_LHP160713000385_064</t>
  </si>
  <si>
    <t>07/13/2016 02:45:00 PM +0000</t>
  </si>
  <si>
    <t>LHP160713000390</t>
  </si>
  <si>
    <t>Honolulu_PD_HI_LHP160713000390_050</t>
  </si>
  <si>
    <t>07/13/2016 02:53:00 PM +0000</t>
  </si>
  <si>
    <t>LHP160713000457</t>
  </si>
  <si>
    <t>Honolulu_PD_HI_LHP160713000457_060</t>
  </si>
  <si>
    <t>07/13/2016 03:35:00 PM +0000</t>
  </si>
  <si>
    <t>LHP160713000528</t>
  </si>
  <si>
    <t>Honolulu_PD_HI_LHP160713000528_141</t>
  </si>
  <si>
    <t>07/13/2016 04:23:00 PM +0000</t>
  </si>
  <si>
    <t>LHP160713000530</t>
  </si>
  <si>
    <t>Honolulu_PD_HI_LHP160713000530_060</t>
  </si>
  <si>
    <t>07/13/2016 04:24:00 PM +0000</t>
  </si>
  <si>
    <t>LHP160713000545</t>
  </si>
  <si>
    <t>Honolulu_PD_HI_LHP160713000545_060</t>
  </si>
  <si>
    <t>07/13/2016 04:33:00 PM +0000</t>
  </si>
  <si>
    <t>LHP160713000573</t>
  </si>
  <si>
    <t>Honolulu_PD_HI_LHP160713000573_060</t>
  </si>
  <si>
    <t>07/13/2016 04:49:00 PM +0000</t>
  </si>
  <si>
    <t>LHP160713000574</t>
  </si>
  <si>
    <t>Honolulu_PD_HI_LHP160713000574_060</t>
  </si>
  <si>
    <t>07/13/2016 04:50:00 PM +0000</t>
  </si>
  <si>
    <t>LHP160713000594</t>
  </si>
  <si>
    <t>440100 BLOCK BAYVIEW HAVEN PL</t>
  </si>
  <si>
    <t>Honolulu_PD_HI_LHP160713000594_077</t>
  </si>
  <si>
    <t>07/13/2016 04:58:00 PM +0000</t>
  </si>
  <si>
    <t>LHP160713000601</t>
  </si>
  <si>
    <t>Honolulu_PD_HI_LHP160713000601_060</t>
  </si>
  <si>
    <t>07/13/2016 05:02:00 PM +0000</t>
  </si>
  <si>
    <t>LHP160713000636</t>
  </si>
  <si>
    <t>Honolulu_PD_HI_LHP160713000636_060</t>
  </si>
  <si>
    <t>07/13/2016 05:20:00 PM +0000</t>
  </si>
  <si>
    <t>LHP160713000650</t>
  </si>
  <si>
    <t>Honolulu_PD_HI_LHP160713000650_064</t>
  </si>
  <si>
    <t>07/13/2016 05:29:00 PM +0000</t>
  </si>
  <si>
    <t>LHP160713000654</t>
  </si>
  <si>
    <t>Honolulu_PD_HI_LHP160713000654_060</t>
  </si>
  <si>
    <t>07/13/2016 05:30:00 PM +0000</t>
  </si>
  <si>
    <t>LHP160713000668</t>
  </si>
  <si>
    <t>Honolulu_PD_HI_LHP160713000668_060</t>
  </si>
  <si>
    <t>07/13/2016 05:37:00 PM +0000</t>
  </si>
  <si>
    <t>LHP160713000680</t>
  </si>
  <si>
    <t>3400 BLOCK SALT LAKE BLVD</t>
  </si>
  <si>
    <t>Honolulu_PD_HI_LHP160713000680_050</t>
  </si>
  <si>
    <t>07/13/2016 05:50:00 PM +0000</t>
  </si>
  <si>
    <t>LHP160713000701</t>
  </si>
  <si>
    <t>Honolulu_PD_HI_LHP160713000701_060</t>
  </si>
  <si>
    <t>07/13/2016 06:05:00 PM +0000</t>
  </si>
  <si>
    <t>LHP160713000721</t>
  </si>
  <si>
    <t>Honolulu_PD_HI_LHP160713000721_060</t>
  </si>
  <si>
    <t>07/13/2016 06:22:00 PM +0000</t>
  </si>
  <si>
    <t>LHP160713000737</t>
  </si>
  <si>
    <t>Honolulu_PD_HI_LHP160713000737_064</t>
  </si>
  <si>
    <t>07/13/2016 06:30:00 PM +0000</t>
  </si>
  <si>
    <t>LHP160713000740</t>
  </si>
  <si>
    <t>Honolulu_PD_HI_LHP160713000740_060</t>
  </si>
  <si>
    <t>07/13/2016 06:29:00 PM +0000</t>
  </si>
  <si>
    <t>LHP160713000747</t>
  </si>
  <si>
    <t>990400 BLOCK KEKOA PL</t>
  </si>
  <si>
    <t>Honolulu_PD_HI_LHP160713000747_060</t>
  </si>
  <si>
    <t>07/13/2016 06:35:00 PM +0000</t>
  </si>
  <si>
    <t>LHP160713000793</t>
  </si>
  <si>
    <t>Honolulu_PD_HI_LHP160713000793_060</t>
  </si>
  <si>
    <t>07/13/2016 07:12:00 PM +0000</t>
  </si>
  <si>
    <t>LHP160713000797</t>
  </si>
  <si>
    <t>Honolulu_PD_HI_LHP160713000797_060</t>
  </si>
  <si>
    <t>07/13/2016 07:15:00 PM +0000</t>
  </si>
  <si>
    <t>LHP160713000802</t>
  </si>
  <si>
    <t>Honolulu_PD_HI_LHP160713000802_060</t>
  </si>
  <si>
    <t>07/13/2016 07:16:00 PM +0000</t>
  </si>
  <si>
    <t>LHP160713000829</t>
  </si>
  <si>
    <t>Honolulu_PD_HI_LHP160713000829_077</t>
  </si>
  <si>
    <t>07/13/2016 07:34:00 PM +0000</t>
  </si>
  <si>
    <t>LHP160713000849</t>
  </si>
  <si>
    <t>Honolulu_PD_HI_LHP160713000849_060</t>
  </si>
  <si>
    <t>07/13/2016 07:46:00 PM +0000</t>
  </si>
  <si>
    <t>LHP160713000864</t>
  </si>
  <si>
    <t>860200 BLOCK LEIHUA ST</t>
  </si>
  <si>
    <t>Honolulu_PD_HI_LHP160713000864_060</t>
  </si>
  <si>
    <t>LHP160713000877</t>
  </si>
  <si>
    <t>Honolulu_PD_HI_LHP160713000877_060</t>
  </si>
  <si>
    <t>07/13/2016 08:07:00 PM +0000</t>
  </si>
  <si>
    <t>LHP160713000905</t>
  </si>
  <si>
    <t>Honolulu_PD_HI_LHP160713000905_060</t>
  </si>
  <si>
    <t>07/13/2016 08:27:00 PM +0000</t>
  </si>
  <si>
    <t>LHP160713000916</t>
  </si>
  <si>
    <t>Honolulu_PD_HI_LHP160713000916_060</t>
  </si>
  <si>
    <t>07/13/2016 08:34:00 PM +0000</t>
  </si>
  <si>
    <t>LHP160713001004</t>
  </si>
  <si>
    <t>Honolulu_PD_HI_LHP160713001004_050</t>
  </si>
  <si>
    <t>07/13/2016 09:20:00 PM +0000</t>
  </si>
  <si>
    <t>LHP160713001014</t>
  </si>
  <si>
    <t>Honolulu_PD_HI_LHP160713001014_064</t>
  </si>
  <si>
    <t>07/13/2016 09:23:00 PM +0000</t>
  </si>
  <si>
    <t>LHP160713001019</t>
  </si>
  <si>
    <t>Honolulu_PD_HI_LHP160713001019_060</t>
  </si>
  <si>
    <t>07/13/2016 09:26:00 PM +0000</t>
  </si>
  <si>
    <t>LHP160713001027</t>
  </si>
  <si>
    <t>Honolulu_PD_HI_LHP160713001027_060</t>
  </si>
  <si>
    <t>07/13/2016 09:33:00 PM +0000</t>
  </si>
  <si>
    <t>LHP160713001071</t>
  </si>
  <si>
    <t>Honolulu_PD_HI_LHP160713001071_060</t>
  </si>
  <si>
    <t>07/13/2016 09:59:00 PM +0000</t>
  </si>
  <si>
    <t>LHP160713001074</t>
  </si>
  <si>
    <t>Honolulu_PD_HI_LHP160713001074_060</t>
  </si>
  <si>
    <t>07/13/2016 10:00:00 PM +0000</t>
  </si>
  <si>
    <t>LHP160713001075</t>
  </si>
  <si>
    <t>Honolulu_PD_HI_LHP160713001075_060</t>
  </si>
  <si>
    <t>07/13/2016 10:01:00 PM +0000</t>
  </si>
  <si>
    <t>LHP160713001081</t>
  </si>
  <si>
    <t>Honolulu_PD_HI_LHP160713001081_060</t>
  </si>
  <si>
    <t>07/13/2016 10:05:00 PM +0000</t>
  </si>
  <si>
    <t>LHP160713001096</t>
  </si>
  <si>
    <t>Honolulu_PD_HI_LHP160713001096_077</t>
  </si>
  <si>
    <t>07/13/2016 10:13:00 PM +0000</t>
  </si>
  <si>
    <t>LHP160713001102</t>
  </si>
  <si>
    <t>Honolulu_PD_HI_LHP160713001102_060</t>
  </si>
  <si>
    <t>07/13/2016 10:19:00 PM +0000</t>
  </si>
  <si>
    <t>LHP160713001159</t>
  </si>
  <si>
    <t>Honolulu_PD_HI_LHP160713001159_064</t>
  </si>
  <si>
    <t>07/13/2016 10:40:00 PM +0000</t>
  </si>
  <si>
    <t>LHP160713001203</t>
  </si>
  <si>
    <t>Honolulu_PD_HI_LHP160713001203_060</t>
  </si>
  <si>
    <t>07/13/2016 10:58:00 PM +0000</t>
  </si>
  <si>
    <t>LHP160713001209</t>
  </si>
  <si>
    <t>Honolulu_PD_HI_LHP160713001209_060</t>
  </si>
  <si>
    <t>07/13/2016 11:02:00 PM +0000</t>
  </si>
  <si>
    <t>LHP160713001211</t>
  </si>
  <si>
    <t>Honolulu_PD_HI_LHP160713001211_060</t>
  </si>
  <si>
    <t>07/13/2016 11:01:00 PM +0000</t>
  </si>
  <si>
    <t>LHP160713001227</t>
  </si>
  <si>
    <t>500 BLOCK PAOPUA PL</t>
  </si>
  <si>
    <t>Honolulu_PD_HI_LHP160713001227_060</t>
  </si>
  <si>
    <t>07/13/2016 11:08:00 PM +0000</t>
  </si>
  <si>
    <t>LHP160713001230</t>
  </si>
  <si>
    <t>Honolulu_PD_HI_LHP160713001230_060</t>
  </si>
  <si>
    <t>07/13/2016 11:09:00 PM +0000</t>
  </si>
  <si>
    <t>LHP160713001241</t>
  </si>
  <si>
    <t>Honolulu_PD_HI_LHP160713001241_060</t>
  </si>
  <si>
    <t>07/13/2016 11:14:00 PM +0000</t>
  </si>
  <si>
    <t>LHP160713001276</t>
  </si>
  <si>
    <t>Honolulu_PD_HI_LHP160713001276_077</t>
  </si>
  <si>
    <t>07/13/2016 11:32:00 PM +0000</t>
  </si>
  <si>
    <t>LHP160713001283</t>
  </si>
  <si>
    <t>Honolulu_PD_HI_LHP160713001283_050</t>
  </si>
  <si>
    <t>07/13/2016 11:35:00 PM +0000</t>
  </si>
  <si>
    <t>LHP160713001297</t>
  </si>
  <si>
    <t>Honolulu_PD_HI_LHP160713001297_060</t>
  </si>
  <si>
    <t>07/13/2016 11:48:00 PM +0000</t>
  </si>
  <si>
    <t>LHP160713001313</t>
  </si>
  <si>
    <t>Honolulu_PD_HI_LHP160713001313_060</t>
  </si>
  <si>
    <t>07/13/2016 11:55:00 PM +0000</t>
  </si>
  <si>
    <t>LHP160713001333</t>
  </si>
  <si>
    <t>Honolulu_PD_HI_LHP160713001333_060</t>
  </si>
  <si>
    <t>07/14/2016 12:06:00 AM +0000</t>
  </si>
  <si>
    <t>LHP160713001356</t>
  </si>
  <si>
    <t>Honolulu_PD_HI_LHP160713001356_064</t>
  </si>
  <si>
    <t>07/14/2016 12:17:00 AM +0000</t>
  </si>
  <si>
    <t>LHP160713001361</t>
  </si>
  <si>
    <t>Honolulu_PD_HI_LHP160713001361_060</t>
  </si>
  <si>
    <t>07/14/2016 12:20:00 AM +0000</t>
  </si>
  <si>
    <t>LHP160713001367</t>
  </si>
  <si>
    <t>Honolulu_PD_HI_LHP160713001367_060</t>
  </si>
  <si>
    <t>07/14/2016 12:23:00 AM +0000</t>
  </si>
  <si>
    <t>LHP160713001404</t>
  </si>
  <si>
    <t>10TH AVE&amp;KALUA RD</t>
  </si>
  <si>
    <t>Honolulu_PD_HI_LHP160713001404_064</t>
  </si>
  <si>
    <t>07/14/2016 12:43:00 AM +0000</t>
  </si>
  <si>
    <t>LHP160713001406</t>
  </si>
  <si>
    <t>Honolulu_PD_HI_LHP160713001406_060</t>
  </si>
  <si>
    <t>07/14/2016 12:44:00 AM +0000</t>
  </si>
  <si>
    <t>LHP160713001520</t>
  </si>
  <si>
    <t>Honolulu_PD_HI_LHP160713001520_060</t>
  </si>
  <si>
    <t>07/14/2016 02:00:00 AM +0000</t>
  </si>
  <si>
    <t>LHP160713001530</t>
  </si>
  <si>
    <t>Honolulu_PD_HI_LHP160713001530_060</t>
  </si>
  <si>
    <t>07/14/2016 02:08:00 AM +0000</t>
  </si>
  <si>
    <t>LHP160713001546</t>
  </si>
  <si>
    <t>Honolulu_PD_HI_LHP160713001546_060</t>
  </si>
  <si>
    <t>07/14/2016 02:19:00 AM +0000</t>
  </si>
  <si>
    <t>LHP160713001552</t>
  </si>
  <si>
    <t>Honolulu_PD_HI_LHP160713001552_060</t>
  </si>
  <si>
    <t>07/14/2016 02:23:00 AM +0000</t>
  </si>
  <si>
    <t>LHP160713001566</t>
  </si>
  <si>
    <t>Honolulu_PD_HI_LHP160713001566_060</t>
  </si>
  <si>
    <t>07/14/2016 02:32:00 AM +0000</t>
  </si>
  <si>
    <t>LHP160713001572</t>
  </si>
  <si>
    <t>Honolulu_PD_HI_LHP160713001572_050</t>
  </si>
  <si>
    <t>07/14/2016 02:37:00 AM +0000</t>
  </si>
  <si>
    <t>LHP160713001576</t>
  </si>
  <si>
    <t>Honolulu_PD_HI_LHP160713001576_064</t>
  </si>
  <si>
    <t>07/14/2016 02:39:00 AM +0000</t>
  </si>
  <si>
    <t>LHP160713001583</t>
  </si>
  <si>
    <t>Honolulu_PD_HI_LHP160713001583_077</t>
  </si>
  <si>
    <t>07/14/2016 02:36:00 AM +0000</t>
  </si>
  <si>
    <t>LHP160713001599</t>
  </si>
  <si>
    <t>Honolulu_PD_HI_LHP160713001599_077</t>
  </si>
  <si>
    <t>07/14/2016 02:48:00 AM +0000</t>
  </si>
  <si>
    <t>LHP160713001617</t>
  </si>
  <si>
    <t>Honolulu_PD_HI_LHP160713001617_060</t>
  </si>
  <si>
    <t>07/14/2016 03:01:00 AM +0000</t>
  </si>
  <si>
    <t>LHP160713001671</t>
  </si>
  <si>
    <t>Honolulu_PD_HI_LHP160713001671_064</t>
  </si>
  <si>
    <t>07/14/2016 03:44:00 AM +0000</t>
  </si>
  <si>
    <t>LHP160713001704</t>
  </si>
  <si>
    <t>Honolulu_PD_HI_LHP160713001704_060</t>
  </si>
  <si>
    <t>07/14/2016 04:11:00 AM +0000</t>
  </si>
  <si>
    <t>LHP160713001794</t>
  </si>
  <si>
    <t>Honolulu_PD_HI_LHP160713001794_060</t>
  </si>
  <si>
    <t>07/14/2016 05:07:00 AM +0000</t>
  </si>
  <si>
    <t>LHP160713001803</t>
  </si>
  <si>
    <t>Honolulu_PD_HI_LHP160713001803_050</t>
  </si>
  <si>
    <t>07/14/2016 05:11:00 AM +0000</t>
  </si>
  <si>
    <t>LHP160713001898</t>
  </si>
  <si>
    <t>Honolulu_PD_HI_LHP160713001898_064</t>
  </si>
  <si>
    <t>07/14/2016 06:12:00 AM +0000</t>
  </si>
  <si>
    <t>LHP160713001904</t>
  </si>
  <si>
    <t>3300 BLOCK E MANOA RD</t>
  </si>
  <si>
    <t>Honolulu_PD_HI_LHP160713001904_077</t>
  </si>
  <si>
    <t>07/14/2016 06:17:00 AM +0000</t>
  </si>
  <si>
    <t>LHP160714001215</t>
  </si>
  <si>
    <t>Honolulu_PD_HI_LHP160714001215_077</t>
  </si>
  <si>
    <t>07/14/2016 11:06:00 PM +0000</t>
  </si>
  <si>
    <t>LHP160713001900</t>
  </si>
  <si>
    <t>Honolulu_PD_HI_LHP160713001900_050</t>
  </si>
  <si>
    <t>07/14/2016 06:14:00 AM +0000</t>
  </si>
  <si>
    <t>LHP160713001924</t>
  </si>
  <si>
    <t>Honolulu_PD_HI_LHP160713001924_060</t>
  </si>
  <si>
    <t>07/14/2016 06:35:00 AM +0000</t>
  </si>
  <si>
    <t>LHP160713001937</t>
  </si>
  <si>
    <t>Honolulu_PD_HI_LHP160713001937_077</t>
  </si>
  <si>
    <t>07/14/2016 06:47:00 AM +0000</t>
  </si>
  <si>
    <t>LHP160714000032</t>
  </si>
  <si>
    <t>Honolulu_PD_HI_LHP160714000032_064</t>
  </si>
  <si>
    <t>07/14/2016 07:26:00 AM +0000</t>
  </si>
  <si>
    <t>LHP160714000043</t>
  </si>
  <si>
    <t>Honolulu_PD_HI_LHP160714000043_060</t>
  </si>
  <si>
    <t>07/14/2016 07:39:00 AM +0000</t>
  </si>
  <si>
    <t>LHP160714000047</t>
  </si>
  <si>
    <t>Honolulu_PD_HI_LHP160714000047_077</t>
  </si>
  <si>
    <t>07/14/2016 07:38:00 AM +0000</t>
  </si>
  <si>
    <t>LHP160714000091</t>
  </si>
  <si>
    <t>1700 BLOCK KANAPUU DR</t>
  </si>
  <si>
    <t>Honolulu_PD_HI_LHP160714000091_077</t>
  </si>
  <si>
    <t>07/14/2016 08:39:00 AM +0000</t>
  </si>
  <si>
    <t>LHP160714000111</t>
  </si>
  <si>
    <t>Honolulu_PD_HI_LHP160714000111_060</t>
  </si>
  <si>
    <t>07/14/2016 09:01:00 AM +0000</t>
  </si>
  <si>
    <t>LHP160714000211</t>
  </si>
  <si>
    <t>Honolulu_PD_HI_LHP160714000211_060</t>
  </si>
  <si>
    <t>07/14/2016 12:18:00 PM +0000</t>
  </si>
  <si>
    <t>LHP160714000222</t>
  </si>
  <si>
    <t>Honolulu_PD_HI_LHP160714000222_064</t>
  </si>
  <si>
    <t>07/14/2016 12:35:00 PM +0000</t>
  </si>
  <si>
    <t>LHP160714000254</t>
  </si>
  <si>
    <t>Honolulu_PD_HI_LHP160714000254_064</t>
  </si>
  <si>
    <t>07/14/2016 01:08:00 PM +0000</t>
  </si>
  <si>
    <t>LHP160714000293</t>
  </si>
  <si>
    <t>Honolulu_PD_HI_LHP160714000293_077</t>
  </si>
  <si>
    <t>07/14/2016 01:43:00 PM +0000</t>
  </si>
  <si>
    <t>LHP160714000295</t>
  </si>
  <si>
    <t>Honolulu_PD_HI_LHP160714000295_050</t>
  </si>
  <si>
    <t>07/14/2016 01:45:00 PM +0000</t>
  </si>
  <si>
    <t>LHP160714000355</t>
  </si>
  <si>
    <t>900 BLOCK HAHAIONE ST</t>
  </si>
  <si>
    <t>Honolulu_PD_HI_LHP160714000355_050</t>
  </si>
  <si>
    <t>07/14/2016 02:24:00 PM +0000</t>
  </si>
  <si>
    <t>LHP160714000359</t>
  </si>
  <si>
    <t>Honolulu_PD_HI_LHP160714000359_050</t>
  </si>
  <si>
    <t>07/14/2016 02:28:00 PM +0000</t>
  </si>
  <si>
    <t>LHP160714000387</t>
  </si>
  <si>
    <t>Honolulu_PD_HI_LHP160714000387_060</t>
  </si>
  <si>
    <t>07/14/2016 02:48:00 PM +0000</t>
  </si>
  <si>
    <t>LHP160714000412</t>
  </si>
  <si>
    <t>Honolulu_PD_HI_LHP160714000412_064</t>
  </si>
  <si>
    <t>07/14/2016 03:10:00 PM +0000</t>
  </si>
  <si>
    <t>LHP160714000458</t>
  </si>
  <si>
    <t>Honolulu_PD_HI_LHP160714000458_060</t>
  </si>
  <si>
    <t>07/14/2016 03:51:00 PM +0000</t>
  </si>
  <si>
    <t>LHP160714000548</t>
  </si>
  <si>
    <t>Honolulu_PD_HI_LHP160714000548_060</t>
  </si>
  <si>
    <t>07/14/2016 04:55:00 PM +0000</t>
  </si>
  <si>
    <t>LHP160714000559</t>
  </si>
  <si>
    <t>Honolulu_PD_HI_LHP160714000559_064</t>
  </si>
  <si>
    <t>07/14/2016 05:02:00 PM +0000</t>
  </si>
  <si>
    <t>LHP160714000579</t>
  </si>
  <si>
    <t>Honolulu_PD_HI_LHP160714000579_060</t>
  </si>
  <si>
    <t>07/14/2016 05:13:00 PM +0000</t>
  </si>
  <si>
    <t>LHP160714000584</t>
  </si>
  <si>
    <t>Honolulu_PD_HI_LHP160714000584_064</t>
  </si>
  <si>
    <t>07/14/2016 05:14:00 PM +0000</t>
  </si>
  <si>
    <t>LHP160714000623</t>
  </si>
  <si>
    <t>Honolulu_PD_HI_LHP160714000623_077</t>
  </si>
  <si>
    <t>07/14/2016 05:34:00 PM +0000</t>
  </si>
  <si>
    <t>LHP160714000670</t>
  </si>
  <si>
    <t>Honolulu_PD_HI_LHP160714000670_060</t>
  </si>
  <si>
    <t>07/14/2016 06:07:00 PM +0000</t>
  </si>
  <si>
    <t>LHP160714000679</t>
  </si>
  <si>
    <t>Honolulu_PD_HI_LHP160714000679_060</t>
  </si>
  <si>
    <t>07/14/2016 06:12:00 PM +0000</t>
  </si>
  <si>
    <t>LHP160714000700</t>
  </si>
  <si>
    <t>Honolulu_PD_HI_LHP160714000700_050</t>
  </si>
  <si>
    <t>07/14/2016 06:24:00 PM +0000</t>
  </si>
  <si>
    <t>LHP160714000708</t>
  </si>
  <si>
    <t>Honolulu_PD_HI_LHP160714000708_060</t>
  </si>
  <si>
    <t>07/14/2016 06:26:00 PM +0000</t>
  </si>
  <si>
    <t>LHP160714000718</t>
  </si>
  <si>
    <t>Honolulu_PD_HI_LHP160714000718_141</t>
  </si>
  <si>
    <t>07/14/2016 06:36:00 PM +0000</t>
  </si>
  <si>
    <t>LHP160714000719</t>
  </si>
  <si>
    <t>Honolulu_PD_HI_LHP160714000719_060</t>
  </si>
  <si>
    <t>LHP160714000836</t>
  </si>
  <si>
    <t>300 BLOCK KAIMAKE LOOP</t>
  </si>
  <si>
    <t>Honolulu_PD_HI_LHP160714000836_060</t>
  </si>
  <si>
    <t>07/14/2016 07:46:00 PM +0000</t>
  </si>
  <si>
    <t>LHP160714000870</t>
  </si>
  <si>
    <t>5900 BLOCK HALEOLA ST</t>
  </si>
  <si>
    <t>Honolulu_PD_HI_LHP160714000870_064</t>
  </si>
  <si>
    <t>07/14/2016 08:07:00 PM +0000</t>
  </si>
  <si>
    <t>LHP160714000871</t>
  </si>
  <si>
    <t>Honolulu_PD_HI_LHP160714000871_050</t>
  </si>
  <si>
    <t>LHP160714000891</t>
  </si>
  <si>
    <t>Honolulu_PD_HI_LHP160714000891_060</t>
  </si>
  <si>
    <t>07/14/2016 08:21:00 PM +0000</t>
  </si>
  <si>
    <t>LHP160714000960</t>
  </si>
  <si>
    <t>Honolulu_PD_HI_LHP160714000960_060</t>
  </si>
  <si>
    <t>07/14/2016 09:08:00 PM +0000</t>
  </si>
  <si>
    <t>LHP160714000986</t>
  </si>
  <si>
    <t>Honolulu_PD_HI_LHP160714000986_060</t>
  </si>
  <si>
    <t>07/14/2016 09:21:00 PM +0000</t>
  </si>
  <si>
    <t>LHP160714001029</t>
  </si>
  <si>
    <t>Honolulu_PD_HI_LHP160714001029_060</t>
  </si>
  <si>
    <t>07/14/2016 09:43:00 PM +0000</t>
  </si>
  <si>
    <t>LHP160714001031</t>
  </si>
  <si>
    <t>Honolulu_PD_HI_LHP160714001031_060</t>
  </si>
  <si>
    <t>07/14/2016 09:44:00 PM +0000</t>
  </si>
  <si>
    <t>LHP160714001050</t>
  </si>
  <si>
    <t>Honolulu_PD_HI_LHP160714001050_050</t>
  </si>
  <si>
    <t>07/14/2016 09:52:00 PM +0000</t>
  </si>
  <si>
    <t>LHP160714001053</t>
  </si>
  <si>
    <t>Honolulu_PD_HI_LHP160714001053_060</t>
  </si>
  <si>
    <t>07/14/2016 09:54:00 PM +0000</t>
  </si>
  <si>
    <t>LHP160714001095</t>
  </si>
  <si>
    <t>Honolulu_PD_HI_LHP160714001095_060</t>
  </si>
  <si>
    <t>07/14/2016 10:15:00 PM +0000</t>
  </si>
  <si>
    <t>LHP160714001119</t>
  </si>
  <si>
    <t>Honolulu_PD_HI_LHP160714001119_064</t>
  </si>
  <si>
    <t>07/14/2016 10:28:00 PM +0000</t>
  </si>
  <si>
    <t>LHP160714001157</t>
  </si>
  <si>
    <t>Honolulu_PD_HI_LHP160714001157_060</t>
  </si>
  <si>
    <t>07/14/2016 10:42:00 PM +0000</t>
  </si>
  <si>
    <t>LHP160714001164</t>
  </si>
  <si>
    <t>Honolulu_PD_HI_LHP160714001164_060</t>
  </si>
  <si>
    <t>07/14/2016 10:46:00 PM +0000</t>
  </si>
  <si>
    <t>LHP160714001213</t>
  </si>
  <si>
    <t>Honolulu_PD_HI_LHP160714001213_060</t>
  </si>
  <si>
    <t>07/14/2016 11:09:00 PM +0000</t>
  </si>
  <si>
    <t>LHP160714001222</t>
  </si>
  <si>
    <t>Honolulu_PD_HI_LHP160714001222_050</t>
  </si>
  <si>
    <t>07/14/2016 11:14:00 PM +0000</t>
  </si>
  <si>
    <t>LHP160714001262</t>
  </si>
  <si>
    <t>Honolulu_PD_HI_LHP160714001262_060</t>
  </si>
  <si>
    <t>07/14/2016 11:36:00 PM +0000</t>
  </si>
  <si>
    <t>LHP160714001281</t>
  </si>
  <si>
    <t>Honolulu_PD_HI_LHP160714001281_060</t>
  </si>
  <si>
    <t>07/14/2016 11:41:00 PM +0000</t>
  </si>
  <si>
    <t>LHP160714001282</t>
  </si>
  <si>
    <t>Honolulu_PD_HI_LHP160714001282_060</t>
  </si>
  <si>
    <t>07/14/2016 11:44:00 PM +0000</t>
  </si>
  <si>
    <t>LHP160714001305</t>
  </si>
  <si>
    <t>Honolulu_PD_HI_LHP160714001305_064</t>
  </si>
  <si>
    <t>07/15/2016 12:02:00 AM +0000</t>
  </si>
  <si>
    <t>LHP160714001381</t>
  </si>
  <si>
    <t>Honolulu_PD_HI_LHP160714001381_060</t>
  </si>
  <si>
    <t>07/15/2016 12:40:00 AM +0000</t>
  </si>
  <si>
    <t>LHP160714001404</t>
  </si>
  <si>
    <t>Honolulu_PD_HI_LHP160714001404_077</t>
  </si>
  <si>
    <t>07/15/2016 12:45:00 AM +0000</t>
  </si>
  <si>
    <t>LHP160714001510</t>
  </si>
  <si>
    <t>0 BLOCK GARTLEY PL</t>
  </si>
  <si>
    <t>Honolulu_PD_HI_LHP160714001510_064</t>
  </si>
  <si>
    <t>07/15/2016 01:43:00 AM +0000</t>
  </si>
  <si>
    <t>LHP160714001533</t>
  </si>
  <si>
    <t>Honolulu_PD_HI_LHP160714001533_077</t>
  </si>
  <si>
    <t>07/15/2016 02:00:00 AM +0000</t>
  </si>
  <si>
    <t>LHP160714001569</t>
  </si>
  <si>
    <t>Honolulu_PD_HI_LHP160714001569_060</t>
  </si>
  <si>
    <t>07/15/2016 02:26:00 AM +0000</t>
  </si>
  <si>
    <t>LHP160714001577</t>
  </si>
  <si>
    <t>Honolulu_PD_HI_LHP160714001577_060</t>
  </si>
  <si>
    <t>07/15/2016 02:31:00 AM +0000</t>
  </si>
  <si>
    <t>LHP160714001607</t>
  </si>
  <si>
    <t>Honolulu_PD_HI_LHP160714001607_060</t>
  </si>
  <si>
    <t>07/15/2016 02:48:00 AM +0000</t>
  </si>
  <si>
    <t>LHP160714001708</t>
  </si>
  <si>
    <t>Honolulu_PD_HI_LHP160714001708_060</t>
  </si>
  <si>
    <t>07/15/2016 03:49:00 AM +0000</t>
  </si>
  <si>
    <t>LHP160714001709</t>
  </si>
  <si>
    <t>Honolulu_PD_HI_LHP160714001709_060</t>
  </si>
  <si>
    <t>07/15/2016 03:53:00 AM +0000</t>
  </si>
  <si>
    <t>LHP160714001741</t>
  </si>
  <si>
    <t>Honolulu_PD_HI_LHP160714001741_060</t>
  </si>
  <si>
    <t>07/15/2016 04:21:00 AM +0000</t>
  </si>
  <si>
    <t>LHP160714001750</t>
  </si>
  <si>
    <t>Honolulu_PD_HI_LHP160714001750_077</t>
  </si>
  <si>
    <t>07/15/2016 04:28:00 AM +0000</t>
  </si>
  <si>
    <t>LHP160714001768</t>
  </si>
  <si>
    <t>Honolulu_PD_HI_LHP160714001768_060</t>
  </si>
  <si>
    <t>07/15/2016 04:41:00 AM +0000</t>
  </si>
  <si>
    <t>LHP160714001826</t>
  </si>
  <si>
    <t>Honolulu_PD_HI_LHP160714001826_064</t>
  </si>
  <si>
    <t>07/15/2016 05:15:00 AM +0000</t>
  </si>
  <si>
    <t>LHP160714001919</t>
  </si>
  <si>
    <t>Honolulu_PD_HI_LHP160714001919_060</t>
  </si>
  <si>
    <t>07/15/2016 06:04:00 AM +0000</t>
  </si>
  <si>
    <t>LHP160714001973</t>
  </si>
  <si>
    <t>Honolulu_PD_HI_LHP160714001973_141</t>
  </si>
  <si>
    <t>07/15/2016 06:39:00 AM +0000</t>
  </si>
  <si>
    <t>LHP160715001140</t>
  </si>
  <si>
    <t>Honolulu_PD_HI_LHP160715001140_141</t>
  </si>
  <si>
    <t>07/15/2016 10:08:00 PM +0000</t>
  </si>
  <si>
    <t>LHP160715001530</t>
  </si>
  <si>
    <t>Honolulu_PD_HI_LHP160715001530_060</t>
  </si>
  <si>
    <t>07/16/2016 01:55:00 AM +0000</t>
  </si>
  <si>
    <t>LHP160714001951</t>
  </si>
  <si>
    <t>Honolulu_PD_HI_LHP160714001951_064</t>
  </si>
  <si>
    <t>07/15/2016 06:22:00 AM +0000</t>
  </si>
  <si>
    <t>LHP160715000041</t>
  </si>
  <si>
    <t>Honolulu_PD_HI_LHP160715000041_077</t>
  </si>
  <si>
    <t>07/15/2016 07:41:00 AM +0000</t>
  </si>
  <si>
    <t>LHP160715000176</t>
  </si>
  <si>
    <t>Honolulu_PD_HI_LHP160715000176_064</t>
  </si>
  <si>
    <t>07/15/2016 10:40:00 AM +0000</t>
  </si>
  <si>
    <t>LHP160715000193</t>
  </si>
  <si>
    <t>Honolulu_PD_HI_LHP160715000193_064</t>
  </si>
  <si>
    <t>07/15/2016 11:16:00 AM +0000</t>
  </si>
  <si>
    <t>LHP160715000197</t>
  </si>
  <si>
    <t>4000 BLOCK ASHER CT</t>
  </si>
  <si>
    <t>Honolulu_PD_HI_LHP160715000197_050</t>
  </si>
  <si>
    <t>07/15/2016 11:31:00 AM +0000</t>
  </si>
  <si>
    <t>LHP160715000222</t>
  </si>
  <si>
    <t>Honolulu_PD_HI_LHP160715000222_064</t>
  </si>
  <si>
    <t>07/15/2016 12:11:00 PM +0000</t>
  </si>
  <si>
    <t>LHP160715000230</t>
  </si>
  <si>
    <t>Honolulu_PD_HI_LHP160715000230_077</t>
  </si>
  <si>
    <t>07/15/2016 12:26:00 PM +0000</t>
  </si>
  <si>
    <t>LHP160715000266</t>
  </si>
  <si>
    <t>Honolulu_PD_HI_LHP160715000266_064</t>
  </si>
  <si>
    <t>07/15/2016 01:05:00 PM +0000</t>
  </si>
  <si>
    <t>LHP160715000343</t>
  </si>
  <si>
    <t>410900 BLOCK KAULUKANU ST</t>
  </si>
  <si>
    <t>Honolulu_PD_HI_LHP160715000343_060</t>
  </si>
  <si>
    <t>07/15/2016 02:00:00 PM +0000</t>
  </si>
  <si>
    <t>LHP160715000360</t>
  </si>
  <si>
    <t>Honolulu_PD_HI_LHP160715000360_064</t>
  </si>
  <si>
    <t>07/15/2016 02:16:00 PM +0000</t>
  </si>
  <si>
    <t>LHP160715000370</t>
  </si>
  <si>
    <t>Honolulu_PD_HI_LHP160715000370_050</t>
  </si>
  <si>
    <t>07/15/2016 02:21:00 PM +0000</t>
  </si>
  <si>
    <t>LHP160715000378</t>
  </si>
  <si>
    <t>Honolulu_PD_HI_LHP160715000378_064</t>
  </si>
  <si>
    <t>07/15/2016 02:30:00 PM +0000</t>
  </si>
  <si>
    <t>LHP160715000421</t>
  </si>
  <si>
    <t>Honolulu_PD_HI_LHP160715000421_060</t>
  </si>
  <si>
    <t>07/15/2016 03:09:00 PM +0000</t>
  </si>
  <si>
    <t>LHP160715000430</t>
  </si>
  <si>
    <t>Honolulu_PD_HI_LHP160715000430_060</t>
  </si>
  <si>
    <t>07/15/2016 03:11:00 PM +0000</t>
  </si>
  <si>
    <t>LHP160715000457</t>
  </si>
  <si>
    <t>Honolulu_PD_HI_LHP160715000457_060</t>
  </si>
  <si>
    <t>07/15/2016 03:35:00 PM +0000</t>
  </si>
  <si>
    <t>LHP160715000530</t>
  </si>
  <si>
    <t>Honolulu_PD_HI_LHP160715000530_077</t>
  </si>
  <si>
    <t>07/15/2016 04:17:00 PM +0000</t>
  </si>
  <si>
    <t>LHP160715000531</t>
  </si>
  <si>
    <t>Honolulu_PD_HI_LHP160715000531_060</t>
  </si>
  <si>
    <t>07/15/2016 04:18:00 PM +0000</t>
  </si>
  <si>
    <t>LHP160715000544</t>
  </si>
  <si>
    <t>Honolulu_PD_HI_LHP160715000544_064</t>
  </si>
  <si>
    <t>07/15/2016 04:24:00 PM +0000</t>
  </si>
  <si>
    <t>LHP160715000549</t>
  </si>
  <si>
    <t>Honolulu_PD_HI_LHP160715000549_060</t>
  </si>
  <si>
    <t>07/15/2016 04:27:00 PM +0000</t>
  </si>
  <si>
    <t>LHP160715000573</t>
  </si>
  <si>
    <t>Honolulu_PD_HI_LHP160715000573_077</t>
  </si>
  <si>
    <t>07/15/2016 04:40:00 PM +0000</t>
  </si>
  <si>
    <t>LHP160715000603</t>
  </si>
  <si>
    <t>Honolulu_PD_HI_LHP160715000603_060</t>
  </si>
  <si>
    <t>07/15/2016 04:59:00 PM +0000</t>
  </si>
  <si>
    <t>LHP160715000631</t>
  </si>
  <si>
    <t>Honolulu_PD_HI_LHP160715000631_060</t>
  </si>
  <si>
    <t>07/15/2016 05:17:00 PM +0000</t>
  </si>
  <si>
    <t>LHP160715000651</t>
  </si>
  <si>
    <t>Honolulu_PD_HI_LHP160715000651_050</t>
  </si>
  <si>
    <t>07/15/2016 05:32:00 PM +0000</t>
  </si>
  <si>
    <t>LHP160715000662</t>
  </si>
  <si>
    <t>Honolulu_PD_HI_LHP160715000662_060</t>
  </si>
  <si>
    <t>07/15/2016 05:39:00 PM +0000</t>
  </si>
  <si>
    <t>LHP160715000699</t>
  </si>
  <si>
    <t>Honolulu_PD_HI_LHP160715000699_050</t>
  </si>
  <si>
    <t>07/15/2016 06:00:00 PM +0000</t>
  </si>
  <si>
    <t>LHP160715000780</t>
  </si>
  <si>
    <t>Honolulu_PD_HI_LHP160715000780_060</t>
  </si>
  <si>
    <t>07/15/2016 06:47:00 PM +0000</t>
  </si>
  <si>
    <t>LHP160715000795</t>
  </si>
  <si>
    <t>Honolulu_PD_HI_LHP160715000795_060</t>
  </si>
  <si>
    <t>07/15/2016 06:56:00 PM +0000</t>
  </si>
  <si>
    <t>LHP160715000842</t>
  </si>
  <si>
    <t>Honolulu_PD_HI_LHP160715000842_060</t>
  </si>
  <si>
    <t>07/15/2016 07:30:00 PM +0000</t>
  </si>
  <si>
    <t>LHP160715000845</t>
  </si>
  <si>
    <t>Honolulu_PD_HI_LHP160715000845_060</t>
  </si>
  <si>
    <t>07/15/2016 07:31:00 PM +0000</t>
  </si>
  <si>
    <t>LHP160715000873</t>
  </si>
  <si>
    <t>Honolulu_PD_HI_LHP160715000873_060</t>
  </si>
  <si>
    <t>07/15/2016 07:43:00 PM +0000</t>
  </si>
  <si>
    <t>LHP160715000926</t>
  </si>
  <si>
    <t>Honolulu_PD_HI_LHP160715000926_060</t>
  </si>
  <si>
    <t>07/15/2016 08:11:00 PM +0000</t>
  </si>
  <si>
    <t>LHP160715000975</t>
  </si>
  <si>
    <t>Honolulu_PD_HI_LHP160715000975_060</t>
  </si>
  <si>
    <t>07/15/2016 08:37:00 PM +0000</t>
  </si>
  <si>
    <t>LHP160715000988</t>
  </si>
  <si>
    <t>Honolulu_PD_HI_LHP160715000988_060</t>
  </si>
  <si>
    <t>07/15/2016 08:45:00 PM +0000</t>
  </si>
  <si>
    <t>LHP160715001026</t>
  </si>
  <si>
    <t>Honolulu_PD_HI_LHP160715001026_060</t>
  </si>
  <si>
    <t>07/15/2016 09:04:00 PM +0000</t>
  </si>
  <si>
    <t>LHP160715001037</t>
  </si>
  <si>
    <t>Honolulu_PD_HI_LHP160715001037_060</t>
  </si>
  <si>
    <t>07/15/2016 09:12:00 PM +0000</t>
  </si>
  <si>
    <t>LHP160715001072</t>
  </si>
  <si>
    <t>400 BLOCK MCNEILL ST</t>
  </si>
  <si>
    <t>Honolulu_PD_HI_LHP160715001072_060</t>
  </si>
  <si>
    <t>07/15/2016 09:35:00 PM +0000</t>
  </si>
  <si>
    <t>LHP160715001104</t>
  </si>
  <si>
    <t>Honolulu_PD_HI_LHP160715001104_060</t>
  </si>
  <si>
    <t>07/15/2016 09:49:00 PM +0000</t>
  </si>
  <si>
    <t>LHP160715001149</t>
  </si>
  <si>
    <t>Honolulu_PD_HI_LHP160715001149_077</t>
  </si>
  <si>
    <t>07/15/2016 10:13:00 PM +0000</t>
  </si>
  <si>
    <t>LHP160715001166</t>
  </si>
  <si>
    <t>3300 BLOCK PAWAINA ST</t>
  </si>
  <si>
    <t>Honolulu_PD_HI_LHP160715001166_060</t>
  </si>
  <si>
    <t>07/15/2016 10:21:00 PM +0000</t>
  </si>
  <si>
    <t>LHP160715001170</t>
  </si>
  <si>
    <t>Honolulu_PD_HI_LHP160715001170_060</t>
  </si>
  <si>
    <t>07/15/2016 10:24:00 PM +0000</t>
  </si>
  <si>
    <t>LHP160715001174</t>
  </si>
  <si>
    <t>Honolulu_PD_HI_LHP160715001174_060</t>
  </si>
  <si>
    <t>07/15/2016 10:27:00 PM +0000</t>
  </si>
  <si>
    <t>LHP160715001240</t>
  </si>
  <si>
    <t>Honolulu_PD_HI_LHP160715001240_064</t>
  </si>
  <si>
    <t>07/15/2016 10:59:00 PM +0000</t>
  </si>
  <si>
    <t>LHP160715001255</t>
  </si>
  <si>
    <t>Honolulu_PD_HI_LHP160715001255_064</t>
  </si>
  <si>
    <t>07/15/2016 11:06:00 PM +0000</t>
  </si>
  <si>
    <t>LHP160715001295</t>
  </si>
  <si>
    <t>Honolulu_PD_HI_LHP160715001295_060</t>
  </si>
  <si>
    <t>07/15/2016 11:27:00 PM +0000</t>
  </si>
  <si>
    <t>LHP160715001300</t>
  </si>
  <si>
    <t>Honolulu_PD_HI_LHP160715001300_060</t>
  </si>
  <si>
    <t>07/15/2016 11:32:00 PM +0000</t>
  </si>
  <si>
    <t>LHP160715001322</t>
  </si>
  <si>
    <t>Honolulu_PD_HI_LHP160715001322_077</t>
  </si>
  <si>
    <t>07/15/2016 11:45:00 PM +0000</t>
  </si>
  <si>
    <t>LHP160715001327</t>
  </si>
  <si>
    <t>Honolulu_PD_HI_LHP160715001327_060</t>
  </si>
  <si>
    <t>07/15/2016 11:46:00 PM +0000</t>
  </si>
  <si>
    <t>LHP160715001332</t>
  </si>
  <si>
    <t>Honolulu_PD_HI_LHP160715001332_060</t>
  </si>
  <si>
    <t>07/15/2016 11:51:00 PM +0000</t>
  </si>
  <si>
    <t>LHP160715001370</t>
  </si>
  <si>
    <t>Honolulu_PD_HI_LHP160715001370_060</t>
  </si>
  <si>
    <t>07/16/2016 12:16:00 AM +0000</t>
  </si>
  <si>
    <t>LHP160715001379</t>
  </si>
  <si>
    <t>Honolulu_PD_HI_LHP160715001379_060</t>
  </si>
  <si>
    <t>07/16/2016 12:20:00 AM +0000</t>
  </si>
  <si>
    <t>LHP160715001411</t>
  </si>
  <si>
    <t>Honolulu_PD_HI_LHP160715001411_060</t>
  </si>
  <si>
    <t>07/16/2016 12:39:00 AM +0000</t>
  </si>
  <si>
    <t>LHP160715001426</t>
  </si>
  <si>
    <t>Honolulu_PD_HI_LHP160715001426_060</t>
  </si>
  <si>
    <t>07/16/2016 12:45:00 AM +0000</t>
  </si>
  <si>
    <t>LHP160715001506</t>
  </si>
  <si>
    <t>Honolulu_PD_HI_LHP160715001506_064</t>
  </si>
  <si>
    <t>07/16/2016 01:39:00 AM +0000</t>
  </si>
  <si>
    <t>LHP160715001512</t>
  </si>
  <si>
    <t>Honolulu_PD_HI_LHP160715001512_064</t>
  </si>
  <si>
    <t>07/16/2016 01:42:00 AM +0000</t>
  </si>
  <si>
    <t>LHP160715001591</t>
  </si>
  <si>
    <t>800 BLOCK KALALEA ST</t>
  </si>
  <si>
    <t>Honolulu_PD_HI_LHP160715001591_077</t>
  </si>
  <si>
    <t>07/16/2016 02:29:00 AM +0000</t>
  </si>
  <si>
    <t>LHP160715001623</t>
  </si>
  <si>
    <t>Honolulu_PD_HI_LHP160715001623_060</t>
  </si>
  <si>
    <t>07/16/2016 02:52:00 AM +0000</t>
  </si>
  <si>
    <t>LHP160715001693</t>
  </si>
  <si>
    <t>Honolulu_PD_HI_LHP160715001693_060</t>
  </si>
  <si>
    <t>07/16/2016 03:50:00 AM +0000</t>
  </si>
  <si>
    <t>LHP160715001732</t>
  </si>
  <si>
    <t>Honolulu_PD_HI_LHP160715001732_060</t>
  </si>
  <si>
    <t>07/16/2016 04:12:00 AM +0000</t>
  </si>
  <si>
    <t>LHP160715001749</t>
  </si>
  <si>
    <t>Honolulu_PD_HI_LHP160715001749_060</t>
  </si>
  <si>
    <t>07/16/2016 04:22:00 AM +0000</t>
  </si>
  <si>
    <t>LHP160715001764</t>
  </si>
  <si>
    <t>Honolulu_PD_HI_LHP160715001764_060</t>
  </si>
  <si>
    <t>07/16/2016 04:31:00 AM +0000</t>
  </si>
  <si>
    <t>LHP160715001789</t>
  </si>
  <si>
    <t>Honolulu_PD_HI_LHP160715001789_060</t>
  </si>
  <si>
    <t>07/16/2016 04:44:00 AM +0000</t>
  </si>
  <si>
    <t>LHP160715001822</t>
  </si>
  <si>
    <t>Honolulu_PD_HI_LHP160715001822_077</t>
  </si>
  <si>
    <t>07/16/2016 05:05:00 AM +0000</t>
  </si>
  <si>
    <t>LHP160715001844</t>
  </si>
  <si>
    <t>Honolulu_PD_HI_LHP160715001844_060</t>
  </si>
  <si>
    <t>07/16/2016 05:18:00 AM +0000</t>
  </si>
  <si>
    <t>LHP160715001851</t>
  </si>
  <si>
    <t>Honolulu_PD_HI_LHP160715001851_064</t>
  </si>
  <si>
    <t>07/16/2016 05:23:00 AM +0000</t>
  </si>
  <si>
    <t>LHP160715001859</t>
  </si>
  <si>
    <t>Honolulu_PD_HI_LHP160715001859_060</t>
  </si>
  <si>
    <t>07/16/2016 05:27:00 AM +0000</t>
  </si>
  <si>
    <t>LHP160715001927</t>
  </si>
  <si>
    <t>990600 BLOCK ULUNE PL</t>
  </si>
  <si>
    <t>Honolulu_PD_HI_LHP160715001927_060</t>
  </si>
  <si>
    <t>07/16/2016 06:00:00 AM +0000</t>
  </si>
  <si>
    <t>LHP160715001938</t>
  </si>
  <si>
    <t>Honolulu_PD_HI_LHP160715001938_077</t>
  </si>
  <si>
    <t>07/16/2016 06:09:00 AM +0000</t>
  </si>
  <si>
    <t>LHP160716000722</t>
  </si>
  <si>
    <t>Honolulu_PD_HI_LHP160716000722_060</t>
  </si>
  <si>
    <t>07/16/2016 06:21:00 PM +0000</t>
  </si>
  <si>
    <t>LHP160716000981</t>
  </si>
  <si>
    <t>Honolulu_PD_HI_LHP160716000981_060</t>
  </si>
  <si>
    <t>07/16/2016 09:03:00 PM +0000</t>
  </si>
  <si>
    <t>LHP160716001330</t>
  </si>
  <si>
    <t>Honolulu_PD_HI_LHP160716001330_060</t>
  </si>
  <si>
    <t>07/17/2016 12:25:00 AM +0000</t>
  </si>
  <si>
    <t>LHP160717000733</t>
  </si>
  <si>
    <t>Honolulu_PD_HI_LHP160717000733_064</t>
  </si>
  <si>
    <t>07/17/2016 07:06:00 PM +0000</t>
  </si>
  <si>
    <t>LHP160717000746</t>
  </si>
  <si>
    <t>COURTYARD AT MARR</t>
  </si>
  <si>
    <t>Honolulu_PD_HI_LHP160717000746_050</t>
  </si>
  <si>
    <t>07/17/2016 07:20:00 PM +0000</t>
  </si>
  <si>
    <t>LHP160717000960</t>
  </si>
  <si>
    <t>Honolulu_PD_HI_LHP160717000960_060</t>
  </si>
  <si>
    <t>07/17/2016 09:45:00 PM +0000</t>
  </si>
  <si>
    <t>LHP160717001010</t>
  </si>
  <si>
    <t>Honolulu_PD_HI_LHP160717001010_064</t>
  </si>
  <si>
    <t>07/17/2016 10:24:00 PM +0000</t>
  </si>
  <si>
    <t>LHP160715002021</t>
  </si>
  <si>
    <t>Honolulu_PD_HI_LHP160715002021_060</t>
  </si>
  <si>
    <t>07/16/2016 06:59:00 AM +0000</t>
  </si>
  <si>
    <t>LHP160716000093</t>
  </si>
  <si>
    <t>Honolulu_PD_HI_LHP160716000093_060</t>
  </si>
  <si>
    <t>07/16/2016 08:05:00 AM +0000</t>
  </si>
  <si>
    <t>LHP160716000104</t>
  </si>
  <si>
    <t>1500 BLOCK AMELIA ST</t>
  </si>
  <si>
    <t>Honolulu_PD_HI_LHP160716000104_064</t>
  </si>
  <si>
    <t>07/16/2016 08:15:00 AM +0000</t>
  </si>
  <si>
    <t>LHP160716000106</t>
  </si>
  <si>
    <t>700 BLOCK KAMOKU ST</t>
  </si>
  <si>
    <t>Honolulu_PD_HI_LHP160716000106_060</t>
  </si>
  <si>
    <t>07/16/2016 08:14:00 AM +0000</t>
  </si>
  <si>
    <t>LHP160716000120</t>
  </si>
  <si>
    <t>Honolulu_PD_HI_LHP160716000120_077</t>
  </si>
  <si>
    <t>07/16/2016 08:33:00 AM +0000</t>
  </si>
  <si>
    <t>LHP160716000155</t>
  </si>
  <si>
    <t>Honolulu_PD_HI_LHP160716000155_060</t>
  </si>
  <si>
    <t>07/16/2016 09:10:00 AM +0000</t>
  </si>
  <si>
    <t>LHP160716000176</t>
  </si>
  <si>
    <t>Honolulu_PD_HI_LHP160716000176_050</t>
  </si>
  <si>
    <t>07/16/2016 09:29:00 AM +0000</t>
  </si>
  <si>
    <t>LHP160716000207</t>
  </si>
  <si>
    <t>Honolulu_PD_HI_LHP160716000207_060</t>
  </si>
  <si>
    <t>07/16/2016 10:05:00 AM +0000</t>
  </si>
  <si>
    <t>LHP160716000234</t>
  </si>
  <si>
    <t>941000 BLOCK AWAIKI ST</t>
  </si>
  <si>
    <t>Honolulu_PD_HI_LHP160716000234_077</t>
  </si>
  <si>
    <t>07/16/2016 10:38:00 AM +0000</t>
  </si>
  <si>
    <t>LHP160716000245</t>
  </si>
  <si>
    <t>Honolulu_PD_HI_LHP160716000245_050</t>
  </si>
  <si>
    <t>07/16/2016 10:54:00 AM +0000</t>
  </si>
  <si>
    <t>LHP160716000281</t>
  </si>
  <si>
    <t>Honolulu_PD_HI_LHP160716000281_060</t>
  </si>
  <si>
    <t>07/16/2016 11:42:00 AM +0000</t>
  </si>
  <si>
    <t>LHP160716000333</t>
  </si>
  <si>
    <t>Honolulu_PD_HI_LHP160716000333_060</t>
  </si>
  <si>
    <t>07/16/2016 12:55:00 PM +0000</t>
  </si>
  <si>
    <t>LHP160716000359</t>
  </si>
  <si>
    <t>Honolulu_PD_HI_LHP160716000359_060</t>
  </si>
  <si>
    <t>07/16/2016 01:27:00 PM +0000</t>
  </si>
  <si>
    <t>LHP160716000367</t>
  </si>
  <si>
    <t>Honolulu_PD_HI_LHP160716000367_077</t>
  </si>
  <si>
    <t>07/16/2016 01:35:00 PM +0000</t>
  </si>
  <si>
    <t>LHP160716000373</t>
  </si>
  <si>
    <t>Honolulu_PD_HI_LHP160716000373_141</t>
  </si>
  <si>
    <t>07/16/2016 01:43:00 PM +0000</t>
  </si>
  <si>
    <t>LHP160716000382</t>
  </si>
  <si>
    <t>951000 BLOCK PAHAKU ST</t>
  </si>
  <si>
    <t>Honolulu_PD_HI_LHP160716000382_064</t>
  </si>
  <si>
    <t>07/16/2016 01:54:00 PM +0000</t>
  </si>
  <si>
    <t>LHP160716000422</t>
  </si>
  <si>
    <t>Honolulu_PD_HI_LHP160716000422_064</t>
  </si>
  <si>
    <t>07/16/2016 02:31:00 PM +0000</t>
  </si>
  <si>
    <t>LHP160716000450</t>
  </si>
  <si>
    <t>Honolulu_PD_HI_LHP160716000450_064</t>
  </si>
  <si>
    <t>07/16/2016 02:52:00 PM +0000</t>
  </si>
  <si>
    <t>LHP160716000455</t>
  </si>
  <si>
    <t>Honolulu_PD_HI_LHP160716000455_077</t>
  </si>
  <si>
    <t>07/16/2016 02:57:00 PM +0000</t>
  </si>
  <si>
    <t>LHP160716000465</t>
  </si>
  <si>
    <t>Honolulu_PD_HI_LHP160716000465_060</t>
  </si>
  <si>
    <t>07/16/2016 03:11:00 PM +0000</t>
  </si>
  <si>
    <t>LHP160716000520</t>
  </si>
  <si>
    <t>1700 BLOCK ALA MAHAMOE</t>
  </si>
  <si>
    <t>Honolulu_PD_HI_LHP160716000520_077</t>
  </si>
  <si>
    <t>07/16/2016 03:54:00 PM +0000</t>
  </si>
  <si>
    <t>LHP160716000534</t>
  </si>
  <si>
    <t>Honolulu_PD_HI_LHP160716000534_060</t>
  </si>
  <si>
    <t>07/16/2016 04:06:00 PM +0000</t>
  </si>
  <si>
    <t>LHP160716000580</t>
  </si>
  <si>
    <t>Honolulu_PD_HI_LHP160716000580_077</t>
  </si>
  <si>
    <t>07/16/2016 04:47:00 PM +0000</t>
  </si>
  <si>
    <t>LHP160716000584</t>
  </si>
  <si>
    <t>Honolulu_PD_HI_LHP160716000584_077</t>
  </si>
  <si>
    <t>07/16/2016 04:55:00 PM +0000</t>
  </si>
  <si>
    <t>LHP160716000585</t>
  </si>
  <si>
    <t>Honolulu_PD_HI_LHP160716000585_064</t>
  </si>
  <si>
    <t>07/16/2016 04:54:00 PM +0000</t>
  </si>
  <si>
    <t>LHP160716000638</t>
  </si>
  <si>
    <t>Honolulu_PD_HI_LHP160716000638_060</t>
  </si>
  <si>
    <t>07/16/2016 05:33:00 PM +0000</t>
  </si>
  <si>
    <t>LHP160716000654</t>
  </si>
  <si>
    <t>Honolulu_PD_HI_LHP160716000654_064</t>
  </si>
  <si>
    <t>07/16/2016 05:39:00 PM +0000</t>
  </si>
  <si>
    <t>LHP160716000666</t>
  </si>
  <si>
    <t>Honolulu_PD_HI_LHP160716000666_060</t>
  </si>
  <si>
    <t>07/16/2016 05:50:00 PM +0000</t>
  </si>
  <si>
    <t>LHP160716000684</t>
  </si>
  <si>
    <t>Honolulu_PD_HI_LHP160716000684_050</t>
  </si>
  <si>
    <t>07/16/2016 05:59:00 PM +0000</t>
  </si>
  <si>
    <t>LHP160716000714</t>
  </si>
  <si>
    <t>Honolulu_PD_HI_LHP160716000714_060</t>
  </si>
  <si>
    <t>07/16/2016 06:18:00 PM +0000</t>
  </si>
  <si>
    <t>LHP160716000720</t>
  </si>
  <si>
    <t>AVOCADO ST&amp;S KAM HWY</t>
  </si>
  <si>
    <t>Honolulu_PD_HI_LHP160716000720_060</t>
  </si>
  <si>
    <t>LHP160716000743</t>
  </si>
  <si>
    <t>Honolulu_PD_HI_LHP160716000743_050</t>
  </si>
  <si>
    <t>07/16/2016 06:37:00 PM +0000</t>
  </si>
  <si>
    <t>LHP160716000749</t>
  </si>
  <si>
    <t>451000 BLOCK PAHUWAI PL</t>
  </si>
  <si>
    <t>Honolulu_PD_HI_LHP160716000749_060</t>
  </si>
  <si>
    <t>07/16/2016 06:43:00 PM +0000</t>
  </si>
  <si>
    <t>LHP160716000751</t>
  </si>
  <si>
    <t>Honolulu_PD_HI_LHP160716000751_060</t>
  </si>
  <si>
    <t>LHP160716000785</t>
  </si>
  <si>
    <t>410800 BLOCK MAHIKU PL</t>
  </si>
  <si>
    <t>Honolulu_PD_HI_LHP160716000785_077</t>
  </si>
  <si>
    <t>07/16/2016 07:03:00 PM +0000</t>
  </si>
  <si>
    <t>LHP160716000798</t>
  </si>
  <si>
    <t>Honolulu_PD_HI_LHP160716000798_077</t>
  </si>
  <si>
    <t>07/16/2016 07:07:00 PM +0000</t>
  </si>
  <si>
    <t>LHP160716000802</t>
  </si>
  <si>
    <t>Honolulu_PD_HI_LHP160716000802_060</t>
  </si>
  <si>
    <t>07/16/2016 07:15:00 PM +0000</t>
  </si>
  <si>
    <t>LHP160716000820</t>
  </si>
  <si>
    <t>Honolulu_PD_HI_LHP160716000820_060</t>
  </si>
  <si>
    <t>07/16/2016 07:22:00 PM +0000</t>
  </si>
  <si>
    <t>LHP160716000887</t>
  </si>
  <si>
    <t>Honolulu_PD_HI_LHP160716000887_060</t>
  </si>
  <si>
    <t>07/16/2016 08:04:00 PM +0000</t>
  </si>
  <si>
    <t>LHP160716000939</t>
  </si>
  <si>
    <t>Honolulu_PD_HI_LHP160716000939_060</t>
  </si>
  <si>
    <t>07/16/2016 08:40:00 PM +0000</t>
  </si>
  <si>
    <t>LHP160716000944</t>
  </si>
  <si>
    <t>550100 BLOCK KAM HWY</t>
  </si>
  <si>
    <t>Honolulu_PD_HI_LHP160716000944_060</t>
  </si>
  <si>
    <t>07/16/2016 08:43:00 PM +0000</t>
  </si>
  <si>
    <t>LHP160716000957</t>
  </si>
  <si>
    <t>Honolulu_PD_HI_LHP160716000957_060</t>
  </si>
  <si>
    <t>07/16/2016 08:53:00 PM +0000</t>
  </si>
  <si>
    <t>LHP160716001004</t>
  </si>
  <si>
    <t>Honolulu_PD_HI_LHP160716001004_060</t>
  </si>
  <si>
    <t>07/16/2016 09:15:00 PM +0000</t>
  </si>
  <si>
    <t>LHP160716001027</t>
  </si>
  <si>
    <t>Honolulu_PD_HI_LHP160716001027_060</t>
  </si>
  <si>
    <t>07/16/2016 09:33:00 PM +0000</t>
  </si>
  <si>
    <t>LHP160716001030</t>
  </si>
  <si>
    <t>Honolulu_PD_HI_LHP160716001030_060</t>
  </si>
  <si>
    <t>07/16/2016 09:36:00 PM +0000</t>
  </si>
  <si>
    <t>LHP160716001053</t>
  </si>
  <si>
    <t>Honolulu_PD_HI_LHP160716001053_060</t>
  </si>
  <si>
    <t>07/16/2016 09:45:00 PM +0000</t>
  </si>
  <si>
    <t>LHP160716001060</t>
  </si>
  <si>
    <t>Honolulu_PD_HI_LHP160716001060_060</t>
  </si>
  <si>
    <t>07/16/2016 09:50:00 PM +0000</t>
  </si>
  <si>
    <t>LHP160716001079</t>
  </si>
  <si>
    <t>Honolulu_PD_HI_LHP160716001079_060</t>
  </si>
  <si>
    <t>07/16/2016 10:01:00 PM +0000</t>
  </si>
  <si>
    <t>LHP160716001089</t>
  </si>
  <si>
    <t>N KALAHEO AVE&amp;KAPAA ST</t>
  </si>
  <si>
    <t>Honolulu_PD_HI_LHP160716001089_064</t>
  </si>
  <si>
    <t>07/16/2016 10:07:00 PM +0000</t>
  </si>
  <si>
    <t>LHP160716001176</t>
  </si>
  <si>
    <t>300 BLOCK MOLO ST</t>
  </si>
  <si>
    <t>Honolulu_PD_HI_LHP160716001176_064</t>
  </si>
  <si>
    <t>07/16/2016 10:51:00 PM +0000</t>
  </si>
  <si>
    <t>LHP160716001182</t>
  </si>
  <si>
    <t>200 BLOCK BEARD AVE</t>
  </si>
  <si>
    <t>Honolulu_PD_HI_LHP160716001182_060</t>
  </si>
  <si>
    <t>07/16/2016 10:56:00 PM +0000</t>
  </si>
  <si>
    <t>LHP160716001198</t>
  </si>
  <si>
    <t>Honolulu_PD_HI_LHP160716001198_060</t>
  </si>
  <si>
    <t>07/16/2016 11:07:00 PM +0000</t>
  </si>
  <si>
    <t>LHP160716001202</t>
  </si>
  <si>
    <t>Honolulu_PD_HI_LHP160716001202_064</t>
  </si>
  <si>
    <t>07/16/2016 11:13:00 PM +0000</t>
  </si>
  <si>
    <t>LHP160716001222</t>
  </si>
  <si>
    <t>Honolulu_PD_HI_LHP160716001222_060</t>
  </si>
  <si>
    <t>07/16/2016 11:26:00 PM +0000</t>
  </si>
  <si>
    <t>LHP160716001289</t>
  </si>
  <si>
    <t>Honolulu_PD_HI_LHP160716001289_060</t>
  </si>
  <si>
    <t>07/17/2016 12:04:00 AM +0000</t>
  </si>
  <si>
    <t>LHP160716001302</t>
  </si>
  <si>
    <t>Honolulu_PD_HI_LHP160716001302_060</t>
  </si>
  <si>
    <t>07/17/2016 12:10:00 AM +0000</t>
  </si>
  <si>
    <t>LHP160716001365</t>
  </si>
  <si>
    <t>Honolulu_PD_HI_LHP160716001365_060</t>
  </si>
  <si>
    <t>07/17/2016 12:47:00 AM +0000</t>
  </si>
  <si>
    <t>LHP160716001378</t>
  </si>
  <si>
    <t>Honolulu_PD_HI_LHP160716001378_060</t>
  </si>
  <si>
    <t>07/17/2016 12:53:00 AM +0000</t>
  </si>
  <si>
    <t>LHP160716001379</t>
  </si>
  <si>
    <t>Honolulu_PD_HI_LHP160716001379_060</t>
  </si>
  <si>
    <t>LHP160716001494</t>
  </si>
  <si>
    <t>Honolulu_PD_HI_LHP160716001494_060</t>
  </si>
  <si>
    <t>07/17/2016 02:08:00 AM +0000</t>
  </si>
  <si>
    <t>LHP160716001499</t>
  </si>
  <si>
    <t>BROKAW ST&amp;CAMPBELL AVE</t>
  </si>
  <si>
    <t>Honolulu_PD_HI_LHP160716001499_060</t>
  </si>
  <si>
    <t>07/17/2016 02:11:00 AM +0000</t>
  </si>
  <si>
    <t>LHP160716001510</t>
  </si>
  <si>
    <t>Honolulu_PD_HI_LHP160716001510_077</t>
  </si>
  <si>
    <t>07/17/2016 02:16:00 AM +0000</t>
  </si>
  <si>
    <t>LHP160716001549</t>
  </si>
  <si>
    <t>Honolulu_PD_HI_LHP160716001549_064</t>
  </si>
  <si>
    <t>07/17/2016 02:42:00 AM +0000</t>
  </si>
  <si>
    <t>LHP160716001560</t>
  </si>
  <si>
    <t>Honolulu_PD_HI_LHP160716001560_064</t>
  </si>
  <si>
    <t>07/17/2016 02:52:00 AM +0000</t>
  </si>
  <si>
    <t>LHP160716001565</t>
  </si>
  <si>
    <t>Honolulu_PD_HI_LHP160716001565_060</t>
  </si>
  <si>
    <t>07/17/2016 02:58:00 AM +0000</t>
  </si>
  <si>
    <t>LHP160716001575</t>
  </si>
  <si>
    <t>SPENCER ST&amp;VICTORIA ST</t>
  </si>
  <si>
    <t>Honolulu_PD_HI_LHP160716001575_077</t>
  </si>
  <si>
    <t>07/17/2016 03:06:00 AM +0000</t>
  </si>
  <si>
    <t>LHP160716001594</t>
  </si>
  <si>
    <t>Honolulu_PD_HI_LHP160716001594_060</t>
  </si>
  <si>
    <t>07/17/2016 03:15:00 AM +0000</t>
  </si>
  <si>
    <t>LHP160716001606</t>
  </si>
  <si>
    <t>Honolulu_PD_HI_LHP160716001606_060</t>
  </si>
  <si>
    <t>07/17/2016 03:22:00 AM +0000</t>
  </si>
  <si>
    <t>LHP160716001631</t>
  </si>
  <si>
    <t>Honolulu_PD_HI_LHP160716001631_060</t>
  </si>
  <si>
    <t>07/17/2016 03:41:00 AM +0000</t>
  </si>
  <si>
    <t>LHP160716001637</t>
  </si>
  <si>
    <t>Honolulu_PD_HI_LHP160716001637_060</t>
  </si>
  <si>
    <t>07/17/2016 03:44:00 AM +0000</t>
  </si>
  <si>
    <t>LHP160716001674</t>
  </si>
  <si>
    <t>Honolulu_PD_HI_LHP160716001674_060</t>
  </si>
  <si>
    <t>07/17/2016 04:18:00 AM +0000</t>
  </si>
  <si>
    <t>LHP160716001692</t>
  </si>
  <si>
    <t>Honolulu_PD_HI_LHP160716001692_060</t>
  </si>
  <si>
    <t>07/17/2016 04:29:00 AM +0000</t>
  </si>
  <si>
    <t>LHP160716001777</t>
  </si>
  <si>
    <t>Honolulu_PD_HI_LHP160716001777_050</t>
  </si>
  <si>
    <t>07/17/2016 05:32:00 AM +0000</t>
  </si>
  <si>
    <t>LHP160716001784</t>
  </si>
  <si>
    <t>Honolulu_PD_HI_LHP160716001784_060</t>
  </si>
  <si>
    <t>07/17/2016 05:30:00 AM +0000</t>
  </si>
  <si>
    <t>LHP160716001872</t>
  </si>
  <si>
    <t>Honolulu_PD_HI_LHP160716001872_077</t>
  </si>
  <si>
    <t>07/17/2016 06:27:00 AM +0000</t>
  </si>
  <si>
    <t>LHP160717000132</t>
  </si>
  <si>
    <t>900 BLOCK KALOALOA ST</t>
  </si>
  <si>
    <t>Honolulu_PD_HI_LHP160717000132_064</t>
  </si>
  <si>
    <t>07/17/2016 08:48:00 AM +0000</t>
  </si>
  <si>
    <t>LHP160717000147</t>
  </si>
  <si>
    <t>Honolulu_PD_HI_LHP160717000147_077</t>
  </si>
  <si>
    <t>07/17/2016 08:57:00 AM +0000</t>
  </si>
  <si>
    <t>LHP160717000164</t>
  </si>
  <si>
    <t>Honolulu_PD_HI_LHP160717000164_064</t>
  </si>
  <si>
    <t>07/17/2016 09:15:00 AM +0000</t>
  </si>
  <si>
    <t>LHP160717000258</t>
  </si>
  <si>
    <t>Honolulu_PD_HI_LHP160717000258_064</t>
  </si>
  <si>
    <t>07/17/2016 11:00:00 AM +0000</t>
  </si>
  <si>
    <t>LHP160717000277</t>
  </si>
  <si>
    <t>Honolulu_PD_HI_LHP160717000277_064</t>
  </si>
  <si>
    <t>07/17/2016 11:22:00 AM +0000</t>
  </si>
  <si>
    <t>LHP160717000341</t>
  </si>
  <si>
    <t>Honolulu_PD_HI_LHP160717000341_141</t>
  </si>
  <si>
    <t>07/17/2016 01:19:00 PM +0000</t>
  </si>
  <si>
    <t>LHP160717000365</t>
  </si>
  <si>
    <t>Honolulu_PD_HI_LHP160717000365_064</t>
  </si>
  <si>
    <t>07/17/2016 01:46:00 PM +0000</t>
  </si>
  <si>
    <t>LHP160717000373</t>
  </si>
  <si>
    <t>Honolulu_PD_HI_LHP160717000373_050</t>
  </si>
  <si>
    <t>07/17/2016 01:49:00 PM +0000</t>
  </si>
  <si>
    <t>LHP160717000390</t>
  </si>
  <si>
    <t>Honolulu_PD_HI_LHP160717000390_050</t>
  </si>
  <si>
    <t>07/17/2016 02:17:00 PM +0000</t>
  </si>
  <si>
    <t>LHP160717000424</t>
  </si>
  <si>
    <t>Honolulu_PD_HI_LHP160717000424_064</t>
  </si>
  <si>
    <t>07/17/2016 02:49:00 PM +0000</t>
  </si>
  <si>
    <t>LHP160717000451</t>
  </si>
  <si>
    <t>800 BLOCK 11TH AVE</t>
  </si>
  <si>
    <t>Honolulu_PD_HI_LHP160717000451_064</t>
  </si>
  <si>
    <t>07/17/2016 03:17:00 PM +0000</t>
  </si>
  <si>
    <t>LHP160717000484</t>
  </si>
  <si>
    <t>7400 BLOCK AINANANI PL</t>
  </si>
  <si>
    <t>Honolulu_PD_HI_LHP160717000484_077</t>
  </si>
  <si>
    <t>07/17/2016 03:40:00 PM +0000</t>
  </si>
  <si>
    <t>LHP160717000519</t>
  </si>
  <si>
    <t>Honolulu_PD_HI_LHP160717000519_064</t>
  </si>
  <si>
    <t>07/17/2016 04:21:00 PM +0000</t>
  </si>
  <si>
    <t>LHP160717000547</t>
  </si>
  <si>
    <t>Honolulu_PD_HI_LHP160717000547_077</t>
  </si>
  <si>
    <t>07/17/2016 04:47:00 PM +0000</t>
  </si>
  <si>
    <t>LHP160717000549</t>
  </si>
  <si>
    <t>Honolulu_PD_HI_LHP160717000549_050</t>
  </si>
  <si>
    <t>07/17/2016 04:52:00 PM +0000</t>
  </si>
  <si>
    <t>LHP160717000572</t>
  </si>
  <si>
    <t>Honolulu_PD_HI_LHP160717000572_060</t>
  </si>
  <si>
    <t>07/17/2016 05:10:00 PM +0000</t>
  </si>
  <si>
    <t>LHP160717000578</t>
  </si>
  <si>
    <t>Honolulu_PD_HI_LHP160717000578_060</t>
  </si>
  <si>
    <t>07/17/2016 05:14:00 PM +0000</t>
  </si>
  <si>
    <t>LHP160717000587</t>
  </si>
  <si>
    <t>Honolulu_PD_HI_LHP160717000587_050</t>
  </si>
  <si>
    <t>07/17/2016 05:22:00 PM +0000</t>
  </si>
  <si>
    <t>LHP160717000612</t>
  </si>
  <si>
    <t>Honolulu_PD_HI_LHP160717000612_064</t>
  </si>
  <si>
    <t>07/17/2016 05:46:00 PM +0000</t>
  </si>
  <si>
    <t>LHP160717000679</t>
  </si>
  <si>
    <t>951000 BLOCK HAKALA ST</t>
  </si>
  <si>
    <t>Honolulu_PD_HI_LHP160717000679_064</t>
  </si>
  <si>
    <t>07/17/2016 06:32:00 PM +0000</t>
  </si>
  <si>
    <t>LHP160717000697</t>
  </si>
  <si>
    <t>Honolulu_PD_HI_LHP160717000697_060</t>
  </si>
  <si>
    <t>07/17/2016 06:47:00 PM +0000</t>
  </si>
  <si>
    <t>LHP160717000698</t>
  </si>
  <si>
    <t>1000 BLOCK HAHAIONE ST</t>
  </si>
  <si>
    <t>Honolulu_PD_HI_LHP160717000698_050</t>
  </si>
  <si>
    <t>LHP160717000702</t>
  </si>
  <si>
    <t>Honolulu_PD_HI_LHP160717000702_060</t>
  </si>
  <si>
    <t>07/17/2016 06:48:00 PM +0000</t>
  </si>
  <si>
    <t>LHP160717000713</t>
  </si>
  <si>
    <t>Honolulu_PD_HI_LHP160717000713_077</t>
  </si>
  <si>
    <t>07/17/2016 06:54:00 PM +0000</t>
  </si>
  <si>
    <t>LHP160717000739</t>
  </si>
  <si>
    <t>Honolulu_PD_HI_LHP160717000739_077</t>
  </si>
  <si>
    <t>07/17/2016 07:09:00 PM +0000</t>
  </si>
  <si>
    <t>LHP160717000752</t>
  </si>
  <si>
    <t>Honolulu_PD_HI_LHP160717000752_060</t>
  </si>
  <si>
    <t>07/17/2016 07:22:00 PM +0000</t>
  </si>
  <si>
    <t>LHP160717000756</t>
  </si>
  <si>
    <t>Honolulu_PD_HI_LHP160717000756_060</t>
  </si>
  <si>
    <t>LHP160717000759</t>
  </si>
  <si>
    <t>400 BLOCK KAHA ST</t>
  </si>
  <si>
    <t>Honolulu_PD_HI_LHP160717000759_050</t>
  </si>
  <si>
    <t>07/17/2016 07:25:00 PM +0000</t>
  </si>
  <si>
    <t>LHP160717000790</t>
  </si>
  <si>
    <t>Honolulu_PD_HI_LHP160717000790_050</t>
  </si>
  <si>
    <t>07/17/2016 07:42:00 PM +0000</t>
  </si>
  <si>
    <t>LHP160717000800</t>
  </si>
  <si>
    <t>Honolulu_PD_HI_LHP160717000800_064</t>
  </si>
  <si>
    <t>07/17/2016 07:50:00 PM +0000</t>
  </si>
  <si>
    <t>LHP160717000802</t>
  </si>
  <si>
    <t>Honolulu_PD_HI_LHP160717000802_060</t>
  </si>
  <si>
    <t>07/17/2016 07:52:00 PM +0000</t>
  </si>
  <si>
    <t>LHP160717000824</t>
  </si>
  <si>
    <t>Honolulu_PD_HI_LHP160717000824_077</t>
  </si>
  <si>
    <t>07/17/2016 08:11:00 PM +0000</t>
  </si>
  <si>
    <t>LHP160717000874</t>
  </si>
  <si>
    <t>Honolulu_PD_HI_LHP160717000874_060</t>
  </si>
  <si>
    <t>07/17/2016 08:44:00 PM +0000</t>
  </si>
  <si>
    <t>LHP160717000892</t>
  </si>
  <si>
    <t>Honolulu_PD_HI_LHP160717000892_064</t>
  </si>
  <si>
    <t>07/17/2016 08:54:00 PM +0000</t>
  </si>
  <si>
    <t>LHP160717000941</t>
  </si>
  <si>
    <t>Honolulu_PD_HI_LHP160717000941_064</t>
  </si>
  <si>
    <t>07/17/2016 09:33:00 PM +0000</t>
  </si>
  <si>
    <t>LHP160717000969</t>
  </si>
  <si>
    <t>Honolulu_PD_HI_LHP160717000969_060</t>
  </si>
  <si>
    <t>07/17/2016 09:55:00 PM +0000</t>
  </si>
  <si>
    <t>LHP160717001009</t>
  </si>
  <si>
    <t>Honolulu_PD_HI_LHP160717001009_060</t>
  </si>
  <si>
    <t>07/17/2016 10:23:00 PM +0000</t>
  </si>
  <si>
    <t>LHP160717001035</t>
  </si>
  <si>
    <t>Honolulu_PD_HI_LHP160717001035_060</t>
  </si>
  <si>
    <t>07/17/2016 10:42:00 PM +0000</t>
  </si>
  <si>
    <t>LHP160717001040</t>
  </si>
  <si>
    <t>Honolulu_PD_HI_LHP160717001040_077</t>
  </si>
  <si>
    <t>07/17/2016 10:46:00 PM +0000</t>
  </si>
  <si>
    <t>LHP160717001049</t>
  </si>
  <si>
    <t>Honolulu_PD_HI_LHP160717001049_060</t>
  </si>
  <si>
    <t>07/17/2016 10:52:00 PM +0000</t>
  </si>
  <si>
    <t>LHP160717001054</t>
  </si>
  <si>
    <t>Honolulu_PD_HI_LHP160717001054_060</t>
  </si>
  <si>
    <t>07/17/2016 10:55:00 PM +0000</t>
  </si>
  <si>
    <t>LHP160717001074</t>
  </si>
  <si>
    <t>Honolulu_PD_HI_LHP160717001074_141</t>
  </si>
  <si>
    <t>07/17/2016 11:14:00 PM +0000</t>
  </si>
  <si>
    <t>LHP160717001078</t>
  </si>
  <si>
    <t>Honolulu_PD_HI_LHP160717001078_060</t>
  </si>
  <si>
    <t>07/17/2016 11:17:00 PM +0000</t>
  </si>
  <si>
    <t>LHP160717001087</t>
  </si>
  <si>
    <t>Honolulu_PD_HI_LHP160717001087_060</t>
  </si>
  <si>
    <t>07/17/2016 11:27:00 PM +0000</t>
  </si>
  <si>
    <t>LHP160717001090</t>
  </si>
  <si>
    <t>Honolulu_PD_HI_LHP160717001090_077</t>
  </si>
  <si>
    <t>07/17/2016 11:25:00 PM +0000</t>
  </si>
  <si>
    <t>LHP160717001136</t>
  </si>
  <si>
    <t>Honolulu_PD_HI_LHP160717001136_064</t>
  </si>
  <si>
    <t>07/17/2016 11:56:00 PM +0000</t>
  </si>
  <si>
    <t>LHP160717001154</t>
  </si>
  <si>
    <t>Honolulu_PD_HI_LHP160717001154_064</t>
  </si>
  <si>
    <t>07/18/2016 12:05:00 AM +0000</t>
  </si>
  <si>
    <t>LHP160717001168</t>
  </si>
  <si>
    <t>2000 BLOCK IHOLENA ST</t>
  </si>
  <si>
    <t>Honolulu_PD_HI_LHP160717001168_064</t>
  </si>
  <si>
    <t>07/18/2016 12:18:00 AM +0000</t>
  </si>
  <si>
    <t>LHP160717001170</t>
  </si>
  <si>
    <t>410900 BLOCK KALANIANAOLE HWY</t>
  </si>
  <si>
    <t>Honolulu_PD_HI_LHP160717001170_060</t>
  </si>
  <si>
    <t>07/18/2016 12:19:00 AM +0000</t>
  </si>
  <si>
    <t>LHP160717001239</t>
  </si>
  <si>
    <t>Honolulu_PD_HI_LHP160717001239_060</t>
  </si>
  <si>
    <t>07/18/2016 01:10:00 AM +0000</t>
  </si>
  <si>
    <t>LHP160717001259</t>
  </si>
  <si>
    <t>Honolulu_PD_HI_LHP160717001259_060</t>
  </si>
  <si>
    <t>07/18/2016 01:23:00 AM +0000</t>
  </si>
  <si>
    <t>LHP160717001294</t>
  </si>
  <si>
    <t>Honolulu_PD_HI_LHP160717001294_077</t>
  </si>
  <si>
    <t>07/18/2016 01:52:00 AM +0000</t>
  </si>
  <si>
    <t>LHP160717001317</t>
  </si>
  <si>
    <t>Honolulu_PD_HI_LHP160717001317_064</t>
  </si>
  <si>
    <t>07/18/2016 02:18:00 AM +0000</t>
  </si>
  <si>
    <t>LHP160717001380</t>
  </si>
  <si>
    <t>Honolulu_PD_HI_LHP160717001380_060</t>
  </si>
  <si>
    <t>07/18/2016 03:16:00 AM +0000</t>
  </si>
  <si>
    <t>LHP160717001487</t>
  </si>
  <si>
    <t>Honolulu_PD_HI_LHP160717001487_064</t>
  </si>
  <si>
    <t>07/18/2016 04:54:00 AM +0000</t>
  </si>
  <si>
    <t>LHP160717001502</t>
  </si>
  <si>
    <t>Honolulu_PD_HI_LHP160717001502_060</t>
  </si>
  <si>
    <t>07/18/2016 05:01:00 AM +0000</t>
  </si>
  <si>
    <t>LHP160717001506</t>
  </si>
  <si>
    <t>Honolulu_PD_HI_LHP160717001506_060</t>
  </si>
  <si>
    <t>07/18/2016 05:05:00 AM +0000</t>
  </si>
  <si>
    <t>LHP160717001566</t>
  </si>
  <si>
    <t>Honolulu_PD_HI_LHP160717001566_064</t>
  </si>
  <si>
    <t>07/18/2016 05:53:00 AM +0000</t>
  </si>
  <si>
    <t>LHP160718000294</t>
  </si>
  <si>
    <t>Honolulu_PD_HI_LHP160718000294_050</t>
  </si>
  <si>
    <t>07/18/2016 01:57:00 PM +0000</t>
  </si>
  <si>
    <t>LHP160718000496</t>
  </si>
  <si>
    <t>Honolulu_PD_HI_LHP160718000496_060</t>
  </si>
  <si>
    <t>07/18/2016 04:11:00 PM +0000</t>
  </si>
  <si>
    <t>LHP160718001228</t>
  </si>
  <si>
    <t>Honolulu_PD_HI_LHP160718001228_060</t>
  </si>
  <si>
    <t>07/18/2016 11:15:00 PM +0000</t>
  </si>
  <si>
    <t>LHP160718001490</t>
  </si>
  <si>
    <t>Honolulu_PD_HI_LHP160718001490_077</t>
  </si>
  <si>
    <t>07/19/2016 01:50:00 AM +0000</t>
  </si>
  <si>
    <t>LHP160718001586</t>
  </si>
  <si>
    <t>Honolulu_PD_HI_LHP160718001586_050</t>
  </si>
  <si>
    <t>07/19/2016 03:01:00 AM +0000</t>
  </si>
  <si>
    <t>LHP160717001597</t>
  </si>
  <si>
    <t>Honolulu_PD_HI_LHP160717001597_064</t>
  </si>
  <si>
    <t>07/18/2016 06:07:00 AM +0000</t>
  </si>
  <si>
    <t>LHP160717001620</t>
  </si>
  <si>
    <t>Honolulu_PD_HI_LHP160717001620_060</t>
  </si>
  <si>
    <t>07/18/2016 06:26:00 AM +0000</t>
  </si>
  <si>
    <t>LHP160718000036</t>
  </si>
  <si>
    <t>Honolulu_PD_HI_LHP160718000036_060</t>
  </si>
  <si>
    <t>07/18/2016 07:43:00 AM +0000</t>
  </si>
  <si>
    <t>LHP160718000085</t>
  </si>
  <si>
    <t>Honolulu_PD_HI_LHP160718000085_077</t>
  </si>
  <si>
    <t>07/18/2016 08:55:00 AM +0000</t>
  </si>
  <si>
    <t>LHP160718000093</t>
  </si>
  <si>
    <t>Honolulu_PD_HI_LHP160718000093_060</t>
  </si>
  <si>
    <t>07/18/2016 09:02:00 AM +0000</t>
  </si>
  <si>
    <t>LHP160718000106</t>
  </si>
  <si>
    <t>2000 BLOCK NEW JERSEY AVE</t>
  </si>
  <si>
    <t>Honolulu_PD_HI_LHP160718000106_050</t>
  </si>
  <si>
    <t>07/18/2016 09:28:00 AM +0000</t>
  </si>
  <si>
    <t>LHP160718000122</t>
  </si>
  <si>
    <t>200 BLOCK KAPALU ST</t>
  </si>
  <si>
    <t>Honolulu_PD_HI_LHP160718000122_064</t>
  </si>
  <si>
    <t>07/18/2016 09:52:00 AM +0000</t>
  </si>
  <si>
    <t>LHP160718000163</t>
  </si>
  <si>
    <t>1100 BLOCK KAELEKU ST</t>
  </si>
  <si>
    <t>Honolulu_PD_HI_LHP160718000163_077</t>
  </si>
  <si>
    <t>07/18/2016 11:03:00 AM +0000</t>
  </si>
  <si>
    <t>LHP160718000169</t>
  </si>
  <si>
    <t>410500 BLOCK HUMUNIKI ST</t>
  </si>
  <si>
    <t>Honolulu_PD_HI_LHP160718000169_064</t>
  </si>
  <si>
    <t>07/18/2016 11:16:00 AM +0000</t>
  </si>
  <si>
    <t>LHP160718000205</t>
  </si>
  <si>
    <t>1100 BLOCK LIKU ST</t>
  </si>
  <si>
    <t>Honolulu_PD_HI_LHP160718000205_050</t>
  </si>
  <si>
    <t>07/18/2016 12:35:00 PM +0000</t>
  </si>
  <si>
    <t>LHP160718000223</t>
  </si>
  <si>
    <t>7100 BLOCK MAKAHUENA PL</t>
  </si>
  <si>
    <t>Honolulu_PD_HI_LHP160718000223_077</t>
  </si>
  <si>
    <t>07/18/2016 12:56:00 PM +0000</t>
  </si>
  <si>
    <t>LHP160718000242</t>
  </si>
  <si>
    <t>Honolulu_PD_HI_LHP160718000242_077</t>
  </si>
  <si>
    <t>07/18/2016 01:08:00 PM +0000</t>
  </si>
  <si>
    <t>LHP160718000248</t>
  </si>
  <si>
    <t>Honolulu_PD_HI_LHP160718000248_064</t>
  </si>
  <si>
    <t>07/18/2016 01:22:00 PM +0000</t>
  </si>
  <si>
    <t>LHP160718000301</t>
  </si>
  <si>
    <t>200 BLOCK RED HILL TER</t>
  </si>
  <si>
    <t>Honolulu_PD_HI_LHP160718000301_077</t>
  </si>
  <si>
    <t>07/18/2016 02:02:00 PM +0000</t>
  </si>
  <si>
    <t>LHP160718000369</t>
  </si>
  <si>
    <t>Honolulu_PD_HI_LHP160718000369_060</t>
  </si>
  <si>
    <t>07/18/2016 02:50:00 PM +0000</t>
  </si>
  <si>
    <t>LHP160718000392</t>
  </si>
  <si>
    <t>Honolulu_PD_HI_LHP160718000392_064</t>
  </si>
  <si>
    <t>07/18/2016 03:05:00 PM +0000</t>
  </si>
  <si>
    <t>LHP160718000414</t>
  </si>
  <si>
    <t>Honolulu_PD_HI_LHP160718000414_060</t>
  </si>
  <si>
    <t>07/18/2016 03:25:00 PM +0000</t>
  </si>
  <si>
    <t>LHP160718000425</t>
  </si>
  <si>
    <t>871500 BLOCK KUUALOHA RD</t>
  </si>
  <si>
    <t>Honolulu_PD_HI_LHP160718000425_064</t>
  </si>
  <si>
    <t>07/18/2016 03:30:00 PM +0000</t>
  </si>
  <si>
    <t>LHP160718000449</t>
  </si>
  <si>
    <t>Honolulu_PD_HI_LHP160718000449_060</t>
  </si>
  <si>
    <t>07/18/2016 03:41:00 PM +0000</t>
  </si>
  <si>
    <t>LHP160718000476</t>
  </si>
  <si>
    <t>200 BLOCK KAIA ST</t>
  </si>
  <si>
    <t>Honolulu_PD_HI_LHP160718000476_064</t>
  </si>
  <si>
    <t>07/18/2016 03:57:00 PM +0000</t>
  </si>
  <si>
    <t>LHP160718000478</t>
  </si>
  <si>
    <t>Honolulu_PD_HI_LHP160718000478_064</t>
  </si>
  <si>
    <t>07/18/2016 03:58:00 PM +0000</t>
  </si>
  <si>
    <t>LHP160718000479</t>
  </si>
  <si>
    <t>Honolulu_PD_HI_LHP160718000479_060</t>
  </si>
  <si>
    <t>LHP160718000480</t>
  </si>
  <si>
    <t>Honolulu_PD_HI_LHP160718000480_060</t>
  </si>
  <si>
    <t>LHP160718000509</t>
  </si>
  <si>
    <t>Honolulu_PD_HI_LHP160718000509_050</t>
  </si>
  <si>
    <t>07/18/2016 04:20:00 PM +0000</t>
  </si>
  <si>
    <t>LHP160718000536</t>
  </si>
  <si>
    <t>670200 BLOCK NIHO ST</t>
  </si>
  <si>
    <t>Honolulu_PD_HI_LHP160718000536_060</t>
  </si>
  <si>
    <t>07/18/2016 04:34:00 PM +0000</t>
  </si>
  <si>
    <t>LHP160718000571</t>
  </si>
  <si>
    <t>Honolulu_PD_HI_LHP160718000571_060</t>
  </si>
  <si>
    <t>07/18/2016 04:59:00 PM +0000</t>
  </si>
  <si>
    <t>LHP160718000582</t>
  </si>
  <si>
    <t>Honolulu_PD_HI_LHP160718000582_077</t>
  </si>
  <si>
    <t>07/18/2016 05:04:00 PM +0000</t>
  </si>
  <si>
    <t>LHP160719001322</t>
  </si>
  <si>
    <t>Honolulu_PD_HI_LHP160719001322_060</t>
  </si>
  <si>
    <t>07/19/2016 11:26:00 PM +0000</t>
  </si>
  <si>
    <t>LHP160718000596</t>
  </si>
  <si>
    <t>Honolulu_PD_HI_LHP160718000596_064</t>
  </si>
  <si>
    <t>07/18/2016 05:14:00 PM +0000</t>
  </si>
  <si>
    <t>LHP160718000624</t>
  </si>
  <si>
    <t>Honolulu_PD_HI_LHP160718000624_050</t>
  </si>
  <si>
    <t>07/18/2016 05:38:00 PM +0000</t>
  </si>
  <si>
    <t>LHP160718000635</t>
  </si>
  <si>
    <t>Honolulu_PD_HI_LHP160718000635_060</t>
  </si>
  <si>
    <t>07/18/2016 05:43:00 PM +0000</t>
  </si>
  <si>
    <t>LHP160718000688</t>
  </si>
  <si>
    <t>Honolulu_PD_HI_LHP160718000688_064</t>
  </si>
  <si>
    <t>07/18/2016 06:13:00 PM +0000</t>
  </si>
  <si>
    <t>LHP160718000690</t>
  </si>
  <si>
    <t>Honolulu_PD_HI_LHP160718000690_060</t>
  </si>
  <si>
    <t>07/18/2016 06:15:00 PM +0000</t>
  </si>
  <si>
    <t>LHP160718000704</t>
  </si>
  <si>
    <t>Honolulu_PD_HI_LHP160718000704_060</t>
  </si>
  <si>
    <t>07/18/2016 06:25:00 PM +0000</t>
  </si>
  <si>
    <t>LHP160718000724</t>
  </si>
  <si>
    <t>Honolulu_PD_HI_LHP160718000724_060</t>
  </si>
  <si>
    <t>07/18/2016 06:39:00 PM +0000</t>
  </si>
  <si>
    <t>LHP160718000759</t>
  </si>
  <si>
    <t>Honolulu_PD_HI_LHP160718000759_064</t>
  </si>
  <si>
    <t>07/18/2016 06:58:00 PM +0000</t>
  </si>
  <si>
    <t>LHP160718000778</t>
  </si>
  <si>
    <t>Honolulu_PD_HI_LHP160718000778_060</t>
  </si>
  <si>
    <t>07/18/2016 07:16:00 PM +0000</t>
  </si>
  <si>
    <t>LHP160718000788</t>
  </si>
  <si>
    <t>Honolulu_PD_HI_LHP160718000788_060</t>
  </si>
  <si>
    <t>07/18/2016 07:27:00 PM +0000</t>
  </si>
  <si>
    <t>LHP160718000792</t>
  </si>
  <si>
    <t>Honolulu_PD_HI_LHP160718000792_077</t>
  </si>
  <si>
    <t>07/18/2016 07:22:00 PM +0000</t>
  </si>
  <si>
    <t>LHP160718000795</t>
  </si>
  <si>
    <t>Honolulu_PD_HI_LHP160718000795_060</t>
  </si>
  <si>
    <t>07/18/2016 07:29:00 PM +0000</t>
  </si>
  <si>
    <t>LHP160718000800</t>
  </si>
  <si>
    <t>Honolulu_PD_HI_LHP160718000800_060</t>
  </si>
  <si>
    <t>07/18/2016 07:34:00 PM +0000</t>
  </si>
  <si>
    <t>LHP160718000807</t>
  </si>
  <si>
    <t>Honolulu_PD_HI_LHP160718000807_060</t>
  </si>
  <si>
    <t>07/18/2016 07:35:00 PM +0000</t>
  </si>
  <si>
    <t>LHP160718000812</t>
  </si>
  <si>
    <t>Honolulu_PD_HI_LHP160718000812_077</t>
  </si>
  <si>
    <t>07/18/2016 07:31:00 PM +0000</t>
  </si>
  <si>
    <t>LHP160718000826</t>
  </si>
  <si>
    <t>Honolulu_PD_HI_LHP160718000826_077</t>
  </si>
  <si>
    <t>07/18/2016 07:56:00 PM +0000</t>
  </si>
  <si>
    <t>LHP160718000831</t>
  </si>
  <si>
    <t>Honolulu_PD_HI_LHP160718000831_060</t>
  </si>
  <si>
    <t>07/18/2016 08:00:00 PM +0000</t>
  </si>
  <si>
    <t>LHP160718000860</t>
  </si>
  <si>
    <t>Honolulu_PD_HI_LHP160718000860_060</t>
  </si>
  <si>
    <t>07/18/2016 08:17:00 PM +0000</t>
  </si>
  <si>
    <t>LHP160718000886</t>
  </si>
  <si>
    <t>Honolulu_PD_HI_LHP160718000886_060</t>
  </si>
  <si>
    <t>07/18/2016 08:37:00 PM +0000</t>
  </si>
  <si>
    <t>LHP160718000910</t>
  </si>
  <si>
    <t>Honolulu_PD_HI_LHP160718000910_077</t>
  </si>
  <si>
    <t>07/18/2016 08:47:00 PM +0000</t>
  </si>
  <si>
    <t>LHP160718000945</t>
  </si>
  <si>
    <t>Honolulu_PD_HI_LHP160718000945_060</t>
  </si>
  <si>
    <t>07/18/2016 09:02:00 PM +0000</t>
  </si>
  <si>
    <t>LHP160718000960</t>
  </si>
  <si>
    <t>Honolulu_PD_HI_LHP160718000960_077</t>
  </si>
  <si>
    <t>07/18/2016 09:06:00 PM +0000</t>
  </si>
  <si>
    <t>LHP160718000969</t>
  </si>
  <si>
    <t>Honolulu_PD_HI_LHP160718000969_077</t>
  </si>
  <si>
    <t>LHP160718000970</t>
  </si>
  <si>
    <t>Honolulu_PD_HI_LHP160718000970_060</t>
  </si>
  <si>
    <t>07/18/2016 09:13:00 PM +0000</t>
  </si>
  <si>
    <t>LHP160718000981</t>
  </si>
  <si>
    <t>Honolulu_PD_HI_LHP160718000981_060</t>
  </si>
  <si>
    <t>07/18/2016 09:20:00 PM +0000</t>
  </si>
  <si>
    <t>LHP160718001021</t>
  </si>
  <si>
    <t>Honolulu_PD_HI_LHP160718001021_050</t>
  </si>
  <si>
    <t>07/18/2016 09:42:00 PM +0000</t>
  </si>
  <si>
    <t>LHP160718001022</t>
  </si>
  <si>
    <t>Honolulu_PD_HI_LHP160718001022_060</t>
  </si>
  <si>
    <t>07/18/2016 09:43:00 PM +0000</t>
  </si>
  <si>
    <t>LHP160718001026</t>
  </si>
  <si>
    <t>Honolulu_PD_HI_LHP160718001026_060</t>
  </si>
  <si>
    <t>07/18/2016 09:45:00 PM +0000</t>
  </si>
  <si>
    <t>LHP160718001027</t>
  </si>
  <si>
    <t>Honolulu_PD_HI_LHP160718001027_064</t>
  </si>
  <si>
    <t>07/18/2016 09:44:00 PM +0000</t>
  </si>
  <si>
    <t>LHP160718001028</t>
  </si>
  <si>
    <t>Honolulu_PD_HI_LHP160718001028_060</t>
  </si>
  <si>
    <t>07/18/2016 09:46:00 PM +0000</t>
  </si>
  <si>
    <t>LHP160718001029</t>
  </si>
  <si>
    <t>Honolulu_PD_HI_LHP160718001029_050</t>
  </si>
  <si>
    <t>LHP160718001063</t>
  </si>
  <si>
    <t>Honolulu_PD_HI_LHP160718001063_060</t>
  </si>
  <si>
    <t>07/18/2016 10:05:00 PM +0000</t>
  </si>
  <si>
    <t>LHP160718001070</t>
  </si>
  <si>
    <t>3600 BLOCK MAUNALEI AVE</t>
  </si>
  <si>
    <t>Honolulu_PD_HI_LHP160718001070_060</t>
  </si>
  <si>
    <t>07/18/2016 10:09:00 PM +0000</t>
  </si>
  <si>
    <t>LHP160718001086</t>
  </si>
  <si>
    <t>3200 BLOCK DIAMOND HEAD RD</t>
  </si>
  <si>
    <t>Honolulu_PD_HI_LHP160718001086_064</t>
  </si>
  <si>
    <t>07/18/2016 10:12:00 PM +0000</t>
  </si>
  <si>
    <t>LHP160718001109</t>
  </si>
  <si>
    <t>Honolulu_PD_HI_LHP160718001109_064</t>
  </si>
  <si>
    <t>07/18/2016 10:24:00 PM +0000</t>
  </si>
  <si>
    <t>LHP160718001111</t>
  </si>
  <si>
    <t>Honolulu_PD_HI_LHP160718001111_060</t>
  </si>
  <si>
    <t>LHP160718001166</t>
  </si>
  <si>
    <t>Honolulu_PD_HI_LHP160718001166_060</t>
  </si>
  <si>
    <t>07/18/2016 10:43:00 PM +0000</t>
  </si>
  <si>
    <t>LHP160718001326</t>
  </si>
  <si>
    <t>Honolulu_PD_HI_LHP160718001326_060</t>
  </si>
  <si>
    <t>07/19/2016 12:07:00 AM +0000</t>
  </si>
  <si>
    <t>LHP160718001363</t>
  </si>
  <si>
    <t>Honolulu_PD_HI_LHP160718001363_050</t>
  </si>
  <si>
    <t>07/19/2016 12:23:00 AM +0000</t>
  </si>
  <si>
    <t>LHP160718001366</t>
  </si>
  <si>
    <t>1400 BLOCK KAWELOKA ST</t>
  </si>
  <si>
    <t>Honolulu_PD_HI_LHP160718001366_050</t>
  </si>
  <si>
    <t>07/19/2016 12:24:00 AM +0000</t>
  </si>
  <si>
    <t>LHP160718001395</t>
  </si>
  <si>
    <t>Honolulu_PD_HI_LHP160718001395_060</t>
  </si>
  <si>
    <t>07/19/2016 12:47:00 AM +0000</t>
  </si>
  <si>
    <t>LHP160718001404</t>
  </si>
  <si>
    <t>Honolulu_PD_HI_LHP160718001404_060</t>
  </si>
  <si>
    <t>07/19/2016 12:51:00 AM +0000</t>
  </si>
  <si>
    <t>LHP160718001420</t>
  </si>
  <si>
    <t>Honolulu_PD_HI_LHP160718001420_060</t>
  </si>
  <si>
    <t>07/19/2016 01:06:00 AM +0000</t>
  </si>
  <si>
    <t>LHP160718001442</t>
  </si>
  <si>
    <t>Honolulu_PD_HI_LHP160718001442_060</t>
  </si>
  <si>
    <t>07/19/2016 01:21:00 AM +0000</t>
  </si>
  <si>
    <t>LHP160718001460</t>
  </si>
  <si>
    <t>Honolulu_PD_HI_LHP160718001460_060</t>
  </si>
  <si>
    <t>07/19/2016 01:32:00 AM +0000</t>
  </si>
  <si>
    <t>LHP160718001463</t>
  </si>
  <si>
    <t>Honolulu_PD_HI_LHP160718001463_060</t>
  </si>
  <si>
    <t>07/19/2016 01:35:00 AM +0000</t>
  </si>
  <si>
    <t>LHP160718001494</t>
  </si>
  <si>
    <t>Honolulu_PD_HI_LHP160718001494_064</t>
  </si>
  <si>
    <t>07/19/2016 01:53:00 AM +0000</t>
  </si>
  <si>
    <t>LHP160718001526</t>
  </si>
  <si>
    <t>Honolulu_PD_HI_LHP160718001526_060</t>
  </si>
  <si>
    <t>07/19/2016 02:23:00 AM +0000</t>
  </si>
  <si>
    <t>LHP160718001338</t>
  </si>
  <si>
    <t>Honolulu_PD_HI_LHP160718001338_060</t>
  </si>
  <si>
    <t>07/19/2016 12:13:00 AM +0000</t>
  </si>
  <si>
    <t>LHP160718001566</t>
  </si>
  <si>
    <t>951000 BLOCK PAKAU ST</t>
  </si>
  <si>
    <t>Honolulu_PD_HI_LHP160718001566_050</t>
  </si>
  <si>
    <t>07/19/2016 02:48:00 AM +0000</t>
  </si>
  <si>
    <t>LHP160718001612</t>
  </si>
  <si>
    <t>2300 BLOCK ST LOUIS DR</t>
  </si>
  <si>
    <t>Honolulu_PD_HI_LHP160718001612_064</t>
  </si>
  <si>
    <t>07/19/2016 03:28:00 AM +0000</t>
  </si>
  <si>
    <t>LHP160718001633</t>
  </si>
  <si>
    <t>Honolulu_PD_HI_LHP160718001633_050</t>
  </si>
  <si>
    <t>07/19/2016 03:48:00 AM +0000</t>
  </si>
  <si>
    <t>LHP160718001634</t>
  </si>
  <si>
    <t>Honolulu_PD_HI_LHP160718001634_060</t>
  </si>
  <si>
    <t>07/19/2016 03:49:00 AM +0000</t>
  </si>
  <si>
    <t>LHP160718001675</t>
  </si>
  <si>
    <t>Honolulu_PD_HI_LHP160718001675_050</t>
  </si>
  <si>
    <t>07/19/2016 04:17:00 AM +0000</t>
  </si>
  <si>
    <t>LHP160718001740</t>
  </si>
  <si>
    <t>Honolulu_PD_HI_LHP160718001740_050</t>
  </si>
  <si>
    <t>07/19/2016 05:18:00 AM +0000</t>
  </si>
  <si>
    <t>LHP160718001749</t>
  </si>
  <si>
    <t>Honolulu_PD_HI_LHP160718001749_060</t>
  </si>
  <si>
    <t>07/19/2016 05:24:00 AM +0000</t>
  </si>
  <si>
    <t>LHP160718001753</t>
  </si>
  <si>
    <t>940700 BLOCK KAHIMOE ST</t>
  </si>
  <si>
    <t>Honolulu_PD_HI_LHP160718001753_060</t>
  </si>
  <si>
    <t>LHP160718001759</t>
  </si>
  <si>
    <t>Honolulu_PD_HI_LHP160718001759_060</t>
  </si>
  <si>
    <t>07/19/2016 05:31:00 AM +0000</t>
  </si>
  <si>
    <t>LHP160718001770</t>
  </si>
  <si>
    <t>Honolulu_PD_HI_LHP160718001770_060</t>
  </si>
  <si>
    <t>07/19/2016 05:40:00 AM +0000</t>
  </si>
  <si>
    <t>LHP160718001791</t>
  </si>
  <si>
    <t>Honolulu_PD_HI_LHP160718001791_060</t>
  </si>
  <si>
    <t>07/19/2016 05:56:00 AM +0000</t>
  </si>
  <si>
    <t>LHP160719000310</t>
  </si>
  <si>
    <t>Honolulu_PD_HI_LHP160719000310_064</t>
  </si>
  <si>
    <t>07/19/2016 01:47:00 PM +0000</t>
  </si>
  <si>
    <t>LHP160719001041</t>
  </si>
  <si>
    <t>Honolulu_PD_HI_LHP160719001041_060</t>
  </si>
  <si>
    <t>07/19/2016 09:17:00 PM +0000</t>
  </si>
  <si>
    <t>LHP160718001831</t>
  </si>
  <si>
    <t>Honolulu_PD_HI_LHP160718001831_060</t>
  </si>
  <si>
    <t>07/19/2016 06:21:00 AM +0000</t>
  </si>
  <si>
    <t>LHP160718001854</t>
  </si>
  <si>
    <t>Honolulu_PD_HI_LHP160718001854_060</t>
  </si>
  <si>
    <t>07/19/2016 06:40:00 AM +0000</t>
  </si>
  <si>
    <t>LHP160718001858</t>
  </si>
  <si>
    <t>Honolulu_PD_HI_LHP160718001858_064</t>
  </si>
  <si>
    <t>07/19/2016 06:46:00 AM +0000</t>
  </si>
  <si>
    <t>LHP160719000092</t>
  </si>
  <si>
    <t>Honolulu_PD_HI_LHP160719000092_060</t>
  </si>
  <si>
    <t>07/19/2016 08:20:00 AM +0000</t>
  </si>
  <si>
    <t>LHP160719000096</t>
  </si>
  <si>
    <t>1800 BLOCK WAIOLA ST</t>
  </si>
  <si>
    <t>Honolulu_PD_HI_LHP160719000096_060</t>
  </si>
  <si>
    <t>07/19/2016 08:24:00 AM +0000</t>
  </si>
  <si>
    <t>LHP160719000180</t>
  </si>
  <si>
    <t>Honolulu_PD_HI_LHP160719000180_050</t>
  </si>
  <si>
    <t>07/19/2016 11:06:00 AM +0000</t>
  </si>
  <si>
    <t>LHP160719000231</t>
  </si>
  <si>
    <t>Honolulu_PD_HI_LHP160719000231_064</t>
  </si>
  <si>
    <t>07/19/2016 12:50:00 PM +0000</t>
  </si>
  <si>
    <t>LHP160719000244</t>
  </si>
  <si>
    <t>Honolulu_PD_HI_LHP160719000244_064</t>
  </si>
  <si>
    <t>07/19/2016 12:59:00 PM +0000</t>
  </si>
  <si>
    <t>LHP160719000253</t>
  </si>
  <si>
    <t>600 BLOCK KALANIPUU ST</t>
  </si>
  <si>
    <t>Honolulu_PD_HI_LHP160719000253_077</t>
  </si>
  <si>
    <t>07/19/2016 01:08:00 PM +0000</t>
  </si>
  <si>
    <t>LHP160719000259</t>
  </si>
  <si>
    <t>200 BLOCK KILAU PL</t>
  </si>
  <si>
    <t>Honolulu_PD_HI_LHP160719000259_077</t>
  </si>
  <si>
    <t>07/19/2016 01:06:00 PM +0000</t>
  </si>
  <si>
    <t>LHP160719000260</t>
  </si>
  <si>
    <t>Honolulu_PD_HI_LHP160719000260_077</t>
  </si>
  <si>
    <t>07/19/2016 01:16:00 PM +0000</t>
  </si>
  <si>
    <t>LHP160719000263</t>
  </si>
  <si>
    <t>Honolulu_PD_HI_LHP160719000263_060</t>
  </si>
  <si>
    <t>07/19/2016 01:14:00 PM +0000</t>
  </si>
  <si>
    <t>LHP160719000274</t>
  </si>
  <si>
    <t>Honolulu_PD_HI_LHP160719000274_060</t>
  </si>
  <si>
    <t>07/19/2016 01:24:00 PM +0000</t>
  </si>
  <si>
    <t>LHP160719000276</t>
  </si>
  <si>
    <t>Honolulu_PD_HI_LHP160719000276_064</t>
  </si>
  <si>
    <t>07/19/2016 01:27:00 PM +0000</t>
  </si>
  <si>
    <t>LHP160719000278</t>
  </si>
  <si>
    <t>Honolulu_PD_HI_LHP160719000278_064</t>
  </si>
  <si>
    <t>07/19/2016 01:28:00 PM +0000</t>
  </si>
  <si>
    <t>LHP160719000402</t>
  </si>
  <si>
    <t>Honolulu_PD_HI_LHP160719000402_050</t>
  </si>
  <si>
    <t>07/19/2016 02:53:00 PM +0000</t>
  </si>
  <si>
    <t>LHP160719000406</t>
  </si>
  <si>
    <t>Honolulu_PD_HI_LHP160719000406_050</t>
  </si>
  <si>
    <t>07/19/2016 02:55:00 PM +0000</t>
  </si>
  <si>
    <t>LHP160719000408</t>
  </si>
  <si>
    <t>Honolulu_PD_HI_LHP160719000408_064</t>
  </si>
  <si>
    <t>07/19/2016 02:57:00 PM +0000</t>
  </si>
  <si>
    <t>LHP160719000413</t>
  </si>
  <si>
    <t>Honolulu_PD_HI_LHP160719000413_077</t>
  </si>
  <si>
    <t>07/19/2016 03:03:00 PM +0000</t>
  </si>
  <si>
    <t>LHP160719000430</t>
  </si>
  <si>
    <t>Honolulu_PD_HI_LHP160719000430_077</t>
  </si>
  <si>
    <t>07/19/2016 03:08:00 PM +0000</t>
  </si>
  <si>
    <t>LHP160719000439</t>
  </si>
  <si>
    <t>Honolulu_PD_HI_LHP160719000439_060</t>
  </si>
  <si>
    <t>07/19/2016 03:19:00 PM +0000</t>
  </si>
  <si>
    <t>LHP160719000480</t>
  </si>
  <si>
    <t>3400 BLOCK ALANI DR</t>
  </si>
  <si>
    <t>Honolulu_PD_HI_LHP160719000480_060</t>
  </si>
  <si>
    <t>07/19/2016 03:42:00 PM +0000</t>
  </si>
  <si>
    <t>LHP160719000486</t>
  </si>
  <si>
    <t>Honolulu_PD_HI_LHP160719000486_060</t>
  </si>
  <si>
    <t>07/19/2016 03:47:00 PM +0000</t>
  </si>
  <si>
    <t>LHP160719000512</t>
  </si>
  <si>
    <t>Honolulu_PD_HI_LHP160719000512_064</t>
  </si>
  <si>
    <t>07/19/2016 04:05:00 PM +0000</t>
  </si>
  <si>
    <t>LHP160719000522</t>
  </si>
  <si>
    <t>Honolulu_PD_HI_LHP160719000522_050</t>
  </si>
  <si>
    <t>07/19/2016 04:12:00 PM +0000</t>
  </si>
  <si>
    <t>LHP160719000547</t>
  </si>
  <si>
    <t>IWILEI RD&amp;N KING ST</t>
  </si>
  <si>
    <t>Honolulu_PD_HI_LHP160719000547_050</t>
  </si>
  <si>
    <t>07/19/2016 04:29:00 PM +0000</t>
  </si>
  <si>
    <t>LHP160719000558</t>
  </si>
  <si>
    <t>Honolulu_PD_HI_LHP160719000558_064</t>
  </si>
  <si>
    <t>07/19/2016 04:26:00 PM +0000</t>
  </si>
  <si>
    <t>LHP160719000578</t>
  </si>
  <si>
    <t>Honolulu_PD_HI_LHP160719000578_060</t>
  </si>
  <si>
    <t>07/19/2016 04:46:00 PM +0000</t>
  </si>
  <si>
    <t>LHP160719000673</t>
  </si>
  <si>
    <t>Honolulu_PD_HI_LHP160719000673_060</t>
  </si>
  <si>
    <t>07/19/2016 05:46:00 PM +0000</t>
  </si>
  <si>
    <t>LHP160719000674</t>
  </si>
  <si>
    <t>Honolulu_PD_HI_LHP160719000674_060</t>
  </si>
  <si>
    <t>07/19/2016 05:44:00 PM +0000</t>
  </si>
  <si>
    <t>LHP160719000689</t>
  </si>
  <si>
    <t>0 BLOCK WAILUPE CIR</t>
  </si>
  <si>
    <t>Honolulu_PD_HI_LHP160719000689_141</t>
  </si>
  <si>
    <t>07/19/2016 05:54:00 PM +0000</t>
  </si>
  <si>
    <t>LHP160719000694</t>
  </si>
  <si>
    <t>940800 BLOCK LELEPUA ST</t>
  </si>
  <si>
    <t>Honolulu_PD_HI_LHP160719000694_077</t>
  </si>
  <si>
    <t>07/19/2016 05:58:00 PM +0000</t>
  </si>
  <si>
    <t>LHP160719000727</t>
  </si>
  <si>
    <t>1000 BLOCK LUNAHOOIA PL</t>
  </si>
  <si>
    <t>Honolulu_PD_HI_LHP160719000727_064</t>
  </si>
  <si>
    <t>07/19/2016 06:21:00 PM +0000</t>
  </si>
  <si>
    <t>LHP160719000742</t>
  </si>
  <si>
    <t>Honolulu_PD_HI_LHP160719000742_050</t>
  </si>
  <si>
    <t>07/19/2016 06:29:00 PM +0000</t>
  </si>
  <si>
    <t>LHP160719000819</t>
  </si>
  <si>
    <t>980100 BLOCK OLEPE LOOP</t>
  </si>
  <si>
    <t>Honolulu_PD_HI_LHP160719000819_077</t>
  </si>
  <si>
    <t>07/19/2016 07:10:00 PM +0000</t>
  </si>
  <si>
    <t>LHP160719000847</t>
  </si>
  <si>
    <t>Honolulu_PD_HI_LHP160719000847_060</t>
  </si>
  <si>
    <t>07/19/2016 07:34:00 PM +0000</t>
  </si>
  <si>
    <t>LHP160719000882</t>
  </si>
  <si>
    <t>Honolulu_PD_HI_LHP160719000882_060</t>
  </si>
  <si>
    <t>07/19/2016 07:48:00 PM +0000</t>
  </si>
  <si>
    <t>LHP160719000913</t>
  </si>
  <si>
    <t>Honolulu_PD_HI_LHP160719000913_050</t>
  </si>
  <si>
    <t>07/19/2016 08:05:00 PM +0000</t>
  </si>
  <si>
    <t>LHP160719000942</t>
  </si>
  <si>
    <t>MANGO PL&amp;MANGO ST</t>
  </si>
  <si>
    <t>Honolulu_PD_HI_LHP160719000942_060</t>
  </si>
  <si>
    <t>07/19/2016 08:29:00 PM +0000</t>
  </si>
  <si>
    <t>LHP160719000965</t>
  </si>
  <si>
    <t>Honolulu_PD_HI_LHP160719000965_050</t>
  </si>
  <si>
    <t>07/19/2016 08:40:00 PM +0000</t>
  </si>
  <si>
    <t>LHP160719000975</t>
  </si>
  <si>
    <t>Honolulu_PD_HI_LHP160719000975_060</t>
  </si>
  <si>
    <t>07/19/2016 08:42:00 PM +0000</t>
  </si>
  <si>
    <t>LHP160719000988</t>
  </si>
  <si>
    <t>Honolulu_PD_HI_LHP160719000988_060</t>
  </si>
  <si>
    <t>07/19/2016 08:50:00 PM +0000</t>
  </si>
  <si>
    <t>LHP160719001043</t>
  </si>
  <si>
    <t>Honolulu_PD_HI_LHP160719001043_077</t>
  </si>
  <si>
    <t>LHP160719001046</t>
  </si>
  <si>
    <t>Honolulu_PD_HI_LHP160719001046_060</t>
  </si>
  <si>
    <t>07/19/2016 09:19:00 PM +0000</t>
  </si>
  <si>
    <t>LHP160719001047</t>
  </si>
  <si>
    <t>Honolulu_PD_HI_LHP160719001047_060</t>
  </si>
  <si>
    <t>07/19/2016 09:20:00 PM +0000</t>
  </si>
  <si>
    <t>LHP160719001074</t>
  </si>
  <si>
    <t>Honolulu_PD_HI_LHP160719001074_060</t>
  </si>
  <si>
    <t>07/19/2016 09:33:00 PM +0000</t>
  </si>
  <si>
    <t>LHP160719001088</t>
  </si>
  <si>
    <t>Honolulu_PD_HI_LHP160719001088_050</t>
  </si>
  <si>
    <t>07/19/2016 09:39:00 PM +0000</t>
  </si>
  <si>
    <t>LHP160719001117</t>
  </si>
  <si>
    <t>Honolulu_PD_HI_LHP160719001117_060</t>
  </si>
  <si>
    <t>07/19/2016 09:52:00 PM +0000</t>
  </si>
  <si>
    <t>LHP160719001130</t>
  </si>
  <si>
    <t>Honolulu_PD_HI_LHP160719001130_060</t>
  </si>
  <si>
    <t>07/19/2016 09:59:00 PM +0000</t>
  </si>
  <si>
    <t>LHP160719001171</t>
  </si>
  <si>
    <t>Honolulu_PD_HI_LHP160719001171_060</t>
  </si>
  <si>
    <t>07/19/2016 10:20:00 PM +0000</t>
  </si>
  <si>
    <t>LHP160719001183</t>
  </si>
  <si>
    <t>100 BLOCK KAUHINI RD</t>
  </si>
  <si>
    <t>Honolulu_PD_HI_LHP160719001183_060</t>
  </si>
  <si>
    <t>07/19/2016 10:25:00 PM +0000</t>
  </si>
  <si>
    <t>LHP160719001192</t>
  </si>
  <si>
    <t>1200 BLOCK GRIFFITHS ST</t>
  </si>
  <si>
    <t>Honolulu_PD_HI_LHP160719001192_060</t>
  </si>
  <si>
    <t>07/19/2016 10:32:00 PM +0000</t>
  </si>
  <si>
    <t>LHP160719001199</t>
  </si>
  <si>
    <t>Honolulu_PD_HI_LHP160719001199_060</t>
  </si>
  <si>
    <t>07/19/2016 10:34:00 PM +0000</t>
  </si>
  <si>
    <t>LHP160719001211</t>
  </si>
  <si>
    <t>Honolulu_PD_HI_LHP160719001211_060</t>
  </si>
  <si>
    <t>07/19/2016 10:40:00 PM +0000</t>
  </si>
  <si>
    <t>LHP160719001242</t>
  </si>
  <si>
    <t>Honolulu_PD_HI_LHP160719001242_060</t>
  </si>
  <si>
    <t>07/19/2016 10:53:00 PM +0000</t>
  </si>
  <si>
    <t>LHP160719001261</t>
  </si>
  <si>
    <t>600 BLOCK KEALAHOU ST</t>
  </si>
  <si>
    <t>Honolulu_PD_HI_LHP160719001261_064</t>
  </si>
  <si>
    <t>07/19/2016 10:59:00 PM +0000</t>
  </si>
  <si>
    <t>LHP160719001285</t>
  </si>
  <si>
    <t>Honolulu_PD_HI_LHP160719001285_060</t>
  </si>
  <si>
    <t>07/19/2016 11:07:00 PM +0000</t>
  </si>
  <si>
    <t>LHP160719001294</t>
  </si>
  <si>
    <t>Honolulu_PD_HI_LHP160719001294_060</t>
  </si>
  <si>
    <t>07/19/2016 11:13:00 PM +0000</t>
  </si>
  <si>
    <t>LHP160719001343</t>
  </si>
  <si>
    <t>Honolulu_PD_HI_LHP160719001343_060</t>
  </si>
  <si>
    <t>07/19/2016 11:36:00 PM +0000</t>
  </si>
  <si>
    <t>LHP160719001376</t>
  </si>
  <si>
    <t>2300 BLOCK E MANOA RD</t>
  </si>
  <si>
    <t>Honolulu_PD_HI_LHP160719001376_060</t>
  </si>
  <si>
    <t>07/19/2016 11:51:00 PM +0000</t>
  </si>
  <si>
    <t>LHP160719001382</t>
  </si>
  <si>
    <t>Honolulu_PD_HI_LHP160719001382_060</t>
  </si>
  <si>
    <t>07/19/2016 11:52:00 PM +0000</t>
  </si>
  <si>
    <t>LHP160719001436</t>
  </si>
  <si>
    <t>Honolulu_PD_HI_LHP160719001436_060</t>
  </si>
  <si>
    <t>07/20/2016 12:20:00 AM +0000</t>
  </si>
  <si>
    <t>LHP160719001456</t>
  </si>
  <si>
    <t>Honolulu_PD_HI_LHP160719001456_060</t>
  </si>
  <si>
    <t>07/20/2016 12:34:00 AM +0000</t>
  </si>
  <si>
    <t>LHP160719001460</t>
  </si>
  <si>
    <t>Honolulu_PD_HI_LHP160719001460_060</t>
  </si>
  <si>
    <t>07/20/2016 12:39:00 AM +0000</t>
  </si>
  <si>
    <t>LHP160719001491</t>
  </si>
  <si>
    <t>Honolulu_PD_HI_LHP160719001491_060</t>
  </si>
  <si>
    <t>07/20/2016 12:54:00 AM +0000</t>
  </si>
  <si>
    <t>LHP160719001498</t>
  </si>
  <si>
    <t>Honolulu_PD_HI_LHP160719001498_060</t>
  </si>
  <si>
    <t>07/20/2016 12:59:00 AM +0000</t>
  </si>
  <si>
    <t>LHP160719001499</t>
  </si>
  <si>
    <t>Honolulu_PD_HI_LHP160719001499_060</t>
  </si>
  <si>
    <t>07/20/2016 01:00:00 AM +0000</t>
  </si>
  <si>
    <t>LHP160719001511</t>
  </si>
  <si>
    <t>Honolulu_PD_HI_LHP160719001511_064</t>
  </si>
  <si>
    <t>07/20/2016 01:05:00 AM +0000</t>
  </si>
  <si>
    <t>LHP160719001521</t>
  </si>
  <si>
    <t>200 BLOCK KAHELU AVE</t>
  </si>
  <si>
    <t>Honolulu_PD_HI_LHP160719001521_064</t>
  </si>
  <si>
    <t>07/20/2016 01:13:00 AM +0000</t>
  </si>
  <si>
    <t>LHP160719001526</t>
  </si>
  <si>
    <t>560400 BLOCK PAHELEHALA LOOP</t>
  </si>
  <si>
    <t>Honolulu_PD_HI_LHP160719001526_060</t>
  </si>
  <si>
    <t>07/20/2016 01:15:00 AM +0000</t>
  </si>
  <si>
    <t>LHP160719001574</t>
  </si>
  <si>
    <t>Honolulu_PD_HI_LHP160719001574_064</t>
  </si>
  <si>
    <t>07/20/2016 01:53:00 AM +0000</t>
  </si>
  <si>
    <t>LHP160719001587</t>
  </si>
  <si>
    <t>Honolulu_PD_HI_LHP160719001587_060</t>
  </si>
  <si>
    <t>07/20/2016 02:02:00 AM +0000</t>
  </si>
  <si>
    <t>LHP160719001592</t>
  </si>
  <si>
    <t>Honolulu_PD_HI_LHP160719001592_064</t>
  </si>
  <si>
    <t>07/20/2016 02:05:00 AM +0000</t>
  </si>
  <si>
    <t>LHP160719001642</t>
  </si>
  <si>
    <t>Honolulu_PD_HI_LHP160719001642_060</t>
  </si>
  <si>
    <t>07/20/2016 02:32:00 AM +0000</t>
  </si>
  <si>
    <t>LHP160719001661</t>
  </si>
  <si>
    <t>1100 BLOCK VICKERS AVE</t>
  </si>
  <si>
    <t>Honolulu_PD_HI_LHP160719001661_060</t>
  </si>
  <si>
    <t>07/20/2016 02:45:00 AM +0000</t>
  </si>
  <si>
    <t>LHP160719001695</t>
  </si>
  <si>
    <t>Honolulu_PD_HI_LHP160719001695_077</t>
  </si>
  <si>
    <t>07/20/2016 03:00:00 AM +0000</t>
  </si>
  <si>
    <t>LHP160719001739</t>
  </si>
  <si>
    <t>Honolulu_PD_HI_LHP160719001739_064</t>
  </si>
  <si>
    <t>07/20/2016 03:34:00 AM +0000</t>
  </si>
  <si>
    <t>LHP160719001753</t>
  </si>
  <si>
    <t>Honolulu_PD_HI_LHP160719001753_060</t>
  </si>
  <si>
    <t>07/20/2016 03:42:00 AM +0000</t>
  </si>
  <si>
    <t>LHP160719001841</t>
  </si>
  <si>
    <t>1000 BLOCK KIKEKE AVE</t>
  </si>
  <si>
    <t>Honolulu_PD_HI_LHP160719001841_060</t>
  </si>
  <si>
    <t>07/20/2016 04:38:00 AM +0000</t>
  </si>
  <si>
    <t>LHP160719001907</t>
  </si>
  <si>
    <t>Honolulu_PD_HI_LHP160719001907_060</t>
  </si>
  <si>
    <t>07/20/2016 05:17:00 AM +0000</t>
  </si>
  <si>
    <t>LHP160719001972</t>
  </si>
  <si>
    <t>Honolulu_PD_HI_LHP160719001972_060</t>
  </si>
  <si>
    <t>07/20/2016 05:50:00 AM +0000</t>
  </si>
  <si>
    <t>LHP160720000648</t>
  </si>
  <si>
    <t>Honolulu_PD_HI_LHP160720000648_050</t>
  </si>
  <si>
    <t>07/20/2016 05:08:00 PM +0000</t>
  </si>
  <si>
    <t>LHP160720000733</t>
  </si>
  <si>
    <t>Honolulu_PD_HI_LHP160720000733_050</t>
  </si>
  <si>
    <t>07/20/2016 05:46:00 PM +0000</t>
  </si>
  <si>
    <t>LHP160719001910</t>
  </si>
  <si>
    <t>Honolulu_PD_HI_LHP160719001910_060</t>
  </si>
  <si>
    <t>07/20/2016 05:18:00 AM +0000</t>
  </si>
  <si>
    <t>LHP160719002031</t>
  </si>
  <si>
    <t>Honolulu_PD_HI_LHP160719002031_064</t>
  </si>
  <si>
    <t>07/20/2016 06:30:00 AM +0000</t>
  </si>
  <si>
    <t>LHP160719002060</t>
  </si>
  <si>
    <t>Honolulu_PD_HI_LHP160719002060_060</t>
  </si>
  <si>
    <t>07/20/2016 06:53:00 AM +0000</t>
  </si>
  <si>
    <t>LHP160720000096</t>
  </si>
  <si>
    <t>Honolulu_PD_HI_LHP160720000096_064</t>
  </si>
  <si>
    <t>07/20/2016 08:49:00 AM +0000</t>
  </si>
  <si>
    <t>LHP160720000157</t>
  </si>
  <si>
    <t>Honolulu_PD_HI_LHP160720000157_050</t>
  </si>
  <si>
    <t>07/20/2016 10:31:00 AM +0000</t>
  </si>
  <si>
    <t>LHP160720000167</t>
  </si>
  <si>
    <t>Honolulu_PD_HI_LHP160720000167_064</t>
  </si>
  <si>
    <t>07/20/2016 10:50:00 AM +0000</t>
  </si>
  <si>
    <t>LHP160720000175</t>
  </si>
  <si>
    <t>Honolulu_PD_HI_LHP160720000175_060</t>
  </si>
  <si>
    <t>07/20/2016 11:08:00 AM +0000</t>
  </si>
  <si>
    <t>LHP160720000178</t>
  </si>
  <si>
    <t>Honolulu_PD_HI_LHP160720000178_060</t>
  </si>
  <si>
    <t>07/20/2016 11:15:00 AM +0000</t>
  </si>
  <si>
    <t>LHP160720000244</t>
  </si>
  <si>
    <t>1000 BLOCK WAINIHA ST</t>
  </si>
  <si>
    <t>Honolulu_PD_HI_LHP160720000244_064</t>
  </si>
  <si>
    <t>07/20/2016 01:11:00 PM +0000</t>
  </si>
  <si>
    <t>LHP160720000272</t>
  </si>
  <si>
    <t>Honolulu_PD_HI_LHP160720000272_064</t>
  </si>
  <si>
    <t>07/20/2016 01:37:00 PM +0000</t>
  </si>
  <si>
    <t>LHP160720000279</t>
  </si>
  <si>
    <t>Honolulu_PD_HI_LHP160720000279_141</t>
  </si>
  <si>
    <t>07/20/2016 01:38:00 PM +0000</t>
  </si>
  <si>
    <t>LHP160720000314</t>
  </si>
  <si>
    <t>Honolulu_PD_HI_LHP160720000314_060</t>
  </si>
  <si>
    <t>07/20/2016 02:03:00 PM +0000</t>
  </si>
  <si>
    <t>LHP160720000354</t>
  </si>
  <si>
    <t>Honolulu_PD_HI_LHP160720000354_077</t>
  </si>
  <si>
    <t>07/20/2016 02:25:00 PM +0000</t>
  </si>
  <si>
    <t>LHP160720000360</t>
  </si>
  <si>
    <t>Honolulu_PD_HI_LHP160720000360_064</t>
  </si>
  <si>
    <t>07/20/2016 02:35:00 PM +0000</t>
  </si>
  <si>
    <t>LHP160720000366</t>
  </si>
  <si>
    <t>Honolulu_PD_HI_LHP160720000366_060</t>
  </si>
  <si>
    <t>07/20/2016 02:42:00 PM +0000</t>
  </si>
  <si>
    <t>LHP160720000412</t>
  </si>
  <si>
    <t>Honolulu_PD_HI_LHP160720000412_060</t>
  </si>
  <si>
    <t>07/20/2016 03:05:00 PM +0000</t>
  </si>
  <si>
    <t>LHP160720000430</t>
  </si>
  <si>
    <t>440200 BLOCK KANEOHE BAY DR</t>
  </si>
  <si>
    <t>Honolulu_PD_HI_LHP160720000430_060</t>
  </si>
  <si>
    <t>07/20/2016 03:15:00 PM +0000</t>
  </si>
  <si>
    <t>LHP160720000434</t>
  </si>
  <si>
    <t>Honolulu_PD_HI_LHP160720000434_060</t>
  </si>
  <si>
    <t>07/20/2016 03:16:00 PM +0000</t>
  </si>
  <si>
    <t>LHP160720000470</t>
  </si>
  <si>
    <t>Honolulu_PD_HI_LHP160720000470_077</t>
  </si>
  <si>
    <t>07/20/2016 03:31:00 PM +0000</t>
  </si>
  <si>
    <t>LHP160720000474</t>
  </si>
  <si>
    <t>Honolulu_PD_HI_LHP160720000474_060</t>
  </si>
  <si>
    <t>07/20/2016 03:39:00 PM +0000</t>
  </si>
  <si>
    <t>LHP160720000483</t>
  </si>
  <si>
    <t>Honolulu_PD_HI_LHP160720000483_060</t>
  </si>
  <si>
    <t>07/20/2016 03:42:00 PM +0000</t>
  </si>
  <si>
    <t>LHP160720000516</t>
  </si>
  <si>
    <t>Honolulu_PD_HI_LHP160720000516_077</t>
  </si>
  <si>
    <t>07/20/2016 03:56:00 PM +0000</t>
  </si>
  <si>
    <t>LHP160720000536</t>
  </si>
  <si>
    <t>Honolulu_PD_HI_LHP160720000536_064</t>
  </si>
  <si>
    <t>07/20/2016 04:12:00 PM +0000</t>
  </si>
  <si>
    <t>LHP160720000542</t>
  </si>
  <si>
    <t>Honolulu_PD_HI_LHP160720000542_060</t>
  </si>
  <si>
    <t>07/20/2016 04:15:00 PM +0000</t>
  </si>
  <si>
    <t>LHP160720000553</t>
  </si>
  <si>
    <t>Honolulu_PD_HI_LHP160720000553_064</t>
  </si>
  <si>
    <t>07/20/2016 04:20:00 PM +0000</t>
  </si>
  <si>
    <t>LHP160720000557</t>
  </si>
  <si>
    <t>Honolulu_PD_HI_LHP160720000557_060</t>
  </si>
  <si>
    <t>07/20/2016 04:22:00 PM +0000</t>
  </si>
  <si>
    <t>LHP160720000561</t>
  </si>
  <si>
    <t>Honolulu_PD_HI_LHP160720000561_050</t>
  </si>
  <si>
    <t>07/20/2016 04:26:00 PM +0000</t>
  </si>
  <si>
    <t>LHP160720000575</t>
  </si>
  <si>
    <t>Honolulu_PD_HI_LHP160720000575_050</t>
  </si>
  <si>
    <t>07/20/2016 04:33:00 PM +0000</t>
  </si>
  <si>
    <t>LHP160720000615</t>
  </si>
  <si>
    <t>HAWAII KAI DR&amp;KEALAHOU ST</t>
  </si>
  <si>
    <t>Honolulu_PD_HI_LHP160720000615_077</t>
  </si>
  <si>
    <t>07/20/2016 04:51:00 PM +0000</t>
  </si>
  <si>
    <t>LHP160720000618</t>
  </si>
  <si>
    <t>Honolulu_PD_HI_LHP160720000618_060</t>
  </si>
  <si>
    <t>07/20/2016 04:53:00 PM +0000</t>
  </si>
  <si>
    <t>LHP160720000622</t>
  </si>
  <si>
    <t>Honolulu_PD_HI_LHP160720000622_064</t>
  </si>
  <si>
    <t>07/20/2016 04:57:00 PM +0000</t>
  </si>
  <si>
    <t>LHP160720000704</t>
  </si>
  <si>
    <t>Honolulu_PD_HI_LHP160720000704_060</t>
  </si>
  <si>
    <t>07/20/2016 05:35:00 PM +0000</t>
  </si>
  <si>
    <t>LHP160720000742</t>
  </si>
  <si>
    <t>Honolulu_PD_HI_LHP160720000742_060</t>
  </si>
  <si>
    <t>07/20/2016 05:53:00 PM +0000</t>
  </si>
  <si>
    <t>LHP160720000748</t>
  </si>
  <si>
    <t>2300 BLOCK PIKAKE PL</t>
  </si>
  <si>
    <t>Honolulu_PD_HI_LHP160720000748_060</t>
  </si>
  <si>
    <t>07/20/2016 05:55:00 PM +0000</t>
  </si>
  <si>
    <t>LHP160720000758</t>
  </si>
  <si>
    <t>Honolulu_PD_HI_LHP160720000758_060</t>
  </si>
  <si>
    <t>07/20/2016 05:58:00 PM +0000</t>
  </si>
  <si>
    <t>LHP160720000762</t>
  </si>
  <si>
    <t>Honolulu_PD_HI_LHP160720000762_060</t>
  </si>
  <si>
    <t>07/20/2016 06:00:00 PM +0000</t>
  </si>
  <si>
    <t>LHP160720000773</t>
  </si>
  <si>
    <t>Honolulu_PD_HI_LHP160720000773_060</t>
  </si>
  <si>
    <t>07/20/2016 06:04:00 PM +0000</t>
  </si>
  <si>
    <t>LHP160720000788</t>
  </si>
  <si>
    <t>Honolulu_PD_HI_LHP160720000788_060</t>
  </si>
  <si>
    <t>07/20/2016 06:13:00 PM +0000</t>
  </si>
  <si>
    <t>LHP160720000833</t>
  </si>
  <si>
    <t>Honolulu_PD_HI_LHP160720000833_064</t>
  </si>
  <si>
    <t>07/20/2016 06:37:00 PM +0000</t>
  </si>
  <si>
    <t>LHP160720000838</t>
  </si>
  <si>
    <t>Honolulu_PD_HI_LHP160720000838_060</t>
  </si>
  <si>
    <t>07/20/2016 06:41:00 PM +0000</t>
  </si>
  <si>
    <t>LHP160720000843</t>
  </si>
  <si>
    <t>Honolulu_PD_HI_LHP160720000843_060</t>
  </si>
  <si>
    <t>07/20/2016 06:43:00 PM +0000</t>
  </si>
  <si>
    <t>LHP160720000864</t>
  </si>
  <si>
    <t>Honolulu_PD_HI_LHP160720000864_077</t>
  </si>
  <si>
    <t>07/20/2016 06:58:00 PM +0000</t>
  </si>
  <si>
    <t>LHP160720000872</t>
  </si>
  <si>
    <t>912200 BLOCK FORT WEAVER RD</t>
  </si>
  <si>
    <t>Honolulu_PD_HI_LHP160720000872_060</t>
  </si>
  <si>
    <t>07/20/2016 07:02:00 PM +0000</t>
  </si>
  <si>
    <t>LHP160720000962</t>
  </si>
  <si>
    <t>Honolulu_PD_HI_LHP160720000962_060</t>
  </si>
  <si>
    <t>07/20/2016 07:54:00 PM +0000</t>
  </si>
  <si>
    <t>LHP160720000987</t>
  </si>
  <si>
    <t>N KAM HWY&amp;KILANI AVE</t>
  </si>
  <si>
    <t>Honolulu_PD_HI_LHP160720000987_060</t>
  </si>
  <si>
    <t>07/20/2016 08:11:00 PM +0000</t>
  </si>
  <si>
    <t>LHP160720000988</t>
  </si>
  <si>
    <t>Honolulu_PD_HI_LHP160720000988_141</t>
  </si>
  <si>
    <t>LHP160720000993</t>
  </si>
  <si>
    <t>Honolulu_PD_HI_LHP160720000993_060</t>
  </si>
  <si>
    <t>07/20/2016 08:15:00 PM +0000</t>
  </si>
  <si>
    <t>LHP160720001029</t>
  </si>
  <si>
    <t>Honolulu_PD_HI_LHP160720001029_060</t>
  </si>
  <si>
    <t>07/20/2016 08:34:00 PM +0000</t>
  </si>
  <si>
    <t>LHP160720001032</t>
  </si>
  <si>
    <t>Honolulu_PD_HI_LHP160720001032_077</t>
  </si>
  <si>
    <t>07/20/2016 08:35:00 PM +0000</t>
  </si>
  <si>
    <t>LHP160720001044</t>
  </si>
  <si>
    <t>Honolulu_PD_HI_LHP160720001044_060</t>
  </si>
  <si>
    <t>07/20/2016 08:46:00 PM +0000</t>
  </si>
  <si>
    <t>LHP160720001064</t>
  </si>
  <si>
    <t>Honolulu_PD_HI_LHP160720001064_064</t>
  </si>
  <si>
    <t>07/20/2016 08:54:00 PM +0000</t>
  </si>
  <si>
    <t>LHP160720001073</t>
  </si>
  <si>
    <t>Honolulu_PD_HI_LHP160720001073_060</t>
  </si>
  <si>
    <t>07/20/2016 08:58:00 PM +0000</t>
  </si>
  <si>
    <t>LHP160720001079</t>
  </si>
  <si>
    <t>Honolulu_PD_HI_LHP160720001079_060</t>
  </si>
  <si>
    <t>07/20/2016 09:01:00 PM +0000</t>
  </si>
  <si>
    <t>LHP160720001092</t>
  </si>
  <si>
    <t>Honolulu_PD_HI_LHP160720001092_060</t>
  </si>
  <si>
    <t>07/20/2016 09:05:00 PM +0000</t>
  </si>
  <si>
    <t>LHP160720001108</t>
  </si>
  <si>
    <t>Honolulu_PD_HI_LHP160720001108_060</t>
  </si>
  <si>
    <t>07/20/2016 09:15:00 PM +0000</t>
  </si>
  <si>
    <t>LHP160720001110</t>
  </si>
  <si>
    <t>Honolulu_PD_HI_LHP160720001110_060</t>
  </si>
  <si>
    <t>07/20/2016 09:17:00 PM +0000</t>
  </si>
  <si>
    <t>LHP160720001128</t>
  </si>
  <si>
    <t>Honolulu_PD_HI_LHP160720001128_050</t>
  </si>
  <si>
    <t>07/20/2016 09:28:00 PM +0000</t>
  </si>
  <si>
    <t>LHP160720001137</t>
  </si>
  <si>
    <t>Honolulu_PD_HI_LHP160720001137_060</t>
  </si>
  <si>
    <t>07/20/2016 09:34:00 PM +0000</t>
  </si>
  <si>
    <t>LHP160720001152</t>
  </si>
  <si>
    <t>Honolulu_PD_HI_LHP160720001152_060</t>
  </si>
  <si>
    <t>07/20/2016 09:42:00 PM +0000</t>
  </si>
  <si>
    <t>LHP160720001164</t>
  </si>
  <si>
    <t>Honolulu_PD_HI_LHP160720001164_060</t>
  </si>
  <si>
    <t>07/20/2016 09:48:00 PM +0000</t>
  </si>
  <si>
    <t>LHP160720001165</t>
  </si>
  <si>
    <t>Honolulu_PD_HI_LHP160720001165_060</t>
  </si>
  <si>
    <t>LHP160720001171</t>
  </si>
  <si>
    <t>Honolulu_PD_HI_LHP160720001171_060</t>
  </si>
  <si>
    <t>07/20/2016 09:51:00 PM +0000</t>
  </si>
  <si>
    <t>LHP160720001178</t>
  </si>
  <si>
    <t>Honolulu_PD_HI_LHP160720001178_064</t>
  </si>
  <si>
    <t>07/20/2016 09:56:00 PM +0000</t>
  </si>
  <si>
    <t>LHP160720001199</t>
  </si>
  <si>
    <t>Honolulu_PD_HI_LHP160720001199_060</t>
  </si>
  <si>
    <t>07/20/2016 10:05:00 PM +0000</t>
  </si>
  <si>
    <t>LHP160720001209</t>
  </si>
  <si>
    <t>Honolulu_PD_HI_LHP160720001209_077</t>
  </si>
  <si>
    <t>07/20/2016 10:08:00 PM +0000</t>
  </si>
  <si>
    <t>LHP160720001234</t>
  </si>
  <si>
    <t>Honolulu_PD_HI_LHP160720001234_064</t>
  </si>
  <si>
    <t>07/20/2016 10:31:00 PM +0000</t>
  </si>
  <si>
    <t>LHP160720001240</t>
  </si>
  <si>
    <t>Honolulu_PD_HI_LHP160720001240_060</t>
  </si>
  <si>
    <t>07/20/2016 10:34:00 PM +0000</t>
  </si>
  <si>
    <t>LHP160720001244</t>
  </si>
  <si>
    <t>Honolulu_PD_HI_LHP160720001244_050</t>
  </si>
  <si>
    <t>07/20/2016 10:36:00 PM +0000</t>
  </si>
  <si>
    <t>LHP160720001263</t>
  </si>
  <si>
    <t>Honolulu_PD_HI_LHP160720001263_077</t>
  </si>
  <si>
    <t>07/20/2016 10:42:00 PM +0000</t>
  </si>
  <si>
    <t>LHP160720001277</t>
  </si>
  <si>
    <t>Honolulu_PD_HI_LHP160720001277_060</t>
  </si>
  <si>
    <t>07/20/2016 10:52:00 PM +0000</t>
  </si>
  <si>
    <t>LHP160720001288</t>
  </si>
  <si>
    <t>Honolulu_PD_HI_LHP160720001288_064</t>
  </si>
  <si>
    <t>07/20/2016 10:56:00 PM +0000</t>
  </si>
  <si>
    <t>LHP160720001294</t>
  </si>
  <si>
    <t>N NIMITZ HWY&amp;SUMNER ST</t>
  </si>
  <si>
    <t>Honolulu_PD_HI_LHP160720001294_060</t>
  </si>
  <si>
    <t>07/20/2016 10:57:00 PM +0000</t>
  </si>
  <si>
    <t>LHP160720001305</t>
  </si>
  <si>
    <t>870200 BLOCK HELEUMA ST</t>
  </si>
  <si>
    <t>Honolulu_PD_HI_LHP160720001305_060</t>
  </si>
  <si>
    <t>07/20/2016 11:06:00 PM +0000</t>
  </si>
  <si>
    <t>LHP160720001352</t>
  </si>
  <si>
    <t>Honolulu_PD_HI_LHP160720001352_060</t>
  </si>
  <si>
    <t>07/20/2016 11:34:00 PM +0000</t>
  </si>
  <si>
    <t>LHP160720001359</t>
  </si>
  <si>
    <t>Honolulu_PD_HI_LHP160720001359_077</t>
  </si>
  <si>
    <t>07/20/2016 11:35:00 PM +0000</t>
  </si>
  <si>
    <t>LHP160720001365</t>
  </si>
  <si>
    <t>Honolulu_PD_HI_LHP160720001365_064</t>
  </si>
  <si>
    <t>07/20/2016 11:37:00 PM +0000</t>
  </si>
  <si>
    <t>LHP160720001435</t>
  </si>
  <si>
    <t>Honolulu_PD_HI_LHP160720001435_060</t>
  </si>
  <si>
    <t>07/21/2016 12:10:00 AM +0000</t>
  </si>
  <si>
    <t>LHP160720001455</t>
  </si>
  <si>
    <t>Honolulu_PD_HI_LHP160720001455_060</t>
  </si>
  <si>
    <t>07/21/2016 12:29:00 AM +0000</t>
  </si>
  <si>
    <t>LHP160720001460</t>
  </si>
  <si>
    <t>Honolulu_PD_HI_LHP160720001460_060</t>
  </si>
  <si>
    <t>07/21/2016 12:31:00 AM +0000</t>
  </si>
  <si>
    <t>LHP160720001472</t>
  </si>
  <si>
    <t>Honolulu_PD_HI_LHP160720001472_060</t>
  </si>
  <si>
    <t>07/21/2016 12:36:00 AM +0000</t>
  </si>
  <si>
    <t>LHP160720001480</t>
  </si>
  <si>
    <t>FORT ST MALL&amp;S KING ST</t>
  </si>
  <si>
    <t>Honolulu_PD_HI_LHP160720001480_060</t>
  </si>
  <si>
    <t>07/21/2016 12:43:00 AM +0000</t>
  </si>
  <si>
    <t>LHP160720001492</t>
  </si>
  <si>
    <t>Honolulu_PD_HI_LHP160720001492_060</t>
  </si>
  <si>
    <t>07/21/2016 12:51:00 AM +0000</t>
  </si>
  <si>
    <t>LHP160720001502</t>
  </si>
  <si>
    <t>Honolulu_PD_HI_LHP160720001502_077</t>
  </si>
  <si>
    <t>07/21/2016 12:57:00 AM +0000</t>
  </si>
  <si>
    <t>LHP160720001522</t>
  </si>
  <si>
    <t>Honolulu_PD_HI_LHP160720001522_060</t>
  </si>
  <si>
    <t>07/21/2016 01:09:00 AM +0000</t>
  </si>
  <si>
    <t>LHP160720001599</t>
  </si>
  <si>
    <t>Honolulu_PD_HI_LHP160720001599_060</t>
  </si>
  <si>
    <t>07/21/2016 02:08:00 AM +0000</t>
  </si>
  <si>
    <t>LHP160720001612</t>
  </si>
  <si>
    <t>Honolulu_PD_HI_LHP160720001612_064</t>
  </si>
  <si>
    <t>07/21/2016 02:19:00 AM +0000</t>
  </si>
  <si>
    <t>LHP160720001614</t>
  </si>
  <si>
    <t>ALA KAPUNA&amp;MOANALUALANI PL</t>
  </si>
  <si>
    <t>Honolulu_PD_HI_LHP160720001614_064</t>
  </si>
  <si>
    <t>07/21/2016 02:20:00 AM +0000</t>
  </si>
  <si>
    <t>LHP160720001619</t>
  </si>
  <si>
    <t>5000 BLOCK LIGHTNING ST</t>
  </si>
  <si>
    <t>Honolulu_PD_HI_LHP160720001619_050</t>
  </si>
  <si>
    <t>07/21/2016 02:23:00 AM +0000</t>
  </si>
  <si>
    <t>LHP160720001675</t>
  </si>
  <si>
    <t>Honolulu_PD_HI_LHP160720001675_077</t>
  </si>
  <si>
    <t>07/21/2016 02:52:00 AM +0000</t>
  </si>
  <si>
    <t>LHP160720001676</t>
  </si>
  <si>
    <t>Honolulu_PD_HI_LHP160720001676_060</t>
  </si>
  <si>
    <t>07/21/2016 03:03:00 AM +0000</t>
  </si>
  <si>
    <t>LHP160720001777</t>
  </si>
  <si>
    <t>Honolulu_PD_HI_LHP160720001777_060</t>
  </si>
  <si>
    <t>07/21/2016 04:23:00 AM +0000</t>
  </si>
  <si>
    <t>LHP160720001791</t>
  </si>
  <si>
    <t>Honolulu_PD_HI_LHP160720001791_060</t>
  </si>
  <si>
    <t>07/21/2016 04:31:00 AM +0000</t>
  </si>
  <si>
    <t>LHP160720001801</t>
  </si>
  <si>
    <t>Honolulu_PD_HI_LHP160720001801_060</t>
  </si>
  <si>
    <t>07/21/2016 04:42:00 AM +0000</t>
  </si>
  <si>
    <t>LHP160720001821</t>
  </si>
  <si>
    <t>Honolulu_PD_HI_LHP160720001821_064</t>
  </si>
  <si>
    <t>07/21/2016 04:51:00 AM +0000</t>
  </si>
  <si>
    <t>LHP160720001854</t>
  </si>
  <si>
    <t>Honolulu_PD_HI_LHP160720001854_060</t>
  </si>
  <si>
    <t>07/21/2016 05:16:00 AM +0000</t>
  </si>
  <si>
    <t>LHP160720001973</t>
  </si>
  <si>
    <t>Honolulu_PD_HI_LHP160720001973_060</t>
  </si>
  <si>
    <t>07/21/2016 06:32:00 AM +0000</t>
  </si>
  <si>
    <t>LHP160721000425</t>
  </si>
  <si>
    <t>Honolulu_PD_HI_LHP160721000425_064</t>
  </si>
  <si>
    <t>07/21/2016 03:56:00 PM +0000</t>
  </si>
  <si>
    <t>LHP160721001092</t>
  </si>
  <si>
    <t>Honolulu_PD_HI_LHP160721001092_060</t>
  </si>
  <si>
    <t>07/21/2016 10:45:00 PM +0000</t>
  </si>
  <si>
    <t>LHP160721001311</t>
  </si>
  <si>
    <t>Honolulu_PD_HI_LHP160721001311_064</t>
  </si>
  <si>
    <t>07/22/2016 01:04:00 AM +0000</t>
  </si>
  <si>
    <t>LHP160721001571</t>
  </si>
  <si>
    <t>872100 BLOCK PAKEKE ST</t>
  </si>
  <si>
    <t>Honolulu_PD_HI_LHP160721001571_050</t>
  </si>
  <si>
    <t>07/22/2016 04:01:00 AM +0000</t>
  </si>
  <si>
    <t>LHP160720001996</t>
  </si>
  <si>
    <t>Honolulu_PD_HI_LHP160720001996_060</t>
  </si>
  <si>
    <t>07/21/2016 06:50:00 AM +0000</t>
  </si>
  <si>
    <t>LHP160721000041</t>
  </si>
  <si>
    <t>Honolulu_PD_HI_LHP160721000041_060</t>
  </si>
  <si>
    <t>07/21/2016 08:01:00 AM +0000</t>
  </si>
  <si>
    <t>LHP160721000055</t>
  </si>
  <si>
    <t>Honolulu_PD_HI_LHP160721000055_060</t>
  </si>
  <si>
    <t>07/21/2016 08:27:00 AM +0000</t>
  </si>
  <si>
    <t>LHP160721000065</t>
  </si>
  <si>
    <t>Honolulu_PD_HI_LHP160721000065_060</t>
  </si>
  <si>
    <t>07/21/2016 08:37:00 AM +0000</t>
  </si>
  <si>
    <t>LHP160721000138</t>
  </si>
  <si>
    <t>300 BLOCK KOA ST</t>
  </si>
  <si>
    <t>Honolulu_PD_HI_LHP160721000138_050</t>
  </si>
  <si>
    <t>07/21/2016 10:47:00 AM +0000</t>
  </si>
  <si>
    <t>LHP160721000147</t>
  </si>
  <si>
    <t>Honolulu_PD_HI_LHP160721000147_050</t>
  </si>
  <si>
    <t>07/21/2016 11:11:00 AM +0000</t>
  </si>
  <si>
    <t>LHP160721000209</t>
  </si>
  <si>
    <t>Honolulu_PD_HI_LHP160721000209_064</t>
  </si>
  <si>
    <t>07/21/2016 01:06:00 PM +0000</t>
  </si>
  <si>
    <t>LHP160721000229</t>
  </si>
  <si>
    <t>Honolulu_PD_HI_LHP160721000229_050</t>
  </si>
  <si>
    <t>07/21/2016 01:30:00 PM +0000</t>
  </si>
  <si>
    <t>LHP160721000254</t>
  </si>
  <si>
    <t>Honolulu_PD_HI_LHP160721000254_060</t>
  </si>
  <si>
    <t>07/21/2016 01:47:00 PM +0000</t>
  </si>
  <si>
    <t>LHP160721000279</t>
  </si>
  <si>
    <t>Honolulu_PD_HI_LHP160721000279_064</t>
  </si>
  <si>
    <t>07/21/2016 02:04:00 PM +0000</t>
  </si>
  <si>
    <t>LHP160721000288</t>
  </si>
  <si>
    <t>990700 BLOCK PULUNIU LOOP</t>
  </si>
  <si>
    <t>Honolulu_PD_HI_LHP160721000288_064</t>
  </si>
  <si>
    <t>07/21/2016 02:06:00 PM +0000</t>
  </si>
  <si>
    <t>LHP160721000293</t>
  </si>
  <si>
    <t>1500 BLOCK KAUFMAN CT</t>
  </si>
  <si>
    <t>Honolulu_PD_HI_LHP160721000293_064</t>
  </si>
  <si>
    <t>LHP160721000309</t>
  </si>
  <si>
    <t>Honolulu_PD_HI_LHP160721000309_064</t>
  </si>
  <si>
    <t>07/21/2016 02:22:00 PM +0000</t>
  </si>
  <si>
    <t>LHP160721000311</t>
  </si>
  <si>
    <t>Honolulu_PD_HI_LHP160721000311_064</t>
  </si>
  <si>
    <t>07/21/2016 02:23:00 PM +0000</t>
  </si>
  <si>
    <t>LHP160721000316</t>
  </si>
  <si>
    <t>Honolulu_PD_HI_LHP160721000316_060</t>
  </si>
  <si>
    <t>07/21/2016 02:25:00 PM +0000</t>
  </si>
  <si>
    <t>LHP160721000320</t>
  </si>
  <si>
    <t>5400 BLOCK HOANA PL</t>
  </si>
  <si>
    <t>Honolulu_PD_HI_LHP160721000320_060</t>
  </si>
  <si>
    <t>07/21/2016 02:28:00 PM +0000</t>
  </si>
  <si>
    <t>LHP160721000323</t>
  </si>
  <si>
    <t>Honolulu_PD_HI_LHP160721000323_077</t>
  </si>
  <si>
    <t>LHP160721000324</t>
  </si>
  <si>
    <t>Honolulu_PD_HI_LHP160721000324_064</t>
  </si>
  <si>
    <t>07/21/2016 02:32:00 PM +0000</t>
  </si>
  <si>
    <t>LHP160721000332</t>
  </si>
  <si>
    <t>Honolulu_PD_HI_LHP160721000332_064</t>
  </si>
  <si>
    <t>07/21/2016 02:39:00 PM +0000</t>
  </si>
  <si>
    <t>LHP160721000358</t>
  </si>
  <si>
    <t>990500 BLOCK PAIHI ST</t>
  </si>
  <si>
    <t>Honolulu_PD_HI_LHP160721000358_064</t>
  </si>
  <si>
    <t>07/21/2016 03:07:00 PM +0000</t>
  </si>
  <si>
    <t>LHP160721000369</t>
  </si>
  <si>
    <t>Honolulu_PD_HI_LHP160721000369_050</t>
  </si>
  <si>
    <t>07/21/2016 03:13:00 PM +0000</t>
  </si>
  <si>
    <t>LHP160721000384</t>
  </si>
  <si>
    <t>Honolulu_PD_HI_LHP160721000384_064</t>
  </si>
  <si>
    <t>07/21/2016 03:21:00 PM +0000</t>
  </si>
  <si>
    <t>LHP160721000398</t>
  </si>
  <si>
    <t>Honolulu_PD_HI_LHP160721000398_064</t>
  </si>
  <si>
    <t>07/21/2016 03:39:00 PM +0000</t>
  </si>
  <si>
    <t>LHP160721000400</t>
  </si>
  <si>
    <t>Honolulu_PD_HI_LHP160721000400_050</t>
  </si>
  <si>
    <t>LHP160721000408</t>
  </si>
  <si>
    <t>Honolulu_PD_HI_LHP160721000408_060</t>
  </si>
  <si>
    <t>07/21/2016 03:41:00 PM +0000</t>
  </si>
  <si>
    <t>LHP160721000428</t>
  </si>
  <si>
    <t>921300 BLOCK KIKAHA ST</t>
  </si>
  <si>
    <t>Honolulu_PD_HI_LHP160721000428_060</t>
  </si>
  <si>
    <t>07/21/2016 03:58:00 PM +0000</t>
  </si>
  <si>
    <t>LHP160721000440</t>
  </si>
  <si>
    <t>Honolulu_PD_HI_LHP160721000440_060</t>
  </si>
  <si>
    <t>07/21/2016 04:05:00 PM +0000</t>
  </si>
  <si>
    <t>LHP160721000518</t>
  </si>
  <si>
    <t>Honolulu_PD_HI_LHP160721000518_060</t>
  </si>
  <si>
    <t>07/21/2016 04:50:00 PM +0000</t>
  </si>
  <si>
    <t>LHP160721000548</t>
  </si>
  <si>
    <t>Honolulu_PD_HI_LHP160721000548_060</t>
  </si>
  <si>
    <t>07/21/2016 05:08:00 PM +0000</t>
  </si>
  <si>
    <t>LHP160721000618</t>
  </si>
  <si>
    <t>Honolulu_PD_HI_LHP160721000618_060</t>
  </si>
  <si>
    <t>07/21/2016 05:53:00 PM +0000</t>
  </si>
  <si>
    <t>LHP160721000619</t>
  </si>
  <si>
    <t>Honolulu_PD_HI_LHP160721000619_060</t>
  </si>
  <si>
    <t>LHP160721000621</t>
  </si>
  <si>
    <t>Honolulu_PD_HI_LHP160721000621_060</t>
  </si>
  <si>
    <t>LHP160721000660</t>
  </si>
  <si>
    <t>Honolulu_PD_HI_LHP160721000660_060</t>
  </si>
  <si>
    <t>07/21/2016 06:17:00 PM +0000</t>
  </si>
  <si>
    <t>LHP160721000919</t>
  </si>
  <si>
    <t>800 BLOCK PUEO ST</t>
  </si>
  <si>
    <t>Honolulu_PD_HI_LHP160721000919_060</t>
  </si>
  <si>
    <t>07/21/2016 09:01:00 PM +0000</t>
  </si>
  <si>
    <t>LHP160721000941</t>
  </si>
  <si>
    <t>Honolulu_PD_HI_LHP160721000941_060</t>
  </si>
  <si>
    <t>07/21/2016 09:11:00 PM +0000</t>
  </si>
  <si>
    <t>LHP160721000958</t>
  </si>
  <si>
    <t>Honolulu_PD_HI_LHP160721000958_064</t>
  </si>
  <si>
    <t>07/21/2016 09:23:00 PM +0000</t>
  </si>
  <si>
    <t>LHP160721000973</t>
  </si>
  <si>
    <t>710100 BLOCK KAM HWY</t>
  </si>
  <si>
    <t>Honolulu_PD_HI_LHP160721000973_064</t>
  </si>
  <si>
    <t>07/21/2016 09:28:00 PM +0000</t>
  </si>
  <si>
    <t>LHP160721000980</t>
  </si>
  <si>
    <t>Honolulu_PD_HI_LHP160721000980_050</t>
  </si>
  <si>
    <t>07/21/2016 09:36:00 PM +0000</t>
  </si>
  <si>
    <t>LHP160721000982</t>
  </si>
  <si>
    <t>Honolulu_PD_HI_LHP160721000982_077</t>
  </si>
  <si>
    <t>LHP160721001003</t>
  </si>
  <si>
    <t>Honolulu_PD_HI_LHP160721001003_077</t>
  </si>
  <si>
    <t>07/21/2016 09:48:00 PM +0000</t>
  </si>
  <si>
    <t>LHP160721000703</t>
  </si>
  <si>
    <t>3000 BLOCK ALA PUAALA PL</t>
  </si>
  <si>
    <t>Honolulu_PD_HI_LHP160721000703_050</t>
  </si>
  <si>
    <t>07/21/2016 06:49:00 PM +0000</t>
  </si>
  <si>
    <t>LHP160721000727</t>
  </si>
  <si>
    <t>800 BLOCK N KING ST</t>
  </si>
  <si>
    <t>Honolulu_PD_HI_LHP160721000727_060</t>
  </si>
  <si>
    <t>07/21/2016 07:02:00 PM +0000</t>
  </si>
  <si>
    <t>LHP160721000734</t>
  </si>
  <si>
    <t>Honolulu_PD_HI_LHP160721000734_060</t>
  </si>
  <si>
    <t>07/21/2016 07:06:00 PM +0000</t>
  </si>
  <si>
    <t>LHP160721000766</t>
  </si>
  <si>
    <t>Honolulu_PD_HI_LHP160721000766_077</t>
  </si>
  <si>
    <t>07/21/2016 07:30:00 PM +0000</t>
  </si>
  <si>
    <t>LHP160721000817</t>
  </si>
  <si>
    <t>Honolulu_PD_HI_LHP160721000817_050</t>
  </si>
  <si>
    <t>07/21/2016 08:02:00 PM +0000</t>
  </si>
  <si>
    <t>LHP160721000832</t>
  </si>
  <si>
    <t>1100 BLOCK KAM IV RD</t>
  </si>
  <si>
    <t>Honolulu_PD_HI_LHP160721000832_050</t>
  </si>
  <si>
    <t>07/21/2016 08:14:00 PM +0000</t>
  </si>
  <si>
    <t>LHP160721001026</t>
  </si>
  <si>
    <t>470400 BLOCK PAKAI PL</t>
  </si>
  <si>
    <t>Honolulu_PD_HI_LHP160721001026_060</t>
  </si>
  <si>
    <t>07/21/2016 10:05:00 PM +0000</t>
  </si>
  <si>
    <t>LHP160721001031</t>
  </si>
  <si>
    <t>Honolulu_PD_HI_LHP160721001031_060</t>
  </si>
  <si>
    <t>07/21/2016 10:08:00 PM +0000</t>
  </si>
  <si>
    <t>LHP160721001036</t>
  </si>
  <si>
    <t>Honolulu_PD_HI_LHP160721001036_077</t>
  </si>
  <si>
    <t>07/21/2016 10:12:00 PM +0000</t>
  </si>
  <si>
    <t>LHP160721001063</t>
  </si>
  <si>
    <t>Honolulu_PD_HI_LHP160721001063_060</t>
  </si>
  <si>
    <t>07/21/2016 10:30:00 PM +0000</t>
  </si>
  <si>
    <t>LHP160721001086</t>
  </si>
  <si>
    <t>Honolulu_PD_HI_LHP160721001086_060</t>
  </si>
  <si>
    <t>07/21/2016 10:41:00 PM +0000</t>
  </si>
  <si>
    <t>LHP160721001097</t>
  </si>
  <si>
    <t>Honolulu_PD_HI_LHP160721001097_050</t>
  </si>
  <si>
    <t>07/21/2016 10:47:00 PM +0000</t>
  </si>
  <si>
    <t>LHP160721001119</t>
  </si>
  <si>
    <t>Honolulu_PD_HI_LHP160721001119_060</t>
  </si>
  <si>
    <t>07/21/2016 10:59:00 PM +0000</t>
  </si>
  <si>
    <t>LHP160721001125</t>
  </si>
  <si>
    <t>Honolulu_PD_HI_LHP160721001125_050</t>
  </si>
  <si>
    <t>07/21/2016 11:02:00 PM +0000</t>
  </si>
  <si>
    <t>LHP160721001142</t>
  </si>
  <si>
    <t>Honolulu_PD_HI_LHP160721001142_064</t>
  </si>
  <si>
    <t>07/21/2016 11:10:00 PM +0000</t>
  </si>
  <si>
    <t>LHP160721001158</t>
  </si>
  <si>
    <t>Honolulu_PD_HI_LHP160721001158_060</t>
  </si>
  <si>
    <t>07/21/2016 11:22:00 PM +0000</t>
  </si>
  <si>
    <t>LHP160721001163</t>
  </si>
  <si>
    <t>Honolulu_PD_HI_LHP160721001163_050</t>
  </si>
  <si>
    <t>07/21/2016 11:23:00 PM +0000</t>
  </si>
  <si>
    <t>LHP160721001364</t>
  </si>
  <si>
    <t>Honolulu_PD_HI_LHP160721001364_060</t>
  </si>
  <si>
    <t>07/22/2016 01:34:00 AM +0000</t>
  </si>
  <si>
    <t>LHP160721001404</t>
  </si>
  <si>
    <t>Honolulu_PD_HI_LHP160721001404_060</t>
  </si>
  <si>
    <t>07/22/2016 02:00:00 AM +0000</t>
  </si>
  <si>
    <t>LHP160721001473</t>
  </si>
  <si>
    <t>Honolulu_PD_HI_LHP160721001473_077</t>
  </si>
  <si>
    <t>07/22/2016 02:44:00 AM +0000</t>
  </si>
  <si>
    <t>LHP160721001643</t>
  </si>
  <si>
    <t>Honolulu_PD_HI_LHP160721001643_064</t>
  </si>
  <si>
    <t>07/22/2016 05:01:00 AM +0000</t>
  </si>
  <si>
    <t>LHP160721001767</t>
  </si>
  <si>
    <t>Honolulu_PD_HI_LHP160721001767_060</t>
  </si>
  <si>
    <t>07/22/2016 06:20:00 AM +0000</t>
  </si>
  <si>
    <t>LHP160721001783</t>
  </si>
  <si>
    <t>Honolulu_PD_HI_LHP160721001783_050</t>
  </si>
  <si>
    <t>07/22/2016 06:36:00 AM +0000</t>
  </si>
  <si>
    <t>LHP160721001804</t>
  </si>
  <si>
    <t>Honolulu_PD_HI_LHP160721001804_060</t>
  </si>
  <si>
    <t>07/22/2016 06:48:00 AM +0000</t>
  </si>
  <si>
    <t>LHP160722001062</t>
  </si>
  <si>
    <t>Honolulu_PD_HI_LHP160722001062_060</t>
  </si>
  <si>
    <t>07/22/2016 08:43:00 PM +0000</t>
  </si>
  <si>
    <t>LHP160722001926</t>
  </si>
  <si>
    <t>Honolulu_PD_HI_LHP160722001926_060</t>
  </si>
  <si>
    <t>07/23/2016 05:02:00 AM +0000</t>
  </si>
  <si>
    <t>LHP160721001762</t>
  </si>
  <si>
    <t>Honolulu_PD_HI_LHP160721001762_077</t>
  </si>
  <si>
    <t>07/22/2016 06:16:00 AM +0000</t>
  </si>
  <si>
    <t>LHP160722000052</t>
  </si>
  <si>
    <t>Honolulu_PD_HI_LHP160722000052_060</t>
  </si>
  <si>
    <t>07/22/2016 07:42:00 AM +0000</t>
  </si>
  <si>
    <t>LHP160722000072</t>
  </si>
  <si>
    <t>Honolulu_PD_HI_LHP160722000072_060</t>
  </si>
  <si>
    <t>07/22/2016 07:56:00 AM +0000</t>
  </si>
  <si>
    <t>LHP160722000127</t>
  </si>
  <si>
    <t>Honolulu_PD_HI_LHP160722000127_060</t>
  </si>
  <si>
    <t>07/22/2016 08:51:00 AM +0000</t>
  </si>
  <si>
    <t>LHP160722000165</t>
  </si>
  <si>
    <t>Honolulu_PD_HI_LHP160722000165_060</t>
  </si>
  <si>
    <t>07/22/2016 09:56:00 AM +0000</t>
  </si>
  <si>
    <t>LHP160722000205</t>
  </si>
  <si>
    <t>Honolulu_PD_HI_LHP160722000205_064</t>
  </si>
  <si>
    <t>07/22/2016 11:01:00 AM +0000</t>
  </si>
  <si>
    <t>LHP160722000225</t>
  </si>
  <si>
    <t>Honolulu_PD_HI_LHP160722000225_077</t>
  </si>
  <si>
    <t>07/22/2016 11:55:00 AM +0000</t>
  </si>
  <si>
    <t>LHP160722000229</t>
  </si>
  <si>
    <t>Honolulu_PD_HI_LHP160722000229_050</t>
  </si>
  <si>
    <t>07/22/2016 12:07:00 PM +0000</t>
  </si>
  <si>
    <t>LHP160722000268</t>
  </si>
  <si>
    <t>Honolulu_PD_HI_LHP160722000268_077</t>
  </si>
  <si>
    <t>07/22/2016 12:55:00 PM +0000</t>
  </si>
  <si>
    <t>LHP160722000272</t>
  </si>
  <si>
    <t>Honolulu_PD_HI_LHP160722000272_060</t>
  </si>
  <si>
    <t>07/22/2016 01:03:00 PM +0000</t>
  </si>
  <si>
    <t>LHP160722000306</t>
  </si>
  <si>
    <t>Honolulu_PD_HI_LHP160722000306_060</t>
  </si>
  <si>
    <t>07/22/2016 01:33:00 PM +0000</t>
  </si>
  <si>
    <t>LHP160722000318</t>
  </si>
  <si>
    <t>Honolulu_PD_HI_LHP160722000318_077</t>
  </si>
  <si>
    <t>07/22/2016 01:39:00 PM +0000</t>
  </si>
  <si>
    <t>LHP160722000350</t>
  </si>
  <si>
    <t>Honolulu_PD_HI_LHP160722000350_064</t>
  </si>
  <si>
    <t>07/22/2016 02:04:00 PM +0000</t>
  </si>
  <si>
    <t>LHP160722000391</t>
  </si>
  <si>
    <t>Honolulu_PD_HI_LHP160722000391_060</t>
  </si>
  <si>
    <t>07/22/2016 02:41:00 PM +0000</t>
  </si>
  <si>
    <t>LHP160722000392</t>
  </si>
  <si>
    <t>Honolulu_PD_HI_LHP160722000392_050</t>
  </si>
  <si>
    <t>07/22/2016 02:42:00 PM +0000</t>
  </si>
  <si>
    <t>LHP160722000430</t>
  </si>
  <si>
    <t>Honolulu_PD_HI_LHP160722000430_060</t>
  </si>
  <si>
    <t>07/22/2016 03:09:00 PM +0000</t>
  </si>
  <si>
    <t>LHP160722000494</t>
  </si>
  <si>
    <t>Honolulu_PD_HI_LHP160722000494_060</t>
  </si>
  <si>
    <t>07/22/2016 03:42:00 PM +0000</t>
  </si>
  <si>
    <t>LHP160722000623</t>
  </si>
  <si>
    <t>450600 BLOCK HALEMUKU WAY</t>
  </si>
  <si>
    <t>Honolulu_PD_HI_LHP160722000623_050</t>
  </si>
  <si>
    <t>07/22/2016 04:52:00 PM +0000</t>
  </si>
  <si>
    <t>LHP160722000775</t>
  </si>
  <si>
    <t>Honolulu_PD_HI_LHP160722000775_050</t>
  </si>
  <si>
    <t>07/22/2016 06:17:00 PM +0000</t>
  </si>
  <si>
    <t>LHP160722000778</t>
  </si>
  <si>
    <t>3200 BLOCK HINANO ST</t>
  </si>
  <si>
    <t>Honolulu_PD_HI_LHP160722000778_060</t>
  </si>
  <si>
    <t>07/22/2016 06:19:00 PM +0000</t>
  </si>
  <si>
    <t>LHP160722000788</t>
  </si>
  <si>
    <t>Honolulu_PD_HI_LHP160722000788_060</t>
  </si>
  <si>
    <t>07/22/2016 06:22:00 PM +0000</t>
  </si>
  <si>
    <t>LHP160722000800</t>
  </si>
  <si>
    <t>Honolulu_PD_HI_LHP160722000800_060</t>
  </si>
  <si>
    <t>07/22/2016 06:28:00 PM +0000</t>
  </si>
  <si>
    <t>LHP160722000853</t>
  </si>
  <si>
    <t>Honolulu_PD_HI_LHP160722000853_060</t>
  </si>
  <si>
    <t>07/22/2016 06:56:00 PM +0000</t>
  </si>
  <si>
    <t>LHP160722000955</t>
  </si>
  <si>
    <t>3900 BLOCK WAIALAE AVE</t>
  </si>
  <si>
    <t>Honolulu_PD_HI_LHP160722000955_050</t>
  </si>
  <si>
    <t>07/22/2016 07:55:00 PM +0000</t>
  </si>
  <si>
    <t>LHP160722000979</t>
  </si>
  <si>
    <t>400 BLOCK KAHINU ST</t>
  </si>
  <si>
    <t>Honolulu_PD_HI_LHP160722000979_060</t>
  </si>
  <si>
    <t>07/22/2016 08:08:00 PM +0000</t>
  </si>
  <si>
    <t>LHP160722001057</t>
  </si>
  <si>
    <t>Honolulu_PD_HI_LHP160722001057_077</t>
  </si>
  <si>
    <t>LHP160722001104</t>
  </si>
  <si>
    <t>Honolulu_PD_HI_LHP160722001104_064</t>
  </si>
  <si>
    <t>07/22/2016 09:08:00 PM +0000</t>
  </si>
  <si>
    <t>LHP160722001109</t>
  </si>
  <si>
    <t>Honolulu_PD_HI_LHP160722001109_050</t>
  </si>
  <si>
    <t>07/22/2016 09:12:00 PM +0000</t>
  </si>
  <si>
    <t>LHP160722001134</t>
  </si>
  <si>
    <t>Honolulu_PD_HI_LHP160722001134_064</t>
  </si>
  <si>
    <t>07/22/2016 09:22:00 PM +0000</t>
  </si>
  <si>
    <t>LHP160722001139</t>
  </si>
  <si>
    <t>Honolulu_PD_HI_LHP160722001139_060</t>
  </si>
  <si>
    <t>07/22/2016 09:28:00 PM +0000</t>
  </si>
  <si>
    <t>LHP160722001207</t>
  </si>
  <si>
    <t>Honolulu_PD_HI_LHP160722001207_060</t>
  </si>
  <si>
    <t>07/22/2016 09:58:00 PM +0000</t>
  </si>
  <si>
    <t>LHP160722001212</t>
  </si>
  <si>
    <t>5300 BLOCK HIND PL</t>
  </si>
  <si>
    <t>Honolulu_PD_HI_LHP160722001212_060</t>
  </si>
  <si>
    <t>07/22/2016 10:01:00 PM +0000</t>
  </si>
  <si>
    <t>LHP160722001222</t>
  </si>
  <si>
    <t>Honolulu_PD_HI_LHP160722001222_060</t>
  </si>
  <si>
    <t>07/22/2016 10:08:00 PM +0000</t>
  </si>
  <si>
    <t>LHP160722001225</t>
  </si>
  <si>
    <t>Honolulu_PD_HI_LHP160722001225_064</t>
  </si>
  <si>
    <t>07/22/2016 10:10:00 PM +0000</t>
  </si>
  <si>
    <t>LHP160722001231</t>
  </si>
  <si>
    <t>Honolulu_PD_HI_LHP160722001231_060</t>
  </si>
  <si>
    <t>07/22/2016 10:13:00 PM +0000</t>
  </si>
  <si>
    <t>LHP160722001273</t>
  </si>
  <si>
    <t>3700 BLOCK LIKINI ST</t>
  </si>
  <si>
    <t>Honolulu_PD_HI_LHP160722001273_077</t>
  </si>
  <si>
    <t>07/22/2016 10:34:00 PM +0000</t>
  </si>
  <si>
    <t>LHP160722001288</t>
  </si>
  <si>
    <t>Honolulu_PD_HI_LHP160722001288_060</t>
  </si>
  <si>
    <t>07/22/2016 10:44:00 PM +0000</t>
  </si>
  <si>
    <t>LHP160722001293</t>
  </si>
  <si>
    <t>Honolulu_PD_HI_LHP160722001293_060</t>
  </si>
  <si>
    <t>07/22/2016 10:45:00 PM +0000</t>
  </si>
  <si>
    <t>LHP160722001297</t>
  </si>
  <si>
    <t>Honolulu_PD_HI_LHP160722001297_060</t>
  </si>
  <si>
    <t>LHP160722001306</t>
  </si>
  <si>
    <t>Honolulu_PD_HI_LHP160722001306_050</t>
  </si>
  <si>
    <t>07/22/2016 10:51:00 PM +0000</t>
  </si>
  <si>
    <t>LHP160722001345</t>
  </si>
  <si>
    <t>Honolulu_PD_HI_LHP160722001345_060</t>
  </si>
  <si>
    <t>07/22/2016 11:10:00 PM +0000</t>
  </si>
  <si>
    <t>LHP160722001346</t>
  </si>
  <si>
    <t>Honolulu_PD_HI_LHP160722001346_077</t>
  </si>
  <si>
    <t>07/22/2016 11:08:00 PM +0000</t>
  </si>
  <si>
    <t>LHP160722001365</t>
  </si>
  <si>
    <t>Honolulu_PD_HI_LHP160722001365_060</t>
  </si>
  <si>
    <t>07/22/2016 11:25:00 PM +0000</t>
  </si>
  <si>
    <t>LHP160722001375</t>
  </si>
  <si>
    <t>Honolulu_PD_HI_LHP160722001375_060</t>
  </si>
  <si>
    <t>07/22/2016 11:28:00 PM +0000</t>
  </si>
  <si>
    <t>LHP160722001376</t>
  </si>
  <si>
    <t>Honolulu_PD_HI_LHP160722001376_064</t>
  </si>
  <si>
    <t>LHP160722001421</t>
  </si>
  <si>
    <t>Honolulu_PD_HI_LHP160722001421_060</t>
  </si>
  <si>
    <t>07/22/2016 11:59:00 PM +0000</t>
  </si>
  <si>
    <t>LHP160722001465</t>
  </si>
  <si>
    <t>Honolulu_PD_HI_LHP160722001465_060</t>
  </si>
  <si>
    <t>07/23/2016 12:17:00 AM +0000</t>
  </si>
  <si>
    <t>LHP160722001482</t>
  </si>
  <si>
    <t>Honolulu_PD_HI_LHP160722001482_077</t>
  </si>
  <si>
    <t>07/23/2016 12:24:00 AM +0000</t>
  </si>
  <si>
    <t>LHP160722001490</t>
  </si>
  <si>
    <t>Honolulu_PD_HI_LHP160722001490_060</t>
  </si>
  <si>
    <t>07/23/2016 12:30:00 AM +0000</t>
  </si>
  <si>
    <t>LHP160722001498</t>
  </si>
  <si>
    <t>Honolulu_PD_HI_LHP160722001498_064</t>
  </si>
  <si>
    <t>07/23/2016 12:36:00 AM +0000</t>
  </si>
  <si>
    <t>LHP160722001517</t>
  </si>
  <si>
    <t>480300 BLOCK WAIKANE VALLEY RD</t>
  </si>
  <si>
    <t>Honolulu_PD_HI_LHP160722001517_060</t>
  </si>
  <si>
    <t>07/23/2016 12:45:00 AM +0000</t>
  </si>
  <si>
    <t>LHP160722001525</t>
  </si>
  <si>
    <t>Honolulu_PD_HI_LHP160722001525_064</t>
  </si>
  <si>
    <t>07/23/2016 12:49:00 AM +0000</t>
  </si>
  <si>
    <t>LHP160722001580</t>
  </si>
  <si>
    <t>Honolulu_PD_HI_LHP160722001580_064</t>
  </si>
  <si>
    <t>07/23/2016 01:21:00 AM +0000</t>
  </si>
  <si>
    <t>LHP160722001587</t>
  </si>
  <si>
    <t>Honolulu_PD_HI_LHP160722001587_060</t>
  </si>
  <si>
    <t>07/23/2016 01:26:00 AM +0000</t>
  </si>
  <si>
    <t>LHP160722001670</t>
  </si>
  <si>
    <t>Honolulu_PD_HI_LHP160722001670_060</t>
  </si>
  <si>
    <t>07/23/2016 02:11:00 AM +0000</t>
  </si>
  <si>
    <t>LHP160722001682</t>
  </si>
  <si>
    <t>Honolulu_PD_HI_LHP160722001682_060</t>
  </si>
  <si>
    <t>07/23/2016 02:19:00 AM +0000</t>
  </si>
  <si>
    <t>LHP160722001735</t>
  </si>
  <si>
    <t>Honolulu_PD_HI_LHP160722001735_064</t>
  </si>
  <si>
    <t>07/23/2016 02:48:00 AM +0000</t>
  </si>
  <si>
    <t>LHP160722001859</t>
  </si>
  <si>
    <t>Honolulu_PD_HI_LHP160722001859_077</t>
  </si>
  <si>
    <t>07/23/2016 04:13:00 AM +0000</t>
  </si>
  <si>
    <t>LHP160722001878</t>
  </si>
  <si>
    <t>Honolulu_PD_HI_LHP160722001878_060</t>
  </si>
  <si>
    <t>07/23/2016 04:29:00 AM +0000</t>
  </si>
  <si>
    <t>LHP160722001889</t>
  </si>
  <si>
    <t>Honolulu_PD_HI_LHP160722001889_077</t>
  </si>
  <si>
    <t>07/23/2016 04:39:00 AM +0000</t>
  </si>
  <si>
    <t>LHP160722001918</t>
  </si>
  <si>
    <t>Honolulu_PD_HI_LHP160722001918_050</t>
  </si>
  <si>
    <t>07/23/2016 04:57:00 AM +0000</t>
  </si>
  <si>
    <t>LHP160722001955</t>
  </si>
  <si>
    <t>Honolulu_PD_HI_LHP160722001955_064</t>
  </si>
  <si>
    <t>07/23/2016 05:21:00 AM +0000</t>
  </si>
  <si>
    <t>LHP160722001992</t>
  </si>
  <si>
    <t>Honolulu_PD_HI_LHP160722001992_060</t>
  </si>
  <si>
    <t>07/23/2016 05:42:00 AM +0000</t>
  </si>
  <si>
    <t>LHP160722002029</t>
  </si>
  <si>
    <t>Honolulu_PD_HI_LHP160722002029_060</t>
  </si>
  <si>
    <t>07/23/2016 05:59:00 AM +0000</t>
  </si>
  <si>
    <t>LHP160722002063</t>
  </si>
  <si>
    <t>Honolulu_PD_HI_LHP160722002063_060</t>
  </si>
  <si>
    <t>07/23/2016 06:20:00 AM +0000</t>
  </si>
  <si>
    <t>LHP160723001031</t>
  </si>
  <si>
    <t>Honolulu_PD_HI_LHP160723001031_060</t>
  </si>
  <si>
    <t>07/23/2016 10:04:00 PM +0000</t>
  </si>
  <si>
    <t>LHP160724000090</t>
  </si>
  <si>
    <t>Honolulu_PD_HI_LHP160724000090_064</t>
  </si>
  <si>
    <t>07/24/2016 08:09:00 AM +0000</t>
  </si>
  <si>
    <t>LHP160724000509</t>
  </si>
  <si>
    <t>Honolulu_PD_HI_LHP160724000509_077</t>
  </si>
  <si>
    <t>07/24/2016 04:53:00 PM +0000</t>
  </si>
  <si>
    <t>LHP160722002126</t>
  </si>
  <si>
    <t>Honolulu_PD_HI_LHP160722002126_077</t>
  </si>
  <si>
    <t>07/23/2016 06:47:00 AM +0000</t>
  </si>
  <si>
    <t>LHP160723000013</t>
  </si>
  <si>
    <t>Honolulu_PD_HI_LHP160723000013_060</t>
  </si>
  <si>
    <t>07/23/2016 07:04:00 AM +0000</t>
  </si>
  <si>
    <t>LHP160723000027</t>
  </si>
  <si>
    <t>Honolulu_PD_HI_LHP160723000027_060</t>
  </si>
  <si>
    <t>07/23/2016 07:15:00 AM +0000</t>
  </si>
  <si>
    <t>LHP160723000121</t>
  </si>
  <si>
    <t>Honolulu_PD_HI_LHP160723000121_060</t>
  </si>
  <si>
    <t>07/23/2016 08:16:00 AM +0000</t>
  </si>
  <si>
    <t>LHP160723000179</t>
  </si>
  <si>
    <t>WAIPAHU DEPOT ST&amp;WAIPAHU ST</t>
  </si>
  <si>
    <t>Honolulu_PD_HI_LHP160723000179_060</t>
  </si>
  <si>
    <t>07/23/2016 09:07:00 AM +0000</t>
  </si>
  <si>
    <t>LHP160723000293</t>
  </si>
  <si>
    <t>Honolulu_PD_HI_LHP160723000293_050</t>
  </si>
  <si>
    <t>07/23/2016 11:16:00 AM +0000</t>
  </si>
  <si>
    <t>LHP160723000306</t>
  </si>
  <si>
    <t>Honolulu_PD_HI_LHP160723000306_064</t>
  </si>
  <si>
    <t>07/23/2016 11:29:00 AM +0000</t>
  </si>
  <si>
    <t>LHP160723000310</t>
  </si>
  <si>
    <t>Honolulu_PD_HI_LHP160723000310_060</t>
  </si>
  <si>
    <t>07/23/2016 11:37:00 AM +0000</t>
  </si>
  <si>
    <t>LHP160723000321</t>
  </si>
  <si>
    <t>Honolulu_PD_HI_LHP160723000321_050</t>
  </si>
  <si>
    <t>07/23/2016 12:00:00 PM +0000</t>
  </si>
  <si>
    <t>LHP160723000354</t>
  </si>
  <si>
    <t>Honolulu_PD_HI_LHP160723000354_060</t>
  </si>
  <si>
    <t>07/23/2016 12:50:00 PM +0000</t>
  </si>
  <si>
    <t>LHP160723000367</t>
  </si>
  <si>
    <t>900 BLOCK ALEWA DR</t>
  </si>
  <si>
    <t>Honolulu_PD_HI_LHP160723000367_077</t>
  </si>
  <si>
    <t>07/23/2016 01:04:00 PM +0000</t>
  </si>
  <si>
    <t>LHP160723000381</t>
  </si>
  <si>
    <t>Honolulu_PD_HI_LHP160723000381_077</t>
  </si>
  <si>
    <t>07/23/2016 01:15:00 PM +0000</t>
  </si>
  <si>
    <t>LHP160723000383</t>
  </si>
  <si>
    <t>Honolulu_PD_HI_LHP160723000383_064</t>
  </si>
  <si>
    <t>07/23/2016 01:19:00 PM +0000</t>
  </si>
  <si>
    <t>LHP160723000389</t>
  </si>
  <si>
    <t>500 BLOCK PEPEEKEO PL</t>
  </si>
  <si>
    <t>Honolulu_PD_HI_LHP160723000389_077</t>
  </si>
  <si>
    <t>07/23/2016 01:23:00 PM +0000</t>
  </si>
  <si>
    <t>LHP160723000409</t>
  </si>
  <si>
    <t>Honolulu_PD_HI_LHP160723000409_064</t>
  </si>
  <si>
    <t>07/23/2016 01:41:00 PM +0000</t>
  </si>
  <si>
    <t>LHP160723000413</t>
  </si>
  <si>
    <t>Honolulu_PD_HI_LHP160723000413_077</t>
  </si>
  <si>
    <t>07/23/2016 01:42:00 PM +0000</t>
  </si>
  <si>
    <t>LHP160723000434</t>
  </si>
  <si>
    <t>6200 BLOCK MILOLII PL</t>
  </si>
  <si>
    <t>Honolulu_PD_HI_LHP160723000434_077</t>
  </si>
  <si>
    <t>07/23/2016 02:07:00 PM +0000</t>
  </si>
  <si>
    <t>LHP160723000463</t>
  </si>
  <si>
    <t>Honolulu_PD_HI_LHP160723000463_077</t>
  </si>
  <si>
    <t>07/23/2016 02:41:00 PM +0000</t>
  </si>
  <si>
    <t>LHP160723000464</t>
  </si>
  <si>
    <t>940200 BLOCK PUAMANO PL</t>
  </si>
  <si>
    <t>Honolulu_PD_HI_LHP160723000464_077</t>
  </si>
  <si>
    <t>07/23/2016 02:44:00 PM +0000</t>
  </si>
  <si>
    <t>LHP160723000469</t>
  </si>
  <si>
    <t>Honolulu_PD_HI_LHP160723000469_064</t>
  </si>
  <si>
    <t>07/23/2016 02:51:00 PM +0000</t>
  </si>
  <si>
    <t>LHP160723000480</t>
  </si>
  <si>
    <t>Honolulu_PD_HI_LHP160723000480_060</t>
  </si>
  <si>
    <t>07/23/2016 03:01:00 PM +0000</t>
  </si>
  <si>
    <t>LHP160723000481</t>
  </si>
  <si>
    <t>Honolulu_PD_HI_LHP160723000481_060</t>
  </si>
  <si>
    <t>07/23/2016 03:07:00 PM +0000</t>
  </si>
  <si>
    <t>LHP160723000491</t>
  </si>
  <si>
    <t>Honolulu_PD_HI_LHP160723000491_060</t>
  </si>
  <si>
    <t>07/23/2016 03:15:00 PM +0000</t>
  </si>
  <si>
    <t>LHP160723000497</t>
  </si>
  <si>
    <t>Honolulu_PD_HI_LHP160723000497_060</t>
  </si>
  <si>
    <t>07/23/2016 03:19:00 PM +0000</t>
  </si>
  <si>
    <t>LHP160723000504</t>
  </si>
  <si>
    <t>Honolulu_PD_HI_LHP160723000504_064</t>
  </si>
  <si>
    <t>07/23/2016 03:25:00 PM +0000</t>
  </si>
  <si>
    <t>LHP160723000531</t>
  </si>
  <si>
    <t>Honolulu_PD_HI_LHP160723000531_050</t>
  </si>
  <si>
    <t>07/23/2016 03:47:00 PM +0000</t>
  </si>
  <si>
    <t>LHP160723000539</t>
  </si>
  <si>
    <t>Honolulu_PD_HI_LHP160723000539_064</t>
  </si>
  <si>
    <t>07/23/2016 03:52:00 PM +0000</t>
  </si>
  <si>
    <t>LHP160723000543</t>
  </si>
  <si>
    <t>Honolulu_PD_HI_LHP160723000543_064</t>
  </si>
  <si>
    <t>07/23/2016 03:54:00 PM +0000</t>
  </si>
  <si>
    <t>LHP160723000553</t>
  </si>
  <si>
    <t>Honolulu_PD_HI_LHP160723000553_077</t>
  </si>
  <si>
    <t>07/23/2016 03:59:00 PM +0000</t>
  </si>
  <si>
    <t>LHP160723000571</t>
  </si>
  <si>
    <t>Honolulu_PD_HI_LHP160723000571_060</t>
  </si>
  <si>
    <t>07/23/2016 04:17:00 PM +0000</t>
  </si>
  <si>
    <t>LHP160723000579</t>
  </si>
  <si>
    <t>ATKINSON DR&amp;KONA ST</t>
  </si>
  <si>
    <t>Honolulu_PD_HI_LHP160723000579_060</t>
  </si>
  <si>
    <t>07/23/2016 04:22:00 PM +0000</t>
  </si>
  <si>
    <t>LHP160723000730</t>
  </si>
  <si>
    <t>Honolulu_PD_HI_LHP160723000730_064</t>
  </si>
  <si>
    <t>07/23/2016 06:35:00 PM +0000</t>
  </si>
  <si>
    <t>LHP160723000771</t>
  </si>
  <si>
    <t>Honolulu_PD_HI_LHP160723000771_060</t>
  </si>
  <si>
    <t>07/23/2016 07:03:00 PM +0000</t>
  </si>
  <si>
    <t>LHP160723000803</t>
  </si>
  <si>
    <t>Honolulu_PD_HI_LHP160723000803_064</t>
  </si>
  <si>
    <t>07/23/2016 07:23:00 PM +0000</t>
  </si>
  <si>
    <t>LHP160723000808</t>
  </si>
  <si>
    <t>Honolulu_PD_HI_LHP160723000808_050</t>
  </si>
  <si>
    <t>07/23/2016 07:24:00 PM +0000</t>
  </si>
  <si>
    <t>LHP160723000810</t>
  </si>
  <si>
    <t>Honolulu_PD_HI_LHP160723000810_077</t>
  </si>
  <si>
    <t>07/23/2016 07:28:00 PM +0000</t>
  </si>
  <si>
    <t>LHP160723000856</t>
  </si>
  <si>
    <t>Honolulu_PD_HI_LHP160723000856_050</t>
  </si>
  <si>
    <t>07/23/2016 07:57:00 PM +0000</t>
  </si>
  <si>
    <t>LHP160723000864</t>
  </si>
  <si>
    <t>Honolulu_PD_HI_LHP160723000864_064</t>
  </si>
  <si>
    <t>07/23/2016 08:02:00 PM +0000</t>
  </si>
  <si>
    <t>LHP160723000940</t>
  </si>
  <si>
    <t>Honolulu_PD_HI_LHP160723000940_050</t>
  </si>
  <si>
    <t>07/23/2016 09:03:00 PM +0000</t>
  </si>
  <si>
    <t>LHP160723000960</t>
  </si>
  <si>
    <t>Honolulu_PD_HI_LHP160723000960_060</t>
  </si>
  <si>
    <t>07/23/2016 09:14:00 PM +0000</t>
  </si>
  <si>
    <t>LHP160723000968</t>
  </si>
  <si>
    <t>Honolulu_PD_HI_LHP160723000968_050</t>
  </si>
  <si>
    <t>07/23/2016 09:19:00 PM +0000</t>
  </si>
  <si>
    <t>LHP160723000991</t>
  </si>
  <si>
    <t>Honolulu_PD_HI_LHP160723000991_050</t>
  </si>
  <si>
    <t>07/23/2016 09:37:00 PM +0000</t>
  </si>
  <si>
    <t>LHP160723001017</t>
  </si>
  <si>
    <t>Honolulu_PD_HI_LHP160723001017_060</t>
  </si>
  <si>
    <t>07/23/2016 09:53:00 PM +0000</t>
  </si>
  <si>
    <t>LHP160723001027</t>
  </si>
  <si>
    <t>Honolulu_PD_HI_LHP160723001027_077</t>
  </si>
  <si>
    <t>07/23/2016 09:59:00 PM +0000</t>
  </si>
  <si>
    <t>LHP160723001036</t>
  </si>
  <si>
    <t>0 BLOCK KAI NANI PL</t>
  </si>
  <si>
    <t>Honolulu_PD_HI_LHP160723001036_060</t>
  </si>
  <si>
    <t>07/23/2016 10:09:00 PM +0000</t>
  </si>
  <si>
    <t>LHP160723001044</t>
  </si>
  <si>
    <t>Honolulu_PD_HI_LHP160723001044_060</t>
  </si>
  <si>
    <t>07/23/2016 10:14:00 PM +0000</t>
  </si>
  <si>
    <t>LHP160723001068</t>
  </si>
  <si>
    <t>Honolulu_PD_HI_LHP160723001068_060</t>
  </si>
  <si>
    <t>07/23/2016 10:31:00 PM +0000</t>
  </si>
  <si>
    <t>LHP160723001077</t>
  </si>
  <si>
    <t>400 BLOCK MALUNIU AVE</t>
  </si>
  <si>
    <t>Honolulu_PD_HI_LHP160723001077_050</t>
  </si>
  <si>
    <t>07/23/2016 10:40:00 PM +0000</t>
  </si>
  <si>
    <t>LHP160723001081</t>
  </si>
  <si>
    <t>Honolulu_PD_HI_LHP160723001081_060</t>
  </si>
  <si>
    <t>07/23/2016 10:46:00 PM +0000</t>
  </si>
  <si>
    <t>LHP160723001097</t>
  </si>
  <si>
    <t>Honolulu_PD_HI_LHP160723001097_060</t>
  </si>
  <si>
    <t>07/23/2016 10:58:00 PM +0000</t>
  </si>
  <si>
    <t>LHP160723001107</t>
  </si>
  <si>
    <t>Honolulu_PD_HI_LHP160723001107_060</t>
  </si>
  <si>
    <t>07/23/2016 11:03:00 PM +0000</t>
  </si>
  <si>
    <t>LHP160723001153</t>
  </si>
  <si>
    <t>Honolulu_PD_HI_LHP160723001153_050</t>
  </si>
  <si>
    <t>07/23/2016 11:30:00 PM +0000</t>
  </si>
  <si>
    <t>LHP160723001156</t>
  </si>
  <si>
    <t>Honolulu_PD_HI_LHP160723001156_060</t>
  </si>
  <si>
    <t>07/23/2016 11:32:00 PM +0000</t>
  </si>
  <si>
    <t>LHP160723001233</t>
  </si>
  <si>
    <t>Honolulu_PD_HI_LHP160723001233_064</t>
  </si>
  <si>
    <t>07/24/2016 12:22:00 AM +0000</t>
  </si>
  <si>
    <t>LHP160723001240</t>
  </si>
  <si>
    <t>Honolulu_PD_HI_LHP160723001240_060</t>
  </si>
  <si>
    <t>07/24/2016 12:27:00 AM +0000</t>
  </si>
  <si>
    <t>LHP160723001250</t>
  </si>
  <si>
    <t>Honolulu_PD_HI_LHP160723001250_064</t>
  </si>
  <si>
    <t>07/24/2016 12:32:00 AM +0000</t>
  </si>
  <si>
    <t>LHP160723001336</t>
  </si>
  <si>
    <t>Honolulu_PD_HI_LHP160723001336_060</t>
  </si>
  <si>
    <t>07/24/2016 01:30:00 AM +0000</t>
  </si>
  <si>
    <t>LHP160723001410</t>
  </si>
  <si>
    <t>Honolulu_PD_HI_LHP160723001410_060</t>
  </si>
  <si>
    <t>07/24/2016 02:43:00 AM +0000</t>
  </si>
  <si>
    <t>LHP160723001414</t>
  </si>
  <si>
    <t>920200 BLOCK KUAMU PL</t>
  </si>
  <si>
    <t>Honolulu_PD_HI_LHP160723001414_060</t>
  </si>
  <si>
    <t>07/24/2016 02:48:00 AM +0000</t>
  </si>
  <si>
    <t>LHP160723001426</t>
  </si>
  <si>
    <t>1300 BLOCK HIGHVIEW PL</t>
  </si>
  <si>
    <t>Honolulu_PD_HI_LHP160723001426_050</t>
  </si>
  <si>
    <t>07/24/2016 02:58:00 AM +0000</t>
  </si>
  <si>
    <t>LHP160723001442</t>
  </si>
  <si>
    <t>Honolulu_PD_HI_LHP160723001442_060</t>
  </si>
  <si>
    <t>07/24/2016 03:06:00 AM +0000</t>
  </si>
  <si>
    <t>LHP160723001449</t>
  </si>
  <si>
    <t>Honolulu_PD_HI_LHP160723001449_064</t>
  </si>
  <si>
    <t>07/24/2016 03:08:00 AM +0000</t>
  </si>
  <si>
    <t>LHP160723001531</t>
  </si>
  <si>
    <t>Honolulu_PD_HI_LHP160723001531_064</t>
  </si>
  <si>
    <t>07/24/2016 04:19:00 AM +0000</t>
  </si>
  <si>
    <t>LHP160723001537</t>
  </si>
  <si>
    <t>Honolulu_PD_HI_LHP160723001537_050</t>
  </si>
  <si>
    <t>07/24/2016 04:23:00 AM +0000</t>
  </si>
  <si>
    <t>LHP160723001575</t>
  </si>
  <si>
    <t>Honolulu_PD_HI_LHP160723001575_060</t>
  </si>
  <si>
    <t>07/24/2016 04:56:00 AM +0000</t>
  </si>
  <si>
    <t>LHP160723001684</t>
  </si>
  <si>
    <t>Honolulu_PD_HI_LHP160723001684_060</t>
  </si>
  <si>
    <t>07/24/2016 06:05:00 AM +0000</t>
  </si>
  <si>
    <t>LHP160724000001</t>
  </si>
  <si>
    <t>Honolulu_PD_HI_LHP160724000001_064</t>
  </si>
  <si>
    <t>07/24/2016 06:57:00 AM +0000</t>
  </si>
  <si>
    <t>LHP160724000052</t>
  </si>
  <si>
    <t>Honolulu_PD_HI_LHP160724000052_064</t>
  </si>
  <si>
    <t>07/24/2016 07:40:00 AM +0000</t>
  </si>
  <si>
    <t>LHP160724000061</t>
  </si>
  <si>
    <t>851400 BLOCK KOOLINA ST</t>
  </si>
  <si>
    <t>Honolulu_PD_HI_LHP160724000061_060</t>
  </si>
  <si>
    <t>07/24/2016 07:46:00 AM +0000</t>
  </si>
  <si>
    <t>LHP160724000098</t>
  </si>
  <si>
    <t>450500 BLOCK LOIHI ST</t>
  </si>
  <si>
    <t>Honolulu_PD_HI_LHP160724000098_064</t>
  </si>
  <si>
    <t>07/24/2016 08:21:00 AM +0000</t>
  </si>
  <si>
    <t>LHP160724000140</t>
  </si>
  <si>
    <t>Honolulu_PD_HI_LHP160724000140_077</t>
  </si>
  <si>
    <t>07/24/2016 09:14:00 AM +0000</t>
  </si>
  <si>
    <t>LHP160724000163</t>
  </si>
  <si>
    <t>Honolulu_PD_HI_LHP160724000163_064</t>
  </si>
  <si>
    <t>07/24/2016 09:43:00 AM +0000</t>
  </si>
  <si>
    <t>LHP160724000184</t>
  </si>
  <si>
    <t>ELM ST&amp;PIIKOI ST</t>
  </si>
  <si>
    <t>Honolulu_PD_HI_LHP160724000184_141</t>
  </si>
  <si>
    <t>07/24/2016 10:27:00 AM +0000</t>
  </si>
  <si>
    <t>LHP160724000195</t>
  </si>
  <si>
    <t>Honolulu_PD_HI_LHP160724000195_060</t>
  </si>
  <si>
    <t>07/24/2016 10:43:00 AM +0000</t>
  </si>
  <si>
    <t>LHP160724000234</t>
  </si>
  <si>
    <t>Honolulu_PD_HI_LHP160724000234_050</t>
  </si>
  <si>
    <t>07/24/2016 11:34:00 AM +0000</t>
  </si>
  <si>
    <t>LHP160724000279</t>
  </si>
  <si>
    <t>Honolulu_PD_HI_LHP160724000279_064</t>
  </si>
  <si>
    <t>07/24/2016 12:52:00 PM +0000</t>
  </si>
  <si>
    <t>LHP160724000311</t>
  </si>
  <si>
    <t>1800 BLOCK MANAIKI PL</t>
  </si>
  <si>
    <t>Honolulu_PD_HI_LHP160724000311_064</t>
  </si>
  <si>
    <t>07/24/2016 01:35:00 PM +0000</t>
  </si>
  <si>
    <t>LHP160724000339</t>
  </si>
  <si>
    <t>2200 BLOCK HOOLAULEA ST</t>
  </si>
  <si>
    <t>Honolulu_PD_HI_LHP160724000339_050</t>
  </si>
  <si>
    <t>07/24/2016 02:08:00 PM +0000</t>
  </si>
  <si>
    <t>LHP160724000341</t>
  </si>
  <si>
    <t>Honolulu_PD_HI_LHP160724000341_060</t>
  </si>
  <si>
    <t>07/24/2016 02:10:00 PM +0000</t>
  </si>
  <si>
    <t>LHP160724000350</t>
  </si>
  <si>
    <t>Honolulu_PD_HI_LHP160724000350_064</t>
  </si>
  <si>
    <t>07/24/2016 02:20:00 PM +0000</t>
  </si>
  <si>
    <t>LHP160724000386</t>
  </si>
  <si>
    <t>Honolulu_PD_HI_LHP160724000386_077</t>
  </si>
  <si>
    <t>07/24/2016 02:50:00 PM +0000</t>
  </si>
  <si>
    <t>LHP160724000403</t>
  </si>
  <si>
    <t>Honolulu_PD_HI_LHP160724000403_077</t>
  </si>
  <si>
    <t>07/24/2016 03:02:00 PM +0000</t>
  </si>
  <si>
    <t>LHP160724000413</t>
  </si>
  <si>
    <t>Honolulu_PD_HI_LHP160724000413_077</t>
  </si>
  <si>
    <t>07/24/2016 03:14:00 PM +0000</t>
  </si>
  <si>
    <t>LHP160724000428</t>
  </si>
  <si>
    <t>Honolulu_PD_HI_LHP160724000428_050</t>
  </si>
  <si>
    <t>07/24/2016 03:25:00 PM +0000</t>
  </si>
  <si>
    <t>LHP160724000429</t>
  </si>
  <si>
    <t>860000 BLOCK POKAI BAY ST</t>
  </si>
  <si>
    <t>Honolulu_PD_HI_LHP160724000429_077</t>
  </si>
  <si>
    <t>07/24/2016 03:29:00 PM +0000</t>
  </si>
  <si>
    <t>LHP160724000431</t>
  </si>
  <si>
    <t>Honolulu_PD_HI_LHP160724000431_060</t>
  </si>
  <si>
    <t>07/24/2016 03:37:00 PM +0000</t>
  </si>
  <si>
    <t>LHP160724000448</t>
  </si>
  <si>
    <t>Honolulu_PD_HI_LHP160724000448_064</t>
  </si>
  <si>
    <t>07/24/2016 03:49:00 PM +0000</t>
  </si>
  <si>
    <t>LHP160724000469</t>
  </si>
  <si>
    <t>Honolulu_PD_HI_LHP160724000469_064</t>
  </si>
  <si>
    <t>07/24/2016 04:11:00 PM +0000</t>
  </si>
  <si>
    <t>LHP160724000513</t>
  </si>
  <si>
    <t>5500 BLOCK BITTERN AVE</t>
  </si>
  <si>
    <t>Honolulu_PD_HI_LHP160724000513_060</t>
  </si>
  <si>
    <t>07/24/2016 04:59:00 PM +0000</t>
  </si>
  <si>
    <t>LHP160724000516</t>
  </si>
  <si>
    <t>Honolulu_PD_HI_LHP160724000516_050</t>
  </si>
  <si>
    <t>07/24/2016 05:01:00 PM +0000</t>
  </si>
  <si>
    <t>LHP160724000523</t>
  </si>
  <si>
    <t>Honolulu_PD_HI_LHP160724000523_077</t>
  </si>
  <si>
    <t>07/24/2016 05:03:00 PM +0000</t>
  </si>
  <si>
    <t>LHP160724000531</t>
  </si>
  <si>
    <t>Honolulu_PD_HI_LHP160724000531_064</t>
  </si>
  <si>
    <t>07/24/2016 05:12:00 PM +0000</t>
  </si>
  <si>
    <t>LHP160724000546</t>
  </si>
  <si>
    <t>900 BLOCK LUNALILO ST</t>
  </si>
  <si>
    <t>Honolulu_PD_HI_LHP160724000546_064</t>
  </si>
  <si>
    <t>07/24/2016 05:22:00 PM +0000</t>
  </si>
  <si>
    <t>LHP160724000548</t>
  </si>
  <si>
    <t>Honolulu_PD_HI_LHP160724000548_060</t>
  </si>
  <si>
    <t>07/24/2016 05:23:00 PM +0000</t>
  </si>
  <si>
    <t>LHP160724000555</t>
  </si>
  <si>
    <t>Honolulu_PD_HI_LHP160724000555_060</t>
  </si>
  <si>
    <t>07/24/2016 05:28:00 PM +0000</t>
  </si>
  <si>
    <t>LHP160724000567</t>
  </si>
  <si>
    <t>Honolulu_PD_HI_LHP160724000567_064</t>
  </si>
  <si>
    <t>07/24/2016 05:41:00 PM +0000</t>
  </si>
  <si>
    <t>LHP160724000568</t>
  </si>
  <si>
    <t>Honolulu_PD_HI_LHP160724000568_050</t>
  </si>
  <si>
    <t>07/24/2016 05:43:00 PM +0000</t>
  </si>
  <si>
    <t>LHP160724000583</t>
  </si>
  <si>
    <t>Honolulu_PD_HI_LHP160724000583_060</t>
  </si>
  <si>
    <t>07/24/2016 05:57:00 PM +0000</t>
  </si>
  <si>
    <t>LHP160724000588</t>
  </si>
  <si>
    <t>Honolulu_PD_HI_LHP160724000588_077</t>
  </si>
  <si>
    <t>07/24/2016 06:00:00 PM +0000</t>
  </si>
  <si>
    <t>LHP160724000613</t>
  </si>
  <si>
    <t>Honolulu_PD_HI_LHP160724000613_060</t>
  </si>
  <si>
    <t>07/24/2016 06:18:00 PM +0000</t>
  </si>
  <si>
    <t>LHP160724000625</t>
  </si>
  <si>
    <t>500 BLOCK PENSACOLA ST</t>
  </si>
  <si>
    <t>Honolulu_PD_HI_LHP160724000625_050</t>
  </si>
  <si>
    <t>07/24/2016 06:31:00 PM +0000</t>
  </si>
  <si>
    <t>LHP160724000627</t>
  </si>
  <si>
    <t>Honolulu_PD_HI_LHP160724000627_060</t>
  </si>
  <si>
    <t>07/24/2016 06:35:00 PM +0000</t>
  </si>
  <si>
    <t>LHP160724000638</t>
  </si>
  <si>
    <t>Honolulu_PD_HI_LHP160724000638_060</t>
  </si>
  <si>
    <t>07/24/2016 06:42:00 PM +0000</t>
  </si>
  <si>
    <t>LHP160724000651</t>
  </si>
  <si>
    <t>Honolulu_PD_HI_LHP160724000651_060</t>
  </si>
  <si>
    <t>07/24/2016 06:53:00 PM +0000</t>
  </si>
  <si>
    <t>LHP160724000668</t>
  </si>
  <si>
    <t>Honolulu_PD_HI_LHP160724000668_050</t>
  </si>
  <si>
    <t>07/24/2016 07:06:00 PM +0000</t>
  </si>
  <si>
    <t>LHP160724000718</t>
  </si>
  <si>
    <t>Honolulu_PD_HI_LHP160724000718_060</t>
  </si>
  <si>
    <t>07/24/2016 07:39:00 PM +0000</t>
  </si>
  <si>
    <t>LHP160724000721</t>
  </si>
  <si>
    <t>Honolulu_PD_HI_LHP160724000721_064</t>
  </si>
  <si>
    <t>07/24/2016 07:41:00 PM +0000</t>
  </si>
  <si>
    <t>LHP160724000739</t>
  </si>
  <si>
    <t>Honolulu_PD_HI_LHP160724000739_077</t>
  </si>
  <si>
    <t>07/24/2016 07:53:00 PM +0000</t>
  </si>
  <si>
    <t>LHP160724000805</t>
  </si>
  <si>
    <t>Honolulu_PD_HI_LHP160724000805_077</t>
  </si>
  <si>
    <t>07/24/2016 08:47:00 PM +0000</t>
  </si>
  <si>
    <t>LHP160724000829</t>
  </si>
  <si>
    <t>Honolulu_PD_HI_LHP160724000829_060</t>
  </si>
  <si>
    <t>07/24/2016 09:03:00 PM +0000</t>
  </si>
  <si>
    <t>LHP160724000864</t>
  </si>
  <si>
    <t>Honolulu_PD_HI_LHP160724000864_060</t>
  </si>
  <si>
    <t>07/24/2016 09:30:00 PM +0000</t>
  </si>
  <si>
    <t>LHP160724000881</t>
  </si>
  <si>
    <t>Honolulu_PD_HI_LHP160724000881_060</t>
  </si>
  <si>
    <t>07/24/2016 09:33:00 PM +0000</t>
  </si>
  <si>
    <t>LHP160724000882</t>
  </si>
  <si>
    <t>Honolulu_PD_HI_LHP160724000882_064</t>
  </si>
  <si>
    <t>07/24/2016 09:36:00 PM +0000</t>
  </si>
  <si>
    <t>LHP160724000942</t>
  </si>
  <si>
    <t>Honolulu_PD_HI_LHP160724000942_064</t>
  </si>
  <si>
    <t>07/24/2016 10:25:00 PM +0000</t>
  </si>
  <si>
    <t>LHP160724000950</t>
  </si>
  <si>
    <t>Honolulu_PD_HI_LHP160724000950_077</t>
  </si>
  <si>
    <t>LHP160724000957</t>
  </si>
  <si>
    <t>Honolulu_PD_HI_LHP160724000957_064</t>
  </si>
  <si>
    <t>07/24/2016 10:34:00 PM +0000</t>
  </si>
  <si>
    <t>LHP160724001040</t>
  </si>
  <si>
    <t>1100 BLOCK DESHA LN</t>
  </si>
  <si>
    <t>Honolulu_PD_HI_LHP160724001040_050</t>
  </si>
  <si>
    <t>07/24/2016 11:38:00 PM +0000</t>
  </si>
  <si>
    <t>LHP160724001074</t>
  </si>
  <si>
    <t>Honolulu_PD_HI_LHP160724001074_064</t>
  </si>
  <si>
    <t>07/25/2016 12:08:00 AM +0000</t>
  </si>
  <si>
    <t>LHP160724001088</t>
  </si>
  <si>
    <t>Honolulu_PD_HI_LHP160724001088_060</t>
  </si>
  <si>
    <t>07/25/2016 12:16:00 AM +0000</t>
  </si>
  <si>
    <t>LHP160724001096</t>
  </si>
  <si>
    <t>Honolulu_PD_HI_LHP160724001096_050</t>
  </si>
  <si>
    <t>07/25/2016 12:25:00 AM +0000</t>
  </si>
  <si>
    <t>LHP160724001119</t>
  </si>
  <si>
    <t>Honolulu_PD_HI_LHP160724001119_077</t>
  </si>
  <si>
    <t>07/25/2016 12:37:00 AM +0000</t>
  </si>
  <si>
    <t>LHP160724001130</t>
  </si>
  <si>
    <t>Honolulu_PD_HI_LHP160724001130_060</t>
  </si>
  <si>
    <t>07/25/2016 12:45:00 AM +0000</t>
  </si>
  <si>
    <t>LHP160724001308</t>
  </si>
  <si>
    <t>Honolulu_PD_HI_LHP160724001308_060</t>
  </si>
  <si>
    <t>07/25/2016 02:55:00 AM +0000</t>
  </si>
  <si>
    <t>LHP160724001388</t>
  </si>
  <si>
    <t>Honolulu_PD_HI_LHP160724001388_050</t>
  </si>
  <si>
    <t>07/25/2016 03:35:00 AM +0000</t>
  </si>
  <si>
    <t>LHP160724001492</t>
  </si>
  <si>
    <t>Honolulu_PD_HI_LHP160724001492_060</t>
  </si>
  <si>
    <t>07/25/2016 04:22:00 AM +0000</t>
  </si>
  <si>
    <t>LHP160724001633</t>
  </si>
  <si>
    <t>Honolulu_PD_HI_LHP160724001633_064</t>
  </si>
  <si>
    <t>07/25/2016 05:36:00 AM +0000</t>
  </si>
  <si>
    <t>LHP160725000228</t>
  </si>
  <si>
    <t>Honolulu_PD_HI_LHP160725000228_050</t>
  </si>
  <si>
    <t>07/25/2016 12:42:00 PM +0000</t>
  </si>
  <si>
    <t>LHP160725000319</t>
  </si>
  <si>
    <t>Honolulu_PD_HI_LHP160725000319_050</t>
  </si>
  <si>
    <t>07/25/2016 01:50:00 PM +0000</t>
  </si>
  <si>
    <t>LHP160725001294</t>
  </si>
  <si>
    <t>Honolulu_PD_HI_LHP160725001294_060</t>
  </si>
  <si>
    <t>07/25/2016 11:19:00 PM +0000</t>
  </si>
  <si>
    <t>LHP160724001469</t>
  </si>
  <si>
    <t>Honolulu_PD_HI_LHP160724001469_060</t>
  </si>
  <si>
    <t>07/25/2016 04:08:00 AM +0000</t>
  </si>
  <si>
    <t>LHP160724001699</t>
  </si>
  <si>
    <t>Honolulu_PD_HI_LHP160724001699_060</t>
  </si>
  <si>
    <t>07/25/2016 06:24:00 AM +0000</t>
  </si>
  <si>
    <t>LHP160724001737</t>
  </si>
  <si>
    <t>Honolulu_PD_HI_LHP160724001737_050</t>
  </si>
  <si>
    <t>07/25/2016 06:51:00 AM +0000</t>
  </si>
  <si>
    <t>LHP160724001738</t>
  </si>
  <si>
    <t>Honolulu_PD_HI_LHP160724001738_064</t>
  </si>
  <si>
    <t>07/25/2016 06:53:00 AM +0000</t>
  </si>
  <si>
    <t>LHP160725000037</t>
  </si>
  <si>
    <t>Honolulu_PD_HI_LHP160725000037_060</t>
  </si>
  <si>
    <t>07/25/2016 07:33:00 AM +0000</t>
  </si>
  <si>
    <t>LHP160725000058</t>
  </si>
  <si>
    <t>Honolulu_PD_HI_LHP160725000058_064</t>
  </si>
  <si>
    <t>07/25/2016 07:58:00 AM +0000</t>
  </si>
  <si>
    <t>LHP160725000101</t>
  </si>
  <si>
    <t>Honolulu_PD_HI_LHP160725000101_050</t>
  </si>
  <si>
    <t>07/25/2016 08:50:00 AM +0000</t>
  </si>
  <si>
    <t>LHP160725000121</t>
  </si>
  <si>
    <t>Honolulu_PD_HI_LHP160725000121_060</t>
  </si>
  <si>
    <t>07/25/2016 09:21:00 AM +0000</t>
  </si>
  <si>
    <t>LHP160725000156</t>
  </si>
  <si>
    <t>Honolulu_PD_HI_LHP160725000156_050</t>
  </si>
  <si>
    <t>07/25/2016 10:15:00 AM +0000</t>
  </si>
  <si>
    <t>LHP160725000219</t>
  </si>
  <si>
    <t>Honolulu_PD_HI_LHP160725000219_064</t>
  </si>
  <si>
    <t>07/25/2016 12:30:00 PM +0000</t>
  </si>
  <si>
    <t>LHP160725000225</t>
  </si>
  <si>
    <t>Honolulu_PD_HI_LHP160725000225_050</t>
  </si>
  <si>
    <t>07/25/2016 12:40:00 PM +0000</t>
  </si>
  <si>
    <t>LHP160725000253</t>
  </si>
  <si>
    <t>Honolulu_PD_HI_LHP160725000253_064</t>
  </si>
  <si>
    <t>07/25/2016 01:01:00 PM +0000</t>
  </si>
  <si>
    <t>LHP160725000258</t>
  </si>
  <si>
    <t>Honolulu_PD_HI_LHP160725000258_050</t>
  </si>
  <si>
    <t>07/25/2016 01:07:00 PM +0000</t>
  </si>
  <si>
    <t>LHP160725000278</t>
  </si>
  <si>
    <t>Honolulu_PD_HI_LHP160725000278_064</t>
  </si>
  <si>
    <t>07/25/2016 01:28:00 PM +0000</t>
  </si>
  <si>
    <t>LHP160725000304</t>
  </si>
  <si>
    <t>Honolulu_PD_HI_LHP160725000304_064</t>
  </si>
  <si>
    <t>07/25/2016 01:43:00 PM +0000</t>
  </si>
  <si>
    <t>LHP160725000310</t>
  </si>
  <si>
    <t>Honolulu_PD_HI_LHP160725000310_050</t>
  </si>
  <si>
    <t>07/25/2016 01:47:00 PM +0000</t>
  </si>
  <si>
    <t>LHP160725000321</t>
  </si>
  <si>
    <t>Honolulu_PD_HI_LHP160725000321_064</t>
  </si>
  <si>
    <t>07/25/2016 01:51:00 PM +0000</t>
  </si>
  <si>
    <t>LHP160725000324</t>
  </si>
  <si>
    <t>Honolulu_PD_HI_LHP160725000324_050</t>
  </si>
  <si>
    <t>07/25/2016 01:52:00 PM +0000</t>
  </si>
  <si>
    <t>LHP160725000330</t>
  </si>
  <si>
    <t>Honolulu_PD_HI_LHP160725000330_064</t>
  </si>
  <si>
    <t>07/25/2016 01:55:00 PM +0000</t>
  </si>
  <si>
    <t>LHP160725000334</t>
  </si>
  <si>
    <t>870100 BLOCK LAANUI ST</t>
  </si>
  <si>
    <t>Honolulu_PD_HI_LHP160725000334_077</t>
  </si>
  <si>
    <t>07/25/2016 01:56:00 PM +0000</t>
  </si>
  <si>
    <t>LHP160725000335</t>
  </si>
  <si>
    <t>Honolulu_PD_HI_LHP160725000335_077</t>
  </si>
  <si>
    <t>07/25/2016 01:49:00 PM +0000</t>
  </si>
  <si>
    <t>LHP160725000349</t>
  </si>
  <si>
    <t>Honolulu_PD_HI_LHP160725000349_077</t>
  </si>
  <si>
    <t>07/25/2016 02:07:00 PM +0000</t>
  </si>
  <si>
    <t>LHP160725000374</t>
  </si>
  <si>
    <t>Honolulu_PD_HI_LHP160725000374_077</t>
  </si>
  <si>
    <t>07/25/2016 02:27:00 PM +0000</t>
  </si>
  <si>
    <t>LHP160725000377</t>
  </si>
  <si>
    <t>Honolulu_PD_HI_LHP160725000377_060</t>
  </si>
  <si>
    <t>07/25/2016 02:32:00 PM +0000</t>
  </si>
  <si>
    <t>LHP160725000380</t>
  </si>
  <si>
    <t>Honolulu_PD_HI_LHP160725000380_077</t>
  </si>
  <si>
    <t>07/25/2016 02:33:00 PM +0000</t>
  </si>
  <si>
    <t>LHP160725000391</t>
  </si>
  <si>
    <t>Honolulu_PD_HI_LHP160725000391_064</t>
  </si>
  <si>
    <t>07/25/2016 02:42:00 PM +0000</t>
  </si>
  <si>
    <t>LHP160725000395</t>
  </si>
  <si>
    <t>Honolulu_PD_HI_LHP160725000395_077</t>
  </si>
  <si>
    <t>LHP160725000399</t>
  </si>
  <si>
    <t>Honolulu_PD_HI_LHP160725000399_064</t>
  </si>
  <si>
    <t>07/25/2016 02:47:00 PM +0000</t>
  </si>
  <si>
    <t>LHP160725000400</t>
  </si>
  <si>
    <t>Honolulu_PD_HI_LHP160725000400_050</t>
  </si>
  <si>
    <t>07/25/2016 02:45:00 PM +0000</t>
  </si>
  <si>
    <t>LHP160725000419</t>
  </si>
  <si>
    <t>Honolulu_PD_HI_LHP160725000419_077</t>
  </si>
  <si>
    <t>07/25/2016 02:59:00 PM +0000</t>
  </si>
  <si>
    <t>LHP160725000420</t>
  </si>
  <si>
    <t>Honolulu_PD_HI_LHP160725000420_050</t>
  </si>
  <si>
    <t>07/25/2016 03:01:00 PM +0000</t>
  </si>
  <si>
    <t>LHP160725000434</t>
  </si>
  <si>
    <t>Honolulu_PD_HI_LHP160725000434_077</t>
  </si>
  <si>
    <t>07/25/2016 03:12:00 PM +0000</t>
  </si>
  <si>
    <t>LHP160725000446</t>
  </si>
  <si>
    <t>Honolulu_PD_HI_LHP160725000446_050</t>
  </si>
  <si>
    <t>07/25/2016 03:19:00 PM +0000</t>
  </si>
  <si>
    <t>LHP160725000459</t>
  </si>
  <si>
    <t>411400 BLOCK HAUNAUKOI ST</t>
  </si>
  <si>
    <t>Honolulu_PD_HI_LHP160725000459_060</t>
  </si>
  <si>
    <t>07/25/2016 03:28:00 PM +0000</t>
  </si>
  <si>
    <t>LHP160725000466</t>
  </si>
  <si>
    <t>Honolulu_PD_HI_LHP160725000466_050</t>
  </si>
  <si>
    <t>07/25/2016 03:32:00 PM +0000</t>
  </si>
  <si>
    <t>LHP160725000469</t>
  </si>
  <si>
    <t>Honolulu_PD_HI_LHP160725000469_060</t>
  </si>
  <si>
    <t>07/25/2016 03:34:00 PM +0000</t>
  </si>
  <si>
    <t>LHP160725000497</t>
  </si>
  <si>
    <t>Honolulu_PD_HI_LHP160725000497_060</t>
  </si>
  <si>
    <t>07/25/2016 03:48:00 PM +0000</t>
  </si>
  <si>
    <t>LHP160725000511</t>
  </si>
  <si>
    <t>Honolulu_PD_HI_LHP160725000511_060</t>
  </si>
  <si>
    <t>07/25/2016 03:53:00 PM +0000</t>
  </si>
  <si>
    <t>LHP160725000516</t>
  </si>
  <si>
    <t>Honolulu_PD_HI_LHP160725000516_060</t>
  </si>
  <si>
    <t>07/25/2016 03:57:00 PM +0000</t>
  </si>
  <si>
    <t>LHP160725000535</t>
  </si>
  <si>
    <t>Honolulu_PD_HI_LHP160725000535_060</t>
  </si>
  <si>
    <t>07/25/2016 04:10:00 PM +0000</t>
  </si>
  <si>
    <t>LHP160725000546</t>
  </si>
  <si>
    <t>Honolulu_PD_HI_LHP160725000546_060</t>
  </si>
  <si>
    <t>07/25/2016 04:15:00 PM +0000</t>
  </si>
  <si>
    <t>LHP160725000556</t>
  </si>
  <si>
    <t>Honolulu_PD_HI_LHP160725000556_064</t>
  </si>
  <si>
    <t>07/25/2016 04:20:00 PM +0000</t>
  </si>
  <si>
    <t>LHP160725000566</t>
  </si>
  <si>
    <t>Honolulu_PD_HI_LHP160725000566_060</t>
  </si>
  <si>
    <t>07/25/2016 04:28:00 PM +0000</t>
  </si>
  <si>
    <t>LHP160725000596</t>
  </si>
  <si>
    <t>Honolulu_PD_HI_LHP160725000596_060</t>
  </si>
  <si>
    <t>07/25/2016 04:48:00 PM +0000</t>
  </si>
  <si>
    <t>LHP160725000660</t>
  </si>
  <si>
    <t>Honolulu_PD_HI_LHP160725000660_060</t>
  </si>
  <si>
    <t>07/25/2016 05:23:00 PM +0000</t>
  </si>
  <si>
    <t>LHP160725000662</t>
  </si>
  <si>
    <t>Honolulu_PD_HI_LHP160725000662_060</t>
  </si>
  <si>
    <t>07/25/2016 05:24:00 PM +0000</t>
  </si>
  <si>
    <t>LHP160725000667</t>
  </si>
  <si>
    <t>Honolulu_PD_HI_LHP160725000667_060</t>
  </si>
  <si>
    <t>07/25/2016 05:27:00 PM +0000</t>
  </si>
  <si>
    <t>LHP160725000687</t>
  </si>
  <si>
    <t>Honolulu_PD_HI_LHP160725000687_060</t>
  </si>
  <si>
    <t>07/25/2016 05:40:00 PM +0000</t>
  </si>
  <si>
    <t>LHP160725000688</t>
  </si>
  <si>
    <t>Honolulu_PD_HI_LHP160725000688_060</t>
  </si>
  <si>
    <t>07/25/2016 05:43:00 PM +0000</t>
  </si>
  <si>
    <t>LHP160725000713</t>
  </si>
  <si>
    <t>470500 BLOCK MELEKULA RD</t>
  </si>
  <si>
    <t>Honolulu_PD_HI_LHP160725000713_064</t>
  </si>
  <si>
    <t>07/25/2016 05:57:00 PM +0000</t>
  </si>
  <si>
    <t>LHP160725000720</t>
  </si>
  <si>
    <t>Honolulu_PD_HI_LHP160725000720_060</t>
  </si>
  <si>
    <t>07/25/2016 06:01:00 PM +0000</t>
  </si>
  <si>
    <t>LHP160725000756</t>
  </si>
  <si>
    <t>Honolulu_PD_HI_LHP160725000756_060</t>
  </si>
  <si>
    <t>07/25/2016 06:20:00 PM +0000</t>
  </si>
  <si>
    <t>LHP160725000757</t>
  </si>
  <si>
    <t>Honolulu_PD_HI_LHP160725000757_060</t>
  </si>
  <si>
    <t>LHP160725000758</t>
  </si>
  <si>
    <t>Honolulu_PD_HI_LHP160725000758_060</t>
  </si>
  <si>
    <t>LHP160725000794</t>
  </si>
  <si>
    <t>940300 BLOCK ANANIA DR</t>
  </si>
  <si>
    <t>Honolulu_PD_HI_LHP160725000794_050</t>
  </si>
  <si>
    <t>07/25/2016 06:45:00 PM +0000</t>
  </si>
  <si>
    <t>LHP160725000796</t>
  </si>
  <si>
    <t>Honolulu_PD_HI_LHP160725000796_060</t>
  </si>
  <si>
    <t>07/25/2016 06:46:00 PM +0000</t>
  </si>
  <si>
    <t>LHP160725000805</t>
  </si>
  <si>
    <t>Honolulu_PD_HI_LHP160725000805_060</t>
  </si>
  <si>
    <t>07/25/2016 06:53:00 PM +0000</t>
  </si>
  <si>
    <t>LHP160725000813</t>
  </si>
  <si>
    <t>Honolulu_PD_HI_LHP160725000813_060</t>
  </si>
  <si>
    <t>07/25/2016 07:04:00 PM +0000</t>
  </si>
  <si>
    <t>LHP160725000830</t>
  </si>
  <si>
    <t>Honolulu_PD_HI_LHP160725000830_064</t>
  </si>
  <si>
    <t>07/25/2016 07:11:00 PM +0000</t>
  </si>
  <si>
    <t>LHP160725000838</t>
  </si>
  <si>
    <t>470400 BLOCK LULANI ST</t>
  </si>
  <si>
    <t>Honolulu_PD_HI_LHP160725000838_064</t>
  </si>
  <si>
    <t>07/25/2016 07:13:00 PM +0000</t>
  </si>
  <si>
    <t>LHP160725000848</t>
  </si>
  <si>
    <t>700 BLOCK KILANI AVE</t>
  </si>
  <si>
    <t>Honolulu_PD_HI_LHP160725000848_060</t>
  </si>
  <si>
    <t>07/25/2016 07:23:00 PM +0000</t>
  </si>
  <si>
    <t>LHP160725000861</t>
  </si>
  <si>
    <t>470300 BLOCK IUIU ST</t>
  </si>
  <si>
    <t>Honolulu_PD_HI_LHP160725000861_077</t>
  </si>
  <si>
    <t>07/25/2016 07:29:00 PM +0000</t>
  </si>
  <si>
    <t>LHP160725000879</t>
  </si>
  <si>
    <t>Honolulu_PD_HI_LHP160725000879_064</t>
  </si>
  <si>
    <t>07/25/2016 07:38:00 PM +0000</t>
  </si>
  <si>
    <t>LHP160725000909</t>
  </si>
  <si>
    <t>Honolulu_PD_HI_LHP160725000909_064</t>
  </si>
  <si>
    <t>07/25/2016 08:00:00 PM +0000</t>
  </si>
  <si>
    <t>LHP160725000926</t>
  </si>
  <si>
    <t>Honolulu_PD_HI_LHP160725000926_060</t>
  </si>
  <si>
    <t>07/25/2016 08:08:00 PM +0000</t>
  </si>
  <si>
    <t>LHP160725000970</t>
  </si>
  <si>
    <t>Honolulu_PD_HI_LHP160725000970_064</t>
  </si>
  <si>
    <t>07/25/2016 08:35:00 PM +0000</t>
  </si>
  <si>
    <t>LHP160725000976</t>
  </si>
  <si>
    <t>Honolulu_PD_HI_LHP160725000976_060</t>
  </si>
  <si>
    <t>07/25/2016 08:38:00 PM +0000</t>
  </si>
  <si>
    <t>LHP160725000981</t>
  </si>
  <si>
    <t>Honolulu_PD_HI_LHP160725000981_064</t>
  </si>
  <si>
    <t>07/25/2016 08:39:00 PM +0000</t>
  </si>
  <si>
    <t>LHP160725000982</t>
  </si>
  <si>
    <t>Honolulu_PD_HI_LHP160725000982_060</t>
  </si>
  <si>
    <t>07/25/2016 08:41:00 PM +0000</t>
  </si>
  <si>
    <t>LHP160725001005</t>
  </si>
  <si>
    <t>Honolulu_PD_HI_LHP160725001005_064</t>
  </si>
  <si>
    <t>07/25/2016 08:44:00 PM +0000</t>
  </si>
  <si>
    <t>LHP160725001070</t>
  </si>
  <si>
    <t>Honolulu_PD_HI_LHP160725001070_060</t>
  </si>
  <si>
    <t>07/25/2016 09:20:00 PM +0000</t>
  </si>
  <si>
    <t>LHP160725001078</t>
  </si>
  <si>
    <t>Honolulu_PD_HI_LHP160725001078_060</t>
  </si>
  <si>
    <t>07/25/2016 09:28:00 PM +0000</t>
  </si>
  <si>
    <t>LHP160725001087</t>
  </si>
  <si>
    <t>Honolulu_PD_HI_LHP160725001087_064</t>
  </si>
  <si>
    <t>07/25/2016 09:32:00 PM +0000</t>
  </si>
  <si>
    <t>LHP160725001155</t>
  </si>
  <si>
    <t>Honolulu_PD_HI_LHP160725001155_060</t>
  </si>
  <si>
    <t>07/25/2016 10:08:00 PM +0000</t>
  </si>
  <si>
    <t>LHP160725001158</t>
  </si>
  <si>
    <t>420100 BLOCK OLD KALANIANAOLE RD</t>
  </si>
  <si>
    <t>Honolulu_PD_HI_LHP160725001158_060</t>
  </si>
  <si>
    <t>07/25/2016 10:09:00 PM +0000</t>
  </si>
  <si>
    <t>LHP160725001179</t>
  </si>
  <si>
    <t>200 BLOCK MALA ST</t>
  </si>
  <si>
    <t>Honolulu_PD_HI_LHP160725001179_060</t>
  </si>
  <si>
    <t>07/25/2016 10:18:00 PM +0000</t>
  </si>
  <si>
    <t>LHP160725001192</t>
  </si>
  <si>
    <t>Honolulu_PD_HI_LHP160725001192_050</t>
  </si>
  <si>
    <t>07/25/2016 10:25:00 PM +0000</t>
  </si>
  <si>
    <t>LHP160725001205</t>
  </si>
  <si>
    <t>Honolulu_PD_HI_LHP160725001205_064</t>
  </si>
  <si>
    <t>07/25/2016 10:29:00 PM +0000</t>
  </si>
  <si>
    <t>LHP160725001207</t>
  </si>
  <si>
    <t>Honolulu_PD_HI_LHP160725001207_064</t>
  </si>
  <si>
    <t>LHP160725001208</t>
  </si>
  <si>
    <t>Honolulu_PD_HI_LHP160725001208_077</t>
  </si>
  <si>
    <t>07/25/2016 10:31:00 PM +0000</t>
  </si>
  <si>
    <t>LHP160725001250</t>
  </si>
  <si>
    <t>Honolulu_PD_HI_LHP160725001250_077</t>
  </si>
  <si>
    <t>07/25/2016 10:53:00 PM +0000</t>
  </si>
  <si>
    <t>LHP160725001282</t>
  </si>
  <si>
    <t>Honolulu_PD_HI_LHP160725001282_064</t>
  </si>
  <si>
    <t>07/25/2016 11:17:00 PM +0000</t>
  </si>
  <si>
    <t>LHP160725001293</t>
  </si>
  <si>
    <t>Honolulu_PD_HI_LHP160725001293_060</t>
  </si>
  <si>
    <t>07/25/2016 11:20:00 PM +0000</t>
  </si>
  <si>
    <t>LHP160725001302</t>
  </si>
  <si>
    <t>Honolulu_PD_HI_LHP160725001302_050</t>
  </si>
  <si>
    <t>07/25/2016 11:24:00 PM +0000</t>
  </si>
  <si>
    <t>LHP160725001303</t>
  </si>
  <si>
    <t>Honolulu_PD_HI_LHP160725001303_050</t>
  </si>
  <si>
    <t>07/25/2016 11:25:00 PM +0000</t>
  </si>
  <si>
    <t>LHP160725001326</t>
  </si>
  <si>
    <t>Honolulu_PD_HI_LHP160725001326_060</t>
  </si>
  <si>
    <t>07/25/2016 11:37:00 PM +0000</t>
  </si>
  <si>
    <t>LHP160725001350</t>
  </si>
  <si>
    <t>Honolulu_PD_HI_LHP160725001350_060</t>
  </si>
  <si>
    <t>07/25/2016 11:50:00 PM +0000</t>
  </si>
  <si>
    <t>LHP160725001353</t>
  </si>
  <si>
    <t>Honolulu_PD_HI_LHP160725001353_060</t>
  </si>
  <si>
    <t>LHP160725001389</t>
  </si>
  <si>
    <t>470200 BLOCK AHAOLELO RD</t>
  </si>
  <si>
    <t>Honolulu_PD_HI_LHP160725001389_064</t>
  </si>
  <si>
    <t>07/26/2016 12:02:00 AM +0000</t>
  </si>
  <si>
    <t>LHP160725001397</t>
  </si>
  <si>
    <t>Honolulu_PD_HI_LHP160725001397_060</t>
  </si>
  <si>
    <t>07/26/2016 12:08:00 AM +0000</t>
  </si>
  <si>
    <t>LHP160725001403</t>
  </si>
  <si>
    <t>Honolulu_PD_HI_LHP160725001403_060</t>
  </si>
  <si>
    <t>07/26/2016 12:09:00 AM +0000</t>
  </si>
  <si>
    <t>LHP160725001404</t>
  </si>
  <si>
    <t>Honolulu_PD_HI_LHP160725001404_064</t>
  </si>
  <si>
    <t>07/26/2016 12:10:00 AM +0000</t>
  </si>
  <si>
    <t>LHP160725001422</t>
  </si>
  <si>
    <t>1000 BLOCK KAILUA RD</t>
  </si>
  <si>
    <t>Honolulu_PD_HI_LHP160725001422_064</t>
  </si>
  <si>
    <t>07/26/2016 12:21:00 AM +0000</t>
  </si>
  <si>
    <t>LHP160725001427</t>
  </si>
  <si>
    <t>Honolulu_PD_HI_LHP160725001427_077</t>
  </si>
  <si>
    <t>07/26/2016 12:24:00 AM +0000</t>
  </si>
  <si>
    <t>LHP160725001436</t>
  </si>
  <si>
    <t>300 BLOCK LANIPO DR</t>
  </si>
  <si>
    <t>Honolulu_PD_HI_LHP160725001436_064</t>
  </si>
  <si>
    <t>07/26/2016 12:27:00 AM +0000</t>
  </si>
  <si>
    <t>LHP160725001462</t>
  </si>
  <si>
    <t>Honolulu_PD_HI_LHP160725001462_060</t>
  </si>
  <si>
    <t>07/26/2016 12:44:00 AM +0000</t>
  </si>
  <si>
    <t>LHP160725001480</t>
  </si>
  <si>
    <t>Honolulu_PD_HI_LHP160725001480_060</t>
  </si>
  <si>
    <t>07/26/2016 12:52:00 AM +0000</t>
  </si>
  <si>
    <t>LHP160725001518</t>
  </si>
  <si>
    <t>Honolulu_PD_HI_LHP160725001518_060</t>
  </si>
  <si>
    <t>07/26/2016 01:23:00 AM +0000</t>
  </si>
  <si>
    <t>LHP160725001556</t>
  </si>
  <si>
    <t>Honolulu_PD_HI_LHP160725001556_050</t>
  </si>
  <si>
    <t>07/26/2016 01:50:00 AM +0000</t>
  </si>
  <si>
    <t>LHP160725001572</t>
  </si>
  <si>
    <t>Honolulu_PD_HI_LHP160725001572_050</t>
  </si>
  <si>
    <t>07/26/2016 02:04:00 AM +0000</t>
  </si>
  <si>
    <t>LHP160725001624</t>
  </si>
  <si>
    <t>Honolulu_PD_HI_LHP160725001624_050</t>
  </si>
  <si>
    <t>07/26/2016 02:39:00 AM +0000</t>
  </si>
  <si>
    <t>LHP160725001626</t>
  </si>
  <si>
    <t>4900 BLOCK EWALU WAY</t>
  </si>
  <si>
    <t>Honolulu_PD_HI_LHP160725001626_060</t>
  </si>
  <si>
    <t>07/26/2016 02:41:00 AM +0000</t>
  </si>
  <si>
    <t>LHP160725001663</t>
  </si>
  <si>
    <t>Honolulu_PD_HI_LHP160725001663_050</t>
  </si>
  <si>
    <t>07/26/2016 03:11:00 AM +0000</t>
  </si>
  <si>
    <t>LHP160725001675</t>
  </si>
  <si>
    <t>Honolulu_PD_HI_LHP160725001675_060</t>
  </si>
  <si>
    <t>07/26/2016 03:21:00 AM +0000</t>
  </si>
  <si>
    <t>LHP160725001692</t>
  </si>
  <si>
    <t>Honolulu_PD_HI_LHP160725001692_060</t>
  </si>
  <si>
    <t>07/26/2016 03:30:00 AM +0000</t>
  </si>
  <si>
    <t>LHP160725001763</t>
  </si>
  <si>
    <t>Honolulu_PD_HI_LHP160725001763_060</t>
  </si>
  <si>
    <t>07/26/2016 04:15:00 AM +0000</t>
  </si>
  <si>
    <t>LHP160725001770</t>
  </si>
  <si>
    <t>Honolulu_PD_HI_LHP160725001770_060</t>
  </si>
  <si>
    <t>07/26/2016 04:22:00 AM +0000</t>
  </si>
  <si>
    <t>LHP160725001781</t>
  </si>
  <si>
    <t>Honolulu_PD_HI_LHP160725001781_064</t>
  </si>
  <si>
    <t>07/26/2016 04:33:00 AM +0000</t>
  </si>
  <si>
    <t>LHP160725001783</t>
  </si>
  <si>
    <t>Honolulu_PD_HI_LHP160725001783_064</t>
  </si>
  <si>
    <t>07/26/2016 04:36:00 AM +0000</t>
  </si>
  <si>
    <t>LHP160725001820</t>
  </si>
  <si>
    <t>Honolulu_PD_HI_LHP160725001820_060</t>
  </si>
  <si>
    <t>07/26/2016 04:56:00 AM +0000</t>
  </si>
  <si>
    <t>LHP160725001912</t>
  </si>
  <si>
    <t>851500 BLOCK WAIANAE VALLEY RD</t>
  </si>
  <si>
    <t>Honolulu_PD_HI_LHP160725001912_064</t>
  </si>
  <si>
    <t>07/26/2016 05:56:00 AM +0000</t>
  </si>
  <si>
    <t>LHP160726000295</t>
  </si>
  <si>
    <t>KEAUNUI DR&amp;LAULANI VILLAGE DR</t>
  </si>
  <si>
    <t>Honolulu_PD_HI_LHP160726000295_077</t>
  </si>
  <si>
    <t>07/26/2016 01:36:00 PM +0000</t>
  </si>
  <si>
    <t>LHP160726000496</t>
  </si>
  <si>
    <t>911000 BLOCK KAI KALA ST</t>
  </si>
  <si>
    <t>Honolulu_PD_HI_LHP160726000496_050</t>
  </si>
  <si>
    <t>07/26/2016 03:52:00 PM +0000</t>
  </si>
  <si>
    <t>LHP160726000706</t>
  </si>
  <si>
    <t>Honolulu_PD_HI_LHP160726000706_060</t>
  </si>
  <si>
    <t>07/26/2016 05:52:00 PM +0000</t>
  </si>
  <si>
    <t>LHP160726001119</t>
  </si>
  <si>
    <t>H3W KAM OFF</t>
  </si>
  <si>
    <t>Honolulu_PD_HI_LHP160726001119_060</t>
  </si>
  <si>
    <t>07/26/2016 10:04:00 PM +0000</t>
  </si>
  <si>
    <t>LHP160725001985</t>
  </si>
  <si>
    <t>Honolulu_PD_HI_LHP160725001985_060</t>
  </si>
  <si>
    <t>07/26/2016 06:46:00 AM +0000</t>
  </si>
  <si>
    <t>LHP160726000030</t>
  </si>
  <si>
    <t>Honolulu_PD_HI_LHP160726000030_050</t>
  </si>
  <si>
    <t>07/26/2016 07:26:00 AM +0000</t>
  </si>
  <si>
    <t>LHP160726000047</t>
  </si>
  <si>
    <t>Honolulu_PD_HI_LHP160726000047_050</t>
  </si>
  <si>
    <t>07/26/2016 07:38:00 AM +0000</t>
  </si>
  <si>
    <t>LHP160726000083</t>
  </si>
  <si>
    <t>Honolulu_PD_HI_LHP160726000083_060</t>
  </si>
  <si>
    <t>07/26/2016 08:11:00 AM +0000</t>
  </si>
  <si>
    <t>LHP160726000155</t>
  </si>
  <si>
    <t>Honolulu_PD_HI_LHP160726000155_077</t>
  </si>
  <si>
    <t>07/26/2016 10:11:00 AM +0000</t>
  </si>
  <si>
    <t>LHP160726000193</t>
  </si>
  <si>
    <t>Honolulu_PD_HI_LHP160726000193_077</t>
  </si>
  <si>
    <t>07/26/2016 11:16:00 AM +0000</t>
  </si>
  <si>
    <t>LHP160726000194</t>
  </si>
  <si>
    <t>Honolulu_PD_HI_LHP160726000194_060</t>
  </si>
  <si>
    <t>07/26/2016 11:15:00 AM +0000</t>
  </si>
  <si>
    <t>LHP160726000222</t>
  </si>
  <si>
    <t>Honolulu_PD_HI_LHP160726000222_060</t>
  </si>
  <si>
    <t>07/26/2016 12:15:00 PM +0000</t>
  </si>
  <si>
    <t>LHP160726000230</t>
  </si>
  <si>
    <t>4800 BLOCK E EHA WAY</t>
  </si>
  <si>
    <t>Honolulu_PD_HI_LHP160726000230_064</t>
  </si>
  <si>
    <t>07/26/2016 12:25:00 PM +0000</t>
  </si>
  <si>
    <t>LHP160726000294</t>
  </si>
  <si>
    <t>Honolulu_PD_HI_LHP160726000294_077</t>
  </si>
  <si>
    <t>07/26/2016 01:32:00 PM +0000</t>
  </si>
  <si>
    <t>LHP160726000300</t>
  </si>
  <si>
    <t>Honolulu_PD_HI_LHP160726000300_064</t>
  </si>
  <si>
    <t>07/26/2016 01:40:00 PM +0000</t>
  </si>
  <si>
    <t>LHP160726000326</t>
  </si>
  <si>
    <t>Honolulu_PD_HI_LHP160726000326_050</t>
  </si>
  <si>
    <t>07/26/2016 01:57:00 PM +0000</t>
  </si>
  <si>
    <t>LHP160726000359</t>
  </si>
  <si>
    <t>Honolulu_PD_HI_LHP160726000359_064</t>
  </si>
  <si>
    <t>07/26/2016 02:23:00 PM +0000</t>
  </si>
  <si>
    <t>LHP160726000386</t>
  </si>
  <si>
    <t>Honolulu_PD_HI_LHP160726000386_060</t>
  </si>
  <si>
    <t>07/26/2016 02:39:00 PM +0000</t>
  </si>
  <si>
    <t>LHP160726000407</t>
  </si>
  <si>
    <t>Honolulu_PD_HI_LHP160726000407_077</t>
  </si>
  <si>
    <t>07/26/2016 02:52:00 PM +0000</t>
  </si>
  <si>
    <t>LHP160726000416</t>
  </si>
  <si>
    <t>Honolulu_PD_HI_LHP160726000416_050</t>
  </si>
  <si>
    <t>07/26/2016 03:03:00 PM +0000</t>
  </si>
  <si>
    <t>LHP160726000430</t>
  </si>
  <si>
    <t>MAKANANI DR&amp;SKYLINE DR</t>
  </si>
  <si>
    <t>Honolulu_PD_HI_LHP160726000430_064</t>
  </si>
  <si>
    <t>07/26/2016 03:15:00 PM +0000</t>
  </si>
  <si>
    <t>LHP160726000452</t>
  </si>
  <si>
    <t>100 BLOCK POIPU DR</t>
  </si>
  <si>
    <t>Honolulu_PD_HI_LHP160726000452_060</t>
  </si>
  <si>
    <t>07/26/2016 03:25:00 PM +0000</t>
  </si>
  <si>
    <t>LHP160726000457</t>
  </si>
  <si>
    <t>Honolulu_PD_HI_LHP160726000457_077</t>
  </si>
  <si>
    <t>07/26/2016 03:28:00 PM +0000</t>
  </si>
  <si>
    <t>LHP160726000518</t>
  </si>
  <si>
    <t>Honolulu_PD_HI_LHP160726000518_060</t>
  </si>
  <si>
    <t>07/26/2016 04:06:00 PM +0000</t>
  </si>
  <si>
    <t>LHP160726000553</t>
  </si>
  <si>
    <t>Honolulu_PD_HI_LHP160726000553_060</t>
  </si>
  <si>
    <t>07/26/2016 04:33:00 PM +0000</t>
  </si>
  <si>
    <t>LHP160726000644</t>
  </si>
  <si>
    <t>Honolulu_PD_HI_LHP160726000644_060</t>
  </si>
  <si>
    <t>07/26/2016 05:22:00 PM +0000</t>
  </si>
  <si>
    <t>LHP160726000647</t>
  </si>
  <si>
    <t>500 BLOCK KIHOLO ST</t>
  </si>
  <si>
    <t>Honolulu_PD_HI_LHP160726000647_060</t>
  </si>
  <si>
    <t>07/26/2016 05:23:00 PM +0000</t>
  </si>
  <si>
    <t>LHP160726000654</t>
  </si>
  <si>
    <t>Honolulu_PD_HI_LHP160726000654_060</t>
  </si>
  <si>
    <t>07/26/2016 05:27:00 PM +0000</t>
  </si>
  <si>
    <t>LHP160726000657</t>
  </si>
  <si>
    <t>Honolulu_PD_HI_LHP160726000657_060</t>
  </si>
  <si>
    <t>07/26/2016 05:28:00 PM +0000</t>
  </si>
  <si>
    <t>LHP160726000676</t>
  </si>
  <si>
    <t>Honolulu_PD_HI_LHP160726000676_064</t>
  </si>
  <si>
    <t>07/26/2016 05:36:00 PM +0000</t>
  </si>
  <si>
    <t>LHP160726000718</t>
  </si>
  <si>
    <t>Honolulu_PD_HI_LHP160726000718_060</t>
  </si>
  <si>
    <t>07/26/2016 06:02:00 PM +0000</t>
  </si>
  <si>
    <t>LHP160726000720</t>
  </si>
  <si>
    <t>Honolulu_PD_HI_LHP160726000720_050</t>
  </si>
  <si>
    <t>07/26/2016 06:04:00 PM +0000</t>
  </si>
  <si>
    <t>LHP160726000755</t>
  </si>
  <si>
    <t>Honolulu_PD_HI_LHP160726000755_060</t>
  </si>
  <si>
    <t>07/26/2016 06:25:00 PM +0000</t>
  </si>
  <si>
    <t>LHP160726000756</t>
  </si>
  <si>
    <t>6900 BLOCK NIUMALU LOOP</t>
  </si>
  <si>
    <t>Honolulu_PD_HI_LHP160726000756_064</t>
  </si>
  <si>
    <t>07/26/2016 06:26:00 PM +0000</t>
  </si>
  <si>
    <t>LHP160726000766</t>
  </si>
  <si>
    <t>Honolulu_PD_HI_LHP160726000766_060</t>
  </si>
  <si>
    <t>07/26/2016 06:32:00 PM +0000</t>
  </si>
  <si>
    <t>LHP160726000810</t>
  </si>
  <si>
    <t>Honolulu_PD_HI_LHP160726000810_050</t>
  </si>
  <si>
    <t>07/26/2016 07:00:00 PM +0000</t>
  </si>
  <si>
    <t>LHP160726000812</t>
  </si>
  <si>
    <t>Honolulu_PD_HI_LHP160726000812_060</t>
  </si>
  <si>
    <t>LHP160726000823</t>
  </si>
  <si>
    <t>Honolulu_PD_HI_LHP160726000823_064</t>
  </si>
  <si>
    <t>07/26/2016 07:08:00 PM +0000</t>
  </si>
  <si>
    <t>LHP160726000831</t>
  </si>
  <si>
    <t>Honolulu_PD_HI_LHP160726000831_060</t>
  </si>
  <si>
    <t>07/26/2016 07:12:00 PM +0000</t>
  </si>
  <si>
    <t>LHP160726000845</t>
  </si>
  <si>
    <t>Honolulu_PD_HI_LHP160726000845_141</t>
  </si>
  <si>
    <t>07/26/2016 07:24:00 PM +0000</t>
  </si>
  <si>
    <t>LHP160726000859</t>
  </si>
  <si>
    <t>Honolulu_PD_HI_LHP160726000859_060</t>
  </si>
  <si>
    <t>07/26/2016 07:33:00 PM +0000</t>
  </si>
  <si>
    <t>LHP160726000861</t>
  </si>
  <si>
    <t>Honolulu_PD_HI_LHP160726000861_060</t>
  </si>
  <si>
    <t>07/26/2016 07:34:00 PM +0000</t>
  </si>
  <si>
    <t>LHP160726000887</t>
  </si>
  <si>
    <t>Honolulu_PD_HI_LHP160726000887_064</t>
  </si>
  <si>
    <t>07/26/2016 07:51:00 PM +0000</t>
  </si>
  <si>
    <t>LHP160726000893</t>
  </si>
  <si>
    <t>Honolulu_PD_HI_LHP160726000893_060</t>
  </si>
  <si>
    <t>07/26/2016 07:55:00 PM +0000</t>
  </si>
  <si>
    <t>LHP160726000931</t>
  </si>
  <si>
    <t>Honolulu_PD_HI_LHP160726000931_064</t>
  </si>
  <si>
    <t>07/26/2016 08:20:00 PM +0000</t>
  </si>
  <si>
    <t>LHP160726000945</t>
  </si>
  <si>
    <t>Honolulu_PD_HI_LHP160726000945_060</t>
  </si>
  <si>
    <t>07/26/2016 08:30:00 PM +0000</t>
  </si>
  <si>
    <t>LHP160726000983</t>
  </si>
  <si>
    <t>Honolulu_PD_HI_LHP160726000983_064</t>
  </si>
  <si>
    <t>07/26/2016 08:53:00 PM +0000</t>
  </si>
  <si>
    <t>LHP160726001009</t>
  </si>
  <si>
    <t>Honolulu_PD_HI_LHP160726001009_141</t>
  </si>
  <si>
    <t>07/26/2016 09:05:00 PM +0000</t>
  </si>
  <si>
    <t>LHP160726001018</t>
  </si>
  <si>
    <t>Honolulu_PD_HI_LHP160726001018_064</t>
  </si>
  <si>
    <t>07/26/2016 09:09:00 PM +0000</t>
  </si>
  <si>
    <t>LHP160726001020</t>
  </si>
  <si>
    <t>Honolulu_PD_HI_LHP160726001020_064</t>
  </si>
  <si>
    <t>07/26/2016 09:10:00 PM +0000</t>
  </si>
  <si>
    <t>LHP160726001029</t>
  </si>
  <si>
    <t>Honolulu_PD_HI_LHP160726001029_060</t>
  </si>
  <si>
    <t>07/26/2016 09:13:00 PM +0000</t>
  </si>
  <si>
    <t>LHP160726001032</t>
  </si>
  <si>
    <t>Honolulu_PD_HI_LHP160726001032_060</t>
  </si>
  <si>
    <t>07/26/2016 09:14:00 PM +0000</t>
  </si>
  <si>
    <t>LHP160726001039</t>
  </si>
  <si>
    <t>Honolulu_PD_HI_LHP160726001039_060</t>
  </si>
  <si>
    <t>07/26/2016 09:19:00 PM +0000</t>
  </si>
  <si>
    <t>LHP160726001042</t>
  </si>
  <si>
    <t>Honolulu_PD_HI_LHP160726001042_060</t>
  </si>
  <si>
    <t>LHP160726001058</t>
  </si>
  <si>
    <t>Honolulu_PD_HI_LHP160726001058_064</t>
  </si>
  <si>
    <t>07/26/2016 09:31:00 PM +0000</t>
  </si>
  <si>
    <t>LHP160726001061</t>
  </si>
  <si>
    <t>920500 BLOCK UHIUALA ST</t>
  </si>
  <si>
    <t>Honolulu_PD_HI_LHP160726001061_077</t>
  </si>
  <si>
    <t>07/26/2016 09:28:00 PM +0000</t>
  </si>
  <si>
    <t>LHP160726001071</t>
  </si>
  <si>
    <t>570300 BLOCK KAM HWY</t>
  </si>
  <si>
    <t>Honolulu_PD_HI_LHP160726001071_064</t>
  </si>
  <si>
    <t>07/26/2016 09:32:00 PM +0000</t>
  </si>
  <si>
    <t>LHP160726001078</t>
  </si>
  <si>
    <t>Honolulu_PD_HI_LHP160726001078_060</t>
  </si>
  <si>
    <t>07/26/2016 09:36:00 PM +0000</t>
  </si>
  <si>
    <t>LHP160726001081</t>
  </si>
  <si>
    <t>Honolulu_PD_HI_LHP160726001081_060</t>
  </si>
  <si>
    <t>07/26/2016 09:37:00 PM +0000</t>
  </si>
  <si>
    <t>LHP160726001112</t>
  </si>
  <si>
    <t>950100 BLOCK KAHELA ST</t>
  </si>
  <si>
    <t>Honolulu_PD_HI_LHP160726001112_064</t>
  </si>
  <si>
    <t>07/26/2016 09:53:00 PM +0000</t>
  </si>
  <si>
    <t>LHP160726001178</t>
  </si>
  <si>
    <t>Honolulu_PD_HI_LHP160726001178_060</t>
  </si>
  <si>
    <t>07/26/2016 10:34:00 PM +0000</t>
  </si>
  <si>
    <t>LHP160726001241</t>
  </si>
  <si>
    <t>Honolulu_PD_HI_LHP160726001241_077</t>
  </si>
  <si>
    <t>07/26/2016 10:59:00 PM +0000</t>
  </si>
  <si>
    <t>LHP160726001250</t>
  </si>
  <si>
    <t>Honolulu_PD_HI_LHP160726001250_060</t>
  </si>
  <si>
    <t>07/26/2016 11:06:00 PM +0000</t>
  </si>
  <si>
    <t>LHP160726001283</t>
  </si>
  <si>
    <t>Honolulu_PD_HI_LHP160726001283_060</t>
  </si>
  <si>
    <t>07/26/2016 11:21:00 PM +0000</t>
  </si>
  <si>
    <t>LHP160726001285</t>
  </si>
  <si>
    <t>910800 BLOCK LIULIU PL</t>
  </si>
  <si>
    <t>Honolulu_PD_HI_LHP160726001285_060</t>
  </si>
  <si>
    <t>07/26/2016 11:22:00 PM +0000</t>
  </si>
  <si>
    <t>LHP160726001295</t>
  </si>
  <si>
    <t>Honolulu_PD_HI_LHP160726001295_060</t>
  </si>
  <si>
    <t>07/26/2016 11:26:00 PM +0000</t>
  </si>
  <si>
    <t>LHP160726001311</t>
  </si>
  <si>
    <t>Honolulu_PD_HI_LHP160726001311_060</t>
  </si>
  <si>
    <t>07/26/2016 11:33:00 PM +0000</t>
  </si>
  <si>
    <t>LHP160726001349</t>
  </si>
  <si>
    <t>Honolulu_PD_HI_LHP160726001349_060</t>
  </si>
  <si>
    <t>07/26/2016 11:53:00 PM +0000</t>
  </si>
  <si>
    <t>LHP160726001424</t>
  </si>
  <si>
    <t>KAPAHULU AVE&amp;WAIALAE AVE</t>
  </si>
  <si>
    <t>Honolulu_PD_HI_LHP160726001424_050</t>
  </si>
  <si>
    <t>07/27/2016 12:32:00 AM +0000</t>
  </si>
  <si>
    <t>LHP160726001430</t>
  </si>
  <si>
    <t>2900 BLOCK NUMANA RD</t>
  </si>
  <si>
    <t>Honolulu_PD_HI_LHP160726001430_060</t>
  </si>
  <si>
    <t>07/27/2016 12:36:00 AM +0000</t>
  </si>
  <si>
    <t>LHP160726001434</t>
  </si>
  <si>
    <t>Honolulu_PD_HI_LHP160726001434_064</t>
  </si>
  <si>
    <t>07/27/2016 12:39:00 AM +0000</t>
  </si>
  <si>
    <t>LHP160726001445</t>
  </si>
  <si>
    <t>Honolulu_PD_HI_LHP160726001445_060</t>
  </si>
  <si>
    <t>07/27/2016 12:44:00 AM +0000</t>
  </si>
  <si>
    <t>LHP160726001484</t>
  </si>
  <si>
    <t>Honolulu_PD_HI_LHP160726001484_060</t>
  </si>
  <si>
    <t>07/27/2016 01:05:00 AM +0000</t>
  </si>
  <si>
    <t>LHP160726001489</t>
  </si>
  <si>
    <t>Honolulu_PD_HI_LHP160726001489_064</t>
  </si>
  <si>
    <t>07/27/2016 01:06:00 AM +0000</t>
  </si>
  <si>
    <t>LHP160726001492</t>
  </si>
  <si>
    <t>Honolulu_PD_HI_LHP160726001492_077</t>
  </si>
  <si>
    <t>07/27/2016 01:08:00 AM +0000</t>
  </si>
  <si>
    <t>LHP160726001513</t>
  </si>
  <si>
    <t>Honolulu_PD_HI_LHP160726001513_064</t>
  </si>
  <si>
    <t>07/27/2016 01:21:00 AM +0000</t>
  </si>
  <si>
    <t>LHP160726001526</t>
  </si>
  <si>
    <t>911000 BLOCK KALAPU ST</t>
  </si>
  <si>
    <t>Honolulu_PD_HI_LHP160726001526_060</t>
  </si>
  <si>
    <t>07/27/2016 01:32:00 AM +0000</t>
  </si>
  <si>
    <t>LHP160726001534</t>
  </si>
  <si>
    <t>Honolulu_PD_HI_LHP160726001534_060</t>
  </si>
  <si>
    <t>07/27/2016 01:35:00 AM +0000</t>
  </si>
  <si>
    <t>LHP160726001558</t>
  </si>
  <si>
    <t>Honolulu_PD_HI_LHP160726001558_077</t>
  </si>
  <si>
    <t>07/27/2016 01:52:00 AM +0000</t>
  </si>
  <si>
    <t>LHP160726001565</t>
  </si>
  <si>
    <t>Honolulu_PD_HI_LHP160726001565_064</t>
  </si>
  <si>
    <t>07/27/2016 01:59:00 AM +0000</t>
  </si>
  <si>
    <t>LHP160726001599</t>
  </si>
  <si>
    <t>Honolulu_PD_HI_LHP160726001599_060</t>
  </si>
  <si>
    <t>07/27/2016 02:21:00 AM +0000</t>
  </si>
  <si>
    <t>LHP160726001618</t>
  </si>
  <si>
    <t>Honolulu_PD_HI_LHP160726001618_060</t>
  </si>
  <si>
    <t>07/27/2016 02:30:00 AM +0000</t>
  </si>
  <si>
    <t>LHP160726001639</t>
  </si>
  <si>
    <t>Honolulu_PD_HI_LHP160726001639_064</t>
  </si>
  <si>
    <t>07/27/2016 02:43:00 AM +0000</t>
  </si>
  <si>
    <t>LHP160726001641</t>
  </si>
  <si>
    <t>890300 BLOCK KAWAO AVE</t>
  </si>
  <si>
    <t>Honolulu_PD_HI_LHP160726001641_060</t>
  </si>
  <si>
    <t>07/27/2016 02:46:00 AM +0000</t>
  </si>
  <si>
    <t>LHP160726001683</t>
  </si>
  <si>
    <t>Honolulu_PD_HI_LHP160726001683_060</t>
  </si>
  <si>
    <t>07/27/2016 03:22:00 AM +0000</t>
  </si>
  <si>
    <t>LHP160726001702</t>
  </si>
  <si>
    <t>Honolulu_PD_HI_LHP160726001702_060</t>
  </si>
  <si>
    <t>07/27/2016 03:36:00 AM +0000</t>
  </si>
  <si>
    <t>LHP160726001717</t>
  </si>
  <si>
    <t>Honolulu_PD_HI_LHP160726001717_060</t>
  </si>
  <si>
    <t>07/27/2016 03:44:00 AM +0000</t>
  </si>
  <si>
    <t>LHP160726001721</t>
  </si>
  <si>
    <t>Honolulu_PD_HI_LHP160726001721_050</t>
  </si>
  <si>
    <t>07/27/2016 03:47:00 AM +0000</t>
  </si>
  <si>
    <t>LHP160726001770</t>
  </si>
  <si>
    <t>Honolulu_PD_HI_LHP160726001770_060</t>
  </si>
  <si>
    <t>07/27/2016 04:17:00 AM +0000</t>
  </si>
  <si>
    <t>LHP160726001774</t>
  </si>
  <si>
    <t>Honolulu_PD_HI_LHP160726001774_064</t>
  </si>
  <si>
    <t>07/27/2016 04:21:00 AM +0000</t>
  </si>
  <si>
    <t>LHP160726001799</t>
  </si>
  <si>
    <t>Honolulu_PD_HI_LHP160726001799_060</t>
  </si>
  <si>
    <t>07/27/2016 04:39:00 AM +0000</t>
  </si>
  <si>
    <t>LHP160726001808</t>
  </si>
  <si>
    <t>Honolulu_PD_HI_LHP160726001808_060</t>
  </si>
  <si>
    <t>07/27/2016 04:46:00 AM +0000</t>
  </si>
  <si>
    <t>LHP160726001862</t>
  </si>
  <si>
    <t>Honolulu_PD_HI_LHP160726001862_060</t>
  </si>
  <si>
    <t>07/27/2016 05:27:00 AM +0000</t>
  </si>
  <si>
    <t>LHP160727000449</t>
  </si>
  <si>
    <t>Honolulu_PD_HI_LHP160727000449_050</t>
  </si>
  <si>
    <t>07/27/2016 03:31:00 PM +0000</t>
  </si>
  <si>
    <t>LHP160726001940</t>
  </si>
  <si>
    <t>Honolulu_PD_HI_LHP160726001940_060</t>
  </si>
  <si>
    <t>07/27/2016 06:15:00 AM +0000</t>
  </si>
  <si>
    <t>LHP160726001942</t>
  </si>
  <si>
    <t>Honolulu_PD_HI_LHP160726001942_060</t>
  </si>
  <si>
    <t>07/27/2016 06:16:00 AM +0000</t>
  </si>
  <si>
    <t>LHP160726001963</t>
  </si>
  <si>
    <t>Honolulu_PD_HI_LHP160726001963_064</t>
  </si>
  <si>
    <t>07/27/2016 06:31:00 AM +0000</t>
  </si>
  <si>
    <t>LHP160726001969</t>
  </si>
  <si>
    <t>Honolulu_PD_HI_LHP160726001969_060</t>
  </si>
  <si>
    <t>07/27/2016 06:33:00 AM +0000</t>
  </si>
  <si>
    <t>LHP160727000007</t>
  </si>
  <si>
    <t>870100 BLOCK MANUOIOI PL</t>
  </si>
  <si>
    <t>Honolulu_PD_HI_LHP160727000007_050</t>
  </si>
  <si>
    <t>07/27/2016 07:09:00 AM +0000</t>
  </si>
  <si>
    <t>LHP160727000010</t>
  </si>
  <si>
    <t>Honolulu_PD_HI_LHP160727000010_064</t>
  </si>
  <si>
    <t>07/27/2016 07:10:00 AM +0000</t>
  </si>
  <si>
    <t>LHP160727000055</t>
  </si>
  <si>
    <t>Honolulu_PD_HI_LHP160727000055_060</t>
  </si>
  <si>
    <t>07/27/2016 07:42:00 AM +0000</t>
  </si>
  <si>
    <t>LHP160727000099</t>
  </si>
  <si>
    <t>Honolulu_PD_HI_LHP160727000099_060</t>
  </si>
  <si>
    <t>07/27/2016 08:29:00 AM +0000</t>
  </si>
  <si>
    <t>LHP160727000117</t>
  </si>
  <si>
    <t>Honolulu_PD_HI_LHP160727000117_077</t>
  </si>
  <si>
    <t>07/27/2016 08:57:00 AM +0000</t>
  </si>
  <si>
    <t>LHP160727000133</t>
  </si>
  <si>
    <t>Honolulu_PD_HI_LHP160727000133_064</t>
  </si>
  <si>
    <t>07/27/2016 09:13:00 AM +0000</t>
  </si>
  <si>
    <t>LHP160727000136</t>
  </si>
  <si>
    <t>Honolulu_PD_HI_LHP160727000136_064</t>
  </si>
  <si>
    <t>07/27/2016 09:18:00 AM +0000</t>
  </si>
  <si>
    <t>LHP160727000167</t>
  </si>
  <si>
    <t>Honolulu_PD_HI_LHP160727000167_060</t>
  </si>
  <si>
    <t>07/27/2016 10:11:00 AM +0000</t>
  </si>
  <si>
    <t>LHP160727000177</t>
  </si>
  <si>
    <t>Honolulu_PD_HI_LHP160727000177_064</t>
  </si>
  <si>
    <t>07/27/2016 10:26:00 AM +0000</t>
  </si>
  <si>
    <t>LHP160727000190</t>
  </si>
  <si>
    <t>Honolulu_PD_HI_LHP160727000190_077</t>
  </si>
  <si>
    <t>07/27/2016 10:58:00 AM +0000</t>
  </si>
  <si>
    <t>LHP160727000194</t>
  </si>
  <si>
    <t>Honolulu_PD_HI_LHP160727000194_050</t>
  </si>
  <si>
    <t>07/27/2016 11:03:00 AM +0000</t>
  </si>
  <si>
    <t>LHP160727000214</t>
  </si>
  <si>
    <t>Honolulu_PD_HI_LHP160727000214_077</t>
  </si>
  <si>
    <t>07/27/2016 11:59:00 AM +0000</t>
  </si>
  <si>
    <t>LHP160727000259</t>
  </si>
  <si>
    <t>Honolulu_PD_HI_LHP160727000259_064</t>
  </si>
  <si>
    <t>07/27/2016 12:58:00 PM +0000</t>
  </si>
  <si>
    <t>LHP160727000263</t>
  </si>
  <si>
    <t>Honolulu_PD_HI_LHP160727000263_077</t>
  </si>
  <si>
    <t>07/27/2016 01:00:00 PM +0000</t>
  </si>
  <si>
    <t>LHP160727000264</t>
  </si>
  <si>
    <t>Honolulu_PD_HI_LHP160727000264_064</t>
  </si>
  <si>
    <t>07/27/2016 01:03:00 PM +0000</t>
  </si>
  <si>
    <t>LHP160727000284</t>
  </si>
  <si>
    <t>Honolulu_PD_HI_LHP160727000284_064</t>
  </si>
  <si>
    <t>07/27/2016 01:24:00 PM +0000</t>
  </si>
  <si>
    <t>LHP160727000291</t>
  </si>
  <si>
    <t>Honolulu_PD_HI_LHP160727000291_060</t>
  </si>
  <si>
    <t>07/27/2016 01:31:00 PM +0000</t>
  </si>
  <si>
    <t>LHP160727000299</t>
  </si>
  <si>
    <t>Honolulu_PD_HI_LHP160727000299_064</t>
  </si>
  <si>
    <t>07/27/2016 01:37:00 PM +0000</t>
  </si>
  <si>
    <t>LHP160727000320</t>
  </si>
  <si>
    <t>Honolulu_PD_HI_LHP160727000320_050</t>
  </si>
  <si>
    <t>07/27/2016 01:49:00 PM +0000</t>
  </si>
  <si>
    <t>LHP160727000328</t>
  </si>
  <si>
    <t>Honolulu_PD_HI_LHP160727000328_077</t>
  </si>
  <si>
    <t>07/27/2016 01:54:00 PM +0000</t>
  </si>
  <si>
    <t>LHP160727000400</t>
  </si>
  <si>
    <t>700 BLOCK COOKE ST</t>
  </si>
  <si>
    <t>Honolulu_PD_HI_LHP160727000400_064</t>
  </si>
  <si>
    <t>07/27/2016 02:55:00 PM +0000</t>
  </si>
  <si>
    <t>LHP160727000402</t>
  </si>
  <si>
    <t>451100 BLOCK MAKA ST</t>
  </si>
  <si>
    <t>Honolulu_PD_HI_LHP160727000402_050</t>
  </si>
  <si>
    <t>07/27/2016 02:57:00 PM +0000</t>
  </si>
  <si>
    <t>LHP160727000416</t>
  </si>
  <si>
    <t>Honolulu_PD_HI_LHP160727000416_077</t>
  </si>
  <si>
    <t>07/27/2016 03:07:00 PM +0000</t>
  </si>
  <si>
    <t>LHP160727000428</t>
  </si>
  <si>
    <t>Honolulu_PD_HI_LHP160727000428_064</t>
  </si>
  <si>
    <t>07/27/2016 03:14:00 PM +0000</t>
  </si>
  <si>
    <t>LHP160727000430</t>
  </si>
  <si>
    <t>Honolulu_PD_HI_LHP160727000430_050</t>
  </si>
  <si>
    <t>07/27/2016 03:15:00 PM +0000</t>
  </si>
  <si>
    <t>LHP160727000441</t>
  </si>
  <si>
    <t>Honolulu_PD_HI_LHP160727000441_060</t>
  </si>
  <si>
    <t>07/27/2016 03:26:00 PM +0000</t>
  </si>
  <si>
    <t>LHP160727000458</t>
  </si>
  <si>
    <t>Honolulu_PD_HI_LHP160727000458_064</t>
  </si>
  <si>
    <t>07/27/2016 03:38:00 PM +0000</t>
  </si>
  <si>
    <t>LHP160727000479</t>
  </si>
  <si>
    <t>940400 BLOCK NOHOLOA LOOP</t>
  </si>
  <si>
    <t>Honolulu_PD_HI_LHP160727000479_050</t>
  </si>
  <si>
    <t>07/27/2016 03:50:00 PM +0000</t>
  </si>
  <si>
    <t>LHP160727000487</t>
  </si>
  <si>
    <t>Honolulu_PD_HI_LHP160727000487_064</t>
  </si>
  <si>
    <t>07/27/2016 03:52:00 PM +0000</t>
  </si>
  <si>
    <t>LHP160727000545</t>
  </si>
  <si>
    <t>Honolulu_PD_HI_LHP160727000545_060</t>
  </si>
  <si>
    <t>07/27/2016 04:29:00 PM +0000</t>
  </si>
  <si>
    <t>LHP160727000593</t>
  </si>
  <si>
    <t>Honolulu_PD_HI_LHP160727000593_060</t>
  </si>
  <si>
    <t>07/27/2016 05:01:00 PM +0000</t>
  </si>
  <si>
    <t>LHP160727000617</t>
  </si>
  <si>
    <t>Honolulu_PD_HI_LHP160727000617_060</t>
  </si>
  <si>
    <t>07/27/2016 05:20:00 PM +0000</t>
  </si>
  <si>
    <t>LHP160727000628</t>
  </si>
  <si>
    <t>Honolulu_PD_HI_LHP160727000628_060</t>
  </si>
  <si>
    <t>07/27/2016 05:26:00 PM +0000</t>
  </si>
  <si>
    <t>LHP160727000654</t>
  </si>
  <si>
    <t>Honolulu_PD_HI_LHP160727000654_060</t>
  </si>
  <si>
    <t>07/27/2016 05:45:00 PM +0000</t>
  </si>
  <si>
    <t>LHP160727000660</t>
  </si>
  <si>
    <t>Honolulu_PD_HI_LHP160727000660_060</t>
  </si>
  <si>
    <t>07/27/2016 05:50:00 PM +0000</t>
  </si>
  <si>
    <t>LHP160727000703</t>
  </si>
  <si>
    <t>Honolulu_PD_HI_LHP160727000703_060</t>
  </si>
  <si>
    <t>07/27/2016 06:19:00 PM +0000</t>
  </si>
  <si>
    <t>LHP160727000717</t>
  </si>
  <si>
    <t>Honolulu_PD_HI_LHP160727000717_077</t>
  </si>
  <si>
    <t>07/27/2016 06:32:00 PM +0000</t>
  </si>
  <si>
    <t>LHP160727000745</t>
  </si>
  <si>
    <t>950200 BLOCK PILILUA PL</t>
  </si>
  <si>
    <t>Honolulu_PD_HI_LHP160727000745_050</t>
  </si>
  <si>
    <t>07/27/2016 06:55:00 PM +0000</t>
  </si>
  <si>
    <t>LHP160727000777</t>
  </si>
  <si>
    <t>Honolulu_PD_HI_LHP160727000777_064</t>
  </si>
  <si>
    <t>07/27/2016 07:19:00 PM +0000</t>
  </si>
  <si>
    <t>LHP160727000819</t>
  </si>
  <si>
    <t>Honolulu_PD_HI_LHP160727000819_060</t>
  </si>
  <si>
    <t>07/27/2016 07:49:00 PM +0000</t>
  </si>
  <si>
    <t>LHP160727000821</t>
  </si>
  <si>
    <t>Honolulu_PD_HI_LHP160727000821_064</t>
  </si>
  <si>
    <t>07/27/2016 07:50:00 PM +0000</t>
  </si>
  <si>
    <t>LHP160727000830</t>
  </si>
  <si>
    <t>Honolulu_PD_HI_LHP160727000830_060</t>
  </si>
  <si>
    <t>07/27/2016 07:57:00 PM +0000</t>
  </si>
  <si>
    <t>LHP160727000840</t>
  </si>
  <si>
    <t>Honolulu_PD_HI_LHP160727000840_060</t>
  </si>
  <si>
    <t>07/27/2016 08:05:00 PM +0000</t>
  </si>
  <si>
    <t>LHP160727000900</t>
  </si>
  <si>
    <t>Honolulu_PD_HI_LHP160727000900_060</t>
  </si>
  <si>
    <t>07/27/2016 08:42:00 PM +0000</t>
  </si>
  <si>
    <t>LHP160727000941</t>
  </si>
  <si>
    <t>700 BLOCK 7TH AVE</t>
  </si>
  <si>
    <t>Honolulu_PD_HI_LHP160727000941_060</t>
  </si>
  <si>
    <t>07/27/2016 09:07:00 PM +0000</t>
  </si>
  <si>
    <t>LHP160727000945</t>
  </si>
  <si>
    <t>Honolulu_PD_HI_LHP160727000945_060</t>
  </si>
  <si>
    <t>07/27/2016 09:09:00 PM +0000</t>
  </si>
  <si>
    <t>LHP160727000951</t>
  </si>
  <si>
    <t>Honolulu_PD_HI_LHP160727000951_064</t>
  </si>
  <si>
    <t>07/27/2016 09:14:00 PM +0000</t>
  </si>
  <si>
    <t>LHP160727000975</t>
  </si>
  <si>
    <t>Honolulu_PD_HI_LHP160727000975_060</t>
  </si>
  <si>
    <t>07/27/2016 09:27:00 PM +0000</t>
  </si>
  <si>
    <t>LHP160727000980</t>
  </si>
  <si>
    <t>3700 BLOCK POKA PL</t>
  </si>
  <si>
    <t>Honolulu_PD_HI_LHP160727000980_064</t>
  </si>
  <si>
    <t>07/27/2016 09:29:00 PM +0000</t>
  </si>
  <si>
    <t>LHP160727001007</t>
  </si>
  <si>
    <t>Honolulu_PD_HI_LHP160727001007_077</t>
  </si>
  <si>
    <t>07/27/2016 09:44:00 PM +0000</t>
  </si>
  <si>
    <t>LHP160727001010</t>
  </si>
  <si>
    <t>920300 BLOCK PALAULAU PL</t>
  </si>
  <si>
    <t>Honolulu_PD_HI_LHP160727001010_064</t>
  </si>
  <si>
    <t>07/27/2016 09:45:00 PM +0000</t>
  </si>
  <si>
    <t>LHP160727001021</t>
  </si>
  <si>
    <t>Honolulu_PD_HI_LHP160727001021_060</t>
  </si>
  <si>
    <t>07/27/2016 09:47:00 PM +0000</t>
  </si>
  <si>
    <t>LHP160727001044</t>
  </si>
  <si>
    <t>Honolulu_PD_HI_LHP160727001044_060</t>
  </si>
  <si>
    <t>07/27/2016 10:04:00 PM +0000</t>
  </si>
  <si>
    <t>LHP160727001045</t>
  </si>
  <si>
    <t>Honolulu_PD_HI_LHP160727001045_060</t>
  </si>
  <si>
    <t>07/27/2016 10:05:00 PM +0000</t>
  </si>
  <si>
    <t>LHP160727001074</t>
  </si>
  <si>
    <t>ELM ST&amp;PENSACOLA ST</t>
  </si>
  <si>
    <t>Honolulu_PD_HI_LHP160727001074_060</t>
  </si>
  <si>
    <t>07/27/2016 10:24:00 PM +0000</t>
  </si>
  <si>
    <t>LHP160727001078</t>
  </si>
  <si>
    <t>Honolulu_PD_HI_LHP160727001078_060</t>
  </si>
  <si>
    <t>07/27/2016 10:26:00 PM +0000</t>
  </si>
  <si>
    <t>LHP160727001083</t>
  </si>
  <si>
    <t>Honolulu_PD_HI_LHP160727001083_060</t>
  </si>
  <si>
    <t>07/27/2016 10:29:00 PM +0000</t>
  </si>
  <si>
    <t>LHP160727001088</t>
  </si>
  <si>
    <t>100 BLOCK MULIWAI AVE</t>
  </si>
  <si>
    <t>Honolulu_PD_HI_LHP160727001088_060</t>
  </si>
  <si>
    <t>07/27/2016 10:31:00 PM +0000</t>
  </si>
  <si>
    <t>LHP160727001111</t>
  </si>
  <si>
    <t>3100 BLOCK MOKIHANA ST</t>
  </si>
  <si>
    <t>Honolulu_PD_HI_LHP160727001111_060</t>
  </si>
  <si>
    <t>07/27/2016 10:42:00 PM +0000</t>
  </si>
  <si>
    <t>LHP160727001114</t>
  </si>
  <si>
    <t>Honolulu_PD_HI_LHP160727001114_060</t>
  </si>
  <si>
    <t>07/27/2016 10:43:00 PM +0000</t>
  </si>
  <si>
    <t>LHP160727001115</t>
  </si>
  <si>
    <t>Honolulu_PD_HI_LHP160727001115_060</t>
  </si>
  <si>
    <t>07/27/2016 10:44:00 PM +0000</t>
  </si>
  <si>
    <t>LHP160727001118</t>
  </si>
  <si>
    <t>Honolulu_PD_HI_LHP160727001118_064</t>
  </si>
  <si>
    <t>LHP160727001145</t>
  </si>
  <si>
    <t>Honolulu_PD_HI_LHP160727001145_060</t>
  </si>
  <si>
    <t>07/27/2016 11:00:00 PM +0000</t>
  </si>
  <si>
    <t>LHP160727001151</t>
  </si>
  <si>
    <t>300 BLOCK 22ND AVE</t>
  </si>
  <si>
    <t>Honolulu_PD_HI_LHP160727001151_060</t>
  </si>
  <si>
    <t>07/27/2016 11:02:00 PM +0000</t>
  </si>
  <si>
    <t>LHP160727001207</t>
  </si>
  <si>
    <t>Honolulu_PD_HI_LHP160727001207_050</t>
  </si>
  <si>
    <t>07/27/2016 11:26:00 PM +0000</t>
  </si>
  <si>
    <t>LHP160727001212</t>
  </si>
  <si>
    <t>Honolulu_PD_HI_LHP160727001212_060</t>
  </si>
  <si>
    <t>07/27/2016 11:31:00 PM +0000</t>
  </si>
  <si>
    <t>LHP160727001219</t>
  </si>
  <si>
    <t>Honolulu_PD_HI_LHP160727001219_060</t>
  </si>
  <si>
    <t>07/27/2016 11:34:00 PM +0000</t>
  </si>
  <si>
    <t>LHP160727001222</t>
  </si>
  <si>
    <t>990500 BLOCK HALAWA HTS RD</t>
  </si>
  <si>
    <t>Honolulu_PD_HI_LHP160727001222_060</t>
  </si>
  <si>
    <t>LHP160727001235</t>
  </si>
  <si>
    <t>3400 BLOCK ALA HINALO PL</t>
  </si>
  <si>
    <t>Honolulu_PD_HI_LHP160727001235_060</t>
  </si>
  <si>
    <t>07/27/2016 11:37:00 PM +0000</t>
  </si>
  <si>
    <t>LHP160727001240</t>
  </si>
  <si>
    <t>Honolulu_PD_HI_LHP160727001240_064</t>
  </si>
  <si>
    <t>07/27/2016 11:38:00 PM +0000</t>
  </si>
  <si>
    <t>LHP160727001242</t>
  </si>
  <si>
    <t>Honolulu_PD_HI_LHP160727001242_064</t>
  </si>
  <si>
    <t>07/27/2016 11:40:00 PM +0000</t>
  </si>
  <si>
    <t>LHP160727001254</t>
  </si>
  <si>
    <t>900 BLOCK KAPAAKEA LN</t>
  </si>
  <si>
    <t>Honolulu_PD_HI_LHP160727001254_050</t>
  </si>
  <si>
    <t>07/27/2016 11:46:00 PM +0000</t>
  </si>
  <si>
    <t>LHP160727001255</t>
  </si>
  <si>
    <t>Honolulu_PD_HI_LHP160727001255_060</t>
  </si>
  <si>
    <t>07/27/2016 11:47:00 PM +0000</t>
  </si>
  <si>
    <t>LHP160727001284</t>
  </si>
  <si>
    <t>ANOI RD&amp;PALEKA RD</t>
  </si>
  <si>
    <t>Honolulu_PD_HI_LHP160727001284_064</t>
  </si>
  <si>
    <t>07/28/2016 12:04:00 AM +0000</t>
  </si>
  <si>
    <t>LHP160727001331</t>
  </si>
  <si>
    <t>Honolulu_PD_HI_LHP160727001331_060</t>
  </si>
  <si>
    <t>07/28/2016 12:33:00 AM +0000</t>
  </si>
  <si>
    <t>LHP160727001345</t>
  </si>
  <si>
    <t>940100 BLOCK KAUPU WAY</t>
  </si>
  <si>
    <t>Honolulu_PD_HI_LHP160727001345_064</t>
  </si>
  <si>
    <t>07/28/2016 12:39:00 AM +0000</t>
  </si>
  <si>
    <t>LHP160727001439</t>
  </si>
  <si>
    <t>Honolulu_PD_HI_LHP160727001439_064</t>
  </si>
  <si>
    <t>07/28/2016 01:44:00 AM +0000</t>
  </si>
  <si>
    <t>LHP160727001448</t>
  </si>
  <si>
    <t>870100 BLOCK KALEIWOHI ST</t>
  </si>
  <si>
    <t>Honolulu_PD_HI_LHP160727001448_050</t>
  </si>
  <si>
    <t>07/28/2016 01:48:00 AM +0000</t>
  </si>
  <si>
    <t>LHP160727001501</t>
  </si>
  <si>
    <t>Honolulu_PD_HI_LHP160727001501_064</t>
  </si>
  <si>
    <t>07/28/2016 02:29:00 AM +0000</t>
  </si>
  <si>
    <t>LHP160727001502</t>
  </si>
  <si>
    <t>Honolulu_PD_HI_LHP160727001502_064</t>
  </si>
  <si>
    <t>07/28/2016 02:30:00 AM +0000</t>
  </si>
  <si>
    <t>LHP160727001525</t>
  </si>
  <si>
    <t>Honolulu_PD_HI_LHP160727001525_060</t>
  </si>
  <si>
    <t>07/28/2016 02:41:00 AM +0000</t>
  </si>
  <si>
    <t>LHP160727001536</t>
  </si>
  <si>
    <t>Honolulu_PD_HI_LHP160727001536_060</t>
  </si>
  <si>
    <t>07/28/2016 02:48:00 AM +0000</t>
  </si>
  <si>
    <t>LHP160727001551</t>
  </si>
  <si>
    <t>Honolulu_PD_HI_LHP160727001551_060</t>
  </si>
  <si>
    <t>07/28/2016 03:01:00 AM +0000</t>
  </si>
  <si>
    <t>LHP160727001640</t>
  </si>
  <si>
    <t>Honolulu_PD_HI_LHP160727001640_060</t>
  </si>
  <si>
    <t>07/28/2016 04:24:00 AM +0000</t>
  </si>
  <si>
    <t>LHP160727001698</t>
  </si>
  <si>
    <t>Honolulu_PD_HI_LHP160727001698_060</t>
  </si>
  <si>
    <t>07/28/2016 05:08:00 AM +0000</t>
  </si>
  <si>
    <t>LHP160727001809</t>
  </si>
  <si>
    <t>Honolulu_PD_HI_LHP160727001809_060</t>
  </si>
  <si>
    <t>07/28/2016 06:15:00 AM +0000</t>
  </si>
  <si>
    <t>LHP160728001098</t>
  </si>
  <si>
    <t>Honolulu_PD_HI_LHP160728001098_050</t>
  </si>
  <si>
    <t>07/28/2016 10:19:00 PM +0000</t>
  </si>
  <si>
    <t>LHP160727001617</t>
  </si>
  <si>
    <t>KUHIO AVE&amp;PAOAKALANI AVE</t>
  </si>
  <si>
    <t>Honolulu_PD_HI_LHP160727001617_141</t>
  </si>
  <si>
    <t>07/28/2016 03:59:00 AM +0000</t>
  </si>
  <si>
    <t>LHP160727001751</t>
  </si>
  <si>
    <t>Honolulu_PD_HI_LHP160727001751_060</t>
  </si>
  <si>
    <t>07/28/2016 05:42:00 AM +0000</t>
  </si>
  <si>
    <t>LHP160727001858</t>
  </si>
  <si>
    <t>Honolulu_PD_HI_LHP160727001858_050</t>
  </si>
  <si>
    <t>07/28/2016 06:52:00 AM +0000</t>
  </si>
  <si>
    <t>LHP160727001868</t>
  </si>
  <si>
    <t>700 BLOCK 2ND ST</t>
  </si>
  <si>
    <t>Honolulu_PD_HI_LHP160727001868_050</t>
  </si>
  <si>
    <t>07/28/2016 06:56:00 AM +0000</t>
  </si>
  <si>
    <t>LHP160728000049</t>
  </si>
  <si>
    <t>Honolulu_PD_HI_LHP160728000049_060</t>
  </si>
  <si>
    <t>07/28/2016 07:43:00 AM +0000</t>
  </si>
  <si>
    <t>LHP160728000089</t>
  </si>
  <si>
    <t>Honolulu_PD_HI_LHP160728000089_060</t>
  </si>
  <si>
    <t>07/28/2016 08:23:00 AM +0000</t>
  </si>
  <si>
    <t>LHP160728000183</t>
  </si>
  <si>
    <t>911500 BLOCK HAPAIKO ST</t>
  </si>
  <si>
    <t>Honolulu_PD_HI_LHP160728000183_077</t>
  </si>
  <si>
    <t>07/28/2016 11:24:00 AM +0000</t>
  </si>
  <si>
    <t>LHP160728000247</t>
  </si>
  <si>
    <t>Honolulu_PD_HI_LHP160728000247_060</t>
  </si>
  <si>
    <t>07/28/2016 12:58:00 PM +0000</t>
  </si>
  <si>
    <t>LHP160728000307</t>
  </si>
  <si>
    <t>Honolulu_PD_HI_LHP160728000307_064</t>
  </si>
  <si>
    <t>07/28/2016 01:51:00 PM +0000</t>
  </si>
  <si>
    <t>LHP160728000361</t>
  </si>
  <si>
    <t>Honolulu_PD_HI_LHP160728000361_064</t>
  </si>
  <si>
    <t>07/28/2016 02:42:00 PM +0000</t>
  </si>
  <si>
    <t>LHP160728000413</t>
  </si>
  <si>
    <t>Honolulu_PD_HI_LHP160728000413_064</t>
  </si>
  <si>
    <t>07/28/2016 03:19:00 PM +0000</t>
  </si>
  <si>
    <t>LHP160728000420</t>
  </si>
  <si>
    <t>3400 BLOCK PATY DR</t>
  </si>
  <si>
    <t>Honolulu_PD_HI_LHP160728000420_064</t>
  </si>
  <si>
    <t>07/28/2016 03:24:00 PM +0000</t>
  </si>
  <si>
    <t>LHP160728000427</t>
  </si>
  <si>
    <t>Honolulu_PD_HI_LHP160728000427_077</t>
  </si>
  <si>
    <t>07/28/2016 03:30:00 PM +0000</t>
  </si>
  <si>
    <t>LHP160728000457</t>
  </si>
  <si>
    <t>450300 BLOCK AKIMALA PL</t>
  </si>
  <si>
    <t>Honolulu_PD_HI_LHP160728000457_060</t>
  </si>
  <si>
    <t>07/28/2016 03:49:00 PM +0000</t>
  </si>
  <si>
    <t>LHP160728000460</t>
  </si>
  <si>
    <t>Honolulu_PD_HI_LHP160728000460_050</t>
  </si>
  <si>
    <t>07/28/2016 03:55:00 PM +0000</t>
  </si>
  <si>
    <t>LHP160728000469</t>
  </si>
  <si>
    <t>1900 BLOCK KILOHI ST</t>
  </si>
  <si>
    <t>Honolulu_PD_HI_LHP160728000469_064</t>
  </si>
  <si>
    <t>07/28/2016 04:00:00 PM +0000</t>
  </si>
  <si>
    <t>LHP160728000513</t>
  </si>
  <si>
    <t>Honolulu_PD_HI_LHP160728000513_060</t>
  </si>
  <si>
    <t>07/28/2016 04:34:00 PM +0000</t>
  </si>
  <si>
    <t>LHP160728000529</t>
  </si>
  <si>
    <t>Honolulu_PD_HI_LHP160728000529_050</t>
  </si>
  <si>
    <t>07/28/2016 04:47:00 PM +0000</t>
  </si>
  <si>
    <t>LHP160728000544</t>
  </si>
  <si>
    <t>Honolulu_PD_HI_LHP160728000544_060</t>
  </si>
  <si>
    <t>07/28/2016 05:00:00 PM +0000</t>
  </si>
  <si>
    <t>LHP160728000546</t>
  </si>
  <si>
    <t>Honolulu_PD_HI_LHP160728000546_060</t>
  </si>
  <si>
    <t>LHP160728000579</t>
  </si>
  <si>
    <t>Honolulu_PD_HI_LHP160728000579_060</t>
  </si>
  <si>
    <t>07/28/2016 05:19:00 PM +0000</t>
  </si>
  <si>
    <t>LHP160728000585</t>
  </si>
  <si>
    <t>Honolulu_PD_HI_LHP160728000585_060</t>
  </si>
  <si>
    <t>07/28/2016 05:23:00 PM +0000</t>
  </si>
  <si>
    <t>LHP160728000590</t>
  </si>
  <si>
    <t>Honolulu_PD_HI_LHP160728000590_064</t>
  </si>
  <si>
    <t>07/28/2016 05:26:00 PM +0000</t>
  </si>
  <si>
    <t>LHP160728000608</t>
  </si>
  <si>
    <t>Honolulu_PD_HI_LHP160728000608_050</t>
  </si>
  <si>
    <t>07/28/2016 05:34:00 PM +0000</t>
  </si>
  <si>
    <t>LHP160728000644</t>
  </si>
  <si>
    <t>940400 BLOCK KIILANI ST</t>
  </si>
  <si>
    <t>Honolulu_PD_HI_LHP160728000644_064</t>
  </si>
  <si>
    <t>07/28/2016 05:54:00 PM +0000</t>
  </si>
  <si>
    <t>LHP160728000658</t>
  </si>
  <si>
    <t>3300 BLOCK KAOHINANI DR</t>
  </si>
  <si>
    <t>Honolulu_PD_HI_LHP160728000658_060</t>
  </si>
  <si>
    <t>07/28/2016 06:02:00 PM +0000</t>
  </si>
  <si>
    <t>LHP160728000670</t>
  </si>
  <si>
    <t>Honolulu_PD_HI_LHP160728000670_060</t>
  </si>
  <si>
    <t>07/28/2016 06:07:00 PM +0000</t>
  </si>
  <si>
    <t>LHP160728000672</t>
  </si>
  <si>
    <t>Honolulu_PD_HI_LHP160728000672_060</t>
  </si>
  <si>
    <t>07/28/2016 06:08:00 PM +0000</t>
  </si>
  <si>
    <t>LHP160728000686</t>
  </si>
  <si>
    <t>Honolulu_PD_HI_LHP160728000686_050</t>
  </si>
  <si>
    <t>07/28/2016 06:16:00 PM +0000</t>
  </si>
  <si>
    <t>LHP160728000715</t>
  </si>
  <si>
    <t>Honolulu_PD_HI_LHP160728000715_060</t>
  </si>
  <si>
    <t>07/28/2016 06:37:00 PM +0000</t>
  </si>
  <si>
    <t>LHP160728000725</t>
  </si>
  <si>
    <t>6100 BLOCK SUMMER ST</t>
  </si>
  <si>
    <t>Honolulu_PD_HI_LHP160728000725_060</t>
  </si>
  <si>
    <t>07/28/2016 06:45:00 PM +0000</t>
  </si>
  <si>
    <t>LHP160728000735</t>
  </si>
  <si>
    <t>911000 BLOCK AHONA ST</t>
  </si>
  <si>
    <t>Honolulu_PD_HI_LHP160728000735_050</t>
  </si>
  <si>
    <t>07/28/2016 06:52:00 PM +0000</t>
  </si>
  <si>
    <t>LHP160728000739</t>
  </si>
  <si>
    <t>Honolulu_PD_HI_LHP160728000739_060</t>
  </si>
  <si>
    <t>07/28/2016 06:53:00 PM +0000</t>
  </si>
  <si>
    <t>LHP160728000748</t>
  </si>
  <si>
    <t>Honolulu_PD_HI_LHP160728000748_060</t>
  </si>
  <si>
    <t>07/28/2016 07:01:00 PM +0000</t>
  </si>
  <si>
    <t>LHP160728000760</t>
  </si>
  <si>
    <t>Honolulu_PD_HI_LHP160728000760_060</t>
  </si>
  <si>
    <t>07/28/2016 07:05:00 PM +0000</t>
  </si>
  <si>
    <t>LHP160728000767</t>
  </si>
  <si>
    <t>Honolulu_PD_HI_LHP160728000767_060</t>
  </si>
  <si>
    <t>07/28/2016 07:10:00 PM +0000</t>
  </si>
  <si>
    <t>LHP160728000789</t>
  </si>
  <si>
    <t>Honolulu_PD_HI_LHP160728000789_060</t>
  </si>
  <si>
    <t>07/28/2016 07:24:00 PM +0000</t>
  </si>
  <si>
    <t>LHP160728000799</t>
  </si>
  <si>
    <t>Honolulu_PD_HI_LHP160728000799_077</t>
  </si>
  <si>
    <t>07/28/2016 07:32:00 PM +0000</t>
  </si>
  <si>
    <t>LHP160728000887</t>
  </si>
  <si>
    <t>Honolulu_PD_HI_LHP160728000887_060</t>
  </si>
  <si>
    <t>07/28/2016 08:21:00 PM +0000</t>
  </si>
  <si>
    <t>LHP160728000895</t>
  </si>
  <si>
    <t>Honolulu_PD_HI_LHP160728000895_060</t>
  </si>
  <si>
    <t>07/28/2016 08:27:00 PM +0000</t>
  </si>
  <si>
    <t>LHP160728000919</t>
  </si>
  <si>
    <t>3300 BLOCK MONSARRAT AVE</t>
  </si>
  <si>
    <t>Honolulu_PD_HI_LHP160728000919_060</t>
  </si>
  <si>
    <t>07/28/2016 08:42:00 PM +0000</t>
  </si>
  <si>
    <t>LHP160728000947</t>
  </si>
  <si>
    <t>Honolulu_PD_HI_LHP160728000947_050</t>
  </si>
  <si>
    <t>07/28/2016 08:54:00 PM +0000</t>
  </si>
  <si>
    <t>LHP160728000976</t>
  </si>
  <si>
    <t>Honolulu_PD_HI_LHP160728000976_060</t>
  </si>
  <si>
    <t>07/28/2016 09:08:00 PM +0000</t>
  </si>
  <si>
    <t>LHP160728000985</t>
  </si>
  <si>
    <t>Honolulu_PD_HI_LHP160728000985_064</t>
  </si>
  <si>
    <t>07/28/2016 09:16:00 PM +0000</t>
  </si>
  <si>
    <t>LHP160728001026</t>
  </si>
  <si>
    <t>Honolulu_PD_HI_LHP160728001026_077</t>
  </si>
  <si>
    <t>07/28/2016 09:37:00 PM +0000</t>
  </si>
  <si>
    <t>LHP160728001048</t>
  </si>
  <si>
    <t>Honolulu_PD_HI_LHP160728001048_064</t>
  </si>
  <si>
    <t>07/28/2016 09:55:00 PM +0000</t>
  </si>
  <si>
    <t>LHP160728001080</t>
  </si>
  <si>
    <t>Honolulu_PD_HI_LHP160728001080_050</t>
  </si>
  <si>
    <t>07/28/2016 10:09:00 PM +0000</t>
  </si>
  <si>
    <t>LHP160728001095</t>
  </si>
  <si>
    <t>Honolulu_PD_HI_LHP160728001095_060</t>
  </si>
  <si>
    <t>07/28/2016 10:17:00 PM +0000</t>
  </si>
  <si>
    <t>LHP160728001173</t>
  </si>
  <si>
    <t>Honolulu_PD_HI_LHP160728001173_060</t>
  </si>
  <si>
    <t>07/28/2016 10:51:00 PM +0000</t>
  </si>
  <si>
    <t>LHP160728001174</t>
  </si>
  <si>
    <t>Honolulu_PD_HI_LHP160728001174_064</t>
  </si>
  <si>
    <t>07/28/2016 10:49:00 PM +0000</t>
  </si>
  <si>
    <t>LHP160728001203</t>
  </si>
  <si>
    <t>Honolulu_PD_HI_LHP160728001203_060</t>
  </si>
  <si>
    <t>07/28/2016 11:02:00 PM +0000</t>
  </si>
  <si>
    <t>LHP160728001210</t>
  </si>
  <si>
    <t>Honolulu_PD_HI_LHP160728001210_060</t>
  </si>
  <si>
    <t>07/28/2016 11:05:00 PM +0000</t>
  </si>
  <si>
    <t>LHP160728001231</t>
  </si>
  <si>
    <t>Honolulu_PD_HI_LHP160728001231_060</t>
  </si>
  <si>
    <t>07/28/2016 11:16:00 PM +0000</t>
  </si>
  <si>
    <t>LHP160728001244</t>
  </si>
  <si>
    <t>Honolulu_PD_HI_LHP160728001244_060</t>
  </si>
  <si>
    <t>07/28/2016 11:24:00 PM +0000</t>
  </si>
  <si>
    <t>LHP160728001276</t>
  </si>
  <si>
    <t>1700 BLOCK KALAUOKALANI WAY</t>
  </si>
  <si>
    <t>Honolulu_PD_HI_LHP160728001276_077</t>
  </si>
  <si>
    <t>07/28/2016 11:42:00 PM +0000</t>
  </si>
  <si>
    <t>LHP160728001306</t>
  </si>
  <si>
    <t>Honolulu_PD_HI_LHP160728001306_060</t>
  </si>
  <si>
    <t>07/28/2016 11:56:00 PM +0000</t>
  </si>
  <si>
    <t>LHP160728001315</t>
  </si>
  <si>
    <t>Honolulu_PD_HI_LHP160728001315_060</t>
  </si>
  <si>
    <t>07/28/2016 11:59:00 PM +0000</t>
  </si>
  <si>
    <t>LHP160728001322</t>
  </si>
  <si>
    <t>Honolulu_PD_HI_LHP160728001322_060</t>
  </si>
  <si>
    <t>07/29/2016 12:02:00 AM +0000</t>
  </si>
  <si>
    <t>LHP160728001325</t>
  </si>
  <si>
    <t>Honolulu_PD_HI_LHP160728001325_060</t>
  </si>
  <si>
    <t>07/29/2016 12:04:00 AM +0000</t>
  </si>
  <si>
    <t>LHP160728001326</t>
  </si>
  <si>
    <t>Honolulu_PD_HI_LHP160728001326_060</t>
  </si>
  <si>
    <t>LHP160728001334</t>
  </si>
  <si>
    <t>Honolulu_PD_HI_LHP160728001334_050</t>
  </si>
  <si>
    <t>07/29/2016 12:07:00 AM +0000</t>
  </si>
  <si>
    <t>LHP160728001373</t>
  </si>
  <si>
    <t>Honolulu_PD_HI_LHP160728001373_060</t>
  </si>
  <si>
    <t>07/29/2016 12:28:00 AM +0000</t>
  </si>
  <si>
    <t>LHP160728001382</t>
  </si>
  <si>
    <t>Honolulu_PD_HI_LHP160728001382_064</t>
  </si>
  <si>
    <t>07/29/2016 12:35:00 AM +0000</t>
  </si>
  <si>
    <t>LHP160728001390</t>
  </si>
  <si>
    <t>Honolulu_PD_HI_LHP160728001390_060</t>
  </si>
  <si>
    <t>07/29/2016 12:40:00 AM +0000</t>
  </si>
  <si>
    <t>LHP160728001405</t>
  </si>
  <si>
    <t>5500 BLOCK HALEOLA ST</t>
  </si>
  <si>
    <t>Honolulu_PD_HI_LHP160728001405_050</t>
  </si>
  <si>
    <t>07/29/2016 12:54:00 AM +0000</t>
  </si>
  <si>
    <t>LHP160728001426</t>
  </si>
  <si>
    <t>Honolulu_PD_HI_LHP160728001426_050</t>
  </si>
  <si>
    <t>07/29/2016 01:09:00 AM +0000</t>
  </si>
  <si>
    <t>LHP160728001491</t>
  </si>
  <si>
    <t>Honolulu_PD_HI_LHP160728001491_060</t>
  </si>
  <si>
    <t>07/29/2016 01:40:00 AM +0000</t>
  </si>
  <si>
    <t>LHP160728001500</t>
  </si>
  <si>
    <t>Honolulu_PD_HI_LHP160728001500_060</t>
  </si>
  <si>
    <t>07/29/2016 01:43:00 AM +0000</t>
  </si>
  <si>
    <t>LHP160728001530</t>
  </si>
  <si>
    <t>2300 BLOCK BINGHAM ST</t>
  </si>
  <si>
    <t>Honolulu_PD_HI_LHP160728001530_060</t>
  </si>
  <si>
    <t>07/29/2016 01:58:00 AM +0000</t>
  </si>
  <si>
    <t>LHP160728001547</t>
  </si>
  <si>
    <t>Honolulu_PD_HI_LHP160728001547_064</t>
  </si>
  <si>
    <t>07/29/2016 02:07:00 AM +0000</t>
  </si>
  <si>
    <t>LHP160728001550</t>
  </si>
  <si>
    <t>Honolulu_PD_HI_LHP160728001550_050</t>
  </si>
  <si>
    <t>07/29/2016 02:09:00 AM +0000</t>
  </si>
  <si>
    <t>LHP160728001606</t>
  </si>
  <si>
    <t>Honolulu_PD_HI_LHP160728001606_060</t>
  </si>
  <si>
    <t>07/29/2016 02:38:00 AM +0000</t>
  </si>
  <si>
    <t>LHP160728001636</t>
  </si>
  <si>
    <t>Honolulu_PD_HI_LHP160728001636_060</t>
  </si>
  <si>
    <t>07/29/2016 02:55:00 AM +0000</t>
  </si>
  <si>
    <t>LHP160728001639</t>
  </si>
  <si>
    <t>Honolulu_PD_HI_LHP160728001639_060</t>
  </si>
  <si>
    <t>07/29/2016 02:59:00 AM +0000</t>
  </si>
  <si>
    <t>LHP160728001644</t>
  </si>
  <si>
    <t>Honolulu_PD_HI_LHP160728001644_060</t>
  </si>
  <si>
    <t>07/29/2016 03:00:00 AM +0000</t>
  </si>
  <si>
    <t>LHP160728001658</t>
  </si>
  <si>
    <t>Honolulu_PD_HI_LHP160728001658_060</t>
  </si>
  <si>
    <t>07/29/2016 03:09:00 AM +0000</t>
  </si>
  <si>
    <t>LHP160728001659</t>
  </si>
  <si>
    <t>Honolulu_PD_HI_LHP160728001659_064</t>
  </si>
  <si>
    <t>07/29/2016 03:08:00 AM +0000</t>
  </si>
  <si>
    <t>LHP160728001661</t>
  </si>
  <si>
    <t>Honolulu_PD_HI_LHP160728001661_060</t>
  </si>
  <si>
    <t>LHP160728001669</t>
  </si>
  <si>
    <t>Honolulu_PD_HI_LHP160728001669_060</t>
  </si>
  <si>
    <t>07/29/2016 03:16:00 AM +0000</t>
  </si>
  <si>
    <t>LHP160728001676</t>
  </si>
  <si>
    <t>Honolulu_PD_HI_LHP160728001676_060</t>
  </si>
  <si>
    <t>07/29/2016 03:21:00 AM +0000</t>
  </si>
  <si>
    <t>LHP160728001683</t>
  </si>
  <si>
    <t>Honolulu_PD_HI_LHP160728001683_060</t>
  </si>
  <si>
    <t>07/29/2016 03:26:00 AM +0000</t>
  </si>
  <si>
    <t>LHP160728001709</t>
  </si>
  <si>
    <t>1200 BLOCK ULUPUNI ST</t>
  </si>
  <si>
    <t>Honolulu_PD_HI_LHP160728001709_060</t>
  </si>
  <si>
    <t>07/29/2016 03:50:00 AM +0000</t>
  </si>
  <si>
    <t>LHP160728001728</t>
  </si>
  <si>
    <t>Honolulu_PD_HI_LHP160728001728_060</t>
  </si>
  <si>
    <t>07/29/2016 04:05:00 AM +0000</t>
  </si>
  <si>
    <t>LHP160728001743</t>
  </si>
  <si>
    <t>Honolulu_PD_HI_LHP160728001743_064</t>
  </si>
  <si>
    <t>07/29/2016 04:26:00 AM +0000</t>
  </si>
  <si>
    <t>LHP160728001798</t>
  </si>
  <si>
    <t>Honolulu_PD_HI_LHP160728001798_060</t>
  </si>
  <si>
    <t>07/29/2016 05:07:00 AM +0000</t>
  </si>
  <si>
    <t>LHP160728001838</t>
  </si>
  <si>
    <t>1800 BLOCK ELUWENE ST</t>
  </si>
  <si>
    <t>Honolulu_PD_HI_LHP160728001838_064</t>
  </si>
  <si>
    <t>07/29/2016 05:32:00 AM +0000</t>
  </si>
  <si>
    <t>LHP160728001878</t>
  </si>
  <si>
    <t>Honolulu_PD_HI_LHP160728001878_060</t>
  </si>
  <si>
    <t>07/29/2016 05:50:00 AM +0000</t>
  </si>
  <si>
    <t>LHP160728001887</t>
  </si>
  <si>
    <t>Honolulu_PD_HI_LHP160728001887_060</t>
  </si>
  <si>
    <t>07/29/2016 05:56:00 AM +0000</t>
  </si>
  <si>
    <t>LHP160728001890</t>
  </si>
  <si>
    <t>AUAHI ST&amp;LANA LN</t>
  </si>
  <si>
    <t>Honolulu_PD_HI_LHP160728001890_064</t>
  </si>
  <si>
    <t>07/29/2016 05:54:00 AM +0000</t>
  </si>
  <si>
    <t>LHP160729001254</t>
  </si>
  <si>
    <t>Honolulu_PD_HI_LHP160729001254_064</t>
  </si>
  <si>
    <t>07/30/2016 12:29:00 AM +0000</t>
  </si>
  <si>
    <t>LHP160729000035</t>
  </si>
  <si>
    <t>Honolulu_PD_HI_LHP160729000035_060</t>
  </si>
  <si>
    <t>07/29/2016 07:56:00 AM +0000</t>
  </si>
  <si>
    <t>LHP160729000038</t>
  </si>
  <si>
    <t>Honolulu_PD_HI_LHP160729000038_141</t>
  </si>
  <si>
    <t>07/29/2016 07:59:00 AM +0000</t>
  </si>
  <si>
    <t>LHP160729000101</t>
  </si>
  <si>
    <t>Honolulu_PD_HI_LHP160729000101_064</t>
  </si>
  <si>
    <t>07/29/2016 09:27:00 AM +0000</t>
  </si>
  <si>
    <t>LHP160729000129</t>
  </si>
  <si>
    <t>Honolulu_PD_HI_LHP160729000129_064</t>
  </si>
  <si>
    <t>07/29/2016 10:21:00 AM +0000</t>
  </si>
  <si>
    <t>LHP160729000162</t>
  </si>
  <si>
    <t>Honolulu_PD_HI_LHP160729000162_050</t>
  </si>
  <si>
    <t>07/29/2016 11:20:00 AM +0000</t>
  </si>
  <si>
    <t>LHP160729000170</t>
  </si>
  <si>
    <t>Honolulu_PD_HI_LHP160729000170_077</t>
  </si>
  <si>
    <t>07/29/2016 11:35:00 AM +0000</t>
  </si>
  <si>
    <t>LHP160729000198</t>
  </si>
  <si>
    <t>600 BLOCK HOOKANIKE ST</t>
  </si>
  <si>
    <t>Honolulu_PD_HI_LHP160729000198_077</t>
  </si>
  <si>
    <t>07/29/2016 12:25:00 PM +0000</t>
  </si>
  <si>
    <t>LHP160729000200</t>
  </si>
  <si>
    <t>2400 BLOCK APOEPOE ST</t>
  </si>
  <si>
    <t>Honolulu_PD_HI_LHP160729000200_064</t>
  </si>
  <si>
    <t>07/29/2016 12:38:00 PM +0000</t>
  </si>
  <si>
    <t>LHP160729000203</t>
  </si>
  <si>
    <t>Honolulu_PD_HI_LHP160729000203_077</t>
  </si>
  <si>
    <t>07/29/2016 12:45:00 PM +0000</t>
  </si>
  <si>
    <t>LHP160729000254</t>
  </si>
  <si>
    <t>Honolulu_PD_HI_LHP160729000254_060</t>
  </si>
  <si>
    <t>07/29/2016 01:43:00 PM +0000</t>
  </si>
  <si>
    <t>LHP160729000285</t>
  </si>
  <si>
    <t>Honolulu_PD_HI_LHP160729000285_077</t>
  </si>
  <si>
    <t>07/29/2016 02:00:00 PM +0000</t>
  </si>
  <si>
    <t>LHP160729000296</t>
  </si>
  <si>
    <t>Honolulu_PD_HI_LHP160729000296_060</t>
  </si>
  <si>
    <t>07/29/2016 02:12:00 PM +0000</t>
  </si>
  <si>
    <t>LHP160729000316</t>
  </si>
  <si>
    <t>1000 BLOCK KAOOPULU PL</t>
  </si>
  <si>
    <t>Honolulu_PD_HI_LHP160729000316_077</t>
  </si>
  <si>
    <t>07/29/2016 02:29:00 PM +0000</t>
  </si>
  <si>
    <t>LHP160729000328</t>
  </si>
  <si>
    <t>Honolulu_PD_HI_LHP160729000328_050</t>
  </si>
  <si>
    <t>07/29/2016 02:36:00 PM +0000</t>
  </si>
  <si>
    <t>LHP160729000379</t>
  </si>
  <si>
    <t>Honolulu_PD_HI_LHP160729000379_064</t>
  </si>
  <si>
    <t>07/29/2016 03:11:00 PM +0000</t>
  </si>
  <si>
    <t>LHP160729000393</t>
  </si>
  <si>
    <t>Honolulu_PD_HI_LHP160729000393_077</t>
  </si>
  <si>
    <t>07/29/2016 03:19:00 PM +0000</t>
  </si>
  <si>
    <t>LHP160729000441</t>
  </si>
  <si>
    <t>Honolulu_PD_HI_LHP160729000441_060</t>
  </si>
  <si>
    <t>07/29/2016 03:55:00 PM +0000</t>
  </si>
  <si>
    <t>LHP160729000449</t>
  </si>
  <si>
    <t>680300 BLOCK OLOHIO ST</t>
  </si>
  <si>
    <t>Honolulu_PD_HI_LHP160729000449_060</t>
  </si>
  <si>
    <t>07/29/2016 04:04:00 PM +0000</t>
  </si>
  <si>
    <t>LHP160729000453</t>
  </si>
  <si>
    <t>2300 BLOCK AKALAKALA ST</t>
  </si>
  <si>
    <t>Honolulu_PD_HI_LHP160729000453_050</t>
  </si>
  <si>
    <t>07/29/2016 04:11:00 PM +0000</t>
  </si>
  <si>
    <t>LHP160729000481</t>
  </si>
  <si>
    <t>991000 BLOCK LALAWAI DR</t>
  </si>
  <si>
    <t>Honolulu_PD_HI_LHP160729000481_060</t>
  </si>
  <si>
    <t>07/29/2016 04:31:00 PM +0000</t>
  </si>
  <si>
    <t>LHP160729000487</t>
  </si>
  <si>
    <t>Honolulu_PD_HI_LHP160729000487_060</t>
  </si>
  <si>
    <t>07/29/2016 04:35:00 PM +0000</t>
  </si>
  <si>
    <t>LHP160729000500</t>
  </si>
  <si>
    <t>Honolulu_PD_HI_LHP160729000500_064</t>
  </si>
  <si>
    <t>07/29/2016 04:42:00 PM +0000</t>
  </si>
  <si>
    <t>LHP160729000515</t>
  </si>
  <si>
    <t>Honolulu_PD_HI_LHP160729000515_050</t>
  </si>
  <si>
    <t>07/29/2016 04:52:00 PM +0000</t>
  </si>
  <si>
    <t>LHP160729000581</t>
  </si>
  <si>
    <t>Honolulu_PD_HI_LHP160729000581_060</t>
  </si>
  <si>
    <t>07/29/2016 05:38:00 PM +0000</t>
  </si>
  <si>
    <t>LHP160729000587</t>
  </si>
  <si>
    <t>Honolulu_PD_HI_LHP160729000587_060</t>
  </si>
  <si>
    <t>07/29/2016 05:39:00 PM +0000</t>
  </si>
  <si>
    <t>LHP160729000624</t>
  </si>
  <si>
    <t>Honolulu_PD_HI_LHP160729000624_060</t>
  </si>
  <si>
    <t>07/29/2016 06:05:00 PM +0000</t>
  </si>
  <si>
    <t>LHP160729000656</t>
  </si>
  <si>
    <t>3800 BLOCK HAUKULU RD</t>
  </si>
  <si>
    <t>Honolulu_PD_HI_LHP160729000656_050</t>
  </si>
  <si>
    <t>07/29/2016 06:29:00 PM +0000</t>
  </si>
  <si>
    <t>LHP160729000675</t>
  </si>
  <si>
    <t>Honolulu_PD_HI_LHP160729000675_060</t>
  </si>
  <si>
    <t>07/29/2016 06:39:00 PM +0000</t>
  </si>
  <si>
    <t>LHP160729000712</t>
  </si>
  <si>
    <t>Honolulu_PD_HI_LHP160729000712_060</t>
  </si>
  <si>
    <t>07/29/2016 07:06:00 PM +0000</t>
  </si>
  <si>
    <t>LHP160729000718</t>
  </si>
  <si>
    <t>Honolulu_PD_HI_LHP160729000718_064</t>
  </si>
  <si>
    <t>07/29/2016 07:09:00 PM +0000</t>
  </si>
  <si>
    <t>LHP160729000732</t>
  </si>
  <si>
    <t>Honolulu_PD_HI_LHP160729000732_060</t>
  </si>
  <si>
    <t>07/29/2016 07:16:00 PM +0000</t>
  </si>
  <si>
    <t>LHP160729000781</t>
  </si>
  <si>
    <t>3400 BLOCK PIPA PL</t>
  </si>
  <si>
    <t>Honolulu_PD_HI_LHP160729000781_077</t>
  </si>
  <si>
    <t>07/29/2016 07:50:00 PM +0000</t>
  </si>
  <si>
    <t>LHP160729000925</t>
  </si>
  <si>
    <t>Honolulu_PD_HI_LHP160729000925_060</t>
  </si>
  <si>
    <t>07/29/2016 09:26:00 PM +0000</t>
  </si>
  <si>
    <t>LHP160729000933</t>
  </si>
  <si>
    <t>Honolulu_PD_HI_LHP160729000933_064</t>
  </si>
  <si>
    <t>07/29/2016 09:28:00 PM +0000</t>
  </si>
  <si>
    <t>LHP160729000950</t>
  </si>
  <si>
    <t>Honolulu_PD_HI_LHP160729000950_050</t>
  </si>
  <si>
    <t>07/29/2016 09:37:00 PM +0000</t>
  </si>
  <si>
    <t>LHP160729000953</t>
  </si>
  <si>
    <t>Honolulu_PD_HI_LHP160729000953_060</t>
  </si>
  <si>
    <t>07/29/2016 09:40:00 PM +0000</t>
  </si>
  <si>
    <t>LHP160729000986</t>
  </si>
  <si>
    <t>Honolulu_PD_HI_LHP160729000986_077</t>
  </si>
  <si>
    <t>07/29/2016 09:57:00 PM +0000</t>
  </si>
  <si>
    <t>LHP160729000987</t>
  </si>
  <si>
    <t>Honolulu_PD_HI_LHP160729000987_064</t>
  </si>
  <si>
    <t>LHP160729001007</t>
  </si>
  <si>
    <t>Honolulu_PD_HI_LHP160729001007_077</t>
  </si>
  <si>
    <t>07/29/2016 10:08:00 PM +0000</t>
  </si>
  <si>
    <t>LHP160729001010</t>
  </si>
  <si>
    <t>Honolulu_PD_HI_LHP160729001010_060</t>
  </si>
  <si>
    <t>07/29/2016 10:11:00 PM +0000</t>
  </si>
  <si>
    <t>LHP160729001021</t>
  </si>
  <si>
    <t>Honolulu_PD_HI_LHP160729001021_060</t>
  </si>
  <si>
    <t>07/29/2016 10:17:00 PM +0000</t>
  </si>
  <si>
    <t>LHP160729001109</t>
  </si>
  <si>
    <t>Honolulu_PD_HI_LHP160729001109_064</t>
  </si>
  <si>
    <t>07/29/2016 11:04:00 PM +0000</t>
  </si>
  <si>
    <t>LHP160729001120</t>
  </si>
  <si>
    <t>Honolulu_PD_HI_LHP160729001120_060</t>
  </si>
  <si>
    <t>07/29/2016 11:12:00 PM +0000</t>
  </si>
  <si>
    <t>LHP160729001121</t>
  </si>
  <si>
    <t>Honolulu_PD_HI_LHP160729001121_060</t>
  </si>
  <si>
    <t>07/29/2016 11:13:00 PM +0000</t>
  </si>
  <si>
    <t>LHP160729001129</t>
  </si>
  <si>
    <t>Honolulu_PD_HI_LHP160729001129_060</t>
  </si>
  <si>
    <t>07/29/2016 11:20:00 PM +0000</t>
  </si>
  <si>
    <t>LHP160729001145</t>
  </si>
  <si>
    <t>Honolulu_PD_HI_LHP160729001145_050</t>
  </si>
  <si>
    <t>07/29/2016 11:23:00 PM +0000</t>
  </si>
  <si>
    <t>LHP160729001151</t>
  </si>
  <si>
    <t>Honolulu_PD_HI_LHP160729001151_050</t>
  </si>
  <si>
    <t>07/29/2016 11:27:00 PM +0000</t>
  </si>
  <si>
    <t>LHP160729001183</t>
  </si>
  <si>
    <t>Honolulu_PD_HI_LHP160729001183_060</t>
  </si>
  <si>
    <t>07/29/2016 11:44:00 PM +0000</t>
  </si>
  <si>
    <t>LHP160729001194</t>
  </si>
  <si>
    <t>911000 BLOCK KAI KUKUMA ST</t>
  </si>
  <si>
    <t>Honolulu_PD_HI_LHP160729001194_064</t>
  </si>
  <si>
    <t>07/29/2016 11:51:00 PM +0000</t>
  </si>
  <si>
    <t>LHP160729001197</t>
  </si>
  <si>
    <t>Honolulu_PD_HI_LHP160729001197_060</t>
  </si>
  <si>
    <t>07/29/2016 11:52:00 PM +0000</t>
  </si>
  <si>
    <t>LHP160729001201</t>
  </si>
  <si>
    <t>AUMAKUA ST&amp;KOMO MAI DR</t>
  </si>
  <si>
    <t>Honolulu_PD_HI_LHP160729001201_060</t>
  </si>
  <si>
    <t>07/29/2016 11:56:00 PM +0000</t>
  </si>
  <si>
    <t>LHP160729001222</t>
  </si>
  <si>
    <t>Honolulu_PD_HI_LHP160729001222_060</t>
  </si>
  <si>
    <t>07/30/2016 12:06:00 AM +0000</t>
  </si>
  <si>
    <t>LHP160729001225</t>
  </si>
  <si>
    <t>3100 BLOCK MANOA RD</t>
  </si>
  <si>
    <t>Honolulu_PD_HI_LHP160729001225_064</t>
  </si>
  <si>
    <t>07/30/2016 12:08:00 AM +0000</t>
  </si>
  <si>
    <t>LHP160729001250</t>
  </si>
  <si>
    <t>Honolulu_PD_HI_LHP160729001250_050</t>
  </si>
  <si>
    <t>07/30/2016 12:26:00 AM +0000</t>
  </si>
  <si>
    <t>LHP160729001289</t>
  </si>
  <si>
    <t>Honolulu_PD_HI_LHP160729001289_141</t>
  </si>
  <si>
    <t>07/30/2016 12:46:00 AM +0000</t>
  </si>
  <si>
    <t>LHP160729001317</t>
  </si>
  <si>
    <t>Honolulu_PD_HI_LHP160729001317_060</t>
  </si>
  <si>
    <t>07/30/2016 01:04:00 AM +0000</t>
  </si>
  <si>
    <t>LHP160729001325</t>
  </si>
  <si>
    <t>Honolulu_PD_HI_LHP160729001325_060</t>
  </si>
  <si>
    <t>07/30/2016 01:10:00 AM +0000</t>
  </si>
  <si>
    <t>LHP160729001341</t>
  </si>
  <si>
    <t>1300 BLOCK LOKO DR</t>
  </si>
  <si>
    <t>Honolulu_PD_HI_LHP160729001341_050</t>
  </si>
  <si>
    <t>07/30/2016 01:17:00 AM +0000</t>
  </si>
  <si>
    <t>LHP160729001366</t>
  </si>
  <si>
    <t>Honolulu_PD_HI_LHP160729001366_064</t>
  </si>
  <si>
    <t>07/30/2016 01:39:00 AM +0000</t>
  </si>
  <si>
    <t>LHP160729001373</t>
  </si>
  <si>
    <t>Honolulu_PD_HI_LHP160729001373_060</t>
  </si>
  <si>
    <t>07/30/2016 01:41:00 AM +0000</t>
  </si>
  <si>
    <t>LHP160729001375</t>
  </si>
  <si>
    <t>Honolulu_PD_HI_LHP160729001375_060</t>
  </si>
  <si>
    <t>07/30/2016 01:44:00 AM +0000</t>
  </si>
  <si>
    <t>LHP160729001496</t>
  </si>
  <si>
    <t>Honolulu_PD_HI_LHP160729001496_060</t>
  </si>
  <si>
    <t>07/30/2016 03:09:00 AM +0000</t>
  </si>
  <si>
    <t>LHP160729001569</t>
  </si>
  <si>
    <t>Honolulu_PD_HI_LHP160729001569_077</t>
  </si>
  <si>
    <t>07/30/2016 04:14:00 AM +0000</t>
  </si>
  <si>
    <t>LHP160729001608</t>
  </si>
  <si>
    <t>Honolulu_PD_HI_LHP160729001608_060</t>
  </si>
  <si>
    <t>07/30/2016 04:59:00 AM +0000</t>
  </si>
  <si>
    <t>LHP160729001614</t>
  </si>
  <si>
    <t>Honolulu_PD_HI_LHP160729001614_064</t>
  </si>
  <si>
    <t>07/30/2016 05:05:00 AM +0000</t>
  </si>
  <si>
    <t>LHP160730001101</t>
  </si>
  <si>
    <t>Honolulu_PD_HI_LHP160730001101_060</t>
  </si>
  <si>
    <t>07/30/2016 10:49:00 PM +0000</t>
  </si>
  <si>
    <t>LHP160731000603</t>
  </si>
  <si>
    <t>Honolulu_PD_HI_LHP160731000603_141</t>
  </si>
  <si>
    <t>07/31/2016 05:14:00 PM +0000</t>
  </si>
  <si>
    <t>LHP160731000651</t>
  </si>
  <si>
    <t>Honolulu_PD_HI_LHP160731000651_077</t>
  </si>
  <si>
    <t>07/31/2016 05:53:00 PM +0000</t>
  </si>
  <si>
    <t>LHP160731000833</t>
  </si>
  <si>
    <t>Honolulu_PD_HI_LHP160731000833_141</t>
  </si>
  <si>
    <t>07/31/2016 08:03:00 PM +0000</t>
  </si>
  <si>
    <t>LHP160731001417</t>
  </si>
  <si>
    <t>Honolulu_PD_HI_LHP160731001417_060</t>
  </si>
  <si>
    <t>08/01/2016 02:13:00 AM +0000</t>
  </si>
  <si>
    <t>LHP160729001705</t>
  </si>
  <si>
    <t>Honolulu_PD_HI_LHP160729001705_060</t>
  </si>
  <si>
    <t>07/30/2016 06:07:00 AM +0000</t>
  </si>
  <si>
    <t>LHP160729001740</t>
  </si>
  <si>
    <t>Honolulu_PD_HI_LHP160729001740_077</t>
  </si>
  <si>
    <t>07/30/2016 06:22:00 AM +0000</t>
  </si>
  <si>
    <t>LHP160730000111</t>
  </si>
  <si>
    <t>Honolulu_PD_HI_LHP160730000111_060</t>
  </si>
  <si>
    <t>07/30/2016 08:43:00 AM +0000</t>
  </si>
  <si>
    <t>LHP160730000130</t>
  </si>
  <si>
    <t>Honolulu_PD_HI_LHP160730000130_060</t>
  </si>
  <si>
    <t>07/30/2016 09:00:00 AM +0000</t>
  </si>
  <si>
    <t>LHP160730000154</t>
  </si>
  <si>
    <t>Honolulu_PD_HI_LHP160730000154_060</t>
  </si>
  <si>
    <t>07/30/2016 09:28:00 AM +0000</t>
  </si>
  <si>
    <t>LHP160730000184</t>
  </si>
  <si>
    <t>NUUANU AVE&amp;S PAUAHI ST</t>
  </si>
  <si>
    <t>Honolulu_PD_HI_LHP160730000184_064</t>
  </si>
  <si>
    <t>07/30/2016 09:54:00 AM +0000</t>
  </si>
  <si>
    <t>LHP160730000296</t>
  </si>
  <si>
    <t>Honolulu_PD_HI_LHP160730000296_060</t>
  </si>
  <si>
    <t>07/30/2016 12:53:00 PM +0000</t>
  </si>
  <si>
    <t>LHP160730000305</t>
  </si>
  <si>
    <t>Honolulu_PD_HI_LHP160730000305_060</t>
  </si>
  <si>
    <t>07/30/2016 01:05:00 PM +0000</t>
  </si>
  <si>
    <t>LHP160730000309</t>
  </si>
  <si>
    <t>Honolulu_PD_HI_LHP160730000309_064</t>
  </si>
  <si>
    <t>07/30/2016 01:08:00 PM +0000</t>
  </si>
  <si>
    <t>LHP160730000327</t>
  </si>
  <si>
    <t>400 BLOCK 22ND AVE</t>
  </si>
  <si>
    <t>Honolulu_PD_HI_LHP160730000327_077</t>
  </si>
  <si>
    <t>07/30/2016 01:35:00 PM +0000</t>
  </si>
  <si>
    <t>LHP160730000329</t>
  </si>
  <si>
    <t>Honolulu_PD_HI_LHP160730000329_060</t>
  </si>
  <si>
    <t>07/30/2016 01:36:00 PM +0000</t>
  </si>
  <si>
    <t>LHP160730000352</t>
  </si>
  <si>
    <t>Honolulu_PD_HI_LHP160730000352_060</t>
  </si>
  <si>
    <t>07/30/2016 02:00:00 PM +0000</t>
  </si>
  <si>
    <t>LHP160730000355</t>
  </si>
  <si>
    <t>Honolulu_PD_HI_LHP160730000355_060</t>
  </si>
  <si>
    <t>07/30/2016 02:05:00 PM +0000</t>
  </si>
  <si>
    <t>LHP160730000362</t>
  </si>
  <si>
    <t>MAUNALUA AVE&amp;SUMMER ST</t>
  </si>
  <si>
    <t>Honolulu_PD_HI_LHP160730000362_064</t>
  </si>
  <si>
    <t>07/30/2016 02:14:00 PM +0000</t>
  </si>
  <si>
    <t>LHP160730000367</t>
  </si>
  <si>
    <t>Honolulu_PD_HI_LHP160730000367_060</t>
  </si>
  <si>
    <t>07/30/2016 02:15:00 PM +0000</t>
  </si>
  <si>
    <t>LHP160730000378</t>
  </si>
  <si>
    <t>Honolulu_PD_HI_LHP160730000378_060</t>
  </si>
  <si>
    <t>07/30/2016 02:27:00 PM +0000</t>
  </si>
  <si>
    <t>LHP160730000379</t>
  </si>
  <si>
    <t>Honolulu_PD_HI_LHP160730000379_060</t>
  </si>
  <si>
    <t>07/30/2016 02:28:00 PM +0000</t>
  </si>
  <si>
    <t>LHP160730000382</t>
  </si>
  <si>
    <t>Honolulu_PD_HI_LHP160730000382_060</t>
  </si>
  <si>
    <t>07/30/2016 02:32:00 PM +0000</t>
  </si>
  <si>
    <t>LHP160730000402</t>
  </si>
  <si>
    <t>940400 BLOCK MAHOE ST</t>
  </si>
  <si>
    <t>Honolulu_PD_HI_LHP160730000402_064</t>
  </si>
  <si>
    <t>07/30/2016 02:50:00 PM +0000</t>
  </si>
  <si>
    <t>LHP160730000426</t>
  </si>
  <si>
    <t>Honolulu_PD_HI_LHP160730000426_050</t>
  </si>
  <si>
    <t>07/30/2016 03:11:00 PM +0000</t>
  </si>
  <si>
    <t>LHP160730000432</t>
  </si>
  <si>
    <t>Honolulu_PD_HI_LHP160730000432_060</t>
  </si>
  <si>
    <t>07/30/2016 03:15:00 PM +0000</t>
  </si>
  <si>
    <t>LHP160730000437</t>
  </si>
  <si>
    <t>Honolulu_PD_HI_LHP160730000437_050</t>
  </si>
  <si>
    <t>07/30/2016 03:19:00 PM +0000</t>
  </si>
  <si>
    <t>LHP160730000478</t>
  </si>
  <si>
    <t>Honolulu_PD_HI_LHP160730000478_060</t>
  </si>
  <si>
    <t>07/30/2016 03:48:00 PM +0000</t>
  </si>
  <si>
    <t>LHP160730000486</t>
  </si>
  <si>
    <t>Honolulu_PD_HI_LHP160730000486_060</t>
  </si>
  <si>
    <t>07/30/2016 03:53:00 PM +0000</t>
  </si>
  <si>
    <t>LHP160730000523</t>
  </si>
  <si>
    <t>Honolulu_PD_HI_LHP160730000523_077</t>
  </si>
  <si>
    <t>07/30/2016 04:16:00 PM +0000</t>
  </si>
  <si>
    <t>LHP160730000544</t>
  </si>
  <si>
    <t>Honolulu_PD_HI_LHP160730000544_077</t>
  </si>
  <si>
    <t>07/30/2016 04:33:00 PM +0000</t>
  </si>
  <si>
    <t>LHP160730000547</t>
  </si>
  <si>
    <t>Honolulu_PD_HI_LHP160730000547_077</t>
  </si>
  <si>
    <t>07/30/2016 04:36:00 PM +0000</t>
  </si>
  <si>
    <t>LHP160730000555</t>
  </si>
  <si>
    <t>911000 BLOCK PUANIU ST</t>
  </si>
  <si>
    <t>Honolulu_PD_HI_LHP160730000555_060</t>
  </si>
  <si>
    <t>07/30/2016 04:41:00 PM +0000</t>
  </si>
  <si>
    <t>LHP160730000568</t>
  </si>
  <si>
    <t>Honolulu_PD_HI_LHP160730000568_050</t>
  </si>
  <si>
    <t>07/30/2016 04:52:00 PM +0000</t>
  </si>
  <si>
    <t>LHP160730000592</t>
  </si>
  <si>
    <t>Honolulu_PD_HI_LHP160730000592_060</t>
  </si>
  <si>
    <t>07/30/2016 05:06:00 PM +0000</t>
  </si>
  <si>
    <t>LHP160730000603</t>
  </si>
  <si>
    <t>Honolulu_PD_HI_LHP160730000603_077</t>
  </si>
  <si>
    <t>07/30/2016 05:12:00 PM +0000</t>
  </si>
  <si>
    <t>LHP160730000609</t>
  </si>
  <si>
    <t>Honolulu_PD_HI_LHP160730000609_060</t>
  </si>
  <si>
    <t>07/30/2016 05:21:00 PM +0000</t>
  </si>
  <si>
    <t>LHP160730000624</t>
  </si>
  <si>
    <t>Honolulu_PD_HI_LHP160730000624_060</t>
  </si>
  <si>
    <t>07/30/2016 05:34:00 PM +0000</t>
  </si>
  <si>
    <t>LHP160730000673</t>
  </si>
  <si>
    <t>Honolulu_PD_HI_LHP160730000673_060</t>
  </si>
  <si>
    <t>07/30/2016 06:07:00 PM +0000</t>
  </si>
  <si>
    <t>LHP160730000694</t>
  </si>
  <si>
    <t>Honolulu_PD_HI_LHP160730000694_050</t>
  </si>
  <si>
    <t>07/30/2016 06:20:00 PM +0000</t>
  </si>
  <si>
    <t>LHP160730000702</t>
  </si>
  <si>
    <t>Honolulu_PD_HI_LHP160730000702_077</t>
  </si>
  <si>
    <t>07/30/2016 06:24:00 PM +0000</t>
  </si>
  <si>
    <t>LHP160730000710</t>
  </si>
  <si>
    <t>Honolulu_PD_HI_LHP160730000710_060</t>
  </si>
  <si>
    <t>07/30/2016 06:25:00 PM +0000</t>
  </si>
  <si>
    <t>LHP160730000721</t>
  </si>
  <si>
    <t>Honolulu_PD_HI_LHP160730000721_060</t>
  </si>
  <si>
    <t>07/30/2016 06:34:00 PM +0000</t>
  </si>
  <si>
    <t>LHP160730000733</t>
  </si>
  <si>
    <t>Honolulu_PD_HI_LHP160730000733_050</t>
  </si>
  <si>
    <t>07/30/2016 06:45:00 PM +0000</t>
  </si>
  <si>
    <t>LHP160730000734</t>
  </si>
  <si>
    <t>Honolulu_PD_HI_LHP160730000734_060</t>
  </si>
  <si>
    <t>07/30/2016 06:43:00 PM +0000</t>
  </si>
  <si>
    <t>LHP160730000769</t>
  </si>
  <si>
    <t>Honolulu_PD_HI_LHP160730000769_060</t>
  </si>
  <si>
    <t>07/30/2016 07:11:00 PM +0000</t>
  </si>
  <si>
    <t>LHP160730000776</t>
  </si>
  <si>
    <t>KAHELU AVE&amp;PALII ST</t>
  </si>
  <si>
    <t>Honolulu_PD_HI_LHP160730000776_060</t>
  </si>
  <si>
    <t>07/30/2016 07:15:00 PM +0000</t>
  </si>
  <si>
    <t>LHP160730000821</t>
  </si>
  <si>
    <t>Honolulu_PD_HI_LHP160730000821_060</t>
  </si>
  <si>
    <t>07/30/2016 07:56:00 PM +0000</t>
  </si>
  <si>
    <t>LHP160730000831</t>
  </si>
  <si>
    <t>Honolulu_PD_HI_LHP160730000831_060</t>
  </si>
  <si>
    <t>07/30/2016 08:05:00 PM +0000</t>
  </si>
  <si>
    <t>LHP160730000838</t>
  </si>
  <si>
    <t>Honolulu_PD_HI_LHP160730000838_060</t>
  </si>
  <si>
    <t>07/30/2016 08:07:00 PM +0000</t>
  </si>
  <si>
    <t>LHP160730000848</t>
  </si>
  <si>
    <t>Honolulu_PD_HI_LHP160730000848_064</t>
  </si>
  <si>
    <t>07/30/2016 08:16:00 PM +0000</t>
  </si>
  <si>
    <t>LHP160730000856</t>
  </si>
  <si>
    <t>Honolulu_PD_HI_LHP160730000856_064</t>
  </si>
  <si>
    <t>07/30/2016 08:26:00 PM +0000</t>
  </si>
  <si>
    <t>LHP160730000893</t>
  </si>
  <si>
    <t>600 BLOCK THATCHER CT</t>
  </si>
  <si>
    <t>Honolulu_PD_HI_LHP160730000893_064</t>
  </si>
  <si>
    <t>07/30/2016 08:50:00 PM +0000</t>
  </si>
  <si>
    <t>LHP160730000911</t>
  </si>
  <si>
    <t>Honolulu_PD_HI_LHP160730000911_060</t>
  </si>
  <si>
    <t>07/30/2016 09:00:00 PM +0000</t>
  </si>
  <si>
    <t>LHP160730000922</t>
  </si>
  <si>
    <t>Honolulu_PD_HI_LHP160730000922_060</t>
  </si>
  <si>
    <t>07/30/2016 09:05:00 PM +0000</t>
  </si>
  <si>
    <t>LHP160730000928</t>
  </si>
  <si>
    <t>700 BLOCK KEALAHOU ST</t>
  </si>
  <si>
    <t>Honolulu_PD_HI_LHP160730000928_064</t>
  </si>
  <si>
    <t>07/30/2016 09:08:00 PM +0000</t>
  </si>
  <si>
    <t>LHP160730000929</t>
  </si>
  <si>
    <t>Honolulu_PD_HI_LHP160730000929_060</t>
  </si>
  <si>
    <t>07/30/2016 09:10:00 PM +0000</t>
  </si>
  <si>
    <t>LHP160730000942</t>
  </si>
  <si>
    <t>Honolulu_PD_HI_LHP160730000942_060</t>
  </si>
  <si>
    <t>07/30/2016 09:18:00 PM +0000</t>
  </si>
  <si>
    <t>LHP160730000967</t>
  </si>
  <si>
    <t>Honolulu_PD_HI_LHP160730000967_060</t>
  </si>
  <si>
    <t>07/30/2016 09:33:00 PM +0000</t>
  </si>
  <si>
    <t>LHP160730000970</t>
  </si>
  <si>
    <t>Honolulu_PD_HI_LHP160730000970_060</t>
  </si>
  <si>
    <t>07/30/2016 09:35:00 PM +0000</t>
  </si>
  <si>
    <t>LHP160730000992</t>
  </si>
  <si>
    <t>Honolulu_PD_HI_LHP160730000992_060</t>
  </si>
  <si>
    <t>07/30/2016 09:48:00 PM +0000</t>
  </si>
  <si>
    <t>LHP160730001061</t>
  </si>
  <si>
    <t>Honolulu_PD_HI_LHP160730001061_060</t>
  </si>
  <si>
    <t>07/30/2016 10:27:00 PM +0000</t>
  </si>
  <si>
    <t>LHP160730001067</t>
  </si>
  <si>
    <t>Honolulu_PD_HI_LHP160730001067_077</t>
  </si>
  <si>
    <t>07/30/2016 10:31:00 PM +0000</t>
  </si>
  <si>
    <t>LHP160730001077</t>
  </si>
  <si>
    <t>Honolulu_PD_HI_LHP160730001077_077</t>
  </si>
  <si>
    <t>07/30/2016 10:37:00 PM +0000</t>
  </si>
  <si>
    <t>LHP160730001085</t>
  </si>
  <si>
    <t>Honolulu_PD_HI_LHP160730001085_064</t>
  </si>
  <si>
    <t>07/30/2016 10:41:00 PM +0000</t>
  </si>
  <si>
    <t>LHP160730001089</t>
  </si>
  <si>
    <t>Honolulu_PD_HI_LHP160730001089_060</t>
  </si>
  <si>
    <t>07/30/2016 10:44:00 PM +0000</t>
  </si>
  <si>
    <t>LHP160730001119</t>
  </si>
  <si>
    <t>2900 BLOCK NIHI ST</t>
  </si>
  <si>
    <t>Honolulu_PD_HI_LHP160730001119_050</t>
  </si>
  <si>
    <t>07/30/2016 11:04:00 PM +0000</t>
  </si>
  <si>
    <t>LHP160730001152</t>
  </si>
  <si>
    <t>Honolulu_PD_HI_LHP160730001152_060</t>
  </si>
  <si>
    <t>07/30/2016 11:21:00 PM +0000</t>
  </si>
  <si>
    <t>LHP160730001209</t>
  </si>
  <si>
    <t>Honolulu_PD_HI_LHP160730001209_077</t>
  </si>
  <si>
    <t>07/30/2016 11:48:00 PM +0000</t>
  </si>
  <si>
    <t>LHP160730001219</t>
  </si>
  <si>
    <t>Honolulu_PD_HI_LHP160730001219_060</t>
  </si>
  <si>
    <t>07/30/2016 11:57:00 PM +0000</t>
  </si>
  <si>
    <t>LHP160730001278</t>
  </si>
  <si>
    <t>411600 BLOCK HUMUPAA ST</t>
  </si>
  <si>
    <t>Honolulu_PD_HI_LHP160730001278_060</t>
  </si>
  <si>
    <t>07/31/2016 12:41:00 AM +0000</t>
  </si>
  <si>
    <t>LHP160730001294</t>
  </si>
  <si>
    <t>Honolulu_PD_HI_LHP160730001294_064</t>
  </si>
  <si>
    <t>07/31/2016 12:48:00 AM +0000</t>
  </si>
  <si>
    <t>LHP160730001302</t>
  </si>
  <si>
    <t>Honolulu_PD_HI_LHP160730001302_060</t>
  </si>
  <si>
    <t>07/31/2016 12:53:00 AM +0000</t>
  </si>
  <si>
    <t>LHP160730001311</t>
  </si>
  <si>
    <t>Honolulu_PD_HI_LHP160730001311_060</t>
  </si>
  <si>
    <t>07/31/2016 01:02:00 AM +0000</t>
  </si>
  <si>
    <t>LHP160730001327</t>
  </si>
  <si>
    <t>Honolulu_PD_HI_LHP160730001327_060</t>
  </si>
  <si>
    <t>07/31/2016 01:12:00 AM +0000</t>
  </si>
  <si>
    <t>LHP160730001346</t>
  </si>
  <si>
    <t>Honolulu_PD_HI_LHP160730001346_064</t>
  </si>
  <si>
    <t>07/31/2016 01:29:00 AM +0000</t>
  </si>
  <si>
    <t>LHP160730001385</t>
  </si>
  <si>
    <t>Honolulu_PD_HI_LHP160730001385_060</t>
  </si>
  <si>
    <t>07/31/2016 01:46:00 AM +0000</t>
  </si>
  <si>
    <t>LHP160730001428</t>
  </si>
  <si>
    <t>Honolulu_PD_HI_LHP160730001428_060</t>
  </si>
  <si>
    <t>07/31/2016 02:23:00 AM +0000</t>
  </si>
  <si>
    <t>LHP160730001467</t>
  </si>
  <si>
    <t>Honolulu_PD_HI_LHP160730001467_050</t>
  </si>
  <si>
    <t>07/31/2016 03:00:00 AM +0000</t>
  </si>
  <si>
    <t>LHP160730001505</t>
  </si>
  <si>
    <t>Honolulu_PD_HI_LHP160730001505_060</t>
  </si>
  <si>
    <t>07/31/2016 03:21:00 AM +0000</t>
  </si>
  <si>
    <t>LHP160730001534</t>
  </si>
  <si>
    <t>940200 BLOCK AOULI PL</t>
  </si>
  <si>
    <t>Honolulu_PD_HI_LHP160730001534_050</t>
  </si>
  <si>
    <t>07/31/2016 03:44:00 AM +0000</t>
  </si>
  <si>
    <t>LHP160730001537</t>
  </si>
  <si>
    <t>Honolulu_PD_HI_LHP160730001537_060</t>
  </si>
  <si>
    <t>07/31/2016 03:46:00 AM +0000</t>
  </si>
  <si>
    <t>LHP160730001545</t>
  </si>
  <si>
    <t>Honolulu_PD_HI_LHP160730001545_060</t>
  </si>
  <si>
    <t>07/31/2016 03:51:00 AM +0000</t>
  </si>
  <si>
    <t>LHP160730001565</t>
  </si>
  <si>
    <t>Honolulu_PD_HI_LHP160730001565_060</t>
  </si>
  <si>
    <t>07/31/2016 04:08:00 AM +0000</t>
  </si>
  <si>
    <t>LHP160730001698</t>
  </si>
  <si>
    <t>Honolulu_PD_HI_LHP160730001698_064</t>
  </si>
  <si>
    <t>07/31/2016 05:33:00 AM +0000</t>
  </si>
  <si>
    <t>LHP160730001773</t>
  </si>
  <si>
    <t>Honolulu_PD_HI_LHP160730001773_060</t>
  </si>
  <si>
    <t>07/31/2016 06:11:00 AM +0000</t>
  </si>
  <si>
    <t>LHP160731000007</t>
  </si>
  <si>
    <t>7200 BLOCK NUULOLO ST</t>
  </si>
  <si>
    <t>Honolulu_PD_HI_LHP160731000007_077</t>
  </si>
  <si>
    <t>07/31/2016 07:00:00 AM +0000</t>
  </si>
  <si>
    <t>LHP160731000081</t>
  </si>
  <si>
    <t>Honolulu_PD_HI_LHP160731000081_060</t>
  </si>
  <si>
    <t>07/31/2016 07:50:00 AM +0000</t>
  </si>
  <si>
    <t>LHP160731000147</t>
  </si>
  <si>
    <t>Honolulu_PD_HI_LHP160731000147_064</t>
  </si>
  <si>
    <t>07/31/2016 08:35:00 AM +0000</t>
  </si>
  <si>
    <t>LHP160731000155</t>
  </si>
  <si>
    <t>Honolulu_PD_HI_LHP160731000155_064</t>
  </si>
  <si>
    <t>07/31/2016 08:45:00 AM +0000</t>
  </si>
  <si>
    <t>LHP160731000175</t>
  </si>
  <si>
    <t>Honolulu_PD_HI_LHP160731000175_064</t>
  </si>
  <si>
    <t>07/31/2016 09:07:00 AM +0000</t>
  </si>
  <si>
    <t>LHP160731000214</t>
  </si>
  <si>
    <t>Honolulu_PD_HI_LHP160731000214_050</t>
  </si>
  <si>
    <t>07/31/2016 09:47:00 AM +0000</t>
  </si>
  <si>
    <t>LHP160731000267</t>
  </si>
  <si>
    <t>Honolulu_PD_HI_LHP160731000267_077</t>
  </si>
  <si>
    <t>07/31/2016 10:55:00 AM +0000</t>
  </si>
  <si>
    <t>LHP160731000365</t>
  </si>
  <si>
    <t>Honolulu_PD_HI_LHP160731000365_050</t>
  </si>
  <si>
    <t>07/31/2016 01:26:00 PM +0000</t>
  </si>
  <si>
    <t>LHP160731000416</t>
  </si>
  <si>
    <t>2400 BLOCK LAKOLOA PL</t>
  </si>
  <si>
    <t>Honolulu_PD_HI_LHP160731000416_060</t>
  </si>
  <si>
    <t>07/31/2016 02:26:00 PM +0000</t>
  </si>
  <si>
    <t>LHP160731000432</t>
  </si>
  <si>
    <t>1500 BLOCK PUKELE AVE</t>
  </si>
  <si>
    <t>Honolulu_PD_HI_LHP160731000432_050</t>
  </si>
  <si>
    <t>07/31/2016 02:49:00 PM +0000</t>
  </si>
  <si>
    <t>LHP160731000440</t>
  </si>
  <si>
    <t>Honolulu_PD_HI_LHP160731000440_064</t>
  </si>
  <si>
    <t>07/31/2016 03:03:00 PM +0000</t>
  </si>
  <si>
    <t>LHP160731000441</t>
  </si>
  <si>
    <t>Honolulu_PD_HI_LHP160731000441_077</t>
  </si>
  <si>
    <t>07/31/2016 03:01:00 PM +0000</t>
  </si>
  <si>
    <t>LHP160731000444</t>
  </si>
  <si>
    <t>Honolulu_PD_HI_LHP160731000444_077</t>
  </si>
  <si>
    <t>07/31/2016 02:58:00 PM +0000</t>
  </si>
  <si>
    <t>LHP160731000458</t>
  </si>
  <si>
    <t>Honolulu_PD_HI_LHP160731000458_064</t>
  </si>
  <si>
    <t>07/31/2016 03:13:00 PM +0000</t>
  </si>
  <si>
    <t>LHP160731000483</t>
  </si>
  <si>
    <t>Honolulu_PD_HI_LHP160731000483_060</t>
  </si>
  <si>
    <t>07/31/2016 03:43:00 PM +0000</t>
  </si>
  <si>
    <t>LHP160731000529</t>
  </si>
  <si>
    <t>Honolulu_PD_HI_LHP160731000529_141</t>
  </si>
  <si>
    <t>07/31/2016 04:22:00 PM +0000</t>
  </si>
  <si>
    <t>LHP160731000552</t>
  </si>
  <si>
    <t>Honolulu_PD_HI_LHP160731000552_141</t>
  </si>
  <si>
    <t>07/31/2016 04:39:00 PM +0000</t>
  </si>
  <si>
    <t>LHP160731000563</t>
  </si>
  <si>
    <t>Honolulu_PD_HI_LHP160731000563_060</t>
  </si>
  <si>
    <t>07/31/2016 04:44:00 PM +0000</t>
  </si>
  <si>
    <t>LHP160731000584</t>
  </si>
  <si>
    <t>911000 BLOCK AEAE ST</t>
  </si>
  <si>
    <t>Honolulu_PD_HI_LHP160731000584_064</t>
  </si>
  <si>
    <t>07/31/2016 05:01:00 PM +0000</t>
  </si>
  <si>
    <t>LHP160731000594</t>
  </si>
  <si>
    <t>Honolulu_PD_HI_LHP160731000594_064</t>
  </si>
  <si>
    <t>07/31/2016 05:12:00 PM +0000</t>
  </si>
  <si>
    <t>LHP160731000620</t>
  </si>
  <si>
    <t>Honolulu_PD_HI_LHP160731000620_064</t>
  </si>
  <si>
    <t>07/31/2016 05:28:00 PM +0000</t>
  </si>
  <si>
    <t>LHP160731000632</t>
  </si>
  <si>
    <t>Honolulu_PD_HI_LHP160731000632_060</t>
  </si>
  <si>
    <t>07/31/2016 05:36:00 PM +0000</t>
  </si>
  <si>
    <t>LHP160731000647</t>
  </si>
  <si>
    <t>Honolulu_PD_HI_LHP160731000647_050</t>
  </si>
  <si>
    <t>07/31/2016 05:47:00 PM +0000</t>
  </si>
  <si>
    <t>LHP160731000678</t>
  </si>
  <si>
    <t>Honolulu_PD_HI_LHP160731000678_060</t>
  </si>
  <si>
    <t>07/31/2016 06:13:00 PM +0000</t>
  </si>
  <si>
    <t>LHP160731000687</t>
  </si>
  <si>
    <t>3200 BLOCK LOULU ST</t>
  </si>
  <si>
    <t>Honolulu_PD_HI_LHP160731000687_050</t>
  </si>
  <si>
    <t>07/31/2016 06:20:00 PM +0000</t>
  </si>
  <si>
    <t>LHP160731000698</t>
  </si>
  <si>
    <t>2800 BLOCK POELUA ST</t>
  </si>
  <si>
    <t>Honolulu_PD_HI_LHP160731000698_050</t>
  </si>
  <si>
    <t>07/31/2016 06:26:00 PM +0000</t>
  </si>
  <si>
    <t>LHP160731000712</t>
  </si>
  <si>
    <t>980200 BLOCK KAULIKE DR</t>
  </si>
  <si>
    <t>Honolulu_PD_HI_LHP160731000712_050</t>
  </si>
  <si>
    <t>07/31/2016 06:36:00 PM +0000</t>
  </si>
  <si>
    <t>LHP160731000720</t>
  </si>
  <si>
    <t>450500 BLOCK KOOLAU VIEW DR</t>
  </si>
  <si>
    <t>Honolulu_PD_HI_LHP160731000720_060</t>
  </si>
  <si>
    <t>07/31/2016 06:46:00 PM +0000</t>
  </si>
  <si>
    <t>LHP160731000726</t>
  </si>
  <si>
    <t>Honolulu_PD_HI_LHP160731000726_050</t>
  </si>
  <si>
    <t>07/31/2016 06:52:00 PM +0000</t>
  </si>
  <si>
    <t>LHP160731000728</t>
  </si>
  <si>
    <t>Honolulu_PD_HI_LHP160731000728_060</t>
  </si>
  <si>
    <t>07/31/2016 06:54:00 PM +0000</t>
  </si>
  <si>
    <t>LHP160731000824</t>
  </si>
  <si>
    <t>Honolulu_PD_HI_LHP160731000824_060</t>
  </si>
  <si>
    <t>07/31/2016 07:59:00 PM +0000</t>
  </si>
  <si>
    <t>LHP160731000827</t>
  </si>
  <si>
    <t>Honolulu_PD_HI_LHP160731000827_060</t>
  </si>
  <si>
    <t>07/31/2016 07:57:00 PM +0000</t>
  </si>
  <si>
    <t>LHP160731000863</t>
  </si>
  <si>
    <t>Honolulu_PD_HI_LHP160731000863_060</t>
  </si>
  <si>
    <t>07/31/2016 08:21:00 PM +0000</t>
  </si>
  <si>
    <t>LHP160731000894</t>
  </si>
  <si>
    <t>Honolulu_PD_HI_LHP160731000894_060</t>
  </si>
  <si>
    <t>07/31/2016 08:47:00 PM +0000</t>
  </si>
  <si>
    <t>LHP160731000914</t>
  </si>
  <si>
    <t>Honolulu_PD_HI_LHP160731000914_060</t>
  </si>
  <si>
    <t>07/31/2016 08:59:00 PM +0000</t>
  </si>
  <si>
    <t>LHP160731000935</t>
  </si>
  <si>
    <t>Honolulu_PD_HI_LHP160731000935_060</t>
  </si>
  <si>
    <t>07/31/2016 09:10:00 PM +0000</t>
  </si>
  <si>
    <t>LHP160731000967</t>
  </si>
  <si>
    <t>Honolulu_PD_HI_LHP160731000967_060</t>
  </si>
  <si>
    <t>07/31/2016 09:34:00 PM +0000</t>
  </si>
  <si>
    <t>LHP160731000982</t>
  </si>
  <si>
    <t>Honolulu_PD_HI_LHP160731000982_077</t>
  </si>
  <si>
    <t>07/31/2016 09:41:00 PM +0000</t>
  </si>
  <si>
    <t>LHP160731001022</t>
  </si>
  <si>
    <t>Honolulu_PD_HI_LHP160731001022_050</t>
  </si>
  <si>
    <t>07/31/2016 10:07:00 PM +0000</t>
  </si>
  <si>
    <t>LHP160731001044</t>
  </si>
  <si>
    <t>Honolulu_PD_HI_LHP160731001044_050</t>
  </si>
  <si>
    <t>07/31/2016 10:25:00 PM +0000</t>
  </si>
  <si>
    <t>LHP160731001065</t>
  </si>
  <si>
    <t>Honolulu_PD_HI_LHP160731001065_060</t>
  </si>
  <si>
    <t>07/31/2016 10:38:00 PM +0000</t>
  </si>
  <si>
    <t>LHP160731001076</t>
  </si>
  <si>
    <t>Honolulu_PD_HI_LHP160731001076_077</t>
  </si>
  <si>
    <t>07/31/2016 10:44:00 PM +0000</t>
  </si>
  <si>
    <t>LHP160731001092</t>
  </si>
  <si>
    <t>1600 BLOCK 9TH AVE</t>
  </si>
  <si>
    <t>Honolulu_PD_HI_LHP160731001092_060</t>
  </si>
  <si>
    <t>07/31/2016 10:50:00 PM +0000</t>
  </si>
  <si>
    <t>LHP160731001159</t>
  </si>
  <si>
    <t>Honolulu_PD_HI_LHP160731001159_064</t>
  </si>
  <si>
    <t>07/31/2016 11:28:00 PM +0000</t>
  </si>
  <si>
    <t>LHP160731001167</t>
  </si>
  <si>
    <t>Honolulu_PD_HI_LHP160731001167_064</t>
  </si>
  <si>
    <t>07/31/2016 11:30:00 PM +0000</t>
  </si>
  <si>
    <t>LHP160731001177</t>
  </si>
  <si>
    <t>Honolulu_PD_HI_LHP160731001177_060</t>
  </si>
  <si>
    <t>07/31/2016 11:38:00 PM +0000</t>
  </si>
  <si>
    <t>LHP160731001179</t>
  </si>
  <si>
    <t>Honolulu_PD_HI_LHP160731001179_064</t>
  </si>
  <si>
    <t>LHP160731001190</t>
  </si>
  <si>
    <t>Honolulu_PD_HI_LHP160731001190_060</t>
  </si>
  <si>
    <t>07/31/2016 11:45:00 PM +0000</t>
  </si>
  <si>
    <t>LHP160731001202</t>
  </si>
  <si>
    <t>Honolulu_PD_HI_LHP160731001202_060</t>
  </si>
  <si>
    <t>07/31/2016 11:52:00 PM +0000</t>
  </si>
  <si>
    <t>LHP160731001203</t>
  </si>
  <si>
    <t>Honolulu_PD_HI_LHP160731001203_060</t>
  </si>
  <si>
    <t>07/31/2016 11:54:00 PM +0000</t>
  </si>
  <si>
    <t>LHP160731001219</t>
  </si>
  <si>
    <t>Honolulu_PD_HI_LHP160731001219_064</t>
  </si>
  <si>
    <t>08/01/2016 12:03:00 AM +0000</t>
  </si>
  <si>
    <t>LHP160731001251</t>
  </si>
  <si>
    <t>Honolulu_PD_HI_LHP160731001251_077</t>
  </si>
  <si>
    <t>08/01/2016 12:28:00 AM +0000</t>
  </si>
  <si>
    <t>LHP160731001257</t>
  </si>
  <si>
    <t>Honolulu_PD_HI_LHP160731001257_060</t>
  </si>
  <si>
    <t>08/01/2016 12:33:00 AM +0000</t>
  </si>
  <si>
    <t>LHP160731001287</t>
  </si>
  <si>
    <t>Honolulu_PD_HI_LHP160731001287_060</t>
  </si>
  <si>
    <t>08/01/2016 12:50:00 AM +0000</t>
  </si>
  <si>
    <t>LHP160731001288</t>
  </si>
  <si>
    <t>Honolulu_PD_HI_LHP160731001288_060</t>
  </si>
  <si>
    <t>LHP160731001324</t>
  </si>
  <si>
    <t>Honolulu_PD_HI_LHP160731001324_064</t>
  </si>
  <si>
    <t>08/01/2016 01:08:00 AM +0000</t>
  </si>
  <si>
    <t>LHP160731001375</t>
  </si>
  <si>
    <t>Honolulu_PD_HI_LHP160731001375_060</t>
  </si>
  <si>
    <t>08/01/2016 01:40:00 AM +0000</t>
  </si>
  <si>
    <t>LHP160731001456</t>
  </si>
  <si>
    <t>Honolulu_PD_HI_LHP160731001456_060</t>
  </si>
  <si>
    <t>08/01/2016 02:48:00 AM +0000</t>
  </si>
  <si>
    <t>LHP160731001461</t>
  </si>
  <si>
    <t>Honolulu_PD_HI_LHP160731001461_060</t>
  </si>
  <si>
    <t>08/01/2016 02:53:00 AM +0000</t>
  </si>
  <si>
    <t>LHP160731001507</t>
  </si>
  <si>
    <t>Honolulu_PD_HI_LHP160731001507_141</t>
  </si>
  <si>
    <t>08/01/2016 03:18:00 AM +0000</t>
  </si>
  <si>
    <t>LHP160731001561</t>
  </si>
  <si>
    <t>Honolulu_PD_HI_LHP160731001561_060</t>
  </si>
  <si>
    <t>08/01/2016 03:59:00 AM +0000</t>
  </si>
  <si>
    <t>LHP160731001576</t>
  </si>
  <si>
    <t>Honolulu_PD_HI_LHP160731001576_060</t>
  </si>
  <si>
    <t>08/01/2016 04:11:00 AM +0000</t>
  </si>
  <si>
    <t>LHP160731001693</t>
  </si>
  <si>
    <t>Honolulu_PD_HI_LHP160731001693_060</t>
  </si>
  <si>
    <t>08/01/2016 05:50:00 AM +0000</t>
  </si>
  <si>
    <t>LHP160731001711</t>
  </si>
  <si>
    <t>Honolulu_PD_HI_LHP160731001711_060</t>
  </si>
  <si>
    <t>08/01/2016 06:10:00 AM +0000</t>
  </si>
  <si>
    <t>LHP160801000510</t>
  </si>
  <si>
    <t>2300 BLOCK LAUWILIWILI ST</t>
  </si>
  <si>
    <t>Honolulu_PD_HI_LHP160801000510_060</t>
  </si>
  <si>
    <t>08/01/2016 04:27:00 PM +0000</t>
  </si>
  <si>
    <t>LHP160801000639</t>
  </si>
  <si>
    <t>Honolulu_PD_HI_LHP160801000639_064</t>
  </si>
  <si>
    <t>08/01/2016 05:54:00 PM +0000</t>
  </si>
  <si>
    <t>LHP160801001301</t>
  </si>
  <si>
    <t>SHERATON WKK HTL</t>
  </si>
  <si>
    <t>Honolulu_PD_HI_LHP160801001301_060</t>
  </si>
  <si>
    <t>08/02/2016 12:09:00 AM +0000</t>
  </si>
  <si>
    <t>LHP160731001691</t>
  </si>
  <si>
    <t>Honolulu_PD_HI_LHP160731001691_050</t>
  </si>
  <si>
    <t>08/01/2016 05:48:00 AM +0000</t>
  </si>
  <si>
    <t>LHP160801000075</t>
  </si>
  <si>
    <t>Honolulu_PD_HI_LHP160801000075_077</t>
  </si>
  <si>
    <t>08/01/2016 08:40:00 AM +0000</t>
  </si>
  <si>
    <t>LHP160801000154</t>
  </si>
  <si>
    <t>Honolulu_PD_HI_LHP160801000154_064</t>
  </si>
  <si>
    <t>08/01/2016 11:40:00 AM +0000</t>
  </si>
  <si>
    <t>LHP160801000165</t>
  </si>
  <si>
    <t>Honolulu_PD_HI_LHP160801000165_077</t>
  </si>
  <si>
    <t>08/01/2016 11:56:00 AM +0000</t>
  </si>
  <si>
    <t>LHP160801000177</t>
  </si>
  <si>
    <t>Honolulu_PD_HI_LHP160801000177_077</t>
  </si>
  <si>
    <t>08/01/2016 12:15:00 PM +0000</t>
  </si>
  <si>
    <t>LHP160801000179</t>
  </si>
  <si>
    <t>Honolulu_PD_HI_LHP160801000179_060</t>
  </si>
  <si>
    <t>08/01/2016 12:22:00 PM +0000</t>
  </si>
  <si>
    <t>LHP160801000194</t>
  </si>
  <si>
    <t>990600 BLOCK KAHILINAI PL</t>
  </si>
  <si>
    <t>Honolulu_PD_HI_LHP160801000194_064</t>
  </si>
  <si>
    <t>08/01/2016 12:52:00 PM +0000</t>
  </si>
  <si>
    <t>LHP160801000205</t>
  </si>
  <si>
    <t>FARRINGTON HWY&amp;FORT WEAVER RD</t>
  </si>
  <si>
    <t>Honolulu_PD_HI_LHP160801000205_077</t>
  </si>
  <si>
    <t>08/01/2016 01:06:00 PM +0000</t>
  </si>
  <si>
    <t>LHP160801000223</t>
  </si>
  <si>
    <t>Honolulu_PD_HI_LHP160801000223_064</t>
  </si>
  <si>
    <t>08/01/2016 01:25:00 PM +0000</t>
  </si>
  <si>
    <t>LHP160801000262</t>
  </si>
  <si>
    <t>1200 BLOCK NANI IHI AVE</t>
  </si>
  <si>
    <t>Honolulu_PD_HI_LHP160801000262_060</t>
  </si>
  <si>
    <t>08/01/2016 01:46:00 PM +0000</t>
  </si>
  <si>
    <t>LHP160801000297</t>
  </si>
  <si>
    <t>Honolulu_PD_HI_LHP160801000297_060</t>
  </si>
  <si>
    <t>08/01/2016 02:03:00 PM +0000</t>
  </si>
  <si>
    <t>LHP160801000304</t>
  </si>
  <si>
    <t>Honolulu_PD_HI_LHP160801000304_077</t>
  </si>
  <si>
    <t>08/01/2016 02:01:00 PM +0000</t>
  </si>
  <si>
    <t>LHP160801000305</t>
  </si>
  <si>
    <t>Honolulu_PD_HI_LHP160801000305_064</t>
  </si>
  <si>
    <t>08/01/2016 02:08:00 PM +0000</t>
  </si>
  <si>
    <t>LHP160801000313</t>
  </si>
  <si>
    <t>940400 BLOCK PUPUKUPA ST</t>
  </si>
  <si>
    <t>Honolulu_PD_HI_LHP160801000313_077</t>
  </si>
  <si>
    <t>08/01/2016 02:14:00 PM +0000</t>
  </si>
  <si>
    <t>LHP160801000320</t>
  </si>
  <si>
    <t>Honolulu_PD_HI_LHP160801000320_077</t>
  </si>
  <si>
    <t>08/01/2016 02:24:00 PM +0000</t>
  </si>
  <si>
    <t>LHP160801000322</t>
  </si>
  <si>
    <t>940500 BLOCK APII ST</t>
  </si>
  <si>
    <t>Honolulu_PD_HI_LHP160801000322_064</t>
  </si>
  <si>
    <t>LHP160801000324</t>
  </si>
  <si>
    <t>Honolulu_PD_HI_LHP160801000324_077</t>
  </si>
  <si>
    <t>08/01/2016 02:30:00 PM +0000</t>
  </si>
  <si>
    <t>LHP160801000354</t>
  </si>
  <si>
    <t>Honolulu_PD_HI_LHP160801000354_060</t>
  </si>
  <si>
    <t>08/01/2016 02:56:00 PM +0000</t>
  </si>
  <si>
    <t>LHP160801000372</t>
  </si>
  <si>
    <t>Honolulu_PD_HI_LHP160801000372_060</t>
  </si>
  <si>
    <t>08/01/2016 03:08:00 PM +0000</t>
  </si>
  <si>
    <t>LHP160801000398</t>
  </si>
  <si>
    <t>Honolulu_PD_HI_LHP160801000398_060</t>
  </si>
  <si>
    <t>08/01/2016 03:22:00 PM +0000</t>
  </si>
  <si>
    <t>LHP160801000401</t>
  </si>
  <si>
    <t>Honolulu_PD_HI_LHP160801000401_077</t>
  </si>
  <si>
    <t>08/01/2016 03:24:00 PM +0000</t>
  </si>
  <si>
    <t>LHP160801000402</t>
  </si>
  <si>
    <t>Honolulu_PD_HI_LHP160801000402_064</t>
  </si>
  <si>
    <t>08/01/2016 03:17:00 PM +0000</t>
  </si>
  <si>
    <t>LHP160801000441</t>
  </si>
  <si>
    <t>Honolulu_PD_HI_LHP160801000441_050</t>
  </si>
  <si>
    <t>08/01/2016 03:46:00 PM +0000</t>
  </si>
  <si>
    <t>LHP160801000443</t>
  </si>
  <si>
    <t>800 BLOCK KAINUI PL</t>
  </si>
  <si>
    <t>Honolulu_PD_HI_LHP160801000443_060</t>
  </si>
  <si>
    <t>08/01/2016 03:48:00 PM +0000</t>
  </si>
  <si>
    <t>LHP160801000448</t>
  </si>
  <si>
    <t>Honolulu_PD_HI_LHP160801000448_060</t>
  </si>
  <si>
    <t>08/01/2016 03:49:00 PM +0000</t>
  </si>
  <si>
    <t>LHP160801000450</t>
  </si>
  <si>
    <t>Honolulu_PD_HI_LHP160801000450_060</t>
  </si>
  <si>
    <t>08/01/2016 03:53:00 PM +0000</t>
  </si>
  <si>
    <t>LHP160801000460</t>
  </si>
  <si>
    <t>Honolulu_PD_HI_LHP160801000460_064</t>
  </si>
  <si>
    <t>08/01/2016 03:57:00 PM +0000</t>
  </si>
  <si>
    <t>LHP160801000463</t>
  </si>
  <si>
    <t>Honolulu_PD_HI_LHP160801000463_064</t>
  </si>
  <si>
    <t>08/01/2016 03:59:00 PM +0000</t>
  </si>
  <si>
    <t>LHP160801000466</t>
  </si>
  <si>
    <t>Honolulu_PD_HI_LHP160801000466_064</t>
  </si>
  <si>
    <t>08/01/2016 04:02:00 PM +0000</t>
  </si>
  <si>
    <t>LHP160801000467</t>
  </si>
  <si>
    <t>440100 BLOCK HAKO ST</t>
  </si>
  <si>
    <t>Honolulu_PD_HI_LHP160801000467_077</t>
  </si>
  <si>
    <t>08/01/2016 04:04:00 PM +0000</t>
  </si>
  <si>
    <t>LHP160801000468</t>
  </si>
  <si>
    <t>Honolulu_PD_HI_LHP160801000468_060</t>
  </si>
  <si>
    <t>LHP160801000495</t>
  </si>
  <si>
    <t>Honolulu_PD_HI_LHP160801000495_060</t>
  </si>
  <si>
    <t>08/01/2016 04:13:00 PM +0000</t>
  </si>
  <si>
    <t>LHP160801000507</t>
  </si>
  <si>
    <t>Honolulu_PD_HI_LHP160801000507_050</t>
  </si>
  <si>
    <t>08/01/2016 04:28:00 PM +0000</t>
  </si>
  <si>
    <t>LHP160801000521</t>
  </si>
  <si>
    <t>Honolulu_PD_HI_LHP160801000521_060</t>
  </si>
  <si>
    <t>08/01/2016 04:38:00 PM +0000</t>
  </si>
  <si>
    <t>LHP160801000527</t>
  </si>
  <si>
    <t>Honolulu_PD_HI_LHP160801000527_060</t>
  </si>
  <si>
    <t>08/01/2016 04:41:00 PM +0000</t>
  </si>
  <si>
    <t>LHP160801000528</t>
  </si>
  <si>
    <t>Honolulu_PD_HI_LHP160801000528_060</t>
  </si>
  <si>
    <t>08/01/2016 04:40:00 PM +0000</t>
  </si>
  <si>
    <t>LHP160801000541</t>
  </si>
  <si>
    <t>Honolulu_PD_HI_LHP160801000541_050</t>
  </si>
  <si>
    <t>08/01/2016 04:48:00 PM +0000</t>
  </si>
  <si>
    <t>LHP160801000577</t>
  </si>
  <si>
    <t>Honolulu_PD_HI_LHP160801000577_077</t>
  </si>
  <si>
    <t>08/01/2016 05:08:00 PM +0000</t>
  </si>
  <si>
    <t>LHP160801000590</t>
  </si>
  <si>
    <t>Honolulu_PD_HI_LHP160801000590_060</t>
  </si>
  <si>
    <t>08/01/2016 05:21:00 PM +0000</t>
  </si>
  <si>
    <t>LHP160801000596</t>
  </si>
  <si>
    <t>Honolulu_PD_HI_LHP160801000596_060</t>
  </si>
  <si>
    <t>08/01/2016 05:25:00 PM +0000</t>
  </si>
  <si>
    <t>LHP160801000602</t>
  </si>
  <si>
    <t>Honolulu_PD_HI_LHP160801000602_077</t>
  </si>
  <si>
    <t>08/01/2016 05:32:00 PM +0000</t>
  </si>
  <si>
    <t>LHP160801000605</t>
  </si>
  <si>
    <t>Honolulu_PD_HI_LHP160801000605_060</t>
  </si>
  <si>
    <t>08/01/2016 05:33:00 PM +0000</t>
  </si>
  <si>
    <t>LHP160801000606</t>
  </si>
  <si>
    <t>980300 BLOCK KAAMILO ST</t>
  </si>
  <si>
    <t>Honolulu_PD_HI_LHP160801000606_141</t>
  </si>
  <si>
    <t>LHP160801000613</t>
  </si>
  <si>
    <t>Honolulu_PD_HI_LHP160801000613_050</t>
  </si>
  <si>
    <t>08/01/2016 05:37:00 PM +0000</t>
  </si>
  <si>
    <t>LHP160801000618</t>
  </si>
  <si>
    <t>Honolulu_PD_HI_LHP160801000618_060</t>
  </si>
  <si>
    <t>08/01/2016 05:41:00 PM +0000</t>
  </si>
  <si>
    <t>LHP160801000629</t>
  </si>
  <si>
    <t>Honolulu_PD_HI_LHP160801000629_077</t>
  </si>
  <si>
    <t>08/01/2016 05:46:00 PM +0000</t>
  </si>
  <si>
    <t>LHP160801000630</t>
  </si>
  <si>
    <t>Honolulu_PD_HI_LHP160801000630_060</t>
  </si>
  <si>
    <t>08/01/2016 05:50:00 PM +0000</t>
  </si>
  <si>
    <t>LHP160801000656</t>
  </si>
  <si>
    <t>Honolulu_PD_HI_LHP160801000656_060</t>
  </si>
  <si>
    <t>08/01/2016 06:04:00 PM +0000</t>
  </si>
  <si>
    <t>LHP160801000662</t>
  </si>
  <si>
    <t>Honolulu_PD_HI_LHP160801000662_060</t>
  </si>
  <si>
    <t>08/01/2016 06:05:00 PM +0000</t>
  </si>
  <si>
    <t>LHP160801000663</t>
  </si>
  <si>
    <t>Honolulu_PD_HI_LHP160801000663_077</t>
  </si>
  <si>
    <t>LHP160801000667</t>
  </si>
  <si>
    <t>300 BLOCK LALA PL</t>
  </si>
  <si>
    <t>Honolulu_PD_HI_LHP160801000667_064</t>
  </si>
  <si>
    <t>08/01/2016 06:09:00 PM +0000</t>
  </si>
  <si>
    <t>LHP160801000689</t>
  </si>
  <si>
    <t>Honolulu_PD_HI_LHP160801000689_060</t>
  </si>
  <si>
    <t>08/01/2016 06:19:00 PM +0000</t>
  </si>
  <si>
    <t>LHP160801000692</t>
  </si>
  <si>
    <t>Honolulu_PD_HI_LHP160801000692_050</t>
  </si>
  <si>
    <t>08/01/2016 06:20:00 PM +0000</t>
  </si>
  <si>
    <t>LHP160801000721</t>
  </si>
  <si>
    <t>Honolulu_PD_HI_LHP160801000721_060</t>
  </si>
  <si>
    <t>08/01/2016 06:37:00 PM +0000</t>
  </si>
  <si>
    <t>LHP160801000726</t>
  </si>
  <si>
    <t>Honolulu_PD_HI_LHP160801000726_060</t>
  </si>
  <si>
    <t>08/01/2016 06:42:00 PM +0000</t>
  </si>
  <si>
    <t>LHP160801000768</t>
  </si>
  <si>
    <t>Honolulu_PD_HI_LHP160801000768_064</t>
  </si>
  <si>
    <t>08/01/2016 07:09:00 PM +0000</t>
  </si>
  <si>
    <t>LHP160801000777</t>
  </si>
  <si>
    <t>Honolulu_PD_HI_LHP160801000777_060</t>
  </si>
  <si>
    <t>08/01/2016 07:16:00 PM +0000</t>
  </si>
  <si>
    <t>LHP160801000785</t>
  </si>
  <si>
    <t>Honolulu_PD_HI_LHP160801000785_064</t>
  </si>
  <si>
    <t>08/01/2016 07:19:00 PM +0000</t>
  </si>
  <si>
    <t>LHP160801000789</t>
  </si>
  <si>
    <t>Honolulu_PD_HI_LHP160801000789_064</t>
  </si>
  <si>
    <t>08/01/2016 07:17:00 PM +0000</t>
  </si>
  <si>
    <t>LHP160801000794</t>
  </si>
  <si>
    <t>Honolulu_PD_HI_LHP160801000794_060</t>
  </si>
  <si>
    <t>08/01/2016 07:29:00 PM +0000</t>
  </si>
  <si>
    <t>LHP160801000828</t>
  </si>
  <si>
    <t>Honolulu_PD_HI_LHP160801000828_060</t>
  </si>
  <si>
    <t>08/01/2016 07:48:00 PM +0000</t>
  </si>
  <si>
    <t>LHP160801000845</t>
  </si>
  <si>
    <t>Honolulu_PD_HI_LHP160801000845_060</t>
  </si>
  <si>
    <t>08/01/2016 07:59:00 PM +0000</t>
  </si>
  <si>
    <t>LHP160801000857</t>
  </si>
  <si>
    <t>Honolulu_PD_HI_LHP160801000857_060</t>
  </si>
  <si>
    <t>08/01/2016 08:05:00 PM +0000</t>
  </si>
  <si>
    <t>LHP160801000859</t>
  </si>
  <si>
    <t>Honolulu_PD_HI_LHP160801000859_060</t>
  </si>
  <si>
    <t>08/01/2016 08:06:00 PM +0000</t>
  </si>
  <si>
    <t>LHP160801000886</t>
  </si>
  <si>
    <t>Honolulu_PD_HI_LHP160801000886_050</t>
  </si>
  <si>
    <t>08/01/2016 08:21:00 PM +0000</t>
  </si>
  <si>
    <t>LHP160801000902</t>
  </si>
  <si>
    <t>Honolulu_PD_HI_LHP160801000902_050</t>
  </si>
  <si>
    <t>08/01/2016 08:36:00 PM +0000</t>
  </si>
  <si>
    <t>LHP160801000952</t>
  </si>
  <si>
    <t>Honolulu_PD_HI_LHP160801000952_064</t>
  </si>
  <si>
    <t>08/01/2016 09:08:00 PM +0000</t>
  </si>
  <si>
    <t>LHP160801000958</t>
  </si>
  <si>
    <t>Honolulu_PD_HI_LHP160801000958_060</t>
  </si>
  <si>
    <t>08/01/2016 09:09:00 PM +0000</t>
  </si>
  <si>
    <t>LHP160801000965</t>
  </si>
  <si>
    <t>Honolulu_PD_HI_LHP160801000965_064</t>
  </si>
  <si>
    <t>08/01/2016 09:16:00 PM +0000</t>
  </si>
  <si>
    <t>LHP160801000966</t>
  </si>
  <si>
    <t>Honolulu_PD_HI_LHP160801000966_077</t>
  </si>
  <si>
    <t>08/01/2016 09:13:00 PM +0000</t>
  </si>
  <si>
    <t>LHP160801000968</t>
  </si>
  <si>
    <t>Honolulu_PD_HI_LHP160801000968_060</t>
  </si>
  <si>
    <t>08/01/2016 09:17:00 PM +0000</t>
  </si>
  <si>
    <t>LHP160801000991</t>
  </si>
  <si>
    <t>910100 BLOCK PUHILAUMILO PL</t>
  </si>
  <si>
    <t>Honolulu_PD_HI_LHP160801000991_060</t>
  </si>
  <si>
    <t>08/01/2016 09:32:00 PM +0000</t>
  </si>
  <si>
    <t>LHP160801001043</t>
  </si>
  <si>
    <t>Honolulu_PD_HI_LHP160801001043_060</t>
  </si>
  <si>
    <t>08/01/2016 09:59:00 PM +0000</t>
  </si>
  <si>
    <t>LHP160801001044</t>
  </si>
  <si>
    <t>500 BLOCK KEALAHOU ST</t>
  </si>
  <si>
    <t>Honolulu_PD_HI_LHP160801001044_060</t>
  </si>
  <si>
    <t>08/01/2016 10:03:00 PM +0000</t>
  </si>
  <si>
    <t>LHP160801001119</t>
  </si>
  <si>
    <t>Honolulu_PD_HI_LHP160801001119_077</t>
  </si>
  <si>
    <t>08/01/2016 10:38:00 PM +0000</t>
  </si>
  <si>
    <t>LHP160801001133</t>
  </si>
  <si>
    <t>Honolulu_PD_HI_LHP160801001133_060</t>
  </si>
  <si>
    <t>08/01/2016 10:44:00 PM +0000</t>
  </si>
  <si>
    <t>LHP160801001177</t>
  </si>
  <si>
    <t>900 BLOCK KAINUI DR</t>
  </si>
  <si>
    <t>Honolulu_PD_HI_LHP160801001177_064</t>
  </si>
  <si>
    <t>08/01/2016 11:05:00 PM +0000</t>
  </si>
  <si>
    <t>LHP160801001206</t>
  </si>
  <si>
    <t>Honolulu_PD_HI_LHP160801001206_060</t>
  </si>
  <si>
    <t>08/01/2016 11:20:00 PM +0000</t>
  </si>
  <si>
    <t>LHP160801001278</t>
  </si>
  <si>
    <t>Honolulu_PD_HI_LHP160801001278_060</t>
  </si>
  <si>
    <t>08/01/2016 11:57:00 PM +0000</t>
  </si>
  <si>
    <t>LHP160801001286</t>
  </si>
  <si>
    <t>Honolulu_PD_HI_LHP160801001286_060</t>
  </si>
  <si>
    <t>08/01/2016 11:58:00 PM +0000</t>
  </si>
  <si>
    <t>LHP160801001326</t>
  </si>
  <si>
    <t>Honolulu_PD_HI_LHP160801001326_077</t>
  </si>
  <si>
    <t>08/02/2016 12:26:00 AM +0000</t>
  </si>
  <si>
    <t>LHP160801001413</t>
  </si>
  <si>
    <t>Honolulu_PD_HI_LHP160801001413_060</t>
  </si>
  <si>
    <t>08/02/2016 01:21:00 AM +0000</t>
  </si>
  <si>
    <t>LHP160801001421</t>
  </si>
  <si>
    <t>Honolulu_PD_HI_LHP160801001421_060</t>
  </si>
  <si>
    <t>08/02/2016 01:26:00 AM +0000</t>
  </si>
  <si>
    <t>LHP160801001434</t>
  </si>
  <si>
    <t>Honolulu_PD_HI_LHP160801001434_060</t>
  </si>
  <si>
    <t>08/02/2016 01:32:00 AM +0000</t>
  </si>
  <si>
    <t>LHP160801001448</t>
  </si>
  <si>
    <t>Honolulu_PD_HI_LHP160801001448_060</t>
  </si>
  <si>
    <t>08/02/2016 01:43:00 AM +0000</t>
  </si>
  <si>
    <t>LHP160801001476</t>
  </si>
  <si>
    <t>Honolulu_PD_HI_LHP160801001476_060</t>
  </si>
  <si>
    <t>08/02/2016 02:05:00 AM +0000</t>
  </si>
  <si>
    <t>LHP160801001477</t>
  </si>
  <si>
    <t>Honolulu_PD_HI_LHP160801001477_060</t>
  </si>
  <si>
    <t>LHP160801001524</t>
  </si>
  <si>
    <t>Honolulu_PD_HI_LHP160801001524_060</t>
  </si>
  <si>
    <t>08/02/2016 02:42:00 AM +0000</t>
  </si>
  <si>
    <t>LHP160801001530</t>
  </si>
  <si>
    <t>Honolulu_PD_HI_LHP160801001530_064</t>
  </si>
  <si>
    <t>08/02/2016 02:49:00 AM +0000</t>
  </si>
  <si>
    <t>LHP160801001540</t>
  </si>
  <si>
    <t>Honolulu_PD_HI_LHP160801001540_060</t>
  </si>
  <si>
    <t>08/02/2016 03:01:00 AM +0000</t>
  </si>
  <si>
    <t>LHP160801001582</t>
  </si>
  <si>
    <t>Honolulu_PD_HI_LHP160801001582_060</t>
  </si>
  <si>
    <t>08/02/2016 03:31:00 AM +0000</t>
  </si>
  <si>
    <t>LHP160801001610</t>
  </si>
  <si>
    <t>Honolulu_PD_HI_LHP160801001610_064</t>
  </si>
  <si>
    <t>08/02/2016 03:55:00 AM +0000</t>
  </si>
  <si>
    <t>LHP160801001612</t>
  </si>
  <si>
    <t>Honolulu_PD_HI_LHP160801001612_060</t>
  </si>
  <si>
    <t>08/02/2016 03:56:00 AM +0000</t>
  </si>
  <si>
    <t>LHP160801001638</t>
  </si>
  <si>
    <t>Honolulu_PD_HI_LHP160801001638_060</t>
  </si>
  <si>
    <t>08/02/2016 04:17:00 AM +0000</t>
  </si>
  <si>
    <t>LHP160801001693</t>
  </si>
  <si>
    <t>Honolulu_PD_HI_LHP160801001693_064</t>
  </si>
  <si>
    <t>08/02/2016 04:50:00 AM +0000</t>
  </si>
  <si>
    <t>LHP160801001723</t>
  </si>
  <si>
    <t>Honolulu_PD_HI_LHP160801001723_064</t>
  </si>
  <si>
    <t>08/02/2016 05:08:00 AM +0000</t>
  </si>
  <si>
    <t>LHP160802000320</t>
  </si>
  <si>
    <t>Honolulu_PD_HI_LHP160802000320_050</t>
  </si>
  <si>
    <t>08/02/2016 02:11:00 PM +0000</t>
  </si>
  <si>
    <t>LHP160801001836</t>
  </si>
  <si>
    <t>Honolulu_PD_HI_LHP160801001836_050</t>
  </si>
  <si>
    <t>08/02/2016 06:27:00 AM +0000</t>
  </si>
  <si>
    <t>LHP160801001852</t>
  </si>
  <si>
    <t>Honolulu_PD_HI_LHP160801001852_064</t>
  </si>
  <si>
    <t>08/02/2016 06:39:00 AM +0000</t>
  </si>
  <si>
    <t>LHP160801001857</t>
  </si>
  <si>
    <t>Honolulu_PD_HI_LHP160801001857_050</t>
  </si>
  <si>
    <t>08/02/2016 06:44:00 AM +0000</t>
  </si>
  <si>
    <t>LHP160802000073</t>
  </si>
  <si>
    <t>Honolulu_PD_HI_LHP160802000073_060</t>
  </si>
  <si>
    <t>08/02/2016 08:19:00 AM +0000</t>
  </si>
  <si>
    <t>LHP160802000087</t>
  </si>
  <si>
    <t>Honolulu_PD_HI_LHP160802000087_077</t>
  </si>
  <si>
    <t>08/02/2016 08:36:00 AM +0000</t>
  </si>
  <si>
    <t>LHP160802000112</t>
  </si>
  <si>
    <t>Honolulu_PD_HI_LHP160802000112_050</t>
  </si>
  <si>
    <t>08/02/2016 08:54:00 AM +0000</t>
  </si>
  <si>
    <t>LHP160802000133</t>
  </si>
  <si>
    <t>Honolulu_PD_HI_LHP160802000133_060</t>
  </si>
  <si>
    <t>08/02/2016 09:22:00 AM +0000</t>
  </si>
  <si>
    <t>LHP160802000153</t>
  </si>
  <si>
    <t>Honolulu_PD_HI_LHP160802000153_050</t>
  </si>
  <si>
    <t>08/02/2016 09:49:00 AM +0000</t>
  </si>
  <si>
    <t>LHP160802000165</t>
  </si>
  <si>
    <t>Honolulu_PD_HI_LHP160802000165_077</t>
  </si>
  <si>
    <t>08/02/2016 10:15:00 AM +0000</t>
  </si>
  <si>
    <t>LHP160802000178</t>
  </si>
  <si>
    <t>Honolulu_PD_HI_LHP160802000178_060</t>
  </si>
  <si>
    <t>08/02/2016 10:40:00 AM +0000</t>
  </si>
  <si>
    <t>LHP160802000270</t>
  </si>
  <si>
    <t>Honolulu_PD_HI_LHP160802000270_077</t>
  </si>
  <si>
    <t>08/02/2016 01:34:00 PM +0000</t>
  </si>
  <si>
    <t>LHP160802000276</t>
  </si>
  <si>
    <t>PIIKOI ST&amp;RYCROFT ST</t>
  </si>
  <si>
    <t>Honolulu_PD_HI_LHP160802000276_050</t>
  </si>
  <si>
    <t>08/02/2016 01:39:00 PM +0000</t>
  </si>
  <si>
    <t>LHP160802000316</t>
  </si>
  <si>
    <t>Honolulu_PD_HI_LHP160802000316_060</t>
  </si>
  <si>
    <t>08/02/2016 02:10:00 PM +0000</t>
  </si>
  <si>
    <t>LHP160802000323</t>
  </si>
  <si>
    <t>911000 BLOCK HOOKAAHEA ST</t>
  </si>
  <si>
    <t>Honolulu_PD_HI_LHP160802000323_064</t>
  </si>
  <si>
    <t>08/02/2016 02:15:00 PM +0000</t>
  </si>
  <si>
    <t>LHP160802000402</t>
  </si>
  <si>
    <t>Honolulu_PD_HI_LHP160802000402_060</t>
  </si>
  <si>
    <t>08/02/2016 03:06:00 PM +0000</t>
  </si>
  <si>
    <t>LHP160802000438</t>
  </si>
  <si>
    <t>Honolulu_PD_HI_LHP160802000438_060</t>
  </si>
  <si>
    <t>08/02/2016 03:28:00 PM +0000</t>
  </si>
  <si>
    <t>LHP160802000474</t>
  </si>
  <si>
    <t>Honolulu_PD_HI_LHP160802000474_060</t>
  </si>
  <si>
    <t>08/02/2016 03:50:00 PM +0000</t>
  </si>
  <si>
    <t>LHP160802000552</t>
  </si>
  <si>
    <t>Honolulu_PD_HI_LHP160802000552_060</t>
  </si>
  <si>
    <t>08/02/2016 04:33:00 PM +0000</t>
  </si>
  <si>
    <t>LHP160802000583</t>
  </si>
  <si>
    <t>Honolulu_PD_HI_LHP160802000583_060</t>
  </si>
  <si>
    <t>08/02/2016 04:47:00 PM +0000</t>
  </si>
  <si>
    <t>LHP160802000597</t>
  </si>
  <si>
    <t>Honolulu_PD_HI_LHP160802000597_141</t>
  </si>
  <si>
    <t>08/02/2016 04:56:00 PM +0000</t>
  </si>
  <si>
    <t>LHP160802000613</t>
  </si>
  <si>
    <t>Honolulu_PD_HI_LHP160802000613_060</t>
  </si>
  <si>
    <t>08/02/2016 05:07:00 PM +0000</t>
  </si>
  <si>
    <t>LHP160802000619</t>
  </si>
  <si>
    <t>Honolulu_PD_HI_LHP160802000619_060</t>
  </si>
  <si>
    <t>08/02/2016 05:10:00 PM +0000</t>
  </si>
  <si>
    <t>LHP160802000620</t>
  </si>
  <si>
    <t>Honolulu_PD_HI_LHP160802000620_060</t>
  </si>
  <si>
    <t>08/02/2016 05:11:00 PM +0000</t>
  </si>
  <si>
    <t>LHP160802000626</t>
  </si>
  <si>
    <t>Honolulu_PD_HI_LHP160802000626_064</t>
  </si>
  <si>
    <t>08/02/2016 05:13:00 PM +0000</t>
  </si>
  <si>
    <t>LHP160802000650</t>
  </si>
  <si>
    <t>Honolulu_PD_HI_LHP160802000650_060</t>
  </si>
  <si>
    <t>08/02/2016 05:31:00 PM +0000</t>
  </si>
  <si>
    <t>LHP160802000682</t>
  </si>
  <si>
    <t>Honolulu_PD_HI_LHP160802000682_060</t>
  </si>
  <si>
    <t>08/02/2016 05:52:00 PM +0000</t>
  </si>
  <si>
    <t>LHP160802000690</t>
  </si>
  <si>
    <t>Honolulu_PD_HI_LHP160802000690_141</t>
  </si>
  <si>
    <t>08/02/2016 05:56:00 PM +0000</t>
  </si>
  <si>
    <t>LHP160802000708</t>
  </si>
  <si>
    <t>Honolulu_PD_HI_LHP160802000708_060</t>
  </si>
  <si>
    <t>08/02/2016 06:13:00 PM +0000</t>
  </si>
  <si>
    <t>LHP160802000712</t>
  </si>
  <si>
    <t>Honolulu_PD_HI_LHP160802000712_077</t>
  </si>
  <si>
    <t>08/02/2016 06:12:00 PM +0000</t>
  </si>
  <si>
    <t>LHP160802000733</t>
  </si>
  <si>
    <t>N NIMITZ HWY&amp;RIVER ST</t>
  </si>
  <si>
    <t>Honolulu_PD_HI_LHP160802000733_060</t>
  </si>
  <si>
    <t>08/02/2016 06:26:00 PM +0000</t>
  </si>
  <si>
    <t>LHP160802000743</t>
  </si>
  <si>
    <t>Honolulu_PD_HI_LHP160802000743_050</t>
  </si>
  <si>
    <t>08/02/2016 06:36:00 PM +0000</t>
  </si>
  <si>
    <t>LHP160802000750</t>
  </si>
  <si>
    <t>Honolulu_PD_HI_LHP160802000750_064</t>
  </si>
  <si>
    <t>08/02/2016 06:41:00 PM +0000</t>
  </si>
  <si>
    <t>LHP160802000756</t>
  </si>
  <si>
    <t>Honolulu_PD_HI_LHP160802000756_050</t>
  </si>
  <si>
    <t>08/02/2016 06:43:00 PM +0000</t>
  </si>
  <si>
    <t>LHP160802000761</t>
  </si>
  <si>
    <t>Honolulu_PD_HI_LHP160802000761_050</t>
  </si>
  <si>
    <t>08/02/2016 06:48:00 PM +0000</t>
  </si>
  <si>
    <t>LHP160802000763</t>
  </si>
  <si>
    <t>Honolulu_PD_HI_LHP160802000763_077</t>
  </si>
  <si>
    <t>08/02/2016 06:45:00 PM +0000</t>
  </si>
  <si>
    <t>LHP160802000775</t>
  </si>
  <si>
    <t>Honolulu_PD_HI_LHP160802000775_077</t>
  </si>
  <si>
    <t>08/02/2016 06:50:00 PM +0000</t>
  </si>
  <si>
    <t>LHP160802000804</t>
  </si>
  <si>
    <t>Honolulu_PD_HI_LHP160802000804_060</t>
  </si>
  <si>
    <t>08/02/2016 07:16:00 PM +0000</t>
  </si>
  <si>
    <t>LHP160802000816</t>
  </si>
  <si>
    <t>Honolulu_PD_HI_LHP160802000816_060</t>
  </si>
  <si>
    <t>08/02/2016 07:22:00 PM +0000</t>
  </si>
  <si>
    <t>LHP160802000884</t>
  </si>
  <si>
    <t>Honolulu_PD_HI_LHP160802000884_060</t>
  </si>
  <si>
    <t>08/02/2016 08:02:00 PM +0000</t>
  </si>
  <si>
    <t>LHP160802000891</t>
  </si>
  <si>
    <t>Honolulu_PD_HI_LHP160802000891_060</t>
  </si>
  <si>
    <t>08/02/2016 08:08:00 PM +0000</t>
  </si>
  <si>
    <t>LHP160802000905</t>
  </si>
  <si>
    <t>Honolulu_PD_HI_LHP160802000905_060</t>
  </si>
  <si>
    <t>08/02/2016 08:14:00 PM +0000</t>
  </si>
  <si>
    <t>LHP160802000911</t>
  </si>
  <si>
    <t>Honolulu_PD_HI_LHP160802000911_060</t>
  </si>
  <si>
    <t>08/02/2016 08:18:00 PM +0000</t>
  </si>
  <si>
    <t>LHP160802000946</t>
  </si>
  <si>
    <t>Honolulu_PD_HI_LHP160802000946_060</t>
  </si>
  <si>
    <t>08/02/2016 08:46:00 PM +0000</t>
  </si>
  <si>
    <t>LHP160802000947</t>
  </si>
  <si>
    <t>Honolulu_PD_HI_LHP160802000947_060</t>
  </si>
  <si>
    <t>08/02/2016 08:45:00 PM +0000</t>
  </si>
  <si>
    <t>LHP160802000968</t>
  </si>
  <si>
    <t>Honolulu_PD_HI_LHP160802000968_060</t>
  </si>
  <si>
    <t>08/02/2016 08:53:00 PM +0000</t>
  </si>
  <si>
    <t>LHP160802000979</t>
  </si>
  <si>
    <t>1200 BLOCK KUKILA ST</t>
  </si>
  <si>
    <t>Honolulu_PD_HI_LHP160802000979_064</t>
  </si>
  <si>
    <t>08/02/2016 08:59:00 PM +0000</t>
  </si>
  <si>
    <t>LHP160802001063</t>
  </si>
  <si>
    <t>Honolulu_PD_HI_LHP160802001063_077</t>
  </si>
  <si>
    <t>08/02/2016 09:45:00 PM +0000</t>
  </si>
  <si>
    <t>LHP160802001066</t>
  </si>
  <si>
    <t>Honolulu_PD_HI_LHP160802001066_064</t>
  </si>
  <si>
    <t>08/02/2016 09:50:00 PM +0000</t>
  </si>
  <si>
    <t>LHP160802001079</t>
  </si>
  <si>
    <t>Honolulu_PD_HI_LHP160802001079_050</t>
  </si>
  <si>
    <t>08/02/2016 09:57:00 PM +0000</t>
  </si>
  <si>
    <t>LHP160802001165</t>
  </si>
  <si>
    <t>Honolulu_PD_HI_LHP160802001165_060</t>
  </si>
  <si>
    <t>08/02/2016 10:52:00 PM +0000</t>
  </si>
  <si>
    <t>LHP160802001187</t>
  </si>
  <si>
    <t>Honolulu_PD_HI_LHP160802001187_060</t>
  </si>
  <si>
    <t>08/02/2016 11:04:00 PM +0000</t>
  </si>
  <si>
    <t>LHP160802001217</t>
  </si>
  <si>
    <t>Honolulu_PD_HI_LHP160802001217_060</t>
  </si>
  <si>
    <t>08/02/2016 11:32:00 PM +0000</t>
  </si>
  <si>
    <t>LHP160802001239</t>
  </si>
  <si>
    <t>Honolulu_PD_HI_LHP160802001239_060</t>
  </si>
  <si>
    <t>08/02/2016 11:45:00 PM +0000</t>
  </si>
  <si>
    <t>LHP160802001240</t>
  </si>
  <si>
    <t>Honolulu_PD_HI_LHP160802001240_050</t>
  </si>
  <si>
    <t>08/02/2016 11:46:00 PM +0000</t>
  </si>
  <si>
    <t>LHP160802001291</t>
  </si>
  <si>
    <t>Honolulu_PD_HI_LHP160802001291_060</t>
  </si>
  <si>
    <t>08/03/2016 12:15:00 AM +0000</t>
  </si>
  <si>
    <t>LHP160802001381</t>
  </si>
  <si>
    <t>Honolulu_PD_HI_LHP160802001381_060</t>
  </si>
  <si>
    <t>08/03/2016 01:19:00 AM +0000</t>
  </si>
  <si>
    <t>LHP160802001397</t>
  </si>
  <si>
    <t>Honolulu_PD_HI_LHP160802001397_060</t>
  </si>
  <si>
    <t>08/03/2016 01:31:00 AM +0000</t>
  </si>
  <si>
    <t>LHP160802001400</t>
  </si>
  <si>
    <t>Honolulu_PD_HI_LHP160802001400_060</t>
  </si>
  <si>
    <t>08/03/2016 01:33:00 AM +0000</t>
  </si>
  <si>
    <t>LHP160802001406</t>
  </si>
  <si>
    <t>Honolulu_PD_HI_LHP160802001406_060</t>
  </si>
  <si>
    <t>08/03/2016 01:38:00 AM +0000</t>
  </si>
  <si>
    <t>LHP160802001408</t>
  </si>
  <si>
    <t>4900 BLOCK EONO WAY</t>
  </si>
  <si>
    <t>Honolulu_PD_HI_LHP160802001408_064</t>
  </si>
  <si>
    <t>08/03/2016 01:40:00 AM +0000</t>
  </si>
  <si>
    <t>LHP160802001438</t>
  </si>
  <si>
    <t>Honolulu_PD_HI_LHP160802001438_060</t>
  </si>
  <si>
    <t>08/03/2016 02:03:00 AM +0000</t>
  </si>
  <si>
    <t>LHP160802001441</t>
  </si>
  <si>
    <t>Honolulu_PD_HI_LHP160802001441_064</t>
  </si>
  <si>
    <t>08/03/2016 02:04:00 AM +0000</t>
  </si>
  <si>
    <t>LHP160802001447</t>
  </si>
  <si>
    <t>200 BLOCK UILAMA ST</t>
  </si>
  <si>
    <t>Honolulu_PD_HI_LHP160802001447_077</t>
  </si>
  <si>
    <t>08/03/2016 02:11:00 AM +0000</t>
  </si>
  <si>
    <t>LHP160802001477</t>
  </si>
  <si>
    <t>Honolulu_PD_HI_LHP160802001477_060</t>
  </si>
  <si>
    <t>08/03/2016 02:30:00 AM +0000</t>
  </si>
  <si>
    <t>LHP160802001487</t>
  </si>
  <si>
    <t>Honolulu_PD_HI_LHP160802001487_060</t>
  </si>
  <si>
    <t>08/03/2016 02:41:00 AM +0000</t>
  </si>
  <si>
    <t>LHP160802001490</t>
  </si>
  <si>
    <t>1100 BLOCK WAIKUI PL</t>
  </si>
  <si>
    <t>Honolulu_PD_HI_LHP160802001490_050</t>
  </si>
  <si>
    <t>08/03/2016 02:42:00 AM +0000</t>
  </si>
  <si>
    <t>LHP160802001519</t>
  </si>
  <si>
    <t>Honolulu_PD_HI_LHP160802001519_064</t>
  </si>
  <si>
    <t>08/03/2016 03:09:00 AM +0000</t>
  </si>
  <si>
    <t>LHP160802001521</t>
  </si>
  <si>
    <t>1700 BLOCK AUIKI ST</t>
  </si>
  <si>
    <t>Honolulu_PD_HI_LHP160802001521_060</t>
  </si>
  <si>
    <t>08/03/2016 03:08:00 AM +0000</t>
  </si>
  <si>
    <t>LHP160802001535</t>
  </si>
  <si>
    <t>Honolulu_PD_HI_LHP160802001535_060</t>
  </si>
  <si>
    <t>08/03/2016 03:24:00 AM +0000</t>
  </si>
  <si>
    <t>LHP160802001561</t>
  </si>
  <si>
    <t>Honolulu_PD_HI_LHP160802001561_060</t>
  </si>
  <si>
    <t>08/03/2016 03:47:00 AM +0000</t>
  </si>
  <si>
    <t>LHP160802001565</t>
  </si>
  <si>
    <t>Honolulu_PD_HI_LHP160802001565_060</t>
  </si>
  <si>
    <t>08/03/2016 03:53:00 AM +0000</t>
  </si>
  <si>
    <t>LHP160802001576</t>
  </si>
  <si>
    <t>540100 BLOCK HONOMU PL</t>
  </si>
  <si>
    <t>Honolulu_PD_HI_LHP160802001576_064</t>
  </si>
  <si>
    <t>08/03/2016 04:00:00 AM +0000</t>
  </si>
  <si>
    <t>LHP160802001600</t>
  </si>
  <si>
    <t>Honolulu_PD_HI_LHP160802001600_050</t>
  </si>
  <si>
    <t>08/03/2016 04:23:00 AM +0000</t>
  </si>
  <si>
    <t>LHP160802001666</t>
  </si>
  <si>
    <t>Honolulu_PD_HI_LHP160802001666_064</t>
  </si>
  <si>
    <t>08/03/2016 05:15:00 AM +0000</t>
  </si>
  <si>
    <t>LHP160802001669</t>
  </si>
  <si>
    <t>Honolulu_PD_HI_LHP160802001669_077</t>
  </si>
  <si>
    <t>08/03/2016 05:19:00 AM +0000</t>
  </si>
  <si>
    <t>LHP160803000561</t>
  </si>
  <si>
    <t>Honolulu_PD_HI_LHP160803000561_064</t>
  </si>
  <si>
    <t>08/03/2016 04:35:00 PM +0000</t>
  </si>
  <si>
    <t>LHP160803000714</t>
  </si>
  <si>
    <t>2400 BLOCK COCHRAN ST</t>
  </si>
  <si>
    <t>Honolulu_PD_HI_LHP160803000714_060</t>
  </si>
  <si>
    <t>08/03/2016 06:32:00 PM +0000</t>
  </si>
  <si>
    <t>LHP160802001767</t>
  </si>
  <si>
    <t>Honolulu_PD_HI_LHP160802001767_064</t>
  </si>
  <si>
    <t>08/03/2016 06:39:00 AM +0000</t>
  </si>
  <si>
    <t>LHP160803000002</t>
  </si>
  <si>
    <t>Honolulu_PD_HI_LHP160803000002_060</t>
  </si>
  <si>
    <t>08/03/2016 07:00:00 AM +0000</t>
  </si>
  <si>
    <t>LHP160803000028</t>
  </si>
  <si>
    <t>Honolulu_PD_HI_LHP160803000028_060</t>
  </si>
  <si>
    <t>08/03/2016 07:39:00 AM +0000</t>
  </si>
  <si>
    <t>LHP160803000037</t>
  </si>
  <si>
    <t>Honolulu_PD_HI_LHP160803000037_050</t>
  </si>
  <si>
    <t>08/03/2016 07:49:00 AM +0000</t>
  </si>
  <si>
    <t>LHP160803000042</t>
  </si>
  <si>
    <t>Honolulu_PD_HI_LHP160803000042_064</t>
  </si>
  <si>
    <t>08/03/2016 07:54:00 AM +0000</t>
  </si>
  <si>
    <t>LHP160803000110</t>
  </si>
  <si>
    <t>Honolulu_PD_HI_LHP160803000110_060</t>
  </si>
  <si>
    <t>08/03/2016 09:07:00 AM +0000</t>
  </si>
  <si>
    <t>LHP160803000173</t>
  </si>
  <si>
    <t>Honolulu_PD_HI_LHP160803000173_077</t>
  </si>
  <si>
    <t>08/03/2016 10:59:00 AM +0000</t>
  </si>
  <si>
    <t>LHP160803000192</t>
  </si>
  <si>
    <t>Honolulu_PD_HI_LHP160803000192_064</t>
  </si>
  <si>
    <t>08/03/2016 11:43:00 AM +0000</t>
  </si>
  <si>
    <t>LHP160803000260</t>
  </si>
  <si>
    <t>Honolulu_PD_HI_LHP160803000260_077</t>
  </si>
  <si>
    <t>08/03/2016 01:22:00 PM +0000</t>
  </si>
  <si>
    <t>LHP160803000335</t>
  </si>
  <si>
    <t>Honolulu_PD_HI_LHP160803000335_060</t>
  </si>
  <si>
    <t>08/03/2016 02:15:00 PM +0000</t>
  </si>
  <si>
    <t>LHP160803000336</t>
  </si>
  <si>
    <t>Honolulu_PD_HI_LHP160803000336_064</t>
  </si>
  <si>
    <t>08/03/2016 02:14:00 PM +0000</t>
  </si>
  <si>
    <t>LHP160803000358</t>
  </si>
  <si>
    <t>Honolulu_PD_HI_LHP160803000358_077</t>
  </si>
  <si>
    <t>08/03/2016 02:27:00 PM +0000</t>
  </si>
  <si>
    <t>LHP160803000396</t>
  </si>
  <si>
    <t>940300 BLOCK KAHUANANI ST</t>
  </si>
  <si>
    <t>Honolulu_PD_HI_LHP160803000396_050</t>
  </si>
  <si>
    <t>08/03/2016 02:53:00 PM +0000</t>
  </si>
  <si>
    <t>LHP160803000417</t>
  </si>
  <si>
    <t>Honolulu_PD_HI_LHP160803000417_060</t>
  </si>
  <si>
    <t>08/03/2016 03:06:00 PM +0000</t>
  </si>
  <si>
    <t>LHP160803000421</t>
  </si>
  <si>
    <t>KAMAKEE ST&amp;QUEEN ST</t>
  </si>
  <si>
    <t>Honolulu_PD_HI_LHP160803000421_077</t>
  </si>
  <si>
    <t>08/03/2016 03:11:00 PM +0000</t>
  </si>
  <si>
    <t>LHP160803000437</t>
  </si>
  <si>
    <t>Honolulu_PD_HI_LHP160803000437_064</t>
  </si>
  <si>
    <t>08/03/2016 03:22:00 PM +0000</t>
  </si>
  <si>
    <t>LHP160803000516</t>
  </si>
  <si>
    <t>Honolulu_PD_HI_LHP160803000516_064</t>
  </si>
  <si>
    <t>08/03/2016 04:09:00 PM +0000</t>
  </si>
  <si>
    <t>LHP160803000520</t>
  </si>
  <si>
    <t>Honolulu_PD_HI_LHP160803000520_060</t>
  </si>
  <si>
    <t>08/03/2016 04:12:00 PM +0000</t>
  </si>
  <si>
    <t>LHP160803000526</t>
  </si>
  <si>
    <t>Honolulu_PD_HI_LHP160803000526_060</t>
  </si>
  <si>
    <t>08/03/2016 04:14:00 PM +0000</t>
  </si>
  <si>
    <t>LHP160803000565</t>
  </si>
  <si>
    <t>Honolulu_PD_HI_LHP160803000565_060</t>
  </si>
  <si>
    <t>08/03/2016 04:39:00 PM +0000</t>
  </si>
  <si>
    <t>LHP160803000582</t>
  </si>
  <si>
    <t>Honolulu_PD_HI_LHP160803000582_050</t>
  </si>
  <si>
    <t>08/03/2016 04:48:00 PM +0000</t>
  </si>
  <si>
    <t>LHP160803000584</t>
  </si>
  <si>
    <t>Honolulu_PD_HI_LHP160803000584_060</t>
  </si>
  <si>
    <t>08/03/2016 04:51:00 PM +0000</t>
  </si>
  <si>
    <t>LHP160803000597</t>
  </si>
  <si>
    <t>Honolulu_PD_HI_LHP160803000597_077</t>
  </si>
  <si>
    <t>08/03/2016 04:58:00 PM +0000</t>
  </si>
  <si>
    <t>LHP160803000608</t>
  </si>
  <si>
    <t>Honolulu_PD_HI_LHP160803000608_060</t>
  </si>
  <si>
    <t>08/03/2016 05:08:00 PM +0000</t>
  </si>
  <si>
    <t>LHP160803000611</t>
  </si>
  <si>
    <t>Honolulu_PD_HI_LHP160803000611_141</t>
  </si>
  <si>
    <t>08/03/2016 05:10:00 PM +0000</t>
  </si>
  <si>
    <t>LHP160803000622</t>
  </si>
  <si>
    <t>2100 BLOCK MAUNA PL</t>
  </si>
  <si>
    <t>Honolulu_PD_HI_LHP160803000622_064</t>
  </si>
  <si>
    <t>08/03/2016 05:20:00 PM +0000</t>
  </si>
  <si>
    <t>LHP160803000634</t>
  </si>
  <si>
    <t>Honolulu_PD_HI_LHP160803000634_141</t>
  </si>
  <si>
    <t>08/03/2016 05:32:00 PM +0000</t>
  </si>
  <si>
    <t>LHP160803000655</t>
  </si>
  <si>
    <t>Honolulu_PD_HI_LHP160803000655_060</t>
  </si>
  <si>
    <t>08/03/2016 05:51:00 PM +0000</t>
  </si>
  <si>
    <t>LHP160803000665</t>
  </si>
  <si>
    <t>Honolulu_PD_HI_LHP160803000665_060</t>
  </si>
  <si>
    <t>08/03/2016 05:56:00 PM +0000</t>
  </si>
  <si>
    <t>LHP160803000675</t>
  </si>
  <si>
    <t>Honolulu_PD_HI_LHP160803000675_141</t>
  </si>
  <si>
    <t>08/03/2016 06:02:00 PM +0000</t>
  </si>
  <si>
    <t>LHP160803000682</t>
  </si>
  <si>
    <t>Honolulu_PD_HI_LHP160803000682_060</t>
  </si>
  <si>
    <t>08/03/2016 06:04:00 PM +0000</t>
  </si>
  <si>
    <t>LHP160803000695</t>
  </si>
  <si>
    <t>Honolulu_PD_HI_LHP160803000695_050</t>
  </si>
  <si>
    <t>08/03/2016 06:11:00 PM +0000</t>
  </si>
  <si>
    <t>LHP160803000730</t>
  </si>
  <si>
    <t>Honolulu_PD_HI_LHP160803000730_050</t>
  </si>
  <si>
    <t>08/03/2016 06:46:00 PM +0000</t>
  </si>
  <si>
    <t>LHP160803000763</t>
  </si>
  <si>
    <t>Honolulu_PD_HI_LHP160803000763_060</t>
  </si>
  <si>
    <t>08/03/2016 07:02:00 PM +0000</t>
  </si>
  <si>
    <t>LHP160803000771</t>
  </si>
  <si>
    <t>Honolulu_PD_HI_LHP160803000771_077</t>
  </si>
  <si>
    <t>08/03/2016 07:07:00 PM +0000</t>
  </si>
  <si>
    <t>LHP160803000792</t>
  </si>
  <si>
    <t>Honolulu_PD_HI_LHP160803000792_060</t>
  </si>
  <si>
    <t>08/03/2016 07:30:00 PM +0000</t>
  </si>
  <si>
    <t>LHP160803000798</t>
  </si>
  <si>
    <t>Honolulu_PD_HI_LHP160803000798_050</t>
  </si>
  <si>
    <t>08/03/2016 07:33:00 PM +0000</t>
  </si>
  <si>
    <t>LHP160803000816</t>
  </si>
  <si>
    <t>Honolulu_PD_HI_LHP160803000816_064</t>
  </si>
  <si>
    <t>08/03/2016 07:42:00 PM +0000</t>
  </si>
  <si>
    <t>LHP160803000818</t>
  </si>
  <si>
    <t>450500 BLOCK ANOI RD</t>
  </si>
  <si>
    <t>Honolulu_PD_HI_LHP160803000818_060</t>
  </si>
  <si>
    <t>08/03/2016 07:45:00 PM +0000</t>
  </si>
  <si>
    <t>LHP160803000877</t>
  </si>
  <si>
    <t>Honolulu_PD_HI_LHP160803000877_060</t>
  </si>
  <si>
    <t>08/03/2016 08:21:00 PM +0000</t>
  </si>
  <si>
    <t>LHP160803000884</t>
  </si>
  <si>
    <t>Honolulu_PD_HI_LHP160803000884_060</t>
  </si>
  <si>
    <t>08/03/2016 08:26:00 PM +0000</t>
  </si>
  <si>
    <t>LHP160803000885</t>
  </si>
  <si>
    <t>Honolulu_PD_HI_LHP160803000885_060</t>
  </si>
  <si>
    <t>08/03/2016 08:28:00 PM +0000</t>
  </si>
  <si>
    <t>LHP160803000901</t>
  </si>
  <si>
    <t>Honolulu_PD_HI_LHP160803000901_060</t>
  </si>
  <si>
    <t>08/03/2016 08:36:00 PM +0000</t>
  </si>
  <si>
    <t>LHP160803000912</t>
  </si>
  <si>
    <t>Honolulu_PD_HI_LHP160803000912_060</t>
  </si>
  <si>
    <t>08/03/2016 08:40:00 PM +0000</t>
  </si>
  <si>
    <t>LHP160803000937</t>
  </si>
  <si>
    <t>911000 BLOCK AWELA ST</t>
  </si>
  <si>
    <t>Honolulu_PD_HI_LHP160803000937_050</t>
  </si>
  <si>
    <t>08/03/2016 08:55:00 PM +0000</t>
  </si>
  <si>
    <t>LHP160803000952</t>
  </si>
  <si>
    <t>Honolulu_PD_HI_LHP160803000952_060</t>
  </si>
  <si>
    <t>08/03/2016 09:06:00 PM +0000</t>
  </si>
  <si>
    <t>LHP160803001002</t>
  </si>
  <si>
    <t>Honolulu_PD_HI_LHP160803001002_060</t>
  </si>
  <si>
    <t>08/03/2016 09:30:00 PM +0000</t>
  </si>
  <si>
    <t>LHP160803001013</t>
  </si>
  <si>
    <t>Honolulu_PD_HI_LHP160803001013_060</t>
  </si>
  <si>
    <t>08/03/2016 09:37:00 PM +0000</t>
  </si>
  <si>
    <t>LHP160803001058</t>
  </si>
  <si>
    <t>3200 BLOCK HERBERT ST</t>
  </si>
  <si>
    <t>Honolulu_PD_HI_LHP160803001058_060</t>
  </si>
  <si>
    <t>08/03/2016 10:03:00 PM +0000</t>
  </si>
  <si>
    <t>LHP160803001059</t>
  </si>
  <si>
    <t>Honolulu_PD_HI_LHP160803001059_060</t>
  </si>
  <si>
    <t>08/03/2016 10:05:00 PM +0000</t>
  </si>
  <si>
    <t>LHP160803001067</t>
  </si>
  <si>
    <t>Honolulu_PD_HI_LHP160803001067_060</t>
  </si>
  <si>
    <t>08/03/2016 10:09:00 PM +0000</t>
  </si>
  <si>
    <t>LHP160803001105</t>
  </si>
  <si>
    <t>Honolulu_PD_HI_LHP160803001105_050</t>
  </si>
  <si>
    <t>08/03/2016 10:27:00 PM +0000</t>
  </si>
  <si>
    <t>LHP160803001121</t>
  </si>
  <si>
    <t>Honolulu_PD_HI_LHP160803001121_050</t>
  </si>
  <si>
    <t>08/03/2016 10:37:00 PM +0000</t>
  </si>
  <si>
    <t>LHP160803001139</t>
  </si>
  <si>
    <t>941000 BLOCK KUHAULUA ST</t>
  </si>
  <si>
    <t>Honolulu_PD_HI_LHP160803001139_050</t>
  </si>
  <si>
    <t>08/03/2016 10:47:00 PM +0000</t>
  </si>
  <si>
    <t>LHP160803001150</t>
  </si>
  <si>
    <t>Honolulu_PD_HI_LHP160803001150_060</t>
  </si>
  <si>
    <t>08/03/2016 10:54:00 PM +0000</t>
  </si>
  <si>
    <t>LHP160803001163</t>
  </si>
  <si>
    <t>Honolulu_PD_HI_LHP160803001163_060</t>
  </si>
  <si>
    <t>08/03/2016 11:02:00 PM +0000</t>
  </si>
  <si>
    <t>LHP160803001170</t>
  </si>
  <si>
    <t>Honolulu_PD_HI_LHP160803001170_060</t>
  </si>
  <si>
    <t>08/03/2016 11:05:00 PM +0000</t>
  </si>
  <si>
    <t>LHP160803001171</t>
  </si>
  <si>
    <t>Honolulu_PD_HI_LHP160803001171_060</t>
  </si>
  <si>
    <t>LHP160803001173</t>
  </si>
  <si>
    <t>100 BLOCK MOOKUA ST</t>
  </si>
  <si>
    <t>Honolulu_PD_HI_LHP160803001173_060</t>
  </si>
  <si>
    <t>LHP160803001180</t>
  </si>
  <si>
    <t>Honolulu_PD_HI_LHP160803001180_060</t>
  </si>
  <si>
    <t>08/03/2016 11:09:00 PM +0000</t>
  </si>
  <si>
    <t>LHP160803001217</t>
  </si>
  <si>
    <t>Honolulu_PD_HI_LHP160803001217_064</t>
  </si>
  <si>
    <t>08/03/2016 11:24:00 PM +0000</t>
  </si>
  <si>
    <t>LHP160803001275</t>
  </si>
  <si>
    <t>Honolulu_PD_HI_LHP160803001275_060</t>
  </si>
  <si>
    <t>08/03/2016 11:54:00 PM +0000</t>
  </si>
  <si>
    <t>LHP160803001299</t>
  </si>
  <si>
    <t>Honolulu_PD_HI_LHP160803001299_060</t>
  </si>
  <si>
    <t>08/04/2016 12:12:00 AM +0000</t>
  </si>
  <si>
    <t>LHP160803001349</t>
  </si>
  <si>
    <t>Honolulu_PD_HI_LHP160803001349_060</t>
  </si>
  <si>
    <t>08/04/2016 12:36:00 AM +0000</t>
  </si>
  <si>
    <t>LHP160803001417</t>
  </si>
  <si>
    <t>DILLINGHAM BLVD&amp;MCNEILL ST</t>
  </si>
  <si>
    <t>Honolulu_PD_HI_LHP160803001417_060</t>
  </si>
  <si>
    <t>08/04/2016 01:15:00 AM +0000</t>
  </si>
  <si>
    <t>LHP160803001421</t>
  </si>
  <si>
    <t>Honolulu_PD_HI_LHP160803001421_060</t>
  </si>
  <si>
    <t>08/04/2016 01:18:00 AM +0000</t>
  </si>
  <si>
    <t>LHP160803001423</t>
  </si>
  <si>
    <t>Honolulu_PD_HI_LHP160803001423_060</t>
  </si>
  <si>
    <t>LHP160803001443</t>
  </si>
  <si>
    <t>Honolulu_PD_HI_LHP160803001443_060</t>
  </si>
  <si>
    <t>08/04/2016 01:31:00 AM +0000</t>
  </si>
  <si>
    <t>LHP160803001469</t>
  </si>
  <si>
    <t>Honolulu_PD_HI_LHP160803001469_060</t>
  </si>
  <si>
    <t>08/04/2016 01:45:00 AM +0000</t>
  </si>
  <si>
    <t>LHP160803001482</t>
  </si>
  <si>
    <t>Honolulu_PD_HI_LHP160803001482_060</t>
  </si>
  <si>
    <t>08/04/2016 01:53:00 AM +0000</t>
  </si>
  <si>
    <t>LHP160803001515</t>
  </si>
  <si>
    <t>480100 BLOCK WAIKANE VALLEY RD</t>
  </si>
  <si>
    <t>Honolulu_PD_HI_LHP160803001515_060</t>
  </si>
  <si>
    <t>08/04/2016 02:11:00 AM +0000</t>
  </si>
  <si>
    <t>LHP160803001521</t>
  </si>
  <si>
    <t>Honolulu_PD_HI_LHP160803001521_060</t>
  </si>
  <si>
    <t>08/04/2016 02:19:00 AM +0000</t>
  </si>
  <si>
    <t>LHP160803001530</t>
  </si>
  <si>
    <t>Honolulu_PD_HI_LHP160803001530_060</t>
  </si>
  <si>
    <t>08/04/2016 02:25:00 AM +0000</t>
  </si>
  <si>
    <t>LHP160803001548</t>
  </si>
  <si>
    <t>Honolulu_PD_HI_LHP160803001548_060</t>
  </si>
  <si>
    <t>08/04/2016 02:39:00 AM +0000</t>
  </si>
  <si>
    <t>LHP160803001552</t>
  </si>
  <si>
    <t>Honolulu_PD_HI_LHP160803001552_060</t>
  </si>
  <si>
    <t>08/04/2016 02:43:00 AM +0000</t>
  </si>
  <si>
    <t>LHP160803001583</t>
  </si>
  <si>
    <t>Honolulu_PD_HI_LHP160803001583_060</t>
  </si>
  <si>
    <t>08/04/2016 03:03:00 AM +0000</t>
  </si>
  <si>
    <t>LHP160803001585</t>
  </si>
  <si>
    <t>Honolulu_PD_HI_LHP160803001585_060</t>
  </si>
  <si>
    <t>08/04/2016 03:04:00 AM +0000</t>
  </si>
  <si>
    <t>LHP160803001598</t>
  </si>
  <si>
    <t>Honolulu_PD_HI_LHP160803001598_050</t>
  </si>
  <si>
    <t>08/04/2016 03:12:00 AM +0000</t>
  </si>
  <si>
    <t>LHP160803001632</t>
  </si>
  <si>
    <t>Honolulu_PD_HI_LHP160803001632_064</t>
  </si>
  <si>
    <t>08/04/2016 03:45:00 AM +0000</t>
  </si>
  <si>
    <t>LHP160803001683</t>
  </si>
  <si>
    <t>Honolulu_PD_HI_LHP160803001683_050</t>
  </si>
  <si>
    <t>08/04/2016 04:27:00 AM +0000</t>
  </si>
  <si>
    <t>LHP160803001698</t>
  </si>
  <si>
    <t>Honolulu_PD_HI_LHP160803001698_064</t>
  </si>
  <si>
    <t>08/04/2016 04:39:00 AM +0000</t>
  </si>
  <si>
    <t>LHP160803001712</t>
  </si>
  <si>
    <t>Honolulu_PD_HI_LHP160803001712_064</t>
  </si>
  <si>
    <t>08/04/2016 04:51:00 AM +0000</t>
  </si>
  <si>
    <t>LHP160803001785</t>
  </si>
  <si>
    <t>Honolulu_PD_HI_LHP160803001785_060</t>
  </si>
  <si>
    <t>08/04/2016 05:47:00 AM +0000</t>
  </si>
  <si>
    <t>LHP160804000733</t>
  </si>
  <si>
    <t>Honolulu_PD_HI_LHP160804000733_050</t>
  </si>
  <si>
    <t>08/04/2016 05:57:00 PM +0000</t>
  </si>
  <si>
    <t>LHP160804001119</t>
  </si>
  <si>
    <t>Honolulu_PD_HI_LHP160804001119_060</t>
  </si>
  <si>
    <t>08/04/2016 09:51:00 PM +0000</t>
  </si>
  <si>
    <t>LHP160804001165</t>
  </si>
  <si>
    <t>Honolulu_PD_HI_LHP160804001165_060</t>
  </si>
  <si>
    <t>08/04/2016 10:20:00 PM +0000</t>
  </si>
  <si>
    <t>LHP160803001832</t>
  </si>
  <si>
    <t>Honolulu_PD_HI_LHP160803001832_077</t>
  </si>
  <si>
    <t>08/04/2016 06:19:00 AM +0000</t>
  </si>
  <si>
    <t>LHP160803001837</t>
  </si>
  <si>
    <t>Honolulu_PD_HI_LHP160803001837_060</t>
  </si>
  <si>
    <t>08/04/2016 06:26:00 AM +0000</t>
  </si>
  <si>
    <t>LHP160804000046</t>
  </si>
  <si>
    <t>500 BLOCK KAIMAKE LOOP</t>
  </si>
  <si>
    <t>Honolulu_PD_HI_LHP160804000046_077</t>
  </si>
  <si>
    <t>08/04/2016 07:47:00 AM +0000</t>
  </si>
  <si>
    <t>LHP160804000053</t>
  </si>
  <si>
    <t>Honolulu_PD_HI_LHP160804000053_060</t>
  </si>
  <si>
    <t>08/04/2016 08:03:00 AM +0000</t>
  </si>
  <si>
    <t>LHP160804000089</t>
  </si>
  <si>
    <t>Honolulu_PD_HI_LHP160804000089_060</t>
  </si>
  <si>
    <t>08/04/2016 09:12:00 AM +0000</t>
  </si>
  <si>
    <t>LHP160804000140</t>
  </si>
  <si>
    <t>2500 BLOCK PALOLO PL</t>
  </si>
  <si>
    <t>Honolulu_PD_HI_LHP160804000140_050</t>
  </si>
  <si>
    <t>08/04/2016 10:48:00 AM +0000</t>
  </si>
  <si>
    <t>LHP160804000160</t>
  </si>
  <si>
    <t>1600 BLOCK AKAHI ST</t>
  </si>
  <si>
    <t>Honolulu_PD_HI_LHP160804000160_077</t>
  </si>
  <si>
    <t>08/04/2016 11:19:00 AM +0000</t>
  </si>
  <si>
    <t>LHP160804000181</t>
  </si>
  <si>
    <t>Honolulu_PD_HI_LHP160804000181_050</t>
  </si>
  <si>
    <t>08/04/2016 11:46:00 AM +0000</t>
  </si>
  <si>
    <t>LHP160804000194</t>
  </si>
  <si>
    <t>Honolulu_PD_HI_LHP160804000194_064</t>
  </si>
  <si>
    <t>08/04/2016 11:57:00 AM +0000</t>
  </si>
  <si>
    <t>LHP160804000203</t>
  </si>
  <si>
    <t>Honolulu_PD_HI_LHP160804000203_060</t>
  </si>
  <si>
    <t>08/04/2016 12:05:00 PM +0000</t>
  </si>
  <si>
    <t>LHP160804000233</t>
  </si>
  <si>
    <t>Honolulu_PD_HI_LHP160804000233_077</t>
  </si>
  <si>
    <t>08/04/2016 12:54:00 PM +0000</t>
  </si>
  <si>
    <t>LHP160804000257</t>
  </si>
  <si>
    <t>2600 BLOCK OAHU AVE</t>
  </si>
  <si>
    <t>Honolulu_PD_HI_LHP160804000257_060</t>
  </si>
  <si>
    <t>08/04/2016 01:15:00 PM +0000</t>
  </si>
  <si>
    <t>LHP160804000401</t>
  </si>
  <si>
    <t>Honolulu_PD_HI_LHP160804000401_060</t>
  </si>
  <si>
    <t>08/04/2016 02:56:00 PM +0000</t>
  </si>
  <si>
    <t>LHP160804000408</t>
  </si>
  <si>
    <t>600 BLOCK ALIHI PL</t>
  </si>
  <si>
    <t>Honolulu_PD_HI_LHP160804000408_050</t>
  </si>
  <si>
    <t>08/04/2016 02:58:00 PM +0000</t>
  </si>
  <si>
    <t>LHP160804000427</t>
  </si>
  <si>
    <t>Honolulu_PD_HI_LHP160804000427_060</t>
  </si>
  <si>
    <t>08/04/2016 03:16:00 PM +0000</t>
  </si>
  <si>
    <t>LHP160804000439</t>
  </si>
  <si>
    <t>Honolulu_PD_HI_LHP160804000439_060</t>
  </si>
  <si>
    <t>08/04/2016 03:20:00 PM +0000</t>
  </si>
  <si>
    <t>LHP160804000442</t>
  </si>
  <si>
    <t>Honolulu_PD_HI_LHP160804000442_060</t>
  </si>
  <si>
    <t>08/04/2016 03:22:00 PM +0000</t>
  </si>
  <si>
    <t>LHP160804000472</t>
  </si>
  <si>
    <t>Honolulu_PD_HI_LHP160804000472_064</t>
  </si>
  <si>
    <t>08/04/2016 03:36:00 PM +0000</t>
  </si>
  <si>
    <t>LHP160804000532</t>
  </si>
  <si>
    <t>Honolulu_PD_HI_LHP160804000532_050</t>
  </si>
  <si>
    <t>08/04/2016 04:10:00 PM +0000</t>
  </si>
  <si>
    <t>LHP160804000541</t>
  </si>
  <si>
    <t>Honolulu_PD_HI_LHP160804000541_064</t>
  </si>
  <si>
    <t>08/04/2016 04:12:00 PM +0000</t>
  </si>
  <si>
    <t>LHP160804000612</t>
  </si>
  <si>
    <t>Honolulu_PD_HI_LHP160804000612_064</t>
  </si>
  <si>
    <t>08/04/2016 04:38:00 PM +0000</t>
  </si>
  <si>
    <t>LHP160804000634</t>
  </si>
  <si>
    <t>Honolulu_PD_HI_LHP160804000634_077</t>
  </si>
  <si>
    <t>08/04/2016 04:52:00 PM +0000</t>
  </si>
  <si>
    <t>LHP160804000635</t>
  </si>
  <si>
    <t>200 BLOCK KAHAKO ST</t>
  </si>
  <si>
    <t>Honolulu_PD_HI_LHP160804000635_060</t>
  </si>
  <si>
    <t>08/04/2016 04:57:00 PM +0000</t>
  </si>
  <si>
    <t>LHP160804000663</t>
  </si>
  <si>
    <t>Honolulu_PD_HI_LHP160804000663_064</t>
  </si>
  <si>
    <t>08/04/2016 05:12:00 PM +0000</t>
  </si>
  <si>
    <t>LHP160804000665</t>
  </si>
  <si>
    <t>Honolulu_PD_HI_LHP160804000665_060</t>
  </si>
  <si>
    <t>LHP160804000674</t>
  </si>
  <si>
    <t>Honolulu_PD_HI_LHP160804000674_060</t>
  </si>
  <si>
    <t>08/04/2016 05:23:00 PM +0000</t>
  </si>
  <si>
    <t>LHP160804000693</t>
  </si>
  <si>
    <t>Honolulu_PD_HI_LHP160804000693_064</t>
  </si>
  <si>
    <t>08/04/2016 05:33:00 PM +0000</t>
  </si>
  <si>
    <t>LHP160804000704</t>
  </si>
  <si>
    <t>Honolulu_PD_HI_LHP160804000704_064</t>
  </si>
  <si>
    <t>08/04/2016 05:40:00 PM +0000</t>
  </si>
  <si>
    <t>LHP160804000765</t>
  </si>
  <si>
    <t>Honolulu_PD_HI_LHP160804000765_077</t>
  </si>
  <si>
    <t>08/04/2016 06:16:00 PM +0000</t>
  </si>
  <si>
    <t>LHP160804000778</t>
  </si>
  <si>
    <t>Honolulu_PD_HI_LHP160804000778_050</t>
  </si>
  <si>
    <t>08/04/2016 06:29:00 PM +0000</t>
  </si>
  <si>
    <t>LHP160804000781</t>
  </si>
  <si>
    <t>2400 BLOCK HOLOMUA PL</t>
  </si>
  <si>
    <t>Honolulu_PD_HI_LHP160804000781_050</t>
  </si>
  <si>
    <t>08/04/2016 06:30:00 PM +0000</t>
  </si>
  <si>
    <t>LHP160804000843</t>
  </si>
  <si>
    <t>Honolulu_PD_HI_LHP160804000843_060</t>
  </si>
  <si>
    <t>08/04/2016 07:01:00 PM +0000</t>
  </si>
  <si>
    <t>LHP160804000845</t>
  </si>
  <si>
    <t>Honolulu_PD_HI_LHP160804000845_060</t>
  </si>
  <si>
    <t>08/04/2016 07:03:00 PM +0000</t>
  </si>
  <si>
    <t>LHP160804000851</t>
  </si>
  <si>
    <t>Honolulu_PD_HI_LHP160804000851_060</t>
  </si>
  <si>
    <t>08/04/2016 07:04:00 PM +0000</t>
  </si>
  <si>
    <t>LHP160804000873</t>
  </si>
  <si>
    <t>Honolulu_PD_HI_LHP160804000873_060</t>
  </si>
  <si>
    <t>08/04/2016 07:22:00 PM +0000</t>
  </si>
  <si>
    <t>LHP160804000880</t>
  </si>
  <si>
    <t>1600 BLOCK ALOHA AVE</t>
  </si>
  <si>
    <t>Honolulu_PD_HI_LHP160804000880_060</t>
  </si>
  <si>
    <t>08/04/2016 07:26:00 PM +0000</t>
  </si>
  <si>
    <t>LHP160804000887</t>
  </si>
  <si>
    <t>Honolulu_PD_HI_LHP160804000887_064</t>
  </si>
  <si>
    <t>08/04/2016 07:32:00 PM +0000</t>
  </si>
  <si>
    <t>LHP160804000932</t>
  </si>
  <si>
    <t>2400 BLOCK NAAI ST</t>
  </si>
  <si>
    <t>Honolulu_PD_HI_LHP160804000932_060</t>
  </si>
  <si>
    <t>08/04/2016 08:00:00 PM +0000</t>
  </si>
  <si>
    <t>LHP160804000999</t>
  </si>
  <si>
    <t>Honolulu_PD_HI_LHP160804000999_064</t>
  </si>
  <si>
    <t>08/04/2016 08:44:00 PM +0000</t>
  </si>
  <si>
    <t>LHP160804001009</t>
  </si>
  <si>
    <t>4300 BLOCK AUKAI AVE</t>
  </si>
  <si>
    <t>Honolulu_PD_HI_LHP160804001009_060</t>
  </si>
  <si>
    <t>08/04/2016 08:49:00 PM +0000</t>
  </si>
  <si>
    <t>LHP160804001013</t>
  </si>
  <si>
    <t>Honolulu_PD_HI_LHP160804001013_060</t>
  </si>
  <si>
    <t>LHP160804001022</t>
  </si>
  <si>
    <t>Honolulu_PD_HI_LHP160804001022_060</t>
  </si>
  <si>
    <t>08/04/2016 08:53:00 PM +0000</t>
  </si>
  <si>
    <t>LHP160804001028</t>
  </si>
  <si>
    <t>Honolulu_PD_HI_LHP160804001028_050</t>
  </si>
  <si>
    <t>08/04/2016 08:58:00 PM +0000</t>
  </si>
  <si>
    <t>LHP160804001047</t>
  </si>
  <si>
    <t>Honolulu_PD_HI_LHP160804001047_064</t>
  </si>
  <si>
    <t>08/04/2016 09:09:00 PM +0000</t>
  </si>
  <si>
    <t>LHP160804001144</t>
  </si>
  <si>
    <t>Honolulu_PD_HI_LHP160804001144_077</t>
  </si>
  <si>
    <t>08/04/2016 10:05:00 PM +0000</t>
  </si>
  <si>
    <t>LHP160804001162</t>
  </si>
  <si>
    <t>Honolulu_PD_HI_LHP160804001162_060</t>
  </si>
  <si>
    <t>08/04/2016 10:19:00 PM +0000</t>
  </si>
  <si>
    <t>LHP160804001202</t>
  </si>
  <si>
    <t>Honolulu_PD_HI_LHP160804001202_060</t>
  </si>
  <si>
    <t>08/04/2016 10:45:00 PM +0000</t>
  </si>
  <si>
    <t>LHP160804001238</t>
  </si>
  <si>
    <t>Honolulu_PD_HI_LHP160804001238_050</t>
  </si>
  <si>
    <t>08/04/2016 11:05:00 PM +0000</t>
  </si>
  <si>
    <t>LHP160804001245</t>
  </si>
  <si>
    <t>LEKEONA ST&amp;MAPUANA ST</t>
  </si>
  <si>
    <t>Honolulu_PD_HI_LHP160804001245_077</t>
  </si>
  <si>
    <t>08/04/2016 11:07:00 PM +0000</t>
  </si>
  <si>
    <t>LHP160804001256</t>
  </si>
  <si>
    <t>Honolulu_PD_HI_LHP160804001256_060</t>
  </si>
  <si>
    <t>08/04/2016 11:14:00 PM +0000</t>
  </si>
  <si>
    <t>LHP160804001260</t>
  </si>
  <si>
    <t>450100 BLOCK WAIAPE PL</t>
  </si>
  <si>
    <t>Honolulu_PD_HI_LHP160804001260_060</t>
  </si>
  <si>
    <t>08/04/2016 11:17:00 PM +0000</t>
  </si>
  <si>
    <t>LHP160804001262</t>
  </si>
  <si>
    <t>Honolulu_PD_HI_LHP160804001262_060</t>
  </si>
  <si>
    <t>08/04/2016 11:18:00 PM +0000</t>
  </si>
  <si>
    <t>LHP160804001269</t>
  </si>
  <si>
    <t>Honolulu_PD_HI_LHP160804001269_064</t>
  </si>
  <si>
    <t>08/04/2016 11:20:00 PM +0000</t>
  </si>
  <si>
    <t>LHP160804001303</t>
  </si>
  <si>
    <t>Honolulu_PD_HI_LHP160804001303_060</t>
  </si>
  <si>
    <t>08/04/2016 11:42:00 PM +0000</t>
  </si>
  <si>
    <t>LHP160804001310</t>
  </si>
  <si>
    <t>Honolulu_PD_HI_LHP160804001310_077</t>
  </si>
  <si>
    <t>08/04/2016 11:44:00 PM +0000</t>
  </si>
  <si>
    <t>LHP160804001316</t>
  </si>
  <si>
    <t>700 BLOCK 9TH AVE</t>
  </si>
  <si>
    <t>Honolulu_PD_HI_LHP160804001316_060</t>
  </si>
  <si>
    <t>08/04/2016 11:53:00 PM +0000</t>
  </si>
  <si>
    <t>LHP160804001318</t>
  </si>
  <si>
    <t>Honolulu_PD_HI_LHP160804001318_060</t>
  </si>
  <si>
    <t>08/04/2016 11:54:00 PM +0000</t>
  </si>
  <si>
    <t>LHP160804001335</t>
  </si>
  <si>
    <t>Honolulu_PD_HI_LHP160804001335_050</t>
  </si>
  <si>
    <t>08/05/2016 12:01:00 AM +0000</t>
  </si>
  <si>
    <t>LHP160804001347</t>
  </si>
  <si>
    <t>911000 BLOCK WAIHUNA PL</t>
  </si>
  <si>
    <t>Honolulu_PD_HI_LHP160804001347_060</t>
  </si>
  <si>
    <t>08/05/2016 12:09:00 AM +0000</t>
  </si>
  <si>
    <t>LHP160804001369</t>
  </si>
  <si>
    <t>Honolulu_PD_HI_LHP160804001369_050</t>
  </si>
  <si>
    <t>08/05/2016 12:23:00 AM +0000</t>
  </si>
  <si>
    <t>LHP160804001393</t>
  </si>
  <si>
    <t>Honolulu_PD_HI_LHP160804001393_064</t>
  </si>
  <si>
    <t>08/05/2016 12:37:00 AM +0000</t>
  </si>
  <si>
    <t>LHP160804001395</t>
  </si>
  <si>
    <t>KOLILI ST&amp;KOWELO AVE</t>
  </si>
  <si>
    <t>Honolulu_PD_HI_LHP160804001395_064</t>
  </si>
  <si>
    <t>08/05/2016 12:39:00 AM +0000</t>
  </si>
  <si>
    <t>LHP160804001400</t>
  </si>
  <si>
    <t>Honolulu_PD_HI_LHP160804001400_050</t>
  </si>
  <si>
    <t>08/05/2016 12:41:00 AM +0000</t>
  </si>
  <si>
    <t>LHP160804001404</t>
  </si>
  <si>
    <t>Honolulu_PD_HI_LHP160804001404_060</t>
  </si>
  <si>
    <t>08/05/2016 12:42:00 AM +0000</t>
  </si>
  <si>
    <t>LHP160804001406</t>
  </si>
  <si>
    <t>Honolulu_PD_HI_LHP160804001406_060</t>
  </si>
  <si>
    <t>08/05/2016 12:46:00 AM +0000</t>
  </si>
  <si>
    <t>LHP160804001407</t>
  </si>
  <si>
    <t>Honolulu_PD_HI_LHP160804001407_060</t>
  </si>
  <si>
    <t>LHP160804001445</t>
  </si>
  <si>
    <t>Honolulu_PD_HI_LHP160804001445_064</t>
  </si>
  <si>
    <t>08/05/2016 01:10:00 AM +0000</t>
  </si>
  <si>
    <t>LHP160804001500</t>
  </si>
  <si>
    <t>Honolulu_PD_HI_LHP160804001500_060</t>
  </si>
  <si>
    <t>08/05/2016 01:49:00 AM +0000</t>
  </si>
  <si>
    <t>LHP160804001509</t>
  </si>
  <si>
    <t>Honolulu_PD_HI_LHP160804001509_060</t>
  </si>
  <si>
    <t>08/05/2016 01:55:00 AM +0000</t>
  </si>
  <si>
    <t>LHP160804001520</t>
  </si>
  <si>
    <t>Honolulu_PD_HI_LHP160804001520_077</t>
  </si>
  <si>
    <t>08/05/2016 02:00:00 AM +0000</t>
  </si>
  <si>
    <t>LHP160804001539</t>
  </si>
  <si>
    <t>Honolulu_PD_HI_LHP160804001539_077</t>
  </si>
  <si>
    <t>08/05/2016 02:12:00 AM +0000</t>
  </si>
  <si>
    <t>LHP160804001544</t>
  </si>
  <si>
    <t>Honolulu_PD_HI_LHP160804001544_050</t>
  </si>
  <si>
    <t>08/05/2016 02:19:00 AM +0000</t>
  </si>
  <si>
    <t>LHP160804001557</t>
  </si>
  <si>
    <t>Honolulu_PD_HI_LHP160804001557_060</t>
  </si>
  <si>
    <t>08/05/2016 02:29:00 AM +0000</t>
  </si>
  <si>
    <t>LHP160804001588</t>
  </si>
  <si>
    <t>990600 BLOCK POHULI ST</t>
  </si>
  <si>
    <t>Honolulu_PD_HI_LHP160804001588_060</t>
  </si>
  <si>
    <t>08/05/2016 02:51:00 AM +0000</t>
  </si>
  <si>
    <t>LHP160804001600</t>
  </si>
  <si>
    <t>Honolulu_PD_HI_LHP160804001600_060</t>
  </si>
  <si>
    <t>08/05/2016 02:56:00 AM +0000</t>
  </si>
  <si>
    <t>LHP160804001635</t>
  </si>
  <si>
    <t>Honolulu_PD_HI_LHP160804001635_060</t>
  </si>
  <si>
    <t>08/05/2016 03:24:00 AM +0000</t>
  </si>
  <si>
    <t>LHP160804001640</t>
  </si>
  <si>
    <t>Honolulu_PD_HI_LHP160804001640_077</t>
  </si>
  <si>
    <t>08/05/2016 03:27:00 AM +0000</t>
  </si>
  <si>
    <t>LHP160804001668</t>
  </si>
  <si>
    <t>Honolulu_PD_HI_LHP160804001668_060</t>
  </si>
  <si>
    <t>08/05/2016 04:00:00 AM +0000</t>
  </si>
  <si>
    <t>LHP160804001677</t>
  </si>
  <si>
    <t>Honolulu_PD_HI_LHP160804001677_077</t>
  </si>
  <si>
    <t>08/05/2016 04:01:00 AM +0000</t>
  </si>
  <si>
    <t>LHP160804001858</t>
  </si>
  <si>
    <t>Honolulu_PD_HI_LHP160804001858_060</t>
  </si>
  <si>
    <t>08/05/2016 06:23:00 AM +0000</t>
  </si>
  <si>
    <t>LHP160805000409</t>
  </si>
  <si>
    <t>Honolulu_PD_HI_LHP160805000409_077</t>
  </si>
  <si>
    <t>08/05/2016 03:19:00 PM +0000</t>
  </si>
  <si>
    <t>LHP160805000548</t>
  </si>
  <si>
    <t>Honolulu_PD_HI_LHP160805000548_064</t>
  </si>
  <si>
    <t>08/05/2016 04:35:00 PM +0000</t>
  </si>
  <si>
    <t>LHP160805000992</t>
  </si>
  <si>
    <t>Honolulu_PD_HI_LHP160805000992_060</t>
  </si>
  <si>
    <t>08/05/2016 09:45:00 PM +0000</t>
  </si>
  <si>
    <t>LHP160805001405</t>
  </si>
  <si>
    <t>EMMA LN&amp;QUEEN EMMA ST</t>
  </si>
  <si>
    <t>Honolulu_PD_HI_LHP160805001405_060</t>
  </si>
  <si>
    <t>08/06/2016 02:03:00 AM +0000</t>
  </si>
  <si>
    <t>LHP160805001573</t>
  </si>
  <si>
    <t>Honolulu_PD_HI_LHP160805001573_060</t>
  </si>
  <si>
    <t>08/06/2016 04:06:00 AM +0000</t>
  </si>
  <si>
    <t>LHP160804001714</t>
  </si>
  <si>
    <t>Honolulu_PD_HI_LHP160804001714_060</t>
  </si>
  <si>
    <t>08/05/2016 04:30:00 AM +0000</t>
  </si>
  <si>
    <t>LHP160805000076</t>
  </si>
  <si>
    <t>Honolulu_PD_HI_LHP160805000076_141</t>
  </si>
  <si>
    <t>08/05/2016 08:38:00 AM +0000</t>
  </si>
  <si>
    <t>LHP160805000191</t>
  </si>
  <si>
    <t>Honolulu_PD_HI_LHP160805000191_064</t>
  </si>
  <si>
    <t>08/05/2016 12:03:00 PM +0000</t>
  </si>
  <si>
    <t>LHP160805000193</t>
  </si>
  <si>
    <t>Honolulu_PD_HI_LHP160805000193_064</t>
  </si>
  <si>
    <t>08/05/2016 12:06:00 PM +0000</t>
  </si>
  <si>
    <t>LHP160805000197</t>
  </si>
  <si>
    <t>Honolulu_PD_HI_LHP160805000197_064</t>
  </si>
  <si>
    <t>08/05/2016 12:19:00 PM +0000</t>
  </si>
  <si>
    <t>LHP160805000236</t>
  </si>
  <si>
    <t>Honolulu_PD_HI_LHP160805000236_077</t>
  </si>
  <si>
    <t>08/05/2016 01:14:00 PM +0000</t>
  </si>
  <si>
    <t>LHP160805000261</t>
  </si>
  <si>
    <t>LUMIKULA ST&amp;WAIPIO UKA ST</t>
  </si>
  <si>
    <t>Honolulu_PD_HI_LHP160805000261_064</t>
  </si>
  <si>
    <t>08/05/2016 01:46:00 PM +0000</t>
  </si>
  <si>
    <t>LHP160805000267</t>
  </si>
  <si>
    <t>Honolulu_PD_HI_LHP160805000267_060</t>
  </si>
  <si>
    <t>08/05/2016 01:49:00 PM +0000</t>
  </si>
  <si>
    <t>LHP160805000299</t>
  </si>
  <si>
    <t>Honolulu_PD_HI_LHP160805000299_060</t>
  </si>
  <si>
    <t>08/05/2016 02:15:00 PM +0000</t>
  </si>
  <si>
    <t>LHP160805000328</t>
  </si>
  <si>
    <t>Honolulu_PD_HI_LHP160805000328_064</t>
  </si>
  <si>
    <t>08/05/2016 02:36:00 PM +0000</t>
  </si>
  <si>
    <t>LHP160805000473</t>
  </si>
  <si>
    <t>Honolulu_PD_HI_LHP160805000473_060</t>
  </si>
  <si>
    <t>08/05/2016 03:54:00 PM +0000</t>
  </si>
  <si>
    <t>LHP160805000492</t>
  </si>
  <si>
    <t>KANEALII AVE&amp;NAONE ST</t>
  </si>
  <si>
    <t>Honolulu_PD_HI_LHP160805000492_064</t>
  </si>
  <si>
    <t>08/05/2016 04:04:00 PM +0000</t>
  </si>
  <si>
    <t>LHP160805000498</t>
  </si>
  <si>
    <t>Honolulu_PD_HI_LHP160805000498_060</t>
  </si>
  <si>
    <t>08/05/2016 04:12:00 PM +0000</t>
  </si>
  <si>
    <t>LHP160805000499</t>
  </si>
  <si>
    <t>1700 BLOCK SILVA ST</t>
  </si>
  <si>
    <t>Honolulu_PD_HI_LHP160805000499_050</t>
  </si>
  <si>
    <t>08/05/2016 04:10:00 PM +0000</t>
  </si>
  <si>
    <t>LHP160805000542</t>
  </si>
  <si>
    <t>Honolulu_PD_HI_LHP160805000542_064</t>
  </si>
  <si>
    <t>08/05/2016 04:36:00 PM +0000</t>
  </si>
  <si>
    <t>LHP160805000562</t>
  </si>
  <si>
    <t>Honolulu_PD_HI_LHP160805000562_060</t>
  </si>
  <si>
    <t>08/05/2016 04:46:00 PM +0000</t>
  </si>
  <si>
    <t>LHP160805000567</t>
  </si>
  <si>
    <t>Honolulu_PD_HI_LHP160805000567_060</t>
  </si>
  <si>
    <t>08/05/2016 04:50:00 PM +0000</t>
  </si>
  <si>
    <t>LHP160805000570</t>
  </si>
  <si>
    <t>Honolulu_PD_HI_LHP160805000570_060</t>
  </si>
  <si>
    <t>08/05/2016 04:51:00 PM +0000</t>
  </si>
  <si>
    <t>LHP160805000624</t>
  </si>
  <si>
    <t>Honolulu_PD_HI_LHP160805000624_060</t>
  </si>
  <si>
    <t>08/05/2016 05:46:00 PM +0000</t>
  </si>
  <si>
    <t>LHP160805000647</t>
  </si>
  <si>
    <t>500 BLOCK IAUKEA ST</t>
  </si>
  <si>
    <t>Honolulu_PD_HI_LHP160805000647_060</t>
  </si>
  <si>
    <t>08/05/2016 06:04:00 PM +0000</t>
  </si>
  <si>
    <t>LHP160805000656</t>
  </si>
  <si>
    <t>Honolulu_PD_HI_LHP160805000656_060</t>
  </si>
  <si>
    <t>08/05/2016 06:08:00 PM +0000</t>
  </si>
  <si>
    <t>LHP160805000657</t>
  </si>
  <si>
    <t>Honolulu_PD_HI_LHP160805000657_050</t>
  </si>
  <si>
    <t>08/05/2016 06:09:00 PM +0000</t>
  </si>
  <si>
    <t>LHP160805000661</t>
  </si>
  <si>
    <t>1300 BLOCK HOOHULU ST</t>
  </si>
  <si>
    <t>Honolulu_PD_HI_LHP160805000661_060</t>
  </si>
  <si>
    <t>08/05/2016 06:10:00 PM +0000</t>
  </si>
  <si>
    <t>LHP160805000669</t>
  </si>
  <si>
    <t>Honolulu_PD_HI_LHP160805000669_060</t>
  </si>
  <si>
    <t>08/05/2016 06:13:00 PM +0000</t>
  </si>
  <si>
    <t>LHP160805000676</t>
  </si>
  <si>
    <t>Honolulu_PD_HI_LHP160805000676_077</t>
  </si>
  <si>
    <t>08/05/2016 06:15:00 PM +0000</t>
  </si>
  <si>
    <t>LHP160805000685</t>
  </si>
  <si>
    <t>Honolulu_PD_HI_LHP160805000685_050</t>
  </si>
  <si>
    <t>08/05/2016 06:24:00 PM +0000</t>
  </si>
  <si>
    <t>LHP160805000706</t>
  </si>
  <si>
    <t>Honolulu_PD_HI_LHP160805000706_050</t>
  </si>
  <si>
    <t>08/05/2016 06:36:00 PM +0000</t>
  </si>
  <si>
    <t>LHP160805000744</t>
  </si>
  <si>
    <t>950300 BLOCK WAIANUHEA PL</t>
  </si>
  <si>
    <t>Honolulu_PD_HI_LHP160805000744_060</t>
  </si>
  <si>
    <t>08/05/2016 07:09:00 PM +0000</t>
  </si>
  <si>
    <t>LHP160805000752</t>
  </si>
  <si>
    <t>Honolulu_PD_HI_LHP160805000752_077</t>
  </si>
  <si>
    <t>08/05/2016 07:06:00 PM +0000</t>
  </si>
  <si>
    <t>LHP160805000754</t>
  </si>
  <si>
    <t>Honolulu_PD_HI_LHP160805000754_060</t>
  </si>
  <si>
    <t>08/05/2016 07:18:00 PM +0000</t>
  </si>
  <si>
    <t>LHP160805000793</t>
  </si>
  <si>
    <t>Honolulu_PD_HI_LHP160805000793_077</t>
  </si>
  <si>
    <t>08/05/2016 07:41:00 PM +0000</t>
  </si>
  <si>
    <t>LHP160805000799</t>
  </si>
  <si>
    <t>Honolulu_PD_HI_LHP160805000799_050</t>
  </si>
  <si>
    <t>08/05/2016 07:37:00 PM +0000</t>
  </si>
  <si>
    <t>LHP160805000801</t>
  </si>
  <si>
    <t>Honolulu_PD_HI_LHP160805000801_060</t>
  </si>
  <si>
    <t>08/05/2016 07:46:00 PM +0000</t>
  </si>
  <si>
    <t>LHP160805000814</t>
  </si>
  <si>
    <t>Honolulu_PD_HI_LHP160805000814_060</t>
  </si>
  <si>
    <t>08/05/2016 07:54:00 PM +0000</t>
  </si>
  <si>
    <t>LHP160805000819</t>
  </si>
  <si>
    <t>Honolulu_PD_HI_LHP160805000819_060</t>
  </si>
  <si>
    <t>08/05/2016 07:57:00 PM +0000</t>
  </si>
  <si>
    <t>LHP160805000852</t>
  </si>
  <si>
    <t>Honolulu_PD_HI_LHP160805000852_060</t>
  </si>
  <si>
    <t>08/05/2016 08:24:00 PM +0000</t>
  </si>
  <si>
    <t>LHP160805000869</t>
  </si>
  <si>
    <t>Honolulu_PD_HI_LHP160805000869_064</t>
  </si>
  <si>
    <t>08/05/2016 08:39:00 PM +0000</t>
  </si>
  <si>
    <t>LHP160805000877</t>
  </si>
  <si>
    <t>Honolulu_PD_HI_LHP160805000877_060</t>
  </si>
  <si>
    <t>08/05/2016 08:38:00 PM +0000</t>
  </si>
  <si>
    <t>LHP160805000880</t>
  </si>
  <si>
    <t>Honolulu_PD_HI_LHP160805000880_060</t>
  </si>
  <si>
    <t>08/05/2016 08:45:00 PM +0000</t>
  </si>
  <si>
    <t>LHP160805000890</t>
  </si>
  <si>
    <t>Honolulu_PD_HI_LHP160805000890_060</t>
  </si>
  <si>
    <t>08/05/2016 08:54:00 PM +0000</t>
  </si>
  <si>
    <t>LHP160805000913</t>
  </si>
  <si>
    <t>Honolulu_PD_HI_LHP160805000913_064</t>
  </si>
  <si>
    <t>08/05/2016 09:05:00 PM +0000</t>
  </si>
  <si>
    <t>LHP160805000943</t>
  </si>
  <si>
    <t>Honolulu_PD_HI_LHP160805000943_060</t>
  </si>
  <si>
    <t>08/05/2016 09:21:00 PM +0000</t>
  </si>
  <si>
    <t>LHP160805000967</t>
  </si>
  <si>
    <t>Honolulu_PD_HI_LHP160805000967_060</t>
  </si>
  <si>
    <t>08/05/2016 09:36:00 PM +0000</t>
  </si>
  <si>
    <t>LHP160805001019</t>
  </si>
  <si>
    <t>Honolulu_PD_HI_LHP160805001019_060</t>
  </si>
  <si>
    <t>08/05/2016 09:58:00 PM +0000</t>
  </si>
  <si>
    <t>LHP160805001034</t>
  </si>
  <si>
    <t>Honolulu_PD_HI_LHP160805001034_060</t>
  </si>
  <si>
    <t>08/05/2016 10:08:00 PM +0000</t>
  </si>
  <si>
    <t>LHP160805001048</t>
  </si>
  <si>
    <t>Honolulu_PD_HI_LHP160805001048_060</t>
  </si>
  <si>
    <t>08/05/2016 10:16:00 PM +0000</t>
  </si>
  <si>
    <t>LHP160805001054</t>
  </si>
  <si>
    <t>Honolulu_PD_HI_LHP160805001054_060</t>
  </si>
  <si>
    <t>08/05/2016 10:24:00 PM +0000</t>
  </si>
  <si>
    <t>LHP160805001069</t>
  </si>
  <si>
    <t>Honolulu_PD_HI_LHP160805001069_060</t>
  </si>
  <si>
    <t>08/05/2016 10:32:00 PM +0000</t>
  </si>
  <si>
    <t>LHP160805001109</t>
  </si>
  <si>
    <t>Honolulu_PD_HI_LHP160805001109_060</t>
  </si>
  <si>
    <t>08/05/2016 10:56:00 PM +0000</t>
  </si>
  <si>
    <t>LHP160805001124</t>
  </si>
  <si>
    <t>Honolulu_PD_HI_LHP160805001124_060</t>
  </si>
  <si>
    <t>08/05/2016 11:00:00 PM +0000</t>
  </si>
  <si>
    <t>LHP160805001127</t>
  </si>
  <si>
    <t>660100 BLOCK NIUULA RD</t>
  </si>
  <si>
    <t>Honolulu_PD_HI_LHP160805001127_050</t>
  </si>
  <si>
    <t>08/05/2016 11:02:00 PM +0000</t>
  </si>
  <si>
    <t>LHP160805001141</t>
  </si>
  <si>
    <t>Honolulu_PD_HI_LHP160805001141_060</t>
  </si>
  <si>
    <t>08/05/2016 11:10:00 PM +0000</t>
  </si>
  <si>
    <t>LHP160805001200</t>
  </si>
  <si>
    <t>450500 BLOCK PAHIA RD</t>
  </si>
  <si>
    <t>Honolulu_PD_HI_LHP160805001200_060</t>
  </si>
  <si>
    <t>08/05/2016 11:44:00 PM +0000</t>
  </si>
  <si>
    <t>LHP160805001209</t>
  </si>
  <si>
    <t>Honolulu_PD_HI_LHP160805001209_060</t>
  </si>
  <si>
    <t>08/05/2016 11:51:00 PM +0000</t>
  </si>
  <si>
    <t>LHP160805001221</t>
  </si>
  <si>
    <t>Honolulu_PD_HI_LHP160805001221_060</t>
  </si>
  <si>
    <t>08/05/2016 11:57:00 PM +0000</t>
  </si>
  <si>
    <t>LHP160805001222</t>
  </si>
  <si>
    <t>Honolulu_PD_HI_LHP160805001222_060</t>
  </si>
  <si>
    <t>08/05/2016 11:59:00 PM +0000</t>
  </si>
  <si>
    <t>LHP160805001238</t>
  </si>
  <si>
    <t>Honolulu_PD_HI_LHP160805001238_064</t>
  </si>
  <si>
    <t>08/06/2016 12:05:00 AM +0000</t>
  </si>
  <si>
    <t>LHP160805001263</t>
  </si>
  <si>
    <t>Honolulu_PD_HI_LHP160805001263_060</t>
  </si>
  <si>
    <t>08/06/2016 12:19:00 AM +0000</t>
  </si>
  <si>
    <t>LHP160805001274</t>
  </si>
  <si>
    <t>Honolulu_PD_HI_LHP160805001274_060</t>
  </si>
  <si>
    <t>08/06/2016 12:25:00 AM +0000</t>
  </si>
  <si>
    <t>LHP160805001304</t>
  </si>
  <si>
    <t>Honolulu_PD_HI_LHP160805001304_060</t>
  </si>
  <si>
    <t>08/06/2016 12:45:00 AM +0000</t>
  </si>
  <si>
    <t>LHP160805001305</t>
  </si>
  <si>
    <t>Honolulu_PD_HI_LHP160805001305_060</t>
  </si>
  <si>
    <t>LHP160805001326</t>
  </si>
  <si>
    <t>Honolulu_PD_HI_LHP160805001326_060</t>
  </si>
  <si>
    <t>08/06/2016 01:03:00 AM +0000</t>
  </si>
  <si>
    <t>LHP160805001380</t>
  </si>
  <si>
    <t>Honolulu_PD_HI_LHP160805001380_060</t>
  </si>
  <si>
    <t>08/06/2016 01:51:00 AM +0000</t>
  </si>
  <si>
    <t>LHP160805001398</t>
  </si>
  <si>
    <t>Honolulu_PD_HI_LHP160805001398_060</t>
  </si>
  <si>
    <t>08/06/2016 02:00:00 AM +0000</t>
  </si>
  <si>
    <t>LHP160805001435</t>
  </si>
  <si>
    <t>Honolulu_PD_HI_LHP160805001435_060</t>
  </si>
  <si>
    <t>08/06/2016 02:23:00 AM +0000</t>
  </si>
  <si>
    <t>LHP160805001505</t>
  </si>
  <si>
    <t>Honolulu_PD_HI_LHP160805001505_060</t>
  </si>
  <si>
    <t>08/06/2016 03:10:00 AM +0000</t>
  </si>
  <si>
    <t>LHP160805001550</t>
  </si>
  <si>
    <t>Honolulu_PD_HI_LHP160805001550_077</t>
  </si>
  <si>
    <t>08/06/2016 03:48:00 AM +0000</t>
  </si>
  <si>
    <t>LHP160805001562</t>
  </si>
  <si>
    <t>3400 BLOCK KEAHI PL</t>
  </si>
  <si>
    <t>Honolulu_PD_HI_LHP160805001562_060</t>
  </si>
  <si>
    <t>08/06/2016 04:00:00 AM +0000</t>
  </si>
  <si>
    <t>LHP160805001682</t>
  </si>
  <si>
    <t>Honolulu_PD_HI_LHP160805001682_064</t>
  </si>
  <si>
    <t>08/06/2016 05:14:00 AM +0000</t>
  </si>
  <si>
    <t>LHP160805001686</t>
  </si>
  <si>
    <t>Honolulu_PD_HI_LHP160805001686_077</t>
  </si>
  <si>
    <t>LHP160805001734</t>
  </si>
  <si>
    <t>Honolulu_PD_HI_LHP160805001734_064</t>
  </si>
  <si>
    <t>08/06/2016 05:38:00 AM +0000</t>
  </si>
  <si>
    <t>LHP160805001791</t>
  </si>
  <si>
    <t>Honolulu_PD_HI_LHP160805001791_050</t>
  </si>
  <si>
    <t>08/06/2016 06:10:00 AM +0000</t>
  </si>
  <si>
    <t>LHP160806000458</t>
  </si>
  <si>
    <t>SAFEWAY</t>
  </si>
  <si>
    <t>Honolulu_PD_HI_LHP160806000458_060</t>
  </si>
  <si>
    <t>08/06/2016 02:28:00 PM +0000</t>
  </si>
  <si>
    <t>LHP160806001436</t>
  </si>
  <si>
    <t>Honolulu_PD_HI_LHP160806001436_060</t>
  </si>
  <si>
    <t>08/07/2016 02:10:00 AM +0000</t>
  </si>
  <si>
    <t>LHP160806000017</t>
  </si>
  <si>
    <t>Honolulu_PD_HI_LHP160806000017_060</t>
  </si>
  <si>
    <t>08/06/2016 07:10:00 AM +0000</t>
  </si>
  <si>
    <t>LHP160806000024</t>
  </si>
  <si>
    <t>Honolulu_PD_HI_LHP160806000024_050</t>
  </si>
  <si>
    <t>08/06/2016 07:13:00 AM +0000</t>
  </si>
  <si>
    <t>LHP160806000088</t>
  </si>
  <si>
    <t>Honolulu_PD_HI_LHP160806000088_064</t>
  </si>
  <si>
    <t>08/06/2016 08:02:00 AM +0000</t>
  </si>
  <si>
    <t>LHP160806000139</t>
  </si>
  <si>
    <t>Honolulu_PD_HI_LHP160806000139_141</t>
  </si>
  <si>
    <t>08/06/2016 08:38:00 AM +0000</t>
  </si>
  <si>
    <t>LHP160806000149</t>
  </si>
  <si>
    <t>Honolulu_PD_HI_LHP160806000149_060</t>
  </si>
  <si>
    <t>08/06/2016 08:44:00 AM +0000</t>
  </si>
  <si>
    <t>LHP160806000306</t>
  </si>
  <si>
    <t>Honolulu_PD_HI_LHP160806000306_050</t>
  </si>
  <si>
    <t>08/06/2016 11:26:00 AM +0000</t>
  </si>
  <si>
    <t>LHP160806000349</t>
  </si>
  <si>
    <t>Honolulu_PD_HI_LHP160806000349_064</t>
  </si>
  <si>
    <t>08/06/2016 12:24:00 PM +0000</t>
  </si>
  <si>
    <t>LHP160806000383</t>
  </si>
  <si>
    <t>Honolulu_PD_HI_LHP160806000383_077</t>
  </si>
  <si>
    <t>08/06/2016 12:58:00 PM +0000</t>
  </si>
  <si>
    <t>LHP160806000388</t>
  </si>
  <si>
    <t>Honolulu_PD_HI_LHP160806000388_060</t>
  </si>
  <si>
    <t>08/06/2016 01:06:00 PM +0000</t>
  </si>
  <si>
    <t>LHP160806000450</t>
  </si>
  <si>
    <t>Honolulu_PD_HI_LHP160806000450_050</t>
  </si>
  <si>
    <t>08/06/2016 02:21:00 PM +0000</t>
  </si>
  <si>
    <t>LHP160806000474</t>
  </si>
  <si>
    <t>Honolulu_PD_HI_LHP160806000474_060</t>
  </si>
  <si>
    <t>08/06/2016 02:40:00 PM +0000</t>
  </si>
  <si>
    <t>LHP160806000482</t>
  </si>
  <si>
    <t>Honolulu_PD_HI_LHP160806000482_060</t>
  </si>
  <si>
    <t>08/06/2016 02:50:00 PM +0000</t>
  </si>
  <si>
    <t>LHP160806000506</t>
  </si>
  <si>
    <t>Honolulu_PD_HI_LHP160806000506_060</t>
  </si>
  <si>
    <t>08/06/2016 03:14:00 PM +0000</t>
  </si>
  <si>
    <t>LHP160806000545</t>
  </si>
  <si>
    <t>1200 BLOCK AKAMAI ST</t>
  </si>
  <si>
    <t>Honolulu_PD_HI_LHP160806000545_077</t>
  </si>
  <si>
    <t>08/06/2016 03:41:00 PM +0000</t>
  </si>
  <si>
    <t>LHP160806000550</t>
  </si>
  <si>
    <t>Honolulu_PD_HI_LHP160806000550_060</t>
  </si>
  <si>
    <t>08/06/2016 03:49:00 PM +0000</t>
  </si>
  <si>
    <t>LHP160806000556</t>
  </si>
  <si>
    <t>Honolulu_PD_HI_LHP160806000556_064</t>
  </si>
  <si>
    <t>08/06/2016 04:00:00 PM +0000</t>
  </si>
  <si>
    <t>LHP160806000566</t>
  </si>
  <si>
    <t>Honolulu_PD_HI_LHP160806000566_064</t>
  </si>
  <si>
    <t>08/06/2016 04:06:00 PM +0000</t>
  </si>
  <si>
    <t>LHP160806000610</t>
  </si>
  <si>
    <t>Honolulu_PD_HI_LHP160806000610_064</t>
  </si>
  <si>
    <t>08/06/2016 04:42:00 PM +0000</t>
  </si>
  <si>
    <t>LHP160806000619</t>
  </si>
  <si>
    <t>Honolulu_PD_HI_LHP160806000619_060</t>
  </si>
  <si>
    <t>08/06/2016 04:46:00 PM +0000</t>
  </si>
  <si>
    <t>LHP160806000638</t>
  </si>
  <si>
    <t>941000 BLOCK KAHUAMO ST</t>
  </si>
  <si>
    <t>Honolulu_PD_HI_LHP160806000638_050</t>
  </si>
  <si>
    <t>08/06/2016 04:58:00 PM +0000</t>
  </si>
  <si>
    <t>LHP160806000652</t>
  </si>
  <si>
    <t>Honolulu_PD_HI_LHP160806000652_050</t>
  </si>
  <si>
    <t>08/06/2016 05:08:00 PM +0000</t>
  </si>
  <si>
    <t>LHP160806000660</t>
  </si>
  <si>
    <t>Honolulu_PD_HI_LHP160806000660_077</t>
  </si>
  <si>
    <t>08/06/2016 05:05:00 PM +0000</t>
  </si>
  <si>
    <t>LHP160806000685</t>
  </si>
  <si>
    <t>Honolulu_PD_HI_LHP160806000685_060</t>
  </si>
  <si>
    <t>08/06/2016 05:31:00 PM +0000</t>
  </si>
  <si>
    <t>LHP160806000718</t>
  </si>
  <si>
    <t>Honolulu_PD_HI_LHP160806000718_064</t>
  </si>
  <si>
    <t>08/06/2016 05:50:00 PM +0000</t>
  </si>
  <si>
    <t>LHP160806000768</t>
  </si>
  <si>
    <t>Honolulu_PD_HI_LHP160806000768_060</t>
  </si>
  <si>
    <t>08/06/2016 06:19:00 PM +0000</t>
  </si>
  <si>
    <t>LHP160806000780</t>
  </si>
  <si>
    <t>Honolulu_PD_HI_LHP160806000780_064</t>
  </si>
  <si>
    <t>08/06/2016 06:22:00 PM +0000</t>
  </si>
  <si>
    <t>LHP160806000786</t>
  </si>
  <si>
    <t>Honolulu_PD_HI_LHP160806000786_060</t>
  </si>
  <si>
    <t>08/06/2016 06:25:00 PM +0000</t>
  </si>
  <si>
    <t>LHP160806000817</t>
  </si>
  <si>
    <t>Honolulu_PD_HI_LHP160806000817_077</t>
  </si>
  <si>
    <t>08/06/2016 06:43:00 PM +0000</t>
  </si>
  <si>
    <t>LHP160806000851</t>
  </si>
  <si>
    <t>Honolulu_PD_HI_LHP160806000851_060</t>
  </si>
  <si>
    <t>08/06/2016 07:05:00 PM +0000</t>
  </si>
  <si>
    <t>LHP160806000888</t>
  </si>
  <si>
    <t>Honolulu_PD_HI_LHP160806000888_064</t>
  </si>
  <si>
    <t>08/06/2016 07:30:00 PM +0000</t>
  </si>
  <si>
    <t>LHP160806000900</t>
  </si>
  <si>
    <t>Honolulu_PD_HI_LHP160806000900_060</t>
  </si>
  <si>
    <t>08/06/2016 07:35:00 PM +0000</t>
  </si>
  <si>
    <t>LHP160806000907</t>
  </si>
  <si>
    <t>Honolulu_PD_HI_LHP160806000907_064</t>
  </si>
  <si>
    <t>08/06/2016 07:43:00 PM +0000</t>
  </si>
  <si>
    <t>LHP160806000962</t>
  </si>
  <si>
    <t>Honolulu_PD_HI_LHP160806000962_060</t>
  </si>
  <si>
    <t>08/06/2016 08:18:00 PM +0000</t>
  </si>
  <si>
    <t>LHP160806000973</t>
  </si>
  <si>
    <t>Honolulu_PD_HI_LHP160806000973_060</t>
  </si>
  <si>
    <t>08/06/2016 08:25:00 PM +0000</t>
  </si>
  <si>
    <t>LHP160806000975</t>
  </si>
  <si>
    <t>Honolulu_PD_HI_LHP160806000975_060</t>
  </si>
  <si>
    <t>LHP160806000981</t>
  </si>
  <si>
    <t>Honolulu_PD_HI_LHP160806000981_060</t>
  </si>
  <si>
    <t>08/06/2016 08:28:00 PM +0000</t>
  </si>
  <si>
    <t>LHP160806001006</t>
  </si>
  <si>
    <t>Honolulu_PD_HI_LHP160806001006_060</t>
  </si>
  <si>
    <t>08/06/2016 08:45:00 PM +0000</t>
  </si>
  <si>
    <t>LHP160806001042</t>
  </si>
  <si>
    <t>Honolulu_PD_HI_LHP160806001042_050</t>
  </si>
  <si>
    <t>08/06/2016 09:05:00 PM +0000</t>
  </si>
  <si>
    <t>LHP160806001064</t>
  </si>
  <si>
    <t>Honolulu_PD_HI_LHP160806001064_060</t>
  </si>
  <si>
    <t>08/06/2016 09:26:00 PM +0000</t>
  </si>
  <si>
    <t>LHP160806001070</t>
  </si>
  <si>
    <t>Honolulu_PD_HI_LHP160806001070_060</t>
  </si>
  <si>
    <t>08/06/2016 09:28:00 PM +0000</t>
  </si>
  <si>
    <t>LHP160806001093</t>
  </si>
  <si>
    <t>Honolulu_PD_HI_LHP160806001093_060</t>
  </si>
  <si>
    <t>08/06/2016 09:43:00 PM +0000</t>
  </si>
  <si>
    <t>LHP160806001112</t>
  </si>
  <si>
    <t>Honolulu_PD_HI_LHP160806001112_064</t>
  </si>
  <si>
    <t>08/06/2016 09:55:00 PM +0000</t>
  </si>
  <si>
    <t>LHP160806001143</t>
  </si>
  <si>
    <t>Honolulu_PD_HI_LHP160806001143_050</t>
  </si>
  <si>
    <t>08/06/2016 10:21:00 PM +0000</t>
  </si>
  <si>
    <t>LHP160806001160</t>
  </si>
  <si>
    <t>550400 BLOCK NANILOA LOOP</t>
  </si>
  <si>
    <t>Honolulu_PD_HI_LHP160806001160_077</t>
  </si>
  <si>
    <t>08/06/2016 10:24:00 PM +0000</t>
  </si>
  <si>
    <t>LHP160806001169</t>
  </si>
  <si>
    <t>Honolulu_PD_HI_LHP160806001169_060</t>
  </si>
  <si>
    <t>08/06/2016 10:38:00 PM +0000</t>
  </si>
  <si>
    <t>LHP160806001180</t>
  </si>
  <si>
    <t>870900 BLOCK OKOKOMO ST</t>
  </si>
  <si>
    <t>Honolulu_PD_HI_LHP160806001180_060</t>
  </si>
  <si>
    <t>08/06/2016 10:46:00 PM +0000</t>
  </si>
  <si>
    <t>LHP160806001236</t>
  </si>
  <si>
    <t>Honolulu_PD_HI_LHP160806001236_060</t>
  </si>
  <si>
    <t>08/06/2016 11:33:00 PM +0000</t>
  </si>
  <si>
    <t>LHP160806001254</t>
  </si>
  <si>
    <t>Honolulu_PD_HI_LHP160806001254_064</t>
  </si>
  <si>
    <t>08/06/2016 11:56:00 PM +0000</t>
  </si>
  <si>
    <t>LHP160806001255</t>
  </si>
  <si>
    <t>911600 BLOCK LAUPAI ST</t>
  </si>
  <si>
    <t>Honolulu_PD_HI_LHP160806001255_077</t>
  </si>
  <si>
    <t>08/06/2016 11:55:00 PM +0000</t>
  </si>
  <si>
    <t>LHP160806001259</t>
  </si>
  <si>
    <t>Honolulu_PD_HI_LHP160806001259_060</t>
  </si>
  <si>
    <t>LHP160806001267</t>
  </si>
  <si>
    <t>Honolulu_PD_HI_LHP160806001267_060</t>
  </si>
  <si>
    <t>08/07/2016 12:01:00 AM +0000</t>
  </si>
  <si>
    <t>LHP160806001271</t>
  </si>
  <si>
    <t>Honolulu_PD_HI_LHP160806001271_077</t>
  </si>
  <si>
    <t>08/07/2016 12:03:00 AM +0000</t>
  </si>
  <si>
    <t>LHP160806001319</t>
  </si>
  <si>
    <t>Honolulu_PD_HI_LHP160806001319_060</t>
  </si>
  <si>
    <t>08/07/2016 12:34:00 AM +0000</t>
  </si>
  <si>
    <t>LHP160806001345</t>
  </si>
  <si>
    <t>Honolulu_PD_HI_LHP160806001345_060</t>
  </si>
  <si>
    <t>08/07/2016 12:50:00 AM +0000</t>
  </si>
  <si>
    <t>LHP160806001349</t>
  </si>
  <si>
    <t>Honolulu_PD_HI_LHP160806001349_060</t>
  </si>
  <si>
    <t>08/07/2016 12:57:00 AM +0000</t>
  </si>
  <si>
    <t>LHP160806001364</t>
  </si>
  <si>
    <t>851400 BLOCK KAPAEKAHI ST</t>
  </si>
  <si>
    <t>Honolulu_PD_HI_LHP160806001364_077</t>
  </si>
  <si>
    <t>08/07/2016 01:02:00 AM +0000</t>
  </si>
  <si>
    <t>LHP160806001412</t>
  </si>
  <si>
    <t>Honolulu_PD_HI_LHP160806001412_060</t>
  </si>
  <si>
    <t>08/07/2016 01:45:00 AM +0000</t>
  </si>
  <si>
    <t>LHP160806001418</t>
  </si>
  <si>
    <t>Honolulu_PD_HI_LHP160806001418_050</t>
  </si>
  <si>
    <t>08/07/2016 01:49:00 AM +0000</t>
  </si>
  <si>
    <t>LHP160806001444</t>
  </si>
  <si>
    <t>Honolulu_PD_HI_LHP160806001444_064</t>
  </si>
  <si>
    <t>08/07/2016 02:14:00 AM +0000</t>
  </si>
  <si>
    <t>LHP160806001446</t>
  </si>
  <si>
    <t>Honolulu_PD_HI_LHP160806001446_060</t>
  </si>
  <si>
    <t>08/07/2016 02:15:00 AM +0000</t>
  </si>
  <si>
    <t>LHP160806001459</t>
  </si>
  <si>
    <t>PAIWA ST&amp;PULOKU ST</t>
  </si>
  <si>
    <t>Honolulu_PD_HI_LHP160806001459_060</t>
  </si>
  <si>
    <t>08/07/2016 02:25:00 AM +0000</t>
  </si>
  <si>
    <t>LHP160806001464</t>
  </si>
  <si>
    <t>Honolulu_PD_HI_LHP160806001464_060</t>
  </si>
  <si>
    <t>08/07/2016 02:33:00 AM +0000</t>
  </si>
  <si>
    <t>LHP160806001489</t>
  </si>
  <si>
    <t>Honolulu_PD_HI_LHP160806001489_060</t>
  </si>
  <si>
    <t>08/07/2016 02:50:00 AM +0000</t>
  </si>
  <si>
    <t>LHP160806001503</t>
  </si>
  <si>
    <t>Honolulu_PD_HI_LHP160806001503_060</t>
  </si>
  <si>
    <t>08/07/2016 02:58:00 AM +0000</t>
  </si>
  <si>
    <t>LHP160806001534</t>
  </si>
  <si>
    <t>Honolulu_PD_HI_LHP160806001534_064</t>
  </si>
  <si>
    <t>08/07/2016 03:24:00 AM +0000</t>
  </si>
  <si>
    <t>LHP160806001537</t>
  </si>
  <si>
    <t>Honolulu_PD_HI_LHP160806001537_060</t>
  </si>
  <si>
    <t>08/07/2016 03:27:00 AM +0000</t>
  </si>
  <si>
    <t>LHP160806001539</t>
  </si>
  <si>
    <t>Honolulu_PD_HI_LHP160806001539_077</t>
  </si>
  <si>
    <t>LHP160806001595</t>
  </si>
  <si>
    <t>Honolulu_PD_HI_LHP160806001595_060</t>
  </si>
  <si>
    <t>08/07/2016 04:08:00 AM +0000</t>
  </si>
  <si>
    <t>LHP160806001639</t>
  </si>
  <si>
    <t>Honolulu_PD_HI_LHP160806001639_050</t>
  </si>
  <si>
    <t>08/07/2016 04:38:00 AM +0000</t>
  </si>
  <si>
    <t>LHP160806001641</t>
  </si>
  <si>
    <t>Honolulu_PD_HI_LHP160806001641_064</t>
  </si>
  <si>
    <t>08/07/2016 04:39:00 AM +0000</t>
  </si>
  <si>
    <t>LHP160806001687</t>
  </si>
  <si>
    <t>2000 BLOCK KEEAUMOKU PL</t>
  </si>
  <si>
    <t>Honolulu_PD_HI_LHP160806001687_064</t>
  </si>
  <si>
    <t>08/07/2016 05:14:00 AM +0000</t>
  </si>
  <si>
    <t>LHP160806001694</t>
  </si>
  <si>
    <t>Honolulu_PD_HI_LHP160806001694_060</t>
  </si>
  <si>
    <t>08/07/2016 05:16:00 AM +0000</t>
  </si>
  <si>
    <t>LHP160806001721</t>
  </si>
  <si>
    <t>10TH AVE&amp;WAIALAE AVE</t>
  </si>
  <si>
    <t>Honolulu_PD_HI_LHP160806001721_077</t>
  </si>
  <si>
    <t>08/07/2016 05:33:00 AM +0000</t>
  </si>
  <si>
    <t>LHP160806001738</t>
  </si>
  <si>
    <t>Honolulu_PD_HI_LHP160806001738_050</t>
  </si>
  <si>
    <t>08/07/2016 05:41:00 AM +0000</t>
  </si>
  <si>
    <t>LHP160806001806</t>
  </si>
  <si>
    <t>Honolulu_PD_HI_LHP160806001806_060</t>
  </si>
  <si>
    <t>08/07/2016 06:21:00 AM +0000</t>
  </si>
  <si>
    <t>LHP160806001824</t>
  </si>
  <si>
    <t>Honolulu_PD_HI_LHP160806001824_050</t>
  </si>
  <si>
    <t>08/07/2016 06:29:00 AM +0000</t>
  </si>
  <si>
    <t>LHP160806001844</t>
  </si>
  <si>
    <t>Honolulu_PD_HI_LHP160806001844_077</t>
  </si>
  <si>
    <t>08/07/2016 06:36:00 AM +0000</t>
  </si>
  <si>
    <t>LHP160807000002</t>
  </si>
  <si>
    <t>Honolulu_PD_HI_LHP160807000002_064</t>
  </si>
  <si>
    <t>08/07/2016 07:00:00 AM +0000</t>
  </si>
  <si>
    <t>LHP160807000017</t>
  </si>
  <si>
    <t>5600 BLOCK KALANIANAOLE HWY</t>
  </si>
  <si>
    <t>Honolulu_PD_HI_LHP160807000017_050</t>
  </si>
  <si>
    <t>08/07/2016 07:11:00 AM +0000</t>
  </si>
  <si>
    <t>LHP160807000043</t>
  </si>
  <si>
    <t>Honolulu_PD_HI_LHP160807000043_064</t>
  </si>
  <si>
    <t>08/07/2016 07:31:00 AM +0000</t>
  </si>
  <si>
    <t>LHP160807000061</t>
  </si>
  <si>
    <t>Honolulu_PD_HI_LHP160807000061_060</t>
  </si>
  <si>
    <t>08/07/2016 07:43:00 AM +0000</t>
  </si>
  <si>
    <t>LHP160807000063</t>
  </si>
  <si>
    <t>Honolulu_PD_HI_LHP160807000063_050</t>
  </si>
  <si>
    <t>08/07/2016 07:45:00 AM +0000</t>
  </si>
  <si>
    <t>LHP160807000066</t>
  </si>
  <si>
    <t>2600 BLOCK IPULEI PL</t>
  </si>
  <si>
    <t>Honolulu_PD_HI_LHP160807000066_064</t>
  </si>
  <si>
    <t>LHP160807000091</t>
  </si>
  <si>
    <t>3100 BLOCK HOLLY PL</t>
  </si>
  <si>
    <t>Honolulu_PD_HI_LHP160807000091_064</t>
  </si>
  <si>
    <t>08/07/2016 08:01:00 AM +0000</t>
  </si>
  <si>
    <t>LHP160807000108</t>
  </si>
  <si>
    <t>2400 BLOCK GARDENIA ST</t>
  </si>
  <si>
    <t>Honolulu_PD_HI_LHP160807000108_064</t>
  </si>
  <si>
    <t>08/07/2016 08:24:00 AM +0000</t>
  </si>
  <si>
    <t>LHP160807000130</t>
  </si>
  <si>
    <t>Honolulu_PD_HI_LHP160807000130_064</t>
  </si>
  <si>
    <t>08/07/2016 08:43:00 AM +0000</t>
  </si>
  <si>
    <t>LHP160807000135</t>
  </si>
  <si>
    <t>Honolulu_PD_HI_LHP160807000135_050</t>
  </si>
  <si>
    <t>08/07/2016 08:47:00 AM +0000</t>
  </si>
  <si>
    <t>LHP160807000147</t>
  </si>
  <si>
    <t>Honolulu_PD_HI_LHP160807000147_060</t>
  </si>
  <si>
    <t>08/07/2016 09:02:00 AM +0000</t>
  </si>
  <si>
    <t>LHP160807000241</t>
  </si>
  <si>
    <t>941100 BLOCK PULAI ST</t>
  </si>
  <si>
    <t>Honolulu_PD_HI_LHP160807000241_077</t>
  </si>
  <si>
    <t>08/07/2016 10:48:00 AM +0000</t>
  </si>
  <si>
    <t>LHP160807000256</t>
  </si>
  <si>
    <t>Honolulu_PD_HI_LHP160807000256_060</t>
  </si>
  <si>
    <t>08/07/2016 11:09:00 AM +0000</t>
  </si>
  <si>
    <t>LHP160807000275</t>
  </si>
  <si>
    <t>Honolulu_PD_HI_LHP160807000275_060</t>
  </si>
  <si>
    <t>08/07/2016 11:46:00 AM +0000</t>
  </si>
  <si>
    <t>LHP160807000276</t>
  </si>
  <si>
    <t>Honolulu_PD_HI_LHP160807000276_064</t>
  </si>
  <si>
    <t>08/07/2016 11:47:00 AM +0000</t>
  </si>
  <si>
    <t>LHP160807000278</t>
  </si>
  <si>
    <t>Honolulu_PD_HI_LHP160807000278_060</t>
  </si>
  <si>
    <t>LHP160807000292</t>
  </si>
  <si>
    <t>Honolulu_PD_HI_LHP160807000292_050</t>
  </si>
  <si>
    <t>08/07/2016 12:12:00 PM +0000</t>
  </si>
  <si>
    <t>LHP160807000342</t>
  </si>
  <si>
    <t>Honolulu_PD_HI_LHP160807000342_064</t>
  </si>
  <si>
    <t>08/07/2016 01:38:00 PM +0000</t>
  </si>
  <si>
    <t>LHP160807000345</t>
  </si>
  <si>
    <t>Honolulu_PD_HI_LHP160807000345_064</t>
  </si>
  <si>
    <t>08/07/2016 01:39:00 PM +0000</t>
  </si>
  <si>
    <t>LHP160807000354</t>
  </si>
  <si>
    <t>Honolulu_PD_HI_LHP160807000354_060</t>
  </si>
  <si>
    <t>08/07/2016 01:47:00 PM +0000</t>
  </si>
  <si>
    <t>LHP160807000358</t>
  </si>
  <si>
    <t>Honolulu_PD_HI_LHP160807000358_077</t>
  </si>
  <si>
    <t>08/07/2016 01:52:00 PM +0000</t>
  </si>
  <si>
    <t>LHP160807001118</t>
  </si>
  <si>
    <t>Honolulu_PD_HI_LHP160807001118_060</t>
  </si>
  <si>
    <t>08/08/2016 12:10:00 AM +0000</t>
  </si>
  <si>
    <t>LHP160807001248</t>
  </si>
  <si>
    <t>Honolulu_PD_HI_LHP160807001248_060</t>
  </si>
  <si>
    <t>08/08/2016 01:36:00 AM +0000</t>
  </si>
  <si>
    <t>LHP160807001256</t>
  </si>
  <si>
    <t>Honolulu_PD_HI_LHP160807001256_060</t>
  </si>
  <si>
    <t>08/08/2016 01:42:00 AM +0000</t>
  </si>
  <si>
    <t>LHP160807001269</t>
  </si>
  <si>
    <t>Honolulu_PD_HI_LHP160807001269_060</t>
  </si>
  <si>
    <t>08/08/2016 01:50:00 AM +0000</t>
  </si>
  <si>
    <t>LHP160807001276</t>
  </si>
  <si>
    <t>Honolulu_PD_HI_LHP160807001276_060</t>
  </si>
  <si>
    <t>08/08/2016 01:54:00 AM +0000</t>
  </si>
  <si>
    <t>LHP160807000376</t>
  </si>
  <si>
    <t>Honolulu_PD_HI_LHP160807000376_060</t>
  </si>
  <si>
    <t>08/07/2016 02:06:00 PM +0000</t>
  </si>
  <si>
    <t>LHP160807000413</t>
  </si>
  <si>
    <t>Honolulu_PD_HI_LHP160807000413_050</t>
  </si>
  <si>
    <t>08/07/2016 02:40:00 PM +0000</t>
  </si>
  <si>
    <t>LHP160807000425</t>
  </si>
  <si>
    <t>Honolulu_PD_HI_LHP160807000425_064</t>
  </si>
  <si>
    <t>08/07/2016 02:55:00 PM +0000</t>
  </si>
  <si>
    <t>LHP160807000443</t>
  </si>
  <si>
    <t>Honolulu_PD_HI_LHP160807000443_064</t>
  </si>
  <si>
    <t>08/07/2016 03:18:00 PM +0000</t>
  </si>
  <si>
    <t>LHP160807000459</t>
  </si>
  <si>
    <t>Honolulu_PD_HI_LHP160807000459_077</t>
  </si>
  <si>
    <t>08/07/2016 03:30:00 PM +0000</t>
  </si>
  <si>
    <t>LHP160807000466</t>
  </si>
  <si>
    <t>Honolulu_PD_HI_LHP160807000466_060</t>
  </si>
  <si>
    <t>08/07/2016 03:33:00 PM +0000</t>
  </si>
  <si>
    <t>LHP160807000482</t>
  </si>
  <si>
    <t>Honolulu_PD_HI_LHP160807000482_060</t>
  </si>
  <si>
    <t>08/07/2016 03:48:00 PM +0000</t>
  </si>
  <si>
    <t>LHP160807000493</t>
  </si>
  <si>
    <t>Honolulu_PD_HI_LHP160807000493_077</t>
  </si>
  <si>
    <t>08/07/2016 04:00:00 PM +0000</t>
  </si>
  <si>
    <t>LHP160807000500</t>
  </si>
  <si>
    <t>Honolulu_PD_HI_LHP160807000500_077</t>
  </si>
  <si>
    <t>08/07/2016 04:02:00 PM +0000</t>
  </si>
  <si>
    <t>LHP160807000502</t>
  </si>
  <si>
    <t>1000 BLOCK ULUPONO ST</t>
  </si>
  <si>
    <t>Honolulu_PD_HI_LHP160807000502_050</t>
  </si>
  <si>
    <t>08/07/2016 04:09:00 PM +0000</t>
  </si>
  <si>
    <t>LHP160807000519</t>
  </si>
  <si>
    <t>Honolulu_PD_HI_LHP160807000519_060</t>
  </si>
  <si>
    <t>08/07/2016 04:27:00 PM +0000</t>
  </si>
  <si>
    <t>LHP160807000535</t>
  </si>
  <si>
    <t>Honolulu_PD_HI_LHP160807000535_064</t>
  </si>
  <si>
    <t>08/07/2016 04:43:00 PM +0000</t>
  </si>
  <si>
    <t>LHP160807000545</t>
  </si>
  <si>
    <t>1100 BLOCK WANAKA ST</t>
  </si>
  <si>
    <t>Honolulu_PD_HI_LHP160807000545_077</t>
  </si>
  <si>
    <t>08/07/2016 04:48:00 PM +0000</t>
  </si>
  <si>
    <t>LHP160807000551</t>
  </si>
  <si>
    <t>Honolulu_PD_HI_LHP160807000551_050</t>
  </si>
  <si>
    <t>08/07/2016 04:53:00 PM +0000</t>
  </si>
  <si>
    <t>LHP160807000572</t>
  </si>
  <si>
    <t>Honolulu_PD_HI_LHP160807000572_060</t>
  </si>
  <si>
    <t>08/07/2016 05:09:00 PM +0000</t>
  </si>
  <si>
    <t>LHP160807000598</t>
  </si>
  <si>
    <t>Honolulu_PD_HI_LHP160807000598_060</t>
  </si>
  <si>
    <t>08/07/2016 05:31:00 PM +0000</t>
  </si>
  <si>
    <t>LHP160807000615</t>
  </si>
  <si>
    <t>Honolulu_PD_HI_LHP160807000615_064</t>
  </si>
  <si>
    <t>08/07/2016 05:46:00 PM +0000</t>
  </si>
  <si>
    <t>LHP160807000624</t>
  </si>
  <si>
    <t>941400 BLOCK POLANI ST</t>
  </si>
  <si>
    <t>Honolulu_PD_HI_LHP160807000624_077</t>
  </si>
  <si>
    <t>08/07/2016 05:50:00 PM +0000</t>
  </si>
  <si>
    <t>LHP160807000626</t>
  </si>
  <si>
    <t>Honolulu_PD_HI_LHP160807000626_060</t>
  </si>
  <si>
    <t>08/07/2016 05:53:00 PM +0000</t>
  </si>
  <si>
    <t>LHP160807000636</t>
  </si>
  <si>
    <t>Honolulu_PD_HI_LHP160807000636_060</t>
  </si>
  <si>
    <t>08/07/2016 06:01:00 PM +0000</t>
  </si>
  <si>
    <t>LHP160807000645</t>
  </si>
  <si>
    <t>Honolulu_PD_HI_LHP160807000645_060</t>
  </si>
  <si>
    <t>08/07/2016 06:11:00 PM +0000</t>
  </si>
  <si>
    <t>LHP160807000647</t>
  </si>
  <si>
    <t>Honolulu_PD_HI_LHP160807000647_060</t>
  </si>
  <si>
    <t>08/07/2016 06:14:00 PM +0000</t>
  </si>
  <si>
    <t>LHP160807000669</t>
  </si>
  <si>
    <t>CLARK ST&amp;WHITNEY ST</t>
  </si>
  <si>
    <t>Honolulu_PD_HI_LHP160807000669_060</t>
  </si>
  <si>
    <t>08/07/2016 06:36:00 PM +0000</t>
  </si>
  <si>
    <t>LHP160807000672</t>
  </si>
  <si>
    <t>Honolulu_PD_HI_LHP160807000672_060</t>
  </si>
  <si>
    <t>08/07/2016 06:40:00 PM +0000</t>
  </si>
  <si>
    <t>LHP160807000695</t>
  </si>
  <si>
    <t>Honolulu_PD_HI_LHP160807000695_060</t>
  </si>
  <si>
    <t>08/07/2016 07:02:00 PM +0000</t>
  </si>
  <si>
    <t>LHP160807000699</t>
  </si>
  <si>
    <t>Honolulu_PD_HI_LHP160807000699_077</t>
  </si>
  <si>
    <t>08/07/2016 07:00:00 PM +0000</t>
  </si>
  <si>
    <t>LHP160807000701</t>
  </si>
  <si>
    <t>Honolulu_PD_HI_LHP160807000701_064</t>
  </si>
  <si>
    <t>08/07/2016 07:08:00 PM +0000</t>
  </si>
  <si>
    <t>LHP160807000702</t>
  </si>
  <si>
    <t>Honolulu_PD_HI_LHP160807000702_060</t>
  </si>
  <si>
    <t>08/07/2016 07:09:00 PM +0000</t>
  </si>
  <si>
    <t>LHP160807000764</t>
  </si>
  <si>
    <t>Honolulu_PD_HI_LHP160807000764_064</t>
  </si>
  <si>
    <t>08/07/2016 08:02:00 PM +0000</t>
  </si>
  <si>
    <t>LHP160807000766</t>
  </si>
  <si>
    <t>460200 BLOCK KALAUA PL</t>
  </si>
  <si>
    <t>Honolulu_PD_HI_LHP160807000766_064</t>
  </si>
  <si>
    <t>08/07/2016 08:03:00 PM +0000</t>
  </si>
  <si>
    <t>LHP160807000799</t>
  </si>
  <si>
    <t>Honolulu_PD_HI_LHP160807000799_077</t>
  </si>
  <si>
    <t>08/07/2016 08:29:00 PM +0000</t>
  </si>
  <si>
    <t>LHP160807000813</t>
  </si>
  <si>
    <t>Honolulu_PD_HI_LHP160807000813_060</t>
  </si>
  <si>
    <t>08/07/2016 08:41:00 PM +0000</t>
  </si>
  <si>
    <t>LHP160807000868</t>
  </si>
  <si>
    <t>Honolulu_PD_HI_LHP160807000868_060</t>
  </si>
  <si>
    <t>08/07/2016 09:20:00 PM +0000</t>
  </si>
  <si>
    <t>LHP160807000872</t>
  </si>
  <si>
    <t>Honolulu_PD_HI_LHP160807000872_060</t>
  </si>
  <si>
    <t>08/07/2016 09:23:00 PM +0000</t>
  </si>
  <si>
    <t>LHP160807000880</t>
  </si>
  <si>
    <t>Honolulu_PD_HI_LHP160807000880_060</t>
  </si>
  <si>
    <t>08/07/2016 09:29:00 PM +0000</t>
  </si>
  <si>
    <t>LHP160807000884</t>
  </si>
  <si>
    <t>Honolulu_PD_HI_LHP160807000884_064</t>
  </si>
  <si>
    <t>08/07/2016 09:31:00 PM +0000</t>
  </si>
  <si>
    <t>LHP160807000935</t>
  </si>
  <si>
    <t>Honolulu_PD_HI_LHP160807000935_060</t>
  </si>
  <si>
    <t>08/07/2016 10:00:00 PM +0000</t>
  </si>
  <si>
    <t>LHP160807000970</t>
  </si>
  <si>
    <t>Honolulu_PD_HI_LHP160807000970_064</t>
  </si>
  <si>
    <t>08/07/2016 10:20:00 PM +0000</t>
  </si>
  <si>
    <t>LHP160807000988</t>
  </si>
  <si>
    <t>Honolulu_PD_HI_LHP160807000988_064</t>
  </si>
  <si>
    <t>08/07/2016 10:28:00 PM +0000</t>
  </si>
  <si>
    <t>LHP160807000998</t>
  </si>
  <si>
    <t>Honolulu_PD_HI_LHP160807000998_060</t>
  </si>
  <si>
    <t>08/07/2016 10:34:00 PM +0000</t>
  </si>
  <si>
    <t>LHP160807001000</t>
  </si>
  <si>
    <t>670000 BLOCK KAHAONE PL</t>
  </si>
  <si>
    <t>Honolulu_PD_HI_LHP160807001000_050</t>
  </si>
  <si>
    <t>08/07/2016 10:37:00 PM +0000</t>
  </si>
  <si>
    <t>LHP160807001034</t>
  </si>
  <si>
    <t>Honolulu_PD_HI_LHP160807001034_060</t>
  </si>
  <si>
    <t>08/07/2016 10:53:00 PM +0000</t>
  </si>
  <si>
    <t>LHP160810000428</t>
  </si>
  <si>
    <t>Honolulu_PD_HI_LHP160810000428_141</t>
  </si>
  <si>
    <t>08/10/2016 03:25:00 PM +0000</t>
  </si>
  <si>
    <t>LHP160807001043</t>
  </si>
  <si>
    <t>ALGAROBA ST&amp;MCCULLY ST</t>
  </si>
  <si>
    <t>Honolulu_PD_HI_LHP160807001043_064</t>
  </si>
  <si>
    <t>08/07/2016 10:59:00 PM +0000</t>
  </si>
  <si>
    <t>LHP160807001046</t>
  </si>
  <si>
    <t>Honolulu_PD_HI_LHP160807001046_050</t>
  </si>
  <si>
    <t>08/07/2016 11:03:00 PM +0000</t>
  </si>
  <si>
    <t>LHP160807001051</t>
  </si>
  <si>
    <t>Honolulu_PD_HI_LHP160807001051_060</t>
  </si>
  <si>
    <t>08/07/2016 11:07:00 PM +0000</t>
  </si>
  <si>
    <t>LHP160807001063</t>
  </si>
  <si>
    <t>10TH AVE&amp;AHE ST</t>
  </si>
  <si>
    <t>Honolulu_PD_HI_LHP160807001063_060</t>
  </si>
  <si>
    <t>08/07/2016 11:17:00 PM +0000</t>
  </si>
  <si>
    <t>LHP160807001076</t>
  </si>
  <si>
    <t>Honolulu_PD_HI_LHP160807001076_060</t>
  </si>
  <si>
    <t>08/07/2016 11:27:00 PM +0000</t>
  </si>
  <si>
    <t>LHP160807001082</t>
  </si>
  <si>
    <t>Honolulu_PD_HI_LHP160807001082_060</t>
  </si>
  <si>
    <t>08/07/2016 11:34:00 PM +0000</t>
  </si>
  <si>
    <t>LHP160807001099</t>
  </si>
  <si>
    <t>Honolulu_PD_HI_LHP160807001099_060</t>
  </si>
  <si>
    <t>08/07/2016 11:48:00 PM +0000</t>
  </si>
  <si>
    <t>LHP160807001111</t>
  </si>
  <si>
    <t>Honolulu_PD_HI_LHP160807001111_064</t>
  </si>
  <si>
    <t>08/08/2016 12:02:00 AM +0000</t>
  </si>
  <si>
    <t>LHP160807001311</t>
  </si>
  <si>
    <t>Honolulu_PD_HI_LHP160807001311_060</t>
  </si>
  <si>
    <t>08/08/2016 02:27:00 AM +0000</t>
  </si>
  <si>
    <t>LHP160807001322</t>
  </si>
  <si>
    <t>Honolulu_PD_HI_LHP160807001322_060</t>
  </si>
  <si>
    <t>08/08/2016 02:38:00 AM +0000</t>
  </si>
  <si>
    <t>LHP160807001379</t>
  </si>
  <si>
    <t>Honolulu_PD_HI_LHP160807001379_060</t>
  </si>
  <si>
    <t>08/08/2016 03:26:00 AM +0000</t>
  </si>
  <si>
    <t>LHP160807001393</t>
  </si>
  <si>
    <t>Honolulu_PD_HI_LHP160807001393_050</t>
  </si>
  <si>
    <t>08/08/2016 03:34:00 AM +0000</t>
  </si>
  <si>
    <t>LHP160807001403</t>
  </si>
  <si>
    <t>Honolulu_PD_HI_LHP160807001403_077</t>
  </si>
  <si>
    <t>08/08/2016 03:42:00 AM +0000</t>
  </si>
  <si>
    <t>LHP160807001447</t>
  </si>
  <si>
    <t>Honolulu_PD_HI_LHP160807001447_060</t>
  </si>
  <si>
    <t>08/08/2016 04:12:00 AM +0000</t>
  </si>
  <si>
    <t>LHP160807001453</t>
  </si>
  <si>
    <t>Honolulu_PD_HI_LHP160807001453_060</t>
  </si>
  <si>
    <t>08/08/2016 04:17:00 AM +0000</t>
  </si>
  <si>
    <t>LHP160807001460</t>
  </si>
  <si>
    <t>Honolulu_PD_HI_LHP160807001460_050</t>
  </si>
  <si>
    <t>08/08/2016 04:20:00 AM +0000</t>
  </si>
  <si>
    <t>LHP160807001479</t>
  </si>
  <si>
    <t>860200 BLOCK LEIPUPU PL</t>
  </si>
  <si>
    <t>Honolulu_PD_HI_LHP160807001479_050</t>
  </si>
  <si>
    <t>08/08/2016 04:35:00 AM +0000</t>
  </si>
  <si>
    <t>LHP160807001505</t>
  </si>
  <si>
    <t>Honolulu_PD_HI_LHP160807001505_064</t>
  </si>
  <si>
    <t>08/08/2016 04:58:00 AM +0000</t>
  </si>
  <si>
    <t>LHP160807001507</t>
  </si>
  <si>
    <t>Honolulu_PD_HI_LHP160807001507_050</t>
  </si>
  <si>
    <t>LHP160807001533</t>
  </si>
  <si>
    <t>Honolulu_PD_HI_LHP160807001533_077</t>
  </si>
  <si>
    <t>08/08/2016 05:16:00 AM +0000</t>
  </si>
  <si>
    <t>LHP160807001540</t>
  </si>
  <si>
    <t>Honolulu_PD_HI_LHP160807001540_060</t>
  </si>
  <si>
    <t>08/08/2016 05:21:00 AM +0000</t>
  </si>
  <si>
    <t>LHP160807001546</t>
  </si>
  <si>
    <t>Honolulu_PD_HI_LHP160807001546_064</t>
  </si>
  <si>
    <t>08/08/2016 05:27:00 AM +0000</t>
  </si>
  <si>
    <t>LHP160807001601</t>
  </si>
  <si>
    <t>Honolulu_PD_HI_LHP160807001601_077</t>
  </si>
  <si>
    <t>08/08/2016 06:08:00 AM +0000</t>
  </si>
  <si>
    <t>LHP160808000661</t>
  </si>
  <si>
    <t>Honolulu_PD_HI_LHP160808000661_060</t>
  </si>
  <si>
    <t>08/08/2016 05:33:00 PM +0000</t>
  </si>
  <si>
    <t>LHP160808000812</t>
  </si>
  <si>
    <t>WAIPAHU TRANSIT CT</t>
  </si>
  <si>
    <t>Honolulu_PD_HI_LHP160808000812_060</t>
  </si>
  <si>
    <t>08/08/2016 07:06:00 PM +0000</t>
  </si>
  <si>
    <t>LHP160808000822</t>
  </si>
  <si>
    <t>Honolulu_PD_HI_LHP160808000822_060</t>
  </si>
  <si>
    <t>08/08/2016 07:15:00 PM +0000</t>
  </si>
  <si>
    <t>LHP160808001445</t>
  </si>
  <si>
    <t>Honolulu_PD_HI_LHP160808001445_060</t>
  </si>
  <si>
    <t>08/09/2016 01:04:00 AM +0000</t>
  </si>
  <si>
    <t>LHP160807001621</t>
  </si>
  <si>
    <t>Honolulu_PD_HI_LHP160807001621_077</t>
  </si>
  <si>
    <t>08/08/2016 06:35:00 AM +0000</t>
  </si>
  <si>
    <t>LHP160807001628</t>
  </si>
  <si>
    <t>Honolulu_PD_HI_LHP160807001628_050</t>
  </si>
  <si>
    <t>08/08/2016 06:40:00 AM +0000</t>
  </si>
  <si>
    <t>LHP160807001631</t>
  </si>
  <si>
    <t>HOOKELE ST&amp;KULAUKU ST</t>
  </si>
  <si>
    <t>Honolulu_PD_HI_LHP160807001631_077</t>
  </si>
  <si>
    <t>08/08/2016 06:42:00 AM +0000</t>
  </si>
  <si>
    <t>LHP160807001633</t>
  </si>
  <si>
    <t>Honolulu_PD_HI_LHP160807001633_060</t>
  </si>
  <si>
    <t>08/08/2016 06:44:00 AM +0000</t>
  </si>
  <si>
    <t>LHP160808000057</t>
  </si>
  <si>
    <t>911700 BLOCK PAHEAHEA ST</t>
  </si>
  <si>
    <t>Honolulu_PD_HI_LHP160808000057_060</t>
  </si>
  <si>
    <t>08/08/2016 08:00:00 AM +0000</t>
  </si>
  <si>
    <t>LHP160808000076</t>
  </si>
  <si>
    <t>Honolulu_PD_HI_LHP160808000076_060</t>
  </si>
  <si>
    <t>08/08/2016 08:23:00 AM +0000</t>
  </si>
  <si>
    <t>LHP160808000126</t>
  </si>
  <si>
    <t>Honolulu_PD_HI_LHP160808000126_060</t>
  </si>
  <si>
    <t>08/08/2016 09:49:00 AM +0000</t>
  </si>
  <si>
    <t>LHP160808000143</t>
  </si>
  <si>
    <t>Honolulu_PD_HI_LHP160808000143_060</t>
  </si>
  <si>
    <t>08/08/2016 10:23:00 AM +0000</t>
  </si>
  <si>
    <t>LHP160808000187</t>
  </si>
  <si>
    <t>200 BLOCK POIPU DR</t>
  </si>
  <si>
    <t>Honolulu_PD_HI_LHP160808000187_060</t>
  </si>
  <si>
    <t>08/08/2016 12:11:00 PM +0000</t>
  </si>
  <si>
    <t>LHP160808000263</t>
  </si>
  <si>
    <t>WAIAKA PL&amp;WAIAKA RD</t>
  </si>
  <si>
    <t>Honolulu_PD_HI_LHP160808000263_077</t>
  </si>
  <si>
    <t>08/08/2016 01:43:00 PM +0000</t>
  </si>
  <si>
    <t>LHP160808000265</t>
  </si>
  <si>
    <t>Honolulu_PD_HI_LHP160808000265_060</t>
  </si>
  <si>
    <t>08/08/2016 01:44:00 PM +0000</t>
  </si>
  <si>
    <t>LHP160808000289</t>
  </si>
  <si>
    <t>Honolulu_PD_HI_LHP160808000289_050</t>
  </si>
  <si>
    <t>08/08/2016 01:58:00 PM +0000</t>
  </si>
  <si>
    <t>LHP160808000302</t>
  </si>
  <si>
    <t>Honolulu_PD_HI_LHP160808000302_064</t>
  </si>
  <si>
    <t>08/08/2016 02:06:00 PM +0000</t>
  </si>
  <si>
    <t>LHP160808000320</t>
  </si>
  <si>
    <t>Honolulu_PD_HI_LHP160808000320_050</t>
  </si>
  <si>
    <t>08/08/2016 02:23:00 PM +0000</t>
  </si>
  <si>
    <t>LHP160808000326</t>
  </si>
  <si>
    <t>Honolulu_PD_HI_LHP160808000326_077</t>
  </si>
  <si>
    <t>08/08/2016 02:20:00 PM +0000</t>
  </si>
  <si>
    <t>LHP160808000335</t>
  </si>
  <si>
    <t>Honolulu_PD_HI_LHP160808000335_060</t>
  </si>
  <si>
    <t>08/08/2016 02:37:00 PM +0000</t>
  </si>
  <si>
    <t>LHP160808000381</t>
  </si>
  <si>
    <t>Honolulu_PD_HI_LHP160808000381_064</t>
  </si>
  <si>
    <t>08/08/2016 02:59:00 PM +0000</t>
  </si>
  <si>
    <t>LHP160808000469</t>
  </si>
  <si>
    <t>Honolulu_PD_HI_LHP160808000469_064</t>
  </si>
  <si>
    <t>08/08/2016 03:46:00 PM +0000</t>
  </si>
  <si>
    <t>LHP160808000485</t>
  </si>
  <si>
    <t>Honolulu_PD_HI_LHP160808000485_077</t>
  </si>
  <si>
    <t>08/08/2016 03:51:00 PM +0000</t>
  </si>
  <si>
    <t>LHP160808000486</t>
  </si>
  <si>
    <t>Honolulu_PD_HI_LHP160808000486_050</t>
  </si>
  <si>
    <t>08/08/2016 03:53:00 PM +0000</t>
  </si>
  <si>
    <t>LHP160808000536</t>
  </si>
  <si>
    <t>Honolulu_PD_HI_LHP160808000536_077</t>
  </si>
  <si>
    <t>08/08/2016 04:21:00 PM +0000</t>
  </si>
  <si>
    <t>LHP160808000566</t>
  </si>
  <si>
    <t>Honolulu_PD_HI_LHP160808000566_060</t>
  </si>
  <si>
    <t>08/08/2016 04:42:00 PM +0000</t>
  </si>
  <si>
    <t>LHP160808000703</t>
  </si>
  <si>
    <t>2300 BLOCK KAALA ST</t>
  </si>
  <si>
    <t>Honolulu_PD_HI_LHP160808000703_050</t>
  </si>
  <si>
    <t>08/08/2016 05:55:00 PM +0000</t>
  </si>
  <si>
    <t>LHP160808000704</t>
  </si>
  <si>
    <t>Honolulu_PD_HI_LHP160808000704_050</t>
  </si>
  <si>
    <t>08/08/2016 05:56:00 PM +0000</t>
  </si>
  <si>
    <t>LHP160808000732</t>
  </si>
  <si>
    <t>Honolulu_PD_HI_LHP160808000732_050</t>
  </si>
  <si>
    <t>08/08/2016 06:09:00 PM +0000</t>
  </si>
  <si>
    <t>LHP160808000736</t>
  </si>
  <si>
    <t>Honolulu_PD_HI_LHP160808000736_050</t>
  </si>
  <si>
    <t>08/08/2016 06:11:00 PM +0000</t>
  </si>
  <si>
    <t>LHP160808000747</t>
  </si>
  <si>
    <t>200 BLOCK S KAM HWY</t>
  </si>
  <si>
    <t>Honolulu_PD_HI_LHP160808000747_077</t>
  </si>
  <si>
    <t>08/08/2016 06:00:00 PM +0000</t>
  </si>
  <si>
    <t>LHP160808000753</t>
  </si>
  <si>
    <t>Honolulu_PD_HI_LHP160808000753_060</t>
  </si>
  <si>
    <t>08/08/2016 06:19:00 PM +0000</t>
  </si>
  <si>
    <t>LHP160808000757</t>
  </si>
  <si>
    <t>Honolulu_PD_HI_LHP160808000757_141</t>
  </si>
  <si>
    <t>08/08/2016 06:22:00 PM +0000</t>
  </si>
  <si>
    <t>LHP160808000779</t>
  </si>
  <si>
    <t>2000 BLOCK KAHELU AVE</t>
  </si>
  <si>
    <t>Honolulu_PD_HI_LHP160808000779_064</t>
  </si>
  <si>
    <t>08/08/2016 06:41:00 PM +0000</t>
  </si>
  <si>
    <t>LHP160808000795</t>
  </si>
  <si>
    <t>Honolulu_PD_HI_LHP160808000795_060</t>
  </si>
  <si>
    <t>08/08/2016 06:53:00 PM +0000</t>
  </si>
  <si>
    <t>LHP160808000801</t>
  </si>
  <si>
    <t>Honolulu_PD_HI_LHP160808000801_064</t>
  </si>
  <si>
    <t>08/08/2016 06:55:00 PM +0000</t>
  </si>
  <si>
    <t>LHP160808000807</t>
  </si>
  <si>
    <t>Honolulu_PD_HI_LHP160808000807_060</t>
  </si>
  <si>
    <t>08/08/2016 07:01:00 PM +0000</t>
  </si>
  <si>
    <t>LHP160808000817</t>
  </si>
  <si>
    <t>Honolulu_PD_HI_LHP160808000817_060</t>
  </si>
  <si>
    <t>08/08/2016 07:09:00 PM +0000</t>
  </si>
  <si>
    <t>LHP160808000844</t>
  </si>
  <si>
    <t>Honolulu_PD_HI_LHP160808000844_064</t>
  </si>
  <si>
    <t>08/08/2016 07:24:00 PM +0000</t>
  </si>
  <si>
    <t>LHP160808000852</t>
  </si>
  <si>
    <t>Honolulu_PD_HI_LHP160808000852_060</t>
  </si>
  <si>
    <t>08/08/2016 07:30:00 PM +0000</t>
  </si>
  <si>
    <t>LHP160808000864</t>
  </si>
  <si>
    <t>Honolulu_PD_HI_LHP160808000864_060</t>
  </si>
  <si>
    <t>08/08/2016 07:35:00 PM +0000</t>
  </si>
  <si>
    <t>LHP160808000872</t>
  </si>
  <si>
    <t>Honolulu_PD_HI_LHP160808000872_060</t>
  </si>
  <si>
    <t>08/08/2016 07:41:00 PM +0000</t>
  </si>
  <si>
    <t>LHP160808000888</t>
  </si>
  <si>
    <t>Honolulu_PD_HI_LHP160808000888_077</t>
  </si>
  <si>
    <t>08/08/2016 07:55:00 PM +0000</t>
  </si>
  <si>
    <t>LHP160808000896</t>
  </si>
  <si>
    <t>Honolulu_PD_HI_LHP160808000896_050</t>
  </si>
  <si>
    <t>08/08/2016 08:00:00 PM +0000</t>
  </si>
  <si>
    <t>LHP160808000929</t>
  </si>
  <si>
    <t>Honolulu_PD_HI_LHP160808000929_060</t>
  </si>
  <si>
    <t>08/08/2016 08:25:00 PM +0000</t>
  </si>
  <si>
    <t>LHP160808000992</t>
  </si>
  <si>
    <t>Honolulu_PD_HI_LHP160808000992_060</t>
  </si>
  <si>
    <t>08/08/2016 09:02:00 PM +0000</t>
  </si>
  <si>
    <t>LHP160808001086</t>
  </si>
  <si>
    <t>Honolulu_PD_HI_LHP160808001086_064</t>
  </si>
  <si>
    <t>08/08/2016 09:44:00 PM +0000</t>
  </si>
  <si>
    <t>LHP160808001099</t>
  </si>
  <si>
    <t>0 BLOCK PUUKANI PL</t>
  </si>
  <si>
    <t>Honolulu_PD_HI_LHP160808001099_060</t>
  </si>
  <si>
    <t>08/08/2016 09:50:00 PM +0000</t>
  </si>
  <si>
    <t>LHP160808001102</t>
  </si>
  <si>
    <t>Honolulu_PD_HI_LHP160808001102_060</t>
  </si>
  <si>
    <t>LHP160808001111</t>
  </si>
  <si>
    <t>Honolulu_PD_HI_LHP160808001111_060</t>
  </si>
  <si>
    <t>08/08/2016 09:54:00 PM +0000</t>
  </si>
  <si>
    <t>LHP160808001126</t>
  </si>
  <si>
    <t>Honolulu_PD_HI_LHP160808001126_077</t>
  </si>
  <si>
    <t>08/08/2016 10:00:00 PM +0000</t>
  </si>
  <si>
    <t>LHP160808001162</t>
  </si>
  <si>
    <t>Honolulu_PD_HI_LHP160808001162_077</t>
  </si>
  <si>
    <t>08/08/2016 10:19:00 PM +0000</t>
  </si>
  <si>
    <t>LHP160808001174</t>
  </si>
  <si>
    <t>Honolulu_PD_HI_LHP160808001174_064</t>
  </si>
  <si>
    <t>08/08/2016 10:24:00 PM +0000</t>
  </si>
  <si>
    <t>LHP160808001177</t>
  </si>
  <si>
    <t>Honolulu_PD_HI_LHP160808001177_064</t>
  </si>
  <si>
    <t>08/08/2016 10:23:00 PM +0000</t>
  </si>
  <si>
    <t>LHP160808001217</t>
  </si>
  <si>
    <t>Honolulu_PD_HI_LHP160808001217_064</t>
  </si>
  <si>
    <t>08/08/2016 10:48:00 PM +0000</t>
  </si>
  <si>
    <t>LHP160808001225</t>
  </si>
  <si>
    <t>KAAAWA VALLEY RD&amp;KAM HWY</t>
  </si>
  <si>
    <t>Honolulu_PD_HI_LHP160808001225_064</t>
  </si>
  <si>
    <t>08/08/2016 10:51:00 PM +0000</t>
  </si>
  <si>
    <t>LHP160808001277</t>
  </si>
  <si>
    <t>Honolulu_PD_HI_LHP160808001277_060</t>
  </si>
  <si>
    <t>08/08/2016 11:17:00 PM +0000</t>
  </si>
  <si>
    <t>LHP160808001293</t>
  </si>
  <si>
    <t>1000 BLOCK KEALAOLU AVE</t>
  </si>
  <si>
    <t>Honolulu_PD_HI_LHP160808001293_050</t>
  </si>
  <si>
    <t>08/08/2016 11:25:00 PM +0000</t>
  </si>
  <si>
    <t>LHP160808001328</t>
  </si>
  <si>
    <t>2000 BLOCK MANOA RD</t>
  </si>
  <si>
    <t>Honolulu_PD_HI_LHP160808001328_050</t>
  </si>
  <si>
    <t>08/08/2016 11:40:00 PM +0000</t>
  </si>
  <si>
    <t>LHP160808001345</t>
  </si>
  <si>
    <t>Honolulu_PD_HI_LHP160808001345_077</t>
  </si>
  <si>
    <t>08/08/2016 11:50:00 PM +0000</t>
  </si>
  <si>
    <t>LHP160808001352</t>
  </si>
  <si>
    <t>Honolulu_PD_HI_LHP160808001352_060</t>
  </si>
  <si>
    <t>08/08/2016 11:55:00 PM +0000</t>
  </si>
  <si>
    <t>LHP160808001359</t>
  </si>
  <si>
    <t>Honolulu_PD_HI_LHP160808001359_060</t>
  </si>
  <si>
    <t>08/08/2016 11:59:00 PM +0000</t>
  </si>
  <si>
    <t>LHP160808001367</t>
  </si>
  <si>
    <t>Honolulu_PD_HI_LHP160808001367_060</t>
  </si>
  <si>
    <t>08/09/2016 12:03:00 AM +0000</t>
  </si>
  <si>
    <t>LHP160808001368</t>
  </si>
  <si>
    <t>Honolulu_PD_HI_LHP160808001368_060</t>
  </si>
  <si>
    <t>LHP160808001373</t>
  </si>
  <si>
    <t>Honolulu_PD_HI_LHP160808001373_064</t>
  </si>
  <si>
    <t>08/09/2016 12:08:00 AM +0000</t>
  </si>
  <si>
    <t>LHP160808001383</t>
  </si>
  <si>
    <t>Honolulu_PD_HI_LHP160808001383_060</t>
  </si>
  <si>
    <t>08/09/2016 12:15:00 AM +0000</t>
  </si>
  <si>
    <t>LHP160808001433</t>
  </si>
  <si>
    <t>Honolulu_PD_HI_LHP160808001433_064</t>
  </si>
  <si>
    <t>08/09/2016 12:52:00 AM +0000</t>
  </si>
  <si>
    <t>LHP160808001511</t>
  </si>
  <si>
    <t>Honolulu_PD_HI_LHP160808001511_050</t>
  </si>
  <si>
    <t>08/09/2016 01:45:00 AM +0000</t>
  </si>
  <si>
    <t>LHP160808001520</t>
  </si>
  <si>
    <t>Honolulu_PD_HI_LHP160808001520_060</t>
  </si>
  <si>
    <t>08/09/2016 01:50:00 AM +0000</t>
  </si>
  <si>
    <t>LHP160808001556</t>
  </si>
  <si>
    <t>Honolulu_PD_HI_LHP160808001556_060</t>
  </si>
  <si>
    <t>08/09/2016 02:21:00 AM +0000</t>
  </si>
  <si>
    <t>LHP160808001610</t>
  </si>
  <si>
    <t>Honolulu_PD_HI_LHP160808001610_060</t>
  </si>
  <si>
    <t>08/09/2016 03:04:00 AM +0000</t>
  </si>
  <si>
    <t>LHP160808001621</t>
  </si>
  <si>
    <t>Honolulu_PD_HI_LHP160808001621_060</t>
  </si>
  <si>
    <t>08/09/2016 03:10:00 AM +0000</t>
  </si>
  <si>
    <t>LHP160808001641</t>
  </si>
  <si>
    <t>Honolulu_PD_HI_LHP160808001641_060</t>
  </si>
  <si>
    <t>08/09/2016 03:26:00 AM +0000</t>
  </si>
  <si>
    <t>LHP160808001658</t>
  </si>
  <si>
    <t>Honolulu_PD_HI_LHP160808001658_060</t>
  </si>
  <si>
    <t>08/09/2016 03:48:00 AM +0000</t>
  </si>
  <si>
    <t>LHP160808001665</t>
  </si>
  <si>
    <t>870100 BLOCK LAIKU ST</t>
  </si>
  <si>
    <t>Honolulu_PD_HI_LHP160808001665_060</t>
  </si>
  <si>
    <t>08/09/2016 03:55:00 AM +0000</t>
  </si>
  <si>
    <t>LHP160808001692</t>
  </si>
  <si>
    <t>940300 BLOCK PAUWALA PL</t>
  </si>
  <si>
    <t>Honolulu_PD_HI_LHP160808001692_060</t>
  </si>
  <si>
    <t>08/09/2016 04:17:00 AM +0000</t>
  </si>
  <si>
    <t>LHP160808001732</t>
  </si>
  <si>
    <t>Honolulu_PD_HI_LHP160808001732_060</t>
  </si>
  <si>
    <t>08/09/2016 04:49:00 AM +0000</t>
  </si>
  <si>
    <t>LHP160808001773</t>
  </si>
  <si>
    <t>Honolulu_PD_HI_LHP160808001773_060</t>
  </si>
  <si>
    <t>08/09/2016 05:15:00 AM +0000</t>
  </si>
  <si>
    <t>LHP160808001795</t>
  </si>
  <si>
    <t>Honolulu_PD_HI_LHP160808001795_060</t>
  </si>
  <si>
    <t>08/09/2016 05:29:00 AM +0000</t>
  </si>
  <si>
    <t>LHP160808001826</t>
  </si>
  <si>
    <t>Honolulu_PD_HI_LHP160808001826_050</t>
  </si>
  <si>
    <t>08/09/2016 05:48:00 AM +0000</t>
  </si>
  <si>
    <t>LHP160809000383</t>
  </si>
  <si>
    <t>KUNIA RD&amp;LEOLUA ST</t>
  </si>
  <si>
    <t>Honolulu_PD_HI_LHP160809000383_060</t>
  </si>
  <si>
    <t>08/09/2016 02:47:00 PM +0000</t>
  </si>
  <si>
    <t>LHP160809001254</t>
  </si>
  <si>
    <t>Honolulu_PD_HI_LHP160809001254_064</t>
  </si>
  <si>
    <t>08/09/2016 11:52:00 PM +0000</t>
  </si>
  <si>
    <t>LHP160809000010</t>
  </si>
  <si>
    <t>Honolulu_PD_HI_LHP160809000010_060</t>
  </si>
  <si>
    <t>08/09/2016 07:09:00 AM +0000</t>
  </si>
  <si>
    <t>LHP160809000152</t>
  </si>
  <si>
    <t>981200 BLOCK ALOLUA ST</t>
  </si>
  <si>
    <t>Honolulu_PD_HI_LHP160809000152_077</t>
  </si>
  <si>
    <t>08/09/2016 10:47:00 AM +0000</t>
  </si>
  <si>
    <t>LHP160809000157</t>
  </si>
  <si>
    <t>Honolulu_PD_HI_LHP160809000157_060</t>
  </si>
  <si>
    <t>08/09/2016 11:01:00 AM +0000</t>
  </si>
  <si>
    <t>LHP160809000175</t>
  </si>
  <si>
    <t>HEKAHA ST&amp;KAM HWY</t>
  </si>
  <si>
    <t>Honolulu_PD_HI_LHP160809000175_060</t>
  </si>
  <si>
    <t>08/09/2016 11:53:00 AM +0000</t>
  </si>
  <si>
    <t>LHP160809000217</t>
  </si>
  <si>
    <t>870800 BLOCK EHU ST</t>
  </si>
  <si>
    <t>Honolulu_PD_HI_LHP160809000217_050</t>
  </si>
  <si>
    <t>08/09/2016 12:49:00 PM +0000</t>
  </si>
  <si>
    <t>LHP160809000248</t>
  </si>
  <si>
    <t>Honolulu_PD_HI_LHP160809000248_050</t>
  </si>
  <si>
    <t>08/09/2016 01:18:00 PM +0000</t>
  </si>
  <si>
    <t>LHP160809000254</t>
  </si>
  <si>
    <t>981000 BLOCK KAAMILO ST</t>
  </si>
  <si>
    <t>Honolulu_PD_HI_LHP160809000254_064</t>
  </si>
  <si>
    <t>08/09/2016 01:24:00 PM +0000</t>
  </si>
  <si>
    <t>LHP160809000264</t>
  </si>
  <si>
    <t>Honolulu_PD_HI_LHP160809000264_077</t>
  </si>
  <si>
    <t>08/09/2016 01:30:00 PM +0000</t>
  </si>
  <si>
    <t>LHP160809000265</t>
  </si>
  <si>
    <t>Honolulu_PD_HI_LHP160809000265_064</t>
  </si>
  <si>
    <t>08/09/2016 01:32:00 PM +0000</t>
  </si>
  <si>
    <t>LHP160809000273</t>
  </si>
  <si>
    <t>Honolulu_PD_HI_LHP160809000273_060</t>
  </si>
  <si>
    <t>08/09/2016 01:37:00 PM +0000</t>
  </si>
  <si>
    <t>LHP160809000279</t>
  </si>
  <si>
    <t>Honolulu_PD_HI_LHP160809000279_077</t>
  </si>
  <si>
    <t>08/09/2016 01:38:00 PM +0000</t>
  </si>
  <si>
    <t>LHP160809000298</t>
  </si>
  <si>
    <t>Honolulu_PD_HI_LHP160809000298_050</t>
  </si>
  <si>
    <t>08/09/2016 01:47:00 PM +0000</t>
  </si>
  <si>
    <t>LHP160809000301</t>
  </si>
  <si>
    <t>Honolulu_PD_HI_LHP160809000301_060</t>
  </si>
  <si>
    <t>08/09/2016 01:49:00 PM +0000</t>
  </si>
  <si>
    <t>LHP160809000324</t>
  </si>
  <si>
    <t>Honolulu_PD_HI_LHP160809000324_050</t>
  </si>
  <si>
    <t>08/09/2016 02:04:00 PM +0000</t>
  </si>
  <si>
    <t>LHP160809000439</t>
  </si>
  <si>
    <t>Honolulu_PD_HI_LHP160809000439_064</t>
  </si>
  <si>
    <t>08/09/2016 03:24:00 PM +0000</t>
  </si>
  <si>
    <t>LHP160809000460</t>
  </si>
  <si>
    <t>Honolulu_PD_HI_LHP160809000460_077</t>
  </si>
  <si>
    <t>08/09/2016 03:35:00 PM +0000</t>
  </si>
  <si>
    <t>LHP160809000464</t>
  </si>
  <si>
    <t>Honolulu_PD_HI_LHP160809000464_060</t>
  </si>
  <si>
    <t>08/09/2016 03:40:00 PM +0000</t>
  </si>
  <si>
    <t>LHP160809000486</t>
  </si>
  <si>
    <t>Honolulu_PD_HI_LHP160809000486_060</t>
  </si>
  <si>
    <t>08/09/2016 03:50:00 PM +0000</t>
  </si>
  <si>
    <t>LHP160809000502</t>
  </si>
  <si>
    <t>1400 BLOCK GOMBASY CT</t>
  </si>
  <si>
    <t>Honolulu_PD_HI_LHP160809000502_064</t>
  </si>
  <si>
    <t>08/09/2016 04:03:00 PM +0000</t>
  </si>
  <si>
    <t>LHP160809000543</t>
  </si>
  <si>
    <t>900 BLOCK LAKI RD</t>
  </si>
  <si>
    <t>Honolulu_PD_HI_LHP160809000543_060</t>
  </si>
  <si>
    <t>08/09/2016 04:38:00 PM +0000</t>
  </si>
  <si>
    <t>LHP160809000564</t>
  </si>
  <si>
    <t>Honolulu_PD_HI_LHP160809000564_060</t>
  </si>
  <si>
    <t>08/09/2016 04:49:00 PM +0000</t>
  </si>
  <si>
    <t>LHP160809000576</t>
  </si>
  <si>
    <t>Honolulu_PD_HI_LHP160809000576_064</t>
  </si>
  <si>
    <t>08/09/2016 04:56:00 PM +0000</t>
  </si>
  <si>
    <t>LHP160809000594</t>
  </si>
  <si>
    <t>Honolulu_PD_HI_LHP160809000594_060</t>
  </si>
  <si>
    <t>08/09/2016 05:11:00 PM +0000</t>
  </si>
  <si>
    <t>LHP160809000625</t>
  </si>
  <si>
    <t>KEEAUMOKU ST&amp;KONA ST</t>
  </si>
  <si>
    <t>Honolulu_PD_HI_LHP160809000625_064</t>
  </si>
  <si>
    <t>08/09/2016 05:31:00 PM +0000</t>
  </si>
  <si>
    <t>LHP160809000634</t>
  </si>
  <si>
    <t>Honolulu_PD_HI_LHP160809000634_077</t>
  </si>
  <si>
    <t>LHP160809000637</t>
  </si>
  <si>
    <t>Honolulu_PD_HI_LHP160809000637_060</t>
  </si>
  <si>
    <t>08/09/2016 05:37:00 PM +0000</t>
  </si>
  <si>
    <t>LHP160809000657</t>
  </si>
  <si>
    <t>911000 BLOCK KAIKOHOLA ST</t>
  </si>
  <si>
    <t>Honolulu_PD_HI_LHP160809000657_064</t>
  </si>
  <si>
    <t>08/09/2016 05:53:00 PM +0000</t>
  </si>
  <si>
    <t>LHP160809000687</t>
  </si>
  <si>
    <t>Honolulu_PD_HI_LHP160809000687_060</t>
  </si>
  <si>
    <t>08/09/2016 06:12:00 PM +0000</t>
  </si>
  <si>
    <t>LHP160809000729</t>
  </si>
  <si>
    <t>Honolulu_PD_HI_LHP160809000729_064</t>
  </si>
  <si>
    <t>08/09/2016 06:30:00 PM +0000</t>
  </si>
  <si>
    <t>LHP160809000740</t>
  </si>
  <si>
    <t>Honolulu_PD_HI_LHP160809000740_060</t>
  </si>
  <si>
    <t>08/09/2016 06:50:00 PM +0000</t>
  </si>
  <si>
    <t>LHP160809000783</t>
  </si>
  <si>
    <t>Honolulu_PD_HI_LHP160809000783_060</t>
  </si>
  <si>
    <t>08/09/2016 07:28:00 PM +0000</t>
  </si>
  <si>
    <t>LHP160809000799</t>
  </si>
  <si>
    <t>Honolulu_PD_HI_LHP160809000799_050</t>
  </si>
  <si>
    <t>08/09/2016 07:41:00 PM +0000</t>
  </si>
  <si>
    <t>LHP160809000803</t>
  </si>
  <si>
    <t>Honolulu_PD_HI_LHP160809000803_064</t>
  </si>
  <si>
    <t>08/09/2016 07:42:00 PM +0000</t>
  </si>
  <si>
    <t>LHP160809000819</t>
  </si>
  <si>
    <t>Honolulu_PD_HI_LHP160809000819_060</t>
  </si>
  <si>
    <t>08/09/2016 08:00:00 PM +0000</t>
  </si>
  <si>
    <t>LHP160809000823</t>
  </si>
  <si>
    <t>Honolulu_PD_HI_LHP160809000823_060</t>
  </si>
  <si>
    <t>08/09/2016 08:02:00 PM +0000</t>
  </si>
  <si>
    <t>LHP160809000825</t>
  </si>
  <si>
    <t>6600 BLOCK HAWAII KAI DR</t>
  </si>
  <si>
    <t>Honolulu_PD_HI_LHP160809000825_050</t>
  </si>
  <si>
    <t>08/09/2016 08:04:00 PM +0000</t>
  </si>
  <si>
    <t>LHP160809000833</t>
  </si>
  <si>
    <t>Honolulu_PD_HI_LHP160809000833_060</t>
  </si>
  <si>
    <t>08/09/2016 08:08:00 PM +0000</t>
  </si>
  <si>
    <t>LHP160809000923</t>
  </si>
  <si>
    <t>Honolulu_PD_HI_LHP160809000923_050</t>
  </si>
  <si>
    <t>08/09/2016 09:01:00 PM +0000</t>
  </si>
  <si>
    <t>LHP160809000938</t>
  </si>
  <si>
    <t>Honolulu_PD_HI_LHP160809000938_060</t>
  </si>
  <si>
    <t>08/09/2016 09:06:00 PM +0000</t>
  </si>
  <si>
    <t>LHP160809000939</t>
  </si>
  <si>
    <t>Honolulu_PD_HI_LHP160809000939_060</t>
  </si>
  <si>
    <t>08/09/2016 09:07:00 PM +0000</t>
  </si>
  <si>
    <t>LHP160809000954</t>
  </si>
  <si>
    <t>Honolulu_PD_HI_LHP160809000954_064</t>
  </si>
  <si>
    <t>08/09/2016 09:19:00 PM +0000</t>
  </si>
  <si>
    <t>LHP160809000980</t>
  </si>
  <si>
    <t>Honolulu_PD_HI_LHP160809000980_060</t>
  </si>
  <si>
    <t>08/09/2016 09:31:00 PM +0000</t>
  </si>
  <si>
    <t>LHP160809000984</t>
  </si>
  <si>
    <t>Honolulu_PD_HI_LHP160809000984_064</t>
  </si>
  <si>
    <t>08/09/2016 09:33:00 PM +0000</t>
  </si>
  <si>
    <t>LHP160809000985</t>
  </si>
  <si>
    <t>470865N KAM HWY</t>
  </si>
  <si>
    <t>Honolulu_PD_HI_LHP160809000985_060</t>
  </si>
  <si>
    <t>08/09/2016 09:32:00 PM +0000</t>
  </si>
  <si>
    <t>LHP160809001007</t>
  </si>
  <si>
    <t>Honolulu_PD_HI_LHP160809001007_060</t>
  </si>
  <si>
    <t>08/09/2016 09:42:00 PM +0000</t>
  </si>
  <si>
    <t>LHP160809001070</t>
  </si>
  <si>
    <t>Honolulu_PD_HI_LHP160809001070_077</t>
  </si>
  <si>
    <t>08/09/2016 10:18:00 PM +0000</t>
  </si>
  <si>
    <t>LHP160809001073</t>
  </si>
  <si>
    <t>Honolulu_PD_HI_LHP160809001073_050</t>
  </si>
  <si>
    <t>08/09/2016 10:19:00 PM +0000</t>
  </si>
  <si>
    <t>LHP160809001154</t>
  </si>
  <si>
    <t>Honolulu_PD_HI_LHP160809001154_064</t>
  </si>
  <si>
    <t>08/09/2016 10:56:00 PM +0000</t>
  </si>
  <si>
    <t>LHP160809001159</t>
  </si>
  <si>
    <t>Honolulu_PD_HI_LHP160809001159_060</t>
  </si>
  <si>
    <t>08/09/2016 10:58:00 PM +0000</t>
  </si>
  <si>
    <t>LHP160809001162</t>
  </si>
  <si>
    <t>Honolulu_PD_HI_LHP160809001162_060</t>
  </si>
  <si>
    <t>08/09/2016 10:59:00 PM +0000</t>
  </si>
  <si>
    <t>LHP160809001169</t>
  </si>
  <si>
    <t>Honolulu_PD_HI_LHP160809001169_050</t>
  </si>
  <si>
    <t>08/09/2016 11:05:00 PM +0000</t>
  </si>
  <si>
    <t>LHP160809001204</t>
  </si>
  <si>
    <t>DIAMOND HEAD RD&amp;PALAOA PL</t>
  </si>
  <si>
    <t>Honolulu_PD_HI_LHP160809001204_064</t>
  </si>
  <si>
    <t>08/09/2016 11:24:00 PM +0000</t>
  </si>
  <si>
    <t>LHP160809001312</t>
  </si>
  <si>
    <t>Honolulu_PD_HI_LHP160809001312_064</t>
  </si>
  <si>
    <t>08/10/2016 12:32:00 AM +0000</t>
  </si>
  <si>
    <t>LHP160809001345</t>
  </si>
  <si>
    <t>Honolulu_PD_HI_LHP160809001345_060</t>
  </si>
  <si>
    <t>08/10/2016 12:48:00 AM +0000</t>
  </si>
  <si>
    <t>LHP160809001351</t>
  </si>
  <si>
    <t>Honolulu_PD_HI_LHP160809001351_060</t>
  </si>
  <si>
    <t>08/10/2016 12:53:00 AM +0000</t>
  </si>
  <si>
    <t>LHP160809001381</t>
  </si>
  <si>
    <t>Honolulu_PD_HI_LHP160809001381_060</t>
  </si>
  <si>
    <t>08/10/2016 01:11:00 AM +0000</t>
  </si>
  <si>
    <t>LHP160809001388</t>
  </si>
  <si>
    <t>Honolulu_PD_HI_LHP160809001388_064</t>
  </si>
  <si>
    <t>08/10/2016 01:15:00 AM +0000</t>
  </si>
  <si>
    <t>LHP160809001483</t>
  </si>
  <si>
    <t>Honolulu_PD_HI_LHP160809001483_060</t>
  </si>
  <si>
    <t>08/10/2016 02:14:00 AM +0000</t>
  </si>
  <si>
    <t>LHP160809001504</t>
  </si>
  <si>
    <t>Honolulu_PD_HI_LHP160809001504_060</t>
  </si>
  <si>
    <t>08/10/2016 02:25:00 AM +0000</t>
  </si>
  <si>
    <t>LHP160809001523</t>
  </si>
  <si>
    <t>Honolulu_PD_HI_LHP160809001523_064</t>
  </si>
  <si>
    <t>08/10/2016 02:36:00 AM +0000</t>
  </si>
  <si>
    <t>LHP160809001563</t>
  </si>
  <si>
    <t>Honolulu_PD_HI_LHP160809001563_060</t>
  </si>
  <si>
    <t>08/10/2016 03:10:00 AM +0000</t>
  </si>
  <si>
    <t>LHP160809001592</t>
  </si>
  <si>
    <t>5100 BLOCK KEIKILANI CIR</t>
  </si>
  <si>
    <t>Honolulu_PD_HI_LHP160809001592_060</t>
  </si>
  <si>
    <t>08/10/2016 03:31:00 AM +0000</t>
  </si>
  <si>
    <t>LHP160809001605</t>
  </si>
  <si>
    <t>Honolulu_PD_HI_LHP160809001605_060</t>
  </si>
  <si>
    <t>08/10/2016 03:35:00 AM +0000</t>
  </si>
  <si>
    <t>LHP160809001644</t>
  </si>
  <si>
    <t>Honolulu_PD_HI_LHP160809001644_060</t>
  </si>
  <si>
    <t>08/10/2016 04:05:00 AM +0000</t>
  </si>
  <si>
    <t>LHP160809001657</t>
  </si>
  <si>
    <t>Honolulu_PD_HI_LHP160809001657_060</t>
  </si>
  <si>
    <t>08/10/2016 04:12:00 AM +0000</t>
  </si>
  <si>
    <t>LHP160809001661</t>
  </si>
  <si>
    <t>Honolulu_PD_HI_LHP160809001661_060</t>
  </si>
  <si>
    <t>08/10/2016 04:14:00 AM +0000</t>
  </si>
  <si>
    <t>LHP160809001692</t>
  </si>
  <si>
    <t>Honolulu_PD_HI_LHP160809001692_060</t>
  </si>
  <si>
    <t>08/10/2016 04:46:00 AM +0000</t>
  </si>
  <si>
    <t>LHP160809001722</t>
  </si>
  <si>
    <t>Honolulu_PD_HI_LHP160809001722_060</t>
  </si>
  <si>
    <t>08/10/2016 05:04:00 AM +0000</t>
  </si>
  <si>
    <t>LHP160809001729</t>
  </si>
  <si>
    <t>Honolulu_PD_HI_LHP160809001729_060</t>
  </si>
  <si>
    <t>08/10/2016 05:08:00 AM +0000</t>
  </si>
  <si>
    <t>LHP160809001751</t>
  </si>
  <si>
    <t>Honolulu_PD_HI_LHP160809001751_060</t>
  </si>
  <si>
    <t>08/10/2016 05:22:00 AM +0000</t>
  </si>
  <si>
    <t>LHP160809001818</t>
  </si>
  <si>
    <t>Honolulu_PD_HI_LHP160809001818_060</t>
  </si>
  <si>
    <t>08/10/2016 05:58:00 AM +0000</t>
  </si>
  <si>
    <t>LHP160809001822</t>
  </si>
  <si>
    <t>Honolulu_PD_HI_LHP160809001822_060</t>
  </si>
  <si>
    <t>08/10/2016 06:03:00 AM +0000</t>
  </si>
  <si>
    <t>LHP160809001886</t>
  </si>
  <si>
    <t>QUEEN EMMA ST&amp;S SCHOOL ST</t>
  </si>
  <si>
    <t>Honolulu_PD_HI_LHP160809001886_060</t>
  </si>
  <si>
    <t>08/10/2016 06:52:00 AM +0000</t>
  </si>
  <si>
    <t>LHP160810000941</t>
  </si>
  <si>
    <t>1600 BLOCK EMERSON</t>
  </si>
  <si>
    <t>Honolulu_PD_HI_LHP160810000941_064</t>
  </si>
  <si>
    <t>08/10/2016 08:48:00 PM +0000</t>
  </si>
  <si>
    <t>LHP160810001142</t>
  </si>
  <si>
    <t>Honolulu_PD_HI_LHP160810001142_064</t>
  </si>
  <si>
    <t>08/10/2016 10:27:00 PM +0000</t>
  </si>
  <si>
    <t>LHP160810001213</t>
  </si>
  <si>
    <t>Honolulu_PD_HI_LHP160810001213_060</t>
  </si>
  <si>
    <t>08/10/2016 11:03:00 PM +0000</t>
  </si>
  <si>
    <t>LHP160809001358</t>
  </si>
  <si>
    <t>Honolulu_PD_HI_LHP160809001358_060</t>
  </si>
  <si>
    <t>08/10/2016 12:57:00 AM +0000</t>
  </si>
  <si>
    <t>LHP160810000033</t>
  </si>
  <si>
    <t>Honolulu_PD_HI_LHP160810000033_060</t>
  </si>
  <si>
    <t>08/10/2016 07:38:00 AM +0000</t>
  </si>
  <si>
    <t>LHP160810000103</t>
  </si>
  <si>
    <t>Honolulu_PD_HI_LHP160810000103_060</t>
  </si>
  <si>
    <t>08/10/2016 09:20:00 AM +0000</t>
  </si>
  <si>
    <t>LHP160810000153</t>
  </si>
  <si>
    <t>Honolulu_PD_HI_LHP160810000153_060</t>
  </si>
  <si>
    <t>08/10/2016 11:00:00 AM +0000</t>
  </si>
  <si>
    <t>LHP160810000155</t>
  </si>
  <si>
    <t>Honolulu_PD_HI_LHP160810000155_050</t>
  </si>
  <si>
    <t>08/10/2016 11:03:00 AM +0000</t>
  </si>
  <si>
    <t>LHP160810000196</t>
  </si>
  <si>
    <t>982000 BLOCK HAPAKI ST</t>
  </si>
  <si>
    <t>Honolulu_PD_HI_LHP160810000196_064</t>
  </si>
  <si>
    <t>08/10/2016 12:25:00 PM +0000</t>
  </si>
  <si>
    <t>LHP160810000237</t>
  </si>
  <si>
    <t>Honolulu_PD_HI_LHP160810000237_077</t>
  </si>
  <si>
    <t>08/10/2016 01:12:00 PM +0000</t>
  </si>
  <si>
    <t>LHP160810000244</t>
  </si>
  <si>
    <t>Honolulu_PD_HI_LHP160810000244_064</t>
  </si>
  <si>
    <t>08/10/2016 01:28:00 PM +0000</t>
  </si>
  <si>
    <t>LHP160810000247</t>
  </si>
  <si>
    <t>Honolulu_PD_HI_LHP160810000247_077</t>
  </si>
  <si>
    <t>08/10/2016 01:31:00 PM +0000</t>
  </si>
  <si>
    <t>LHP160810000315</t>
  </si>
  <si>
    <t>911000 BLOCK HULUHULU ST</t>
  </si>
  <si>
    <t>Honolulu_PD_HI_LHP160810000315_064</t>
  </si>
  <si>
    <t>08/10/2016 02:11:00 PM +0000</t>
  </si>
  <si>
    <t>LHP160810000318</t>
  </si>
  <si>
    <t>Honolulu_PD_HI_LHP160810000318_064</t>
  </si>
  <si>
    <t>08/10/2016 02:12:00 PM +0000</t>
  </si>
  <si>
    <t>LHP160810000320</t>
  </si>
  <si>
    <t>Honolulu_PD_HI_LHP160810000320_060</t>
  </si>
  <si>
    <t>08/10/2016 02:15:00 PM +0000</t>
  </si>
  <si>
    <t>LHP160810000324</t>
  </si>
  <si>
    <t>570000 BLOCK PAHIPAHIALUA PL</t>
  </si>
  <si>
    <t>Honolulu_PD_HI_LHP160810000324_050</t>
  </si>
  <si>
    <t>08/10/2016 02:19:00 PM +0000</t>
  </si>
  <si>
    <t>LHP160810000351</t>
  </si>
  <si>
    <t>Honolulu_PD_HI_LHP160810000351_050</t>
  </si>
  <si>
    <t>08/10/2016 02:33:00 PM +0000</t>
  </si>
  <si>
    <t>LHP160810000400</t>
  </si>
  <si>
    <t>Honolulu_PD_HI_LHP160810000400_064</t>
  </si>
  <si>
    <t>08/10/2016 03:00:00 PM +0000</t>
  </si>
  <si>
    <t>LHP160810000412</t>
  </si>
  <si>
    <t>Honolulu_PD_HI_LHP160810000412_064</t>
  </si>
  <si>
    <t>08/10/2016 03:09:00 PM +0000</t>
  </si>
  <si>
    <t>LHP160810000414</t>
  </si>
  <si>
    <t>Honolulu_PD_HI_LHP160810000414_064</t>
  </si>
  <si>
    <t>08/10/2016 03:11:00 PM +0000</t>
  </si>
  <si>
    <t>LHP160810000420</t>
  </si>
  <si>
    <t>Honolulu_PD_HI_LHP160810000420_064</t>
  </si>
  <si>
    <t>08/10/2016 03:20:00 PM +0000</t>
  </si>
  <si>
    <t>LHP160810000427</t>
  </si>
  <si>
    <t>Honolulu_PD_HI_LHP160810000427_064</t>
  </si>
  <si>
    <t>08/10/2016 03:24:00 PM +0000</t>
  </si>
  <si>
    <t>LHP160810000436</t>
  </si>
  <si>
    <t>Honolulu_PD_HI_LHP160810000436_060</t>
  </si>
  <si>
    <t>08/10/2016 03:28:00 PM +0000</t>
  </si>
  <si>
    <t>LHP160810000451</t>
  </si>
  <si>
    <t>Honolulu_PD_HI_LHP160810000451_050</t>
  </si>
  <si>
    <t>08/10/2016 03:38:00 PM +0000</t>
  </si>
  <si>
    <t>LHP160810000471</t>
  </si>
  <si>
    <t>Honolulu_PD_HI_LHP160810000471_060</t>
  </si>
  <si>
    <t>08/10/2016 03:48:00 PM +0000</t>
  </si>
  <si>
    <t>LHP160810000472</t>
  </si>
  <si>
    <t>1100 BLOCK ARTESIAN ST</t>
  </si>
  <si>
    <t>Honolulu_PD_HI_LHP160810000472_050</t>
  </si>
  <si>
    <t>08/10/2016 03:49:00 PM +0000</t>
  </si>
  <si>
    <t>LHP160810000474</t>
  </si>
  <si>
    <t>470000 BLOCK LAENANI DR</t>
  </si>
  <si>
    <t>Honolulu_PD_HI_LHP160810000474_141</t>
  </si>
  <si>
    <t>LHP160810000495</t>
  </si>
  <si>
    <t>Honolulu_PD_HI_LHP160810000495_060</t>
  </si>
  <si>
    <t>08/10/2016 04:04:00 PM +0000</t>
  </si>
  <si>
    <t>LHP160810000500</t>
  </si>
  <si>
    <t>Honolulu_PD_HI_LHP160810000500_060</t>
  </si>
  <si>
    <t>08/10/2016 04:08:00 PM +0000</t>
  </si>
  <si>
    <t>LHP160810000536</t>
  </si>
  <si>
    <t>0 BLOCK MAKANI AVE</t>
  </si>
  <si>
    <t>Honolulu_PD_HI_LHP160810000536_064</t>
  </si>
  <si>
    <t>08/10/2016 04:29:00 PM +0000</t>
  </si>
  <si>
    <t>LHP160810000538</t>
  </si>
  <si>
    <t>Honolulu_PD_HI_LHP160810000538_060</t>
  </si>
  <si>
    <t>08/10/2016 04:30:00 PM +0000</t>
  </si>
  <si>
    <t>LHP160810000551</t>
  </si>
  <si>
    <t>Honolulu_PD_HI_LHP160810000551_060</t>
  </si>
  <si>
    <t>08/10/2016 04:42:00 PM +0000</t>
  </si>
  <si>
    <t>LHP160810000567</t>
  </si>
  <si>
    <t>Honolulu_PD_HI_LHP160810000567_060</t>
  </si>
  <si>
    <t>08/10/2016 04:46:00 PM +0000</t>
  </si>
  <si>
    <t>LHP160810000572</t>
  </si>
  <si>
    <t>Honolulu_PD_HI_LHP160810000572_064</t>
  </si>
  <si>
    <t>08/10/2016 04:47:00 PM +0000</t>
  </si>
  <si>
    <t>LHP160810000594</t>
  </si>
  <si>
    <t>Honolulu_PD_HI_LHP160810000594_060</t>
  </si>
  <si>
    <t>08/10/2016 05:02:00 PM +0000</t>
  </si>
  <si>
    <t>LHP160810000606</t>
  </si>
  <si>
    <t>Honolulu_PD_HI_LHP160810000606_050</t>
  </si>
  <si>
    <t>08/10/2016 05:06:00 PM +0000</t>
  </si>
  <si>
    <t>LHP160810000629</t>
  </si>
  <si>
    <t>Honolulu_PD_HI_LHP160810000629_050</t>
  </si>
  <si>
    <t>08/10/2016 05:25:00 PM +0000</t>
  </si>
  <si>
    <t>LHP160810000639</t>
  </si>
  <si>
    <t>Honolulu_PD_HI_LHP160810000639_060</t>
  </si>
  <si>
    <t>08/10/2016 05:31:00 PM +0000</t>
  </si>
  <si>
    <t>LHP160810000663</t>
  </si>
  <si>
    <t>Honolulu_PD_HI_LHP160810000663_060</t>
  </si>
  <si>
    <t>08/10/2016 05:46:00 PM +0000</t>
  </si>
  <si>
    <t>LHP160810000678</t>
  </si>
  <si>
    <t>Honolulu_PD_HI_LHP160810000678_050</t>
  </si>
  <si>
    <t>08/10/2016 05:57:00 PM +0000</t>
  </si>
  <si>
    <t>LHP160810000680</t>
  </si>
  <si>
    <t>Honolulu_PD_HI_LHP160810000680_060</t>
  </si>
  <si>
    <t>08/10/2016 05:58:00 PM +0000</t>
  </si>
  <si>
    <t>LHP160810000691</t>
  </si>
  <si>
    <t>Honolulu_PD_HI_LHP160810000691_077</t>
  </si>
  <si>
    <t>08/10/2016 06:05:00 PM +0000</t>
  </si>
  <si>
    <t>LHP160810000699</t>
  </si>
  <si>
    <t>Honolulu_PD_HI_LHP160810000699_060</t>
  </si>
  <si>
    <t>08/10/2016 06:08:00 PM +0000</t>
  </si>
  <si>
    <t>LHP160810000701</t>
  </si>
  <si>
    <t>CITRON ST&amp;HAUOLI ST</t>
  </si>
  <si>
    <t>Honolulu_PD_HI_LHP160810000701_077</t>
  </si>
  <si>
    <t>08/10/2016 06:12:00 PM +0000</t>
  </si>
  <si>
    <t>LHP160810000714</t>
  </si>
  <si>
    <t>Honolulu_PD_HI_LHP160810000714_060</t>
  </si>
  <si>
    <t>08/10/2016 06:22:00 PM +0000</t>
  </si>
  <si>
    <t>LHP160810000741</t>
  </si>
  <si>
    <t>Honolulu_PD_HI_LHP160810000741_060</t>
  </si>
  <si>
    <t>08/10/2016 06:40:00 PM +0000</t>
  </si>
  <si>
    <t>LHP160810000746</t>
  </si>
  <si>
    <t>Honolulu_PD_HI_LHP160810000746_064</t>
  </si>
  <si>
    <t>08/10/2016 06:42:00 PM +0000</t>
  </si>
  <si>
    <t>LHP160810000747</t>
  </si>
  <si>
    <t>Honolulu_PD_HI_LHP160810000747_050</t>
  </si>
  <si>
    <t>LHP160810000759</t>
  </si>
  <si>
    <t>Honolulu_PD_HI_LHP160810000759_077</t>
  </si>
  <si>
    <t>08/10/2016 06:48:00 PM +0000</t>
  </si>
  <si>
    <t>LHP160810000767</t>
  </si>
  <si>
    <t>Honolulu_PD_HI_LHP160810000767_064</t>
  </si>
  <si>
    <t>08/10/2016 06:53:00 PM +0000</t>
  </si>
  <si>
    <t>LHP160810000831</t>
  </si>
  <si>
    <t>Honolulu_PD_HI_LHP160810000831_060</t>
  </si>
  <si>
    <t>08/10/2016 07:44:00 PM +0000</t>
  </si>
  <si>
    <t>LHP160810000859</t>
  </si>
  <si>
    <t>920700 BLOCK NEWA PL</t>
  </si>
  <si>
    <t>Honolulu_PD_HI_LHP160810000859_077</t>
  </si>
  <si>
    <t>08/10/2016 07:58:00 PM +0000</t>
  </si>
  <si>
    <t>LHP160810000862</t>
  </si>
  <si>
    <t>Honolulu_PD_HI_LHP160810000862_060</t>
  </si>
  <si>
    <t>LHP160810000886</t>
  </si>
  <si>
    <t>Honolulu_PD_HI_LHP160810000886_060</t>
  </si>
  <si>
    <t>08/10/2016 08:12:00 PM +0000</t>
  </si>
  <si>
    <t>LHP160810000896</t>
  </si>
  <si>
    <t>Honolulu_PD_HI_LHP160810000896_060</t>
  </si>
  <si>
    <t>08/10/2016 08:17:00 PM +0000</t>
  </si>
  <si>
    <t>LHP160810000913</t>
  </si>
  <si>
    <t>Honolulu_PD_HI_LHP160810000913_064</t>
  </si>
  <si>
    <t>08/10/2016 08:33:00 PM +0000</t>
  </si>
  <si>
    <t>LHP160810000944</t>
  </si>
  <si>
    <t>Honolulu_PD_HI_LHP160810000944_060</t>
  </si>
  <si>
    <t>08/10/2016 08:49:00 PM +0000</t>
  </si>
  <si>
    <t>LHP160810000954</t>
  </si>
  <si>
    <t>Honolulu_PD_HI_LHP160810000954_060</t>
  </si>
  <si>
    <t>08/10/2016 08:56:00 PM +0000</t>
  </si>
  <si>
    <t>LHP160810000968</t>
  </si>
  <si>
    <t>Honolulu_PD_HI_LHP160810000968_060</t>
  </si>
  <si>
    <t>08/10/2016 09:02:00 PM +0000</t>
  </si>
  <si>
    <t>LHP160810000970</t>
  </si>
  <si>
    <t>Honolulu_PD_HI_LHP160810000970_060</t>
  </si>
  <si>
    <t>08/10/2016 09:03:00 PM +0000</t>
  </si>
  <si>
    <t>LHP160810000978</t>
  </si>
  <si>
    <t>Honolulu_PD_HI_LHP160810000978_050</t>
  </si>
  <si>
    <t>08/10/2016 09:07:00 PM +0000</t>
  </si>
  <si>
    <t>LHP160810000985</t>
  </si>
  <si>
    <t>Honolulu_PD_HI_LHP160810000985_060</t>
  </si>
  <si>
    <t>08/10/2016 09:10:00 PM +0000</t>
  </si>
  <si>
    <t>LHP160810000986</t>
  </si>
  <si>
    <t>Honolulu_PD_HI_LHP160810000986_060</t>
  </si>
  <si>
    <t>LHP160810000991</t>
  </si>
  <si>
    <t>Honolulu_PD_HI_LHP160810000991_060</t>
  </si>
  <si>
    <t>08/10/2016 09:12:00 PM +0000</t>
  </si>
  <si>
    <t>LHP160810000997</t>
  </si>
  <si>
    <t>Honolulu_PD_HI_LHP160810000997_060</t>
  </si>
  <si>
    <t>08/10/2016 09:15:00 PM +0000</t>
  </si>
  <si>
    <t>LHP160810001019</t>
  </si>
  <si>
    <t>Honolulu_PD_HI_LHP160810001019_060</t>
  </si>
  <si>
    <t>08/10/2016 09:27:00 PM +0000</t>
  </si>
  <si>
    <t>LHP160810001085</t>
  </si>
  <si>
    <t>Honolulu_PD_HI_LHP160810001085_077</t>
  </si>
  <si>
    <t>08/10/2016 09:58:00 PM +0000</t>
  </si>
  <si>
    <t>LHP160810001106</t>
  </si>
  <si>
    <t>Honolulu_PD_HI_LHP160810001106_060</t>
  </si>
  <si>
    <t>08/10/2016 10:11:00 PM +0000</t>
  </si>
  <si>
    <t>LHP160810001108</t>
  </si>
  <si>
    <t>Honolulu_PD_HI_LHP160810001108_064</t>
  </si>
  <si>
    <t>LHP160810001141</t>
  </si>
  <si>
    <t>Honolulu_PD_HI_LHP160810001141_060</t>
  </si>
  <si>
    <t>LHP160810001152</t>
  </si>
  <si>
    <t>911100 BLOCK NORTH RD</t>
  </si>
  <si>
    <t>Honolulu_PD_HI_LHP160810001152_077</t>
  </si>
  <si>
    <t>08/10/2016 10:31:00 PM +0000</t>
  </si>
  <si>
    <t>LHP160810001203</t>
  </si>
  <si>
    <t>Honolulu_PD_HI_LHP160810001203_060</t>
  </si>
  <si>
    <t>08/10/2016 10:58:00 PM +0000</t>
  </si>
  <si>
    <t>LHP160810001215</t>
  </si>
  <si>
    <t>AUWAEA ST&amp;MEHANI ST</t>
  </si>
  <si>
    <t>Honolulu_PD_HI_LHP160810001215_077</t>
  </si>
  <si>
    <t>LHP160810001233</t>
  </si>
  <si>
    <t>Honolulu_PD_HI_LHP160810001233_060</t>
  </si>
  <si>
    <t>08/10/2016 11:12:00 PM +0000</t>
  </si>
  <si>
    <t>LHP160810001235</t>
  </si>
  <si>
    <t>Honolulu_PD_HI_LHP160810001235_060</t>
  </si>
  <si>
    <t>08/10/2016 11:13:00 PM +0000</t>
  </si>
  <si>
    <t>LHP160810001245</t>
  </si>
  <si>
    <t>Honolulu_PD_HI_LHP160810001245_060</t>
  </si>
  <si>
    <t>08/10/2016 11:18:00 PM +0000</t>
  </si>
  <si>
    <t>LHP160810001246</t>
  </si>
  <si>
    <t>Honolulu_PD_HI_LHP160810001246_060</t>
  </si>
  <si>
    <t>LHP160810001276</t>
  </si>
  <si>
    <t>Honolulu_PD_HI_LHP160810001276_064</t>
  </si>
  <si>
    <t>08/10/2016 11:34:00 PM +0000</t>
  </si>
  <si>
    <t>LHP160810001280</t>
  </si>
  <si>
    <t>Honolulu_PD_HI_LHP160810001280_050</t>
  </si>
  <si>
    <t>08/10/2016 11:36:00 PM +0000</t>
  </si>
  <si>
    <t>LHP160810001288</t>
  </si>
  <si>
    <t>Honolulu_PD_HI_LHP160810001288_060</t>
  </si>
  <si>
    <t>08/10/2016 11:41:00 PM +0000</t>
  </si>
  <si>
    <t>LHP160810001307</t>
  </si>
  <si>
    <t>1000 BLOCK KALAHU PL</t>
  </si>
  <si>
    <t>Honolulu_PD_HI_LHP160810001307_060</t>
  </si>
  <si>
    <t>08/10/2016 11:51:00 PM +0000</t>
  </si>
  <si>
    <t>LHP160810001355</t>
  </si>
  <si>
    <t>Honolulu_PD_HI_LHP160810001355_060</t>
  </si>
  <si>
    <t>08/11/2016 12:19:00 AM +0000</t>
  </si>
  <si>
    <t>LHP160810001363</t>
  </si>
  <si>
    <t>Honolulu_PD_HI_LHP160810001363_060</t>
  </si>
  <si>
    <t>08/11/2016 12:23:00 AM +0000</t>
  </si>
  <si>
    <t>LHP160810001381</t>
  </si>
  <si>
    <t>Honolulu_PD_HI_LHP160810001381_060</t>
  </si>
  <si>
    <t>08/11/2016 12:37:00 AM +0000</t>
  </si>
  <si>
    <t>LHP160810001388</t>
  </si>
  <si>
    <t>Honolulu_PD_HI_LHP160810001388_060</t>
  </si>
  <si>
    <t>08/11/2016 12:42:00 AM +0000</t>
  </si>
  <si>
    <t>LHP160810001394</t>
  </si>
  <si>
    <t>Honolulu_PD_HI_LHP160810001394_060</t>
  </si>
  <si>
    <t>08/11/2016 12:49:00 AM +0000</t>
  </si>
  <si>
    <t>LHP160810001400</t>
  </si>
  <si>
    <t>Honolulu_PD_HI_LHP160810001400_060</t>
  </si>
  <si>
    <t>08/11/2016 12:55:00 AM +0000</t>
  </si>
  <si>
    <t>LHP160810001421</t>
  </si>
  <si>
    <t>Honolulu_PD_HI_LHP160810001421_060</t>
  </si>
  <si>
    <t>08/11/2016 01:07:00 AM +0000</t>
  </si>
  <si>
    <t>LHP160810001424</t>
  </si>
  <si>
    <t>Honolulu_PD_HI_LHP160810001424_060</t>
  </si>
  <si>
    <t>08/11/2016 01:06:00 AM +0000</t>
  </si>
  <si>
    <t>LHP160810001431</t>
  </si>
  <si>
    <t>Honolulu_PD_HI_LHP160810001431_050</t>
  </si>
  <si>
    <t>08/11/2016 01:11:00 AM +0000</t>
  </si>
  <si>
    <t>LHP160810001434</t>
  </si>
  <si>
    <t>Honolulu_PD_HI_LHP160810001434_060</t>
  </si>
  <si>
    <t>LHP160810001436</t>
  </si>
  <si>
    <t>Honolulu_PD_HI_LHP160810001436_064</t>
  </si>
  <si>
    <t>08/11/2016 01:13:00 AM +0000</t>
  </si>
  <si>
    <t>LHP160810001467</t>
  </si>
  <si>
    <t>Honolulu_PD_HI_LHP160810001467_060</t>
  </si>
  <si>
    <t>08/11/2016 01:32:00 AM +0000</t>
  </si>
  <si>
    <t>LHP160810001511</t>
  </si>
  <si>
    <t>Honolulu_PD_HI_LHP160810001511_060</t>
  </si>
  <si>
    <t>08/11/2016 01:57:00 AM +0000</t>
  </si>
  <si>
    <t>LHP160810001536</t>
  </si>
  <si>
    <t>1200 BLOCK MOANALUALANI CT</t>
  </si>
  <si>
    <t>Honolulu_PD_HI_LHP160810001536_060</t>
  </si>
  <si>
    <t>08/11/2016 02:17:00 AM +0000</t>
  </si>
  <si>
    <t>LHP160810001622</t>
  </si>
  <si>
    <t>Honolulu_PD_HI_LHP160810001622_060</t>
  </si>
  <si>
    <t>08/11/2016 03:08:00 AM +0000</t>
  </si>
  <si>
    <t>LHP160810001717</t>
  </si>
  <si>
    <t>Honolulu_PD_HI_LHP160810001717_060</t>
  </si>
  <si>
    <t>08/11/2016 04:14:00 AM +0000</t>
  </si>
  <si>
    <t>LHP160810001752</t>
  </si>
  <si>
    <t>Honolulu_PD_HI_LHP160810001752_064</t>
  </si>
  <si>
    <t>08/11/2016 04:41:00 AM +0000</t>
  </si>
  <si>
    <t>LHP160810001759</t>
  </si>
  <si>
    <t>Honolulu_PD_HI_LHP160810001759_060</t>
  </si>
  <si>
    <t>08/11/2016 04:47:00 AM +0000</t>
  </si>
  <si>
    <t>LHP160810001776</t>
  </si>
  <si>
    <t>Honolulu_PD_HI_LHP160810001776_064</t>
  </si>
  <si>
    <t>08/11/2016 05:00:00 AM +0000</t>
  </si>
  <si>
    <t>LHP160810001794</t>
  </si>
  <si>
    <t>Honolulu_PD_HI_LHP160810001794_060</t>
  </si>
  <si>
    <t>08/11/2016 05:19:00 AM +0000</t>
  </si>
  <si>
    <t>LHP160810001846</t>
  </si>
  <si>
    <t>Honolulu_PD_HI_LHP160810001846_077</t>
  </si>
  <si>
    <t>08/11/2016 05:49:00 AM +0000</t>
  </si>
  <si>
    <t>LHP160810001853</t>
  </si>
  <si>
    <t>Honolulu_PD_HI_LHP160810001853_077</t>
  </si>
  <si>
    <t>08/11/2016 05:56:00 AM +0000</t>
  </si>
  <si>
    <t>LHP160811000628</t>
  </si>
  <si>
    <t>Honolulu_PD_HI_LHP160811000628_060</t>
  </si>
  <si>
    <t>08/11/2016 04:50:00 PM +0000</t>
  </si>
  <si>
    <t>LHP160810001868</t>
  </si>
  <si>
    <t>Honolulu_PD_HI_LHP160810001868_060</t>
  </si>
  <si>
    <t>08/11/2016 06:08:00 AM +0000</t>
  </si>
  <si>
    <t>LHP160810001884</t>
  </si>
  <si>
    <t>Honolulu_PD_HI_LHP160810001884_064</t>
  </si>
  <si>
    <t>08/11/2016 06:21:00 AM +0000</t>
  </si>
  <si>
    <t>LHP160811000011</t>
  </si>
  <si>
    <t>940400 BLOCK MAIKOIKO ST</t>
  </si>
  <si>
    <t>Honolulu_PD_HI_LHP160811000011_077</t>
  </si>
  <si>
    <t>08/11/2016 07:09:00 AM +0000</t>
  </si>
  <si>
    <t>LHP160811000020</t>
  </si>
  <si>
    <t>2900 BLOCK LAOLA PL</t>
  </si>
  <si>
    <t>Honolulu_PD_HI_LHP160811000020_060</t>
  </si>
  <si>
    <t>08/11/2016 07:16:00 AM +0000</t>
  </si>
  <si>
    <t>LHP160811000021</t>
  </si>
  <si>
    <t>Honolulu_PD_HI_LHP160811000021_060</t>
  </si>
  <si>
    <t>08/11/2016 07:18:00 AM +0000</t>
  </si>
  <si>
    <t>LHP160811000026</t>
  </si>
  <si>
    <t>Honolulu_PD_HI_LHP160811000026_064</t>
  </si>
  <si>
    <t>08/11/2016 07:23:00 AM +0000</t>
  </si>
  <si>
    <t>LHP160811000178</t>
  </si>
  <si>
    <t>Honolulu_PD_HI_LHP160811000178_064</t>
  </si>
  <si>
    <t>08/11/2016 11:33:00 AM +0000</t>
  </si>
  <si>
    <t>LHP160811000198</t>
  </si>
  <si>
    <t>Honolulu_PD_HI_LHP160811000198_060</t>
  </si>
  <si>
    <t>08/11/2016 12:19:00 PM +0000</t>
  </si>
  <si>
    <t>LHP160811000199</t>
  </si>
  <si>
    <t>Honolulu_PD_HI_LHP160811000199_050</t>
  </si>
  <si>
    <t>08/11/2016 12:22:00 PM +0000</t>
  </si>
  <si>
    <t>LHP160811000239</t>
  </si>
  <si>
    <t>Honolulu_PD_HI_LHP160811000239_050</t>
  </si>
  <si>
    <t>08/11/2016 01:08:00 PM +0000</t>
  </si>
  <si>
    <t>LHP160811000248</t>
  </si>
  <si>
    <t>2500 BLOCK KALIHI ST</t>
  </si>
  <si>
    <t>Honolulu_PD_HI_LHP160811000248_064</t>
  </si>
  <si>
    <t>08/11/2016 01:17:00 PM +0000</t>
  </si>
  <si>
    <t>LHP160811000272</t>
  </si>
  <si>
    <t>Honolulu_PD_HI_LHP160811000272_077</t>
  </si>
  <si>
    <t>08/11/2016 01:39:00 PM +0000</t>
  </si>
  <si>
    <t>LHP160811000280</t>
  </si>
  <si>
    <t>Honolulu_PD_HI_LHP160811000280_060</t>
  </si>
  <si>
    <t>08/11/2016 01:38:00 PM +0000</t>
  </si>
  <si>
    <t>LHP160811000312</t>
  </si>
  <si>
    <t>Honolulu_PD_HI_LHP160811000312_050</t>
  </si>
  <si>
    <t>08/11/2016 02:07:00 PM +0000</t>
  </si>
  <si>
    <t>LHP160811000373</t>
  </si>
  <si>
    <t>Honolulu_PD_HI_LHP160811000373_060</t>
  </si>
  <si>
    <t>08/11/2016 02:44:00 PM +0000</t>
  </si>
  <si>
    <t>LHP160811000439</t>
  </si>
  <si>
    <t>Honolulu_PD_HI_LHP160811000439_060</t>
  </si>
  <si>
    <t>08/11/2016 03:18:00 PM +0000</t>
  </si>
  <si>
    <t>LHP160811000454</t>
  </si>
  <si>
    <t>Honolulu_PD_HI_LHP160811000454_064</t>
  </si>
  <si>
    <t>08/11/2016 03:25:00 PM +0000</t>
  </si>
  <si>
    <t>LHP160811000469</t>
  </si>
  <si>
    <t>Honolulu_PD_HI_LHP160811000469_064</t>
  </si>
  <si>
    <t>08/11/2016 03:32:00 PM +0000</t>
  </si>
  <si>
    <t>LHP160811000471</t>
  </si>
  <si>
    <t>Honolulu_PD_HI_LHP160811000471_064</t>
  </si>
  <si>
    <t>08/11/2016 03:31:00 PM +0000</t>
  </si>
  <si>
    <t>LHP160811000521</t>
  </si>
  <si>
    <t>2700 BLOCK UNULAU PL</t>
  </si>
  <si>
    <t>Honolulu_PD_HI_LHP160811000521_060</t>
  </si>
  <si>
    <t>08/11/2016 03:51:00 PM +0000</t>
  </si>
  <si>
    <t>LHP160811000573</t>
  </si>
  <si>
    <t>Honolulu_PD_HI_LHP160811000573_060</t>
  </si>
  <si>
    <t>08/11/2016 04:28:00 PM +0000</t>
  </si>
  <si>
    <t>LHP160811000574</t>
  </si>
  <si>
    <t>Honolulu_PD_HI_LHP160811000574_064</t>
  </si>
  <si>
    <t>08/11/2016 04:30:00 PM +0000</t>
  </si>
  <si>
    <t>LHP160811000576</t>
  </si>
  <si>
    <t>Honolulu_PD_HI_LHP160811000576_050</t>
  </si>
  <si>
    <t>LHP160811000589</t>
  </si>
  <si>
    <t>Honolulu_PD_HI_LHP160811000589_060</t>
  </si>
  <si>
    <t>08/11/2016 04:36:00 PM +0000</t>
  </si>
  <si>
    <t>LHP160811000610</t>
  </si>
  <si>
    <t>Honolulu_PD_HI_LHP160811000610_060</t>
  </si>
  <si>
    <t>08/11/2016 04:47:00 PM +0000</t>
  </si>
  <si>
    <t>LHP160811000614</t>
  </si>
  <si>
    <t>Honolulu_PD_HI_LHP160811000614_060</t>
  </si>
  <si>
    <t>08/11/2016 04:48:00 PM +0000</t>
  </si>
  <si>
    <t>LHP160811000621</t>
  </si>
  <si>
    <t>Honolulu_PD_HI_LHP160811000621_064</t>
  </si>
  <si>
    <t>08/11/2016 04:54:00 PM +0000</t>
  </si>
  <si>
    <t>LHP160811000630</t>
  </si>
  <si>
    <t>Honolulu_PD_HI_LHP160811000630_060</t>
  </si>
  <si>
    <t>08/11/2016 04:58:00 PM +0000</t>
  </si>
  <si>
    <t>LHP160811000631</t>
  </si>
  <si>
    <t>Honolulu_PD_HI_LHP160811000631_060</t>
  </si>
  <si>
    <t>08/11/2016 05:00:00 PM +0000</t>
  </si>
  <si>
    <t>LHP160811000645</t>
  </si>
  <si>
    <t>Honolulu_PD_HI_LHP160811000645_060</t>
  </si>
  <si>
    <t>08/11/2016 05:09:00 PM +0000</t>
  </si>
  <si>
    <t>LHP160811000676</t>
  </si>
  <si>
    <t>Honolulu_PD_HI_LHP160811000676_060</t>
  </si>
  <si>
    <t>08/11/2016 05:33:00 PM +0000</t>
  </si>
  <si>
    <t>LHP160811000696</t>
  </si>
  <si>
    <t>Honolulu_PD_HI_LHP160811000696_077</t>
  </si>
  <si>
    <t>08/11/2016 05:47:00 PM +0000</t>
  </si>
  <si>
    <t>LHP160811000724</t>
  </si>
  <si>
    <t>Honolulu_PD_HI_LHP160811000724_050</t>
  </si>
  <si>
    <t>08/11/2016 06:03:00 PM +0000</t>
  </si>
  <si>
    <t>LHP160811000728</t>
  </si>
  <si>
    <t>Honolulu_PD_HI_LHP160811000728_077</t>
  </si>
  <si>
    <t>LHP160811000736</t>
  </si>
  <si>
    <t>Honolulu_PD_HI_LHP160811000736_060</t>
  </si>
  <si>
    <t>08/11/2016 06:14:00 PM +0000</t>
  </si>
  <si>
    <t>LHP160811000753</t>
  </si>
  <si>
    <t>Honolulu_PD_HI_LHP160811000753_050</t>
  </si>
  <si>
    <t>08/11/2016 06:24:00 PM +0000</t>
  </si>
  <si>
    <t>LHP160811000760</t>
  </si>
  <si>
    <t>Honolulu_PD_HI_LHP160811000760_060</t>
  </si>
  <si>
    <t>08/11/2016 06:31:00 PM +0000</t>
  </si>
  <si>
    <t>LHP160811000767</t>
  </si>
  <si>
    <t>Honolulu_PD_HI_LHP160811000767_064</t>
  </si>
  <si>
    <t>08/11/2016 06:34:00 PM +0000</t>
  </si>
  <si>
    <t>LHP160811000794</t>
  </si>
  <si>
    <t>Honolulu_PD_HI_LHP160811000794_064</t>
  </si>
  <si>
    <t>08/11/2016 06:51:00 PM +0000</t>
  </si>
  <si>
    <t>LHP160811000838</t>
  </si>
  <si>
    <t>Honolulu_PD_HI_LHP160811000838_060</t>
  </si>
  <si>
    <t>08/11/2016 07:19:00 PM +0000</t>
  </si>
  <si>
    <t>LHP160811000847</t>
  </si>
  <si>
    <t>Honolulu_PD_HI_LHP160811000847_060</t>
  </si>
  <si>
    <t>08/11/2016 07:26:00 PM +0000</t>
  </si>
  <si>
    <t>LHP160811000861</t>
  </si>
  <si>
    <t>Honolulu_PD_HI_LHP160811000861_077</t>
  </si>
  <si>
    <t>08/11/2016 07:33:00 PM +0000</t>
  </si>
  <si>
    <t>LHP160811000874</t>
  </si>
  <si>
    <t>Honolulu_PD_HI_LHP160811000874_060</t>
  </si>
  <si>
    <t>08/11/2016 07:46:00 PM +0000</t>
  </si>
  <si>
    <t>LHP160811000891</t>
  </si>
  <si>
    <t>Honolulu_PD_HI_LHP160811000891_064</t>
  </si>
  <si>
    <t>08/11/2016 07:59:00 PM +0000</t>
  </si>
  <si>
    <t>LHP160811000897</t>
  </si>
  <si>
    <t>Honolulu_PD_HI_LHP160811000897_064</t>
  </si>
  <si>
    <t>08/11/2016 08:01:00 PM +0000</t>
  </si>
  <si>
    <t>LHP160811000898</t>
  </si>
  <si>
    <t>Honolulu_PD_HI_LHP160811000898_064</t>
  </si>
  <si>
    <t>08/11/2016 08:02:00 PM +0000</t>
  </si>
  <si>
    <t>LHP160811000904</t>
  </si>
  <si>
    <t>Honolulu_PD_HI_LHP160811000904_050</t>
  </si>
  <si>
    <t>08/11/2016 08:03:00 PM +0000</t>
  </si>
  <si>
    <t>LHP160811000906</t>
  </si>
  <si>
    <t>Honolulu_PD_HI_LHP160811000906_060</t>
  </si>
  <si>
    <t>08/11/2016 08:05:00 PM +0000</t>
  </si>
  <si>
    <t>LHP160811000934</t>
  </si>
  <si>
    <t>Honolulu_PD_HI_LHP160811000934_060</t>
  </si>
  <si>
    <t>08/11/2016 08:20:00 PM +0000</t>
  </si>
  <si>
    <t>LHP160811000938</t>
  </si>
  <si>
    <t>Honolulu_PD_HI_LHP160811000938_064</t>
  </si>
  <si>
    <t>08/11/2016 08:23:00 PM +0000</t>
  </si>
  <si>
    <t>LHP160811000964</t>
  </si>
  <si>
    <t>Honolulu_PD_HI_LHP160811000964_060</t>
  </si>
  <si>
    <t>08/11/2016 08:39:00 PM +0000</t>
  </si>
  <si>
    <t>LHP160811000983</t>
  </si>
  <si>
    <t>Honolulu_PD_HI_LHP160811000983_060</t>
  </si>
  <si>
    <t>08/11/2016 08:50:00 PM +0000</t>
  </si>
  <si>
    <t>LHP160811000992</t>
  </si>
  <si>
    <t>470400 BLOCK HUI IWA ST</t>
  </si>
  <si>
    <t>Honolulu_PD_HI_LHP160811000992_064</t>
  </si>
  <si>
    <t>08/11/2016 08:54:00 PM +0000</t>
  </si>
  <si>
    <t>LHP160811001009</t>
  </si>
  <si>
    <t>300 BLOCK MONTGOMERY DR</t>
  </si>
  <si>
    <t>Honolulu_PD_HI_LHP160811001009_060</t>
  </si>
  <si>
    <t>08/11/2016 09:03:00 PM +0000</t>
  </si>
  <si>
    <t>LHP160811001053</t>
  </si>
  <si>
    <t>Honolulu_PD_HI_LHP160811001053_060</t>
  </si>
  <si>
    <t>08/11/2016 09:28:00 PM +0000</t>
  </si>
  <si>
    <t>LHP160811001055</t>
  </si>
  <si>
    <t>Honolulu_PD_HI_LHP160811001055_060</t>
  </si>
  <si>
    <t>08/11/2016 09:24:00 PM +0000</t>
  </si>
  <si>
    <t>LHP160811001066</t>
  </si>
  <si>
    <t>Honolulu_PD_HI_LHP160811001066_060</t>
  </si>
  <si>
    <t>08/11/2016 09:34:00 PM +0000</t>
  </si>
  <si>
    <t>LHP160811001088</t>
  </si>
  <si>
    <t>Honolulu_PD_HI_LHP160811001088_064</t>
  </si>
  <si>
    <t>08/11/2016 09:52:00 PM +0000</t>
  </si>
  <si>
    <t>LHP160811001100</t>
  </si>
  <si>
    <t>Honolulu_PD_HI_LHP160811001100_060</t>
  </si>
  <si>
    <t>08/11/2016 09:55:00 PM +0000</t>
  </si>
  <si>
    <t>LHP160811001113</t>
  </si>
  <si>
    <t>Honolulu_PD_HI_LHP160811001113_050</t>
  </si>
  <si>
    <t>08/11/2016 10:06:00 PM +0000</t>
  </si>
  <si>
    <t>LHP160811001114</t>
  </si>
  <si>
    <t>Honolulu_PD_HI_LHP160811001114_077</t>
  </si>
  <si>
    <t>08/11/2016 10:00:00 PM +0000</t>
  </si>
  <si>
    <t>LHP160811001120</t>
  </si>
  <si>
    <t>3700 BLOCK ROUND TOP DR</t>
  </si>
  <si>
    <t>Honolulu_PD_HI_LHP160811001120_064</t>
  </si>
  <si>
    <t>08/11/2016 10:09:00 PM +0000</t>
  </si>
  <si>
    <t>LHP160811001169</t>
  </si>
  <si>
    <t>Honolulu_PD_HI_LHP160811001169_060</t>
  </si>
  <si>
    <t>08/11/2016 10:35:00 PM +0000</t>
  </si>
  <si>
    <t>LHP160811001242</t>
  </si>
  <si>
    <t>Honolulu_PD_HI_LHP160811001242_060</t>
  </si>
  <si>
    <t>08/11/2016 11:16:00 PM +0000</t>
  </si>
  <si>
    <t>LHP160811001245</t>
  </si>
  <si>
    <t>Honolulu_PD_HI_LHP160811001245_060</t>
  </si>
  <si>
    <t>08/11/2016 11:18:00 PM +0000</t>
  </si>
  <si>
    <t>LHP160811001272</t>
  </si>
  <si>
    <t>951100 BLOCK HIKIKAULIA ST</t>
  </si>
  <si>
    <t>Honolulu_PD_HI_LHP160811001272_064</t>
  </si>
  <si>
    <t>08/11/2016 11:39:00 PM +0000</t>
  </si>
  <si>
    <t>LHP160811001340</t>
  </si>
  <si>
    <t>Honolulu_PD_HI_LHP160811001340_060</t>
  </si>
  <si>
    <t>08/12/2016 12:28:00 AM +0000</t>
  </si>
  <si>
    <t>LHP160811001354</t>
  </si>
  <si>
    <t>Honolulu_PD_HI_LHP160811001354_064</t>
  </si>
  <si>
    <t>08/12/2016 12:38:00 AM +0000</t>
  </si>
  <si>
    <t>LHP160811001362</t>
  </si>
  <si>
    <t>Honolulu_PD_HI_LHP160811001362_060</t>
  </si>
  <si>
    <t>08/12/2016 12:43:00 AM +0000</t>
  </si>
  <si>
    <t>LHP160811001384</t>
  </si>
  <si>
    <t>Honolulu_PD_HI_LHP160811001384_060</t>
  </si>
  <si>
    <t>08/12/2016 12:59:00 AM +0000</t>
  </si>
  <si>
    <t>LHP160811001428</t>
  </si>
  <si>
    <t>Honolulu_PD_HI_LHP160811001428_060</t>
  </si>
  <si>
    <t>08/12/2016 01:23:00 AM +0000</t>
  </si>
  <si>
    <t>LHP160811001459</t>
  </si>
  <si>
    <t>Honolulu_PD_HI_LHP160811001459_064</t>
  </si>
  <si>
    <t>08/12/2016 01:42:00 AM +0000</t>
  </si>
  <si>
    <t>LHP160811001463</t>
  </si>
  <si>
    <t>Honolulu_PD_HI_LHP160811001463_060</t>
  </si>
  <si>
    <t>08/12/2016 01:44:00 AM +0000</t>
  </si>
  <si>
    <t>LHP160811001469</t>
  </si>
  <si>
    <t>Honolulu_PD_HI_LHP160811001469_064</t>
  </si>
  <si>
    <t>08/12/2016 01:46:00 AM +0000</t>
  </si>
  <si>
    <t>LHP160811001483</t>
  </si>
  <si>
    <t>Honolulu_PD_HI_LHP160811001483_060</t>
  </si>
  <si>
    <t>08/12/2016 01:57:00 AM +0000</t>
  </si>
  <si>
    <t>LHP160811001501</t>
  </si>
  <si>
    <t>Honolulu_PD_HI_LHP160811001501_060</t>
  </si>
  <si>
    <t>08/12/2016 02:06:00 AM +0000</t>
  </si>
  <si>
    <t>LHP160811001547</t>
  </si>
  <si>
    <t>Honolulu_PD_HI_LHP160811001547_060</t>
  </si>
  <si>
    <t>08/12/2016 02:53:00 AM +0000</t>
  </si>
  <si>
    <t>LHP160811001550</t>
  </si>
  <si>
    <t>911100 BLOCK KAMAAHA AVE</t>
  </si>
  <si>
    <t>Honolulu_PD_HI_LHP160811001550_064</t>
  </si>
  <si>
    <t>08/12/2016 02:54:00 AM +0000</t>
  </si>
  <si>
    <t>LHP160811001552</t>
  </si>
  <si>
    <t>Honolulu_PD_HI_LHP160811001552_060</t>
  </si>
  <si>
    <t>LHP160811001554</t>
  </si>
  <si>
    <t>Honolulu_PD_HI_LHP160811001554_060</t>
  </si>
  <si>
    <t>08/12/2016 02:55:00 AM +0000</t>
  </si>
  <si>
    <t>LHP160811001588</t>
  </si>
  <si>
    <t>Honolulu_PD_HI_LHP160811001588_060</t>
  </si>
  <si>
    <t>08/12/2016 03:14:00 AM +0000</t>
  </si>
  <si>
    <t>LHP160811001668</t>
  </si>
  <si>
    <t>Honolulu_PD_HI_LHP160811001668_064</t>
  </si>
  <si>
    <t>08/12/2016 04:08:00 AM +0000</t>
  </si>
  <si>
    <t>LHP160811001683</t>
  </si>
  <si>
    <t>Honolulu_PD_HI_LHP160811001683_060</t>
  </si>
  <si>
    <t>08/12/2016 04:14:00 AM +0000</t>
  </si>
  <si>
    <t>LHP160811001719</t>
  </si>
  <si>
    <t>Honolulu_PD_HI_LHP160811001719_060</t>
  </si>
  <si>
    <t>08/12/2016 04:42:00 AM +0000</t>
  </si>
  <si>
    <t>LHP160811001720</t>
  </si>
  <si>
    <t>Honolulu_PD_HI_LHP160811001720_060</t>
  </si>
  <si>
    <t>08/12/2016 04:43:00 AM +0000</t>
  </si>
  <si>
    <t>LHP160811001737</t>
  </si>
  <si>
    <t>Honolulu_PD_HI_LHP160811001737_060</t>
  </si>
  <si>
    <t>08/12/2016 04:53:00 AM +0000</t>
  </si>
  <si>
    <t>LHP160811001742</t>
  </si>
  <si>
    <t>990300 BLOCK HAKINA ST</t>
  </si>
  <si>
    <t>Honolulu_PD_HI_LHP160811001742_050</t>
  </si>
  <si>
    <t>08/12/2016 04:58:00 AM +0000</t>
  </si>
  <si>
    <t>LHP160811001808</t>
  </si>
  <si>
    <t>Honolulu_PD_HI_LHP160811001808_064</t>
  </si>
  <si>
    <t>08/12/2016 05:41:00 AM +0000</t>
  </si>
  <si>
    <t>LHP160812000073</t>
  </si>
  <si>
    <t>Honolulu_PD_HI_LHP160812000073_050</t>
  </si>
  <si>
    <t>08/12/2016 08:15:00 AM +0000</t>
  </si>
  <si>
    <t>LHP160812000393</t>
  </si>
  <si>
    <t>871500 BLOCK MOKILA ST</t>
  </si>
  <si>
    <t>Honolulu_PD_HI_LHP160812000393_050</t>
  </si>
  <si>
    <t>08/12/2016 03:01:00 PM +0000</t>
  </si>
  <si>
    <t>LHP160812001068</t>
  </si>
  <si>
    <t>Honolulu_PD_HI_LHP160812001068_060</t>
  </si>
  <si>
    <t>08/12/2016 09:53:00 PM +0000</t>
  </si>
  <si>
    <t>LHP160811001695</t>
  </si>
  <si>
    <t>Honolulu_PD_HI_LHP160811001695_060</t>
  </si>
  <si>
    <t>08/12/2016 04:20:00 AM +0000</t>
  </si>
  <si>
    <t>LHP160811001900</t>
  </si>
  <si>
    <t>Honolulu_PD_HI_LHP160811001900_060</t>
  </si>
  <si>
    <t>08/12/2016 06:34:00 AM +0000</t>
  </si>
  <si>
    <t>LHP160812000009</t>
  </si>
  <si>
    <t>Honolulu_PD_HI_LHP160812000009_060</t>
  </si>
  <si>
    <t>08/12/2016 07:06:00 AM +0000</t>
  </si>
  <si>
    <t>LHP160812000032</t>
  </si>
  <si>
    <t>1000 BLOCK POEPOE PL</t>
  </si>
  <si>
    <t>Honolulu_PD_HI_LHP160812000032_050</t>
  </si>
  <si>
    <t>08/12/2016 07:31:00 AM +0000</t>
  </si>
  <si>
    <t>LHP160812000046</t>
  </si>
  <si>
    <t>Honolulu_PD_HI_LHP160812000046_064</t>
  </si>
  <si>
    <t>08/12/2016 07:45:00 AM +0000</t>
  </si>
  <si>
    <t>LHP160812000099</t>
  </si>
  <si>
    <t>Honolulu_PD_HI_LHP160812000099_060</t>
  </si>
  <si>
    <t>08/12/2016 08:52:00 AM +0000</t>
  </si>
  <si>
    <t>LHP160812000137</t>
  </si>
  <si>
    <t>Honolulu_PD_HI_LHP160812000137_060</t>
  </si>
  <si>
    <t>08/12/2016 09:46:00 AM +0000</t>
  </si>
  <si>
    <t>LHP160812000152</t>
  </si>
  <si>
    <t>Honolulu_PD_HI_LHP160812000152_064</t>
  </si>
  <si>
    <t>08/12/2016 10:15:00 AM +0000</t>
  </si>
  <si>
    <t>LHP160812000206</t>
  </si>
  <si>
    <t>Honolulu_PD_HI_LHP160812000206_060</t>
  </si>
  <si>
    <t>08/12/2016 12:40:00 PM +0000</t>
  </si>
  <si>
    <t>LHP160812000231</t>
  </si>
  <si>
    <t>3800 BLOCK MANOA RD</t>
  </si>
  <si>
    <t>Honolulu_PD_HI_LHP160812000231_050</t>
  </si>
  <si>
    <t>08/12/2016 01:12:00 PM +0000</t>
  </si>
  <si>
    <t>LHP160812000243</t>
  </si>
  <si>
    <t>Honolulu_PD_HI_LHP160812000243_077</t>
  </si>
  <si>
    <t>08/12/2016 01:20:00 PM +0000</t>
  </si>
  <si>
    <t>LHP160812000278</t>
  </si>
  <si>
    <t>Honolulu_PD_HI_LHP160812000278_050</t>
  </si>
  <si>
    <t>08/12/2016 01:47:00 PM +0000</t>
  </si>
  <si>
    <t>LHP160812000341</t>
  </si>
  <si>
    <t>Honolulu_PD_HI_LHP160812000341_064</t>
  </si>
  <si>
    <t>08/12/2016 02:27:00 PM +0000</t>
  </si>
  <si>
    <t>LHP160812000345</t>
  </si>
  <si>
    <t>Honolulu_PD_HI_LHP160812000345_077</t>
  </si>
  <si>
    <t>08/12/2016 02:25:00 PM +0000</t>
  </si>
  <si>
    <t>LHP160812000356</t>
  </si>
  <si>
    <t>Honolulu_PD_HI_LHP160812000356_077</t>
  </si>
  <si>
    <t>08/12/2016 02:29:00 PM +0000</t>
  </si>
  <si>
    <t>LHP160812000380</t>
  </si>
  <si>
    <t>Honolulu_PD_HI_LHP160812000380_050</t>
  </si>
  <si>
    <t>08/12/2016 02:51:00 PM +0000</t>
  </si>
  <si>
    <t>LHP160812000381</t>
  </si>
  <si>
    <t>Honolulu_PD_HI_LHP160812000381_050</t>
  </si>
  <si>
    <t>08/12/2016 02:52:00 PM +0000</t>
  </si>
  <si>
    <t>LHP160812000386</t>
  </si>
  <si>
    <t>Honolulu_PD_HI_LHP160812000386_077</t>
  </si>
  <si>
    <t>08/12/2016 02:54:00 PM +0000</t>
  </si>
  <si>
    <t>LHP160812000388</t>
  </si>
  <si>
    <t>Honolulu_PD_HI_LHP160812000388_064</t>
  </si>
  <si>
    <t>08/12/2016 02:58:00 PM +0000</t>
  </si>
  <si>
    <t>LHP160812000421</t>
  </si>
  <si>
    <t>Honolulu_PD_HI_LHP160812000421_064</t>
  </si>
  <si>
    <t>08/12/2016 03:15:00 PM +0000</t>
  </si>
  <si>
    <t>LHP160812000423</t>
  </si>
  <si>
    <t>Honolulu_PD_HI_LHP160812000423_060</t>
  </si>
  <si>
    <t>08/12/2016 03:14:00 PM +0000</t>
  </si>
  <si>
    <t>LHP160812000502</t>
  </si>
  <si>
    <t>1500 BLOCK KALAEPAA DR</t>
  </si>
  <si>
    <t>Honolulu_PD_HI_LHP160812000502_077</t>
  </si>
  <si>
    <t>08/12/2016 04:03:00 PM +0000</t>
  </si>
  <si>
    <t>LHP160812000523</t>
  </si>
  <si>
    <t>Honolulu_PD_HI_LHP160812000523_060</t>
  </si>
  <si>
    <t>08/12/2016 04:21:00 PM +0000</t>
  </si>
  <si>
    <t>LHP160812000528</t>
  </si>
  <si>
    <t>1900 BLOCK UMALU PL</t>
  </si>
  <si>
    <t>Honolulu_PD_HI_LHP160812000528_060</t>
  </si>
  <si>
    <t>08/12/2016 04:31:00 PM +0000</t>
  </si>
  <si>
    <t>LHP160812000550</t>
  </si>
  <si>
    <t>Honolulu_PD_HI_LHP160812000550_077</t>
  </si>
  <si>
    <t>08/12/2016 04:44:00 PM +0000</t>
  </si>
  <si>
    <t>LHP160812000616</t>
  </si>
  <si>
    <t>Honolulu_PD_HI_LHP160812000616_050</t>
  </si>
  <si>
    <t>08/12/2016 05:21:00 PM +0000</t>
  </si>
  <si>
    <t>LHP160812000626</t>
  </si>
  <si>
    <t>Honolulu_PD_HI_LHP160812000626_060</t>
  </si>
  <si>
    <t>08/12/2016 05:29:00 PM +0000</t>
  </si>
  <si>
    <t>LHP160812000629</t>
  </si>
  <si>
    <t>Honolulu_PD_HI_LHP160812000629_060</t>
  </si>
  <si>
    <t>08/12/2016 05:33:00 PM +0000</t>
  </si>
  <si>
    <t>LHP160812000632</t>
  </si>
  <si>
    <t>Honolulu_PD_HI_LHP160812000632_077</t>
  </si>
  <si>
    <t>08/12/2016 05:32:00 PM +0000</t>
  </si>
  <si>
    <t>LHP160812000634</t>
  </si>
  <si>
    <t>600 BLOCK ISENBERG ST</t>
  </si>
  <si>
    <t>Honolulu_PD_HI_LHP160812000634_060</t>
  </si>
  <si>
    <t>08/12/2016 05:36:00 PM +0000</t>
  </si>
  <si>
    <t>LHP160812000655</t>
  </si>
  <si>
    <t>Honolulu_PD_HI_LHP160812000655_064</t>
  </si>
  <si>
    <t>08/12/2016 05:45:00 PM +0000</t>
  </si>
  <si>
    <t>LHP160812000678</t>
  </si>
  <si>
    <t>Honolulu_PD_HI_LHP160812000678_077</t>
  </si>
  <si>
    <t>08/12/2016 05:52:00 PM +0000</t>
  </si>
  <si>
    <t>LHP160812000679</t>
  </si>
  <si>
    <t>Honolulu_PD_HI_LHP160812000679_060</t>
  </si>
  <si>
    <t>08/12/2016 05:57:00 PM +0000</t>
  </si>
  <si>
    <t>LHP160812000698</t>
  </si>
  <si>
    <t>Honolulu_PD_HI_LHP160812000698_060</t>
  </si>
  <si>
    <t>08/12/2016 06:11:00 PM +0000</t>
  </si>
  <si>
    <t>LHP160812000700</t>
  </si>
  <si>
    <t>Honolulu_PD_HI_LHP160812000700_050</t>
  </si>
  <si>
    <t>08/12/2016 06:15:00 PM +0000</t>
  </si>
  <si>
    <t>LHP160812000701</t>
  </si>
  <si>
    <t>Honolulu_PD_HI_LHP160812000701_060</t>
  </si>
  <si>
    <t>LHP160812000783</t>
  </si>
  <si>
    <t>Honolulu_PD_HI_LHP160812000783_060</t>
  </si>
  <si>
    <t>08/12/2016 07:09:00 PM +0000</t>
  </si>
  <si>
    <t>LHP160812000810</t>
  </si>
  <si>
    <t>Honolulu_PD_HI_LHP160812000810_060</t>
  </si>
  <si>
    <t>08/12/2016 07:28:00 PM +0000</t>
  </si>
  <si>
    <t>LHP160812000823</t>
  </si>
  <si>
    <t>Honolulu_PD_HI_LHP160812000823_064</t>
  </si>
  <si>
    <t>08/12/2016 07:35:00 PM +0000</t>
  </si>
  <si>
    <t>LHP160812000825</t>
  </si>
  <si>
    <t>Honolulu_PD_HI_LHP160812000825_050</t>
  </si>
  <si>
    <t>08/12/2016 07:36:00 PM +0000</t>
  </si>
  <si>
    <t>LHP160812000828</t>
  </si>
  <si>
    <t>Honolulu_PD_HI_LHP160812000828_077</t>
  </si>
  <si>
    <t>08/12/2016 07:31:00 PM +0000</t>
  </si>
  <si>
    <t>LHP160812000856</t>
  </si>
  <si>
    <t>Honolulu_PD_HI_LHP160812000856_077</t>
  </si>
  <si>
    <t>08/12/2016 07:55:00 PM +0000</t>
  </si>
  <si>
    <t>LHP160812000891</t>
  </si>
  <si>
    <t>910700 BLOCK PUAMAEOLE ST</t>
  </si>
  <si>
    <t>Honolulu_PD_HI_LHP160812000891_060</t>
  </si>
  <si>
    <t>08/12/2016 08:20:00 PM +0000</t>
  </si>
  <si>
    <t>LHP160812000895</t>
  </si>
  <si>
    <t>Honolulu_PD_HI_LHP160812000895_077</t>
  </si>
  <si>
    <t>08/12/2016 08:15:00 PM +0000</t>
  </si>
  <si>
    <t>LHP160812000904</t>
  </si>
  <si>
    <t>Honolulu_PD_HI_LHP160812000904_060</t>
  </si>
  <si>
    <t>08/12/2016 08:28:00 PM +0000</t>
  </si>
  <si>
    <t>LHP160812000969</t>
  </si>
  <si>
    <t>Honolulu_PD_HI_LHP160812000969_064</t>
  </si>
  <si>
    <t>08/12/2016 09:00:00 PM +0000</t>
  </si>
  <si>
    <t>LHP160812000983</t>
  </si>
  <si>
    <t>Honolulu_PD_HI_LHP160812000983_064</t>
  </si>
  <si>
    <t>08/12/2016 09:09:00 PM +0000</t>
  </si>
  <si>
    <t>LHP160812001053</t>
  </si>
  <si>
    <t>3700 BLOCK CLAUDINE ST</t>
  </si>
  <si>
    <t>Honolulu_PD_HI_LHP160812001053_060</t>
  </si>
  <si>
    <t>08/12/2016 09:47:00 PM +0000</t>
  </si>
  <si>
    <t>LHP160812001059</t>
  </si>
  <si>
    <t>Honolulu_PD_HI_LHP160812001059_060</t>
  </si>
  <si>
    <t>08/12/2016 09:51:00 PM +0000</t>
  </si>
  <si>
    <t>LHP160812001086</t>
  </si>
  <si>
    <t>Honolulu_PD_HI_LHP160812001086_064</t>
  </si>
  <si>
    <t>08/12/2016 10:00:00 PM +0000</t>
  </si>
  <si>
    <t>LHP160812001128</t>
  </si>
  <si>
    <t>HOUGHTAILING ST&amp;OLOMEA ST</t>
  </si>
  <si>
    <t>Honolulu_PD_HI_LHP160812001128_064</t>
  </si>
  <si>
    <t>08/12/2016 10:25:00 PM +0000</t>
  </si>
  <si>
    <t>LHP160812001159</t>
  </si>
  <si>
    <t>Honolulu_PD_HI_LHP160812001159_060</t>
  </si>
  <si>
    <t>08/12/2016 10:45:00 PM +0000</t>
  </si>
  <si>
    <t>LHP160812001193</t>
  </si>
  <si>
    <t>Honolulu_PD_HI_LHP160812001193_060</t>
  </si>
  <si>
    <t>08/12/2016 11:00:00 PM +0000</t>
  </si>
  <si>
    <t>LHP160812001238</t>
  </si>
  <si>
    <t>Honolulu_PD_HI_LHP160812001238_064</t>
  </si>
  <si>
    <t>08/12/2016 11:26:00 PM +0000</t>
  </si>
  <si>
    <t>LHP160812001267</t>
  </si>
  <si>
    <t>Honolulu_PD_HI_LHP160812001267_064</t>
  </si>
  <si>
    <t>08/12/2016 11:43:00 PM +0000</t>
  </si>
  <si>
    <t>LHP160812001323</t>
  </si>
  <si>
    <t>Honolulu_PD_HI_LHP160812001323_060</t>
  </si>
  <si>
    <t>08/13/2016 12:10:00 AM +0000</t>
  </si>
  <si>
    <t>LHP160812001349</t>
  </si>
  <si>
    <t>Honolulu_PD_HI_LHP160812001349_064</t>
  </si>
  <si>
    <t>08/13/2016 12:20:00 AM +0000</t>
  </si>
  <si>
    <t>LHP160812001356</t>
  </si>
  <si>
    <t>Honolulu_PD_HI_LHP160812001356_060</t>
  </si>
  <si>
    <t>08/13/2016 12:23:00 AM +0000</t>
  </si>
  <si>
    <t>LHP160812001375</t>
  </si>
  <si>
    <t>400 BLOCK N KAINALU DR</t>
  </si>
  <si>
    <t>Honolulu_PD_HI_LHP160812001375_060</t>
  </si>
  <si>
    <t>08/13/2016 12:35:00 AM +0000</t>
  </si>
  <si>
    <t>LHP160812001387</t>
  </si>
  <si>
    <t>Honolulu_PD_HI_LHP160812001387_060</t>
  </si>
  <si>
    <t>08/13/2016 12:42:00 AM +0000</t>
  </si>
  <si>
    <t>LHP160812001391</t>
  </si>
  <si>
    <t>Honolulu_PD_HI_LHP160812001391_060</t>
  </si>
  <si>
    <t>08/13/2016 12:44:00 AM +0000</t>
  </si>
  <si>
    <t>LHP160812001425</t>
  </si>
  <si>
    <t>Honolulu_PD_HI_LHP160812001425_060</t>
  </si>
  <si>
    <t>08/13/2016 01:07:00 AM +0000</t>
  </si>
  <si>
    <t>LHP160812001429</t>
  </si>
  <si>
    <t>Honolulu_PD_HI_LHP160812001429_077</t>
  </si>
  <si>
    <t>08/13/2016 01:11:00 AM +0000</t>
  </si>
  <si>
    <t>LHP160812001431</t>
  </si>
  <si>
    <t>Honolulu_PD_HI_LHP160812001431_077</t>
  </si>
  <si>
    <t>08/13/2016 01:14:00 AM +0000</t>
  </si>
  <si>
    <t>LHP160812001468</t>
  </si>
  <si>
    <t>Honolulu_PD_HI_LHP160812001468_060</t>
  </si>
  <si>
    <t>08/13/2016 01:36:00 AM +0000</t>
  </si>
  <si>
    <t>LHP160812001506</t>
  </si>
  <si>
    <t>Honolulu_PD_HI_LHP160812001506_060</t>
  </si>
  <si>
    <t>08/13/2016 02:00:00 AM +0000</t>
  </si>
  <si>
    <t>LHP160812001536</t>
  </si>
  <si>
    <t>Honolulu_PD_HI_LHP160812001536_064</t>
  </si>
  <si>
    <t>08/13/2016 02:22:00 AM +0000</t>
  </si>
  <si>
    <t>LHP160812001590</t>
  </si>
  <si>
    <t>Honolulu_PD_HI_LHP160812001590_060</t>
  </si>
  <si>
    <t>08/13/2016 02:55:00 AM +0000</t>
  </si>
  <si>
    <t>LHP160812001601</t>
  </si>
  <si>
    <t>Honolulu_PD_HI_LHP160812001601_064</t>
  </si>
  <si>
    <t>08/13/2016 03:03:00 AM +0000</t>
  </si>
  <si>
    <t>LHP160812001650</t>
  </si>
  <si>
    <t>1100 BLOCK APOEPOE PL</t>
  </si>
  <si>
    <t>Honolulu_PD_HI_LHP160812001650_077</t>
  </si>
  <si>
    <t>08/13/2016 03:35:00 AM +0000</t>
  </si>
  <si>
    <t>LHP160812001651</t>
  </si>
  <si>
    <t>Honolulu_PD_HI_LHP160812001651_060</t>
  </si>
  <si>
    <t>LHP160812001708</t>
  </si>
  <si>
    <t>Honolulu_PD_HI_LHP160812001708_064</t>
  </si>
  <si>
    <t>08/13/2016 04:20:00 AM +0000</t>
  </si>
  <si>
    <t>LHP160812001710</t>
  </si>
  <si>
    <t>Honolulu_PD_HI_LHP160812001710_060</t>
  </si>
  <si>
    <t>08/13/2016 04:22:00 AM +0000</t>
  </si>
  <si>
    <t>LHP160812001837</t>
  </si>
  <si>
    <t>Honolulu_PD_HI_LHP160812001837_064</t>
  </si>
  <si>
    <t>08/13/2016 05:42:00 AM +0000</t>
  </si>
  <si>
    <t>LHP160813000858</t>
  </si>
  <si>
    <t>Honolulu_PD_HI_LHP160813000858_064</t>
  </si>
  <si>
    <t>08/13/2016 08:22:00 PM +0000</t>
  </si>
  <si>
    <t>LHP160813000878</t>
  </si>
  <si>
    <t>Honolulu_PD_HI_LHP160813000878_050</t>
  </si>
  <si>
    <t>08/13/2016 08:34:00 PM +0000</t>
  </si>
  <si>
    <t>LHP160813000968</t>
  </si>
  <si>
    <t>Honolulu_PD_HI_LHP160813000968_050</t>
  </si>
  <si>
    <t>08/13/2016 09:31:00 PM +0000</t>
  </si>
  <si>
    <t>LHP160813001312</t>
  </si>
  <si>
    <t>Honolulu_PD_HI_LHP160813001312_060</t>
  </si>
  <si>
    <t>08/14/2016 01:05:00 AM +0000</t>
  </si>
  <si>
    <t>LHP160814000360</t>
  </si>
  <si>
    <t>Honolulu_PD_HI_LHP160814000360_064</t>
  </si>
  <si>
    <t>08/14/2016 01:55:00 PM +0000</t>
  </si>
  <si>
    <t>LHP160814000671</t>
  </si>
  <si>
    <t>Honolulu_PD_HI_LHP160814000671_050</t>
  </si>
  <si>
    <t>08/14/2016 06:11:00 PM +0000</t>
  </si>
  <si>
    <t>LHP160812001697</t>
  </si>
  <si>
    <t>Honolulu_PD_HI_LHP160812001697_060</t>
  </si>
  <si>
    <t>08/13/2016 04:16:00 AM +0000</t>
  </si>
  <si>
    <t>LHP160812001904</t>
  </si>
  <si>
    <t>Honolulu_PD_HI_LHP160812001904_050</t>
  </si>
  <si>
    <t>08/13/2016 06:19:00 AM +0000</t>
  </si>
  <si>
    <t>LHP160812001950</t>
  </si>
  <si>
    <t>Honolulu_PD_HI_LHP160812001950_060</t>
  </si>
  <si>
    <t>08/13/2016 06:47:00 AM +0000</t>
  </si>
  <si>
    <t>LHP160813000093</t>
  </si>
  <si>
    <t>Honolulu_PD_HI_LHP160813000093_077</t>
  </si>
  <si>
    <t>08/13/2016 08:07:00 AM +0000</t>
  </si>
  <si>
    <t>LHP160813000145</t>
  </si>
  <si>
    <t>Honolulu_PD_HI_LHP160813000145_050</t>
  </si>
  <si>
    <t>08/13/2016 09:11:00 AM +0000</t>
  </si>
  <si>
    <t>LHP160813000170</t>
  </si>
  <si>
    <t>ANIANI PL&amp;FARRINGTON HWY</t>
  </si>
  <si>
    <t>Honolulu_PD_HI_LHP160813000170_060</t>
  </si>
  <si>
    <t>08/13/2016 09:47:00 AM +0000</t>
  </si>
  <si>
    <t>LHP160813000171</t>
  </si>
  <si>
    <t>Honolulu_PD_HI_LHP160813000171_064</t>
  </si>
  <si>
    <t>08/13/2016 09:51:00 AM +0000</t>
  </si>
  <si>
    <t>LHP160813000173</t>
  </si>
  <si>
    <t>Honolulu_PD_HI_LHP160813000173_060</t>
  </si>
  <si>
    <t>08/13/2016 09:52:00 AM +0000</t>
  </si>
  <si>
    <t>LHP160813000195</t>
  </si>
  <si>
    <t>Honolulu_PD_HI_LHP160813000195_050</t>
  </si>
  <si>
    <t>08/13/2016 10:23:00 AM +0000</t>
  </si>
  <si>
    <t>LHP160813000204</t>
  </si>
  <si>
    <t>Honolulu_PD_HI_LHP160813000204_077</t>
  </si>
  <si>
    <t>08/13/2016 10:35:00 AM +0000</t>
  </si>
  <si>
    <t>LHP160813000216</t>
  </si>
  <si>
    <t>Honolulu_PD_HI_LHP160813000216_077</t>
  </si>
  <si>
    <t>08/13/2016 10:54:00 AM +0000</t>
  </si>
  <si>
    <t>LHP160813000288</t>
  </si>
  <si>
    <t>Honolulu_PD_HI_LHP160813000288_060</t>
  </si>
  <si>
    <t>08/13/2016 12:35:00 PM +0000</t>
  </si>
  <si>
    <t>LHP160813000290</t>
  </si>
  <si>
    <t>Honolulu_PD_HI_LHP160813000290_077</t>
  </si>
  <si>
    <t>08/13/2016 12:31:00 PM +0000</t>
  </si>
  <si>
    <t>LHP160813000327</t>
  </si>
  <si>
    <t>Honolulu_PD_HI_LHP160813000327_060</t>
  </si>
  <si>
    <t>08/13/2016 01:21:00 PM +0000</t>
  </si>
  <si>
    <t>LHP160813000340</t>
  </si>
  <si>
    <t>Honolulu_PD_HI_LHP160813000340_050</t>
  </si>
  <si>
    <t>08/13/2016 01:36:00 PM +0000</t>
  </si>
  <si>
    <t>LHP160813000342</t>
  </si>
  <si>
    <t>Honolulu_PD_HI_LHP160813000342_064</t>
  </si>
  <si>
    <t>08/13/2016 01:37:00 PM +0000</t>
  </si>
  <si>
    <t>LHP160813000344</t>
  </si>
  <si>
    <t>Honolulu_PD_HI_LHP160813000344_050</t>
  </si>
  <si>
    <t>08/13/2016 01:39:00 PM +0000</t>
  </si>
  <si>
    <t>LHP160813000360</t>
  </si>
  <si>
    <t>Honolulu_PD_HI_LHP160813000360_064</t>
  </si>
  <si>
    <t>08/13/2016 01:58:00 PM +0000</t>
  </si>
  <si>
    <t>LHP160813000385</t>
  </si>
  <si>
    <t>300 BLOCK N JUDD ST</t>
  </si>
  <si>
    <t>Honolulu_PD_HI_LHP160813000385_077</t>
  </si>
  <si>
    <t>08/13/2016 02:16:00 PM +0000</t>
  </si>
  <si>
    <t>LHP160813000399</t>
  </si>
  <si>
    <t>Honolulu_PD_HI_LHP160813000399_060</t>
  </si>
  <si>
    <t>08/13/2016 02:30:00 PM +0000</t>
  </si>
  <si>
    <t>LHP160813000431</t>
  </si>
  <si>
    <t>Honolulu_PD_HI_LHP160813000431_064</t>
  </si>
  <si>
    <t>08/13/2016 03:10:00 PM +0000</t>
  </si>
  <si>
    <t>LHP160813000445</t>
  </si>
  <si>
    <t>Honolulu_PD_HI_LHP160813000445_060</t>
  </si>
  <si>
    <t>08/13/2016 03:20:00 PM +0000</t>
  </si>
  <si>
    <t>LHP160813000529</t>
  </si>
  <si>
    <t>Honolulu_PD_HI_LHP160813000529_050</t>
  </si>
  <si>
    <t>08/13/2016 04:25:00 PM +0000</t>
  </si>
  <si>
    <t>LHP160813000541</t>
  </si>
  <si>
    <t>Honolulu_PD_HI_LHP160813000541_064</t>
  </si>
  <si>
    <t>08/13/2016 04:32:00 PM +0000</t>
  </si>
  <si>
    <t>LHP160813000553</t>
  </si>
  <si>
    <t>Honolulu_PD_HI_LHP160813000553_050</t>
  </si>
  <si>
    <t>08/13/2016 04:37:00 PM +0000</t>
  </si>
  <si>
    <t>LHP160813000579</t>
  </si>
  <si>
    <t>Honolulu_PD_HI_LHP160813000579_060</t>
  </si>
  <si>
    <t>08/13/2016 04:48:00 PM +0000</t>
  </si>
  <si>
    <t>LHP160813000606</t>
  </si>
  <si>
    <t>Honolulu_PD_HI_LHP160813000606_050</t>
  </si>
  <si>
    <t>08/13/2016 05:11:00 PM +0000</t>
  </si>
  <si>
    <t>LHP160813000631</t>
  </si>
  <si>
    <t>470500 BLOCK MAPELE PL</t>
  </si>
  <si>
    <t>Honolulu_PD_HI_LHP160813000631_077</t>
  </si>
  <si>
    <t>08/13/2016 05:28:00 PM +0000</t>
  </si>
  <si>
    <t>LHP160813000660</t>
  </si>
  <si>
    <t>Honolulu_PD_HI_LHP160813000660_064</t>
  </si>
  <si>
    <t>08/13/2016 05:51:00 PM +0000</t>
  </si>
  <si>
    <t>LHP160813000688</t>
  </si>
  <si>
    <t>Honolulu_PD_HI_LHP160813000688_060</t>
  </si>
  <si>
    <t>08/13/2016 06:12:00 PM +0000</t>
  </si>
  <si>
    <t>LHP160813000696</t>
  </si>
  <si>
    <t>Honolulu_PD_HI_LHP160813000696_060</t>
  </si>
  <si>
    <t>08/13/2016 06:23:00 PM +0000</t>
  </si>
  <si>
    <t>LHP160813000713</t>
  </si>
  <si>
    <t>Honolulu_PD_HI_LHP160813000713_060</t>
  </si>
  <si>
    <t>08/13/2016 06:32:00 PM +0000</t>
  </si>
  <si>
    <t>LHP160813000718</t>
  </si>
  <si>
    <t>Honolulu_PD_HI_LHP160813000718_077</t>
  </si>
  <si>
    <t>LHP160813000742</t>
  </si>
  <si>
    <t>Honolulu_PD_HI_LHP160813000742_060</t>
  </si>
  <si>
    <t>08/13/2016 06:53:00 PM +0000</t>
  </si>
  <si>
    <t>LHP160813000803</t>
  </si>
  <si>
    <t>Honolulu_PD_HI_LHP160813000803_077</t>
  </si>
  <si>
    <t>08/13/2016 07:38:00 PM +0000</t>
  </si>
  <si>
    <t>LHP160813000819</t>
  </si>
  <si>
    <t>Honolulu_PD_HI_LHP160813000819_060</t>
  </si>
  <si>
    <t>08/13/2016 07:51:00 PM +0000</t>
  </si>
  <si>
    <t>LHP160813000826</t>
  </si>
  <si>
    <t>Honolulu_PD_HI_LHP160813000826_077</t>
  </si>
  <si>
    <t>08/13/2016 07:55:00 PM +0000</t>
  </si>
  <si>
    <t>LHP160813000834</t>
  </si>
  <si>
    <t>Honolulu_PD_HI_LHP160813000834_060</t>
  </si>
  <si>
    <t>08/13/2016 08:06:00 PM +0000</t>
  </si>
  <si>
    <t>LHP160813000846</t>
  </si>
  <si>
    <t>Honolulu_PD_HI_LHP160813000846_064</t>
  </si>
  <si>
    <t>08/13/2016 08:12:00 PM +0000</t>
  </si>
  <si>
    <t>LHP160813000872</t>
  </si>
  <si>
    <t>Honolulu_PD_HI_LHP160813000872_060</t>
  </si>
  <si>
    <t>08/13/2016 08:30:00 PM +0000</t>
  </si>
  <si>
    <t>LHP160813000873</t>
  </si>
  <si>
    <t>Honolulu_PD_HI_LHP160813000873_060</t>
  </si>
  <si>
    <t>08/13/2016 08:32:00 PM +0000</t>
  </si>
  <si>
    <t>LHP160813000885</t>
  </si>
  <si>
    <t>Honolulu_PD_HI_LHP160813000885_060</t>
  </si>
  <si>
    <t>08/13/2016 08:36:00 PM +0000</t>
  </si>
  <si>
    <t>LHP160813000908</t>
  </si>
  <si>
    <t>Honolulu_PD_HI_LHP160813000908_064</t>
  </si>
  <si>
    <t>08/13/2016 08:52:00 PM +0000</t>
  </si>
  <si>
    <t>LHP160813000911</t>
  </si>
  <si>
    <t>Honolulu_PD_HI_LHP160813000911_060</t>
  </si>
  <si>
    <t>08/13/2016 08:54:00 PM +0000</t>
  </si>
  <si>
    <t>LHP160813000928</t>
  </si>
  <si>
    <t>Honolulu_PD_HI_LHP160813000928_060</t>
  </si>
  <si>
    <t>08/13/2016 09:07:00 PM +0000</t>
  </si>
  <si>
    <t>LHP160813000960</t>
  </si>
  <si>
    <t>Honolulu_PD_HI_LHP160813000960_060</t>
  </si>
  <si>
    <t>08/13/2016 09:26:00 PM +0000</t>
  </si>
  <si>
    <t>LHP160813000962</t>
  </si>
  <si>
    <t>830200 BLOCK FARRINGTON HWY</t>
  </si>
  <si>
    <t>Honolulu_PD_HI_LHP160813000962_064</t>
  </si>
  <si>
    <t>08/13/2016 09:24:00 PM +0000</t>
  </si>
  <si>
    <t>LHP160813001026</t>
  </si>
  <si>
    <t>Honolulu_PD_HI_LHP160813001026_064</t>
  </si>
  <si>
    <t>08/13/2016 10:03:00 PM +0000</t>
  </si>
  <si>
    <t>LHP160813001046</t>
  </si>
  <si>
    <t>Honolulu_PD_HI_LHP160813001046_060</t>
  </si>
  <si>
    <t>08/13/2016 10:14:00 PM +0000</t>
  </si>
  <si>
    <t>LHP160813001051</t>
  </si>
  <si>
    <t>Honolulu_PD_HI_LHP160813001051_060</t>
  </si>
  <si>
    <t>08/13/2016 10:16:00 PM +0000</t>
  </si>
  <si>
    <t>LHP160813001072</t>
  </si>
  <si>
    <t>Honolulu_PD_HI_LHP160813001072_064</t>
  </si>
  <si>
    <t>08/13/2016 10:23:00 PM +0000</t>
  </si>
  <si>
    <t>LHP160813001117</t>
  </si>
  <si>
    <t>Honolulu_PD_HI_LHP160813001117_064</t>
  </si>
  <si>
    <t>08/13/2016 10:48:00 PM +0000</t>
  </si>
  <si>
    <t>LHP160813001120</t>
  </si>
  <si>
    <t>2800 BLOCK HENRY ST</t>
  </si>
  <si>
    <t>Honolulu_PD_HI_LHP160813001120_050</t>
  </si>
  <si>
    <t>08/13/2016 10:51:00 PM +0000</t>
  </si>
  <si>
    <t>LHP160813001144</t>
  </si>
  <si>
    <t>Honolulu_PD_HI_LHP160813001144_064</t>
  </si>
  <si>
    <t>08/13/2016 11:10:00 PM +0000</t>
  </si>
  <si>
    <t>LHP160813001149</t>
  </si>
  <si>
    <t>Honolulu_PD_HI_LHP160813001149_064</t>
  </si>
  <si>
    <t>08/13/2016 11:13:00 PM +0000</t>
  </si>
  <si>
    <t>LHP160813001154</t>
  </si>
  <si>
    <t>Honolulu_PD_HI_LHP160813001154_064</t>
  </si>
  <si>
    <t>08/13/2016 11:15:00 PM +0000</t>
  </si>
  <si>
    <t>LHP160813001157</t>
  </si>
  <si>
    <t>Honolulu_PD_HI_LHP160813001157_050</t>
  </si>
  <si>
    <t>08/13/2016 11:18:00 PM +0000</t>
  </si>
  <si>
    <t>LHP160813001166</t>
  </si>
  <si>
    <t>Honolulu_PD_HI_LHP160813001166_064</t>
  </si>
  <si>
    <t>08/13/2016 11:22:00 PM +0000</t>
  </si>
  <si>
    <t>LHP160813001197</t>
  </si>
  <si>
    <t>Honolulu_PD_HI_LHP160813001197_060</t>
  </si>
  <si>
    <t>08/13/2016 11:35:00 PM +0000</t>
  </si>
  <si>
    <t>LHP160813001256</t>
  </si>
  <si>
    <t>Honolulu_PD_HI_LHP160813001256_050</t>
  </si>
  <si>
    <t>08/14/2016 12:19:00 AM +0000</t>
  </si>
  <si>
    <t>LHP160813001257</t>
  </si>
  <si>
    <t>Honolulu_PD_HI_LHP160813001257_077</t>
  </si>
  <si>
    <t>08/14/2016 12:16:00 AM +0000</t>
  </si>
  <si>
    <t>LHP160813001296</t>
  </si>
  <si>
    <t>Honolulu_PD_HI_LHP160813001296_060</t>
  </si>
  <si>
    <t>08/14/2016 12:52:00 AM +0000</t>
  </si>
  <si>
    <t>LHP160813001304</t>
  </si>
  <si>
    <t>Honolulu_PD_HI_LHP160813001304_064</t>
  </si>
  <si>
    <t>08/14/2016 12:58:00 AM +0000</t>
  </si>
  <si>
    <t>LHP160813001311</t>
  </si>
  <si>
    <t>Honolulu_PD_HI_LHP160813001311_060</t>
  </si>
  <si>
    <t>08/14/2016 01:04:00 AM +0000</t>
  </si>
  <si>
    <t>LHP160813001319</t>
  </si>
  <si>
    <t>Honolulu_PD_HI_LHP160813001319_064</t>
  </si>
  <si>
    <t>08/14/2016 01:07:00 AM +0000</t>
  </si>
  <si>
    <t>LHP160813001341</t>
  </si>
  <si>
    <t>Honolulu_PD_HI_LHP160813001341_060</t>
  </si>
  <si>
    <t>08/14/2016 01:28:00 AM +0000</t>
  </si>
  <si>
    <t>LHP160813001352</t>
  </si>
  <si>
    <t>Honolulu_PD_HI_LHP160813001352_060</t>
  </si>
  <si>
    <t>08/14/2016 01:35:00 AM +0000</t>
  </si>
  <si>
    <t>LHP160813001353</t>
  </si>
  <si>
    <t>Honolulu_PD_HI_LHP160813001353_060</t>
  </si>
  <si>
    <t>08/14/2016 01:37:00 AM +0000</t>
  </si>
  <si>
    <t>LHP160813001354</t>
  </si>
  <si>
    <t>Honolulu_PD_HI_LHP160813001354_064</t>
  </si>
  <si>
    <t>08/14/2016 01:36:00 AM +0000</t>
  </si>
  <si>
    <t>LHP160813001403</t>
  </si>
  <si>
    <t>Honolulu_PD_HI_LHP160813001403_060</t>
  </si>
  <si>
    <t>08/14/2016 02:12:00 AM +0000</t>
  </si>
  <si>
    <t>LHP160813001410</t>
  </si>
  <si>
    <t>Honolulu_PD_HI_LHP160813001410_050</t>
  </si>
  <si>
    <t>08/14/2016 02:17:00 AM +0000</t>
  </si>
  <si>
    <t>LHP160813001461</t>
  </si>
  <si>
    <t>Honolulu_PD_HI_LHP160813001461_050</t>
  </si>
  <si>
    <t>08/14/2016 02:57:00 AM +0000</t>
  </si>
  <si>
    <t>LHP160813001463</t>
  </si>
  <si>
    <t>Honolulu_PD_HI_LHP160813001463_060</t>
  </si>
  <si>
    <t>LHP160813001506</t>
  </si>
  <si>
    <t>4100 BLOCK KOKO DR</t>
  </si>
  <si>
    <t>Honolulu_PD_HI_LHP160813001506_050</t>
  </si>
  <si>
    <t>08/14/2016 03:34:00 AM +0000</t>
  </si>
  <si>
    <t>LHP160813001515</t>
  </si>
  <si>
    <t>Honolulu_PD_HI_LHP160813001515_060</t>
  </si>
  <si>
    <t>08/14/2016 03:38:00 AM +0000</t>
  </si>
  <si>
    <t>LHP160813001525</t>
  </si>
  <si>
    <t>Honolulu_PD_HI_LHP160813001525_064</t>
  </si>
  <si>
    <t>08/14/2016 03:51:00 AM +0000</t>
  </si>
  <si>
    <t>LHP160813001527</t>
  </si>
  <si>
    <t>Honolulu_PD_HI_LHP160813001527_060</t>
  </si>
  <si>
    <t>08/14/2016 03:52:00 AM +0000</t>
  </si>
  <si>
    <t>LHP160813001577</t>
  </si>
  <si>
    <t>Honolulu_PD_HI_LHP160813001577_064</t>
  </si>
  <si>
    <t>08/14/2016 04:31:00 AM +0000</t>
  </si>
  <si>
    <t>LHP160813001583</t>
  </si>
  <si>
    <t>Honolulu_PD_HI_LHP160813001583_064</t>
  </si>
  <si>
    <t>08/14/2016 04:38:00 AM +0000</t>
  </si>
  <si>
    <t>LHP160813001593</t>
  </si>
  <si>
    <t>Honolulu_PD_HI_LHP160813001593_060</t>
  </si>
  <si>
    <t>08/14/2016 04:45:00 AM +0000</t>
  </si>
  <si>
    <t>LHP160813001725</t>
  </si>
  <si>
    <t>Honolulu_PD_HI_LHP160813001725_064</t>
  </si>
  <si>
    <t>08/14/2016 06:05:00 AM +0000</t>
  </si>
  <si>
    <t>LHP160813001727</t>
  </si>
  <si>
    <t>Honolulu_PD_HI_LHP160813001727_077</t>
  </si>
  <si>
    <t>08/14/2016 06:06:00 AM +0000</t>
  </si>
  <si>
    <t>LHP160813001779</t>
  </si>
  <si>
    <t>DIAMOND HEAD RD&amp;MONSARRAT AVE</t>
  </si>
  <si>
    <t>Honolulu_PD_HI_LHP160813001779_050</t>
  </si>
  <si>
    <t>08/14/2016 06:44:00 AM +0000</t>
  </si>
  <si>
    <t>LHP160814000043</t>
  </si>
  <si>
    <t>Honolulu_PD_HI_LHP160814000043_060</t>
  </si>
  <si>
    <t>08/14/2016 07:29:00 AM +0000</t>
  </si>
  <si>
    <t>LHP160814000057</t>
  </si>
  <si>
    <t>Honolulu_PD_HI_LHP160814000057_060</t>
  </si>
  <si>
    <t>08/14/2016 07:38:00 AM +0000</t>
  </si>
  <si>
    <t>LHP160814000071</t>
  </si>
  <si>
    <t>Honolulu_PD_HI_LHP160814000071_064</t>
  </si>
  <si>
    <t>08/14/2016 07:47:00 AM +0000</t>
  </si>
  <si>
    <t>LHP160814000108</t>
  </si>
  <si>
    <t>Honolulu_PD_HI_LHP160814000108_060</t>
  </si>
  <si>
    <t>08/14/2016 08:16:00 AM +0000</t>
  </si>
  <si>
    <t>LHP160814000135</t>
  </si>
  <si>
    <t>2000 BLOCK HAU ST</t>
  </si>
  <si>
    <t>Honolulu_PD_HI_LHP160814000135_064</t>
  </si>
  <si>
    <t>08/14/2016 08:38:00 AM +0000</t>
  </si>
  <si>
    <t>LHP160814000140</t>
  </si>
  <si>
    <t>Honolulu_PD_HI_LHP160814000140_050</t>
  </si>
  <si>
    <t>08/14/2016 08:40:00 AM +0000</t>
  </si>
  <si>
    <t>LHP160814000246</t>
  </si>
  <si>
    <t>Honolulu_PD_HI_LHP160814000246_060</t>
  </si>
  <si>
    <t>08/14/2016 10:35:00 AM +0000</t>
  </si>
  <si>
    <t>LHP160814000252</t>
  </si>
  <si>
    <t>Honolulu_PD_HI_LHP160814000252_060</t>
  </si>
  <si>
    <t>08/14/2016 10:47:00 AM +0000</t>
  </si>
  <si>
    <t>LHP160814000254</t>
  </si>
  <si>
    <t>Honolulu_PD_HI_LHP160814000254_050</t>
  </si>
  <si>
    <t>08/14/2016 10:53:00 AM +0000</t>
  </si>
  <si>
    <t>LHP160814000259</t>
  </si>
  <si>
    <t>Honolulu_PD_HI_LHP160814000259_077</t>
  </si>
  <si>
    <t>08/14/2016 10:56:00 AM +0000</t>
  </si>
  <si>
    <t>LHP160814000290</t>
  </si>
  <si>
    <t>Honolulu_PD_HI_LHP160814000290_050</t>
  </si>
  <si>
    <t>08/14/2016 11:53:00 AM +0000</t>
  </si>
  <si>
    <t>LHP160814000334</t>
  </si>
  <si>
    <t>Honolulu_PD_HI_LHP160814000334_064</t>
  </si>
  <si>
    <t>08/14/2016 01:22:00 PM +0000</t>
  </si>
  <si>
    <t>LHP160814000350</t>
  </si>
  <si>
    <t>Honolulu_PD_HI_LHP160814000350_077</t>
  </si>
  <si>
    <t>08/14/2016 01:38:00 PM +0000</t>
  </si>
  <si>
    <t>LHP160814000373</t>
  </si>
  <si>
    <t>Honolulu_PD_HI_LHP160814000373_064</t>
  </si>
  <si>
    <t>08/14/2016 02:15:00 PM +0000</t>
  </si>
  <si>
    <t>LHP160814000380</t>
  </si>
  <si>
    <t>Honolulu_PD_HI_LHP160814000380_050</t>
  </si>
  <si>
    <t>08/14/2016 02:20:00 PM +0000</t>
  </si>
  <si>
    <t>LHP160814000391</t>
  </si>
  <si>
    <t>900 BLOCK KALAPAKI ST</t>
  </si>
  <si>
    <t>Honolulu_PD_HI_LHP160814000391_060</t>
  </si>
  <si>
    <t>08/14/2016 02:30:00 PM +0000</t>
  </si>
  <si>
    <t>LHP160814000410</t>
  </si>
  <si>
    <t>Honolulu_PD_HI_LHP160814000410_141</t>
  </si>
  <si>
    <t>08/14/2016 02:51:00 PM +0000</t>
  </si>
  <si>
    <t>LHP160814000426</t>
  </si>
  <si>
    <t>951200 BLOCK HIKIKAULIA ST</t>
  </si>
  <si>
    <t>Honolulu_PD_HI_LHP160814000426_060</t>
  </si>
  <si>
    <t>08/14/2016 03:07:00 PM +0000</t>
  </si>
  <si>
    <t>LHP160814000435</t>
  </si>
  <si>
    <t>Honolulu_PD_HI_LHP160814000435_077</t>
  </si>
  <si>
    <t>08/14/2016 03:14:00 PM +0000</t>
  </si>
  <si>
    <t>LHP160814000473</t>
  </si>
  <si>
    <t>Honolulu_PD_HI_LHP160814000473_060</t>
  </si>
  <si>
    <t>08/14/2016 03:48:00 PM +0000</t>
  </si>
  <si>
    <t>LHP160814001452</t>
  </si>
  <si>
    <t>Honolulu_PD_HI_LHP160814001452_060</t>
  </si>
  <si>
    <t>08/15/2016 03:25:00 AM +0000</t>
  </si>
  <si>
    <t>LHP160814001525</t>
  </si>
  <si>
    <t>Honolulu_PD_HI_LHP160814001525_060</t>
  </si>
  <si>
    <t>08/15/2016 04:21:00 AM +0000</t>
  </si>
  <si>
    <t>LHP160814001538</t>
  </si>
  <si>
    <t>Honolulu_PD_HI_LHP160814001538_060</t>
  </si>
  <si>
    <t>08/15/2016 04:29:00 AM +0000</t>
  </si>
  <si>
    <t>LHP160814001541</t>
  </si>
  <si>
    <t>Honolulu_PD_HI_LHP160814001541_064</t>
  </si>
  <si>
    <t>08/15/2016 04:30:00 AM +0000</t>
  </si>
  <si>
    <t>LHP160814001542</t>
  </si>
  <si>
    <t>Honolulu_PD_HI_LHP160814001542_060</t>
  </si>
  <si>
    <t>08/15/2016 04:31:00 AM +0000</t>
  </si>
  <si>
    <t>LHP160814001630</t>
  </si>
  <si>
    <t>Honolulu_PD_HI_LHP160814001630_060</t>
  </si>
  <si>
    <t>08/15/2016 05:56:00 AM +0000</t>
  </si>
  <si>
    <t>LHP160814001661</t>
  </si>
  <si>
    <t>Honolulu_PD_HI_LHP160814001661_060</t>
  </si>
  <si>
    <t>08/15/2016 06:17:00 AM +0000</t>
  </si>
  <si>
    <t>LHP160814000480</t>
  </si>
  <si>
    <t>Honolulu_PD_HI_LHP160814000480_060</t>
  </si>
  <si>
    <t>08/14/2016 03:57:00 PM +0000</t>
  </si>
  <si>
    <t>LHP160814000520</t>
  </si>
  <si>
    <t>Honolulu_PD_HI_LHP160814000520_060</t>
  </si>
  <si>
    <t>08/14/2016 04:20:00 PM +0000</t>
  </si>
  <si>
    <t>LHP160814000552</t>
  </si>
  <si>
    <t>Honolulu_PD_HI_LHP160814000552_077</t>
  </si>
  <si>
    <t>08/14/2016 04:39:00 PM +0000</t>
  </si>
  <si>
    <t>LHP160814000593</t>
  </si>
  <si>
    <t>Honolulu_PD_HI_LHP160814000593_060</t>
  </si>
  <si>
    <t>08/14/2016 05:05:00 PM +0000</t>
  </si>
  <si>
    <t>LHP160814000608</t>
  </si>
  <si>
    <t>Honolulu_PD_HI_LHP160814000608_077</t>
  </si>
  <si>
    <t>08/14/2016 05:17:00 PM +0000</t>
  </si>
  <si>
    <t>LHP160814000615</t>
  </si>
  <si>
    <t>Honolulu_PD_HI_LHP160814000615_064</t>
  </si>
  <si>
    <t>08/14/2016 05:29:00 PM +0000</t>
  </si>
  <si>
    <t>LHP160814000628</t>
  </si>
  <si>
    <t>Honolulu_PD_HI_LHP160814000628_060</t>
  </si>
  <si>
    <t>08/14/2016 05:39:00 PM +0000</t>
  </si>
  <si>
    <t>LHP160814000662</t>
  </si>
  <si>
    <t>Honolulu_PD_HI_LHP160814000662_077</t>
  </si>
  <si>
    <t>08/14/2016 06:09:00 PM +0000</t>
  </si>
  <si>
    <t>LHP160814000733</t>
  </si>
  <si>
    <t>2800 BLOCK WAIOMAO RD</t>
  </si>
  <si>
    <t>Honolulu_PD_HI_LHP160814000733_060</t>
  </si>
  <si>
    <t>08/14/2016 06:55:00 PM +0000</t>
  </si>
  <si>
    <t>LHP160814000741</t>
  </si>
  <si>
    <t>Honolulu_PD_HI_LHP160814000741_064</t>
  </si>
  <si>
    <t>08/14/2016 07:00:00 PM +0000</t>
  </si>
  <si>
    <t>LHP160814000812</t>
  </si>
  <si>
    <t>Honolulu_PD_HI_LHP160814000812_060</t>
  </si>
  <si>
    <t>08/14/2016 07:57:00 PM +0000</t>
  </si>
  <si>
    <t>LHP160814000856</t>
  </si>
  <si>
    <t>Honolulu_PD_HI_LHP160814000856_064</t>
  </si>
  <si>
    <t>08/14/2016 08:34:00 PM +0000</t>
  </si>
  <si>
    <t>LHP160814000873</t>
  </si>
  <si>
    <t>HOOLAI ST&amp;KAILUA RD</t>
  </si>
  <si>
    <t>Honolulu_PD_HI_LHP160814000873_060</t>
  </si>
  <si>
    <t>08/14/2016 08:46:00 PM +0000</t>
  </si>
  <si>
    <t>LHP160814000893</t>
  </si>
  <si>
    <t>Honolulu_PD_HI_LHP160814000893_060</t>
  </si>
  <si>
    <t>08/14/2016 08:58:00 PM +0000</t>
  </si>
  <si>
    <t>LHP160814000900</t>
  </si>
  <si>
    <t>Honolulu_PD_HI_LHP160814000900_060</t>
  </si>
  <si>
    <t>08/14/2016 09:01:00 PM +0000</t>
  </si>
  <si>
    <t>LHP160814000938</t>
  </si>
  <si>
    <t>Honolulu_PD_HI_LHP160814000938_077</t>
  </si>
  <si>
    <t>08/14/2016 09:29:00 PM +0000</t>
  </si>
  <si>
    <t>LHP160814000945</t>
  </si>
  <si>
    <t>Honolulu_PD_HI_LHP160814000945_060</t>
  </si>
  <si>
    <t>08/14/2016 09:33:00 PM +0000</t>
  </si>
  <si>
    <t>LHP160814000956</t>
  </si>
  <si>
    <t>Honolulu_PD_HI_LHP160814000956_060</t>
  </si>
  <si>
    <t>08/14/2016 09:41:00 PM +0000</t>
  </si>
  <si>
    <t>LHP160814001020</t>
  </si>
  <si>
    <t>Honolulu_PD_HI_LHP160814001020_077</t>
  </si>
  <si>
    <t>08/14/2016 10:21:00 PM +0000</t>
  </si>
  <si>
    <t>LHP160814001034</t>
  </si>
  <si>
    <t>Honolulu_PD_HI_LHP160814001034_060</t>
  </si>
  <si>
    <t>08/14/2016 10:31:00 PM +0000</t>
  </si>
  <si>
    <t>LHP160814001064</t>
  </si>
  <si>
    <t>Honolulu_PD_HI_LHP160814001064_060</t>
  </si>
  <si>
    <t>08/14/2016 10:51:00 PM +0000</t>
  </si>
  <si>
    <t>LHP160814001135</t>
  </si>
  <si>
    <t>Honolulu_PD_HI_LHP160814001135_064</t>
  </si>
  <si>
    <t>08/14/2016 11:48:00 PM +0000</t>
  </si>
  <si>
    <t>LHP160814001143</t>
  </si>
  <si>
    <t>Honolulu_PD_HI_LHP160814001143_060</t>
  </si>
  <si>
    <t>08/14/2016 11:57:00 PM +0000</t>
  </si>
  <si>
    <t>LHP160814001154</t>
  </si>
  <si>
    <t>Honolulu_PD_HI_LHP160814001154_060</t>
  </si>
  <si>
    <t>08/15/2016 12:01:00 AM +0000</t>
  </si>
  <si>
    <t>LHP160814001183</t>
  </si>
  <si>
    <t>Honolulu_PD_HI_LHP160814001183_060</t>
  </si>
  <si>
    <t>08/15/2016 12:22:00 AM +0000</t>
  </si>
  <si>
    <t>LHP160814001215</t>
  </si>
  <si>
    <t>Honolulu_PD_HI_LHP160814001215_060</t>
  </si>
  <si>
    <t>08/15/2016 12:46:00 AM +0000</t>
  </si>
  <si>
    <t>LHP160814001223</t>
  </si>
  <si>
    <t>Honolulu_PD_HI_LHP160814001223_060</t>
  </si>
  <si>
    <t>08/15/2016 12:51:00 AM +0000</t>
  </si>
  <si>
    <t>LHP160814001229</t>
  </si>
  <si>
    <t>Honolulu_PD_HI_LHP160814001229_077</t>
  </si>
  <si>
    <t>08/15/2016 12:53:00 AM +0000</t>
  </si>
  <si>
    <t>LHP160814001274</t>
  </si>
  <si>
    <t>Honolulu_PD_HI_LHP160814001274_064</t>
  </si>
  <si>
    <t>08/15/2016 01:21:00 AM +0000</t>
  </si>
  <si>
    <t>LHP160814001305</t>
  </si>
  <si>
    <t>610800 BLOCK PAPAILOA RD</t>
  </si>
  <si>
    <t>Honolulu_PD_HI_LHP160814001305_060</t>
  </si>
  <si>
    <t>08/15/2016 01:42:00 AM +0000</t>
  </si>
  <si>
    <t>LHP160814001309</t>
  </si>
  <si>
    <t>Honolulu_PD_HI_LHP160814001309_060</t>
  </si>
  <si>
    <t>08/15/2016 01:45:00 AM +0000</t>
  </si>
  <si>
    <t>LHP160814001311</t>
  </si>
  <si>
    <t>Honolulu_PD_HI_LHP160814001311_060</t>
  </si>
  <si>
    <t>08/15/2016 01:46:00 AM +0000</t>
  </si>
  <si>
    <t>LHP160814001324</t>
  </si>
  <si>
    <t>Honolulu_PD_HI_LHP160814001324_060</t>
  </si>
  <si>
    <t>08/15/2016 01:57:00 AM +0000</t>
  </si>
  <si>
    <t>LHP160814001357</t>
  </si>
  <si>
    <t>Honolulu_PD_HI_LHP160814001357_064</t>
  </si>
  <si>
    <t>08/15/2016 02:21:00 AM +0000</t>
  </si>
  <si>
    <t>LHP160814001405</t>
  </si>
  <si>
    <t>Honolulu_PD_HI_LHP160814001405_060</t>
  </si>
  <si>
    <t>08/15/2016 02:58:00 AM +0000</t>
  </si>
  <si>
    <t>LHP160814001411</t>
  </si>
  <si>
    <t>Honolulu_PD_HI_LHP160814001411_064</t>
  </si>
  <si>
    <t>08/15/2016 03:03:00 AM +0000</t>
  </si>
  <si>
    <t>LHP160814001421</t>
  </si>
  <si>
    <t>Honolulu_PD_HI_LHP160814001421_064</t>
  </si>
  <si>
    <t>08/15/2016 03:07:00 AM +0000</t>
  </si>
  <si>
    <t>LHP160814001423</t>
  </si>
  <si>
    <t>Honolulu_PD_HI_LHP160814001423_077</t>
  </si>
  <si>
    <t>08/15/2016 02:57:00 AM +0000</t>
  </si>
  <si>
    <t>LHP160814001676</t>
  </si>
  <si>
    <t>KALANI ST&amp;MCNEILL ST</t>
  </si>
  <si>
    <t>Honolulu_PD_HI_LHP160814001676_060</t>
  </si>
  <si>
    <t>08/15/2016 06:41:00 AM +0000</t>
  </si>
  <si>
    <t>LHP160814001688</t>
  </si>
  <si>
    <t>Honolulu_PD_HI_LHP160814001688_077</t>
  </si>
  <si>
    <t>08/15/2016 06:50:00 AM +0000</t>
  </si>
  <si>
    <t>LHP160815000014</t>
  </si>
  <si>
    <t>BUNKER HILL ST&amp;YORKTOWN ST</t>
  </si>
  <si>
    <t>Honolulu_PD_HI_LHP160815000014_060</t>
  </si>
  <si>
    <t>08/15/2016 07:12:00 AM +0000</t>
  </si>
  <si>
    <t>LHP160815000054</t>
  </si>
  <si>
    <t>Honolulu_PD_HI_LHP160815000054_060</t>
  </si>
  <si>
    <t>08/15/2016 08:05:00 AM +0000</t>
  </si>
  <si>
    <t>LHP160815000100</t>
  </si>
  <si>
    <t>Honolulu_PD_HI_LHP160815000100_064</t>
  </si>
  <si>
    <t>08/15/2016 09:06:00 AM +0000</t>
  </si>
  <si>
    <t>LHP160815000159</t>
  </si>
  <si>
    <t>Honolulu_PD_HI_LHP160815000159_064</t>
  </si>
  <si>
    <t>08/15/2016 11:07:00 AM +0000</t>
  </si>
  <si>
    <t>LHP160815000164</t>
  </si>
  <si>
    <t>Honolulu_PD_HI_LHP160815000164_064</t>
  </si>
  <si>
    <t>08/15/2016 11:21:00 AM +0000</t>
  </si>
  <si>
    <t>LHP160815000226</t>
  </si>
  <si>
    <t>Honolulu_PD_HI_LHP160815000226_064</t>
  </si>
  <si>
    <t>08/15/2016 01:12:00 PM +0000</t>
  </si>
  <si>
    <t>LHP160815000227</t>
  </si>
  <si>
    <t>Honolulu_PD_HI_LHP160815000227_077</t>
  </si>
  <si>
    <t>08/15/2016 01:16:00 PM +0000</t>
  </si>
  <si>
    <t>LHP160815000234</t>
  </si>
  <si>
    <t>400 BLOCK MAKAPUU AVE</t>
  </si>
  <si>
    <t>Honolulu_PD_HI_LHP160815000234_050</t>
  </si>
  <si>
    <t>08/15/2016 01:26:00 PM +0000</t>
  </si>
  <si>
    <t>LHP160815000241</t>
  </si>
  <si>
    <t>Honolulu_PD_HI_LHP160815000241_064</t>
  </si>
  <si>
    <t>08/15/2016 01:34:00 PM +0000</t>
  </si>
  <si>
    <t>LHP160815000255</t>
  </si>
  <si>
    <t>Honolulu_PD_HI_LHP160815000255_050</t>
  </si>
  <si>
    <t>08/15/2016 01:40:00 PM +0000</t>
  </si>
  <si>
    <t>LHP160815000284</t>
  </si>
  <si>
    <t>Honolulu_PD_HI_LHP160815000284_141</t>
  </si>
  <si>
    <t>08/15/2016 01:55:00 PM +0000</t>
  </si>
  <si>
    <t>LHP160815000289</t>
  </si>
  <si>
    <t>Honolulu_PD_HI_LHP160815000289_064</t>
  </si>
  <si>
    <t>08/15/2016 01:58:00 PM +0000</t>
  </si>
  <si>
    <t>LHP160815000290</t>
  </si>
  <si>
    <t>Honolulu_PD_HI_LHP160815000290_064</t>
  </si>
  <si>
    <t>08/15/2016 01:59:00 PM +0000</t>
  </si>
  <si>
    <t>LHP160815000303</t>
  </si>
  <si>
    <t>Honolulu_PD_HI_LHP160815000303_060</t>
  </si>
  <si>
    <t>08/15/2016 02:03:00 PM +0000</t>
  </si>
  <si>
    <t>LHP160815000316</t>
  </si>
  <si>
    <t>1500 BLOCK MOLINA ST</t>
  </si>
  <si>
    <t>Honolulu_PD_HI_LHP160815000316_077</t>
  </si>
  <si>
    <t>08/15/2016 02:14:00 PM +0000</t>
  </si>
  <si>
    <t>LHP160815000318</t>
  </si>
  <si>
    <t>Honolulu_PD_HI_LHP160815000318_077</t>
  </si>
  <si>
    <t>08/15/2016 02:11:00 PM +0000</t>
  </si>
  <si>
    <t>LHP160815000324</t>
  </si>
  <si>
    <t>Honolulu_PD_HI_LHP160815000324_064</t>
  </si>
  <si>
    <t>08/15/2016 02:18:00 PM +0000</t>
  </si>
  <si>
    <t>LHP160815000333</t>
  </si>
  <si>
    <t>Honolulu_PD_HI_LHP160815000333_050</t>
  </si>
  <si>
    <t>08/15/2016 02:22:00 PM +0000</t>
  </si>
  <si>
    <t>LHP160815000335</t>
  </si>
  <si>
    <t>941000 BLOCK MAHOE PL</t>
  </si>
  <si>
    <t>Honolulu_PD_HI_LHP160815000335_064</t>
  </si>
  <si>
    <t>08/15/2016 02:25:00 PM +0000</t>
  </si>
  <si>
    <t>LHP160815000338</t>
  </si>
  <si>
    <t>940100 BLOCK ALAKE ST</t>
  </si>
  <si>
    <t>Honolulu_PD_HI_LHP160815000338_064</t>
  </si>
  <si>
    <t>08/15/2016 02:26:00 PM +0000</t>
  </si>
  <si>
    <t>LHP160815000341</t>
  </si>
  <si>
    <t>Honolulu_PD_HI_LHP160815000341_064</t>
  </si>
  <si>
    <t>08/15/2016 02:29:00 PM +0000</t>
  </si>
  <si>
    <t>LHP160815000348</t>
  </si>
  <si>
    <t>Honolulu_PD_HI_LHP160815000348_077</t>
  </si>
  <si>
    <t>08/15/2016 02:32:00 PM +0000</t>
  </si>
  <si>
    <t>LHP160815000355</t>
  </si>
  <si>
    <t>Honolulu_PD_HI_LHP160815000355_050</t>
  </si>
  <si>
    <t>08/15/2016 02:41:00 PM +0000</t>
  </si>
  <si>
    <t>LHP160815000358</t>
  </si>
  <si>
    <t>Honolulu_PD_HI_LHP160815000358_064</t>
  </si>
  <si>
    <t>08/15/2016 02:43:00 PM +0000</t>
  </si>
  <si>
    <t>LHP160815000368</t>
  </si>
  <si>
    <t>Honolulu_PD_HI_LHP160815000368_077</t>
  </si>
  <si>
    <t>08/15/2016 02:48:00 PM +0000</t>
  </si>
  <si>
    <t>LHP160815000384</t>
  </si>
  <si>
    <t>Honolulu_PD_HI_LHP160815000384_077</t>
  </si>
  <si>
    <t>08/15/2016 02:57:00 PM +0000</t>
  </si>
  <si>
    <t>LHP160815000387</t>
  </si>
  <si>
    <t>Honolulu_PD_HI_LHP160815000387_060</t>
  </si>
  <si>
    <t>08/15/2016 03:04:00 PM +0000</t>
  </si>
  <si>
    <t>LHP160815000399</t>
  </si>
  <si>
    <t>1000 BLOCK LAUIA ST</t>
  </si>
  <si>
    <t>Honolulu_PD_HI_LHP160815000399_060</t>
  </si>
  <si>
    <t>08/15/2016 03:07:00 PM +0000</t>
  </si>
  <si>
    <t>LHP160815000407</t>
  </si>
  <si>
    <t>13TH AVE&amp;PAHOA AVE</t>
  </si>
  <si>
    <t>Honolulu_PD_HI_LHP160815000407_077</t>
  </si>
  <si>
    <t>08/15/2016 03:14:00 PM +0000</t>
  </si>
  <si>
    <t>LHP160815000409</t>
  </si>
  <si>
    <t>Honolulu_PD_HI_LHP160815000409_050</t>
  </si>
  <si>
    <t>LHP160815000418</t>
  </si>
  <si>
    <t>Honolulu_PD_HI_LHP160815000418_050</t>
  </si>
  <si>
    <t>08/15/2016 03:22:00 PM +0000</t>
  </si>
  <si>
    <t>LHP160815000421</t>
  </si>
  <si>
    <t>Honolulu_PD_HI_LHP160815000421_060</t>
  </si>
  <si>
    <t>08/15/2016 03:27:00 PM +0000</t>
  </si>
  <si>
    <t>LHP160815000425</t>
  </si>
  <si>
    <t>Honolulu_PD_HI_LHP160815000425_064</t>
  </si>
  <si>
    <t>08/15/2016 03:31:00 PM +0000</t>
  </si>
  <si>
    <t>LHP160815000442</t>
  </si>
  <si>
    <t>Honolulu_PD_HI_LHP160815000442_064</t>
  </si>
  <si>
    <t>08/15/2016 03:37:00 PM +0000</t>
  </si>
  <si>
    <t>LHP160815000490</t>
  </si>
  <si>
    <t>Honolulu_PD_HI_LHP160815000490_064</t>
  </si>
  <si>
    <t>08/15/2016 03:59:00 PM +0000</t>
  </si>
  <si>
    <t>LHP160815000508</t>
  </si>
  <si>
    <t>Honolulu_PD_HI_LHP160815000508_050</t>
  </si>
  <si>
    <t>08/15/2016 04:09:00 PM +0000</t>
  </si>
  <si>
    <t>LHP160815000530</t>
  </si>
  <si>
    <t>Honolulu_PD_HI_LHP160815000530_050</t>
  </si>
  <si>
    <t>08/15/2016 04:24:00 PM +0000</t>
  </si>
  <si>
    <t>LHP160815000553</t>
  </si>
  <si>
    <t>Honolulu_PD_HI_LHP160815000553_060</t>
  </si>
  <si>
    <t>08/15/2016 04:38:00 PM +0000</t>
  </si>
  <si>
    <t>LHP160815000555</t>
  </si>
  <si>
    <t>Honolulu_PD_HI_LHP160815000555_060</t>
  </si>
  <si>
    <t>08/15/2016 04:40:00 PM +0000</t>
  </si>
  <si>
    <t>LHP160815000570</t>
  </si>
  <si>
    <t>Honolulu_PD_HI_LHP160815000570_060</t>
  </si>
  <si>
    <t>08/15/2016 04:50:00 PM +0000</t>
  </si>
  <si>
    <t>LHP160815000584</t>
  </si>
  <si>
    <t>Honolulu_PD_HI_LHP160815000584_060</t>
  </si>
  <si>
    <t>08/15/2016 04:59:00 PM +0000</t>
  </si>
  <si>
    <t>LHP160815000589</t>
  </si>
  <si>
    <t>Honolulu_PD_HI_LHP160815000589_060</t>
  </si>
  <si>
    <t>08/15/2016 05:03:00 PM +0000</t>
  </si>
  <si>
    <t>LHP160815000598</t>
  </si>
  <si>
    <t>Honolulu_PD_HI_LHP160815000598_064</t>
  </si>
  <si>
    <t>08/15/2016 05:08:00 PM +0000</t>
  </si>
  <si>
    <t>LHP160815000621</t>
  </si>
  <si>
    <t>Honolulu_PD_HI_LHP160815000621_060</t>
  </si>
  <si>
    <t>08/15/2016 05:26:00 PM +0000</t>
  </si>
  <si>
    <t>LHP160815000624</t>
  </si>
  <si>
    <t>Honolulu_PD_HI_LHP160815000624_060</t>
  </si>
  <si>
    <t>08/15/2016 05:30:00 PM +0000</t>
  </si>
  <si>
    <t>LHP160815000628</t>
  </si>
  <si>
    <t>Honolulu_PD_HI_LHP160815000628_060</t>
  </si>
  <si>
    <t>08/15/2016 05:34:00 PM +0000</t>
  </si>
  <si>
    <t>LHP160815000630</t>
  </si>
  <si>
    <t>Honolulu_PD_HI_LHP160815000630_060</t>
  </si>
  <si>
    <t>08/15/2016 05:33:00 PM +0000</t>
  </si>
  <si>
    <t>LHP160815000631</t>
  </si>
  <si>
    <t>Honolulu_PD_HI_LHP160815000631_060</t>
  </si>
  <si>
    <t>LHP160815000642</t>
  </si>
  <si>
    <t>300 BLOCK NENUE ST</t>
  </si>
  <si>
    <t>Honolulu_PD_HI_LHP160815000642_064</t>
  </si>
  <si>
    <t>08/15/2016 05:39:00 PM +0000</t>
  </si>
  <si>
    <t>LHP160815000655</t>
  </si>
  <si>
    <t>Honolulu_PD_HI_LHP160815000655_060</t>
  </si>
  <si>
    <t>08/15/2016 05:46:00 PM +0000</t>
  </si>
  <si>
    <t>LHP160815000660</t>
  </si>
  <si>
    <t>Honolulu_PD_HI_LHP160815000660_060</t>
  </si>
  <si>
    <t>08/15/2016 05:49:00 PM +0000</t>
  </si>
  <si>
    <t>LHP160815000686</t>
  </si>
  <si>
    <t>Honolulu_PD_HI_LHP160815000686_060</t>
  </si>
  <si>
    <t>08/15/2016 05:58:00 PM +0000</t>
  </si>
  <si>
    <t>LHP160815000689</t>
  </si>
  <si>
    <t>Honolulu_PD_HI_LHP160815000689_077</t>
  </si>
  <si>
    <t>08/15/2016 06:01:00 PM +0000</t>
  </si>
  <si>
    <t>LHP160815000726</t>
  </si>
  <si>
    <t>2000 BLOCK MOTT SMITH DR</t>
  </si>
  <si>
    <t>Honolulu_PD_HI_LHP160815000726_050</t>
  </si>
  <si>
    <t>08/15/2016 06:25:00 PM +0000</t>
  </si>
  <si>
    <t>LHP160815000728</t>
  </si>
  <si>
    <t>Honolulu_PD_HI_LHP160815000728_060</t>
  </si>
  <si>
    <t>08/15/2016 06:26:00 PM +0000</t>
  </si>
  <si>
    <t>LHP160815000729</t>
  </si>
  <si>
    <t>Honolulu_PD_HI_LHP160815000729_060</t>
  </si>
  <si>
    <t>LHP160815000732</t>
  </si>
  <si>
    <t>450000 BLOCK LILIPUNA PL</t>
  </si>
  <si>
    <t>Honolulu_PD_HI_LHP160815000732_060</t>
  </si>
  <si>
    <t>08/15/2016 06:27:00 PM +0000</t>
  </si>
  <si>
    <t>LHP160815000738</t>
  </si>
  <si>
    <t>Honolulu_PD_HI_LHP160815000738_060</t>
  </si>
  <si>
    <t>08/15/2016 06:29:00 PM +0000</t>
  </si>
  <si>
    <t>LHP160815000749</t>
  </si>
  <si>
    <t>Honolulu_PD_HI_LHP160815000749_060</t>
  </si>
  <si>
    <t>08/15/2016 06:36:00 PM +0000</t>
  </si>
  <si>
    <t>LHP160815000750</t>
  </si>
  <si>
    <t>Honolulu_PD_HI_LHP160815000750_060</t>
  </si>
  <si>
    <t>08/15/2016 06:33:00 PM +0000</t>
  </si>
  <si>
    <t>LHP160815000909</t>
  </si>
  <si>
    <t>Honolulu_PD_HI_LHP160815000909_060</t>
  </si>
  <si>
    <t>08/15/2016 08:23:00 PM +0000</t>
  </si>
  <si>
    <t>LHP160815000924</t>
  </si>
  <si>
    <t>Honolulu_PD_HI_LHP160815000924_050</t>
  </si>
  <si>
    <t>08/15/2016 08:30:00 PM +0000</t>
  </si>
  <si>
    <t>LHP160815000943</t>
  </si>
  <si>
    <t>Honolulu_PD_HI_LHP160815000943_064</t>
  </si>
  <si>
    <t>08/15/2016 08:40:00 PM +0000</t>
  </si>
  <si>
    <t>LHP160815000947</t>
  </si>
  <si>
    <t>Honolulu_PD_HI_LHP160815000947_050</t>
  </si>
  <si>
    <t>08/15/2016 08:44:00 PM +0000</t>
  </si>
  <si>
    <t>LHP160815000962</t>
  </si>
  <si>
    <t>2500 BLOCK KOMO MAI DR</t>
  </si>
  <si>
    <t>Honolulu_PD_HI_LHP160815000962_064</t>
  </si>
  <si>
    <t>08/15/2016 08:50:00 PM +0000</t>
  </si>
  <si>
    <t>LHP160815000963</t>
  </si>
  <si>
    <t>Honolulu_PD_HI_LHP160815000963_060</t>
  </si>
  <si>
    <t>08/15/2016 08:53:00 PM +0000</t>
  </si>
  <si>
    <t>LHP160815000982</t>
  </si>
  <si>
    <t>500 BLOCK KAWAIHAE ST</t>
  </si>
  <si>
    <t>Honolulu_PD_HI_LHP160815000982_064</t>
  </si>
  <si>
    <t>08/15/2016 09:09:00 PM +0000</t>
  </si>
  <si>
    <t>LHP160815000990</t>
  </si>
  <si>
    <t>Honolulu_PD_HI_LHP160815000990_050</t>
  </si>
  <si>
    <t>08/15/2016 09:19:00 PM +0000</t>
  </si>
  <si>
    <t>LHP160815000993</t>
  </si>
  <si>
    <t>911000 BLOCK KAUIKI ST</t>
  </si>
  <si>
    <t>Honolulu_PD_HI_LHP160815000993_050</t>
  </si>
  <si>
    <t>08/15/2016 09:21:00 PM +0000</t>
  </si>
  <si>
    <t>LHP160815001040</t>
  </si>
  <si>
    <t>Honolulu_PD_HI_LHP160815001040_060</t>
  </si>
  <si>
    <t>08/15/2016 09:47:00 PM +0000</t>
  </si>
  <si>
    <t>LHP160815001060</t>
  </si>
  <si>
    <t>Honolulu_PD_HI_LHP160815001060_060</t>
  </si>
  <si>
    <t>08/15/2016 09:56:00 PM +0000</t>
  </si>
  <si>
    <t>LHP160815001073</t>
  </si>
  <si>
    <t>Honolulu_PD_HI_LHP160815001073_064</t>
  </si>
  <si>
    <t>08/15/2016 10:04:00 PM +0000</t>
  </si>
  <si>
    <t>LHP160815001075</t>
  </si>
  <si>
    <t>Honolulu_PD_HI_LHP160815001075_060</t>
  </si>
  <si>
    <t>LHP160815001083</t>
  </si>
  <si>
    <t>670300 BLOCK FARRINGTON HWY</t>
  </si>
  <si>
    <t>Honolulu_PD_HI_LHP160815001083_060</t>
  </si>
  <si>
    <t>08/15/2016 10:10:00 PM +0000</t>
  </si>
  <si>
    <t>LHP160815001093</t>
  </si>
  <si>
    <t>Honolulu_PD_HI_LHP160815001093_064</t>
  </si>
  <si>
    <t>08/15/2016 10:18:00 PM +0000</t>
  </si>
  <si>
    <t>LHP160815001108</t>
  </si>
  <si>
    <t>LIKELIKE HWY&amp;VALLEY VIEW DR</t>
  </si>
  <si>
    <t>Honolulu_PD_HI_LHP160815001108_064</t>
  </si>
  <si>
    <t>08/15/2016 10:30:00 PM +0000</t>
  </si>
  <si>
    <t>LHP160815001112</t>
  </si>
  <si>
    <t>Honolulu_PD_HI_LHP160815001112_060</t>
  </si>
  <si>
    <t>LHP160815001156</t>
  </si>
  <si>
    <t>Honolulu_PD_HI_LHP160815001156_060</t>
  </si>
  <si>
    <t>08/15/2016 10:51:00 PM +0000</t>
  </si>
  <si>
    <t>LHP160815001182</t>
  </si>
  <si>
    <t>Honolulu_PD_HI_LHP160815001182_050</t>
  </si>
  <si>
    <t>08/15/2016 11:06:00 PM +0000</t>
  </si>
  <si>
    <t>LHP160815001188</t>
  </si>
  <si>
    <t>Honolulu_PD_HI_LHP160815001188_060</t>
  </si>
  <si>
    <t>08/15/2016 11:09:00 PM +0000</t>
  </si>
  <si>
    <t>LHP160815001192</t>
  </si>
  <si>
    <t>1400 BLOCK KOLEKOLE AVE</t>
  </si>
  <si>
    <t>Honolulu_PD_HI_LHP160815001192_060</t>
  </si>
  <si>
    <t>08/15/2016 11:12:00 PM +0000</t>
  </si>
  <si>
    <t>LHP160815001194</t>
  </si>
  <si>
    <t>Honolulu_PD_HI_LHP160815001194_060</t>
  </si>
  <si>
    <t>LHP160815001204</t>
  </si>
  <si>
    <t>990100 BLOCK POOHOLUA DR</t>
  </si>
  <si>
    <t>Honolulu_PD_HI_LHP160815001204_060</t>
  </si>
  <si>
    <t>08/15/2016 11:15:00 PM +0000</t>
  </si>
  <si>
    <t>LHP160815001210</t>
  </si>
  <si>
    <t>Honolulu_PD_HI_LHP160815001210_060</t>
  </si>
  <si>
    <t>08/15/2016 11:17:00 PM +0000</t>
  </si>
  <si>
    <t>LHP160815001227</t>
  </si>
  <si>
    <t>490800 BLOCK KAM HWY</t>
  </si>
  <si>
    <t>Honolulu_PD_HI_LHP160815001227_050</t>
  </si>
  <si>
    <t>08/15/2016 11:28:00 PM +0000</t>
  </si>
  <si>
    <t>LHP160815001244</t>
  </si>
  <si>
    <t>Honolulu_PD_HI_LHP160815001244_060</t>
  </si>
  <si>
    <t>08/15/2016 11:38:00 PM +0000</t>
  </si>
  <si>
    <t>LHP160815001259</t>
  </si>
  <si>
    <t>Honolulu_PD_HI_LHP160815001259_060</t>
  </si>
  <si>
    <t>08/15/2016 11:45:00 PM +0000</t>
  </si>
  <si>
    <t>LHP160815001292</t>
  </si>
  <si>
    <t>Honolulu_PD_HI_LHP160815001292_060</t>
  </si>
  <si>
    <t>08/16/2016 12:03:00 AM +0000</t>
  </si>
  <si>
    <t>LHP160815000757</t>
  </si>
  <si>
    <t>3100 BLOCK MOOHEAU AVE</t>
  </si>
  <si>
    <t>Honolulu_PD_HI_LHP160815000757_060</t>
  </si>
  <si>
    <t>08/15/2016 06:43:00 PM +0000</t>
  </si>
  <si>
    <t>LHP160815000824</t>
  </si>
  <si>
    <t>Honolulu_PD_HI_LHP160815000824_064</t>
  </si>
  <si>
    <t>08/15/2016 07:23:00 PM +0000</t>
  </si>
  <si>
    <t>LHP160815000836</t>
  </si>
  <si>
    <t>Honolulu_PD_HI_LHP160815000836_060</t>
  </si>
  <si>
    <t>08/15/2016 07:30:00 PM +0000</t>
  </si>
  <si>
    <t>LHP160815000842</t>
  </si>
  <si>
    <t>Honolulu_PD_HI_LHP160815000842_060</t>
  </si>
  <si>
    <t>08/15/2016 07:32:00 PM +0000</t>
  </si>
  <si>
    <t>LHP160815000873</t>
  </si>
  <si>
    <t>4400 BLOCK HONOKOA PL</t>
  </si>
  <si>
    <t>Honolulu_PD_HI_LHP160815000873_060</t>
  </si>
  <si>
    <t>08/15/2016 07:54:00 PM +0000</t>
  </si>
  <si>
    <t>LHP160815000890</t>
  </si>
  <si>
    <t>Honolulu_PD_HI_LHP160815000890_064</t>
  </si>
  <si>
    <t>08/15/2016 08:08:00 PM +0000</t>
  </si>
  <si>
    <t>LHP160815000891</t>
  </si>
  <si>
    <t>Honolulu_PD_HI_LHP160815000891_050</t>
  </si>
  <si>
    <t>08/15/2016 08:10:00 PM +0000</t>
  </si>
  <si>
    <t>LHP160815000905</t>
  </si>
  <si>
    <t>Honolulu_PD_HI_LHP160815000905_060</t>
  </si>
  <si>
    <t>08/15/2016 08:20:00 PM +0000</t>
  </si>
  <si>
    <t>LHP160815001326</t>
  </si>
  <si>
    <t>Honolulu_PD_HI_LHP160815001326_064</t>
  </si>
  <si>
    <t>08/16/2016 12:21:00 AM +0000</t>
  </si>
  <si>
    <t>LHP160815001359</t>
  </si>
  <si>
    <t>Honolulu_PD_HI_LHP160815001359_064</t>
  </si>
  <si>
    <t>08/16/2016 12:43:00 AM +0000</t>
  </si>
  <si>
    <t>LHP160815001376</t>
  </si>
  <si>
    <t>Honolulu_PD_HI_LHP160815001376_050</t>
  </si>
  <si>
    <t>08/16/2016 12:49:00 AM +0000</t>
  </si>
  <si>
    <t>LHP160815001401</t>
  </si>
  <si>
    <t>Honolulu_PD_HI_LHP160815001401_050</t>
  </si>
  <si>
    <t>08/16/2016 01:10:00 AM +0000</t>
  </si>
  <si>
    <t>LHP160815001414</t>
  </si>
  <si>
    <t>Honolulu_PD_HI_LHP160815001414_064</t>
  </si>
  <si>
    <t>08/16/2016 01:17:00 AM +0000</t>
  </si>
  <si>
    <t>LHP160815001417</t>
  </si>
  <si>
    <t>Honolulu_PD_HI_LHP160815001417_050</t>
  </si>
  <si>
    <t>08/16/2016 01:20:00 AM +0000</t>
  </si>
  <si>
    <t>LHP160815001450</t>
  </si>
  <si>
    <t>Honolulu_PD_HI_LHP160815001450_060</t>
  </si>
  <si>
    <t>08/16/2016 01:48:00 AM +0000</t>
  </si>
  <si>
    <t>LHP160815001483</t>
  </si>
  <si>
    <t>Honolulu_PD_HI_LHP160815001483_060</t>
  </si>
  <si>
    <t>08/16/2016 02:10:00 AM +0000</t>
  </si>
  <si>
    <t>LHP160815001498</t>
  </si>
  <si>
    <t>Honolulu_PD_HI_LHP160815001498_060</t>
  </si>
  <si>
    <t>08/16/2016 02:24:00 AM +0000</t>
  </si>
  <si>
    <t>LHP160815001528</t>
  </si>
  <si>
    <t>HOAWA ST&amp;LIME ST</t>
  </si>
  <si>
    <t>Honolulu_PD_HI_LHP160815001528_060</t>
  </si>
  <si>
    <t>08/16/2016 02:52:00 AM +0000</t>
  </si>
  <si>
    <t>LHP160815001533</t>
  </si>
  <si>
    <t>Honolulu_PD_HI_LHP160815001533_060</t>
  </si>
  <si>
    <t>08/16/2016 02:58:00 AM +0000</t>
  </si>
  <si>
    <t>LHP160815001554</t>
  </si>
  <si>
    <t>Honolulu_PD_HI_LHP160815001554_064</t>
  </si>
  <si>
    <t>08/16/2016 03:18:00 AM +0000</t>
  </si>
  <si>
    <t>LHP160815001561</t>
  </si>
  <si>
    <t>991700 BLOCK HOAPONO PL</t>
  </si>
  <si>
    <t>Honolulu_PD_HI_LHP160815001561_077</t>
  </si>
  <si>
    <t>08/16/2016 03:20:00 AM +0000</t>
  </si>
  <si>
    <t>LHP160815001567</t>
  </si>
  <si>
    <t>Honolulu_PD_HI_LHP160815001567_060</t>
  </si>
  <si>
    <t>08/16/2016 03:29:00 AM +0000</t>
  </si>
  <si>
    <t>LHP160815001581</t>
  </si>
  <si>
    <t>0 BLOCK KALIE ST</t>
  </si>
  <si>
    <t>Honolulu_PD_HI_LHP160815001581_060</t>
  </si>
  <si>
    <t>08/16/2016 03:41:00 AM +0000</t>
  </si>
  <si>
    <t>LHP160815001589</t>
  </si>
  <si>
    <t>Honolulu_PD_HI_LHP160815001589_060</t>
  </si>
  <si>
    <t>08/16/2016 03:54:00 AM +0000</t>
  </si>
  <si>
    <t>LHP160815001596</t>
  </si>
  <si>
    <t>Honolulu_PD_HI_LHP160815001596_060</t>
  </si>
  <si>
    <t>08/16/2016 04:01:00 AM +0000</t>
  </si>
  <si>
    <t>LHP160815001599</t>
  </si>
  <si>
    <t>Honolulu_PD_HI_LHP160815001599_060</t>
  </si>
  <si>
    <t>08/16/2016 04:03:00 AM +0000</t>
  </si>
  <si>
    <t>LHP160815001602</t>
  </si>
  <si>
    <t>Honolulu_PD_HI_LHP160815001602_060</t>
  </si>
  <si>
    <t>08/16/2016 04:05:00 AM +0000</t>
  </si>
  <si>
    <t>LHP160815001619</t>
  </si>
  <si>
    <t>Honolulu_PD_HI_LHP160815001619_050</t>
  </si>
  <si>
    <t>08/16/2016 04:25:00 AM +0000</t>
  </si>
  <si>
    <t>LHP160815001629</t>
  </si>
  <si>
    <t>Honolulu_PD_HI_LHP160815001629_060</t>
  </si>
  <si>
    <t>08/16/2016 04:33:00 AM +0000</t>
  </si>
  <si>
    <t>LHP160815001677</t>
  </si>
  <si>
    <t>Honolulu_PD_HI_LHP160815001677_060</t>
  </si>
  <si>
    <t>08/16/2016 05:06:00 AM +0000</t>
  </si>
  <si>
    <t>LHP160815001741</t>
  </si>
  <si>
    <t>Honolulu_PD_HI_LHP160815001741_060</t>
  </si>
  <si>
    <t>08/16/2016 05:47:00 AM +0000</t>
  </si>
  <si>
    <t>LHP160816001005</t>
  </si>
  <si>
    <t>Honolulu_PD_HI_LHP160816001005_060</t>
  </si>
  <si>
    <t>08/16/2016 09:18:00 PM +0000</t>
  </si>
  <si>
    <t>LHP160816001426</t>
  </si>
  <si>
    <t>Honolulu_PD_HI_LHP160816001426_060</t>
  </si>
  <si>
    <t>08/17/2016 12:46:00 AM +0000</t>
  </si>
  <si>
    <t>LHP160815001701</t>
  </si>
  <si>
    <t>Honolulu_PD_HI_LHP160815001701_060</t>
  </si>
  <si>
    <t>08/16/2016 05:19:00 AM +0000</t>
  </si>
  <si>
    <t>LHP160815001796</t>
  </si>
  <si>
    <t>Honolulu_PD_HI_LHP160815001796_060</t>
  </si>
  <si>
    <t>08/16/2016 06:23:00 AM +0000</t>
  </si>
  <si>
    <t>LHP160816000003</t>
  </si>
  <si>
    <t>Honolulu_PD_HI_LHP160816000003_060</t>
  </si>
  <si>
    <t>08/16/2016 06:59:00 AM +0000</t>
  </si>
  <si>
    <t>LHP160816000022</t>
  </si>
  <si>
    <t>Honolulu_PD_HI_LHP160816000022_064</t>
  </si>
  <si>
    <t>08/16/2016 07:15:00 AM +0000</t>
  </si>
  <si>
    <t>LHP160816000088</t>
  </si>
  <si>
    <t>Honolulu_PD_HI_LHP160816000088_077</t>
  </si>
  <si>
    <t>08/16/2016 09:00:00 AM +0000</t>
  </si>
  <si>
    <t>LHP160816000148</t>
  </si>
  <si>
    <t>Honolulu_PD_HI_LHP160816000148_060</t>
  </si>
  <si>
    <t>08/16/2016 10:38:00 AM +0000</t>
  </si>
  <si>
    <t>LHP160816000158</t>
  </si>
  <si>
    <t>Honolulu_PD_HI_LHP160816000158_050</t>
  </si>
  <si>
    <t>08/16/2016 10:59:00 AM +0000</t>
  </si>
  <si>
    <t>LHP160816000179</t>
  </si>
  <si>
    <t>1700 BLOCK AUPUNI ST</t>
  </si>
  <si>
    <t>Honolulu_PD_HI_LHP160816000179_064</t>
  </si>
  <si>
    <t>08/16/2016 11:57:00 AM +0000</t>
  </si>
  <si>
    <t>LHP160816000182</t>
  </si>
  <si>
    <t>911100 BLOCK AUKAHI ST</t>
  </si>
  <si>
    <t>Honolulu_PD_HI_LHP160816000182_077</t>
  </si>
  <si>
    <t>LHP160816000183</t>
  </si>
  <si>
    <t>Honolulu_PD_HI_LHP160816000183_064</t>
  </si>
  <si>
    <t>08/16/2016 12:02:00 PM +0000</t>
  </si>
  <si>
    <t>LHP160816000191</t>
  </si>
  <si>
    <t>Honolulu_PD_HI_LHP160816000191_060</t>
  </si>
  <si>
    <t>08/16/2016 12:19:00 PM +0000</t>
  </si>
  <si>
    <t>LHP160816000226</t>
  </si>
  <si>
    <t>Honolulu_PD_HI_LHP160816000226_064</t>
  </si>
  <si>
    <t>08/16/2016 01:02:00 PM +0000</t>
  </si>
  <si>
    <t>LHP160816000243</t>
  </si>
  <si>
    <t>Honolulu_PD_HI_LHP160816000243_060</t>
  </si>
  <si>
    <t>08/16/2016 01:15:00 PM +0000</t>
  </si>
  <si>
    <t>LHP160816000286</t>
  </si>
  <si>
    <t>Honolulu_PD_HI_LHP160816000286_060</t>
  </si>
  <si>
    <t>08/16/2016 01:53:00 PM +0000</t>
  </si>
  <si>
    <t>LHP160816000287</t>
  </si>
  <si>
    <t>Honolulu_PD_HI_LHP160816000287_077</t>
  </si>
  <si>
    <t>08/16/2016 01:54:00 PM +0000</t>
  </si>
  <si>
    <t>LHP160816000289</t>
  </si>
  <si>
    <t>Honolulu_PD_HI_LHP160816000289_060</t>
  </si>
  <si>
    <t>08/16/2016 01:56:00 PM +0000</t>
  </si>
  <si>
    <t>LHP160816000307</t>
  </si>
  <si>
    <t>BANNISTER ST&amp;WATERHOUSE ST</t>
  </si>
  <si>
    <t>Honolulu_PD_HI_LHP160816000307_077</t>
  </si>
  <si>
    <t>08/16/2016 02:07:00 PM +0000</t>
  </si>
  <si>
    <t>LHP160816000313</t>
  </si>
  <si>
    <t>Honolulu_PD_HI_LHP160816000313_064</t>
  </si>
  <si>
    <t>08/16/2016 02:12:00 PM +0000</t>
  </si>
  <si>
    <t>LHP160816000326</t>
  </si>
  <si>
    <t>Honolulu_PD_HI_LHP160816000326_077</t>
  </si>
  <si>
    <t>08/16/2016 02:21:00 PM +0000</t>
  </si>
  <si>
    <t>LHP160816000341</t>
  </si>
  <si>
    <t>921100 BLOCK LIOLIO PL</t>
  </si>
  <si>
    <t>Honolulu_PD_HI_LHP160816000341_064</t>
  </si>
  <si>
    <t>08/16/2016 02:37:00 PM +0000</t>
  </si>
  <si>
    <t>LHP160816000361</t>
  </si>
  <si>
    <t>Honolulu_PD_HI_LHP160816000361_064</t>
  </si>
  <si>
    <t>08/16/2016 02:50:00 PM +0000</t>
  </si>
  <si>
    <t>LHP160816000378</t>
  </si>
  <si>
    <t>Honolulu_PD_HI_LHP160816000378_060</t>
  </si>
  <si>
    <t>08/16/2016 02:58:00 PM +0000</t>
  </si>
  <si>
    <t>LHP160816000394</t>
  </si>
  <si>
    <t>Honolulu_PD_HI_LHP160816000394_064</t>
  </si>
  <si>
    <t>08/16/2016 03:07:00 PM +0000</t>
  </si>
  <si>
    <t>LHP160816000408</t>
  </si>
  <si>
    <t>Honolulu_PD_HI_LHP160816000408_064</t>
  </si>
  <si>
    <t>08/16/2016 03:14:00 PM +0000</t>
  </si>
  <si>
    <t>LHP160816000411</t>
  </si>
  <si>
    <t>Honolulu_PD_HI_LHP160816000411_050</t>
  </si>
  <si>
    <t>08/16/2016 03:15:00 PM +0000</t>
  </si>
  <si>
    <t>LHP160816000428</t>
  </si>
  <si>
    <t>Honolulu_PD_HI_LHP160816000428_060</t>
  </si>
  <si>
    <t>08/16/2016 03:25:00 PM +0000</t>
  </si>
  <si>
    <t>LHP160816000447</t>
  </si>
  <si>
    <t>Honolulu_PD_HI_LHP160816000447_077</t>
  </si>
  <si>
    <t>08/16/2016 03:40:00 PM +0000</t>
  </si>
  <si>
    <t>LHP160816000463</t>
  </si>
  <si>
    <t>Honolulu_PD_HI_LHP160816000463_077</t>
  </si>
  <si>
    <t>08/16/2016 03:46:00 PM +0000</t>
  </si>
  <si>
    <t>LHP160816000464</t>
  </si>
  <si>
    <t>Honolulu_PD_HI_LHP160816000464_060</t>
  </si>
  <si>
    <t>08/16/2016 03:48:00 PM +0000</t>
  </si>
  <si>
    <t>LHP160816000486</t>
  </si>
  <si>
    <t>Honolulu_PD_HI_LHP160816000486_060</t>
  </si>
  <si>
    <t>08/16/2016 04:04:00 PM +0000</t>
  </si>
  <si>
    <t>LHP160816000529</t>
  </si>
  <si>
    <t>Honolulu_PD_HI_LHP160816000529_077</t>
  </si>
  <si>
    <t>08/16/2016 04:24:00 PM +0000</t>
  </si>
  <si>
    <t>LHP160816000535</t>
  </si>
  <si>
    <t>Honolulu_PD_HI_LHP160816000535_064</t>
  </si>
  <si>
    <t>08/16/2016 04:30:00 PM +0000</t>
  </si>
  <si>
    <t>LHP160816000545</t>
  </si>
  <si>
    <t>Honolulu_PD_HI_LHP160816000545_050</t>
  </si>
  <si>
    <t>08/16/2016 04:33:00 PM +0000</t>
  </si>
  <si>
    <t>LHP160816000571</t>
  </si>
  <si>
    <t>Honolulu_PD_HI_LHP160816000571_060</t>
  </si>
  <si>
    <t>08/16/2016 04:56:00 PM +0000</t>
  </si>
  <si>
    <t>LHP160816000606</t>
  </si>
  <si>
    <t>981100 BLOCK KAAMILO ST</t>
  </si>
  <si>
    <t>Honolulu_PD_HI_LHP160816000606_060</t>
  </si>
  <si>
    <t>08/16/2016 05:17:00 PM +0000</t>
  </si>
  <si>
    <t>LHP160816000880</t>
  </si>
  <si>
    <t>Honolulu_PD_HI_LHP160816000880_050</t>
  </si>
  <si>
    <t>08/16/2016 08:04:00 PM +0000</t>
  </si>
  <si>
    <t>LHP160816000892</t>
  </si>
  <si>
    <t>Honolulu_PD_HI_LHP160816000892_141</t>
  </si>
  <si>
    <t>08/16/2016 08:11:00 PM +0000</t>
  </si>
  <si>
    <t>LHP160816000921</t>
  </si>
  <si>
    <t>1000 BLOCK 9TH AVE</t>
  </si>
  <si>
    <t>Honolulu_PD_HI_LHP160816000921_060</t>
  </si>
  <si>
    <t>08/16/2016 08:27:00 PM +0000</t>
  </si>
  <si>
    <t>LHP160816000926</t>
  </si>
  <si>
    <t>Honolulu_PD_HI_LHP160816000926_060</t>
  </si>
  <si>
    <t>08/16/2016 08:31:00 PM +0000</t>
  </si>
  <si>
    <t>LHP160816000929</t>
  </si>
  <si>
    <t>Honolulu_PD_HI_LHP160816000929_050</t>
  </si>
  <si>
    <t>08/16/2016 08:34:00 PM +0000</t>
  </si>
  <si>
    <t>LHP160816000967</t>
  </si>
  <si>
    <t>Honolulu_PD_HI_LHP160816000967_060</t>
  </si>
  <si>
    <t>08/16/2016 08:58:00 PM +0000</t>
  </si>
  <si>
    <t>LHP160816001008</t>
  </si>
  <si>
    <t>Honolulu_PD_HI_LHP160816001008_077</t>
  </si>
  <si>
    <t>LHP160816001015</t>
  </si>
  <si>
    <t>Honolulu_PD_HI_LHP160816001015_060</t>
  </si>
  <si>
    <t>08/16/2016 09:22:00 PM +0000</t>
  </si>
  <si>
    <t>LHP160816001025</t>
  </si>
  <si>
    <t>Honolulu_PD_HI_LHP160816001025_060</t>
  </si>
  <si>
    <t>08/16/2016 09:27:00 PM +0000</t>
  </si>
  <si>
    <t>LHP160816001035</t>
  </si>
  <si>
    <t>4000 BLOCK LIKELIKE HWY</t>
  </si>
  <si>
    <t>Honolulu_PD_HI_LHP160816001035_064</t>
  </si>
  <si>
    <t>08/16/2016 09:32:00 PM +0000</t>
  </si>
  <si>
    <t>LHP160816001042</t>
  </si>
  <si>
    <t>COLLEGE WALK&amp;N KUKUI ST</t>
  </si>
  <si>
    <t>Honolulu_PD_HI_LHP160816001042_060</t>
  </si>
  <si>
    <t>08/16/2016 09:35:00 PM +0000</t>
  </si>
  <si>
    <t>LHP160816001100</t>
  </si>
  <si>
    <t>Honolulu_PD_HI_LHP160816001100_060</t>
  </si>
  <si>
    <t>08/16/2016 10:02:00 PM +0000</t>
  </si>
  <si>
    <t>LHP160816001135</t>
  </si>
  <si>
    <t>Honolulu_PD_HI_LHP160816001135_060</t>
  </si>
  <si>
    <t>08/16/2016 10:23:00 PM +0000</t>
  </si>
  <si>
    <t>LHP160816001142</t>
  </si>
  <si>
    <t>Honolulu_PD_HI_LHP160816001142_060</t>
  </si>
  <si>
    <t>08/16/2016 10:26:00 PM +0000</t>
  </si>
  <si>
    <t>LHP160816001174</t>
  </si>
  <si>
    <t>Honolulu_PD_HI_LHP160816001174_060</t>
  </si>
  <si>
    <t>08/16/2016 10:46:00 PM +0000</t>
  </si>
  <si>
    <t>LHP160816001222</t>
  </si>
  <si>
    <t>Honolulu_PD_HI_LHP160816001222_060</t>
  </si>
  <si>
    <t>08/16/2016 11:09:00 PM +0000</t>
  </si>
  <si>
    <t>LHP160816001259</t>
  </si>
  <si>
    <t>Honolulu_PD_HI_LHP160816001259_064</t>
  </si>
  <si>
    <t>08/16/2016 11:24:00 PM +0000</t>
  </si>
  <si>
    <t>LHP160816001316</t>
  </si>
  <si>
    <t>Honolulu_PD_HI_LHP160816001316_060</t>
  </si>
  <si>
    <t>08/16/2016 11:54:00 PM +0000</t>
  </si>
  <si>
    <t>LHP160816001329</t>
  </si>
  <si>
    <t>Honolulu_PD_HI_LHP160816001329_060</t>
  </si>
  <si>
    <t>08/17/2016 12:02:00 AM +0000</t>
  </si>
  <si>
    <t>LHP160816001366</t>
  </si>
  <si>
    <t>Honolulu_PD_HI_LHP160816001366_064</t>
  </si>
  <si>
    <t>08/17/2016 12:20:00 AM +0000</t>
  </si>
  <si>
    <t>LHP160816001377</t>
  </si>
  <si>
    <t>Honolulu_PD_HI_LHP160816001377_060</t>
  </si>
  <si>
    <t>08/17/2016 12:22:00 AM +0000</t>
  </si>
  <si>
    <t>LHP160816001393</t>
  </si>
  <si>
    <t>Honolulu_PD_HI_LHP160816001393_077</t>
  </si>
  <si>
    <t>08/17/2016 12:31:00 AM +0000</t>
  </si>
  <si>
    <t>LHP160816000656</t>
  </si>
  <si>
    <t>Honolulu_PD_HI_LHP160816000656_060</t>
  </si>
  <si>
    <t>08/16/2016 05:45:00 PM +0000</t>
  </si>
  <si>
    <t>LHP160816000670</t>
  </si>
  <si>
    <t>Honolulu_PD_HI_LHP160816000670_064</t>
  </si>
  <si>
    <t>08/16/2016 05:52:00 PM +0000</t>
  </si>
  <si>
    <t>LHP160816000679</t>
  </si>
  <si>
    <t>Honolulu_PD_HI_LHP160816000679_060</t>
  </si>
  <si>
    <t>08/16/2016 05:57:00 PM +0000</t>
  </si>
  <si>
    <t>LHP160816000681</t>
  </si>
  <si>
    <t>Honolulu_PD_HI_LHP160816000681_060</t>
  </si>
  <si>
    <t>08/16/2016 05:56:00 PM +0000</t>
  </si>
  <si>
    <t>LHP160816000682</t>
  </si>
  <si>
    <t>3200 BLOCK KOAPAKA ST</t>
  </si>
  <si>
    <t>Honolulu_PD_HI_LHP160816000682_060</t>
  </si>
  <si>
    <t>LHP160816000683</t>
  </si>
  <si>
    <t>Honolulu_PD_HI_LHP160816000683_064</t>
  </si>
  <si>
    <t>08/16/2016 05:59:00 PM +0000</t>
  </si>
  <si>
    <t>LHP160816000740</t>
  </si>
  <si>
    <t>Honolulu_PD_HI_LHP160816000740_060</t>
  </si>
  <si>
    <t>08/16/2016 06:35:00 PM +0000</t>
  </si>
  <si>
    <t>LHP160816000754</t>
  </si>
  <si>
    <t>Honolulu_PD_HI_LHP160816000754_050</t>
  </si>
  <si>
    <t>08/16/2016 06:43:00 PM +0000</t>
  </si>
  <si>
    <t>LHP160816000760</t>
  </si>
  <si>
    <t>Honolulu_PD_HI_LHP160816000760_060</t>
  </si>
  <si>
    <t>08/16/2016 06:47:00 PM +0000</t>
  </si>
  <si>
    <t>LHP160816000763</t>
  </si>
  <si>
    <t>Honolulu_PD_HI_LHP160816000763_060</t>
  </si>
  <si>
    <t>08/16/2016 06:48:00 PM +0000</t>
  </si>
  <si>
    <t>LHP160816000795</t>
  </si>
  <si>
    <t>Honolulu_PD_HI_LHP160816000795_060</t>
  </si>
  <si>
    <t>08/16/2016 07:10:00 PM +0000</t>
  </si>
  <si>
    <t>LHP160816000834</t>
  </si>
  <si>
    <t>Honolulu_PD_HI_LHP160816000834_060</t>
  </si>
  <si>
    <t>08/16/2016 07:34:00 PM +0000</t>
  </si>
  <si>
    <t>LHP160816000873</t>
  </si>
  <si>
    <t>Honolulu_PD_HI_LHP160816000873_060</t>
  </si>
  <si>
    <t>08/16/2016 08:01:00 PM +0000</t>
  </si>
  <si>
    <t>LHP160816001883</t>
  </si>
  <si>
    <t>Honolulu_PD_HI_LHP160816001883_060</t>
  </si>
  <si>
    <t>08/17/2016 06:09:00 AM +0000</t>
  </si>
  <si>
    <t>LHP160816001397</t>
  </si>
  <si>
    <t>Honolulu_PD_HI_LHP160816001397_050</t>
  </si>
  <si>
    <t>08/17/2016 12:35:00 AM +0000</t>
  </si>
  <si>
    <t>LHP160816001400</t>
  </si>
  <si>
    <t>Honolulu_PD_HI_LHP160816001400_064</t>
  </si>
  <si>
    <t>08/17/2016 12:37:00 AM +0000</t>
  </si>
  <si>
    <t>LHP160816001401</t>
  </si>
  <si>
    <t>Honolulu_PD_HI_LHP160816001401_060</t>
  </si>
  <si>
    <t>LHP160816001438</t>
  </si>
  <si>
    <t>Honolulu_PD_HI_LHP160816001438_060</t>
  </si>
  <si>
    <t>08/17/2016 12:56:00 AM +0000</t>
  </si>
  <si>
    <t>LHP160816001519</t>
  </si>
  <si>
    <t>Honolulu_PD_HI_LHP160816001519_060</t>
  </si>
  <si>
    <t>08/17/2016 01:48:00 AM +0000</t>
  </si>
  <si>
    <t>LHP160816001548</t>
  </si>
  <si>
    <t>Honolulu_PD_HI_LHP160816001548_060</t>
  </si>
  <si>
    <t>08/17/2016 02:03:00 AM +0000</t>
  </si>
  <si>
    <t>LHP160816001550</t>
  </si>
  <si>
    <t>Honolulu_PD_HI_LHP160816001550_060</t>
  </si>
  <si>
    <t>08/17/2016 02:05:00 AM +0000</t>
  </si>
  <si>
    <t>LHP160816001558</t>
  </si>
  <si>
    <t>940800 BLOCK MOKUAHI ST</t>
  </si>
  <si>
    <t>Honolulu_PD_HI_LHP160816001558_077</t>
  </si>
  <si>
    <t>08/17/2016 02:07:00 AM +0000</t>
  </si>
  <si>
    <t>LHP160816001603</t>
  </si>
  <si>
    <t>Honolulu_PD_HI_LHP160816001603_064</t>
  </si>
  <si>
    <t>08/17/2016 02:42:00 AM +0000</t>
  </si>
  <si>
    <t>LHP160816001604</t>
  </si>
  <si>
    <t>Honolulu_PD_HI_LHP160816001604_064</t>
  </si>
  <si>
    <t>08/17/2016 02:43:00 AM +0000</t>
  </si>
  <si>
    <t>LHP160816001610</t>
  </si>
  <si>
    <t>Honolulu_PD_HI_LHP160816001610_060</t>
  </si>
  <si>
    <t>08/17/2016 02:45:00 AM +0000</t>
  </si>
  <si>
    <t>LHP160816001618</t>
  </si>
  <si>
    <t>Honolulu_PD_HI_LHP160816001618_060</t>
  </si>
  <si>
    <t>08/17/2016 02:50:00 AM +0000</t>
  </si>
  <si>
    <t>LHP160816001665</t>
  </si>
  <si>
    <t>Honolulu_PD_HI_LHP160816001665_060</t>
  </si>
  <si>
    <t>08/17/2016 03:23:00 AM +0000</t>
  </si>
  <si>
    <t>LHP160816001719</t>
  </si>
  <si>
    <t>Honolulu_PD_HI_LHP160816001719_064</t>
  </si>
  <si>
    <t>08/17/2016 04:05:00 AM +0000</t>
  </si>
  <si>
    <t>LHP160816001860</t>
  </si>
  <si>
    <t>KANAINA AVE&amp;MONSARRAT AVE</t>
  </si>
  <si>
    <t>Honolulu_PD_HI_LHP160816001860_064</t>
  </si>
  <si>
    <t>08/17/2016 05:52:00 AM +0000</t>
  </si>
  <si>
    <t>LHP160816001867</t>
  </si>
  <si>
    <t>Honolulu_PD_HI_LHP160816001867_077</t>
  </si>
  <si>
    <t>08/17/2016 05:58:00 AM +0000</t>
  </si>
  <si>
    <t>LHP160816001868</t>
  </si>
  <si>
    <t>Honolulu_PD_HI_LHP160816001868_064</t>
  </si>
  <si>
    <t>08/17/2016 06:03:00 AM +0000</t>
  </si>
  <si>
    <t>LHP160816001874</t>
  </si>
  <si>
    <t>Honolulu_PD_HI_LHP160816001874_077</t>
  </si>
  <si>
    <t>08/17/2016 06:04:00 AM +0000</t>
  </si>
  <si>
    <t>LHP160816001877</t>
  </si>
  <si>
    <t>AHUA ST&amp;MOKUMOA ST</t>
  </si>
  <si>
    <t>Honolulu_PD_HI_LHP160816001877_064</t>
  </si>
  <si>
    <t>08/17/2016 06:07:00 AM +0000</t>
  </si>
  <si>
    <t>LHP160816001756</t>
  </si>
  <si>
    <t>Honolulu_PD_HI_LHP160816001756_050</t>
  </si>
  <si>
    <t>08/17/2016 04:38:00 AM +0000</t>
  </si>
  <si>
    <t>LHP160817000056</t>
  </si>
  <si>
    <t>Honolulu_PD_HI_LHP160817000056_060</t>
  </si>
  <si>
    <t>08/17/2016 08:20:00 AM +0000</t>
  </si>
  <si>
    <t>LHP160817000106</t>
  </si>
  <si>
    <t>Honolulu_PD_HI_LHP160817000106_064</t>
  </si>
  <si>
    <t>08/17/2016 09:20:00 AM +0000</t>
  </si>
  <si>
    <t>LHP160817000112</t>
  </si>
  <si>
    <t>Honolulu_PD_HI_LHP160817000112_064</t>
  </si>
  <si>
    <t>08/17/2016 09:34:00 AM +0000</t>
  </si>
  <si>
    <t>LHP160817000180</t>
  </si>
  <si>
    <t>Honolulu_PD_HI_LHP160817000180_064</t>
  </si>
  <si>
    <t>08/17/2016 11:48:00 AM +0000</t>
  </si>
  <si>
    <t>LHP160817000316</t>
  </si>
  <si>
    <t>Honolulu_PD_HI_LHP160817000316_064</t>
  </si>
  <si>
    <t>08/17/2016 02:19:00 PM +0000</t>
  </si>
  <si>
    <t>LHP160817000349</t>
  </si>
  <si>
    <t>Honolulu_PD_HI_LHP160817000349_060</t>
  </si>
  <si>
    <t>08/17/2016 02:39:00 PM +0000</t>
  </si>
  <si>
    <t>LHP160817000401</t>
  </si>
  <si>
    <t>Honolulu_PD_HI_LHP160817000401_050</t>
  </si>
  <si>
    <t>08/17/2016 03:08:00 PM +0000</t>
  </si>
  <si>
    <t>LHP160817000468</t>
  </si>
  <si>
    <t>940300 BLOCK HOKUALII ST</t>
  </si>
  <si>
    <t>Honolulu_PD_HI_LHP160817000468_064</t>
  </si>
  <si>
    <t>08/17/2016 03:54:00 PM +0000</t>
  </si>
  <si>
    <t>LHP160817000508</t>
  </si>
  <si>
    <t>Honolulu_PD_HI_LHP160817000508_060</t>
  </si>
  <si>
    <t>08/17/2016 04:23:00 PM +0000</t>
  </si>
  <si>
    <t>LHP160817000512</t>
  </si>
  <si>
    <t>Honolulu_PD_HI_LHP160817000512_060</t>
  </si>
  <si>
    <t>08/17/2016 04:25:00 PM +0000</t>
  </si>
  <si>
    <t>LHP160817000515</t>
  </si>
  <si>
    <t>2700 BLOCK WAIWAI LOOP</t>
  </si>
  <si>
    <t>Honolulu_PD_HI_LHP160817000515_064</t>
  </si>
  <si>
    <t>08/17/2016 04:28:00 PM +0000</t>
  </si>
  <si>
    <t>LHP160817000520</t>
  </si>
  <si>
    <t>Honolulu_PD_HI_LHP160817000520_060</t>
  </si>
  <si>
    <t>08/17/2016 04:30:00 PM +0000</t>
  </si>
  <si>
    <t>LHP160817000526</t>
  </si>
  <si>
    <t>Honolulu_PD_HI_LHP160817000526_060</t>
  </si>
  <si>
    <t>08/17/2016 04:33:00 PM +0000</t>
  </si>
  <si>
    <t>LHP160817000559</t>
  </si>
  <si>
    <t>Honolulu_PD_HI_LHP160817000559_060</t>
  </si>
  <si>
    <t>08/17/2016 04:56:00 PM +0000</t>
  </si>
  <si>
    <t>LHP160817000581</t>
  </si>
  <si>
    <t>Honolulu_PD_HI_LHP160817000581_060</t>
  </si>
  <si>
    <t>08/17/2016 05:13:00 PM +0000</t>
  </si>
  <si>
    <t>LHP160817000598</t>
  </si>
  <si>
    <t>600 BLOCK KAULANA PL</t>
  </si>
  <si>
    <t>Honolulu_PD_HI_LHP160817000598_050</t>
  </si>
  <si>
    <t>08/17/2016 05:24:00 PM +0000</t>
  </si>
  <si>
    <t>LHP160817000602</t>
  </si>
  <si>
    <t>Honolulu_PD_HI_LHP160817000602_064</t>
  </si>
  <si>
    <t>08/17/2016 05:25:00 PM +0000</t>
  </si>
  <si>
    <t>LHP160817000604</t>
  </si>
  <si>
    <t>Honolulu_PD_HI_LHP160817000604_060</t>
  </si>
  <si>
    <t>08/17/2016 05:26:00 PM +0000</t>
  </si>
  <si>
    <t>LHP160817000643</t>
  </si>
  <si>
    <t>Honolulu_PD_HI_LHP160817000643_064</t>
  </si>
  <si>
    <t>08/17/2016 05:46:00 PM +0000</t>
  </si>
  <si>
    <t>LHP160817000692</t>
  </si>
  <si>
    <t>Honolulu_PD_HI_LHP160817000692_077</t>
  </si>
  <si>
    <t>08/17/2016 06:15:00 PM +0000</t>
  </si>
  <si>
    <t>LHP160817000743</t>
  </si>
  <si>
    <t>Honolulu_PD_HI_LHP160817000743_060</t>
  </si>
  <si>
    <t>08/17/2016 06:53:00 PM +0000</t>
  </si>
  <si>
    <t>LHP160817000752</t>
  </si>
  <si>
    <t>Honolulu_PD_HI_LHP160817000752_064</t>
  </si>
  <si>
    <t>08/17/2016 07:00:00 PM +0000</t>
  </si>
  <si>
    <t>LHP160817000765</t>
  </si>
  <si>
    <t>Honolulu_PD_HI_LHP160817000765_060</t>
  </si>
  <si>
    <t>08/17/2016 07:08:00 PM +0000</t>
  </si>
  <si>
    <t>LHP160817000781</t>
  </si>
  <si>
    <t>Honolulu_PD_HI_LHP160817000781_060</t>
  </si>
  <si>
    <t>08/17/2016 07:20:00 PM +0000</t>
  </si>
  <si>
    <t>LHP160817000805</t>
  </si>
  <si>
    <t>Honolulu_PD_HI_LHP160817000805_064</t>
  </si>
  <si>
    <t>08/17/2016 07:30:00 PM +0000</t>
  </si>
  <si>
    <t>LHP160817000815</t>
  </si>
  <si>
    <t>Honolulu_PD_HI_LHP160817000815_060</t>
  </si>
  <si>
    <t>08/17/2016 07:37:00 PM +0000</t>
  </si>
  <si>
    <t>LHP160817000822</t>
  </si>
  <si>
    <t>Honolulu_PD_HI_LHP160817000822_060</t>
  </si>
  <si>
    <t>08/17/2016 07:42:00 PM +0000</t>
  </si>
  <si>
    <t>LHP160817000824</t>
  </si>
  <si>
    <t>Honolulu_PD_HI_LHP160817000824_064</t>
  </si>
  <si>
    <t>08/17/2016 07:44:00 PM +0000</t>
  </si>
  <si>
    <t>LHP160817000825</t>
  </si>
  <si>
    <t>2200 BLOCK KALIHI ST</t>
  </si>
  <si>
    <t>Honolulu_PD_HI_LHP160817000825_050</t>
  </si>
  <si>
    <t>08/17/2016 07:45:00 PM +0000</t>
  </si>
  <si>
    <t>LHP160817000827</t>
  </si>
  <si>
    <t>Honolulu_PD_HI_LHP160817000827_064</t>
  </si>
  <si>
    <t>LHP160817000849</t>
  </si>
  <si>
    <t>Honolulu_PD_HI_LHP160817000849_050</t>
  </si>
  <si>
    <t>08/17/2016 08:03:00 PM +0000</t>
  </si>
  <si>
    <t>LHP160817000880</t>
  </si>
  <si>
    <t>Honolulu_PD_HI_LHP160817000880_060</t>
  </si>
  <si>
    <t>08/17/2016 08:24:00 PM +0000</t>
  </si>
  <si>
    <t>LHP160817000912</t>
  </si>
  <si>
    <t>Honolulu_PD_HI_LHP160817000912_060</t>
  </si>
  <si>
    <t>08/17/2016 08:54:00 PM +0000</t>
  </si>
  <si>
    <t>LHP160817000931</t>
  </si>
  <si>
    <t>Honolulu_PD_HI_LHP160817000931_064</t>
  </si>
  <si>
    <t>08/17/2016 08:58:00 PM +0000</t>
  </si>
  <si>
    <t>LHP160817000975</t>
  </si>
  <si>
    <t>Honolulu_PD_HI_LHP160817000975_060</t>
  </si>
  <si>
    <t>08/17/2016 09:28:00 PM +0000</t>
  </si>
  <si>
    <t>LHP160817001012</t>
  </si>
  <si>
    <t>Honolulu_PD_HI_LHP160817001012_060</t>
  </si>
  <si>
    <t>08/17/2016 09:48:00 PM +0000</t>
  </si>
  <si>
    <t>LHP160817001062</t>
  </si>
  <si>
    <t>Honolulu_PD_HI_LHP160817001062_060</t>
  </si>
  <si>
    <t>08/17/2016 10:10:00 PM +0000</t>
  </si>
  <si>
    <t>LHP160817001067</t>
  </si>
  <si>
    <t>Honolulu_PD_HI_LHP160817001067_064</t>
  </si>
  <si>
    <t>08/17/2016 10:12:00 PM +0000</t>
  </si>
  <si>
    <t>LHP160817001077</t>
  </si>
  <si>
    <t>Honolulu_PD_HI_LHP160817001077_060</t>
  </si>
  <si>
    <t>08/17/2016 10:16:00 PM +0000</t>
  </si>
  <si>
    <t>LHP160817001102</t>
  </si>
  <si>
    <t>Honolulu_PD_HI_LHP160817001102_060</t>
  </si>
  <si>
    <t>08/17/2016 10:28:00 PM +0000</t>
  </si>
  <si>
    <t>LHP160817001108</t>
  </si>
  <si>
    <t>Honolulu_PD_HI_LHP160817001108_064</t>
  </si>
  <si>
    <t>08/17/2016 10:33:00 PM +0000</t>
  </si>
  <si>
    <t>LHP160817001116</t>
  </si>
  <si>
    <t>Honolulu_PD_HI_LHP160817001116_077</t>
  </si>
  <si>
    <t>08/17/2016 10:32:00 PM +0000</t>
  </si>
  <si>
    <t>LHP160817001145</t>
  </si>
  <si>
    <t>Honolulu_PD_HI_LHP160817001145_050</t>
  </si>
  <si>
    <t>08/17/2016 10:47:00 PM +0000</t>
  </si>
  <si>
    <t>LHP160817001155</t>
  </si>
  <si>
    <t>Honolulu_PD_HI_LHP160817001155_060</t>
  </si>
  <si>
    <t>08/17/2016 10:49:00 PM +0000</t>
  </si>
  <si>
    <t>LHP160817001165</t>
  </si>
  <si>
    <t>2000 BLOCK VANCOUVER DR</t>
  </si>
  <si>
    <t>Honolulu_PD_HI_LHP160817001165_064</t>
  </si>
  <si>
    <t>08/17/2016 10:51:00 PM +0000</t>
  </si>
  <si>
    <t>LHP160817001229</t>
  </si>
  <si>
    <t>Honolulu_PD_HI_LHP160817001229_060</t>
  </si>
  <si>
    <t>08/17/2016 11:26:00 PM +0000</t>
  </si>
  <si>
    <t>LHP160817001276</t>
  </si>
  <si>
    <t>Honolulu_PD_HI_LHP160817001276_060</t>
  </si>
  <si>
    <t>08/17/2016 11:50:00 PM +0000</t>
  </si>
  <si>
    <t>LHP160817001306</t>
  </si>
  <si>
    <t>Honolulu_PD_HI_LHP160817001306_060</t>
  </si>
  <si>
    <t>08/18/2016 12:04:00 AM +0000</t>
  </si>
  <si>
    <t>LHP160817001307</t>
  </si>
  <si>
    <t>Honolulu_PD_HI_LHP160817001307_064</t>
  </si>
  <si>
    <t>08/18/2016 12:06:00 AM +0000</t>
  </si>
  <si>
    <t>LHP160817001315</t>
  </si>
  <si>
    <t>Honolulu_PD_HI_LHP160817001315_064</t>
  </si>
  <si>
    <t>08/18/2016 12:09:00 AM +0000</t>
  </si>
  <si>
    <t>LHP160817001345</t>
  </si>
  <si>
    <t>Honolulu_PD_HI_LHP160817001345_064</t>
  </si>
  <si>
    <t>08/18/2016 12:26:00 AM +0000</t>
  </si>
  <si>
    <t>LHP160817001347</t>
  </si>
  <si>
    <t>Honolulu_PD_HI_LHP160817001347_060</t>
  </si>
  <si>
    <t>08/18/2016 12:28:00 AM +0000</t>
  </si>
  <si>
    <t>LHP160817001375</t>
  </si>
  <si>
    <t>Honolulu_PD_HI_LHP160817001375_060</t>
  </si>
  <si>
    <t>08/18/2016 12:36:00 AM +0000</t>
  </si>
  <si>
    <t>LHP160817001406</t>
  </si>
  <si>
    <t>Honolulu_PD_HI_LHP160817001406_064</t>
  </si>
  <si>
    <t>08/18/2016 01:01:00 AM +0000</t>
  </si>
  <si>
    <t>LHP160817001422</t>
  </si>
  <si>
    <t>Honolulu_PD_HI_LHP160817001422_064</t>
  </si>
  <si>
    <t>08/18/2016 01:11:00 AM +0000</t>
  </si>
  <si>
    <t>LHP160817001469</t>
  </si>
  <si>
    <t>940600 BLOCK KAHUE PL</t>
  </si>
  <si>
    <t>Honolulu_PD_HI_LHP160817001469_060</t>
  </si>
  <si>
    <t>08/18/2016 01:38:00 AM +0000</t>
  </si>
  <si>
    <t>LHP160817001502</t>
  </si>
  <si>
    <t>Honolulu_PD_HI_LHP160817001502_064</t>
  </si>
  <si>
    <t>08/18/2016 01:57:00 AM +0000</t>
  </si>
  <si>
    <t>LHP160817001547</t>
  </si>
  <si>
    <t>Honolulu_PD_HI_LHP160817001547_060</t>
  </si>
  <si>
    <t>08/18/2016 02:25:00 AM +0000</t>
  </si>
  <si>
    <t>LHP160817001567</t>
  </si>
  <si>
    <t>Honolulu_PD_HI_LHP160817001567_077</t>
  </si>
  <si>
    <t>08/18/2016 02:34:00 AM +0000</t>
  </si>
  <si>
    <t>LHP160817001570</t>
  </si>
  <si>
    <t>Honolulu_PD_HI_LHP160817001570_060</t>
  </si>
  <si>
    <t>08/18/2016 02:37:00 AM +0000</t>
  </si>
  <si>
    <t>LHP160817001573</t>
  </si>
  <si>
    <t>Honolulu_PD_HI_LHP160817001573_060</t>
  </si>
  <si>
    <t>08/18/2016 02:39:00 AM +0000</t>
  </si>
  <si>
    <t>LHP160817001602</t>
  </si>
  <si>
    <t>Honolulu_PD_HI_LHP160817001602_060</t>
  </si>
  <si>
    <t>08/18/2016 03:01:00 AM +0000</t>
  </si>
  <si>
    <t>LHP160817001610</t>
  </si>
  <si>
    <t>Honolulu_PD_HI_LHP160817001610_064</t>
  </si>
  <si>
    <t>08/18/2016 03:04:00 AM +0000</t>
  </si>
  <si>
    <t>LHP160817001647</t>
  </si>
  <si>
    <t>Honolulu_PD_HI_LHP160817001647_060</t>
  </si>
  <si>
    <t>08/18/2016 03:32:00 AM +0000</t>
  </si>
  <si>
    <t>LHP160817001657</t>
  </si>
  <si>
    <t>Honolulu_PD_HI_LHP160817001657_060</t>
  </si>
  <si>
    <t>08/18/2016 03:41:00 AM +0000</t>
  </si>
  <si>
    <t>LHP160817001658</t>
  </si>
  <si>
    <t>Honolulu_PD_HI_LHP160817001658_064</t>
  </si>
  <si>
    <t>08/18/2016 03:43:00 AM +0000</t>
  </si>
  <si>
    <t>LHP160817001677</t>
  </si>
  <si>
    <t>941400 BLOCK KOLEA ST</t>
  </si>
  <si>
    <t>Honolulu_PD_HI_LHP160817001677_077</t>
  </si>
  <si>
    <t>08/18/2016 03:47:00 AM +0000</t>
  </si>
  <si>
    <t>LHP160817001726</t>
  </si>
  <si>
    <t>Honolulu_PD_HI_LHP160817001726_050</t>
  </si>
  <si>
    <t>08/18/2016 04:24:00 AM +0000</t>
  </si>
  <si>
    <t>LHP160817001743</t>
  </si>
  <si>
    <t>Honolulu_PD_HI_LHP160817001743_064</t>
  </si>
  <si>
    <t>08/18/2016 04:38:00 AM +0000</t>
  </si>
  <si>
    <t>LHP160817001759</t>
  </si>
  <si>
    <t>Honolulu_PD_HI_LHP160817001759_060</t>
  </si>
  <si>
    <t>08/18/2016 04:46:00 AM +0000</t>
  </si>
  <si>
    <t>LHP160817001766</t>
  </si>
  <si>
    <t>Honolulu_PD_HI_LHP160817001766_064</t>
  </si>
  <si>
    <t>08/18/2016 04:52:00 AM +0000</t>
  </si>
  <si>
    <t>LHP160817001775</t>
  </si>
  <si>
    <t>Honolulu_PD_HI_LHP160817001775_060</t>
  </si>
  <si>
    <t>08/18/2016 04:57:00 AM +0000</t>
  </si>
  <si>
    <t>LHP160817001796</t>
  </si>
  <si>
    <t>Honolulu_PD_HI_LHP160817001796_060</t>
  </si>
  <si>
    <t>08/18/2016 05:13:00 AM +0000</t>
  </si>
  <si>
    <t>LHP160817001808</t>
  </si>
  <si>
    <t>Honolulu_PD_HI_LHP160817001808_064</t>
  </si>
  <si>
    <t>08/18/2016 05:24:00 AM +0000</t>
  </si>
  <si>
    <t>LHP160817001886</t>
  </si>
  <si>
    <t>Honolulu_PD_HI_LHP160817001886_060</t>
  </si>
  <si>
    <t>08/18/2016 06:20:00 AM +0000</t>
  </si>
  <si>
    <t>Count of Type</t>
  </si>
  <si>
    <t>Grand Total</t>
  </si>
  <si>
    <t>Distribution of 'Date' for each 'Type'</t>
  </si>
  <si>
    <t>Count of Date</t>
  </si>
  <si>
    <t>Total Count of each Crime Type in the List:</t>
  </si>
  <si>
    <t>Sum of the Five Crime Types:</t>
  </si>
  <si>
    <t>Difference Between Theft/Larceny and Vandalism: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</si>
</sst>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[Crime_Incidents (version 2).xlsb.xlsx]Percentage Comparison!PivotTable1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THEFT/LARCENY Accounts for the Majority of 'Type'.</a:t>
            </a:r>
          </a:p>
          <a:p>
            <a:pPr>
              <a:defRPr/>
            </a:pPr>
            <a:r>
              <a:rPr lang="en-US" sz="1100" u="sng"/>
              <a:t>2015-2016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8.0555555555555575E-2"/>
              <c:y val="2.314814814814814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8EBF406E-8DFA-4465-9A7E-5D328CAB4E80}" type="PERCENTAGE">
                  <a:rPr lang="en-US">
                    <a:solidFill>
                      <a:sysClr val="windowText" lastClr="000000"/>
                    </a:solidFill>
                  </a:rPr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'Percentage Comparison'!$B$2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8C-488E-8FA8-944FB1D39C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997-4CC3-8B5B-C200C0D03A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997-4CC3-8B5B-C200C0D03A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997-4CC3-8B5B-C200C0D03A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8C-488E-8FA8-944FB1D39C67}"/>
              </c:ext>
            </c:extLst>
          </c:dPt>
          <c:dLbls>
            <c:dLbl>
              <c:idx val="3"/>
              <c:layout>
                <c:manualLayout>
                  <c:x val="-8.0555555555555575E-2"/>
                  <c:y val="2.3148148148148147E-2"/>
                </c:manualLayout>
              </c:layout>
              <c:tx>
                <c:rich>
                  <a:bodyPr/>
                  <a:lstStyle/>
                  <a:p>
                    <a:fld id="{8EBF406E-8DFA-4465-9A7E-5D328CAB4E80}" type="PERCENTAG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4997-4CC3-8B5B-C200C0D03A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Comparison'!$A$3:$A$8</c:f>
              <c:strCache>
                <c:ptCount val="5"/>
                <c:pt idx="0">
                  <c:v>BURGLARY</c:v>
                </c:pt>
                <c:pt idx="1">
                  <c:v>MOTOR VEHICLE THEFT</c:v>
                </c:pt>
                <c:pt idx="2">
                  <c:v>THEFT/LARCENY</c:v>
                </c:pt>
                <c:pt idx="3">
                  <c:v>VANDALISM</c:v>
                </c:pt>
                <c:pt idx="4">
                  <c:v>VEHICLE BREAK-IN/THEFT</c:v>
                </c:pt>
              </c:strCache>
            </c:strRef>
          </c:cat>
          <c:val>
            <c:numRef>
              <c:f>'Percentage Comparison'!$B$3:$B$8</c:f>
              <c:numCache>
                <c:formatCode>General</c:formatCode>
                <c:ptCount val="5"/>
                <c:pt idx="0">
                  <c:v>3176</c:v>
                </c:pt>
                <c:pt idx="1">
                  <c:v>3000</c:v>
                </c:pt>
                <c:pt idx="2">
                  <c:v>14262</c:v>
                </c:pt>
                <c:pt idx="3">
                  <c:v>394</c:v>
                </c:pt>
                <c:pt idx="4">
                  <c:v>7330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C-488E-8FA8-944FB1D39C6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[Crime_Incidents (version 2).xlsb.xlsx]Graph of Occurrence!PivotTable2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2015-2016 of most Committed Crimes in Honolulu HI   </a:t>
            </a:r>
            <a:endParaRPr lang="en-US"/>
          </a:p>
        </c:rich>
      </c:tx>
      <c:layout>
        <c:manualLayout>
          <c:xMode val="edge"/>
          <c:yMode val="edge"/>
          <c:x val="0.21585970327652707"/>
          <c:y val="0.10427750585230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 of Occurrence'!$E$4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Downward trend in the commitment of more severe crimes.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cat>
            <c:strRef>
              <c:f>'Graph of Occurrence'!$C$5:$D$10</c:f>
              <c:strCache>
                <c:ptCount val="5"/>
                <c:pt idx="0">
                  <c:v>THEFT/LARCENY</c:v>
                </c:pt>
                <c:pt idx="1">
                  <c:v>VEHICLE BREAK-IN/THEFT</c:v>
                </c:pt>
                <c:pt idx="2">
                  <c:v>BURGLARY</c:v>
                </c:pt>
                <c:pt idx="3">
                  <c:v>MOTOR VEHICLE THEFT</c:v>
                </c:pt>
                <c:pt idx="4">
                  <c:v>VANDALISM</c:v>
                </c:pt>
              </c:strCache>
            </c:strRef>
          </c:cat>
          <c:val>
            <c:numRef>
              <c:f>'Graph of Occurrence'!$E$5:$E$10</c:f>
              <c:numCache>
                <c:formatCode>General</c:formatCode>
                <c:ptCount val="5"/>
                <c:pt idx="0">
                  <c:v>14262</c:v>
                </c:pt>
                <c:pt idx="1">
                  <c:v>7330</c:v>
                </c:pt>
                <c:pt idx="2">
                  <c:v>3176</c:v>
                </c:pt>
                <c:pt idx="3">
                  <c:v>3000</c:v>
                </c:pt>
                <c:pt idx="4">
                  <c:v>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F-4DF6-B296-2AC219FEB1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61341408"/>
        <c:axId val="661341760"/>
      </c:barChart>
      <c:catAx>
        <c:axId val="66134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</a:t>
                </a:r>
                <a:r>
                  <a:rPr lang="en-US" baseline="0"/>
                  <a:t> of Crime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41760"/>
        <c:crosses val="autoZero"/>
        <c:auto val="1"/>
        <c:lblAlgn val="ctr"/>
        <c:lblOffset val="100"/>
        <c:noMultiLvlLbl val="0"/>
      </c:catAx>
      <c:valAx>
        <c:axId val="66134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Committed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4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Doughnut. THEFT/LARCENY accounts for the majority of 'Type'.&#10;&#10;Description automatically generated">
          <a:extLst>
            <a:ext uri="{FF2B5EF4-FFF2-40B4-BE49-F238E27FC236}">
              <a16:creationId xmlns:a16="http://schemas.microsoft.com/office/drawing/2014/main" id="{6CA6CC04-9741-027D-8B63-C81DC4381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2</xdr:row>
      <xdr:rowOff>52387</xdr:rowOff>
    </xdr:from>
    <xdr:to>
      <xdr:col>18</xdr:col>
      <xdr:colOff>337185</xdr:colOff>
      <xdr:row>20</xdr:row>
      <xdr:rowOff>6667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9E6CF9C-6248-F558-8EB6-C7B6759E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est" refreshedDate="45046.670906944448" createdVersion="8" refreshedVersion="8" minRefreshableVersion="3" recordCount="28162" xr:uid="{00000000-000A-0000-FFFF-FFFF04000000}">
  <cacheSource type="worksheet">
    <worksheetSource ref="G1:G28163" sheet="Crime_Incidents in Honolulu "/>
  </cacheSource>
  <cacheFields count="1">
    <cacheField name="Type" numFmtId="0">
      <sharedItems count="5">
        <s v="MOTOR VEHICLE THEFT"/>
        <s v="VEHICLE BREAK-IN/THEFT"/>
        <s v="THEFT/LARCENY"/>
        <s v="BURGLARY"/>
        <s v="VAND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est" refreshedDate="45046.741574421299" createdVersion="8" refreshedVersion="8" minRefreshableVersion="3" recordCount="28162" xr:uid="{00000000-000A-0000-FFFF-FFFF14000000}">
  <cacheSource type="worksheet">
    <worksheetSource ref="F1:G28163" sheet="Crime_Incidents in Honolulu "/>
  </cacheSource>
  <cacheFields count="2">
    <cacheField name="Date" numFmtId="0">
      <sharedItems count="27153">
        <s v="11/17/2015 06:34:00 PM +0000"/>
        <s v="11/18/2015 03:40:00 AM +0000"/>
        <s v="11/18/2015 11:21:00 AM +0000"/>
        <s v="11/18/2015 07:43:00 PM +0000"/>
        <s v="11/18/2015 08:57:00 PM +0000"/>
        <s v="11/18/2015 09:12:00 PM +0000"/>
        <s v="11/19/2015 06:06:00 PM +0000"/>
        <s v="11/19/2015 06:35:00 PM +0000"/>
        <s v="11/19/2015 10:11:00 PM +0000"/>
        <s v="11/20/2015 12:22:00 AM +0000"/>
        <s v="11/20/2015 02:10:00 AM +0000"/>
        <s v="11/04/2015 12:07:00 AM +0000"/>
        <s v="11/04/2015 05:52:00 PM +0000"/>
        <s v="11/04/2015 10:05:00 PM +0000"/>
        <s v="11/05/2015 02:20:00 AM +0000"/>
        <s v="11/05/2015 03:00:00 AM +0000"/>
        <s v="11/05/2015 04:20:00 PM +0000"/>
        <s v="11/06/2015 01:35:00 AM +0000"/>
        <s v="11/06/2015 03:19:00 AM +0000"/>
        <s v="11/06/2015 06:45:00 PM +0000"/>
        <s v="11/07/2015 02:51:00 AM +0000"/>
        <s v="11/07/2015 11:17:00 AM +0000"/>
        <s v="11/07/2015 10:02:00 PM +0000"/>
        <s v="11/07/2015 11:00:00 PM +0000"/>
        <s v="11/07/2015 11:09:00 PM +0000"/>
        <s v="11/09/2015 04:36:00 AM +0000"/>
        <s v="11/08/2015 11:04:00 PM +0000"/>
        <s v="11/10/2015 06:10:00 AM +0000"/>
        <s v="10/21/2015 05:14:00 AM +0000"/>
        <s v="10/21/2015 08:34:00 PM +0000"/>
        <s v="10/22/2015 01:00:00 AM +0000"/>
        <s v="10/22/2015 04:26:00 AM +0000"/>
        <s v="10/22/2015 04:57:00 AM +0000"/>
        <s v="10/22/2015 07:02:00 AM +0000"/>
        <s v="10/22/2015 07:22:00 AM +0000"/>
        <s v="10/22/2015 05:39:00 PM +0000"/>
        <s v="10/23/2015 02:17:00 AM +0000"/>
        <s v="10/23/2015 04:11:00 AM +0000"/>
        <s v="10/23/2015 11:10:00 PM +0000"/>
        <s v="10/24/2015 12:44:00 AM +0000"/>
        <s v="10/24/2015 08:23:00 PM +0000"/>
        <s v="10/25/2015 10:09:00 PM +0000"/>
        <s v="10/25/2015 10:27:00 PM +0000"/>
        <s v="10/26/2015 03:52:00 AM +0000"/>
        <s v="10/26/2015 06:26:00 PM +0000"/>
        <s v="10/26/2015 11:35:00 PM +0000"/>
        <s v="10/27/2015 12:15:00 AM +0000"/>
        <s v="09/25/2015 03:41:00 AM +0000"/>
        <s v="09/25/2015 06:19:00 PM +0000"/>
        <s v="09/25/2015 07:20:00 PM +0000"/>
        <s v="09/25/2015 10:20:00 PM +0000"/>
        <s v="09/26/2015 05:08:00 AM +0000"/>
        <s v="09/26/2015 06:59:00 AM +0000"/>
        <s v="09/26/2015 10:22:00 PM +0000"/>
        <s v="09/27/2015 05:14:00 PM +0000"/>
        <s v="09/27/2015 09:13:00 PM +0000"/>
        <s v="09/28/2015 09:33:00 AM +0000"/>
        <s v="09/28/2015 06:25:00 PM +0000"/>
        <s v="09/28/2015 07:14:00 PM +0000"/>
        <s v="09/28/2015 08:41:00 PM +0000"/>
        <s v="09/29/2015 01:03:00 AM +0000"/>
        <s v="09/29/2015 03:38:00 AM +0000"/>
        <s v="09/30/2015 05:30:00 PM +0000"/>
        <s v="10/01/2015 10:56:00 PM +0000"/>
        <s v="10/02/2015 01:45:00 AM +0000"/>
        <s v="10/02/2015 09:04:00 PM +0000"/>
        <s v="10/02/2015 09:14:00 PM +0000"/>
        <s v="10/04/2015 06:09:00 AM +0000"/>
        <s v="10/04/2015 07:19:00 PM +0000"/>
        <s v="10/06/2015 01:11:00 AM +0000"/>
        <s v="10/07/2015 03:18:00 AM +0000"/>
        <s v="10/07/2015 05:30:00 PM +0000"/>
        <s v="10/07/2015 10:04:00 PM +0000"/>
        <s v="10/07/2015 10:41:00 PM +0000"/>
        <s v="10/09/2015 05:40:00 PM +0000"/>
        <s v="10/09/2015 06:22:00 PM +0000"/>
        <s v="10/10/2015 04:42:00 PM +0000"/>
        <s v="10/10/2015 07:07:00 PM +0000"/>
        <s v="10/11/2015 07:48:00 PM +0000"/>
        <s v="10/11/2015 11:14:00 PM +0000"/>
        <s v="10/12/2015 08:05:00 PM +0000"/>
        <s v="10/13/2015 12:53:00 AM +0000"/>
        <s v="10/13/2015 02:41:00 AM +0000"/>
        <s v="10/13/2015 06:42:00 PM +0000"/>
        <s v="10/13/2015 08:19:00 PM +0000"/>
        <s v="10/14/2015 03:05:00 PM +0000"/>
        <s v="10/15/2015 02:57:00 AM +0000"/>
        <s v="10/15/2015 07:55:00 PM +0000"/>
        <s v="10/16/2015 04:15:00 AM +0000"/>
        <s v="10/17/2015 07:20:00 AM +0000"/>
        <s v="10/18/2015 12:48:00 AM +0000"/>
        <s v="10/18/2015 01:14:00 AM +0000"/>
        <s v="10/18/2015 01:06:00 PM +0000"/>
        <s v="10/18/2015 03:47:00 PM +0000"/>
        <s v="10/18/2015 07:18:00 PM +0000"/>
        <s v="10/18/2015 09:44:00 PM +0000"/>
        <s v="10/19/2015 05:32:00 PM +0000"/>
        <s v="10/20/2015 01:02:00 AM +0000"/>
        <s v="10/27/2015 05:39:00 PM +0000"/>
        <s v="10/27/2015 05:38:00 PM +0000"/>
        <s v="10/27/2015 08:10:00 PM +0000"/>
        <s v="10/28/2015 03:17:00 AM +0000"/>
        <s v="10/28/2015 08:33:00 AM +0000"/>
        <s v="10/28/2015 09:43:00 PM +0000"/>
        <s v="10/29/2015 07:10:00 AM +0000"/>
        <s v="10/29/2015 05:18:00 PM +0000"/>
        <s v="10/31/2015 06:02:00 AM +0000"/>
        <s v="11/01/2015 09:56:00 AM +0000"/>
        <s v="11/01/2015 10:45:00 AM +0000"/>
        <s v="11/02/2015 12:47:00 AM +0000"/>
        <s v="11/02/2015 02:32:00 AM +0000"/>
        <s v="11/02/2015 03:34:00 PM +0000"/>
        <s v="11/03/2015 02:16:00 AM +0000"/>
        <s v="11/10/2015 06:01:00 PM +0000"/>
        <s v="11/10/2015 10:55:00 PM +0000"/>
        <s v="11/11/2015 07:22:00 AM +0000"/>
        <s v="11/12/2015 12:27:00 AM +0000"/>
        <s v="11/11/2015 10:41:00 PM +0000"/>
        <s v="11/13/2015 06:09:00 PM +0000"/>
        <s v="11/13/2015 08:46:00 PM +0000"/>
        <s v="11/14/2015 02:18:00 AM +0000"/>
        <s v="11/14/2015 05:46:00 AM +0000"/>
        <s v="11/15/2015 02:40:00 AM +0000"/>
        <s v="11/15/2015 12:03:00 AM +0000"/>
        <s v="11/15/2015 12:41:00 AM +0000"/>
        <s v="11/16/2015 04:37:00 PM +0000"/>
        <s v="11/16/2015 11:24:00 PM +0000"/>
        <s v="11/16/2015 09:27:00 PM +0000"/>
        <s v="11/17/2015 12:41:00 AM +0000"/>
        <s v="11/17/2015 01:09:00 AM +0000"/>
        <s v="11/17/2015 02:48:00 AM +0000"/>
        <s v="11/20/2015 05:57:00 PM +0000"/>
        <s v="11/21/2015 07:22:00 AM +0000"/>
        <s v="11/21/2015 08:13:00 AM +0000"/>
        <s v="11/21/2015 08:19:00 AM +0000"/>
        <s v="11/21/2015 06:19:00 PM +0000"/>
        <s v="11/21/2015 08:59:00 PM +0000"/>
        <s v="11/21/2015 09:12:00 PM +0000"/>
        <s v="11/22/2015 06:46:00 AM +0000"/>
        <s v="11/22/2015 09:52:00 PM +0000"/>
        <s v="11/23/2015 03:09:00 AM +0000"/>
        <s v="11/23/2015 05:21:00 PM +0000"/>
        <s v="11/23/2015 06:15:00 PM +0000"/>
        <s v="11/23/2015 08:19:00 PM +0000"/>
        <s v="11/23/2015 08:33:00 PM +0000"/>
        <s v="11/24/2015 01:38:00 AM +0000"/>
        <s v="11/24/2015 02:09:00 AM +0000"/>
        <s v="11/24/2015 04:19:00 AM +0000"/>
        <s v="11/24/2015 05:22:00 AM +0000"/>
        <s v="11/24/2015 02:54:00 PM +0000"/>
        <s v="11/25/2015 02:53:00 AM +0000"/>
        <s v="11/25/2015 07:03:00 AM +0000"/>
        <s v="11/25/2015 02:27:00 PM +0000"/>
        <s v="11/25/2015 06:04:00 PM +0000"/>
        <s v="11/25/2015 06:41:00 PM +0000"/>
        <s v="11/26/2015 09:45:00 PM +0000"/>
        <s v="11/28/2015 01:09:00 AM +0000"/>
        <s v="11/29/2015 01:51:00 PM +0000"/>
        <s v="11/29/2015 07:54:00 PM +0000"/>
        <s v="11/30/2015 04:32:00 AM +0000"/>
        <s v="11/30/2015 09:06:00 AM +0000"/>
        <s v="11/30/2015 05:25:00 PM +0000"/>
        <s v="12/01/2015 02:44:00 AM +0000"/>
        <s v="12/01/2015 03:21:00 AM +0000"/>
        <s v="12/01/2015 05:45:00 PM +0000"/>
        <s v="12/01/2015 06:03:00 PM +0000"/>
        <s v="12/01/2015 09:30:00 PM +0000"/>
        <s v="12/02/2015 02:41:00 AM +0000"/>
        <s v="12/02/2015 08:07:00 AM +0000"/>
        <s v="12/02/2015 07:59:00 PM +0000"/>
        <s v="12/02/2015 09:40:00 PM +0000"/>
        <s v="12/02/2015 10:53:00 PM +0000"/>
        <s v="12/03/2015 12:54:00 AM +0000"/>
        <s v="12/03/2015 06:53:00 PM +0000"/>
        <s v="12/03/2015 07:56:00 PM +0000"/>
        <s v="12/04/2015 01:20:00 AM +0000"/>
        <s v="12/05/2015 12:21:00 AM +0000"/>
        <s v="12/05/2015 11:25:00 AM +0000"/>
        <s v="12/05/2015 10:33:00 PM +0000"/>
        <s v="12/06/2015 03:19:00 AM +0000"/>
        <s v="12/07/2015 09:34:00 AM +0000"/>
        <s v="12/07/2015 05:45:00 PM +0000"/>
        <s v="12/08/2015 08:44:00 AM +0000"/>
        <s v="12/09/2015 04:25:00 AM +0000"/>
        <s v="12/09/2015 09:41:00 AM +0000"/>
        <s v="12/09/2015 03:28:00 PM +0000"/>
        <s v="12/09/2015 08:55:00 PM +0000"/>
        <s v="12/10/2015 05:51:00 AM +0000"/>
        <s v="12/11/2015 12:09:00 AM +0000"/>
        <s v="12/11/2015 02:38:00 AM +0000"/>
        <s v="12/11/2015 06:45:00 AM +0000"/>
        <s v="12/12/2015 12:56:00 AM +0000"/>
        <s v="12/13/2015 08:02:00 PM +0000"/>
        <s v="12/14/2015 05:13:00 PM +0000"/>
        <s v="12/14/2015 10:19:00 PM +0000"/>
        <s v="12/15/2015 12:20:00 AM +0000"/>
        <s v="12/15/2015 08:04:00 AM +0000"/>
        <s v="12/16/2015 02:40:00 AM +0000"/>
        <s v="12/16/2015 05:05:00 PM +0000"/>
        <s v="12/17/2015 01:31:00 AM +0000"/>
        <s v="12/17/2015 06:13:00 AM +0000"/>
        <s v="12/17/2015 06:41:00 PM +0000"/>
        <s v="12/18/2015 02:07:00 AM +0000"/>
        <s v="12/18/2015 02:09:00 AM +0000"/>
        <s v="12/18/2015 05:30:00 AM +0000"/>
        <s v="12/18/2015 03:40:00 PM +0000"/>
        <s v="12/18/2015 08:24:00 PM +0000"/>
        <s v="12/18/2015 11:47:00 PM +0000"/>
        <s v="12/19/2015 06:49:00 PM +0000"/>
        <s v="12/20/2015 02:09:00 AM +0000"/>
        <s v="12/21/2015 12:11:00 AM +0000"/>
        <s v="12/21/2015 06:10:00 PM +0000"/>
        <s v="12/21/2015 09:29:00 PM +0000"/>
        <s v="12/22/2015 12:22:00 AM +0000"/>
        <s v="12/22/2015 06:54:00 PM +0000"/>
        <s v="12/23/2015 12:34:00 AM +0000"/>
        <s v="12/23/2015 05:16:00 AM +0000"/>
        <s v="12/23/2015 08:50:00 PM +0000"/>
        <s v="12/23/2015 11:03:00 PM +0000"/>
        <s v="12/24/2015 04:43:00 AM +0000"/>
        <s v="12/27/2015 01:39:00 AM +0000"/>
        <s v="12/27/2015 02:07:00 AM +0000"/>
        <s v="12/27/2015 06:26:00 AM +0000"/>
        <s v="12/27/2015 10:14:00 AM +0000"/>
        <s v="12/27/2015 10:16:00 AM +0000"/>
        <s v="12/28/2015 12:11:00 AM +0000"/>
        <s v="12/28/2015 08:03:00 PM +0000"/>
        <s v="12/29/2015 12:52:00 AM +0000"/>
        <s v="12/29/2015 07:32:00 PM +0000"/>
        <s v="12/29/2015 11:33:00 PM +0000"/>
        <s v="12/30/2015 03:09:00 AM +0000"/>
        <s v="12/30/2015 10:29:00 PM +0000"/>
        <s v="12/31/2015 03:32:00 AM +0000"/>
        <s v="12/31/2015 02:34:00 PM +0000"/>
        <s v="12/31/2015 11:01:00 PM +0000"/>
        <s v="01/01/2016 01:21:00 AM +0000"/>
        <s v="01/01/2016 02:36:00 AM +0000"/>
        <s v="01/01/2016 01:30:00 PM +0000"/>
        <s v="01/01/2016 09:41:00 PM +0000"/>
        <s v="01/02/2016 09:28:00 AM +0000"/>
        <s v="01/02/2016 04:00:00 PM +0000"/>
        <s v="01/03/2016 01:48:00 PM +0000"/>
        <s v="01/03/2016 07:32:00 PM +0000"/>
        <s v="01/03/2016 07:30:00 PM +0000"/>
        <s v="01/03/2016 09:04:00 PM +0000"/>
        <s v="01/04/2016 05:04:00 AM +0000"/>
        <s v="01/04/2016 12:10:00 PM +0000"/>
        <s v="01/05/2016 12:08:00 AM +0000"/>
        <s v="01/05/2016 01:32:00 AM +0000"/>
        <s v="01/05/2016 06:59:00 AM +0000"/>
        <s v="01/05/2016 03:20:00 PM +0000"/>
        <s v="01/05/2016 03:32:00 PM +0000"/>
        <s v="01/05/2016 06:57:00 PM +0000"/>
        <s v="01/05/2016 08:59:00 PM +0000"/>
        <s v="01/06/2016 03:31:00 AM +0000"/>
        <s v="01/06/2016 05:01:00 AM +0000"/>
        <s v="01/06/2016 06:27:00 AM +0000"/>
        <s v="01/06/2016 08:07:00 PM +0000"/>
        <s v="01/06/2016 09:47:00 PM +0000"/>
        <s v="01/07/2016 04:33:00 AM +0000"/>
        <s v="01/11/2016 04:46:00 PM +0000"/>
        <s v="01/11/2016 08:50:00 PM +0000"/>
        <s v="01/11/2016 08:55:00 PM +0000"/>
        <s v="01/11/2016 11:02:00 PM +0000"/>
        <s v="01/11/2016 11:25:00 PM +0000"/>
        <s v="01/12/2016 05:43:00 AM +0000"/>
        <s v="01/12/2016 05:45:00 AM +0000"/>
        <s v="01/07/2016 02:52:00 PM +0000"/>
        <s v="01/07/2016 06:46:00 PM +0000"/>
        <s v="01/07/2016 07:06:00 PM +0000"/>
        <s v="01/07/2016 08:34:00 PM +0000"/>
        <s v="01/07/2016 08:14:00 PM +0000"/>
        <s v="01/07/2016 08:52:00 PM +0000"/>
        <s v="01/08/2016 04:16:00 AM +0000"/>
        <s v="01/08/2016 08:25:00 PM +0000"/>
        <s v="01/08/2016 10:04:00 PM +0000"/>
        <s v="01/09/2016 02:16:00 AM +0000"/>
        <s v="01/09/2016 02:39:00 AM +0000"/>
        <s v="01/09/2016 04:35:00 AM +0000"/>
        <s v="01/09/2016 09:37:00 PM +0000"/>
        <s v="01/10/2016 12:15:00 AM +0000"/>
        <s v="01/12/2016 09:18:00 PM +0000"/>
        <s v="01/12/2016 09:55:00 PM +0000"/>
        <s v="01/13/2016 01:42:00 AM +0000"/>
        <s v="01/13/2016 06:59:00 PM +0000"/>
        <s v="01/14/2016 01:02:00 AM +0000"/>
        <s v="01/14/2016 04:23:00 AM +0000"/>
        <s v="01/14/2016 01:37:00 PM +0000"/>
        <s v="01/14/2016 07:30:00 PM +0000"/>
        <s v="01/14/2016 08:24:00 PM +0000"/>
        <s v="01/14/2016 11:41:00 PM +0000"/>
        <s v="01/14/2016 11:57:00 PM +0000"/>
        <s v="01/15/2016 05:03:00 AM +0000"/>
        <s v="01/15/2016 07:01:00 AM +0000"/>
        <s v="01/16/2016 08:56:00 PM +0000"/>
        <s v="01/16/2016 09:10:00 PM +0000"/>
        <s v="01/18/2016 04:30:00 PM +0000"/>
        <s v="01/19/2016 03:06:00 AM +0000"/>
        <s v="01/19/2016 07:15:00 PM +0000"/>
        <s v="01/20/2016 12:01:00 AM +0000"/>
        <s v="01/21/2016 03:13:00 AM +0000"/>
        <s v="01/21/2016 08:48:00 PM +0000"/>
        <s v="01/21/2016 11:52:00 PM +0000"/>
        <s v="01/22/2016 12:36:00 AM +0000"/>
        <s v="01/22/2016 12:55:00 AM +0000"/>
        <s v="01/22/2016 05:37:00 AM +0000"/>
        <s v="01/22/2016 04:33:00 PM +0000"/>
        <s v="01/22/2016 07:59:00 PM +0000"/>
        <s v="01/22/2016 11:58:00 PM +0000"/>
        <s v="01/23/2016 12:07:00 AM +0000"/>
        <s v="01/23/2016 11:39:00 PM +0000"/>
        <s v="01/24/2016 05:27:00 AM +0000"/>
        <s v="01/24/2016 04:22:00 PM +0000"/>
        <s v="01/25/2016 02:44:00 AM +0000"/>
        <s v="01/25/2016 09:19:00 AM +0000"/>
        <s v="01/25/2016 07:49:00 PM +0000"/>
        <s v="01/25/2016 08:56:00 PM +0000"/>
        <s v="01/26/2016 05:13:00 AM +0000"/>
        <s v="01/26/2016 05:56:00 AM +0000"/>
        <s v="01/26/2016 04:37:00 PM +0000"/>
        <s v="01/26/2016 07:11:00 PM +0000"/>
        <s v="01/26/2016 11:34:00 PM +0000"/>
        <s v="01/27/2016 01:28:00 AM +0000"/>
        <s v="01/27/2016 08:39:00 AM +0000"/>
        <s v="01/27/2016 09:34:00 AM +0000"/>
        <s v="01/27/2016 02:24:00 PM +0000"/>
        <s v="01/27/2016 03:12:00 PM +0000"/>
        <s v="01/28/2016 04:05:00 PM +0000"/>
        <s v="01/28/2016 11:05:00 PM +0000"/>
        <s v="01/29/2016 03:55:00 AM +0000"/>
        <s v="01/29/2016 01:08:00 PM +0000"/>
        <s v="01/29/2016 03:33:00 PM +0000"/>
        <s v="01/29/2016 10:23:00 PM +0000"/>
        <s v="01/30/2016 09:50:00 AM +0000"/>
        <s v="01/31/2016 08:46:00 AM +0000"/>
        <s v="01/31/2016 05:29:00 PM +0000"/>
        <s v="01/31/2016 08:12:00 PM +0000"/>
        <s v="03/14/2016 07:57:00 PM +0000"/>
        <s v="03/15/2016 05:20:00 AM +0000"/>
        <s v="03/15/2016 03:28:00 AM +0000"/>
        <s v="03/15/2016 04:51:00 AM +0000"/>
        <s v="03/15/2016 11:26:00 PM +0000"/>
        <s v="03/15/2016 11:34:00 PM +0000"/>
        <s v="03/02/2016 04:52:00 PM +0000"/>
        <s v="03/03/2016 03:48:00 AM +0000"/>
        <s v="03/03/2016 01:07:00 AM +0000"/>
        <s v="03/03/2016 03:06:00 AM +0000"/>
        <s v="03/03/2016 04:48:00 AM +0000"/>
        <s v="03/03/2016 05:41:00 AM +0000"/>
        <s v="03/03/2016 09:56:00 PM +0000"/>
        <s v="03/04/2016 02:00:00 AM +0000"/>
        <s v="03/04/2016 04:02:00 PM +0000"/>
        <s v="03/05/2016 08:31:00 PM +0000"/>
        <s v="03/05/2016 09:12:00 PM +0000"/>
        <s v="03/06/2016 12:59:00 AM +0000"/>
        <s v="03/06/2016 02:17:00 AM +0000"/>
        <s v="03/07/2016 03:56:00 AM +0000"/>
        <s v="03/07/2016 04:27:00 AM +0000"/>
        <s v="03/07/2016 07:10:00 PM +0000"/>
        <s v="03/07/2016 07:39:00 PM +0000"/>
        <s v="03/07/2016 07:57:00 PM +0000"/>
        <s v="03/07/2016 10:30:00 PM +0000"/>
        <s v="03/08/2016 04:28:00 PM +0000"/>
        <s v="03/08/2016 10:32:00 PM +0000"/>
        <s v="03/09/2016 01:15:00 AM +0000"/>
        <s v="03/11/2016 09:23:00 PM +0000"/>
        <s v="03/11/2016 09:57:00 PM +0000"/>
        <s v="03/12/2016 12:07:00 PM +0000"/>
        <s v="03/12/2016 04:46:00 PM +0000"/>
        <s v="03/12/2016 11:16:00 PM +0000"/>
        <s v="03/13/2016 02:05:00 AM +0000"/>
        <s v="03/13/2016 02:43:00 AM +0000"/>
        <s v="03/13/2016 07:28:00 PM +0000"/>
        <s v="03/13/2016 09:57:00 PM +0000"/>
        <s v="02/16/2016 05:50:00 PM +0000"/>
        <s v="02/16/2016 09:21:00 PM +0000"/>
        <s v="02/18/2016 07:13:00 PM +0000"/>
        <s v="02/19/2016 03:53:00 AM +0000"/>
        <s v="02/19/2016 05:55:00 AM +0000"/>
        <s v="02/19/2016 06:55:00 PM +0000"/>
        <s v="02/19/2016 10:26:00 PM +0000"/>
        <s v="02/20/2016 06:51:00 AM +0000"/>
        <s v="02/20/2016 09:37:00 AM +0000"/>
        <s v="02/22/2016 04:23:00 PM +0000"/>
        <s v="02/22/2016 07:05:00 PM +0000"/>
        <s v="02/23/2016 02:46:00 AM +0000"/>
        <s v="02/24/2016 02:47:00 AM +0000"/>
        <s v="02/24/2016 11:16:00 PM +0000"/>
        <s v="02/25/2016 02:45:00 AM +0000"/>
        <s v="02/25/2016 12:29:00 PM +0000"/>
        <s v="02/25/2016 08:14:00 PM +0000"/>
        <s v="02/25/2016 08:32:00 PM +0000"/>
        <s v="02/26/2016 03:14:00 AM +0000"/>
        <s v="02/26/2016 06:51:00 AM +0000"/>
        <s v="02/26/2016 10:25:00 PM +0000"/>
        <s v="02/27/2016 10:44:00 AM +0000"/>
        <s v="02/27/2016 05:52:00 PM +0000"/>
        <s v="02/28/2016 01:41:00 AM +0000"/>
        <s v="02/28/2016 07:31:00 AM +0000"/>
        <s v="02/28/2016 08:04:00 PM +0000"/>
        <s v="02/29/2016 02:09:00 AM +0000"/>
        <s v="02/29/2016 06:16:00 PM +0000"/>
        <s v="02/29/2016 06:24:00 PM +0000"/>
        <s v="02/29/2016 09:32:00 PM +0000"/>
        <s v="02/02/2016 02:45:00 AM +0000"/>
        <s v="02/02/2016 02:02:00 AM +0000"/>
        <s v="02/02/2016 07:27:00 PM +0000"/>
        <s v="02/02/2016 05:12:00 PM +0000"/>
        <s v="02/02/2016 09:07:00 PM +0000"/>
        <s v="02/03/2016 07:33:00 AM +0000"/>
        <s v="02/04/2016 01:09:00 AM +0000"/>
        <s v="02/04/2016 05:54:00 PM +0000"/>
        <s v="02/05/2016 05:11:00 AM +0000"/>
        <s v="02/05/2016 07:06:00 AM +0000"/>
        <s v="02/06/2016 05:30:00 AM +0000"/>
        <s v="02/06/2016 06:34:00 PM +0000"/>
        <s v="02/06/2016 09:11:00 PM +0000"/>
        <s v="02/07/2016 02:28:00 AM +0000"/>
        <s v="02/07/2016 02:04:00 PM +0000"/>
        <s v="02/08/2016 07:45:00 PM +0000"/>
        <s v="02/08/2016 11:16:00 PM +0000"/>
        <s v="02/09/2016 02:08:00 AM +0000"/>
        <s v="02/09/2016 09:10:00 PM +0000"/>
        <s v="02/09/2016 10:03:00 PM +0000"/>
        <s v="02/09/2016 10:50:00 PM +0000"/>
        <s v="02/10/2016 01:11:00 AM +0000"/>
        <s v="02/10/2016 02:41:00 AM +0000"/>
        <s v="02/10/2016 04:53:00 PM +0000"/>
        <s v="02/11/2016 12:14:00 AM +0000"/>
        <s v="02/11/2016 02:48:00 AM +0000"/>
        <s v="02/11/2016 06:59:00 AM +0000"/>
        <s v="02/11/2016 09:10:00 PM +0000"/>
        <s v="02/11/2016 11:37:00 PM +0000"/>
        <s v="02/11/2016 11:53:00 PM +0000"/>
        <s v="02/12/2016 04:33:00 PM +0000"/>
        <s v="02/14/2016 06:38:00 AM +0000"/>
        <s v="03/16/2016 06:07:00 PM +0000"/>
        <s v="03/17/2016 07:25:00 PM +0000"/>
        <s v="03/17/2016 09:11:00 PM +0000"/>
        <s v="03/18/2016 06:23:00 AM +0000"/>
        <s v="03/19/2016 01:45:00 AM +0000"/>
        <s v="03/19/2016 04:25:00 AM +0000"/>
        <s v="03/19/2016 05:51:00 PM +0000"/>
        <s v="03/19/2016 07:11:00 PM +0000"/>
        <s v="03/19/2016 09:19:00 PM +0000"/>
        <s v="03/19/2016 10:39:00 PM +0000"/>
        <s v="03/20/2016 02:19:00 AM +0000"/>
        <s v="03/21/2016 10:42:00 PM +0000"/>
        <s v="03/22/2016 12:11:00 AM +0000"/>
        <s v="03/22/2016 02:45:00 AM +0000"/>
        <s v="03/22/2016 02:46:00 AM +0000"/>
        <s v="09/24/2015 10:22:00 AM +0000"/>
        <s v="09/24/2015 10:25:00 AM +0000"/>
        <s v="09/24/2015 10:52:00 AM +0000"/>
        <s v="09/24/2015 11:06:00 AM +0000"/>
        <s v="09/24/2015 12:55:00 PM +0000"/>
        <s v="09/24/2015 01:54:00 PM +0000"/>
        <s v="09/24/2015 05:55:00 PM +0000"/>
        <s v="09/24/2015 06:14:00 PM +0000"/>
        <s v="09/24/2015 03:36:00 PM +0000"/>
        <s v="09/24/2015 03:57:00 PM +0000"/>
        <s v="09/24/2015 04:23:00 PM +0000"/>
        <s v="09/24/2015 04:34:00 PM +0000"/>
        <s v="09/24/2015 04:41:00 PM +0000"/>
        <s v="09/24/2015 04:52:00 PM +0000"/>
        <s v="09/24/2015 05:18:00 PM +0000"/>
        <s v="09/24/2015 05:25:00 PM +0000"/>
        <s v="09/24/2015 05:38:00 PM +0000"/>
        <s v="09/24/2015 05:37:00 PM +0000"/>
        <s v="09/24/2015 06:16:00 PM +0000"/>
        <s v="09/24/2015 06:17:00 PM +0000"/>
        <s v="09/24/2015 07:00:00 PM +0000"/>
        <s v="09/24/2015 07:09:00 PM +0000"/>
        <s v="09/24/2015 07:19:00 PM +0000"/>
        <s v="09/24/2015 10:41:00 PM +0000"/>
        <s v="09/24/2015 07:45:00 PM +0000"/>
        <s v="09/24/2015 07:46:00 PM +0000"/>
        <s v="09/25/2015 08:23:00 AM +0000"/>
        <s v="09/25/2015 08:27:00 AM +0000"/>
        <s v="09/24/2015 08:09:00 PM +0000"/>
        <s v="09/24/2015 08:18:00 PM +0000"/>
        <s v="09/24/2015 08:20:00 PM +0000"/>
        <s v="09/24/2015 08:23:00 PM +0000"/>
        <s v="09/24/2015 08:48:00 PM +0000"/>
        <s v="09/24/2015 08:57:00 PM +0000"/>
        <s v="09/24/2015 08:58:00 PM +0000"/>
        <s v="09/24/2015 09:12:00 PM +0000"/>
        <s v="09/24/2015 09:42:00 PM +0000"/>
        <s v="09/24/2015 10:00:00 PM +0000"/>
        <s v="09/24/2015 10:04:00 PM +0000"/>
        <s v="09/24/2015 10:24:00 PM +0000"/>
        <s v="09/24/2015 10:33:00 PM +0000"/>
        <s v="09/25/2015 01:22:00 AM +0000"/>
        <s v="09/25/2015 01:33:00 AM +0000"/>
        <s v="09/25/2015 01:32:00 AM +0000"/>
        <s v="09/24/2015 11:20:00 PM +0000"/>
        <s v="09/24/2015 11:21:00 PM +0000"/>
        <s v="09/24/2015 11:22:00 PM +0000"/>
        <s v="09/24/2015 11:26:00 PM +0000"/>
        <s v="09/24/2015 11:32:00 PM +0000"/>
        <s v="09/24/2015 11:42:00 PM +0000"/>
        <s v="09/24/2015 11:47:00 PM +0000"/>
        <s v="09/24/2015 11:55:00 PM +0000"/>
        <s v="09/24/2015 11:57:00 PM +0000"/>
        <s v="09/25/2015 12:19:00 AM +0000"/>
        <s v="09/25/2015 12:33:00 AM +0000"/>
        <s v="09/25/2015 12:31:00 AM +0000"/>
        <s v="09/25/2015 12:55:00 AM +0000"/>
        <s v="09/25/2015 01:04:00 AM +0000"/>
        <s v="09/25/2015 01:42:00 AM +0000"/>
        <s v="09/25/2015 01:58:00 AM +0000"/>
        <s v="09/25/2015 02:07:00 AM +0000"/>
        <s v="09/25/2015 02:35:00 AM +0000"/>
        <s v="09/25/2015 02:39:00 AM +0000"/>
        <s v="09/25/2015 02:40:00 AM +0000"/>
        <s v="09/25/2015 02:54:00 AM +0000"/>
        <s v="09/25/2015 02:57:00 AM +0000"/>
        <s v="09/25/2015 03:15:00 AM +0000"/>
        <s v="09/25/2015 03:19:00 AM +0000"/>
        <s v="09/25/2015 03:28:00 AM +0000"/>
        <s v="09/25/2015 05:32:00 AM +0000"/>
        <s v="09/25/2015 06:14:00 AM +0000"/>
        <s v="09/25/2015 03:34:00 AM +0000"/>
        <s v="09/25/2015 03:56:00 AM +0000"/>
        <s v="09/25/2015 04:19:00 AM +0000"/>
        <s v="09/25/2015 04:21:00 AM +0000"/>
        <s v="09/25/2015 04:28:00 AM +0000"/>
        <s v="09/25/2015 04:27:00 AM +0000"/>
        <s v="09/25/2015 04:39:00 AM +0000"/>
        <s v="09/25/2015 04:44:00 AM +0000"/>
        <s v="09/25/2015 07:08:00 AM +0000"/>
        <s v="09/25/2015 07:25:00 AM +0000"/>
        <s v="09/25/2015 07:39:00 AM +0000"/>
        <s v="09/25/2015 08:55:00 AM +0000"/>
        <s v="09/25/2015 08:04:00 AM +0000"/>
        <s v="09/25/2015 08:02:00 AM +0000"/>
        <s v="09/25/2015 08:13:00 AM +0000"/>
        <s v="09/25/2015 09:40:00 AM +0000"/>
        <s v="09/25/2015 09:57:00 AM +0000"/>
        <s v="09/25/2015 10:21:00 AM +0000"/>
        <s v="09/25/2015 12:29:00 PM +0000"/>
        <s v="09/25/2015 12:34:00 PM +0000"/>
        <s v="09/25/2015 12:42:00 PM +0000"/>
        <s v="09/25/2015 01:02:00 PM +0000"/>
        <s v="09/25/2015 01:40:00 PM +0000"/>
        <s v="09/25/2015 03:19:00 PM +0000"/>
        <s v="09/25/2015 04:06:00 PM +0000"/>
        <s v="09/25/2015 04:20:00 PM +0000"/>
        <s v="09/25/2015 04:21:00 PM +0000"/>
        <s v="09/25/2015 04:37:00 PM +0000"/>
        <s v="09/25/2015 05:52:00 PM +0000"/>
        <s v="09/25/2015 07:43:00 PM +0000"/>
        <s v="09/25/2015 09:23:00 PM +0000"/>
        <s v="09/25/2015 09:37:00 PM +0000"/>
        <s v="09/25/2015 06:17:00 PM +0000"/>
        <s v="09/25/2015 06:39:00 PM +0000"/>
        <s v="09/25/2015 07:15:00 PM +0000"/>
        <s v="09/25/2015 07:32:00 PM +0000"/>
        <s v="09/25/2015 07:40:00 PM +0000"/>
        <s v="09/25/2015 07:45:00 PM +0000"/>
        <s v="09/25/2015 08:05:00 PM +0000"/>
        <s v="09/25/2015 08:07:00 PM +0000"/>
        <s v="09/25/2015 08:12:00 PM +0000"/>
        <s v="09/25/2015 08:40:00 PM +0000"/>
        <s v="09/25/2015 08:49:00 PM +0000"/>
        <s v="09/25/2015 08:58:00 PM +0000"/>
        <s v="09/25/2015 09:14:00 PM +0000"/>
        <s v="09/25/2015 09:54:00 PM +0000"/>
        <s v="09/25/2015 09:53:00 PM +0000"/>
        <s v="09/25/2015 09:59:00 PM +0000"/>
        <s v="09/25/2015 09:57:00 PM +0000"/>
        <s v="09/25/2015 10:12:00 PM +0000"/>
        <s v="09/25/2015 10:19:00 PM +0000"/>
        <s v="09/25/2015 10:26:00 PM +0000"/>
        <s v="09/25/2015 10:47:00 PM +0000"/>
        <s v="09/25/2015 10:50:00 PM +0000"/>
        <s v="09/26/2015 01:05:00 AM +0000"/>
        <s v="09/25/2015 11:08:00 PM +0000"/>
        <s v="09/25/2015 11:17:00 PM +0000"/>
        <s v="09/25/2015 11:30:00 PM +0000"/>
        <s v="09/26/2015 12:33:00 AM +0000"/>
        <s v="09/26/2015 12:35:00 AM +0000"/>
        <s v="09/26/2015 12:40:00 AM +0000"/>
        <s v="09/26/2015 12:46:00 AM +0000"/>
        <s v="09/26/2015 05:46:00 AM +0000"/>
        <s v="09/26/2015 05:53:00 AM +0000"/>
        <s v="09/26/2015 01:40:00 AM +0000"/>
        <s v="09/26/2015 02:05:00 AM +0000"/>
        <s v="09/26/2015 02:18:00 AM +0000"/>
        <s v="09/26/2015 02:26:00 AM +0000"/>
        <s v="09/26/2015 02:27:00 AM +0000"/>
        <s v="09/26/2015 02:48:00 AM +0000"/>
        <s v="09/26/2015 02:59:00 AM +0000"/>
        <s v="09/26/2015 03:06:00 AM +0000"/>
        <s v="09/26/2015 03:10:00 AM +0000"/>
        <s v="09/26/2015 03:15:00 AM +0000"/>
        <s v="09/26/2015 03:25:00 AM +0000"/>
        <s v="09/26/2015 03:26:00 AM +0000"/>
        <s v="09/26/2015 03:28:00 AM +0000"/>
        <s v="09/26/2015 03:50:00 AM +0000"/>
        <s v="09/26/2015 04:11:00 AM +0000"/>
        <s v="09/26/2015 04:15:00 AM +0000"/>
        <s v="09/26/2015 04:16:00 AM +0000"/>
        <s v="09/26/2015 05:18:00 AM +0000"/>
        <s v="09/26/2015 05:29:00 AM +0000"/>
        <s v="09/26/2015 05:31:00 AM +0000"/>
        <s v="09/26/2015 06:27:00 AM +0000"/>
        <s v="09/26/2015 06:29:00 AM +0000"/>
        <s v="09/26/2015 06:51:00 AM +0000"/>
        <s v="09/26/2015 07:14:00 AM +0000"/>
        <s v="09/26/2015 07:46:00 AM +0000"/>
        <s v="09/26/2015 07:56:00 AM +0000"/>
        <s v="09/26/2015 08:03:00 AM +0000"/>
        <s v="09/26/2015 08:11:00 AM +0000"/>
        <s v="09/26/2015 08:20:00 AM +0000"/>
        <s v="09/26/2015 09:10:00 AM +0000"/>
        <s v="09/26/2015 09:22:00 AM +0000"/>
        <s v="09/26/2015 10:12:00 AM +0000"/>
        <s v="09/26/2015 11:12:00 AM +0000"/>
        <s v="09/26/2015 12:02:00 PM +0000"/>
        <s v="09/26/2015 12:46:00 PM +0000"/>
        <s v="09/26/2015 01:16:00 PM +0000"/>
        <s v="09/26/2015 02:56:00 PM +0000"/>
        <s v="09/26/2015 03:32:00 PM +0000"/>
        <s v="09/26/2015 04:26:00 PM +0000"/>
        <s v="09/26/2015 04:57:00 PM +0000"/>
        <s v="09/26/2015 05:08:00 PM +0000"/>
        <s v="09/26/2015 05:16:00 PM +0000"/>
        <s v="09/26/2015 05:40:00 PM +0000"/>
        <s v="09/26/2015 05:42:00 PM +0000"/>
        <s v="09/26/2015 06:02:00 PM +0000"/>
        <s v="09/26/2015 06:06:00 PM +0000"/>
        <s v="09/26/2015 06:11:00 PM +0000"/>
        <s v="09/26/2015 06:15:00 PM +0000"/>
        <s v="09/26/2015 06:22:00 PM +0000"/>
        <s v="09/26/2015 06:54:00 PM +0000"/>
        <s v="09/26/2015 07:09:00 PM +0000"/>
        <s v="09/26/2015 07:12:00 PM +0000"/>
        <s v="09/26/2015 07:35:00 PM +0000"/>
        <s v="09/26/2015 07:54:00 PM +0000"/>
        <s v="09/26/2015 08:03:00 PM +0000"/>
        <s v="09/26/2015 08:22:00 PM +0000"/>
        <s v="09/26/2015 08:25:00 PM +0000"/>
        <s v="09/26/2015 08:41:00 PM +0000"/>
        <s v="09/26/2015 08:42:00 PM +0000"/>
        <s v="09/26/2015 08:54:00 PM +0000"/>
        <s v="09/26/2015 09:56:00 PM +0000"/>
        <s v="09/27/2015 01:47:00 AM +0000"/>
        <s v="09/27/2015 01:49:00 AM +0000"/>
        <s v="09/27/2015 01:58:00 AM +0000"/>
        <s v="09/26/2015 08:58:00 PM +0000"/>
        <s v="09/26/2015 09:13:00 PM +0000"/>
        <s v="09/26/2015 09:11:00 PM +0000"/>
        <s v="09/26/2015 09:19:00 PM +0000"/>
        <s v="09/26/2015 09:22:00 PM +0000"/>
        <s v="09/26/2015 09:24:00 PM +0000"/>
        <s v="09/26/2015 09:44:00 PM +0000"/>
        <s v="09/26/2015 09:42:00 PM +0000"/>
        <s v="09/26/2015 09:46:00 PM +0000"/>
        <s v="09/26/2015 09:48:00 PM +0000"/>
        <s v="09/26/2015 10:48:00 PM +0000"/>
        <s v="09/26/2015 10:52:00 PM +0000"/>
        <s v="09/26/2015 11:21:00 PM +0000"/>
        <s v="09/26/2015 11:25:00 PM +0000"/>
        <s v="09/26/2015 11:54:00 PM +0000"/>
        <s v="09/27/2015 12:06:00 AM +0000"/>
        <s v="09/27/2015 12:07:00 AM +0000"/>
        <s v="09/27/2015 12:15:00 AM +0000"/>
        <s v="09/27/2015 12:18:00 AM +0000"/>
        <s v="09/27/2015 12:23:00 AM +0000"/>
        <s v="09/27/2015 12:26:00 AM +0000"/>
        <s v="09/27/2015 12:36:00 AM +0000"/>
        <s v="09/27/2015 12:55:00 AM +0000"/>
        <s v="09/27/2015 01:02:00 AM +0000"/>
        <s v="09/27/2015 01:10:00 AM +0000"/>
        <s v="09/27/2015 01:24:00 AM +0000"/>
        <s v="09/27/2015 02:00:00 AM +0000"/>
        <s v="09/27/2015 02:07:00 AM +0000"/>
        <s v="09/27/2015 02:10:00 AM +0000"/>
        <s v="09/27/2015 05:13:00 AM +0000"/>
        <s v="09/27/2015 02:27:00 AM +0000"/>
        <s v="09/27/2015 02:31:00 AM +0000"/>
        <s v="09/27/2015 02:41:00 AM +0000"/>
        <s v="09/27/2015 02:53:00 AM +0000"/>
        <s v="09/27/2015 03:17:00 AM +0000"/>
        <s v="09/27/2015 03:21:00 AM +0000"/>
        <s v="09/27/2015 03:55:00 AM +0000"/>
        <s v="09/27/2015 03:58:00 AM +0000"/>
        <s v="09/27/2015 04:07:00 AM +0000"/>
        <s v="09/27/2015 04:25:00 AM +0000"/>
        <s v="09/27/2015 04:52:00 AM +0000"/>
        <s v="09/27/2015 04:59:00 AM +0000"/>
        <s v="09/27/2015 05:02:00 AM +0000"/>
        <s v="09/27/2015 05:28:00 AM +0000"/>
        <s v="09/27/2015 05:56:00 AM +0000"/>
        <s v="09/27/2015 07:13:00 AM +0000"/>
        <s v="09/27/2015 08:18:00 AM +0000"/>
        <s v="09/27/2015 09:11:00 AM +0000"/>
        <s v="09/27/2015 09:57:00 AM +0000"/>
        <s v="09/27/2015 11:11:00 AM +0000"/>
        <s v="09/27/2015 11:26:00 AM +0000"/>
        <s v="09/27/2015 11:36:00 AM +0000"/>
        <s v="09/27/2015 01:16:00 PM +0000"/>
        <s v="09/27/2015 02:09:00 PM +0000"/>
        <s v="09/27/2015 03:48:00 PM +0000"/>
        <s v="09/27/2015 04:02:00 PM +0000"/>
        <s v="09/27/2015 04:01:00 PM +0000"/>
        <s v="09/27/2015 04:15:00 PM +0000"/>
        <s v="09/27/2015 04:25:00 PM +0000"/>
        <s v="09/27/2015 05:34:00 PM +0000"/>
        <s v="09/27/2015 05:36:00 PM +0000"/>
        <s v="09/27/2015 05:43:00 PM +0000"/>
        <s v="09/27/2015 06:00:00 PM +0000"/>
        <s v="09/27/2015 06:15:00 PM +0000"/>
        <s v="09/27/2015 06:49:00 PM +0000"/>
        <s v="09/27/2015 06:59:00 PM +0000"/>
        <s v="09/27/2015 07:10:00 PM +0000"/>
        <s v="09/27/2015 07:37:00 PM +0000"/>
        <s v="09/27/2015 07:50:00 PM +0000"/>
        <s v="09/27/2015 08:02:00 PM +0000"/>
        <s v="09/27/2015 08:07:00 PM +0000"/>
        <s v="09/27/2015 08:15:00 PM +0000"/>
        <s v="09/27/2015 08:22:00 PM +0000"/>
        <s v="09/27/2015 08:29:00 PM +0000"/>
        <s v="09/27/2015 08:35:00 PM +0000"/>
        <s v="09/27/2015 09:10:00 PM +0000"/>
        <s v="09/27/2015 10:47:00 PM +0000"/>
        <s v="09/27/2015 10:59:00 PM +0000"/>
        <s v="09/27/2015 11:05:00 PM +0000"/>
        <s v="09/27/2015 09:32:00 PM +0000"/>
        <s v="09/27/2015 10:09:00 PM +0000"/>
        <s v="09/27/2015 10:13:00 PM +0000"/>
        <s v="09/27/2015 10:14:00 PM +0000"/>
        <s v="09/27/2015 10:19:00 PM +0000"/>
        <s v="09/27/2015 10:22:00 PM +0000"/>
        <s v="09/27/2015 10:27:00 PM +0000"/>
        <s v="09/27/2015 11:29:00 PM +0000"/>
        <s v="09/27/2015 11:33:00 PM +0000"/>
        <s v="09/27/2015 11:36:00 PM +0000"/>
        <s v="09/28/2015 02:03:00 AM +0000"/>
        <s v="09/27/2015 11:50:00 PM +0000"/>
        <s v="09/27/2015 11:55:00 PM +0000"/>
        <s v="09/27/2015 11:57:00 PM +0000"/>
        <s v="09/27/2015 11:58:00 PM +0000"/>
        <s v="09/27/2015 11:59:00 PM +0000"/>
        <s v="09/28/2015 12:09:00 AM +0000"/>
        <s v="09/28/2015 12:15:00 AM +0000"/>
        <s v="09/28/2015 12:20:00 AM +0000"/>
        <s v="09/28/2015 12:54:00 AM +0000"/>
        <s v="09/28/2015 01:10:00 AM +0000"/>
        <s v="09/28/2015 01:14:00 AM +0000"/>
        <s v="09/28/2015 01:29:00 AM +0000"/>
        <s v="09/28/2015 01:55:00 AM +0000"/>
        <s v="09/28/2015 09:54:00 AM +0000"/>
        <s v="09/28/2015 03:22:00 AM +0000"/>
        <s v="09/28/2015 03:29:00 AM +0000"/>
        <s v="09/28/2015 03:41:00 AM +0000"/>
        <s v="09/28/2015 03:51:00 AM +0000"/>
        <s v="09/28/2015 03:57:00 AM +0000"/>
        <s v="09/28/2015 03:58:00 AM +0000"/>
        <s v="09/28/2015 03:59:00 AM +0000"/>
        <s v="09/28/2015 05:04:00 AM +0000"/>
        <s v="09/28/2015 05:14:00 AM +0000"/>
        <s v="09/28/2015 05:42:00 AM +0000"/>
        <s v="09/28/2015 05:44:00 AM +0000"/>
        <s v="09/28/2015 06:05:00 AM +0000"/>
        <s v="09/28/2015 06:57:00 AM +0000"/>
        <s v="09/28/2015 07:17:00 AM +0000"/>
        <s v="09/28/2015 07:23:00 AM +0000"/>
        <s v="09/28/2015 07:44:00 AM +0000"/>
        <s v="09/28/2015 08:56:00 AM +0000"/>
        <s v="09/28/2015 10:56:00 AM +0000"/>
        <s v="09/28/2015 03:43:00 PM +0000"/>
        <s v="09/28/2015 04:05:00 PM +0000"/>
        <s v="09/28/2015 04:12:00 PM +0000"/>
        <s v="09/28/2015 04:13:00 PM +0000"/>
        <s v="09/28/2015 04:30:00 PM +0000"/>
        <s v="09/28/2015 05:00:00 PM +0000"/>
        <s v="09/28/2015 05:13:00 PM +0000"/>
        <s v="09/28/2015 05:15:00 PM +0000"/>
        <s v="09/28/2015 05:26:00 PM +0000"/>
        <s v="09/28/2015 05:28:00 PM +0000"/>
        <s v="09/28/2015 05:33:00 PM +0000"/>
        <s v="09/28/2015 05:40:00 PM +0000"/>
        <s v="09/28/2015 05:46:00 PM +0000"/>
        <s v="09/28/2015 05:56:00 PM +0000"/>
        <s v="09/28/2015 06:07:00 PM +0000"/>
        <s v="09/28/2015 06:11:00 PM +0000"/>
        <s v="09/28/2015 06:16:00 PM +0000"/>
        <s v="09/28/2015 06:35:00 PM +0000"/>
        <s v="09/28/2015 06:42:00 PM +0000"/>
        <s v="09/28/2015 06:43:00 PM +0000"/>
        <s v="09/28/2015 06:47:00 PM +0000"/>
        <s v="09/28/2015 06:54:00 PM +0000"/>
        <s v="09/28/2015 07:04:00 PM +0000"/>
        <s v="09/28/2015 07:22:00 PM +0000"/>
        <s v="09/28/2015 08:03:00 PM +0000"/>
        <s v="09/29/2015 12:16:00 AM +0000"/>
        <s v="09/29/2015 12:27:00 AM +0000"/>
        <s v="09/29/2015 12:31:00 AM +0000"/>
        <s v="09/29/2015 12:39:00 AM +0000"/>
        <s v="09/28/2015 08:06:00 PM +0000"/>
        <s v="09/28/2015 08:19:00 PM +0000"/>
        <s v="09/28/2015 08:24:00 PM +0000"/>
        <s v="09/28/2015 08:28:00 PM +0000"/>
        <s v="09/28/2015 08:33:00 PM +0000"/>
        <s v="09/28/2015 08:55:00 PM +0000"/>
        <s v="09/28/2015 09:06:00 PM +0000"/>
        <s v="09/28/2015 09:31:00 PM +0000"/>
        <s v="09/28/2015 09:32:00 PM +0000"/>
        <s v="09/28/2015 09:39:00 PM +0000"/>
        <s v="09/28/2015 09:46:00 PM +0000"/>
        <s v="09/28/2015 09:47:00 PM +0000"/>
        <s v="09/28/2015 09:48:00 PM +0000"/>
        <s v="09/28/2015 09:57:00 PM +0000"/>
        <s v="09/28/2015 10:04:00 PM +0000"/>
        <s v="09/28/2015 10:07:00 PM +0000"/>
        <s v="09/28/2015 10:21:00 PM +0000"/>
        <s v="09/28/2015 10:29:00 PM +0000"/>
        <s v="09/28/2015 10:41:00 PM +0000"/>
        <s v="09/28/2015 10:52:00 PM +0000"/>
        <s v="09/28/2015 11:04:00 PM +0000"/>
        <s v="09/28/2015 11:10:00 PM +0000"/>
        <s v="09/28/2015 11:12:00 PM +0000"/>
        <s v="09/28/2015 11:17:00 PM +0000"/>
        <s v="09/28/2015 11:29:00 PM +0000"/>
        <s v="09/28/2015 11:32:00 PM +0000"/>
        <s v="09/29/2015 12:48:00 AM +0000"/>
        <s v="09/29/2015 12:51:00 AM +0000"/>
        <s v="09/29/2015 01:02:00 AM +0000"/>
        <s v="09/29/2015 01:04:00 AM +0000"/>
        <s v="09/29/2015 01:09:00 AM +0000"/>
        <s v="09/29/2015 01:14:00 AM +0000"/>
        <s v="09/29/2015 01:26:00 AM +0000"/>
        <s v="09/29/2015 02:57:00 AM +0000"/>
        <s v="09/29/2015 03:06:00 AM +0000"/>
        <s v="09/29/2015 01:44:00 AM +0000"/>
        <s v="09/29/2015 02:01:00 AM +0000"/>
        <s v="09/29/2015 02:06:00 AM +0000"/>
        <s v="09/29/2015 02:13:00 AM +0000"/>
        <s v="09/29/2015 02:16:00 AM +0000"/>
        <s v="09/29/2015 02:19:00 AM +0000"/>
        <s v="09/29/2015 02:41:00 AM +0000"/>
        <s v="09/29/2015 03:13:00 AM +0000"/>
        <s v="09/29/2015 03:30:00 AM +0000"/>
        <s v="09/29/2015 03:37:00 AM +0000"/>
        <s v="09/29/2015 03:44:00 AM +0000"/>
        <s v="09/29/2015 03:52:00 AM +0000"/>
        <s v="09/29/2015 04:04:00 AM +0000"/>
        <s v="09/29/2015 04:36:00 AM +0000"/>
        <s v="09/29/2015 04:42:00 AM +0000"/>
        <s v="09/29/2015 05:28:00 AM +0000"/>
        <s v="09/29/2015 05:38:00 AM +0000"/>
        <s v="09/29/2015 06:01:00 AM +0000"/>
        <s v="09/29/2015 06:06:00 AM +0000"/>
        <s v="09/29/2015 06:24:00 AM +0000"/>
        <s v="09/29/2015 06:41:00 AM +0000"/>
        <s v="09/29/2015 06:58:00 AM +0000"/>
        <s v="09/29/2015 07:15:00 AM +0000"/>
        <s v="09/29/2015 07:53:00 AM +0000"/>
        <s v="09/29/2015 07:58:00 AM +0000"/>
        <s v="09/29/2015 08:14:00 AM +0000"/>
        <s v="09/29/2015 08:54:00 AM +0000"/>
        <s v="09/29/2015 09:31:00 AM +0000"/>
        <s v="09/29/2015 09:36:00 AM +0000"/>
        <s v="09/29/2015 09:38:00 AM +0000"/>
        <s v="09/29/2015 10:42:00 AM +0000"/>
        <s v="09/29/2015 10:51:00 AM +0000"/>
        <s v="09/29/2015 11:09:00 AM +0000"/>
        <s v="09/29/2015 11:38:00 AM +0000"/>
        <s v="09/29/2015 12:34:00 PM +0000"/>
        <s v="09/29/2015 01:11:00 PM +0000"/>
        <s v="09/29/2015 03:42:00 PM +0000"/>
        <s v="09/29/2015 04:12:00 PM +0000"/>
        <s v="09/29/2015 04:18:00 PM +0000"/>
        <s v="09/29/2015 04:36:00 PM +0000"/>
        <s v="09/29/2015 04:40:00 PM +0000"/>
        <s v="09/29/2015 04:55:00 PM +0000"/>
        <s v="09/29/2015 05:17:00 PM +0000"/>
        <s v="09/29/2015 05:23:00 PM +0000"/>
        <s v="09/29/2015 05:36:00 PM +0000"/>
        <s v="09/29/2015 05:42:00 PM +0000"/>
        <s v="09/29/2015 05:45:00 PM +0000"/>
        <s v="09/29/2015 05:50:00 PM +0000"/>
        <s v="09/29/2015 05:58:00 PM +0000"/>
        <s v="09/29/2015 06:03:00 PM +0000"/>
        <s v="09/29/2015 06:22:00 PM +0000"/>
        <s v="09/29/2015 08:12:00 PM +0000"/>
        <s v="09/29/2015 08:14:00 PM +0000"/>
        <s v="09/29/2015 08:23:00 PM +0000"/>
        <s v="09/30/2015 01:13:00 AM +0000"/>
        <s v="09/30/2015 01:23:00 AM +0000"/>
        <s v="09/29/2015 06:42:00 PM +0000"/>
        <s v="09/29/2015 06:50:00 PM +0000"/>
        <s v="09/29/2015 07:33:00 PM +0000"/>
        <s v="09/29/2015 08:00:00 PM +0000"/>
        <s v="09/29/2015 08:07:00 PM +0000"/>
        <s v="09/29/2015 08:21:00 PM +0000"/>
        <s v="09/29/2015 08:33:00 PM +0000"/>
        <s v="09/29/2015 08:51:00 PM +0000"/>
        <s v="09/29/2015 09:04:00 PM +0000"/>
        <s v="09/29/2015 09:08:00 PM +0000"/>
        <s v="09/29/2015 09:18:00 PM +0000"/>
        <s v="09/29/2015 10:16:00 PM +0000"/>
        <s v="09/29/2015 10:43:00 PM +0000"/>
        <s v="09/29/2015 10:45:00 PM +0000"/>
        <s v="09/29/2015 10:47:00 PM +0000"/>
        <s v="09/29/2015 11:03:00 PM +0000"/>
        <s v="09/29/2015 11:06:00 PM +0000"/>
        <s v="09/29/2015 11:08:00 PM +0000"/>
        <s v="09/29/2015 11:12:00 PM +0000"/>
        <s v="09/29/2015 11:48:00 PM +0000"/>
        <s v="09/29/2015 11:56:00 PM +0000"/>
        <s v="09/29/2015 11:57:00 PM +0000"/>
        <s v="09/30/2015 12:02:00 AM +0000"/>
        <s v="09/30/2015 12:21:00 AM +0000"/>
        <s v="09/30/2015 12:26:00 AM +0000"/>
        <s v="09/30/2015 12:42:00 AM +0000"/>
        <s v="09/30/2015 12:41:00 AM +0000"/>
        <s v="09/30/2015 12:54:00 AM +0000"/>
        <s v="09/30/2015 12:58:00 AM +0000"/>
        <s v="09/30/2015 01:10:00 AM +0000"/>
        <s v="09/30/2015 01:38:00 AM +0000"/>
        <s v="09/30/2015 01:45:00 AM +0000"/>
        <s v="09/30/2015 03:50:00 AM +0000"/>
        <s v="09/30/2015 01:52:00 AM +0000"/>
        <s v="09/30/2015 01:55:00 AM +0000"/>
        <s v="09/30/2015 02:11:00 AM +0000"/>
        <s v="09/30/2015 02:14:00 AM +0000"/>
        <s v="09/30/2015 02:39:00 AM +0000"/>
        <s v="09/30/2015 02:41:00 AM +0000"/>
        <s v="09/30/2015 02:52:00 AM +0000"/>
        <s v="09/30/2015 03:02:00 AM +0000"/>
        <s v="09/30/2015 03:03:00 AM +0000"/>
        <s v="09/30/2015 03:07:00 AM +0000"/>
        <s v="09/30/2015 03:32:00 AM +0000"/>
        <s v="09/30/2015 03:45:00 AM +0000"/>
        <s v="09/30/2015 04:06:00 AM +0000"/>
        <s v="09/30/2015 04:13:00 AM +0000"/>
        <s v="09/30/2015 04:20:00 AM +0000"/>
        <s v="09/30/2015 04:40:00 AM +0000"/>
        <s v="09/30/2015 04:45:00 AM +0000"/>
        <s v="09/30/2015 04:50:00 AM +0000"/>
        <s v="09/30/2015 05:10:00 AM +0000"/>
        <s v="09/30/2015 05:12:00 AM +0000"/>
        <s v="09/30/2015 05:15:00 AM +0000"/>
        <s v="09/30/2015 05:21:00 AM +0000"/>
        <s v="09/30/2015 05:32:00 AM +0000"/>
        <s v="09/30/2015 05:35:00 AM +0000"/>
        <s v="09/30/2015 05:37:00 AM +0000"/>
        <s v="09/30/2015 06:09:00 AM +0000"/>
        <s v="09/30/2015 06:17:00 AM +0000"/>
        <s v="09/30/2015 06:18:00 AM +0000"/>
        <s v="09/30/2015 06:32:00 AM +0000"/>
        <s v="09/30/2015 06:30:00 AM +0000"/>
        <s v="09/30/2015 06:33:00 AM +0000"/>
        <s v="09/30/2015 06:40:00 AM +0000"/>
        <s v="09/30/2015 07:25:00 AM +0000"/>
        <s v="09/30/2015 08:33:00 AM +0000"/>
        <s v="09/30/2015 09:48:00 AM +0000"/>
        <s v="09/30/2015 11:09:00 AM +0000"/>
        <s v="09/30/2015 11:35:00 AM +0000"/>
        <s v="09/30/2015 11:36:00 AM +0000"/>
        <s v="09/30/2015 12:14:00 PM +0000"/>
        <s v="09/30/2015 12:15:00 PM +0000"/>
        <s v="09/30/2015 01:20:00 PM +0000"/>
        <s v="09/30/2015 02:16:00 PM +0000"/>
        <s v="09/30/2015 02:54:00 PM +0000"/>
        <s v="09/30/2015 03:38:00 PM +0000"/>
        <s v="09/30/2015 04:23:00 PM +0000"/>
        <s v="09/30/2015 04:31:00 PM +0000"/>
        <s v="09/30/2015 04:50:00 PM +0000"/>
        <s v="09/30/2015 05:12:00 PM +0000"/>
        <s v="09/30/2015 05:19:00 PM +0000"/>
        <s v="09/30/2015 05:26:00 PM +0000"/>
        <s v="09/30/2015 05:47:00 PM +0000"/>
        <s v="09/30/2015 06:11:00 PM +0000"/>
        <s v="09/30/2015 06:30:00 PM +0000"/>
        <s v="09/30/2015 06:33:00 PM +0000"/>
        <s v="09/30/2015 06:42:00 PM +0000"/>
        <s v="09/30/2015 06:47:00 PM +0000"/>
        <s v="09/30/2015 06:56:00 PM +0000"/>
        <s v="09/30/2015 07:31:00 PM +0000"/>
        <s v="09/30/2015 07:43:00 PM +0000"/>
        <s v="09/30/2015 07:45:00 PM +0000"/>
        <s v="09/30/2015 08:02:00 PM +0000"/>
        <s v="09/30/2015 08:03:00 PM +0000"/>
        <s v="09/30/2015 08:15:00 PM +0000"/>
        <s v="09/30/2015 08:20:00 PM +0000"/>
        <s v="09/30/2015 08:28:00 PM +0000"/>
        <s v="09/30/2015 08:36:00 PM +0000"/>
        <s v="09/30/2015 08:57:00 PM +0000"/>
        <s v="09/30/2015 09:11:00 PM +0000"/>
        <s v="09/30/2015 09:18:00 PM +0000"/>
        <s v="09/30/2015 09:01:00 PM +0000"/>
        <s v="10/01/2015 03:05:00 AM +0000"/>
        <s v="10/01/2015 03:06:00 AM +0000"/>
        <s v="09/30/2015 09:24:00 PM +0000"/>
        <s v="09/30/2015 10:57:00 PM +0000"/>
        <s v="09/30/2015 11:02:00 PM +0000"/>
        <s v="09/30/2015 11:08:00 PM +0000"/>
        <s v="09/30/2015 11:12:00 PM +0000"/>
        <s v="09/30/2015 09:33:00 PM +0000"/>
        <s v="09/30/2015 09:51:00 PM +0000"/>
        <s v="09/30/2015 10:00:00 PM +0000"/>
        <s v="09/30/2015 10:17:00 PM +0000"/>
        <s v="09/30/2015 10:27:00 PM +0000"/>
        <s v="09/30/2015 10:26:00 PM +0000"/>
        <s v="09/30/2015 10:38:00 PM +0000"/>
        <s v="09/30/2015 11:34:00 PM +0000"/>
        <s v="09/30/2015 11:54:00 PM +0000"/>
        <s v="10/01/2015 12:05:00 AM +0000"/>
        <s v="10/01/2015 12:19:00 AM +0000"/>
        <s v="10/01/2015 12:20:00 AM +0000"/>
        <s v="10/01/2015 12:34:00 AM +0000"/>
        <s v="10/01/2015 12:38:00 AM +0000"/>
        <s v="10/01/2015 12:45:00 AM +0000"/>
        <s v="10/01/2015 12:57:00 AM +0000"/>
        <s v="10/01/2015 12:59:00 AM +0000"/>
        <s v="10/01/2015 01:06:00 AM +0000"/>
        <s v="10/01/2015 01:08:00 AM +0000"/>
        <s v="10/01/2015 01:19:00 AM +0000"/>
        <s v="10/01/2015 01:30:00 AM +0000"/>
        <s v="10/01/2015 01:38:00 AM +0000"/>
        <s v="10/01/2015 01:37:00 AM +0000"/>
        <s v="10/01/2015 01:41:00 AM +0000"/>
        <s v="10/01/2015 01:49:00 AM +0000"/>
        <s v="10/01/2015 02:04:00 AM +0000"/>
        <s v="10/01/2015 02:07:00 AM +0000"/>
        <s v="10/01/2015 02:17:00 AM +0000"/>
        <s v="10/01/2015 02:52:00 AM +0000"/>
        <s v="10/01/2015 02:53:00 AM +0000"/>
        <s v="10/01/2015 03:12:00 AM +0000"/>
        <s v="10/01/2015 03:34:00 AM +0000"/>
        <s v="10/01/2015 03:58:00 AM +0000"/>
        <s v="10/01/2015 04:05:00 AM +0000"/>
        <s v="10/01/2015 04:51:00 AM +0000"/>
        <s v="10/01/2015 04:55:00 AM +0000"/>
        <s v="10/01/2015 05:10:00 AM +0000"/>
        <s v="10/01/2015 05:11:00 AM +0000"/>
        <s v="10/01/2015 05:20:00 AM +0000"/>
        <s v="10/01/2015 05:28:00 AM +0000"/>
        <s v="10/01/2015 05:32:00 AM +0000"/>
        <s v="10/01/2015 05:42:00 AM +0000"/>
        <s v="10/01/2015 06:01:00 AM +0000"/>
        <s v="10/01/2015 06:18:00 AM +0000"/>
        <s v="10/01/2015 06:50:00 AM +0000"/>
        <s v="10/01/2015 07:32:00 AM +0000"/>
        <s v="10/01/2015 09:16:00 AM +0000"/>
        <s v="10/01/2015 09:26:00 AM +0000"/>
        <s v="10/01/2015 09:55:00 AM +0000"/>
        <s v="10/01/2015 10:03:00 AM +0000"/>
        <s v="10/01/2015 10:20:00 AM +0000"/>
        <s v="10/01/2015 11:17:00 AM +0000"/>
        <s v="10/01/2015 12:29:00 PM +0000"/>
        <s v="10/01/2015 12:51:00 PM +0000"/>
        <s v="10/01/2015 01:50:00 PM +0000"/>
        <s v="10/01/2015 02:56:00 PM +0000"/>
        <s v="10/01/2015 05:44:00 PM +0000"/>
        <s v="10/01/2015 05:46:00 PM +0000"/>
        <s v="10/01/2015 05:59:00 PM +0000"/>
        <s v="10/01/2015 06:00:00 PM +0000"/>
        <s v="10/01/2015 03:51:00 PM +0000"/>
        <s v="10/01/2015 03:58:00 PM +0000"/>
        <s v="10/01/2015 04:08:00 PM +0000"/>
        <s v="10/01/2015 04:10:00 PM +0000"/>
        <s v="10/01/2015 04:15:00 PM +0000"/>
        <s v="10/01/2015 04:19:00 PM +0000"/>
        <s v="10/01/2015 04:36:00 PM +0000"/>
        <s v="10/01/2015 04:40:00 PM +0000"/>
        <s v="10/01/2015 05:00:00 PM +0000"/>
        <s v="10/01/2015 05:05:00 PM +0000"/>
        <s v="10/01/2015 05:28:00 PM +0000"/>
        <s v="10/01/2015 06:07:00 PM +0000"/>
        <s v="10/01/2015 09:41:00 PM +0000"/>
        <s v="10/01/2015 09:42:00 PM +0000"/>
        <s v="10/01/2015 09:48:00 PM +0000"/>
        <s v="10/01/2015 09:52:00 PM +0000"/>
        <s v="10/01/2015 09:57:00 PM +0000"/>
        <s v="10/01/2015 09:58:00 PM +0000"/>
        <s v="10/01/2015 10:06:00 PM +0000"/>
        <s v="10/01/2015 10:10:00 PM +0000"/>
        <s v="10/01/2015 06:11:00 PM +0000"/>
        <s v="10/01/2015 06:34:00 PM +0000"/>
        <s v="10/01/2015 06:59:00 PM +0000"/>
        <s v="10/01/2015 07:04:00 PM +0000"/>
        <s v="10/01/2015 07:18:00 PM +0000"/>
        <s v="10/01/2015 07:29:00 PM +0000"/>
        <s v="10/01/2015 07:31:00 PM +0000"/>
        <s v="10/01/2015 07:48:00 PM +0000"/>
        <s v="10/01/2015 07:49:00 PM +0000"/>
        <s v="10/01/2015 08:03:00 PM +0000"/>
        <s v="10/01/2015 08:23:00 PM +0000"/>
        <s v="10/01/2015 08:24:00 PM +0000"/>
        <s v="10/01/2015 08:36:00 PM +0000"/>
        <s v="10/01/2015 08:41:00 PM +0000"/>
        <s v="10/01/2015 08:48:00 PM +0000"/>
        <s v="10/01/2015 08:49:00 PM +0000"/>
        <s v="10/01/2015 09:02:00 PM +0000"/>
        <s v="10/01/2015 09:00:00 PM +0000"/>
        <s v="10/01/2015 09:23:00 PM +0000"/>
        <s v="10/01/2015 09:25:00 PM +0000"/>
        <s v="10/01/2015 09:26:00 PM +0000"/>
        <s v="10/01/2015 10:24:00 PM +0000"/>
        <s v="10/01/2015 10:26:00 PM +0000"/>
        <s v="10/01/2015 10:33:00 PM +0000"/>
        <s v="10/02/2015 12:36:00 AM +0000"/>
        <s v="10/02/2015 12:41:00 AM +0000"/>
        <s v="10/02/2015 12:43:00 AM +0000"/>
        <s v="10/02/2015 12:56:00 AM +0000"/>
        <s v="10/02/2015 01:02:00 AM +0000"/>
        <s v="10/02/2015 01:04:00 AM +0000"/>
        <s v="10/01/2015 11:08:00 PM +0000"/>
        <s v="10/01/2015 11:12:00 PM +0000"/>
        <s v="10/01/2015 11:24:00 PM +0000"/>
        <s v="10/01/2015 11:31:00 PM +0000"/>
        <s v="10/01/2015 11:45:00 PM +0000"/>
        <s v="10/02/2015 12:11:00 AM +0000"/>
        <s v="10/02/2015 12:16:00 AM +0000"/>
        <s v="10/02/2015 12:19:00 AM +0000"/>
        <s v="10/02/2015 12:25:00 AM +0000"/>
        <s v="10/02/2015 01:06:00 AM +0000"/>
        <s v="10/02/2015 01:08:00 AM +0000"/>
        <s v="10/02/2015 01:42:00 AM +0000"/>
        <s v="10/02/2015 01:46:00 AM +0000"/>
        <s v="10/02/2015 02:20:00 AM +0000"/>
        <s v="10/02/2015 02:30:00 AM +0000"/>
        <s v="10/02/2015 02:39:00 AM +0000"/>
        <s v="10/02/2015 02:42:00 AM +0000"/>
        <s v="10/02/2015 02:46:00 AM +0000"/>
        <s v="10/02/2015 03:32:00 AM +0000"/>
        <s v="10/02/2015 03:33:00 AM +0000"/>
        <s v="10/02/2015 03:46:00 AM +0000"/>
        <s v="10/02/2015 03:50:00 AM +0000"/>
        <s v="10/02/2015 04:04:00 AM +0000"/>
        <s v="10/02/2015 04:08:00 AM +0000"/>
        <s v="10/02/2015 04:23:00 AM +0000"/>
        <s v="10/02/2015 04:37:00 AM +0000"/>
        <s v="10/02/2015 04:40:00 AM +0000"/>
        <s v="10/02/2015 04:47:00 AM +0000"/>
        <s v="10/02/2015 04:50:00 AM +0000"/>
        <s v="10/02/2015 04:52:00 AM +0000"/>
        <s v="10/02/2015 05:02:00 AM +0000"/>
        <s v="10/02/2015 05:12:00 AM +0000"/>
        <s v="10/02/2015 06:39:00 AM +0000"/>
        <s v="10/02/2015 07:04:00 AM +0000"/>
        <s v="10/02/2015 07:52:00 AM +0000"/>
        <s v="10/02/2015 08:35:00 AM +0000"/>
        <s v="10/02/2015 08:44:00 AM +0000"/>
        <s v="10/02/2015 08:49:00 AM +0000"/>
        <s v="10/02/2015 10:53:00 AM +0000"/>
        <s v="10/02/2015 11:04:00 AM +0000"/>
        <s v="10/02/2015 11:59:00 AM +0000"/>
        <s v="10/02/2015 12:38:00 PM +0000"/>
        <s v="10/02/2015 12:42:00 PM +0000"/>
        <s v="10/02/2015 01:14:00 PM +0000"/>
        <s v="10/02/2015 02:16:00 PM +0000"/>
        <s v="10/02/2015 02:59:00 PM +0000"/>
        <s v="10/02/2015 03:23:00 PM +0000"/>
        <s v="10/02/2015 04:13:00 PM +0000"/>
        <s v="10/02/2015 04:36:00 PM +0000"/>
        <s v="10/02/2015 05:05:00 PM +0000"/>
        <s v="10/02/2015 05:10:00 PM +0000"/>
        <s v="10/02/2015 05:23:00 PM +0000"/>
        <s v="10/02/2015 05:36:00 PM +0000"/>
        <s v="10/02/2015 05:55:00 PM +0000"/>
        <s v="10/02/2015 06:33:00 PM +0000"/>
        <s v="10/02/2015 06:50:00 PM +0000"/>
        <s v="10/02/2015 06:53:00 PM +0000"/>
        <s v="10/02/2015 07:32:00 PM +0000"/>
        <s v="10/02/2015 11:34:00 PM +0000"/>
        <s v="10/02/2015 07:40:00 PM +0000"/>
        <s v="10/02/2015 07:44:00 PM +0000"/>
        <s v="10/03/2015 08:56:00 AM +0000"/>
        <s v="10/03/2015 09:20:00 AM +0000"/>
        <s v="10/02/2015 08:07:00 PM +0000"/>
        <s v="10/02/2015 08:14:00 PM +0000"/>
        <s v="10/02/2015 08:44:00 PM +0000"/>
        <s v="10/02/2015 08:57:00 PM +0000"/>
        <s v="10/02/2015 09:01:00 PM +0000"/>
        <s v="10/02/2015 09:10:00 PM +0000"/>
        <s v="10/02/2015 09:19:00 PM +0000"/>
        <s v="10/02/2015 09:30:00 PM +0000"/>
        <s v="10/02/2015 09:35:00 PM +0000"/>
        <s v="10/02/2015 09:50:00 PM +0000"/>
        <s v="10/02/2015 09:58:00 PM +0000"/>
        <s v="10/02/2015 10:26:00 PM +0000"/>
        <s v="10/02/2015 10:28:00 PM +0000"/>
        <s v="10/02/2015 10:51:00 PM +0000"/>
        <s v="10/02/2015 10:53:00 PM +0000"/>
        <s v="10/02/2015 11:06:00 PM +0000"/>
        <s v="10/02/2015 11:09:00 PM +0000"/>
        <s v="10/03/2015 12:10:00 AM +0000"/>
        <s v="10/03/2015 12:19:00 AM +0000"/>
        <s v="10/03/2015 02:08:00 AM +0000"/>
        <s v="10/03/2015 12:46:00 AM +0000"/>
        <s v="10/03/2015 01:06:00 AM +0000"/>
        <s v="10/03/2015 01:12:00 AM +0000"/>
        <s v="10/03/2015 01:22:00 AM +0000"/>
        <s v="10/03/2015 01:25:00 AM +0000"/>
        <s v="10/03/2015 01:32:00 AM +0000"/>
        <s v="10/03/2015 01:46:00 AM +0000"/>
        <s v="10/03/2015 01:54:00 AM +0000"/>
        <s v="10/03/2015 02:42:00 AM +0000"/>
        <s v="10/03/2015 03:17:00 AM +0000"/>
        <s v="10/03/2015 03:25:00 AM +0000"/>
        <s v="10/03/2015 03:28:00 AM +0000"/>
        <s v="10/03/2015 03:36:00 AM +0000"/>
        <s v="10/03/2015 03:41:00 AM +0000"/>
        <s v="10/03/2015 03:44:00 AM +0000"/>
        <s v="10/03/2015 03:50:00 AM +0000"/>
        <s v="10/03/2015 04:00:00 AM +0000"/>
        <s v="10/03/2015 04:13:00 AM +0000"/>
        <s v="10/03/2015 05:03:00 AM +0000"/>
        <s v="10/03/2015 05:18:00 AM +0000"/>
        <s v="10/03/2015 05:52:00 AM +0000"/>
        <s v="10/03/2015 05:55:00 AM +0000"/>
        <s v="10/03/2015 06:06:00 AM +0000"/>
        <s v="10/03/2015 06:15:00 AM +0000"/>
        <s v="10/03/2015 06:35:00 AM +0000"/>
        <s v="10/03/2015 06:41:00 AM +0000"/>
        <s v="10/03/2015 06:52:00 AM +0000"/>
        <s v="10/03/2015 07:02:00 AM +0000"/>
        <s v="10/03/2015 07:39:00 AM +0000"/>
        <s v="10/03/2015 08:09:00 AM +0000"/>
        <s v="10/03/2015 08:30:00 AM +0000"/>
        <s v="10/03/2015 08:52:00 AM +0000"/>
        <s v="10/03/2015 10:10:00 AM +0000"/>
        <s v="10/03/2015 10:34:00 AM +0000"/>
        <s v="10/03/2015 04:27:00 PM +0000"/>
        <s v="10/03/2015 04:31:00 PM +0000"/>
        <s v="10/03/2015 04:46:00 PM +0000"/>
        <s v="10/03/2015 01:40:00 PM +0000"/>
        <s v="10/03/2015 02:17:00 PM +0000"/>
        <s v="10/03/2015 05:48:00 PM +0000"/>
        <s v="10/03/2015 06:06:00 PM +0000"/>
        <s v="10/03/2015 06:20:00 PM +0000"/>
        <s v="10/03/2015 06:30:00 PM +0000"/>
        <s v="10/03/2015 06:32:00 PM +0000"/>
        <s v="10/03/2015 06:47:00 PM +0000"/>
        <s v="10/03/2015 06:59:00 PM +0000"/>
        <s v="10/03/2015 07:12:00 PM +0000"/>
        <s v="10/03/2015 07:17:00 PM +0000"/>
        <s v="10/03/2015 07:24:00 PM +0000"/>
        <s v="10/03/2015 08:08:00 PM +0000"/>
        <s v="10/03/2015 08:16:00 PM +0000"/>
        <s v="10/03/2015 08:24:00 PM +0000"/>
        <s v="10/03/2015 08:25:00 PM +0000"/>
        <s v="10/03/2015 09:44:00 PM +0000"/>
        <s v="10/03/2015 10:15:00 PM +0000"/>
        <s v="10/03/2015 08:29:00 PM +0000"/>
        <s v="10/03/2015 08:39:00 PM +0000"/>
        <s v="10/03/2015 09:16:00 PM +0000"/>
        <s v="10/03/2015 09:20:00 PM +0000"/>
        <s v="10/03/2015 09:30:00 PM +0000"/>
        <s v="10/03/2015 09:34:00 PM +0000"/>
        <s v="10/03/2015 10:23:00 PM +0000"/>
        <s v="10/03/2015 10:33:00 PM +0000"/>
        <s v="10/03/2015 10:34:00 PM +0000"/>
        <s v="10/03/2015 10:42:00 PM +0000"/>
        <s v="10/03/2015 10:43:00 PM +0000"/>
        <s v="10/03/2015 10:55:00 PM +0000"/>
        <s v="10/03/2015 11:17:00 PM +0000"/>
        <s v="10/03/2015 11:25:00 PM +0000"/>
        <s v="10/04/2015 12:03:00 AM +0000"/>
        <s v="10/04/2015 12:12:00 AM +0000"/>
        <s v="10/04/2015 12:23:00 AM +0000"/>
        <s v="10/04/2015 12:25:00 AM +0000"/>
        <s v="10/04/2015 01:26:00 AM +0000"/>
        <s v="10/04/2015 01:28:00 AM +0000"/>
        <s v="10/04/2015 01:34:00 AM +0000"/>
        <s v="10/04/2015 02:09:00 AM +0000"/>
        <s v="10/04/2015 02:11:00 AM +0000"/>
        <s v="10/04/2015 02:18:00 AM +0000"/>
        <s v="10/04/2015 02:47:00 AM +0000"/>
        <s v="10/04/2015 02:48:00 AM +0000"/>
        <s v="10/04/2015 02:51:00 AM +0000"/>
        <s v="10/04/2015 03:11:00 AM +0000"/>
        <s v="10/04/2015 03:30:00 AM +0000"/>
        <s v="10/04/2015 04:13:00 AM +0000"/>
        <s v="10/04/2015 04:21:00 AM +0000"/>
        <s v="10/04/2015 04:34:00 AM +0000"/>
        <s v="10/04/2015 05:02:00 AM +0000"/>
        <s v="10/04/2015 05:26:00 AM +0000"/>
        <s v="10/04/2015 06:00:00 AM +0000"/>
        <s v="10/04/2015 06:20:00 AM +0000"/>
        <s v="10/04/2015 07:18:00 AM +0000"/>
        <s v="10/04/2015 09:09:00 AM +0000"/>
        <s v="10/04/2015 09:19:00 AM +0000"/>
        <s v="10/04/2015 09:26:00 AM +0000"/>
        <s v="10/04/2015 09:31:00 AM +0000"/>
        <s v="10/04/2015 09:33:00 AM +0000"/>
        <s v="10/04/2015 10:06:00 AM +0000"/>
        <s v="10/04/2015 10:36:00 AM +0000"/>
        <s v="10/04/2015 11:21:00 AM +0000"/>
        <s v="10/04/2015 12:13:00 PM +0000"/>
        <s v="10/04/2015 12:18:00 PM +0000"/>
        <s v="10/04/2015 03:36:00 PM +0000"/>
        <s v="10/04/2015 03:49:00 PM +0000"/>
        <s v="10/04/2015 04:22:00 PM +0000"/>
        <s v="10/04/2015 04:43:00 PM +0000"/>
        <s v="10/04/2015 04:57:00 PM +0000"/>
        <s v="10/04/2015 05:08:00 PM +0000"/>
        <s v="10/04/2015 05:24:00 PM +0000"/>
        <s v="10/04/2015 05:32:00 PM +0000"/>
        <s v="10/04/2015 05:41:00 PM +0000"/>
        <s v="10/04/2015 05:56:00 PM +0000"/>
        <s v="10/04/2015 06:34:00 PM +0000"/>
        <s v="10/04/2015 07:02:00 PM +0000"/>
        <s v="10/04/2015 07:16:00 PM +0000"/>
        <s v="10/04/2015 07:54:00 PM +0000"/>
        <s v="10/05/2015 04:13:00 AM +0000"/>
        <s v="10/04/2015 08:38:00 PM +0000"/>
        <s v="10/04/2015 08:42:00 PM +0000"/>
        <s v="10/04/2015 08:45:00 PM +0000"/>
        <s v="10/04/2015 08:57:00 PM +0000"/>
        <s v="10/04/2015 09:28:00 PM +0000"/>
        <s v="10/04/2015 09:42:00 PM +0000"/>
        <s v="10/04/2015 10:16:00 PM +0000"/>
        <s v="10/04/2015 10:33:00 PM +0000"/>
        <s v="10/04/2015 10:36:00 PM +0000"/>
        <s v="10/04/2015 10:38:00 PM +0000"/>
        <s v="10/04/2015 10:44:00 PM +0000"/>
        <s v="10/04/2015 11:00:00 PM +0000"/>
        <s v="10/04/2015 11:11:00 PM +0000"/>
        <s v="10/05/2015 12:00:00 AM +0000"/>
        <s v="10/05/2015 12:09:00 AM +0000"/>
        <s v="10/05/2015 12:12:00 AM +0000"/>
        <s v="10/05/2015 12:16:00 AM +0000"/>
        <s v="10/05/2015 12:20:00 AM +0000"/>
        <s v="10/05/2015 12:43:00 AM +0000"/>
        <s v="10/05/2015 12:44:00 AM +0000"/>
        <s v="10/05/2015 01:02:00 AM +0000"/>
        <s v="10/05/2015 01:05:00 AM +0000"/>
        <s v="10/05/2015 01:07:00 AM +0000"/>
        <s v="10/05/2015 01:18:00 AM +0000"/>
        <s v="10/05/2015 01:26:00 AM +0000"/>
        <s v="10/05/2015 01:29:00 AM +0000"/>
        <s v="10/05/2015 01:37:00 AM +0000"/>
        <s v="10/05/2015 01:42:00 AM +0000"/>
        <s v="10/05/2015 01:50:00 AM +0000"/>
        <s v="10/05/2015 02:09:00 AM +0000"/>
        <s v="10/05/2015 02:14:00 AM +0000"/>
        <s v="10/05/2015 02:33:00 AM +0000"/>
        <s v="10/05/2015 02:35:00 AM +0000"/>
        <s v="10/05/2015 02:53:00 AM +0000"/>
        <s v="10/05/2015 02:57:00 AM +0000"/>
        <s v="10/05/2015 03:14:00 AM +0000"/>
        <s v="10/05/2015 04:01:00 AM +0000"/>
        <s v="10/05/2015 04:31:00 AM +0000"/>
        <s v="10/05/2015 04:35:00 AM +0000"/>
        <s v="10/05/2015 05:09:00 AM +0000"/>
        <s v="10/05/2015 05:42:00 AM +0000"/>
        <s v="10/05/2015 06:26:00 AM +0000"/>
        <s v="10/05/2015 06:31:00 AM +0000"/>
        <s v="10/05/2015 06:44:00 AM +0000"/>
        <s v="10/05/2015 09:02:00 AM +0000"/>
        <s v="10/05/2015 09:39:00 AM +0000"/>
        <s v="10/05/2015 10:03:00 AM +0000"/>
        <s v="10/05/2015 06:28:00 PM +0000"/>
        <s v="10/05/2015 06:34:00 PM +0000"/>
        <s v="10/05/2015 06:40:00 PM +0000"/>
        <s v="10/05/2015 02:47:00 PM +0000"/>
        <s v="10/05/2015 03:58:00 PM +0000"/>
        <s v="10/05/2015 04:04:00 PM +0000"/>
        <s v="10/05/2015 04:05:00 PM +0000"/>
        <s v="10/05/2015 04:07:00 PM +0000"/>
        <s v="10/05/2015 04:11:00 PM +0000"/>
        <s v="10/05/2015 04:24:00 PM +0000"/>
        <s v="10/05/2015 04:29:00 PM +0000"/>
        <s v="10/05/2015 04:40:00 PM +0000"/>
        <s v="10/05/2015 05:01:00 PM +0000"/>
        <s v="10/05/2015 05:04:00 PM +0000"/>
        <s v="10/05/2015 05:05:00 PM +0000"/>
        <s v="10/05/2015 05:08:00 PM +0000"/>
        <s v="10/05/2015 05:15:00 PM +0000"/>
        <s v="10/05/2015 05:16:00 PM +0000"/>
        <s v="10/05/2015 05:24:00 PM +0000"/>
        <s v="10/05/2015 05:58:00 PM +0000"/>
        <s v="10/05/2015 06:17:00 PM +0000"/>
        <s v="10/05/2015 06:41:00 PM +0000"/>
        <s v="10/05/2015 06:46:00 PM +0000"/>
        <s v="10/05/2015 07:23:00 PM +0000"/>
        <s v="10/05/2015 07:33:00 PM +0000"/>
        <s v="10/05/2015 07:47:00 PM +0000"/>
        <s v="10/05/2015 08:08:00 PM +0000"/>
        <s v="10/05/2015 08:30:00 PM +0000"/>
        <s v="10/05/2015 08:40:00 PM +0000"/>
        <s v="10/05/2015 08:43:00 PM +0000"/>
        <s v="10/05/2015 08:46:00 PM +0000"/>
        <s v="10/05/2015 08:48:00 PM +0000"/>
        <s v="10/05/2015 08:59:00 PM +0000"/>
        <s v="10/05/2015 09:45:00 PM +0000"/>
        <s v="10/05/2015 09:50:00 PM +0000"/>
        <s v="10/05/2015 09:49:00 PM +0000"/>
        <s v="10/05/2015 09:53:00 PM +0000"/>
        <s v="10/05/2015 10:09:00 PM +0000"/>
        <s v="10/05/2015 10:18:00 PM +0000"/>
        <s v="10/05/2015 10:21:00 PM +0000"/>
        <s v="10/05/2015 10:22:00 PM +0000"/>
        <s v="10/05/2015 10:23:00 PM +0000"/>
        <s v="10/05/2015 10:24:00 PM +0000"/>
        <s v="10/05/2015 10:51:00 PM +0000"/>
        <s v="10/05/2015 11:25:00 PM +0000"/>
        <s v="10/05/2015 11:33:00 PM +0000"/>
        <s v="10/05/2015 11:35:00 PM +0000"/>
        <s v="10/05/2015 11:48:00 PM +0000"/>
        <s v="10/05/2015 11:47:00 PM +0000"/>
        <s v="10/06/2015 12:01:00 AM +0000"/>
        <s v="10/06/2015 12:14:00 AM +0000"/>
        <s v="10/06/2015 12:39:00 AM +0000"/>
        <s v="10/06/2015 12:41:00 AM +0000"/>
        <s v="10/06/2015 12:50:00 AM +0000"/>
        <s v="10/06/2015 12:55:00 AM +0000"/>
        <s v="10/06/2015 01:00:00 AM +0000"/>
        <s v="10/06/2015 01:42:00 AM +0000"/>
        <s v="10/06/2015 01:44:00 AM +0000"/>
        <s v="10/06/2015 06:15:00 AM +0000"/>
        <s v="10/06/2015 02:10:00 AM +0000"/>
        <s v="10/06/2015 02:13:00 AM +0000"/>
        <s v="10/06/2015 02:43:00 AM +0000"/>
        <s v="10/06/2015 02:44:00 AM +0000"/>
        <s v="10/06/2015 02:45:00 AM +0000"/>
        <s v="10/06/2015 02:50:00 AM +0000"/>
        <s v="10/06/2015 02:52:00 AM +0000"/>
        <s v="10/06/2015 02:54:00 AM +0000"/>
        <s v="10/06/2015 03:22:00 AM +0000"/>
        <s v="10/06/2015 03:42:00 AM +0000"/>
        <s v="10/06/2015 03:51:00 AM +0000"/>
        <s v="10/06/2015 03:52:00 AM +0000"/>
        <s v="10/06/2015 04:36:00 AM +0000"/>
        <s v="10/06/2015 04:41:00 AM +0000"/>
        <s v="10/06/2015 04:48:00 AM +0000"/>
        <s v="10/06/2015 05:08:00 AM +0000"/>
        <s v="10/06/2015 05:21:00 AM +0000"/>
        <s v="10/06/2015 05:24:00 AM +0000"/>
        <s v="10/06/2015 05:43:00 AM +0000"/>
        <s v="10/06/2015 05:58:00 AM +0000"/>
        <s v="10/06/2015 06:35:00 AM +0000"/>
        <s v="10/06/2015 06:41:00 AM +0000"/>
        <s v="10/06/2015 06:53:00 AM +0000"/>
        <s v="10/06/2015 06:55:00 AM +0000"/>
        <s v="10/06/2015 07:06:00 AM +0000"/>
        <s v="10/06/2015 07:14:00 AM +0000"/>
        <s v="10/06/2015 07:16:00 AM +0000"/>
        <s v="10/06/2015 07:34:00 AM +0000"/>
        <s v="10/06/2015 07:35:00 AM +0000"/>
        <s v="10/06/2015 07:54:00 AM +0000"/>
        <s v="10/06/2015 07:56:00 AM +0000"/>
        <s v="10/06/2015 08:25:00 AM +0000"/>
        <s v="10/06/2015 08:26:00 AM +0000"/>
        <s v="10/06/2015 08:37:00 AM +0000"/>
        <s v="10/06/2015 08:50:00 AM +0000"/>
        <s v="10/06/2015 10:04:00 AM +0000"/>
        <s v="10/06/2015 11:36:00 AM +0000"/>
        <s v="10/06/2015 01:10:00 PM +0000"/>
        <s v="10/06/2015 01:19:00 PM +0000"/>
        <s v="10/06/2015 01:51:00 PM +0000"/>
        <s v="10/06/2015 02:18:00 PM +0000"/>
        <s v="10/06/2015 02:26:00 PM +0000"/>
        <s v="10/06/2015 03:43:00 PM +0000"/>
        <s v="10/06/2015 04:09:00 PM +0000"/>
        <s v="10/06/2015 04:28:00 PM +0000"/>
        <s v="10/06/2015 04:38:00 PM +0000"/>
        <s v="10/06/2015 05:21:00 PM +0000"/>
        <s v="10/06/2015 05:26:00 PM +0000"/>
        <s v="10/06/2015 05:33:00 PM +0000"/>
        <s v="10/06/2015 05:34:00 PM +0000"/>
        <s v="10/06/2015 05:55:00 PM +0000"/>
        <s v="10/06/2015 06:18:00 PM +0000"/>
        <s v="10/06/2015 06:32:00 PM +0000"/>
        <s v="10/06/2015 06:49:00 PM +0000"/>
        <s v="10/06/2015 06:58:00 PM +0000"/>
        <s v="10/06/2015 07:36:00 PM +0000"/>
        <s v="10/06/2015 08:35:00 PM +0000"/>
        <s v="10/06/2015 08:56:00 PM +0000"/>
        <s v="10/06/2015 09:03:00 PM +0000"/>
        <s v="10/06/2015 09:05:00 PM +0000"/>
        <s v="10/06/2015 09:08:00 PM +0000"/>
        <s v="10/06/2015 09:25:00 PM +0000"/>
        <s v="10/06/2015 09:26:00 PM +0000"/>
        <s v="10/06/2015 09:32:00 PM +0000"/>
        <s v="10/06/2015 09:34:00 PM +0000"/>
        <s v="10/06/2015 09:45:00 PM +0000"/>
        <s v="10/06/2015 09:59:00 PM +0000"/>
        <s v="10/06/2015 10:26:00 PM +0000"/>
        <s v="10/06/2015 10:34:00 PM +0000"/>
        <s v="10/06/2015 10:40:00 PM +0000"/>
        <s v="10/06/2015 10:48:00 PM +0000"/>
        <s v="10/06/2015 10:53:00 PM +0000"/>
        <s v="10/06/2015 11:05:00 PM +0000"/>
        <s v="10/06/2015 11:11:00 PM +0000"/>
        <s v="10/06/2015 11:20:00 PM +0000"/>
        <s v="10/06/2015 11:24:00 PM +0000"/>
        <s v="10/06/2015 11:40:00 PM +0000"/>
        <s v="10/06/2015 11:56:00 PM +0000"/>
        <s v="10/06/2015 11:58:00 PM +0000"/>
        <s v="10/07/2015 12:08:00 AM +0000"/>
        <s v="10/07/2015 12:14:00 AM +0000"/>
        <s v="10/07/2015 12:17:00 AM +0000"/>
        <s v="10/07/2015 12:34:00 AM +0000"/>
        <s v="10/07/2015 12:42:00 AM +0000"/>
        <s v="10/07/2015 12:43:00 AM +0000"/>
        <s v="10/07/2015 01:08:00 AM +0000"/>
        <s v="10/07/2015 01:19:00 AM +0000"/>
        <s v="10/07/2015 01:27:00 AM +0000"/>
        <s v="10/07/2015 01:31:00 AM +0000"/>
        <s v="10/07/2015 05:52:00 AM +0000"/>
        <s v="10/07/2015 02:00:00 AM +0000"/>
        <s v="10/07/2015 02:08:00 AM +0000"/>
        <s v="10/07/2015 02:07:00 AM +0000"/>
        <s v="10/07/2015 02:11:00 AM +0000"/>
        <s v="10/07/2015 02:15:00 AM +0000"/>
        <s v="10/07/2015 02:18:00 AM +0000"/>
        <s v="10/07/2015 02:38:00 AM +0000"/>
        <s v="10/07/2015 02:43:00 AM +0000"/>
        <s v="10/07/2015 02:47:00 AM +0000"/>
        <s v="10/07/2015 02:56:00 AM +0000"/>
        <s v="10/07/2015 03:06:00 AM +0000"/>
        <s v="10/07/2015 03:27:00 AM +0000"/>
        <s v="10/07/2015 03:45:00 AM +0000"/>
        <s v="10/07/2015 03:49:00 AM +0000"/>
        <s v="10/07/2015 03:59:00 AM +0000"/>
        <s v="10/07/2015 04:05:00 AM +0000"/>
        <s v="10/07/2015 04:08:00 AM +0000"/>
        <s v="10/07/2015 04:10:00 AM +0000"/>
        <s v="10/07/2015 04:13:00 AM +0000"/>
        <s v="10/07/2015 04:31:00 AM +0000"/>
        <s v="10/07/2015 04:43:00 AM +0000"/>
        <s v="10/07/2015 04:47:00 AM +0000"/>
        <s v="10/07/2015 04:48:00 AM +0000"/>
        <s v="10/07/2015 04:52:00 AM +0000"/>
        <s v="10/07/2015 04:54:00 AM +0000"/>
        <s v="10/07/2015 05:09:00 AM +0000"/>
        <s v="10/07/2015 05:14:00 AM +0000"/>
        <s v="10/07/2015 05:17:00 AM +0000"/>
        <s v="10/07/2015 05:26:00 AM +0000"/>
        <s v="10/07/2015 06:07:00 AM +0000"/>
        <s v="10/07/2015 06:13:00 AM +0000"/>
        <s v="10/07/2015 06:21:00 AM +0000"/>
        <s v="10/07/2015 06:38:00 AM +0000"/>
        <s v="10/07/2015 08:00:00 AM +0000"/>
        <s v="10/07/2015 08:32:00 AM +0000"/>
        <s v="10/07/2015 08:43:00 AM +0000"/>
        <s v="10/07/2015 04:46:00 PM +0000"/>
        <s v="10/07/2015 05:05:00 PM +0000"/>
        <s v="10/07/2015 05:04:00 PM +0000"/>
        <s v="10/07/2015 10:33:00 AM +0000"/>
        <s v="10/07/2015 12:07:00 PM +0000"/>
        <s v="10/07/2015 12:27:00 PM +0000"/>
        <s v="10/07/2015 12:50:00 PM +0000"/>
        <s v="10/07/2015 01:25:00 PM +0000"/>
        <s v="10/07/2015 03:40:00 PM +0000"/>
        <s v="10/07/2015 03:51:00 PM +0000"/>
        <s v="10/07/2015 04:18:00 PM +0000"/>
        <s v="10/07/2015 04:25:00 PM +0000"/>
        <s v="10/07/2015 05:31:00 PM +0000"/>
        <s v="10/07/2015 05:40:00 PM +0000"/>
        <s v="10/07/2015 05:42:00 PM +0000"/>
        <s v="10/07/2015 05:53:00 PM +0000"/>
        <s v="10/07/2015 05:54:00 PM +0000"/>
        <s v="10/07/2015 05:55:00 PM +0000"/>
        <s v="10/07/2015 05:56:00 PM +0000"/>
        <s v="10/07/2015 06:40:00 PM +0000"/>
        <s v="10/07/2015 06:49:00 PM +0000"/>
        <s v="10/07/2015 06:58:00 PM +0000"/>
        <s v="10/07/2015 06:57:00 PM +0000"/>
        <s v="10/07/2015 07:14:00 PM +0000"/>
        <s v="10/07/2015 07:17:00 PM +0000"/>
        <s v="10/07/2015 07:22:00 PM +0000"/>
        <s v="10/07/2015 07:29:00 PM +0000"/>
        <s v="10/07/2015 07:49:00 PM +0000"/>
        <s v="10/07/2015 08:04:00 PM +0000"/>
        <s v="10/07/2015 08:53:00 PM +0000"/>
        <s v="10/07/2015 09:14:00 PM +0000"/>
        <s v="10/07/2015 09:22:00 PM +0000"/>
        <s v="10/07/2015 09:25:00 PM +0000"/>
        <s v="10/07/2015 09:31:00 PM +0000"/>
        <s v="10/07/2015 09:42:00 PM +0000"/>
        <s v="10/07/2015 09:55:00 PM +0000"/>
        <s v="10/07/2015 10:05:00 PM +0000"/>
        <s v="10/08/2015 03:59:00 AM +0000"/>
        <s v="10/08/2015 04:04:00 AM +0000"/>
        <s v="10/08/2015 04:20:00 AM +0000"/>
        <s v="10/08/2015 04:33:00 AM +0000"/>
        <s v="10/08/2015 04:39:00 AM +0000"/>
        <s v="10/08/2015 04:44:00 AM +0000"/>
        <s v="10/08/2015 04:57:00 AM +0000"/>
        <s v="10/07/2015 10:27:00 PM +0000"/>
        <s v="10/07/2015 10:36:00 PM +0000"/>
        <s v="10/07/2015 10:44:00 PM +0000"/>
        <s v="10/07/2015 10:50:00 PM +0000"/>
        <s v="10/07/2015 10:51:00 PM +0000"/>
        <s v="10/07/2015 11:14:00 PM +0000"/>
        <s v="10/07/2015 11:21:00 PM +0000"/>
        <s v="10/07/2015 11:25:00 PM +0000"/>
        <s v="10/07/2015 11:26:00 PM +0000"/>
        <s v="10/07/2015 11:34:00 PM +0000"/>
        <s v="10/07/2015 11:38:00 PM +0000"/>
        <s v="10/07/2015 11:40:00 PM +0000"/>
        <s v="10/07/2015 11:54:00 PM +0000"/>
        <s v="10/07/2015 11:59:00 PM +0000"/>
        <s v="10/08/2015 12:04:00 AM +0000"/>
        <s v="10/08/2015 12:14:00 AM +0000"/>
        <s v="10/08/2015 12:15:00 AM +0000"/>
        <s v="10/08/2015 12:24:00 AM +0000"/>
        <s v="10/08/2015 12:32:00 AM +0000"/>
        <s v="10/08/2015 12:35:00 AM +0000"/>
        <s v="10/08/2015 12:43:00 AM +0000"/>
        <s v="10/08/2015 12:54:00 AM +0000"/>
        <s v="10/08/2015 12:59:00 AM +0000"/>
        <s v="10/08/2015 01:00:00 AM +0000"/>
        <s v="10/08/2015 01:22:00 AM +0000"/>
        <s v="10/08/2015 01:27:00 AM +0000"/>
        <s v="10/08/2015 01:46:00 AM +0000"/>
        <s v="10/08/2015 01:59:00 AM +0000"/>
        <s v="10/08/2015 02:05:00 AM +0000"/>
        <s v="10/08/2015 05:46:00 AM +0000"/>
        <s v="10/08/2015 02:09:00 AM +0000"/>
        <s v="10/08/2015 02:16:00 AM +0000"/>
        <s v="10/08/2015 02:21:00 AM +0000"/>
        <s v="10/08/2015 02:22:00 AM +0000"/>
        <s v="10/08/2015 02:24:00 AM +0000"/>
        <s v="10/08/2015 02:26:00 AM +0000"/>
        <s v="10/08/2015 02:35:00 AM +0000"/>
        <s v="10/08/2015 02:52:00 AM +0000"/>
        <s v="10/08/2015 02:58:00 AM +0000"/>
        <s v="10/08/2015 03:00:00 AM +0000"/>
        <s v="10/08/2015 03:28:00 AM +0000"/>
        <s v="10/08/2015 05:14:00 AM +0000"/>
        <s v="10/08/2015 05:17:00 AM +0000"/>
        <s v="10/08/2015 06:46:00 AM +0000"/>
        <s v="10/08/2015 06:50:00 AM +0000"/>
        <s v="10/08/2015 07:05:00 AM +0000"/>
        <s v="10/08/2015 07:11:00 AM +0000"/>
        <s v="10/08/2015 07:41:00 AM +0000"/>
        <s v="10/08/2015 08:09:00 AM +0000"/>
        <s v="10/08/2015 08:26:00 AM +0000"/>
        <s v="10/08/2015 08:45:00 AM +0000"/>
        <s v="10/08/2015 08:53:00 AM +0000"/>
        <s v="10/08/2015 09:12:00 AM +0000"/>
        <s v="10/08/2015 10:56:00 AM +0000"/>
        <s v="10/09/2015 12:12:00 AM +0000"/>
        <s v="10/08/2015 01:18:00 PM +0000"/>
        <s v="10/08/2015 01:05:00 PM +0000"/>
        <s v="10/08/2015 10:58:00 PM +0000"/>
        <s v="10/08/2015 11:23:00 PM +0000"/>
        <s v="10/08/2015 11:58:00 PM +0000"/>
        <s v="10/09/2015 12:02:00 AM +0000"/>
        <s v="10/09/2015 12:10:00 AM +0000"/>
        <s v="10/08/2015 03:14:00 PM +0000"/>
        <s v="10/08/2015 03:22:00 PM +0000"/>
        <s v="10/08/2015 03:33:00 PM +0000"/>
        <s v="10/08/2015 04:00:00 PM +0000"/>
        <s v="10/08/2015 04:09:00 PM +0000"/>
        <s v="10/08/2015 04:12:00 PM +0000"/>
        <s v="10/08/2015 04:50:00 PM +0000"/>
        <s v="10/08/2015 05:19:00 PM +0000"/>
        <s v="10/08/2015 05:31:00 PM +0000"/>
        <s v="10/08/2015 05:36:00 PM +0000"/>
        <s v="10/08/2015 05:46:00 PM +0000"/>
        <s v="10/08/2015 06:04:00 PM +0000"/>
        <s v="10/08/2015 06:46:00 PM +0000"/>
        <s v="10/08/2015 07:20:00 PM +0000"/>
        <s v="10/08/2015 07:31:00 PM +0000"/>
        <s v="10/08/2015 10:04:00 PM +0000"/>
        <s v="10/08/2015 10:27:00 PM +0000"/>
        <s v="10/09/2015 12:16:00 AM +0000"/>
        <s v="10/09/2015 12:17:00 AM +0000"/>
        <s v="10/08/2015 08:22:00 PM +0000"/>
        <s v="10/08/2015 08:56:00 PM +0000"/>
        <s v="10/08/2015 09:11:00 PM +0000"/>
        <s v="10/08/2015 09:18:00 PM +0000"/>
        <s v="10/08/2015 09:37:00 PM +0000"/>
        <s v="10/08/2015 09:52:00 PM +0000"/>
        <s v="10/08/2015 09:54:00 PM +0000"/>
        <s v="10/09/2015 12:23:00 AM +0000"/>
        <s v="10/09/2015 12:36:00 AM +0000"/>
        <s v="10/09/2015 12:42:00 AM +0000"/>
        <s v="10/09/2015 01:53:00 AM +0000"/>
        <s v="10/09/2015 02:37:00 AM +0000"/>
        <s v="10/09/2015 02:42:00 AM +0000"/>
        <s v="10/09/2015 02:59:00 AM +0000"/>
        <s v="10/09/2015 03:33:00 AM +0000"/>
        <s v="10/09/2015 03:38:00 AM +0000"/>
        <s v="10/09/2015 03:44:00 AM +0000"/>
        <s v="10/09/2015 04:00:00 AM +0000"/>
        <s v="10/09/2015 04:42:00 AM +0000"/>
        <s v="10/09/2015 04:51:00 AM +0000"/>
        <s v="10/09/2015 05:02:00 AM +0000"/>
        <s v="10/09/2015 05:14:00 AM +0000"/>
        <s v="10/09/2015 05:09:00 AM +0000"/>
        <s v="10/09/2015 05:53:00 AM +0000"/>
        <s v="10/09/2015 06:19:00 AM +0000"/>
        <s v="10/09/2015 06:23:00 AM +0000"/>
        <s v="10/09/2015 06:40:00 AM +0000"/>
        <s v="10/09/2015 07:01:00 AM +0000"/>
        <s v="10/09/2015 07:02:00 AM +0000"/>
        <s v="10/09/2015 07:20:00 AM +0000"/>
        <s v="10/09/2015 07:27:00 AM +0000"/>
        <s v="10/09/2015 07:44:00 AM +0000"/>
        <s v="10/09/2015 07:52:00 AM +0000"/>
        <s v="10/09/2015 08:09:00 AM +0000"/>
        <s v="10/09/2015 08:39:00 AM +0000"/>
        <s v="10/09/2015 09:06:00 AM +0000"/>
        <s v="10/09/2015 10:55:00 AM +0000"/>
        <s v="10/09/2015 03:19:00 PM +0000"/>
        <s v="10/09/2015 03:36:00 PM +0000"/>
        <s v="10/09/2015 03:48:00 PM +0000"/>
        <s v="10/09/2015 03:51:00 PM +0000"/>
        <s v="10/09/2015 04:01:00 PM +0000"/>
        <s v="10/09/2015 04:08:00 PM +0000"/>
        <s v="10/09/2015 04:34:00 PM +0000"/>
        <s v="10/09/2015 04:36:00 PM +0000"/>
        <s v="10/09/2015 04:42:00 PM +0000"/>
        <s v="10/09/2015 04:54:00 PM +0000"/>
        <s v="10/09/2015 04:58:00 PM +0000"/>
        <s v="10/09/2015 05:15:00 PM +0000"/>
        <s v="10/09/2015 05:32:00 PM +0000"/>
        <s v="10/09/2015 05:34:00 PM +0000"/>
        <s v="10/09/2015 05:36:00 PM +0000"/>
        <s v="10/09/2015 05:42:00 PM +0000"/>
        <s v="10/09/2015 05:43:00 PM +0000"/>
        <s v="10/09/2015 05:46:00 PM +0000"/>
        <s v="10/09/2015 06:32:00 PM +0000"/>
        <s v="10/09/2015 06:40:00 PM +0000"/>
        <s v="10/09/2015 06:45:00 PM +0000"/>
        <s v="10/09/2015 06:48:00 PM +0000"/>
        <s v="10/09/2015 07:01:00 PM +0000"/>
        <s v="10/09/2015 07:07:00 PM +0000"/>
        <s v="10/09/2015 07:21:00 PM +0000"/>
        <s v="10/09/2015 07:23:00 PM +0000"/>
        <s v="10/09/2015 07:34:00 PM +0000"/>
        <s v="10/09/2015 07:57:00 PM +0000"/>
        <s v="10/09/2015 08:07:00 PM +0000"/>
        <s v="10/09/2015 08:28:00 PM +0000"/>
        <s v="10/09/2015 08:37:00 PM +0000"/>
        <s v="10/09/2015 08:43:00 PM +0000"/>
        <s v="10/09/2015 08:57:00 PM +0000"/>
        <s v="10/09/2015 09:00:00 PM +0000"/>
        <s v="10/09/2015 09:16:00 PM +0000"/>
        <s v="10/09/2015 09:21:00 PM +0000"/>
        <s v="10/09/2015 09:44:00 PM +0000"/>
        <s v="10/09/2015 09:56:00 PM +0000"/>
        <s v="10/09/2015 09:58:00 PM +0000"/>
        <s v="10/09/2015 09:59:00 PM +0000"/>
        <s v="10/09/2015 10:07:00 PM +0000"/>
        <s v="10/09/2015 10:05:00 PM +0000"/>
        <s v="10/09/2015 10:40:00 PM +0000"/>
        <s v="10/09/2015 10:43:00 PM +0000"/>
        <s v="10/09/2015 10:47:00 PM +0000"/>
        <s v="10/09/2015 11:06:00 PM +0000"/>
        <s v="10/09/2015 11:10:00 PM +0000"/>
        <s v="10/09/2015 11:15:00 PM +0000"/>
        <s v="10/09/2015 11:18:00 PM +0000"/>
        <s v="10/09/2015 11:20:00 PM +0000"/>
        <s v="10/09/2015 11:41:00 PM +0000"/>
        <s v="10/09/2015 11:45:00 PM +0000"/>
        <s v="10/09/2015 11:55:00 PM +0000"/>
        <s v="10/10/2015 12:36:00 AM +0000"/>
        <s v="10/10/2015 12:38:00 AM +0000"/>
        <s v="10/10/2015 01:01:00 AM +0000"/>
        <s v="10/10/2015 01:06:00 AM +0000"/>
        <s v="10/10/2015 01:07:00 AM +0000"/>
        <s v="10/10/2015 02:03:00 AM +0000"/>
        <s v="10/10/2015 02:06:00 AM +0000"/>
        <s v="10/10/2015 02:10:00 AM +0000"/>
        <s v="10/10/2015 02:18:00 AM +0000"/>
        <s v="10/10/2015 02:20:00 AM +0000"/>
        <s v="10/10/2015 02:17:00 AM +0000"/>
        <s v="10/10/2015 02:41:00 AM +0000"/>
        <s v="10/10/2015 02:58:00 AM +0000"/>
        <s v="10/10/2015 03:14:00 AM +0000"/>
        <s v="10/10/2015 03:24:00 AM +0000"/>
        <s v="10/10/2015 03:42:00 AM +0000"/>
        <s v="10/10/2015 03:54:00 AM +0000"/>
        <s v="10/10/2015 04:33:00 AM +0000"/>
        <s v="10/10/2015 04:39:00 AM +0000"/>
        <s v="10/10/2015 04:48:00 AM +0000"/>
        <s v="10/10/2015 05:10:00 AM +0000"/>
        <s v="10/10/2015 05:22:00 AM +0000"/>
        <s v="10/10/2015 05:50:00 AM +0000"/>
        <s v="10/10/2015 06:11:00 AM +0000"/>
        <s v="10/10/2015 06:41:00 AM +0000"/>
        <s v="10/10/2015 07:00:00 AM +0000"/>
        <s v="10/10/2015 07:03:00 AM +0000"/>
        <s v="10/10/2015 07:22:00 AM +0000"/>
        <s v="10/10/2015 07:47:00 AM +0000"/>
        <s v="10/10/2015 07:49:00 AM +0000"/>
        <s v="10/10/2015 07:54:00 AM +0000"/>
        <s v="10/10/2015 07:59:00 AM +0000"/>
        <s v="10/10/2015 08:05:00 AM +0000"/>
        <s v="10/10/2015 08:35:00 AM +0000"/>
        <s v="10/10/2015 08:37:00 AM +0000"/>
        <s v="10/10/2015 08:41:00 AM +0000"/>
        <s v="10/10/2015 09:24:00 AM +0000"/>
        <s v="10/10/2015 09:43:00 AM +0000"/>
        <s v="10/10/2015 10:44:00 AM +0000"/>
        <s v="10/10/2015 12:18:00 PM +0000"/>
        <s v="10/10/2015 12:25:00 PM +0000"/>
        <s v="10/10/2015 01:19:00 PM +0000"/>
        <s v="10/10/2015 03:53:00 PM +0000"/>
        <s v="10/10/2015 03:59:00 PM +0000"/>
        <s v="10/10/2015 04:19:00 PM +0000"/>
        <s v="10/10/2015 04:46:00 PM +0000"/>
        <s v="10/10/2015 05:01:00 PM +0000"/>
        <s v="10/10/2015 05:04:00 PM +0000"/>
        <s v="10/10/2015 05:11:00 PM +0000"/>
        <s v="10/10/2015 06:33:00 PM +0000"/>
        <s v="10/10/2015 06:48:00 PM +0000"/>
        <s v="10/10/2015 06:57:00 PM +0000"/>
        <s v="10/10/2015 07:13:00 PM +0000"/>
        <s v="10/10/2015 07:21:00 PM +0000"/>
        <s v="10/10/2015 06:16:00 PM +0000"/>
        <s v="10/10/2015 06:20:00 PM +0000"/>
        <s v="10/10/2015 07:26:00 PM +0000"/>
        <s v="10/10/2015 07:34:00 PM +0000"/>
        <s v="10/10/2015 07:38:00 PM +0000"/>
        <s v="10/10/2015 07:47:00 PM +0000"/>
        <s v="10/10/2015 07:46:00 PM +0000"/>
        <s v="10/11/2015 12:05:00 AM +0000"/>
        <s v="10/11/2015 12:12:00 AM +0000"/>
        <s v="10/10/2015 08:17:00 PM +0000"/>
        <s v="10/10/2015 08:13:00 PM +0000"/>
        <s v="10/10/2015 08:18:00 PM +0000"/>
        <s v="10/11/2015 10:09:00 AM +0000"/>
        <s v="10/10/2015 08:29:00 PM +0000"/>
        <s v="10/10/2015 08:51:00 PM +0000"/>
        <s v="10/10/2015 09:07:00 PM +0000"/>
        <s v="10/10/2015 09:17:00 PM +0000"/>
        <s v="10/10/2015 09:18:00 PM +0000"/>
        <s v="10/10/2015 09:31:00 PM +0000"/>
        <s v="10/10/2015 09:36:00 PM +0000"/>
        <s v="10/10/2015 09:52:00 PM +0000"/>
        <s v="10/10/2015 10:28:00 PM +0000"/>
        <s v="10/10/2015 10:31:00 PM +0000"/>
        <s v="10/10/2015 10:46:00 PM +0000"/>
        <s v="10/10/2015 10:58:00 PM +0000"/>
        <s v="10/10/2015 11:08:00 PM +0000"/>
        <s v="10/10/2015 11:10:00 PM +0000"/>
        <s v="10/10/2015 11:31:00 PM +0000"/>
        <s v="10/10/2015 11:39:00 PM +0000"/>
        <s v="10/10/2015 11:48:00 PM +0000"/>
        <s v="10/11/2015 12:18:00 AM +0000"/>
        <s v="10/11/2015 12:21:00 AM +0000"/>
        <s v="10/11/2015 12:41:00 AM +0000"/>
        <s v="10/11/2015 01:18:00 AM +0000"/>
        <s v="10/11/2015 01:20:00 AM +0000"/>
        <s v="10/11/2015 02:03:00 AM +0000"/>
        <s v="10/11/2015 02:06:00 AM +0000"/>
        <s v="10/11/2015 02:09:00 AM +0000"/>
        <s v="10/11/2015 02:14:00 AM +0000"/>
        <s v="10/11/2015 02:19:00 AM +0000"/>
        <s v="10/11/2015 02:21:00 AM +0000"/>
        <s v="10/11/2015 02:41:00 AM +0000"/>
        <s v="10/11/2015 03:05:00 AM +0000"/>
        <s v="10/11/2015 03:10:00 AM +0000"/>
        <s v="10/11/2015 03:31:00 AM +0000"/>
        <s v="10/11/2015 03:41:00 AM +0000"/>
        <s v="10/11/2015 05:37:00 AM +0000"/>
        <s v="10/11/2015 05:45:00 AM +0000"/>
        <s v="10/11/2015 04:03:00 AM +0000"/>
        <s v="10/11/2015 04:17:00 AM +0000"/>
        <s v="10/11/2015 04:31:00 AM +0000"/>
        <s v="10/11/2015 04:39:00 AM +0000"/>
        <s v="10/11/2015 04:56:00 AM +0000"/>
        <s v="10/11/2015 05:11:00 AM +0000"/>
        <s v="10/11/2015 05:53:00 AM +0000"/>
        <s v="10/11/2015 06:00:00 AM +0000"/>
        <s v="10/11/2015 06:07:00 AM +0000"/>
        <s v="10/11/2015 06:13:00 AM +0000"/>
        <s v="10/11/2015 06:29:00 AM +0000"/>
        <s v="10/11/2015 06:49:00 AM +0000"/>
        <s v="10/11/2015 06:52:00 AM +0000"/>
        <s v="10/11/2015 07:01:00 AM +0000"/>
        <s v="10/11/2015 07:23:00 AM +0000"/>
        <s v="10/11/2015 07:49:00 AM +0000"/>
        <s v="10/11/2015 08:41:00 AM +0000"/>
        <s v="10/11/2015 08:42:00 AM +0000"/>
        <s v="10/11/2015 08:49:00 AM +0000"/>
        <s v="10/11/2015 11:35:00 AM +0000"/>
        <s v="10/11/2015 11:48:00 AM +0000"/>
        <s v="10/11/2015 12:02:00 PM +0000"/>
        <s v="10/11/2015 09:20:00 AM +0000"/>
        <s v="10/11/2015 01:14:00 PM +0000"/>
        <s v="10/11/2015 02:02:00 PM +0000"/>
        <s v="10/11/2015 02:18:00 PM +0000"/>
        <s v="10/11/2015 02:56:00 PM +0000"/>
        <s v="10/11/2015 03:06:00 PM +0000"/>
        <s v="10/11/2015 03:07:00 PM +0000"/>
        <s v="10/11/2015 04:05:00 PM +0000"/>
        <s v="10/11/2015 04:29:00 PM +0000"/>
        <s v="10/11/2015 04:47:00 PM +0000"/>
        <s v="10/11/2015 04:52:00 PM +0000"/>
        <s v="10/11/2015 05:04:00 PM +0000"/>
        <s v="10/11/2015 05:23:00 PM +0000"/>
        <s v="10/11/2015 05:38:00 PM +0000"/>
        <s v="10/11/2015 05:40:00 PM +0000"/>
        <s v="10/11/2015 06:04:00 PM +0000"/>
        <s v="10/11/2015 06:15:00 PM +0000"/>
        <s v="10/11/2015 06:31:00 PM +0000"/>
        <s v="10/11/2015 06:35:00 PM +0000"/>
        <s v="10/11/2015 06:45:00 PM +0000"/>
        <s v="10/11/2015 06:46:00 PM +0000"/>
        <s v="10/11/2015 07:05:00 PM +0000"/>
        <s v="10/11/2015 07:04:00 PM +0000"/>
        <s v="10/11/2015 07:16:00 PM +0000"/>
        <s v="10/11/2015 07:23:00 PM +0000"/>
        <s v="10/11/2015 07:47:00 PM +0000"/>
        <s v="10/11/2015 07:58:00 PM +0000"/>
        <s v="10/11/2015 08:13:00 PM +0000"/>
        <s v="10/11/2015 08:20:00 PM +0000"/>
        <s v="10/11/2015 08:24:00 PM +0000"/>
        <s v="10/11/2015 08:29:00 PM +0000"/>
        <s v="10/11/2015 11:41:00 PM +0000"/>
        <s v="10/12/2015 03:40:00 AM +0000"/>
        <s v="10/12/2015 03:48:00 AM +0000"/>
        <s v="10/12/2015 03:57:00 AM +0000"/>
        <s v="10/12/2015 03:59:00 AM +0000"/>
        <s v="10/12/2015 04:03:00 AM +0000"/>
        <s v="10/12/2015 04:12:00 AM +0000"/>
        <s v="10/11/2015 08:51:00 PM +0000"/>
        <s v="10/11/2015 09:02:00 PM +0000"/>
        <s v="10/11/2015 09:08:00 PM +0000"/>
        <s v="10/11/2015 09:09:00 PM +0000"/>
        <s v="10/11/2015 09:27:00 PM +0000"/>
        <s v="10/11/2015 09:28:00 PM +0000"/>
        <s v="10/11/2015 09:36:00 PM +0000"/>
        <s v="10/11/2015 09:45:00 PM +0000"/>
        <s v="10/11/2015 09:51:00 PM +0000"/>
        <s v="10/11/2015 10:08:00 PM +0000"/>
        <s v="10/11/2015 10:58:00 PM +0000"/>
        <s v="10/11/2015 11:01:00 PM +0000"/>
        <s v="10/11/2015 11:15:00 PM +0000"/>
        <s v="10/11/2015 11:29:00 PM +0000"/>
        <s v="10/11/2015 11:36:00 PM +0000"/>
        <s v="10/12/2015 12:04:00 AM +0000"/>
        <s v="10/12/2015 01:53:00 AM +0000"/>
        <s v="10/12/2015 02:01:00 AM +0000"/>
        <s v="10/12/2015 02:12:00 AM +0000"/>
        <s v="10/12/2015 02:13:00 AM +0000"/>
        <s v="10/12/2015 02:23:00 AM +0000"/>
        <s v="10/12/2015 12:19:00 AM +0000"/>
        <s v="10/12/2015 12:22:00 AM +0000"/>
        <s v="10/12/2015 12:41:00 AM +0000"/>
        <s v="10/12/2015 12:56:00 AM +0000"/>
        <s v="10/12/2015 01:16:00 AM +0000"/>
        <s v="10/12/2015 01:25:00 AM +0000"/>
        <s v="10/12/2015 01:30:00 AM +0000"/>
        <s v="10/12/2015 01:33:00 AM +0000"/>
        <s v="10/12/2015 02:28:00 AM +0000"/>
        <s v="10/12/2015 02:32:00 AM +0000"/>
        <s v="10/12/2015 06:14:00 AM +0000"/>
        <s v="10/12/2015 06:23:00 AM +0000"/>
        <s v="10/12/2015 06:32:00 AM +0000"/>
        <s v="10/12/2015 02:49:00 AM +0000"/>
        <s v="10/12/2015 02:51:00 AM +0000"/>
        <s v="10/12/2015 02:55:00 AM +0000"/>
        <s v="10/12/2015 03:15:00 AM +0000"/>
        <s v="10/12/2015 03:21:00 AM +0000"/>
        <s v="10/12/2015 03:28:00 AM +0000"/>
        <s v="10/12/2015 04:22:00 AM +0000"/>
        <s v="10/12/2015 04:23:00 AM +0000"/>
        <s v="10/12/2015 04:44:00 AM +0000"/>
        <s v="10/12/2015 04:49:00 AM +0000"/>
        <s v="10/12/2015 04:53:00 AM +0000"/>
        <s v="10/12/2015 05:12:00 AM +0000"/>
        <s v="10/12/2015 05:35:00 AM +0000"/>
        <s v="10/12/2015 05:49:00 AM +0000"/>
        <s v="10/12/2015 07:22:00 AM +0000"/>
        <s v="10/12/2015 07:24:00 AM +0000"/>
        <s v="10/12/2015 07:33:00 AM +0000"/>
        <s v="10/12/2015 10:15:00 AM +0000"/>
        <s v="10/12/2015 09:10:00 AM +0000"/>
        <s v="10/12/2015 09:30:00 AM +0000"/>
        <s v="10/12/2015 10:41:00 AM +0000"/>
        <s v="10/12/2015 02:45:00 PM +0000"/>
        <s v="10/12/2015 02:59:00 PM +0000"/>
        <s v="10/12/2015 09:45:00 PM +0000"/>
        <s v="10/12/2015 09:53:00 PM +0000"/>
        <s v="10/12/2015 09:57:00 PM +0000"/>
        <s v="10/12/2015 10:01:00 PM +0000"/>
        <s v="10/12/2015 10:07:00 PM +0000"/>
        <s v="10/12/2015 10:28:00 PM +0000"/>
        <s v="10/12/2015 10:42:00 PM +0000"/>
        <s v="10/12/2015 10:48:00 PM +0000"/>
        <s v="10/12/2015 10:53:00 PM +0000"/>
        <s v="10/12/2015 12:10:00 PM +0000"/>
        <s v="10/12/2015 12:38:00 PM +0000"/>
        <s v="10/12/2015 12:48:00 PM +0000"/>
        <s v="10/12/2015 01:16:00 PM +0000"/>
        <s v="10/12/2015 03:00:00 PM +0000"/>
        <s v="10/12/2015 03:51:00 PM +0000"/>
        <s v="10/12/2015 04:21:00 PM +0000"/>
        <s v="10/12/2015 04:44:00 PM +0000"/>
        <s v="10/12/2015 04:55:00 PM +0000"/>
        <s v="10/12/2015 04:57:00 PM +0000"/>
        <s v="10/12/2015 05:01:00 PM +0000"/>
        <s v="10/12/2015 05:09:00 PM +0000"/>
        <s v="10/12/2015 05:12:00 PM +0000"/>
        <s v="10/12/2015 05:18:00 PM +0000"/>
        <s v="10/12/2015 05:19:00 PM +0000"/>
        <s v="10/12/2015 05:44:00 PM +0000"/>
        <s v="10/12/2015 05:45:00 PM +0000"/>
        <s v="10/12/2015 05:43:00 PM +0000"/>
        <s v="10/12/2015 05:53:00 PM +0000"/>
        <s v="10/12/2015 06:02:00 PM +0000"/>
        <s v="10/12/2015 06:35:00 PM +0000"/>
        <s v="10/12/2015 06:42:00 PM +0000"/>
        <s v="10/12/2015 09:16:00 PM +0000"/>
        <s v="10/12/2015 09:27:00 PM +0000"/>
        <s v="10/12/2015 07:06:00 PM +0000"/>
        <s v="10/12/2015 07:23:00 PM +0000"/>
        <s v="10/12/2015 07:31:00 PM +0000"/>
        <s v="10/12/2015 07:41:00 PM +0000"/>
        <s v="10/12/2015 08:08:00 PM +0000"/>
        <s v="10/12/2015 08:21:00 PM +0000"/>
        <s v="10/12/2015 08:24:00 PM +0000"/>
        <s v="10/12/2015 08:41:00 PM +0000"/>
        <s v="10/12/2015 08:49:00 PM +0000"/>
        <s v="10/12/2015 08:52:00 PM +0000"/>
        <s v="10/12/2015 11:12:00 PM +0000"/>
        <s v="10/12/2015 11:26:00 PM +0000"/>
        <s v="10/12/2015 11:28:00 PM +0000"/>
        <s v="10/12/2015 11:47:00 PM +0000"/>
        <s v="10/12/2015 11:55:00 PM +0000"/>
        <s v="10/12/2015 11:57:00 PM +0000"/>
        <s v="10/13/2015 12:08:00 AM +0000"/>
        <s v="10/13/2015 12:16:00 AM +0000"/>
        <s v="10/13/2015 12:24:00 AM +0000"/>
        <s v="10/13/2015 12:44:00 AM +0000"/>
        <s v="10/13/2015 12:47:00 AM +0000"/>
        <s v="10/13/2015 12:54:00 AM +0000"/>
        <s v="10/13/2015 12:59:00 AM +0000"/>
        <s v="10/13/2015 01:07:00 AM +0000"/>
        <s v="10/13/2015 01:15:00 AM +0000"/>
        <s v="10/13/2015 01:18:00 AM +0000"/>
        <s v="10/13/2015 01:29:00 AM +0000"/>
        <s v="10/13/2015 01:40:00 AM +0000"/>
        <s v="10/13/2015 01:50:00 AM +0000"/>
        <s v="10/13/2015 02:08:00 AM +0000"/>
        <s v="10/13/2015 02:09:00 AM +0000"/>
        <s v="10/13/2015 02:11:00 AM +0000"/>
        <s v="10/13/2015 02:22:00 AM +0000"/>
        <s v="10/13/2015 02:53:00 AM +0000"/>
        <s v="10/13/2015 02:58:00 AM +0000"/>
        <s v="10/13/2015 03:02:00 AM +0000"/>
        <s v="10/13/2015 03:09:00 AM +0000"/>
        <s v="10/13/2015 03:10:00 AM +0000"/>
        <s v="10/13/2015 03:14:00 AM +0000"/>
        <s v="10/13/2015 03:33:00 AM +0000"/>
        <s v="10/13/2015 03:40:00 AM +0000"/>
        <s v="10/13/2015 04:01:00 AM +0000"/>
        <s v="10/13/2015 04:18:00 AM +0000"/>
        <s v="10/13/2015 04:23:00 AM +0000"/>
        <s v="10/13/2015 04:34:00 AM +0000"/>
        <s v="10/13/2015 04:35:00 AM +0000"/>
        <s v="10/13/2015 04:39:00 AM +0000"/>
        <s v="10/13/2015 05:16:00 AM +0000"/>
        <s v="10/13/2015 05:18:00 AM +0000"/>
        <s v="10/13/2015 05:44:00 AM +0000"/>
        <s v="10/13/2015 05:59:00 AM +0000"/>
        <s v="10/13/2015 06:00:00 AM +0000"/>
        <s v="10/13/2015 06:12:00 AM +0000"/>
        <s v="10/13/2015 06:13:00 AM +0000"/>
        <s v="10/13/2015 06:38:00 AM +0000"/>
        <s v="10/13/2015 07:00:00 AM +0000"/>
        <s v="10/13/2015 07:10:00 AM +0000"/>
        <s v="10/13/2015 07:30:00 AM +0000"/>
        <s v="10/13/2015 08:07:00 AM +0000"/>
        <s v="10/13/2015 09:02:00 AM +0000"/>
        <s v="10/13/2015 09:37:00 AM +0000"/>
        <s v="10/13/2015 09:57:00 AM +0000"/>
        <s v="10/13/2015 12:41:00 PM +0000"/>
        <s v="10/13/2015 02:03:00 PM +0000"/>
        <s v="10/13/2015 03:14:00 PM +0000"/>
        <s v="10/13/2015 03:31:00 PM +0000"/>
        <s v="10/13/2015 03:32:00 PM +0000"/>
        <s v="10/13/2015 03:40:00 PM +0000"/>
        <s v="10/13/2015 03:43:00 PM +0000"/>
        <s v="10/13/2015 03:49:00 PM +0000"/>
        <s v="10/13/2015 04:00:00 PM +0000"/>
        <s v="10/13/2015 04:39:00 PM +0000"/>
        <s v="10/13/2015 04:42:00 PM +0000"/>
        <s v="10/13/2015 04:55:00 PM +0000"/>
        <s v="10/13/2015 05:06:00 PM +0000"/>
        <s v="10/13/2015 05:09:00 PM +0000"/>
        <s v="10/13/2015 05:08:00 PM +0000"/>
        <s v="10/13/2015 05:12:00 PM +0000"/>
        <s v="10/13/2015 05:21:00 PM +0000"/>
        <s v="10/13/2015 05:44:00 PM +0000"/>
        <s v="10/13/2015 06:09:00 PM +0000"/>
        <s v="10/13/2015 06:31:00 PM +0000"/>
        <s v="10/13/2015 06:37:00 PM +0000"/>
        <s v="10/13/2015 06:39:00 PM +0000"/>
        <s v="10/13/2015 06:49:00 PM +0000"/>
        <s v="10/13/2015 06:50:00 PM +0000"/>
        <s v="10/13/2015 07:05:00 PM +0000"/>
        <s v="10/13/2015 07:11:00 PM +0000"/>
        <s v="10/13/2015 07:12:00 PM +0000"/>
        <s v="10/13/2015 07:14:00 PM +0000"/>
        <s v="10/13/2015 07:25:00 PM +0000"/>
        <s v="10/13/2015 07:35:00 PM +0000"/>
        <s v="10/13/2015 07:37:00 PM +0000"/>
        <s v="10/13/2015 07:38:00 PM +0000"/>
        <s v="10/13/2015 07:41:00 PM +0000"/>
        <s v="10/13/2015 07:54:00 PM +0000"/>
        <s v="10/13/2015 08:04:00 PM +0000"/>
        <s v="10/13/2015 08:10:00 PM +0000"/>
        <s v="10/13/2015 08:18:00 PM +0000"/>
        <s v="10/13/2015 08:37:00 PM +0000"/>
        <s v="10/13/2015 09:00:00 PM +0000"/>
        <s v="10/13/2015 09:28:00 PM +0000"/>
        <s v="10/13/2015 09:46:00 PM +0000"/>
        <s v="10/13/2015 09:50:00 PM +0000"/>
        <s v="10/13/2015 10:03:00 PM +0000"/>
        <s v="10/13/2015 10:13:00 PM +0000"/>
        <s v="10/13/2015 10:46:00 PM +0000"/>
        <s v="10/13/2015 10:57:00 PM +0000"/>
        <s v="10/13/2015 11:58:00 PM +0000"/>
        <s v="10/14/2015 12:12:00 AM +0000"/>
        <s v="10/14/2015 12:18:00 AM +0000"/>
        <s v="10/14/2015 12:32:00 AM +0000"/>
        <s v="10/14/2015 12:39:00 AM +0000"/>
        <s v="10/14/2015 12:54:00 AM +0000"/>
        <s v="10/14/2015 12:57:00 AM +0000"/>
        <s v="10/14/2015 01:04:00 AM +0000"/>
        <s v="10/14/2015 01:12:00 AM +0000"/>
        <s v="10/14/2015 01:10:00 AM +0000"/>
        <s v="10/14/2015 01:14:00 AM +0000"/>
        <s v="10/14/2015 01:13:00 AM +0000"/>
        <s v="10/14/2015 01:21:00 AM +0000"/>
        <s v="10/14/2015 01:25:00 AM +0000"/>
        <s v="10/14/2015 01:41:00 AM +0000"/>
        <s v="10/14/2015 01:47:00 AM +0000"/>
        <s v="10/14/2015 01:54:00 AM +0000"/>
        <s v="10/14/2015 02:03:00 AM +0000"/>
        <s v="10/14/2015 02:04:00 AM +0000"/>
        <s v="10/14/2015 02:12:00 AM +0000"/>
        <s v="10/14/2015 02:11:00 AM +0000"/>
        <s v="10/14/2015 02:15:00 AM +0000"/>
        <s v="10/14/2015 02:50:00 AM +0000"/>
        <s v="10/14/2015 03:00:00 AM +0000"/>
        <s v="10/14/2015 03:01:00 AM +0000"/>
        <s v="10/14/2015 03:03:00 AM +0000"/>
        <s v="10/14/2015 03:08:00 AM +0000"/>
        <s v="10/14/2015 03:11:00 AM +0000"/>
        <s v="10/14/2015 03:17:00 AM +0000"/>
        <s v="10/14/2015 03:22:00 AM +0000"/>
        <s v="10/14/2015 03:26:00 AM +0000"/>
        <s v="10/14/2015 03:29:00 AM +0000"/>
        <s v="10/14/2015 03:32:00 AM +0000"/>
        <s v="10/14/2015 03:33:00 AM +0000"/>
        <s v="10/14/2015 03:49:00 AM +0000"/>
        <s v="10/14/2015 03:57:00 AM +0000"/>
        <s v="10/14/2015 04:07:00 AM +0000"/>
        <s v="10/14/2015 04:10:00 AM +0000"/>
        <s v="10/14/2015 04:20:00 AM +0000"/>
        <s v="10/14/2015 04:36:00 AM +0000"/>
        <s v="10/14/2015 04:47:00 AM +0000"/>
        <s v="10/14/2015 05:01:00 AM +0000"/>
        <s v="10/14/2015 05:02:00 AM +0000"/>
        <s v="10/14/2015 05:22:00 AM +0000"/>
        <s v="10/14/2015 05:40:00 AM +0000"/>
        <s v="10/14/2015 05:39:00 AM +0000"/>
        <s v="10/14/2015 05:49:00 AM +0000"/>
        <s v="10/14/2015 05:50:00 AM +0000"/>
        <s v="10/14/2015 06:08:00 AM +0000"/>
        <s v="10/14/2015 06:14:00 AM +0000"/>
        <s v="10/14/2015 06:15:00 AM +0000"/>
        <s v="10/14/2015 06:20:00 AM +0000"/>
        <s v="10/14/2015 06:32:00 AM +0000"/>
        <s v="10/14/2015 06:45:00 AM +0000"/>
        <s v="10/14/2015 06:46:00 AM +0000"/>
        <s v="10/14/2015 06:48:00 AM +0000"/>
        <s v="10/14/2015 07:10:00 AM +0000"/>
        <s v="10/14/2015 07:18:00 AM +0000"/>
        <s v="10/14/2015 07:41:00 AM +0000"/>
        <s v="10/14/2015 08:17:00 AM +0000"/>
        <s v="10/14/2015 08:26:00 AM +0000"/>
        <s v="10/14/2015 08:32:00 AM +0000"/>
        <s v="10/14/2015 08:47:00 AM +0000"/>
        <s v="10/14/2015 08:55:00 AM +0000"/>
        <s v="10/14/2015 09:00:00 AM +0000"/>
        <s v="10/14/2015 09:01:00 AM +0000"/>
        <s v="10/14/2015 10:02:00 AM +0000"/>
        <s v="10/14/2015 10:19:00 AM +0000"/>
        <s v="10/14/2015 02:36:00 PM +0000"/>
        <s v="10/14/2015 02:54:00 PM +0000"/>
        <s v="10/14/2015 03:04:00 PM +0000"/>
        <s v="10/14/2015 03:32:00 PM +0000"/>
        <s v="10/14/2015 03:48:00 PM +0000"/>
        <s v="10/14/2015 04:12:00 PM +0000"/>
        <s v="10/14/2015 04:31:00 PM +0000"/>
        <s v="10/14/2015 04:37:00 PM +0000"/>
        <s v="10/14/2015 04:49:00 PM +0000"/>
        <s v="10/14/2015 05:16:00 PM +0000"/>
        <s v="10/14/2015 05:46:00 PM +0000"/>
        <s v="10/14/2015 06:10:00 PM +0000"/>
        <s v="10/14/2015 06:46:00 PM +0000"/>
        <s v="10/14/2015 06:54:00 PM +0000"/>
        <s v="10/14/2015 07:01:00 PM +0000"/>
        <s v="10/14/2015 07:09:00 PM +0000"/>
        <s v="10/14/2015 07:24:00 PM +0000"/>
        <s v="10/14/2015 07:36:00 PM +0000"/>
        <s v="10/14/2015 07:38:00 PM +0000"/>
        <s v="10/14/2015 07:56:00 PM +0000"/>
        <s v="10/14/2015 08:02:00 PM +0000"/>
        <s v="10/14/2015 08:23:00 PM +0000"/>
        <s v="10/14/2015 08:21:00 PM +0000"/>
        <s v="10/14/2015 08:32:00 PM +0000"/>
        <s v="10/14/2015 08:44:00 PM +0000"/>
        <s v="10/14/2015 08:46:00 PM +0000"/>
        <s v="10/14/2015 08:45:00 PM +0000"/>
        <s v="10/14/2015 08:49:00 PM +0000"/>
        <s v="10/14/2015 08:54:00 PM +0000"/>
        <s v="10/14/2015 09:22:00 PM +0000"/>
        <s v="10/14/2015 09:23:00 PM +0000"/>
        <s v="10/14/2015 09:41:00 PM +0000"/>
        <s v="10/14/2015 09:43:00 PM +0000"/>
        <s v="10/14/2015 09:45:00 PM +0000"/>
        <s v="10/14/2015 09:49:00 PM +0000"/>
        <s v="10/14/2015 10:15:00 PM +0000"/>
        <s v="10/14/2015 10:18:00 PM +0000"/>
        <s v="10/14/2015 10:19:00 PM +0000"/>
        <s v="10/14/2015 10:20:00 PM +0000"/>
        <s v="10/14/2015 10:25:00 PM +0000"/>
        <s v="10/14/2015 10:58:00 PM +0000"/>
        <s v="10/14/2015 11:03:00 PM +0000"/>
        <s v="10/14/2015 11:07:00 PM +0000"/>
        <s v="10/14/2015 11:37:00 PM +0000"/>
        <s v="10/14/2015 11:43:00 PM +0000"/>
        <s v="10/14/2015 11:57:00 PM +0000"/>
        <s v="10/14/2015 11:59:00 PM +0000"/>
        <s v="10/15/2015 12:10:00 AM +0000"/>
        <s v="10/15/2015 12:22:00 AM +0000"/>
        <s v="10/15/2015 12:21:00 AM +0000"/>
        <s v="10/15/2015 12:27:00 AM +0000"/>
        <s v="10/15/2015 12:45:00 AM +0000"/>
        <s v="10/15/2015 01:00:00 AM +0000"/>
        <s v="10/15/2015 01:07:00 AM +0000"/>
        <s v="10/15/2015 01:09:00 AM +0000"/>
        <s v="10/15/2015 01:16:00 AM +0000"/>
        <s v="10/15/2015 01:18:00 AM +0000"/>
        <s v="10/15/2015 01:20:00 AM +0000"/>
        <s v="10/15/2015 01:39:00 AM +0000"/>
        <s v="10/15/2015 01:43:00 AM +0000"/>
        <s v="10/15/2015 01:49:00 AM +0000"/>
        <s v="10/15/2015 01:54:00 AM +0000"/>
        <s v="10/15/2015 01:55:00 AM +0000"/>
        <s v="10/15/2015 02:10:00 AM +0000"/>
        <s v="10/15/2015 02:13:00 AM +0000"/>
        <s v="10/15/2015 02:16:00 AM +0000"/>
        <s v="10/15/2015 02:19:00 AM +0000"/>
        <s v="10/15/2015 02:22:00 AM +0000"/>
        <s v="10/15/2015 02:25:00 AM +0000"/>
        <s v="10/15/2015 02:31:00 AM +0000"/>
        <s v="10/15/2015 02:37:00 AM +0000"/>
        <s v="10/15/2015 02:41:00 AM +0000"/>
        <s v="10/15/2015 02:43:00 AM +0000"/>
        <s v="10/15/2015 02:47:00 AM +0000"/>
        <s v="10/15/2015 02:56:00 AM +0000"/>
        <s v="10/15/2015 03:09:00 AM +0000"/>
        <s v="10/15/2015 03:20:00 AM +0000"/>
        <s v="10/15/2015 03:24:00 AM +0000"/>
        <s v="10/15/2015 03:23:00 AM +0000"/>
        <s v="10/15/2015 03:46:00 AM +0000"/>
        <s v="10/15/2015 04:20:00 AM +0000"/>
        <s v="10/15/2015 04:24:00 AM +0000"/>
        <s v="10/15/2015 04:25:00 AM +0000"/>
        <s v="10/15/2015 04:47:00 AM +0000"/>
        <s v="10/15/2015 04:55:00 AM +0000"/>
        <s v="10/15/2015 04:57:00 AM +0000"/>
        <s v="10/15/2015 05:01:00 AM +0000"/>
        <s v="10/15/2015 05:16:00 AM +0000"/>
        <s v="10/15/2015 05:25:00 AM +0000"/>
        <s v="10/15/2015 05:31:00 AM +0000"/>
        <s v="10/15/2015 05:38:00 AM +0000"/>
        <s v="10/15/2015 05:44:00 AM +0000"/>
        <s v="10/15/2015 06:17:00 AM +0000"/>
        <s v="10/15/2015 06:20:00 AM +0000"/>
        <s v="10/15/2015 06:28:00 AM +0000"/>
        <s v="10/15/2015 06:44:00 AM +0000"/>
        <s v="10/15/2015 06:50:00 AM +0000"/>
        <s v="10/15/2015 08:13:00 AM +0000"/>
        <s v="10/15/2015 08:45:00 AM +0000"/>
        <s v="10/15/2015 09:22:00 AM +0000"/>
        <s v="10/15/2015 09:37:00 AM +0000"/>
        <s v="10/15/2015 09:50:00 AM +0000"/>
        <s v="10/15/2015 10:16:00 AM +0000"/>
        <s v="10/15/2015 12:01:00 PM +0000"/>
        <s v="10/15/2015 12:20:00 PM +0000"/>
        <s v="10/15/2015 01:20:00 PM +0000"/>
        <s v="10/15/2015 01:45:00 PM +0000"/>
        <s v="10/15/2015 02:36:00 PM +0000"/>
        <s v="10/15/2015 02:47:00 PM +0000"/>
        <s v="10/15/2015 03:08:00 PM +0000"/>
        <s v="10/15/2015 03:52:00 PM +0000"/>
        <s v="10/15/2015 03:55:00 PM +0000"/>
        <s v="10/15/2015 04:30:00 PM +0000"/>
        <s v="10/15/2015 04:33:00 PM +0000"/>
        <s v="10/15/2015 04:35:00 PM +0000"/>
        <s v="10/15/2015 04:43:00 PM +0000"/>
        <s v="10/15/2015 05:09:00 PM +0000"/>
        <s v="10/15/2015 05:25:00 PM +0000"/>
        <s v="10/15/2015 05:44:00 PM +0000"/>
        <s v="10/15/2015 05:57:00 PM +0000"/>
        <s v="10/15/2015 06:44:00 PM +0000"/>
        <s v="10/15/2015 06:51:00 PM +0000"/>
        <s v="10/15/2015 06:55:00 PM +0000"/>
        <s v="10/15/2015 06:05:00 PM +0000"/>
        <s v="10/15/2015 06:20:00 PM +0000"/>
        <s v="10/15/2015 06:39:00 PM +0000"/>
        <s v="10/15/2015 06:59:00 PM +0000"/>
        <s v="10/15/2015 07:36:00 PM +0000"/>
        <s v="10/15/2015 11:41:00 PM +0000"/>
        <s v="10/16/2015 08:35:00 AM +0000"/>
        <s v="10/16/2015 08:36:00 AM +0000"/>
        <s v="10/16/2015 08:38:00 AM +0000"/>
        <s v="10/15/2015 08:07:00 PM +0000"/>
        <s v="10/15/2015 08:33:00 PM +0000"/>
        <s v="10/15/2015 08:46:00 PM +0000"/>
        <s v="10/15/2015 09:12:00 PM +0000"/>
        <s v="10/15/2015 09:15:00 PM +0000"/>
        <s v="10/15/2015 09:33:00 PM +0000"/>
        <s v="10/15/2015 09:32:00 PM +0000"/>
        <s v="10/15/2015 10:33:00 PM +0000"/>
        <s v="10/15/2015 10:42:00 PM +0000"/>
        <s v="10/15/2015 10:53:00 PM +0000"/>
        <s v="10/15/2015 10:57:00 PM +0000"/>
        <s v="10/15/2015 11:14:00 PM +0000"/>
        <s v="10/15/2015 11:21:00 PM +0000"/>
        <s v="10/15/2015 11:43:00 PM +0000"/>
        <s v="10/15/2015 11:56:00 PM +0000"/>
        <s v="10/16/2015 12:37:00 AM +0000"/>
        <s v="10/16/2015 12:45:00 AM +0000"/>
        <s v="10/16/2015 12:46:00 AM +0000"/>
        <s v="10/16/2015 12:53:00 AM +0000"/>
        <s v="10/16/2015 01:20:00 AM +0000"/>
        <s v="10/16/2015 01:36:00 AM +0000"/>
        <s v="10/16/2015 01:37:00 AM +0000"/>
        <s v="10/16/2015 02:00:00 AM +0000"/>
        <s v="10/16/2015 02:14:00 AM +0000"/>
        <s v="10/16/2015 02:16:00 AM +0000"/>
        <s v="10/16/2015 02:41:00 AM +0000"/>
        <s v="10/16/2015 03:22:00 AM +0000"/>
        <s v="10/16/2015 03:52:00 AM +0000"/>
        <s v="10/16/2015 03:54:00 AM +0000"/>
        <s v="10/16/2015 03:59:00 AM +0000"/>
        <s v="10/16/2015 04:09:00 AM +0000"/>
        <s v="10/16/2015 04:22:00 AM +0000"/>
        <s v="10/16/2015 04:35:00 AM +0000"/>
        <s v="10/16/2015 04:39:00 AM +0000"/>
        <s v="10/16/2015 05:00:00 AM +0000"/>
        <s v="10/16/2015 05:02:00 AM +0000"/>
        <s v="10/16/2015 05:01:00 AM +0000"/>
        <s v="10/16/2015 05:29:00 AM +0000"/>
        <s v="10/16/2015 06:02:00 AM +0000"/>
        <s v="10/16/2015 06:25:00 AM +0000"/>
        <s v="10/16/2015 06:39:00 AM +0000"/>
        <s v="10/16/2015 06:56:00 AM +0000"/>
        <s v="10/16/2015 07:05:00 AM +0000"/>
        <s v="10/16/2015 07:17:00 AM +0000"/>
        <s v="10/16/2015 07:28:00 AM +0000"/>
        <s v="10/16/2015 10:50:00 AM +0000"/>
        <s v="10/16/2015 10:53:00 AM +0000"/>
        <s v="10/16/2015 02:07:00 PM +0000"/>
        <s v="10/16/2015 02:15:00 PM +0000"/>
        <s v="10/16/2015 03:49:00 PM +0000"/>
        <s v="10/16/2015 03:55:00 PM +0000"/>
        <s v="10/16/2015 04:13:00 PM +0000"/>
        <s v="10/16/2015 04:57:00 PM +0000"/>
        <s v="10/16/2015 05:01:00 PM +0000"/>
        <s v="10/16/2015 05:04:00 PM +0000"/>
        <s v="10/16/2015 05:05:00 PM +0000"/>
        <s v="10/16/2015 05:06:00 PM +0000"/>
        <s v="10/16/2015 05:18:00 PM +0000"/>
        <s v="10/16/2015 05:24:00 PM +0000"/>
        <s v="10/16/2015 05:31:00 PM +0000"/>
        <s v="10/16/2015 05:34:00 PM +0000"/>
        <s v="10/16/2015 05:27:00 PM +0000"/>
        <s v="10/16/2015 05:50:00 PM +0000"/>
        <s v="10/16/2015 05:57:00 PM +0000"/>
        <s v="10/16/2015 09:20:00 PM +0000"/>
        <s v="10/16/2015 09:24:00 PM +0000"/>
        <s v="10/16/2015 09:26:00 PM +0000"/>
        <s v="10/16/2015 09:32:00 PM +0000"/>
        <s v="10/16/2015 09:42:00 PM +0000"/>
        <s v="10/16/2015 09:41:00 PM +0000"/>
        <s v="10/16/2015 06:13:00 PM +0000"/>
        <s v="10/16/2015 06:18:00 PM +0000"/>
        <s v="10/16/2015 06:37:00 PM +0000"/>
        <s v="10/16/2015 07:02:00 PM +0000"/>
        <s v="10/16/2015 07:19:00 PM +0000"/>
        <s v="10/16/2015 07:25:00 PM +0000"/>
        <s v="10/16/2015 07:34:00 PM +0000"/>
        <s v="10/16/2015 07:51:00 PM +0000"/>
        <s v="10/16/2015 07:53:00 PM +0000"/>
        <s v="10/17/2015 08:36:00 AM +0000"/>
        <s v="10/17/2015 08:54:00 AM +0000"/>
        <s v="10/16/2015 07:59:00 PM +0000"/>
        <s v="10/16/2015 08:13:00 PM +0000"/>
        <s v="10/16/2015 08:20:00 PM +0000"/>
        <s v="10/16/2015 08:29:00 PM +0000"/>
        <s v="10/16/2015 08:31:00 PM +0000"/>
        <s v="10/16/2015 08:42:00 PM +0000"/>
        <s v="10/16/2015 08:52:00 PM +0000"/>
        <s v="10/16/2015 09:00:00 PM +0000"/>
        <s v="10/16/2015 09:08:00 PM +0000"/>
        <s v="10/16/2015 09:10:00 PM +0000"/>
        <s v="10/16/2015 09:13:00 PM +0000"/>
        <s v="10/16/2015 09:49:00 PM +0000"/>
        <s v="10/16/2015 10:08:00 PM +0000"/>
        <s v="10/16/2015 10:13:00 PM +0000"/>
        <s v="10/16/2015 10:22:00 PM +0000"/>
        <s v="10/16/2015 10:38:00 PM +0000"/>
        <s v="10/16/2015 10:54:00 PM +0000"/>
        <s v="10/17/2015 12:31:00 AM +0000"/>
        <s v="10/17/2015 12:40:00 AM +0000"/>
        <s v="10/16/2015 11:06:00 PM +0000"/>
        <s v="10/16/2015 11:08:00 PM +0000"/>
        <s v="10/16/2015 11:22:00 PM +0000"/>
        <s v="10/16/2015 11:25:00 PM +0000"/>
        <s v="10/16/2015 11:45:00 PM +0000"/>
        <s v="10/16/2015 11:58:00 PM +0000"/>
        <s v="10/17/2015 12:00:00 AM +0000"/>
        <s v="10/17/2015 12:10:00 AM +0000"/>
        <s v="10/17/2015 12:12:00 AM +0000"/>
        <s v="10/17/2015 12:13:00 AM +0000"/>
        <s v="10/17/2015 12:57:00 AM +0000"/>
        <s v="10/17/2015 02:55:00 AM +0000"/>
        <s v="10/17/2015 02:58:00 AM +0000"/>
        <s v="10/17/2015 03:02:00 AM +0000"/>
        <s v="10/17/2015 05:30:00 AM +0000"/>
        <s v="10/17/2015 01:12:00 AM +0000"/>
        <s v="10/17/2015 01:14:00 AM +0000"/>
        <s v="10/17/2015 01:50:00 AM +0000"/>
        <s v="10/17/2015 01:56:00 AM +0000"/>
        <s v="10/17/2015 02:26:00 AM +0000"/>
        <s v="10/17/2015 02:27:00 AM +0000"/>
        <s v="10/17/2015 02:34:00 AM +0000"/>
        <s v="10/17/2015 03:14:00 AM +0000"/>
        <s v="10/17/2015 03:17:00 AM +0000"/>
        <s v="10/17/2015 03:47:00 AM +0000"/>
        <s v="10/17/2015 03:50:00 AM +0000"/>
        <s v="10/17/2015 04:09:00 AM +0000"/>
        <s v="10/17/2015 04:20:00 AM +0000"/>
        <s v="10/17/2015 05:01:00 AM +0000"/>
        <s v="10/17/2015 05:11:00 AM +0000"/>
        <s v="10/17/2015 06:05:00 AM +0000"/>
        <s v="10/17/2015 06:19:00 AM +0000"/>
        <s v="10/17/2015 07:13:00 AM +0000"/>
        <s v="10/17/2015 07:18:00 AM +0000"/>
        <s v="10/17/2015 07:25:00 AM +0000"/>
        <s v="10/17/2015 08:03:00 AM +0000"/>
        <s v="10/17/2015 09:03:00 AM +0000"/>
        <s v="10/17/2015 09:10:00 AM +0000"/>
        <s v="10/17/2015 10:35:00 AM +0000"/>
        <s v="10/17/2015 12:13:00 PM +0000"/>
        <s v="10/17/2015 12:46:00 PM +0000"/>
        <s v="10/17/2015 02:20:00 PM +0000"/>
        <s v="10/17/2015 02:26:00 PM +0000"/>
        <s v="10/17/2015 02:36:00 PM +0000"/>
        <s v="10/17/2015 03:11:00 PM +0000"/>
        <s v="10/17/2015 03:22:00 PM +0000"/>
        <s v="10/17/2015 03:34:00 PM +0000"/>
        <s v="10/17/2015 04:03:00 PM +0000"/>
        <s v="10/17/2015 04:54:00 PM +0000"/>
        <s v="10/17/2015 06:07:00 PM +0000"/>
        <s v="10/17/2015 06:09:00 PM +0000"/>
        <s v="10/17/2015 06:10:00 PM +0000"/>
        <s v="10/17/2015 04:56:00 PM +0000"/>
        <s v="10/17/2015 05:09:00 PM +0000"/>
        <s v="10/17/2015 05:30:00 PM +0000"/>
        <s v="10/17/2015 05:48:00 PM +0000"/>
        <s v="10/17/2015 06:59:00 PM +0000"/>
        <s v="10/17/2015 07:04:00 PM +0000"/>
        <s v="10/17/2015 10:34:00 PM +0000"/>
        <s v="10/17/2015 10:36:00 PM +0000"/>
        <s v="10/17/2015 07:30:00 PM +0000"/>
        <s v="10/17/2015 07:35:00 PM +0000"/>
        <s v="10/17/2015 07:39:00 PM +0000"/>
        <s v="10/17/2015 08:02:00 PM +0000"/>
        <s v="10/17/2015 08:19:00 PM +0000"/>
        <s v="10/17/2015 08:38:00 PM +0000"/>
        <s v="10/17/2015 08:50:00 PM +0000"/>
        <s v="10/17/2015 09:38:00 PM +0000"/>
        <s v="10/17/2015 09:45:00 PM +0000"/>
        <s v="10/17/2015 09:48:00 PM +0000"/>
        <s v="10/17/2015 09:51:00 PM +0000"/>
        <s v="10/17/2015 10:07:00 PM +0000"/>
        <s v="10/17/2015 10:10:00 PM +0000"/>
        <s v="10/17/2015 10:16:00 PM +0000"/>
        <s v="10/17/2015 11:00:00 PM +0000"/>
        <s v="10/17/2015 11:21:00 PM +0000"/>
        <s v="10/17/2015 11:25:00 PM +0000"/>
        <s v="10/17/2015 11:42:00 PM +0000"/>
        <s v="10/18/2015 12:00:00 AM +0000"/>
        <s v="10/18/2015 12:16:00 AM +0000"/>
        <s v="10/18/2015 12:19:00 AM +0000"/>
        <s v="10/18/2015 12:33:00 AM +0000"/>
        <s v="10/18/2015 12:38:00 AM +0000"/>
        <s v="10/18/2015 01:02:00 AM +0000"/>
        <s v="10/18/2015 01:22:00 AM +0000"/>
        <s v="10/18/2015 01:50:00 AM +0000"/>
        <s v="10/18/2015 01:56:00 AM +0000"/>
        <s v="10/18/2015 02:21:00 AM +0000"/>
        <s v="10/18/2015 03:05:00 AM +0000"/>
        <s v="10/18/2015 03:21:00 AM +0000"/>
        <s v="10/18/2015 03:26:00 AM +0000"/>
        <s v="10/18/2015 03:27:00 AM +0000"/>
        <s v="10/18/2015 03:34:00 AM +0000"/>
        <s v="10/18/2015 03:36:00 AM +0000"/>
        <s v="10/18/2015 03:55:00 AM +0000"/>
        <s v="10/18/2015 03:57:00 AM +0000"/>
        <s v="10/18/2015 03:53:00 AM +0000"/>
        <s v="10/18/2015 04:33:00 AM +0000"/>
        <s v="10/18/2015 05:16:00 AM +0000"/>
        <s v="10/18/2015 05:37:00 AM +0000"/>
        <s v="10/18/2015 05:44:00 AM +0000"/>
        <s v="10/18/2015 05:51:00 AM +0000"/>
        <s v="10/18/2015 06:49:00 AM +0000"/>
        <s v="10/18/2015 07:25:00 AM +0000"/>
        <s v="10/18/2015 07:26:00 AM +0000"/>
        <s v="10/18/2015 07:35:00 AM +0000"/>
        <s v="10/18/2015 08:51:00 AM +0000"/>
        <s v="10/18/2015 08:52:00 AM +0000"/>
        <s v="10/18/2015 10:05:00 AM +0000"/>
        <s v="10/18/2015 10:10:00 AM +0000"/>
        <s v="10/18/2015 10:31:00 AM +0000"/>
        <s v="10/18/2015 10:51:00 AM +0000"/>
        <s v="10/18/2015 11:50:00 AM +0000"/>
        <s v="10/18/2015 05:01:00 PM +0000"/>
        <s v="10/18/2015 05:15:00 PM +0000"/>
        <s v="10/18/2015 05:43:00 PM +0000"/>
        <s v="10/18/2015 12:22:00 PM +0000"/>
        <s v="10/18/2015 01:24:00 PM +0000"/>
        <s v="10/18/2015 02:08:00 PM +0000"/>
        <s v="10/18/2015 02:21:00 PM +0000"/>
        <s v="10/18/2015 04:15:00 PM +0000"/>
        <s v="10/18/2015 04:23:00 PM +0000"/>
        <s v="10/18/2015 04:49:00 PM +0000"/>
        <s v="10/18/2015 06:16:00 PM +0000"/>
        <s v="10/18/2015 06:20:00 PM +0000"/>
        <s v="10/18/2015 06:22:00 PM +0000"/>
        <s v="10/18/2015 06:26:00 PM +0000"/>
        <s v="10/18/2015 06:34:00 PM +0000"/>
        <s v="10/18/2015 06:57:00 PM +0000"/>
        <s v="10/18/2015 06:54:00 PM +0000"/>
        <s v="10/18/2015 06:58:00 PM +0000"/>
        <s v="10/18/2015 07:00:00 PM +0000"/>
        <s v="10/18/2015 07:05:00 PM +0000"/>
        <s v="10/18/2015 07:07:00 PM +0000"/>
        <s v="10/18/2015 07:13:00 PM +0000"/>
        <s v="10/18/2015 07:17:00 PM +0000"/>
        <s v="10/18/2015 07:30:00 PM +0000"/>
        <s v="10/18/2015 07:32:00 PM +0000"/>
        <s v="10/18/2015 07:45:00 PM +0000"/>
        <s v="10/18/2015 07:49:00 PM +0000"/>
        <s v="10/18/2015 07:53:00 PM +0000"/>
        <s v="10/18/2015 07:55:00 PM +0000"/>
        <s v="10/18/2015 11:29:00 PM +0000"/>
        <s v="10/18/2015 11:46:00 PM +0000"/>
        <s v="10/18/2015 08:11:00 PM +0000"/>
        <s v="10/18/2015 08:23:00 PM +0000"/>
        <s v="10/18/2015 08:25:00 PM +0000"/>
        <s v="10/18/2015 08:35:00 PM +0000"/>
        <s v="10/18/2015 08:38:00 PM +0000"/>
        <s v="10/18/2015 09:01:00 PM +0000"/>
        <s v="10/18/2015 09:06:00 PM +0000"/>
        <s v="10/18/2015 09:43:00 PM +0000"/>
        <s v="10/18/2015 10:16:00 PM +0000"/>
        <s v="10/18/2015 10:51:00 PM +0000"/>
        <s v="10/18/2015 11:01:00 PM +0000"/>
        <s v="10/18/2015 11:10:00 PM +0000"/>
        <s v="10/18/2015 11:15:00 PM +0000"/>
        <s v="10/18/2015 11:23:00 PM +0000"/>
        <s v="10/19/2015 12:00:00 AM +0000"/>
        <s v="10/19/2015 02:38:00 AM +0000"/>
        <s v="10/19/2015 02:42:00 AM +0000"/>
        <s v="10/19/2015 12:08:00 AM +0000"/>
        <s v="10/19/2015 12:13:00 AM +0000"/>
        <s v="10/19/2015 12:17:00 AM +0000"/>
        <s v="10/19/2015 01:02:00 AM +0000"/>
        <s v="10/19/2015 01:10:00 AM +0000"/>
        <s v="10/19/2015 01:14:00 AM +0000"/>
        <s v="10/19/2015 01:23:00 AM +0000"/>
        <s v="10/19/2015 01:42:00 AM +0000"/>
        <s v="10/19/2015 01:49:00 AM +0000"/>
        <s v="10/19/2015 01:54:00 AM +0000"/>
        <s v="10/19/2015 05:29:00 PM +0000"/>
        <s v="10/19/2015 01:58:00 AM +0000"/>
        <s v="10/19/2015 01:59:00 AM +0000"/>
        <s v="10/19/2015 02:53:00 AM +0000"/>
        <s v="10/19/2015 04:48:00 AM +0000"/>
        <s v="10/19/2015 03:06:00 AM +0000"/>
        <s v="10/19/2015 03:09:00 AM +0000"/>
        <s v="10/19/2015 03:34:00 AM +0000"/>
        <s v="10/19/2015 03:42:00 AM +0000"/>
        <s v="10/19/2015 04:19:00 AM +0000"/>
        <s v="10/19/2015 04:36:00 AM +0000"/>
        <s v="10/19/2015 05:15:00 AM +0000"/>
        <s v="10/19/2015 05:19:00 AM +0000"/>
        <s v="10/19/2015 05:25:00 AM +0000"/>
        <s v="10/19/2015 05:28:00 AM +0000"/>
        <s v="10/19/2015 05:42:00 AM +0000"/>
        <s v="10/19/2015 05:52:00 AM +0000"/>
        <s v="10/19/2015 05:55:00 AM +0000"/>
        <s v="10/19/2015 05:59:00 AM +0000"/>
        <s v="10/19/2015 06:01:00 AM +0000"/>
        <s v="10/19/2015 06:15:00 AM +0000"/>
        <s v="10/19/2015 07:02:00 AM +0000"/>
        <s v="10/19/2015 07:39:00 AM +0000"/>
        <s v="10/19/2015 08:32:00 AM +0000"/>
        <s v="10/19/2015 09:32:00 AM +0000"/>
        <s v="10/19/2015 10:20:00 AM +0000"/>
        <s v="10/19/2015 10:36:00 AM +0000"/>
        <s v="10/19/2015 11:41:00 AM +0000"/>
        <s v="10/19/2015 02:10:00 PM +0000"/>
        <s v="10/19/2015 03:33:00 PM +0000"/>
        <s v="10/19/2015 04:10:00 PM +0000"/>
        <s v="10/19/2015 04:21:00 PM +0000"/>
        <s v="10/19/2015 04:23:00 PM +0000"/>
        <s v="10/19/2015 04:24:00 PM +0000"/>
        <s v="10/19/2015 04:27:00 PM +0000"/>
        <s v="10/19/2015 04:49:00 PM +0000"/>
        <s v="10/19/2015 05:01:00 PM +0000"/>
        <s v="10/19/2015 05:04:00 PM +0000"/>
        <s v="10/19/2015 05:08:00 PM +0000"/>
        <s v="10/19/2015 05:23:00 PM +0000"/>
        <s v="10/19/2015 05:33:00 PM +0000"/>
        <s v="10/19/2015 05:58:00 PM +0000"/>
        <s v="10/19/2015 06:04:00 PM +0000"/>
        <s v="10/19/2015 06:08:00 PM +0000"/>
        <s v="10/19/2015 06:00:00 PM +0000"/>
        <s v="10/19/2015 06:13:00 PM +0000"/>
        <s v="10/19/2015 06:16:00 PM +0000"/>
        <s v="10/19/2015 06:23:00 PM +0000"/>
        <s v="10/19/2015 07:50:00 PM +0000"/>
        <s v="10/19/2015 07:56:00 PM +0000"/>
        <s v="10/19/2015 08:00:00 PM +0000"/>
        <s v="10/20/2015 01:06:00 AM +0000"/>
        <s v="10/19/2015 06:26:00 PM +0000"/>
        <s v="10/19/2015 06:29:00 PM +0000"/>
        <s v="10/19/2015 06:34:00 PM +0000"/>
        <s v="10/19/2015 06:42:00 PM +0000"/>
        <s v="10/19/2015 06:47:00 PM +0000"/>
        <s v="10/19/2015 06:48:00 PM +0000"/>
        <s v="10/19/2015 06:58:00 PM +0000"/>
        <s v="10/19/2015 06:56:00 PM +0000"/>
        <s v="10/19/2015 07:06:00 PM +0000"/>
        <s v="10/19/2015 07:12:00 PM +0000"/>
        <s v="10/19/2015 07:32:00 PM +0000"/>
        <s v="10/19/2015 07:36:00 PM +0000"/>
        <s v="10/19/2015 08:02:00 PM +0000"/>
        <s v="10/19/2015 08:04:00 PM +0000"/>
        <s v="10/19/2015 08:17:00 PM +0000"/>
        <s v="10/20/2015 02:38:00 AM +0000"/>
        <s v="10/20/2015 02:51:00 AM +0000"/>
        <s v="10/20/2015 02:54:00 AM +0000"/>
        <s v="10/19/2015 08:49:00 PM +0000"/>
        <s v="10/19/2015 08:56:00 PM +0000"/>
        <s v="10/19/2015 09:00:00 PM +0000"/>
        <s v="10/19/2015 09:11:00 PM +0000"/>
        <s v="10/19/2015 09:13:00 PM +0000"/>
        <s v="10/19/2015 09:19:00 PM +0000"/>
        <s v="10/19/2015 09:31:00 PM +0000"/>
        <s v="10/19/2015 09:30:00 PM +0000"/>
        <s v="10/19/2015 09:38:00 PM +0000"/>
        <s v="10/19/2015 09:42:00 PM +0000"/>
        <s v="10/19/2015 09:43:00 PM +0000"/>
        <s v="10/19/2015 09:45:00 PM +0000"/>
        <s v="10/19/2015 09:52:00 PM +0000"/>
        <s v="10/19/2015 10:00:00 PM +0000"/>
        <s v="10/19/2015 10:01:00 PM +0000"/>
        <s v="10/19/2015 10:22:00 PM +0000"/>
        <s v="10/19/2015 10:40:00 PM +0000"/>
        <s v="10/19/2015 10:52:00 PM +0000"/>
        <s v="10/19/2015 10:51:00 PM +0000"/>
        <s v="10/19/2015 10:58:00 PM +0000"/>
        <s v="10/19/2015 11:04:00 PM +0000"/>
        <s v="10/19/2015 11:10:00 PM +0000"/>
        <s v="10/19/2015 11:17:00 PM +0000"/>
        <s v="10/19/2015 11:24:00 PM +0000"/>
        <s v="10/19/2015 11:27:00 PM +0000"/>
        <s v="10/19/2015 11:48:00 PM +0000"/>
        <s v="10/19/2015 11:54:00 PM +0000"/>
        <s v="10/19/2015 11:57:00 PM +0000"/>
        <s v="10/20/2015 12:07:00 AM +0000"/>
        <s v="10/20/2015 12:21:00 AM +0000"/>
        <s v="10/20/2015 12:38:00 AM +0000"/>
        <s v="10/20/2015 12:41:00 AM +0000"/>
        <s v="10/20/2015 01:09:00 AM +0000"/>
        <s v="10/20/2015 01:18:00 AM +0000"/>
        <s v="10/20/2015 01:26:00 AM +0000"/>
        <s v="10/20/2015 01:29:00 AM +0000"/>
        <s v="10/20/2015 03:30:00 AM +0000"/>
        <s v="10/20/2015 03:32:00 AM +0000"/>
        <s v="10/20/2015 03:35:00 AM +0000"/>
        <s v="10/20/2015 01:44:00 AM +0000"/>
        <s v="10/20/2015 01:57:00 AM +0000"/>
        <s v="10/20/2015 02:08:00 AM +0000"/>
        <s v="10/20/2015 02:22:00 AM +0000"/>
        <s v="10/20/2015 02:28:00 AM +0000"/>
        <s v="10/20/2015 02:34:00 AM +0000"/>
        <s v="10/20/2015 03:03:00 AM +0000"/>
        <s v="10/20/2015 03:08:00 AM +0000"/>
        <s v="10/20/2015 03:09:00 AM +0000"/>
        <s v="10/20/2015 03:15:00 AM +0000"/>
        <s v="10/20/2015 03:51:00 AM +0000"/>
        <s v="10/20/2015 03:55:00 AM +0000"/>
        <s v="10/20/2015 04:06:00 AM +0000"/>
        <s v="10/20/2015 04:22:00 AM +0000"/>
        <s v="10/20/2015 04:24:00 AM +0000"/>
        <s v="10/20/2015 04:38:00 AM +0000"/>
        <s v="10/20/2015 04:46:00 AM +0000"/>
        <s v="10/20/2015 04:56:00 AM +0000"/>
        <s v="10/20/2015 04:59:00 AM +0000"/>
        <s v="10/20/2015 05:19:00 AM +0000"/>
        <s v="10/20/2015 05:21:00 AM +0000"/>
        <s v="10/20/2015 05:42:00 AM +0000"/>
        <s v="10/20/2015 05:51:00 AM +0000"/>
        <s v="10/20/2015 05:57:00 AM +0000"/>
        <s v="10/20/2015 06:09:00 AM +0000"/>
        <s v="10/20/2015 06:51:00 AM +0000"/>
        <s v="10/20/2015 07:07:00 AM +0000"/>
        <s v="10/20/2015 07:20:00 AM +0000"/>
        <s v="10/20/2015 07:35:00 AM +0000"/>
        <s v="10/20/2015 07:38:00 AM +0000"/>
        <s v="10/20/2015 07:56:00 AM +0000"/>
        <s v="10/20/2015 08:00:00 AM +0000"/>
        <s v="10/20/2015 09:07:00 AM +0000"/>
        <s v="10/20/2015 09:11:00 AM +0000"/>
        <s v="10/20/2015 10:05:00 AM +0000"/>
        <s v="10/20/2015 10:10:00 AM +0000"/>
        <s v="10/20/2015 10:45:00 AM +0000"/>
        <s v="10/20/2015 12:19:00 PM +0000"/>
        <s v="10/20/2015 12:36:00 PM +0000"/>
        <s v="10/20/2015 01:10:00 PM +0000"/>
        <s v="10/20/2015 06:20:00 PM +0000"/>
        <s v="10/20/2015 06:24:00 PM +0000"/>
        <s v="10/20/2015 02:40:00 PM +0000"/>
        <s v="10/20/2015 03:28:00 PM +0000"/>
        <s v="10/20/2015 03:51:00 PM +0000"/>
        <s v="10/20/2015 05:01:00 PM +0000"/>
        <s v="10/20/2015 05:06:00 PM +0000"/>
        <s v="10/20/2015 05:11:00 PM +0000"/>
        <s v="10/20/2015 05:19:00 PM +0000"/>
        <s v="10/20/2015 05:36:00 PM +0000"/>
        <s v="10/20/2015 05:44:00 PM +0000"/>
        <s v="10/20/2015 05:50:00 PM +0000"/>
        <s v="10/20/2015 05:56:00 PM +0000"/>
        <s v="10/20/2015 05:57:00 PM +0000"/>
        <s v="10/20/2015 06:07:00 PM +0000"/>
        <s v="10/20/2015 06:41:00 PM +0000"/>
        <s v="10/20/2015 07:09:00 PM +0000"/>
        <s v="10/20/2015 07:46:00 PM +0000"/>
        <s v="10/20/2015 07:52:00 PM +0000"/>
        <s v="10/20/2015 07:56:00 PM +0000"/>
        <s v="10/20/2015 08:12:00 PM +0000"/>
        <s v="10/21/2015 02:28:00 AM +0000"/>
        <s v="10/21/2015 09:46:00 AM +0000"/>
        <s v="10/20/2015 08:23:00 PM +0000"/>
        <s v="10/20/2015 08:50:00 PM +0000"/>
        <s v="10/20/2015 10:29:00 PM +0000"/>
        <s v="10/20/2015 10:56:00 PM +0000"/>
        <s v="10/20/2015 11:00:00 PM +0000"/>
        <s v="10/20/2015 11:08:00 PM +0000"/>
        <s v="10/20/2015 09:10:00 PM +0000"/>
        <s v="10/20/2015 09:08:00 PM +0000"/>
        <s v="10/20/2015 09:34:00 PM +0000"/>
        <s v="10/20/2015 09:52:00 PM +0000"/>
        <s v="10/20/2015 10:02:00 PM +0000"/>
        <s v="10/20/2015 11:17:00 PM +0000"/>
        <s v="10/20/2015 11:19:00 PM +0000"/>
        <s v="10/20/2015 11:24:00 PM +0000"/>
        <s v="10/20/2015 11:33:00 PM +0000"/>
        <s v="10/21/2015 01:36:00 AM +0000"/>
        <s v="10/21/2015 01:38:00 AM +0000"/>
        <s v="10/20/2015 11:49:00 PM +0000"/>
        <s v="10/20/2015 11:55:00 PM +0000"/>
        <s v="10/21/2015 12:29:00 AM +0000"/>
        <s v="10/21/2015 01:12:00 AM +0000"/>
        <s v="10/21/2015 01:15:00 AM +0000"/>
        <s v="10/21/2015 01:19:00 AM +0000"/>
        <s v="10/21/2015 01:23:00 AM +0000"/>
        <s v="10/21/2015 06:46:00 AM +0000"/>
        <s v="10/21/2015 02:02:00 AM +0000"/>
        <s v="10/21/2015 02:51:00 AM +0000"/>
        <s v="10/21/2015 03:05:00 AM +0000"/>
        <s v="10/21/2015 03:11:00 AM +0000"/>
        <s v="10/21/2015 03:28:00 AM +0000"/>
        <s v="10/21/2015 03:30:00 AM +0000"/>
        <s v="10/21/2015 03:32:00 AM +0000"/>
        <s v="10/21/2015 03:33:00 AM +0000"/>
        <s v="10/21/2015 03:46:00 AM +0000"/>
        <s v="10/21/2015 03:53:00 AM +0000"/>
        <s v="10/21/2015 04:14:00 AM +0000"/>
        <s v="10/21/2015 04:23:00 AM +0000"/>
        <s v="10/21/2015 04:28:00 AM +0000"/>
        <s v="10/21/2015 04:30:00 AM +0000"/>
        <s v="10/21/2015 04:36:00 AM +0000"/>
        <s v="10/21/2015 04:43:00 AM +0000"/>
        <s v="10/21/2015 04:52:00 AM +0000"/>
        <s v="10/21/2015 04:56:00 AM +0000"/>
        <s v="10/21/2015 05:05:00 AM +0000"/>
        <s v="10/21/2015 05:31:00 AM +0000"/>
        <s v="10/21/2015 05:42:00 AM +0000"/>
        <s v="10/21/2015 05:50:00 AM +0000"/>
        <s v="10/21/2015 07:29:00 AM +0000"/>
        <s v="10/21/2015 08:04:00 AM +0000"/>
        <s v="10/21/2015 09:02:00 AM +0000"/>
        <s v="10/21/2015 09:06:00 AM +0000"/>
        <s v="10/21/2015 09:07:00 AM +0000"/>
        <s v="10/21/2015 09:10:00 AM +0000"/>
        <s v="10/21/2015 09:22:00 AM +0000"/>
        <s v="10/21/2015 09:39:00 AM +0000"/>
        <s v="10/21/2015 10:24:00 AM +0000"/>
        <s v="10/21/2015 11:23:00 AM +0000"/>
        <s v="10/21/2015 11:26:00 AM +0000"/>
        <s v="10/21/2015 11:41:00 AM +0000"/>
        <s v="10/21/2015 12:24:00 PM +0000"/>
        <s v="10/21/2015 02:42:00 PM +0000"/>
        <s v="10/21/2015 03:12:00 PM +0000"/>
        <s v="10/21/2015 05:28:00 PM +0000"/>
        <s v="10/21/2015 05:32:00 PM +0000"/>
        <s v="10/21/2015 05:39:00 PM +0000"/>
        <s v="10/21/2015 05:48:00 PM +0000"/>
        <s v="10/21/2015 03:28:00 PM +0000"/>
        <s v="10/21/2015 03:57:00 PM +0000"/>
        <s v="10/21/2015 04:14:00 PM +0000"/>
        <s v="10/21/2015 04:11:00 PM +0000"/>
        <s v="10/21/2015 04:29:00 PM +0000"/>
        <s v="10/21/2015 04:40:00 PM +0000"/>
        <s v="10/21/2015 04:46:00 PM +0000"/>
        <s v="10/21/2015 04:52:00 PM +0000"/>
        <s v="10/21/2015 05:01:00 PM +0000"/>
        <s v="10/21/2015 05:11:00 PM +0000"/>
        <s v="10/21/2015 05:17:00 PM +0000"/>
        <s v="10/21/2015 05:21:00 PM +0000"/>
        <s v="10/21/2015 05:23:00 PM +0000"/>
        <s v="10/21/2015 06:39:00 PM +0000"/>
        <s v="10/21/2015 06:45:00 PM +0000"/>
        <s v="10/21/2015 06:47:00 PM +0000"/>
        <s v="10/21/2015 07:00:00 PM +0000"/>
        <s v="10/21/2015 07:06:00 PM +0000"/>
        <s v="10/21/2015 07:15:00 PM +0000"/>
        <s v="10/21/2015 07:19:00 PM +0000"/>
        <s v="10/21/2015 07:32:00 PM +0000"/>
        <s v="10/21/2015 07:50:00 PM +0000"/>
        <s v="10/21/2015 07:53:00 PM +0000"/>
        <s v="10/21/2015 07:54:00 PM +0000"/>
        <s v="10/21/2015 08:00:00 PM +0000"/>
        <s v="10/21/2015 08:01:00 PM +0000"/>
        <s v="10/21/2015 08:02:00 PM +0000"/>
        <s v="10/21/2015 08:12:00 PM +0000"/>
        <s v="10/21/2015 08:17:00 PM +0000"/>
        <s v="10/21/2015 08:25:00 PM +0000"/>
        <s v="10/21/2015 08:27:00 PM +0000"/>
        <s v="10/21/2015 08:24:00 PM +0000"/>
        <s v="10/21/2015 08:28:00 PM +0000"/>
        <s v="10/21/2015 08:31:00 PM +0000"/>
        <s v="10/21/2015 08:37:00 PM +0000"/>
        <s v="10/21/2015 08:43:00 PM +0000"/>
        <s v="10/21/2015 10:11:00 PM +0000"/>
        <s v="10/21/2015 10:18:00 PM +0000"/>
        <s v="10/21/2015 10:20:00 PM +0000"/>
        <s v="10/21/2015 10:29:00 PM +0000"/>
        <s v="10/21/2015 08:50:00 PM +0000"/>
        <s v="10/21/2015 09:12:00 PM +0000"/>
        <s v="10/21/2015 09:14:00 PM +0000"/>
        <s v="10/21/2015 09:26:00 PM +0000"/>
        <s v="10/21/2015 09:23:00 PM +0000"/>
        <s v="10/21/2015 09:39:00 PM +0000"/>
        <s v="10/21/2015 09:40:00 PM +0000"/>
        <s v="10/21/2015 09:54:00 PM +0000"/>
        <s v="10/21/2015 10:46:00 PM +0000"/>
        <s v="10/21/2015 11:00:00 PM +0000"/>
        <s v="10/21/2015 11:08:00 PM +0000"/>
        <s v="10/21/2015 11:09:00 PM +0000"/>
        <s v="10/21/2015 11:15:00 PM +0000"/>
        <s v="10/21/2015 11:33:00 PM +0000"/>
        <s v="10/21/2015 11:35:00 PM +0000"/>
        <s v="10/21/2015 11:57:00 PM +0000"/>
        <s v="10/22/2015 12:40:00 AM +0000"/>
        <s v="10/22/2015 12:45:00 AM +0000"/>
        <s v="10/22/2015 01:32:00 AM +0000"/>
        <s v="10/22/2015 02:20:00 AM +0000"/>
        <s v="10/22/2015 02:29:00 AM +0000"/>
        <s v="10/22/2015 02:46:00 AM +0000"/>
        <s v="10/22/2015 03:03:00 AM +0000"/>
        <s v="10/22/2015 03:57:00 AM +0000"/>
        <s v="10/22/2015 04:02:00 AM +0000"/>
        <s v="10/22/2015 04:11:00 AM +0000"/>
        <s v="10/22/2015 04:18:00 AM +0000"/>
        <s v="10/22/2015 04:24:00 AM +0000"/>
        <s v="10/22/2015 04:28:00 AM +0000"/>
        <s v="10/22/2015 04:58:00 AM +0000"/>
        <s v="10/22/2015 05:19:00 AM +0000"/>
        <s v="10/22/2015 05:38:00 AM +0000"/>
        <s v="10/22/2015 05:50:00 AM +0000"/>
        <s v="10/22/2015 06:42:00 AM +0000"/>
        <s v="10/22/2015 08:45:00 AM +0000"/>
        <s v="10/22/2015 09:59:00 AM +0000"/>
        <s v="10/22/2015 10:04:00 AM +0000"/>
        <s v="10/22/2015 10:30:00 AM +0000"/>
        <s v="10/22/2015 11:15:00 AM +0000"/>
        <s v="10/22/2015 11:48:00 AM +0000"/>
        <s v="10/22/2015 01:22:00 PM +0000"/>
        <s v="10/22/2015 01:57:00 PM +0000"/>
        <s v="10/22/2015 02:26:00 PM +0000"/>
        <s v="10/22/2015 06:31:00 PM +0000"/>
        <s v="10/22/2015 06:34:00 PM +0000"/>
        <s v="10/22/2015 06:41:00 PM +0000"/>
        <s v="10/22/2015 06:40:00 PM +0000"/>
        <s v="10/22/2015 04:04:00 PM +0000"/>
        <s v="10/22/2015 04:07:00 PM +0000"/>
        <s v="10/22/2015 04:14:00 PM +0000"/>
        <s v="10/22/2015 04:28:00 PM +0000"/>
        <s v="10/22/2015 04:27:00 PM +0000"/>
        <s v="10/22/2015 05:21:00 PM +0000"/>
        <s v="10/22/2015 05:25:00 PM +0000"/>
        <s v="10/22/2015 05:28:00 PM +0000"/>
        <s v="10/22/2015 05:54:00 PM +0000"/>
        <s v="10/22/2015 06:03:00 PM +0000"/>
        <s v="10/22/2015 06:04:00 PM +0000"/>
        <s v="10/22/2015 06:07:00 PM +0000"/>
        <s v="10/22/2015 07:20:00 PM +0000"/>
        <s v="10/22/2015 07:40:00 PM +0000"/>
        <s v="10/22/2015 07:55:00 PM +0000"/>
        <s v="10/22/2015 08:00:00 PM +0000"/>
        <s v="10/22/2015 08:04:00 PM +0000"/>
        <s v="10/22/2015 08:05:00 PM +0000"/>
        <s v="10/22/2015 08:12:00 PM +0000"/>
        <s v="10/22/2015 08:16:00 PM +0000"/>
        <s v="10/22/2015 09:01:00 PM +0000"/>
        <s v="10/22/2015 11:31:00 PM +0000"/>
        <s v="10/22/2015 08:23:00 PM +0000"/>
        <s v="10/22/2015 08:27:00 PM +0000"/>
        <s v="10/22/2015 08:41:00 PM +0000"/>
        <s v="10/22/2015 08:53:00 PM +0000"/>
        <s v="10/22/2015 09:19:00 PM +0000"/>
        <s v="10/22/2015 09:38:00 PM +0000"/>
        <s v="10/22/2015 10:02:00 PM +0000"/>
        <s v="10/22/2015 10:20:00 PM +0000"/>
        <s v="10/22/2015 10:24:00 PM +0000"/>
        <s v="10/22/2015 10:30:00 PM +0000"/>
        <s v="10/22/2015 11:04:00 PM +0000"/>
        <s v="10/22/2015 11:09:00 PM +0000"/>
        <s v="10/22/2015 11:11:00 PM +0000"/>
        <s v="10/22/2015 11:28:00 PM +0000"/>
        <s v="10/23/2015 01:43:00 AM +0000"/>
        <s v="10/22/2015 11:57:00 PM +0000"/>
        <s v="10/23/2015 12:10:00 AM +0000"/>
        <s v="10/23/2015 12:12:00 AM +0000"/>
        <s v="10/23/2015 12:16:00 AM +0000"/>
        <s v="10/23/2015 12:22:00 AM +0000"/>
        <s v="10/23/2015 12:24:00 AM +0000"/>
        <s v="10/23/2015 12:30:00 AM +0000"/>
        <s v="10/23/2015 12:39:00 AM +0000"/>
        <s v="10/23/2015 12:44:00 AM +0000"/>
        <s v="10/23/2015 12:45:00 AM +0000"/>
        <s v="10/23/2015 12:43:00 AM +0000"/>
        <s v="10/23/2015 12:48:00 AM +0000"/>
        <s v="10/23/2015 12:53:00 AM +0000"/>
        <s v="10/23/2015 01:20:00 AM +0000"/>
        <s v="10/23/2015 01:23:00 AM +0000"/>
        <s v="10/23/2015 01:55:00 AM +0000"/>
        <s v="10/23/2015 02:00:00 AM +0000"/>
        <s v="10/23/2015 02:23:00 AM +0000"/>
        <s v="10/23/2015 02:31:00 AM +0000"/>
        <s v="10/23/2015 02:48:00 AM +0000"/>
        <s v="10/23/2015 02:51:00 AM +0000"/>
        <s v="10/23/2015 02:59:00 AM +0000"/>
        <s v="10/23/2015 03:39:00 AM +0000"/>
        <s v="10/23/2015 03:47:00 AM +0000"/>
        <s v="10/23/2015 03:58:00 AM +0000"/>
        <s v="10/23/2015 04:02:00 AM +0000"/>
        <s v="10/23/2015 04:18:00 AM +0000"/>
        <s v="10/23/2015 04:30:00 AM +0000"/>
        <s v="10/23/2015 05:06:00 AM +0000"/>
        <s v="10/23/2015 05:08:00 AM +0000"/>
        <s v="10/23/2015 05:12:00 AM +0000"/>
        <s v="10/23/2015 05:22:00 AM +0000"/>
        <s v="10/23/2015 05:25:00 AM +0000"/>
        <s v="10/23/2015 05:32:00 AM +0000"/>
        <s v="10/23/2015 05:35:00 AM +0000"/>
        <s v="10/23/2015 06:00:00 AM +0000"/>
        <s v="10/23/2015 06:08:00 AM +0000"/>
        <s v="10/23/2015 06:27:00 AM +0000"/>
        <s v="10/23/2015 08:22:00 AM +0000"/>
        <s v="10/23/2015 08:27:00 AM +0000"/>
        <s v="10/23/2015 08:52:00 AM +0000"/>
        <s v="10/23/2015 09:46:00 AM +0000"/>
        <s v="10/23/2015 10:36:00 AM +0000"/>
        <s v="10/23/2015 10:58:00 AM +0000"/>
        <s v="10/23/2015 12:21:00 PM +0000"/>
        <s v="10/23/2015 01:02:00 PM +0000"/>
        <s v="10/23/2015 01:27:00 PM +0000"/>
        <s v="10/23/2015 01:37:00 PM +0000"/>
        <s v="10/23/2015 02:49:00 PM +0000"/>
        <s v="10/23/2015 03:21:00 PM +0000"/>
        <s v="10/23/2015 03:22:00 PM +0000"/>
        <s v="10/23/2015 03:37:00 PM +0000"/>
        <s v="10/23/2015 03:53:00 PM +0000"/>
        <s v="10/23/2015 04:08:00 PM +0000"/>
        <s v="10/23/2015 04:09:00 PM +0000"/>
        <s v="10/23/2015 04:28:00 PM +0000"/>
        <s v="10/23/2015 04:49:00 PM +0000"/>
        <s v="10/23/2015 05:27:00 PM +0000"/>
        <s v="10/23/2015 05:38:00 PM +0000"/>
        <s v="10/23/2015 07:54:00 PM +0000"/>
        <s v="10/23/2015 05:53:00 PM +0000"/>
        <s v="10/23/2015 05:56:00 PM +0000"/>
        <s v="10/23/2015 05:59:00 PM +0000"/>
        <s v="10/23/2015 06:00:00 PM +0000"/>
        <s v="10/23/2015 06:04:00 PM +0000"/>
        <s v="10/23/2015 06:20:00 PM +0000"/>
        <s v="10/23/2015 06:35:00 PM +0000"/>
        <s v="10/23/2015 06:37:00 PM +0000"/>
        <s v="10/23/2015 06:38:00 PM +0000"/>
        <s v="10/23/2015 07:11:00 PM +0000"/>
        <s v="10/23/2015 07:22:00 PM +0000"/>
        <s v="10/23/2015 07:46:00 PM +0000"/>
        <s v="10/23/2015 08:05:00 PM +0000"/>
        <s v="10/23/2015 08:06:00 PM +0000"/>
        <s v="10/23/2015 08:30:00 PM +0000"/>
        <s v="10/23/2015 08:40:00 PM +0000"/>
        <s v="10/23/2015 08:48:00 PM +0000"/>
        <s v="10/23/2015 09:17:00 PM +0000"/>
        <s v="10/23/2015 09:21:00 PM +0000"/>
        <s v="10/23/2015 09:27:00 PM +0000"/>
        <s v="10/23/2015 09:35:00 PM +0000"/>
        <s v="10/23/2015 09:37:00 PM +0000"/>
        <s v="10/23/2015 09:38:00 PM +0000"/>
        <s v="10/23/2015 09:44:00 PM +0000"/>
        <s v="10/23/2015 09:55:00 PM +0000"/>
        <s v="10/23/2015 10:07:00 PM +0000"/>
        <s v="10/23/2015 10:11:00 PM +0000"/>
        <s v="10/23/2015 10:26:00 PM +0000"/>
        <s v="10/23/2015 10:28:00 PM +0000"/>
        <s v="10/23/2015 10:32:00 PM +0000"/>
        <s v="10/23/2015 10:41:00 PM +0000"/>
        <s v="10/23/2015 10:43:00 PM +0000"/>
        <s v="10/23/2015 10:58:00 PM +0000"/>
        <s v="10/23/2015 11:08:00 PM +0000"/>
        <s v="10/23/2015 11:16:00 PM +0000"/>
        <s v="10/23/2015 11:32:00 PM +0000"/>
        <s v="10/23/2015 11:45:00 PM +0000"/>
        <s v="10/23/2015 11:59:00 PM +0000"/>
        <s v="10/24/2015 12:02:00 AM +0000"/>
        <s v="10/24/2015 12:14:00 AM +0000"/>
        <s v="10/24/2015 12:19:00 AM +0000"/>
        <s v="10/24/2015 02:10:00 AM +0000"/>
        <s v="10/24/2015 02:12:00 AM +0000"/>
        <s v="10/24/2015 02:13:00 AM +0000"/>
        <s v="10/24/2015 12:27:00 AM +0000"/>
        <s v="10/24/2015 12:34:00 AM +0000"/>
        <s v="10/24/2015 01:16:00 AM +0000"/>
        <s v="10/24/2015 01:31:00 AM +0000"/>
        <s v="10/24/2015 01:49:00 AM +0000"/>
        <s v="10/24/2015 01:53:00 AM +0000"/>
        <s v="10/24/2015 01:55:00 AM +0000"/>
        <s v="10/24/2015 02:33:00 AM +0000"/>
        <s v="10/24/2015 02:37:00 AM +0000"/>
        <s v="10/24/2015 02:32:00 AM +0000"/>
        <s v="10/24/2015 02:47:00 AM +0000"/>
        <s v="10/24/2015 02:55:00 AM +0000"/>
        <s v="10/24/2015 02:56:00 AM +0000"/>
        <s v="10/24/2015 03:01:00 AM +0000"/>
        <s v="10/24/2015 03:02:00 AM +0000"/>
        <s v="10/24/2015 03:11:00 AM +0000"/>
        <s v="10/24/2015 03:17:00 AM +0000"/>
        <s v="10/24/2015 03:32:00 AM +0000"/>
        <s v="10/24/2015 03:42:00 AM +0000"/>
        <s v="10/24/2015 03:53:00 AM +0000"/>
        <s v="10/24/2015 04:23:00 AM +0000"/>
        <s v="10/24/2015 04:34:00 AM +0000"/>
        <s v="10/24/2015 04:42:00 AM +0000"/>
        <s v="10/24/2015 04:45:00 AM +0000"/>
        <s v="10/24/2015 04:47:00 AM +0000"/>
        <s v="10/24/2015 04:53:00 AM +0000"/>
        <s v="10/24/2015 05:08:00 AM +0000"/>
        <s v="10/24/2015 05:10:00 AM +0000"/>
        <s v="10/24/2015 05:35:00 AM +0000"/>
        <s v="10/24/2015 06:08:00 AM +0000"/>
        <s v="10/24/2015 06:13:00 AM +0000"/>
        <s v="10/24/2015 06:16:00 AM +0000"/>
        <s v="10/24/2015 06:18:00 AM +0000"/>
        <s v="10/24/2015 06:30:00 AM +0000"/>
        <s v="10/24/2015 06:42:00 AM +0000"/>
        <s v="10/24/2015 06:57:00 AM +0000"/>
        <s v="10/24/2015 07:13:00 AM +0000"/>
        <s v="10/24/2015 07:15:00 AM +0000"/>
        <s v="10/24/2015 08:38:00 AM +0000"/>
        <s v="10/24/2015 08:41:00 AM +0000"/>
        <s v="10/24/2015 09:33:00 AM +0000"/>
        <s v="10/24/2015 09:41:00 AM +0000"/>
        <s v="10/24/2015 09:48:00 AM +0000"/>
        <s v="10/24/2015 10:03:00 AM +0000"/>
        <s v="10/24/2015 10:10:00 AM +0000"/>
        <s v="10/24/2015 10:44:00 AM +0000"/>
        <s v="10/24/2015 11:28:00 AM +0000"/>
        <s v="10/24/2015 11:48:00 AM +0000"/>
        <s v="10/24/2015 11:59:00 AM +0000"/>
        <s v="10/24/2015 12:11:00 PM +0000"/>
        <s v="10/24/2015 12:15:00 PM +0000"/>
        <s v="10/24/2015 12:20:00 PM +0000"/>
        <s v="10/24/2015 12:23:00 PM +0000"/>
        <s v="10/24/2015 12:40:00 PM +0000"/>
        <s v="10/24/2015 01:26:00 PM +0000"/>
        <s v="10/24/2015 02:17:00 PM +0000"/>
        <s v="10/24/2015 04:27:00 PM +0000"/>
        <s v="10/24/2015 04:33:00 PM +0000"/>
        <s v="10/24/2015 06:06:00 PM +0000"/>
        <s v="10/24/2015 06:23:00 PM +0000"/>
        <s v="10/24/2015 06:25:00 PM +0000"/>
        <s v="10/24/2015 06:26:00 PM +0000"/>
        <s v="10/24/2015 04:52:00 PM +0000"/>
        <s v="10/24/2015 04:57:00 PM +0000"/>
        <s v="10/24/2015 05:22:00 PM +0000"/>
        <s v="10/24/2015 05:35:00 PM +0000"/>
        <s v="10/24/2015 06:49:00 PM +0000"/>
        <s v="10/24/2015 06:56:00 PM +0000"/>
        <s v="10/24/2015 07:00:00 PM +0000"/>
        <s v="10/24/2015 07:09:00 PM +0000"/>
        <s v="10/24/2015 11:01:00 PM +0000"/>
        <s v="10/24/2015 11:10:00 PM +0000"/>
        <s v="10/24/2015 11:22:00 PM +0000"/>
        <s v="10/24/2015 07:18:00 PM +0000"/>
        <s v="10/24/2015 07:27:00 PM +0000"/>
        <s v="10/24/2015 07:44:00 PM +0000"/>
        <s v="10/24/2015 08:00:00 PM +0000"/>
        <s v="10/24/2015 08:01:00 PM +0000"/>
        <s v="10/24/2015 07:54:00 PM +0000"/>
        <s v="10/24/2015 08:24:00 PM +0000"/>
        <s v="10/24/2015 08:30:00 PM +0000"/>
        <s v="10/24/2015 08:34:00 PM +0000"/>
        <s v="10/24/2015 08:37:00 PM +0000"/>
        <s v="10/24/2015 08:51:00 PM +0000"/>
        <s v="10/24/2015 09:16:00 PM +0000"/>
        <s v="10/24/2015 09:25:00 PM +0000"/>
        <s v="10/24/2015 09:39:00 PM +0000"/>
        <s v="10/24/2015 09:40:00 PM +0000"/>
        <s v="10/24/2015 09:42:00 PM +0000"/>
        <s v="10/24/2015 10:41:00 PM +0000"/>
        <s v="10/24/2015 10:46:00 PM +0000"/>
        <s v="10/24/2015 10:48:00 PM +0000"/>
        <s v="10/24/2015 10:59:00 PM +0000"/>
        <s v="10/24/2015 11:26:00 PM +0000"/>
        <s v="10/24/2015 11:30:00 PM +0000"/>
        <s v="10/24/2015 11:48:00 PM +0000"/>
        <s v="10/24/2015 11:58:00 PM +0000"/>
        <s v="10/25/2015 12:20:00 AM +0000"/>
        <s v="10/25/2015 12:21:00 AM +0000"/>
        <s v="10/25/2015 12:27:00 AM +0000"/>
        <s v="10/25/2015 12:40:00 AM +0000"/>
        <s v="10/25/2015 12:44:00 AM +0000"/>
        <s v="10/25/2015 02:26:00 AM +0000"/>
        <s v="10/25/2015 02:40:00 AM +0000"/>
        <s v="10/25/2015 02:41:00 AM +0000"/>
        <s v="10/25/2015 01:06:00 AM +0000"/>
        <s v="10/25/2015 01:07:00 AM +0000"/>
        <s v="10/25/2015 01:25:00 AM +0000"/>
        <s v="10/25/2015 01:35:00 AM +0000"/>
        <s v="10/25/2015 01:45:00 AM +0000"/>
        <s v="10/25/2015 02:03:00 AM +0000"/>
        <s v="10/25/2015 02:08:00 AM +0000"/>
        <s v="10/25/2015 02:05:00 AM +0000"/>
        <s v="10/25/2015 02:14:00 AM +0000"/>
        <s v="10/25/2015 02:15:00 AM +0000"/>
        <s v="10/25/2015 02:48:00 AM +0000"/>
        <s v="10/25/2015 02:51:00 AM +0000"/>
        <s v="10/25/2015 02:58:00 AM +0000"/>
        <s v="10/25/2015 03:01:00 AM +0000"/>
        <s v="10/25/2015 05:01:00 AM +0000"/>
        <s v="10/25/2015 03:08:00 AM +0000"/>
        <s v="10/25/2015 03:24:00 AM +0000"/>
        <s v="10/25/2015 03:27:00 AM +0000"/>
        <s v="10/25/2015 03:46:00 AM +0000"/>
        <s v="10/25/2015 04:08:00 AM +0000"/>
        <s v="10/25/2015 04:17:00 AM +0000"/>
        <s v="10/25/2015 04:19:00 AM +0000"/>
        <s v="10/25/2015 04:31:00 AM +0000"/>
        <s v="10/25/2015 04:32:00 AM +0000"/>
        <s v="10/25/2015 05:18:00 AM +0000"/>
        <s v="10/25/2015 05:19:00 AM +0000"/>
        <s v="10/25/2015 05:30:00 AM +0000"/>
        <s v="10/25/2015 05:39:00 AM +0000"/>
        <s v="10/25/2015 05:43:00 AM +0000"/>
        <s v="10/25/2015 06:06:00 AM +0000"/>
        <s v="10/25/2015 06:09:00 AM +0000"/>
        <s v="10/25/2015 06:24:00 AM +0000"/>
        <s v="10/25/2015 06:30:00 AM +0000"/>
        <s v="10/25/2015 06:47:00 AM +0000"/>
        <s v="10/25/2015 06:56:00 AM +0000"/>
        <s v="10/25/2015 07:14:00 AM +0000"/>
        <s v="10/25/2015 07:16:00 AM +0000"/>
        <s v="10/25/2015 07:35:00 AM +0000"/>
        <s v="10/25/2015 07:51:00 AM +0000"/>
        <s v="10/25/2015 07:57:00 AM +0000"/>
        <s v="10/25/2015 08:05:00 AM +0000"/>
        <s v="10/25/2015 08:15:00 AM +0000"/>
        <s v="10/25/2015 08:28:00 AM +0000"/>
        <s v="10/25/2015 09:19:00 AM +0000"/>
        <s v="10/25/2015 10:08:00 AM +0000"/>
        <s v="10/25/2015 10:19:00 AM +0000"/>
        <s v="10/25/2015 10:29:00 AM +0000"/>
        <s v="10/25/2015 10:31:00 AM +0000"/>
        <s v="10/25/2015 10:33:00 AM +0000"/>
        <s v="10/25/2015 11:02:00 AM +0000"/>
        <s v="10/25/2015 11:55:00 AM +0000"/>
        <s v="10/25/2015 12:04:00 PM +0000"/>
        <s v="10/25/2015 12:17:00 PM +0000"/>
        <s v="10/25/2015 12:26:00 PM +0000"/>
        <s v="10/25/2015 05:28:00 PM +0000"/>
        <s v="10/25/2015 12:32:00 PM +0000"/>
        <s v="10/25/2015 12:57:00 PM +0000"/>
        <s v="10/25/2015 01:10:00 PM +0000"/>
        <s v="10/25/2015 01:58:00 PM +0000"/>
        <s v="10/25/2015 02:16:00 PM +0000"/>
        <s v="10/25/2015 03:05:00 PM +0000"/>
        <s v="10/25/2015 03:27:00 PM +0000"/>
        <s v="10/25/2015 03:41:00 PM +0000"/>
        <s v="10/25/2015 03:47:00 PM +0000"/>
        <s v="10/25/2015 05:08:00 PM +0000"/>
        <s v="10/25/2015 05:16:00 PM +0000"/>
        <s v="10/25/2015 05:59:00 PM +0000"/>
        <s v="10/25/2015 06:11:00 PM +0000"/>
        <s v="10/25/2015 06:50:00 PM +0000"/>
        <s v="10/25/2015 06:57:00 PM +0000"/>
        <s v="10/25/2015 07:14:00 PM +0000"/>
        <s v="10/25/2015 07:20:00 PM +0000"/>
        <s v="10/25/2015 07:32:00 PM +0000"/>
        <s v="10/25/2015 07:37:00 PM +0000"/>
        <s v="10/25/2015 07:52:00 PM +0000"/>
        <s v="10/25/2015 07:53:00 PM +0000"/>
        <s v="10/25/2015 07:59:00 PM +0000"/>
        <s v="10/25/2015 09:20:00 PM +0000"/>
        <s v="10/25/2015 08:24:00 PM +0000"/>
        <s v="10/25/2015 08:29:00 PM +0000"/>
        <s v="10/25/2015 08:52:00 PM +0000"/>
        <s v="10/25/2015 09:39:00 PM +0000"/>
        <s v="10/25/2015 10:03:00 PM +0000"/>
        <s v="10/25/2015 10:23:00 PM +0000"/>
        <s v="10/25/2015 10:38:00 PM +0000"/>
        <s v="10/25/2015 10:39:00 PM +0000"/>
        <s v="10/25/2015 10:43:00 PM +0000"/>
        <s v="10/25/2015 10:49:00 PM +0000"/>
        <s v="10/25/2015 11:23:00 PM +0000"/>
        <s v="10/25/2015 11:36:00 PM +0000"/>
        <s v="10/25/2015 11:51:00 PM +0000"/>
        <s v="10/26/2015 12:01:00 AM +0000"/>
        <s v="10/26/2015 12:20:00 AM +0000"/>
        <s v="10/26/2015 12:41:00 AM +0000"/>
        <s v="10/26/2015 03:07:00 AM +0000"/>
        <s v="10/26/2015 12:44:00 AM +0000"/>
        <s v="10/26/2015 12:51:00 AM +0000"/>
        <s v="10/26/2015 12:59:00 AM +0000"/>
        <s v="10/26/2015 01:05:00 AM +0000"/>
        <s v="10/26/2015 01:36:00 AM +0000"/>
        <s v="10/26/2015 01:40:00 AM +0000"/>
        <s v="10/26/2015 02:11:00 AM +0000"/>
        <s v="10/26/2015 02:20:00 AM +0000"/>
        <s v="10/26/2015 02:52:00 AM +0000"/>
        <s v="10/26/2015 03:02:00 AM +0000"/>
        <s v="10/26/2015 03:32:00 AM +0000"/>
        <s v="10/26/2015 03:45:00 AM +0000"/>
        <s v="10/26/2015 04:15:00 AM +0000"/>
        <s v="10/26/2015 04:22:00 AM +0000"/>
        <s v="10/26/2015 04:48:00 AM +0000"/>
        <s v="10/26/2015 05:06:00 AM +0000"/>
        <s v="10/26/2015 05:21:00 AM +0000"/>
        <s v="10/26/2015 05:49:00 AM +0000"/>
        <s v="10/26/2015 06:08:00 AM +0000"/>
        <s v="10/26/2015 07:03:00 AM +0000"/>
        <s v="10/26/2015 07:05:00 AM +0000"/>
        <s v="10/26/2015 08:02:00 AM +0000"/>
        <s v="10/26/2015 08:36:00 AM +0000"/>
        <s v="10/26/2015 09:32:00 AM +0000"/>
        <s v="10/26/2015 11:28:00 AM +0000"/>
        <s v="10/26/2015 11:36:00 AM +0000"/>
        <s v="10/26/2015 11:50:00 AM +0000"/>
        <s v="10/26/2015 03:24:00 PM +0000"/>
        <s v="10/26/2015 03:26:00 PM +0000"/>
        <s v="10/26/2015 03:39:00 PM +0000"/>
        <s v="10/26/2015 03:57:00 PM +0000"/>
        <s v="10/26/2015 04:01:00 PM +0000"/>
        <s v="10/26/2015 04:14:00 PM +0000"/>
        <s v="10/26/2015 04:33:00 PM +0000"/>
        <s v="10/26/2015 04:35:00 PM +0000"/>
        <s v="10/26/2015 04:42:00 PM +0000"/>
        <s v="10/26/2015 04:49:00 PM +0000"/>
        <s v="10/26/2015 04:53:00 PM +0000"/>
        <s v="10/26/2015 04:55:00 PM +0000"/>
        <s v="10/26/2015 05:09:00 PM +0000"/>
        <s v="10/26/2015 05:25:00 PM +0000"/>
        <s v="10/26/2015 05:31:00 PM +0000"/>
        <s v="10/26/2015 06:21:00 PM +0000"/>
        <s v="10/26/2015 06:36:00 PM +0000"/>
        <s v="10/26/2015 05:50:00 PM +0000"/>
        <s v="10/26/2015 05:57:00 PM +0000"/>
        <s v="10/26/2015 06:04:00 PM +0000"/>
        <s v="10/26/2015 06:08:00 PM +0000"/>
        <s v="10/26/2015 06:09:00 PM +0000"/>
        <s v="10/26/2015 06:40:00 PM +0000"/>
        <s v="10/26/2015 06:50:00 PM +0000"/>
        <s v="10/26/2015 06:53:00 PM +0000"/>
        <s v="10/26/2015 06:58:00 PM +0000"/>
        <s v="10/26/2015 07:10:00 PM +0000"/>
        <s v="10/26/2015 07:16:00 PM +0000"/>
        <s v="10/26/2015 07:18:00 PM +0000"/>
        <s v="10/26/2015 07:28:00 PM +0000"/>
        <s v="10/26/2015 07:31:00 PM +0000"/>
        <s v="10/26/2015 07:36:00 PM +0000"/>
        <s v="10/26/2015 07:41:00 PM +0000"/>
        <s v="10/26/2015 08:06:00 PM +0000"/>
        <s v="10/27/2015 09:25:00 AM +0000"/>
        <s v="10/26/2015 08:29:00 PM +0000"/>
        <s v="10/26/2015 08:48:00 PM +0000"/>
        <s v="10/26/2015 09:14:00 PM +0000"/>
        <s v="10/26/2015 09:26:00 PM +0000"/>
        <s v="10/26/2015 09:27:00 PM +0000"/>
        <s v="10/26/2015 09:37:00 PM +0000"/>
        <s v="10/26/2015 10:00:00 PM +0000"/>
        <s v="10/26/2015 09:58:00 PM +0000"/>
        <s v="10/26/2015 10:14:00 PM +0000"/>
        <s v="10/26/2015 10:17:00 PM +0000"/>
        <s v="10/26/2015 10:16:00 PM +0000"/>
        <s v="10/26/2015 10:28:00 PM +0000"/>
        <s v="10/26/2015 10:47:00 PM +0000"/>
        <s v="10/26/2015 10:58:00 PM +0000"/>
        <s v="10/26/2015 11:07:00 PM +0000"/>
        <s v="10/26/2015 11:23:00 PM +0000"/>
        <s v="10/26/2015 11:39:00 PM +0000"/>
        <s v="10/26/2015 11:42:00 PM +0000"/>
        <s v="10/26/2015 11:48:00 PM +0000"/>
        <s v="10/26/2015 11:59:00 PM +0000"/>
        <s v="10/27/2015 12:00:00 AM +0000"/>
        <s v="10/27/2015 12:12:00 AM +0000"/>
        <s v="10/27/2015 12:30:00 AM +0000"/>
        <s v="10/27/2015 12:32:00 AM +0000"/>
        <s v="10/27/2015 01:15:00 AM +0000"/>
        <s v="10/27/2015 01:23:00 AM +0000"/>
        <s v="10/27/2015 01:27:00 AM +0000"/>
        <s v="10/27/2015 01:31:00 AM +0000"/>
        <s v="10/27/2015 03:26:00 AM +0000"/>
        <s v="10/27/2015 03:31:00 AM +0000"/>
        <s v="10/27/2015 12:49:00 AM +0000"/>
        <s v="10/27/2015 01:34:00 AM +0000"/>
        <s v="10/27/2015 01:44:00 AM +0000"/>
        <s v="10/27/2015 01:46:00 AM +0000"/>
        <s v="10/27/2015 02:02:00 AM +0000"/>
        <s v="10/27/2015 02:03:00 AM +0000"/>
        <s v="10/27/2015 02:01:00 AM +0000"/>
        <s v="10/27/2015 02:13:00 AM +0000"/>
        <s v="10/27/2015 02:22:00 AM +0000"/>
        <s v="10/27/2015 02:28:00 AM +0000"/>
        <s v="10/27/2015 02:27:00 AM +0000"/>
        <s v="10/27/2015 02:35:00 AM +0000"/>
        <s v="10/27/2015 03:07:00 AM +0000"/>
        <s v="10/27/2015 03:18:00 AM +0000"/>
        <s v="10/27/2015 03:23:00 AM +0000"/>
        <s v="10/27/2015 03:28:00 AM +0000"/>
        <s v="10/27/2015 03:37:00 AM +0000"/>
        <s v="10/27/2015 03:41:00 AM +0000"/>
        <s v="10/27/2015 03:45:00 AM +0000"/>
        <s v="10/27/2015 04:02:00 AM +0000"/>
        <s v="10/27/2015 04:07:00 AM +0000"/>
        <s v="10/27/2015 04:08:00 AM +0000"/>
        <s v="10/27/2015 04:09:00 AM +0000"/>
        <s v="10/27/2015 04:14:00 AM +0000"/>
        <s v="10/27/2015 04:37:00 AM +0000"/>
        <s v="10/27/2015 04:55:00 AM +0000"/>
        <s v="10/27/2015 05:01:00 AM +0000"/>
        <s v="10/27/2015 05:28:00 AM +0000"/>
        <s v="10/27/2015 05:48:00 AM +0000"/>
        <s v="10/27/2015 05:54:00 AM +0000"/>
        <s v="10/27/2015 05:58:00 AM +0000"/>
        <s v="10/27/2015 06:19:00 AM +0000"/>
        <s v="10/27/2015 06:26:00 AM +0000"/>
        <s v="10/27/2015 06:30:00 AM +0000"/>
        <s v="10/27/2015 06:39:00 AM +0000"/>
        <s v="10/27/2015 06:42:00 AM +0000"/>
        <s v="10/27/2015 07:15:00 AM +0000"/>
        <s v="10/27/2015 08:00:00 AM +0000"/>
        <s v="10/27/2015 10:10:00 AM +0000"/>
        <s v="10/27/2015 10:52:00 AM +0000"/>
        <s v="10/27/2015 01:44:00 PM +0000"/>
        <s v="10/27/2015 03:04:00 PM +0000"/>
        <s v="10/27/2015 03:54:00 PM +0000"/>
        <s v="10/27/2015 04:04:00 PM +0000"/>
        <s v="10/27/2015 04:14:00 PM +0000"/>
        <s v="10/27/2015 04:16:00 PM +0000"/>
        <s v="10/27/2015 04:26:00 PM +0000"/>
        <s v="10/27/2015 04:31:00 PM +0000"/>
        <s v="10/27/2015 04:39:00 PM +0000"/>
        <s v="10/27/2015 04:40:00 PM +0000"/>
        <s v="10/27/2015 04:55:00 PM +0000"/>
        <s v="10/27/2015 04:58:00 PM +0000"/>
        <s v="10/27/2015 05:00:00 PM +0000"/>
        <s v="10/27/2015 05:18:00 PM +0000"/>
        <s v="10/27/2015 05:30:00 PM +0000"/>
        <s v="10/27/2015 05:36:00 PM +0000"/>
        <s v="10/27/2015 05:42:00 PM +0000"/>
        <s v="10/27/2015 05:45:00 PM +0000"/>
        <s v="10/27/2015 05:49:00 PM +0000"/>
        <s v="10/27/2015 05:51:00 PM +0000"/>
        <s v="10/27/2015 05:55:00 PM +0000"/>
        <s v="10/27/2015 06:09:00 PM +0000"/>
        <s v="10/27/2015 06:11:00 PM +0000"/>
        <s v="10/27/2015 06:13:00 PM +0000"/>
        <s v="10/27/2015 08:01:00 PM +0000"/>
        <s v="10/27/2015 08:07:00 PM +0000"/>
        <s v="10/27/2015 08:13:00 PM +0000"/>
        <s v="10/27/2015 06:18:00 PM +0000"/>
        <s v="10/27/2015 06:33:00 PM +0000"/>
        <s v="10/27/2015 06:53:00 PM +0000"/>
        <s v="10/27/2015 06:59:00 PM +0000"/>
        <s v="10/27/2015 07:03:00 PM +0000"/>
        <s v="10/27/2015 07:29:00 PM +0000"/>
        <s v="10/27/2015 07:39:00 PM +0000"/>
        <s v="10/27/2015 08:15:00 PM +0000"/>
        <s v="10/28/2015 12:22:00 AM +0000"/>
        <s v="10/28/2015 12:26:00 AM +0000"/>
        <s v="10/28/2015 12:27:00 AM +0000"/>
        <s v="10/28/2015 12:29:00 AM +0000"/>
        <s v="10/28/2015 12:33:00 AM +0000"/>
        <s v="10/28/2015 12:48:00 AM +0000"/>
        <s v="10/27/2015 08:31:00 PM +0000"/>
        <s v="10/27/2015 08:42:00 PM +0000"/>
        <s v="10/27/2015 08:43:00 PM +0000"/>
        <s v="10/27/2015 09:07:00 PM +0000"/>
        <s v="10/27/2015 09:17:00 PM +0000"/>
        <s v="10/27/2015 09:19:00 PM +0000"/>
        <s v="10/27/2015 09:28:00 PM +0000"/>
        <s v="10/27/2015 09:48:00 PM +0000"/>
        <s v="10/27/2015 09:58:00 PM +0000"/>
        <s v="10/27/2015 10:00:00 PM +0000"/>
        <s v="10/27/2015 10:09:00 PM +0000"/>
        <s v="10/27/2015 10:21:00 PM +0000"/>
        <s v="10/27/2015 10:25:00 PM +0000"/>
        <s v="10/27/2015 10:27:00 PM +0000"/>
        <s v="10/27/2015 10:33:00 PM +0000"/>
        <s v="10/27/2015 10:45:00 PM +0000"/>
        <s v="10/27/2015 11:05:00 PM +0000"/>
        <s v="10/27/2015 11:38:00 PM +0000"/>
        <s v="10/27/2015 11:55:00 PM +0000"/>
        <s v="10/28/2015 12:18:00 AM +0000"/>
        <s v="10/28/2015 12:56:00 AM +0000"/>
        <s v="10/28/2015 01:06:00 AM +0000"/>
        <s v="10/28/2015 01:07:00 AM +0000"/>
        <s v="10/28/2015 01:18:00 AM +0000"/>
        <s v="10/28/2015 01:21:00 AM +0000"/>
        <s v="10/28/2015 01:24:00 AM +0000"/>
        <s v="10/28/2015 01:35:00 AM +0000"/>
        <s v="10/28/2015 02:59:00 AM +0000"/>
        <s v="10/28/2015 03:08:00 AM +0000"/>
        <s v="10/28/2015 03:14:00 AM +0000"/>
        <s v="10/28/2015 05:23:00 AM +0000"/>
        <s v="10/28/2015 01:46:00 AM +0000"/>
        <s v="10/28/2015 01:45:00 AM +0000"/>
        <s v="10/28/2015 01:51:00 AM +0000"/>
        <s v="10/28/2015 01:53:00 AM +0000"/>
        <s v="10/28/2015 01:55:00 AM +0000"/>
        <s v="10/28/2015 01:57:00 AM +0000"/>
        <s v="10/28/2015 02:07:00 AM +0000"/>
        <s v="10/28/2015 02:10:00 AM +0000"/>
        <s v="10/28/2015 02:20:00 AM +0000"/>
        <s v="10/28/2015 02:24:00 AM +0000"/>
        <s v="10/28/2015 02:26:00 AM +0000"/>
        <s v="10/28/2015 04:05:00 AM +0000"/>
        <s v="10/28/2015 04:34:00 AM +0000"/>
        <s v="10/28/2015 04:39:00 AM +0000"/>
        <s v="10/28/2015 04:56:00 AM +0000"/>
        <s v="10/28/2015 04:57:00 AM +0000"/>
        <s v="10/28/2015 05:53:00 AM +0000"/>
        <s v="10/28/2015 05:59:00 AM +0000"/>
        <s v="10/28/2015 06:04:00 AM +0000"/>
        <s v="10/28/2015 06:06:00 AM +0000"/>
        <s v="10/28/2015 06:10:00 AM +0000"/>
        <s v="10/28/2015 06:44:00 AM +0000"/>
        <s v="10/28/2015 07:08:00 AM +0000"/>
        <s v="10/28/2015 07:11:00 AM +0000"/>
        <s v="10/28/2015 07:17:00 AM +0000"/>
        <s v="10/28/2015 07:24:00 AM +0000"/>
        <s v="10/28/2015 07:48:00 AM +0000"/>
        <s v="10/28/2015 08:08:00 AM +0000"/>
        <s v="10/28/2015 08:31:00 AM +0000"/>
        <s v="10/28/2015 08:46:00 AM +0000"/>
        <s v="10/28/2015 08:54:00 AM +0000"/>
        <s v="10/28/2015 09:04:00 AM +0000"/>
        <s v="10/28/2015 09:59:00 AM +0000"/>
        <s v="10/28/2015 11:43:00 AM +0000"/>
        <s v="10/28/2015 11:53:00 AM +0000"/>
        <s v="10/28/2015 02:11:00 PM +0000"/>
        <s v="10/28/2015 02:29:00 PM +0000"/>
        <s v="10/28/2015 02:41:00 PM +0000"/>
        <s v="10/28/2015 03:35:00 PM +0000"/>
        <s v="10/28/2015 04:10:00 PM +0000"/>
        <s v="10/28/2015 04:22:00 PM +0000"/>
        <s v="10/28/2015 05:33:00 PM +0000"/>
        <s v="10/28/2015 05:37:00 PM +0000"/>
        <s v="10/28/2015 05:43:00 PM +0000"/>
        <s v="10/28/2015 06:40:00 PM +0000"/>
        <s v="10/28/2015 06:51:00 PM +0000"/>
        <s v="10/28/2015 06:52:00 PM +0000"/>
        <s v="10/28/2015 07:25:00 PM +0000"/>
        <s v="10/28/2015 07:27:00 PM +0000"/>
        <s v="10/28/2015 06:19:00 PM +0000"/>
        <s v="10/28/2015 06:28:00 PM +0000"/>
        <s v="10/28/2015 06:30:00 PM +0000"/>
        <s v="10/28/2015 06:34:00 PM +0000"/>
        <s v="10/28/2015 07:32:00 PM +0000"/>
        <s v="10/28/2015 07:48:00 PM +0000"/>
        <s v="10/28/2015 11:24:00 PM +0000"/>
        <s v="10/28/2015 11:27:00 PM +0000"/>
        <s v="10/28/2015 08:14:00 PM +0000"/>
        <s v="10/28/2015 08:16:00 PM +0000"/>
        <s v="10/29/2015 01:41:00 AM +0000"/>
        <s v="10/29/2015 01:46:00 AM +0000"/>
        <s v="10/29/2015 01:50:00 AM +0000"/>
        <s v="10/29/2015 01:52:00 AM +0000"/>
        <s v="10/28/2015 08:22:00 PM +0000"/>
        <s v="10/28/2015 08:25:00 PM +0000"/>
        <s v="10/28/2015 08:33:00 PM +0000"/>
        <s v="10/28/2015 08:38:00 PM +0000"/>
        <s v="10/28/2015 09:05:00 PM +0000"/>
        <s v="10/28/2015 09:07:00 PM +0000"/>
        <s v="10/28/2015 09:11:00 PM +0000"/>
        <s v="10/28/2015 09:18:00 PM +0000"/>
        <s v="10/28/2015 09:22:00 PM +0000"/>
        <s v="10/28/2015 09:23:00 PM +0000"/>
        <s v="10/28/2015 09:40:00 PM +0000"/>
        <s v="10/28/2015 09:41:00 PM +0000"/>
        <s v="10/28/2015 09:47:00 PM +0000"/>
        <s v="10/28/2015 09:51:00 PM +0000"/>
        <s v="10/28/2015 09:53:00 PM +0000"/>
        <s v="10/28/2015 10:07:00 PM +0000"/>
        <s v="10/28/2015 10:22:00 PM +0000"/>
        <s v="10/28/2015 10:35:00 PM +0000"/>
        <s v="10/28/2015 10:40:00 PM +0000"/>
        <s v="10/28/2015 10:46:00 PM +0000"/>
        <s v="10/28/2015 10:48:00 PM +0000"/>
        <s v="10/28/2015 10:56:00 PM +0000"/>
        <s v="10/28/2015 11:07:00 PM +0000"/>
        <s v="10/28/2015 11:11:00 PM +0000"/>
        <s v="10/28/2015 11:17:00 PM +0000"/>
        <s v="10/28/2015 11:40:00 PM +0000"/>
        <s v="10/28/2015 11:59:00 PM +0000"/>
        <s v="10/29/2015 12:07:00 AM +0000"/>
        <s v="10/29/2015 12:09:00 AM +0000"/>
        <s v="10/29/2015 12:11:00 AM +0000"/>
        <s v="10/29/2015 12:16:00 AM +0000"/>
        <s v="10/29/2015 12:22:00 AM +0000"/>
        <s v="10/29/2015 12:35:00 AM +0000"/>
        <s v="10/29/2015 12:37:00 AM +0000"/>
        <s v="10/29/2015 01:57:00 AM +0000"/>
        <s v="10/29/2015 02:02:00 AM +0000"/>
        <s v="10/29/2015 12:53:00 AM +0000"/>
        <s v="10/29/2015 12:56:00 AM +0000"/>
        <s v="10/29/2015 01:00:00 AM +0000"/>
        <s v="10/29/2015 01:07:00 AM +0000"/>
        <s v="10/29/2015 01:13:00 AM +0000"/>
        <s v="10/29/2015 01:17:00 AM +0000"/>
        <s v="10/29/2015 01:24:00 AM +0000"/>
        <s v="10/29/2015 02:10:00 AM +0000"/>
        <s v="10/29/2015 02:17:00 AM +0000"/>
        <s v="10/29/2015 03:38:00 AM +0000"/>
        <s v="10/29/2015 03:56:00 AM +0000"/>
        <s v="10/29/2015 04:00:00 AM +0000"/>
        <s v="10/29/2015 04:02:00 AM +0000"/>
        <s v="10/29/2015 04:03:00 AM +0000"/>
        <s v="10/29/2015 02:21:00 AM +0000"/>
        <s v="10/29/2015 02:28:00 AM +0000"/>
        <s v="10/29/2015 02:47:00 AM +0000"/>
        <s v="10/29/2015 03:12:00 AM +0000"/>
        <s v="10/29/2015 04:22:00 AM +0000"/>
        <s v="10/29/2015 04:26:00 AM +0000"/>
        <s v="10/29/2015 04:27:00 AM +0000"/>
        <s v="10/29/2015 04:28:00 AM +0000"/>
        <s v="10/29/2015 04:43:00 AM +0000"/>
        <s v="10/29/2015 05:08:00 AM +0000"/>
        <s v="10/29/2015 05:44:00 AM +0000"/>
        <s v="10/29/2015 06:29:00 AM +0000"/>
        <s v="10/29/2015 07:09:00 AM +0000"/>
        <s v="10/29/2015 07:23:00 AM +0000"/>
        <s v="10/29/2015 08:01:00 AM +0000"/>
        <s v="10/29/2015 09:12:00 AM +0000"/>
        <s v="10/29/2015 09:32:00 AM +0000"/>
        <s v="10/29/2015 10:18:00 AM +0000"/>
        <s v="10/29/2015 10:47:00 AM +0000"/>
        <s v="10/29/2015 11:23:00 AM +0000"/>
        <s v="10/29/2015 11:35:00 AM +0000"/>
        <s v="10/29/2015 12:31:00 PM +0000"/>
        <s v="10/29/2015 12:41:00 PM +0000"/>
        <s v="10/29/2015 01:09:00 PM +0000"/>
        <s v="10/29/2015 03:21:00 PM +0000"/>
        <s v="10/29/2015 03:37:00 PM +0000"/>
        <s v="10/29/2015 03:39:00 PM +0000"/>
        <s v="10/29/2015 04:12:00 PM +0000"/>
        <s v="10/29/2015 04:41:00 PM +0000"/>
        <s v="10/29/2015 04:57:00 PM +0000"/>
        <s v="10/29/2015 04:59:00 PM +0000"/>
        <s v="10/29/2015 05:16:00 PM +0000"/>
        <s v="10/29/2015 05:20:00 PM +0000"/>
        <s v="10/29/2015 05:29:00 PM +0000"/>
        <s v="10/29/2015 05:41:00 PM +0000"/>
        <s v="10/29/2015 05:43:00 PM +0000"/>
        <s v="10/29/2015 05:46:00 PM +0000"/>
        <s v="10/29/2015 06:09:00 PM +0000"/>
        <s v="10/29/2015 08:14:00 PM +0000"/>
        <s v="10/29/2015 08:23:00 PM +0000"/>
        <s v="10/30/2015 12:48:00 AM +0000"/>
        <s v="10/30/2015 12:53:00 AM +0000"/>
        <s v="10/29/2015 06:39:00 PM +0000"/>
        <s v="10/29/2015 06:46:00 PM +0000"/>
        <s v="10/29/2015 06:48:00 PM +0000"/>
        <s v="10/29/2015 07:00:00 PM +0000"/>
        <s v="10/29/2015 07:04:00 PM +0000"/>
        <s v="10/29/2015 07:31:00 PM +0000"/>
        <s v="10/29/2015 07:44:00 PM +0000"/>
        <s v="10/29/2015 07:54:00 PM +0000"/>
        <s v="10/29/2015 08:30:00 PM +0000"/>
        <s v="10/29/2015 08:40:00 PM +0000"/>
        <s v="10/29/2015 08:51:00 PM +0000"/>
        <s v="10/29/2015 08:53:00 PM +0000"/>
        <s v="10/29/2015 09:10:00 PM +0000"/>
        <s v="10/29/2015 09:36:00 PM +0000"/>
        <s v="10/29/2015 09:40:00 PM +0000"/>
        <s v="10/29/2015 09:42:00 PM +0000"/>
        <s v="10/29/2015 09:43:00 PM +0000"/>
        <s v="10/29/2015 09:54:00 PM +0000"/>
        <s v="10/29/2015 10:01:00 PM +0000"/>
        <s v="10/29/2015 10:02:00 PM +0000"/>
        <s v="10/29/2015 10:24:00 PM +0000"/>
        <s v="10/29/2015 10:36:00 PM +0000"/>
        <s v="10/29/2015 11:16:00 PM +0000"/>
        <s v="10/29/2015 11:17:00 PM +0000"/>
        <s v="10/29/2015 11:42:00 PM +0000"/>
        <s v="10/30/2015 12:05:00 AM +0000"/>
        <s v="10/30/2015 12:16:00 AM +0000"/>
        <s v="10/30/2015 12:59:00 AM +0000"/>
        <s v="10/30/2015 01:04:00 AM +0000"/>
        <s v="10/30/2015 01:11:00 AM +0000"/>
        <s v="10/30/2015 01:16:00 AM +0000"/>
        <s v="10/30/2015 05:34:00 AM +0000"/>
        <s v="10/30/2015 05:41:00 AM +0000"/>
        <s v="10/30/2015 01:42:00 AM +0000"/>
        <s v="10/30/2015 01:50:00 AM +0000"/>
        <s v="10/30/2015 01:54:00 AM +0000"/>
        <s v="10/30/2015 01:58:00 AM +0000"/>
        <s v="10/30/2015 02:01:00 AM +0000"/>
        <s v="10/30/2015 02:12:00 AM +0000"/>
        <s v="10/30/2015 02:16:00 AM +0000"/>
        <s v="10/30/2015 02:20:00 AM +0000"/>
        <s v="10/30/2015 02:22:00 AM +0000"/>
        <s v="10/30/2015 02:37:00 AM +0000"/>
        <s v="10/30/2015 02:38:00 AM +0000"/>
        <s v="10/30/2015 02:59:00 AM +0000"/>
        <s v="10/30/2015 03:06:00 AM +0000"/>
        <s v="10/30/2015 03:05:00 AM +0000"/>
        <s v="10/30/2015 03:08:00 AM +0000"/>
        <s v="10/30/2015 03:10:00 AM +0000"/>
        <s v="10/30/2015 03:12:00 AM +0000"/>
        <s v="10/30/2015 03:14:00 AM +0000"/>
        <s v="10/30/2015 03:15:00 AM +0000"/>
        <s v="10/30/2015 03:17:00 AM +0000"/>
        <s v="10/30/2015 03:26:00 AM +0000"/>
        <s v="10/30/2015 03:23:00 AM +0000"/>
        <s v="10/30/2015 03:32:00 AM +0000"/>
        <s v="10/30/2015 03:35:00 AM +0000"/>
        <s v="10/30/2015 03:40:00 AM +0000"/>
        <s v="10/30/2015 03:42:00 AM +0000"/>
        <s v="10/30/2015 03:47:00 AM +0000"/>
        <s v="10/30/2015 04:07:00 AM +0000"/>
        <s v="10/30/2015 04:12:00 AM +0000"/>
        <s v="10/30/2015 04:26:00 AM +0000"/>
        <s v="10/30/2015 04:57:00 AM +0000"/>
        <s v="10/30/2015 05:12:00 AM +0000"/>
        <s v="10/30/2015 06:17:00 AM +0000"/>
        <s v="10/30/2015 07:20:00 AM +0000"/>
        <s v="10/30/2015 07:22:00 AM +0000"/>
        <s v="10/30/2015 07:30:00 AM +0000"/>
        <s v="10/30/2015 07:41:00 AM +0000"/>
        <s v="10/30/2015 07:47:00 AM +0000"/>
        <s v="10/30/2015 08:08:00 AM +0000"/>
        <s v="10/30/2015 08:09:00 AM +0000"/>
        <s v="10/30/2015 08:18:00 AM +0000"/>
        <s v="10/30/2015 09:02:00 AM +0000"/>
        <s v="10/30/2015 09:26:00 AM +0000"/>
        <s v="10/30/2015 09:31:00 AM +0000"/>
        <s v="10/30/2015 09:35:00 AM +0000"/>
        <s v="10/30/2015 09:46:00 AM +0000"/>
        <s v="10/30/2015 10:57:00 AM +0000"/>
        <s v="10/30/2015 11:01:00 AM +0000"/>
        <s v="10/30/2015 12:06:00 PM +0000"/>
        <s v="10/30/2015 01:05:00 PM +0000"/>
        <s v="10/30/2015 01:16:00 PM +0000"/>
        <s v="10/30/2015 01:59:00 PM +0000"/>
        <s v="10/30/2015 02:09:00 PM +0000"/>
        <s v="10/30/2015 03:34:00 PM +0000"/>
        <s v="10/30/2015 03:46:00 PM +0000"/>
        <s v="10/30/2015 03:52:00 PM +0000"/>
        <s v="10/30/2015 04:09:00 PM +0000"/>
        <s v="10/30/2015 04:49:00 PM +0000"/>
        <s v="10/30/2015 04:58:00 PM +0000"/>
        <s v="10/30/2015 05:06:00 PM +0000"/>
        <s v="10/30/2015 05:07:00 PM +0000"/>
        <s v="10/30/2015 05:39:00 PM +0000"/>
        <s v="10/30/2015 05:49:00 PM +0000"/>
        <s v="10/30/2015 06:04:00 PM +0000"/>
        <s v="10/30/2015 06:10:00 PM +0000"/>
        <s v="10/30/2015 06:12:00 PM +0000"/>
        <s v="10/30/2015 06:11:00 PM +0000"/>
        <s v="10/30/2015 06:15:00 PM +0000"/>
        <s v="10/30/2015 06:18:00 PM +0000"/>
        <s v="10/30/2015 06:20:00 PM +0000"/>
        <s v="10/30/2015 06:39:00 PM +0000"/>
        <s v="10/30/2015 06:47:00 PM +0000"/>
        <s v="10/30/2015 06:58:00 PM +0000"/>
        <s v="10/30/2015 07:00:00 PM +0000"/>
        <s v="10/30/2015 07:14:00 PM +0000"/>
        <s v="10/30/2015 07:13:00 PM +0000"/>
        <s v="10/30/2015 07:19:00 PM +0000"/>
        <s v="10/30/2015 07:18:00 PM +0000"/>
        <s v="10/30/2015 07:21:00 PM +0000"/>
        <s v="10/30/2015 07:34:00 PM +0000"/>
        <s v="10/30/2015 11:47:00 PM +0000"/>
        <s v="10/30/2015 07:44:00 PM +0000"/>
        <s v="10/30/2015 07:46:00 PM +0000"/>
        <s v="10/30/2015 07:49:00 PM +0000"/>
        <s v="10/30/2015 07:54:00 PM +0000"/>
        <s v="10/30/2015 08:10:00 PM +0000"/>
        <s v="10/30/2015 08:21:00 PM +0000"/>
        <s v="10/30/2015 08:32:00 PM +0000"/>
        <s v="10/30/2015 08:34:00 PM +0000"/>
        <s v="10/30/2015 08:41:00 PM +0000"/>
        <s v="10/30/2015 08:37:00 PM +0000"/>
        <s v="10/30/2015 08:59:00 PM +0000"/>
        <s v="10/30/2015 09:00:00 PM +0000"/>
        <s v="10/30/2015 09:10:00 PM +0000"/>
        <s v="10/30/2015 09:13:00 PM +0000"/>
        <s v="10/30/2015 09:15:00 PM +0000"/>
        <s v="10/30/2015 09:14:00 PM +0000"/>
        <s v="10/30/2015 09:28:00 PM +0000"/>
        <s v="10/30/2015 09:29:00 PM +0000"/>
        <s v="10/30/2015 09:34:00 PM +0000"/>
        <s v="10/30/2015 09:41:00 PM +0000"/>
        <s v="10/30/2015 09:42:00 PM +0000"/>
        <s v="10/30/2015 09:51:00 PM +0000"/>
        <s v="10/30/2015 09:53:00 PM +0000"/>
        <s v="10/30/2015 10:00:00 PM +0000"/>
        <s v="10/30/2015 10:02:00 PM +0000"/>
        <s v="10/30/2015 10:46:00 PM +0000"/>
        <s v="10/30/2015 10:47:00 PM +0000"/>
        <s v="10/30/2015 11:18:00 PM +0000"/>
        <s v="10/30/2015 11:20:00 PM +0000"/>
        <s v="10/30/2015 11:25:00 PM +0000"/>
        <s v="10/31/2015 12:15:00 AM +0000"/>
        <s v="10/31/2015 12:19:00 AM +0000"/>
        <s v="10/31/2015 12:32:00 AM +0000"/>
        <s v="10/31/2015 12:35:00 AM +0000"/>
        <s v="10/31/2015 12:45:00 AM +0000"/>
        <s v="10/31/2015 12:56:00 AM +0000"/>
        <s v="10/31/2015 12:55:00 AM +0000"/>
        <s v="10/31/2015 01:03:00 AM +0000"/>
        <s v="10/31/2015 02:07:00 AM +0000"/>
        <s v="10/31/2015 02:08:00 AM +0000"/>
        <s v="10/31/2015 02:10:00 AM +0000"/>
        <s v="10/31/2015 02:12:00 AM +0000"/>
        <s v="10/31/2015 02:14:00 AM +0000"/>
        <s v="10/31/2015 01:19:00 AM +0000"/>
        <s v="10/31/2015 01:29:00 AM +0000"/>
        <s v="10/31/2015 01:48:00 AM +0000"/>
        <s v="10/31/2015 01:57:00 AM +0000"/>
        <s v="10/31/2015 02:04:00 AM +0000"/>
        <s v="10/31/2015 02:24:00 AM +0000"/>
        <s v="10/31/2015 03:46:00 AM +0000"/>
        <s v="10/31/2015 04:01:00 AM +0000"/>
        <s v="10/31/2015 02:52:00 AM +0000"/>
        <s v="10/31/2015 03:18:00 AM +0000"/>
        <s v="10/31/2015 03:26:00 AM +0000"/>
        <s v="10/31/2015 03:32:00 AM +0000"/>
        <s v="10/31/2015 04:35:00 AM +0000"/>
        <s v="10/31/2015 04:42:00 AM +0000"/>
        <s v="10/31/2015 04:55:00 AM +0000"/>
        <s v="10/31/2015 04:56:00 AM +0000"/>
        <s v="10/31/2015 05:02:00 AM +0000"/>
        <s v="10/31/2015 05:16:00 AM +0000"/>
        <s v="10/31/2015 05:27:00 AM +0000"/>
        <s v="10/31/2015 06:28:00 AM +0000"/>
        <s v="10/31/2015 06:35:00 AM +0000"/>
        <s v="10/31/2015 06:41:00 AM +0000"/>
        <s v="10/31/2015 06:53:00 AM +0000"/>
        <s v="10/31/2015 07:17:00 AM +0000"/>
        <s v="10/31/2015 09:48:00 AM +0000"/>
        <s v="10/31/2015 09:45:00 AM +0000"/>
        <s v="10/31/2015 07:40:00 AM +0000"/>
        <s v="10/31/2015 07:51:00 AM +0000"/>
        <s v="10/31/2015 08:01:00 AM +0000"/>
        <s v="10/31/2015 08:42:00 AM +0000"/>
        <s v="10/31/2015 08:50:00 AM +0000"/>
        <s v="10/31/2015 11:30:00 AM +0000"/>
        <s v="10/31/2015 12:30:00 PM +0000"/>
        <s v="10/31/2015 12:28:00 PM +0000"/>
        <s v="10/31/2015 04:09:00 PM +0000"/>
        <s v="10/31/2015 12:51:00 PM +0000"/>
        <s v="10/31/2015 01:08:00 PM +0000"/>
        <s v="10/31/2015 01:24:00 PM +0000"/>
        <s v="10/31/2015 01:41:00 PM +0000"/>
        <s v="10/31/2015 01:54:00 PM +0000"/>
        <s v="10/31/2015 02:34:00 PM +0000"/>
        <s v="10/31/2015 02:41:00 PM +0000"/>
        <s v="10/31/2015 02:42:00 PM +0000"/>
        <s v="10/31/2015 09:24:00 PM +0000"/>
        <s v="10/31/2015 09:27:00 PM +0000"/>
        <s v="10/31/2015 09:29:00 PM +0000"/>
        <s v="10/31/2015 04:32:00 PM +0000"/>
        <s v="10/31/2015 04:41:00 PM +0000"/>
        <s v="10/31/2015 04:58:00 PM +0000"/>
        <s v="10/31/2015 05:02:00 PM +0000"/>
        <s v="10/31/2015 05:26:00 PM +0000"/>
        <s v="10/31/2015 05:43:00 PM +0000"/>
        <s v="10/31/2015 05:47:00 PM +0000"/>
        <s v="10/31/2015 05:57:00 PM +0000"/>
        <s v="10/31/2015 06:09:00 PM +0000"/>
        <s v="10/31/2015 06:25:00 PM +0000"/>
        <s v="10/31/2015 06:44:00 PM +0000"/>
        <s v="10/31/2015 06:48:00 PM +0000"/>
        <s v="10/31/2015 06:50:00 PM +0000"/>
        <s v="10/31/2015 06:54:00 PM +0000"/>
        <s v="10/31/2015 06:59:00 PM +0000"/>
        <s v="10/31/2015 07:00:00 PM +0000"/>
        <s v="11/01/2015 09:22:00 AM +0000"/>
        <s v="11/01/2015 09:29:00 AM +0000"/>
        <s v="10/31/2015 08:03:00 PM +0000"/>
        <s v="10/31/2015 08:06:00 PM +0000"/>
        <s v="10/31/2015 08:14:00 PM +0000"/>
        <s v="10/31/2015 08:13:00 PM +0000"/>
        <s v="10/31/2015 08:28:00 PM +0000"/>
        <s v="10/31/2015 08:47:00 PM +0000"/>
        <s v="10/31/2015 08:49:00 PM +0000"/>
        <s v="10/31/2015 08:53:00 PM +0000"/>
        <s v="10/31/2015 08:55:00 PM +0000"/>
        <s v="10/31/2015 09:41:00 PM +0000"/>
        <s v="10/31/2015 09:44:00 PM +0000"/>
        <s v="10/31/2015 09:46:00 PM +0000"/>
        <s v="10/31/2015 09:57:00 PM +0000"/>
        <s v="10/31/2015 10:13:00 PM +0000"/>
        <s v="10/31/2015 10:19:00 PM +0000"/>
        <s v="10/31/2015 10:21:00 PM +0000"/>
        <s v="10/31/2015 10:22:00 PM +0000"/>
        <s v="10/31/2015 10:24:00 PM +0000"/>
        <s v="10/31/2015 10:27:00 PM +0000"/>
        <s v="10/31/2015 10:32:00 PM +0000"/>
        <s v="11/01/2015 12:31:00 AM +0000"/>
        <s v="10/31/2015 10:50:00 PM +0000"/>
        <s v="10/31/2015 10:51:00 PM +0000"/>
        <s v="10/31/2015 11:04:00 PM +0000"/>
        <s v="10/31/2015 11:06:00 PM +0000"/>
        <s v="10/31/2015 11:07:00 PM +0000"/>
        <s v="10/31/2015 11:18:00 PM +0000"/>
        <s v="10/31/2015 11:28:00 PM +0000"/>
        <s v="10/31/2015 11:29:00 PM +0000"/>
        <s v="10/31/2015 11:38:00 PM +0000"/>
        <s v="10/31/2015 11:40:00 PM +0000"/>
        <s v="10/31/2015 11:44:00 PM +0000"/>
        <s v="10/31/2015 11:46:00 PM +0000"/>
        <s v="10/31/2015 11:49:00 PM +0000"/>
        <s v="10/31/2015 11:52:00 PM +0000"/>
        <s v="10/31/2015 11:55:00 PM +0000"/>
        <s v="11/01/2015 12:05:00 AM +0000"/>
        <s v="11/01/2015 12:07:00 AM +0000"/>
        <s v="11/01/2015 12:56:00 AM +0000"/>
        <s v="11/01/2015 01:01:00 AM +0000"/>
        <s v="11/01/2015 01:12:00 AM +0000"/>
        <s v="11/01/2015 01:19:00 AM +0000"/>
        <s v="11/01/2015 01:22:00 AM +0000"/>
        <s v="11/01/2015 01:28:00 AM +0000"/>
        <s v="11/01/2015 01:49:00 AM +0000"/>
        <s v="11/01/2015 01:51:00 AM +0000"/>
        <s v="11/01/2015 01:53:00 AM +0000"/>
        <s v="11/01/2015 01:59:00 AM +0000"/>
        <s v="11/01/2015 02:26:00 AM +0000"/>
        <s v="11/01/2015 02:33:00 AM +0000"/>
        <s v="11/01/2015 03:25:00 AM +0000"/>
        <s v="11/01/2015 04:00:00 AM +0000"/>
        <s v="11/01/2015 04:08:00 AM +0000"/>
        <s v="11/01/2015 04:29:00 AM +0000"/>
        <s v="11/01/2015 04:42:00 AM +0000"/>
        <s v="11/01/2015 05:14:00 AM +0000"/>
        <s v="11/01/2015 05:16:00 AM +0000"/>
        <s v="11/01/2015 05:56:00 AM +0000"/>
        <s v="11/01/2015 06:12:00 AM +0000"/>
        <s v="11/01/2015 06:31:00 AM +0000"/>
        <s v="11/01/2015 06:43:00 AM +0000"/>
        <s v="11/01/2015 06:55:00 AM +0000"/>
        <s v="11/01/2015 07:29:00 AM +0000"/>
        <s v="11/01/2015 08:01:00 AM +0000"/>
        <s v="11/01/2015 08:11:00 AM +0000"/>
        <s v="11/01/2015 08:15:00 AM +0000"/>
        <s v="11/01/2015 08:31:00 AM +0000"/>
        <s v="11/01/2015 09:07:00 AM +0000"/>
        <s v="11/01/2015 09:35:00 AM +0000"/>
        <s v="11/01/2015 01:18:00 PM +0000"/>
        <s v="11/01/2015 01:24:00 PM +0000"/>
        <s v="11/01/2015 02:30:00 PM +0000"/>
        <s v="11/01/2015 02:39:00 PM +0000"/>
        <s v="11/01/2015 02:46:00 PM +0000"/>
        <s v="11/01/2015 06:51:00 PM +0000"/>
        <s v="11/01/2015 03:01:00 PM +0000"/>
        <s v="11/01/2015 03:05:00 PM +0000"/>
        <s v="11/01/2015 03:21:00 PM +0000"/>
        <s v="11/01/2015 03:50:00 PM +0000"/>
        <s v="11/01/2015 04:37:00 PM +0000"/>
        <s v="11/01/2015 04:46:00 PM +0000"/>
        <s v="11/01/2015 04:50:00 PM +0000"/>
        <s v="11/01/2015 05:06:00 PM +0000"/>
        <s v="11/01/2015 06:14:00 PM +0000"/>
        <s v="11/01/2015 06:22:00 PM +0000"/>
        <s v="11/01/2015 06:27:00 PM +0000"/>
        <s v="11/01/2015 06:36:00 PM +0000"/>
        <s v="11/01/2015 06:54:00 PM +0000"/>
        <s v="11/01/2015 07:52:00 PM +0000"/>
        <s v="11/01/2015 07:54:00 PM +0000"/>
        <s v="11/01/2015 07:47:00 PM +0000"/>
        <s v="11/01/2015 08:58:00 PM +0000"/>
        <s v="11/01/2015 09:07:00 PM +0000"/>
        <s v="11/01/2015 09:18:00 PM +0000"/>
        <s v="11/01/2015 09:22:00 PM +0000"/>
        <s v="11/01/2015 10:02:00 PM +0000"/>
        <s v="11/01/2015 10:04:00 PM +0000"/>
        <s v="11/01/2015 10:09:00 PM +0000"/>
        <s v="11/01/2015 10:17:00 PM +0000"/>
        <s v="11/01/2015 10:19:00 PM +0000"/>
        <s v="11/01/2015 10:43:00 PM +0000"/>
        <s v="11/01/2015 10:46:00 PM +0000"/>
        <s v="11/01/2015 11:00:00 PM +0000"/>
        <s v="11/01/2015 11:16:00 PM +0000"/>
        <s v="11/01/2015 11:20:00 PM +0000"/>
        <s v="11/01/2015 11:21:00 PM +0000"/>
        <s v="11/01/2015 11:23:00 PM +0000"/>
        <s v="11/01/2015 11:28:00 PM +0000"/>
        <s v="11/01/2015 11:31:00 PM +0000"/>
        <s v="11/01/2015 11:34:00 PM +0000"/>
        <s v="11/02/2015 12:01:00 AM +0000"/>
        <s v="11/02/2015 12:03:00 AM +0000"/>
        <s v="11/02/2015 12:16:00 AM +0000"/>
        <s v="11/02/2015 12:15:00 AM +0000"/>
        <s v="11/02/2015 12:27:00 AM +0000"/>
        <s v="11/02/2015 12:31:00 AM +0000"/>
        <s v="11/02/2015 02:46:00 AM +0000"/>
        <s v="11/02/2015 02:51:00 AM +0000"/>
        <s v="11/02/2015 12:41:00 AM +0000"/>
        <s v="11/02/2015 01:12:00 AM +0000"/>
        <s v="11/02/2015 01:14:00 AM +0000"/>
        <s v="11/02/2015 01:46:00 AM +0000"/>
        <s v="11/02/2015 01:59:00 AM +0000"/>
        <s v="11/02/2015 02:00:00 AM +0000"/>
        <s v="11/02/2015 03:04:00 AM +0000"/>
        <s v="11/02/2015 03:10:00 AM +0000"/>
        <s v="11/02/2015 03:13:00 AM +0000"/>
        <s v="11/02/2015 03:14:00 AM +0000"/>
        <s v="11/02/2015 05:13:00 AM +0000"/>
        <s v="11/02/2015 05:22:00 AM +0000"/>
        <s v="11/02/2015 05:32:00 AM +0000"/>
        <s v="11/02/2015 05:38:00 AM +0000"/>
        <s v="11/02/2015 03:27:00 AM +0000"/>
        <s v="11/02/2015 03:28:00 AM +0000"/>
        <s v="11/02/2015 03:29:00 AM +0000"/>
        <s v="11/02/2015 03:34:00 AM +0000"/>
        <s v="11/02/2015 03:32:00 AM +0000"/>
        <s v="11/02/2015 03:37:00 AM +0000"/>
        <s v="11/02/2015 03:53:00 AM +0000"/>
        <s v="11/02/2015 03:56:00 AM +0000"/>
        <s v="11/02/2015 04:06:00 AM +0000"/>
        <s v="11/02/2015 04:12:00 AM +0000"/>
        <s v="11/02/2015 04:11:00 AM +0000"/>
        <s v="11/02/2015 04:14:00 AM +0000"/>
        <s v="11/02/2015 04:15:00 AM +0000"/>
        <s v="11/02/2015 04:41:00 AM +0000"/>
        <s v="11/02/2015 05:55:00 AM +0000"/>
        <s v="11/02/2015 06:22:00 AM +0000"/>
        <s v="11/02/2015 06:25:00 AM +0000"/>
        <s v="11/02/2015 06:33:00 AM +0000"/>
        <s v="11/02/2015 06:35:00 AM +0000"/>
        <s v="11/02/2015 06:37:00 AM +0000"/>
        <s v="11/02/2015 07:01:00 AM +0000"/>
        <s v="11/02/2015 08:37:00 AM +0000"/>
        <s v="11/02/2015 08:36:00 AM +0000"/>
        <s v="11/02/2015 09:36:00 AM +0000"/>
        <s v="11/02/2015 10:15:00 AM +0000"/>
        <s v="11/02/2015 11:00:00 AM +0000"/>
        <s v="11/02/2015 11:05:00 AM +0000"/>
        <s v="11/02/2015 11:23:00 AM +0000"/>
        <s v="11/02/2015 12:20:00 PM +0000"/>
        <s v="11/02/2015 01:25:00 PM +0000"/>
        <s v="11/02/2015 03:00:00 PM +0000"/>
        <s v="11/02/2015 03:09:00 PM +0000"/>
        <s v="11/02/2015 03:12:00 PM +0000"/>
        <s v="11/02/2015 03:15:00 PM +0000"/>
        <s v="11/02/2015 04:09:00 PM +0000"/>
        <s v="11/02/2015 04:15:00 PM +0000"/>
        <s v="11/02/2015 04:21:00 PM +0000"/>
        <s v="11/02/2015 04:34:00 PM +0000"/>
        <s v="11/02/2015 04:47:00 PM +0000"/>
        <s v="11/02/2015 04:51:00 PM +0000"/>
        <s v="11/02/2015 05:05:00 PM +0000"/>
        <s v="11/02/2015 05:07:00 PM +0000"/>
        <s v="11/02/2015 05:12:00 PM +0000"/>
        <s v="11/02/2015 05:20:00 PM +0000"/>
        <s v="11/02/2015 05:31:00 PM +0000"/>
        <s v="11/02/2015 05:56:00 PM +0000"/>
        <s v="11/02/2015 07:03:00 PM +0000"/>
        <s v="11/02/2015 07:08:00 PM +0000"/>
        <s v="11/02/2015 07:14:00 PM +0000"/>
        <s v="11/02/2015 06:13:00 PM +0000"/>
        <s v="11/02/2015 06:15:00 PM +0000"/>
        <s v="11/02/2015 06:19:00 PM +0000"/>
        <s v="11/02/2015 06:34:00 PM +0000"/>
        <s v="11/02/2015 06:32:00 PM +0000"/>
        <s v="11/02/2015 06:45:00 PM +0000"/>
        <s v="11/02/2015 07:25:00 PM +0000"/>
        <s v="11/02/2015 07:26:00 PM +0000"/>
        <s v="11/02/2015 07:33:00 PM +0000"/>
        <s v="11/02/2015 07:42:00 PM +0000"/>
        <s v="11/02/2015 07:49:00 PM +0000"/>
        <s v="11/02/2015 11:50:00 PM +0000"/>
        <s v="11/02/2015 11:59:00 PM +0000"/>
        <s v="11/02/2015 07:55:00 PM +0000"/>
        <s v="11/02/2015 07:57:00 PM +0000"/>
        <s v="11/02/2015 07:58:00 PM +0000"/>
        <s v="11/02/2015 08:03:00 PM +0000"/>
        <s v="11/02/2015 08:19:00 PM +0000"/>
        <s v="11/02/2015 08:27:00 PM +0000"/>
        <s v="11/03/2015 09:33:00 AM +0000"/>
        <s v="11/03/2015 04:47:00 AM +0000"/>
        <s v="11/02/2015 09:18:00 PM +0000"/>
        <s v="11/02/2015 09:23:00 PM +0000"/>
        <s v="11/02/2015 09:32:00 PM +0000"/>
        <s v="11/02/2015 09:43:00 PM +0000"/>
        <s v="11/02/2015 09:53:00 PM +0000"/>
        <s v="11/02/2015 10:14:00 PM +0000"/>
        <s v="11/02/2015 10:17:00 PM +0000"/>
        <s v="11/02/2015 10:31:00 PM +0000"/>
        <s v="11/02/2015 10:47:00 PM +0000"/>
        <s v="11/02/2015 10:56:00 PM +0000"/>
        <s v="11/02/2015 10:58:00 PM +0000"/>
        <s v="11/02/2015 11:26:00 PM +0000"/>
        <s v="11/03/2015 12:07:00 AM +0000"/>
        <s v="11/03/2015 12:12:00 AM +0000"/>
        <s v="11/03/2015 12:15:00 AM +0000"/>
        <s v="11/03/2015 12:29:00 AM +0000"/>
        <s v="11/03/2015 12:31:00 AM +0000"/>
        <s v="11/03/2015 12:41:00 AM +0000"/>
        <s v="11/03/2015 12:47:00 AM +0000"/>
        <s v="11/03/2015 02:23:00 AM +0000"/>
        <s v="11/03/2015 02:31:00 AM +0000"/>
        <s v="11/03/2015 01:08:00 AM +0000"/>
        <s v="11/03/2015 01:35:00 AM +0000"/>
        <s v="11/03/2015 01:55:00 AM +0000"/>
        <s v="11/03/2015 02:15:00 AM +0000"/>
        <s v="11/03/2015 02:35:00 AM +0000"/>
        <s v="11/03/2015 02:46:00 AM +0000"/>
        <s v="11/03/2015 02:49:00 AM +0000"/>
        <s v="11/03/2015 02:55:00 AM +0000"/>
        <s v="11/03/2015 02:58:00 AM +0000"/>
        <s v="11/03/2015 03:08:00 AM +0000"/>
        <s v="11/03/2015 03:09:00 AM +0000"/>
        <s v="11/03/2015 03:10:00 AM +0000"/>
        <s v="11/03/2015 03:23:00 AM +0000"/>
        <s v="11/03/2015 03:26:00 AM +0000"/>
        <s v="11/03/2015 03:34:00 AM +0000"/>
        <s v="11/03/2015 03:54:00 AM +0000"/>
        <s v="11/03/2015 04:13:00 AM +0000"/>
        <s v="11/03/2015 04:55:00 AM +0000"/>
        <s v="11/03/2015 05:13:00 AM +0000"/>
        <s v="11/03/2015 05:38:00 AM +0000"/>
        <s v="11/03/2015 05:43:00 AM +0000"/>
        <s v="11/03/2015 06:02:00 AM +0000"/>
        <s v="11/03/2015 06:11:00 AM +0000"/>
        <s v="11/03/2015 06:26:00 AM +0000"/>
        <s v="11/03/2015 06:56:00 AM +0000"/>
        <s v="11/03/2015 07:05:00 AM +0000"/>
        <s v="11/03/2015 07:10:00 AM +0000"/>
        <s v="11/03/2015 07:15:00 AM +0000"/>
        <s v="11/03/2015 07:18:00 AM +0000"/>
        <s v="11/03/2015 10:12:00 AM +0000"/>
        <s v="11/03/2015 10:45:00 AM +0000"/>
        <s v="11/03/2015 12:02:00 PM +0000"/>
        <s v="11/03/2015 06:26:00 PM +0000"/>
        <s v="11/03/2015 06:27:00 PM +0000"/>
        <s v="11/03/2015 04:09:00 PM +0000"/>
        <s v="11/03/2015 04:17:00 PM +0000"/>
        <s v="11/03/2015 04:29:00 PM +0000"/>
        <s v="11/03/2015 04:31:00 PM +0000"/>
        <s v="11/03/2015 04:44:00 PM +0000"/>
        <s v="11/03/2015 05:18:00 PM +0000"/>
        <s v="11/03/2015 05:24:00 PM +0000"/>
        <s v="11/03/2015 05:38:00 PM +0000"/>
        <s v="11/03/2015 05:42:00 PM +0000"/>
        <s v="11/03/2015 05:46:00 PM +0000"/>
        <s v="11/03/2015 05:55:00 PM +0000"/>
        <s v="11/03/2015 06:04:00 PM +0000"/>
        <s v="11/03/2015 06:09:00 PM +0000"/>
        <s v="11/03/2015 06:14:00 PM +0000"/>
        <s v="11/03/2015 06:36:00 PM +0000"/>
        <s v="11/03/2015 06:37:00 PM +0000"/>
        <s v="11/03/2015 06:39:00 PM +0000"/>
        <s v="11/03/2015 07:04:00 PM +0000"/>
        <s v="11/03/2015 07:05:00 PM +0000"/>
        <s v="11/03/2015 07:12:00 PM +0000"/>
        <s v="11/03/2015 07:27:00 PM +0000"/>
        <s v="11/03/2015 07:28:00 PM +0000"/>
        <s v="11/03/2015 07:35:00 PM +0000"/>
        <s v="11/03/2015 07:38:00 PM +0000"/>
        <s v="11/03/2015 10:53:00 PM +0000"/>
        <s v="11/03/2015 08:27:00 PM +0000"/>
        <s v="11/03/2015 08:43:00 PM +0000"/>
        <s v="11/03/2015 08:46:00 PM +0000"/>
        <s v="11/03/2015 08:49:00 PM +0000"/>
        <s v="11/03/2015 08:53:00 PM +0000"/>
        <s v="11/03/2015 08:58:00 PM +0000"/>
        <s v="11/03/2015 09:04:00 PM +0000"/>
        <s v="11/03/2015 09:08:00 PM +0000"/>
        <s v="11/03/2015 09:28:00 PM +0000"/>
        <s v="11/03/2015 09:30:00 PM +0000"/>
        <s v="11/03/2015 09:57:00 PM +0000"/>
        <s v="11/03/2015 10:01:00 PM +0000"/>
        <s v="11/03/2015 10:15:00 PM +0000"/>
        <s v="11/03/2015 10:27:00 PM +0000"/>
        <s v="11/03/2015 10:31:00 PM +0000"/>
        <s v="11/04/2015 01:13:00 AM +0000"/>
        <s v="11/04/2015 01:23:00 AM +0000"/>
        <s v="11/04/2015 01:25:00 AM +0000"/>
        <s v="11/04/2015 01:30:00 AM +0000"/>
        <s v="11/03/2015 11:06:00 PM +0000"/>
        <s v="11/03/2015 11:13:00 PM +0000"/>
        <s v="11/03/2015 11:23:00 PM +0000"/>
        <s v="11/03/2015 11:30:00 PM +0000"/>
        <s v="11/03/2015 11:49:00 PM +0000"/>
        <s v="11/03/2015 11:52:00 PM +0000"/>
        <s v="11/04/2015 12:06:00 AM +0000"/>
        <s v="11/04/2015 12:08:00 AM +0000"/>
        <s v="11/04/2015 12:09:00 AM +0000"/>
        <s v="11/04/2015 12:12:00 AM +0000"/>
        <s v="11/04/2015 12:14:00 AM +0000"/>
        <s v="11/04/2015 12:21:00 AM +0000"/>
        <s v="11/04/2015 12:59:00 AM +0000"/>
        <s v="11/04/2015 01:02:00 AM +0000"/>
        <s v="11/04/2015 01:37:00 AM +0000"/>
        <s v="11/04/2015 01:41:00 AM +0000"/>
        <s v="11/04/2015 03:11:00 AM +0000"/>
        <s v="11/04/2015 06:04:00 AM +0000"/>
        <s v="11/04/2015 06:08:00 AM +0000"/>
        <s v="11/04/2015 06:19:00 AM +0000"/>
        <s v="11/04/2015 01:49:00 AM +0000"/>
        <s v="11/04/2015 01:50:00 AM +0000"/>
        <s v="11/04/2015 01:52:00 AM +0000"/>
        <s v="11/04/2015 01:55:00 AM +0000"/>
        <s v="11/04/2015 01:59:00 AM +0000"/>
        <s v="11/04/2015 02:03:00 AM +0000"/>
        <s v="11/04/2015 02:06:00 AM +0000"/>
        <s v="11/04/2015 02:46:00 AM +0000"/>
        <s v="11/04/2015 03:08:00 AM +0000"/>
        <s v="11/04/2015 03:24:00 AM +0000"/>
        <s v="11/04/2015 03:27:00 AM +0000"/>
        <s v="11/04/2015 03:39:00 AM +0000"/>
        <s v="11/04/2015 03:50:00 AM +0000"/>
        <s v="11/04/2015 04:07:00 AM +0000"/>
        <s v="11/04/2015 05:05:00 AM +0000"/>
        <s v="11/04/2015 05:08:00 AM +0000"/>
        <s v="11/04/2015 05:12:00 AM +0000"/>
        <s v="11/04/2015 05:33:00 AM +0000"/>
        <s v="11/04/2015 05:47:00 AM +0000"/>
        <s v="11/04/2015 06:27:00 AM +0000"/>
        <s v="11/04/2015 07:06:00 AM +0000"/>
        <s v="11/04/2015 09:01:00 AM +0000"/>
        <s v="11/04/2015 08:12:00 AM +0000"/>
        <s v="11/04/2015 08:44:00 AM +0000"/>
        <s v="11/04/2015 09:30:00 AM +0000"/>
        <s v="11/04/2015 10:00:00 AM +0000"/>
        <s v="11/04/2015 10:08:00 AM +0000"/>
        <s v="11/04/2015 10:14:00 AM +0000"/>
        <s v="11/04/2015 10:30:00 AM +0000"/>
        <s v="11/04/2015 10:43:00 AM +0000"/>
        <s v="11/04/2015 10:57:00 AM +0000"/>
        <s v="11/04/2015 11:33:00 AM +0000"/>
        <s v="11/04/2015 01:33:00 PM +0000"/>
        <s v="11/04/2015 02:06:00 PM +0000"/>
        <s v="11/04/2015 02:21:00 PM +0000"/>
        <s v="11/04/2015 02:44:00 PM +0000"/>
        <s v="11/04/2015 03:07:00 PM +0000"/>
        <s v="11/04/2015 03:38:00 PM +0000"/>
        <s v="11/04/2015 03:52:00 PM +0000"/>
        <s v="11/04/2015 03:55:00 PM +0000"/>
        <s v="11/04/2015 04:09:00 PM +0000"/>
        <s v="11/04/2015 04:16:00 PM +0000"/>
        <s v="11/04/2015 04:33:00 PM +0000"/>
        <s v="11/04/2015 04:35:00 PM +0000"/>
        <s v="11/04/2015 04:36:00 PM +0000"/>
        <s v="11/04/2015 04:46:00 PM +0000"/>
        <s v="11/04/2015 05:00:00 PM +0000"/>
        <s v="11/04/2015 05:16:00 PM +0000"/>
        <s v="11/04/2015 05:30:00 PM +0000"/>
        <s v="11/04/2015 06:28:00 PM +0000"/>
        <s v="11/04/2015 06:31:00 PM +0000"/>
        <s v="11/04/2015 05:42:00 PM +0000"/>
        <s v="11/04/2015 05:57:00 PM +0000"/>
        <s v="11/04/2015 06:10:00 PM +0000"/>
        <s v="11/04/2015 06:11:00 PM +0000"/>
        <s v="11/04/2015 06:17:00 PM +0000"/>
        <s v="11/04/2015 07:13:00 PM +0000"/>
        <s v="11/04/2015 08:23:00 PM +0000"/>
        <s v="11/04/2015 08:24:00 PM +0000"/>
        <s v="11/04/2015 08:25:00 PM +0000"/>
        <s v="11/04/2015 08:47:00 PM +0000"/>
        <s v="11/04/2015 09:16:00 PM +0000"/>
        <s v="11/04/2015 09:18:00 PM +0000"/>
        <s v="11/04/2015 09:38:00 PM +0000"/>
        <s v="11/04/2015 09:45:00 PM +0000"/>
        <s v="11/04/2015 09:53:00 PM +0000"/>
        <s v="11/04/2015 09:50:00 PM +0000"/>
        <s v="11/04/2015 09:55:00 PM +0000"/>
        <s v="11/04/2015 10:10:00 PM +0000"/>
        <s v="11/04/2015 10:19:00 PM +0000"/>
        <s v="11/04/2015 10:24:00 PM +0000"/>
        <s v="11/04/2015 10:34:00 PM +0000"/>
        <s v="11/04/2015 10:36:00 PM +0000"/>
        <s v="11/04/2015 10:42:00 PM +0000"/>
        <s v="11/04/2015 10:50:00 PM +0000"/>
        <s v="11/04/2015 11:02:00 PM +0000"/>
        <s v="11/04/2015 11:15:00 PM +0000"/>
        <s v="11/04/2015 11:16:00 PM +0000"/>
        <s v="11/04/2015 11:23:00 PM +0000"/>
        <s v="11/04/2015 11:30:00 PM +0000"/>
        <s v="11/04/2015 11:36:00 PM +0000"/>
        <s v="11/04/2015 11:40:00 PM +0000"/>
        <s v="11/04/2015 11:47:00 PM +0000"/>
        <s v="11/04/2015 11:57:00 PM +0000"/>
        <s v="11/05/2015 12:10:00 AM +0000"/>
        <s v="11/05/2015 05:45:00 AM +0000"/>
        <s v="11/05/2015 06:00:00 AM +0000"/>
        <s v="11/05/2015 12:30:00 AM +0000"/>
        <s v="11/05/2015 12:40:00 AM +0000"/>
        <s v="11/05/2015 12:45:00 AM +0000"/>
        <s v="11/05/2015 12:52:00 AM +0000"/>
        <s v="11/05/2015 12:58:00 AM +0000"/>
        <s v="11/05/2015 01:03:00 AM +0000"/>
        <s v="11/05/2015 01:23:00 AM +0000"/>
        <s v="11/05/2015 01:32:00 AM +0000"/>
        <s v="11/05/2015 01:43:00 AM +0000"/>
        <s v="11/05/2015 01:48:00 AM +0000"/>
        <s v="11/05/2015 01:57:00 AM +0000"/>
        <s v="11/05/2015 02:15:00 AM +0000"/>
        <s v="11/05/2015 02:14:00 AM +0000"/>
        <s v="11/05/2015 02:23:00 AM +0000"/>
        <s v="11/05/2015 02:35:00 AM +0000"/>
        <s v="11/05/2015 02:50:00 AM +0000"/>
        <s v="11/05/2015 02:53:00 AM +0000"/>
        <s v="11/05/2015 03:17:00 AM +0000"/>
        <s v="11/05/2015 03:28:00 AM +0000"/>
        <s v="11/05/2015 03:38:00 AM +0000"/>
        <s v="11/05/2015 03:46:00 AM +0000"/>
        <s v="11/05/2015 03:56:00 AM +0000"/>
        <s v="11/05/2015 03:58:00 AM +0000"/>
        <s v="11/05/2015 03:57:00 AM +0000"/>
        <s v="11/05/2015 04:02:00 AM +0000"/>
        <s v="11/05/2015 04:03:00 AM +0000"/>
        <s v="11/05/2015 04:11:00 AM +0000"/>
        <s v="11/05/2015 04:28:00 AM +0000"/>
        <s v="11/05/2015 04:37:00 AM +0000"/>
        <s v="11/05/2015 05:02:00 AM +0000"/>
        <s v="11/05/2015 05:12:00 AM +0000"/>
        <s v="11/05/2015 06:18:00 AM +0000"/>
        <s v="11/05/2015 06:35:00 AM +0000"/>
        <s v="11/05/2015 06:38:00 AM +0000"/>
        <s v="11/05/2015 07:00:00 AM +0000"/>
        <s v="11/05/2015 07:10:00 AM +0000"/>
        <s v="11/05/2015 09:00:00 AM +0000"/>
        <s v="11/05/2015 09:34:00 AM +0000"/>
        <s v="11/05/2015 09:48:00 AM +0000"/>
        <s v="11/05/2015 07:19:00 AM +0000"/>
        <s v="11/05/2015 07:47:00 AM +0000"/>
        <s v="11/05/2015 08:09:00 AM +0000"/>
        <s v="11/05/2015 08:43:00 AM +0000"/>
        <s v="11/05/2015 08:51:00 AM +0000"/>
        <s v="11/05/2015 10:15:00 AM +0000"/>
        <s v="11/05/2015 10:19:00 AM +0000"/>
        <s v="11/05/2015 11:08:00 AM +0000"/>
        <s v="11/05/2015 11:42:00 AM +0000"/>
        <s v="11/05/2015 12:48:00 PM +0000"/>
        <s v="11/05/2015 01:11:00 PM +0000"/>
        <s v="11/05/2015 06:02:00 PM +0000"/>
        <s v="11/05/2015 06:06:00 PM +0000"/>
        <s v="11/05/2015 06:08:00 PM +0000"/>
        <s v="11/05/2015 06:14:00 PM +0000"/>
        <s v="11/05/2015 03:18:00 PM +0000"/>
        <s v="11/05/2015 03:22:00 PM +0000"/>
        <s v="11/05/2015 04:29:00 PM +0000"/>
        <s v="11/05/2015 04:31:00 PM +0000"/>
        <s v="11/05/2015 04:38:00 PM +0000"/>
        <s v="11/05/2015 04:44:00 PM +0000"/>
        <s v="11/05/2015 05:11:00 PM +0000"/>
        <s v="11/05/2015 05:15:00 PM +0000"/>
        <s v="11/05/2015 05:24:00 PM +0000"/>
        <s v="11/07/2015 06:35:00 AM +0000"/>
        <s v="11/05/2015 05:41:00 PM +0000"/>
        <s v="11/05/2015 06:32:00 PM +0000"/>
        <s v="11/05/2015 06:42:00 PM +0000"/>
        <s v="11/05/2015 06:50:00 PM +0000"/>
        <s v="11/05/2015 07:08:00 PM +0000"/>
        <s v="11/05/2015 07:07:00 PM +0000"/>
        <s v="11/05/2015 07:12:00 PM +0000"/>
        <s v="11/05/2015 07:22:00 PM +0000"/>
        <s v="11/05/2015 07:46:00 PM +0000"/>
        <s v="11/05/2015 08:00:00 PM +0000"/>
        <s v="11/05/2015 08:12:00 PM +0000"/>
        <s v="11/05/2015 08:17:00 PM +0000"/>
        <s v="11/05/2015 08:18:00 PM +0000"/>
        <s v="11/05/2015 08:24:00 PM +0000"/>
        <s v="11/06/2015 09:33:00 AM +0000"/>
        <s v="11/06/2015 09:53:00 AM +0000"/>
        <s v="11/06/2015 09:57:00 AM +0000"/>
        <s v="11/05/2015 08:42:00 PM +0000"/>
        <s v="11/05/2015 08:50:00 PM +0000"/>
        <s v="11/05/2015 09:30:00 PM +0000"/>
        <s v="11/05/2015 09:32:00 PM +0000"/>
        <s v="11/05/2015 09:37:00 PM +0000"/>
        <s v="11/05/2015 09:38:00 PM +0000"/>
        <s v="11/05/2015 09:39:00 PM +0000"/>
        <s v="11/05/2015 09:58:00 PM +0000"/>
        <s v="11/05/2015 10:21:00 PM +0000"/>
        <s v="11/05/2015 11:09:00 PM +0000"/>
        <s v="11/05/2015 11:43:00 PM +0000"/>
        <s v="11/06/2015 02:36:00 AM +0000"/>
        <s v="11/06/2015 02:39:00 AM +0000"/>
        <s v="11/06/2015 02:46:00 AM +0000"/>
        <s v="11/06/2015 12:37:00 AM +0000"/>
        <s v="11/06/2015 12:42:00 AM +0000"/>
        <s v="11/06/2015 01:07:00 AM +0000"/>
        <s v="11/06/2015 01:09:00 AM +0000"/>
        <s v="11/06/2015 01:18:00 AM +0000"/>
        <s v="11/06/2015 01:25:00 AM +0000"/>
        <s v="11/06/2015 01:40:00 AM +0000"/>
        <s v="11/06/2015 01:43:00 AM +0000"/>
        <s v="11/07/2015 11:57:00 PM +0000"/>
        <s v="11/06/2015 02:00:00 AM +0000"/>
        <s v="11/06/2015 02:08:00 AM +0000"/>
        <s v="11/06/2015 03:00:00 AM +0000"/>
        <s v="11/06/2015 03:13:00 AM +0000"/>
        <s v="11/06/2015 03:40:00 AM +0000"/>
        <s v="11/06/2015 03:51:00 AM +0000"/>
        <s v="11/06/2015 03:55:00 AM +0000"/>
        <s v="11/06/2015 04:10:00 AM +0000"/>
        <s v="11/06/2015 04:16:00 AM +0000"/>
        <s v="11/06/2015 04:21:00 AM +0000"/>
        <s v="11/06/2015 04:32:00 AM +0000"/>
        <s v="11/06/2015 04:46:00 AM +0000"/>
        <s v="11/06/2015 05:00:00 AM +0000"/>
        <s v="11/06/2015 05:02:00 AM +0000"/>
        <s v="11/06/2015 05:43:00 AM +0000"/>
        <s v="11/06/2015 05:49:00 AM +0000"/>
        <s v="11/06/2015 05:53:00 AM +0000"/>
        <s v="11/06/2015 05:57:00 AM +0000"/>
        <s v="11/06/2015 07:26:00 AM +0000"/>
        <s v="11/06/2015 07:57:00 AM +0000"/>
        <s v="11/06/2015 08:04:00 AM +0000"/>
        <s v="11/06/2015 08:20:00 AM +0000"/>
        <s v="11/06/2015 08:56:00 AM +0000"/>
        <s v="11/06/2015 09:08:00 AM +0000"/>
        <s v="11/06/2015 09:25:00 AM +0000"/>
        <s v="11/06/2015 12:27:00 PM +0000"/>
        <s v="11/06/2015 12:34:00 PM +0000"/>
        <s v="11/06/2015 01:14:00 PM +0000"/>
        <s v="11/06/2015 01:46:00 PM +0000"/>
        <s v="11/06/2015 02:11:00 PM +0000"/>
        <s v="11/06/2015 02:43:00 PM +0000"/>
        <s v="11/06/2015 03:31:00 PM +0000"/>
        <s v="11/06/2015 04:31:00 PM +0000"/>
        <s v="11/06/2015 04:36:00 PM +0000"/>
        <s v="11/06/2015 04:50:00 PM +0000"/>
        <s v="11/06/2015 05:02:00 PM +0000"/>
        <s v="11/06/2015 05:19:00 PM +0000"/>
        <s v="11/06/2015 05:26:00 PM +0000"/>
        <s v="11/06/2015 05:46:00 PM +0000"/>
        <s v="11/06/2015 05:49:00 PM +0000"/>
        <s v="11/06/2015 05:52:00 PM +0000"/>
        <s v="11/06/2015 05:58:00 PM +0000"/>
        <s v="11/06/2015 06:08:00 PM +0000"/>
        <s v="11/06/2015 06:16:00 PM +0000"/>
        <s v="11/06/2015 06:21:00 PM +0000"/>
        <s v="11/06/2015 06:25:00 PM +0000"/>
        <s v="11/06/2015 06:40:00 PM +0000"/>
        <s v="11/06/2015 06:53:00 PM +0000"/>
        <s v="11/06/2015 06:54:00 PM +0000"/>
        <s v="11/06/2015 06:59:00 PM +0000"/>
        <s v="11/06/2015 07:01:00 PM +0000"/>
        <s v="11/06/2015 07:10:00 PM +0000"/>
        <s v="11/06/2015 07:16:00 PM +0000"/>
        <s v="11/06/2015 07:28:00 PM +0000"/>
        <s v="11/06/2015 07:33:00 PM +0000"/>
        <s v="11/06/2015 07:53:00 PM +0000"/>
        <s v="11/07/2015 08:33:00 AM +0000"/>
        <s v="11/07/2015 08:41:00 AM +0000"/>
        <s v="11/07/2015 08:42:00 AM +0000"/>
        <s v="11/06/2015 08:20:00 PM +0000"/>
        <s v="11/06/2015 08:28:00 PM +0000"/>
        <s v="11/06/2015 08:50:00 PM +0000"/>
        <s v="11/06/2015 09:08:00 PM +0000"/>
        <s v="11/06/2015 09:32:00 PM +0000"/>
        <s v="11/06/2015 09:36:00 PM +0000"/>
        <s v="11/06/2015 09:38:00 PM +0000"/>
        <s v="11/06/2015 09:43:00 PM +0000"/>
        <s v="11/06/2015 09:48:00 PM +0000"/>
        <s v="11/06/2015 09:55:00 PM +0000"/>
        <s v="11/06/2015 10:45:00 PM +0000"/>
        <s v="11/06/2015 10:48:00 PM +0000"/>
        <s v="11/07/2015 12:22:00 AM +0000"/>
        <s v="11/06/2015 10:52:00 PM +0000"/>
        <s v="11/06/2015 11:03:00 PM +0000"/>
        <s v="11/06/2015 11:50:00 PM +0000"/>
        <s v="11/06/2015 11:51:00 PM +0000"/>
        <s v="11/06/2015 11:59:00 PM +0000"/>
        <s v="11/07/2015 12:09:00 AM +0000"/>
        <s v="11/07/2015 12:36:00 AM +0000"/>
        <s v="11/07/2015 02:34:00 AM +0000"/>
        <s v="11/07/2015 12:47:00 AM +0000"/>
        <s v="11/07/2015 12:50:00 AM +0000"/>
        <s v="11/07/2015 01:09:00 AM +0000"/>
        <s v="11/07/2015 01:10:00 AM +0000"/>
        <s v="11/07/2015 01:13:00 AM +0000"/>
        <s v="11/07/2015 01:18:00 AM +0000"/>
        <s v="11/07/2015 01:26:00 AM +0000"/>
        <s v="11/07/2015 01:39:00 AM +0000"/>
        <s v="11/07/2015 02:00:00 AM +0000"/>
        <s v="11/07/2015 02:09:00 AM +0000"/>
        <s v="11/07/2015 02:10:00 AM +0000"/>
        <s v="11/07/2015 02:13:00 AM +0000"/>
        <s v="11/07/2015 02:16:00 AM +0000"/>
        <s v="11/07/2015 02:52:00 AM +0000"/>
        <s v="11/07/2015 03:02:00 AM +0000"/>
        <s v="11/07/2015 03:03:00 AM +0000"/>
        <s v="11/07/2015 03:10:00 AM +0000"/>
        <s v="11/07/2015 03:12:00 AM +0000"/>
        <s v="11/07/2015 03:24:00 AM +0000"/>
        <s v="11/07/2015 03:25:00 AM +0000"/>
        <s v="11/07/2015 03:26:00 AM +0000"/>
        <s v="11/07/2015 03:28:00 AM +0000"/>
        <s v="11/07/2015 03:32:00 AM +0000"/>
        <s v="11/07/2015 03:57:00 AM +0000"/>
        <s v="11/07/2015 04:12:00 AM +0000"/>
        <s v="11/07/2015 04:43:00 AM +0000"/>
        <s v="11/07/2015 04:45:00 AM +0000"/>
        <s v="11/07/2015 04:52:00 AM +0000"/>
        <s v="11/07/2015 04:55:00 AM +0000"/>
        <s v="11/07/2015 04:59:00 AM +0000"/>
        <s v="11/07/2015 05:29:00 AM +0000"/>
        <s v="11/07/2015 05:35:00 AM +0000"/>
        <s v="11/07/2015 05:53:00 AM +0000"/>
        <s v="11/07/2015 06:21:00 AM +0000"/>
        <s v="11/07/2015 06:26:00 AM +0000"/>
        <s v="11/07/2015 06:40:00 AM +0000"/>
        <s v="11/07/2015 07:02:00 AM +0000"/>
        <s v="11/07/2015 07:18:00 AM +0000"/>
        <s v="11/07/2015 07:20:00 AM +0000"/>
        <s v="11/07/2015 07:35:00 AM +0000"/>
        <s v="11/07/2015 07:39:00 AM +0000"/>
        <s v="11/07/2015 08:08:00 AM +0000"/>
        <s v="11/07/2015 08:11:00 AM +0000"/>
        <s v="11/07/2015 08:14:00 AM +0000"/>
        <s v="11/07/2015 09:10:00 AM +0000"/>
        <s v="11/07/2015 09:17:00 AM +0000"/>
        <s v="11/07/2015 09:38:00 AM +0000"/>
        <s v="11/07/2015 11:45:00 AM +0000"/>
        <s v="11/07/2015 11:52:00 AM +0000"/>
        <s v="11/07/2015 01:02:00 PM +0000"/>
        <s v="11/07/2015 01:34:00 PM +0000"/>
        <s v="11/07/2015 01:47:00 PM +0000"/>
        <s v="11/07/2015 02:47:00 PM +0000"/>
        <s v="11/07/2015 02:58:00 PM +0000"/>
        <s v="11/07/2015 03:10:00 PM +0000"/>
        <s v="11/07/2015 03:38:00 PM +0000"/>
        <s v="11/07/2015 03:48:00 PM +0000"/>
        <s v="11/07/2015 03:57:00 PM +0000"/>
        <s v="11/07/2015 04:00:00 PM +0000"/>
        <s v="11/07/2015 04:13:00 PM +0000"/>
        <s v="11/07/2015 04:21:00 PM +0000"/>
        <s v="11/07/2015 04:47:00 PM +0000"/>
        <s v="11/07/2015 04:48:00 PM +0000"/>
        <s v="11/07/2015 04:50:00 PM +0000"/>
        <s v="11/07/2015 05:01:00 PM +0000"/>
        <s v="11/07/2015 05:11:00 PM +0000"/>
        <s v="11/07/2015 05:21:00 PM +0000"/>
        <s v="11/07/2015 05:23:00 PM +0000"/>
        <s v="11/07/2015 05:58:00 PM +0000"/>
        <s v="11/07/2015 05:59:00 PM +0000"/>
        <s v="11/07/2015 06:06:00 PM +0000"/>
        <s v="11/07/2015 06:43:00 PM +0000"/>
        <s v="11/07/2015 11:34:00 PM +0000"/>
        <s v="11/07/2015 11:47:00 PM +0000"/>
        <s v="11/07/2015 11:49:00 PM +0000"/>
        <s v="11/07/2015 07:31:00 PM +0000"/>
        <s v="11/07/2015 07:37:00 PM +0000"/>
        <s v="11/07/2015 07:36:00 PM +0000"/>
        <s v="11/07/2015 07:43:00 PM +0000"/>
        <s v="11/08/2015 09:13:00 AM +0000"/>
        <s v="11/07/2015 07:53:00 PM +0000"/>
        <s v="11/07/2015 08:11:00 PM +0000"/>
        <s v="11/07/2015 08:38:00 PM +0000"/>
        <s v="11/07/2015 08:50:00 PM +0000"/>
        <s v="11/07/2015 08:54:00 PM +0000"/>
        <s v="11/07/2015 08:55:00 PM +0000"/>
        <s v="11/07/2015 09:12:00 PM +0000"/>
        <s v="11/07/2015 09:15:00 PM +0000"/>
        <s v="11/07/2015 09:31:00 PM +0000"/>
        <s v="11/07/2015 09:52:00 PM +0000"/>
        <s v="11/07/2015 09:56:00 PM +0000"/>
        <s v="11/07/2015 10:14:00 PM +0000"/>
        <s v="11/07/2015 10:18:00 PM +0000"/>
        <s v="11/07/2015 10:37:00 PM +0000"/>
        <s v="11/07/2015 11:06:00 PM +0000"/>
        <s v="11/07/2015 11:17:00 PM +0000"/>
        <s v="11/07/2015 11:29:00 PM +0000"/>
        <s v="11/08/2015 12:06:00 AM +0000"/>
        <s v="11/08/2015 12:14:00 AM +0000"/>
        <s v="11/08/2015 12:28:00 AM +0000"/>
        <s v="11/08/2015 12:36:00 AM +0000"/>
        <s v="11/08/2015 12:38:00 AM +0000"/>
        <s v="11/08/2015 12:42:00 AM +0000"/>
        <s v="11/08/2015 12:48:00 AM +0000"/>
        <s v="11/08/2015 12:53:00 AM +0000"/>
        <s v="11/08/2015 02:42:00 AM +0000"/>
        <s v="11/08/2015 01:08:00 AM +0000"/>
        <s v="11/08/2015 01:12:00 AM +0000"/>
        <s v="11/08/2015 01:57:00 AM +0000"/>
        <s v="11/08/2015 02:09:00 AM +0000"/>
        <s v="11/08/2015 02:30:00 AM +0000"/>
        <s v="11/08/2015 03:02:00 AM +0000"/>
        <s v="11/08/2015 04:07:00 AM +0000"/>
        <s v="11/08/2015 04:17:00 AM +0000"/>
        <s v="11/08/2015 04:18:00 AM +0000"/>
        <s v="11/08/2015 04:33:00 AM +0000"/>
        <s v="11/08/2015 04:38:00 AM +0000"/>
        <s v="11/08/2015 04:55:00 AM +0000"/>
        <s v="11/08/2015 04:59:00 AM +0000"/>
        <s v="11/08/2015 05:03:00 AM +0000"/>
        <s v="11/08/2015 05:05:00 AM +0000"/>
        <s v="11/08/2015 05:12:00 AM +0000"/>
        <s v="11/08/2015 05:29:00 AM +0000"/>
        <s v="11/08/2015 06:10:00 AM +0000"/>
        <s v="11/08/2015 06:24:00 AM +0000"/>
        <s v="11/08/2015 06:28:00 AM +0000"/>
        <s v="11/08/2015 07:00:00 AM +0000"/>
        <s v="11/08/2015 07:20:00 AM +0000"/>
        <s v="11/08/2015 07:23:00 AM +0000"/>
        <s v="11/08/2015 07:51:00 AM +0000"/>
        <s v="11/08/2015 07:59:00 AM +0000"/>
        <s v="11/08/2015 08:02:00 AM +0000"/>
        <s v="11/08/2015 08:09:00 AM +0000"/>
        <s v="11/08/2015 08:21:00 AM +0000"/>
        <s v="11/08/2015 08:37:00 AM +0000"/>
        <s v="11/08/2015 10:01:00 AM +0000"/>
        <s v="11/08/2015 02:28:00 PM +0000"/>
        <s v="11/08/2015 02:48:00 PM +0000"/>
        <s v="11/08/2015 02:58:00 PM +0000"/>
        <s v="11/08/2015 02:57:00 PM +0000"/>
        <s v="11/08/2015 03:14:00 PM +0000"/>
        <s v="11/08/2015 03:51:00 PM +0000"/>
        <s v="11/08/2015 04:06:00 PM +0000"/>
        <s v="11/08/2015 05:11:00 PM +0000"/>
        <s v="11/08/2015 05:24:00 PM +0000"/>
        <s v="11/08/2015 05:50:00 PM +0000"/>
        <s v="11/08/2015 05:49:00 PM +0000"/>
        <s v="11/08/2015 06:04:00 PM +0000"/>
        <s v="11/08/2015 06:13:00 PM +0000"/>
        <s v="11/08/2015 06:22:00 PM +0000"/>
        <s v="11/08/2015 06:31:00 PM +0000"/>
        <s v="11/08/2015 06:33:00 PM +0000"/>
        <s v="11/08/2015 06:35:00 PM +0000"/>
        <s v="11/08/2015 06:48:00 PM +0000"/>
        <s v="11/08/2015 06:50:00 PM +0000"/>
        <s v="11/08/2015 07:44:00 PM +0000"/>
        <s v="11/08/2015 08:10:00 PM +0000"/>
        <s v="11/08/2015 08:12:00 PM +0000"/>
        <s v="11/08/2015 08:40:00 PM +0000"/>
        <s v="11/08/2015 08:39:00 PM +0000"/>
        <s v="11/08/2015 08:43:00 PM +0000"/>
        <s v="11/08/2015 09:19:00 PM +0000"/>
        <s v="11/08/2015 09:57:00 PM +0000"/>
        <s v="11/08/2015 10:12:00 PM +0000"/>
        <s v="11/08/2015 10:23:00 PM +0000"/>
        <s v="11/08/2015 10:25:00 PM +0000"/>
        <s v="11/08/2015 10:26:00 PM +0000"/>
        <s v="11/08/2015 10:40:00 PM +0000"/>
        <s v="11/08/2015 10:50:00 PM +0000"/>
        <s v="11/08/2015 10:53:00 PM +0000"/>
        <s v="11/08/2015 11:12:00 PM +0000"/>
        <s v="11/08/2015 11:19:00 PM +0000"/>
        <s v="11/08/2015 11:21:00 PM +0000"/>
        <s v="11/08/2015 11:53:00 PM +0000"/>
        <s v="11/08/2015 11:54:00 PM +0000"/>
        <s v="11/08/2015 11:58:00 PM +0000"/>
        <s v="11/09/2015 12:05:00 AM +0000"/>
        <s v="11/09/2015 12:07:00 AM +0000"/>
        <s v="11/09/2015 12:10:00 AM +0000"/>
        <s v="11/09/2015 12:30:00 AM +0000"/>
        <s v="11/09/2015 01:49:00 AM +0000"/>
        <s v="11/09/2015 01:54:00 AM +0000"/>
        <s v="11/09/2015 02:01:00 AM +0000"/>
        <s v="11/09/2015 12:50:00 AM +0000"/>
        <s v="11/09/2015 01:04:00 AM +0000"/>
        <s v="11/09/2015 01:20:00 AM +0000"/>
        <s v="11/09/2015 01:26:00 AM +0000"/>
        <s v="11/09/2015 02:09:00 AM +0000"/>
        <s v="11/09/2015 02:25:00 AM +0000"/>
        <s v="11/09/2015 02:29:00 AM +0000"/>
        <s v="11/09/2015 02:53:00 AM +0000"/>
        <s v="11/09/2015 02:55:00 AM +0000"/>
        <s v="11/09/2015 02:56:00 AM +0000"/>
        <s v="11/09/2015 03:03:00 AM +0000"/>
        <s v="11/09/2015 03:14:00 AM +0000"/>
        <s v="11/09/2015 03:48:00 AM +0000"/>
        <s v="11/09/2015 03:52:00 AM +0000"/>
        <s v="11/09/2015 04:01:00 AM +0000"/>
        <s v="11/09/2015 04:53:00 AM +0000"/>
        <s v="11/09/2015 05:09:00 AM +0000"/>
        <s v="11/09/2015 05:18:00 AM +0000"/>
        <s v="11/09/2015 05:28:00 AM +0000"/>
        <s v="11/09/2015 06:20:00 AM +0000"/>
        <s v="11/09/2015 06:55:00 AM +0000"/>
        <s v="11/09/2015 07:57:00 AM +0000"/>
        <s v="11/09/2015 08:56:00 AM +0000"/>
        <s v="11/09/2015 08:58:00 AM +0000"/>
        <s v="11/09/2015 09:10:00 AM +0000"/>
        <s v="11/09/2015 09:23:00 AM +0000"/>
        <s v="11/09/2015 10:23:00 AM +0000"/>
        <s v="11/09/2015 11:33:00 AM +0000"/>
        <s v="11/09/2015 12:15:00 PM +0000"/>
        <s v="11/09/2015 12:37:00 PM +0000"/>
        <s v="11/09/2015 02:49:00 PM +0000"/>
        <s v="11/09/2015 02:55:00 PM +0000"/>
        <s v="11/09/2015 03:24:00 PM +0000"/>
        <s v="11/09/2015 03:51:00 PM +0000"/>
        <s v="11/09/2015 04:29:00 PM +0000"/>
        <s v="11/09/2015 04:50:00 PM +0000"/>
        <s v="11/09/2015 04:58:00 PM +0000"/>
        <s v="11/09/2015 05:00:00 PM +0000"/>
        <s v="11/09/2015 05:12:00 PM +0000"/>
        <s v="11/09/2015 05:11:00 PM +0000"/>
        <s v="11/09/2015 05:15:00 PM +0000"/>
        <s v="11/09/2015 05:18:00 PM +0000"/>
        <s v="11/09/2015 05:26:00 PM +0000"/>
        <s v="11/09/2015 05:34:00 PM +0000"/>
        <s v="11/09/2015 05:38:00 PM +0000"/>
        <s v="11/09/2015 09:52:00 PM +0000"/>
        <s v="11/09/2015 07:01:00 PM +0000"/>
        <s v="11/09/2015 07:08:00 PM +0000"/>
        <s v="11/09/2015 07:14:00 PM +0000"/>
        <s v="11/09/2015 07:17:00 PM +0000"/>
        <s v="11/09/2015 07:16:00 PM +0000"/>
        <s v="11/09/2015 07:19:00 PM +0000"/>
        <s v="11/09/2015 07:29:00 PM +0000"/>
        <s v="11/09/2015 07:40:00 PM +0000"/>
        <s v="11/09/2015 07:39:00 PM +0000"/>
        <s v="11/09/2015 07:41:00 PM +0000"/>
        <s v="11/09/2015 08:35:00 PM +0000"/>
        <s v="11/09/2015 08:48:00 PM +0000"/>
        <s v="11/09/2015 09:19:00 PM +0000"/>
        <s v="11/09/2015 10:03:00 PM +0000"/>
        <s v="11/09/2015 10:08:00 PM +0000"/>
        <s v="11/09/2015 10:38:00 PM +0000"/>
        <s v="11/09/2015 10:44:00 PM +0000"/>
        <s v="11/09/2015 10:51:00 PM +0000"/>
        <s v="11/09/2015 11:29:00 PM +0000"/>
        <s v="11/10/2015 01:10:00 AM +0000"/>
        <s v="11/09/2015 11:41:00 PM +0000"/>
        <s v="11/09/2015 11:54:00 PM +0000"/>
        <s v="11/09/2015 11:59:00 PM +0000"/>
        <s v="11/10/2015 12:03:00 AM +0000"/>
        <s v="11/10/2015 12:16:00 AM +0000"/>
        <s v="11/10/2015 12:33:00 AM +0000"/>
        <s v="11/10/2015 12:35:00 AM +0000"/>
        <s v="11/10/2015 12:36:00 AM +0000"/>
        <s v="11/10/2015 12:54:00 AM +0000"/>
        <s v="11/10/2015 12:57:00 AM +0000"/>
        <s v="11/10/2015 01:16:00 AM +0000"/>
        <s v="11/10/2015 01:20:00 AM +0000"/>
        <s v="11/10/2015 05:06:00 AM +0000"/>
        <s v="11/10/2015 05:16:00 AM +0000"/>
        <s v="11/10/2015 05:45:00 AM +0000"/>
        <s v="11/10/2015 05:52:00 AM +0000"/>
        <s v="11/10/2015 01:21:00 AM +0000"/>
        <s v="11/10/2015 01:43:00 AM +0000"/>
        <s v="11/10/2015 01:46:00 AM +0000"/>
        <s v="11/10/2015 01:48:00 AM +0000"/>
        <s v="11/10/2015 01:50:00 AM +0000"/>
        <s v="11/10/2015 01:51:00 AM +0000"/>
        <s v="11/10/2015 01:55:00 AM +0000"/>
        <s v="11/10/2015 01:59:00 AM +0000"/>
        <s v="11/10/2015 01:58:00 AM +0000"/>
        <s v="11/10/2015 02:04:00 AM +0000"/>
        <s v="11/10/2015 02:06:00 AM +0000"/>
        <s v="11/10/2015 02:10:00 AM +0000"/>
        <s v="11/10/2015 02:29:00 AM +0000"/>
        <s v="11/10/2015 02:32:00 AM +0000"/>
        <s v="11/10/2015 02:45:00 AM +0000"/>
        <s v="11/10/2015 03:00:00 AM +0000"/>
        <s v="11/10/2015 03:11:00 AM +0000"/>
        <s v="11/10/2015 03:12:00 AM +0000"/>
        <s v="11/10/2015 03:13:00 AM +0000"/>
        <s v="11/10/2015 03:15:00 AM +0000"/>
        <s v="11/10/2015 03:28:00 AM +0000"/>
        <s v="11/10/2015 03:40:00 AM +0000"/>
        <s v="11/10/2015 03:42:00 AM +0000"/>
        <s v="11/10/2015 03:46:00 AM +0000"/>
        <s v="11/10/2015 04:12:00 AM +0000"/>
        <s v="11/10/2015 04:14:00 AM +0000"/>
        <s v="11/10/2015 04:34:00 AM +0000"/>
        <s v="11/10/2015 04:37:00 AM +0000"/>
        <s v="11/10/2015 06:16:00 AM +0000"/>
        <s v="11/10/2015 06:28:00 AM +0000"/>
        <s v="11/10/2015 06:45:00 AM +0000"/>
        <s v="11/10/2015 06:48:00 AM +0000"/>
        <s v="11/10/2015 06:52:00 AM +0000"/>
        <s v="11/10/2015 07:09:00 AM +0000"/>
        <s v="11/10/2015 07:10:00 AM +0000"/>
        <s v="11/10/2015 07:29:00 AM +0000"/>
        <s v="11/10/2015 07:31:00 AM +0000"/>
        <s v="11/10/2015 07:35:00 AM +0000"/>
        <s v="11/10/2015 07:52:00 AM +0000"/>
        <s v="11/10/2015 08:03:00 AM +0000"/>
        <s v="11/10/2015 08:47:00 AM +0000"/>
        <s v="11/10/2015 08:58:00 AM +0000"/>
        <s v="11/10/2015 11:23:00 AM +0000"/>
        <s v="11/10/2015 11:40:00 AM +0000"/>
        <s v="11/10/2015 12:31:00 PM +0000"/>
        <s v="11/10/2015 01:08:00 PM +0000"/>
        <s v="11/10/2015 02:54:00 PM +0000"/>
        <s v="11/10/2015 03:10:00 PM +0000"/>
        <s v="11/10/2015 03:49:00 PM +0000"/>
        <s v="11/10/2015 04:02:00 PM +0000"/>
        <s v="11/10/2015 04:07:00 PM +0000"/>
        <s v="11/10/2015 04:29:00 PM +0000"/>
        <s v="11/10/2015 05:03:00 PM +0000"/>
        <s v="11/10/2015 05:14:00 PM +0000"/>
        <s v="11/10/2015 05:16:00 PM +0000"/>
        <s v="11/10/2015 05:18:00 PM +0000"/>
        <s v="11/10/2015 05:31:00 PM +0000"/>
        <s v="11/10/2015 05:34:00 PM +0000"/>
        <s v="11/10/2015 06:34:00 PM +0000"/>
        <s v="11/10/2015 05:39:00 PM +0000"/>
        <s v="11/10/2015 05:57:00 PM +0000"/>
        <s v="11/10/2015 05:59:00 PM +0000"/>
        <s v="11/10/2015 06:05:00 PM +0000"/>
        <s v="11/10/2015 06:39:00 PM +0000"/>
        <s v="11/10/2015 06:40:00 PM +0000"/>
        <s v="11/10/2015 07:00:00 PM +0000"/>
        <s v="11/10/2015 07:04:00 PM +0000"/>
        <s v="11/10/2015 07:18:00 PM +0000"/>
        <s v="11/10/2015 07:17:00 PM +0000"/>
        <s v="11/10/2015 07:20:00 PM +0000"/>
        <s v="11/10/2015 07:30:00 PM +0000"/>
        <s v="11/10/2015 07:34:00 PM +0000"/>
        <s v="11/10/2015 08:29:00 PM +0000"/>
        <s v="11/11/2015 01:32:00 AM +0000"/>
        <s v="11/11/2015 01:34:00 AM +0000"/>
        <s v="11/10/2015 07:33:00 PM +0000"/>
        <s v="11/10/2015 07:56:00 PM +0000"/>
        <s v="11/11/2015 03:09:00 AM +0000"/>
        <s v="11/10/2015 08:03:00 PM +0000"/>
        <s v="11/10/2015 08:06:00 PM +0000"/>
        <s v="11/11/2015 08:17:00 AM +0000"/>
        <s v="11/10/2015 08:12:00 PM +0000"/>
        <s v="11/10/2015 08:36:00 PM +0000"/>
        <s v="11/10/2015 08:50:00 PM +0000"/>
        <s v="11/10/2015 09:06:00 PM +0000"/>
        <s v="11/10/2015 09:27:00 PM +0000"/>
        <s v="11/10/2015 09:41:00 PM +0000"/>
        <s v="11/10/2015 09:49:00 PM +0000"/>
        <s v="11/10/2015 09:50:00 PM +0000"/>
        <s v="11/10/2015 09:51:00 PM +0000"/>
        <s v="11/10/2015 09:59:00 PM +0000"/>
        <s v="11/10/2015 10:23:00 PM +0000"/>
        <s v="11/10/2015 10:59:00 PM +0000"/>
        <s v="11/10/2015 11:07:00 PM +0000"/>
        <s v="11/10/2015 11:45:00 PM +0000"/>
        <s v="11/11/2015 12:08:00 AM +0000"/>
        <s v="11/11/2015 12:09:00 AM +0000"/>
        <s v="11/11/2015 12:32:00 AM +0000"/>
        <s v="11/11/2015 12:42:00 AM +0000"/>
        <s v="11/11/2015 12:51:00 AM +0000"/>
        <s v="11/11/2015 12:52:00 AM +0000"/>
        <s v="11/11/2015 12:54:00 AM +0000"/>
        <s v="11/11/2015 12:57:00 AM +0000"/>
        <s v="11/11/2015 01:06:00 AM +0000"/>
        <s v="11/11/2015 01:17:00 AM +0000"/>
        <s v="11/11/2015 01:43:00 AM +0000"/>
        <s v="11/11/2015 01:51:00 AM +0000"/>
        <s v="11/11/2015 01:57:00 AM +0000"/>
        <s v="11/11/2015 02:03:00 AM +0000"/>
        <s v="11/11/2015 02:04:00 AM +0000"/>
        <s v="11/11/2015 03:14:00 AM +0000"/>
        <s v="11/11/2015 02:21:00 AM +0000"/>
        <s v="11/11/2015 02:29:00 AM +0000"/>
        <s v="11/11/2015 02:33:00 AM +0000"/>
        <s v="11/11/2015 02:38:00 AM +0000"/>
        <s v="11/11/2015 02:55:00 AM +0000"/>
        <s v="11/11/2015 03:10:00 AM +0000"/>
        <s v="11/11/2015 03:20:00 AM +0000"/>
        <s v="11/11/2015 03:22:00 AM +0000"/>
        <s v="11/11/2015 03:32:00 AM +0000"/>
        <s v="11/11/2015 03:43:00 AM +0000"/>
        <s v="11/11/2015 04:32:00 AM +0000"/>
        <s v="11/11/2015 05:01:00 AM +0000"/>
        <s v="11/11/2015 05:37:00 AM +0000"/>
        <s v="11/11/2015 06:14:00 AM +0000"/>
        <s v="11/11/2015 06:23:00 AM +0000"/>
        <s v="11/11/2015 06:38:00 AM +0000"/>
        <s v="11/11/2015 06:47:00 AM +0000"/>
        <s v="11/11/2015 07:04:00 AM +0000"/>
        <s v="11/11/2015 07:08:00 AM +0000"/>
        <s v="11/11/2015 07:12:00 AM +0000"/>
        <s v="11/11/2015 07:15:00 AM +0000"/>
        <s v="11/11/2015 07:19:00 AM +0000"/>
        <s v="11/11/2015 07:32:00 AM +0000"/>
        <s v="11/11/2015 07:50:00 AM +0000"/>
        <s v="11/11/2015 07:52:00 AM +0000"/>
        <s v="11/11/2015 07:57:00 AM +0000"/>
        <s v="11/11/2015 08:46:00 AM +0000"/>
        <s v="11/11/2015 09:01:00 AM +0000"/>
        <s v="11/11/2015 09:06:00 AM +0000"/>
        <s v="11/11/2015 09:24:00 AM +0000"/>
        <s v="11/11/2015 09:58:00 AM +0000"/>
        <s v="11/11/2015 10:09:00 AM +0000"/>
        <s v="11/11/2015 10:51:00 AM +0000"/>
        <s v="11/11/2015 11:15:00 AM +0000"/>
        <s v="11/11/2015 11:28:00 AM +0000"/>
        <s v="11/11/2015 11:53:00 AM +0000"/>
        <s v="11/11/2015 11:56:00 AM +0000"/>
        <s v="11/11/2015 02:01:00 PM +0000"/>
        <s v="11/11/2015 03:53:00 PM +0000"/>
        <s v="11/11/2015 05:32:00 PM +0000"/>
        <s v="11/11/2015 05:40:00 PM +0000"/>
        <s v="11/11/2015 05:42:00 PM +0000"/>
        <s v="11/11/2015 05:45:00 PM +0000"/>
        <s v="11/11/2015 05:47:00 PM +0000"/>
        <s v="11/11/2015 05:52:00 PM +0000"/>
        <s v="11/11/2015 05:56:00 PM +0000"/>
        <s v="11/11/2015 05:59:00 PM +0000"/>
        <s v="11/11/2015 06:04:00 PM +0000"/>
        <s v="11/11/2015 06:06:00 PM +0000"/>
        <s v="11/11/2015 06:09:00 PM +0000"/>
        <s v="11/11/2015 06:13:00 PM +0000"/>
        <s v="11/11/2015 08:04:00 PM +0000"/>
        <s v="11/11/2015 08:05:00 PM +0000"/>
        <s v="11/11/2015 06:23:00 PM +0000"/>
        <s v="11/11/2015 06:47:00 PM +0000"/>
        <s v="11/11/2015 06:54:00 PM +0000"/>
        <s v="11/11/2015 06:53:00 PM +0000"/>
        <s v="11/11/2015 06:55:00 PM +0000"/>
        <s v="11/11/2015 06:57:00 PM +0000"/>
        <s v="11/11/2015 07:28:00 PM +0000"/>
        <s v="11/11/2015 07:43:00 PM +0000"/>
        <s v="11/12/2015 12:12:00 AM +0000"/>
        <s v="11/12/2015 12:15:00 AM +0000"/>
        <s v="11/12/2015 12:19:00 AM +0000"/>
        <s v="11/12/2015 12:24:00 AM +0000"/>
        <s v="11/11/2015 08:51:00 PM +0000"/>
        <s v="11/11/2015 08:54:00 PM +0000"/>
        <s v="11/11/2015 09:03:00 PM +0000"/>
        <s v="11/11/2015 09:08:00 PM +0000"/>
        <s v="11/11/2015 10:17:00 PM +0000"/>
        <s v="11/11/2015 10:30:00 PM +0000"/>
        <s v="11/11/2015 10:45:00 PM +0000"/>
        <s v="11/11/2015 10:48:00 PM +0000"/>
        <s v="11/11/2015 10:58:00 PM +0000"/>
        <s v="11/11/2015 11:03:00 PM +0000"/>
        <s v="11/11/2015 11:19:00 PM +0000"/>
        <s v="11/11/2015 11:23:00 PM +0000"/>
        <s v="11/11/2015 11:22:00 PM +0000"/>
        <s v="11/11/2015 11:33:00 PM +0000"/>
        <s v="11/12/2015 12:46:00 AM +0000"/>
        <s v="11/12/2015 01:16:00 AM +0000"/>
        <s v="11/12/2015 01:26:00 AM +0000"/>
        <s v="11/12/2015 01:37:00 AM +0000"/>
        <s v="11/12/2015 01:41:00 AM +0000"/>
        <s v="11/12/2015 01:53:00 AM +0000"/>
        <s v="11/12/2015 03:29:00 AM +0000"/>
        <s v="11/12/2015 03:40:00 AM +0000"/>
        <s v="11/12/2015 06:49:00 AM +0000"/>
        <s v="11/12/2015 01:56:00 AM +0000"/>
        <s v="11/12/2015 02:08:00 AM +0000"/>
        <s v="11/12/2015 02:09:00 AM +0000"/>
        <s v="11/12/2015 02:10:00 AM +0000"/>
        <s v="11/12/2015 02:13:00 AM +0000"/>
        <s v="11/12/2015 02:15:00 AM +0000"/>
        <s v="11/12/2015 02:43:00 AM +0000"/>
        <s v="11/12/2015 02:57:00 AM +0000"/>
        <s v="11/12/2015 02:58:00 AM +0000"/>
        <s v="11/12/2015 03:18:00 AM +0000"/>
        <s v="11/12/2015 03:21:00 AM +0000"/>
        <s v="11/12/2015 04:06:00 AM +0000"/>
        <s v="11/12/2015 04:38:00 AM +0000"/>
        <s v="11/12/2015 05:18:00 AM +0000"/>
        <s v="11/12/2015 05:21:00 AM +0000"/>
        <s v="11/12/2015 05:24:00 AM +0000"/>
        <s v="11/12/2015 05:30:00 AM +0000"/>
        <s v="11/12/2015 05:34:00 AM +0000"/>
        <s v="11/12/2015 05:54:00 AM +0000"/>
        <s v="11/12/2015 06:21:00 AM +0000"/>
        <s v="11/12/2015 06:28:00 AM +0000"/>
        <s v="11/12/2015 08:23:00 AM +0000"/>
        <s v="11/12/2015 09:29:00 AM +0000"/>
        <s v="11/12/2015 12:31:00 PM +0000"/>
        <s v="11/12/2015 01:44:00 PM +0000"/>
        <s v="11/12/2015 02:12:00 PM +0000"/>
        <s v="11/12/2015 04:21:00 PM +0000"/>
        <s v="11/12/2015 04:37:00 PM +0000"/>
        <s v="11/12/2015 04:39:00 PM +0000"/>
        <s v="11/12/2015 04:41:00 PM +0000"/>
        <s v="11/12/2015 04:44:00 PM +0000"/>
        <s v="11/12/2015 04:49:00 PM +0000"/>
        <s v="11/12/2015 05:03:00 PM +0000"/>
        <s v="11/12/2015 05:16:00 PM +0000"/>
        <s v="11/12/2015 05:18:00 PM +0000"/>
        <s v="11/12/2015 05:36:00 PM +0000"/>
        <s v="11/12/2015 06:11:00 PM +0000"/>
        <s v="11/12/2015 10:38:00 PM +0000"/>
        <s v="11/12/2015 10:45:00 PM +0000"/>
        <s v="11/12/2015 10:52:00 PM +0000"/>
        <s v="11/12/2015 10:51:00 PM +0000"/>
        <s v="11/12/2015 10:56:00 PM +0000"/>
        <s v="11/12/2015 11:00:00 PM +0000"/>
        <s v="11/12/2015 06:30:00 PM +0000"/>
        <s v="11/12/2015 06:36:00 PM +0000"/>
        <s v="11/12/2015 06:40:00 PM +0000"/>
        <s v="11/12/2015 06:46:00 PM +0000"/>
        <s v="11/12/2015 06:53:00 PM +0000"/>
        <s v="11/12/2015 07:22:00 PM +0000"/>
        <s v="11/12/2015 08:08:00 PM +0000"/>
        <s v="11/12/2015 08:17:00 PM +0000"/>
        <s v="11/12/2015 08:44:00 PM +0000"/>
        <s v="11/12/2015 08:45:00 PM +0000"/>
        <s v="11/12/2015 08:46:00 PM +0000"/>
        <s v="11/12/2015 08:55:00 PM +0000"/>
        <s v="11/12/2015 08:57:00 PM +0000"/>
        <s v="11/12/2015 09:26:00 PM +0000"/>
        <s v="11/12/2015 09:42:00 PM +0000"/>
        <s v="11/12/2015 09:44:00 PM +0000"/>
        <s v="11/12/2015 10:05:00 PM +0000"/>
        <s v="11/12/2015 10:04:00 PM +0000"/>
        <s v="11/12/2015 10:08:00 PM +0000"/>
        <s v="11/12/2015 10:09:00 PM +0000"/>
        <s v="11/12/2015 10:12:00 PM +0000"/>
        <s v="11/12/2015 11:11:00 PM +0000"/>
        <s v="11/12/2015 11:38:00 PM +0000"/>
        <s v="11/12/2015 11:44:00 PM +0000"/>
        <s v="11/12/2015 11:55:00 PM +0000"/>
        <s v="11/12/2015 11:58:00 PM +0000"/>
        <s v="11/13/2015 01:31:00 AM +0000"/>
        <s v="11/13/2015 01:35:00 AM +0000"/>
        <s v="11/13/2015 12:15:00 AM +0000"/>
        <s v="11/13/2015 12:38:00 AM +0000"/>
        <s v="11/13/2015 12:43:00 AM +0000"/>
        <s v="11/13/2015 12:52:00 AM +0000"/>
        <s v="11/13/2015 12:53:00 AM +0000"/>
        <s v="11/13/2015 01:19:00 AM +0000"/>
        <s v="11/13/2015 01:22:00 AM +0000"/>
        <s v="11/13/2015 02:07:00 AM +0000"/>
        <s v="11/13/2015 02:10:00 AM +0000"/>
        <s v="11/13/2015 02:16:00 AM +0000"/>
        <s v="11/13/2015 02:19:00 AM +0000"/>
        <s v="11/13/2015 02:23:00 AM +0000"/>
        <s v="11/13/2015 02:27:00 AM +0000"/>
        <s v="11/13/2015 02:40:00 AM +0000"/>
        <s v="11/13/2015 03:05:00 AM +0000"/>
        <s v="11/13/2015 03:08:00 AM +0000"/>
        <s v="11/13/2015 03:18:00 AM +0000"/>
        <s v="11/13/2015 03:31:00 AM +0000"/>
        <s v="11/13/2015 03:50:00 AM +0000"/>
        <s v="11/13/2015 04:03:00 AM +0000"/>
        <s v="11/13/2015 05:10:00 AM +0000"/>
        <s v="11/13/2015 05:29:00 AM +0000"/>
        <s v="11/13/2015 05:33:00 AM +0000"/>
        <s v="11/13/2015 05:40:00 AM +0000"/>
        <s v="11/13/2015 05:43:00 AM +0000"/>
        <s v="11/13/2015 06:07:00 AM +0000"/>
        <s v="11/13/2015 06:49:00 AM +0000"/>
        <s v="11/13/2015 07:02:00 AM +0000"/>
        <s v="11/13/2015 07:04:00 AM +0000"/>
        <s v="11/13/2015 07:48:00 AM +0000"/>
        <s v="11/13/2015 08:11:00 AM +0000"/>
        <s v="11/13/2015 08:51:00 AM +0000"/>
        <s v="11/13/2015 09:09:00 AM +0000"/>
        <s v="11/13/2015 09:54:00 AM +0000"/>
        <s v="11/13/2015 12:17:00 PM +0000"/>
        <s v="11/13/2015 12:49:00 PM +0000"/>
        <s v="11/13/2015 01:17:00 PM +0000"/>
        <s v="11/13/2015 02:52:00 PM +0000"/>
        <s v="11/13/2015 03:15:00 PM +0000"/>
        <s v="11/13/2015 03:23:00 PM +0000"/>
        <s v="11/13/2015 04:32:00 PM +0000"/>
        <s v="11/13/2015 04:57:00 PM +0000"/>
        <s v="11/13/2015 05:00:00 PM +0000"/>
        <s v="11/13/2015 05:15:00 PM +0000"/>
        <s v="11/13/2015 05:21:00 PM +0000"/>
        <s v="11/13/2015 07:20:00 PM +0000"/>
        <s v="11/13/2015 09:16:00 PM +0000"/>
        <s v="11/14/2015 12:30:00 AM +0000"/>
        <s v="11/13/2015 06:29:00 PM +0000"/>
        <s v="11/13/2015 06:38:00 PM +0000"/>
        <s v="11/13/2015 07:12:00 PM +0000"/>
        <s v="11/13/2015 07:58:00 PM +0000"/>
        <s v="11/13/2015 08:02:00 PM +0000"/>
        <s v="11/13/2015 08:01:00 PM +0000"/>
        <s v="11/13/2015 08:06:00 PM +0000"/>
        <s v="11/13/2015 08:36:00 PM +0000"/>
        <s v="11/13/2015 08:53:00 PM +0000"/>
        <s v="11/13/2015 08:55:00 PM +0000"/>
        <s v="11/13/2015 09:01:00 PM +0000"/>
        <s v="11/13/2015 09:22:00 PM +0000"/>
        <s v="11/13/2015 09:31:00 PM +0000"/>
        <s v="11/13/2015 09:36:00 PM +0000"/>
        <s v="11/13/2015 09:40:00 PM +0000"/>
        <s v="11/13/2015 09:41:00 PM +0000"/>
        <s v="11/13/2015 09:59:00 PM +0000"/>
        <s v="11/13/2015 10:21:00 PM +0000"/>
        <s v="11/13/2015 10:22:00 PM +0000"/>
        <s v="11/13/2015 10:27:00 PM +0000"/>
        <s v="11/13/2015 10:34:00 PM +0000"/>
        <s v="11/13/2015 10:40:00 PM +0000"/>
        <s v="11/13/2015 10:41:00 PM +0000"/>
        <s v="11/13/2015 11:24:00 PM +0000"/>
        <s v="11/13/2015 11:27:00 PM +0000"/>
        <s v="11/13/2015 11:32:00 PM +0000"/>
        <s v="11/13/2015 11:35:00 PM +0000"/>
        <s v="11/13/2015 11:45:00 PM +0000"/>
        <s v="11/13/2015 11:59:00 PM +0000"/>
        <s v="11/14/2015 12:06:00 AM +0000"/>
        <s v="11/14/2015 12:08:00 AM +0000"/>
        <s v="11/14/2015 12:43:00 AM +0000"/>
        <s v="11/14/2015 12:50:00 AM +0000"/>
        <s v="11/14/2015 03:21:00 AM +0000"/>
        <s v="11/14/2015 01:31:00 AM +0000"/>
        <s v="11/14/2015 02:08:00 AM +0000"/>
        <s v="11/14/2015 02:14:00 AM +0000"/>
        <s v="11/14/2015 02:22:00 AM +0000"/>
        <s v="11/14/2015 02:37:00 AM +0000"/>
        <s v="11/14/2015 02:58:00 AM +0000"/>
        <s v="11/14/2015 03:07:00 AM +0000"/>
        <s v="11/14/2015 03:20:00 AM +0000"/>
        <s v="11/14/2015 05:13:00 AM +0000"/>
        <s v="11/14/2015 05:23:00 AM +0000"/>
        <s v="11/14/2015 05:43:00 AM +0000"/>
        <s v="11/14/2015 03:35:00 AM +0000"/>
        <s v="11/14/2015 03:47:00 AM +0000"/>
        <s v="11/14/2015 03:57:00 AM +0000"/>
        <s v="11/14/2015 04:00:00 AM +0000"/>
        <s v="11/14/2015 04:14:00 AM +0000"/>
        <s v="11/14/2015 04:40:00 AM +0000"/>
        <s v="11/14/2015 05:57:00 AM +0000"/>
        <s v="11/14/2015 07:14:00 AM +0000"/>
        <s v="11/14/2015 07:37:00 AM +0000"/>
        <s v="11/14/2015 07:41:00 AM +0000"/>
        <s v="11/14/2015 08:24:00 AM +0000"/>
        <s v="11/14/2015 08:44:00 AM +0000"/>
        <s v="11/14/2015 09:12:00 AM +0000"/>
        <s v="11/14/2015 09:14:00 AM +0000"/>
        <s v="11/14/2015 09:21:00 AM +0000"/>
        <s v="11/14/2015 10:17:00 AM +0000"/>
        <s v="11/14/2015 11:25:00 AM +0000"/>
        <s v="11/14/2015 11:51:00 AM +0000"/>
        <s v="11/14/2015 12:12:00 PM +0000"/>
        <s v="11/14/2015 12:31:00 PM +0000"/>
        <s v="11/14/2015 12:42:00 PM +0000"/>
        <s v="11/14/2015 12:43:00 PM +0000"/>
        <s v="11/14/2015 12:47:00 PM +0000"/>
        <s v="11/14/2015 01:06:00 PM +0000"/>
        <s v="11/14/2015 01:07:00 PM +0000"/>
        <s v="11/14/2015 01:36:00 PM +0000"/>
        <s v="11/14/2015 03:40:00 PM +0000"/>
        <s v="11/14/2015 04:09:00 PM +0000"/>
        <s v="11/14/2015 04:56:00 PM +0000"/>
        <s v="11/14/2015 05:03:00 PM +0000"/>
        <s v="11/14/2015 05:18:00 PM +0000"/>
        <s v="11/14/2015 05:27:00 PM +0000"/>
        <s v="11/14/2015 05:29:00 PM +0000"/>
        <s v="11/14/2015 05:30:00 PM +0000"/>
        <s v="11/14/2015 05:43:00 PM +0000"/>
        <s v="11/14/2015 06:22:00 PM +0000"/>
        <s v="11/14/2015 07:07:00 PM +0000"/>
        <s v="11/14/2015 07:51:00 PM +0000"/>
        <s v="11/15/2015 02:42:00 AM +0000"/>
        <s v="11/15/2015 09:18:00 AM +0000"/>
        <s v="11/15/2015 09:32:00 AM +0000"/>
        <s v="11/15/2015 09:33:00 AM +0000"/>
        <s v="11/14/2015 08:03:00 PM +0000"/>
        <s v="11/14/2015 08:08:00 PM +0000"/>
        <s v="11/14/2015 08:16:00 PM +0000"/>
        <s v="11/14/2015 08:19:00 PM +0000"/>
        <s v="11/14/2015 08:29:00 PM +0000"/>
        <s v="11/14/2015 08:38:00 PM +0000"/>
        <s v="11/14/2015 08:43:00 PM +0000"/>
        <s v="11/14/2015 08:50:00 PM +0000"/>
        <s v="11/14/2015 09:02:00 PM +0000"/>
        <s v="11/14/2015 10:20:00 PM +0000"/>
        <s v="11/14/2015 10:37:00 PM +0000"/>
        <s v="11/14/2015 10:46:00 PM +0000"/>
        <s v="11/14/2015 10:47:00 PM +0000"/>
        <s v="11/14/2015 11:11:00 PM +0000"/>
        <s v="11/14/2015 11:13:00 PM +0000"/>
        <s v="11/14/2015 11:22:00 PM +0000"/>
        <s v="11/14/2015 11:26:00 PM +0000"/>
        <s v="11/14/2015 11:48:00 PM +0000"/>
        <s v="11/14/2015 11:53:00 PM +0000"/>
        <s v="11/14/2015 11:57:00 PM +0000"/>
        <s v="11/14/2015 11:59:00 PM +0000"/>
        <s v="11/14/2015 11:58:00 PM +0000"/>
        <s v="11/15/2015 12:00:00 AM +0000"/>
        <s v="11/15/2015 12:20:00 AM +0000"/>
        <s v="11/15/2015 12:51:00 AM +0000"/>
        <s v="11/15/2015 12:57:00 AM +0000"/>
        <s v="11/15/2015 12:58:00 AM +0000"/>
        <s v="11/15/2015 01:01:00 AM +0000"/>
        <s v="11/15/2015 05:46:00 AM +0000"/>
        <s v="11/15/2015 01:13:00 AM +0000"/>
        <s v="11/15/2015 01:34:00 AM +0000"/>
        <s v="11/15/2015 01:44:00 AM +0000"/>
        <s v="11/15/2015 01:46:00 AM +0000"/>
        <s v="11/15/2015 01:53:00 AM +0000"/>
        <s v="11/15/2015 01:55:00 AM +0000"/>
        <s v="11/15/2015 02:10:00 AM +0000"/>
        <s v="11/15/2015 02:12:00 AM +0000"/>
        <s v="11/15/2015 02:16:00 AM +0000"/>
        <s v="11/15/2015 02:32:00 AM +0000"/>
        <s v="11/15/2015 02:31:00 AM +0000"/>
        <s v="11/15/2015 03:07:00 AM +0000"/>
        <s v="11/15/2015 03:16:00 AM +0000"/>
        <s v="11/15/2015 03:27:00 AM +0000"/>
        <s v="11/15/2015 03:25:00 AM +0000"/>
        <s v="11/15/2015 03:51:00 AM +0000"/>
        <s v="11/15/2015 03:55:00 AM +0000"/>
        <s v="11/15/2015 03:57:00 AM +0000"/>
        <s v="11/15/2015 04:19:00 AM +0000"/>
        <s v="11/15/2015 05:20:00 AM +0000"/>
        <s v="11/15/2015 06:05:00 AM +0000"/>
        <s v="11/15/2015 06:51:00 AM +0000"/>
        <s v="11/15/2015 07:35:00 AM +0000"/>
        <s v="11/15/2015 07:44:00 AM +0000"/>
        <s v="11/15/2015 07:45:00 AM +0000"/>
        <s v="11/15/2015 07:48:00 AM +0000"/>
        <s v="11/15/2015 08:04:00 AM +0000"/>
        <s v="11/15/2015 08:14:00 AM +0000"/>
        <s v="11/15/2015 09:07:00 AM +0000"/>
        <s v="11/15/2015 09:41:00 AM +0000"/>
        <s v="11/15/2015 10:33:00 AM +0000"/>
        <s v="11/15/2015 10:37:00 AM +0000"/>
        <s v="11/15/2015 11:53:00 AM +0000"/>
        <s v="11/15/2015 12:03:00 PM +0000"/>
        <s v="11/15/2015 01:25:00 PM +0000"/>
        <s v="11/15/2015 01:29:00 PM +0000"/>
        <s v="11/15/2015 02:11:00 PM +0000"/>
        <s v="11/15/2015 02:32:00 PM +0000"/>
        <s v="11/15/2015 04:50:00 PM +0000"/>
        <s v="11/15/2015 04:51:00 PM +0000"/>
        <s v="11/15/2015 05:00:00 PM +0000"/>
        <s v="11/15/2015 05:06:00 PM +0000"/>
        <s v="11/15/2015 05:14:00 PM +0000"/>
        <s v="11/15/2015 05:19:00 PM +0000"/>
        <s v="11/15/2015 05:32:00 PM +0000"/>
        <s v="11/15/2015 05:46:00 PM +0000"/>
        <s v="11/15/2015 06:16:00 PM +0000"/>
        <s v="11/15/2015 06:18:00 PM +0000"/>
        <s v="11/15/2015 06:25:00 PM +0000"/>
        <s v="11/15/2015 06:27:00 PM +0000"/>
        <s v="11/15/2015 06:42:00 PM +0000"/>
        <s v="11/15/2015 06:57:00 PM +0000"/>
        <s v="11/15/2015 06:58:00 PM +0000"/>
        <s v="11/15/2015 07:10:00 PM +0000"/>
        <s v="11/15/2015 07:22:00 PM +0000"/>
        <s v="11/15/2015 07:23:00 PM +0000"/>
        <s v="11/15/2015 07:38:00 PM +0000"/>
        <s v="11/15/2015 07:41:00 PM +0000"/>
        <s v="11/15/2015 07:54:00 PM +0000"/>
        <s v="11/15/2015 07:59:00 PM +0000"/>
        <s v="11/15/2015 08:24:00 PM +0000"/>
        <s v="11/15/2015 08:26:00 PM +0000"/>
        <s v="11/15/2015 08:36:00 PM +0000"/>
        <s v="11/16/2015 09:11:00 PM +0000"/>
        <s v="11/15/2015 08:45:00 PM +0000"/>
        <s v="11/15/2015 08:54:00 PM +0000"/>
        <s v="11/15/2015 09:08:00 PM +0000"/>
        <s v="11/15/2015 09:24:00 PM +0000"/>
        <s v="11/15/2015 09:28:00 PM +0000"/>
        <s v="11/15/2015 10:05:00 PM +0000"/>
        <s v="11/15/2015 10:15:00 PM +0000"/>
        <s v="11/15/2015 10:30:00 PM +0000"/>
        <s v="11/15/2015 10:32:00 PM +0000"/>
        <s v="11/15/2015 10:46:00 PM +0000"/>
        <s v="11/15/2015 10:50:00 PM +0000"/>
        <s v="11/15/2015 10:57:00 PM +0000"/>
        <s v="11/15/2015 10:59:00 PM +0000"/>
        <s v="11/15/2015 11:17:00 PM +0000"/>
        <s v="11/15/2015 11:24:00 PM +0000"/>
        <s v="11/15/2015 11:31:00 PM +0000"/>
        <s v="11/15/2015 11:34:00 PM +0000"/>
        <s v="11/15/2015 11:36:00 PM +0000"/>
        <s v="11/15/2015 11:48:00 PM +0000"/>
        <s v="11/16/2015 12:00:00 AM +0000"/>
        <s v="11/16/2015 12:03:00 AM +0000"/>
        <s v="11/16/2015 12:08:00 AM +0000"/>
        <s v="11/16/2015 12:10:00 AM +0000"/>
        <s v="11/16/2015 12:38:00 AM +0000"/>
        <s v="11/16/2015 12:42:00 AM +0000"/>
        <s v="11/16/2015 12:51:00 AM +0000"/>
        <s v="11/16/2015 12:58:00 AM +0000"/>
        <s v="11/16/2015 01:14:00 AM +0000"/>
        <s v="11/16/2015 01:25:00 AM +0000"/>
        <s v="11/16/2015 01:55:00 AM +0000"/>
        <s v="11/16/2015 01:53:00 AM +0000"/>
        <s v="11/16/2015 04:39:00 AM +0000"/>
        <s v="11/16/2015 04:50:00 AM +0000"/>
        <s v="11/16/2015 01:56:00 AM +0000"/>
        <s v="11/16/2015 02:07:00 AM +0000"/>
        <s v="11/16/2015 02:16:00 AM +0000"/>
        <s v="11/16/2015 02:34:00 AM +0000"/>
        <s v="11/16/2015 02:48:00 AM +0000"/>
        <s v="11/16/2015 02:52:00 AM +0000"/>
        <s v="11/16/2015 02:54:00 AM +0000"/>
        <s v="11/16/2015 03:12:00 AM +0000"/>
        <s v="11/16/2015 03:16:00 AM +0000"/>
        <s v="11/16/2015 03:19:00 AM +0000"/>
        <s v="11/16/2015 03:58:00 AM +0000"/>
        <s v="11/16/2015 04:02:00 AM +0000"/>
        <s v="11/16/2015 04:07:00 AM +0000"/>
        <s v="11/16/2015 04:08:00 AM +0000"/>
        <s v="11/16/2015 04:14:00 AM +0000"/>
        <s v="11/16/2015 04:16:00 AM +0000"/>
        <s v="11/16/2015 04:17:00 AM +0000"/>
        <s v="11/16/2015 04:27:00 AM +0000"/>
        <s v="11/16/2015 04:31:00 AM +0000"/>
        <s v="11/16/2015 05:10:00 AM +0000"/>
        <s v="11/16/2015 05:18:00 AM +0000"/>
        <s v="11/16/2015 06:10:00 AM +0000"/>
        <s v="11/16/2015 06:48:00 AM +0000"/>
        <s v="11/16/2015 07:06:00 AM +0000"/>
        <s v="11/16/2015 07:28:00 AM +0000"/>
        <s v="11/16/2015 07:32:00 AM +0000"/>
        <s v="11/16/2015 07:36:00 AM +0000"/>
        <s v="11/16/2015 08:16:00 AM +0000"/>
        <s v="11/16/2015 08:18:00 AM +0000"/>
        <s v="11/16/2015 08:47:00 AM +0000"/>
        <s v="11/16/2015 10:02:00 AM +0000"/>
        <s v="11/16/2015 10:06:00 AM +0000"/>
        <s v="11/16/2015 10:50:00 AM +0000"/>
        <s v="11/16/2015 11:09:00 AM +0000"/>
        <s v="11/16/2015 01:40:00 PM +0000"/>
        <s v="11/16/2015 01:53:00 PM +0000"/>
        <s v="11/16/2015 03:11:00 PM +0000"/>
        <s v="11/16/2015 03:30:00 PM +0000"/>
        <s v="11/16/2015 04:15:00 PM +0000"/>
        <s v="11/16/2015 04:29:00 PM +0000"/>
        <s v="11/16/2015 04:28:00 PM +0000"/>
        <s v="11/16/2015 04:33:00 PM +0000"/>
        <s v="11/16/2015 04:35:00 PM +0000"/>
        <s v="11/16/2015 04:31:00 PM +0000"/>
        <s v="11/16/2015 04:51:00 PM +0000"/>
        <s v="11/16/2015 04:55:00 PM +0000"/>
        <s v="11/16/2015 04:56:00 PM +0000"/>
        <s v="11/16/2015 05:01:00 PM +0000"/>
        <s v="11/16/2015 05:07:00 PM +0000"/>
        <s v="11/16/2015 05:23:00 PM +0000"/>
        <s v="11/16/2015 05:32:00 PM +0000"/>
        <s v="11/16/2015 05:40:00 PM +0000"/>
        <s v="11/16/2015 05:41:00 PM +0000"/>
        <s v="11/16/2015 05:44:00 PM +0000"/>
        <s v="11/16/2015 05:47:00 PM +0000"/>
        <s v="11/16/2015 07:03:00 PM +0000"/>
        <s v="11/16/2015 07:06:00 PM +0000"/>
        <s v="11/16/2015 07:13:00 PM +0000"/>
        <s v="11/16/2015 07:18:00 PM +0000"/>
        <s v="11/16/2015 05:54:00 PM +0000"/>
        <s v="11/16/2015 06:05:00 PM +0000"/>
        <s v="11/16/2015 06:09:00 PM +0000"/>
        <s v="11/16/2015 06:17:00 PM +0000"/>
        <s v="11/16/2015 06:20:00 PM +0000"/>
        <s v="11/16/2015 06:21:00 PM +0000"/>
        <s v="11/16/2015 06:25:00 PM +0000"/>
        <s v="11/16/2015 06:31:00 PM +0000"/>
        <s v="11/16/2015 06:44:00 PM +0000"/>
        <s v="11/16/2015 06:46:00 PM +0000"/>
        <s v="11/16/2015 06:57:00 PM +0000"/>
        <s v="11/16/2015 07:24:00 PM +0000"/>
        <s v="11/16/2015 07:26:00 PM +0000"/>
        <s v="11/16/2015 07:25:00 PM +0000"/>
        <s v="11/16/2015 07:31:00 PM +0000"/>
        <s v="11/16/2015 07:51:00 PM +0000"/>
        <s v="11/17/2015 08:50:00 AM +0000"/>
        <s v="11/16/2015 08:01:00 PM +0000"/>
        <s v="11/16/2015 08:18:00 PM +0000"/>
        <s v="11/16/2015 08:27:00 PM +0000"/>
        <s v="11/16/2015 08:30:00 PM +0000"/>
        <s v="11/16/2015 08:52:00 PM +0000"/>
        <s v="11/16/2015 08:58:00 PM +0000"/>
        <s v="11/16/2015 11:11:00 PM +0000"/>
        <s v="11/16/2015 11:33:00 PM +0000"/>
        <s v="11/16/2015 09:05:00 PM +0000"/>
        <s v="11/16/2015 09:31:00 PM +0000"/>
        <s v="11/16/2015 09:33:00 PM +0000"/>
        <s v="11/16/2015 09:41:00 PM +0000"/>
        <s v="11/16/2015 09:43:00 PM +0000"/>
        <s v="11/16/2015 09:44:00 PM +0000"/>
        <s v="11/16/2015 09:48:00 PM +0000"/>
        <s v="11/16/2015 09:47:00 PM +0000"/>
        <s v="11/16/2015 09:51:00 PM +0000"/>
        <s v="11/16/2015 09:53:00 PM +0000"/>
        <s v="11/16/2015 09:55:00 PM +0000"/>
        <s v="11/16/2015 10:35:00 PM +0000"/>
        <s v="11/16/2015 10:42:00 PM +0000"/>
        <s v="11/16/2015 10:43:00 PM +0000"/>
        <s v="11/16/2015 10:52:00 PM +0000"/>
        <s v="11/16/2015 10:53:00 PM +0000"/>
        <s v="11/16/2015 10:56:00 PM +0000"/>
        <s v="11/16/2015 10:59:00 PM +0000"/>
        <s v="11/17/2015 12:08:00 AM +0000"/>
        <s v="11/17/2015 12:10:00 AM +0000"/>
        <s v="11/17/2015 12:12:00 AM +0000"/>
        <s v="11/17/2015 12:18:00 AM +0000"/>
        <s v="11/17/2015 12:27:00 AM +0000"/>
        <s v="11/17/2015 12:29:00 AM +0000"/>
        <s v="11/17/2015 12:37:00 AM +0000"/>
        <s v="11/17/2015 01:53:00 AM +0000"/>
        <s v="11/17/2015 01:59:00 AM +0000"/>
        <s v="11/17/2015 03:55:00 AM +0000"/>
        <s v="11/17/2015 12:53:00 AM +0000"/>
        <s v="11/17/2015 12:57:00 AM +0000"/>
        <s v="11/17/2015 01:01:00 AM +0000"/>
        <s v="11/17/2015 01:12:00 AM +0000"/>
        <s v="11/17/2015 01:29:00 AM +0000"/>
        <s v="11/17/2015 02:34:00 AM +0000"/>
        <s v="11/17/2015 02:35:00 AM +0000"/>
        <s v="11/17/2015 02:38:00 AM +0000"/>
        <s v="11/17/2015 03:00:00 AM +0000"/>
        <s v="11/17/2015 03:03:00 AM +0000"/>
        <s v="11/17/2015 03:13:00 AM +0000"/>
        <s v="11/17/2015 03:16:00 AM +0000"/>
        <s v="11/17/2015 03:21:00 AM +0000"/>
        <s v="11/17/2015 03:29:00 AM +0000"/>
        <s v="11/17/2015 03:51:00 AM +0000"/>
        <s v="11/17/2015 04:15:00 AM +0000"/>
        <s v="11/17/2015 05:06:00 AM +0000"/>
        <s v="11/17/2015 05:19:00 AM +0000"/>
        <s v="11/17/2015 06:06:00 AM +0000"/>
        <s v="11/17/2015 06:22:00 AM +0000"/>
        <s v="11/17/2015 06:29:00 AM +0000"/>
        <s v="11/17/2015 06:34:00 AM +0000"/>
        <s v="11/17/2015 06:36:00 AM +0000"/>
        <s v="11/17/2015 07:17:00 AM +0000"/>
        <s v="11/17/2015 07:27:00 AM +0000"/>
        <s v="11/17/2015 07:38:00 AM +0000"/>
        <s v="11/17/2015 07:42:00 AM +0000"/>
        <s v="11/17/2015 07:58:00 AM +0000"/>
        <s v="11/17/2015 08:12:00 AM +0000"/>
        <s v="11/17/2015 08:13:00 AM +0000"/>
        <s v="11/17/2015 08:40:00 AM +0000"/>
        <s v="11/17/2015 11:23:00 AM +0000"/>
        <s v="11/17/2015 11:31:00 AM +0000"/>
        <s v="11/17/2015 11:47:00 AM +0000"/>
        <s v="11/17/2015 02:34:00 PM +0000"/>
        <s v="11/17/2015 02:52:00 PM +0000"/>
        <s v="11/17/2015 03:18:00 PM +0000"/>
        <s v="11/17/2015 03:28:00 PM +0000"/>
        <s v="11/17/2015 03:54:00 PM +0000"/>
        <s v="11/17/2015 04:04:00 PM +0000"/>
        <s v="11/17/2015 04:06:00 PM +0000"/>
        <s v="11/17/2015 04:34:00 PM +0000"/>
        <s v="11/17/2015 04:42:00 PM +0000"/>
        <s v="11/17/2015 04:55:00 PM +0000"/>
        <s v="11/17/2015 05:33:00 PM +0000"/>
        <s v="11/17/2015 05:35:00 PM +0000"/>
        <s v="11/17/2015 05:45:00 PM +0000"/>
        <s v="11/17/2015 05:59:00 PM +0000"/>
        <s v="11/17/2015 06:02:00 PM +0000"/>
        <s v="11/17/2015 06:08:00 PM +0000"/>
        <s v="11/17/2015 06:19:00 PM +0000"/>
        <s v="11/17/2015 06:20:00 PM +0000"/>
        <s v="11/17/2015 06:24:00 PM +0000"/>
        <s v="11/17/2015 07:31:00 PM +0000"/>
        <s v="11/17/2015 07:37:00 PM +0000"/>
        <s v="11/17/2015 07:50:00 PM +0000"/>
        <s v="11/17/2015 07:51:00 PM +0000"/>
        <s v="11/17/2015 08:05:00 PM +0000"/>
        <s v="11/17/2015 08:06:00 PM +0000"/>
        <s v="11/17/2015 08:07:00 PM +0000"/>
        <s v="11/17/2015 08:18:00 PM +0000"/>
        <s v="11/17/2015 09:20:00 PM +0000"/>
        <s v="11/17/2015 11:30:00 PM +0000"/>
        <s v="11/17/2015 11:35:00 PM +0000"/>
        <s v="11/18/2015 09:13:00 AM +0000"/>
        <s v="11/18/2015 09:15:00 AM +0000"/>
        <s v="11/17/2015 08:57:00 PM +0000"/>
        <s v="11/17/2015 09:45:00 PM +0000"/>
        <s v="11/17/2015 09:48:00 PM +0000"/>
        <s v="11/17/2015 09:57:00 PM +0000"/>
        <s v="11/17/2015 10:05:00 PM +0000"/>
        <s v="11/17/2015 10:15:00 PM +0000"/>
        <s v="11/17/2015 10:23:00 PM +0000"/>
        <s v="11/17/2015 10:27:00 PM +0000"/>
        <s v="11/17/2015 10:36:00 PM +0000"/>
        <s v="11/17/2015 11:14:00 PM +0000"/>
        <s v="11/17/2015 11:15:00 PM +0000"/>
        <s v="11/17/2015 11:19:00 PM +0000"/>
        <s v="11/17/2015 11:47:00 PM +0000"/>
        <s v="11/17/2015 11:48:00 PM +0000"/>
        <s v="11/18/2015 01:30:00 AM +0000"/>
        <s v="11/18/2015 01:49:00 AM +0000"/>
        <s v="11/18/2015 12:11:00 AM +0000"/>
        <s v="11/18/2015 12:21:00 AM +0000"/>
        <s v="11/18/2015 12:33:00 AM +0000"/>
        <s v="11/18/2015 12:35:00 AM +0000"/>
        <s v="11/18/2015 12:43:00 AM +0000"/>
        <s v="11/18/2015 12:49:00 AM +0000"/>
        <s v="11/18/2015 12:57:00 AM +0000"/>
        <s v="11/18/2015 12:59:00 AM +0000"/>
        <s v="11/18/2015 01:07:00 AM +0000"/>
        <s v="11/18/2015 01:20:00 AM +0000"/>
        <s v="11/18/2015 01:28:00 AM +0000"/>
        <s v="11/18/2015 02:00:00 AM +0000"/>
        <s v="11/18/2015 02:05:00 AM +0000"/>
        <s v="11/18/2015 02:09:00 AM +0000"/>
        <s v="11/18/2015 02:19:00 AM +0000"/>
        <s v="11/18/2015 02:26:00 AM +0000"/>
        <s v="11/18/2015 02:39:00 AM +0000"/>
        <s v="11/18/2015 02:57:00 AM +0000"/>
        <s v="11/18/2015 02:58:00 AM +0000"/>
        <s v="11/18/2015 03:02:00 AM +0000"/>
        <s v="11/18/2015 03:06:00 AM +0000"/>
        <s v="11/18/2015 03:05:00 AM +0000"/>
        <s v="11/18/2015 03:07:00 AM +0000"/>
        <s v="11/18/2015 03:19:00 AM +0000"/>
        <s v="11/18/2015 03:23:00 AM +0000"/>
        <s v="11/18/2015 03:26:00 AM +0000"/>
        <s v="11/18/2015 03:27:00 AM +0000"/>
        <s v="11/18/2015 03:43:00 AM +0000"/>
        <s v="11/18/2015 03:44:00 AM +0000"/>
        <s v="11/18/2015 05:25:00 AM +0000"/>
        <s v="11/18/2015 05:32:00 AM +0000"/>
        <s v="11/18/2015 05:33:00 AM +0000"/>
        <s v="11/18/2015 05:38:00 AM +0000"/>
        <s v="11/18/2015 05:43:00 AM +0000"/>
        <s v="11/18/2015 05:58:00 AM +0000"/>
        <s v="11/18/2015 06:06:00 AM +0000"/>
        <s v="11/18/2015 06:10:00 AM +0000"/>
        <s v="11/18/2015 06:12:00 AM +0000"/>
        <s v="11/18/2015 06:23:00 AM +0000"/>
        <s v="11/18/2015 06:33:00 AM +0000"/>
        <s v="11/18/2015 07:31:00 AM +0000"/>
        <s v="11/18/2015 08:19:00 AM +0000"/>
        <s v="11/18/2015 08:21:00 AM +0000"/>
        <s v="11/18/2015 08:35:00 AM +0000"/>
        <s v="11/18/2015 08:38:00 AM +0000"/>
        <s v="11/18/2015 09:35:00 AM +0000"/>
        <s v="11/18/2015 09:49:00 AM +0000"/>
        <s v="11/18/2015 10:58:00 AM +0000"/>
        <s v="11/18/2015 11:51:00 AM +0000"/>
        <s v="11/18/2015 12:19:00 PM +0000"/>
        <s v="11/18/2015 01:52:00 PM +0000"/>
        <s v="11/18/2015 02:37:00 PM +0000"/>
        <s v="11/18/2015 03:24:00 PM +0000"/>
        <s v="11/18/2015 03:51:00 PM +0000"/>
        <s v="11/18/2015 04:10:00 PM +0000"/>
        <s v="11/18/2015 04:13:00 PM +0000"/>
        <s v="11/18/2015 04:44:00 PM +0000"/>
        <s v="11/18/2015 05:00:00 PM +0000"/>
        <s v="11/18/2015 05:07:00 PM +0000"/>
        <s v="11/18/2015 05:11:00 PM +0000"/>
        <s v="11/18/2015 05:14:00 PM +0000"/>
        <s v="11/18/2015 05:15:00 PM +0000"/>
        <s v="11/18/2015 05:41:00 PM +0000"/>
        <s v="11/18/2015 05:44:00 PM +0000"/>
        <s v="11/18/2015 05:51:00 PM +0000"/>
        <s v="11/18/2015 06:01:00 PM +0000"/>
        <s v="11/18/2015 06:03:00 PM +0000"/>
        <s v="11/18/2015 06:04:00 PM +0000"/>
        <s v="11/18/2015 06:09:00 PM +0000"/>
        <s v="11/18/2015 06:13:00 PM +0000"/>
        <s v="11/18/2015 06:19:00 PM +0000"/>
        <s v="11/18/2015 06:20:00 PM +0000"/>
        <s v="11/18/2015 06:21:00 PM +0000"/>
        <s v="11/18/2015 06:26:00 PM +0000"/>
        <s v="11/18/2015 06:34:00 PM +0000"/>
        <s v="11/18/2015 06:40:00 PM +0000"/>
        <s v="11/18/2015 06:41:00 PM +0000"/>
        <s v="11/18/2015 06:48:00 PM +0000"/>
        <s v="11/18/2015 07:10:00 PM +0000"/>
        <s v="11/18/2015 07:22:00 PM +0000"/>
        <s v="11/18/2015 08:13:00 PM +0000"/>
        <s v="11/18/2015 08:16:00 PM +0000"/>
        <s v="11/18/2015 08:20:00 PM +0000"/>
        <s v="11/18/2015 08:22:00 PM +0000"/>
        <s v="11/18/2015 11:43:00 PM +0000"/>
        <s v="11/18/2015 11:49:00 PM +0000"/>
        <s v="11/18/2015 08:36:00 PM +0000"/>
        <s v="11/18/2015 08:42:00 PM +0000"/>
        <s v="11/19/2015 09:45:00 AM +0000"/>
        <s v="11/18/2015 08:47:00 PM +0000"/>
        <s v="11/18/2015 08:59:00 PM +0000"/>
        <s v="11/18/2015 09:43:00 PM +0000"/>
        <s v="11/18/2015 09:47:00 PM +0000"/>
        <s v="11/18/2015 09:56:00 PM +0000"/>
        <s v="11/18/2015 09:57:00 PM +0000"/>
        <s v="11/18/2015 09:58:00 PM +0000"/>
        <s v="11/18/2015 10:00:00 PM +0000"/>
        <s v="11/18/2015 10:03:00 PM +0000"/>
        <s v="11/18/2015 10:05:00 PM +0000"/>
        <s v="11/18/2015 10:07:00 PM +0000"/>
        <s v="11/18/2015 10:10:00 PM +0000"/>
        <s v="11/18/2015 11:19:00 PM +0000"/>
        <s v="11/18/2015 11:21:00 PM +0000"/>
        <s v="11/19/2015 12:00:00 AM +0000"/>
        <s v="11/19/2015 12:06:00 AM +0000"/>
        <s v="11/19/2015 12:16:00 AM +0000"/>
        <s v="11/19/2015 12:25:00 AM +0000"/>
        <s v="11/19/2015 12:26:00 AM +0000"/>
        <s v="11/19/2015 12:44:00 AM +0000"/>
        <s v="11/19/2015 12:43:00 AM +0000"/>
        <s v="11/19/2015 12:48:00 AM +0000"/>
        <s v="11/19/2015 12:52:00 AM +0000"/>
        <s v="11/19/2015 12:59:00 AM +0000"/>
        <s v="11/19/2015 01:18:00 AM +0000"/>
        <s v="11/19/2015 01:24:00 AM +0000"/>
        <s v="11/19/2015 01:25:00 AM +0000"/>
        <s v="11/19/2015 01:27:00 AM +0000"/>
        <s v="11/19/2015 01:41:00 AM +0000"/>
        <s v="11/19/2015 01:43:00 AM +0000"/>
        <s v="11/19/2015 01:53:00 AM +0000"/>
        <s v="11/19/2015 02:02:00 AM +0000"/>
        <s v="11/19/2015 02:55:00 AM +0000"/>
        <s v="11/19/2015 03:00:00 AM +0000"/>
        <s v="11/19/2015 03:38:00 AM +0000"/>
        <s v="11/19/2015 03:50:00 AM +0000"/>
        <s v="11/19/2015 04:12:00 AM +0000"/>
        <s v="11/19/2015 04:36:00 AM +0000"/>
        <s v="11/19/2015 05:42:00 AM +0000"/>
        <s v="11/19/2015 05:47:00 AM +0000"/>
        <s v="11/19/2015 05:46:00 AM +0000"/>
        <s v="11/19/2015 05:49:00 AM +0000"/>
        <s v="11/19/2015 05:48:00 AM +0000"/>
        <s v="11/19/2015 05:50:00 AM +0000"/>
        <s v="11/19/2015 05:57:00 AM +0000"/>
        <s v="11/19/2015 06:12:00 AM +0000"/>
        <s v="11/19/2015 06:31:00 AM +0000"/>
        <s v="11/19/2015 06:44:00 AM +0000"/>
        <s v="11/19/2015 07:09:00 AM +0000"/>
        <s v="11/19/2015 07:31:00 AM +0000"/>
        <s v="11/19/2015 07:37:00 AM +0000"/>
        <s v="11/19/2015 07:43:00 AM +0000"/>
        <s v="11/19/2015 08:27:00 AM +0000"/>
        <s v="11/19/2015 08:33:00 AM +0000"/>
        <s v="11/19/2015 09:05:00 AM +0000"/>
        <s v="11/19/2015 09:09:00 AM +0000"/>
        <s v="11/19/2015 12:17:00 PM +0000"/>
        <s v="11/19/2015 12:29:00 PM +0000"/>
        <s v="11/19/2015 12:43:00 PM +0000"/>
        <s v="11/19/2015 01:43:00 PM +0000"/>
        <s v="11/19/2015 03:16:00 PM +0000"/>
        <s v="11/19/2015 04:09:00 PM +0000"/>
        <s v="11/19/2015 05:18:00 PM +0000"/>
        <s v="11/19/2015 05:27:00 PM +0000"/>
        <s v="11/19/2015 05:44:00 PM +0000"/>
        <s v="11/19/2015 05:52:00 PM +0000"/>
        <s v="11/19/2015 05:54:00 PM +0000"/>
        <s v="11/19/2015 08:26:00 PM +0000"/>
        <s v="11/19/2015 08:28:00 PM +0000"/>
        <s v="11/19/2015 08:27:00 PM +0000"/>
        <s v="11/19/2015 08:33:00 PM +0000"/>
        <s v="11/19/2015 10:12:00 PM +0000"/>
        <s v="11/19/2015 10:19:00 PM +0000"/>
        <s v="11/19/2015 10:27:00 PM +0000"/>
        <s v="11/19/2015 06:16:00 PM +0000"/>
        <s v="11/19/2015 06:19:00 PM +0000"/>
        <s v="11/19/2015 06:30:00 PM +0000"/>
        <s v="11/19/2015 06:38:00 PM +0000"/>
        <s v="11/19/2015 06:54:00 PM +0000"/>
        <s v="11/19/2015 07:06:00 PM +0000"/>
        <s v="11/19/2015 07:05:00 PM +0000"/>
        <s v="11/19/2015 08:01:00 PM +0000"/>
        <s v="11/19/2015 08:10:00 PM +0000"/>
        <s v="11/19/2015 08:12:00 PM +0000"/>
        <s v="11/19/2015 08:20:00 PM +0000"/>
        <s v="11/19/2015 08:45:00 PM +0000"/>
        <s v="11/19/2015 09:05:00 PM +0000"/>
        <s v="11/19/2015 09:09:00 PM +0000"/>
        <s v="11/19/2015 09:17:00 PM +0000"/>
        <s v="11/19/2015 09:30:00 PM +0000"/>
        <s v="11/19/2015 09:36:00 PM +0000"/>
        <s v="11/19/2015 09:43:00 PM +0000"/>
        <s v="11/19/2015 09:50:00 PM +0000"/>
        <s v="11/19/2015 09:52:00 PM +0000"/>
        <s v="11/19/2015 09:56:00 PM +0000"/>
        <s v="11/19/2015 10:09:00 PM +0000"/>
        <s v="11/19/2015 10:39:00 PM +0000"/>
        <s v="11/19/2015 10:57:00 PM +0000"/>
        <s v="11/19/2015 11:03:00 PM +0000"/>
        <s v="11/19/2015 11:11:00 PM +0000"/>
        <s v="11/19/2015 11:24:00 PM +0000"/>
        <s v="11/19/2015 11:29:00 PM +0000"/>
        <s v="11/19/2015 11:43:00 PM +0000"/>
        <s v="11/19/2015 11:44:00 PM +0000"/>
        <s v="11/20/2015 01:34:00 AM +0000"/>
        <s v="11/20/2015 01:37:00 AM +0000"/>
        <s v="11/20/2015 01:41:00 AM +0000"/>
        <s v="11/20/2015 12:19:00 AM +0000"/>
        <s v="11/20/2015 12:23:00 AM +0000"/>
        <s v="11/20/2015 12:36:00 AM +0000"/>
        <s v="11/20/2015 12:39:00 AM +0000"/>
        <s v="11/20/2015 01:04:00 AM +0000"/>
        <s v="11/20/2015 01:18:00 AM +0000"/>
        <s v="11/20/2015 06:19:00 AM +0000"/>
        <s v="11/20/2015 01:47:00 AM +0000"/>
        <s v="11/20/2015 01:46:00 AM +0000"/>
        <s v="11/20/2015 01:52:00 AM +0000"/>
        <s v="11/20/2015 01:58:00 AM +0000"/>
        <s v="11/20/2015 02:11:00 AM +0000"/>
        <s v="11/20/2015 02:12:00 AM +0000"/>
        <s v="11/20/2015 02:15:00 AM +0000"/>
        <s v="11/20/2015 02:27:00 AM +0000"/>
        <s v="11/20/2015 02:38:00 AM +0000"/>
        <s v="11/20/2015 02:41:00 AM +0000"/>
        <s v="11/20/2015 02:43:00 AM +0000"/>
        <s v="11/20/2015 02:50:00 AM +0000"/>
        <s v="11/20/2015 02:49:00 AM +0000"/>
        <s v="11/20/2015 03:11:00 AM +0000"/>
        <s v="11/20/2015 04:29:00 AM +0000"/>
        <s v="11/20/2015 04:46:00 AM +0000"/>
        <s v="11/20/2015 04:49:00 AM +0000"/>
        <s v="11/20/2015 05:05:00 AM +0000"/>
        <s v="11/20/2015 05:07:00 AM +0000"/>
        <s v="11/20/2015 05:29:00 AM +0000"/>
        <s v="11/20/2015 06:00:00 AM +0000"/>
        <s v="11/20/2015 06:01:00 AM +0000"/>
        <s v="11/20/2015 06:55:00 AM +0000"/>
        <s v="11/20/2015 07:07:00 AM +0000"/>
        <s v="11/20/2015 07:16:00 AM +0000"/>
        <s v="11/20/2015 08:08:00 AM +0000"/>
        <s v="11/20/2015 08:09:00 AM +0000"/>
        <s v="11/20/2015 08:13:00 AM +0000"/>
        <s v="11/20/2015 08:14:00 AM +0000"/>
        <s v="11/20/2015 08:30:00 AM +0000"/>
        <s v="11/20/2015 09:28:00 AM +0000"/>
        <s v="11/20/2015 10:50:00 AM +0000"/>
        <s v="11/20/2015 01:05:00 PM +0000"/>
        <s v="11/20/2015 01:14:00 PM +0000"/>
        <s v="11/20/2015 02:56:00 PM +0000"/>
        <s v="11/20/2015 04:00:00 PM +0000"/>
        <s v="11/20/2015 04:28:00 PM +0000"/>
        <s v="11/20/2015 04:53:00 PM +0000"/>
        <s v="11/20/2015 04:55:00 PM +0000"/>
        <s v="11/20/2015 04:56:00 PM +0000"/>
        <s v="11/20/2015 05:02:00 PM +0000"/>
        <s v="11/20/2015 05:17:00 PM +0000"/>
        <s v="11/20/2015 05:53:00 PM +0000"/>
        <s v="11/20/2015 05:58:00 PM +0000"/>
        <s v="11/20/2015 06:01:00 PM +0000"/>
        <s v="11/20/2015 06:05:00 PM +0000"/>
        <s v="11/20/2015 07:33:00 PM +0000"/>
        <s v="11/20/2015 06:16:00 PM +0000"/>
        <s v="11/20/2015 06:15:00 PM +0000"/>
        <s v="11/20/2015 06:14:00 PM +0000"/>
        <s v="11/20/2015 06:30:00 PM +0000"/>
        <s v="11/20/2015 06:32:00 PM +0000"/>
        <s v="11/20/2015 06:47:00 PM +0000"/>
        <s v="11/20/2015 06:51:00 PM +0000"/>
        <s v="11/20/2015 07:21:00 PM +0000"/>
        <s v="11/20/2015 11:48:00 PM +0000"/>
        <s v="11/20/2015 11:56:00 PM +0000"/>
        <s v="11/21/2015 12:00:00 AM +0000"/>
        <s v="11/21/2015 12:01:00 AM +0000"/>
        <s v="11/20/2015 07:57:00 PM +0000"/>
        <s v="11/20/2015 08:05:00 PM +0000"/>
        <s v="11/20/2015 08:07:00 PM +0000"/>
        <s v="11/21/2015 09:12:00 AM +0000"/>
        <s v="11/21/2015 09:17:00 AM +0000"/>
        <s v="11/21/2015 09:18:00 AM +0000"/>
        <s v="11/20/2015 08:23:00 PM +0000"/>
        <s v="11/20/2015 08:40:00 PM +0000"/>
        <s v="11/20/2015 08:57:00 PM +0000"/>
        <s v="11/20/2015 09:04:00 PM +0000"/>
        <s v="11/20/2015 09:30:00 PM +0000"/>
        <s v="11/20/2015 09:40:00 PM +0000"/>
        <s v="11/20/2015 09:45:00 PM +0000"/>
        <s v="11/20/2015 10:12:00 PM +0000"/>
        <s v="11/20/2015 10:50:00 PM +0000"/>
        <s v="11/20/2015 11:16:00 PM +0000"/>
        <s v="11/20/2015 11:23:00 PM +0000"/>
        <s v="11/21/2015 12:19:00 AM +0000"/>
        <s v="11/21/2015 12:29:00 AM +0000"/>
        <s v="11/21/2015 12:30:00 AM +0000"/>
        <s v="11/21/2015 12:40:00 AM +0000"/>
        <s v="11/21/2015 12:46:00 AM +0000"/>
        <s v="11/21/2015 12:53:00 AM +0000"/>
        <s v="11/21/2015 01:07:00 AM +0000"/>
        <s v="11/21/2015 01:10:00 AM +0000"/>
        <s v="11/21/2015 02:31:00 AM +0000"/>
        <s v="11/21/2015 02:38:00 AM +0000"/>
        <s v="11/21/2015 01:46:00 AM +0000"/>
        <s v="11/21/2015 02:01:00 AM +0000"/>
        <s v="11/21/2015 02:04:00 AM +0000"/>
        <s v="11/21/2015 02:21:00 AM +0000"/>
        <s v="11/21/2015 04:37:00 AM +0000"/>
        <s v="11/21/2015 04:44:00 AM +0000"/>
        <s v="11/21/2015 04:50:00 AM +0000"/>
        <s v="11/21/2015 03:09:00 AM +0000"/>
        <s v="11/21/2015 03:23:00 AM +0000"/>
        <s v="11/21/2015 03:35:00 AM +0000"/>
        <s v="11/21/2015 03:41:00 AM +0000"/>
        <s v="11/21/2015 03:55:00 AM +0000"/>
        <s v="11/21/2015 05:20:00 AM +0000"/>
        <s v="11/21/2015 05:33:00 AM +0000"/>
        <s v="11/21/2015 06:02:00 AM +0000"/>
        <s v="11/21/2015 06:41:00 AM +0000"/>
        <s v="11/21/2015 06:52:00 AM +0000"/>
        <s v="11/21/2015 07:16:00 AM +0000"/>
        <s v="11/21/2015 07:37:00 AM +0000"/>
        <s v="11/21/2015 07:46:00 AM +0000"/>
        <s v="11/21/2015 08:22:00 AM +0000"/>
        <s v="11/21/2015 09:42:00 AM +0000"/>
        <s v="11/21/2015 10:30:00 AM +0000"/>
        <s v="11/21/2015 10:41:00 AM +0000"/>
        <s v="11/21/2015 11:52:00 AM +0000"/>
        <s v="11/21/2015 03:04:00 PM +0000"/>
        <s v="11/21/2015 03:57:00 PM +0000"/>
        <s v="11/21/2015 04:23:00 PM +0000"/>
        <s v="11/21/2015 04:35:00 PM +0000"/>
        <s v="11/21/2015 04:49:00 PM +0000"/>
        <s v="11/21/2015 04:59:00 PM +0000"/>
        <s v="11/21/2015 05:10:00 PM +0000"/>
        <s v="11/21/2015 05:13:00 PM +0000"/>
        <s v="11/21/2015 05:26:00 PM +0000"/>
        <s v="11/21/2015 05:32:00 PM +0000"/>
        <s v="11/21/2015 05:37:00 PM +0000"/>
        <s v="11/21/2015 05:39:00 PM +0000"/>
        <s v="11/21/2015 05:42:00 PM +0000"/>
        <s v="11/21/2015 05:43:00 PM +0000"/>
        <s v="11/21/2015 06:05:00 PM +0000"/>
        <s v="11/21/2015 06:13:00 PM +0000"/>
        <s v="11/21/2015 06:16:00 PM +0000"/>
        <s v="11/21/2015 06:31:00 PM +0000"/>
        <s v="11/21/2015 06:57:00 PM +0000"/>
        <s v="11/21/2015 07:04:00 PM +0000"/>
        <s v="11/21/2015 07:10:00 PM +0000"/>
        <s v="11/21/2015 07:25:00 PM +0000"/>
        <s v="11/21/2015 07:38:00 PM +0000"/>
        <s v="11/21/2015 07:43:00 PM +0000"/>
        <s v="11/22/2015 08:11:00 AM +0000"/>
        <s v="11/22/2015 08:22:00 AM +0000"/>
        <s v="11/21/2015 07:59:00 PM +0000"/>
        <s v="11/21/2015 08:02:00 PM +0000"/>
        <s v="11/21/2015 08:06:00 PM +0000"/>
        <s v="11/21/2015 08:11:00 PM +0000"/>
        <s v="11/21/2015 08:21:00 PM +0000"/>
        <s v="11/21/2015 10:40:00 PM +0000"/>
        <s v="11/21/2015 10:44:00 PM +0000"/>
        <s v="11/21/2015 10:51:00 PM +0000"/>
        <s v="11/21/2015 10:53:00 PM +0000"/>
        <s v="11/21/2015 11:17:00 PM +0000"/>
        <s v="11/21/2015 11:21:00 PM +0000"/>
        <s v="11/21/2015 08:38:00 PM +0000"/>
        <s v="11/21/2015 08:55:00 PM +0000"/>
        <s v="11/21/2015 09:00:00 PM +0000"/>
        <s v="11/21/2015 09:01:00 PM +0000"/>
        <s v="11/21/2015 09:06:00 PM +0000"/>
        <s v="11/21/2015 09:23:00 PM +0000"/>
        <s v="11/21/2015 09:28:00 PM +0000"/>
        <s v="11/21/2015 09:53:00 PM +0000"/>
        <s v="11/21/2015 10:24:00 PM +0000"/>
        <s v="11/21/2015 10:26:00 PM +0000"/>
        <s v="11/21/2015 10:29:00 PM +0000"/>
        <s v="11/21/2015 11:36:00 PM +0000"/>
        <s v="11/21/2015 11:45:00 PM +0000"/>
        <s v="11/22/2015 01:40:00 AM +0000"/>
        <s v="11/22/2015 01:49:00 AM +0000"/>
        <s v="11/22/2015 01:54:00 AM +0000"/>
        <s v="11/22/2015 02:00:00 AM +0000"/>
        <s v="11/22/2015 02:10:00 AM +0000"/>
        <s v="11/22/2015 12:40:00 AM +0000"/>
        <s v="11/22/2015 01:00:00 AM +0000"/>
        <s v="11/22/2015 01:14:00 AM +0000"/>
        <s v="11/22/2015 01:19:00 AM +0000"/>
        <s v="11/22/2015 01:30:00 AM +0000"/>
        <s v="11/22/2015 01:37:00 AM +0000"/>
        <s v="11/22/2015 02:25:00 AM +0000"/>
        <s v="11/22/2015 02:26:00 AM +0000"/>
        <s v="11/22/2015 02:29:00 AM +0000"/>
        <s v="11/22/2015 02:42:00 AM +0000"/>
        <s v="11/22/2015 02:48:00 AM +0000"/>
        <s v="11/22/2015 03:01:00 AM +0000"/>
        <s v="11/22/2015 03:07:00 AM +0000"/>
        <s v="11/22/2015 03:46:00 AM +0000"/>
        <s v="11/22/2015 04:01:00 AM +0000"/>
        <s v="11/22/2015 04:09:00 AM +0000"/>
        <s v="11/22/2015 04:22:00 AM +0000"/>
        <s v="11/22/2015 04:26:00 AM +0000"/>
        <s v="11/22/2015 04:37:00 AM +0000"/>
        <s v="11/22/2015 04:40:00 AM +0000"/>
        <s v="11/22/2015 04:44:00 AM +0000"/>
        <s v="11/22/2015 05:17:00 AM +0000"/>
        <s v="11/22/2015 05:50:00 AM +0000"/>
        <s v="11/22/2015 06:14:00 AM +0000"/>
        <s v="11/22/2015 06:17:00 AM +0000"/>
        <s v="11/22/2015 06:42:00 AM +0000"/>
        <s v="11/22/2015 06:57:00 AM +0000"/>
        <s v="11/22/2015 07:09:00 AM +0000"/>
        <s v="11/22/2015 09:15:00 AM +0000"/>
        <s v="11/22/2015 09:32:00 AM +0000"/>
        <s v="11/22/2015 07:49:00 AM +0000"/>
        <s v="11/22/2015 08:49:00 AM +0000"/>
        <s v="11/22/2015 08:53:00 AM +0000"/>
        <s v="11/22/2015 08:54:00 AM +0000"/>
        <s v="11/22/2015 09:08:00 AM +0000"/>
        <s v="11/22/2015 10:12:00 AM +0000"/>
        <s v="11/22/2015 11:34:00 AM +0000"/>
        <s v="11/22/2015 11:57:00 AM +0000"/>
        <s v="11/22/2015 12:28:00 PM +0000"/>
        <s v="11/22/2015 02:22:00 PM +0000"/>
        <s v="11/22/2015 02:23:00 PM +0000"/>
        <s v="11/22/2015 02:30:00 PM +0000"/>
        <s v="11/22/2015 02:39:00 PM +0000"/>
        <s v="11/22/2015 03:35:00 PM +0000"/>
        <s v="11/22/2015 03:41:00 PM +0000"/>
        <s v="11/22/2015 03:46:00 PM +0000"/>
        <s v="11/22/2015 04:04:00 PM +0000"/>
        <s v="11/22/2015 04:13:00 PM +0000"/>
        <s v="11/22/2015 04:34:00 PM +0000"/>
        <s v="11/22/2015 04:58:00 PM +0000"/>
        <s v="11/22/2015 05:19:00 PM +0000"/>
        <s v="11/22/2015 05:27:00 PM +0000"/>
        <s v="11/22/2015 05:48:00 PM +0000"/>
        <s v="11/22/2015 05:52:00 PM +0000"/>
        <s v="11/22/2015 06:06:00 PM +0000"/>
        <s v="11/22/2015 06:09:00 PM +0000"/>
        <s v="11/22/2015 06:25:00 PM +0000"/>
        <s v="11/22/2015 06:32:00 PM +0000"/>
        <s v="11/22/2015 06:40:00 PM +0000"/>
        <s v="11/22/2015 06:42:00 PM +0000"/>
        <s v="11/22/2015 07:03:00 PM +0000"/>
        <s v="11/22/2015 07:09:00 PM +0000"/>
        <s v="11/22/2015 07:17:00 PM +0000"/>
        <s v="11/22/2015 07:24:00 PM +0000"/>
        <s v="11/22/2015 07:52:00 PM +0000"/>
        <s v="11/22/2015 08:09:00 PM +0000"/>
        <s v="11/22/2015 08:14:00 PM +0000"/>
        <s v="11/22/2015 08:15:00 PM +0000"/>
        <s v="11/22/2015 08:16:00 PM +0000"/>
        <s v="11/22/2015 08:56:00 PM +0000"/>
        <s v="11/22/2015 09:33:00 PM +0000"/>
        <s v="11/22/2015 09:38:00 PM +0000"/>
        <s v="11/22/2015 09:47:00 PM +0000"/>
        <s v="11/22/2015 10:02:00 PM +0000"/>
        <s v="11/22/2015 10:11:00 PM +0000"/>
        <s v="11/22/2015 10:29:00 PM +0000"/>
        <s v="11/22/2015 10:28:00 PM +0000"/>
        <s v="11/22/2015 11:08:00 PM +0000"/>
        <s v="11/22/2015 11:09:00 PM +0000"/>
        <s v="11/22/2015 11:42:00 PM +0000"/>
        <s v="11/23/2015 12:01:00 AM +0000"/>
        <s v="11/23/2015 12:07:00 AM +0000"/>
        <s v="11/23/2015 12:06:00 AM +0000"/>
        <s v="11/23/2015 12:10:00 AM +0000"/>
        <s v="11/23/2015 01:53:00 AM +0000"/>
        <s v="11/23/2015 01:57:00 AM +0000"/>
        <s v="11/23/2015 02:11:00 AM +0000"/>
        <s v="11/23/2015 12:17:00 AM +0000"/>
        <s v="11/23/2015 12:38:00 AM +0000"/>
        <s v="11/23/2015 12:51:00 AM +0000"/>
        <s v="11/23/2015 01:13:00 AM +0000"/>
        <s v="11/23/2015 01:16:00 AM +0000"/>
        <s v="11/23/2015 01:21:00 AM +0000"/>
        <s v="11/23/2015 01:25:00 AM +0000"/>
        <s v="11/23/2015 01:30:00 AM +0000"/>
        <s v="11/23/2015 01:51:00 AM +0000"/>
        <s v="11/23/2015 02:27:00 AM +0000"/>
        <s v="11/23/2015 02:30:00 AM +0000"/>
        <s v="11/23/2015 02:34:00 AM +0000"/>
        <s v="11/23/2015 02:35:00 AM +0000"/>
        <s v="11/23/2015 02:40:00 AM +0000"/>
        <s v="11/23/2015 02:48:00 AM +0000"/>
        <s v="11/23/2015 02:51:00 AM +0000"/>
        <s v="11/23/2015 02:54:00 AM +0000"/>
        <s v="11/23/2015 02:57:00 AM +0000"/>
        <s v="11/23/2015 04:00:00 AM +0000"/>
        <s v="11/23/2015 04:08:00 AM +0000"/>
        <s v="11/23/2015 04:28:00 AM +0000"/>
        <s v="11/23/2015 04:52:00 AM +0000"/>
        <s v="11/23/2015 07:53:00 AM +0000"/>
        <s v="11/23/2015 07:54:00 AM +0000"/>
        <s v="11/23/2015 08:04:00 AM +0000"/>
        <s v="11/23/2015 05:19:00 AM +0000"/>
        <s v="11/23/2015 05:31:00 AM +0000"/>
        <s v="11/23/2015 05:33:00 AM +0000"/>
        <s v="11/23/2015 05:38:00 AM +0000"/>
        <s v="11/23/2015 05:50:00 AM +0000"/>
        <s v="11/23/2015 05:59:00 AM +0000"/>
        <s v="11/23/2015 06:12:00 AM +0000"/>
        <s v="11/23/2015 06:25:00 AM +0000"/>
        <s v="11/23/2015 06:35:00 AM +0000"/>
        <s v="11/23/2015 06:38:00 AM +0000"/>
        <s v="11/23/2015 06:54:00 AM +0000"/>
        <s v="11/23/2015 06:53:00 AM +0000"/>
        <s v="11/23/2015 07:22:00 AM +0000"/>
        <s v="11/23/2015 08:12:00 AM +0000"/>
        <s v="11/23/2015 08:18:00 AM +0000"/>
        <s v="11/23/2015 08:39:00 AM +0000"/>
        <s v="11/23/2015 09:29:00 AM +0000"/>
        <s v="11/23/2015 10:09:00 AM +0000"/>
        <s v="11/23/2015 10:54:00 AM +0000"/>
        <s v="11/23/2015 10:55:00 AM +0000"/>
        <s v="11/23/2015 12:32:00 PM +0000"/>
        <s v="11/23/2015 01:36:00 PM +0000"/>
        <s v="11/23/2015 01:46:00 PM +0000"/>
        <s v="11/23/2015 02:57:00 PM +0000"/>
        <s v="11/23/2015 03:00:00 PM +0000"/>
        <s v="11/23/2015 03:03:00 PM +0000"/>
        <s v="11/23/2015 03:10:00 PM +0000"/>
        <s v="11/23/2015 03:21:00 PM +0000"/>
        <s v="11/23/2015 03:24:00 PM +0000"/>
        <s v="11/23/2015 03:29:00 PM +0000"/>
        <s v="11/23/2015 03:45:00 PM +0000"/>
        <s v="11/23/2015 04:45:00 PM +0000"/>
        <s v="11/23/2015 05:08:00 PM +0000"/>
        <s v="11/23/2015 05:10:00 PM +0000"/>
        <s v="11/23/2015 07:47:00 PM +0000"/>
        <s v="11/23/2015 05:28:00 PM +0000"/>
        <s v="11/23/2015 05:34:00 PM +0000"/>
        <s v="11/23/2015 05:48:00 PM +0000"/>
        <s v="11/23/2015 05:56:00 PM +0000"/>
        <s v="11/23/2015 06:02:00 PM +0000"/>
        <s v="11/23/2015 06:06:00 PM +0000"/>
        <s v="11/23/2015 06:18:00 PM +0000"/>
        <s v="11/23/2015 06:25:00 PM +0000"/>
        <s v="11/23/2015 06:29:00 PM +0000"/>
        <s v="11/23/2015 06:37:00 PM +0000"/>
        <s v="11/23/2015 06:49:00 PM +0000"/>
        <s v="11/23/2015 06:51:00 PM +0000"/>
        <s v="11/23/2015 07:01:00 PM +0000"/>
        <s v="11/23/2015 07:14:00 PM +0000"/>
        <s v="11/23/2015 07:13:00 PM +0000"/>
        <s v="11/23/2015 07:15:00 PM +0000"/>
        <s v="11/23/2015 07:16:00 PM +0000"/>
        <s v="11/23/2015 07:28:00 PM +0000"/>
        <s v="11/23/2015 07:35:00 PM +0000"/>
        <s v="11/23/2015 08:43:00 PM +0000"/>
        <s v="11/23/2015 08:50:00 PM +0000"/>
        <s v="11/23/2015 11:57:00 PM +0000"/>
        <s v="11/24/2015 12:10:00 AM +0000"/>
        <s v="11/24/2015 12:16:00 AM +0000"/>
        <s v="11/23/2015 07:59:00 PM +0000"/>
        <s v="11/23/2015 08:00:00 PM +0000"/>
        <s v="11/24/2015 09:23:00 AM +0000"/>
        <s v="11/24/2015 09:35:00 AM +0000"/>
        <s v="11/23/2015 08:28:00 PM +0000"/>
        <s v="11/23/2015 08:29:00 PM +0000"/>
        <s v="11/23/2015 08:36:00 PM +0000"/>
        <s v="11/23/2015 08:37:00 PM +0000"/>
        <s v="11/23/2015 08:40:00 PM +0000"/>
        <s v="11/23/2015 09:04:00 PM +0000"/>
        <s v="11/23/2015 09:13:00 PM +0000"/>
        <s v="11/23/2015 09:15:00 PM +0000"/>
        <s v="11/23/2015 09:14:00 PM +0000"/>
        <s v="11/23/2015 09:23:00 PM +0000"/>
        <s v="11/23/2015 09:26:00 PM +0000"/>
        <s v="11/23/2015 09:31:00 PM +0000"/>
        <s v="11/23/2015 09:35:00 PM +0000"/>
        <s v="11/23/2015 09:51:00 PM +0000"/>
        <s v="11/23/2015 10:08:00 PM +0000"/>
        <s v="11/23/2015 10:07:00 PM +0000"/>
        <s v="11/23/2015 10:28:00 PM +0000"/>
        <s v="11/23/2015 10:34:00 PM +0000"/>
        <s v="11/23/2015 10:41:00 PM +0000"/>
        <s v="11/23/2015 10:42:00 PM +0000"/>
        <s v="11/23/2015 10:52:00 PM +0000"/>
        <s v="11/23/2015 11:17:00 PM +0000"/>
        <s v="11/23/2015 11:38:00 PM +0000"/>
        <s v="11/24/2015 12:22:00 AM +0000"/>
        <s v="11/24/2015 12:36:00 AM +0000"/>
        <s v="11/24/2015 02:25:00 AM +0000"/>
        <s v="11/24/2015 02:37:00 AM +0000"/>
        <s v="11/24/2015 12:41:00 AM +0000"/>
        <s v="11/24/2015 12:45:00 AM +0000"/>
        <s v="11/24/2015 12:50:00 AM +0000"/>
        <s v="11/24/2015 01:04:00 AM +0000"/>
        <s v="11/24/2015 01:17:00 AM +0000"/>
        <s v="11/24/2015 01:22:00 AM +0000"/>
        <s v="11/24/2015 01:36:00 AM +0000"/>
        <s v="11/24/2015 01:53:00 AM +0000"/>
        <s v="11/24/2015 02:06:00 AM +0000"/>
        <s v="11/24/2015 02:14:00 AM +0000"/>
        <s v="11/24/2015 02:45:00 AM +0000"/>
        <s v="11/24/2015 04:36:00 AM +0000"/>
        <s v="11/24/2015 04:49:00 AM +0000"/>
        <s v="11/24/2015 03:04:00 AM +0000"/>
        <s v="11/24/2015 03:08:00 AM +0000"/>
        <s v="11/24/2015 03:11:00 AM +0000"/>
        <s v="11/24/2015 03:15:00 AM +0000"/>
        <s v="11/24/2015 03:32:00 AM +0000"/>
        <s v="11/24/2015 03:41:00 AM +0000"/>
        <s v="11/24/2015 03:52:00 AM +0000"/>
        <s v="11/24/2015 04:00:00 AM +0000"/>
        <s v="11/24/2015 04:05:00 AM +0000"/>
        <s v="11/24/2015 04:12:00 AM +0000"/>
        <s v="11/24/2015 04:16:00 AM +0000"/>
        <s v="11/24/2015 04:18:00 AM +0000"/>
        <s v="11/24/2015 05:26:00 AM +0000"/>
        <s v="11/24/2015 05:52:00 AM +0000"/>
        <s v="11/24/2015 06:21:00 AM +0000"/>
        <s v="11/24/2015 06:25:00 AM +0000"/>
        <s v="11/24/2015 06:35:00 AM +0000"/>
        <s v="11/24/2015 06:36:00 AM +0000"/>
        <s v="11/24/2015 06:37:00 AM +0000"/>
        <s v="11/24/2015 06:41:00 AM +0000"/>
        <s v="11/24/2015 07:25:00 AM +0000"/>
        <s v="11/24/2015 07:29:00 AM +0000"/>
        <s v="11/24/2015 07:52:00 AM +0000"/>
        <s v="11/24/2015 08:02:00 AM +0000"/>
        <s v="11/24/2015 08:05:00 AM +0000"/>
        <s v="11/24/2015 08:18:00 AM +0000"/>
        <s v="11/24/2015 08:35:00 AM +0000"/>
        <s v="11/24/2015 09:10:00 AM +0000"/>
        <s v="11/24/2015 09:45:00 AM +0000"/>
        <s v="11/24/2015 09:47:00 AM +0000"/>
        <s v="11/24/2015 09:59:00 AM +0000"/>
        <s v="11/24/2015 11:06:00 AM +0000"/>
        <s v="11/24/2015 11:15:00 AM +0000"/>
        <s v="11/24/2015 11:59:00 AM +0000"/>
        <s v="11/24/2015 12:30:00 PM +0000"/>
        <s v="11/24/2015 01:22:00 PM +0000"/>
        <s v="11/24/2015 01:34:00 PM +0000"/>
        <s v="11/24/2015 02:15:00 PM +0000"/>
        <s v="11/24/2015 03:12:00 PM +0000"/>
        <s v="11/24/2015 03:26:00 PM +0000"/>
        <s v="11/24/2015 03:58:00 PM +0000"/>
        <s v="11/24/2015 04:27:00 PM +0000"/>
        <s v="11/24/2015 04:35:00 PM +0000"/>
        <s v="11/24/2015 04:37:00 PM +0000"/>
        <s v="11/24/2015 04:56:00 PM +0000"/>
        <s v="11/24/2015 05:16:00 PM +0000"/>
        <s v="11/24/2015 05:15:00 PM +0000"/>
        <s v="11/24/2015 05:31:00 PM +0000"/>
        <s v="11/24/2015 05:30:00 PM +0000"/>
        <s v="11/24/2015 05:32:00 PM +0000"/>
        <s v="11/24/2015 05:49:00 PM +0000"/>
        <s v="11/24/2015 05:47:00 PM +0000"/>
        <s v="11/24/2015 07:18:00 PM +0000"/>
        <s v="11/24/2015 07:19:00 PM +0000"/>
        <s v="11/24/2015 05:57:00 PM +0000"/>
        <s v="11/24/2015 06:01:00 PM +0000"/>
        <s v="11/24/2015 06:04:00 PM +0000"/>
        <s v="11/24/2015 06:05:00 PM +0000"/>
        <s v="11/24/2015 06:07:00 PM +0000"/>
        <s v="11/24/2015 06:17:00 PM +0000"/>
        <s v="11/24/2015 06:20:00 PM +0000"/>
        <s v="11/24/2015 06:21:00 PM +0000"/>
        <s v="11/24/2015 06:22:00 PM +0000"/>
        <s v="11/24/2015 06:37:00 PM +0000"/>
        <s v="11/24/2015 06:38:00 PM +0000"/>
        <s v="11/24/2015 06:41:00 PM +0000"/>
        <s v="11/24/2015 06:52:00 PM +0000"/>
        <s v="11/24/2015 06:56:00 PM +0000"/>
        <s v="11/24/2015 07:21:00 PM +0000"/>
        <s v="11/24/2015 07:23:00 PM +0000"/>
        <s v="11/24/2015 10:56:00 PM +0000"/>
        <s v="11/24/2015 07:34:00 PM +0000"/>
        <s v="11/24/2015 07:44:00 PM +0000"/>
        <s v="11/24/2015 07:48:00 PM +0000"/>
        <s v="11/24/2015 08:04:00 PM +0000"/>
        <s v="11/24/2015 08:08:00 PM +0000"/>
        <s v="11/24/2015 08:17:00 PM +0000"/>
        <s v="11/24/2015 08:35:00 PM +0000"/>
        <s v="11/24/2015 08:36:00 PM +0000"/>
        <s v="11/24/2015 08:39:00 PM +0000"/>
        <s v="11/24/2015 08:42:00 PM +0000"/>
        <s v="11/24/2015 08:46:00 PM +0000"/>
        <s v="11/24/2015 08:51:00 PM +0000"/>
        <s v="11/24/2015 08:52:00 PM +0000"/>
        <s v="11/24/2015 08:56:00 PM +0000"/>
        <s v="11/24/2015 09:11:00 PM +0000"/>
        <s v="11/24/2015 09:38:00 PM +0000"/>
        <s v="11/24/2015 09:46:00 PM +0000"/>
        <s v="11/24/2015 09:51:00 PM +0000"/>
        <s v="11/24/2015 09:55:00 PM +0000"/>
        <s v="11/24/2015 10:02:00 PM +0000"/>
        <s v="11/24/2015 10:03:00 PM +0000"/>
        <s v="11/24/2015 10:30:00 PM +0000"/>
        <s v="11/24/2015 10:33:00 PM +0000"/>
        <s v="11/24/2015 11:23:00 PM +0000"/>
        <s v="11/24/2015 11:42:00 PM +0000"/>
        <s v="11/24/2015 11:57:00 PM +0000"/>
        <s v="11/25/2015 12:01:00 AM +0000"/>
        <s v="11/25/2015 12:03:00 AM +0000"/>
        <s v="11/25/2015 12:05:00 AM +0000"/>
        <s v="11/25/2015 12:07:00 AM +0000"/>
        <s v="11/25/2015 12:15:00 AM +0000"/>
        <s v="11/25/2015 12:19:00 AM +0000"/>
        <s v="11/25/2015 12:22:00 AM +0000"/>
        <s v="11/25/2015 01:57:00 AM +0000"/>
        <s v="11/25/2015 12:27:00 AM +0000"/>
        <s v="11/25/2015 12:40:00 AM +0000"/>
        <s v="11/25/2015 12:42:00 AM +0000"/>
        <s v="11/25/2015 12:45:00 AM +0000"/>
        <s v="11/25/2015 12:48:00 AM +0000"/>
        <s v="11/25/2015 12:55:00 AM +0000"/>
        <s v="11/25/2015 12:57:00 AM +0000"/>
        <s v="11/25/2015 01:04:00 AM +0000"/>
        <s v="11/25/2015 01:09:00 AM +0000"/>
        <s v="11/25/2015 01:22:00 AM +0000"/>
        <s v="11/25/2015 01:24:00 AM +0000"/>
        <s v="11/25/2015 02:11:00 AM +0000"/>
        <s v="11/25/2015 02:13:00 AM +0000"/>
        <s v="11/25/2015 02:17:00 AM +0000"/>
        <s v="11/25/2015 02:24:00 AM +0000"/>
        <s v="11/25/2015 02:31:00 AM +0000"/>
        <s v="11/25/2015 02:40:00 AM +0000"/>
        <s v="11/25/2015 03:02:00 AM +0000"/>
        <s v="11/25/2015 03:11:00 AM +0000"/>
        <s v="11/25/2015 03:38:00 AM +0000"/>
        <s v="11/25/2015 03:39:00 AM +0000"/>
        <s v="11/25/2015 05:29:00 AM +0000"/>
        <s v="11/25/2015 05:51:00 AM +0000"/>
        <s v="11/25/2015 05:56:00 AM +0000"/>
        <s v="11/25/2015 06:12:00 AM +0000"/>
        <s v="11/25/2015 06:15:00 AM +0000"/>
        <s v="11/25/2015 06:36:00 AM +0000"/>
        <s v="11/25/2015 06:50:00 AM +0000"/>
        <s v="11/25/2015 06:56:00 AM +0000"/>
        <s v="11/25/2015 07:01:00 AM +0000"/>
        <s v="11/25/2015 09:54:00 AM +0000"/>
        <s v="11/25/2015 08:05:00 AM +0000"/>
        <s v="11/25/2015 08:11:00 AM +0000"/>
        <s v="11/25/2015 09:01:00 AM +0000"/>
        <s v="11/25/2015 09:03:00 AM +0000"/>
        <s v="11/25/2015 09:15:00 AM +0000"/>
        <s v="11/25/2015 09:38:00 AM +0000"/>
        <s v="11/25/2015 11:58:00 AM +0000"/>
        <s v="11/25/2015 01:01:00 PM +0000"/>
        <s v="11/25/2015 01:02:00 PM +0000"/>
        <s v="11/25/2015 02:21:00 PM +0000"/>
        <s v="11/25/2015 02:37:00 PM +0000"/>
        <s v="11/25/2015 03:05:00 PM +0000"/>
        <s v="11/25/2015 03:34:00 PM +0000"/>
        <s v="11/25/2015 04:01:00 PM +0000"/>
        <s v="11/25/2015 04:17:00 PM +0000"/>
        <s v="11/25/2015 04:29:00 PM +0000"/>
        <s v="11/25/2015 04:58:00 PM +0000"/>
        <s v="11/25/2015 05:05:00 PM +0000"/>
        <s v="11/25/2015 05:06:00 PM +0000"/>
        <s v="11/25/2015 05:20:00 PM +0000"/>
        <s v="11/25/2015 05:26:00 PM +0000"/>
        <s v="11/25/2015 05:34:00 PM +0000"/>
        <s v="11/25/2015 05:42:00 PM +0000"/>
        <s v="11/25/2015 05:45:00 PM +0000"/>
        <s v="11/25/2015 06:01:00 PM +0000"/>
        <s v="11/25/2015 07:40:00 PM +0000"/>
        <s v="11/25/2015 07:42:00 PM +0000"/>
        <s v="11/25/2015 07:46:00 PM +0000"/>
        <s v="11/25/2015 07:53:00 PM +0000"/>
        <s v="11/25/2015 06:07:00 PM +0000"/>
        <s v="11/25/2015 06:06:00 PM +0000"/>
        <s v="11/25/2015 06:11:00 PM +0000"/>
        <s v="11/25/2015 06:19:00 PM +0000"/>
        <s v="11/25/2015 06:22:00 PM +0000"/>
        <s v="11/25/2015 06:37:00 PM +0000"/>
        <s v="11/25/2015 06:40:00 PM +0000"/>
        <s v="11/25/2015 06:50:00 PM +0000"/>
        <s v="11/25/2015 06:56:00 PM +0000"/>
        <s v="11/25/2015 07:05:00 PM +0000"/>
        <s v="11/25/2015 07:20:00 PM +0000"/>
        <s v="11/25/2015 07:28:00 PM +0000"/>
        <s v="11/25/2015 07:37:00 PM +0000"/>
        <s v="11/25/2015 08:21:00 PM +0000"/>
        <s v="11/26/2015 02:39:00 AM +0000"/>
        <s v="11/26/2015 02:48:00 AM +0000"/>
        <s v="11/25/2015 08:27:00 PM +0000"/>
        <s v="11/25/2015 08:33:00 PM +0000"/>
        <s v="11/25/2015 08:42:00 PM +0000"/>
        <s v="11/25/2015 08:43:00 PM +0000"/>
        <s v="11/25/2015 08:56:00 PM +0000"/>
        <s v="11/25/2015 09:01:00 PM +0000"/>
        <s v="11/25/2015 09:08:00 PM +0000"/>
        <s v="11/25/2015 09:13:00 PM +0000"/>
        <s v="11/25/2015 09:15:00 PM +0000"/>
        <s v="11/25/2015 09:24:00 PM +0000"/>
        <s v="11/25/2015 09:26:00 PM +0000"/>
        <s v="11/25/2015 09:50:00 PM +0000"/>
        <s v="11/25/2015 10:03:00 PM +0000"/>
        <s v="11/25/2015 10:05:00 PM +0000"/>
        <s v="11/25/2015 10:32:00 PM +0000"/>
        <s v="11/25/2015 10:36:00 PM +0000"/>
        <s v="11/25/2015 10:38:00 PM +0000"/>
        <s v="11/25/2015 11:01:00 PM +0000"/>
        <s v="11/25/2015 11:10:00 PM +0000"/>
        <s v="11/25/2015 11:12:00 PM +0000"/>
        <s v="11/25/2015 11:13:00 PM +0000"/>
        <s v="11/25/2015 11:20:00 PM +0000"/>
        <s v="11/25/2015 11:23:00 PM +0000"/>
        <s v="11/25/2015 11:34:00 PM +0000"/>
        <s v="11/25/2015 11:46:00 PM +0000"/>
        <s v="11/25/2015 11:59:00 PM +0000"/>
        <s v="11/26/2015 12:41:00 AM +0000"/>
        <s v="11/26/2015 12:42:00 AM +0000"/>
        <s v="11/26/2015 12:53:00 AM +0000"/>
        <s v="11/26/2015 01:15:00 AM +0000"/>
        <s v="11/26/2015 01:21:00 AM +0000"/>
        <s v="11/26/2015 01:22:00 AM +0000"/>
        <s v="11/26/2015 03:01:00 AM +0000"/>
        <s v="11/26/2015 03:07:00 AM +0000"/>
        <s v="11/26/2015 05:13:00 AM +0000"/>
        <s v="11/26/2015 01:38:00 AM +0000"/>
        <s v="11/26/2015 01:46:00 AM +0000"/>
        <s v="11/26/2015 02:21:00 AM +0000"/>
        <s v="11/26/2015 02:31:00 AM +0000"/>
        <s v="11/26/2015 03:21:00 AM +0000"/>
        <s v="11/26/2015 03:32:00 AM +0000"/>
        <s v="11/26/2015 04:10:00 AM +0000"/>
        <s v="11/26/2015 04:12:00 AM +0000"/>
        <s v="11/26/2015 04:54:00 AM +0000"/>
        <s v="11/26/2015 05:00:00 AM +0000"/>
        <s v="11/26/2015 05:29:00 AM +0000"/>
        <s v="11/26/2015 05:30:00 AM +0000"/>
        <s v="11/26/2015 05:32:00 AM +0000"/>
        <s v="11/26/2015 06:08:00 AM +0000"/>
        <s v="11/26/2015 06:12:00 AM +0000"/>
        <s v="11/26/2015 06:15:00 AM +0000"/>
        <s v="11/26/2015 06:16:00 AM +0000"/>
        <s v="11/26/2015 06:24:00 AM +0000"/>
        <s v="11/26/2015 06:51:00 AM +0000"/>
        <s v="11/26/2015 07:04:00 AM +0000"/>
        <s v="11/26/2015 07:44:00 AM +0000"/>
        <s v="11/26/2015 07:50:00 AM +0000"/>
        <s v="11/26/2015 07:53:00 AM +0000"/>
        <s v="11/26/2015 07:57:00 AM +0000"/>
        <s v="11/26/2015 09:42:00 AM +0000"/>
        <s v="11/26/2015 10:29:00 AM +0000"/>
        <s v="11/26/2015 10:49:00 AM +0000"/>
        <s v="11/26/2015 11:23:00 AM +0000"/>
        <s v="11/26/2015 12:15:00 PM +0000"/>
        <s v="11/26/2015 12:30:00 PM +0000"/>
        <s v="11/26/2015 05:03:00 PM +0000"/>
        <s v="11/26/2015 05:24:00 PM +0000"/>
        <s v="11/26/2015 05:31:00 PM +0000"/>
        <s v="11/26/2015 05:34:00 PM +0000"/>
        <s v="11/26/2015 05:52:00 PM +0000"/>
        <s v="11/26/2015 05:50:00 PM +0000"/>
        <s v="11/26/2015 05:55:00 PM +0000"/>
        <s v="11/26/2015 08:53:00 PM +0000"/>
        <s v="11/26/2015 08:56:00 PM +0000"/>
        <s v="11/26/2015 06:29:00 PM +0000"/>
        <s v="11/26/2015 06:44:00 PM +0000"/>
        <s v="11/26/2015 06:51:00 PM +0000"/>
        <s v="11/26/2015 07:12:00 PM +0000"/>
        <s v="11/26/2015 07:27:00 PM +0000"/>
        <s v="11/26/2015 07:36:00 PM +0000"/>
        <s v="11/26/2015 07:47:00 PM +0000"/>
        <s v="11/26/2015 07:54:00 PM +0000"/>
        <s v="11/26/2015 07:58:00 PM +0000"/>
        <s v="11/26/2015 07:59:00 PM +0000"/>
        <s v="11/26/2015 08:05:00 PM +0000"/>
        <s v="11/26/2015 08:12:00 PM +0000"/>
        <s v="11/26/2015 08:17:00 PM +0000"/>
        <s v="11/26/2015 08:18:00 PM +0000"/>
        <s v="11/26/2015 08:38:00 PM +0000"/>
        <s v="11/26/2015 09:08:00 PM +0000"/>
        <s v="11/26/2015 09:29:00 PM +0000"/>
        <s v="11/26/2015 09:32:00 PM +0000"/>
        <s v="11/26/2015 10:46:00 PM +0000"/>
        <s v="11/26/2015 11:00:00 PM +0000"/>
        <s v="11/26/2015 11:06:00 PM +0000"/>
        <s v="11/26/2015 11:16:00 PM +0000"/>
        <s v="11/26/2015 11:27:00 PM +0000"/>
        <s v="11/26/2015 11:34:00 PM +0000"/>
        <s v="11/26/2015 11:46:00 PM +0000"/>
        <s v="11/26/2015 11:53:00 PM +0000"/>
        <s v="11/26/2015 11:58:00 PM +0000"/>
        <s v="11/27/2015 12:18:00 AM +0000"/>
        <s v="11/27/2015 12:36:00 AM +0000"/>
        <s v="11/27/2015 12:38:00 AM +0000"/>
        <s v="11/27/2015 12:41:00 AM +0000"/>
        <s v="11/27/2015 12:46:00 AM +0000"/>
        <s v="11/27/2015 01:48:00 AM +0000"/>
        <s v="11/27/2015 02:02:00 AM +0000"/>
        <s v="11/27/2015 02:07:00 AM +0000"/>
        <s v="11/27/2015 02:08:00 AM +0000"/>
        <s v="11/27/2015 02:10:00 AM +0000"/>
        <s v="11/27/2015 02:22:00 AM +0000"/>
        <s v="11/27/2015 02:33:00 AM +0000"/>
        <s v="11/27/2015 02:49:00 AM +0000"/>
        <s v="11/27/2015 02:51:00 AM +0000"/>
        <s v="11/27/2015 03:14:00 AM +0000"/>
        <s v="11/27/2015 03:50:00 AM +0000"/>
        <s v="11/27/2015 03:53:00 AM +0000"/>
        <s v="11/27/2015 04:05:00 AM +0000"/>
        <s v="11/27/2015 06:39:00 AM +0000"/>
        <s v="11/27/2015 04:36:00 AM +0000"/>
        <s v="11/27/2015 04:41:00 AM +0000"/>
        <s v="11/27/2015 05:28:00 AM +0000"/>
        <s v="11/27/2015 05:51:00 AM +0000"/>
        <s v="11/27/2015 05:57:00 AM +0000"/>
        <s v="11/27/2015 06:02:00 AM +0000"/>
        <s v="11/27/2015 06:45:00 AM +0000"/>
        <s v="11/27/2015 07:16:00 AM +0000"/>
        <s v="11/27/2015 07:14:00 AM +0000"/>
        <s v="11/27/2015 07:33:00 AM +0000"/>
        <s v="11/27/2015 07:36:00 AM +0000"/>
        <s v="11/27/2015 07:47:00 AM +0000"/>
        <s v="11/27/2015 08:05:00 AM +0000"/>
        <s v="11/27/2015 08:16:00 AM +0000"/>
        <s v="11/27/2015 08:18:00 AM +0000"/>
        <s v="11/27/2015 09:40:00 AM +0000"/>
        <s v="11/27/2015 10:05:00 AM +0000"/>
        <s v="11/27/2015 10:12:00 AM +0000"/>
        <s v="11/27/2015 10:17:00 AM +0000"/>
        <s v="11/27/2015 11:06:00 AM +0000"/>
        <s v="11/27/2015 11:57:00 AM +0000"/>
        <s v="11/27/2015 12:32:00 PM +0000"/>
        <s v="11/27/2015 01:28:00 PM +0000"/>
        <s v="11/27/2015 01:31:00 PM +0000"/>
        <s v="11/27/2015 02:04:00 PM +0000"/>
        <s v="11/27/2015 02:36:00 PM +0000"/>
        <s v="11/27/2015 03:07:00 PM +0000"/>
        <s v="11/27/2015 03:27:00 PM +0000"/>
        <s v="11/27/2015 03:30:00 PM +0000"/>
        <s v="11/27/2015 03:46:00 PM +0000"/>
        <s v="11/27/2015 03:48:00 PM +0000"/>
        <s v="11/27/2015 04:02:00 PM +0000"/>
        <s v="11/27/2015 04:04:00 PM +0000"/>
        <s v="11/27/2015 04:11:00 PM +0000"/>
        <s v="11/27/2015 04:17:00 PM +0000"/>
        <s v="11/27/2015 04:22:00 PM +0000"/>
        <s v="11/27/2015 05:16:00 PM +0000"/>
        <s v="11/27/2015 05:22:00 PM +0000"/>
        <s v="11/27/2015 07:05:00 PM +0000"/>
        <s v="11/27/2015 07:06:00 PM +0000"/>
        <s v="11/28/2015 12:34:00 AM +0000"/>
        <s v="11/27/2015 05:37:00 PM +0000"/>
        <s v="11/27/2015 05:41:00 PM +0000"/>
        <s v="11/27/2015 05:45:00 PM +0000"/>
        <s v="11/27/2015 06:04:00 PM +0000"/>
        <s v="11/27/2015 06:08:00 PM +0000"/>
        <s v="11/27/2015 06:12:00 PM +0000"/>
        <s v="11/27/2015 06:19:00 PM +0000"/>
        <s v="11/27/2015 06:26:00 PM +0000"/>
        <s v="11/27/2015 06:32:00 PM +0000"/>
        <s v="11/27/2015 06:42:00 PM +0000"/>
        <s v="11/27/2015 06:45:00 PM +0000"/>
        <s v="11/27/2015 06:50:00 PM +0000"/>
        <s v="11/27/2015 06:57:00 PM +0000"/>
        <s v="11/27/2015 06:58:00 PM +0000"/>
        <s v="11/27/2015 07:27:00 PM +0000"/>
        <s v="11/27/2015 07:29:00 PM +0000"/>
        <s v="11/27/2015 07:35:00 PM +0000"/>
        <s v="11/27/2015 07:51:00 PM +0000"/>
        <s v="11/28/2015 08:51:00 AM +0000"/>
        <s v="11/28/2015 08:57:00 AM +0000"/>
        <s v="11/27/2015 08:14:00 PM +0000"/>
        <s v="11/27/2015 08:15:00 PM +0000"/>
        <s v="11/27/2015 08:30:00 PM +0000"/>
        <s v="11/27/2015 08:32:00 PM +0000"/>
        <s v="11/27/2015 09:07:00 PM +0000"/>
        <s v="11/27/2015 09:20:00 PM +0000"/>
        <s v="11/27/2015 09:27:00 PM +0000"/>
        <s v="11/27/2015 09:34:00 PM +0000"/>
        <s v="11/27/2015 10:01:00 PM +0000"/>
        <s v="11/27/2015 10:04:00 PM +0000"/>
        <s v="11/27/2015 10:15:00 PM +0000"/>
        <s v="11/27/2015 10:14:00 PM +0000"/>
        <s v="11/27/2015 10:34:00 PM +0000"/>
        <s v="11/27/2015 10:37:00 PM +0000"/>
        <s v="11/27/2015 10:38:00 PM +0000"/>
        <s v="11/27/2015 10:55:00 PM +0000"/>
        <s v="11/27/2015 11:00:00 PM +0000"/>
        <s v="11/27/2015 11:05:00 PM +0000"/>
        <s v="11/27/2015 11:08:00 PM +0000"/>
        <s v="11/27/2015 11:16:00 PM +0000"/>
        <s v="11/27/2015 11:20:00 PM +0000"/>
        <s v="11/27/2015 11:32:00 PM +0000"/>
        <s v="11/27/2015 11:34:00 PM +0000"/>
        <s v="11/27/2015 11:35:00 PM +0000"/>
        <s v="11/28/2015 12:00:00 AM +0000"/>
        <s v="11/28/2015 12:09:00 AM +0000"/>
        <s v="11/28/2015 12:15:00 AM +0000"/>
        <s v="11/28/2015 12:20:00 AM +0000"/>
        <s v="11/28/2015 12:27:00 AM +0000"/>
        <s v="11/28/2015 12:32:00 AM +0000"/>
        <s v="11/28/2015 12:43:00 AM +0000"/>
        <s v="11/28/2015 12:51:00 AM +0000"/>
        <s v="11/28/2015 12:53:00 AM +0000"/>
        <s v="11/28/2015 01:02:00 AM +0000"/>
        <s v="11/28/2015 02:20:00 AM +0000"/>
        <s v="11/28/2015 02:27:00 AM +0000"/>
        <s v="11/28/2015 01:07:00 AM +0000"/>
        <s v="11/28/2015 01:11:00 AM +0000"/>
        <s v="11/28/2015 01:16:00 AM +0000"/>
        <s v="11/28/2015 01:22:00 AM +0000"/>
        <s v="11/28/2015 01:25:00 AM +0000"/>
        <s v="11/28/2015 01:26:00 AM +0000"/>
        <s v="11/28/2015 01:27:00 AM +0000"/>
        <s v="11/28/2015 01:42:00 AM +0000"/>
        <s v="11/28/2015 01:47:00 AM +0000"/>
        <s v="11/28/2015 01:52:00 AM +0000"/>
        <s v="11/28/2015 01:55:00 AM +0000"/>
        <s v="11/28/2015 02:02:00 AM +0000"/>
        <s v="11/28/2015 02:15:00 AM +0000"/>
        <s v="11/28/2015 02:35:00 AM +0000"/>
        <s v="11/28/2015 02:40:00 AM +0000"/>
        <s v="11/28/2015 02:49:00 AM +0000"/>
        <s v="11/28/2015 03:15:00 AM +0000"/>
        <s v="11/28/2015 03:16:00 AM +0000"/>
        <s v="11/28/2015 03:18:00 AM +0000"/>
        <s v="11/28/2015 04:06:00 AM +0000"/>
        <s v="11/28/2015 04:10:00 AM +0000"/>
        <s v="11/28/2015 04:12:00 AM +0000"/>
        <s v="11/28/2015 04:33:00 AM +0000"/>
        <s v="11/28/2015 04:46:00 AM +0000"/>
        <s v="11/28/2015 04:50:00 AM +0000"/>
        <s v="11/28/2015 05:05:00 AM +0000"/>
        <s v="11/28/2015 05:30:00 AM +0000"/>
        <s v="11/28/2015 06:29:00 AM +0000"/>
        <s v="11/28/2015 06:32:00 AM +0000"/>
        <s v="11/28/2015 06:58:00 AM +0000"/>
        <s v="11/28/2015 07:38:00 AM +0000"/>
        <s v="11/28/2015 07:47:00 AM +0000"/>
        <s v="11/28/2015 07:52:00 AM +0000"/>
        <s v="11/28/2015 08:06:00 AM +0000"/>
        <s v="11/28/2015 10:11:00 AM +0000"/>
        <s v="11/28/2015 10:18:00 AM +0000"/>
        <s v="11/28/2015 11:09:00 AM +0000"/>
        <s v="11/28/2015 11:30:00 AM +0000"/>
        <s v="11/28/2015 01:09:00 PM +0000"/>
        <s v="11/28/2015 02:48:00 PM +0000"/>
        <s v="11/28/2015 03:05:00 PM +0000"/>
        <s v="11/28/2015 03:10:00 PM +0000"/>
        <s v="11/28/2015 03:52:00 PM +0000"/>
        <s v="11/28/2015 05:09:00 PM +0000"/>
        <s v="11/28/2015 05:15:00 PM +0000"/>
        <s v="11/28/2015 08:30:00 PM +0000"/>
        <s v="11/28/2015 08:34:00 PM +0000"/>
        <s v="11/28/2015 05:53:00 PM +0000"/>
        <s v="11/28/2015 05:56:00 PM +0000"/>
        <s v="11/28/2015 06:22:00 PM +0000"/>
        <s v="11/28/2015 06:32:00 PM +0000"/>
        <s v="11/28/2015 06:55:00 PM +0000"/>
        <s v="11/28/2015 06:59:00 PM +0000"/>
        <s v="11/28/2015 07:04:00 PM +0000"/>
        <s v="11/28/2015 07:17:00 PM +0000"/>
        <s v="11/28/2015 07:31:00 PM +0000"/>
        <s v="11/28/2015 07:33:00 PM +0000"/>
        <s v="11/28/2015 07:35:00 PM +0000"/>
        <s v="11/28/2015 07:36:00 PM +0000"/>
        <s v="11/28/2015 07:40:00 PM +0000"/>
        <s v="11/28/2015 07:46:00 PM +0000"/>
        <s v="11/28/2015 07:50:00 PM +0000"/>
        <s v="11/28/2015 07:58:00 PM +0000"/>
        <s v="11/28/2015 07:59:00 PM +0000"/>
        <s v="11/28/2015 08:01:00 PM +0000"/>
        <s v="11/28/2015 08:03:00 PM +0000"/>
        <s v="11/28/2015 08:14:00 PM +0000"/>
        <s v="11/28/2015 08:35:00 PM +0000"/>
        <s v="11/28/2015 08:43:00 PM +0000"/>
        <s v="11/28/2015 08:47:00 PM +0000"/>
        <s v="11/28/2015 09:02:00 PM +0000"/>
        <s v="11/28/2015 09:11:00 PM +0000"/>
        <s v="11/28/2015 09:32:00 PM +0000"/>
        <s v="11/28/2015 09:43:00 PM +0000"/>
        <s v="11/28/2015 09:48:00 PM +0000"/>
        <s v="11/28/2015 10:03:00 PM +0000"/>
        <s v="11/28/2015 10:16:00 PM +0000"/>
        <s v="11/28/2015 10:20:00 PM +0000"/>
        <s v="11/28/2015 10:51:00 PM +0000"/>
        <s v="11/28/2015 10:57:00 PM +0000"/>
        <s v="11/28/2015 11:00:00 PM +0000"/>
        <s v="11/28/2015 11:21:00 PM +0000"/>
        <s v="11/28/2015 11:25:00 PM +0000"/>
        <s v="11/28/2015 11:47:00 PM +0000"/>
        <s v="11/29/2015 12:27:00 AM +0000"/>
        <s v="11/29/2015 12:29:00 AM +0000"/>
        <s v="11/29/2015 12:42:00 AM +0000"/>
        <s v="11/29/2015 12:50:00 AM +0000"/>
        <s v="11/29/2015 12:51:00 AM +0000"/>
        <s v="11/29/2015 04:18:00 AM +0000"/>
        <s v="11/29/2015 04:38:00 AM +0000"/>
        <s v="11/29/2015 02:11:00 AM +0000"/>
        <s v="11/29/2015 02:40:00 AM +0000"/>
        <s v="11/29/2015 02:49:00 AM +0000"/>
        <s v="11/29/2015 02:56:00 AM +0000"/>
        <s v="11/29/2015 03:00:00 AM +0000"/>
        <s v="11/29/2015 03:10:00 AM +0000"/>
        <s v="11/29/2015 03:57:00 AM +0000"/>
        <s v="11/29/2015 03:59:00 AM +0000"/>
        <s v="11/29/2015 04:04:00 AM +0000"/>
        <s v="11/29/2015 04:07:00 AM +0000"/>
        <s v="11/29/2015 07:14:00 AM +0000"/>
        <s v="11/29/2015 05:08:00 AM +0000"/>
        <s v="11/29/2015 05:11:00 AM +0000"/>
        <s v="11/29/2015 05:38:00 AM +0000"/>
        <s v="11/29/2015 05:42:00 AM +0000"/>
        <s v="11/29/2015 06:00:00 AM +0000"/>
        <s v="11/29/2015 06:16:00 AM +0000"/>
        <s v="11/29/2015 06:19:00 AM +0000"/>
        <s v="11/29/2015 06:23:00 AM +0000"/>
        <s v="11/29/2015 06:45:00 AM +0000"/>
        <s v="11/29/2015 06:46:00 AM +0000"/>
        <s v="11/29/2015 07:44:00 AM +0000"/>
        <s v="11/29/2015 08:00:00 AM +0000"/>
        <s v="11/29/2015 08:09:00 AM +0000"/>
        <s v="11/29/2015 08:17:00 AM +0000"/>
        <s v="11/29/2015 08:21:00 AM +0000"/>
        <s v="11/29/2015 09:01:00 AM +0000"/>
        <s v="11/29/2015 09:03:00 AM +0000"/>
        <s v="11/29/2015 09:10:00 AM +0000"/>
        <s v="11/29/2015 09:29:00 AM +0000"/>
        <s v="11/29/2015 09:37:00 AM +0000"/>
        <s v="11/29/2015 10:02:00 AM +0000"/>
        <s v="11/29/2015 10:07:00 AM +0000"/>
        <s v="11/29/2015 10:14:00 AM +0000"/>
        <s v="11/29/2015 10:33:00 AM +0000"/>
        <s v="11/29/2015 10:39:00 AM +0000"/>
        <s v="11/29/2015 11:22:00 AM +0000"/>
        <s v="11/29/2015 12:10:00 PM +0000"/>
        <s v="11/29/2015 12:50:00 PM +0000"/>
        <s v="11/29/2015 01:00:00 PM +0000"/>
        <s v="11/29/2015 01:41:00 PM +0000"/>
        <s v="11/29/2015 05:05:00 PM +0000"/>
        <s v="11/29/2015 05:19:00 PM +0000"/>
        <s v="11/29/2015 05:37:00 PM +0000"/>
        <s v="11/29/2015 05:44:00 PM +0000"/>
        <s v="11/29/2015 05:55:00 PM +0000"/>
        <s v="11/29/2015 06:30:00 PM +0000"/>
        <s v="11/29/2015 06:37:00 PM +0000"/>
        <s v="11/29/2015 06:41:00 PM +0000"/>
        <s v="11/29/2015 06:52:00 PM +0000"/>
        <s v="11/29/2015 06:57:00 PM +0000"/>
        <s v="11/29/2015 07:00:00 PM +0000"/>
        <s v="11/29/2015 07:34:00 PM +0000"/>
        <s v="11/29/2015 07:35:00 PM +0000"/>
        <s v="11/29/2015 08:05:00 PM +0000"/>
        <s v="11/29/2015 08:29:00 PM +0000"/>
        <s v="11/30/2015 01:08:00 AM +0000"/>
        <s v="11/29/2015 08:49:00 PM +0000"/>
        <s v="11/29/2015 08:59:00 PM +0000"/>
        <s v="11/29/2015 09:02:00 PM +0000"/>
        <s v="11/29/2015 09:07:00 PM +0000"/>
        <s v="11/29/2015 09:21:00 PM +0000"/>
        <s v="11/29/2015 09:22:00 PM +0000"/>
        <s v="11/29/2015 09:29:00 PM +0000"/>
        <s v="11/29/2015 09:38:00 PM +0000"/>
        <s v="11/29/2015 09:39:00 PM +0000"/>
        <s v="11/29/2015 09:57:00 PM +0000"/>
        <s v="11/29/2015 10:15:00 PM +0000"/>
        <s v="11/29/2015 10:33:00 PM +0000"/>
        <s v="11/29/2015 10:37:00 PM +0000"/>
        <s v="11/29/2015 10:42:00 PM +0000"/>
        <s v="11/29/2015 10:47:00 PM +0000"/>
        <s v="11/29/2015 11:02:00 PM +0000"/>
        <s v="11/29/2015 11:07:00 PM +0000"/>
        <s v="11/29/2015 11:14:00 PM +0000"/>
        <s v="11/29/2015 11:21:00 PM +0000"/>
        <s v="11/29/2015 11:28:00 PM +0000"/>
        <s v="11/29/2015 11:39:00 PM +0000"/>
        <s v="11/29/2015 11:41:00 PM +0000"/>
        <s v="11/29/2015 11:51:00 PM +0000"/>
        <s v="11/29/2015 11:54:00 PM +0000"/>
        <s v="11/30/2015 12:09:00 AM +0000"/>
        <s v="11/30/2015 12:19:00 AM +0000"/>
        <s v="11/30/2015 12:31:00 AM +0000"/>
        <s v="11/30/2015 12:39:00 AM +0000"/>
        <s v="11/30/2015 12:43:00 AM +0000"/>
        <s v="11/30/2015 12:53:00 AM +0000"/>
        <s v="11/30/2015 01:35:00 AM +0000"/>
        <s v="11/30/2015 01:42:00 AM +0000"/>
        <s v="11/30/2015 02:00:00 AM +0000"/>
        <s v="11/30/2015 02:06:00 AM +0000"/>
        <s v="11/30/2015 04:06:00 AM +0000"/>
        <s v="11/30/2015 04:08:00 AM +0000"/>
        <s v="11/30/2015 04:09:00 AM +0000"/>
        <s v="11/30/2015 02:35:00 AM +0000"/>
        <s v="11/30/2015 02:38:00 AM +0000"/>
        <s v="11/30/2015 02:51:00 AM +0000"/>
        <s v="11/30/2015 03:02:00 AM +0000"/>
        <s v="11/30/2015 03:16:00 AM +0000"/>
        <s v="11/30/2015 03:36:00 AM +0000"/>
        <s v="11/30/2015 03:45:00 AM +0000"/>
        <s v="11/30/2015 03:50:00 AM +0000"/>
        <s v="11/30/2015 04:20:00 AM +0000"/>
        <s v="11/30/2015 04:23:00 AM +0000"/>
        <s v="11/30/2015 06:36:00 AM +0000"/>
        <s v="11/30/2015 06:53:00 AM +0000"/>
        <s v="11/30/2015 06:57:00 AM +0000"/>
        <s v="11/30/2015 07:04:00 AM +0000"/>
        <s v="11/30/2015 04:38:00 AM +0000"/>
        <s v="11/30/2015 04:39:00 AM +0000"/>
        <s v="11/30/2015 05:04:00 AM +0000"/>
        <s v="11/30/2015 06:14:00 AM +0000"/>
        <s v="11/30/2015 06:16:00 AM +0000"/>
        <s v="11/30/2015 07:06:00 AM +0000"/>
        <s v="11/30/2015 07:28:00 AM +0000"/>
        <s v="11/30/2015 07:36:00 AM +0000"/>
        <s v="11/30/2015 07:46:00 AM +0000"/>
        <s v="11/30/2015 08:08:00 AM +0000"/>
        <s v="11/30/2015 09:00:00 AM +0000"/>
        <s v="11/30/2015 09:02:00 AM +0000"/>
        <s v="11/30/2015 10:26:00 AM +0000"/>
        <s v="11/30/2015 10:27:00 AM +0000"/>
        <s v="11/30/2015 11:16:00 AM +0000"/>
        <s v="11/30/2015 12:36:00 PM +0000"/>
        <s v="11/30/2015 12:56:00 PM +0000"/>
        <s v="11/30/2015 01:43:00 PM +0000"/>
        <s v="11/30/2015 02:04:00 PM +0000"/>
        <s v="11/30/2015 03:20:00 PM +0000"/>
        <s v="11/30/2015 03:35:00 PM +0000"/>
        <s v="11/30/2015 03:41:00 PM +0000"/>
        <s v="11/30/2015 04:21:00 PM +0000"/>
        <s v="11/30/2015 04:23:00 PM +0000"/>
        <s v="11/30/2015 04:31:00 PM +0000"/>
        <s v="11/30/2015 04:34:00 PM +0000"/>
        <s v="11/30/2015 04:55:00 PM +0000"/>
        <s v="11/30/2015 04:57:00 PM +0000"/>
        <s v="11/30/2015 05:15:00 PM +0000"/>
        <s v="11/30/2015 05:22:00 PM +0000"/>
        <s v="11/30/2015 05:24:00 PM +0000"/>
        <s v="11/30/2015 05:28:00 PM +0000"/>
        <s v="11/30/2015 05:29:00 PM +0000"/>
        <s v="11/30/2015 05:31:00 PM +0000"/>
        <s v="11/30/2015 05:36:00 PM +0000"/>
        <s v="11/30/2015 05:58:00 PM +0000"/>
        <s v="11/30/2015 05:59:00 PM +0000"/>
        <s v="11/30/2015 06:03:00 PM +0000"/>
        <s v="11/30/2015 06:07:00 PM +0000"/>
        <s v="11/30/2015 06:10:00 PM +0000"/>
        <s v="11/30/2015 06:52:00 PM +0000"/>
        <s v="11/30/2015 06:59:00 PM +0000"/>
        <s v="11/30/2015 07:05:00 PM +0000"/>
        <s v="11/30/2015 07:11:00 PM +0000"/>
        <s v="11/30/2015 07:13:00 PM +0000"/>
        <s v="11/30/2015 07:15:00 PM +0000"/>
        <s v="11/30/2015 07:23:00 PM +0000"/>
        <s v="11/30/2015 07:25:00 PM +0000"/>
        <s v="11/30/2015 07:28:00 PM +0000"/>
        <s v="11/30/2015 07:45:00 PM +0000"/>
        <s v="11/30/2015 07:46:00 PM +0000"/>
        <s v="11/30/2015 10:51:00 PM +0000"/>
        <s v="11/30/2015 10:54:00 PM +0000"/>
        <s v="12/01/2015 01:33:00 AM +0000"/>
        <s v="12/01/2015 01:36:00 AM +0000"/>
        <s v="12/01/2015 01:37:00 AM +0000"/>
        <s v="11/30/2015 08:05:00 PM +0000"/>
        <s v="11/30/2015 08:11:00 PM +0000"/>
        <s v="11/30/2015 08:07:00 PM +0000"/>
        <s v="11/30/2015 08:15:00 PM +0000"/>
        <s v="11/30/2015 08:18:00 PM +0000"/>
        <s v="11/30/2015 08:21:00 PM +0000"/>
        <s v="11/30/2015 08:25:00 PM +0000"/>
        <s v="12/01/2015 02:11:00 AM +0000"/>
        <s v="11/30/2015 09:00:00 PM +0000"/>
        <s v="11/30/2015 08:58:00 PM +0000"/>
        <s v="11/30/2015 09:15:00 PM +0000"/>
        <s v="11/30/2015 09:33:00 PM +0000"/>
        <s v="11/30/2015 09:43:00 PM +0000"/>
        <s v="11/30/2015 10:17:00 PM +0000"/>
        <s v="11/30/2015 10:18:00 PM +0000"/>
        <s v="11/30/2015 10:20:00 PM +0000"/>
        <s v="11/30/2015 10:19:00 PM +0000"/>
        <s v="11/30/2015 10:23:00 PM +0000"/>
        <s v="11/30/2015 10:28:00 PM +0000"/>
        <s v="11/30/2015 10:38:00 PM +0000"/>
        <s v="11/30/2015 10:56:00 PM +0000"/>
        <s v="11/30/2015 10:57:00 PM +0000"/>
        <s v="11/30/2015 11:07:00 PM +0000"/>
        <s v="11/30/2015 11:23:00 PM +0000"/>
        <s v="11/30/2015 11:44:00 PM +0000"/>
        <s v="12/01/2015 12:07:00 AM +0000"/>
        <s v="12/01/2015 12:17:00 AM +0000"/>
        <s v="12/01/2015 12:22:00 AM +0000"/>
        <s v="12/01/2015 12:25:00 AM +0000"/>
        <s v="12/01/2015 12:21:00 AM +0000"/>
        <s v="12/01/2015 12:41:00 AM +0000"/>
        <s v="12/01/2015 01:06:00 AM +0000"/>
        <s v="12/01/2015 01:11:00 AM +0000"/>
        <s v="12/01/2015 01:22:00 AM +0000"/>
        <s v="12/01/2015 01:28:00 AM +0000"/>
        <s v="12/01/2015 01:46:00 AM +0000"/>
        <s v="12/01/2015 10:23:00 PM +0000"/>
        <s v="12/01/2015 01:48:00 AM +0000"/>
        <s v="12/01/2015 01:52:00 AM +0000"/>
        <s v="12/01/2015 01:53:00 AM +0000"/>
        <s v="12/01/2015 02:26:00 AM +0000"/>
        <s v="12/01/2015 02:28:00 AM +0000"/>
        <s v="12/01/2015 02:43:00 AM +0000"/>
        <s v="12/01/2015 02:50:00 AM +0000"/>
        <s v="12/01/2015 03:01:00 AM +0000"/>
        <s v="12/01/2015 03:02:00 AM +0000"/>
        <s v="12/01/2015 03:05:00 AM +0000"/>
        <s v="12/01/2015 03:19:00 AM +0000"/>
        <s v="12/01/2015 03:20:00 AM +0000"/>
        <s v="12/01/2015 03:37:00 AM +0000"/>
        <s v="12/01/2015 03:57:00 AM +0000"/>
        <s v="12/01/2015 04:26:00 AM +0000"/>
        <s v="12/01/2015 04:32:00 AM +0000"/>
        <s v="12/01/2015 04:33:00 AM +0000"/>
        <s v="12/01/2015 04:34:00 AM +0000"/>
        <s v="12/01/2015 04:40:00 AM +0000"/>
        <s v="12/01/2015 04:41:00 AM +0000"/>
        <s v="12/01/2015 05:20:00 AM +0000"/>
        <s v="12/01/2015 05:24:00 AM +0000"/>
        <s v="12/01/2015 05:33:00 AM +0000"/>
        <s v="12/01/2015 06:05:00 AM +0000"/>
        <s v="12/01/2015 06:47:00 AM +0000"/>
        <s v="12/01/2015 07:02:00 AM +0000"/>
        <s v="12/01/2015 07:08:00 AM +0000"/>
        <s v="12/01/2015 07:26:00 AM +0000"/>
        <s v="12/01/2015 07:29:00 AM +0000"/>
        <s v="12/01/2015 08:05:00 AM +0000"/>
        <s v="12/01/2015 08:10:00 AM +0000"/>
        <s v="12/01/2015 08:31:00 AM +0000"/>
        <s v="12/01/2015 09:07:00 AM +0000"/>
        <s v="12/01/2015 12:06:00 PM +0000"/>
        <s v="12/01/2015 01:10:00 PM +0000"/>
        <s v="12/01/2015 02:12:00 PM +0000"/>
        <s v="12/01/2015 02:41:00 PM +0000"/>
        <s v="12/01/2015 03:39:00 PM +0000"/>
        <s v="12/01/2015 03:44:00 PM +0000"/>
        <s v="12/01/2015 04:29:00 PM +0000"/>
        <s v="12/01/2015 04:30:00 PM +0000"/>
        <s v="12/01/2015 04:47:00 PM +0000"/>
        <s v="12/01/2015 04:54:00 PM +0000"/>
        <s v="12/01/2015 04:53:00 PM +0000"/>
        <s v="12/01/2015 05:10:00 PM +0000"/>
        <s v="12/01/2015 05:14:00 PM +0000"/>
        <s v="12/01/2015 05:30:00 PM +0000"/>
        <s v="12/01/2015 05:31:00 PM +0000"/>
        <s v="12/01/2015 08:03:00 PM +0000"/>
        <s v="12/01/2015 09:37:00 PM +0000"/>
        <s v="12/01/2015 09:43:00 PM +0000"/>
        <s v="12/01/2015 09:45:00 PM +0000"/>
        <s v="12/01/2015 09:49:00 PM +0000"/>
        <s v="12/01/2015 05:53:00 PM +0000"/>
        <s v="12/01/2015 06:18:00 PM +0000"/>
        <s v="12/01/2015 06:24:00 PM +0000"/>
        <s v="12/01/2015 07:20:00 PM +0000"/>
        <s v="12/01/2015 07:32:00 PM +0000"/>
        <s v="12/01/2015 07:40:00 PM +0000"/>
        <s v="12/01/2015 07:44:00 PM +0000"/>
        <s v="12/01/2015 07:46:00 PM +0000"/>
        <s v="12/01/2015 07:49:00 PM +0000"/>
        <s v="12/01/2015 07:48:00 PM +0000"/>
        <s v="12/02/2015 09:19:00 AM +0000"/>
        <s v="12/01/2015 08:22:00 PM +0000"/>
        <s v="12/01/2015 08:35:00 PM +0000"/>
        <s v="12/01/2015 09:01:00 PM +0000"/>
        <s v="12/01/2015 09:03:00 PM +0000"/>
        <s v="12/01/2015 09:04:00 PM +0000"/>
        <s v="12/01/2015 09:06:00 PM +0000"/>
        <s v="12/01/2015 09:20:00 PM +0000"/>
        <s v="12/01/2015 09:27:00 PM +0000"/>
        <s v="12/01/2015 09:32:00 PM +0000"/>
        <s v="12/01/2015 10:12:00 PM +0000"/>
        <s v="12/01/2015 10:18:00 PM +0000"/>
        <s v="12/01/2015 10:37:00 PM +0000"/>
        <s v="12/01/2015 10:40:00 PM +0000"/>
        <s v="12/01/2015 10:58:00 PM +0000"/>
        <s v="12/01/2015 11:12:00 PM +0000"/>
        <s v="12/01/2015 11:19:00 PM +0000"/>
        <s v="12/01/2015 11:21:00 PM +0000"/>
        <s v="12/02/2015 12:57:00 AM +0000"/>
        <s v="12/02/2015 12:58:00 AM +0000"/>
        <s v="12/02/2015 01:00:00 AM +0000"/>
        <s v="12/01/2015 11:30:00 PM +0000"/>
        <s v="12/01/2015 11:51:00 PM +0000"/>
        <s v="12/01/2015 11:57:00 PM +0000"/>
        <s v="12/01/2015 11:56:00 PM +0000"/>
        <s v="12/01/2015 11:59:00 PM +0000"/>
        <s v="12/02/2015 12:05:00 AM +0000"/>
        <s v="12/02/2015 12:07:00 AM +0000"/>
        <s v="12/02/2015 12:09:00 AM +0000"/>
        <s v="12/02/2015 12:24:00 AM +0000"/>
        <s v="12/02/2015 12:43:00 AM +0000"/>
        <s v="12/02/2015 12:44:00 AM +0000"/>
        <s v="12/02/2015 12:51:00 AM +0000"/>
        <s v="12/02/2015 03:15:00 AM +0000"/>
        <s v="12/02/2015 03:13:00 AM +0000"/>
        <s v="12/02/2015 05:34:00 AM +0000"/>
        <s v="12/02/2015 05:36:00 AM +0000"/>
        <s v="12/02/2015 05:45:00 AM +0000"/>
        <s v="12/02/2015 01:14:00 AM +0000"/>
        <s v="12/02/2015 01:37:00 AM +0000"/>
        <s v="12/02/2015 01:48:00 AM +0000"/>
        <s v="12/02/2015 01:56:00 AM +0000"/>
        <s v="12/02/2015 02:06:00 AM +0000"/>
        <s v="12/02/2015 02:37:00 AM +0000"/>
        <s v="12/02/2015 02:45:00 AM +0000"/>
        <s v="12/02/2015 02:54:00 AM +0000"/>
        <s v="12/02/2015 03:24:00 AM +0000"/>
        <s v="12/02/2015 03:27:00 AM +0000"/>
        <s v="12/02/2015 03:33:00 AM +0000"/>
        <s v="12/02/2015 03:40:00 AM +0000"/>
        <s v="12/02/2015 03:43:00 AM +0000"/>
        <s v="12/02/2015 03:47:00 AM +0000"/>
        <s v="12/02/2015 03:56:00 AM +0000"/>
        <s v="12/02/2015 03:57:00 AM +0000"/>
        <s v="12/02/2015 04:32:00 AM +0000"/>
        <s v="12/02/2015 04:34:00 AM +0000"/>
        <s v="12/02/2015 04:55:00 AM +0000"/>
        <s v="12/02/2015 05:10:00 AM +0000"/>
        <s v="12/02/2015 06:01:00 AM +0000"/>
        <s v="12/02/2015 06:10:00 AM +0000"/>
        <s v="12/02/2015 06:33:00 AM +0000"/>
        <s v="12/02/2015 06:40:00 AM +0000"/>
        <s v="12/02/2015 06:43:00 AM +0000"/>
        <s v="12/02/2015 06:45:00 AM +0000"/>
        <s v="12/02/2015 06:47:00 AM +0000"/>
        <s v="12/02/2015 06:48:00 AM +0000"/>
        <s v="12/02/2015 06:53:00 AM +0000"/>
        <s v="12/02/2015 07:34:00 AM +0000"/>
        <s v="12/02/2015 08:12:00 AM +0000"/>
        <s v="12/02/2015 09:26:00 AM +0000"/>
        <s v="12/02/2015 10:16:00 AM +0000"/>
        <s v="12/02/2015 11:21:00 AM +0000"/>
        <s v="12/02/2015 11:24:00 AM +0000"/>
        <s v="12/02/2015 11:39:00 AM +0000"/>
        <s v="12/02/2015 11:53:00 AM +0000"/>
        <s v="12/02/2015 11:56:00 AM +0000"/>
        <s v="12/02/2015 01:59:00 PM +0000"/>
        <s v="12/02/2015 02:28:00 PM +0000"/>
        <s v="12/02/2015 02:39:00 PM +0000"/>
        <s v="12/02/2015 02:49:00 PM +0000"/>
        <s v="12/02/2015 03:28:00 PM +0000"/>
        <s v="12/02/2015 03:33:00 PM +0000"/>
        <s v="12/02/2015 03:38:00 PM +0000"/>
        <s v="12/02/2015 03:57:00 PM +0000"/>
        <s v="12/02/2015 04:16:00 PM +0000"/>
        <s v="12/02/2015 04:31:00 PM +0000"/>
        <s v="12/02/2015 04:39:00 PM +0000"/>
        <s v="12/02/2015 04:43:00 PM +0000"/>
        <s v="12/02/2015 04:50:00 PM +0000"/>
        <s v="12/02/2015 05:04:00 PM +0000"/>
        <s v="12/02/2015 05:09:00 PM +0000"/>
        <s v="12/02/2015 05:10:00 PM +0000"/>
        <s v="12/02/2015 05:14:00 PM +0000"/>
        <s v="12/02/2015 05:24:00 PM +0000"/>
        <s v="12/02/2015 05:56:00 PM +0000"/>
        <s v="12/02/2015 07:23:00 PM +0000"/>
        <s v="12/03/2015 12:24:00 AM +0000"/>
        <s v="12/03/2015 12:26:00 AM +0000"/>
        <s v="12/02/2015 06:01:00 PM +0000"/>
        <s v="12/02/2015 06:09:00 PM +0000"/>
        <s v="12/02/2015 06:14:00 PM +0000"/>
        <s v="12/02/2015 06:46:00 PM +0000"/>
        <s v="12/02/2015 06:53:00 PM +0000"/>
        <s v="12/02/2015 06:57:00 PM +0000"/>
        <s v="12/02/2015 07:10:00 PM +0000"/>
        <s v="12/02/2015 07:11:00 PM +0000"/>
        <s v="12/02/2015 07:19:00 PM +0000"/>
        <s v="12/02/2015 07:53:00 PM +0000"/>
        <s v="12/02/2015 08:03:00 PM +0000"/>
        <s v="12/02/2015 08:02:00 PM +0000"/>
        <s v="12/03/2015 02:21:00 AM +0000"/>
        <s v="12/03/2015 02:31:00 AM +0000"/>
        <s v="12/03/2015 02:34:00 AM +0000"/>
        <s v="12/02/2015 08:19:00 PM +0000"/>
        <s v="12/02/2015 08:25:00 PM +0000"/>
        <s v="12/02/2015 08:27:00 PM +0000"/>
        <s v="12/02/2015 08:38:00 PM +0000"/>
        <s v="12/02/2015 08:43:00 PM +0000"/>
        <s v="12/02/2015 08:45:00 PM +0000"/>
        <s v="12/02/2015 08:46:00 PM +0000"/>
        <s v="12/02/2015 08:55:00 PM +0000"/>
        <s v="12/02/2015 09:00:00 PM +0000"/>
        <s v="12/02/2015 09:08:00 PM +0000"/>
        <s v="12/02/2015 09:37:00 PM +0000"/>
        <s v="12/02/2015 10:07:00 PM +0000"/>
        <s v="12/02/2015 10:14:00 PM +0000"/>
        <s v="12/02/2015 10:17:00 PM +0000"/>
        <s v="12/02/2015 10:20:00 PM +0000"/>
        <s v="12/02/2015 10:35:00 PM +0000"/>
        <s v="12/02/2015 10:38:00 PM +0000"/>
        <s v="12/02/2015 11:18:00 PM +0000"/>
        <s v="12/02/2015 11:16:00 PM +0000"/>
        <s v="12/02/2015 11:24:00 PM +0000"/>
        <s v="12/02/2015 11:35:00 PM +0000"/>
        <s v="12/03/2015 12:30:00 AM +0000"/>
        <s v="12/03/2015 12:45:00 AM +0000"/>
        <s v="12/03/2015 12:53:00 AM +0000"/>
        <s v="12/03/2015 01:00:00 AM +0000"/>
        <s v="12/03/2015 01:12:00 AM +0000"/>
        <s v="12/03/2015 01:18:00 AM +0000"/>
        <s v="12/03/2015 01:26:00 AM +0000"/>
        <s v="12/03/2015 01:31:00 AM +0000"/>
        <s v="12/03/2015 01:56:00 AM +0000"/>
        <s v="12/03/2015 01:58:00 AM +0000"/>
        <s v="12/03/2015 02:06:00 AM +0000"/>
        <s v="12/03/2015 02:37:00 AM +0000"/>
        <s v="12/03/2015 02:43:00 AM +0000"/>
        <s v="12/03/2015 02:47:00 AM +0000"/>
        <s v="12/03/2015 02:48:00 AM +0000"/>
        <s v="12/03/2015 02:52:00 AM +0000"/>
        <s v="12/03/2015 03:08:00 AM +0000"/>
        <s v="12/03/2015 05:15:00 AM +0000"/>
        <s v="12/03/2015 03:28:00 AM +0000"/>
        <s v="12/03/2015 03:39:00 AM +0000"/>
        <s v="12/03/2015 03:45:00 AM +0000"/>
        <s v="12/03/2015 03:55:00 AM +0000"/>
        <s v="12/03/2015 04:01:00 AM +0000"/>
        <s v="12/03/2015 04:13:00 AM +0000"/>
        <s v="12/03/2015 04:23:00 AM +0000"/>
        <s v="12/03/2015 05:38:00 AM +0000"/>
        <s v="12/03/2015 05:37:00 AM +0000"/>
        <s v="12/03/2015 06:01:00 AM +0000"/>
        <s v="12/03/2015 06:19:00 AM +0000"/>
        <s v="12/03/2015 06:36:00 AM +0000"/>
        <s v="12/03/2015 07:18:00 AM +0000"/>
        <s v="12/03/2015 07:29:00 AM +0000"/>
        <s v="12/03/2015 08:09:00 AM +0000"/>
        <s v="12/03/2015 08:49:00 AM +0000"/>
        <s v="12/03/2015 10:00:00 AM +0000"/>
        <s v="12/03/2015 10:20:00 AM +0000"/>
        <s v="12/03/2015 10:24:00 AM +0000"/>
        <s v="12/03/2015 02:41:00 PM +0000"/>
        <s v="12/03/2015 02:46:00 PM +0000"/>
        <s v="12/03/2015 03:23:00 PM +0000"/>
        <s v="12/03/2015 04:17:00 PM +0000"/>
        <s v="12/03/2015 04:18:00 PM +0000"/>
        <s v="12/03/2015 04:22:00 PM +0000"/>
        <s v="12/03/2015 04:37:00 PM +0000"/>
        <s v="12/03/2015 04:46:00 PM +0000"/>
        <s v="12/03/2015 05:01:00 PM +0000"/>
        <s v="12/03/2015 05:04:00 PM +0000"/>
        <s v="12/03/2015 05:21:00 PM +0000"/>
        <s v="12/03/2015 05:36:00 PM +0000"/>
        <s v="12/03/2015 05:43:00 PM +0000"/>
        <s v="12/03/2015 05:47:00 PM +0000"/>
        <s v="12/03/2015 05:52:00 PM +0000"/>
        <s v="12/03/2015 05:58:00 PM +0000"/>
        <s v="12/03/2015 06:06:00 PM +0000"/>
        <s v="12/03/2015 06:58:00 PM +0000"/>
        <s v="12/03/2015 07:04:00 PM +0000"/>
        <s v="12/03/2015 06:26:00 PM +0000"/>
        <s v="12/03/2015 06:51:00 PM +0000"/>
        <s v="12/03/2015 07:30:00 PM +0000"/>
        <s v="12/03/2015 07:36:00 PM +0000"/>
        <s v="12/03/2015 08:00:00 PM +0000"/>
        <s v="12/03/2015 08:11:00 PM +0000"/>
        <s v="12/03/2015 11:06:00 PM +0000"/>
        <s v="12/03/2015 11:23:00 PM +0000"/>
        <s v="12/03/2015 11:24:00 PM +0000"/>
        <s v="12/03/2015 08:14:00 PM +0000"/>
        <s v="12/03/2015 08:44:00 PM +0000"/>
        <s v="12/03/2015 08:54:00 PM +0000"/>
        <s v="12/03/2015 09:19:00 PM +0000"/>
        <s v="12/03/2015 09:26:00 PM +0000"/>
        <s v="12/03/2015 09:28:00 PM +0000"/>
        <s v="12/03/2015 09:30:00 PM +0000"/>
        <s v="12/03/2015 09:46:00 PM +0000"/>
        <s v="12/03/2015 09:50:00 PM +0000"/>
        <s v="12/03/2015 09:53:00 PM +0000"/>
        <s v="12/03/2015 10:28:00 PM +0000"/>
        <s v="12/03/2015 11:25:00 PM +0000"/>
        <s v="12/03/2015 11:51:00 PM +0000"/>
        <s v="12/04/2015 12:09:00 AM +0000"/>
        <s v="12/04/2015 12:26:00 AM +0000"/>
        <s v="12/04/2015 12:30:00 AM +0000"/>
        <s v="12/04/2015 12:43:00 AM +0000"/>
        <s v="12/04/2015 12:50:00 AM +0000"/>
        <s v="12/04/2015 01:00:00 AM +0000"/>
        <s v="12/04/2015 01:04:00 AM +0000"/>
        <s v="12/04/2015 01:06:00 AM +0000"/>
        <s v="12/04/2015 01:22:00 AM +0000"/>
        <s v="12/04/2015 01:25:00 AM +0000"/>
        <s v="12/04/2015 01:42:00 AM +0000"/>
        <s v="12/04/2015 01:46:00 AM +0000"/>
        <s v="12/04/2015 02:10:00 AM +0000"/>
        <s v="12/04/2015 02:30:00 AM +0000"/>
        <s v="12/04/2015 02:33:00 AM +0000"/>
        <s v="12/04/2015 03:02:00 AM +0000"/>
        <s v="12/04/2015 03:18:00 AM +0000"/>
        <s v="12/04/2015 03:23:00 AM +0000"/>
        <s v="12/04/2015 03:28:00 AM +0000"/>
        <s v="12/04/2015 03:48:00 AM +0000"/>
        <s v="12/04/2015 03:47:00 AM +0000"/>
        <s v="12/04/2015 03:58:00 AM +0000"/>
        <s v="12/04/2015 04:09:00 AM +0000"/>
        <s v="12/04/2015 04:16:00 AM +0000"/>
        <s v="12/04/2015 04:35:00 AM +0000"/>
        <s v="12/04/2015 04:47:00 AM +0000"/>
        <s v="12/04/2015 04:53:00 AM +0000"/>
        <s v="12/04/2015 04:55:00 AM +0000"/>
        <s v="12/04/2015 05:11:00 AM +0000"/>
        <s v="12/04/2015 05:14:00 AM +0000"/>
        <s v="12/04/2015 05:17:00 AM +0000"/>
        <s v="12/04/2015 05:31:00 AM +0000"/>
        <s v="12/04/2015 05:48:00 AM +0000"/>
        <s v="12/04/2015 06:34:00 AM +0000"/>
        <s v="12/04/2015 06:51:00 AM +0000"/>
        <s v="12/04/2015 06:55:00 AM +0000"/>
        <s v="12/04/2015 07:10:00 AM +0000"/>
        <s v="12/04/2015 07:35:00 AM +0000"/>
        <s v="12/04/2015 09:01:00 AM +0000"/>
        <s v="12/04/2015 09:43:00 AM +0000"/>
        <s v="12/04/2015 09:58:00 AM +0000"/>
        <s v="12/04/2015 10:41:00 AM +0000"/>
        <s v="12/04/2015 10:45:00 AM +0000"/>
        <s v="12/04/2015 11:00:00 AM +0000"/>
        <s v="12/04/2015 11:11:00 AM +0000"/>
        <s v="12/04/2015 11:26:00 AM +0000"/>
        <s v="12/04/2015 12:42:00 PM +0000"/>
        <s v="12/04/2015 01:51:00 PM +0000"/>
        <s v="12/04/2015 02:01:00 PM +0000"/>
        <s v="12/04/2015 02:22:00 PM +0000"/>
        <s v="12/04/2015 02:40:00 PM +0000"/>
        <s v="12/04/2015 02:55:00 PM +0000"/>
        <s v="12/04/2015 03:36:00 PM +0000"/>
        <s v="12/04/2015 03:37:00 PM +0000"/>
        <s v="12/04/2015 03:41:00 PM +0000"/>
        <s v="12/04/2015 03:52:00 PM +0000"/>
        <s v="12/04/2015 03:55:00 PM +0000"/>
        <s v="12/04/2015 04:07:00 PM +0000"/>
        <s v="12/04/2015 04:12:00 PM +0000"/>
        <s v="12/04/2015 04:15:00 PM +0000"/>
        <s v="12/04/2015 04:22:00 PM +0000"/>
        <s v="12/04/2015 04:33:00 PM +0000"/>
        <s v="12/04/2015 04:54:00 PM +0000"/>
        <s v="12/04/2015 04:53:00 PM +0000"/>
        <s v="12/04/2015 06:19:00 PM +0000"/>
        <s v="12/06/2015 02:37:00 AM +0000"/>
        <s v="12/04/2015 06:32:00 PM +0000"/>
        <s v="12/04/2015 05:14:00 PM +0000"/>
        <s v="12/04/2015 05:21:00 PM +0000"/>
        <s v="12/04/2015 05:25:00 PM +0000"/>
        <s v="12/04/2015 05:35:00 PM +0000"/>
        <s v="12/04/2015 05:39:00 PM +0000"/>
        <s v="12/04/2015 05:47:00 PM +0000"/>
        <s v="12/04/2015 06:37:00 PM +0000"/>
        <s v="12/04/2015 10:26:00 PM +0000"/>
        <s v="12/04/2015 07:10:00 PM +0000"/>
        <s v="12/04/2015 07:21:00 PM +0000"/>
        <s v="12/04/2015 07:24:00 PM +0000"/>
        <s v="12/05/2015 06:36:00 AM +0000"/>
        <s v="12/05/2015 06:38:00 AM +0000"/>
        <s v="12/05/2015 06:44:00 AM +0000"/>
        <s v="12/05/2015 06:46:00 AM +0000"/>
        <s v="12/05/2015 06:47:00 AM +0000"/>
        <s v="12/05/2015 06:53:00 AM +0000"/>
        <s v="12/04/2015 07:36:00 PM +0000"/>
        <s v="12/04/2015 07:42:00 PM +0000"/>
        <s v="12/04/2015 08:06:00 PM +0000"/>
        <s v="12/04/2015 08:16:00 PM +0000"/>
        <s v="12/04/2015 08:41:00 PM +0000"/>
        <s v="12/04/2015 08:53:00 PM +0000"/>
        <s v="12/04/2015 09:08:00 PM +0000"/>
        <s v="12/04/2015 09:01:00 PM +0000"/>
        <s v="12/04/2015 09:12:00 PM +0000"/>
        <s v="12/04/2015 09:19:00 PM +0000"/>
        <s v="12/04/2015 09:26:00 PM +0000"/>
        <s v="12/04/2015 09:32:00 PM +0000"/>
        <s v="12/04/2015 09:43:00 PM +0000"/>
        <s v="12/04/2015 09:47:00 PM +0000"/>
        <s v="12/04/2015 10:07:00 PM +0000"/>
        <s v="12/04/2015 10:13:00 PM +0000"/>
        <s v="12/04/2015 10:24:00 PM +0000"/>
        <s v="12/04/2015 10:29:00 PM +0000"/>
        <s v="12/04/2015 10:39:00 PM +0000"/>
        <s v="12/04/2015 10:46:00 PM +0000"/>
        <s v="12/04/2015 10:50:00 PM +0000"/>
        <s v="12/05/2015 01:05:00 AM +0000"/>
        <s v="12/05/2015 12:00:00 AM +0000"/>
        <s v="12/05/2015 12:04:00 AM +0000"/>
        <s v="12/05/2015 12:09:00 AM +0000"/>
        <s v="12/05/2015 12:17:00 AM +0000"/>
        <s v="12/05/2015 12:39:00 AM +0000"/>
        <s v="12/05/2015 12:47:00 AM +0000"/>
        <s v="12/05/2015 12:48:00 AM +0000"/>
        <s v="12/05/2015 12:51:00 AM +0000"/>
        <s v="12/05/2015 01:00:00 AM +0000"/>
        <s v="12/05/2015 01:01:00 AM +0000"/>
        <s v="12/05/2015 05:05:00 AM +0000"/>
        <s v="12/05/2015 05:08:00 AM +0000"/>
        <s v="12/05/2015 01:25:00 AM +0000"/>
        <s v="12/05/2015 01:32:00 AM +0000"/>
        <s v="12/05/2015 01:34:00 AM +0000"/>
        <s v="12/05/2015 01:50:00 AM +0000"/>
        <s v="12/05/2015 02:09:00 AM +0000"/>
        <s v="12/05/2015 02:11:00 AM +0000"/>
        <s v="12/05/2015 02:21:00 AM +0000"/>
        <s v="12/05/2015 02:35:00 AM +0000"/>
        <s v="12/05/2015 02:53:00 AM +0000"/>
        <s v="12/05/2015 03:17:00 AM +0000"/>
        <s v="12/05/2015 03:35:00 AM +0000"/>
        <s v="12/05/2015 03:47:00 AM +0000"/>
        <s v="12/05/2015 03:50:00 AM +0000"/>
        <s v="12/05/2015 04:02:00 AM +0000"/>
        <s v="12/05/2015 04:07:00 AM +0000"/>
        <s v="12/05/2015 04:25:00 AM +0000"/>
        <s v="12/05/2015 04:33:00 AM +0000"/>
        <s v="12/05/2015 04:58:00 AM +0000"/>
        <s v="12/05/2015 05:45:00 AM +0000"/>
        <s v="12/05/2015 05:47:00 AM +0000"/>
        <s v="12/05/2015 05:49:00 AM +0000"/>
        <s v="12/05/2015 06:08:00 AM +0000"/>
        <s v="12/05/2015 07:01:00 AM +0000"/>
        <s v="12/05/2015 07:04:00 AM +0000"/>
        <s v="12/05/2015 07:22:00 AM +0000"/>
        <s v="12/05/2015 07:31:00 AM +0000"/>
        <s v="12/06/2015 02:44:00 AM +0000"/>
        <s v="12/05/2015 07:33:00 AM +0000"/>
        <s v="12/05/2015 07:44:00 AM +0000"/>
        <s v="12/05/2015 07:50:00 AM +0000"/>
        <s v="12/05/2015 08:45:00 AM +0000"/>
        <s v="12/05/2015 08:48:00 AM +0000"/>
        <s v="12/05/2015 09:10:00 AM +0000"/>
        <s v="12/05/2015 09:25:00 AM +0000"/>
        <s v="12/05/2015 09:36:00 AM +0000"/>
        <s v="12/05/2015 09:48:00 AM +0000"/>
        <s v="12/05/2015 10:12:00 AM +0000"/>
        <s v="12/05/2015 10:55:00 AM +0000"/>
        <s v="12/05/2015 10:58:00 AM +0000"/>
        <s v="12/05/2015 12:10:00 PM +0000"/>
        <s v="12/05/2015 12:34:00 PM +0000"/>
        <s v="12/05/2015 01:11:00 PM +0000"/>
        <s v="12/05/2015 01:21:00 PM +0000"/>
        <s v="12/05/2015 01:40:00 PM +0000"/>
        <s v="12/05/2015 02:14:00 PM +0000"/>
        <s v="12/05/2015 02:16:00 PM +0000"/>
        <s v="12/05/2015 02:57:00 PM +0000"/>
        <s v="12/05/2015 03:19:00 PM +0000"/>
        <s v="12/05/2015 03:33:00 PM +0000"/>
        <s v="12/05/2015 04:33:00 PM +0000"/>
        <s v="12/05/2015 06:56:00 PM +0000"/>
        <s v="12/05/2015 07:00:00 PM +0000"/>
        <s v="12/05/2015 04:46:00 PM +0000"/>
        <s v="12/05/2015 04:58:00 PM +0000"/>
        <s v="12/05/2015 04:59:00 PM +0000"/>
        <s v="12/05/2015 05:05:00 PM +0000"/>
        <s v="12/05/2015 05:25:00 PM +0000"/>
        <s v="12/05/2015 05:51:00 PM +0000"/>
        <s v="12/05/2015 06:07:00 PM +0000"/>
        <s v="12/05/2015 07:07:00 PM +0000"/>
        <s v="12/05/2015 07:15:00 PM +0000"/>
        <s v="12/05/2015 07:19:00 PM +0000"/>
        <s v="12/05/2015 07:22:00 PM +0000"/>
        <s v="12/06/2015 08:00:00 AM +0000"/>
        <s v="12/06/2015 08:19:00 AM +0000"/>
        <s v="12/06/2015 08:25:00 AM +0000"/>
        <s v="12/05/2015 07:38:00 PM +0000"/>
        <s v="12/05/2015 07:42:00 PM +0000"/>
        <s v="12/05/2015 07:52:00 PM +0000"/>
        <s v="12/05/2015 08:09:00 PM +0000"/>
        <s v="12/05/2015 08:12:00 PM +0000"/>
        <s v="12/05/2015 08:30:00 PM +0000"/>
        <s v="12/05/2015 08:31:00 PM +0000"/>
        <s v="12/05/2015 08:57:00 PM +0000"/>
        <s v="12/05/2015 09:20:00 PM +0000"/>
        <s v="12/05/2015 10:12:00 PM +0000"/>
        <s v="12/05/2015 10:16:00 PM +0000"/>
        <s v="12/05/2015 10:20:00 PM +0000"/>
        <s v="12/05/2015 10:25:00 PM +0000"/>
        <s v="12/05/2015 10:34:00 PM +0000"/>
        <s v="12/05/2015 10:39:00 PM +0000"/>
        <s v="12/05/2015 10:57:00 PM +0000"/>
        <s v="12/05/2015 11:10:00 PM +0000"/>
        <s v="12/05/2015 11:12:00 PM +0000"/>
        <s v="12/05/2015 11:30:00 PM +0000"/>
        <s v="12/05/2015 11:35:00 PM +0000"/>
        <s v="12/05/2015 11:47:00 PM +0000"/>
        <s v="12/05/2015 11:49:00 PM +0000"/>
        <s v="12/05/2015 11:50:00 PM +0000"/>
        <s v="12/05/2015 11:55:00 PM +0000"/>
        <s v="12/06/2015 12:22:00 AM +0000"/>
        <s v="12/06/2015 12:26:00 AM +0000"/>
        <s v="12/06/2015 12:27:00 AM +0000"/>
        <s v="12/06/2015 12:55:00 AM +0000"/>
        <s v="12/06/2015 12:57:00 AM +0000"/>
        <s v="12/06/2015 01:26:00 AM +0000"/>
        <s v="12/06/2015 01:33:00 AM +0000"/>
        <s v="12/06/2015 01:38:00 AM +0000"/>
        <s v="12/06/2015 02:10:00 AM +0000"/>
        <s v="12/06/2015 03:38:00 AM +0000"/>
        <s v="12/06/2015 03:44:00 AM +0000"/>
        <s v="12/06/2015 03:52:00 AM +0000"/>
        <s v="12/06/2015 02:19:00 AM +0000"/>
        <s v="12/06/2015 02:22:00 AM +0000"/>
        <s v="12/06/2015 02:57:00 AM +0000"/>
        <s v="12/06/2015 03:31:00 AM +0000"/>
        <s v="12/06/2015 04:26:00 AM +0000"/>
        <s v="12/06/2015 04:37:00 AM +0000"/>
        <s v="12/06/2015 04:41:00 AM +0000"/>
        <s v="12/06/2015 04:55:00 AM +0000"/>
        <s v="12/06/2015 05:54:00 AM +0000"/>
        <s v="12/06/2015 06:01:00 AM +0000"/>
        <s v="12/06/2015 06:18:00 AM +0000"/>
        <s v="12/06/2015 06:26:00 AM +0000"/>
        <s v="12/06/2015 06:51:00 AM +0000"/>
        <s v="12/06/2015 06:59:00 AM +0000"/>
        <s v="12/06/2015 07:11:00 AM +0000"/>
        <s v="12/06/2015 07:23:00 AM +0000"/>
        <s v="12/06/2015 07:36:00 AM +0000"/>
        <s v="12/06/2015 07:41:00 AM +0000"/>
        <s v="12/06/2015 07:42:00 AM +0000"/>
        <s v="12/06/2015 09:54:00 AM +0000"/>
        <s v="12/06/2015 10:00:00 AM +0000"/>
        <s v="12/06/2015 10:20:00 AM +0000"/>
        <s v="12/06/2015 10:26:00 AM +0000"/>
        <s v="12/06/2015 10:41:00 AM +0000"/>
        <s v="12/06/2015 11:13:00 AM +0000"/>
        <s v="12/06/2015 11:16:00 AM +0000"/>
        <s v="12/06/2015 11:20:00 AM +0000"/>
        <s v="12/06/2015 04:44:00 PM +0000"/>
        <s v="12/06/2015 04:59:00 PM +0000"/>
        <s v="12/06/2015 05:25:00 PM +0000"/>
        <s v="12/06/2015 05:42:00 PM +0000"/>
        <s v="12/06/2015 11:49:00 AM +0000"/>
        <s v="12/06/2015 12:20:00 PM +0000"/>
        <s v="12/06/2015 12:41:00 PM +0000"/>
        <s v="12/06/2015 12:44:00 PM +0000"/>
        <s v="12/06/2015 12:45:00 PM +0000"/>
        <s v="12/06/2015 01:06:00 PM +0000"/>
        <s v="12/06/2015 02:48:00 PM +0000"/>
        <s v="12/06/2015 03:36:00 PM +0000"/>
        <s v="12/06/2015 03:44:00 PM +0000"/>
        <s v="12/06/2015 03:46:00 PM +0000"/>
        <s v="12/06/2015 03:50:00 PM +0000"/>
        <s v="12/06/2015 03:56:00 PM +0000"/>
        <s v="12/06/2015 05:49:00 PM +0000"/>
        <s v="12/06/2015 05:51:00 PM +0000"/>
        <s v="12/06/2015 05:52:00 PM +0000"/>
        <s v="12/06/2015 06:05:00 PM +0000"/>
        <s v="12/06/2015 06:13:00 PM +0000"/>
        <s v="12/06/2015 06:23:00 PM +0000"/>
        <s v="12/06/2015 06:45:00 PM +0000"/>
        <s v="12/06/2015 06:49:00 PM +0000"/>
        <s v="12/06/2015 06:52:00 PM +0000"/>
        <s v="12/06/2015 08:26:00 PM +0000"/>
        <s v="12/06/2015 11:16:00 PM +0000"/>
        <s v="12/06/2015 11:22:00 PM +0000"/>
        <s v="12/07/2015 03:11:00 AM +0000"/>
        <s v="12/07/2015 03:12:00 AM +0000"/>
        <s v="12/06/2015 07:21:00 PM +0000"/>
        <s v="12/06/2015 07:36:00 PM +0000"/>
        <s v="12/06/2015 08:00:00 PM +0000"/>
        <s v="12/06/2015 08:20:00 PM +0000"/>
        <s v="12/06/2015 08:23:00 PM +0000"/>
        <s v="12/06/2015 08:42:00 PM +0000"/>
        <s v="12/06/2015 08:59:00 PM +0000"/>
        <s v="12/06/2015 09:05:00 PM +0000"/>
        <s v="12/06/2015 09:14:00 PM +0000"/>
        <s v="12/06/2015 09:29:00 PM +0000"/>
        <s v="12/06/2015 09:31:00 PM +0000"/>
        <s v="12/06/2015 09:53:00 PM +0000"/>
        <s v="12/06/2015 10:13:00 PM +0000"/>
        <s v="12/06/2015 10:17:00 PM +0000"/>
        <s v="12/06/2015 10:50:00 PM +0000"/>
        <s v="12/06/2015 11:06:00 PM +0000"/>
        <s v="12/06/2015 11:41:00 PM +0000"/>
        <s v="12/06/2015 11:51:00 PM +0000"/>
        <s v="12/07/2015 12:09:00 AM +0000"/>
        <s v="12/07/2015 12:28:00 AM +0000"/>
        <s v="12/07/2015 12:31:00 AM +0000"/>
        <s v="12/07/2015 12:40:00 AM +0000"/>
        <s v="12/07/2015 12:54:00 AM +0000"/>
        <s v="12/07/2015 12:55:00 AM +0000"/>
        <s v="12/07/2015 01:05:00 AM +0000"/>
        <s v="12/07/2015 01:15:00 AM +0000"/>
        <s v="12/07/2015 01:25:00 AM +0000"/>
        <s v="12/07/2015 01:30:00 AM +0000"/>
        <s v="12/07/2015 01:32:00 AM +0000"/>
        <s v="12/07/2015 02:34:00 AM +0000"/>
        <s v="12/07/2015 02:56:00 AM +0000"/>
        <s v="12/07/2015 03:20:00 AM +0000"/>
        <s v="12/07/2015 03:34:00 AM +0000"/>
        <s v="12/07/2015 03:48:00 AM +0000"/>
        <s v="12/07/2015 03:58:00 AM +0000"/>
        <s v="12/07/2015 04:20:00 AM +0000"/>
        <s v="12/07/2015 04:47:00 AM +0000"/>
        <s v="12/07/2015 04:52:00 AM +0000"/>
        <s v="12/07/2015 05:03:00 AM +0000"/>
        <s v="12/07/2015 05:28:00 AM +0000"/>
        <s v="12/07/2015 05:40:00 AM +0000"/>
        <s v="12/07/2015 06:42:00 AM +0000"/>
        <s v="12/07/2015 07:48:00 AM +0000"/>
        <s v="12/07/2015 07:59:00 AM +0000"/>
        <s v="12/07/2015 08:08:00 AM +0000"/>
        <s v="12/07/2015 08:49:00 AM +0000"/>
        <s v="12/07/2015 08:58:00 AM +0000"/>
        <s v="12/07/2015 09:39:00 AM +0000"/>
        <s v="12/07/2015 09:41:00 AM +0000"/>
        <s v="12/07/2015 09:43:00 AM +0000"/>
        <s v="12/07/2015 10:08:00 AM +0000"/>
        <s v="12/07/2015 10:55:00 AM +0000"/>
        <s v="12/07/2015 10:57:00 AM +0000"/>
        <s v="12/07/2015 11:30:00 AM +0000"/>
        <s v="12/07/2015 02:26:00 PM +0000"/>
        <s v="12/07/2015 03:42:00 PM +0000"/>
        <s v="12/07/2015 03:43:00 PM +0000"/>
        <s v="12/07/2015 03:45:00 PM +0000"/>
        <s v="12/07/2015 04:04:00 PM +0000"/>
        <s v="12/07/2015 04:12:00 PM +0000"/>
        <s v="12/07/2015 04:29:00 PM +0000"/>
        <s v="12/07/2015 04:37:00 PM +0000"/>
        <s v="12/07/2015 04:41:00 PM +0000"/>
        <s v="12/07/2015 04:54:00 PM +0000"/>
        <s v="12/07/2015 05:06:00 PM +0000"/>
        <s v="12/07/2015 05:13:00 PM +0000"/>
        <s v="12/07/2015 05:15:00 PM +0000"/>
        <s v="12/07/2015 05:25:00 PM +0000"/>
        <s v="12/07/2015 05:35:00 PM +0000"/>
        <s v="12/07/2015 05:50:00 PM +0000"/>
        <s v="12/07/2015 05:59:00 PM +0000"/>
        <s v="12/07/2015 06:01:00 PM +0000"/>
        <s v="12/07/2015 06:02:00 PM +0000"/>
        <s v="12/07/2015 07:19:00 PM +0000"/>
        <s v="12/07/2015 07:23:00 PM +0000"/>
        <s v="12/07/2015 07:27:00 PM +0000"/>
        <s v="12/07/2015 07:32:00 PM +0000"/>
        <s v="12/07/2015 09:04:00 PM +0000"/>
        <s v="12/07/2015 06:06:00 PM +0000"/>
        <s v="12/07/2015 06:14:00 PM +0000"/>
        <s v="12/07/2015 06:13:00 PM +0000"/>
        <s v="12/07/2015 06:18:00 PM +0000"/>
        <s v="12/07/2015 06:20:00 PM +0000"/>
        <s v="12/07/2015 06:21:00 PM +0000"/>
        <s v="12/07/2015 06:26:00 PM +0000"/>
        <s v="12/07/2015 06:27:00 PM +0000"/>
        <s v="12/07/2015 06:54:00 PM +0000"/>
        <s v="12/07/2015 06:57:00 PM +0000"/>
        <s v="12/07/2015 07:03:00 PM +0000"/>
        <s v="12/07/2015 08:05:00 PM +0000"/>
        <s v="12/07/2015 08:06:00 PM +0000"/>
        <s v="12/07/2015 08:08:00 PM +0000"/>
        <s v="12/07/2015 08:11:00 PM +0000"/>
        <s v="12/07/2015 08:14:00 PM +0000"/>
        <s v="12/07/2015 08:15:00 PM +0000"/>
        <s v="12/07/2015 08:18:00 PM +0000"/>
        <s v="12/07/2015 08:23:00 PM +0000"/>
        <s v="12/07/2015 08:29:00 PM +0000"/>
        <s v="12/07/2015 08:39:00 PM +0000"/>
        <s v="12/07/2015 08:44:00 PM +0000"/>
        <s v="12/07/2015 08:47:00 PM +0000"/>
        <s v="12/07/2015 08:54:00 PM +0000"/>
        <s v="12/07/2015 09:03:00 PM +0000"/>
        <s v="12/07/2015 09:09:00 PM +0000"/>
        <s v="12/07/2015 09:29:00 PM +0000"/>
        <s v="12/07/2015 09:35:00 PM +0000"/>
        <s v="12/07/2015 09:39:00 PM +0000"/>
        <s v="12/07/2015 09:53:00 PM +0000"/>
        <s v="12/07/2015 10:09:00 PM +0000"/>
        <s v="12/07/2015 10:19:00 PM +0000"/>
        <s v="12/07/2015 10:16:00 PM +0000"/>
        <s v="12/07/2015 10:22:00 PM +0000"/>
        <s v="12/07/2015 10:39:00 PM +0000"/>
        <s v="12/07/2015 10:45:00 PM +0000"/>
        <s v="12/07/2015 10:46:00 PM +0000"/>
        <s v="12/07/2015 10:47:00 PM +0000"/>
        <s v="12/07/2015 10:59:00 PM +0000"/>
        <s v="12/07/2015 11:07:00 PM +0000"/>
        <s v="12/07/2015 11:10:00 PM +0000"/>
        <s v="12/07/2015 11:14:00 PM +0000"/>
        <s v="12/07/2015 11:15:00 PM +0000"/>
        <s v="12/07/2015 11:21:00 PM +0000"/>
        <s v="12/07/2015 11:41:00 PM +0000"/>
        <s v="12/07/2015 11:56:00 PM +0000"/>
        <s v="12/07/2015 11:59:00 PM +0000"/>
        <s v="12/08/2015 12:08:00 AM +0000"/>
        <s v="12/08/2015 12:09:00 AM +0000"/>
        <s v="12/08/2015 12:14:00 AM +0000"/>
        <s v="12/08/2015 12:30:00 AM +0000"/>
        <s v="12/08/2015 12:34:00 AM +0000"/>
        <s v="12/08/2015 12:36:00 AM +0000"/>
        <s v="12/08/2015 12:37:00 AM +0000"/>
        <s v="12/08/2015 12:40:00 AM +0000"/>
        <s v="12/08/2015 12:45:00 AM +0000"/>
        <s v="12/08/2015 12:47:00 AM +0000"/>
        <s v="12/08/2015 12:51:00 AM +0000"/>
        <s v="12/08/2015 01:00:00 AM +0000"/>
        <s v="12/08/2015 01:17:00 AM +0000"/>
        <s v="12/08/2015 01:33:00 AM +0000"/>
        <s v="12/08/2015 01:56:00 AM +0000"/>
        <s v="12/08/2015 02:00:00 AM +0000"/>
        <s v="12/08/2015 02:11:00 AM +0000"/>
        <s v="12/08/2015 02:13:00 AM +0000"/>
        <s v="12/08/2015 02:30:00 AM +0000"/>
        <s v="12/08/2015 04:28:00 AM +0000"/>
        <s v="12/08/2015 02:43:00 AM +0000"/>
        <s v="12/08/2015 02:54:00 AM +0000"/>
        <s v="12/08/2015 02:57:00 AM +0000"/>
        <s v="12/08/2015 03:21:00 AM +0000"/>
        <s v="12/08/2015 03:35:00 AM +0000"/>
        <s v="12/08/2015 03:48:00 AM +0000"/>
        <s v="12/08/2015 03:51:00 AM +0000"/>
        <s v="12/08/2015 04:03:00 AM +0000"/>
        <s v="12/08/2015 06:11:00 AM +0000"/>
        <s v="12/08/2015 07:32:00 AM +0000"/>
        <s v="12/08/2015 07:56:00 AM +0000"/>
        <s v="12/08/2015 09:46:00 AM +0000"/>
        <s v="12/08/2015 09:55:00 AM +0000"/>
        <s v="12/08/2015 09:57:00 AM +0000"/>
        <s v="12/08/2015 08:19:00 AM +0000"/>
        <s v="12/08/2015 09:01:00 AM +0000"/>
        <s v="12/08/2015 09:20:00 AM +0000"/>
        <s v="12/08/2015 09:40:00 AM +0000"/>
        <s v="12/08/2015 10:02:00 AM +0000"/>
        <s v="12/08/2015 10:51:00 AM +0000"/>
        <s v="12/08/2015 11:11:00 AM +0000"/>
        <s v="12/08/2015 11:14:00 AM +0000"/>
        <s v="12/08/2015 12:41:00 PM +0000"/>
        <s v="12/08/2015 01:13:00 PM +0000"/>
        <s v="12/08/2015 01:37:00 PM +0000"/>
        <s v="12/08/2015 02:03:00 PM +0000"/>
        <s v="12/08/2015 02:41:00 PM +0000"/>
        <s v="12/08/2015 02:51:00 PM +0000"/>
        <s v="12/08/2015 03:00:00 PM +0000"/>
        <s v="12/08/2015 03:02:00 PM +0000"/>
        <s v="12/08/2015 03:31:00 PM +0000"/>
        <s v="12/08/2015 03:36:00 PM +0000"/>
        <s v="12/08/2015 03:41:00 PM +0000"/>
        <s v="12/08/2015 03:43:00 PM +0000"/>
        <s v="12/08/2015 03:50:00 PM +0000"/>
        <s v="12/08/2015 03:58:00 PM +0000"/>
        <s v="12/08/2015 04:06:00 PM +0000"/>
        <s v="12/08/2015 04:09:00 PM +0000"/>
        <s v="12/08/2015 04:29:00 PM +0000"/>
        <s v="12/08/2015 04:46:00 PM +0000"/>
        <s v="12/08/2015 04:55:00 PM +0000"/>
        <s v="12/08/2015 06:19:00 PM +0000"/>
        <s v="12/08/2015 06:24:00 PM +0000"/>
        <s v="12/08/2015 05:43:00 PM +0000"/>
        <s v="12/08/2015 05:50:00 PM +0000"/>
        <s v="12/08/2015 05:53:00 PM +0000"/>
        <s v="12/08/2015 05:57:00 PM +0000"/>
        <s v="12/08/2015 06:09:00 PM +0000"/>
        <s v="12/08/2015 06:44:00 PM +0000"/>
        <s v="12/08/2015 06:50:00 PM +0000"/>
        <s v="12/08/2015 07:27:00 PM +0000"/>
        <s v="12/08/2015 07:38:00 PM +0000"/>
        <s v="12/09/2015 07:57:00 AM +0000"/>
        <s v="12/08/2015 07:39:00 PM +0000"/>
        <s v="12/08/2015 07:45:00 PM +0000"/>
        <s v="12/08/2015 08:07:00 PM +0000"/>
        <s v="12/08/2015 08:17:00 PM +0000"/>
        <s v="12/08/2015 08:21:00 PM +0000"/>
        <s v="12/08/2015 08:51:00 PM +0000"/>
        <s v="12/08/2015 08:58:00 PM +0000"/>
        <s v="12/08/2015 08:57:00 PM +0000"/>
        <s v="12/08/2015 08:59:00 PM +0000"/>
        <s v="12/08/2015 09:06:00 PM +0000"/>
        <s v="12/08/2015 09:42:00 PM +0000"/>
        <s v="12/08/2015 09:50:00 PM +0000"/>
        <s v="12/08/2015 10:10:00 PM +0000"/>
        <s v="12/08/2015 10:14:00 PM +0000"/>
        <s v="12/08/2015 10:51:00 PM +0000"/>
        <s v="12/08/2015 10:52:00 PM +0000"/>
        <s v="12/08/2015 11:01:00 PM +0000"/>
        <s v="12/08/2015 11:11:00 PM +0000"/>
        <s v="12/08/2015 11:30:00 PM +0000"/>
        <s v="12/08/2015 11:36:00 PM +0000"/>
        <s v="12/08/2015 11:50:00 PM +0000"/>
        <s v="12/08/2015 11:52:00 PM +0000"/>
        <s v="12/08/2015 11:54:00 PM +0000"/>
        <s v="12/08/2015 11:56:00 PM +0000"/>
        <s v="12/09/2015 12:08:00 AM +0000"/>
        <s v="12/09/2015 12:10:00 AM +0000"/>
        <s v="12/09/2015 06:22:00 AM +0000"/>
        <s v="12/09/2015 12:28:00 AM +0000"/>
        <s v="12/09/2015 01:04:00 AM +0000"/>
        <s v="12/09/2015 01:20:00 AM +0000"/>
        <s v="12/09/2015 01:22:00 AM +0000"/>
        <s v="12/09/2015 01:37:00 AM +0000"/>
        <s v="12/09/2015 01:59:00 AM +0000"/>
        <s v="12/09/2015 02:02:00 AM +0000"/>
        <s v="12/09/2015 02:14:00 AM +0000"/>
        <s v="12/09/2015 02:18:00 AM +0000"/>
        <s v="12/09/2015 02:22:00 AM +0000"/>
        <s v="12/09/2015 02:28:00 AM +0000"/>
        <s v="12/09/2015 02:31:00 AM +0000"/>
        <s v="12/09/2015 02:32:00 AM +0000"/>
        <s v="12/09/2015 03:31:00 AM +0000"/>
        <s v="12/09/2015 03:39:00 AM +0000"/>
        <s v="12/09/2015 03:40:00 AM +0000"/>
        <s v="12/09/2015 03:41:00 AM +0000"/>
        <s v="12/09/2015 04:02:00 AM +0000"/>
        <s v="12/09/2015 04:03:00 AM +0000"/>
        <s v="12/09/2015 04:04:00 AM +0000"/>
        <s v="12/09/2015 04:18:00 AM +0000"/>
        <s v="12/09/2015 04:33:00 AM +0000"/>
        <s v="12/09/2015 04:42:00 AM +0000"/>
        <s v="12/09/2015 04:50:00 AM +0000"/>
        <s v="12/09/2015 04:56:00 AM +0000"/>
        <s v="12/09/2015 05:06:00 AM +0000"/>
        <s v="12/09/2015 05:23:00 AM +0000"/>
        <s v="12/09/2015 05:26:00 AM +0000"/>
        <s v="12/09/2015 05:51:00 AM +0000"/>
        <s v="12/09/2015 06:36:00 AM +0000"/>
        <s v="12/09/2015 06:47:00 AM +0000"/>
        <s v="12/09/2015 07:37:00 AM +0000"/>
        <s v="12/09/2015 08:55:00 AM +0000"/>
        <s v="12/09/2015 09:38:00 AM +0000"/>
        <s v="12/09/2015 09:50:00 AM +0000"/>
        <s v="12/09/2015 12:03:00 PM +0000"/>
        <s v="12/09/2015 01:53:00 PM +0000"/>
        <s v="12/09/2015 04:09:00 PM +0000"/>
        <s v="12/09/2015 04:12:00 PM +0000"/>
        <s v="12/09/2015 04:35:00 PM +0000"/>
        <s v="12/09/2015 04:37:00 PM +0000"/>
        <s v="12/09/2015 04:57:00 PM +0000"/>
        <s v="12/09/2015 05:01:00 PM +0000"/>
        <s v="12/09/2015 05:14:00 PM +0000"/>
        <s v="12/09/2015 05:23:00 PM +0000"/>
        <s v="12/09/2015 05:24:00 PM +0000"/>
        <s v="12/09/2015 05:25:00 PM +0000"/>
        <s v="12/09/2015 05:31:00 PM +0000"/>
        <s v="12/09/2015 05:37:00 PM +0000"/>
        <s v="12/09/2015 05:40:00 PM +0000"/>
        <s v="12/09/2015 05:54:00 PM +0000"/>
        <s v="12/09/2015 07:38:00 PM +0000"/>
        <s v="12/09/2015 07:41:00 PM +0000"/>
        <s v="12/09/2015 06:23:00 PM +0000"/>
        <s v="12/09/2015 06:38:00 PM +0000"/>
        <s v="12/09/2015 07:17:00 PM +0000"/>
        <s v="12/09/2015 07:22:00 PM +0000"/>
        <s v="12/09/2015 07:45:00 PM +0000"/>
        <s v="12/09/2015 07:54:00 PM +0000"/>
        <s v="12/09/2015 07:56:00 PM +0000"/>
        <s v="12/10/2015 12:22:00 AM +0000"/>
        <s v="12/10/2015 12:26:00 AM +0000"/>
        <s v="12/10/2015 12:35:00 AM +0000"/>
        <s v="12/09/2015 08:20:00 PM +0000"/>
        <s v="12/10/2015 09:22:00 AM +0000"/>
        <s v="12/10/2015 09:33:00 AM +0000"/>
        <s v="12/10/2015 09:34:00 AM +0000"/>
        <s v="12/09/2015 08:50:00 PM +0000"/>
        <s v="12/09/2015 08:51:00 PM +0000"/>
        <s v="12/09/2015 08:46:00 PM +0000"/>
        <s v="12/09/2015 08:53:00 PM +0000"/>
        <s v="12/09/2015 09:02:00 PM +0000"/>
        <s v="12/09/2015 09:22:00 PM +0000"/>
        <s v="12/09/2015 09:33:00 PM +0000"/>
        <s v="12/09/2015 10:07:00 PM +0000"/>
        <s v="12/09/2015 10:21:00 PM +0000"/>
        <s v="12/09/2015 10:40:00 PM +0000"/>
        <s v="12/09/2015 10:41:00 PM +0000"/>
        <s v="12/09/2015 10:48:00 PM +0000"/>
        <s v="12/09/2015 10:53:00 PM +0000"/>
        <s v="12/09/2015 11:02:00 PM +0000"/>
        <s v="12/09/2015 11:07:00 PM +0000"/>
        <s v="12/09/2015 11:08:00 PM +0000"/>
        <s v="12/09/2015 11:10:00 PM +0000"/>
        <s v="12/09/2015 11:13:00 PM +0000"/>
        <s v="12/09/2015 11:11:00 PM +0000"/>
        <s v="12/09/2015 11:12:00 PM +0000"/>
        <s v="12/09/2015 11:16:00 PM +0000"/>
        <s v="12/09/2015 11:34:00 PM +0000"/>
        <s v="12/09/2015 11:54:00 PM +0000"/>
        <s v="12/09/2015 11:55:00 PM +0000"/>
        <s v="12/09/2015 11:59:00 PM +0000"/>
        <s v="12/10/2015 12:03:00 AM +0000"/>
        <s v="12/10/2015 12:50:00 AM +0000"/>
        <s v="12/10/2015 01:04:00 AM +0000"/>
        <s v="12/10/2015 01:09:00 AM +0000"/>
        <s v="12/10/2015 01:21:00 AM +0000"/>
        <s v="12/10/2015 01:26:00 AM +0000"/>
        <s v="12/10/2015 01:31:00 AM +0000"/>
        <s v="12/10/2015 01:38:00 AM +0000"/>
        <s v="12/10/2015 02:27:00 AM +0000"/>
        <s v="12/10/2015 02:34:00 AM +0000"/>
        <s v="12/10/2015 02:45:00 AM +0000"/>
        <s v="12/10/2015 03:30:00 AM +0000"/>
        <s v="12/10/2015 03:32:00 AM +0000"/>
        <s v="12/10/2015 03:36:00 AM +0000"/>
        <s v="12/10/2015 03:38:00 AM +0000"/>
        <s v="12/10/2015 05:17:00 AM +0000"/>
        <s v="12/10/2015 03:40:00 AM +0000"/>
        <s v="12/10/2015 03:43:00 AM +0000"/>
        <s v="12/10/2015 03:55:00 AM +0000"/>
        <s v="12/10/2015 03:58:00 AM +0000"/>
        <s v="12/10/2015 04:19:00 AM +0000"/>
        <s v="12/10/2015 04:48:00 AM +0000"/>
        <s v="12/10/2015 04:49:00 AM +0000"/>
        <s v="12/10/2015 05:29:00 AM +0000"/>
        <s v="12/10/2015 05:34:00 AM +0000"/>
        <s v="12/10/2015 05:56:00 AM +0000"/>
        <s v="12/10/2015 06:23:00 AM +0000"/>
        <s v="12/10/2015 06:52:00 AM +0000"/>
        <s v="12/10/2015 06:55:00 AM +0000"/>
        <s v="12/10/2015 07:39:00 AM +0000"/>
        <s v="12/10/2015 07:56:00 AM +0000"/>
        <s v="12/10/2015 08:28:00 AM +0000"/>
        <s v="12/10/2015 08:41:00 AM +0000"/>
        <s v="12/10/2015 10:33:00 AM +0000"/>
        <s v="12/10/2015 10:46:00 AM +0000"/>
        <s v="12/10/2015 10:58:00 AM +0000"/>
        <s v="12/10/2015 11:15:00 AM +0000"/>
        <s v="12/10/2015 11:35:00 AM +0000"/>
        <s v="12/10/2015 12:20:00 PM +0000"/>
        <s v="12/10/2015 02:13:00 PM +0000"/>
        <s v="12/10/2015 03:35:00 PM +0000"/>
        <s v="12/10/2015 03:44:00 PM +0000"/>
        <s v="12/10/2015 04:19:00 PM +0000"/>
        <s v="12/10/2015 04:46:00 PM +0000"/>
        <s v="12/10/2015 04:47:00 PM +0000"/>
        <s v="12/10/2015 04:56:00 PM +0000"/>
        <s v="12/10/2015 04:58:00 PM +0000"/>
        <s v="12/10/2015 05:00:00 PM +0000"/>
        <s v="12/10/2015 05:28:00 PM +0000"/>
        <s v="12/10/2015 05:34:00 PM +0000"/>
        <s v="12/10/2015 07:16:00 PM +0000"/>
        <s v="12/10/2015 06:09:00 PM +0000"/>
        <s v="12/10/2015 07:03:00 PM +0000"/>
        <s v="12/10/2015 07:40:00 PM +0000"/>
        <s v="12/10/2015 07:41:00 PM +0000"/>
        <s v="12/10/2015 07:52:00 PM +0000"/>
        <s v="12/11/2015 02:14:00 AM +0000"/>
        <s v="12/11/2015 02:33:00 AM +0000"/>
        <s v="12/10/2015 08:09:00 PM +0000"/>
        <s v="12/10/2015 08:14:00 PM +0000"/>
        <s v="12/10/2015 08:17:00 PM +0000"/>
        <s v="12/10/2015 08:38:00 PM +0000"/>
        <s v="12/10/2015 08:48:00 PM +0000"/>
        <s v="12/10/2015 08:50:00 PM +0000"/>
        <s v="12/10/2015 10:30:00 PM +0000"/>
        <s v="12/10/2015 10:33:00 PM +0000"/>
        <s v="12/10/2015 10:52:00 PM +0000"/>
        <s v="12/10/2015 11:01:00 PM +0000"/>
        <s v="12/10/2015 11:45:00 PM +0000"/>
        <s v="12/10/2015 11:52:00 PM +0000"/>
        <s v="12/11/2015 12:21:00 AM +0000"/>
        <s v="12/11/2015 12:42:00 AM +0000"/>
        <s v="12/11/2015 12:48:00 AM +0000"/>
        <s v="12/11/2015 01:31:00 AM +0000"/>
        <s v="12/11/2015 01:50:00 AM +0000"/>
        <s v="12/11/2015 02:07:00 AM +0000"/>
        <s v="12/11/2015 02:35:00 AM +0000"/>
        <s v="12/11/2015 02:41:00 AM +0000"/>
        <s v="12/11/2015 03:24:00 AM +0000"/>
        <s v="12/11/2015 03:28:00 AM +0000"/>
        <s v="12/11/2015 03:34:00 AM +0000"/>
        <s v="12/11/2015 03:48:00 AM +0000"/>
        <s v="12/11/2015 03:54:00 AM +0000"/>
        <s v="12/11/2015 04:02:00 AM +0000"/>
        <s v="12/11/2015 04:05:00 AM +0000"/>
        <s v="12/11/2015 04:35:00 AM +0000"/>
        <s v="12/11/2015 04:50:00 AM +0000"/>
        <s v="12/11/2015 04:54:00 AM +0000"/>
        <s v="12/11/2015 04:57:00 AM +0000"/>
        <s v="12/11/2015 05:15:00 AM +0000"/>
        <s v="12/11/2015 05:16:00 AM +0000"/>
        <s v="12/11/2015 05:20:00 AM +0000"/>
        <s v="12/11/2015 05:31:00 AM +0000"/>
        <s v="12/11/2015 06:29:00 AM +0000"/>
        <s v="12/11/2015 06:46:00 AM +0000"/>
        <s v="12/11/2015 07:15:00 AM +0000"/>
        <s v="12/11/2015 07:16:00 AM +0000"/>
        <s v="12/11/2015 07:19:00 AM +0000"/>
        <s v="12/11/2015 08:05:00 AM +0000"/>
        <s v="12/11/2015 08:31:00 AM +0000"/>
        <s v="12/11/2015 08:46:00 AM +0000"/>
        <s v="12/11/2015 08:50:00 AM +0000"/>
        <s v="12/11/2015 10:54:00 AM +0000"/>
        <s v="12/11/2015 11:02:00 AM +0000"/>
        <s v="12/11/2015 11:06:00 AM +0000"/>
        <s v="12/11/2015 11:45:00 AM +0000"/>
        <s v="12/11/2015 12:14:00 PM +0000"/>
        <s v="12/11/2015 12:31:00 PM +0000"/>
        <s v="12/11/2015 12:49:00 PM +0000"/>
        <s v="12/11/2015 01:06:00 PM +0000"/>
        <s v="12/11/2015 01:08:00 PM +0000"/>
        <s v="12/11/2015 02:36:00 PM +0000"/>
        <s v="12/11/2015 06:07:00 PM +0000"/>
        <s v="12/11/2015 06:18:00 PM +0000"/>
        <s v="12/11/2015 06:28:00 PM +0000"/>
        <s v="12/11/2015 03:13:00 PM +0000"/>
        <s v="12/11/2015 03:37:00 PM +0000"/>
        <s v="12/11/2015 03:41:00 PM +0000"/>
        <s v="12/11/2015 03:50:00 PM +0000"/>
        <s v="12/11/2015 04:00:00 PM +0000"/>
        <s v="12/11/2015 04:35:00 PM +0000"/>
        <s v="12/11/2015 04:56:00 PM +0000"/>
        <s v="12/11/2015 05:08:00 PM +0000"/>
        <s v="12/11/2015 05:24:00 PM +0000"/>
        <s v="12/11/2015 05:28:00 PM +0000"/>
        <s v="12/11/2015 05:41:00 PM +0000"/>
        <s v="12/11/2015 05:42:00 PM +0000"/>
        <s v="12/11/2015 06:34:00 PM +0000"/>
        <s v="12/11/2015 06:36:00 PM +0000"/>
        <s v="12/11/2015 06:39:00 PM +0000"/>
        <s v="12/11/2015 06:42:00 PM +0000"/>
        <s v="12/11/2015 07:06:00 PM +0000"/>
        <s v="12/11/2015 07:23:00 PM +0000"/>
        <s v="12/11/2015 07:24:00 PM +0000"/>
        <s v="12/11/2015 07:28:00 PM +0000"/>
        <s v="12/11/2015 07:34:00 PM +0000"/>
        <s v="12/11/2015 07:51:00 PM +0000"/>
        <s v="12/12/2015 07:52:00 AM +0000"/>
        <s v="12/11/2015 08:10:00 PM +0000"/>
        <s v="12/11/2015 08:49:00 PM +0000"/>
        <s v="12/11/2015 08:56:00 PM +0000"/>
        <s v="12/11/2015 08:59:00 PM +0000"/>
        <s v="12/11/2015 09:09:00 PM +0000"/>
        <s v="12/11/2015 09:12:00 PM +0000"/>
        <s v="12/11/2015 09:17:00 PM +0000"/>
        <s v="12/11/2015 09:22:00 PM +0000"/>
        <s v="12/11/2015 09:26:00 PM +0000"/>
        <s v="12/11/2015 09:28:00 PM +0000"/>
        <s v="12/11/2015 09:35:00 PM +0000"/>
        <s v="12/11/2015 09:42:00 PM +0000"/>
        <s v="12/11/2015 09:54:00 PM +0000"/>
        <s v="12/11/2015 10:00:00 PM +0000"/>
        <s v="12/11/2015 10:09:00 PM +0000"/>
        <s v="12/11/2015 10:53:00 PM +0000"/>
        <s v="12/11/2015 11:01:00 PM +0000"/>
        <s v="12/11/2015 11:17:00 PM +0000"/>
        <s v="12/11/2015 11:47:00 PM +0000"/>
        <s v="12/12/2015 12:10:00 AM +0000"/>
        <s v="12/12/2015 12:25:00 AM +0000"/>
        <s v="12/12/2015 12:31:00 AM +0000"/>
        <s v="12/12/2015 12:46:00 AM +0000"/>
        <s v="12/12/2015 12:55:00 AM +0000"/>
        <s v="12/12/2015 01:29:00 AM +0000"/>
        <s v="12/12/2015 01:37:00 AM +0000"/>
        <s v="12/12/2015 01:59:00 AM +0000"/>
        <s v="12/12/2015 02:03:00 AM +0000"/>
        <s v="12/12/2015 02:12:00 AM +0000"/>
        <s v="12/12/2015 02:57:00 AM +0000"/>
        <s v="12/12/2015 03:11:00 AM +0000"/>
        <s v="12/12/2015 03:16:00 AM +0000"/>
        <s v="12/12/2015 03:39:00 AM +0000"/>
        <s v="12/12/2015 03:45:00 AM +0000"/>
        <s v="12/12/2015 04:06:00 AM +0000"/>
        <s v="12/12/2015 05:04:00 AM +0000"/>
        <s v="12/12/2015 05:09:00 AM +0000"/>
        <s v="12/12/2015 05:28:00 AM +0000"/>
        <s v="12/12/2015 05:44:00 AM +0000"/>
        <s v="12/12/2015 05:52:00 AM +0000"/>
        <s v="12/12/2015 06:08:00 AM +0000"/>
        <s v="12/12/2015 06:16:00 AM +0000"/>
        <s v="12/12/2015 07:06:00 AM +0000"/>
        <s v="12/12/2015 07:10:00 AM +0000"/>
        <s v="12/12/2015 07:21:00 AM +0000"/>
        <s v="12/12/2015 08:04:00 AM +0000"/>
        <s v="12/12/2015 08:12:00 AM +0000"/>
        <s v="12/12/2015 08:25:00 AM +0000"/>
        <s v="12/12/2015 08:39:00 AM +0000"/>
        <s v="12/12/2015 09:03:00 AM +0000"/>
        <s v="12/12/2015 09:11:00 AM +0000"/>
        <s v="12/12/2015 09:37:00 AM +0000"/>
        <s v="12/12/2015 11:24:00 AM +0000"/>
        <s v="12/12/2015 11:37:00 AM +0000"/>
        <s v="12/12/2015 12:26:00 PM +0000"/>
        <s v="12/12/2015 05:57:00 PM +0000"/>
        <s v="12/12/2015 06:01:00 PM +0000"/>
        <s v="12/12/2015 01:41:00 PM +0000"/>
        <s v="12/12/2015 03:05:00 PM +0000"/>
        <s v="12/12/2015 04:20:00 PM +0000"/>
        <s v="12/12/2015 04:24:00 PM +0000"/>
        <s v="12/12/2015 04:48:00 PM +0000"/>
        <s v="12/12/2015 05:08:00 PM +0000"/>
        <s v="12/12/2015 06:09:00 PM +0000"/>
        <s v="12/12/2015 06:31:00 PM +0000"/>
        <s v="12/12/2015 06:33:00 PM +0000"/>
        <s v="12/12/2015 06:35:00 PM +0000"/>
        <s v="12/12/2015 07:16:00 PM +0000"/>
        <s v="12/12/2015 07:22:00 PM +0000"/>
        <s v="12/12/2015 07:36:00 PM +0000"/>
        <s v="12/12/2015 07:48:00 PM +0000"/>
        <s v="12/12/2015 08:12:00 PM +0000"/>
        <s v="12/13/2015 03:10:00 AM +0000"/>
        <s v="12/12/2015 08:33:00 PM +0000"/>
        <s v="12/12/2015 08:41:00 PM +0000"/>
        <s v="12/12/2015 08:49:00 PM +0000"/>
        <s v="12/12/2015 09:21:00 PM +0000"/>
        <s v="12/12/2015 09:23:00 PM +0000"/>
        <s v="12/12/2015 09:26:00 PM +0000"/>
        <s v="12/12/2015 09:28:00 PM +0000"/>
        <s v="12/12/2015 09:40:00 PM +0000"/>
        <s v="12/12/2015 10:40:00 PM +0000"/>
        <s v="12/12/2015 10:46:00 PM +0000"/>
        <s v="12/12/2015 11:02:00 PM +0000"/>
        <s v="12/12/2015 11:21:00 PM +0000"/>
        <s v="12/12/2015 11:33:00 PM +0000"/>
        <s v="12/13/2015 02:08:00 AM +0000"/>
        <s v="12/13/2015 02:20:00 AM +0000"/>
        <s v="12/13/2015 02:21:00 AM +0000"/>
        <s v="12/12/2015 11:48:00 PM +0000"/>
        <s v="12/12/2015 11:46:00 PM +0000"/>
        <s v="12/12/2015 11:49:00 PM +0000"/>
        <s v="12/13/2015 12:05:00 AM +0000"/>
        <s v="12/13/2015 12:39:00 AM +0000"/>
        <s v="12/13/2015 12:49:00 AM +0000"/>
        <s v="12/13/2015 01:00:00 AM +0000"/>
        <s v="12/13/2015 01:02:00 AM +0000"/>
        <s v="12/13/2015 01:01:00 AM +0000"/>
        <s v="12/13/2015 01:09:00 AM +0000"/>
        <s v="12/13/2015 01:37:00 AM +0000"/>
        <s v="12/13/2015 07:17:00 AM +0000"/>
        <s v="12/13/2015 02:41:00 AM +0000"/>
        <s v="12/13/2015 03:38:00 AM +0000"/>
        <s v="12/13/2015 03:45:00 AM +0000"/>
        <s v="12/13/2015 03:48:00 AM +0000"/>
        <s v="12/13/2015 03:54:00 AM +0000"/>
        <s v="12/13/2015 03:55:00 AM +0000"/>
        <s v="12/13/2015 03:57:00 AM +0000"/>
        <s v="12/13/2015 04:06:00 AM +0000"/>
        <s v="12/13/2015 04:28:00 AM +0000"/>
        <s v="12/13/2015 04:55:00 AM +0000"/>
        <s v="12/13/2015 05:11:00 AM +0000"/>
        <s v="12/13/2015 05:15:00 AM +0000"/>
        <s v="12/13/2015 05:19:00 AM +0000"/>
        <s v="12/13/2015 06:33:00 AM +0000"/>
        <s v="12/13/2015 06:54:00 AM +0000"/>
        <s v="12/13/2015 07:03:00 AM +0000"/>
        <s v="12/13/2015 07:51:00 AM +0000"/>
        <s v="12/13/2015 09:09:00 AM +0000"/>
        <s v="12/13/2015 10:17:00 AM +0000"/>
        <s v="12/13/2015 10:37:00 AM +0000"/>
        <s v="12/13/2015 10:55:00 AM +0000"/>
        <s v="12/13/2015 11:12:00 AM +0000"/>
        <s v="12/13/2015 11:55:00 AM +0000"/>
        <s v="12/13/2015 05:01:00 PM +0000"/>
        <s v="12/13/2015 05:03:00 PM +0000"/>
        <s v="12/13/2015 05:09:00 PM +0000"/>
        <s v="12/13/2015 05:16:00 PM +0000"/>
        <s v="12/13/2015 05:26:00 PM +0000"/>
        <s v="12/13/2015 05:39:00 PM +0000"/>
        <s v="12/13/2015 12:36:00 PM +0000"/>
        <s v="12/13/2015 12:58:00 PM +0000"/>
        <s v="12/13/2015 02:09:00 PM +0000"/>
        <s v="12/13/2015 02:13:00 PM +0000"/>
        <s v="12/13/2015 02:34:00 PM +0000"/>
        <s v="12/13/2015 03:18:00 PM +0000"/>
        <s v="12/13/2015 03:22:00 PM +0000"/>
        <s v="12/13/2015 03:27:00 PM +0000"/>
        <s v="12/13/2015 03:39:00 PM +0000"/>
        <s v="12/13/2015 03:50:00 PM +0000"/>
        <s v="12/13/2015 05:43:00 PM +0000"/>
        <s v="12/13/2015 05:47:00 PM +0000"/>
        <s v="12/13/2015 05:53:00 PM +0000"/>
        <s v="12/13/2015 05:52:00 PM +0000"/>
        <s v="12/13/2015 06:03:00 PM +0000"/>
        <s v="12/13/2015 06:05:00 PM +0000"/>
        <s v="12/13/2015 06:17:00 PM +0000"/>
        <s v="12/13/2015 06:23:00 PM +0000"/>
        <s v="12/13/2015 06:33:00 PM +0000"/>
        <s v="12/13/2015 06:51:00 PM +0000"/>
        <s v="12/13/2015 06:55:00 PM +0000"/>
        <s v="12/13/2015 07:01:00 PM +0000"/>
        <s v="12/13/2015 07:15:00 PM +0000"/>
        <s v="12/13/2015 07:28:00 PM +0000"/>
        <s v="12/13/2015 07:25:00 PM +0000"/>
        <s v="12/13/2015 07:35:00 PM +0000"/>
        <s v="12/13/2015 07:57:00 PM +0000"/>
        <s v="12/13/2015 08:18:00 PM +0000"/>
        <s v="12/13/2015 08:44:00 PM +0000"/>
        <s v="12/13/2015 08:51:00 PM +0000"/>
        <s v="12/13/2015 09:02:00 PM +0000"/>
        <s v="12/13/2015 09:11:00 PM +0000"/>
        <s v="12/13/2015 09:50:00 PM +0000"/>
        <s v="12/13/2015 09:54:00 PM +0000"/>
        <s v="12/13/2015 10:00:00 PM +0000"/>
        <s v="12/13/2015 10:06:00 PM +0000"/>
        <s v="12/13/2015 10:08:00 PM +0000"/>
        <s v="12/13/2015 10:26:00 PM +0000"/>
        <s v="12/13/2015 10:29:00 PM +0000"/>
        <s v="12/13/2015 10:35:00 PM +0000"/>
        <s v="12/13/2015 10:37:00 PM +0000"/>
        <s v="12/13/2015 10:38:00 PM +0000"/>
        <s v="12/13/2015 10:44:00 PM +0000"/>
        <s v="12/13/2015 10:50:00 PM +0000"/>
        <s v="12/13/2015 11:27:00 PM +0000"/>
        <s v="12/13/2015 11:32:00 PM +0000"/>
        <s v="12/14/2015 02:06:00 AM +0000"/>
        <s v="12/14/2015 02:22:00 AM +0000"/>
        <s v="12/14/2015 02:26:00 AM +0000"/>
        <s v="12/14/2015 02:30:00 AM +0000"/>
        <s v="12/14/2015 02:34:00 AM +0000"/>
        <s v="12/13/2015 11:41:00 PM +0000"/>
        <s v="12/14/2015 12:18:00 AM +0000"/>
        <s v="12/14/2015 12:39:00 AM +0000"/>
        <s v="12/14/2015 12:37:00 AM +0000"/>
        <s v="12/14/2015 12:54:00 AM +0000"/>
        <s v="12/14/2015 01:15:00 AM +0000"/>
        <s v="12/14/2015 01:23:00 AM +0000"/>
        <s v="12/14/2015 01:33:00 AM +0000"/>
        <s v="12/14/2015 01:46:00 AM +0000"/>
        <s v="12/14/2015 01:47:00 AM +0000"/>
        <s v="12/14/2015 01:50:00 AM +0000"/>
        <s v="12/14/2015 01:53:00 AM +0000"/>
        <s v="12/14/2015 02:55:00 AM +0000"/>
        <s v="12/14/2015 08:16:00 AM +0000"/>
        <s v="12/14/2015 08:43:00 AM +0000"/>
        <s v="12/14/2015 03:05:00 AM +0000"/>
        <s v="12/14/2015 03:07:00 AM +0000"/>
        <s v="12/14/2015 03:10:00 AM +0000"/>
        <s v="12/14/2015 03:22:00 AM +0000"/>
        <s v="12/14/2015 03:27:00 AM +0000"/>
        <s v="12/14/2015 03:29:00 AM +0000"/>
        <s v="12/14/2015 03:32:00 AM +0000"/>
        <s v="12/14/2015 03:39:00 AM +0000"/>
        <s v="12/14/2015 03:47:00 AM +0000"/>
        <s v="12/14/2015 03:51:00 AM +0000"/>
        <s v="12/14/2015 03:59:00 AM +0000"/>
        <s v="12/14/2015 04:04:00 AM +0000"/>
        <s v="12/14/2015 04:11:00 AM +0000"/>
        <s v="12/14/2015 04:16:00 AM +0000"/>
        <s v="12/14/2015 04:43:00 AM +0000"/>
        <s v="12/14/2015 05:14:00 AM +0000"/>
        <s v="12/14/2015 05:17:00 AM +0000"/>
        <s v="12/14/2015 05:28:00 AM +0000"/>
        <s v="12/14/2015 05:32:00 AM +0000"/>
        <s v="12/14/2015 05:42:00 AM +0000"/>
        <s v="12/14/2015 05:58:00 AM +0000"/>
        <s v="12/14/2015 06:51:00 AM +0000"/>
        <s v="12/14/2015 06:54:00 AM +0000"/>
        <s v="12/14/2015 07:08:00 AM +0000"/>
        <s v="12/14/2015 07:38:00 AM +0000"/>
        <s v="12/14/2015 07:46:00 AM +0000"/>
        <s v="12/14/2015 07:50:00 AM +0000"/>
        <s v="12/14/2015 07:51:00 AM +0000"/>
        <s v="12/14/2015 08:10:00 AM +0000"/>
        <s v="12/14/2015 08:57:00 AM +0000"/>
        <s v="12/14/2015 09:04:00 AM +0000"/>
        <s v="12/14/2015 09:12:00 AM +0000"/>
        <s v="12/14/2015 09:15:00 AM +0000"/>
        <s v="12/14/2015 09:28:00 AM +0000"/>
        <s v="12/14/2015 10:10:00 AM +0000"/>
        <s v="12/14/2015 10:55:00 AM +0000"/>
        <s v="12/14/2015 11:32:00 AM +0000"/>
        <s v="12/14/2015 11:49:00 AM +0000"/>
        <s v="12/14/2015 12:14:00 PM +0000"/>
        <s v="12/14/2015 03:10:00 PM +0000"/>
        <s v="12/14/2015 03:26:00 PM +0000"/>
        <s v="12/14/2015 03:38:00 PM +0000"/>
        <s v="12/14/2015 03:40:00 PM +0000"/>
        <s v="12/14/2015 03:42:00 PM +0000"/>
        <s v="12/14/2015 03:43:00 PM +0000"/>
        <s v="12/14/2015 04:11:00 PM +0000"/>
        <s v="12/14/2015 04:19:00 PM +0000"/>
        <s v="12/14/2015 04:24:00 PM +0000"/>
        <s v="12/14/2015 04:54:00 PM +0000"/>
        <s v="12/14/2015 05:16:00 PM +0000"/>
        <s v="12/14/2015 05:37:00 PM +0000"/>
        <s v="12/14/2015 05:35:00 PM +0000"/>
        <s v="12/14/2015 06:53:00 PM +0000"/>
        <s v="12/14/2015 07:00:00 PM +0000"/>
        <s v="12/14/2015 07:01:00 PM +0000"/>
        <s v="12/14/2015 07:04:00 PM +0000"/>
        <s v="12/14/2015 07:07:00 PM +0000"/>
        <s v="12/14/2015 07:06:00 PM +0000"/>
        <s v="12/14/2015 05:47:00 PM +0000"/>
        <s v="12/14/2015 05:50:00 PM +0000"/>
        <s v="12/14/2015 05:53:00 PM +0000"/>
        <s v="12/14/2015 06:23:00 PM +0000"/>
        <s v="12/14/2015 06:29:00 PM +0000"/>
        <s v="12/14/2015 06:31:00 PM +0000"/>
        <s v="12/14/2015 06:47:00 PM +0000"/>
        <s v="12/14/2015 07:14:00 PM +0000"/>
        <s v="12/14/2015 07:18:00 PM +0000"/>
        <s v="12/14/2015 07:20:00 PM +0000"/>
        <s v="12/14/2015 07:21:00 PM +0000"/>
        <s v="12/14/2015 07:24:00 PM +0000"/>
        <s v="12/14/2015 07:26:00 PM +0000"/>
        <s v="12/15/2015 08:11:00 AM +0000"/>
        <s v="12/14/2015 07:50:00 PM +0000"/>
        <s v="12/14/2015 08:07:00 PM +0000"/>
        <s v="12/14/2015 08:21:00 PM +0000"/>
        <s v="12/14/2015 08:27:00 PM +0000"/>
        <s v="12/14/2015 08:33:00 PM +0000"/>
        <s v="12/14/2015 08:50:00 PM +0000"/>
        <s v="12/14/2015 09:19:00 PM +0000"/>
        <s v="12/14/2015 09:26:00 PM +0000"/>
        <s v="12/14/2015 09:21:00 PM +0000"/>
        <s v="12/14/2015 09:27:00 PM +0000"/>
        <s v="12/14/2015 09:32:00 PM +0000"/>
        <s v="12/14/2015 09:37:00 PM +0000"/>
        <s v="12/14/2015 09:46:00 PM +0000"/>
        <s v="12/14/2015 10:03:00 PM +0000"/>
        <s v="12/14/2015 10:05:00 PM +0000"/>
        <s v="12/14/2015 10:16:00 PM +0000"/>
        <s v="12/14/2015 10:28:00 PM +0000"/>
        <s v="12/14/2015 10:41:00 PM +0000"/>
        <s v="12/14/2015 10:38:00 PM +0000"/>
        <s v="12/14/2015 11:30:00 PM +0000"/>
        <s v="12/14/2015 11:58:00 PM +0000"/>
        <s v="12/15/2015 12:01:00 AM +0000"/>
        <s v="12/15/2015 12:30:00 AM +0000"/>
        <s v="12/15/2015 12:44:00 AM +0000"/>
        <s v="12/15/2015 12:55:00 AM +0000"/>
        <s v="12/15/2015 01:04:00 AM +0000"/>
        <s v="12/15/2015 01:02:00 AM +0000"/>
        <s v="12/15/2015 01:09:00 AM +0000"/>
        <s v="12/15/2015 01:20:00 AM +0000"/>
        <s v="12/15/2015 01:32:00 AM +0000"/>
        <s v="12/15/2015 01:39:00 AM +0000"/>
        <s v="12/15/2015 01:40:00 AM +0000"/>
        <s v="12/15/2015 01:44:00 AM +0000"/>
        <s v="12/15/2015 02:08:00 AM +0000"/>
        <s v="12/15/2015 02:15:00 AM +0000"/>
        <s v="12/15/2015 02:14:00 AM +0000"/>
        <s v="12/15/2015 04:10:00 AM +0000"/>
        <s v="12/15/2015 04:17:00 AM +0000"/>
        <s v="12/15/2015 04:35:00 AM +0000"/>
        <s v="12/15/2015 02:38:00 AM +0000"/>
        <s v="12/15/2015 02:40:00 AM +0000"/>
        <s v="12/15/2015 02:48:00 AM +0000"/>
        <s v="12/15/2015 03:01:00 AM +0000"/>
        <s v="12/15/2015 03:11:00 AM +0000"/>
        <s v="12/15/2015 03:20:00 AM +0000"/>
        <s v="12/15/2015 04:00:00 AM +0000"/>
        <s v="12/15/2015 04:38:00 AM +0000"/>
        <s v="12/15/2015 04:40:00 AM +0000"/>
        <s v="12/15/2015 05:00:00 AM +0000"/>
        <s v="12/15/2015 06:32:00 AM +0000"/>
        <s v="12/15/2015 06:46:00 AM +0000"/>
        <s v="12/15/2015 09:56:00 AM +0000"/>
        <s v="12/15/2015 11:38:00 AM +0000"/>
        <s v="12/15/2015 12:47:00 PM +0000"/>
        <s v="12/15/2015 03:08:00 PM +0000"/>
        <s v="12/15/2015 03:31:00 PM +0000"/>
        <s v="12/15/2015 03:30:00 PM +0000"/>
        <s v="12/15/2015 03:40:00 PM +0000"/>
        <s v="12/15/2015 06:16:00 PM +0000"/>
        <s v="12/15/2015 06:18:00 PM +0000"/>
        <s v="12/15/2015 04:02:00 PM +0000"/>
        <s v="12/15/2015 04:46:00 PM +0000"/>
        <s v="12/15/2015 05:06:00 PM +0000"/>
        <s v="12/15/2015 05:26:00 PM +0000"/>
        <s v="12/15/2015 05:29:00 PM +0000"/>
        <s v="12/15/2015 05:36:00 PM +0000"/>
        <s v="12/15/2015 05:39:00 PM +0000"/>
        <s v="12/15/2015 05:54:00 PM +0000"/>
        <s v="12/15/2015 06:05:00 PM +0000"/>
        <s v="12/15/2015 06:08:00 PM +0000"/>
        <s v="12/15/2015 06:35:00 PM +0000"/>
        <s v="12/15/2015 06:50:00 PM +0000"/>
        <s v="12/15/2015 06:55:00 PM +0000"/>
        <s v="12/15/2015 06:56:00 PM +0000"/>
        <s v="12/15/2015 07:14:00 PM +0000"/>
        <s v="12/15/2015 07:18:00 PM +0000"/>
        <s v="12/15/2015 07:32:00 PM +0000"/>
        <s v="12/15/2015 07:52:00 PM +0000"/>
        <s v="12/15/2015 07:53:00 PM +0000"/>
        <s v="12/15/2015 07:55:00 PM +0000"/>
        <s v="12/16/2015 01:58:00 AM +0000"/>
        <s v="12/16/2015 01:56:00 AM +0000"/>
        <s v="12/16/2015 02:07:00 AM +0000"/>
        <s v="12/16/2015 02:19:00 AM +0000"/>
        <s v="12/15/2015 08:16:00 PM +0000"/>
        <s v="12/15/2015 08:23:00 PM +0000"/>
        <s v="12/15/2015 08:27:00 PM +0000"/>
        <s v="12/15/2015 08:31:00 PM +0000"/>
        <s v="12/15/2015 08:34:00 PM +0000"/>
        <s v="12/15/2015 08:40:00 PM +0000"/>
        <s v="12/15/2015 08:45:00 PM +0000"/>
        <s v="12/15/2015 08:49:00 PM +0000"/>
        <s v="12/15/2015 08:56:00 PM +0000"/>
        <s v="12/15/2015 09:01:00 PM +0000"/>
        <s v="12/15/2015 09:26:00 PM +0000"/>
        <s v="12/15/2015 09:46:00 PM +0000"/>
        <s v="12/15/2015 09:51:00 PM +0000"/>
        <s v="12/15/2015 10:00:00 PM +0000"/>
        <s v="12/15/2015 10:28:00 PM +0000"/>
        <s v="12/15/2015 10:23:00 PM +0000"/>
        <s v="12/16/2015 01:12:00 AM +0000"/>
        <s v="12/16/2015 01:20:00 AM +0000"/>
        <s v="12/15/2015 11:01:00 PM +0000"/>
        <s v="12/15/2015 11:27:00 PM +0000"/>
        <s v="12/15/2015 11:32:00 PM +0000"/>
        <s v="12/15/2015 11:40:00 PM +0000"/>
        <s v="12/15/2015 11:54:00 PM +0000"/>
        <s v="12/16/2015 12:08:00 AM +0000"/>
        <s v="12/16/2015 12:28:00 AM +0000"/>
        <s v="12/16/2015 12:42:00 AM +0000"/>
        <s v="12/16/2015 12:44:00 AM +0000"/>
        <s v="12/16/2015 12:55:00 AM +0000"/>
        <s v="12/16/2015 03:46:00 AM +0000"/>
        <s v="12/16/2015 03:52:00 AM +0000"/>
        <s v="12/16/2015 03:56:00 AM +0000"/>
        <s v="12/16/2015 04:08:00 AM +0000"/>
        <s v="12/16/2015 04:17:00 AM +0000"/>
        <s v="12/16/2015 01:48:00 AM +0000"/>
        <s v="12/16/2015 01:47:00 AM +0000"/>
        <s v="12/16/2015 02:25:00 AM +0000"/>
        <s v="12/16/2015 02:26:00 AM +0000"/>
        <s v="12/16/2015 02:31:00 AM +0000"/>
        <s v="12/16/2015 03:03:00 AM +0000"/>
        <s v="12/16/2015 03:15:00 AM +0000"/>
        <s v="12/16/2015 04:40:00 AM +0000"/>
        <s v="12/16/2015 04:56:00 AM +0000"/>
        <s v="12/16/2015 05:16:00 AM +0000"/>
        <s v="12/16/2015 05:39:00 AM +0000"/>
        <s v="12/16/2015 05:42:00 AM +0000"/>
        <s v="12/16/2015 05:41:00 AM +0000"/>
        <s v="12/16/2015 05:43:00 AM +0000"/>
        <s v="12/16/2015 05:57:00 AM +0000"/>
        <s v="12/16/2015 06:10:00 AM +0000"/>
        <s v="12/16/2015 06:31:00 AM +0000"/>
        <s v="12/16/2015 06:34:00 AM +0000"/>
        <s v="12/16/2015 06:37:00 AM +0000"/>
        <s v="12/16/2015 06:40:00 AM +0000"/>
        <s v="12/16/2015 07:21:00 AM +0000"/>
        <s v="12/16/2015 07:52:00 AM +0000"/>
        <s v="12/16/2015 08:14:00 AM +0000"/>
        <s v="12/16/2015 08:24:00 AM +0000"/>
        <s v="12/16/2015 08:29:00 AM +0000"/>
        <s v="12/16/2015 09:25:00 AM +0000"/>
        <s v="12/16/2015 10:34:00 AM +0000"/>
        <s v="12/16/2015 10:46:00 AM +0000"/>
        <s v="12/16/2015 05:41:00 PM +0000"/>
        <s v="12/16/2015 05:45:00 PM +0000"/>
        <s v="12/16/2015 05:57:00 PM +0000"/>
        <s v="12/16/2015 02:59:00 PM +0000"/>
        <s v="12/16/2015 03:18:00 PM +0000"/>
        <s v="12/16/2015 03:28:00 PM +0000"/>
        <s v="12/16/2015 04:27:00 PM +0000"/>
        <s v="12/16/2015 04:31:00 PM +0000"/>
        <s v="12/16/2015 04:46:00 PM +0000"/>
        <s v="12/16/2015 04:54:00 PM +0000"/>
        <s v="12/16/2015 04:56:00 PM +0000"/>
        <s v="12/16/2015 05:06:00 PM +0000"/>
        <s v="12/16/2015 06:14:00 PM +0000"/>
        <s v="12/16/2015 06:25:00 PM +0000"/>
        <s v="12/16/2015 06:45:00 PM +0000"/>
        <s v="12/16/2015 07:07:00 PM +0000"/>
        <s v="12/16/2015 07:22:00 PM +0000"/>
        <s v="12/16/2015 07:36:00 PM +0000"/>
        <s v="12/16/2015 07:57:00 PM +0000"/>
        <s v="12/16/2015 08:11:00 PM +0000"/>
        <s v="12/18/2015 09:57:00 PM +0000"/>
        <s v="12/16/2015 08:20:00 PM +0000"/>
        <s v="12/16/2015 08:22:00 PM +0000"/>
        <s v="12/16/2015 08:23:00 PM +0000"/>
        <s v="12/16/2015 08:37:00 PM +0000"/>
        <s v="12/16/2015 10:06:00 PM +0000"/>
        <s v="12/16/2015 10:08:00 PM +0000"/>
        <s v="12/16/2015 10:11:00 PM +0000"/>
        <s v="12/16/2015 10:29:00 PM +0000"/>
        <s v="12/16/2015 08:46:00 PM +0000"/>
        <s v="12/16/2015 08:52:00 PM +0000"/>
        <s v="12/16/2015 09:06:00 PM +0000"/>
        <s v="12/16/2015 09:16:00 PM +0000"/>
        <s v="12/16/2015 09:15:00 PM +0000"/>
        <s v="12/16/2015 09:27:00 PM +0000"/>
        <s v="12/16/2015 09:36:00 PM +0000"/>
        <s v="12/16/2015 09:51:00 PM +0000"/>
        <s v="12/16/2015 10:59:00 PM +0000"/>
        <s v="12/16/2015 11:19:00 PM +0000"/>
        <s v="12/16/2015 11:21:00 PM +0000"/>
        <s v="12/16/2015 11:34:00 PM +0000"/>
        <s v="12/16/2015 11:47:00 PM +0000"/>
        <s v="12/16/2015 11:51:00 PM +0000"/>
        <s v="12/17/2015 12:20:00 AM +0000"/>
        <s v="12/17/2015 12:22:00 AM +0000"/>
        <s v="12/17/2015 12:43:00 AM +0000"/>
        <s v="12/17/2015 12:48:00 AM +0000"/>
        <s v="12/17/2015 12:49:00 AM +0000"/>
        <s v="12/17/2015 12:52:00 AM +0000"/>
        <s v="12/17/2015 01:09:00 AM +0000"/>
        <s v="12/17/2015 01:28:00 AM +0000"/>
        <s v="12/17/2015 01:38:00 AM +0000"/>
        <s v="12/17/2015 01:44:00 AM +0000"/>
        <s v="12/17/2015 01:49:00 AM +0000"/>
        <s v="12/17/2015 02:08:00 AM +0000"/>
        <s v="12/17/2015 02:12:00 AM +0000"/>
        <s v="12/17/2015 02:14:00 AM +0000"/>
        <s v="12/17/2015 02:19:00 AM +0000"/>
        <s v="12/17/2015 02:42:00 AM +0000"/>
        <s v="12/17/2015 02:46:00 AM +0000"/>
        <s v="12/17/2015 02:48:00 AM +0000"/>
        <s v="12/17/2015 02:56:00 AM +0000"/>
        <s v="12/17/2015 02:57:00 AM +0000"/>
        <s v="12/17/2015 03:06:00 AM +0000"/>
        <s v="12/17/2015 03:17:00 AM +0000"/>
        <s v="12/17/2015 03:29:00 AM +0000"/>
        <s v="12/17/2015 03:37:00 AM +0000"/>
        <s v="12/17/2015 03:39:00 AM +0000"/>
        <s v="12/17/2015 03:42:00 AM +0000"/>
        <s v="12/17/2015 04:13:00 AM +0000"/>
        <s v="12/17/2015 04:18:00 AM +0000"/>
        <s v="12/17/2015 04:20:00 AM +0000"/>
        <s v="12/17/2015 04:24:00 AM +0000"/>
        <s v="12/17/2015 04:26:00 AM +0000"/>
        <s v="12/17/2015 04:28:00 AM +0000"/>
        <s v="12/17/2015 04:39:00 AM +0000"/>
        <s v="12/17/2015 04:45:00 AM +0000"/>
        <s v="12/17/2015 04:46:00 AM +0000"/>
        <s v="12/17/2015 04:52:00 AM +0000"/>
        <s v="12/17/2015 05:03:00 AM +0000"/>
        <s v="12/17/2015 05:04:00 AM +0000"/>
        <s v="12/17/2015 05:09:00 AM +0000"/>
        <s v="12/17/2015 05:25:00 AM +0000"/>
        <s v="12/17/2015 05:57:00 AM +0000"/>
        <s v="12/17/2015 06:07:00 AM +0000"/>
        <s v="12/17/2015 06:32:00 AM +0000"/>
        <s v="12/17/2015 07:03:00 AM +0000"/>
        <s v="12/17/2015 07:06:00 AM +0000"/>
        <s v="12/17/2015 07:24:00 AM +0000"/>
        <s v="12/17/2015 08:20:00 AM +0000"/>
        <s v="12/17/2015 10:03:00 AM +0000"/>
        <s v="12/17/2015 11:13:00 AM +0000"/>
        <s v="12/17/2015 11:39:00 AM +0000"/>
        <s v="12/17/2015 11:49:00 AM +0000"/>
        <s v="12/17/2015 11:59:00 AM +0000"/>
        <s v="12/17/2015 12:16:00 PM +0000"/>
        <s v="12/17/2015 01:15:00 PM +0000"/>
        <s v="12/17/2015 01:19:00 PM +0000"/>
        <s v="12/17/2015 05:48:00 PM +0000"/>
        <s v="12/17/2015 05:58:00 PM +0000"/>
        <s v="12/17/2015 06:06:00 PM +0000"/>
        <s v="12/17/2015 06:02:00 PM +0000"/>
        <s v="12/17/2015 02:59:00 PM +0000"/>
        <s v="12/17/2015 04:43:00 PM +0000"/>
        <s v="12/17/2015 05:18:00 PM +0000"/>
        <s v="12/17/2015 05:22:00 PM +0000"/>
        <s v="12/17/2015 05:27:00 PM +0000"/>
        <s v="12/17/2015 05:42:00 PM +0000"/>
        <s v="12/17/2015 06:10:00 PM +0000"/>
        <s v="12/17/2015 06:13:00 PM +0000"/>
        <s v="12/17/2015 09:18:00 PM +0000"/>
        <s v="12/17/2015 09:20:00 PM +0000"/>
        <s v="12/17/2015 09:29:00 PM +0000"/>
        <s v="12/17/2015 06:19:00 PM +0000"/>
        <s v="12/17/2015 06:25:00 PM +0000"/>
        <s v="12/17/2015 06:26:00 PM +0000"/>
        <s v="12/17/2015 06:33:00 PM +0000"/>
        <s v="12/17/2015 07:04:00 PM +0000"/>
        <s v="12/17/2015 07:06:00 PM +0000"/>
        <s v="12/17/2015 07:17:00 PM +0000"/>
        <s v="12/17/2015 07:23:00 PM +0000"/>
        <s v="12/17/2015 07:30:00 PM +0000"/>
        <s v="12/17/2015 07:36:00 PM +0000"/>
        <s v="12/17/2015 07:38:00 PM +0000"/>
        <s v="12/17/2015 08:04:00 PM +0000"/>
        <s v="12/18/2015 01:22:00 AM +0000"/>
        <s v="12/18/2015 06:29:00 AM +0000"/>
        <s v="12/18/2015 06:59:00 AM +0000"/>
        <s v="12/17/2015 08:17:00 PM +0000"/>
        <s v="12/17/2015 08:45:00 PM +0000"/>
        <s v="12/17/2015 08:48:00 PM +0000"/>
        <s v="12/17/2015 08:59:00 PM +0000"/>
        <s v="12/17/2015 09:11:00 PM +0000"/>
        <s v="12/17/2015 09:56:00 PM +0000"/>
        <s v="12/17/2015 10:03:00 PM +0000"/>
        <s v="12/17/2015 10:12:00 PM +0000"/>
        <s v="12/17/2015 10:22:00 PM +0000"/>
        <s v="12/19/2015 08:11:00 AM +0000"/>
        <s v="12/17/2015 10:28:00 PM +0000"/>
        <s v="12/17/2015 10:44:00 PM +0000"/>
        <s v="12/18/2015 12:04:00 AM +0000"/>
        <s v="12/18/2015 12:05:00 AM +0000"/>
        <s v="12/18/2015 12:06:00 AM +0000"/>
        <s v="12/18/2015 12:15:00 AM +0000"/>
        <s v="12/18/2015 04:11:00 AM +0000"/>
        <s v="12/17/2015 10:51:00 PM +0000"/>
        <s v="12/17/2015 11:00:00 PM +0000"/>
        <s v="12/17/2015 10:59:00 PM +0000"/>
        <s v="12/17/2015 11:02:00 PM +0000"/>
        <s v="12/17/2015 11:07:00 PM +0000"/>
        <s v="12/17/2015 11:16:00 PM +0000"/>
        <s v="12/17/2015 11:36:00 PM +0000"/>
        <s v="12/17/2015 11:42:00 PM +0000"/>
        <s v="12/17/2015 11:53:00 PM +0000"/>
        <s v="12/17/2015 11:57:00 PM +0000"/>
        <s v="12/18/2015 12:38:00 AM +0000"/>
        <s v="12/18/2015 12:44:00 AM +0000"/>
        <s v="12/18/2015 12:58:00 AM +0000"/>
        <s v="12/18/2015 01:09:00 AM +0000"/>
        <s v="12/18/2015 01:17:00 AM +0000"/>
        <s v="12/18/2015 01:42:00 AM +0000"/>
        <s v="12/18/2015 01:51:00 AM +0000"/>
        <s v="12/18/2015 01:55:00 AM +0000"/>
        <s v="12/18/2015 01:56:00 AM +0000"/>
        <s v="12/18/2015 01:57:00 AM +0000"/>
        <s v="12/18/2015 01:58:00 AM +0000"/>
        <s v="12/18/2015 01:59:00 AM +0000"/>
        <s v="12/18/2015 02:00:00 AM +0000"/>
        <s v="12/18/2015 02:08:00 AM +0000"/>
        <s v="12/18/2015 02:19:00 AM +0000"/>
        <s v="12/18/2015 02:30:00 AM +0000"/>
        <s v="12/18/2015 02:45:00 AM +0000"/>
        <s v="12/18/2015 02:50:00 AM +0000"/>
        <s v="12/18/2015 03:02:00 AM +0000"/>
        <s v="12/18/2015 03:07:00 AM +0000"/>
        <s v="12/18/2015 03:19:00 AM +0000"/>
        <s v="12/18/2015 03:40:00 AM +0000"/>
        <s v="12/18/2015 04:06:00 AM +0000"/>
        <s v="12/18/2015 04:08:00 AM +0000"/>
        <s v="12/18/2015 04:07:00 AM +0000"/>
        <s v="12/18/2015 04:19:00 AM +0000"/>
        <s v="12/18/2015 04:46:00 AM +0000"/>
        <s v="12/18/2015 04:47:00 AM +0000"/>
        <s v="12/18/2015 04:57:00 AM +0000"/>
        <s v="12/18/2015 05:52:00 AM +0000"/>
        <s v="12/18/2015 06:18:00 AM +0000"/>
        <s v="12/18/2015 07:10:00 AM +0000"/>
        <s v="12/18/2015 07:11:00 AM +0000"/>
        <s v="12/18/2015 07:18:00 AM +0000"/>
        <s v="12/18/2015 07:43:00 AM +0000"/>
        <s v="12/18/2015 08:11:00 AM +0000"/>
        <s v="12/18/2015 08:48:00 AM +0000"/>
        <s v="12/18/2015 08:52:00 AM +0000"/>
        <s v="12/18/2015 09:12:00 AM +0000"/>
        <s v="12/18/2015 10:03:00 AM +0000"/>
        <s v="12/18/2015 10:05:00 AM +0000"/>
        <s v="12/18/2015 10:12:00 AM +0000"/>
        <s v="12/18/2015 11:05:00 AM +0000"/>
        <s v="12/18/2015 11:04:00 AM +0000"/>
        <s v="12/18/2015 12:15:00 PM +0000"/>
        <s v="12/18/2015 12:34:00 PM +0000"/>
        <s v="12/18/2015 01:19:00 PM +0000"/>
        <s v="12/18/2015 01:30:00 PM +0000"/>
        <s v="12/18/2015 02:02:00 PM +0000"/>
        <s v="12/18/2015 02:30:00 PM +0000"/>
        <s v="12/18/2015 06:37:00 PM +0000"/>
        <s v="12/18/2015 06:40:00 PM +0000"/>
        <s v="12/18/2015 02:50:00 PM +0000"/>
        <s v="12/18/2015 02:54:00 PM +0000"/>
        <s v="12/18/2015 03:26:00 PM +0000"/>
        <s v="12/18/2015 03:41:00 PM +0000"/>
        <s v="12/18/2015 04:07:00 PM +0000"/>
        <s v="12/18/2015 04:16:00 PM +0000"/>
        <s v="12/18/2015 04:51:00 PM +0000"/>
        <s v="12/18/2015 04:53:00 PM +0000"/>
        <s v="12/18/2015 05:17:00 PM +0000"/>
        <s v="12/18/2015 05:31:00 PM +0000"/>
        <s v="12/18/2015 05:56:00 PM +0000"/>
        <s v="12/18/2015 06:05:00 PM +0000"/>
        <s v="12/18/2015 06:07:00 PM +0000"/>
        <s v="12/18/2015 06:16:00 PM +0000"/>
        <s v="12/18/2015 07:05:00 PM +0000"/>
        <s v="12/18/2015 07:09:00 PM +0000"/>
        <s v="12/18/2015 07:11:00 PM +0000"/>
        <s v="12/18/2015 07:13:00 PM +0000"/>
        <s v="12/18/2015 07:25:00 PM +0000"/>
        <s v="12/18/2015 07:31:00 PM +0000"/>
        <s v="12/18/2015 07:33:00 PM +0000"/>
        <s v="12/18/2015 07:42:00 PM +0000"/>
        <s v="12/18/2015 07:48:00 PM +0000"/>
        <s v="12/18/2015 07:58:00 PM +0000"/>
        <s v="12/18/2015 08:01:00 PM +0000"/>
        <s v="12/18/2015 08:06:00 PM +0000"/>
        <s v="12/18/2015 08:07:00 PM +0000"/>
        <s v="12/18/2015 08:09:00 PM +0000"/>
        <s v="12/18/2015 08:12:00 PM +0000"/>
        <s v="12/18/2015 08:34:00 PM +0000"/>
        <s v="12/18/2015 08:37:00 PM +0000"/>
        <s v="12/19/2015 02:24:00 AM +0000"/>
        <s v="12/18/2015 08:44:00 PM +0000"/>
        <s v="12/18/2015 08:54:00 PM +0000"/>
        <s v="12/18/2015 08:57:00 PM +0000"/>
        <s v="12/18/2015 09:14:00 PM +0000"/>
        <s v="12/18/2015 09:46:00 PM +0000"/>
        <s v="12/18/2015 09:51:00 PM +0000"/>
        <s v="12/18/2015 09:54:00 PM +0000"/>
        <s v="12/18/2015 09:58:00 PM +0000"/>
        <s v="12/18/2015 10:00:00 PM +0000"/>
        <s v="12/18/2015 10:16:00 PM +0000"/>
        <s v="12/18/2015 10:30:00 PM +0000"/>
        <s v="12/18/2015 10:50:00 PM +0000"/>
        <s v="12/18/2015 11:14:00 PM +0000"/>
        <s v="12/18/2015 11:20:00 PM +0000"/>
        <s v="12/19/2015 01:35:00 AM +0000"/>
        <s v="12/18/2015 11:28:00 PM +0000"/>
        <s v="12/18/2015 11:31:00 PM +0000"/>
        <s v="12/19/2015 12:08:00 AM +0000"/>
        <s v="12/19/2015 12:16:00 AM +0000"/>
        <s v="12/19/2015 12:18:00 AM +0000"/>
        <s v="12/19/2015 12:34:00 AM +0000"/>
        <s v="12/19/2015 12:52:00 AM +0000"/>
        <s v="12/19/2015 01:55:00 AM +0000"/>
        <s v="12/19/2015 01:59:00 AM +0000"/>
        <s v="12/19/2015 02:04:00 AM +0000"/>
        <s v="12/19/2015 02:06:00 AM +0000"/>
        <s v="12/19/2015 02:43:00 AM +0000"/>
        <s v="12/19/2015 02:46:00 AM +0000"/>
        <s v="12/19/2015 02:56:00 AM +0000"/>
        <s v="12/19/2015 02:51:00 AM +0000"/>
        <s v="12/19/2015 03:29:00 AM +0000"/>
        <s v="12/19/2015 03:37:00 AM +0000"/>
        <s v="12/19/2015 04:14:00 AM +0000"/>
        <s v="12/19/2015 04:51:00 AM +0000"/>
        <s v="12/19/2015 04:58:00 AM +0000"/>
        <s v="12/19/2015 05:04:00 AM +0000"/>
        <s v="12/19/2015 05:09:00 AM +0000"/>
        <s v="12/19/2015 05:45:00 AM +0000"/>
        <s v="12/19/2015 06:01:00 AM +0000"/>
        <s v="12/19/2015 06:13:00 AM +0000"/>
        <s v="12/19/2015 07:14:00 AM +0000"/>
        <s v="12/19/2015 07:20:00 AM +0000"/>
        <s v="12/19/2015 07:21:00 AM +0000"/>
        <s v="12/19/2015 07:24:00 AM +0000"/>
        <s v="12/19/2015 07:28:00 AM +0000"/>
        <s v="12/19/2015 07:27:00 PM +0000"/>
        <s v="12/19/2015 07:29:00 PM +0000"/>
        <s v="12/19/2015 06:55:00 PM +0000"/>
        <s v="12/19/2015 06:57:00 PM +0000"/>
        <s v="12/19/2015 07:02:00 PM +0000"/>
        <s v="12/19/2015 07:08:00 PM +0000"/>
        <s v="12/19/2015 07:12:00 PM +0000"/>
        <s v="12/19/2015 07:18:00 PM +0000"/>
        <s v="12/19/2015 07:20:00 PM +0000"/>
        <s v="12/19/2015 09:04:00 AM +0000"/>
        <s v="12/19/2015 09:14:00 AM +0000"/>
        <s v="12/19/2015 09:15:00 AM +0000"/>
        <s v="12/19/2015 09:34:00 AM +0000"/>
        <s v="12/19/2015 11:55:00 AM +0000"/>
        <s v="12/19/2015 12:38:00 PM +0000"/>
        <s v="12/19/2015 01:22:00 PM +0000"/>
        <s v="12/19/2015 01:44:00 PM +0000"/>
        <s v="12/19/2015 03:33:00 PM +0000"/>
        <s v="12/19/2015 03:55:00 PM +0000"/>
        <s v="12/19/2015 04:06:00 PM +0000"/>
        <s v="12/19/2015 04:30:00 PM +0000"/>
        <s v="12/19/2015 04:35:00 PM +0000"/>
        <s v="12/19/2015 04:48:00 PM +0000"/>
        <s v="12/19/2015 05:01:00 PM +0000"/>
        <s v="12/19/2015 05:14:00 PM +0000"/>
        <s v="12/19/2015 05:26:00 PM +0000"/>
        <s v="12/19/2015 05:32:00 PM +0000"/>
        <s v="12/19/2015 05:41:00 PM +0000"/>
        <s v="12/19/2015 05:48:00 PM +0000"/>
        <s v="12/19/2015 05:51:00 PM +0000"/>
        <s v="12/19/2015 06:16:00 PM +0000"/>
        <s v="12/19/2015 06:18:00 PM +0000"/>
        <s v="12/19/2015 06:19:00 PM +0000"/>
        <s v="12/19/2015 06:39:00 PM +0000"/>
        <s v="12/19/2015 07:40:00 PM +0000"/>
        <s v="12/19/2015 07:53:00 PM +0000"/>
        <s v="12/19/2015 08:02:00 PM +0000"/>
        <s v="12/19/2015 08:05:00 PM +0000"/>
        <s v="12/19/2015 08:21:00 PM +0000"/>
        <s v="12/19/2015 08:23:00 PM +0000"/>
        <s v="12/19/2015 08:24:00 PM +0000"/>
        <s v="12/19/2015 08:31:00 PM +0000"/>
        <s v="12/19/2015 08:33:00 PM +0000"/>
        <s v="12/19/2015 09:03:00 PM +0000"/>
        <s v="12/19/2015 09:02:00 PM +0000"/>
        <s v="12/19/2015 09:14:00 PM +0000"/>
        <s v="12/19/2015 09:15:00 PM +0000"/>
        <s v="12/19/2015 09:43:00 PM +0000"/>
        <s v="12/20/2015 12:29:00 AM +0000"/>
        <s v="12/20/2015 12:31:00 AM +0000"/>
        <s v="12/19/2015 09:45:00 PM +0000"/>
        <s v="12/19/2015 09:55:00 PM +0000"/>
        <s v="12/19/2015 10:00:00 PM +0000"/>
        <s v="12/19/2015 10:25:00 PM +0000"/>
        <s v="12/19/2015 10:32:00 PM +0000"/>
        <s v="12/19/2015 10:39:00 PM +0000"/>
        <s v="12/19/2015 10:48:00 PM +0000"/>
        <s v="12/19/2015 10:57:00 PM +0000"/>
        <s v="12/19/2015 11:04:00 PM +0000"/>
        <s v="12/19/2015 11:08:00 PM +0000"/>
        <s v="12/19/2015 11:22:00 PM +0000"/>
        <s v="12/19/2015 11:38:00 PM +0000"/>
        <s v="12/20/2015 12:49:00 AM +0000"/>
        <s v="12/20/2015 12:53:00 AM +0000"/>
        <s v="12/20/2015 12:56:00 AM +0000"/>
        <s v="12/20/2015 12:57:00 AM +0000"/>
        <s v="12/20/2015 01:03:00 AM +0000"/>
        <s v="12/20/2015 01:52:00 AM +0000"/>
        <s v="12/20/2015 01:49:00 AM +0000"/>
        <s v="12/20/2015 04:35:00 PM +0000"/>
        <s v="12/20/2015 04:42:00 PM +0000"/>
        <s v="12/20/2015 04:52:00 PM +0000"/>
        <s v="12/20/2015 05:37:00 PM +0000"/>
        <s v="12/20/2015 05:46:00 PM +0000"/>
        <s v="12/20/2015 06:00:00 PM +0000"/>
        <s v="12/20/2015 01:24:00 AM +0000"/>
        <s v="12/20/2015 01:32:00 AM +0000"/>
        <s v="12/20/2015 02:03:00 AM +0000"/>
        <s v="12/20/2015 02:25:00 AM +0000"/>
        <s v="12/20/2015 02:31:00 AM +0000"/>
        <s v="12/20/2015 02:41:00 AM +0000"/>
        <s v="12/20/2015 03:01:00 AM +0000"/>
        <s v="12/20/2015 03:13:00 AM +0000"/>
        <s v="12/20/2015 03:14:00 AM +0000"/>
        <s v="12/20/2015 03:55:00 AM +0000"/>
        <s v="12/20/2015 06:08:00 AM +0000"/>
        <s v="12/20/2015 04:15:00 AM +0000"/>
        <s v="12/20/2015 04:31:00 AM +0000"/>
        <s v="12/20/2015 04:32:00 AM +0000"/>
        <s v="12/20/2015 05:19:00 AM +0000"/>
        <s v="12/20/2015 05:42:00 AM +0000"/>
        <s v="12/20/2015 05:45:00 AM +0000"/>
        <s v="12/20/2015 05:49:00 AM +0000"/>
        <s v="12/20/2015 05:51:00 AM +0000"/>
        <s v="12/20/2015 05:55:00 AM +0000"/>
        <s v="12/20/2015 06:01:00 AM +0000"/>
        <s v="12/20/2015 06:23:00 AM +0000"/>
        <s v="12/20/2015 06:26:00 AM +0000"/>
        <s v="12/20/2015 06:28:00 AM +0000"/>
        <s v="12/20/2015 06:52:00 AM +0000"/>
        <s v="12/20/2015 07:04:00 AM +0000"/>
        <s v="12/20/2015 07:13:00 AM +0000"/>
        <s v="12/20/2015 07:20:00 AM +0000"/>
        <s v="12/20/2015 07:52:00 AM +0000"/>
        <s v="12/20/2015 08:00:00 AM +0000"/>
        <s v="12/20/2015 08:18:00 AM +0000"/>
        <s v="12/20/2015 08:34:00 AM +0000"/>
        <s v="12/20/2015 09:15:00 AM +0000"/>
        <s v="12/20/2015 09:50:00 AM +0000"/>
        <s v="12/20/2015 10:14:00 AM +0000"/>
        <s v="12/20/2015 11:52:00 AM +0000"/>
        <s v="12/20/2015 11:54:00 AM +0000"/>
        <s v="12/20/2015 12:56:00 PM +0000"/>
        <s v="12/20/2015 01:20:00 PM +0000"/>
        <s v="12/20/2015 01:58:00 PM +0000"/>
        <s v="12/20/2015 02:33:00 PM +0000"/>
        <s v="12/20/2015 03:01:00 PM +0000"/>
        <s v="12/20/2015 03:59:00 PM +0000"/>
        <s v="12/20/2015 06:29:00 PM +0000"/>
        <s v="12/20/2015 06:41:00 PM +0000"/>
        <s v="12/20/2015 06:52:00 PM +0000"/>
        <s v="12/20/2015 07:27:00 PM +0000"/>
        <s v="12/20/2015 07:38:00 PM +0000"/>
        <s v="12/20/2015 07:40:00 PM +0000"/>
        <s v="12/20/2015 07:46:00 PM +0000"/>
        <s v="12/20/2015 07:49:00 PM +0000"/>
        <s v="12/20/2015 08:12:00 PM +0000"/>
        <s v="12/20/2015 08:26:00 PM +0000"/>
        <s v="12/20/2015 08:38:00 PM +0000"/>
        <s v="12/20/2015 08:37:00 PM +0000"/>
        <s v="12/20/2015 09:10:00 PM +0000"/>
        <s v="12/20/2015 09:40:00 PM +0000"/>
        <s v="12/20/2015 09:43:00 PM +0000"/>
        <s v="12/20/2015 09:57:00 PM +0000"/>
        <s v="12/20/2015 10:24:00 PM +0000"/>
        <s v="12/20/2015 10:26:00 PM +0000"/>
        <s v="12/20/2015 10:34:00 PM +0000"/>
        <s v="12/20/2015 10:37:00 PM +0000"/>
        <s v="12/20/2015 10:43:00 PM +0000"/>
        <s v="12/20/2015 10:44:00 PM +0000"/>
        <s v="12/20/2015 10:50:00 PM +0000"/>
        <s v="12/20/2015 10:57:00 PM +0000"/>
        <s v="12/20/2015 10:56:00 PM +0000"/>
        <s v="12/20/2015 11:02:00 PM +0000"/>
        <s v="12/20/2015 11:26:00 PM +0000"/>
        <s v="12/20/2015 11:30:00 PM +0000"/>
        <s v="12/20/2015 11:36:00 PM +0000"/>
        <s v="12/20/2015 11:45:00 PM +0000"/>
        <s v="12/21/2015 12:04:00 AM +0000"/>
        <s v="12/21/2015 12:12:00 AM +0000"/>
        <s v="12/21/2015 12:15:00 AM +0000"/>
        <s v="12/21/2015 12:16:00 AM +0000"/>
        <s v="12/21/2015 12:36:00 AM +0000"/>
        <s v="12/21/2015 12:43:00 AM +0000"/>
        <s v="12/21/2015 12:50:00 AM +0000"/>
        <s v="12/21/2015 12:57:00 AM +0000"/>
        <s v="12/21/2015 01:18:00 AM +0000"/>
        <s v="12/21/2015 01:35:00 AM +0000"/>
        <s v="12/21/2015 01:38:00 AM +0000"/>
        <s v="12/21/2015 02:14:00 AM +0000"/>
        <s v="12/21/2015 02:13:00 AM +0000"/>
        <s v="12/21/2015 02:25:00 AM +0000"/>
        <s v="12/21/2015 03:05:00 AM +0000"/>
        <s v="12/21/2015 03:15:00 AM +0000"/>
        <s v="12/21/2015 03:20:00 AM +0000"/>
        <s v="12/21/2015 03:25:00 AM +0000"/>
        <s v="12/21/2015 03:29:00 AM +0000"/>
        <s v="12/21/2015 03:47:00 AM +0000"/>
        <s v="12/21/2015 04:09:00 AM +0000"/>
        <s v="12/21/2015 04:33:00 AM +0000"/>
        <s v="12/21/2015 04:39:00 AM +0000"/>
        <s v="12/21/2015 04:45:00 AM +0000"/>
        <s v="12/21/2015 05:00:00 AM +0000"/>
        <s v="12/21/2015 05:07:00 AM +0000"/>
        <s v="12/21/2015 05:27:00 AM +0000"/>
        <s v="12/21/2015 05:47:00 AM +0000"/>
        <s v="12/21/2015 05:49:00 AM +0000"/>
        <s v="12/21/2015 06:04:00 AM +0000"/>
        <s v="12/21/2015 06:18:00 AM +0000"/>
        <s v="12/21/2015 06:19:00 AM +0000"/>
        <s v="12/21/2015 06:34:00 AM +0000"/>
        <s v="12/21/2015 07:10:00 AM +0000"/>
        <s v="12/21/2015 07:12:00 AM +0000"/>
        <s v="12/21/2015 07:37:00 AM +0000"/>
        <s v="12/21/2015 07:57:00 AM +0000"/>
        <s v="12/21/2015 08:20:00 AM +0000"/>
        <s v="12/21/2015 08:44:00 AM +0000"/>
        <s v="12/21/2015 09:32:00 AM +0000"/>
        <s v="12/21/2015 09:59:00 AM +0000"/>
        <s v="12/21/2015 10:08:00 AM +0000"/>
        <s v="12/21/2015 10:58:00 AM +0000"/>
        <s v="12/21/2015 12:17:00 PM +0000"/>
        <s v="12/21/2015 12:36:00 PM +0000"/>
        <s v="12/21/2015 01:20:00 PM +0000"/>
        <s v="12/21/2015 03:08:00 PM +0000"/>
        <s v="12/21/2015 03:33:00 PM +0000"/>
        <s v="12/21/2015 04:11:00 PM +0000"/>
        <s v="12/21/2015 04:13:00 PM +0000"/>
        <s v="12/21/2015 04:16:00 PM +0000"/>
        <s v="12/21/2015 04:21:00 PM +0000"/>
        <s v="12/21/2015 04:32:00 PM +0000"/>
        <s v="12/21/2015 04:33:00 PM +0000"/>
        <s v="12/21/2015 04:50:00 PM +0000"/>
        <s v="12/21/2015 04:52:00 PM +0000"/>
        <s v="12/21/2015 04:55:00 PM +0000"/>
        <s v="12/21/2015 05:06:00 PM +0000"/>
        <s v="12/21/2015 05:09:00 PM +0000"/>
        <s v="12/21/2015 05:15:00 PM +0000"/>
        <s v="12/21/2015 05:16:00 PM +0000"/>
        <s v="12/21/2015 05:20:00 PM +0000"/>
        <s v="12/21/2015 05:42:00 PM +0000"/>
        <s v="12/21/2015 05:58:00 PM +0000"/>
        <s v="12/21/2015 06:02:00 PM +0000"/>
        <s v="12/21/2015 06:09:00 PM +0000"/>
        <s v="12/21/2015 06:11:00 PM +0000"/>
        <s v="12/21/2015 06:13:00 PM +0000"/>
        <s v="12/21/2015 06:28:00 PM +0000"/>
        <s v="12/21/2015 06:42:00 PM +0000"/>
        <s v="12/21/2015 06:51:00 PM +0000"/>
        <s v="12/21/2015 07:02:00 PM +0000"/>
        <s v="12/21/2015 07:08:00 PM +0000"/>
        <s v="12/21/2015 07:09:00 PM +0000"/>
        <s v="12/21/2015 07:15:00 PM +0000"/>
        <s v="12/21/2015 07:22:00 PM +0000"/>
        <s v="12/21/2015 07:25:00 PM +0000"/>
        <s v="12/21/2015 07:39:00 PM +0000"/>
        <s v="12/21/2015 07:50:00 PM +0000"/>
        <s v="12/21/2015 07:53:00 PM +0000"/>
        <s v="12/21/2015 08:09:00 PM +0000"/>
        <s v="12/21/2015 08:15:00 PM +0000"/>
        <s v="12/21/2015 08:28:00 PM +0000"/>
        <s v="12/21/2015 08:39:00 PM +0000"/>
        <s v="12/21/2015 08:48:00 PM +0000"/>
        <s v="12/21/2015 08:57:00 PM +0000"/>
        <s v="12/21/2015 08:58:00 PM +0000"/>
        <s v="12/21/2015 09:22:00 PM +0000"/>
        <s v="12/21/2015 09:31:00 PM +0000"/>
        <s v="12/21/2015 09:33:00 PM +0000"/>
        <s v="12/21/2015 09:40:00 PM +0000"/>
        <s v="12/21/2015 09:45:00 PM +0000"/>
        <s v="12/21/2015 10:01:00 PM +0000"/>
        <s v="12/21/2015 10:06:00 PM +0000"/>
        <s v="12/21/2015 10:14:00 PM +0000"/>
        <s v="12/21/2015 10:15:00 PM +0000"/>
        <s v="12/21/2015 10:17:00 PM +0000"/>
        <s v="12/21/2015 10:24:00 PM +0000"/>
        <s v="12/21/2015 10:23:00 PM +0000"/>
        <s v="12/21/2015 10:29:00 PM +0000"/>
        <s v="12/21/2015 10:40:00 PM +0000"/>
        <s v="12/21/2015 10:41:00 PM +0000"/>
        <s v="12/21/2015 10:43:00 PM +0000"/>
        <s v="12/21/2015 10:45:00 PM +0000"/>
        <s v="12/21/2015 10:57:00 PM +0000"/>
        <s v="12/21/2015 11:00:00 PM +0000"/>
        <s v="12/21/2015 11:10:00 PM +0000"/>
        <s v="12/21/2015 11:27:00 PM +0000"/>
        <s v="12/21/2015 11:33:00 PM +0000"/>
        <s v="12/21/2015 11:50:00 PM +0000"/>
        <s v="12/21/2015 11:53:00 PM +0000"/>
        <s v="12/22/2015 12:06:00 AM +0000"/>
        <s v="12/22/2015 12:07:00 AM +0000"/>
        <s v="12/22/2015 12:08:00 AM +0000"/>
        <s v="12/22/2015 12:12:00 AM +0000"/>
        <s v="12/22/2015 12:25:00 AM +0000"/>
        <s v="12/22/2015 12:52:00 AM +0000"/>
        <s v="12/22/2015 12:56:00 AM +0000"/>
        <s v="12/22/2015 12:59:00 AM +0000"/>
        <s v="12/22/2015 01:04:00 AM +0000"/>
        <s v="12/22/2015 01:08:00 AM +0000"/>
        <s v="12/22/2015 01:10:00 AM +0000"/>
        <s v="12/22/2015 01:21:00 AM +0000"/>
        <s v="12/22/2015 02:26:00 AM +0000"/>
        <s v="12/22/2015 02:28:00 AM +0000"/>
        <s v="12/22/2015 02:50:00 AM +0000"/>
        <s v="12/22/2015 02:53:00 AM +0000"/>
        <s v="12/22/2015 03:00:00 AM +0000"/>
        <s v="12/22/2015 03:04:00 AM +0000"/>
        <s v="12/22/2015 03:08:00 AM +0000"/>
        <s v="12/22/2015 03:16:00 AM +0000"/>
        <s v="12/22/2015 03:25:00 AM +0000"/>
        <s v="12/22/2015 03:27:00 AM +0000"/>
        <s v="12/22/2015 03:28:00 AM +0000"/>
        <s v="12/22/2015 03:37:00 AM +0000"/>
        <s v="12/22/2015 03:41:00 AM +0000"/>
        <s v="12/22/2015 03:44:00 AM +0000"/>
        <s v="12/22/2015 03:51:00 AM +0000"/>
        <s v="12/22/2015 03:59:00 AM +0000"/>
        <s v="12/22/2015 04:18:00 AM +0000"/>
        <s v="12/22/2015 04:19:00 AM +0000"/>
        <s v="12/22/2015 04:41:00 AM +0000"/>
        <s v="12/22/2015 04:45:00 AM +0000"/>
        <s v="12/22/2015 04:52:00 AM +0000"/>
        <s v="12/22/2015 04:56:00 AM +0000"/>
        <s v="12/22/2015 05:02:00 AM +0000"/>
        <s v="12/22/2015 05:24:00 AM +0000"/>
        <s v="12/22/2015 05:54:00 AM +0000"/>
        <s v="12/22/2015 05:59:00 AM +0000"/>
        <s v="12/22/2015 06:15:00 AM +0000"/>
        <s v="12/22/2015 06:37:00 AM +0000"/>
        <s v="12/22/2015 07:01:00 AM +0000"/>
        <s v="12/22/2015 07:07:00 AM +0000"/>
        <s v="12/22/2015 07:15:00 AM +0000"/>
        <s v="12/22/2015 07:26:00 AM +0000"/>
        <s v="12/22/2015 07:33:00 AM +0000"/>
        <s v="12/22/2015 07:58:00 AM +0000"/>
        <s v="12/22/2015 08:02:00 AM +0000"/>
        <s v="12/22/2015 08:13:00 AM +0000"/>
        <s v="12/22/2015 08:26:00 AM +0000"/>
        <s v="12/22/2015 08:37:00 AM +0000"/>
        <s v="12/22/2015 09:36:00 AM +0000"/>
        <s v="12/22/2015 09:55:00 AM +0000"/>
        <s v="12/22/2015 11:04:00 AM +0000"/>
        <s v="12/22/2015 11:17:00 AM +0000"/>
        <s v="12/22/2015 11:36:00 AM +0000"/>
        <s v="12/22/2015 11:58:00 AM +0000"/>
        <s v="12/22/2015 12:08:00 PM +0000"/>
        <s v="12/22/2015 12:19:00 PM +0000"/>
        <s v="12/22/2015 12:53:00 PM +0000"/>
        <s v="12/22/2015 01:03:00 PM +0000"/>
        <s v="12/22/2015 01:13:00 PM +0000"/>
        <s v="12/22/2015 01:22:00 PM +0000"/>
        <s v="12/22/2015 01:48:00 PM +0000"/>
        <s v="12/22/2015 02:11:00 PM +0000"/>
        <s v="12/22/2015 02:40:00 PM +0000"/>
        <s v="12/22/2015 02:47:00 PM +0000"/>
        <s v="12/22/2015 03:14:00 PM +0000"/>
        <s v="12/22/2015 03:15:00 PM +0000"/>
        <s v="12/22/2015 03:20:00 PM +0000"/>
        <s v="12/22/2015 03:41:00 PM +0000"/>
        <s v="12/22/2015 03:56:00 PM +0000"/>
        <s v="12/22/2015 04:28:00 PM +0000"/>
        <s v="12/22/2015 04:54:00 PM +0000"/>
        <s v="12/22/2015 05:08:00 PM +0000"/>
        <s v="12/22/2015 05:18:00 PM +0000"/>
        <s v="12/22/2015 05:24:00 PM +0000"/>
        <s v="12/22/2015 05:28:00 PM +0000"/>
        <s v="12/22/2015 05:42:00 PM +0000"/>
        <s v="12/22/2015 05:50:00 PM +0000"/>
        <s v="12/22/2015 06:02:00 PM +0000"/>
        <s v="12/22/2015 06:07:00 PM +0000"/>
        <s v="12/22/2015 06:25:00 PM +0000"/>
        <s v="12/22/2015 06:43:00 PM +0000"/>
        <s v="12/22/2015 06:46:00 PM +0000"/>
        <s v="12/22/2015 07:09:00 PM +0000"/>
        <s v="12/22/2015 07:17:00 PM +0000"/>
        <s v="12/22/2015 07:14:00 PM +0000"/>
        <s v="12/22/2015 07:31:00 PM +0000"/>
        <s v="12/22/2015 07:41:00 PM +0000"/>
        <s v="12/22/2015 07:43:00 PM +0000"/>
        <s v="12/22/2015 07:48:00 PM +0000"/>
        <s v="12/22/2015 08:15:00 PM +0000"/>
        <s v="12/22/2015 08:23:00 PM +0000"/>
        <s v="12/22/2015 08:46:00 PM +0000"/>
        <s v="12/22/2015 09:19:00 PM +0000"/>
        <s v="12/22/2015 09:25:00 PM +0000"/>
        <s v="12/22/2015 09:45:00 PM +0000"/>
        <s v="12/22/2015 10:46:00 PM +0000"/>
        <s v="12/22/2015 10:49:00 PM +0000"/>
        <s v="12/22/2015 11:08:00 PM +0000"/>
        <s v="12/22/2015 11:10:00 PM +0000"/>
        <s v="12/22/2015 11:15:00 PM +0000"/>
        <s v="12/22/2015 11:26:00 PM +0000"/>
        <s v="12/22/2015 11:28:00 PM +0000"/>
        <s v="12/22/2015 11:35:00 PM +0000"/>
        <s v="12/22/2015 11:39:00 PM +0000"/>
        <s v="12/22/2015 11:44:00 PM +0000"/>
        <s v="12/22/2015 11:53:00 PM +0000"/>
        <s v="12/23/2015 12:03:00 AM +0000"/>
        <s v="12/23/2015 12:20:00 AM +0000"/>
        <s v="12/23/2015 12:28:00 AM +0000"/>
        <s v="12/23/2015 12:45:00 AM +0000"/>
        <s v="12/23/2015 12:51:00 AM +0000"/>
        <s v="12/23/2015 12:55:00 AM +0000"/>
        <s v="12/23/2015 01:00:00 AM +0000"/>
        <s v="12/23/2015 01:04:00 AM +0000"/>
        <s v="12/23/2015 01:34:00 AM +0000"/>
        <s v="12/23/2015 01:40:00 AM +0000"/>
        <s v="12/23/2015 01:45:00 AM +0000"/>
        <s v="12/23/2015 01:56:00 AM +0000"/>
        <s v="12/23/2015 02:14:00 AM +0000"/>
        <s v="12/23/2015 02:15:00 AM +0000"/>
        <s v="12/23/2015 02:30:00 AM +0000"/>
        <s v="12/23/2015 02:33:00 AM +0000"/>
        <s v="12/23/2015 02:38:00 AM +0000"/>
        <s v="12/23/2015 02:53:00 AM +0000"/>
        <s v="12/23/2015 03:35:00 AM +0000"/>
        <s v="12/23/2015 03:48:00 AM +0000"/>
        <s v="12/23/2015 04:11:00 AM +0000"/>
        <s v="12/23/2015 04:21:00 AM +0000"/>
        <s v="12/23/2015 04:26:00 AM +0000"/>
        <s v="12/23/2015 05:08:00 AM +0000"/>
        <s v="12/23/2015 05:19:00 AM +0000"/>
        <s v="12/23/2015 06:21:00 AM +0000"/>
        <s v="12/23/2015 06:34:00 AM +0000"/>
        <s v="12/23/2015 06:45:00 AM +0000"/>
        <s v="12/23/2015 06:50:00 AM +0000"/>
        <s v="12/23/2015 07:08:00 AM +0000"/>
        <s v="12/23/2015 07:09:00 AM +0000"/>
        <s v="12/23/2015 07:15:00 AM +0000"/>
        <s v="12/23/2015 07:33:00 AM +0000"/>
        <s v="12/23/2015 07:53:00 AM +0000"/>
        <s v="12/23/2015 08:08:00 AM +0000"/>
        <s v="12/23/2015 08:12:00 AM +0000"/>
        <s v="12/23/2015 08:47:00 AM +0000"/>
        <s v="12/23/2015 08:58:00 AM +0000"/>
        <s v="12/23/2015 09:56:00 AM +0000"/>
        <s v="12/23/2015 11:12:00 AM +0000"/>
        <s v="12/23/2015 11:47:00 AM +0000"/>
        <s v="12/23/2015 12:44:00 PM +0000"/>
        <s v="12/23/2015 01:45:00 PM +0000"/>
        <s v="12/23/2015 02:10:00 PM +0000"/>
        <s v="12/23/2015 07:00:00 PM +0000"/>
        <s v="12/23/2015 07:03:00 PM +0000"/>
        <s v="12/23/2015 07:05:00 PM +0000"/>
        <s v="12/23/2015 02:45:00 PM +0000"/>
        <s v="12/23/2015 02:56:00 PM +0000"/>
        <s v="12/23/2015 03:09:00 PM +0000"/>
        <s v="12/23/2015 04:36:00 PM +0000"/>
        <s v="12/23/2015 05:00:00 PM +0000"/>
        <s v="12/23/2015 05:02:00 PM +0000"/>
        <s v="12/23/2015 05:08:00 PM +0000"/>
        <s v="12/23/2015 05:10:00 PM +0000"/>
        <s v="12/23/2015 05:16:00 PM +0000"/>
        <s v="12/23/2015 05:24:00 PM +0000"/>
        <s v="12/23/2015 05:42:00 PM +0000"/>
        <s v="12/23/2015 05:46:00 PM +0000"/>
        <s v="12/23/2015 05:50:00 PM +0000"/>
        <s v="12/23/2015 05:54:00 PM +0000"/>
        <s v="12/23/2015 06:04:00 PM +0000"/>
        <s v="12/23/2015 07:18:00 PM +0000"/>
        <s v="12/23/2015 07:20:00 PM +0000"/>
        <s v="12/23/2015 07:26:00 PM +0000"/>
        <s v="12/23/2015 07:41:00 PM +0000"/>
        <s v="12/23/2015 07:51:00 PM +0000"/>
        <s v="12/23/2015 07:59:00 PM +0000"/>
        <s v="12/23/2015 10:56:00 PM +0000"/>
        <s v="12/23/2015 08:30:00 PM +0000"/>
        <s v="12/24/2015 08:07:00 AM +0000"/>
        <s v="12/23/2015 08:41:00 PM +0000"/>
        <s v="12/23/2015 08:58:00 PM +0000"/>
        <s v="12/23/2015 09:04:00 PM +0000"/>
        <s v="12/23/2015 09:13:00 PM +0000"/>
        <s v="12/23/2015 09:18:00 PM +0000"/>
        <s v="12/23/2015 09:23:00 PM +0000"/>
        <s v="12/23/2015 09:27:00 PM +0000"/>
        <s v="12/23/2015 10:09:00 PM +0000"/>
        <s v="12/23/2015 10:17:00 PM +0000"/>
        <s v="12/23/2015 10:35:00 PM +0000"/>
        <s v="12/23/2015 10:37:00 PM +0000"/>
        <s v="12/23/2015 11:31:00 PM +0000"/>
        <s v="12/23/2015 11:30:00 PM +0000"/>
        <s v="12/23/2015 11:33:00 PM +0000"/>
        <s v="12/23/2015 11:46:00 PM +0000"/>
        <s v="12/23/2015 11:47:00 PM +0000"/>
        <s v="12/23/2015 11:48:00 PM +0000"/>
        <s v="12/24/2015 12:15:00 AM +0000"/>
        <s v="12/24/2015 12:16:00 AM +0000"/>
        <s v="12/24/2015 12:23:00 AM +0000"/>
        <s v="12/24/2015 12:24:00 AM +0000"/>
        <s v="12/24/2015 12:29:00 AM +0000"/>
        <s v="12/24/2015 01:00:00 AM +0000"/>
        <s v="12/24/2015 01:03:00 AM +0000"/>
        <s v="12/24/2015 01:11:00 AM +0000"/>
        <s v="12/24/2015 01:28:00 AM +0000"/>
        <s v="12/24/2015 01:37:00 AM +0000"/>
        <s v="12/24/2015 01:54:00 AM +0000"/>
        <s v="12/24/2015 02:10:00 AM +0000"/>
        <s v="12/24/2015 02:12:00 AM +0000"/>
        <s v="12/24/2015 02:14:00 AM +0000"/>
        <s v="12/24/2015 02:22:00 AM +0000"/>
        <s v="12/24/2015 02:23:00 AM +0000"/>
        <s v="12/24/2015 02:45:00 AM +0000"/>
        <s v="12/24/2015 02:49:00 AM +0000"/>
        <s v="12/24/2015 02:52:00 AM +0000"/>
        <s v="12/24/2015 03:04:00 AM +0000"/>
        <s v="12/24/2015 03:07:00 AM +0000"/>
        <s v="12/24/2015 03:18:00 AM +0000"/>
        <s v="12/24/2015 03:31:00 AM +0000"/>
        <s v="12/24/2015 03:32:00 AM +0000"/>
        <s v="12/24/2015 03:49:00 AM +0000"/>
        <s v="12/24/2015 03:54:00 AM +0000"/>
        <s v="12/24/2015 03:56:00 AM +0000"/>
        <s v="12/24/2015 04:03:00 AM +0000"/>
        <s v="12/24/2015 04:28:00 AM +0000"/>
        <s v="12/24/2015 04:37:00 AM +0000"/>
        <s v="12/24/2015 04:45:00 AM +0000"/>
        <s v="12/24/2015 04:46:00 AM +0000"/>
        <s v="12/24/2015 04:53:00 AM +0000"/>
        <s v="12/24/2015 04:56:00 AM +0000"/>
        <s v="12/24/2015 05:09:00 AM +0000"/>
        <s v="12/24/2015 05:11:00 AM +0000"/>
        <s v="12/24/2015 05:19:00 AM +0000"/>
        <s v="12/24/2015 05:32:00 AM +0000"/>
        <s v="12/24/2015 05:56:00 AM +0000"/>
        <s v="12/24/2015 06:04:00 AM +0000"/>
        <s v="12/24/2015 06:20:00 AM +0000"/>
        <s v="12/24/2015 08:19:00 AM +0000"/>
        <s v="12/24/2015 08:22:00 AM +0000"/>
        <s v="12/24/2015 08:27:00 AM +0000"/>
        <s v="12/24/2015 08:39:00 AM +0000"/>
        <s v="12/24/2015 08:44:00 AM +0000"/>
        <s v="12/24/2015 08:43:00 AM +0000"/>
        <s v="12/24/2015 08:52:00 AM +0000"/>
        <s v="12/24/2015 09:25:00 AM +0000"/>
        <s v="12/24/2015 09:32:00 AM +0000"/>
        <s v="12/24/2015 11:17:00 AM +0000"/>
        <s v="12/24/2015 12:02:00 PM +0000"/>
        <s v="12/24/2015 12:51:00 PM +0000"/>
        <s v="12/24/2015 12:53:00 PM +0000"/>
        <s v="12/24/2015 01:03:00 PM +0000"/>
        <s v="12/24/2015 01:53:00 PM +0000"/>
        <s v="12/24/2015 02:31:00 PM +0000"/>
        <s v="12/24/2015 03:14:00 PM +0000"/>
        <s v="12/24/2015 03:13:00 PM +0000"/>
        <s v="12/24/2015 04:44:00 PM +0000"/>
        <s v="12/24/2015 04:42:00 PM +0000"/>
        <s v="12/24/2015 04:55:00 PM +0000"/>
        <s v="12/24/2015 05:17:00 PM +0000"/>
        <s v="12/24/2015 05:27:00 PM +0000"/>
        <s v="12/24/2015 08:17:00 PM +0000"/>
        <s v="12/24/2015 09:56:00 PM +0000"/>
        <s v="12/24/2015 10:00:00 PM +0000"/>
        <s v="12/24/2015 10:09:00 PM +0000"/>
        <s v="12/24/2015 10:13:00 PM +0000"/>
        <s v="12/24/2015 05:51:00 PM +0000"/>
        <s v="12/24/2015 05:53:00 PM +0000"/>
        <s v="12/24/2015 06:15:00 PM +0000"/>
        <s v="12/24/2015 06:35:00 PM +0000"/>
        <s v="12/24/2015 06:51:00 PM +0000"/>
        <s v="12/24/2015 06:57:00 PM +0000"/>
        <s v="12/24/2015 07:18:00 PM +0000"/>
        <s v="12/24/2015 07:15:00 PM +0000"/>
        <s v="12/24/2015 07:23:00 PM +0000"/>
        <s v="12/24/2015 07:38:00 PM +0000"/>
        <s v="12/24/2015 07:44:00 PM +0000"/>
        <s v="12/24/2015 07:45:00 PM +0000"/>
        <s v="12/25/2015 08:24:00 AM +0000"/>
        <s v="12/25/2015 08:28:00 AM +0000"/>
        <s v="12/24/2015 08:38:00 PM +0000"/>
        <s v="12/24/2015 09:14:00 PM +0000"/>
        <s v="12/24/2015 09:25:00 PM +0000"/>
        <s v="12/24/2015 09:40:00 PM +0000"/>
        <s v="12/24/2015 10:31:00 PM +0000"/>
        <s v="12/24/2015 10:41:00 PM +0000"/>
        <s v="12/24/2015 10:57:00 PM +0000"/>
        <s v="12/24/2015 11:00:00 PM +0000"/>
        <s v="12/24/2015 11:24:00 PM +0000"/>
        <s v="12/24/2015 11:28:00 PM +0000"/>
        <s v="12/24/2015 11:31:00 PM +0000"/>
        <s v="12/25/2015 01:05:00 AM +0000"/>
        <s v="12/25/2015 04:01:00 AM +0000"/>
        <s v="12/24/2015 11:35:00 PM +0000"/>
        <s v="12/24/2015 11:39:00 PM +0000"/>
        <s v="12/25/2015 12:04:00 AM +0000"/>
        <s v="12/25/2015 12:16:00 AM +0000"/>
        <s v="12/25/2015 12:20:00 AM +0000"/>
        <s v="12/25/2015 12:29:00 AM +0000"/>
        <s v="12/25/2015 12:32:00 AM +0000"/>
        <s v="12/25/2015 12:36:00 AM +0000"/>
        <s v="12/25/2015 12:54:00 AM +0000"/>
        <s v="12/25/2015 01:17:00 AM +0000"/>
        <s v="12/25/2015 01:21:00 AM +0000"/>
        <s v="12/25/2015 01:42:00 AM +0000"/>
        <s v="12/25/2015 02:04:00 AM +0000"/>
        <s v="12/25/2015 02:07:00 AM +0000"/>
        <s v="12/26/2015 07:58:00 AM +0000"/>
        <s v="12/25/2015 02:22:00 AM +0000"/>
        <s v="12/25/2015 02:30:00 AM +0000"/>
        <s v="12/25/2015 02:40:00 AM +0000"/>
        <s v="12/25/2015 02:45:00 AM +0000"/>
        <s v="12/25/2015 03:09:00 AM +0000"/>
        <s v="12/25/2015 03:17:00 AM +0000"/>
        <s v="12/25/2015 03:28:00 AM +0000"/>
        <s v="12/25/2015 03:52:00 AM +0000"/>
        <s v="12/25/2015 03:57:00 AM +0000"/>
        <s v="12/25/2015 04:28:00 AM +0000"/>
        <s v="12/25/2015 04:36:00 AM +0000"/>
        <s v="12/25/2015 05:17:00 AM +0000"/>
        <s v="12/25/2015 05:19:00 AM +0000"/>
        <s v="12/25/2015 05:35:00 AM +0000"/>
        <s v="12/25/2015 05:38:00 AM +0000"/>
        <s v="12/25/2015 06:00:00 AM +0000"/>
        <s v="12/25/2015 06:13:00 AM +0000"/>
        <s v="12/25/2015 06:28:00 AM +0000"/>
        <s v="12/25/2015 06:38:00 AM +0000"/>
        <s v="12/25/2015 06:54:00 AM +0000"/>
        <s v="12/25/2015 07:02:00 AM +0000"/>
        <s v="12/25/2015 07:07:00 AM +0000"/>
        <s v="12/25/2015 07:09:00 AM +0000"/>
        <s v="12/25/2015 07:38:00 AM +0000"/>
        <s v="12/25/2015 07:50:00 AM +0000"/>
        <s v="12/25/2015 08:04:00 AM +0000"/>
        <s v="12/25/2015 08:34:00 AM +0000"/>
        <s v="12/25/2015 09:58:00 AM +0000"/>
        <s v="12/25/2015 10:28:00 AM +0000"/>
        <s v="12/25/2015 07:46:00 PM +0000"/>
        <s v="12/25/2015 01:41:00 PM +0000"/>
        <s v="12/25/2015 02:38:00 PM +0000"/>
        <s v="12/25/2015 04:09:00 PM +0000"/>
        <s v="12/25/2015 04:25:00 PM +0000"/>
        <s v="12/25/2015 05:58:00 PM +0000"/>
        <s v="12/25/2015 06:30:00 PM +0000"/>
        <s v="12/25/2015 08:06:00 PM +0000"/>
        <s v="12/25/2015 08:07:00 PM +0000"/>
        <s v="12/25/2015 08:25:00 PM +0000"/>
        <s v="12/25/2015 08:35:00 PM +0000"/>
        <s v="12/25/2015 08:37:00 PM +0000"/>
        <s v="12/25/2015 08:34:00 PM +0000"/>
        <s v="12/25/2015 08:50:00 PM +0000"/>
        <s v="12/25/2015 09:04:00 PM +0000"/>
        <s v="12/26/2015 01:20:00 AM +0000"/>
        <s v="12/26/2015 01:46:00 AM +0000"/>
        <s v="12/26/2015 01:51:00 AM +0000"/>
        <s v="12/26/2015 01:57:00 AM +0000"/>
        <s v="12/25/2015 09:06:00 PM +0000"/>
        <s v="12/25/2015 09:34:00 PM +0000"/>
        <s v="12/25/2015 10:11:00 PM +0000"/>
        <s v="12/25/2015 10:23:00 PM +0000"/>
        <s v="12/25/2015 10:27:00 PM +0000"/>
        <s v="12/25/2015 10:57:00 PM +0000"/>
        <s v="12/25/2015 11:14:00 PM +0000"/>
        <s v="12/26/2015 12:05:00 AM +0000"/>
        <s v="12/26/2015 12:16:00 AM +0000"/>
        <s v="12/26/2015 12:18:00 AM +0000"/>
        <s v="12/26/2015 12:28:00 AM +0000"/>
        <s v="12/26/2015 02:19:00 AM +0000"/>
        <s v="12/26/2015 02:26:00 AM +0000"/>
        <s v="12/26/2015 02:30:00 AM +0000"/>
        <s v="12/26/2015 02:43:00 AM +0000"/>
        <s v="12/26/2015 03:16:00 AM +0000"/>
        <s v="12/26/2015 03:24:00 AM +0000"/>
        <s v="12/26/2015 03:34:00 AM +0000"/>
        <s v="12/26/2015 03:51:00 AM +0000"/>
        <s v="12/26/2015 03:56:00 AM +0000"/>
        <s v="12/26/2015 04:16:00 AM +0000"/>
        <s v="12/26/2015 04:22:00 AM +0000"/>
        <s v="12/26/2015 05:17:00 AM +0000"/>
        <s v="12/26/2015 05:47:00 AM +0000"/>
        <s v="12/26/2015 05:50:00 AM +0000"/>
        <s v="12/26/2015 07:00:00 AM +0000"/>
        <s v="12/26/2015 07:10:00 AM +0000"/>
        <s v="12/26/2015 07:39:00 AM +0000"/>
        <s v="12/26/2015 07:42:00 AM +0000"/>
        <s v="12/26/2015 08:02:00 AM +0000"/>
        <s v="12/26/2015 08:08:00 AM +0000"/>
        <s v="12/26/2015 08:13:00 AM +0000"/>
        <s v="12/26/2015 08:45:00 AM +0000"/>
        <s v="12/26/2015 09:05:00 AM +0000"/>
        <s v="12/26/2015 09:38:00 AM +0000"/>
        <s v="12/26/2015 12:52:00 PM +0000"/>
        <s v="12/26/2015 03:15:00 PM +0000"/>
        <s v="12/26/2015 03:57:00 PM +0000"/>
        <s v="12/26/2015 04:15:00 PM +0000"/>
        <s v="12/26/2015 05:07:00 PM +0000"/>
        <s v="12/26/2015 05:29:00 PM +0000"/>
        <s v="12/26/2015 05:46:00 PM +0000"/>
        <s v="12/26/2015 05:43:00 PM +0000"/>
        <s v="12/26/2015 05:55:00 PM +0000"/>
        <s v="12/26/2015 06:04:00 PM +0000"/>
        <s v="12/26/2015 07:20:00 PM +0000"/>
        <s v="12/26/2015 07:32:00 PM +0000"/>
        <s v="12/26/2015 07:36:00 PM +0000"/>
        <s v="12/26/2015 07:39:00 PM +0000"/>
        <s v="12/26/2015 07:44:00 PM +0000"/>
        <s v="12/26/2015 07:49:00 PM +0000"/>
        <s v="12/26/2015 07:52:00 PM +0000"/>
        <s v="12/26/2015 06:09:00 PM +0000"/>
        <s v="12/26/2015 06:10:00 PM +0000"/>
        <s v="12/26/2015 06:14:00 PM +0000"/>
        <s v="12/26/2015 06:33:00 PM +0000"/>
        <s v="12/26/2015 06:40:00 PM +0000"/>
        <s v="12/26/2015 06:51:00 PM +0000"/>
        <s v="12/26/2015 07:58:00 PM +0000"/>
        <s v="12/26/2015 08:07:00 PM +0000"/>
        <s v="12/26/2015 08:20:00 PM +0000"/>
        <s v="12/26/2015 08:50:00 PM +0000"/>
        <s v="12/26/2015 09:11:00 PM +0000"/>
        <s v="12/26/2015 09:25:00 PM +0000"/>
        <s v="12/26/2015 09:34:00 PM +0000"/>
        <s v="12/26/2015 09:40:00 PM +0000"/>
        <s v="12/26/2015 10:09:00 PM +0000"/>
        <s v="12/26/2015 10:15:00 PM +0000"/>
        <s v="12/26/2015 10:29:00 PM +0000"/>
        <s v="12/26/2015 10:30:00 PM +0000"/>
        <s v="12/26/2015 10:34:00 PM +0000"/>
        <s v="12/26/2015 10:46:00 PM +0000"/>
        <s v="12/26/2015 10:53:00 PM +0000"/>
        <s v="12/26/2015 11:10:00 PM +0000"/>
        <s v="12/26/2015 11:17:00 PM +0000"/>
        <s v="12/26/2015 11:41:00 PM +0000"/>
        <s v="12/27/2015 12:58:00 AM +0000"/>
        <s v="12/27/2015 12:59:00 AM +0000"/>
        <s v="12/27/2015 01:13:00 AM +0000"/>
        <s v="12/27/2015 01:50:00 AM +0000"/>
        <s v="12/27/2015 02:00:00 AM +0000"/>
        <s v="12/27/2015 02:16:00 AM +0000"/>
        <s v="12/27/2015 02:21:00 AM +0000"/>
        <s v="12/27/2015 02:31:00 AM +0000"/>
        <s v="12/27/2015 02:48:00 AM +0000"/>
        <s v="12/27/2015 03:23:00 AM +0000"/>
        <s v="12/27/2015 07:34:00 AM +0000"/>
        <s v="12/27/2015 07:36:00 AM +0000"/>
        <s v="12/27/2015 03:29:00 AM +0000"/>
        <s v="12/27/2015 04:10:00 AM +0000"/>
        <s v="12/27/2015 04:18:00 AM +0000"/>
        <s v="12/27/2015 05:09:00 AM +0000"/>
        <s v="12/27/2015 05:11:00 AM +0000"/>
        <s v="12/27/2015 06:39:00 AM +0000"/>
        <s v="12/27/2015 06:43:00 AM +0000"/>
        <s v="12/27/2015 07:19:00 AM +0000"/>
        <s v="12/27/2015 07:21:00 AM +0000"/>
        <s v="12/27/2015 07:42:00 AM +0000"/>
        <s v="12/27/2015 08:10:00 AM +0000"/>
        <s v="12/27/2015 08:22:00 AM +0000"/>
        <s v="12/27/2015 08:54:00 AM +0000"/>
        <s v="12/27/2015 09:34:00 AM +0000"/>
        <s v="12/27/2015 10:08:00 AM +0000"/>
        <s v="12/27/2015 10:20:00 AM +0000"/>
        <s v="12/27/2015 10:33:00 AM +0000"/>
        <s v="12/27/2015 10:42:00 AM +0000"/>
        <s v="12/27/2015 11:44:00 AM +0000"/>
        <s v="12/27/2015 05:01:00 PM +0000"/>
        <s v="12/27/2015 05:12:00 PM +0000"/>
        <s v="12/27/2015 05:45:00 PM +0000"/>
        <s v="12/27/2015 12:40:00 PM +0000"/>
        <s v="12/27/2015 01:21:00 PM +0000"/>
        <s v="12/27/2015 02:24:00 PM +0000"/>
        <s v="12/27/2015 02:54:00 PM +0000"/>
        <s v="12/27/2015 02:58:00 PM +0000"/>
        <s v="12/27/2015 03:39:00 PM +0000"/>
        <s v="12/27/2015 04:02:00 PM +0000"/>
        <s v="12/27/2015 05:59:00 PM +0000"/>
        <s v="12/27/2015 06:21:00 PM +0000"/>
        <s v="12/27/2015 06:22:00 PM +0000"/>
        <s v="12/27/2015 06:41:00 PM +0000"/>
        <s v="12/27/2015 06:45:00 PM +0000"/>
        <s v="12/27/2015 06:47:00 PM +0000"/>
        <s v="12/27/2015 06:59:00 PM +0000"/>
        <s v="12/27/2015 07:11:00 PM +0000"/>
        <s v="12/27/2015 07:12:00 PM +0000"/>
        <s v="12/27/2015 07:25:00 PM +0000"/>
        <s v="12/27/2015 07:54:00 PM +0000"/>
        <s v="12/27/2015 08:11:00 PM +0000"/>
        <s v="12/27/2015 08:28:00 PM +0000"/>
        <s v="12/27/2015 08:31:00 PM +0000"/>
        <s v="12/27/2015 08:34:00 PM +0000"/>
        <s v="12/27/2015 08:36:00 PM +0000"/>
        <s v="12/27/2015 08:48:00 PM +0000"/>
        <s v="12/27/2015 08:53:00 PM +0000"/>
        <s v="12/27/2015 09:12:00 PM +0000"/>
        <s v="12/27/2015 09:19:00 PM +0000"/>
        <s v="12/27/2015 09:20:00 PM +0000"/>
        <s v="12/27/2015 09:26:00 PM +0000"/>
        <s v="12/27/2015 09:29:00 PM +0000"/>
        <s v="12/27/2015 09:39:00 PM +0000"/>
        <s v="12/27/2015 09:46:00 PM +0000"/>
        <s v="12/27/2015 09:49:00 PM +0000"/>
        <s v="12/27/2015 09:50:00 PM +0000"/>
        <s v="12/27/2015 09:54:00 PM +0000"/>
        <s v="12/27/2015 10:01:00 PM +0000"/>
        <s v="12/27/2015 10:09:00 PM +0000"/>
        <s v="12/27/2015 10:31:00 PM +0000"/>
        <s v="12/27/2015 10:36:00 PM +0000"/>
        <s v="12/27/2015 11:06:00 PM +0000"/>
        <s v="12/27/2015 11:07:00 PM +0000"/>
        <s v="12/27/2015 11:08:00 PM +0000"/>
        <s v="12/27/2015 11:12:00 PM +0000"/>
        <s v="12/27/2015 11:11:00 PM +0000"/>
        <s v="12/27/2015 11:21:00 PM +0000"/>
        <s v="12/27/2015 11:25:00 PM +0000"/>
        <s v="12/27/2015 11:31:00 PM +0000"/>
        <s v="12/28/2015 12:09:00 AM +0000"/>
        <s v="12/28/2015 12:21:00 AM +0000"/>
        <s v="12/28/2015 12:30:00 AM +0000"/>
        <s v="12/28/2015 12:39:00 AM +0000"/>
        <s v="12/28/2015 12:48:00 AM +0000"/>
        <s v="12/28/2015 12:54:00 AM +0000"/>
        <s v="12/28/2015 01:15:00 AM +0000"/>
        <s v="12/28/2015 01:22:00 AM +0000"/>
        <s v="12/28/2015 01:33:00 AM +0000"/>
        <s v="12/28/2015 01:34:00 AM +0000"/>
        <s v="12/28/2015 01:40:00 AM +0000"/>
        <s v="12/28/2015 01:53:00 AM +0000"/>
        <s v="12/28/2015 02:09:00 AM +0000"/>
        <s v="12/28/2015 02:23:00 AM +0000"/>
        <s v="12/28/2015 02:29:00 AM +0000"/>
        <s v="12/28/2015 02:40:00 AM +0000"/>
        <s v="12/28/2015 03:02:00 AM +0000"/>
        <s v="12/28/2015 03:13:00 AM +0000"/>
        <s v="12/28/2015 03:21:00 AM +0000"/>
        <s v="12/28/2015 03:38:00 AM +0000"/>
        <s v="12/28/2015 04:12:00 AM +0000"/>
        <s v="12/28/2015 04:22:00 AM +0000"/>
        <s v="12/28/2015 04:30:00 AM +0000"/>
        <s v="12/28/2015 04:31:00 AM +0000"/>
        <s v="12/28/2015 04:48:00 AM +0000"/>
        <s v="12/28/2015 06:16:00 AM +0000"/>
        <s v="12/28/2015 09:37:00 AM +0000"/>
        <s v="12/28/2015 09:50:00 AM +0000"/>
        <s v="12/28/2015 06:39:00 AM +0000"/>
        <s v="12/28/2015 06:43:00 AM +0000"/>
        <s v="12/28/2015 06:48:00 AM +0000"/>
        <s v="12/28/2015 07:08:00 AM +0000"/>
        <s v="12/28/2015 07:30:00 AM +0000"/>
        <s v="12/28/2015 09:15:00 AM +0000"/>
        <s v="12/28/2015 09:22:00 AM +0000"/>
        <s v="12/28/2015 10:12:00 AM +0000"/>
        <s v="12/28/2015 10:52:00 AM +0000"/>
        <s v="12/28/2015 11:23:00 AM +0000"/>
        <s v="12/28/2015 11:58:00 AM +0000"/>
        <s v="12/28/2015 12:08:00 PM +0000"/>
        <s v="12/28/2015 12:34:00 PM +0000"/>
        <s v="12/28/2015 01:29:00 PM +0000"/>
        <s v="12/28/2015 01:55:00 PM +0000"/>
        <s v="12/28/2015 03:19:00 PM +0000"/>
        <s v="12/28/2015 03:29:00 PM +0000"/>
        <s v="12/28/2015 03:57:00 PM +0000"/>
        <s v="12/28/2015 04:11:00 PM +0000"/>
        <s v="12/28/2015 04:15:00 PM +0000"/>
        <s v="12/28/2015 04:16:00 PM +0000"/>
        <s v="12/28/2015 04:36:00 PM +0000"/>
        <s v="12/28/2015 04:35:00 PM +0000"/>
        <s v="12/28/2015 04:47:00 PM +0000"/>
        <s v="12/28/2015 05:11:00 PM +0000"/>
        <s v="12/28/2015 05:05:00 PM +0000"/>
        <s v="12/28/2015 05:15:00 PM +0000"/>
        <s v="12/28/2015 05:28:00 PM +0000"/>
        <s v="12/28/2015 05:39:00 PM +0000"/>
        <s v="12/28/2015 05:42:00 PM +0000"/>
        <s v="12/28/2015 05:47:00 PM +0000"/>
        <s v="12/28/2015 05:56:00 PM +0000"/>
        <s v="12/28/2015 05:59:00 PM +0000"/>
        <s v="12/28/2015 06:05:00 PM +0000"/>
        <s v="12/28/2015 06:06:00 PM +0000"/>
        <s v="12/28/2015 06:10:00 PM +0000"/>
        <s v="12/28/2015 06:17:00 PM +0000"/>
        <s v="12/28/2015 08:19:00 PM +0000"/>
        <s v="12/28/2015 08:20:00 PM +0000"/>
        <s v="12/28/2015 08:24:00 PM +0000"/>
        <s v="12/28/2015 10:22:00 PM +0000"/>
        <s v="12/28/2015 10:21:00 PM +0000"/>
        <s v="12/28/2015 06:31:00 PM +0000"/>
        <s v="12/28/2015 06:54:00 PM +0000"/>
        <s v="12/28/2015 06:56:00 PM +0000"/>
        <s v="12/28/2015 06:58:00 PM +0000"/>
        <s v="12/28/2015 07:02:00 PM +0000"/>
        <s v="12/28/2015 07:03:00 PM +0000"/>
        <s v="12/28/2015 07:13:00 PM +0000"/>
        <s v="12/28/2015 07:17:00 PM +0000"/>
        <s v="12/28/2015 07:18:00 PM +0000"/>
        <s v="12/28/2015 07:28:00 PM +0000"/>
        <s v="12/28/2015 07:30:00 PM +0000"/>
        <s v="12/28/2015 07:31:00 PM +0000"/>
        <s v="12/28/2015 07:35:00 PM +0000"/>
        <s v="12/28/2015 07:34:00 PM +0000"/>
        <s v="12/28/2015 07:42:00 PM +0000"/>
        <s v="12/28/2015 07:54:00 PM +0000"/>
        <s v="12/28/2015 07:55:00 PM +0000"/>
        <s v="12/28/2015 08:06:00 PM +0000"/>
        <s v="12/28/2015 08:39:00 PM +0000"/>
        <s v="12/28/2015 08:43:00 PM +0000"/>
        <s v="12/28/2015 08:49:00 PM +0000"/>
        <s v="12/28/2015 09:07:00 PM +0000"/>
        <s v="12/28/2015 09:31:00 PM +0000"/>
        <s v="12/28/2015 09:48:00 PM +0000"/>
        <s v="12/28/2015 09:52:00 PM +0000"/>
        <s v="12/28/2015 09:54:00 PM +0000"/>
        <s v="12/28/2015 10:16:00 PM +0000"/>
        <s v="12/28/2015 10:32:00 PM +0000"/>
        <s v="12/29/2015 12:46:00 AM +0000"/>
        <s v="12/29/2015 01:10:00 AM +0000"/>
        <s v="12/29/2015 01:09:00 AM +0000"/>
        <s v="12/29/2015 06:13:00 AM +0000"/>
        <s v="12/28/2015 11:08:00 PM +0000"/>
        <s v="12/28/2015 11:12:00 PM +0000"/>
        <s v="12/28/2015 11:13:00 PM +0000"/>
        <s v="12/28/2015 11:18:00 PM +0000"/>
        <s v="12/28/2015 11:17:00 PM +0000"/>
        <s v="12/29/2015 12:11:00 AM +0000"/>
        <s v="12/29/2015 12:15:00 AM +0000"/>
        <s v="12/29/2015 12:38:00 AM +0000"/>
        <s v="12/29/2015 01:27:00 AM +0000"/>
        <s v="12/29/2015 01:31:00 AM +0000"/>
        <s v="12/29/2015 01:47:00 AM +0000"/>
        <s v="12/29/2015 02:21:00 AM +0000"/>
        <s v="12/29/2015 02:22:00 AM +0000"/>
        <s v="12/29/2015 02:29:00 AM +0000"/>
        <s v="12/29/2015 02:34:00 AM +0000"/>
        <s v="12/29/2015 02:35:00 AM +0000"/>
        <s v="12/29/2015 02:40:00 AM +0000"/>
        <s v="12/29/2015 02:47:00 AM +0000"/>
        <s v="12/29/2015 03:00:00 AM +0000"/>
        <s v="12/29/2015 03:15:00 AM +0000"/>
        <s v="12/29/2015 03:22:00 AM +0000"/>
        <s v="12/29/2015 03:32:00 AM +0000"/>
        <s v="12/29/2015 03:41:00 AM +0000"/>
        <s v="12/29/2015 03:42:00 AM +0000"/>
        <s v="12/29/2015 03:48:00 AM +0000"/>
        <s v="12/29/2015 03:57:00 AM +0000"/>
        <s v="12/29/2015 04:13:00 AM +0000"/>
        <s v="12/29/2015 04:15:00 AM +0000"/>
        <s v="12/29/2015 04:17:00 AM +0000"/>
        <s v="12/29/2015 04:19:00 AM +0000"/>
        <s v="12/29/2015 04:21:00 AM +0000"/>
        <s v="12/29/2015 04:26:00 AM +0000"/>
        <s v="12/29/2015 04:29:00 AM +0000"/>
        <s v="12/29/2015 04:53:00 AM +0000"/>
        <s v="12/29/2015 04:56:00 AM +0000"/>
        <s v="12/29/2015 05:04:00 AM +0000"/>
        <s v="12/29/2015 05:10:00 AM +0000"/>
        <s v="12/29/2015 05:24:00 AM +0000"/>
        <s v="12/29/2015 06:50:00 PM +0000"/>
        <s v="12/29/2015 05:33:00 AM +0000"/>
        <s v="12/29/2015 05:53:00 AM +0000"/>
        <s v="12/29/2015 06:01:00 AM +0000"/>
        <s v="12/29/2015 06:23:00 AM +0000"/>
        <s v="12/29/2015 06:27:00 AM +0000"/>
        <s v="12/29/2015 06:33:00 AM +0000"/>
        <s v="12/29/2015 07:47:00 AM +0000"/>
        <s v="12/29/2015 07:49:00 AM +0000"/>
        <s v="12/29/2015 07:55:00 AM +0000"/>
        <s v="12/29/2015 08:01:00 AM +0000"/>
        <s v="12/29/2015 08:44:00 AM +0000"/>
        <s v="12/29/2015 08:52:00 AM +0000"/>
        <s v="12/29/2015 09:18:00 AM +0000"/>
        <s v="12/29/2015 10:05:00 AM +0000"/>
        <s v="12/29/2015 10:12:00 AM +0000"/>
        <s v="12/29/2015 10:28:00 AM +0000"/>
        <s v="12/29/2015 12:26:00 PM +0000"/>
        <s v="12/29/2015 01:48:00 PM +0000"/>
        <s v="12/29/2015 02:22:00 PM +0000"/>
        <s v="12/29/2015 02:54:00 PM +0000"/>
        <s v="12/29/2015 02:58:00 PM +0000"/>
        <s v="12/29/2015 03:36:00 PM +0000"/>
        <s v="12/29/2015 04:02:00 PM +0000"/>
        <s v="12/29/2015 04:04:00 PM +0000"/>
        <s v="12/29/2015 04:24:00 PM +0000"/>
        <s v="12/29/2015 05:20:00 PM +0000"/>
        <s v="12/29/2015 05:40:00 PM +0000"/>
        <s v="12/29/2015 05:48:00 PM +0000"/>
        <s v="12/29/2015 06:09:00 PM +0000"/>
        <s v="12/29/2015 08:24:00 PM +0000"/>
        <s v="12/29/2015 08:26:00 PM +0000"/>
        <s v="12/29/2015 08:28:00 PM +0000"/>
        <s v="12/29/2015 08:23:00 PM +0000"/>
        <s v="12/29/2015 08:31:00 PM +0000"/>
        <s v="12/29/2015 08:34:00 PM +0000"/>
        <s v="12/29/2015 10:00:00 PM +0000"/>
        <s v="12/30/2015 01:15:00 AM +0000"/>
        <s v="12/29/2015 06:38:00 PM +0000"/>
        <s v="12/29/2015 06:49:00 PM +0000"/>
        <s v="12/29/2015 06:55:00 PM +0000"/>
        <s v="12/29/2015 06:53:00 PM +0000"/>
        <s v="12/29/2015 07:19:00 PM +0000"/>
        <s v="12/29/2015 07:40:00 PM +0000"/>
        <s v="12/29/2015 07:41:00 PM +0000"/>
        <s v="12/29/2015 07:43:00 PM +0000"/>
        <s v="12/29/2015 07:49:00 PM +0000"/>
        <s v="12/29/2015 07:57:00 PM +0000"/>
        <s v="12/29/2015 08:39:00 PM +0000"/>
        <s v="12/29/2015 08:47:00 PM +0000"/>
        <s v="12/30/2015 09:52:00 AM +0000"/>
        <s v="12/29/2015 09:03:00 PM +0000"/>
        <s v="12/29/2015 09:10:00 PM +0000"/>
        <s v="12/29/2015 09:16:00 PM +0000"/>
        <s v="12/29/2015 09:23:00 PM +0000"/>
        <s v="12/29/2015 09:26:00 PM +0000"/>
        <s v="12/29/2015 09:27:00 PM +0000"/>
        <s v="12/29/2015 09:44:00 PM +0000"/>
        <s v="12/29/2015 09:50:00 PM +0000"/>
        <s v="12/29/2015 10:01:00 PM +0000"/>
        <s v="12/29/2015 10:05:00 PM +0000"/>
        <s v="12/29/2015 10:17:00 PM +0000"/>
        <s v="12/29/2015 10:39:00 PM +0000"/>
        <s v="12/29/2015 10:44:00 PM +0000"/>
        <s v="12/29/2015 10:49:00 PM +0000"/>
        <s v="12/29/2015 10:57:00 PM +0000"/>
        <s v="12/29/2015 11:11:00 PM +0000"/>
        <s v="12/29/2015 11:36:00 PM +0000"/>
        <s v="12/29/2015 11:34:00 PM +0000"/>
        <s v="12/29/2015 11:39:00 PM +0000"/>
        <s v="12/29/2015 11:44:00 PM +0000"/>
        <s v="12/29/2015 11:54:00 PM +0000"/>
        <s v="12/29/2015 11:56:00 PM +0000"/>
        <s v="12/30/2015 12:00:00 AM +0000"/>
        <s v="12/30/2015 12:05:00 AM +0000"/>
        <s v="12/30/2015 12:11:00 AM +0000"/>
        <s v="12/30/2015 12:45:00 AM +0000"/>
        <s v="12/30/2015 12:56:00 AM +0000"/>
        <s v="12/30/2015 01:12:00 AM +0000"/>
        <s v="12/30/2015 01:45:00 AM +0000"/>
        <s v="12/30/2015 02:02:00 AM +0000"/>
        <s v="12/30/2015 02:04:00 AM +0000"/>
        <s v="12/30/2015 02:09:00 AM +0000"/>
        <s v="12/30/2015 02:27:00 AM +0000"/>
        <s v="12/30/2015 02:39:00 AM +0000"/>
        <s v="12/30/2015 02:43:00 AM +0000"/>
        <s v="12/30/2015 02:53:00 AM +0000"/>
        <s v="12/30/2015 03:06:00 AM +0000"/>
        <s v="12/30/2015 03:17:00 AM +0000"/>
        <s v="12/30/2015 03:36:00 AM +0000"/>
        <s v="12/30/2015 03:44:00 AM +0000"/>
        <s v="12/30/2015 03:50:00 AM +0000"/>
        <s v="12/30/2015 05:25:00 AM +0000"/>
        <s v="12/30/2015 05:34:00 AM +0000"/>
        <s v="12/30/2015 05:51:00 AM +0000"/>
        <s v="12/30/2015 04:20:00 AM +0000"/>
        <s v="12/30/2015 04:26:00 AM +0000"/>
        <s v="12/30/2015 04:47:00 AM +0000"/>
        <s v="12/30/2015 04:54:00 AM +0000"/>
        <s v="12/30/2015 04:56:00 AM +0000"/>
        <s v="12/30/2015 04:58:00 AM +0000"/>
        <s v="12/30/2015 05:18:00 AM +0000"/>
        <s v="12/30/2015 06:00:00 AM +0000"/>
        <s v="12/30/2015 06:07:00 AM +0000"/>
        <s v="12/30/2015 06:09:00 AM +0000"/>
        <s v="12/30/2015 06:23:00 AM +0000"/>
        <s v="12/30/2015 06:56:00 AM +0000"/>
        <s v="12/30/2015 07:01:00 AM +0000"/>
        <s v="12/30/2015 07:09:00 AM +0000"/>
        <s v="12/30/2015 07:17:00 AM +0000"/>
        <s v="12/30/2015 07:24:00 AM +0000"/>
        <s v="12/30/2015 07:29:00 AM +0000"/>
        <s v="12/30/2015 07:50:00 AM +0000"/>
        <s v="12/30/2015 07:58:00 AM +0000"/>
        <s v="12/30/2015 07:56:00 AM +0000"/>
        <s v="12/30/2015 08:53:00 AM +0000"/>
        <s v="12/30/2015 08:55:00 AM +0000"/>
        <s v="12/30/2015 10:54:00 AM +0000"/>
        <s v="12/30/2015 11:11:00 AM +0000"/>
        <s v="12/30/2015 12:00:00 PM +0000"/>
        <s v="12/30/2015 12:38:00 PM +0000"/>
        <s v="12/30/2015 12:52:00 PM +0000"/>
        <s v="12/30/2015 01:02:00 PM +0000"/>
        <s v="12/30/2015 01:11:00 PM +0000"/>
        <s v="12/30/2015 01:28:00 PM +0000"/>
        <s v="12/30/2015 02:29:00 PM +0000"/>
        <s v="12/30/2015 02:38:00 PM +0000"/>
        <s v="12/30/2015 02:43:00 PM +0000"/>
        <s v="12/30/2015 02:51:00 PM +0000"/>
        <s v="12/30/2015 03:27:00 PM +0000"/>
        <s v="12/30/2015 03:37:00 PM +0000"/>
        <s v="12/30/2015 03:59:00 PM +0000"/>
        <s v="12/30/2015 04:21:00 PM +0000"/>
        <s v="12/30/2015 04:23:00 PM +0000"/>
        <s v="12/30/2015 04:27:00 PM +0000"/>
        <s v="12/30/2015 04:29:00 PM +0000"/>
        <s v="12/30/2015 04:47:00 PM +0000"/>
        <s v="12/30/2015 05:04:00 PM +0000"/>
        <s v="12/30/2015 05:05:00 PM +0000"/>
        <s v="12/30/2015 05:16:00 PM +0000"/>
        <s v="12/30/2015 08:15:00 PM +0000"/>
        <s v="12/30/2015 05:54:00 PM +0000"/>
        <s v="12/30/2015 05:56:00 PM +0000"/>
        <s v="12/30/2015 06:37:00 PM +0000"/>
        <s v="12/30/2015 06:40:00 PM +0000"/>
        <s v="12/30/2015 06:50:00 PM +0000"/>
        <s v="12/30/2015 07:02:00 PM +0000"/>
        <s v="12/30/2015 07:06:00 PM +0000"/>
        <s v="12/30/2015 07:29:00 PM +0000"/>
        <s v="12/30/2015 07:36:00 PM +0000"/>
        <s v="12/30/2015 07:40:00 PM +0000"/>
        <s v="12/30/2015 07:44:00 PM +0000"/>
        <s v="12/30/2015 08:12:00 PM +0000"/>
        <s v="12/30/2015 08:38:00 PM +0000"/>
        <s v="12/30/2015 08:47:00 PM +0000"/>
        <s v="12/30/2015 08:55:00 PM +0000"/>
        <s v="12/30/2015 09:29:00 PM +0000"/>
        <s v="12/30/2015 09:40:00 PM +0000"/>
        <s v="12/30/2015 09:46:00 PM +0000"/>
        <s v="12/30/2015 09:53:00 PM +0000"/>
        <s v="12/30/2015 10:28:00 PM +0000"/>
        <s v="12/30/2015 10:31:00 PM +0000"/>
        <s v="12/30/2015 10:35:00 PM +0000"/>
        <s v="12/30/2015 10:48:00 PM +0000"/>
        <s v="12/30/2015 11:19:00 PM +0000"/>
        <s v="12/30/2015 11:27:00 PM +0000"/>
        <s v="12/30/2015 11:44:00 PM +0000"/>
        <s v="12/31/2015 12:11:00 AM +0000"/>
        <s v="12/31/2015 12:19:00 AM +0000"/>
        <s v="12/31/2015 12:23:00 AM +0000"/>
        <s v="12/31/2015 12:41:00 AM +0000"/>
        <s v="12/31/2015 12:49:00 AM +0000"/>
        <s v="12/31/2015 01:27:00 AM +0000"/>
        <s v="12/31/2015 01:29:00 AM +0000"/>
        <s v="12/31/2015 01:28:00 AM +0000"/>
        <s v="12/31/2015 01:42:00 AM +0000"/>
        <s v="12/31/2015 03:36:00 AM +0000"/>
        <s v="12/31/2015 03:37:00 AM +0000"/>
        <s v="12/31/2015 03:38:00 AM +0000"/>
        <s v="12/31/2015 03:42:00 AM +0000"/>
        <s v="12/31/2015 01:52:00 AM +0000"/>
        <s v="12/31/2015 01:55:00 AM +0000"/>
        <s v="12/31/2015 02:00:00 AM +0000"/>
        <s v="12/31/2015 02:18:00 AM +0000"/>
        <s v="12/31/2015 02:51:00 AM +0000"/>
        <s v="12/31/2015 02:56:00 AM +0000"/>
        <s v="12/31/2015 03:22:00 AM +0000"/>
        <s v="12/31/2015 03:30:00 AM +0000"/>
        <s v="12/31/2015 04:08:00 AM +0000"/>
        <s v="12/31/2015 04:56:00 AM +0000"/>
        <s v="12/31/2015 05:10:00 AM +0000"/>
        <s v="12/31/2015 05:20:00 AM +0000"/>
        <s v="12/31/2015 05:52:00 AM +0000"/>
        <s v="12/31/2015 06:13:00 AM +0000"/>
        <s v="12/31/2015 06:21:00 AM +0000"/>
        <s v="12/31/2015 06:24:00 AM +0000"/>
        <s v="12/31/2015 06:44:00 AM +0000"/>
        <s v="12/31/2015 06:46:00 AM +0000"/>
        <s v="12/31/2015 07:03:00 AM +0000"/>
        <s v="12/31/2015 07:24:00 AM +0000"/>
        <s v="12/31/2015 07:47:00 AM +0000"/>
        <s v="12/31/2015 08:07:00 AM +0000"/>
        <s v="12/31/2015 08:22:00 AM +0000"/>
        <s v="12/31/2015 08:47:00 AM +0000"/>
        <s v="12/31/2015 08:50:00 AM +0000"/>
        <s v="12/31/2015 09:23:00 AM +0000"/>
        <s v="12/31/2015 09:55:00 AM +0000"/>
        <s v="12/31/2015 10:05:00 AM +0000"/>
        <s v="12/31/2015 10:14:00 AM +0000"/>
        <s v="12/31/2015 10:23:00 AM +0000"/>
        <s v="12/31/2015 10:30:00 AM +0000"/>
        <s v="12/31/2015 10:38:00 AM +0000"/>
        <s v="12/31/2015 11:15:00 AM +0000"/>
        <s v="12/31/2015 11:19:00 AM +0000"/>
        <s v="12/31/2015 11:33:00 AM +0000"/>
        <s v="12/31/2015 12:11:00 PM +0000"/>
        <s v="12/31/2015 01:03:00 PM +0000"/>
        <s v="12/31/2015 01:21:00 PM +0000"/>
        <s v="12/31/2015 06:31:00 PM +0000"/>
        <s v="12/31/2015 06:32:00 PM +0000"/>
        <s v="12/31/2015 06:43:00 PM +0000"/>
        <s v="12/31/2015 07:23:00 PM +0000"/>
        <s v="12/31/2015 02:20:00 PM +0000"/>
        <s v="12/31/2015 02:53:00 PM +0000"/>
        <s v="12/31/2015 03:35:00 PM +0000"/>
        <s v="12/31/2015 03:43:00 PM +0000"/>
        <s v="12/31/2015 03:47:00 PM +0000"/>
        <s v="12/31/2015 04:22:00 PM +0000"/>
        <s v="12/31/2015 04:46:00 PM +0000"/>
        <s v="12/31/2015 04:52:00 PM +0000"/>
        <s v="12/31/2015 04:55:00 PM +0000"/>
        <s v="12/31/2015 05:42:00 PM +0000"/>
        <s v="12/31/2015 05:49:00 PM +0000"/>
        <s v="12/31/2015 05:51:00 PM +0000"/>
        <s v="12/31/2015 05:57:00 PM +0000"/>
        <s v="12/31/2015 06:25:00 PM +0000"/>
        <s v="12/31/2015 07:32:00 PM +0000"/>
        <s v="12/31/2015 07:52:00 PM +0000"/>
        <s v="12/31/2015 07:55:00 PM +0000"/>
        <s v="12/31/2015 08:15:00 PM +0000"/>
        <s v="12/31/2015 08:18:00 PM +0000"/>
        <s v="12/31/2015 08:22:00 PM +0000"/>
        <s v="12/31/2015 08:36:00 PM +0000"/>
        <s v="12/31/2015 08:37:00 PM +0000"/>
        <s v="12/31/2015 08:45:00 PM +0000"/>
        <s v="12/31/2015 09:00:00 PM +0000"/>
        <s v="01/01/2016 05:48:00 AM +0000"/>
        <s v="12/31/2015 09:36:00 PM +0000"/>
        <s v="12/31/2015 09:42:00 PM +0000"/>
        <s v="12/31/2015 10:01:00 PM +0000"/>
        <s v="12/31/2015 10:03:00 PM +0000"/>
        <s v="12/31/2015 10:16:00 PM +0000"/>
        <s v="12/31/2015 10:17:00 PM +0000"/>
        <s v="12/31/2015 10:31:00 PM +0000"/>
        <s v="12/31/2015 10:40:00 PM +0000"/>
        <s v="12/31/2015 10:45:00 PM +0000"/>
        <s v="12/31/2015 11:11:00 PM +0000"/>
        <s v="12/31/2015 11:15:00 PM +0000"/>
        <s v="12/31/2015 11:46:00 PM +0000"/>
        <s v="12/31/2015 11:50:00 PM +0000"/>
        <s v="01/01/2016 12:00:00 AM +0000"/>
        <s v="01/01/2016 12:14:00 AM +0000"/>
        <s v="01/01/2016 12:44:00 AM +0000"/>
        <s v="01/01/2016 12:47:00 AM +0000"/>
        <s v="01/01/2016 12:49:00 AM +0000"/>
        <s v="01/01/2016 01:00:00 AM +0000"/>
        <s v="01/01/2016 01:22:00 AM +0000"/>
        <s v="01/01/2016 01:37:00 AM +0000"/>
        <s v="01/01/2016 01:44:00 AM +0000"/>
        <s v="01/01/2016 01:52:00 AM +0000"/>
        <s v="01/01/2016 02:28:00 AM +0000"/>
        <s v="01/01/2016 02:33:00 AM +0000"/>
        <s v="01/01/2016 02:54:00 AM +0000"/>
        <s v="01/01/2016 02:59:00 AM +0000"/>
        <s v="01/01/2016 03:01:00 AM +0000"/>
        <s v="01/01/2016 03:15:00 AM +0000"/>
        <s v="01/01/2016 03:58:00 AM +0000"/>
        <s v="01/01/2016 04:03:00 AM +0000"/>
        <s v="01/01/2016 04:05:00 AM +0000"/>
        <s v="01/01/2016 04:10:00 AM +0000"/>
        <s v="01/01/2016 04:28:00 AM +0000"/>
        <s v="01/01/2016 04:31:00 AM +0000"/>
        <s v="01/01/2016 04:36:00 AM +0000"/>
        <s v="01/01/2016 04:54:00 AM +0000"/>
        <s v="01/01/2016 06:06:00 AM +0000"/>
        <s v="01/01/2016 05:54:00 AM +0000"/>
        <s v="01/01/2016 06:05:00 AM +0000"/>
        <s v="01/01/2016 06:42:00 AM +0000"/>
        <s v="01/01/2016 07:03:00 AM +0000"/>
        <s v="01/01/2016 07:10:00 AM +0000"/>
        <s v="01/01/2016 07:39:00 AM +0000"/>
        <s v="01/01/2016 08:07:00 AM +0000"/>
        <s v="01/01/2016 08:13:00 AM +0000"/>
        <s v="01/01/2016 08:21:00 AM +0000"/>
        <s v="01/01/2016 08:30:00 AM +0000"/>
        <s v="01/01/2016 08:57:00 AM +0000"/>
        <s v="01/01/2016 10:12:00 AM +0000"/>
        <s v="01/01/2016 10:42:00 AM +0000"/>
        <s v="01/01/2016 10:48:00 AM +0000"/>
        <s v="01/01/2016 11:01:00 AM +0000"/>
        <s v="01/01/2016 11:23:00 AM +0000"/>
        <s v="01/01/2016 11:51:00 AM +0000"/>
        <s v="01/01/2016 11:56:00 AM +0000"/>
        <s v="01/01/2016 12:18:00 PM +0000"/>
        <s v="01/01/2016 12:30:00 PM +0000"/>
        <s v="01/01/2016 01:09:00 PM +0000"/>
        <s v="01/01/2016 01:29:00 PM +0000"/>
        <s v="01/02/2016 07:26:00 AM +0000"/>
        <s v="01/02/2016 07:27:00 AM +0000"/>
        <s v="01/02/2016 07:40:00 AM +0000"/>
        <s v="01/01/2016 02:45:00 PM +0000"/>
        <s v="01/01/2016 03:13:00 PM +0000"/>
        <s v="01/01/2016 03:41:00 PM +0000"/>
        <s v="01/01/2016 03:48:00 PM +0000"/>
        <s v="01/01/2016 03:53:00 PM +0000"/>
        <s v="01/01/2016 04:36:00 PM +0000"/>
        <s v="01/01/2016 04:46:00 PM +0000"/>
        <s v="01/01/2016 05:02:00 PM +0000"/>
        <s v="01/01/2016 05:15:00 PM +0000"/>
        <s v="01/01/2016 05:45:00 PM +0000"/>
        <s v="01/01/2016 05:47:00 PM +0000"/>
        <s v="01/01/2016 06:05:00 PM +0000"/>
        <s v="01/01/2016 06:13:00 PM +0000"/>
        <s v="01/01/2016 06:15:00 PM +0000"/>
        <s v="01/01/2016 08:34:00 PM +0000"/>
        <s v="01/01/2016 08:39:00 PM +0000"/>
        <s v="01/01/2016 08:45:00 PM +0000"/>
        <s v="01/01/2016 08:51:00 PM +0000"/>
        <s v="01/01/2016 06:34:00 PM +0000"/>
        <s v="01/01/2016 06:40:00 PM +0000"/>
        <s v="01/01/2016 06:42:00 PM +0000"/>
        <s v="01/01/2016 06:57:00 PM +0000"/>
        <s v="01/01/2016 07:23:00 PM +0000"/>
        <s v="01/01/2016 08:16:00 PM +0000"/>
        <s v="01/01/2016 09:05:00 PM +0000"/>
        <s v="01/01/2016 09:09:00 PM +0000"/>
        <s v="01/01/2016 09:12:00 PM +0000"/>
        <s v="01/01/2016 09:43:00 PM +0000"/>
        <s v="01/01/2016 10:00:00 PM +0000"/>
        <s v="01/01/2016 10:01:00 PM +0000"/>
        <s v="01/01/2016 10:29:00 PM +0000"/>
        <s v="01/01/2016 10:44:00 PM +0000"/>
        <s v="01/01/2016 10:55:00 PM +0000"/>
        <s v="01/01/2016 11:05:00 PM +0000"/>
        <s v="01/01/2016 11:25:00 PM +0000"/>
        <s v="01/01/2016 11:36:00 PM +0000"/>
        <s v="01/01/2016 11:54:00 PM +0000"/>
        <s v="01/01/2016 11:56:00 PM +0000"/>
        <s v="01/01/2016 11:59:00 PM +0000"/>
        <s v="01/02/2016 12:14:00 AM +0000"/>
        <s v="01/02/2016 12:16:00 AM +0000"/>
        <s v="01/02/2016 12:37:00 AM +0000"/>
        <s v="01/02/2016 12:34:00 AM +0000"/>
        <s v="01/02/2016 12:39:00 AM +0000"/>
        <s v="01/02/2016 12:49:00 AM +0000"/>
        <s v="01/02/2016 01:10:00 AM +0000"/>
        <s v="01/02/2016 01:18:00 AM +0000"/>
        <s v="01/02/2016 01:34:00 AM +0000"/>
        <s v="01/02/2016 01:39:00 AM +0000"/>
        <s v="01/02/2016 01:43:00 AM +0000"/>
        <s v="01/02/2016 01:47:00 AM +0000"/>
        <s v="01/02/2016 01:55:00 AM +0000"/>
        <s v="01/02/2016 02:10:00 AM +0000"/>
        <s v="01/02/2016 02:16:00 AM +0000"/>
        <s v="01/02/2016 02:48:00 AM +0000"/>
        <s v="01/02/2016 03:05:00 AM +0000"/>
        <s v="01/02/2016 03:15:00 AM +0000"/>
        <s v="01/02/2016 03:18:00 AM +0000"/>
        <s v="01/02/2016 03:17:00 AM +0000"/>
        <s v="01/02/2016 03:19:00 AM +0000"/>
        <s v="01/02/2016 03:45:00 AM +0000"/>
        <s v="01/02/2016 03:49:00 AM +0000"/>
        <s v="01/02/2016 04:05:00 AM +0000"/>
        <s v="01/02/2016 04:17:00 AM +0000"/>
        <s v="01/02/2016 04:21:00 AM +0000"/>
        <s v="01/02/2016 04:25:00 AM +0000"/>
        <s v="01/02/2016 04:45:00 AM +0000"/>
        <s v="01/02/2016 05:14:00 AM +0000"/>
        <s v="01/02/2016 06:09:00 AM +0000"/>
        <s v="01/02/2016 06:35:00 AM +0000"/>
        <s v="01/02/2016 06:37:00 AM +0000"/>
        <s v="01/02/2016 07:18:00 AM +0000"/>
        <s v="01/02/2016 07:53:00 AM +0000"/>
        <s v="01/02/2016 07:56:00 AM +0000"/>
        <s v="01/02/2016 08:06:00 AM +0000"/>
        <s v="01/02/2016 09:52:00 AM +0000"/>
        <s v="01/02/2016 10:34:00 AM +0000"/>
        <s v="01/02/2016 11:06:00 AM +0000"/>
        <s v="01/02/2016 11:14:00 AM +0000"/>
        <s v="01/02/2016 12:18:00 PM +0000"/>
        <s v="01/02/2016 01:54:00 PM +0000"/>
        <s v="01/02/2016 02:33:00 PM +0000"/>
        <s v="01/02/2016 06:17:00 PM +0000"/>
        <s v="01/02/2016 06:20:00 PM +0000"/>
        <s v="01/02/2016 06:36:00 PM +0000"/>
        <s v="01/02/2016 06:39:00 PM +0000"/>
        <s v="01/02/2016 06:45:00 PM +0000"/>
        <s v="01/02/2016 06:56:00 PM +0000"/>
        <s v="01/02/2016 03:18:00 PM +0000"/>
        <s v="01/02/2016 03:57:00 PM +0000"/>
        <s v="01/02/2016 04:08:00 PM +0000"/>
        <s v="01/02/2016 04:40:00 PM +0000"/>
        <s v="01/02/2016 05:07:00 PM +0000"/>
        <s v="01/02/2016 05:24:00 PM +0000"/>
        <s v="01/02/2016 05:43:00 PM +0000"/>
        <s v="01/02/2016 05:49:00 PM +0000"/>
        <s v="01/02/2016 06:01:00 PM +0000"/>
        <s v="01/02/2016 06:04:00 PM +0000"/>
        <s v="01/02/2016 06:06:00 PM +0000"/>
        <s v="01/02/2016 06:10:00 PM +0000"/>
        <s v="01/02/2016 07:01:00 PM +0000"/>
        <s v="01/02/2016 07:11:00 PM +0000"/>
        <s v="01/02/2016 07:20:00 PM +0000"/>
        <s v="01/02/2016 07:45:00 PM +0000"/>
        <s v="01/02/2016 07:51:00 PM +0000"/>
        <s v="01/02/2016 07:58:00 PM +0000"/>
        <s v="01/02/2016 08:18:00 PM +0000"/>
        <s v="01/02/2016 08:17:00 PM +0000"/>
        <s v="01/02/2016 08:30:00 PM +0000"/>
        <s v="01/02/2016 08:43:00 PM +0000"/>
        <s v="01/02/2016 08:48:00 PM +0000"/>
        <s v="01/02/2016 09:12:00 PM +0000"/>
        <s v="01/02/2016 09:21:00 PM +0000"/>
        <s v="01/02/2016 09:25:00 PM +0000"/>
        <s v="01/02/2016 09:29:00 PM +0000"/>
        <s v="01/02/2016 09:41:00 PM +0000"/>
        <s v="01/02/2016 09:47:00 PM +0000"/>
        <s v="01/02/2016 09:48:00 PM +0000"/>
        <s v="01/02/2016 09:51:00 PM +0000"/>
        <s v="01/02/2016 09:52:00 PM +0000"/>
        <s v="01/02/2016 09:55:00 PM +0000"/>
        <s v="01/02/2016 10:02:00 PM +0000"/>
        <s v="01/02/2016 10:05:00 PM +0000"/>
        <s v="01/02/2016 10:15:00 PM +0000"/>
        <s v="01/02/2016 11:41:00 PM +0000"/>
        <s v="01/02/2016 10:18:00 PM +0000"/>
        <s v="01/02/2016 10:24:00 PM +0000"/>
        <s v="01/02/2016 10:37:00 PM +0000"/>
        <s v="01/02/2016 10:47:00 PM +0000"/>
        <s v="01/02/2016 10:48:00 PM +0000"/>
        <s v="01/02/2016 10:55:00 PM +0000"/>
        <s v="01/02/2016 10:53:00 PM +0000"/>
        <s v="01/02/2016 11:16:00 PM +0000"/>
        <s v="01/02/2016 11:17:00 PM +0000"/>
        <s v="01/02/2016 11:21:00 PM +0000"/>
        <s v="01/02/2016 11:23:00 PM +0000"/>
        <s v="01/02/2016 11:29:00 PM +0000"/>
        <s v="01/03/2016 12:27:00 AM +0000"/>
        <s v="01/03/2016 12:45:00 AM +0000"/>
        <s v="01/03/2016 01:02:00 AM +0000"/>
        <s v="01/03/2016 01:16:00 AM +0000"/>
        <s v="01/03/2016 09:16:00 AM +0000"/>
        <s v="01/03/2016 01:18:00 AM +0000"/>
        <s v="01/03/2016 01:34:00 AM +0000"/>
        <s v="01/03/2016 01:36:00 AM +0000"/>
        <s v="01/03/2016 01:40:00 AM +0000"/>
        <s v="01/03/2016 01:49:00 AM +0000"/>
        <s v="01/03/2016 02:31:00 AM +0000"/>
        <s v="01/03/2016 02:56:00 AM +0000"/>
        <s v="01/03/2016 02:55:00 AM +0000"/>
        <s v="01/03/2016 03:55:00 AM +0000"/>
        <s v="01/03/2016 04:05:00 AM +0000"/>
        <s v="01/03/2016 04:20:00 AM +0000"/>
        <s v="01/03/2016 04:24:00 AM +0000"/>
        <s v="01/03/2016 04:29:00 AM +0000"/>
        <s v="01/03/2016 05:14:00 AM +0000"/>
        <s v="01/03/2016 05:29:00 AM +0000"/>
        <s v="01/03/2016 05:31:00 AM +0000"/>
        <s v="01/03/2016 05:43:00 AM +0000"/>
        <s v="01/03/2016 06:12:00 AM +0000"/>
        <s v="01/03/2016 06:25:00 AM +0000"/>
        <s v="01/03/2016 06:26:00 AM +0000"/>
        <s v="01/03/2016 06:54:00 AM +0000"/>
        <s v="01/03/2016 06:58:00 AM +0000"/>
        <s v="01/03/2016 06:59:00 AM +0000"/>
        <s v="01/03/2016 07:26:00 AM +0000"/>
        <s v="01/03/2016 07:42:00 AM +0000"/>
        <s v="01/03/2016 08:02:00 AM +0000"/>
        <s v="01/03/2016 08:32:00 AM +0000"/>
        <s v="01/03/2016 09:43:00 AM +0000"/>
        <s v="01/03/2016 10:35:00 AM +0000"/>
        <s v="01/03/2016 10:37:00 AM +0000"/>
        <s v="01/03/2016 11:30:00 AM +0000"/>
        <s v="01/03/2016 03:39:00 PM +0000"/>
        <s v="01/03/2016 03:44:00 PM +0000"/>
        <s v="01/03/2016 03:51:00 PM +0000"/>
        <s v="01/03/2016 04:36:00 PM +0000"/>
        <s v="01/03/2016 12:18:00 PM +0000"/>
        <s v="01/03/2016 12:25:00 PM +0000"/>
        <s v="01/03/2016 12:39:00 PM +0000"/>
        <s v="01/03/2016 01:39:00 PM +0000"/>
        <s v="01/03/2016 01:40:00 PM +0000"/>
        <s v="01/03/2016 01:46:00 PM +0000"/>
        <s v="01/03/2016 01:59:00 PM +0000"/>
        <s v="01/03/2016 02:44:00 PM +0000"/>
        <s v="01/03/2016 02:57:00 PM +0000"/>
        <s v="01/03/2016 03:01:00 PM +0000"/>
        <s v="01/03/2016 03:12:00 PM +0000"/>
        <s v="01/03/2016 10:42:00 PM +0000"/>
        <s v="01/03/2016 10:48:00 PM +0000"/>
        <s v="01/03/2016 11:11:00 PM +0000"/>
        <s v="01/03/2016 05:40:00 PM +0000"/>
        <s v="01/03/2016 05:47:00 PM +0000"/>
        <s v="01/03/2016 05:56:00 PM +0000"/>
        <s v="01/03/2016 05:55:00 PM +0000"/>
        <s v="01/03/2016 06:02:00 PM +0000"/>
        <s v="01/03/2016 06:33:00 PM +0000"/>
        <s v="01/03/2016 06:38:00 PM +0000"/>
        <s v="01/03/2016 07:15:00 PM +0000"/>
        <s v="01/03/2016 07:41:00 PM +0000"/>
        <s v="01/03/2016 08:08:00 PM +0000"/>
        <s v="01/03/2016 08:09:00 PM +0000"/>
        <s v="01/03/2016 08:11:00 PM +0000"/>
        <s v="01/03/2016 08:30:00 PM +0000"/>
        <s v="01/03/2016 08:33:00 PM +0000"/>
        <s v="01/03/2016 08:36:00 PM +0000"/>
        <s v="01/03/2016 09:06:00 PM +0000"/>
        <s v="01/03/2016 09:08:00 PM +0000"/>
        <s v="01/03/2016 09:45:00 PM +0000"/>
        <s v="01/03/2016 10:07:00 PM +0000"/>
        <s v="01/03/2016 10:15:00 PM +0000"/>
        <s v="01/03/2016 10:31:00 PM +0000"/>
        <s v="01/03/2016 10:34:00 PM +0000"/>
        <s v="01/03/2016 11:25:00 PM +0000"/>
        <s v="01/03/2016 11:41:00 PM +0000"/>
        <s v="01/04/2016 12:02:00 AM +0000"/>
        <s v="01/04/2016 12:06:00 AM +0000"/>
        <s v="01/04/2016 12:11:00 AM +0000"/>
        <s v="01/04/2016 12:18:00 AM +0000"/>
        <s v="01/04/2016 02:19:00 AM +0000"/>
        <s v="01/04/2016 02:27:00 AM +0000"/>
        <s v="01/04/2016 05:46:00 AM +0000"/>
        <s v="01/04/2016 09:22:00 AM +0000"/>
        <s v="01/04/2016 12:22:00 AM +0000"/>
        <s v="01/04/2016 12:28:00 AM +0000"/>
        <s v="01/04/2016 12:36:00 AM +0000"/>
        <s v="01/04/2016 12:47:00 AM +0000"/>
        <s v="01/04/2016 12:49:00 AM +0000"/>
        <s v="01/04/2016 12:54:00 AM +0000"/>
        <s v="01/04/2016 12:59:00 AM +0000"/>
        <s v="01/04/2016 01:03:00 AM +0000"/>
        <s v="01/04/2016 01:10:00 AM +0000"/>
        <s v="01/04/2016 01:26:00 AM +0000"/>
        <s v="01/04/2016 01:37:00 AM +0000"/>
        <s v="01/04/2016 02:58:00 AM +0000"/>
        <s v="01/04/2016 03:03:00 AM +0000"/>
        <s v="01/04/2016 03:13:00 AM +0000"/>
        <s v="01/04/2016 03:19:00 AM +0000"/>
        <s v="01/04/2016 03:28:00 AM +0000"/>
        <s v="01/04/2016 03:38:00 AM +0000"/>
        <s v="01/04/2016 03:43:00 AM +0000"/>
        <s v="01/04/2016 03:52:00 AM +0000"/>
        <s v="01/04/2016 04:13:00 AM +0000"/>
        <s v="01/04/2016 04:14:00 AM +0000"/>
        <s v="01/04/2016 04:23:00 AM +0000"/>
        <s v="01/04/2016 04:35:00 AM +0000"/>
        <s v="01/04/2016 05:06:00 AM +0000"/>
        <s v="01/04/2016 05:29:00 AM +0000"/>
        <s v="01/04/2016 05:30:00 AM +0000"/>
        <s v="01/04/2016 05:52:00 AM +0000"/>
        <s v="01/04/2016 06:20:00 AM +0000"/>
        <s v="01/04/2016 06:21:00 AM +0000"/>
        <s v="01/04/2016 06:56:00 AM +0000"/>
        <s v="01/04/2016 06:58:00 AM +0000"/>
        <s v="01/04/2016 07:12:00 AM +0000"/>
        <s v="01/04/2016 07:35:00 AM +0000"/>
        <s v="01/04/2016 07:49:00 AM +0000"/>
        <s v="01/04/2016 08:03:00 AM +0000"/>
        <s v="01/04/2016 08:10:00 AM +0000"/>
        <s v="01/04/2016 08:20:00 AM +0000"/>
        <s v="01/04/2016 08:42:00 AM +0000"/>
        <s v="01/04/2016 09:52:00 AM +0000"/>
        <s v="01/04/2016 12:38:00 PM +0000"/>
        <s v="01/04/2016 02:32:00 PM +0000"/>
        <s v="01/04/2016 03:12:00 PM +0000"/>
        <s v="01/04/2016 03:48:00 PM +0000"/>
        <s v="01/04/2016 03:59:00 PM +0000"/>
        <s v="01/04/2016 04:05:00 PM +0000"/>
        <s v="01/04/2016 04:26:00 PM +0000"/>
        <s v="01/04/2016 04:25:00 PM +0000"/>
        <s v="01/04/2016 04:31:00 PM +0000"/>
        <s v="01/04/2016 04:41:00 PM +0000"/>
        <s v="01/04/2016 04:43:00 PM +0000"/>
        <s v="01/04/2016 04:48:00 PM +0000"/>
        <s v="01/04/2016 04:50:00 PM +0000"/>
        <s v="01/04/2016 05:01:00 PM +0000"/>
        <s v="01/04/2016 05:19:00 PM +0000"/>
        <s v="01/04/2016 05:27:00 PM +0000"/>
        <s v="01/04/2016 05:28:00 PM +0000"/>
        <s v="01/04/2016 05:23:00 PM +0000"/>
        <s v="01/04/2016 05:32:00 PM +0000"/>
        <s v="01/04/2016 05:38:00 PM +0000"/>
        <s v="01/04/2016 05:46:00 PM +0000"/>
        <s v="01/04/2016 05:51:00 PM +0000"/>
        <s v="01/04/2016 06:16:00 PM +0000"/>
        <s v="01/04/2016 06:23:00 PM +0000"/>
        <s v="01/04/2016 06:21:00 PM +0000"/>
        <s v="01/04/2016 07:02:00 PM +0000"/>
        <s v="01/04/2016 07:21:00 PM +0000"/>
        <s v="01/04/2016 06:34:00 PM +0000"/>
        <s v="01/04/2016 06:36:00 PM +0000"/>
        <s v="01/04/2016 06:45:00 PM +0000"/>
        <s v="01/04/2016 06:47:00 PM +0000"/>
        <s v="01/04/2016 06:49:00 PM +0000"/>
        <s v="01/04/2016 07:30:00 PM +0000"/>
        <s v="01/04/2016 07:32:00 PM +0000"/>
        <s v="01/04/2016 07:29:00 PM +0000"/>
        <s v="01/04/2016 07:38:00 PM +0000"/>
        <s v="01/04/2016 07:41:00 PM +0000"/>
        <s v="01/04/2016 07:43:00 PM +0000"/>
        <s v="01/04/2016 07:50:00 PM +0000"/>
        <s v="01/04/2016 08:05:00 PM +0000"/>
        <s v="01/04/2016 08:22:00 PM +0000"/>
        <s v="01/04/2016 08:37:00 PM +0000"/>
        <s v="01/04/2016 08:58:00 PM +0000"/>
        <s v="01/04/2016 09:03:00 PM +0000"/>
        <s v="01/04/2016 09:44:00 PM +0000"/>
        <s v="01/04/2016 09:49:00 PM +0000"/>
        <s v="01/04/2016 09:52:00 PM +0000"/>
        <s v="01/04/2016 09:54:00 PM +0000"/>
        <s v="01/04/2016 09:56:00 PM +0000"/>
        <s v="01/04/2016 09:57:00 PM +0000"/>
        <s v="01/04/2016 10:13:00 PM +0000"/>
        <s v="01/04/2016 10:21:00 PM +0000"/>
        <s v="01/04/2016 10:24:00 PM +0000"/>
        <s v="01/04/2016 10:32:00 PM +0000"/>
        <s v="01/04/2016 10:42:00 PM +0000"/>
        <s v="01/04/2016 10:50:00 PM +0000"/>
        <s v="01/04/2016 10:56:00 PM +0000"/>
        <s v="01/04/2016 11:02:00 PM +0000"/>
        <s v="01/04/2016 11:29:00 PM +0000"/>
        <s v="01/04/2016 11:30:00 PM +0000"/>
        <s v="01/04/2016 11:38:00 PM +0000"/>
        <s v="01/04/2016 11:39:00 PM +0000"/>
        <s v="01/04/2016 11:41:00 PM +0000"/>
        <s v="01/04/2016 11:43:00 PM +0000"/>
        <s v="01/05/2016 12:32:00 AM +0000"/>
        <s v="01/05/2016 12:33:00 AM +0000"/>
        <s v="01/05/2016 12:46:00 AM +0000"/>
        <s v="01/05/2016 01:05:00 AM +0000"/>
        <s v="01/05/2016 01:06:00 AM +0000"/>
        <s v="01/05/2016 01:15:00 AM +0000"/>
        <s v="01/05/2016 01:34:00 AM +0000"/>
        <s v="01/05/2016 01:36:00 AM +0000"/>
        <s v="01/05/2016 01:49:00 AM +0000"/>
        <s v="01/05/2016 01:51:00 AM +0000"/>
        <s v="01/05/2016 01:53:00 AM +0000"/>
        <s v="01/05/2016 02:22:00 AM +0000"/>
        <s v="01/05/2016 02:25:00 AM +0000"/>
        <s v="01/05/2016 02:29:00 AM +0000"/>
        <s v="01/05/2016 04:37:00 AM +0000"/>
        <s v="01/05/2016 02:00:00 AM +0000"/>
        <s v="01/05/2016 02:09:00 AM +0000"/>
        <s v="01/05/2016 02:17:00 AM +0000"/>
        <s v="01/05/2016 02:33:00 AM +0000"/>
        <s v="01/05/2016 02:34:00 AM +0000"/>
        <s v="01/05/2016 02:40:00 AM +0000"/>
        <s v="01/05/2016 02:41:00 AM +0000"/>
        <s v="01/05/2016 03:05:00 AM +0000"/>
        <s v="01/05/2016 03:06:00 AM +0000"/>
        <s v="01/05/2016 03:14:00 AM +0000"/>
        <s v="01/05/2016 03:15:00 AM +0000"/>
        <s v="01/05/2016 03:24:00 AM +0000"/>
        <s v="01/05/2016 03:32:00 AM +0000"/>
        <s v="01/05/2016 03:33:00 AM +0000"/>
        <s v="01/05/2016 03:35:00 AM +0000"/>
        <s v="01/05/2016 03:52:00 AM +0000"/>
        <s v="01/05/2016 03:53:00 AM +0000"/>
        <s v="01/05/2016 03:57:00 AM +0000"/>
        <s v="01/05/2016 04:06:00 AM +0000"/>
        <s v="01/05/2016 04:05:00 AM +0000"/>
        <s v="01/05/2016 04:15:00 AM +0000"/>
        <s v="01/05/2016 05:35:00 AM +0000"/>
        <s v="01/05/2016 05:39:00 AM +0000"/>
        <s v="01/05/2016 05:56:00 AM +0000"/>
        <s v="01/05/2016 05:59:00 AM +0000"/>
        <s v="01/05/2016 06:13:00 AM +0000"/>
        <s v="01/05/2016 06:39:00 AM +0000"/>
        <s v="01/05/2016 07:01:00 AM +0000"/>
        <s v="01/05/2016 08:39:00 AM +0000"/>
        <s v="01/05/2016 08:42:00 AM +0000"/>
        <s v="01/05/2016 08:50:00 AM +0000"/>
        <s v="01/05/2016 09:44:00 AM +0000"/>
        <s v="01/05/2016 10:17:00 AM +0000"/>
        <s v="01/05/2016 10:46:00 AM +0000"/>
        <s v="01/05/2016 10:44:00 AM +0000"/>
        <s v="01/05/2016 12:59:00 PM +0000"/>
        <s v="01/05/2016 01:04:00 PM +0000"/>
        <s v="01/05/2016 01:34:00 PM +0000"/>
        <s v="01/05/2016 02:42:00 PM +0000"/>
        <s v="01/05/2016 03:46:00 PM +0000"/>
        <s v="01/05/2016 03:54:00 PM +0000"/>
        <s v="01/05/2016 04:10:00 PM +0000"/>
        <s v="01/05/2016 04:17:00 PM +0000"/>
        <s v="01/05/2016 05:07:00 PM +0000"/>
        <s v="01/05/2016 05:18:00 PM +0000"/>
        <s v="01/05/2016 05:28:00 PM +0000"/>
        <s v="01/05/2016 05:30:00 PM +0000"/>
        <s v="01/05/2016 05:39:00 PM +0000"/>
        <s v="01/05/2016 05:41:00 PM +0000"/>
        <s v="01/05/2016 05:49:00 PM +0000"/>
        <s v="01/05/2016 08:08:00 PM +0000"/>
        <s v="01/05/2016 08:18:00 PM +0000"/>
        <s v="01/05/2016 08:22:00 PM +0000"/>
        <s v="01/05/2016 06:17:00 PM +0000"/>
        <s v="01/05/2016 06:20:00 PM +0000"/>
        <s v="01/05/2016 06:38:00 PM +0000"/>
        <s v="01/05/2016 06:42:00 PM +0000"/>
        <s v="01/05/2016 06:44:00 PM +0000"/>
        <s v="01/05/2016 06:46:00 PM +0000"/>
        <s v="01/05/2016 06:47:00 PM +0000"/>
        <s v="01/05/2016 06:51:00 PM +0000"/>
        <s v="01/05/2016 06:53:00 PM +0000"/>
        <s v="01/05/2016 06:59:00 PM +0000"/>
        <s v="01/05/2016 07:03:00 PM +0000"/>
        <s v="01/05/2016 07:12:00 PM +0000"/>
        <s v="01/05/2016 07:20:00 PM +0000"/>
        <s v="01/05/2016 07:44:00 PM +0000"/>
        <s v="01/05/2016 07:45:00 PM +0000"/>
        <s v="01/05/2016 07:54:00 PM +0000"/>
        <s v="01/05/2016 07:57:00 PM +0000"/>
        <s v="01/05/2016 08:03:00 PM +0000"/>
        <s v="01/05/2016 08:27:00 PM +0000"/>
        <s v="01/05/2016 08:29:00 PM +0000"/>
        <s v="01/05/2016 08:45:00 PM +0000"/>
        <s v="01/05/2016 08:50:00 PM +0000"/>
        <s v="01/05/2016 09:11:00 PM +0000"/>
        <s v="01/05/2016 09:22:00 PM +0000"/>
        <s v="01/05/2016 09:50:00 PM +0000"/>
        <s v="01/05/2016 10:01:00 PM +0000"/>
        <s v="01/05/2016 10:03:00 PM +0000"/>
        <s v="01/05/2016 10:09:00 PM +0000"/>
        <s v="01/05/2016 10:35:00 PM +0000"/>
        <s v="01/05/2016 10:43:00 PM +0000"/>
        <s v="01/05/2016 10:53:00 PM +0000"/>
        <s v="01/05/2016 10:59:00 PM +0000"/>
        <s v="01/05/2016 11:00:00 PM +0000"/>
        <s v="01/05/2016 11:08:00 PM +0000"/>
        <s v="01/05/2016 11:18:00 PM +0000"/>
        <s v="01/05/2016 11:23:00 PM +0000"/>
        <s v="01/05/2016 11:25:00 PM +0000"/>
        <s v="01/05/2016 11:35:00 PM +0000"/>
        <s v="01/05/2016 11:54:00 PM +0000"/>
        <s v="01/05/2016 11:58:00 PM +0000"/>
        <s v="01/06/2016 12:02:00 AM +0000"/>
        <s v="01/06/2016 12:05:00 AM +0000"/>
        <s v="01/06/2016 12:08:00 AM +0000"/>
        <s v="01/06/2016 12:22:00 AM +0000"/>
        <s v="01/06/2016 12:26:00 AM +0000"/>
        <s v="01/06/2016 12:40:00 AM +0000"/>
        <s v="01/06/2016 12:54:00 AM +0000"/>
        <s v="01/06/2016 12:59:00 AM +0000"/>
        <s v="01/06/2016 01:02:00 AM +0000"/>
        <s v="01/06/2016 01:22:00 AM +0000"/>
        <s v="01/06/2016 01:33:00 AM +0000"/>
        <s v="01/06/2016 01:34:00 AM +0000"/>
        <s v="01/06/2016 01:35:00 AM +0000"/>
        <s v="01/06/2016 06:53:00 AM +0000"/>
        <s v="01/06/2016 07:00:00 AM +0000"/>
        <s v="01/06/2016 07:01:00 AM +0000"/>
        <s v="01/06/2016 01:41:00 AM +0000"/>
        <s v="01/06/2016 01:59:00 AM +0000"/>
        <s v="01/06/2016 02:33:00 AM +0000"/>
        <s v="01/06/2016 02:44:00 AM +0000"/>
        <s v="01/06/2016 02:47:00 AM +0000"/>
        <s v="01/06/2016 02:54:00 AM +0000"/>
        <s v="01/06/2016 03:02:00 AM +0000"/>
        <s v="01/06/2016 03:18:00 AM +0000"/>
        <s v="01/06/2016 03:22:00 AM +0000"/>
        <s v="01/06/2016 03:19:00 AM +0000"/>
        <s v="01/06/2016 03:35:00 AM +0000"/>
        <s v="01/06/2016 04:01:00 AM +0000"/>
        <s v="01/06/2016 04:14:00 AM +0000"/>
        <s v="01/06/2016 04:18:00 AM +0000"/>
        <s v="01/06/2016 04:36:00 AM +0000"/>
        <s v="01/06/2016 04:42:00 AM +0000"/>
        <s v="01/06/2016 04:54:00 AM +0000"/>
        <s v="01/06/2016 05:04:00 AM +0000"/>
        <s v="01/06/2016 05:38:00 AM +0000"/>
        <s v="01/06/2016 07:28:00 AM +0000"/>
        <s v="01/06/2016 07:57:00 AM +0000"/>
        <s v="01/06/2016 08:23:00 AM +0000"/>
        <s v="01/06/2016 08:33:00 AM +0000"/>
        <s v="01/06/2016 08:53:00 AM +0000"/>
        <s v="01/06/2016 09:11:00 AM +0000"/>
        <s v="01/06/2016 09:51:00 AM +0000"/>
        <s v="01/06/2016 10:06:00 AM +0000"/>
        <s v="01/06/2016 10:12:00 AM +0000"/>
        <s v="01/06/2016 11:36:00 AM +0000"/>
        <s v="01/06/2016 11:38:00 AM +0000"/>
        <s v="01/06/2016 11:47:00 AM +0000"/>
        <s v="01/06/2016 12:09:00 PM +0000"/>
        <s v="01/06/2016 12:12:00 PM +0000"/>
        <s v="01/06/2016 12:48:00 PM +0000"/>
        <s v="01/06/2016 01:07:00 PM +0000"/>
        <s v="01/06/2016 02:10:00 PM +0000"/>
        <s v="01/06/2016 04:07:00 PM +0000"/>
        <s v="01/06/2016 04:14:00 PM +0000"/>
        <s v="01/06/2016 04:31:00 PM +0000"/>
        <s v="01/06/2016 04:40:00 PM +0000"/>
        <s v="01/06/2016 04:36:00 PM +0000"/>
        <s v="01/06/2016 04:50:00 PM +0000"/>
        <s v="01/06/2016 05:06:00 PM +0000"/>
        <s v="01/06/2016 05:32:00 PM +0000"/>
        <s v="01/06/2016 05:59:00 PM +0000"/>
        <s v="01/06/2016 06:02:00 PM +0000"/>
        <s v="01/06/2016 07:43:00 PM +0000"/>
        <s v="01/06/2016 07:58:00 PM +0000"/>
        <s v="01/06/2016 08:00:00 PM +0000"/>
        <s v="01/06/2016 08:02:00 PM +0000"/>
        <s v="01/06/2016 06:33:00 PM +0000"/>
        <s v="01/06/2016 06:35:00 PM +0000"/>
        <s v="01/06/2016 06:44:00 PM +0000"/>
        <s v="01/06/2016 06:49:00 PM +0000"/>
        <s v="01/06/2016 06:57:00 PM +0000"/>
        <s v="01/06/2016 07:14:00 PM +0000"/>
        <s v="01/06/2016 08:14:00 PM +0000"/>
        <s v="01/06/2016 08:15:00 PM +0000"/>
        <s v="01/06/2016 08:31:00 PM +0000"/>
        <s v="01/07/2016 09:17:00 AM +0000"/>
        <s v="01/06/2016 08:40:00 PM +0000"/>
        <s v="01/06/2016 08:41:00 PM +0000"/>
        <s v="01/06/2016 08:55:00 PM +0000"/>
        <s v="01/06/2016 09:07:00 PM +0000"/>
        <s v="01/06/2016 09:23:00 PM +0000"/>
        <s v="01/06/2016 09:34:00 PM +0000"/>
        <s v="01/06/2016 09:37:00 PM +0000"/>
        <s v="01/06/2016 09:38:00 PM +0000"/>
        <s v="01/06/2016 09:45:00 PM +0000"/>
        <s v="01/06/2016 09:50:00 PM +0000"/>
        <s v="01/06/2016 10:04:00 PM +0000"/>
        <s v="01/06/2016 10:23:00 PM +0000"/>
        <s v="01/06/2016 10:25:00 PM +0000"/>
        <s v="01/06/2016 10:42:00 PM +0000"/>
        <s v="01/06/2016 10:49:00 PM +0000"/>
        <s v="01/06/2016 11:07:00 PM +0000"/>
        <s v="01/06/2016 11:23:00 PM +0000"/>
        <s v="01/06/2016 11:36:00 PM +0000"/>
        <s v="01/06/2016 11:46:00 PM +0000"/>
        <s v="01/07/2016 12:10:00 AM +0000"/>
        <s v="01/07/2016 12:16:00 AM +0000"/>
        <s v="01/07/2016 12:14:00 AM +0000"/>
        <s v="01/07/2016 12:40:00 AM +0000"/>
        <s v="01/07/2016 12:46:00 AM +0000"/>
        <s v="01/07/2016 12:47:00 AM +0000"/>
        <s v="01/07/2016 12:48:00 AM +0000"/>
        <s v="01/07/2016 12:55:00 AM +0000"/>
        <s v="01/07/2016 12:56:00 AM +0000"/>
        <s v="01/07/2016 01:10:00 AM +0000"/>
        <s v="01/07/2016 02:32:00 AM +0000"/>
        <s v="01/07/2016 01:27:00 AM +0000"/>
        <s v="01/07/2016 01:31:00 AM +0000"/>
        <s v="01/07/2016 01:38:00 AM +0000"/>
        <s v="01/07/2016 01:50:00 AM +0000"/>
        <s v="01/07/2016 01:55:00 AM +0000"/>
        <s v="01/07/2016 02:00:00 AM +0000"/>
        <s v="01/07/2016 02:05:00 AM +0000"/>
        <s v="01/07/2016 02:08:00 AM +0000"/>
        <s v="01/07/2016 02:12:00 AM +0000"/>
        <s v="01/07/2016 02:14:00 AM +0000"/>
        <s v="01/07/2016 02:46:00 AM +0000"/>
        <s v="01/07/2016 02:52:00 AM +0000"/>
        <s v="01/07/2016 03:08:00 AM +0000"/>
        <s v="01/07/2016 03:09:00 AM +0000"/>
        <s v="01/07/2016 03:18:00 AM +0000"/>
        <s v="01/07/2016 03:21:00 AM +0000"/>
        <s v="01/07/2016 03:23:00 AM +0000"/>
        <s v="01/07/2016 03:27:00 AM +0000"/>
        <s v="01/07/2016 03:31:00 AM +0000"/>
        <s v="01/07/2016 03:33:00 AM +0000"/>
        <s v="01/07/2016 03:43:00 AM +0000"/>
        <s v="01/07/2016 03:57:00 AM +0000"/>
        <s v="01/07/2016 04:04:00 AM +0000"/>
        <s v="01/07/2016 04:08:00 AM +0000"/>
        <s v="01/07/2016 04:07:00 AM +0000"/>
        <s v="01/07/2016 04:21:00 AM +0000"/>
        <s v="01/07/2016 04:24:00 AM +0000"/>
        <s v="01/07/2016 04:27:00 AM +0000"/>
        <s v="01/07/2016 04:54:00 AM +0000"/>
        <s v="01/07/2016 05:08:00 AM +0000"/>
        <s v="01/07/2016 05:34:00 AM +0000"/>
        <s v="01/07/2016 05:35:00 AM +0000"/>
        <s v="01/07/2016 05:50:00 AM +0000"/>
        <s v="01/07/2016 06:30:00 AM +0000"/>
        <s v="01/07/2016 06:35:00 AM +0000"/>
        <s v="01/07/2016 06:57:00 AM +0000"/>
        <s v="01/07/2016 07:02:00 AM +0000"/>
        <s v="01/07/2016 07:10:00 AM +0000"/>
        <s v="01/07/2016 07:18:00 AM +0000"/>
        <s v="01/07/2016 07:28:00 AM +0000"/>
        <s v="01/07/2016 07:53:00 AM +0000"/>
        <s v="01/07/2016 10:07:00 AM +0000"/>
        <s v="01/07/2016 10:33:00 AM +0000"/>
        <s v="01/07/2016 10:44:00 AM +0000"/>
        <s v="01/07/2016 01:35:00 PM +0000"/>
        <s v="01/07/2016 05:44:00 PM +0000"/>
        <s v="01/07/2016 05:49:00 PM +0000"/>
        <s v="01/07/2016 05:52:00 PM +0000"/>
        <s v="01/07/2016 05:54:00 PM +0000"/>
        <s v="01/07/2016 02:44:00 PM +0000"/>
        <s v="01/07/2016 03:35:00 PM +0000"/>
        <s v="01/07/2016 04:05:00 PM +0000"/>
        <s v="01/07/2016 04:15:00 PM +0000"/>
        <s v="01/07/2016 04:23:00 PM +0000"/>
        <s v="01/07/2016 04:24:00 PM +0000"/>
        <s v="01/07/2016 04:29:00 PM +0000"/>
        <s v="01/07/2016 04:34:00 PM +0000"/>
        <s v="01/07/2016 04:50:00 PM +0000"/>
        <s v="01/07/2016 05:05:00 PM +0000"/>
        <s v="01/07/2016 06:12:00 PM +0000"/>
        <s v="01/07/2016 06:34:00 PM +0000"/>
        <s v="01/07/2016 06:37:00 PM +0000"/>
        <s v="01/07/2016 07:00:00 PM +0000"/>
        <s v="01/07/2016 07:14:00 PM +0000"/>
        <s v="01/07/2016 07:15:00 PM +0000"/>
        <s v="01/07/2016 07:21:00 PM +0000"/>
        <s v="01/07/2016 08:33:00 PM +0000"/>
        <s v="01/08/2016 08:17:00 AM +0000"/>
        <s v="01/07/2016 08:04:00 PM +0000"/>
        <s v="01/07/2016 08:09:00 PM +0000"/>
        <s v="01/07/2016 08:24:00 PM +0000"/>
        <s v="01/07/2016 08:25:00 PM +0000"/>
        <s v="01/07/2016 08:38:00 PM +0000"/>
        <s v="01/07/2016 08:51:00 PM +0000"/>
        <s v="01/07/2016 08:54:00 PM +0000"/>
        <s v="01/07/2016 09:01:00 PM +0000"/>
        <s v="01/07/2016 09:09:00 PM +0000"/>
        <s v="01/07/2016 09:14:00 PM +0000"/>
        <s v="01/07/2016 09:26:00 PM +0000"/>
        <s v="01/07/2016 09:33:00 PM +0000"/>
        <s v="01/07/2016 09:53:00 PM +0000"/>
        <s v="01/07/2016 10:26:00 PM +0000"/>
        <s v="01/07/2016 10:28:00 PM +0000"/>
        <s v="01/07/2016 10:31:00 PM +0000"/>
        <s v="01/07/2016 10:35:00 PM +0000"/>
        <s v="01/07/2016 10:47:00 PM +0000"/>
        <s v="01/07/2016 10:56:00 PM +0000"/>
        <s v="01/08/2016 01:10:00 AM +0000"/>
        <s v="01/07/2016 11:11:00 PM +0000"/>
        <s v="01/07/2016 11:14:00 PM +0000"/>
        <s v="01/07/2016 11:24:00 PM +0000"/>
        <s v="01/07/2016 11:27:00 PM +0000"/>
        <s v="01/07/2016 11:43:00 PM +0000"/>
        <s v="01/07/2016 11:44:00 PM +0000"/>
        <s v="01/07/2016 11:46:00 PM +0000"/>
        <s v="01/07/2016 11:51:00 PM +0000"/>
        <s v="01/07/2016 11:52:00 PM +0000"/>
        <s v="01/07/2016 11:58:00 PM +0000"/>
        <s v="01/08/2016 12:19:00 AM +0000"/>
        <s v="01/08/2016 12:23:00 AM +0000"/>
        <s v="01/08/2016 12:29:00 AM +0000"/>
        <s v="01/08/2016 01:25:00 AM +0000"/>
        <s v="01/08/2016 05:25:00 AM +0000"/>
        <s v="01/08/2016 05:29:00 AM +0000"/>
        <s v="01/08/2016 05:30:00 AM +0000"/>
        <s v="01/08/2016 05:44:00 AM +0000"/>
        <s v="01/08/2016 01:29:00 AM +0000"/>
        <s v="01/08/2016 01:33:00 AM +0000"/>
        <s v="01/08/2016 01:36:00 AM +0000"/>
        <s v="01/08/2016 01:43:00 AM +0000"/>
        <s v="01/08/2016 01:53:00 AM +0000"/>
        <s v="01/08/2016 02:05:00 AM +0000"/>
        <s v="01/08/2016 02:12:00 AM +0000"/>
        <s v="01/08/2016 02:28:00 AM +0000"/>
        <s v="01/08/2016 02:35:00 AM +0000"/>
        <s v="01/08/2016 02:36:00 AM +0000"/>
        <s v="01/08/2016 02:42:00 AM +0000"/>
        <s v="01/08/2016 02:51:00 AM +0000"/>
        <s v="01/08/2016 03:02:00 AM +0000"/>
        <s v="01/08/2016 03:06:00 AM +0000"/>
        <s v="01/08/2016 03:14:00 AM +0000"/>
        <s v="01/08/2016 03:24:00 AM +0000"/>
        <s v="01/08/2016 03:23:00 AM +0000"/>
        <s v="01/08/2016 03:37:00 AM +0000"/>
        <s v="01/08/2016 03:45:00 AM +0000"/>
        <s v="01/08/2016 04:02:00 AM +0000"/>
        <s v="01/08/2016 04:25:00 AM +0000"/>
        <s v="01/08/2016 04:26:00 AM +0000"/>
        <s v="01/08/2016 04:29:00 AM +0000"/>
        <s v="01/08/2016 04:31:00 AM +0000"/>
        <s v="01/08/2016 04:36:00 AM +0000"/>
        <s v="01/08/2016 04:52:00 AM +0000"/>
        <s v="01/08/2016 04:58:00 AM +0000"/>
        <s v="01/08/2016 06:03:00 AM +0000"/>
        <s v="01/08/2016 06:42:00 AM +0000"/>
        <s v="01/08/2016 06:57:00 AM +0000"/>
        <s v="01/08/2016 08:54:00 AM +0000"/>
        <s v="01/08/2016 07:29:00 AM +0000"/>
        <s v="01/08/2016 07:47:00 AM +0000"/>
        <s v="01/08/2016 10:07:00 AM +0000"/>
        <s v="01/08/2016 10:55:00 AM +0000"/>
        <s v="01/08/2016 02:32:00 PM +0000"/>
        <s v="01/08/2016 02:37:00 PM +0000"/>
        <s v="01/08/2016 03:43:00 PM +0000"/>
        <s v="01/08/2016 04:01:00 PM +0000"/>
        <s v="01/08/2016 04:00:00 PM +0000"/>
        <s v="01/08/2016 04:44:00 PM +0000"/>
        <s v="01/08/2016 05:02:00 PM +0000"/>
        <s v="01/08/2016 05:06:00 PM +0000"/>
        <s v="01/08/2016 05:17:00 PM +0000"/>
        <s v="01/08/2016 05:42:00 PM +0000"/>
        <s v="01/08/2016 05:51:00 PM +0000"/>
        <s v="01/08/2016 06:15:00 PM +0000"/>
        <s v="01/08/2016 06:22:00 PM +0000"/>
        <s v="01/08/2016 06:28:00 PM +0000"/>
        <s v="01/08/2016 06:36:00 PM +0000"/>
        <s v="01/08/2016 06:54:00 PM +0000"/>
        <s v="01/08/2016 06:56:00 PM +0000"/>
        <s v="01/08/2016 07:24:00 PM +0000"/>
        <s v="01/08/2016 07:31:00 PM +0000"/>
        <s v="01/08/2016 07:41:00 PM +0000"/>
        <s v="01/08/2016 07:47:00 PM +0000"/>
        <s v="01/08/2016 07:55:00 PM +0000"/>
        <s v="01/08/2016 07:59:00 PM +0000"/>
        <s v="01/08/2016 08:01:00 PM +0000"/>
        <s v="01/08/2016 08:03:00 PM +0000"/>
        <s v="01/08/2016 08:04:00 PM +0000"/>
        <s v="01/08/2016 08:06:00 PM +0000"/>
        <s v="01/08/2016 08:05:00 PM +0000"/>
        <s v="01/08/2016 08:09:00 PM +0000"/>
        <s v="01/08/2016 08:14:00 PM +0000"/>
        <s v="01/08/2016 09:05:00 PM +0000"/>
        <s v="01/09/2016 12:41:00 AM +0000"/>
        <s v="01/09/2016 12:54:00 AM +0000"/>
        <s v="01/08/2016 08:28:00 PM +0000"/>
        <s v="01/08/2016 08:32:00 PM +0000"/>
        <s v="01/08/2016 08:35:00 PM +0000"/>
        <s v="01/08/2016 08:39:00 PM +0000"/>
        <s v="01/08/2016 08:44:00 PM +0000"/>
        <s v="01/08/2016 08:46:00 PM +0000"/>
        <s v="01/08/2016 09:21:00 PM +0000"/>
        <s v="01/08/2016 09:28:00 PM +0000"/>
        <s v="01/08/2016 09:30:00 PM +0000"/>
        <s v="01/08/2016 09:42:00 PM +0000"/>
        <s v="01/08/2016 09:45:00 PM +0000"/>
        <s v="01/08/2016 10:19:00 PM +0000"/>
        <s v="01/08/2016 10:26:00 PM +0000"/>
        <s v="01/08/2016 10:39:00 PM +0000"/>
        <s v="01/08/2016 10:51:00 PM +0000"/>
        <s v="01/08/2016 10:57:00 PM +0000"/>
        <s v="01/08/2016 11:05:00 PM +0000"/>
        <s v="01/08/2016 11:18:00 PM +0000"/>
        <s v="01/08/2016 11:20:00 PM +0000"/>
        <s v="01/08/2016 11:30:00 PM +0000"/>
        <s v="01/08/2016 11:49:00 PM +0000"/>
        <s v="01/08/2016 11:54:00 PM +0000"/>
        <s v="01/08/2016 11:56:00 PM +0000"/>
        <s v="01/09/2016 12:03:00 AM +0000"/>
        <s v="01/09/2016 12:15:00 AM +0000"/>
        <s v="01/09/2016 12:28:00 AM +0000"/>
        <s v="01/09/2016 12:33:00 AM +0000"/>
        <s v="01/09/2016 12:37:00 AM +0000"/>
        <s v="01/09/2016 01:05:00 AM +0000"/>
        <s v="01/09/2016 01:09:00 AM +0000"/>
        <s v="01/09/2016 01:12:00 AM +0000"/>
        <s v="01/09/2016 01:36:00 AM +0000"/>
        <s v="01/09/2016 01:39:00 AM +0000"/>
        <s v="01/09/2016 01:41:00 AM +0000"/>
        <s v="01/09/2016 02:04:00 AM +0000"/>
        <s v="01/09/2016 02:10:00 AM +0000"/>
        <s v="01/09/2016 02:30:00 AM +0000"/>
        <s v="01/09/2016 02:34:00 AM +0000"/>
        <s v="01/09/2016 02:43:00 AM +0000"/>
        <s v="01/09/2016 02:51:00 AM +0000"/>
        <s v="01/09/2016 02:54:00 AM +0000"/>
        <s v="01/09/2016 02:55:00 AM +0000"/>
        <s v="01/09/2016 03:00:00 AM +0000"/>
        <s v="01/09/2016 03:18:00 AM +0000"/>
        <s v="01/09/2016 03:26:00 AM +0000"/>
        <s v="01/09/2016 04:22:00 AM +0000"/>
        <s v="01/09/2016 04:24:00 AM +0000"/>
        <s v="01/09/2016 04:33:00 AM +0000"/>
        <s v="01/09/2016 04:39:00 AM +0000"/>
        <s v="01/09/2016 04:47:00 AM +0000"/>
        <s v="01/09/2016 05:02:00 AM +0000"/>
        <s v="01/09/2016 05:21:00 AM +0000"/>
        <s v="01/09/2016 05:27:00 AM +0000"/>
        <s v="01/09/2016 05:28:00 AM +0000"/>
        <s v="01/09/2016 05:37:00 AM +0000"/>
        <s v="01/09/2016 06:27:00 AM +0000"/>
        <s v="01/09/2016 06:29:00 AM +0000"/>
        <s v="01/09/2016 07:03:00 AM +0000"/>
        <s v="01/09/2016 07:42:00 AM +0000"/>
        <s v="01/09/2016 07:44:00 AM +0000"/>
        <s v="01/09/2016 08:33:00 AM +0000"/>
        <s v="01/09/2016 09:18:00 AM +0000"/>
        <s v="01/09/2016 09:46:00 AM +0000"/>
        <s v="01/09/2016 10:21:00 AM +0000"/>
        <s v="01/09/2016 10:51:00 AM +0000"/>
        <s v="01/09/2016 12:10:00 PM +0000"/>
        <s v="01/09/2016 12:36:00 PM +0000"/>
        <s v="01/09/2016 01:52:00 PM +0000"/>
        <s v="01/09/2016 02:25:00 PM +0000"/>
        <s v="01/09/2016 04:02:00 PM +0000"/>
        <s v="01/09/2016 04:09:00 PM +0000"/>
        <s v="01/09/2016 04:28:00 PM +0000"/>
        <s v="01/09/2016 05:30:00 PM +0000"/>
        <s v="01/09/2016 05:33:00 PM +0000"/>
        <s v="01/09/2016 05:41:00 PM +0000"/>
        <s v="01/09/2016 05:48:00 PM +0000"/>
        <s v="01/09/2016 06:30:00 PM +0000"/>
        <s v="01/09/2016 06:52:00 PM +0000"/>
        <s v="01/09/2016 07:25:00 PM +0000"/>
        <s v="01/09/2016 07:51:00 PM +0000"/>
        <s v="01/09/2016 08:00:00 PM +0000"/>
        <s v="01/09/2016 08:25:00 PM +0000"/>
        <s v="01/10/2016 12:49:00 AM +0000"/>
        <s v="01/10/2016 01:00:00 AM +0000"/>
        <s v="01/09/2016 08:26:00 PM +0000"/>
        <s v="01/09/2016 08:39:00 PM +0000"/>
        <s v="01/09/2016 09:31:00 PM +0000"/>
        <s v="01/09/2016 09:46:00 PM +0000"/>
        <s v="01/09/2016 09:53:00 PM +0000"/>
        <s v="01/09/2016 09:59:00 PM +0000"/>
        <s v="01/09/2016 10:11:00 PM +0000"/>
        <s v="01/09/2016 10:27:00 PM +0000"/>
        <s v="01/09/2016 10:40:00 PM +0000"/>
        <s v="01/09/2016 10:38:00 PM +0000"/>
        <s v="01/09/2016 10:55:00 PM +0000"/>
        <s v="01/09/2016 11:41:00 PM +0000"/>
        <s v="01/09/2016 11:55:00 PM +0000"/>
        <s v="01/10/2016 12:00:00 AM +0000"/>
        <s v="01/10/2016 12:11:00 AM +0000"/>
        <s v="01/10/2016 01:15:00 AM +0000"/>
        <s v="01/10/2016 01:28:00 AM +0000"/>
        <s v="01/10/2016 03:55:00 AM +0000"/>
        <s v="01/10/2016 04:14:00 AM +0000"/>
        <s v="01/10/2016 02:46:00 AM +0000"/>
        <s v="01/10/2016 02:58:00 AM +0000"/>
        <s v="01/10/2016 02:59:00 AM +0000"/>
        <s v="01/10/2016 03:10:00 AM +0000"/>
        <s v="01/10/2016 03:25:00 AM +0000"/>
        <s v="01/10/2016 03:31:00 AM +0000"/>
        <s v="01/10/2016 03:49:00 AM +0000"/>
        <s v="01/10/2016 04:16:00 AM +0000"/>
        <s v="01/10/2016 04:18:00 AM +0000"/>
        <s v="01/10/2016 04:21:00 AM +0000"/>
        <s v="01/10/2016 04:24:00 AM +0000"/>
        <s v="01/10/2016 04:30:00 AM +0000"/>
        <s v="01/10/2016 04:34:00 AM +0000"/>
        <s v="01/10/2016 05:00:00 AM +0000"/>
        <s v="01/10/2016 05:02:00 AM +0000"/>
        <s v="01/10/2016 05:03:00 AM +0000"/>
        <s v="01/10/2016 05:19:00 AM +0000"/>
        <s v="01/10/2016 05:22:00 AM +0000"/>
        <s v="01/10/2016 05:31:00 AM +0000"/>
        <s v="01/10/2016 05:36:00 AM +0000"/>
        <s v="01/10/2016 05:56:00 AM +0000"/>
        <s v="01/10/2016 06:08:00 AM +0000"/>
        <s v="01/10/2016 06:24:00 AM +0000"/>
        <s v="01/10/2016 06:42:00 AM +0000"/>
        <s v="01/10/2016 06:54:00 AM +0000"/>
        <s v="01/10/2016 07:02:00 AM +0000"/>
        <s v="01/10/2016 07:08:00 AM +0000"/>
        <s v="01/10/2016 07:18:00 AM +0000"/>
        <s v="01/10/2016 07:43:00 AM +0000"/>
        <s v="01/10/2016 08:23:00 AM +0000"/>
        <s v="01/10/2016 08:40:00 AM +0000"/>
        <s v="01/10/2016 09:06:00 AM +0000"/>
        <s v="01/10/2016 09:15:00 AM +0000"/>
        <s v="01/10/2016 09:46:00 AM +0000"/>
        <s v="01/10/2016 10:13:00 AM +0000"/>
        <s v="01/10/2016 11:11:00 AM +0000"/>
        <s v="01/10/2016 11:31:00 AM +0000"/>
        <s v="01/10/2016 12:36:00 PM +0000"/>
        <s v="01/10/2016 01:08:00 PM +0000"/>
        <s v="01/10/2016 01:10:00 PM +0000"/>
        <s v="01/10/2016 02:25:00 PM +0000"/>
        <s v="01/10/2016 04:00:00 PM +0000"/>
        <s v="01/10/2016 05:16:00 PM +0000"/>
        <s v="01/10/2016 05:42:00 PM +0000"/>
        <s v="01/10/2016 05:52:00 PM +0000"/>
        <s v="01/10/2016 08:23:00 PM +0000"/>
        <s v="01/10/2016 08:20:00 PM +0000"/>
        <s v="01/10/2016 06:13:00 PM +0000"/>
        <s v="01/10/2016 06:17:00 PM +0000"/>
        <s v="01/10/2016 06:33:00 PM +0000"/>
        <s v="01/10/2016 06:28:00 PM +0000"/>
        <s v="01/10/2016 06:44:00 PM +0000"/>
        <s v="01/10/2016 06:45:00 PM +0000"/>
        <s v="01/10/2016 06:59:00 PM +0000"/>
        <s v="01/10/2016 07:09:00 PM +0000"/>
        <s v="01/10/2016 07:51:00 PM +0000"/>
        <s v="01/10/2016 07:57:00 PM +0000"/>
        <s v="01/10/2016 08:28:00 PM +0000"/>
        <s v="01/11/2016 01:24:00 AM +0000"/>
        <s v="01/10/2016 08:55:00 PM +0000"/>
        <s v="01/10/2016 08:59:00 PM +0000"/>
        <s v="01/10/2016 09:04:00 PM +0000"/>
        <s v="01/10/2016 09:17:00 PM +0000"/>
        <s v="01/10/2016 09:19:00 PM +0000"/>
        <s v="01/10/2016 09:21:00 PM +0000"/>
        <s v="01/10/2016 09:23:00 PM +0000"/>
        <s v="01/10/2016 09:47:00 PM +0000"/>
        <s v="01/10/2016 10:01:00 PM +0000"/>
        <s v="01/10/2016 10:19:00 PM +0000"/>
        <s v="01/10/2016 10:21:00 PM +0000"/>
        <s v="01/11/2016 12:09:00 AM +0000"/>
        <s v="01/11/2016 12:10:00 AM +0000"/>
        <s v="01/11/2016 12:13:00 AM +0000"/>
        <s v="01/11/2016 12:24:00 AM +0000"/>
        <s v="01/11/2016 12:29:00 AM +0000"/>
        <s v="01/11/2016 12:28:00 AM +0000"/>
        <s v="01/11/2016 12:34:00 AM +0000"/>
        <s v="01/11/2016 12:42:00 AM +0000"/>
        <s v="01/11/2016 12:49:00 AM +0000"/>
        <s v="01/11/2016 12:52:00 AM +0000"/>
        <s v="01/11/2016 01:38:00 AM +0000"/>
        <s v="01/11/2016 02:03:00 AM +0000"/>
        <s v="01/11/2016 02:08:00 AM +0000"/>
        <s v="01/11/2016 02:33:00 AM +0000"/>
        <s v="01/11/2016 04:14:00 AM +0000"/>
        <s v="01/11/2016 04:19:00 AM +0000"/>
        <s v="01/11/2016 04:24:00 AM +0000"/>
        <s v="01/11/2016 02:58:00 AM +0000"/>
        <s v="01/11/2016 03:04:00 AM +0000"/>
        <s v="01/11/2016 03:18:00 AM +0000"/>
        <s v="01/11/2016 03:20:00 AM +0000"/>
        <s v="01/11/2016 03:30:00 AM +0000"/>
        <s v="01/11/2016 03:32:00 AM +0000"/>
        <s v="01/11/2016 03:34:00 AM +0000"/>
        <s v="01/11/2016 03:43:00 AM +0000"/>
        <s v="01/11/2016 03:53:00 AM +0000"/>
        <s v="01/11/2016 04:02:00 AM +0000"/>
        <s v="01/11/2016 04:39:00 AM +0000"/>
        <s v="01/11/2016 04:47:00 AM +0000"/>
        <s v="01/11/2016 04:48:00 AM +0000"/>
        <s v="01/11/2016 05:06:00 AM +0000"/>
        <s v="01/11/2016 05:28:00 AM +0000"/>
        <s v="01/11/2016 05:38:00 AM +0000"/>
        <s v="01/11/2016 06:08:00 AM +0000"/>
        <s v="01/11/2016 06:11:00 AM +0000"/>
        <s v="01/11/2016 06:28:00 AM +0000"/>
        <s v="01/11/2016 06:49:00 AM +0000"/>
        <s v="01/11/2016 06:55:00 AM +0000"/>
        <s v="01/11/2016 07:03:00 AM +0000"/>
        <s v="01/11/2016 07:04:00 AM +0000"/>
        <s v="01/11/2016 07:20:00 AM +0000"/>
        <s v="01/11/2016 07:29:00 AM +0000"/>
        <s v="01/11/2016 07:32:00 AM +0000"/>
        <s v="01/11/2016 07:39:00 AM +0000"/>
        <s v="01/11/2016 08:02:00 AM +0000"/>
        <s v="01/11/2016 08:10:00 AM +0000"/>
        <s v="01/11/2016 09:18:00 AM +0000"/>
        <s v="01/11/2016 09:36:00 AM +0000"/>
        <s v="01/11/2016 09:59:00 AM +0000"/>
        <s v="01/11/2016 11:10:00 AM +0000"/>
        <s v="01/11/2016 11:48:00 AM +0000"/>
        <s v="01/11/2016 02:40:00 PM +0000"/>
        <s v="01/11/2016 02:43:00 PM +0000"/>
        <s v="01/11/2016 03:50:00 PM +0000"/>
        <s v="01/11/2016 04:41:00 PM +0000"/>
        <s v="01/11/2016 05:06:00 PM +0000"/>
        <s v="01/11/2016 05:23:00 PM +0000"/>
        <s v="01/11/2016 05:36:00 PM +0000"/>
        <s v="01/11/2016 06:00:00 PM +0000"/>
        <s v="01/11/2016 06:05:00 PM +0000"/>
        <s v="01/11/2016 06:17:00 PM +0000"/>
        <s v="01/11/2016 06:19:00 PM +0000"/>
        <s v="01/11/2016 08:23:00 PM +0000"/>
        <s v="01/11/2016 08:36:00 PM +0000"/>
        <s v="01/11/2016 10:34:00 PM +0000"/>
        <s v="01/11/2016 10:35:00 PM +0000"/>
        <s v="01/11/2016 10:36:00 PM +0000"/>
        <s v="01/11/2016 06:39:00 PM +0000"/>
        <s v="01/11/2016 06:45:00 PM +0000"/>
        <s v="01/11/2016 06:50:00 PM +0000"/>
        <s v="01/11/2016 07:07:00 PM +0000"/>
        <s v="01/11/2016 07:08:00 PM +0000"/>
        <s v="01/11/2016 07:14:00 PM +0000"/>
        <s v="01/11/2016 07:20:00 PM +0000"/>
        <s v="01/11/2016 07:21:00 PM +0000"/>
        <s v="01/11/2016 07:31:00 PM +0000"/>
        <s v="01/11/2016 07:40:00 PM +0000"/>
        <s v="01/11/2016 07:45:00 PM +0000"/>
        <s v="01/11/2016 08:05:00 PM +0000"/>
        <s v="01/11/2016 08:16:00 PM +0000"/>
        <s v="01/11/2016 08:22:00 PM +0000"/>
        <s v="01/11/2016 08:30:00 PM +0000"/>
        <s v="01/11/2016 09:01:00 PM +0000"/>
        <s v="01/11/2016 09:09:00 PM +0000"/>
        <s v="01/11/2016 09:15:00 PM +0000"/>
        <s v="01/11/2016 10:10:00 PM +0000"/>
        <s v="01/11/2016 10:12:00 PM +0000"/>
        <s v="01/11/2016 10:14:00 PM +0000"/>
        <s v="01/11/2016 10:46:00 PM +0000"/>
        <s v="01/11/2016 10:57:00 PM +0000"/>
        <s v="01/11/2016 10:59:00 PM +0000"/>
        <s v="01/11/2016 11:12:00 PM +0000"/>
        <s v="01/11/2016 11:11:00 PM +0000"/>
        <s v="01/11/2016 11:45:00 PM +0000"/>
        <s v="01/12/2016 01:18:00 AM +0000"/>
        <s v="01/12/2016 12:13:00 AM +0000"/>
        <s v="01/12/2016 12:24:00 AM +0000"/>
        <s v="01/12/2016 12:34:00 AM +0000"/>
        <s v="01/12/2016 12:42:00 AM +0000"/>
        <s v="01/12/2016 12:44:00 AM +0000"/>
        <s v="01/12/2016 12:47:00 AM +0000"/>
        <s v="01/12/2016 01:01:00 AM +0000"/>
        <s v="01/12/2016 01:13:00 AM +0000"/>
        <s v="01/12/2016 06:09:00 AM +0000"/>
        <s v="01/12/2016 06:13:00 AM +0000"/>
        <s v="01/12/2016 06:50:00 AM +0000"/>
        <s v="01/12/2016 06:55:00 AM +0000"/>
        <s v="01/12/2016 01:48:00 AM +0000"/>
        <s v="01/12/2016 02:09:00 AM +0000"/>
        <s v="01/12/2016 02:11:00 AM +0000"/>
        <s v="01/12/2016 04:07:00 AM +0000"/>
        <s v="01/12/2016 04:09:00 AM +0000"/>
        <s v="01/12/2016 04:17:00 AM +0000"/>
        <s v="01/12/2016 04:25:00 AM +0000"/>
        <s v="01/12/2016 04:23:00 AM +0000"/>
        <s v="01/12/2016 05:01:00 AM +0000"/>
        <s v="01/12/2016 05:03:00 AM +0000"/>
        <s v="01/12/2016 05:05:00 AM +0000"/>
        <s v="01/12/2016 05:26:00 AM +0000"/>
        <s v="01/12/2016 05:32:00 AM +0000"/>
        <s v="01/12/2016 07:43:00 AM +0000"/>
        <s v="01/12/2016 08:07:00 AM +0000"/>
        <s v="01/12/2016 09:22:00 AM +0000"/>
        <s v="01/12/2016 09:25:00 AM +0000"/>
        <s v="01/12/2016 10:09:00 AM +0000"/>
        <s v="01/12/2016 10:35:00 AM +0000"/>
        <s v="01/12/2016 10:45:00 AM +0000"/>
        <s v="01/12/2016 12:41:00 PM +0000"/>
        <s v="01/12/2016 01:19:00 PM +0000"/>
        <s v="01/12/2016 02:10:00 PM +0000"/>
        <s v="01/12/2016 02:38:00 PM +0000"/>
        <s v="01/12/2016 02:39:00 PM +0000"/>
        <s v="01/12/2016 02:50:00 PM +0000"/>
        <s v="01/12/2016 02:58:00 PM +0000"/>
        <s v="01/12/2016 06:48:00 PM +0000"/>
        <s v="01/12/2016 03:56:00 PM +0000"/>
        <s v="01/12/2016 04:05:00 PM +0000"/>
        <s v="01/12/2016 04:46:00 PM +0000"/>
        <s v="01/12/2016 04:52:00 PM +0000"/>
        <s v="01/12/2016 05:43:00 PM +0000"/>
        <s v="01/12/2016 05:45:00 PM +0000"/>
        <s v="01/12/2016 05:51:00 PM +0000"/>
        <s v="01/12/2016 05:56:00 PM +0000"/>
        <s v="01/12/2016 06:07:00 PM +0000"/>
        <s v="01/12/2016 06:08:00 PM +0000"/>
        <s v="01/12/2016 06:14:00 PM +0000"/>
        <s v="01/12/2016 06:17:00 PM +0000"/>
        <s v="01/12/2016 06:28:00 PM +0000"/>
        <s v="01/12/2016 06:39:00 PM +0000"/>
        <s v="01/12/2016 06:40:00 PM +0000"/>
        <s v="01/12/2016 06:46:00 PM +0000"/>
        <s v="01/12/2016 07:22:00 PM +0000"/>
        <s v="01/12/2016 07:23:00 PM +0000"/>
        <s v="01/12/2016 07:35:00 PM +0000"/>
        <s v="01/12/2016 07:44:00 PM +0000"/>
        <s v="01/12/2016 07:53:00 PM +0000"/>
        <s v="01/12/2016 08:23:00 PM +0000"/>
        <s v="01/12/2016 08:43:00 PM +0000"/>
        <s v="01/12/2016 08:59:00 PM +0000"/>
        <s v="01/12/2016 09:09:00 PM +0000"/>
        <s v="01/12/2016 11:07:00 PM +0000"/>
        <s v="01/12/2016 11:20:00 PM +0000"/>
        <s v="01/12/2016 11:21:00 PM +0000"/>
        <s v="01/12/2016 11:27:00 PM +0000"/>
        <s v="01/12/2016 10:01:00 PM +0000"/>
        <s v="01/12/2016 10:04:00 PM +0000"/>
        <s v="01/12/2016 10:15:00 PM +0000"/>
        <s v="01/12/2016 10:21:00 PM +0000"/>
        <s v="01/12/2016 10:23:00 PM +0000"/>
        <s v="01/12/2016 10:27:00 PM +0000"/>
        <s v="01/12/2016 10:45:00 PM +0000"/>
        <s v="01/13/2016 12:01:00 AM +0000"/>
        <s v="01/13/2016 12:13:00 AM +0000"/>
        <s v="01/13/2016 12:21:00 AM +0000"/>
        <s v="01/13/2016 12:26:00 AM +0000"/>
        <s v="01/13/2016 12:43:00 AM +0000"/>
        <s v="01/13/2016 12:54:00 AM +0000"/>
        <s v="01/13/2016 12:57:00 AM +0000"/>
        <s v="01/13/2016 01:08:00 AM +0000"/>
        <s v="01/13/2016 01:13:00 AM +0000"/>
        <s v="01/13/2016 01:18:00 AM +0000"/>
        <s v="01/13/2016 01:54:00 AM +0000"/>
        <s v="01/13/2016 02:08:00 AM +0000"/>
        <s v="01/13/2016 02:09:00 AM +0000"/>
        <s v="01/13/2016 04:37:00 AM +0000"/>
        <s v="01/13/2016 04:39:00 AM +0000"/>
        <s v="01/13/2016 08:17:00 AM +0000"/>
        <s v="01/13/2016 08:21:00 AM +0000"/>
        <s v="01/13/2016 02:56:00 AM +0000"/>
        <s v="01/13/2016 03:02:00 AM +0000"/>
        <s v="01/13/2016 03:06:00 AM +0000"/>
        <s v="01/13/2016 03:17:00 AM +0000"/>
        <s v="01/13/2016 03:31:00 AM +0000"/>
        <s v="01/13/2016 03:49:00 AM +0000"/>
        <s v="01/13/2016 03:54:00 AM +0000"/>
        <s v="01/13/2016 04:06:00 AM +0000"/>
        <s v="01/13/2016 04:28:00 AM +0000"/>
        <s v="01/13/2016 04:34:00 AM +0000"/>
        <s v="01/13/2016 04:58:00 AM +0000"/>
        <s v="01/13/2016 05:18:00 AM +0000"/>
        <s v="01/13/2016 05:57:00 AM +0000"/>
        <s v="01/13/2016 06:20:00 AM +0000"/>
        <s v="01/13/2016 06:37:00 AM +0000"/>
        <s v="01/13/2016 06:36:00 AM +0000"/>
        <s v="01/13/2016 06:38:00 AM +0000"/>
        <s v="01/13/2016 06:45:00 AM +0000"/>
        <s v="01/13/2016 06:50:00 AM +0000"/>
        <s v="01/13/2016 10:05:00 AM +0000"/>
        <s v="01/13/2016 10:10:00 AM +0000"/>
        <s v="01/13/2016 10:39:00 AM +0000"/>
        <s v="01/13/2016 11:59:00 AM +0000"/>
        <s v="01/13/2016 12:21:00 PM +0000"/>
        <s v="01/13/2016 01:35:00 PM +0000"/>
        <s v="01/13/2016 02:34:00 PM +0000"/>
        <s v="01/13/2016 02:39:00 PM +0000"/>
        <s v="01/13/2016 02:48:00 PM +0000"/>
        <s v="01/13/2016 06:35:00 PM +0000"/>
        <s v="01/13/2016 06:44:00 PM +0000"/>
        <s v="01/13/2016 06:45:00 PM +0000"/>
        <s v="01/13/2016 03:38:00 PM +0000"/>
        <s v="01/13/2016 03:52:00 PM +0000"/>
        <s v="01/13/2016 04:26:00 PM +0000"/>
        <s v="01/13/2016 04:46:00 PM +0000"/>
        <s v="01/13/2016 05:00:00 PM +0000"/>
        <s v="01/13/2016 05:11:00 PM +0000"/>
        <s v="01/13/2016 05:18:00 PM +0000"/>
        <s v="01/13/2016 05:42:00 PM +0000"/>
        <s v="01/13/2016 05:50:00 PM +0000"/>
        <s v="01/13/2016 07:24:00 PM +0000"/>
        <s v="01/13/2016 07:34:00 PM +0000"/>
        <s v="01/13/2016 07:46:00 PM +0000"/>
        <s v="01/13/2016 07:48:00 PM +0000"/>
        <s v="01/13/2016 08:03:00 PM +0000"/>
        <s v="01/13/2016 11:13:00 PM +0000"/>
        <s v="01/13/2016 08:22:00 PM +0000"/>
        <s v="01/13/2016 08:26:00 PM +0000"/>
        <s v="01/13/2016 08:33:00 PM +0000"/>
        <s v="01/13/2016 08:41:00 PM +0000"/>
        <s v="01/13/2016 08:49:00 PM +0000"/>
        <s v="01/13/2016 08:51:00 PM +0000"/>
        <s v="01/13/2016 09:07:00 PM +0000"/>
        <s v="01/13/2016 09:15:00 PM +0000"/>
        <s v="01/13/2016 09:21:00 PM +0000"/>
        <s v="01/13/2016 09:28:00 PM +0000"/>
        <s v="01/13/2016 09:34:00 PM +0000"/>
        <s v="01/13/2016 10:04:00 PM +0000"/>
        <s v="01/13/2016 10:30:00 PM +0000"/>
        <s v="01/13/2016 10:31:00 PM +0000"/>
        <s v="01/13/2016 10:50:00 PM +0000"/>
        <s v="01/13/2016 10:51:00 PM +0000"/>
        <s v="01/13/2016 11:26:00 PM +0000"/>
        <s v="01/13/2016 11:28:00 PM +0000"/>
        <s v="01/14/2016 01:36:00 AM +0000"/>
        <s v="01/14/2016 01:40:00 AM +0000"/>
        <s v="01/14/2016 01:50:00 AM +0000"/>
        <s v="01/14/2016 01:56:00 AM +0000"/>
        <s v="01/13/2016 11:33:00 PM +0000"/>
        <s v="01/13/2016 11:46:00 PM +0000"/>
        <s v="01/14/2016 12:02:00 AM +0000"/>
        <s v="01/14/2016 12:29:00 AM +0000"/>
        <s v="01/14/2016 12:37:00 AM +0000"/>
        <s v="01/14/2016 12:40:00 AM +0000"/>
        <s v="01/14/2016 12:55:00 AM +0000"/>
        <s v="01/14/2016 12:54:00 AM +0000"/>
        <s v="01/14/2016 01:08:00 AM +0000"/>
        <s v="01/14/2016 03:53:00 AM +0000"/>
        <s v="01/14/2016 07:28:00 AM +0000"/>
        <s v="01/14/2016 07:38:00 AM +0000"/>
        <s v="01/14/2016 02:14:00 AM +0000"/>
        <s v="01/14/2016 02:19:00 AM +0000"/>
        <s v="01/14/2016 02:53:00 AM +0000"/>
        <s v="01/14/2016 02:56:00 AM +0000"/>
        <s v="01/14/2016 03:01:00 AM +0000"/>
        <s v="01/14/2016 03:07:00 AM +0000"/>
        <s v="01/14/2016 03:13:00 AM +0000"/>
        <s v="01/14/2016 03:18:00 AM +0000"/>
        <s v="01/14/2016 03:22:00 AM +0000"/>
        <s v="01/14/2016 03:34:00 AM +0000"/>
        <s v="01/14/2016 03:41:00 AM +0000"/>
        <s v="01/14/2016 04:10:00 AM +0000"/>
        <s v="01/14/2016 04:11:00 AM +0000"/>
        <s v="01/14/2016 04:31:00 AM +0000"/>
        <s v="01/14/2016 04:44:00 AM +0000"/>
        <s v="01/14/2016 04:47:00 AM +0000"/>
        <s v="01/14/2016 05:15:00 AM +0000"/>
        <s v="01/14/2016 05:24:00 AM +0000"/>
        <s v="01/14/2016 05:29:00 AM +0000"/>
        <s v="01/14/2016 06:14:00 AM +0000"/>
        <s v="01/14/2016 06:24:00 AM +0000"/>
        <s v="01/14/2016 06:29:00 AM +0000"/>
        <s v="01/14/2016 06:44:00 AM +0000"/>
        <s v="01/14/2016 08:04:00 AM +0000"/>
        <s v="01/14/2016 08:12:00 AM +0000"/>
        <s v="01/14/2016 09:08:00 AM +0000"/>
        <s v="01/14/2016 09:47:00 AM +0000"/>
        <s v="01/14/2016 09:51:00 AM +0000"/>
        <s v="01/14/2016 09:54:00 AM +0000"/>
        <s v="01/14/2016 09:55:00 AM +0000"/>
        <s v="01/14/2016 10:48:00 AM +0000"/>
        <s v="01/14/2016 10:57:00 AM +0000"/>
        <s v="01/14/2016 11:47:00 AM +0000"/>
        <s v="01/14/2016 12:18:00 PM +0000"/>
        <s v="01/14/2016 02:27:00 PM +0000"/>
        <s v="01/14/2016 03:46:00 PM +0000"/>
        <s v="01/14/2016 04:04:00 PM +0000"/>
        <s v="01/14/2016 07:00:00 PM +0000"/>
        <s v="01/14/2016 07:03:00 PM +0000"/>
        <s v="01/14/2016 04:51:00 PM +0000"/>
        <s v="01/14/2016 05:50:00 PM +0000"/>
        <s v="01/14/2016 06:05:00 PM +0000"/>
        <s v="01/14/2016 06:14:00 PM +0000"/>
        <s v="01/14/2016 06:33:00 PM +0000"/>
        <s v="01/14/2016 06:32:00 PM +0000"/>
        <s v="01/14/2016 06:46:00 PM +0000"/>
        <s v="01/14/2016 07:25:00 PM +0000"/>
        <s v="01/14/2016 07:37:00 PM +0000"/>
        <s v="01/14/2016 07:38:00 PM +0000"/>
        <s v="01/14/2016 08:06:00 PM +0000"/>
        <s v="01/14/2016 08:07:00 PM +0000"/>
        <s v="01/14/2016 08:11:00 PM +0000"/>
        <s v="01/14/2016 08:14:00 PM +0000"/>
        <s v="01/14/2016 11:06:00 PM +0000"/>
        <s v="01/14/2016 11:11:00 PM +0000"/>
        <s v="01/14/2016 11:12:00 PM +0000"/>
        <s v="01/14/2016 11:21:00 PM +0000"/>
        <s v="01/14/2016 11:22:00 PM +0000"/>
        <s v="01/14/2016 08:28:00 PM +0000"/>
        <s v="01/14/2016 08:38:00 PM +0000"/>
        <s v="01/14/2016 08:45:00 PM +0000"/>
        <s v="01/14/2016 08:53:00 PM +0000"/>
        <s v="01/14/2016 08:59:00 PM +0000"/>
        <s v="01/14/2016 09:24:00 PM +0000"/>
        <s v="01/14/2016 09:43:00 PM +0000"/>
        <s v="01/14/2016 09:42:00 PM +0000"/>
        <s v="01/14/2016 09:48:00 PM +0000"/>
        <s v="01/14/2016 09:47:00 PM +0000"/>
        <s v="01/14/2016 09:51:00 PM +0000"/>
        <s v="01/14/2016 09:54:00 PM +0000"/>
        <s v="01/14/2016 09:58:00 PM +0000"/>
        <s v="01/14/2016 09:59:00 PM +0000"/>
        <s v="01/14/2016 10:10:00 PM +0000"/>
        <s v="01/14/2016 10:18:00 PM +0000"/>
        <s v="01/14/2016 10:21:00 PM +0000"/>
        <s v="01/14/2016 10:23:00 PM +0000"/>
        <s v="01/14/2016 10:26:00 PM +0000"/>
        <s v="01/14/2016 10:27:00 PM +0000"/>
        <s v="01/14/2016 10:41:00 PM +0000"/>
        <s v="01/14/2016 10:52:00 PM +0000"/>
        <s v="01/14/2016 11:36:00 PM +0000"/>
        <s v="01/14/2016 11:51:00 PM +0000"/>
        <s v="01/14/2016 11:58:00 PM +0000"/>
        <s v="01/15/2016 12:18:00 AM +0000"/>
        <s v="01/15/2016 12:31:00 AM +0000"/>
        <s v="01/15/2016 12:34:00 AM +0000"/>
        <s v="01/15/2016 12:46:00 AM +0000"/>
        <s v="01/15/2016 12:59:00 AM +0000"/>
        <s v="01/15/2016 01:00:00 AM +0000"/>
        <s v="01/15/2016 01:07:00 AM +0000"/>
        <s v="01/15/2016 01:16:00 AM +0000"/>
        <s v="01/15/2016 01:20:00 AM +0000"/>
        <s v="01/15/2016 01:24:00 AM +0000"/>
        <s v="01/15/2016 01:27:00 AM +0000"/>
        <s v="01/15/2016 02:18:00 AM +0000"/>
        <s v="01/15/2016 05:43:00 AM +0000"/>
        <s v="01/15/2016 06:01:00 AM +0000"/>
        <s v="01/15/2016 02:34:00 AM +0000"/>
        <s v="01/15/2016 02:39:00 AM +0000"/>
        <s v="01/15/2016 02:43:00 AM +0000"/>
        <s v="01/15/2016 02:49:00 AM +0000"/>
        <s v="01/15/2016 02:59:00 AM +0000"/>
        <s v="01/15/2016 03:02:00 AM +0000"/>
        <s v="01/15/2016 03:12:00 AM +0000"/>
        <s v="01/15/2016 03:15:00 AM +0000"/>
        <s v="01/15/2016 03:38:00 AM +0000"/>
        <s v="01/15/2016 03:40:00 AM +0000"/>
        <s v="01/15/2016 03:47:00 AM +0000"/>
        <s v="01/15/2016 03:55:00 AM +0000"/>
        <s v="01/15/2016 03:54:00 AM +0000"/>
        <s v="01/15/2016 03:59:00 AM +0000"/>
        <s v="01/15/2016 04:03:00 AM +0000"/>
        <s v="01/15/2016 04:18:00 AM +0000"/>
        <s v="01/15/2016 04:21:00 AM +0000"/>
        <s v="01/15/2016 04:35:00 AM +0000"/>
        <s v="01/15/2016 04:42:00 AM +0000"/>
        <s v="01/15/2016 04:50:00 AM +0000"/>
        <s v="01/15/2016 05:08:00 AM +0000"/>
        <s v="01/15/2016 05:14:00 AM +0000"/>
        <s v="01/15/2016 05:27:00 AM +0000"/>
        <s v="01/15/2016 05:35:00 AM +0000"/>
        <s v="01/15/2016 05:41:00 AM +0000"/>
        <s v="01/15/2016 07:08:00 AM +0000"/>
        <s v="01/15/2016 07:26:00 AM +0000"/>
        <s v="01/15/2016 07:40:00 AM +0000"/>
        <s v="01/15/2016 09:13:00 AM +0000"/>
        <s v="01/15/2016 09:22:00 AM +0000"/>
        <s v="01/15/2016 09:44:00 AM +0000"/>
        <s v="01/15/2016 08:02:00 AM +0000"/>
        <s v="01/15/2016 08:05:00 AM +0000"/>
        <s v="01/15/2016 08:37:00 AM +0000"/>
        <s v="01/15/2016 09:58:00 AM +0000"/>
        <s v="01/15/2016 10:27:00 AM +0000"/>
        <s v="01/15/2016 11:03:00 AM +0000"/>
        <s v="01/15/2016 03:00:00 PM +0000"/>
        <s v="01/15/2016 03:34:00 PM +0000"/>
        <s v="01/15/2016 04:11:00 PM +0000"/>
        <s v="01/15/2016 04:16:00 PM +0000"/>
        <s v="01/15/2016 05:52:00 PM +0000"/>
        <s v="01/15/2016 05:59:00 PM +0000"/>
        <s v="01/15/2016 06:03:00 PM +0000"/>
        <s v="01/15/2016 06:19:00 PM +0000"/>
        <s v="01/15/2016 06:20:00 PM +0000"/>
        <s v="01/15/2016 06:45:00 PM +0000"/>
        <s v="01/15/2016 07:11:00 PM +0000"/>
        <s v="01/15/2016 07:10:00 PM +0000"/>
        <s v="01/15/2016 07:28:00 PM +0000"/>
        <s v="01/15/2016 07:27:00 PM +0000"/>
        <s v="01/15/2016 07:37:00 PM +0000"/>
        <s v="01/15/2016 07:35:00 PM +0000"/>
        <s v="01/15/2016 07:59:00 PM +0000"/>
        <s v="01/15/2016 08:03:00 PM +0000"/>
        <s v="01/15/2016 08:07:00 PM +0000"/>
        <s v="01/15/2016 08:09:00 PM +0000"/>
        <s v="01/16/2016 09:14:00 AM +0000"/>
        <s v="01/16/2016 09:17:00 AM +0000"/>
        <s v="01/15/2016 08:41:00 PM +0000"/>
        <s v="01/15/2016 08:44:00 PM +0000"/>
        <s v="01/15/2016 09:41:00 PM +0000"/>
        <s v="01/15/2016 09:51:00 PM +0000"/>
        <s v="01/15/2016 09:55:00 PM +0000"/>
        <s v="01/15/2016 10:05:00 PM +0000"/>
        <s v="01/15/2016 10:06:00 PM +0000"/>
        <s v="01/15/2016 10:07:00 PM +0000"/>
        <s v="01/15/2016 10:36:00 PM +0000"/>
        <s v="01/15/2016 11:31:00 PM +0000"/>
        <s v="01/15/2016 11:37:00 PM +0000"/>
        <s v="01/15/2016 11:42:00 PM +0000"/>
        <s v="01/16/2016 12:25:00 AM +0000"/>
        <s v="01/16/2016 12:36:00 AM +0000"/>
        <s v="01/16/2016 12:44:00 AM +0000"/>
        <s v="01/16/2016 12:56:00 AM +0000"/>
        <s v="01/16/2016 01:10:00 AM +0000"/>
        <s v="01/16/2016 02:37:00 AM +0000"/>
        <s v="01/16/2016 01:25:00 AM +0000"/>
        <s v="01/16/2016 01:27:00 AM +0000"/>
        <s v="01/16/2016 01:30:00 AM +0000"/>
        <s v="01/16/2016 01:35:00 AM +0000"/>
        <s v="01/16/2016 02:01:00 AM +0000"/>
        <s v="01/16/2016 02:31:00 AM +0000"/>
        <s v="01/16/2016 02:43:00 AM +0000"/>
        <s v="01/16/2016 02:44:00 AM +0000"/>
        <s v="01/16/2016 03:15:00 AM +0000"/>
        <s v="01/16/2016 03:34:00 AM +0000"/>
        <s v="01/16/2016 04:01:00 AM +0000"/>
        <s v="01/16/2016 04:12:00 AM +0000"/>
        <s v="01/16/2016 05:13:00 AM +0000"/>
        <s v="01/16/2016 05:19:00 AM +0000"/>
        <s v="01/16/2016 05:42:00 AM +0000"/>
        <s v="01/16/2016 05:44:00 AM +0000"/>
        <s v="01/16/2016 06:20:00 AM +0000"/>
        <s v="01/16/2016 06:39:00 AM +0000"/>
        <s v="01/16/2016 07:07:00 AM +0000"/>
        <s v="01/16/2016 07:23:00 AM +0000"/>
        <s v="01/16/2016 07:41:00 AM +0000"/>
        <s v="01/16/2016 07:48:00 AM +0000"/>
        <s v="01/16/2016 07:50:00 AM +0000"/>
        <s v="01/16/2016 08:21:00 AM +0000"/>
        <s v="01/16/2016 08:27:00 AM +0000"/>
        <s v="01/16/2016 08:30:00 AM +0000"/>
        <s v="01/16/2016 08:44:00 AM +0000"/>
        <s v="01/16/2016 08:46:00 AM +0000"/>
        <s v="01/16/2016 10:31:00 AM +0000"/>
        <s v="01/16/2016 11:26:00 AM +0000"/>
        <s v="01/16/2016 11:29:00 AM +0000"/>
        <s v="01/16/2016 11:44:00 AM +0000"/>
        <s v="01/16/2016 12:07:00 PM +0000"/>
        <s v="01/16/2016 12:17:00 PM +0000"/>
        <s v="01/16/2016 12:35:00 PM +0000"/>
        <s v="01/16/2016 01:32:00 PM +0000"/>
        <s v="01/16/2016 03:26:00 PM +0000"/>
        <s v="01/16/2016 04:13:00 PM +0000"/>
        <s v="01/16/2016 04:19:00 PM +0000"/>
        <s v="01/16/2016 05:33:00 PM +0000"/>
        <s v="01/16/2016 05:32:00 PM +0000"/>
        <s v="01/16/2016 05:35:00 PM +0000"/>
        <s v="01/16/2016 05:42:00 PM +0000"/>
        <s v="01/16/2016 05:48:00 PM +0000"/>
        <s v="01/16/2016 05:50:00 PM +0000"/>
        <s v="01/16/2016 05:52:00 PM +0000"/>
        <s v="01/16/2016 06:04:00 PM +0000"/>
        <s v="01/16/2016 06:08:00 PM +0000"/>
        <s v="01/16/2016 06:16:00 PM +0000"/>
        <s v="01/16/2016 04:53:00 PM +0000"/>
        <s v="01/16/2016 05:09:00 PM +0000"/>
        <s v="01/16/2016 05:15:00 PM +0000"/>
        <s v="01/16/2016 06:26:00 PM +0000"/>
        <s v="01/16/2016 06:42:00 PM +0000"/>
        <s v="01/16/2016 07:22:00 PM +0000"/>
        <s v="01/16/2016 07:30:00 PM +0000"/>
        <s v="01/16/2016 07:49:00 PM +0000"/>
        <s v="01/16/2016 08:01:00 PM +0000"/>
        <s v="01/16/2016 08:03:00 PM +0000"/>
        <s v="01/16/2016 08:12:00 PM +0000"/>
        <s v="01/16/2016 08:16:00 PM +0000"/>
        <s v="01/16/2016 08:23:00 PM +0000"/>
        <s v="01/16/2016 08:24:00 PM +0000"/>
        <s v="01/16/2016 08:28:00 PM +0000"/>
        <s v="01/16/2016 08:35:00 PM +0000"/>
        <s v="01/16/2016 09:04:00 PM +0000"/>
        <s v="01/16/2016 09:12:00 PM +0000"/>
        <s v="01/16/2016 09:21:00 PM +0000"/>
        <s v="01/16/2016 09:22:00 PM +0000"/>
        <s v="01/16/2016 09:28:00 PM +0000"/>
        <s v="01/16/2016 09:34:00 PM +0000"/>
        <s v="01/16/2016 09:54:00 PM +0000"/>
        <s v="01/16/2016 10:27:00 PM +0000"/>
        <s v="01/16/2016 10:37:00 PM +0000"/>
        <s v="01/16/2016 11:01:00 PM +0000"/>
        <s v="01/19/2016 04:00:00 AM +0000"/>
        <s v="01/16/2016 11:17:00 PM +0000"/>
        <s v="01/16/2016 11:18:00 PM +0000"/>
        <s v="01/16/2016 11:31:00 PM +0000"/>
        <s v="01/16/2016 11:41:00 PM +0000"/>
        <s v="01/17/2016 12:35:00 AM +0000"/>
        <s v="01/17/2016 12:40:00 AM +0000"/>
        <s v="01/17/2016 12:47:00 AM +0000"/>
        <s v="01/17/2016 01:15:00 AM +0000"/>
        <s v="01/17/2016 01:45:00 AM +0000"/>
        <s v="01/17/2016 01:47:00 AM +0000"/>
        <s v="01/17/2016 01:50:00 AM +0000"/>
        <s v="01/17/2016 02:04:00 AM +0000"/>
        <s v="01/17/2016 02:07:00 AM +0000"/>
        <s v="01/17/2016 02:22:00 AM +0000"/>
        <s v="01/17/2016 04:12:00 AM +0000"/>
        <s v="01/17/2016 04:16:00 AM +0000"/>
        <s v="01/17/2016 02:52:00 AM +0000"/>
        <s v="01/17/2016 02:56:00 AM +0000"/>
        <s v="01/17/2016 03:00:00 AM +0000"/>
        <s v="01/17/2016 03:19:00 AM +0000"/>
        <s v="01/17/2016 03:22:00 AM +0000"/>
        <s v="01/17/2016 03:39:00 AM +0000"/>
        <s v="01/17/2016 04:04:00 AM +0000"/>
        <s v="01/17/2016 04:47:00 AM +0000"/>
        <s v="01/17/2016 05:03:00 AM +0000"/>
        <s v="01/17/2016 05:31:00 AM +0000"/>
        <s v="01/17/2016 05:52:00 AM +0000"/>
        <s v="01/17/2016 06:07:00 AM +0000"/>
        <s v="01/17/2016 06:17:00 AM +0000"/>
        <s v="01/17/2016 06:28:00 AM +0000"/>
        <s v="01/17/2016 07:29:00 AM +0000"/>
        <s v="01/17/2016 07:48:00 AM +0000"/>
        <s v="01/17/2016 08:24:00 AM +0000"/>
        <s v="01/17/2016 08:43:00 AM +0000"/>
        <s v="01/17/2016 08:45:00 AM +0000"/>
        <s v="01/17/2016 09:11:00 AM +0000"/>
        <s v="01/17/2016 09:57:00 AM +0000"/>
        <s v="01/17/2016 10:21:00 AM +0000"/>
        <s v="01/17/2016 10:29:00 AM +0000"/>
        <s v="01/17/2016 11:43:00 AM +0000"/>
        <s v="01/17/2016 12:04:00 PM +0000"/>
        <s v="01/17/2016 01:17:00 PM +0000"/>
        <s v="01/17/2016 02:11:00 PM +0000"/>
        <s v="01/17/2016 02:31:00 PM +0000"/>
        <s v="01/17/2016 02:58:00 PM +0000"/>
        <s v="01/17/2016 03:30:00 PM +0000"/>
        <s v="01/17/2016 04:07:00 PM +0000"/>
        <s v="01/17/2016 04:47:00 PM +0000"/>
        <s v="01/17/2016 05:01:00 PM +0000"/>
        <s v="01/17/2016 05:11:00 PM +0000"/>
        <s v="01/17/2016 05:18:00 PM +0000"/>
        <s v="01/17/2016 05:22:00 PM +0000"/>
        <s v="01/17/2016 06:02:00 PM +0000"/>
        <s v="01/17/2016 06:08:00 PM +0000"/>
        <s v="01/17/2016 06:50:00 PM +0000"/>
        <s v="01/17/2016 07:09:00 PM +0000"/>
        <s v="01/17/2016 07:21:00 PM +0000"/>
        <s v="01/17/2016 07:23:00 PM +0000"/>
        <s v="01/17/2016 07:34:00 PM +0000"/>
        <s v="01/17/2016 08:00:00 PM +0000"/>
        <s v="01/17/2016 08:05:00 PM +0000"/>
        <s v="01/17/2016 08:10:00 PM +0000"/>
        <s v="01/17/2016 08:08:00 PM +0000"/>
        <s v="01/17/2016 08:18:00 PM +0000"/>
        <s v="01/17/2016 08:28:00 PM +0000"/>
        <s v="01/18/2016 12:12:00 AM +0000"/>
        <s v="01/18/2016 12:22:00 AM +0000"/>
        <s v="01/17/2016 09:05:00 PM +0000"/>
        <s v="01/17/2016 09:47:00 PM +0000"/>
        <s v="01/17/2016 09:59:00 PM +0000"/>
        <s v="01/17/2016 10:13:00 PM +0000"/>
        <s v="01/17/2016 10:24:00 PM +0000"/>
        <s v="01/17/2016 10:23:00 PM +0000"/>
        <s v="01/17/2016 10:32:00 PM +0000"/>
        <s v="01/17/2016 10:34:00 PM +0000"/>
        <s v="01/17/2016 10:53:00 PM +0000"/>
        <s v="01/17/2016 11:01:00 PM +0000"/>
        <s v="01/17/2016 11:17:00 PM +0000"/>
        <s v="01/17/2016 11:18:00 PM +0000"/>
        <s v="01/17/2016 11:19:00 PM +0000"/>
        <s v="01/17/2016 11:23:00 PM +0000"/>
        <s v="01/17/2016 11:34:00 PM +0000"/>
        <s v="01/17/2016 11:51:00 PM +0000"/>
        <s v="01/18/2016 12:00:00 AM +0000"/>
        <s v="01/18/2016 12:01:00 AM +0000"/>
        <s v="01/18/2016 01:08:00 AM +0000"/>
        <s v="01/18/2016 01:40:00 AM +0000"/>
        <s v="01/18/2016 02:06:00 AM +0000"/>
        <s v="01/18/2016 03:07:00 AM +0000"/>
        <s v="01/18/2016 03:08:00 AM +0000"/>
        <s v="01/18/2016 03:13:00 AM +0000"/>
        <s v="01/18/2016 04:01:00 AM +0000"/>
        <s v="01/18/2016 04:05:00 AM +0000"/>
        <s v="01/18/2016 04:18:00 AM +0000"/>
        <s v="01/18/2016 04:19:00 AM +0000"/>
        <s v="01/18/2016 04:31:00 AM +0000"/>
        <s v="01/18/2016 04:57:00 AM +0000"/>
        <s v="01/18/2016 05:16:00 AM +0000"/>
        <s v="01/18/2016 05:19:00 AM +0000"/>
        <s v="01/18/2016 05:23:00 AM +0000"/>
        <s v="01/18/2016 05:26:00 AM +0000"/>
        <s v="01/18/2016 05:43:00 AM +0000"/>
        <s v="01/18/2016 06:00:00 AM +0000"/>
        <s v="01/18/2016 06:07:00 AM +0000"/>
        <s v="01/18/2016 06:20:00 AM +0000"/>
        <s v="01/18/2016 06:57:00 AM +0000"/>
        <s v="01/18/2016 07:00:00 AM +0000"/>
        <s v="01/18/2016 07:05:00 AM +0000"/>
        <s v="01/18/2016 07:24:00 AM +0000"/>
        <s v="01/18/2016 07:43:00 AM +0000"/>
        <s v="01/18/2016 09:15:00 AM +0000"/>
        <s v="01/18/2016 09:44:00 AM +0000"/>
        <s v="01/18/2016 11:35:00 AM +0000"/>
        <s v="01/18/2016 11:40:00 AM +0000"/>
        <s v="01/18/2016 11:47:00 AM +0000"/>
        <s v="01/18/2016 01:41:00 PM +0000"/>
        <s v="01/18/2016 05:29:00 PM +0000"/>
        <s v="01/18/2016 05:38:00 PM +0000"/>
        <s v="01/18/2016 05:42:00 PM +0000"/>
        <s v="01/18/2016 05:56:00 PM +0000"/>
        <s v="01/18/2016 05:57:00 PM +0000"/>
        <s v="01/18/2016 05:59:00 PM +0000"/>
        <s v="01/18/2016 03:01:00 PM +0000"/>
        <s v="01/18/2016 03:38:00 PM +0000"/>
        <s v="01/18/2016 04:14:00 PM +0000"/>
        <s v="01/18/2016 05:08:00 PM +0000"/>
        <s v="01/18/2016 06:06:00 PM +0000"/>
        <s v="01/18/2016 06:09:00 PM +0000"/>
        <s v="01/18/2016 06:19:00 PM +0000"/>
        <s v="01/18/2016 06:17:00 PM +0000"/>
        <s v="01/18/2016 06:33:00 PM +0000"/>
        <s v="01/18/2016 06:59:00 PM +0000"/>
        <s v="01/18/2016 07:00:00 PM +0000"/>
        <s v="01/18/2016 07:05:00 PM +0000"/>
        <s v="01/18/2016 07:09:00 PM +0000"/>
        <s v="01/18/2016 07:12:00 PM +0000"/>
        <s v="01/18/2016 07:33:00 PM +0000"/>
        <s v="01/18/2016 07:36:00 PM +0000"/>
        <s v="01/18/2016 07:59:00 PM +0000"/>
        <s v="01/18/2016 08:00:00 PM +0000"/>
        <s v="01/18/2016 08:14:00 PM +0000"/>
        <s v="01/18/2016 08:15:00 PM +0000"/>
        <s v="01/18/2016 08:20:00 PM +0000"/>
        <s v="01/18/2016 08:36:00 PM +0000"/>
        <s v="01/18/2016 09:01:00 PM +0000"/>
        <s v="01/18/2016 09:04:00 PM +0000"/>
        <s v="01/18/2016 09:13:00 PM +0000"/>
        <s v="01/18/2016 09:23:00 PM +0000"/>
        <s v="01/18/2016 11:02:00 PM +0000"/>
        <s v="01/18/2016 11:24:00 PM +0000"/>
        <s v="01/18/2016 09:30:00 PM +0000"/>
        <s v="01/18/2016 09:40:00 PM +0000"/>
        <s v="01/18/2016 09:45:00 PM +0000"/>
        <s v="01/18/2016 09:48:00 PM +0000"/>
        <s v="01/18/2016 09:50:00 PM +0000"/>
        <s v="01/18/2016 10:17:00 PM +0000"/>
        <s v="01/18/2016 10:24:00 PM +0000"/>
        <s v="01/18/2016 10:42:00 PM +0000"/>
        <s v="01/18/2016 11:31:00 PM +0000"/>
        <s v="01/18/2016 11:38:00 PM +0000"/>
        <s v="01/18/2016 11:40:00 PM +0000"/>
        <s v="01/18/2016 11:43:00 PM +0000"/>
        <s v="01/19/2016 12:01:00 AM +0000"/>
        <s v="01/19/2016 02:18:00 AM +0000"/>
        <s v="01/19/2016 12:39:00 AM +0000"/>
        <s v="01/19/2016 01:03:00 AM +0000"/>
        <s v="01/19/2016 01:05:00 AM +0000"/>
        <s v="01/19/2016 01:08:00 AM +0000"/>
        <s v="01/19/2016 01:10:00 AM +0000"/>
        <s v="01/19/2016 01:12:00 AM +0000"/>
        <s v="01/19/2016 01:13:00 AM +0000"/>
        <s v="01/19/2016 01:19:00 AM +0000"/>
        <s v="01/19/2016 01:21:00 AM +0000"/>
        <s v="01/19/2016 01:37:00 AM +0000"/>
        <s v="01/19/2016 01:38:00 AM +0000"/>
        <s v="01/19/2016 01:45:00 AM +0000"/>
        <s v="01/19/2016 01:48:00 AM +0000"/>
        <s v="01/19/2016 02:04:00 AM +0000"/>
        <s v="01/19/2016 02:07:00 AM +0000"/>
        <s v="01/19/2016 02:24:00 AM +0000"/>
        <s v="01/19/2016 02:25:00 AM +0000"/>
        <s v="01/19/2016 03:02:00 AM +0000"/>
        <s v="01/19/2016 07:58:00 AM +0000"/>
        <s v="01/19/2016 08:20:00 AM +0000"/>
        <s v="01/19/2016 08:45:00 AM +0000"/>
        <s v="01/19/2016 03:24:00 AM +0000"/>
        <s v="01/19/2016 03:25:00 AM +0000"/>
        <s v="01/19/2016 03:29:00 AM +0000"/>
        <s v="01/19/2016 03:31:00 AM +0000"/>
        <s v="01/19/2016 03:40:00 AM +0000"/>
        <s v="01/19/2016 03:42:00 AM +0000"/>
        <s v="01/19/2016 03:46:00 AM +0000"/>
        <s v="01/19/2016 03:56:00 AM +0000"/>
        <s v="01/19/2016 03:58:00 AM +0000"/>
        <s v="01/19/2016 04:01:00 AM +0000"/>
        <s v="01/19/2016 04:22:00 AM +0000"/>
        <s v="01/19/2016 04:27:00 AM +0000"/>
        <s v="01/19/2016 04:45:00 AM +0000"/>
        <s v="01/19/2016 05:07:00 AM +0000"/>
        <s v="01/19/2016 06:04:00 AM +0000"/>
        <s v="01/19/2016 06:08:00 AM +0000"/>
        <s v="01/19/2016 06:47:00 AM +0000"/>
        <s v="01/19/2016 07:26:00 AM +0000"/>
        <s v="01/19/2016 07:56:00 AM +0000"/>
        <s v="01/19/2016 09:09:00 AM +0000"/>
        <s v="01/19/2016 09:19:00 AM +0000"/>
        <s v="01/19/2016 10:12:00 AM +0000"/>
        <s v="01/19/2016 10:35:00 AM +0000"/>
        <s v="01/19/2016 10:48:00 AM +0000"/>
        <s v="01/19/2016 11:00:00 AM +0000"/>
        <s v="01/19/2016 11:03:00 AM +0000"/>
        <s v="01/19/2016 11:15:00 AM +0000"/>
        <s v="01/19/2016 11:58:00 AM +0000"/>
        <s v="01/19/2016 12:03:00 PM +0000"/>
        <s v="01/19/2016 12:12:00 PM +0000"/>
        <s v="01/19/2016 01:59:00 PM +0000"/>
        <s v="01/19/2016 02:46:00 PM +0000"/>
        <s v="01/19/2016 02:55:00 PM +0000"/>
        <s v="01/19/2016 02:58:00 PM +0000"/>
        <s v="01/19/2016 03:21:00 PM +0000"/>
        <s v="01/19/2016 03:26:00 PM +0000"/>
        <s v="01/19/2016 03:30:00 PM +0000"/>
        <s v="01/19/2016 03:41:00 PM +0000"/>
        <s v="01/19/2016 04:39:00 PM +0000"/>
        <s v="01/19/2016 04:44:00 PM +0000"/>
        <s v="01/19/2016 04:52:00 PM +0000"/>
        <s v="01/19/2016 04:56:00 PM +0000"/>
        <s v="01/19/2016 05:11:00 PM +0000"/>
        <s v="01/19/2016 05:12:00 PM +0000"/>
        <s v="01/19/2016 05:16:00 PM +0000"/>
        <s v="01/19/2016 05:51:00 PM +0000"/>
        <s v="01/19/2016 05:54:00 PM +0000"/>
        <s v="01/19/2016 05:55:00 PM +0000"/>
        <s v="01/19/2016 06:25:00 PM +0000"/>
        <s v="01/19/2016 06:32:00 PM +0000"/>
        <s v="01/19/2016 06:48:00 PM +0000"/>
        <s v="01/19/2016 06:50:00 PM +0000"/>
        <s v="01/19/2016 06:58:00 PM +0000"/>
        <s v="01/19/2016 06:56:00 PM +0000"/>
        <s v="01/19/2016 07:10:00 PM +0000"/>
        <s v="01/19/2016 07:30:00 PM +0000"/>
        <s v="01/19/2016 07:35:00 PM +0000"/>
        <s v="01/19/2016 07:37:00 PM +0000"/>
        <s v="01/19/2016 07:36:00 PM +0000"/>
        <s v="01/19/2016 07:55:00 PM +0000"/>
        <s v="01/19/2016 07:59:00 PM +0000"/>
        <s v="01/19/2016 08:01:00 PM +0000"/>
        <s v="01/19/2016 08:20:00 PM +0000"/>
        <s v="01/19/2016 08:35:00 PM +0000"/>
        <s v="01/19/2016 08:40:00 PM +0000"/>
        <s v="01/19/2016 08:47:00 PM +0000"/>
        <s v="01/19/2016 10:32:00 PM +0000"/>
        <s v="01/19/2016 10:34:00 PM +0000"/>
        <s v="01/19/2016 09:00:00 PM +0000"/>
        <s v="01/19/2016 09:12:00 PM +0000"/>
        <s v="01/19/2016 09:21:00 PM +0000"/>
        <s v="01/19/2016 09:18:00 PM +0000"/>
        <s v="01/19/2016 09:25:00 PM +0000"/>
        <s v="01/19/2016 09:26:00 PM +0000"/>
        <s v="01/19/2016 09:34:00 PM +0000"/>
        <s v="01/19/2016 09:43:00 PM +0000"/>
        <s v="01/19/2016 09:51:00 PM +0000"/>
        <s v="01/19/2016 09:58:00 PM +0000"/>
        <s v="01/19/2016 10:06:00 PM +0000"/>
        <s v="01/19/2016 10:10:00 PM +0000"/>
        <s v="01/19/2016 10:52:00 PM +0000"/>
        <s v="01/19/2016 10:55:00 PM +0000"/>
        <s v="01/20/2016 01:26:00 AM +0000"/>
        <s v="01/19/2016 11:33:00 PM +0000"/>
        <s v="01/19/2016 11:44:00 PM +0000"/>
        <s v="01/20/2016 12:12:00 AM +0000"/>
        <s v="01/20/2016 12:17:00 AM +0000"/>
        <s v="01/20/2016 12:26:00 AM +0000"/>
        <s v="01/20/2016 12:38:00 AM +0000"/>
        <s v="01/20/2016 12:43:00 AM +0000"/>
        <s v="01/20/2016 12:54:00 AM +0000"/>
        <s v="01/20/2016 01:00:00 AM +0000"/>
        <s v="01/20/2016 01:16:00 AM +0000"/>
        <s v="01/20/2016 01:17:00 AM +0000"/>
        <s v="01/20/2016 01:18:00 AM +0000"/>
        <s v="01/20/2016 01:34:00 AM +0000"/>
        <s v="01/20/2016 01:42:00 AM +0000"/>
        <s v="01/20/2016 01:51:00 AM +0000"/>
        <s v="01/20/2016 02:00:00 AM +0000"/>
        <s v="01/20/2016 01:59:00 AM +0000"/>
        <s v="01/20/2016 02:02:00 AM +0000"/>
        <s v="01/20/2016 02:09:00 AM +0000"/>
        <s v="01/20/2016 05:56:00 AM +0000"/>
        <s v="01/20/2016 06:09:00 AM +0000"/>
        <s v="01/20/2016 06:40:00 AM +0000"/>
        <s v="01/20/2016 06:38:00 AM +0000"/>
        <s v="01/20/2016 06:42:00 AM +0000"/>
        <s v="01/20/2016 02:28:00 AM +0000"/>
        <s v="01/20/2016 02:29:00 AM +0000"/>
        <s v="01/20/2016 02:30:00 AM +0000"/>
        <s v="01/20/2016 02:38:00 AM +0000"/>
        <s v="01/20/2016 02:35:00 AM +0000"/>
        <s v="01/20/2016 02:41:00 AM +0000"/>
        <s v="01/20/2016 03:00:00 AM +0000"/>
        <s v="01/20/2016 03:07:00 AM +0000"/>
        <s v="01/20/2016 03:14:00 AM +0000"/>
        <s v="01/20/2016 03:16:00 AM +0000"/>
        <s v="01/20/2016 03:26:00 AM +0000"/>
        <s v="01/20/2016 03:31:00 AM +0000"/>
        <s v="01/20/2016 03:34:00 AM +0000"/>
        <s v="01/20/2016 03:42:00 AM +0000"/>
        <s v="01/20/2016 03:53:00 AM +0000"/>
        <s v="01/20/2016 03:56:00 AM +0000"/>
        <s v="01/20/2016 03:58:00 AM +0000"/>
        <s v="01/20/2016 04:05:00 AM +0000"/>
        <s v="01/20/2016 04:15:00 AM +0000"/>
        <s v="01/20/2016 04:34:00 AM +0000"/>
        <s v="01/20/2016 04:57:00 AM +0000"/>
        <s v="01/20/2016 05:15:00 AM +0000"/>
        <s v="01/20/2016 05:47:00 AM +0000"/>
        <s v="01/20/2016 07:00:00 AM +0000"/>
        <s v="01/20/2016 07:39:00 AM +0000"/>
        <s v="01/20/2016 07:43:00 AM +0000"/>
        <s v="01/20/2016 08:57:00 AM +0000"/>
        <s v="01/20/2016 10:15:00 AM +0000"/>
        <s v="01/20/2016 02:04:00 PM +0000"/>
        <s v="01/20/2016 02:09:00 PM +0000"/>
        <s v="01/20/2016 05:58:00 PM +0000"/>
        <s v="01/20/2016 03:08:00 PM +0000"/>
        <s v="01/20/2016 03:52:00 PM +0000"/>
        <s v="01/20/2016 04:14:00 PM +0000"/>
        <s v="01/20/2016 04:38:00 PM +0000"/>
        <s v="01/20/2016 05:35:00 PM +0000"/>
        <s v="01/20/2016 06:13:00 PM +0000"/>
        <s v="01/20/2016 06:28:00 PM +0000"/>
        <s v="01/20/2016 06:23:00 PM +0000"/>
        <s v="01/20/2016 06:15:00 PM +0000"/>
        <s v="01/20/2016 06:32:00 PM +0000"/>
        <s v="01/20/2016 06:51:00 PM +0000"/>
        <s v="01/20/2016 06:59:00 PM +0000"/>
        <s v="01/20/2016 07:05:00 PM +0000"/>
        <s v="01/20/2016 07:15:00 PM +0000"/>
        <s v="01/20/2016 07:14:00 PM +0000"/>
        <s v="01/20/2016 07:21:00 PM +0000"/>
        <s v="01/20/2016 07:49:00 PM +0000"/>
        <s v="01/20/2016 07:53:00 PM +0000"/>
        <s v="01/20/2016 08:01:00 PM +0000"/>
        <s v="01/20/2016 08:05:00 PM +0000"/>
        <s v="01/20/2016 08:19:00 PM +0000"/>
        <s v="01/21/2016 09:05:00 AM +0000"/>
        <s v="01/21/2016 09:11:00 AM +0000"/>
        <s v="01/20/2016 08:21:00 PM +0000"/>
        <s v="01/20/2016 08:25:00 PM +0000"/>
        <s v="01/20/2016 08:34:00 PM +0000"/>
        <s v="01/20/2016 08:48:00 PM +0000"/>
        <s v="01/20/2016 10:10:00 PM +0000"/>
        <s v="01/20/2016 10:17:00 PM +0000"/>
        <s v="01/20/2016 10:19:00 PM +0000"/>
        <s v="01/20/2016 10:50:00 PM +0000"/>
        <s v="01/20/2016 11:00:00 PM +0000"/>
        <s v="01/21/2016 12:18:00 AM +0000"/>
        <s v="01/21/2016 12:25:00 AM +0000"/>
        <s v="01/21/2016 12:32:00 AM +0000"/>
        <s v="01/21/2016 12:35:00 AM +0000"/>
        <s v="01/20/2016 11:25:00 PM +0000"/>
        <s v="01/20/2016 11:32:00 PM +0000"/>
        <s v="01/20/2016 11:30:00 PM +0000"/>
        <s v="01/20/2016 11:34:00 PM +0000"/>
        <s v="01/20/2016 11:45:00 PM +0000"/>
        <s v="01/21/2016 12:02:00 AM +0000"/>
        <s v="01/21/2016 01:12:00 AM +0000"/>
        <s v="01/21/2016 01:17:00 AM +0000"/>
        <s v="01/21/2016 01:59:00 AM +0000"/>
        <s v="01/21/2016 02:28:00 AM +0000"/>
        <s v="01/21/2016 02:44:00 AM +0000"/>
        <s v="01/21/2016 02:48:00 AM +0000"/>
        <s v="01/21/2016 03:35:00 AM +0000"/>
        <s v="01/21/2016 04:05:00 AM +0000"/>
        <s v="01/21/2016 04:55:00 AM +0000"/>
        <s v="01/21/2016 04:56:00 AM +0000"/>
        <s v="01/21/2016 06:44:00 AM +0000"/>
        <s v="01/21/2016 07:05:00 AM +0000"/>
        <s v="01/21/2016 08:13:00 AM +0000"/>
        <s v="01/21/2016 08:38:00 AM +0000"/>
        <s v="01/21/2016 10:20:00 AM +0000"/>
        <s v="01/21/2016 10:42:00 AM +0000"/>
        <s v="01/21/2016 10:55:00 AM +0000"/>
        <s v="01/21/2016 01:18:00 PM +0000"/>
        <s v="01/21/2016 02:28:00 PM +0000"/>
        <s v="01/21/2016 03:11:00 PM +0000"/>
        <s v="01/21/2016 03:23:00 PM +0000"/>
        <s v="01/21/2016 03:35:00 PM +0000"/>
        <s v="01/21/2016 04:26:00 PM +0000"/>
        <s v="01/21/2016 04:28:00 PM +0000"/>
        <s v="01/21/2016 04:30:00 PM +0000"/>
        <s v="01/21/2016 04:39:00 PM +0000"/>
        <s v="01/21/2016 05:36:00 PM +0000"/>
        <s v="01/21/2016 06:04:00 PM +0000"/>
        <s v="01/21/2016 06:10:00 PM +0000"/>
        <s v="01/21/2016 06:15:00 PM +0000"/>
        <s v="01/21/2016 06:24:00 PM +0000"/>
        <s v="01/21/2016 06:28:00 PM +0000"/>
        <s v="01/21/2016 06:47:00 PM +0000"/>
        <s v="01/21/2016 06:54:00 PM +0000"/>
        <s v="01/21/2016 06:55:00 PM +0000"/>
        <s v="01/21/2016 07:03:00 PM +0000"/>
        <s v="01/21/2016 07:17:00 PM +0000"/>
        <s v="01/21/2016 07:30:00 PM +0000"/>
        <s v="01/21/2016 07:52:00 PM +0000"/>
        <s v="01/21/2016 07:54:00 PM +0000"/>
        <s v="01/21/2016 08:08:00 PM +0000"/>
        <s v="01/22/2016 08:43:00 AM +0000"/>
        <s v="01/22/2016 08:54:00 AM +0000"/>
        <s v="01/21/2016 08:46:00 PM +0000"/>
        <s v="01/21/2016 08:12:00 PM +0000"/>
        <s v="01/21/2016 08:22:00 PM +0000"/>
        <s v="01/21/2016 08:26:00 PM +0000"/>
        <s v="01/21/2016 08:25:00 PM +0000"/>
        <s v="01/21/2016 10:27:00 PM +0000"/>
        <s v="01/21/2016 10:30:00 PM +0000"/>
        <s v="01/21/2016 10:34:00 PM +0000"/>
        <s v="01/21/2016 10:35:00 PM +0000"/>
        <s v="01/21/2016 10:37:00 PM +0000"/>
        <s v="01/21/2016 10:41:00 PM +0000"/>
        <s v="01/21/2016 10:50:00 PM +0000"/>
        <s v="01/21/2016 10:53:00 PM +0000"/>
        <s v="01/21/2016 09:16:00 PM +0000"/>
        <s v="01/21/2016 09:20:00 PM +0000"/>
        <s v="01/21/2016 09:32:00 PM +0000"/>
        <s v="01/21/2016 09:44:00 PM +0000"/>
        <s v="01/21/2016 09:55:00 PM +0000"/>
        <s v="01/21/2016 09:56:00 PM +0000"/>
        <s v="01/21/2016 10:04:00 PM +0000"/>
        <s v="01/21/2016 11:10:00 PM +0000"/>
        <s v="01/21/2016 11:23:00 PM +0000"/>
        <s v="01/21/2016 11:22:00 PM +0000"/>
        <s v="01/22/2016 01:17:00 AM +0000"/>
        <s v="01/22/2016 01:24:00 AM +0000"/>
        <s v="01/21/2016 11:27:00 PM +0000"/>
        <s v="01/21/2016 11:41:00 PM +0000"/>
        <s v="01/21/2016 11:40:00 PM +0000"/>
        <s v="01/22/2016 12:02:00 AM +0000"/>
        <s v="01/22/2016 12:16:00 AM +0000"/>
        <s v="01/22/2016 12:50:00 AM +0000"/>
        <s v="01/22/2016 01:09:00 AM +0000"/>
        <s v="01/22/2016 01:30:00 AM +0000"/>
        <s v="01/22/2016 01:33:00 AM +0000"/>
        <s v="01/22/2016 01:37:00 AM +0000"/>
        <s v="01/22/2016 01:40:00 AM +0000"/>
        <s v="01/22/2016 03:02:00 AM +0000"/>
        <s v="01/22/2016 01:51:00 AM +0000"/>
        <s v="01/22/2016 01:53:00 AM +0000"/>
        <s v="01/22/2016 01:57:00 AM +0000"/>
        <s v="01/22/2016 02:04:00 AM +0000"/>
        <s v="01/22/2016 02:18:00 AM +0000"/>
        <s v="01/22/2016 02:25:00 AM +0000"/>
        <s v="01/22/2016 02:30:00 AM +0000"/>
        <s v="01/22/2016 02:33:00 AM +0000"/>
        <s v="01/22/2016 03:00:00 AM +0000"/>
        <s v="01/22/2016 03:12:00 AM +0000"/>
        <s v="01/22/2016 03:21:00 AM +0000"/>
        <s v="01/22/2016 03:33:00 AM +0000"/>
        <s v="01/22/2016 03:48:00 AM +0000"/>
        <s v="01/22/2016 03:49:00 AM +0000"/>
        <s v="01/22/2016 03:53:00 AM +0000"/>
        <s v="01/22/2016 03:57:00 AM +0000"/>
        <s v="01/22/2016 04:08:00 AM +0000"/>
        <s v="01/22/2016 04:39:00 AM +0000"/>
        <s v="01/22/2016 04:49:00 AM +0000"/>
        <s v="01/22/2016 05:10:00 AM +0000"/>
        <s v="01/22/2016 05:55:00 AM +0000"/>
        <s v="01/22/2016 06:13:00 AM +0000"/>
        <s v="01/22/2016 06:18:00 AM +0000"/>
        <s v="01/22/2016 06:27:00 AM +0000"/>
        <s v="01/22/2016 06:41:00 AM +0000"/>
        <s v="01/22/2016 06:52:00 AM +0000"/>
        <s v="01/22/2016 07:00:00 AM +0000"/>
        <s v="01/22/2016 07:17:00 AM +0000"/>
        <s v="01/22/2016 07:24:00 AM +0000"/>
        <s v="01/22/2016 08:03:00 AM +0000"/>
        <s v="01/22/2016 08:16:00 AM +0000"/>
        <s v="01/22/2016 09:31:00 AM +0000"/>
        <s v="01/22/2016 09:32:00 AM +0000"/>
        <s v="01/22/2016 10:12:00 AM +0000"/>
        <s v="01/22/2016 11:05:00 AM +0000"/>
        <s v="01/22/2016 11:34:00 AM +0000"/>
        <s v="01/22/2016 11:50:00 AM +0000"/>
        <s v="01/22/2016 01:04:00 PM +0000"/>
        <s v="01/22/2016 01:21:00 PM +0000"/>
        <s v="01/22/2016 02:22:00 PM +0000"/>
        <s v="01/22/2016 03:00:00 PM +0000"/>
        <s v="01/22/2016 06:38:00 PM +0000"/>
        <s v="01/22/2016 06:49:00 PM +0000"/>
        <s v="01/22/2016 07:08:00 PM +0000"/>
        <s v="01/22/2016 07:10:00 PM +0000"/>
        <s v="01/22/2016 04:19:00 PM +0000"/>
        <s v="01/22/2016 04:47:00 PM +0000"/>
        <s v="01/22/2016 04:46:00 PM +0000"/>
        <s v="01/22/2016 04:56:00 PM +0000"/>
        <s v="01/22/2016 05:05:00 PM +0000"/>
        <s v="01/22/2016 05:21:00 PM +0000"/>
        <s v="01/22/2016 05:23:00 PM +0000"/>
        <s v="01/22/2016 05:22:00 PM +0000"/>
        <s v="01/22/2016 05:29:00 PM +0000"/>
        <s v="01/22/2016 05:49:00 PM +0000"/>
        <s v="01/22/2016 05:55:00 PM +0000"/>
        <s v="01/22/2016 06:08:00 PM +0000"/>
        <s v="01/22/2016 06:09:00 PM +0000"/>
        <s v="01/22/2016 06:21:00 PM +0000"/>
        <s v="01/22/2016 06:31:00 PM +0000"/>
        <s v="01/22/2016 07:12:00 PM +0000"/>
        <s v="01/22/2016 07:24:00 PM +0000"/>
        <s v="01/22/2016 07:46:00 PM +0000"/>
        <s v="01/22/2016 07:57:00 PM +0000"/>
        <s v="01/22/2016 08:11:00 PM +0000"/>
        <s v="01/22/2016 08:16:00 PM +0000"/>
        <s v="01/22/2016 08:27:00 PM +0000"/>
        <s v="01/22/2016 08:36:00 PM +0000"/>
        <s v="01/22/2016 08:40:00 PM +0000"/>
        <s v="01/22/2016 08:53:00 PM +0000"/>
        <s v="01/22/2016 08:55:00 PM +0000"/>
        <s v="01/22/2016 08:59:00 PM +0000"/>
        <s v="01/22/2016 09:28:00 PM +0000"/>
        <s v="01/22/2016 09:32:00 PM +0000"/>
        <s v="01/22/2016 09:49:00 PM +0000"/>
        <s v="01/22/2016 09:56:00 PM +0000"/>
        <s v="01/22/2016 10:01:00 PM +0000"/>
        <s v="01/22/2016 10:12:00 PM +0000"/>
        <s v="01/22/2016 10:15:00 PM +0000"/>
        <s v="01/22/2016 10:19:00 PM +0000"/>
        <s v="01/22/2016 10:59:00 PM +0000"/>
        <s v="01/22/2016 11:10:00 PM +0000"/>
        <s v="01/22/2016 11:19:00 PM +0000"/>
        <s v="01/22/2016 11:49:00 PM +0000"/>
        <s v="01/22/2016 11:52:00 PM +0000"/>
        <s v="01/23/2016 12:06:00 AM +0000"/>
        <s v="01/23/2016 12:11:00 AM +0000"/>
        <s v="01/23/2016 12:21:00 AM +0000"/>
        <s v="01/23/2016 12:23:00 AM +0000"/>
        <s v="01/23/2016 12:24:00 AM +0000"/>
        <s v="01/23/2016 12:25:00 AM +0000"/>
        <s v="01/23/2016 12:26:00 AM +0000"/>
        <s v="01/23/2016 12:41:00 AM +0000"/>
        <s v="01/23/2016 12:40:00 AM +0000"/>
        <s v="01/23/2016 12:42:00 AM +0000"/>
        <s v="01/23/2016 12:48:00 AM +0000"/>
        <s v="01/23/2016 12:53:00 AM +0000"/>
        <s v="01/23/2016 12:56:00 AM +0000"/>
        <s v="01/23/2016 01:00:00 AM +0000"/>
        <s v="01/23/2016 01:02:00 AM +0000"/>
        <s v="01/23/2016 01:07:00 AM +0000"/>
        <s v="01/23/2016 01:20:00 AM +0000"/>
        <s v="01/23/2016 01:21:00 AM +0000"/>
        <s v="01/23/2016 01:37:00 AM +0000"/>
        <s v="01/23/2016 02:06:00 AM +0000"/>
        <s v="01/23/2016 02:07:00 AM +0000"/>
        <s v="01/23/2016 02:16:00 AM +0000"/>
        <s v="01/23/2016 02:17:00 AM +0000"/>
        <s v="01/23/2016 02:24:00 AM +0000"/>
        <s v="01/23/2016 02:28:00 AM +0000"/>
        <s v="01/23/2016 02:31:00 AM +0000"/>
        <s v="01/23/2016 02:51:00 AM +0000"/>
        <s v="01/23/2016 02:54:00 AM +0000"/>
        <s v="01/23/2016 02:57:00 AM +0000"/>
        <s v="01/23/2016 03:08:00 AM +0000"/>
        <s v="01/23/2016 03:14:00 AM +0000"/>
        <s v="01/23/2016 03:22:00 AM +0000"/>
        <s v="01/23/2016 03:41:00 AM +0000"/>
        <s v="01/23/2016 03:46:00 AM +0000"/>
        <s v="01/23/2016 03:57:00 AM +0000"/>
        <s v="01/23/2016 04:09:00 AM +0000"/>
        <s v="01/23/2016 04:18:00 AM +0000"/>
        <s v="01/23/2016 04:57:00 AM +0000"/>
        <s v="01/23/2016 04:58:00 AM +0000"/>
        <s v="01/23/2016 05:02:00 AM +0000"/>
        <s v="01/23/2016 05:21:00 AM +0000"/>
        <s v="01/23/2016 05:34:00 AM +0000"/>
        <s v="01/23/2016 05:42:00 AM +0000"/>
        <s v="01/23/2016 05:55:00 AM +0000"/>
        <s v="01/23/2016 06:07:00 AM +0000"/>
        <s v="01/23/2016 06:15:00 AM +0000"/>
        <s v="01/23/2016 06:29:00 AM +0000"/>
        <s v="01/23/2016 06:30:00 AM +0000"/>
        <s v="01/23/2016 07:08:00 AM +0000"/>
        <s v="01/23/2016 08:05:00 AM +0000"/>
        <s v="01/23/2016 08:28:00 AM +0000"/>
        <s v="01/23/2016 08:52:00 AM +0000"/>
        <s v="01/23/2016 09:02:00 AM +0000"/>
        <s v="01/23/2016 09:45:00 AM +0000"/>
        <s v="01/23/2016 11:34:00 AM +0000"/>
        <s v="01/23/2016 12:00:00 PM +0000"/>
        <s v="01/23/2016 12:12:00 PM +0000"/>
        <s v="01/23/2016 05:52:00 PM +0000"/>
        <s v="01/23/2016 05:51:00 PM +0000"/>
        <s v="01/23/2016 05:55:00 PM +0000"/>
        <s v="01/23/2016 01:28:00 PM +0000"/>
        <s v="01/23/2016 02:08:00 PM +0000"/>
        <s v="01/23/2016 02:14:00 PM +0000"/>
        <s v="01/23/2016 02:46:00 PM +0000"/>
        <s v="01/23/2016 03:17:00 PM +0000"/>
        <s v="01/23/2016 04:20:00 PM +0000"/>
        <s v="01/23/2016 04:25:00 PM +0000"/>
        <s v="01/23/2016 04:39:00 PM +0000"/>
        <s v="01/23/2016 04:43:00 PM +0000"/>
        <s v="01/23/2016 04:54:00 PM +0000"/>
        <s v="01/23/2016 06:42:00 PM +0000"/>
        <s v="01/23/2016 06:45:00 PM +0000"/>
        <s v="01/23/2016 06:50:00 PM +0000"/>
        <s v="01/23/2016 07:00:00 PM +0000"/>
        <s v="01/23/2016 07:02:00 PM +0000"/>
        <s v="01/23/2016 07:03:00 PM +0000"/>
        <s v="01/23/2016 07:08:00 PM +0000"/>
        <s v="01/23/2016 07:19:00 PM +0000"/>
        <s v="01/23/2016 07:27:00 PM +0000"/>
        <s v="01/23/2016 07:36:00 PM +0000"/>
        <s v="01/23/2016 07:39:00 PM +0000"/>
        <s v="01/23/2016 07:44:00 PM +0000"/>
        <s v="01/23/2016 11:36:00 PM +0000"/>
        <s v="01/23/2016 07:59:00 PM +0000"/>
        <s v="01/23/2016 08:11:00 PM +0000"/>
        <s v="01/23/2016 08:17:00 PM +0000"/>
        <s v="01/23/2016 08:27:00 PM +0000"/>
        <s v="01/23/2016 08:28:00 PM +0000"/>
        <s v="01/23/2016 08:41:00 PM +0000"/>
        <s v="01/23/2016 08:51:00 PM +0000"/>
        <s v="01/23/2016 08:55:00 PM +0000"/>
        <s v="01/23/2016 09:01:00 PM +0000"/>
        <s v="01/23/2016 09:31:00 PM +0000"/>
        <s v="01/23/2016 09:33:00 PM +0000"/>
        <s v="01/23/2016 09:39:00 PM +0000"/>
        <s v="01/23/2016 09:47:00 PM +0000"/>
        <s v="01/23/2016 09:59:00 PM +0000"/>
        <s v="01/23/2016 10:12:00 PM +0000"/>
        <s v="01/23/2016 10:18:00 PM +0000"/>
        <s v="01/23/2016 10:30:00 PM +0000"/>
        <s v="01/23/2016 10:43:00 PM +0000"/>
        <s v="01/23/2016 10:48:00 PM +0000"/>
        <s v="01/23/2016 10:49:00 PM +0000"/>
        <s v="01/23/2016 10:50:00 PM +0000"/>
        <s v="01/23/2016 11:03:00 PM +0000"/>
        <s v="01/23/2016 11:11:00 PM +0000"/>
        <s v="01/23/2016 11:14:00 PM +0000"/>
        <s v="01/23/2016 11:47:00 PM +0000"/>
        <s v="01/23/2016 11:55:00 PM +0000"/>
        <s v="01/24/2016 02:31:00 AM +0000"/>
        <s v="01/24/2016 02:47:00 AM +0000"/>
        <s v="01/24/2016 02:51:00 AM +0000"/>
        <s v="01/24/2016 12:04:00 AM +0000"/>
        <s v="01/24/2016 12:07:00 AM +0000"/>
        <s v="01/24/2016 12:15:00 AM +0000"/>
        <s v="01/24/2016 12:38:00 AM +0000"/>
        <s v="01/24/2016 01:07:00 AM +0000"/>
        <s v="01/24/2016 01:08:00 AM +0000"/>
        <s v="01/24/2016 01:36:00 AM +0000"/>
        <s v="01/24/2016 01:41:00 AM +0000"/>
        <s v="01/24/2016 01:46:00 AM +0000"/>
        <s v="01/24/2016 01:53:00 AM +0000"/>
        <s v="01/24/2016 02:02:00 AM +0000"/>
        <s v="01/24/2016 02:27:00 AM +0000"/>
        <s v="01/24/2016 02:26:00 AM +0000"/>
        <s v="01/24/2016 02:30:00 AM +0000"/>
        <s v="01/24/2016 02:55:00 AM +0000"/>
        <s v="01/24/2016 03:05:00 AM +0000"/>
        <s v="01/24/2016 03:08:00 AM +0000"/>
        <s v="01/24/2016 03:37:00 AM +0000"/>
        <s v="01/24/2016 03:40:00 AM +0000"/>
        <s v="01/24/2016 04:32:00 AM +0000"/>
        <s v="01/24/2016 04:34:00 AM +0000"/>
        <s v="01/24/2016 04:49:00 AM +0000"/>
        <s v="01/24/2016 05:18:00 AM +0000"/>
        <s v="01/24/2016 05:36:00 AM +0000"/>
        <s v="01/24/2016 06:17:00 AM +0000"/>
        <s v="01/24/2016 06:27:00 AM +0000"/>
        <s v="01/24/2016 06:37:00 AM +0000"/>
        <s v="01/24/2016 06:53:00 AM +0000"/>
        <s v="01/24/2016 07:11:00 AM +0000"/>
        <s v="01/24/2016 07:18:00 AM +0000"/>
        <s v="01/24/2016 07:20:00 AM +0000"/>
        <s v="01/24/2016 07:25:00 AM +0000"/>
        <s v="01/24/2016 07:30:00 AM +0000"/>
        <s v="01/24/2016 07:43:00 AM +0000"/>
        <s v="01/24/2016 07:52:00 AM +0000"/>
        <s v="01/24/2016 07:54:00 AM +0000"/>
        <s v="01/24/2016 08:15:00 AM +0000"/>
        <s v="01/24/2016 08:29:00 AM +0000"/>
        <s v="01/24/2016 08:38:00 AM +0000"/>
        <s v="01/24/2016 11:48:00 AM +0000"/>
        <s v="01/24/2016 11:56:00 AM +0000"/>
        <s v="01/24/2016 09:48:00 AM +0000"/>
        <s v="01/24/2016 10:01:00 AM +0000"/>
        <s v="01/24/2016 10:04:00 AM +0000"/>
        <s v="01/24/2016 11:18:00 AM +0000"/>
        <s v="01/24/2016 12:18:00 PM +0000"/>
        <s v="01/24/2016 04:06:00 PM +0000"/>
        <s v="01/24/2016 04:19:00 PM +0000"/>
        <s v="01/24/2016 04:30:00 PM +0000"/>
        <s v="01/24/2016 05:02:00 PM +0000"/>
        <s v="01/24/2016 02:13:00 PM +0000"/>
        <s v="01/24/2016 03:27:00 PM +0000"/>
        <s v="01/24/2016 04:00:00 PM +0000"/>
        <s v="01/24/2016 05:03:00 PM +0000"/>
        <s v="01/24/2016 05:37:00 PM +0000"/>
        <s v="01/24/2016 05:42:00 PM +0000"/>
        <s v="01/24/2016 05:59:00 PM +0000"/>
        <s v="01/24/2016 06:22:00 PM +0000"/>
        <s v="01/24/2016 06:38:00 PM +0000"/>
        <s v="01/24/2016 07:12:00 PM +0000"/>
        <s v="01/24/2016 07:18:00 PM +0000"/>
        <s v="01/24/2016 07:26:00 PM +0000"/>
        <s v="01/24/2016 07:36:00 PM +0000"/>
        <s v="01/24/2016 07:41:00 PM +0000"/>
        <s v="01/24/2016 07:42:00 PM +0000"/>
        <s v="01/24/2016 07:52:00 PM +0000"/>
        <s v="01/24/2016 07:58:00 PM +0000"/>
        <s v="01/24/2016 08:16:00 PM +0000"/>
        <s v="01/24/2016 08:29:00 PM +0000"/>
        <s v="01/24/2016 08:30:00 PM +0000"/>
        <s v="01/24/2016 08:42:00 PM +0000"/>
        <s v="01/24/2016 08:50:00 PM +0000"/>
        <s v="01/25/2016 04:17:00 AM +0000"/>
        <s v="01/25/2016 04:31:00 AM +0000"/>
        <s v="01/25/2016 04:32:00 AM +0000"/>
        <s v="01/25/2016 05:00:00 AM +0000"/>
        <s v="01/24/2016 08:54:00 PM +0000"/>
        <s v="01/24/2016 08:59:00 PM +0000"/>
        <s v="01/24/2016 09:06:00 PM +0000"/>
        <s v="01/24/2016 09:09:00 PM +0000"/>
        <s v="01/24/2016 09:14:00 PM +0000"/>
        <s v="01/24/2016 09:18:00 PM +0000"/>
        <s v="01/24/2016 09:21:00 PM +0000"/>
        <s v="01/24/2016 09:22:00 PM +0000"/>
        <s v="01/24/2016 09:37:00 PM +0000"/>
        <s v="01/24/2016 09:42:00 PM +0000"/>
        <s v="01/24/2016 10:05:00 PM +0000"/>
        <s v="01/24/2016 10:09:00 PM +0000"/>
        <s v="01/24/2016 10:11:00 PM +0000"/>
        <s v="01/24/2016 10:27:00 PM +0000"/>
        <s v="01/24/2016 10:39:00 PM +0000"/>
        <s v="01/24/2016 10:44:00 PM +0000"/>
        <s v="01/24/2016 11:44:00 PM +0000"/>
        <s v="01/25/2016 01:50:00 AM +0000"/>
        <s v="01/25/2016 01:56:00 AM +0000"/>
        <s v="01/24/2016 11:12:00 PM +0000"/>
        <s v="01/24/2016 11:25:00 PM +0000"/>
        <s v="01/24/2016 11:30:00 PM +0000"/>
        <s v="01/24/2016 11:51:00 PM +0000"/>
        <s v="01/24/2016 11:53:00 PM +0000"/>
        <s v="01/25/2016 12:03:00 AM +0000"/>
        <s v="01/25/2016 12:05:00 AM +0000"/>
        <s v="01/25/2016 12:08:00 AM +0000"/>
        <s v="01/25/2016 12:09:00 AM +0000"/>
        <s v="01/25/2016 12:14:00 AM +0000"/>
        <s v="01/25/2016 12:50:00 AM +0000"/>
        <s v="01/25/2016 01:11:00 AM +0000"/>
        <s v="01/25/2016 01:18:00 AM +0000"/>
        <s v="01/25/2016 01:27:00 AM +0000"/>
        <s v="01/25/2016 02:21:00 AM +0000"/>
        <s v="01/25/2016 02:22:00 AM +0000"/>
        <s v="01/25/2016 02:27:00 AM +0000"/>
        <s v="01/25/2016 02:43:00 AM +0000"/>
        <s v="01/25/2016 02:52:00 AM +0000"/>
        <s v="01/25/2016 02:55:00 AM +0000"/>
        <s v="01/25/2016 06:07:00 AM +0000"/>
        <s v="01/25/2016 03:48:00 AM +0000"/>
        <s v="01/25/2016 05:12:00 AM +0000"/>
        <s v="01/25/2016 05:21:00 AM +0000"/>
        <s v="01/25/2016 05:37:00 AM +0000"/>
        <s v="01/25/2016 06:20:00 AM +0000"/>
        <s v="01/25/2016 06:50:00 AM +0000"/>
        <s v="01/25/2016 07:23:00 AM +0000"/>
        <s v="01/25/2016 08:15:00 AM +0000"/>
        <s v="01/25/2016 08:39:00 AM +0000"/>
        <s v="01/25/2016 08:51:00 AM +0000"/>
        <s v="01/25/2016 11:27:00 PM +0000"/>
        <s v="01/25/2016 11:32:00 PM +0000"/>
        <s v="01/25/2016 02:33:00 PM +0000"/>
        <s v="01/25/2016 09:47:00 AM +0000"/>
        <s v="01/25/2016 10:54:00 AM +0000"/>
        <s v="01/25/2016 01:36:00 PM +0000"/>
        <s v="01/25/2016 02:02:00 PM +0000"/>
        <s v="01/25/2016 10:41:00 PM +0000"/>
        <s v="01/25/2016 10:58:00 PM +0000"/>
        <s v="01/25/2016 03:31:00 PM +0000"/>
        <s v="01/25/2016 03:57:00 PM +0000"/>
        <s v="01/25/2016 03:59:00 PM +0000"/>
        <s v="01/25/2016 04:14:00 PM +0000"/>
        <s v="01/25/2016 04:34:00 PM +0000"/>
        <s v="01/25/2016 04:51:00 PM +0000"/>
        <s v="01/25/2016 05:16:00 PM +0000"/>
        <s v="01/25/2016 05:33:00 PM +0000"/>
        <s v="01/25/2016 05:45:00 PM +0000"/>
        <s v="01/25/2016 05:46:00 PM +0000"/>
        <s v="01/25/2016 06:17:00 PM +0000"/>
        <s v="01/25/2016 06:22:00 PM +0000"/>
        <s v="01/25/2016 06:28:00 PM +0000"/>
        <s v="01/25/2016 06:33:00 PM +0000"/>
        <s v="01/25/2016 06:35:00 PM +0000"/>
        <s v="01/25/2016 06:41:00 PM +0000"/>
        <s v="01/25/2016 06:43:00 PM +0000"/>
        <s v="01/25/2016 06:52:00 PM +0000"/>
        <s v="01/25/2016 07:01:00 PM +0000"/>
        <s v="01/25/2016 07:09:00 PM +0000"/>
        <s v="01/25/2016 09:47:00 PM +0000"/>
        <s v="01/25/2016 09:52:00 PM +0000"/>
        <s v="01/25/2016 10:00:00 PM +0000"/>
        <s v="01/25/2016 10:05:00 PM +0000"/>
        <s v="01/25/2016 10:08:00 PM +0000"/>
        <s v="01/25/2016 07:42:00 PM +0000"/>
        <s v="01/25/2016 08:01:00 PM +0000"/>
        <s v="01/25/2016 08:23:00 PM +0000"/>
        <s v="01/25/2016 08:59:00 PM +0000"/>
        <s v="01/25/2016 09:13:00 PM +0000"/>
        <s v="01/25/2016 11:36:00 PM +0000"/>
        <s v="01/25/2016 11:39:00 PM +0000"/>
        <s v="01/25/2016 11:55:00 PM +0000"/>
        <s v="01/26/2016 12:21:00 AM +0000"/>
        <s v="01/26/2016 12:26:00 AM +0000"/>
        <s v="01/26/2016 12:33:00 AM +0000"/>
        <s v="01/26/2016 12:37:00 AM +0000"/>
        <s v="01/26/2016 12:44:00 AM +0000"/>
        <s v="01/26/2016 12:50:00 AM +0000"/>
        <s v="01/26/2016 12:55:00 AM +0000"/>
        <s v="01/26/2016 12:58:00 AM +0000"/>
        <s v="01/26/2016 12:59:00 AM +0000"/>
        <s v="01/26/2016 01:05:00 AM +0000"/>
        <s v="01/26/2016 01:16:00 AM +0000"/>
        <s v="01/26/2016 01:17:00 AM +0000"/>
        <s v="01/26/2016 01:23:00 AM +0000"/>
        <s v="01/26/2016 01:51:00 AM +0000"/>
        <s v="01/26/2016 02:10:00 AM +0000"/>
        <s v="01/26/2016 02:12:00 AM +0000"/>
        <s v="01/26/2016 02:13:00 AM +0000"/>
        <s v="01/26/2016 02:24:00 AM +0000"/>
        <s v="01/26/2016 02:41:00 AM +0000"/>
        <s v="01/26/2016 02:52:00 AM +0000"/>
        <s v="01/26/2016 03:14:00 AM +0000"/>
        <s v="01/26/2016 03:15:00 AM +0000"/>
        <s v="01/26/2016 03:36:00 AM +0000"/>
        <s v="01/26/2016 03:49:00 AM +0000"/>
        <s v="01/26/2016 03:53:00 AM +0000"/>
        <s v="01/26/2016 04:13:00 AM +0000"/>
        <s v="01/26/2016 04:16:00 AM +0000"/>
        <s v="01/26/2016 04:44:00 AM +0000"/>
        <s v="01/26/2016 05:27:00 AM +0000"/>
        <s v="01/26/2016 05:49:00 AM +0000"/>
        <s v="01/26/2016 06:16:00 AM +0000"/>
        <s v="01/26/2016 06:30:00 AM +0000"/>
        <s v="01/26/2016 06:41:00 AM +0000"/>
        <s v="01/26/2016 06:55:00 AM +0000"/>
        <s v="01/26/2016 06:54:00 AM +0000"/>
        <s v="01/26/2016 07:09:00 AM +0000"/>
        <s v="01/26/2016 07:29:00 AM +0000"/>
        <s v="01/26/2016 07:40:00 AM +0000"/>
        <s v="01/26/2016 08:03:00 AM +0000"/>
        <s v="01/26/2016 08:57:00 AM +0000"/>
        <s v="01/26/2016 09:17:00 AM +0000"/>
        <s v="01/26/2016 09:19:00 AM +0000"/>
        <s v="01/26/2016 09:34:00 AM +0000"/>
        <s v="01/26/2016 09:36:00 AM +0000"/>
        <s v="01/26/2016 09:48:00 AM +0000"/>
        <s v="01/26/2016 10:16:00 AM +0000"/>
        <s v="01/26/2016 10:40:00 AM +0000"/>
        <s v="01/26/2016 10:52:00 AM +0000"/>
        <s v="01/26/2016 11:41:00 AM +0000"/>
        <s v="01/26/2016 11:43:00 AM +0000"/>
        <s v="01/26/2016 12:06:00 PM +0000"/>
        <s v="01/26/2016 12:41:00 PM +0000"/>
        <s v="01/26/2016 12:51:00 PM +0000"/>
        <s v="01/26/2016 02:58:00 PM +0000"/>
        <s v="01/26/2016 03:11:00 PM +0000"/>
        <s v="01/26/2016 06:41:00 PM +0000"/>
        <s v="01/26/2016 03:34:00 PM +0000"/>
        <s v="01/26/2016 04:01:00 PM +0000"/>
        <s v="01/26/2016 04:33:00 PM +0000"/>
        <s v="01/26/2016 04:40:00 PM +0000"/>
        <s v="01/26/2016 04:53:00 PM +0000"/>
        <s v="01/26/2016 04:57:00 PM +0000"/>
        <s v="01/26/2016 04:55:00 PM +0000"/>
        <s v="01/26/2016 05:04:00 PM +0000"/>
        <s v="01/26/2016 05:07:00 PM +0000"/>
        <s v="01/26/2016 05:26:00 PM +0000"/>
        <s v="01/26/2016 05:48:00 PM +0000"/>
        <s v="01/26/2016 06:15:00 PM +0000"/>
        <s v="01/26/2016 06:32:00 PM +0000"/>
        <s v="01/26/2016 06:50:00 PM +0000"/>
        <s v="01/26/2016 07:03:00 PM +0000"/>
        <s v="01/26/2016 07:20:00 PM +0000"/>
        <s v="01/26/2016 07:28:00 PM +0000"/>
        <s v="01/26/2016 07:59:00 PM +0000"/>
        <s v="01/26/2016 08:00:00 PM +0000"/>
        <s v="01/26/2016 08:03:00 PM +0000"/>
        <s v="01/26/2016 08:11:00 PM +0000"/>
        <s v="01/26/2016 08:24:00 PM +0000"/>
        <s v="01/26/2016 08:27:00 PM +0000"/>
        <s v="01/26/2016 08:35:00 PM +0000"/>
        <s v="01/26/2016 08:36:00 PM +0000"/>
        <s v="01/27/2016 08:55:00 PM +0000"/>
        <s v="01/27/2016 09:19:00 PM +0000"/>
        <s v="01/27/2016 09:35:00 PM +0000"/>
        <s v="01/26/2016 09:38:00 PM +0000"/>
        <s v="01/26/2016 09:54:00 PM +0000"/>
        <s v="01/26/2016 09:58:00 PM +0000"/>
        <s v="01/26/2016 10:30:00 PM +0000"/>
        <s v="01/26/2016 10:32:00 PM +0000"/>
        <s v="01/26/2016 10:48:00 PM +0000"/>
        <s v="01/26/2016 10:50:00 PM +0000"/>
        <s v="01/26/2016 11:14:00 PM +0000"/>
        <s v="01/26/2016 11:13:00 PM +0000"/>
        <s v="01/26/2016 11:26:00 PM +0000"/>
        <s v="01/26/2016 11:53:00 PM +0000"/>
        <s v="01/27/2016 02:11:00 AM +0000"/>
        <s v="01/27/2016 12:13:00 AM +0000"/>
        <s v="01/27/2016 12:24:00 AM +0000"/>
        <s v="01/27/2016 12:40:00 AM +0000"/>
        <s v="01/27/2016 12:54:00 AM +0000"/>
        <s v="01/27/2016 01:02:00 AM +0000"/>
        <s v="01/27/2016 01:16:00 AM +0000"/>
        <s v="01/27/2016 01:22:00 AM +0000"/>
        <s v="01/27/2016 01:27:00 AM +0000"/>
        <s v="01/27/2016 01:36:00 AM +0000"/>
        <s v="01/27/2016 01:38:00 AM +0000"/>
        <s v="01/27/2016 01:44:00 AM +0000"/>
        <s v="01/27/2016 01:47:00 AM +0000"/>
        <s v="01/27/2016 02:24:00 AM +0000"/>
        <s v="01/27/2016 02:38:00 AM +0000"/>
        <s v="01/27/2016 02:39:00 AM +0000"/>
        <s v="01/27/2016 02:44:00 AM +0000"/>
        <s v="01/27/2016 03:18:00 AM +0000"/>
        <s v="01/27/2016 03:21:00 AM +0000"/>
        <s v="01/27/2016 03:30:00 AM +0000"/>
        <s v="01/27/2016 03:39:00 AM +0000"/>
        <s v="01/27/2016 03:44:00 AM +0000"/>
        <s v="01/27/2016 03:56:00 AM +0000"/>
        <s v="01/27/2016 04:05:00 AM +0000"/>
        <s v="01/27/2016 04:34:00 AM +0000"/>
        <s v="01/27/2016 04:39:00 AM +0000"/>
        <s v="01/27/2016 04:44:00 AM +0000"/>
        <s v="01/27/2016 04:46:00 AM +0000"/>
        <s v="01/27/2016 05:07:00 AM +0000"/>
        <s v="01/27/2016 05:17:00 AM +0000"/>
        <s v="01/27/2016 05:47:00 AM +0000"/>
        <s v="01/27/2016 05:49:00 AM +0000"/>
        <s v="01/27/2016 06:05:00 AM +0000"/>
        <s v="01/27/2016 07:39:00 AM +0000"/>
        <s v="01/27/2016 07:48:00 AM +0000"/>
        <s v="01/27/2016 08:22:00 AM +0000"/>
        <s v="01/27/2016 08:30:00 AM +0000"/>
        <s v="01/27/2016 09:29:00 AM +0000"/>
        <s v="01/27/2016 03:13:00 PM +0000"/>
        <s v="01/27/2016 04:59:00 PM +0000"/>
        <s v="01/27/2016 05:13:00 PM +0000"/>
        <s v="01/27/2016 04:02:00 PM +0000"/>
        <s v="01/27/2016 04:13:00 PM +0000"/>
        <s v="01/27/2016 04:55:00 PM +0000"/>
        <s v="01/27/2016 05:48:00 PM +0000"/>
        <s v="01/27/2016 05:56:00 PM +0000"/>
        <s v="01/27/2016 05:57:00 PM +0000"/>
        <s v="01/27/2016 06:03:00 PM +0000"/>
        <s v="01/27/2016 06:05:00 PM +0000"/>
        <s v="01/27/2016 06:14:00 PM +0000"/>
        <s v="01/27/2016 06:17:00 PM +0000"/>
        <s v="01/27/2016 06:53:00 PM +0000"/>
        <s v="01/27/2016 07:04:00 PM +0000"/>
        <s v="01/27/2016 07:12:00 PM +0000"/>
        <s v="01/27/2016 07:29:00 PM +0000"/>
        <s v="01/27/2016 07:34:00 PM +0000"/>
        <s v="01/27/2016 07:36:00 PM +0000"/>
        <s v="01/27/2016 07:50:00 PM +0000"/>
        <s v="01/27/2016 08:14:00 PM +0000"/>
        <s v="01/27/2016 08:16:00 PM +0000"/>
        <s v="01/27/2016 08:17:00 PM +0000"/>
        <s v="01/27/2016 08:18:00 PM +0000"/>
        <s v="01/27/2016 08:29:00 PM +0000"/>
        <s v="01/27/2016 08:36:00 PM +0000"/>
        <s v="01/27/2016 08:42:00 PM +0000"/>
        <s v="01/27/2016 08:46:00 PM +0000"/>
        <s v="01/27/2016 10:07:00 PM +0000"/>
        <s v="01/27/2016 10:21:00 PM +0000"/>
        <s v="01/27/2016 11:36:00 PM +0000"/>
        <s v="01/27/2016 11:35:00 PM +0000"/>
        <s v="01/27/2016 10:45:00 PM +0000"/>
        <s v="01/27/2016 10:47:00 PM +0000"/>
        <s v="01/27/2016 10:56:00 PM +0000"/>
        <s v="01/27/2016 10:58:00 PM +0000"/>
        <s v="01/27/2016 11:00:00 PM +0000"/>
        <s v="01/27/2016 11:01:00 PM +0000"/>
        <s v="01/27/2016 11:13:00 PM +0000"/>
        <s v="01/27/2016 11:19:00 PM +0000"/>
        <s v="01/27/2016 11:22:00 PM +0000"/>
        <s v="01/27/2016 11:48:00 PM +0000"/>
        <s v="01/28/2016 12:00:00 AM +0000"/>
        <s v="01/28/2016 12:55:00 AM +0000"/>
        <s v="01/28/2016 12:57:00 AM +0000"/>
        <s v="01/28/2016 01:59:00 AM +0000"/>
        <s v="01/28/2016 02:01:00 AM +0000"/>
        <s v="01/28/2016 02:07:00 AM +0000"/>
        <s v="01/28/2016 02:14:00 AM +0000"/>
        <s v="01/28/2016 02:13:00 AM +0000"/>
        <s v="01/28/2016 02:20:00 AM +0000"/>
        <s v="01/28/2016 03:58:00 AM +0000"/>
        <s v="01/28/2016 04:05:00 AM +0000"/>
        <s v="01/28/2016 02:25:00 AM +0000"/>
        <s v="01/28/2016 09:31:00 AM +0000"/>
        <s v="01/28/2016 09:34:00 AM +0000"/>
        <s v="01/28/2016 02:38:00 AM +0000"/>
        <s v="01/28/2016 02:48:00 AM +0000"/>
        <s v="01/28/2016 02:50:00 AM +0000"/>
        <s v="01/28/2016 03:04:00 AM +0000"/>
        <s v="01/28/2016 03:11:00 AM +0000"/>
        <s v="01/28/2016 03:13:00 AM +0000"/>
        <s v="01/28/2016 03:21:00 AM +0000"/>
        <s v="01/28/2016 03:37:00 AM +0000"/>
        <s v="01/28/2016 03:49:00 AM +0000"/>
        <s v="01/28/2016 04:28:00 AM +0000"/>
        <s v="01/28/2016 04:40:00 AM +0000"/>
        <s v="01/28/2016 04:45:00 AM +0000"/>
        <s v="01/28/2016 04:55:00 AM +0000"/>
        <s v="01/28/2016 05:07:00 AM +0000"/>
        <s v="01/28/2016 05:08:00 AM +0000"/>
        <s v="01/28/2016 02:31:00 PM +0000"/>
        <s v="01/28/2016 05:39:00 AM +0000"/>
        <s v="01/28/2016 05:38:00 AM +0000"/>
        <s v="01/28/2016 05:45:00 AM +0000"/>
        <s v="01/28/2016 06:05:00 AM +0000"/>
        <s v="01/28/2016 06:46:00 AM +0000"/>
        <s v="01/28/2016 07:40:00 AM +0000"/>
        <s v="01/28/2016 08:20:00 AM +0000"/>
        <s v="01/28/2016 08:36:00 AM +0000"/>
        <s v="01/28/2016 10:45:00 AM +0000"/>
        <s v="01/28/2016 11:50:00 AM +0000"/>
        <s v="01/28/2016 12:31:00 PM +0000"/>
        <s v="01/28/2016 01:44:00 PM +0000"/>
        <s v="01/28/2016 03:17:00 PM +0000"/>
        <s v="01/28/2016 04:02:00 PM +0000"/>
        <s v="01/28/2016 04:07:00 PM +0000"/>
        <s v="01/28/2016 04:16:00 PM +0000"/>
        <s v="01/28/2016 04:35:00 PM +0000"/>
        <s v="01/28/2016 05:14:00 PM +0000"/>
        <s v="01/28/2016 05:24:00 PM +0000"/>
        <s v="01/28/2016 05:34:00 PM +0000"/>
        <s v="01/28/2016 05:43:00 PM +0000"/>
        <s v="01/28/2016 06:05:00 PM +0000"/>
        <s v="01/28/2016 06:07:00 PM +0000"/>
        <s v="01/28/2016 06:15:00 PM +0000"/>
        <s v="01/28/2016 06:31:00 PM +0000"/>
        <s v="01/28/2016 06:42:00 PM +0000"/>
        <s v="01/28/2016 06:57:00 PM +0000"/>
        <s v="01/28/2016 07:29:00 PM +0000"/>
        <s v="01/28/2016 07:33:00 PM +0000"/>
        <s v="01/28/2016 07:39:00 PM +0000"/>
        <s v="01/28/2016 07:41:00 PM +0000"/>
        <s v="01/28/2016 08:14:00 PM +0000"/>
        <s v="01/28/2016 08:24:00 PM +0000"/>
        <s v="01/28/2016 08:32:00 PM +0000"/>
        <s v="01/28/2016 08:46:00 PM +0000"/>
        <s v="01/28/2016 09:04:00 PM +0000"/>
        <s v="01/28/2016 09:08:00 PM +0000"/>
        <s v="01/28/2016 09:12:00 PM +0000"/>
        <s v="01/28/2016 09:27:00 PM +0000"/>
        <s v="01/28/2016 09:39:00 PM +0000"/>
        <s v="01/28/2016 09:57:00 PM +0000"/>
        <s v="01/28/2016 10:00:00 PM +0000"/>
        <s v="01/28/2016 10:28:00 PM +0000"/>
        <s v="01/28/2016 10:36:00 PM +0000"/>
        <s v="01/28/2016 10:49:00 PM +0000"/>
        <s v="01/28/2016 10:51:00 PM +0000"/>
        <s v="01/28/2016 10:57:00 PM +0000"/>
        <s v="01/28/2016 10:59:00 PM +0000"/>
        <s v="01/28/2016 11:04:00 PM +0000"/>
        <s v="01/28/2016 11:07:00 PM +0000"/>
        <s v="01/28/2016 11:10:00 PM +0000"/>
        <s v="01/28/2016 11:25:00 PM +0000"/>
        <s v="01/28/2016 11:39:00 PM +0000"/>
        <s v="01/28/2016 11:49:00 PM +0000"/>
        <s v="01/28/2016 11:59:00 PM +0000"/>
        <s v="01/29/2016 12:10:00 AM +0000"/>
        <s v="01/29/2016 12:12:00 AM +0000"/>
        <s v="01/29/2016 12:33:00 AM +0000"/>
        <s v="01/29/2016 12:34:00 AM +0000"/>
        <s v="01/29/2016 12:43:00 AM +0000"/>
        <s v="01/29/2016 12:46:00 AM +0000"/>
        <s v="01/29/2016 12:49:00 AM +0000"/>
        <s v="01/29/2016 01:17:00 AM +0000"/>
        <s v="01/29/2016 01:21:00 AM +0000"/>
        <s v="01/29/2016 01:26:00 AM +0000"/>
        <s v="01/29/2016 01:33:00 AM +0000"/>
        <s v="01/29/2016 01:41:00 AM +0000"/>
        <s v="01/29/2016 01:40:00 AM +0000"/>
        <s v="01/29/2016 01:57:00 AM +0000"/>
        <s v="01/29/2016 02:23:00 AM +0000"/>
        <s v="01/29/2016 02:34:00 AM +0000"/>
        <s v="01/29/2016 02:57:00 AM +0000"/>
        <s v="01/29/2016 03:02:00 AM +0000"/>
        <s v="01/29/2016 03:10:00 AM +0000"/>
        <s v="01/29/2016 03:19:00 AM +0000"/>
        <s v="01/29/2016 03:28:00 AM +0000"/>
        <s v="01/29/2016 03:47:00 AM +0000"/>
        <s v="01/29/2016 03:53:00 AM +0000"/>
        <s v="01/29/2016 04:04:00 AM +0000"/>
        <s v="01/29/2016 04:07:00 AM +0000"/>
        <s v="01/29/2016 04:17:00 AM +0000"/>
        <s v="01/29/2016 04:35:00 AM +0000"/>
        <s v="01/29/2016 04:41:00 AM +0000"/>
        <s v="01/29/2016 04:43:00 AM +0000"/>
        <s v="01/29/2016 04:46:00 AM +0000"/>
        <s v="01/29/2016 05:05:00 AM +0000"/>
        <s v="01/29/2016 05:29:00 AM +0000"/>
        <s v="01/29/2016 05:34:00 AM +0000"/>
        <s v="01/29/2016 06:00:00 AM +0000"/>
        <s v="01/29/2016 06:21:00 AM +0000"/>
        <s v="01/29/2016 06:36:00 AM +0000"/>
        <s v="01/29/2016 06:59:00 AM +0000"/>
        <s v="01/29/2016 07:07:00 AM +0000"/>
        <s v="01/29/2016 07:12:00 AM +0000"/>
        <s v="01/29/2016 07:19:00 AM +0000"/>
        <s v="01/29/2016 07:25:00 AM +0000"/>
        <s v="01/29/2016 07:36:00 AM +0000"/>
        <s v="01/29/2016 07:41:00 AM +0000"/>
        <s v="01/29/2016 07:43:00 AM +0000"/>
        <s v="01/29/2016 08:05:00 AM +0000"/>
        <s v="01/29/2016 09:17:00 AM +0000"/>
        <s v="01/29/2016 09:45:00 AM +0000"/>
        <s v="01/29/2016 09:49:00 AM +0000"/>
        <s v="01/29/2016 10:29:00 AM +0000"/>
        <s v="01/29/2016 10:53:00 AM +0000"/>
        <s v="01/29/2016 11:48:00 AM +0000"/>
        <s v="01/29/2016 12:42:00 PM +0000"/>
        <s v="01/29/2016 01:26:00 PM +0000"/>
        <s v="01/29/2016 02:24:00 PM +0000"/>
        <s v="01/29/2016 02:34:00 PM +0000"/>
        <s v="01/29/2016 02:38:00 PM +0000"/>
        <s v="01/29/2016 03:32:00 PM +0000"/>
        <s v="01/29/2016 04:19:00 PM +0000"/>
        <s v="01/29/2016 04:39:00 PM +0000"/>
        <s v="01/29/2016 05:01:00 PM +0000"/>
        <s v="01/29/2016 05:13:00 PM +0000"/>
        <s v="01/29/2016 05:25:00 PM +0000"/>
        <s v="01/29/2016 05:34:00 PM +0000"/>
        <s v="01/29/2016 05:36:00 PM +0000"/>
        <s v="01/29/2016 05:40:00 PM +0000"/>
        <s v="01/29/2016 05:53:00 PM +0000"/>
        <s v="01/29/2016 06:07:00 PM +0000"/>
        <s v="01/29/2016 06:23:00 PM +0000"/>
        <s v="01/29/2016 06:25:00 PM +0000"/>
        <s v="01/29/2016 06:58:00 PM +0000"/>
        <s v="01/29/2016 06:59:00 PM +0000"/>
        <s v="01/29/2016 07:09:00 PM +0000"/>
        <s v="01/29/2016 07:11:00 PM +0000"/>
        <s v="01/29/2016 07:16:00 PM +0000"/>
        <s v="01/29/2016 07:31:00 PM +0000"/>
        <s v="01/29/2016 07:37:00 PM +0000"/>
        <s v="01/29/2016 07:42:00 PM +0000"/>
        <s v="01/29/2016 08:12:00 PM +0000"/>
        <s v="01/29/2016 08:20:00 PM +0000"/>
        <s v="01/29/2016 08:23:00 PM +0000"/>
        <s v="01/29/2016 08:39:00 PM +0000"/>
        <s v="01/29/2016 08:45:00 PM +0000"/>
        <s v="01/29/2016 08:48:00 PM +0000"/>
        <s v="01/29/2016 08:47:00 PM +0000"/>
        <s v="01/29/2016 08:49:00 PM +0000"/>
        <s v="01/29/2016 08:52:00 PM +0000"/>
        <s v="01/29/2016 09:07:00 PM +0000"/>
        <s v="01/29/2016 09:13:00 PM +0000"/>
        <s v="01/29/2016 09:20:00 PM +0000"/>
        <s v="01/29/2016 09:35:00 PM +0000"/>
        <s v="01/29/2016 10:08:00 PM +0000"/>
        <s v="01/29/2016 10:11:00 PM +0000"/>
        <s v="01/29/2016 10:15:00 PM +0000"/>
        <s v="01/29/2016 10:36:00 PM +0000"/>
        <s v="01/29/2016 10:38:00 PM +0000"/>
        <s v="01/29/2016 10:57:00 PM +0000"/>
        <s v="01/29/2016 11:06:00 PM +0000"/>
        <s v="01/29/2016 11:26:00 PM +0000"/>
        <s v="01/29/2016 11:28:00 PM +0000"/>
        <s v="01/29/2016 11:40:00 PM +0000"/>
        <s v="01/29/2016 11:41:00 PM +0000"/>
        <s v="01/29/2016 11:56:00 PM +0000"/>
        <s v="01/29/2016 11:58:00 PM +0000"/>
        <s v="01/30/2016 12:01:00 AM +0000"/>
        <s v="01/30/2016 12:08:00 AM +0000"/>
        <s v="01/30/2016 12:24:00 AM +0000"/>
        <s v="01/30/2016 12:29:00 AM +0000"/>
        <s v="01/30/2016 12:33:00 AM +0000"/>
        <s v="01/30/2016 12:34:00 AM +0000"/>
        <s v="01/30/2016 12:52:00 AM +0000"/>
        <s v="01/30/2016 01:24:00 AM +0000"/>
        <s v="01/30/2016 01:25:00 AM +0000"/>
        <s v="01/30/2016 01:26:00 AM +0000"/>
        <s v="01/30/2016 01:36:00 AM +0000"/>
        <s v="01/30/2016 01:42:00 AM +0000"/>
        <s v="01/30/2016 02:21:00 AM +0000"/>
        <s v="01/30/2016 02:22:00 AM +0000"/>
        <s v="01/30/2016 02:36:00 AM +0000"/>
        <s v="01/30/2016 02:57:00 AM +0000"/>
        <s v="01/30/2016 03:07:00 AM +0000"/>
        <s v="01/30/2016 03:20:00 AM +0000"/>
        <s v="01/30/2016 03:24:00 AM +0000"/>
        <s v="01/30/2016 03:32:00 AM +0000"/>
        <s v="01/30/2016 03:42:00 AM +0000"/>
        <s v="01/30/2016 03:52:00 AM +0000"/>
        <s v="01/30/2016 04:56:00 AM +0000"/>
        <s v="01/30/2016 04:58:00 AM +0000"/>
        <s v="01/30/2016 05:02:00 AM +0000"/>
        <s v="01/30/2016 05:03:00 AM +0000"/>
        <s v="01/30/2016 05:08:00 AM +0000"/>
        <s v="01/30/2016 05:20:00 AM +0000"/>
        <s v="01/30/2016 05:53:00 AM +0000"/>
        <s v="01/30/2016 06:19:00 AM +0000"/>
        <s v="01/30/2016 07:19:00 AM +0000"/>
        <s v="01/30/2016 07:38:00 AM +0000"/>
        <s v="01/30/2016 07:39:00 AM +0000"/>
        <s v="01/30/2016 08:20:00 AM +0000"/>
        <s v="01/30/2016 08:28:00 AM +0000"/>
        <s v="01/30/2016 08:50:00 AM +0000"/>
        <s v="01/30/2016 09:02:00 AM +0000"/>
        <s v="01/30/2016 10:18:00 AM +0000"/>
        <s v="01/30/2016 10:20:00 AM +0000"/>
        <s v="01/30/2016 10:33:00 AM +0000"/>
        <s v="01/30/2016 10:47:00 AM +0000"/>
        <s v="01/30/2016 11:50:00 AM +0000"/>
        <s v="01/30/2016 11:52:00 AM +0000"/>
        <s v="01/30/2016 01:52:00 PM +0000"/>
        <s v="01/30/2016 02:17:00 PM +0000"/>
        <s v="01/30/2016 03:22:00 PM +0000"/>
        <s v="01/30/2016 04:10:00 PM +0000"/>
        <s v="01/30/2016 04:20:00 PM +0000"/>
        <s v="01/30/2016 04:30:00 PM +0000"/>
        <s v="01/30/2016 04:38:00 PM +0000"/>
        <s v="01/30/2016 04:47:00 PM +0000"/>
        <s v="01/30/2016 05:14:00 PM +0000"/>
        <s v="01/30/2016 05:18:00 PM +0000"/>
        <s v="01/30/2016 05:22:00 PM +0000"/>
        <s v="01/30/2016 05:31:00 PM +0000"/>
        <s v="01/30/2016 05:45:00 PM +0000"/>
        <s v="01/30/2016 05:46:00 PM +0000"/>
        <s v="01/30/2016 06:06:00 PM +0000"/>
        <s v="01/30/2016 06:15:00 PM +0000"/>
        <s v="01/30/2016 06:16:00 PM +0000"/>
        <s v="01/30/2016 06:17:00 PM +0000"/>
        <s v="01/30/2016 06:25:00 PM +0000"/>
        <s v="01/30/2016 06:28:00 PM +0000"/>
        <s v="01/30/2016 06:34:00 PM +0000"/>
        <s v="01/30/2016 06:40:00 PM +0000"/>
        <s v="01/30/2016 06:39:00 PM +0000"/>
        <s v="01/30/2016 07:04:00 PM +0000"/>
        <s v="01/30/2016 07:07:00 PM +0000"/>
        <s v="01/30/2016 07:35:00 PM +0000"/>
        <s v="01/30/2016 08:08:00 PM +0000"/>
        <s v="01/30/2016 08:22:00 PM +0000"/>
        <s v="01/30/2016 08:47:00 PM +0000"/>
        <s v="01/30/2016 08:50:00 PM +0000"/>
        <s v="01/30/2016 09:15:00 PM +0000"/>
        <s v="01/30/2016 09:40:00 PM +0000"/>
        <s v="01/30/2016 10:04:00 PM +0000"/>
        <s v="01/30/2016 10:05:00 PM +0000"/>
        <s v="01/30/2016 10:08:00 PM +0000"/>
        <s v="01/30/2016 10:03:00 PM +0000"/>
        <s v="01/30/2016 10:12:00 PM +0000"/>
        <s v="01/30/2016 10:13:00 PM +0000"/>
        <s v="01/30/2016 10:18:00 PM +0000"/>
        <s v="01/30/2016 10:26:00 PM +0000"/>
        <s v="01/30/2016 10:30:00 PM +0000"/>
        <s v="01/30/2016 10:40:00 PM +0000"/>
        <s v="01/30/2016 10:59:00 PM +0000"/>
        <s v="01/30/2016 11:05:00 PM +0000"/>
        <s v="01/30/2016 11:16:00 PM +0000"/>
        <s v="01/30/2016 11:18:00 PM +0000"/>
        <s v="01/30/2016 11:53:00 PM +0000"/>
        <s v="01/30/2016 11:58:00 PM +0000"/>
        <s v="01/31/2016 12:32:00 AM +0000"/>
        <s v="01/31/2016 12:33:00 AM +0000"/>
        <s v="01/31/2016 12:42:00 AM +0000"/>
        <s v="01/31/2016 12:52:00 AM +0000"/>
        <s v="01/31/2016 12:53:00 AM +0000"/>
        <s v="01/31/2016 01:01:00 AM +0000"/>
        <s v="01/31/2016 12:59:00 AM +0000"/>
        <s v="01/31/2016 01:10:00 AM +0000"/>
        <s v="01/31/2016 01:11:00 AM +0000"/>
        <s v="01/31/2016 01:12:00 AM +0000"/>
        <s v="01/31/2016 01:22:00 AM +0000"/>
        <s v="01/31/2016 01:36:00 AM +0000"/>
        <s v="01/31/2016 01:37:00 AM +0000"/>
        <s v="01/31/2016 01:42:00 AM +0000"/>
        <s v="01/31/2016 01:48:00 AM +0000"/>
        <s v="01/31/2016 02:10:00 AM +0000"/>
        <s v="01/31/2016 02:14:00 AM +0000"/>
        <s v="01/31/2016 02:40:00 AM +0000"/>
        <s v="01/31/2016 02:54:00 AM +0000"/>
        <s v="01/31/2016 03:10:00 AM +0000"/>
        <s v="01/31/2016 03:19:00 AM +0000"/>
        <s v="01/31/2016 03:25:00 AM +0000"/>
        <s v="01/31/2016 03:28:00 AM +0000"/>
        <s v="01/31/2016 03:38:00 AM +0000"/>
        <s v="01/31/2016 03:40:00 AM +0000"/>
        <s v="01/31/2016 04:05:00 AM +0000"/>
        <s v="01/31/2016 04:28:00 AM +0000"/>
        <s v="01/31/2016 04:46:00 AM +0000"/>
        <s v="01/31/2016 04:52:00 AM +0000"/>
        <s v="01/31/2016 05:07:00 AM +0000"/>
        <s v="01/31/2016 05:19:00 AM +0000"/>
        <s v="01/31/2016 05:17:00 AM +0000"/>
        <s v="01/31/2016 05:39:00 AM +0000"/>
        <s v="01/31/2016 05:48:00 AM +0000"/>
        <s v="01/31/2016 05:58:00 AM +0000"/>
        <s v="01/31/2016 06:05:00 AM +0000"/>
        <s v="01/31/2016 06:11:00 AM +0000"/>
        <s v="01/31/2016 06:45:00 AM +0000"/>
        <s v="01/31/2016 07:00:00 AM +0000"/>
        <s v="01/31/2016 07:04:00 AM +0000"/>
        <s v="01/31/2016 08:09:00 AM +0000"/>
        <s v="01/31/2016 08:37:00 AM +0000"/>
        <s v="01/31/2016 08:42:00 AM +0000"/>
        <s v="01/31/2016 09:37:00 AM +0000"/>
        <s v="01/31/2016 09:58:00 AM +0000"/>
        <s v="01/31/2016 10:17:00 AM +0000"/>
        <s v="01/31/2016 10:26:00 AM +0000"/>
        <s v="01/31/2016 10:45:00 AM +0000"/>
        <s v="01/31/2016 11:19:00 AM +0000"/>
        <s v="01/31/2016 11:37:00 AM +0000"/>
        <s v="01/31/2016 11:39:00 AM +0000"/>
        <s v="01/31/2016 12:05:00 PM +0000"/>
        <s v="01/31/2016 01:11:00 PM +0000"/>
        <s v="01/31/2016 01:35:00 PM +0000"/>
        <s v="01/31/2016 01:57:00 PM +0000"/>
        <s v="01/31/2016 02:29:00 PM +0000"/>
        <s v="01/31/2016 04:30:00 PM +0000"/>
        <s v="01/31/2016 04:57:00 PM +0000"/>
        <s v="01/31/2016 05:39:00 PM +0000"/>
        <s v="01/31/2016 06:08:00 PM +0000"/>
        <s v="01/31/2016 06:10:00 PM +0000"/>
        <s v="01/31/2016 06:22:00 PM +0000"/>
        <s v="01/31/2016 06:23:00 PM +0000"/>
        <s v="01/31/2016 06:39:00 PM +0000"/>
        <s v="01/31/2016 06:57:00 PM +0000"/>
        <s v="01/31/2016 07:13:00 PM +0000"/>
        <s v="01/31/2016 07:30:00 PM +0000"/>
        <s v="01/31/2016 07:32:00 PM +0000"/>
        <s v="01/31/2016 07:34:00 PM +0000"/>
        <s v="01/31/2016 07:41:00 PM +0000"/>
        <s v="01/31/2016 08:01:00 PM +0000"/>
        <s v="01/31/2016 08:09:00 PM +0000"/>
        <s v="01/31/2016 08:13:00 PM +0000"/>
        <s v="01/31/2016 08:34:00 PM +0000"/>
        <s v="01/31/2016 08:58:00 PM +0000"/>
        <s v="01/31/2016 09:08:00 PM +0000"/>
        <s v="01/31/2016 09:20:00 PM +0000"/>
        <s v="01/31/2016 09:25:00 PM +0000"/>
        <s v="01/31/2016 09:27:00 PM +0000"/>
        <s v="01/31/2016 09:43:00 PM +0000"/>
        <s v="01/31/2016 09:48:00 PM +0000"/>
        <s v="01/31/2016 09:54:00 PM +0000"/>
        <s v="01/31/2016 10:33:00 PM +0000"/>
        <s v="01/31/2016 10:42:00 PM +0000"/>
        <s v="01/31/2016 10:53:00 PM +0000"/>
        <s v="01/31/2016 10:58:00 PM +0000"/>
        <s v="01/31/2016 11:11:00 PM +0000"/>
        <s v="01/31/2016 11:37:00 PM +0000"/>
        <s v="01/31/2016 11:56:00 PM +0000"/>
        <s v="02/01/2016 12:01:00 AM +0000"/>
        <s v="02/01/2016 12:08:00 AM +0000"/>
        <s v="02/01/2016 12:11:00 AM +0000"/>
        <s v="02/01/2016 12:22:00 AM +0000"/>
        <s v="02/01/2016 12:31:00 AM +0000"/>
        <s v="02/01/2016 12:50:00 AM +0000"/>
        <s v="02/01/2016 12:51:00 AM +0000"/>
        <s v="02/01/2016 01:07:00 AM +0000"/>
        <s v="02/01/2016 01:32:00 AM +0000"/>
        <s v="02/01/2016 01:36:00 AM +0000"/>
        <s v="02/01/2016 02:04:00 AM +0000"/>
        <s v="02/01/2016 02:26:00 AM +0000"/>
        <s v="02/01/2016 02:27:00 AM +0000"/>
        <s v="02/01/2016 02:30:00 AM +0000"/>
        <s v="02/01/2016 02:39:00 AM +0000"/>
        <s v="02/01/2016 02:59:00 AM +0000"/>
        <s v="02/01/2016 03:18:00 AM +0000"/>
        <s v="02/01/2016 03:19:00 AM +0000"/>
        <s v="02/01/2016 03:23:00 AM +0000"/>
        <s v="02/01/2016 03:33:00 AM +0000"/>
        <s v="02/01/2016 03:52:00 AM +0000"/>
        <s v="02/01/2016 04:17:00 AM +0000"/>
        <s v="02/01/2016 04:20:00 AM +0000"/>
        <s v="02/01/2016 05:15:00 AM +0000"/>
        <s v="02/01/2016 05:21:00 AM +0000"/>
        <s v="02/01/2016 05:34:00 AM +0000"/>
        <s v="02/01/2016 05:33:00 AM +0000"/>
        <s v="02/01/2016 06:27:00 AM +0000"/>
        <s v="02/01/2016 07:24:00 AM +0000"/>
        <s v="02/01/2016 07:32:00 AM +0000"/>
        <s v="02/01/2016 07:46:00 AM +0000"/>
        <s v="02/01/2016 08:17:00 AM +0000"/>
        <s v="02/01/2016 08:36:00 AM +0000"/>
        <s v="02/01/2016 08:37:00 AM +0000"/>
        <s v="03/14/2016 10:35:00 AM +0000"/>
        <s v="03/14/2016 10:37:00 AM +0000"/>
        <s v="03/14/2016 11:46:00 AM +0000"/>
        <s v="03/14/2016 02:12:00 PM +0000"/>
        <s v="03/14/2016 02:16:00 PM +0000"/>
        <s v="03/14/2016 02:23:00 PM +0000"/>
        <s v="03/14/2016 02:48:00 PM +0000"/>
        <s v="03/14/2016 04:35:00 PM +0000"/>
        <s v="03/14/2016 04:36:00 PM +0000"/>
        <s v="03/14/2016 04:48:00 PM +0000"/>
        <s v="03/14/2016 04:53:00 PM +0000"/>
        <s v="03/14/2016 05:12:00 PM +0000"/>
        <s v="03/14/2016 05:34:00 PM +0000"/>
        <s v="03/14/2016 05:40:00 PM +0000"/>
        <s v="03/14/2016 05:32:00 PM +0000"/>
        <s v="03/14/2016 06:03:00 PM +0000"/>
        <s v="03/14/2016 06:02:00 PM +0000"/>
        <s v="03/14/2016 09:48:00 PM +0000"/>
        <s v="03/14/2016 06:10:00 PM +0000"/>
        <s v="03/14/2016 06:51:00 PM +0000"/>
        <s v="03/14/2016 06:59:00 PM +0000"/>
        <s v="03/14/2016 07:26:00 PM +0000"/>
        <s v="03/14/2016 08:22:00 PM +0000"/>
        <s v="03/14/2016 08:37:00 PM +0000"/>
        <s v="03/14/2016 08:41:00 PM +0000"/>
        <s v="03/14/2016 08:46:00 PM +0000"/>
        <s v="03/14/2016 08:49:00 PM +0000"/>
        <s v="03/14/2016 08:54:00 PM +0000"/>
        <s v="03/14/2016 09:17:00 PM +0000"/>
        <s v="03/14/2016 09:21:00 PM +0000"/>
        <s v="03/14/2016 09:22:00 PM +0000"/>
        <s v="03/14/2016 09:34:00 PM +0000"/>
        <s v="03/14/2016 09:45:00 PM +0000"/>
        <s v="03/14/2016 10:53:00 PM +0000"/>
        <s v="03/14/2016 11:06:00 PM +0000"/>
        <s v="03/14/2016 11:11:00 PM +0000"/>
        <s v="03/15/2016 12:52:00 AM +0000"/>
        <s v="03/14/2016 11:26:00 PM +0000"/>
        <s v="03/14/2016 11:34:00 PM +0000"/>
        <s v="03/14/2016 11:54:00 PM +0000"/>
        <s v="03/15/2016 12:11:00 AM +0000"/>
        <s v="03/15/2016 12:12:00 AM +0000"/>
        <s v="03/15/2016 12:15:00 AM +0000"/>
        <s v="03/15/2016 12:18:00 AM +0000"/>
        <s v="03/15/2016 12:30:00 AM +0000"/>
        <s v="03/15/2016 05:11:00 AM +0000"/>
        <s v="03/15/2016 05:19:00 AM +0000"/>
        <s v="03/15/2016 05:26:00 AM +0000"/>
        <s v="03/15/2016 01:18:00 AM +0000"/>
        <s v="03/15/2016 01:19:00 AM +0000"/>
        <s v="03/15/2016 01:22:00 AM +0000"/>
        <s v="03/15/2016 01:32:00 AM +0000"/>
        <s v="03/15/2016 01:44:00 AM +0000"/>
        <s v="03/15/2016 01:49:00 AM +0000"/>
        <s v="03/15/2016 02:07:00 AM +0000"/>
        <s v="03/15/2016 02:10:00 AM +0000"/>
        <s v="03/15/2016 02:12:00 AM +0000"/>
        <s v="03/15/2016 02:13:00 AM +0000"/>
        <s v="03/15/2016 02:24:00 AM +0000"/>
        <s v="03/15/2016 02:31:00 AM +0000"/>
        <s v="03/15/2016 02:39:00 AM +0000"/>
        <s v="03/15/2016 02:48:00 AM +0000"/>
        <s v="03/15/2016 02:50:00 AM +0000"/>
        <s v="03/15/2016 02:56:00 AM +0000"/>
        <s v="03/15/2016 03:10:00 AM +0000"/>
        <s v="03/15/2016 03:14:00 AM +0000"/>
        <s v="03/15/2016 03:15:00 AM +0000"/>
        <s v="03/15/2016 03:19:00 AM +0000"/>
        <s v="03/15/2016 03:32:00 AM +0000"/>
        <s v="03/15/2016 03:50:00 AM +0000"/>
        <s v="03/15/2016 04:23:00 AM +0000"/>
        <s v="03/15/2016 04:30:00 AM +0000"/>
        <s v="03/15/2016 04:31:00 AM +0000"/>
        <s v="03/15/2016 04:49:00 AM +0000"/>
        <s v="03/15/2016 05:34:00 AM +0000"/>
        <s v="03/15/2016 05:44:00 AM +0000"/>
        <s v="03/15/2016 05:47:00 AM +0000"/>
        <s v="03/15/2016 06:19:00 AM +0000"/>
        <s v="03/15/2016 06:31:00 AM +0000"/>
        <s v="03/15/2016 06:30:00 AM +0000"/>
        <s v="03/15/2016 06:46:00 AM +0000"/>
        <s v="03/15/2016 07:11:00 AM +0000"/>
        <s v="03/15/2016 07:20:00 AM +0000"/>
        <s v="03/15/2016 02:36:00 PM +0000"/>
        <s v="03/15/2016 03:39:00 PM +0000"/>
        <s v="03/15/2016 07:24:00 PM +0000"/>
        <s v="03/15/2016 09:19:00 PM +0000"/>
        <s v="03/15/2016 08:46:00 AM +0000"/>
        <s v="03/15/2016 09:14:00 AM +0000"/>
        <s v="03/15/2016 09:58:00 AM +0000"/>
        <s v="03/15/2016 09:59:00 AM +0000"/>
        <s v="03/15/2016 10:09:00 AM +0000"/>
        <s v="03/15/2016 12:56:00 PM +0000"/>
        <s v="03/15/2016 03:50:00 PM +0000"/>
        <s v="03/15/2016 03:53:00 PM +0000"/>
        <s v="03/15/2016 03:59:00 PM +0000"/>
        <s v="03/15/2016 04:09:00 PM +0000"/>
        <s v="03/15/2016 05:07:00 PM +0000"/>
        <s v="03/15/2016 05:15:00 PM +0000"/>
        <s v="03/15/2016 05:42:00 PM +0000"/>
        <s v="03/15/2016 06:07:00 PM +0000"/>
        <s v="03/15/2016 06:16:00 PM +0000"/>
        <s v="03/15/2016 06:24:00 PM +0000"/>
        <s v="03/15/2016 06:32:00 PM +0000"/>
        <s v="03/15/2016 06:39:00 PM +0000"/>
        <s v="03/15/2016 06:45:00 PM +0000"/>
        <s v="03/15/2016 07:02:00 PM +0000"/>
        <s v="03/15/2016 07:05:00 PM +0000"/>
        <s v="03/15/2016 07:36:00 PM +0000"/>
        <s v="03/15/2016 07:43:00 PM +0000"/>
        <s v="03/15/2016 07:59:00 PM +0000"/>
        <s v="03/16/2016 02:16:00 AM +0000"/>
        <s v="03/16/2016 02:26:00 AM +0000"/>
        <s v="03/16/2016 02:41:00 AM +0000"/>
        <s v="03/16/2016 03:00:00 AM +0000"/>
        <s v="03/15/2016 08:33:00 PM +0000"/>
        <s v="03/15/2016 08:35:00 PM +0000"/>
        <s v="03/15/2016 08:43:00 PM +0000"/>
        <s v="03/15/2016 08:50:00 PM +0000"/>
        <s v="03/15/2016 08:51:00 PM +0000"/>
        <s v="03/15/2016 09:04:00 PM +0000"/>
        <s v="03/15/2016 09:56:00 PM +0000"/>
        <s v="03/15/2016 11:52:00 PM +0000"/>
        <s v="03/15/2016 11:54:00 PM +0000"/>
        <s v="03/15/2016 10:03:00 PM +0000"/>
        <s v="03/15/2016 10:15:00 PM +0000"/>
        <s v="03/15/2016 10:28:00 PM +0000"/>
        <s v="03/15/2016 10:36:00 PM +0000"/>
        <s v="03/15/2016 11:07:00 PM +0000"/>
        <s v="03/15/2016 11:11:00 PM +0000"/>
        <s v="03/15/2016 11:15:00 PM +0000"/>
        <s v="03/15/2016 11:44:00 PM +0000"/>
        <s v="03/15/2016 11:49:00 PM +0000"/>
        <s v="03/16/2016 12:14:00 AM +0000"/>
        <s v="03/16/2016 12:42:00 AM +0000"/>
        <s v="03/16/2016 12:53:00 AM +0000"/>
        <s v="03/16/2016 12:54:00 AM +0000"/>
        <s v="03/16/2016 12:57:00 AM +0000"/>
        <s v="03/16/2016 01:09:00 AM +0000"/>
        <s v="03/16/2016 01:16:00 AM +0000"/>
        <s v="03/16/2016 01:18:00 AM +0000"/>
        <s v="03/16/2016 01:24:00 AM +0000"/>
        <s v="03/16/2016 03:51:00 AM +0000"/>
        <s v="03/16/2016 03:59:00 AM +0000"/>
        <s v="03/16/2016 04:03:00 AM +0000"/>
        <s v="03/16/2016 04:08:00 AM +0000"/>
        <s v="03/16/2016 01:56:00 AM +0000"/>
        <s v="03/16/2016 02:04:00 AM +0000"/>
        <s v="03/16/2016 03:11:00 AM +0000"/>
        <s v="03/16/2016 03:21:00 AM +0000"/>
        <s v="03/16/2016 03:26:00 AM +0000"/>
        <s v="03/16/2016 03:42:00 AM +0000"/>
        <s v="03/16/2016 03:46:00 AM +0000"/>
        <s v="03/16/2016 04:36:00 AM +0000"/>
        <s v="03/16/2016 04:40:00 AM +0000"/>
        <s v="03/16/2016 04:59:00 AM +0000"/>
        <s v="03/16/2016 07:25:00 AM +0000"/>
        <s v="03/16/2016 07:28:00 AM +0000"/>
        <s v="03/16/2016 07:37:00 AM +0000"/>
        <s v="03/16/2016 07:38:00 AM +0000"/>
        <s v="03/16/2016 07:40:00 AM +0000"/>
        <s v="03/16/2016 06:15:00 AM +0000"/>
        <s v="03/16/2016 06:26:00 AM +0000"/>
        <s v="03/16/2016 06:34:00 AM +0000"/>
        <s v="03/16/2016 06:39:00 AM +0000"/>
        <s v="03/16/2016 06:52:00 AM +0000"/>
        <s v="03/16/2016 07:09:00 AM +0000"/>
        <s v="03/16/2016 08:09:00 AM +0000"/>
        <s v="03/16/2016 08:08:00 AM +0000"/>
        <s v="03/01/2016 10:04:00 AM +0000"/>
        <s v="03/01/2016 10:15:00 AM +0000"/>
        <s v="03/01/2016 10:20:00 AM +0000"/>
        <s v="03/01/2016 03:05:00 PM +0000"/>
        <s v="03/01/2016 04:00:00 PM +0000"/>
        <s v="03/01/2016 04:11:00 PM +0000"/>
        <s v="03/01/2016 04:14:00 PM +0000"/>
        <s v="03/01/2016 05:11:00 PM +0000"/>
        <s v="03/01/2016 05:57:00 PM +0000"/>
        <s v="03/01/2016 06:02:00 PM +0000"/>
        <s v="03/01/2016 06:03:00 PM +0000"/>
        <s v="03/01/2016 06:12:00 PM +0000"/>
        <s v="03/01/2016 06:22:00 PM +0000"/>
        <s v="03/01/2016 06:27:00 PM +0000"/>
        <s v="03/01/2016 06:34:00 PM +0000"/>
        <s v="03/01/2016 06:41:00 PM +0000"/>
        <s v="03/01/2016 08:06:00 PM +0000"/>
        <s v="03/01/2016 08:13:00 PM +0000"/>
        <s v="03/01/2016 07:15:00 PM +0000"/>
        <s v="03/01/2016 07:16:00 PM +0000"/>
        <s v="03/01/2016 07:28:00 PM +0000"/>
        <s v="03/01/2016 07:29:00 PM +0000"/>
        <s v="03/01/2016 07:54:00 PM +0000"/>
        <s v="03/02/2016 12:17:00 AM +0000"/>
        <s v="03/02/2016 12:21:00 AM +0000"/>
        <s v="03/02/2016 12:26:00 AM +0000"/>
        <s v="03/02/2016 12:37:00 AM +0000"/>
        <s v="03/02/2016 12:45:00 AM +0000"/>
        <s v="03/01/2016 08:30:00 PM +0000"/>
        <s v="03/01/2016 08:44:00 PM +0000"/>
        <s v="03/01/2016 08:48:00 PM +0000"/>
        <s v="03/01/2016 09:01:00 PM +0000"/>
        <s v="03/02/2016 10:20:00 AM +0000"/>
        <s v="03/01/2016 09:04:00 PM +0000"/>
        <s v="03/01/2016 09:11:00 PM +0000"/>
        <s v="03/01/2016 09:14:00 PM +0000"/>
        <s v="03/01/2016 09:22:00 PM +0000"/>
        <s v="03/01/2016 09:23:00 PM +0000"/>
        <s v="03/01/2016 09:24:00 PM +0000"/>
        <s v="03/01/2016 09:51:00 PM +0000"/>
        <s v="03/01/2016 09:55:00 PM +0000"/>
        <s v="03/01/2016 09:59:00 PM +0000"/>
        <s v="03/01/2016 10:00:00 PM +0000"/>
        <s v="03/01/2016 10:02:00 PM +0000"/>
        <s v="03/01/2016 10:07:00 PM +0000"/>
        <s v="03/01/2016 10:30:00 PM +0000"/>
        <s v="03/01/2016 10:59:00 PM +0000"/>
        <s v="03/01/2016 11:08:00 PM +0000"/>
        <s v="03/01/2016 11:24:00 PM +0000"/>
        <s v="03/01/2016 11:35:00 PM +0000"/>
        <s v="03/01/2016 11:50:00 PM +0000"/>
        <s v="03/02/2016 12:06:00 AM +0000"/>
        <s v="03/02/2016 12:12:00 AM +0000"/>
        <s v="03/02/2016 12:09:00 AM +0000"/>
        <s v="03/02/2016 12:14:00 AM +0000"/>
        <s v="03/02/2016 12:52:00 AM +0000"/>
        <s v="03/02/2016 12:59:00 AM +0000"/>
        <s v="03/02/2016 01:06:00 AM +0000"/>
        <s v="03/02/2016 01:10:00 AM +0000"/>
        <s v="03/02/2016 01:16:00 AM +0000"/>
        <s v="03/02/2016 01:22:00 AM +0000"/>
        <s v="03/02/2016 01:25:00 AM +0000"/>
        <s v="03/02/2016 01:37:00 AM +0000"/>
        <s v="03/02/2016 03:09:00 AM +0000"/>
        <s v="03/02/2016 03:25:00 AM +0000"/>
        <s v="03/02/2016 05:54:00 AM +0000"/>
        <s v="03/02/2016 02:06:00 AM +0000"/>
        <s v="03/02/2016 02:20:00 AM +0000"/>
        <s v="03/02/2016 02:27:00 AM +0000"/>
        <s v="03/02/2016 02:29:00 AM +0000"/>
        <s v="03/02/2016 02:33:00 AM +0000"/>
        <s v="03/02/2016 02:42:00 AM +0000"/>
        <s v="03/02/2016 03:01:00 AM +0000"/>
        <s v="03/02/2016 03:31:00 AM +0000"/>
        <s v="03/02/2016 03:29:00 AM +0000"/>
        <s v="03/02/2016 03:32:00 AM +0000"/>
        <s v="03/02/2016 03:33:00 AM +0000"/>
        <s v="03/02/2016 03:43:00 AM +0000"/>
        <s v="03/02/2016 04:09:00 AM +0000"/>
        <s v="03/02/2016 04:36:00 AM +0000"/>
        <s v="03/02/2016 04:48:00 AM +0000"/>
        <s v="03/02/2016 04:45:00 AM +0000"/>
        <s v="03/02/2016 05:10:00 AM +0000"/>
        <s v="03/02/2016 05:14:00 AM +0000"/>
        <s v="03/02/2016 05:22:00 AM +0000"/>
        <s v="03/02/2016 05:29:00 AM +0000"/>
        <s v="03/02/2016 05:31:00 AM +0000"/>
        <s v="03/02/2016 05:35:00 AM +0000"/>
        <s v="03/02/2016 05:58:00 AM +0000"/>
        <s v="03/02/2016 06:15:00 AM +0000"/>
        <s v="03/02/2016 06:36:00 AM +0000"/>
        <s v="03/02/2016 07:04:00 AM +0000"/>
        <s v="03/02/2016 07:41:00 AM +0000"/>
        <s v="03/02/2016 08:07:00 AM +0000"/>
        <s v="03/02/2016 08:30:00 AM +0000"/>
        <s v="03/02/2016 09:56:00 AM +0000"/>
        <s v="03/02/2016 09:57:00 AM +0000"/>
        <s v="03/02/2016 10:07:00 AM +0000"/>
        <s v="03/02/2016 02:36:00 PM +0000"/>
        <s v="03/02/2016 02:44:00 PM +0000"/>
        <s v="03/02/2016 03:18:00 PM +0000"/>
        <s v="03/02/2016 03:43:00 PM +0000"/>
        <s v="03/02/2016 04:07:00 PM +0000"/>
        <s v="03/02/2016 04:19:00 PM +0000"/>
        <s v="03/02/2016 04:42:00 PM +0000"/>
        <s v="03/02/2016 04:46:00 PM +0000"/>
        <s v="03/02/2016 04:48:00 PM +0000"/>
        <s v="03/02/2016 04:55:00 PM +0000"/>
        <s v="03/02/2016 04:54:00 PM +0000"/>
        <s v="03/02/2016 04:58:00 PM +0000"/>
        <s v="03/02/2016 05:11:00 PM +0000"/>
        <s v="03/02/2016 07:34:00 PM +0000"/>
        <s v="03/02/2016 05:35:00 PM +0000"/>
        <s v="03/02/2016 05:45:00 PM +0000"/>
        <s v="03/02/2016 05:57:00 PM +0000"/>
        <s v="03/02/2016 06:06:00 PM +0000"/>
        <s v="03/02/2016 06:19:00 PM +0000"/>
        <s v="03/02/2016 06:23:00 PM +0000"/>
        <s v="03/02/2016 06:24:00 PM +0000"/>
        <s v="03/02/2016 06:26:00 PM +0000"/>
        <s v="03/02/2016 06:41:00 PM +0000"/>
        <s v="03/02/2016 06:42:00 PM +0000"/>
        <s v="03/02/2016 07:11:00 PM +0000"/>
        <s v="03/02/2016 08:10:00 PM +0000"/>
        <s v="03/02/2016 08:13:00 PM +0000"/>
        <s v="03/02/2016 08:16:00 PM +0000"/>
        <s v="03/02/2016 08:25:00 PM +0000"/>
        <s v="03/02/2016 08:29:00 PM +0000"/>
        <s v="03/02/2016 08:32:00 PM +0000"/>
        <s v="03/02/2016 08:45:00 PM +0000"/>
        <s v="03/02/2016 08:50:00 PM +0000"/>
        <s v="03/02/2016 09:10:00 PM +0000"/>
        <s v="03/02/2016 09:28:00 PM +0000"/>
        <s v="03/02/2016 09:45:00 PM +0000"/>
        <s v="03/03/2016 03:28:00 AM +0000"/>
        <s v="03/03/2016 03:33:00 AM +0000"/>
        <s v="03/03/2016 04:03:00 AM +0000"/>
        <s v="03/02/2016 10:31:00 PM +0000"/>
        <s v="03/02/2016 10:40:00 PM +0000"/>
        <s v="03/02/2016 10:39:00 PM +0000"/>
        <s v="03/02/2016 10:50:00 PM +0000"/>
        <s v="03/02/2016 10:58:00 PM +0000"/>
        <s v="03/02/2016 11:03:00 PM +0000"/>
        <s v="03/02/2016 11:07:00 PM +0000"/>
        <s v="03/02/2016 11:10:00 PM +0000"/>
        <s v="03/02/2016 11:09:00 PM +0000"/>
        <s v="03/02/2016 11:29:00 PM +0000"/>
        <s v="03/03/2016 12:16:00 AM +0000"/>
        <s v="03/03/2016 12:44:00 AM +0000"/>
        <s v="03/03/2016 12:50:00 AM +0000"/>
        <s v="03/03/2016 12:18:00 AM +0000"/>
        <s v="03/03/2016 12:23:00 AM +0000"/>
        <s v="03/03/2016 12:41:00 AM +0000"/>
        <s v="03/03/2016 12:59:00 AM +0000"/>
        <s v="03/03/2016 01:01:00 AM +0000"/>
        <s v="03/03/2016 01:13:00 AM +0000"/>
        <s v="03/03/2016 01:27:00 AM +0000"/>
        <s v="03/03/2016 01:52:00 AM +0000"/>
        <s v="03/03/2016 02:01:00 AM +0000"/>
        <s v="03/03/2016 02:13:00 AM +0000"/>
        <s v="03/03/2016 02:31:00 AM +0000"/>
        <s v="03/03/2016 02:48:00 AM +0000"/>
        <s v="03/03/2016 02:53:00 AM +0000"/>
        <s v="03/03/2016 03:00:00 AM +0000"/>
        <s v="03/03/2016 03:05:00 AM +0000"/>
        <s v="03/03/2016 04:28:00 AM +0000"/>
        <s v="03/03/2016 04:33:00 AM +0000"/>
        <s v="03/03/2016 04:52:00 AM +0000"/>
        <s v="03/03/2016 05:18:00 AM +0000"/>
        <s v="03/03/2016 05:21:00 AM +0000"/>
        <s v="03/03/2016 05:26:00 AM +0000"/>
        <s v="03/03/2016 05:44:00 AM +0000"/>
        <s v="03/03/2016 06:13:00 AM +0000"/>
        <s v="03/03/2016 06:57:00 AM +0000"/>
        <s v="03/03/2016 07:01:00 AM +0000"/>
        <s v="03/03/2016 07:16:00 AM +0000"/>
        <s v="03/03/2016 07:43:00 AM +0000"/>
        <s v="03/03/2016 08:39:00 AM +0000"/>
        <s v="03/03/2016 09:15:00 AM +0000"/>
        <s v="03/03/2016 09:34:00 AM +0000"/>
        <s v="03/03/2016 09:37:00 AM +0000"/>
        <s v="03/03/2016 10:05:00 AM +0000"/>
        <s v="03/03/2016 10:56:00 AM +0000"/>
        <s v="03/03/2016 11:41:00 AM +0000"/>
        <s v="03/03/2016 03:37:00 PM +0000"/>
        <s v="03/03/2016 03:47:00 PM +0000"/>
        <s v="03/03/2016 03:59:00 PM +0000"/>
        <s v="03/03/2016 04:00:00 PM +0000"/>
        <s v="03/03/2016 10:07:00 PM +0000"/>
        <s v="03/03/2016 10:18:00 PM +0000"/>
        <s v="03/03/2016 10:21:00 PM +0000"/>
        <s v="03/03/2016 10:33:00 PM +0000"/>
        <s v="03/03/2016 10:40:00 PM +0000"/>
        <s v="03/03/2016 10:43:00 PM +0000"/>
        <s v="03/03/2016 10:48:00 PM +0000"/>
        <s v="03/03/2016 10:53:00 PM +0000"/>
        <s v="03/03/2016 11:01:00 PM +0000"/>
        <s v="03/03/2016 11:02:00 PM +0000"/>
        <s v="03/03/2016 11:17:00 PM +0000"/>
        <s v="03/03/2016 11:38:00 PM +0000"/>
        <s v="03/03/2016 11:50:00 AM +0000"/>
        <s v="03/03/2016 02:46:00 PM +0000"/>
        <s v="03/03/2016 04:26:00 PM +0000"/>
        <s v="03/03/2016 05:07:00 PM +0000"/>
        <s v="03/03/2016 05:13:00 PM +0000"/>
        <s v="03/03/2016 05:17:00 PM +0000"/>
        <s v="03/03/2016 05:46:00 PM +0000"/>
        <s v="03/03/2016 05:45:00 PM +0000"/>
        <s v="03/03/2016 05:49:00 PM +0000"/>
        <s v="03/03/2016 05:53:00 PM +0000"/>
        <s v="03/03/2016 06:09:00 PM +0000"/>
        <s v="03/03/2016 06:52:00 PM +0000"/>
        <s v="03/03/2016 07:12:00 PM +0000"/>
        <s v="03/03/2016 07:25:00 PM +0000"/>
        <s v="03/03/2016 07:41:00 PM +0000"/>
        <s v="03/04/2016 12:27:00 AM +0000"/>
        <s v="03/04/2016 12:34:00 AM +0000"/>
        <s v="03/04/2016 12:43:00 AM +0000"/>
        <s v="03/04/2016 12:46:00 AM +0000"/>
        <s v="03/03/2016 07:52:00 PM +0000"/>
        <s v="03/03/2016 07:57:00 PM +0000"/>
        <s v="03/03/2016 08:13:00 PM +0000"/>
        <s v="03/03/2016 09:23:00 PM +0000"/>
        <s v="03/03/2016 09:49:00 PM +0000"/>
        <s v="03/03/2016 11:44:00 PM +0000"/>
        <s v="03/03/2016 11:54:00 PM +0000"/>
        <s v="03/04/2016 12:59:00 AM +0000"/>
        <s v="03/04/2016 01:04:00 AM +0000"/>
        <s v="03/04/2016 01:11:00 AM +0000"/>
        <s v="03/04/2016 01:37:00 AM +0000"/>
        <s v="03/04/2016 01:38:00 AM +0000"/>
        <s v="03/04/2016 01:40:00 AM +0000"/>
        <s v="03/04/2016 01:51:00 AM +0000"/>
        <s v="03/04/2016 01:55:00 AM +0000"/>
        <s v="03/04/2016 01:54:00 AM +0000"/>
        <s v="03/04/2016 02:09:00 AM +0000"/>
        <s v="03/04/2016 02:23:00 AM +0000"/>
        <s v="03/04/2016 02:47:00 AM +0000"/>
        <s v="03/04/2016 03:00:00 AM +0000"/>
        <s v="03/04/2016 03:04:00 AM +0000"/>
        <s v="03/04/2016 03:06:00 AM +0000"/>
        <s v="03/04/2016 03:09:00 AM +0000"/>
        <s v="03/07/2016 01:45:00 AM +0000"/>
        <s v="03/04/2016 03:29:00 AM +0000"/>
        <s v="03/04/2016 03:31:00 AM +0000"/>
        <s v="03/04/2016 03:30:00 AM +0000"/>
        <s v="03/04/2016 03:48:00 AM +0000"/>
        <s v="03/04/2016 04:01:00 AM +0000"/>
        <s v="03/04/2016 04:12:00 AM +0000"/>
        <s v="03/04/2016 04:33:00 AM +0000"/>
        <s v="03/04/2016 04:36:00 AM +0000"/>
        <s v="03/04/2016 04:48:00 AM +0000"/>
        <s v="03/04/2016 04:54:00 AM +0000"/>
        <s v="03/04/2016 05:01:00 AM +0000"/>
        <s v="03/04/2016 05:05:00 AM +0000"/>
        <s v="03/04/2016 05:06:00 AM +0000"/>
        <s v="03/04/2016 05:08:00 AM +0000"/>
        <s v="03/04/2016 05:18:00 AM +0000"/>
        <s v="03/04/2016 06:07:00 AM +0000"/>
        <s v="03/04/2016 06:14:00 AM +0000"/>
        <s v="03/04/2016 06:46:00 AM +0000"/>
        <s v="03/04/2016 07:15:00 AM +0000"/>
        <s v="03/04/2016 08:54:00 AM +0000"/>
        <s v="03/04/2016 09:21:00 AM +0000"/>
        <s v="03/04/2016 10:10:00 AM +0000"/>
        <s v="03/04/2016 10:28:00 AM +0000"/>
        <s v="03/04/2016 11:08:00 AM +0000"/>
        <s v="03/04/2016 12:06:00 PM +0000"/>
        <s v="03/04/2016 12:15:00 PM +0000"/>
        <s v="03/04/2016 01:06:00 PM +0000"/>
        <s v="03/04/2016 01:34:00 PM +0000"/>
        <s v="03/04/2016 01:43:00 PM +0000"/>
        <s v="03/04/2016 02:18:00 PM +0000"/>
        <s v="03/04/2016 03:37:00 PM +0000"/>
        <s v="03/04/2016 03:40:00 PM +0000"/>
        <s v="03/04/2016 04:43:00 PM +0000"/>
        <s v="03/04/2016 04:48:00 PM +0000"/>
        <s v="03/04/2016 05:37:00 PM +0000"/>
        <s v="03/04/2016 05:56:00 PM +0000"/>
        <s v="03/04/2016 06:08:00 PM +0000"/>
        <s v="03/04/2016 06:13:00 PM +0000"/>
        <s v="03/04/2016 06:23:00 PM +0000"/>
        <s v="03/04/2016 06:40:00 PM +0000"/>
        <s v="03/04/2016 06:39:00 PM +0000"/>
        <s v="03/04/2016 06:44:00 PM +0000"/>
        <s v="03/04/2016 06:48:00 PM +0000"/>
        <s v="03/04/2016 06:51:00 PM +0000"/>
        <s v="03/04/2016 06:52:00 PM +0000"/>
        <s v="03/04/2016 07:11:00 PM +0000"/>
        <s v="03/04/2016 07:21:00 PM +0000"/>
        <s v="03/04/2016 07:26:00 PM +0000"/>
        <s v="03/04/2016 07:27:00 PM +0000"/>
        <s v="03/04/2016 07:33:00 PM +0000"/>
        <s v="03/04/2016 07:36:00 PM +0000"/>
        <s v="03/04/2016 07:39:00 PM +0000"/>
        <s v="03/04/2016 08:00:00 PM +0000"/>
        <s v="03/04/2016 08:06:00 PM +0000"/>
        <s v="03/04/2016 08:09:00 PM +0000"/>
        <s v="03/04/2016 08:18:00 PM +0000"/>
        <s v="03/04/2016 08:17:00 PM +0000"/>
        <s v="03/04/2016 08:32:00 PM +0000"/>
        <s v="03/04/2016 08:47:00 PM +0000"/>
        <s v="03/04/2016 08:51:00 PM +0000"/>
        <s v="03/04/2016 08:56:00 PM +0000"/>
        <s v="03/04/2016 09:15:00 PM +0000"/>
        <s v="03/04/2016 09:21:00 PM +0000"/>
        <s v="03/04/2016 09:26:00 PM +0000"/>
        <s v="03/04/2016 09:30:00 PM +0000"/>
        <s v="03/04/2016 09:48:00 PM +0000"/>
        <s v="03/04/2016 09:51:00 PM +0000"/>
        <s v="03/04/2016 10:04:00 PM +0000"/>
        <s v="03/04/2016 10:07:00 PM +0000"/>
        <s v="03/04/2016 10:31:00 PM +0000"/>
        <s v="03/04/2016 10:42:00 PM +0000"/>
        <s v="03/04/2016 10:46:00 PM +0000"/>
        <s v="03/04/2016 11:45:00 PM +0000"/>
        <s v="03/04/2016 11:47:00 PM +0000"/>
        <s v="03/05/2016 12:07:00 AM +0000"/>
        <s v="03/05/2016 12:13:00 AM +0000"/>
        <s v="03/05/2016 12:19:00 AM +0000"/>
        <s v="03/05/2016 12:22:00 AM +0000"/>
        <s v="03/05/2016 12:39:00 AM +0000"/>
        <s v="03/05/2016 12:51:00 AM +0000"/>
        <s v="03/05/2016 12:56:00 AM +0000"/>
        <s v="03/05/2016 01:01:00 AM +0000"/>
        <s v="03/05/2016 01:08:00 AM +0000"/>
        <s v="03/05/2016 01:15:00 AM +0000"/>
        <s v="03/05/2016 01:16:00 AM +0000"/>
        <s v="03/05/2016 01:25:00 AM +0000"/>
        <s v="03/05/2016 01:34:00 AM +0000"/>
        <s v="03/05/2016 01:35:00 AM +0000"/>
        <s v="03/05/2016 01:43:00 AM +0000"/>
        <s v="03/05/2016 01:47:00 AM +0000"/>
        <s v="03/05/2016 01:56:00 AM +0000"/>
        <s v="03/05/2016 02:02:00 AM +0000"/>
        <s v="03/05/2016 03:04:00 AM +0000"/>
        <s v="03/05/2016 03:27:00 AM +0000"/>
        <s v="03/05/2016 03:31:00 AM +0000"/>
        <s v="03/05/2016 03:33:00 AM +0000"/>
        <s v="03/05/2016 03:36:00 AM +0000"/>
        <s v="03/05/2016 03:34:00 AM +0000"/>
        <s v="03/05/2016 03:44:00 AM +0000"/>
        <s v="03/05/2016 03:52:00 AM +0000"/>
        <s v="03/05/2016 03:57:00 AM +0000"/>
        <s v="03/05/2016 04:03:00 AM +0000"/>
        <s v="03/05/2016 04:09:00 AM +0000"/>
        <s v="03/05/2016 05:03:00 AM +0000"/>
        <s v="03/05/2016 05:30:00 AM +0000"/>
        <s v="03/05/2016 05:31:00 AM +0000"/>
        <s v="03/05/2016 06:15:00 AM +0000"/>
        <s v="03/05/2016 06:34:00 AM +0000"/>
        <s v="03/05/2016 07:30:00 AM +0000"/>
        <s v="03/05/2016 08:10:00 AM +0000"/>
        <s v="03/05/2016 08:38:00 AM +0000"/>
        <s v="03/05/2016 09:40:00 AM +0000"/>
        <s v="03/05/2016 09:39:00 AM +0000"/>
        <s v="03/05/2016 10:43:00 AM +0000"/>
        <s v="03/05/2016 11:28:00 AM +0000"/>
        <s v="03/05/2016 02:08:00 PM +0000"/>
        <s v="03/05/2016 03:51:00 PM +0000"/>
        <s v="03/05/2016 05:09:00 PM +0000"/>
        <s v="03/05/2016 06:03:00 PM +0000"/>
        <s v="03/05/2016 06:10:00 PM +0000"/>
        <s v="03/05/2016 06:14:00 PM +0000"/>
        <s v="03/05/2016 06:25:00 PM +0000"/>
        <s v="03/05/2016 06:26:00 PM +0000"/>
        <s v="03/05/2016 06:43:00 PM +0000"/>
        <s v="03/05/2016 06:57:00 PM +0000"/>
        <s v="03/05/2016 07:23:00 PM +0000"/>
        <s v="03/05/2016 07:26:00 PM +0000"/>
        <s v="03/05/2016 07:29:00 PM +0000"/>
        <s v="03/05/2016 07:49:00 PM +0000"/>
        <s v="03/05/2016 07:55:00 PM +0000"/>
        <s v="03/05/2016 07:58:00 PM +0000"/>
        <s v="03/05/2016 08:00:00 PM +0000"/>
        <s v="03/05/2016 08:33:00 PM +0000"/>
        <s v="03/05/2016 08:43:00 PM +0000"/>
        <s v="03/05/2016 08:44:00 PM +0000"/>
        <s v="03/05/2016 08:40:00 PM +0000"/>
        <s v="03/05/2016 09:24:00 PM +0000"/>
        <s v="03/05/2016 09:32:00 PM +0000"/>
        <s v="03/05/2016 09:46:00 PM +0000"/>
        <s v="03/05/2016 09:52:00 PM +0000"/>
        <s v="03/05/2016 09:55:00 PM +0000"/>
        <s v="03/05/2016 10:02:00 PM +0000"/>
        <s v="03/05/2016 10:08:00 PM +0000"/>
        <s v="03/05/2016 10:11:00 PM +0000"/>
        <s v="03/05/2016 10:19:00 PM +0000"/>
        <s v="03/05/2016 10:53:00 PM +0000"/>
        <s v="03/05/2016 10:56:00 PM +0000"/>
        <s v="03/05/2016 11:11:00 PM +0000"/>
        <s v="03/05/2016 11:16:00 PM +0000"/>
        <s v="03/05/2016 11:34:00 PM +0000"/>
        <s v="03/05/2016 11:44:00 PM +0000"/>
        <s v="03/06/2016 12:02:00 AM +0000"/>
        <s v="03/06/2016 12:10:00 AM +0000"/>
        <s v="03/06/2016 12:42:00 AM +0000"/>
        <s v="03/06/2016 12:45:00 AM +0000"/>
        <s v="03/06/2016 12:46:00 AM +0000"/>
        <s v="03/06/2016 01:03:00 AM +0000"/>
        <s v="03/06/2016 01:08:00 AM +0000"/>
        <s v="03/06/2016 01:12:00 AM +0000"/>
        <s v="03/06/2016 01:13:00 AM +0000"/>
        <s v="03/06/2016 01:16:00 AM +0000"/>
        <s v="03/06/2016 02:07:00 AM +0000"/>
        <s v="03/06/2016 02:11:00 AM +0000"/>
        <s v="03/06/2016 02:22:00 AM +0000"/>
        <s v="03/06/2016 02:25:00 AM +0000"/>
        <s v="03/06/2016 02:45:00 AM +0000"/>
        <s v="03/06/2016 02:50:00 AM +0000"/>
        <s v="03/06/2016 02:51:00 AM +0000"/>
        <s v="03/06/2016 03:28:00 AM +0000"/>
        <s v="03/06/2016 03:42:00 AM +0000"/>
        <s v="03/06/2016 04:05:00 AM +0000"/>
        <s v="03/06/2016 04:30:00 AM +0000"/>
        <s v="03/06/2016 05:33:00 AM +0000"/>
        <s v="03/06/2016 06:18:00 AM +0000"/>
        <s v="03/06/2016 06:30:00 AM +0000"/>
        <s v="03/06/2016 06:37:00 AM +0000"/>
        <s v="03/06/2016 06:52:00 AM +0000"/>
        <s v="03/06/2016 08:37:00 AM +0000"/>
        <s v="03/06/2016 08:43:00 AM +0000"/>
        <s v="03/06/2016 09:22:00 AM +0000"/>
        <s v="03/06/2016 09:30:00 AM +0000"/>
        <s v="03/06/2016 09:42:00 AM +0000"/>
        <s v="03/06/2016 11:15:00 AM +0000"/>
        <s v="03/06/2016 11:22:00 AM +0000"/>
        <s v="03/06/2016 11:23:00 AM +0000"/>
        <s v="03/06/2016 12:31:00 PM +0000"/>
        <s v="03/06/2016 03:16:00 PM +0000"/>
        <s v="03/06/2016 03:34:00 PM +0000"/>
        <s v="03/06/2016 04:00:00 PM +0000"/>
        <s v="03/06/2016 04:05:00 PM +0000"/>
        <s v="03/06/2016 04:55:00 PM +0000"/>
        <s v="03/06/2016 05:12:00 PM +0000"/>
        <s v="03/06/2016 05:37:00 PM +0000"/>
        <s v="03/06/2016 05:40:00 PM +0000"/>
        <s v="03/06/2016 05:51:00 PM +0000"/>
        <s v="03/06/2016 06:17:00 PM +0000"/>
        <s v="03/06/2016 07:06:00 PM +0000"/>
        <s v="03/06/2016 07:03:00 PM +0000"/>
        <s v="03/06/2016 07:11:00 PM +0000"/>
        <s v="03/06/2016 07:15:00 PM +0000"/>
        <s v="03/06/2016 07:23:00 PM +0000"/>
        <s v="03/06/2016 07:27:00 PM +0000"/>
        <s v="03/06/2016 07:48:00 PM +0000"/>
        <s v="03/06/2016 08:09:00 PM +0000"/>
        <s v="03/06/2016 08:19:00 PM +0000"/>
        <s v="03/06/2016 08:30:00 PM +0000"/>
        <s v="03/06/2016 08:41:00 PM +0000"/>
        <s v="03/06/2016 08:54:00 PM +0000"/>
        <s v="03/06/2016 09:10:00 PM +0000"/>
        <s v="03/06/2016 09:13:00 PM +0000"/>
        <s v="03/06/2016 09:14:00 PM +0000"/>
        <s v="03/06/2016 09:23:00 PM +0000"/>
        <s v="03/06/2016 09:39:00 PM +0000"/>
        <s v="03/06/2016 10:02:00 PM +0000"/>
        <s v="03/06/2016 10:04:00 PM +0000"/>
        <s v="03/06/2016 10:06:00 PM +0000"/>
        <s v="03/06/2016 10:18:00 PM +0000"/>
        <s v="03/06/2016 10:28:00 PM +0000"/>
        <s v="03/06/2016 10:54:00 PM +0000"/>
        <s v="03/06/2016 11:08:00 PM +0000"/>
        <s v="03/06/2016 11:21:00 PM +0000"/>
        <s v="03/06/2016 11:24:00 PM +0000"/>
        <s v="03/06/2016 11:30:00 PM +0000"/>
        <s v="03/06/2016 11:28:00 PM +0000"/>
        <s v="03/06/2016 11:49:00 PM +0000"/>
        <s v="03/07/2016 12:50:00 AM +0000"/>
        <s v="03/07/2016 12:51:00 AM +0000"/>
        <s v="03/07/2016 01:05:00 AM +0000"/>
        <s v="03/07/2016 01:17:00 AM +0000"/>
        <s v="03/07/2016 01:27:00 AM +0000"/>
        <s v="03/07/2016 01:41:00 AM +0000"/>
        <s v="03/07/2016 01:47:00 AM +0000"/>
        <s v="03/07/2016 01:53:00 AM +0000"/>
        <s v="03/07/2016 01:58:00 AM +0000"/>
        <s v="03/07/2016 02:21:00 AM +0000"/>
        <s v="03/07/2016 02:33:00 AM +0000"/>
        <s v="03/07/2016 02:34:00 AM +0000"/>
        <s v="03/07/2016 02:53:00 AM +0000"/>
        <s v="03/07/2016 02:55:00 AM +0000"/>
        <s v="03/07/2016 02:56:00 AM +0000"/>
        <s v="03/07/2016 02:57:00 AM +0000"/>
        <s v="03/07/2016 03:18:00 AM +0000"/>
        <s v="03/07/2016 03:49:00 AM +0000"/>
        <s v="03/07/2016 03:58:00 AM +0000"/>
        <s v="03/07/2016 04:03:00 AM +0000"/>
        <s v="03/07/2016 04:09:00 AM +0000"/>
        <s v="03/07/2016 04:15:00 AM +0000"/>
        <s v="03/07/2016 04:31:00 AM +0000"/>
        <s v="03/07/2016 04:40:00 AM +0000"/>
        <s v="03/07/2016 04:45:00 AM +0000"/>
        <s v="03/07/2016 04:50:00 AM +0000"/>
        <s v="03/07/2016 05:39:00 AM +0000"/>
        <s v="03/07/2016 05:46:00 AM +0000"/>
        <s v="03/07/2016 05:56:00 AM +0000"/>
        <s v="03/07/2016 06:01:00 AM +0000"/>
        <s v="03/07/2016 06:00:00 AM +0000"/>
        <s v="03/07/2016 06:10:00 AM +0000"/>
        <s v="03/07/2016 06:45:00 AM +0000"/>
        <s v="03/07/2016 06:54:00 AM +0000"/>
        <s v="03/07/2016 07:19:00 AM +0000"/>
        <s v="03/07/2016 07:46:00 AM +0000"/>
        <s v="03/07/2016 07:51:00 AM +0000"/>
        <s v="03/07/2016 08:13:00 AM +0000"/>
        <s v="03/07/2016 08:32:00 AM +0000"/>
        <s v="03/07/2016 08:57:00 AM +0000"/>
        <s v="03/07/2016 09:45:00 AM +0000"/>
        <s v="03/07/2016 11:11:00 AM +0000"/>
        <s v="03/07/2016 01:22:00 PM +0000"/>
        <s v="03/07/2016 01:36:00 PM +0000"/>
        <s v="03/07/2016 01:39:00 PM +0000"/>
        <s v="03/07/2016 03:44:00 PM +0000"/>
        <s v="03/07/2016 04:15:00 PM +0000"/>
        <s v="03/07/2016 04:38:00 PM +0000"/>
        <s v="03/07/2016 04:54:00 PM +0000"/>
        <s v="03/07/2016 05:10:00 PM +0000"/>
        <s v="03/07/2016 05:19:00 PM +0000"/>
        <s v="03/07/2016 05:25:00 PM +0000"/>
        <s v="03/07/2016 05:24:00 PM +0000"/>
        <s v="03/07/2016 05:57:00 PM +0000"/>
        <s v="03/07/2016 06:00:00 PM +0000"/>
        <s v="03/07/2016 06:09:00 PM +0000"/>
        <s v="03/07/2016 06:28:00 PM +0000"/>
        <s v="03/07/2016 06:34:00 PM +0000"/>
        <s v="03/07/2016 06:39:00 PM +0000"/>
        <s v="03/07/2016 07:05:00 PM +0000"/>
        <s v="03/07/2016 07:38:00 PM +0000"/>
        <s v="03/07/2016 07:52:00 PM +0000"/>
        <s v="03/07/2016 07:59:00 PM +0000"/>
        <s v="03/07/2016 08:06:00 PM +0000"/>
        <s v="03/07/2016 08:19:00 PM +0000"/>
        <s v="03/07/2016 08:36:00 PM +0000"/>
        <s v="03/07/2016 08:35:00 PM +0000"/>
        <s v="03/07/2016 08:38:00 PM +0000"/>
        <s v="03/07/2016 08:37:00 PM +0000"/>
        <s v="03/07/2016 09:16:00 PM +0000"/>
        <s v="03/07/2016 09:22:00 PM +0000"/>
        <s v="03/07/2016 09:25:00 PM +0000"/>
        <s v="03/07/2016 09:37:00 PM +0000"/>
        <s v="03/07/2016 09:52:00 PM +0000"/>
        <s v="03/07/2016 09:59:00 PM +0000"/>
        <s v="03/07/2016 10:09:00 PM +0000"/>
        <s v="03/07/2016 10:37:00 PM +0000"/>
        <s v="03/07/2016 10:52:00 PM +0000"/>
        <s v="03/07/2016 10:59:00 PM +0000"/>
        <s v="03/07/2016 11:01:00 PM +0000"/>
        <s v="03/07/2016 11:07:00 PM +0000"/>
        <s v="03/07/2016 11:10:00 PM +0000"/>
        <s v="03/07/2016 11:14:00 PM +0000"/>
        <s v="03/07/2016 11:33:00 PM +0000"/>
        <s v="03/07/2016 11:34:00 PM +0000"/>
        <s v="03/07/2016 11:51:00 PM +0000"/>
        <s v="03/07/2016 11:55:00 PM +0000"/>
        <s v="03/08/2016 12:02:00 AM +0000"/>
        <s v="03/08/2016 12:10:00 AM +0000"/>
        <s v="03/08/2016 12:19:00 AM +0000"/>
        <s v="03/08/2016 12:34:00 AM +0000"/>
        <s v="03/08/2016 12:56:00 AM +0000"/>
        <s v="03/08/2016 01:25:00 AM +0000"/>
        <s v="03/08/2016 01:29:00 AM +0000"/>
        <s v="03/08/2016 01:32:00 AM +0000"/>
        <s v="03/08/2016 01:41:00 AM +0000"/>
        <s v="03/08/2016 01:47:00 AM +0000"/>
        <s v="03/08/2016 01:48:00 AM +0000"/>
        <s v="03/08/2016 01:57:00 AM +0000"/>
        <s v="03/08/2016 01:58:00 AM +0000"/>
        <s v="03/08/2016 02:02:00 AM +0000"/>
        <s v="03/08/2016 02:03:00 AM +0000"/>
        <s v="03/08/2016 02:19:00 AM +0000"/>
        <s v="03/08/2016 02:33:00 AM +0000"/>
        <s v="03/08/2016 02:38:00 AM +0000"/>
        <s v="03/08/2016 02:45:00 AM +0000"/>
        <s v="03/08/2016 02:49:00 AM +0000"/>
        <s v="03/08/2016 02:52:00 AM +0000"/>
        <s v="03/08/2016 02:58:00 AM +0000"/>
        <s v="03/08/2016 03:05:00 AM +0000"/>
        <s v="03/08/2016 03:24:00 AM +0000"/>
        <s v="03/08/2016 03:44:00 AM +0000"/>
        <s v="03/08/2016 03:49:00 AM +0000"/>
        <s v="03/08/2016 04:02:00 AM +0000"/>
        <s v="03/08/2016 04:04:00 AM +0000"/>
        <s v="03/08/2016 04:07:00 AM +0000"/>
        <s v="03/08/2016 04:18:00 AM +0000"/>
        <s v="03/08/2016 04:55:00 AM +0000"/>
        <s v="03/08/2016 05:18:00 AM +0000"/>
        <s v="03/08/2016 05:25:00 AM +0000"/>
        <s v="03/08/2016 05:38:00 AM +0000"/>
        <s v="03/08/2016 05:49:00 AM +0000"/>
        <s v="03/08/2016 06:17:00 AM +0000"/>
        <s v="03/08/2016 06:34:00 AM +0000"/>
        <s v="03/08/2016 06:52:00 AM +0000"/>
        <s v="03/08/2016 07:01:00 AM +0000"/>
        <s v="03/08/2016 07:38:00 AM +0000"/>
        <s v="03/08/2016 08:43:00 AM +0000"/>
        <s v="03/08/2016 10:03:00 AM +0000"/>
        <s v="03/08/2016 11:38:00 AM +0000"/>
        <s v="03/08/2016 11:43:00 AM +0000"/>
        <s v="03/08/2016 01:04:00 PM +0000"/>
        <s v="03/08/2016 01:15:00 PM +0000"/>
        <s v="03/08/2016 01:44:00 PM +0000"/>
        <s v="03/08/2016 01:45:00 PM +0000"/>
        <s v="03/08/2016 02:08:00 PM +0000"/>
        <s v="03/08/2016 03:08:00 PM +0000"/>
        <s v="03/08/2016 03:43:00 PM +0000"/>
        <s v="03/08/2016 03:51:00 PM +0000"/>
        <s v="03/08/2016 04:05:00 PM +0000"/>
        <s v="03/08/2016 04:18:00 PM +0000"/>
        <s v="03/08/2016 05:20:00 PM +0000"/>
        <s v="03/08/2016 05:22:00 PM +0000"/>
        <s v="03/08/2016 05:29:00 PM +0000"/>
        <s v="03/08/2016 05:27:00 PM +0000"/>
        <s v="03/08/2016 05:48:00 PM +0000"/>
        <s v="03/08/2016 05:46:00 PM +0000"/>
        <s v="03/08/2016 05:47:00 PM +0000"/>
        <s v="03/08/2016 05:49:00 PM +0000"/>
        <s v="03/08/2016 06:10:00 PM +0000"/>
        <s v="03/08/2016 06:43:00 PM +0000"/>
        <s v="03/08/2016 07:03:00 PM +0000"/>
        <s v="03/08/2016 07:07:00 PM +0000"/>
        <s v="03/08/2016 07:27:00 PM +0000"/>
        <s v="03/08/2016 07:35:00 PM +0000"/>
        <s v="03/08/2016 08:10:00 PM +0000"/>
        <s v="03/08/2016 08:12:00 PM +0000"/>
        <s v="03/08/2016 08:15:00 PM +0000"/>
        <s v="03/08/2016 08:21:00 PM +0000"/>
        <s v="03/08/2016 08:22:00 PM +0000"/>
        <s v="03/08/2016 08:23:00 PM +0000"/>
        <s v="03/08/2016 08:52:00 PM +0000"/>
        <s v="03/08/2016 09:00:00 PM +0000"/>
        <s v="03/08/2016 09:27:00 PM +0000"/>
        <s v="03/08/2016 09:49:00 PM +0000"/>
        <s v="03/08/2016 10:28:00 PM +0000"/>
        <s v="03/08/2016 10:29:00 PM +0000"/>
        <s v="03/08/2016 10:35:00 PM +0000"/>
        <s v="03/08/2016 10:37:00 PM +0000"/>
        <s v="03/08/2016 10:43:00 PM +0000"/>
        <s v="03/08/2016 10:44:00 PM +0000"/>
        <s v="03/08/2016 11:01:00 PM +0000"/>
        <s v="03/08/2016 11:32:00 PM +0000"/>
        <s v="03/08/2016 11:45:00 PM +0000"/>
        <s v="03/08/2016 11:52:00 PM +0000"/>
        <s v="03/09/2016 12:02:00 AM +0000"/>
        <s v="03/09/2016 12:18:00 AM +0000"/>
        <s v="03/09/2016 12:22:00 AM +0000"/>
        <s v="03/09/2016 12:31:00 AM +0000"/>
        <s v="03/09/2016 12:32:00 AM +0000"/>
        <s v="03/09/2016 12:43:00 AM +0000"/>
        <s v="03/09/2016 01:00:00 AM +0000"/>
        <s v="03/09/2016 01:03:00 AM +0000"/>
        <s v="03/09/2016 01:16:00 AM +0000"/>
        <s v="03/09/2016 01:32:00 AM +0000"/>
        <s v="03/09/2016 01:37:00 AM +0000"/>
        <s v="03/09/2016 01:39:00 AM +0000"/>
        <s v="03/09/2016 01:52:00 AM +0000"/>
        <s v="03/09/2016 01:53:00 AM +0000"/>
        <s v="03/09/2016 01:55:00 AM +0000"/>
        <s v="03/09/2016 02:04:00 AM +0000"/>
        <s v="03/09/2016 02:31:00 AM +0000"/>
        <s v="03/09/2016 03:06:00 AM +0000"/>
        <s v="03/09/2016 03:17:00 AM +0000"/>
        <s v="03/09/2016 03:29:00 AM +0000"/>
        <s v="03/09/2016 03:53:00 AM +0000"/>
        <s v="03/09/2016 03:59:00 AM +0000"/>
        <s v="03/09/2016 04:40:00 AM +0000"/>
        <s v="03/09/2016 04:53:00 AM +0000"/>
        <s v="03/09/2016 04:56:00 AM +0000"/>
        <s v="03/09/2016 05:01:00 AM +0000"/>
        <s v="03/09/2016 05:18:00 AM +0000"/>
        <s v="03/09/2016 05:22:00 AM +0000"/>
        <s v="03/09/2016 05:44:00 AM +0000"/>
        <s v="03/09/2016 05:58:00 AM +0000"/>
        <s v="03/09/2016 06:59:00 AM +0000"/>
        <s v="03/09/2016 07:31:00 AM +0000"/>
        <s v="03/09/2016 08:06:00 AM +0000"/>
        <s v="03/09/2016 08:14:00 AM +0000"/>
        <s v="03/09/2016 08:24:00 AM +0000"/>
        <s v="03/09/2016 08:28:00 AM +0000"/>
        <s v="03/09/2016 09:03:00 AM +0000"/>
        <s v="03/09/2016 09:16:00 AM +0000"/>
        <s v="03/09/2016 09:17:00 AM +0000"/>
        <s v="03/09/2016 09:37:00 AM +0000"/>
        <s v="03/09/2016 11:29:00 AM +0000"/>
        <s v="03/09/2016 12:07:00 PM +0000"/>
        <s v="03/09/2016 12:08:00 PM +0000"/>
        <s v="03/09/2016 01:01:00 PM +0000"/>
        <s v="03/09/2016 01:41:00 PM +0000"/>
        <s v="03/09/2016 02:38:00 PM +0000"/>
        <s v="03/09/2016 04:23:00 PM +0000"/>
        <s v="03/09/2016 05:12:00 PM +0000"/>
        <s v="03/09/2016 05:22:00 PM +0000"/>
        <s v="03/09/2016 05:21:00 PM +0000"/>
        <s v="03/09/2016 05:34:00 PM +0000"/>
        <s v="03/09/2016 05:53:00 PM +0000"/>
        <s v="03/09/2016 06:01:00 PM +0000"/>
        <s v="03/09/2016 06:28:00 PM +0000"/>
        <s v="03/09/2016 06:39:00 PM +0000"/>
        <s v="03/09/2016 06:50:00 PM +0000"/>
        <s v="03/09/2016 06:59:00 PM +0000"/>
        <s v="03/09/2016 07:30:00 PM +0000"/>
        <s v="03/09/2016 07:39:00 PM +0000"/>
        <s v="03/09/2016 07:46:00 PM +0000"/>
        <s v="03/09/2016 08:05:00 PM +0000"/>
        <s v="03/09/2016 08:14:00 PM +0000"/>
        <s v="03/09/2016 08:44:00 PM +0000"/>
        <s v="03/09/2016 09:52:00 PM +0000"/>
        <s v="03/09/2016 10:04:00 PM +0000"/>
        <s v="03/09/2016 10:23:00 PM +0000"/>
        <s v="03/09/2016 10:41:00 PM +0000"/>
        <s v="03/09/2016 10:47:00 PM +0000"/>
        <s v="03/09/2016 10:48:00 PM +0000"/>
        <s v="03/09/2016 11:20:00 PM +0000"/>
        <s v="03/09/2016 11:26:00 PM +0000"/>
        <s v="03/09/2016 11:37:00 PM +0000"/>
        <s v="03/09/2016 11:44:00 PM +0000"/>
        <s v="03/09/2016 11:48:00 PM +0000"/>
        <s v="03/09/2016 11:59:00 PM +0000"/>
        <s v="03/10/2016 12:18:00 AM +0000"/>
        <s v="03/10/2016 12:25:00 AM +0000"/>
        <s v="03/10/2016 12:32:00 AM +0000"/>
        <s v="03/10/2016 01:12:00 AM +0000"/>
        <s v="03/10/2016 01:18:00 AM +0000"/>
        <s v="03/10/2016 01:22:00 AM +0000"/>
        <s v="03/10/2016 01:45:00 AM +0000"/>
        <s v="03/10/2016 02:02:00 AM +0000"/>
        <s v="03/10/2016 02:04:00 AM +0000"/>
        <s v="03/10/2016 02:21:00 AM +0000"/>
        <s v="03/10/2016 02:27:00 AM +0000"/>
        <s v="03/10/2016 02:54:00 AM +0000"/>
        <s v="03/10/2016 02:56:00 AM +0000"/>
        <s v="03/10/2016 03:01:00 AM +0000"/>
        <s v="03/10/2016 03:19:00 AM +0000"/>
        <s v="03/10/2016 03:29:00 AM +0000"/>
        <s v="03/10/2016 03:33:00 AM +0000"/>
        <s v="03/10/2016 03:49:00 AM +0000"/>
        <s v="03/10/2016 03:50:00 AM +0000"/>
        <s v="03/10/2016 04:22:00 AM +0000"/>
        <s v="03/10/2016 04:39:00 AM +0000"/>
        <s v="03/10/2016 04:44:00 AM +0000"/>
        <s v="03/10/2016 04:43:00 AM +0000"/>
        <s v="03/10/2016 04:42:00 AM +0000"/>
        <s v="03/10/2016 05:41:00 AM +0000"/>
        <s v="03/10/2016 05:53:00 AM +0000"/>
        <s v="03/10/2016 05:58:00 AM +0000"/>
        <s v="03/10/2016 06:08:00 AM +0000"/>
        <s v="03/10/2016 06:19:00 AM +0000"/>
        <s v="03/10/2016 07:05:00 AM +0000"/>
        <s v="03/10/2016 08:21:00 AM +0000"/>
        <s v="03/10/2016 08:25:00 AM +0000"/>
        <s v="03/10/2016 08:54:00 AM +0000"/>
        <s v="03/10/2016 09:09:00 AM +0000"/>
        <s v="03/10/2016 09:47:00 AM +0000"/>
        <s v="03/10/2016 10:01:00 AM +0000"/>
        <s v="03/10/2016 11:02:00 AM +0000"/>
        <s v="03/10/2016 01:21:00 PM +0000"/>
        <s v="03/10/2016 03:27:00 PM +0000"/>
        <s v="03/10/2016 03:31:00 PM +0000"/>
        <s v="03/10/2016 04:00:00 PM +0000"/>
        <s v="03/10/2016 04:50:00 PM +0000"/>
        <s v="03/10/2016 05:06:00 PM +0000"/>
        <s v="03/10/2016 05:28:00 PM +0000"/>
        <s v="03/10/2016 05:39:00 PM +0000"/>
        <s v="03/10/2016 05:55:00 PM +0000"/>
        <s v="03/10/2016 06:29:00 PM +0000"/>
        <s v="03/10/2016 06:49:00 PM +0000"/>
        <s v="03/10/2016 06:47:00 PM +0000"/>
        <s v="03/10/2016 07:20:00 PM +0000"/>
        <s v="03/10/2016 07:36:00 PM +0000"/>
        <s v="03/10/2016 07:41:00 PM +0000"/>
        <s v="03/10/2016 07:54:00 PM +0000"/>
        <s v="03/10/2016 08:23:00 PM +0000"/>
        <s v="03/10/2016 09:27:00 PM +0000"/>
        <s v="03/10/2016 10:27:00 PM +0000"/>
        <s v="03/10/2016 10:24:00 PM +0000"/>
        <s v="03/10/2016 10:35:00 PM +0000"/>
        <s v="03/10/2016 11:24:00 PM +0000"/>
        <s v="03/11/2016 12:03:00 AM +0000"/>
        <s v="03/11/2016 12:36:00 AM +0000"/>
        <s v="03/11/2016 12:43:00 AM +0000"/>
        <s v="03/11/2016 12:40:00 AM +0000"/>
        <s v="03/11/2016 01:23:00 AM +0000"/>
        <s v="03/11/2016 01:40:00 AM +0000"/>
        <s v="03/11/2016 02:13:00 AM +0000"/>
        <s v="03/11/2016 02:24:00 AM +0000"/>
        <s v="03/11/2016 02:40:00 AM +0000"/>
        <s v="03/11/2016 02:44:00 AM +0000"/>
        <s v="03/11/2016 02:53:00 AM +0000"/>
        <s v="03/11/2016 02:59:00 AM +0000"/>
        <s v="03/11/2016 03:07:00 AM +0000"/>
        <s v="03/11/2016 03:08:00 AM +0000"/>
        <s v="03/11/2016 03:12:00 AM +0000"/>
        <s v="03/11/2016 03:22:00 AM +0000"/>
        <s v="03/11/2016 03:29:00 AM +0000"/>
        <s v="03/11/2016 03:39:00 AM +0000"/>
        <s v="03/11/2016 04:13:00 AM +0000"/>
        <s v="03/11/2016 04:38:00 AM +0000"/>
        <s v="03/11/2016 04:42:00 AM +0000"/>
        <s v="03/11/2016 05:28:00 AM +0000"/>
        <s v="03/11/2016 05:53:00 AM +0000"/>
        <s v="03/11/2016 06:17:00 AM +0000"/>
        <s v="03/11/2016 06:59:00 AM +0000"/>
        <s v="03/11/2016 07:21:00 AM +0000"/>
        <s v="03/11/2016 07:36:00 AM +0000"/>
        <s v="03/11/2016 07:45:00 AM +0000"/>
        <s v="03/11/2016 08:09:00 AM +0000"/>
        <s v="03/11/2016 08:25:00 AM +0000"/>
        <s v="03/11/2016 08:42:00 AM +0000"/>
        <s v="03/11/2016 08:46:00 AM +0000"/>
        <s v="03/11/2016 08:59:00 AM +0000"/>
        <s v="03/11/2016 09:13:00 AM +0000"/>
        <s v="03/11/2016 09:34:00 AM +0000"/>
        <s v="03/11/2016 09:53:00 AM +0000"/>
        <s v="03/11/2016 10:37:00 AM +0000"/>
        <s v="03/11/2016 10:52:00 AM +0000"/>
        <s v="03/11/2016 11:23:00 AM +0000"/>
        <s v="03/11/2016 11:29:00 AM +0000"/>
        <s v="03/11/2016 11:45:00 AM +0000"/>
        <s v="03/11/2016 02:19:00 PM +0000"/>
        <s v="03/11/2016 02:44:00 PM +0000"/>
        <s v="03/11/2016 03:11:00 PM +0000"/>
        <s v="03/11/2016 04:07:00 PM +0000"/>
        <s v="03/11/2016 04:12:00 PM +0000"/>
        <s v="03/11/2016 04:43:00 PM +0000"/>
        <s v="03/11/2016 04:57:00 PM +0000"/>
        <s v="03/11/2016 05:11:00 PM +0000"/>
        <s v="03/11/2016 05:19:00 PM +0000"/>
        <s v="03/11/2016 06:02:00 PM +0000"/>
        <s v="03/11/2016 06:05:00 PM +0000"/>
        <s v="03/11/2016 06:15:00 PM +0000"/>
        <s v="03/11/2016 06:24:00 PM +0000"/>
        <s v="03/11/2016 06:36:00 PM +0000"/>
        <s v="03/11/2016 06:39:00 PM +0000"/>
        <s v="03/11/2016 06:43:00 PM +0000"/>
        <s v="03/11/2016 06:49:00 PM +0000"/>
        <s v="03/11/2016 06:54:00 PM +0000"/>
        <s v="03/11/2016 06:59:00 PM +0000"/>
        <s v="03/11/2016 07:00:00 PM +0000"/>
        <s v="03/11/2016 07:26:00 PM +0000"/>
        <s v="03/11/2016 07:52:00 PM +0000"/>
        <s v="03/11/2016 07:53:00 PM +0000"/>
        <s v="03/11/2016 08:03:00 PM +0000"/>
        <s v="03/11/2016 08:09:00 PM +0000"/>
        <s v="03/11/2016 08:15:00 PM +0000"/>
        <s v="03/11/2016 08:27:00 PM +0000"/>
        <s v="03/11/2016 08:31:00 PM +0000"/>
        <s v="03/11/2016 09:00:00 PM +0000"/>
        <s v="03/11/2016 09:07:00 PM +0000"/>
        <s v="03/11/2016 09:19:00 PM +0000"/>
        <s v="03/11/2016 09:31:00 PM +0000"/>
        <s v="03/11/2016 09:48:00 PM +0000"/>
        <s v="03/11/2016 10:03:00 PM +0000"/>
        <s v="03/11/2016 10:10:00 PM +0000"/>
        <s v="03/11/2016 11:06:00 PM +0000"/>
        <s v="03/11/2016 11:15:00 PM +0000"/>
        <s v="03/11/2016 11:18:00 PM +0000"/>
        <s v="03/11/2016 11:41:00 PM +0000"/>
        <s v="03/12/2016 12:12:00 AM +0000"/>
        <s v="03/12/2016 12:13:00 AM +0000"/>
        <s v="03/12/2016 12:14:00 AM +0000"/>
        <s v="03/12/2016 12:10:00 AM +0000"/>
        <s v="03/12/2016 12:26:00 AM +0000"/>
        <s v="03/12/2016 12:33:00 AM +0000"/>
        <s v="03/12/2016 01:00:00 AM +0000"/>
        <s v="03/12/2016 01:14:00 AM +0000"/>
        <s v="03/12/2016 01:15:00 AM +0000"/>
        <s v="03/12/2016 01:24:00 AM +0000"/>
        <s v="03/12/2016 01:53:00 AM +0000"/>
        <s v="03/12/2016 01:54:00 AM +0000"/>
        <s v="03/12/2016 01:58:00 AM +0000"/>
        <s v="03/12/2016 02:20:00 AM +0000"/>
        <s v="03/12/2016 02:27:00 AM +0000"/>
        <s v="03/12/2016 02:37:00 AM +0000"/>
        <s v="03/12/2016 02:39:00 AM +0000"/>
        <s v="03/12/2016 02:57:00 AM +0000"/>
        <s v="03/12/2016 03:23:00 AM +0000"/>
        <s v="03/12/2016 03:43:00 AM +0000"/>
        <s v="03/12/2016 03:46:00 AM +0000"/>
        <s v="03/12/2016 03:51:00 AM +0000"/>
        <s v="03/12/2016 03:55:00 AM +0000"/>
        <s v="03/12/2016 03:58:00 AM +0000"/>
        <s v="03/12/2016 04:16:00 AM +0000"/>
        <s v="03/12/2016 04:30:00 AM +0000"/>
        <s v="03/12/2016 04:31:00 AM +0000"/>
        <s v="03/12/2016 04:41:00 AM +0000"/>
        <s v="03/12/2016 04:46:00 AM +0000"/>
        <s v="03/12/2016 04:49:00 AM +0000"/>
        <s v="03/12/2016 05:16:00 AM +0000"/>
        <s v="03/12/2016 05:36:00 AM +0000"/>
        <s v="03/12/2016 05:47:00 AM +0000"/>
        <s v="03/12/2016 06:05:00 AM +0000"/>
        <s v="03/12/2016 05:58:00 AM +0000"/>
        <s v="03/12/2016 06:39:00 AM +0000"/>
        <s v="03/12/2016 06:45:00 AM +0000"/>
        <s v="03/12/2016 07:07:00 AM +0000"/>
        <s v="03/12/2016 07:08:00 AM +0000"/>
        <s v="03/12/2016 07:11:00 AM +0000"/>
        <s v="03/12/2016 07:27:00 AM +0000"/>
        <s v="03/12/2016 07:40:00 AM +0000"/>
        <s v="03/12/2016 07:51:00 AM +0000"/>
        <s v="03/12/2016 07:53:00 AM +0000"/>
        <s v="03/12/2016 07:54:00 AM +0000"/>
        <s v="03/12/2016 08:13:00 AM +0000"/>
        <s v="03/12/2016 09:05:00 AM +0000"/>
        <s v="03/12/2016 09:06:00 AM +0000"/>
        <s v="03/12/2016 09:23:00 AM +0000"/>
        <s v="03/12/2016 10:28:00 AM +0000"/>
        <s v="03/12/2016 10:34:00 AM +0000"/>
        <s v="03/12/2016 11:07:00 AM +0000"/>
        <s v="03/12/2016 12:11:00 PM +0000"/>
        <s v="03/12/2016 12:17:00 PM +0000"/>
        <s v="03/12/2016 12:46:00 PM +0000"/>
        <s v="03/12/2016 01:16:00 PM +0000"/>
        <s v="03/12/2016 02:32:00 PM +0000"/>
        <s v="03/12/2016 04:08:00 PM +0000"/>
        <s v="03/12/2016 04:12:00 PM +0000"/>
        <s v="03/12/2016 04:31:00 PM +0000"/>
        <s v="03/12/2016 04:49:00 PM +0000"/>
        <s v="03/12/2016 04:53:00 PM +0000"/>
        <s v="03/12/2016 05:32:00 PM +0000"/>
        <s v="03/12/2016 05:42:00 PM +0000"/>
        <s v="03/12/2016 05:47:00 PM +0000"/>
        <s v="03/12/2016 06:24:00 PM +0000"/>
        <s v="03/12/2016 06:31:00 PM +0000"/>
        <s v="03/12/2016 06:49:00 PM +0000"/>
        <s v="03/12/2016 06:53:00 PM +0000"/>
        <s v="03/12/2016 06:59:00 PM +0000"/>
        <s v="03/12/2016 07:03:00 PM +0000"/>
        <s v="03/12/2016 07:13:00 PM +0000"/>
        <s v="03/12/2016 07:31:00 PM +0000"/>
        <s v="03/12/2016 07:43:00 PM +0000"/>
        <s v="03/12/2016 07:45:00 PM +0000"/>
        <s v="03/12/2016 07:46:00 PM +0000"/>
        <s v="03/12/2016 08:23:00 PM +0000"/>
        <s v="03/12/2016 08:59:00 PM +0000"/>
        <s v="03/12/2016 09:00:00 PM +0000"/>
        <s v="03/12/2016 09:05:00 PM +0000"/>
        <s v="03/12/2016 09:27:00 PM +0000"/>
        <s v="03/12/2016 10:24:00 PM +0000"/>
        <s v="03/12/2016 10:31:00 PM +0000"/>
        <s v="03/12/2016 10:35:00 PM +0000"/>
        <s v="03/12/2016 11:09:00 PM +0000"/>
        <s v="03/12/2016 11:31:00 PM +0000"/>
        <s v="03/13/2016 12:22:00 AM +0000"/>
        <s v="03/13/2016 12:28:00 AM +0000"/>
        <s v="03/13/2016 12:31:00 AM +0000"/>
        <s v="03/13/2016 12:37:00 AM +0000"/>
        <s v="03/13/2016 12:48:00 AM +0000"/>
        <s v="03/13/2016 12:47:00 AM +0000"/>
        <s v="03/13/2016 01:27:00 AM +0000"/>
        <s v="03/13/2016 01:49:00 AM +0000"/>
        <s v="03/13/2016 01:59:00 AM +0000"/>
        <s v="03/13/2016 02:23:00 AM +0000"/>
        <s v="03/13/2016 02:24:00 AM +0000"/>
        <s v="03/13/2016 02:41:00 AM +0000"/>
        <s v="03/13/2016 02:51:00 AM +0000"/>
        <s v="03/13/2016 03:25:00 AM +0000"/>
        <s v="03/13/2016 03:32:00 AM +0000"/>
        <s v="03/13/2016 03:34:00 AM +0000"/>
        <s v="03/13/2016 03:48:00 AM +0000"/>
        <s v="03/13/2016 04:01:00 AM +0000"/>
        <s v="03/13/2016 04:19:00 AM +0000"/>
        <s v="03/13/2016 04:20:00 AM +0000"/>
        <s v="03/13/2016 04:51:00 AM +0000"/>
        <s v="03/13/2016 04:54:00 AM +0000"/>
        <s v="03/13/2016 04:56:00 AM +0000"/>
        <s v="03/13/2016 05:31:00 AM +0000"/>
        <s v="03/13/2016 05:55:00 AM +0000"/>
        <s v="03/13/2016 06:01:00 AM +0000"/>
        <s v="03/13/2016 06:46:00 AM +0000"/>
        <s v="03/13/2016 06:55:00 AM +0000"/>
        <s v="03/13/2016 06:57:00 AM +0000"/>
        <s v="03/13/2016 07:45:00 AM +0000"/>
        <s v="03/13/2016 07:48:00 AM +0000"/>
        <s v="03/13/2016 08:01:00 AM +0000"/>
        <s v="03/13/2016 08:20:00 AM +0000"/>
        <s v="03/13/2016 08:57:00 AM +0000"/>
        <s v="03/13/2016 11:04:00 AM +0000"/>
        <s v="03/13/2016 11:15:00 AM +0000"/>
        <s v="03/13/2016 11:27:00 AM +0000"/>
        <s v="03/13/2016 01:37:00 PM +0000"/>
        <s v="03/13/2016 01:56:00 PM +0000"/>
        <s v="03/13/2016 02:03:00 PM +0000"/>
        <s v="03/13/2016 03:22:00 PM +0000"/>
        <s v="03/13/2016 03:54:00 PM +0000"/>
        <s v="03/13/2016 04:27:00 PM +0000"/>
        <s v="03/13/2016 04:39:00 PM +0000"/>
        <s v="03/13/2016 04:51:00 PM +0000"/>
        <s v="03/13/2016 05:25:00 PM +0000"/>
        <s v="03/13/2016 05:34:00 PM +0000"/>
        <s v="03/13/2016 05:40:00 PM +0000"/>
        <s v="03/13/2016 06:51:00 PM +0000"/>
        <s v="03/13/2016 07:00:00 PM +0000"/>
        <s v="03/13/2016 07:07:00 PM +0000"/>
        <s v="03/13/2016 07:08:00 PM +0000"/>
        <s v="03/13/2016 08:38:00 PM +0000"/>
        <s v="03/13/2016 08:50:00 PM +0000"/>
        <s v="03/13/2016 09:05:00 PM +0000"/>
        <s v="03/13/2016 09:27:00 PM +0000"/>
        <s v="03/13/2016 10:14:00 PM +0000"/>
        <s v="03/13/2016 10:25:00 PM +0000"/>
        <s v="03/13/2016 11:15:00 PM +0000"/>
        <s v="03/14/2016 12:06:00 AM +0000"/>
        <s v="03/14/2016 12:22:00 AM +0000"/>
        <s v="03/14/2016 12:21:00 AM +0000"/>
        <s v="03/14/2016 12:28:00 AM +0000"/>
        <s v="03/14/2016 12:38:00 AM +0000"/>
        <s v="03/14/2016 12:39:00 AM +0000"/>
        <s v="03/14/2016 12:47:00 AM +0000"/>
        <s v="03/14/2016 01:00:00 AM +0000"/>
        <s v="03/14/2016 01:03:00 AM +0000"/>
        <s v="03/14/2016 01:38:00 AM +0000"/>
        <s v="03/14/2016 01:45:00 AM +0000"/>
        <s v="03/14/2016 01:57:00 AM +0000"/>
        <s v="03/14/2016 02:14:00 AM +0000"/>
        <s v="03/14/2016 02:36:00 AM +0000"/>
        <s v="03/14/2016 02:52:00 AM +0000"/>
        <s v="03/14/2016 03:05:00 AM +0000"/>
        <s v="03/14/2016 03:35:00 AM +0000"/>
        <s v="03/14/2016 04:20:00 AM +0000"/>
        <s v="03/14/2016 04:37:00 AM +0000"/>
        <s v="03/14/2016 04:40:00 AM +0000"/>
        <s v="03/14/2016 04:50:00 AM +0000"/>
        <s v="03/14/2016 04:56:00 AM +0000"/>
        <s v="03/14/2016 04:58:00 AM +0000"/>
        <s v="03/14/2016 05:03:00 AM +0000"/>
        <s v="03/14/2016 05:51:00 AM +0000"/>
        <s v="03/14/2016 05:53:00 AM +0000"/>
        <s v="03/14/2016 05:56:00 AM +0000"/>
        <s v="03/14/2016 06:47:00 AM +0000"/>
        <s v="03/14/2016 07:05:00 AM +0000"/>
        <s v="03/14/2016 07:07:00 AM +0000"/>
        <s v="03/14/2016 07:14:00 AM +0000"/>
        <s v="03/14/2016 07:13:00 AM +0000"/>
        <s v="03/14/2016 07:29:00 AM +0000"/>
        <s v="03/14/2016 08:19:00 AM +0000"/>
        <s v="03/14/2016 08:34:00 AM +0000"/>
        <s v="03/14/2016 09:02:00 AM +0000"/>
        <s v="03/14/2016 09:05:00 AM +0000"/>
        <s v="03/14/2016 09:25:00 AM +0000"/>
        <s v="02/16/2016 10:24:00 AM +0000"/>
        <s v="02/16/2016 12:36:00 PM +0000"/>
        <s v="02/16/2016 02:30:00 PM +0000"/>
        <s v="02/16/2016 05:19:00 PM +0000"/>
        <s v="02/16/2016 05:30:00 PM +0000"/>
        <s v="02/16/2016 05:45:00 PM +0000"/>
        <s v="02/16/2016 05:52:00 PM +0000"/>
        <s v="02/16/2016 06:04:00 PM +0000"/>
        <s v="02/16/2016 06:03:00 PM +0000"/>
        <s v="02/16/2016 06:11:00 PM +0000"/>
        <s v="02/16/2016 06:18:00 PM +0000"/>
        <s v="02/16/2016 06:21:00 PM +0000"/>
        <s v="02/16/2016 06:43:00 PM +0000"/>
        <s v="02/16/2016 07:44:00 PM +0000"/>
        <s v="02/16/2016 08:09:00 PM +0000"/>
        <s v="02/16/2016 08:11:00 PM +0000"/>
        <s v="02/16/2016 07:10:00 PM +0000"/>
        <s v="02/16/2016 07:18:00 PM +0000"/>
        <s v="02/16/2016 07:35:00 PM +0000"/>
        <s v="02/16/2016 08:16:00 PM +0000"/>
        <s v="02/16/2016 08:17:00 PM +0000"/>
        <s v="02/16/2016 08:25:00 PM +0000"/>
        <s v="02/16/2016 08:33:00 PM +0000"/>
        <s v="02/16/2016 08:31:00 PM +0000"/>
        <s v="02/16/2016 08:42:00 PM +0000"/>
        <s v="02/16/2016 08:48:00 PM +0000"/>
        <s v="02/16/2016 09:07:00 PM +0000"/>
        <s v="02/16/2016 09:19:00 PM +0000"/>
        <s v="02/16/2016 09:33:00 PM +0000"/>
        <s v="02/16/2016 09:39:00 PM +0000"/>
        <s v="02/16/2016 09:57:00 PM +0000"/>
        <s v="02/16/2016 10:12:00 PM +0000"/>
        <s v="02/16/2016 10:28:00 PM +0000"/>
        <s v="02/16/2016 10:32:00 PM +0000"/>
        <s v="02/16/2016 10:38:00 PM +0000"/>
        <s v="02/16/2016 10:39:00 PM +0000"/>
        <s v="02/16/2016 10:44:00 PM +0000"/>
        <s v="02/17/2016 12:41:00 AM +0000"/>
        <s v="02/17/2016 12:44:00 AM +0000"/>
        <s v="02/17/2016 05:10:00 AM +0000"/>
        <s v="02/17/2016 05:24:00 AM +0000"/>
        <s v="02/17/2016 05:29:00 AM +0000"/>
        <s v="02/17/2016 05:30:00 AM +0000"/>
        <s v="02/17/2016 05:31:00 AM +0000"/>
        <s v="02/17/2016 05:32:00 AM +0000"/>
        <s v="02/17/2016 05:33:00 AM +0000"/>
        <s v="02/16/2016 11:19:00 PM +0000"/>
        <s v="02/16/2016 11:48:00 PM +0000"/>
        <s v="02/17/2016 12:15:00 AM +0000"/>
        <s v="02/17/2016 12:20:00 AM +0000"/>
        <s v="02/17/2016 12:22:00 AM +0000"/>
        <s v="02/17/2016 01:23:00 AM +0000"/>
        <s v="02/17/2016 01:27:00 AM +0000"/>
        <s v="02/17/2016 01:29:00 AM +0000"/>
        <s v="02/17/2016 01:36:00 AM +0000"/>
        <s v="02/17/2016 01:53:00 AM +0000"/>
        <s v="02/17/2016 02:04:00 AM +0000"/>
        <s v="02/17/2016 02:07:00 AM +0000"/>
        <s v="02/17/2016 02:06:00 AM +0000"/>
        <s v="02/17/2016 02:21:00 AM +0000"/>
        <s v="02/17/2016 02:30:00 AM +0000"/>
        <s v="02/17/2016 02:47:00 AM +0000"/>
        <s v="02/17/2016 02:50:00 AM +0000"/>
        <s v="02/17/2016 03:09:00 AM +0000"/>
        <s v="02/17/2016 03:14:00 AM +0000"/>
        <s v="02/17/2016 03:19:00 AM +0000"/>
        <s v="02/17/2016 03:20:00 AM +0000"/>
        <s v="02/17/2016 03:49:00 AM +0000"/>
        <s v="02/17/2016 03:53:00 AM +0000"/>
        <s v="02/17/2016 04:43:00 AM +0000"/>
        <s v="02/17/2016 04:50:00 AM +0000"/>
        <s v="02/17/2016 04:54:00 AM +0000"/>
        <s v="02/17/2016 06:00:00 AM +0000"/>
        <s v="02/17/2016 06:33:00 AM +0000"/>
        <s v="02/17/2016 06:52:00 AM +0000"/>
        <s v="02/17/2016 07:06:00 AM +0000"/>
        <s v="02/17/2016 07:18:00 AM +0000"/>
        <s v="02/17/2016 07:27:00 AM +0000"/>
        <s v="02/17/2016 07:31:00 AM +0000"/>
        <s v="02/17/2016 08:12:00 AM +0000"/>
        <s v="02/17/2016 08:24:00 AM +0000"/>
        <s v="02/17/2016 08:44:00 AM +0000"/>
        <s v="02/17/2016 08:49:00 AM +0000"/>
        <s v="02/17/2016 09:15:00 AM +0000"/>
        <s v="02/17/2016 09:30:00 AM +0000"/>
        <s v="02/17/2016 09:48:00 AM +0000"/>
        <s v="02/17/2016 09:54:00 AM +0000"/>
        <s v="02/18/2016 12:42:00 AM +0000"/>
        <s v="02/18/2016 12:58:00 AM +0000"/>
        <s v="02/17/2016 11:00:00 AM +0000"/>
        <s v="02/17/2016 11:13:00 AM +0000"/>
        <s v="02/17/2016 12:32:00 PM +0000"/>
        <s v="02/17/2016 12:40:00 PM +0000"/>
        <s v="02/17/2016 01:38:00 PM +0000"/>
        <s v="02/17/2016 02:35:00 PM +0000"/>
        <s v="02/17/2016 03:02:00 PM +0000"/>
        <s v="02/17/2016 04:31:00 PM +0000"/>
        <s v="02/17/2016 04:34:00 PM +0000"/>
        <s v="02/17/2016 04:40:00 PM +0000"/>
        <s v="02/17/2016 11:55:00 PM +0000"/>
        <s v="02/18/2016 12:09:00 AM +0000"/>
        <s v="02/18/2016 12:12:00 AM +0000"/>
        <s v="02/18/2016 12:16:00 AM +0000"/>
        <s v="02/18/2016 12:27:00 AM +0000"/>
        <s v="02/17/2016 04:43:00 PM +0000"/>
        <s v="02/17/2016 04:46:00 PM +0000"/>
        <s v="02/17/2016 04:53:00 PM +0000"/>
        <s v="02/17/2016 04:52:00 PM +0000"/>
        <s v="02/17/2016 05:04:00 PM +0000"/>
        <s v="02/17/2016 05:16:00 PM +0000"/>
        <s v="02/17/2016 05:31:00 PM +0000"/>
        <s v="02/17/2016 05:37:00 PM +0000"/>
        <s v="02/17/2016 05:42:00 PM +0000"/>
        <s v="02/17/2016 05:53:00 PM +0000"/>
        <s v="02/17/2016 05:55:00 PM +0000"/>
        <s v="02/17/2016 06:04:00 PM +0000"/>
        <s v="02/17/2016 06:19:00 PM +0000"/>
        <s v="02/17/2016 06:21:00 PM +0000"/>
        <s v="02/17/2016 06:30:00 PM +0000"/>
        <s v="02/17/2016 06:31:00 PM +0000"/>
        <s v="02/17/2016 06:45:00 PM +0000"/>
        <s v="02/17/2016 06:55:00 PM +0000"/>
        <s v="02/17/2016 07:06:00 PM +0000"/>
        <s v="02/17/2016 07:10:00 PM +0000"/>
        <s v="02/17/2016 07:14:00 PM +0000"/>
        <s v="02/17/2016 07:27:00 PM +0000"/>
        <s v="02/17/2016 07:43:00 PM +0000"/>
        <s v="02/17/2016 07:45:00 PM +0000"/>
        <s v="02/17/2016 07:59:00 PM +0000"/>
        <s v="02/17/2016 08:07:00 PM +0000"/>
        <s v="02/17/2016 08:21:00 PM +0000"/>
        <s v="02/17/2016 08:37:00 PM +0000"/>
        <s v="02/17/2016 11:20:00 PM +0000"/>
        <s v="02/17/2016 11:24:00 PM +0000"/>
        <s v="02/17/2016 11:25:00 PM +0000"/>
        <s v="02/17/2016 08:57:00 PM +0000"/>
        <s v="02/17/2016 09:01:00 PM +0000"/>
        <s v="02/17/2016 09:03:00 PM +0000"/>
        <s v="02/17/2016 09:11:00 PM +0000"/>
        <s v="02/17/2016 09:19:00 PM +0000"/>
        <s v="02/17/2016 09:32:00 PM +0000"/>
        <s v="02/17/2016 09:34:00 PM +0000"/>
        <s v="02/17/2016 09:54:00 PM +0000"/>
        <s v="02/17/2016 10:06:00 PM +0000"/>
        <s v="02/17/2016 10:14:00 PM +0000"/>
        <s v="02/17/2016 10:25:00 PM +0000"/>
        <s v="02/17/2016 10:29:00 PM +0000"/>
        <s v="02/17/2016 10:33:00 PM +0000"/>
        <s v="02/17/2016 10:43:00 PM +0000"/>
        <s v="02/17/2016 10:46:00 PM +0000"/>
        <s v="02/17/2016 10:54:00 PM +0000"/>
        <s v="02/17/2016 10:59:00 PM +0000"/>
        <s v="02/18/2016 01:34:00 AM +0000"/>
        <s v="02/18/2016 01:43:00 AM +0000"/>
        <s v="02/18/2016 02:08:00 AM +0000"/>
        <s v="02/18/2016 02:17:00 AM +0000"/>
        <s v="02/18/2016 02:25:00 AM +0000"/>
        <s v="02/18/2016 02:24:00 AM +0000"/>
        <s v="02/18/2016 02:35:00 AM +0000"/>
        <s v="02/18/2016 02:37:00 AM +0000"/>
        <s v="02/18/2016 03:14:00 AM +0000"/>
        <s v="02/18/2016 03:39:00 AM +0000"/>
        <s v="02/18/2016 03:46:00 AM +0000"/>
        <s v="02/18/2016 03:47:00 AM +0000"/>
        <s v="02/18/2016 03:54:00 AM +0000"/>
        <s v="02/18/2016 04:01:00 AM +0000"/>
        <s v="02/18/2016 04:14:00 AM +0000"/>
        <s v="02/18/2016 04:17:00 AM +0000"/>
        <s v="02/18/2016 04:20:00 AM +0000"/>
        <s v="02/18/2016 04:45:00 AM +0000"/>
        <s v="02/18/2016 05:14:00 AM +0000"/>
        <s v="02/18/2016 06:00:00 AM +0000"/>
        <s v="02/18/2016 06:29:00 AM +0000"/>
        <s v="02/18/2016 06:31:00 AM +0000"/>
        <s v="02/18/2016 07:01:00 AM +0000"/>
        <s v="02/18/2016 07:33:00 AM +0000"/>
        <s v="02/18/2016 07:54:00 AM +0000"/>
        <s v="02/18/2016 07:56:00 AM +0000"/>
        <s v="02/18/2016 08:28:00 AM +0000"/>
        <s v="02/18/2016 08:29:00 AM +0000"/>
        <s v="02/18/2016 08:40:00 AM +0000"/>
        <s v="02/18/2016 11:12:00 AM +0000"/>
        <s v="02/18/2016 11:21:00 AM +0000"/>
        <s v="02/18/2016 11:29:00 AM +0000"/>
        <s v="02/18/2016 12:14:00 PM +0000"/>
        <s v="02/18/2016 01:08:00 PM +0000"/>
        <s v="02/18/2016 02:49:00 PM +0000"/>
        <s v="02/18/2016 02:55:00 PM +0000"/>
        <s v="02/18/2016 02:57:00 PM +0000"/>
        <s v="02/18/2016 03:38:00 PM +0000"/>
        <s v="02/18/2016 04:15:00 PM +0000"/>
        <s v="02/18/2016 04:48:00 PM +0000"/>
        <s v="02/18/2016 06:32:00 PM +0000"/>
        <s v="02/18/2016 06:37:00 PM +0000"/>
        <s v="02/18/2016 06:41:00 PM +0000"/>
        <s v="02/18/2016 06:52:00 PM +0000"/>
        <s v="02/18/2016 06:58:00 PM +0000"/>
        <s v="02/18/2016 07:03:00 PM +0000"/>
        <s v="02/18/2016 07:09:00 PM +0000"/>
        <s v="02/18/2016 07:25:00 PM +0000"/>
        <s v="02/18/2016 07:28:00 PM +0000"/>
        <s v="02/18/2016 07:35:00 PM +0000"/>
        <s v="02/18/2016 07:41:00 PM +0000"/>
        <s v="02/18/2016 07:43:00 PM +0000"/>
        <s v="02/18/2016 07:45:00 PM +0000"/>
        <s v="02/18/2016 07:54:00 PM +0000"/>
        <s v="02/18/2016 08:08:00 PM +0000"/>
        <s v="02/18/2016 08:07:00 PM +0000"/>
        <s v="02/18/2016 08:35:00 PM +0000"/>
        <s v="02/18/2016 08:47:00 PM +0000"/>
        <s v="02/18/2016 08:56:00 PM +0000"/>
        <s v="02/18/2016 09:07:00 PM +0000"/>
        <s v="02/18/2016 09:09:00 PM +0000"/>
        <s v="02/18/2016 09:16:00 PM +0000"/>
        <s v="02/18/2016 09:15:00 PM +0000"/>
        <s v="02/18/2016 09:21:00 PM +0000"/>
        <s v="02/18/2016 09:19:00 PM +0000"/>
        <s v="02/18/2016 10:21:00 PM +0000"/>
        <s v="02/18/2016 10:30:00 PM +0000"/>
        <s v="02/18/2016 10:45:00 PM +0000"/>
        <s v="02/18/2016 10:47:00 PM +0000"/>
        <s v="02/18/2016 10:52:00 PM +0000"/>
        <s v="02/18/2016 10:58:00 PM +0000"/>
        <s v="02/18/2016 10:59:00 PM +0000"/>
        <s v="02/18/2016 11:09:00 PM +0000"/>
        <s v="02/18/2016 11:11:00 PM +0000"/>
        <s v="02/18/2016 11:18:00 PM +0000"/>
        <s v="02/18/2016 11:26:00 PM +0000"/>
        <s v="02/18/2016 11:28:00 PM +0000"/>
        <s v="02/18/2016 11:29:00 PM +0000"/>
        <s v="02/18/2016 11:34:00 PM +0000"/>
        <s v="02/18/2016 11:37:00 PM +0000"/>
        <s v="02/18/2016 11:43:00 PM +0000"/>
        <s v="02/18/2016 11:47:00 PM +0000"/>
        <s v="02/18/2016 11:50:00 PM +0000"/>
        <s v="02/19/2016 12:08:00 AM +0000"/>
        <s v="02/19/2016 12:19:00 AM +0000"/>
        <s v="02/19/2016 12:25:00 AM +0000"/>
        <s v="02/19/2016 12:27:00 AM +0000"/>
        <s v="02/19/2016 12:35:00 AM +0000"/>
        <s v="02/19/2016 12:47:00 AM +0000"/>
        <s v="02/19/2016 12:55:00 AM +0000"/>
        <s v="02/19/2016 01:03:00 AM +0000"/>
        <s v="02/19/2016 01:21:00 AM +0000"/>
        <s v="02/19/2016 01:26:00 AM +0000"/>
        <s v="02/19/2016 01:35:00 AM +0000"/>
        <s v="02/19/2016 01:38:00 AM +0000"/>
        <s v="02/19/2016 02:01:00 AM +0000"/>
        <s v="02/19/2016 02:05:00 AM +0000"/>
        <s v="02/19/2016 02:07:00 AM +0000"/>
        <s v="02/19/2016 02:09:00 AM +0000"/>
        <s v="02/19/2016 02:22:00 AM +0000"/>
        <s v="02/19/2016 02:28:00 AM +0000"/>
        <s v="02/19/2016 03:10:00 AM +0000"/>
        <s v="02/19/2016 03:24:00 AM +0000"/>
        <s v="02/19/2016 03:45:00 AM +0000"/>
        <s v="02/19/2016 03:55:00 AM +0000"/>
        <s v="02/19/2016 04:00:00 AM +0000"/>
        <s v="02/19/2016 04:04:00 AM +0000"/>
        <s v="02/19/2016 04:14:00 AM +0000"/>
        <s v="02/19/2016 04:58:00 AM +0000"/>
        <s v="02/19/2016 05:03:00 AM +0000"/>
        <s v="02/19/2016 05:06:00 AM +0000"/>
        <s v="02/19/2016 05:16:00 AM +0000"/>
        <s v="02/19/2016 05:18:00 AM +0000"/>
        <s v="02/19/2016 05:25:00 AM +0000"/>
        <s v="02/19/2016 06:12:00 AM +0000"/>
        <s v="02/19/2016 06:22:00 AM +0000"/>
        <s v="02/19/2016 06:25:00 AM +0000"/>
        <s v="02/19/2016 07:21:00 AM +0000"/>
        <s v="02/19/2016 07:39:00 AM +0000"/>
        <s v="02/19/2016 07:45:00 AM +0000"/>
        <s v="02/19/2016 08:38:00 AM +0000"/>
        <s v="02/19/2016 09:33:00 AM +0000"/>
        <s v="02/19/2016 11:16:00 AM +0000"/>
        <s v="02/19/2016 12:07:00 PM +0000"/>
        <s v="02/19/2016 01:18:00 PM +0000"/>
        <s v="02/19/2016 02:05:00 PM +0000"/>
        <s v="02/19/2016 02:16:00 PM +0000"/>
        <s v="02/19/2016 02:26:00 PM +0000"/>
        <s v="02/19/2016 02:32:00 PM +0000"/>
        <s v="02/19/2016 03:09:00 PM +0000"/>
        <s v="02/19/2016 03:28:00 PM +0000"/>
        <s v="02/19/2016 03:47:00 PM +0000"/>
        <s v="02/19/2016 04:06:00 PM +0000"/>
        <s v="02/19/2016 04:42:00 PM +0000"/>
        <s v="02/19/2016 05:14:00 PM +0000"/>
        <s v="02/19/2016 05:25:00 PM +0000"/>
        <s v="02/19/2016 05:48:00 PM +0000"/>
        <s v="02/19/2016 05:51:00 PM +0000"/>
        <s v="02/19/2016 06:25:00 PM +0000"/>
        <s v="02/19/2016 06:28:00 PM +0000"/>
        <s v="02/19/2016 06:35:00 PM +0000"/>
        <s v="02/19/2016 07:09:00 PM +0000"/>
        <s v="02/19/2016 07:15:00 PM +0000"/>
        <s v="02/19/2016 07:27:00 PM +0000"/>
        <s v="02/19/2016 07:28:00 PM +0000"/>
        <s v="02/19/2016 07:34:00 PM +0000"/>
        <s v="02/19/2016 07:40:00 PM +0000"/>
        <s v="02/19/2016 07:57:00 PM +0000"/>
        <s v="02/19/2016 07:59:00 PM +0000"/>
        <s v="02/19/2016 08:10:00 PM +0000"/>
        <s v="02/19/2016 08:30:00 PM +0000"/>
        <s v="02/19/2016 08:33:00 PM +0000"/>
        <s v="02/19/2016 08:41:00 PM +0000"/>
        <s v="02/19/2016 08:57:00 PM +0000"/>
        <s v="02/19/2016 08:58:00 PM +0000"/>
        <s v="02/19/2016 09:01:00 PM +0000"/>
        <s v="02/19/2016 09:05:00 PM +0000"/>
        <s v="02/19/2016 09:12:00 PM +0000"/>
        <s v="02/19/2016 09:15:00 PM +0000"/>
        <s v="02/19/2016 09:27:00 PM +0000"/>
        <s v="02/19/2016 09:41:00 PM +0000"/>
        <s v="02/19/2016 09:58:00 PM +0000"/>
        <s v="02/19/2016 10:15:00 PM +0000"/>
        <s v="02/19/2016 10:43:00 PM +0000"/>
        <s v="02/19/2016 10:51:00 PM +0000"/>
        <s v="02/19/2016 11:07:00 PM +0000"/>
        <s v="02/19/2016 11:09:00 PM +0000"/>
        <s v="02/19/2016 11:16:00 PM +0000"/>
        <s v="02/19/2016 11:33:00 PM +0000"/>
        <s v="02/19/2016 11:34:00 PM +0000"/>
        <s v="02/19/2016 11:37:00 PM +0000"/>
        <s v="02/19/2016 11:36:00 PM +0000"/>
        <s v="02/19/2016 11:40:00 PM +0000"/>
        <s v="02/20/2016 12:03:00 AM +0000"/>
        <s v="02/20/2016 12:23:00 AM +0000"/>
        <s v="02/20/2016 12:43:00 AM +0000"/>
        <s v="02/20/2016 12:46:00 AM +0000"/>
        <s v="02/20/2016 12:59:00 AM +0000"/>
        <s v="02/20/2016 01:17:00 AM +0000"/>
        <s v="02/20/2016 01:20:00 AM +0000"/>
        <s v="02/20/2016 01:37:00 AM +0000"/>
        <s v="02/20/2016 01:39:00 AM +0000"/>
        <s v="02/20/2016 01:41:00 AM +0000"/>
        <s v="02/20/2016 02:08:00 AM +0000"/>
        <s v="02/20/2016 02:11:00 AM +0000"/>
        <s v="02/20/2016 02:13:00 AM +0000"/>
        <s v="02/20/2016 02:30:00 AM +0000"/>
        <s v="02/20/2016 02:35:00 AM +0000"/>
        <s v="02/20/2016 02:37:00 AM +0000"/>
        <s v="02/20/2016 02:54:00 AM +0000"/>
        <s v="02/20/2016 03:03:00 AM +0000"/>
        <s v="02/20/2016 03:05:00 AM +0000"/>
        <s v="02/20/2016 03:08:00 AM +0000"/>
        <s v="02/20/2016 03:12:00 AM +0000"/>
        <s v="02/20/2016 03:15:00 AM +0000"/>
        <s v="02/20/2016 03:21:00 AM +0000"/>
        <s v="02/20/2016 04:00:00 AM +0000"/>
        <s v="02/20/2016 04:29:00 AM +0000"/>
        <s v="02/20/2016 04:33:00 AM +0000"/>
        <s v="02/20/2016 04:39:00 AM +0000"/>
        <s v="02/20/2016 04:42:00 AM +0000"/>
        <s v="02/20/2016 04:50:00 AM +0000"/>
        <s v="02/20/2016 05:49:00 AM +0000"/>
        <s v="02/20/2016 06:08:00 AM +0000"/>
        <s v="02/20/2016 06:14:00 AM +0000"/>
        <s v="02/20/2016 06:21:00 AM +0000"/>
        <s v="02/20/2016 07:17:00 AM +0000"/>
        <s v="02/20/2016 07:26:00 AM +0000"/>
        <s v="02/20/2016 07:30:00 AM +0000"/>
        <s v="02/20/2016 07:38:00 AM +0000"/>
        <s v="02/20/2016 07:52:00 AM +0000"/>
        <s v="02/20/2016 07:57:00 AM +0000"/>
        <s v="02/20/2016 08:47:00 AM +0000"/>
        <s v="02/20/2016 10:23:00 AM +0000"/>
        <s v="02/20/2016 10:30:00 AM +0000"/>
        <s v="02/20/2016 10:52:00 AM +0000"/>
        <s v="02/20/2016 11:01:00 AM +0000"/>
        <s v="02/20/2016 11:15:00 AM +0000"/>
        <s v="02/20/2016 11:18:00 AM +0000"/>
        <s v="02/20/2016 12:22:00 PM +0000"/>
        <s v="02/20/2016 01:15:00 PM +0000"/>
        <s v="02/20/2016 01:22:00 PM +0000"/>
        <s v="02/20/2016 03:37:00 PM +0000"/>
        <s v="02/20/2016 05:48:00 PM +0000"/>
        <s v="02/20/2016 06:01:00 PM +0000"/>
        <s v="02/20/2016 06:07:00 PM +0000"/>
        <s v="02/20/2016 06:09:00 PM +0000"/>
        <s v="02/20/2016 06:10:00 PM +0000"/>
        <s v="02/20/2016 06:21:00 PM +0000"/>
        <s v="02/20/2016 06:22:00 PM +0000"/>
        <s v="02/20/2016 06:27:00 PM +0000"/>
        <s v="02/20/2016 07:00:00 PM +0000"/>
        <s v="02/20/2016 07:15:00 PM +0000"/>
        <s v="02/20/2016 07:29:00 PM +0000"/>
        <s v="02/20/2016 07:32:00 PM +0000"/>
        <s v="02/20/2016 07:47:00 PM +0000"/>
        <s v="02/20/2016 07:53:00 PM +0000"/>
        <s v="02/20/2016 08:38:00 PM +0000"/>
        <s v="02/20/2016 09:20:00 PM +0000"/>
        <s v="02/20/2016 09:34:00 PM +0000"/>
        <s v="02/20/2016 09:54:00 PM +0000"/>
        <s v="02/20/2016 10:40:00 PM +0000"/>
        <s v="02/20/2016 10:52:00 PM +0000"/>
        <s v="02/20/2016 10:59:00 PM +0000"/>
        <s v="02/20/2016 11:01:00 PM +0000"/>
        <s v="02/20/2016 11:41:00 PM +0000"/>
        <s v="02/20/2016 11:54:00 PM +0000"/>
        <s v="02/20/2016 11:57:00 PM +0000"/>
        <s v="02/21/2016 12:00:00 AM +0000"/>
        <s v="02/21/2016 12:11:00 AM +0000"/>
        <s v="02/21/2016 12:14:00 AM +0000"/>
        <s v="02/21/2016 01:02:00 AM +0000"/>
        <s v="02/21/2016 01:09:00 AM +0000"/>
        <s v="02/21/2016 01:08:00 AM +0000"/>
        <s v="02/21/2016 01:14:00 AM +0000"/>
        <s v="02/21/2016 01:38:00 AM +0000"/>
        <s v="02/21/2016 01:59:00 AM +0000"/>
        <s v="02/21/2016 02:09:00 AM +0000"/>
        <s v="02/21/2016 02:15:00 AM +0000"/>
        <s v="02/21/2016 02:22:00 AM +0000"/>
        <s v="02/21/2016 02:30:00 AM +0000"/>
        <s v="02/21/2016 02:36:00 AM +0000"/>
        <s v="02/21/2016 02:41:00 AM +0000"/>
        <s v="02/21/2016 02:55:00 AM +0000"/>
        <s v="02/21/2016 03:15:00 AM +0000"/>
        <s v="02/21/2016 03:28:00 AM +0000"/>
        <s v="02/21/2016 03:41:00 AM +0000"/>
        <s v="02/21/2016 04:14:00 AM +0000"/>
        <s v="02/21/2016 04:17:00 AM +0000"/>
        <s v="02/21/2016 04:33:00 AM +0000"/>
        <s v="02/21/2016 05:15:00 AM +0000"/>
        <s v="02/21/2016 05:18:00 AM +0000"/>
        <s v="02/21/2016 05:21:00 AM +0000"/>
        <s v="02/21/2016 06:01:00 AM +0000"/>
        <s v="02/21/2016 06:50:00 AM +0000"/>
        <s v="02/21/2016 06:52:00 AM +0000"/>
        <s v="02/21/2016 08:18:00 AM +0000"/>
        <s v="02/21/2016 08:49:00 AM +0000"/>
        <s v="02/21/2016 09:35:00 AM +0000"/>
        <s v="02/21/2016 09:59:00 AM +0000"/>
        <s v="02/21/2016 10:11:00 AM +0000"/>
        <s v="02/21/2016 11:15:00 AM +0000"/>
        <s v="02/21/2016 12:05:00 PM +0000"/>
        <s v="02/21/2016 12:31:00 PM +0000"/>
        <s v="02/21/2016 01:21:00 PM +0000"/>
        <s v="02/21/2016 01:42:00 PM +0000"/>
        <s v="02/21/2016 02:17:00 PM +0000"/>
        <s v="02/21/2016 02:39:00 PM +0000"/>
        <s v="02/21/2016 03:05:00 PM +0000"/>
        <s v="02/21/2016 04:11:00 PM +0000"/>
        <s v="02/21/2016 04:25:00 PM +0000"/>
        <s v="02/21/2016 04:45:00 PM +0000"/>
        <s v="02/21/2016 05:07:00 PM +0000"/>
        <s v="02/21/2016 05:26:00 PM +0000"/>
        <s v="02/21/2016 05:49:00 PM +0000"/>
        <s v="02/21/2016 05:56:00 PM +0000"/>
        <s v="02/21/2016 06:02:00 PM +0000"/>
        <s v="02/21/2016 06:03:00 PM +0000"/>
        <s v="02/21/2016 06:14:00 PM +0000"/>
        <s v="02/21/2016 06:13:00 PM +0000"/>
        <s v="02/21/2016 06:30:00 PM +0000"/>
        <s v="02/21/2016 06:27:00 PM +0000"/>
        <s v="02/21/2016 06:34:00 PM +0000"/>
        <s v="02/21/2016 06:40:00 PM +0000"/>
        <s v="02/21/2016 06:47:00 PM +0000"/>
        <s v="02/21/2016 06:56:00 PM +0000"/>
        <s v="02/21/2016 07:08:00 PM +0000"/>
        <s v="02/21/2016 07:20:00 PM +0000"/>
        <s v="02/21/2016 07:43:00 PM +0000"/>
        <s v="02/21/2016 07:50:00 PM +0000"/>
        <s v="02/21/2016 08:02:00 PM +0000"/>
        <s v="02/21/2016 08:09:00 PM +0000"/>
        <s v="02/21/2016 08:21:00 PM +0000"/>
        <s v="02/21/2016 08:36:00 PM +0000"/>
        <s v="02/21/2016 09:15:00 PM +0000"/>
        <s v="02/21/2016 09:34:00 PM +0000"/>
        <s v="02/21/2016 09:43:00 PM +0000"/>
        <s v="02/21/2016 10:00:00 PM +0000"/>
        <s v="02/21/2016 09:59:00 PM +0000"/>
        <s v="02/21/2016 10:22:00 PM +0000"/>
        <s v="02/21/2016 10:24:00 PM +0000"/>
        <s v="02/21/2016 10:30:00 PM +0000"/>
        <s v="02/21/2016 10:25:00 PM +0000"/>
        <s v="02/21/2016 10:42:00 PM +0000"/>
        <s v="02/21/2016 10:44:00 PM +0000"/>
        <s v="02/21/2016 10:40:00 PM +0000"/>
        <s v="02/21/2016 11:05:00 PM +0000"/>
        <s v="02/21/2016 11:13:00 PM +0000"/>
        <s v="02/21/2016 11:34:00 PM +0000"/>
        <s v="02/21/2016 11:49:00 PM +0000"/>
        <s v="02/21/2016 11:55:00 PM +0000"/>
        <s v="02/22/2016 12:10:00 AM +0000"/>
        <s v="02/22/2016 12:21:00 AM +0000"/>
        <s v="02/22/2016 12:37:00 AM +0000"/>
        <s v="02/22/2016 12:39:00 AM +0000"/>
        <s v="02/22/2016 12:44:00 AM +0000"/>
        <s v="02/22/2016 12:50:00 AM +0000"/>
        <s v="02/22/2016 01:31:00 AM +0000"/>
        <s v="02/22/2016 01:41:00 AM +0000"/>
        <s v="02/22/2016 02:04:00 AM +0000"/>
        <s v="02/22/2016 02:11:00 AM +0000"/>
        <s v="02/22/2016 02:24:00 AM +0000"/>
        <s v="02/22/2016 02:37:00 AM +0000"/>
        <s v="02/22/2016 02:42:00 AM +0000"/>
        <s v="02/22/2016 02:48:00 AM +0000"/>
        <s v="02/22/2016 02:50:00 AM +0000"/>
        <s v="02/22/2016 02:53:00 AM +0000"/>
        <s v="02/22/2016 02:58:00 AM +0000"/>
        <s v="02/22/2016 03:05:00 AM +0000"/>
        <s v="02/22/2016 03:38:00 AM +0000"/>
        <s v="02/22/2016 03:51:00 AM +0000"/>
        <s v="02/22/2016 05:08:00 AM +0000"/>
        <s v="02/22/2016 05:20:00 AM +0000"/>
        <s v="02/22/2016 05:28:00 AM +0000"/>
        <s v="02/22/2016 05:29:00 AM +0000"/>
        <s v="02/22/2016 06:58:00 AM +0000"/>
        <s v="02/22/2016 07:13:00 AM +0000"/>
        <s v="02/22/2016 07:34:00 AM +0000"/>
        <s v="02/22/2016 08:13:00 AM +0000"/>
        <s v="02/22/2016 08:30:00 AM +0000"/>
        <s v="02/22/2016 08:48:00 AM +0000"/>
        <s v="02/22/2016 09:28:00 AM +0000"/>
        <s v="02/22/2016 11:07:00 AM +0000"/>
        <s v="02/22/2016 12:59:00 PM +0000"/>
        <s v="02/22/2016 02:19:00 PM +0000"/>
        <s v="02/22/2016 02:53:00 PM +0000"/>
        <s v="02/22/2016 03:39:00 PM +0000"/>
        <s v="02/22/2016 04:07:00 PM +0000"/>
        <s v="02/22/2016 04:28:00 PM +0000"/>
        <s v="02/22/2016 04:33:00 PM +0000"/>
        <s v="02/22/2016 04:35:00 PM +0000"/>
        <s v="02/22/2016 04:53:00 PM +0000"/>
        <s v="02/22/2016 05:04:00 PM +0000"/>
        <s v="02/22/2016 05:19:00 PM +0000"/>
        <s v="02/22/2016 05:31:00 PM +0000"/>
        <s v="02/22/2016 05:37:00 PM +0000"/>
        <s v="02/22/2016 05:53:00 PM +0000"/>
        <s v="02/22/2016 05:56:00 PM +0000"/>
        <s v="02/22/2016 05:57:00 PM +0000"/>
        <s v="02/22/2016 05:59:00 PM +0000"/>
        <s v="02/22/2016 06:03:00 PM +0000"/>
        <s v="02/22/2016 06:04:00 PM +0000"/>
        <s v="02/22/2016 06:06:00 PM +0000"/>
        <s v="02/22/2016 06:09:00 PM +0000"/>
        <s v="02/22/2016 06:25:00 PM +0000"/>
        <s v="02/22/2016 06:39:00 PM +0000"/>
        <s v="02/22/2016 06:42:00 PM +0000"/>
        <s v="02/22/2016 06:43:00 PM +0000"/>
        <s v="02/22/2016 06:46:00 PM +0000"/>
        <s v="02/22/2016 06:51:00 PM +0000"/>
        <s v="02/22/2016 06:55:00 PM +0000"/>
        <s v="02/22/2016 07:02:00 PM +0000"/>
        <s v="02/22/2016 07:10:00 PM +0000"/>
        <s v="02/22/2016 07:21:00 PM +0000"/>
        <s v="02/22/2016 07:34:00 PM +0000"/>
        <s v="02/22/2016 07:39:00 PM +0000"/>
        <s v="02/22/2016 07:54:00 PM +0000"/>
        <s v="02/22/2016 07:59:00 PM +0000"/>
        <s v="02/22/2016 08:00:00 PM +0000"/>
        <s v="02/22/2016 08:03:00 PM +0000"/>
        <s v="02/22/2016 08:13:00 PM +0000"/>
        <s v="02/22/2016 08:15:00 PM +0000"/>
        <s v="02/22/2016 08:42:00 PM +0000"/>
        <s v="02/22/2016 08:52:00 PM +0000"/>
        <s v="02/22/2016 08:56:00 PM +0000"/>
        <s v="02/22/2016 09:01:00 PM +0000"/>
        <s v="02/22/2016 09:26:00 PM +0000"/>
        <s v="02/22/2016 09:22:00 PM +0000"/>
        <s v="02/22/2016 09:36:00 PM +0000"/>
        <s v="02/22/2016 09:50:00 PM +0000"/>
        <s v="02/22/2016 09:54:00 PM +0000"/>
        <s v="02/22/2016 09:58:00 PM +0000"/>
        <s v="02/22/2016 10:05:00 PM +0000"/>
        <s v="02/22/2016 10:19:00 PM +0000"/>
        <s v="02/22/2016 10:26:00 PM +0000"/>
        <s v="02/22/2016 10:29:00 PM +0000"/>
        <s v="02/22/2016 10:30:00 PM +0000"/>
        <s v="02/22/2016 10:33:00 PM +0000"/>
        <s v="02/22/2016 10:35:00 PM +0000"/>
        <s v="02/22/2016 10:36:00 PM +0000"/>
        <s v="02/22/2016 11:09:00 PM +0000"/>
        <s v="02/22/2016 11:10:00 PM +0000"/>
        <s v="02/22/2016 11:21:00 PM +0000"/>
        <s v="02/22/2016 11:26:00 PM +0000"/>
        <s v="02/22/2016 11:52:00 PM +0000"/>
        <s v="02/23/2016 12:02:00 AM +0000"/>
        <s v="02/23/2016 12:09:00 AM +0000"/>
        <s v="02/23/2016 12:31:00 AM +0000"/>
        <s v="02/23/2016 12:36:00 AM +0000"/>
        <s v="02/23/2016 01:06:00 AM +0000"/>
        <s v="02/23/2016 01:30:00 AM +0000"/>
        <s v="02/23/2016 01:38:00 AM +0000"/>
        <s v="02/23/2016 01:43:00 AM +0000"/>
        <s v="02/23/2016 01:49:00 AM +0000"/>
        <s v="02/23/2016 02:03:00 AM +0000"/>
        <s v="02/23/2016 02:18:00 AM +0000"/>
        <s v="02/23/2016 02:21:00 AM +0000"/>
        <s v="02/23/2016 02:28:00 AM +0000"/>
        <s v="02/23/2016 02:37:00 AM +0000"/>
        <s v="02/23/2016 02:57:00 AM +0000"/>
        <s v="02/23/2016 03:36:00 AM +0000"/>
        <s v="02/23/2016 03:38:00 AM +0000"/>
        <s v="02/23/2016 03:40:00 AM +0000"/>
        <s v="02/23/2016 03:41:00 AM +0000"/>
        <s v="02/23/2016 03:43:00 AM +0000"/>
        <s v="02/23/2016 03:59:00 AM +0000"/>
        <s v="02/23/2016 04:09:00 AM +0000"/>
        <s v="02/23/2016 04:15:00 AM +0000"/>
        <s v="02/23/2016 04:19:00 AM +0000"/>
        <s v="02/23/2016 04:27:00 AM +0000"/>
        <s v="02/23/2016 04:26:00 AM +0000"/>
        <s v="02/23/2016 04:42:00 AM +0000"/>
        <s v="02/23/2016 04:43:00 AM +0000"/>
        <s v="02/23/2016 04:45:00 AM +0000"/>
        <s v="02/23/2016 05:08:00 AM +0000"/>
        <s v="02/23/2016 05:20:00 AM +0000"/>
        <s v="02/23/2016 06:54:00 AM +0000"/>
        <s v="02/23/2016 07:25:00 AM +0000"/>
        <s v="02/23/2016 07:38:00 AM +0000"/>
        <s v="02/23/2016 07:54:00 AM +0000"/>
        <s v="02/23/2016 09:03:00 AM +0000"/>
        <s v="02/23/2016 09:50:00 AM +0000"/>
        <s v="02/23/2016 12:11:00 PM +0000"/>
        <s v="02/23/2016 12:57:00 PM +0000"/>
        <s v="02/23/2016 03:07:00 PM +0000"/>
        <s v="02/23/2016 04:14:00 PM +0000"/>
        <s v="02/23/2016 04:47:00 PM +0000"/>
        <s v="02/23/2016 05:00:00 PM +0000"/>
        <s v="02/23/2016 05:33:00 PM +0000"/>
        <s v="02/23/2016 06:34:00 PM +0000"/>
        <s v="02/23/2016 06:43:00 PM +0000"/>
        <s v="02/23/2016 06:47:00 PM +0000"/>
        <s v="02/23/2016 06:52:00 PM +0000"/>
        <s v="02/23/2016 06:56:00 PM +0000"/>
        <s v="02/23/2016 07:45:00 PM +0000"/>
        <s v="02/23/2016 07:48:00 PM +0000"/>
        <s v="02/23/2016 07:56:00 PM +0000"/>
        <s v="02/23/2016 08:00:00 PM +0000"/>
        <s v="02/23/2016 08:46:00 PM +0000"/>
        <s v="02/23/2016 08:55:00 PM +0000"/>
        <s v="02/23/2016 09:17:00 PM +0000"/>
        <s v="02/23/2016 09:24:00 PM +0000"/>
        <s v="02/23/2016 09:28:00 PM +0000"/>
        <s v="02/23/2016 09:55:00 PM +0000"/>
        <s v="02/23/2016 10:03:00 PM +0000"/>
        <s v="02/23/2016 10:10:00 PM +0000"/>
        <s v="02/23/2016 10:31:00 PM +0000"/>
        <s v="02/23/2016 10:41:00 PM +0000"/>
        <s v="02/23/2016 10:45:00 PM +0000"/>
        <s v="02/23/2016 10:50:00 PM +0000"/>
        <s v="02/23/2016 10:58:00 PM +0000"/>
        <s v="02/23/2016 11:03:00 PM +0000"/>
        <s v="02/23/2016 11:27:00 PM +0000"/>
        <s v="02/23/2016 11:32:00 PM +0000"/>
        <s v="02/24/2016 12:17:00 AM +0000"/>
        <s v="02/24/2016 12:54:00 AM +0000"/>
        <s v="02/24/2016 01:25:00 AM +0000"/>
        <s v="02/24/2016 01:30:00 AM +0000"/>
        <s v="02/24/2016 01:32:00 AM +0000"/>
        <s v="02/24/2016 01:35:00 AM +0000"/>
        <s v="02/24/2016 01:40:00 AM +0000"/>
        <s v="02/24/2016 02:44:00 AM +0000"/>
        <s v="02/24/2016 02:51:00 AM +0000"/>
        <s v="02/24/2016 03:27:00 AM +0000"/>
        <s v="02/24/2016 03:34:00 AM +0000"/>
        <s v="02/24/2016 03:37:00 AM +0000"/>
        <s v="02/24/2016 03:45:00 AM +0000"/>
        <s v="02/24/2016 03:55:00 AM +0000"/>
        <s v="02/24/2016 03:58:00 AM +0000"/>
        <s v="02/24/2016 04:07:00 AM +0000"/>
        <s v="02/24/2016 04:30:00 AM +0000"/>
        <s v="02/24/2016 04:48:00 AM +0000"/>
        <s v="02/24/2016 05:43:00 AM +0000"/>
        <s v="02/24/2016 05:46:00 AM +0000"/>
        <s v="02/24/2016 06:15:00 AM +0000"/>
        <s v="02/24/2016 06:37:00 AM +0000"/>
        <s v="02/24/2016 06:48:00 AM +0000"/>
        <s v="02/24/2016 06:50:00 AM +0000"/>
        <s v="02/24/2016 06:54:00 AM +0000"/>
        <s v="02/24/2016 07:07:00 AM +0000"/>
        <s v="02/24/2016 07:18:00 AM +0000"/>
        <s v="02/24/2016 07:19:00 AM +0000"/>
        <s v="02/24/2016 08:36:00 AM +0000"/>
        <s v="02/24/2016 08:41:00 AM +0000"/>
        <s v="02/24/2016 09:19:00 AM +0000"/>
        <s v="02/24/2016 10:10:00 AM +0000"/>
        <s v="02/24/2016 11:49:00 AM +0000"/>
        <s v="02/24/2016 12:23:00 PM +0000"/>
        <s v="02/24/2016 12:41:00 PM +0000"/>
        <s v="02/24/2016 01:44:00 PM +0000"/>
        <s v="02/24/2016 02:53:00 PM +0000"/>
        <s v="02/24/2016 05:18:00 PM +0000"/>
        <s v="02/24/2016 05:36:00 PM +0000"/>
        <s v="02/24/2016 05:46:00 PM +0000"/>
        <s v="02/24/2016 06:14:00 PM +0000"/>
        <s v="02/24/2016 06:36:00 PM +0000"/>
        <s v="02/24/2016 06:37:00 PM +0000"/>
        <s v="02/24/2016 06:42:00 PM +0000"/>
        <s v="02/24/2016 06:48:00 PM +0000"/>
        <s v="02/24/2016 06:51:00 PM +0000"/>
        <s v="02/24/2016 06:53:00 PM +0000"/>
        <s v="02/24/2016 07:10:00 PM +0000"/>
        <s v="02/24/2016 07:19:00 PM +0000"/>
        <s v="02/24/2016 07:26:00 PM +0000"/>
        <s v="02/24/2016 07:28:00 PM +0000"/>
        <s v="02/24/2016 07:42:00 PM +0000"/>
        <s v="02/24/2016 07:55:00 PM +0000"/>
        <s v="02/24/2016 08:02:00 PM +0000"/>
        <s v="02/24/2016 08:04:00 PM +0000"/>
        <s v="02/24/2016 08:09:00 PM +0000"/>
        <s v="02/24/2016 08:12:00 PM +0000"/>
        <s v="02/24/2016 08:13:00 PM +0000"/>
        <s v="02/24/2016 08:35:00 PM +0000"/>
        <s v="02/24/2016 08:42:00 PM +0000"/>
        <s v="02/24/2016 08:46:00 PM +0000"/>
        <s v="02/24/2016 08:55:00 PM +0000"/>
        <s v="02/24/2016 08:59:00 PM +0000"/>
        <s v="02/24/2016 09:00:00 PM +0000"/>
        <s v="02/24/2016 09:07:00 PM +0000"/>
        <s v="02/24/2016 09:08:00 PM +0000"/>
        <s v="02/24/2016 09:29:00 PM +0000"/>
        <s v="02/24/2016 09:42:00 PM +0000"/>
        <s v="02/24/2016 09:44:00 PM +0000"/>
        <s v="02/24/2016 09:45:00 PM +0000"/>
        <s v="02/24/2016 09:53:00 PM +0000"/>
        <s v="02/24/2016 10:37:00 PM +0000"/>
        <s v="02/24/2016 10:56:00 PM +0000"/>
        <s v="02/24/2016 11:14:00 PM +0000"/>
        <s v="02/24/2016 11:26:00 PM +0000"/>
        <s v="02/24/2016 11:39:00 PM +0000"/>
        <s v="02/24/2016 11:49:00 PM +0000"/>
        <s v="02/25/2016 12:02:00 AM +0000"/>
        <s v="02/25/2016 12:11:00 AM +0000"/>
        <s v="02/25/2016 12:10:00 AM +0000"/>
        <s v="02/25/2016 12:22:00 AM +0000"/>
        <s v="02/25/2016 12:24:00 AM +0000"/>
        <s v="02/25/2016 01:05:00 AM +0000"/>
        <s v="02/25/2016 01:18:00 AM +0000"/>
        <s v="02/25/2016 01:40:00 AM +0000"/>
        <s v="02/25/2016 01:51:00 AM +0000"/>
        <s v="02/25/2016 01:59:00 AM +0000"/>
        <s v="02/25/2016 02:02:00 AM +0000"/>
        <s v="02/25/2016 02:13:00 AM +0000"/>
        <s v="02/25/2016 02:14:00 AM +0000"/>
        <s v="02/25/2016 02:18:00 AM +0000"/>
        <s v="02/25/2016 02:31:00 AM +0000"/>
        <s v="02/25/2016 02:33:00 AM +0000"/>
        <s v="02/25/2016 02:34:00 AM +0000"/>
        <s v="02/25/2016 02:35:00 AM +0000"/>
        <s v="02/25/2016 03:04:00 AM +0000"/>
        <s v="02/25/2016 03:14:00 AM +0000"/>
        <s v="02/25/2016 03:37:00 AM +0000"/>
        <s v="02/25/2016 03:42:00 AM +0000"/>
        <s v="02/25/2016 03:47:00 AM +0000"/>
        <s v="02/25/2016 03:52:00 AM +0000"/>
        <s v="02/25/2016 03:54:00 AM +0000"/>
        <s v="02/25/2016 03:57:00 AM +0000"/>
        <s v="02/25/2016 04:08:00 AM +0000"/>
        <s v="02/25/2016 04:30:00 AM +0000"/>
        <s v="02/25/2016 04:40:00 AM +0000"/>
        <s v="02/25/2016 05:05:00 AM +0000"/>
        <s v="02/25/2016 05:18:00 AM +0000"/>
        <s v="02/25/2016 05:34:00 AM +0000"/>
        <s v="02/25/2016 05:45:00 AM +0000"/>
        <s v="02/25/2016 05:54:00 AM +0000"/>
        <s v="02/25/2016 06:00:00 AM +0000"/>
        <s v="02/25/2016 06:43:00 AM +0000"/>
        <s v="02/25/2016 06:48:00 AM +0000"/>
        <s v="02/25/2016 07:10:00 AM +0000"/>
        <s v="02/25/2016 07:40:00 AM +0000"/>
        <s v="02/25/2016 08:50:00 AM +0000"/>
        <s v="02/25/2016 08:56:00 AM +0000"/>
        <s v="02/25/2016 09:36:00 AM +0000"/>
        <s v="02/25/2016 10:17:00 AM +0000"/>
        <s v="02/25/2016 10:22:00 AM +0000"/>
        <s v="02/25/2016 10:33:00 AM +0000"/>
        <s v="02/25/2016 12:11:00 PM +0000"/>
        <s v="02/25/2016 12:37:00 PM +0000"/>
        <s v="02/25/2016 12:55:00 PM +0000"/>
        <s v="02/25/2016 02:34:00 PM +0000"/>
        <s v="02/25/2016 03:05:00 PM +0000"/>
        <s v="02/25/2016 03:53:00 PM +0000"/>
        <s v="02/25/2016 04:22:00 PM +0000"/>
        <s v="02/25/2016 05:02:00 PM +0000"/>
        <s v="02/25/2016 05:11:00 PM +0000"/>
        <s v="02/25/2016 05:30:00 PM +0000"/>
        <s v="02/25/2016 05:50:00 PM +0000"/>
        <s v="02/25/2016 06:00:00 PM +0000"/>
        <s v="02/25/2016 06:10:00 PM +0000"/>
        <s v="02/25/2016 06:42:00 PM +0000"/>
        <s v="02/25/2016 06:46:00 PM +0000"/>
        <s v="02/25/2016 06:53:00 PM +0000"/>
        <s v="02/25/2016 07:06:00 PM +0000"/>
        <s v="02/25/2016 07:30:00 PM +0000"/>
        <s v="02/25/2016 07:39:00 PM +0000"/>
        <s v="02/25/2016 08:13:00 PM +0000"/>
        <s v="02/25/2016 08:18:00 PM +0000"/>
        <s v="02/25/2016 08:39:00 PM +0000"/>
        <s v="02/25/2016 08:40:00 PM +0000"/>
        <s v="02/25/2016 08:59:00 PM +0000"/>
        <s v="02/25/2016 09:02:00 PM +0000"/>
        <s v="02/25/2016 09:08:00 PM +0000"/>
        <s v="02/25/2016 09:15:00 PM +0000"/>
        <s v="02/25/2016 09:17:00 PM +0000"/>
        <s v="02/25/2016 09:39:00 PM +0000"/>
        <s v="02/25/2016 10:02:00 PM +0000"/>
        <s v="02/25/2016 10:24:00 PM +0000"/>
        <s v="02/25/2016 11:04:00 PM +0000"/>
        <s v="02/25/2016 11:15:00 PM +0000"/>
        <s v="02/25/2016 11:17:00 PM +0000"/>
        <s v="02/25/2016 11:27:00 PM +0000"/>
        <s v="02/25/2016 11:28:00 PM +0000"/>
        <s v="02/25/2016 11:29:00 PM +0000"/>
        <s v="02/25/2016 11:31:00 PM +0000"/>
        <s v="02/25/2016 11:36:00 PM +0000"/>
        <s v="02/26/2016 12:08:00 AM +0000"/>
        <s v="02/26/2016 12:18:00 AM +0000"/>
        <s v="02/26/2016 12:19:00 AM +0000"/>
        <s v="02/26/2016 12:23:00 AM +0000"/>
        <s v="02/26/2016 12:36:00 AM +0000"/>
        <s v="02/26/2016 12:33:00 AM +0000"/>
        <s v="02/26/2016 12:40:00 AM +0000"/>
        <s v="02/26/2016 12:47:00 AM +0000"/>
        <s v="02/26/2016 01:28:00 AM +0000"/>
        <s v="02/26/2016 01:37:00 AM +0000"/>
        <s v="02/26/2016 02:03:00 AM +0000"/>
        <s v="02/26/2016 02:04:00 AM +0000"/>
        <s v="02/26/2016 02:09:00 AM +0000"/>
        <s v="02/26/2016 02:24:00 AM +0000"/>
        <s v="02/26/2016 02:53:00 AM +0000"/>
        <s v="02/26/2016 02:57:00 AM +0000"/>
        <s v="02/26/2016 02:59:00 AM +0000"/>
        <s v="02/26/2016 02:58:00 AM +0000"/>
        <s v="02/26/2016 03:42:00 AM +0000"/>
        <s v="02/26/2016 03:43:00 AM +0000"/>
        <s v="02/26/2016 03:48:00 AM +0000"/>
        <s v="02/26/2016 04:03:00 AM +0000"/>
        <s v="02/26/2016 04:19:00 AM +0000"/>
        <s v="02/26/2016 04:20:00 AM +0000"/>
        <s v="02/26/2016 04:31:00 AM +0000"/>
        <s v="02/26/2016 04:37:00 AM +0000"/>
        <s v="02/26/2016 04:39:00 AM +0000"/>
        <s v="02/26/2016 05:10:00 AM +0000"/>
        <s v="02/26/2016 05:15:00 AM +0000"/>
        <s v="02/26/2016 05:21:00 AM +0000"/>
        <s v="02/26/2016 05:28:00 AM +0000"/>
        <s v="02/26/2016 05:48:00 AM +0000"/>
        <s v="02/26/2016 06:32:00 AM +0000"/>
        <s v="02/26/2016 06:35:00 AM +0000"/>
        <s v="02/26/2016 06:43:00 AM +0000"/>
        <s v="02/26/2016 06:47:00 AM +0000"/>
        <s v="02/26/2016 06:50:00 AM +0000"/>
        <s v="02/26/2016 06:59:00 AM +0000"/>
        <s v="02/26/2016 07:02:00 AM +0000"/>
        <s v="02/26/2016 07:47:00 AM +0000"/>
        <s v="02/26/2016 08:14:00 AM +0000"/>
        <s v="02/26/2016 09:37:00 AM +0000"/>
        <s v="02/26/2016 03:39:00 PM +0000"/>
        <s v="02/26/2016 04:14:00 PM +0000"/>
        <s v="02/26/2016 04:12:00 PM +0000"/>
        <s v="02/26/2016 04:27:00 PM +0000"/>
        <s v="02/26/2016 04:28:00 PM +0000"/>
        <s v="02/26/2016 04:33:00 PM +0000"/>
        <s v="02/26/2016 04:48:00 PM +0000"/>
        <s v="02/26/2016 04:45:00 PM +0000"/>
        <s v="02/26/2016 05:06:00 PM +0000"/>
        <s v="02/26/2016 05:35:00 PM +0000"/>
        <s v="02/26/2016 05:39:00 PM +0000"/>
        <s v="02/26/2016 05:50:00 PM +0000"/>
        <s v="02/26/2016 06:20:00 PM +0000"/>
        <s v="02/26/2016 06:33:00 PM +0000"/>
        <s v="02/26/2016 06:49:00 PM +0000"/>
        <s v="02/26/2016 07:04:00 PM +0000"/>
        <s v="02/26/2016 07:10:00 PM +0000"/>
        <s v="02/26/2016 07:15:00 PM +0000"/>
        <s v="02/26/2016 07:24:00 PM +0000"/>
        <s v="02/26/2016 07:28:00 PM +0000"/>
        <s v="02/26/2016 07:30:00 PM +0000"/>
        <s v="02/26/2016 07:49:00 PM +0000"/>
        <s v="02/26/2016 07:54:00 PM +0000"/>
        <s v="02/26/2016 07:56:00 PM +0000"/>
        <s v="02/26/2016 08:01:00 PM +0000"/>
        <s v="02/26/2016 08:05:00 PM +0000"/>
        <s v="02/26/2016 08:04:00 PM +0000"/>
        <s v="02/26/2016 08:21:00 PM +0000"/>
        <s v="02/26/2016 08:29:00 PM +0000"/>
        <s v="02/26/2016 08:33:00 PM +0000"/>
        <s v="02/26/2016 08:50:00 PM +0000"/>
        <s v="02/26/2016 09:01:00 PM +0000"/>
        <s v="02/26/2016 09:20:00 PM +0000"/>
        <s v="02/26/2016 09:25:00 PM +0000"/>
        <s v="02/26/2016 09:45:00 PM +0000"/>
        <s v="02/26/2016 10:27:00 PM +0000"/>
        <s v="02/26/2016 10:35:00 PM +0000"/>
        <s v="02/26/2016 10:41:00 PM +0000"/>
        <s v="02/26/2016 10:51:00 PM +0000"/>
        <s v="02/26/2016 10:59:00 PM +0000"/>
        <s v="02/26/2016 11:47:00 PM +0000"/>
        <s v="02/27/2016 12:11:00 AM +0000"/>
        <s v="02/27/2016 12:12:00 AM +0000"/>
        <s v="02/27/2016 12:14:00 AM +0000"/>
        <s v="02/27/2016 12:20:00 AM +0000"/>
        <s v="02/27/2016 12:40:00 AM +0000"/>
        <s v="02/27/2016 12:44:00 AM +0000"/>
        <s v="02/27/2016 12:45:00 AM +0000"/>
        <s v="02/27/2016 12:49:00 AM +0000"/>
        <s v="02/27/2016 12:52:00 AM +0000"/>
        <s v="02/27/2016 12:57:00 AM +0000"/>
        <s v="02/27/2016 12:59:00 AM +0000"/>
        <s v="02/27/2016 01:01:00 AM +0000"/>
        <s v="02/27/2016 01:08:00 AM +0000"/>
        <s v="02/27/2016 01:06:00 AM +0000"/>
        <s v="02/27/2016 01:17:00 AM +0000"/>
        <s v="02/27/2016 01:21:00 AM +0000"/>
        <s v="02/27/2016 01:27:00 AM +0000"/>
        <s v="02/27/2016 01:40:00 AM +0000"/>
        <s v="02/27/2016 01:55:00 AM +0000"/>
        <s v="02/27/2016 02:01:00 AM +0000"/>
        <s v="02/27/2016 02:23:00 AM +0000"/>
        <s v="02/27/2016 02:44:00 AM +0000"/>
        <s v="02/27/2016 02:45:00 AM +0000"/>
        <s v="02/27/2016 02:48:00 AM +0000"/>
        <s v="02/27/2016 02:50:00 AM +0000"/>
        <s v="02/27/2016 03:03:00 AM +0000"/>
        <s v="02/27/2016 03:20:00 AM +0000"/>
        <s v="02/27/2016 03:27:00 AM +0000"/>
        <s v="02/27/2016 03:44:00 AM +0000"/>
        <s v="02/27/2016 03:48:00 AM +0000"/>
        <s v="02/27/2016 04:03:00 AM +0000"/>
        <s v="02/27/2016 04:30:00 AM +0000"/>
        <s v="02/27/2016 04:38:00 AM +0000"/>
        <s v="02/27/2016 04:51:00 AM +0000"/>
        <s v="02/27/2016 05:12:00 AM +0000"/>
        <s v="02/27/2016 05:16:00 AM +0000"/>
        <s v="02/27/2016 05:46:00 AM +0000"/>
        <s v="02/27/2016 06:14:00 AM +0000"/>
        <s v="02/27/2016 07:14:00 AM +0000"/>
        <s v="02/27/2016 07:36:00 AM +0000"/>
        <s v="02/27/2016 08:59:00 AM +0000"/>
        <s v="02/27/2016 09:13:00 AM +0000"/>
        <s v="02/27/2016 09:16:00 AM +0000"/>
        <s v="02/27/2016 09:23:00 AM +0000"/>
        <s v="02/27/2016 10:33:00 AM +0000"/>
        <s v="02/27/2016 10:55:00 AM +0000"/>
        <s v="02/27/2016 10:59:00 AM +0000"/>
        <s v="02/27/2016 12:19:00 PM +0000"/>
        <s v="02/27/2016 03:30:00 PM +0000"/>
        <s v="02/27/2016 03:34:00 PM +0000"/>
        <s v="02/27/2016 04:17:00 PM +0000"/>
        <s v="02/27/2016 04:50:00 PM +0000"/>
        <s v="02/27/2016 05:05:00 PM +0000"/>
        <s v="02/27/2016 05:20:00 PM +0000"/>
        <s v="02/27/2016 05:22:00 PM +0000"/>
        <s v="02/27/2016 05:25:00 PM +0000"/>
        <s v="02/27/2016 06:12:00 PM +0000"/>
        <s v="02/27/2016 06:21:00 PM +0000"/>
        <s v="02/27/2016 06:32:00 PM +0000"/>
        <s v="02/27/2016 06:34:00 PM +0000"/>
        <s v="02/27/2016 06:37:00 PM +0000"/>
        <s v="02/27/2016 06:42:00 PM +0000"/>
        <s v="02/27/2016 06:45:00 PM +0000"/>
        <s v="02/27/2016 06:47:00 PM +0000"/>
        <s v="02/27/2016 07:00:00 PM +0000"/>
        <s v="02/27/2016 07:13:00 PM +0000"/>
        <s v="02/27/2016 07:25:00 PM +0000"/>
        <s v="02/27/2016 07:42:00 PM +0000"/>
        <s v="02/27/2016 08:58:00 PM +0000"/>
        <s v="02/27/2016 09:07:00 PM +0000"/>
        <s v="02/27/2016 09:19:00 PM +0000"/>
        <s v="02/27/2016 09:35:00 PM +0000"/>
        <s v="02/27/2016 09:36:00 PM +0000"/>
        <s v="02/27/2016 10:13:00 PM +0000"/>
        <s v="02/27/2016 10:38:00 PM +0000"/>
        <s v="02/27/2016 10:50:00 PM +0000"/>
        <s v="02/27/2016 11:07:00 PM +0000"/>
        <s v="02/27/2016 11:09:00 PM +0000"/>
        <s v="02/27/2016 11:30:00 PM +0000"/>
        <s v="02/27/2016 11:47:00 PM +0000"/>
        <s v="02/28/2016 12:02:00 AM +0000"/>
        <s v="02/28/2016 12:14:00 AM +0000"/>
        <s v="02/28/2016 12:21:00 AM +0000"/>
        <s v="02/28/2016 12:53:00 AM +0000"/>
        <s v="02/28/2016 01:02:00 AM +0000"/>
        <s v="02/28/2016 01:19:00 AM +0000"/>
        <s v="02/28/2016 01:30:00 AM +0000"/>
        <s v="02/28/2016 01:31:00 AM +0000"/>
        <s v="02/28/2016 01:50:00 AM +0000"/>
        <s v="02/28/2016 02:10:00 AM +0000"/>
        <s v="02/28/2016 02:16:00 AM +0000"/>
        <s v="02/28/2016 02:19:00 AM +0000"/>
        <s v="02/28/2016 02:23:00 AM +0000"/>
        <s v="02/28/2016 02:36:00 AM +0000"/>
        <s v="02/28/2016 02:45:00 AM +0000"/>
        <s v="02/28/2016 03:00:00 AM +0000"/>
        <s v="02/28/2016 03:02:00 AM +0000"/>
        <s v="02/28/2016 03:06:00 AM +0000"/>
        <s v="02/28/2016 03:24:00 AM +0000"/>
        <s v="02/28/2016 03:35:00 AM +0000"/>
        <s v="02/28/2016 03:54:00 AM +0000"/>
        <s v="02/28/2016 04:02:00 AM +0000"/>
        <s v="02/28/2016 04:52:00 AM +0000"/>
        <s v="02/28/2016 05:02:00 AM +0000"/>
        <s v="02/28/2016 05:00:00 AM +0000"/>
        <s v="02/28/2016 05:19:00 AM +0000"/>
        <s v="02/28/2016 05:29:00 AM +0000"/>
        <s v="02/28/2016 05:59:00 AM +0000"/>
        <s v="02/28/2016 06:09:00 AM +0000"/>
        <s v="02/28/2016 06:18:00 AM +0000"/>
        <s v="02/28/2016 06:19:00 AM +0000"/>
        <s v="02/28/2016 06:37:00 AM +0000"/>
        <s v="02/28/2016 06:42:00 AM +0000"/>
        <s v="02/28/2016 07:17:00 AM +0000"/>
        <s v="02/28/2016 07:19:00 AM +0000"/>
        <s v="02/28/2016 07:58:00 AM +0000"/>
        <s v="02/28/2016 09:06:00 AM +0000"/>
        <s v="02/28/2016 09:19:00 AM +0000"/>
        <s v="02/28/2016 09:41:00 AM +0000"/>
        <s v="02/28/2016 10:31:00 AM +0000"/>
        <s v="02/28/2016 10:39:00 AM +0000"/>
        <s v="02/28/2016 10:45:00 AM +0000"/>
        <s v="02/28/2016 11:37:00 AM +0000"/>
        <s v="02/28/2016 11:48:00 AM +0000"/>
        <s v="02/28/2016 12:08:00 PM +0000"/>
        <s v="02/28/2016 12:19:00 PM +0000"/>
        <s v="02/28/2016 01:59:00 PM +0000"/>
        <s v="02/28/2016 03:56:00 PM +0000"/>
        <s v="02/28/2016 03:59:00 PM +0000"/>
        <s v="02/28/2016 04:14:00 PM +0000"/>
        <s v="02/28/2016 05:12:00 PM +0000"/>
        <s v="02/28/2016 05:13:00 PM +0000"/>
        <s v="02/28/2016 05:18:00 PM +0000"/>
        <s v="02/28/2016 05:24:00 PM +0000"/>
        <s v="02/28/2016 05:36:00 PM +0000"/>
        <s v="02/28/2016 05:56:00 PM +0000"/>
        <s v="02/28/2016 06:05:00 PM +0000"/>
        <s v="02/28/2016 06:14:00 PM +0000"/>
        <s v="02/28/2016 06:18:00 PM +0000"/>
        <s v="02/28/2016 06:29:00 PM +0000"/>
        <s v="02/28/2016 06:32:00 PM +0000"/>
        <s v="02/28/2016 07:10:00 PM +0000"/>
        <s v="02/28/2016 07:11:00 PM +0000"/>
        <s v="02/28/2016 07:12:00 PM +0000"/>
        <s v="02/28/2016 07:25:00 PM +0000"/>
        <s v="02/28/2016 07:24:00 PM +0000"/>
        <s v="02/28/2016 07:36:00 PM +0000"/>
        <s v="02/28/2016 07:57:00 PM +0000"/>
        <s v="02/28/2016 08:02:00 PM +0000"/>
        <s v="02/28/2016 08:03:00 PM +0000"/>
        <s v="02/28/2016 08:10:00 PM +0000"/>
        <s v="02/28/2016 08:12:00 PM +0000"/>
        <s v="02/28/2016 08:19:00 PM +0000"/>
        <s v="02/28/2016 08:21:00 PM +0000"/>
        <s v="02/28/2016 08:50:00 PM +0000"/>
        <s v="02/28/2016 08:56:00 PM +0000"/>
        <s v="02/28/2016 09:30:00 PM +0000"/>
        <s v="02/28/2016 09:32:00 PM +0000"/>
        <s v="02/28/2016 09:41:00 PM +0000"/>
        <s v="02/28/2016 09:54:00 PM +0000"/>
        <s v="02/28/2016 10:01:00 PM +0000"/>
        <s v="02/28/2016 10:28:00 PM +0000"/>
        <s v="02/28/2016 10:51:00 PM +0000"/>
        <s v="02/28/2016 10:53:00 PM +0000"/>
        <s v="02/28/2016 10:55:00 PM +0000"/>
        <s v="02/28/2016 11:08:00 PM +0000"/>
        <s v="02/28/2016 11:11:00 PM +0000"/>
        <s v="02/28/2016 11:27:00 PM +0000"/>
        <s v="02/28/2016 11:46:00 PM +0000"/>
        <s v="02/29/2016 12:16:00 AM +0000"/>
        <s v="02/29/2016 12:22:00 AM +0000"/>
        <s v="02/29/2016 12:39:00 AM +0000"/>
        <s v="02/29/2016 12:47:00 AM +0000"/>
        <s v="02/29/2016 01:05:00 AM +0000"/>
        <s v="02/29/2016 01:18:00 AM +0000"/>
        <s v="02/29/2016 01:28:00 AM +0000"/>
        <s v="02/29/2016 01:31:00 AM +0000"/>
        <s v="02/29/2016 01:38:00 AM +0000"/>
        <s v="02/29/2016 01:45:00 AM +0000"/>
        <s v="02/29/2016 01:56:00 AM +0000"/>
        <s v="02/29/2016 01:57:00 AM +0000"/>
        <s v="02/29/2016 02:01:00 AM +0000"/>
        <s v="02/29/2016 02:11:00 AM +0000"/>
        <s v="02/29/2016 02:14:00 AM +0000"/>
        <s v="02/29/2016 02:16:00 AM +0000"/>
        <s v="02/29/2016 02:20:00 AM +0000"/>
        <s v="02/29/2016 02:36:00 AM +0000"/>
        <s v="02/29/2016 02:45:00 AM +0000"/>
        <s v="02/29/2016 02:53:00 AM +0000"/>
        <s v="02/29/2016 02:58:00 AM +0000"/>
        <s v="02/29/2016 03:09:00 AM +0000"/>
        <s v="02/29/2016 03:14:00 AM +0000"/>
        <s v="02/29/2016 03:33:00 AM +0000"/>
        <s v="02/29/2016 03:49:00 AM +0000"/>
        <s v="02/29/2016 04:05:00 AM +0000"/>
        <s v="02/29/2016 04:48:00 AM +0000"/>
        <s v="02/29/2016 04:51:00 AM +0000"/>
        <s v="02/29/2016 05:05:00 AM +0000"/>
        <s v="02/29/2016 05:17:00 AM +0000"/>
        <s v="02/29/2016 05:52:00 AM +0000"/>
        <s v="02/29/2016 06:02:00 AM +0000"/>
        <s v="02/29/2016 06:06:00 AM +0000"/>
        <s v="02/29/2016 06:09:00 AM +0000"/>
        <s v="02/29/2016 06:11:00 AM +0000"/>
        <s v="02/29/2016 06:21:00 AM +0000"/>
        <s v="02/29/2016 06:57:00 AM +0000"/>
        <s v="02/29/2016 07:28:00 AM +0000"/>
        <s v="02/29/2016 08:30:00 AM +0000"/>
        <s v="02/29/2016 08:37:00 AM +0000"/>
        <s v="02/29/2016 08:52:00 AM +0000"/>
        <s v="02/29/2016 10:09:00 AM +0000"/>
        <s v="02/29/2016 11:05:00 AM +0000"/>
        <s v="02/29/2016 11:47:00 AM +0000"/>
        <s v="02/29/2016 01:38:00 PM +0000"/>
        <s v="02/29/2016 02:19:00 PM +0000"/>
        <s v="02/29/2016 02:38:00 PM +0000"/>
        <s v="02/29/2016 03:00:00 PM +0000"/>
        <s v="02/29/2016 03:04:00 PM +0000"/>
        <s v="02/29/2016 03:40:00 PM +0000"/>
        <s v="02/29/2016 04:14:00 PM +0000"/>
        <s v="02/29/2016 04:23:00 PM +0000"/>
        <s v="02/29/2016 04:46:00 PM +0000"/>
        <s v="02/29/2016 04:53:00 PM +0000"/>
        <s v="02/29/2016 05:12:00 PM +0000"/>
        <s v="02/29/2016 05:15:00 PM +0000"/>
        <s v="02/29/2016 05:20:00 PM +0000"/>
        <s v="02/29/2016 05:22:00 PM +0000"/>
        <s v="02/29/2016 05:24:00 PM +0000"/>
        <s v="02/29/2016 05:46:00 PM +0000"/>
        <s v="02/29/2016 06:05:00 PM +0000"/>
        <s v="02/29/2016 06:09:00 PM +0000"/>
        <s v="02/29/2016 06:13:00 PM +0000"/>
        <s v="02/29/2016 06:26:00 PM +0000"/>
        <s v="02/29/2016 06:33:00 PM +0000"/>
        <s v="02/29/2016 06:48:00 PM +0000"/>
        <s v="02/29/2016 06:45:00 PM +0000"/>
        <s v="02/29/2016 06:56:00 PM +0000"/>
        <s v="02/29/2016 06:53:00 PM +0000"/>
        <s v="02/29/2016 07:00:00 PM +0000"/>
        <s v="02/29/2016 07:17:00 PM +0000"/>
        <s v="02/29/2016 07:24:00 PM +0000"/>
        <s v="02/29/2016 07:31:00 PM +0000"/>
        <s v="02/29/2016 07:34:00 PM +0000"/>
        <s v="02/29/2016 07:36:00 PM +0000"/>
        <s v="02/29/2016 07:47:00 PM +0000"/>
        <s v="02/29/2016 08:08:00 PM +0000"/>
        <s v="02/29/2016 08:15:00 PM +0000"/>
        <s v="02/29/2016 08:36:00 PM +0000"/>
        <s v="02/29/2016 08:49:00 PM +0000"/>
        <s v="02/29/2016 09:40:00 PM +0000"/>
        <s v="02/29/2016 09:43:00 PM +0000"/>
        <s v="02/29/2016 10:00:00 PM +0000"/>
        <s v="02/29/2016 10:02:00 PM +0000"/>
        <s v="02/29/2016 10:13:00 PM +0000"/>
        <s v="02/29/2016 10:16:00 PM +0000"/>
        <s v="02/29/2016 10:36:00 PM +0000"/>
        <s v="02/29/2016 10:40:00 PM +0000"/>
        <s v="02/29/2016 10:48:00 PM +0000"/>
        <s v="02/29/2016 10:58:00 PM +0000"/>
        <s v="02/29/2016 11:01:00 PM +0000"/>
        <s v="02/29/2016 11:03:00 PM +0000"/>
        <s v="02/29/2016 11:06:00 PM +0000"/>
        <s v="02/29/2016 11:30:00 PM +0000"/>
        <s v="02/29/2016 11:32:00 PM +0000"/>
        <s v="02/29/2016 11:47:00 PM +0000"/>
        <s v="02/29/2016 11:50:00 PM +0000"/>
        <s v="02/29/2016 11:51:00 PM +0000"/>
        <s v="03/01/2016 12:03:00 AM +0000"/>
        <s v="03/01/2016 12:36:00 AM +0000"/>
        <s v="03/01/2016 12:47:00 AM +0000"/>
        <s v="03/01/2016 12:54:00 AM +0000"/>
        <s v="03/01/2016 01:12:00 AM +0000"/>
        <s v="03/01/2016 01:16:00 AM +0000"/>
        <s v="03/01/2016 01:22:00 AM +0000"/>
        <s v="03/01/2016 01:25:00 AM +0000"/>
        <s v="03/01/2016 01:49:00 AM +0000"/>
        <s v="03/01/2016 02:03:00 AM +0000"/>
        <s v="03/01/2016 02:06:00 AM +0000"/>
        <s v="03/01/2016 02:09:00 AM +0000"/>
        <s v="03/01/2016 02:12:00 AM +0000"/>
        <s v="03/01/2016 02:36:00 AM +0000"/>
        <s v="03/01/2016 02:56:00 AM +0000"/>
        <s v="03/01/2016 03:04:00 AM +0000"/>
        <s v="03/01/2016 03:08:00 AM +0000"/>
        <s v="03/01/2016 03:11:00 AM +0000"/>
        <s v="03/01/2016 03:28:00 AM +0000"/>
        <s v="03/01/2016 03:32:00 AM +0000"/>
        <s v="03/01/2016 03:45:00 AM +0000"/>
        <s v="03/01/2016 03:47:00 AM +0000"/>
        <s v="03/01/2016 03:49:00 AM +0000"/>
        <s v="03/01/2016 03:53:00 AM +0000"/>
        <s v="03/01/2016 03:55:00 AM +0000"/>
        <s v="03/01/2016 04:10:00 AM +0000"/>
        <s v="03/01/2016 04:22:00 AM +0000"/>
        <s v="03/01/2016 04:24:00 AM +0000"/>
        <s v="03/01/2016 04:43:00 AM +0000"/>
        <s v="03/01/2016 04:48:00 AM +0000"/>
        <s v="03/01/2016 05:01:00 AM +0000"/>
        <s v="03/01/2016 05:03:00 AM +0000"/>
        <s v="03/01/2016 05:05:00 AM +0000"/>
        <s v="03/01/2016 05:24:00 AM +0000"/>
        <s v="03/01/2016 05:30:00 AM +0000"/>
        <s v="03/01/2016 05:32:00 AM +0000"/>
        <s v="03/01/2016 05:37:00 AM +0000"/>
        <s v="03/01/2016 05:52:00 AM +0000"/>
        <s v="03/01/2016 06:01:00 AM +0000"/>
        <s v="03/01/2016 06:15:00 AM +0000"/>
        <s v="03/01/2016 06:35:00 AM +0000"/>
        <s v="03/01/2016 07:14:00 AM +0000"/>
        <s v="03/01/2016 07:38:00 AM +0000"/>
        <s v="03/01/2016 09:28:00 AM +0000"/>
        <s v="03/01/2016 09:34:00 AM +0000"/>
        <s v="03/01/2016 09:37:00 AM +0000"/>
        <s v="02/01/2016 10:46:00 AM +0000"/>
        <s v="02/01/2016 12:56:00 PM +0000"/>
        <s v="02/01/2016 01:54:00 PM +0000"/>
        <s v="02/01/2016 02:34:00 PM +0000"/>
        <s v="02/01/2016 03:07:00 PM +0000"/>
        <s v="02/01/2016 03:56:00 PM +0000"/>
        <s v="02/01/2016 03:59:00 PM +0000"/>
        <s v="02/01/2016 04:00:00 PM +0000"/>
        <s v="02/01/2016 04:25:00 PM +0000"/>
        <s v="02/01/2016 04:32:00 PM +0000"/>
        <s v="02/01/2016 04:36:00 PM +0000"/>
        <s v="02/01/2016 04:56:00 PM +0000"/>
        <s v="02/01/2016 04:57:00 PM +0000"/>
        <s v="02/01/2016 04:59:00 PM +0000"/>
        <s v="02/01/2016 05:05:00 PM +0000"/>
        <s v="02/01/2016 05:08:00 PM +0000"/>
        <s v="02/01/2016 05:31:00 PM +0000"/>
        <s v="02/01/2016 05:38:00 PM +0000"/>
        <s v="02/01/2016 07:03:00 PM +0000"/>
        <s v="02/01/2016 05:44:00 PM +0000"/>
        <s v="02/01/2016 05:48:00 PM +0000"/>
        <s v="02/01/2016 05:50:00 PM +0000"/>
        <s v="02/01/2016 06:14:00 PM +0000"/>
        <s v="02/01/2016 06:16:00 PM +0000"/>
        <s v="02/01/2016 06:21:00 PM +0000"/>
        <s v="02/01/2016 06:29:00 PM +0000"/>
        <s v="02/01/2016 06:36:00 PM +0000"/>
        <s v="02/01/2016 06:40:00 PM +0000"/>
        <s v="02/01/2016 06:54:00 PM +0000"/>
        <s v="02/01/2016 07:28:00 PM +0000"/>
        <s v="02/01/2016 07:34:00 PM +0000"/>
        <s v="02/01/2016 07:38:00 PM +0000"/>
        <s v="02/01/2016 07:48:00 PM +0000"/>
        <s v="02/01/2016 08:05:00 PM +0000"/>
        <s v="02/01/2016 08:08:00 PM +0000"/>
        <s v="02/01/2016 08:09:00 PM +0000"/>
        <s v="02/01/2016 08:24:00 PM +0000"/>
        <s v="02/01/2016 08:33:00 PM +0000"/>
        <s v="02/01/2016 08:54:00 PM +0000"/>
        <s v="02/01/2016 09:22:00 PM +0000"/>
        <s v="02/01/2016 09:38:00 PM +0000"/>
        <s v="02/01/2016 09:51:00 PM +0000"/>
        <s v="02/01/2016 10:04:00 PM +0000"/>
        <s v="02/01/2016 10:11:00 PM +0000"/>
        <s v="02/01/2016 10:24:00 PM +0000"/>
        <s v="02/01/2016 10:25:00 PM +0000"/>
        <s v="02/01/2016 10:26:00 PM +0000"/>
        <s v="02/01/2016 10:27:00 PM +0000"/>
        <s v="02/01/2016 10:44:00 PM +0000"/>
        <s v="02/01/2016 10:59:00 PM +0000"/>
        <s v="02/01/2016 11:02:00 PM +0000"/>
        <s v="02/01/2016 11:15:00 PM +0000"/>
        <s v="02/01/2016 11:14:00 PM +0000"/>
        <s v="02/01/2016 11:31:00 PM +0000"/>
        <s v="02/01/2016 11:33:00 PM +0000"/>
        <s v="02/01/2016 11:37:00 PM +0000"/>
        <s v="02/02/2016 12:02:00 AM +0000"/>
        <s v="02/02/2016 12:07:00 AM +0000"/>
        <s v="02/02/2016 12:35:00 AM +0000"/>
        <s v="02/02/2016 12:52:00 AM +0000"/>
        <s v="02/02/2016 02:34:00 AM +0000"/>
        <s v="02/02/2016 02:40:00 AM +0000"/>
        <s v="02/02/2016 02:42:00 AM +0000"/>
        <s v="02/02/2016 02:55:00 AM +0000"/>
        <s v="02/02/2016 02:54:00 AM +0000"/>
        <s v="02/02/2016 03:00:00 AM +0000"/>
        <s v="02/02/2016 01:09:00 AM +0000"/>
        <s v="02/02/2016 01:10:00 AM +0000"/>
        <s v="02/02/2016 01:17:00 AM +0000"/>
        <s v="02/02/2016 01:30:00 AM +0000"/>
        <s v="02/02/2016 02:18:00 AM +0000"/>
        <s v="02/02/2016 02:20:00 AM +0000"/>
        <s v="02/02/2016 03:18:00 AM +0000"/>
        <s v="02/02/2016 03:33:00 AM +0000"/>
        <s v="02/02/2016 03:37:00 AM +0000"/>
        <s v="02/02/2016 03:38:00 AM +0000"/>
        <s v="02/02/2016 03:44:00 AM +0000"/>
        <s v="02/02/2016 03:45:00 AM +0000"/>
        <s v="02/02/2016 03:50:00 AM +0000"/>
        <s v="02/02/2016 03:53:00 AM +0000"/>
        <s v="02/02/2016 04:13:00 AM +0000"/>
        <s v="02/02/2016 04:26:00 AM +0000"/>
        <s v="02/02/2016 05:01:00 AM +0000"/>
        <s v="02/02/2016 05:06:00 AM +0000"/>
        <s v="02/02/2016 05:18:00 AM +0000"/>
        <s v="02/02/2016 05:25:00 AM +0000"/>
        <s v="02/02/2016 05:31:00 AM +0000"/>
        <s v="02/02/2016 05:45:00 AM +0000"/>
        <s v="02/02/2016 05:59:00 AM +0000"/>
        <s v="02/02/2016 05:42:00 AM +0000"/>
        <s v="02/02/2016 06:31:00 AM +0000"/>
        <s v="02/02/2016 06:41:00 AM +0000"/>
        <s v="02/02/2016 06:48:00 AM +0000"/>
        <s v="02/02/2016 07:03:00 AM +0000"/>
        <s v="02/02/2016 07:20:00 AM +0000"/>
        <s v="02/02/2016 07:29:00 AM +0000"/>
        <s v="02/02/2016 07:45:00 AM +0000"/>
        <s v="02/02/2016 08:16:00 AM +0000"/>
        <s v="02/02/2016 08:21:00 AM +0000"/>
        <s v="02/02/2016 09:41:00 AM +0000"/>
        <s v="02/02/2016 11:00:00 AM +0000"/>
        <s v="02/02/2016 01:48:00 PM +0000"/>
        <s v="02/02/2016 03:13:00 PM +0000"/>
        <s v="02/02/2016 04:22:00 PM +0000"/>
        <s v="02/02/2016 07:16:00 PM +0000"/>
        <s v="02/02/2016 07:23:00 PM +0000"/>
        <s v="02/02/2016 07:31:00 PM +0000"/>
        <s v="02/02/2016 07:38:00 PM +0000"/>
        <s v="02/02/2016 04:39:00 PM +0000"/>
        <s v="02/02/2016 04:44:00 PM +0000"/>
        <s v="02/02/2016 05:08:00 PM +0000"/>
        <s v="02/02/2016 05:21:00 PM +0000"/>
        <s v="02/02/2016 05:31:00 PM +0000"/>
        <s v="02/02/2016 05:40:00 PM +0000"/>
        <s v="02/02/2016 05:44:00 PM +0000"/>
        <s v="02/02/2016 06:16:00 PM +0000"/>
        <s v="02/02/2016 06:20:00 PM +0000"/>
        <s v="02/02/2016 06:25:00 PM +0000"/>
        <s v="02/02/2016 06:36:00 PM +0000"/>
        <s v="02/02/2016 06:49:00 PM +0000"/>
        <s v="02/02/2016 07:09:00 PM +0000"/>
        <s v="02/02/2016 07:59:00 PM +0000"/>
        <s v="02/02/2016 08:08:00 PM +0000"/>
        <s v="02/02/2016 08:06:00 PM +0000"/>
        <s v="02/02/2016 08:25:00 PM +0000"/>
        <s v="02/02/2016 08:41:00 PM +0000"/>
        <s v="02/02/2016 08:54:00 PM +0000"/>
        <s v="02/02/2016 09:21:00 PM +0000"/>
        <s v="02/02/2016 09:19:00 PM +0000"/>
        <s v="02/02/2016 09:20:00 PM +0000"/>
        <s v="02/02/2016 09:26:00 PM +0000"/>
        <s v="02/02/2016 09:39:00 PM +0000"/>
        <s v="02/03/2016 02:31:00 AM +0000"/>
        <s v="02/03/2016 02:45:00 AM +0000"/>
        <s v="02/03/2016 02:48:00 AM +0000"/>
        <s v="02/03/2016 02:52:00 AM +0000"/>
        <s v="02/03/2016 02:53:00 AM +0000"/>
        <s v="02/03/2016 02:58:00 AM +0000"/>
        <s v="02/03/2016 03:00:00 AM +0000"/>
        <s v="02/03/2016 03:02:00 AM +0000"/>
        <s v="02/02/2016 10:01:00 PM +0000"/>
        <s v="02/02/2016 10:06:00 PM +0000"/>
        <s v="02/02/2016 10:15:00 PM +0000"/>
        <s v="02/02/2016 10:20:00 PM +0000"/>
        <s v="02/02/2016 10:18:00 PM +0000"/>
        <s v="02/02/2016 10:23:00 PM +0000"/>
        <s v="02/02/2016 10:33:00 PM +0000"/>
        <s v="02/03/2016 01:52:00 AM +0000"/>
        <s v="02/02/2016 10:38:00 PM +0000"/>
        <s v="02/02/2016 10:49:00 PM +0000"/>
        <s v="02/02/2016 10:51:00 PM +0000"/>
        <s v="02/02/2016 10:52:00 PM +0000"/>
        <s v="02/02/2016 10:54:00 PM +0000"/>
        <s v="02/02/2016 11:13:00 PM +0000"/>
        <s v="02/02/2016 11:25:00 PM +0000"/>
        <s v="02/02/2016 11:26:00 PM +0000"/>
        <s v="02/02/2016 11:59:00 PM +0000"/>
        <s v="02/03/2016 12:02:00 AM +0000"/>
        <s v="02/03/2016 12:10:00 AM +0000"/>
        <s v="02/03/2016 12:17:00 AM +0000"/>
        <s v="02/03/2016 12:27:00 AM +0000"/>
        <s v="02/03/2016 12:30:00 AM +0000"/>
        <s v="02/03/2016 12:47:00 AM +0000"/>
        <s v="02/03/2016 12:52:00 AM +0000"/>
        <s v="02/03/2016 12:57:00 AM +0000"/>
        <s v="02/03/2016 01:04:00 AM +0000"/>
        <s v="02/03/2016 01:19:00 AM +0000"/>
        <s v="02/03/2016 01:33:00 AM +0000"/>
        <s v="02/03/2016 01:39:00 AM +0000"/>
        <s v="02/03/2016 01:41:00 AM +0000"/>
        <s v="02/03/2016 01:44:00 AM +0000"/>
        <s v="02/03/2016 01:46:00 AM +0000"/>
        <s v="02/03/2016 01:54:00 AM +0000"/>
        <s v="02/03/2016 01:56:00 AM +0000"/>
        <s v="02/03/2016 02:02:00 AM +0000"/>
        <s v="02/03/2016 02:19:00 AM +0000"/>
        <s v="02/03/2016 02:21:00 AM +0000"/>
        <s v="02/03/2016 03:20:00 AM +0000"/>
        <s v="02/03/2016 03:22:00 AM +0000"/>
        <s v="02/03/2016 03:30:00 AM +0000"/>
        <s v="02/03/2016 03:40:00 AM +0000"/>
        <s v="02/03/2016 03:49:00 AM +0000"/>
        <s v="02/03/2016 03:54:00 AM +0000"/>
        <s v="02/03/2016 04:06:00 AM +0000"/>
        <s v="02/03/2016 04:18:00 AM +0000"/>
        <s v="02/03/2016 04:26:00 AM +0000"/>
        <s v="02/03/2016 05:04:00 AM +0000"/>
        <s v="02/03/2016 05:07:00 AM +0000"/>
        <s v="02/03/2016 05:16:00 AM +0000"/>
        <s v="02/03/2016 06:57:00 AM +0000"/>
        <s v="02/03/2016 07:07:00 AM +0000"/>
        <s v="02/03/2016 07:12:00 AM +0000"/>
        <s v="02/03/2016 07:30:00 AM +0000"/>
        <s v="02/03/2016 07:41:00 AM +0000"/>
        <s v="02/03/2016 07:44:00 AM +0000"/>
        <s v="02/03/2016 07:52:00 AM +0000"/>
        <s v="02/03/2016 08:05:00 AM +0000"/>
        <s v="02/03/2016 08:29:00 AM +0000"/>
        <s v="02/03/2016 08:28:00 AM +0000"/>
        <s v="02/03/2016 08:41:00 AM +0000"/>
        <s v="02/03/2016 09:00:00 AM +0000"/>
        <s v="02/03/2016 09:10:00 AM +0000"/>
        <s v="02/03/2016 09:12:00 AM +0000"/>
        <s v="02/03/2016 10:05:00 AM +0000"/>
        <s v="02/03/2016 10:06:00 AM +0000"/>
        <s v="02/03/2016 10:10:00 AM +0000"/>
        <s v="02/03/2016 08:25:00 PM +0000"/>
        <s v="02/03/2016 08:51:00 PM +0000"/>
        <s v="02/03/2016 08:52:00 PM +0000"/>
        <s v="02/03/2016 09:00:00 PM +0000"/>
        <s v="02/03/2016 09:05:00 PM +0000"/>
        <s v="02/03/2016 11:52:00 AM +0000"/>
        <s v="02/03/2016 01:06:00 PM +0000"/>
        <s v="02/03/2016 01:52:00 PM +0000"/>
        <s v="02/03/2016 01:53:00 PM +0000"/>
        <s v="02/03/2016 02:11:00 PM +0000"/>
        <s v="02/03/2016 02:32:00 PM +0000"/>
        <s v="02/03/2016 04:38:00 PM +0000"/>
        <s v="02/03/2016 04:48:00 PM +0000"/>
        <s v="02/03/2016 05:05:00 PM +0000"/>
        <s v="02/03/2016 05:20:00 PM +0000"/>
        <s v="02/03/2016 05:36:00 PM +0000"/>
        <s v="02/03/2016 05:40:00 PM +0000"/>
        <s v="02/03/2016 07:57:00 PM +0000"/>
        <s v="02/03/2016 08:02:00 PM +0000"/>
        <s v="02/03/2016 08:03:00 PM +0000"/>
        <s v="02/03/2016 05:59:00 PM +0000"/>
        <s v="02/03/2016 06:09:00 PM +0000"/>
        <s v="02/03/2016 06:20:00 PM +0000"/>
        <s v="02/03/2016 06:29:00 PM +0000"/>
        <s v="02/03/2016 06:33:00 PM +0000"/>
        <s v="02/03/2016 06:31:00 PM +0000"/>
        <s v="02/03/2016 06:35:00 PM +0000"/>
        <s v="02/03/2016 06:42:00 PM +0000"/>
        <s v="02/03/2016 06:52:00 PM +0000"/>
        <s v="02/03/2016 07:12:00 PM +0000"/>
        <s v="02/03/2016 07:15:00 PM +0000"/>
        <s v="02/03/2016 07:18:00 PM +0000"/>
        <s v="02/03/2016 07:46:00 PM +0000"/>
        <s v="02/03/2016 09:13:00 PM +0000"/>
        <s v="02/03/2016 09:28:00 PM +0000"/>
        <s v="02/03/2016 09:29:00 PM +0000"/>
        <s v="02/03/2016 09:40:00 PM +0000"/>
        <s v="02/03/2016 09:41:00 PM +0000"/>
        <s v="02/03/2016 09:49:00 PM +0000"/>
        <s v="02/03/2016 09:54:00 PM +0000"/>
        <s v="02/03/2016 09:58:00 PM +0000"/>
        <s v="02/03/2016 10:20:00 PM +0000"/>
        <s v="02/03/2016 10:29:00 PM +0000"/>
        <s v="02/03/2016 11:14:00 PM +0000"/>
        <s v="02/03/2016 11:17:00 PM +0000"/>
        <s v="02/03/2016 11:21:00 PM +0000"/>
        <s v="02/03/2016 11:35:00 PM +0000"/>
        <s v="02/03/2016 11:42:00 PM +0000"/>
        <s v="02/04/2016 12:07:00 AM +0000"/>
        <s v="02/04/2016 12:09:00 AM +0000"/>
        <s v="02/04/2016 12:21:00 AM +0000"/>
        <s v="02/04/2016 12:29:00 AM +0000"/>
        <s v="02/04/2016 12:34:00 AM +0000"/>
        <s v="02/04/2016 12:43:00 AM +0000"/>
        <s v="02/04/2016 12:52:00 AM +0000"/>
        <s v="02/04/2016 01:15:00 AM +0000"/>
        <s v="02/04/2016 01:20:00 AM +0000"/>
        <s v="02/04/2016 01:23:00 AM +0000"/>
        <s v="02/04/2016 01:33:00 AM +0000"/>
        <s v="02/04/2016 02:02:00 AM +0000"/>
        <s v="02/04/2016 02:04:00 AM +0000"/>
        <s v="02/04/2016 02:06:00 AM +0000"/>
        <s v="02/04/2016 02:10:00 AM +0000"/>
        <s v="02/04/2016 02:19:00 AM +0000"/>
        <s v="02/04/2016 02:26:00 AM +0000"/>
        <s v="02/04/2016 02:28:00 AM +0000"/>
        <s v="02/04/2016 02:30:00 AM +0000"/>
        <s v="02/04/2016 02:49:00 AM +0000"/>
        <s v="02/04/2016 02:52:00 AM +0000"/>
        <s v="02/04/2016 02:59:00 AM +0000"/>
        <s v="02/04/2016 03:22:00 AM +0000"/>
        <s v="02/04/2016 04:05:00 AM +0000"/>
        <s v="02/04/2016 04:08:00 AM +0000"/>
        <s v="02/04/2016 04:22:00 AM +0000"/>
        <s v="02/04/2016 04:24:00 AM +0000"/>
        <s v="02/04/2016 04:27:00 AM +0000"/>
        <s v="02/04/2016 04:39:00 AM +0000"/>
        <s v="02/04/2016 04:47:00 AM +0000"/>
        <s v="02/04/2016 05:00:00 AM +0000"/>
        <s v="02/04/2016 05:24:00 AM +0000"/>
        <s v="02/04/2016 05:31:00 AM +0000"/>
        <s v="02/04/2016 05:34:00 AM +0000"/>
        <s v="02/04/2016 05:37:00 AM +0000"/>
        <s v="02/04/2016 06:17:00 AM +0000"/>
        <s v="02/04/2016 06:55:00 AM +0000"/>
        <s v="02/04/2016 07:51:00 AM +0000"/>
        <s v="02/04/2016 08:11:00 AM +0000"/>
        <s v="02/04/2016 08:25:00 AM +0000"/>
        <s v="02/04/2016 08:52:00 AM +0000"/>
        <s v="02/04/2016 09:06:00 AM +0000"/>
        <s v="02/04/2016 09:56:00 AM +0000"/>
        <s v="02/04/2016 10:05:00 AM +0000"/>
        <s v="02/04/2016 10:18:00 AM +0000"/>
        <s v="02/04/2016 10:19:00 AM +0000"/>
        <s v="02/04/2016 10:30:00 AM +0000"/>
        <s v="02/04/2016 11:17:00 AM +0000"/>
        <s v="02/04/2016 11:56:00 AM +0000"/>
        <s v="02/04/2016 12:12:00 PM +0000"/>
        <s v="02/04/2016 12:15:00 PM +0000"/>
        <s v="02/04/2016 12:43:00 PM +0000"/>
        <s v="02/04/2016 01:41:00 PM +0000"/>
        <s v="02/04/2016 02:15:00 PM +0000"/>
        <s v="02/04/2016 02:32:00 PM +0000"/>
        <s v="02/04/2016 02:45:00 PM +0000"/>
        <s v="02/04/2016 03:09:00 PM +0000"/>
        <s v="02/04/2016 03:18:00 PM +0000"/>
        <s v="02/04/2016 03:32:00 PM +0000"/>
        <s v="02/04/2016 03:39:00 PM +0000"/>
        <s v="02/04/2016 04:41:00 PM +0000"/>
        <s v="02/04/2016 05:26:00 PM +0000"/>
        <s v="02/04/2016 05:34:00 PM +0000"/>
        <s v="02/04/2016 05:36:00 PM +0000"/>
        <s v="02/04/2016 05:49:00 PM +0000"/>
        <s v="02/04/2016 05:57:00 PM +0000"/>
        <s v="02/04/2016 06:08:00 PM +0000"/>
        <s v="02/04/2016 06:16:00 PM +0000"/>
        <s v="02/04/2016 06:17:00 PM +0000"/>
        <s v="02/04/2016 06:21:00 PM +0000"/>
        <s v="02/04/2016 06:31:00 PM +0000"/>
        <s v="02/04/2016 06:51:00 PM +0000"/>
        <s v="02/04/2016 06:59:00 PM +0000"/>
        <s v="02/04/2016 07:02:00 PM +0000"/>
        <s v="02/04/2016 07:08:00 PM +0000"/>
        <s v="02/04/2016 07:14:00 PM +0000"/>
        <s v="02/04/2016 07:24:00 PM +0000"/>
        <s v="02/04/2016 07:29:00 PM +0000"/>
        <s v="02/04/2016 07:45:00 PM +0000"/>
        <s v="02/04/2016 07:47:00 PM +0000"/>
        <s v="02/04/2016 08:00:00 PM +0000"/>
        <s v="02/04/2016 08:36:00 PM +0000"/>
        <s v="02/04/2016 08:39:00 PM +0000"/>
        <s v="02/04/2016 08:45:00 PM +0000"/>
        <s v="02/04/2016 08:56:00 PM +0000"/>
        <s v="02/04/2016 08:59:00 PM +0000"/>
        <s v="02/04/2016 09:14:00 PM +0000"/>
        <s v="02/04/2016 09:35:00 PM +0000"/>
        <s v="02/04/2016 10:02:00 PM +0000"/>
        <s v="02/04/2016 10:07:00 PM +0000"/>
        <s v="02/04/2016 10:11:00 PM +0000"/>
        <s v="02/04/2016 10:12:00 PM +0000"/>
        <s v="02/04/2016 10:56:00 PM +0000"/>
        <s v="02/04/2016 11:00:00 PM +0000"/>
        <s v="02/04/2016 11:01:00 PM +0000"/>
        <s v="02/04/2016 11:02:00 PM +0000"/>
        <s v="02/04/2016 11:17:00 PM +0000"/>
        <s v="02/04/2016 11:14:00 PM +0000"/>
        <s v="02/04/2016 11:23:00 PM +0000"/>
        <s v="02/04/2016 11:31:00 PM +0000"/>
        <s v="02/04/2016 11:40:00 PM +0000"/>
        <s v="02/05/2016 12:10:00 AM +0000"/>
        <s v="02/05/2016 12:43:00 AM +0000"/>
        <s v="02/05/2016 12:53:00 AM +0000"/>
        <s v="02/05/2016 12:56:00 AM +0000"/>
        <s v="02/05/2016 12:59:00 AM +0000"/>
        <s v="02/05/2016 01:06:00 AM +0000"/>
        <s v="02/05/2016 01:10:00 AM +0000"/>
        <s v="02/05/2016 01:16:00 AM +0000"/>
        <s v="02/05/2016 01:27:00 AM +0000"/>
        <s v="02/05/2016 01:31:00 AM +0000"/>
        <s v="02/05/2016 01:33:00 AM +0000"/>
        <s v="02/05/2016 01:50:00 AM +0000"/>
        <s v="02/05/2016 02:01:00 AM +0000"/>
        <s v="02/05/2016 02:08:00 AM +0000"/>
        <s v="02/05/2016 02:24:00 AM +0000"/>
        <s v="02/05/2016 02:28:00 AM +0000"/>
        <s v="02/05/2016 02:47:00 AM +0000"/>
        <s v="02/05/2016 02:55:00 AM +0000"/>
        <s v="02/05/2016 02:56:00 AM +0000"/>
        <s v="02/05/2016 03:03:00 AM +0000"/>
        <s v="02/05/2016 03:20:00 AM +0000"/>
        <s v="02/05/2016 03:32:00 AM +0000"/>
        <s v="02/05/2016 03:40:00 AM +0000"/>
        <s v="02/05/2016 03:47:00 AM +0000"/>
        <s v="02/05/2016 03:53:00 AM +0000"/>
        <s v="02/05/2016 04:15:00 AM +0000"/>
        <s v="02/05/2016 04:27:00 AM +0000"/>
        <s v="02/05/2016 04:35:00 AM +0000"/>
        <s v="02/05/2016 04:34:00 AM +0000"/>
        <s v="02/05/2016 04:37:00 AM +0000"/>
        <s v="02/05/2016 05:13:00 AM +0000"/>
        <s v="02/05/2016 05:17:00 AM +0000"/>
        <s v="02/05/2016 05:20:00 AM +0000"/>
        <s v="02/05/2016 05:24:00 AM +0000"/>
        <s v="02/05/2016 05:49:00 AM +0000"/>
        <s v="02/05/2016 05:53:00 AM +0000"/>
        <s v="02/05/2016 06:01:00 AM +0000"/>
        <s v="02/05/2016 06:43:00 AM +0000"/>
        <s v="02/05/2016 06:58:00 AM +0000"/>
        <s v="02/05/2016 07:03:00 AM +0000"/>
        <s v="02/05/2016 07:11:00 AM +0000"/>
        <s v="02/05/2016 07:30:00 AM +0000"/>
        <s v="02/05/2016 08:02:00 AM +0000"/>
        <s v="02/05/2016 08:08:00 AM +0000"/>
        <s v="02/05/2016 08:22:00 AM +0000"/>
        <s v="02/05/2016 08:24:00 AM +0000"/>
        <s v="02/05/2016 08:27:00 AM +0000"/>
        <s v="02/05/2016 08:30:00 AM +0000"/>
        <s v="02/05/2016 08:31:00 AM +0000"/>
        <s v="02/05/2016 08:51:00 AM +0000"/>
        <s v="02/05/2016 08:52:00 AM +0000"/>
        <s v="02/05/2016 09:04:00 AM +0000"/>
        <s v="02/05/2016 09:33:00 AM +0000"/>
        <s v="02/05/2016 09:37:00 AM +0000"/>
        <s v="02/05/2016 09:34:00 AM +0000"/>
        <s v="02/05/2016 09:53:00 AM +0000"/>
        <s v="02/05/2016 10:03:00 AM +0000"/>
        <s v="02/05/2016 10:31:00 AM +0000"/>
        <s v="02/05/2016 11:23:00 AM +0000"/>
        <s v="02/05/2016 11:38:00 AM +0000"/>
        <s v="02/05/2016 11:50:00 AM +0000"/>
        <s v="02/05/2016 12:42:00 PM +0000"/>
        <s v="02/05/2016 01:11:00 PM +0000"/>
        <s v="02/05/2016 01:43:00 PM +0000"/>
        <s v="02/05/2016 01:46:00 PM +0000"/>
        <s v="02/05/2016 01:52:00 PM +0000"/>
        <s v="02/05/2016 02:22:00 PM +0000"/>
        <s v="02/05/2016 02:30:00 PM +0000"/>
        <s v="02/05/2016 02:38:00 PM +0000"/>
        <s v="02/05/2016 02:48:00 PM +0000"/>
        <s v="02/05/2016 03:02:00 PM +0000"/>
        <s v="02/05/2016 03:41:00 PM +0000"/>
        <s v="02/05/2016 03:45:00 PM +0000"/>
        <s v="02/05/2016 03:54:00 PM +0000"/>
        <s v="02/05/2016 04:14:00 PM +0000"/>
        <s v="02/05/2016 05:17:00 PM +0000"/>
        <s v="02/05/2016 05:22:00 PM +0000"/>
        <s v="02/05/2016 05:23:00 PM +0000"/>
        <s v="02/05/2016 05:24:00 PM +0000"/>
        <s v="02/05/2016 05:42:00 PM +0000"/>
        <s v="02/05/2016 06:03:00 PM +0000"/>
        <s v="02/05/2016 06:18:00 PM +0000"/>
        <s v="02/05/2016 06:27:00 PM +0000"/>
        <s v="02/05/2016 07:19:00 PM +0000"/>
        <s v="02/05/2016 07:23:00 PM +0000"/>
        <s v="02/05/2016 07:36:00 PM +0000"/>
        <s v="02/05/2016 07:41:00 PM +0000"/>
        <s v="02/05/2016 07:40:00 PM +0000"/>
        <s v="02/05/2016 07:43:00 PM +0000"/>
        <s v="02/05/2016 08:08:00 PM +0000"/>
        <s v="02/05/2016 08:15:00 PM +0000"/>
        <s v="02/05/2016 08:18:00 PM +0000"/>
        <s v="02/05/2016 08:28:00 PM +0000"/>
        <s v="02/05/2016 08:33:00 PM +0000"/>
        <s v="02/05/2016 08:40:00 PM +0000"/>
        <s v="02/05/2016 08:46:00 PM +0000"/>
        <s v="02/05/2016 08:54:00 PM +0000"/>
        <s v="02/05/2016 09:19:00 PM +0000"/>
        <s v="02/05/2016 10:07:00 PM +0000"/>
        <s v="02/05/2016 10:21:00 PM +0000"/>
        <s v="02/05/2016 10:38:00 PM +0000"/>
        <s v="02/05/2016 10:39:00 PM +0000"/>
        <s v="02/05/2016 10:45:00 PM +0000"/>
        <s v="02/05/2016 10:59:00 PM +0000"/>
        <s v="02/05/2016 11:05:00 PM +0000"/>
        <s v="02/05/2016 11:02:00 PM +0000"/>
        <s v="02/05/2016 11:30:00 PM +0000"/>
        <s v="02/05/2016 11:39:00 PM +0000"/>
        <s v="02/05/2016 11:52:00 PM +0000"/>
        <s v="02/05/2016 11:53:00 PM +0000"/>
        <s v="02/06/2016 12:02:00 AM +0000"/>
        <s v="02/06/2016 12:08:00 AM +0000"/>
        <s v="02/06/2016 12:28:00 AM +0000"/>
        <s v="02/06/2016 12:36:00 AM +0000"/>
        <s v="02/06/2016 12:51:00 AM +0000"/>
        <s v="02/06/2016 01:00:00 AM +0000"/>
        <s v="02/06/2016 01:01:00 AM +0000"/>
        <s v="02/06/2016 01:04:00 AM +0000"/>
        <s v="02/06/2016 01:13:00 AM +0000"/>
        <s v="02/06/2016 01:17:00 AM +0000"/>
        <s v="02/06/2016 01:23:00 AM +0000"/>
        <s v="02/06/2016 01:20:00 AM +0000"/>
        <s v="02/06/2016 01:27:00 AM +0000"/>
        <s v="02/06/2016 01:28:00 AM +0000"/>
        <s v="02/06/2016 01:30:00 AM +0000"/>
        <s v="02/06/2016 01:42:00 AM +0000"/>
        <s v="02/06/2016 01:45:00 AM +0000"/>
        <s v="02/06/2016 02:08:00 AM +0000"/>
        <s v="02/06/2016 02:17:00 AM +0000"/>
        <s v="02/06/2016 02:23:00 AM +0000"/>
        <s v="02/06/2016 02:24:00 AM +0000"/>
        <s v="02/06/2016 02:30:00 AM +0000"/>
        <s v="02/06/2016 02:46:00 AM +0000"/>
        <s v="02/06/2016 02:52:00 AM +0000"/>
        <s v="02/06/2016 03:00:00 AM +0000"/>
        <s v="02/06/2016 03:04:00 AM +0000"/>
        <s v="02/06/2016 03:13:00 AM +0000"/>
        <s v="02/06/2016 03:12:00 AM +0000"/>
        <s v="02/06/2016 03:22:00 AM +0000"/>
        <s v="02/06/2016 04:00:00 AM +0000"/>
        <s v="02/06/2016 04:05:00 AM +0000"/>
        <s v="02/06/2016 04:10:00 AM +0000"/>
        <s v="02/06/2016 04:25:00 AM +0000"/>
        <s v="02/06/2016 04:31:00 AM +0000"/>
        <s v="02/06/2016 04:48:00 AM +0000"/>
        <s v="02/06/2016 04:55:00 AM +0000"/>
        <s v="02/06/2016 05:06:00 AM +0000"/>
        <s v="02/06/2016 06:40:00 AM +0000"/>
        <s v="02/06/2016 07:05:00 AM +0000"/>
        <s v="02/06/2016 07:12:00 AM +0000"/>
        <s v="02/06/2016 07:29:00 AM +0000"/>
        <s v="02/06/2016 07:30:00 AM +0000"/>
        <s v="02/06/2016 08:29:00 AM +0000"/>
        <s v="02/06/2016 08:31:00 AM +0000"/>
        <s v="02/06/2016 08:36:00 AM +0000"/>
        <s v="02/06/2016 09:10:00 AM +0000"/>
        <s v="02/06/2016 09:28:00 AM +0000"/>
        <s v="02/06/2016 09:34:00 AM +0000"/>
        <s v="02/06/2016 09:44:00 AM +0000"/>
        <s v="02/06/2016 10:13:00 AM +0000"/>
        <s v="02/06/2016 10:17:00 AM +0000"/>
        <s v="02/06/2016 11:37:00 AM +0000"/>
        <s v="02/06/2016 12:08:00 PM +0000"/>
        <s v="02/06/2016 12:22:00 PM +0000"/>
        <s v="02/06/2016 12:53:00 PM +0000"/>
        <s v="02/06/2016 02:19:00 PM +0000"/>
        <s v="02/06/2016 03:55:00 PM +0000"/>
        <s v="02/06/2016 04:08:00 PM +0000"/>
        <s v="02/06/2016 05:29:00 PM +0000"/>
        <s v="02/06/2016 05:49:00 PM +0000"/>
        <s v="02/06/2016 06:02:00 PM +0000"/>
        <s v="02/06/2016 06:03:00 PM +0000"/>
        <s v="02/06/2016 06:19:00 PM +0000"/>
        <s v="02/06/2016 06:35:00 PM +0000"/>
        <s v="02/06/2016 06:41:00 PM +0000"/>
        <s v="02/06/2016 06:56:00 PM +0000"/>
        <s v="02/06/2016 07:09:00 PM +0000"/>
        <s v="02/06/2016 07:11:00 PM +0000"/>
        <s v="02/06/2016 07:19:00 PM +0000"/>
        <s v="02/06/2016 07:50:00 PM +0000"/>
        <s v="02/06/2016 07:54:00 PM +0000"/>
        <s v="02/06/2016 08:01:00 PM +0000"/>
        <s v="02/06/2016 08:06:00 PM +0000"/>
        <s v="02/06/2016 08:09:00 PM +0000"/>
        <s v="02/06/2016 08:20:00 PM +0000"/>
        <s v="02/06/2016 09:22:00 PM +0000"/>
        <s v="02/06/2016 09:26:00 PM +0000"/>
        <s v="02/06/2016 09:30:00 PM +0000"/>
        <s v="02/06/2016 10:00:00 PM +0000"/>
        <s v="02/06/2016 10:02:00 PM +0000"/>
        <s v="02/06/2016 10:05:00 PM +0000"/>
        <s v="02/06/2016 10:11:00 PM +0000"/>
        <s v="02/06/2016 10:18:00 PM +0000"/>
        <s v="02/06/2016 10:38:00 PM +0000"/>
        <s v="02/06/2016 10:42:00 PM +0000"/>
        <s v="02/06/2016 10:49:00 PM +0000"/>
        <s v="02/06/2016 11:31:00 PM +0000"/>
        <s v="02/06/2016 11:39:00 PM +0000"/>
        <s v="02/06/2016 11:43:00 PM +0000"/>
        <s v="02/07/2016 12:04:00 AM +0000"/>
        <s v="02/07/2016 12:15:00 AM +0000"/>
        <s v="02/07/2016 12:29:00 AM +0000"/>
        <s v="02/07/2016 12:30:00 AM +0000"/>
        <s v="02/07/2016 12:40:00 AM +0000"/>
        <s v="02/07/2016 12:41:00 AM +0000"/>
        <s v="02/07/2016 12:49:00 AM +0000"/>
        <s v="02/07/2016 12:52:00 AM +0000"/>
        <s v="02/07/2016 01:01:00 AM +0000"/>
        <s v="02/07/2016 01:02:00 AM +0000"/>
        <s v="02/07/2016 01:17:00 AM +0000"/>
        <s v="02/07/2016 01:44:00 AM +0000"/>
        <s v="02/07/2016 01:51:00 AM +0000"/>
        <s v="02/07/2016 02:04:00 AM +0000"/>
        <s v="02/07/2016 02:09:00 AM +0000"/>
        <s v="02/07/2016 02:15:00 AM +0000"/>
        <s v="02/07/2016 02:16:00 AM +0000"/>
        <s v="02/07/2016 02:32:00 AM +0000"/>
        <s v="02/07/2016 02:35:00 AM +0000"/>
        <s v="02/07/2016 02:39:00 AM +0000"/>
        <s v="02/07/2016 02:54:00 AM +0000"/>
        <s v="02/07/2016 03:15:00 AM +0000"/>
        <s v="02/07/2016 03:20:00 AM +0000"/>
        <s v="02/07/2016 03:39:00 AM +0000"/>
        <s v="02/07/2016 04:00:00 AM +0000"/>
        <s v="02/07/2016 04:04:00 AM +0000"/>
        <s v="02/07/2016 04:20:00 AM +0000"/>
        <s v="02/07/2016 04:28:00 AM +0000"/>
        <s v="02/07/2016 05:14:00 AM +0000"/>
        <s v="02/07/2016 05:57:00 AM +0000"/>
        <s v="02/07/2016 06:30:00 AM +0000"/>
        <s v="02/07/2016 06:33:00 AM +0000"/>
        <s v="02/07/2016 07:14:00 AM +0000"/>
        <s v="02/07/2016 07:46:00 AM +0000"/>
        <s v="02/07/2016 08:20:00 AM +0000"/>
        <s v="02/07/2016 08:37:00 AM +0000"/>
        <s v="02/07/2016 09:08:00 AM +0000"/>
        <s v="02/07/2016 09:18:00 AM +0000"/>
        <s v="02/07/2016 10:43:00 AM +0000"/>
        <s v="02/07/2016 10:47:00 AM +0000"/>
        <s v="02/07/2016 11:24:00 AM +0000"/>
        <s v="02/07/2016 11:55:00 AM +0000"/>
        <s v="02/07/2016 12:09:00 PM +0000"/>
        <s v="02/07/2016 12:28:00 PM +0000"/>
        <s v="02/07/2016 12:38:00 PM +0000"/>
        <s v="02/07/2016 01:44:00 PM +0000"/>
        <s v="02/07/2016 01:47:00 PM +0000"/>
        <s v="02/07/2016 02:47:00 PM +0000"/>
        <s v="02/07/2016 03:22:00 PM +0000"/>
        <s v="02/07/2016 05:04:00 PM +0000"/>
        <s v="02/07/2016 05:19:00 PM +0000"/>
        <s v="02/07/2016 05:29:00 PM +0000"/>
        <s v="02/07/2016 05:41:00 PM +0000"/>
        <s v="02/07/2016 06:03:00 PM +0000"/>
        <s v="02/07/2016 06:21:00 PM +0000"/>
        <s v="02/07/2016 07:09:00 PM +0000"/>
        <s v="02/07/2016 08:18:00 PM +0000"/>
        <s v="02/07/2016 08:21:00 PM +0000"/>
        <s v="02/07/2016 08:22:00 PM +0000"/>
        <s v="02/07/2016 08:31:00 PM +0000"/>
        <s v="02/07/2016 08:38:00 PM +0000"/>
        <s v="02/07/2016 08:45:00 PM +0000"/>
        <s v="02/07/2016 09:03:00 PM +0000"/>
        <s v="02/07/2016 09:07:00 PM +0000"/>
        <s v="02/07/2016 09:20:00 PM +0000"/>
        <s v="02/07/2016 09:23:00 PM +0000"/>
        <s v="02/07/2016 09:37:00 PM +0000"/>
        <s v="02/07/2016 09:39:00 PM +0000"/>
        <s v="02/07/2016 09:57:00 PM +0000"/>
        <s v="02/07/2016 10:13:00 PM +0000"/>
        <s v="02/07/2016 10:16:00 PM +0000"/>
        <s v="02/07/2016 10:20:00 PM +0000"/>
        <s v="02/07/2016 11:08:00 PM +0000"/>
        <s v="02/07/2016 11:24:00 PM +0000"/>
        <s v="02/07/2016 11:25:00 PM +0000"/>
        <s v="02/07/2016 11:22:00 PM +0000"/>
        <s v="02/07/2016 11:31:00 PM +0000"/>
        <s v="02/07/2016 11:35:00 PM +0000"/>
        <s v="02/07/2016 11:39:00 PM +0000"/>
        <s v="02/07/2016 11:49:00 PM +0000"/>
        <s v="02/07/2016 11:50:00 PM +0000"/>
        <s v="02/08/2016 12:01:00 AM +0000"/>
        <s v="02/08/2016 12:52:00 AM +0000"/>
        <s v="02/08/2016 01:51:00 AM +0000"/>
        <s v="02/08/2016 01:56:00 AM +0000"/>
        <s v="02/08/2016 02:35:00 AM +0000"/>
        <s v="02/08/2016 02:53:00 AM +0000"/>
        <s v="02/08/2016 03:13:00 AM +0000"/>
        <s v="02/08/2016 03:31:00 AM +0000"/>
        <s v="02/08/2016 03:38:00 AM +0000"/>
        <s v="02/08/2016 04:09:00 AM +0000"/>
        <s v="02/08/2016 04:40:00 AM +0000"/>
        <s v="02/08/2016 04:45:00 AM +0000"/>
        <s v="02/08/2016 04:51:00 AM +0000"/>
        <s v="02/08/2016 05:21:00 AM +0000"/>
        <s v="02/08/2016 05:29:00 AM +0000"/>
        <s v="02/08/2016 05:30:00 AM +0000"/>
        <s v="02/08/2016 05:38:00 AM +0000"/>
        <s v="02/08/2016 05:47:00 AM +0000"/>
        <s v="02/08/2016 06:01:00 AM +0000"/>
        <s v="02/08/2016 06:10:00 AM +0000"/>
        <s v="02/08/2016 06:18:00 AM +0000"/>
        <s v="02/08/2016 06:25:00 AM +0000"/>
        <s v="02/08/2016 06:44:00 AM +0000"/>
        <s v="02/08/2016 06:46:00 AM +0000"/>
        <s v="02/08/2016 06:59:00 AM +0000"/>
        <s v="02/08/2016 07:46:00 AM +0000"/>
        <s v="02/08/2016 07:59:00 AM +0000"/>
        <s v="02/08/2016 08:03:00 AM +0000"/>
        <s v="02/08/2016 08:15:00 AM +0000"/>
        <s v="02/08/2016 08:27:00 AM +0000"/>
        <s v="02/08/2016 08:37:00 AM +0000"/>
        <s v="02/08/2016 09:57:00 AM +0000"/>
        <s v="02/08/2016 11:18:00 AM +0000"/>
        <s v="02/08/2016 12:38:00 PM +0000"/>
        <s v="02/08/2016 01:50:00 PM +0000"/>
        <s v="02/08/2016 03:17:00 PM +0000"/>
        <s v="02/08/2016 03:38:00 PM +0000"/>
        <s v="02/08/2016 03:40:00 PM +0000"/>
        <s v="02/08/2016 03:41:00 PM +0000"/>
        <s v="02/08/2016 04:18:00 PM +0000"/>
        <s v="02/08/2016 04:32:00 PM +0000"/>
        <s v="02/08/2016 04:43:00 PM +0000"/>
        <s v="02/08/2016 05:12:00 PM +0000"/>
        <s v="02/08/2016 05:15:00 PM +0000"/>
        <s v="02/08/2016 05:26:00 PM +0000"/>
        <s v="02/08/2016 05:28:00 PM +0000"/>
        <s v="02/08/2016 05:41:00 PM +0000"/>
        <s v="02/08/2016 05:57:00 PM +0000"/>
        <s v="02/08/2016 06:21:00 PM +0000"/>
        <s v="02/08/2016 06:22:00 PM +0000"/>
        <s v="02/08/2016 06:23:00 PM +0000"/>
        <s v="02/08/2016 06:58:00 PM +0000"/>
        <s v="02/08/2016 07:04:00 PM +0000"/>
        <s v="02/08/2016 07:05:00 PM +0000"/>
        <s v="02/08/2016 07:34:00 PM +0000"/>
        <s v="02/08/2016 07:36:00 PM +0000"/>
        <s v="02/08/2016 07:47:00 PM +0000"/>
        <s v="02/08/2016 07:55:00 PM +0000"/>
        <s v="02/08/2016 08:04:00 PM +0000"/>
        <s v="02/08/2016 08:16:00 PM +0000"/>
        <s v="02/08/2016 08:18:00 PM +0000"/>
        <s v="02/08/2016 08:31:00 PM +0000"/>
        <s v="02/08/2016 08:40:00 PM +0000"/>
        <s v="02/08/2016 09:31:00 PM +0000"/>
        <s v="02/08/2016 09:32:00 PM +0000"/>
        <s v="02/08/2016 09:30:00 PM +0000"/>
        <s v="02/08/2016 09:35:00 PM +0000"/>
        <s v="02/08/2016 09:41:00 PM +0000"/>
        <s v="02/08/2016 09:48:00 PM +0000"/>
        <s v="02/08/2016 09:58:00 PM +0000"/>
        <s v="02/08/2016 10:28:00 PM +0000"/>
        <s v="02/08/2016 10:35:00 PM +0000"/>
        <s v="02/08/2016 10:43:00 PM +0000"/>
        <s v="02/08/2016 10:48:00 PM +0000"/>
        <s v="02/08/2016 11:07:00 PM +0000"/>
        <s v="02/08/2016 11:09:00 PM +0000"/>
        <s v="02/08/2016 11:38:00 PM +0000"/>
        <s v="02/08/2016 11:51:00 PM +0000"/>
        <s v="02/09/2016 12:07:00 AM +0000"/>
        <s v="02/09/2016 12:11:00 AM +0000"/>
        <s v="02/09/2016 12:16:00 AM +0000"/>
        <s v="02/09/2016 12:19:00 AM +0000"/>
        <s v="02/09/2016 12:23:00 AM +0000"/>
        <s v="02/09/2016 12:26:00 AM +0000"/>
        <s v="02/09/2016 12:37:00 AM +0000"/>
        <s v="02/09/2016 12:45:00 AM +0000"/>
        <s v="02/09/2016 12:52:00 AM +0000"/>
        <s v="02/09/2016 12:57:00 AM +0000"/>
        <s v="02/09/2016 01:16:00 AM +0000"/>
        <s v="02/09/2016 01:18:00 AM +0000"/>
        <s v="02/09/2016 01:29:00 AM +0000"/>
        <s v="02/09/2016 01:52:00 AM +0000"/>
        <s v="02/09/2016 02:02:00 AM +0000"/>
        <s v="02/09/2016 02:16:00 AM +0000"/>
        <s v="02/09/2016 02:19:00 AM +0000"/>
        <s v="02/09/2016 02:21:00 AM +0000"/>
        <s v="02/09/2016 02:35:00 AM +0000"/>
        <s v="02/09/2016 02:37:00 AM +0000"/>
        <s v="02/09/2016 02:41:00 AM +0000"/>
        <s v="02/09/2016 02:59:00 AM +0000"/>
        <s v="02/09/2016 03:06:00 AM +0000"/>
        <s v="02/09/2016 03:05:00 AM +0000"/>
        <s v="02/09/2016 03:12:00 AM +0000"/>
        <s v="02/09/2016 03:18:00 AM +0000"/>
        <s v="02/09/2016 03:22:00 AM +0000"/>
        <s v="02/09/2016 03:33:00 AM +0000"/>
        <s v="02/09/2016 03:54:00 AM +0000"/>
        <s v="02/09/2016 04:02:00 AM +0000"/>
        <s v="02/09/2016 04:07:00 AM +0000"/>
        <s v="02/09/2016 04:16:00 AM +0000"/>
        <s v="02/09/2016 04:19:00 AM +0000"/>
        <s v="02/09/2016 04:26:00 AM +0000"/>
        <s v="02/09/2016 04:30:00 AM +0000"/>
        <s v="02/09/2016 04:38:00 AM +0000"/>
        <s v="02/09/2016 04:40:00 AM +0000"/>
        <s v="02/09/2016 05:01:00 AM +0000"/>
        <s v="02/09/2016 05:03:00 AM +0000"/>
        <s v="02/09/2016 05:08:00 AM +0000"/>
        <s v="02/09/2016 05:17:00 AM +0000"/>
        <s v="02/09/2016 05:28:00 AM +0000"/>
        <s v="02/09/2016 05:32:00 AM +0000"/>
        <s v="02/09/2016 05:45:00 AM +0000"/>
        <s v="02/09/2016 05:48:00 AM +0000"/>
        <s v="02/09/2016 05:51:00 AM +0000"/>
        <s v="02/09/2016 06:04:00 AM +0000"/>
        <s v="02/09/2016 06:03:00 AM +0000"/>
        <s v="02/09/2016 06:08:00 AM +0000"/>
        <s v="02/09/2016 06:17:00 AM +0000"/>
        <s v="02/09/2016 07:56:00 AM +0000"/>
        <s v="02/09/2016 08:56:00 AM +0000"/>
        <s v="02/09/2016 09:55:00 AM +0000"/>
        <s v="02/09/2016 01:51:00 PM +0000"/>
        <s v="02/09/2016 01:52:00 PM +0000"/>
        <s v="02/09/2016 02:15:00 PM +0000"/>
        <s v="02/09/2016 02:19:00 PM +0000"/>
        <s v="02/09/2016 02:18:00 PM +0000"/>
        <s v="02/09/2016 03:21:00 PM +0000"/>
        <s v="02/09/2016 04:16:00 PM +0000"/>
        <s v="02/09/2016 04:36:00 PM +0000"/>
        <s v="02/09/2016 04:40:00 PM +0000"/>
        <s v="02/09/2016 05:09:00 PM +0000"/>
        <s v="02/09/2016 05:11:00 PM +0000"/>
        <s v="02/09/2016 05:20:00 PM +0000"/>
        <s v="02/09/2016 05:33:00 PM +0000"/>
        <s v="02/09/2016 05:43:00 PM +0000"/>
        <s v="02/09/2016 05:48:00 PM +0000"/>
        <s v="02/09/2016 06:12:00 PM +0000"/>
        <s v="02/09/2016 06:27:00 PM +0000"/>
        <s v="02/09/2016 06:29:00 PM +0000"/>
        <s v="02/09/2016 06:52:00 PM +0000"/>
        <s v="02/09/2016 06:59:00 PM +0000"/>
        <s v="02/09/2016 07:17:00 PM +0000"/>
        <s v="02/09/2016 07:21:00 PM +0000"/>
        <s v="02/09/2016 07:22:00 PM +0000"/>
        <s v="02/09/2016 07:51:00 PM +0000"/>
        <s v="02/09/2016 08:08:00 PM +0000"/>
        <s v="02/09/2016 08:10:00 PM +0000"/>
        <s v="02/09/2016 08:33:00 PM +0000"/>
        <s v="02/09/2016 08:35:00 PM +0000"/>
        <s v="02/09/2016 09:37:00 PM +0000"/>
        <s v="02/09/2016 09:52:00 PM +0000"/>
        <s v="02/09/2016 09:55:00 PM +0000"/>
        <s v="02/09/2016 10:02:00 PM +0000"/>
        <s v="02/09/2016 10:17:00 PM +0000"/>
        <s v="02/09/2016 10:32:00 PM +0000"/>
        <s v="02/09/2016 10:37:00 PM +0000"/>
        <s v="02/09/2016 10:43:00 PM +0000"/>
        <s v="02/09/2016 10:54:00 PM +0000"/>
        <s v="02/09/2016 10:55:00 PM +0000"/>
        <s v="02/09/2016 10:56:00 PM +0000"/>
        <s v="02/09/2016 11:03:00 PM +0000"/>
        <s v="02/09/2016 11:16:00 PM +0000"/>
        <s v="02/10/2016 12:14:00 AM +0000"/>
        <s v="02/10/2016 12:32:00 AM +0000"/>
        <s v="02/10/2016 01:04:00 AM +0000"/>
        <s v="02/10/2016 01:09:00 AM +0000"/>
        <s v="02/10/2016 01:08:00 AM +0000"/>
        <s v="02/10/2016 01:14:00 AM +0000"/>
        <s v="02/10/2016 01:19:00 AM +0000"/>
        <s v="02/10/2016 01:23:00 AM +0000"/>
        <s v="02/10/2016 01:41:00 AM +0000"/>
        <s v="02/10/2016 01:46:00 AM +0000"/>
        <s v="02/10/2016 02:06:00 AM +0000"/>
        <s v="02/10/2016 02:10:00 AM +0000"/>
        <s v="02/10/2016 02:19:00 AM +0000"/>
        <s v="02/10/2016 02:31:00 AM +0000"/>
        <s v="02/10/2016 02:37:00 AM +0000"/>
        <s v="02/10/2016 02:53:00 AM +0000"/>
        <s v="02/10/2016 02:55:00 AM +0000"/>
        <s v="02/10/2016 02:58:00 AM +0000"/>
        <s v="02/10/2016 02:59:00 AM +0000"/>
        <s v="02/10/2016 03:16:00 AM +0000"/>
        <s v="02/10/2016 03:37:00 AM +0000"/>
        <s v="02/10/2016 03:39:00 AM +0000"/>
        <s v="02/10/2016 04:03:00 AM +0000"/>
        <s v="02/10/2016 04:13:00 AM +0000"/>
        <s v="02/10/2016 04:17:00 AM +0000"/>
        <s v="02/10/2016 04:25:00 AM +0000"/>
        <s v="02/10/2016 04:51:00 AM +0000"/>
        <s v="02/10/2016 04:54:00 AM +0000"/>
        <s v="02/10/2016 04:57:00 AM +0000"/>
        <s v="02/10/2016 05:05:00 AM +0000"/>
        <s v="02/10/2016 05:03:00 AM +0000"/>
        <s v="02/10/2016 05:32:00 AM +0000"/>
        <s v="02/10/2016 05:40:00 AM +0000"/>
        <s v="02/10/2016 05:42:00 AM +0000"/>
        <s v="02/10/2016 05:48:00 AM +0000"/>
        <s v="02/10/2016 06:18:00 AM +0000"/>
        <s v="02/10/2016 06:25:00 AM +0000"/>
        <s v="02/10/2016 06:32:00 AM +0000"/>
        <s v="02/10/2016 06:36:00 AM +0000"/>
        <s v="02/10/2016 07:04:00 AM +0000"/>
        <s v="02/10/2016 07:20:00 AM +0000"/>
        <s v="02/10/2016 07:27:00 AM +0000"/>
        <s v="02/10/2016 07:33:00 AM +0000"/>
        <s v="02/10/2016 07:59:00 AM +0000"/>
        <s v="02/10/2016 08:55:00 AM +0000"/>
        <s v="02/10/2016 09:37:00 AM +0000"/>
        <s v="02/10/2016 10:10:00 AM +0000"/>
        <s v="02/10/2016 10:18:00 AM +0000"/>
        <s v="02/10/2016 10:19:00 AM +0000"/>
        <s v="02/10/2016 11:05:00 AM +0000"/>
        <s v="02/10/2016 11:27:00 AM +0000"/>
        <s v="02/10/2016 12:20:00 PM +0000"/>
        <s v="02/10/2016 03:03:00 PM +0000"/>
        <s v="02/10/2016 03:21:00 PM +0000"/>
        <s v="02/10/2016 03:28:00 PM +0000"/>
        <s v="02/10/2016 03:48:00 PM +0000"/>
        <s v="02/10/2016 03:53:00 PM +0000"/>
        <s v="02/10/2016 04:13:00 PM +0000"/>
        <s v="02/10/2016 04:22:00 PM +0000"/>
        <s v="02/10/2016 04:52:00 PM +0000"/>
        <s v="02/10/2016 05:12:00 PM +0000"/>
        <s v="02/10/2016 05:23:00 PM +0000"/>
        <s v="02/10/2016 05:29:00 PM +0000"/>
        <s v="02/10/2016 06:07:00 PM +0000"/>
        <s v="02/10/2016 06:17:00 PM +0000"/>
        <s v="02/10/2016 06:20:00 PM +0000"/>
        <s v="02/10/2016 06:23:00 PM +0000"/>
        <s v="02/10/2016 06:55:00 PM +0000"/>
        <s v="02/10/2016 06:58:00 PM +0000"/>
        <s v="02/10/2016 07:08:00 PM +0000"/>
        <s v="02/10/2016 07:11:00 PM +0000"/>
        <s v="02/10/2016 07:37:00 PM +0000"/>
        <s v="02/10/2016 08:18:00 PM +0000"/>
        <s v="02/10/2016 08:22:00 PM +0000"/>
        <s v="02/10/2016 08:33:00 PM +0000"/>
        <s v="02/10/2016 08:40:00 PM +0000"/>
        <s v="02/10/2016 08:43:00 PM +0000"/>
        <s v="02/10/2016 08:46:00 PM +0000"/>
        <s v="02/10/2016 08:54:00 PM +0000"/>
        <s v="02/10/2016 09:04:00 PM +0000"/>
        <s v="02/10/2016 09:10:00 PM +0000"/>
        <s v="02/10/2016 09:13:00 PM +0000"/>
        <s v="02/10/2016 09:32:00 PM +0000"/>
        <s v="02/10/2016 09:34:00 PM +0000"/>
        <s v="02/10/2016 09:35:00 PM +0000"/>
        <s v="02/10/2016 09:41:00 PM +0000"/>
        <s v="02/10/2016 09:42:00 PM +0000"/>
        <s v="02/10/2016 10:11:00 PM +0000"/>
        <s v="02/10/2016 10:37:00 PM +0000"/>
        <s v="02/10/2016 10:54:00 PM +0000"/>
        <s v="02/10/2016 10:58:00 PM +0000"/>
        <s v="02/10/2016 11:02:00 PM +0000"/>
        <s v="02/10/2016 11:06:00 PM +0000"/>
        <s v="02/10/2016 11:25:00 PM +0000"/>
        <s v="02/10/2016 11:42:00 PM +0000"/>
        <s v="02/10/2016 11:45:00 PM +0000"/>
        <s v="02/10/2016 11:48:00 PM +0000"/>
        <s v="02/10/2016 11:50:00 PM +0000"/>
        <s v="02/10/2016 11:49:00 PM +0000"/>
        <s v="02/10/2016 11:55:00 PM +0000"/>
        <s v="02/11/2016 12:00:00 AM +0000"/>
        <s v="02/11/2016 12:13:00 AM +0000"/>
        <s v="02/11/2016 12:16:00 AM +0000"/>
        <s v="02/11/2016 12:18:00 AM +0000"/>
        <s v="02/11/2016 12:19:00 AM +0000"/>
        <s v="02/11/2016 12:20:00 AM +0000"/>
        <s v="02/11/2016 12:27:00 AM +0000"/>
        <s v="02/11/2016 12:37:00 AM +0000"/>
        <s v="02/11/2016 12:43:00 AM +0000"/>
        <s v="02/11/2016 12:57:00 AM +0000"/>
        <s v="02/11/2016 12:59:00 AM +0000"/>
        <s v="02/11/2016 01:07:00 AM +0000"/>
        <s v="02/11/2016 01:17:00 AM +0000"/>
        <s v="02/11/2016 01:18:00 AM +0000"/>
        <s v="02/11/2016 01:25:00 AM +0000"/>
        <s v="02/11/2016 01:44:00 AM +0000"/>
        <s v="02/11/2016 01:47:00 AM +0000"/>
        <s v="02/11/2016 01:48:00 AM +0000"/>
        <s v="02/11/2016 01:52:00 AM +0000"/>
        <s v="02/11/2016 02:10:00 AM +0000"/>
        <s v="02/11/2016 02:34:00 AM +0000"/>
        <s v="02/11/2016 02:46:00 AM +0000"/>
        <s v="02/11/2016 03:06:00 AM +0000"/>
        <s v="02/11/2016 03:23:00 AM +0000"/>
        <s v="02/11/2016 03:35:00 AM +0000"/>
        <s v="02/11/2016 04:01:00 AM +0000"/>
        <s v="02/11/2016 04:15:00 AM +0000"/>
        <s v="02/11/2016 04:53:00 AM +0000"/>
        <s v="02/11/2016 05:07:00 AM +0000"/>
        <s v="02/11/2016 05:26:00 AM +0000"/>
        <s v="02/11/2016 06:18:00 AM +0000"/>
        <s v="02/11/2016 06:33:00 AM +0000"/>
        <s v="02/11/2016 06:41:00 AM +0000"/>
        <s v="02/11/2016 07:16:00 AM +0000"/>
        <s v="02/11/2016 07:20:00 AM +0000"/>
        <s v="02/11/2016 07:40:00 AM +0000"/>
        <s v="02/11/2016 09:07:00 AM +0000"/>
        <s v="02/11/2016 09:27:00 AM +0000"/>
        <s v="02/11/2016 10:09:00 AM +0000"/>
        <s v="02/11/2016 10:16:00 AM +0000"/>
        <s v="02/11/2016 11:55:00 AM +0000"/>
        <s v="02/11/2016 12:37:00 PM +0000"/>
        <s v="02/11/2016 12:48:00 PM +0000"/>
        <s v="02/11/2016 02:36:00 PM +0000"/>
        <s v="02/11/2016 02:50:00 PM +0000"/>
        <s v="02/11/2016 03:40:00 PM +0000"/>
        <s v="02/11/2016 03:44:00 PM +0000"/>
        <s v="02/11/2016 04:00:00 PM +0000"/>
        <s v="02/11/2016 04:50:00 PM +0000"/>
        <s v="02/11/2016 05:11:00 PM +0000"/>
        <s v="02/11/2016 05:32:00 PM +0000"/>
        <s v="02/11/2016 06:08:00 PM +0000"/>
        <s v="02/11/2016 06:10:00 PM +0000"/>
        <s v="02/11/2016 06:12:00 PM +0000"/>
        <s v="02/11/2016 06:26:00 PM +0000"/>
        <s v="02/11/2016 06:28:00 PM +0000"/>
        <s v="02/11/2016 06:29:00 PM +0000"/>
        <s v="02/11/2016 06:45:00 PM +0000"/>
        <s v="02/11/2016 06:53:00 PM +0000"/>
        <s v="02/11/2016 07:01:00 PM +0000"/>
        <s v="02/11/2016 07:03:00 PM +0000"/>
        <s v="02/12/2016 10:21:00 AM +0000"/>
        <s v="02/11/2016 07:05:00 PM +0000"/>
        <s v="02/11/2016 07:07:00 PM +0000"/>
        <s v="02/11/2016 07:17:00 PM +0000"/>
        <s v="02/11/2016 07:22:00 PM +0000"/>
        <s v="02/11/2016 07:25:00 PM +0000"/>
        <s v="02/11/2016 07:33:00 PM +0000"/>
        <s v="02/11/2016 07:49:00 PM +0000"/>
        <s v="02/11/2016 07:52:00 PM +0000"/>
        <s v="02/11/2016 08:08:00 PM +0000"/>
        <s v="02/11/2016 08:14:00 PM +0000"/>
        <s v="02/11/2016 08:32:00 PM +0000"/>
        <s v="02/11/2016 08:52:00 PM +0000"/>
        <s v="02/11/2016 08:56:00 PM +0000"/>
        <s v="02/11/2016 09:00:00 PM +0000"/>
        <s v="02/11/2016 09:21:00 PM +0000"/>
        <s v="02/11/2016 09:23:00 PM +0000"/>
        <s v="02/11/2016 10:11:00 PM +0000"/>
        <s v="02/11/2016 10:19:00 PM +0000"/>
        <s v="02/11/2016 10:50:00 PM +0000"/>
        <s v="02/11/2016 10:56:00 PM +0000"/>
        <s v="02/11/2016 11:01:00 PM +0000"/>
        <s v="02/11/2016 11:02:00 PM +0000"/>
        <s v="02/11/2016 11:03:00 PM +0000"/>
        <s v="02/11/2016 11:24:00 PM +0000"/>
        <s v="02/11/2016 11:36:00 PM +0000"/>
        <s v="02/11/2016 11:44:00 PM +0000"/>
        <s v="02/11/2016 11:48:00 PM +0000"/>
        <s v="02/12/2016 12:06:00 AM +0000"/>
        <s v="02/12/2016 12:08:00 AM +0000"/>
        <s v="02/12/2016 12:09:00 AM +0000"/>
        <s v="02/12/2016 12:16:00 AM +0000"/>
        <s v="02/12/2016 12:22:00 AM +0000"/>
        <s v="02/12/2016 12:27:00 AM +0000"/>
        <s v="02/12/2016 12:34:00 AM +0000"/>
        <s v="02/12/2016 12:37:00 AM +0000"/>
        <s v="02/12/2016 12:41:00 AM +0000"/>
        <s v="02/12/2016 12:38:00 AM +0000"/>
        <s v="02/12/2016 12:46:00 AM +0000"/>
        <s v="02/12/2016 12:53:00 AM +0000"/>
        <s v="02/12/2016 01:11:00 AM +0000"/>
        <s v="02/12/2016 01:17:00 AM +0000"/>
        <s v="02/12/2016 01:24:00 AM +0000"/>
        <s v="02/12/2016 01:30:00 AM +0000"/>
        <s v="02/12/2016 01:51:00 AM +0000"/>
        <s v="02/12/2016 02:06:00 AM +0000"/>
        <s v="02/12/2016 02:15:00 AM +0000"/>
        <s v="02/12/2016 02:23:00 AM +0000"/>
        <s v="02/12/2016 02:26:00 AM +0000"/>
        <s v="02/12/2016 02:36:00 AM +0000"/>
        <s v="02/12/2016 02:45:00 AM +0000"/>
        <s v="02/12/2016 02:50:00 AM +0000"/>
        <s v="02/12/2016 02:59:00 AM +0000"/>
        <s v="02/12/2016 03:25:00 AM +0000"/>
        <s v="02/12/2016 03:50:00 AM +0000"/>
        <s v="02/12/2016 04:00:00 AM +0000"/>
        <s v="02/12/2016 04:01:00 AM +0000"/>
        <s v="02/12/2016 04:31:00 AM +0000"/>
        <s v="02/12/2016 04:42:00 AM +0000"/>
        <s v="02/12/2016 04:51:00 AM +0000"/>
        <s v="02/12/2016 04:59:00 AM +0000"/>
        <s v="02/12/2016 05:00:00 AM +0000"/>
        <s v="02/12/2016 05:01:00 AM +0000"/>
        <s v="02/12/2016 05:07:00 AM +0000"/>
        <s v="02/12/2016 05:08:00 AM +0000"/>
        <s v="02/12/2016 05:11:00 AM +0000"/>
        <s v="02/12/2016 05:17:00 AM +0000"/>
        <s v="02/12/2016 05:50:00 AM +0000"/>
        <s v="02/12/2016 05:56:00 AM +0000"/>
        <s v="02/12/2016 05:54:00 AM +0000"/>
        <s v="02/12/2016 06:12:00 AM +0000"/>
        <s v="02/12/2016 06:45:00 AM +0000"/>
        <s v="02/12/2016 07:25:00 AM +0000"/>
        <s v="02/12/2016 07:29:00 AM +0000"/>
        <s v="02/12/2016 07:58:00 AM +0000"/>
        <s v="02/12/2016 08:02:00 AM +0000"/>
        <s v="02/12/2016 08:32:00 AM +0000"/>
        <s v="02/12/2016 08:37:00 AM +0000"/>
        <s v="02/12/2016 08:47:00 AM +0000"/>
        <s v="02/12/2016 12:45:00 PM +0000"/>
        <s v="02/12/2016 02:41:00 PM +0000"/>
        <s v="02/12/2016 03:26:00 PM +0000"/>
        <s v="02/12/2016 03:54:00 PM +0000"/>
        <s v="02/12/2016 04:26:00 PM +0000"/>
        <s v="02/12/2016 04:32:00 PM +0000"/>
        <s v="02/12/2016 04:41:00 PM +0000"/>
        <s v="02/12/2016 04:51:00 PM +0000"/>
        <s v="02/12/2016 05:04:00 PM +0000"/>
        <s v="02/12/2016 05:11:00 PM +0000"/>
        <s v="02/12/2016 05:14:00 PM +0000"/>
        <s v="02/12/2016 05:41:00 PM +0000"/>
        <s v="02/12/2016 05:44:00 PM +0000"/>
        <s v="02/12/2016 05:45:00 PM +0000"/>
        <s v="02/12/2016 06:25:00 PM +0000"/>
        <s v="02/12/2016 06:28:00 PM +0000"/>
        <s v="02/12/2016 06:29:00 PM +0000"/>
        <s v="02/12/2016 06:37:00 PM +0000"/>
        <s v="02/12/2016 06:45:00 PM +0000"/>
        <s v="02/12/2016 06:48:00 PM +0000"/>
        <s v="02/12/2016 06:55:00 PM +0000"/>
        <s v="02/12/2016 07:04:00 PM +0000"/>
        <s v="02/12/2016 07:14:00 PM +0000"/>
        <s v="02/12/2016 07:17:00 PM +0000"/>
        <s v="02/12/2016 07:29:00 PM +0000"/>
        <s v="02/12/2016 07:30:00 PM +0000"/>
        <s v="02/12/2016 08:09:00 PM +0000"/>
        <s v="02/12/2016 08:21:00 PM +0000"/>
        <s v="02/12/2016 08:22:00 PM +0000"/>
        <s v="02/12/2016 08:24:00 PM +0000"/>
        <s v="02/12/2016 08:44:00 PM +0000"/>
        <s v="02/12/2016 08:55:00 PM +0000"/>
        <s v="02/12/2016 09:31:00 PM +0000"/>
        <s v="02/12/2016 09:43:00 PM +0000"/>
        <s v="02/12/2016 10:06:00 PM +0000"/>
        <s v="02/12/2016 10:34:00 PM +0000"/>
        <s v="02/12/2016 10:57:00 PM +0000"/>
        <s v="02/12/2016 11:00:00 PM +0000"/>
        <s v="02/12/2016 11:22:00 PM +0000"/>
        <s v="02/12/2016 11:31:00 PM +0000"/>
        <s v="02/12/2016 11:43:00 PM +0000"/>
        <s v="02/12/2016 11:51:00 PM +0000"/>
        <s v="02/12/2016 11:54:00 PM +0000"/>
        <s v="02/12/2016 11:59:00 PM +0000"/>
        <s v="02/13/2016 12:01:00 AM +0000"/>
        <s v="02/13/2016 12:08:00 AM +0000"/>
        <s v="02/13/2016 12:26:00 AM +0000"/>
        <s v="02/13/2016 12:38:00 AM +0000"/>
        <s v="02/13/2016 12:41:00 AM +0000"/>
        <s v="02/13/2016 01:02:00 AM +0000"/>
        <s v="02/13/2016 01:08:00 AM +0000"/>
        <s v="02/13/2016 01:09:00 AM +0000"/>
        <s v="02/13/2016 01:45:00 AM +0000"/>
        <s v="02/13/2016 01:51:00 AM +0000"/>
        <s v="02/13/2016 01:54:00 AM +0000"/>
        <s v="02/13/2016 02:18:00 AM +0000"/>
        <s v="02/13/2016 02:19:00 AM +0000"/>
        <s v="02/13/2016 02:46:00 AM +0000"/>
        <s v="02/13/2016 02:51:00 AM +0000"/>
        <s v="02/13/2016 02:58:00 AM +0000"/>
        <s v="02/13/2016 03:00:00 AM +0000"/>
        <s v="02/13/2016 03:11:00 AM +0000"/>
        <s v="02/13/2016 03:16:00 AM +0000"/>
        <s v="02/13/2016 03:27:00 AM +0000"/>
        <s v="02/13/2016 03:43:00 AM +0000"/>
        <s v="02/13/2016 03:44:00 AM +0000"/>
        <s v="02/13/2016 03:53:00 AM +0000"/>
        <s v="02/13/2016 04:09:00 AM +0000"/>
        <s v="02/13/2016 04:13:00 AM +0000"/>
        <s v="02/13/2016 04:14:00 AM +0000"/>
        <s v="02/13/2016 05:05:00 AM +0000"/>
        <s v="02/13/2016 05:16:00 AM +0000"/>
        <s v="02/13/2016 05:17:00 AM +0000"/>
        <s v="02/13/2016 05:27:00 AM +0000"/>
        <s v="02/13/2016 05:29:00 AM +0000"/>
        <s v="02/13/2016 06:00:00 AM +0000"/>
        <s v="02/13/2016 06:02:00 AM +0000"/>
        <s v="02/13/2016 06:07:00 AM +0000"/>
        <s v="02/13/2016 06:50:00 AM +0000"/>
        <s v="02/13/2016 07:10:00 AM +0000"/>
        <s v="02/13/2016 07:14:00 AM +0000"/>
        <s v="02/13/2016 07:29:00 AM +0000"/>
        <s v="02/13/2016 07:53:00 AM +0000"/>
        <s v="02/13/2016 08:01:00 AM +0000"/>
        <s v="02/13/2016 08:18:00 AM +0000"/>
        <s v="02/13/2016 08:35:00 AM +0000"/>
        <s v="02/13/2016 08:55:00 AM +0000"/>
        <s v="02/13/2016 09:04:00 AM +0000"/>
        <s v="02/13/2016 09:12:00 AM +0000"/>
        <s v="02/13/2016 09:32:00 AM +0000"/>
        <s v="02/13/2016 09:47:00 AM +0000"/>
        <s v="02/13/2016 10:02:00 AM +0000"/>
        <s v="02/13/2016 10:09:00 AM +0000"/>
        <s v="02/13/2016 10:13:00 AM +0000"/>
        <s v="02/13/2016 10:16:00 AM +0000"/>
        <s v="02/13/2016 11:46:00 AM +0000"/>
        <s v="02/13/2016 11:49:00 AM +0000"/>
        <s v="02/13/2016 11:54:00 AM +0000"/>
        <s v="02/13/2016 11:55:00 AM +0000"/>
        <s v="02/13/2016 01:54:00 PM +0000"/>
        <s v="02/13/2016 01:57:00 PM +0000"/>
        <s v="02/13/2016 03:14:00 PM +0000"/>
        <s v="02/13/2016 03:58:00 PM +0000"/>
        <s v="02/13/2016 04:59:00 PM +0000"/>
        <s v="02/13/2016 05:55:00 PM +0000"/>
        <s v="02/13/2016 05:57:00 PM +0000"/>
        <s v="02/13/2016 05:58:00 PM +0000"/>
        <s v="02/13/2016 06:02:00 PM +0000"/>
        <s v="02/13/2016 05:53:00 PM +0000"/>
        <s v="02/13/2016 06:13:00 PM +0000"/>
        <s v="02/13/2016 06:21:00 PM +0000"/>
        <s v="02/13/2016 06:26:00 PM +0000"/>
        <s v="02/13/2016 06:32:00 PM +0000"/>
        <s v="02/13/2016 06:38:00 PM +0000"/>
        <s v="02/13/2016 06:51:00 PM +0000"/>
        <s v="02/13/2016 07:39:00 PM +0000"/>
        <s v="02/13/2016 07:49:00 PM +0000"/>
        <s v="02/13/2016 07:55:00 PM +0000"/>
        <s v="02/13/2016 08:00:00 PM +0000"/>
        <s v="02/13/2016 08:01:00 PM +0000"/>
        <s v="02/13/2016 08:03:00 PM +0000"/>
        <s v="02/13/2016 08:33:00 PM +0000"/>
        <s v="02/13/2016 08:54:00 PM +0000"/>
        <s v="02/13/2016 08:57:00 PM +0000"/>
        <s v="02/13/2016 09:09:00 PM +0000"/>
        <s v="02/13/2016 09:15:00 PM +0000"/>
        <s v="02/13/2016 09:21:00 PM +0000"/>
        <s v="02/13/2016 09:37:00 PM +0000"/>
        <s v="02/13/2016 09:34:00 PM +0000"/>
        <s v="02/13/2016 09:53:00 PM +0000"/>
        <s v="02/13/2016 09:55:00 PM +0000"/>
        <s v="02/13/2016 10:01:00 PM +0000"/>
        <s v="02/13/2016 09:59:00 PM +0000"/>
        <s v="02/13/2016 10:14:00 PM +0000"/>
        <s v="02/13/2016 10:32:00 PM +0000"/>
        <s v="02/13/2016 11:08:00 PM +0000"/>
        <s v="02/13/2016 11:12:00 PM +0000"/>
        <s v="02/13/2016 11:15:00 PM +0000"/>
        <s v="02/13/2016 11:16:00 PM +0000"/>
        <s v="02/13/2016 11:27:00 PM +0000"/>
        <s v="02/13/2016 11:30:00 PM +0000"/>
        <s v="02/13/2016 11:37:00 PM +0000"/>
        <s v="02/13/2016 11:57:00 PM +0000"/>
        <s v="02/14/2016 12:05:00 AM +0000"/>
        <s v="02/14/2016 12:12:00 AM +0000"/>
        <s v="02/14/2016 12:15:00 AM +0000"/>
        <s v="02/14/2016 12:47:00 AM +0000"/>
        <s v="02/14/2016 01:08:00 AM +0000"/>
        <s v="02/14/2016 01:17:00 AM +0000"/>
        <s v="02/14/2016 02:11:00 AM +0000"/>
        <s v="02/14/2016 02:17:00 AM +0000"/>
        <s v="02/14/2016 02:34:00 AM +0000"/>
        <s v="02/14/2016 02:36:00 AM +0000"/>
        <s v="02/14/2016 02:43:00 AM +0000"/>
        <s v="02/14/2016 02:48:00 AM +0000"/>
        <s v="02/14/2016 02:59:00 AM +0000"/>
        <s v="02/14/2016 03:05:00 AM +0000"/>
        <s v="02/14/2016 03:19:00 AM +0000"/>
        <s v="02/14/2016 03:44:00 AM +0000"/>
        <s v="02/14/2016 03:52:00 AM +0000"/>
        <s v="02/14/2016 04:31:00 AM +0000"/>
        <s v="02/14/2016 04:41:00 AM +0000"/>
        <s v="02/14/2016 04:49:00 AM +0000"/>
        <s v="02/14/2016 04:57:00 AM +0000"/>
        <s v="02/14/2016 05:16:00 AM +0000"/>
        <s v="02/14/2016 05:46:00 AM +0000"/>
        <s v="02/14/2016 05:47:00 AM +0000"/>
        <s v="02/14/2016 05:56:00 AM +0000"/>
        <s v="02/14/2016 06:02:00 AM +0000"/>
        <s v="02/14/2016 06:03:00 AM +0000"/>
        <s v="02/14/2016 06:26:00 AM +0000"/>
        <s v="02/14/2016 06:44:00 AM +0000"/>
        <s v="02/14/2016 06:53:00 AM +0000"/>
        <s v="02/14/2016 07:14:00 AM +0000"/>
        <s v="02/14/2016 07:29:00 AM +0000"/>
        <s v="02/14/2016 07:32:00 AM +0000"/>
        <s v="02/14/2016 08:15:00 AM +0000"/>
        <s v="02/14/2016 08:26:00 AM +0000"/>
        <s v="02/14/2016 08:27:00 AM +0000"/>
        <s v="02/14/2016 10:07:00 AM +0000"/>
        <s v="02/14/2016 10:14:00 AM +0000"/>
        <s v="02/14/2016 11:09:00 AM +0000"/>
        <s v="02/14/2016 11:45:00 AM +0000"/>
        <s v="02/14/2016 11:59:00 AM +0000"/>
        <s v="02/14/2016 12:51:00 PM +0000"/>
        <s v="02/14/2016 01:18:00 PM +0000"/>
        <s v="02/14/2016 03:09:00 PM +0000"/>
        <s v="02/14/2016 03:10:00 PM +0000"/>
        <s v="02/14/2016 03:22:00 PM +0000"/>
        <s v="02/14/2016 04:54:00 PM +0000"/>
        <s v="02/14/2016 05:01:00 PM +0000"/>
        <s v="02/14/2016 05:46:00 PM +0000"/>
        <s v="02/14/2016 05:56:00 PM +0000"/>
        <s v="02/14/2016 06:15:00 PM +0000"/>
        <s v="02/14/2016 06:43:00 PM +0000"/>
        <s v="02/14/2016 07:03:00 PM +0000"/>
        <s v="02/14/2016 07:06:00 PM +0000"/>
        <s v="02/14/2016 07:11:00 PM +0000"/>
        <s v="02/14/2016 07:14:00 PM +0000"/>
        <s v="02/14/2016 07:16:00 PM +0000"/>
        <s v="02/14/2016 07:20:00 PM +0000"/>
        <s v="02/14/2016 07:44:00 PM +0000"/>
        <s v="02/14/2016 08:00:00 PM +0000"/>
        <s v="02/14/2016 08:31:00 PM +0000"/>
        <s v="02/14/2016 08:33:00 PM +0000"/>
        <s v="02/14/2016 08:45:00 PM +0000"/>
        <s v="02/14/2016 08:49:00 PM +0000"/>
        <s v="02/14/2016 08:58:00 PM +0000"/>
        <s v="02/14/2016 09:01:00 PM +0000"/>
        <s v="02/14/2016 09:16:00 PM +0000"/>
        <s v="02/14/2016 09:19:00 PM +0000"/>
        <s v="02/14/2016 09:30:00 PM +0000"/>
        <s v="02/14/2016 09:38:00 PM +0000"/>
        <s v="02/14/2016 09:56:00 PM +0000"/>
        <s v="02/14/2016 09:58:00 PM +0000"/>
        <s v="02/14/2016 10:00:00 PM +0000"/>
        <s v="02/14/2016 10:02:00 PM +0000"/>
        <s v="02/14/2016 10:09:00 PM +0000"/>
        <s v="02/14/2016 10:36:00 PM +0000"/>
        <s v="02/14/2016 10:48:00 PM +0000"/>
        <s v="02/14/2016 11:01:00 PM +0000"/>
        <s v="02/14/2016 11:07:00 PM +0000"/>
        <s v="02/14/2016 11:15:00 PM +0000"/>
        <s v="02/14/2016 11:51:00 PM +0000"/>
        <s v="03/19/2016 08:16:00 PM +0000"/>
        <s v="02/14/2016 11:58:00 PM +0000"/>
        <s v="02/15/2016 12:00:00 AM +0000"/>
        <s v="02/15/2016 12:15:00 AM +0000"/>
        <s v="02/15/2016 12:47:00 AM +0000"/>
        <s v="02/15/2016 01:09:00 AM +0000"/>
        <s v="02/15/2016 01:15:00 AM +0000"/>
        <s v="02/15/2016 01:19:00 AM +0000"/>
        <s v="02/15/2016 01:29:00 AM +0000"/>
        <s v="02/15/2016 01:30:00 AM +0000"/>
        <s v="02/15/2016 01:33:00 AM +0000"/>
        <s v="02/15/2016 01:37:00 AM +0000"/>
        <s v="02/15/2016 01:47:00 AM +0000"/>
        <s v="02/15/2016 01:50:00 AM +0000"/>
        <s v="02/15/2016 01:56:00 AM +0000"/>
        <s v="02/15/2016 02:13:00 AM +0000"/>
        <s v="02/15/2016 02:26:00 AM +0000"/>
        <s v="02/15/2016 02:29:00 AM +0000"/>
        <s v="02/15/2016 02:39:00 AM +0000"/>
        <s v="02/15/2016 02:44:00 AM +0000"/>
        <s v="02/15/2016 02:46:00 AM +0000"/>
        <s v="02/15/2016 02:48:00 AM +0000"/>
        <s v="02/15/2016 03:21:00 AM +0000"/>
        <s v="02/15/2016 03:57:00 AM +0000"/>
        <s v="02/15/2016 04:29:00 AM +0000"/>
        <s v="02/15/2016 04:30:00 AM +0000"/>
        <s v="02/15/2016 04:50:00 AM +0000"/>
        <s v="02/15/2016 05:18:00 AM +0000"/>
        <s v="02/15/2016 05:24:00 AM +0000"/>
        <s v="02/15/2016 06:46:00 AM +0000"/>
        <s v="02/15/2016 07:04:00 AM +0000"/>
        <s v="02/15/2016 07:19:00 AM +0000"/>
        <s v="02/15/2016 07:34:00 AM +0000"/>
        <s v="02/15/2016 08:30:00 AM +0000"/>
        <s v="02/15/2016 09:06:00 AM +0000"/>
        <s v="02/15/2016 10:13:00 AM +0000"/>
        <s v="02/15/2016 10:28:00 AM +0000"/>
        <s v="02/15/2016 10:32:00 AM +0000"/>
        <s v="02/15/2016 10:52:00 AM +0000"/>
        <s v="03/20/2016 07:54:00 PM +0000"/>
        <s v="02/15/2016 11:45:00 AM +0000"/>
        <s v="02/15/2016 12:49:00 PM +0000"/>
        <s v="02/15/2016 12:53:00 PM +0000"/>
        <s v="02/15/2016 02:40:00 PM +0000"/>
        <s v="02/15/2016 03:13:00 PM +0000"/>
        <s v="02/15/2016 03:27:00 PM +0000"/>
        <s v="02/15/2016 03:32:00 PM +0000"/>
        <s v="02/15/2016 03:30:00 PM +0000"/>
        <s v="02/15/2016 03:57:00 PM +0000"/>
        <s v="02/15/2016 04:42:00 PM +0000"/>
        <s v="02/15/2016 05:20:00 PM +0000"/>
        <s v="02/15/2016 05:36:00 PM +0000"/>
        <s v="02/15/2016 05:42:00 PM +0000"/>
        <s v="02/15/2016 05:44:00 PM +0000"/>
        <s v="02/15/2016 05:45:00 PM +0000"/>
        <s v="02/15/2016 06:02:00 PM +0000"/>
        <s v="02/15/2016 06:21:00 PM +0000"/>
        <s v="02/15/2016 06:33:00 PM +0000"/>
        <s v="02/15/2016 06:34:00 PM +0000"/>
        <s v="02/15/2016 07:08:00 PM +0000"/>
        <s v="02/15/2016 07:20:00 PM +0000"/>
        <s v="02/15/2016 07:16:00 PM +0000"/>
        <s v="02/15/2016 07:46:00 PM +0000"/>
        <s v="02/15/2016 08:09:00 PM +0000"/>
        <s v="02/15/2016 08:21:00 PM +0000"/>
        <s v="02/15/2016 08:22:00 PM +0000"/>
        <s v="02/15/2016 08:26:00 PM +0000"/>
        <s v="02/15/2016 08:53:00 PM +0000"/>
        <s v="02/15/2016 09:20:00 PM +0000"/>
        <s v="02/15/2016 09:43:00 PM +0000"/>
        <s v="02/15/2016 10:00:00 PM +0000"/>
        <s v="02/15/2016 10:06:00 PM +0000"/>
        <s v="02/15/2016 10:19:00 PM +0000"/>
        <s v="02/15/2016 10:22:00 PM +0000"/>
        <s v="02/15/2016 10:30:00 PM +0000"/>
        <s v="02/15/2016 10:34:00 PM +0000"/>
        <s v="02/15/2016 10:40:00 PM +0000"/>
        <s v="02/15/2016 10:44:00 PM +0000"/>
        <s v="02/15/2016 10:46:00 PM +0000"/>
        <s v="02/15/2016 10:51:00 PM +0000"/>
        <s v="02/15/2016 10:59:00 PM +0000"/>
        <s v="02/15/2016 11:03:00 PM +0000"/>
        <s v="02/15/2016 11:19:00 PM +0000"/>
        <s v="02/15/2016 11:47:00 PM +0000"/>
        <s v="02/15/2016 11:50:00 PM +0000"/>
        <s v="02/15/2016 11:56:00 PM +0000"/>
        <s v="02/15/2016 11:59:00 PM +0000"/>
        <s v="02/16/2016 12:13:00 AM +0000"/>
        <s v="02/16/2016 12:35:00 AM +0000"/>
        <s v="02/16/2016 12:48:00 AM +0000"/>
        <s v="02/16/2016 01:01:00 AM +0000"/>
        <s v="02/16/2016 01:22:00 AM +0000"/>
        <s v="02/16/2016 01:42:00 AM +0000"/>
        <s v="02/16/2016 01:49:00 AM +0000"/>
        <s v="02/16/2016 02:23:00 AM +0000"/>
        <s v="02/16/2016 02:32:00 AM +0000"/>
        <s v="02/16/2016 03:05:00 AM +0000"/>
        <s v="02/16/2016 03:19:00 AM +0000"/>
        <s v="02/16/2016 03:53:00 AM +0000"/>
        <s v="02/16/2016 03:54:00 AM +0000"/>
        <s v="02/16/2016 04:02:00 AM +0000"/>
        <s v="02/16/2016 04:05:00 AM +0000"/>
        <s v="02/16/2016 04:16:00 AM +0000"/>
        <s v="02/16/2016 05:56:00 AM +0000"/>
        <s v="02/16/2016 06:31:00 AM +0000"/>
        <s v="02/16/2016 06:52:00 AM +0000"/>
        <s v="02/16/2016 07:55:00 AM +0000"/>
        <s v="02/16/2016 07:58:00 AM +0000"/>
        <s v="02/16/2016 08:09:00 AM +0000"/>
        <s v="02/16/2016 08:22:00 AM +0000"/>
        <s v="02/16/2016 08:31:00 AM +0000"/>
        <s v="02/16/2016 08:38:00 AM +0000"/>
        <s v="02/16/2016 09:25:00 AM +0000"/>
        <s v="03/16/2016 10:19:00 AM +0000"/>
        <s v="03/16/2016 10:56:00 AM +0000"/>
        <s v="03/16/2016 01:28:00 PM +0000"/>
        <s v="03/16/2016 02:10:00 PM +0000"/>
        <s v="03/16/2016 02:42:00 PM +0000"/>
        <s v="03/16/2016 02:46:00 PM +0000"/>
        <s v="03/16/2016 03:37:00 PM +0000"/>
        <s v="03/16/2016 03:57:00 PM +0000"/>
        <s v="03/16/2016 04:17:00 PM +0000"/>
        <s v="03/16/2016 04:44:00 PM +0000"/>
        <s v="03/16/2016 04:54:00 PM +0000"/>
        <s v="03/16/2016 05:32:00 PM +0000"/>
        <s v="03/16/2016 05:46:00 PM +0000"/>
        <s v="03/16/2016 06:17:00 PM +0000"/>
        <s v="03/16/2016 06:52:00 PM +0000"/>
        <s v="03/16/2016 07:31:00 PM +0000"/>
        <s v="03/16/2016 07:47:00 PM +0000"/>
        <s v="03/16/2016 08:33:00 PM +0000"/>
        <s v="03/16/2016 08:37:00 PM +0000"/>
        <s v="03/16/2016 08:41:00 PM +0000"/>
        <s v="03/16/2016 08:57:00 PM +0000"/>
        <s v="03/17/2016 01:31:00 AM +0000"/>
        <s v="03/17/2016 11:06:00 AM +0000"/>
        <s v="03/17/2016 11:19:00 AM +0000"/>
        <s v="03/16/2016 09:10:00 PM +0000"/>
        <s v="03/16/2016 09:21:00 PM +0000"/>
        <s v="03/16/2016 09:27:00 PM +0000"/>
        <s v="03/16/2016 09:33:00 PM +0000"/>
        <s v="03/16/2016 10:13:00 PM +0000"/>
        <s v="03/16/2016 10:33:00 PM +0000"/>
        <s v="03/16/2016 10:34:00 PM +0000"/>
        <s v="03/16/2016 10:36:00 PM +0000"/>
        <s v="03/16/2016 10:56:00 PM +0000"/>
        <s v="03/16/2016 11:06:00 PM +0000"/>
        <s v="03/16/2016 11:11:00 PM +0000"/>
        <s v="03/16/2016 11:20:00 PM +0000"/>
        <s v="03/16/2016 11:23:00 PM +0000"/>
        <s v="03/16/2016 11:49:00 PM +0000"/>
        <s v="03/17/2016 12:12:00 AM +0000"/>
        <s v="03/17/2016 12:17:00 AM +0000"/>
        <s v="03/17/2016 12:30:00 AM +0000"/>
        <s v="03/17/2016 12:40:00 AM +0000"/>
        <s v="03/17/2016 12:42:00 AM +0000"/>
        <s v="03/17/2016 12:46:00 AM +0000"/>
        <s v="03/17/2016 12:54:00 AM +0000"/>
        <s v="03/17/2016 01:12:00 AM +0000"/>
        <s v="03/17/2016 06:50:00 AM +0000"/>
        <s v="03/17/2016 07:15:00 AM +0000"/>
        <s v="03/17/2016 02:06:00 AM +0000"/>
        <s v="03/17/2016 02:29:00 AM +0000"/>
        <s v="03/17/2016 02:32:00 AM +0000"/>
        <s v="03/17/2016 02:42:00 AM +0000"/>
        <s v="03/17/2016 03:02:00 AM +0000"/>
        <s v="03/17/2016 03:03:00 AM +0000"/>
        <s v="03/17/2016 03:14:00 AM +0000"/>
        <s v="03/17/2016 03:15:00 AM +0000"/>
        <s v="03/17/2016 03:46:00 AM +0000"/>
        <s v="03/17/2016 04:06:00 AM +0000"/>
        <s v="03/17/2016 04:11:00 AM +0000"/>
        <s v="03/17/2016 04:13:00 AM +0000"/>
        <s v="03/17/2016 04:29:00 AM +0000"/>
        <s v="03/17/2016 04:28:00 AM +0000"/>
        <s v="03/17/2016 04:34:00 AM +0000"/>
        <s v="03/17/2016 04:38:00 AM +0000"/>
        <s v="03/17/2016 04:42:00 AM +0000"/>
        <s v="03/17/2016 04:45:00 AM +0000"/>
        <s v="03/17/2016 04:46:00 AM +0000"/>
        <s v="03/17/2016 05:22:00 AM +0000"/>
        <s v="03/17/2016 05:21:00 AM +0000"/>
        <s v="03/17/2016 05:26:00 AM +0000"/>
        <s v="03/17/2016 05:30:00 AM +0000"/>
        <s v="03/17/2016 05:37:00 AM +0000"/>
        <s v="03/17/2016 05:45:00 AM +0000"/>
        <s v="03/17/2016 07:42:00 AM +0000"/>
        <s v="03/17/2016 08:07:00 AM +0000"/>
        <s v="03/17/2016 08:30:00 AM +0000"/>
        <s v="03/17/2016 08:33:00 AM +0000"/>
        <s v="03/17/2016 08:55:00 AM +0000"/>
        <s v="03/17/2016 09:12:00 AM +0000"/>
        <s v="03/17/2016 09:54:00 AM +0000"/>
        <s v="03/17/2016 03:09:00 PM +0000"/>
        <s v="03/17/2016 03:31:00 PM +0000"/>
        <s v="03/17/2016 03:47:00 PM +0000"/>
        <s v="03/17/2016 07:36:00 PM +0000"/>
        <s v="03/17/2016 07:41:00 PM +0000"/>
        <s v="03/17/2016 10:23:00 AM +0000"/>
        <s v="03/17/2016 11:30:00 AM +0000"/>
        <s v="03/17/2016 11:53:00 AM +0000"/>
        <s v="03/17/2016 12:09:00 PM +0000"/>
        <s v="03/17/2016 12:33:00 PM +0000"/>
        <s v="03/17/2016 01:01:00 PM +0000"/>
        <s v="03/17/2016 02:47:00 PM +0000"/>
        <s v="03/17/2016 03:05:00 PM +0000"/>
        <s v="03/17/2016 04:04:00 PM +0000"/>
        <s v="03/17/2016 04:08:00 PM +0000"/>
        <s v="03/17/2016 04:29:00 PM +0000"/>
        <s v="03/17/2016 04:57:00 PM +0000"/>
        <s v="03/17/2016 04:42:00 PM +0000"/>
        <s v="03/17/2016 05:01:00 PM +0000"/>
        <s v="03/17/2016 04:59:00 PM +0000"/>
        <s v="03/17/2016 05:15:00 PM +0000"/>
        <s v="03/17/2016 05:21:00 PM +0000"/>
        <s v="03/17/2016 05:24:00 PM +0000"/>
        <s v="03/17/2016 05:32:00 PM +0000"/>
        <s v="03/17/2016 05:34:00 PM +0000"/>
        <s v="03/17/2016 05:45:00 PM +0000"/>
        <s v="03/17/2016 05:51:00 PM +0000"/>
        <s v="03/17/2016 06:19:00 PM +0000"/>
        <s v="03/17/2016 06:40:00 PM +0000"/>
        <s v="03/17/2016 06:52:00 PM +0000"/>
        <s v="03/17/2016 07:02:00 PM +0000"/>
        <s v="03/17/2016 07:11:00 PM +0000"/>
        <s v="03/17/2016 07:23:00 PM +0000"/>
        <s v="03/17/2016 07:50:00 PM +0000"/>
        <s v="03/17/2016 08:01:00 PM +0000"/>
        <s v="03/17/2016 09:18:00 PM +0000"/>
        <s v="03/17/2016 09:19:00 PM +0000"/>
        <s v="03/17/2016 08:11:00 PM +0000"/>
        <s v="03/18/2016 02:44:00 AM +0000"/>
        <s v="03/18/2016 02:45:00 AM +0000"/>
        <s v="03/18/2016 02:49:00 AM +0000"/>
        <s v="03/18/2016 03:00:00 AM +0000"/>
        <s v="03/18/2016 03:10:00 AM +0000"/>
        <s v="03/18/2016 03:17:00 AM +0000"/>
        <s v="03/18/2016 03:25:00 AM +0000"/>
        <s v="03/17/2016 08:13:00 PM +0000"/>
        <s v="03/17/2016 08:22:00 PM +0000"/>
        <s v="03/17/2016 08:23:00 PM +0000"/>
        <s v="03/17/2016 08:24:00 PM +0000"/>
        <s v="03/17/2016 08:38:00 PM +0000"/>
        <s v="03/17/2016 08:45:00 PM +0000"/>
        <s v="03/17/2016 08:47:00 PM +0000"/>
        <s v="03/17/2016 08:50:00 PM +0000"/>
        <s v="03/17/2016 09:07:00 PM +0000"/>
        <s v="03/17/2016 09:36:00 PM +0000"/>
        <s v="03/17/2016 10:05:00 PM +0000"/>
        <s v="03/17/2016 10:13:00 PM +0000"/>
        <s v="03/17/2016 10:17:00 PM +0000"/>
        <s v="03/17/2016 10:19:00 PM +0000"/>
        <s v="03/17/2016 10:42:00 PM +0000"/>
        <s v="03/17/2016 10:41:00 PM +0000"/>
        <s v="03/17/2016 10:56:00 PM +0000"/>
        <s v="03/17/2016 11:04:00 PM +0000"/>
        <s v="03/17/2016 11:13:00 PM +0000"/>
        <s v="03/18/2016 12:33:00 AM +0000"/>
        <s v="03/18/2016 12:47:00 AM +0000"/>
        <s v="03/18/2016 12:54:00 AM +0000"/>
        <s v="03/18/2016 01:04:00 AM +0000"/>
        <s v="03/18/2016 01:07:00 AM +0000"/>
        <s v="03/18/2016 01:19:00 AM +0000"/>
        <s v="03/18/2016 01:21:00 AM +0000"/>
        <s v="03/18/2016 01:25:00 AM +0000"/>
        <s v="03/18/2016 01:36:00 AM +0000"/>
        <s v="03/18/2016 01:40:00 AM +0000"/>
        <s v="03/18/2016 01:53:00 AM +0000"/>
        <s v="03/18/2016 02:34:00 AM +0000"/>
        <s v="03/18/2016 02:36:00 AM +0000"/>
        <s v="03/18/2016 01:55:00 AM +0000"/>
        <s v="03/18/2016 01:59:00 AM +0000"/>
        <s v="03/18/2016 02:12:00 AM +0000"/>
        <s v="03/18/2016 02:15:00 AM +0000"/>
        <s v="03/18/2016 02:18:00 AM +0000"/>
        <s v="03/18/2016 02:33:00 AM +0000"/>
        <s v="03/18/2016 03:53:00 AM +0000"/>
        <s v="03/18/2016 03:56:00 AM +0000"/>
        <s v="03/18/2016 05:00:00 AM +0000"/>
        <s v="03/18/2016 05:07:00 AM +0000"/>
        <s v="03/18/2016 05:12:00 AM +0000"/>
        <s v="03/18/2016 06:01:00 AM +0000"/>
        <s v="03/18/2016 06:11:00 AM +0000"/>
        <s v="03/18/2016 06:47:00 AM +0000"/>
        <s v="03/18/2016 06:50:00 AM +0000"/>
        <s v="03/18/2016 07:21:00 AM +0000"/>
        <s v="03/18/2016 09:09:00 AM +0000"/>
        <s v="03/18/2016 09:19:00 AM +0000"/>
        <s v="03/18/2016 10:10:00 AM +0000"/>
        <s v="03/18/2016 08:07:00 PM +0000"/>
        <s v="03/18/2016 08:20:00 PM +0000"/>
        <s v="03/18/2016 08:46:00 PM +0000"/>
        <s v="03/18/2016 09:00:00 PM +0000"/>
        <s v="03/18/2016 09:01:00 PM +0000"/>
        <s v="03/18/2016 09:22:00 PM +0000"/>
        <s v="03/18/2016 10:48:00 AM +0000"/>
        <s v="03/18/2016 12:04:00 PM +0000"/>
        <s v="03/18/2016 12:36:00 PM +0000"/>
        <s v="03/18/2016 01:20:00 PM +0000"/>
        <s v="03/18/2016 02:08:00 PM +0000"/>
        <s v="03/18/2016 03:13:00 PM +0000"/>
        <s v="03/18/2016 03:16:00 PM +0000"/>
        <s v="03/18/2016 03:22:00 PM +0000"/>
        <s v="03/18/2016 04:02:00 PM +0000"/>
        <s v="03/18/2016 04:17:00 PM +0000"/>
        <s v="03/18/2016 04:30:00 PM +0000"/>
        <s v="03/18/2016 04:46:00 PM +0000"/>
        <s v="03/18/2016 04:51:00 PM +0000"/>
        <s v="03/18/2016 05:08:00 PM +0000"/>
        <s v="03/18/2016 05:21:00 PM +0000"/>
        <s v="03/18/2016 05:33:00 PM +0000"/>
        <s v="03/18/2016 06:03:00 PM +0000"/>
        <s v="03/18/2016 06:16:00 PM +0000"/>
        <s v="03/18/2016 06:56:00 PM +0000"/>
        <s v="03/18/2016 06:55:00 PM +0000"/>
        <s v="03/18/2016 07:00:00 PM +0000"/>
        <s v="03/18/2016 07:31:00 PM +0000"/>
        <s v="03/18/2016 07:46:00 PM +0000"/>
        <s v="03/18/2016 07:44:00 PM +0000"/>
        <s v="03/18/2016 07:52:00 PM +0000"/>
        <s v="03/18/2016 09:23:00 PM +0000"/>
        <s v="03/18/2016 09:31:00 PM +0000"/>
        <s v="03/18/2016 09:34:00 PM +0000"/>
        <s v="03/18/2016 09:43:00 PM +0000"/>
        <s v="03/18/2016 09:52:00 PM +0000"/>
        <s v="03/18/2016 10:17:00 PM +0000"/>
        <s v="03/18/2016 10:39:00 PM +0000"/>
        <s v="03/18/2016 10:40:00 PM +0000"/>
        <s v="03/18/2016 10:48:00 PM +0000"/>
        <s v="03/18/2016 10:46:00 PM +0000"/>
        <s v="03/18/2016 11:20:00 PM +0000"/>
        <s v="03/18/2016 11:46:00 PM +0000"/>
        <s v="03/19/2016 12:00:00 AM +0000"/>
        <s v="03/19/2016 12:16:00 AM +0000"/>
        <s v="03/19/2016 12:27:00 AM +0000"/>
        <s v="03/19/2016 12:34:00 AM +0000"/>
        <s v="03/19/2016 12:35:00 AM +0000"/>
        <s v="03/19/2016 12:36:00 AM +0000"/>
        <s v="03/19/2016 12:39:00 AM +0000"/>
        <s v="03/19/2016 01:09:00 AM +0000"/>
        <s v="03/19/2016 01:21:00 AM +0000"/>
        <s v="03/19/2016 01:26:00 AM +0000"/>
        <s v="03/19/2016 01:52:00 AM +0000"/>
        <s v="03/19/2016 01:53:00 AM +0000"/>
        <s v="03/19/2016 02:28:00 AM +0000"/>
        <s v="03/19/2016 02:32:00 AM +0000"/>
        <s v="03/19/2016 02:40:00 AM +0000"/>
        <s v="03/19/2016 02:47:00 AM +0000"/>
        <s v="03/19/2016 03:01:00 AM +0000"/>
        <s v="03/19/2016 03:19:00 AM +0000"/>
        <s v="03/19/2016 03:36:00 AM +0000"/>
        <s v="03/19/2016 03:44:00 AM +0000"/>
        <s v="03/19/2016 04:03:00 AM +0000"/>
        <s v="03/19/2016 04:06:00 AM +0000"/>
        <s v="03/19/2016 04:20:00 AM +0000"/>
        <s v="03/19/2016 04:24:00 AM +0000"/>
        <s v="03/19/2016 05:04:00 AM +0000"/>
        <s v="03/19/2016 05:11:00 AM +0000"/>
        <s v="03/19/2016 05:42:00 AM +0000"/>
        <s v="03/19/2016 05:56:00 AM +0000"/>
        <s v="03/19/2016 06:31:00 AM +0000"/>
        <s v="03/19/2016 06:55:00 AM +0000"/>
        <s v="03/19/2016 07:20:00 AM +0000"/>
        <s v="03/19/2016 07:47:00 AM +0000"/>
        <s v="03/19/2016 08:53:00 AM +0000"/>
        <s v="03/19/2016 09:55:00 AM +0000"/>
        <s v="03/19/2016 10:11:00 AM +0000"/>
        <s v="03/19/2016 10:41:00 AM +0000"/>
        <s v="03/19/2016 11:26:00 AM +0000"/>
        <s v="03/19/2016 12:22:00 PM +0000"/>
        <s v="03/19/2016 03:27:00 PM +0000"/>
        <s v="03/19/2016 03:37:00 PM +0000"/>
        <s v="03/19/2016 04:25:00 PM +0000"/>
        <s v="03/19/2016 05:01:00 PM +0000"/>
        <s v="03/19/2016 05:00:00 PM +0000"/>
        <s v="03/19/2016 05:33:00 PM +0000"/>
        <s v="03/19/2016 06:04:00 PM +0000"/>
        <s v="03/19/2016 06:44:00 PM +0000"/>
        <s v="03/19/2016 07:01:00 PM +0000"/>
        <s v="03/19/2016 07:24:00 PM +0000"/>
        <s v="03/19/2016 07:46:00 PM +0000"/>
        <s v="03/19/2016 07:49:00 PM +0000"/>
        <s v="03/19/2016 08:03:00 PM +0000"/>
        <s v="03/19/2016 08:09:00 PM +0000"/>
        <s v="03/19/2016 08:10:00 PM +0000"/>
        <s v="03/19/2016 08:35:00 PM +0000"/>
        <s v="03/19/2016 08:40:00 PM +0000"/>
        <s v="03/19/2016 08:54:00 PM +0000"/>
        <s v="03/19/2016 09:14:00 PM +0000"/>
        <s v="03/19/2016 09:46:00 PM +0000"/>
        <s v="03/19/2016 09:57:00 PM +0000"/>
        <s v="03/19/2016 10:18:00 PM +0000"/>
        <s v="03/19/2016 10:32:00 PM +0000"/>
        <s v="03/19/2016 10:38:00 PM +0000"/>
        <s v="03/19/2016 10:46:00 PM +0000"/>
        <s v="03/19/2016 11:18:00 PM +0000"/>
        <s v="03/19/2016 11:23:00 PM +0000"/>
        <s v="03/19/2016 11:25:00 PM +0000"/>
        <s v="03/19/2016 11:52:00 PM +0000"/>
        <s v="03/19/2016 11:53:00 PM +0000"/>
        <s v="03/20/2016 12:29:00 AM +0000"/>
        <s v="03/20/2016 01:02:00 AM +0000"/>
        <s v="03/20/2016 01:05:00 AM +0000"/>
        <s v="03/20/2016 01:40:00 AM +0000"/>
        <s v="03/20/2016 01:43:00 AM +0000"/>
        <s v="03/20/2016 01:46:00 AM +0000"/>
        <s v="03/20/2016 01:53:00 AM +0000"/>
        <s v="03/20/2016 01:56:00 AM +0000"/>
        <s v="03/20/2016 02:03:00 AM +0000"/>
        <s v="03/20/2016 02:15:00 AM +0000"/>
        <s v="03/20/2016 02:36:00 AM +0000"/>
        <s v="03/20/2016 02:40:00 AM +0000"/>
        <s v="03/20/2016 02:42:00 AM +0000"/>
        <s v="03/20/2016 02:57:00 AM +0000"/>
        <s v="03/20/2016 03:11:00 AM +0000"/>
        <s v="03/20/2016 03:13:00 AM +0000"/>
        <s v="03/20/2016 04:01:00 AM +0000"/>
        <s v="03/20/2016 04:12:00 AM +0000"/>
        <s v="03/20/2016 04:46:00 AM +0000"/>
        <s v="03/20/2016 05:30:00 AM +0000"/>
        <s v="03/20/2016 05:31:00 AM +0000"/>
        <s v="03/20/2016 05:42:00 AM +0000"/>
        <s v="03/20/2016 05:47:00 AM +0000"/>
        <s v="03/20/2016 05:49:00 AM +0000"/>
        <s v="03/20/2016 05:53:00 AM +0000"/>
        <s v="03/20/2016 05:54:00 AM +0000"/>
        <s v="03/20/2016 06:16:00 AM +0000"/>
        <s v="03/20/2016 06:28:00 AM +0000"/>
        <s v="03/20/2016 06:50:00 AM +0000"/>
        <s v="03/20/2016 06:57:00 AM +0000"/>
        <s v="03/20/2016 07:05:00 AM +0000"/>
        <s v="03/20/2016 07:35:00 AM +0000"/>
        <s v="03/20/2016 07:37:00 AM +0000"/>
        <s v="03/20/2016 07:51:00 AM +0000"/>
        <s v="03/20/2016 08:28:00 AM +0000"/>
        <s v="03/20/2016 08:36:00 AM +0000"/>
        <s v="03/20/2016 08:46:00 AM +0000"/>
        <s v="03/20/2016 09:10:00 AM +0000"/>
        <s v="03/20/2016 09:18:00 AM +0000"/>
        <s v="03/20/2016 09:23:00 AM +0000"/>
        <s v="03/20/2016 09:50:00 AM +0000"/>
        <s v="03/20/2016 09:57:00 AM +0000"/>
        <s v="03/20/2016 10:05:00 AM +0000"/>
        <s v="03/20/2016 10:11:00 AM +0000"/>
        <s v="03/20/2016 10:50:00 AM +0000"/>
        <s v="03/20/2016 11:20:00 AM +0000"/>
        <s v="03/20/2016 11:41:00 AM +0000"/>
        <s v="03/20/2016 01:01:00 PM +0000"/>
        <s v="03/20/2016 01:26:00 PM +0000"/>
        <s v="03/20/2016 02:25:00 PM +0000"/>
        <s v="03/20/2016 04:42:00 PM +0000"/>
        <s v="03/20/2016 04:46:00 PM +0000"/>
        <s v="03/20/2016 05:06:00 PM +0000"/>
        <s v="03/20/2016 05:05:00 PM +0000"/>
        <s v="03/20/2016 05:37:00 PM +0000"/>
        <s v="03/20/2016 05:45:00 PM +0000"/>
        <s v="03/20/2016 05:55:00 PM +0000"/>
        <s v="03/20/2016 06:12:00 PM +0000"/>
        <s v="03/20/2016 06:45:00 PM +0000"/>
        <s v="03/20/2016 06:53:00 PM +0000"/>
        <s v="03/20/2016 07:01:00 PM +0000"/>
        <s v="03/20/2016 07:07:00 PM +0000"/>
        <s v="03/20/2016 07:11:00 PM +0000"/>
        <s v="03/20/2016 07:28:00 PM +0000"/>
        <s v="03/20/2016 08:02:00 PM +0000"/>
        <s v="03/20/2016 08:16:00 PM +0000"/>
        <s v="03/20/2016 08:26:00 PM +0000"/>
        <s v="03/20/2016 08:29:00 PM +0000"/>
        <s v="03/20/2016 08:30:00 PM +0000"/>
        <s v="03/20/2016 08:35:00 PM +0000"/>
        <s v="03/20/2016 08:41:00 PM +0000"/>
        <s v="03/20/2016 09:11:00 PM +0000"/>
        <s v="03/20/2016 09:18:00 PM +0000"/>
        <s v="03/20/2016 09:46:00 PM +0000"/>
        <s v="03/20/2016 09:50:00 PM +0000"/>
        <s v="03/20/2016 09:55:00 PM +0000"/>
        <s v="03/20/2016 10:15:00 PM +0000"/>
        <s v="03/20/2016 10:26:00 PM +0000"/>
        <s v="03/20/2016 11:05:00 PM +0000"/>
        <s v="03/20/2016 11:20:00 PM +0000"/>
        <s v="03/20/2016 11:48:00 PM +0000"/>
        <s v="03/21/2016 12:02:00 AM +0000"/>
        <s v="03/21/2016 12:19:00 AM +0000"/>
        <s v="03/21/2016 12:39:00 AM +0000"/>
        <s v="03/21/2016 12:46:00 AM +0000"/>
        <s v="03/21/2016 01:03:00 AM +0000"/>
        <s v="03/21/2016 01:25:00 AM +0000"/>
        <s v="03/21/2016 01:31:00 AM +0000"/>
        <s v="03/21/2016 01:34:00 AM +0000"/>
        <s v="03/21/2016 01:48:00 AM +0000"/>
        <s v="03/21/2016 01:50:00 AM +0000"/>
        <s v="03/21/2016 01:52:00 AM +0000"/>
        <s v="03/21/2016 01:57:00 AM +0000"/>
        <s v="03/21/2016 02:00:00 AM +0000"/>
        <s v="03/21/2016 02:19:00 AM +0000"/>
        <s v="03/21/2016 02:34:00 AM +0000"/>
        <s v="03/21/2016 02:37:00 AM +0000"/>
        <s v="03/21/2016 02:47:00 AM +0000"/>
        <s v="03/21/2016 02:53:00 AM +0000"/>
        <s v="03/21/2016 02:55:00 AM +0000"/>
        <s v="03/21/2016 03:20:00 AM +0000"/>
        <s v="03/21/2016 04:16:00 AM +0000"/>
        <s v="03/21/2016 04:41:00 AM +0000"/>
        <s v="03/21/2016 04:42:00 AM +0000"/>
        <s v="03/21/2016 05:42:00 AM +0000"/>
        <s v="03/21/2016 06:00:00 AM +0000"/>
        <s v="03/21/2016 06:57:00 AM +0000"/>
        <s v="03/21/2016 07:22:00 AM +0000"/>
        <s v="03/21/2016 08:09:00 AM +0000"/>
        <s v="03/21/2016 08:47:00 AM +0000"/>
        <s v="03/21/2016 08:52:00 AM +0000"/>
        <s v="03/21/2016 09:24:00 AM +0000"/>
        <s v="03/21/2016 11:20:00 AM +0000"/>
        <s v="03/21/2016 11:29:00 AM +0000"/>
        <s v="03/21/2016 01:15:00 PM +0000"/>
        <s v="03/21/2016 01:23:00 PM +0000"/>
        <s v="03/21/2016 02:28:00 PM +0000"/>
        <s v="03/21/2016 02:44:00 PM +0000"/>
        <s v="03/21/2016 03:20:00 PM +0000"/>
        <s v="03/21/2016 03:59:00 PM +0000"/>
        <s v="03/21/2016 04:46:00 PM +0000"/>
        <s v="03/21/2016 04:50:00 PM +0000"/>
        <s v="03/21/2016 04:53:00 PM +0000"/>
        <s v="03/21/2016 05:01:00 PM +0000"/>
        <s v="03/21/2016 05:22:00 PM +0000"/>
        <s v="03/21/2016 05:49:00 PM +0000"/>
        <s v="03/21/2016 06:02:00 PM +0000"/>
        <s v="03/21/2016 06:03:00 PM +0000"/>
        <s v="03/21/2016 06:19:00 PM +0000"/>
        <s v="03/21/2016 06:24:00 PM +0000"/>
        <s v="03/21/2016 06:48:00 PM +0000"/>
        <s v="03/21/2016 06:58:00 PM +0000"/>
        <s v="03/21/2016 07:04:00 PM +0000"/>
        <s v="03/21/2016 07:06:00 PM +0000"/>
        <s v="03/21/2016 07:16:00 PM +0000"/>
        <s v="03/21/2016 07:33:00 PM +0000"/>
        <s v="03/21/2016 07:36:00 PM +0000"/>
        <s v="03/21/2016 07:37:00 PM +0000"/>
        <s v="03/21/2016 07:42:00 PM +0000"/>
        <s v="03/21/2016 08:02:00 PM +0000"/>
        <s v="03/21/2016 08:04:00 PM +0000"/>
        <s v="03/21/2016 08:15:00 PM +0000"/>
        <s v="03/21/2016 08:32:00 PM +0000"/>
        <s v="03/21/2016 08:33:00 PM +0000"/>
        <s v="03/21/2016 08:36:00 PM +0000"/>
        <s v="03/21/2016 08:41:00 PM +0000"/>
        <s v="03/21/2016 08:53:00 PM +0000"/>
        <s v="03/21/2016 09:01:00 PM +0000"/>
        <s v="03/21/2016 09:06:00 PM +0000"/>
        <s v="03/21/2016 09:09:00 PM +0000"/>
        <s v="03/21/2016 09:17:00 PM +0000"/>
        <s v="03/21/2016 09:29:00 PM +0000"/>
        <s v="03/21/2016 09:44:00 PM +0000"/>
        <s v="03/21/2016 09:50:00 PM +0000"/>
        <s v="03/21/2016 09:53:00 PM +0000"/>
        <s v="03/21/2016 09:57:00 PM +0000"/>
        <s v="03/21/2016 10:05:00 PM +0000"/>
        <s v="03/21/2016 10:08:00 PM +0000"/>
        <s v="03/21/2016 10:20:00 PM +0000"/>
        <s v="03/21/2016 10:36:00 PM +0000"/>
        <s v="03/21/2016 10:56:00 PM +0000"/>
        <s v="03/21/2016 11:02:00 PM +0000"/>
        <s v="03/21/2016 11:06:00 PM +0000"/>
        <s v="03/21/2016 11:09:00 PM +0000"/>
        <s v="03/21/2016 11:40:00 PM +0000"/>
        <s v="03/22/2016 12:13:00 AM +0000"/>
        <s v="03/22/2016 12:24:00 AM +0000"/>
        <s v="03/22/2016 12:31:00 AM +0000"/>
        <s v="03/22/2016 12:39:00 AM +0000"/>
        <s v="03/22/2016 12:48:00 AM +0000"/>
        <s v="03/22/2016 01:13:00 AM +0000"/>
        <s v="03/22/2016 01:17:00 AM +0000"/>
        <s v="03/22/2016 01:16:00 AM +0000"/>
        <s v="03/22/2016 01:18:00 AM +0000"/>
        <s v="03/22/2016 01:19:00 AM +0000"/>
        <s v="03/22/2016 01:23:00 AM +0000"/>
        <s v="03/22/2016 01:37:00 AM +0000"/>
        <s v="03/22/2016 01:57:00 AM +0000"/>
        <s v="03/22/2016 02:07:00 AM +0000"/>
        <s v="03/22/2016 02:13:00 AM +0000"/>
        <s v="03/22/2016 02:14:00 AM +0000"/>
        <s v="03/22/2016 02:20:00 AM +0000"/>
        <s v="03/22/2016 02:39:00 AM +0000"/>
        <s v="03/22/2016 02:50:00 AM +0000"/>
        <s v="03/22/2016 03:04:00 AM +0000"/>
        <s v="03/22/2016 03:05:00 AM +0000"/>
        <s v="03/22/2016 03:06:00 AM +0000"/>
        <s v="03/22/2016 03:13:00 AM +0000"/>
        <s v="03/22/2016 03:14:00 AM +0000"/>
        <s v="03/22/2016 03:18:00 AM +0000"/>
        <s v="03/22/2016 03:49:00 AM +0000"/>
        <s v="03/22/2016 04:15:00 AM +0000"/>
        <s v="03/22/2016 04:20:00 AM +0000"/>
        <s v="03/22/2016 04:29:00 AM +0000"/>
        <s v="03/22/2016 04:52:00 AM +0000"/>
        <s v="03/22/2016 05:05:00 AM +0000"/>
        <s v="03/22/2016 05:09:00 AM +0000"/>
        <s v="03/22/2016 05:13:00 AM +0000"/>
        <s v="03/22/2016 06:37:00 AM +0000"/>
        <s v="03/22/2016 07:35:00 AM +0000"/>
        <s v="03/22/2016 07:52:00 AM +0000"/>
        <s v="03/22/2016 07:58:00 AM +0000"/>
        <s v="03/22/2016 08:23:00 AM +0000"/>
        <s v="03/22/2016 08:32:00 AM +0000"/>
        <s v="03/22/2016 09:28:00 AM +0000"/>
        <s v="03/21/2016 09:11:00 PM +0000"/>
        <s v="03/21/2016 11:45:00 PM +0000"/>
        <s v="03/21/2016 11:46:00 PM +0000"/>
        <s v="03/21/2016 08:20:00 AM +0000"/>
        <s v="03/21/2016 08:29:00 AM +0000"/>
        <s v="03/21/2016 10:15:00 AM +0000"/>
        <s v="03/21/2016 10:23:00 AM +0000"/>
        <s v="03/21/2016 11:28:00 AM +0000"/>
        <s v="03/21/2016 11:44:00 AM +0000"/>
        <s v="03/21/2016 12:20:00 PM +0000"/>
        <s v="03/21/2016 12:59:00 PM +0000"/>
        <s v="03/21/2016 01:46:00 PM +0000"/>
        <s v="03/21/2016 01:50:00 PM +0000"/>
        <s v="03/21/2016 01:53:00 PM +0000"/>
        <s v="03/21/2016 02:01:00 PM +0000"/>
        <s v="03/21/2016 02:22:00 PM +0000"/>
        <s v="03/21/2016 02:49:00 PM +0000"/>
        <s v="03/21/2016 03:02:00 PM +0000"/>
        <s v="03/21/2016 03:03:00 PM +0000"/>
        <s v="03/21/2016 03:19:00 PM +0000"/>
        <s v="03/21/2016 03:24:00 PM +0000"/>
        <s v="03/21/2016 03:48:00 PM +0000"/>
        <s v="03/21/2016 03:58:00 PM +0000"/>
        <s v="03/21/2016 04:04:00 PM +0000"/>
        <s v="03/21/2016 04:06:00 PM +0000"/>
        <s v="03/21/2016 04:16:00 PM +0000"/>
        <s v="03/21/2016 04:33:00 PM +0000"/>
        <s v="03/21/2016 04:36:00 PM +0000"/>
        <s v="03/21/2016 04:37:00 PM +0000"/>
        <s v="03/21/2016 04:42:00 PM +0000"/>
        <s v="03/21/2016 05:02:00 PM +0000"/>
        <s v="03/21/2016 05:04:00 PM +0000"/>
        <s v="03/21/2016 05:15:00 PM +0000"/>
        <s v="03/21/2016 05:32:00 PM +0000"/>
        <s v="03/21/2016 05:33:00 PM +0000"/>
        <s v="03/21/2016 05:36:00 PM +0000"/>
        <s v="03/21/2016 05:41:00 PM +0000"/>
        <s v="03/21/2016 05:53:00 PM +0000"/>
        <s v="03/21/2016 06:01:00 PM +0000"/>
        <s v="03/21/2016 06:06:00 PM +0000"/>
        <s v="03/21/2016 06:09:00 PM +0000"/>
        <s v="03/21/2016 06:17:00 PM +0000"/>
        <s v="03/21/2016 06:29:00 PM +0000"/>
        <s v="03/21/2016 06:44:00 PM +0000"/>
        <s v="03/21/2016 06:50:00 PM +0000"/>
        <s v="03/21/2016 06:53:00 PM +0000"/>
        <s v="03/21/2016 06:57:00 PM +0000"/>
        <s v="03/21/2016 07:05:00 PM +0000"/>
        <s v="03/21/2016 07:08:00 PM +0000"/>
        <s v="03/21/2016 07:20:00 PM +0000"/>
        <s v="03/21/2016 07:56:00 PM +0000"/>
        <s v="03/21/2016 08:06:00 PM +0000"/>
        <s v="03/21/2016 08:09:00 PM +0000"/>
        <s v="03/21/2016 08:40:00 PM +0000"/>
        <s v="03/21/2016 09:13:00 PM +0000"/>
        <s v="03/21/2016 09:24:00 PM +0000"/>
        <s v="03/21/2016 09:31:00 PM +0000"/>
        <s v="03/21/2016 09:39:00 PM +0000"/>
        <s v="03/21/2016 09:48:00 PM +0000"/>
        <s v="03/21/2016 10:13:00 PM +0000"/>
        <s v="03/21/2016 10:17:00 PM +0000"/>
        <s v="03/21/2016 10:16:00 PM +0000"/>
        <s v="03/21/2016 10:18:00 PM +0000"/>
        <s v="03/21/2016 10:19:00 PM +0000"/>
        <s v="03/21/2016 10:23:00 PM +0000"/>
        <s v="03/21/2016 10:37:00 PM +0000"/>
        <s v="03/21/2016 10:57:00 PM +0000"/>
        <s v="03/21/2016 11:07:00 PM +0000"/>
        <s v="03/21/2016 11:13:00 PM +0000"/>
        <s v="03/21/2016 11:14:00 PM +0000"/>
        <s v="03/21/2016 11:20:00 PM +0000"/>
        <s v="03/21/2016 11:39:00 PM +0000"/>
        <s v="03/21/2016 11:50:00 PM +0000"/>
        <s v="03/22/2016 12:04:00 AM +0000"/>
        <s v="03/22/2016 12:05:00 AM +0000"/>
        <s v="03/22/2016 12:06:00 AM +0000"/>
        <s v="03/22/2016 12:14:00 AM +0000"/>
        <s v="03/22/2016 12:18:00 AM +0000"/>
        <s v="03/22/2016 12:49:00 AM +0000"/>
        <s v="03/22/2016 01:15:00 AM +0000"/>
        <s v="03/22/2016 01:20:00 AM +0000"/>
        <s v="03/22/2016 01:29:00 AM +0000"/>
        <s v="03/22/2016 01:52:00 AM +0000"/>
        <s v="03/22/2016 02:05:00 AM +0000"/>
        <s v="03/22/2016 02:09:00 AM +0000"/>
        <s v="03/22/2016 03:37:00 AM +0000"/>
        <s v="03/22/2016 04:35:00 AM +0000"/>
        <s v="03/22/2016 04:58:00 AM +0000"/>
        <s v="03/22/2016 05:23:00 AM +0000"/>
        <s v="03/22/2016 05:32:00 AM +0000"/>
        <s v="03/22/2016 06:28:00 AM +0000"/>
        <s v="03/22/2016 01:51:00 PM +0000"/>
        <s v="03/22/2016 09:10:00 PM +0000"/>
        <s v="03/22/2016 07:54:00 AM +0000"/>
        <s v="03/22/2016 08:34:00 AM +0000"/>
        <s v="03/22/2016 09:32:00 AM +0000"/>
        <s v="03/22/2016 09:59:00 AM +0000"/>
        <s v="03/22/2016 12:10:00 PM +0000"/>
        <s v="03/22/2016 12:18:00 PM +0000"/>
        <s v="03/22/2016 12:20:00 PM +0000"/>
        <s v="03/22/2016 12:29:00 PM +0000"/>
        <s v="03/22/2016 12:32:00 PM +0000"/>
        <s v="03/22/2016 12:36:00 PM +0000"/>
        <s v="03/22/2016 01:05:00 PM +0000"/>
        <s v="03/22/2016 01:33:00 PM +0000"/>
        <s v="03/22/2016 02:05:00 PM +0000"/>
        <s v="03/22/2016 02:10:00 PM +0000"/>
        <s v="03/22/2016 02:23:00 PM +0000"/>
        <s v="03/22/2016 02:36:00 PM +0000"/>
        <s v="03/22/2016 02:38:00 PM +0000"/>
        <s v="03/22/2016 02:45:00 PM +0000"/>
        <s v="03/22/2016 02:52:00 PM +0000"/>
        <s v="03/22/2016 03:00:00 PM +0000"/>
        <s v="03/22/2016 03:05:00 PM +0000"/>
        <s v="03/22/2016 03:22:00 PM +0000"/>
        <s v="03/22/2016 03:24:00 PM +0000"/>
        <s v="03/22/2016 03:25:00 PM +0000"/>
        <s v="03/22/2016 03:30:00 PM +0000"/>
        <s v="03/22/2016 03:38:00 PM +0000"/>
        <s v="03/22/2016 04:14:00 PM +0000"/>
        <s v="03/22/2016 04:31:00 PM +0000"/>
        <s v="03/22/2016 04:43:00 PM +0000"/>
        <s v="03/22/2016 04:46:00 PM +0000"/>
        <s v="03/22/2016 04:52:00 PM +0000"/>
        <s v="03/22/2016 05:22:00 PM +0000"/>
        <s v="03/22/2016 06:08:00 PM +0000"/>
        <s v="03/22/2016 06:10:00 PM +0000"/>
        <s v="03/22/2016 06:12:00 PM +0000"/>
        <s v="03/22/2016 06:20:00 PM +0000"/>
        <s v="03/22/2016 06:39:00 PM +0000"/>
        <s v="03/22/2016 06:42:00 PM +0000"/>
        <s v="03/22/2016 06:50:00 PM +0000"/>
        <s v="03/22/2016 07:01:00 PM +0000"/>
        <s v="03/22/2016 07:06:00 PM +0000"/>
        <s v="03/22/2016 07:38:00 PM +0000"/>
        <s v="03/22/2016 07:40:00 PM +0000"/>
        <s v="03/22/2016 07:54:00 PM +0000"/>
        <s v="03/22/2016 08:00:00 PM +0000"/>
        <s v="03/22/2016 08:08:00 PM +0000"/>
        <s v="03/22/2016 08:29:00 PM +0000"/>
        <s v="03/22/2016 08:53:00 PM +0000"/>
        <s v="03/22/2016 09:21:00 PM +0000"/>
        <s v="03/22/2016 09:25:00 PM +0000"/>
        <s v="03/22/2016 09:28:00 PM +0000"/>
        <s v="03/22/2016 09:35:00 PM +0000"/>
        <s v="03/22/2016 09:57:00 PM +0000"/>
        <s v="03/22/2016 10:24:00 PM +0000"/>
        <s v="03/22/2016 11:05:00 PM +0000"/>
        <s v="03/22/2016 11:19:00 PM +0000"/>
        <s v="03/22/2016 11:32:00 PM +0000"/>
        <s v="03/22/2016 11:38:00 PM +0000"/>
        <s v="03/22/2016 11:59:00 PM +0000"/>
        <s v="03/23/2016 12:14:00 AM +0000"/>
        <s v="03/23/2016 12:27:00 AM +0000"/>
        <s v="03/23/2016 12:42:00 AM +0000"/>
        <s v="03/23/2016 01:11:00 AM +0000"/>
        <s v="03/23/2016 01:17:00 AM +0000"/>
        <s v="03/23/2016 01:26:00 AM +0000"/>
        <s v="03/23/2016 01:32:00 AM +0000"/>
        <s v="03/23/2016 01:48:00 AM +0000"/>
        <s v="03/23/2016 01:57:00 AM +0000"/>
        <s v="03/23/2016 02:12:00 AM +0000"/>
        <s v="03/23/2016 02:42:00 AM +0000"/>
        <s v="03/23/2016 03:01:00 AM +0000"/>
        <s v="03/23/2016 03:03:00 AM +0000"/>
        <s v="03/23/2016 03:14:00 AM +0000"/>
        <s v="03/23/2016 03:26:00 AM +0000"/>
        <s v="03/23/2016 03:52:00 AM +0000"/>
        <s v="03/23/2016 03:58:00 AM +0000"/>
        <s v="03/23/2016 04:40:00 AM +0000"/>
        <s v="03/23/2016 04:57:00 AM +0000"/>
        <s v="03/23/2016 05:23:00 AM +0000"/>
        <s v="03/23/2016 05:49:00 AM +0000"/>
        <s v="03/23/2016 06:52:00 PM +0000"/>
        <s v="03/23/2016 08:47:00 PM +0000"/>
        <s v="03/23/2016 05:00:00 AM +0000"/>
        <s v="03/23/2016 05:53:00 AM +0000"/>
        <s v="03/23/2016 06:34:00 AM +0000"/>
        <s v="03/23/2016 06:44:00 AM +0000"/>
        <s v="03/23/2016 11:23:00 AM +0000"/>
        <s v="03/23/2016 01:05:00 PM +0000"/>
        <s v="03/23/2016 01:33:00 PM +0000"/>
        <s v="03/23/2016 01:34:00 PM +0000"/>
        <s v="03/23/2016 01:55:00 PM +0000"/>
        <s v="03/23/2016 02:26:00 PM +0000"/>
        <s v="03/23/2016 02:23:00 PM +0000"/>
        <s v="03/23/2016 02:36:00 PM +0000"/>
        <s v="03/23/2016 02:44:00 PM +0000"/>
        <s v="03/23/2016 02:50:00 PM +0000"/>
        <s v="03/23/2016 03:08:00 PM +0000"/>
        <s v="03/23/2016 03:15:00 PM +0000"/>
        <s v="03/23/2016 03:24:00 PM +0000"/>
        <s v="03/23/2016 03:26:00 PM +0000"/>
        <s v="03/23/2016 03:29:00 PM +0000"/>
        <s v="03/23/2016 03:35:00 PM +0000"/>
        <s v="03/23/2016 03:38:00 PM +0000"/>
        <s v="03/23/2016 03:53:00 PM +0000"/>
        <s v="03/23/2016 04:18:00 PM +0000"/>
        <s v="03/23/2016 04:24:00 PM +0000"/>
        <s v="03/23/2016 04:37:00 PM +0000"/>
        <s v="03/23/2016 05:14:00 PM +0000"/>
        <s v="03/23/2016 05:18:00 PM +0000"/>
        <s v="03/23/2016 05:30:00 PM +0000"/>
        <s v="03/23/2016 05:44:00 PM +0000"/>
        <s v="03/23/2016 05:56:00 PM +0000"/>
        <s v="03/23/2016 06:25:00 PM +0000"/>
        <s v="03/23/2016 06:36:00 PM +0000"/>
        <s v="03/23/2016 06:42:00 PM +0000"/>
        <s v="03/23/2016 06:54:00 PM +0000"/>
        <s v="03/23/2016 06:56:00 PM +0000"/>
        <s v="03/23/2016 07:03:00 PM +0000"/>
        <s v="03/23/2016 07:20:00 PM +0000"/>
        <s v="03/23/2016 07:25:00 PM +0000"/>
        <s v="03/23/2016 07:26:00 PM +0000"/>
        <s v="03/23/2016 07:33:00 PM +0000"/>
        <s v="03/23/2016 07:57:00 PM +0000"/>
        <s v="03/23/2016 08:00:00 PM +0000"/>
        <s v="03/23/2016 08:05:00 PM +0000"/>
        <s v="03/23/2016 08:14:00 PM +0000"/>
        <s v="03/23/2016 08:35:00 PM +0000"/>
        <s v="03/23/2016 08:55:00 PM +0000"/>
        <s v="03/23/2016 08:54:00 PM +0000"/>
        <s v="03/23/2016 09:12:00 PM +0000"/>
        <s v="03/23/2016 09:14:00 PM +0000"/>
        <s v="03/23/2016 09:28:00 PM +0000"/>
        <s v="03/23/2016 09:35:00 PM +0000"/>
        <s v="03/23/2016 09:43:00 PM +0000"/>
        <s v="03/23/2016 09:45:00 PM +0000"/>
        <s v="03/23/2016 09:47:00 PM +0000"/>
        <s v="03/23/2016 09:58:00 PM +0000"/>
        <s v="03/23/2016 10:04:00 PM +0000"/>
        <s v="03/23/2016 10:24:00 PM +0000"/>
        <s v="03/23/2016 10:29:00 PM +0000"/>
        <s v="03/23/2016 10:51:00 PM +0000"/>
        <s v="03/23/2016 11:40:00 PM +0000"/>
        <s v="03/23/2016 11:41:00 PM +0000"/>
        <s v="03/23/2016 11:42:00 PM +0000"/>
        <s v="03/23/2016 11:50:00 PM +0000"/>
        <s v="03/23/2016 11:52:00 PM +0000"/>
        <s v="03/23/2016 11:54:00 PM +0000"/>
        <s v="03/24/2016 12:12:00 AM +0000"/>
        <s v="03/24/2016 12:56:00 AM +0000"/>
        <s v="03/24/2016 01:00:00 AM +0000"/>
        <s v="03/24/2016 01:12:00 AM +0000"/>
        <s v="03/24/2016 01:14:00 AM +0000"/>
        <s v="03/24/2016 01:26:00 AM +0000"/>
        <s v="03/24/2016 01:41:00 AM +0000"/>
        <s v="03/24/2016 01:48:00 AM +0000"/>
        <s v="03/24/2016 01:46:00 AM +0000"/>
        <s v="03/24/2016 01:59:00 AM +0000"/>
        <s v="03/24/2016 02:27:00 AM +0000"/>
        <s v="03/24/2016 02:35:00 AM +0000"/>
        <s v="03/24/2016 02:43:00 AM +0000"/>
        <s v="03/24/2016 03:26:00 AM +0000"/>
        <s v="03/24/2016 03:35:00 AM +0000"/>
        <s v="03/24/2016 05:01:00 AM +0000"/>
        <s v="03/24/2016 06:01:00 AM +0000"/>
        <s v="03/24/2016 07:16:00 PM +0000"/>
        <s v="03/24/2016 08:55:00 PM +0000"/>
        <s v="03/24/2016 03:38:00 AM +0000"/>
        <s v="03/24/2016 06:51:00 AM +0000"/>
        <s v="03/24/2016 08:14:00 AM +0000"/>
        <s v="03/24/2016 10:04:00 AM +0000"/>
        <s v="03/24/2016 10:13:00 AM +0000"/>
        <s v="03/24/2016 10:22:00 AM +0000"/>
        <s v="03/24/2016 11:35:00 AM +0000"/>
        <s v="03/24/2016 01:42:00 PM +0000"/>
        <s v="03/24/2016 01:50:00 PM +0000"/>
        <s v="03/24/2016 02:00:00 PM +0000"/>
        <s v="03/24/2016 02:14:00 PM +0000"/>
        <s v="03/24/2016 02:19:00 PM +0000"/>
        <s v="03/24/2016 02:23:00 PM +0000"/>
        <s v="03/24/2016 02:33:00 PM +0000"/>
        <s v="03/24/2016 02:35:00 PM +0000"/>
        <s v="03/24/2016 02:39:00 PM +0000"/>
        <s v="03/24/2016 02:50:00 PM +0000"/>
        <s v="03/24/2016 03:34:00 PM +0000"/>
        <s v="03/24/2016 03:43:00 PM +0000"/>
        <s v="03/24/2016 03:55:00 PM +0000"/>
        <s v="03/24/2016 04:18:00 PM +0000"/>
        <s v="03/24/2016 04:47:00 PM +0000"/>
        <s v="03/24/2016 04:50:00 PM +0000"/>
        <s v="03/24/2016 05:01:00 PM +0000"/>
        <s v="03/24/2016 05:14:00 PM +0000"/>
        <s v="03/24/2016 05:24:00 PM +0000"/>
        <s v="03/24/2016 05:25:00 PM +0000"/>
        <s v="03/24/2016 05:29:00 PM +0000"/>
        <s v="03/24/2016 05:33:00 PM +0000"/>
        <s v="03/24/2016 05:37:00 PM +0000"/>
        <s v="03/24/2016 05:46:00 PM +0000"/>
        <s v="03/24/2016 05:45:00 PM +0000"/>
        <s v="03/24/2016 05:54:00 PM +0000"/>
        <s v="03/24/2016 05:57:00 PM +0000"/>
        <s v="03/24/2016 06:01:00 PM +0000"/>
        <s v="03/24/2016 06:05:00 PM +0000"/>
        <s v="03/24/2016 06:20:00 PM +0000"/>
        <s v="03/24/2016 06:22:00 PM +0000"/>
        <s v="03/24/2016 06:46:00 PM +0000"/>
        <s v="03/24/2016 07:17:00 PM +0000"/>
        <s v="03/24/2016 07:38:00 PM +0000"/>
        <s v="03/24/2016 07:40:00 PM +0000"/>
        <s v="03/24/2016 07:53:00 PM +0000"/>
        <s v="03/24/2016 08:00:00 PM +0000"/>
        <s v="03/24/2016 08:03:00 PM +0000"/>
        <s v="03/24/2016 08:38:00 PM +0000"/>
        <s v="03/24/2016 08:42:00 PM +0000"/>
        <s v="03/24/2016 08:44:00 PM +0000"/>
        <s v="03/24/2016 09:22:00 PM +0000"/>
        <s v="03/24/2016 09:43:00 PM +0000"/>
        <s v="03/24/2016 10:05:00 PM +0000"/>
        <s v="03/24/2016 10:10:00 PM +0000"/>
        <s v="03/24/2016 10:26:00 PM +0000"/>
        <s v="03/24/2016 11:04:00 PM +0000"/>
        <s v="03/24/2016 11:15:00 PM +0000"/>
        <s v="03/24/2016 11:27:00 PM +0000"/>
        <s v="03/24/2016 11:35:00 PM +0000"/>
        <s v="03/24/2016 11:43:00 PM +0000"/>
        <s v="03/24/2016 11:49:00 PM +0000"/>
        <s v="03/24/2016 11:53:00 PM +0000"/>
        <s v="03/25/2016 12:04:00 AM +0000"/>
        <s v="03/25/2016 12:13:00 AM +0000"/>
        <s v="03/25/2016 12:22:00 AM +0000"/>
        <s v="03/25/2016 12:25:00 AM +0000"/>
        <s v="03/25/2016 12:30:00 AM +0000"/>
        <s v="03/25/2016 12:34:00 AM +0000"/>
        <s v="03/25/2016 12:57:00 AM +0000"/>
        <s v="03/25/2016 01:05:00 AM +0000"/>
        <s v="03/25/2016 01:08:00 AM +0000"/>
        <s v="03/25/2016 01:19:00 AM +0000"/>
        <s v="03/25/2016 01:46:00 AM +0000"/>
        <s v="03/25/2016 02:14:00 AM +0000"/>
        <s v="03/25/2016 02:29:00 AM +0000"/>
        <s v="03/25/2016 02:46:00 AM +0000"/>
        <s v="03/25/2016 03:00:00 AM +0000"/>
        <s v="03/25/2016 03:06:00 AM +0000"/>
        <s v="03/25/2016 03:20:00 AM +0000"/>
        <s v="03/25/2016 03:26:00 AM +0000"/>
        <s v="03/25/2016 05:03:00 AM +0000"/>
        <s v="03/25/2016 05:05:00 AM +0000"/>
        <s v="03/25/2016 05:12:00 AM +0000"/>
        <s v="03/25/2016 06:09:00 AM +0000"/>
        <s v="03/25/2016 06:21:00 AM +0000"/>
        <s v="03/25/2016 04:26:00 PM +0000"/>
        <s v="03/25/2016 05:03:00 PM +0000"/>
        <s v="03/25/2016 06:46:00 PM +0000"/>
        <s v="03/25/2016 08:18:00 PM +0000"/>
        <s v="03/26/2016 03:18:00 AM +0000"/>
        <s v="03/25/2016 06:04:00 AM +0000"/>
        <s v="03/25/2016 06:44:00 AM +0000"/>
        <s v="03/25/2016 07:20:00 AM +0000"/>
        <s v="03/25/2016 09:04:00 AM +0000"/>
        <s v="03/25/2016 09:05:00 AM +0000"/>
        <s v="03/25/2016 09:27:00 AM +0000"/>
        <s v="03/25/2016 10:04:00 AM +0000"/>
        <s v="03/25/2016 10:40:00 AM +0000"/>
        <s v="03/25/2016 10:49:00 AM +0000"/>
        <s v="03/25/2016 11:29:00 AM +0000"/>
        <s v="03/25/2016 11:30:00 AM +0000"/>
        <s v="03/25/2016 01:46:00 PM +0000"/>
        <s v="03/25/2016 02:15:00 PM +0000"/>
        <s v="03/25/2016 02:20:00 PM +0000"/>
        <s v="03/25/2016 02:26:00 PM +0000"/>
        <s v="03/25/2016 02:55:00 PM +0000"/>
        <s v="03/25/2016 03:12:00 PM +0000"/>
        <s v="03/25/2016 03:39:00 PM +0000"/>
        <s v="03/25/2016 03:46:00 PM +0000"/>
        <s v="03/25/2016 04:19:00 PM +0000"/>
        <s v="03/25/2016 04:37:00 PM +0000"/>
        <s v="03/25/2016 05:14:00 PM +0000"/>
        <s v="03/25/2016 05:20:00 PM +0000"/>
        <s v="03/25/2016 05:21:00 PM +0000"/>
        <s v="03/25/2016 05:24:00 PM +0000"/>
        <s v="03/25/2016 05:27:00 PM +0000"/>
        <s v="03/25/2016 05:28:00 PM +0000"/>
        <s v="03/25/2016 05:35:00 PM +0000"/>
        <s v="03/25/2016 05:48:00 PM +0000"/>
        <s v="03/25/2016 06:26:00 PM +0000"/>
        <s v="03/25/2016 06:25:00 PM +0000"/>
        <s v="03/25/2016 06:32:00 PM +0000"/>
        <s v="03/25/2016 06:34:00 PM +0000"/>
        <s v="03/25/2016 06:45:00 PM +0000"/>
        <s v="03/25/2016 06:54:00 PM +0000"/>
        <s v="03/25/2016 07:30:00 PM +0000"/>
        <s v="03/25/2016 07:38:00 PM +0000"/>
        <s v="03/25/2016 07:51:00 PM +0000"/>
        <s v="03/25/2016 08:04:00 PM +0000"/>
        <s v="03/25/2016 08:10:00 PM +0000"/>
        <s v="03/25/2016 08:14:00 PM +0000"/>
        <s v="03/25/2016 08:24:00 PM +0000"/>
        <s v="03/25/2016 08:44:00 PM +0000"/>
        <s v="03/25/2016 09:05:00 PM +0000"/>
        <s v="03/25/2016 09:11:00 PM +0000"/>
        <s v="03/25/2016 09:29:00 PM +0000"/>
        <s v="03/25/2016 09:32:00 PM +0000"/>
        <s v="03/25/2016 09:54:00 PM +0000"/>
        <s v="03/25/2016 09:56:00 PM +0000"/>
        <s v="03/25/2016 09:57:00 PM +0000"/>
        <s v="03/25/2016 10:21:00 PM +0000"/>
        <s v="03/25/2016 10:27:00 PM +0000"/>
        <s v="03/25/2016 10:46:00 PM +0000"/>
        <s v="03/25/2016 11:09:00 PM +0000"/>
        <s v="03/25/2016 11:35:00 PM +0000"/>
        <s v="03/25/2016 11:43:00 PM +0000"/>
        <s v="03/25/2016 11:46:00 PM +0000"/>
        <s v="03/26/2016 12:07:00 AM +0000"/>
        <s v="03/26/2016 12:10:00 AM +0000"/>
        <s v="03/26/2016 12:20:00 AM +0000"/>
        <s v="03/26/2016 12:25:00 AM +0000"/>
        <s v="03/26/2016 12:40:00 AM +0000"/>
        <s v="03/26/2016 12:46:00 AM +0000"/>
        <s v="03/26/2016 01:04:00 AM +0000"/>
        <s v="03/26/2016 01:14:00 AM +0000"/>
        <s v="03/26/2016 01:30:00 AM +0000"/>
        <s v="03/26/2016 01:36:00 AM +0000"/>
        <s v="03/26/2016 01:58:00 AM +0000"/>
        <s v="03/26/2016 02:04:00 AM +0000"/>
        <s v="03/26/2016 02:21:00 AM +0000"/>
        <s v="03/26/2016 02:56:00 AM +0000"/>
        <s v="03/26/2016 02:59:00 AM +0000"/>
        <s v="03/26/2016 03:28:00 AM +0000"/>
        <s v="03/26/2016 03:54:00 AM +0000"/>
        <s v="03/26/2016 04:17:00 AM +0000"/>
        <s v="03/26/2016 04:24:00 AM +0000"/>
        <s v="03/26/2016 04:52:00 AM +0000"/>
        <s v="03/26/2016 05:04:00 AM +0000"/>
        <s v="03/26/2016 02:07:00 PM +0000"/>
        <s v="03/26/2016 09:58:00 PM +0000"/>
        <s v="03/26/2016 11:39:00 PM +0000"/>
        <s v="03/27/2016 11:23:00 PM +0000"/>
        <s v="03/28/2016 04:35:00 PM +0000"/>
        <s v="03/28/2016 11:26:00 PM +0000"/>
        <s v="03/26/2016 05:33:00 AM +0000"/>
        <s v="03/26/2016 07:37:00 AM +0000"/>
        <s v="03/26/2016 08:29:00 AM +0000"/>
        <s v="03/26/2016 08:36:00 AM +0000"/>
        <s v="03/26/2016 09:09:00 AM +0000"/>
        <s v="03/26/2016 12:51:00 PM +0000"/>
        <s v="03/26/2016 01:41:00 PM +0000"/>
        <s v="03/26/2016 01:45:00 PM +0000"/>
        <s v="03/26/2016 01:57:00 PM +0000"/>
        <s v="03/26/2016 02:05:00 PM +0000"/>
        <s v="03/26/2016 02:13:00 PM +0000"/>
        <s v="03/26/2016 02:19:00 PM +0000"/>
        <s v="03/26/2016 02:22:00 PM +0000"/>
        <s v="03/26/2016 03:19:00 PM +0000"/>
        <s v="03/26/2016 03:20:00 PM +0000"/>
        <s v="03/26/2016 03:31:00 PM +0000"/>
        <s v="03/26/2016 03:32:00 PM +0000"/>
        <s v="03/26/2016 03:38:00 PM +0000"/>
        <s v="03/26/2016 03:45:00 PM +0000"/>
        <s v="03/27/2016 06:42:00 PM +0000"/>
        <s v="03/27/2016 06:53:00 PM +0000"/>
        <s v="03/27/2016 06:57:00 PM +0000"/>
        <s v="03/27/2016 07:01:00 PM +0000"/>
        <s v="03/27/2016 07:04:00 PM +0000"/>
        <s v="03/27/2016 07:30:00 PM +0000"/>
        <s v="03/27/2016 07:49:00 PM +0000"/>
        <s v="03/27/2016 08:47:00 PM +0000"/>
        <s v="03/27/2016 08:54:00 PM +0000"/>
        <s v="03/27/2016 09:54:00 PM +0000"/>
        <s v="03/26/2016 03:52:00 PM +0000"/>
        <s v="03/26/2016 04:01:00 PM +0000"/>
        <s v="03/26/2016 04:36:00 PM +0000"/>
        <s v="03/26/2016 04:59:00 PM +0000"/>
        <s v="03/26/2016 05:00:00 PM +0000"/>
        <s v="03/26/2016 05:02:00 PM +0000"/>
        <s v="03/26/2016 05:18:00 PM +0000"/>
        <s v="03/26/2016 05:24:00 PM +0000"/>
        <s v="03/26/2016 05:30:00 PM +0000"/>
        <s v="03/26/2016 05:27:00 PM +0000"/>
        <s v="03/26/2016 05:31:00 PM +0000"/>
        <s v="03/26/2016 05:37:00 PM +0000"/>
        <s v="03/26/2016 05:39:00 PM +0000"/>
        <s v="03/26/2016 05:43:00 PM +0000"/>
        <s v="03/26/2016 05:56:00 PM +0000"/>
        <s v="03/26/2016 06:36:00 PM +0000"/>
        <s v="03/26/2016 06:38:00 PM +0000"/>
        <s v="03/26/2016 06:42:00 PM +0000"/>
        <s v="03/26/2016 06:50:00 PM +0000"/>
        <s v="03/26/2016 06:56:00 PM +0000"/>
        <s v="03/26/2016 07:00:00 PM +0000"/>
        <s v="03/26/2016 07:17:00 PM +0000"/>
        <s v="03/26/2016 07:27:00 PM +0000"/>
        <s v="03/26/2016 07:33:00 PM +0000"/>
        <s v="03/26/2016 07:35:00 PM +0000"/>
        <s v="03/26/2016 09:09:00 PM +0000"/>
        <s v="03/26/2016 09:12:00 PM +0000"/>
        <s v="03/26/2016 09:15:00 PM +0000"/>
        <s v="03/26/2016 09:27:00 PM +0000"/>
        <s v="03/26/2016 10:13:00 PM +0000"/>
        <s v="03/26/2016 10:26:00 PM +0000"/>
        <s v="03/26/2016 10:30:00 PM +0000"/>
        <s v="03/26/2016 10:54:00 PM +0000"/>
        <s v="03/26/2016 10:55:00 PM +0000"/>
        <s v="03/26/2016 11:19:00 PM +0000"/>
        <s v="03/26/2016 11:20:00 PM +0000"/>
        <s v="03/26/2016 11:34:00 PM +0000"/>
        <s v="03/26/2016 11:37:00 PM +0000"/>
        <s v="03/26/2016 11:36:00 PM +0000"/>
        <s v="03/26/2016 11:40:00 PM +0000"/>
        <s v="03/26/2016 11:43:00 PM +0000"/>
        <s v="03/27/2016 12:18:00 AM +0000"/>
        <s v="03/27/2016 12:30:00 AM +0000"/>
        <s v="03/27/2016 12:35:00 AM +0000"/>
        <s v="03/27/2016 01:01:00 AM +0000"/>
        <s v="03/27/2016 01:09:00 AM +0000"/>
        <s v="03/27/2016 01:43:00 AM +0000"/>
        <s v="03/27/2016 02:16:00 AM +0000"/>
        <s v="03/27/2016 02:23:00 AM +0000"/>
        <s v="03/27/2016 02:34:00 AM +0000"/>
        <s v="03/27/2016 02:40:00 AM +0000"/>
        <s v="03/27/2016 02:49:00 AM +0000"/>
        <s v="03/27/2016 02:50:00 AM +0000"/>
        <s v="03/27/2016 02:55:00 AM +0000"/>
        <s v="03/27/2016 03:09:00 AM +0000"/>
        <s v="03/27/2016 03:14:00 AM +0000"/>
        <s v="03/27/2016 03:17:00 AM +0000"/>
        <s v="03/27/2016 03:19:00 AM +0000"/>
        <s v="03/27/2016 03:26:00 AM +0000"/>
        <s v="03/27/2016 03:44:00 AM +0000"/>
        <s v="03/27/2016 04:31:00 AM +0000"/>
        <s v="03/27/2016 04:51:00 AM +0000"/>
        <s v="03/27/2016 04:48:00 AM +0000"/>
        <s v="03/27/2016 05:04:00 AM +0000"/>
        <s v="03/27/2016 05:13:00 AM +0000"/>
        <s v="03/27/2016 05:46:00 AM +0000"/>
        <s v="03/27/2016 08:39:00 AM +0000"/>
        <s v="03/28/2016 03:21:00 PM +0000"/>
        <s v="03/28/2016 03:22:00 PM +0000"/>
        <s v="03/28/2016 03:27:00 PM +0000"/>
        <s v="03/28/2016 03:48:00 PM +0000"/>
        <s v="03/28/2016 03:52:00 PM +0000"/>
        <s v="03/28/2016 03:57:00 PM +0000"/>
        <s v="03/28/2016 04:00:00 PM +0000"/>
        <s v="03/28/2016 04:33:00 PM +0000"/>
        <s v="03/28/2016 04:41:00 PM +0000"/>
        <s v="03/28/2016 04:45:00 PM +0000"/>
        <s v="03/28/2016 05:25:00 PM +0000"/>
        <s v="03/28/2016 05:35:00 PM +0000"/>
        <s v="03/28/2016 05:42:00 PM +0000"/>
        <s v="03/28/2016 06:10:00 PM +0000"/>
        <s v="03/28/2016 06:33:00 PM +0000"/>
        <s v="03/28/2016 06:38:00 PM +0000"/>
        <s v="03/28/2016 06:47:00 PM +0000"/>
        <s v="03/28/2016 06:49:00 PM +0000"/>
        <s v="03/28/2016 07:17:00 PM +0000"/>
        <s v="03/28/2016 07:34:00 PM +0000"/>
        <s v="03/28/2016 07:35:00 PM +0000"/>
        <s v="03/28/2016 07:52:00 PM +0000"/>
        <s v="03/28/2016 08:35:00 PM +0000"/>
        <s v="03/28/2016 08:50:00 PM +0000"/>
        <s v="03/28/2016 08:54:00 PM +0000"/>
        <s v="03/28/2016 09:08:00 PM +0000"/>
        <s v="03/28/2016 09:17:00 PM +0000"/>
        <s v="03/28/2016 09:25:00 PM +0000"/>
        <s v="03/27/2016 06:14:00 AM +0000"/>
        <s v="03/27/2016 06:18:00 AM +0000"/>
        <s v="03/27/2016 06:22:00 AM +0000"/>
        <s v="03/27/2016 06:33:00 AM +0000"/>
        <s v="03/27/2016 07:09:00 AM +0000"/>
        <s v="03/27/2016 07:31:00 AM +0000"/>
        <s v="03/27/2016 07:42:00 AM +0000"/>
        <s v="03/28/2016 11:54:00 PM +0000"/>
        <s v="03/29/2016 12:04:00 AM +0000"/>
        <s v="03/29/2016 12:17:00 AM +0000"/>
        <s v="03/29/2016 12:34:00 AM +0000"/>
        <s v="03/29/2016 12:35:00 AM +0000"/>
        <s v="03/29/2016 12:45:00 AM +0000"/>
        <s v="03/29/2016 12:47:00 AM +0000"/>
        <s v="03/29/2016 12:51:00 AM +0000"/>
        <s v="03/29/2016 01:31:00 AM +0000"/>
        <s v="03/29/2016 01:38:00 AM +0000"/>
        <s v="03/29/2016 02:04:00 AM +0000"/>
        <s v="03/29/2016 02:31:00 AM +0000"/>
        <s v="03/29/2016 02:34:00 AM +0000"/>
        <s v="03/29/2016 03:02:00 AM +0000"/>
        <s v="03/29/2016 04:01:00 AM +0000"/>
        <s v="03/27/2016 09:43:00 AM +0000"/>
        <s v="03/27/2016 09:52:00 AM +0000"/>
        <s v="03/27/2016 10:15:00 AM +0000"/>
        <s v="03/27/2016 11:03:00 AM +0000"/>
        <s v="03/27/2016 11:12:00 AM +0000"/>
        <s v="03/27/2016 11:49:00 AM +0000"/>
        <s v="03/27/2016 12:24:00 PM +0000"/>
        <s v="03/27/2016 12:26:00 PM +0000"/>
        <s v="03/27/2016 12:53:00 PM +0000"/>
        <s v="03/27/2016 12:57:00 PM +0000"/>
        <s v="03/27/2016 01:51:00 PM +0000"/>
        <s v="03/27/2016 02:12:00 PM +0000"/>
        <s v="03/27/2016 02:48:00 PM +0000"/>
        <s v="03/27/2016 03:03:00 PM +0000"/>
        <s v="03/27/2016 03:10:00 PM +0000"/>
        <s v="03/27/2016 03:26:00 PM +0000"/>
        <s v="03/27/2016 03:58:00 PM +0000"/>
        <s v="03/27/2016 03:57:00 PM +0000"/>
        <s v="03/27/2016 04:01:00 PM +0000"/>
        <s v="03/27/2016 04:06:00 PM +0000"/>
        <s v="03/27/2016 05:18:00 PM +0000"/>
        <s v="03/27/2016 05:20:00 PM +0000"/>
        <s v="03/27/2016 05:33:00 PM +0000"/>
        <s v="03/27/2016 05:39:00 PM +0000"/>
        <s v="03/27/2016 05:45:00 PM +0000"/>
        <s v="03/27/2016 05:52:00 PM +0000"/>
        <s v="03/27/2016 06:06:00 PM +0000"/>
        <s v="03/27/2016 06:13:00 PM +0000"/>
        <s v="03/27/2016 06:16:00 PM +0000"/>
        <s v="03/27/2016 06:25:00 PM +0000"/>
        <s v="03/27/2016 06:27:00 PM +0000"/>
        <s v="03/27/2016 06:30:00 PM +0000"/>
        <s v="03/27/2016 09:55:00 PM +0000"/>
        <s v="03/27/2016 10:51:00 PM +0000"/>
        <s v="03/27/2016 11:12:00 PM +0000"/>
        <s v="03/27/2016 11:13:00 PM +0000"/>
        <s v="03/28/2016 12:35:00 AM +0000"/>
        <s v="03/28/2016 01:40:00 AM +0000"/>
        <s v="03/28/2016 12:07:00 PM +0000"/>
        <s v="03/28/2016 12:15:00 PM +0000"/>
        <s v="03/28/2016 12:49:00 PM +0000"/>
        <s v="03/28/2016 07:56:00 AM +0000"/>
        <s v="03/28/2016 01:10:00 PM +0000"/>
        <s v="03/28/2016 01:15:00 PM +0000"/>
        <s v="03/28/2016 01:30:00 PM +0000"/>
        <s v="03/28/2016 01:45:00 PM +0000"/>
        <s v="03/28/2016 02:18:00 PM +0000"/>
        <s v="03/28/2016 02:23:00 PM +0000"/>
        <s v="03/28/2016 02:25:00 PM +0000"/>
        <s v="03/28/2016 02:29:00 PM +0000"/>
        <s v="03/28/2016 02:31:00 PM +0000"/>
        <s v="03/28/2016 03:01:00 PM +0000"/>
        <s v="03/28/2016 03:04:00 PM +0000"/>
        <s v="03/28/2016 03:02:00 PM +0000"/>
        <s v="03/28/2016 12:49:00 AM +0000"/>
        <s v="03/28/2016 12:57:00 AM +0000"/>
        <s v="03/28/2016 12:58:00 AM +0000"/>
        <s v="03/28/2016 12:59:00 AM +0000"/>
        <s v="03/28/2016 01:25:00 AM +0000"/>
        <s v="03/28/2016 01:27:00 AM +0000"/>
        <s v="03/28/2016 01:30:00 AM +0000"/>
        <s v="03/28/2016 01:31:00 AM +0000"/>
        <s v="03/28/2016 02:12:00 AM +0000"/>
        <s v="03/28/2016 02:32:00 AM +0000"/>
        <s v="03/28/2016 02:51:00 AM +0000"/>
        <s v="03/28/2016 03:25:00 AM +0000"/>
        <s v="03/28/2016 03:54:00 AM +0000"/>
        <s v="03/28/2016 04:07:00 AM +0000"/>
        <s v="03/28/2016 04:08:00 AM +0000"/>
        <s v="03/28/2016 04:17:00 AM +0000"/>
        <s v="03/28/2016 04:31:00 AM +0000"/>
        <s v="03/28/2016 05:13:00 AM +0000"/>
        <s v="03/28/2016 05:39:00 AM +0000"/>
        <s v="03/28/2016 06:04:00 AM +0000"/>
        <s v="03/28/2016 06:17:00 AM +0000"/>
        <s v="03/28/2016 06:50:00 AM +0000"/>
        <s v="03/28/2016 06:55:00 AM +0000"/>
        <s v="03/28/2016 06:58:00 AM +0000"/>
        <s v="03/28/2016 08:43:00 AM +0000"/>
        <s v="03/28/2016 11:11:00 AM +0000"/>
        <s v="03/28/2016 01:54:00 PM +0000"/>
        <s v="03/28/2016 02:00:00 PM +0000"/>
        <s v="03/28/2016 02:07:00 PM +0000"/>
        <s v="03/28/2016 02:08:00 PM +0000"/>
        <s v="03/28/2016 09:36:00 PM +0000"/>
        <s v="03/28/2016 10:22:00 PM +0000"/>
        <s v="03/28/2016 10:58:00 PM +0000"/>
        <s v="03/28/2016 10:59:00 PM +0000"/>
        <s v="03/28/2016 11:01:00 PM +0000"/>
        <s v="03/28/2016 11:14:00 PM +0000"/>
        <s v="03/28/2016 11:17:00 PM +0000"/>
        <s v="03/28/2016 11:33:00 PM +0000"/>
        <s v="03/28/2016 11:39:00 PM +0000"/>
        <s v="03/28/2016 11:49:00 PM +0000"/>
        <s v="03/28/2016 11:53:00 PM +0000"/>
        <s v="03/29/2016 04:34:00 AM +0000"/>
        <s v="03/29/2016 04:55:00 AM +0000"/>
        <s v="03/29/2016 05:01:00 AM +0000"/>
        <s v="03/29/2016 05:11:00 AM +0000"/>
        <s v="03/29/2016 05:47:00 AM +0000"/>
        <s v="03/29/2016 10:37:00 PM +0000"/>
        <s v="03/30/2016 12:42:00 AM +0000"/>
        <s v="03/30/2016 03:48:00 AM +0000"/>
        <s v="03/30/2016 03:57:00 AM +0000"/>
        <s v="03/29/2016 06:46:00 AM +0000"/>
        <s v="03/29/2016 07:18:00 AM +0000"/>
        <s v="03/29/2016 07:45:00 AM +0000"/>
        <s v="03/29/2016 08:10:00 AM +0000"/>
        <s v="03/29/2016 10:09:00 AM +0000"/>
        <s v="03/29/2016 11:06:00 AM +0000"/>
        <s v="03/29/2016 11:08:00 AM +0000"/>
        <s v="03/29/2016 12:19:00 PM +0000"/>
        <s v="03/29/2016 01:07:00 PM +0000"/>
        <s v="03/29/2016 01:09:00 PM +0000"/>
        <s v="03/29/2016 01:15:00 PM +0000"/>
        <s v="03/29/2016 01:22:00 PM +0000"/>
        <s v="03/29/2016 01:25:00 PM +0000"/>
        <s v="03/29/2016 01:39:00 PM +0000"/>
        <s v="03/29/2016 01:41:00 PM +0000"/>
        <s v="03/29/2016 02:11:00 PM +0000"/>
        <s v="03/29/2016 02:33:00 PM +0000"/>
        <s v="03/29/2016 02:54:00 PM +0000"/>
        <s v="03/29/2016 03:01:00 PM +0000"/>
        <s v="03/29/2016 03:00:00 PM +0000"/>
        <s v="03/29/2016 03:15:00 PM +0000"/>
        <s v="03/29/2016 03:34:00 PM +0000"/>
        <s v="03/29/2016 03:40:00 PM +0000"/>
        <s v="03/29/2016 03:51:00 PM +0000"/>
        <s v="03/29/2016 04:04:00 PM +0000"/>
        <s v="03/29/2016 04:05:00 PM +0000"/>
        <s v="03/29/2016 04:01:00 PM +0000"/>
        <s v="03/29/2016 04:06:00 PM +0000"/>
        <s v="03/29/2016 04:14:00 PM +0000"/>
        <s v="03/29/2016 04:37:00 PM +0000"/>
        <s v="03/29/2016 04:45:00 PM +0000"/>
        <s v="03/29/2016 05:02:00 PM +0000"/>
        <s v="03/29/2016 05:04:00 PM +0000"/>
        <s v="03/29/2016 05:18:00 PM +0000"/>
        <s v="03/29/2016 05:35:00 PM +0000"/>
        <s v="03/29/2016 05:42:00 PM +0000"/>
        <s v="03/29/2016 05:48:00 PM +0000"/>
        <s v="03/29/2016 06:01:00 PM +0000"/>
        <s v="03/29/2016 06:04:00 PM +0000"/>
        <s v="03/29/2016 06:07:00 PM +0000"/>
        <s v="03/29/2016 06:09:00 PM +0000"/>
        <s v="03/29/2016 06:15:00 PM +0000"/>
        <s v="03/29/2016 06:20:00 PM +0000"/>
        <s v="03/29/2016 06:26:00 PM +0000"/>
        <s v="03/29/2016 06:35:00 PM +0000"/>
        <s v="03/29/2016 06:45:00 PM +0000"/>
        <s v="03/29/2016 07:01:00 PM +0000"/>
        <s v="03/29/2016 07:05:00 PM +0000"/>
        <s v="03/29/2016 07:06:00 PM +0000"/>
        <s v="03/29/2016 07:14:00 PM +0000"/>
        <s v="03/29/2016 07:19:00 PM +0000"/>
        <s v="03/29/2016 08:01:00 PM +0000"/>
        <s v="03/29/2016 08:11:00 PM +0000"/>
        <s v="03/29/2016 08:15:00 PM +0000"/>
        <s v="03/29/2016 09:01:00 PM +0000"/>
        <s v="03/29/2016 09:21:00 PM +0000"/>
        <s v="03/29/2016 09:25:00 PM +0000"/>
        <s v="03/29/2016 09:27:00 PM +0000"/>
        <s v="03/29/2016 09:33:00 PM +0000"/>
        <s v="03/29/2016 09:39:00 PM +0000"/>
        <s v="03/29/2016 09:42:00 PM +0000"/>
        <s v="03/29/2016 10:30:00 PM +0000"/>
        <s v="03/29/2016 10:40:00 PM +0000"/>
        <s v="03/29/2016 10:49:00 PM +0000"/>
        <s v="03/29/2016 11:33:00 PM +0000"/>
        <s v="03/29/2016 11:41:00 PM +0000"/>
        <s v="03/29/2016 11:46:00 PM +0000"/>
        <s v="03/29/2016 11:52:00 PM +0000"/>
        <s v="03/30/2016 12:00:00 AM +0000"/>
        <s v="03/30/2016 12:17:00 AM +0000"/>
        <s v="03/30/2016 12:23:00 AM +0000"/>
        <s v="03/30/2016 12:58:00 AM +0000"/>
        <s v="03/30/2016 01:03:00 AM +0000"/>
        <s v="03/30/2016 01:11:00 AM +0000"/>
        <s v="03/30/2016 01:24:00 AM +0000"/>
        <s v="03/30/2016 01:27:00 AM +0000"/>
        <s v="03/30/2016 01:39:00 AM +0000"/>
        <s v="03/30/2016 01:49:00 AM +0000"/>
        <s v="03/30/2016 01:50:00 AM +0000"/>
        <s v="03/30/2016 01:51:00 AM +0000"/>
        <s v="03/30/2016 02:09:00 AM +0000"/>
        <s v="03/30/2016 02:19:00 AM +0000"/>
        <s v="03/30/2016 02:50:00 AM +0000"/>
        <s v="03/30/2016 03:10:00 AM +0000"/>
        <s v="03/30/2016 03:19:00 AM +0000"/>
        <s v="03/30/2016 03:25:00 AM +0000"/>
        <s v="03/30/2016 04:35:00 AM +0000"/>
        <s v="03/30/2016 04:58:00 AM +0000"/>
        <s v="03/30/2016 05:22:00 AM +0000"/>
        <s v="03/30/2016 05:21:00 AM +0000"/>
        <s v="03/30/2016 05:32:00 AM +0000"/>
        <s v="03/30/2016 05:36:00 AM +0000"/>
        <s v="03/30/2016 06:28:00 AM +0000"/>
        <s v="03/30/2016 04:00:00 AM +0000"/>
        <s v="03/31/2016 06:09:00 AM +0000"/>
        <s v="03/30/2016 05:04:00 AM +0000"/>
        <s v="03/30/2016 07:13:00 AM +0000"/>
        <s v="03/30/2016 07:35:00 AM +0000"/>
        <s v="03/30/2016 07:39:00 AM +0000"/>
        <s v="03/30/2016 07:40:00 AM +0000"/>
        <s v="03/30/2016 08:26:00 AM +0000"/>
        <s v="03/30/2016 09:54:00 AM +0000"/>
        <s v="03/30/2016 10:33:00 AM +0000"/>
        <s v="03/30/2016 11:46:00 AM +0000"/>
        <s v="03/30/2016 01:27:00 PM +0000"/>
        <s v="03/30/2016 01:55:00 PM +0000"/>
        <s v="03/30/2016 02:25:00 PM +0000"/>
        <s v="03/30/2016 02:26:00 PM +0000"/>
        <s v="03/30/2016 02:28:00 PM +0000"/>
        <s v="03/30/2016 02:39:00 PM +0000"/>
        <s v="03/30/2016 03:47:00 PM +0000"/>
        <s v="03/30/2016 03:51:00 PM +0000"/>
        <s v="03/30/2016 03:40:00 PM +0000"/>
        <s v="03/30/2016 04:05:00 PM +0000"/>
        <s v="03/30/2016 04:26:00 PM +0000"/>
        <s v="03/30/2016 04:43:00 PM +0000"/>
        <s v="03/30/2016 04:58:00 PM +0000"/>
        <s v="03/30/2016 04:59:00 PM +0000"/>
        <s v="03/30/2016 05:02:00 PM +0000"/>
        <s v="03/30/2016 05:04:00 PM +0000"/>
        <s v="03/30/2016 05:09:00 PM +0000"/>
        <s v="03/30/2016 05:33:00 PM +0000"/>
        <s v="03/30/2016 05:43:00 PM +0000"/>
        <s v="03/30/2016 05:46:00 PM +0000"/>
        <s v="03/30/2016 06:28:00 PM +0000"/>
        <s v="03/30/2016 06:31:00 PM +0000"/>
        <s v="03/30/2016 06:47:00 PM +0000"/>
        <s v="03/30/2016 06:46:00 PM +0000"/>
        <s v="03/30/2016 07:08:00 PM +0000"/>
        <s v="03/30/2016 07:13:00 PM +0000"/>
        <s v="03/30/2016 07:31:00 PM +0000"/>
        <s v="03/30/2016 07:47:00 PM +0000"/>
        <s v="03/30/2016 08:02:00 PM +0000"/>
        <s v="03/30/2016 08:00:00 PM +0000"/>
        <s v="03/30/2016 08:11:00 PM +0000"/>
        <s v="03/30/2016 08:17:00 PM +0000"/>
        <s v="03/30/2016 08:27:00 PM +0000"/>
        <s v="03/30/2016 08:36:00 PM +0000"/>
        <s v="03/30/2016 08:41:00 PM +0000"/>
        <s v="03/30/2016 08:53:00 PM +0000"/>
        <s v="03/30/2016 08:57:00 PM +0000"/>
        <s v="03/30/2016 09:06:00 PM +0000"/>
        <s v="03/30/2016 09:12:00 PM +0000"/>
        <s v="03/30/2016 09:20:00 PM +0000"/>
        <s v="03/30/2016 09:27:00 PM +0000"/>
        <s v="03/30/2016 09:49:00 PM +0000"/>
        <s v="03/30/2016 09:53:00 PM +0000"/>
        <s v="03/30/2016 09:56:00 PM +0000"/>
        <s v="03/30/2016 10:04:00 PM +0000"/>
        <s v="03/30/2016 10:09:00 PM +0000"/>
        <s v="03/30/2016 10:27:00 PM +0000"/>
        <s v="03/30/2016 10:39:00 PM +0000"/>
        <s v="03/30/2016 10:43:00 PM +0000"/>
        <s v="03/30/2016 10:48:00 PM +0000"/>
        <s v="03/30/2016 11:20:00 PM +0000"/>
        <s v="03/30/2016 11:26:00 PM +0000"/>
        <s v="03/30/2016 11:38:00 PM +0000"/>
        <s v="03/30/2016 11:42:00 PM +0000"/>
        <s v="03/31/2016 12:24:00 AM +0000"/>
        <s v="03/31/2016 12:26:00 AM +0000"/>
        <s v="03/31/2016 01:01:00 AM +0000"/>
        <s v="03/31/2016 01:06:00 AM +0000"/>
        <s v="03/31/2016 01:26:00 AM +0000"/>
        <s v="03/31/2016 01:45:00 AM +0000"/>
        <s v="03/31/2016 01:55:00 AM +0000"/>
        <s v="03/31/2016 02:05:00 AM +0000"/>
        <s v="03/31/2016 02:12:00 AM +0000"/>
        <s v="03/31/2016 02:26:00 AM +0000"/>
        <s v="03/31/2016 02:35:00 AM +0000"/>
        <s v="03/31/2016 03:04:00 AM +0000"/>
        <s v="03/31/2016 03:07:00 AM +0000"/>
        <s v="03/31/2016 03:38:00 AM +0000"/>
        <s v="03/31/2016 03:39:00 AM +0000"/>
        <s v="03/31/2016 03:40:00 AM +0000"/>
        <s v="03/31/2016 03:54:00 AM +0000"/>
        <s v="03/31/2016 04:19:00 AM +0000"/>
        <s v="03/31/2016 06:08:00 AM +0000"/>
        <s v="03/31/2016 06:13:00 AM +0000"/>
        <s v="03/31/2016 07:27:00 AM +0000"/>
        <s v="03/31/2016 11:24:00 PM +0000"/>
        <s v="04/01/2016 01:39:00 AM +0000"/>
        <s v="04/01/2016 05:16:00 AM +0000"/>
        <s v="03/31/2016 06:27:00 AM +0000"/>
        <s v="03/31/2016 06:37:00 AM +0000"/>
        <s v="03/31/2016 07:20:00 AM +0000"/>
        <s v="03/31/2016 07:49:00 AM +0000"/>
        <s v="03/31/2016 08:27:00 AM +0000"/>
        <s v="03/31/2016 09:05:00 AM +0000"/>
        <s v="03/31/2016 10:36:00 AM +0000"/>
        <s v="03/31/2016 12:13:00 PM +0000"/>
        <s v="03/31/2016 12:21:00 PM +0000"/>
        <s v="03/31/2016 12:50:00 PM +0000"/>
        <s v="03/31/2016 01:36:00 PM +0000"/>
        <s v="03/31/2016 01:58:00 PM +0000"/>
        <s v="03/31/2016 01:59:00 PM +0000"/>
        <s v="03/31/2016 02:02:00 PM +0000"/>
        <s v="03/31/2016 02:05:00 PM +0000"/>
        <s v="03/31/2016 02:15:00 PM +0000"/>
        <s v="03/31/2016 02:19:00 PM +0000"/>
        <s v="03/31/2016 02:20:00 PM +0000"/>
        <s v="03/31/2016 02:27:00 PM +0000"/>
        <s v="03/31/2016 02:29:00 PM +0000"/>
        <s v="03/31/2016 02:36:00 PM +0000"/>
        <s v="03/31/2016 02:45:00 PM +0000"/>
        <s v="03/31/2016 02:46:00 PM +0000"/>
        <s v="03/31/2016 02:54:00 PM +0000"/>
        <s v="03/31/2016 03:07:00 PM +0000"/>
        <s v="03/31/2016 03:10:00 PM +0000"/>
        <s v="03/31/2016 03:13:00 PM +0000"/>
        <s v="03/31/2016 03:31:00 PM +0000"/>
        <s v="03/31/2016 03:35:00 PM +0000"/>
        <s v="03/31/2016 03:37:00 PM +0000"/>
        <s v="03/31/2016 03:47:00 PM +0000"/>
        <s v="03/31/2016 03:50:00 PM +0000"/>
        <s v="03/31/2016 04:07:00 PM +0000"/>
        <s v="03/31/2016 04:21:00 PM +0000"/>
        <s v="03/31/2016 04:26:00 PM +0000"/>
        <s v="03/31/2016 04:36:00 PM +0000"/>
        <s v="03/31/2016 04:37:00 PM +0000"/>
        <s v="03/31/2016 04:51:00 PM +0000"/>
        <s v="03/31/2016 04:52:00 PM +0000"/>
        <s v="03/31/2016 05:11:00 PM +0000"/>
        <s v="03/31/2016 05:25:00 PM +0000"/>
        <s v="03/31/2016 05:49:00 PM +0000"/>
        <s v="03/31/2016 06:12:00 PM +0000"/>
        <s v="03/31/2016 06:26:00 PM +0000"/>
        <s v="03/31/2016 06:31:00 PM +0000"/>
        <s v="03/31/2016 06:52:00 PM +0000"/>
        <s v="03/31/2016 06:54:00 PM +0000"/>
        <s v="03/31/2016 06:59:00 PM +0000"/>
        <s v="03/31/2016 07:26:00 PM +0000"/>
        <s v="03/31/2016 07:31:00 PM +0000"/>
        <s v="03/31/2016 07:45:00 PM +0000"/>
        <s v="03/31/2016 07:49:00 PM +0000"/>
        <s v="03/31/2016 08:19:00 PM +0000"/>
        <s v="03/31/2016 08:22:00 PM +0000"/>
        <s v="03/31/2016 08:28:00 PM +0000"/>
        <s v="03/31/2016 09:19:00 PM +0000"/>
        <s v="03/31/2016 09:30:00 PM +0000"/>
        <s v="03/31/2016 09:31:00 PM +0000"/>
        <s v="03/31/2016 09:37:00 PM +0000"/>
        <s v="03/31/2016 09:40:00 PM +0000"/>
        <s v="03/31/2016 09:42:00 PM +0000"/>
        <s v="03/31/2016 09:48:00 PM +0000"/>
        <s v="03/31/2016 09:58:00 PM +0000"/>
        <s v="03/31/2016 10:08:00 PM +0000"/>
        <s v="03/31/2016 10:21:00 PM +0000"/>
        <s v="03/31/2016 10:37:00 PM +0000"/>
        <s v="03/31/2016 11:02:00 PM +0000"/>
        <s v="04/01/2016 12:05:00 AM +0000"/>
        <s v="04/01/2016 12:20:00 AM +0000"/>
        <s v="04/01/2016 12:38:00 AM +0000"/>
        <s v="04/01/2016 12:45:00 AM +0000"/>
        <s v="04/01/2016 01:25:00 AM +0000"/>
        <s v="04/01/2016 01:47:00 AM +0000"/>
        <s v="04/01/2016 02:33:00 AM +0000"/>
        <s v="04/01/2016 03:30:00 AM +0000"/>
        <s v="04/01/2016 03:34:00 AM +0000"/>
        <s v="04/01/2016 03:47:00 AM +0000"/>
        <s v="04/01/2016 04:11:00 AM +0000"/>
        <s v="04/01/2016 04:28:00 AM +0000"/>
        <s v="04/01/2016 05:25:00 AM +0000"/>
        <s v="04/01/2016 05:29:00 AM +0000"/>
        <s v="04/01/2016 05:46:00 AM +0000"/>
        <s v="04/01/2016 05:02:00 AM +0000"/>
        <s v="04/01/2016 09:26:00 PM +0000"/>
        <s v="04/02/2016 12:31:00 AM +0000"/>
        <s v="03/29/2016 10:57:00 PM +0000"/>
        <s v="04/01/2016 06:42:00 AM +0000"/>
        <s v="04/01/2016 07:20:00 AM +0000"/>
        <s v="04/01/2016 08:10:00 AM +0000"/>
        <s v="04/01/2016 08:55:00 AM +0000"/>
        <s v="04/01/2016 10:30:00 AM +0000"/>
        <s v="04/01/2016 11:52:00 AM +0000"/>
        <s v="04/01/2016 12:09:00 PM +0000"/>
        <s v="04/01/2016 01:31:00 PM +0000"/>
        <s v="04/01/2016 01:32:00 PM +0000"/>
        <s v="04/01/2016 01:41:00 PM +0000"/>
        <s v="04/01/2016 01:54:00 PM +0000"/>
        <s v="04/01/2016 01:52:00 PM +0000"/>
        <s v="04/01/2016 02:15:00 PM +0000"/>
        <s v="04/01/2016 02:22:00 PM +0000"/>
        <s v="04/01/2016 03:05:00 PM +0000"/>
        <s v="04/01/2016 03:06:00 PM +0000"/>
        <s v="04/01/2016 03:29:00 PM +0000"/>
        <s v="04/01/2016 03:51:00 PM +0000"/>
        <s v="04/01/2016 04:07:00 PM +0000"/>
        <s v="04/01/2016 04:24:00 PM +0000"/>
        <s v="04/01/2016 04:44:00 PM +0000"/>
        <s v="04/01/2016 04:57:00 PM +0000"/>
        <s v="04/01/2016 05:01:00 PM +0000"/>
        <s v="04/01/2016 05:16:00 PM +0000"/>
        <s v="04/01/2016 05:20:00 PM +0000"/>
        <s v="04/01/2016 05:35:00 PM +0000"/>
        <s v="04/01/2016 05:40:00 PM +0000"/>
        <s v="04/01/2016 06:19:00 PM +0000"/>
        <s v="04/01/2016 06:25:00 PM +0000"/>
        <s v="04/01/2016 06:37:00 PM +0000"/>
        <s v="04/01/2016 07:14:00 PM +0000"/>
        <s v="04/01/2016 07:40:00 PM +0000"/>
        <s v="04/01/2016 07:49:00 PM +0000"/>
        <s v="04/01/2016 07:51:00 PM +0000"/>
        <s v="04/01/2016 08:03:00 PM +0000"/>
        <s v="04/01/2016 08:07:00 PM +0000"/>
        <s v="04/01/2016 08:29:00 PM +0000"/>
        <s v="04/01/2016 08:36:00 PM +0000"/>
        <s v="04/01/2016 08:38:00 PM +0000"/>
        <s v="04/01/2016 08:40:00 PM +0000"/>
        <s v="04/01/2016 09:06:00 PM +0000"/>
        <s v="04/01/2016 09:13:00 PM +0000"/>
        <s v="04/01/2016 09:32:00 PM +0000"/>
        <s v="04/01/2016 09:50:00 PM +0000"/>
        <s v="04/01/2016 10:05:00 PM +0000"/>
        <s v="04/01/2016 10:14:00 PM +0000"/>
        <s v="04/01/2016 10:29:00 PM +0000"/>
        <s v="04/01/2016 11:06:00 PM +0000"/>
        <s v="04/01/2016 11:51:00 PM +0000"/>
        <s v="04/02/2016 12:20:00 AM +0000"/>
        <s v="04/02/2016 12:38:00 AM +0000"/>
        <s v="04/02/2016 01:29:00 AM +0000"/>
        <s v="04/02/2016 01:34:00 AM +0000"/>
        <s v="04/02/2016 01:48:00 AM +0000"/>
        <s v="04/02/2016 01:51:00 AM +0000"/>
        <s v="04/02/2016 02:07:00 AM +0000"/>
        <s v="04/02/2016 02:26:00 AM +0000"/>
        <s v="04/02/2016 02:25:00 AM +0000"/>
        <s v="04/02/2016 02:42:00 AM +0000"/>
        <s v="04/02/2016 03:29:00 AM +0000"/>
        <s v="04/02/2016 03:42:00 AM +0000"/>
        <s v="04/02/2016 03:52:00 AM +0000"/>
        <s v="04/02/2016 04:16:00 AM +0000"/>
        <s v="04/02/2016 06:10:00 AM +0000"/>
        <s v="04/02/2016 06:49:00 PM +0000"/>
        <s v="04/02/2016 07:55:00 PM +0000"/>
        <s v="04/02/2016 09:51:00 PM +0000"/>
        <s v="04/02/2016 12:59:00 AM +0000"/>
        <s v="04/02/2016 04:58:00 AM +0000"/>
        <s v="04/02/2016 06:32:00 AM +0000"/>
        <s v="04/02/2016 07:07:00 AM +0000"/>
        <s v="04/02/2016 07:17:00 AM +0000"/>
        <s v="04/02/2016 08:13:00 AM +0000"/>
        <s v="04/02/2016 09:18:00 AM +0000"/>
        <s v="04/02/2016 09:47:00 AM +0000"/>
        <s v="04/02/2016 10:35:00 AM +0000"/>
        <s v="04/02/2016 11:11:00 AM +0000"/>
        <s v="04/02/2016 11:52:00 AM +0000"/>
        <s v="04/02/2016 12:56:00 PM +0000"/>
        <s v="04/02/2016 01:13:00 PM +0000"/>
        <s v="04/02/2016 01:48:00 PM +0000"/>
        <s v="04/02/2016 01:50:00 PM +0000"/>
        <s v="04/02/2016 01:54:00 PM +0000"/>
        <s v="04/02/2016 02:06:00 PM +0000"/>
        <s v="04/02/2016 02:28:00 PM +0000"/>
        <s v="04/02/2016 02:36:00 PM +0000"/>
        <s v="04/02/2016 02:45:00 PM +0000"/>
        <s v="04/02/2016 03:16:00 PM +0000"/>
        <s v="04/02/2016 03:21:00 PM +0000"/>
        <s v="04/02/2016 03:43:00 PM +0000"/>
        <s v="04/02/2016 03:49:00 PM +0000"/>
        <s v="04/02/2016 04:14:00 PM +0000"/>
        <s v="04/02/2016 04:15:00 PM +0000"/>
        <s v="04/02/2016 04:19:00 PM +0000"/>
        <s v="04/02/2016 04:35:00 PM +0000"/>
        <s v="04/02/2016 04:39:00 PM +0000"/>
        <s v="04/02/2016 05:24:00 PM +0000"/>
        <s v="04/02/2016 05:29:00 PM +0000"/>
        <s v="04/02/2016 05:39:00 PM +0000"/>
        <s v="04/02/2016 05:42:00 PM +0000"/>
        <s v="04/02/2016 05:54:00 PM +0000"/>
        <s v="04/02/2016 06:41:00 PM +0000"/>
        <s v="04/02/2016 06:47:00 PM +0000"/>
        <s v="04/02/2016 06:52:00 PM +0000"/>
        <s v="04/02/2016 06:53:00 PM +0000"/>
        <s v="04/02/2016 06:57:00 PM +0000"/>
        <s v="04/02/2016 06:59:00 PM +0000"/>
        <s v="04/02/2016 07:11:00 PM +0000"/>
        <s v="04/02/2016 07:18:00 PM +0000"/>
        <s v="04/02/2016 07:24:00 PM +0000"/>
        <s v="04/02/2016 07:50:00 PM +0000"/>
        <s v="04/02/2016 08:06:00 PM +0000"/>
        <s v="04/02/2016 08:07:00 PM +0000"/>
        <s v="04/02/2016 08:13:00 PM +0000"/>
        <s v="04/02/2016 08:14:00 PM +0000"/>
        <s v="04/02/2016 08:22:00 PM +0000"/>
        <s v="04/02/2016 08:27:00 PM +0000"/>
        <s v="04/02/2016 08:31:00 PM +0000"/>
        <s v="04/02/2016 08:38:00 PM +0000"/>
        <s v="04/02/2016 08:57:00 PM +0000"/>
        <s v="04/02/2016 09:01:00 PM +0000"/>
        <s v="04/02/2016 09:02:00 PM +0000"/>
        <s v="04/02/2016 09:14:00 PM +0000"/>
        <s v="04/02/2016 09:16:00 PM +0000"/>
        <s v="04/02/2016 10:49:00 PM +0000"/>
        <s v="04/02/2016 10:59:00 PM +0000"/>
        <s v="04/03/2016 12:51:00 AM +0000"/>
        <s v="04/03/2016 01:15:00 AM +0000"/>
        <s v="04/03/2016 02:38:00 AM +0000"/>
        <s v="04/03/2016 02:46:00 AM +0000"/>
        <s v="04/03/2016 03:19:00 AM +0000"/>
        <s v="04/03/2016 03:25:00 AM +0000"/>
        <s v="04/03/2016 04:23:00 AM +0000"/>
        <s v="04/03/2016 04:48:00 AM +0000"/>
        <s v="04/03/2016 05:23:00 AM +0000"/>
        <s v="04/03/2016 05:45:00 AM +0000"/>
        <s v="04/03/2016 06:24:00 AM +0000"/>
        <s v="04/03/2016 06:30:00 AM +0000"/>
        <s v="04/03/2016 05:48:00 PM +0000"/>
        <s v="04/03/2016 11:36:00 PM +0000"/>
        <s v="04/03/2016 06:26:00 AM +0000"/>
        <s v="04/03/2016 07:18:00 AM +0000"/>
        <s v="04/03/2016 07:39:00 AM +0000"/>
        <s v="04/03/2016 07:40:00 AM +0000"/>
        <s v="04/03/2016 07:58:00 AM +0000"/>
        <s v="04/03/2016 08:50:00 AM +0000"/>
        <s v="04/03/2016 10:18:00 AM +0000"/>
        <s v="04/03/2016 10:37:00 AM +0000"/>
        <s v="04/03/2016 10:38:00 AM +0000"/>
        <s v="04/03/2016 11:04:00 AM +0000"/>
        <s v="04/03/2016 12:08:00 PM +0000"/>
        <s v="04/03/2016 12:57:00 PM +0000"/>
        <s v="04/03/2016 01:33:00 PM +0000"/>
        <s v="04/03/2016 01:35:00 PM +0000"/>
        <s v="04/03/2016 01:55:00 PM +0000"/>
        <s v="04/03/2016 02:02:00 PM +0000"/>
        <s v="04/03/2016 02:08:00 PM +0000"/>
        <s v="04/03/2016 02:21:00 PM +0000"/>
        <s v="04/03/2016 02:17:00 PM +0000"/>
        <s v="04/03/2016 03:11:00 PM +0000"/>
        <s v="04/03/2016 03:22:00 PM +0000"/>
        <s v="04/03/2016 03:26:00 PM +0000"/>
        <s v="04/03/2016 03:54:00 PM +0000"/>
        <s v="04/03/2016 03:57:00 PM +0000"/>
        <s v="04/03/2016 04:26:00 PM +0000"/>
        <s v="04/03/2016 04:35:00 PM +0000"/>
        <s v="04/03/2016 05:01:00 PM +0000"/>
        <s v="04/03/2016 05:03:00 PM +0000"/>
        <s v="04/03/2016 05:07:00 PM +0000"/>
        <s v="04/03/2016 05:09:00 PM +0000"/>
        <s v="04/03/2016 05:16:00 PM +0000"/>
        <s v="04/03/2016 05:28:00 PM +0000"/>
        <s v="04/03/2016 05:33:00 PM +0000"/>
        <s v="04/03/2016 05:36:00 PM +0000"/>
        <s v="04/03/2016 05:43:00 PM +0000"/>
        <s v="04/03/2016 05:53:00 PM +0000"/>
        <s v="04/03/2016 05:55:00 PM +0000"/>
        <s v="04/03/2016 06:05:00 PM +0000"/>
        <s v="04/03/2016 06:23:00 PM +0000"/>
        <s v="04/03/2016 06:32:00 PM +0000"/>
        <s v="04/03/2016 06:39:00 PM +0000"/>
        <s v="04/03/2016 06:54:00 PM +0000"/>
        <s v="04/03/2016 07:00:00 PM +0000"/>
        <s v="04/03/2016 07:04:00 PM +0000"/>
        <s v="04/03/2016 08:13:00 PM +0000"/>
        <s v="04/03/2016 08:19:00 PM +0000"/>
        <s v="04/03/2016 08:44:00 PM +0000"/>
        <s v="04/03/2016 08:47:00 PM +0000"/>
        <s v="04/03/2016 09:09:00 PM +0000"/>
        <s v="04/03/2016 09:10:00 PM +0000"/>
        <s v="04/03/2016 09:19:00 PM +0000"/>
        <s v="04/03/2016 09:25:00 PM +0000"/>
        <s v="04/03/2016 09:36:00 PM +0000"/>
        <s v="04/03/2016 09:50:00 PM +0000"/>
        <s v="04/03/2016 10:13:00 PM +0000"/>
        <s v="04/03/2016 10:21:00 PM +0000"/>
        <s v="04/03/2016 10:49:00 PM +0000"/>
        <s v="04/03/2016 11:14:00 PM +0000"/>
        <s v="04/03/2016 11:17:00 PM +0000"/>
        <s v="04/03/2016 11:47:00 PM +0000"/>
        <s v="04/03/2016 11:46:00 PM +0000"/>
        <s v="04/04/2016 12:23:00 AM +0000"/>
        <s v="04/04/2016 12:24:00 AM +0000"/>
        <s v="04/04/2016 12:25:00 AM +0000"/>
        <s v="04/04/2016 12:34:00 AM +0000"/>
        <s v="04/04/2016 12:54:00 AM +0000"/>
        <s v="04/04/2016 01:10:00 AM +0000"/>
        <s v="04/04/2016 01:22:00 AM +0000"/>
        <s v="04/04/2016 01:53:00 AM +0000"/>
        <s v="04/04/2016 01:54:00 AM +0000"/>
        <s v="04/04/2016 02:03:00 AM +0000"/>
        <s v="04/04/2016 02:13:00 AM +0000"/>
        <s v="04/04/2016 02:19:00 AM +0000"/>
        <s v="04/04/2016 02:24:00 AM +0000"/>
        <s v="04/04/2016 02:33:00 AM +0000"/>
        <s v="04/04/2016 02:36:00 AM +0000"/>
        <s v="04/04/2016 02:50:00 AM +0000"/>
        <s v="04/04/2016 02:51:00 AM +0000"/>
        <s v="04/04/2016 03:01:00 AM +0000"/>
        <s v="04/04/2016 03:07:00 AM +0000"/>
        <s v="04/04/2016 03:21:00 AM +0000"/>
        <s v="04/04/2016 03:52:00 AM +0000"/>
        <s v="04/04/2016 03:54:00 AM +0000"/>
        <s v="04/04/2016 04:21:00 AM +0000"/>
        <s v="04/04/2016 04:30:00 AM +0000"/>
        <s v="04/04/2016 04:34:00 AM +0000"/>
        <s v="04/04/2016 04:39:00 AM +0000"/>
        <s v="04/04/2016 05:10:00 AM +0000"/>
        <s v="04/04/2016 05:28:00 AM +0000"/>
        <s v="04/04/2016 05:31:00 AM +0000"/>
        <s v="04/04/2016 05:58:00 AM +0000"/>
        <s v="04/04/2016 06:35:00 AM +0000"/>
        <s v="04/04/2016 06:53:00 AM +0000"/>
        <s v="04/04/2016 01:10:00 PM +0000"/>
        <s v="04/04/2016 05:52:00 AM +0000"/>
        <s v="04/04/2016 06:34:00 AM +0000"/>
        <s v="04/04/2016 07:20:00 AM +0000"/>
        <s v="04/04/2016 10:41:00 AM +0000"/>
        <s v="04/04/2016 12:11:00 PM +0000"/>
        <s v="04/04/2016 12:26:00 PM +0000"/>
        <s v="04/04/2016 01:14:00 PM +0000"/>
        <s v="04/04/2016 01:30:00 PM +0000"/>
        <s v="04/04/2016 02:00:00 PM +0000"/>
        <s v="04/04/2016 02:11:00 PM +0000"/>
        <s v="04/04/2016 02:16:00 PM +0000"/>
        <s v="04/04/2016 02:36:00 PM +0000"/>
        <s v="04/04/2016 02:46:00 PM +0000"/>
        <s v="04/04/2016 03:11:00 PM +0000"/>
        <s v="04/04/2016 03:21:00 PM +0000"/>
        <s v="04/04/2016 04:21:00 PM +0000"/>
        <s v="04/04/2016 04:26:00 PM +0000"/>
        <s v="04/04/2016 04:46:00 PM +0000"/>
        <s v="04/04/2016 04:50:00 PM +0000"/>
        <s v="04/04/2016 05:13:00 PM +0000"/>
        <s v="04/04/2016 05:41:00 PM +0000"/>
        <s v="04/04/2016 05:47:00 PM +0000"/>
        <s v="04/04/2016 06:01:00 PM +0000"/>
        <s v="04/04/2016 06:02:00 PM +0000"/>
        <s v="04/04/2016 06:23:00 PM +0000"/>
        <s v="04/04/2016 06:39:00 PM +0000"/>
        <s v="04/04/2016 06:58:00 PM +0000"/>
        <s v="04/04/2016 07:26:00 PM +0000"/>
        <s v="04/04/2016 07:35:00 PM +0000"/>
        <s v="04/04/2016 07:42:00 PM +0000"/>
        <s v="04/04/2016 07:52:00 PM +0000"/>
        <s v="04/04/2016 08:12:00 PM +0000"/>
        <s v="04/04/2016 08:53:00 PM +0000"/>
        <s v="04/04/2016 08:55:00 PM +0000"/>
        <s v="04/04/2016 09:03:00 PM +0000"/>
        <s v="04/04/2016 09:11:00 PM +0000"/>
        <s v="04/04/2016 09:21:00 PM +0000"/>
        <s v="04/04/2016 09:27:00 PM +0000"/>
        <s v="04/04/2016 09:32:00 PM +0000"/>
        <s v="04/04/2016 09:42:00 PM +0000"/>
        <s v="04/04/2016 03:34:00 PM +0000"/>
        <s v="04/04/2016 03:48:00 PM +0000"/>
        <s v="04/04/2016 03:47:00 PM +0000"/>
        <s v="04/04/2016 03:56:00 PM +0000"/>
        <s v="04/04/2016 04:01:00 PM +0000"/>
        <s v="04/04/2016 04:04:00 PM +0000"/>
        <s v="04/04/2016 04:14:00 PM +0000"/>
        <s v="04/04/2016 09:45:00 PM +0000"/>
        <s v="04/04/2016 09:47:00 PM +0000"/>
        <s v="04/04/2016 10:04:00 PM +0000"/>
        <s v="04/04/2016 10:21:00 PM +0000"/>
        <s v="04/04/2016 10:40:00 PM +0000"/>
        <s v="04/04/2016 10:39:00 PM +0000"/>
        <s v="04/04/2016 10:55:00 PM +0000"/>
        <s v="04/04/2016 11:00:00 PM +0000"/>
        <s v="04/04/2016 11:04:00 PM +0000"/>
        <s v="04/04/2016 11:18:00 PM +0000"/>
        <s v="04/04/2016 11:21:00 PM +0000"/>
        <s v="04/04/2016 11:37:00 PM +0000"/>
        <s v="04/04/2016 11:52:00 PM +0000"/>
        <s v="04/04/2016 11:54:00 PM +0000"/>
        <s v="04/05/2016 12:01:00 AM +0000"/>
        <s v="04/05/2016 12:19:00 AM +0000"/>
        <s v="04/05/2016 12:38:00 AM +0000"/>
        <s v="04/05/2016 12:53:00 AM +0000"/>
        <s v="04/05/2016 12:56:00 AM +0000"/>
        <s v="04/05/2016 01:01:00 AM +0000"/>
        <s v="04/05/2016 01:11:00 AM +0000"/>
        <s v="04/05/2016 01:22:00 AM +0000"/>
        <s v="04/05/2016 01:25:00 AM +0000"/>
        <s v="04/05/2016 01:26:00 AM +0000"/>
        <s v="04/05/2016 01:32:00 AM +0000"/>
        <s v="04/05/2016 01:35:00 AM +0000"/>
        <s v="04/05/2016 01:38:00 AM +0000"/>
        <s v="04/05/2016 01:34:00 AM +0000"/>
        <s v="04/05/2016 01:55:00 AM +0000"/>
        <s v="04/05/2016 02:18:00 AM +0000"/>
        <s v="04/05/2016 02:33:00 AM +0000"/>
        <s v="04/05/2016 02:36:00 AM +0000"/>
        <s v="04/05/2016 03:23:00 AM +0000"/>
        <s v="04/05/2016 03:35:00 AM +0000"/>
        <s v="04/05/2016 04:02:00 AM +0000"/>
        <s v="04/05/2016 04:32:00 AM +0000"/>
        <s v="04/05/2016 05:19:00 AM +0000"/>
        <s v="04/05/2016 08:03:00 PM +0000"/>
        <s v="04/05/2016 06:07:00 AM +0000"/>
        <s v="04/05/2016 06:44:00 AM +0000"/>
        <s v="04/05/2016 08:01:00 AM +0000"/>
        <s v="04/05/2016 08:20:00 AM +0000"/>
        <s v="04/05/2016 11:24:00 AM +0000"/>
        <s v="04/05/2016 01:14:00 PM +0000"/>
        <s v="04/05/2016 01:27:00 PM +0000"/>
        <s v="04/05/2016 01:35:00 PM +0000"/>
        <s v="04/05/2016 02:09:00 PM +0000"/>
        <s v="04/05/2016 02:13:00 PM +0000"/>
        <s v="04/05/2016 02:15:00 PM +0000"/>
        <s v="04/05/2016 02:18:00 PM +0000"/>
        <s v="04/05/2016 02:28:00 PM +0000"/>
        <s v="04/05/2016 02:52:00 PM +0000"/>
        <s v="04/05/2016 03:05:00 PM +0000"/>
        <s v="04/05/2016 03:12:00 PM +0000"/>
        <s v="04/05/2016 03:11:00 PM +0000"/>
        <s v="04/05/2016 03:17:00 PM +0000"/>
        <s v="04/05/2016 03:23:00 PM +0000"/>
        <s v="04/05/2016 03:36:00 PM +0000"/>
        <s v="04/05/2016 03:51:00 PM +0000"/>
        <s v="04/05/2016 03:53:00 PM +0000"/>
        <s v="04/05/2016 03:54:00 PM +0000"/>
        <s v="04/05/2016 04:00:00 PM +0000"/>
        <s v="04/05/2016 04:20:00 PM +0000"/>
        <s v="04/05/2016 04:40:00 PM +0000"/>
        <s v="04/05/2016 04:48:00 PM +0000"/>
        <s v="04/05/2016 04:52:00 PM +0000"/>
        <s v="04/05/2016 04:54:00 PM +0000"/>
        <s v="04/05/2016 05:02:00 PM +0000"/>
        <s v="04/05/2016 05:20:00 PM +0000"/>
        <s v="04/05/2016 05:23:00 PM +0000"/>
        <s v="04/05/2016 05:33:00 PM +0000"/>
        <s v="04/05/2016 05:55:00 PM +0000"/>
        <s v="04/05/2016 06:06:00 PM +0000"/>
        <s v="04/05/2016 06:09:00 PM +0000"/>
        <s v="04/05/2016 06:10:00 PM +0000"/>
        <s v="04/05/2016 06:22:00 PM +0000"/>
        <s v="04/05/2016 06:29:00 PM +0000"/>
        <s v="04/05/2016 06:41:00 PM +0000"/>
        <s v="04/05/2016 06:43:00 PM +0000"/>
        <s v="04/05/2016 07:20:00 PM +0000"/>
        <s v="04/05/2016 07:36:00 PM +0000"/>
        <s v="04/05/2016 07:38:00 PM +0000"/>
        <s v="04/05/2016 07:45:00 PM +0000"/>
        <s v="04/05/2016 08:08:00 PM +0000"/>
        <s v="04/05/2016 08:10:00 PM +0000"/>
        <s v="04/05/2016 08:46:00 PM +0000"/>
        <s v="04/05/2016 08:56:00 PM +0000"/>
        <s v="04/05/2016 09:08:00 PM +0000"/>
        <s v="04/05/2016 09:15:00 PM +0000"/>
        <s v="04/05/2016 09:53:00 PM +0000"/>
        <s v="04/05/2016 10:00:00 PM +0000"/>
        <s v="04/05/2016 10:17:00 PM +0000"/>
        <s v="04/05/2016 10:24:00 PM +0000"/>
        <s v="04/05/2016 10:43:00 PM +0000"/>
        <s v="04/05/2016 10:44:00 PM +0000"/>
        <s v="04/05/2016 10:40:00 PM +0000"/>
        <s v="04/05/2016 10:46:00 PM +0000"/>
        <s v="04/05/2016 10:47:00 PM +0000"/>
        <s v="04/05/2016 11:02:00 PM +0000"/>
        <s v="04/05/2016 11:13:00 PM +0000"/>
        <s v="04/05/2016 11:55:00 PM +0000"/>
        <s v="04/06/2016 12:07:00 AM +0000"/>
        <s v="04/06/2016 12:14:00 AM +0000"/>
        <s v="04/06/2016 12:26:00 AM +0000"/>
        <s v="04/06/2016 01:02:00 AM +0000"/>
        <s v="04/06/2016 01:10:00 AM +0000"/>
        <s v="04/06/2016 01:24:00 AM +0000"/>
        <s v="04/06/2016 01:28:00 AM +0000"/>
        <s v="04/06/2016 02:30:00 AM +0000"/>
        <s v="04/06/2016 03:02:00 AM +0000"/>
        <s v="04/06/2016 03:38:00 AM +0000"/>
        <s v="04/06/2016 04:07:00 AM +0000"/>
        <s v="04/06/2016 04:53:00 AM +0000"/>
        <s v="04/06/2016 07:14:00 AM +0000"/>
        <s v="04/06/2016 04:28:00 PM +0000"/>
        <s v="04/06/2016 07:46:00 PM +0000"/>
        <s v="04/06/2016 06:07:00 AM +0000"/>
        <s v="04/06/2016 07:21:00 AM +0000"/>
        <s v="04/06/2016 08:03:00 AM +0000"/>
        <s v="04/06/2016 08:07:00 AM +0000"/>
        <s v="04/06/2016 08:57:00 AM +0000"/>
        <s v="04/06/2016 09:25:00 AM +0000"/>
        <s v="04/06/2016 11:15:00 AM +0000"/>
        <s v="04/06/2016 11:21:00 AM +0000"/>
        <s v="04/06/2016 12:27:00 PM +0000"/>
        <s v="04/06/2016 12:35:00 PM +0000"/>
        <s v="04/06/2016 12:37:00 PM +0000"/>
        <s v="04/06/2016 12:48:00 PM +0000"/>
        <s v="04/06/2016 12:58:00 PM +0000"/>
        <s v="04/06/2016 01:17:00 PM +0000"/>
        <s v="04/06/2016 01:26:00 PM +0000"/>
        <s v="04/06/2016 01:43:00 PM +0000"/>
        <s v="04/06/2016 02:58:00 PM +0000"/>
        <s v="04/06/2016 03:02:00 PM +0000"/>
        <s v="04/06/2016 03:13:00 PM +0000"/>
        <s v="04/06/2016 03:14:00 PM +0000"/>
        <s v="04/06/2016 03:15:00 PM +0000"/>
        <s v="04/06/2016 03:28:00 PM +0000"/>
        <s v="04/06/2016 03:27:00 PM +0000"/>
        <s v="04/06/2016 03:39:00 PM +0000"/>
        <s v="04/06/2016 03:42:00 PM +0000"/>
        <s v="04/06/2016 03:51:00 PM +0000"/>
        <s v="04/06/2016 03:55:00 PM +0000"/>
        <s v="04/06/2016 04:00:00 PM +0000"/>
        <s v="04/06/2016 04:51:00 PM +0000"/>
        <s v="04/06/2016 04:58:00 PM +0000"/>
        <s v="04/06/2016 05:20:00 PM +0000"/>
        <s v="04/06/2016 06:48:00 PM +0000"/>
        <s v="04/06/2016 06:46:00 PM +0000"/>
        <s v="04/06/2016 07:07:00 PM +0000"/>
        <s v="04/06/2016 07:13:00 PM +0000"/>
        <s v="04/06/2016 07:22:00 PM +0000"/>
        <s v="04/06/2016 07:42:00 PM +0000"/>
        <s v="04/06/2016 07:49:00 PM +0000"/>
        <s v="04/06/2016 07:50:00 PM +0000"/>
        <s v="04/06/2016 08:01:00 PM +0000"/>
        <s v="04/06/2016 08:03:00 PM +0000"/>
        <s v="04/06/2016 08:04:00 PM +0000"/>
        <s v="04/06/2016 08:07:00 PM +0000"/>
        <s v="04/06/2016 08:14:00 PM +0000"/>
        <s v="04/06/2016 08:19:00 PM +0000"/>
        <s v="04/06/2016 08:28:00 PM +0000"/>
        <s v="04/06/2016 08:46:00 PM +0000"/>
        <s v="04/06/2016 08:50:00 PM +0000"/>
        <s v="04/06/2016 08:51:00 PM +0000"/>
        <s v="04/06/2016 09:19:00 PM +0000"/>
        <s v="04/06/2016 10:09:00 PM +0000"/>
        <s v="04/06/2016 10:14:00 PM +0000"/>
        <s v="04/06/2016 10:27:00 PM +0000"/>
        <s v="04/06/2016 10:31:00 PM +0000"/>
        <s v="04/06/2016 10:49:00 PM +0000"/>
        <s v="04/06/2016 10:51:00 PM +0000"/>
        <s v="04/06/2016 11:04:00 PM +0000"/>
        <s v="04/06/2016 11:05:00 PM +0000"/>
        <s v="04/06/2016 11:15:00 PM +0000"/>
        <s v="04/06/2016 11:19:00 PM +0000"/>
        <s v="04/06/2016 11:21:00 PM +0000"/>
        <s v="04/06/2016 11:25:00 PM +0000"/>
        <s v="04/06/2016 11:41:00 PM +0000"/>
        <s v="04/06/2016 11:53:00 PM +0000"/>
        <s v="04/06/2016 11:56:00 PM +0000"/>
        <s v="04/07/2016 12:00:00 AM +0000"/>
        <s v="04/07/2016 12:15:00 AM +0000"/>
        <s v="04/07/2016 12:20:00 AM +0000"/>
        <s v="04/07/2016 12:39:00 AM +0000"/>
        <s v="04/07/2016 12:50:00 AM +0000"/>
        <s v="04/07/2016 01:05:00 AM +0000"/>
        <s v="04/07/2016 01:11:00 AM +0000"/>
        <s v="04/07/2016 01:21:00 AM +0000"/>
        <s v="04/07/2016 01:26:00 AM +0000"/>
        <s v="04/07/2016 01:36:00 AM +0000"/>
        <s v="04/07/2016 01:48:00 AM +0000"/>
        <s v="04/07/2016 01:55:00 AM +0000"/>
        <s v="04/07/2016 02:06:00 AM +0000"/>
        <s v="04/07/2016 02:29:00 AM +0000"/>
        <s v="04/07/2016 02:51:00 AM +0000"/>
        <s v="04/07/2016 02:48:00 AM +0000"/>
        <s v="04/07/2016 02:53:00 AM +0000"/>
        <s v="04/07/2016 03:37:00 AM +0000"/>
        <s v="04/07/2016 03:54:00 AM +0000"/>
        <s v="04/07/2016 03:55:00 AM +0000"/>
        <s v="04/07/2016 04:02:00 AM +0000"/>
        <s v="04/07/2016 04:04:00 AM +0000"/>
        <s v="04/07/2016 04:15:00 AM +0000"/>
        <s v="04/07/2016 04:16:00 AM +0000"/>
        <s v="04/07/2016 04:35:00 AM +0000"/>
        <s v="04/07/2016 04:38:00 AM +0000"/>
        <s v="04/07/2016 05:04:00 AM +0000"/>
        <s v="04/07/2016 05:33:00 AM +0000"/>
        <s v="04/07/2016 05:52:00 AM +0000"/>
        <s v="04/07/2016 06:12:00 AM +0000"/>
        <s v="04/07/2016 12:53:00 PM +0000"/>
        <s v="04/07/2016 08:01:00 PM +0000"/>
        <s v="04/07/2016 05:00:00 AM +0000"/>
        <s v="04/07/2016 07:07:00 AM +0000"/>
        <s v="04/07/2016 07:16:00 AM +0000"/>
        <s v="04/07/2016 07:18:00 AM +0000"/>
        <s v="04/07/2016 07:57:00 AM +0000"/>
        <s v="04/07/2016 08:16:00 AM +0000"/>
        <s v="04/07/2016 08:59:00 AM +0000"/>
        <s v="04/07/2016 09:06:00 AM +0000"/>
        <s v="04/07/2016 09:43:00 AM +0000"/>
        <s v="04/07/2016 10:21:00 AM +0000"/>
        <s v="04/07/2016 10:43:00 AM +0000"/>
        <s v="04/07/2016 01:09:00 PM +0000"/>
        <s v="04/07/2016 01:29:00 PM +0000"/>
        <s v="04/07/2016 01:41:00 PM +0000"/>
        <s v="04/07/2016 01:44:00 PM +0000"/>
        <s v="04/07/2016 01:54:00 PM +0000"/>
        <s v="04/07/2016 02:04:00 PM +0000"/>
        <s v="04/07/2016 02:19:00 PM +0000"/>
        <s v="04/07/2016 02:35:00 PM +0000"/>
        <s v="04/07/2016 02:46:00 PM +0000"/>
        <s v="04/07/2016 02:49:00 PM +0000"/>
        <s v="04/07/2016 02:57:00 PM +0000"/>
        <s v="04/07/2016 02:59:00 PM +0000"/>
        <s v="04/07/2016 03:39:00 PM +0000"/>
        <s v="04/07/2016 03:56:00 PM +0000"/>
        <s v="04/07/2016 04:00:00 PM +0000"/>
        <s v="04/07/2016 04:08:00 PM +0000"/>
        <s v="04/07/2016 04:31:00 PM +0000"/>
        <s v="04/07/2016 04:34:00 PM +0000"/>
        <s v="04/07/2016 04:32:00 PM +0000"/>
        <s v="04/07/2016 04:52:00 PM +0000"/>
        <s v="04/07/2016 05:17:00 PM +0000"/>
        <s v="04/07/2016 05:26:00 PM +0000"/>
        <s v="04/07/2016 06:05:00 PM +0000"/>
        <s v="04/07/2016 06:25:00 PM +0000"/>
        <s v="04/07/2016 06:42:00 PM +0000"/>
        <s v="04/07/2016 06:40:00 PM +0000"/>
        <s v="04/07/2016 06:54:00 PM +0000"/>
        <s v="04/07/2016 06:59:00 PM +0000"/>
        <s v="04/07/2016 07:08:00 PM +0000"/>
        <s v="04/07/2016 07:29:00 PM +0000"/>
        <s v="04/07/2016 07:33:00 PM +0000"/>
        <s v="04/07/2016 07:39:00 PM +0000"/>
        <s v="04/07/2016 07:45:00 PM +0000"/>
        <s v="04/07/2016 08:16:00 PM +0000"/>
        <s v="04/07/2016 08:39:00 PM +0000"/>
        <s v="04/07/2016 08:43:00 PM +0000"/>
        <s v="04/07/2016 08:45:00 PM +0000"/>
        <s v="04/07/2016 08:52:00 PM +0000"/>
        <s v="04/07/2016 09:03:00 PM +0000"/>
        <s v="04/07/2016 09:15:00 PM +0000"/>
        <s v="04/07/2016 09:38:00 PM +0000"/>
        <s v="04/07/2016 09:58:00 PM +0000"/>
        <s v="04/07/2016 10:08:00 PM +0000"/>
        <s v="04/07/2016 10:28:00 PM +0000"/>
        <s v="04/07/2016 10:43:00 PM +0000"/>
        <s v="04/07/2016 10:44:00 PM +0000"/>
        <s v="04/07/2016 11:02:00 PM +0000"/>
        <s v="04/07/2016 11:04:00 PM +0000"/>
        <s v="04/07/2016 11:25:00 PM +0000"/>
        <s v="04/07/2016 11:31:00 PM +0000"/>
        <s v="04/07/2016 11:56:00 PM +0000"/>
        <s v="04/08/2016 12:14:00 AM +0000"/>
        <s v="04/08/2016 12:30:00 AM +0000"/>
        <s v="04/08/2016 01:03:00 AM +0000"/>
        <s v="04/08/2016 01:06:00 AM +0000"/>
        <s v="04/08/2016 01:10:00 AM +0000"/>
        <s v="04/08/2016 01:23:00 AM +0000"/>
        <s v="04/08/2016 01:37:00 AM +0000"/>
        <s v="04/08/2016 01:58:00 AM +0000"/>
        <s v="04/08/2016 01:59:00 AM +0000"/>
        <s v="04/08/2016 02:02:00 AM +0000"/>
        <s v="04/08/2016 02:29:00 AM +0000"/>
        <s v="04/08/2016 02:55:00 AM +0000"/>
        <s v="04/08/2016 03:06:00 AM +0000"/>
        <s v="04/08/2016 03:40:00 AM +0000"/>
        <s v="04/08/2016 04:38:00 AM +0000"/>
        <s v="04/08/2016 06:01:00 AM +0000"/>
        <s v="04/08/2016 06:31:00 AM +0000"/>
        <s v="04/08/2016 03:01:00 PM +0000"/>
        <s v="04/08/2016 05:02:00 PM +0000"/>
        <s v="04/08/2016 06:56:00 PM +0000"/>
        <s v="04/08/2016 07:13:00 PM +0000"/>
        <s v="04/08/2016 05:16:00 AM +0000"/>
        <s v="04/08/2016 05:53:00 AM +0000"/>
        <s v="04/08/2016 07:14:00 AM +0000"/>
        <s v="04/08/2016 08:09:00 AM +0000"/>
        <s v="04/08/2016 08:34:00 AM +0000"/>
        <s v="04/08/2016 09:13:00 AM +0000"/>
        <s v="04/08/2016 09:53:00 AM +0000"/>
        <s v="04/08/2016 10:06:00 AM +0000"/>
        <s v="04/08/2016 11:09:00 AM +0000"/>
        <s v="04/08/2016 11:37:00 AM +0000"/>
        <s v="04/08/2016 12:53:00 PM +0000"/>
        <s v="04/08/2016 12:56:00 PM +0000"/>
        <s v="04/08/2016 01:18:00 PM +0000"/>
        <s v="04/08/2016 01:26:00 PM +0000"/>
        <s v="04/08/2016 01:41:00 PM +0000"/>
        <s v="04/08/2016 02:51:00 PM +0000"/>
        <s v="04/08/2016 03:29:00 PM +0000"/>
        <s v="04/08/2016 03:46:00 PM +0000"/>
        <s v="04/08/2016 03:53:00 PM +0000"/>
        <s v="04/08/2016 03:56:00 PM +0000"/>
        <s v="04/08/2016 04:03:00 PM +0000"/>
        <s v="04/08/2016 04:08:00 PM +0000"/>
        <s v="04/08/2016 04:33:00 PM +0000"/>
        <s v="04/08/2016 04:48:00 PM +0000"/>
        <s v="04/08/2016 05:00:00 PM +0000"/>
        <s v="04/08/2016 05:07:00 PM +0000"/>
        <s v="04/08/2016 05:34:00 PM +0000"/>
        <s v="04/08/2016 05:38:00 PM +0000"/>
        <s v="04/08/2016 06:04:00 PM +0000"/>
        <s v="04/08/2016 06:20:00 PM +0000"/>
        <s v="04/08/2016 06:32:00 PM +0000"/>
        <s v="04/08/2016 06:41:00 PM +0000"/>
        <s v="04/08/2016 06:47:00 PM +0000"/>
        <s v="04/08/2016 06:46:00 PM +0000"/>
        <s v="04/08/2016 06:50:00 PM +0000"/>
        <s v="04/08/2016 06:53:00 PM +0000"/>
        <s v="04/08/2016 07:24:00 PM +0000"/>
        <s v="04/08/2016 07:33:00 PM +0000"/>
        <s v="04/08/2016 07:54:00 PM +0000"/>
        <s v="04/08/2016 05:54:00 PM +0000"/>
        <s v="04/08/2016 05:58:00 PM +0000"/>
        <s v="04/08/2016 07:56:00 PM +0000"/>
        <s v="04/08/2016 08:02:00 PM +0000"/>
        <s v="04/08/2016 08:08:00 PM +0000"/>
        <s v="04/08/2016 08:35:00 PM +0000"/>
        <s v="04/08/2016 08:50:00 PM +0000"/>
        <s v="04/08/2016 08:53:00 PM +0000"/>
        <s v="04/08/2016 09:26:00 PM +0000"/>
        <s v="04/08/2016 09:40:00 PM +0000"/>
        <s v="04/08/2016 09:56:00 PM +0000"/>
        <s v="04/08/2016 10:18:00 PM +0000"/>
        <s v="04/08/2016 10:56:00 PM +0000"/>
        <s v="04/08/2016 10:59:00 PM +0000"/>
        <s v="04/08/2016 11:05:00 PM +0000"/>
        <s v="04/08/2016 11:21:00 PM +0000"/>
        <s v="04/08/2016 11:36:00 PM +0000"/>
        <s v="04/08/2016 11:43:00 PM +0000"/>
        <s v="04/08/2016 11:48:00 PM +0000"/>
        <s v="04/08/2016 11:53:00 PM +0000"/>
        <s v="04/09/2016 12:28:00 AM +0000"/>
        <s v="04/09/2016 01:18:00 AM +0000"/>
        <s v="04/09/2016 01:46:00 AM +0000"/>
        <s v="04/09/2016 02:09:00 AM +0000"/>
        <s v="04/09/2016 02:24:00 AM +0000"/>
        <s v="04/09/2016 02:32:00 AM +0000"/>
        <s v="04/09/2016 02:44:00 AM +0000"/>
        <s v="04/09/2016 03:08:00 AM +0000"/>
        <s v="04/09/2016 03:14:00 AM +0000"/>
        <s v="04/09/2016 03:23:00 AM +0000"/>
        <s v="04/09/2016 03:27:00 AM +0000"/>
        <s v="04/09/2016 04:04:00 AM +0000"/>
        <s v="04/09/2016 04:10:00 AM +0000"/>
        <s v="04/09/2016 04:19:00 AM +0000"/>
        <s v="04/09/2016 05:02:00 AM +0000"/>
        <s v="04/09/2016 05:35:00 AM +0000"/>
        <s v="04/09/2016 05:48:00 AM +0000"/>
        <s v="04/09/2016 06:01:00 AM +0000"/>
        <s v="04/09/2016 06:14:00 AM +0000"/>
        <s v="04/09/2016 06:40:00 AM +0000"/>
        <s v="04/09/2016 06:43:00 AM +0000"/>
        <s v="04/09/2016 07:32:00 AM +0000"/>
        <s v="04/09/2016 07:33:00 AM +0000"/>
        <s v="04/09/2016 08:17:00 AM +0000"/>
        <s v="04/09/2016 09:07:00 AM +0000"/>
        <s v="04/09/2016 09:25:00 AM +0000"/>
        <s v="04/09/2016 10:17:00 AM +0000"/>
        <s v="04/09/2016 10:27:00 AM +0000"/>
        <s v="04/09/2016 10:33:00 AM +0000"/>
        <s v="04/09/2016 12:57:00 PM +0000"/>
        <s v="04/09/2016 01:25:00 PM +0000"/>
        <s v="04/09/2016 01:35:00 PM +0000"/>
        <s v="04/09/2016 01:46:00 PM +0000"/>
        <s v="04/09/2016 02:13:00 PM +0000"/>
        <s v="04/09/2016 02:33:00 PM +0000"/>
        <s v="04/09/2016 02:58:00 PM +0000"/>
        <s v="04/09/2016 03:10:00 PM +0000"/>
        <s v="04/09/2016 03:28:00 PM +0000"/>
        <s v="04/09/2016 03:29:00 PM +0000"/>
        <s v="04/09/2016 03:45:00 PM +0000"/>
        <s v="04/09/2016 03:48:00 PM +0000"/>
        <s v="04/09/2016 05:12:00 PM +0000"/>
        <s v="04/09/2016 05:13:00 PM +0000"/>
        <s v="04/09/2016 05:39:00 PM +0000"/>
        <s v="04/09/2016 05:55:00 PM +0000"/>
        <s v="04/09/2016 06:03:00 PM +0000"/>
        <s v="04/09/2016 06:34:00 PM +0000"/>
        <s v="04/09/2016 06:48:00 PM +0000"/>
        <s v="04/09/2016 06:49:00 PM +0000"/>
        <s v="04/09/2016 06:52:00 PM +0000"/>
        <s v="04/09/2016 06:57:00 PM +0000"/>
        <s v="04/09/2016 08:04:00 PM +0000"/>
        <s v="04/09/2016 08:19:00 PM +0000"/>
        <s v="04/09/2016 08:34:00 PM +0000"/>
        <s v="04/09/2016 08:40:00 PM +0000"/>
        <s v="04/09/2016 09:06:00 PM +0000"/>
        <s v="04/09/2016 09:18:00 PM +0000"/>
        <s v="04/09/2016 09:20:00 PM +0000"/>
        <s v="04/09/2016 09:23:00 PM +0000"/>
        <s v="04/09/2016 09:28:00 PM +0000"/>
        <s v="04/09/2016 09:32:00 PM +0000"/>
        <s v="04/09/2016 09:31:00 PM +0000"/>
        <s v="04/09/2016 09:39:00 PM +0000"/>
        <s v="04/09/2016 09:43:00 PM +0000"/>
        <s v="04/09/2016 10:03:00 PM +0000"/>
        <s v="04/09/2016 10:10:00 PM +0000"/>
        <s v="04/09/2016 10:21:00 PM +0000"/>
        <s v="04/09/2016 10:33:00 PM +0000"/>
        <s v="04/09/2016 10:55:00 PM +0000"/>
        <s v="04/09/2016 11:20:00 PM +0000"/>
        <s v="04/09/2016 11:26:00 PM +0000"/>
        <s v="04/09/2016 11:35:00 PM +0000"/>
        <s v="04/09/2016 11:48:00 PM +0000"/>
        <s v="04/10/2016 12:31:00 AM +0000"/>
        <s v="04/10/2016 12:35:00 AM +0000"/>
        <s v="04/10/2016 01:36:00 AM +0000"/>
        <s v="04/10/2016 01:37:00 AM +0000"/>
        <s v="04/10/2016 02:07:00 AM +0000"/>
        <s v="04/10/2016 03:40:00 AM +0000"/>
        <s v="04/10/2016 04:09:00 AM +0000"/>
        <s v="04/10/2016 04:15:00 AM +0000"/>
        <s v="04/10/2016 04:20:00 AM +0000"/>
        <s v="04/10/2016 07:14:00 AM +0000"/>
        <s v="04/10/2016 08:50:00 AM +0000"/>
        <s v="04/10/2016 09:34:00 AM +0000"/>
        <s v="04/10/2016 10:08:00 AM +0000"/>
        <s v="04/10/2016 10:18:00 AM +0000"/>
        <s v="04/10/2016 10:22:00 AM +0000"/>
        <s v="04/10/2016 10:32:00 AM +0000"/>
        <s v="04/10/2016 10:35:00 AM +0000"/>
        <s v="04/10/2016 10:53:00 AM +0000"/>
        <s v="04/10/2016 12:18:00 PM +0000"/>
        <s v="04/10/2016 01:37:00 PM +0000"/>
        <s v="04/10/2016 02:26:00 PM +0000"/>
        <s v="04/10/2016 02:48:00 PM +0000"/>
        <s v="04/10/2016 03:58:00 PM +0000"/>
        <s v="04/10/2016 04:00:00 PM +0000"/>
        <s v="04/10/2016 04:41:00 PM +0000"/>
        <s v="04/10/2016 04:42:00 PM +0000"/>
        <s v="04/10/2016 04:56:00 PM +0000"/>
        <s v="04/10/2016 05:16:00 PM +0000"/>
        <s v="04/10/2016 05:52:00 PM +0000"/>
        <s v="04/10/2016 05:56:00 PM +0000"/>
        <s v="04/10/2016 06:17:00 PM +0000"/>
        <s v="04/10/2016 06:21:00 PM +0000"/>
        <s v="04/10/2016 06:53:00 PM +0000"/>
        <s v="04/10/2016 07:10:00 PM +0000"/>
        <s v="04/10/2016 07:11:00 PM +0000"/>
        <s v="04/10/2016 07:28:00 PM +0000"/>
        <s v="04/10/2016 07:29:00 PM +0000"/>
        <s v="04/10/2016 08:13:00 PM +0000"/>
        <s v="04/10/2016 08:25:00 PM +0000"/>
        <s v="04/10/2016 09:14:00 PM +0000"/>
        <s v="04/10/2016 09:58:00 PM +0000"/>
        <s v="04/10/2016 10:09:00 PM +0000"/>
        <s v="04/10/2016 10:15:00 PM +0000"/>
        <s v="04/10/2016 10:23:00 PM +0000"/>
        <s v="04/10/2016 10:42:00 PM +0000"/>
        <s v="04/10/2016 11:14:00 PM +0000"/>
        <s v="04/10/2016 11:24:00 PM +0000"/>
        <s v="04/10/2016 11:39:00 PM +0000"/>
        <s v="04/10/2016 11:38:00 PM +0000"/>
        <s v="04/10/2016 11:50:00 PM +0000"/>
        <s v="04/11/2016 12:07:00 AM +0000"/>
        <s v="04/11/2016 12:10:00 AM +0000"/>
        <s v="04/11/2016 12:13:00 AM +0000"/>
        <s v="04/11/2016 12:19:00 AM +0000"/>
        <s v="04/11/2016 12:21:00 AM +0000"/>
        <s v="04/11/2016 12:34:00 AM +0000"/>
        <s v="04/11/2016 12:55:00 AM +0000"/>
        <s v="04/11/2016 01:15:00 AM +0000"/>
        <s v="04/11/2016 01:20:00 AM +0000"/>
        <s v="04/11/2016 01:45:00 AM +0000"/>
        <s v="04/11/2016 02:18:00 AM +0000"/>
        <s v="04/11/2016 02:59:00 AM +0000"/>
        <s v="04/11/2016 03:01:00 AM +0000"/>
        <s v="04/11/2016 03:07:00 AM +0000"/>
        <s v="04/11/2016 03:33:00 AM +0000"/>
        <s v="04/11/2016 04:23:00 AM +0000"/>
        <s v="04/11/2016 04:58:00 AM +0000"/>
        <s v="04/11/2016 06:06:00 AM +0000"/>
        <s v="04/11/2016 08:31:00 PM +0000"/>
        <s v="04/12/2016 12:02:00 AM +0000"/>
        <s v="04/12/2016 01:22:00 AM +0000"/>
        <s v="04/11/2016 05:04:00 AM +0000"/>
        <s v="04/11/2016 06:01:00 AM +0000"/>
        <s v="04/11/2016 08:12:00 AM +0000"/>
        <s v="04/11/2016 08:21:00 AM +0000"/>
        <s v="04/11/2016 09:26:00 AM +0000"/>
        <s v="04/11/2016 12:06:00 PM +0000"/>
        <s v="04/11/2016 01:03:00 PM +0000"/>
        <s v="04/11/2016 01:10:00 PM +0000"/>
        <s v="04/11/2016 01:16:00 PM +0000"/>
        <s v="04/11/2016 01:20:00 PM +0000"/>
        <s v="04/11/2016 01:43:00 PM +0000"/>
        <s v="04/11/2016 02:35:00 PM +0000"/>
        <s v="04/11/2016 02:43:00 PM +0000"/>
        <s v="04/11/2016 02:49:00 PM +0000"/>
        <s v="04/11/2016 02:50:00 PM +0000"/>
        <s v="04/11/2016 02:52:00 PM +0000"/>
        <s v="04/11/2016 03:06:00 PM +0000"/>
        <s v="04/11/2016 03:12:00 PM +0000"/>
        <s v="04/11/2016 03:08:00 PM +0000"/>
        <s v="04/11/2016 03:20:00 PM +0000"/>
        <s v="04/11/2016 03:30:00 PM +0000"/>
        <s v="04/11/2016 03:33:00 PM +0000"/>
        <s v="04/11/2016 03:37:00 PM +0000"/>
        <s v="04/11/2016 03:46:00 PM +0000"/>
        <s v="04/11/2016 03:44:00 PM +0000"/>
        <s v="04/11/2016 03:56:00 PM +0000"/>
        <s v="04/11/2016 04:20:00 PM +0000"/>
        <s v="04/11/2016 04:25:00 PM +0000"/>
        <s v="04/11/2016 04:31:00 PM +0000"/>
        <s v="04/11/2016 04:46:00 PM +0000"/>
        <s v="04/11/2016 04:49:00 PM +0000"/>
        <s v="04/11/2016 04:59:00 PM +0000"/>
        <s v="04/11/2016 05:29:00 PM +0000"/>
        <s v="04/11/2016 05:34:00 PM +0000"/>
        <s v="04/11/2016 05:35:00 PM +0000"/>
        <s v="04/11/2016 05:42:00 PM +0000"/>
        <s v="04/11/2016 05:44:00 PM +0000"/>
        <s v="04/11/2016 05:59:00 PM +0000"/>
        <s v="04/11/2016 06:21:00 PM +0000"/>
        <s v="04/11/2016 06:46:00 PM +0000"/>
        <s v="04/11/2016 07:03:00 PM +0000"/>
        <s v="04/11/2016 07:20:00 PM +0000"/>
        <s v="04/11/2016 07:29:00 PM +0000"/>
        <s v="04/11/2016 07:50:00 PM +0000"/>
        <s v="04/11/2016 07:53:00 PM +0000"/>
        <s v="04/11/2016 07:55:00 PM +0000"/>
        <s v="04/11/2016 08:05:00 PM +0000"/>
        <s v="04/11/2016 08:15:00 PM +0000"/>
        <s v="04/11/2016 08:13:00 PM +0000"/>
        <s v="04/11/2016 08:24:00 PM +0000"/>
        <s v="04/11/2016 08:33:00 PM +0000"/>
        <s v="04/11/2016 09:01:00 PM +0000"/>
        <s v="04/11/2016 09:14:00 PM +0000"/>
        <s v="04/11/2016 09:15:00 PM +0000"/>
        <s v="04/11/2016 09:54:00 PM +0000"/>
        <s v="04/11/2016 10:10:00 PM +0000"/>
        <s v="04/11/2016 10:36:00 PM +0000"/>
        <s v="04/11/2016 10:39:00 PM +0000"/>
        <s v="04/11/2016 11:01:00 PM +0000"/>
        <s v="04/11/2016 11:18:00 PM +0000"/>
        <s v="04/11/2016 11:24:00 PM +0000"/>
        <s v="04/11/2016 11:25:00 PM +0000"/>
        <s v="04/11/2016 11:30:00 PM +0000"/>
        <s v="04/11/2016 11:31:00 PM +0000"/>
        <s v="04/12/2016 12:21:00 AM +0000"/>
        <s v="04/12/2016 12:23:00 AM +0000"/>
        <s v="04/12/2016 12:24:00 AM +0000"/>
        <s v="04/12/2016 12:29:00 AM +0000"/>
        <s v="04/12/2016 12:42:00 AM +0000"/>
        <s v="04/12/2016 12:43:00 AM +0000"/>
        <s v="04/12/2016 12:49:00 AM +0000"/>
        <s v="04/12/2016 12:53:00 AM +0000"/>
        <s v="04/12/2016 01:01:00 AM +0000"/>
        <s v="04/12/2016 01:05:00 AM +0000"/>
        <s v="04/12/2016 01:06:00 AM +0000"/>
        <s v="04/12/2016 01:10:00 AM +0000"/>
        <s v="04/12/2016 02:05:00 AM +0000"/>
        <s v="04/12/2016 02:06:00 AM +0000"/>
        <s v="04/12/2016 02:17:00 AM +0000"/>
        <s v="04/12/2016 02:44:00 AM +0000"/>
        <s v="04/12/2016 03:29:00 AM +0000"/>
        <s v="04/12/2016 04:00:00 AM +0000"/>
        <s v="04/12/2016 04:24:00 AM +0000"/>
        <s v="04/12/2016 05:30:00 AM +0000"/>
        <s v="04/12/2016 05:56:00 AM +0000"/>
        <s v="04/12/2016 06:53:00 AM +0000"/>
        <s v="04/12/2016 02:24:00 PM +0000"/>
        <s v="04/12/2016 02:33:00 PM +0000"/>
        <s v="04/12/2016 09:03:00 PM +0000"/>
        <s v="04/12/2016 09:19:00 PM +0000"/>
        <s v="04/12/2016 10:27:00 PM +0000"/>
        <s v="04/12/2016 06:30:00 AM +0000"/>
        <s v="04/12/2016 07:46:00 AM +0000"/>
        <s v="04/12/2016 07:47:00 AM +0000"/>
        <s v="04/12/2016 08:22:00 AM +0000"/>
        <s v="04/12/2016 09:05:00 AM +0000"/>
        <s v="04/12/2016 09:17:00 AM +0000"/>
        <s v="04/12/2016 09:22:00 AM +0000"/>
        <s v="04/12/2016 11:34:00 AM +0000"/>
        <s v="04/12/2016 11:41:00 AM +0000"/>
        <s v="04/12/2016 12:29:00 PM +0000"/>
        <s v="04/12/2016 12:55:00 PM +0000"/>
        <s v="04/12/2016 01:06:00 PM +0000"/>
        <s v="04/12/2016 01:48:00 PM +0000"/>
        <s v="04/12/2016 02:00:00 PM +0000"/>
        <s v="04/12/2016 02:16:00 PM +0000"/>
        <s v="04/12/2016 02:18:00 PM +0000"/>
        <s v="04/12/2016 02:35:00 PM +0000"/>
        <s v="04/12/2016 03:35:00 PM +0000"/>
        <s v="04/12/2016 03:43:00 PM +0000"/>
        <s v="04/12/2016 03:52:00 PM +0000"/>
        <s v="04/12/2016 04:14:00 PM +0000"/>
        <s v="04/12/2016 04:31:00 PM +0000"/>
        <s v="04/12/2016 05:05:00 PM +0000"/>
        <s v="04/12/2016 05:19:00 PM +0000"/>
        <s v="04/12/2016 05:29:00 PM +0000"/>
        <s v="04/12/2016 05:46:00 PM +0000"/>
        <s v="04/12/2016 05:59:00 PM +0000"/>
        <s v="04/12/2016 06:16:00 PM +0000"/>
        <s v="04/12/2016 06:21:00 PM +0000"/>
        <s v="04/12/2016 06:41:00 PM +0000"/>
        <s v="04/12/2016 08:01:00 PM +0000"/>
        <s v="04/12/2016 08:03:00 PM +0000"/>
        <s v="04/12/2016 08:12:00 PM +0000"/>
        <s v="04/12/2016 08:13:00 PM +0000"/>
        <s v="04/12/2016 08:15:00 PM +0000"/>
        <s v="04/12/2016 08:22:00 PM +0000"/>
        <s v="04/12/2016 08:26:00 PM +0000"/>
        <s v="04/12/2016 08:36:00 PM +0000"/>
        <s v="04/12/2016 08:47:00 PM +0000"/>
        <s v="04/12/2016 09:24:00 PM +0000"/>
        <s v="04/12/2016 09:26:00 PM +0000"/>
        <s v="04/12/2016 09:38:00 PM +0000"/>
        <s v="04/12/2016 09:41:00 PM +0000"/>
        <s v="04/12/2016 09:53:00 PM +0000"/>
        <s v="04/12/2016 09:56:00 PM +0000"/>
        <s v="04/12/2016 09:58:00 PM +0000"/>
        <s v="04/12/2016 10:15:00 PM +0000"/>
        <s v="04/12/2016 10:23:00 PM +0000"/>
        <s v="04/12/2016 10:31:00 PM +0000"/>
        <s v="04/12/2016 10:30:00 PM +0000"/>
        <s v="04/12/2016 10:32:00 PM +0000"/>
        <s v="04/12/2016 10:35:00 PM +0000"/>
        <s v="04/12/2016 10:46:00 PM +0000"/>
        <s v="04/12/2016 10:53:00 PM +0000"/>
        <s v="04/12/2016 10:58:00 PM +0000"/>
        <s v="04/12/2016 11:16:00 PM +0000"/>
        <s v="04/12/2016 11:36:00 PM +0000"/>
        <s v="04/12/2016 11:40:00 PM +0000"/>
        <s v="04/13/2016 12:28:00 AM +0000"/>
        <s v="04/13/2016 12:29:00 AM +0000"/>
        <s v="04/13/2016 12:32:00 AM +0000"/>
        <s v="04/13/2016 12:56:00 AM +0000"/>
        <s v="04/13/2016 01:00:00 AM +0000"/>
        <s v="04/13/2016 01:03:00 AM +0000"/>
        <s v="04/13/2016 01:12:00 AM +0000"/>
        <s v="04/13/2016 01:22:00 AM +0000"/>
        <s v="04/13/2016 01:26:00 AM +0000"/>
        <s v="04/13/2016 01:25:00 AM +0000"/>
        <s v="04/13/2016 01:37:00 AM +0000"/>
        <s v="04/13/2016 01:44:00 AM +0000"/>
        <s v="04/13/2016 01:49:00 AM +0000"/>
        <s v="04/13/2016 01:59:00 AM +0000"/>
        <s v="04/13/2016 02:11:00 AM +0000"/>
        <s v="04/13/2016 02:25:00 AM +0000"/>
        <s v="04/13/2016 03:03:00 AM +0000"/>
        <s v="04/13/2016 03:04:00 AM +0000"/>
        <s v="04/13/2016 03:19:00 AM +0000"/>
        <s v="04/13/2016 03:18:00 AM +0000"/>
        <s v="04/13/2016 03:29:00 AM +0000"/>
        <s v="04/13/2016 03:39:00 AM +0000"/>
        <s v="04/13/2016 03:44:00 AM +0000"/>
        <s v="04/13/2016 04:03:00 AM +0000"/>
        <s v="04/13/2016 04:52:00 AM +0000"/>
        <s v="04/13/2016 06:01:00 AM +0000"/>
        <s v="04/13/2016 08:55:00 PM +0000"/>
        <s v="04/13/2016 08:53:00 PM +0000"/>
        <s v="04/14/2016 12:55:00 AM +0000"/>
        <s v="04/13/2016 06:20:00 AM +0000"/>
        <s v="04/13/2016 07:30:00 AM +0000"/>
        <s v="04/13/2016 08:30:00 AM +0000"/>
        <s v="04/13/2016 09:26:00 AM +0000"/>
        <s v="04/13/2016 10:06:00 AM +0000"/>
        <s v="04/13/2016 11:29:00 AM +0000"/>
        <s v="04/13/2016 12:37:00 PM +0000"/>
        <s v="04/13/2016 01:00:00 PM +0000"/>
        <s v="04/13/2016 01:20:00 PM +0000"/>
        <s v="04/13/2016 01:32:00 PM +0000"/>
        <s v="04/13/2016 01:36:00 PM +0000"/>
        <s v="04/13/2016 01:45:00 PM +0000"/>
        <s v="04/13/2016 01:50:00 PM +0000"/>
        <s v="04/13/2016 02:28:00 PM +0000"/>
        <s v="04/13/2016 02:55:00 PM +0000"/>
        <s v="04/13/2016 03:20:00 PM +0000"/>
        <s v="04/13/2016 03:34:00 PM +0000"/>
        <s v="04/13/2016 03:35:00 PM +0000"/>
        <s v="04/13/2016 03:37:00 PM +0000"/>
        <s v="04/13/2016 04:03:00 PM +0000"/>
        <s v="04/13/2016 04:09:00 PM +0000"/>
        <s v="04/13/2016 04:19:00 PM +0000"/>
        <s v="04/13/2016 04:53:00 PM +0000"/>
        <s v="04/13/2016 05:21:00 PM +0000"/>
        <s v="04/13/2016 05:44:00 PM +0000"/>
        <s v="04/13/2016 05:48:00 PM +0000"/>
        <s v="04/13/2016 05:57:00 PM +0000"/>
        <s v="04/13/2016 06:10:00 PM +0000"/>
        <s v="04/13/2016 06:29:00 PM +0000"/>
        <s v="04/13/2016 06:33:00 PM +0000"/>
        <s v="04/13/2016 06:41:00 PM +0000"/>
        <s v="04/13/2016 06:52:00 PM +0000"/>
        <s v="04/13/2016 06:49:00 PM +0000"/>
        <s v="04/13/2016 07:06:00 PM +0000"/>
        <s v="04/13/2016 07:05:00 PM +0000"/>
        <s v="04/13/2016 07:33:00 PM +0000"/>
        <s v="04/13/2016 07:54:00 PM +0000"/>
        <s v="04/13/2016 07:56:00 PM +0000"/>
        <s v="04/13/2016 08:16:00 PM +0000"/>
        <s v="04/13/2016 08:22:00 PM +0000"/>
        <s v="04/13/2016 08:24:00 PM +0000"/>
        <s v="04/13/2016 08:25:00 PM +0000"/>
        <s v="04/13/2016 08:45:00 PM +0000"/>
        <s v="04/13/2016 08:49:00 PM +0000"/>
        <s v="04/13/2016 09:02:00 PM +0000"/>
        <s v="04/13/2016 09:09:00 PM +0000"/>
        <s v="04/13/2016 09:36:00 PM +0000"/>
        <s v="04/13/2016 09:39:00 PM +0000"/>
        <s v="04/13/2016 10:05:00 PM +0000"/>
        <s v="04/13/2016 10:08:00 PM +0000"/>
        <s v="04/13/2016 10:29:00 PM +0000"/>
        <s v="04/13/2016 10:43:00 PM +0000"/>
        <s v="04/13/2016 10:49:00 PM +0000"/>
        <s v="04/13/2016 11:05:00 PM +0000"/>
        <s v="04/13/2016 11:11:00 PM +0000"/>
        <s v="04/13/2016 11:12:00 PM +0000"/>
        <s v="04/13/2016 11:19:00 PM +0000"/>
        <s v="04/13/2016 11:22:00 PM +0000"/>
        <s v="04/13/2016 11:24:00 PM +0000"/>
        <s v="04/13/2016 11:32:00 PM +0000"/>
        <s v="04/13/2016 11:40:00 PM +0000"/>
        <s v="04/13/2016 11:39:00 PM +0000"/>
        <s v="04/13/2016 11:45:00 PM +0000"/>
        <s v="04/14/2016 12:10:00 AM +0000"/>
        <s v="04/14/2016 12:13:00 AM +0000"/>
        <s v="04/14/2016 12:29:00 AM +0000"/>
        <s v="04/14/2016 12:37:00 AM +0000"/>
        <s v="04/14/2016 12:54:00 AM +0000"/>
        <s v="04/14/2016 01:39:00 AM +0000"/>
        <s v="04/14/2016 01:41:00 AM +0000"/>
        <s v="04/14/2016 01:56:00 AM +0000"/>
        <s v="04/14/2016 02:47:00 AM +0000"/>
        <s v="04/14/2016 03:02:00 AM +0000"/>
        <s v="04/14/2016 03:15:00 AM +0000"/>
        <s v="04/14/2016 03:23:00 AM +0000"/>
        <s v="04/14/2016 03:28:00 AM +0000"/>
        <s v="04/14/2016 03:34:00 AM +0000"/>
        <s v="04/14/2016 03:50:00 AM +0000"/>
        <s v="04/14/2016 04:22:00 AM +0000"/>
        <s v="04/14/2016 04:40:00 AM +0000"/>
        <s v="04/14/2016 04:51:00 AM +0000"/>
        <s v="04/14/2016 05:09:00 AM +0000"/>
        <s v="04/14/2016 05:11:00 AM +0000"/>
        <s v="04/14/2016 05:14:00 AM +0000"/>
        <s v="04/14/2016 05:19:00 AM +0000"/>
        <s v="04/14/2016 05:27:00 AM +0000"/>
        <s v="04/14/2016 05:29:00 AM +0000"/>
        <s v="04/14/2016 06:06:00 AM +0000"/>
        <s v="04/15/2016 02:04:00 PM +0000"/>
        <s v="04/15/2016 03:52:00 PM +0000"/>
        <s v="04/15/2016 06:13:00 PM +0000"/>
        <s v="04/15/2016 09:40:00 PM +0000"/>
        <s v="04/16/2016 02:03:00 PM +0000"/>
        <s v="04/18/2016 07:17:00 PM +0000"/>
        <s v="04/18/2016 07:44:00 PM +0000"/>
        <s v="04/19/2016 01:56:00 AM +0000"/>
        <s v="04/19/2016 03:34:00 AM +0000"/>
        <s v="04/19/2016 03:03:00 PM +0000"/>
        <s v="04/19/2016 08:04:00 PM +0000"/>
        <s v="04/15/2016 11:07:00 AM +0000"/>
        <s v="04/15/2016 11:35:00 AM +0000"/>
        <s v="04/15/2016 12:43:00 PM +0000"/>
        <s v="04/15/2016 01:36:00 PM +0000"/>
        <s v="04/15/2016 01:58:00 PM +0000"/>
        <s v="04/15/2016 02:07:00 PM +0000"/>
        <s v="04/15/2016 02:12:00 PM +0000"/>
        <s v="04/15/2016 02:17:00 PM +0000"/>
        <s v="04/15/2016 02:38:00 PM +0000"/>
        <s v="04/15/2016 02:55:00 PM +0000"/>
        <s v="04/15/2016 02:59:00 PM +0000"/>
        <s v="04/15/2016 03:02:00 PM +0000"/>
        <s v="04/15/2016 05:14:00 PM +0000"/>
        <s v="04/15/2016 05:17:00 PM +0000"/>
        <s v="04/15/2016 03:09:00 PM +0000"/>
        <s v="04/15/2016 03:16:00 PM +0000"/>
        <s v="04/15/2016 03:17:00 PM +0000"/>
        <s v="04/15/2016 03:43:00 PM +0000"/>
        <s v="04/15/2016 03:44:00 PM +0000"/>
        <s v="04/15/2016 03:48:00 PM +0000"/>
        <s v="04/15/2016 03:54:00 PM +0000"/>
        <s v="04/15/2016 04:27:00 PM +0000"/>
        <s v="04/15/2016 04:40:00 PM +0000"/>
        <s v="04/15/2016 04:48:00 PM +0000"/>
        <s v="04/15/2016 04:54:00 PM +0000"/>
        <s v="04/15/2016 05:08:00 PM +0000"/>
        <s v="04/16/2016 07:55:00 AM +0000"/>
        <s v="04/15/2016 05:40:00 PM +0000"/>
        <s v="04/15/2016 05:43:00 PM +0000"/>
        <s v="04/15/2016 05:52:00 PM +0000"/>
        <s v="04/15/2016 06:10:00 PM +0000"/>
        <s v="04/15/2016 06:25:00 PM +0000"/>
        <s v="04/15/2016 06:39:00 PM +0000"/>
        <s v="04/15/2016 06:48:00 PM +0000"/>
        <s v="04/15/2016 07:00:00 PM +0000"/>
        <s v="04/15/2016 07:28:00 PM +0000"/>
        <s v="04/15/2016 07:33:00 PM +0000"/>
        <s v="04/15/2016 07:35:00 PM +0000"/>
        <s v="04/15/2016 07:51:00 PM +0000"/>
        <s v="04/15/2016 07:52:00 PM +0000"/>
        <s v="04/15/2016 10:05:00 PM +0000"/>
        <s v="04/15/2016 10:14:00 PM +0000"/>
        <s v="04/15/2016 08:09:00 PM +0000"/>
        <s v="04/15/2016 08:21:00 PM +0000"/>
        <s v="04/15/2016 08:22:00 PM +0000"/>
        <s v="04/15/2016 08:32:00 PM +0000"/>
        <s v="04/15/2016 08:33:00 PM +0000"/>
        <s v="04/15/2016 08:53:00 PM +0000"/>
        <s v="04/15/2016 09:23:00 PM +0000"/>
        <s v="04/15/2016 09:28:00 PM +0000"/>
        <s v="04/15/2016 09:45:00 PM +0000"/>
        <s v="04/15/2016 10:16:00 PM +0000"/>
        <s v="04/16/2016 03:20:00 AM +0000"/>
        <s v="04/16/2016 03:33:00 AM +0000"/>
        <s v="04/16/2016 03:48:00 AM +0000"/>
        <s v="04/15/2016 10:39:00 PM +0000"/>
        <s v="04/15/2016 10:43:00 PM +0000"/>
        <s v="04/15/2016 10:45:00 PM +0000"/>
        <s v="04/15/2016 10:46:00 PM +0000"/>
        <s v="04/15/2016 10:51:00 PM +0000"/>
        <s v="04/15/2016 10:55:00 PM +0000"/>
        <s v="04/15/2016 11:02:00 PM +0000"/>
        <s v="04/15/2016 11:13:00 PM +0000"/>
        <s v="04/15/2016 11:27:00 PM +0000"/>
        <s v="04/15/2016 11:42:00 PM +0000"/>
        <s v="04/15/2016 11:47:00 PM +0000"/>
        <s v="04/15/2016 11:49:00 PM +0000"/>
        <s v="04/15/2016 11:53:00 PM +0000"/>
        <s v="04/16/2016 12:35:00 AM +0000"/>
        <s v="04/16/2016 12:49:00 AM +0000"/>
        <s v="04/16/2016 12:58:00 AM +0000"/>
        <s v="04/16/2016 12:59:00 AM +0000"/>
        <s v="04/16/2016 01:07:00 AM +0000"/>
        <s v="04/16/2016 01:50:00 AM +0000"/>
        <s v="04/16/2016 02:00:00 AM +0000"/>
        <s v="04/16/2016 02:12:00 AM +0000"/>
        <s v="04/16/2016 02:24:00 AM +0000"/>
        <s v="04/16/2016 02:43:00 AM +0000"/>
        <s v="04/16/2016 02:48:00 AM +0000"/>
        <s v="04/16/2016 03:16:00 AM +0000"/>
        <s v="04/16/2016 04:19:00 AM +0000"/>
        <s v="04/16/2016 05:30:00 AM +0000"/>
        <s v="04/16/2016 05:33:00 AM +0000"/>
        <s v="04/16/2016 05:47:00 AM +0000"/>
        <s v="04/16/2016 05:58:00 AM +0000"/>
        <s v="04/16/2016 06:27:00 AM +0000"/>
        <s v="04/16/2016 06:36:00 AM +0000"/>
        <s v="04/16/2016 06:38:00 AM +0000"/>
        <s v="04/16/2016 06:46:00 AM +0000"/>
        <s v="04/16/2016 04:15:00 PM +0000"/>
        <s v="04/16/2016 04:23:00 PM +0000"/>
        <s v="04/16/2016 08:13:00 AM +0000"/>
        <s v="04/16/2016 08:40:00 AM +0000"/>
        <s v="04/16/2016 08:42:00 AM +0000"/>
        <s v="04/16/2016 09:01:00 AM +0000"/>
        <s v="04/16/2016 09:18:00 AM +0000"/>
        <s v="04/16/2016 09:28:00 AM +0000"/>
        <s v="04/16/2016 12:10:00 PM +0000"/>
        <s v="04/16/2016 12:45:00 PM +0000"/>
        <s v="04/16/2016 02:15:00 PM +0000"/>
        <s v="04/16/2016 02:22:00 PM +0000"/>
        <s v="04/16/2016 02:56:00 PM +0000"/>
        <s v="04/16/2016 03:03:00 PM +0000"/>
        <s v="04/16/2016 03:20:00 PM +0000"/>
        <s v="04/16/2016 03:21:00 PM +0000"/>
        <s v="04/16/2016 03:29:00 PM +0000"/>
        <s v="04/16/2016 03:39:00 PM +0000"/>
        <s v="04/16/2016 03:59:00 PM +0000"/>
        <s v="04/16/2016 04:01:00 PM +0000"/>
        <s v="04/16/2016 04:52:00 PM +0000"/>
        <s v="04/17/2016 12:25:00 AM +0000"/>
        <s v="04/17/2016 12:58:00 AM +0000"/>
        <s v="04/16/2016 05:16:00 PM +0000"/>
        <s v="04/16/2016 05:35:00 PM +0000"/>
        <s v="04/16/2016 05:45:00 PM +0000"/>
        <s v="04/16/2016 06:28:00 PM +0000"/>
        <s v="04/16/2016 06:30:00 PM +0000"/>
        <s v="04/16/2016 06:33:00 PM +0000"/>
        <s v="04/16/2016 06:36:00 PM +0000"/>
        <s v="04/16/2016 06:58:00 PM +0000"/>
        <s v="04/16/2016 07:06:00 PM +0000"/>
        <s v="04/16/2016 07:08:00 PM +0000"/>
        <s v="04/16/2016 07:16:00 PM +0000"/>
        <s v="04/16/2016 07:17:00 PM +0000"/>
        <s v="04/17/2016 03:52:00 AM +0000"/>
        <s v="04/16/2016 07:30:00 PM +0000"/>
        <s v="04/16/2016 07:36:00 PM +0000"/>
        <s v="04/16/2016 07:48:00 PM +0000"/>
        <s v="04/16/2016 07:58:00 PM +0000"/>
        <s v="04/16/2016 08:03:00 PM +0000"/>
        <s v="04/16/2016 08:11:00 PM +0000"/>
        <s v="04/16/2016 08:32:00 PM +0000"/>
        <s v="04/16/2016 08:44:00 PM +0000"/>
        <s v="04/16/2016 08:50:00 PM +0000"/>
        <s v="04/16/2016 09:39:00 PM +0000"/>
        <s v="04/16/2016 09:41:00 PM +0000"/>
        <s v="04/16/2016 09:54:00 PM +0000"/>
        <s v="04/16/2016 09:55:00 PM +0000"/>
        <s v="04/16/2016 09:58:00 PM +0000"/>
        <s v="04/16/2016 10:09:00 PM +0000"/>
        <s v="04/16/2016 10:55:00 PM +0000"/>
        <s v="04/16/2016 11:34:00 PM +0000"/>
        <s v="04/16/2016 11:54:00 PM +0000"/>
        <s v="04/17/2016 02:06:00 AM +0000"/>
        <s v="04/17/2016 02:08:00 AM +0000"/>
        <s v="04/17/2016 02:14:00 AM +0000"/>
        <s v="04/17/2016 02:19:00 AM +0000"/>
        <s v="04/17/2016 02:23:00 AM +0000"/>
        <s v="04/17/2016 03:30:00 AM +0000"/>
        <s v="04/17/2016 04:03:00 AM +0000"/>
        <s v="04/17/2016 04:44:00 AM +0000"/>
        <s v="04/17/2016 05:07:00 AM +0000"/>
        <s v="04/17/2016 05:20:00 AM +0000"/>
        <s v="04/17/2016 05:24:00 AM +0000"/>
        <s v="04/17/2016 05:35:00 AM +0000"/>
        <s v="04/17/2016 05:49:00 AM +0000"/>
        <s v="04/17/2016 06:00:00 AM +0000"/>
        <s v="04/17/2016 05:28:00 PM +0000"/>
        <s v="04/17/2016 05:40:00 PM +0000"/>
        <s v="04/17/2016 05:43:00 PM +0000"/>
        <s v="04/17/2016 05:45:00 PM +0000"/>
        <s v="04/17/2016 05:54:00 PM +0000"/>
        <s v="04/17/2016 05:56:00 PM +0000"/>
        <s v="04/17/2016 06:19:00 PM +0000"/>
        <s v="04/17/2016 06:24:00 PM +0000"/>
        <s v="04/17/2016 06:27:00 PM +0000"/>
        <s v="04/17/2016 06:30:00 PM +0000"/>
        <s v="04/17/2016 06:34:00 PM +0000"/>
        <s v="04/17/2016 06:54:00 PM +0000"/>
        <s v="04/17/2016 06:55:00 PM +0000"/>
        <s v="04/17/2016 09:18:00 AM +0000"/>
        <s v="04/17/2016 10:33:00 AM +0000"/>
        <s v="04/17/2016 10:48:00 AM +0000"/>
        <s v="04/17/2016 02:46:00 PM +0000"/>
        <s v="04/17/2016 03:05:00 PM +0000"/>
        <s v="04/17/2016 01:00:00 PM +0000"/>
        <s v="04/17/2016 01:07:00 PM +0000"/>
        <s v="04/17/2016 01:23:00 PM +0000"/>
        <s v="04/17/2016 01:47:00 PM +0000"/>
        <s v="04/17/2016 03:16:00 PM +0000"/>
        <s v="04/17/2016 03:14:00 PM +0000"/>
        <s v="04/17/2016 03:50:00 PM +0000"/>
        <s v="04/17/2016 03:57:00 PM +0000"/>
        <s v="04/17/2016 04:50:00 PM +0000"/>
        <s v="04/17/2016 04:56:00 PM +0000"/>
        <s v="04/17/2016 05:07:00 PM +0000"/>
        <s v="04/17/2016 07:29:00 PM +0000"/>
        <s v="04/17/2016 07:57:00 PM +0000"/>
        <s v="04/17/2016 07:56:00 PM +0000"/>
        <s v="04/17/2016 08:05:00 PM +0000"/>
        <s v="04/17/2016 08:12:00 PM +0000"/>
        <s v="04/17/2016 08:20:00 PM +0000"/>
        <s v="04/17/2016 08:40:00 PM +0000"/>
        <s v="04/17/2016 08:47:00 PM +0000"/>
        <s v="04/17/2016 08:52:00 PM +0000"/>
        <s v="04/17/2016 09:18:00 PM +0000"/>
        <s v="04/17/2016 09:56:00 PM +0000"/>
        <s v="04/17/2016 10:05:00 PM +0000"/>
        <s v="04/17/2016 10:23:00 PM +0000"/>
        <s v="04/17/2016 10:24:00 PM +0000"/>
        <s v="04/17/2016 10:25:00 PM +0000"/>
        <s v="04/17/2016 10:29:00 PM +0000"/>
        <s v="04/17/2016 10:41:00 PM +0000"/>
        <s v="04/17/2016 11:02:00 PM +0000"/>
        <s v="04/17/2016 11:10:00 PM +0000"/>
        <s v="04/17/2016 11:18:00 PM +0000"/>
        <s v="04/17/2016 11:30:00 PM +0000"/>
        <s v="04/17/2016 11:55:00 PM +0000"/>
        <s v="04/17/2016 11:57:00 PM +0000"/>
        <s v="04/18/2016 12:23:00 AM +0000"/>
        <s v="04/18/2016 12:25:00 AM +0000"/>
        <s v="04/18/2016 12:52:00 AM +0000"/>
        <s v="04/18/2016 12:55:00 AM +0000"/>
        <s v="04/18/2016 01:00:00 AM +0000"/>
        <s v="04/18/2016 01:06:00 AM +0000"/>
        <s v="04/18/2016 01:08:00 AM +0000"/>
        <s v="04/18/2016 01:42:00 AM +0000"/>
        <s v="04/18/2016 01:49:00 AM +0000"/>
        <s v="04/18/2016 02:29:00 AM +0000"/>
        <s v="04/18/2016 03:08:00 AM +0000"/>
        <s v="04/18/2016 03:22:00 AM +0000"/>
        <s v="04/18/2016 04:29:00 AM +0000"/>
        <s v="04/18/2016 04:32:00 AM +0000"/>
        <s v="04/18/2016 05:11:00 AM +0000"/>
        <s v="04/18/2016 06:51:00 AM +0000"/>
        <s v="04/18/2016 08:17:00 AM +0000"/>
        <s v="04/18/2016 08:20:00 AM +0000"/>
        <s v="04/18/2016 11:46:00 AM +0000"/>
        <s v="04/18/2016 12:34:00 PM +0000"/>
        <s v="04/18/2016 12:43:00 PM +0000"/>
        <s v="04/18/2016 01:20:00 PM +0000"/>
        <s v="04/18/2016 01:31:00 PM +0000"/>
        <s v="04/18/2016 01:27:00 PM +0000"/>
        <s v="04/18/2016 01:35:00 PM +0000"/>
        <s v="04/19/2016 10:10:00 PM +0000"/>
        <s v="04/19/2016 10:13:00 PM +0000"/>
        <s v="04/19/2016 10:15:00 PM +0000"/>
        <s v="04/19/2016 10:35:00 PM +0000"/>
        <s v="04/19/2016 10:37:00 PM +0000"/>
        <s v="04/19/2016 10:44:00 PM +0000"/>
        <s v="04/19/2016 10:58:00 PM +0000"/>
        <s v="04/19/2016 11:06:00 PM +0000"/>
        <s v="04/19/2016 11:13:00 PM +0000"/>
        <s v="04/19/2016 11:16:00 PM +0000"/>
        <s v="04/19/2016 11:31:00 PM +0000"/>
        <s v="04/19/2016 11:46:00 PM +0000"/>
        <s v="04/19/2016 11:51:00 PM +0000"/>
        <s v="04/19/2016 11:58:00 PM +0000"/>
        <s v="04/20/2016 12:04:00 AM +0000"/>
        <s v="04/20/2016 12:21:00 AM +0000"/>
        <s v="04/20/2016 12:33:00 AM +0000"/>
        <s v="04/20/2016 12:50:00 AM +0000"/>
        <s v="04/20/2016 01:19:00 AM +0000"/>
        <s v="04/20/2016 01:38:00 AM +0000"/>
        <s v="04/20/2016 01:45:00 AM +0000"/>
        <s v="04/20/2016 02:14:00 AM +0000"/>
        <s v="04/20/2016 02:31:00 AM +0000"/>
        <s v="04/20/2016 02:44:00 AM +0000"/>
        <s v="04/20/2016 02:58:00 AM +0000"/>
        <s v="04/20/2016 03:14:00 AM +0000"/>
        <s v="04/18/2016 01:37:00 PM +0000"/>
        <s v="04/18/2016 01:48:00 PM +0000"/>
        <s v="04/18/2016 01:54:00 PM +0000"/>
        <s v="04/18/2016 01:56:00 PM +0000"/>
        <s v="04/18/2016 01:57:00 PM +0000"/>
        <s v="04/18/2016 02:08:00 PM +0000"/>
        <s v="04/18/2016 02:59:00 PM +0000"/>
        <s v="04/18/2016 03:05:00 PM +0000"/>
        <s v="04/18/2016 03:11:00 PM +0000"/>
        <s v="04/18/2016 03:21:00 PM +0000"/>
        <s v="04/18/2016 03:22:00 PM +0000"/>
        <s v="04/18/2016 03:25:00 PM +0000"/>
        <s v="04/18/2016 03:34:00 PM +0000"/>
        <s v="04/18/2016 03:37:00 PM +0000"/>
        <s v="04/18/2016 03:38:00 PM +0000"/>
        <s v="04/18/2016 03:43:00 PM +0000"/>
        <s v="04/18/2016 04:06:00 PM +0000"/>
        <s v="04/18/2016 04:14:00 PM +0000"/>
        <s v="04/18/2016 04:25:00 PM +0000"/>
        <s v="04/18/2016 04:43:00 PM +0000"/>
        <s v="04/18/2016 04:46:00 PM +0000"/>
        <s v="04/18/2016 05:08:00 PM +0000"/>
        <s v="04/18/2016 05:16:00 PM +0000"/>
        <s v="04/18/2016 05:22:00 PM +0000"/>
        <s v="04/18/2016 05:24:00 PM +0000"/>
        <s v="04/18/2016 05:33:00 PM +0000"/>
        <s v="04/18/2016 05:38:00 PM +0000"/>
        <s v="04/18/2016 05:46:00 PM +0000"/>
        <s v="04/18/2016 05:53:00 PM +0000"/>
        <s v="04/18/2016 05:58:00 PM +0000"/>
        <s v="04/18/2016 06:06:00 PM +0000"/>
        <s v="04/18/2016 06:09:00 PM +0000"/>
        <s v="04/18/2016 06:13:00 PM +0000"/>
        <s v="04/18/2016 06:37:00 PM +0000"/>
        <s v="04/18/2016 07:00:00 PM +0000"/>
        <s v="04/18/2016 07:04:00 PM +0000"/>
        <s v="04/18/2016 07:09:00 PM +0000"/>
        <s v="04/18/2016 07:34:00 PM +0000"/>
        <s v="04/18/2016 07:55:00 PM +0000"/>
        <s v="04/18/2016 08:00:00 PM +0000"/>
        <s v="04/18/2016 08:32:00 PM +0000"/>
        <s v="04/18/2016 08:43:00 PM +0000"/>
        <s v="04/18/2016 08:51:00 PM +0000"/>
        <s v="04/18/2016 08:58:00 PM +0000"/>
        <s v="04/18/2016 09:05:00 PM +0000"/>
        <s v="04/18/2016 09:14:00 PM +0000"/>
        <s v="04/18/2016 09:22:00 PM +0000"/>
        <s v="04/18/2016 09:32:00 PM +0000"/>
        <s v="04/18/2016 09:44:00 PM +0000"/>
        <s v="04/18/2016 09:47:00 PM +0000"/>
        <s v="04/18/2016 09:56:00 PM +0000"/>
        <s v="04/18/2016 10:19:00 PM +0000"/>
        <s v="04/18/2016 10:43:00 PM +0000"/>
        <s v="04/18/2016 11:08:00 PM +0000"/>
        <s v="04/18/2016 11:09:00 PM +0000"/>
        <s v="04/18/2016 11:31:00 PM +0000"/>
        <s v="04/18/2016 11:57:00 PM +0000"/>
        <s v="04/19/2016 12:03:00 AM +0000"/>
        <s v="04/19/2016 12:17:00 AM +0000"/>
        <s v="04/19/2016 12:49:00 AM +0000"/>
        <s v="04/19/2016 12:50:00 AM +0000"/>
        <s v="04/19/2016 12:53:00 AM +0000"/>
        <s v="04/19/2016 01:04:00 AM +0000"/>
        <s v="04/19/2016 01:14:00 AM +0000"/>
        <s v="04/19/2016 01:42:00 AM +0000"/>
        <s v="04/19/2016 01:44:00 AM +0000"/>
        <s v="04/19/2016 01:51:00 AM +0000"/>
        <s v="04/19/2016 02:03:00 AM +0000"/>
        <s v="04/19/2016 02:17:00 AM +0000"/>
        <s v="04/19/2016 02:22:00 AM +0000"/>
        <s v="04/19/2016 02:23:00 AM +0000"/>
        <s v="04/19/2016 02:39:00 AM +0000"/>
        <s v="04/19/2016 04:16:00 AM +0000"/>
        <s v="04/19/2016 04:49:00 AM +0000"/>
        <s v="04/19/2016 05:25:00 AM +0000"/>
        <s v="04/19/2016 05:24:00 AM +0000"/>
        <s v="04/19/2016 05:29:00 AM +0000"/>
        <s v="04/19/2016 05:37:00 AM +0000"/>
        <s v="04/19/2016 06:20:00 AM +0000"/>
        <s v="04/19/2016 06:29:00 AM +0000"/>
        <s v="04/19/2016 06:35:00 AM +0000"/>
        <s v="04/19/2016 07:13:00 AM +0000"/>
        <s v="04/19/2016 11:29:00 AM +0000"/>
        <s v="04/19/2016 11:28:00 AM +0000"/>
        <s v="04/19/2016 12:29:00 PM +0000"/>
        <s v="04/19/2016 12:39:00 PM +0000"/>
        <s v="04/19/2016 01:14:00 PM +0000"/>
        <s v="04/19/2016 01:19:00 PM +0000"/>
        <s v="04/19/2016 01:22:00 PM +0000"/>
        <s v="04/19/2016 01:38:00 PM +0000"/>
        <s v="04/19/2016 01:46:00 PM +0000"/>
        <s v="04/19/2016 01:56:00 PM +0000"/>
        <s v="04/19/2016 01:59:00 PM +0000"/>
        <s v="04/19/2016 02:04:00 PM +0000"/>
        <s v="04/19/2016 02:09:00 PM +0000"/>
        <s v="04/19/2016 02:18:00 PM +0000"/>
        <s v="04/19/2016 02:30:00 PM +0000"/>
        <s v="04/19/2016 02:37:00 PM +0000"/>
        <s v="04/19/2016 02:38:00 PM +0000"/>
        <s v="04/19/2016 02:57:00 PM +0000"/>
        <s v="04/19/2016 03:23:00 PM +0000"/>
        <s v="04/19/2016 03:41:00 PM +0000"/>
        <s v="04/19/2016 04:03:00 PM +0000"/>
        <s v="04/19/2016 04:18:00 PM +0000"/>
        <s v="04/19/2016 04:25:00 PM +0000"/>
        <s v="04/19/2016 04:41:00 PM +0000"/>
        <s v="04/19/2016 04:53:00 PM +0000"/>
        <s v="04/19/2016 04:56:00 PM +0000"/>
        <s v="04/19/2016 05:01:00 PM +0000"/>
        <s v="04/19/2016 05:02:00 PM +0000"/>
        <s v="04/19/2016 05:17:00 PM +0000"/>
        <s v="04/19/2016 05:44:00 PM +0000"/>
        <s v="04/19/2016 05:56:00 PM +0000"/>
        <s v="04/19/2016 06:20:00 PM +0000"/>
        <s v="04/19/2016 06:22:00 PM +0000"/>
        <s v="04/19/2016 06:36:00 PM +0000"/>
        <s v="04/19/2016 06:53:00 PM +0000"/>
        <s v="04/19/2016 06:54:00 PM +0000"/>
        <s v="04/19/2016 07:05:00 PM +0000"/>
        <s v="04/19/2016 07:06:00 PM +0000"/>
        <s v="04/19/2016 07:13:00 PM +0000"/>
        <s v="04/19/2016 07:22:00 PM +0000"/>
        <s v="04/19/2016 07:21:00 PM +0000"/>
        <s v="04/19/2016 07:43:00 PM +0000"/>
        <s v="04/19/2016 07:49:00 PM +0000"/>
        <s v="04/19/2016 07:50:00 PM +0000"/>
        <s v="04/19/2016 07:53:00 PM +0000"/>
        <s v="04/19/2016 07:57:00 PM +0000"/>
        <s v="04/19/2016 08:05:00 PM +0000"/>
        <s v="04/19/2016 08:21:00 PM +0000"/>
        <s v="04/19/2016 08:22:00 PM +0000"/>
        <s v="04/19/2016 08:33:00 PM +0000"/>
        <s v="04/19/2016 08:41:00 PM +0000"/>
        <s v="04/19/2016 08:45:00 PM +0000"/>
        <s v="04/19/2016 08:53:00 PM +0000"/>
        <s v="04/19/2016 09:07:00 PM +0000"/>
        <s v="04/19/2016 09:10:00 PM +0000"/>
        <s v="04/19/2016 09:18:00 PM +0000"/>
        <s v="04/19/2016 09:19:00 PM +0000"/>
        <s v="04/19/2016 09:39:00 PM +0000"/>
        <s v="04/19/2016 09:46:00 PM +0000"/>
        <s v="04/19/2016 09:53:00 PM +0000"/>
        <s v="04/20/2016 03:15:00 AM +0000"/>
        <s v="04/20/2016 03:16:00 AM +0000"/>
        <s v="04/20/2016 04:06:00 AM +0000"/>
        <s v="04/20/2016 04:12:00 AM +0000"/>
        <s v="04/20/2016 04:15:00 AM +0000"/>
        <s v="04/20/2016 04:45:00 AM +0000"/>
        <s v="04/20/2016 05:04:00 AM +0000"/>
        <s v="04/20/2016 05:32:00 AM +0000"/>
        <s v="04/20/2016 06:03:00 AM +0000"/>
        <s v="04/20/2016 06:22:00 AM +0000"/>
        <s v="04/20/2016 06:33:00 AM +0000"/>
        <s v="04/20/2016 07:37:00 AM +0000"/>
        <s v="04/20/2016 07:39:00 AM +0000"/>
        <s v="04/20/2016 07:49:00 AM +0000"/>
        <s v="04/20/2016 10:04:00 AM +0000"/>
        <s v="04/20/2016 10:19:00 AM +0000"/>
        <s v="04/20/2016 11:19:00 AM +0000"/>
        <s v="04/20/2016 11:56:00 AM +0000"/>
        <s v="04/20/2016 12:51:00 PM +0000"/>
        <s v="04/20/2016 01:05:00 PM +0000"/>
        <s v="04/20/2016 01:30:00 PM +0000"/>
        <s v="04/20/2016 01:34:00 PM +0000"/>
        <s v="04/20/2016 02:13:00 PM +0000"/>
        <s v="04/20/2016 02:22:00 PM +0000"/>
        <s v="04/20/2016 03:03:00 PM +0000"/>
        <s v="04/20/2016 03:22:00 PM +0000"/>
        <s v="04/20/2016 03:37:00 PM +0000"/>
        <s v="04/20/2016 03:41:00 PM +0000"/>
        <s v="04/20/2016 04:01:00 PM +0000"/>
        <s v="04/20/2016 04:50:00 PM +0000"/>
        <s v="04/20/2016 04:52:00 PM +0000"/>
        <s v="04/20/2016 05:19:00 PM +0000"/>
        <s v="04/20/2016 05:27:00 PM +0000"/>
        <s v="04/20/2016 05:59:00 PM +0000"/>
        <s v="04/20/2016 06:06:00 PM +0000"/>
        <s v="04/20/2016 06:26:00 PM +0000"/>
        <s v="04/20/2016 06:33:00 PM +0000"/>
        <s v="04/20/2016 06:41:00 PM +0000"/>
        <s v="04/20/2016 06:44:00 PM +0000"/>
        <s v="04/20/2016 07:08:00 PM +0000"/>
        <s v="04/20/2016 07:22:00 PM +0000"/>
        <s v="04/20/2016 07:19:00 PM +0000"/>
        <s v="04/20/2016 08:20:00 PM +0000"/>
        <s v="04/20/2016 08:35:00 PM +0000"/>
        <s v="04/20/2016 09:05:00 PM +0000"/>
        <s v="04/20/2016 09:25:00 PM +0000"/>
        <s v="04/20/2016 09:27:00 PM +0000"/>
        <s v="04/20/2016 09:28:00 PM +0000"/>
        <s v="04/20/2016 09:35:00 PM +0000"/>
        <s v="04/20/2016 09:50:00 PM +0000"/>
        <s v="04/20/2016 10:09:00 PM +0000"/>
        <s v="04/20/2016 10:17:00 PM +0000"/>
        <s v="04/20/2016 10:41:00 PM +0000"/>
        <s v="04/20/2016 10:55:00 PM +0000"/>
        <s v="04/20/2016 10:56:00 PM +0000"/>
        <s v="04/21/2016 12:07:00 AM +0000"/>
        <s v="04/21/2016 12:26:00 AM +0000"/>
        <s v="04/21/2016 01:12:00 AM +0000"/>
        <s v="04/21/2016 01:25:00 AM +0000"/>
        <s v="04/21/2016 01:41:00 AM +0000"/>
        <s v="04/21/2016 01:42:00 AM +0000"/>
        <s v="04/21/2016 01:46:00 AM +0000"/>
        <s v="04/21/2016 01:49:00 AM +0000"/>
        <s v="04/21/2016 02:12:00 AM +0000"/>
        <s v="04/21/2016 02:10:00 AM +0000"/>
        <s v="04/21/2016 02:55:00 AM +0000"/>
        <s v="04/21/2016 03:01:00 AM +0000"/>
        <s v="04/21/2016 03:04:00 AM +0000"/>
        <s v="04/21/2016 03:59:00 AM +0000"/>
        <s v="04/21/2016 04:05:00 AM +0000"/>
        <s v="04/21/2016 04:35:00 AM +0000"/>
        <s v="04/21/2016 05:58:00 AM +0000"/>
        <s v="04/21/2016 11:21:00 AM +0000"/>
        <s v="04/21/2016 12:37:00 PM +0000"/>
        <s v="04/21/2016 01:05:00 PM +0000"/>
        <s v="04/21/2016 04:17:00 PM +0000"/>
        <s v="04/21/2016 04:47:00 PM +0000"/>
        <s v="04/21/2016 05:56:00 PM +0000"/>
        <s v="04/21/2016 06:46:00 PM +0000"/>
        <s v="04/21/2016 06:09:00 AM +0000"/>
        <s v="04/21/2016 06:43:00 AM +0000"/>
        <s v="04/21/2016 07:42:00 AM +0000"/>
        <s v="04/21/2016 07:47:00 AM +0000"/>
        <s v="04/21/2016 08:58:00 AM +0000"/>
        <s v="04/21/2016 09:30:00 AM +0000"/>
        <s v="04/21/2016 09:47:00 AM +0000"/>
        <s v="04/21/2016 11:48:00 AM +0000"/>
        <s v="04/21/2016 12:12:00 PM +0000"/>
        <s v="04/21/2016 01:00:00 PM +0000"/>
        <s v="04/21/2016 01:23:00 PM +0000"/>
        <s v="04/21/2016 01:40:00 PM +0000"/>
        <s v="04/21/2016 01:42:00 PM +0000"/>
        <s v="04/21/2016 01:43:00 PM +0000"/>
        <s v="04/21/2016 01:53:00 PM +0000"/>
        <s v="04/21/2016 01:55:00 PM +0000"/>
        <s v="04/21/2016 02:14:00 PM +0000"/>
        <s v="04/21/2016 02:33:00 PM +0000"/>
        <s v="04/21/2016 02:36:00 PM +0000"/>
        <s v="04/21/2016 02:38:00 PM +0000"/>
        <s v="04/21/2016 03:10:00 PM +0000"/>
        <s v="04/21/2016 03:28:00 PM +0000"/>
        <s v="04/21/2016 03:30:00 PM +0000"/>
        <s v="04/21/2016 03:33:00 PM +0000"/>
        <s v="04/21/2016 04:09:00 PM +0000"/>
        <s v="04/21/2016 04:24:00 PM +0000"/>
        <s v="04/21/2016 04:33:00 PM +0000"/>
        <s v="04/21/2016 04:35:00 PM +0000"/>
        <s v="04/21/2016 04:37:00 PM +0000"/>
        <s v="04/21/2016 04:41:00 PM +0000"/>
        <s v="04/21/2016 05:17:00 PM +0000"/>
        <s v="04/21/2016 05:29:00 PM +0000"/>
        <s v="04/21/2016 05:36:00 PM +0000"/>
        <s v="04/21/2016 05:52:00 PM +0000"/>
        <s v="04/21/2016 05:57:00 PM +0000"/>
        <s v="04/21/2016 06:41:00 PM +0000"/>
        <s v="04/21/2016 07:22:00 PM +0000"/>
        <s v="04/21/2016 07:34:00 PM +0000"/>
        <s v="04/21/2016 07:40:00 PM +0000"/>
        <s v="04/21/2016 07:44:00 PM +0000"/>
        <s v="04/21/2016 07:43:00 PM +0000"/>
        <s v="04/21/2016 08:07:00 PM +0000"/>
        <s v="04/21/2016 08:41:00 PM +0000"/>
        <s v="04/21/2016 08:45:00 PM +0000"/>
        <s v="04/21/2016 08:56:00 PM +0000"/>
        <s v="04/21/2016 09:05:00 PM +0000"/>
        <s v="04/21/2016 09:20:00 PM +0000"/>
        <s v="04/21/2016 09:40:00 PM +0000"/>
        <s v="04/21/2016 09:58:00 PM +0000"/>
        <s v="04/21/2016 10:27:00 PM +0000"/>
        <s v="04/21/2016 10:30:00 PM +0000"/>
        <s v="04/21/2016 10:37:00 PM +0000"/>
        <s v="04/21/2016 10:39:00 PM +0000"/>
        <s v="04/21/2016 10:47:00 PM +0000"/>
        <s v="04/21/2016 11:01:00 PM +0000"/>
        <s v="04/21/2016 11:19:00 PM +0000"/>
        <s v="04/21/2016 11:28:00 PM +0000"/>
        <s v="04/21/2016 11:41:00 PM +0000"/>
        <s v="04/21/2016 11:59:00 PM +0000"/>
        <s v="04/22/2016 12:24:00 AM +0000"/>
        <s v="04/22/2016 12:26:00 AM +0000"/>
        <s v="04/22/2016 12:29:00 AM +0000"/>
        <s v="04/22/2016 12:35:00 AM +0000"/>
        <s v="04/22/2016 12:39:00 AM +0000"/>
        <s v="04/22/2016 12:47:00 AM +0000"/>
        <s v="04/22/2016 12:52:00 AM +0000"/>
        <s v="04/22/2016 12:53:00 AM +0000"/>
        <s v="04/22/2016 01:28:00 AM +0000"/>
        <s v="04/22/2016 01:49:00 AM +0000"/>
        <s v="04/22/2016 01:55:00 AM +0000"/>
        <s v="04/22/2016 02:00:00 AM +0000"/>
        <s v="04/22/2016 02:12:00 AM +0000"/>
        <s v="04/22/2016 02:16:00 AM +0000"/>
        <s v="04/22/2016 02:53:00 AM +0000"/>
        <s v="04/22/2016 02:58:00 AM +0000"/>
        <s v="04/22/2016 03:18:00 AM +0000"/>
        <s v="04/22/2016 03:49:00 AM +0000"/>
        <s v="04/22/2016 04:02:00 AM +0000"/>
        <s v="04/22/2016 04:03:00 AM +0000"/>
        <s v="04/22/2016 04:15:00 AM +0000"/>
        <s v="04/22/2016 04:27:00 AM +0000"/>
        <s v="04/22/2016 04:29:00 AM +0000"/>
        <s v="04/22/2016 04:38:00 AM +0000"/>
        <s v="04/22/2016 05:34:00 AM +0000"/>
        <s v="04/22/2016 05:38:00 AM +0000"/>
        <s v="04/22/2016 06:00:00 AM +0000"/>
        <s v="04/22/2016 06:08:00 AM +0000"/>
        <s v="04/22/2016 10:50:00 PM +0000"/>
        <s v="04/23/2016 04:25:00 AM +0000"/>
        <s v="04/23/2016 02:02:00 PM +0000"/>
        <s v="04/24/2016 05:14:00 AM +0000"/>
        <s v="04/24/2016 11:19:00 PM +0000"/>
        <s v="04/25/2016 01:04:00 PM +0000"/>
        <s v="04/25/2016 08:06:00 PM +0000"/>
        <s v="04/26/2016 04:27:00 PM +0000"/>
        <s v="04/27/2016 11:53:00 PM +0000"/>
        <s v="04/22/2016 12:47:00 PM +0000"/>
        <s v="04/22/2016 12:51:00 PM +0000"/>
        <s v="04/22/2016 01:02:00 PM +0000"/>
        <s v="04/22/2016 01:04:00 PM +0000"/>
        <s v="04/22/2016 01:08:00 PM +0000"/>
        <s v="04/22/2016 01:13:00 PM +0000"/>
        <s v="04/22/2016 01:41:00 PM +0000"/>
        <s v="04/22/2016 02:20:00 PM +0000"/>
        <s v="04/22/2016 05:13:00 PM +0000"/>
        <s v="04/22/2016 07:08:00 PM +0000"/>
        <s v="04/22/2016 07:29:00 PM +0000"/>
        <s v="04/22/2016 07:34:00 PM +0000"/>
        <s v="04/22/2016 02:54:00 PM +0000"/>
        <s v="04/22/2016 03:01:00 PM +0000"/>
        <s v="04/22/2016 03:04:00 PM +0000"/>
        <s v="04/22/2016 03:05:00 PM +0000"/>
        <s v="04/22/2016 03:17:00 PM +0000"/>
        <s v="04/22/2016 03:37:00 PM +0000"/>
        <s v="04/22/2016 04:09:00 PM +0000"/>
        <s v="04/22/2016 04:20:00 PM +0000"/>
        <s v="04/22/2016 04:25:00 PM +0000"/>
        <s v="04/22/2016 04:32:00 PM +0000"/>
        <s v="04/22/2016 04:36:00 PM +0000"/>
        <s v="04/22/2016 04:45:00 PM +0000"/>
        <s v="04/22/2016 04:47:00 PM +0000"/>
        <s v="04/22/2016 04:56:00 PM +0000"/>
        <s v="04/22/2016 05:30:00 PM +0000"/>
        <s v="04/22/2016 05:33:00 PM +0000"/>
        <s v="04/22/2016 05:50:00 PM +0000"/>
        <s v="04/22/2016 06:16:00 PM +0000"/>
        <s v="04/22/2016 06:15:00 PM +0000"/>
        <s v="04/22/2016 06:40:00 PM +0000"/>
        <s v="04/22/2016 06:44:00 PM +0000"/>
        <s v="04/22/2016 06:52:00 PM +0000"/>
        <s v="04/22/2016 06:54:00 PM +0000"/>
        <s v="04/22/2016 07:01:00 PM +0000"/>
        <s v="04/22/2016 07:37:00 PM +0000"/>
        <s v="04/22/2016 08:19:00 PM +0000"/>
        <s v="04/22/2016 08:31:00 PM +0000"/>
        <s v="04/22/2016 08:41:00 PM +0000"/>
        <s v="04/22/2016 08:42:00 PM +0000"/>
        <s v="04/22/2016 10:08:00 PM +0000"/>
        <s v="04/22/2016 10:15:00 PM +0000"/>
        <s v="04/22/2016 10:29:00 PM +0000"/>
        <s v="04/22/2016 08:57:00 PM +0000"/>
        <s v="04/22/2016 09:14:00 PM +0000"/>
        <s v="04/22/2016 09:42:00 PM +0000"/>
        <s v="04/22/2016 09:46:00 PM +0000"/>
        <s v="04/22/2016 09:54:00 PM +0000"/>
        <s v="04/22/2016 09:56:00 PM +0000"/>
        <s v="04/22/2016 09:57:00 PM +0000"/>
        <s v="04/22/2016 10:38:00 PM +0000"/>
        <s v="04/22/2016 10:41:00 PM +0000"/>
        <s v="04/22/2016 11:24:00 PM +0000"/>
        <s v="04/22/2016 11:31:00 PM +0000"/>
        <s v="04/22/2016 11:36:00 PM +0000"/>
        <s v="04/22/2016 11:37:00 PM +0000"/>
        <s v="04/22/2016 11:58:00 PM +0000"/>
        <s v="04/23/2016 12:08:00 AM +0000"/>
        <s v="04/23/2016 12:17:00 AM +0000"/>
        <s v="04/23/2016 12:19:00 AM +0000"/>
        <s v="04/23/2016 01:00:00 AM +0000"/>
        <s v="04/23/2016 01:02:00 AM +0000"/>
        <s v="04/23/2016 01:09:00 AM +0000"/>
        <s v="04/23/2016 01:10:00 AM +0000"/>
        <s v="04/23/2016 01:15:00 AM +0000"/>
        <s v="04/23/2016 01:30:00 AM +0000"/>
        <s v="04/23/2016 01:33:00 AM +0000"/>
        <s v="04/23/2016 01:31:00 AM +0000"/>
        <s v="04/23/2016 01:45:00 AM +0000"/>
        <s v="04/23/2016 02:02:00 AM +0000"/>
        <s v="04/23/2016 02:15:00 AM +0000"/>
        <s v="04/23/2016 02:22:00 AM +0000"/>
        <s v="04/23/2016 02:28:00 AM +0000"/>
        <s v="04/23/2016 03:18:00 AM +0000"/>
        <s v="04/23/2016 03:30:00 AM +0000"/>
        <s v="04/23/2016 03:32:00 AM +0000"/>
        <s v="04/23/2016 03:35:00 AM +0000"/>
        <s v="04/23/2016 04:07:00 AM +0000"/>
        <s v="04/23/2016 05:00:00 AM +0000"/>
        <s v="04/23/2016 06:02:00 AM +0000"/>
        <s v="04/23/2016 08:28:00 AM +0000"/>
        <s v="04/23/2016 08:33:00 AM +0000"/>
        <s v="04/23/2016 02:58:00 PM +0000"/>
        <s v="04/23/2016 03:05:00 PM +0000"/>
        <s v="04/23/2016 03:24:00 PM +0000"/>
        <s v="04/23/2016 03:28:00 PM +0000"/>
        <s v="04/23/2016 03:41:00 PM +0000"/>
        <s v="04/23/2016 05:35:00 PM +0000"/>
        <s v="04/23/2016 05:38:00 PM +0000"/>
        <s v="04/23/2016 05:40:00 PM +0000"/>
        <s v="04/23/2016 07:52:00 PM +0000"/>
        <s v="04/23/2016 03:43:00 PM +0000"/>
        <s v="04/23/2016 11:34:00 PM +0000"/>
        <s v="04/23/2016 11:49:00 PM +0000"/>
        <s v="04/24/2016 12:11:00 AM +0000"/>
        <s v="04/24/2016 12:13:00 AM +0000"/>
        <s v="04/23/2016 04:07:00 PM +0000"/>
        <s v="04/23/2016 04:14:00 PM +0000"/>
        <s v="04/23/2016 04:18:00 PM +0000"/>
        <s v="04/23/2016 04:28:00 PM +0000"/>
        <s v="04/23/2016 04:48:00 PM +0000"/>
        <s v="04/23/2016 05:19:00 PM +0000"/>
        <s v="04/23/2016 05:47:00 PM +0000"/>
        <s v="04/23/2016 06:03:00 PM +0000"/>
        <s v="04/23/2016 06:41:00 PM +0000"/>
        <s v="04/23/2016 06:55:00 PM +0000"/>
        <s v="04/23/2016 08:56:00 PM +0000"/>
        <s v="04/23/2016 08:58:00 PM +0000"/>
        <s v="04/23/2016 09:10:00 PM +0000"/>
        <s v="04/23/2016 09:20:00 PM +0000"/>
        <s v="04/23/2016 09:35:00 PM +0000"/>
        <s v="04/23/2016 09:57:00 PM +0000"/>
        <s v="04/23/2016 10:00:00 PM +0000"/>
        <s v="04/24/2016 02:41:00 AM +0000"/>
        <s v="04/24/2016 02:46:00 AM +0000"/>
        <s v="04/23/2016 11:10:00 PM +0000"/>
        <s v="04/24/2016 12:37:00 AM +0000"/>
        <s v="04/24/2016 01:08:00 AM +0000"/>
        <s v="04/24/2016 01:53:00 AM +0000"/>
        <s v="04/24/2016 02:00:00 AM +0000"/>
        <s v="04/24/2016 04:02:00 AM +0000"/>
        <s v="04/24/2016 04:07:00 AM +0000"/>
        <s v="04/24/2016 09:05:00 AM +0000"/>
        <s v="04/24/2016 09:15:00 AM +0000"/>
        <s v="04/24/2016 04:35:00 AM +0000"/>
        <s v="04/24/2016 04:51:00 AM +0000"/>
        <s v="04/24/2016 05:15:00 AM +0000"/>
        <s v="04/24/2016 05:34:00 AM +0000"/>
        <s v="04/24/2016 05:36:00 AM +0000"/>
        <s v="04/24/2016 05:58:00 AM +0000"/>
        <s v="04/24/2016 06:06:00 PM +0000"/>
        <s v="04/24/2016 06:40:00 PM +0000"/>
        <s v="04/24/2016 06:45:00 PM +0000"/>
        <s v="04/24/2016 06:48:00 PM +0000"/>
        <s v="04/24/2016 07:04:00 PM +0000"/>
        <s v="04/24/2016 07:36:00 PM +0000"/>
        <s v="04/24/2016 07:40:00 PM +0000"/>
        <s v="04/24/2016 07:42:00 PM +0000"/>
        <s v="04/24/2016 07:41:00 PM +0000"/>
        <s v="04/24/2016 07:59:00 AM +0000"/>
        <s v="04/24/2016 09:02:00 AM +0000"/>
        <s v="04/24/2016 09:51:00 AM +0000"/>
        <s v="04/24/2016 10:52:00 AM +0000"/>
        <s v="04/24/2016 11:04:00 AM +0000"/>
        <s v="04/24/2016 11:35:00 AM +0000"/>
        <s v="04/24/2016 11:37:00 AM +0000"/>
        <s v="04/24/2016 11:49:00 AM +0000"/>
        <s v="04/24/2016 12:19:00 PM +0000"/>
        <s v="04/24/2016 01:00:00 PM +0000"/>
        <s v="04/24/2016 01:31:00 PM +0000"/>
        <s v="04/24/2016 02:14:00 PM +0000"/>
        <s v="04/24/2016 03:36:00 PM +0000"/>
        <s v="04/24/2016 02:38:00 PM +0000"/>
        <s v="04/24/2016 02:35:00 PM +0000"/>
        <s v="04/24/2016 03:02:00 PM +0000"/>
        <s v="04/24/2016 03:09:00 PM +0000"/>
        <s v="04/24/2016 03:24:00 PM +0000"/>
        <s v="04/24/2016 03:54:00 PM +0000"/>
        <s v="04/24/2016 04:00:00 PM +0000"/>
        <s v="04/24/2016 05:48:00 PM +0000"/>
        <s v="04/24/2016 05:50:00 PM +0000"/>
        <s v="04/24/2016 07:59:00 PM +0000"/>
        <s v="04/24/2016 08:09:00 PM +0000"/>
        <s v="04/24/2016 08:32:00 PM +0000"/>
        <s v="04/24/2016 08:52:00 PM +0000"/>
        <s v="04/24/2016 09:08:00 PM +0000"/>
        <s v="04/24/2016 09:18:00 PM +0000"/>
        <s v="04/24/2016 09:49:00 PM +0000"/>
        <s v="04/24/2016 10:11:00 PM +0000"/>
        <s v="04/24/2016 10:42:00 PM +0000"/>
        <s v="04/24/2016 10:44:00 PM +0000"/>
        <s v="04/24/2016 10:53:00 PM +0000"/>
        <s v="04/24/2016 10:58:00 PM +0000"/>
        <s v="04/24/2016 11:02:00 PM +0000"/>
        <s v="04/24/2016 11:09:00 PM +0000"/>
        <s v="04/24/2016 11:29:00 PM +0000"/>
        <s v="04/24/2016 11:34:00 PM +0000"/>
        <s v="04/24/2016 11:36:00 PM +0000"/>
        <s v="04/25/2016 12:03:00 AM +0000"/>
        <s v="04/25/2016 12:08:00 AM +0000"/>
        <s v="04/25/2016 12:27:00 AM +0000"/>
        <s v="04/25/2016 12:58:00 AM +0000"/>
        <s v="04/25/2016 01:01:00 AM +0000"/>
        <s v="04/25/2016 02:17:00 AM +0000"/>
        <s v="04/27/2016 03:07:00 PM +0000"/>
        <s v="04/27/2016 03:53:00 PM +0000"/>
        <s v="04/27/2016 03:59:00 PM +0000"/>
        <s v="04/27/2016 04:03:00 PM +0000"/>
        <s v="04/27/2016 04:16:00 PM +0000"/>
        <s v="04/27/2016 04:41:00 PM +0000"/>
        <s v="04/27/2016 04:46:00 PM +0000"/>
        <s v="04/27/2016 04:57:00 PM +0000"/>
        <s v="04/25/2016 02:47:00 AM +0000"/>
        <s v="04/25/2016 04:11:00 AM +0000"/>
        <s v="04/25/2016 04:34:00 AM +0000"/>
        <s v="04/25/2016 04:47:00 AM +0000"/>
        <s v="04/25/2016 04:59:00 AM +0000"/>
        <s v="04/25/2016 05:35:00 AM +0000"/>
        <s v="04/25/2016 05:55:00 AM +0000"/>
        <s v="04/25/2016 06:11:00 AM +0000"/>
        <s v="04/25/2016 06:27:00 AM +0000"/>
        <s v="04/25/2016 07:19:00 AM +0000"/>
        <s v="04/25/2016 08:18:00 AM +0000"/>
        <s v="04/25/2016 08:41:00 AM +0000"/>
        <s v="04/25/2016 12:02:00 PM +0000"/>
        <s v="04/25/2016 12:31:00 PM +0000"/>
        <s v="04/25/2016 12:54:00 PM +0000"/>
        <s v="04/25/2016 01:26:00 PM +0000"/>
        <s v="04/25/2016 01:36:00 PM +0000"/>
        <s v="04/25/2016 01:39:00 PM +0000"/>
        <s v="04/25/2016 01:47:00 PM +0000"/>
        <s v="04/25/2016 02:00:00 PM +0000"/>
        <s v="04/25/2016 02:15:00 PM +0000"/>
        <s v="04/25/2016 02:18:00 PM +0000"/>
        <s v="04/25/2016 02:27:00 PM +0000"/>
        <s v="04/25/2016 02:59:00 PM +0000"/>
        <s v="04/25/2016 03:02:00 PM +0000"/>
        <s v="04/25/2016 03:20:00 PM +0000"/>
        <s v="04/25/2016 03:21:00 PM +0000"/>
        <s v="04/25/2016 03:37:00 PM +0000"/>
        <s v="04/25/2016 04:14:00 PM +0000"/>
        <s v="04/25/2016 04:20:00 PM +0000"/>
        <s v="04/25/2016 04:17:00 PM +0000"/>
        <s v="04/25/2016 04:27:00 PM +0000"/>
        <s v="04/25/2016 04:36:00 PM +0000"/>
        <s v="04/25/2016 04:45:00 PM +0000"/>
        <s v="04/25/2016 04:44:00 PM +0000"/>
        <s v="04/25/2016 04:52:00 PM +0000"/>
        <s v="04/25/2016 05:03:00 PM +0000"/>
        <s v="04/25/2016 05:02:00 PM +0000"/>
        <s v="04/25/2016 05:06:00 PM +0000"/>
        <s v="04/25/2016 05:16:00 PM +0000"/>
        <s v="04/25/2016 05:23:00 PM +0000"/>
        <s v="04/25/2016 05:24:00 PM +0000"/>
        <s v="04/25/2016 05:31:00 PM +0000"/>
        <s v="04/25/2016 05:32:00 PM +0000"/>
        <s v="04/25/2016 05:48:00 PM +0000"/>
        <s v="04/25/2016 06:22:00 PM +0000"/>
        <s v="04/25/2016 06:35:00 PM +0000"/>
        <s v="04/25/2016 06:38:00 PM +0000"/>
        <s v="04/25/2016 06:46:00 PM +0000"/>
        <s v="04/25/2016 06:52:00 PM +0000"/>
        <s v="04/25/2016 06:57:00 PM +0000"/>
        <s v="04/25/2016 07:03:00 PM +0000"/>
        <s v="04/25/2016 07:06:00 PM +0000"/>
        <s v="04/25/2016 07:10:00 PM +0000"/>
        <s v="04/25/2016 07:12:00 PM +0000"/>
        <s v="04/25/2016 07:13:00 PM +0000"/>
        <s v="04/25/2016 07:27:00 PM +0000"/>
        <s v="04/25/2016 07:31:00 PM +0000"/>
        <s v="04/25/2016 07:32:00 PM +0000"/>
        <s v="04/25/2016 07:48:00 PM +0000"/>
        <s v="04/25/2016 07:53:00 PM +0000"/>
        <s v="04/25/2016 08:05:00 PM +0000"/>
        <s v="04/25/2016 08:18:00 PM +0000"/>
        <s v="04/25/2016 08:39:00 PM +0000"/>
        <s v="04/25/2016 09:27:00 PM +0000"/>
        <s v="04/25/2016 09:57:00 PM +0000"/>
        <s v="04/25/2016 10:01:00 PM +0000"/>
        <s v="04/25/2016 10:06:00 PM +0000"/>
        <s v="04/25/2016 10:18:00 PM +0000"/>
        <s v="04/25/2016 10:20:00 PM +0000"/>
        <s v="04/25/2016 10:42:00 PM +0000"/>
        <s v="04/25/2016 10:58:00 PM +0000"/>
        <s v="04/25/2016 11:08:00 PM +0000"/>
        <s v="04/25/2016 11:21:00 PM +0000"/>
        <s v="04/25/2016 11:28:00 PM +0000"/>
        <s v="04/25/2016 11:35:00 PM +0000"/>
        <s v="04/25/2016 11:53:00 PM +0000"/>
        <s v="04/25/2016 11:57:00 PM +0000"/>
        <s v="04/26/2016 01:17:00 AM +0000"/>
        <s v="04/26/2016 01:44:00 AM +0000"/>
        <s v="04/26/2016 02:03:00 AM +0000"/>
        <s v="04/26/2016 01:55:00 AM +0000"/>
        <s v="04/26/2016 09:45:00 AM +0000"/>
        <s v="04/26/2016 10:01:00 AM +0000"/>
        <s v="04/26/2016 10:27:00 AM +0000"/>
        <s v="04/26/2016 10:34:00 AM +0000"/>
        <s v="04/26/2016 11:59:00 AM +0000"/>
        <s v="04/26/2016 12:09:00 PM +0000"/>
        <s v="04/26/2016 12:11:00 PM +0000"/>
        <s v="04/26/2016 12:22:00 PM +0000"/>
        <s v="04/26/2016 01:23:00 PM +0000"/>
        <s v="04/26/2016 01:54:00 PM +0000"/>
        <s v="04/26/2016 01:56:00 PM +0000"/>
        <s v="04/26/2016 02:16:00 PM +0000"/>
        <s v="04/26/2016 02:48:00 PM +0000"/>
        <s v="04/26/2016 03:37:00 PM +0000"/>
        <s v="04/26/2016 04:39:00 PM +0000"/>
        <s v="04/26/2016 04:40:00 PM +0000"/>
        <s v="04/26/2016 04:51:00 PM +0000"/>
        <s v="04/26/2016 05:10:00 PM +0000"/>
        <s v="04/26/2016 05:53:00 PM +0000"/>
        <s v="04/26/2016 06:10:00 PM +0000"/>
        <s v="04/26/2016 06:27:00 PM +0000"/>
        <s v="04/26/2016 06:30:00 PM +0000"/>
        <s v="04/26/2016 06:32:00 PM +0000"/>
        <s v="04/26/2016 06:49:00 PM +0000"/>
        <s v="04/26/2016 06:51:00 PM +0000"/>
        <s v="04/26/2016 07:05:00 PM +0000"/>
        <s v="04/26/2016 07:20:00 PM +0000"/>
        <s v="04/26/2016 07:30:00 PM +0000"/>
        <s v="04/26/2016 08:00:00 PM +0000"/>
        <s v="04/26/2016 02:11:00 AM +0000"/>
        <s v="04/26/2016 02:13:00 AM +0000"/>
        <s v="04/26/2016 02:31:00 AM +0000"/>
        <s v="04/26/2016 02:53:00 AM +0000"/>
        <s v="04/26/2016 02:58:00 AM +0000"/>
        <s v="04/26/2016 03:52:00 AM +0000"/>
        <s v="04/26/2016 04:17:00 AM +0000"/>
        <s v="04/26/2016 04:41:00 AM +0000"/>
        <s v="04/26/2016 05:35:00 AM +0000"/>
        <s v="04/26/2016 05:39:00 AM +0000"/>
        <s v="04/26/2016 05:47:00 AM +0000"/>
        <s v="04/26/2016 05:52:00 AM +0000"/>
        <s v="04/26/2016 05:53:00 AM +0000"/>
        <s v="04/26/2016 06:37:00 AM +0000"/>
        <s v="04/26/2016 08:35:00 AM +0000"/>
        <s v="04/26/2016 09:21:00 AM +0000"/>
        <s v="04/26/2016 12:45:00 PM +0000"/>
        <s v="04/26/2016 12:51:00 PM +0000"/>
        <s v="04/27/2016 12:59:00 AM +0000"/>
        <s v="04/27/2016 01:08:00 AM +0000"/>
        <s v="04/27/2016 01:09:00 AM +0000"/>
        <s v="04/27/2016 01:27:00 AM +0000"/>
        <s v="04/27/2016 01:51:00 AM +0000"/>
        <s v="04/27/2016 01:54:00 AM +0000"/>
        <s v="04/26/2016 08:03:00 PM +0000"/>
        <s v="04/26/2016 08:35:00 PM +0000"/>
        <s v="04/26/2016 09:04:00 PM +0000"/>
        <s v="04/26/2016 09:18:00 PM +0000"/>
        <s v="04/26/2016 09:37:00 PM +0000"/>
        <s v="04/26/2016 09:59:00 PM +0000"/>
        <s v="04/26/2016 10:16:00 PM +0000"/>
        <s v="04/26/2016 10:29:00 PM +0000"/>
        <s v="04/26/2016 11:04:00 PM +0000"/>
        <s v="04/26/2016 11:09:00 PM +0000"/>
        <s v="04/26/2016 11:11:00 PM +0000"/>
        <s v="04/26/2016 11:17:00 PM +0000"/>
        <s v="04/27/2016 02:19:00 AM +0000"/>
        <s v="04/27/2016 02:27:00 AM +0000"/>
        <s v="04/27/2016 02:30:00 AM +0000"/>
        <s v="04/27/2016 03:43:00 AM +0000"/>
        <s v="04/27/2016 03:51:00 AM +0000"/>
        <s v="04/27/2016 03:53:00 AM +0000"/>
        <s v="04/27/2016 04:00:00 AM +0000"/>
        <s v="04/27/2016 04:06:00 AM +0000"/>
        <s v="04/27/2016 04:43:00 AM +0000"/>
        <s v="04/27/2016 04:41:00 AM +0000"/>
        <s v="04/27/2016 04:57:00 AM +0000"/>
        <s v="04/27/2016 05:44:00 AM +0000"/>
        <s v="04/27/2016 06:12:00 AM +0000"/>
        <s v="04/27/2016 06:19:00 AM +0000"/>
        <s v="04/27/2016 07:18:00 AM +0000"/>
        <s v="04/27/2016 08:36:00 AM +0000"/>
        <s v="04/27/2016 12:23:00 PM +0000"/>
        <s v="04/27/2016 12:43:00 PM +0000"/>
        <s v="04/27/2016 12:52:00 PM +0000"/>
        <s v="04/27/2016 12:54:00 PM +0000"/>
        <s v="04/27/2016 01:31:00 PM +0000"/>
        <s v="04/27/2016 02:12:00 PM +0000"/>
        <s v="04/27/2016 02:14:00 PM +0000"/>
        <s v="04/27/2016 02:22:00 PM +0000"/>
        <s v="04/27/2016 02:38:00 PM +0000"/>
        <s v="04/27/2016 02:53:00 PM +0000"/>
        <s v="04/27/2016 02:56:00 PM +0000"/>
        <s v="04/27/2016 02:55:00 PM +0000"/>
        <s v="04/27/2016 02:58:00 PM +0000"/>
        <s v="04/27/2016 04:54:00 PM +0000"/>
        <s v="04/27/2016 05:03:00 PM +0000"/>
        <s v="04/27/2016 05:08:00 PM +0000"/>
        <s v="04/27/2016 05:38:00 PM +0000"/>
        <s v="04/27/2016 05:42:00 PM +0000"/>
        <s v="04/27/2016 06:51:00 PM +0000"/>
        <s v="04/27/2016 07:01:00 PM +0000"/>
        <s v="04/27/2016 07:07:00 PM +0000"/>
        <s v="04/27/2016 07:37:00 PM +0000"/>
        <s v="04/27/2016 08:04:00 PM +0000"/>
        <s v="04/27/2016 08:08:00 PM +0000"/>
        <s v="04/27/2016 08:16:00 PM +0000"/>
        <s v="04/27/2016 08:29:00 PM +0000"/>
        <s v="04/27/2016 08:50:00 PM +0000"/>
        <s v="04/27/2016 09:09:00 PM +0000"/>
        <s v="04/27/2016 09:17:00 PM +0000"/>
        <s v="04/27/2016 09:19:00 PM +0000"/>
        <s v="04/27/2016 09:22:00 PM +0000"/>
        <s v="04/27/2016 09:29:00 PM +0000"/>
        <s v="04/27/2016 09:36:00 PM +0000"/>
        <s v="04/27/2016 10:11:00 PM +0000"/>
        <s v="04/27/2016 11:08:00 PM +0000"/>
        <s v="04/27/2016 11:23:00 PM +0000"/>
        <s v="04/27/2016 11:29:00 PM +0000"/>
        <s v="04/27/2016 11:51:00 PM +0000"/>
        <s v="04/27/2016 11:54:00 PM +0000"/>
        <s v="04/27/2016 11:58:00 PM +0000"/>
        <s v="04/28/2016 12:03:00 AM +0000"/>
        <s v="04/28/2016 12:38:00 AM +0000"/>
        <s v="04/28/2016 01:00:00 AM +0000"/>
        <s v="04/28/2016 01:13:00 AM +0000"/>
        <s v="04/28/2016 01:19:00 AM +0000"/>
        <s v="04/28/2016 01:39:00 AM +0000"/>
        <s v="04/28/2016 01:50:00 AM +0000"/>
        <s v="04/28/2016 02:03:00 AM +0000"/>
        <s v="04/28/2016 03:19:00 AM +0000"/>
        <s v="04/28/2016 04:59:00 AM +0000"/>
        <s v="04/28/2016 05:18:00 AM +0000"/>
        <s v="04/28/2016 05:46:00 AM +0000"/>
        <s v="04/28/2016 06:31:00 AM +0000"/>
        <s v="04/28/2016 02:42:00 PM +0000"/>
        <s v="04/29/2016 01:14:00 AM +0000"/>
        <s v="04/28/2016 05:52:00 AM +0000"/>
        <s v="04/28/2016 10:14:00 AM +0000"/>
        <s v="04/28/2016 11:48:00 AM +0000"/>
        <s v="04/28/2016 12:06:00 PM +0000"/>
        <s v="04/28/2016 12:39:00 PM +0000"/>
        <s v="04/28/2016 12:47:00 PM +0000"/>
        <s v="04/28/2016 01:10:00 PM +0000"/>
        <s v="04/28/2016 01:25:00 PM +0000"/>
        <s v="04/28/2016 01:33:00 PM +0000"/>
        <s v="04/28/2016 01:58:00 PM +0000"/>
        <s v="04/28/2016 02:14:00 PM +0000"/>
        <s v="04/28/2016 02:34:00 PM +0000"/>
        <s v="04/28/2016 02:57:00 PM +0000"/>
        <s v="04/28/2016 03:18:00 PM +0000"/>
        <s v="04/28/2016 03:22:00 PM +0000"/>
        <s v="04/28/2016 03:40:00 PM +0000"/>
        <s v="04/28/2016 03:41:00 PM +0000"/>
        <s v="04/28/2016 03:47:00 PM +0000"/>
        <s v="04/28/2016 04:07:00 PM +0000"/>
        <s v="04/28/2016 04:11:00 PM +0000"/>
        <s v="04/28/2016 04:38:00 PM +0000"/>
        <s v="04/28/2016 04:39:00 PM +0000"/>
        <s v="04/28/2016 04:51:00 PM +0000"/>
        <s v="04/28/2016 05:00:00 PM +0000"/>
        <s v="04/28/2016 05:08:00 PM +0000"/>
        <s v="04/28/2016 05:09:00 PM +0000"/>
        <s v="04/28/2016 05:22:00 PM +0000"/>
        <s v="04/28/2016 05:27:00 PM +0000"/>
        <s v="04/28/2016 05:33:00 PM +0000"/>
        <s v="04/28/2016 05:35:00 PM +0000"/>
        <s v="04/28/2016 05:57:00 PM +0000"/>
        <s v="04/28/2016 06:06:00 PM +0000"/>
        <s v="04/28/2016 06:07:00 PM +0000"/>
        <s v="04/28/2016 06:10:00 PM +0000"/>
        <s v="04/28/2016 06:11:00 PM +0000"/>
        <s v="04/28/2016 06:14:00 PM +0000"/>
        <s v="04/28/2016 06:17:00 PM +0000"/>
        <s v="04/28/2016 06:21:00 PM +0000"/>
        <s v="04/28/2016 06:33:00 PM +0000"/>
        <s v="04/28/2016 06:34:00 PM +0000"/>
        <s v="04/28/2016 06:55:00 PM +0000"/>
        <s v="04/28/2016 07:24:00 PM +0000"/>
        <s v="04/28/2016 07:40:00 PM +0000"/>
        <s v="04/28/2016 08:09:00 PM +0000"/>
        <s v="04/28/2016 08:07:00 PM +0000"/>
        <s v="04/28/2016 08:24:00 PM +0000"/>
        <s v="04/28/2016 08:35:00 PM +0000"/>
        <s v="04/28/2016 08:43:00 PM +0000"/>
        <s v="04/28/2016 08:46:00 PM +0000"/>
        <s v="04/28/2016 08:58:00 PM +0000"/>
        <s v="04/28/2016 09:11:00 PM +0000"/>
        <s v="04/28/2016 09:14:00 PM +0000"/>
        <s v="04/28/2016 09:21:00 PM +0000"/>
        <s v="04/28/2016 09:37:00 PM +0000"/>
        <s v="04/28/2016 09:39:00 PM +0000"/>
        <s v="04/28/2016 09:42:00 PM +0000"/>
        <s v="04/28/2016 09:50:00 PM +0000"/>
        <s v="04/28/2016 09:52:00 PM +0000"/>
        <s v="04/28/2016 10:04:00 PM +0000"/>
        <s v="04/28/2016 10:21:00 PM +0000"/>
        <s v="04/28/2016 10:26:00 PM +0000"/>
        <s v="04/28/2016 10:45:00 PM +0000"/>
        <s v="04/28/2016 11:03:00 PM +0000"/>
        <s v="04/28/2016 11:09:00 PM +0000"/>
        <s v="04/28/2016 11:27:00 PM +0000"/>
        <s v="04/28/2016 11:58:00 PM +0000"/>
        <s v="04/29/2016 12:05:00 AM +0000"/>
        <s v="04/29/2016 12:07:00 AM +0000"/>
        <s v="04/29/2016 12:17:00 AM +0000"/>
        <s v="04/29/2016 12:28:00 AM +0000"/>
        <s v="04/29/2016 12:31:00 AM +0000"/>
        <s v="04/29/2016 12:32:00 AM +0000"/>
        <s v="04/29/2016 01:00:00 AM +0000"/>
        <s v="04/29/2016 01:07:00 AM +0000"/>
        <s v="04/29/2016 01:08:00 AM +0000"/>
        <s v="04/29/2016 01:48:00 AM +0000"/>
        <s v="04/29/2016 01:50:00 AM +0000"/>
        <s v="04/29/2016 02:04:00 AM +0000"/>
        <s v="04/29/2016 02:13:00 AM +0000"/>
        <s v="04/29/2016 02:30:00 AM +0000"/>
        <s v="04/29/2016 02:36:00 AM +0000"/>
        <s v="04/29/2016 02:44:00 AM +0000"/>
        <s v="04/29/2016 02:50:00 AM +0000"/>
        <s v="04/29/2016 03:32:00 AM +0000"/>
        <s v="04/29/2016 03:34:00 AM +0000"/>
        <s v="04/29/2016 03:41:00 AM +0000"/>
        <s v="04/29/2016 04:06:00 AM +0000"/>
        <s v="04/29/2016 04:12:00 AM +0000"/>
        <s v="04/29/2016 04:58:00 AM +0000"/>
        <s v="04/29/2016 05:05:00 AM +0000"/>
        <s v="04/29/2016 05:07:00 AM +0000"/>
        <s v="04/29/2016 05:56:00 AM +0000"/>
        <s v="04/29/2016 01:51:00 PM +0000"/>
        <s v="04/29/2016 02:52:00 PM +0000"/>
        <s v="04/29/2016 06:09:00 PM +0000"/>
        <s v="04/29/2016 04:18:00 AM +0000"/>
        <s v="04/29/2016 05:14:00 AM +0000"/>
        <s v="04/29/2016 06:39:00 AM +0000"/>
        <s v="04/29/2016 06:58:00 AM +0000"/>
        <s v="04/29/2016 07:01:00 AM +0000"/>
        <s v="04/29/2016 07:15:00 AM +0000"/>
        <s v="04/29/2016 07:22:00 AM +0000"/>
        <s v="04/29/2016 10:04:00 AM +0000"/>
        <s v="04/29/2016 10:13:00 AM +0000"/>
        <s v="04/29/2016 11:14:00 AM +0000"/>
        <s v="04/29/2016 12:34:00 PM +0000"/>
        <s v="04/29/2016 01:03:00 PM +0000"/>
        <s v="04/29/2016 01:25:00 PM +0000"/>
        <s v="04/29/2016 01:31:00 PM +0000"/>
        <s v="04/29/2016 01:38:00 PM +0000"/>
        <s v="04/29/2016 01:43:00 PM +0000"/>
        <s v="04/29/2016 02:00:00 PM +0000"/>
        <s v="04/29/2016 02:22:00 PM +0000"/>
        <s v="04/29/2016 02:36:00 PM +0000"/>
        <s v="04/29/2016 02:35:00 PM +0000"/>
        <s v="04/29/2016 02:45:00 PM +0000"/>
        <s v="04/29/2016 03:03:00 PM +0000"/>
        <s v="04/29/2016 03:09:00 PM +0000"/>
        <s v="04/29/2016 03:11:00 PM +0000"/>
        <s v="04/29/2016 03:44:00 PM +0000"/>
        <s v="04/29/2016 03:56:00 PM +0000"/>
        <s v="04/29/2016 03:59:00 PM +0000"/>
        <s v="04/29/2016 04:07:00 PM +0000"/>
        <s v="04/29/2016 04:35:00 PM +0000"/>
        <s v="04/29/2016 04:40:00 PM +0000"/>
        <s v="04/29/2016 04:44:00 PM +0000"/>
        <s v="04/29/2016 04:55:00 PM +0000"/>
        <s v="04/29/2016 04:59:00 PM +0000"/>
        <s v="04/29/2016 05:03:00 PM +0000"/>
        <s v="04/29/2016 05:10:00 PM +0000"/>
        <s v="04/29/2016 05:12:00 PM +0000"/>
        <s v="04/29/2016 05:20:00 PM +0000"/>
        <s v="04/29/2016 05:39:00 PM +0000"/>
        <s v="04/29/2016 05:50:00 PM +0000"/>
        <s v="04/29/2016 05:48:00 PM +0000"/>
        <s v="04/29/2016 06:08:00 PM +0000"/>
        <s v="04/29/2016 06:47:00 PM +0000"/>
        <s v="04/29/2016 07:15:00 PM +0000"/>
        <s v="04/29/2016 07:18:00 PM +0000"/>
        <s v="04/29/2016 07:21:00 PM +0000"/>
        <s v="04/29/2016 07:32:00 PM +0000"/>
        <s v="04/29/2016 07:47:00 PM +0000"/>
        <s v="04/29/2016 08:10:00 PM +0000"/>
        <s v="04/29/2016 08:20:00 PM +0000"/>
        <s v="04/29/2016 08:30:00 PM +0000"/>
        <s v="04/29/2016 08:42:00 PM +0000"/>
        <s v="04/29/2016 08:52:00 PM +0000"/>
        <s v="04/29/2016 09:09:00 PM +0000"/>
        <s v="04/29/2016 10:23:00 PM +0000"/>
        <s v="04/29/2016 10:51:00 PM +0000"/>
        <s v="04/29/2016 11:12:00 PM +0000"/>
        <s v="04/29/2016 11:27:00 PM +0000"/>
        <s v="04/29/2016 11:29:00 PM +0000"/>
        <s v="04/29/2016 11:46:00 PM +0000"/>
        <s v="04/30/2016 12:07:00 AM +0000"/>
        <s v="04/30/2016 12:30:00 AM +0000"/>
        <s v="04/30/2016 12:40:00 AM +0000"/>
        <s v="04/30/2016 12:42:00 AM +0000"/>
        <s v="04/30/2016 01:06:00 AM +0000"/>
        <s v="04/30/2016 01:13:00 AM +0000"/>
        <s v="04/30/2016 01:17:00 AM +0000"/>
        <s v="04/30/2016 01:34:00 AM +0000"/>
        <s v="04/30/2016 01:36:00 AM +0000"/>
        <s v="04/30/2016 01:55:00 AM +0000"/>
        <s v="04/30/2016 02:13:00 AM +0000"/>
        <s v="04/30/2016 02:22:00 AM +0000"/>
        <s v="04/30/2016 02:27:00 AM +0000"/>
        <s v="04/30/2016 02:34:00 AM +0000"/>
        <s v="04/30/2016 03:43:00 AM +0000"/>
        <s v="04/30/2016 03:56:00 AM +0000"/>
        <s v="04/30/2016 03:54:00 AM +0000"/>
        <s v="04/30/2016 04:02:00 AM +0000"/>
        <s v="04/30/2016 04:12:00 AM +0000"/>
        <s v="04/30/2016 04:47:00 AM +0000"/>
        <s v="04/30/2016 04:54:00 AM +0000"/>
        <s v="04/30/2016 05:30:00 AM +0000"/>
        <s v="04/30/2016 07:17:00 PM +0000"/>
        <s v="04/30/2016 09:35:00 PM +0000"/>
        <s v="05/02/2016 01:17:00 PM +0000"/>
        <s v="05/02/2016 08:00:00 PM +0000"/>
        <s v="05/02/2016 10:40:00 PM +0000"/>
        <s v="04/30/2016 06:32:00 AM +0000"/>
        <s v="04/30/2016 07:41:00 AM +0000"/>
        <s v="04/30/2016 07:58:00 AM +0000"/>
        <s v="04/30/2016 08:09:00 AM +0000"/>
        <s v="04/30/2016 08:12:00 AM +0000"/>
        <s v="04/30/2016 09:50:00 AM +0000"/>
        <s v="04/30/2016 11:10:00 AM +0000"/>
        <s v="04/30/2016 11:38:00 AM +0000"/>
        <s v="04/30/2016 01:44:00 PM +0000"/>
        <s v="04/30/2016 01:46:00 PM +0000"/>
        <s v="04/30/2016 01:55:00 PM +0000"/>
        <s v="04/30/2016 02:11:00 PM +0000"/>
        <s v="04/30/2016 02:14:00 PM +0000"/>
        <s v="04/30/2016 02:13:00 PM +0000"/>
        <s v="04/30/2016 02:32:00 PM +0000"/>
        <s v="04/30/2016 02:31:00 PM +0000"/>
        <s v="04/30/2016 02:48:00 PM +0000"/>
        <s v="04/30/2016 02:53:00 PM +0000"/>
        <s v="04/30/2016 03:25:00 PM +0000"/>
        <s v="04/30/2016 03:39:00 PM +0000"/>
        <s v="04/30/2016 04:11:00 PM +0000"/>
        <s v="04/30/2016 04:39:00 PM +0000"/>
        <s v="04/30/2016 04:49:00 PM +0000"/>
        <s v="04/30/2016 04:51:00 PM +0000"/>
        <s v="04/30/2016 05:04:00 PM +0000"/>
        <s v="04/30/2016 05:05:00 PM +0000"/>
        <s v="04/30/2016 05:11:00 PM +0000"/>
        <s v="04/30/2016 05:26:00 PM +0000"/>
        <s v="04/30/2016 05:38:00 PM +0000"/>
        <s v="04/30/2016 05:56:00 PM +0000"/>
        <s v="04/30/2016 06:01:00 PM +0000"/>
        <s v="04/30/2016 06:42:00 PM +0000"/>
        <s v="04/30/2016 06:49:00 PM +0000"/>
        <s v="04/30/2016 06:57:00 PM +0000"/>
        <s v="04/30/2016 06:58:00 PM +0000"/>
        <s v="04/30/2016 07:06:00 PM +0000"/>
        <s v="04/30/2016 07:05:00 PM +0000"/>
        <s v="04/30/2016 07:08:00 PM +0000"/>
        <s v="04/30/2016 08:15:00 PM +0000"/>
        <s v="04/30/2016 08:19:00 PM +0000"/>
        <s v="04/30/2016 08:27:00 PM +0000"/>
        <s v="04/30/2016 08:38:00 PM +0000"/>
        <s v="04/30/2016 08:45:00 PM +0000"/>
        <s v="04/30/2016 09:08:00 PM +0000"/>
        <s v="04/30/2016 09:48:00 PM +0000"/>
        <s v="04/30/2016 10:20:00 PM +0000"/>
        <s v="04/30/2016 10:22:00 PM +0000"/>
        <s v="04/30/2016 10:47:00 PM +0000"/>
        <s v="04/30/2016 10:52:00 PM +0000"/>
        <s v="04/30/2016 10:59:00 PM +0000"/>
        <s v="04/30/2016 11:12:00 PM +0000"/>
        <s v="04/30/2016 11:43:00 PM +0000"/>
        <s v="04/30/2016 11:50:00 PM +0000"/>
        <s v="05/01/2016 12:02:00 AM +0000"/>
        <s v="05/01/2016 12:04:00 AM +0000"/>
        <s v="05/01/2016 12:30:00 AM +0000"/>
        <s v="05/01/2016 12:49:00 AM +0000"/>
        <s v="05/01/2016 01:33:00 AM +0000"/>
        <s v="05/01/2016 01:52:00 AM +0000"/>
        <s v="05/01/2016 02:34:00 AM +0000"/>
        <s v="05/01/2016 02:50:00 AM +0000"/>
        <s v="05/01/2016 03:43:00 AM +0000"/>
        <s v="05/01/2016 03:47:00 AM +0000"/>
        <s v="05/01/2016 04:12:00 AM +0000"/>
        <s v="05/01/2016 04:36:00 AM +0000"/>
        <s v="05/01/2016 04:56:00 AM +0000"/>
        <s v="05/01/2016 05:02:00 AM +0000"/>
        <s v="05/01/2016 06:05:00 AM +0000"/>
        <s v="05/01/2016 06:06:00 AM +0000"/>
        <s v="05/01/2016 07:39:00 AM +0000"/>
        <s v="05/01/2016 07:56:00 AM +0000"/>
        <s v="05/01/2016 09:30:00 AM +0000"/>
        <s v="05/01/2016 10:06:00 AM +0000"/>
        <s v="05/01/2016 10:11:00 AM +0000"/>
        <s v="05/01/2016 11:04:00 AM +0000"/>
        <s v="05/01/2016 11:33:00 AM +0000"/>
        <s v="05/01/2016 11:46:00 AM +0000"/>
        <s v="05/01/2016 01:15:00 PM +0000"/>
        <s v="05/01/2016 01:23:00 PM +0000"/>
        <s v="05/01/2016 01:53:00 PM +0000"/>
        <s v="05/01/2016 02:01:00 PM +0000"/>
        <s v="05/01/2016 03:28:00 PM +0000"/>
        <s v="05/01/2016 03:34:00 PM +0000"/>
        <s v="05/01/2016 03:59:00 PM +0000"/>
        <s v="05/01/2016 04:42:00 PM +0000"/>
        <s v="05/01/2016 04:52:00 PM +0000"/>
        <s v="05/01/2016 05:02:00 PM +0000"/>
        <s v="05/01/2016 05:33:00 PM +0000"/>
        <s v="05/01/2016 05:44:00 PM +0000"/>
        <s v="05/01/2016 06:30:00 PM +0000"/>
        <s v="05/01/2016 06:44:00 PM +0000"/>
        <s v="05/01/2016 06:47:00 PM +0000"/>
        <s v="05/02/2016 09:53:00 PM +0000"/>
        <s v="05/02/2016 09:52:00 PM +0000"/>
        <s v="05/02/2016 09:59:00 PM +0000"/>
        <s v="05/02/2016 10:03:00 PM +0000"/>
        <s v="05/02/2016 10:11:00 PM +0000"/>
        <s v="05/01/2016 07:26:00 PM +0000"/>
        <s v="05/01/2016 07:28:00 PM +0000"/>
        <s v="05/01/2016 07:49:00 PM +0000"/>
        <s v="05/01/2016 08:06:00 PM +0000"/>
        <s v="05/01/2016 08:09:00 PM +0000"/>
        <s v="05/01/2016 08:10:00 PM +0000"/>
        <s v="05/01/2016 08:27:00 PM +0000"/>
        <s v="05/01/2016 08:36:00 PM +0000"/>
        <s v="05/01/2016 09:07:00 PM +0000"/>
        <s v="05/01/2016 09:57:00 PM +0000"/>
        <s v="05/01/2016 09:58:00 PM +0000"/>
        <s v="05/01/2016 10:07:00 PM +0000"/>
        <s v="05/01/2016 10:48:00 PM +0000"/>
        <s v="05/01/2016 10:51:00 PM +0000"/>
        <s v="05/01/2016 11:00:00 PM +0000"/>
        <s v="05/01/2016 11:17:00 PM +0000"/>
        <s v="05/01/2016 11:23:00 PM +0000"/>
        <s v="05/01/2016 11:38:00 PM +0000"/>
        <s v="05/01/2016 11:50:00 PM +0000"/>
        <s v="05/02/2016 12:14:00 AM +0000"/>
        <s v="05/02/2016 12:20:00 AM +0000"/>
        <s v="05/02/2016 12:22:00 AM +0000"/>
        <s v="05/02/2016 12:27:00 AM +0000"/>
        <s v="05/02/2016 12:28:00 AM +0000"/>
        <s v="05/02/2016 01:07:00 AM +0000"/>
        <s v="05/02/2016 01:11:00 AM +0000"/>
        <s v="05/02/2016 01:39:00 AM +0000"/>
        <s v="05/02/2016 02:11:00 AM +0000"/>
        <s v="05/02/2016 02:13:00 AM +0000"/>
        <s v="05/02/2016 02:17:00 AM +0000"/>
        <s v="05/02/2016 02:16:00 AM +0000"/>
        <s v="05/02/2016 02:19:00 AM +0000"/>
        <s v="05/02/2016 02:20:00 AM +0000"/>
        <s v="05/02/2016 02:59:00 AM +0000"/>
        <s v="05/02/2016 03:04:00 AM +0000"/>
        <s v="05/02/2016 05:42:00 AM +0000"/>
        <s v="05/02/2016 05:55:00 AM +0000"/>
        <s v="05/02/2016 05:59:00 AM +0000"/>
        <s v="05/02/2016 06:00:00 AM +0000"/>
        <s v="05/02/2016 06:14:00 AM +0000"/>
        <s v="05/02/2016 06:18:00 AM +0000"/>
        <s v="05/02/2016 06:49:00 AM +0000"/>
        <s v="05/02/2016 07:19:00 AM +0000"/>
        <s v="05/02/2016 07:34:00 AM +0000"/>
        <s v="05/02/2016 09:23:00 AM +0000"/>
        <s v="05/02/2016 11:19:00 AM +0000"/>
        <s v="05/02/2016 12:00:00 PM +0000"/>
        <s v="05/02/2016 12:32:00 PM +0000"/>
        <s v="05/02/2016 01:01:00 PM +0000"/>
        <s v="05/02/2016 01:28:00 PM +0000"/>
        <s v="05/02/2016 01:50:00 PM +0000"/>
        <s v="05/02/2016 02:00:00 PM +0000"/>
        <s v="05/02/2016 02:14:00 PM +0000"/>
        <s v="05/02/2016 02:15:00 PM +0000"/>
        <s v="05/02/2016 02:36:00 PM +0000"/>
        <s v="05/02/2016 02:42:00 PM +0000"/>
        <s v="05/02/2016 02:44:00 PM +0000"/>
        <s v="05/02/2016 02:55:00 PM +0000"/>
        <s v="05/02/2016 03:03:00 PM +0000"/>
        <s v="05/02/2016 03:20:00 PM +0000"/>
        <s v="05/02/2016 03:28:00 PM +0000"/>
        <s v="05/02/2016 03:32:00 PM +0000"/>
        <s v="05/02/2016 03:36:00 PM +0000"/>
        <s v="05/02/2016 03:41:00 PM +0000"/>
        <s v="05/02/2016 03:58:00 PM +0000"/>
        <s v="05/02/2016 04:11:00 PM +0000"/>
        <s v="05/02/2016 04:20:00 PM +0000"/>
        <s v="05/02/2016 04:26:00 PM +0000"/>
        <s v="05/02/2016 04:45:00 PM +0000"/>
        <s v="05/02/2016 04:50:00 PM +0000"/>
        <s v="05/02/2016 04:52:00 PM +0000"/>
        <s v="05/02/2016 04:56:00 PM +0000"/>
        <s v="05/02/2016 05:05:00 PM +0000"/>
        <s v="05/02/2016 05:19:00 PM +0000"/>
        <s v="05/02/2016 05:30:00 PM +0000"/>
        <s v="05/02/2016 05:36:00 PM +0000"/>
        <s v="05/02/2016 05:59:00 PM +0000"/>
        <s v="05/02/2016 06:03:00 PM +0000"/>
        <s v="05/02/2016 06:12:00 PM +0000"/>
        <s v="05/02/2016 06:16:00 PM +0000"/>
        <s v="05/02/2016 06:49:00 PM +0000"/>
        <s v="05/02/2016 06:52:00 PM +0000"/>
        <s v="05/02/2016 07:04:00 PM +0000"/>
        <s v="05/02/2016 07:24:00 PM +0000"/>
        <s v="05/02/2016 07:26:00 PM +0000"/>
        <s v="05/02/2016 07:49:00 PM +0000"/>
        <s v="05/02/2016 07:55:00 PM +0000"/>
        <s v="05/02/2016 07:57:00 PM +0000"/>
        <s v="05/02/2016 08:04:00 PM +0000"/>
        <s v="05/02/2016 08:05:00 PM +0000"/>
        <s v="05/02/2016 08:25:00 PM +0000"/>
        <s v="05/02/2016 09:15:00 PM +0000"/>
        <s v="05/02/2016 09:18:00 PM +0000"/>
        <s v="05/02/2016 09:21:00 PM +0000"/>
        <s v="05/02/2016 09:25:00 PM +0000"/>
        <s v="05/02/2016 09:24:00 PM +0000"/>
        <s v="05/02/2016 09:43:00 PM +0000"/>
        <s v="05/02/2016 10:16:00 PM +0000"/>
        <s v="05/02/2016 10:56:00 PM +0000"/>
        <s v="05/02/2016 11:04:00 PM +0000"/>
        <s v="05/02/2016 11:09:00 PM +0000"/>
        <s v="05/02/2016 11:12:00 PM +0000"/>
        <s v="05/02/2016 11:18:00 PM +0000"/>
        <s v="05/02/2016 11:21:00 PM +0000"/>
        <s v="05/02/2016 11:27:00 PM +0000"/>
        <s v="05/02/2016 11:56:00 PM +0000"/>
        <s v="05/03/2016 12:00:00 AM +0000"/>
        <s v="05/03/2016 12:01:00 AM +0000"/>
        <s v="05/03/2016 12:40:00 AM +0000"/>
        <s v="05/03/2016 12:52:00 AM +0000"/>
        <s v="05/03/2016 01:14:00 AM +0000"/>
        <s v="05/03/2016 01:20:00 AM +0000"/>
        <s v="05/03/2016 01:24:00 AM +0000"/>
        <s v="05/03/2016 01:37:00 AM +0000"/>
        <s v="05/03/2016 02:19:00 AM +0000"/>
        <s v="05/03/2016 02:20:00 AM +0000"/>
        <s v="05/03/2016 03:11:00 AM +0000"/>
        <s v="05/03/2016 03:18:00 AM +0000"/>
        <s v="05/03/2016 03:21:00 AM +0000"/>
        <s v="05/03/2016 03:26:00 AM +0000"/>
        <s v="05/03/2016 03:40:00 AM +0000"/>
        <s v="05/03/2016 03:46:00 AM +0000"/>
        <s v="05/03/2016 04:40:00 AM +0000"/>
        <s v="05/03/2016 05:02:00 AM +0000"/>
        <s v="05/03/2016 05:04:00 AM +0000"/>
        <s v="05/03/2016 05:29:00 AM +0000"/>
        <s v="05/03/2016 05:47:00 AM +0000"/>
        <s v="05/03/2016 06:12:00 AM +0000"/>
        <s v="05/03/2016 06:23:00 AM +0000"/>
        <s v="05/04/2016 02:37:00 AM +0000"/>
        <s v="05/03/2016 08:11:00 AM +0000"/>
        <s v="05/03/2016 08:25:00 AM +0000"/>
        <s v="05/03/2016 10:55:00 AM +0000"/>
        <s v="05/03/2016 11:42:00 AM +0000"/>
        <s v="05/03/2016 11:59:00 AM +0000"/>
        <s v="05/03/2016 01:54:00 PM +0000"/>
        <s v="05/03/2016 02:02:00 PM +0000"/>
        <s v="05/03/2016 02:05:00 PM +0000"/>
        <s v="05/03/2016 02:21:00 PM +0000"/>
        <s v="05/03/2016 02:24:00 PM +0000"/>
        <s v="05/03/2016 02:28:00 PM +0000"/>
        <s v="05/03/2016 02:38:00 PM +0000"/>
        <s v="05/03/2016 03:06:00 PM +0000"/>
        <s v="05/03/2016 03:31:00 PM +0000"/>
        <s v="05/03/2016 03:40:00 PM +0000"/>
        <s v="05/03/2016 03:43:00 PM +0000"/>
        <s v="05/03/2016 03:45:00 PM +0000"/>
        <s v="05/03/2016 04:11:00 PM +0000"/>
        <s v="05/03/2016 04:16:00 PM +0000"/>
        <s v="05/03/2016 04:30:00 PM +0000"/>
        <s v="05/03/2016 04:36:00 PM +0000"/>
        <s v="05/03/2016 04:54:00 PM +0000"/>
        <s v="05/03/2016 04:57:00 PM +0000"/>
        <s v="05/03/2016 05:16:00 PM +0000"/>
        <s v="05/03/2016 05:30:00 PM +0000"/>
        <s v="05/03/2016 05:57:00 PM +0000"/>
        <s v="05/03/2016 06:05:00 PM +0000"/>
        <s v="05/03/2016 06:56:00 PM +0000"/>
        <s v="05/03/2016 07:01:00 PM +0000"/>
        <s v="05/03/2016 07:10:00 PM +0000"/>
        <s v="05/03/2016 07:17:00 PM +0000"/>
        <s v="05/03/2016 07:19:00 PM +0000"/>
        <s v="05/03/2016 07:22:00 PM +0000"/>
        <s v="05/03/2016 07:43:00 PM +0000"/>
        <s v="05/03/2016 07:45:00 PM +0000"/>
        <s v="05/03/2016 08:01:00 PM +0000"/>
        <s v="05/03/2016 08:03:00 PM +0000"/>
        <s v="05/03/2016 08:06:00 PM +0000"/>
        <s v="05/03/2016 08:13:00 PM +0000"/>
        <s v="05/03/2016 08:15:00 PM +0000"/>
        <s v="05/03/2016 08:29:00 PM +0000"/>
        <s v="05/03/2016 08:34:00 PM +0000"/>
        <s v="05/03/2016 08:39:00 PM +0000"/>
        <s v="05/03/2016 08:40:00 PM +0000"/>
        <s v="05/03/2016 08:41:00 PM +0000"/>
        <s v="05/03/2016 09:12:00 PM +0000"/>
        <s v="05/03/2016 09:40:00 PM +0000"/>
        <s v="05/03/2016 09:42:00 PM +0000"/>
        <s v="05/03/2016 09:53:00 PM +0000"/>
        <s v="05/03/2016 09:56:00 PM +0000"/>
        <s v="05/03/2016 10:17:00 PM +0000"/>
        <s v="05/03/2016 10:19:00 PM +0000"/>
        <s v="05/03/2016 10:18:00 PM +0000"/>
        <s v="05/03/2016 10:23:00 PM +0000"/>
        <s v="05/03/2016 10:29:00 PM +0000"/>
        <s v="05/03/2016 10:48:00 PM +0000"/>
        <s v="05/03/2016 10:51:00 PM +0000"/>
        <s v="05/03/2016 11:07:00 PM +0000"/>
        <s v="05/03/2016 11:08:00 PM +0000"/>
        <s v="05/03/2016 11:19:00 PM +0000"/>
        <s v="05/03/2016 11:24:00 PM +0000"/>
        <s v="05/03/2016 11:32:00 PM +0000"/>
        <s v="05/03/2016 11:45:00 PM +0000"/>
        <s v="05/03/2016 11:52:00 PM +0000"/>
        <s v="05/03/2016 11:57:00 PM +0000"/>
        <s v="05/04/2016 12:21:00 AM +0000"/>
        <s v="05/04/2016 12:20:00 AM +0000"/>
        <s v="05/04/2016 12:39:00 AM +0000"/>
        <s v="05/04/2016 12:54:00 AM +0000"/>
        <s v="05/04/2016 01:11:00 AM +0000"/>
        <s v="05/04/2016 01:23:00 AM +0000"/>
        <s v="05/04/2016 01:29:00 AM +0000"/>
        <s v="05/04/2016 01:53:00 AM +0000"/>
        <s v="05/04/2016 02:14:00 AM +0000"/>
        <s v="05/04/2016 02:20:00 AM +0000"/>
        <s v="05/04/2016 02:19:00 AM +0000"/>
        <s v="05/04/2016 02:54:00 AM +0000"/>
        <s v="05/04/2016 03:06:00 AM +0000"/>
        <s v="05/04/2016 03:35:00 AM +0000"/>
        <s v="05/04/2016 03:34:00 AM +0000"/>
        <s v="05/04/2016 04:04:00 AM +0000"/>
        <s v="05/04/2016 04:14:00 AM +0000"/>
        <s v="05/04/2016 04:50:00 AM +0000"/>
        <s v="05/04/2016 04:55:00 AM +0000"/>
        <s v="05/04/2016 09:29:00 PM +0000"/>
        <s v="05/04/2016 06:50:00 AM +0000"/>
        <s v="05/04/2016 08:36:00 AM +0000"/>
        <s v="05/04/2016 08:50:00 AM +0000"/>
        <s v="05/04/2016 09:32:00 AM +0000"/>
        <s v="05/04/2016 10:58:00 AM +0000"/>
        <s v="05/04/2016 11:16:00 AM +0000"/>
        <s v="05/04/2016 11:31:00 AM +0000"/>
        <s v="05/04/2016 11:42:00 AM +0000"/>
        <s v="05/04/2016 11:59:00 AM +0000"/>
        <s v="05/04/2016 11:57:00 AM +0000"/>
        <s v="05/04/2016 12:43:00 PM +0000"/>
        <s v="05/04/2016 01:12:00 PM +0000"/>
        <s v="05/04/2016 01:38:00 PM +0000"/>
        <s v="05/04/2016 01:55:00 PM +0000"/>
        <s v="05/04/2016 02:25:00 PM +0000"/>
        <s v="05/04/2016 03:04:00 PM +0000"/>
        <s v="05/04/2016 03:13:00 PM +0000"/>
        <s v="05/04/2016 03:17:00 PM +0000"/>
        <s v="05/04/2016 03:59:00 PM +0000"/>
        <s v="05/04/2016 04:08:00 PM +0000"/>
        <s v="05/04/2016 04:24:00 PM +0000"/>
        <s v="05/04/2016 04:57:00 PM +0000"/>
        <s v="05/04/2016 05:09:00 PM +0000"/>
        <s v="05/04/2016 05:19:00 PM +0000"/>
        <s v="05/04/2016 05:25:00 PM +0000"/>
        <s v="05/04/2016 05:31:00 PM +0000"/>
        <s v="05/04/2016 05:32:00 PM +0000"/>
        <s v="05/04/2016 05:34:00 PM +0000"/>
        <s v="05/04/2016 05:42:00 PM +0000"/>
        <s v="05/04/2016 05:43:00 PM +0000"/>
        <s v="05/04/2016 05:49:00 PM +0000"/>
        <s v="05/04/2016 05:57:00 PM +0000"/>
        <s v="05/04/2016 06:17:00 PM +0000"/>
        <s v="05/04/2016 06:25:00 PM +0000"/>
        <s v="05/04/2016 06:30:00 PM +0000"/>
        <s v="05/04/2016 06:39:00 PM +0000"/>
        <s v="05/04/2016 06:43:00 PM +0000"/>
        <s v="05/04/2016 06:52:00 PM +0000"/>
        <s v="05/04/2016 06:54:00 PM +0000"/>
        <s v="05/04/2016 07:02:00 PM +0000"/>
        <s v="05/04/2016 07:18:00 PM +0000"/>
        <s v="05/04/2016 07:28:00 PM +0000"/>
        <s v="05/04/2016 07:31:00 PM +0000"/>
        <s v="05/04/2016 07:34:00 PM +0000"/>
        <s v="05/04/2016 07:36:00 PM +0000"/>
        <s v="05/04/2016 07:50:00 PM +0000"/>
        <s v="05/04/2016 07:58:00 PM +0000"/>
        <s v="05/04/2016 08:04:00 PM +0000"/>
        <s v="05/04/2016 08:17:00 PM +0000"/>
        <s v="05/04/2016 08:28:00 PM +0000"/>
        <s v="05/04/2016 08:34:00 PM +0000"/>
        <s v="05/04/2016 08:38:00 PM +0000"/>
        <s v="05/04/2016 09:13:00 PM +0000"/>
        <s v="05/04/2016 09:16:00 PM +0000"/>
        <s v="05/04/2016 09:44:00 PM +0000"/>
        <s v="05/04/2016 09:58:00 PM +0000"/>
        <s v="05/04/2016 10:08:00 PM +0000"/>
        <s v="05/04/2016 10:09:00 PM +0000"/>
        <s v="05/04/2016 10:12:00 PM +0000"/>
        <s v="05/04/2016 10:14:00 PM +0000"/>
        <s v="05/04/2016 10:18:00 PM +0000"/>
        <s v="05/04/2016 10:24:00 PM +0000"/>
        <s v="05/04/2016 10:40:00 PM +0000"/>
        <s v="05/04/2016 10:52:00 PM +0000"/>
        <s v="05/04/2016 11:00:00 PM +0000"/>
        <s v="05/04/2016 11:12:00 PM +0000"/>
        <s v="05/04/2016 11:17:00 PM +0000"/>
        <s v="05/04/2016 11:20:00 PM +0000"/>
        <s v="05/04/2016 11:49:00 PM +0000"/>
        <s v="05/05/2016 12:56:00 AM +0000"/>
        <s v="05/05/2016 01:03:00 AM +0000"/>
        <s v="05/05/2016 01:06:00 AM +0000"/>
        <s v="05/05/2016 01:25:00 AM +0000"/>
        <s v="05/05/2016 01:29:00 AM +0000"/>
        <s v="05/05/2016 01:45:00 AM +0000"/>
        <s v="05/05/2016 01:52:00 AM +0000"/>
        <s v="05/05/2016 02:11:00 AM +0000"/>
        <s v="05/05/2016 02:34:00 AM +0000"/>
        <s v="05/05/2016 02:44:00 AM +0000"/>
        <s v="05/05/2016 03:10:00 AM +0000"/>
        <s v="05/05/2016 03:53:00 AM +0000"/>
        <s v="05/05/2016 04:09:00 AM +0000"/>
        <s v="05/05/2016 08:36:00 PM +0000"/>
        <s v="05/05/2016 06:38:00 AM +0000"/>
        <s v="05/05/2016 06:51:00 AM +0000"/>
        <s v="05/05/2016 09:23:00 AM +0000"/>
        <s v="05/05/2016 11:05:00 AM +0000"/>
        <s v="05/05/2016 11:23:00 AM +0000"/>
        <s v="05/05/2016 12:15:00 PM +0000"/>
        <s v="05/05/2016 01:11:00 PM +0000"/>
        <s v="05/05/2016 01:37:00 PM +0000"/>
        <s v="05/05/2016 02:51:00 PM +0000"/>
        <s v="05/05/2016 03:12:00 PM +0000"/>
        <s v="05/05/2016 03:17:00 PM +0000"/>
        <s v="05/05/2016 03:23:00 PM +0000"/>
        <s v="05/05/2016 04:03:00 PM +0000"/>
        <s v="05/05/2016 04:07:00 PM +0000"/>
        <s v="05/05/2016 04:13:00 PM +0000"/>
        <s v="05/05/2016 04:20:00 PM +0000"/>
        <s v="05/05/2016 04:46:00 PM +0000"/>
        <s v="05/05/2016 05:44:00 PM +0000"/>
        <s v="05/05/2016 05:49:00 PM +0000"/>
        <s v="05/05/2016 05:57:00 PM +0000"/>
        <s v="05/05/2016 06:07:00 PM +0000"/>
        <s v="05/05/2016 06:25:00 PM +0000"/>
        <s v="05/05/2016 06:28:00 PM +0000"/>
        <s v="05/05/2016 06:20:00 PM +0000"/>
        <s v="05/05/2016 06:48:00 PM +0000"/>
        <s v="05/05/2016 06:53:00 PM +0000"/>
        <s v="05/05/2016 06:56:00 PM +0000"/>
        <s v="05/05/2016 07:15:00 PM +0000"/>
        <s v="05/05/2016 07:51:00 PM +0000"/>
        <s v="05/05/2016 08:17:00 PM +0000"/>
        <s v="05/05/2016 08:18:00 PM +0000"/>
        <s v="05/05/2016 08:23:00 PM +0000"/>
        <s v="05/05/2016 08:28:00 PM +0000"/>
        <s v="05/05/2016 09:08:00 PM +0000"/>
        <s v="05/05/2016 09:12:00 PM +0000"/>
        <s v="05/05/2016 09:18:00 PM +0000"/>
        <s v="05/05/2016 09:25:00 PM +0000"/>
        <s v="05/05/2016 10:10:00 PM +0000"/>
        <s v="05/05/2016 10:21:00 PM +0000"/>
        <s v="05/05/2016 10:20:00 PM +0000"/>
        <s v="05/05/2016 10:43:00 PM +0000"/>
        <s v="05/05/2016 10:47:00 PM +0000"/>
        <s v="05/05/2016 11:08:00 PM +0000"/>
        <s v="05/05/2016 11:22:00 PM +0000"/>
        <s v="05/05/2016 11:24:00 PM +0000"/>
        <s v="05/05/2016 11:30:00 PM +0000"/>
        <s v="05/05/2016 11:32:00 PM +0000"/>
        <s v="05/05/2016 11:39:00 PM +0000"/>
        <s v="05/05/2016 11:45:00 PM +0000"/>
        <s v="05/05/2016 11:54:00 PM +0000"/>
        <s v="05/06/2016 12:15:00 AM +0000"/>
        <s v="05/06/2016 12:18:00 AM +0000"/>
        <s v="05/06/2016 12:31:00 AM +0000"/>
        <s v="05/06/2016 12:39:00 AM +0000"/>
        <s v="05/06/2016 01:42:00 AM +0000"/>
        <s v="05/06/2016 02:03:00 AM +0000"/>
        <s v="05/06/2016 02:06:00 AM +0000"/>
        <s v="05/06/2016 02:33:00 AM +0000"/>
        <s v="05/06/2016 03:07:00 AM +0000"/>
        <s v="05/06/2016 04:36:00 AM +0000"/>
        <s v="05/06/2016 06:25:00 PM +0000"/>
        <s v="05/06/2016 10:40:00 PM +0000"/>
        <s v="05/06/2016 05:10:00 AM +0000"/>
        <s v="05/06/2016 06:18:00 AM +0000"/>
        <s v="05/06/2016 06:28:00 AM +0000"/>
        <s v="05/06/2016 06:39:00 AM +0000"/>
        <s v="05/06/2016 07:12:00 AM +0000"/>
        <s v="05/06/2016 07:16:00 AM +0000"/>
        <s v="05/06/2016 07:54:00 AM +0000"/>
        <s v="05/06/2016 08:14:00 AM +0000"/>
        <s v="05/06/2016 08:25:00 AM +0000"/>
        <s v="05/06/2016 09:06:00 AM +0000"/>
        <s v="05/06/2016 09:54:00 AM +0000"/>
        <s v="05/06/2016 10:06:00 AM +0000"/>
        <s v="05/06/2016 10:12:00 AM +0000"/>
        <s v="05/06/2016 10:39:00 AM +0000"/>
        <s v="05/06/2016 11:40:00 AM +0000"/>
        <s v="05/06/2016 11:45:00 AM +0000"/>
        <s v="05/06/2016 11:49:00 AM +0000"/>
        <s v="05/06/2016 12:16:00 PM +0000"/>
        <s v="05/06/2016 01:13:00 PM +0000"/>
        <s v="05/06/2016 01:18:00 PM +0000"/>
        <s v="05/06/2016 01:21:00 PM +0000"/>
        <s v="05/06/2016 01:39:00 PM +0000"/>
        <s v="05/06/2016 02:02:00 PM +0000"/>
        <s v="05/06/2016 02:34:00 PM +0000"/>
        <s v="05/06/2016 02:51:00 PM +0000"/>
        <s v="05/06/2016 02:59:00 PM +0000"/>
        <s v="05/06/2016 03:11:00 PM +0000"/>
        <s v="05/06/2016 03:16:00 PM +0000"/>
        <s v="05/06/2016 03:20:00 PM +0000"/>
        <s v="05/06/2016 03:28:00 PM +0000"/>
        <s v="05/06/2016 03:37:00 PM +0000"/>
        <s v="05/06/2016 04:04:00 PM +0000"/>
        <s v="05/06/2016 04:23:00 PM +0000"/>
        <s v="05/06/2016 04:38:00 PM +0000"/>
        <s v="05/06/2016 04:40:00 PM +0000"/>
        <s v="05/06/2016 05:33:00 PM +0000"/>
        <s v="05/06/2016 05:35:00 PM +0000"/>
        <s v="05/06/2016 05:40:00 PM +0000"/>
        <s v="05/06/2016 06:26:00 PM +0000"/>
        <s v="05/06/2016 06:28:00 PM +0000"/>
        <s v="05/06/2016 11:25:00 PM +0000"/>
        <s v="05/06/2016 11:49:00 PM +0000"/>
        <s v="05/06/2016 11:48:00 PM +0000"/>
        <s v="05/06/2016 11:59:00 PM +0000"/>
        <s v="05/07/2016 12:09:00 AM +0000"/>
        <s v="05/07/2016 12:10:00 AM +0000"/>
        <s v="05/06/2016 06:35:00 PM +0000"/>
        <s v="05/06/2016 06:54:00 PM +0000"/>
        <s v="05/06/2016 07:08:00 PM +0000"/>
        <s v="05/06/2016 07:26:00 PM +0000"/>
        <s v="05/06/2016 07:32:00 PM +0000"/>
        <s v="05/06/2016 07:39:00 PM +0000"/>
        <s v="05/06/2016 07:42:00 PM +0000"/>
        <s v="05/06/2016 07:57:00 PM +0000"/>
        <s v="05/06/2016 07:58:00 PM +0000"/>
        <s v="05/06/2016 08:01:00 PM +0000"/>
        <s v="05/06/2016 08:11:00 PM +0000"/>
        <s v="05/06/2016 08:24:00 PM +0000"/>
        <s v="05/06/2016 09:31:00 PM +0000"/>
        <s v="05/06/2016 09:55:00 PM +0000"/>
        <s v="05/06/2016 10:10:00 PM +0000"/>
        <s v="05/06/2016 10:26:00 PM +0000"/>
        <s v="05/06/2016 10:36:00 PM +0000"/>
        <s v="05/06/2016 11:09:00 PM +0000"/>
        <s v="05/06/2016 11:18:00 PM +0000"/>
        <s v="05/07/2016 12:12:00 AM +0000"/>
        <s v="05/07/2016 12:28:00 AM +0000"/>
        <s v="05/07/2016 12:41:00 AM +0000"/>
        <s v="05/07/2016 12:53:00 AM +0000"/>
        <s v="05/07/2016 12:54:00 AM +0000"/>
        <s v="05/07/2016 01:04:00 AM +0000"/>
        <s v="05/07/2016 01:13:00 AM +0000"/>
        <s v="05/07/2016 01:53:00 AM +0000"/>
        <s v="05/07/2016 02:05:00 AM +0000"/>
        <s v="05/07/2016 02:15:00 AM +0000"/>
        <s v="05/07/2016 02:24:00 AM +0000"/>
        <s v="05/07/2016 02:31:00 AM +0000"/>
        <s v="05/07/2016 03:11:00 AM +0000"/>
        <s v="05/07/2016 03:19:00 AM +0000"/>
        <s v="05/07/2016 03:31:00 AM +0000"/>
        <s v="05/07/2016 03:33:00 AM +0000"/>
        <s v="05/07/2016 04:18:00 AM +0000"/>
        <s v="05/07/2016 04:33:00 AM +0000"/>
        <s v="05/07/2016 04:44:00 AM +0000"/>
        <s v="05/07/2016 06:06:00 AM +0000"/>
        <s v="05/07/2016 02:45:00 PM +0000"/>
        <s v="05/08/2016 05:48:00 PM +0000"/>
        <s v="05/09/2016 02:59:00 AM +0000"/>
        <s v="05/09/2016 03:17:00 AM +0000"/>
        <s v="05/07/2016 06:34:00 AM +0000"/>
        <s v="05/07/2016 07:41:00 AM +0000"/>
        <s v="05/07/2016 11:12:00 AM +0000"/>
        <s v="05/07/2016 01:12:00 PM +0000"/>
        <s v="05/07/2016 01:59:00 PM +0000"/>
        <s v="05/07/2016 02:11:00 PM +0000"/>
        <s v="05/07/2016 02:22:00 PM +0000"/>
        <s v="05/07/2016 02:42:00 PM +0000"/>
        <s v="05/07/2016 03:01:00 PM +0000"/>
        <s v="05/07/2016 03:02:00 PM +0000"/>
        <s v="05/07/2016 03:05:00 PM +0000"/>
        <s v="05/07/2016 03:29:00 PM +0000"/>
        <s v="05/07/2016 03:36:00 PM +0000"/>
        <s v="05/07/2016 03:40:00 PM +0000"/>
        <s v="05/07/2016 04:02:00 PM +0000"/>
        <s v="05/07/2016 04:15:00 PM +0000"/>
        <s v="05/07/2016 04:16:00 PM +0000"/>
        <s v="05/07/2016 04:18:00 PM +0000"/>
        <s v="05/07/2016 04:22:00 PM +0000"/>
        <s v="05/07/2016 04:36:00 PM +0000"/>
        <s v="05/07/2016 05:00:00 PM +0000"/>
        <s v="05/07/2016 05:03:00 PM +0000"/>
        <s v="05/07/2016 05:21:00 PM +0000"/>
        <s v="05/07/2016 05:25:00 PM +0000"/>
        <s v="05/07/2016 05:32:00 PM +0000"/>
        <s v="05/07/2016 05:36:00 PM +0000"/>
        <s v="05/07/2016 05:38:00 PM +0000"/>
        <s v="05/07/2016 06:13:00 PM +0000"/>
        <s v="05/07/2016 06:14:00 PM +0000"/>
        <s v="05/07/2016 06:26:00 PM +0000"/>
        <s v="05/07/2016 06:46:00 PM +0000"/>
        <s v="05/07/2016 06:53:00 PM +0000"/>
        <s v="05/07/2016 07:37:00 PM +0000"/>
        <s v="05/07/2016 07:57:00 PM +0000"/>
        <s v="05/07/2016 08:13:00 PM +0000"/>
        <s v="05/07/2016 08:33:00 PM +0000"/>
        <s v="05/07/2016 08:35:00 PM +0000"/>
        <s v="05/07/2016 09:13:00 PM +0000"/>
        <s v="05/07/2016 09:17:00 PM +0000"/>
        <s v="05/07/2016 09:37:00 PM +0000"/>
        <s v="05/07/2016 10:09:00 PM +0000"/>
        <s v="05/07/2016 10:37:00 PM +0000"/>
        <s v="05/07/2016 11:11:00 PM +0000"/>
        <s v="05/07/2016 11:39:00 PM +0000"/>
        <s v="05/07/2016 11:45:00 PM +0000"/>
        <s v="05/07/2016 11:54:00 PM +0000"/>
        <s v="05/08/2016 12:00:00 AM +0000"/>
        <s v="05/08/2016 12:07:00 AM +0000"/>
        <s v="05/08/2016 12:27:00 AM +0000"/>
        <s v="05/08/2016 12:42:00 AM +0000"/>
        <s v="05/08/2016 12:44:00 AM +0000"/>
        <s v="05/08/2016 01:01:00 AM +0000"/>
        <s v="05/08/2016 01:43:00 AM +0000"/>
        <s v="05/08/2016 01:50:00 AM +0000"/>
        <s v="05/08/2016 02:09:00 AM +0000"/>
        <s v="05/08/2016 02:49:00 AM +0000"/>
        <s v="05/08/2016 03:13:00 AM +0000"/>
        <s v="05/08/2016 03:15:00 AM +0000"/>
        <s v="05/08/2016 03:41:00 AM +0000"/>
        <s v="05/08/2016 04:21:00 AM +0000"/>
        <s v="05/08/2016 04:36:00 AM +0000"/>
        <s v="05/08/2016 07:13:00 AM +0000"/>
        <s v="05/08/2016 07:19:00 AM +0000"/>
        <s v="05/08/2016 08:07:00 AM +0000"/>
        <s v="05/08/2016 08:56:00 AM +0000"/>
        <s v="05/08/2016 10:00:00 AM +0000"/>
        <s v="05/08/2016 12:00:00 PM +0000"/>
        <s v="05/08/2016 01:16:00 PM +0000"/>
        <s v="05/08/2016 01:28:00 PM +0000"/>
        <s v="05/08/2016 01:43:00 PM +0000"/>
        <s v="05/08/2016 02:12:00 PM +0000"/>
        <s v="05/08/2016 02:17:00 PM +0000"/>
        <s v="05/08/2016 02:36:00 PM +0000"/>
        <s v="05/08/2016 03:48:00 PM +0000"/>
        <s v="05/08/2016 04:20:00 PM +0000"/>
        <s v="05/08/2016 04:25:00 PM +0000"/>
        <s v="05/08/2016 04:27:00 PM +0000"/>
        <s v="05/08/2016 04:34:00 PM +0000"/>
        <s v="05/08/2016 04:31:00 PM +0000"/>
        <s v="05/08/2016 05:05:00 PM +0000"/>
        <s v="05/08/2016 05:31:00 PM +0000"/>
        <s v="05/08/2016 05:37:00 PM +0000"/>
        <s v="05/08/2016 05:45:00 PM +0000"/>
        <s v="05/08/2016 05:47:00 PM +0000"/>
        <s v="05/08/2016 06:16:00 PM +0000"/>
        <s v="05/08/2016 06:49:00 PM +0000"/>
        <s v="05/08/2016 06:59:00 PM +0000"/>
        <s v="05/08/2016 07:41:00 PM +0000"/>
        <s v="05/08/2016 07:51:00 PM +0000"/>
        <s v="05/08/2016 07:58:00 PM +0000"/>
        <s v="05/08/2016 08:02:00 PM +0000"/>
        <s v="05/08/2016 08:11:00 PM +0000"/>
        <s v="05/08/2016 08:18:00 PM +0000"/>
        <s v="05/08/2016 08:47:00 PM +0000"/>
        <s v="05/08/2016 09:03:00 PM +0000"/>
        <s v="05/08/2016 09:24:00 PM +0000"/>
        <s v="05/08/2016 09:35:00 PM +0000"/>
        <s v="05/08/2016 10:13:00 PM +0000"/>
        <s v="05/08/2016 10:40:00 PM +0000"/>
        <s v="05/08/2016 11:05:00 PM +0000"/>
        <s v="05/08/2016 11:14:00 PM +0000"/>
        <s v="05/08/2016 11:18:00 PM +0000"/>
        <s v="05/08/2016 11:23:00 PM +0000"/>
        <s v="05/08/2016 11:26:00 PM +0000"/>
        <s v="05/08/2016 11:29:00 PM +0000"/>
        <s v="05/08/2016 11:48:00 PM +0000"/>
        <s v="05/08/2016 11:57:00 PM +0000"/>
        <s v="05/09/2016 12:21:00 AM +0000"/>
        <s v="05/09/2016 12:28:00 AM +0000"/>
        <s v="05/09/2016 12:52:00 AM +0000"/>
        <s v="05/09/2016 01:08:00 AM +0000"/>
        <s v="05/09/2016 01:27:00 AM +0000"/>
        <s v="05/09/2016 02:58:00 AM +0000"/>
        <s v="05/09/2016 03:03:00 AM +0000"/>
        <s v="05/09/2016 03:23:00 AM +0000"/>
        <s v="05/09/2016 03:28:00 AM +0000"/>
        <s v="05/09/2016 03:48:00 AM +0000"/>
        <s v="05/09/2016 03:57:00 AM +0000"/>
        <s v="05/09/2016 04:05:00 AM +0000"/>
        <s v="05/09/2016 04:16:00 AM +0000"/>
        <s v="05/09/2016 04:39:00 AM +0000"/>
        <s v="05/09/2016 04:57:00 AM +0000"/>
        <s v="05/09/2016 05:07:00 AM +0000"/>
        <s v="05/09/2016 05:19:00 AM +0000"/>
        <s v="05/09/2016 05:33:00 AM +0000"/>
        <s v="05/09/2016 05:38:00 AM +0000"/>
        <s v="05/09/2016 06:14:00 AM +0000"/>
        <s v="05/09/2016 06:22:00 PM +0000"/>
        <s v="05/09/2016 08:50:00 PM +0000"/>
        <s v="05/09/2016 04:37:00 AM +0000"/>
        <s v="05/09/2016 06:40:00 AM +0000"/>
        <s v="05/09/2016 06:46:00 AM +0000"/>
        <s v="05/09/2016 06:48:00 AM +0000"/>
        <s v="05/09/2016 07:13:00 AM +0000"/>
        <s v="05/09/2016 07:51:00 AM +0000"/>
        <s v="05/09/2016 09:37:00 AM +0000"/>
        <s v="05/09/2016 11:09:00 AM +0000"/>
        <s v="05/09/2016 12:01:00 PM +0000"/>
        <s v="05/09/2016 01:07:00 PM +0000"/>
        <s v="05/09/2016 01:22:00 PM +0000"/>
        <s v="05/09/2016 01:25:00 PM +0000"/>
        <s v="05/09/2016 01:32:00 PM +0000"/>
        <s v="05/09/2016 02:08:00 PM +0000"/>
        <s v="05/09/2016 02:11:00 PM +0000"/>
        <s v="05/09/2016 02:24:00 PM +0000"/>
        <s v="05/09/2016 02:35:00 PM +0000"/>
        <s v="05/09/2016 02:40:00 PM +0000"/>
        <s v="05/09/2016 02:43:00 PM +0000"/>
        <s v="05/09/2016 02:58:00 PM +0000"/>
        <s v="05/09/2016 03:04:00 PM +0000"/>
        <s v="05/09/2016 03:07:00 PM +0000"/>
        <s v="05/09/2016 03:11:00 PM +0000"/>
        <s v="05/09/2016 03:21:00 PM +0000"/>
        <s v="05/09/2016 03:20:00 PM +0000"/>
        <s v="05/09/2016 03:25:00 PM +0000"/>
        <s v="05/09/2016 03:46:00 PM +0000"/>
        <s v="05/09/2016 04:34:00 PM +0000"/>
        <s v="05/09/2016 04:39:00 PM +0000"/>
        <s v="05/09/2016 04:38:00 PM +0000"/>
        <s v="05/09/2016 04:48:00 PM +0000"/>
        <s v="05/09/2016 04:49:00 PM +0000"/>
        <s v="05/09/2016 05:01:00 PM +0000"/>
        <s v="05/09/2016 05:03:00 PM +0000"/>
        <s v="05/09/2016 05:11:00 PM +0000"/>
        <s v="05/09/2016 05:10:00 PM +0000"/>
        <s v="05/09/2016 05:13:00 PM +0000"/>
        <s v="05/09/2016 05:45:00 PM +0000"/>
        <s v="05/09/2016 06:27:00 PM +0000"/>
        <s v="05/09/2016 06:32:00 PM +0000"/>
        <s v="05/09/2016 06:54:00 PM +0000"/>
        <s v="05/09/2016 06:57:00 PM +0000"/>
        <s v="05/09/2016 07:12:00 PM +0000"/>
        <s v="05/09/2016 07:20:00 PM +0000"/>
        <s v="05/09/2016 07:26:00 PM +0000"/>
        <s v="05/10/2016 04:28:00 AM +0000"/>
        <s v="05/10/2016 05:40:00 AM +0000"/>
        <s v="05/09/2016 07:31:00 PM +0000"/>
        <s v="05/09/2016 07:44:00 PM +0000"/>
        <s v="05/09/2016 07:55:00 PM +0000"/>
        <s v="05/09/2016 08:09:00 PM +0000"/>
        <s v="05/09/2016 08:18:00 PM +0000"/>
        <s v="05/09/2016 08:34:00 PM +0000"/>
        <s v="05/09/2016 08:42:00 PM +0000"/>
        <s v="05/09/2016 08:54:00 PM +0000"/>
        <s v="05/09/2016 09:00:00 PM +0000"/>
        <s v="05/09/2016 09:04:00 PM +0000"/>
        <s v="05/09/2016 09:22:00 PM +0000"/>
        <s v="05/09/2016 10:04:00 PM +0000"/>
        <s v="05/09/2016 11:02:00 PM +0000"/>
        <s v="05/09/2016 11:04:00 PM +0000"/>
        <s v="05/09/2016 11:23:00 PM +0000"/>
        <s v="05/09/2016 11:25:00 PM +0000"/>
        <s v="05/09/2016 11:28:00 PM +0000"/>
        <s v="05/09/2016 11:38:00 PM +0000"/>
        <s v="05/09/2016 11:46:00 PM +0000"/>
        <s v="05/09/2016 11:48:00 PM +0000"/>
        <s v="05/10/2016 12:04:00 AM +0000"/>
        <s v="05/10/2016 12:09:00 AM +0000"/>
        <s v="05/10/2016 12:21:00 AM +0000"/>
        <s v="05/10/2016 12:23:00 AM +0000"/>
        <s v="05/10/2016 12:35:00 AM +0000"/>
        <s v="05/10/2016 12:48:00 AM +0000"/>
        <s v="05/10/2016 12:50:00 AM +0000"/>
        <s v="05/10/2016 01:03:00 AM +0000"/>
        <s v="05/10/2016 01:12:00 AM +0000"/>
        <s v="05/10/2016 01:21:00 AM +0000"/>
        <s v="05/10/2016 01:25:00 AM +0000"/>
        <s v="05/10/2016 01:33:00 AM +0000"/>
        <s v="05/10/2016 02:16:00 AM +0000"/>
        <s v="05/10/2016 02:25:00 AM +0000"/>
        <s v="05/10/2016 02:24:00 AM +0000"/>
        <s v="05/10/2016 02:26:00 AM +0000"/>
        <s v="05/10/2016 02:33:00 AM +0000"/>
        <s v="05/10/2016 02:32:00 AM +0000"/>
        <s v="05/10/2016 02:39:00 AM +0000"/>
        <s v="05/10/2016 03:09:00 AM +0000"/>
        <s v="05/10/2016 03:11:00 AM +0000"/>
        <s v="05/10/2016 03:10:00 AM +0000"/>
        <s v="05/10/2016 03:12:00 AM +0000"/>
        <s v="05/10/2016 03:36:00 AM +0000"/>
        <s v="05/10/2016 03:47:00 AM +0000"/>
        <s v="05/10/2016 04:05:00 AM +0000"/>
        <s v="05/10/2016 01:53:00 PM +0000"/>
        <s v="05/10/2016 11:39:00 PM +0000"/>
        <s v="05/10/2016 05:56:00 AM +0000"/>
        <s v="05/10/2016 07:18:00 AM +0000"/>
        <s v="05/10/2016 07:53:00 AM +0000"/>
        <s v="05/10/2016 07:56:00 AM +0000"/>
        <s v="05/10/2016 08:28:00 AM +0000"/>
        <s v="05/10/2016 09:21:00 AM +0000"/>
        <s v="05/10/2016 10:14:00 AM +0000"/>
        <s v="05/10/2016 11:29:00 AM +0000"/>
        <s v="05/10/2016 12:09:00 PM +0000"/>
        <s v="05/10/2016 12:27:00 PM +0000"/>
        <s v="05/10/2016 12:39:00 PM +0000"/>
        <s v="05/10/2016 12:42:00 PM +0000"/>
        <s v="05/10/2016 01:00:00 PM +0000"/>
        <s v="05/10/2016 01:27:00 PM +0000"/>
        <s v="05/10/2016 01:30:00 PM +0000"/>
        <s v="05/10/2016 01:36:00 PM +0000"/>
        <s v="05/10/2016 01:35:00 PM +0000"/>
        <s v="05/10/2016 01:51:00 PM +0000"/>
        <s v="05/10/2016 02:10:00 PM +0000"/>
        <s v="05/10/2016 02:16:00 PM +0000"/>
        <s v="05/10/2016 02:29:00 PM +0000"/>
        <s v="05/10/2016 02:33:00 PM +0000"/>
        <s v="05/10/2016 02:54:00 PM +0000"/>
        <s v="05/10/2016 03:10:00 PM +0000"/>
        <s v="05/10/2016 03:09:00 PM +0000"/>
        <s v="05/10/2016 03:37:00 PM +0000"/>
        <s v="05/10/2016 03:49:00 PM +0000"/>
        <s v="05/10/2016 04:02:00 PM +0000"/>
        <s v="05/10/2016 04:08:00 PM +0000"/>
        <s v="05/10/2016 04:09:00 PM +0000"/>
        <s v="05/10/2016 04:12:00 PM +0000"/>
        <s v="05/10/2016 04:38:00 PM +0000"/>
        <s v="05/10/2016 04:56:00 PM +0000"/>
        <s v="05/10/2016 05:03:00 PM +0000"/>
        <s v="05/10/2016 05:09:00 PM +0000"/>
        <s v="05/10/2016 05:25:00 PM +0000"/>
        <s v="05/10/2016 05:38:00 PM +0000"/>
        <s v="05/10/2016 05:43:00 PM +0000"/>
        <s v="05/10/2016 05:44:00 PM +0000"/>
        <s v="05/10/2016 05:55:00 PM +0000"/>
        <s v="05/10/2016 06:12:00 PM +0000"/>
        <s v="05/10/2016 07:03:00 PM +0000"/>
        <s v="05/10/2016 07:14:00 PM +0000"/>
        <s v="05/10/2016 07:27:00 PM +0000"/>
        <s v="05/10/2016 07:44:00 PM +0000"/>
        <s v="05/10/2016 07:48:00 PM +0000"/>
        <s v="05/10/2016 08:11:00 PM +0000"/>
        <s v="05/10/2016 08:14:00 PM +0000"/>
        <s v="05/10/2016 09:15:00 PM +0000"/>
        <s v="05/10/2016 09:18:00 PM +0000"/>
        <s v="05/10/2016 09:23:00 PM +0000"/>
        <s v="05/10/2016 09:28:00 PM +0000"/>
        <s v="05/10/2016 09:46:00 PM +0000"/>
        <s v="05/10/2016 09:58:00 PM +0000"/>
        <s v="05/10/2016 10:19:00 PM +0000"/>
        <s v="05/10/2016 10:39:00 PM +0000"/>
        <s v="05/10/2016 11:15:00 PM +0000"/>
        <s v="05/10/2016 11:23:00 PM +0000"/>
        <s v="05/10/2016 11:42:00 PM +0000"/>
        <s v="05/10/2016 11:56:00 PM +0000"/>
        <s v="05/10/2016 11:58:00 PM +0000"/>
        <s v="05/11/2016 12:28:00 AM +0000"/>
        <s v="05/11/2016 12:32:00 AM +0000"/>
        <s v="05/11/2016 01:31:00 AM +0000"/>
        <s v="05/11/2016 01:37:00 AM +0000"/>
        <s v="05/11/2016 01:41:00 AM +0000"/>
        <s v="05/11/2016 01:59:00 AM +0000"/>
        <s v="05/11/2016 02:14:00 AM +0000"/>
        <s v="05/11/2016 02:31:00 AM +0000"/>
        <s v="05/11/2016 02:53:00 AM +0000"/>
        <s v="05/11/2016 03:05:00 AM +0000"/>
        <s v="05/11/2016 03:11:00 AM +0000"/>
        <s v="05/11/2016 03:23:00 AM +0000"/>
        <s v="05/11/2016 03:29:00 AM +0000"/>
        <s v="05/11/2016 03:39:00 AM +0000"/>
        <s v="05/11/2016 03:40:00 AM +0000"/>
        <s v="05/11/2016 04:01:00 AM +0000"/>
        <s v="05/11/2016 04:51:00 AM +0000"/>
        <s v="05/11/2016 05:55:00 AM +0000"/>
        <s v="05/11/2016 06:20:00 AM +0000"/>
        <s v="05/11/2016 04:35:00 PM +0000"/>
        <s v="05/11/2016 05:03:00 PM +0000"/>
        <s v="05/11/2016 06:00:00 AM +0000"/>
        <s v="05/11/2016 07:44:00 AM +0000"/>
        <s v="05/11/2016 08:02:00 AM +0000"/>
        <s v="05/11/2016 10:53:00 AM +0000"/>
        <s v="05/11/2016 11:00:00 AM +0000"/>
        <s v="05/11/2016 12:00:00 PM +0000"/>
        <s v="05/11/2016 12:50:00 PM +0000"/>
        <s v="05/11/2016 01:16:00 PM +0000"/>
        <s v="05/11/2016 01:30:00 PM +0000"/>
        <s v="05/11/2016 02:15:00 PM +0000"/>
        <s v="05/11/2016 02:34:00 PM +0000"/>
        <s v="05/11/2016 02:46:00 PM +0000"/>
        <s v="05/11/2016 02:51:00 PM +0000"/>
        <s v="05/11/2016 03:58:00 PM +0000"/>
        <s v="05/11/2016 04:04:00 PM +0000"/>
        <s v="05/11/2016 04:06:00 PM +0000"/>
        <s v="05/11/2016 04:14:00 PM +0000"/>
        <s v="05/11/2016 04:22:00 PM +0000"/>
        <s v="05/11/2016 04:53:00 PM +0000"/>
        <s v="05/11/2016 04:56:00 PM +0000"/>
        <s v="05/11/2016 05:02:00 PM +0000"/>
        <s v="05/11/2016 05:11:00 PM +0000"/>
        <s v="05/11/2016 05:10:00 PM +0000"/>
        <s v="05/11/2016 05:17:00 PM +0000"/>
        <s v="05/11/2016 05:25:00 PM +0000"/>
        <s v="05/11/2016 05:40:00 PM +0000"/>
        <s v="05/11/2016 07:14:00 PM +0000"/>
        <s v="05/11/2016 07:24:00 PM +0000"/>
        <s v="05/11/2016 07:34:00 PM +0000"/>
        <s v="05/11/2016 07:37:00 PM +0000"/>
        <s v="05/11/2016 07:59:00 PM +0000"/>
        <s v="05/11/2016 08:20:00 PM +0000"/>
        <s v="05/11/2016 08:34:00 PM +0000"/>
        <s v="05/11/2016 08:37:00 PM +0000"/>
        <s v="05/11/2016 08:52:00 PM +0000"/>
        <s v="05/11/2016 09:20:00 PM +0000"/>
        <s v="05/11/2016 10:03:00 PM +0000"/>
        <s v="05/11/2016 10:30:00 PM +0000"/>
        <s v="05/11/2016 10:37:00 PM +0000"/>
        <s v="05/11/2016 10:51:00 PM +0000"/>
        <s v="05/11/2016 10:53:00 PM +0000"/>
        <s v="05/11/2016 10:59:00 PM +0000"/>
        <s v="05/11/2016 11:15:00 PM +0000"/>
        <s v="05/11/2016 11:19:00 PM +0000"/>
        <s v="05/11/2016 11:37:00 PM +0000"/>
        <s v="05/11/2016 11:49:00 PM +0000"/>
        <s v="05/12/2016 12:00:00 AM +0000"/>
        <s v="05/12/2016 12:04:00 AM +0000"/>
        <s v="05/12/2016 12:22:00 AM +0000"/>
        <s v="05/12/2016 12:40:00 AM +0000"/>
        <s v="05/12/2016 12:56:00 AM +0000"/>
        <s v="05/12/2016 01:08:00 AM +0000"/>
        <s v="05/12/2016 01:14:00 AM +0000"/>
        <s v="05/12/2016 01:37:00 AM +0000"/>
        <s v="05/12/2016 01:48:00 AM +0000"/>
        <s v="05/12/2016 01:54:00 AM +0000"/>
        <s v="05/12/2016 01:57:00 AM +0000"/>
        <s v="05/12/2016 02:08:00 AM +0000"/>
        <s v="05/12/2016 02:15:00 AM +0000"/>
        <s v="05/12/2016 02:21:00 AM +0000"/>
        <s v="05/12/2016 02:23:00 AM +0000"/>
        <s v="05/12/2016 03:05:00 AM +0000"/>
        <s v="05/12/2016 03:40:00 AM +0000"/>
        <s v="05/12/2016 05:19:00 AM +0000"/>
        <s v="05/12/2016 05:52:00 AM +0000"/>
        <s v="05/12/2016 04:20:00 AM +0000"/>
        <s v="05/12/2016 06:12:00 AM +0000"/>
        <s v="05/12/2016 06:36:00 AM +0000"/>
        <s v="05/12/2016 08:03:00 AM +0000"/>
        <s v="05/12/2016 09:58:00 AM +0000"/>
        <s v="05/12/2016 09:59:00 AM +0000"/>
        <s v="05/12/2016 10:04:00 AM +0000"/>
        <s v="05/12/2016 10:39:00 AM +0000"/>
        <s v="05/12/2016 12:46:00 PM +0000"/>
        <s v="05/12/2016 12:47:00 PM +0000"/>
        <s v="05/12/2016 01:17:00 PM +0000"/>
        <s v="05/12/2016 01:23:00 PM +0000"/>
        <s v="05/12/2016 01:41:00 PM +0000"/>
        <s v="05/12/2016 01:47:00 PM +0000"/>
        <s v="05/12/2016 01:52:00 PM +0000"/>
        <s v="05/12/2016 02:00:00 PM +0000"/>
        <s v="05/12/2016 02:37:00 PM +0000"/>
        <s v="05/12/2016 02:46:00 PM +0000"/>
        <s v="05/12/2016 03:03:00 PM +0000"/>
        <s v="05/12/2016 03:06:00 PM +0000"/>
        <s v="05/12/2016 03:13:00 PM +0000"/>
        <s v="05/12/2016 03:18:00 PM +0000"/>
        <s v="05/12/2016 03:20:00 PM +0000"/>
        <s v="05/12/2016 04:07:00 PM +0000"/>
        <s v="05/12/2016 04:15:00 PM +0000"/>
        <s v="05/12/2016 04:18:00 PM +0000"/>
        <s v="05/12/2016 04:53:00 PM +0000"/>
        <s v="05/12/2016 04:59:00 PM +0000"/>
        <s v="05/12/2016 05:15:00 PM +0000"/>
        <s v="05/12/2016 05:24:00 PM +0000"/>
        <s v="05/12/2016 05:28:00 PM +0000"/>
        <s v="05/12/2016 06:05:00 PM +0000"/>
        <s v="05/12/2016 06:17:00 PM +0000"/>
        <s v="05/12/2016 06:39:00 PM +0000"/>
        <s v="05/12/2016 06:45:00 PM +0000"/>
        <s v="05/12/2016 06:55:00 PM +0000"/>
        <s v="05/12/2016 07:05:00 PM +0000"/>
        <s v="05/12/2016 07:55:00 PM +0000"/>
        <s v="05/12/2016 08:04:00 PM +0000"/>
        <s v="05/12/2016 08:25:00 PM +0000"/>
        <s v="05/12/2016 08:26:00 PM +0000"/>
        <s v="05/12/2016 09:11:00 PM +0000"/>
        <s v="05/12/2016 09:22:00 PM +0000"/>
        <s v="05/12/2016 09:39:00 PM +0000"/>
        <s v="05/12/2016 09:47:00 PM +0000"/>
        <s v="05/12/2016 10:23:00 PM +0000"/>
        <s v="05/12/2016 10:27:00 PM +0000"/>
        <s v="05/12/2016 11:16:00 PM +0000"/>
        <s v="05/12/2016 11:24:00 PM +0000"/>
        <s v="05/12/2016 11:26:00 PM +0000"/>
        <s v="05/12/2016 11:31:00 PM +0000"/>
        <s v="05/12/2016 11:52:00 PM +0000"/>
        <s v="05/13/2016 12:00:00 AM +0000"/>
        <s v="05/13/2016 12:26:00 AM +0000"/>
        <s v="05/13/2016 12:44:00 AM +0000"/>
        <s v="05/13/2016 01:03:00 AM +0000"/>
        <s v="05/13/2016 01:04:00 AM +0000"/>
        <s v="05/13/2016 01:12:00 AM +0000"/>
        <s v="05/13/2016 01:46:00 AM +0000"/>
        <s v="05/13/2016 01:55:00 AM +0000"/>
        <s v="05/13/2016 03:01:00 AM +0000"/>
        <s v="05/13/2016 03:07:00 AM +0000"/>
        <s v="05/13/2016 04:01:00 AM +0000"/>
        <s v="05/13/2016 04:44:00 AM +0000"/>
        <s v="05/13/2016 04:47:00 AM +0000"/>
        <s v="05/13/2016 05:54:00 AM +0000"/>
        <s v="05/13/2016 06:00:00 AM +0000"/>
        <s v="05/13/2016 06:31:00 AM +0000"/>
        <s v="05/13/2016 02:40:00 PM +0000"/>
        <s v="05/14/2016 01:18:00 AM +0000"/>
        <s v="05/14/2016 05:20:00 AM +0000"/>
        <s v="05/13/2016 06:49:00 AM +0000"/>
        <s v="05/13/2016 07:19:00 AM +0000"/>
        <s v="05/13/2016 08:35:00 AM +0000"/>
        <s v="05/13/2016 09:07:00 AM +0000"/>
        <s v="05/13/2016 09:39:00 AM +0000"/>
        <s v="05/13/2016 09:45:00 AM +0000"/>
        <s v="05/13/2016 10:11:00 AM +0000"/>
        <s v="05/13/2016 11:14:00 AM +0000"/>
        <s v="05/13/2016 11:49:00 AM +0000"/>
        <s v="05/13/2016 11:53:00 AM +0000"/>
        <s v="05/13/2016 12:06:00 PM +0000"/>
        <s v="05/13/2016 12:50:00 PM +0000"/>
        <s v="05/13/2016 01:19:00 PM +0000"/>
        <s v="05/13/2016 01:49:00 PM +0000"/>
        <s v="05/13/2016 02:07:00 PM +0000"/>
        <s v="05/13/2016 02:12:00 PM +0000"/>
        <s v="05/13/2016 02:43:00 PM +0000"/>
        <s v="05/13/2016 02:44:00 PM +0000"/>
        <s v="05/13/2016 02:53:00 PM +0000"/>
        <s v="05/13/2016 03:06:00 PM +0000"/>
        <s v="05/13/2016 03:17:00 PM +0000"/>
        <s v="05/13/2016 03:33:00 PM +0000"/>
        <s v="05/13/2016 03:43:00 PM +0000"/>
        <s v="05/13/2016 03:48:00 PM +0000"/>
        <s v="05/13/2016 04:15:00 PM +0000"/>
        <s v="05/13/2016 04:21:00 PM +0000"/>
        <s v="05/13/2016 05:42:00 PM +0000"/>
        <s v="05/13/2016 05:44:00 PM +0000"/>
        <s v="05/13/2016 06:00:00 PM +0000"/>
        <s v="05/13/2016 07:49:00 PM +0000"/>
        <s v="05/13/2016 08:09:00 PM +0000"/>
        <s v="05/13/2016 08:16:00 PM +0000"/>
        <s v="05/13/2016 06:16:00 PM +0000"/>
        <s v="05/13/2016 06:31:00 PM +0000"/>
        <s v="05/13/2016 06:40:00 PM +0000"/>
        <s v="05/13/2016 06:45:00 PM +0000"/>
        <s v="05/13/2016 06:54:00 PM +0000"/>
        <s v="05/13/2016 07:04:00 PM +0000"/>
        <s v="05/13/2016 07:08:00 PM +0000"/>
        <s v="05/13/2016 07:40:00 PM +0000"/>
        <s v="05/13/2016 08:23:00 PM +0000"/>
        <s v="05/13/2016 08:30:00 PM +0000"/>
        <s v="05/13/2016 08:34:00 PM +0000"/>
        <s v="05/13/2016 08:42:00 PM +0000"/>
        <s v="05/13/2016 08:56:00 PM +0000"/>
        <s v="05/13/2016 09:05:00 PM +0000"/>
        <s v="05/13/2016 09:35:00 PM +0000"/>
        <s v="05/13/2016 09:50:00 PM +0000"/>
        <s v="05/13/2016 10:19:00 PM +0000"/>
        <s v="05/13/2016 10:31:00 PM +0000"/>
        <s v="05/13/2016 10:56:00 PM +0000"/>
        <s v="05/13/2016 10:58:00 PM +0000"/>
        <s v="05/13/2016 11:01:00 PM +0000"/>
        <s v="05/13/2016 11:06:00 PM +0000"/>
        <s v="05/13/2016 11:09:00 PM +0000"/>
        <s v="05/13/2016 11:24:00 PM +0000"/>
        <s v="05/14/2016 12:48:00 AM +0000"/>
        <s v="05/14/2016 01:54:00 AM +0000"/>
        <s v="05/14/2016 02:09:00 AM +0000"/>
        <s v="05/14/2016 02:30:00 AM +0000"/>
        <s v="05/14/2016 02:34:00 AM +0000"/>
        <s v="05/14/2016 02:54:00 AM +0000"/>
        <s v="05/14/2016 03:10:00 AM +0000"/>
        <s v="05/14/2016 03:13:00 AM +0000"/>
        <s v="05/14/2016 03:16:00 AM +0000"/>
        <s v="05/14/2016 04:02:00 AM +0000"/>
        <s v="05/14/2016 04:06:00 AM +0000"/>
        <s v="05/14/2016 04:10:00 AM +0000"/>
        <s v="05/14/2016 04:25:00 AM +0000"/>
        <s v="05/14/2016 04:26:00 AM +0000"/>
        <s v="05/14/2016 04:43:00 AM +0000"/>
        <s v="05/14/2016 04:54:00 AM +0000"/>
        <s v="05/14/2016 05:16:00 AM +0000"/>
        <s v="05/14/2016 05:22:00 AM +0000"/>
        <s v="05/14/2016 05:55:00 AM +0000"/>
        <s v="05/14/2016 05:56:00 AM +0000"/>
        <s v="05/14/2016 06:51:00 PM +0000"/>
        <s v="05/15/2016 01:28:00 AM +0000"/>
        <s v="05/15/2016 03:42:00 PM +0000"/>
        <s v="05/15/2016 06:06:00 PM +0000"/>
        <s v="05/15/2016 07:30:00 PM +0000"/>
        <s v="05/14/2016 06:20:00 AM +0000"/>
        <s v="05/14/2016 06:37:00 AM +0000"/>
        <s v="05/14/2016 06:50:00 AM +0000"/>
        <s v="05/14/2016 07:29:00 AM +0000"/>
        <s v="05/14/2016 08:15:00 AM +0000"/>
        <s v="05/14/2016 08:17:00 AM +0000"/>
        <s v="05/14/2016 08:14:00 AM +0000"/>
        <s v="05/14/2016 08:30:00 AM +0000"/>
        <s v="05/14/2016 08:56:00 AM +0000"/>
        <s v="05/14/2016 11:25:00 AM +0000"/>
        <s v="05/14/2016 12:13:00 PM +0000"/>
        <s v="05/14/2016 01:33:00 PM +0000"/>
        <s v="05/14/2016 01:44:00 PM +0000"/>
        <s v="05/14/2016 02:01:00 PM +0000"/>
        <s v="05/14/2016 02:30:00 PM +0000"/>
        <s v="05/14/2016 02:56:00 PM +0000"/>
        <s v="05/14/2016 02:58:00 PM +0000"/>
        <s v="05/14/2016 03:02:00 PM +0000"/>
        <s v="05/14/2016 03:10:00 PM +0000"/>
        <s v="05/14/2016 03:12:00 PM +0000"/>
        <s v="05/14/2016 03:14:00 PM +0000"/>
        <s v="05/14/2016 03:15:00 PM +0000"/>
        <s v="05/14/2016 03:27:00 PM +0000"/>
        <s v="05/14/2016 03:37:00 PM +0000"/>
        <s v="05/14/2016 03:55:00 PM +0000"/>
        <s v="05/14/2016 04:32:00 PM +0000"/>
        <s v="05/14/2016 04:38:00 PM +0000"/>
        <s v="05/14/2016 05:17:00 PM +0000"/>
        <s v="05/14/2016 05:22:00 PM +0000"/>
        <s v="05/14/2016 05:34:00 PM +0000"/>
        <s v="05/14/2016 05:42:00 PM +0000"/>
        <s v="05/14/2016 05:44:00 PM +0000"/>
        <s v="05/14/2016 06:59:00 PM +0000"/>
        <s v="05/14/2016 07:24:00 PM +0000"/>
        <s v="05/14/2016 07:27:00 PM +0000"/>
        <s v="05/14/2016 07:29:00 PM +0000"/>
        <s v="05/14/2016 07:56:00 PM +0000"/>
        <s v="05/14/2016 08:15:00 PM +0000"/>
        <s v="05/14/2016 08:22:00 PM +0000"/>
        <s v="05/14/2016 09:08:00 PM +0000"/>
        <s v="05/14/2016 09:18:00 PM +0000"/>
        <s v="05/14/2016 09:37:00 PM +0000"/>
        <s v="05/14/2016 09:38:00 PM +0000"/>
        <s v="05/14/2016 09:42:00 PM +0000"/>
        <s v="05/14/2016 10:06:00 PM +0000"/>
        <s v="05/14/2016 10:23:00 PM +0000"/>
        <s v="05/14/2016 10:47:00 PM +0000"/>
        <s v="05/14/2016 10:55:00 PM +0000"/>
        <s v="05/14/2016 11:02:00 PM +0000"/>
        <s v="05/14/2016 11:03:00 PM +0000"/>
        <s v="05/14/2016 11:37:00 PM +0000"/>
        <s v="05/14/2016 11:49:00 PM +0000"/>
        <s v="05/14/2016 11:58:00 PM +0000"/>
        <s v="05/14/2016 11:59:00 PM +0000"/>
        <s v="05/15/2016 12:05:00 AM +0000"/>
        <s v="05/15/2016 12:07:00 AM +0000"/>
        <s v="05/15/2016 12:13:00 AM +0000"/>
        <s v="05/15/2016 12:37:00 AM +0000"/>
        <s v="05/15/2016 12:47:00 AM +0000"/>
        <s v="05/15/2016 12:48:00 AM +0000"/>
        <s v="05/15/2016 12:52:00 AM +0000"/>
        <s v="05/15/2016 12:59:00 AM +0000"/>
        <s v="05/15/2016 01:06:00 AM +0000"/>
        <s v="05/15/2016 01:09:00 AM +0000"/>
        <s v="05/15/2016 02:03:00 AM +0000"/>
        <s v="05/15/2016 02:06:00 AM +0000"/>
        <s v="05/15/2016 02:23:00 AM +0000"/>
        <s v="05/15/2016 02:29:00 AM +0000"/>
        <s v="05/15/2016 02:30:00 AM +0000"/>
        <s v="05/15/2016 02:43:00 AM +0000"/>
        <s v="05/15/2016 03:18:00 AM +0000"/>
        <s v="05/15/2016 05:49:00 AM +0000"/>
        <s v="05/15/2016 06:10:00 AM +0000"/>
        <s v="05/15/2016 06:47:00 AM +0000"/>
        <s v="05/15/2016 08:03:00 AM +0000"/>
        <s v="05/15/2016 10:18:00 AM +0000"/>
        <s v="05/15/2016 10:24:00 AM +0000"/>
        <s v="05/15/2016 11:11:00 AM +0000"/>
        <s v="05/15/2016 11:27:00 AM +0000"/>
        <s v="05/15/2016 01:56:00 PM +0000"/>
        <s v="05/15/2016 02:30:00 PM +0000"/>
        <s v="05/15/2016 02:43:00 PM +0000"/>
        <s v="05/15/2016 02:48:00 PM +0000"/>
        <s v="05/15/2016 02:58:00 PM +0000"/>
        <s v="05/15/2016 03:03:00 PM +0000"/>
        <s v="05/15/2016 03:33:00 PM +0000"/>
        <s v="05/15/2016 03:34:00 PM +0000"/>
        <s v="05/15/2016 03:44:00 PM +0000"/>
        <s v="05/15/2016 04:30:00 PM +0000"/>
        <s v="05/15/2016 11:51:00 PM +0000"/>
        <s v="05/16/2016 12:02:00 AM +0000"/>
        <s v="05/16/2016 12:28:00 AM +0000"/>
        <s v="05/16/2016 12:37:00 AM +0000"/>
        <s v="05/16/2016 01:12:00 AM +0000"/>
        <s v="05/16/2016 01:22:00 AM +0000"/>
        <s v="05/16/2016 02:17:00 AM +0000"/>
        <s v="05/16/2016 02:47:00 AM +0000"/>
        <s v="05/16/2016 04:49:00 AM +0000"/>
        <s v="05/16/2016 05:23:00 AM +0000"/>
        <s v="05/15/2016 05:23:00 PM +0000"/>
        <s v="05/15/2016 06:13:00 PM +0000"/>
        <s v="05/15/2016 06:49:00 PM +0000"/>
        <s v="05/15/2016 06:55:00 PM +0000"/>
        <s v="05/15/2016 07:08:00 PM +0000"/>
        <s v="05/15/2016 07:05:00 PM +0000"/>
        <s v="05/15/2016 07:18:00 PM +0000"/>
        <s v="05/15/2016 07:29:00 PM +0000"/>
        <s v="05/15/2016 08:03:00 PM +0000"/>
        <s v="05/15/2016 08:13:00 PM +0000"/>
        <s v="05/15/2016 08:24:00 PM +0000"/>
        <s v="05/15/2016 08:28:00 PM +0000"/>
        <s v="05/15/2016 08:53:00 PM +0000"/>
        <s v="05/15/2016 08:59:00 PM +0000"/>
        <s v="05/15/2016 09:05:00 PM +0000"/>
        <s v="05/15/2016 09:16:00 PM +0000"/>
        <s v="05/15/2016 09:28:00 PM +0000"/>
        <s v="05/15/2016 09:33:00 PM +0000"/>
        <s v="05/15/2016 09:54:00 PM +0000"/>
        <s v="05/15/2016 09:57:00 PM +0000"/>
        <s v="05/15/2016 10:17:00 PM +0000"/>
        <s v="05/15/2016 10:38:00 PM +0000"/>
        <s v="05/15/2016 10:58:00 PM +0000"/>
        <s v="05/15/2016 10:59:00 PM +0000"/>
        <s v="05/15/2016 11:16:00 PM +0000"/>
        <s v="05/15/2016 11:21:00 PM +0000"/>
        <s v="05/15/2016 11:23:00 PM +0000"/>
        <s v="05/15/2016 11:44:00 PM +0000"/>
        <s v="05/28/2016 05:17:00 PM +0000"/>
        <s v="05/29/2016 05:18:00 PM +0000"/>
        <s v="05/30/2016 03:48:00 AM +0000"/>
        <s v="05/30/2016 08:17:00 AM +0000"/>
        <s v="05/31/2016 12:00:00 AM +0000"/>
        <s v="05/31/2016 04:32:00 PM +0000"/>
        <s v="06/01/2016 12:04:00 AM +0000"/>
        <s v="06/01/2016 02:43:00 AM +0000"/>
        <s v="06/01/2016 03:06:00 AM +0000"/>
        <s v="06/01/2016 01:03:00 PM +0000"/>
        <s v="06/01/2016 09:15:00 PM +0000"/>
        <s v="06/02/2016 01:06:00 AM +0000"/>
        <s v="06/02/2016 09:33:00 PM +0000"/>
        <s v="06/02/2016 10:32:00 PM +0000"/>
        <s v="05/28/2016 12:03:00 PM +0000"/>
        <s v="05/28/2016 01:11:00 PM +0000"/>
        <s v="05/28/2016 02:03:00 PM +0000"/>
        <s v="05/28/2016 02:13:00 PM +0000"/>
        <s v="05/28/2016 03:07:00 PM +0000"/>
        <s v="05/28/2016 03:11:00 PM +0000"/>
        <s v="05/28/2016 03:24:00 PM +0000"/>
        <s v="05/28/2016 03:31:00 PM +0000"/>
        <s v="05/28/2016 03:38:00 PM +0000"/>
        <s v="05/28/2016 03:52:00 PM +0000"/>
        <s v="05/28/2016 03:56:00 PM +0000"/>
        <s v="05/28/2016 04:02:00 PM +0000"/>
        <s v="05/28/2016 04:08:00 PM +0000"/>
        <s v="05/28/2016 04:21:00 PM +0000"/>
        <s v="05/28/2016 04:34:00 PM +0000"/>
        <s v="05/28/2016 09:00:00 PM +0000"/>
        <s v="05/28/2016 04:58:00 PM +0000"/>
        <s v="05/28/2016 05:10:00 PM +0000"/>
        <s v="05/28/2016 05:19:00 PM +0000"/>
        <s v="05/28/2016 05:25:00 PM +0000"/>
        <s v="05/28/2016 05:31:00 PM +0000"/>
        <s v="05/29/2016 09:28:00 AM +0000"/>
        <s v="05/28/2016 06:00:00 PM +0000"/>
        <s v="05/28/2016 06:18:00 PM +0000"/>
        <s v="05/28/2016 06:26:00 PM +0000"/>
        <s v="05/28/2016 06:41:00 PM +0000"/>
        <s v="05/28/2016 06:50:00 PM +0000"/>
        <s v="05/28/2016 06:53:00 PM +0000"/>
        <s v="05/28/2016 07:01:00 PM +0000"/>
        <s v="05/28/2016 07:03:00 PM +0000"/>
        <s v="05/28/2016 07:06:00 PM +0000"/>
        <s v="05/28/2016 07:43:00 PM +0000"/>
        <s v="05/28/2016 08:19:00 PM +0000"/>
        <s v="05/28/2016 08:30:00 PM +0000"/>
        <s v="05/28/2016 08:58:00 PM +0000"/>
        <s v="05/28/2016 09:07:00 PM +0000"/>
        <s v="05/28/2016 09:11:00 PM +0000"/>
        <s v="05/29/2016 12:34:00 AM +0000"/>
        <s v="05/28/2016 09:31:00 PM +0000"/>
        <s v="05/28/2016 09:43:00 PM +0000"/>
        <s v="05/28/2016 09:54:00 PM +0000"/>
        <s v="05/28/2016 09:57:00 PM +0000"/>
        <s v="05/28/2016 10:32:00 PM +0000"/>
        <s v="05/28/2016 10:34:00 PM +0000"/>
        <s v="05/28/2016 11:02:00 PM +0000"/>
        <s v="05/28/2016 11:08:00 PM +0000"/>
        <s v="05/28/2016 11:22:00 PM +0000"/>
        <s v="05/28/2016 11:26:00 PM +0000"/>
        <s v="05/28/2016 11:32:00 PM +0000"/>
        <s v="05/28/2016 11:48:00 PM +0000"/>
        <s v="05/28/2016 11:49:00 PM +0000"/>
        <s v="05/29/2016 12:03:00 AM +0000"/>
        <s v="05/29/2016 12:10:00 AM +0000"/>
        <s v="05/29/2016 01:10:00 AM +0000"/>
        <s v="05/29/2016 06:35:00 AM +0000"/>
        <s v="05/29/2016 01:28:00 AM +0000"/>
        <s v="05/29/2016 02:01:00 AM +0000"/>
        <s v="05/29/2016 02:12:00 AM +0000"/>
        <s v="05/29/2016 02:19:00 AM +0000"/>
        <s v="05/29/2016 02:31:00 AM +0000"/>
        <s v="05/29/2016 02:43:00 AM +0000"/>
        <s v="05/29/2016 03:23:00 AM +0000"/>
        <s v="05/29/2016 03:41:00 AM +0000"/>
        <s v="05/29/2016 04:27:00 AM +0000"/>
        <s v="05/29/2016 04:41:00 AM +0000"/>
        <s v="05/29/2016 04:43:00 AM +0000"/>
        <s v="05/29/2016 07:03:00 AM +0000"/>
        <s v="05/29/2016 10:12:00 AM +0000"/>
        <s v="05/29/2016 08:48:00 AM +0000"/>
        <s v="05/29/2016 08:55:00 AM +0000"/>
        <s v="05/31/2016 07:19:00 AM +0000"/>
        <s v="05/31/2016 07:41:00 AM +0000"/>
        <s v="05/31/2016 10:11:00 AM +0000"/>
        <s v="05/31/2016 10:37:00 AM +0000"/>
        <s v="05/31/2016 11:34:00 AM +0000"/>
        <s v="05/31/2016 11:38:00 AM +0000"/>
        <s v="05/31/2016 12:03:00 PM +0000"/>
        <s v="05/31/2016 12:56:00 PM +0000"/>
        <s v="05/31/2016 01:09:00 PM +0000"/>
        <s v="05/31/2016 01:38:00 PM +0000"/>
        <s v="05/31/2016 01:48:00 PM +0000"/>
        <s v="05/31/2016 01:53:00 PM +0000"/>
        <s v="05/31/2016 01:57:00 PM +0000"/>
        <s v="05/31/2016 02:01:00 PM +0000"/>
        <s v="05/31/2016 02:07:00 PM +0000"/>
        <s v="05/31/2016 02:33:00 PM +0000"/>
        <s v="05/31/2016 02:37:00 PM +0000"/>
        <s v="05/31/2016 02:48:00 PM +0000"/>
        <s v="05/31/2016 02:55:00 PM +0000"/>
        <s v="05/31/2016 02:58:00 PM +0000"/>
        <s v="05/31/2016 03:00:00 PM +0000"/>
        <s v="05/31/2016 03:03:00 PM +0000"/>
        <s v="05/31/2016 03:04:00 PM +0000"/>
        <s v="05/29/2016 11:10:00 AM +0000"/>
        <s v="05/29/2016 11:57:00 AM +0000"/>
        <s v="05/29/2016 12:45:00 PM +0000"/>
        <s v="05/29/2016 01:52:00 PM +0000"/>
        <s v="05/29/2016 02:05:00 PM +0000"/>
        <s v="05/29/2016 02:39:00 PM +0000"/>
        <s v="05/29/2016 02:47:00 PM +0000"/>
        <s v="05/29/2016 02:51:00 PM +0000"/>
        <s v="05/29/2016 04:20:00 PM +0000"/>
        <s v="05/29/2016 04:39:00 PM +0000"/>
        <s v="05/29/2016 04:42:00 PM +0000"/>
        <s v="05/29/2016 04:46:00 PM +0000"/>
        <s v="05/29/2016 03:10:00 PM +0000"/>
        <s v="05/29/2016 04:05:00 PM +0000"/>
        <s v="05/29/2016 05:08:00 PM +0000"/>
        <s v="05/29/2016 06:43:00 PM +0000"/>
        <s v="05/29/2016 06:47:00 PM +0000"/>
        <s v="05/29/2016 06:45:00 PM +0000"/>
        <s v="05/29/2016 07:17:00 PM +0000"/>
        <s v="05/29/2016 07:19:00 PM +0000"/>
        <s v="05/29/2016 07:20:00 PM +0000"/>
        <s v="05/29/2016 07:24:00 PM +0000"/>
        <s v="05/29/2016 07:28:00 PM +0000"/>
        <s v="05/29/2016 07:32:00 PM +0000"/>
        <s v="05/30/2016 02:42:00 AM +0000"/>
        <s v="05/30/2016 02:49:00 AM +0000"/>
        <s v="05/30/2016 02:57:00 AM +0000"/>
        <s v="05/30/2016 03:34:00 AM +0000"/>
        <s v="05/29/2016 07:52:00 PM +0000"/>
        <s v="05/29/2016 08:11:00 PM +0000"/>
        <s v="05/29/2016 08:36:00 PM +0000"/>
        <s v="05/29/2016 08:49:00 PM +0000"/>
        <s v="05/29/2016 09:24:00 PM +0000"/>
        <s v="05/29/2016 09:34:00 PM +0000"/>
        <s v="05/29/2016 09:54:00 PM +0000"/>
        <s v="05/29/2016 10:02:00 PM +0000"/>
        <s v="05/29/2016 10:08:00 PM +0000"/>
        <s v="05/30/2016 12:11:00 AM +0000"/>
        <s v="05/30/2016 12:20:00 AM +0000"/>
        <s v="05/29/2016 10:23:00 PM +0000"/>
        <s v="05/29/2016 10:35:00 PM +0000"/>
        <s v="05/29/2016 10:40:00 PM +0000"/>
        <s v="05/29/2016 10:49:00 PM +0000"/>
        <s v="05/29/2016 10:51:00 PM +0000"/>
        <s v="05/29/2016 10:58:00 PM +0000"/>
        <s v="05/29/2016 11:02:00 PM +0000"/>
        <s v="05/29/2016 11:08:00 PM +0000"/>
        <s v="05/29/2016 11:23:00 PM +0000"/>
        <s v="05/29/2016 11:25:00 PM +0000"/>
        <s v="05/29/2016 11:29:00 PM +0000"/>
        <s v="05/30/2016 12:39:00 AM +0000"/>
        <s v="05/30/2016 12:48:00 AM +0000"/>
        <s v="05/30/2016 01:15:00 AM +0000"/>
        <s v="05/30/2016 01:59:00 AM +0000"/>
        <s v="05/30/2016 02:04:00 AM +0000"/>
        <s v="05/30/2016 02:03:00 AM +0000"/>
        <s v="05/30/2016 02:08:00 AM +0000"/>
        <s v="05/30/2016 02:21:00 AM +0000"/>
        <s v="05/30/2016 02:32:00 AM +0000"/>
        <s v="05/30/2016 03:35:00 AM +0000"/>
        <s v="05/30/2016 03:41:00 AM +0000"/>
        <s v="05/30/2016 06:01:00 AM +0000"/>
        <s v="05/30/2016 07:31:00 AM +0000"/>
        <s v="05/30/2016 10:17:00 PM +0000"/>
        <s v="05/30/2016 10:20:00 PM +0000"/>
        <s v="05/30/2016 10:26:00 PM +0000"/>
        <s v="05/30/2016 10:36:00 PM +0000"/>
        <s v="05/30/2016 01:03:00 PM +0000"/>
        <s v="05/30/2016 07:55:00 AM +0000"/>
        <s v="05/30/2016 08:10:00 AM +0000"/>
        <s v="05/30/2016 08:12:00 AM +0000"/>
        <s v="05/30/2016 08:38:00 AM +0000"/>
        <s v="05/30/2016 09:21:00 AM +0000"/>
        <s v="05/30/2016 09:47:00 AM +0000"/>
        <s v="05/30/2016 10:55:00 AM +0000"/>
        <s v="05/30/2016 12:17:00 PM +0000"/>
        <s v="05/30/2016 09:43:00 PM +0000"/>
        <s v="05/30/2016 09:58:00 PM +0000"/>
        <s v="05/30/2016 01:55:00 PM +0000"/>
        <s v="05/30/2016 02:10:00 PM +0000"/>
        <s v="05/30/2016 02:17:00 PM +0000"/>
        <s v="05/30/2016 02:42:00 PM +0000"/>
        <s v="05/30/2016 03:00:00 PM +0000"/>
        <s v="05/30/2016 03:12:00 PM +0000"/>
        <s v="05/30/2016 03:29:00 PM +0000"/>
        <s v="05/30/2016 03:27:00 PM +0000"/>
        <s v="05/30/2016 03:35:00 PM +0000"/>
        <s v="05/30/2016 03:42:00 PM +0000"/>
        <s v="05/30/2016 03:45:00 PM +0000"/>
        <s v="05/30/2016 03:49:00 PM +0000"/>
        <s v="05/30/2016 04:25:00 PM +0000"/>
        <s v="05/30/2016 04:30:00 PM +0000"/>
        <s v="05/30/2016 04:33:00 PM +0000"/>
        <s v="05/30/2016 05:04:00 PM +0000"/>
        <s v="05/30/2016 05:29:00 PM +0000"/>
        <s v="05/30/2016 05:32:00 PM +0000"/>
        <s v="05/30/2016 05:33:00 PM +0000"/>
        <s v="05/30/2016 05:35:00 PM +0000"/>
        <s v="05/30/2016 05:38:00 PM +0000"/>
        <s v="05/30/2016 05:47:00 PM +0000"/>
        <s v="05/30/2016 05:54:00 PM +0000"/>
        <s v="05/30/2016 06:06:00 PM +0000"/>
        <s v="05/30/2016 06:18:00 PM +0000"/>
        <s v="05/30/2016 06:34:00 PM +0000"/>
        <s v="05/30/2016 09:18:00 PM +0000"/>
        <s v="05/30/2016 06:55:00 PM +0000"/>
        <s v="05/30/2016 06:59:00 PM +0000"/>
        <s v="05/30/2016 07:20:00 PM +0000"/>
        <s v="05/30/2016 07:27:00 PM +0000"/>
        <s v="05/30/2016 07:35:00 PM +0000"/>
        <s v="05/30/2016 07:51:00 PM +0000"/>
        <s v="05/30/2016 07:52:00 PM +0000"/>
        <s v="05/30/2016 08:08:00 PM +0000"/>
        <s v="05/31/2016 11:17:00 PM +0000"/>
        <s v="05/30/2016 08:16:00 PM +0000"/>
        <s v="05/30/2016 08:25:00 PM +0000"/>
        <s v="05/30/2016 08:36:00 PM +0000"/>
        <s v="05/30/2016 08:49:00 PM +0000"/>
        <s v="05/30/2016 08:51:00 PM +0000"/>
        <s v="05/30/2016 08:54:00 PM +0000"/>
        <s v="05/30/2016 09:02:00 PM +0000"/>
        <s v="05/30/2016 09:08:00 PM +0000"/>
        <s v="05/30/2016 09:10:00 PM +0000"/>
        <s v="05/30/2016 09:35:00 PM +0000"/>
        <s v="05/30/2016 09:34:00 PM +0000"/>
        <s v="05/30/2016 09:39:00 PM +0000"/>
        <s v="05/30/2016 10:43:00 PM +0000"/>
        <s v="05/30/2016 11:04:00 PM +0000"/>
        <s v="05/30/2016 11:13:00 PM +0000"/>
        <s v="05/30/2016 11:27:00 PM +0000"/>
        <s v="05/30/2016 11:31:00 PM +0000"/>
        <s v="05/30/2016 11:59:00 PM +0000"/>
        <s v="05/31/2016 12:10:00 AM +0000"/>
        <s v="05/31/2016 12:12:00 AM +0000"/>
        <s v="05/31/2016 12:32:00 AM +0000"/>
        <s v="05/31/2016 12:46:00 AM +0000"/>
        <s v="05/31/2016 01:02:00 AM +0000"/>
        <s v="05/31/2016 01:06:00 AM +0000"/>
        <s v="05/31/2016 01:42:00 AM +0000"/>
        <s v="05/31/2016 02:07:00 AM +0000"/>
        <s v="05/31/2016 02:11:00 AM +0000"/>
        <s v="05/31/2016 02:31:00 AM +0000"/>
        <s v="05/31/2016 02:35:00 AM +0000"/>
        <s v="05/31/2016 02:42:00 AM +0000"/>
        <s v="05/31/2016 02:59:00 AM +0000"/>
        <s v="05/31/2016 03:10:00 AM +0000"/>
        <s v="05/31/2016 03:29:00 AM +0000"/>
        <s v="05/31/2016 03:32:00 AM +0000"/>
        <s v="05/31/2016 03:45:00 AM +0000"/>
        <s v="05/31/2016 04:19:00 AM +0000"/>
        <s v="05/31/2016 04:23:00 AM +0000"/>
        <s v="05/31/2016 04:34:00 AM +0000"/>
        <s v="05/31/2016 04:56:00 AM +0000"/>
        <s v="05/31/2016 05:04:00 AM +0000"/>
        <s v="05/31/2016 05:06:00 AM +0000"/>
        <s v="05/31/2016 04:55:00 AM +0000"/>
        <s v="05/31/2016 05:47:00 AM +0000"/>
        <s v="05/31/2016 05:57:00 AM +0000"/>
        <s v="05/31/2016 06:11:00 AM +0000"/>
        <s v="05/31/2016 06:47:00 AM +0000"/>
        <s v="06/01/2016 03:49:00 AM +0000"/>
        <s v="06/01/2016 03:52:00 AM +0000"/>
        <s v="06/01/2016 04:08:00 AM +0000"/>
        <s v="06/01/2016 04:19:00 AM +0000"/>
        <s v="06/01/2016 04:41:00 AM +0000"/>
        <s v="06/01/2016 05:33:00 AM +0000"/>
        <s v="06/01/2016 05:59:00 AM +0000"/>
        <s v="06/01/2016 06:11:00 AM +0000"/>
        <s v="06/01/2016 06:48:00 AM +0000"/>
        <s v="06/01/2016 07:14:00 AM +0000"/>
        <s v="06/01/2016 07:29:00 AM +0000"/>
        <s v="06/01/2016 09:03:00 AM +0000"/>
        <s v="06/01/2016 09:17:00 AM +0000"/>
        <s v="05/31/2016 03:05:00 PM +0000"/>
        <s v="05/31/2016 03:31:00 PM +0000"/>
        <s v="05/31/2016 03:39:00 PM +0000"/>
        <s v="05/31/2016 03:37:00 PM +0000"/>
        <s v="05/31/2016 04:10:00 PM +0000"/>
        <s v="05/31/2016 04:16:00 PM +0000"/>
        <s v="05/31/2016 04:31:00 PM +0000"/>
        <s v="05/31/2016 04:37:00 PM +0000"/>
        <s v="05/31/2016 04:46:00 PM +0000"/>
        <s v="05/31/2016 04:58:00 PM +0000"/>
        <s v="05/31/2016 05:22:00 PM +0000"/>
        <s v="05/31/2016 05:29:00 PM +0000"/>
        <s v="05/31/2016 05:31:00 PM +0000"/>
        <s v="05/31/2016 05:35:00 PM +0000"/>
        <s v="05/31/2016 05:41:00 PM +0000"/>
        <s v="05/31/2016 05:48:00 PM +0000"/>
        <s v="05/31/2016 06:12:00 PM +0000"/>
        <s v="05/31/2016 06:31:00 PM +0000"/>
        <s v="05/31/2016 06:37:00 PM +0000"/>
        <s v="05/31/2016 06:55:00 PM +0000"/>
        <s v="05/31/2016 07:01:00 PM +0000"/>
        <s v="05/31/2016 07:04:00 PM +0000"/>
        <s v="05/31/2016 07:06:00 PM +0000"/>
        <s v="05/31/2016 07:10:00 PM +0000"/>
        <s v="05/31/2016 07:14:00 PM +0000"/>
        <s v="05/31/2016 07:22:00 PM +0000"/>
        <s v="05/31/2016 07:33:00 PM +0000"/>
        <s v="05/31/2016 07:45:00 PM +0000"/>
        <s v="05/31/2016 07:47:00 PM +0000"/>
        <s v="05/31/2016 07:52:00 PM +0000"/>
        <s v="05/31/2016 07:55:00 PM +0000"/>
        <s v="05/31/2016 07:56:00 PM +0000"/>
        <s v="05/31/2016 07:57:00 PM +0000"/>
        <s v="05/31/2016 08:00:00 PM +0000"/>
        <s v="05/31/2016 08:07:00 PM +0000"/>
        <s v="05/31/2016 08:12:00 PM +0000"/>
        <s v="05/31/2016 08:32:00 PM +0000"/>
        <s v="05/31/2016 08:48:00 PM +0000"/>
        <s v="05/31/2016 08:56:00 PM +0000"/>
        <s v="05/31/2016 09:04:00 PM +0000"/>
        <s v="05/31/2016 09:14:00 PM +0000"/>
        <s v="05/31/2016 09:17:00 PM +0000"/>
        <s v="05/31/2016 09:25:00 PM +0000"/>
        <s v="05/31/2016 09:24:00 PM +0000"/>
        <s v="05/31/2016 09:51:00 PM +0000"/>
        <s v="05/31/2016 10:01:00 PM +0000"/>
        <s v="05/31/2016 10:08:00 PM +0000"/>
        <s v="05/31/2016 10:17:00 PM +0000"/>
        <s v="05/31/2016 10:20:00 PM +0000"/>
        <s v="05/31/2016 10:33:00 PM +0000"/>
        <s v="05/31/2016 10:42:00 PM +0000"/>
        <s v="05/31/2016 10:45:00 PM +0000"/>
        <s v="05/31/2016 10:52:00 PM +0000"/>
        <s v="05/31/2016 11:28:00 PM +0000"/>
        <s v="05/31/2016 11:37:00 PM +0000"/>
        <s v="05/31/2016 11:41:00 PM +0000"/>
        <s v="05/31/2016 11:55:00 PM +0000"/>
        <s v="06/01/2016 12:36:00 AM +0000"/>
        <s v="06/01/2016 12:52:00 AM +0000"/>
        <s v="06/01/2016 01:01:00 AM +0000"/>
        <s v="06/01/2016 01:18:00 AM +0000"/>
        <s v="06/01/2016 01:21:00 AM +0000"/>
        <s v="06/01/2016 01:35:00 AM +0000"/>
        <s v="06/01/2016 01:54:00 AM +0000"/>
        <s v="06/01/2016 02:05:00 AM +0000"/>
        <s v="06/01/2016 02:06:00 AM +0000"/>
        <s v="06/01/2016 02:49:00 AM +0000"/>
        <s v="06/01/2016 02:58:00 AM +0000"/>
        <s v="06/01/2016 03:10:00 AM +0000"/>
        <s v="06/01/2016 03:37:00 AM +0000"/>
        <s v="06/01/2016 03:41:00 AM +0000"/>
        <s v="06/01/2016 09:20:00 AM +0000"/>
        <s v="06/01/2016 11:03:00 AM +0000"/>
        <s v="06/01/2016 11:51:00 AM +0000"/>
        <s v="06/01/2016 11:58:00 AM +0000"/>
        <s v="06/01/2016 12:37:00 PM +0000"/>
        <s v="06/01/2016 12:50:00 PM +0000"/>
        <s v="06/01/2016 01:02:00 PM +0000"/>
        <s v="06/01/2016 01:10:00 PM +0000"/>
        <s v="06/01/2016 01:18:00 PM +0000"/>
        <s v="06/01/2016 01:37:00 PM +0000"/>
        <s v="06/01/2016 01:41:00 PM +0000"/>
        <s v="06/01/2016 01:57:00 PM +0000"/>
        <s v="06/01/2016 02:07:00 PM +0000"/>
        <s v="06/01/2016 02:20:00 PM +0000"/>
        <s v="06/01/2016 03:07:00 PM +0000"/>
        <s v="06/01/2016 03:11:00 PM +0000"/>
        <s v="06/01/2016 03:20:00 PM +0000"/>
        <s v="06/01/2016 04:23:00 PM +0000"/>
        <s v="06/01/2016 04:29:00 PM +0000"/>
        <s v="06/01/2016 04:55:00 PM +0000"/>
        <s v="06/01/2016 05:56:00 PM +0000"/>
        <s v="06/01/2016 06:04:00 PM +0000"/>
        <s v="06/01/2016 06:26:00 PM +0000"/>
        <s v="06/01/2016 06:35:00 PM +0000"/>
        <s v="06/01/2016 07:17:00 PM +0000"/>
        <s v="06/01/2016 07:18:00 PM +0000"/>
        <s v="06/01/2016 07:33:00 PM +0000"/>
        <s v="06/01/2016 07:47:00 PM +0000"/>
        <s v="06/01/2016 08:19:00 PM +0000"/>
        <s v="06/01/2016 08:35:00 PM +0000"/>
        <s v="06/02/2016 01:52:00 PM +0000"/>
        <s v="06/01/2016 09:01:00 PM +0000"/>
        <s v="06/01/2016 09:18:00 PM +0000"/>
        <s v="06/01/2016 09:20:00 PM +0000"/>
        <s v="06/01/2016 09:27:00 PM +0000"/>
        <s v="06/01/2016 09:49:00 PM +0000"/>
        <s v="06/01/2016 09:50:00 PM +0000"/>
        <s v="06/01/2016 09:59:00 PM +0000"/>
        <s v="06/01/2016 10:17:00 PM +0000"/>
        <s v="06/01/2016 10:26:00 PM +0000"/>
        <s v="06/01/2016 10:46:00 PM +0000"/>
        <s v="06/01/2016 10:44:00 PM +0000"/>
        <s v="06/01/2016 10:53:00 PM +0000"/>
        <s v="06/01/2016 10:58:00 PM +0000"/>
        <s v="06/01/2016 10:59:00 PM +0000"/>
        <s v="06/01/2016 11:23:00 PM +0000"/>
        <s v="06/01/2016 11:21:00 PM +0000"/>
        <s v="06/01/2016 11:26:00 PM +0000"/>
        <s v="06/01/2016 11:56:00 PM +0000"/>
        <s v="06/02/2016 12:02:00 AM +0000"/>
        <s v="06/02/2016 12:06:00 AM +0000"/>
        <s v="06/02/2016 12:18:00 AM +0000"/>
        <s v="06/02/2016 12:21:00 AM +0000"/>
        <s v="06/02/2016 12:40:00 AM +0000"/>
        <s v="06/02/2016 12:41:00 AM +0000"/>
        <s v="06/02/2016 01:00:00 AM +0000"/>
        <s v="06/02/2016 01:28:00 AM +0000"/>
        <s v="06/02/2016 02:04:00 AM +0000"/>
        <s v="06/02/2016 02:19:00 AM +0000"/>
        <s v="06/02/2016 02:26:00 AM +0000"/>
        <s v="06/02/2016 02:58:00 AM +0000"/>
        <s v="06/02/2016 03:06:00 AM +0000"/>
        <s v="06/02/2016 03:13:00 AM +0000"/>
        <s v="06/02/2016 03:50:00 AM +0000"/>
        <s v="06/02/2016 04:02:00 AM +0000"/>
        <s v="06/02/2016 04:21:00 AM +0000"/>
        <s v="06/02/2016 04:35:00 AM +0000"/>
        <s v="06/02/2016 04:45:00 AM +0000"/>
        <s v="06/02/2016 04:53:00 AM +0000"/>
        <s v="06/02/2016 04:55:00 AM +0000"/>
        <s v="06/02/2016 05:50:00 AM +0000"/>
        <s v="06/02/2016 06:13:00 AM +0000"/>
        <s v="06/02/2016 06:22:00 AM +0000"/>
        <s v="06/02/2016 06:56:00 AM +0000"/>
        <s v="06/02/2016 07:26:00 AM +0000"/>
        <s v="06/02/2016 07:32:00 AM +0000"/>
        <s v="06/02/2016 08:15:00 AM +0000"/>
        <s v="06/02/2016 08:51:00 AM +0000"/>
        <s v="06/02/2016 09:31:00 AM +0000"/>
        <s v="06/02/2016 10:02:00 AM +0000"/>
        <s v="06/02/2016 11:20:00 AM +0000"/>
        <s v="06/02/2016 12:19:00 PM +0000"/>
        <s v="06/02/2016 12:40:00 PM +0000"/>
        <s v="06/02/2016 01:24:00 PM +0000"/>
        <s v="06/02/2016 01:26:00 PM +0000"/>
        <s v="06/02/2016 02:02:00 PM +0000"/>
        <s v="06/02/2016 02:16:00 PM +0000"/>
        <s v="06/02/2016 03:23:00 PM +0000"/>
        <s v="06/02/2016 03:29:00 PM +0000"/>
        <s v="06/02/2016 03:32:00 PM +0000"/>
        <s v="06/02/2016 03:41:00 PM +0000"/>
        <s v="06/02/2016 03:51:00 PM +0000"/>
        <s v="06/02/2016 04:08:00 PM +0000"/>
        <s v="06/02/2016 04:11:00 PM +0000"/>
        <s v="06/02/2016 04:27:00 PM +0000"/>
        <s v="06/02/2016 05:02:00 PM +0000"/>
        <s v="06/02/2016 05:01:00 PM +0000"/>
        <s v="06/02/2016 05:24:00 PM +0000"/>
        <s v="06/02/2016 05:55:00 PM +0000"/>
        <s v="06/02/2016 06:49:00 PM +0000"/>
        <s v="06/02/2016 06:51:00 PM +0000"/>
        <s v="06/02/2016 06:55:00 PM +0000"/>
        <s v="06/02/2016 07:06:00 PM +0000"/>
        <s v="06/02/2016 07:12:00 PM +0000"/>
        <s v="06/02/2016 08:04:00 PM +0000"/>
        <s v="06/02/2016 08:11:00 PM +0000"/>
        <s v="06/02/2016 08:33:00 PM +0000"/>
        <s v="06/02/2016 08:51:00 PM +0000"/>
        <s v="06/02/2016 08:53:00 PM +0000"/>
        <s v="06/02/2016 08:54:00 PM +0000"/>
        <s v="06/02/2016 09:05:00 PM +0000"/>
        <s v="06/02/2016 09:43:00 PM +0000"/>
        <s v="06/02/2016 09:57:00 PM +0000"/>
        <s v="06/02/2016 10:10:00 PM +0000"/>
        <s v="06/02/2016 10:19:00 PM +0000"/>
        <s v="06/02/2016 10:20:00 PM +0000"/>
        <s v="06/02/2016 10:38:00 PM +0000"/>
        <s v="06/02/2016 10:40:00 PM +0000"/>
        <s v="06/02/2016 10:48:00 PM +0000"/>
        <s v="06/02/2016 11:23:00 PM +0000"/>
        <s v="06/02/2016 11:52:00 PM +0000"/>
        <s v="06/02/2016 11:57:00 PM +0000"/>
        <s v="06/02/2016 11:58:00 PM +0000"/>
        <s v="06/03/2016 12:08:00 AM +0000"/>
        <s v="06/03/2016 12:40:00 AM +0000"/>
        <s v="06/03/2016 12:43:00 AM +0000"/>
        <s v="06/03/2016 12:44:00 AM +0000"/>
        <s v="06/03/2016 01:08:00 AM +0000"/>
        <s v="06/03/2016 01:30:00 AM +0000"/>
        <s v="06/03/2016 01:41:00 AM +0000"/>
        <s v="06/03/2016 01:49:00 AM +0000"/>
        <s v="06/03/2016 01:56:00 AM +0000"/>
        <s v="06/03/2016 02:29:00 AM +0000"/>
        <s v="06/03/2016 02:30:00 AM +0000"/>
        <s v="06/03/2016 02:51:00 AM +0000"/>
        <s v="06/03/2016 02:58:00 AM +0000"/>
        <s v="06/03/2016 03:43:00 AM +0000"/>
        <s v="06/03/2016 03:57:00 AM +0000"/>
        <s v="06/03/2016 04:01:00 AM +0000"/>
        <s v="06/03/2016 04:15:00 AM +0000"/>
        <s v="06/03/2016 04:28:00 AM +0000"/>
        <s v="06/03/2016 04:44:00 AM +0000"/>
        <s v="06/03/2016 06:04:00 AM +0000"/>
        <s v="06/03/2016 06:06:00 AM +0000"/>
        <s v="06/03/2016 03:00:00 PM +0000"/>
        <s v="06/04/2016 01:58:00 AM +0000"/>
        <s v="06/03/2016 06:41:00 AM +0000"/>
        <s v="06/03/2016 07:39:00 AM +0000"/>
        <s v="06/03/2016 08:01:00 AM +0000"/>
        <s v="06/03/2016 08:20:00 AM +0000"/>
        <s v="06/03/2016 08:40:00 AM +0000"/>
        <s v="06/03/2016 08:49:00 AM +0000"/>
        <s v="06/03/2016 09:23:00 AM +0000"/>
        <s v="06/03/2016 10:06:00 AM +0000"/>
        <s v="06/03/2016 11:34:00 AM +0000"/>
        <s v="06/03/2016 12:07:00 PM +0000"/>
        <s v="06/03/2016 12:21:00 PM +0000"/>
        <s v="06/03/2016 01:22:00 PM +0000"/>
        <s v="06/03/2016 01:51:00 PM +0000"/>
        <s v="06/03/2016 01:53:00 PM +0000"/>
        <s v="06/03/2016 02:25:00 PM +0000"/>
        <s v="06/03/2016 02:43:00 PM +0000"/>
        <s v="06/03/2016 03:06:00 PM +0000"/>
        <s v="06/03/2016 10:49:00 PM +0000"/>
        <s v="06/03/2016 10:51:00 PM +0000"/>
        <s v="06/03/2016 03:33:00 PM +0000"/>
        <s v="06/03/2016 03:38:00 PM +0000"/>
        <s v="06/03/2016 03:46:00 PM +0000"/>
        <s v="06/03/2016 03:47:00 PM +0000"/>
        <s v="06/03/2016 04:12:00 PM +0000"/>
        <s v="06/03/2016 04:32:00 PM +0000"/>
        <s v="06/03/2016 04:50:00 PM +0000"/>
        <s v="06/03/2016 05:17:00 PM +0000"/>
        <s v="06/03/2016 06:00:00 PM +0000"/>
        <s v="06/03/2016 06:10:00 PM +0000"/>
        <s v="06/03/2016 06:12:00 PM +0000"/>
        <s v="06/03/2016 06:18:00 PM +0000"/>
        <s v="06/03/2016 06:49:00 PM +0000"/>
        <s v="06/03/2016 07:37:00 PM +0000"/>
        <s v="06/03/2016 08:07:00 PM +0000"/>
        <s v="06/03/2016 08:19:00 PM +0000"/>
        <s v="06/03/2016 08:24:00 PM +0000"/>
        <s v="06/03/2016 08:27:00 PM +0000"/>
        <s v="06/03/2016 09:01:00 PM +0000"/>
        <s v="06/03/2016 09:00:00 PM +0000"/>
        <s v="06/03/2016 09:16:00 PM +0000"/>
        <s v="06/03/2016 09:18:00 PM +0000"/>
        <s v="06/03/2016 09:20:00 PM +0000"/>
        <s v="06/03/2016 09:29:00 PM +0000"/>
        <s v="06/03/2016 09:42:00 PM +0000"/>
        <s v="06/03/2016 10:18:00 PM +0000"/>
        <s v="06/03/2016 10:28:00 PM +0000"/>
        <s v="06/03/2016 11:14:00 PM +0000"/>
        <s v="06/03/2016 11:20:00 PM +0000"/>
        <s v="06/03/2016 11:21:00 PM +0000"/>
        <s v="06/03/2016 11:27:00 PM +0000"/>
        <s v="06/04/2016 12:02:00 AM +0000"/>
        <s v="06/04/2016 12:03:00 AM +0000"/>
        <s v="06/04/2016 12:56:00 AM +0000"/>
        <s v="06/04/2016 01:06:00 AM +0000"/>
        <s v="06/04/2016 01:35:00 AM +0000"/>
        <s v="06/04/2016 01:48:00 AM +0000"/>
        <s v="06/04/2016 03:00:00 AM +0000"/>
        <s v="06/04/2016 03:05:00 AM +0000"/>
        <s v="06/04/2016 03:50:00 AM +0000"/>
        <s v="06/04/2016 04:12:00 AM +0000"/>
        <s v="06/04/2016 04:30:00 AM +0000"/>
        <s v="06/04/2016 05:50:00 AM +0000"/>
        <s v="06/04/2016 05:54:00 AM +0000"/>
        <s v="06/04/2016 06:43:00 AM +0000"/>
        <s v="06/04/2016 02:18:00 PM +0000"/>
        <s v="06/05/2016 06:40:00 AM +0000"/>
        <s v="06/05/2016 06:50:00 PM +0000"/>
        <s v="06/06/2016 03:25:00 AM +0000"/>
        <s v="06/04/2016 06:05:00 AM +0000"/>
        <s v="06/04/2016 06:49:00 AM +0000"/>
        <s v="06/04/2016 07:27:00 AM +0000"/>
        <s v="06/04/2016 09:17:00 AM +0000"/>
        <s v="06/04/2016 09:21:00 AM +0000"/>
        <s v="06/04/2016 11:25:00 AM +0000"/>
        <s v="06/04/2016 11:47:00 AM +0000"/>
        <s v="06/04/2016 01:16:00 PM +0000"/>
        <s v="06/04/2016 02:59:00 PM +0000"/>
        <s v="06/04/2016 03:14:00 PM +0000"/>
        <s v="06/04/2016 03:51:00 PM +0000"/>
        <s v="06/04/2016 03:55:00 PM +0000"/>
        <s v="06/04/2016 04:04:00 PM +0000"/>
        <s v="06/04/2016 04:12:00 PM +0000"/>
        <s v="06/04/2016 04:26:00 PM +0000"/>
        <s v="06/04/2016 04:36:00 PM +0000"/>
        <s v="06/04/2016 05:21:00 PM +0000"/>
        <s v="06/04/2016 05:31:00 PM +0000"/>
        <s v="06/04/2016 06:38:00 PM +0000"/>
        <s v="06/04/2016 06:37:00 PM +0000"/>
        <s v="06/04/2016 07:08:00 PM +0000"/>
        <s v="06/04/2016 07:17:00 PM +0000"/>
        <s v="06/04/2016 07:24:00 PM +0000"/>
        <s v="06/04/2016 07:35:00 PM +0000"/>
        <s v="06/04/2016 07:46:00 PM +0000"/>
        <s v="06/04/2016 08:07:00 PM +0000"/>
        <s v="06/04/2016 08:11:00 PM +0000"/>
        <s v="06/04/2016 09:02:00 PM +0000"/>
        <s v="06/04/2016 09:30:00 PM +0000"/>
        <s v="06/04/2016 09:43:00 PM +0000"/>
        <s v="06/04/2016 09:52:00 PM +0000"/>
        <s v="06/04/2016 10:02:00 PM +0000"/>
        <s v="06/04/2016 10:04:00 PM +0000"/>
        <s v="06/04/2016 10:25:00 PM +0000"/>
        <s v="06/04/2016 10:41:00 PM +0000"/>
        <s v="06/04/2016 10:42:00 PM +0000"/>
        <s v="06/04/2016 10:43:00 PM +0000"/>
        <s v="06/04/2016 10:45:00 PM +0000"/>
        <s v="06/04/2016 10:49:00 PM +0000"/>
        <s v="06/04/2016 10:51:00 PM +0000"/>
        <s v="06/04/2016 10:58:00 PM +0000"/>
        <s v="06/04/2016 11:18:00 PM +0000"/>
        <s v="06/04/2016 11:48:00 PM +0000"/>
        <s v="06/04/2016 11:49:00 PM +0000"/>
        <s v="06/04/2016 11:50:00 PM +0000"/>
        <s v="06/05/2016 12:02:00 AM +0000"/>
        <s v="06/05/2016 12:22:00 AM +0000"/>
        <s v="06/05/2016 12:57:00 AM +0000"/>
        <s v="06/05/2016 01:08:00 AM +0000"/>
        <s v="06/05/2016 01:30:00 AM +0000"/>
        <s v="06/05/2016 01:44:00 AM +0000"/>
        <s v="06/05/2016 02:06:00 AM +0000"/>
        <s v="06/05/2016 02:30:00 AM +0000"/>
        <s v="06/05/2016 02:33:00 AM +0000"/>
        <s v="06/05/2016 02:43:00 AM +0000"/>
        <s v="06/05/2016 03:03:00 AM +0000"/>
        <s v="06/05/2016 04:49:00 AM +0000"/>
        <s v="06/05/2016 05:08:00 AM +0000"/>
        <s v="06/05/2016 06:04:00 AM +0000"/>
        <s v="06/05/2016 06:09:00 AM +0000"/>
        <s v="06/05/2016 08:11:00 AM +0000"/>
        <s v="06/05/2016 09:36:00 AM +0000"/>
        <s v="06/05/2016 09:38:00 AM +0000"/>
        <s v="06/05/2016 10:27:00 AM +0000"/>
        <s v="06/05/2016 11:25:00 AM +0000"/>
        <s v="06/05/2016 12:44:00 PM +0000"/>
        <s v="06/05/2016 12:56:00 PM +0000"/>
        <s v="06/05/2016 01:14:00 PM +0000"/>
        <s v="06/05/2016 03:20:00 PM +0000"/>
        <s v="06/05/2016 04:16:00 PM +0000"/>
        <s v="06/05/2016 04:22:00 PM +0000"/>
        <s v="06/05/2016 04:36:00 PM +0000"/>
        <s v="06/05/2016 05:08:00 PM +0000"/>
        <s v="06/05/2016 05:11:00 PM +0000"/>
        <s v="06/05/2016 05:37:00 PM +0000"/>
        <s v="06/05/2016 05:38:00 PM +0000"/>
        <s v="06/05/2016 05:56:00 PM +0000"/>
        <s v="06/05/2016 06:07:00 PM +0000"/>
        <s v="06/05/2016 06:09:00 PM +0000"/>
        <s v="06/05/2016 07:05:00 PM +0000"/>
        <s v="06/05/2016 07:08:00 PM +0000"/>
        <s v="06/05/2016 07:10:00 PM +0000"/>
        <s v="06/05/2016 07:43:00 PM +0000"/>
        <s v="06/05/2016 08:19:00 PM +0000"/>
        <s v="06/05/2016 09:00:00 PM +0000"/>
        <s v="06/05/2016 09:27:00 PM +0000"/>
        <s v="06/05/2016 10:01:00 PM +0000"/>
        <s v="06/05/2016 10:23:00 PM +0000"/>
        <s v="06/05/2016 10:32:00 PM +0000"/>
        <s v="06/05/2016 10:53:00 PM +0000"/>
        <s v="06/05/2016 11:17:00 PM +0000"/>
        <s v="06/05/2016 11:22:00 PM +0000"/>
        <s v="06/05/2016 11:28:00 PM +0000"/>
        <s v="06/05/2016 11:30:00 PM +0000"/>
        <s v="06/05/2016 11:40:00 PM +0000"/>
        <s v="06/05/2016 11:44:00 PM +0000"/>
        <s v="06/06/2016 12:00:00 AM +0000"/>
        <s v="06/06/2016 12:05:00 AM +0000"/>
        <s v="06/06/2016 12:26:00 AM +0000"/>
        <s v="06/06/2016 12:40:00 AM +0000"/>
        <s v="06/06/2016 01:14:00 AM +0000"/>
        <s v="06/06/2016 01:31:00 AM +0000"/>
        <s v="06/06/2016 02:00:00 AM +0000"/>
        <s v="06/06/2016 02:38:00 AM +0000"/>
        <s v="06/06/2016 03:34:00 AM +0000"/>
        <s v="06/06/2016 03:49:00 AM +0000"/>
        <s v="06/06/2016 03:51:00 AM +0000"/>
        <s v="06/06/2016 04:41:00 AM +0000"/>
        <s v="06/06/2016 05:16:00 AM +0000"/>
        <s v="06/06/2016 05:45:00 AM +0000"/>
        <s v="06/06/2016 01:45:00 PM +0000"/>
        <s v="06/06/2016 01:50:00 PM +0000"/>
        <s v="06/06/2016 03:52:00 PM +0000"/>
        <s v="06/06/2016 06:19:00 AM +0000"/>
        <s v="06/06/2016 06:36:00 AM +0000"/>
        <s v="06/06/2016 07:00:00 AM +0000"/>
        <s v="06/06/2016 07:08:00 AM +0000"/>
        <s v="06/06/2016 07:51:00 AM +0000"/>
        <s v="06/06/2016 08:44:00 AM +0000"/>
        <s v="06/06/2016 09:14:00 AM +0000"/>
        <s v="06/06/2016 09:29:00 AM +0000"/>
        <s v="06/06/2016 10:16:00 AM +0000"/>
        <s v="06/06/2016 10:38:00 AM +0000"/>
        <s v="06/06/2016 11:14:00 AM +0000"/>
        <s v="06/06/2016 11:23:00 AM +0000"/>
        <s v="06/06/2016 12:07:00 PM +0000"/>
        <s v="06/06/2016 12:17:00 PM +0000"/>
        <s v="06/06/2016 01:25:00 PM +0000"/>
        <s v="06/06/2016 01:31:00 PM +0000"/>
        <s v="06/06/2016 01:48:00 PM +0000"/>
        <s v="06/06/2016 02:01:00 PM +0000"/>
        <s v="06/06/2016 02:06:00 PM +0000"/>
        <s v="06/06/2016 02:07:00 PM +0000"/>
        <s v="06/06/2016 02:13:00 PM +0000"/>
        <s v="06/06/2016 02:34:00 PM +0000"/>
        <s v="06/06/2016 02:49:00 PM +0000"/>
        <s v="06/06/2016 02:55:00 PM +0000"/>
        <s v="06/06/2016 02:56:00 PM +0000"/>
        <s v="06/06/2016 03:17:00 PM +0000"/>
        <s v="06/06/2016 03:20:00 PM +0000"/>
        <s v="06/06/2016 03:26:00 PM +0000"/>
        <s v="06/06/2016 03:40:00 PM +0000"/>
        <s v="06/06/2016 03:43:00 PM +0000"/>
        <s v="06/06/2016 03:46:00 PM +0000"/>
        <s v="06/06/2016 03:45:00 PM +0000"/>
        <s v="06/06/2016 04:08:00 PM +0000"/>
        <s v="06/06/2016 04:35:00 PM +0000"/>
        <s v="06/06/2016 05:08:00 PM +0000"/>
        <s v="06/06/2016 05:21:00 PM +0000"/>
        <s v="06/06/2016 05:36:00 PM +0000"/>
        <s v="06/06/2016 05:42:00 PM +0000"/>
        <s v="06/06/2016 05:48:00 PM +0000"/>
        <s v="06/06/2016 05:49:00 PM +0000"/>
        <s v="06/06/2016 05:58:00 PM +0000"/>
        <s v="06/06/2016 06:33:00 PM +0000"/>
        <s v="06/06/2016 06:38:00 PM +0000"/>
        <s v="06/06/2016 06:44:00 PM +0000"/>
        <s v="06/06/2016 06:45:00 PM +0000"/>
        <s v="06/06/2016 06:54:00 PM +0000"/>
        <s v="06/06/2016 07:41:00 PM +0000"/>
        <s v="06/06/2016 07:49:00 PM +0000"/>
        <s v="06/06/2016 07:50:00 PM +0000"/>
        <s v="06/06/2016 08:12:00 PM +0000"/>
        <s v="06/06/2016 08:18:00 PM +0000"/>
        <s v="06/06/2016 08:17:00 PM +0000"/>
        <s v="06/06/2016 08:20:00 PM +0000"/>
        <s v="06/06/2016 08:58:00 PM +0000"/>
        <s v="06/06/2016 09:08:00 PM +0000"/>
        <s v="06/06/2016 09:41:00 PM +0000"/>
        <s v="06/06/2016 09:48:00 PM +0000"/>
        <s v="06/06/2016 10:08:00 PM +0000"/>
        <s v="06/06/2016 10:17:00 PM +0000"/>
        <s v="06/06/2016 10:20:00 PM +0000"/>
        <s v="06/06/2016 10:47:00 PM +0000"/>
        <s v="06/07/2016 03:21:00 AM +0000"/>
        <s v="06/07/2016 03:41:00 AM +0000"/>
        <s v="06/07/2016 03:40:00 AM +0000"/>
        <s v="06/07/2016 03:46:00 AM +0000"/>
        <s v="06/07/2016 04:06:00 AM +0000"/>
        <s v="06/07/2016 04:08:00 AM +0000"/>
        <s v="06/07/2016 04:35:00 AM +0000"/>
        <s v="06/07/2016 04:56:00 AM +0000"/>
        <s v="06/07/2016 05:26:00 AM +0000"/>
        <s v="06/07/2016 06:32:00 AM +0000"/>
        <s v="06/06/2016 11:13:00 PM +0000"/>
        <s v="06/06/2016 11:19:00 PM +0000"/>
        <s v="06/06/2016 11:25:00 PM +0000"/>
        <s v="06/07/2016 12:21:00 AM +0000"/>
        <s v="06/07/2016 12:37:00 AM +0000"/>
        <s v="06/07/2016 01:06:00 AM +0000"/>
        <s v="06/07/2016 01:08:00 AM +0000"/>
        <s v="06/07/2016 01:19:00 AM +0000"/>
        <s v="06/07/2016 01:39:00 AM +0000"/>
        <s v="06/07/2016 02:19:00 AM +0000"/>
        <s v="06/07/2016 02:28:00 AM +0000"/>
        <s v="06/07/2016 10:08:00 PM +0000"/>
        <s v="06/07/2016 06:50:00 AM +0000"/>
        <s v="06/07/2016 08:14:00 AM +0000"/>
        <s v="06/07/2016 09:04:00 AM +0000"/>
        <s v="06/07/2016 09:25:00 AM +0000"/>
        <s v="06/07/2016 10:34:00 AM +0000"/>
        <s v="06/07/2016 11:27:00 AM +0000"/>
        <s v="06/07/2016 11:40:00 AM +0000"/>
        <s v="06/07/2016 12:35:00 PM +0000"/>
        <s v="06/07/2016 01:09:00 PM +0000"/>
        <s v="06/07/2016 01:10:00 PM +0000"/>
        <s v="06/07/2016 01:28:00 PM +0000"/>
        <s v="06/07/2016 02:40:00 PM +0000"/>
        <s v="06/07/2016 02:53:00 PM +0000"/>
        <s v="06/07/2016 03:43:00 PM +0000"/>
        <s v="06/07/2016 03:51:00 PM +0000"/>
        <s v="06/07/2016 03:53:00 PM +0000"/>
        <s v="06/07/2016 03:59:00 PM +0000"/>
        <s v="06/07/2016 04:34:00 PM +0000"/>
        <s v="06/07/2016 04:37:00 PM +0000"/>
        <s v="06/07/2016 04:50:00 PM +0000"/>
        <s v="06/07/2016 04:58:00 PM +0000"/>
        <s v="06/07/2016 05:08:00 PM +0000"/>
        <s v="06/07/2016 05:10:00 PM +0000"/>
        <s v="06/07/2016 05:09:00 PM +0000"/>
        <s v="06/07/2016 05:15:00 PM +0000"/>
        <s v="06/07/2016 05:51:00 PM +0000"/>
        <s v="06/07/2016 05:53:00 PM +0000"/>
        <s v="06/07/2016 05:58:00 PM +0000"/>
        <s v="06/07/2016 06:05:00 PM +0000"/>
        <s v="06/07/2016 06:03:00 PM +0000"/>
        <s v="06/07/2016 06:30:00 PM +0000"/>
        <s v="06/07/2016 06:32:00 PM +0000"/>
        <s v="06/07/2016 06:36:00 PM +0000"/>
        <s v="06/07/2016 06:41:00 PM +0000"/>
        <s v="06/07/2016 06:53:00 PM +0000"/>
        <s v="06/07/2016 06:56:00 PM +0000"/>
        <s v="06/07/2016 07:03:00 PM +0000"/>
        <s v="06/07/2016 07:11:00 PM +0000"/>
        <s v="06/07/2016 07:20:00 PM +0000"/>
        <s v="06/07/2016 07:22:00 PM +0000"/>
        <s v="06/07/2016 07:27:00 PM +0000"/>
        <s v="06/07/2016 07:59:00 PM +0000"/>
        <s v="06/07/2016 08:13:00 PM +0000"/>
        <s v="06/07/2016 08:29:00 PM +0000"/>
        <s v="06/07/2016 08:32:00 PM +0000"/>
        <s v="06/07/2016 08:46:00 PM +0000"/>
        <s v="06/07/2016 08:54:00 PM +0000"/>
        <s v="06/07/2016 08:59:00 PM +0000"/>
        <s v="06/07/2016 09:02:00 PM +0000"/>
        <s v="06/07/2016 09:08:00 PM +0000"/>
        <s v="06/07/2016 09:16:00 PM +0000"/>
        <s v="06/07/2016 09:22:00 PM +0000"/>
        <s v="06/07/2016 09:23:00 PM +0000"/>
        <s v="06/07/2016 09:28:00 PM +0000"/>
        <s v="06/07/2016 09:43:00 PM +0000"/>
        <s v="06/07/2016 09:47:00 PM +0000"/>
        <s v="06/07/2016 09:45:00 PM +0000"/>
        <s v="06/07/2016 09:49:00 PM +0000"/>
        <s v="06/07/2016 10:10:00 PM +0000"/>
        <s v="06/07/2016 10:20:00 PM +0000"/>
        <s v="06/07/2016 10:42:00 PM +0000"/>
        <s v="06/07/2016 10:49:00 PM +0000"/>
        <s v="06/07/2016 11:07:00 PM +0000"/>
        <s v="06/07/2016 11:18:00 PM +0000"/>
        <s v="06/07/2016 11:28:00 PM +0000"/>
        <s v="06/07/2016 11:21:00 PM +0000"/>
        <s v="06/07/2016 11:36:00 PM +0000"/>
        <s v="06/07/2016 11:43:00 PM +0000"/>
        <s v="06/08/2016 12:33:00 AM +0000"/>
        <s v="06/08/2016 01:22:00 AM +0000"/>
        <s v="06/08/2016 01:45:00 AM +0000"/>
        <s v="06/08/2016 02:00:00 AM +0000"/>
        <s v="06/08/2016 02:22:00 AM +0000"/>
        <s v="06/08/2016 02:29:00 AM +0000"/>
        <s v="06/08/2016 02:37:00 AM +0000"/>
        <s v="06/08/2016 02:50:00 AM +0000"/>
        <s v="06/08/2016 03:19:00 AM +0000"/>
        <s v="06/08/2016 03:30:00 AM +0000"/>
        <s v="06/08/2016 03:31:00 AM +0000"/>
        <s v="06/08/2016 03:33:00 AM +0000"/>
        <s v="06/08/2016 04:08:00 AM +0000"/>
        <s v="06/08/2016 04:27:00 AM +0000"/>
        <s v="06/08/2016 05:11:00 AM +0000"/>
        <s v="06/08/2016 06:05:00 AM +0000"/>
        <s v="06/08/2016 06:19:00 AM +0000"/>
        <s v="06/08/2016 01:28:00 PM +0000"/>
        <s v="06/08/2016 01:48:00 PM +0000"/>
        <s v="06/08/2016 05:37:00 PM +0000"/>
        <s v="06/08/2016 09:35:00 PM +0000"/>
        <s v="06/08/2016 10:47:00 PM +0000"/>
        <s v="06/09/2016 12:47:00 AM +0000"/>
        <s v="06/09/2016 04:35:00 AM +0000"/>
        <s v="06/08/2016 06:45:00 AM +0000"/>
        <s v="06/08/2016 07:48:00 AM +0000"/>
        <s v="06/08/2016 09:00:00 AM +0000"/>
        <s v="06/08/2016 09:42:00 AM +0000"/>
        <s v="06/08/2016 10:52:00 AM +0000"/>
        <s v="06/08/2016 01:21:00 PM +0000"/>
        <s v="06/08/2016 01:45:00 PM +0000"/>
        <s v="06/08/2016 01:57:00 PM +0000"/>
        <s v="06/08/2016 02:24:00 PM +0000"/>
        <s v="06/08/2016 03:03:00 PM +0000"/>
        <s v="06/08/2016 03:20:00 PM +0000"/>
        <s v="06/08/2016 03:30:00 PM +0000"/>
        <s v="06/08/2016 03:56:00 PM +0000"/>
        <s v="06/08/2016 04:27:00 PM +0000"/>
        <s v="06/08/2016 04:35:00 PM +0000"/>
        <s v="06/08/2016 04:46:00 PM +0000"/>
        <s v="06/08/2016 04:56:00 PM +0000"/>
        <s v="06/08/2016 04:57:00 PM +0000"/>
        <s v="06/08/2016 04:58:00 PM +0000"/>
        <s v="06/08/2016 04:59:00 PM +0000"/>
        <s v="06/08/2016 05:17:00 PM +0000"/>
        <s v="06/08/2016 05:18:00 PM +0000"/>
        <s v="06/08/2016 05:22:00 PM +0000"/>
        <s v="06/08/2016 05:28:00 PM +0000"/>
        <s v="06/08/2016 05:48:00 PM +0000"/>
        <s v="06/08/2016 05:58:00 PM +0000"/>
        <s v="06/08/2016 05:59:00 PM +0000"/>
        <s v="06/08/2016 06:12:00 PM +0000"/>
        <s v="06/08/2016 06:22:00 PM +0000"/>
        <s v="06/08/2016 06:29:00 PM +0000"/>
        <s v="06/08/2016 06:33:00 PM +0000"/>
        <s v="06/08/2016 06:49:00 PM +0000"/>
        <s v="06/08/2016 06:57:00 PM +0000"/>
        <s v="06/08/2016 07:04:00 PM +0000"/>
        <s v="06/08/2016 07:10:00 PM +0000"/>
        <s v="06/08/2016 07:11:00 PM +0000"/>
        <s v="06/08/2016 07:19:00 PM +0000"/>
        <s v="06/08/2016 07:23:00 PM +0000"/>
        <s v="06/08/2016 07:58:00 PM +0000"/>
        <s v="06/08/2016 08:04:00 PM +0000"/>
        <s v="06/08/2016 08:09:00 PM +0000"/>
        <s v="06/08/2016 08:13:00 PM +0000"/>
        <s v="06/08/2016 08:21:00 PM +0000"/>
        <s v="06/08/2016 08:40:00 PM +0000"/>
        <s v="06/08/2016 08:42:00 PM +0000"/>
        <s v="06/08/2016 08:50:00 PM +0000"/>
        <s v="06/08/2016 08:52:00 PM +0000"/>
        <s v="06/08/2016 09:00:00 PM +0000"/>
        <s v="06/08/2016 09:08:00 PM +0000"/>
        <s v="06/08/2016 09:47:00 PM +0000"/>
        <s v="06/08/2016 09:52:00 PM +0000"/>
        <s v="06/08/2016 10:20:00 PM +0000"/>
        <s v="06/08/2016 10:27:00 PM +0000"/>
        <s v="06/08/2016 10:41:00 PM +0000"/>
        <s v="06/08/2016 10:49:00 PM +0000"/>
        <s v="06/08/2016 10:56:00 PM +0000"/>
        <s v="06/08/2016 11:06:00 PM +0000"/>
        <s v="06/08/2016 11:07:00 PM +0000"/>
        <s v="06/08/2016 11:08:00 PM +0000"/>
        <s v="06/08/2016 11:28:00 PM +0000"/>
        <s v="06/08/2016 11:32:00 PM +0000"/>
        <s v="06/08/2016 11:40:00 PM +0000"/>
        <s v="06/08/2016 11:52:00 PM +0000"/>
        <s v="06/09/2016 12:00:00 AM +0000"/>
        <s v="06/09/2016 12:01:00 AM +0000"/>
        <s v="06/09/2016 12:09:00 AM +0000"/>
        <s v="06/09/2016 12:14:00 AM +0000"/>
        <s v="06/09/2016 12:33:00 AM +0000"/>
        <s v="06/09/2016 12:41:00 AM +0000"/>
        <s v="06/09/2016 12:48:00 AM +0000"/>
        <s v="06/09/2016 12:52:00 AM +0000"/>
        <s v="06/09/2016 12:53:00 AM +0000"/>
        <s v="06/09/2016 12:57:00 AM +0000"/>
        <s v="06/09/2016 01:24:00 AM +0000"/>
        <s v="06/09/2016 01:39:00 AM +0000"/>
        <s v="06/09/2016 01:45:00 AM +0000"/>
        <s v="06/09/2016 01:51:00 AM +0000"/>
        <s v="06/09/2016 02:01:00 AM +0000"/>
        <s v="06/09/2016 02:20:00 AM +0000"/>
        <s v="06/09/2016 02:41:00 AM +0000"/>
        <s v="06/09/2016 03:43:00 AM +0000"/>
        <s v="06/09/2016 04:37:00 AM +0000"/>
        <s v="06/09/2016 04:40:00 AM +0000"/>
        <s v="06/09/2016 04:42:00 AM +0000"/>
        <s v="06/09/2016 05:32:00 AM +0000"/>
        <s v="06/09/2016 06:06:00 AM +0000"/>
        <s v="06/09/2016 06:43:00 AM +0000"/>
        <s v="06/09/2016 10:03:00 AM +0000"/>
        <s v="06/09/2016 10:12:00 AM +0000"/>
        <s v="06/09/2016 12:00:00 PM +0000"/>
        <s v="06/09/2016 12:07:00 PM +0000"/>
        <s v="06/09/2016 12:10:00 PM +0000"/>
        <s v="06/09/2016 12:33:00 PM +0000"/>
        <s v="06/09/2016 01:04:00 PM +0000"/>
        <s v="06/09/2016 01:16:00 PM +0000"/>
        <s v="06/09/2016 01:26:00 PM +0000"/>
        <s v="06/09/2016 01:30:00 PM +0000"/>
        <s v="06/09/2016 01:37:00 PM +0000"/>
        <s v="06/09/2016 02:06:00 PM +0000"/>
        <s v="06/09/2016 03:10:00 PM +0000"/>
        <s v="06/09/2016 03:48:00 PM +0000"/>
        <s v="06/09/2016 03:57:00 PM +0000"/>
        <s v="06/09/2016 04:11:00 PM +0000"/>
        <s v="06/09/2016 04:18:00 PM +0000"/>
        <s v="06/09/2016 04:25:00 PM +0000"/>
        <s v="06/09/2016 04:27:00 PM +0000"/>
        <s v="06/09/2016 04:37:00 PM +0000"/>
        <s v="06/09/2016 04:40:00 PM +0000"/>
        <s v="06/09/2016 04:55:00 PM +0000"/>
        <s v="06/09/2016 04:56:00 PM +0000"/>
        <s v="06/09/2016 05:00:00 PM +0000"/>
        <s v="06/09/2016 05:03:00 PM +0000"/>
        <s v="06/09/2016 05:08:00 PM +0000"/>
        <s v="06/09/2016 05:18:00 PM +0000"/>
        <s v="06/09/2016 05:40:00 PM +0000"/>
        <s v="06/09/2016 05:41:00 PM +0000"/>
        <s v="06/09/2016 05:56:00 PM +0000"/>
        <s v="06/09/2016 06:08:00 PM +0000"/>
        <s v="06/09/2016 06:18:00 PM +0000"/>
        <s v="06/09/2016 06:26:00 PM +0000"/>
        <s v="06/09/2016 06:29:00 PM +0000"/>
        <s v="06/09/2016 07:25:00 PM +0000"/>
        <s v="06/09/2016 08:00:00 PM +0000"/>
        <s v="06/09/2016 08:18:00 PM +0000"/>
        <s v="06/09/2016 08:22:00 PM +0000"/>
        <s v="06/09/2016 08:35:00 PM +0000"/>
        <s v="06/09/2016 08:41:00 PM +0000"/>
        <s v="06/09/2016 08:47:00 PM +0000"/>
        <s v="06/09/2016 08:59:00 PM +0000"/>
        <s v="06/09/2016 09:03:00 PM +0000"/>
        <s v="06/09/2016 09:13:00 PM +0000"/>
        <s v="06/09/2016 09:31:00 PM +0000"/>
        <s v="06/09/2016 09:36:00 PM +0000"/>
        <s v="06/09/2016 09:41:00 PM +0000"/>
        <s v="06/09/2016 09:54:00 PM +0000"/>
        <s v="06/09/2016 09:55:00 PM +0000"/>
        <s v="06/09/2016 09:57:00 PM +0000"/>
        <s v="06/09/2016 10:02:00 PM +0000"/>
        <s v="06/09/2016 10:09:00 PM +0000"/>
        <s v="06/09/2016 10:17:00 PM +0000"/>
        <s v="06/09/2016 10:40:00 PM +0000"/>
        <s v="06/09/2016 10:39:00 PM +0000"/>
        <s v="06/09/2016 10:47:00 PM +0000"/>
        <s v="06/09/2016 11:15:00 PM +0000"/>
        <s v="06/09/2016 11:29:00 PM +0000"/>
        <s v="06/09/2016 11:51:00 PM +0000"/>
        <s v="06/09/2016 11:54:00 PM +0000"/>
        <s v="06/09/2016 11:59:00 PM +0000"/>
        <s v="06/10/2016 12:16:00 AM +0000"/>
        <s v="06/10/2016 12:18:00 AM +0000"/>
        <s v="06/10/2016 12:19:00 AM +0000"/>
        <s v="06/10/2016 12:31:00 AM +0000"/>
        <s v="06/10/2016 12:34:00 AM +0000"/>
        <s v="06/10/2016 01:07:00 AM +0000"/>
        <s v="06/10/2016 01:15:00 AM +0000"/>
        <s v="06/10/2016 01:20:00 AM +0000"/>
        <s v="06/10/2016 01:32:00 AM +0000"/>
        <s v="06/10/2016 01:41:00 AM +0000"/>
        <s v="06/10/2016 01:42:00 AM +0000"/>
        <s v="06/10/2016 02:04:00 AM +0000"/>
        <s v="06/10/2016 02:43:00 AM +0000"/>
        <s v="06/10/2016 03:34:00 AM +0000"/>
        <s v="06/10/2016 03:54:00 AM +0000"/>
        <s v="06/10/2016 04:26:00 AM +0000"/>
        <s v="06/10/2016 04:49:00 AM +0000"/>
        <s v="06/10/2016 05:03:00 AM +0000"/>
        <s v="06/10/2016 05:23:00 AM +0000"/>
        <s v="06/10/2016 05:26:00 AM +0000"/>
        <s v="06/10/2016 05:33:00 AM +0000"/>
        <s v="06/10/2016 05:38:00 AM +0000"/>
        <s v="06/10/2016 02:55:00 AM +0000"/>
        <s v="06/10/2016 03:04:00 AM +0000"/>
        <s v="06/10/2016 03:06:00 AM +0000"/>
        <s v="06/10/2016 03:19:00 AM +0000"/>
        <s v="06/10/2016 03:24:00 AM +0000"/>
        <s v="06/10/2016 03:30:00 AM +0000"/>
        <s v="06/10/2016 03:32:00 AM +0000"/>
        <s v="06/10/2016 02:23:00 PM +0000"/>
        <s v="06/10/2016 07:32:00 PM +0000"/>
        <s v="06/10/2016 09:33:00 PM +0000"/>
        <s v="06/10/2016 09:36:00 PM +0000"/>
        <s v="06/11/2016 04:26:00 AM +0000"/>
        <s v="06/10/2016 05:51:00 AM +0000"/>
        <s v="06/10/2016 06:59:00 AM +0000"/>
        <s v="06/10/2016 07:12:00 AM +0000"/>
        <s v="06/10/2016 08:02:00 AM +0000"/>
        <s v="06/10/2016 08:05:00 AM +0000"/>
        <s v="06/10/2016 08:07:00 AM +0000"/>
        <s v="06/10/2016 11:44:00 AM +0000"/>
        <s v="06/10/2016 01:09:00 PM +0000"/>
        <s v="06/10/2016 01:14:00 PM +0000"/>
        <s v="06/10/2016 01:30:00 PM +0000"/>
        <s v="06/10/2016 01:42:00 PM +0000"/>
        <s v="06/10/2016 01:54:00 PM +0000"/>
        <s v="06/10/2016 01:57:00 PM +0000"/>
        <s v="06/10/2016 02:03:00 PM +0000"/>
        <s v="06/10/2016 02:12:00 PM +0000"/>
        <s v="06/10/2016 02:20:00 PM +0000"/>
        <s v="06/10/2016 02:31:00 PM +0000"/>
        <s v="06/10/2016 02:36:00 PM +0000"/>
        <s v="06/10/2016 02:53:00 PM +0000"/>
        <s v="06/10/2016 03:07:00 PM +0000"/>
        <s v="06/10/2016 03:50:00 PM +0000"/>
        <s v="06/10/2016 04:18:00 PM +0000"/>
        <s v="06/10/2016 04:21:00 PM +0000"/>
        <s v="06/10/2016 04:31:00 PM +0000"/>
        <s v="06/10/2016 05:01:00 PM +0000"/>
        <s v="06/10/2016 05:04:00 PM +0000"/>
        <s v="06/10/2016 05:08:00 PM +0000"/>
        <s v="06/10/2016 05:38:00 PM +0000"/>
        <s v="06/10/2016 05:45:00 PM +0000"/>
        <s v="06/10/2016 06:05:00 PM +0000"/>
        <s v="06/10/2016 06:17:00 PM +0000"/>
        <s v="06/10/2016 06:56:00 PM +0000"/>
        <s v="06/10/2016 07:01:00 PM +0000"/>
        <s v="06/10/2016 07:08:00 PM +0000"/>
        <s v="06/10/2016 07:46:00 PM +0000"/>
        <s v="06/10/2016 07:55:00 PM +0000"/>
        <s v="06/10/2016 08:13:00 PM +0000"/>
        <s v="06/10/2016 08:29:00 PM +0000"/>
        <s v="06/10/2016 09:35:00 PM +0000"/>
        <s v="06/10/2016 09:45:00 PM +0000"/>
        <s v="06/10/2016 09:55:00 PM +0000"/>
        <s v="06/10/2016 10:12:00 PM +0000"/>
        <s v="06/10/2016 10:22:00 PM +0000"/>
        <s v="06/10/2016 10:24:00 PM +0000"/>
        <s v="06/10/2016 10:28:00 PM +0000"/>
        <s v="06/10/2016 10:31:00 PM +0000"/>
        <s v="06/10/2016 10:36:00 PM +0000"/>
        <s v="06/10/2016 11:11:00 PM +0000"/>
        <s v="06/10/2016 11:15:00 PM +0000"/>
        <s v="06/10/2016 11:23:00 PM +0000"/>
        <s v="06/10/2016 11:29:00 PM +0000"/>
        <s v="06/10/2016 11:34:00 PM +0000"/>
        <s v="06/10/2016 11:39:00 PM +0000"/>
        <s v="06/10/2016 11:47:00 PM +0000"/>
        <s v="06/10/2016 11:53:00 PM +0000"/>
        <s v="06/11/2016 12:17:00 AM +0000"/>
        <s v="06/11/2016 12:14:00 AM +0000"/>
        <s v="06/11/2016 12:23:00 AM +0000"/>
        <s v="06/11/2016 12:28:00 AM +0000"/>
        <s v="06/11/2016 12:38:00 AM +0000"/>
        <s v="06/11/2016 12:47:00 AM +0000"/>
        <s v="06/11/2016 01:17:00 AM +0000"/>
        <s v="06/11/2016 01:26:00 AM +0000"/>
        <s v="06/11/2016 01:30:00 AM +0000"/>
        <s v="06/11/2016 01:34:00 AM +0000"/>
        <s v="06/11/2016 01:44:00 AM +0000"/>
        <s v="06/11/2016 01:48:00 AM +0000"/>
        <s v="06/11/2016 02:44:00 AM +0000"/>
        <s v="06/11/2016 03:11:00 AM +0000"/>
        <s v="06/11/2016 03:43:00 AM +0000"/>
        <s v="06/11/2016 03:46:00 AM +0000"/>
        <s v="06/11/2016 04:10:00 AM +0000"/>
        <s v="06/11/2016 04:38:00 AM +0000"/>
        <s v="06/11/2016 04:49:00 AM +0000"/>
        <s v="06/11/2016 05:29:00 AM +0000"/>
        <s v="06/11/2016 06:28:00 AM +0000"/>
        <s v="06/11/2016 06:34:00 AM +0000"/>
        <s v="06/12/2016 02:52:00 PM +0000"/>
        <s v="06/13/2016 05:24:00 AM +0000"/>
        <s v="06/11/2016 06:29:00 AM +0000"/>
        <s v="06/11/2016 07:58:00 AM +0000"/>
        <s v="06/11/2016 08:53:00 AM +0000"/>
        <s v="06/11/2016 09:15:00 AM +0000"/>
        <s v="06/11/2016 09:26:00 AM +0000"/>
        <s v="06/11/2016 09:43:00 AM +0000"/>
        <s v="06/11/2016 09:50:00 AM +0000"/>
        <s v="06/11/2016 11:35:00 AM +0000"/>
        <s v="06/11/2016 11:44:00 AM +0000"/>
        <s v="06/11/2016 12:44:00 PM +0000"/>
        <s v="06/11/2016 01:48:00 PM +0000"/>
        <s v="06/11/2016 02:38:00 PM +0000"/>
        <s v="06/11/2016 02:53:00 PM +0000"/>
        <s v="06/11/2016 03:15:00 PM +0000"/>
        <s v="06/11/2016 03:20:00 PM +0000"/>
        <s v="06/11/2016 03:21:00 PM +0000"/>
        <s v="06/11/2016 03:27:00 PM +0000"/>
        <s v="06/11/2016 03:34:00 PM +0000"/>
        <s v="06/11/2016 03:36:00 PM +0000"/>
        <s v="06/11/2016 03:59:00 PM +0000"/>
        <s v="06/11/2016 04:19:00 PM +0000"/>
        <s v="06/11/2016 04:45:00 PM +0000"/>
        <s v="06/11/2016 05:29:00 PM +0000"/>
        <s v="06/11/2016 05:35:00 PM +0000"/>
        <s v="06/11/2016 05:53:00 PM +0000"/>
        <s v="06/11/2016 06:21:00 PM +0000"/>
        <s v="06/11/2016 06:42:00 PM +0000"/>
        <s v="06/11/2016 07:14:00 PM +0000"/>
        <s v="06/11/2016 07:20:00 PM +0000"/>
        <s v="06/11/2016 07:35:00 PM +0000"/>
        <s v="06/11/2016 07:44:00 PM +0000"/>
        <s v="06/11/2016 07:48:00 PM +0000"/>
        <s v="06/11/2016 07:59:00 PM +0000"/>
        <s v="06/11/2016 08:24:00 PM +0000"/>
        <s v="06/11/2016 09:15:00 PM +0000"/>
        <s v="06/11/2016 09:20:00 PM +0000"/>
        <s v="06/11/2016 09:28:00 PM +0000"/>
        <s v="06/11/2016 10:08:00 PM +0000"/>
        <s v="06/11/2016 10:30:00 PM +0000"/>
        <s v="06/11/2016 10:40:00 PM +0000"/>
        <s v="06/11/2016 11:00:00 PM +0000"/>
        <s v="06/11/2016 10:58:00 PM +0000"/>
        <s v="06/11/2016 11:02:00 PM +0000"/>
        <s v="06/11/2016 11:20:00 PM +0000"/>
        <s v="06/11/2016 11:40:00 PM +0000"/>
        <s v="06/11/2016 11:56:00 PM +0000"/>
        <s v="06/12/2016 12:09:00 AM +0000"/>
        <s v="06/12/2016 12:38:00 AM +0000"/>
        <s v="06/12/2016 12:39:00 AM +0000"/>
        <s v="06/12/2016 01:18:00 AM +0000"/>
        <s v="06/12/2016 02:30:00 AM +0000"/>
        <s v="06/12/2016 02:59:00 AM +0000"/>
        <s v="06/12/2016 03:27:00 AM +0000"/>
        <s v="06/12/2016 04:02:00 AM +0000"/>
        <s v="06/12/2016 04:14:00 AM +0000"/>
        <s v="06/12/2016 04:27:00 AM +0000"/>
        <s v="06/12/2016 04:38:00 AM +0000"/>
        <s v="06/12/2016 05:07:00 AM +0000"/>
        <s v="06/12/2016 05:13:00 AM +0000"/>
        <s v="06/12/2016 05:35:00 AM +0000"/>
        <s v="06/12/2016 05:52:00 AM +0000"/>
        <s v="06/12/2016 06:27:00 AM +0000"/>
        <s v="06/12/2016 07:24:00 AM +0000"/>
        <s v="06/12/2016 07:26:00 AM +0000"/>
        <s v="06/12/2016 07:46:00 AM +0000"/>
        <s v="06/12/2016 07:50:00 AM +0000"/>
        <s v="06/12/2016 08:09:00 AM +0000"/>
        <s v="06/12/2016 09:28:00 AM +0000"/>
        <s v="06/12/2016 10:48:00 AM +0000"/>
        <s v="06/12/2016 12:23:00 PM +0000"/>
        <s v="06/12/2016 01:21:00 PM +0000"/>
        <s v="06/12/2016 01:33:00 PM +0000"/>
        <s v="06/12/2016 02:14:00 PM +0000"/>
        <s v="06/12/2016 02:24:00 PM +0000"/>
        <s v="06/12/2016 03:48:00 PM +0000"/>
        <s v="06/12/2016 03:38:00 PM +0000"/>
        <s v="06/12/2016 04:13:00 PM +0000"/>
        <s v="06/12/2016 04:46:00 PM +0000"/>
        <s v="06/12/2016 04:00:00 PM +0000"/>
        <s v="06/12/2016 05:02:00 PM +0000"/>
        <s v="06/12/2016 05:07:00 PM +0000"/>
        <s v="06/12/2016 05:38:00 PM +0000"/>
        <s v="06/12/2016 05:42:00 PM +0000"/>
        <s v="06/12/2016 05:45:00 PM +0000"/>
        <s v="06/12/2016 05:49:00 PM +0000"/>
        <s v="06/12/2016 05:54:00 PM +0000"/>
        <s v="06/12/2016 06:24:00 PM +0000"/>
        <s v="06/12/2016 06:29:00 PM +0000"/>
        <s v="06/12/2016 06:33:00 PM +0000"/>
        <s v="06/12/2016 06:35:00 PM +0000"/>
        <s v="06/12/2016 07:08:00 PM +0000"/>
        <s v="06/12/2016 07:23:00 PM +0000"/>
        <s v="06/12/2016 07:53:00 PM +0000"/>
        <s v="06/12/2016 07:57:00 PM +0000"/>
        <s v="06/12/2016 08:23:00 PM +0000"/>
        <s v="06/12/2016 08:55:00 PM +0000"/>
        <s v="06/12/2016 09:15:00 PM +0000"/>
        <s v="06/12/2016 09:23:00 PM +0000"/>
        <s v="06/12/2016 09:32:00 PM +0000"/>
        <s v="06/12/2016 09:30:00 PM +0000"/>
        <s v="06/12/2016 10:03:00 PM +0000"/>
        <s v="06/12/2016 10:32:00 PM +0000"/>
        <s v="06/12/2016 11:08:00 PM +0000"/>
        <s v="06/12/2016 11:07:00 PM +0000"/>
        <s v="06/12/2016 11:14:00 PM +0000"/>
        <s v="06/12/2016 11:29:00 PM +0000"/>
        <s v="06/12/2016 11:32:00 PM +0000"/>
        <s v="06/12/2016 11:40:00 PM +0000"/>
        <s v="06/12/2016 11:50:00 PM +0000"/>
        <s v="06/13/2016 12:18:00 AM +0000"/>
        <s v="06/13/2016 12:22:00 AM +0000"/>
        <s v="06/13/2016 12:40:00 AM +0000"/>
        <s v="06/13/2016 12:51:00 AM +0000"/>
        <s v="06/13/2016 01:20:00 AM +0000"/>
        <s v="06/13/2016 01:33:00 AM +0000"/>
        <s v="06/13/2016 01:34:00 AM +0000"/>
        <s v="06/13/2016 01:45:00 AM +0000"/>
        <s v="06/13/2016 02:00:00 AM +0000"/>
        <s v="06/13/2016 02:03:00 AM +0000"/>
        <s v="06/13/2016 02:09:00 AM +0000"/>
        <s v="06/13/2016 02:22:00 AM +0000"/>
        <s v="06/13/2016 02:35:00 AM +0000"/>
        <s v="06/13/2016 02:41:00 AM +0000"/>
        <s v="06/13/2016 03:03:00 AM +0000"/>
        <s v="06/13/2016 03:16:00 AM +0000"/>
        <s v="06/13/2016 04:26:00 AM +0000"/>
        <s v="06/13/2016 04:43:00 AM +0000"/>
        <s v="06/13/2016 04:52:00 AM +0000"/>
        <s v="06/13/2016 05:27:00 AM +0000"/>
        <s v="06/13/2016 05:50:00 AM +0000"/>
        <s v="06/13/2016 06:06:00 AM +0000"/>
        <s v="06/13/2016 06:08:00 AM +0000"/>
        <s v="06/13/2016 07:24:00 PM +0000"/>
        <s v="06/13/2016 11:56:00 PM +0000"/>
        <s v="06/13/2016 05:18:00 AM +0000"/>
        <s v="06/13/2016 06:59:00 AM +0000"/>
        <s v="06/13/2016 08:25:00 AM +0000"/>
        <s v="06/13/2016 08:28:00 AM +0000"/>
        <s v="06/13/2016 11:27:00 AM +0000"/>
        <s v="06/13/2016 12:31:00 PM +0000"/>
        <s v="06/13/2016 01:00:00 PM +0000"/>
        <s v="06/13/2016 01:12:00 PM +0000"/>
        <s v="06/13/2016 01:38:00 PM +0000"/>
        <s v="06/13/2016 01:46:00 PM +0000"/>
        <s v="06/13/2016 02:06:00 PM +0000"/>
        <s v="06/13/2016 02:10:00 PM +0000"/>
        <s v="06/13/2016 02:26:00 PM +0000"/>
        <s v="06/13/2016 02:27:00 PM +0000"/>
        <s v="06/13/2016 02:29:00 PM +0000"/>
        <s v="06/13/2016 02:31:00 PM +0000"/>
        <s v="06/13/2016 03:00:00 PM +0000"/>
        <s v="06/13/2016 03:09:00 PM +0000"/>
        <s v="06/13/2016 03:20:00 PM +0000"/>
        <s v="06/13/2016 03:22:00 PM +0000"/>
        <s v="06/13/2016 03:26:00 PM +0000"/>
        <s v="06/13/2016 03:27:00 PM +0000"/>
        <s v="06/13/2016 03:34:00 PM +0000"/>
        <s v="06/13/2016 03:42:00 PM +0000"/>
        <s v="06/13/2016 03:59:00 PM +0000"/>
        <s v="06/13/2016 04:01:00 PM +0000"/>
        <s v="06/13/2016 04:02:00 PM +0000"/>
        <s v="06/13/2016 04:28:00 PM +0000"/>
        <s v="06/13/2016 04:42:00 PM +0000"/>
        <s v="06/13/2016 05:07:00 PM +0000"/>
        <s v="06/13/2016 05:18:00 PM +0000"/>
        <s v="06/13/2016 05:48:00 PM +0000"/>
        <s v="06/13/2016 06:11:00 PM +0000"/>
        <s v="06/13/2016 06:13:00 PM +0000"/>
        <s v="06/13/2016 06:18:00 PM +0000"/>
        <s v="06/13/2016 07:07:00 PM +0000"/>
        <s v="06/13/2016 07:17:00 PM +0000"/>
        <s v="06/13/2016 07:22:00 PM +0000"/>
        <s v="06/13/2016 07:29:00 PM +0000"/>
        <s v="06/13/2016 07:42:00 PM +0000"/>
        <s v="06/13/2016 07:49:00 PM +0000"/>
        <s v="06/13/2016 07:51:00 PM +0000"/>
        <s v="06/13/2016 08:10:00 PM +0000"/>
        <s v="06/13/2016 08:14:00 PM +0000"/>
        <s v="06/13/2016 08:22:00 PM +0000"/>
        <s v="06/13/2016 08:39:00 PM +0000"/>
        <s v="06/13/2016 08:55:00 PM +0000"/>
        <s v="06/13/2016 09:01:00 PM +0000"/>
        <s v="06/13/2016 09:04:00 PM +0000"/>
        <s v="06/13/2016 09:05:00 PM +0000"/>
        <s v="06/13/2016 09:23:00 PM +0000"/>
        <s v="06/13/2016 09:24:00 PM +0000"/>
        <s v="06/13/2016 09:39:00 PM +0000"/>
        <s v="06/13/2016 09:47:00 PM +0000"/>
        <s v="06/13/2016 09:52:00 PM +0000"/>
        <s v="06/13/2016 10:20:00 PM +0000"/>
        <s v="06/13/2016 10:47:00 PM +0000"/>
        <s v="06/13/2016 10:50:00 PM +0000"/>
        <s v="06/13/2016 10:57:00 PM +0000"/>
        <s v="06/13/2016 11:10:00 PM +0000"/>
        <s v="06/13/2016 11:22:00 PM +0000"/>
        <s v="06/13/2016 11:25:00 PM +0000"/>
        <s v="06/13/2016 11:23:00 PM +0000"/>
        <s v="06/13/2016 11:34:00 PM +0000"/>
        <s v="06/13/2016 11:49:00 PM +0000"/>
        <s v="06/14/2016 12:07:00 AM +0000"/>
        <s v="06/14/2016 12:10:00 AM +0000"/>
        <s v="06/14/2016 12:16:00 AM +0000"/>
        <s v="06/14/2016 12:40:00 AM +0000"/>
        <s v="06/14/2016 12:42:00 AM +0000"/>
        <s v="06/14/2016 12:45:00 AM +0000"/>
        <s v="06/14/2016 12:56:00 AM +0000"/>
        <s v="06/14/2016 01:38:00 AM +0000"/>
        <s v="06/14/2016 01:55:00 AM +0000"/>
        <s v="06/14/2016 02:19:00 AM +0000"/>
        <s v="06/14/2016 03:02:00 AM +0000"/>
        <s v="06/14/2016 03:19:00 AM +0000"/>
        <s v="06/14/2016 03:34:00 AM +0000"/>
        <s v="06/14/2016 03:39:00 AM +0000"/>
        <s v="06/14/2016 04:00:00 AM +0000"/>
        <s v="06/14/2016 04:03:00 AM +0000"/>
        <s v="06/14/2016 04:27:00 AM +0000"/>
        <s v="06/14/2016 04:46:00 AM +0000"/>
        <s v="06/14/2016 04:53:00 AM +0000"/>
        <s v="06/14/2016 05:39:00 AM +0000"/>
        <s v="06/14/2016 06:07:00 AM +0000"/>
        <s v="06/14/2016 12:59:00 PM +0000"/>
        <s v="06/14/2016 03:43:00 PM +0000"/>
        <s v="06/14/2016 04:42:00 PM +0000"/>
        <s v="06/15/2016 01:11:00 AM +0000"/>
        <s v="06/14/2016 09:40:00 AM +0000"/>
        <s v="06/14/2016 10:13:00 AM +0000"/>
        <s v="06/14/2016 12:22:00 PM +0000"/>
        <s v="06/14/2016 12:30:00 PM +0000"/>
        <s v="06/14/2016 01:07:00 PM +0000"/>
        <s v="06/14/2016 01:38:00 PM +0000"/>
        <s v="06/14/2016 02:07:00 PM +0000"/>
        <s v="06/14/2016 02:38:00 PM +0000"/>
        <s v="06/14/2016 02:52:00 PM +0000"/>
        <s v="06/14/2016 03:30:00 PM +0000"/>
        <s v="06/14/2016 03:32:00 PM +0000"/>
        <s v="06/14/2016 04:16:00 PM +0000"/>
        <s v="06/14/2016 04:38:00 PM +0000"/>
        <s v="06/14/2016 04:46:00 PM +0000"/>
        <s v="06/14/2016 04:45:00 PM +0000"/>
        <s v="06/14/2016 05:01:00 PM +0000"/>
        <s v="06/14/2016 05:09:00 PM +0000"/>
        <s v="06/14/2016 05:18:00 PM +0000"/>
        <s v="06/14/2016 05:35:00 PM +0000"/>
        <s v="06/14/2016 05:43:00 PM +0000"/>
        <s v="06/14/2016 05:53:00 PM +0000"/>
        <s v="06/14/2016 05:55:00 PM +0000"/>
        <s v="06/14/2016 05:57:00 PM +0000"/>
        <s v="06/14/2016 06:01:00 PM +0000"/>
        <s v="06/14/2016 06:07:00 PM +0000"/>
        <s v="06/14/2016 06:15:00 PM +0000"/>
        <s v="06/14/2016 06:24:00 PM +0000"/>
        <s v="06/14/2016 07:05:00 PM +0000"/>
        <s v="06/14/2016 07:28:00 PM +0000"/>
        <s v="06/14/2016 07:39:00 PM +0000"/>
        <s v="06/14/2016 07:50:00 PM +0000"/>
        <s v="06/14/2016 07:49:00 PM +0000"/>
        <s v="06/14/2016 07:57:00 PM +0000"/>
        <s v="06/14/2016 08:05:00 PM +0000"/>
        <s v="06/14/2016 08:47:00 PM +0000"/>
        <s v="06/14/2016 08:53:00 PM +0000"/>
        <s v="06/14/2016 09:01:00 PM +0000"/>
        <s v="06/14/2016 09:11:00 PM +0000"/>
        <s v="06/14/2016 09:17:00 PM +0000"/>
        <s v="06/14/2016 09:29:00 PM +0000"/>
        <s v="06/14/2016 09:31:00 PM +0000"/>
        <s v="06/14/2016 09:36:00 PM +0000"/>
        <s v="06/14/2016 09:44:00 PM +0000"/>
        <s v="06/14/2016 09:48:00 PM +0000"/>
        <s v="06/14/2016 09:51:00 PM +0000"/>
        <s v="06/14/2016 10:09:00 PM +0000"/>
        <s v="06/14/2016 10:24:00 PM +0000"/>
        <s v="06/14/2016 10:28:00 PM +0000"/>
        <s v="06/14/2016 10:29:00 PM +0000"/>
        <s v="06/14/2016 10:33:00 PM +0000"/>
        <s v="06/14/2016 10:37:00 PM +0000"/>
        <s v="06/14/2016 10:47:00 PM +0000"/>
        <s v="06/14/2016 11:10:00 PM +0000"/>
        <s v="06/14/2016 11:15:00 PM +0000"/>
        <s v="06/14/2016 11:31:00 PM +0000"/>
        <s v="06/14/2016 11:38:00 PM +0000"/>
        <s v="06/14/2016 11:44:00 PM +0000"/>
        <s v="06/14/2016 11:48:00 PM +0000"/>
        <s v="06/15/2016 12:13:00 AM +0000"/>
        <s v="06/15/2016 12:30:00 AM +0000"/>
        <s v="06/15/2016 12:56:00 AM +0000"/>
        <s v="06/15/2016 01:02:00 AM +0000"/>
        <s v="06/15/2016 01:05:00 AM +0000"/>
        <s v="06/15/2016 01:14:00 AM +0000"/>
        <s v="06/15/2016 01:16:00 AM +0000"/>
        <s v="06/15/2016 01:38:00 AM +0000"/>
        <s v="06/15/2016 01:51:00 AM +0000"/>
        <s v="06/15/2016 01:57:00 AM +0000"/>
        <s v="06/15/2016 02:25:00 AM +0000"/>
        <s v="06/15/2016 03:03:00 AM +0000"/>
        <s v="06/15/2016 03:14:00 AM +0000"/>
        <s v="06/15/2016 03:32:00 AM +0000"/>
        <s v="06/15/2016 03:46:00 AM +0000"/>
        <s v="06/15/2016 05:03:00 AM +0000"/>
        <s v="06/15/2016 09:52:00 PM +0000"/>
        <s v="06/15/2016 05:35:00 AM +0000"/>
        <s v="06/15/2016 06:37:00 AM +0000"/>
        <s v="06/15/2016 08:25:00 AM +0000"/>
        <s v="06/15/2016 10:55:00 AM +0000"/>
        <s v="06/15/2016 12:00:00 PM +0000"/>
        <s v="06/15/2016 12:39:00 PM +0000"/>
        <s v="06/15/2016 12:57:00 PM +0000"/>
        <s v="06/15/2016 01:31:00 PM +0000"/>
        <s v="06/15/2016 01:43:00 PM +0000"/>
        <s v="06/15/2016 01:47:00 PM +0000"/>
        <s v="06/15/2016 01:51:00 PM +0000"/>
        <s v="06/15/2016 01:56:00 PM +0000"/>
        <s v="06/15/2016 02:13:00 PM +0000"/>
        <s v="06/15/2016 02:15:00 PM +0000"/>
        <s v="06/15/2016 02:28:00 PM +0000"/>
        <s v="06/15/2016 02:36:00 PM +0000"/>
        <s v="06/15/2016 03:09:00 PM +0000"/>
        <s v="06/15/2016 03:08:00 PM +0000"/>
        <s v="06/15/2016 03:14:00 PM +0000"/>
        <s v="06/15/2016 03:34:00 PM +0000"/>
        <s v="06/15/2016 03:35:00 PM +0000"/>
        <s v="06/15/2016 03:43:00 PM +0000"/>
        <s v="06/15/2016 03:48:00 PM +0000"/>
        <s v="06/15/2016 03:50:00 PM +0000"/>
        <s v="06/15/2016 04:06:00 PM +0000"/>
        <s v="06/15/2016 04:09:00 PM +0000"/>
        <s v="06/15/2016 04:28:00 PM +0000"/>
        <s v="06/15/2016 04:32:00 PM +0000"/>
        <s v="06/15/2016 04:37:00 PM +0000"/>
        <s v="06/15/2016 04:43:00 PM +0000"/>
        <s v="06/15/2016 04:56:00 PM +0000"/>
        <s v="06/15/2016 05:03:00 PM +0000"/>
        <s v="06/15/2016 05:14:00 PM +0000"/>
        <s v="06/15/2016 05:23:00 PM +0000"/>
        <s v="06/15/2016 05:44:00 PM +0000"/>
        <s v="06/15/2016 05:46:00 PM +0000"/>
        <s v="06/15/2016 05:51:00 PM +0000"/>
        <s v="06/15/2016 06:03:00 PM +0000"/>
        <s v="06/15/2016 06:35:00 PM +0000"/>
        <s v="06/15/2016 06:32:00 PM +0000"/>
        <s v="06/15/2016 06:28:00 PM +0000"/>
        <s v="06/15/2016 06:40:00 PM +0000"/>
        <s v="06/15/2016 06:47:00 PM +0000"/>
        <s v="06/15/2016 07:13:00 PM +0000"/>
        <s v="06/15/2016 07:18:00 PM +0000"/>
        <s v="06/15/2016 07:32:00 PM +0000"/>
        <s v="06/15/2016 07:46:00 PM +0000"/>
        <s v="06/15/2016 08:01:00 PM +0000"/>
        <s v="06/15/2016 08:09:00 PM +0000"/>
        <s v="06/15/2016 08:16:00 PM +0000"/>
        <s v="06/15/2016 08:27:00 PM +0000"/>
        <s v="06/15/2016 08:42:00 PM +0000"/>
        <s v="06/15/2016 09:02:00 PM +0000"/>
        <s v="06/15/2016 09:19:00 PM +0000"/>
        <s v="06/15/2016 09:18:00 PM +0000"/>
        <s v="06/15/2016 09:21:00 PM +0000"/>
        <s v="06/15/2016 09:33:00 PM +0000"/>
        <s v="06/15/2016 09:57:00 PM +0000"/>
        <s v="06/15/2016 10:15:00 PM +0000"/>
        <s v="06/15/2016 10:28:00 PM +0000"/>
        <s v="06/15/2016 10:39:00 PM +0000"/>
        <s v="06/15/2016 10:49:00 PM +0000"/>
        <s v="06/15/2016 10:52:00 PM +0000"/>
        <s v="06/15/2016 11:04:00 PM +0000"/>
        <s v="06/15/2016 11:20:00 PM +0000"/>
        <s v="06/15/2016 11:31:00 PM +0000"/>
        <s v="06/15/2016 11:40:00 PM +0000"/>
        <s v="06/15/2016 11:44:00 PM +0000"/>
        <s v="06/15/2016 11:54:00 PM +0000"/>
        <s v="06/16/2016 12:01:00 AM +0000"/>
        <s v="06/16/2016 12:04:00 AM +0000"/>
        <s v="06/16/2016 12:12:00 AM +0000"/>
        <s v="06/16/2016 12:14:00 AM +0000"/>
        <s v="06/16/2016 12:15:00 AM +0000"/>
        <s v="06/16/2016 12:29:00 AM +0000"/>
        <s v="06/16/2016 12:33:00 AM +0000"/>
        <s v="06/16/2016 12:35:00 AM +0000"/>
        <s v="06/16/2016 12:38:00 AM +0000"/>
        <s v="06/16/2016 01:02:00 AM +0000"/>
        <s v="06/16/2016 01:13:00 AM +0000"/>
        <s v="06/16/2016 01:57:00 AM +0000"/>
        <s v="06/16/2016 02:24:00 AM +0000"/>
        <s v="06/16/2016 02:27:00 AM +0000"/>
        <s v="06/16/2016 02:25:00 AM +0000"/>
        <s v="06/16/2016 02:44:00 AM +0000"/>
        <s v="06/16/2016 02:54:00 AM +0000"/>
        <s v="06/16/2016 03:51:00 AM +0000"/>
        <s v="06/16/2016 04:03:00 AM +0000"/>
        <s v="06/16/2016 04:22:00 AM +0000"/>
        <s v="06/16/2016 04:53:00 AM +0000"/>
        <s v="06/16/2016 05:24:00 AM +0000"/>
        <s v="06/16/2016 05:53:00 AM +0000"/>
        <s v="06/16/2016 06:14:00 AM +0000"/>
        <s v="06/16/2016 06:24:00 AM +0000"/>
        <s v="06/16/2016 06:26:00 AM +0000"/>
        <s v="06/16/2016 07:01:00 AM +0000"/>
        <s v="06/16/2016 07:08:00 AM +0000"/>
        <s v="06/16/2016 08:05:00 AM +0000"/>
        <s v="06/16/2016 08:13:00 AM +0000"/>
        <s v="06/16/2016 09:03:00 AM +0000"/>
        <s v="06/16/2016 11:02:00 AM +0000"/>
        <s v="06/16/2016 11:05:00 AM +0000"/>
        <s v="06/16/2016 11:30:00 AM +0000"/>
        <s v="06/16/2016 11:38:00 AM +0000"/>
        <s v="06/16/2016 12:11:00 PM +0000"/>
        <s v="06/16/2016 12:43:00 PM +0000"/>
        <s v="06/16/2016 12:45:00 PM +0000"/>
        <s v="06/16/2016 12:54:00 PM +0000"/>
        <s v="06/16/2016 01:05:00 PM +0000"/>
        <s v="06/16/2016 01:18:00 PM +0000"/>
        <s v="06/16/2016 01:48:00 PM +0000"/>
        <s v="06/16/2016 02:13:00 PM +0000"/>
        <s v="06/16/2016 02:31:00 PM +0000"/>
        <s v="06/16/2016 02:42:00 PM +0000"/>
        <s v="06/16/2016 03:09:00 PM +0000"/>
        <s v="06/16/2016 03:10:00 PM +0000"/>
        <s v="06/16/2016 03:53:00 PM +0000"/>
        <s v="06/16/2016 03:55:00 PM +0000"/>
        <s v="06/16/2016 04:07:00 PM +0000"/>
        <s v="06/16/2016 04:20:00 PM +0000"/>
        <s v="06/16/2016 04:40:00 PM +0000"/>
        <s v="06/16/2016 04:51:00 PM +0000"/>
        <s v="06/16/2016 05:08:00 PM +0000"/>
        <s v="06/16/2016 05:10:00 PM +0000"/>
        <s v="06/16/2016 05:12:00 PM +0000"/>
        <s v="06/16/2016 05:36:00 PM +0000"/>
        <s v="06/16/2016 08:39:00 PM +0000"/>
        <s v="06/16/2016 08:41:00 PM +0000"/>
        <s v="06/16/2016 08:44:00 PM +0000"/>
        <s v="06/16/2016 08:48:00 PM +0000"/>
        <s v="06/16/2016 08:50:00 PM +0000"/>
        <s v="06/16/2016 08:57:00 PM +0000"/>
        <s v="06/16/2016 08:58:00 PM +0000"/>
        <s v="06/16/2016 09:46:00 PM +0000"/>
        <s v="06/16/2016 09:51:00 PM +0000"/>
        <s v="06/16/2016 09:58:00 PM +0000"/>
        <s v="06/16/2016 10:26:00 PM +0000"/>
        <s v="06/16/2016 10:28:00 PM +0000"/>
        <s v="06/16/2016 10:34:00 PM +0000"/>
        <s v="06/16/2016 10:35:00 PM +0000"/>
        <s v="06/16/2016 10:40:00 PM +0000"/>
        <s v="06/16/2016 10:52:00 PM +0000"/>
        <s v="06/16/2016 10:53:00 PM +0000"/>
        <s v="06/16/2016 11:02:00 PM +0000"/>
        <s v="06/16/2016 11:28:00 PM +0000"/>
        <s v="06/16/2016 11:39:00 PM +0000"/>
        <s v="06/17/2016 12:24:00 AM +0000"/>
        <s v="06/17/2016 12:50:00 AM +0000"/>
        <s v="06/17/2016 01:30:00 AM +0000"/>
        <s v="06/17/2016 01:49:00 AM +0000"/>
        <s v="06/17/2016 01:57:00 AM +0000"/>
        <s v="06/17/2016 01:58:00 AM +0000"/>
        <s v="06/17/2016 02:03:00 AM +0000"/>
        <s v="06/17/2016 02:12:00 AM +0000"/>
        <s v="06/16/2016 05:41:00 PM +0000"/>
        <s v="06/16/2016 05:53:00 PM +0000"/>
        <s v="06/16/2016 06:01:00 PM +0000"/>
        <s v="06/16/2016 06:16:00 PM +0000"/>
        <s v="06/16/2016 06:53:00 PM +0000"/>
        <s v="06/16/2016 07:04:00 PM +0000"/>
        <s v="06/16/2016 07:19:00 PM +0000"/>
        <s v="06/16/2016 07:20:00 PM +0000"/>
        <s v="06/16/2016 07:18:00 PM +0000"/>
        <s v="06/16/2016 07:24:00 PM +0000"/>
        <s v="06/16/2016 07:42:00 PM +0000"/>
        <s v="06/16/2016 08:04:00 PM +0000"/>
        <s v="06/16/2016 08:23:00 PM +0000"/>
        <s v="06/16/2016 08:24:00 PM +0000"/>
        <s v="06/16/2016 08:26:00 PM +0000"/>
        <s v="06/16/2016 08:27:00 PM +0000"/>
        <s v="06/17/2016 02:32:00 AM +0000"/>
        <s v="06/17/2016 04:06:00 AM +0000"/>
        <s v="06/17/2016 04:08:00 AM +0000"/>
        <s v="06/17/2016 04:50:00 AM +0000"/>
        <s v="06/17/2016 05:11:00 AM +0000"/>
        <s v="06/17/2016 06:19:00 AM +0000"/>
        <s v="06/17/2016 09:29:00 PM +0000"/>
        <s v="06/18/2016 04:39:00 AM +0000"/>
        <s v="06/17/2016 06:13:00 AM +0000"/>
        <s v="06/17/2016 06:31:00 AM +0000"/>
        <s v="06/17/2016 06:56:00 AM +0000"/>
        <s v="06/17/2016 07:20:00 AM +0000"/>
        <s v="06/17/2016 09:03:00 AM +0000"/>
        <s v="06/17/2016 12:06:00 PM +0000"/>
        <s v="06/17/2016 12:32:00 PM +0000"/>
        <s v="06/17/2016 12:52:00 PM +0000"/>
        <s v="06/17/2016 01:11:00 PM +0000"/>
        <s v="06/17/2016 01:22:00 PM +0000"/>
        <s v="06/17/2016 01:28:00 PM +0000"/>
        <s v="06/17/2016 01:26:00 PM +0000"/>
        <s v="06/17/2016 01:38:00 PM +0000"/>
        <s v="06/17/2016 01:50:00 PM +0000"/>
        <s v="06/17/2016 01:54:00 PM +0000"/>
        <s v="06/17/2016 01:55:00 PM +0000"/>
        <s v="06/17/2016 02:20:00 PM +0000"/>
        <s v="06/17/2016 02:56:00 PM +0000"/>
        <s v="06/17/2016 03:12:00 PM +0000"/>
        <s v="06/17/2016 03:46:00 PM +0000"/>
        <s v="06/17/2016 03:49:00 PM +0000"/>
        <s v="06/17/2016 04:17:00 PM +0000"/>
        <s v="06/17/2016 04:18:00 PM +0000"/>
        <s v="06/17/2016 04:23:00 PM +0000"/>
        <s v="06/17/2016 04:37:00 PM +0000"/>
        <s v="06/17/2016 04:38:00 PM +0000"/>
        <s v="06/17/2016 04:42:00 PM +0000"/>
        <s v="06/17/2016 04:45:00 PM +0000"/>
        <s v="06/17/2016 05:11:00 PM +0000"/>
        <s v="06/17/2016 05:42:00 PM +0000"/>
        <s v="06/17/2016 05:57:00 PM +0000"/>
        <s v="06/17/2016 06:14:00 PM +0000"/>
        <s v="06/17/2016 06:21:00 PM +0000"/>
        <s v="06/17/2016 06:28:00 PM +0000"/>
        <s v="06/17/2016 06:36:00 PM +0000"/>
        <s v="06/17/2016 06:53:00 PM +0000"/>
        <s v="06/17/2016 06:55:00 PM +0000"/>
        <s v="06/17/2016 07:00:00 PM +0000"/>
        <s v="06/17/2016 07:11:00 PM +0000"/>
        <s v="06/17/2016 07:14:00 PM +0000"/>
        <s v="06/17/2016 07:29:00 PM +0000"/>
        <s v="06/17/2016 07:59:00 PM +0000"/>
        <s v="06/17/2016 08:05:00 PM +0000"/>
        <s v="06/17/2016 08:21:00 PM +0000"/>
        <s v="06/17/2016 08:30:00 PM +0000"/>
        <s v="06/17/2016 08:51:00 PM +0000"/>
        <s v="06/17/2016 08:58:00 PM +0000"/>
        <s v="06/17/2016 08:59:00 PM +0000"/>
        <s v="06/17/2016 09:01:00 PM +0000"/>
        <s v="06/17/2016 09:20:00 PM +0000"/>
        <s v="06/17/2016 09:22:00 PM +0000"/>
        <s v="06/17/2016 09:31:00 PM +0000"/>
        <s v="06/17/2016 09:59:00 PM +0000"/>
        <s v="06/17/2016 10:06:00 PM +0000"/>
        <s v="06/17/2016 10:23:00 PM +0000"/>
        <s v="06/17/2016 10:49:00 PM +0000"/>
        <s v="06/17/2016 11:07:00 PM +0000"/>
        <s v="06/17/2016 11:20:00 PM +0000"/>
        <s v="06/17/2016 11:16:00 PM +0000"/>
        <s v="06/17/2016 11:34:00 PM +0000"/>
        <s v="06/17/2016 11:36:00 PM +0000"/>
        <s v="06/17/2016 11:44:00 PM +0000"/>
        <s v="06/17/2016 11:49:00 PM +0000"/>
        <s v="06/18/2016 12:02:00 AM +0000"/>
        <s v="06/18/2016 12:05:00 AM +0000"/>
        <s v="06/18/2016 12:15:00 AM +0000"/>
        <s v="06/18/2016 12:21:00 AM +0000"/>
        <s v="06/18/2016 12:33:00 AM +0000"/>
        <s v="06/18/2016 12:36:00 AM +0000"/>
        <s v="06/18/2016 01:29:00 AM +0000"/>
        <s v="06/18/2016 01:31:00 AM +0000"/>
        <s v="06/18/2016 01:33:00 AM +0000"/>
        <s v="06/18/2016 01:41:00 AM +0000"/>
        <s v="06/18/2016 01:44:00 AM +0000"/>
        <s v="06/18/2016 03:13:00 AM +0000"/>
        <s v="06/18/2016 03:21:00 AM +0000"/>
        <s v="06/18/2016 03:25:00 AM +0000"/>
        <s v="06/18/2016 03:29:00 AM +0000"/>
        <s v="06/18/2016 03:37:00 AM +0000"/>
        <s v="06/18/2016 03:44:00 AM +0000"/>
        <s v="06/18/2016 03:51:00 AM +0000"/>
        <s v="06/18/2016 03:55:00 AM +0000"/>
        <s v="06/18/2016 04:23:00 AM +0000"/>
        <s v="06/18/2016 04:42:00 AM +0000"/>
        <s v="06/18/2016 05:40:00 AM +0000"/>
        <s v="06/18/2016 06:35:00 AM +0000"/>
        <s v="06/18/2016 11:32:00 AM +0000"/>
        <s v="06/18/2016 12:30:00 PM +0000"/>
        <s v="06/18/2016 11:14:00 PM +0000"/>
        <s v="06/18/2016 11:17:00 PM +0000"/>
        <s v="06/19/2016 05:39:00 PM +0000"/>
        <s v="06/20/2016 05:51:00 AM +0000"/>
        <s v="06/18/2016 06:29:00 AM +0000"/>
        <s v="06/18/2016 07:31:00 AM +0000"/>
        <s v="06/18/2016 08:42:00 AM +0000"/>
        <s v="06/18/2016 08:46:00 AM +0000"/>
        <s v="06/18/2016 09:04:00 AM +0000"/>
        <s v="06/18/2016 09:10:00 AM +0000"/>
        <s v="06/18/2016 09:45:00 AM +0000"/>
        <s v="06/18/2016 09:49:00 AM +0000"/>
        <s v="06/18/2016 10:33:00 AM +0000"/>
        <s v="06/18/2016 12:46:00 PM +0000"/>
        <s v="06/18/2016 12:49:00 PM +0000"/>
        <s v="06/18/2016 12:55:00 PM +0000"/>
        <s v="06/18/2016 01:01:00 PM +0000"/>
        <s v="06/18/2016 02:26:00 PM +0000"/>
        <s v="06/18/2016 02:54:00 PM +0000"/>
        <s v="06/18/2016 03:16:00 PM +0000"/>
        <s v="06/18/2016 03:31:00 PM +0000"/>
        <s v="06/18/2016 03:44:00 PM +0000"/>
        <s v="06/18/2016 03:45:00 PM +0000"/>
        <s v="06/18/2016 04:13:00 PM +0000"/>
        <s v="06/18/2016 04:46:00 PM +0000"/>
        <s v="06/18/2016 05:01:00 PM +0000"/>
        <s v="06/18/2016 05:00:00 PM +0000"/>
        <s v="06/18/2016 05:29:00 PM +0000"/>
        <s v="06/18/2016 05:37:00 PM +0000"/>
        <s v="06/18/2016 05:45:00 PM +0000"/>
        <s v="06/18/2016 05:53:00 PM +0000"/>
        <s v="06/18/2016 06:10:00 PM +0000"/>
        <s v="06/18/2016 06:30:00 PM +0000"/>
        <s v="06/18/2016 06:51:00 PM +0000"/>
        <s v="06/18/2016 06:59:00 PM +0000"/>
        <s v="06/18/2016 07:12:00 PM +0000"/>
        <s v="06/18/2016 07:26:00 PM +0000"/>
        <s v="06/18/2016 07:28:00 PM +0000"/>
        <s v="06/18/2016 07:49:00 PM +0000"/>
        <s v="06/18/2016 09:01:00 PM +0000"/>
        <s v="06/18/2016 09:30:00 PM +0000"/>
        <s v="06/18/2016 10:03:00 PM +0000"/>
        <s v="06/18/2016 10:07:00 PM +0000"/>
        <s v="06/18/2016 10:14:00 PM +0000"/>
        <s v="06/18/2016 10:40:00 PM +0000"/>
        <s v="06/18/2016 11:03:00 PM +0000"/>
        <s v="06/18/2016 11:41:00 PM +0000"/>
        <s v="06/19/2016 12:23:00 AM +0000"/>
        <s v="06/19/2016 12:31:00 AM +0000"/>
        <s v="06/19/2016 01:07:00 AM +0000"/>
        <s v="06/19/2016 01:28:00 AM +0000"/>
        <s v="06/19/2016 01:59:00 AM +0000"/>
        <s v="06/19/2016 02:08:00 AM +0000"/>
        <s v="06/19/2016 03:14:00 AM +0000"/>
        <s v="06/19/2016 03:31:00 AM +0000"/>
        <s v="06/19/2016 03:32:00 AM +0000"/>
        <s v="06/19/2016 03:36:00 AM +0000"/>
        <s v="06/19/2016 03:44:00 AM +0000"/>
        <s v="06/19/2016 04:15:00 AM +0000"/>
        <s v="06/19/2016 04:27:00 AM +0000"/>
        <s v="06/19/2016 06:34:00 AM +0000"/>
        <s v="06/19/2016 06:56:00 AM +0000"/>
        <s v="06/19/2016 07:34:00 AM +0000"/>
        <s v="06/19/2016 08:06:00 AM +0000"/>
        <s v="06/19/2016 08:20:00 AM +0000"/>
        <s v="06/19/2016 08:34:00 AM +0000"/>
        <s v="06/19/2016 11:22:00 AM +0000"/>
        <s v="06/19/2016 01:31:00 PM +0000"/>
        <s v="06/19/2016 03:10:00 PM +0000"/>
        <s v="06/19/2016 03:33:00 PM +0000"/>
        <s v="06/19/2016 03:38:00 PM +0000"/>
        <s v="06/19/2016 04:24:00 PM +0000"/>
        <s v="06/19/2016 05:17:00 PM +0000"/>
        <s v="06/19/2016 05:32:00 PM +0000"/>
        <s v="06/19/2016 05:37:00 PM +0000"/>
        <s v="06/19/2016 05:59:00 PM +0000"/>
        <s v="06/19/2016 06:05:00 PM +0000"/>
        <s v="06/19/2016 06:58:00 PM +0000"/>
        <s v="06/19/2016 07:22:00 PM +0000"/>
        <s v="06/19/2016 07:27:00 PM +0000"/>
        <s v="06/19/2016 07:39:00 PM +0000"/>
        <s v="06/19/2016 09:12:00 PM +0000"/>
        <s v="06/19/2016 10:12:00 PM +0000"/>
        <s v="06/19/2016 10:15:00 PM +0000"/>
        <s v="06/19/2016 10:47:00 PM +0000"/>
        <s v="06/19/2016 10:52:00 PM +0000"/>
        <s v="06/19/2016 10:53:00 PM +0000"/>
        <s v="06/19/2016 11:03:00 PM +0000"/>
        <s v="06/19/2016 11:34:00 PM +0000"/>
        <s v="06/19/2016 11:44:00 PM +0000"/>
        <s v="06/19/2016 11:51:00 PM +0000"/>
        <s v="06/20/2016 12:09:00 AM +0000"/>
        <s v="06/20/2016 01:29:00 AM +0000"/>
        <s v="06/20/2016 01:33:00 AM +0000"/>
        <s v="06/20/2016 01:35:00 AM +0000"/>
        <s v="06/20/2016 01:51:00 AM +0000"/>
        <s v="06/20/2016 02:58:00 AM +0000"/>
        <s v="06/20/2016 03:03:00 AM +0000"/>
        <s v="06/20/2016 03:45:00 AM +0000"/>
        <s v="06/20/2016 04:25:00 AM +0000"/>
        <s v="06/20/2016 05:13:00 AM +0000"/>
        <s v="06/20/2016 05:40:00 AM +0000"/>
        <s v="06/20/2016 06:08:00 AM +0000"/>
        <s v="06/20/2016 06:10:00 AM +0000"/>
        <s v="06/20/2016 06:22:00 AM +0000"/>
        <s v="06/20/2016 07:35:00 PM +0000"/>
        <s v="06/21/2016 01:01:00 AM +0000"/>
        <s v="06/20/2016 07:35:00 AM +0000"/>
        <s v="06/20/2016 08:05:00 AM +0000"/>
        <s v="06/20/2016 10:53:00 AM +0000"/>
        <s v="06/20/2016 11:46:00 AM +0000"/>
        <s v="06/20/2016 11:56:00 AM +0000"/>
        <s v="06/20/2016 12:08:00 PM +0000"/>
        <s v="06/20/2016 12:27:00 PM +0000"/>
        <s v="06/20/2016 12:44:00 PM +0000"/>
        <s v="06/20/2016 12:53:00 PM +0000"/>
        <s v="06/20/2016 01:12:00 PM +0000"/>
        <s v="06/20/2016 01:16:00 PM +0000"/>
        <s v="06/20/2016 01:25:00 PM +0000"/>
        <s v="06/20/2016 01:30:00 PM +0000"/>
        <s v="06/20/2016 01:40:00 PM +0000"/>
        <s v="06/20/2016 01:58:00 PM +0000"/>
        <s v="06/20/2016 02:29:00 PM +0000"/>
        <s v="06/20/2016 02:44:00 PM +0000"/>
        <s v="06/20/2016 02:57:00 PM +0000"/>
        <s v="06/20/2016 03:00:00 PM +0000"/>
        <s v="06/23/2016 07:59:00 PM +0000"/>
        <s v="06/20/2016 03:13:00 PM +0000"/>
        <s v="06/20/2016 03:29:00 PM +0000"/>
        <s v="06/20/2016 03:38:00 PM +0000"/>
        <s v="06/20/2016 03:41:00 PM +0000"/>
        <s v="06/20/2016 03:48:00 PM +0000"/>
        <s v="06/20/2016 03:49:00 PM +0000"/>
        <s v="06/20/2016 04:17:00 PM +0000"/>
        <s v="06/20/2016 05:01:00 PM +0000"/>
        <s v="06/20/2016 05:31:00 PM +0000"/>
        <s v="06/20/2016 05:40:00 PM +0000"/>
        <s v="06/20/2016 05:43:00 PM +0000"/>
        <s v="06/20/2016 05:48:00 PM +0000"/>
        <s v="06/20/2016 06:08:00 PM +0000"/>
        <s v="06/20/2016 06:12:00 PM +0000"/>
        <s v="06/20/2016 06:26:00 PM +0000"/>
        <s v="06/20/2016 06:28:00 PM +0000"/>
        <s v="06/20/2016 06:29:00 PM +0000"/>
        <s v="06/20/2016 06:46:00 PM +0000"/>
        <s v="06/20/2016 06:59:00 PM +0000"/>
        <s v="06/20/2016 07:20:00 PM +0000"/>
        <s v="06/20/2016 07:24:00 PM +0000"/>
        <s v="06/20/2016 07:31:00 PM +0000"/>
        <s v="06/20/2016 07:36:00 PM +0000"/>
        <s v="06/20/2016 07:46:00 PM +0000"/>
        <s v="06/20/2016 07:56:00 PM +0000"/>
        <s v="06/20/2016 08:08:00 PM +0000"/>
        <s v="06/20/2016 08:16:00 PM +0000"/>
        <s v="06/20/2016 08:49:00 PM +0000"/>
        <s v="06/20/2016 08:53:00 PM +0000"/>
        <s v="06/20/2016 08:59:00 PM +0000"/>
        <s v="06/20/2016 08:58:00 PM +0000"/>
        <s v="06/20/2016 09:32:00 PM +0000"/>
        <s v="06/20/2016 09:33:00 PM +0000"/>
        <s v="06/20/2016 09:49:00 PM +0000"/>
        <s v="06/20/2016 09:53:00 PM +0000"/>
        <s v="06/20/2016 09:56:00 PM +0000"/>
        <s v="06/20/2016 10:11:00 PM +0000"/>
        <s v="06/20/2016 10:14:00 PM +0000"/>
        <s v="06/20/2016 10:19:00 PM +0000"/>
        <s v="06/20/2016 10:24:00 PM +0000"/>
        <s v="06/20/2016 10:48:00 PM +0000"/>
        <s v="06/20/2016 10:57:00 PM +0000"/>
        <s v="06/20/2016 11:05:00 PM +0000"/>
        <s v="06/20/2016 11:14:00 PM +0000"/>
        <s v="06/20/2016 11:34:00 PM +0000"/>
        <s v="06/20/2016 11:42:00 PM +0000"/>
        <s v="06/20/2016 11:55:00 PM +0000"/>
        <s v="06/21/2016 12:12:00 AM +0000"/>
        <s v="06/21/2016 12:17:00 AM +0000"/>
        <s v="06/21/2016 12:21:00 AM +0000"/>
        <s v="06/21/2016 12:26:00 AM +0000"/>
        <s v="06/21/2016 12:40:00 AM +0000"/>
        <s v="06/21/2016 12:52:00 AM +0000"/>
        <s v="06/21/2016 01:03:00 AM +0000"/>
        <s v="06/21/2016 01:27:00 AM +0000"/>
        <s v="06/21/2016 01:50:00 AM +0000"/>
        <s v="06/21/2016 01:53:00 AM +0000"/>
        <s v="06/21/2016 02:10:00 AM +0000"/>
        <s v="06/21/2016 02:25:00 AM +0000"/>
        <s v="06/21/2016 02:28:00 AM +0000"/>
        <s v="06/21/2016 02:39:00 AM +0000"/>
        <s v="06/21/2016 02:47:00 AM +0000"/>
        <s v="06/21/2016 03:21:00 AM +0000"/>
        <s v="06/21/2016 03:38:00 AM +0000"/>
        <s v="06/21/2016 03:39:00 AM +0000"/>
        <s v="06/21/2016 04:02:00 AM +0000"/>
        <s v="06/21/2016 05:28:00 AM +0000"/>
        <s v="06/21/2016 05:03:00 PM +0000"/>
        <s v="06/21/2016 07:24:00 PM +0000"/>
        <s v="06/21/2016 06:35:00 AM +0000"/>
        <s v="06/21/2016 07:11:00 AM +0000"/>
        <s v="06/21/2016 07:24:00 AM +0000"/>
        <s v="06/21/2016 07:53:00 AM +0000"/>
        <s v="06/21/2016 10:25:00 AM +0000"/>
        <s v="06/21/2016 10:42:00 AM +0000"/>
        <s v="06/21/2016 11:01:00 AM +0000"/>
        <s v="06/21/2016 11:13:00 AM +0000"/>
        <s v="06/21/2016 12:53:00 PM +0000"/>
        <s v="06/21/2016 01:26:00 PM +0000"/>
        <s v="06/21/2016 02:01:00 PM +0000"/>
        <s v="06/21/2016 02:33:00 PM +0000"/>
        <s v="06/21/2016 03:10:00 PM +0000"/>
        <s v="06/21/2016 04:06:00 PM +0000"/>
        <s v="06/21/2016 04:14:00 PM +0000"/>
        <s v="06/21/2016 04:29:00 PM +0000"/>
        <s v="06/21/2016 04:41:00 PM +0000"/>
        <s v="06/21/2016 04:44:00 PM +0000"/>
        <s v="06/21/2016 05:04:00 PM +0000"/>
        <s v="06/21/2016 05:24:00 PM +0000"/>
        <s v="06/21/2016 05:31:00 PM +0000"/>
        <s v="06/21/2016 05:32:00 PM +0000"/>
        <s v="06/21/2016 05:43:00 PM +0000"/>
        <s v="06/21/2016 05:53:00 PM +0000"/>
        <s v="06/21/2016 06:10:00 PM +0000"/>
        <s v="06/21/2016 06:15:00 PM +0000"/>
        <s v="06/21/2016 06:35:00 PM +0000"/>
        <s v="06/21/2016 06:57:00 PM +0000"/>
        <s v="06/21/2016 07:11:00 PM +0000"/>
        <s v="06/21/2016 07:19:00 PM +0000"/>
        <s v="06/21/2016 07:29:00 PM +0000"/>
        <s v="06/21/2016 07:34:00 PM +0000"/>
        <s v="06/21/2016 08:07:00 PM +0000"/>
        <s v="06/21/2016 08:23:00 PM +0000"/>
        <s v="06/21/2016 08:40:00 PM +0000"/>
        <s v="06/21/2016 08:43:00 PM +0000"/>
        <s v="06/21/2016 08:50:00 PM +0000"/>
        <s v="06/21/2016 08:56:00 PM +0000"/>
        <s v="06/21/2016 09:03:00 PM +0000"/>
        <s v="06/21/2016 09:12:00 PM +0000"/>
        <s v="06/21/2016 09:36:00 PM +0000"/>
        <s v="06/21/2016 09:46:00 PM +0000"/>
        <s v="06/21/2016 10:04:00 PM +0000"/>
        <s v="06/21/2016 10:07:00 PM +0000"/>
        <s v="06/21/2016 10:12:00 PM +0000"/>
        <s v="06/21/2016 10:17:00 PM +0000"/>
        <s v="06/21/2016 10:33:00 PM +0000"/>
        <s v="06/21/2016 10:38:00 PM +0000"/>
        <s v="06/21/2016 10:49:00 PM +0000"/>
        <s v="06/21/2016 11:27:00 PM +0000"/>
        <s v="06/21/2016 11:31:00 PM +0000"/>
        <s v="06/21/2016 11:53:00 PM +0000"/>
        <s v="06/22/2016 12:00:00 AM +0000"/>
        <s v="06/22/2016 12:05:00 AM +0000"/>
        <s v="06/22/2016 12:11:00 AM +0000"/>
        <s v="06/22/2016 12:56:00 AM +0000"/>
        <s v="06/22/2016 01:14:00 AM +0000"/>
        <s v="06/22/2016 01:25:00 AM +0000"/>
        <s v="06/22/2016 02:11:00 AM +0000"/>
        <s v="06/22/2016 02:52:00 AM +0000"/>
        <s v="06/22/2016 03:03:00 AM +0000"/>
        <s v="06/22/2016 03:05:00 AM +0000"/>
        <s v="06/22/2016 03:44:00 AM +0000"/>
        <s v="06/22/2016 04:29:00 AM +0000"/>
        <s v="06/22/2016 05:40:00 AM +0000"/>
        <s v="06/22/2016 06:53:00 AM +0000"/>
        <s v="06/22/2016 05:20:00 PM +0000"/>
        <s v="06/22/2016 07:28:00 PM +0000"/>
        <s v="06/22/2016 11:43:00 PM +0000"/>
        <s v="06/22/2016 05:57:00 AM +0000"/>
        <s v="06/22/2016 06:07:00 AM +0000"/>
        <s v="06/22/2016 06:27:00 AM +0000"/>
        <s v="06/22/2016 06:59:00 AM +0000"/>
        <s v="06/22/2016 07:40:00 AM +0000"/>
        <s v="06/22/2016 08:28:00 AM +0000"/>
        <s v="06/22/2016 08:42:00 AM +0000"/>
        <s v="06/22/2016 09:09:00 AM +0000"/>
        <s v="06/22/2016 10:02:00 AM +0000"/>
        <s v="06/22/2016 10:18:00 AM +0000"/>
        <s v="06/22/2016 12:10:00 PM +0000"/>
        <s v="06/22/2016 12:27:00 PM +0000"/>
        <s v="06/22/2016 01:22:00 PM +0000"/>
        <s v="06/22/2016 01:42:00 PM +0000"/>
        <s v="06/22/2016 02:06:00 PM +0000"/>
        <s v="06/22/2016 02:11:00 PM +0000"/>
        <s v="06/22/2016 02:17:00 PM +0000"/>
        <s v="06/22/2016 02:20:00 PM +0000"/>
        <s v="06/22/2016 02:55:00 PM +0000"/>
        <s v="06/22/2016 03:03:00 PM +0000"/>
        <s v="06/22/2016 03:08:00 PM +0000"/>
        <s v="06/22/2016 03:30:00 PM +0000"/>
        <s v="06/22/2016 03:40:00 PM +0000"/>
        <s v="06/22/2016 03:42:00 PM +0000"/>
        <s v="06/22/2016 04:05:00 PM +0000"/>
        <s v="06/22/2016 04:24:00 PM +0000"/>
        <s v="06/22/2016 04:36:00 PM +0000"/>
        <s v="06/22/2016 04:37:00 PM +0000"/>
        <s v="06/22/2016 04:40:00 PM +0000"/>
        <s v="06/22/2016 04:55:00 PM +0000"/>
        <s v="06/22/2016 05:37:00 PM +0000"/>
        <s v="06/22/2016 05:44:00 PM +0000"/>
        <s v="06/22/2016 05:43:00 PM +0000"/>
        <s v="06/22/2016 05:47:00 PM +0000"/>
        <s v="06/22/2016 06:03:00 PM +0000"/>
        <s v="06/22/2016 06:50:00 PM +0000"/>
        <s v="06/22/2016 07:03:00 PM +0000"/>
        <s v="06/22/2016 07:16:00 PM +0000"/>
        <s v="06/22/2016 07:21:00 PM +0000"/>
        <s v="06/22/2016 07:36:00 PM +0000"/>
        <s v="06/22/2016 07:46:00 PM +0000"/>
        <s v="06/22/2016 07:55:00 PM +0000"/>
        <s v="06/22/2016 07:59:00 PM +0000"/>
        <s v="06/22/2016 08:02:00 PM +0000"/>
        <s v="06/22/2016 08:05:00 PM +0000"/>
        <s v="06/22/2016 08:11:00 PM +0000"/>
        <s v="06/22/2016 08:44:00 PM +0000"/>
        <s v="06/22/2016 08:46:00 PM +0000"/>
        <s v="06/22/2016 09:22:00 PM +0000"/>
        <s v="06/22/2016 09:35:00 PM +0000"/>
        <s v="06/22/2016 09:47:00 PM +0000"/>
        <s v="06/22/2016 09:49:00 PM +0000"/>
        <s v="06/22/2016 09:50:00 PM +0000"/>
        <s v="06/22/2016 10:16:00 PM +0000"/>
        <s v="06/22/2016 10:19:00 PM +0000"/>
        <s v="06/22/2016 10:29:00 PM +0000"/>
        <s v="06/22/2016 10:36:00 PM +0000"/>
        <s v="06/22/2016 10:39:00 PM +0000"/>
        <s v="06/22/2016 10:44:00 PM +0000"/>
        <s v="06/22/2016 10:46:00 PM +0000"/>
        <s v="06/22/2016 10:48:00 PM +0000"/>
        <s v="06/22/2016 11:38:00 PM +0000"/>
        <s v="06/22/2016 11:57:00 PM +0000"/>
        <s v="06/23/2016 12:09:00 AM +0000"/>
        <s v="06/23/2016 12:14:00 AM +0000"/>
        <s v="06/23/2016 12:23:00 AM +0000"/>
        <s v="06/23/2016 12:42:00 AM +0000"/>
        <s v="06/23/2016 01:06:00 AM +0000"/>
        <s v="06/23/2016 01:05:00 AM +0000"/>
        <s v="06/23/2016 01:22:00 AM +0000"/>
        <s v="06/23/2016 01:30:00 AM +0000"/>
        <s v="06/23/2016 01:42:00 AM +0000"/>
        <s v="06/23/2016 01:37:00 AM +0000"/>
        <s v="06/23/2016 01:44:00 AM +0000"/>
        <s v="06/23/2016 02:24:00 AM +0000"/>
        <s v="06/23/2016 02:45:00 AM +0000"/>
        <s v="06/23/2016 03:14:00 AM +0000"/>
        <s v="06/23/2016 04:01:00 AM +0000"/>
        <s v="06/23/2016 04:21:00 AM +0000"/>
        <s v="06/23/2016 04:24:00 AM +0000"/>
        <s v="06/23/2016 04:40:00 AM +0000"/>
        <s v="06/23/2016 04:59:00 AM +0000"/>
        <s v="06/23/2016 05:29:00 AM +0000"/>
        <s v="06/23/2016 05:49:00 AM +0000"/>
        <s v="06/23/2016 06:33:00 AM +0000"/>
        <s v="06/23/2016 06:54:00 AM +0000"/>
        <s v="06/23/2016 07:44:00 PM +0000"/>
        <s v="06/23/2016 06:14:00 AM +0000"/>
        <s v="06/23/2016 07:16:00 AM +0000"/>
        <s v="06/23/2016 07:48:00 AM +0000"/>
        <s v="06/23/2016 08:42:00 AM +0000"/>
        <s v="06/23/2016 09:32:00 AM +0000"/>
        <s v="06/23/2016 09:34:00 AM +0000"/>
        <s v="06/23/2016 11:24:00 AM +0000"/>
        <s v="06/23/2016 12:20:00 PM +0000"/>
        <s v="06/23/2016 12:38:00 PM +0000"/>
        <s v="06/23/2016 12:39:00 PM +0000"/>
        <s v="06/23/2016 12:54:00 PM +0000"/>
        <s v="06/23/2016 01:00:00 PM +0000"/>
        <s v="06/23/2016 01:06:00 PM +0000"/>
        <s v="06/23/2016 01:10:00 PM +0000"/>
        <s v="06/23/2016 01:23:00 PM +0000"/>
        <s v="06/23/2016 01:42:00 PM +0000"/>
        <s v="06/23/2016 01:50:00 PM +0000"/>
        <s v="06/23/2016 01:58:00 PM +0000"/>
        <s v="06/23/2016 02:13:00 PM +0000"/>
        <s v="06/23/2016 02:19:00 PM +0000"/>
        <s v="06/23/2016 02:20:00 PM +0000"/>
        <s v="06/23/2016 02:27:00 PM +0000"/>
        <s v="06/23/2016 02:24:00 PM +0000"/>
        <s v="06/23/2016 03:08:00 PM +0000"/>
        <s v="06/23/2016 03:29:00 PM +0000"/>
        <s v="06/23/2016 03:38:00 PM +0000"/>
        <s v="06/23/2016 03:41:00 PM +0000"/>
        <s v="06/23/2016 04:02:00 PM +0000"/>
        <s v="06/23/2016 04:13:00 PM +0000"/>
        <s v="06/23/2016 04:31:00 PM +0000"/>
        <s v="06/23/2016 04:56:00 PM +0000"/>
        <s v="06/23/2016 05:22:00 PM +0000"/>
        <s v="06/23/2016 05:25:00 PM +0000"/>
        <s v="06/23/2016 05:31:00 PM +0000"/>
        <s v="06/23/2016 05:35:00 PM +0000"/>
        <s v="06/23/2016 06:00:00 PM +0000"/>
        <s v="06/23/2016 06:06:00 PM +0000"/>
        <s v="06/23/2016 06:09:00 PM +0000"/>
        <s v="06/23/2016 06:19:00 PM +0000"/>
        <s v="06/23/2016 06:24:00 PM +0000"/>
        <s v="06/23/2016 07:04:00 PM +0000"/>
        <s v="06/23/2016 07:20:00 PM +0000"/>
        <s v="06/23/2016 07:37:00 PM +0000"/>
        <s v="06/23/2016 07:51:00 PM +0000"/>
        <s v="06/23/2016 07:53:00 PM +0000"/>
        <s v="06/23/2016 08:03:00 PM +0000"/>
        <s v="06/23/2016 08:06:00 PM +0000"/>
        <s v="06/23/2016 08:12:00 PM +0000"/>
        <s v="06/23/2016 08:15:00 PM +0000"/>
        <s v="06/23/2016 08:48:00 PM +0000"/>
        <s v="06/23/2016 08:55:00 PM +0000"/>
        <s v="06/23/2016 08:56:00 PM +0000"/>
        <s v="06/23/2016 08:58:00 PM +0000"/>
        <s v="06/23/2016 08:57:00 PM +0000"/>
        <s v="06/23/2016 09:00:00 PM +0000"/>
        <s v="06/23/2016 09:05:00 PM +0000"/>
        <s v="06/23/2016 09:17:00 PM +0000"/>
        <s v="06/23/2016 09:22:00 PM +0000"/>
        <s v="06/23/2016 09:31:00 PM +0000"/>
        <s v="06/23/2016 09:51:00 PM +0000"/>
        <s v="06/23/2016 10:06:00 PM +0000"/>
        <s v="06/23/2016 10:09:00 PM +0000"/>
        <s v="06/23/2016 10:13:00 PM +0000"/>
        <s v="06/23/2016 10:14:00 PM +0000"/>
        <s v="06/23/2016 11:10:00 PM +0000"/>
        <s v="06/23/2016 11:14:00 PM +0000"/>
        <s v="06/23/2016 11:22:00 PM +0000"/>
        <s v="06/23/2016 11:25:00 PM +0000"/>
        <s v="06/23/2016 11:30:00 PM +0000"/>
        <s v="06/23/2016 11:34:00 PM +0000"/>
        <s v="06/23/2016 11:40:00 PM +0000"/>
        <s v="06/23/2016 11:49:00 PM +0000"/>
        <s v="06/23/2016 11:50:00 PM +0000"/>
        <s v="06/23/2016 11:52:00 PM +0000"/>
        <s v="06/24/2016 12:03:00 AM +0000"/>
        <s v="06/24/2016 12:10:00 AM +0000"/>
        <s v="06/24/2016 12:25:00 AM +0000"/>
        <s v="06/24/2016 01:04:00 AM +0000"/>
        <s v="06/24/2016 01:07:00 AM +0000"/>
        <s v="06/24/2016 01:16:00 AM +0000"/>
        <s v="06/24/2016 01:38:00 AM +0000"/>
        <s v="06/24/2016 01:43:00 AM +0000"/>
        <s v="06/24/2016 02:06:00 AM +0000"/>
        <s v="06/24/2016 02:11:00 AM +0000"/>
        <s v="06/24/2016 02:29:00 AM +0000"/>
        <s v="06/24/2016 02:57:00 AM +0000"/>
        <s v="06/24/2016 03:03:00 AM +0000"/>
        <s v="06/24/2016 03:16:00 AM +0000"/>
        <s v="06/24/2016 03:31:00 AM +0000"/>
        <s v="06/24/2016 03:56:00 AM +0000"/>
        <s v="06/24/2016 04:02:00 AM +0000"/>
        <s v="06/24/2016 04:19:00 AM +0000"/>
        <s v="06/24/2016 04:24:00 AM +0000"/>
        <s v="06/24/2016 04:28:00 AM +0000"/>
        <s v="06/24/2016 05:52:00 AM +0000"/>
        <s v="06/24/2016 06:31:00 AM +0000"/>
        <s v="06/24/2016 02:56:00 PM +0000"/>
        <s v="06/24/2016 05:08:00 AM +0000"/>
        <s v="06/24/2016 06:56:00 AM +0000"/>
        <s v="06/24/2016 08:33:00 AM +0000"/>
        <s v="06/24/2016 09:37:00 AM +0000"/>
        <s v="06/24/2016 10:46:00 AM +0000"/>
        <s v="06/24/2016 11:04:00 AM +0000"/>
        <s v="06/24/2016 11:22:00 AM +0000"/>
        <s v="06/24/2016 11:37:00 AM +0000"/>
        <s v="06/24/2016 12:13:00 PM +0000"/>
        <s v="06/24/2016 12:24:00 PM +0000"/>
        <s v="06/24/2016 12:32:00 PM +0000"/>
        <s v="06/24/2016 01:08:00 PM +0000"/>
        <s v="06/24/2016 01:26:00 PM +0000"/>
        <s v="06/24/2016 01:33:00 PM +0000"/>
        <s v="06/24/2016 01:57:00 PM +0000"/>
        <s v="06/24/2016 02:13:00 PM +0000"/>
        <s v="06/24/2016 02:38:00 PM +0000"/>
        <s v="06/24/2016 02:40:00 PM +0000"/>
        <s v="06/24/2016 03:28:00 PM +0000"/>
        <s v="06/24/2016 03:54:00 PM +0000"/>
        <s v="06/24/2016 03:57:00 PM +0000"/>
        <s v="06/24/2016 04:25:00 PM +0000"/>
        <s v="06/24/2016 04:39:00 PM +0000"/>
        <s v="06/24/2016 04:43:00 PM +0000"/>
        <s v="06/24/2016 04:58:00 PM +0000"/>
        <s v="06/24/2016 05:00:00 PM +0000"/>
        <s v="06/24/2016 05:08:00 PM +0000"/>
        <s v="06/24/2016 05:26:00 PM +0000"/>
        <s v="06/24/2016 06:25:00 PM +0000"/>
        <s v="06/24/2016 06:27:00 PM +0000"/>
        <s v="06/24/2016 06:29:00 PM +0000"/>
        <s v="06/24/2016 06:35:00 PM +0000"/>
        <s v="06/24/2016 06:38:00 PM +0000"/>
        <s v="06/25/2016 12:59:00 AM +0000"/>
        <s v="06/25/2016 01:14:00 AM +0000"/>
        <s v="06/25/2016 01:19:00 AM +0000"/>
        <s v="06/25/2016 01:55:00 AM +0000"/>
        <s v="06/25/2016 01:59:00 AM +0000"/>
        <s v="06/25/2016 02:06:00 AM +0000"/>
        <s v="06/25/2016 02:15:00 AM +0000"/>
        <s v="06/24/2016 06:48:00 PM +0000"/>
        <s v="06/24/2016 06:59:00 PM +0000"/>
        <s v="06/24/2016 07:18:00 PM +0000"/>
        <s v="06/24/2016 07:21:00 PM +0000"/>
        <s v="06/24/2016 07:52:00 PM +0000"/>
        <s v="06/24/2016 07:59:00 PM +0000"/>
        <s v="06/24/2016 08:02:00 PM +0000"/>
        <s v="06/24/2016 08:13:00 PM +0000"/>
        <s v="06/24/2016 08:28:00 PM +0000"/>
        <s v="06/24/2016 08:49:00 PM +0000"/>
        <s v="06/24/2016 08:58:00 PM +0000"/>
        <s v="06/24/2016 09:27:00 PM +0000"/>
        <s v="06/24/2016 09:36:00 PM +0000"/>
        <s v="06/24/2016 09:35:00 PM +0000"/>
        <s v="06/24/2016 09:37:00 PM +0000"/>
        <s v="06/24/2016 10:00:00 PM +0000"/>
        <s v="06/24/2016 10:38:00 PM +0000"/>
        <s v="06/24/2016 10:53:00 PM +0000"/>
        <s v="06/24/2016 10:58:00 PM +0000"/>
        <s v="06/24/2016 11:40:00 PM +0000"/>
        <s v="06/24/2016 11:43:00 PM +0000"/>
        <s v="06/24/2016 11:41:00 PM +0000"/>
        <s v="06/24/2016 11:52:00 PM +0000"/>
        <s v="06/25/2016 12:29:00 AM +0000"/>
        <s v="06/25/2016 12:34:00 AM +0000"/>
        <s v="06/25/2016 12:38:00 AM +0000"/>
        <s v="06/25/2016 12:42:00 AM +0000"/>
        <s v="06/25/2016 02:25:00 AM +0000"/>
        <s v="06/25/2016 02:55:00 AM +0000"/>
        <s v="06/25/2016 03:07:00 AM +0000"/>
        <s v="06/25/2016 03:25:00 AM +0000"/>
        <s v="06/25/2016 05:19:00 AM +0000"/>
        <s v="06/25/2016 06:01:00 AM +0000"/>
        <s v="06/25/2016 04:00:00 PM +0000"/>
        <s v="06/25/2016 06:53:00 PM +0000"/>
        <s v="06/25/2016 10:22:00 PM +0000"/>
        <s v="06/26/2016 05:20:00 PM +0000"/>
        <s v="06/25/2016 04:55:00 AM +0000"/>
        <s v="06/25/2016 07:06:00 AM +0000"/>
        <s v="06/25/2016 07:18:00 AM +0000"/>
        <s v="06/25/2016 07:31:00 AM +0000"/>
        <s v="06/25/2016 08:37:00 AM +0000"/>
        <s v="06/25/2016 08:42:00 AM +0000"/>
        <s v="06/25/2016 09:38:00 AM +0000"/>
        <s v="06/25/2016 10:43:00 AM +0000"/>
        <s v="06/25/2016 10:56:00 AM +0000"/>
        <s v="06/25/2016 11:22:00 AM +0000"/>
        <s v="06/25/2016 11:26:00 AM +0000"/>
        <s v="06/25/2016 12:01:00 PM +0000"/>
        <s v="06/25/2016 12:42:00 PM +0000"/>
        <s v="06/25/2016 02:01:00 PM +0000"/>
        <s v="06/25/2016 02:03:00 PM +0000"/>
        <s v="06/25/2016 02:04:00 PM +0000"/>
        <s v="06/25/2016 01:57:00 PM +0000"/>
        <s v="06/25/2016 02:18:00 PM +0000"/>
        <s v="06/25/2016 02:21:00 PM +0000"/>
        <s v="06/25/2016 02:33:00 PM +0000"/>
        <s v="06/25/2016 02:35:00 PM +0000"/>
        <s v="06/25/2016 03:13:00 PM +0000"/>
        <s v="06/25/2016 03:15:00 PM +0000"/>
        <s v="06/25/2016 04:40:00 PM +0000"/>
        <s v="06/25/2016 05:36:00 PM +0000"/>
        <s v="06/25/2016 06:00:00 PM +0000"/>
        <s v="06/25/2016 06:47:00 PM +0000"/>
        <s v="06/25/2016 07:06:00 PM +0000"/>
        <s v="06/25/2016 07:17:00 PM +0000"/>
        <s v="06/25/2016 07:36:00 PM +0000"/>
        <s v="06/25/2016 07:55:00 PM +0000"/>
        <s v="06/25/2016 08:10:00 PM +0000"/>
        <s v="06/25/2016 08:24:00 PM +0000"/>
        <s v="06/25/2016 08:28:00 PM +0000"/>
        <s v="06/25/2016 08:41:00 PM +0000"/>
        <s v="06/25/2016 08:48:00 PM +0000"/>
        <s v="06/25/2016 08:58:00 PM +0000"/>
        <s v="06/25/2016 09:00:00 PM +0000"/>
        <s v="06/25/2016 09:05:00 PM +0000"/>
        <s v="06/25/2016 09:10:00 PM +0000"/>
        <s v="06/25/2016 09:26:00 PM +0000"/>
        <s v="06/25/2016 09:30:00 PM +0000"/>
        <s v="06/25/2016 09:47:00 PM +0000"/>
        <s v="06/25/2016 10:08:00 PM +0000"/>
        <s v="06/25/2016 10:14:00 PM +0000"/>
        <s v="06/25/2016 10:53:00 PM +0000"/>
        <s v="06/25/2016 10:58:00 PM +0000"/>
        <s v="06/25/2016 11:06:00 PM +0000"/>
        <s v="06/25/2016 11:15:00 PM +0000"/>
        <s v="06/25/2016 11:29:00 PM +0000"/>
        <s v="06/25/2016 11:35:00 PM +0000"/>
        <s v="06/25/2016 11:59:00 PM +0000"/>
        <s v="06/26/2016 12:06:00 AM +0000"/>
        <s v="06/26/2016 12:18:00 AM +0000"/>
        <s v="06/26/2016 01:11:00 AM +0000"/>
        <s v="06/26/2016 01:13:00 AM +0000"/>
        <s v="06/26/2016 01:51:00 AM +0000"/>
        <s v="06/26/2016 02:08:00 AM +0000"/>
        <s v="06/26/2016 02:13:00 AM +0000"/>
        <s v="06/26/2016 03:11:00 AM +0000"/>
        <s v="06/26/2016 03:13:00 AM +0000"/>
        <s v="06/26/2016 03:18:00 AM +0000"/>
        <s v="06/26/2016 03:55:00 AM +0000"/>
        <s v="06/26/2016 03:57:00 AM +0000"/>
        <s v="06/26/2016 04:14:00 AM +0000"/>
        <s v="06/26/2016 04:40:00 AM +0000"/>
        <s v="06/26/2016 05:13:00 AM +0000"/>
        <s v="06/26/2016 05:44:00 AM +0000"/>
        <s v="06/26/2016 05:55:00 AM +0000"/>
        <s v="06/26/2016 06:17:00 AM +0000"/>
        <s v="06/26/2016 07:18:00 AM +0000"/>
        <s v="06/26/2016 07:48:00 AM +0000"/>
        <s v="06/26/2016 10:37:00 AM +0000"/>
        <s v="06/26/2016 11:47:00 AM +0000"/>
        <s v="06/26/2016 11:52:00 AM +0000"/>
        <s v="06/26/2016 12:01:00 PM +0000"/>
        <s v="06/26/2016 12:12:00 PM +0000"/>
        <s v="06/26/2016 12:54:00 PM +0000"/>
        <s v="06/26/2016 01:57:00 PM +0000"/>
        <s v="06/26/2016 02:08:00 PM +0000"/>
        <s v="06/26/2016 02:28:00 PM +0000"/>
        <s v="06/26/2016 03:21:00 PM +0000"/>
        <s v="06/26/2016 03:22:00 PM +0000"/>
        <s v="06/26/2016 03:43:00 PM +0000"/>
        <s v="06/26/2016 03:55:00 PM +0000"/>
        <s v="06/26/2016 04:20:00 PM +0000"/>
        <s v="06/26/2016 04:19:00 PM +0000"/>
        <s v="06/26/2016 04:22:00 PM +0000"/>
        <s v="06/26/2016 04:30:00 PM +0000"/>
        <s v="06/26/2016 04:32:00 PM +0000"/>
        <s v="06/26/2016 04:34:00 PM +0000"/>
        <s v="06/26/2016 05:36:00 PM +0000"/>
        <s v="06/26/2016 05:44:00 PM +0000"/>
        <s v="06/26/2016 05:53:00 PM +0000"/>
        <s v="06/26/2016 06:39:00 PM +0000"/>
        <s v="06/26/2016 06:41:00 PM +0000"/>
        <s v="06/26/2016 07:18:00 PM +0000"/>
        <s v="06/26/2016 07:34:00 PM +0000"/>
        <s v="06/26/2016 07:38:00 PM +0000"/>
        <s v="06/26/2016 07:42:00 PM +0000"/>
        <s v="06/26/2016 08:28:00 PM +0000"/>
        <s v="06/26/2016 09:08:00 PM +0000"/>
        <s v="06/26/2016 09:11:00 PM +0000"/>
        <s v="06/26/2016 09:27:00 PM +0000"/>
        <s v="06/26/2016 09:31:00 PM +0000"/>
        <s v="06/26/2016 09:43:00 PM +0000"/>
        <s v="06/26/2016 09:48:00 PM +0000"/>
        <s v="06/26/2016 09:46:00 PM +0000"/>
        <s v="06/26/2016 09:49:00 PM +0000"/>
        <s v="06/26/2016 10:16:00 PM +0000"/>
        <s v="06/26/2016 10:20:00 PM +0000"/>
        <s v="06/26/2016 10:25:00 PM +0000"/>
        <s v="06/26/2016 10:35:00 PM +0000"/>
        <s v="06/26/2016 11:00:00 PM +0000"/>
        <s v="06/26/2016 11:58:00 PM +0000"/>
        <s v="06/26/2016 11:59:00 PM +0000"/>
        <s v="06/27/2016 12:50:00 AM +0000"/>
        <s v="06/27/2016 12:58:00 AM +0000"/>
        <s v="06/27/2016 01:24:00 AM +0000"/>
        <s v="06/27/2016 01:44:00 AM +0000"/>
        <s v="06/27/2016 02:14:00 AM +0000"/>
        <s v="06/27/2016 02:40:00 AM +0000"/>
        <s v="06/27/2016 02:41:00 AM +0000"/>
        <s v="06/27/2016 02:55:00 AM +0000"/>
        <s v="06/27/2016 03:39:00 AM +0000"/>
        <s v="06/27/2016 03:59:00 AM +0000"/>
        <s v="06/27/2016 04:55:00 AM +0000"/>
        <s v="06/27/2016 05:00:00 AM +0000"/>
        <s v="06/27/2016 05:06:00 AM +0000"/>
        <s v="07/01/2016 10:03:00 PM +0000"/>
        <s v="07/02/2016 12:51:00 AM +0000"/>
        <s v="07/02/2016 10:27:00 PM +0000"/>
        <s v="07/03/2016 11:53:00 PM +0000"/>
        <s v="07/05/2016 03:41:00 PM +0000"/>
        <s v="07/06/2016 03:38:00 AM +0000"/>
        <s v="06/30/2016 11:15:00 AM +0000"/>
        <s v="06/30/2016 11:40:00 AM +0000"/>
        <s v="06/30/2016 12:01:00 PM +0000"/>
        <s v="06/30/2016 12:27:00 PM +0000"/>
        <s v="06/30/2016 12:47:00 PM +0000"/>
        <s v="06/30/2016 12:55:00 PM +0000"/>
        <s v="06/30/2016 01:51:00 PM +0000"/>
        <s v="06/30/2016 02:06:00 PM +0000"/>
        <s v="06/30/2016 02:31:00 PM +0000"/>
        <s v="06/30/2016 02:48:00 PM +0000"/>
        <s v="06/30/2016 02:59:00 PM +0000"/>
        <s v="06/30/2016 03:30:00 PM +0000"/>
        <s v="06/30/2016 03:33:00 PM +0000"/>
        <s v="06/30/2016 03:41:00 PM +0000"/>
        <s v="06/30/2016 04:04:00 PM +0000"/>
        <s v="06/30/2016 04:20:00 PM +0000"/>
        <s v="06/30/2016 04:37:00 PM +0000"/>
        <s v="06/30/2016 04:46:00 PM +0000"/>
        <s v="06/30/2016 04:55:00 PM +0000"/>
        <s v="06/30/2016 05:06:00 PM +0000"/>
        <s v="06/30/2016 05:11:00 PM +0000"/>
        <s v="06/30/2016 05:17:00 PM +0000"/>
        <s v="06/30/2016 06:06:00 PM +0000"/>
        <s v="06/30/2016 06:17:00 PM +0000"/>
        <s v="06/30/2016 06:29:00 PM +0000"/>
        <s v="06/30/2016 06:40:00 PM +0000"/>
        <s v="06/30/2016 06:42:00 PM +0000"/>
        <s v="06/30/2016 07:27:00 PM +0000"/>
        <s v="06/30/2016 07:26:00 PM +0000"/>
        <s v="06/30/2016 08:21:00 PM +0000"/>
        <s v="06/30/2016 08:35:00 PM +0000"/>
        <s v="06/30/2016 08:47:00 PM +0000"/>
        <s v="06/30/2016 08:48:00 PM +0000"/>
        <s v="06/30/2016 09:28:00 PM +0000"/>
        <s v="06/30/2016 10:02:00 PM +0000"/>
        <s v="06/30/2016 10:17:00 PM +0000"/>
        <s v="06/30/2016 10:19:00 PM +0000"/>
        <s v="06/30/2016 10:47:00 PM +0000"/>
        <s v="06/30/2016 10:50:00 PM +0000"/>
        <s v="06/30/2016 11:13:00 PM +0000"/>
        <s v="07/01/2016 04:14:00 AM +0000"/>
        <s v="06/30/2016 11:25:00 PM +0000"/>
        <s v="06/30/2016 11:42:00 PM +0000"/>
        <s v="06/30/2016 11:50:00 PM +0000"/>
        <s v="07/01/2016 12:17:00 AM +0000"/>
        <s v="07/01/2016 12:37:00 AM +0000"/>
        <s v="07/01/2016 01:57:00 AM +0000"/>
        <s v="07/01/2016 02:18:00 AM +0000"/>
        <s v="07/01/2016 02:34:00 AM +0000"/>
        <s v="07/01/2016 02:36:00 AM +0000"/>
        <s v="07/01/2016 03:12:00 AM +0000"/>
        <s v="07/01/2016 03:32:00 AM +0000"/>
        <s v="07/01/2016 03:41:00 AM +0000"/>
        <s v="07/01/2016 04:48:00 AM +0000"/>
        <s v="07/01/2016 05:11:00 AM +0000"/>
        <s v="07/01/2016 05:15:00 AM +0000"/>
        <s v="07/01/2016 05:30:00 AM +0000"/>
        <s v="07/01/2016 06:02:00 AM +0000"/>
        <s v="07/01/2016 06:07:00 AM +0000"/>
        <s v="07/01/2016 08:02:00 AM +0000"/>
        <s v="07/01/2016 10:57:00 AM +0000"/>
        <s v="07/01/2016 01:41:00 PM +0000"/>
        <s v="07/01/2016 01:56:00 PM +0000"/>
        <s v="07/01/2016 01:07:00 PM +0000"/>
        <s v="07/01/2016 01:12:00 PM +0000"/>
        <s v="07/01/2016 03:08:00 PM +0000"/>
        <s v="07/01/2016 03:27:00 PM +0000"/>
        <s v="07/01/2016 04:33:00 PM +0000"/>
        <s v="07/01/2016 05:09:00 PM +0000"/>
        <s v="07/01/2016 05:20:00 PM +0000"/>
        <s v="07/01/2016 10:06:00 PM +0000"/>
        <s v="07/05/2016 10:38:00 PM +0000"/>
        <s v="07/05/2016 10:48:00 PM +0000"/>
        <s v="07/06/2016 12:27:00 AM +0000"/>
        <s v="07/06/2016 12:36:00 AM +0000"/>
        <s v="07/06/2016 12:41:00 AM +0000"/>
        <s v="07/06/2016 12:43:00 AM +0000"/>
        <s v="07/06/2016 01:11:00 AM +0000"/>
        <s v="07/06/2016 01:20:00 AM +0000"/>
        <s v="07/06/2016 01:44:00 AM +0000"/>
        <s v="07/06/2016 01:54:00 AM +0000"/>
        <s v="07/06/2016 01:56:00 AM +0000"/>
        <s v="07/06/2016 02:47:00 AM +0000"/>
        <s v="07/06/2016 03:02:00 AM +0000"/>
        <s v="07/06/2016 03:06:00 AM +0000"/>
        <s v="07/06/2016 04:20:00 AM +0000"/>
        <s v="07/06/2016 06:02:00 AM +0000"/>
        <s v="07/01/2016 03:42:00 PM +0000"/>
        <s v="07/01/2016 03:43:00 PM +0000"/>
        <s v="07/01/2016 03:46:00 PM +0000"/>
        <s v="07/01/2016 04:15:00 PM +0000"/>
        <s v="07/01/2016 04:28:00 PM +0000"/>
        <s v="07/01/2016 10:58:00 PM +0000"/>
        <s v="07/01/2016 11:20:00 PM +0000"/>
        <s v="07/01/2016 05:49:00 PM +0000"/>
        <s v="07/01/2016 05:56:00 PM +0000"/>
        <s v="07/01/2016 06:02:00 PM +0000"/>
        <s v="07/01/2016 06:08:00 PM +0000"/>
        <s v="07/01/2016 06:58:00 PM +0000"/>
        <s v="07/01/2016 07:02:00 PM +0000"/>
        <s v="07/01/2016 07:08:00 PM +0000"/>
        <s v="07/01/2016 07:20:00 PM +0000"/>
        <s v="07/01/2016 07:33:00 PM +0000"/>
        <s v="07/01/2016 07:49:00 PM +0000"/>
        <s v="07/01/2016 08:05:00 PM +0000"/>
        <s v="07/01/2016 08:07:00 PM +0000"/>
        <s v="07/01/2016 08:44:00 PM +0000"/>
        <s v="07/01/2016 08:59:00 PM +0000"/>
        <s v="07/01/2016 09:44:00 PM +0000"/>
        <s v="07/02/2016 12:21:00 AM +0000"/>
        <s v="07/01/2016 10:11:00 PM +0000"/>
        <s v="07/01/2016 10:13:00 PM +0000"/>
        <s v="07/01/2016 10:21:00 PM +0000"/>
        <s v="07/01/2016 10:31:00 PM +0000"/>
        <s v="07/01/2016 11:35:00 PM +0000"/>
        <s v="07/01/2016 11:41:00 PM +0000"/>
        <s v="07/01/2016 11:43:00 PM +0000"/>
        <s v="07/02/2016 12:13:00 AM +0000"/>
        <s v="07/02/2016 12:30:00 AM +0000"/>
        <s v="07/02/2016 12:35:00 AM +0000"/>
        <s v="07/02/2016 12:44:00 AM +0000"/>
        <s v="07/02/2016 12:47:00 AM +0000"/>
        <s v="07/02/2016 12:54:00 AM +0000"/>
        <s v="07/02/2016 01:03:00 AM +0000"/>
        <s v="07/02/2016 01:17:00 AM +0000"/>
        <s v="07/02/2016 01:19:00 AM +0000"/>
        <s v="07/02/2016 01:25:00 AM +0000"/>
        <s v="07/02/2016 01:39:00 AM +0000"/>
        <s v="07/02/2016 02:48:00 AM +0000"/>
        <s v="07/02/2016 02:53:00 AM +0000"/>
        <s v="07/02/2016 04:45:00 AM +0000"/>
        <s v="07/02/2016 03:25:00 AM +0000"/>
        <s v="07/02/2016 04:04:00 AM +0000"/>
        <s v="07/02/2016 04:12:00 AM +0000"/>
        <s v="07/02/2016 01:39:00 PM +0000"/>
        <s v="07/02/2016 02:16:00 PM +0000"/>
        <s v="07/02/2016 02:57:00 PM +0000"/>
        <s v="07/02/2016 02:54:00 PM +0000"/>
        <s v="07/02/2016 05:18:00 AM +0000"/>
        <s v="07/02/2016 05:33:00 AM +0000"/>
        <s v="07/02/2016 05:50:00 AM +0000"/>
        <s v="07/02/2016 05:55:00 AM +0000"/>
        <s v="07/02/2016 06:51:00 AM +0000"/>
        <s v="07/02/2016 06:54:00 AM +0000"/>
        <s v="07/02/2016 08:02:00 AM +0000"/>
        <s v="07/02/2016 09:32:00 AM +0000"/>
        <s v="07/02/2016 10:03:00 AM +0000"/>
        <s v="07/02/2016 10:34:00 AM +0000"/>
        <s v="07/02/2016 11:49:00 AM +0000"/>
        <s v="07/02/2016 12:02:00 PM +0000"/>
        <s v="07/02/2016 12:07:00 PM +0000"/>
        <s v="07/02/2016 12:16:00 PM +0000"/>
        <s v="07/02/2016 01:12:00 PM +0000"/>
        <s v="07/02/2016 03:30:00 PM +0000"/>
        <s v="07/02/2016 03:34:00 PM +0000"/>
        <s v="07/02/2016 03:41:00 PM +0000"/>
        <s v="07/02/2016 03:42:00 PM +0000"/>
        <s v="07/02/2016 04:01:00 PM +0000"/>
        <s v="07/02/2016 04:29:00 PM +0000"/>
        <s v="07/02/2016 04:27:00 PM +0000"/>
        <s v="07/02/2016 04:38:00 PM +0000"/>
        <s v="07/02/2016 04:40:00 PM +0000"/>
        <s v="07/02/2016 05:04:00 PM +0000"/>
        <s v="07/02/2016 05:08:00 PM +0000"/>
        <s v="07/02/2016 05:13:00 PM +0000"/>
        <s v="07/02/2016 05:19:00 PM +0000"/>
        <s v="07/02/2016 05:20:00 PM +0000"/>
        <s v="07/02/2016 05:22:00 PM +0000"/>
        <s v="07/02/2016 05:24:00 PM +0000"/>
        <s v="07/02/2016 06:09:00 PM +0000"/>
        <s v="07/02/2016 06:14:00 PM +0000"/>
        <s v="07/02/2016 06:24:00 PM +0000"/>
        <s v="07/02/2016 06:27:00 PM +0000"/>
        <s v="07/02/2016 06:37:00 PM +0000"/>
        <s v="07/02/2016 06:46:00 PM +0000"/>
        <s v="07/02/2016 06:57:00 PM +0000"/>
        <s v="07/02/2016 07:56:00 PM +0000"/>
        <s v="07/02/2016 08:08:00 PM +0000"/>
        <s v="07/02/2016 08:15:00 PM +0000"/>
        <s v="07/02/2016 08:21:00 PM +0000"/>
        <s v="07/02/2016 09:25:00 PM +0000"/>
        <s v="07/02/2016 09:38:00 PM +0000"/>
        <s v="07/02/2016 09:44:00 PM +0000"/>
        <s v="07/02/2016 10:28:00 PM +0000"/>
        <s v="07/02/2016 10:44:00 PM +0000"/>
        <s v="07/02/2016 11:10:00 PM +0000"/>
        <s v="07/02/2016 11:21:00 PM +0000"/>
        <s v="07/02/2016 11:37:00 PM +0000"/>
        <s v="07/02/2016 11:36:00 PM +0000"/>
        <s v="07/02/2016 11:43:00 PM +0000"/>
        <s v="07/02/2016 11:52:00 PM +0000"/>
        <s v="07/03/2016 12:22:00 AM +0000"/>
        <s v="07/03/2016 12:23:00 AM +0000"/>
        <s v="07/03/2016 12:50:00 AM +0000"/>
        <s v="07/03/2016 12:58:00 AM +0000"/>
        <s v="07/03/2016 01:04:00 AM +0000"/>
        <s v="07/03/2016 01:13:00 AM +0000"/>
        <s v="07/03/2016 01:34:00 AM +0000"/>
        <s v="07/03/2016 02:11:00 AM +0000"/>
        <s v="07/03/2016 02:27:00 AM +0000"/>
        <s v="07/03/2016 02:41:00 AM +0000"/>
        <s v="07/03/2016 03:15:00 AM +0000"/>
        <s v="07/03/2016 03:20:00 AM +0000"/>
        <s v="07/03/2016 04:12:00 AM +0000"/>
        <s v="07/03/2016 04:13:00 AM +0000"/>
        <s v="07/03/2016 04:44:00 AM +0000"/>
        <s v="07/03/2016 05:19:00 AM +0000"/>
        <s v="07/03/2016 06:40:00 AM +0000"/>
        <s v="07/03/2016 06:48:00 AM +0000"/>
        <s v="07/03/2016 07:48:00 AM +0000"/>
        <s v="07/03/2016 08:35:00 AM +0000"/>
        <s v="07/03/2016 09:40:00 AM +0000"/>
        <s v="07/03/2016 09:48:00 AM +0000"/>
        <s v="07/03/2016 12:45:00 PM +0000"/>
        <s v="07/03/2016 01:41:00 PM +0000"/>
        <s v="07/03/2016 02:50:00 PM +0000"/>
        <s v="07/03/2016 03:06:00 PM +0000"/>
        <s v="07/03/2016 03:09:00 PM +0000"/>
        <s v="07/03/2016 03:10:00 PM +0000"/>
        <s v="07/03/2016 03:13:00 PM +0000"/>
        <s v="07/03/2016 04:00:00 PM +0000"/>
        <s v="07/03/2016 04:34:00 PM +0000"/>
        <s v="07/03/2016 04:35:00 PM +0000"/>
        <s v="07/03/2016 04:43:00 PM +0000"/>
        <s v="07/03/2016 04:59:00 PM +0000"/>
        <s v="07/03/2016 06:28:00 PM +0000"/>
        <s v="07/03/2016 07:13:00 PM +0000"/>
        <s v="07/03/2016 07:18:00 PM +0000"/>
        <s v="07/03/2016 07:54:00 PM +0000"/>
        <s v="07/03/2016 07:57:00 PM +0000"/>
        <s v="07/03/2016 08:01:00 PM +0000"/>
        <s v="07/03/2016 09:03:00 PM +0000"/>
        <s v="07/03/2016 09:33:00 PM +0000"/>
        <s v="07/03/2016 09:34:00 PM +0000"/>
        <s v="07/03/2016 09:42:00 PM +0000"/>
        <s v="07/03/2016 09:59:00 PM +0000"/>
        <s v="07/03/2016 10:13:00 PM +0000"/>
        <s v="07/03/2016 10:31:00 PM +0000"/>
        <s v="07/03/2016 10:44:00 PM +0000"/>
        <s v="07/03/2016 10:48:00 PM +0000"/>
        <s v="07/03/2016 10:56:00 PM +0000"/>
        <s v="07/03/2016 10:58:00 PM +0000"/>
        <s v="07/03/2016 11:12:00 PM +0000"/>
        <s v="07/03/2016 11:32:00 PM +0000"/>
        <s v="07/03/2016 11:45:00 PM +0000"/>
        <s v="07/03/2016 05:04:00 PM +0000"/>
        <s v="07/03/2016 05:17:00 PM +0000"/>
        <s v="07/03/2016 05:18:00 PM +0000"/>
        <s v="07/03/2016 05:26:00 PM +0000"/>
        <s v="07/03/2016 05:37:00 PM +0000"/>
        <s v="07/03/2016 06:05:00 PM +0000"/>
        <s v="07/03/2016 06:16:00 PM +0000"/>
        <s v="07/03/2016 06:25:00 PM +0000"/>
        <s v="07/04/2016 03:03:00 AM +0000"/>
        <s v="07/04/2016 03:07:00 AM +0000"/>
        <s v="07/04/2016 03:09:00 AM +0000"/>
        <s v="07/04/2016 03:57:00 AM +0000"/>
        <s v="07/04/2016 04:03:00 AM +0000"/>
        <s v="07/04/2016 04:22:00 AM +0000"/>
        <s v="07/04/2016 04:31:00 AM +0000"/>
        <s v="07/04/2016 04:44:00 AM +0000"/>
        <s v="07/04/2016 04:46:00 AM +0000"/>
        <s v="07/04/2016 05:06:00 AM +0000"/>
        <s v="07/04/2016 05:40:00 AM +0000"/>
        <s v="07/04/2016 06:47:00 AM +0000"/>
        <s v="07/04/2016 08:13:00 AM +0000"/>
        <s v="07/04/2016 08:41:00 AM +0000"/>
        <s v="07/04/2016 09:06:00 AM +0000"/>
        <s v="07/04/2016 09:11:00 AM +0000"/>
        <s v="07/04/2016 09:55:00 AM +0000"/>
        <s v="07/04/2016 10:30:00 AM +0000"/>
        <s v="07/04/2016 11:02:00 AM +0000"/>
        <s v="07/04/2016 11:19:00 AM +0000"/>
        <s v="07/04/2016 11:29:00 AM +0000"/>
        <s v="07/04/2016 11:35:00 AM +0000"/>
        <s v="07/04/2016 11:51:00 AM +0000"/>
        <s v="07/04/2016 12:17:00 PM +0000"/>
        <s v="07/04/2016 12:22:00 AM +0000"/>
        <s v="07/04/2016 12:27:00 AM +0000"/>
        <s v="07/04/2016 12:58:00 AM +0000"/>
        <s v="07/04/2016 12:59:00 AM +0000"/>
        <s v="07/04/2016 01:30:00 AM +0000"/>
        <s v="07/04/2016 02:02:00 AM +0000"/>
        <s v="07/04/2016 02:28:00 AM +0000"/>
        <s v="07/04/2016 02:29:00 AM +0000"/>
        <s v="07/04/2016 02:30:00 AM +0000"/>
        <s v="07/04/2016 07:11:00 PM +0000"/>
        <s v="07/04/2016 12:34:00 PM +0000"/>
        <s v="07/04/2016 12:58:00 PM +0000"/>
        <s v="07/04/2016 01:19:00 PM +0000"/>
        <s v="07/04/2016 01:39:00 PM +0000"/>
        <s v="07/04/2016 02:17:00 PM +0000"/>
        <s v="07/04/2016 02:50:00 PM +0000"/>
        <s v="07/04/2016 03:30:00 PM +0000"/>
        <s v="07/04/2016 04:41:00 PM +0000"/>
        <s v="07/04/2016 04:52:00 PM +0000"/>
        <s v="07/04/2016 04:53:00 PM +0000"/>
        <s v="07/04/2016 05:16:00 PM +0000"/>
        <s v="07/04/2016 05:17:00 PM +0000"/>
        <s v="07/04/2016 05:32:00 PM +0000"/>
        <s v="07/04/2016 05:48:00 PM +0000"/>
        <s v="07/04/2016 05:49:00 PM +0000"/>
        <s v="07/04/2016 05:52:00 PM +0000"/>
        <s v="07/04/2016 06:06:00 PM +0000"/>
        <s v="07/04/2016 07:00:00 PM +0000"/>
        <s v="07/04/2016 07:48:00 PM +0000"/>
        <s v="07/04/2016 07:58:00 PM +0000"/>
        <s v="07/04/2016 08:03:00 PM +0000"/>
        <s v="07/04/2016 08:04:00 PM +0000"/>
        <s v="07/04/2016 09:00:00 PM +0000"/>
        <s v="07/04/2016 09:32:00 PM +0000"/>
        <s v="07/04/2016 09:37:00 PM +0000"/>
        <s v="07/04/2016 09:36:00 PM +0000"/>
        <s v="07/04/2016 10:25:00 PM +0000"/>
        <s v="07/04/2016 10:27:00 PM +0000"/>
        <s v="07/05/2016 04:54:00 AM +0000"/>
        <s v="07/05/2016 05:11:00 AM +0000"/>
        <s v="07/05/2016 05:15:00 AM +0000"/>
        <s v="07/05/2016 05:22:00 AM +0000"/>
        <s v="07/05/2016 06:28:00 AM +0000"/>
        <s v="07/05/2016 06:36:00 AM +0000"/>
        <s v="07/05/2016 06:44:00 AM +0000"/>
        <s v="07/05/2016 07:19:00 AM +0000"/>
        <s v="07/05/2016 09:49:00 AM +0000"/>
        <s v="07/05/2016 11:50:00 AM +0000"/>
        <s v="07/05/2016 12:03:00 PM +0000"/>
        <s v="07/05/2016 12:20:00 PM +0000"/>
        <s v="07/05/2016 12:48:00 PM +0000"/>
        <s v="07/05/2016 12:54:00 PM +0000"/>
        <s v="07/05/2016 01:21:00 PM +0000"/>
        <s v="07/05/2016 01:34:00 PM +0000"/>
        <s v="07/05/2016 01:44:00 PM +0000"/>
        <s v="07/05/2016 01:43:00 PM +0000"/>
        <s v="07/05/2016 01:51:00 PM +0000"/>
        <s v="07/05/2016 02:04:00 PM +0000"/>
        <s v="07/05/2016 02:07:00 PM +0000"/>
        <s v="07/04/2016 10:28:00 PM +0000"/>
        <s v="07/04/2016 10:34:00 PM +0000"/>
        <s v="07/04/2016 10:49:00 PM +0000"/>
        <s v="07/04/2016 10:56:00 PM +0000"/>
        <s v="07/04/2016 11:53:00 PM +0000"/>
        <s v="07/05/2016 12:09:00 AM +0000"/>
        <s v="07/05/2016 12:11:00 AM +0000"/>
        <s v="07/05/2016 12:17:00 AM +0000"/>
        <s v="07/05/2016 12:18:00 AM +0000"/>
        <s v="07/05/2016 12:21:00 AM +0000"/>
        <s v="07/05/2016 12:26:00 AM +0000"/>
        <s v="07/05/2016 12:28:00 AM +0000"/>
        <s v="07/05/2016 12:51:00 AM +0000"/>
        <s v="07/05/2016 12:56:00 AM +0000"/>
        <s v="07/05/2016 01:01:00 AM +0000"/>
        <s v="07/05/2016 01:07:00 AM +0000"/>
        <s v="07/05/2016 01:41:00 AM +0000"/>
        <s v="07/05/2016 02:58:00 AM +0000"/>
        <s v="07/05/2016 03:04:00 AM +0000"/>
        <s v="07/05/2016 03:47:00 AM +0000"/>
        <s v="07/05/2016 04:02:00 AM +0000"/>
        <s v="07/05/2016 02:44:00 PM +0000"/>
        <s v="07/05/2016 02:50:00 PM +0000"/>
        <s v="07/05/2016 03:07:00 PM +0000"/>
        <s v="07/05/2016 03:10:00 PM +0000"/>
        <s v="07/05/2016 03:24:00 PM +0000"/>
        <s v="07/05/2016 03:40:00 PM +0000"/>
        <s v="07/05/2016 03:47:00 PM +0000"/>
        <s v="07/05/2016 03:58:00 PM +0000"/>
        <s v="07/05/2016 04:02:00 PM +0000"/>
        <s v="07/05/2016 04:06:00 PM +0000"/>
        <s v="07/05/2016 04:29:00 PM +0000"/>
        <s v="07/05/2016 04:32:00 PM +0000"/>
        <s v="07/05/2016 04:35:00 PM +0000"/>
        <s v="07/05/2016 04:38:00 PM +0000"/>
        <s v="07/05/2016 04:47:00 PM +0000"/>
        <s v="07/05/2016 04:49:00 PM +0000"/>
        <s v="07/05/2016 04:52:00 PM +0000"/>
        <s v="07/05/2016 04:59:00 PM +0000"/>
        <s v="07/05/2016 05:00:00 PM +0000"/>
        <s v="07/05/2016 05:12:00 PM +0000"/>
        <s v="07/05/2016 05:20:00 PM +0000"/>
        <s v="07/05/2016 05:26:00 PM +0000"/>
        <s v="07/05/2016 05:28:00 PM +0000"/>
        <s v="07/05/2016 05:48:00 PM +0000"/>
        <s v="07/05/2016 06:09:00 PM +0000"/>
        <s v="07/05/2016 06:28:00 PM +0000"/>
        <s v="07/05/2016 06:30:00 PM +0000"/>
        <s v="07/05/2016 06:35:00 PM +0000"/>
        <s v="07/05/2016 06:58:00 PM +0000"/>
        <s v="07/05/2016 07:17:00 PM +0000"/>
        <s v="07/05/2016 07:25:00 PM +0000"/>
        <s v="07/05/2016 07:26:00 PM +0000"/>
        <s v="07/05/2016 08:00:00 PM +0000"/>
        <s v="07/05/2016 08:20:00 PM +0000"/>
        <s v="07/05/2016 09:04:00 PM +0000"/>
        <s v="07/05/2016 09:08:00 PM +0000"/>
        <s v="07/05/2016 09:11:00 PM +0000"/>
        <s v="07/05/2016 09:35:00 PM +0000"/>
        <s v="07/05/2016 09:36:00 PM +0000"/>
        <s v="07/05/2016 09:37:00 PM +0000"/>
        <s v="07/05/2016 10:03:00 PM +0000"/>
        <s v="07/05/2016 10:08:00 PM +0000"/>
        <s v="07/05/2016 10:09:00 PM +0000"/>
        <s v="07/05/2016 10:33:00 PM +0000"/>
        <s v="07/05/2016 10:30:00 PM +0000"/>
        <s v="07/05/2016 10:46:00 PM +0000"/>
        <s v="07/05/2016 11:00:00 PM +0000"/>
        <s v="07/05/2016 11:12:00 PM +0000"/>
        <s v="07/05/2016 11:25:00 PM +0000"/>
        <s v="07/05/2016 11:31:00 PM +0000"/>
        <s v="07/05/2016 11:39:00 PM +0000"/>
        <s v="07/05/2016 11:40:00 PM +0000"/>
        <s v="07/06/2016 12:19:00 AM +0000"/>
        <s v="07/06/2016 05:34:00 AM +0000"/>
        <s v="07/06/2016 06:32:00 AM +0000"/>
        <s v="07/06/2016 06:43:00 AM +0000"/>
        <s v="07/06/2016 06:53:00 AM +0000"/>
        <s v="07/06/2016 08:00:00 AM +0000"/>
        <s v="07/06/2016 10:00:00 AM +0000"/>
        <s v="07/06/2016 12:49:00 PM +0000"/>
        <s v="07/06/2016 12:59:00 PM +0000"/>
        <s v="07/06/2016 01:04:00 PM +0000"/>
        <s v="07/06/2016 01:57:00 PM +0000"/>
        <s v="07/06/2016 02:09:00 PM +0000"/>
        <s v="07/06/2016 02:14:00 PM +0000"/>
        <s v="07/06/2016 02:38:00 PM +0000"/>
        <s v="07/06/2016 03:24:00 PM +0000"/>
        <s v="07/06/2016 03:20:00 PM +0000"/>
        <s v="07/06/2016 04:49:00 PM +0000"/>
        <s v="07/06/2016 04:53:00 PM +0000"/>
        <s v="07/06/2016 05:03:00 PM +0000"/>
        <s v="07/06/2016 05:07:00 PM +0000"/>
        <s v="07/06/2016 05:13:00 PM +0000"/>
        <s v="07/06/2016 05:11:00 PM +0000"/>
        <s v="07/06/2016 05:21:00 PM +0000"/>
        <s v="07/06/2016 05:44:00 PM +0000"/>
        <s v="07/06/2016 05:58:00 PM +0000"/>
        <s v="07/06/2016 06:06:00 PM +0000"/>
        <s v="07/06/2016 06:18:00 PM +0000"/>
        <s v="07/06/2016 06:28:00 PM +0000"/>
        <s v="07/06/2016 07:17:00 PM +0000"/>
        <s v="07/06/2016 07:20:00 PM +0000"/>
        <s v="07/06/2016 07:24:00 PM +0000"/>
        <s v="07/06/2016 07:35:00 PM +0000"/>
        <s v="07/06/2016 08:00:00 PM +0000"/>
        <s v="07/06/2016 08:05:00 PM +0000"/>
        <s v="07/06/2016 08:17:00 PM +0000"/>
        <s v="07/06/2016 08:47:00 PM +0000"/>
        <s v="07/06/2016 08:59:00 PM +0000"/>
        <s v="07/06/2016 08:57:00 PM +0000"/>
        <s v="07/06/2016 09:08:00 PM +0000"/>
        <s v="07/06/2016 09:22:00 PM +0000"/>
        <s v="07/06/2016 09:35:00 PM +0000"/>
        <s v="07/06/2016 09:56:00 PM +0000"/>
        <s v="07/06/2016 10:04:00 PM +0000"/>
        <s v="07/06/2016 10:14:00 PM +0000"/>
        <s v="07/06/2016 10:24:00 PM +0000"/>
        <s v="07/06/2016 11:08:00 PM +0000"/>
        <s v="07/06/2016 11:20:00 PM +0000"/>
        <s v="07/06/2016 11:33:00 PM +0000"/>
        <s v="07/06/2016 11:37:00 PM +0000"/>
        <s v="07/06/2016 11:47:00 PM +0000"/>
        <s v="07/06/2016 11:50:00 PM +0000"/>
        <s v="07/07/2016 12:31:00 AM +0000"/>
        <s v="07/07/2016 12:38:00 AM +0000"/>
        <s v="07/07/2016 01:34:00 AM +0000"/>
        <s v="07/07/2016 01:39:00 AM +0000"/>
        <s v="07/07/2016 01:50:00 AM +0000"/>
        <s v="07/07/2016 01:56:00 AM +0000"/>
        <s v="07/07/2016 01:58:00 AM +0000"/>
        <s v="07/07/2016 02:02:00 AM +0000"/>
        <s v="07/07/2016 02:11:00 AM +0000"/>
        <s v="07/07/2016 02:16:00 AM +0000"/>
        <s v="07/07/2016 02:47:00 AM +0000"/>
        <s v="07/07/2016 03:30:00 AM +0000"/>
        <s v="07/07/2016 03:38:00 AM +0000"/>
        <s v="07/07/2016 04:19:00 AM +0000"/>
        <s v="07/07/2016 04:36:00 AM +0000"/>
        <s v="07/07/2016 05:02:00 AM +0000"/>
        <s v="07/07/2016 05:13:00 AM +0000"/>
        <s v="07/07/2016 05:27:00 AM +0000"/>
        <s v="07/07/2016 05:30:00 AM +0000"/>
        <s v="07/07/2016 06:39:00 AM +0000"/>
        <s v="07/07/2016 01:00:00 PM +0000"/>
        <s v="07/07/2016 06:48:00 PM +0000"/>
        <s v="07/07/2016 11:00:00 PM +0000"/>
        <s v="07/07/2016 08:53:00 AM +0000"/>
        <s v="07/07/2016 10:43:00 AM +0000"/>
        <s v="07/07/2016 11:30:00 AM +0000"/>
        <s v="07/07/2016 12:27:00 PM +0000"/>
        <s v="07/07/2016 01:06:00 PM +0000"/>
        <s v="07/07/2016 01:44:00 PM +0000"/>
        <s v="07/07/2016 02:08:00 PM +0000"/>
        <s v="07/07/2016 02:15:00 PM +0000"/>
        <s v="07/07/2016 02:19:00 PM +0000"/>
        <s v="07/07/2016 02:49:00 PM +0000"/>
        <s v="07/07/2016 03:19:00 PM +0000"/>
        <s v="07/07/2016 03:28:00 PM +0000"/>
        <s v="07/07/2016 03:32:00 PM +0000"/>
        <s v="07/07/2016 03:51:00 PM +0000"/>
        <s v="07/07/2016 03:52:00 PM +0000"/>
        <s v="07/07/2016 03:57:00 PM +0000"/>
        <s v="07/07/2016 04:02:00 PM +0000"/>
        <s v="07/07/2016 04:04:00 PM +0000"/>
        <s v="07/07/2016 04:17:00 PM +0000"/>
        <s v="07/07/2016 04:21:00 PM +0000"/>
        <s v="07/07/2016 04:36:00 PM +0000"/>
        <s v="07/07/2016 04:44:00 PM +0000"/>
        <s v="07/07/2016 04:50:00 PM +0000"/>
        <s v="07/07/2016 05:03:00 PM +0000"/>
        <s v="07/07/2016 05:06:00 PM +0000"/>
        <s v="07/07/2016 05:15:00 PM +0000"/>
        <s v="07/07/2016 05:36:00 PM +0000"/>
        <s v="07/07/2016 05:37:00 PM +0000"/>
        <s v="07/07/2016 05:56:00 PM +0000"/>
        <s v="07/07/2016 06:31:00 PM +0000"/>
        <s v="07/07/2016 06:36:00 PM +0000"/>
        <s v="07/07/2016 06:55:00 PM +0000"/>
        <s v="07/07/2016 07:07:00 PM +0000"/>
        <s v="07/07/2016 07:13:00 PM +0000"/>
        <s v="07/07/2016 07:28:00 PM +0000"/>
        <s v="07/07/2016 07:27:00 PM +0000"/>
        <s v="07/07/2016 07:47:00 PM +0000"/>
        <s v="07/07/2016 07:54:00 PM +0000"/>
        <s v="07/07/2016 08:09:00 PM +0000"/>
        <s v="07/07/2016 08:12:00 PM +0000"/>
        <s v="07/07/2016 08:11:00 PM +0000"/>
        <s v="07/07/2016 08:46:00 PM +0000"/>
        <s v="07/07/2016 09:08:00 PM +0000"/>
        <s v="07/07/2016 09:17:00 PM +0000"/>
        <s v="07/07/2016 09:19:00 PM +0000"/>
        <s v="07/07/2016 09:28:00 PM +0000"/>
        <s v="07/07/2016 09:38:00 PM +0000"/>
        <s v="07/07/2016 09:49:00 PM +0000"/>
        <s v="07/07/2016 09:52:00 PM +0000"/>
        <s v="07/07/2016 10:24:00 PM +0000"/>
        <s v="07/07/2016 10:30:00 PM +0000"/>
        <s v="07/07/2016 10:31:00 PM +0000"/>
        <s v="07/07/2016 10:32:00 PM +0000"/>
        <s v="07/07/2016 10:34:00 PM +0000"/>
        <s v="07/07/2016 10:42:00 PM +0000"/>
        <s v="07/07/2016 11:07:00 PM +0000"/>
        <s v="07/07/2016 11:21:00 PM +0000"/>
        <s v="07/07/2016 11:29:00 PM +0000"/>
        <s v="07/07/2016 11:33:00 PM +0000"/>
        <s v="07/07/2016 11:41:00 PM +0000"/>
        <s v="07/08/2016 12:24:00 AM +0000"/>
        <s v="07/08/2016 01:03:00 AM +0000"/>
        <s v="07/08/2016 01:14:00 AM +0000"/>
        <s v="07/08/2016 02:18:00 AM +0000"/>
        <s v="07/08/2016 02:48:00 AM +0000"/>
        <s v="07/08/2016 02:54:00 AM +0000"/>
        <s v="07/08/2016 04:41:00 AM +0000"/>
        <s v="07/08/2016 04:45:00 AM +0000"/>
        <s v="07/08/2016 05:31:00 AM +0000"/>
        <s v="07/08/2016 05:42:00 AM +0000"/>
        <s v="07/08/2016 05:45:00 AM +0000"/>
        <s v="07/09/2016 02:46:00 AM +0000"/>
        <s v="07/07/2016 11:03:00 PM +0000"/>
        <s v="07/08/2016 06:39:00 AM +0000"/>
        <s v="07/08/2016 09:00:00 AM +0000"/>
        <s v="07/08/2016 10:37:00 AM +0000"/>
        <s v="07/08/2016 12:29:00 PM +0000"/>
        <s v="07/08/2016 12:43:00 PM +0000"/>
        <s v="07/08/2016 01:28:00 PM +0000"/>
        <s v="07/08/2016 01:32:00 PM +0000"/>
        <s v="07/08/2016 02:51:00 PM +0000"/>
        <s v="07/08/2016 03:23:00 PM +0000"/>
        <s v="07/08/2016 03:27:00 PM +0000"/>
        <s v="07/08/2016 03:29:00 PM +0000"/>
        <s v="07/08/2016 03:32:00 PM +0000"/>
        <s v="07/08/2016 03:33:00 PM +0000"/>
        <s v="07/08/2016 03:34:00 PM +0000"/>
        <s v="07/08/2016 04:01:00 PM +0000"/>
        <s v="07/08/2016 04:08:00 PM +0000"/>
        <s v="07/08/2016 04:23:00 PM +0000"/>
        <s v="07/08/2016 04:50:00 PM +0000"/>
        <s v="07/08/2016 05:26:00 PM +0000"/>
        <s v="07/08/2016 05:44:00 PM +0000"/>
        <s v="07/08/2016 05:51:00 PM +0000"/>
        <s v="07/08/2016 05:50:00 PM +0000"/>
        <s v="07/08/2016 06:01:00 PM +0000"/>
        <s v="07/08/2016 06:04:00 PM +0000"/>
        <s v="07/08/2016 06:29:00 PM +0000"/>
        <s v="07/08/2016 06:32:00 PM +0000"/>
        <s v="07/08/2016 06:38:00 PM +0000"/>
        <s v="07/08/2016 06:57:00 PM +0000"/>
        <s v="07/08/2016 07:02:00 PM +0000"/>
        <s v="07/08/2016 07:27:00 PM +0000"/>
        <s v="07/08/2016 07:43:00 PM +0000"/>
        <s v="07/08/2016 08:01:00 PM +0000"/>
        <s v="07/08/2016 08:07:00 PM +0000"/>
        <s v="07/08/2016 08:29:00 PM +0000"/>
        <s v="07/08/2016 08:38:00 PM +0000"/>
        <s v="07/08/2016 09:20:00 PM +0000"/>
        <s v="07/08/2016 09:37:00 PM +0000"/>
        <s v="07/08/2016 09:48:00 PM +0000"/>
        <s v="07/08/2016 10:15:00 PM +0000"/>
        <s v="07/08/2016 10:16:00 PM +0000"/>
        <s v="07/08/2016 10:23:00 PM +0000"/>
        <s v="07/08/2016 10:21:00 PM +0000"/>
        <s v="07/08/2016 10:25:00 PM +0000"/>
        <s v="07/08/2016 10:43:00 PM +0000"/>
        <s v="07/08/2016 10:45:00 PM +0000"/>
        <s v="07/08/2016 10:58:00 PM +0000"/>
        <s v="07/08/2016 10:59:00 PM +0000"/>
        <s v="07/08/2016 11:11:00 PM +0000"/>
        <s v="07/08/2016 11:15:00 PM +0000"/>
        <s v="07/08/2016 11:54:00 PM +0000"/>
        <s v="07/09/2016 12:00:00 AM +0000"/>
        <s v="07/09/2016 12:09:00 AM +0000"/>
        <s v="07/09/2016 12:12:00 AM +0000"/>
        <s v="07/09/2016 12:20:00 AM +0000"/>
        <s v="07/09/2016 12:54:00 AM +0000"/>
        <s v="07/09/2016 01:02:00 AM +0000"/>
        <s v="07/09/2016 01:06:00 AM +0000"/>
        <s v="07/09/2016 01:20:00 AM +0000"/>
        <s v="07/09/2016 01:26:00 AM +0000"/>
        <s v="07/09/2016 02:33:00 AM +0000"/>
        <s v="07/09/2016 02:47:00 AM +0000"/>
        <s v="07/09/2016 03:39:00 AM +0000"/>
        <s v="07/09/2016 03:31:00 PM +0000"/>
        <s v="07/10/2016 07:34:00 PM +0000"/>
        <s v="07/10/2016 10:05:00 PM +0000"/>
        <s v="07/09/2016 08:57:00 AM +0000"/>
        <s v="07/09/2016 10:56:00 AM +0000"/>
        <s v="07/09/2016 12:47:00 PM +0000"/>
        <s v="07/09/2016 12:58:00 PM +0000"/>
        <s v="07/09/2016 02:19:00 PM +0000"/>
        <s v="07/09/2016 02:31:00 PM +0000"/>
        <s v="07/09/2016 02:29:00 PM +0000"/>
        <s v="07/09/2016 02:37:00 PM +0000"/>
        <s v="07/09/2016 02:53:00 PM +0000"/>
        <s v="07/09/2016 02:58:00 PM +0000"/>
        <s v="07/09/2016 03:10:00 PM +0000"/>
        <s v="07/09/2016 03:29:00 PM +0000"/>
        <s v="07/09/2016 03:52:00 PM +0000"/>
        <s v="07/09/2016 04:21:00 PM +0000"/>
        <s v="07/09/2016 04:24:00 PM +0000"/>
        <s v="07/09/2016 04:42:00 PM +0000"/>
        <s v="07/09/2016 04:52:00 PM +0000"/>
        <s v="07/09/2016 05:09:00 PM +0000"/>
        <s v="07/09/2016 05:38:00 PM +0000"/>
        <s v="07/09/2016 05:43:00 PM +0000"/>
        <s v="07/09/2016 05:42:00 PM +0000"/>
        <s v="07/09/2016 05:54:00 PM +0000"/>
        <s v="07/09/2016 06:39:00 PM +0000"/>
        <s v="07/09/2016 07:03:00 PM +0000"/>
        <s v="07/09/2016 07:04:00 PM +0000"/>
        <s v="07/09/2016 07:54:00 PM +0000"/>
        <s v="07/09/2016 07:56:00 PM +0000"/>
        <s v="07/09/2016 08:28:00 PM +0000"/>
        <s v="07/09/2016 08:37:00 PM +0000"/>
        <s v="07/09/2016 09:27:00 PM +0000"/>
        <s v="07/09/2016 09:36:00 PM +0000"/>
        <s v="07/09/2016 09:49:00 PM +0000"/>
        <s v="07/09/2016 09:50:00 PM +0000"/>
        <s v="07/09/2016 10:05:00 PM +0000"/>
        <s v="07/09/2016 10:28:00 PM +0000"/>
        <s v="07/09/2016 10:50:00 PM +0000"/>
        <s v="07/10/2016 12:06:00 AM +0000"/>
        <s v="07/10/2016 12:07:00 AM +0000"/>
        <s v="07/10/2016 12:23:00 AM +0000"/>
        <s v="07/10/2016 12:52:00 AM +0000"/>
        <s v="07/10/2016 01:02:00 AM +0000"/>
        <s v="07/10/2016 03:35:00 AM +0000"/>
        <s v="07/10/2016 04:53:00 AM +0000"/>
        <s v="07/10/2016 05:05:00 AM +0000"/>
        <s v="07/10/2016 05:19:00 AM +0000"/>
        <s v="07/10/2016 05:57:00 AM +0000"/>
        <s v="07/10/2016 09:52:00 AM +0000"/>
        <s v="07/10/2016 11:22:00 AM +0000"/>
        <s v="07/10/2016 01:44:00 PM +0000"/>
        <s v="07/10/2016 01:50:00 PM +0000"/>
        <s v="07/10/2016 01:53:00 PM +0000"/>
        <s v="07/10/2016 02:14:00 PM +0000"/>
        <s v="07/10/2016 02:41:00 PM +0000"/>
        <s v="07/10/2016 03:09:00 PM +0000"/>
        <s v="07/10/2016 04:40:00 PM +0000"/>
        <s v="07/10/2016 04:48:00 PM +0000"/>
        <s v="07/10/2016 05:28:00 PM +0000"/>
        <s v="07/10/2016 05:32:00 PM +0000"/>
        <s v="07/10/2016 06:07:00 PM +0000"/>
        <s v="07/10/2016 06:13:00 PM +0000"/>
        <s v="07/10/2016 06:23:00 PM +0000"/>
        <s v="07/10/2016 06:41:00 PM +0000"/>
        <s v="07/10/2016 06:43:00 PM +0000"/>
        <s v="07/10/2016 06:53:00 PM +0000"/>
        <s v="07/10/2016 07:04:00 PM +0000"/>
        <s v="07/10/2016 07:15:00 PM +0000"/>
        <s v="07/10/2016 07:30:00 PM +0000"/>
        <s v="07/10/2016 07:40:00 PM +0000"/>
        <s v="07/10/2016 07:52:00 PM +0000"/>
        <s v="07/10/2016 08:01:00 PM +0000"/>
        <s v="07/10/2016 08:40:00 PM +0000"/>
        <s v="07/10/2016 08:49:00 PM +0000"/>
        <s v="07/10/2016 09:01:00 PM +0000"/>
        <s v="07/10/2016 09:06:00 PM +0000"/>
        <s v="07/10/2016 09:16:00 PM +0000"/>
        <s v="07/10/2016 09:21:00 PM +0000"/>
        <s v="07/10/2016 09:30:00 PM +0000"/>
        <s v="07/10/2016 09:45:00 PM +0000"/>
        <s v="07/10/2016 09:48:00 PM +0000"/>
        <s v="07/10/2016 09:50:00 PM +0000"/>
        <s v="07/10/2016 10:00:00 PM +0000"/>
        <s v="07/10/2016 10:14:00 PM +0000"/>
        <s v="07/10/2016 10:28:00 PM +0000"/>
        <s v="07/10/2016 10:39:00 PM +0000"/>
        <s v="07/10/2016 10:53:00 PM +0000"/>
        <s v="07/10/2016 11:05:00 PM +0000"/>
        <s v="07/11/2016 12:33:00 AM +0000"/>
        <s v="07/11/2016 12:51:00 AM +0000"/>
        <s v="07/11/2016 02:20:00 AM +0000"/>
        <s v="07/11/2016 02:36:00 AM +0000"/>
        <s v="07/11/2016 03:42:00 AM +0000"/>
        <s v="07/11/2016 03:52:00 AM +0000"/>
        <s v="07/11/2016 03:53:00 AM +0000"/>
        <s v="07/11/2016 03:56:00 AM +0000"/>
        <s v="07/11/2016 03:58:00 AM +0000"/>
        <s v="07/11/2016 04:02:00 AM +0000"/>
        <s v="07/11/2016 04:06:00 AM +0000"/>
        <s v="07/11/2016 04:27:00 AM +0000"/>
        <s v="07/11/2016 05:14:00 AM +0000"/>
        <s v="07/11/2016 05:38:00 AM +0000"/>
        <s v="07/11/2016 05:40:00 AM +0000"/>
        <s v="07/11/2016 05:47:00 AM +0000"/>
        <s v="07/11/2016 06:03:00 AM +0000"/>
        <s v="07/11/2016 06:15:00 PM +0000"/>
        <s v="07/12/2016 12:49:00 AM +0000"/>
        <s v="07/12/2016 03:17:00 AM +0000"/>
        <s v="07/11/2016 07:04:00 AM +0000"/>
        <s v="07/11/2016 08:37:00 AM +0000"/>
        <s v="07/11/2016 10:03:00 AM +0000"/>
        <s v="07/11/2016 12:34:00 PM +0000"/>
        <s v="07/11/2016 12:40:00 PM +0000"/>
        <s v="07/11/2016 01:43:00 PM +0000"/>
        <s v="07/11/2016 02:14:00 PM +0000"/>
        <s v="07/11/2016 02:18:00 PM +0000"/>
        <s v="07/11/2016 02:26:00 PM +0000"/>
        <s v="07/11/2016 02:38:00 PM +0000"/>
        <s v="07/11/2016 02:53:00 PM +0000"/>
        <s v="07/11/2016 03:17:00 PM +0000"/>
        <s v="07/11/2016 03:19:00 PM +0000"/>
        <s v="07/11/2016 03:21:00 PM +0000"/>
        <s v="07/11/2016 03:36:00 PM +0000"/>
        <s v="07/11/2016 03:38:00 PM +0000"/>
        <s v="07/11/2016 03:46:00 PM +0000"/>
        <s v="07/11/2016 03:53:00 PM +0000"/>
        <s v="07/11/2016 04:17:00 PM +0000"/>
        <s v="07/11/2016 04:55:00 PM +0000"/>
        <s v="07/11/2016 05:07:00 PM +0000"/>
        <s v="07/11/2016 05:15:00 PM +0000"/>
        <s v="07/11/2016 05:31:00 PM +0000"/>
        <s v="07/11/2016 05:49:00 PM +0000"/>
        <s v="07/11/2016 06:01:00 PM +0000"/>
        <s v="07/11/2016 06:05:00 PM +0000"/>
        <s v="07/11/2016 06:00:00 PM +0000"/>
        <s v="07/11/2016 06:45:00 PM +0000"/>
        <s v="07/11/2016 06:56:00 PM +0000"/>
        <s v="07/11/2016 07:09:00 PM +0000"/>
        <s v="07/11/2016 08:31:00 PM +0000"/>
        <s v="07/11/2016 08:35:00 PM +0000"/>
        <s v="07/11/2016 08:43:00 PM +0000"/>
        <s v="07/11/2016 08:47:00 PM +0000"/>
        <s v="07/11/2016 09:00:00 PM +0000"/>
        <s v="07/11/2016 09:07:00 PM +0000"/>
        <s v="07/11/2016 09:10:00 PM +0000"/>
        <s v="07/11/2016 09:20:00 PM +0000"/>
        <s v="07/11/2016 09:46:00 PM +0000"/>
        <s v="07/11/2016 10:15:00 PM +0000"/>
        <s v="07/11/2016 10:16:00 PM +0000"/>
        <s v="07/11/2016 10:25:00 PM +0000"/>
        <s v="07/11/2016 10:37:00 PM +0000"/>
        <s v="07/11/2016 10:42:00 PM +0000"/>
        <s v="07/11/2016 10:48:00 PM +0000"/>
        <s v="07/11/2016 11:10:00 PM +0000"/>
        <s v="07/11/2016 11:19:00 PM +0000"/>
        <s v="07/11/2016 11:22:00 PM +0000"/>
        <s v="07/11/2016 11:54:00 PM +0000"/>
        <s v="07/11/2016 11:58:00 PM +0000"/>
        <s v="07/11/2016 11:59:00 PM +0000"/>
        <s v="07/12/2016 12:16:00 AM +0000"/>
        <s v="07/12/2016 01:33:00 AM +0000"/>
        <s v="07/12/2016 02:02:00 AM +0000"/>
        <s v="07/12/2016 02:10:00 AM +0000"/>
        <s v="07/12/2016 02:16:00 AM +0000"/>
        <s v="07/12/2016 03:08:00 AM +0000"/>
        <s v="07/12/2016 03:23:00 AM +0000"/>
        <s v="07/12/2016 03:24:00 AM +0000"/>
        <s v="07/12/2016 03:57:00 AM +0000"/>
        <s v="07/12/2016 04:01:00 AM +0000"/>
        <s v="07/12/2016 04:56:00 AM +0000"/>
        <s v="07/12/2016 05:28:00 AM +0000"/>
        <s v="07/12/2016 05:42:00 AM +0000"/>
        <s v="07/12/2016 05:44:00 AM +0000"/>
        <s v="07/12/2016 04:57:00 PM +0000"/>
        <s v="07/12/2016 06:11:00 AM +0000"/>
        <s v="07/12/2016 07:04:00 AM +0000"/>
        <s v="07/12/2016 07:07:00 AM +0000"/>
        <s v="07/12/2016 07:28:00 AM +0000"/>
        <s v="07/12/2016 08:25:00 AM +0000"/>
        <s v="07/12/2016 10:06:00 AM +0000"/>
        <s v="07/12/2016 11:27:00 AM +0000"/>
        <s v="07/12/2016 12:28:00 PM +0000"/>
        <s v="07/12/2016 12:44:00 PM +0000"/>
        <s v="07/12/2016 12:45:00 PM +0000"/>
        <s v="07/12/2016 12:55:00 PM +0000"/>
        <s v="07/12/2016 01:11:00 PM +0000"/>
        <s v="07/12/2016 01:49:00 PM +0000"/>
        <s v="07/12/2016 01:52:00 PM +0000"/>
        <s v="07/12/2016 02:04:00 PM +0000"/>
        <s v="07/12/2016 02:12:00 PM +0000"/>
        <s v="07/12/2016 02:28:00 PM +0000"/>
        <s v="07/12/2016 02:53:00 PM +0000"/>
        <s v="07/12/2016 03:12:00 PM +0000"/>
        <s v="07/12/2016 03:29:00 PM +0000"/>
        <s v="07/12/2016 03:38:00 PM +0000"/>
        <s v="07/12/2016 03:43:00 PM +0000"/>
        <s v="07/12/2016 04:06:00 PM +0000"/>
        <s v="07/12/2016 04:11:00 PM +0000"/>
        <s v="07/12/2016 04:22:00 PM +0000"/>
        <s v="07/12/2016 04:32:00 PM +0000"/>
        <s v="07/12/2016 04:41:00 PM +0000"/>
        <s v="07/12/2016 04:56:00 PM +0000"/>
        <s v="07/12/2016 05:09:00 PM +0000"/>
        <s v="07/12/2016 05:29:00 PM +0000"/>
        <s v="07/12/2016 06:15:00 PM +0000"/>
        <s v="07/12/2016 06:24:00 PM +0000"/>
        <s v="07/12/2016 06:40:00 PM +0000"/>
        <s v="07/12/2016 06:48:00 PM +0000"/>
        <s v="07/12/2016 07:11:00 PM +0000"/>
        <s v="07/12/2016 07:21:00 PM +0000"/>
        <s v="07/12/2016 07:30:00 PM +0000"/>
        <s v="07/12/2016 07:38:00 PM +0000"/>
        <s v="07/12/2016 07:54:00 PM +0000"/>
        <s v="07/12/2016 07:53:00 PM +0000"/>
        <s v="07/12/2016 07:55:00 PM +0000"/>
        <s v="07/12/2016 08:04:00 PM +0000"/>
        <s v="07/12/2016 08:35:00 PM +0000"/>
        <s v="07/12/2016 08:38:00 PM +0000"/>
        <s v="07/12/2016 08:45:00 PM +0000"/>
        <s v="07/12/2016 09:05:00 PM +0000"/>
        <s v="07/12/2016 09:08:00 PM +0000"/>
        <s v="07/12/2016 09:07:00 PM +0000"/>
        <s v="07/12/2016 09:42:00 PM +0000"/>
        <s v="07/12/2016 09:43:00 PM +0000"/>
        <s v="07/12/2016 09:45:00 PM +0000"/>
        <s v="07/12/2016 09:47:00 PM +0000"/>
        <s v="07/12/2016 09:56:00 PM +0000"/>
        <s v="07/12/2016 10:00:00 PM +0000"/>
        <s v="07/12/2016 10:02:00 PM +0000"/>
        <s v="07/12/2016 10:09:00 PM +0000"/>
        <s v="07/12/2016 10:15:00 PM +0000"/>
        <s v="07/12/2016 10:37:00 PM +0000"/>
        <s v="07/12/2016 10:38:00 PM +0000"/>
        <s v="07/12/2016 10:50:00 PM +0000"/>
        <s v="07/12/2016 10:55:00 PM +0000"/>
        <s v="07/12/2016 11:21:00 PM +0000"/>
        <s v="07/12/2016 11:41:00 PM +0000"/>
        <s v="07/12/2016 11:43:00 PM +0000"/>
        <s v="07/12/2016 11:46:00 PM +0000"/>
        <s v="07/12/2016 11:55:00 PM +0000"/>
        <s v="07/13/2016 12:07:00 AM +0000"/>
        <s v="07/13/2016 12:24:00 AM +0000"/>
        <s v="07/13/2016 12:28:00 AM +0000"/>
        <s v="07/13/2016 12:41:00 AM +0000"/>
        <s v="07/13/2016 12:47:00 AM +0000"/>
        <s v="07/13/2016 01:17:00 AM +0000"/>
        <s v="07/13/2016 01:18:00 AM +0000"/>
        <s v="07/13/2016 01:21:00 AM +0000"/>
        <s v="07/13/2016 01:27:00 AM +0000"/>
        <s v="07/13/2016 01:35:00 AM +0000"/>
        <s v="07/13/2016 01:54:00 AM +0000"/>
        <s v="07/13/2016 01:58:00 AM +0000"/>
        <s v="07/13/2016 02:07:00 AM +0000"/>
        <s v="07/13/2016 02:25:00 AM +0000"/>
        <s v="07/13/2016 02:26:00 AM +0000"/>
        <s v="07/13/2016 03:09:00 AM +0000"/>
        <s v="07/13/2016 03:08:00 AM +0000"/>
        <s v="07/13/2016 03:49:00 AM +0000"/>
        <s v="07/13/2016 05:30:00 AM +0000"/>
        <s v="07/13/2016 05:56:00 AM +0000"/>
        <s v="07/13/2016 09:24:00 AM +0000"/>
        <s v="07/13/2016 11:48:00 AM +0000"/>
        <s v="07/13/2016 08:37:00 PM +0000"/>
        <s v="07/13/2016 07:28:00 AM +0000"/>
        <s v="07/13/2016 10:30:00 AM +0000"/>
        <s v="07/13/2016 11:58:00 AM +0000"/>
        <s v="07/13/2016 12:53:00 PM +0000"/>
        <s v="07/13/2016 01:37:00 PM +0000"/>
        <s v="07/13/2016 01:41:00 PM +0000"/>
        <s v="07/13/2016 01:55:00 PM +0000"/>
        <s v="07/13/2016 02:18:00 PM +0000"/>
        <s v="07/13/2016 02:45:00 PM +0000"/>
        <s v="07/13/2016 02:53:00 PM +0000"/>
        <s v="07/13/2016 03:35:00 PM +0000"/>
        <s v="07/13/2016 04:23:00 PM +0000"/>
        <s v="07/13/2016 04:24:00 PM +0000"/>
        <s v="07/13/2016 04:33:00 PM +0000"/>
        <s v="07/13/2016 04:49:00 PM +0000"/>
        <s v="07/13/2016 04:50:00 PM +0000"/>
        <s v="07/13/2016 04:58:00 PM +0000"/>
        <s v="07/13/2016 05:02:00 PM +0000"/>
        <s v="07/13/2016 05:20:00 PM +0000"/>
        <s v="07/13/2016 05:29:00 PM +0000"/>
        <s v="07/13/2016 05:30:00 PM +0000"/>
        <s v="07/13/2016 05:37:00 PM +0000"/>
        <s v="07/13/2016 05:50:00 PM +0000"/>
        <s v="07/13/2016 06:05:00 PM +0000"/>
        <s v="07/13/2016 06:22:00 PM +0000"/>
        <s v="07/13/2016 06:30:00 PM +0000"/>
        <s v="07/13/2016 06:29:00 PM +0000"/>
        <s v="07/13/2016 06:35:00 PM +0000"/>
        <s v="07/13/2016 07:12:00 PM +0000"/>
        <s v="07/13/2016 07:15:00 PM +0000"/>
        <s v="07/13/2016 07:16:00 PM +0000"/>
        <s v="07/13/2016 07:34:00 PM +0000"/>
        <s v="07/13/2016 07:46:00 PM +0000"/>
        <s v="07/13/2016 08:07:00 PM +0000"/>
        <s v="07/13/2016 08:27:00 PM +0000"/>
        <s v="07/13/2016 08:34:00 PM +0000"/>
        <s v="07/13/2016 09:20:00 PM +0000"/>
        <s v="07/13/2016 09:23:00 PM +0000"/>
        <s v="07/13/2016 09:26:00 PM +0000"/>
        <s v="07/13/2016 09:33:00 PM +0000"/>
        <s v="07/13/2016 09:59:00 PM +0000"/>
        <s v="07/13/2016 10:00:00 PM +0000"/>
        <s v="07/13/2016 10:01:00 PM +0000"/>
        <s v="07/13/2016 10:05:00 PM +0000"/>
        <s v="07/13/2016 10:13:00 PM +0000"/>
        <s v="07/13/2016 10:19:00 PM +0000"/>
        <s v="07/13/2016 10:40:00 PM +0000"/>
        <s v="07/13/2016 10:58:00 PM +0000"/>
        <s v="07/13/2016 11:02:00 PM +0000"/>
        <s v="07/13/2016 11:01:00 PM +0000"/>
        <s v="07/13/2016 11:08:00 PM +0000"/>
        <s v="07/13/2016 11:09:00 PM +0000"/>
        <s v="07/13/2016 11:14:00 PM +0000"/>
        <s v="07/13/2016 11:32:00 PM +0000"/>
        <s v="07/13/2016 11:35:00 PM +0000"/>
        <s v="07/13/2016 11:48:00 PM +0000"/>
        <s v="07/13/2016 11:55:00 PM +0000"/>
        <s v="07/14/2016 12:06:00 AM +0000"/>
        <s v="07/14/2016 12:17:00 AM +0000"/>
        <s v="07/14/2016 12:20:00 AM +0000"/>
        <s v="07/14/2016 12:23:00 AM +0000"/>
        <s v="07/14/2016 12:43:00 AM +0000"/>
        <s v="07/14/2016 12:44:00 AM +0000"/>
        <s v="07/14/2016 02:00:00 AM +0000"/>
        <s v="07/14/2016 02:08:00 AM +0000"/>
        <s v="07/14/2016 02:19:00 AM +0000"/>
        <s v="07/14/2016 02:23:00 AM +0000"/>
        <s v="07/14/2016 02:32:00 AM +0000"/>
        <s v="07/14/2016 02:37:00 AM +0000"/>
        <s v="07/14/2016 02:39:00 AM +0000"/>
        <s v="07/14/2016 02:36:00 AM +0000"/>
        <s v="07/14/2016 02:48:00 AM +0000"/>
        <s v="07/14/2016 03:01:00 AM +0000"/>
        <s v="07/14/2016 03:44:00 AM +0000"/>
        <s v="07/14/2016 04:11:00 AM +0000"/>
        <s v="07/14/2016 05:07:00 AM +0000"/>
        <s v="07/14/2016 05:11:00 AM +0000"/>
        <s v="07/14/2016 06:12:00 AM +0000"/>
        <s v="07/14/2016 06:17:00 AM +0000"/>
        <s v="07/14/2016 11:06:00 PM +0000"/>
        <s v="07/14/2016 06:14:00 AM +0000"/>
        <s v="07/14/2016 06:35:00 AM +0000"/>
        <s v="07/14/2016 06:47:00 AM +0000"/>
        <s v="07/14/2016 07:26:00 AM +0000"/>
        <s v="07/14/2016 07:39:00 AM +0000"/>
        <s v="07/14/2016 07:38:00 AM +0000"/>
        <s v="07/14/2016 08:39:00 AM +0000"/>
        <s v="07/14/2016 09:01:00 AM +0000"/>
        <s v="07/14/2016 12:18:00 PM +0000"/>
        <s v="07/14/2016 12:35:00 PM +0000"/>
        <s v="07/14/2016 01:08:00 PM +0000"/>
        <s v="07/14/2016 01:43:00 PM +0000"/>
        <s v="07/14/2016 01:45:00 PM +0000"/>
        <s v="07/14/2016 02:24:00 PM +0000"/>
        <s v="07/14/2016 02:28:00 PM +0000"/>
        <s v="07/14/2016 02:48:00 PM +0000"/>
        <s v="07/14/2016 03:10:00 PM +0000"/>
        <s v="07/14/2016 03:51:00 PM +0000"/>
        <s v="07/14/2016 04:55:00 PM +0000"/>
        <s v="07/14/2016 05:02:00 PM +0000"/>
        <s v="07/14/2016 05:13:00 PM +0000"/>
        <s v="07/14/2016 05:14:00 PM +0000"/>
        <s v="07/14/2016 05:34:00 PM +0000"/>
        <s v="07/14/2016 06:07:00 PM +0000"/>
        <s v="07/14/2016 06:12:00 PM +0000"/>
        <s v="07/14/2016 06:24:00 PM +0000"/>
        <s v="07/14/2016 06:26:00 PM +0000"/>
        <s v="07/14/2016 06:36:00 PM +0000"/>
        <s v="07/14/2016 07:46:00 PM +0000"/>
        <s v="07/14/2016 08:07:00 PM +0000"/>
        <s v="07/14/2016 08:21:00 PM +0000"/>
        <s v="07/14/2016 09:08:00 PM +0000"/>
        <s v="07/14/2016 09:21:00 PM +0000"/>
        <s v="07/14/2016 09:43:00 PM +0000"/>
        <s v="07/14/2016 09:44:00 PM +0000"/>
        <s v="07/14/2016 09:52:00 PM +0000"/>
        <s v="07/14/2016 09:54:00 PM +0000"/>
        <s v="07/14/2016 10:15:00 PM +0000"/>
        <s v="07/14/2016 10:28:00 PM +0000"/>
        <s v="07/14/2016 10:42:00 PM +0000"/>
        <s v="07/14/2016 10:46:00 PM +0000"/>
        <s v="07/14/2016 11:09:00 PM +0000"/>
        <s v="07/14/2016 11:14:00 PM +0000"/>
        <s v="07/14/2016 11:36:00 PM +0000"/>
        <s v="07/14/2016 11:41:00 PM +0000"/>
        <s v="07/14/2016 11:44:00 PM +0000"/>
        <s v="07/15/2016 12:02:00 AM +0000"/>
        <s v="07/15/2016 12:40:00 AM +0000"/>
        <s v="07/15/2016 12:45:00 AM +0000"/>
        <s v="07/15/2016 01:43:00 AM +0000"/>
        <s v="07/15/2016 02:00:00 AM +0000"/>
        <s v="07/15/2016 02:26:00 AM +0000"/>
        <s v="07/15/2016 02:31:00 AM +0000"/>
        <s v="07/15/2016 02:48:00 AM +0000"/>
        <s v="07/15/2016 03:49:00 AM +0000"/>
        <s v="07/15/2016 03:53:00 AM +0000"/>
        <s v="07/15/2016 04:21:00 AM +0000"/>
        <s v="07/15/2016 04:28:00 AM +0000"/>
        <s v="07/15/2016 04:41:00 AM +0000"/>
        <s v="07/15/2016 05:15:00 AM +0000"/>
        <s v="07/15/2016 06:04:00 AM +0000"/>
        <s v="07/15/2016 06:39:00 AM +0000"/>
        <s v="07/15/2016 10:08:00 PM +0000"/>
        <s v="07/16/2016 01:55:00 AM +0000"/>
        <s v="07/15/2016 06:22:00 AM +0000"/>
        <s v="07/15/2016 07:41:00 AM +0000"/>
        <s v="07/15/2016 10:40:00 AM +0000"/>
        <s v="07/15/2016 11:16:00 AM +0000"/>
        <s v="07/15/2016 11:31:00 AM +0000"/>
        <s v="07/15/2016 12:11:00 PM +0000"/>
        <s v="07/15/2016 12:26:00 PM +0000"/>
        <s v="07/15/2016 01:05:00 PM +0000"/>
        <s v="07/15/2016 02:00:00 PM +0000"/>
        <s v="07/15/2016 02:16:00 PM +0000"/>
        <s v="07/15/2016 02:21:00 PM +0000"/>
        <s v="07/15/2016 02:30:00 PM +0000"/>
        <s v="07/15/2016 03:09:00 PM +0000"/>
        <s v="07/15/2016 03:11:00 PM +0000"/>
        <s v="07/15/2016 03:35:00 PM +0000"/>
        <s v="07/15/2016 04:17:00 PM +0000"/>
        <s v="07/15/2016 04:18:00 PM +0000"/>
        <s v="07/15/2016 04:24:00 PM +0000"/>
        <s v="07/15/2016 04:27:00 PM +0000"/>
        <s v="07/15/2016 04:40:00 PM +0000"/>
        <s v="07/15/2016 04:59:00 PM +0000"/>
        <s v="07/15/2016 05:17:00 PM +0000"/>
        <s v="07/15/2016 05:32:00 PM +0000"/>
        <s v="07/15/2016 05:39:00 PM +0000"/>
        <s v="07/15/2016 06:00:00 PM +0000"/>
        <s v="07/15/2016 06:47:00 PM +0000"/>
        <s v="07/15/2016 06:56:00 PM +0000"/>
        <s v="07/15/2016 07:30:00 PM +0000"/>
        <s v="07/15/2016 07:31:00 PM +0000"/>
        <s v="07/15/2016 07:43:00 PM +0000"/>
        <s v="07/15/2016 08:11:00 PM +0000"/>
        <s v="07/15/2016 08:37:00 PM +0000"/>
        <s v="07/15/2016 08:45:00 PM +0000"/>
        <s v="07/15/2016 09:04:00 PM +0000"/>
        <s v="07/15/2016 09:12:00 PM +0000"/>
        <s v="07/15/2016 09:35:00 PM +0000"/>
        <s v="07/15/2016 09:49:00 PM +0000"/>
        <s v="07/15/2016 10:13:00 PM +0000"/>
        <s v="07/15/2016 10:21:00 PM +0000"/>
        <s v="07/15/2016 10:24:00 PM +0000"/>
        <s v="07/15/2016 10:27:00 PM +0000"/>
        <s v="07/15/2016 10:59:00 PM +0000"/>
        <s v="07/15/2016 11:06:00 PM +0000"/>
        <s v="07/15/2016 11:27:00 PM +0000"/>
        <s v="07/15/2016 11:32:00 PM +0000"/>
        <s v="07/15/2016 11:45:00 PM +0000"/>
        <s v="07/15/2016 11:46:00 PM +0000"/>
        <s v="07/15/2016 11:51:00 PM +0000"/>
        <s v="07/16/2016 12:16:00 AM +0000"/>
        <s v="07/16/2016 12:20:00 AM +0000"/>
        <s v="07/16/2016 12:39:00 AM +0000"/>
        <s v="07/16/2016 12:45:00 AM +0000"/>
        <s v="07/16/2016 01:39:00 AM +0000"/>
        <s v="07/16/2016 01:42:00 AM +0000"/>
        <s v="07/16/2016 02:29:00 AM +0000"/>
        <s v="07/16/2016 02:52:00 AM +0000"/>
        <s v="07/16/2016 03:50:00 AM +0000"/>
        <s v="07/16/2016 04:12:00 AM +0000"/>
        <s v="07/16/2016 04:22:00 AM +0000"/>
        <s v="07/16/2016 04:31:00 AM +0000"/>
        <s v="07/16/2016 04:44:00 AM +0000"/>
        <s v="07/16/2016 05:05:00 AM +0000"/>
        <s v="07/16/2016 05:18:00 AM +0000"/>
        <s v="07/16/2016 05:23:00 AM +0000"/>
        <s v="07/16/2016 05:27:00 AM +0000"/>
        <s v="07/16/2016 06:00:00 AM +0000"/>
        <s v="07/16/2016 06:09:00 AM +0000"/>
        <s v="07/16/2016 06:21:00 PM +0000"/>
        <s v="07/16/2016 09:03:00 PM +0000"/>
        <s v="07/17/2016 12:25:00 AM +0000"/>
        <s v="07/17/2016 07:06:00 PM +0000"/>
        <s v="07/17/2016 07:20:00 PM +0000"/>
        <s v="07/17/2016 09:45:00 PM +0000"/>
        <s v="07/17/2016 10:24:00 PM +0000"/>
        <s v="07/16/2016 06:59:00 AM +0000"/>
        <s v="07/16/2016 08:05:00 AM +0000"/>
        <s v="07/16/2016 08:15:00 AM +0000"/>
        <s v="07/16/2016 08:14:00 AM +0000"/>
        <s v="07/16/2016 08:33:00 AM +0000"/>
        <s v="07/16/2016 09:10:00 AM +0000"/>
        <s v="07/16/2016 09:29:00 AM +0000"/>
        <s v="07/16/2016 10:05:00 AM +0000"/>
        <s v="07/16/2016 10:38:00 AM +0000"/>
        <s v="07/16/2016 10:54:00 AM +0000"/>
        <s v="07/16/2016 11:42:00 AM +0000"/>
        <s v="07/16/2016 12:55:00 PM +0000"/>
        <s v="07/16/2016 01:27:00 PM +0000"/>
        <s v="07/16/2016 01:35:00 PM +0000"/>
        <s v="07/16/2016 01:43:00 PM +0000"/>
        <s v="07/16/2016 01:54:00 PM +0000"/>
        <s v="07/16/2016 02:31:00 PM +0000"/>
        <s v="07/16/2016 02:52:00 PM +0000"/>
        <s v="07/16/2016 02:57:00 PM +0000"/>
        <s v="07/16/2016 03:11:00 PM +0000"/>
        <s v="07/16/2016 03:54:00 PM +0000"/>
        <s v="07/16/2016 04:06:00 PM +0000"/>
        <s v="07/16/2016 04:47:00 PM +0000"/>
        <s v="07/16/2016 04:55:00 PM +0000"/>
        <s v="07/16/2016 04:54:00 PM +0000"/>
        <s v="07/16/2016 05:33:00 PM +0000"/>
        <s v="07/16/2016 05:39:00 PM +0000"/>
        <s v="07/16/2016 05:50:00 PM +0000"/>
        <s v="07/16/2016 05:59:00 PM +0000"/>
        <s v="07/16/2016 06:18:00 PM +0000"/>
        <s v="07/16/2016 06:37:00 PM +0000"/>
        <s v="07/16/2016 06:43:00 PM +0000"/>
        <s v="07/16/2016 07:03:00 PM +0000"/>
        <s v="07/16/2016 07:07:00 PM +0000"/>
        <s v="07/16/2016 07:15:00 PM +0000"/>
        <s v="07/16/2016 07:22:00 PM +0000"/>
        <s v="07/16/2016 08:04:00 PM +0000"/>
        <s v="07/16/2016 08:40:00 PM +0000"/>
        <s v="07/16/2016 08:43:00 PM +0000"/>
        <s v="07/16/2016 08:53:00 PM +0000"/>
        <s v="07/16/2016 09:15:00 PM +0000"/>
        <s v="07/16/2016 09:33:00 PM +0000"/>
        <s v="07/16/2016 09:36:00 PM +0000"/>
        <s v="07/16/2016 09:45:00 PM +0000"/>
        <s v="07/16/2016 09:50:00 PM +0000"/>
        <s v="07/16/2016 10:01:00 PM +0000"/>
        <s v="07/16/2016 10:07:00 PM +0000"/>
        <s v="07/16/2016 10:51:00 PM +0000"/>
        <s v="07/16/2016 10:56:00 PM +0000"/>
        <s v="07/16/2016 11:07:00 PM +0000"/>
        <s v="07/16/2016 11:13:00 PM +0000"/>
        <s v="07/16/2016 11:26:00 PM +0000"/>
        <s v="07/17/2016 12:04:00 AM +0000"/>
        <s v="07/17/2016 12:10:00 AM +0000"/>
        <s v="07/17/2016 12:47:00 AM +0000"/>
        <s v="07/17/2016 12:53:00 AM +0000"/>
        <s v="07/17/2016 02:08:00 AM +0000"/>
        <s v="07/17/2016 02:11:00 AM +0000"/>
        <s v="07/17/2016 02:16:00 AM +0000"/>
        <s v="07/17/2016 02:42:00 AM +0000"/>
        <s v="07/17/2016 02:52:00 AM +0000"/>
        <s v="07/17/2016 02:58:00 AM +0000"/>
        <s v="07/17/2016 03:06:00 AM +0000"/>
        <s v="07/17/2016 03:15:00 AM +0000"/>
        <s v="07/17/2016 03:22:00 AM +0000"/>
        <s v="07/17/2016 03:41:00 AM +0000"/>
        <s v="07/17/2016 03:44:00 AM +0000"/>
        <s v="07/17/2016 04:18:00 AM +0000"/>
        <s v="07/17/2016 04:29:00 AM +0000"/>
        <s v="07/17/2016 05:32:00 AM +0000"/>
        <s v="07/17/2016 05:30:00 AM +0000"/>
        <s v="07/17/2016 06:27:00 AM +0000"/>
        <s v="07/17/2016 08:48:00 AM +0000"/>
        <s v="07/17/2016 08:57:00 AM +0000"/>
        <s v="07/17/2016 09:15:00 AM +0000"/>
        <s v="07/17/2016 11:00:00 AM +0000"/>
        <s v="07/17/2016 11:22:00 AM +0000"/>
        <s v="07/17/2016 01:19:00 PM +0000"/>
        <s v="07/17/2016 01:46:00 PM +0000"/>
        <s v="07/17/2016 01:49:00 PM +0000"/>
        <s v="07/17/2016 02:17:00 PM +0000"/>
        <s v="07/17/2016 02:49:00 PM +0000"/>
        <s v="07/17/2016 03:17:00 PM +0000"/>
        <s v="07/17/2016 03:40:00 PM +0000"/>
        <s v="07/17/2016 04:21:00 PM +0000"/>
        <s v="07/17/2016 04:47:00 PM +0000"/>
        <s v="07/17/2016 04:52:00 PM +0000"/>
        <s v="07/17/2016 05:10:00 PM +0000"/>
        <s v="07/17/2016 05:14:00 PM +0000"/>
        <s v="07/17/2016 05:22:00 PM +0000"/>
        <s v="07/17/2016 05:46:00 PM +0000"/>
        <s v="07/17/2016 06:32:00 PM +0000"/>
        <s v="07/17/2016 06:47:00 PM +0000"/>
        <s v="07/17/2016 06:48:00 PM +0000"/>
        <s v="07/17/2016 06:54:00 PM +0000"/>
        <s v="07/17/2016 07:09:00 PM +0000"/>
        <s v="07/17/2016 07:22:00 PM +0000"/>
        <s v="07/17/2016 07:25:00 PM +0000"/>
        <s v="07/17/2016 07:42:00 PM +0000"/>
        <s v="07/17/2016 07:50:00 PM +0000"/>
        <s v="07/17/2016 07:52:00 PM +0000"/>
        <s v="07/17/2016 08:11:00 PM +0000"/>
        <s v="07/17/2016 08:44:00 PM +0000"/>
        <s v="07/17/2016 08:54:00 PM +0000"/>
        <s v="07/17/2016 09:33:00 PM +0000"/>
        <s v="07/17/2016 09:55:00 PM +0000"/>
        <s v="07/17/2016 10:23:00 PM +0000"/>
        <s v="07/17/2016 10:42:00 PM +0000"/>
        <s v="07/17/2016 10:46:00 PM +0000"/>
        <s v="07/17/2016 10:52:00 PM +0000"/>
        <s v="07/17/2016 10:55:00 PM +0000"/>
        <s v="07/17/2016 11:14:00 PM +0000"/>
        <s v="07/17/2016 11:17:00 PM +0000"/>
        <s v="07/17/2016 11:27:00 PM +0000"/>
        <s v="07/17/2016 11:25:00 PM +0000"/>
        <s v="07/17/2016 11:56:00 PM +0000"/>
        <s v="07/18/2016 12:05:00 AM +0000"/>
        <s v="07/18/2016 12:18:00 AM +0000"/>
        <s v="07/18/2016 12:19:00 AM +0000"/>
        <s v="07/18/2016 01:10:00 AM +0000"/>
        <s v="07/18/2016 01:23:00 AM +0000"/>
        <s v="07/18/2016 01:52:00 AM +0000"/>
        <s v="07/18/2016 02:18:00 AM +0000"/>
        <s v="07/18/2016 03:16:00 AM +0000"/>
        <s v="07/18/2016 04:54:00 AM +0000"/>
        <s v="07/18/2016 05:01:00 AM +0000"/>
        <s v="07/18/2016 05:05:00 AM +0000"/>
        <s v="07/18/2016 05:53:00 AM +0000"/>
        <s v="07/18/2016 01:57:00 PM +0000"/>
        <s v="07/18/2016 04:11:00 PM +0000"/>
        <s v="07/18/2016 11:15:00 PM +0000"/>
        <s v="07/19/2016 01:50:00 AM +0000"/>
        <s v="07/19/2016 03:01:00 AM +0000"/>
        <s v="07/18/2016 06:07:00 AM +0000"/>
        <s v="07/18/2016 06:26:00 AM +0000"/>
        <s v="07/18/2016 07:43:00 AM +0000"/>
        <s v="07/18/2016 08:55:00 AM +0000"/>
        <s v="07/18/2016 09:02:00 AM +0000"/>
        <s v="07/18/2016 09:28:00 AM +0000"/>
        <s v="07/18/2016 09:52:00 AM +0000"/>
        <s v="07/18/2016 11:03:00 AM +0000"/>
        <s v="07/18/2016 11:16:00 AM +0000"/>
        <s v="07/18/2016 12:35:00 PM +0000"/>
        <s v="07/18/2016 12:56:00 PM +0000"/>
        <s v="07/18/2016 01:08:00 PM +0000"/>
        <s v="07/18/2016 01:22:00 PM +0000"/>
        <s v="07/18/2016 02:02:00 PM +0000"/>
        <s v="07/18/2016 02:50:00 PM +0000"/>
        <s v="07/18/2016 03:05:00 PM +0000"/>
        <s v="07/18/2016 03:25:00 PM +0000"/>
        <s v="07/18/2016 03:30:00 PM +0000"/>
        <s v="07/18/2016 03:41:00 PM +0000"/>
        <s v="07/18/2016 03:57:00 PM +0000"/>
        <s v="07/18/2016 03:58:00 PM +0000"/>
        <s v="07/18/2016 04:20:00 PM +0000"/>
        <s v="07/18/2016 04:34:00 PM +0000"/>
        <s v="07/18/2016 04:59:00 PM +0000"/>
        <s v="07/18/2016 05:04:00 PM +0000"/>
        <s v="07/19/2016 11:26:00 PM +0000"/>
        <s v="07/18/2016 05:14:00 PM +0000"/>
        <s v="07/18/2016 05:38:00 PM +0000"/>
        <s v="07/18/2016 05:43:00 PM +0000"/>
        <s v="07/18/2016 06:13:00 PM +0000"/>
        <s v="07/18/2016 06:15:00 PM +0000"/>
        <s v="07/18/2016 06:25:00 PM +0000"/>
        <s v="07/18/2016 06:39:00 PM +0000"/>
        <s v="07/18/2016 06:58:00 PM +0000"/>
        <s v="07/18/2016 07:16:00 PM +0000"/>
        <s v="07/18/2016 07:27:00 PM +0000"/>
        <s v="07/18/2016 07:22:00 PM +0000"/>
        <s v="07/18/2016 07:29:00 PM +0000"/>
        <s v="07/18/2016 07:34:00 PM +0000"/>
        <s v="07/18/2016 07:35:00 PM +0000"/>
        <s v="07/18/2016 07:31:00 PM +0000"/>
        <s v="07/18/2016 07:56:00 PM +0000"/>
        <s v="07/18/2016 08:00:00 PM +0000"/>
        <s v="07/18/2016 08:17:00 PM +0000"/>
        <s v="07/18/2016 08:37:00 PM +0000"/>
        <s v="07/18/2016 08:47:00 PM +0000"/>
        <s v="07/18/2016 09:02:00 PM +0000"/>
        <s v="07/18/2016 09:06:00 PM +0000"/>
        <s v="07/18/2016 09:13:00 PM +0000"/>
        <s v="07/18/2016 09:20:00 PM +0000"/>
        <s v="07/18/2016 09:42:00 PM +0000"/>
        <s v="07/18/2016 09:43:00 PM +0000"/>
        <s v="07/18/2016 09:45:00 PM +0000"/>
        <s v="07/18/2016 09:44:00 PM +0000"/>
        <s v="07/18/2016 09:46:00 PM +0000"/>
        <s v="07/18/2016 10:05:00 PM +0000"/>
        <s v="07/18/2016 10:09:00 PM +0000"/>
        <s v="07/18/2016 10:12:00 PM +0000"/>
        <s v="07/18/2016 10:24:00 PM +0000"/>
        <s v="07/18/2016 10:43:00 PM +0000"/>
        <s v="07/19/2016 12:07:00 AM +0000"/>
        <s v="07/19/2016 12:23:00 AM +0000"/>
        <s v="07/19/2016 12:24:00 AM +0000"/>
        <s v="07/19/2016 12:47:00 AM +0000"/>
        <s v="07/19/2016 12:51:00 AM +0000"/>
        <s v="07/19/2016 01:06:00 AM +0000"/>
        <s v="07/19/2016 01:21:00 AM +0000"/>
        <s v="07/19/2016 01:32:00 AM +0000"/>
        <s v="07/19/2016 01:35:00 AM +0000"/>
        <s v="07/19/2016 01:53:00 AM +0000"/>
        <s v="07/19/2016 02:23:00 AM +0000"/>
        <s v="07/19/2016 12:13:00 AM +0000"/>
        <s v="07/19/2016 02:48:00 AM +0000"/>
        <s v="07/19/2016 03:28:00 AM +0000"/>
        <s v="07/19/2016 03:48:00 AM +0000"/>
        <s v="07/19/2016 03:49:00 AM +0000"/>
        <s v="07/19/2016 04:17:00 AM +0000"/>
        <s v="07/19/2016 05:18:00 AM +0000"/>
        <s v="07/19/2016 05:24:00 AM +0000"/>
        <s v="07/19/2016 05:31:00 AM +0000"/>
        <s v="07/19/2016 05:40:00 AM +0000"/>
        <s v="07/19/2016 05:56:00 AM +0000"/>
        <s v="07/19/2016 01:47:00 PM +0000"/>
        <s v="07/19/2016 09:17:00 PM +0000"/>
        <s v="07/19/2016 06:21:00 AM +0000"/>
        <s v="07/19/2016 06:40:00 AM +0000"/>
        <s v="07/19/2016 06:46:00 AM +0000"/>
        <s v="07/19/2016 08:20:00 AM +0000"/>
        <s v="07/19/2016 08:24:00 AM +0000"/>
        <s v="07/19/2016 11:06:00 AM +0000"/>
        <s v="07/19/2016 12:50:00 PM +0000"/>
        <s v="07/19/2016 12:59:00 PM +0000"/>
        <s v="07/19/2016 01:08:00 PM +0000"/>
        <s v="07/19/2016 01:06:00 PM +0000"/>
        <s v="07/19/2016 01:16:00 PM +0000"/>
        <s v="07/19/2016 01:14:00 PM +0000"/>
        <s v="07/19/2016 01:24:00 PM +0000"/>
        <s v="07/19/2016 01:27:00 PM +0000"/>
        <s v="07/19/2016 01:28:00 PM +0000"/>
        <s v="07/19/2016 02:53:00 PM +0000"/>
        <s v="07/19/2016 02:55:00 PM +0000"/>
        <s v="07/19/2016 02:57:00 PM +0000"/>
        <s v="07/19/2016 03:03:00 PM +0000"/>
        <s v="07/19/2016 03:08:00 PM +0000"/>
        <s v="07/19/2016 03:19:00 PM +0000"/>
        <s v="07/19/2016 03:42:00 PM +0000"/>
        <s v="07/19/2016 03:47:00 PM +0000"/>
        <s v="07/19/2016 04:05:00 PM +0000"/>
        <s v="07/19/2016 04:12:00 PM +0000"/>
        <s v="07/19/2016 04:29:00 PM +0000"/>
        <s v="07/19/2016 04:26:00 PM +0000"/>
        <s v="07/19/2016 04:46:00 PM +0000"/>
        <s v="07/19/2016 05:46:00 PM +0000"/>
        <s v="07/19/2016 05:44:00 PM +0000"/>
        <s v="07/19/2016 05:54:00 PM +0000"/>
        <s v="07/19/2016 05:58:00 PM +0000"/>
        <s v="07/19/2016 06:21:00 PM +0000"/>
        <s v="07/19/2016 06:29:00 PM +0000"/>
        <s v="07/19/2016 07:10:00 PM +0000"/>
        <s v="07/19/2016 07:34:00 PM +0000"/>
        <s v="07/19/2016 07:48:00 PM +0000"/>
        <s v="07/19/2016 08:05:00 PM +0000"/>
        <s v="07/19/2016 08:29:00 PM +0000"/>
        <s v="07/19/2016 08:40:00 PM +0000"/>
        <s v="07/19/2016 08:42:00 PM +0000"/>
        <s v="07/19/2016 08:50:00 PM +0000"/>
        <s v="07/19/2016 09:19:00 PM +0000"/>
        <s v="07/19/2016 09:20:00 PM +0000"/>
        <s v="07/19/2016 09:33:00 PM +0000"/>
        <s v="07/19/2016 09:39:00 PM +0000"/>
        <s v="07/19/2016 09:52:00 PM +0000"/>
        <s v="07/19/2016 09:59:00 PM +0000"/>
        <s v="07/19/2016 10:20:00 PM +0000"/>
        <s v="07/19/2016 10:25:00 PM +0000"/>
        <s v="07/19/2016 10:32:00 PM +0000"/>
        <s v="07/19/2016 10:34:00 PM +0000"/>
        <s v="07/19/2016 10:40:00 PM +0000"/>
        <s v="07/19/2016 10:53:00 PM +0000"/>
        <s v="07/19/2016 10:59:00 PM +0000"/>
        <s v="07/19/2016 11:07:00 PM +0000"/>
        <s v="07/19/2016 11:13:00 PM +0000"/>
        <s v="07/19/2016 11:36:00 PM +0000"/>
        <s v="07/19/2016 11:51:00 PM +0000"/>
        <s v="07/19/2016 11:52:00 PM +0000"/>
        <s v="07/20/2016 12:20:00 AM +0000"/>
        <s v="07/20/2016 12:34:00 AM +0000"/>
        <s v="07/20/2016 12:39:00 AM +0000"/>
        <s v="07/20/2016 12:54:00 AM +0000"/>
        <s v="07/20/2016 12:59:00 AM +0000"/>
        <s v="07/20/2016 01:00:00 AM +0000"/>
        <s v="07/20/2016 01:05:00 AM +0000"/>
        <s v="07/20/2016 01:13:00 AM +0000"/>
        <s v="07/20/2016 01:15:00 AM +0000"/>
        <s v="07/20/2016 01:53:00 AM +0000"/>
        <s v="07/20/2016 02:02:00 AM +0000"/>
        <s v="07/20/2016 02:05:00 AM +0000"/>
        <s v="07/20/2016 02:32:00 AM +0000"/>
        <s v="07/20/2016 02:45:00 AM +0000"/>
        <s v="07/20/2016 03:00:00 AM +0000"/>
        <s v="07/20/2016 03:34:00 AM +0000"/>
        <s v="07/20/2016 03:42:00 AM +0000"/>
        <s v="07/20/2016 04:38:00 AM +0000"/>
        <s v="07/20/2016 05:17:00 AM +0000"/>
        <s v="07/20/2016 05:50:00 AM +0000"/>
        <s v="07/20/2016 05:08:00 PM +0000"/>
        <s v="07/20/2016 05:46:00 PM +0000"/>
        <s v="07/20/2016 05:18:00 AM +0000"/>
        <s v="07/20/2016 06:30:00 AM +0000"/>
        <s v="07/20/2016 06:53:00 AM +0000"/>
        <s v="07/20/2016 08:49:00 AM +0000"/>
        <s v="07/20/2016 10:31:00 AM +0000"/>
        <s v="07/20/2016 10:50:00 AM +0000"/>
        <s v="07/20/2016 11:08:00 AM +0000"/>
        <s v="07/20/2016 11:15:00 AM +0000"/>
        <s v="07/20/2016 01:11:00 PM +0000"/>
        <s v="07/20/2016 01:37:00 PM +0000"/>
        <s v="07/20/2016 01:38:00 PM +0000"/>
        <s v="07/20/2016 02:03:00 PM +0000"/>
        <s v="07/20/2016 02:25:00 PM +0000"/>
        <s v="07/20/2016 02:35:00 PM +0000"/>
        <s v="07/20/2016 02:42:00 PM +0000"/>
        <s v="07/20/2016 03:05:00 PM +0000"/>
        <s v="07/20/2016 03:15:00 PM +0000"/>
        <s v="07/20/2016 03:16:00 PM +0000"/>
        <s v="07/20/2016 03:31:00 PM +0000"/>
        <s v="07/20/2016 03:39:00 PM +0000"/>
        <s v="07/20/2016 03:42:00 PM +0000"/>
        <s v="07/20/2016 03:56:00 PM +0000"/>
        <s v="07/20/2016 04:12:00 PM +0000"/>
        <s v="07/20/2016 04:15:00 PM +0000"/>
        <s v="07/20/2016 04:20:00 PM +0000"/>
        <s v="07/20/2016 04:22:00 PM +0000"/>
        <s v="07/20/2016 04:26:00 PM +0000"/>
        <s v="07/20/2016 04:33:00 PM +0000"/>
        <s v="07/20/2016 04:51:00 PM +0000"/>
        <s v="07/20/2016 04:53:00 PM +0000"/>
        <s v="07/20/2016 04:57:00 PM +0000"/>
        <s v="07/20/2016 05:35:00 PM +0000"/>
        <s v="07/20/2016 05:53:00 PM +0000"/>
        <s v="07/20/2016 05:55:00 PM +0000"/>
        <s v="07/20/2016 05:58:00 PM +0000"/>
        <s v="07/20/2016 06:00:00 PM +0000"/>
        <s v="07/20/2016 06:04:00 PM +0000"/>
        <s v="07/20/2016 06:13:00 PM +0000"/>
        <s v="07/20/2016 06:37:00 PM +0000"/>
        <s v="07/20/2016 06:41:00 PM +0000"/>
        <s v="07/20/2016 06:43:00 PM +0000"/>
        <s v="07/20/2016 06:58:00 PM +0000"/>
        <s v="07/20/2016 07:02:00 PM +0000"/>
        <s v="07/20/2016 07:54:00 PM +0000"/>
        <s v="07/20/2016 08:11:00 PM +0000"/>
        <s v="07/20/2016 08:15:00 PM +0000"/>
        <s v="07/20/2016 08:34:00 PM +0000"/>
        <s v="07/20/2016 08:35:00 PM +0000"/>
        <s v="07/20/2016 08:46:00 PM +0000"/>
        <s v="07/20/2016 08:54:00 PM +0000"/>
        <s v="07/20/2016 08:58:00 PM +0000"/>
        <s v="07/20/2016 09:01:00 PM +0000"/>
        <s v="07/20/2016 09:05:00 PM +0000"/>
        <s v="07/20/2016 09:15:00 PM +0000"/>
        <s v="07/20/2016 09:17:00 PM +0000"/>
        <s v="07/20/2016 09:28:00 PM +0000"/>
        <s v="07/20/2016 09:34:00 PM +0000"/>
        <s v="07/20/2016 09:42:00 PM +0000"/>
        <s v="07/20/2016 09:48:00 PM +0000"/>
        <s v="07/20/2016 09:51:00 PM +0000"/>
        <s v="07/20/2016 09:56:00 PM +0000"/>
        <s v="07/20/2016 10:05:00 PM +0000"/>
        <s v="07/20/2016 10:08:00 PM +0000"/>
        <s v="07/20/2016 10:31:00 PM +0000"/>
        <s v="07/20/2016 10:34:00 PM +0000"/>
        <s v="07/20/2016 10:36:00 PM +0000"/>
        <s v="07/20/2016 10:42:00 PM +0000"/>
        <s v="07/20/2016 10:52:00 PM +0000"/>
        <s v="07/20/2016 10:56:00 PM +0000"/>
        <s v="07/20/2016 10:57:00 PM +0000"/>
        <s v="07/20/2016 11:06:00 PM +0000"/>
        <s v="07/20/2016 11:34:00 PM +0000"/>
        <s v="07/20/2016 11:35:00 PM +0000"/>
        <s v="07/20/2016 11:37:00 PM +0000"/>
        <s v="07/21/2016 12:10:00 AM +0000"/>
        <s v="07/21/2016 12:29:00 AM +0000"/>
        <s v="07/21/2016 12:31:00 AM +0000"/>
        <s v="07/21/2016 12:36:00 AM +0000"/>
        <s v="07/21/2016 12:43:00 AM +0000"/>
        <s v="07/21/2016 12:51:00 AM +0000"/>
        <s v="07/21/2016 12:57:00 AM +0000"/>
        <s v="07/21/2016 01:09:00 AM +0000"/>
        <s v="07/21/2016 02:08:00 AM +0000"/>
        <s v="07/21/2016 02:19:00 AM +0000"/>
        <s v="07/21/2016 02:20:00 AM +0000"/>
        <s v="07/21/2016 02:23:00 AM +0000"/>
        <s v="07/21/2016 02:52:00 AM +0000"/>
        <s v="07/21/2016 03:03:00 AM +0000"/>
        <s v="07/21/2016 04:23:00 AM +0000"/>
        <s v="07/21/2016 04:31:00 AM +0000"/>
        <s v="07/21/2016 04:42:00 AM +0000"/>
        <s v="07/21/2016 04:51:00 AM +0000"/>
        <s v="07/21/2016 05:16:00 AM +0000"/>
        <s v="07/21/2016 06:32:00 AM +0000"/>
        <s v="07/21/2016 03:56:00 PM +0000"/>
        <s v="07/21/2016 10:45:00 PM +0000"/>
        <s v="07/22/2016 01:04:00 AM +0000"/>
        <s v="07/22/2016 04:01:00 AM +0000"/>
        <s v="07/21/2016 06:50:00 AM +0000"/>
        <s v="07/21/2016 08:01:00 AM +0000"/>
        <s v="07/21/2016 08:27:00 AM +0000"/>
        <s v="07/21/2016 08:37:00 AM +0000"/>
        <s v="07/21/2016 10:47:00 AM +0000"/>
        <s v="07/21/2016 11:11:00 AM +0000"/>
        <s v="07/21/2016 01:06:00 PM +0000"/>
        <s v="07/21/2016 01:30:00 PM +0000"/>
        <s v="07/21/2016 01:47:00 PM +0000"/>
        <s v="07/21/2016 02:04:00 PM +0000"/>
        <s v="07/21/2016 02:06:00 PM +0000"/>
        <s v="07/21/2016 02:22:00 PM +0000"/>
        <s v="07/21/2016 02:23:00 PM +0000"/>
        <s v="07/21/2016 02:25:00 PM +0000"/>
        <s v="07/21/2016 02:28:00 PM +0000"/>
        <s v="07/21/2016 02:32:00 PM +0000"/>
        <s v="07/21/2016 02:39:00 PM +0000"/>
        <s v="07/21/2016 03:07:00 PM +0000"/>
        <s v="07/21/2016 03:13:00 PM +0000"/>
        <s v="07/21/2016 03:21:00 PM +0000"/>
        <s v="07/21/2016 03:39:00 PM +0000"/>
        <s v="07/21/2016 03:41:00 PM +0000"/>
        <s v="07/21/2016 03:58:00 PM +0000"/>
        <s v="07/21/2016 04:05:00 PM +0000"/>
        <s v="07/21/2016 04:50:00 PM +0000"/>
        <s v="07/21/2016 05:08:00 PM +0000"/>
        <s v="07/21/2016 05:53:00 PM +0000"/>
        <s v="07/21/2016 06:17:00 PM +0000"/>
        <s v="07/21/2016 09:01:00 PM +0000"/>
        <s v="07/21/2016 09:11:00 PM +0000"/>
        <s v="07/21/2016 09:23:00 PM +0000"/>
        <s v="07/21/2016 09:28:00 PM +0000"/>
        <s v="07/21/2016 09:36:00 PM +0000"/>
        <s v="07/21/2016 09:48:00 PM +0000"/>
        <s v="07/21/2016 06:49:00 PM +0000"/>
        <s v="07/21/2016 07:02:00 PM +0000"/>
        <s v="07/21/2016 07:06:00 PM +0000"/>
        <s v="07/21/2016 07:30:00 PM +0000"/>
        <s v="07/21/2016 08:02:00 PM +0000"/>
        <s v="07/21/2016 08:14:00 PM +0000"/>
        <s v="07/21/2016 10:05:00 PM +0000"/>
        <s v="07/21/2016 10:08:00 PM +0000"/>
        <s v="07/21/2016 10:12:00 PM +0000"/>
        <s v="07/21/2016 10:30:00 PM +0000"/>
        <s v="07/21/2016 10:41:00 PM +0000"/>
        <s v="07/21/2016 10:47:00 PM +0000"/>
        <s v="07/21/2016 10:59:00 PM +0000"/>
        <s v="07/21/2016 11:02:00 PM +0000"/>
        <s v="07/21/2016 11:10:00 PM +0000"/>
        <s v="07/21/2016 11:22:00 PM +0000"/>
        <s v="07/21/2016 11:23:00 PM +0000"/>
        <s v="07/22/2016 01:34:00 AM +0000"/>
        <s v="07/22/2016 02:00:00 AM +0000"/>
        <s v="07/22/2016 02:44:00 AM +0000"/>
        <s v="07/22/2016 05:01:00 AM +0000"/>
        <s v="07/22/2016 06:20:00 AM +0000"/>
        <s v="07/22/2016 06:36:00 AM +0000"/>
        <s v="07/22/2016 06:48:00 AM +0000"/>
        <s v="07/22/2016 08:43:00 PM +0000"/>
        <s v="07/23/2016 05:02:00 AM +0000"/>
        <s v="07/22/2016 06:16:00 AM +0000"/>
        <s v="07/22/2016 07:42:00 AM +0000"/>
        <s v="07/22/2016 07:56:00 AM +0000"/>
        <s v="07/22/2016 08:51:00 AM +0000"/>
        <s v="07/22/2016 09:56:00 AM +0000"/>
        <s v="07/22/2016 11:01:00 AM +0000"/>
        <s v="07/22/2016 11:55:00 AM +0000"/>
        <s v="07/22/2016 12:07:00 PM +0000"/>
        <s v="07/22/2016 12:55:00 PM +0000"/>
        <s v="07/22/2016 01:03:00 PM +0000"/>
        <s v="07/22/2016 01:33:00 PM +0000"/>
        <s v="07/22/2016 01:39:00 PM +0000"/>
        <s v="07/22/2016 02:04:00 PM +0000"/>
        <s v="07/22/2016 02:41:00 PM +0000"/>
        <s v="07/22/2016 02:42:00 PM +0000"/>
        <s v="07/22/2016 03:09:00 PM +0000"/>
        <s v="07/22/2016 03:42:00 PM +0000"/>
        <s v="07/22/2016 04:52:00 PM +0000"/>
        <s v="07/22/2016 06:17:00 PM +0000"/>
        <s v="07/22/2016 06:19:00 PM +0000"/>
        <s v="07/22/2016 06:22:00 PM +0000"/>
        <s v="07/22/2016 06:28:00 PM +0000"/>
        <s v="07/22/2016 06:56:00 PM +0000"/>
        <s v="07/22/2016 07:55:00 PM +0000"/>
        <s v="07/22/2016 08:08:00 PM +0000"/>
        <s v="07/22/2016 09:08:00 PM +0000"/>
        <s v="07/22/2016 09:12:00 PM +0000"/>
        <s v="07/22/2016 09:22:00 PM +0000"/>
        <s v="07/22/2016 09:28:00 PM +0000"/>
        <s v="07/22/2016 09:58:00 PM +0000"/>
        <s v="07/22/2016 10:01:00 PM +0000"/>
        <s v="07/22/2016 10:08:00 PM +0000"/>
        <s v="07/22/2016 10:10:00 PM +0000"/>
        <s v="07/22/2016 10:13:00 PM +0000"/>
        <s v="07/22/2016 10:34:00 PM +0000"/>
        <s v="07/22/2016 10:44:00 PM +0000"/>
        <s v="07/22/2016 10:45:00 PM +0000"/>
        <s v="07/22/2016 10:51:00 PM +0000"/>
        <s v="07/22/2016 11:10:00 PM +0000"/>
        <s v="07/22/2016 11:08:00 PM +0000"/>
        <s v="07/22/2016 11:25:00 PM +0000"/>
        <s v="07/22/2016 11:28:00 PM +0000"/>
        <s v="07/22/2016 11:59:00 PM +0000"/>
        <s v="07/23/2016 12:17:00 AM +0000"/>
        <s v="07/23/2016 12:24:00 AM +0000"/>
        <s v="07/23/2016 12:30:00 AM +0000"/>
        <s v="07/23/2016 12:36:00 AM +0000"/>
        <s v="07/23/2016 12:45:00 AM +0000"/>
        <s v="07/23/2016 12:49:00 AM +0000"/>
        <s v="07/23/2016 01:21:00 AM +0000"/>
        <s v="07/23/2016 01:26:00 AM +0000"/>
        <s v="07/23/2016 02:11:00 AM +0000"/>
        <s v="07/23/2016 02:19:00 AM +0000"/>
        <s v="07/23/2016 02:48:00 AM +0000"/>
        <s v="07/23/2016 04:13:00 AM +0000"/>
        <s v="07/23/2016 04:29:00 AM +0000"/>
        <s v="07/23/2016 04:39:00 AM +0000"/>
        <s v="07/23/2016 04:57:00 AM +0000"/>
        <s v="07/23/2016 05:21:00 AM +0000"/>
        <s v="07/23/2016 05:42:00 AM +0000"/>
        <s v="07/23/2016 05:59:00 AM +0000"/>
        <s v="07/23/2016 06:20:00 AM +0000"/>
        <s v="07/23/2016 10:04:00 PM +0000"/>
        <s v="07/24/2016 08:09:00 AM +0000"/>
        <s v="07/24/2016 04:53:00 PM +0000"/>
        <s v="07/23/2016 06:47:00 AM +0000"/>
        <s v="07/23/2016 07:04:00 AM +0000"/>
        <s v="07/23/2016 07:15:00 AM +0000"/>
        <s v="07/23/2016 08:16:00 AM +0000"/>
        <s v="07/23/2016 09:07:00 AM +0000"/>
        <s v="07/23/2016 11:16:00 AM +0000"/>
        <s v="07/23/2016 11:29:00 AM +0000"/>
        <s v="07/23/2016 11:37:00 AM +0000"/>
        <s v="07/23/2016 12:00:00 PM +0000"/>
        <s v="07/23/2016 12:50:00 PM +0000"/>
        <s v="07/23/2016 01:04:00 PM +0000"/>
        <s v="07/23/2016 01:15:00 PM +0000"/>
        <s v="07/23/2016 01:19:00 PM +0000"/>
        <s v="07/23/2016 01:23:00 PM +0000"/>
        <s v="07/23/2016 01:41:00 PM +0000"/>
        <s v="07/23/2016 01:42:00 PM +0000"/>
        <s v="07/23/2016 02:07:00 PM +0000"/>
        <s v="07/23/2016 02:41:00 PM +0000"/>
        <s v="07/23/2016 02:44:00 PM +0000"/>
        <s v="07/23/2016 02:51:00 PM +0000"/>
        <s v="07/23/2016 03:01:00 PM +0000"/>
        <s v="07/23/2016 03:07:00 PM +0000"/>
        <s v="07/23/2016 03:15:00 PM +0000"/>
        <s v="07/23/2016 03:19:00 PM +0000"/>
        <s v="07/23/2016 03:25:00 PM +0000"/>
        <s v="07/23/2016 03:47:00 PM +0000"/>
        <s v="07/23/2016 03:52:00 PM +0000"/>
        <s v="07/23/2016 03:54:00 PM +0000"/>
        <s v="07/23/2016 03:59:00 PM +0000"/>
        <s v="07/23/2016 04:17:00 PM +0000"/>
        <s v="07/23/2016 04:22:00 PM +0000"/>
        <s v="07/23/2016 06:35:00 PM +0000"/>
        <s v="07/23/2016 07:03:00 PM +0000"/>
        <s v="07/23/2016 07:23:00 PM +0000"/>
        <s v="07/23/2016 07:24:00 PM +0000"/>
        <s v="07/23/2016 07:28:00 PM +0000"/>
        <s v="07/23/2016 07:57:00 PM +0000"/>
        <s v="07/23/2016 08:02:00 PM +0000"/>
        <s v="07/23/2016 09:03:00 PM +0000"/>
        <s v="07/23/2016 09:14:00 PM +0000"/>
        <s v="07/23/2016 09:19:00 PM +0000"/>
        <s v="07/23/2016 09:37:00 PM +0000"/>
        <s v="07/23/2016 09:53:00 PM +0000"/>
        <s v="07/23/2016 09:59:00 PM +0000"/>
        <s v="07/23/2016 10:09:00 PM +0000"/>
        <s v="07/23/2016 10:14:00 PM +0000"/>
        <s v="07/23/2016 10:31:00 PM +0000"/>
        <s v="07/23/2016 10:40:00 PM +0000"/>
        <s v="07/23/2016 10:46:00 PM +0000"/>
        <s v="07/23/2016 10:58:00 PM +0000"/>
        <s v="07/23/2016 11:03:00 PM +0000"/>
        <s v="07/23/2016 11:30:00 PM +0000"/>
        <s v="07/23/2016 11:32:00 PM +0000"/>
        <s v="07/24/2016 12:22:00 AM +0000"/>
        <s v="07/24/2016 12:27:00 AM +0000"/>
        <s v="07/24/2016 12:32:00 AM +0000"/>
        <s v="07/24/2016 01:30:00 AM +0000"/>
        <s v="07/24/2016 02:43:00 AM +0000"/>
        <s v="07/24/2016 02:48:00 AM +0000"/>
        <s v="07/24/2016 02:58:00 AM +0000"/>
        <s v="07/24/2016 03:06:00 AM +0000"/>
        <s v="07/24/2016 03:08:00 AM +0000"/>
        <s v="07/24/2016 04:19:00 AM +0000"/>
        <s v="07/24/2016 04:23:00 AM +0000"/>
        <s v="07/24/2016 04:56:00 AM +0000"/>
        <s v="07/24/2016 06:05:00 AM +0000"/>
        <s v="07/24/2016 06:57:00 AM +0000"/>
        <s v="07/24/2016 07:40:00 AM +0000"/>
        <s v="07/24/2016 07:46:00 AM +0000"/>
        <s v="07/24/2016 08:21:00 AM +0000"/>
        <s v="07/24/2016 09:14:00 AM +0000"/>
        <s v="07/24/2016 09:43:00 AM +0000"/>
        <s v="07/24/2016 10:27:00 AM +0000"/>
        <s v="07/24/2016 10:43:00 AM +0000"/>
        <s v="07/24/2016 11:34:00 AM +0000"/>
        <s v="07/24/2016 12:52:00 PM +0000"/>
        <s v="07/24/2016 01:35:00 PM +0000"/>
        <s v="07/24/2016 02:08:00 PM +0000"/>
        <s v="07/24/2016 02:10:00 PM +0000"/>
        <s v="07/24/2016 02:20:00 PM +0000"/>
        <s v="07/24/2016 02:50:00 PM +0000"/>
        <s v="07/24/2016 03:02:00 PM +0000"/>
        <s v="07/24/2016 03:14:00 PM +0000"/>
        <s v="07/24/2016 03:25:00 PM +0000"/>
        <s v="07/24/2016 03:29:00 PM +0000"/>
        <s v="07/24/2016 03:37:00 PM +0000"/>
        <s v="07/24/2016 03:49:00 PM +0000"/>
        <s v="07/24/2016 04:11:00 PM +0000"/>
        <s v="07/24/2016 04:59:00 PM +0000"/>
        <s v="07/24/2016 05:01:00 PM +0000"/>
        <s v="07/24/2016 05:03:00 PM +0000"/>
        <s v="07/24/2016 05:12:00 PM +0000"/>
        <s v="07/24/2016 05:22:00 PM +0000"/>
        <s v="07/24/2016 05:23:00 PM +0000"/>
        <s v="07/24/2016 05:28:00 PM +0000"/>
        <s v="07/24/2016 05:41:00 PM +0000"/>
        <s v="07/24/2016 05:43:00 PM +0000"/>
        <s v="07/24/2016 05:57:00 PM +0000"/>
        <s v="07/24/2016 06:00:00 PM +0000"/>
        <s v="07/24/2016 06:18:00 PM +0000"/>
        <s v="07/24/2016 06:31:00 PM +0000"/>
        <s v="07/24/2016 06:35:00 PM +0000"/>
        <s v="07/24/2016 06:42:00 PM +0000"/>
        <s v="07/24/2016 06:53:00 PM +0000"/>
        <s v="07/24/2016 07:06:00 PM +0000"/>
        <s v="07/24/2016 07:39:00 PM +0000"/>
        <s v="07/24/2016 07:41:00 PM +0000"/>
        <s v="07/24/2016 07:53:00 PM +0000"/>
        <s v="07/24/2016 08:47:00 PM +0000"/>
        <s v="07/24/2016 09:03:00 PM +0000"/>
        <s v="07/24/2016 09:30:00 PM +0000"/>
        <s v="07/24/2016 09:33:00 PM +0000"/>
        <s v="07/24/2016 09:36:00 PM +0000"/>
        <s v="07/24/2016 10:25:00 PM +0000"/>
        <s v="07/24/2016 10:34:00 PM +0000"/>
        <s v="07/24/2016 11:38:00 PM +0000"/>
        <s v="07/25/2016 12:08:00 AM +0000"/>
        <s v="07/25/2016 12:16:00 AM +0000"/>
        <s v="07/25/2016 12:25:00 AM +0000"/>
        <s v="07/25/2016 12:37:00 AM +0000"/>
        <s v="07/25/2016 12:45:00 AM +0000"/>
        <s v="07/25/2016 02:55:00 AM +0000"/>
        <s v="07/25/2016 03:35:00 AM +0000"/>
        <s v="07/25/2016 04:22:00 AM +0000"/>
        <s v="07/25/2016 05:36:00 AM +0000"/>
        <s v="07/25/2016 12:42:00 PM +0000"/>
        <s v="07/25/2016 01:50:00 PM +0000"/>
        <s v="07/25/2016 11:19:00 PM +0000"/>
        <s v="07/25/2016 04:08:00 AM +0000"/>
        <s v="07/25/2016 06:24:00 AM +0000"/>
        <s v="07/25/2016 06:51:00 AM +0000"/>
        <s v="07/25/2016 06:53:00 AM +0000"/>
        <s v="07/25/2016 07:33:00 AM +0000"/>
        <s v="07/25/2016 07:58:00 AM +0000"/>
        <s v="07/25/2016 08:50:00 AM +0000"/>
        <s v="07/25/2016 09:21:00 AM +0000"/>
        <s v="07/25/2016 10:15:00 AM +0000"/>
        <s v="07/25/2016 12:30:00 PM +0000"/>
        <s v="07/25/2016 12:40:00 PM +0000"/>
        <s v="07/25/2016 01:01:00 PM +0000"/>
        <s v="07/25/2016 01:07:00 PM +0000"/>
        <s v="07/25/2016 01:28:00 PM +0000"/>
        <s v="07/25/2016 01:43:00 PM +0000"/>
        <s v="07/25/2016 01:47:00 PM +0000"/>
        <s v="07/25/2016 01:51:00 PM +0000"/>
        <s v="07/25/2016 01:52:00 PM +0000"/>
        <s v="07/25/2016 01:55:00 PM +0000"/>
        <s v="07/25/2016 01:56:00 PM +0000"/>
        <s v="07/25/2016 01:49:00 PM +0000"/>
        <s v="07/25/2016 02:07:00 PM +0000"/>
        <s v="07/25/2016 02:27:00 PM +0000"/>
        <s v="07/25/2016 02:32:00 PM +0000"/>
        <s v="07/25/2016 02:33:00 PM +0000"/>
        <s v="07/25/2016 02:42:00 PM +0000"/>
        <s v="07/25/2016 02:47:00 PM +0000"/>
        <s v="07/25/2016 02:45:00 PM +0000"/>
        <s v="07/25/2016 02:59:00 PM +0000"/>
        <s v="07/25/2016 03:01:00 PM +0000"/>
        <s v="07/25/2016 03:12:00 PM +0000"/>
        <s v="07/25/2016 03:19:00 PM +0000"/>
        <s v="07/25/2016 03:28:00 PM +0000"/>
        <s v="07/25/2016 03:32:00 PM +0000"/>
        <s v="07/25/2016 03:34:00 PM +0000"/>
        <s v="07/25/2016 03:48:00 PM +0000"/>
        <s v="07/25/2016 03:53:00 PM +0000"/>
        <s v="07/25/2016 03:57:00 PM +0000"/>
        <s v="07/25/2016 04:10:00 PM +0000"/>
        <s v="07/25/2016 04:15:00 PM +0000"/>
        <s v="07/25/2016 04:20:00 PM +0000"/>
        <s v="07/25/2016 04:28:00 PM +0000"/>
        <s v="07/25/2016 04:48:00 PM +0000"/>
        <s v="07/25/2016 05:23:00 PM +0000"/>
        <s v="07/25/2016 05:24:00 PM +0000"/>
        <s v="07/25/2016 05:27:00 PM +0000"/>
        <s v="07/25/2016 05:40:00 PM +0000"/>
        <s v="07/25/2016 05:43:00 PM +0000"/>
        <s v="07/25/2016 05:57:00 PM +0000"/>
        <s v="07/25/2016 06:01:00 PM +0000"/>
        <s v="07/25/2016 06:20:00 PM +0000"/>
        <s v="07/25/2016 06:45:00 PM +0000"/>
        <s v="07/25/2016 06:46:00 PM +0000"/>
        <s v="07/25/2016 06:53:00 PM +0000"/>
        <s v="07/25/2016 07:04:00 PM +0000"/>
        <s v="07/25/2016 07:11:00 PM +0000"/>
        <s v="07/25/2016 07:13:00 PM +0000"/>
        <s v="07/25/2016 07:23:00 PM +0000"/>
        <s v="07/25/2016 07:29:00 PM +0000"/>
        <s v="07/25/2016 07:38:00 PM +0000"/>
        <s v="07/25/2016 08:00:00 PM +0000"/>
        <s v="07/25/2016 08:08:00 PM +0000"/>
        <s v="07/25/2016 08:35:00 PM +0000"/>
        <s v="07/25/2016 08:38:00 PM +0000"/>
        <s v="07/25/2016 08:39:00 PM +0000"/>
        <s v="07/25/2016 08:41:00 PM +0000"/>
        <s v="07/25/2016 08:44:00 PM +0000"/>
        <s v="07/25/2016 09:20:00 PM +0000"/>
        <s v="07/25/2016 09:28:00 PM +0000"/>
        <s v="07/25/2016 09:32:00 PM +0000"/>
        <s v="07/25/2016 10:08:00 PM +0000"/>
        <s v="07/25/2016 10:09:00 PM +0000"/>
        <s v="07/25/2016 10:18:00 PM +0000"/>
        <s v="07/25/2016 10:25:00 PM +0000"/>
        <s v="07/25/2016 10:29:00 PM +0000"/>
        <s v="07/25/2016 10:31:00 PM +0000"/>
        <s v="07/25/2016 10:53:00 PM +0000"/>
        <s v="07/25/2016 11:17:00 PM +0000"/>
        <s v="07/25/2016 11:20:00 PM +0000"/>
        <s v="07/25/2016 11:24:00 PM +0000"/>
        <s v="07/25/2016 11:25:00 PM +0000"/>
        <s v="07/25/2016 11:37:00 PM +0000"/>
        <s v="07/25/2016 11:50:00 PM +0000"/>
        <s v="07/26/2016 12:02:00 AM +0000"/>
        <s v="07/26/2016 12:08:00 AM +0000"/>
        <s v="07/26/2016 12:09:00 AM +0000"/>
        <s v="07/26/2016 12:10:00 AM +0000"/>
        <s v="07/26/2016 12:21:00 AM +0000"/>
        <s v="07/26/2016 12:24:00 AM +0000"/>
        <s v="07/26/2016 12:27:00 AM +0000"/>
        <s v="07/26/2016 12:44:00 AM +0000"/>
        <s v="07/26/2016 12:52:00 AM +0000"/>
        <s v="07/26/2016 01:23:00 AM +0000"/>
        <s v="07/26/2016 01:50:00 AM +0000"/>
        <s v="07/26/2016 02:04:00 AM +0000"/>
        <s v="07/26/2016 02:39:00 AM +0000"/>
        <s v="07/26/2016 02:41:00 AM +0000"/>
        <s v="07/26/2016 03:11:00 AM +0000"/>
        <s v="07/26/2016 03:21:00 AM +0000"/>
        <s v="07/26/2016 03:30:00 AM +0000"/>
        <s v="07/26/2016 04:15:00 AM +0000"/>
        <s v="07/26/2016 04:22:00 AM +0000"/>
        <s v="07/26/2016 04:33:00 AM +0000"/>
        <s v="07/26/2016 04:36:00 AM +0000"/>
        <s v="07/26/2016 04:56:00 AM +0000"/>
        <s v="07/26/2016 05:56:00 AM +0000"/>
        <s v="07/26/2016 01:36:00 PM +0000"/>
        <s v="07/26/2016 03:52:00 PM +0000"/>
        <s v="07/26/2016 05:52:00 PM +0000"/>
        <s v="07/26/2016 10:04:00 PM +0000"/>
        <s v="07/26/2016 06:46:00 AM +0000"/>
        <s v="07/26/2016 07:26:00 AM +0000"/>
        <s v="07/26/2016 07:38:00 AM +0000"/>
        <s v="07/26/2016 08:11:00 AM +0000"/>
        <s v="07/26/2016 10:11:00 AM +0000"/>
        <s v="07/26/2016 11:16:00 AM +0000"/>
        <s v="07/26/2016 11:15:00 AM +0000"/>
        <s v="07/26/2016 12:15:00 PM +0000"/>
        <s v="07/26/2016 12:25:00 PM +0000"/>
        <s v="07/26/2016 01:32:00 PM +0000"/>
        <s v="07/26/2016 01:40:00 PM +0000"/>
        <s v="07/26/2016 01:57:00 PM +0000"/>
        <s v="07/26/2016 02:23:00 PM +0000"/>
        <s v="07/26/2016 02:39:00 PM +0000"/>
        <s v="07/26/2016 02:52:00 PM +0000"/>
        <s v="07/26/2016 03:03:00 PM +0000"/>
        <s v="07/26/2016 03:15:00 PM +0000"/>
        <s v="07/26/2016 03:25:00 PM +0000"/>
        <s v="07/26/2016 03:28:00 PM +0000"/>
        <s v="07/26/2016 04:06:00 PM +0000"/>
        <s v="07/26/2016 04:33:00 PM +0000"/>
        <s v="07/26/2016 05:22:00 PM +0000"/>
        <s v="07/26/2016 05:23:00 PM +0000"/>
        <s v="07/26/2016 05:27:00 PM +0000"/>
        <s v="07/26/2016 05:28:00 PM +0000"/>
        <s v="07/26/2016 05:36:00 PM +0000"/>
        <s v="07/26/2016 06:02:00 PM +0000"/>
        <s v="07/26/2016 06:04:00 PM +0000"/>
        <s v="07/26/2016 06:25:00 PM +0000"/>
        <s v="07/26/2016 06:26:00 PM +0000"/>
        <s v="07/26/2016 06:32:00 PM +0000"/>
        <s v="07/26/2016 07:00:00 PM +0000"/>
        <s v="07/26/2016 07:08:00 PM +0000"/>
        <s v="07/26/2016 07:12:00 PM +0000"/>
        <s v="07/26/2016 07:24:00 PM +0000"/>
        <s v="07/26/2016 07:33:00 PM +0000"/>
        <s v="07/26/2016 07:34:00 PM +0000"/>
        <s v="07/26/2016 07:51:00 PM +0000"/>
        <s v="07/26/2016 07:55:00 PM +0000"/>
        <s v="07/26/2016 08:20:00 PM +0000"/>
        <s v="07/26/2016 08:30:00 PM +0000"/>
        <s v="07/26/2016 08:53:00 PM +0000"/>
        <s v="07/26/2016 09:05:00 PM +0000"/>
        <s v="07/26/2016 09:09:00 PM +0000"/>
        <s v="07/26/2016 09:10:00 PM +0000"/>
        <s v="07/26/2016 09:13:00 PM +0000"/>
        <s v="07/26/2016 09:14:00 PM +0000"/>
        <s v="07/26/2016 09:19:00 PM +0000"/>
        <s v="07/26/2016 09:31:00 PM +0000"/>
        <s v="07/26/2016 09:28:00 PM +0000"/>
        <s v="07/26/2016 09:32:00 PM +0000"/>
        <s v="07/26/2016 09:36:00 PM +0000"/>
        <s v="07/26/2016 09:37:00 PM +0000"/>
        <s v="07/26/2016 09:53:00 PM +0000"/>
        <s v="07/26/2016 10:34:00 PM +0000"/>
        <s v="07/26/2016 10:59:00 PM +0000"/>
        <s v="07/26/2016 11:06:00 PM +0000"/>
        <s v="07/26/2016 11:21:00 PM +0000"/>
        <s v="07/26/2016 11:22:00 PM +0000"/>
        <s v="07/26/2016 11:26:00 PM +0000"/>
        <s v="07/26/2016 11:33:00 PM +0000"/>
        <s v="07/26/2016 11:53:00 PM +0000"/>
        <s v="07/27/2016 12:32:00 AM +0000"/>
        <s v="07/27/2016 12:36:00 AM +0000"/>
        <s v="07/27/2016 12:39:00 AM +0000"/>
        <s v="07/27/2016 12:44:00 AM +0000"/>
        <s v="07/27/2016 01:05:00 AM +0000"/>
        <s v="07/27/2016 01:06:00 AM +0000"/>
        <s v="07/27/2016 01:08:00 AM +0000"/>
        <s v="07/27/2016 01:21:00 AM +0000"/>
        <s v="07/27/2016 01:32:00 AM +0000"/>
        <s v="07/27/2016 01:35:00 AM +0000"/>
        <s v="07/27/2016 01:52:00 AM +0000"/>
        <s v="07/27/2016 01:59:00 AM +0000"/>
        <s v="07/27/2016 02:21:00 AM +0000"/>
        <s v="07/27/2016 02:30:00 AM +0000"/>
        <s v="07/27/2016 02:43:00 AM +0000"/>
        <s v="07/27/2016 02:46:00 AM +0000"/>
        <s v="07/27/2016 03:22:00 AM +0000"/>
        <s v="07/27/2016 03:36:00 AM +0000"/>
        <s v="07/27/2016 03:44:00 AM +0000"/>
        <s v="07/27/2016 03:47:00 AM +0000"/>
        <s v="07/27/2016 04:17:00 AM +0000"/>
        <s v="07/27/2016 04:21:00 AM +0000"/>
        <s v="07/27/2016 04:39:00 AM +0000"/>
        <s v="07/27/2016 04:46:00 AM +0000"/>
        <s v="07/27/2016 05:27:00 AM +0000"/>
        <s v="07/27/2016 03:31:00 PM +0000"/>
        <s v="07/27/2016 06:15:00 AM +0000"/>
        <s v="07/27/2016 06:16:00 AM +0000"/>
        <s v="07/27/2016 06:31:00 AM +0000"/>
        <s v="07/27/2016 06:33:00 AM +0000"/>
        <s v="07/27/2016 07:09:00 AM +0000"/>
        <s v="07/27/2016 07:10:00 AM +0000"/>
        <s v="07/27/2016 07:42:00 AM +0000"/>
        <s v="07/27/2016 08:29:00 AM +0000"/>
        <s v="07/27/2016 08:57:00 AM +0000"/>
        <s v="07/27/2016 09:13:00 AM +0000"/>
        <s v="07/27/2016 09:18:00 AM +0000"/>
        <s v="07/27/2016 10:11:00 AM +0000"/>
        <s v="07/27/2016 10:26:00 AM +0000"/>
        <s v="07/27/2016 10:58:00 AM +0000"/>
        <s v="07/27/2016 11:03:00 AM +0000"/>
        <s v="07/27/2016 11:59:00 AM +0000"/>
        <s v="07/27/2016 12:58:00 PM +0000"/>
        <s v="07/27/2016 01:00:00 PM +0000"/>
        <s v="07/27/2016 01:03:00 PM +0000"/>
        <s v="07/27/2016 01:24:00 PM +0000"/>
        <s v="07/27/2016 01:31:00 PM +0000"/>
        <s v="07/27/2016 01:37:00 PM +0000"/>
        <s v="07/27/2016 01:49:00 PM +0000"/>
        <s v="07/27/2016 01:54:00 PM +0000"/>
        <s v="07/27/2016 02:55:00 PM +0000"/>
        <s v="07/27/2016 02:57:00 PM +0000"/>
        <s v="07/27/2016 03:07:00 PM +0000"/>
        <s v="07/27/2016 03:14:00 PM +0000"/>
        <s v="07/27/2016 03:15:00 PM +0000"/>
        <s v="07/27/2016 03:26:00 PM +0000"/>
        <s v="07/27/2016 03:38:00 PM +0000"/>
        <s v="07/27/2016 03:50:00 PM +0000"/>
        <s v="07/27/2016 03:52:00 PM +0000"/>
        <s v="07/27/2016 04:29:00 PM +0000"/>
        <s v="07/27/2016 05:01:00 PM +0000"/>
        <s v="07/27/2016 05:20:00 PM +0000"/>
        <s v="07/27/2016 05:26:00 PM +0000"/>
        <s v="07/27/2016 05:45:00 PM +0000"/>
        <s v="07/27/2016 05:50:00 PM +0000"/>
        <s v="07/27/2016 06:19:00 PM +0000"/>
        <s v="07/27/2016 06:32:00 PM +0000"/>
        <s v="07/27/2016 06:55:00 PM +0000"/>
        <s v="07/27/2016 07:19:00 PM +0000"/>
        <s v="07/27/2016 07:49:00 PM +0000"/>
        <s v="07/27/2016 07:50:00 PM +0000"/>
        <s v="07/27/2016 07:57:00 PM +0000"/>
        <s v="07/27/2016 08:05:00 PM +0000"/>
        <s v="07/27/2016 08:42:00 PM +0000"/>
        <s v="07/27/2016 09:07:00 PM +0000"/>
        <s v="07/27/2016 09:09:00 PM +0000"/>
        <s v="07/27/2016 09:14:00 PM +0000"/>
        <s v="07/27/2016 09:27:00 PM +0000"/>
        <s v="07/27/2016 09:29:00 PM +0000"/>
        <s v="07/27/2016 09:44:00 PM +0000"/>
        <s v="07/27/2016 09:45:00 PM +0000"/>
        <s v="07/27/2016 09:47:00 PM +0000"/>
        <s v="07/27/2016 10:04:00 PM +0000"/>
        <s v="07/27/2016 10:05:00 PM +0000"/>
        <s v="07/27/2016 10:24:00 PM +0000"/>
        <s v="07/27/2016 10:26:00 PM +0000"/>
        <s v="07/27/2016 10:29:00 PM +0000"/>
        <s v="07/27/2016 10:31:00 PM +0000"/>
        <s v="07/27/2016 10:42:00 PM +0000"/>
        <s v="07/27/2016 10:43:00 PM +0000"/>
        <s v="07/27/2016 10:44:00 PM +0000"/>
        <s v="07/27/2016 11:00:00 PM +0000"/>
        <s v="07/27/2016 11:02:00 PM +0000"/>
        <s v="07/27/2016 11:26:00 PM +0000"/>
        <s v="07/27/2016 11:31:00 PM +0000"/>
        <s v="07/27/2016 11:34:00 PM +0000"/>
        <s v="07/27/2016 11:37:00 PM +0000"/>
        <s v="07/27/2016 11:38:00 PM +0000"/>
        <s v="07/27/2016 11:40:00 PM +0000"/>
        <s v="07/27/2016 11:46:00 PM +0000"/>
        <s v="07/27/2016 11:47:00 PM +0000"/>
        <s v="07/28/2016 12:04:00 AM +0000"/>
        <s v="07/28/2016 12:33:00 AM +0000"/>
        <s v="07/28/2016 12:39:00 AM +0000"/>
        <s v="07/28/2016 01:44:00 AM +0000"/>
        <s v="07/28/2016 01:48:00 AM +0000"/>
        <s v="07/28/2016 02:29:00 AM +0000"/>
        <s v="07/28/2016 02:30:00 AM +0000"/>
        <s v="07/28/2016 02:41:00 AM +0000"/>
        <s v="07/28/2016 02:48:00 AM +0000"/>
        <s v="07/28/2016 03:01:00 AM +0000"/>
        <s v="07/28/2016 04:24:00 AM +0000"/>
        <s v="07/28/2016 05:08:00 AM +0000"/>
        <s v="07/28/2016 06:15:00 AM +0000"/>
        <s v="07/28/2016 10:19:00 PM +0000"/>
        <s v="07/28/2016 03:59:00 AM +0000"/>
        <s v="07/28/2016 05:42:00 AM +0000"/>
        <s v="07/28/2016 06:52:00 AM +0000"/>
        <s v="07/28/2016 06:56:00 AM +0000"/>
        <s v="07/28/2016 07:43:00 AM +0000"/>
        <s v="07/28/2016 08:23:00 AM +0000"/>
        <s v="07/28/2016 11:24:00 AM +0000"/>
        <s v="07/28/2016 12:58:00 PM +0000"/>
        <s v="07/28/2016 01:51:00 PM +0000"/>
        <s v="07/28/2016 02:42:00 PM +0000"/>
        <s v="07/28/2016 03:19:00 PM +0000"/>
        <s v="07/28/2016 03:24:00 PM +0000"/>
        <s v="07/28/2016 03:30:00 PM +0000"/>
        <s v="07/28/2016 03:49:00 PM +0000"/>
        <s v="07/28/2016 03:55:00 PM +0000"/>
        <s v="07/28/2016 04:00:00 PM +0000"/>
        <s v="07/28/2016 04:34:00 PM +0000"/>
        <s v="07/28/2016 04:47:00 PM +0000"/>
        <s v="07/28/2016 05:00:00 PM +0000"/>
        <s v="07/28/2016 05:19:00 PM +0000"/>
        <s v="07/28/2016 05:23:00 PM +0000"/>
        <s v="07/28/2016 05:26:00 PM +0000"/>
        <s v="07/28/2016 05:34:00 PM +0000"/>
        <s v="07/28/2016 05:54:00 PM +0000"/>
        <s v="07/28/2016 06:02:00 PM +0000"/>
        <s v="07/28/2016 06:07:00 PM +0000"/>
        <s v="07/28/2016 06:08:00 PM +0000"/>
        <s v="07/28/2016 06:16:00 PM +0000"/>
        <s v="07/28/2016 06:37:00 PM +0000"/>
        <s v="07/28/2016 06:45:00 PM +0000"/>
        <s v="07/28/2016 06:52:00 PM +0000"/>
        <s v="07/28/2016 06:53:00 PM +0000"/>
        <s v="07/28/2016 07:01:00 PM +0000"/>
        <s v="07/28/2016 07:05:00 PM +0000"/>
        <s v="07/28/2016 07:10:00 PM +0000"/>
        <s v="07/28/2016 07:24:00 PM +0000"/>
        <s v="07/28/2016 07:32:00 PM +0000"/>
        <s v="07/28/2016 08:21:00 PM +0000"/>
        <s v="07/28/2016 08:27:00 PM +0000"/>
        <s v="07/28/2016 08:42:00 PM +0000"/>
        <s v="07/28/2016 08:54:00 PM +0000"/>
        <s v="07/28/2016 09:08:00 PM +0000"/>
        <s v="07/28/2016 09:16:00 PM +0000"/>
        <s v="07/28/2016 09:37:00 PM +0000"/>
        <s v="07/28/2016 09:55:00 PM +0000"/>
        <s v="07/28/2016 10:09:00 PM +0000"/>
        <s v="07/28/2016 10:17:00 PM +0000"/>
        <s v="07/28/2016 10:51:00 PM +0000"/>
        <s v="07/28/2016 10:49:00 PM +0000"/>
        <s v="07/28/2016 11:02:00 PM +0000"/>
        <s v="07/28/2016 11:05:00 PM +0000"/>
        <s v="07/28/2016 11:16:00 PM +0000"/>
        <s v="07/28/2016 11:24:00 PM +0000"/>
        <s v="07/28/2016 11:42:00 PM +0000"/>
        <s v="07/28/2016 11:56:00 PM +0000"/>
        <s v="07/28/2016 11:59:00 PM +0000"/>
        <s v="07/29/2016 12:02:00 AM +0000"/>
        <s v="07/29/2016 12:04:00 AM +0000"/>
        <s v="07/29/2016 12:07:00 AM +0000"/>
        <s v="07/29/2016 12:28:00 AM +0000"/>
        <s v="07/29/2016 12:35:00 AM +0000"/>
        <s v="07/29/2016 12:40:00 AM +0000"/>
        <s v="07/29/2016 12:54:00 AM +0000"/>
        <s v="07/29/2016 01:09:00 AM +0000"/>
        <s v="07/29/2016 01:40:00 AM +0000"/>
        <s v="07/29/2016 01:43:00 AM +0000"/>
        <s v="07/29/2016 01:58:00 AM +0000"/>
        <s v="07/29/2016 02:07:00 AM +0000"/>
        <s v="07/29/2016 02:09:00 AM +0000"/>
        <s v="07/29/2016 02:38:00 AM +0000"/>
        <s v="07/29/2016 02:55:00 AM +0000"/>
        <s v="07/29/2016 02:59:00 AM +0000"/>
        <s v="07/29/2016 03:00:00 AM +0000"/>
        <s v="07/29/2016 03:09:00 AM +0000"/>
        <s v="07/29/2016 03:08:00 AM +0000"/>
        <s v="07/29/2016 03:16:00 AM +0000"/>
        <s v="07/29/2016 03:21:00 AM +0000"/>
        <s v="07/29/2016 03:26:00 AM +0000"/>
        <s v="07/29/2016 03:50:00 AM +0000"/>
        <s v="07/29/2016 04:05:00 AM +0000"/>
        <s v="07/29/2016 04:26:00 AM +0000"/>
        <s v="07/29/2016 05:07:00 AM +0000"/>
        <s v="07/29/2016 05:32:00 AM +0000"/>
        <s v="07/29/2016 05:50:00 AM +0000"/>
        <s v="07/29/2016 05:56:00 AM +0000"/>
        <s v="07/29/2016 05:54:00 AM +0000"/>
        <s v="07/30/2016 12:29:00 AM +0000"/>
        <s v="07/29/2016 07:56:00 AM +0000"/>
        <s v="07/29/2016 07:59:00 AM +0000"/>
        <s v="07/29/2016 09:27:00 AM +0000"/>
        <s v="07/29/2016 10:21:00 AM +0000"/>
        <s v="07/29/2016 11:20:00 AM +0000"/>
        <s v="07/29/2016 11:35:00 AM +0000"/>
        <s v="07/29/2016 12:25:00 PM +0000"/>
        <s v="07/29/2016 12:38:00 PM +0000"/>
        <s v="07/29/2016 12:45:00 PM +0000"/>
        <s v="07/29/2016 01:43:00 PM +0000"/>
        <s v="07/29/2016 02:00:00 PM +0000"/>
        <s v="07/29/2016 02:12:00 PM +0000"/>
        <s v="07/29/2016 02:29:00 PM +0000"/>
        <s v="07/29/2016 02:36:00 PM +0000"/>
        <s v="07/29/2016 03:11:00 PM +0000"/>
        <s v="07/29/2016 03:19:00 PM +0000"/>
        <s v="07/29/2016 03:55:00 PM +0000"/>
        <s v="07/29/2016 04:04:00 PM +0000"/>
        <s v="07/29/2016 04:11:00 PM +0000"/>
        <s v="07/29/2016 04:31:00 PM +0000"/>
        <s v="07/29/2016 04:35:00 PM +0000"/>
        <s v="07/29/2016 04:42:00 PM +0000"/>
        <s v="07/29/2016 04:52:00 PM +0000"/>
        <s v="07/29/2016 05:38:00 PM +0000"/>
        <s v="07/29/2016 05:39:00 PM +0000"/>
        <s v="07/29/2016 06:05:00 PM +0000"/>
        <s v="07/29/2016 06:29:00 PM +0000"/>
        <s v="07/29/2016 06:39:00 PM +0000"/>
        <s v="07/29/2016 07:06:00 PM +0000"/>
        <s v="07/29/2016 07:09:00 PM +0000"/>
        <s v="07/29/2016 07:16:00 PM +0000"/>
        <s v="07/29/2016 07:50:00 PM +0000"/>
        <s v="07/29/2016 09:26:00 PM +0000"/>
        <s v="07/29/2016 09:28:00 PM +0000"/>
        <s v="07/29/2016 09:37:00 PM +0000"/>
        <s v="07/29/2016 09:40:00 PM +0000"/>
        <s v="07/29/2016 09:57:00 PM +0000"/>
        <s v="07/29/2016 10:08:00 PM +0000"/>
        <s v="07/29/2016 10:11:00 PM +0000"/>
        <s v="07/29/2016 10:17:00 PM +0000"/>
        <s v="07/29/2016 11:04:00 PM +0000"/>
        <s v="07/29/2016 11:12:00 PM +0000"/>
        <s v="07/29/2016 11:13:00 PM +0000"/>
        <s v="07/29/2016 11:20:00 PM +0000"/>
        <s v="07/29/2016 11:23:00 PM +0000"/>
        <s v="07/29/2016 11:27:00 PM +0000"/>
        <s v="07/29/2016 11:44:00 PM +0000"/>
        <s v="07/29/2016 11:51:00 PM +0000"/>
        <s v="07/29/2016 11:52:00 PM +0000"/>
        <s v="07/29/2016 11:56:00 PM +0000"/>
        <s v="07/30/2016 12:06:00 AM +0000"/>
        <s v="07/30/2016 12:08:00 AM +0000"/>
        <s v="07/30/2016 12:26:00 AM +0000"/>
        <s v="07/30/2016 12:46:00 AM +0000"/>
        <s v="07/30/2016 01:04:00 AM +0000"/>
        <s v="07/30/2016 01:10:00 AM +0000"/>
        <s v="07/30/2016 01:17:00 AM +0000"/>
        <s v="07/30/2016 01:39:00 AM +0000"/>
        <s v="07/30/2016 01:41:00 AM +0000"/>
        <s v="07/30/2016 01:44:00 AM +0000"/>
        <s v="07/30/2016 03:09:00 AM +0000"/>
        <s v="07/30/2016 04:14:00 AM +0000"/>
        <s v="07/30/2016 04:59:00 AM +0000"/>
        <s v="07/30/2016 05:05:00 AM +0000"/>
        <s v="07/30/2016 10:49:00 PM +0000"/>
        <s v="07/31/2016 05:14:00 PM +0000"/>
        <s v="07/31/2016 05:53:00 PM +0000"/>
        <s v="07/31/2016 08:03:00 PM +0000"/>
        <s v="08/01/2016 02:13:00 AM +0000"/>
        <s v="07/30/2016 06:07:00 AM +0000"/>
        <s v="07/30/2016 06:22:00 AM +0000"/>
        <s v="07/30/2016 08:43:00 AM +0000"/>
        <s v="07/30/2016 09:00:00 AM +0000"/>
        <s v="07/30/2016 09:28:00 AM +0000"/>
        <s v="07/30/2016 09:54:00 AM +0000"/>
        <s v="07/30/2016 12:53:00 PM +0000"/>
        <s v="07/30/2016 01:05:00 PM +0000"/>
        <s v="07/30/2016 01:08:00 PM +0000"/>
        <s v="07/30/2016 01:35:00 PM +0000"/>
        <s v="07/30/2016 01:36:00 PM +0000"/>
        <s v="07/30/2016 02:00:00 PM +0000"/>
        <s v="07/30/2016 02:05:00 PM +0000"/>
        <s v="07/30/2016 02:14:00 PM +0000"/>
        <s v="07/30/2016 02:15:00 PM +0000"/>
        <s v="07/30/2016 02:27:00 PM +0000"/>
        <s v="07/30/2016 02:28:00 PM +0000"/>
        <s v="07/30/2016 02:32:00 PM +0000"/>
        <s v="07/30/2016 02:50:00 PM +0000"/>
        <s v="07/30/2016 03:11:00 PM +0000"/>
        <s v="07/30/2016 03:15:00 PM +0000"/>
        <s v="07/30/2016 03:19:00 PM +0000"/>
        <s v="07/30/2016 03:48:00 PM +0000"/>
        <s v="07/30/2016 03:53:00 PM +0000"/>
        <s v="07/30/2016 04:16:00 PM +0000"/>
        <s v="07/30/2016 04:33:00 PM +0000"/>
        <s v="07/30/2016 04:36:00 PM +0000"/>
        <s v="07/30/2016 04:41:00 PM +0000"/>
        <s v="07/30/2016 04:52:00 PM +0000"/>
        <s v="07/30/2016 05:06:00 PM +0000"/>
        <s v="07/30/2016 05:12:00 PM +0000"/>
        <s v="07/30/2016 05:21:00 PM +0000"/>
        <s v="07/30/2016 05:34:00 PM +0000"/>
        <s v="07/30/2016 06:07:00 PM +0000"/>
        <s v="07/30/2016 06:20:00 PM +0000"/>
        <s v="07/30/2016 06:24:00 PM +0000"/>
        <s v="07/30/2016 06:25:00 PM +0000"/>
        <s v="07/30/2016 06:34:00 PM +0000"/>
        <s v="07/30/2016 06:45:00 PM +0000"/>
        <s v="07/30/2016 06:43:00 PM +0000"/>
        <s v="07/30/2016 07:11:00 PM +0000"/>
        <s v="07/30/2016 07:15:00 PM +0000"/>
        <s v="07/30/2016 07:56:00 PM +0000"/>
        <s v="07/30/2016 08:05:00 PM +0000"/>
        <s v="07/30/2016 08:07:00 PM +0000"/>
        <s v="07/30/2016 08:16:00 PM +0000"/>
        <s v="07/30/2016 08:26:00 PM +0000"/>
        <s v="07/30/2016 08:50:00 PM +0000"/>
        <s v="07/30/2016 09:00:00 PM +0000"/>
        <s v="07/30/2016 09:05:00 PM +0000"/>
        <s v="07/30/2016 09:08:00 PM +0000"/>
        <s v="07/30/2016 09:10:00 PM +0000"/>
        <s v="07/30/2016 09:18:00 PM +0000"/>
        <s v="07/30/2016 09:33:00 PM +0000"/>
        <s v="07/30/2016 09:35:00 PM +0000"/>
        <s v="07/30/2016 09:48:00 PM +0000"/>
        <s v="07/30/2016 10:27:00 PM +0000"/>
        <s v="07/30/2016 10:31:00 PM +0000"/>
        <s v="07/30/2016 10:37:00 PM +0000"/>
        <s v="07/30/2016 10:41:00 PM +0000"/>
        <s v="07/30/2016 10:44:00 PM +0000"/>
        <s v="07/30/2016 11:04:00 PM +0000"/>
        <s v="07/30/2016 11:21:00 PM +0000"/>
        <s v="07/30/2016 11:48:00 PM +0000"/>
        <s v="07/30/2016 11:57:00 PM +0000"/>
        <s v="07/31/2016 12:41:00 AM +0000"/>
        <s v="07/31/2016 12:48:00 AM +0000"/>
        <s v="07/31/2016 12:53:00 AM +0000"/>
        <s v="07/31/2016 01:02:00 AM +0000"/>
        <s v="07/31/2016 01:12:00 AM +0000"/>
        <s v="07/31/2016 01:29:00 AM +0000"/>
        <s v="07/31/2016 01:46:00 AM +0000"/>
        <s v="07/31/2016 02:23:00 AM +0000"/>
        <s v="07/31/2016 03:00:00 AM +0000"/>
        <s v="07/31/2016 03:21:00 AM +0000"/>
        <s v="07/31/2016 03:44:00 AM +0000"/>
        <s v="07/31/2016 03:46:00 AM +0000"/>
        <s v="07/31/2016 03:51:00 AM +0000"/>
        <s v="07/31/2016 04:08:00 AM +0000"/>
        <s v="07/31/2016 05:33:00 AM +0000"/>
        <s v="07/31/2016 06:11:00 AM +0000"/>
        <s v="07/31/2016 07:00:00 AM +0000"/>
        <s v="07/31/2016 07:50:00 AM +0000"/>
        <s v="07/31/2016 08:35:00 AM +0000"/>
        <s v="07/31/2016 08:45:00 AM +0000"/>
        <s v="07/31/2016 09:07:00 AM +0000"/>
        <s v="07/31/2016 09:47:00 AM +0000"/>
        <s v="07/31/2016 10:55:00 AM +0000"/>
        <s v="07/31/2016 01:26:00 PM +0000"/>
        <s v="07/31/2016 02:26:00 PM +0000"/>
        <s v="07/31/2016 02:49:00 PM +0000"/>
        <s v="07/31/2016 03:03:00 PM +0000"/>
        <s v="07/31/2016 03:01:00 PM +0000"/>
        <s v="07/31/2016 02:58:00 PM +0000"/>
        <s v="07/31/2016 03:13:00 PM +0000"/>
        <s v="07/31/2016 03:43:00 PM +0000"/>
        <s v="07/31/2016 04:22:00 PM +0000"/>
        <s v="07/31/2016 04:39:00 PM +0000"/>
        <s v="07/31/2016 04:44:00 PM +0000"/>
        <s v="07/31/2016 05:01:00 PM +0000"/>
        <s v="07/31/2016 05:12:00 PM +0000"/>
        <s v="07/31/2016 05:28:00 PM +0000"/>
        <s v="07/31/2016 05:36:00 PM +0000"/>
        <s v="07/31/2016 05:47:00 PM +0000"/>
        <s v="07/31/2016 06:13:00 PM +0000"/>
        <s v="07/31/2016 06:20:00 PM +0000"/>
        <s v="07/31/2016 06:26:00 PM +0000"/>
        <s v="07/31/2016 06:36:00 PM +0000"/>
        <s v="07/31/2016 06:46:00 PM +0000"/>
        <s v="07/31/2016 06:52:00 PM +0000"/>
        <s v="07/31/2016 06:54:00 PM +0000"/>
        <s v="07/31/2016 07:59:00 PM +0000"/>
        <s v="07/31/2016 07:57:00 PM +0000"/>
        <s v="07/31/2016 08:21:00 PM +0000"/>
        <s v="07/31/2016 08:47:00 PM +0000"/>
        <s v="07/31/2016 08:59:00 PM +0000"/>
        <s v="07/31/2016 09:10:00 PM +0000"/>
        <s v="07/31/2016 09:34:00 PM +0000"/>
        <s v="07/31/2016 09:41:00 PM +0000"/>
        <s v="07/31/2016 10:07:00 PM +0000"/>
        <s v="07/31/2016 10:25:00 PM +0000"/>
        <s v="07/31/2016 10:38:00 PM +0000"/>
        <s v="07/31/2016 10:44:00 PM +0000"/>
        <s v="07/31/2016 10:50:00 PM +0000"/>
        <s v="07/31/2016 11:28:00 PM +0000"/>
        <s v="07/31/2016 11:30:00 PM +0000"/>
        <s v="07/31/2016 11:38:00 PM +0000"/>
        <s v="07/31/2016 11:45:00 PM +0000"/>
        <s v="07/31/2016 11:52:00 PM +0000"/>
        <s v="07/31/2016 11:54:00 PM +0000"/>
        <s v="08/01/2016 12:03:00 AM +0000"/>
        <s v="08/01/2016 12:28:00 AM +0000"/>
        <s v="08/01/2016 12:33:00 AM +0000"/>
        <s v="08/01/2016 12:50:00 AM +0000"/>
        <s v="08/01/2016 01:08:00 AM +0000"/>
        <s v="08/01/2016 01:40:00 AM +0000"/>
        <s v="08/01/2016 02:48:00 AM +0000"/>
        <s v="08/01/2016 02:53:00 AM +0000"/>
        <s v="08/01/2016 03:18:00 AM +0000"/>
        <s v="08/01/2016 03:59:00 AM +0000"/>
        <s v="08/01/2016 04:11:00 AM +0000"/>
        <s v="08/01/2016 05:50:00 AM +0000"/>
        <s v="08/01/2016 06:10:00 AM +0000"/>
        <s v="08/01/2016 04:27:00 PM +0000"/>
        <s v="08/01/2016 05:54:00 PM +0000"/>
        <s v="08/02/2016 12:09:00 AM +0000"/>
        <s v="08/01/2016 05:48:00 AM +0000"/>
        <s v="08/01/2016 08:40:00 AM +0000"/>
        <s v="08/01/2016 11:40:00 AM +0000"/>
        <s v="08/01/2016 11:56:00 AM +0000"/>
        <s v="08/01/2016 12:15:00 PM +0000"/>
        <s v="08/01/2016 12:22:00 PM +0000"/>
        <s v="08/01/2016 12:52:00 PM +0000"/>
        <s v="08/01/2016 01:06:00 PM +0000"/>
        <s v="08/01/2016 01:25:00 PM +0000"/>
        <s v="08/01/2016 01:46:00 PM +0000"/>
        <s v="08/01/2016 02:03:00 PM +0000"/>
        <s v="08/01/2016 02:01:00 PM +0000"/>
        <s v="08/01/2016 02:08:00 PM +0000"/>
        <s v="08/01/2016 02:14:00 PM +0000"/>
        <s v="08/01/2016 02:24:00 PM +0000"/>
        <s v="08/01/2016 02:30:00 PM +0000"/>
        <s v="08/01/2016 02:56:00 PM +0000"/>
        <s v="08/01/2016 03:08:00 PM +0000"/>
        <s v="08/01/2016 03:22:00 PM +0000"/>
        <s v="08/01/2016 03:24:00 PM +0000"/>
        <s v="08/01/2016 03:17:00 PM +0000"/>
        <s v="08/01/2016 03:46:00 PM +0000"/>
        <s v="08/01/2016 03:48:00 PM +0000"/>
        <s v="08/01/2016 03:49:00 PM +0000"/>
        <s v="08/01/2016 03:53:00 PM +0000"/>
        <s v="08/01/2016 03:57:00 PM +0000"/>
        <s v="08/01/2016 03:59:00 PM +0000"/>
        <s v="08/01/2016 04:02:00 PM +0000"/>
        <s v="08/01/2016 04:04:00 PM +0000"/>
        <s v="08/01/2016 04:13:00 PM +0000"/>
        <s v="08/01/2016 04:28:00 PM +0000"/>
        <s v="08/01/2016 04:38:00 PM +0000"/>
        <s v="08/01/2016 04:41:00 PM +0000"/>
        <s v="08/01/2016 04:40:00 PM +0000"/>
        <s v="08/01/2016 04:48:00 PM +0000"/>
        <s v="08/01/2016 05:08:00 PM +0000"/>
        <s v="08/01/2016 05:21:00 PM +0000"/>
        <s v="08/01/2016 05:25:00 PM +0000"/>
        <s v="08/01/2016 05:32:00 PM +0000"/>
        <s v="08/01/2016 05:33:00 PM +0000"/>
        <s v="08/01/2016 05:37:00 PM +0000"/>
        <s v="08/01/2016 05:41:00 PM +0000"/>
        <s v="08/01/2016 05:46:00 PM +0000"/>
        <s v="08/01/2016 05:50:00 PM +0000"/>
        <s v="08/01/2016 06:04:00 PM +0000"/>
        <s v="08/01/2016 06:05:00 PM +0000"/>
        <s v="08/01/2016 06:09:00 PM +0000"/>
        <s v="08/01/2016 06:19:00 PM +0000"/>
        <s v="08/01/2016 06:20:00 PM +0000"/>
        <s v="08/01/2016 06:37:00 PM +0000"/>
        <s v="08/01/2016 06:42:00 PM +0000"/>
        <s v="08/01/2016 07:09:00 PM +0000"/>
        <s v="08/01/2016 07:16:00 PM +0000"/>
        <s v="08/01/2016 07:19:00 PM +0000"/>
        <s v="08/01/2016 07:17:00 PM +0000"/>
        <s v="08/01/2016 07:29:00 PM +0000"/>
        <s v="08/01/2016 07:48:00 PM +0000"/>
        <s v="08/01/2016 07:59:00 PM +0000"/>
        <s v="08/01/2016 08:05:00 PM +0000"/>
        <s v="08/01/2016 08:06:00 PM +0000"/>
        <s v="08/01/2016 08:21:00 PM +0000"/>
        <s v="08/01/2016 08:36:00 PM +0000"/>
        <s v="08/01/2016 09:08:00 PM +0000"/>
        <s v="08/01/2016 09:09:00 PM +0000"/>
        <s v="08/01/2016 09:16:00 PM +0000"/>
        <s v="08/01/2016 09:13:00 PM +0000"/>
        <s v="08/01/2016 09:17:00 PM +0000"/>
        <s v="08/01/2016 09:32:00 PM +0000"/>
        <s v="08/01/2016 09:59:00 PM +0000"/>
        <s v="08/01/2016 10:03:00 PM +0000"/>
        <s v="08/01/2016 10:38:00 PM +0000"/>
        <s v="08/01/2016 10:44:00 PM +0000"/>
        <s v="08/01/2016 11:05:00 PM +0000"/>
        <s v="08/01/2016 11:20:00 PM +0000"/>
        <s v="08/01/2016 11:57:00 PM +0000"/>
        <s v="08/01/2016 11:58:00 PM +0000"/>
        <s v="08/02/2016 12:26:00 AM +0000"/>
        <s v="08/02/2016 01:21:00 AM +0000"/>
        <s v="08/02/2016 01:26:00 AM +0000"/>
        <s v="08/02/2016 01:32:00 AM +0000"/>
        <s v="08/02/2016 01:43:00 AM +0000"/>
        <s v="08/02/2016 02:05:00 AM +0000"/>
        <s v="08/02/2016 02:42:00 AM +0000"/>
        <s v="08/02/2016 02:49:00 AM +0000"/>
        <s v="08/02/2016 03:01:00 AM +0000"/>
        <s v="08/02/2016 03:31:00 AM +0000"/>
        <s v="08/02/2016 03:55:00 AM +0000"/>
        <s v="08/02/2016 03:56:00 AM +0000"/>
        <s v="08/02/2016 04:17:00 AM +0000"/>
        <s v="08/02/2016 04:50:00 AM +0000"/>
        <s v="08/02/2016 05:08:00 AM +0000"/>
        <s v="08/02/2016 02:11:00 PM +0000"/>
        <s v="08/02/2016 06:27:00 AM +0000"/>
        <s v="08/02/2016 06:39:00 AM +0000"/>
        <s v="08/02/2016 06:44:00 AM +0000"/>
        <s v="08/02/2016 08:19:00 AM +0000"/>
        <s v="08/02/2016 08:36:00 AM +0000"/>
        <s v="08/02/2016 08:54:00 AM +0000"/>
        <s v="08/02/2016 09:22:00 AM +0000"/>
        <s v="08/02/2016 09:49:00 AM +0000"/>
        <s v="08/02/2016 10:15:00 AM +0000"/>
        <s v="08/02/2016 10:40:00 AM +0000"/>
        <s v="08/02/2016 01:34:00 PM +0000"/>
        <s v="08/02/2016 01:39:00 PM +0000"/>
        <s v="08/02/2016 02:10:00 PM +0000"/>
        <s v="08/02/2016 02:15:00 PM +0000"/>
        <s v="08/02/2016 03:06:00 PM +0000"/>
        <s v="08/02/2016 03:28:00 PM +0000"/>
        <s v="08/02/2016 03:50:00 PM +0000"/>
        <s v="08/02/2016 04:33:00 PM +0000"/>
        <s v="08/02/2016 04:47:00 PM +0000"/>
        <s v="08/02/2016 04:56:00 PM +0000"/>
        <s v="08/02/2016 05:07:00 PM +0000"/>
        <s v="08/02/2016 05:10:00 PM +0000"/>
        <s v="08/02/2016 05:11:00 PM +0000"/>
        <s v="08/02/2016 05:13:00 PM +0000"/>
        <s v="08/02/2016 05:31:00 PM +0000"/>
        <s v="08/02/2016 05:52:00 PM +0000"/>
        <s v="08/02/2016 05:56:00 PM +0000"/>
        <s v="08/02/2016 06:13:00 PM +0000"/>
        <s v="08/02/2016 06:12:00 PM +0000"/>
        <s v="08/02/2016 06:26:00 PM +0000"/>
        <s v="08/02/2016 06:36:00 PM +0000"/>
        <s v="08/02/2016 06:41:00 PM +0000"/>
        <s v="08/02/2016 06:43:00 PM +0000"/>
        <s v="08/02/2016 06:48:00 PM +0000"/>
        <s v="08/02/2016 06:45:00 PM +0000"/>
        <s v="08/02/2016 06:50:00 PM +0000"/>
        <s v="08/02/2016 07:16:00 PM +0000"/>
        <s v="08/02/2016 07:22:00 PM +0000"/>
        <s v="08/02/2016 08:02:00 PM +0000"/>
        <s v="08/02/2016 08:08:00 PM +0000"/>
        <s v="08/02/2016 08:14:00 PM +0000"/>
        <s v="08/02/2016 08:18:00 PM +0000"/>
        <s v="08/02/2016 08:46:00 PM +0000"/>
        <s v="08/02/2016 08:45:00 PM +0000"/>
        <s v="08/02/2016 08:53:00 PM +0000"/>
        <s v="08/02/2016 08:59:00 PM +0000"/>
        <s v="08/02/2016 09:45:00 PM +0000"/>
        <s v="08/02/2016 09:50:00 PM +0000"/>
        <s v="08/02/2016 09:57:00 PM +0000"/>
        <s v="08/02/2016 10:52:00 PM +0000"/>
        <s v="08/02/2016 11:04:00 PM +0000"/>
        <s v="08/02/2016 11:32:00 PM +0000"/>
        <s v="08/02/2016 11:45:00 PM +0000"/>
        <s v="08/02/2016 11:46:00 PM +0000"/>
        <s v="08/03/2016 12:15:00 AM +0000"/>
        <s v="08/03/2016 01:19:00 AM +0000"/>
        <s v="08/03/2016 01:31:00 AM +0000"/>
        <s v="08/03/2016 01:33:00 AM +0000"/>
        <s v="08/03/2016 01:38:00 AM +0000"/>
        <s v="08/03/2016 01:40:00 AM +0000"/>
        <s v="08/03/2016 02:03:00 AM +0000"/>
        <s v="08/03/2016 02:04:00 AM +0000"/>
        <s v="08/03/2016 02:11:00 AM +0000"/>
        <s v="08/03/2016 02:30:00 AM +0000"/>
        <s v="08/03/2016 02:41:00 AM +0000"/>
        <s v="08/03/2016 02:42:00 AM +0000"/>
        <s v="08/03/2016 03:09:00 AM +0000"/>
        <s v="08/03/2016 03:08:00 AM +0000"/>
        <s v="08/03/2016 03:24:00 AM +0000"/>
        <s v="08/03/2016 03:47:00 AM +0000"/>
        <s v="08/03/2016 03:53:00 AM +0000"/>
        <s v="08/03/2016 04:00:00 AM +0000"/>
        <s v="08/03/2016 04:23:00 AM +0000"/>
        <s v="08/03/2016 05:15:00 AM +0000"/>
        <s v="08/03/2016 05:19:00 AM +0000"/>
        <s v="08/03/2016 04:35:00 PM +0000"/>
        <s v="08/03/2016 06:32:00 PM +0000"/>
        <s v="08/03/2016 06:39:00 AM +0000"/>
        <s v="08/03/2016 07:00:00 AM +0000"/>
        <s v="08/03/2016 07:39:00 AM +0000"/>
        <s v="08/03/2016 07:49:00 AM +0000"/>
        <s v="08/03/2016 07:54:00 AM +0000"/>
        <s v="08/03/2016 09:07:00 AM +0000"/>
        <s v="08/03/2016 10:59:00 AM +0000"/>
        <s v="08/03/2016 11:43:00 AM +0000"/>
        <s v="08/03/2016 01:22:00 PM +0000"/>
        <s v="08/03/2016 02:15:00 PM +0000"/>
        <s v="08/03/2016 02:14:00 PM +0000"/>
        <s v="08/03/2016 02:27:00 PM +0000"/>
        <s v="08/03/2016 02:53:00 PM +0000"/>
        <s v="08/03/2016 03:06:00 PM +0000"/>
        <s v="08/03/2016 03:11:00 PM +0000"/>
        <s v="08/03/2016 03:22:00 PM +0000"/>
        <s v="08/03/2016 04:09:00 PM +0000"/>
        <s v="08/03/2016 04:12:00 PM +0000"/>
        <s v="08/03/2016 04:14:00 PM +0000"/>
        <s v="08/03/2016 04:39:00 PM +0000"/>
        <s v="08/03/2016 04:48:00 PM +0000"/>
        <s v="08/03/2016 04:51:00 PM +0000"/>
        <s v="08/03/2016 04:58:00 PM +0000"/>
        <s v="08/03/2016 05:08:00 PM +0000"/>
        <s v="08/03/2016 05:10:00 PM +0000"/>
        <s v="08/03/2016 05:20:00 PM +0000"/>
        <s v="08/03/2016 05:32:00 PM +0000"/>
        <s v="08/03/2016 05:51:00 PM +0000"/>
        <s v="08/03/2016 05:56:00 PM +0000"/>
        <s v="08/03/2016 06:02:00 PM +0000"/>
        <s v="08/03/2016 06:04:00 PM +0000"/>
        <s v="08/03/2016 06:11:00 PM +0000"/>
        <s v="08/03/2016 06:46:00 PM +0000"/>
        <s v="08/03/2016 07:02:00 PM +0000"/>
        <s v="08/03/2016 07:07:00 PM +0000"/>
        <s v="08/03/2016 07:30:00 PM +0000"/>
        <s v="08/03/2016 07:33:00 PM +0000"/>
        <s v="08/03/2016 07:42:00 PM +0000"/>
        <s v="08/03/2016 07:45:00 PM +0000"/>
        <s v="08/03/2016 08:21:00 PM +0000"/>
        <s v="08/03/2016 08:26:00 PM +0000"/>
        <s v="08/03/2016 08:28:00 PM +0000"/>
        <s v="08/03/2016 08:36:00 PM +0000"/>
        <s v="08/03/2016 08:40:00 PM +0000"/>
        <s v="08/03/2016 08:55:00 PM +0000"/>
        <s v="08/03/2016 09:06:00 PM +0000"/>
        <s v="08/03/2016 09:30:00 PM +0000"/>
        <s v="08/03/2016 09:37:00 PM +0000"/>
        <s v="08/03/2016 10:03:00 PM +0000"/>
        <s v="08/03/2016 10:05:00 PM +0000"/>
        <s v="08/03/2016 10:09:00 PM +0000"/>
        <s v="08/03/2016 10:27:00 PM +0000"/>
        <s v="08/03/2016 10:37:00 PM +0000"/>
        <s v="08/03/2016 10:47:00 PM +0000"/>
        <s v="08/03/2016 10:54:00 PM +0000"/>
        <s v="08/03/2016 11:02:00 PM +0000"/>
        <s v="08/03/2016 11:05:00 PM +0000"/>
        <s v="08/03/2016 11:09:00 PM +0000"/>
        <s v="08/03/2016 11:24:00 PM +0000"/>
        <s v="08/03/2016 11:54:00 PM +0000"/>
        <s v="08/04/2016 12:12:00 AM +0000"/>
        <s v="08/04/2016 12:36:00 AM +0000"/>
        <s v="08/04/2016 01:15:00 AM +0000"/>
        <s v="08/04/2016 01:18:00 AM +0000"/>
        <s v="08/04/2016 01:31:00 AM +0000"/>
        <s v="08/04/2016 01:45:00 AM +0000"/>
        <s v="08/04/2016 01:53:00 AM +0000"/>
        <s v="08/04/2016 02:11:00 AM +0000"/>
        <s v="08/04/2016 02:19:00 AM +0000"/>
        <s v="08/04/2016 02:25:00 AM +0000"/>
        <s v="08/04/2016 02:39:00 AM +0000"/>
        <s v="08/04/2016 02:43:00 AM +0000"/>
        <s v="08/04/2016 03:03:00 AM +0000"/>
        <s v="08/04/2016 03:04:00 AM +0000"/>
        <s v="08/04/2016 03:12:00 AM +0000"/>
        <s v="08/04/2016 03:45:00 AM +0000"/>
        <s v="08/04/2016 04:27:00 AM +0000"/>
        <s v="08/04/2016 04:39:00 AM +0000"/>
        <s v="08/04/2016 04:51:00 AM +0000"/>
        <s v="08/04/2016 05:47:00 AM +0000"/>
        <s v="08/04/2016 05:57:00 PM +0000"/>
        <s v="08/04/2016 09:51:00 PM +0000"/>
        <s v="08/04/2016 10:20:00 PM +0000"/>
        <s v="08/04/2016 06:19:00 AM +0000"/>
        <s v="08/04/2016 06:26:00 AM +0000"/>
        <s v="08/04/2016 07:47:00 AM +0000"/>
        <s v="08/04/2016 08:03:00 AM +0000"/>
        <s v="08/04/2016 09:12:00 AM +0000"/>
        <s v="08/04/2016 10:48:00 AM +0000"/>
        <s v="08/04/2016 11:19:00 AM +0000"/>
        <s v="08/04/2016 11:46:00 AM +0000"/>
        <s v="08/04/2016 11:57:00 AM +0000"/>
        <s v="08/04/2016 12:05:00 PM +0000"/>
        <s v="08/04/2016 12:54:00 PM +0000"/>
        <s v="08/04/2016 01:15:00 PM +0000"/>
        <s v="08/04/2016 02:56:00 PM +0000"/>
        <s v="08/04/2016 02:58:00 PM +0000"/>
        <s v="08/04/2016 03:16:00 PM +0000"/>
        <s v="08/04/2016 03:20:00 PM +0000"/>
        <s v="08/04/2016 03:22:00 PM +0000"/>
        <s v="08/04/2016 03:36:00 PM +0000"/>
        <s v="08/04/2016 04:10:00 PM +0000"/>
        <s v="08/04/2016 04:12:00 PM +0000"/>
        <s v="08/04/2016 04:38:00 PM +0000"/>
        <s v="08/04/2016 04:52:00 PM +0000"/>
        <s v="08/04/2016 04:57:00 PM +0000"/>
        <s v="08/04/2016 05:12:00 PM +0000"/>
        <s v="08/04/2016 05:23:00 PM +0000"/>
        <s v="08/04/2016 05:33:00 PM +0000"/>
        <s v="08/04/2016 05:40:00 PM +0000"/>
        <s v="08/04/2016 06:16:00 PM +0000"/>
        <s v="08/04/2016 06:29:00 PM +0000"/>
        <s v="08/04/2016 06:30:00 PM +0000"/>
        <s v="08/04/2016 07:01:00 PM +0000"/>
        <s v="08/04/2016 07:03:00 PM +0000"/>
        <s v="08/04/2016 07:04:00 PM +0000"/>
        <s v="08/04/2016 07:22:00 PM +0000"/>
        <s v="08/04/2016 07:26:00 PM +0000"/>
        <s v="08/04/2016 07:32:00 PM +0000"/>
        <s v="08/04/2016 08:00:00 PM +0000"/>
        <s v="08/04/2016 08:44:00 PM +0000"/>
        <s v="08/04/2016 08:49:00 PM +0000"/>
        <s v="08/04/2016 08:53:00 PM +0000"/>
        <s v="08/04/2016 08:58:00 PM +0000"/>
        <s v="08/04/2016 09:09:00 PM +0000"/>
        <s v="08/04/2016 10:05:00 PM +0000"/>
        <s v="08/04/2016 10:19:00 PM +0000"/>
        <s v="08/04/2016 10:45:00 PM +0000"/>
        <s v="08/04/2016 11:05:00 PM +0000"/>
        <s v="08/04/2016 11:07:00 PM +0000"/>
        <s v="08/04/2016 11:14:00 PM +0000"/>
        <s v="08/04/2016 11:17:00 PM +0000"/>
        <s v="08/04/2016 11:18:00 PM +0000"/>
        <s v="08/04/2016 11:20:00 PM +0000"/>
        <s v="08/04/2016 11:42:00 PM +0000"/>
        <s v="08/04/2016 11:44:00 PM +0000"/>
        <s v="08/04/2016 11:53:00 PM +0000"/>
        <s v="08/04/2016 11:54:00 PM +0000"/>
        <s v="08/05/2016 12:01:00 AM +0000"/>
        <s v="08/05/2016 12:09:00 AM +0000"/>
        <s v="08/05/2016 12:23:00 AM +0000"/>
        <s v="08/05/2016 12:37:00 AM +0000"/>
        <s v="08/05/2016 12:39:00 AM +0000"/>
        <s v="08/05/2016 12:41:00 AM +0000"/>
        <s v="08/05/2016 12:42:00 AM +0000"/>
        <s v="08/05/2016 12:46:00 AM +0000"/>
        <s v="08/05/2016 01:10:00 AM +0000"/>
        <s v="08/05/2016 01:49:00 AM +0000"/>
        <s v="08/05/2016 01:55:00 AM +0000"/>
        <s v="08/05/2016 02:00:00 AM +0000"/>
        <s v="08/05/2016 02:12:00 AM +0000"/>
        <s v="08/05/2016 02:19:00 AM +0000"/>
        <s v="08/05/2016 02:29:00 AM +0000"/>
        <s v="08/05/2016 02:51:00 AM +0000"/>
        <s v="08/05/2016 02:56:00 AM +0000"/>
        <s v="08/05/2016 03:24:00 AM +0000"/>
        <s v="08/05/2016 03:27:00 AM +0000"/>
        <s v="08/05/2016 04:00:00 AM +0000"/>
        <s v="08/05/2016 04:01:00 AM +0000"/>
        <s v="08/05/2016 06:23:00 AM +0000"/>
        <s v="08/05/2016 03:19:00 PM +0000"/>
        <s v="08/05/2016 04:35:00 PM +0000"/>
        <s v="08/05/2016 09:45:00 PM +0000"/>
        <s v="08/06/2016 02:03:00 AM +0000"/>
        <s v="08/06/2016 04:06:00 AM +0000"/>
        <s v="08/05/2016 04:30:00 AM +0000"/>
        <s v="08/05/2016 08:38:00 AM +0000"/>
        <s v="08/05/2016 12:03:00 PM +0000"/>
        <s v="08/05/2016 12:06:00 PM +0000"/>
        <s v="08/05/2016 12:19:00 PM +0000"/>
        <s v="08/05/2016 01:14:00 PM +0000"/>
        <s v="08/05/2016 01:46:00 PM +0000"/>
        <s v="08/05/2016 01:49:00 PM +0000"/>
        <s v="08/05/2016 02:15:00 PM +0000"/>
        <s v="08/05/2016 02:36:00 PM +0000"/>
        <s v="08/05/2016 03:54:00 PM +0000"/>
        <s v="08/05/2016 04:04:00 PM +0000"/>
        <s v="08/05/2016 04:12:00 PM +0000"/>
        <s v="08/05/2016 04:10:00 PM +0000"/>
        <s v="08/05/2016 04:36:00 PM +0000"/>
        <s v="08/05/2016 04:46:00 PM +0000"/>
        <s v="08/05/2016 04:50:00 PM +0000"/>
        <s v="08/05/2016 04:51:00 PM +0000"/>
        <s v="08/05/2016 05:46:00 PM +0000"/>
        <s v="08/05/2016 06:04:00 PM +0000"/>
        <s v="08/05/2016 06:08:00 PM +0000"/>
        <s v="08/05/2016 06:09:00 PM +0000"/>
        <s v="08/05/2016 06:10:00 PM +0000"/>
        <s v="08/05/2016 06:13:00 PM +0000"/>
        <s v="08/05/2016 06:15:00 PM +0000"/>
        <s v="08/05/2016 06:24:00 PM +0000"/>
        <s v="08/05/2016 06:36:00 PM +0000"/>
        <s v="08/05/2016 07:09:00 PM +0000"/>
        <s v="08/05/2016 07:06:00 PM +0000"/>
        <s v="08/05/2016 07:18:00 PM +0000"/>
        <s v="08/05/2016 07:41:00 PM +0000"/>
        <s v="08/05/2016 07:37:00 PM +0000"/>
        <s v="08/05/2016 07:46:00 PM +0000"/>
        <s v="08/05/2016 07:54:00 PM +0000"/>
        <s v="08/05/2016 07:57:00 PM +0000"/>
        <s v="08/05/2016 08:24:00 PM +0000"/>
        <s v="08/05/2016 08:39:00 PM +0000"/>
        <s v="08/05/2016 08:38:00 PM +0000"/>
        <s v="08/05/2016 08:45:00 PM +0000"/>
        <s v="08/05/2016 08:54:00 PM +0000"/>
        <s v="08/05/2016 09:05:00 PM +0000"/>
        <s v="08/05/2016 09:21:00 PM +0000"/>
        <s v="08/05/2016 09:36:00 PM +0000"/>
        <s v="08/05/2016 09:58:00 PM +0000"/>
        <s v="08/05/2016 10:08:00 PM +0000"/>
        <s v="08/05/2016 10:16:00 PM +0000"/>
        <s v="08/05/2016 10:24:00 PM +0000"/>
        <s v="08/05/2016 10:32:00 PM +0000"/>
        <s v="08/05/2016 10:56:00 PM +0000"/>
        <s v="08/05/2016 11:00:00 PM +0000"/>
        <s v="08/05/2016 11:02:00 PM +0000"/>
        <s v="08/05/2016 11:10:00 PM +0000"/>
        <s v="08/05/2016 11:44:00 PM +0000"/>
        <s v="08/05/2016 11:51:00 PM +0000"/>
        <s v="08/05/2016 11:57:00 PM +0000"/>
        <s v="08/05/2016 11:59:00 PM +0000"/>
        <s v="08/06/2016 12:05:00 AM +0000"/>
        <s v="08/06/2016 12:19:00 AM +0000"/>
        <s v="08/06/2016 12:25:00 AM +0000"/>
        <s v="08/06/2016 12:45:00 AM +0000"/>
        <s v="08/06/2016 01:03:00 AM +0000"/>
        <s v="08/06/2016 01:51:00 AM +0000"/>
        <s v="08/06/2016 02:00:00 AM +0000"/>
        <s v="08/06/2016 02:23:00 AM +0000"/>
        <s v="08/06/2016 03:10:00 AM +0000"/>
        <s v="08/06/2016 03:48:00 AM +0000"/>
        <s v="08/06/2016 04:00:00 AM +0000"/>
        <s v="08/06/2016 05:14:00 AM +0000"/>
        <s v="08/06/2016 05:38:00 AM +0000"/>
        <s v="08/06/2016 06:10:00 AM +0000"/>
        <s v="08/06/2016 02:28:00 PM +0000"/>
        <s v="08/07/2016 02:10:00 AM +0000"/>
        <s v="08/06/2016 07:10:00 AM +0000"/>
        <s v="08/06/2016 07:13:00 AM +0000"/>
        <s v="08/06/2016 08:02:00 AM +0000"/>
        <s v="08/06/2016 08:38:00 AM +0000"/>
        <s v="08/06/2016 08:44:00 AM +0000"/>
        <s v="08/06/2016 11:26:00 AM +0000"/>
        <s v="08/06/2016 12:24:00 PM +0000"/>
        <s v="08/06/2016 12:58:00 PM +0000"/>
        <s v="08/06/2016 01:06:00 PM +0000"/>
        <s v="08/06/2016 02:21:00 PM +0000"/>
        <s v="08/06/2016 02:40:00 PM +0000"/>
        <s v="08/06/2016 02:50:00 PM +0000"/>
        <s v="08/06/2016 03:14:00 PM +0000"/>
        <s v="08/06/2016 03:41:00 PM +0000"/>
        <s v="08/06/2016 03:49:00 PM +0000"/>
        <s v="08/06/2016 04:00:00 PM +0000"/>
        <s v="08/06/2016 04:06:00 PM +0000"/>
        <s v="08/06/2016 04:42:00 PM +0000"/>
        <s v="08/06/2016 04:46:00 PM +0000"/>
        <s v="08/06/2016 04:58:00 PM +0000"/>
        <s v="08/06/2016 05:08:00 PM +0000"/>
        <s v="08/06/2016 05:05:00 PM +0000"/>
        <s v="08/06/2016 05:31:00 PM +0000"/>
        <s v="08/06/2016 05:50:00 PM +0000"/>
        <s v="08/06/2016 06:19:00 PM +0000"/>
        <s v="08/06/2016 06:22:00 PM +0000"/>
        <s v="08/06/2016 06:25:00 PM +0000"/>
        <s v="08/06/2016 06:43:00 PM +0000"/>
        <s v="08/06/2016 07:05:00 PM +0000"/>
        <s v="08/06/2016 07:30:00 PM +0000"/>
        <s v="08/06/2016 07:35:00 PM +0000"/>
        <s v="08/06/2016 07:43:00 PM +0000"/>
        <s v="08/06/2016 08:18:00 PM +0000"/>
        <s v="08/06/2016 08:25:00 PM +0000"/>
        <s v="08/06/2016 08:28:00 PM +0000"/>
        <s v="08/06/2016 08:45:00 PM +0000"/>
        <s v="08/06/2016 09:05:00 PM +0000"/>
        <s v="08/06/2016 09:26:00 PM +0000"/>
        <s v="08/06/2016 09:28:00 PM +0000"/>
        <s v="08/06/2016 09:43:00 PM +0000"/>
        <s v="08/06/2016 09:55:00 PM +0000"/>
        <s v="08/06/2016 10:21:00 PM +0000"/>
        <s v="08/06/2016 10:24:00 PM +0000"/>
        <s v="08/06/2016 10:38:00 PM +0000"/>
        <s v="08/06/2016 10:46:00 PM +0000"/>
        <s v="08/06/2016 11:33:00 PM +0000"/>
        <s v="08/06/2016 11:56:00 PM +0000"/>
        <s v="08/06/2016 11:55:00 PM +0000"/>
        <s v="08/07/2016 12:01:00 AM +0000"/>
        <s v="08/07/2016 12:03:00 AM +0000"/>
        <s v="08/07/2016 12:34:00 AM +0000"/>
        <s v="08/07/2016 12:50:00 AM +0000"/>
        <s v="08/07/2016 12:57:00 AM +0000"/>
        <s v="08/07/2016 01:02:00 AM +0000"/>
        <s v="08/07/2016 01:45:00 AM +0000"/>
        <s v="08/07/2016 01:49:00 AM +0000"/>
        <s v="08/07/2016 02:14:00 AM +0000"/>
        <s v="08/07/2016 02:15:00 AM +0000"/>
        <s v="08/07/2016 02:25:00 AM +0000"/>
        <s v="08/07/2016 02:33:00 AM +0000"/>
        <s v="08/07/2016 02:50:00 AM +0000"/>
        <s v="08/07/2016 02:58:00 AM +0000"/>
        <s v="08/07/2016 03:24:00 AM +0000"/>
        <s v="08/07/2016 03:27:00 AM +0000"/>
        <s v="08/07/2016 04:08:00 AM +0000"/>
        <s v="08/07/2016 04:38:00 AM +0000"/>
        <s v="08/07/2016 04:39:00 AM +0000"/>
        <s v="08/07/2016 05:14:00 AM +0000"/>
        <s v="08/07/2016 05:16:00 AM +0000"/>
        <s v="08/07/2016 05:33:00 AM +0000"/>
        <s v="08/07/2016 05:41:00 AM +0000"/>
        <s v="08/07/2016 06:21:00 AM +0000"/>
        <s v="08/07/2016 06:29:00 AM +0000"/>
        <s v="08/07/2016 06:36:00 AM +0000"/>
        <s v="08/07/2016 07:00:00 AM +0000"/>
        <s v="08/07/2016 07:11:00 AM +0000"/>
        <s v="08/07/2016 07:31:00 AM +0000"/>
        <s v="08/07/2016 07:43:00 AM +0000"/>
        <s v="08/07/2016 07:45:00 AM +0000"/>
        <s v="08/07/2016 08:01:00 AM +0000"/>
        <s v="08/07/2016 08:24:00 AM +0000"/>
        <s v="08/07/2016 08:43:00 AM +0000"/>
        <s v="08/07/2016 08:47:00 AM +0000"/>
        <s v="08/07/2016 09:02:00 AM +0000"/>
        <s v="08/07/2016 10:48:00 AM +0000"/>
        <s v="08/07/2016 11:09:00 AM +0000"/>
        <s v="08/07/2016 11:46:00 AM +0000"/>
        <s v="08/07/2016 11:47:00 AM +0000"/>
        <s v="08/07/2016 12:12:00 PM +0000"/>
        <s v="08/07/2016 01:38:00 PM +0000"/>
        <s v="08/07/2016 01:39:00 PM +0000"/>
        <s v="08/07/2016 01:47:00 PM +0000"/>
        <s v="08/07/2016 01:52:00 PM +0000"/>
        <s v="08/08/2016 12:10:00 AM +0000"/>
        <s v="08/08/2016 01:36:00 AM +0000"/>
        <s v="08/08/2016 01:42:00 AM +0000"/>
        <s v="08/08/2016 01:50:00 AM +0000"/>
        <s v="08/08/2016 01:54:00 AM +0000"/>
        <s v="08/07/2016 02:06:00 PM +0000"/>
        <s v="08/07/2016 02:40:00 PM +0000"/>
        <s v="08/07/2016 02:55:00 PM +0000"/>
        <s v="08/07/2016 03:18:00 PM +0000"/>
        <s v="08/07/2016 03:30:00 PM +0000"/>
        <s v="08/07/2016 03:33:00 PM +0000"/>
        <s v="08/07/2016 03:48:00 PM +0000"/>
        <s v="08/07/2016 04:00:00 PM +0000"/>
        <s v="08/07/2016 04:02:00 PM +0000"/>
        <s v="08/07/2016 04:09:00 PM +0000"/>
        <s v="08/07/2016 04:27:00 PM +0000"/>
        <s v="08/07/2016 04:43:00 PM +0000"/>
        <s v="08/07/2016 04:48:00 PM +0000"/>
        <s v="08/07/2016 04:53:00 PM +0000"/>
        <s v="08/07/2016 05:09:00 PM +0000"/>
        <s v="08/07/2016 05:31:00 PM +0000"/>
        <s v="08/07/2016 05:46:00 PM +0000"/>
        <s v="08/07/2016 05:50:00 PM +0000"/>
        <s v="08/07/2016 05:53:00 PM +0000"/>
        <s v="08/07/2016 06:01:00 PM +0000"/>
        <s v="08/07/2016 06:11:00 PM +0000"/>
        <s v="08/07/2016 06:14:00 PM +0000"/>
        <s v="08/07/2016 06:36:00 PM +0000"/>
        <s v="08/07/2016 06:40:00 PM +0000"/>
        <s v="08/07/2016 07:02:00 PM +0000"/>
        <s v="08/07/2016 07:00:00 PM +0000"/>
        <s v="08/07/2016 07:08:00 PM +0000"/>
        <s v="08/07/2016 07:09:00 PM +0000"/>
        <s v="08/07/2016 08:02:00 PM +0000"/>
        <s v="08/07/2016 08:03:00 PM +0000"/>
        <s v="08/07/2016 08:29:00 PM +0000"/>
        <s v="08/07/2016 08:41:00 PM +0000"/>
        <s v="08/07/2016 09:20:00 PM +0000"/>
        <s v="08/07/2016 09:23:00 PM +0000"/>
        <s v="08/07/2016 09:29:00 PM +0000"/>
        <s v="08/07/2016 09:31:00 PM +0000"/>
        <s v="08/07/2016 10:00:00 PM +0000"/>
        <s v="08/07/2016 10:20:00 PM +0000"/>
        <s v="08/07/2016 10:28:00 PM +0000"/>
        <s v="08/07/2016 10:34:00 PM +0000"/>
        <s v="08/07/2016 10:37:00 PM +0000"/>
        <s v="08/07/2016 10:53:00 PM +0000"/>
        <s v="08/10/2016 03:25:00 PM +0000"/>
        <s v="08/07/2016 10:59:00 PM +0000"/>
        <s v="08/07/2016 11:03:00 PM +0000"/>
        <s v="08/07/2016 11:07:00 PM +0000"/>
        <s v="08/07/2016 11:17:00 PM +0000"/>
        <s v="08/07/2016 11:27:00 PM +0000"/>
        <s v="08/07/2016 11:34:00 PM +0000"/>
        <s v="08/07/2016 11:48:00 PM +0000"/>
        <s v="08/08/2016 12:02:00 AM +0000"/>
        <s v="08/08/2016 02:27:00 AM +0000"/>
        <s v="08/08/2016 02:38:00 AM +0000"/>
        <s v="08/08/2016 03:26:00 AM +0000"/>
        <s v="08/08/2016 03:34:00 AM +0000"/>
        <s v="08/08/2016 03:42:00 AM +0000"/>
        <s v="08/08/2016 04:12:00 AM +0000"/>
        <s v="08/08/2016 04:17:00 AM +0000"/>
        <s v="08/08/2016 04:20:00 AM +0000"/>
        <s v="08/08/2016 04:35:00 AM +0000"/>
        <s v="08/08/2016 04:58:00 AM +0000"/>
        <s v="08/08/2016 05:16:00 AM +0000"/>
        <s v="08/08/2016 05:21:00 AM +0000"/>
        <s v="08/08/2016 05:27:00 AM +0000"/>
        <s v="08/08/2016 06:08:00 AM +0000"/>
        <s v="08/08/2016 05:33:00 PM +0000"/>
        <s v="08/08/2016 07:06:00 PM +0000"/>
        <s v="08/08/2016 07:15:00 PM +0000"/>
        <s v="08/09/2016 01:04:00 AM +0000"/>
        <s v="08/08/2016 06:35:00 AM +0000"/>
        <s v="08/08/2016 06:40:00 AM +0000"/>
        <s v="08/08/2016 06:42:00 AM +0000"/>
        <s v="08/08/2016 06:44:00 AM +0000"/>
        <s v="08/08/2016 08:00:00 AM +0000"/>
        <s v="08/08/2016 08:23:00 AM +0000"/>
        <s v="08/08/2016 09:49:00 AM +0000"/>
        <s v="08/08/2016 10:23:00 AM +0000"/>
        <s v="08/08/2016 12:11:00 PM +0000"/>
        <s v="08/08/2016 01:43:00 PM +0000"/>
        <s v="08/08/2016 01:44:00 PM +0000"/>
        <s v="08/08/2016 01:58:00 PM +0000"/>
        <s v="08/08/2016 02:06:00 PM +0000"/>
        <s v="08/08/2016 02:23:00 PM +0000"/>
        <s v="08/08/2016 02:20:00 PM +0000"/>
        <s v="08/08/2016 02:37:00 PM +0000"/>
        <s v="08/08/2016 02:59:00 PM +0000"/>
        <s v="08/08/2016 03:46:00 PM +0000"/>
        <s v="08/08/2016 03:51:00 PM +0000"/>
        <s v="08/08/2016 03:53:00 PM +0000"/>
        <s v="08/08/2016 04:21:00 PM +0000"/>
        <s v="08/08/2016 04:42:00 PM +0000"/>
        <s v="08/08/2016 05:55:00 PM +0000"/>
        <s v="08/08/2016 05:56:00 PM +0000"/>
        <s v="08/08/2016 06:09:00 PM +0000"/>
        <s v="08/08/2016 06:11:00 PM +0000"/>
        <s v="08/08/2016 06:00:00 PM +0000"/>
        <s v="08/08/2016 06:19:00 PM +0000"/>
        <s v="08/08/2016 06:22:00 PM +0000"/>
        <s v="08/08/2016 06:41:00 PM +0000"/>
        <s v="08/08/2016 06:53:00 PM +0000"/>
        <s v="08/08/2016 06:55:00 PM +0000"/>
        <s v="08/08/2016 07:01:00 PM +0000"/>
        <s v="08/08/2016 07:09:00 PM +0000"/>
        <s v="08/08/2016 07:24:00 PM +0000"/>
        <s v="08/08/2016 07:30:00 PM +0000"/>
        <s v="08/08/2016 07:35:00 PM +0000"/>
        <s v="08/08/2016 07:41:00 PM +0000"/>
        <s v="08/08/2016 07:55:00 PM +0000"/>
        <s v="08/08/2016 08:00:00 PM +0000"/>
        <s v="08/08/2016 08:25:00 PM +0000"/>
        <s v="08/08/2016 09:02:00 PM +0000"/>
        <s v="08/08/2016 09:44:00 PM +0000"/>
        <s v="08/08/2016 09:50:00 PM +0000"/>
        <s v="08/08/2016 09:54:00 PM +0000"/>
        <s v="08/08/2016 10:00:00 PM +0000"/>
        <s v="08/08/2016 10:19:00 PM +0000"/>
        <s v="08/08/2016 10:24:00 PM +0000"/>
        <s v="08/08/2016 10:23:00 PM +0000"/>
        <s v="08/08/2016 10:48:00 PM +0000"/>
        <s v="08/08/2016 10:51:00 PM +0000"/>
        <s v="08/08/2016 11:17:00 PM +0000"/>
        <s v="08/08/2016 11:25:00 PM +0000"/>
        <s v="08/08/2016 11:40:00 PM +0000"/>
        <s v="08/08/2016 11:50:00 PM +0000"/>
        <s v="08/08/2016 11:55:00 PM +0000"/>
        <s v="08/08/2016 11:59:00 PM +0000"/>
        <s v="08/09/2016 12:03:00 AM +0000"/>
        <s v="08/09/2016 12:08:00 AM +0000"/>
        <s v="08/09/2016 12:15:00 AM +0000"/>
        <s v="08/09/2016 12:52:00 AM +0000"/>
        <s v="08/09/2016 01:45:00 AM +0000"/>
        <s v="08/09/2016 01:50:00 AM +0000"/>
        <s v="08/09/2016 02:21:00 AM +0000"/>
        <s v="08/09/2016 03:04:00 AM +0000"/>
        <s v="08/09/2016 03:10:00 AM +0000"/>
        <s v="08/09/2016 03:26:00 AM +0000"/>
        <s v="08/09/2016 03:48:00 AM +0000"/>
        <s v="08/09/2016 03:55:00 AM +0000"/>
        <s v="08/09/2016 04:17:00 AM +0000"/>
        <s v="08/09/2016 04:49:00 AM +0000"/>
        <s v="08/09/2016 05:15:00 AM +0000"/>
        <s v="08/09/2016 05:29:00 AM +0000"/>
        <s v="08/09/2016 05:48:00 AM +0000"/>
        <s v="08/09/2016 02:47:00 PM +0000"/>
        <s v="08/09/2016 11:52:00 PM +0000"/>
        <s v="08/09/2016 07:09:00 AM +0000"/>
        <s v="08/09/2016 10:47:00 AM +0000"/>
        <s v="08/09/2016 11:01:00 AM +0000"/>
        <s v="08/09/2016 11:53:00 AM +0000"/>
        <s v="08/09/2016 12:49:00 PM +0000"/>
        <s v="08/09/2016 01:18:00 PM +0000"/>
        <s v="08/09/2016 01:24:00 PM +0000"/>
        <s v="08/09/2016 01:30:00 PM +0000"/>
        <s v="08/09/2016 01:32:00 PM +0000"/>
        <s v="08/09/2016 01:37:00 PM +0000"/>
        <s v="08/09/2016 01:38:00 PM +0000"/>
        <s v="08/09/2016 01:47:00 PM +0000"/>
        <s v="08/09/2016 01:49:00 PM +0000"/>
        <s v="08/09/2016 02:04:00 PM +0000"/>
        <s v="08/09/2016 03:24:00 PM +0000"/>
        <s v="08/09/2016 03:35:00 PM +0000"/>
        <s v="08/09/2016 03:40:00 PM +0000"/>
        <s v="08/09/2016 03:50:00 PM +0000"/>
        <s v="08/09/2016 04:03:00 PM +0000"/>
        <s v="08/09/2016 04:38:00 PM +0000"/>
        <s v="08/09/2016 04:49:00 PM +0000"/>
        <s v="08/09/2016 04:56:00 PM +0000"/>
        <s v="08/09/2016 05:11:00 PM +0000"/>
        <s v="08/09/2016 05:31:00 PM +0000"/>
        <s v="08/09/2016 05:37:00 PM +0000"/>
        <s v="08/09/2016 05:53:00 PM +0000"/>
        <s v="08/09/2016 06:12:00 PM +0000"/>
        <s v="08/09/2016 06:30:00 PM +0000"/>
        <s v="08/09/2016 06:50:00 PM +0000"/>
        <s v="08/09/2016 07:28:00 PM +0000"/>
        <s v="08/09/2016 07:41:00 PM +0000"/>
        <s v="08/09/2016 07:42:00 PM +0000"/>
        <s v="08/09/2016 08:00:00 PM +0000"/>
        <s v="08/09/2016 08:02:00 PM +0000"/>
        <s v="08/09/2016 08:04:00 PM +0000"/>
        <s v="08/09/2016 08:08:00 PM +0000"/>
        <s v="08/09/2016 09:01:00 PM +0000"/>
        <s v="08/09/2016 09:06:00 PM +0000"/>
        <s v="08/09/2016 09:07:00 PM +0000"/>
        <s v="08/09/2016 09:19:00 PM +0000"/>
        <s v="08/09/2016 09:31:00 PM +0000"/>
        <s v="08/09/2016 09:33:00 PM +0000"/>
        <s v="08/09/2016 09:32:00 PM +0000"/>
        <s v="08/09/2016 09:42:00 PM +0000"/>
        <s v="08/09/2016 10:18:00 PM +0000"/>
        <s v="08/09/2016 10:19:00 PM +0000"/>
        <s v="08/09/2016 10:56:00 PM +0000"/>
        <s v="08/09/2016 10:58:00 PM +0000"/>
        <s v="08/09/2016 10:59:00 PM +0000"/>
        <s v="08/09/2016 11:05:00 PM +0000"/>
        <s v="08/09/2016 11:24:00 PM +0000"/>
        <s v="08/10/2016 12:32:00 AM +0000"/>
        <s v="08/10/2016 12:48:00 AM +0000"/>
        <s v="08/10/2016 12:53:00 AM +0000"/>
        <s v="08/10/2016 01:11:00 AM +0000"/>
        <s v="08/10/2016 01:15:00 AM +0000"/>
        <s v="08/10/2016 02:14:00 AM +0000"/>
        <s v="08/10/2016 02:25:00 AM +0000"/>
        <s v="08/10/2016 02:36:00 AM +0000"/>
        <s v="08/10/2016 03:10:00 AM +0000"/>
        <s v="08/10/2016 03:31:00 AM +0000"/>
        <s v="08/10/2016 03:35:00 AM +0000"/>
        <s v="08/10/2016 04:05:00 AM +0000"/>
        <s v="08/10/2016 04:12:00 AM +0000"/>
        <s v="08/10/2016 04:14:00 AM +0000"/>
        <s v="08/10/2016 04:46:00 AM +0000"/>
        <s v="08/10/2016 05:04:00 AM +0000"/>
        <s v="08/10/2016 05:08:00 AM +0000"/>
        <s v="08/10/2016 05:22:00 AM +0000"/>
        <s v="08/10/2016 05:58:00 AM +0000"/>
        <s v="08/10/2016 06:03:00 AM +0000"/>
        <s v="08/10/2016 06:52:00 AM +0000"/>
        <s v="08/10/2016 08:48:00 PM +0000"/>
        <s v="08/10/2016 10:27:00 PM +0000"/>
        <s v="08/10/2016 11:03:00 PM +0000"/>
        <s v="08/10/2016 12:57:00 AM +0000"/>
        <s v="08/10/2016 07:38:00 AM +0000"/>
        <s v="08/10/2016 09:20:00 AM +0000"/>
        <s v="08/10/2016 11:00:00 AM +0000"/>
        <s v="08/10/2016 11:03:00 AM +0000"/>
        <s v="08/10/2016 12:25:00 PM +0000"/>
        <s v="08/10/2016 01:12:00 PM +0000"/>
        <s v="08/10/2016 01:28:00 PM +0000"/>
        <s v="08/10/2016 01:31:00 PM +0000"/>
        <s v="08/10/2016 02:11:00 PM +0000"/>
        <s v="08/10/2016 02:12:00 PM +0000"/>
        <s v="08/10/2016 02:15:00 PM +0000"/>
        <s v="08/10/2016 02:19:00 PM +0000"/>
        <s v="08/10/2016 02:33:00 PM +0000"/>
        <s v="08/10/2016 03:00:00 PM +0000"/>
        <s v="08/10/2016 03:09:00 PM +0000"/>
        <s v="08/10/2016 03:11:00 PM +0000"/>
        <s v="08/10/2016 03:20:00 PM +0000"/>
        <s v="08/10/2016 03:24:00 PM +0000"/>
        <s v="08/10/2016 03:28:00 PM +0000"/>
        <s v="08/10/2016 03:38:00 PM +0000"/>
        <s v="08/10/2016 03:48:00 PM +0000"/>
        <s v="08/10/2016 03:49:00 PM +0000"/>
        <s v="08/10/2016 04:04:00 PM +0000"/>
        <s v="08/10/2016 04:08:00 PM +0000"/>
        <s v="08/10/2016 04:29:00 PM +0000"/>
        <s v="08/10/2016 04:30:00 PM +0000"/>
        <s v="08/10/2016 04:42:00 PM +0000"/>
        <s v="08/10/2016 04:46:00 PM +0000"/>
        <s v="08/10/2016 04:47:00 PM +0000"/>
        <s v="08/10/2016 05:02:00 PM +0000"/>
        <s v="08/10/2016 05:06:00 PM +0000"/>
        <s v="08/10/2016 05:25:00 PM +0000"/>
        <s v="08/10/2016 05:31:00 PM +0000"/>
        <s v="08/10/2016 05:46:00 PM +0000"/>
        <s v="08/10/2016 05:57:00 PM +0000"/>
        <s v="08/10/2016 05:58:00 PM +0000"/>
        <s v="08/10/2016 06:05:00 PM +0000"/>
        <s v="08/10/2016 06:08:00 PM +0000"/>
        <s v="08/10/2016 06:12:00 PM +0000"/>
        <s v="08/10/2016 06:22:00 PM +0000"/>
        <s v="08/10/2016 06:40:00 PM +0000"/>
        <s v="08/10/2016 06:42:00 PM +0000"/>
        <s v="08/10/2016 06:48:00 PM +0000"/>
        <s v="08/10/2016 06:53:00 PM +0000"/>
        <s v="08/10/2016 07:44:00 PM +0000"/>
        <s v="08/10/2016 07:58:00 PM +0000"/>
        <s v="08/10/2016 08:12:00 PM +0000"/>
        <s v="08/10/2016 08:17:00 PM +0000"/>
        <s v="08/10/2016 08:33:00 PM +0000"/>
        <s v="08/10/2016 08:49:00 PM +0000"/>
        <s v="08/10/2016 08:56:00 PM +0000"/>
        <s v="08/10/2016 09:02:00 PM +0000"/>
        <s v="08/10/2016 09:03:00 PM +0000"/>
        <s v="08/10/2016 09:07:00 PM +0000"/>
        <s v="08/10/2016 09:10:00 PM +0000"/>
        <s v="08/10/2016 09:12:00 PM +0000"/>
        <s v="08/10/2016 09:15:00 PM +0000"/>
        <s v="08/10/2016 09:27:00 PM +0000"/>
        <s v="08/10/2016 09:58:00 PM +0000"/>
        <s v="08/10/2016 10:11:00 PM +0000"/>
        <s v="08/10/2016 10:31:00 PM +0000"/>
        <s v="08/10/2016 10:58:00 PM +0000"/>
        <s v="08/10/2016 11:12:00 PM +0000"/>
        <s v="08/10/2016 11:13:00 PM +0000"/>
        <s v="08/10/2016 11:18:00 PM +0000"/>
        <s v="08/10/2016 11:34:00 PM +0000"/>
        <s v="08/10/2016 11:36:00 PM +0000"/>
        <s v="08/10/2016 11:41:00 PM +0000"/>
        <s v="08/10/2016 11:51:00 PM +0000"/>
        <s v="08/11/2016 12:19:00 AM +0000"/>
        <s v="08/11/2016 12:23:00 AM +0000"/>
        <s v="08/11/2016 12:37:00 AM +0000"/>
        <s v="08/11/2016 12:42:00 AM +0000"/>
        <s v="08/11/2016 12:49:00 AM +0000"/>
        <s v="08/11/2016 12:55:00 AM +0000"/>
        <s v="08/11/2016 01:07:00 AM +0000"/>
        <s v="08/11/2016 01:06:00 AM +0000"/>
        <s v="08/11/2016 01:11:00 AM +0000"/>
        <s v="08/11/2016 01:13:00 AM +0000"/>
        <s v="08/11/2016 01:32:00 AM +0000"/>
        <s v="08/11/2016 01:57:00 AM +0000"/>
        <s v="08/11/2016 02:17:00 AM +0000"/>
        <s v="08/11/2016 03:08:00 AM +0000"/>
        <s v="08/11/2016 04:14:00 AM +0000"/>
        <s v="08/11/2016 04:41:00 AM +0000"/>
        <s v="08/11/2016 04:47:00 AM +0000"/>
        <s v="08/11/2016 05:00:00 AM +0000"/>
        <s v="08/11/2016 05:19:00 AM +0000"/>
        <s v="08/11/2016 05:49:00 AM +0000"/>
        <s v="08/11/2016 05:56:00 AM +0000"/>
        <s v="08/11/2016 04:50:00 PM +0000"/>
        <s v="08/11/2016 06:08:00 AM +0000"/>
        <s v="08/11/2016 06:21:00 AM +0000"/>
        <s v="08/11/2016 07:09:00 AM +0000"/>
        <s v="08/11/2016 07:16:00 AM +0000"/>
        <s v="08/11/2016 07:18:00 AM +0000"/>
        <s v="08/11/2016 07:23:00 AM +0000"/>
        <s v="08/11/2016 11:33:00 AM +0000"/>
        <s v="08/11/2016 12:19:00 PM +0000"/>
        <s v="08/11/2016 12:22:00 PM +0000"/>
        <s v="08/11/2016 01:08:00 PM +0000"/>
        <s v="08/11/2016 01:17:00 PM +0000"/>
        <s v="08/11/2016 01:39:00 PM +0000"/>
        <s v="08/11/2016 01:38:00 PM +0000"/>
        <s v="08/11/2016 02:07:00 PM +0000"/>
        <s v="08/11/2016 02:44:00 PM +0000"/>
        <s v="08/11/2016 03:18:00 PM +0000"/>
        <s v="08/11/2016 03:25:00 PM +0000"/>
        <s v="08/11/2016 03:32:00 PM +0000"/>
        <s v="08/11/2016 03:31:00 PM +0000"/>
        <s v="08/11/2016 03:51:00 PM +0000"/>
        <s v="08/11/2016 04:28:00 PM +0000"/>
        <s v="08/11/2016 04:30:00 PM +0000"/>
        <s v="08/11/2016 04:36:00 PM +0000"/>
        <s v="08/11/2016 04:47:00 PM +0000"/>
        <s v="08/11/2016 04:48:00 PM +0000"/>
        <s v="08/11/2016 04:54:00 PM +0000"/>
        <s v="08/11/2016 04:58:00 PM +0000"/>
        <s v="08/11/2016 05:00:00 PM +0000"/>
        <s v="08/11/2016 05:09:00 PM +0000"/>
        <s v="08/11/2016 05:33:00 PM +0000"/>
        <s v="08/11/2016 05:47:00 PM +0000"/>
        <s v="08/11/2016 06:03:00 PM +0000"/>
        <s v="08/11/2016 06:14:00 PM +0000"/>
        <s v="08/11/2016 06:24:00 PM +0000"/>
        <s v="08/11/2016 06:31:00 PM +0000"/>
        <s v="08/11/2016 06:34:00 PM +0000"/>
        <s v="08/11/2016 06:51:00 PM +0000"/>
        <s v="08/11/2016 07:19:00 PM +0000"/>
        <s v="08/11/2016 07:26:00 PM +0000"/>
        <s v="08/11/2016 07:33:00 PM +0000"/>
        <s v="08/11/2016 07:46:00 PM +0000"/>
        <s v="08/11/2016 07:59:00 PM +0000"/>
        <s v="08/11/2016 08:01:00 PM +0000"/>
        <s v="08/11/2016 08:02:00 PM +0000"/>
        <s v="08/11/2016 08:03:00 PM +0000"/>
        <s v="08/11/2016 08:05:00 PM +0000"/>
        <s v="08/11/2016 08:20:00 PM +0000"/>
        <s v="08/11/2016 08:23:00 PM +0000"/>
        <s v="08/11/2016 08:39:00 PM +0000"/>
        <s v="08/11/2016 08:50:00 PM +0000"/>
        <s v="08/11/2016 08:54:00 PM +0000"/>
        <s v="08/11/2016 09:03:00 PM +0000"/>
        <s v="08/11/2016 09:28:00 PM +0000"/>
        <s v="08/11/2016 09:24:00 PM +0000"/>
        <s v="08/11/2016 09:34:00 PM +0000"/>
        <s v="08/11/2016 09:52:00 PM +0000"/>
        <s v="08/11/2016 09:55:00 PM +0000"/>
        <s v="08/11/2016 10:06:00 PM +0000"/>
        <s v="08/11/2016 10:00:00 PM +0000"/>
        <s v="08/11/2016 10:09:00 PM +0000"/>
        <s v="08/11/2016 10:35:00 PM +0000"/>
        <s v="08/11/2016 11:16:00 PM +0000"/>
        <s v="08/11/2016 11:18:00 PM +0000"/>
        <s v="08/11/2016 11:39:00 PM +0000"/>
        <s v="08/12/2016 12:28:00 AM +0000"/>
        <s v="08/12/2016 12:38:00 AM +0000"/>
        <s v="08/12/2016 12:43:00 AM +0000"/>
        <s v="08/12/2016 12:59:00 AM +0000"/>
        <s v="08/12/2016 01:23:00 AM +0000"/>
        <s v="08/12/2016 01:42:00 AM +0000"/>
        <s v="08/12/2016 01:44:00 AM +0000"/>
        <s v="08/12/2016 01:46:00 AM +0000"/>
        <s v="08/12/2016 01:57:00 AM +0000"/>
        <s v="08/12/2016 02:06:00 AM +0000"/>
        <s v="08/12/2016 02:53:00 AM +0000"/>
        <s v="08/12/2016 02:54:00 AM +0000"/>
        <s v="08/12/2016 02:55:00 AM +0000"/>
        <s v="08/12/2016 03:14:00 AM +0000"/>
        <s v="08/12/2016 04:08:00 AM +0000"/>
        <s v="08/12/2016 04:14:00 AM +0000"/>
        <s v="08/12/2016 04:42:00 AM +0000"/>
        <s v="08/12/2016 04:43:00 AM +0000"/>
        <s v="08/12/2016 04:53:00 AM +0000"/>
        <s v="08/12/2016 04:58:00 AM +0000"/>
        <s v="08/12/2016 05:41:00 AM +0000"/>
        <s v="08/12/2016 08:15:00 AM +0000"/>
        <s v="08/12/2016 03:01:00 PM +0000"/>
        <s v="08/12/2016 09:53:00 PM +0000"/>
        <s v="08/12/2016 04:20:00 AM +0000"/>
        <s v="08/12/2016 06:34:00 AM +0000"/>
        <s v="08/12/2016 07:06:00 AM +0000"/>
        <s v="08/12/2016 07:31:00 AM +0000"/>
        <s v="08/12/2016 07:45:00 AM +0000"/>
        <s v="08/12/2016 08:52:00 AM +0000"/>
        <s v="08/12/2016 09:46:00 AM +0000"/>
        <s v="08/12/2016 10:15:00 AM +0000"/>
        <s v="08/12/2016 12:40:00 PM +0000"/>
        <s v="08/12/2016 01:12:00 PM +0000"/>
        <s v="08/12/2016 01:20:00 PM +0000"/>
        <s v="08/12/2016 01:47:00 PM +0000"/>
        <s v="08/12/2016 02:27:00 PM +0000"/>
        <s v="08/12/2016 02:25:00 PM +0000"/>
        <s v="08/12/2016 02:29:00 PM +0000"/>
        <s v="08/12/2016 02:51:00 PM +0000"/>
        <s v="08/12/2016 02:52:00 PM +0000"/>
        <s v="08/12/2016 02:54:00 PM +0000"/>
        <s v="08/12/2016 02:58:00 PM +0000"/>
        <s v="08/12/2016 03:15:00 PM +0000"/>
        <s v="08/12/2016 03:14:00 PM +0000"/>
        <s v="08/12/2016 04:03:00 PM +0000"/>
        <s v="08/12/2016 04:21:00 PM +0000"/>
        <s v="08/12/2016 04:31:00 PM +0000"/>
        <s v="08/12/2016 04:44:00 PM +0000"/>
        <s v="08/12/2016 05:21:00 PM +0000"/>
        <s v="08/12/2016 05:29:00 PM +0000"/>
        <s v="08/12/2016 05:33:00 PM +0000"/>
        <s v="08/12/2016 05:32:00 PM +0000"/>
        <s v="08/12/2016 05:36:00 PM +0000"/>
        <s v="08/12/2016 05:45:00 PM +0000"/>
        <s v="08/12/2016 05:52:00 PM +0000"/>
        <s v="08/12/2016 05:57:00 PM +0000"/>
        <s v="08/12/2016 06:11:00 PM +0000"/>
        <s v="08/12/2016 06:15:00 PM +0000"/>
        <s v="08/12/2016 07:09:00 PM +0000"/>
        <s v="08/12/2016 07:28:00 PM +0000"/>
        <s v="08/12/2016 07:35:00 PM +0000"/>
        <s v="08/12/2016 07:36:00 PM +0000"/>
        <s v="08/12/2016 07:31:00 PM +0000"/>
        <s v="08/12/2016 07:55:00 PM +0000"/>
        <s v="08/12/2016 08:20:00 PM +0000"/>
        <s v="08/12/2016 08:15:00 PM +0000"/>
        <s v="08/12/2016 08:28:00 PM +0000"/>
        <s v="08/12/2016 09:00:00 PM +0000"/>
        <s v="08/12/2016 09:09:00 PM +0000"/>
        <s v="08/12/2016 09:47:00 PM +0000"/>
        <s v="08/12/2016 09:51:00 PM +0000"/>
        <s v="08/12/2016 10:00:00 PM +0000"/>
        <s v="08/12/2016 10:25:00 PM +0000"/>
        <s v="08/12/2016 10:45:00 PM +0000"/>
        <s v="08/12/2016 11:00:00 PM +0000"/>
        <s v="08/12/2016 11:26:00 PM +0000"/>
        <s v="08/12/2016 11:43:00 PM +0000"/>
        <s v="08/13/2016 12:10:00 AM +0000"/>
        <s v="08/13/2016 12:20:00 AM +0000"/>
        <s v="08/13/2016 12:23:00 AM +0000"/>
        <s v="08/13/2016 12:35:00 AM +0000"/>
        <s v="08/13/2016 12:42:00 AM +0000"/>
        <s v="08/13/2016 12:44:00 AM +0000"/>
        <s v="08/13/2016 01:07:00 AM +0000"/>
        <s v="08/13/2016 01:11:00 AM +0000"/>
        <s v="08/13/2016 01:14:00 AM +0000"/>
        <s v="08/13/2016 01:36:00 AM +0000"/>
        <s v="08/13/2016 02:00:00 AM +0000"/>
        <s v="08/13/2016 02:22:00 AM +0000"/>
        <s v="08/13/2016 02:55:00 AM +0000"/>
        <s v="08/13/2016 03:03:00 AM +0000"/>
        <s v="08/13/2016 03:35:00 AM +0000"/>
        <s v="08/13/2016 04:20:00 AM +0000"/>
        <s v="08/13/2016 04:22:00 AM +0000"/>
        <s v="08/13/2016 05:42:00 AM +0000"/>
        <s v="08/13/2016 08:22:00 PM +0000"/>
        <s v="08/13/2016 08:34:00 PM +0000"/>
        <s v="08/13/2016 09:31:00 PM +0000"/>
        <s v="08/14/2016 01:05:00 AM +0000"/>
        <s v="08/14/2016 01:55:00 PM +0000"/>
        <s v="08/14/2016 06:11:00 PM +0000"/>
        <s v="08/13/2016 04:16:00 AM +0000"/>
        <s v="08/13/2016 06:19:00 AM +0000"/>
        <s v="08/13/2016 06:47:00 AM +0000"/>
        <s v="08/13/2016 08:07:00 AM +0000"/>
        <s v="08/13/2016 09:11:00 AM +0000"/>
        <s v="08/13/2016 09:47:00 AM +0000"/>
        <s v="08/13/2016 09:51:00 AM +0000"/>
        <s v="08/13/2016 09:52:00 AM +0000"/>
        <s v="08/13/2016 10:23:00 AM +0000"/>
        <s v="08/13/2016 10:35:00 AM +0000"/>
        <s v="08/13/2016 10:54:00 AM +0000"/>
        <s v="08/13/2016 12:35:00 PM +0000"/>
        <s v="08/13/2016 12:31:00 PM +0000"/>
        <s v="08/13/2016 01:21:00 PM +0000"/>
        <s v="08/13/2016 01:36:00 PM +0000"/>
        <s v="08/13/2016 01:37:00 PM +0000"/>
        <s v="08/13/2016 01:39:00 PM +0000"/>
        <s v="08/13/2016 01:58:00 PM +0000"/>
        <s v="08/13/2016 02:16:00 PM +0000"/>
        <s v="08/13/2016 02:30:00 PM +0000"/>
        <s v="08/13/2016 03:10:00 PM +0000"/>
        <s v="08/13/2016 03:20:00 PM +0000"/>
        <s v="08/13/2016 04:25:00 PM +0000"/>
        <s v="08/13/2016 04:32:00 PM +0000"/>
        <s v="08/13/2016 04:37:00 PM +0000"/>
        <s v="08/13/2016 04:48:00 PM +0000"/>
        <s v="08/13/2016 05:11:00 PM +0000"/>
        <s v="08/13/2016 05:28:00 PM +0000"/>
        <s v="08/13/2016 05:51:00 PM +0000"/>
        <s v="08/13/2016 06:12:00 PM +0000"/>
        <s v="08/13/2016 06:23:00 PM +0000"/>
        <s v="08/13/2016 06:32:00 PM +0000"/>
        <s v="08/13/2016 06:53:00 PM +0000"/>
        <s v="08/13/2016 07:38:00 PM +0000"/>
        <s v="08/13/2016 07:51:00 PM +0000"/>
        <s v="08/13/2016 07:55:00 PM +0000"/>
        <s v="08/13/2016 08:06:00 PM +0000"/>
        <s v="08/13/2016 08:12:00 PM +0000"/>
        <s v="08/13/2016 08:30:00 PM +0000"/>
        <s v="08/13/2016 08:32:00 PM +0000"/>
        <s v="08/13/2016 08:36:00 PM +0000"/>
        <s v="08/13/2016 08:52:00 PM +0000"/>
        <s v="08/13/2016 08:54:00 PM +0000"/>
        <s v="08/13/2016 09:07:00 PM +0000"/>
        <s v="08/13/2016 09:26:00 PM +0000"/>
        <s v="08/13/2016 09:24:00 PM +0000"/>
        <s v="08/13/2016 10:03:00 PM +0000"/>
        <s v="08/13/2016 10:14:00 PM +0000"/>
        <s v="08/13/2016 10:16:00 PM +0000"/>
        <s v="08/13/2016 10:23:00 PM +0000"/>
        <s v="08/13/2016 10:48:00 PM +0000"/>
        <s v="08/13/2016 10:51:00 PM +0000"/>
        <s v="08/13/2016 11:10:00 PM +0000"/>
        <s v="08/13/2016 11:13:00 PM +0000"/>
        <s v="08/13/2016 11:15:00 PM +0000"/>
        <s v="08/13/2016 11:18:00 PM +0000"/>
        <s v="08/13/2016 11:22:00 PM +0000"/>
        <s v="08/13/2016 11:35:00 PM +0000"/>
        <s v="08/14/2016 12:19:00 AM +0000"/>
        <s v="08/14/2016 12:16:00 AM +0000"/>
        <s v="08/14/2016 12:52:00 AM +0000"/>
        <s v="08/14/2016 12:58:00 AM +0000"/>
        <s v="08/14/2016 01:04:00 AM +0000"/>
        <s v="08/14/2016 01:07:00 AM +0000"/>
        <s v="08/14/2016 01:28:00 AM +0000"/>
        <s v="08/14/2016 01:35:00 AM +0000"/>
        <s v="08/14/2016 01:37:00 AM +0000"/>
        <s v="08/14/2016 01:36:00 AM +0000"/>
        <s v="08/14/2016 02:12:00 AM +0000"/>
        <s v="08/14/2016 02:17:00 AM +0000"/>
        <s v="08/14/2016 02:57:00 AM +0000"/>
        <s v="08/14/2016 03:34:00 AM +0000"/>
        <s v="08/14/2016 03:38:00 AM +0000"/>
        <s v="08/14/2016 03:51:00 AM +0000"/>
        <s v="08/14/2016 03:52:00 AM +0000"/>
        <s v="08/14/2016 04:31:00 AM +0000"/>
        <s v="08/14/2016 04:38:00 AM +0000"/>
        <s v="08/14/2016 04:45:00 AM +0000"/>
        <s v="08/14/2016 06:05:00 AM +0000"/>
        <s v="08/14/2016 06:06:00 AM +0000"/>
        <s v="08/14/2016 06:44:00 AM +0000"/>
        <s v="08/14/2016 07:29:00 AM +0000"/>
        <s v="08/14/2016 07:38:00 AM +0000"/>
        <s v="08/14/2016 07:47:00 AM +0000"/>
        <s v="08/14/2016 08:16:00 AM +0000"/>
        <s v="08/14/2016 08:38:00 AM +0000"/>
        <s v="08/14/2016 08:40:00 AM +0000"/>
        <s v="08/14/2016 10:35:00 AM +0000"/>
        <s v="08/14/2016 10:47:00 AM +0000"/>
        <s v="08/14/2016 10:53:00 AM +0000"/>
        <s v="08/14/2016 10:56:00 AM +0000"/>
        <s v="08/14/2016 11:53:00 AM +0000"/>
        <s v="08/14/2016 01:22:00 PM +0000"/>
        <s v="08/14/2016 01:38:00 PM +0000"/>
        <s v="08/14/2016 02:15:00 PM +0000"/>
        <s v="08/14/2016 02:20:00 PM +0000"/>
        <s v="08/14/2016 02:30:00 PM +0000"/>
        <s v="08/14/2016 02:51:00 PM +0000"/>
        <s v="08/14/2016 03:07:00 PM +0000"/>
        <s v="08/14/2016 03:14:00 PM +0000"/>
        <s v="08/14/2016 03:48:00 PM +0000"/>
        <s v="08/15/2016 03:25:00 AM +0000"/>
        <s v="08/15/2016 04:21:00 AM +0000"/>
        <s v="08/15/2016 04:29:00 AM +0000"/>
        <s v="08/15/2016 04:30:00 AM +0000"/>
        <s v="08/15/2016 04:31:00 AM +0000"/>
        <s v="08/15/2016 05:56:00 AM +0000"/>
        <s v="08/15/2016 06:17:00 AM +0000"/>
        <s v="08/14/2016 03:57:00 PM +0000"/>
        <s v="08/14/2016 04:20:00 PM +0000"/>
        <s v="08/14/2016 04:39:00 PM +0000"/>
        <s v="08/14/2016 05:05:00 PM +0000"/>
        <s v="08/14/2016 05:17:00 PM +0000"/>
        <s v="08/14/2016 05:29:00 PM +0000"/>
        <s v="08/14/2016 05:39:00 PM +0000"/>
        <s v="08/14/2016 06:09:00 PM +0000"/>
        <s v="08/14/2016 06:55:00 PM +0000"/>
        <s v="08/14/2016 07:00:00 PM +0000"/>
        <s v="08/14/2016 07:57:00 PM +0000"/>
        <s v="08/14/2016 08:34:00 PM +0000"/>
        <s v="08/14/2016 08:46:00 PM +0000"/>
        <s v="08/14/2016 08:58:00 PM +0000"/>
        <s v="08/14/2016 09:01:00 PM +0000"/>
        <s v="08/14/2016 09:29:00 PM +0000"/>
        <s v="08/14/2016 09:33:00 PM +0000"/>
        <s v="08/14/2016 09:41:00 PM +0000"/>
        <s v="08/14/2016 10:21:00 PM +0000"/>
        <s v="08/14/2016 10:31:00 PM +0000"/>
        <s v="08/14/2016 10:51:00 PM +0000"/>
        <s v="08/14/2016 11:48:00 PM +0000"/>
        <s v="08/14/2016 11:57:00 PM +0000"/>
        <s v="08/15/2016 12:01:00 AM +0000"/>
        <s v="08/15/2016 12:22:00 AM +0000"/>
        <s v="08/15/2016 12:46:00 AM +0000"/>
        <s v="08/15/2016 12:51:00 AM +0000"/>
        <s v="08/15/2016 12:53:00 AM +0000"/>
        <s v="08/15/2016 01:21:00 AM +0000"/>
        <s v="08/15/2016 01:42:00 AM +0000"/>
        <s v="08/15/2016 01:45:00 AM +0000"/>
        <s v="08/15/2016 01:46:00 AM +0000"/>
        <s v="08/15/2016 01:57:00 AM +0000"/>
        <s v="08/15/2016 02:21:00 AM +0000"/>
        <s v="08/15/2016 02:58:00 AM +0000"/>
        <s v="08/15/2016 03:03:00 AM +0000"/>
        <s v="08/15/2016 03:07:00 AM +0000"/>
        <s v="08/15/2016 02:57:00 AM +0000"/>
        <s v="08/15/2016 06:41:00 AM +0000"/>
        <s v="08/15/2016 06:50:00 AM +0000"/>
        <s v="08/15/2016 07:12:00 AM +0000"/>
        <s v="08/15/2016 08:05:00 AM +0000"/>
        <s v="08/15/2016 09:06:00 AM +0000"/>
        <s v="08/15/2016 11:07:00 AM +0000"/>
        <s v="08/15/2016 11:21:00 AM +0000"/>
        <s v="08/15/2016 01:12:00 PM +0000"/>
        <s v="08/15/2016 01:16:00 PM +0000"/>
        <s v="08/15/2016 01:26:00 PM +0000"/>
        <s v="08/15/2016 01:34:00 PM +0000"/>
        <s v="08/15/2016 01:40:00 PM +0000"/>
        <s v="08/15/2016 01:55:00 PM +0000"/>
        <s v="08/15/2016 01:58:00 PM +0000"/>
        <s v="08/15/2016 01:59:00 PM +0000"/>
        <s v="08/15/2016 02:03:00 PM +0000"/>
        <s v="08/15/2016 02:14:00 PM +0000"/>
        <s v="08/15/2016 02:11:00 PM +0000"/>
        <s v="08/15/2016 02:18:00 PM +0000"/>
        <s v="08/15/2016 02:22:00 PM +0000"/>
        <s v="08/15/2016 02:25:00 PM +0000"/>
        <s v="08/15/2016 02:26:00 PM +0000"/>
        <s v="08/15/2016 02:29:00 PM +0000"/>
        <s v="08/15/2016 02:32:00 PM +0000"/>
        <s v="08/15/2016 02:41:00 PM +0000"/>
        <s v="08/15/2016 02:43:00 PM +0000"/>
        <s v="08/15/2016 02:48:00 PM +0000"/>
        <s v="08/15/2016 02:57:00 PM +0000"/>
        <s v="08/15/2016 03:04:00 PM +0000"/>
        <s v="08/15/2016 03:07:00 PM +0000"/>
        <s v="08/15/2016 03:14:00 PM +0000"/>
        <s v="08/15/2016 03:22:00 PM +0000"/>
        <s v="08/15/2016 03:27:00 PM +0000"/>
        <s v="08/15/2016 03:31:00 PM +0000"/>
        <s v="08/15/2016 03:37:00 PM +0000"/>
        <s v="08/15/2016 03:59:00 PM +0000"/>
        <s v="08/15/2016 04:09:00 PM +0000"/>
        <s v="08/15/2016 04:24:00 PM +0000"/>
        <s v="08/15/2016 04:38:00 PM +0000"/>
        <s v="08/15/2016 04:40:00 PM +0000"/>
        <s v="08/15/2016 04:50:00 PM +0000"/>
        <s v="08/15/2016 04:59:00 PM +0000"/>
        <s v="08/15/2016 05:03:00 PM +0000"/>
        <s v="08/15/2016 05:08:00 PM +0000"/>
        <s v="08/15/2016 05:26:00 PM +0000"/>
        <s v="08/15/2016 05:30:00 PM +0000"/>
        <s v="08/15/2016 05:34:00 PM +0000"/>
        <s v="08/15/2016 05:33:00 PM +0000"/>
        <s v="08/15/2016 05:39:00 PM +0000"/>
        <s v="08/15/2016 05:46:00 PM +0000"/>
        <s v="08/15/2016 05:49:00 PM +0000"/>
        <s v="08/15/2016 05:58:00 PM +0000"/>
        <s v="08/15/2016 06:01:00 PM +0000"/>
        <s v="08/15/2016 06:25:00 PM +0000"/>
        <s v="08/15/2016 06:26:00 PM +0000"/>
        <s v="08/15/2016 06:27:00 PM +0000"/>
        <s v="08/15/2016 06:29:00 PM +0000"/>
        <s v="08/15/2016 06:36:00 PM +0000"/>
        <s v="08/15/2016 06:33:00 PM +0000"/>
        <s v="08/15/2016 08:23:00 PM +0000"/>
        <s v="08/15/2016 08:30:00 PM +0000"/>
        <s v="08/15/2016 08:40:00 PM +0000"/>
        <s v="08/15/2016 08:44:00 PM +0000"/>
        <s v="08/15/2016 08:50:00 PM +0000"/>
        <s v="08/15/2016 08:53:00 PM +0000"/>
        <s v="08/15/2016 09:09:00 PM +0000"/>
        <s v="08/15/2016 09:19:00 PM +0000"/>
        <s v="08/15/2016 09:21:00 PM +0000"/>
        <s v="08/15/2016 09:47:00 PM +0000"/>
        <s v="08/15/2016 09:56:00 PM +0000"/>
        <s v="08/15/2016 10:04:00 PM +0000"/>
        <s v="08/15/2016 10:10:00 PM +0000"/>
        <s v="08/15/2016 10:18:00 PM +0000"/>
        <s v="08/15/2016 10:30:00 PM +0000"/>
        <s v="08/15/2016 10:51:00 PM +0000"/>
        <s v="08/15/2016 11:06:00 PM +0000"/>
        <s v="08/15/2016 11:09:00 PM +0000"/>
        <s v="08/15/2016 11:12:00 PM +0000"/>
        <s v="08/15/2016 11:15:00 PM +0000"/>
        <s v="08/15/2016 11:17:00 PM +0000"/>
        <s v="08/15/2016 11:28:00 PM +0000"/>
        <s v="08/15/2016 11:38:00 PM +0000"/>
        <s v="08/15/2016 11:45:00 PM +0000"/>
        <s v="08/16/2016 12:03:00 AM +0000"/>
        <s v="08/15/2016 06:43:00 PM +0000"/>
        <s v="08/15/2016 07:23:00 PM +0000"/>
        <s v="08/15/2016 07:30:00 PM +0000"/>
        <s v="08/15/2016 07:32:00 PM +0000"/>
        <s v="08/15/2016 07:54:00 PM +0000"/>
        <s v="08/15/2016 08:08:00 PM +0000"/>
        <s v="08/15/2016 08:10:00 PM +0000"/>
        <s v="08/15/2016 08:20:00 PM +0000"/>
        <s v="08/16/2016 12:21:00 AM +0000"/>
        <s v="08/16/2016 12:43:00 AM +0000"/>
        <s v="08/16/2016 12:49:00 AM +0000"/>
        <s v="08/16/2016 01:10:00 AM +0000"/>
        <s v="08/16/2016 01:17:00 AM +0000"/>
        <s v="08/16/2016 01:20:00 AM +0000"/>
        <s v="08/16/2016 01:48:00 AM +0000"/>
        <s v="08/16/2016 02:10:00 AM +0000"/>
        <s v="08/16/2016 02:24:00 AM +0000"/>
        <s v="08/16/2016 02:52:00 AM +0000"/>
        <s v="08/16/2016 02:58:00 AM +0000"/>
        <s v="08/16/2016 03:18:00 AM +0000"/>
        <s v="08/16/2016 03:20:00 AM +0000"/>
        <s v="08/16/2016 03:29:00 AM +0000"/>
        <s v="08/16/2016 03:41:00 AM +0000"/>
        <s v="08/16/2016 03:54:00 AM +0000"/>
        <s v="08/16/2016 04:01:00 AM +0000"/>
        <s v="08/16/2016 04:03:00 AM +0000"/>
        <s v="08/16/2016 04:05:00 AM +0000"/>
        <s v="08/16/2016 04:25:00 AM +0000"/>
        <s v="08/16/2016 04:33:00 AM +0000"/>
        <s v="08/16/2016 05:06:00 AM +0000"/>
        <s v="08/16/2016 05:47:00 AM +0000"/>
        <s v="08/16/2016 09:18:00 PM +0000"/>
        <s v="08/17/2016 12:46:00 AM +0000"/>
        <s v="08/16/2016 05:19:00 AM +0000"/>
        <s v="08/16/2016 06:23:00 AM +0000"/>
        <s v="08/16/2016 06:59:00 AM +0000"/>
        <s v="08/16/2016 07:15:00 AM +0000"/>
        <s v="08/16/2016 09:00:00 AM +0000"/>
        <s v="08/16/2016 10:38:00 AM +0000"/>
        <s v="08/16/2016 10:59:00 AM +0000"/>
        <s v="08/16/2016 11:57:00 AM +0000"/>
        <s v="08/16/2016 12:02:00 PM +0000"/>
        <s v="08/16/2016 12:19:00 PM +0000"/>
        <s v="08/16/2016 01:02:00 PM +0000"/>
        <s v="08/16/2016 01:15:00 PM +0000"/>
        <s v="08/16/2016 01:53:00 PM +0000"/>
        <s v="08/16/2016 01:54:00 PM +0000"/>
        <s v="08/16/2016 01:56:00 PM +0000"/>
        <s v="08/16/2016 02:07:00 PM +0000"/>
        <s v="08/16/2016 02:12:00 PM +0000"/>
        <s v="08/16/2016 02:21:00 PM +0000"/>
        <s v="08/16/2016 02:37:00 PM +0000"/>
        <s v="08/16/2016 02:50:00 PM +0000"/>
        <s v="08/16/2016 02:58:00 PM +0000"/>
        <s v="08/16/2016 03:07:00 PM +0000"/>
        <s v="08/16/2016 03:14:00 PM +0000"/>
        <s v="08/16/2016 03:15:00 PM +0000"/>
        <s v="08/16/2016 03:25:00 PM +0000"/>
        <s v="08/16/2016 03:40:00 PM +0000"/>
        <s v="08/16/2016 03:46:00 PM +0000"/>
        <s v="08/16/2016 03:48:00 PM +0000"/>
        <s v="08/16/2016 04:04:00 PM +0000"/>
        <s v="08/16/2016 04:24:00 PM +0000"/>
        <s v="08/16/2016 04:30:00 PM +0000"/>
        <s v="08/16/2016 04:33:00 PM +0000"/>
        <s v="08/16/2016 04:56:00 PM +0000"/>
        <s v="08/16/2016 05:17:00 PM +0000"/>
        <s v="08/16/2016 08:04:00 PM +0000"/>
        <s v="08/16/2016 08:11:00 PM +0000"/>
        <s v="08/16/2016 08:27:00 PM +0000"/>
        <s v="08/16/2016 08:31:00 PM +0000"/>
        <s v="08/16/2016 08:34:00 PM +0000"/>
        <s v="08/16/2016 08:58:00 PM +0000"/>
        <s v="08/16/2016 09:22:00 PM +0000"/>
        <s v="08/16/2016 09:27:00 PM +0000"/>
        <s v="08/16/2016 09:32:00 PM +0000"/>
        <s v="08/16/2016 09:35:00 PM +0000"/>
        <s v="08/16/2016 10:02:00 PM +0000"/>
        <s v="08/16/2016 10:23:00 PM +0000"/>
        <s v="08/16/2016 10:26:00 PM +0000"/>
        <s v="08/16/2016 10:46:00 PM +0000"/>
        <s v="08/16/2016 11:09:00 PM +0000"/>
        <s v="08/16/2016 11:24:00 PM +0000"/>
        <s v="08/16/2016 11:54:00 PM +0000"/>
        <s v="08/17/2016 12:02:00 AM +0000"/>
        <s v="08/17/2016 12:20:00 AM +0000"/>
        <s v="08/17/2016 12:22:00 AM +0000"/>
        <s v="08/17/2016 12:31:00 AM +0000"/>
        <s v="08/16/2016 05:45:00 PM +0000"/>
        <s v="08/16/2016 05:52:00 PM +0000"/>
        <s v="08/16/2016 05:57:00 PM +0000"/>
        <s v="08/16/2016 05:56:00 PM +0000"/>
        <s v="08/16/2016 05:59:00 PM +0000"/>
        <s v="08/16/2016 06:35:00 PM +0000"/>
        <s v="08/16/2016 06:43:00 PM +0000"/>
        <s v="08/16/2016 06:47:00 PM +0000"/>
        <s v="08/16/2016 06:48:00 PM +0000"/>
        <s v="08/16/2016 07:10:00 PM +0000"/>
        <s v="08/16/2016 07:34:00 PM +0000"/>
        <s v="08/16/2016 08:01:00 PM +0000"/>
        <s v="08/17/2016 06:09:00 AM +0000"/>
        <s v="08/17/2016 12:35:00 AM +0000"/>
        <s v="08/17/2016 12:37:00 AM +0000"/>
        <s v="08/17/2016 12:56:00 AM +0000"/>
        <s v="08/17/2016 01:48:00 AM +0000"/>
        <s v="08/17/2016 02:03:00 AM +0000"/>
        <s v="08/17/2016 02:05:00 AM +0000"/>
        <s v="08/17/2016 02:07:00 AM +0000"/>
        <s v="08/17/2016 02:42:00 AM +0000"/>
        <s v="08/17/2016 02:43:00 AM +0000"/>
        <s v="08/17/2016 02:45:00 AM +0000"/>
        <s v="08/17/2016 02:50:00 AM +0000"/>
        <s v="08/17/2016 03:23:00 AM +0000"/>
        <s v="08/17/2016 04:05:00 AM +0000"/>
        <s v="08/17/2016 05:52:00 AM +0000"/>
        <s v="08/17/2016 05:58:00 AM +0000"/>
        <s v="08/17/2016 06:03:00 AM +0000"/>
        <s v="08/17/2016 06:04:00 AM +0000"/>
        <s v="08/17/2016 06:07:00 AM +0000"/>
        <s v="08/17/2016 04:38:00 AM +0000"/>
        <s v="08/17/2016 08:20:00 AM +0000"/>
        <s v="08/17/2016 09:20:00 AM +0000"/>
        <s v="08/17/2016 09:34:00 AM +0000"/>
        <s v="08/17/2016 11:48:00 AM +0000"/>
        <s v="08/17/2016 02:19:00 PM +0000"/>
        <s v="08/17/2016 02:39:00 PM +0000"/>
        <s v="08/17/2016 03:08:00 PM +0000"/>
        <s v="08/17/2016 03:54:00 PM +0000"/>
        <s v="08/17/2016 04:23:00 PM +0000"/>
        <s v="08/17/2016 04:25:00 PM +0000"/>
        <s v="08/17/2016 04:28:00 PM +0000"/>
        <s v="08/17/2016 04:30:00 PM +0000"/>
        <s v="08/17/2016 04:33:00 PM +0000"/>
        <s v="08/17/2016 04:56:00 PM +0000"/>
        <s v="08/17/2016 05:13:00 PM +0000"/>
        <s v="08/17/2016 05:24:00 PM +0000"/>
        <s v="08/17/2016 05:25:00 PM +0000"/>
        <s v="08/17/2016 05:26:00 PM +0000"/>
        <s v="08/17/2016 05:46:00 PM +0000"/>
        <s v="08/17/2016 06:15:00 PM +0000"/>
        <s v="08/17/2016 06:53:00 PM +0000"/>
        <s v="08/17/2016 07:00:00 PM +0000"/>
        <s v="08/17/2016 07:08:00 PM +0000"/>
        <s v="08/17/2016 07:20:00 PM +0000"/>
        <s v="08/17/2016 07:30:00 PM +0000"/>
        <s v="08/17/2016 07:37:00 PM +0000"/>
        <s v="08/17/2016 07:42:00 PM +0000"/>
        <s v="08/17/2016 07:44:00 PM +0000"/>
        <s v="08/17/2016 07:45:00 PM +0000"/>
        <s v="08/17/2016 08:03:00 PM +0000"/>
        <s v="08/17/2016 08:24:00 PM +0000"/>
        <s v="08/17/2016 08:54:00 PM +0000"/>
        <s v="08/17/2016 08:58:00 PM +0000"/>
        <s v="08/17/2016 09:28:00 PM +0000"/>
        <s v="08/17/2016 09:48:00 PM +0000"/>
        <s v="08/17/2016 10:10:00 PM +0000"/>
        <s v="08/17/2016 10:12:00 PM +0000"/>
        <s v="08/17/2016 10:16:00 PM +0000"/>
        <s v="08/17/2016 10:28:00 PM +0000"/>
        <s v="08/17/2016 10:33:00 PM +0000"/>
        <s v="08/17/2016 10:32:00 PM +0000"/>
        <s v="08/17/2016 10:47:00 PM +0000"/>
        <s v="08/17/2016 10:49:00 PM +0000"/>
        <s v="08/17/2016 10:51:00 PM +0000"/>
        <s v="08/17/2016 11:26:00 PM +0000"/>
        <s v="08/17/2016 11:50:00 PM +0000"/>
        <s v="08/18/2016 12:04:00 AM +0000"/>
        <s v="08/18/2016 12:06:00 AM +0000"/>
        <s v="08/18/2016 12:09:00 AM +0000"/>
        <s v="08/18/2016 12:26:00 AM +0000"/>
        <s v="08/18/2016 12:28:00 AM +0000"/>
        <s v="08/18/2016 12:36:00 AM +0000"/>
        <s v="08/18/2016 01:01:00 AM +0000"/>
        <s v="08/18/2016 01:11:00 AM +0000"/>
        <s v="08/18/2016 01:38:00 AM +0000"/>
        <s v="08/18/2016 01:57:00 AM +0000"/>
        <s v="08/18/2016 02:25:00 AM +0000"/>
        <s v="08/18/2016 02:34:00 AM +0000"/>
        <s v="08/18/2016 02:37:00 AM +0000"/>
        <s v="08/18/2016 02:39:00 AM +0000"/>
        <s v="08/18/2016 03:01:00 AM +0000"/>
        <s v="08/18/2016 03:04:00 AM +0000"/>
        <s v="08/18/2016 03:32:00 AM +0000"/>
        <s v="08/18/2016 03:41:00 AM +0000"/>
        <s v="08/18/2016 03:43:00 AM +0000"/>
        <s v="08/18/2016 03:47:00 AM +0000"/>
        <s v="08/18/2016 04:24:00 AM +0000"/>
        <s v="08/18/2016 04:38:00 AM +0000"/>
        <s v="08/18/2016 04:46:00 AM +0000"/>
        <s v="08/18/2016 04:52:00 AM +0000"/>
        <s v="08/18/2016 04:57:00 AM +0000"/>
        <s v="08/18/2016 05:13:00 AM +0000"/>
        <s v="08/18/2016 05:24:00 AM +0000"/>
        <s v="08/18/2016 06:20:00 AM +0000"/>
      </sharedItems>
    </cacheField>
    <cacheField name="Type" numFmtId="0">
      <sharedItems count="5">
        <s v="MOTOR VEHICLE THEFT"/>
        <s v="VEHICLE BREAK-IN/THEFT"/>
        <s v="THEFT/LARCENY"/>
        <s v="BURGLARY"/>
        <s v="VAND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62">
  <r>
    <x v="0"/>
  </r>
  <r>
    <x v="1"/>
  </r>
  <r>
    <x v="0"/>
  </r>
  <r>
    <x v="2"/>
  </r>
  <r>
    <x v="2"/>
  </r>
  <r>
    <x v="1"/>
  </r>
  <r>
    <x v="2"/>
  </r>
  <r>
    <x v="1"/>
  </r>
  <r>
    <x v="1"/>
  </r>
  <r>
    <x v="2"/>
  </r>
  <r>
    <x v="3"/>
  </r>
  <r>
    <x v="2"/>
  </r>
  <r>
    <x v="1"/>
  </r>
  <r>
    <x v="2"/>
  </r>
  <r>
    <x v="1"/>
  </r>
  <r>
    <x v="1"/>
  </r>
  <r>
    <x v="1"/>
  </r>
  <r>
    <x v="1"/>
  </r>
  <r>
    <x v="3"/>
  </r>
  <r>
    <x v="3"/>
  </r>
  <r>
    <x v="2"/>
  </r>
  <r>
    <x v="2"/>
  </r>
  <r>
    <x v="0"/>
  </r>
  <r>
    <x v="2"/>
  </r>
  <r>
    <x v="0"/>
  </r>
  <r>
    <x v="1"/>
  </r>
  <r>
    <x v="2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1"/>
  </r>
  <r>
    <x v="0"/>
  </r>
  <r>
    <x v="1"/>
  </r>
  <r>
    <x v="2"/>
  </r>
  <r>
    <x v="2"/>
  </r>
  <r>
    <x v="2"/>
  </r>
  <r>
    <x v="0"/>
  </r>
  <r>
    <x v="4"/>
  </r>
  <r>
    <x v="2"/>
  </r>
  <r>
    <x v="1"/>
  </r>
  <r>
    <x v="1"/>
  </r>
  <r>
    <x v="2"/>
  </r>
  <r>
    <x v="2"/>
  </r>
  <r>
    <x v="2"/>
  </r>
  <r>
    <x v="3"/>
  </r>
  <r>
    <x v="3"/>
  </r>
  <r>
    <x v="1"/>
  </r>
  <r>
    <x v="1"/>
  </r>
  <r>
    <x v="2"/>
  </r>
  <r>
    <x v="1"/>
  </r>
  <r>
    <x v="3"/>
  </r>
  <r>
    <x v="3"/>
  </r>
  <r>
    <x v="3"/>
  </r>
  <r>
    <x v="1"/>
  </r>
  <r>
    <x v="1"/>
  </r>
  <r>
    <x v="1"/>
  </r>
  <r>
    <x v="2"/>
  </r>
  <r>
    <x v="3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1"/>
  </r>
  <r>
    <x v="0"/>
  </r>
  <r>
    <x v="1"/>
  </r>
  <r>
    <x v="1"/>
  </r>
  <r>
    <x v="2"/>
  </r>
  <r>
    <x v="0"/>
  </r>
  <r>
    <x v="0"/>
  </r>
  <r>
    <x v="2"/>
  </r>
  <r>
    <x v="2"/>
  </r>
  <r>
    <x v="2"/>
  </r>
  <r>
    <x v="2"/>
  </r>
  <r>
    <x v="2"/>
  </r>
  <r>
    <x v="3"/>
  </r>
  <r>
    <x v="1"/>
  </r>
  <r>
    <x v="1"/>
  </r>
  <r>
    <x v="2"/>
  </r>
  <r>
    <x v="1"/>
  </r>
  <r>
    <x v="3"/>
  </r>
  <r>
    <x v="3"/>
  </r>
  <r>
    <x v="1"/>
  </r>
  <r>
    <x v="1"/>
  </r>
  <r>
    <x v="1"/>
  </r>
  <r>
    <x v="2"/>
  </r>
  <r>
    <x v="1"/>
  </r>
  <r>
    <x v="2"/>
  </r>
  <r>
    <x v="3"/>
  </r>
  <r>
    <x v="3"/>
  </r>
  <r>
    <x v="2"/>
  </r>
  <r>
    <x v="1"/>
  </r>
  <r>
    <x v="1"/>
  </r>
  <r>
    <x v="0"/>
  </r>
  <r>
    <x v="3"/>
  </r>
  <r>
    <x v="2"/>
  </r>
  <r>
    <x v="2"/>
  </r>
  <r>
    <x v="0"/>
  </r>
  <r>
    <x v="2"/>
  </r>
  <r>
    <x v="2"/>
  </r>
  <r>
    <x v="3"/>
  </r>
  <r>
    <x v="1"/>
  </r>
  <r>
    <x v="1"/>
  </r>
  <r>
    <x v="2"/>
  </r>
  <r>
    <x v="0"/>
  </r>
  <r>
    <x v="1"/>
  </r>
  <r>
    <x v="3"/>
  </r>
  <r>
    <x v="1"/>
  </r>
  <r>
    <x v="3"/>
  </r>
  <r>
    <x v="0"/>
  </r>
  <r>
    <x v="2"/>
  </r>
  <r>
    <x v="0"/>
  </r>
  <r>
    <x v="2"/>
  </r>
  <r>
    <x v="2"/>
  </r>
  <r>
    <x v="0"/>
  </r>
  <r>
    <x v="2"/>
  </r>
  <r>
    <x v="2"/>
  </r>
  <r>
    <x v="1"/>
  </r>
  <r>
    <x v="2"/>
  </r>
  <r>
    <x v="1"/>
  </r>
  <r>
    <x v="1"/>
  </r>
  <r>
    <x v="0"/>
  </r>
  <r>
    <x v="0"/>
  </r>
  <r>
    <x v="2"/>
  </r>
  <r>
    <x v="2"/>
  </r>
  <r>
    <x v="1"/>
  </r>
  <r>
    <x v="2"/>
  </r>
  <r>
    <x v="0"/>
  </r>
  <r>
    <x v="1"/>
  </r>
  <r>
    <x v="0"/>
  </r>
  <r>
    <x v="3"/>
  </r>
  <r>
    <x v="2"/>
  </r>
  <r>
    <x v="1"/>
  </r>
  <r>
    <x v="2"/>
  </r>
  <r>
    <x v="3"/>
  </r>
  <r>
    <x v="2"/>
  </r>
  <r>
    <x v="1"/>
  </r>
  <r>
    <x v="1"/>
  </r>
  <r>
    <x v="0"/>
  </r>
  <r>
    <x v="2"/>
  </r>
  <r>
    <x v="1"/>
  </r>
  <r>
    <x v="3"/>
  </r>
  <r>
    <x v="2"/>
  </r>
  <r>
    <x v="2"/>
  </r>
  <r>
    <x v="2"/>
  </r>
  <r>
    <x v="3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3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3"/>
  </r>
  <r>
    <x v="2"/>
  </r>
  <r>
    <x v="2"/>
  </r>
  <r>
    <x v="1"/>
  </r>
  <r>
    <x v="3"/>
  </r>
  <r>
    <x v="1"/>
  </r>
  <r>
    <x v="3"/>
  </r>
  <r>
    <x v="1"/>
  </r>
  <r>
    <x v="2"/>
  </r>
  <r>
    <x v="3"/>
  </r>
  <r>
    <x v="1"/>
  </r>
  <r>
    <x v="0"/>
  </r>
  <r>
    <x v="2"/>
  </r>
  <r>
    <x v="3"/>
  </r>
  <r>
    <x v="1"/>
  </r>
  <r>
    <x v="2"/>
  </r>
  <r>
    <x v="2"/>
  </r>
  <r>
    <x v="1"/>
  </r>
  <r>
    <x v="1"/>
  </r>
  <r>
    <x v="2"/>
  </r>
  <r>
    <x v="1"/>
  </r>
  <r>
    <x v="1"/>
  </r>
  <r>
    <x v="3"/>
  </r>
  <r>
    <x v="2"/>
  </r>
  <r>
    <x v="2"/>
  </r>
  <r>
    <x v="1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3"/>
  </r>
  <r>
    <x v="0"/>
  </r>
  <r>
    <x v="1"/>
  </r>
  <r>
    <x v="2"/>
  </r>
  <r>
    <x v="2"/>
  </r>
  <r>
    <x v="2"/>
  </r>
  <r>
    <x v="1"/>
  </r>
  <r>
    <x v="0"/>
  </r>
  <r>
    <x v="0"/>
  </r>
  <r>
    <x v="2"/>
  </r>
  <r>
    <x v="1"/>
  </r>
  <r>
    <x v="1"/>
  </r>
  <r>
    <x v="0"/>
  </r>
  <r>
    <x v="0"/>
  </r>
  <r>
    <x v="2"/>
  </r>
  <r>
    <x v="1"/>
  </r>
  <r>
    <x v="0"/>
  </r>
  <r>
    <x v="0"/>
  </r>
  <r>
    <x v="2"/>
  </r>
  <r>
    <x v="0"/>
  </r>
  <r>
    <x v="0"/>
  </r>
  <r>
    <x v="1"/>
  </r>
  <r>
    <x v="2"/>
  </r>
  <r>
    <x v="1"/>
  </r>
  <r>
    <x v="1"/>
  </r>
  <r>
    <x v="2"/>
  </r>
  <r>
    <x v="2"/>
  </r>
  <r>
    <x v="0"/>
  </r>
  <r>
    <x v="1"/>
  </r>
  <r>
    <x v="1"/>
  </r>
  <r>
    <x v="0"/>
  </r>
  <r>
    <x v="0"/>
  </r>
  <r>
    <x v="1"/>
  </r>
  <r>
    <x v="1"/>
  </r>
  <r>
    <x v="2"/>
  </r>
  <r>
    <x v="0"/>
  </r>
  <r>
    <x v="2"/>
  </r>
  <r>
    <x v="0"/>
  </r>
  <r>
    <x v="1"/>
  </r>
  <r>
    <x v="1"/>
  </r>
  <r>
    <x v="2"/>
  </r>
  <r>
    <x v="2"/>
  </r>
  <r>
    <x v="1"/>
  </r>
  <r>
    <x v="1"/>
  </r>
  <r>
    <x v="0"/>
  </r>
  <r>
    <x v="2"/>
  </r>
  <r>
    <x v="2"/>
  </r>
  <r>
    <x v="4"/>
  </r>
  <r>
    <x v="2"/>
  </r>
  <r>
    <x v="2"/>
  </r>
  <r>
    <x v="2"/>
  </r>
  <r>
    <x v="0"/>
  </r>
  <r>
    <x v="3"/>
  </r>
  <r>
    <x v="2"/>
  </r>
  <r>
    <x v="2"/>
  </r>
  <r>
    <x v="0"/>
  </r>
  <r>
    <x v="1"/>
  </r>
  <r>
    <x v="1"/>
  </r>
  <r>
    <x v="1"/>
  </r>
  <r>
    <x v="1"/>
  </r>
  <r>
    <x v="3"/>
  </r>
  <r>
    <x v="2"/>
  </r>
  <r>
    <x v="0"/>
  </r>
  <r>
    <x v="2"/>
  </r>
  <r>
    <x v="1"/>
  </r>
  <r>
    <x v="2"/>
  </r>
  <r>
    <x v="1"/>
  </r>
  <r>
    <x v="2"/>
  </r>
  <r>
    <x v="3"/>
  </r>
  <r>
    <x v="3"/>
  </r>
  <r>
    <x v="2"/>
  </r>
  <r>
    <x v="2"/>
  </r>
  <r>
    <x v="3"/>
  </r>
  <r>
    <x v="3"/>
  </r>
  <r>
    <x v="2"/>
  </r>
  <r>
    <x v="0"/>
  </r>
  <r>
    <x v="0"/>
  </r>
  <r>
    <x v="2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3"/>
  </r>
  <r>
    <x v="1"/>
  </r>
  <r>
    <x v="1"/>
  </r>
  <r>
    <x v="0"/>
  </r>
  <r>
    <x v="1"/>
  </r>
  <r>
    <x v="1"/>
  </r>
  <r>
    <x v="1"/>
  </r>
  <r>
    <x v="1"/>
  </r>
  <r>
    <x v="3"/>
  </r>
  <r>
    <x v="2"/>
  </r>
  <r>
    <x v="2"/>
  </r>
  <r>
    <x v="0"/>
  </r>
  <r>
    <x v="1"/>
  </r>
  <r>
    <x v="2"/>
  </r>
  <r>
    <x v="1"/>
  </r>
  <r>
    <x v="2"/>
  </r>
  <r>
    <x v="2"/>
  </r>
  <r>
    <x v="2"/>
  </r>
  <r>
    <x v="0"/>
  </r>
  <r>
    <x v="1"/>
  </r>
  <r>
    <x v="3"/>
  </r>
  <r>
    <x v="0"/>
  </r>
  <r>
    <x v="3"/>
  </r>
  <r>
    <x v="1"/>
  </r>
  <r>
    <x v="2"/>
  </r>
  <r>
    <x v="3"/>
  </r>
  <r>
    <x v="2"/>
  </r>
  <r>
    <x v="2"/>
  </r>
  <r>
    <x v="0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2"/>
  </r>
  <r>
    <x v="1"/>
  </r>
  <r>
    <x v="2"/>
  </r>
  <r>
    <x v="1"/>
  </r>
  <r>
    <x v="2"/>
  </r>
  <r>
    <x v="1"/>
  </r>
  <r>
    <x v="2"/>
  </r>
  <r>
    <x v="0"/>
  </r>
  <r>
    <x v="2"/>
  </r>
  <r>
    <x v="0"/>
  </r>
  <r>
    <x v="1"/>
  </r>
  <r>
    <x v="1"/>
  </r>
  <r>
    <x v="2"/>
  </r>
  <r>
    <x v="2"/>
  </r>
  <r>
    <x v="2"/>
  </r>
  <r>
    <x v="0"/>
  </r>
  <r>
    <x v="3"/>
  </r>
  <r>
    <x v="1"/>
  </r>
  <r>
    <x v="0"/>
  </r>
  <r>
    <x v="3"/>
  </r>
  <r>
    <x v="1"/>
  </r>
  <r>
    <x v="2"/>
  </r>
  <r>
    <x v="0"/>
  </r>
  <r>
    <x v="3"/>
  </r>
  <r>
    <x v="2"/>
  </r>
  <r>
    <x v="0"/>
  </r>
  <r>
    <x v="0"/>
  </r>
  <r>
    <x v="2"/>
  </r>
  <r>
    <x v="3"/>
  </r>
  <r>
    <x v="1"/>
  </r>
  <r>
    <x v="2"/>
  </r>
  <r>
    <x v="1"/>
  </r>
  <r>
    <x v="1"/>
  </r>
  <r>
    <x v="1"/>
  </r>
  <r>
    <x v="2"/>
  </r>
  <r>
    <x v="2"/>
  </r>
  <r>
    <x v="0"/>
  </r>
  <r>
    <x v="3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3"/>
  </r>
  <r>
    <x v="2"/>
  </r>
  <r>
    <x v="0"/>
  </r>
  <r>
    <x v="1"/>
  </r>
  <r>
    <x v="2"/>
  </r>
  <r>
    <x v="3"/>
  </r>
  <r>
    <x v="2"/>
  </r>
  <r>
    <x v="1"/>
  </r>
  <r>
    <x v="0"/>
  </r>
  <r>
    <x v="1"/>
  </r>
  <r>
    <x v="2"/>
  </r>
  <r>
    <x v="1"/>
  </r>
  <r>
    <x v="1"/>
  </r>
  <r>
    <x v="0"/>
  </r>
  <r>
    <x v="1"/>
  </r>
  <r>
    <x v="2"/>
  </r>
  <r>
    <x v="0"/>
  </r>
  <r>
    <x v="3"/>
  </r>
  <r>
    <x v="2"/>
  </r>
  <r>
    <x v="2"/>
  </r>
  <r>
    <x v="2"/>
  </r>
  <r>
    <x v="3"/>
  </r>
  <r>
    <x v="2"/>
  </r>
  <r>
    <x v="3"/>
  </r>
  <r>
    <x v="2"/>
  </r>
  <r>
    <x v="2"/>
  </r>
  <r>
    <x v="1"/>
  </r>
  <r>
    <x v="1"/>
  </r>
  <r>
    <x v="3"/>
  </r>
  <r>
    <x v="3"/>
  </r>
  <r>
    <x v="1"/>
  </r>
  <r>
    <x v="2"/>
  </r>
  <r>
    <x v="1"/>
  </r>
  <r>
    <x v="0"/>
  </r>
  <r>
    <x v="1"/>
  </r>
  <r>
    <x v="0"/>
  </r>
  <r>
    <x v="1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3"/>
  </r>
  <r>
    <x v="2"/>
  </r>
  <r>
    <x v="4"/>
  </r>
  <r>
    <x v="2"/>
  </r>
  <r>
    <x v="1"/>
  </r>
  <r>
    <x v="2"/>
  </r>
  <r>
    <x v="1"/>
  </r>
  <r>
    <x v="3"/>
  </r>
  <r>
    <x v="0"/>
  </r>
  <r>
    <x v="2"/>
  </r>
  <r>
    <x v="3"/>
  </r>
  <r>
    <x v="2"/>
  </r>
  <r>
    <x v="1"/>
  </r>
  <r>
    <x v="2"/>
  </r>
  <r>
    <x v="1"/>
  </r>
  <r>
    <x v="2"/>
  </r>
  <r>
    <x v="1"/>
  </r>
  <r>
    <x v="2"/>
  </r>
  <r>
    <x v="1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3"/>
  </r>
  <r>
    <x v="3"/>
  </r>
  <r>
    <x v="2"/>
  </r>
  <r>
    <x v="2"/>
  </r>
  <r>
    <x v="0"/>
  </r>
  <r>
    <x v="3"/>
  </r>
  <r>
    <x v="2"/>
  </r>
  <r>
    <x v="1"/>
  </r>
  <r>
    <x v="1"/>
  </r>
  <r>
    <x v="3"/>
  </r>
  <r>
    <x v="2"/>
  </r>
  <r>
    <x v="1"/>
  </r>
  <r>
    <x v="1"/>
  </r>
  <r>
    <x v="0"/>
  </r>
  <r>
    <x v="1"/>
  </r>
  <r>
    <x v="2"/>
  </r>
  <r>
    <x v="1"/>
  </r>
  <r>
    <x v="2"/>
  </r>
  <r>
    <x v="0"/>
  </r>
  <r>
    <x v="2"/>
  </r>
  <r>
    <x v="2"/>
  </r>
  <r>
    <x v="4"/>
  </r>
  <r>
    <x v="0"/>
  </r>
  <r>
    <x v="0"/>
  </r>
  <r>
    <x v="1"/>
  </r>
  <r>
    <x v="2"/>
  </r>
  <r>
    <x v="4"/>
  </r>
  <r>
    <x v="0"/>
  </r>
  <r>
    <x v="2"/>
  </r>
  <r>
    <x v="2"/>
  </r>
  <r>
    <x v="3"/>
  </r>
  <r>
    <x v="2"/>
  </r>
  <r>
    <x v="1"/>
  </r>
  <r>
    <x v="2"/>
  </r>
  <r>
    <x v="2"/>
  </r>
  <r>
    <x v="3"/>
  </r>
  <r>
    <x v="3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1"/>
  </r>
  <r>
    <x v="3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3"/>
  </r>
  <r>
    <x v="1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2"/>
  </r>
  <r>
    <x v="1"/>
  </r>
  <r>
    <x v="0"/>
  </r>
  <r>
    <x v="2"/>
  </r>
  <r>
    <x v="2"/>
  </r>
  <r>
    <x v="2"/>
  </r>
  <r>
    <x v="1"/>
  </r>
  <r>
    <x v="0"/>
  </r>
  <r>
    <x v="1"/>
  </r>
  <r>
    <x v="1"/>
  </r>
  <r>
    <x v="2"/>
  </r>
  <r>
    <x v="2"/>
  </r>
  <r>
    <x v="2"/>
  </r>
  <r>
    <x v="1"/>
  </r>
  <r>
    <x v="1"/>
  </r>
  <r>
    <x v="3"/>
  </r>
  <r>
    <x v="2"/>
  </r>
  <r>
    <x v="3"/>
  </r>
  <r>
    <x v="0"/>
  </r>
  <r>
    <x v="2"/>
  </r>
  <r>
    <x v="2"/>
  </r>
  <r>
    <x v="2"/>
  </r>
  <r>
    <x v="2"/>
  </r>
  <r>
    <x v="1"/>
  </r>
  <r>
    <x v="1"/>
  </r>
  <r>
    <x v="1"/>
  </r>
  <r>
    <x v="1"/>
  </r>
  <r>
    <x v="2"/>
  </r>
  <r>
    <x v="3"/>
  </r>
  <r>
    <x v="1"/>
  </r>
  <r>
    <x v="0"/>
  </r>
  <r>
    <x v="1"/>
  </r>
  <r>
    <x v="3"/>
  </r>
  <r>
    <x v="2"/>
  </r>
  <r>
    <x v="1"/>
  </r>
  <r>
    <x v="2"/>
  </r>
  <r>
    <x v="2"/>
  </r>
  <r>
    <x v="1"/>
  </r>
  <r>
    <x v="1"/>
  </r>
  <r>
    <x v="1"/>
  </r>
  <r>
    <x v="3"/>
  </r>
  <r>
    <x v="2"/>
  </r>
  <r>
    <x v="2"/>
  </r>
  <r>
    <x v="1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2"/>
  </r>
  <r>
    <x v="0"/>
  </r>
  <r>
    <x v="1"/>
  </r>
  <r>
    <x v="2"/>
  </r>
  <r>
    <x v="1"/>
  </r>
  <r>
    <x v="2"/>
  </r>
  <r>
    <x v="2"/>
  </r>
  <r>
    <x v="3"/>
  </r>
  <r>
    <x v="2"/>
  </r>
  <r>
    <x v="3"/>
  </r>
  <r>
    <x v="0"/>
  </r>
  <r>
    <x v="1"/>
  </r>
  <r>
    <x v="0"/>
  </r>
  <r>
    <x v="2"/>
  </r>
  <r>
    <x v="1"/>
  </r>
  <r>
    <x v="1"/>
  </r>
  <r>
    <x v="3"/>
  </r>
  <r>
    <x v="0"/>
  </r>
  <r>
    <x v="1"/>
  </r>
  <r>
    <x v="1"/>
  </r>
  <r>
    <x v="2"/>
  </r>
  <r>
    <x v="1"/>
  </r>
  <r>
    <x v="2"/>
  </r>
  <r>
    <x v="2"/>
  </r>
  <r>
    <x v="2"/>
  </r>
  <r>
    <x v="1"/>
  </r>
  <r>
    <x v="1"/>
  </r>
  <r>
    <x v="2"/>
  </r>
  <r>
    <x v="3"/>
  </r>
  <r>
    <x v="2"/>
  </r>
  <r>
    <x v="4"/>
  </r>
  <r>
    <x v="0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0"/>
  </r>
  <r>
    <x v="3"/>
  </r>
  <r>
    <x v="2"/>
  </r>
  <r>
    <x v="2"/>
  </r>
  <r>
    <x v="2"/>
  </r>
  <r>
    <x v="3"/>
  </r>
  <r>
    <x v="2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0"/>
  </r>
  <r>
    <x v="2"/>
  </r>
  <r>
    <x v="3"/>
  </r>
  <r>
    <x v="2"/>
  </r>
  <r>
    <x v="2"/>
  </r>
  <r>
    <x v="2"/>
  </r>
  <r>
    <x v="0"/>
  </r>
  <r>
    <x v="1"/>
  </r>
  <r>
    <x v="2"/>
  </r>
  <r>
    <x v="2"/>
  </r>
  <r>
    <x v="2"/>
  </r>
  <r>
    <x v="3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0"/>
  </r>
  <r>
    <x v="3"/>
  </r>
  <r>
    <x v="2"/>
  </r>
  <r>
    <x v="1"/>
  </r>
  <r>
    <x v="1"/>
  </r>
  <r>
    <x v="4"/>
  </r>
  <r>
    <x v="1"/>
  </r>
  <r>
    <x v="1"/>
  </r>
  <r>
    <x v="1"/>
  </r>
  <r>
    <x v="3"/>
  </r>
  <r>
    <x v="3"/>
  </r>
  <r>
    <x v="1"/>
  </r>
  <r>
    <x v="0"/>
  </r>
  <r>
    <x v="2"/>
  </r>
  <r>
    <x v="2"/>
  </r>
  <r>
    <x v="2"/>
  </r>
  <r>
    <x v="0"/>
  </r>
  <r>
    <x v="2"/>
  </r>
  <r>
    <x v="0"/>
  </r>
  <r>
    <x v="2"/>
  </r>
  <r>
    <x v="2"/>
  </r>
  <r>
    <x v="3"/>
  </r>
  <r>
    <x v="2"/>
  </r>
  <r>
    <x v="3"/>
  </r>
  <r>
    <x v="2"/>
  </r>
  <r>
    <x v="2"/>
  </r>
  <r>
    <x v="2"/>
  </r>
  <r>
    <x v="1"/>
  </r>
  <r>
    <x v="3"/>
  </r>
  <r>
    <x v="3"/>
  </r>
  <r>
    <x v="0"/>
  </r>
  <r>
    <x v="2"/>
  </r>
  <r>
    <x v="2"/>
  </r>
  <r>
    <x v="2"/>
  </r>
  <r>
    <x v="0"/>
  </r>
  <r>
    <x v="3"/>
  </r>
  <r>
    <x v="2"/>
  </r>
  <r>
    <x v="2"/>
  </r>
  <r>
    <x v="2"/>
  </r>
  <r>
    <x v="1"/>
  </r>
  <r>
    <x v="2"/>
  </r>
  <r>
    <x v="2"/>
  </r>
  <r>
    <x v="3"/>
  </r>
  <r>
    <x v="2"/>
  </r>
  <r>
    <x v="1"/>
  </r>
  <r>
    <x v="1"/>
  </r>
  <r>
    <x v="2"/>
  </r>
  <r>
    <x v="1"/>
  </r>
  <r>
    <x v="1"/>
  </r>
  <r>
    <x v="1"/>
  </r>
  <r>
    <x v="0"/>
  </r>
  <r>
    <x v="2"/>
  </r>
  <r>
    <x v="3"/>
  </r>
  <r>
    <x v="2"/>
  </r>
  <r>
    <x v="1"/>
  </r>
  <r>
    <x v="0"/>
  </r>
  <r>
    <x v="3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3"/>
  </r>
  <r>
    <x v="0"/>
  </r>
  <r>
    <x v="3"/>
  </r>
  <r>
    <x v="1"/>
  </r>
  <r>
    <x v="4"/>
  </r>
  <r>
    <x v="2"/>
  </r>
  <r>
    <x v="3"/>
  </r>
  <r>
    <x v="2"/>
  </r>
  <r>
    <x v="2"/>
  </r>
  <r>
    <x v="3"/>
  </r>
  <r>
    <x v="1"/>
  </r>
  <r>
    <x v="1"/>
  </r>
  <r>
    <x v="2"/>
  </r>
  <r>
    <x v="1"/>
  </r>
  <r>
    <x v="1"/>
  </r>
  <r>
    <x v="3"/>
  </r>
  <r>
    <x v="1"/>
  </r>
  <r>
    <x v="3"/>
  </r>
  <r>
    <x v="2"/>
  </r>
  <r>
    <x v="3"/>
  </r>
  <r>
    <x v="2"/>
  </r>
  <r>
    <x v="0"/>
  </r>
  <r>
    <x v="2"/>
  </r>
  <r>
    <x v="0"/>
  </r>
  <r>
    <x v="0"/>
  </r>
  <r>
    <x v="0"/>
  </r>
  <r>
    <x v="1"/>
  </r>
  <r>
    <x v="2"/>
  </r>
  <r>
    <x v="2"/>
  </r>
  <r>
    <x v="0"/>
  </r>
  <r>
    <x v="2"/>
  </r>
  <r>
    <x v="2"/>
  </r>
  <r>
    <x v="2"/>
  </r>
  <r>
    <x v="1"/>
  </r>
  <r>
    <x v="3"/>
  </r>
  <r>
    <x v="1"/>
  </r>
  <r>
    <x v="2"/>
  </r>
  <r>
    <x v="2"/>
  </r>
  <r>
    <x v="1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3"/>
  </r>
  <r>
    <x v="3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3"/>
  </r>
  <r>
    <x v="1"/>
  </r>
  <r>
    <x v="2"/>
  </r>
  <r>
    <x v="1"/>
  </r>
  <r>
    <x v="1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3"/>
  </r>
  <r>
    <x v="3"/>
  </r>
  <r>
    <x v="1"/>
  </r>
  <r>
    <x v="2"/>
  </r>
  <r>
    <x v="2"/>
  </r>
  <r>
    <x v="0"/>
  </r>
  <r>
    <x v="0"/>
  </r>
  <r>
    <x v="1"/>
  </r>
  <r>
    <x v="2"/>
  </r>
  <r>
    <x v="2"/>
  </r>
  <r>
    <x v="2"/>
  </r>
  <r>
    <x v="2"/>
  </r>
  <r>
    <x v="1"/>
  </r>
  <r>
    <x v="2"/>
  </r>
  <r>
    <x v="1"/>
  </r>
  <r>
    <x v="2"/>
  </r>
  <r>
    <x v="3"/>
  </r>
  <r>
    <x v="2"/>
  </r>
  <r>
    <x v="2"/>
  </r>
  <r>
    <x v="2"/>
  </r>
  <r>
    <x v="0"/>
  </r>
  <r>
    <x v="3"/>
  </r>
  <r>
    <x v="3"/>
  </r>
  <r>
    <x v="0"/>
  </r>
  <r>
    <x v="1"/>
  </r>
  <r>
    <x v="1"/>
  </r>
  <r>
    <x v="1"/>
  </r>
  <r>
    <x v="1"/>
  </r>
  <r>
    <x v="2"/>
  </r>
  <r>
    <x v="0"/>
  </r>
  <r>
    <x v="0"/>
  </r>
  <r>
    <x v="1"/>
  </r>
  <r>
    <x v="0"/>
  </r>
  <r>
    <x v="1"/>
  </r>
  <r>
    <x v="2"/>
  </r>
  <r>
    <x v="1"/>
  </r>
  <r>
    <x v="0"/>
  </r>
  <r>
    <x v="1"/>
  </r>
  <r>
    <x v="2"/>
  </r>
  <r>
    <x v="3"/>
  </r>
  <r>
    <x v="2"/>
  </r>
  <r>
    <x v="0"/>
  </r>
  <r>
    <x v="1"/>
  </r>
  <r>
    <x v="2"/>
  </r>
  <r>
    <x v="2"/>
  </r>
  <r>
    <x v="2"/>
  </r>
  <r>
    <x v="1"/>
  </r>
  <r>
    <x v="1"/>
  </r>
  <r>
    <x v="2"/>
  </r>
  <r>
    <x v="1"/>
  </r>
  <r>
    <x v="3"/>
  </r>
  <r>
    <x v="0"/>
  </r>
  <r>
    <x v="2"/>
  </r>
  <r>
    <x v="2"/>
  </r>
  <r>
    <x v="2"/>
  </r>
  <r>
    <x v="2"/>
  </r>
  <r>
    <x v="2"/>
  </r>
  <r>
    <x v="1"/>
  </r>
  <r>
    <x v="1"/>
  </r>
  <r>
    <x v="3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3"/>
  </r>
  <r>
    <x v="2"/>
  </r>
  <r>
    <x v="1"/>
  </r>
  <r>
    <x v="1"/>
  </r>
  <r>
    <x v="0"/>
  </r>
  <r>
    <x v="2"/>
  </r>
  <r>
    <x v="3"/>
  </r>
  <r>
    <x v="1"/>
  </r>
  <r>
    <x v="0"/>
  </r>
  <r>
    <x v="2"/>
  </r>
  <r>
    <x v="1"/>
  </r>
  <r>
    <x v="2"/>
  </r>
  <r>
    <x v="2"/>
  </r>
  <r>
    <x v="1"/>
  </r>
  <r>
    <x v="2"/>
  </r>
  <r>
    <x v="2"/>
  </r>
  <r>
    <x v="3"/>
  </r>
  <r>
    <x v="2"/>
  </r>
  <r>
    <x v="2"/>
  </r>
  <r>
    <x v="1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0"/>
  </r>
  <r>
    <x v="1"/>
  </r>
  <r>
    <x v="2"/>
  </r>
  <r>
    <x v="1"/>
  </r>
  <r>
    <x v="1"/>
  </r>
  <r>
    <x v="2"/>
  </r>
  <r>
    <x v="2"/>
  </r>
  <r>
    <x v="4"/>
  </r>
  <r>
    <x v="3"/>
  </r>
  <r>
    <x v="1"/>
  </r>
  <r>
    <x v="2"/>
  </r>
  <r>
    <x v="2"/>
  </r>
  <r>
    <x v="2"/>
  </r>
  <r>
    <x v="2"/>
  </r>
  <r>
    <x v="1"/>
  </r>
  <r>
    <x v="1"/>
  </r>
  <r>
    <x v="3"/>
  </r>
  <r>
    <x v="1"/>
  </r>
  <r>
    <x v="2"/>
  </r>
  <r>
    <x v="0"/>
  </r>
  <r>
    <x v="0"/>
  </r>
  <r>
    <x v="0"/>
  </r>
  <r>
    <x v="3"/>
  </r>
  <r>
    <x v="1"/>
  </r>
  <r>
    <x v="0"/>
  </r>
  <r>
    <x v="1"/>
  </r>
  <r>
    <x v="2"/>
  </r>
  <r>
    <x v="1"/>
  </r>
  <r>
    <x v="2"/>
  </r>
  <r>
    <x v="2"/>
  </r>
  <r>
    <x v="2"/>
  </r>
  <r>
    <x v="1"/>
  </r>
  <r>
    <x v="1"/>
  </r>
  <r>
    <x v="1"/>
  </r>
  <r>
    <x v="3"/>
  </r>
  <r>
    <x v="3"/>
  </r>
  <r>
    <x v="2"/>
  </r>
  <r>
    <x v="2"/>
  </r>
  <r>
    <x v="2"/>
  </r>
  <r>
    <x v="0"/>
  </r>
  <r>
    <x v="0"/>
  </r>
  <r>
    <x v="3"/>
  </r>
  <r>
    <x v="1"/>
  </r>
  <r>
    <x v="1"/>
  </r>
  <r>
    <x v="2"/>
  </r>
  <r>
    <x v="1"/>
  </r>
  <r>
    <x v="2"/>
  </r>
  <r>
    <x v="2"/>
  </r>
  <r>
    <x v="2"/>
  </r>
  <r>
    <x v="2"/>
  </r>
  <r>
    <x v="0"/>
  </r>
  <r>
    <x v="1"/>
  </r>
  <r>
    <x v="0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3"/>
  </r>
  <r>
    <x v="1"/>
  </r>
  <r>
    <x v="2"/>
  </r>
  <r>
    <x v="2"/>
  </r>
  <r>
    <x v="0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3"/>
  </r>
  <r>
    <x v="2"/>
  </r>
  <r>
    <x v="1"/>
  </r>
  <r>
    <x v="3"/>
  </r>
  <r>
    <x v="2"/>
  </r>
  <r>
    <x v="1"/>
  </r>
  <r>
    <x v="1"/>
  </r>
  <r>
    <x v="3"/>
  </r>
  <r>
    <x v="0"/>
  </r>
  <r>
    <x v="1"/>
  </r>
  <r>
    <x v="1"/>
  </r>
  <r>
    <x v="2"/>
  </r>
  <r>
    <x v="3"/>
  </r>
  <r>
    <x v="0"/>
  </r>
  <r>
    <x v="2"/>
  </r>
  <r>
    <x v="0"/>
  </r>
  <r>
    <x v="2"/>
  </r>
  <r>
    <x v="4"/>
  </r>
  <r>
    <x v="3"/>
  </r>
  <r>
    <x v="2"/>
  </r>
  <r>
    <x v="2"/>
  </r>
  <r>
    <x v="2"/>
  </r>
  <r>
    <x v="3"/>
  </r>
  <r>
    <x v="1"/>
  </r>
  <r>
    <x v="0"/>
  </r>
  <r>
    <x v="2"/>
  </r>
  <r>
    <x v="0"/>
  </r>
  <r>
    <x v="2"/>
  </r>
  <r>
    <x v="3"/>
  </r>
  <r>
    <x v="1"/>
  </r>
  <r>
    <x v="3"/>
  </r>
  <r>
    <x v="3"/>
  </r>
  <r>
    <x v="0"/>
  </r>
  <r>
    <x v="2"/>
  </r>
  <r>
    <x v="2"/>
  </r>
  <r>
    <x v="3"/>
  </r>
  <r>
    <x v="1"/>
  </r>
  <r>
    <x v="2"/>
  </r>
  <r>
    <x v="1"/>
  </r>
  <r>
    <x v="1"/>
  </r>
  <r>
    <x v="2"/>
  </r>
  <r>
    <x v="2"/>
  </r>
  <r>
    <x v="3"/>
  </r>
  <r>
    <x v="1"/>
  </r>
  <r>
    <x v="2"/>
  </r>
  <r>
    <x v="3"/>
  </r>
  <r>
    <x v="2"/>
  </r>
  <r>
    <x v="1"/>
  </r>
  <r>
    <x v="2"/>
  </r>
  <r>
    <x v="3"/>
  </r>
  <r>
    <x v="2"/>
  </r>
  <r>
    <x v="2"/>
  </r>
  <r>
    <x v="2"/>
  </r>
  <r>
    <x v="2"/>
  </r>
  <r>
    <x v="1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3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3"/>
  </r>
  <r>
    <x v="2"/>
  </r>
  <r>
    <x v="0"/>
  </r>
  <r>
    <x v="1"/>
  </r>
  <r>
    <x v="2"/>
  </r>
  <r>
    <x v="2"/>
  </r>
  <r>
    <x v="3"/>
  </r>
  <r>
    <x v="1"/>
  </r>
  <r>
    <x v="2"/>
  </r>
  <r>
    <x v="2"/>
  </r>
  <r>
    <x v="3"/>
  </r>
  <r>
    <x v="2"/>
  </r>
  <r>
    <x v="2"/>
  </r>
  <r>
    <x v="2"/>
  </r>
  <r>
    <x v="0"/>
  </r>
  <r>
    <x v="2"/>
  </r>
  <r>
    <x v="2"/>
  </r>
  <r>
    <x v="1"/>
  </r>
  <r>
    <x v="2"/>
  </r>
  <r>
    <x v="2"/>
  </r>
  <r>
    <x v="3"/>
  </r>
  <r>
    <x v="2"/>
  </r>
  <r>
    <x v="1"/>
  </r>
  <r>
    <x v="3"/>
  </r>
  <r>
    <x v="1"/>
  </r>
  <r>
    <x v="2"/>
  </r>
  <r>
    <x v="2"/>
  </r>
  <r>
    <x v="2"/>
  </r>
  <r>
    <x v="2"/>
  </r>
  <r>
    <x v="3"/>
  </r>
  <r>
    <x v="2"/>
  </r>
  <r>
    <x v="3"/>
  </r>
  <r>
    <x v="3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3"/>
  </r>
  <r>
    <x v="2"/>
  </r>
  <r>
    <x v="1"/>
  </r>
  <r>
    <x v="0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1"/>
  </r>
  <r>
    <x v="3"/>
  </r>
  <r>
    <x v="1"/>
  </r>
  <r>
    <x v="1"/>
  </r>
  <r>
    <x v="3"/>
  </r>
  <r>
    <x v="1"/>
  </r>
  <r>
    <x v="1"/>
  </r>
  <r>
    <x v="3"/>
  </r>
  <r>
    <x v="2"/>
  </r>
  <r>
    <x v="2"/>
  </r>
  <r>
    <x v="1"/>
  </r>
  <r>
    <x v="2"/>
  </r>
  <r>
    <x v="3"/>
  </r>
  <r>
    <x v="0"/>
  </r>
  <r>
    <x v="1"/>
  </r>
  <r>
    <x v="0"/>
  </r>
  <r>
    <x v="2"/>
  </r>
  <r>
    <x v="2"/>
  </r>
  <r>
    <x v="0"/>
  </r>
  <r>
    <x v="2"/>
  </r>
  <r>
    <x v="2"/>
  </r>
  <r>
    <x v="3"/>
  </r>
  <r>
    <x v="2"/>
  </r>
  <r>
    <x v="2"/>
  </r>
  <r>
    <x v="0"/>
  </r>
  <r>
    <x v="3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3"/>
  </r>
  <r>
    <x v="1"/>
  </r>
  <r>
    <x v="2"/>
  </r>
  <r>
    <x v="0"/>
  </r>
  <r>
    <x v="1"/>
  </r>
  <r>
    <x v="2"/>
  </r>
  <r>
    <x v="2"/>
  </r>
  <r>
    <x v="2"/>
  </r>
  <r>
    <x v="2"/>
  </r>
  <r>
    <x v="2"/>
  </r>
  <r>
    <x v="2"/>
  </r>
  <r>
    <x v="1"/>
  </r>
  <r>
    <x v="0"/>
  </r>
  <r>
    <x v="1"/>
  </r>
  <r>
    <x v="2"/>
  </r>
  <r>
    <x v="3"/>
  </r>
  <r>
    <x v="1"/>
  </r>
  <r>
    <x v="2"/>
  </r>
  <r>
    <x v="0"/>
  </r>
  <r>
    <x v="3"/>
  </r>
  <r>
    <x v="1"/>
  </r>
  <r>
    <x v="0"/>
  </r>
  <r>
    <x v="1"/>
  </r>
  <r>
    <x v="2"/>
  </r>
  <r>
    <x v="3"/>
  </r>
  <r>
    <x v="2"/>
  </r>
  <r>
    <x v="2"/>
  </r>
  <r>
    <x v="4"/>
  </r>
  <r>
    <x v="2"/>
  </r>
  <r>
    <x v="2"/>
  </r>
  <r>
    <x v="1"/>
  </r>
  <r>
    <x v="2"/>
  </r>
  <r>
    <x v="0"/>
  </r>
  <r>
    <x v="3"/>
  </r>
  <r>
    <x v="2"/>
  </r>
  <r>
    <x v="2"/>
  </r>
  <r>
    <x v="3"/>
  </r>
  <r>
    <x v="1"/>
  </r>
  <r>
    <x v="2"/>
  </r>
  <r>
    <x v="3"/>
  </r>
  <r>
    <x v="0"/>
  </r>
  <r>
    <x v="2"/>
  </r>
  <r>
    <x v="2"/>
  </r>
  <r>
    <x v="2"/>
  </r>
  <r>
    <x v="1"/>
  </r>
  <r>
    <x v="2"/>
  </r>
  <r>
    <x v="3"/>
  </r>
  <r>
    <x v="2"/>
  </r>
  <r>
    <x v="0"/>
  </r>
  <r>
    <x v="2"/>
  </r>
  <r>
    <x v="2"/>
  </r>
  <r>
    <x v="3"/>
  </r>
  <r>
    <x v="2"/>
  </r>
  <r>
    <x v="0"/>
  </r>
  <r>
    <x v="2"/>
  </r>
  <r>
    <x v="3"/>
  </r>
  <r>
    <x v="2"/>
  </r>
  <r>
    <x v="2"/>
  </r>
  <r>
    <x v="2"/>
  </r>
  <r>
    <x v="1"/>
  </r>
  <r>
    <x v="1"/>
  </r>
  <r>
    <x v="2"/>
  </r>
  <r>
    <x v="1"/>
  </r>
  <r>
    <x v="3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1"/>
  </r>
  <r>
    <x v="4"/>
  </r>
  <r>
    <x v="3"/>
  </r>
  <r>
    <x v="2"/>
  </r>
  <r>
    <x v="2"/>
  </r>
  <r>
    <x v="2"/>
  </r>
  <r>
    <x v="3"/>
  </r>
  <r>
    <x v="0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2"/>
  </r>
  <r>
    <x v="1"/>
  </r>
  <r>
    <x v="3"/>
  </r>
  <r>
    <x v="2"/>
  </r>
  <r>
    <x v="2"/>
  </r>
  <r>
    <x v="2"/>
  </r>
  <r>
    <x v="0"/>
  </r>
  <r>
    <x v="0"/>
  </r>
  <r>
    <x v="2"/>
  </r>
  <r>
    <x v="2"/>
  </r>
  <r>
    <x v="2"/>
  </r>
  <r>
    <x v="2"/>
  </r>
  <r>
    <x v="3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3"/>
  </r>
  <r>
    <x v="2"/>
  </r>
  <r>
    <x v="1"/>
  </r>
  <r>
    <x v="0"/>
  </r>
  <r>
    <x v="3"/>
  </r>
  <r>
    <x v="2"/>
  </r>
  <r>
    <x v="2"/>
  </r>
  <r>
    <x v="1"/>
  </r>
  <r>
    <x v="3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1"/>
  </r>
  <r>
    <x v="3"/>
  </r>
  <r>
    <x v="2"/>
  </r>
  <r>
    <x v="2"/>
  </r>
  <r>
    <x v="2"/>
  </r>
  <r>
    <x v="2"/>
  </r>
  <r>
    <x v="1"/>
  </r>
  <r>
    <x v="2"/>
  </r>
  <r>
    <x v="3"/>
  </r>
  <r>
    <x v="2"/>
  </r>
  <r>
    <x v="2"/>
  </r>
  <r>
    <x v="2"/>
  </r>
  <r>
    <x v="0"/>
  </r>
  <r>
    <x v="2"/>
  </r>
  <r>
    <x v="1"/>
  </r>
  <r>
    <x v="1"/>
  </r>
  <r>
    <x v="2"/>
  </r>
  <r>
    <x v="1"/>
  </r>
  <r>
    <x v="1"/>
  </r>
  <r>
    <x v="2"/>
  </r>
  <r>
    <x v="2"/>
  </r>
  <r>
    <x v="3"/>
  </r>
  <r>
    <x v="1"/>
  </r>
  <r>
    <x v="2"/>
  </r>
  <r>
    <x v="2"/>
  </r>
  <r>
    <x v="1"/>
  </r>
  <r>
    <x v="3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3"/>
  </r>
  <r>
    <x v="1"/>
  </r>
  <r>
    <x v="0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1"/>
  </r>
  <r>
    <x v="3"/>
  </r>
  <r>
    <x v="3"/>
  </r>
  <r>
    <x v="2"/>
  </r>
  <r>
    <x v="1"/>
  </r>
  <r>
    <x v="2"/>
  </r>
  <r>
    <x v="1"/>
  </r>
  <r>
    <x v="0"/>
  </r>
  <r>
    <x v="2"/>
  </r>
  <r>
    <x v="2"/>
  </r>
  <r>
    <x v="2"/>
  </r>
  <r>
    <x v="1"/>
  </r>
  <r>
    <x v="1"/>
  </r>
  <r>
    <x v="1"/>
  </r>
  <r>
    <x v="0"/>
  </r>
  <r>
    <x v="1"/>
  </r>
  <r>
    <x v="4"/>
  </r>
  <r>
    <x v="1"/>
  </r>
  <r>
    <x v="4"/>
  </r>
  <r>
    <x v="1"/>
  </r>
  <r>
    <x v="2"/>
  </r>
  <r>
    <x v="2"/>
  </r>
  <r>
    <x v="1"/>
  </r>
  <r>
    <x v="2"/>
  </r>
  <r>
    <x v="2"/>
  </r>
  <r>
    <x v="3"/>
  </r>
  <r>
    <x v="3"/>
  </r>
  <r>
    <x v="2"/>
  </r>
  <r>
    <x v="1"/>
  </r>
  <r>
    <x v="0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2"/>
  </r>
  <r>
    <x v="1"/>
  </r>
  <r>
    <x v="2"/>
  </r>
  <r>
    <x v="2"/>
  </r>
  <r>
    <x v="3"/>
  </r>
  <r>
    <x v="2"/>
  </r>
  <r>
    <x v="1"/>
  </r>
  <r>
    <x v="2"/>
  </r>
  <r>
    <x v="2"/>
  </r>
  <r>
    <x v="1"/>
  </r>
  <r>
    <x v="2"/>
  </r>
  <r>
    <x v="1"/>
  </r>
  <r>
    <x v="2"/>
  </r>
  <r>
    <x v="3"/>
  </r>
  <r>
    <x v="1"/>
  </r>
  <r>
    <x v="2"/>
  </r>
  <r>
    <x v="1"/>
  </r>
  <r>
    <x v="3"/>
  </r>
  <r>
    <x v="2"/>
  </r>
  <r>
    <x v="2"/>
  </r>
  <r>
    <x v="1"/>
  </r>
  <r>
    <x v="1"/>
  </r>
  <r>
    <x v="3"/>
  </r>
  <r>
    <x v="2"/>
  </r>
  <r>
    <x v="1"/>
  </r>
  <r>
    <x v="1"/>
  </r>
  <r>
    <x v="0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0"/>
  </r>
  <r>
    <x v="2"/>
  </r>
  <r>
    <x v="2"/>
  </r>
  <r>
    <x v="2"/>
  </r>
  <r>
    <x v="0"/>
  </r>
  <r>
    <x v="2"/>
  </r>
  <r>
    <x v="1"/>
  </r>
  <r>
    <x v="1"/>
  </r>
  <r>
    <x v="2"/>
  </r>
  <r>
    <x v="1"/>
  </r>
  <r>
    <x v="1"/>
  </r>
  <r>
    <x v="2"/>
  </r>
  <r>
    <x v="2"/>
  </r>
  <r>
    <x v="3"/>
  </r>
  <r>
    <x v="1"/>
  </r>
  <r>
    <x v="3"/>
  </r>
  <r>
    <x v="2"/>
  </r>
  <r>
    <x v="2"/>
  </r>
  <r>
    <x v="1"/>
  </r>
  <r>
    <x v="1"/>
  </r>
  <r>
    <x v="1"/>
  </r>
  <r>
    <x v="2"/>
  </r>
  <r>
    <x v="2"/>
  </r>
  <r>
    <x v="1"/>
  </r>
  <r>
    <x v="0"/>
  </r>
  <r>
    <x v="2"/>
  </r>
  <r>
    <x v="1"/>
  </r>
  <r>
    <x v="3"/>
  </r>
  <r>
    <x v="2"/>
  </r>
  <r>
    <x v="2"/>
  </r>
  <r>
    <x v="2"/>
  </r>
  <r>
    <x v="0"/>
  </r>
  <r>
    <x v="2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1"/>
  </r>
  <r>
    <x v="2"/>
  </r>
  <r>
    <x v="2"/>
  </r>
  <r>
    <x v="1"/>
  </r>
  <r>
    <x v="1"/>
  </r>
  <r>
    <x v="2"/>
  </r>
  <r>
    <x v="1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2"/>
  </r>
  <r>
    <x v="4"/>
  </r>
  <r>
    <x v="3"/>
  </r>
  <r>
    <x v="3"/>
  </r>
  <r>
    <x v="2"/>
  </r>
  <r>
    <x v="2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3"/>
  </r>
  <r>
    <x v="2"/>
  </r>
  <r>
    <x v="1"/>
  </r>
  <r>
    <x v="4"/>
  </r>
  <r>
    <x v="2"/>
  </r>
  <r>
    <x v="3"/>
  </r>
  <r>
    <x v="3"/>
  </r>
  <r>
    <x v="1"/>
  </r>
  <r>
    <x v="1"/>
  </r>
  <r>
    <x v="0"/>
  </r>
  <r>
    <x v="2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3"/>
  </r>
  <r>
    <x v="0"/>
  </r>
  <r>
    <x v="2"/>
  </r>
  <r>
    <x v="2"/>
  </r>
  <r>
    <x v="0"/>
  </r>
  <r>
    <x v="2"/>
  </r>
  <r>
    <x v="2"/>
  </r>
  <r>
    <x v="2"/>
  </r>
  <r>
    <x v="4"/>
  </r>
  <r>
    <x v="0"/>
  </r>
  <r>
    <x v="2"/>
  </r>
  <r>
    <x v="0"/>
  </r>
  <r>
    <x v="2"/>
  </r>
  <r>
    <x v="2"/>
  </r>
  <r>
    <x v="1"/>
  </r>
  <r>
    <x v="3"/>
  </r>
  <r>
    <x v="2"/>
  </r>
  <r>
    <x v="3"/>
  </r>
  <r>
    <x v="2"/>
  </r>
  <r>
    <x v="2"/>
  </r>
  <r>
    <x v="1"/>
  </r>
  <r>
    <x v="2"/>
  </r>
  <r>
    <x v="1"/>
  </r>
  <r>
    <x v="3"/>
  </r>
  <r>
    <x v="2"/>
  </r>
  <r>
    <x v="2"/>
  </r>
  <r>
    <x v="3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3"/>
  </r>
  <r>
    <x v="2"/>
  </r>
  <r>
    <x v="2"/>
  </r>
  <r>
    <x v="0"/>
  </r>
  <r>
    <x v="2"/>
  </r>
  <r>
    <x v="1"/>
  </r>
  <r>
    <x v="2"/>
  </r>
  <r>
    <x v="2"/>
  </r>
  <r>
    <x v="2"/>
  </r>
  <r>
    <x v="3"/>
  </r>
  <r>
    <x v="2"/>
  </r>
  <r>
    <x v="2"/>
  </r>
  <r>
    <x v="2"/>
  </r>
  <r>
    <x v="3"/>
  </r>
  <r>
    <x v="2"/>
  </r>
  <r>
    <x v="2"/>
  </r>
  <r>
    <x v="2"/>
  </r>
  <r>
    <x v="1"/>
  </r>
  <r>
    <x v="0"/>
  </r>
  <r>
    <x v="1"/>
  </r>
  <r>
    <x v="1"/>
  </r>
  <r>
    <x v="2"/>
  </r>
  <r>
    <x v="1"/>
  </r>
  <r>
    <x v="1"/>
  </r>
  <r>
    <x v="2"/>
  </r>
  <r>
    <x v="1"/>
  </r>
  <r>
    <x v="0"/>
  </r>
  <r>
    <x v="0"/>
  </r>
  <r>
    <x v="2"/>
  </r>
  <r>
    <x v="3"/>
  </r>
  <r>
    <x v="1"/>
  </r>
  <r>
    <x v="1"/>
  </r>
  <r>
    <x v="0"/>
  </r>
  <r>
    <x v="3"/>
  </r>
  <r>
    <x v="1"/>
  </r>
  <r>
    <x v="3"/>
  </r>
  <r>
    <x v="2"/>
  </r>
  <r>
    <x v="0"/>
  </r>
  <r>
    <x v="1"/>
  </r>
  <r>
    <x v="2"/>
  </r>
  <r>
    <x v="2"/>
  </r>
  <r>
    <x v="0"/>
  </r>
  <r>
    <x v="2"/>
  </r>
  <r>
    <x v="1"/>
  </r>
  <r>
    <x v="3"/>
  </r>
  <r>
    <x v="2"/>
  </r>
  <r>
    <x v="1"/>
  </r>
  <r>
    <x v="2"/>
  </r>
  <r>
    <x v="2"/>
  </r>
  <r>
    <x v="3"/>
  </r>
  <r>
    <x v="0"/>
  </r>
  <r>
    <x v="2"/>
  </r>
  <r>
    <x v="3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3"/>
  </r>
  <r>
    <x v="3"/>
  </r>
  <r>
    <x v="1"/>
  </r>
  <r>
    <x v="0"/>
  </r>
  <r>
    <x v="2"/>
  </r>
  <r>
    <x v="0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2"/>
  </r>
  <r>
    <x v="3"/>
  </r>
  <r>
    <x v="2"/>
  </r>
  <r>
    <x v="2"/>
  </r>
  <r>
    <x v="1"/>
  </r>
  <r>
    <x v="1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1"/>
  </r>
  <r>
    <x v="3"/>
  </r>
  <r>
    <x v="2"/>
  </r>
  <r>
    <x v="2"/>
  </r>
  <r>
    <x v="1"/>
  </r>
  <r>
    <x v="0"/>
  </r>
  <r>
    <x v="2"/>
  </r>
  <r>
    <x v="1"/>
  </r>
  <r>
    <x v="1"/>
  </r>
  <r>
    <x v="3"/>
  </r>
  <r>
    <x v="3"/>
  </r>
  <r>
    <x v="1"/>
  </r>
  <r>
    <x v="0"/>
  </r>
  <r>
    <x v="0"/>
  </r>
  <r>
    <x v="0"/>
  </r>
  <r>
    <x v="3"/>
  </r>
  <r>
    <x v="3"/>
  </r>
  <r>
    <x v="1"/>
  </r>
  <r>
    <x v="0"/>
  </r>
  <r>
    <x v="2"/>
  </r>
  <r>
    <x v="3"/>
  </r>
  <r>
    <x v="1"/>
  </r>
  <r>
    <x v="0"/>
  </r>
  <r>
    <x v="2"/>
  </r>
  <r>
    <x v="2"/>
  </r>
  <r>
    <x v="2"/>
  </r>
  <r>
    <x v="2"/>
  </r>
  <r>
    <x v="1"/>
  </r>
  <r>
    <x v="4"/>
  </r>
  <r>
    <x v="2"/>
  </r>
  <r>
    <x v="2"/>
  </r>
  <r>
    <x v="3"/>
  </r>
  <r>
    <x v="1"/>
  </r>
  <r>
    <x v="2"/>
  </r>
  <r>
    <x v="1"/>
  </r>
  <r>
    <x v="2"/>
  </r>
  <r>
    <x v="1"/>
  </r>
  <r>
    <x v="0"/>
  </r>
  <r>
    <x v="1"/>
  </r>
  <r>
    <x v="1"/>
  </r>
  <r>
    <x v="2"/>
  </r>
  <r>
    <x v="2"/>
  </r>
  <r>
    <x v="1"/>
  </r>
  <r>
    <x v="2"/>
  </r>
  <r>
    <x v="2"/>
  </r>
  <r>
    <x v="2"/>
  </r>
  <r>
    <x v="1"/>
  </r>
  <r>
    <x v="3"/>
  </r>
  <r>
    <x v="2"/>
  </r>
  <r>
    <x v="1"/>
  </r>
  <r>
    <x v="2"/>
  </r>
  <r>
    <x v="2"/>
  </r>
  <r>
    <x v="2"/>
  </r>
  <r>
    <x v="2"/>
  </r>
  <r>
    <x v="3"/>
  </r>
  <r>
    <x v="1"/>
  </r>
  <r>
    <x v="0"/>
  </r>
  <r>
    <x v="2"/>
  </r>
  <r>
    <x v="1"/>
  </r>
  <r>
    <x v="4"/>
  </r>
  <r>
    <x v="3"/>
  </r>
  <r>
    <x v="1"/>
  </r>
  <r>
    <x v="1"/>
  </r>
  <r>
    <x v="1"/>
  </r>
  <r>
    <x v="2"/>
  </r>
  <r>
    <x v="3"/>
  </r>
  <r>
    <x v="1"/>
  </r>
  <r>
    <x v="2"/>
  </r>
  <r>
    <x v="1"/>
  </r>
  <r>
    <x v="3"/>
  </r>
  <r>
    <x v="1"/>
  </r>
  <r>
    <x v="0"/>
  </r>
  <r>
    <x v="2"/>
  </r>
  <r>
    <x v="2"/>
  </r>
  <r>
    <x v="2"/>
  </r>
  <r>
    <x v="2"/>
  </r>
  <r>
    <x v="2"/>
  </r>
  <r>
    <x v="0"/>
  </r>
  <r>
    <x v="2"/>
  </r>
  <r>
    <x v="0"/>
  </r>
  <r>
    <x v="1"/>
  </r>
  <r>
    <x v="1"/>
  </r>
  <r>
    <x v="2"/>
  </r>
  <r>
    <x v="2"/>
  </r>
  <r>
    <x v="1"/>
  </r>
  <r>
    <x v="2"/>
  </r>
  <r>
    <x v="2"/>
  </r>
  <r>
    <x v="2"/>
  </r>
  <r>
    <x v="1"/>
  </r>
  <r>
    <x v="0"/>
  </r>
  <r>
    <x v="1"/>
  </r>
  <r>
    <x v="2"/>
  </r>
  <r>
    <x v="1"/>
  </r>
  <r>
    <x v="0"/>
  </r>
  <r>
    <x v="3"/>
  </r>
  <r>
    <x v="4"/>
  </r>
  <r>
    <x v="3"/>
  </r>
  <r>
    <x v="2"/>
  </r>
  <r>
    <x v="3"/>
  </r>
  <r>
    <x v="1"/>
  </r>
  <r>
    <x v="2"/>
  </r>
  <r>
    <x v="1"/>
  </r>
  <r>
    <x v="1"/>
  </r>
  <r>
    <x v="0"/>
  </r>
  <r>
    <x v="2"/>
  </r>
  <r>
    <x v="1"/>
  </r>
  <r>
    <x v="0"/>
  </r>
  <r>
    <x v="0"/>
  </r>
  <r>
    <x v="3"/>
  </r>
  <r>
    <x v="1"/>
  </r>
  <r>
    <x v="3"/>
  </r>
  <r>
    <x v="2"/>
  </r>
  <r>
    <x v="2"/>
  </r>
  <r>
    <x v="4"/>
  </r>
  <r>
    <x v="0"/>
  </r>
  <r>
    <x v="1"/>
  </r>
  <r>
    <x v="4"/>
  </r>
  <r>
    <x v="0"/>
  </r>
  <r>
    <x v="3"/>
  </r>
  <r>
    <x v="3"/>
  </r>
  <r>
    <x v="1"/>
  </r>
  <r>
    <x v="2"/>
  </r>
  <r>
    <x v="2"/>
  </r>
  <r>
    <x v="1"/>
  </r>
  <r>
    <x v="1"/>
  </r>
  <r>
    <x v="2"/>
  </r>
  <r>
    <x v="3"/>
  </r>
  <r>
    <x v="0"/>
  </r>
  <r>
    <x v="1"/>
  </r>
  <r>
    <x v="0"/>
  </r>
  <r>
    <x v="1"/>
  </r>
  <r>
    <x v="3"/>
  </r>
  <r>
    <x v="2"/>
  </r>
  <r>
    <x v="3"/>
  </r>
  <r>
    <x v="2"/>
  </r>
  <r>
    <x v="2"/>
  </r>
  <r>
    <x v="2"/>
  </r>
  <r>
    <x v="2"/>
  </r>
  <r>
    <x v="1"/>
  </r>
  <r>
    <x v="4"/>
  </r>
  <r>
    <x v="1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0"/>
  </r>
  <r>
    <x v="2"/>
  </r>
  <r>
    <x v="1"/>
  </r>
  <r>
    <x v="2"/>
  </r>
  <r>
    <x v="1"/>
  </r>
  <r>
    <x v="2"/>
  </r>
  <r>
    <x v="0"/>
  </r>
  <r>
    <x v="2"/>
  </r>
  <r>
    <x v="2"/>
  </r>
  <r>
    <x v="2"/>
  </r>
  <r>
    <x v="2"/>
  </r>
  <r>
    <x v="1"/>
  </r>
  <r>
    <x v="1"/>
  </r>
  <r>
    <x v="1"/>
  </r>
  <r>
    <x v="2"/>
  </r>
  <r>
    <x v="0"/>
  </r>
  <r>
    <x v="2"/>
  </r>
  <r>
    <x v="3"/>
  </r>
  <r>
    <x v="3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3"/>
  </r>
  <r>
    <x v="1"/>
  </r>
  <r>
    <x v="3"/>
  </r>
  <r>
    <x v="1"/>
  </r>
  <r>
    <x v="3"/>
  </r>
  <r>
    <x v="3"/>
  </r>
  <r>
    <x v="3"/>
  </r>
  <r>
    <x v="1"/>
  </r>
  <r>
    <x v="1"/>
  </r>
  <r>
    <x v="1"/>
  </r>
  <r>
    <x v="4"/>
  </r>
  <r>
    <x v="1"/>
  </r>
  <r>
    <x v="1"/>
  </r>
  <r>
    <x v="1"/>
  </r>
  <r>
    <x v="1"/>
  </r>
  <r>
    <x v="3"/>
  </r>
  <r>
    <x v="2"/>
  </r>
  <r>
    <x v="2"/>
  </r>
  <r>
    <x v="1"/>
  </r>
  <r>
    <x v="1"/>
  </r>
  <r>
    <x v="1"/>
  </r>
  <r>
    <x v="2"/>
  </r>
  <r>
    <x v="2"/>
  </r>
  <r>
    <x v="1"/>
  </r>
  <r>
    <x v="0"/>
  </r>
  <r>
    <x v="4"/>
  </r>
  <r>
    <x v="3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1"/>
  </r>
  <r>
    <x v="2"/>
  </r>
  <r>
    <x v="3"/>
  </r>
  <r>
    <x v="2"/>
  </r>
  <r>
    <x v="2"/>
  </r>
  <r>
    <x v="2"/>
  </r>
  <r>
    <x v="1"/>
  </r>
  <r>
    <x v="2"/>
  </r>
  <r>
    <x v="3"/>
  </r>
  <r>
    <x v="0"/>
  </r>
  <r>
    <x v="1"/>
  </r>
  <r>
    <x v="1"/>
  </r>
  <r>
    <x v="2"/>
  </r>
  <r>
    <x v="2"/>
  </r>
  <r>
    <x v="2"/>
  </r>
  <r>
    <x v="2"/>
  </r>
  <r>
    <x v="2"/>
  </r>
  <r>
    <x v="3"/>
  </r>
  <r>
    <x v="2"/>
  </r>
  <r>
    <x v="1"/>
  </r>
  <r>
    <x v="1"/>
  </r>
  <r>
    <x v="1"/>
  </r>
  <r>
    <x v="2"/>
  </r>
  <r>
    <x v="2"/>
  </r>
  <r>
    <x v="2"/>
  </r>
  <r>
    <x v="2"/>
  </r>
  <r>
    <x v="3"/>
  </r>
  <r>
    <x v="2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3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2"/>
  </r>
  <r>
    <x v="1"/>
  </r>
  <r>
    <x v="2"/>
  </r>
  <r>
    <x v="1"/>
  </r>
  <r>
    <x v="1"/>
  </r>
  <r>
    <x v="2"/>
  </r>
  <r>
    <x v="1"/>
  </r>
  <r>
    <x v="3"/>
  </r>
  <r>
    <x v="1"/>
  </r>
  <r>
    <x v="2"/>
  </r>
  <r>
    <x v="1"/>
  </r>
  <r>
    <x v="2"/>
  </r>
  <r>
    <x v="2"/>
  </r>
  <r>
    <x v="2"/>
  </r>
  <r>
    <x v="0"/>
  </r>
  <r>
    <x v="3"/>
  </r>
  <r>
    <x v="0"/>
  </r>
  <r>
    <x v="1"/>
  </r>
  <r>
    <x v="3"/>
  </r>
  <r>
    <x v="3"/>
  </r>
  <r>
    <x v="1"/>
  </r>
  <r>
    <x v="1"/>
  </r>
  <r>
    <x v="1"/>
  </r>
  <r>
    <x v="1"/>
  </r>
  <r>
    <x v="2"/>
  </r>
  <r>
    <x v="3"/>
  </r>
  <r>
    <x v="0"/>
  </r>
  <r>
    <x v="2"/>
  </r>
  <r>
    <x v="1"/>
  </r>
  <r>
    <x v="2"/>
  </r>
  <r>
    <x v="3"/>
  </r>
  <r>
    <x v="2"/>
  </r>
  <r>
    <x v="2"/>
  </r>
  <r>
    <x v="1"/>
  </r>
  <r>
    <x v="1"/>
  </r>
  <r>
    <x v="0"/>
  </r>
  <r>
    <x v="2"/>
  </r>
  <r>
    <x v="2"/>
  </r>
  <r>
    <x v="1"/>
  </r>
  <r>
    <x v="1"/>
  </r>
  <r>
    <x v="2"/>
  </r>
  <r>
    <x v="2"/>
  </r>
  <r>
    <x v="3"/>
  </r>
  <r>
    <x v="0"/>
  </r>
  <r>
    <x v="2"/>
  </r>
  <r>
    <x v="0"/>
  </r>
  <r>
    <x v="2"/>
  </r>
  <r>
    <x v="3"/>
  </r>
  <r>
    <x v="1"/>
  </r>
  <r>
    <x v="2"/>
  </r>
  <r>
    <x v="3"/>
  </r>
  <r>
    <x v="3"/>
  </r>
  <r>
    <x v="1"/>
  </r>
  <r>
    <x v="2"/>
  </r>
  <r>
    <x v="2"/>
  </r>
  <r>
    <x v="2"/>
  </r>
  <r>
    <x v="2"/>
  </r>
  <r>
    <x v="0"/>
  </r>
  <r>
    <x v="3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3"/>
  </r>
  <r>
    <x v="2"/>
  </r>
  <r>
    <x v="2"/>
  </r>
  <r>
    <x v="0"/>
  </r>
  <r>
    <x v="3"/>
  </r>
  <r>
    <x v="3"/>
  </r>
  <r>
    <x v="2"/>
  </r>
  <r>
    <x v="1"/>
  </r>
  <r>
    <x v="1"/>
  </r>
  <r>
    <x v="2"/>
  </r>
  <r>
    <x v="1"/>
  </r>
  <r>
    <x v="2"/>
  </r>
  <r>
    <x v="0"/>
  </r>
  <r>
    <x v="2"/>
  </r>
  <r>
    <x v="2"/>
  </r>
  <r>
    <x v="1"/>
  </r>
  <r>
    <x v="2"/>
  </r>
  <r>
    <x v="3"/>
  </r>
  <r>
    <x v="2"/>
  </r>
  <r>
    <x v="3"/>
  </r>
  <r>
    <x v="1"/>
  </r>
  <r>
    <x v="2"/>
  </r>
  <r>
    <x v="0"/>
  </r>
  <r>
    <x v="2"/>
  </r>
  <r>
    <x v="3"/>
  </r>
  <r>
    <x v="0"/>
  </r>
  <r>
    <x v="2"/>
  </r>
  <r>
    <x v="3"/>
  </r>
  <r>
    <x v="1"/>
  </r>
  <r>
    <x v="1"/>
  </r>
  <r>
    <x v="1"/>
  </r>
  <r>
    <x v="3"/>
  </r>
  <r>
    <x v="2"/>
  </r>
  <r>
    <x v="2"/>
  </r>
  <r>
    <x v="3"/>
  </r>
  <r>
    <x v="2"/>
  </r>
  <r>
    <x v="0"/>
  </r>
  <r>
    <x v="1"/>
  </r>
  <r>
    <x v="3"/>
  </r>
  <r>
    <x v="3"/>
  </r>
  <r>
    <x v="2"/>
  </r>
  <r>
    <x v="3"/>
  </r>
  <r>
    <x v="1"/>
  </r>
  <r>
    <x v="2"/>
  </r>
  <r>
    <x v="1"/>
  </r>
  <r>
    <x v="2"/>
  </r>
  <r>
    <x v="2"/>
  </r>
  <r>
    <x v="2"/>
  </r>
  <r>
    <x v="0"/>
  </r>
  <r>
    <x v="1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3"/>
  </r>
  <r>
    <x v="2"/>
  </r>
  <r>
    <x v="2"/>
  </r>
  <r>
    <x v="3"/>
  </r>
  <r>
    <x v="1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0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0"/>
  </r>
  <r>
    <x v="3"/>
  </r>
  <r>
    <x v="1"/>
  </r>
  <r>
    <x v="0"/>
  </r>
  <r>
    <x v="1"/>
  </r>
  <r>
    <x v="0"/>
  </r>
  <r>
    <x v="1"/>
  </r>
  <r>
    <x v="3"/>
  </r>
  <r>
    <x v="1"/>
  </r>
  <r>
    <x v="1"/>
  </r>
  <r>
    <x v="2"/>
  </r>
  <r>
    <x v="0"/>
  </r>
  <r>
    <x v="1"/>
  </r>
  <r>
    <x v="0"/>
  </r>
  <r>
    <x v="0"/>
  </r>
  <r>
    <x v="1"/>
  </r>
  <r>
    <x v="3"/>
  </r>
  <r>
    <x v="1"/>
  </r>
  <r>
    <x v="1"/>
  </r>
  <r>
    <x v="2"/>
  </r>
  <r>
    <x v="1"/>
  </r>
  <r>
    <x v="2"/>
  </r>
  <r>
    <x v="2"/>
  </r>
  <r>
    <x v="2"/>
  </r>
  <r>
    <x v="1"/>
  </r>
  <r>
    <x v="1"/>
  </r>
  <r>
    <x v="2"/>
  </r>
  <r>
    <x v="4"/>
  </r>
  <r>
    <x v="1"/>
  </r>
  <r>
    <x v="1"/>
  </r>
  <r>
    <x v="2"/>
  </r>
  <r>
    <x v="3"/>
  </r>
  <r>
    <x v="0"/>
  </r>
  <r>
    <x v="1"/>
  </r>
  <r>
    <x v="2"/>
  </r>
  <r>
    <x v="2"/>
  </r>
  <r>
    <x v="2"/>
  </r>
  <r>
    <x v="1"/>
  </r>
  <r>
    <x v="3"/>
  </r>
  <r>
    <x v="3"/>
  </r>
  <r>
    <x v="2"/>
  </r>
  <r>
    <x v="2"/>
  </r>
  <r>
    <x v="2"/>
  </r>
  <r>
    <x v="2"/>
  </r>
  <r>
    <x v="3"/>
  </r>
  <r>
    <x v="1"/>
  </r>
  <r>
    <x v="2"/>
  </r>
  <r>
    <x v="1"/>
  </r>
  <r>
    <x v="2"/>
  </r>
  <r>
    <x v="1"/>
  </r>
  <r>
    <x v="3"/>
  </r>
  <r>
    <x v="1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3"/>
  </r>
  <r>
    <x v="1"/>
  </r>
  <r>
    <x v="2"/>
  </r>
  <r>
    <x v="3"/>
  </r>
  <r>
    <x v="2"/>
  </r>
  <r>
    <x v="1"/>
  </r>
  <r>
    <x v="3"/>
  </r>
  <r>
    <x v="3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2"/>
  </r>
  <r>
    <x v="1"/>
  </r>
  <r>
    <x v="0"/>
  </r>
  <r>
    <x v="2"/>
  </r>
  <r>
    <x v="1"/>
  </r>
  <r>
    <x v="0"/>
  </r>
  <r>
    <x v="2"/>
  </r>
  <r>
    <x v="0"/>
  </r>
  <r>
    <x v="1"/>
  </r>
  <r>
    <x v="2"/>
  </r>
  <r>
    <x v="1"/>
  </r>
  <r>
    <x v="3"/>
  </r>
  <r>
    <x v="1"/>
  </r>
  <r>
    <x v="1"/>
  </r>
  <r>
    <x v="1"/>
  </r>
  <r>
    <x v="3"/>
  </r>
  <r>
    <x v="1"/>
  </r>
  <r>
    <x v="2"/>
  </r>
  <r>
    <x v="1"/>
  </r>
  <r>
    <x v="2"/>
  </r>
  <r>
    <x v="1"/>
  </r>
  <r>
    <x v="1"/>
  </r>
  <r>
    <x v="3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1"/>
  </r>
  <r>
    <x v="2"/>
  </r>
  <r>
    <x v="0"/>
  </r>
  <r>
    <x v="2"/>
  </r>
  <r>
    <x v="2"/>
  </r>
  <r>
    <x v="1"/>
  </r>
  <r>
    <x v="2"/>
  </r>
  <r>
    <x v="0"/>
  </r>
  <r>
    <x v="1"/>
  </r>
  <r>
    <x v="2"/>
  </r>
  <r>
    <x v="0"/>
  </r>
  <r>
    <x v="2"/>
  </r>
  <r>
    <x v="3"/>
  </r>
  <r>
    <x v="2"/>
  </r>
  <r>
    <x v="2"/>
  </r>
  <r>
    <x v="2"/>
  </r>
  <r>
    <x v="2"/>
  </r>
  <r>
    <x v="0"/>
  </r>
  <r>
    <x v="2"/>
  </r>
  <r>
    <x v="0"/>
  </r>
  <r>
    <x v="0"/>
  </r>
  <r>
    <x v="3"/>
  </r>
  <r>
    <x v="2"/>
  </r>
  <r>
    <x v="3"/>
  </r>
  <r>
    <x v="1"/>
  </r>
  <r>
    <x v="2"/>
  </r>
  <r>
    <x v="2"/>
  </r>
  <r>
    <x v="1"/>
  </r>
  <r>
    <x v="1"/>
  </r>
  <r>
    <x v="0"/>
  </r>
  <r>
    <x v="1"/>
  </r>
  <r>
    <x v="1"/>
  </r>
  <r>
    <x v="2"/>
  </r>
  <r>
    <x v="2"/>
  </r>
  <r>
    <x v="2"/>
  </r>
  <r>
    <x v="2"/>
  </r>
  <r>
    <x v="1"/>
  </r>
  <r>
    <x v="0"/>
  </r>
  <r>
    <x v="2"/>
  </r>
  <r>
    <x v="2"/>
  </r>
  <r>
    <x v="3"/>
  </r>
  <r>
    <x v="0"/>
  </r>
  <r>
    <x v="2"/>
  </r>
  <r>
    <x v="1"/>
  </r>
  <r>
    <x v="3"/>
  </r>
  <r>
    <x v="2"/>
  </r>
  <r>
    <x v="1"/>
  </r>
  <r>
    <x v="1"/>
  </r>
  <r>
    <x v="1"/>
  </r>
  <r>
    <x v="2"/>
  </r>
  <r>
    <x v="0"/>
  </r>
  <r>
    <x v="0"/>
  </r>
  <r>
    <x v="1"/>
  </r>
  <r>
    <x v="2"/>
  </r>
  <r>
    <x v="1"/>
  </r>
  <r>
    <x v="1"/>
  </r>
  <r>
    <x v="3"/>
  </r>
  <r>
    <x v="1"/>
  </r>
  <r>
    <x v="2"/>
  </r>
  <r>
    <x v="1"/>
  </r>
  <r>
    <x v="1"/>
  </r>
  <r>
    <x v="1"/>
  </r>
  <r>
    <x v="2"/>
  </r>
  <r>
    <x v="3"/>
  </r>
  <r>
    <x v="3"/>
  </r>
  <r>
    <x v="4"/>
  </r>
  <r>
    <x v="1"/>
  </r>
  <r>
    <x v="2"/>
  </r>
  <r>
    <x v="1"/>
  </r>
  <r>
    <x v="3"/>
  </r>
  <r>
    <x v="2"/>
  </r>
  <r>
    <x v="2"/>
  </r>
  <r>
    <x v="4"/>
  </r>
  <r>
    <x v="1"/>
  </r>
  <r>
    <x v="3"/>
  </r>
  <r>
    <x v="1"/>
  </r>
  <r>
    <x v="1"/>
  </r>
  <r>
    <x v="0"/>
  </r>
  <r>
    <x v="2"/>
  </r>
  <r>
    <x v="1"/>
  </r>
  <r>
    <x v="4"/>
  </r>
  <r>
    <x v="1"/>
  </r>
  <r>
    <x v="2"/>
  </r>
  <r>
    <x v="1"/>
  </r>
  <r>
    <x v="2"/>
  </r>
  <r>
    <x v="1"/>
  </r>
  <r>
    <x v="2"/>
  </r>
  <r>
    <x v="2"/>
  </r>
  <r>
    <x v="0"/>
  </r>
  <r>
    <x v="3"/>
  </r>
  <r>
    <x v="1"/>
  </r>
  <r>
    <x v="2"/>
  </r>
  <r>
    <x v="2"/>
  </r>
  <r>
    <x v="3"/>
  </r>
  <r>
    <x v="0"/>
  </r>
  <r>
    <x v="1"/>
  </r>
  <r>
    <x v="3"/>
  </r>
  <r>
    <x v="1"/>
  </r>
  <r>
    <x v="1"/>
  </r>
  <r>
    <x v="2"/>
  </r>
  <r>
    <x v="1"/>
  </r>
  <r>
    <x v="1"/>
  </r>
  <r>
    <x v="0"/>
  </r>
  <r>
    <x v="2"/>
  </r>
  <r>
    <x v="2"/>
  </r>
  <r>
    <x v="3"/>
  </r>
  <r>
    <x v="1"/>
  </r>
  <r>
    <x v="4"/>
  </r>
  <r>
    <x v="3"/>
  </r>
  <r>
    <x v="1"/>
  </r>
  <r>
    <x v="2"/>
  </r>
  <r>
    <x v="3"/>
  </r>
  <r>
    <x v="0"/>
  </r>
  <r>
    <x v="1"/>
  </r>
  <r>
    <x v="1"/>
  </r>
  <r>
    <x v="2"/>
  </r>
  <r>
    <x v="3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2"/>
  </r>
  <r>
    <x v="1"/>
  </r>
  <r>
    <x v="1"/>
  </r>
  <r>
    <x v="2"/>
  </r>
  <r>
    <x v="1"/>
  </r>
  <r>
    <x v="4"/>
  </r>
  <r>
    <x v="1"/>
  </r>
  <r>
    <x v="0"/>
  </r>
  <r>
    <x v="0"/>
  </r>
  <r>
    <x v="3"/>
  </r>
  <r>
    <x v="1"/>
  </r>
  <r>
    <x v="2"/>
  </r>
  <r>
    <x v="3"/>
  </r>
  <r>
    <x v="2"/>
  </r>
  <r>
    <x v="0"/>
  </r>
  <r>
    <x v="1"/>
  </r>
  <r>
    <x v="1"/>
  </r>
  <r>
    <x v="1"/>
  </r>
  <r>
    <x v="2"/>
  </r>
  <r>
    <x v="2"/>
  </r>
  <r>
    <x v="3"/>
  </r>
  <r>
    <x v="3"/>
  </r>
  <r>
    <x v="0"/>
  </r>
  <r>
    <x v="0"/>
  </r>
  <r>
    <x v="3"/>
  </r>
  <r>
    <x v="1"/>
  </r>
  <r>
    <x v="3"/>
  </r>
  <r>
    <x v="2"/>
  </r>
  <r>
    <x v="2"/>
  </r>
  <r>
    <x v="2"/>
  </r>
  <r>
    <x v="2"/>
  </r>
  <r>
    <x v="3"/>
  </r>
  <r>
    <x v="1"/>
  </r>
  <r>
    <x v="1"/>
  </r>
  <r>
    <x v="2"/>
  </r>
  <r>
    <x v="3"/>
  </r>
  <r>
    <x v="3"/>
  </r>
  <r>
    <x v="0"/>
  </r>
  <r>
    <x v="2"/>
  </r>
  <r>
    <x v="2"/>
  </r>
  <r>
    <x v="2"/>
  </r>
  <r>
    <x v="3"/>
  </r>
  <r>
    <x v="3"/>
  </r>
  <r>
    <x v="3"/>
  </r>
  <r>
    <x v="3"/>
  </r>
  <r>
    <x v="2"/>
  </r>
  <r>
    <x v="1"/>
  </r>
  <r>
    <x v="1"/>
  </r>
  <r>
    <x v="2"/>
  </r>
  <r>
    <x v="4"/>
  </r>
  <r>
    <x v="1"/>
  </r>
  <r>
    <x v="2"/>
  </r>
  <r>
    <x v="2"/>
  </r>
  <r>
    <x v="2"/>
  </r>
  <r>
    <x v="2"/>
  </r>
  <r>
    <x v="2"/>
  </r>
  <r>
    <x v="4"/>
  </r>
  <r>
    <x v="3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1"/>
  </r>
  <r>
    <x v="1"/>
  </r>
  <r>
    <x v="0"/>
  </r>
  <r>
    <x v="1"/>
  </r>
  <r>
    <x v="1"/>
  </r>
  <r>
    <x v="3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3"/>
  </r>
  <r>
    <x v="2"/>
  </r>
  <r>
    <x v="1"/>
  </r>
  <r>
    <x v="0"/>
  </r>
  <r>
    <x v="2"/>
  </r>
  <r>
    <x v="3"/>
  </r>
  <r>
    <x v="2"/>
  </r>
  <r>
    <x v="2"/>
  </r>
  <r>
    <x v="1"/>
  </r>
  <r>
    <x v="0"/>
  </r>
  <r>
    <x v="2"/>
  </r>
  <r>
    <x v="0"/>
  </r>
  <r>
    <x v="0"/>
  </r>
  <r>
    <x v="2"/>
  </r>
  <r>
    <x v="2"/>
  </r>
  <r>
    <x v="3"/>
  </r>
  <r>
    <x v="3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2"/>
  </r>
  <r>
    <x v="2"/>
  </r>
  <r>
    <x v="2"/>
  </r>
  <r>
    <x v="0"/>
  </r>
  <r>
    <x v="2"/>
  </r>
  <r>
    <x v="0"/>
  </r>
  <r>
    <x v="1"/>
  </r>
  <r>
    <x v="3"/>
  </r>
  <r>
    <x v="2"/>
  </r>
  <r>
    <x v="2"/>
  </r>
  <r>
    <x v="1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1"/>
  </r>
  <r>
    <x v="2"/>
  </r>
  <r>
    <x v="1"/>
  </r>
  <r>
    <x v="3"/>
  </r>
  <r>
    <x v="0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1"/>
  </r>
  <r>
    <x v="0"/>
  </r>
  <r>
    <x v="3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3"/>
  </r>
  <r>
    <x v="1"/>
  </r>
  <r>
    <x v="1"/>
  </r>
  <r>
    <x v="1"/>
  </r>
  <r>
    <x v="0"/>
  </r>
  <r>
    <x v="2"/>
  </r>
  <r>
    <x v="2"/>
  </r>
  <r>
    <x v="2"/>
  </r>
  <r>
    <x v="0"/>
  </r>
  <r>
    <x v="2"/>
  </r>
  <r>
    <x v="1"/>
  </r>
  <r>
    <x v="2"/>
  </r>
  <r>
    <x v="1"/>
  </r>
  <r>
    <x v="2"/>
  </r>
  <r>
    <x v="2"/>
  </r>
  <r>
    <x v="1"/>
  </r>
  <r>
    <x v="1"/>
  </r>
  <r>
    <x v="2"/>
  </r>
  <r>
    <x v="2"/>
  </r>
  <r>
    <x v="3"/>
  </r>
  <r>
    <x v="2"/>
  </r>
  <r>
    <x v="1"/>
  </r>
  <r>
    <x v="2"/>
  </r>
  <r>
    <x v="2"/>
  </r>
  <r>
    <x v="3"/>
  </r>
  <r>
    <x v="1"/>
  </r>
  <r>
    <x v="1"/>
  </r>
  <r>
    <x v="1"/>
  </r>
  <r>
    <x v="1"/>
  </r>
  <r>
    <x v="0"/>
  </r>
  <r>
    <x v="3"/>
  </r>
  <r>
    <x v="2"/>
  </r>
  <r>
    <x v="2"/>
  </r>
  <r>
    <x v="2"/>
  </r>
  <r>
    <x v="1"/>
  </r>
  <r>
    <x v="2"/>
  </r>
  <r>
    <x v="2"/>
  </r>
  <r>
    <x v="2"/>
  </r>
  <r>
    <x v="0"/>
  </r>
  <r>
    <x v="0"/>
  </r>
  <r>
    <x v="0"/>
  </r>
  <r>
    <x v="1"/>
  </r>
  <r>
    <x v="0"/>
  </r>
  <r>
    <x v="2"/>
  </r>
  <r>
    <x v="0"/>
  </r>
  <r>
    <x v="0"/>
  </r>
  <r>
    <x v="0"/>
  </r>
  <r>
    <x v="3"/>
  </r>
  <r>
    <x v="0"/>
  </r>
  <r>
    <x v="0"/>
  </r>
  <r>
    <x v="1"/>
  </r>
  <r>
    <x v="1"/>
  </r>
  <r>
    <x v="2"/>
  </r>
  <r>
    <x v="1"/>
  </r>
  <r>
    <x v="0"/>
  </r>
  <r>
    <x v="1"/>
  </r>
  <r>
    <x v="3"/>
  </r>
  <r>
    <x v="0"/>
  </r>
  <r>
    <x v="1"/>
  </r>
  <r>
    <x v="2"/>
  </r>
  <r>
    <x v="1"/>
  </r>
  <r>
    <x v="2"/>
  </r>
  <r>
    <x v="2"/>
  </r>
  <r>
    <x v="2"/>
  </r>
  <r>
    <x v="2"/>
  </r>
  <r>
    <x v="2"/>
  </r>
  <r>
    <x v="2"/>
  </r>
  <r>
    <x v="4"/>
  </r>
  <r>
    <x v="1"/>
  </r>
  <r>
    <x v="1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3"/>
  </r>
  <r>
    <x v="1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4"/>
  </r>
  <r>
    <x v="2"/>
  </r>
  <r>
    <x v="2"/>
  </r>
  <r>
    <x v="1"/>
  </r>
  <r>
    <x v="1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0"/>
  </r>
  <r>
    <x v="1"/>
  </r>
  <r>
    <x v="2"/>
  </r>
  <r>
    <x v="1"/>
  </r>
  <r>
    <x v="2"/>
  </r>
  <r>
    <x v="0"/>
  </r>
  <r>
    <x v="3"/>
  </r>
  <r>
    <x v="2"/>
  </r>
  <r>
    <x v="2"/>
  </r>
  <r>
    <x v="3"/>
  </r>
  <r>
    <x v="3"/>
  </r>
  <r>
    <x v="1"/>
  </r>
  <r>
    <x v="3"/>
  </r>
  <r>
    <x v="2"/>
  </r>
  <r>
    <x v="3"/>
  </r>
  <r>
    <x v="1"/>
  </r>
  <r>
    <x v="2"/>
  </r>
  <r>
    <x v="2"/>
  </r>
  <r>
    <x v="2"/>
  </r>
  <r>
    <x v="1"/>
  </r>
  <r>
    <x v="2"/>
  </r>
  <r>
    <x v="1"/>
  </r>
  <r>
    <x v="2"/>
  </r>
  <r>
    <x v="2"/>
  </r>
  <r>
    <x v="0"/>
  </r>
  <r>
    <x v="1"/>
  </r>
  <r>
    <x v="3"/>
  </r>
  <r>
    <x v="1"/>
  </r>
  <r>
    <x v="0"/>
  </r>
  <r>
    <x v="3"/>
  </r>
  <r>
    <x v="1"/>
  </r>
  <r>
    <x v="0"/>
  </r>
  <r>
    <x v="2"/>
  </r>
  <r>
    <x v="3"/>
  </r>
  <r>
    <x v="1"/>
  </r>
  <r>
    <x v="1"/>
  </r>
  <r>
    <x v="0"/>
  </r>
  <r>
    <x v="2"/>
  </r>
  <r>
    <x v="1"/>
  </r>
  <r>
    <x v="3"/>
  </r>
  <r>
    <x v="3"/>
  </r>
  <r>
    <x v="1"/>
  </r>
  <r>
    <x v="2"/>
  </r>
  <r>
    <x v="2"/>
  </r>
  <r>
    <x v="2"/>
  </r>
  <r>
    <x v="2"/>
  </r>
  <r>
    <x v="1"/>
  </r>
  <r>
    <x v="2"/>
  </r>
  <r>
    <x v="1"/>
  </r>
  <r>
    <x v="4"/>
  </r>
  <r>
    <x v="1"/>
  </r>
  <r>
    <x v="2"/>
  </r>
  <r>
    <x v="2"/>
  </r>
  <r>
    <x v="2"/>
  </r>
  <r>
    <x v="0"/>
  </r>
  <r>
    <x v="2"/>
  </r>
  <r>
    <x v="1"/>
  </r>
  <r>
    <x v="4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3"/>
  </r>
  <r>
    <x v="1"/>
  </r>
  <r>
    <x v="2"/>
  </r>
  <r>
    <x v="2"/>
  </r>
  <r>
    <x v="2"/>
  </r>
  <r>
    <x v="2"/>
  </r>
  <r>
    <x v="3"/>
  </r>
  <r>
    <x v="3"/>
  </r>
  <r>
    <x v="2"/>
  </r>
  <r>
    <x v="4"/>
  </r>
  <r>
    <x v="2"/>
  </r>
  <r>
    <x v="2"/>
  </r>
  <r>
    <x v="2"/>
  </r>
  <r>
    <x v="2"/>
  </r>
  <r>
    <x v="1"/>
  </r>
  <r>
    <x v="1"/>
  </r>
  <r>
    <x v="2"/>
  </r>
  <r>
    <x v="3"/>
  </r>
  <r>
    <x v="0"/>
  </r>
  <r>
    <x v="1"/>
  </r>
  <r>
    <x v="2"/>
  </r>
  <r>
    <x v="2"/>
  </r>
  <r>
    <x v="1"/>
  </r>
  <r>
    <x v="2"/>
  </r>
  <r>
    <x v="2"/>
  </r>
  <r>
    <x v="1"/>
  </r>
  <r>
    <x v="1"/>
  </r>
  <r>
    <x v="3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3"/>
  </r>
  <r>
    <x v="2"/>
  </r>
  <r>
    <x v="4"/>
  </r>
  <r>
    <x v="3"/>
  </r>
  <r>
    <x v="2"/>
  </r>
  <r>
    <x v="2"/>
  </r>
  <r>
    <x v="1"/>
  </r>
  <r>
    <x v="1"/>
  </r>
  <r>
    <x v="3"/>
  </r>
  <r>
    <x v="2"/>
  </r>
  <r>
    <x v="1"/>
  </r>
  <r>
    <x v="2"/>
  </r>
  <r>
    <x v="2"/>
  </r>
  <r>
    <x v="2"/>
  </r>
  <r>
    <x v="0"/>
  </r>
  <r>
    <x v="1"/>
  </r>
  <r>
    <x v="2"/>
  </r>
  <r>
    <x v="2"/>
  </r>
  <r>
    <x v="3"/>
  </r>
  <r>
    <x v="2"/>
  </r>
  <r>
    <x v="3"/>
  </r>
  <r>
    <x v="0"/>
  </r>
  <r>
    <x v="3"/>
  </r>
  <r>
    <x v="1"/>
  </r>
  <r>
    <x v="3"/>
  </r>
  <r>
    <x v="0"/>
  </r>
  <r>
    <x v="2"/>
  </r>
  <r>
    <x v="2"/>
  </r>
  <r>
    <x v="1"/>
  </r>
  <r>
    <x v="2"/>
  </r>
  <r>
    <x v="3"/>
  </r>
  <r>
    <x v="2"/>
  </r>
  <r>
    <x v="1"/>
  </r>
  <r>
    <x v="2"/>
  </r>
  <r>
    <x v="1"/>
  </r>
  <r>
    <x v="2"/>
  </r>
  <r>
    <x v="2"/>
  </r>
  <r>
    <x v="0"/>
  </r>
  <r>
    <x v="3"/>
  </r>
  <r>
    <x v="2"/>
  </r>
  <r>
    <x v="3"/>
  </r>
  <r>
    <x v="0"/>
  </r>
  <r>
    <x v="3"/>
  </r>
  <r>
    <x v="2"/>
  </r>
  <r>
    <x v="3"/>
  </r>
  <r>
    <x v="2"/>
  </r>
  <r>
    <x v="1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0"/>
  </r>
  <r>
    <x v="1"/>
  </r>
  <r>
    <x v="1"/>
  </r>
  <r>
    <x v="2"/>
  </r>
  <r>
    <x v="1"/>
  </r>
  <r>
    <x v="0"/>
  </r>
  <r>
    <x v="2"/>
  </r>
  <r>
    <x v="0"/>
  </r>
  <r>
    <x v="1"/>
  </r>
  <r>
    <x v="1"/>
  </r>
  <r>
    <x v="2"/>
  </r>
  <r>
    <x v="3"/>
  </r>
  <r>
    <x v="2"/>
  </r>
  <r>
    <x v="2"/>
  </r>
  <r>
    <x v="0"/>
  </r>
  <r>
    <x v="2"/>
  </r>
  <r>
    <x v="2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3"/>
  </r>
  <r>
    <x v="1"/>
  </r>
  <r>
    <x v="2"/>
  </r>
  <r>
    <x v="2"/>
  </r>
  <r>
    <x v="2"/>
  </r>
  <r>
    <x v="1"/>
  </r>
  <r>
    <x v="1"/>
  </r>
  <r>
    <x v="0"/>
  </r>
  <r>
    <x v="3"/>
  </r>
  <r>
    <x v="1"/>
  </r>
  <r>
    <x v="2"/>
  </r>
  <r>
    <x v="4"/>
  </r>
  <r>
    <x v="2"/>
  </r>
  <r>
    <x v="3"/>
  </r>
  <r>
    <x v="2"/>
  </r>
  <r>
    <x v="2"/>
  </r>
  <r>
    <x v="0"/>
  </r>
  <r>
    <x v="3"/>
  </r>
  <r>
    <x v="1"/>
  </r>
  <r>
    <x v="3"/>
  </r>
  <r>
    <x v="1"/>
  </r>
  <r>
    <x v="1"/>
  </r>
  <r>
    <x v="2"/>
  </r>
  <r>
    <x v="2"/>
  </r>
  <r>
    <x v="1"/>
  </r>
  <r>
    <x v="4"/>
  </r>
  <r>
    <x v="2"/>
  </r>
  <r>
    <x v="1"/>
  </r>
  <r>
    <x v="2"/>
  </r>
  <r>
    <x v="0"/>
  </r>
  <r>
    <x v="1"/>
  </r>
  <r>
    <x v="0"/>
  </r>
  <r>
    <x v="0"/>
  </r>
  <r>
    <x v="1"/>
  </r>
  <r>
    <x v="3"/>
  </r>
  <r>
    <x v="2"/>
  </r>
  <r>
    <x v="2"/>
  </r>
  <r>
    <x v="2"/>
  </r>
  <r>
    <x v="3"/>
  </r>
  <r>
    <x v="2"/>
  </r>
  <r>
    <x v="2"/>
  </r>
  <r>
    <x v="2"/>
  </r>
  <r>
    <x v="1"/>
  </r>
  <r>
    <x v="1"/>
  </r>
  <r>
    <x v="0"/>
  </r>
  <r>
    <x v="1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4"/>
  </r>
  <r>
    <x v="2"/>
  </r>
  <r>
    <x v="3"/>
  </r>
  <r>
    <x v="2"/>
  </r>
  <r>
    <x v="2"/>
  </r>
  <r>
    <x v="0"/>
  </r>
  <r>
    <x v="4"/>
  </r>
  <r>
    <x v="1"/>
  </r>
  <r>
    <x v="1"/>
  </r>
  <r>
    <x v="2"/>
  </r>
  <r>
    <x v="2"/>
  </r>
  <r>
    <x v="0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1"/>
  </r>
  <r>
    <x v="2"/>
  </r>
  <r>
    <x v="1"/>
  </r>
  <r>
    <x v="1"/>
  </r>
  <r>
    <x v="1"/>
  </r>
  <r>
    <x v="0"/>
  </r>
  <r>
    <x v="2"/>
  </r>
  <r>
    <x v="3"/>
  </r>
  <r>
    <x v="3"/>
  </r>
  <r>
    <x v="1"/>
  </r>
  <r>
    <x v="3"/>
  </r>
  <r>
    <x v="0"/>
  </r>
  <r>
    <x v="0"/>
  </r>
  <r>
    <x v="2"/>
  </r>
  <r>
    <x v="1"/>
  </r>
  <r>
    <x v="1"/>
  </r>
  <r>
    <x v="2"/>
  </r>
  <r>
    <x v="2"/>
  </r>
  <r>
    <x v="3"/>
  </r>
  <r>
    <x v="1"/>
  </r>
  <r>
    <x v="2"/>
  </r>
  <r>
    <x v="3"/>
  </r>
  <r>
    <x v="1"/>
  </r>
  <r>
    <x v="1"/>
  </r>
  <r>
    <x v="1"/>
  </r>
  <r>
    <x v="2"/>
  </r>
  <r>
    <x v="2"/>
  </r>
  <r>
    <x v="1"/>
  </r>
  <r>
    <x v="0"/>
  </r>
  <r>
    <x v="3"/>
  </r>
  <r>
    <x v="0"/>
  </r>
  <r>
    <x v="3"/>
  </r>
  <r>
    <x v="1"/>
  </r>
  <r>
    <x v="1"/>
  </r>
  <r>
    <x v="1"/>
  </r>
  <r>
    <x v="1"/>
  </r>
  <r>
    <x v="3"/>
  </r>
  <r>
    <x v="2"/>
  </r>
  <r>
    <x v="2"/>
  </r>
  <r>
    <x v="1"/>
  </r>
  <r>
    <x v="2"/>
  </r>
  <r>
    <x v="1"/>
  </r>
  <r>
    <x v="3"/>
  </r>
  <r>
    <x v="1"/>
  </r>
  <r>
    <x v="2"/>
  </r>
  <r>
    <x v="0"/>
  </r>
  <r>
    <x v="2"/>
  </r>
  <r>
    <x v="1"/>
  </r>
  <r>
    <x v="1"/>
  </r>
  <r>
    <x v="1"/>
  </r>
  <r>
    <x v="2"/>
  </r>
  <r>
    <x v="1"/>
  </r>
  <r>
    <x v="0"/>
  </r>
  <r>
    <x v="3"/>
  </r>
  <r>
    <x v="2"/>
  </r>
  <r>
    <x v="1"/>
  </r>
  <r>
    <x v="2"/>
  </r>
  <r>
    <x v="2"/>
  </r>
  <r>
    <x v="2"/>
  </r>
  <r>
    <x v="2"/>
  </r>
  <r>
    <x v="3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0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4"/>
  </r>
  <r>
    <x v="3"/>
  </r>
  <r>
    <x v="0"/>
  </r>
  <r>
    <x v="0"/>
  </r>
  <r>
    <x v="1"/>
  </r>
  <r>
    <x v="1"/>
  </r>
  <r>
    <x v="1"/>
  </r>
  <r>
    <x v="1"/>
  </r>
  <r>
    <x v="0"/>
  </r>
  <r>
    <x v="3"/>
  </r>
  <r>
    <x v="1"/>
  </r>
  <r>
    <x v="1"/>
  </r>
  <r>
    <x v="0"/>
  </r>
  <r>
    <x v="1"/>
  </r>
  <r>
    <x v="3"/>
  </r>
  <r>
    <x v="1"/>
  </r>
  <r>
    <x v="0"/>
  </r>
  <r>
    <x v="1"/>
  </r>
  <r>
    <x v="0"/>
  </r>
  <r>
    <x v="1"/>
  </r>
  <r>
    <x v="1"/>
  </r>
  <r>
    <x v="4"/>
  </r>
  <r>
    <x v="4"/>
  </r>
  <r>
    <x v="3"/>
  </r>
  <r>
    <x v="2"/>
  </r>
  <r>
    <x v="0"/>
  </r>
  <r>
    <x v="1"/>
  </r>
  <r>
    <x v="2"/>
  </r>
  <r>
    <x v="2"/>
  </r>
  <r>
    <x v="1"/>
  </r>
  <r>
    <x v="2"/>
  </r>
  <r>
    <x v="2"/>
  </r>
  <r>
    <x v="1"/>
  </r>
  <r>
    <x v="2"/>
  </r>
  <r>
    <x v="1"/>
  </r>
  <r>
    <x v="2"/>
  </r>
  <r>
    <x v="1"/>
  </r>
  <r>
    <x v="3"/>
  </r>
  <r>
    <x v="0"/>
  </r>
  <r>
    <x v="2"/>
  </r>
  <r>
    <x v="2"/>
  </r>
  <r>
    <x v="1"/>
  </r>
  <r>
    <x v="2"/>
  </r>
  <r>
    <x v="2"/>
  </r>
  <r>
    <x v="4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1"/>
  </r>
  <r>
    <x v="3"/>
  </r>
  <r>
    <x v="2"/>
  </r>
  <r>
    <x v="2"/>
  </r>
  <r>
    <x v="2"/>
  </r>
  <r>
    <x v="1"/>
  </r>
  <r>
    <x v="1"/>
  </r>
  <r>
    <x v="2"/>
  </r>
  <r>
    <x v="2"/>
  </r>
  <r>
    <x v="2"/>
  </r>
  <r>
    <x v="3"/>
  </r>
  <r>
    <x v="0"/>
  </r>
  <r>
    <x v="1"/>
  </r>
  <r>
    <x v="2"/>
  </r>
  <r>
    <x v="0"/>
  </r>
  <r>
    <x v="2"/>
  </r>
  <r>
    <x v="1"/>
  </r>
  <r>
    <x v="2"/>
  </r>
  <r>
    <x v="2"/>
  </r>
  <r>
    <x v="0"/>
  </r>
  <r>
    <x v="1"/>
  </r>
  <r>
    <x v="2"/>
  </r>
  <r>
    <x v="1"/>
  </r>
  <r>
    <x v="3"/>
  </r>
  <r>
    <x v="0"/>
  </r>
  <r>
    <x v="0"/>
  </r>
  <r>
    <x v="1"/>
  </r>
  <r>
    <x v="1"/>
  </r>
  <r>
    <x v="2"/>
  </r>
  <r>
    <x v="1"/>
  </r>
  <r>
    <x v="3"/>
  </r>
  <r>
    <x v="1"/>
  </r>
  <r>
    <x v="1"/>
  </r>
  <r>
    <x v="1"/>
  </r>
  <r>
    <x v="0"/>
  </r>
  <r>
    <x v="2"/>
  </r>
  <r>
    <x v="2"/>
  </r>
  <r>
    <x v="2"/>
  </r>
  <r>
    <x v="2"/>
  </r>
  <r>
    <x v="1"/>
  </r>
  <r>
    <x v="1"/>
  </r>
  <r>
    <x v="0"/>
  </r>
  <r>
    <x v="1"/>
  </r>
  <r>
    <x v="2"/>
  </r>
  <r>
    <x v="3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3"/>
  </r>
  <r>
    <x v="3"/>
  </r>
  <r>
    <x v="0"/>
  </r>
  <r>
    <x v="1"/>
  </r>
  <r>
    <x v="3"/>
  </r>
  <r>
    <x v="3"/>
  </r>
  <r>
    <x v="1"/>
  </r>
  <r>
    <x v="0"/>
  </r>
  <r>
    <x v="1"/>
  </r>
  <r>
    <x v="0"/>
  </r>
  <r>
    <x v="1"/>
  </r>
  <r>
    <x v="1"/>
  </r>
  <r>
    <x v="3"/>
  </r>
  <r>
    <x v="1"/>
  </r>
  <r>
    <x v="3"/>
  </r>
  <r>
    <x v="2"/>
  </r>
  <r>
    <x v="2"/>
  </r>
  <r>
    <x v="1"/>
  </r>
  <r>
    <x v="0"/>
  </r>
  <r>
    <x v="1"/>
  </r>
  <r>
    <x v="2"/>
  </r>
  <r>
    <x v="3"/>
  </r>
  <r>
    <x v="2"/>
  </r>
  <r>
    <x v="2"/>
  </r>
  <r>
    <x v="2"/>
  </r>
  <r>
    <x v="0"/>
  </r>
  <r>
    <x v="1"/>
  </r>
  <r>
    <x v="1"/>
  </r>
  <r>
    <x v="0"/>
  </r>
  <r>
    <x v="1"/>
  </r>
  <r>
    <x v="3"/>
  </r>
  <r>
    <x v="2"/>
  </r>
  <r>
    <x v="1"/>
  </r>
  <r>
    <x v="1"/>
  </r>
  <r>
    <x v="1"/>
  </r>
  <r>
    <x v="2"/>
  </r>
  <r>
    <x v="0"/>
  </r>
  <r>
    <x v="2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0"/>
  </r>
  <r>
    <x v="2"/>
  </r>
  <r>
    <x v="2"/>
  </r>
  <r>
    <x v="2"/>
  </r>
  <r>
    <x v="1"/>
  </r>
  <r>
    <x v="1"/>
  </r>
  <r>
    <x v="2"/>
  </r>
  <r>
    <x v="0"/>
  </r>
  <r>
    <x v="3"/>
  </r>
  <r>
    <x v="2"/>
  </r>
  <r>
    <x v="1"/>
  </r>
  <r>
    <x v="2"/>
  </r>
  <r>
    <x v="2"/>
  </r>
  <r>
    <x v="1"/>
  </r>
  <r>
    <x v="1"/>
  </r>
  <r>
    <x v="2"/>
  </r>
  <r>
    <x v="2"/>
  </r>
  <r>
    <x v="2"/>
  </r>
  <r>
    <x v="1"/>
  </r>
  <r>
    <x v="3"/>
  </r>
  <r>
    <x v="2"/>
  </r>
  <r>
    <x v="2"/>
  </r>
  <r>
    <x v="1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1"/>
  </r>
  <r>
    <x v="2"/>
  </r>
  <r>
    <x v="2"/>
  </r>
  <r>
    <x v="1"/>
  </r>
  <r>
    <x v="3"/>
  </r>
  <r>
    <x v="1"/>
  </r>
  <r>
    <x v="2"/>
  </r>
  <r>
    <x v="3"/>
  </r>
  <r>
    <x v="2"/>
  </r>
  <r>
    <x v="4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2"/>
  </r>
  <r>
    <x v="0"/>
  </r>
  <r>
    <x v="4"/>
  </r>
  <r>
    <x v="2"/>
  </r>
  <r>
    <x v="1"/>
  </r>
  <r>
    <x v="1"/>
  </r>
  <r>
    <x v="2"/>
  </r>
  <r>
    <x v="3"/>
  </r>
  <r>
    <x v="2"/>
  </r>
  <r>
    <x v="1"/>
  </r>
  <r>
    <x v="2"/>
  </r>
  <r>
    <x v="2"/>
  </r>
  <r>
    <x v="2"/>
  </r>
  <r>
    <x v="1"/>
  </r>
  <r>
    <x v="2"/>
  </r>
  <r>
    <x v="1"/>
  </r>
  <r>
    <x v="2"/>
  </r>
  <r>
    <x v="2"/>
  </r>
  <r>
    <x v="3"/>
  </r>
  <r>
    <x v="0"/>
  </r>
  <r>
    <x v="3"/>
  </r>
  <r>
    <x v="1"/>
  </r>
  <r>
    <x v="1"/>
  </r>
  <r>
    <x v="1"/>
  </r>
  <r>
    <x v="1"/>
  </r>
  <r>
    <x v="1"/>
  </r>
  <r>
    <x v="2"/>
  </r>
  <r>
    <x v="2"/>
  </r>
  <r>
    <x v="0"/>
  </r>
  <r>
    <x v="2"/>
  </r>
  <r>
    <x v="2"/>
  </r>
  <r>
    <x v="1"/>
  </r>
  <r>
    <x v="1"/>
  </r>
  <r>
    <x v="2"/>
  </r>
  <r>
    <x v="3"/>
  </r>
  <r>
    <x v="2"/>
  </r>
  <r>
    <x v="1"/>
  </r>
  <r>
    <x v="3"/>
  </r>
  <r>
    <x v="2"/>
  </r>
  <r>
    <x v="1"/>
  </r>
  <r>
    <x v="1"/>
  </r>
  <r>
    <x v="2"/>
  </r>
  <r>
    <x v="1"/>
  </r>
  <r>
    <x v="2"/>
  </r>
  <r>
    <x v="2"/>
  </r>
  <r>
    <x v="2"/>
  </r>
  <r>
    <x v="2"/>
  </r>
  <r>
    <x v="3"/>
  </r>
  <r>
    <x v="1"/>
  </r>
  <r>
    <x v="1"/>
  </r>
  <r>
    <x v="1"/>
  </r>
  <r>
    <x v="3"/>
  </r>
  <r>
    <x v="3"/>
  </r>
  <r>
    <x v="3"/>
  </r>
  <r>
    <x v="3"/>
  </r>
  <r>
    <x v="4"/>
  </r>
  <r>
    <x v="3"/>
  </r>
  <r>
    <x v="3"/>
  </r>
  <r>
    <x v="2"/>
  </r>
  <r>
    <x v="2"/>
  </r>
  <r>
    <x v="1"/>
  </r>
  <r>
    <x v="2"/>
  </r>
  <r>
    <x v="1"/>
  </r>
  <r>
    <x v="0"/>
  </r>
  <r>
    <x v="2"/>
  </r>
  <r>
    <x v="2"/>
  </r>
  <r>
    <x v="2"/>
  </r>
  <r>
    <x v="3"/>
  </r>
  <r>
    <x v="2"/>
  </r>
  <r>
    <x v="2"/>
  </r>
  <r>
    <x v="4"/>
  </r>
  <r>
    <x v="3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3"/>
  </r>
  <r>
    <x v="1"/>
  </r>
  <r>
    <x v="2"/>
  </r>
  <r>
    <x v="2"/>
  </r>
  <r>
    <x v="2"/>
  </r>
  <r>
    <x v="2"/>
  </r>
  <r>
    <x v="2"/>
  </r>
  <r>
    <x v="2"/>
  </r>
  <r>
    <x v="0"/>
  </r>
  <r>
    <x v="1"/>
  </r>
  <r>
    <x v="0"/>
  </r>
  <r>
    <x v="1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1"/>
  </r>
  <r>
    <x v="3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2"/>
  </r>
  <r>
    <x v="2"/>
  </r>
  <r>
    <x v="3"/>
  </r>
  <r>
    <x v="2"/>
  </r>
  <r>
    <x v="2"/>
  </r>
  <r>
    <x v="2"/>
  </r>
  <r>
    <x v="3"/>
  </r>
  <r>
    <x v="2"/>
  </r>
  <r>
    <x v="2"/>
  </r>
  <r>
    <x v="2"/>
  </r>
  <r>
    <x v="4"/>
  </r>
  <r>
    <x v="2"/>
  </r>
  <r>
    <x v="1"/>
  </r>
  <r>
    <x v="1"/>
  </r>
  <r>
    <x v="2"/>
  </r>
  <r>
    <x v="1"/>
  </r>
  <r>
    <x v="2"/>
  </r>
  <r>
    <x v="1"/>
  </r>
  <r>
    <x v="0"/>
  </r>
  <r>
    <x v="2"/>
  </r>
  <r>
    <x v="2"/>
  </r>
  <r>
    <x v="3"/>
  </r>
  <r>
    <x v="3"/>
  </r>
  <r>
    <x v="1"/>
  </r>
  <r>
    <x v="2"/>
  </r>
  <r>
    <x v="2"/>
  </r>
  <r>
    <x v="2"/>
  </r>
  <r>
    <x v="1"/>
  </r>
  <r>
    <x v="1"/>
  </r>
  <r>
    <x v="3"/>
  </r>
  <r>
    <x v="2"/>
  </r>
  <r>
    <x v="2"/>
  </r>
  <r>
    <x v="0"/>
  </r>
  <r>
    <x v="1"/>
  </r>
  <r>
    <x v="0"/>
  </r>
  <r>
    <x v="2"/>
  </r>
  <r>
    <x v="1"/>
  </r>
  <r>
    <x v="2"/>
  </r>
  <r>
    <x v="1"/>
  </r>
  <r>
    <x v="2"/>
  </r>
  <r>
    <x v="2"/>
  </r>
  <r>
    <x v="2"/>
  </r>
  <r>
    <x v="1"/>
  </r>
  <r>
    <x v="2"/>
  </r>
  <r>
    <x v="4"/>
  </r>
  <r>
    <x v="0"/>
  </r>
  <r>
    <x v="0"/>
  </r>
  <r>
    <x v="0"/>
  </r>
  <r>
    <x v="2"/>
  </r>
  <r>
    <x v="3"/>
  </r>
  <r>
    <x v="2"/>
  </r>
  <r>
    <x v="2"/>
  </r>
  <r>
    <x v="1"/>
  </r>
  <r>
    <x v="2"/>
  </r>
  <r>
    <x v="3"/>
  </r>
  <r>
    <x v="0"/>
  </r>
  <r>
    <x v="2"/>
  </r>
  <r>
    <x v="4"/>
  </r>
  <r>
    <x v="1"/>
  </r>
  <r>
    <x v="2"/>
  </r>
  <r>
    <x v="2"/>
  </r>
  <r>
    <x v="1"/>
  </r>
  <r>
    <x v="2"/>
  </r>
  <r>
    <x v="1"/>
  </r>
  <r>
    <x v="2"/>
  </r>
  <r>
    <x v="2"/>
  </r>
  <r>
    <x v="1"/>
  </r>
  <r>
    <x v="1"/>
  </r>
  <r>
    <x v="2"/>
  </r>
  <r>
    <x v="2"/>
  </r>
  <r>
    <x v="4"/>
  </r>
  <r>
    <x v="0"/>
  </r>
  <r>
    <x v="2"/>
  </r>
  <r>
    <x v="0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1"/>
  </r>
  <r>
    <x v="1"/>
  </r>
  <r>
    <x v="2"/>
  </r>
  <r>
    <x v="3"/>
  </r>
  <r>
    <x v="2"/>
  </r>
  <r>
    <x v="1"/>
  </r>
  <r>
    <x v="3"/>
  </r>
  <r>
    <x v="3"/>
  </r>
  <r>
    <x v="2"/>
  </r>
  <r>
    <x v="2"/>
  </r>
  <r>
    <x v="2"/>
  </r>
  <r>
    <x v="1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1"/>
  </r>
  <r>
    <x v="0"/>
  </r>
  <r>
    <x v="3"/>
  </r>
  <r>
    <x v="1"/>
  </r>
  <r>
    <x v="1"/>
  </r>
  <r>
    <x v="2"/>
  </r>
  <r>
    <x v="1"/>
  </r>
  <r>
    <x v="2"/>
  </r>
  <r>
    <x v="2"/>
  </r>
  <r>
    <x v="0"/>
  </r>
  <r>
    <x v="2"/>
  </r>
  <r>
    <x v="1"/>
  </r>
  <r>
    <x v="1"/>
  </r>
  <r>
    <x v="1"/>
  </r>
  <r>
    <x v="3"/>
  </r>
  <r>
    <x v="2"/>
  </r>
  <r>
    <x v="2"/>
  </r>
  <r>
    <x v="0"/>
  </r>
  <r>
    <x v="0"/>
  </r>
  <r>
    <x v="2"/>
  </r>
  <r>
    <x v="2"/>
  </r>
  <r>
    <x v="2"/>
  </r>
  <r>
    <x v="2"/>
  </r>
  <r>
    <x v="2"/>
  </r>
  <r>
    <x v="3"/>
  </r>
  <r>
    <x v="2"/>
  </r>
  <r>
    <x v="3"/>
  </r>
  <r>
    <x v="3"/>
  </r>
  <r>
    <x v="2"/>
  </r>
  <r>
    <x v="2"/>
  </r>
  <r>
    <x v="2"/>
  </r>
  <r>
    <x v="0"/>
  </r>
  <r>
    <x v="2"/>
  </r>
  <r>
    <x v="1"/>
  </r>
  <r>
    <x v="3"/>
  </r>
  <r>
    <x v="0"/>
  </r>
  <r>
    <x v="0"/>
  </r>
  <r>
    <x v="0"/>
  </r>
  <r>
    <x v="1"/>
  </r>
  <r>
    <x v="1"/>
  </r>
  <r>
    <x v="1"/>
  </r>
  <r>
    <x v="1"/>
  </r>
  <r>
    <x v="3"/>
  </r>
  <r>
    <x v="3"/>
  </r>
  <r>
    <x v="1"/>
  </r>
  <r>
    <x v="2"/>
  </r>
  <r>
    <x v="1"/>
  </r>
  <r>
    <x v="2"/>
  </r>
  <r>
    <x v="1"/>
  </r>
  <r>
    <x v="2"/>
  </r>
  <r>
    <x v="3"/>
  </r>
  <r>
    <x v="2"/>
  </r>
  <r>
    <x v="2"/>
  </r>
  <r>
    <x v="0"/>
  </r>
  <r>
    <x v="2"/>
  </r>
  <r>
    <x v="1"/>
  </r>
  <r>
    <x v="2"/>
  </r>
  <r>
    <x v="2"/>
  </r>
  <r>
    <x v="2"/>
  </r>
  <r>
    <x v="1"/>
  </r>
  <r>
    <x v="2"/>
  </r>
  <r>
    <x v="2"/>
  </r>
  <r>
    <x v="0"/>
  </r>
  <r>
    <x v="1"/>
  </r>
  <r>
    <x v="1"/>
  </r>
  <r>
    <x v="1"/>
  </r>
  <r>
    <x v="3"/>
  </r>
  <r>
    <x v="2"/>
  </r>
  <r>
    <x v="2"/>
  </r>
  <r>
    <x v="2"/>
  </r>
  <r>
    <x v="2"/>
  </r>
  <r>
    <x v="0"/>
  </r>
  <r>
    <x v="1"/>
  </r>
  <r>
    <x v="3"/>
  </r>
  <r>
    <x v="1"/>
  </r>
  <r>
    <x v="2"/>
  </r>
  <r>
    <x v="1"/>
  </r>
  <r>
    <x v="2"/>
  </r>
  <r>
    <x v="2"/>
  </r>
  <r>
    <x v="2"/>
  </r>
  <r>
    <x v="2"/>
  </r>
  <r>
    <x v="3"/>
  </r>
  <r>
    <x v="2"/>
  </r>
  <r>
    <x v="2"/>
  </r>
  <r>
    <x v="1"/>
  </r>
  <r>
    <x v="2"/>
  </r>
  <r>
    <x v="3"/>
  </r>
  <r>
    <x v="1"/>
  </r>
  <r>
    <x v="2"/>
  </r>
  <r>
    <x v="2"/>
  </r>
  <r>
    <x v="2"/>
  </r>
  <r>
    <x v="2"/>
  </r>
  <r>
    <x v="1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0"/>
  </r>
  <r>
    <x v="2"/>
  </r>
  <r>
    <x v="2"/>
  </r>
  <r>
    <x v="2"/>
  </r>
  <r>
    <x v="2"/>
  </r>
  <r>
    <x v="1"/>
  </r>
  <r>
    <x v="0"/>
  </r>
  <r>
    <x v="3"/>
  </r>
  <r>
    <x v="3"/>
  </r>
  <r>
    <x v="2"/>
  </r>
  <r>
    <x v="1"/>
  </r>
  <r>
    <x v="2"/>
  </r>
  <r>
    <x v="2"/>
  </r>
  <r>
    <x v="0"/>
  </r>
  <r>
    <x v="1"/>
  </r>
  <r>
    <x v="2"/>
  </r>
  <r>
    <x v="2"/>
  </r>
  <r>
    <x v="0"/>
  </r>
  <r>
    <x v="0"/>
  </r>
  <r>
    <x v="1"/>
  </r>
  <r>
    <x v="1"/>
  </r>
  <r>
    <x v="2"/>
  </r>
  <r>
    <x v="3"/>
  </r>
  <r>
    <x v="2"/>
  </r>
  <r>
    <x v="1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3"/>
  </r>
  <r>
    <x v="0"/>
  </r>
  <r>
    <x v="2"/>
  </r>
  <r>
    <x v="1"/>
  </r>
  <r>
    <x v="1"/>
  </r>
  <r>
    <x v="1"/>
  </r>
  <r>
    <x v="2"/>
  </r>
  <r>
    <x v="0"/>
  </r>
  <r>
    <x v="2"/>
  </r>
  <r>
    <x v="2"/>
  </r>
  <r>
    <x v="3"/>
  </r>
  <r>
    <x v="2"/>
  </r>
  <r>
    <x v="2"/>
  </r>
  <r>
    <x v="1"/>
  </r>
  <r>
    <x v="2"/>
  </r>
  <r>
    <x v="1"/>
  </r>
  <r>
    <x v="1"/>
  </r>
  <r>
    <x v="3"/>
  </r>
  <r>
    <x v="2"/>
  </r>
  <r>
    <x v="2"/>
  </r>
  <r>
    <x v="0"/>
  </r>
  <r>
    <x v="1"/>
  </r>
  <r>
    <x v="2"/>
  </r>
  <r>
    <x v="1"/>
  </r>
  <r>
    <x v="0"/>
  </r>
  <r>
    <x v="0"/>
  </r>
  <r>
    <x v="2"/>
  </r>
  <r>
    <x v="2"/>
  </r>
  <r>
    <x v="1"/>
  </r>
  <r>
    <x v="2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0"/>
  </r>
  <r>
    <x v="3"/>
  </r>
  <r>
    <x v="1"/>
  </r>
  <r>
    <x v="2"/>
  </r>
  <r>
    <x v="1"/>
  </r>
  <r>
    <x v="2"/>
  </r>
  <r>
    <x v="1"/>
  </r>
  <r>
    <x v="2"/>
  </r>
  <r>
    <x v="2"/>
  </r>
  <r>
    <x v="0"/>
  </r>
  <r>
    <x v="2"/>
  </r>
  <r>
    <x v="2"/>
  </r>
  <r>
    <x v="4"/>
  </r>
  <r>
    <x v="2"/>
  </r>
  <r>
    <x v="2"/>
  </r>
  <r>
    <x v="1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1"/>
  </r>
  <r>
    <x v="1"/>
  </r>
  <r>
    <x v="1"/>
  </r>
  <r>
    <x v="1"/>
  </r>
  <r>
    <x v="0"/>
  </r>
  <r>
    <x v="1"/>
  </r>
  <r>
    <x v="3"/>
  </r>
  <r>
    <x v="1"/>
  </r>
  <r>
    <x v="3"/>
  </r>
  <r>
    <x v="0"/>
  </r>
  <r>
    <x v="1"/>
  </r>
  <r>
    <x v="4"/>
  </r>
  <r>
    <x v="2"/>
  </r>
  <r>
    <x v="0"/>
  </r>
  <r>
    <x v="1"/>
  </r>
  <r>
    <x v="2"/>
  </r>
  <r>
    <x v="2"/>
  </r>
  <r>
    <x v="3"/>
  </r>
  <r>
    <x v="2"/>
  </r>
  <r>
    <x v="2"/>
  </r>
  <r>
    <x v="2"/>
  </r>
  <r>
    <x v="2"/>
  </r>
  <r>
    <x v="4"/>
  </r>
  <r>
    <x v="1"/>
  </r>
  <r>
    <x v="0"/>
  </r>
  <r>
    <x v="4"/>
  </r>
  <r>
    <x v="2"/>
  </r>
  <r>
    <x v="2"/>
  </r>
  <r>
    <x v="0"/>
  </r>
  <r>
    <x v="2"/>
  </r>
  <r>
    <x v="3"/>
  </r>
  <r>
    <x v="3"/>
  </r>
  <r>
    <x v="2"/>
  </r>
  <r>
    <x v="3"/>
  </r>
  <r>
    <x v="3"/>
  </r>
  <r>
    <x v="2"/>
  </r>
  <r>
    <x v="2"/>
  </r>
  <r>
    <x v="1"/>
  </r>
  <r>
    <x v="2"/>
  </r>
  <r>
    <x v="1"/>
  </r>
  <r>
    <x v="2"/>
  </r>
  <r>
    <x v="2"/>
  </r>
  <r>
    <x v="1"/>
  </r>
  <r>
    <x v="3"/>
  </r>
  <r>
    <x v="2"/>
  </r>
  <r>
    <x v="3"/>
  </r>
  <r>
    <x v="2"/>
  </r>
  <r>
    <x v="2"/>
  </r>
  <r>
    <x v="2"/>
  </r>
  <r>
    <x v="1"/>
  </r>
  <r>
    <x v="0"/>
  </r>
  <r>
    <x v="2"/>
  </r>
  <r>
    <x v="2"/>
  </r>
  <r>
    <x v="2"/>
  </r>
  <r>
    <x v="0"/>
  </r>
  <r>
    <x v="3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1"/>
  </r>
  <r>
    <x v="2"/>
  </r>
  <r>
    <x v="1"/>
  </r>
  <r>
    <x v="2"/>
  </r>
  <r>
    <x v="3"/>
  </r>
  <r>
    <x v="2"/>
  </r>
  <r>
    <x v="2"/>
  </r>
  <r>
    <x v="3"/>
  </r>
  <r>
    <x v="2"/>
  </r>
  <r>
    <x v="2"/>
  </r>
  <r>
    <x v="2"/>
  </r>
  <r>
    <x v="1"/>
  </r>
  <r>
    <x v="0"/>
  </r>
  <r>
    <x v="2"/>
  </r>
  <r>
    <x v="1"/>
  </r>
  <r>
    <x v="1"/>
  </r>
  <r>
    <x v="3"/>
  </r>
  <r>
    <x v="2"/>
  </r>
  <r>
    <x v="2"/>
  </r>
  <r>
    <x v="1"/>
  </r>
  <r>
    <x v="0"/>
  </r>
  <r>
    <x v="1"/>
  </r>
  <r>
    <x v="2"/>
  </r>
  <r>
    <x v="2"/>
  </r>
  <r>
    <x v="1"/>
  </r>
  <r>
    <x v="1"/>
  </r>
  <r>
    <x v="2"/>
  </r>
  <r>
    <x v="2"/>
  </r>
  <r>
    <x v="3"/>
  </r>
  <r>
    <x v="3"/>
  </r>
  <r>
    <x v="2"/>
  </r>
  <r>
    <x v="2"/>
  </r>
  <r>
    <x v="0"/>
  </r>
  <r>
    <x v="1"/>
  </r>
  <r>
    <x v="1"/>
  </r>
  <r>
    <x v="3"/>
  </r>
  <r>
    <x v="0"/>
  </r>
  <r>
    <x v="1"/>
  </r>
  <r>
    <x v="1"/>
  </r>
  <r>
    <x v="2"/>
  </r>
  <r>
    <x v="1"/>
  </r>
  <r>
    <x v="2"/>
  </r>
  <r>
    <x v="2"/>
  </r>
  <r>
    <x v="2"/>
  </r>
  <r>
    <x v="0"/>
  </r>
  <r>
    <x v="1"/>
  </r>
  <r>
    <x v="1"/>
  </r>
  <r>
    <x v="1"/>
  </r>
  <r>
    <x v="3"/>
  </r>
  <r>
    <x v="3"/>
  </r>
  <r>
    <x v="3"/>
  </r>
  <r>
    <x v="0"/>
  </r>
  <r>
    <x v="1"/>
  </r>
  <r>
    <x v="2"/>
  </r>
  <r>
    <x v="2"/>
  </r>
  <r>
    <x v="0"/>
  </r>
  <r>
    <x v="3"/>
  </r>
  <r>
    <x v="2"/>
  </r>
  <r>
    <x v="1"/>
  </r>
  <r>
    <x v="3"/>
  </r>
  <r>
    <x v="2"/>
  </r>
  <r>
    <x v="0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1"/>
  </r>
  <r>
    <x v="2"/>
  </r>
  <r>
    <x v="2"/>
  </r>
  <r>
    <x v="4"/>
  </r>
  <r>
    <x v="2"/>
  </r>
  <r>
    <x v="1"/>
  </r>
  <r>
    <x v="1"/>
  </r>
  <r>
    <x v="2"/>
  </r>
  <r>
    <x v="2"/>
  </r>
  <r>
    <x v="2"/>
  </r>
  <r>
    <x v="0"/>
  </r>
  <r>
    <x v="2"/>
  </r>
  <r>
    <x v="1"/>
  </r>
  <r>
    <x v="2"/>
  </r>
  <r>
    <x v="2"/>
  </r>
  <r>
    <x v="1"/>
  </r>
  <r>
    <x v="1"/>
  </r>
  <r>
    <x v="2"/>
  </r>
  <r>
    <x v="3"/>
  </r>
  <r>
    <x v="1"/>
  </r>
  <r>
    <x v="2"/>
  </r>
  <r>
    <x v="1"/>
  </r>
  <r>
    <x v="2"/>
  </r>
  <r>
    <x v="1"/>
  </r>
  <r>
    <x v="2"/>
  </r>
  <r>
    <x v="0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1"/>
  </r>
  <r>
    <x v="2"/>
  </r>
  <r>
    <x v="2"/>
  </r>
  <r>
    <x v="1"/>
  </r>
  <r>
    <x v="2"/>
  </r>
  <r>
    <x v="2"/>
  </r>
  <r>
    <x v="2"/>
  </r>
  <r>
    <x v="2"/>
  </r>
  <r>
    <x v="1"/>
  </r>
  <r>
    <x v="2"/>
  </r>
  <r>
    <x v="0"/>
  </r>
  <r>
    <x v="1"/>
  </r>
  <r>
    <x v="3"/>
  </r>
  <r>
    <x v="1"/>
  </r>
  <r>
    <x v="3"/>
  </r>
  <r>
    <x v="1"/>
  </r>
  <r>
    <x v="1"/>
  </r>
  <r>
    <x v="1"/>
  </r>
  <r>
    <x v="0"/>
  </r>
  <r>
    <x v="3"/>
  </r>
  <r>
    <x v="0"/>
  </r>
  <r>
    <x v="2"/>
  </r>
  <r>
    <x v="1"/>
  </r>
  <r>
    <x v="1"/>
  </r>
  <r>
    <x v="1"/>
  </r>
  <r>
    <x v="1"/>
  </r>
  <r>
    <x v="3"/>
  </r>
  <r>
    <x v="2"/>
  </r>
  <r>
    <x v="2"/>
  </r>
  <r>
    <x v="3"/>
  </r>
  <r>
    <x v="1"/>
  </r>
  <r>
    <x v="2"/>
  </r>
  <r>
    <x v="1"/>
  </r>
  <r>
    <x v="1"/>
  </r>
  <r>
    <x v="2"/>
  </r>
  <r>
    <x v="0"/>
  </r>
  <r>
    <x v="2"/>
  </r>
  <r>
    <x v="2"/>
  </r>
  <r>
    <x v="3"/>
  </r>
  <r>
    <x v="2"/>
  </r>
  <r>
    <x v="3"/>
  </r>
  <r>
    <x v="2"/>
  </r>
  <r>
    <x v="2"/>
  </r>
  <r>
    <x v="2"/>
  </r>
  <r>
    <x v="2"/>
  </r>
  <r>
    <x v="1"/>
  </r>
  <r>
    <x v="0"/>
  </r>
  <r>
    <x v="2"/>
  </r>
  <r>
    <x v="1"/>
  </r>
  <r>
    <x v="2"/>
  </r>
  <r>
    <x v="2"/>
  </r>
  <r>
    <x v="2"/>
  </r>
  <r>
    <x v="1"/>
  </r>
  <r>
    <x v="1"/>
  </r>
  <r>
    <x v="0"/>
  </r>
  <r>
    <x v="3"/>
  </r>
  <r>
    <x v="1"/>
  </r>
  <r>
    <x v="1"/>
  </r>
  <r>
    <x v="1"/>
  </r>
  <r>
    <x v="3"/>
  </r>
  <r>
    <x v="2"/>
  </r>
  <r>
    <x v="3"/>
  </r>
  <r>
    <x v="2"/>
  </r>
  <r>
    <x v="0"/>
  </r>
  <r>
    <x v="2"/>
  </r>
  <r>
    <x v="1"/>
  </r>
  <r>
    <x v="0"/>
  </r>
  <r>
    <x v="2"/>
  </r>
  <r>
    <x v="1"/>
  </r>
  <r>
    <x v="2"/>
  </r>
  <r>
    <x v="2"/>
  </r>
  <r>
    <x v="2"/>
  </r>
  <r>
    <x v="2"/>
  </r>
  <r>
    <x v="1"/>
  </r>
  <r>
    <x v="2"/>
  </r>
  <r>
    <x v="2"/>
  </r>
  <r>
    <x v="0"/>
  </r>
  <r>
    <x v="2"/>
  </r>
  <r>
    <x v="1"/>
  </r>
  <r>
    <x v="0"/>
  </r>
  <r>
    <x v="1"/>
  </r>
  <r>
    <x v="2"/>
  </r>
  <r>
    <x v="2"/>
  </r>
  <r>
    <x v="2"/>
  </r>
  <r>
    <x v="3"/>
  </r>
  <r>
    <x v="2"/>
  </r>
  <r>
    <x v="2"/>
  </r>
  <r>
    <x v="2"/>
  </r>
  <r>
    <x v="2"/>
  </r>
  <r>
    <x v="1"/>
  </r>
  <r>
    <x v="3"/>
  </r>
  <r>
    <x v="3"/>
  </r>
  <r>
    <x v="2"/>
  </r>
  <r>
    <x v="2"/>
  </r>
  <r>
    <x v="2"/>
  </r>
  <r>
    <x v="3"/>
  </r>
  <r>
    <x v="2"/>
  </r>
  <r>
    <x v="2"/>
  </r>
  <r>
    <x v="3"/>
  </r>
  <r>
    <x v="2"/>
  </r>
  <r>
    <x v="1"/>
  </r>
  <r>
    <x v="3"/>
  </r>
  <r>
    <x v="3"/>
  </r>
  <r>
    <x v="1"/>
  </r>
  <r>
    <x v="1"/>
  </r>
  <r>
    <x v="2"/>
  </r>
  <r>
    <x v="2"/>
  </r>
  <r>
    <x v="1"/>
  </r>
  <r>
    <x v="0"/>
  </r>
  <r>
    <x v="1"/>
  </r>
  <r>
    <x v="2"/>
  </r>
  <r>
    <x v="2"/>
  </r>
  <r>
    <x v="0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4"/>
  </r>
  <r>
    <x v="2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3"/>
  </r>
  <r>
    <x v="1"/>
  </r>
  <r>
    <x v="3"/>
  </r>
  <r>
    <x v="3"/>
  </r>
  <r>
    <x v="3"/>
  </r>
  <r>
    <x v="2"/>
  </r>
  <r>
    <x v="1"/>
  </r>
  <r>
    <x v="3"/>
  </r>
  <r>
    <x v="2"/>
  </r>
  <r>
    <x v="1"/>
  </r>
  <r>
    <x v="3"/>
  </r>
  <r>
    <x v="3"/>
  </r>
  <r>
    <x v="2"/>
  </r>
  <r>
    <x v="1"/>
  </r>
  <r>
    <x v="2"/>
  </r>
  <r>
    <x v="1"/>
  </r>
  <r>
    <x v="2"/>
  </r>
  <r>
    <x v="1"/>
  </r>
  <r>
    <x v="1"/>
  </r>
  <r>
    <x v="1"/>
  </r>
  <r>
    <x v="2"/>
  </r>
  <r>
    <x v="2"/>
  </r>
  <r>
    <x v="2"/>
  </r>
  <r>
    <x v="0"/>
  </r>
  <r>
    <x v="2"/>
  </r>
  <r>
    <x v="3"/>
  </r>
  <r>
    <x v="1"/>
  </r>
  <r>
    <x v="2"/>
  </r>
  <r>
    <x v="2"/>
  </r>
  <r>
    <x v="1"/>
  </r>
  <r>
    <x v="3"/>
  </r>
  <r>
    <x v="2"/>
  </r>
  <r>
    <x v="2"/>
  </r>
  <r>
    <x v="2"/>
  </r>
  <r>
    <x v="4"/>
  </r>
  <r>
    <x v="1"/>
  </r>
  <r>
    <x v="2"/>
  </r>
  <r>
    <x v="2"/>
  </r>
  <r>
    <x v="2"/>
  </r>
  <r>
    <x v="0"/>
  </r>
  <r>
    <x v="3"/>
  </r>
  <r>
    <x v="2"/>
  </r>
  <r>
    <x v="3"/>
  </r>
  <r>
    <x v="2"/>
  </r>
  <r>
    <x v="0"/>
  </r>
  <r>
    <x v="2"/>
  </r>
  <r>
    <x v="2"/>
  </r>
  <r>
    <x v="2"/>
  </r>
  <r>
    <x v="2"/>
  </r>
  <r>
    <x v="2"/>
  </r>
  <r>
    <x v="3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3"/>
  </r>
  <r>
    <x v="1"/>
  </r>
  <r>
    <x v="2"/>
  </r>
  <r>
    <x v="3"/>
  </r>
  <r>
    <x v="3"/>
  </r>
  <r>
    <x v="0"/>
  </r>
  <r>
    <x v="3"/>
  </r>
  <r>
    <x v="0"/>
  </r>
  <r>
    <x v="3"/>
  </r>
  <r>
    <x v="2"/>
  </r>
  <r>
    <x v="1"/>
  </r>
  <r>
    <x v="2"/>
  </r>
  <r>
    <x v="0"/>
  </r>
  <r>
    <x v="2"/>
  </r>
  <r>
    <x v="1"/>
  </r>
  <r>
    <x v="3"/>
  </r>
  <r>
    <x v="2"/>
  </r>
  <r>
    <x v="1"/>
  </r>
  <r>
    <x v="2"/>
  </r>
  <r>
    <x v="0"/>
  </r>
  <r>
    <x v="2"/>
  </r>
  <r>
    <x v="2"/>
  </r>
  <r>
    <x v="2"/>
  </r>
  <r>
    <x v="3"/>
  </r>
  <r>
    <x v="1"/>
  </r>
  <r>
    <x v="3"/>
  </r>
  <r>
    <x v="2"/>
  </r>
  <r>
    <x v="3"/>
  </r>
  <r>
    <x v="3"/>
  </r>
  <r>
    <x v="2"/>
  </r>
  <r>
    <x v="2"/>
  </r>
  <r>
    <x v="3"/>
  </r>
  <r>
    <x v="1"/>
  </r>
  <r>
    <x v="1"/>
  </r>
  <r>
    <x v="2"/>
  </r>
  <r>
    <x v="2"/>
  </r>
  <r>
    <x v="1"/>
  </r>
  <r>
    <x v="2"/>
  </r>
  <r>
    <x v="2"/>
  </r>
  <r>
    <x v="3"/>
  </r>
  <r>
    <x v="2"/>
  </r>
  <r>
    <x v="0"/>
  </r>
  <r>
    <x v="2"/>
  </r>
  <r>
    <x v="2"/>
  </r>
  <r>
    <x v="2"/>
  </r>
  <r>
    <x v="1"/>
  </r>
  <r>
    <x v="2"/>
  </r>
  <r>
    <x v="2"/>
  </r>
  <r>
    <x v="0"/>
  </r>
  <r>
    <x v="1"/>
  </r>
  <r>
    <x v="2"/>
  </r>
  <r>
    <x v="2"/>
  </r>
  <r>
    <x v="2"/>
  </r>
  <r>
    <x v="3"/>
  </r>
  <r>
    <x v="2"/>
  </r>
  <r>
    <x v="3"/>
  </r>
  <r>
    <x v="3"/>
  </r>
  <r>
    <x v="0"/>
  </r>
  <r>
    <x v="2"/>
  </r>
  <r>
    <x v="0"/>
  </r>
  <r>
    <x v="2"/>
  </r>
  <r>
    <x v="2"/>
  </r>
  <r>
    <x v="1"/>
  </r>
  <r>
    <x v="1"/>
  </r>
  <r>
    <x v="2"/>
  </r>
  <r>
    <x v="2"/>
  </r>
  <r>
    <x v="1"/>
  </r>
  <r>
    <x v="2"/>
  </r>
  <r>
    <x v="2"/>
  </r>
  <r>
    <x v="1"/>
  </r>
  <r>
    <x v="0"/>
  </r>
  <r>
    <x v="3"/>
  </r>
  <r>
    <x v="3"/>
  </r>
  <r>
    <x v="2"/>
  </r>
  <r>
    <x v="0"/>
  </r>
  <r>
    <x v="0"/>
  </r>
  <r>
    <x v="1"/>
  </r>
  <r>
    <x v="0"/>
  </r>
  <r>
    <x v="2"/>
  </r>
  <r>
    <x v="2"/>
  </r>
  <r>
    <x v="4"/>
  </r>
  <r>
    <x v="0"/>
  </r>
  <r>
    <x v="2"/>
  </r>
  <r>
    <x v="2"/>
  </r>
  <r>
    <x v="0"/>
  </r>
  <r>
    <x v="1"/>
  </r>
  <r>
    <x v="3"/>
  </r>
  <r>
    <x v="0"/>
  </r>
  <r>
    <x v="1"/>
  </r>
  <r>
    <x v="1"/>
  </r>
  <r>
    <x v="1"/>
  </r>
  <r>
    <x v="2"/>
  </r>
  <r>
    <x v="2"/>
  </r>
  <r>
    <x v="3"/>
  </r>
  <r>
    <x v="2"/>
  </r>
  <r>
    <x v="2"/>
  </r>
  <r>
    <x v="4"/>
  </r>
  <r>
    <x v="2"/>
  </r>
  <r>
    <x v="2"/>
  </r>
  <r>
    <x v="0"/>
  </r>
  <r>
    <x v="0"/>
  </r>
  <r>
    <x v="1"/>
  </r>
  <r>
    <x v="2"/>
  </r>
  <r>
    <x v="4"/>
  </r>
  <r>
    <x v="2"/>
  </r>
  <r>
    <x v="1"/>
  </r>
  <r>
    <x v="2"/>
  </r>
  <r>
    <x v="1"/>
  </r>
  <r>
    <x v="0"/>
  </r>
  <r>
    <x v="3"/>
  </r>
  <r>
    <x v="3"/>
  </r>
  <r>
    <x v="0"/>
  </r>
  <r>
    <x v="3"/>
  </r>
  <r>
    <x v="0"/>
  </r>
  <r>
    <x v="3"/>
  </r>
  <r>
    <x v="0"/>
  </r>
  <r>
    <x v="3"/>
  </r>
  <r>
    <x v="2"/>
  </r>
  <r>
    <x v="2"/>
  </r>
  <r>
    <x v="3"/>
  </r>
  <r>
    <x v="2"/>
  </r>
  <r>
    <x v="0"/>
  </r>
  <r>
    <x v="2"/>
  </r>
  <r>
    <x v="3"/>
  </r>
  <r>
    <x v="1"/>
  </r>
  <r>
    <x v="2"/>
  </r>
  <r>
    <x v="2"/>
  </r>
  <r>
    <x v="2"/>
  </r>
  <r>
    <x v="1"/>
  </r>
  <r>
    <x v="2"/>
  </r>
  <r>
    <x v="2"/>
  </r>
  <r>
    <x v="1"/>
  </r>
  <r>
    <x v="0"/>
  </r>
  <r>
    <x v="2"/>
  </r>
  <r>
    <x v="2"/>
  </r>
  <r>
    <x v="1"/>
  </r>
  <r>
    <x v="1"/>
  </r>
  <r>
    <x v="1"/>
  </r>
  <r>
    <x v="1"/>
  </r>
  <r>
    <x v="3"/>
  </r>
  <r>
    <x v="2"/>
  </r>
  <r>
    <x v="0"/>
  </r>
  <r>
    <x v="2"/>
  </r>
  <r>
    <x v="4"/>
  </r>
  <r>
    <x v="1"/>
  </r>
  <r>
    <x v="1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0"/>
  </r>
  <r>
    <x v="2"/>
  </r>
  <r>
    <x v="2"/>
  </r>
  <r>
    <x v="3"/>
  </r>
  <r>
    <x v="2"/>
  </r>
  <r>
    <x v="2"/>
  </r>
  <r>
    <x v="2"/>
  </r>
  <r>
    <x v="2"/>
  </r>
  <r>
    <x v="2"/>
  </r>
  <r>
    <x v="1"/>
  </r>
  <r>
    <x v="1"/>
  </r>
  <r>
    <x v="3"/>
  </r>
  <r>
    <x v="0"/>
  </r>
  <r>
    <x v="0"/>
  </r>
  <r>
    <x v="1"/>
  </r>
  <r>
    <x v="1"/>
  </r>
  <r>
    <x v="1"/>
  </r>
  <r>
    <x v="3"/>
  </r>
  <r>
    <x v="1"/>
  </r>
  <r>
    <x v="0"/>
  </r>
  <r>
    <x v="0"/>
  </r>
  <r>
    <x v="1"/>
  </r>
  <r>
    <x v="2"/>
  </r>
  <r>
    <x v="3"/>
  </r>
  <r>
    <x v="2"/>
  </r>
  <r>
    <x v="1"/>
  </r>
  <r>
    <x v="0"/>
  </r>
  <r>
    <x v="1"/>
  </r>
  <r>
    <x v="1"/>
  </r>
  <r>
    <x v="2"/>
  </r>
  <r>
    <x v="3"/>
  </r>
  <r>
    <x v="0"/>
  </r>
  <r>
    <x v="1"/>
  </r>
  <r>
    <x v="1"/>
  </r>
  <r>
    <x v="1"/>
  </r>
  <r>
    <x v="1"/>
  </r>
  <r>
    <x v="1"/>
  </r>
  <r>
    <x v="3"/>
  </r>
  <r>
    <x v="1"/>
  </r>
  <r>
    <x v="2"/>
  </r>
  <r>
    <x v="0"/>
  </r>
  <r>
    <x v="0"/>
  </r>
  <r>
    <x v="1"/>
  </r>
  <r>
    <x v="1"/>
  </r>
  <r>
    <x v="2"/>
  </r>
  <r>
    <x v="1"/>
  </r>
  <r>
    <x v="2"/>
  </r>
  <r>
    <x v="2"/>
  </r>
  <r>
    <x v="0"/>
  </r>
  <r>
    <x v="1"/>
  </r>
  <r>
    <x v="0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3"/>
  </r>
  <r>
    <x v="1"/>
  </r>
  <r>
    <x v="2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0"/>
  </r>
  <r>
    <x v="1"/>
  </r>
  <r>
    <x v="2"/>
  </r>
  <r>
    <x v="1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3"/>
  </r>
  <r>
    <x v="1"/>
  </r>
  <r>
    <x v="3"/>
  </r>
  <r>
    <x v="2"/>
  </r>
  <r>
    <x v="3"/>
  </r>
  <r>
    <x v="1"/>
  </r>
  <r>
    <x v="2"/>
  </r>
  <r>
    <x v="3"/>
  </r>
  <r>
    <x v="0"/>
  </r>
  <r>
    <x v="2"/>
  </r>
  <r>
    <x v="1"/>
  </r>
  <r>
    <x v="0"/>
  </r>
  <r>
    <x v="0"/>
  </r>
  <r>
    <x v="3"/>
  </r>
  <r>
    <x v="1"/>
  </r>
  <r>
    <x v="1"/>
  </r>
  <r>
    <x v="2"/>
  </r>
  <r>
    <x v="1"/>
  </r>
  <r>
    <x v="1"/>
  </r>
  <r>
    <x v="1"/>
  </r>
  <r>
    <x v="2"/>
  </r>
  <r>
    <x v="3"/>
  </r>
  <r>
    <x v="0"/>
  </r>
  <r>
    <x v="2"/>
  </r>
  <r>
    <x v="3"/>
  </r>
  <r>
    <x v="2"/>
  </r>
  <r>
    <x v="2"/>
  </r>
  <r>
    <x v="1"/>
  </r>
  <r>
    <x v="2"/>
  </r>
  <r>
    <x v="0"/>
  </r>
  <r>
    <x v="1"/>
  </r>
  <r>
    <x v="3"/>
  </r>
  <r>
    <x v="3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2"/>
  </r>
  <r>
    <x v="0"/>
  </r>
  <r>
    <x v="2"/>
  </r>
  <r>
    <x v="1"/>
  </r>
  <r>
    <x v="0"/>
  </r>
  <r>
    <x v="1"/>
  </r>
  <r>
    <x v="4"/>
  </r>
  <r>
    <x v="4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0"/>
  </r>
  <r>
    <x v="2"/>
  </r>
  <r>
    <x v="1"/>
  </r>
  <r>
    <x v="2"/>
  </r>
  <r>
    <x v="2"/>
  </r>
  <r>
    <x v="2"/>
  </r>
  <r>
    <x v="2"/>
  </r>
  <r>
    <x v="0"/>
  </r>
  <r>
    <x v="2"/>
  </r>
  <r>
    <x v="3"/>
  </r>
  <r>
    <x v="0"/>
  </r>
  <r>
    <x v="0"/>
  </r>
  <r>
    <x v="1"/>
  </r>
  <r>
    <x v="1"/>
  </r>
  <r>
    <x v="2"/>
  </r>
  <r>
    <x v="4"/>
  </r>
  <r>
    <x v="2"/>
  </r>
  <r>
    <x v="2"/>
  </r>
  <r>
    <x v="2"/>
  </r>
  <r>
    <x v="0"/>
  </r>
  <r>
    <x v="3"/>
  </r>
  <r>
    <x v="1"/>
  </r>
  <r>
    <x v="2"/>
  </r>
  <r>
    <x v="3"/>
  </r>
  <r>
    <x v="2"/>
  </r>
  <r>
    <x v="2"/>
  </r>
  <r>
    <x v="2"/>
  </r>
  <r>
    <x v="1"/>
  </r>
  <r>
    <x v="1"/>
  </r>
  <r>
    <x v="2"/>
  </r>
  <r>
    <x v="3"/>
  </r>
  <r>
    <x v="3"/>
  </r>
  <r>
    <x v="1"/>
  </r>
  <r>
    <x v="1"/>
  </r>
  <r>
    <x v="2"/>
  </r>
  <r>
    <x v="2"/>
  </r>
  <r>
    <x v="3"/>
  </r>
  <r>
    <x v="1"/>
  </r>
  <r>
    <x v="0"/>
  </r>
  <r>
    <x v="3"/>
  </r>
  <r>
    <x v="3"/>
  </r>
  <r>
    <x v="1"/>
  </r>
  <r>
    <x v="1"/>
  </r>
  <r>
    <x v="1"/>
  </r>
  <r>
    <x v="1"/>
  </r>
  <r>
    <x v="2"/>
  </r>
  <r>
    <x v="2"/>
  </r>
  <r>
    <x v="4"/>
  </r>
  <r>
    <x v="0"/>
  </r>
  <r>
    <x v="3"/>
  </r>
  <r>
    <x v="3"/>
  </r>
  <r>
    <x v="2"/>
  </r>
  <r>
    <x v="0"/>
  </r>
  <r>
    <x v="0"/>
  </r>
  <r>
    <x v="1"/>
  </r>
  <r>
    <x v="2"/>
  </r>
  <r>
    <x v="1"/>
  </r>
  <r>
    <x v="2"/>
  </r>
  <r>
    <x v="4"/>
  </r>
  <r>
    <x v="2"/>
  </r>
  <r>
    <x v="0"/>
  </r>
  <r>
    <x v="2"/>
  </r>
  <r>
    <x v="1"/>
  </r>
  <r>
    <x v="2"/>
  </r>
  <r>
    <x v="0"/>
  </r>
  <r>
    <x v="2"/>
  </r>
  <r>
    <x v="2"/>
  </r>
  <r>
    <x v="2"/>
  </r>
  <r>
    <x v="3"/>
  </r>
  <r>
    <x v="4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1"/>
  </r>
  <r>
    <x v="1"/>
  </r>
  <r>
    <x v="2"/>
  </r>
  <r>
    <x v="2"/>
  </r>
  <r>
    <x v="0"/>
  </r>
  <r>
    <x v="2"/>
  </r>
  <r>
    <x v="2"/>
  </r>
  <r>
    <x v="2"/>
  </r>
  <r>
    <x v="1"/>
  </r>
  <r>
    <x v="1"/>
  </r>
  <r>
    <x v="0"/>
  </r>
  <r>
    <x v="3"/>
  </r>
  <r>
    <x v="2"/>
  </r>
  <r>
    <x v="2"/>
  </r>
  <r>
    <x v="2"/>
  </r>
  <r>
    <x v="4"/>
  </r>
  <r>
    <x v="2"/>
  </r>
  <r>
    <x v="3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1"/>
  </r>
  <r>
    <x v="1"/>
  </r>
  <r>
    <x v="2"/>
  </r>
  <r>
    <x v="0"/>
  </r>
  <r>
    <x v="2"/>
  </r>
  <r>
    <x v="2"/>
  </r>
  <r>
    <x v="2"/>
  </r>
  <r>
    <x v="2"/>
  </r>
  <r>
    <x v="2"/>
  </r>
  <r>
    <x v="3"/>
  </r>
  <r>
    <x v="0"/>
  </r>
  <r>
    <x v="2"/>
  </r>
  <r>
    <x v="0"/>
  </r>
  <r>
    <x v="1"/>
  </r>
  <r>
    <x v="2"/>
  </r>
  <r>
    <x v="1"/>
  </r>
  <r>
    <x v="3"/>
  </r>
  <r>
    <x v="3"/>
  </r>
  <r>
    <x v="0"/>
  </r>
  <r>
    <x v="2"/>
  </r>
  <r>
    <x v="1"/>
  </r>
  <r>
    <x v="1"/>
  </r>
  <r>
    <x v="1"/>
  </r>
  <r>
    <x v="4"/>
  </r>
  <r>
    <x v="2"/>
  </r>
  <r>
    <x v="2"/>
  </r>
  <r>
    <x v="1"/>
  </r>
  <r>
    <x v="0"/>
  </r>
  <r>
    <x v="1"/>
  </r>
  <r>
    <x v="1"/>
  </r>
  <r>
    <x v="2"/>
  </r>
  <r>
    <x v="3"/>
  </r>
  <r>
    <x v="3"/>
  </r>
  <r>
    <x v="2"/>
  </r>
  <r>
    <x v="2"/>
  </r>
  <r>
    <x v="2"/>
  </r>
  <r>
    <x v="0"/>
  </r>
  <r>
    <x v="2"/>
  </r>
  <r>
    <x v="1"/>
  </r>
  <r>
    <x v="2"/>
  </r>
  <r>
    <x v="2"/>
  </r>
  <r>
    <x v="1"/>
  </r>
  <r>
    <x v="0"/>
  </r>
  <r>
    <x v="3"/>
  </r>
  <r>
    <x v="1"/>
  </r>
  <r>
    <x v="3"/>
  </r>
  <r>
    <x v="1"/>
  </r>
  <r>
    <x v="2"/>
  </r>
  <r>
    <x v="1"/>
  </r>
  <r>
    <x v="0"/>
  </r>
  <r>
    <x v="0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0"/>
  </r>
  <r>
    <x v="1"/>
  </r>
  <r>
    <x v="2"/>
  </r>
  <r>
    <x v="0"/>
  </r>
  <r>
    <x v="3"/>
  </r>
  <r>
    <x v="2"/>
  </r>
  <r>
    <x v="2"/>
  </r>
  <r>
    <x v="1"/>
  </r>
  <r>
    <x v="1"/>
  </r>
  <r>
    <x v="0"/>
  </r>
  <r>
    <x v="3"/>
  </r>
  <r>
    <x v="2"/>
  </r>
  <r>
    <x v="0"/>
  </r>
  <r>
    <x v="2"/>
  </r>
  <r>
    <x v="2"/>
  </r>
  <r>
    <x v="2"/>
  </r>
  <r>
    <x v="1"/>
  </r>
  <r>
    <x v="1"/>
  </r>
  <r>
    <x v="0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0"/>
  </r>
  <r>
    <x v="4"/>
  </r>
  <r>
    <x v="2"/>
  </r>
  <r>
    <x v="1"/>
  </r>
  <r>
    <x v="2"/>
  </r>
  <r>
    <x v="1"/>
  </r>
  <r>
    <x v="1"/>
  </r>
  <r>
    <x v="1"/>
  </r>
  <r>
    <x v="0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2"/>
  </r>
  <r>
    <x v="1"/>
  </r>
  <r>
    <x v="1"/>
  </r>
  <r>
    <x v="3"/>
  </r>
  <r>
    <x v="2"/>
  </r>
  <r>
    <x v="2"/>
  </r>
  <r>
    <x v="1"/>
  </r>
  <r>
    <x v="2"/>
  </r>
  <r>
    <x v="0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3"/>
  </r>
  <r>
    <x v="3"/>
  </r>
  <r>
    <x v="2"/>
  </r>
  <r>
    <x v="0"/>
  </r>
  <r>
    <x v="2"/>
  </r>
  <r>
    <x v="2"/>
  </r>
  <r>
    <x v="3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3"/>
  </r>
  <r>
    <x v="3"/>
  </r>
  <r>
    <x v="1"/>
  </r>
  <r>
    <x v="0"/>
  </r>
  <r>
    <x v="1"/>
  </r>
  <r>
    <x v="3"/>
  </r>
  <r>
    <x v="2"/>
  </r>
  <r>
    <x v="2"/>
  </r>
  <r>
    <x v="0"/>
  </r>
  <r>
    <x v="1"/>
  </r>
  <r>
    <x v="3"/>
  </r>
  <r>
    <x v="3"/>
  </r>
  <r>
    <x v="2"/>
  </r>
  <r>
    <x v="3"/>
  </r>
  <r>
    <x v="2"/>
  </r>
  <r>
    <x v="2"/>
  </r>
  <r>
    <x v="2"/>
  </r>
  <r>
    <x v="2"/>
  </r>
  <r>
    <x v="1"/>
  </r>
  <r>
    <x v="0"/>
  </r>
  <r>
    <x v="3"/>
  </r>
  <r>
    <x v="2"/>
  </r>
  <r>
    <x v="1"/>
  </r>
  <r>
    <x v="2"/>
  </r>
  <r>
    <x v="3"/>
  </r>
  <r>
    <x v="2"/>
  </r>
  <r>
    <x v="2"/>
  </r>
  <r>
    <x v="0"/>
  </r>
  <r>
    <x v="0"/>
  </r>
  <r>
    <x v="2"/>
  </r>
  <r>
    <x v="1"/>
  </r>
  <r>
    <x v="1"/>
  </r>
  <r>
    <x v="2"/>
  </r>
  <r>
    <x v="2"/>
  </r>
  <r>
    <x v="0"/>
  </r>
  <r>
    <x v="2"/>
  </r>
  <r>
    <x v="3"/>
  </r>
  <r>
    <x v="2"/>
  </r>
  <r>
    <x v="1"/>
  </r>
  <r>
    <x v="2"/>
  </r>
  <r>
    <x v="0"/>
  </r>
  <r>
    <x v="2"/>
  </r>
  <r>
    <x v="1"/>
  </r>
  <r>
    <x v="2"/>
  </r>
  <r>
    <x v="1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3"/>
  </r>
  <r>
    <x v="3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1"/>
  </r>
  <r>
    <x v="2"/>
  </r>
  <r>
    <x v="2"/>
  </r>
  <r>
    <x v="1"/>
  </r>
  <r>
    <x v="0"/>
  </r>
  <r>
    <x v="2"/>
  </r>
  <r>
    <x v="3"/>
  </r>
  <r>
    <x v="4"/>
  </r>
  <r>
    <x v="2"/>
  </r>
  <r>
    <x v="2"/>
  </r>
  <r>
    <x v="4"/>
  </r>
  <r>
    <x v="2"/>
  </r>
  <r>
    <x v="0"/>
  </r>
  <r>
    <x v="2"/>
  </r>
  <r>
    <x v="1"/>
  </r>
  <r>
    <x v="0"/>
  </r>
  <r>
    <x v="3"/>
  </r>
  <r>
    <x v="0"/>
  </r>
  <r>
    <x v="0"/>
  </r>
  <r>
    <x v="1"/>
  </r>
  <r>
    <x v="2"/>
  </r>
  <r>
    <x v="1"/>
  </r>
  <r>
    <x v="2"/>
  </r>
  <r>
    <x v="2"/>
  </r>
  <r>
    <x v="0"/>
  </r>
  <r>
    <x v="1"/>
  </r>
  <r>
    <x v="1"/>
  </r>
  <r>
    <x v="2"/>
  </r>
  <r>
    <x v="2"/>
  </r>
  <r>
    <x v="1"/>
  </r>
  <r>
    <x v="2"/>
  </r>
  <r>
    <x v="2"/>
  </r>
  <r>
    <x v="1"/>
  </r>
  <r>
    <x v="0"/>
  </r>
  <r>
    <x v="2"/>
  </r>
  <r>
    <x v="3"/>
  </r>
  <r>
    <x v="2"/>
  </r>
  <r>
    <x v="3"/>
  </r>
  <r>
    <x v="1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3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2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0"/>
  </r>
  <r>
    <x v="2"/>
  </r>
  <r>
    <x v="1"/>
  </r>
  <r>
    <x v="2"/>
  </r>
  <r>
    <x v="1"/>
  </r>
  <r>
    <x v="0"/>
  </r>
  <r>
    <x v="3"/>
  </r>
  <r>
    <x v="3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2"/>
  </r>
  <r>
    <x v="1"/>
  </r>
  <r>
    <x v="2"/>
  </r>
  <r>
    <x v="2"/>
  </r>
  <r>
    <x v="1"/>
  </r>
  <r>
    <x v="1"/>
  </r>
  <r>
    <x v="0"/>
  </r>
  <r>
    <x v="2"/>
  </r>
  <r>
    <x v="1"/>
  </r>
  <r>
    <x v="1"/>
  </r>
  <r>
    <x v="1"/>
  </r>
  <r>
    <x v="0"/>
  </r>
  <r>
    <x v="4"/>
  </r>
  <r>
    <x v="2"/>
  </r>
  <r>
    <x v="3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1"/>
  </r>
  <r>
    <x v="3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3"/>
  </r>
  <r>
    <x v="1"/>
  </r>
  <r>
    <x v="1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1"/>
  </r>
  <r>
    <x v="1"/>
  </r>
  <r>
    <x v="1"/>
  </r>
  <r>
    <x v="1"/>
  </r>
  <r>
    <x v="3"/>
  </r>
  <r>
    <x v="0"/>
  </r>
  <r>
    <x v="1"/>
  </r>
  <r>
    <x v="1"/>
  </r>
  <r>
    <x v="1"/>
  </r>
  <r>
    <x v="2"/>
  </r>
  <r>
    <x v="2"/>
  </r>
  <r>
    <x v="3"/>
  </r>
  <r>
    <x v="2"/>
  </r>
  <r>
    <x v="4"/>
  </r>
  <r>
    <x v="0"/>
  </r>
  <r>
    <x v="1"/>
  </r>
  <r>
    <x v="0"/>
  </r>
  <r>
    <x v="0"/>
  </r>
  <r>
    <x v="1"/>
  </r>
  <r>
    <x v="3"/>
  </r>
  <r>
    <x v="1"/>
  </r>
  <r>
    <x v="2"/>
  </r>
  <r>
    <x v="0"/>
  </r>
  <r>
    <x v="1"/>
  </r>
  <r>
    <x v="1"/>
  </r>
  <r>
    <x v="2"/>
  </r>
  <r>
    <x v="2"/>
  </r>
  <r>
    <x v="3"/>
  </r>
  <r>
    <x v="2"/>
  </r>
  <r>
    <x v="4"/>
  </r>
  <r>
    <x v="1"/>
  </r>
  <r>
    <x v="4"/>
  </r>
  <r>
    <x v="2"/>
  </r>
  <r>
    <x v="3"/>
  </r>
  <r>
    <x v="1"/>
  </r>
  <r>
    <x v="1"/>
  </r>
  <r>
    <x v="2"/>
  </r>
  <r>
    <x v="1"/>
  </r>
  <r>
    <x v="3"/>
  </r>
  <r>
    <x v="3"/>
  </r>
  <r>
    <x v="3"/>
  </r>
  <r>
    <x v="2"/>
  </r>
  <r>
    <x v="1"/>
  </r>
  <r>
    <x v="4"/>
  </r>
  <r>
    <x v="2"/>
  </r>
  <r>
    <x v="2"/>
  </r>
  <r>
    <x v="3"/>
  </r>
  <r>
    <x v="1"/>
  </r>
  <r>
    <x v="3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0"/>
  </r>
  <r>
    <x v="2"/>
  </r>
  <r>
    <x v="2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1"/>
  </r>
  <r>
    <x v="2"/>
  </r>
  <r>
    <x v="2"/>
  </r>
  <r>
    <x v="3"/>
  </r>
  <r>
    <x v="1"/>
  </r>
  <r>
    <x v="3"/>
  </r>
  <r>
    <x v="2"/>
  </r>
  <r>
    <x v="2"/>
  </r>
  <r>
    <x v="3"/>
  </r>
  <r>
    <x v="0"/>
  </r>
  <r>
    <x v="2"/>
  </r>
  <r>
    <x v="2"/>
  </r>
  <r>
    <x v="1"/>
  </r>
  <r>
    <x v="2"/>
  </r>
  <r>
    <x v="2"/>
  </r>
  <r>
    <x v="2"/>
  </r>
  <r>
    <x v="1"/>
  </r>
  <r>
    <x v="1"/>
  </r>
  <r>
    <x v="0"/>
  </r>
  <r>
    <x v="2"/>
  </r>
  <r>
    <x v="2"/>
  </r>
  <r>
    <x v="2"/>
  </r>
  <r>
    <x v="0"/>
  </r>
  <r>
    <x v="2"/>
  </r>
  <r>
    <x v="2"/>
  </r>
  <r>
    <x v="2"/>
  </r>
  <r>
    <x v="2"/>
  </r>
  <r>
    <x v="1"/>
  </r>
  <r>
    <x v="1"/>
  </r>
  <r>
    <x v="2"/>
  </r>
  <r>
    <x v="0"/>
  </r>
  <r>
    <x v="3"/>
  </r>
  <r>
    <x v="1"/>
  </r>
  <r>
    <x v="1"/>
  </r>
  <r>
    <x v="2"/>
  </r>
  <r>
    <x v="1"/>
  </r>
  <r>
    <x v="1"/>
  </r>
  <r>
    <x v="1"/>
  </r>
  <r>
    <x v="1"/>
  </r>
  <r>
    <x v="3"/>
  </r>
  <r>
    <x v="1"/>
  </r>
  <r>
    <x v="0"/>
  </r>
  <r>
    <x v="2"/>
  </r>
  <r>
    <x v="1"/>
  </r>
  <r>
    <x v="2"/>
  </r>
  <r>
    <x v="0"/>
  </r>
  <r>
    <x v="2"/>
  </r>
  <r>
    <x v="0"/>
  </r>
  <r>
    <x v="4"/>
  </r>
  <r>
    <x v="2"/>
  </r>
  <r>
    <x v="2"/>
  </r>
  <r>
    <x v="4"/>
  </r>
  <r>
    <x v="2"/>
  </r>
  <r>
    <x v="3"/>
  </r>
  <r>
    <x v="2"/>
  </r>
  <r>
    <x v="4"/>
  </r>
  <r>
    <x v="3"/>
  </r>
  <r>
    <x v="1"/>
  </r>
  <r>
    <x v="1"/>
  </r>
  <r>
    <x v="2"/>
  </r>
  <r>
    <x v="2"/>
  </r>
  <r>
    <x v="1"/>
  </r>
  <r>
    <x v="3"/>
  </r>
  <r>
    <x v="2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1"/>
  </r>
  <r>
    <x v="1"/>
  </r>
  <r>
    <x v="2"/>
  </r>
  <r>
    <x v="2"/>
  </r>
  <r>
    <x v="2"/>
  </r>
  <r>
    <x v="1"/>
  </r>
  <r>
    <x v="2"/>
  </r>
  <r>
    <x v="0"/>
  </r>
  <r>
    <x v="2"/>
  </r>
  <r>
    <x v="1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1"/>
  </r>
  <r>
    <x v="1"/>
  </r>
  <r>
    <x v="2"/>
  </r>
  <r>
    <x v="0"/>
  </r>
  <r>
    <x v="1"/>
  </r>
  <r>
    <x v="3"/>
  </r>
  <r>
    <x v="2"/>
  </r>
  <r>
    <x v="1"/>
  </r>
  <r>
    <x v="2"/>
  </r>
  <r>
    <x v="1"/>
  </r>
  <r>
    <x v="1"/>
  </r>
  <r>
    <x v="2"/>
  </r>
  <r>
    <x v="3"/>
  </r>
  <r>
    <x v="3"/>
  </r>
  <r>
    <x v="1"/>
  </r>
  <r>
    <x v="1"/>
  </r>
  <r>
    <x v="1"/>
  </r>
  <r>
    <x v="1"/>
  </r>
  <r>
    <x v="2"/>
  </r>
  <r>
    <x v="0"/>
  </r>
  <r>
    <x v="1"/>
  </r>
  <r>
    <x v="2"/>
  </r>
  <r>
    <x v="1"/>
  </r>
  <r>
    <x v="1"/>
  </r>
  <r>
    <x v="2"/>
  </r>
  <r>
    <x v="1"/>
  </r>
  <r>
    <x v="1"/>
  </r>
  <r>
    <x v="0"/>
  </r>
  <r>
    <x v="1"/>
  </r>
  <r>
    <x v="3"/>
  </r>
  <r>
    <x v="3"/>
  </r>
  <r>
    <x v="2"/>
  </r>
  <r>
    <x v="0"/>
  </r>
  <r>
    <x v="1"/>
  </r>
  <r>
    <x v="0"/>
  </r>
  <r>
    <x v="0"/>
  </r>
  <r>
    <x v="1"/>
  </r>
  <r>
    <x v="2"/>
  </r>
  <r>
    <x v="3"/>
  </r>
  <r>
    <x v="1"/>
  </r>
  <r>
    <x v="1"/>
  </r>
  <r>
    <x v="2"/>
  </r>
  <r>
    <x v="2"/>
  </r>
  <r>
    <x v="3"/>
  </r>
  <r>
    <x v="2"/>
  </r>
  <r>
    <x v="1"/>
  </r>
  <r>
    <x v="1"/>
  </r>
  <r>
    <x v="2"/>
  </r>
  <r>
    <x v="0"/>
  </r>
  <r>
    <x v="0"/>
  </r>
  <r>
    <x v="1"/>
  </r>
  <r>
    <x v="2"/>
  </r>
  <r>
    <x v="3"/>
  </r>
  <r>
    <x v="2"/>
  </r>
  <r>
    <x v="3"/>
  </r>
  <r>
    <x v="1"/>
  </r>
  <r>
    <x v="2"/>
  </r>
  <r>
    <x v="2"/>
  </r>
  <r>
    <x v="3"/>
  </r>
  <r>
    <x v="1"/>
  </r>
  <r>
    <x v="2"/>
  </r>
  <r>
    <x v="3"/>
  </r>
  <r>
    <x v="2"/>
  </r>
  <r>
    <x v="2"/>
  </r>
  <r>
    <x v="2"/>
  </r>
  <r>
    <x v="3"/>
  </r>
  <r>
    <x v="2"/>
  </r>
  <r>
    <x v="2"/>
  </r>
  <r>
    <x v="2"/>
  </r>
  <r>
    <x v="0"/>
  </r>
  <r>
    <x v="2"/>
  </r>
  <r>
    <x v="3"/>
  </r>
  <r>
    <x v="2"/>
  </r>
  <r>
    <x v="2"/>
  </r>
  <r>
    <x v="2"/>
  </r>
  <r>
    <x v="1"/>
  </r>
  <r>
    <x v="1"/>
  </r>
  <r>
    <x v="2"/>
  </r>
  <r>
    <x v="2"/>
  </r>
  <r>
    <x v="2"/>
  </r>
  <r>
    <x v="3"/>
  </r>
  <r>
    <x v="2"/>
  </r>
  <r>
    <x v="2"/>
  </r>
  <r>
    <x v="1"/>
  </r>
  <r>
    <x v="2"/>
  </r>
  <r>
    <x v="1"/>
  </r>
  <r>
    <x v="1"/>
  </r>
  <r>
    <x v="1"/>
  </r>
  <r>
    <x v="2"/>
  </r>
  <r>
    <x v="2"/>
  </r>
  <r>
    <x v="1"/>
  </r>
  <r>
    <x v="2"/>
  </r>
  <r>
    <x v="2"/>
  </r>
  <r>
    <x v="3"/>
  </r>
  <r>
    <x v="2"/>
  </r>
  <r>
    <x v="1"/>
  </r>
  <r>
    <x v="1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0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1"/>
  </r>
  <r>
    <x v="1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3"/>
  </r>
  <r>
    <x v="0"/>
  </r>
  <r>
    <x v="1"/>
  </r>
  <r>
    <x v="1"/>
  </r>
  <r>
    <x v="2"/>
  </r>
  <r>
    <x v="2"/>
  </r>
  <r>
    <x v="2"/>
  </r>
  <r>
    <x v="3"/>
  </r>
  <r>
    <x v="2"/>
  </r>
  <r>
    <x v="0"/>
  </r>
  <r>
    <x v="1"/>
  </r>
  <r>
    <x v="1"/>
  </r>
  <r>
    <x v="3"/>
  </r>
  <r>
    <x v="2"/>
  </r>
  <r>
    <x v="2"/>
  </r>
  <r>
    <x v="2"/>
  </r>
  <r>
    <x v="1"/>
  </r>
  <r>
    <x v="1"/>
  </r>
  <r>
    <x v="2"/>
  </r>
  <r>
    <x v="2"/>
  </r>
  <r>
    <x v="0"/>
  </r>
  <r>
    <x v="1"/>
  </r>
  <r>
    <x v="2"/>
  </r>
  <r>
    <x v="2"/>
  </r>
  <r>
    <x v="3"/>
  </r>
  <r>
    <x v="2"/>
  </r>
  <r>
    <x v="1"/>
  </r>
  <r>
    <x v="4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1"/>
  </r>
  <r>
    <x v="1"/>
  </r>
  <r>
    <x v="1"/>
  </r>
  <r>
    <x v="1"/>
  </r>
  <r>
    <x v="3"/>
  </r>
  <r>
    <x v="2"/>
  </r>
  <r>
    <x v="1"/>
  </r>
  <r>
    <x v="2"/>
  </r>
  <r>
    <x v="3"/>
  </r>
  <r>
    <x v="2"/>
  </r>
  <r>
    <x v="1"/>
  </r>
  <r>
    <x v="1"/>
  </r>
  <r>
    <x v="2"/>
  </r>
  <r>
    <x v="0"/>
  </r>
  <r>
    <x v="2"/>
  </r>
  <r>
    <x v="1"/>
  </r>
  <r>
    <x v="2"/>
  </r>
  <r>
    <x v="1"/>
  </r>
  <r>
    <x v="2"/>
  </r>
  <r>
    <x v="1"/>
  </r>
  <r>
    <x v="2"/>
  </r>
  <r>
    <x v="3"/>
  </r>
  <r>
    <x v="2"/>
  </r>
  <r>
    <x v="0"/>
  </r>
  <r>
    <x v="2"/>
  </r>
  <r>
    <x v="3"/>
  </r>
  <r>
    <x v="2"/>
  </r>
  <r>
    <x v="1"/>
  </r>
  <r>
    <x v="0"/>
  </r>
  <r>
    <x v="0"/>
  </r>
  <r>
    <x v="3"/>
  </r>
  <r>
    <x v="1"/>
  </r>
  <r>
    <x v="3"/>
  </r>
  <r>
    <x v="1"/>
  </r>
  <r>
    <x v="0"/>
  </r>
  <r>
    <x v="3"/>
  </r>
  <r>
    <x v="1"/>
  </r>
  <r>
    <x v="1"/>
  </r>
  <r>
    <x v="1"/>
  </r>
  <r>
    <x v="2"/>
  </r>
  <r>
    <x v="1"/>
  </r>
  <r>
    <x v="0"/>
  </r>
  <r>
    <x v="3"/>
  </r>
  <r>
    <x v="3"/>
  </r>
  <r>
    <x v="1"/>
  </r>
  <r>
    <x v="1"/>
  </r>
  <r>
    <x v="1"/>
  </r>
  <r>
    <x v="1"/>
  </r>
  <r>
    <x v="0"/>
  </r>
  <r>
    <x v="2"/>
  </r>
  <r>
    <x v="2"/>
  </r>
  <r>
    <x v="2"/>
  </r>
  <r>
    <x v="1"/>
  </r>
  <r>
    <x v="2"/>
  </r>
  <r>
    <x v="2"/>
  </r>
  <r>
    <x v="2"/>
  </r>
  <r>
    <x v="1"/>
  </r>
  <r>
    <x v="4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1"/>
  </r>
  <r>
    <x v="3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2"/>
  </r>
  <r>
    <x v="2"/>
  </r>
  <r>
    <x v="1"/>
  </r>
  <r>
    <x v="2"/>
  </r>
  <r>
    <x v="3"/>
  </r>
  <r>
    <x v="1"/>
  </r>
  <r>
    <x v="2"/>
  </r>
  <r>
    <x v="2"/>
  </r>
  <r>
    <x v="1"/>
  </r>
  <r>
    <x v="2"/>
  </r>
  <r>
    <x v="3"/>
  </r>
  <r>
    <x v="2"/>
  </r>
  <r>
    <x v="2"/>
  </r>
  <r>
    <x v="2"/>
  </r>
  <r>
    <x v="1"/>
  </r>
  <r>
    <x v="2"/>
  </r>
  <r>
    <x v="2"/>
  </r>
  <r>
    <x v="2"/>
  </r>
  <r>
    <x v="1"/>
  </r>
  <r>
    <x v="3"/>
  </r>
  <r>
    <x v="2"/>
  </r>
  <r>
    <x v="2"/>
  </r>
  <r>
    <x v="1"/>
  </r>
  <r>
    <x v="1"/>
  </r>
  <r>
    <x v="0"/>
  </r>
  <r>
    <x v="1"/>
  </r>
  <r>
    <x v="1"/>
  </r>
  <r>
    <x v="0"/>
  </r>
  <r>
    <x v="2"/>
  </r>
  <r>
    <x v="2"/>
  </r>
  <r>
    <x v="0"/>
  </r>
  <r>
    <x v="2"/>
  </r>
  <r>
    <x v="3"/>
  </r>
  <r>
    <x v="1"/>
  </r>
  <r>
    <x v="0"/>
  </r>
  <r>
    <x v="3"/>
  </r>
  <r>
    <x v="1"/>
  </r>
  <r>
    <x v="4"/>
  </r>
  <r>
    <x v="2"/>
  </r>
  <r>
    <x v="1"/>
  </r>
  <r>
    <x v="2"/>
  </r>
  <r>
    <x v="2"/>
  </r>
  <r>
    <x v="2"/>
  </r>
  <r>
    <x v="3"/>
  </r>
  <r>
    <x v="3"/>
  </r>
  <r>
    <x v="0"/>
  </r>
  <r>
    <x v="0"/>
  </r>
  <r>
    <x v="1"/>
  </r>
  <r>
    <x v="3"/>
  </r>
  <r>
    <x v="2"/>
  </r>
  <r>
    <x v="2"/>
  </r>
  <r>
    <x v="0"/>
  </r>
  <r>
    <x v="1"/>
  </r>
  <r>
    <x v="0"/>
  </r>
  <r>
    <x v="2"/>
  </r>
  <r>
    <x v="2"/>
  </r>
  <r>
    <x v="2"/>
  </r>
  <r>
    <x v="2"/>
  </r>
  <r>
    <x v="3"/>
  </r>
  <r>
    <x v="1"/>
  </r>
  <r>
    <x v="1"/>
  </r>
  <r>
    <x v="1"/>
  </r>
  <r>
    <x v="2"/>
  </r>
  <r>
    <x v="0"/>
  </r>
  <r>
    <x v="3"/>
  </r>
  <r>
    <x v="1"/>
  </r>
  <r>
    <x v="2"/>
  </r>
  <r>
    <x v="1"/>
  </r>
  <r>
    <x v="2"/>
  </r>
  <r>
    <x v="2"/>
  </r>
  <r>
    <x v="2"/>
  </r>
  <r>
    <x v="1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0"/>
  </r>
  <r>
    <x v="1"/>
  </r>
  <r>
    <x v="0"/>
  </r>
  <r>
    <x v="3"/>
  </r>
  <r>
    <x v="3"/>
  </r>
  <r>
    <x v="0"/>
  </r>
  <r>
    <x v="1"/>
  </r>
  <r>
    <x v="1"/>
  </r>
  <r>
    <x v="3"/>
  </r>
  <r>
    <x v="2"/>
  </r>
  <r>
    <x v="2"/>
  </r>
  <r>
    <x v="2"/>
  </r>
  <r>
    <x v="3"/>
  </r>
  <r>
    <x v="2"/>
  </r>
  <r>
    <x v="1"/>
  </r>
  <r>
    <x v="2"/>
  </r>
  <r>
    <x v="1"/>
  </r>
  <r>
    <x v="2"/>
  </r>
  <r>
    <x v="1"/>
  </r>
  <r>
    <x v="3"/>
  </r>
  <r>
    <x v="1"/>
  </r>
  <r>
    <x v="2"/>
  </r>
  <r>
    <x v="3"/>
  </r>
  <r>
    <x v="1"/>
  </r>
  <r>
    <x v="1"/>
  </r>
  <r>
    <x v="1"/>
  </r>
  <r>
    <x v="1"/>
  </r>
  <r>
    <x v="0"/>
  </r>
  <r>
    <x v="1"/>
  </r>
  <r>
    <x v="1"/>
  </r>
  <r>
    <x v="1"/>
  </r>
  <r>
    <x v="4"/>
  </r>
  <r>
    <x v="0"/>
  </r>
  <r>
    <x v="1"/>
  </r>
  <r>
    <x v="2"/>
  </r>
  <r>
    <x v="2"/>
  </r>
  <r>
    <x v="0"/>
  </r>
  <r>
    <x v="1"/>
  </r>
  <r>
    <x v="2"/>
  </r>
  <r>
    <x v="2"/>
  </r>
  <r>
    <x v="3"/>
  </r>
  <r>
    <x v="1"/>
  </r>
  <r>
    <x v="1"/>
  </r>
  <r>
    <x v="1"/>
  </r>
  <r>
    <x v="0"/>
  </r>
  <r>
    <x v="3"/>
  </r>
  <r>
    <x v="2"/>
  </r>
  <r>
    <x v="3"/>
  </r>
  <r>
    <x v="3"/>
  </r>
  <r>
    <x v="1"/>
  </r>
  <r>
    <x v="1"/>
  </r>
  <r>
    <x v="3"/>
  </r>
  <r>
    <x v="1"/>
  </r>
  <r>
    <x v="0"/>
  </r>
  <r>
    <x v="0"/>
  </r>
  <r>
    <x v="2"/>
  </r>
  <r>
    <x v="1"/>
  </r>
  <r>
    <x v="1"/>
  </r>
  <r>
    <x v="0"/>
  </r>
  <r>
    <x v="1"/>
  </r>
  <r>
    <x v="2"/>
  </r>
  <r>
    <x v="1"/>
  </r>
  <r>
    <x v="1"/>
  </r>
  <r>
    <x v="2"/>
  </r>
  <r>
    <x v="2"/>
  </r>
  <r>
    <x v="2"/>
  </r>
  <r>
    <x v="3"/>
  </r>
  <r>
    <x v="1"/>
  </r>
  <r>
    <x v="2"/>
  </r>
  <r>
    <x v="2"/>
  </r>
  <r>
    <x v="2"/>
  </r>
  <r>
    <x v="0"/>
  </r>
  <r>
    <x v="2"/>
  </r>
  <r>
    <x v="2"/>
  </r>
  <r>
    <x v="2"/>
  </r>
  <r>
    <x v="3"/>
  </r>
  <r>
    <x v="2"/>
  </r>
  <r>
    <x v="2"/>
  </r>
  <r>
    <x v="4"/>
  </r>
  <r>
    <x v="2"/>
  </r>
  <r>
    <x v="2"/>
  </r>
  <r>
    <x v="2"/>
  </r>
  <r>
    <x v="3"/>
  </r>
  <r>
    <x v="2"/>
  </r>
  <r>
    <x v="1"/>
  </r>
  <r>
    <x v="1"/>
  </r>
  <r>
    <x v="1"/>
  </r>
  <r>
    <x v="1"/>
  </r>
  <r>
    <x v="0"/>
  </r>
  <r>
    <x v="2"/>
  </r>
  <r>
    <x v="4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3"/>
  </r>
  <r>
    <x v="1"/>
  </r>
  <r>
    <x v="1"/>
  </r>
  <r>
    <x v="2"/>
  </r>
  <r>
    <x v="1"/>
  </r>
  <r>
    <x v="2"/>
  </r>
  <r>
    <x v="2"/>
  </r>
  <r>
    <x v="3"/>
  </r>
  <r>
    <x v="1"/>
  </r>
  <r>
    <x v="1"/>
  </r>
  <r>
    <x v="0"/>
  </r>
  <r>
    <x v="0"/>
  </r>
  <r>
    <x v="0"/>
  </r>
  <r>
    <x v="1"/>
  </r>
  <r>
    <x v="0"/>
  </r>
  <r>
    <x v="3"/>
  </r>
  <r>
    <x v="0"/>
  </r>
  <r>
    <x v="1"/>
  </r>
  <r>
    <x v="2"/>
  </r>
  <r>
    <x v="1"/>
  </r>
  <r>
    <x v="3"/>
  </r>
  <r>
    <x v="1"/>
  </r>
  <r>
    <x v="0"/>
  </r>
  <r>
    <x v="1"/>
  </r>
  <r>
    <x v="0"/>
  </r>
  <r>
    <x v="1"/>
  </r>
  <r>
    <x v="4"/>
  </r>
  <r>
    <x v="3"/>
  </r>
  <r>
    <x v="2"/>
  </r>
  <r>
    <x v="2"/>
  </r>
  <r>
    <x v="1"/>
  </r>
  <r>
    <x v="2"/>
  </r>
  <r>
    <x v="1"/>
  </r>
  <r>
    <x v="2"/>
  </r>
  <r>
    <x v="1"/>
  </r>
  <r>
    <x v="0"/>
  </r>
  <r>
    <x v="3"/>
  </r>
  <r>
    <x v="2"/>
  </r>
  <r>
    <x v="1"/>
  </r>
  <r>
    <x v="2"/>
  </r>
  <r>
    <x v="1"/>
  </r>
  <r>
    <x v="1"/>
  </r>
  <r>
    <x v="1"/>
  </r>
  <r>
    <x v="0"/>
  </r>
  <r>
    <x v="3"/>
  </r>
  <r>
    <x v="2"/>
  </r>
  <r>
    <x v="3"/>
  </r>
  <r>
    <x v="3"/>
  </r>
  <r>
    <x v="1"/>
  </r>
  <r>
    <x v="2"/>
  </r>
  <r>
    <x v="0"/>
  </r>
  <r>
    <x v="2"/>
  </r>
  <r>
    <x v="4"/>
  </r>
  <r>
    <x v="4"/>
  </r>
  <r>
    <x v="2"/>
  </r>
  <r>
    <x v="1"/>
  </r>
  <r>
    <x v="3"/>
  </r>
  <r>
    <x v="1"/>
  </r>
  <r>
    <x v="1"/>
  </r>
  <r>
    <x v="2"/>
  </r>
  <r>
    <x v="0"/>
  </r>
  <r>
    <x v="2"/>
  </r>
  <r>
    <x v="1"/>
  </r>
  <r>
    <x v="2"/>
  </r>
  <r>
    <x v="0"/>
  </r>
  <r>
    <x v="2"/>
  </r>
  <r>
    <x v="2"/>
  </r>
  <r>
    <x v="3"/>
  </r>
  <r>
    <x v="2"/>
  </r>
  <r>
    <x v="2"/>
  </r>
  <r>
    <x v="2"/>
  </r>
  <r>
    <x v="0"/>
  </r>
  <r>
    <x v="2"/>
  </r>
  <r>
    <x v="2"/>
  </r>
  <r>
    <x v="2"/>
  </r>
  <r>
    <x v="3"/>
  </r>
  <r>
    <x v="1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3"/>
  </r>
  <r>
    <x v="2"/>
  </r>
  <r>
    <x v="1"/>
  </r>
  <r>
    <x v="1"/>
  </r>
  <r>
    <x v="2"/>
  </r>
  <r>
    <x v="3"/>
  </r>
  <r>
    <x v="3"/>
  </r>
  <r>
    <x v="1"/>
  </r>
  <r>
    <x v="1"/>
  </r>
  <r>
    <x v="2"/>
  </r>
  <r>
    <x v="2"/>
  </r>
  <r>
    <x v="2"/>
  </r>
  <r>
    <x v="1"/>
  </r>
  <r>
    <x v="1"/>
  </r>
  <r>
    <x v="3"/>
  </r>
  <r>
    <x v="2"/>
  </r>
  <r>
    <x v="1"/>
  </r>
  <r>
    <x v="1"/>
  </r>
  <r>
    <x v="2"/>
  </r>
  <r>
    <x v="1"/>
  </r>
  <r>
    <x v="2"/>
  </r>
  <r>
    <x v="2"/>
  </r>
  <r>
    <x v="2"/>
  </r>
  <r>
    <x v="3"/>
  </r>
  <r>
    <x v="1"/>
  </r>
  <r>
    <x v="2"/>
  </r>
  <r>
    <x v="2"/>
  </r>
  <r>
    <x v="1"/>
  </r>
  <r>
    <x v="3"/>
  </r>
  <r>
    <x v="2"/>
  </r>
  <r>
    <x v="2"/>
  </r>
  <r>
    <x v="3"/>
  </r>
  <r>
    <x v="0"/>
  </r>
  <r>
    <x v="1"/>
  </r>
  <r>
    <x v="2"/>
  </r>
  <r>
    <x v="0"/>
  </r>
  <r>
    <x v="2"/>
  </r>
  <r>
    <x v="0"/>
  </r>
  <r>
    <x v="2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0"/>
  </r>
  <r>
    <x v="0"/>
  </r>
  <r>
    <x v="0"/>
  </r>
  <r>
    <x v="2"/>
  </r>
  <r>
    <x v="1"/>
  </r>
  <r>
    <x v="3"/>
  </r>
  <r>
    <x v="3"/>
  </r>
  <r>
    <x v="1"/>
  </r>
  <r>
    <x v="1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4"/>
  </r>
  <r>
    <x v="1"/>
  </r>
  <r>
    <x v="2"/>
  </r>
  <r>
    <x v="3"/>
  </r>
  <r>
    <x v="2"/>
  </r>
  <r>
    <x v="2"/>
  </r>
  <r>
    <x v="1"/>
  </r>
  <r>
    <x v="2"/>
  </r>
  <r>
    <x v="3"/>
  </r>
  <r>
    <x v="2"/>
  </r>
  <r>
    <x v="1"/>
  </r>
  <r>
    <x v="3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3"/>
  </r>
  <r>
    <x v="1"/>
  </r>
  <r>
    <x v="2"/>
  </r>
  <r>
    <x v="1"/>
  </r>
  <r>
    <x v="2"/>
  </r>
  <r>
    <x v="1"/>
  </r>
  <r>
    <x v="2"/>
  </r>
  <r>
    <x v="2"/>
  </r>
  <r>
    <x v="2"/>
  </r>
  <r>
    <x v="3"/>
  </r>
  <r>
    <x v="2"/>
  </r>
  <r>
    <x v="2"/>
  </r>
  <r>
    <x v="3"/>
  </r>
  <r>
    <x v="2"/>
  </r>
  <r>
    <x v="1"/>
  </r>
  <r>
    <x v="0"/>
  </r>
  <r>
    <x v="2"/>
  </r>
  <r>
    <x v="1"/>
  </r>
  <r>
    <x v="2"/>
  </r>
  <r>
    <x v="1"/>
  </r>
  <r>
    <x v="0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3"/>
  </r>
  <r>
    <x v="3"/>
  </r>
  <r>
    <x v="2"/>
  </r>
  <r>
    <x v="2"/>
  </r>
  <r>
    <x v="1"/>
  </r>
  <r>
    <x v="2"/>
  </r>
  <r>
    <x v="2"/>
  </r>
  <r>
    <x v="2"/>
  </r>
  <r>
    <x v="3"/>
  </r>
  <r>
    <x v="1"/>
  </r>
  <r>
    <x v="1"/>
  </r>
  <r>
    <x v="2"/>
  </r>
  <r>
    <x v="1"/>
  </r>
  <r>
    <x v="2"/>
  </r>
  <r>
    <x v="1"/>
  </r>
  <r>
    <x v="4"/>
  </r>
  <r>
    <x v="1"/>
  </r>
  <r>
    <x v="1"/>
  </r>
  <r>
    <x v="1"/>
  </r>
  <r>
    <x v="2"/>
  </r>
  <r>
    <x v="1"/>
  </r>
  <r>
    <x v="3"/>
  </r>
  <r>
    <x v="3"/>
  </r>
  <r>
    <x v="0"/>
  </r>
  <r>
    <x v="1"/>
  </r>
  <r>
    <x v="1"/>
  </r>
  <r>
    <x v="2"/>
  </r>
  <r>
    <x v="2"/>
  </r>
  <r>
    <x v="1"/>
  </r>
  <r>
    <x v="3"/>
  </r>
  <r>
    <x v="3"/>
  </r>
  <r>
    <x v="2"/>
  </r>
  <r>
    <x v="2"/>
  </r>
  <r>
    <x v="0"/>
  </r>
  <r>
    <x v="3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1"/>
  </r>
  <r>
    <x v="3"/>
  </r>
  <r>
    <x v="1"/>
  </r>
  <r>
    <x v="2"/>
  </r>
  <r>
    <x v="2"/>
  </r>
  <r>
    <x v="3"/>
  </r>
  <r>
    <x v="1"/>
  </r>
  <r>
    <x v="2"/>
  </r>
  <r>
    <x v="3"/>
  </r>
  <r>
    <x v="1"/>
  </r>
  <r>
    <x v="2"/>
  </r>
  <r>
    <x v="1"/>
  </r>
  <r>
    <x v="1"/>
  </r>
  <r>
    <x v="2"/>
  </r>
  <r>
    <x v="2"/>
  </r>
  <r>
    <x v="3"/>
  </r>
  <r>
    <x v="1"/>
  </r>
  <r>
    <x v="1"/>
  </r>
  <r>
    <x v="3"/>
  </r>
  <r>
    <x v="2"/>
  </r>
  <r>
    <x v="0"/>
  </r>
  <r>
    <x v="2"/>
  </r>
  <r>
    <x v="3"/>
  </r>
  <r>
    <x v="1"/>
  </r>
  <r>
    <x v="2"/>
  </r>
  <r>
    <x v="3"/>
  </r>
  <r>
    <x v="2"/>
  </r>
  <r>
    <x v="4"/>
  </r>
  <r>
    <x v="1"/>
  </r>
  <r>
    <x v="1"/>
  </r>
  <r>
    <x v="0"/>
  </r>
  <r>
    <x v="1"/>
  </r>
  <r>
    <x v="3"/>
  </r>
  <r>
    <x v="0"/>
  </r>
  <r>
    <x v="1"/>
  </r>
  <r>
    <x v="0"/>
  </r>
  <r>
    <x v="1"/>
  </r>
  <r>
    <x v="1"/>
  </r>
  <r>
    <x v="2"/>
  </r>
  <r>
    <x v="2"/>
  </r>
  <r>
    <x v="2"/>
  </r>
  <r>
    <x v="0"/>
  </r>
  <r>
    <x v="3"/>
  </r>
  <r>
    <x v="2"/>
  </r>
  <r>
    <x v="2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2"/>
  </r>
  <r>
    <x v="2"/>
  </r>
  <r>
    <x v="0"/>
  </r>
  <r>
    <x v="2"/>
  </r>
  <r>
    <x v="2"/>
  </r>
  <r>
    <x v="0"/>
  </r>
  <r>
    <x v="0"/>
  </r>
  <r>
    <x v="2"/>
  </r>
  <r>
    <x v="1"/>
  </r>
  <r>
    <x v="1"/>
  </r>
  <r>
    <x v="2"/>
  </r>
  <r>
    <x v="1"/>
  </r>
  <r>
    <x v="1"/>
  </r>
  <r>
    <x v="3"/>
  </r>
  <r>
    <x v="1"/>
  </r>
  <r>
    <x v="2"/>
  </r>
  <r>
    <x v="2"/>
  </r>
  <r>
    <x v="2"/>
  </r>
  <r>
    <x v="2"/>
  </r>
  <r>
    <x v="2"/>
  </r>
  <r>
    <x v="3"/>
  </r>
  <r>
    <x v="1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1"/>
  </r>
  <r>
    <x v="1"/>
  </r>
  <r>
    <x v="1"/>
  </r>
  <r>
    <x v="3"/>
  </r>
  <r>
    <x v="2"/>
  </r>
  <r>
    <x v="2"/>
  </r>
  <r>
    <x v="3"/>
  </r>
  <r>
    <x v="1"/>
  </r>
  <r>
    <x v="1"/>
  </r>
  <r>
    <x v="1"/>
  </r>
  <r>
    <x v="0"/>
  </r>
  <r>
    <x v="2"/>
  </r>
  <r>
    <x v="2"/>
  </r>
  <r>
    <x v="2"/>
  </r>
  <r>
    <x v="2"/>
  </r>
  <r>
    <x v="3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4"/>
  </r>
  <r>
    <x v="2"/>
  </r>
  <r>
    <x v="1"/>
  </r>
  <r>
    <x v="2"/>
  </r>
  <r>
    <x v="3"/>
  </r>
  <r>
    <x v="1"/>
  </r>
  <r>
    <x v="2"/>
  </r>
  <r>
    <x v="1"/>
  </r>
  <r>
    <x v="2"/>
  </r>
  <r>
    <x v="2"/>
  </r>
  <r>
    <x v="1"/>
  </r>
  <r>
    <x v="2"/>
  </r>
  <r>
    <x v="1"/>
  </r>
  <r>
    <x v="4"/>
  </r>
  <r>
    <x v="1"/>
  </r>
  <r>
    <x v="2"/>
  </r>
  <r>
    <x v="1"/>
  </r>
  <r>
    <x v="3"/>
  </r>
  <r>
    <x v="4"/>
  </r>
  <r>
    <x v="3"/>
  </r>
  <r>
    <x v="2"/>
  </r>
  <r>
    <x v="2"/>
  </r>
  <r>
    <x v="3"/>
  </r>
  <r>
    <x v="2"/>
  </r>
  <r>
    <x v="1"/>
  </r>
  <r>
    <x v="2"/>
  </r>
  <r>
    <x v="1"/>
  </r>
  <r>
    <x v="3"/>
  </r>
  <r>
    <x v="0"/>
  </r>
  <r>
    <x v="0"/>
  </r>
  <r>
    <x v="0"/>
  </r>
  <r>
    <x v="2"/>
  </r>
  <r>
    <x v="2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3"/>
  </r>
  <r>
    <x v="2"/>
  </r>
  <r>
    <x v="2"/>
  </r>
  <r>
    <x v="1"/>
  </r>
  <r>
    <x v="2"/>
  </r>
  <r>
    <x v="1"/>
  </r>
  <r>
    <x v="3"/>
  </r>
  <r>
    <x v="2"/>
  </r>
  <r>
    <x v="2"/>
  </r>
  <r>
    <x v="2"/>
  </r>
  <r>
    <x v="2"/>
  </r>
  <r>
    <x v="2"/>
  </r>
  <r>
    <x v="2"/>
  </r>
  <r>
    <x v="3"/>
  </r>
  <r>
    <x v="3"/>
  </r>
  <r>
    <x v="1"/>
  </r>
  <r>
    <x v="2"/>
  </r>
  <r>
    <x v="0"/>
  </r>
  <r>
    <x v="2"/>
  </r>
  <r>
    <x v="2"/>
  </r>
  <r>
    <x v="2"/>
  </r>
  <r>
    <x v="3"/>
  </r>
  <r>
    <x v="0"/>
  </r>
  <r>
    <x v="2"/>
  </r>
  <r>
    <x v="2"/>
  </r>
  <r>
    <x v="2"/>
  </r>
  <r>
    <x v="0"/>
  </r>
  <r>
    <x v="1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1"/>
  </r>
  <r>
    <x v="2"/>
  </r>
  <r>
    <x v="2"/>
  </r>
  <r>
    <x v="0"/>
  </r>
  <r>
    <x v="0"/>
  </r>
  <r>
    <x v="2"/>
  </r>
  <r>
    <x v="2"/>
  </r>
  <r>
    <x v="1"/>
  </r>
  <r>
    <x v="1"/>
  </r>
  <r>
    <x v="2"/>
  </r>
  <r>
    <x v="3"/>
  </r>
  <r>
    <x v="1"/>
  </r>
  <r>
    <x v="1"/>
  </r>
  <r>
    <x v="0"/>
  </r>
  <r>
    <x v="2"/>
  </r>
  <r>
    <x v="2"/>
  </r>
  <r>
    <x v="0"/>
  </r>
  <r>
    <x v="1"/>
  </r>
  <r>
    <x v="2"/>
  </r>
  <r>
    <x v="1"/>
  </r>
  <r>
    <x v="2"/>
  </r>
  <r>
    <x v="0"/>
  </r>
  <r>
    <x v="3"/>
  </r>
  <r>
    <x v="3"/>
  </r>
  <r>
    <x v="1"/>
  </r>
  <r>
    <x v="2"/>
  </r>
  <r>
    <x v="2"/>
  </r>
  <r>
    <x v="1"/>
  </r>
  <r>
    <x v="0"/>
  </r>
  <r>
    <x v="3"/>
  </r>
  <r>
    <x v="2"/>
  </r>
  <r>
    <x v="2"/>
  </r>
  <r>
    <x v="1"/>
  </r>
  <r>
    <x v="2"/>
  </r>
  <r>
    <x v="1"/>
  </r>
  <r>
    <x v="2"/>
  </r>
  <r>
    <x v="1"/>
  </r>
  <r>
    <x v="3"/>
  </r>
  <r>
    <x v="2"/>
  </r>
  <r>
    <x v="2"/>
  </r>
  <r>
    <x v="1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3"/>
  </r>
  <r>
    <x v="2"/>
  </r>
  <r>
    <x v="3"/>
  </r>
  <r>
    <x v="2"/>
  </r>
  <r>
    <x v="2"/>
  </r>
  <r>
    <x v="1"/>
  </r>
  <r>
    <x v="2"/>
  </r>
  <r>
    <x v="2"/>
  </r>
  <r>
    <x v="3"/>
  </r>
  <r>
    <x v="0"/>
  </r>
  <r>
    <x v="2"/>
  </r>
  <r>
    <x v="2"/>
  </r>
  <r>
    <x v="2"/>
  </r>
  <r>
    <x v="2"/>
  </r>
  <r>
    <x v="1"/>
  </r>
  <r>
    <x v="0"/>
  </r>
  <r>
    <x v="0"/>
  </r>
  <r>
    <x v="2"/>
  </r>
  <r>
    <x v="3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1"/>
  </r>
  <r>
    <x v="1"/>
  </r>
  <r>
    <x v="1"/>
  </r>
  <r>
    <x v="3"/>
  </r>
  <r>
    <x v="0"/>
  </r>
  <r>
    <x v="1"/>
  </r>
  <r>
    <x v="1"/>
  </r>
  <r>
    <x v="1"/>
  </r>
  <r>
    <x v="0"/>
  </r>
  <r>
    <x v="2"/>
  </r>
  <r>
    <x v="2"/>
  </r>
  <r>
    <x v="2"/>
  </r>
  <r>
    <x v="3"/>
  </r>
  <r>
    <x v="0"/>
  </r>
  <r>
    <x v="1"/>
  </r>
  <r>
    <x v="3"/>
  </r>
  <r>
    <x v="1"/>
  </r>
  <r>
    <x v="1"/>
  </r>
  <r>
    <x v="1"/>
  </r>
  <r>
    <x v="2"/>
  </r>
  <r>
    <x v="2"/>
  </r>
  <r>
    <x v="2"/>
  </r>
  <r>
    <x v="1"/>
  </r>
  <r>
    <x v="2"/>
  </r>
  <r>
    <x v="0"/>
  </r>
  <r>
    <x v="2"/>
  </r>
  <r>
    <x v="3"/>
  </r>
  <r>
    <x v="1"/>
  </r>
  <r>
    <x v="0"/>
  </r>
  <r>
    <x v="1"/>
  </r>
  <r>
    <x v="2"/>
  </r>
  <r>
    <x v="2"/>
  </r>
  <r>
    <x v="1"/>
  </r>
  <r>
    <x v="1"/>
  </r>
  <r>
    <x v="3"/>
  </r>
  <r>
    <x v="1"/>
  </r>
  <r>
    <x v="2"/>
  </r>
  <r>
    <x v="2"/>
  </r>
  <r>
    <x v="3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3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2"/>
  </r>
  <r>
    <x v="0"/>
  </r>
  <r>
    <x v="2"/>
  </r>
  <r>
    <x v="1"/>
  </r>
  <r>
    <x v="1"/>
  </r>
  <r>
    <x v="1"/>
  </r>
  <r>
    <x v="3"/>
  </r>
  <r>
    <x v="1"/>
  </r>
  <r>
    <x v="3"/>
  </r>
  <r>
    <x v="2"/>
  </r>
  <r>
    <x v="3"/>
  </r>
  <r>
    <x v="2"/>
  </r>
  <r>
    <x v="2"/>
  </r>
  <r>
    <x v="1"/>
  </r>
  <r>
    <x v="2"/>
  </r>
  <r>
    <x v="1"/>
  </r>
  <r>
    <x v="0"/>
  </r>
  <r>
    <x v="2"/>
  </r>
  <r>
    <x v="4"/>
  </r>
  <r>
    <x v="4"/>
  </r>
  <r>
    <x v="3"/>
  </r>
  <r>
    <x v="2"/>
  </r>
  <r>
    <x v="3"/>
  </r>
  <r>
    <x v="0"/>
  </r>
  <r>
    <x v="3"/>
  </r>
  <r>
    <x v="1"/>
  </r>
  <r>
    <x v="3"/>
  </r>
  <r>
    <x v="2"/>
  </r>
  <r>
    <x v="3"/>
  </r>
  <r>
    <x v="1"/>
  </r>
  <r>
    <x v="2"/>
  </r>
  <r>
    <x v="0"/>
  </r>
  <r>
    <x v="0"/>
  </r>
  <r>
    <x v="2"/>
  </r>
  <r>
    <x v="1"/>
  </r>
  <r>
    <x v="3"/>
  </r>
  <r>
    <x v="1"/>
  </r>
  <r>
    <x v="3"/>
  </r>
  <r>
    <x v="2"/>
  </r>
  <r>
    <x v="3"/>
  </r>
  <r>
    <x v="3"/>
  </r>
  <r>
    <x v="2"/>
  </r>
  <r>
    <x v="2"/>
  </r>
  <r>
    <x v="1"/>
  </r>
  <r>
    <x v="2"/>
  </r>
  <r>
    <x v="2"/>
  </r>
  <r>
    <x v="3"/>
  </r>
  <r>
    <x v="0"/>
  </r>
  <r>
    <x v="1"/>
  </r>
  <r>
    <x v="2"/>
  </r>
  <r>
    <x v="1"/>
  </r>
  <r>
    <x v="1"/>
  </r>
  <r>
    <x v="2"/>
  </r>
  <r>
    <x v="1"/>
  </r>
  <r>
    <x v="0"/>
  </r>
  <r>
    <x v="3"/>
  </r>
  <r>
    <x v="1"/>
  </r>
  <r>
    <x v="1"/>
  </r>
  <r>
    <x v="3"/>
  </r>
  <r>
    <x v="0"/>
  </r>
  <r>
    <x v="1"/>
  </r>
  <r>
    <x v="3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3"/>
  </r>
  <r>
    <x v="0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3"/>
  </r>
  <r>
    <x v="2"/>
  </r>
  <r>
    <x v="3"/>
  </r>
  <r>
    <x v="1"/>
  </r>
  <r>
    <x v="2"/>
  </r>
  <r>
    <x v="1"/>
  </r>
  <r>
    <x v="3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3"/>
  </r>
  <r>
    <x v="2"/>
  </r>
  <r>
    <x v="3"/>
  </r>
  <r>
    <x v="2"/>
  </r>
  <r>
    <x v="1"/>
  </r>
  <r>
    <x v="2"/>
  </r>
  <r>
    <x v="2"/>
  </r>
  <r>
    <x v="0"/>
  </r>
  <r>
    <x v="2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0"/>
  </r>
  <r>
    <x v="2"/>
  </r>
  <r>
    <x v="1"/>
  </r>
  <r>
    <x v="4"/>
  </r>
  <r>
    <x v="2"/>
  </r>
  <r>
    <x v="2"/>
  </r>
  <r>
    <x v="3"/>
  </r>
  <r>
    <x v="2"/>
  </r>
  <r>
    <x v="2"/>
  </r>
  <r>
    <x v="1"/>
  </r>
  <r>
    <x v="1"/>
  </r>
  <r>
    <x v="0"/>
  </r>
  <r>
    <x v="2"/>
  </r>
  <r>
    <x v="2"/>
  </r>
  <r>
    <x v="1"/>
  </r>
  <r>
    <x v="2"/>
  </r>
  <r>
    <x v="3"/>
  </r>
  <r>
    <x v="2"/>
  </r>
  <r>
    <x v="2"/>
  </r>
  <r>
    <x v="2"/>
  </r>
  <r>
    <x v="3"/>
  </r>
  <r>
    <x v="3"/>
  </r>
  <r>
    <x v="1"/>
  </r>
  <r>
    <x v="3"/>
  </r>
  <r>
    <x v="1"/>
  </r>
  <r>
    <x v="3"/>
  </r>
  <r>
    <x v="3"/>
  </r>
  <r>
    <x v="2"/>
  </r>
  <r>
    <x v="2"/>
  </r>
  <r>
    <x v="2"/>
  </r>
  <r>
    <x v="2"/>
  </r>
  <r>
    <x v="1"/>
  </r>
  <r>
    <x v="1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3"/>
  </r>
  <r>
    <x v="2"/>
  </r>
  <r>
    <x v="2"/>
  </r>
  <r>
    <x v="0"/>
  </r>
  <r>
    <x v="1"/>
  </r>
  <r>
    <x v="2"/>
  </r>
  <r>
    <x v="2"/>
  </r>
  <r>
    <x v="3"/>
  </r>
  <r>
    <x v="2"/>
  </r>
  <r>
    <x v="1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3"/>
  </r>
  <r>
    <x v="2"/>
  </r>
  <r>
    <x v="0"/>
  </r>
  <r>
    <x v="0"/>
  </r>
  <r>
    <x v="2"/>
  </r>
  <r>
    <x v="1"/>
  </r>
  <r>
    <x v="3"/>
  </r>
  <r>
    <x v="0"/>
  </r>
  <r>
    <x v="1"/>
  </r>
  <r>
    <x v="1"/>
  </r>
  <r>
    <x v="3"/>
  </r>
  <r>
    <x v="2"/>
  </r>
  <r>
    <x v="2"/>
  </r>
  <r>
    <x v="2"/>
  </r>
  <r>
    <x v="1"/>
  </r>
  <r>
    <x v="2"/>
  </r>
  <r>
    <x v="1"/>
  </r>
  <r>
    <x v="2"/>
  </r>
  <r>
    <x v="2"/>
  </r>
  <r>
    <x v="4"/>
  </r>
  <r>
    <x v="2"/>
  </r>
  <r>
    <x v="1"/>
  </r>
  <r>
    <x v="1"/>
  </r>
  <r>
    <x v="0"/>
  </r>
  <r>
    <x v="2"/>
  </r>
  <r>
    <x v="3"/>
  </r>
  <r>
    <x v="0"/>
  </r>
  <r>
    <x v="1"/>
  </r>
  <r>
    <x v="3"/>
  </r>
  <r>
    <x v="3"/>
  </r>
  <r>
    <x v="3"/>
  </r>
  <r>
    <x v="1"/>
  </r>
  <r>
    <x v="2"/>
  </r>
  <r>
    <x v="2"/>
  </r>
  <r>
    <x v="1"/>
  </r>
  <r>
    <x v="2"/>
  </r>
  <r>
    <x v="0"/>
  </r>
  <r>
    <x v="1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1"/>
  </r>
  <r>
    <x v="0"/>
  </r>
  <r>
    <x v="0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2"/>
  </r>
  <r>
    <x v="3"/>
  </r>
  <r>
    <x v="2"/>
  </r>
  <r>
    <x v="3"/>
  </r>
  <r>
    <x v="2"/>
  </r>
  <r>
    <x v="1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1"/>
  </r>
  <r>
    <x v="1"/>
  </r>
  <r>
    <x v="2"/>
  </r>
  <r>
    <x v="1"/>
  </r>
  <r>
    <x v="2"/>
  </r>
  <r>
    <x v="2"/>
  </r>
  <r>
    <x v="2"/>
  </r>
  <r>
    <x v="3"/>
  </r>
  <r>
    <x v="3"/>
  </r>
  <r>
    <x v="3"/>
  </r>
  <r>
    <x v="0"/>
  </r>
  <r>
    <x v="1"/>
  </r>
  <r>
    <x v="1"/>
  </r>
  <r>
    <x v="2"/>
  </r>
  <r>
    <x v="0"/>
  </r>
  <r>
    <x v="1"/>
  </r>
  <r>
    <x v="1"/>
  </r>
  <r>
    <x v="3"/>
  </r>
  <r>
    <x v="0"/>
  </r>
  <r>
    <x v="0"/>
  </r>
  <r>
    <x v="2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3"/>
  </r>
  <r>
    <x v="2"/>
  </r>
  <r>
    <x v="1"/>
  </r>
  <r>
    <x v="2"/>
  </r>
  <r>
    <x v="1"/>
  </r>
  <r>
    <x v="1"/>
  </r>
  <r>
    <x v="1"/>
  </r>
  <r>
    <x v="3"/>
  </r>
  <r>
    <x v="1"/>
  </r>
  <r>
    <x v="3"/>
  </r>
  <r>
    <x v="1"/>
  </r>
  <r>
    <x v="3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3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3"/>
  </r>
  <r>
    <x v="2"/>
  </r>
  <r>
    <x v="2"/>
  </r>
  <r>
    <x v="1"/>
  </r>
  <r>
    <x v="1"/>
  </r>
  <r>
    <x v="2"/>
  </r>
  <r>
    <x v="2"/>
  </r>
  <r>
    <x v="1"/>
  </r>
  <r>
    <x v="2"/>
  </r>
  <r>
    <x v="2"/>
  </r>
  <r>
    <x v="1"/>
  </r>
  <r>
    <x v="3"/>
  </r>
  <r>
    <x v="1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3"/>
  </r>
  <r>
    <x v="1"/>
  </r>
  <r>
    <x v="2"/>
  </r>
  <r>
    <x v="1"/>
  </r>
  <r>
    <x v="3"/>
  </r>
  <r>
    <x v="1"/>
  </r>
  <r>
    <x v="2"/>
  </r>
  <r>
    <x v="2"/>
  </r>
  <r>
    <x v="1"/>
  </r>
  <r>
    <x v="3"/>
  </r>
  <r>
    <x v="2"/>
  </r>
  <r>
    <x v="2"/>
  </r>
  <r>
    <x v="2"/>
  </r>
  <r>
    <x v="1"/>
  </r>
  <r>
    <x v="1"/>
  </r>
  <r>
    <x v="2"/>
  </r>
  <r>
    <x v="2"/>
  </r>
  <r>
    <x v="1"/>
  </r>
  <r>
    <x v="0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1"/>
  </r>
  <r>
    <x v="2"/>
  </r>
  <r>
    <x v="1"/>
  </r>
  <r>
    <x v="0"/>
  </r>
  <r>
    <x v="0"/>
  </r>
  <r>
    <x v="2"/>
  </r>
  <r>
    <x v="2"/>
  </r>
  <r>
    <x v="0"/>
  </r>
  <r>
    <x v="1"/>
  </r>
  <r>
    <x v="0"/>
  </r>
  <r>
    <x v="3"/>
  </r>
  <r>
    <x v="2"/>
  </r>
  <r>
    <x v="2"/>
  </r>
  <r>
    <x v="1"/>
  </r>
  <r>
    <x v="2"/>
  </r>
  <r>
    <x v="1"/>
  </r>
  <r>
    <x v="1"/>
  </r>
  <r>
    <x v="2"/>
  </r>
  <r>
    <x v="3"/>
  </r>
  <r>
    <x v="1"/>
  </r>
  <r>
    <x v="1"/>
  </r>
  <r>
    <x v="1"/>
  </r>
  <r>
    <x v="1"/>
  </r>
  <r>
    <x v="2"/>
  </r>
  <r>
    <x v="3"/>
  </r>
  <r>
    <x v="2"/>
  </r>
  <r>
    <x v="2"/>
  </r>
  <r>
    <x v="2"/>
  </r>
  <r>
    <x v="2"/>
  </r>
  <r>
    <x v="2"/>
  </r>
  <r>
    <x v="2"/>
  </r>
  <r>
    <x v="0"/>
  </r>
  <r>
    <x v="1"/>
  </r>
  <r>
    <x v="3"/>
  </r>
  <r>
    <x v="2"/>
  </r>
  <r>
    <x v="1"/>
  </r>
  <r>
    <x v="3"/>
  </r>
  <r>
    <x v="3"/>
  </r>
  <r>
    <x v="2"/>
  </r>
  <r>
    <x v="3"/>
  </r>
  <r>
    <x v="0"/>
  </r>
  <r>
    <x v="2"/>
  </r>
  <r>
    <x v="0"/>
  </r>
  <r>
    <x v="2"/>
  </r>
  <r>
    <x v="3"/>
  </r>
  <r>
    <x v="2"/>
  </r>
  <r>
    <x v="2"/>
  </r>
  <r>
    <x v="1"/>
  </r>
  <r>
    <x v="2"/>
  </r>
  <r>
    <x v="2"/>
  </r>
  <r>
    <x v="3"/>
  </r>
  <r>
    <x v="1"/>
  </r>
  <r>
    <x v="3"/>
  </r>
  <r>
    <x v="2"/>
  </r>
  <r>
    <x v="2"/>
  </r>
  <r>
    <x v="1"/>
  </r>
  <r>
    <x v="1"/>
  </r>
  <r>
    <x v="2"/>
  </r>
  <r>
    <x v="2"/>
  </r>
  <r>
    <x v="2"/>
  </r>
  <r>
    <x v="1"/>
  </r>
  <r>
    <x v="2"/>
  </r>
  <r>
    <x v="2"/>
  </r>
  <r>
    <x v="3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3"/>
  </r>
  <r>
    <x v="0"/>
  </r>
  <r>
    <x v="2"/>
  </r>
  <r>
    <x v="1"/>
  </r>
  <r>
    <x v="3"/>
  </r>
  <r>
    <x v="2"/>
  </r>
  <r>
    <x v="2"/>
  </r>
  <r>
    <x v="1"/>
  </r>
  <r>
    <x v="0"/>
  </r>
  <r>
    <x v="2"/>
  </r>
  <r>
    <x v="2"/>
  </r>
  <r>
    <x v="1"/>
  </r>
  <r>
    <x v="2"/>
  </r>
  <r>
    <x v="2"/>
  </r>
  <r>
    <x v="0"/>
  </r>
  <r>
    <x v="1"/>
  </r>
  <r>
    <x v="1"/>
  </r>
  <r>
    <x v="1"/>
  </r>
  <r>
    <x v="1"/>
  </r>
  <r>
    <x v="2"/>
  </r>
  <r>
    <x v="2"/>
  </r>
  <r>
    <x v="2"/>
  </r>
  <r>
    <x v="0"/>
  </r>
  <r>
    <x v="2"/>
  </r>
  <r>
    <x v="1"/>
  </r>
  <r>
    <x v="1"/>
  </r>
  <r>
    <x v="0"/>
  </r>
  <r>
    <x v="2"/>
  </r>
  <r>
    <x v="2"/>
  </r>
  <r>
    <x v="2"/>
  </r>
  <r>
    <x v="1"/>
  </r>
  <r>
    <x v="1"/>
  </r>
  <r>
    <x v="0"/>
  </r>
  <r>
    <x v="1"/>
  </r>
  <r>
    <x v="2"/>
  </r>
  <r>
    <x v="1"/>
  </r>
  <r>
    <x v="2"/>
  </r>
  <r>
    <x v="2"/>
  </r>
  <r>
    <x v="3"/>
  </r>
  <r>
    <x v="0"/>
  </r>
  <r>
    <x v="2"/>
  </r>
  <r>
    <x v="2"/>
  </r>
  <r>
    <x v="1"/>
  </r>
  <r>
    <x v="2"/>
  </r>
  <r>
    <x v="1"/>
  </r>
  <r>
    <x v="2"/>
  </r>
  <r>
    <x v="3"/>
  </r>
  <r>
    <x v="2"/>
  </r>
  <r>
    <x v="1"/>
  </r>
  <r>
    <x v="2"/>
  </r>
  <r>
    <x v="2"/>
  </r>
  <r>
    <x v="1"/>
  </r>
  <r>
    <x v="0"/>
  </r>
  <r>
    <x v="0"/>
  </r>
  <r>
    <x v="2"/>
  </r>
  <r>
    <x v="1"/>
  </r>
  <r>
    <x v="2"/>
  </r>
  <r>
    <x v="2"/>
  </r>
  <r>
    <x v="3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2"/>
  </r>
  <r>
    <x v="1"/>
  </r>
  <r>
    <x v="2"/>
  </r>
  <r>
    <x v="1"/>
  </r>
  <r>
    <x v="1"/>
  </r>
  <r>
    <x v="4"/>
  </r>
  <r>
    <x v="1"/>
  </r>
  <r>
    <x v="2"/>
  </r>
  <r>
    <x v="2"/>
  </r>
  <r>
    <x v="1"/>
  </r>
  <r>
    <x v="2"/>
  </r>
  <r>
    <x v="1"/>
  </r>
  <r>
    <x v="2"/>
  </r>
  <r>
    <x v="2"/>
  </r>
  <r>
    <x v="1"/>
  </r>
  <r>
    <x v="2"/>
  </r>
  <r>
    <x v="2"/>
  </r>
  <r>
    <x v="1"/>
  </r>
  <r>
    <x v="2"/>
  </r>
  <r>
    <x v="3"/>
  </r>
  <r>
    <x v="2"/>
  </r>
  <r>
    <x v="1"/>
  </r>
  <r>
    <x v="2"/>
  </r>
  <r>
    <x v="2"/>
  </r>
  <r>
    <x v="3"/>
  </r>
  <r>
    <x v="1"/>
  </r>
  <r>
    <x v="0"/>
  </r>
  <r>
    <x v="3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1"/>
  </r>
  <r>
    <x v="3"/>
  </r>
  <r>
    <x v="1"/>
  </r>
  <r>
    <x v="1"/>
  </r>
  <r>
    <x v="2"/>
  </r>
  <r>
    <x v="2"/>
  </r>
  <r>
    <x v="4"/>
  </r>
  <r>
    <x v="2"/>
  </r>
  <r>
    <x v="1"/>
  </r>
  <r>
    <x v="1"/>
  </r>
  <r>
    <x v="1"/>
  </r>
  <r>
    <x v="2"/>
  </r>
  <r>
    <x v="2"/>
  </r>
  <r>
    <x v="2"/>
  </r>
  <r>
    <x v="2"/>
  </r>
  <r>
    <x v="2"/>
  </r>
  <r>
    <x v="3"/>
  </r>
  <r>
    <x v="2"/>
  </r>
  <r>
    <x v="3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0"/>
  </r>
  <r>
    <x v="1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1"/>
  </r>
  <r>
    <x v="2"/>
  </r>
  <r>
    <x v="1"/>
  </r>
  <r>
    <x v="3"/>
  </r>
  <r>
    <x v="1"/>
  </r>
  <r>
    <x v="1"/>
  </r>
  <r>
    <x v="3"/>
  </r>
  <r>
    <x v="1"/>
  </r>
  <r>
    <x v="1"/>
  </r>
  <r>
    <x v="2"/>
  </r>
  <r>
    <x v="2"/>
  </r>
  <r>
    <x v="3"/>
  </r>
  <r>
    <x v="0"/>
  </r>
  <r>
    <x v="3"/>
  </r>
  <r>
    <x v="2"/>
  </r>
  <r>
    <x v="0"/>
  </r>
  <r>
    <x v="1"/>
  </r>
  <r>
    <x v="0"/>
  </r>
  <r>
    <x v="2"/>
  </r>
  <r>
    <x v="3"/>
  </r>
  <r>
    <x v="2"/>
  </r>
  <r>
    <x v="0"/>
  </r>
  <r>
    <x v="0"/>
  </r>
  <r>
    <x v="0"/>
  </r>
  <r>
    <x v="2"/>
  </r>
  <r>
    <x v="2"/>
  </r>
  <r>
    <x v="1"/>
  </r>
  <r>
    <x v="4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3"/>
  </r>
  <r>
    <x v="3"/>
  </r>
  <r>
    <x v="2"/>
  </r>
  <r>
    <x v="2"/>
  </r>
  <r>
    <x v="2"/>
  </r>
  <r>
    <x v="0"/>
  </r>
  <r>
    <x v="1"/>
  </r>
  <r>
    <x v="3"/>
  </r>
  <r>
    <x v="2"/>
  </r>
  <r>
    <x v="2"/>
  </r>
  <r>
    <x v="1"/>
  </r>
  <r>
    <x v="3"/>
  </r>
  <r>
    <x v="2"/>
  </r>
  <r>
    <x v="3"/>
  </r>
  <r>
    <x v="2"/>
  </r>
  <r>
    <x v="2"/>
  </r>
  <r>
    <x v="3"/>
  </r>
  <r>
    <x v="2"/>
  </r>
  <r>
    <x v="1"/>
  </r>
  <r>
    <x v="2"/>
  </r>
  <r>
    <x v="2"/>
  </r>
  <r>
    <x v="3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3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1"/>
  </r>
  <r>
    <x v="3"/>
  </r>
  <r>
    <x v="2"/>
  </r>
  <r>
    <x v="0"/>
  </r>
  <r>
    <x v="1"/>
  </r>
  <r>
    <x v="3"/>
  </r>
  <r>
    <x v="1"/>
  </r>
  <r>
    <x v="1"/>
  </r>
  <r>
    <x v="3"/>
  </r>
  <r>
    <x v="0"/>
  </r>
  <r>
    <x v="1"/>
  </r>
  <r>
    <x v="0"/>
  </r>
  <r>
    <x v="1"/>
  </r>
  <r>
    <x v="1"/>
  </r>
  <r>
    <x v="1"/>
  </r>
  <r>
    <x v="1"/>
  </r>
  <r>
    <x v="1"/>
  </r>
  <r>
    <x v="2"/>
  </r>
  <r>
    <x v="3"/>
  </r>
  <r>
    <x v="1"/>
  </r>
  <r>
    <x v="2"/>
  </r>
  <r>
    <x v="3"/>
  </r>
  <r>
    <x v="1"/>
  </r>
  <r>
    <x v="0"/>
  </r>
  <r>
    <x v="1"/>
  </r>
  <r>
    <x v="1"/>
  </r>
  <r>
    <x v="2"/>
  </r>
  <r>
    <x v="2"/>
  </r>
  <r>
    <x v="2"/>
  </r>
  <r>
    <x v="0"/>
  </r>
  <r>
    <x v="1"/>
  </r>
  <r>
    <x v="2"/>
  </r>
  <r>
    <x v="1"/>
  </r>
  <r>
    <x v="2"/>
  </r>
  <r>
    <x v="0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2"/>
  </r>
  <r>
    <x v="3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1"/>
  </r>
  <r>
    <x v="3"/>
  </r>
  <r>
    <x v="2"/>
  </r>
  <r>
    <x v="1"/>
  </r>
  <r>
    <x v="3"/>
  </r>
  <r>
    <x v="2"/>
  </r>
  <r>
    <x v="2"/>
  </r>
  <r>
    <x v="3"/>
  </r>
  <r>
    <x v="3"/>
  </r>
  <r>
    <x v="2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0"/>
  </r>
  <r>
    <x v="1"/>
  </r>
  <r>
    <x v="1"/>
  </r>
  <r>
    <x v="1"/>
  </r>
  <r>
    <x v="1"/>
  </r>
  <r>
    <x v="0"/>
  </r>
  <r>
    <x v="1"/>
  </r>
  <r>
    <x v="2"/>
  </r>
  <r>
    <x v="3"/>
  </r>
  <r>
    <x v="2"/>
  </r>
  <r>
    <x v="1"/>
  </r>
  <r>
    <x v="2"/>
  </r>
  <r>
    <x v="2"/>
  </r>
  <r>
    <x v="2"/>
  </r>
  <r>
    <x v="1"/>
  </r>
  <r>
    <x v="3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1"/>
  </r>
  <r>
    <x v="1"/>
  </r>
  <r>
    <x v="2"/>
  </r>
  <r>
    <x v="2"/>
  </r>
  <r>
    <x v="0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0"/>
  </r>
  <r>
    <x v="1"/>
  </r>
  <r>
    <x v="1"/>
  </r>
  <r>
    <x v="2"/>
  </r>
  <r>
    <x v="2"/>
  </r>
  <r>
    <x v="3"/>
  </r>
  <r>
    <x v="1"/>
  </r>
  <r>
    <x v="1"/>
  </r>
  <r>
    <x v="1"/>
  </r>
  <r>
    <x v="2"/>
  </r>
  <r>
    <x v="2"/>
  </r>
  <r>
    <x v="1"/>
  </r>
  <r>
    <x v="2"/>
  </r>
  <r>
    <x v="3"/>
  </r>
  <r>
    <x v="2"/>
  </r>
  <r>
    <x v="3"/>
  </r>
  <r>
    <x v="2"/>
  </r>
  <r>
    <x v="1"/>
  </r>
  <r>
    <x v="2"/>
  </r>
  <r>
    <x v="2"/>
  </r>
  <r>
    <x v="1"/>
  </r>
  <r>
    <x v="3"/>
  </r>
  <r>
    <x v="1"/>
  </r>
  <r>
    <x v="3"/>
  </r>
  <r>
    <x v="0"/>
  </r>
  <r>
    <x v="1"/>
  </r>
  <r>
    <x v="2"/>
  </r>
  <r>
    <x v="2"/>
  </r>
  <r>
    <x v="1"/>
  </r>
  <r>
    <x v="3"/>
  </r>
  <r>
    <x v="2"/>
  </r>
  <r>
    <x v="2"/>
  </r>
  <r>
    <x v="1"/>
  </r>
  <r>
    <x v="2"/>
  </r>
  <r>
    <x v="3"/>
  </r>
  <r>
    <x v="2"/>
  </r>
  <r>
    <x v="2"/>
  </r>
  <r>
    <x v="1"/>
  </r>
  <r>
    <x v="2"/>
  </r>
  <r>
    <x v="1"/>
  </r>
  <r>
    <x v="2"/>
  </r>
  <r>
    <x v="3"/>
  </r>
  <r>
    <x v="1"/>
  </r>
  <r>
    <x v="1"/>
  </r>
  <r>
    <x v="2"/>
  </r>
  <r>
    <x v="0"/>
  </r>
  <r>
    <x v="0"/>
  </r>
  <r>
    <x v="1"/>
  </r>
  <r>
    <x v="1"/>
  </r>
  <r>
    <x v="0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0"/>
  </r>
  <r>
    <x v="1"/>
  </r>
  <r>
    <x v="2"/>
  </r>
  <r>
    <x v="2"/>
  </r>
  <r>
    <x v="2"/>
  </r>
  <r>
    <x v="1"/>
  </r>
  <r>
    <x v="1"/>
  </r>
  <r>
    <x v="2"/>
  </r>
  <r>
    <x v="1"/>
  </r>
  <r>
    <x v="0"/>
  </r>
  <r>
    <x v="2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3"/>
  </r>
  <r>
    <x v="3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3"/>
  </r>
  <r>
    <x v="2"/>
  </r>
  <r>
    <x v="2"/>
  </r>
  <r>
    <x v="1"/>
  </r>
  <r>
    <x v="3"/>
  </r>
  <r>
    <x v="2"/>
  </r>
  <r>
    <x v="2"/>
  </r>
  <r>
    <x v="1"/>
  </r>
  <r>
    <x v="2"/>
  </r>
  <r>
    <x v="2"/>
  </r>
  <r>
    <x v="0"/>
  </r>
  <r>
    <x v="2"/>
  </r>
  <r>
    <x v="2"/>
  </r>
  <r>
    <x v="2"/>
  </r>
  <r>
    <x v="1"/>
  </r>
  <r>
    <x v="2"/>
  </r>
  <r>
    <x v="1"/>
  </r>
  <r>
    <x v="1"/>
  </r>
  <r>
    <x v="3"/>
  </r>
  <r>
    <x v="1"/>
  </r>
  <r>
    <x v="1"/>
  </r>
  <r>
    <x v="0"/>
  </r>
  <r>
    <x v="1"/>
  </r>
  <r>
    <x v="1"/>
  </r>
  <r>
    <x v="2"/>
  </r>
  <r>
    <x v="0"/>
  </r>
  <r>
    <x v="1"/>
  </r>
  <r>
    <x v="0"/>
  </r>
  <r>
    <x v="2"/>
  </r>
  <r>
    <x v="1"/>
  </r>
  <r>
    <x v="2"/>
  </r>
  <r>
    <x v="2"/>
  </r>
  <r>
    <x v="0"/>
  </r>
  <r>
    <x v="1"/>
  </r>
  <r>
    <x v="1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0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1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0"/>
  </r>
  <r>
    <x v="0"/>
  </r>
  <r>
    <x v="2"/>
  </r>
  <r>
    <x v="0"/>
  </r>
  <r>
    <x v="3"/>
  </r>
  <r>
    <x v="1"/>
  </r>
  <r>
    <x v="0"/>
  </r>
  <r>
    <x v="1"/>
  </r>
  <r>
    <x v="2"/>
  </r>
  <r>
    <x v="3"/>
  </r>
  <r>
    <x v="1"/>
  </r>
  <r>
    <x v="3"/>
  </r>
  <r>
    <x v="1"/>
  </r>
  <r>
    <x v="3"/>
  </r>
  <r>
    <x v="2"/>
  </r>
  <r>
    <x v="3"/>
  </r>
  <r>
    <x v="1"/>
  </r>
  <r>
    <x v="1"/>
  </r>
  <r>
    <x v="1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3"/>
  </r>
  <r>
    <x v="2"/>
  </r>
  <r>
    <x v="2"/>
  </r>
  <r>
    <x v="4"/>
  </r>
  <r>
    <x v="2"/>
  </r>
  <r>
    <x v="2"/>
  </r>
  <r>
    <x v="2"/>
  </r>
  <r>
    <x v="1"/>
  </r>
  <r>
    <x v="2"/>
  </r>
  <r>
    <x v="3"/>
  </r>
  <r>
    <x v="2"/>
  </r>
  <r>
    <x v="2"/>
  </r>
  <r>
    <x v="2"/>
  </r>
  <r>
    <x v="2"/>
  </r>
  <r>
    <x v="2"/>
  </r>
  <r>
    <x v="1"/>
  </r>
  <r>
    <x v="0"/>
  </r>
  <r>
    <x v="3"/>
  </r>
  <r>
    <x v="2"/>
  </r>
  <r>
    <x v="2"/>
  </r>
  <r>
    <x v="2"/>
  </r>
  <r>
    <x v="2"/>
  </r>
  <r>
    <x v="1"/>
  </r>
  <r>
    <x v="1"/>
  </r>
  <r>
    <x v="2"/>
  </r>
  <r>
    <x v="3"/>
  </r>
  <r>
    <x v="2"/>
  </r>
  <r>
    <x v="0"/>
  </r>
  <r>
    <x v="1"/>
  </r>
  <r>
    <x v="1"/>
  </r>
  <r>
    <x v="2"/>
  </r>
  <r>
    <x v="2"/>
  </r>
  <r>
    <x v="2"/>
  </r>
  <r>
    <x v="1"/>
  </r>
  <r>
    <x v="2"/>
  </r>
  <r>
    <x v="2"/>
  </r>
  <r>
    <x v="2"/>
  </r>
  <r>
    <x v="3"/>
  </r>
  <r>
    <x v="1"/>
  </r>
  <r>
    <x v="1"/>
  </r>
  <r>
    <x v="2"/>
  </r>
  <r>
    <x v="1"/>
  </r>
  <r>
    <x v="4"/>
  </r>
  <r>
    <x v="0"/>
  </r>
  <r>
    <x v="1"/>
  </r>
  <r>
    <x v="2"/>
  </r>
  <r>
    <x v="2"/>
  </r>
  <r>
    <x v="0"/>
  </r>
  <r>
    <x v="1"/>
  </r>
  <r>
    <x v="3"/>
  </r>
  <r>
    <x v="0"/>
  </r>
  <r>
    <x v="1"/>
  </r>
  <r>
    <x v="1"/>
  </r>
  <r>
    <x v="1"/>
  </r>
  <r>
    <x v="2"/>
  </r>
  <r>
    <x v="2"/>
  </r>
  <r>
    <x v="2"/>
  </r>
  <r>
    <x v="2"/>
  </r>
  <r>
    <x v="1"/>
  </r>
  <r>
    <x v="1"/>
  </r>
  <r>
    <x v="0"/>
  </r>
  <r>
    <x v="2"/>
  </r>
  <r>
    <x v="1"/>
  </r>
  <r>
    <x v="0"/>
  </r>
  <r>
    <x v="3"/>
  </r>
  <r>
    <x v="1"/>
  </r>
  <r>
    <x v="2"/>
  </r>
  <r>
    <x v="0"/>
  </r>
  <r>
    <x v="2"/>
  </r>
  <r>
    <x v="1"/>
  </r>
  <r>
    <x v="2"/>
  </r>
  <r>
    <x v="1"/>
  </r>
  <r>
    <x v="2"/>
  </r>
  <r>
    <x v="1"/>
  </r>
  <r>
    <x v="2"/>
  </r>
  <r>
    <x v="3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3"/>
  </r>
  <r>
    <x v="3"/>
  </r>
  <r>
    <x v="2"/>
  </r>
  <r>
    <x v="2"/>
  </r>
  <r>
    <x v="0"/>
  </r>
  <r>
    <x v="1"/>
  </r>
  <r>
    <x v="2"/>
  </r>
  <r>
    <x v="1"/>
  </r>
  <r>
    <x v="1"/>
  </r>
  <r>
    <x v="2"/>
  </r>
  <r>
    <x v="2"/>
  </r>
  <r>
    <x v="3"/>
  </r>
  <r>
    <x v="2"/>
  </r>
  <r>
    <x v="1"/>
  </r>
  <r>
    <x v="2"/>
  </r>
  <r>
    <x v="2"/>
  </r>
  <r>
    <x v="1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0"/>
  </r>
  <r>
    <x v="2"/>
  </r>
  <r>
    <x v="1"/>
  </r>
  <r>
    <x v="2"/>
  </r>
  <r>
    <x v="1"/>
  </r>
  <r>
    <x v="2"/>
  </r>
  <r>
    <x v="1"/>
  </r>
  <r>
    <x v="2"/>
  </r>
  <r>
    <x v="2"/>
  </r>
  <r>
    <x v="3"/>
  </r>
  <r>
    <x v="2"/>
  </r>
  <r>
    <x v="3"/>
  </r>
  <r>
    <x v="2"/>
  </r>
  <r>
    <x v="1"/>
  </r>
  <r>
    <x v="4"/>
  </r>
  <r>
    <x v="1"/>
  </r>
  <r>
    <x v="1"/>
  </r>
  <r>
    <x v="1"/>
  </r>
  <r>
    <x v="2"/>
  </r>
  <r>
    <x v="2"/>
  </r>
  <r>
    <x v="2"/>
  </r>
  <r>
    <x v="2"/>
  </r>
  <r>
    <x v="3"/>
  </r>
  <r>
    <x v="1"/>
  </r>
  <r>
    <x v="2"/>
  </r>
  <r>
    <x v="2"/>
  </r>
  <r>
    <x v="3"/>
  </r>
  <r>
    <x v="2"/>
  </r>
  <r>
    <x v="2"/>
  </r>
  <r>
    <x v="0"/>
  </r>
  <r>
    <x v="2"/>
  </r>
  <r>
    <x v="2"/>
  </r>
  <r>
    <x v="0"/>
  </r>
  <r>
    <x v="1"/>
  </r>
  <r>
    <x v="1"/>
  </r>
  <r>
    <x v="1"/>
  </r>
  <r>
    <x v="0"/>
  </r>
  <r>
    <x v="1"/>
  </r>
  <r>
    <x v="3"/>
  </r>
  <r>
    <x v="2"/>
  </r>
  <r>
    <x v="1"/>
  </r>
  <r>
    <x v="1"/>
  </r>
  <r>
    <x v="0"/>
  </r>
  <r>
    <x v="1"/>
  </r>
  <r>
    <x v="2"/>
  </r>
  <r>
    <x v="3"/>
  </r>
  <r>
    <x v="3"/>
  </r>
  <r>
    <x v="2"/>
  </r>
  <r>
    <x v="2"/>
  </r>
  <r>
    <x v="3"/>
  </r>
  <r>
    <x v="0"/>
  </r>
  <r>
    <x v="1"/>
  </r>
  <r>
    <x v="4"/>
  </r>
  <r>
    <x v="1"/>
  </r>
  <r>
    <x v="0"/>
  </r>
  <r>
    <x v="1"/>
  </r>
  <r>
    <x v="1"/>
  </r>
  <r>
    <x v="2"/>
  </r>
  <r>
    <x v="0"/>
  </r>
  <r>
    <x v="3"/>
  </r>
  <r>
    <x v="1"/>
  </r>
  <r>
    <x v="3"/>
  </r>
  <r>
    <x v="3"/>
  </r>
  <r>
    <x v="1"/>
  </r>
  <r>
    <x v="2"/>
  </r>
  <r>
    <x v="2"/>
  </r>
  <r>
    <x v="1"/>
  </r>
  <r>
    <x v="2"/>
  </r>
  <r>
    <x v="1"/>
  </r>
  <r>
    <x v="3"/>
  </r>
  <r>
    <x v="2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3"/>
  </r>
  <r>
    <x v="2"/>
  </r>
  <r>
    <x v="1"/>
  </r>
  <r>
    <x v="2"/>
  </r>
  <r>
    <x v="1"/>
  </r>
  <r>
    <x v="2"/>
  </r>
  <r>
    <x v="2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3"/>
  </r>
  <r>
    <x v="4"/>
  </r>
  <r>
    <x v="1"/>
  </r>
  <r>
    <x v="0"/>
  </r>
  <r>
    <x v="1"/>
  </r>
  <r>
    <x v="3"/>
  </r>
  <r>
    <x v="2"/>
  </r>
  <r>
    <x v="1"/>
  </r>
  <r>
    <x v="1"/>
  </r>
  <r>
    <x v="1"/>
  </r>
  <r>
    <x v="3"/>
  </r>
  <r>
    <x v="0"/>
  </r>
  <r>
    <x v="1"/>
  </r>
  <r>
    <x v="2"/>
  </r>
  <r>
    <x v="1"/>
  </r>
  <r>
    <x v="1"/>
  </r>
  <r>
    <x v="1"/>
  </r>
  <r>
    <x v="1"/>
  </r>
  <r>
    <x v="2"/>
  </r>
  <r>
    <x v="3"/>
  </r>
  <r>
    <x v="3"/>
  </r>
  <r>
    <x v="3"/>
  </r>
  <r>
    <x v="3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3"/>
  </r>
  <r>
    <x v="3"/>
  </r>
  <r>
    <x v="3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3"/>
  </r>
  <r>
    <x v="2"/>
  </r>
  <r>
    <x v="1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3"/>
  </r>
  <r>
    <x v="1"/>
  </r>
  <r>
    <x v="3"/>
  </r>
  <r>
    <x v="1"/>
  </r>
  <r>
    <x v="3"/>
  </r>
  <r>
    <x v="2"/>
  </r>
  <r>
    <x v="2"/>
  </r>
  <r>
    <x v="2"/>
  </r>
  <r>
    <x v="2"/>
  </r>
  <r>
    <x v="1"/>
  </r>
  <r>
    <x v="2"/>
  </r>
  <r>
    <x v="3"/>
  </r>
  <r>
    <x v="1"/>
  </r>
  <r>
    <x v="1"/>
  </r>
  <r>
    <x v="2"/>
  </r>
  <r>
    <x v="2"/>
  </r>
  <r>
    <x v="1"/>
  </r>
  <r>
    <x v="2"/>
  </r>
  <r>
    <x v="3"/>
  </r>
  <r>
    <x v="0"/>
  </r>
  <r>
    <x v="2"/>
  </r>
  <r>
    <x v="2"/>
  </r>
  <r>
    <x v="2"/>
  </r>
  <r>
    <x v="2"/>
  </r>
  <r>
    <x v="2"/>
  </r>
  <r>
    <x v="2"/>
  </r>
  <r>
    <x v="1"/>
  </r>
  <r>
    <x v="2"/>
  </r>
  <r>
    <x v="4"/>
  </r>
  <r>
    <x v="0"/>
  </r>
  <r>
    <x v="1"/>
  </r>
  <r>
    <x v="1"/>
  </r>
  <r>
    <x v="1"/>
  </r>
  <r>
    <x v="2"/>
  </r>
  <r>
    <x v="0"/>
  </r>
  <r>
    <x v="2"/>
  </r>
  <r>
    <x v="1"/>
  </r>
  <r>
    <x v="2"/>
  </r>
  <r>
    <x v="0"/>
  </r>
  <r>
    <x v="2"/>
  </r>
  <r>
    <x v="4"/>
  </r>
  <r>
    <x v="1"/>
  </r>
  <r>
    <x v="3"/>
  </r>
  <r>
    <x v="2"/>
  </r>
  <r>
    <x v="0"/>
  </r>
  <r>
    <x v="0"/>
  </r>
  <r>
    <x v="2"/>
  </r>
  <r>
    <x v="2"/>
  </r>
  <r>
    <x v="1"/>
  </r>
  <r>
    <x v="1"/>
  </r>
  <r>
    <x v="3"/>
  </r>
  <r>
    <x v="2"/>
  </r>
  <r>
    <x v="1"/>
  </r>
  <r>
    <x v="2"/>
  </r>
  <r>
    <x v="2"/>
  </r>
  <r>
    <x v="1"/>
  </r>
  <r>
    <x v="1"/>
  </r>
  <r>
    <x v="2"/>
  </r>
  <r>
    <x v="3"/>
  </r>
  <r>
    <x v="2"/>
  </r>
  <r>
    <x v="2"/>
  </r>
  <r>
    <x v="2"/>
  </r>
  <r>
    <x v="3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1"/>
  </r>
  <r>
    <x v="2"/>
  </r>
  <r>
    <x v="0"/>
  </r>
  <r>
    <x v="2"/>
  </r>
  <r>
    <x v="2"/>
  </r>
  <r>
    <x v="2"/>
  </r>
  <r>
    <x v="1"/>
  </r>
  <r>
    <x v="0"/>
  </r>
  <r>
    <x v="1"/>
  </r>
  <r>
    <x v="2"/>
  </r>
  <r>
    <x v="2"/>
  </r>
  <r>
    <x v="1"/>
  </r>
  <r>
    <x v="2"/>
  </r>
  <r>
    <x v="3"/>
  </r>
  <r>
    <x v="1"/>
  </r>
  <r>
    <x v="1"/>
  </r>
  <r>
    <x v="3"/>
  </r>
  <r>
    <x v="0"/>
  </r>
  <r>
    <x v="3"/>
  </r>
  <r>
    <x v="1"/>
  </r>
  <r>
    <x v="0"/>
  </r>
  <r>
    <x v="2"/>
  </r>
  <r>
    <x v="1"/>
  </r>
  <r>
    <x v="2"/>
  </r>
  <r>
    <x v="2"/>
  </r>
  <r>
    <x v="2"/>
  </r>
  <r>
    <x v="0"/>
  </r>
  <r>
    <x v="1"/>
  </r>
  <r>
    <x v="2"/>
  </r>
  <r>
    <x v="2"/>
  </r>
  <r>
    <x v="0"/>
  </r>
  <r>
    <x v="1"/>
  </r>
  <r>
    <x v="3"/>
  </r>
  <r>
    <x v="2"/>
  </r>
  <r>
    <x v="2"/>
  </r>
  <r>
    <x v="3"/>
  </r>
  <r>
    <x v="2"/>
  </r>
  <r>
    <x v="2"/>
  </r>
  <r>
    <x v="3"/>
  </r>
  <r>
    <x v="2"/>
  </r>
  <r>
    <x v="1"/>
  </r>
  <r>
    <x v="1"/>
  </r>
  <r>
    <x v="2"/>
  </r>
  <r>
    <x v="2"/>
  </r>
  <r>
    <x v="2"/>
  </r>
  <r>
    <x v="1"/>
  </r>
  <r>
    <x v="3"/>
  </r>
  <r>
    <x v="1"/>
  </r>
  <r>
    <x v="1"/>
  </r>
  <r>
    <x v="1"/>
  </r>
  <r>
    <x v="3"/>
  </r>
  <r>
    <x v="1"/>
  </r>
  <r>
    <x v="0"/>
  </r>
  <r>
    <x v="0"/>
  </r>
  <r>
    <x v="1"/>
  </r>
  <r>
    <x v="1"/>
  </r>
  <r>
    <x v="1"/>
  </r>
  <r>
    <x v="3"/>
  </r>
  <r>
    <x v="1"/>
  </r>
  <r>
    <x v="3"/>
  </r>
  <r>
    <x v="2"/>
  </r>
  <r>
    <x v="3"/>
  </r>
  <r>
    <x v="0"/>
  </r>
  <r>
    <x v="1"/>
  </r>
  <r>
    <x v="2"/>
  </r>
  <r>
    <x v="1"/>
  </r>
  <r>
    <x v="1"/>
  </r>
  <r>
    <x v="2"/>
  </r>
  <r>
    <x v="1"/>
  </r>
  <r>
    <x v="0"/>
  </r>
  <r>
    <x v="2"/>
  </r>
  <r>
    <x v="2"/>
  </r>
  <r>
    <x v="2"/>
  </r>
  <r>
    <x v="4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3"/>
  </r>
  <r>
    <x v="2"/>
  </r>
  <r>
    <x v="0"/>
  </r>
  <r>
    <x v="2"/>
  </r>
  <r>
    <x v="2"/>
  </r>
  <r>
    <x v="1"/>
  </r>
  <r>
    <x v="3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1"/>
  </r>
  <r>
    <x v="3"/>
  </r>
  <r>
    <x v="2"/>
  </r>
  <r>
    <x v="2"/>
  </r>
  <r>
    <x v="1"/>
  </r>
  <r>
    <x v="2"/>
  </r>
  <r>
    <x v="3"/>
  </r>
  <r>
    <x v="1"/>
  </r>
  <r>
    <x v="2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2"/>
  </r>
  <r>
    <x v="2"/>
  </r>
  <r>
    <x v="1"/>
  </r>
  <r>
    <x v="1"/>
  </r>
  <r>
    <x v="2"/>
  </r>
  <r>
    <x v="1"/>
  </r>
  <r>
    <x v="3"/>
  </r>
  <r>
    <x v="0"/>
  </r>
  <r>
    <x v="3"/>
  </r>
  <r>
    <x v="3"/>
  </r>
  <r>
    <x v="0"/>
  </r>
  <r>
    <x v="0"/>
  </r>
  <r>
    <x v="1"/>
  </r>
  <r>
    <x v="1"/>
  </r>
  <r>
    <x v="3"/>
  </r>
  <r>
    <x v="1"/>
  </r>
  <r>
    <x v="3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3"/>
  </r>
  <r>
    <x v="2"/>
  </r>
  <r>
    <x v="2"/>
  </r>
  <r>
    <x v="1"/>
  </r>
  <r>
    <x v="2"/>
  </r>
  <r>
    <x v="2"/>
  </r>
  <r>
    <x v="2"/>
  </r>
  <r>
    <x v="2"/>
  </r>
  <r>
    <x v="3"/>
  </r>
  <r>
    <x v="1"/>
  </r>
  <r>
    <x v="1"/>
  </r>
  <r>
    <x v="4"/>
  </r>
  <r>
    <x v="3"/>
  </r>
  <r>
    <x v="2"/>
  </r>
  <r>
    <x v="2"/>
  </r>
  <r>
    <x v="2"/>
  </r>
  <r>
    <x v="1"/>
  </r>
  <r>
    <x v="2"/>
  </r>
  <r>
    <x v="2"/>
  </r>
  <r>
    <x v="1"/>
  </r>
  <r>
    <x v="3"/>
  </r>
  <r>
    <x v="2"/>
  </r>
  <r>
    <x v="1"/>
  </r>
  <r>
    <x v="2"/>
  </r>
  <r>
    <x v="2"/>
  </r>
  <r>
    <x v="2"/>
  </r>
  <r>
    <x v="2"/>
  </r>
  <r>
    <x v="1"/>
  </r>
  <r>
    <x v="2"/>
  </r>
  <r>
    <x v="1"/>
  </r>
  <r>
    <x v="3"/>
  </r>
  <r>
    <x v="2"/>
  </r>
  <r>
    <x v="2"/>
  </r>
  <r>
    <x v="0"/>
  </r>
  <r>
    <x v="1"/>
  </r>
  <r>
    <x v="1"/>
  </r>
  <r>
    <x v="1"/>
  </r>
  <r>
    <x v="2"/>
  </r>
  <r>
    <x v="2"/>
  </r>
  <r>
    <x v="0"/>
  </r>
  <r>
    <x v="0"/>
  </r>
  <r>
    <x v="1"/>
  </r>
  <r>
    <x v="2"/>
  </r>
  <r>
    <x v="2"/>
  </r>
  <r>
    <x v="2"/>
  </r>
  <r>
    <x v="1"/>
  </r>
  <r>
    <x v="1"/>
  </r>
  <r>
    <x v="1"/>
  </r>
  <r>
    <x v="3"/>
  </r>
  <r>
    <x v="0"/>
  </r>
  <r>
    <x v="2"/>
  </r>
  <r>
    <x v="2"/>
  </r>
  <r>
    <x v="2"/>
  </r>
  <r>
    <x v="2"/>
  </r>
  <r>
    <x v="1"/>
  </r>
  <r>
    <x v="3"/>
  </r>
  <r>
    <x v="3"/>
  </r>
  <r>
    <x v="1"/>
  </r>
  <r>
    <x v="1"/>
  </r>
  <r>
    <x v="2"/>
  </r>
  <r>
    <x v="1"/>
  </r>
  <r>
    <x v="2"/>
  </r>
  <r>
    <x v="1"/>
  </r>
  <r>
    <x v="3"/>
  </r>
  <r>
    <x v="1"/>
  </r>
  <r>
    <x v="1"/>
  </r>
  <r>
    <x v="3"/>
  </r>
  <r>
    <x v="2"/>
  </r>
  <r>
    <x v="3"/>
  </r>
  <r>
    <x v="2"/>
  </r>
  <r>
    <x v="2"/>
  </r>
  <r>
    <x v="2"/>
  </r>
  <r>
    <x v="2"/>
  </r>
  <r>
    <x v="2"/>
  </r>
  <r>
    <x v="2"/>
  </r>
  <r>
    <x v="0"/>
  </r>
  <r>
    <x v="1"/>
  </r>
  <r>
    <x v="2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2"/>
  </r>
  <r>
    <x v="1"/>
  </r>
  <r>
    <x v="2"/>
  </r>
  <r>
    <x v="1"/>
  </r>
  <r>
    <x v="4"/>
  </r>
  <r>
    <x v="1"/>
  </r>
  <r>
    <x v="2"/>
  </r>
  <r>
    <x v="2"/>
  </r>
  <r>
    <x v="1"/>
  </r>
  <r>
    <x v="1"/>
  </r>
  <r>
    <x v="3"/>
  </r>
  <r>
    <x v="3"/>
  </r>
  <r>
    <x v="3"/>
  </r>
  <r>
    <x v="2"/>
  </r>
  <r>
    <x v="3"/>
  </r>
  <r>
    <x v="2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1"/>
  </r>
  <r>
    <x v="3"/>
  </r>
  <r>
    <x v="2"/>
  </r>
  <r>
    <x v="0"/>
  </r>
  <r>
    <x v="2"/>
  </r>
  <r>
    <x v="2"/>
  </r>
  <r>
    <x v="1"/>
  </r>
  <r>
    <x v="2"/>
  </r>
  <r>
    <x v="3"/>
  </r>
  <r>
    <x v="3"/>
  </r>
  <r>
    <x v="1"/>
  </r>
  <r>
    <x v="1"/>
  </r>
  <r>
    <x v="0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2"/>
  </r>
  <r>
    <x v="2"/>
  </r>
  <r>
    <x v="1"/>
  </r>
  <r>
    <x v="0"/>
  </r>
  <r>
    <x v="3"/>
  </r>
  <r>
    <x v="1"/>
  </r>
  <r>
    <x v="2"/>
  </r>
  <r>
    <x v="1"/>
  </r>
  <r>
    <x v="2"/>
  </r>
  <r>
    <x v="1"/>
  </r>
  <r>
    <x v="2"/>
  </r>
  <r>
    <x v="2"/>
  </r>
  <r>
    <x v="1"/>
  </r>
  <r>
    <x v="3"/>
  </r>
  <r>
    <x v="1"/>
  </r>
  <r>
    <x v="2"/>
  </r>
  <r>
    <x v="2"/>
  </r>
  <r>
    <x v="1"/>
  </r>
  <r>
    <x v="2"/>
  </r>
  <r>
    <x v="2"/>
  </r>
  <r>
    <x v="2"/>
  </r>
  <r>
    <x v="3"/>
  </r>
  <r>
    <x v="2"/>
  </r>
  <r>
    <x v="2"/>
  </r>
  <r>
    <x v="3"/>
  </r>
  <r>
    <x v="2"/>
  </r>
  <r>
    <x v="2"/>
  </r>
  <r>
    <x v="1"/>
  </r>
  <r>
    <x v="1"/>
  </r>
  <r>
    <x v="1"/>
  </r>
  <r>
    <x v="3"/>
  </r>
  <r>
    <x v="1"/>
  </r>
  <r>
    <x v="3"/>
  </r>
  <r>
    <x v="2"/>
  </r>
  <r>
    <x v="0"/>
  </r>
  <r>
    <x v="2"/>
  </r>
  <r>
    <x v="2"/>
  </r>
  <r>
    <x v="0"/>
  </r>
  <r>
    <x v="2"/>
  </r>
  <r>
    <x v="2"/>
  </r>
  <r>
    <x v="0"/>
  </r>
  <r>
    <x v="1"/>
  </r>
  <r>
    <x v="2"/>
  </r>
  <r>
    <x v="1"/>
  </r>
  <r>
    <x v="1"/>
  </r>
  <r>
    <x v="1"/>
  </r>
  <r>
    <x v="2"/>
  </r>
  <r>
    <x v="2"/>
  </r>
  <r>
    <x v="3"/>
  </r>
  <r>
    <x v="1"/>
  </r>
  <r>
    <x v="2"/>
  </r>
  <r>
    <x v="2"/>
  </r>
  <r>
    <x v="0"/>
  </r>
  <r>
    <x v="2"/>
  </r>
  <r>
    <x v="0"/>
  </r>
  <r>
    <x v="2"/>
  </r>
  <r>
    <x v="1"/>
  </r>
  <r>
    <x v="1"/>
  </r>
  <r>
    <x v="3"/>
  </r>
  <r>
    <x v="3"/>
  </r>
  <r>
    <x v="3"/>
  </r>
  <r>
    <x v="3"/>
  </r>
  <r>
    <x v="1"/>
  </r>
  <r>
    <x v="2"/>
  </r>
  <r>
    <x v="2"/>
  </r>
  <r>
    <x v="1"/>
  </r>
  <r>
    <x v="1"/>
  </r>
  <r>
    <x v="2"/>
  </r>
  <r>
    <x v="3"/>
  </r>
  <r>
    <x v="1"/>
  </r>
  <r>
    <x v="2"/>
  </r>
  <r>
    <x v="2"/>
  </r>
  <r>
    <x v="3"/>
  </r>
  <r>
    <x v="1"/>
  </r>
  <r>
    <x v="1"/>
  </r>
  <r>
    <x v="1"/>
  </r>
  <r>
    <x v="3"/>
  </r>
  <r>
    <x v="1"/>
  </r>
  <r>
    <x v="2"/>
  </r>
  <r>
    <x v="1"/>
  </r>
  <r>
    <x v="2"/>
  </r>
  <r>
    <x v="2"/>
  </r>
  <r>
    <x v="2"/>
  </r>
  <r>
    <x v="2"/>
  </r>
  <r>
    <x v="0"/>
  </r>
  <r>
    <x v="2"/>
  </r>
  <r>
    <x v="1"/>
  </r>
  <r>
    <x v="1"/>
  </r>
  <r>
    <x v="1"/>
  </r>
  <r>
    <x v="2"/>
  </r>
  <r>
    <x v="1"/>
  </r>
  <r>
    <x v="4"/>
  </r>
  <r>
    <x v="1"/>
  </r>
  <r>
    <x v="1"/>
  </r>
  <r>
    <x v="2"/>
  </r>
  <r>
    <x v="1"/>
  </r>
  <r>
    <x v="3"/>
  </r>
  <r>
    <x v="2"/>
  </r>
  <r>
    <x v="3"/>
  </r>
  <r>
    <x v="1"/>
  </r>
  <r>
    <x v="2"/>
  </r>
  <r>
    <x v="2"/>
  </r>
  <r>
    <x v="0"/>
  </r>
  <r>
    <x v="3"/>
  </r>
  <r>
    <x v="2"/>
  </r>
  <r>
    <x v="1"/>
  </r>
  <r>
    <x v="1"/>
  </r>
  <r>
    <x v="1"/>
  </r>
  <r>
    <x v="3"/>
  </r>
  <r>
    <x v="0"/>
  </r>
  <r>
    <x v="1"/>
  </r>
  <r>
    <x v="4"/>
  </r>
  <r>
    <x v="3"/>
  </r>
  <r>
    <x v="1"/>
  </r>
  <r>
    <x v="1"/>
  </r>
  <r>
    <x v="0"/>
  </r>
  <r>
    <x v="3"/>
  </r>
  <r>
    <x v="3"/>
  </r>
  <r>
    <x v="3"/>
  </r>
  <r>
    <x v="0"/>
  </r>
  <r>
    <x v="1"/>
  </r>
  <r>
    <x v="1"/>
  </r>
  <r>
    <x v="3"/>
  </r>
  <r>
    <x v="1"/>
  </r>
  <r>
    <x v="1"/>
  </r>
  <r>
    <x v="3"/>
  </r>
  <r>
    <x v="3"/>
  </r>
  <r>
    <x v="2"/>
  </r>
  <r>
    <x v="2"/>
  </r>
  <r>
    <x v="2"/>
  </r>
  <r>
    <x v="1"/>
  </r>
  <r>
    <x v="2"/>
  </r>
  <r>
    <x v="2"/>
  </r>
  <r>
    <x v="1"/>
  </r>
  <r>
    <x v="2"/>
  </r>
  <r>
    <x v="1"/>
  </r>
  <r>
    <x v="1"/>
  </r>
  <r>
    <x v="0"/>
  </r>
  <r>
    <x v="1"/>
  </r>
  <r>
    <x v="3"/>
  </r>
  <r>
    <x v="2"/>
  </r>
  <r>
    <x v="1"/>
  </r>
  <r>
    <x v="3"/>
  </r>
  <r>
    <x v="2"/>
  </r>
  <r>
    <x v="1"/>
  </r>
  <r>
    <x v="2"/>
  </r>
  <r>
    <x v="2"/>
  </r>
  <r>
    <x v="2"/>
  </r>
  <r>
    <x v="2"/>
  </r>
  <r>
    <x v="2"/>
  </r>
  <r>
    <x v="3"/>
  </r>
  <r>
    <x v="2"/>
  </r>
  <r>
    <x v="3"/>
  </r>
  <r>
    <x v="3"/>
  </r>
  <r>
    <x v="1"/>
  </r>
  <r>
    <x v="2"/>
  </r>
  <r>
    <x v="3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3"/>
  </r>
  <r>
    <x v="3"/>
  </r>
  <r>
    <x v="2"/>
  </r>
  <r>
    <x v="1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1"/>
  </r>
  <r>
    <x v="2"/>
  </r>
  <r>
    <x v="1"/>
  </r>
  <r>
    <x v="2"/>
  </r>
  <r>
    <x v="1"/>
  </r>
  <r>
    <x v="1"/>
  </r>
  <r>
    <x v="0"/>
  </r>
  <r>
    <x v="2"/>
  </r>
  <r>
    <x v="2"/>
  </r>
  <r>
    <x v="3"/>
  </r>
  <r>
    <x v="2"/>
  </r>
  <r>
    <x v="2"/>
  </r>
  <r>
    <x v="1"/>
  </r>
  <r>
    <x v="0"/>
  </r>
  <r>
    <x v="1"/>
  </r>
  <r>
    <x v="1"/>
  </r>
  <r>
    <x v="1"/>
  </r>
  <r>
    <x v="2"/>
  </r>
  <r>
    <x v="1"/>
  </r>
  <r>
    <x v="1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3"/>
  </r>
  <r>
    <x v="1"/>
  </r>
  <r>
    <x v="0"/>
  </r>
  <r>
    <x v="2"/>
  </r>
  <r>
    <x v="2"/>
  </r>
  <r>
    <x v="1"/>
  </r>
  <r>
    <x v="0"/>
  </r>
  <r>
    <x v="2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3"/>
  </r>
  <r>
    <x v="1"/>
  </r>
  <r>
    <x v="1"/>
  </r>
  <r>
    <x v="4"/>
  </r>
  <r>
    <x v="0"/>
  </r>
  <r>
    <x v="1"/>
  </r>
  <r>
    <x v="0"/>
  </r>
  <r>
    <x v="1"/>
  </r>
  <r>
    <x v="2"/>
  </r>
  <r>
    <x v="1"/>
  </r>
  <r>
    <x v="3"/>
  </r>
  <r>
    <x v="1"/>
  </r>
  <r>
    <x v="3"/>
  </r>
  <r>
    <x v="2"/>
  </r>
  <r>
    <x v="3"/>
  </r>
  <r>
    <x v="0"/>
  </r>
  <r>
    <x v="2"/>
  </r>
  <r>
    <x v="2"/>
  </r>
  <r>
    <x v="1"/>
  </r>
  <r>
    <x v="2"/>
  </r>
  <r>
    <x v="4"/>
  </r>
  <r>
    <x v="2"/>
  </r>
  <r>
    <x v="2"/>
  </r>
  <r>
    <x v="1"/>
  </r>
  <r>
    <x v="1"/>
  </r>
  <r>
    <x v="3"/>
  </r>
  <r>
    <x v="2"/>
  </r>
  <r>
    <x v="1"/>
  </r>
  <r>
    <x v="3"/>
  </r>
  <r>
    <x v="2"/>
  </r>
  <r>
    <x v="1"/>
  </r>
  <r>
    <x v="2"/>
  </r>
  <r>
    <x v="1"/>
  </r>
  <r>
    <x v="2"/>
  </r>
  <r>
    <x v="2"/>
  </r>
  <r>
    <x v="2"/>
  </r>
  <r>
    <x v="1"/>
  </r>
  <r>
    <x v="1"/>
  </r>
  <r>
    <x v="0"/>
  </r>
  <r>
    <x v="1"/>
  </r>
  <r>
    <x v="2"/>
  </r>
  <r>
    <x v="2"/>
  </r>
  <r>
    <x v="2"/>
  </r>
  <r>
    <x v="1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3"/>
  </r>
  <r>
    <x v="2"/>
  </r>
  <r>
    <x v="2"/>
  </r>
  <r>
    <x v="3"/>
  </r>
  <r>
    <x v="2"/>
  </r>
  <r>
    <x v="1"/>
  </r>
  <r>
    <x v="2"/>
  </r>
  <r>
    <x v="3"/>
  </r>
  <r>
    <x v="2"/>
  </r>
  <r>
    <x v="2"/>
  </r>
  <r>
    <x v="1"/>
  </r>
  <r>
    <x v="2"/>
  </r>
  <r>
    <x v="2"/>
  </r>
  <r>
    <x v="3"/>
  </r>
  <r>
    <x v="0"/>
  </r>
  <r>
    <x v="2"/>
  </r>
  <r>
    <x v="2"/>
  </r>
  <r>
    <x v="1"/>
  </r>
  <r>
    <x v="2"/>
  </r>
  <r>
    <x v="3"/>
  </r>
  <r>
    <x v="2"/>
  </r>
  <r>
    <x v="1"/>
  </r>
  <r>
    <x v="3"/>
  </r>
  <r>
    <x v="2"/>
  </r>
  <r>
    <x v="2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3"/>
  </r>
  <r>
    <x v="2"/>
  </r>
  <r>
    <x v="1"/>
  </r>
  <r>
    <x v="1"/>
  </r>
  <r>
    <x v="1"/>
  </r>
  <r>
    <x v="3"/>
  </r>
  <r>
    <x v="1"/>
  </r>
  <r>
    <x v="2"/>
  </r>
  <r>
    <x v="0"/>
  </r>
  <r>
    <x v="2"/>
  </r>
  <r>
    <x v="2"/>
  </r>
  <r>
    <x v="2"/>
  </r>
  <r>
    <x v="0"/>
  </r>
  <r>
    <x v="1"/>
  </r>
  <r>
    <x v="3"/>
  </r>
  <r>
    <x v="0"/>
  </r>
  <r>
    <x v="2"/>
  </r>
  <r>
    <x v="1"/>
  </r>
  <r>
    <x v="3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1"/>
  </r>
  <r>
    <x v="2"/>
  </r>
  <r>
    <x v="1"/>
  </r>
  <r>
    <x v="2"/>
  </r>
  <r>
    <x v="2"/>
  </r>
  <r>
    <x v="2"/>
  </r>
  <r>
    <x v="1"/>
  </r>
  <r>
    <x v="2"/>
  </r>
  <r>
    <x v="4"/>
  </r>
  <r>
    <x v="2"/>
  </r>
  <r>
    <x v="1"/>
  </r>
  <r>
    <x v="1"/>
  </r>
  <r>
    <x v="2"/>
  </r>
  <r>
    <x v="2"/>
  </r>
  <r>
    <x v="3"/>
  </r>
  <r>
    <x v="3"/>
  </r>
  <r>
    <x v="2"/>
  </r>
  <r>
    <x v="2"/>
  </r>
  <r>
    <x v="2"/>
  </r>
  <r>
    <x v="1"/>
  </r>
  <r>
    <x v="2"/>
  </r>
  <r>
    <x v="3"/>
  </r>
  <r>
    <x v="1"/>
  </r>
  <r>
    <x v="2"/>
  </r>
  <r>
    <x v="3"/>
  </r>
  <r>
    <x v="3"/>
  </r>
  <r>
    <x v="2"/>
  </r>
  <r>
    <x v="2"/>
  </r>
  <r>
    <x v="3"/>
  </r>
  <r>
    <x v="1"/>
  </r>
  <r>
    <x v="2"/>
  </r>
  <r>
    <x v="2"/>
  </r>
  <r>
    <x v="2"/>
  </r>
  <r>
    <x v="1"/>
  </r>
  <r>
    <x v="0"/>
  </r>
  <r>
    <x v="1"/>
  </r>
  <r>
    <x v="1"/>
  </r>
  <r>
    <x v="2"/>
  </r>
  <r>
    <x v="2"/>
  </r>
  <r>
    <x v="2"/>
  </r>
  <r>
    <x v="2"/>
  </r>
  <r>
    <x v="2"/>
  </r>
  <r>
    <x v="3"/>
  </r>
  <r>
    <x v="1"/>
  </r>
  <r>
    <x v="2"/>
  </r>
  <r>
    <x v="1"/>
  </r>
  <r>
    <x v="3"/>
  </r>
  <r>
    <x v="2"/>
  </r>
  <r>
    <x v="1"/>
  </r>
  <r>
    <x v="2"/>
  </r>
  <r>
    <x v="3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3"/>
  </r>
  <r>
    <x v="1"/>
  </r>
  <r>
    <x v="3"/>
  </r>
  <r>
    <x v="1"/>
  </r>
  <r>
    <x v="1"/>
  </r>
  <r>
    <x v="2"/>
  </r>
  <r>
    <x v="2"/>
  </r>
  <r>
    <x v="1"/>
  </r>
  <r>
    <x v="1"/>
  </r>
  <r>
    <x v="0"/>
  </r>
  <r>
    <x v="0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3"/>
  </r>
  <r>
    <x v="2"/>
  </r>
  <r>
    <x v="0"/>
  </r>
  <r>
    <x v="2"/>
  </r>
  <r>
    <x v="1"/>
  </r>
  <r>
    <x v="2"/>
  </r>
  <r>
    <x v="2"/>
  </r>
  <r>
    <x v="1"/>
  </r>
  <r>
    <x v="3"/>
  </r>
  <r>
    <x v="2"/>
  </r>
  <r>
    <x v="2"/>
  </r>
  <r>
    <x v="2"/>
  </r>
  <r>
    <x v="2"/>
  </r>
  <r>
    <x v="1"/>
  </r>
  <r>
    <x v="1"/>
  </r>
  <r>
    <x v="3"/>
  </r>
  <r>
    <x v="2"/>
  </r>
  <r>
    <x v="0"/>
  </r>
  <r>
    <x v="1"/>
  </r>
  <r>
    <x v="2"/>
  </r>
  <r>
    <x v="2"/>
  </r>
  <r>
    <x v="2"/>
  </r>
  <r>
    <x v="2"/>
  </r>
  <r>
    <x v="1"/>
  </r>
  <r>
    <x v="1"/>
  </r>
  <r>
    <x v="2"/>
  </r>
  <r>
    <x v="1"/>
  </r>
  <r>
    <x v="0"/>
  </r>
  <r>
    <x v="1"/>
  </r>
  <r>
    <x v="2"/>
  </r>
  <r>
    <x v="0"/>
  </r>
  <r>
    <x v="2"/>
  </r>
  <r>
    <x v="0"/>
  </r>
  <r>
    <x v="1"/>
  </r>
  <r>
    <x v="1"/>
  </r>
  <r>
    <x v="2"/>
  </r>
  <r>
    <x v="2"/>
  </r>
  <r>
    <x v="1"/>
  </r>
  <r>
    <x v="2"/>
  </r>
  <r>
    <x v="1"/>
  </r>
  <r>
    <x v="2"/>
  </r>
  <r>
    <x v="2"/>
  </r>
  <r>
    <x v="1"/>
  </r>
  <r>
    <x v="2"/>
  </r>
  <r>
    <x v="1"/>
  </r>
  <r>
    <x v="2"/>
  </r>
  <r>
    <x v="1"/>
  </r>
  <r>
    <x v="2"/>
  </r>
  <r>
    <x v="1"/>
  </r>
  <r>
    <x v="3"/>
  </r>
  <r>
    <x v="2"/>
  </r>
  <r>
    <x v="2"/>
  </r>
  <r>
    <x v="2"/>
  </r>
  <r>
    <x v="2"/>
  </r>
  <r>
    <x v="0"/>
  </r>
  <r>
    <x v="2"/>
  </r>
  <r>
    <x v="1"/>
  </r>
  <r>
    <x v="2"/>
  </r>
  <r>
    <x v="2"/>
  </r>
  <r>
    <x v="1"/>
  </r>
  <r>
    <x v="3"/>
  </r>
  <r>
    <x v="2"/>
  </r>
  <r>
    <x v="1"/>
  </r>
  <r>
    <x v="2"/>
  </r>
  <r>
    <x v="1"/>
  </r>
  <r>
    <x v="3"/>
  </r>
  <r>
    <x v="1"/>
  </r>
  <r>
    <x v="2"/>
  </r>
  <r>
    <x v="2"/>
  </r>
  <r>
    <x v="1"/>
  </r>
  <r>
    <x v="3"/>
  </r>
  <r>
    <x v="0"/>
  </r>
  <r>
    <x v="0"/>
  </r>
  <r>
    <x v="2"/>
  </r>
  <r>
    <x v="0"/>
  </r>
  <r>
    <x v="0"/>
  </r>
  <r>
    <x v="2"/>
  </r>
  <r>
    <x v="3"/>
  </r>
  <r>
    <x v="0"/>
  </r>
  <r>
    <x v="2"/>
  </r>
  <r>
    <x v="2"/>
  </r>
  <r>
    <x v="0"/>
  </r>
  <r>
    <x v="1"/>
  </r>
  <r>
    <x v="1"/>
  </r>
  <r>
    <x v="1"/>
  </r>
  <r>
    <x v="2"/>
  </r>
  <r>
    <x v="2"/>
  </r>
  <r>
    <x v="1"/>
  </r>
  <r>
    <x v="2"/>
  </r>
  <r>
    <x v="0"/>
  </r>
  <r>
    <x v="2"/>
  </r>
  <r>
    <x v="2"/>
  </r>
  <r>
    <x v="2"/>
  </r>
  <r>
    <x v="1"/>
  </r>
  <r>
    <x v="3"/>
  </r>
  <r>
    <x v="0"/>
  </r>
  <r>
    <x v="3"/>
  </r>
  <r>
    <x v="2"/>
  </r>
  <r>
    <x v="2"/>
  </r>
  <r>
    <x v="2"/>
  </r>
  <r>
    <x v="0"/>
  </r>
  <r>
    <x v="1"/>
  </r>
  <r>
    <x v="1"/>
  </r>
  <r>
    <x v="2"/>
  </r>
  <r>
    <x v="1"/>
  </r>
  <r>
    <x v="2"/>
  </r>
  <r>
    <x v="3"/>
  </r>
  <r>
    <x v="4"/>
  </r>
  <r>
    <x v="1"/>
  </r>
  <r>
    <x v="1"/>
  </r>
  <r>
    <x v="0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3"/>
  </r>
  <r>
    <x v="2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2"/>
  </r>
  <r>
    <x v="1"/>
  </r>
  <r>
    <x v="3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0"/>
  </r>
  <r>
    <x v="1"/>
  </r>
  <r>
    <x v="1"/>
  </r>
  <r>
    <x v="2"/>
  </r>
  <r>
    <x v="2"/>
  </r>
  <r>
    <x v="2"/>
  </r>
  <r>
    <x v="2"/>
  </r>
  <r>
    <x v="3"/>
  </r>
  <r>
    <x v="2"/>
  </r>
  <r>
    <x v="2"/>
  </r>
  <r>
    <x v="2"/>
  </r>
  <r>
    <x v="1"/>
  </r>
  <r>
    <x v="2"/>
  </r>
  <r>
    <x v="2"/>
  </r>
  <r>
    <x v="0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2"/>
  </r>
  <r>
    <x v="2"/>
  </r>
  <r>
    <x v="0"/>
  </r>
  <r>
    <x v="3"/>
  </r>
  <r>
    <x v="2"/>
  </r>
  <r>
    <x v="2"/>
  </r>
  <r>
    <x v="2"/>
  </r>
  <r>
    <x v="1"/>
  </r>
  <r>
    <x v="3"/>
  </r>
  <r>
    <x v="1"/>
  </r>
  <r>
    <x v="3"/>
  </r>
  <r>
    <x v="1"/>
  </r>
  <r>
    <x v="3"/>
  </r>
  <r>
    <x v="0"/>
  </r>
  <r>
    <x v="3"/>
  </r>
  <r>
    <x v="2"/>
  </r>
  <r>
    <x v="1"/>
  </r>
  <r>
    <x v="1"/>
  </r>
  <r>
    <x v="1"/>
  </r>
  <r>
    <x v="2"/>
  </r>
  <r>
    <x v="1"/>
  </r>
  <r>
    <x v="4"/>
  </r>
  <r>
    <x v="2"/>
  </r>
  <r>
    <x v="2"/>
  </r>
  <r>
    <x v="3"/>
  </r>
  <r>
    <x v="0"/>
  </r>
  <r>
    <x v="2"/>
  </r>
  <r>
    <x v="1"/>
  </r>
  <r>
    <x v="3"/>
  </r>
  <r>
    <x v="3"/>
  </r>
  <r>
    <x v="3"/>
  </r>
  <r>
    <x v="1"/>
  </r>
  <r>
    <x v="0"/>
  </r>
  <r>
    <x v="2"/>
  </r>
  <r>
    <x v="2"/>
  </r>
  <r>
    <x v="3"/>
  </r>
  <r>
    <x v="2"/>
  </r>
  <r>
    <x v="2"/>
  </r>
  <r>
    <x v="1"/>
  </r>
  <r>
    <x v="2"/>
  </r>
  <r>
    <x v="2"/>
  </r>
  <r>
    <x v="1"/>
  </r>
  <r>
    <x v="2"/>
  </r>
  <r>
    <x v="1"/>
  </r>
  <r>
    <x v="1"/>
  </r>
  <r>
    <x v="2"/>
  </r>
  <r>
    <x v="0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1"/>
  </r>
  <r>
    <x v="1"/>
  </r>
  <r>
    <x v="3"/>
  </r>
  <r>
    <x v="1"/>
  </r>
  <r>
    <x v="2"/>
  </r>
  <r>
    <x v="2"/>
  </r>
  <r>
    <x v="0"/>
  </r>
  <r>
    <x v="2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2"/>
  </r>
  <r>
    <x v="2"/>
  </r>
  <r>
    <x v="2"/>
  </r>
  <r>
    <x v="1"/>
  </r>
  <r>
    <x v="3"/>
  </r>
  <r>
    <x v="0"/>
  </r>
  <r>
    <x v="1"/>
  </r>
  <r>
    <x v="2"/>
  </r>
  <r>
    <x v="2"/>
  </r>
  <r>
    <x v="1"/>
  </r>
  <r>
    <x v="1"/>
  </r>
  <r>
    <x v="2"/>
  </r>
  <r>
    <x v="1"/>
  </r>
  <r>
    <x v="2"/>
  </r>
  <r>
    <x v="3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3"/>
  </r>
  <r>
    <x v="2"/>
  </r>
  <r>
    <x v="0"/>
  </r>
  <r>
    <x v="2"/>
  </r>
  <r>
    <x v="1"/>
  </r>
  <r>
    <x v="2"/>
  </r>
  <r>
    <x v="3"/>
  </r>
  <r>
    <x v="1"/>
  </r>
  <r>
    <x v="2"/>
  </r>
  <r>
    <x v="1"/>
  </r>
  <r>
    <x v="1"/>
  </r>
  <r>
    <x v="0"/>
  </r>
  <r>
    <x v="0"/>
  </r>
  <r>
    <x v="0"/>
  </r>
  <r>
    <x v="2"/>
  </r>
  <r>
    <x v="3"/>
  </r>
  <r>
    <x v="0"/>
  </r>
  <r>
    <x v="1"/>
  </r>
  <r>
    <x v="0"/>
  </r>
  <r>
    <x v="0"/>
  </r>
  <r>
    <x v="3"/>
  </r>
  <r>
    <x v="1"/>
  </r>
  <r>
    <x v="2"/>
  </r>
  <r>
    <x v="3"/>
  </r>
  <r>
    <x v="1"/>
  </r>
  <r>
    <x v="1"/>
  </r>
  <r>
    <x v="0"/>
  </r>
  <r>
    <x v="2"/>
  </r>
  <r>
    <x v="4"/>
  </r>
  <r>
    <x v="2"/>
  </r>
  <r>
    <x v="2"/>
  </r>
  <r>
    <x v="1"/>
  </r>
  <r>
    <x v="3"/>
  </r>
  <r>
    <x v="2"/>
  </r>
  <r>
    <x v="1"/>
  </r>
  <r>
    <x v="1"/>
  </r>
  <r>
    <x v="0"/>
  </r>
  <r>
    <x v="0"/>
  </r>
  <r>
    <x v="1"/>
  </r>
  <r>
    <x v="2"/>
  </r>
  <r>
    <x v="2"/>
  </r>
  <r>
    <x v="2"/>
  </r>
  <r>
    <x v="3"/>
  </r>
  <r>
    <x v="1"/>
  </r>
  <r>
    <x v="2"/>
  </r>
  <r>
    <x v="3"/>
  </r>
  <r>
    <x v="3"/>
  </r>
  <r>
    <x v="2"/>
  </r>
  <r>
    <x v="2"/>
  </r>
  <r>
    <x v="1"/>
  </r>
  <r>
    <x v="2"/>
  </r>
  <r>
    <x v="2"/>
  </r>
  <r>
    <x v="1"/>
  </r>
  <r>
    <x v="1"/>
  </r>
  <r>
    <x v="2"/>
  </r>
  <r>
    <x v="1"/>
  </r>
  <r>
    <x v="2"/>
  </r>
  <r>
    <x v="4"/>
  </r>
  <r>
    <x v="3"/>
  </r>
  <r>
    <x v="1"/>
  </r>
  <r>
    <x v="1"/>
  </r>
  <r>
    <x v="1"/>
  </r>
  <r>
    <x v="2"/>
  </r>
  <r>
    <x v="0"/>
  </r>
  <r>
    <x v="2"/>
  </r>
  <r>
    <x v="1"/>
  </r>
  <r>
    <x v="3"/>
  </r>
  <r>
    <x v="2"/>
  </r>
  <r>
    <x v="2"/>
  </r>
  <r>
    <x v="2"/>
  </r>
  <r>
    <x v="1"/>
  </r>
  <r>
    <x v="2"/>
  </r>
  <r>
    <x v="2"/>
  </r>
  <r>
    <x v="2"/>
  </r>
  <r>
    <x v="1"/>
  </r>
  <r>
    <x v="3"/>
  </r>
  <r>
    <x v="1"/>
  </r>
  <r>
    <x v="2"/>
  </r>
  <r>
    <x v="2"/>
  </r>
  <r>
    <x v="2"/>
  </r>
  <r>
    <x v="2"/>
  </r>
  <r>
    <x v="2"/>
  </r>
  <r>
    <x v="1"/>
  </r>
  <r>
    <x v="0"/>
  </r>
  <r>
    <x v="3"/>
  </r>
  <r>
    <x v="4"/>
  </r>
  <r>
    <x v="2"/>
  </r>
  <r>
    <x v="1"/>
  </r>
  <r>
    <x v="1"/>
  </r>
  <r>
    <x v="1"/>
  </r>
  <r>
    <x v="2"/>
  </r>
  <r>
    <x v="1"/>
  </r>
  <r>
    <x v="1"/>
  </r>
  <r>
    <x v="2"/>
  </r>
  <r>
    <x v="3"/>
  </r>
  <r>
    <x v="1"/>
  </r>
  <r>
    <x v="3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3"/>
  </r>
  <r>
    <x v="1"/>
  </r>
  <r>
    <x v="1"/>
  </r>
  <r>
    <x v="2"/>
  </r>
  <r>
    <x v="2"/>
  </r>
  <r>
    <x v="2"/>
  </r>
  <r>
    <x v="3"/>
  </r>
  <r>
    <x v="1"/>
  </r>
  <r>
    <x v="3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3"/>
  </r>
  <r>
    <x v="1"/>
  </r>
  <r>
    <x v="2"/>
  </r>
  <r>
    <x v="2"/>
  </r>
  <r>
    <x v="1"/>
  </r>
  <r>
    <x v="2"/>
  </r>
  <r>
    <x v="1"/>
  </r>
  <r>
    <x v="0"/>
  </r>
  <r>
    <x v="3"/>
  </r>
  <r>
    <x v="1"/>
  </r>
  <r>
    <x v="1"/>
  </r>
  <r>
    <x v="2"/>
  </r>
  <r>
    <x v="1"/>
  </r>
  <r>
    <x v="2"/>
  </r>
  <r>
    <x v="2"/>
  </r>
  <r>
    <x v="1"/>
  </r>
  <r>
    <x v="2"/>
  </r>
  <r>
    <x v="0"/>
  </r>
  <r>
    <x v="2"/>
  </r>
  <r>
    <x v="0"/>
  </r>
  <r>
    <x v="2"/>
  </r>
  <r>
    <x v="4"/>
  </r>
  <r>
    <x v="2"/>
  </r>
  <r>
    <x v="2"/>
  </r>
  <r>
    <x v="2"/>
  </r>
  <r>
    <x v="3"/>
  </r>
  <r>
    <x v="0"/>
  </r>
  <r>
    <x v="1"/>
  </r>
  <r>
    <x v="2"/>
  </r>
  <r>
    <x v="1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2"/>
  </r>
  <r>
    <x v="2"/>
  </r>
  <r>
    <x v="3"/>
  </r>
  <r>
    <x v="2"/>
  </r>
  <r>
    <x v="2"/>
  </r>
  <r>
    <x v="2"/>
  </r>
  <r>
    <x v="3"/>
  </r>
  <r>
    <x v="2"/>
  </r>
  <r>
    <x v="1"/>
  </r>
  <r>
    <x v="1"/>
  </r>
  <r>
    <x v="2"/>
  </r>
  <r>
    <x v="2"/>
  </r>
  <r>
    <x v="1"/>
  </r>
  <r>
    <x v="2"/>
  </r>
  <r>
    <x v="2"/>
  </r>
  <r>
    <x v="3"/>
  </r>
  <r>
    <x v="1"/>
  </r>
  <r>
    <x v="2"/>
  </r>
  <r>
    <x v="3"/>
  </r>
  <r>
    <x v="1"/>
  </r>
  <r>
    <x v="1"/>
  </r>
  <r>
    <x v="3"/>
  </r>
  <r>
    <x v="3"/>
  </r>
  <r>
    <x v="2"/>
  </r>
  <r>
    <x v="2"/>
  </r>
  <r>
    <x v="2"/>
  </r>
  <r>
    <x v="2"/>
  </r>
  <r>
    <x v="1"/>
  </r>
  <r>
    <x v="1"/>
  </r>
  <r>
    <x v="1"/>
  </r>
  <r>
    <x v="2"/>
  </r>
  <r>
    <x v="1"/>
  </r>
  <r>
    <x v="3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0"/>
  </r>
  <r>
    <x v="2"/>
  </r>
  <r>
    <x v="0"/>
  </r>
  <r>
    <x v="0"/>
  </r>
  <r>
    <x v="2"/>
  </r>
  <r>
    <x v="1"/>
  </r>
  <r>
    <x v="2"/>
  </r>
  <r>
    <x v="1"/>
  </r>
  <r>
    <x v="1"/>
  </r>
  <r>
    <x v="2"/>
  </r>
  <r>
    <x v="3"/>
  </r>
  <r>
    <x v="1"/>
  </r>
  <r>
    <x v="1"/>
  </r>
  <r>
    <x v="0"/>
  </r>
  <r>
    <x v="1"/>
  </r>
  <r>
    <x v="3"/>
  </r>
  <r>
    <x v="2"/>
  </r>
  <r>
    <x v="1"/>
  </r>
  <r>
    <x v="2"/>
  </r>
  <r>
    <x v="1"/>
  </r>
  <r>
    <x v="1"/>
  </r>
  <r>
    <x v="1"/>
  </r>
  <r>
    <x v="1"/>
  </r>
  <r>
    <x v="1"/>
  </r>
  <r>
    <x v="0"/>
  </r>
  <r>
    <x v="2"/>
  </r>
  <r>
    <x v="2"/>
  </r>
  <r>
    <x v="3"/>
  </r>
  <r>
    <x v="1"/>
  </r>
  <r>
    <x v="2"/>
  </r>
  <r>
    <x v="0"/>
  </r>
  <r>
    <x v="2"/>
  </r>
  <r>
    <x v="1"/>
  </r>
  <r>
    <x v="2"/>
  </r>
  <r>
    <x v="1"/>
  </r>
  <r>
    <x v="1"/>
  </r>
  <r>
    <x v="2"/>
  </r>
  <r>
    <x v="1"/>
  </r>
  <r>
    <x v="3"/>
  </r>
  <r>
    <x v="3"/>
  </r>
  <r>
    <x v="2"/>
  </r>
  <r>
    <x v="2"/>
  </r>
  <r>
    <x v="0"/>
  </r>
  <r>
    <x v="2"/>
  </r>
  <r>
    <x v="0"/>
  </r>
  <r>
    <x v="3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4"/>
  </r>
  <r>
    <x v="2"/>
  </r>
  <r>
    <x v="2"/>
  </r>
  <r>
    <x v="0"/>
  </r>
  <r>
    <x v="2"/>
  </r>
  <r>
    <x v="2"/>
  </r>
  <r>
    <x v="1"/>
  </r>
  <r>
    <x v="2"/>
  </r>
  <r>
    <x v="0"/>
  </r>
  <r>
    <x v="2"/>
  </r>
  <r>
    <x v="1"/>
  </r>
  <r>
    <x v="2"/>
  </r>
  <r>
    <x v="2"/>
  </r>
  <r>
    <x v="1"/>
  </r>
  <r>
    <x v="2"/>
  </r>
  <r>
    <x v="1"/>
  </r>
  <r>
    <x v="2"/>
  </r>
  <r>
    <x v="2"/>
  </r>
  <r>
    <x v="0"/>
  </r>
  <r>
    <x v="2"/>
  </r>
  <r>
    <x v="3"/>
  </r>
  <r>
    <x v="2"/>
  </r>
  <r>
    <x v="1"/>
  </r>
  <r>
    <x v="2"/>
  </r>
  <r>
    <x v="0"/>
  </r>
  <r>
    <x v="2"/>
  </r>
  <r>
    <x v="1"/>
  </r>
  <r>
    <x v="2"/>
  </r>
  <r>
    <x v="2"/>
  </r>
  <r>
    <x v="3"/>
  </r>
  <r>
    <x v="0"/>
  </r>
  <r>
    <x v="2"/>
  </r>
  <r>
    <x v="1"/>
  </r>
  <r>
    <x v="1"/>
  </r>
  <r>
    <x v="1"/>
  </r>
  <r>
    <x v="0"/>
  </r>
  <r>
    <x v="2"/>
  </r>
  <r>
    <x v="0"/>
  </r>
  <r>
    <x v="1"/>
  </r>
  <r>
    <x v="1"/>
  </r>
  <r>
    <x v="3"/>
  </r>
  <r>
    <x v="0"/>
  </r>
  <r>
    <x v="1"/>
  </r>
  <r>
    <x v="1"/>
  </r>
  <r>
    <x v="1"/>
  </r>
  <r>
    <x v="1"/>
  </r>
  <r>
    <x v="0"/>
  </r>
  <r>
    <x v="1"/>
  </r>
  <r>
    <x v="2"/>
  </r>
  <r>
    <x v="1"/>
  </r>
  <r>
    <x v="3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1"/>
  </r>
  <r>
    <x v="4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0"/>
  </r>
  <r>
    <x v="3"/>
  </r>
  <r>
    <x v="2"/>
  </r>
  <r>
    <x v="1"/>
  </r>
  <r>
    <x v="3"/>
  </r>
  <r>
    <x v="3"/>
  </r>
  <r>
    <x v="2"/>
  </r>
  <r>
    <x v="2"/>
  </r>
  <r>
    <x v="0"/>
  </r>
  <r>
    <x v="1"/>
  </r>
  <r>
    <x v="1"/>
  </r>
  <r>
    <x v="2"/>
  </r>
  <r>
    <x v="1"/>
  </r>
  <r>
    <x v="2"/>
  </r>
  <r>
    <x v="1"/>
  </r>
  <r>
    <x v="3"/>
  </r>
  <r>
    <x v="1"/>
  </r>
  <r>
    <x v="3"/>
  </r>
  <r>
    <x v="2"/>
  </r>
  <r>
    <x v="1"/>
  </r>
  <r>
    <x v="2"/>
  </r>
  <r>
    <x v="2"/>
  </r>
  <r>
    <x v="1"/>
  </r>
  <r>
    <x v="0"/>
  </r>
  <r>
    <x v="2"/>
  </r>
  <r>
    <x v="2"/>
  </r>
  <r>
    <x v="1"/>
  </r>
  <r>
    <x v="2"/>
  </r>
  <r>
    <x v="1"/>
  </r>
  <r>
    <x v="1"/>
  </r>
  <r>
    <x v="1"/>
  </r>
  <r>
    <x v="1"/>
  </r>
  <r>
    <x v="1"/>
  </r>
  <r>
    <x v="3"/>
  </r>
  <r>
    <x v="2"/>
  </r>
  <r>
    <x v="3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3"/>
  </r>
  <r>
    <x v="1"/>
  </r>
  <r>
    <x v="0"/>
  </r>
  <r>
    <x v="3"/>
  </r>
  <r>
    <x v="0"/>
  </r>
  <r>
    <x v="2"/>
  </r>
  <r>
    <x v="2"/>
  </r>
  <r>
    <x v="1"/>
  </r>
  <r>
    <x v="2"/>
  </r>
  <r>
    <x v="0"/>
  </r>
  <r>
    <x v="2"/>
  </r>
  <r>
    <x v="0"/>
  </r>
  <r>
    <x v="1"/>
  </r>
  <r>
    <x v="0"/>
  </r>
  <r>
    <x v="2"/>
  </r>
  <r>
    <x v="2"/>
  </r>
  <r>
    <x v="0"/>
  </r>
  <r>
    <x v="1"/>
  </r>
  <r>
    <x v="2"/>
  </r>
  <r>
    <x v="2"/>
  </r>
  <r>
    <x v="1"/>
  </r>
  <r>
    <x v="1"/>
  </r>
  <r>
    <x v="1"/>
  </r>
  <r>
    <x v="2"/>
  </r>
  <r>
    <x v="1"/>
  </r>
  <r>
    <x v="0"/>
  </r>
  <r>
    <x v="2"/>
  </r>
  <r>
    <x v="2"/>
  </r>
  <r>
    <x v="2"/>
  </r>
  <r>
    <x v="1"/>
  </r>
  <r>
    <x v="2"/>
  </r>
  <r>
    <x v="1"/>
  </r>
  <r>
    <x v="1"/>
  </r>
  <r>
    <x v="1"/>
  </r>
  <r>
    <x v="1"/>
  </r>
  <r>
    <x v="0"/>
  </r>
  <r>
    <x v="1"/>
  </r>
  <r>
    <x v="2"/>
  </r>
  <r>
    <x v="1"/>
  </r>
  <r>
    <x v="2"/>
  </r>
  <r>
    <x v="1"/>
  </r>
  <r>
    <x v="2"/>
  </r>
  <r>
    <x v="1"/>
  </r>
  <r>
    <x v="2"/>
  </r>
  <r>
    <x v="0"/>
  </r>
  <r>
    <x v="0"/>
  </r>
  <r>
    <x v="1"/>
  </r>
  <r>
    <x v="2"/>
  </r>
  <r>
    <x v="1"/>
  </r>
  <r>
    <x v="2"/>
  </r>
  <r>
    <x v="3"/>
  </r>
  <r>
    <x v="2"/>
  </r>
  <r>
    <x v="2"/>
  </r>
  <r>
    <x v="3"/>
  </r>
  <r>
    <x v="0"/>
  </r>
  <r>
    <x v="3"/>
  </r>
  <r>
    <x v="1"/>
  </r>
  <r>
    <x v="2"/>
  </r>
  <r>
    <x v="2"/>
  </r>
  <r>
    <x v="0"/>
  </r>
  <r>
    <x v="1"/>
  </r>
  <r>
    <x v="1"/>
  </r>
  <r>
    <x v="2"/>
  </r>
  <r>
    <x v="1"/>
  </r>
  <r>
    <x v="4"/>
  </r>
  <r>
    <x v="2"/>
  </r>
  <r>
    <x v="2"/>
  </r>
  <r>
    <x v="1"/>
  </r>
  <r>
    <x v="0"/>
  </r>
  <r>
    <x v="1"/>
  </r>
  <r>
    <x v="2"/>
  </r>
  <r>
    <x v="2"/>
  </r>
  <r>
    <x v="3"/>
  </r>
  <r>
    <x v="2"/>
  </r>
  <r>
    <x v="0"/>
  </r>
  <r>
    <x v="0"/>
  </r>
  <r>
    <x v="1"/>
  </r>
  <r>
    <x v="3"/>
  </r>
  <r>
    <x v="2"/>
  </r>
  <r>
    <x v="1"/>
  </r>
  <r>
    <x v="0"/>
  </r>
  <r>
    <x v="3"/>
  </r>
  <r>
    <x v="2"/>
  </r>
  <r>
    <x v="1"/>
  </r>
  <r>
    <x v="3"/>
  </r>
  <r>
    <x v="2"/>
  </r>
  <r>
    <x v="1"/>
  </r>
  <r>
    <x v="0"/>
  </r>
  <r>
    <x v="2"/>
  </r>
  <r>
    <x v="0"/>
  </r>
  <r>
    <x v="0"/>
  </r>
  <r>
    <x v="0"/>
  </r>
  <r>
    <x v="2"/>
  </r>
  <r>
    <x v="2"/>
  </r>
  <r>
    <x v="1"/>
  </r>
  <r>
    <x v="0"/>
  </r>
  <r>
    <x v="2"/>
  </r>
  <r>
    <x v="2"/>
  </r>
  <r>
    <x v="2"/>
  </r>
  <r>
    <x v="1"/>
  </r>
  <r>
    <x v="0"/>
  </r>
  <r>
    <x v="1"/>
  </r>
  <r>
    <x v="1"/>
  </r>
  <r>
    <x v="2"/>
  </r>
  <r>
    <x v="0"/>
  </r>
  <r>
    <x v="1"/>
  </r>
  <r>
    <x v="2"/>
  </r>
  <r>
    <x v="1"/>
  </r>
  <r>
    <x v="0"/>
  </r>
  <r>
    <x v="0"/>
  </r>
  <r>
    <x v="2"/>
  </r>
  <r>
    <x v="2"/>
  </r>
  <r>
    <x v="3"/>
  </r>
  <r>
    <x v="1"/>
  </r>
  <r>
    <x v="2"/>
  </r>
  <r>
    <x v="1"/>
  </r>
  <r>
    <x v="1"/>
  </r>
  <r>
    <x v="1"/>
  </r>
  <r>
    <x v="1"/>
  </r>
  <r>
    <x v="1"/>
  </r>
  <r>
    <x v="1"/>
  </r>
  <r>
    <x v="3"/>
  </r>
  <r>
    <x v="2"/>
  </r>
  <r>
    <x v="0"/>
  </r>
  <r>
    <x v="1"/>
  </r>
  <r>
    <x v="1"/>
  </r>
  <r>
    <x v="1"/>
  </r>
  <r>
    <x v="1"/>
  </r>
  <r>
    <x v="3"/>
  </r>
  <r>
    <x v="3"/>
  </r>
  <r>
    <x v="0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3"/>
  </r>
  <r>
    <x v="2"/>
  </r>
  <r>
    <x v="2"/>
  </r>
  <r>
    <x v="2"/>
  </r>
  <r>
    <x v="1"/>
  </r>
  <r>
    <x v="2"/>
  </r>
  <r>
    <x v="0"/>
  </r>
  <r>
    <x v="3"/>
  </r>
  <r>
    <x v="1"/>
  </r>
  <r>
    <x v="2"/>
  </r>
  <r>
    <x v="1"/>
  </r>
  <r>
    <x v="0"/>
  </r>
  <r>
    <x v="2"/>
  </r>
  <r>
    <x v="1"/>
  </r>
  <r>
    <x v="1"/>
  </r>
  <r>
    <x v="2"/>
  </r>
  <r>
    <x v="1"/>
  </r>
  <r>
    <x v="2"/>
  </r>
  <r>
    <x v="2"/>
  </r>
  <r>
    <x v="1"/>
  </r>
  <r>
    <x v="1"/>
  </r>
  <r>
    <x v="3"/>
  </r>
  <r>
    <x v="2"/>
  </r>
  <r>
    <x v="1"/>
  </r>
  <r>
    <x v="1"/>
  </r>
  <r>
    <x v="3"/>
  </r>
  <r>
    <x v="3"/>
  </r>
  <r>
    <x v="3"/>
  </r>
  <r>
    <x v="1"/>
  </r>
  <r>
    <x v="1"/>
  </r>
  <r>
    <x v="2"/>
  </r>
  <r>
    <x v="3"/>
  </r>
  <r>
    <x v="2"/>
  </r>
  <r>
    <x v="1"/>
  </r>
  <r>
    <x v="2"/>
  </r>
  <r>
    <x v="2"/>
  </r>
  <r>
    <x v="2"/>
  </r>
  <r>
    <x v="3"/>
  </r>
  <r>
    <x v="3"/>
  </r>
  <r>
    <x v="4"/>
  </r>
  <r>
    <x v="1"/>
  </r>
  <r>
    <x v="1"/>
  </r>
  <r>
    <x v="3"/>
  </r>
  <r>
    <x v="2"/>
  </r>
  <r>
    <x v="1"/>
  </r>
  <r>
    <x v="2"/>
  </r>
  <r>
    <x v="1"/>
  </r>
  <r>
    <x v="2"/>
  </r>
  <r>
    <x v="1"/>
  </r>
  <r>
    <x v="1"/>
  </r>
  <r>
    <x v="1"/>
  </r>
  <r>
    <x v="3"/>
  </r>
  <r>
    <x v="3"/>
  </r>
  <r>
    <x v="2"/>
  </r>
  <r>
    <x v="1"/>
  </r>
  <r>
    <x v="2"/>
  </r>
  <r>
    <x v="1"/>
  </r>
  <r>
    <x v="2"/>
  </r>
  <r>
    <x v="2"/>
  </r>
  <r>
    <x v="1"/>
  </r>
  <r>
    <x v="1"/>
  </r>
  <r>
    <x v="2"/>
  </r>
  <r>
    <x v="0"/>
  </r>
  <r>
    <x v="2"/>
  </r>
  <r>
    <x v="2"/>
  </r>
  <r>
    <x v="1"/>
  </r>
  <r>
    <x v="1"/>
  </r>
  <r>
    <x v="0"/>
  </r>
  <r>
    <x v="3"/>
  </r>
  <r>
    <x v="2"/>
  </r>
  <r>
    <x v="2"/>
  </r>
  <r>
    <x v="3"/>
  </r>
  <r>
    <x v="2"/>
  </r>
  <r>
    <x v="2"/>
  </r>
  <r>
    <x v="0"/>
  </r>
  <r>
    <x v="2"/>
  </r>
  <r>
    <x v="3"/>
  </r>
  <r>
    <x v="1"/>
  </r>
  <r>
    <x v="1"/>
  </r>
  <r>
    <x v="2"/>
  </r>
  <r>
    <x v="0"/>
  </r>
  <r>
    <x v="2"/>
  </r>
  <r>
    <x v="3"/>
  </r>
  <r>
    <x v="1"/>
  </r>
  <r>
    <x v="0"/>
  </r>
  <r>
    <x v="0"/>
  </r>
  <r>
    <x v="2"/>
  </r>
  <r>
    <x v="2"/>
  </r>
  <r>
    <x v="0"/>
  </r>
  <r>
    <x v="1"/>
  </r>
  <r>
    <x v="1"/>
  </r>
  <r>
    <x v="1"/>
  </r>
  <r>
    <x v="2"/>
  </r>
  <r>
    <x v="3"/>
  </r>
  <r>
    <x v="2"/>
  </r>
  <r>
    <x v="2"/>
  </r>
  <r>
    <x v="2"/>
  </r>
  <r>
    <x v="3"/>
  </r>
  <r>
    <x v="2"/>
  </r>
  <r>
    <x v="1"/>
  </r>
  <r>
    <x v="1"/>
  </r>
  <r>
    <x v="2"/>
  </r>
  <r>
    <x v="0"/>
  </r>
  <r>
    <x v="2"/>
  </r>
  <r>
    <x v="3"/>
  </r>
  <r>
    <x v="2"/>
  </r>
  <r>
    <x v="0"/>
  </r>
  <r>
    <x v="2"/>
  </r>
  <r>
    <x v="2"/>
  </r>
  <r>
    <x v="1"/>
  </r>
  <r>
    <x v="2"/>
  </r>
  <r>
    <x v="3"/>
  </r>
  <r>
    <x v="2"/>
  </r>
  <r>
    <x v="2"/>
  </r>
  <r>
    <x v="3"/>
  </r>
  <r>
    <x v="2"/>
  </r>
  <r>
    <x v="2"/>
  </r>
  <r>
    <x v="2"/>
  </r>
  <r>
    <x v="2"/>
  </r>
  <r>
    <x v="3"/>
  </r>
  <r>
    <x v="1"/>
  </r>
  <r>
    <x v="1"/>
  </r>
  <r>
    <x v="0"/>
  </r>
  <r>
    <x v="3"/>
  </r>
  <r>
    <x v="1"/>
  </r>
  <r>
    <x v="2"/>
  </r>
  <r>
    <x v="1"/>
  </r>
  <r>
    <x v="1"/>
  </r>
  <r>
    <x v="3"/>
  </r>
  <r>
    <x v="4"/>
  </r>
  <r>
    <x v="1"/>
  </r>
  <r>
    <x v="3"/>
  </r>
  <r>
    <x v="0"/>
  </r>
  <r>
    <x v="2"/>
  </r>
  <r>
    <x v="1"/>
  </r>
  <r>
    <x v="2"/>
  </r>
  <r>
    <x v="2"/>
  </r>
  <r>
    <x v="3"/>
  </r>
  <r>
    <x v="0"/>
  </r>
  <r>
    <x v="3"/>
  </r>
  <r>
    <x v="1"/>
  </r>
  <r>
    <x v="1"/>
  </r>
  <r>
    <x v="3"/>
  </r>
  <r>
    <x v="2"/>
  </r>
  <r>
    <x v="1"/>
  </r>
  <r>
    <x v="1"/>
  </r>
  <r>
    <x v="1"/>
  </r>
  <r>
    <x v="0"/>
  </r>
  <r>
    <x v="3"/>
  </r>
  <r>
    <x v="3"/>
  </r>
  <r>
    <x v="2"/>
  </r>
  <r>
    <x v="1"/>
  </r>
  <r>
    <x v="2"/>
  </r>
  <r>
    <x v="3"/>
  </r>
  <r>
    <x v="1"/>
  </r>
  <r>
    <x v="2"/>
  </r>
  <r>
    <x v="2"/>
  </r>
  <r>
    <x v="2"/>
  </r>
  <r>
    <x v="3"/>
  </r>
  <r>
    <x v="1"/>
  </r>
  <r>
    <x v="1"/>
  </r>
  <r>
    <x v="0"/>
  </r>
  <r>
    <x v="1"/>
  </r>
  <r>
    <x v="2"/>
  </r>
  <r>
    <x v="2"/>
  </r>
  <r>
    <x v="2"/>
  </r>
  <r>
    <x v="3"/>
  </r>
  <r>
    <x v="2"/>
  </r>
  <r>
    <x v="2"/>
  </r>
  <r>
    <x v="2"/>
  </r>
  <r>
    <x v="1"/>
  </r>
  <r>
    <x v="3"/>
  </r>
  <r>
    <x v="0"/>
  </r>
  <r>
    <x v="1"/>
  </r>
  <r>
    <x v="1"/>
  </r>
  <r>
    <x v="2"/>
  </r>
  <r>
    <x v="1"/>
  </r>
  <r>
    <x v="2"/>
  </r>
  <r>
    <x v="2"/>
  </r>
  <r>
    <x v="4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0"/>
  </r>
  <r>
    <x v="1"/>
  </r>
  <r>
    <x v="2"/>
  </r>
  <r>
    <x v="3"/>
  </r>
  <r>
    <x v="2"/>
  </r>
  <r>
    <x v="0"/>
  </r>
  <r>
    <x v="2"/>
  </r>
  <r>
    <x v="1"/>
  </r>
  <r>
    <x v="2"/>
  </r>
  <r>
    <x v="0"/>
  </r>
  <r>
    <x v="2"/>
  </r>
  <r>
    <x v="1"/>
  </r>
  <r>
    <x v="1"/>
  </r>
  <r>
    <x v="2"/>
  </r>
  <r>
    <x v="2"/>
  </r>
  <r>
    <x v="2"/>
  </r>
  <r>
    <x v="2"/>
  </r>
  <r>
    <x v="2"/>
  </r>
  <r>
    <x v="0"/>
  </r>
  <r>
    <x v="2"/>
  </r>
  <r>
    <x v="1"/>
  </r>
  <r>
    <x v="2"/>
  </r>
  <r>
    <x v="1"/>
  </r>
  <r>
    <x v="0"/>
  </r>
  <r>
    <x v="1"/>
  </r>
  <r>
    <x v="2"/>
  </r>
  <r>
    <x v="0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0"/>
  </r>
  <r>
    <x v="1"/>
  </r>
  <r>
    <x v="3"/>
  </r>
  <r>
    <x v="3"/>
  </r>
  <r>
    <x v="3"/>
  </r>
  <r>
    <x v="2"/>
  </r>
  <r>
    <x v="2"/>
  </r>
  <r>
    <x v="2"/>
  </r>
  <r>
    <x v="1"/>
  </r>
  <r>
    <x v="2"/>
  </r>
  <r>
    <x v="2"/>
  </r>
  <r>
    <x v="1"/>
  </r>
  <r>
    <x v="0"/>
  </r>
  <r>
    <x v="1"/>
  </r>
  <r>
    <x v="1"/>
  </r>
  <r>
    <x v="2"/>
  </r>
  <r>
    <x v="1"/>
  </r>
  <r>
    <x v="2"/>
  </r>
  <r>
    <x v="0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4"/>
  </r>
  <r>
    <x v="2"/>
  </r>
  <r>
    <x v="1"/>
  </r>
  <r>
    <x v="2"/>
  </r>
  <r>
    <x v="1"/>
  </r>
  <r>
    <x v="1"/>
  </r>
  <r>
    <x v="2"/>
  </r>
  <r>
    <x v="2"/>
  </r>
  <r>
    <x v="1"/>
  </r>
  <r>
    <x v="1"/>
  </r>
  <r>
    <x v="2"/>
  </r>
  <r>
    <x v="2"/>
  </r>
  <r>
    <x v="3"/>
  </r>
  <r>
    <x v="1"/>
  </r>
  <r>
    <x v="2"/>
  </r>
  <r>
    <x v="2"/>
  </r>
  <r>
    <x v="4"/>
  </r>
  <r>
    <x v="2"/>
  </r>
  <r>
    <x v="2"/>
  </r>
  <r>
    <x v="1"/>
  </r>
  <r>
    <x v="1"/>
  </r>
  <r>
    <x v="2"/>
  </r>
  <r>
    <x v="2"/>
  </r>
  <r>
    <x v="0"/>
  </r>
  <r>
    <x v="0"/>
  </r>
  <r>
    <x v="1"/>
  </r>
  <r>
    <x v="2"/>
  </r>
  <r>
    <x v="0"/>
  </r>
  <r>
    <x v="2"/>
  </r>
  <r>
    <x v="2"/>
  </r>
  <r>
    <x v="2"/>
  </r>
  <r>
    <x v="2"/>
  </r>
  <r>
    <x v="1"/>
  </r>
  <r>
    <x v="3"/>
  </r>
  <r>
    <x v="1"/>
  </r>
  <r>
    <x v="0"/>
  </r>
  <r>
    <x v="2"/>
  </r>
  <r>
    <x v="1"/>
  </r>
  <r>
    <x v="3"/>
  </r>
  <r>
    <x v="2"/>
  </r>
  <r>
    <x v="2"/>
  </r>
  <r>
    <x v="1"/>
  </r>
  <r>
    <x v="1"/>
  </r>
  <r>
    <x v="3"/>
  </r>
  <r>
    <x v="3"/>
  </r>
  <r>
    <x v="2"/>
  </r>
  <r>
    <x v="2"/>
  </r>
  <r>
    <x v="2"/>
  </r>
  <r>
    <x v="3"/>
  </r>
  <r>
    <x v="2"/>
  </r>
  <r>
    <x v="2"/>
  </r>
  <r>
    <x v="3"/>
  </r>
  <r>
    <x v="1"/>
  </r>
  <r>
    <x v="0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2"/>
  </r>
  <r>
    <x v="0"/>
  </r>
  <r>
    <x v="2"/>
  </r>
  <r>
    <x v="1"/>
  </r>
  <r>
    <x v="4"/>
  </r>
  <r>
    <x v="2"/>
  </r>
  <r>
    <x v="1"/>
  </r>
  <r>
    <x v="1"/>
  </r>
  <r>
    <x v="2"/>
  </r>
  <r>
    <x v="1"/>
  </r>
  <r>
    <x v="2"/>
  </r>
  <r>
    <x v="2"/>
  </r>
  <r>
    <x v="3"/>
  </r>
  <r>
    <x v="2"/>
  </r>
  <r>
    <x v="0"/>
  </r>
  <r>
    <x v="0"/>
  </r>
  <r>
    <x v="3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1"/>
  </r>
  <r>
    <x v="3"/>
  </r>
  <r>
    <x v="2"/>
  </r>
  <r>
    <x v="1"/>
  </r>
  <r>
    <x v="1"/>
  </r>
  <r>
    <x v="0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0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0"/>
  </r>
  <r>
    <x v="1"/>
  </r>
  <r>
    <x v="0"/>
  </r>
  <r>
    <x v="0"/>
  </r>
  <r>
    <x v="1"/>
  </r>
  <r>
    <x v="1"/>
  </r>
  <r>
    <x v="2"/>
  </r>
  <r>
    <x v="2"/>
  </r>
  <r>
    <x v="1"/>
  </r>
  <r>
    <x v="1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3"/>
  </r>
  <r>
    <x v="4"/>
  </r>
  <r>
    <x v="1"/>
  </r>
  <r>
    <x v="2"/>
  </r>
  <r>
    <x v="2"/>
  </r>
  <r>
    <x v="0"/>
  </r>
  <r>
    <x v="2"/>
  </r>
  <r>
    <x v="0"/>
  </r>
  <r>
    <x v="2"/>
  </r>
  <r>
    <x v="2"/>
  </r>
  <r>
    <x v="1"/>
  </r>
  <r>
    <x v="2"/>
  </r>
  <r>
    <x v="2"/>
  </r>
  <r>
    <x v="2"/>
  </r>
  <r>
    <x v="2"/>
  </r>
  <r>
    <x v="1"/>
  </r>
  <r>
    <x v="2"/>
  </r>
  <r>
    <x v="3"/>
  </r>
  <r>
    <x v="2"/>
  </r>
  <r>
    <x v="1"/>
  </r>
  <r>
    <x v="2"/>
  </r>
  <r>
    <x v="2"/>
  </r>
  <r>
    <x v="2"/>
  </r>
  <r>
    <x v="2"/>
  </r>
  <r>
    <x v="0"/>
  </r>
  <r>
    <x v="1"/>
  </r>
  <r>
    <x v="1"/>
  </r>
  <r>
    <x v="1"/>
  </r>
  <r>
    <x v="1"/>
  </r>
  <r>
    <x v="2"/>
  </r>
  <r>
    <x v="2"/>
  </r>
  <r>
    <x v="2"/>
  </r>
  <r>
    <x v="1"/>
  </r>
  <r>
    <x v="2"/>
  </r>
  <r>
    <x v="3"/>
  </r>
  <r>
    <x v="3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3"/>
  </r>
  <r>
    <x v="2"/>
  </r>
  <r>
    <x v="0"/>
  </r>
  <r>
    <x v="1"/>
  </r>
  <r>
    <x v="2"/>
  </r>
  <r>
    <x v="1"/>
  </r>
  <r>
    <x v="2"/>
  </r>
  <r>
    <x v="1"/>
  </r>
  <r>
    <x v="2"/>
  </r>
  <r>
    <x v="0"/>
  </r>
  <r>
    <x v="0"/>
  </r>
  <r>
    <x v="1"/>
  </r>
  <r>
    <x v="0"/>
  </r>
  <r>
    <x v="0"/>
  </r>
  <r>
    <x v="3"/>
  </r>
  <r>
    <x v="1"/>
  </r>
  <r>
    <x v="0"/>
  </r>
  <r>
    <x v="2"/>
  </r>
  <r>
    <x v="1"/>
  </r>
  <r>
    <x v="2"/>
  </r>
  <r>
    <x v="1"/>
  </r>
  <r>
    <x v="2"/>
  </r>
  <r>
    <x v="0"/>
  </r>
  <r>
    <x v="0"/>
  </r>
  <r>
    <x v="1"/>
  </r>
  <r>
    <x v="2"/>
  </r>
  <r>
    <x v="0"/>
  </r>
  <r>
    <x v="3"/>
  </r>
  <r>
    <x v="2"/>
  </r>
  <r>
    <x v="3"/>
  </r>
  <r>
    <x v="0"/>
  </r>
  <r>
    <x v="0"/>
  </r>
  <r>
    <x v="1"/>
  </r>
  <r>
    <x v="2"/>
  </r>
  <r>
    <x v="1"/>
  </r>
  <r>
    <x v="2"/>
  </r>
  <r>
    <x v="0"/>
  </r>
  <r>
    <x v="2"/>
  </r>
  <r>
    <x v="1"/>
  </r>
  <r>
    <x v="0"/>
  </r>
  <r>
    <x v="2"/>
  </r>
  <r>
    <x v="1"/>
  </r>
  <r>
    <x v="2"/>
  </r>
  <r>
    <x v="2"/>
  </r>
  <r>
    <x v="2"/>
  </r>
  <r>
    <x v="3"/>
  </r>
  <r>
    <x v="0"/>
  </r>
  <r>
    <x v="1"/>
  </r>
  <r>
    <x v="0"/>
  </r>
  <r>
    <x v="1"/>
  </r>
  <r>
    <x v="1"/>
  </r>
  <r>
    <x v="3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3"/>
  </r>
  <r>
    <x v="1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2"/>
  </r>
  <r>
    <x v="0"/>
  </r>
  <r>
    <x v="1"/>
  </r>
  <r>
    <x v="0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2"/>
  </r>
  <r>
    <x v="3"/>
  </r>
  <r>
    <x v="2"/>
  </r>
  <r>
    <x v="1"/>
  </r>
  <r>
    <x v="1"/>
  </r>
  <r>
    <x v="2"/>
  </r>
  <r>
    <x v="1"/>
  </r>
  <r>
    <x v="2"/>
  </r>
  <r>
    <x v="1"/>
  </r>
  <r>
    <x v="2"/>
  </r>
  <r>
    <x v="2"/>
  </r>
  <r>
    <x v="3"/>
  </r>
  <r>
    <x v="1"/>
  </r>
  <r>
    <x v="2"/>
  </r>
  <r>
    <x v="2"/>
  </r>
  <r>
    <x v="3"/>
  </r>
  <r>
    <x v="0"/>
  </r>
  <r>
    <x v="2"/>
  </r>
  <r>
    <x v="1"/>
  </r>
  <r>
    <x v="0"/>
  </r>
  <r>
    <x v="1"/>
  </r>
  <r>
    <x v="0"/>
  </r>
  <r>
    <x v="0"/>
  </r>
  <r>
    <x v="0"/>
  </r>
  <r>
    <x v="3"/>
  </r>
  <r>
    <x v="2"/>
  </r>
  <r>
    <x v="2"/>
  </r>
  <r>
    <x v="2"/>
  </r>
  <r>
    <x v="0"/>
  </r>
  <r>
    <x v="1"/>
  </r>
  <r>
    <x v="2"/>
  </r>
  <r>
    <x v="1"/>
  </r>
  <r>
    <x v="1"/>
  </r>
  <r>
    <x v="2"/>
  </r>
  <r>
    <x v="2"/>
  </r>
  <r>
    <x v="2"/>
  </r>
  <r>
    <x v="1"/>
  </r>
  <r>
    <x v="3"/>
  </r>
  <r>
    <x v="0"/>
  </r>
  <r>
    <x v="2"/>
  </r>
  <r>
    <x v="1"/>
  </r>
  <r>
    <x v="1"/>
  </r>
  <r>
    <x v="0"/>
  </r>
  <r>
    <x v="3"/>
  </r>
  <r>
    <x v="1"/>
  </r>
  <r>
    <x v="3"/>
  </r>
  <r>
    <x v="1"/>
  </r>
  <r>
    <x v="2"/>
  </r>
  <r>
    <x v="0"/>
  </r>
  <r>
    <x v="1"/>
  </r>
  <r>
    <x v="2"/>
  </r>
  <r>
    <x v="2"/>
  </r>
  <r>
    <x v="3"/>
  </r>
  <r>
    <x v="2"/>
  </r>
  <r>
    <x v="0"/>
  </r>
  <r>
    <x v="2"/>
  </r>
  <r>
    <x v="1"/>
  </r>
  <r>
    <x v="2"/>
  </r>
  <r>
    <x v="2"/>
  </r>
  <r>
    <x v="3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3"/>
  </r>
  <r>
    <x v="2"/>
  </r>
  <r>
    <x v="2"/>
  </r>
  <r>
    <x v="2"/>
  </r>
  <r>
    <x v="3"/>
  </r>
  <r>
    <x v="2"/>
  </r>
  <r>
    <x v="1"/>
  </r>
  <r>
    <x v="2"/>
  </r>
  <r>
    <x v="2"/>
  </r>
  <r>
    <x v="0"/>
  </r>
  <r>
    <x v="2"/>
  </r>
  <r>
    <x v="2"/>
  </r>
  <r>
    <x v="2"/>
  </r>
  <r>
    <x v="3"/>
  </r>
  <r>
    <x v="1"/>
  </r>
  <r>
    <x v="1"/>
  </r>
  <r>
    <x v="2"/>
  </r>
  <r>
    <x v="3"/>
  </r>
  <r>
    <x v="3"/>
  </r>
  <r>
    <x v="3"/>
  </r>
  <r>
    <x v="2"/>
  </r>
  <r>
    <x v="2"/>
  </r>
  <r>
    <x v="0"/>
  </r>
  <r>
    <x v="1"/>
  </r>
  <r>
    <x v="1"/>
  </r>
  <r>
    <x v="0"/>
  </r>
  <r>
    <x v="2"/>
  </r>
  <r>
    <x v="1"/>
  </r>
  <r>
    <x v="2"/>
  </r>
  <r>
    <x v="1"/>
  </r>
  <r>
    <x v="2"/>
  </r>
  <r>
    <x v="0"/>
  </r>
  <r>
    <x v="1"/>
  </r>
  <r>
    <x v="0"/>
  </r>
  <r>
    <x v="3"/>
  </r>
  <r>
    <x v="1"/>
  </r>
  <r>
    <x v="0"/>
  </r>
  <r>
    <x v="2"/>
  </r>
  <r>
    <x v="1"/>
  </r>
  <r>
    <x v="2"/>
  </r>
  <r>
    <x v="3"/>
  </r>
  <r>
    <x v="2"/>
  </r>
  <r>
    <x v="1"/>
  </r>
  <r>
    <x v="1"/>
  </r>
  <r>
    <x v="1"/>
  </r>
  <r>
    <x v="2"/>
  </r>
  <r>
    <x v="2"/>
  </r>
  <r>
    <x v="1"/>
  </r>
  <r>
    <x v="0"/>
  </r>
  <r>
    <x v="2"/>
  </r>
  <r>
    <x v="2"/>
  </r>
  <r>
    <x v="1"/>
  </r>
  <r>
    <x v="3"/>
  </r>
  <r>
    <x v="0"/>
  </r>
  <r>
    <x v="1"/>
  </r>
  <r>
    <x v="0"/>
  </r>
  <r>
    <x v="1"/>
  </r>
  <r>
    <x v="2"/>
  </r>
  <r>
    <x v="1"/>
  </r>
  <r>
    <x v="2"/>
  </r>
  <r>
    <x v="2"/>
  </r>
  <r>
    <x v="0"/>
  </r>
  <r>
    <x v="2"/>
  </r>
  <r>
    <x v="2"/>
  </r>
  <r>
    <x v="2"/>
  </r>
  <r>
    <x v="3"/>
  </r>
  <r>
    <x v="1"/>
  </r>
  <r>
    <x v="2"/>
  </r>
  <r>
    <x v="1"/>
  </r>
  <r>
    <x v="1"/>
  </r>
  <r>
    <x v="1"/>
  </r>
  <r>
    <x v="2"/>
  </r>
  <r>
    <x v="1"/>
  </r>
  <r>
    <x v="1"/>
  </r>
  <r>
    <x v="4"/>
  </r>
  <r>
    <x v="2"/>
  </r>
  <r>
    <x v="4"/>
  </r>
  <r>
    <x v="3"/>
  </r>
  <r>
    <x v="0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1"/>
  </r>
  <r>
    <x v="3"/>
  </r>
  <r>
    <x v="1"/>
  </r>
  <r>
    <x v="2"/>
  </r>
  <r>
    <x v="1"/>
  </r>
  <r>
    <x v="1"/>
  </r>
  <r>
    <x v="3"/>
  </r>
  <r>
    <x v="1"/>
  </r>
  <r>
    <x v="0"/>
  </r>
  <r>
    <x v="0"/>
  </r>
  <r>
    <x v="2"/>
  </r>
  <r>
    <x v="3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2"/>
  </r>
  <r>
    <x v="3"/>
  </r>
  <r>
    <x v="3"/>
  </r>
  <r>
    <x v="1"/>
  </r>
  <r>
    <x v="0"/>
  </r>
  <r>
    <x v="1"/>
  </r>
  <r>
    <x v="3"/>
  </r>
  <r>
    <x v="3"/>
  </r>
  <r>
    <x v="2"/>
  </r>
  <r>
    <x v="2"/>
  </r>
  <r>
    <x v="1"/>
  </r>
  <r>
    <x v="2"/>
  </r>
  <r>
    <x v="3"/>
  </r>
  <r>
    <x v="2"/>
  </r>
  <r>
    <x v="1"/>
  </r>
  <r>
    <x v="3"/>
  </r>
  <r>
    <x v="0"/>
  </r>
  <r>
    <x v="2"/>
  </r>
  <r>
    <x v="2"/>
  </r>
  <r>
    <x v="2"/>
  </r>
  <r>
    <x v="2"/>
  </r>
  <r>
    <x v="0"/>
  </r>
  <r>
    <x v="2"/>
  </r>
  <r>
    <x v="3"/>
  </r>
  <r>
    <x v="1"/>
  </r>
  <r>
    <x v="2"/>
  </r>
  <r>
    <x v="0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0"/>
  </r>
  <r>
    <x v="0"/>
  </r>
  <r>
    <x v="2"/>
  </r>
  <r>
    <x v="3"/>
  </r>
  <r>
    <x v="4"/>
  </r>
  <r>
    <x v="3"/>
  </r>
  <r>
    <x v="1"/>
  </r>
  <r>
    <x v="1"/>
  </r>
  <r>
    <x v="3"/>
  </r>
  <r>
    <x v="2"/>
  </r>
  <r>
    <x v="2"/>
  </r>
  <r>
    <x v="1"/>
  </r>
  <r>
    <x v="2"/>
  </r>
  <r>
    <x v="2"/>
  </r>
  <r>
    <x v="1"/>
  </r>
  <r>
    <x v="3"/>
  </r>
  <r>
    <x v="2"/>
  </r>
  <r>
    <x v="3"/>
  </r>
  <r>
    <x v="1"/>
  </r>
  <r>
    <x v="2"/>
  </r>
  <r>
    <x v="1"/>
  </r>
  <r>
    <x v="2"/>
  </r>
  <r>
    <x v="2"/>
  </r>
  <r>
    <x v="2"/>
  </r>
  <r>
    <x v="3"/>
  </r>
  <r>
    <x v="3"/>
  </r>
  <r>
    <x v="2"/>
  </r>
  <r>
    <x v="2"/>
  </r>
  <r>
    <x v="2"/>
  </r>
  <r>
    <x v="2"/>
  </r>
  <r>
    <x v="0"/>
  </r>
  <r>
    <x v="2"/>
  </r>
  <r>
    <x v="2"/>
  </r>
  <r>
    <x v="0"/>
  </r>
  <r>
    <x v="0"/>
  </r>
  <r>
    <x v="1"/>
  </r>
  <r>
    <x v="2"/>
  </r>
  <r>
    <x v="0"/>
  </r>
  <r>
    <x v="0"/>
  </r>
  <r>
    <x v="1"/>
  </r>
  <r>
    <x v="3"/>
  </r>
  <r>
    <x v="3"/>
  </r>
  <r>
    <x v="0"/>
  </r>
  <r>
    <x v="2"/>
  </r>
  <r>
    <x v="2"/>
  </r>
  <r>
    <x v="2"/>
  </r>
  <r>
    <x v="0"/>
  </r>
  <r>
    <x v="1"/>
  </r>
  <r>
    <x v="1"/>
  </r>
  <r>
    <x v="0"/>
  </r>
  <r>
    <x v="0"/>
  </r>
  <r>
    <x v="3"/>
  </r>
  <r>
    <x v="1"/>
  </r>
  <r>
    <x v="2"/>
  </r>
  <r>
    <x v="1"/>
  </r>
  <r>
    <x v="1"/>
  </r>
  <r>
    <x v="1"/>
  </r>
  <r>
    <x v="1"/>
  </r>
  <r>
    <x v="2"/>
  </r>
  <r>
    <x v="0"/>
  </r>
  <r>
    <x v="3"/>
  </r>
  <r>
    <x v="1"/>
  </r>
  <r>
    <x v="1"/>
  </r>
  <r>
    <x v="2"/>
  </r>
  <r>
    <x v="1"/>
  </r>
  <r>
    <x v="2"/>
  </r>
  <r>
    <x v="2"/>
  </r>
  <r>
    <x v="0"/>
  </r>
  <r>
    <x v="2"/>
  </r>
  <r>
    <x v="0"/>
  </r>
  <r>
    <x v="0"/>
  </r>
  <r>
    <x v="3"/>
  </r>
  <r>
    <x v="2"/>
  </r>
  <r>
    <x v="2"/>
  </r>
  <r>
    <x v="3"/>
  </r>
  <r>
    <x v="2"/>
  </r>
  <r>
    <x v="0"/>
  </r>
  <r>
    <x v="2"/>
  </r>
  <r>
    <x v="3"/>
  </r>
  <r>
    <x v="3"/>
  </r>
  <r>
    <x v="2"/>
  </r>
  <r>
    <x v="2"/>
  </r>
  <r>
    <x v="3"/>
  </r>
  <r>
    <x v="0"/>
  </r>
  <r>
    <x v="1"/>
  </r>
  <r>
    <x v="3"/>
  </r>
  <r>
    <x v="3"/>
  </r>
  <r>
    <x v="3"/>
  </r>
  <r>
    <x v="2"/>
  </r>
  <r>
    <x v="0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0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3"/>
  </r>
  <r>
    <x v="0"/>
  </r>
  <r>
    <x v="0"/>
  </r>
  <r>
    <x v="2"/>
  </r>
  <r>
    <x v="2"/>
  </r>
  <r>
    <x v="0"/>
  </r>
  <r>
    <x v="2"/>
  </r>
  <r>
    <x v="1"/>
  </r>
  <r>
    <x v="2"/>
  </r>
  <r>
    <x v="2"/>
  </r>
  <r>
    <x v="0"/>
  </r>
  <r>
    <x v="0"/>
  </r>
  <r>
    <x v="1"/>
  </r>
  <r>
    <x v="0"/>
  </r>
  <r>
    <x v="1"/>
  </r>
  <r>
    <x v="1"/>
  </r>
  <r>
    <x v="2"/>
  </r>
  <r>
    <x v="0"/>
  </r>
  <r>
    <x v="2"/>
  </r>
  <r>
    <x v="2"/>
  </r>
  <r>
    <x v="2"/>
  </r>
  <r>
    <x v="1"/>
  </r>
  <r>
    <x v="0"/>
  </r>
  <r>
    <x v="2"/>
  </r>
  <r>
    <x v="0"/>
  </r>
  <r>
    <x v="2"/>
  </r>
  <r>
    <x v="1"/>
  </r>
  <r>
    <x v="2"/>
  </r>
  <r>
    <x v="1"/>
  </r>
  <r>
    <x v="2"/>
  </r>
  <r>
    <x v="1"/>
  </r>
  <r>
    <x v="1"/>
  </r>
  <r>
    <x v="3"/>
  </r>
  <r>
    <x v="2"/>
  </r>
  <r>
    <x v="2"/>
  </r>
  <r>
    <x v="1"/>
  </r>
  <r>
    <x v="2"/>
  </r>
  <r>
    <x v="2"/>
  </r>
  <r>
    <x v="3"/>
  </r>
  <r>
    <x v="2"/>
  </r>
  <r>
    <x v="1"/>
  </r>
  <r>
    <x v="2"/>
  </r>
  <r>
    <x v="1"/>
  </r>
  <r>
    <x v="0"/>
  </r>
  <r>
    <x v="1"/>
  </r>
  <r>
    <x v="2"/>
  </r>
  <r>
    <x v="2"/>
  </r>
  <r>
    <x v="0"/>
  </r>
  <r>
    <x v="2"/>
  </r>
  <r>
    <x v="3"/>
  </r>
  <r>
    <x v="3"/>
  </r>
  <r>
    <x v="1"/>
  </r>
  <r>
    <x v="2"/>
  </r>
  <r>
    <x v="1"/>
  </r>
  <r>
    <x v="2"/>
  </r>
  <r>
    <x v="1"/>
  </r>
  <r>
    <x v="2"/>
  </r>
  <r>
    <x v="2"/>
  </r>
  <r>
    <x v="2"/>
  </r>
  <r>
    <x v="1"/>
  </r>
  <r>
    <x v="2"/>
  </r>
  <r>
    <x v="1"/>
  </r>
  <r>
    <x v="2"/>
  </r>
  <r>
    <x v="2"/>
  </r>
  <r>
    <x v="1"/>
  </r>
  <r>
    <x v="0"/>
  </r>
  <r>
    <x v="3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2"/>
  </r>
  <r>
    <x v="3"/>
  </r>
  <r>
    <x v="2"/>
  </r>
  <r>
    <x v="1"/>
  </r>
  <r>
    <x v="2"/>
  </r>
  <r>
    <x v="2"/>
  </r>
  <r>
    <x v="1"/>
  </r>
  <r>
    <x v="2"/>
  </r>
  <r>
    <x v="4"/>
  </r>
  <r>
    <x v="1"/>
  </r>
  <r>
    <x v="1"/>
  </r>
  <r>
    <x v="2"/>
  </r>
  <r>
    <x v="2"/>
  </r>
  <r>
    <x v="2"/>
  </r>
  <r>
    <x v="0"/>
  </r>
  <r>
    <x v="1"/>
  </r>
  <r>
    <x v="0"/>
  </r>
  <r>
    <x v="1"/>
  </r>
  <r>
    <x v="2"/>
  </r>
  <r>
    <x v="0"/>
  </r>
  <r>
    <x v="2"/>
  </r>
  <r>
    <x v="3"/>
  </r>
  <r>
    <x v="1"/>
  </r>
  <r>
    <x v="0"/>
  </r>
  <r>
    <x v="0"/>
  </r>
  <r>
    <x v="1"/>
  </r>
  <r>
    <x v="2"/>
  </r>
  <r>
    <x v="2"/>
  </r>
  <r>
    <x v="2"/>
  </r>
  <r>
    <x v="1"/>
  </r>
  <r>
    <x v="2"/>
  </r>
  <r>
    <x v="3"/>
  </r>
  <r>
    <x v="0"/>
  </r>
  <r>
    <x v="3"/>
  </r>
  <r>
    <x v="2"/>
  </r>
  <r>
    <x v="1"/>
  </r>
  <r>
    <x v="2"/>
  </r>
  <r>
    <x v="1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3"/>
  </r>
  <r>
    <x v="3"/>
  </r>
  <r>
    <x v="1"/>
  </r>
  <r>
    <x v="2"/>
  </r>
  <r>
    <x v="1"/>
  </r>
  <r>
    <x v="2"/>
  </r>
  <r>
    <x v="1"/>
  </r>
  <r>
    <x v="2"/>
  </r>
  <r>
    <x v="0"/>
  </r>
  <r>
    <x v="2"/>
  </r>
  <r>
    <x v="2"/>
  </r>
  <r>
    <x v="2"/>
  </r>
  <r>
    <x v="1"/>
  </r>
  <r>
    <x v="4"/>
  </r>
  <r>
    <x v="2"/>
  </r>
  <r>
    <x v="2"/>
  </r>
  <r>
    <x v="1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2"/>
  </r>
  <r>
    <x v="1"/>
  </r>
  <r>
    <x v="3"/>
  </r>
  <r>
    <x v="3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3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4"/>
  </r>
  <r>
    <x v="2"/>
  </r>
  <r>
    <x v="2"/>
  </r>
  <r>
    <x v="0"/>
  </r>
  <r>
    <x v="2"/>
  </r>
  <r>
    <x v="1"/>
  </r>
  <r>
    <x v="1"/>
  </r>
  <r>
    <x v="1"/>
  </r>
  <r>
    <x v="1"/>
  </r>
  <r>
    <x v="0"/>
  </r>
  <r>
    <x v="4"/>
  </r>
  <r>
    <x v="2"/>
  </r>
  <r>
    <x v="2"/>
  </r>
  <r>
    <x v="1"/>
  </r>
  <r>
    <x v="1"/>
  </r>
  <r>
    <x v="0"/>
  </r>
  <r>
    <x v="0"/>
  </r>
  <r>
    <x v="2"/>
  </r>
  <r>
    <x v="0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3"/>
  </r>
  <r>
    <x v="2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3"/>
  </r>
  <r>
    <x v="2"/>
  </r>
  <r>
    <x v="2"/>
  </r>
  <r>
    <x v="1"/>
  </r>
  <r>
    <x v="3"/>
  </r>
  <r>
    <x v="1"/>
  </r>
  <r>
    <x v="1"/>
  </r>
  <r>
    <x v="1"/>
  </r>
  <r>
    <x v="3"/>
  </r>
  <r>
    <x v="1"/>
  </r>
  <r>
    <x v="2"/>
  </r>
  <r>
    <x v="2"/>
  </r>
  <r>
    <x v="1"/>
  </r>
  <r>
    <x v="3"/>
  </r>
  <r>
    <x v="3"/>
  </r>
  <r>
    <x v="2"/>
  </r>
  <r>
    <x v="3"/>
  </r>
  <r>
    <x v="1"/>
  </r>
  <r>
    <x v="1"/>
  </r>
  <r>
    <x v="0"/>
  </r>
  <r>
    <x v="0"/>
  </r>
  <r>
    <x v="1"/>
  </r>
  <r>
    <x v="1"/>
  </r>
  <r>
    <x v="2"/>
  </r>
  <r>
    <x v="2"/>
  </r>
  <r>
    <x v="1"/>
  </r>
  <r>
    <x v="1"/>
  </r>
  <r>
    <x v="2"/>
  </r>
  <r>
    <x v="1"/>
  </r>
  <r>
    <x v="0"/>
  </r>
  <r>
    <x v="0"/>
  </r>
  <r>
    <x v="1"/>
  </r>
  <r>
    <x v="2"/>
  </r>
  <r>
    <x v="3"/>
  </r>
  <r>
    <x v="1"/>
  </r>
  <r>
    <x v="1"/>
  </r>
  <r>
    <x v="0"/>
  </r>
  <r>
    <x v="2"/>
  </r>
  <r>
    <x v="3"/>
  </r>
  <r>
    <x v="2"/>
  </r>
  <r>
    <x v="1"/>
  </r>
  <r>
    <x v="2"/>
  </r>
  <r>
    <x v="3"/>
  </r>
  <r>
    <x v="2"/>
  </r>
  <r>
    <x v="2"/>
  </r>
  <r>
    <x v="0"/>
  </r>
  <r>
    <x v="0"/>
  </r>
  <r>
    <x v="2"/>
  </r>
  <r>
    <x v="3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4"/>
  </r>
  <r>
    <x v="2"/>
  </r>
  <r>
    <x v="3"/>
  </r>
  <r>
    <x v="3"/>
  </r>
  <r>
    <x v="1"/>
  </r>
  <r>
    <x v="2"/>
  </r>
  <r>
    <x v="2"/>
  </r>
  <r>
    <x v="3"/>
  </r>
  <r>
    <x v="2"/>
  </r>
  <r>
    <x v="1"/>
  </r>
  <r>
    <x v="2"/>
  </r>
  <r>
    <x v="2"/>
  </r>
  <r>
    <x v="2"/>
  </r>
  <r>
    <x v="1"/>
  </r>
  <r>
    <x v="2"/>
  </r>
  <r>
    <x v="0"/>
  </r>
  <r>
    <x v="1"/>
  </r>
  <r>
    <x v="1"/>
  </r>
  <r>
    <x v="1"/>
  </r>
  <r>
    <x v="1"/>
  </r>
  <r>
    <x v="2"/>
  </r>
  <r>
    <x v="0"/>
  </r>
  <r>
    <x v="1"/>
  </r>
  <r>
    <x v="2"/>
  </r>
  <r>
    <x v="3"/>
  </r>
  <r>
    <x v="2"/>
  </r>
  <r>
    <x v="2"/>
  </r>
  <r>
    <x v="2"/>
  </r>
  <r>
    <x v="1"/>
  </r>
  <r>
    <x v="1"/>
  </r>
  <r>
    <x v="1"/>
  </r>
  <r>
    <x v="3"/>
  </r>
  <r>
    <x v="2"/>
  </r>
  <r>
    <x v="0"/>
  </r>
  <r>
    <x v="1"/>
  </r>
  <r>
    <x v="1"/>
  </r>
  <r>
    <x v="2"/>
  </r>
  <r>
    <x v="0"/>
  </r>
  <r>
    <x v="1"/>
  </r>
  <r>
    <x v="2"/>
  </r>
  <r>
    <x v="1"/>
  </r>
  <r>
    <x v="1"/>
  </r>
  <r>
    <x v="2"/>
  </r>
  <r>
    <x v="1"/>
  </r>
  <r>
    <x v="1"/>
  </r>
  <r>
    <x v="2"/>
  </r>
  <r>
    <x v="2"/>
  </r>
  <r>
    <x v="2"/>
  </r>
  <r>
    <x v="0"/>
  </r>
  <r>
    <x v="0"/>
  </r>
  <r>
    <x v="3"/>
  </r>
  <r>
    <x v="0"/>
  </r>
  <r>
    <x v="1"/>
  </r>
  <r>
    <x v="2"/>
  </r>
  <r>
    <x v="0"/>
  </r>
  <r>
    <x v="1"/>
  </r>
  <r>
    <x v="2"/>
  </r>
  <r>
    <x v="2"/>
  </r>
  <r>
    <x v="0"/>
  </r>
  <r>
    <x v="2"/>
  </r>
  <r>
    <x v="2"/>
  </r>
  <r>
    <x v="1"/>
  </r>
  <r>
    <x v="3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4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3"/>
  </r>
  <r>
    <x v="2"/>
  </r>
  <r>
    <x v="1"/>
  </r>
  <r>
    <x v="1"/>
  </r>
  <r>
    <x v="2"/>
  </r>
  <r>
    <x v="1"/>
  </r>
  <r>
    <x v="3"/>
  </r>
  <r>
    <x v="2"/>
  </r>
  <r>
    <x v="3"/>
  </r>
  <r>
    <x v="0"/>
  </r>
  <r>
    <x v="2"/>
  </r>
  <r>
    <x v="4"/>
  </r>
  <r>
    <x v="1"/>
  </r>
  <r>
    <x v="2"/>
  </r>
  <r>
    <x v="1"/>
  </r>
  <r>
    <x v="1"/>
  </r>
  <r>
    <x v="1"/>
  </r>
  <r>
    <x v="2"/>
  </r>
  <r>
    <x v="1"/>
  </r>
  <r>
    <x v="1"/>
  </r>
  <r>
    <x v="3"/>
  </r>
  <r>
    <x v="2"/>
  </r>
  <r>
    <x v="1"/>
  </r>
  <r>
    <x v="2"/>
  </r>
  <r>
    <x v="0"/>
  </r>
  <r>
    <x v="1"/>
  </r>
  <r>
    <x v="3"/>
  </r>
  <r>
    <x v="2"/>
  </r>
  <r>
    <x v="2"/>
  </r>
  <r>
    <x v="1"/>
  </r>
  <r>
    <x v="2"/>
  </r>
  <r>
    <x v="2"/>
  </r>
  <r>
    <x v="2"/>
  </r>
  <r>
    <x v="1"/>
  </r>
  <r>
    <x v="2"/>
  </r>
  <r>
    <x v="3"/>
  </r>
  <r>
    <x v="1"/>
  </r>
  <r>
    <x v="2"/>
  </r>
  <r>
    <x v="1"/>
  </r>
  <r>
    <x v="1"/>
  </r>
  <r>
    <x v="2"/>
  </r>
  <r>
    <x v="2"/>
  </r>
  <r>
    <x v="1"/>
  </r>
  <r>
    <x v="1"/>
  </r>
  <r>
    <x v="2"/>
  </r>
  <r>
    <x v="3"/>
  </r>
  <r>
    <x v="1"/>
  </r>
  <r>
    <x v="2"/>
  </r>
  <r>
    <x v="2"/>
  </r>
  <r>
    <x v="1"/>
  </r>
  <r>
    <x v="1"/>
  </r>
  <r>
    <x v="2"/>
  </r>
  <r>
    <x v="2"/>
  </r>
  <r>
    <x v="0"/>
  </r>
  <r>
    <x v="2"/>
  </r>
  <r>
    <x v="2"/>
  </r>
  <r>
    <x v="2"/>
  </r>
  <r>
    <x v="1"/>
  </r>
  <r>
    <x v="2"/>
  </r>
  <r>
    <x v="2"/>
  </r>
  <r>
    <x v="0"/>
  </r>
  <r>
    <x v="1"/>
  </r>
  <r>
    <x v="1"/>
  </r>
  <r>
    <x v="3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3"/>
  </r>
  <r>
    <x v="1"/>
  </r>
  <r>
    <x v="1"/>
  </r>
  <r>
    <x v="2"/>
  </r>
  <r>
    <x v="1"/>
  </r>
  <r>
    <x v="2"/>
  </r>
  <r>
    <x v="1"/>
  </r>
  <r>
    <x v="2"/>
  </r>
  <r>
    <x v="2"/>
  </r>
  <r>
    <x v="0"/>
  </r>
  <r>
    <x v="2"/>
  </r>
  <r>
    <x v="2"/>
  </r>
  <r>
    <x v="1"/>
  </r>
  <r>
    <x v="1"/>
  </r>
  <r>
    <x v="1"/>
  </r>
  <r>
    <x v="2"/>
  </r>
  <r>
    <x v="1"/>
  </r>
  <r>
    <x v="2"/>
  </r>
  <r>
    <x v="3"/>
  </r>
  <r>
    <x v="3"/>
  </r>
  <r>
    <x v="2"/>
  </r>
  <r>
    <x v="2"/>
  </r>
  <r>
    <x v="3"/>
  </r>
  <r>
    <x v="0"/>
  </r>
  <r>
    <x v="2"/>
  </r>
  <r>
    <x v="2"/>
  </r>
  <r>
    <x v="2"/>
  </r>
  <r>
    <x v="2"/>
  </r>
  <r>
    <x v="0"/>
  </r>
  <r>
    <x v="0"/>
  </r>
  <r>
    <x v="1"/>
  </r>
  <r>
    <x v="2"/>
  </r>
  <r>
    <x v="0"/>
  </r>
  <r>
    <x v="3"/>
  </r>
  <r>
    <x v="2"/>
  </r>
  <r>
    <x v="1"/>
  </r>
  <r>
    <x v="3"/>
  </r>
  <r>
    <x v="2"/>
  </r>
  <r>
    <x v="2"/>
  </r>
  <r>
    <x v="2"/>
  </r>
  <r>
    <x v="3"/>
  </r>
  <r>
    <x v="0"/>
  </r>
  <r>
    <x v="2"/>
  </r>
  <r>
    <x v="2"/>
  </r>
  <r>
    <x v="3"/>
  </r>
  <r>
    <x v="2"/>
  </r>
  <r>
    <x v="3"/>
  </r>
  <r>
    <x v="2"/>
  </r>
  <r>
    <x v="4"/>
  </r>
  <r>
    <x v="2"/>
  </r>
  <r>
    <x v="3"/>
  </r>
  <r>
    <x v="1"/>
  </r>
  <r>
    <x v="2"/>
  </r>
  <r>
    <x v="0"/>
  </r>
  <r>
    <x v="2"/>
  </r>
  <r>
    <x v="2"/>
  </r>
  <r>
    <x v="1"/>
  </r>
  <r>
    <x v="3"/>
  </r>
  <r>
    <x v="0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0"/>
  </r>
  <r>
    <x v="3"/>
  </r>
  <r>
    <x v="2"/>
  </r>
  <r>
    <x v="2"/>
  </r>
  <r>
    <x v="2"/>
  </r>
  <r>
    <x v="2"/>
  </r>
  <r>
    <x v="1"/>
  </r>
  <r>
    <x v="3"/>
  </r>
  <r>
    <x v="2"/>
  </r>
  <r>
    <x v="1"/>
  </r>
  <r>
    <x v="1"/>
  </r>
  <r>
    <x v="2"/>
  </r>
  <r>
    <x v="3"/>
  </r>
  <r>
    <x v="1"/>
  </r>
  <r>
    <x v="1"/>
  </r>
  <r>
    <x v="1"/>
  </r>
  <r>
    <x v="2"/>
  </r>
  <r>
    <x v="2"/>
  </r>
  <r>
    <x v="2"/>
  </r>
  <r>
    <x v="3"/>
  </r>
  <r>
    <x v="3"/>
  </r>
  <r>
    <x v="1"/>
  </r>
  <r>
    <x v="2"/>
  </r>
  <r>
    <x v="3"/>
  </r>
  <r>
    <x v="2"/>
  </r>
  <r>
    <x v="3"/>
  </r>
  <r>
    <x v="1"/>
  </r>
  <r>
    <x v="2"/>
  </r>
  <r>
    <x v="2"/>
  </r>
  <r>
    <x v="1"/>
  </r>
  <r>
    <x v="2"/>
  </r>
  <r>
    <x v="2"/>
  </r>
  <r>
    <x v="2"/>
  </r>
  <r>
    <x v="1"/>
  </r>
  <r>
    <x v="0"/>
  </r>
  <r>
    <x v="2"/>
  </r>
  <r>
    <x v="3"/>
  </r>
  <r>
    <x v="1"/>
  </r>
  <r>
    <x v="2"/>
  </r>
  <r>
    <x v="1"/>
  </r>
  <r>
    <x v="2"/>
  </r>
  <r>
    <x v="0"/>
  </r>
  <r>
    <x v="2"/>
  </r>
  <r>
    <x v="1"/>
  </r>
  <r>
    <x v="1"/>
  </r>
  <r>
    <x v="2"/>
  </r>
  <r>
    <x v="2"/>
  </r>
  <r>
    <x v="2"/>
  </r>
  <r>
    <x v="1"/>
  </r>
  <r>
    <x v="2"/>
  </r>
  <r>
    <x v="3"/>
  </r>
  <r>
    <x v="2"/>
  </r>
  <r>
    <x v="2"/>
  </r>
  <r>
    <x v="0"/>
  </r>
  <r>
    <x v="2"/>
  </r>
  <r>
    <x v="2"/>
  </r>
  <r>
    <x v="1"/>
  </r>
  <r>
    <x v="2"/>
  </r>
  <r>
    <x v="1"/>
  </r>
  <r>
    <x v="2"/>
  </r>
  <r>
    <x v="2"/>
  </r>
  <r>
    <x v="1"/>
  </r>
  <r>
    <x v="0"/>
  </r>
  <r>
    <x v="4"/>
  </r>
  <r>
    <x v="2"/>
  </r>
  <r>
    <x v="1"/>
  </r>
  <r>
    <x v="3"/>
  </r>
  <r>
    <x v="3"/>
  </r>
  <r>
    <x v="0"/>
  </r>
  <r>
    <x v="0"/>
  </r>
  <r>
    <x v="2"/>
  </r>
  <r>
    <x v="1"/>
  </r>
  <r>
    <x v="2"/>
  </r>
  <r>
    <x v="2"/>
  </r>
  <r>
    <x v="0"/>
  </r>
  <r>
    <x v="3"/>
  </r>
  <r>
    <x v="1"/>
  </r>
  <r>
    <x v="3"/>
  </r>
  <r>
    <x v="0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3"/>
  </r>
  <r>
    <x v="2"/>
  </r>
  <r>
    <x v="1"/>
  </r>
  <r>
    <x v="2"/>
  </r>
  <r>
    <x v="3"/>
  </r>
  <r>
    <x v="1"/>
  </r>
  <r>
    <x v="2"/>
  </r>
  <r>
    <x v="2"/>
  </r>
  <r>
    <x v="2"/>
  </r>
  <r>
    <x v="1"/>
  </r>
  <r>
    <x v="3"/>
  </r>
  <r>
    <x v="1"/>
  </r>
  <r>
    <x v="2"/>
  </r>
  <r>
    <x v="2"/>
  </r>
  <r>
    <x v="2"/>
  </r>
  <r>
    <x v="2"/>
  </r>
  <r>
    <x v="2"/>
  </r>
  <r>
    <x v="3"/>
  </r>
  <r>
    <x v="1"/>
  </r>
  <r>
    <x v="0"/>
  </r>
  <r>
    <x v="1"/>
  </r>
  <r>
    <x v="3"/>
  </r>
  <r>
    <x v="0"/>
  </r>
  <r>
    <x v="2"/>
  </r>
  <r>
    <x v="2"/>
  </r>
  <r>
    <x v="0"/>
  </r>
  <r>
    <x v="2"/>
  </r>
  <r>
    <x v="1"/>
  </r>
  <r>
    <x v="3"/>
  </r>
  <r>
    <x v="2"/>
  </r>
  <r>
    <x v="2"/>
  </r>
  <r>
    <x v="0"/>
  </r>
  <r>
    <x v="2"/>
  </r>
  <r>
    <x v="3"/>
  </r>
  <r>
    <x v="1"/>
  </r>
  <r>
    <x v="0"/>
  </r>
  <r>
    <x v="1"/>
  </r>
  <r>
    <x v="3"/>
  </r>
  <r>
    <x v="0"/>
  </r>
  <r>
    <x v="0"/>
  </r>
  <r>
    <x v="1"/>
  </r>
  <r>
    <x v="1"/>
  </r>
  <r>
    <x v="0"/>
  </r>
  <r>
    <x v="1"/>
  </r>
  <r>
    <x v="0"/>
  </r>
  <r>
    <x v="2"/>
  </r>
  <r>
    <x v="3"/>
  </r>
  <r>
    <x v="1"/>
  </r>
  <r>
    <x v="1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0"/>
  </r>
  <r>
    <x v="1"/>
  </r>
  <r>
    <x v="1"/>
  </r>
  <r>
    <x v="0"/>
  </r>
  <r>
    <x v="0"/>
  </r>
  <r>
    <x v="2"/>
  </r>
  <r>
    <x v="2"/>
  </r>
  <r>
    <x v="2"/>
  </r>
  <r>
    <x v="1"/>
  </r>
  <r>
    <x v="2"/>
  </r>
  <r>
    <x v="2"/>
  </r>
  <r>
    <x v="0"/>
  </r>
  <r>
    <x v="1"/>
  </r>
  <r>
    <x v="2"/>
  </r>
  <r>
    <x v="2"/>
  </r>
  <r>
    <x v="2"/>
  </r>
  <r>
    <x v="2"/>
  </r>
  <r>
    <x v="1"/>
  </r>
  <r>
    <x v="2"/>
  </r>
  <r>
    <x v="0"/>
  </r>
  <r>
    <x v="0"/>
  </r>
  <r>
    <x v="2"/>
  </r>
  <r>
    <x v="1"/>
  </r>
  <r>
    <x v="2"/>
  </r>
  <r>
    <x v="0"/>
  </r>
  <r>
    <x v="3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3"/>
  </r>
  <r>
    <x v="1"/>
  </r>
  <r>
    <x v="0"/>
  </r>
  <r>
    <x v="3"/>
  </r>
  <r>
    <x v="0"/>
  </r>
  <r>
    <x v="2"/>
  </r>
  <r>
    <x v="3"/>
  </r>
  <r>
    <x v="2"/>
  </r>
  <r>
    <x v="3"/>
  </r>
  <r>
    <x v="1"/>
  </r>
  <r>
    <x v="2"/>
  </r>
  <r>
    <x v="1"/>
  </r>
  <r>
    <x v="2"/>
  </r>
  <r>
    <x v="1"/>
  </r>
  <r>
    <x v="2"/>
  </r>
  <r>
    <x v="2"/>
  </r>
  <r>
    <x v="3"/>
  </r>
  <r>
    <x v="0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1"/>
  </r>
  <r>
    <x v="3"/>
  </r>
  <r>
    <x v="0"/>
  </r>
  <r>
    <x v="3"/>
  </r>
  <r>
    <x v="2"/>
  </r>
  <r>
    <x v="1"/>
  </r>
  <r>
    <x v="2"/>
  </r>
  <r>
    <x v="2"/>
  </r>
  <r>
    <x v="1"/>
  </r>
  <r>
    <x v="1"/>
  </r>
  <r>
    <x v="1"/>
  </r>
  <r>
    <x v="1"/>
  </r>
  <r>
    <x v="2"/>
  </r>
  <r>
    <x v="2"/>
  </r>
  <r>
    <x v="0"/>
  </r>
  <r>
    <x v="0"/>
  </r>
  <r>
    <x v="2"/>
  </r>
  <r>
    <x v="0"/>
  </r>
  <r>
    <x v="0"/>
  </r>
  <r>
    <x v="3"/>
  </r>
  <r>
    <x v="2"/>
  </r>
  <r>
    <x v="0"/>
  </r>
  <r>
    <x v="2"/>
  </r>
  <r>
    <x v="0"/>
  </r>
  <r>
    <x v="1"/>
  </r>
  <r>
    <x v="3"/>
  </r>
  <r>
    <x v="1"/>
  </r>
  <r>
    <x v="1"/>
  </r>
  <r>
    <x v="1"/>
  </r>
  <r>
    <x v="1"/>
  </r>
  <r>
    <x v="2"/>
  </r>
  <r>
    <x v="2"/>
  </r>
  <r>
    <x v="1"/>
  </r>
  <r>
    <x v="2"/>
  </r>
  <r>
    <x v="2"/>
  </r>
  <r>
    <x v="1"/>
  </r>
  <r>
    <x v="0"/>
  </r>
  <r>
    <x v="3"/>
  </r>
  <r>
    <x v="0"/>
  </r>
  <r>
    <x v="4"/>
  </r>
  <r>
    <x v="2"/>
  </r>
  <r>
    <x v="2"/>
  </r>
  <r>
    <x v="3"/>
  </r>
  <r>
    <x v="2"/>
  </r>
  <r>
    <x v="1"/>
  </r>
  <r>
    <x v="1"/>
  </r>
  <r>
    <x v="2"/>
  </r>
  <r>
    <x v="2"/>
  </r>
  <r>
    <x v="2"/>
  </r>
  <r>
    <x v="2"/>
  </r>
  <r>
    <x v="0"/>
  </r>
  <r>
    <x v="1"/>
  </r>
  <r>
    <x v="2"/>
  </r>
  <r>
    <x v="1"/>
  </r>
  <r>
    <x v="2"/>
  </r>
  <r>
    <x v="2"/>
  </r>
  <r>
    <x v="3"/>
  </r>
  <r>
    <x v="2"/>
  </r>
  <r>
    <x v="2"/>
  </r>
  <r>
    <x v="2"/>
  </r>
  <r>
    <x v="3"/>
  </r>
  <r>
    <x v="2"/>
  </r>
  <r>
    <x v="0"/>
  </r>
  <r>
    <x v="2"/>
  </r>
  <r>
    <x v="1"/>
  </r>
  <r>
    <x v="3"/>
  </r>
  <r>
    <x v="2"/>
  </r>
  <r>
    <x v="2"/>
  </r>
  <r>
    <x v="2"/>
  </r>
  <r>
    <x v="2"/>
  </r>
  <r>
    <x v="3"/>
  </r>
  <r>
    <x v="1"/>
  </r>
  <r>
    <x v="3"/>
  </r>
  <r>
    <x v="2"/>
  </r>
  <r>
    <x v="1"/>
  </r>
  <r>
    <x v="2"/>
  </r>
  <r>
    <x v="2"/>
  </r>
  <r>
    <x v="1"/>
  </r>
  <r>
    <x v="3"/>
  </r>
  <r>
    <x v="2"/>
  </r>
  <r>
    <x v="3"/>
  </r>
  <r>
    <x v="2"/>
  </r>
  <r>
    <x v="1"/>
  </r>
  <r>
    <x v="2"/>
  </r>
  <r>
    <x v="1"/>
  </r>
  <r>
    <x v="2"/>
  </r>
  <r>
    <x v="0"/>
  </r>
  <r>
    <x v="1"/>
  </r>
  <r>
    <x v="1"/>
  </r>
  <r>
    <x v="2"/>
  </r>
  <r>
    <x v="2"/>
  </r>
  <r>
    <x v="2"/>
  </r>
  <r>
    <x v="1"/>
  </r>
  <r>
    <x v="3"/>
  </r>
  <r>
    <x v="2"/>
  </r>
  <r>
    <x v="1"/>
  </r>
  <r>
    <x v="2"/>
  </r>
  <r>
    <x v="1"/>
  </r>
  <r>
    <x v="3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0"/>
  </r>
  <r>
    <x v="1"/>
  </r>
  <r>
    <x v="3"/>
  </r>
  <r>
    <x v="2"/>
  </r>
  <r>
    <x v="1"/>
  </r>
  <r>
    <x v="2"/>
  </r>
  <r>
    <x v="1"/>
  </r>
  <r>
    <x v="1"/>
  </r>
  <r>
    <x v="3"/>
  </r>
  <r>
    <x v="1"/>
  </r>
  <r>
    <x v="1"/>
  </r>
  <r>
    <x v="2"/>
  </r>
  <r>
    <x v="0"/>
  </r>
  <r>
    <x v="1"/>
  </r>
  <r>
    <x v="2"/>
  </r>
  <r>
    <x v="1"/>
  </r>
  <r>
    <x v="2"/>
  </r>
  <r>
    <x v="1"/>
  </r>
  <r>
    <x v="2"/>
  </r>
  <r>
    <x v="1"/>
  </r>
  <r>
    <x v="2"/>
  </r>
  <r>
    <x v="1"/>
  </r>
  <r>
    <x v="3"/>
  </r>
  <r>
    <x v="2"/>
  </r>
  <r>
    <x v="1"/>
  </r>
  <r>
    <x v="3"/>
  </r>
  <r>
    <x v="2"/>
  </r>
  <r>
    <x v="0"/>
  </r>
  <r>
    <x v="1"/>
  </r>
  <r>
    <x v="4"/>
  </r>
  <r>
    <x v="2"/>
  </r>
  <r>
    <x v="3"/>
  </r>
  <r>
    <x v="2"/>
  </r>
  <r>
    <x v="3"/>
  </r>
  <r>
    <x v="1"/>
  </r>
  <r>
    <x v="1"/>
  </r>
  <r>
    <x v="3"/>
  </r>
  <r>
    <x v="2"/>
  </r>
  <r>
    <x v="2"/>
  </r>
  <r>
    <x v="2"/>
  </r>
  <r>
    <x v="0"/>
  </r>
  <r>
    <x v="0"/>
  </r>
  <r>
    <x v="3"/>
  </r>
  <r>
    <x v="1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3"/>
  </r>
  <r>
    <x v="2"/>
  </r>
  <r>
    <x v="3"/>
  </r>
  <r>
    <x v="0"/>
  </r>
  <r>
    <x v="2"/>
  </r>
  <r>
    <x v="1"/>
  </r>
  <r>
    <x v="2"/>
  </r>
  <r>
    <x v="3"/>
  </r>
  <r>
    <x v="3"/>
  </r>
  <r>
    <x v="2"/>
  </r>
  <r>
    <x v="1"/>
  </r>
  <r>
    <x v="1"/>
  </r>
  <r>
    <x v="2"/>
  </r>
  <r>
    <x v="1"/>
  </r>
  <r>
    <x v="2"/>
  </r>
  <r>
    <x v="1"/>
  </r>
  <r>
    <x v="2"/>
  </r>
  <r>
    <x v="2"/>
  </r>
  <r>
    <x v="2"/>
  </r>
  <r>
    <x v="1"/>
  </r>
  <r>
    <x v="2"/>
  </r>
  <r>
    <x v="0"/>
  </r>
  <r>
    <x v="3"/>
  </r>
  <r>
    <x v="2"/>
  </r>
  <r>
    <x v="0"/>
  </r>
  <r>
    <x v="1"/>
  </r>
  <r>
    <x v="0"/>
  </r>
  <r>
    <x v="1"/>
  </r>
  <r>
    <x v="3"/>
  </r>
  <r>
    <x v="2"/>
  </r>
  <r>
    <x v="2"/>
  </r>
  <r>
    <x v="1"/>
  </r>
  <r>
    <x v="2"/>
  </r>
  <r>
    <x v="2"/>
  </r>
  <r>
    <x v="2"/>
  </r>
  <r>
    <x v="1"/>
  </r>
  <r>
    <x v="1"/>
  </r>
  <r>
    <x v="3"/>
  </r>
  <r>
    <x v="2"/>
  </r>
  <r>
    <x v="2"/>
  </r>
  <r>
    <x v="1"/>
  </r>
  <r>
    <x v="2"/>
  </r>
  <r>
    <x v="2"/>
  </r>
  <r>
    <x v="2"/>
  </r>
  <r>
    <x v="1"/>
  </r>
  <r>
    <x v="2"/>
  </r>
  <r>
    <x v="2"/>
  </r>
  <r>
    <x v="3"/>
  </r>
  <r>
    <x v="2"/>
  </r>
  <r>
    <x v="1"/>
  </r>
  <r>
    <x v="2"/>
  </r>
  <r>
    <x v="2"/>
  </r>
  <r>
    <x v="3"/>
  </r>
  <r>
    <x v="2"/>
  </r>
  <r>
    <x v="2"/>
  </r>
  <r>
    <x v="2"/>
  </r>
  <r>
    <x v="0"/>
  </r>
  <r>
    <x v="1"/>
  </r>
  <r>
    <x v="1"/>
  </r>
  <r>
    <x v="0"/>
  </r>
  <r>
    <x v="2"/>
  </r>
  <r>
    <x v="3"/>
  </r>
  <r>
    <x v="0"/>
  </r>
  <r>
    <x v="0"/>
  </r>
  <r>
    <x v="3"/>
  </r>
  <r>
    <x v="1"/>
  </r>
  <r>
    <x v="2"/>
  </r>
  <r>
    <x v="0"/>
  </r>
  <r>
    <x v="3"/>
  </r>
  <r>
    <x v="1"/>
  </r>
  <r>
    <x v="1"/>
  </r>
  <r>
    <x v="1"/>
  </r>
  <r>
    <x v="2"/>
  </r>
  <r>
    <x v="2"/>
  </r>
  <r>
    <x v="3"/>
  </r>
  <r>
    <x v="2"/>
  </r>
  <r>
    <x v="3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2"/>
  </r>
  <r>
    <x v="3"/>
  </r>
  <r>
    <x v="1"/>
  </r>
  <r>
    <x v="1"/>
  </r>
  <r>
    <x v="0"/>
  </r>
  <r>
    <x v="0"/>
  </r>
  <r>
    <x v="2"/>
  </r>
  <r>
    <x v="2"/>
  </r>
  <r>
    <x v="0"/>
  </r>
  <r>
    <x v="1"/>
  </r>
  <r>
    <x v="2"/>
  </r>
  <r>
    <x v="2"/>
  </r>
  <r>
    <x v="2"/>
  </r>
  <r>
    <x v="3"/>
  </r>
  <r>
    <x v="1"/>
  </r>
  <r>
    <x v="2"/>
  </r>
  <r>
    <x v="2"/>
  </r>
  <r>
    <x v="2"/>
  </r>
  <r>
    <x v="1"/>
  </r>
  <r>
    <x v="2"/>
  </r>
  <r>
    <x v="3"/>
  </r>
  <r>
    <x v="1"/>
  </r>
  <r>
    <x v="3"/>
  </r>
  <r>
    <x v="2"/>
  </r>
  <r>
    <x v="2"/>
  </r>
  <r>
    <x v="3"/>
  </r>
  <r>
    <x v="3"/>
  </r>
  <r>
    <x v="2"/>
  </r>
  <r>
    <x v="2"/>
  </r>
  <r>
    <x v="2"/>
  </r>
  <r>
    <x v="2"/>
  </r>
  <r>
    <x v="2"/>
  </r>
  <r>
    <x v="3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0"/>
  </r>
  <r>
    <x v="3"/>
  </r>
  <r>
    <x v="2"/>
  </r>
  <r>
    <x v="0"/>
  </r>
  <r>
    <x v="0"/>
  </r>
  <r>
    <x v="2"/>
  </r>
  <r>
    <x v="2"/>
  </r>
  <r>
    <x v="0"/>
  </r>
  <r>
    <x v="1"/>
  </r>
  <r>
    <x v="2"/>
  </r>
  <r>
    <x v="3"/>
  </r>
  <r>
    <x v="2"/>
  </r>
  <r>
    <x v="2"/>
  </r>
  <r>
    <x v="2"/>
  </r>
  <r>
    <x v="3"/>
  </r>
  <r>
    <x v="0"/>
  </r>
  <r>
    <x v="0"/>
  </r>
  <r>
    <x v="2"/>
  </r>
  <r>
    <x v="4"/>
  </r>
  <r>
    <x v="2"/>
  </r>
  <r>
    <x v="2"/>
  </r>
  <r>
    <x v="1"/>
  </r>
  <r>
    <x v="1"/>
  </r>
  <r>
    <x v="1"/>
  </r>
  <r>
    <x v="2"/>
  </r>
  <r>
    <x v="2"/>
  </r>
  <r>
    <x v="1"/>
  </r>
  <r>
    <x v="1"/>
  </r>
  <r>
    <x v="3"/>
  </r>
  <r>
    <x v="0"/>
  </r>
  <r>
    <x v="1"/>
  </r>
  <r>
    <x v="2"/>
  </r>
  <r>
    <x v="4"/>
  </r>
  <r>
    <x v="0"/>
  </r>
  <r>
    <x v="3"/>
  </r>
  <r>
    <x v="0"/>
  </r>
  <r>
    <x v="1"/>
  </r>
  <r>
    <x v="3"/>
  </r>
  <r>
    <x v="2"/>
  </r>
  <r>
    <x v="2"/>
  </r>
  <r>
    <x v="4"/>
  </r>
  <r>
    <x v="2"/>
  </r>
  <r>
    <x v="2"/>
  </r>
  <r>
    <x v="2"/>
  </r>
  <r>
    <x v="4"/>
  </r>
  <r>
    <x v="3"/>
  </r>
  <r>
    <x v="2"/>
  </r>
  <r>
    <x v="1"/>
  </r>
  <r>
    <x v="1"/>
  </r>
  <r>
    <x v="1"/>
  </r>
  <r>
    <x v="0"/>
  </r>
  <r>
    <x v="2"/>
  </r>
  <r>
    <x v="0"/>
  </r>
  <r>
    <x v="3"/>
  </r>
  <r>
    <x v="1"/>
  </r>
  <r>
    <x v="3"/>
  </r>
  <r>
    <x v="2"/>
  </r>
  <r>
    <x v="1"/>
  </r>
  <r>
    <x v="1"/>
  </r>
  <r>
    <x v="2"/>
  </r>
  <r>
    <x v="4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3"/>
  </r>
  <r>
    <x v="3"/>
  </r>
  <r>
    <x v="2"/>
  </r>
  <r>
    <x v="1"/>
  </r>
  <r>
    <x v="2"/>
  </r>
  <r>
    <x v="2"/>
  </r>
  <r>
    <x v="2"/>
  </r>
  <r>
    <x v="2"/>
  </r>
  <r>
    <x v="0"/>
  </r>
  <r>
    <x v="2"/>
  </r>
  <r>
    <x v="4"/>
  </r>
  <r>
    <x v="2"/>
  </r>
  <r>
    <x v="4"/>
  </r>
  <r>
    <x v="0"/>
  </r>
  <r>
    <x v="2"/>
  </r>
  <r>
    <x v="2"/>
  </r>
  <r>
    <x v="1"/>
  </r>
  <r>
    <x v="0"/>
  </r>
  <r>
    <x v="2"/>
  </r>
  <r>
    <x v="1"/>
  </r>
  <r>
    <x v="0"/>
  </r>
  <r>
    <x v="2"/>
  </r>
  <r>
    <x v="1"/>
  </r>
  <r>
    <x v="1"/>
  </r>
  <r>
    <x v="2"/>
  </r>
  <r>
    <x v="1"/>
  </r>
  <r>
    <x v="2"/>
  </r>
  <r>
    <x v="1"/>
  </r>
  <r>
    <x v="0"/>
  </r>
  <r>
    <x v="2"/>
  </r>
  <r>
    <x v="1"/>
  </r>
  <r>
    <x v="1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3"/>
  </r>
  <r>
    <x v="2"/>
  </r>
  <r>
    <x v="2"/>
  </r>
  <r>
    <x v="2"/>
  </r>
  <r>
    <x v="2"/>
  </r>
  <r>
    <x v="1"/>
  </r>
  <r>
    <x v="3"/>
  </r>
  <r>
    <x v="2"/>
  </r>
  <r>
    <x v="3"/>
  </r>
  <r>
    <x v="2"/>
  </r>
  <r>
    <x v="1"/>
  </r>
  <r>
    <x v="2"/>
  </r>
  <r>
    <x v="2"/>
  </r>
  <r>
    <x v="3"/>
  </r>
  <r>
    <x v="0"/>
  </r>
  <r>
    <x v="2"/>
  </r>
  <r>
    <x v="3"/>
  </r>
  <r>
    <x v="2"/>
  </r>
  <r>
    <x v="2"/>
  </r>
  <r>
    <x v="2"/>
  </r>
  <r>
    <x v="1"/>
  </r>
  <r>
    <x v="2"/>
  </r>
  <r>
    <x v="3"/>
  </r>
  <r>
    <x v="2"/>
  </r>
  <r>
    <x v="2"/>
  </r>
  <r>
    <x v="2"/>
  </r>
  <r>
    <x v="3"/>
  </r>
  <r>
    <x v="2"/>
  </r>
  <r>
    <x v="2"/>
  </r>
  <r>
    <x v="2"/>
  </r>
  <r>
    <x v="1"/>
  </r>
  <r>
    <x v="2"/>
  </r>
  <r>
    <x v="2"/>
  </r>
  <r>
    <x v="2"/>
  </r>
  <r>
    <x v="3"/>
  </r>
  <r>
    <x v="1"/>
  </r>
  <r>
    <x v="1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3"/>
  </r>
  <r>
    <x v="3"/>
  </r>
  <r>
    <x v="3"/>
  </r>
  <r>
    <x v="2"/>
  </r>
  <r>
    <x v="1"/>
  </r>
  <r>
    <x v="4"/>
  </r>
  <r>
    <x v="2"/>
  </r>
  <r>
    <x v="2"/>
  </r>
  <r>
    <x v="0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1"/>
  </r>
  <r>
    <x v="0"/>
  </r>
  <r>
    <x v="2"/>
  </r>
  <r>
    <x v="1"/>
  </r>
  <r>
    <x v="2"/>
  </r>
  <r>
    <x v="1"/>
  </r>
  <r>
    <x v="2"/>
  </r>
  <r>
    <x v="0"/>
  </r>
  <r>
    <x v="0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3"/>
  </r>
  <r>
    <x v="2"/>
  </r>
  <r>
    <x v="0"/>
  </r>
  <r>
    <x v="2"/>
  </r>
  <r>
    <x v="1"/>
  </r>
  <r>
    <x v="2"/>
  </r>
  <r>
    <x v="2"/>
  </r>
  <r>
    <x v="2"/>
  </r>
  <r>
    <x v="1"/>
  </r>
  <r>
    <x v="1"/>
  </r>
  <r>
    <x v="3"/>
  </r>
  <r>
    <x v="2"/>
  </r>
  <r>
    <x v="2"/>
  </r>
  <r>
    <x v="0"/>
  </r>
  <r>
    <x v="3"/>
  </r>
  <r>
    <x v="1"/>
  </r>
  <r>
    <x v="2"/>
  </r>
  <r>
    <x v="2"/>
  </r>
  <r>
    <x v="2"/>
  </r>
  <r>
    <x v="2"/>
  </r>
  <r>
    <x v="2"/>
  </r>
  <r>
    <x v="2"/>
  </r>
  <r>
    <x v="2"/>
  </r>
  <r>
    <x v="0"/>
  </r>
  <r>
    <x v="3"/>
  </r>
  <r>
    <x v="1"/>
  </r>
  <r>
    <x v="1"/>
  </r>
  <r>
    <x v="3"/>
  </r>
  <r>
    <x v="3"/>
  </r>
  <r>
    <x v="0"/>
  </r>
  <r>
    <x v="2"/>
  </r>
  <r>
    <x v="1"/>
  </r>
  <r>
    <x v="1"/>
  </r>
  <r>
    <x v="1"/>
  </r>
  <r>
    <x v="1"/>
  </r>
  <r>
    <x v="2"/>
  </r>
  <r>
    <x v="3"/>
  </r>
  <r>
    <x v="0"/>
  </r>
  <r>
    <x v="2"/>
  </r>
  <r>
    <x v="3"/>
  </r>
  <r>
    <x v="2"/>
  </r>
  <r>
    <x v="1"/>
  </r>
  <r>
    <x v="2"/>
  </r>
  <r>
    <x v="1"/>
  </r>
  <r>
    <x v="3"/>
  </r>
  <r>
    <x v="2"/>
  </r>
  <r>
    <x v="4"/>
  </r>
  <r>
    <x v="2"/>
  </r>
  <r>
    <x v="0"/>
  </r>
  <r>
    <x v="2"/>
  </r>
  <r>
    <x v="2"/>
  </r>
  <r>
    <x v="4"/>
  </r>
  <r>
    <x v="1"/>
  </r>
  <r>
    <x v="2"/>
  </r>
  <r>
    <x v="2"/>
  </r>
  <r>
    <x v="2"/>
  </r>
  <r>
    <x v="2"/>
  </r>
  <r>
    <x v="0"/>
  </r>
  <r>
    <x v="3"/>
  </r>
  <r>
    <x v="2"/>
  </r>
  <r>
    <x v="1"/>
  </r>
  <r>
    <x v="0"/>
  </r>
  <r>
    <x v="2"/>
  </r>
  <r>
    <x v="1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0"/>
  </r>
  <r>
    <x v="1"/>
  </r>
  <r>
    <x v="2"/>
  </r>
  <r>
    <x v="1"/>
  </r>
  <r>
    <x v="2"/>
  </r>
  <r>
    <x v="2"/>
  </r>
  <r>
    <x v="3"/>
  </r>
  <r>
    <x v="2"/>
  </r>
  <r>
    <x v="1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3"/>
  </r>
  <r>
    <x v="2"/>
  </r>
  <r>
    <x v="2"/>
  </r>
  <r>
    <x v="2"/>
  </r>
  <r>
    <x v="1"/>
  </r>
  <r>
    <x v="3"/>
  </r>
  <r>
    <x v="2"/>
  </r>
  <r>
    <x v="1"/>
  </r>
  <r>
    <x v="1"/>
  </r>
  <r>
    <x v="2"/>
  </r>
  <r>
    <x v="1"/>
  </r>
  <r>
    <x v="2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0"/>
  </r>
  <r>
    <x v="1"/>
  </r>
  <r>
    <x v="1"/>
  </r>
  <r>
    <x v="3"/>
  </r>
  <r>
    <x v="1"/>
  </r>
  <r>
    <x v="2"/>
  </r>
  <r>
    <x v="3"/>
  </r>
  <r>
    <x v="2"/>
  </r>
  <r>
    <x v="3"/>
  </r>
  <r>
    <x v="0"/>
  </r>
  <r>
    <x v="2"/>
  </r>
  <r>
    <x v="2"/>
  </r>
  <r>
    <x v="2"/>
  </r>
  <r>
    <x v="0"/>
  </r>
  <r>
    <x v="2"/>
  </r>
  <r>
    <x v="3"/>
  </r>
  <r>
    <x v="2"/>
  </r>
  <r>
    <x v="0"/>
  </r>
  <r>
    <x v="0"/>
  </r>
  <r>
    <x v="2"/>
  </r>
  <r>
    <x v="1"/>
  </r>
  <r>
    <x v="0"/>
  </r>
  <r>
    <x v="2"/>
  </r>
  <r>
    <x v="3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2"/>
  </r>
  <r>
    <x v="3"/>
  </r>
  <r>
    <x v="0"/>
  </r>
  <r>
    <x v="1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0"/>
  </r>
  <r>
    <x v="2"/>
  </r>
  <r>
    <x v="1"/>
  </r>
  <r>
    <x v="3"/>
  </r>
  <r>
    <x v="2"/>
  </r>
  <r>
    <x v="2"/>
  </r>
  <r>
    <x v="2"/>
  </r>
  <r>
    <x v="3"/>
  </r>
  <r>
    <x v="2"/>
  </r>
  <r>
    <x v="1"/>
  </r>
  <r>
    <x v="1"/>
  </r>
  <r>
    <x v="2"/>
  </r>
  <r>
    <x v="0"/>
  </r>
  <r>
    <x v="2"/>
  </r>
  <r>
    <x v="2"/>
  </r>
  <r>
    <x v="2"/>
  </r>
  <r>
    <x v="1"/>
  </r>
  <r>
    <x v="2"/>
  </r>
  <r>
    <x v="2"/>
  </r>
  <r>
    <x v="3"/>
  </r>
  <r>
    <x v="1"/>
  </r>
  <r>
    <x v="3"/>
  </r>
  <r>
    <x v="0"/>
  </r>
  <r>
    <x v="2"/>
  </r>
  <r>
    <x v="1"/>
  </r>
  <r>
    <x v="4"/>
  </r>
  <r>
    <x v="2"/>
  </r>
  <r>
    <x v="1"/>
  </r>
  <r>
    <x v="2"/>
  </r>
  <r>
    <x v="0"/>
  </r>
  <r>
    <x v="2"/>
  </r>
  <r>
    <x v="2"/>
  </r>
  <r>
    <x v="3"/>
  </r>
  <r>
    <x v="0"/>
  </r>
  <r>
    <x v="2"/>
  </r>
  <r>
    <x v="3"/>
  </r>
  <r>
    <x v="1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2"/>
  </r>
  <r>
    <x v="0"/>
  </r>
  <r>
    <x v="3"/>
  </r>
  <r>
    <x v="0"/>
  </r>
  <r>
    <x v="1"/>
  </r>
  <r>
    <x v="3"/>
  </r>
  <r>
    <x v="1"/>
  </r>
  <r>
    <x v="3"/>
  </r>
  <r>
    <x v="1"/>
  </r>
  <r>
    <x v="3"/>
  </r>
  <r>
    <x v="1"/>
  </r>
  <r>
    <x v="1"/>
  </r>
  <r>
    <x v="2"/>
  </r>
  <r>
    <x v="0"/>
  </r>
  <r>
    <x v="0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3"/>
  </r>
  <r>
    <x v="3"/>
  </r>
  <r>
    <x v="1"/>
  </r>
  <r>
    <x v="0"/>
  </r>
  <r>
    <x v="1"/>
  </r>
  <r>
    <x v="1"/>
  </r>
  <r>
    <x v="3"/>
  </r>
  <r>
    <x v="1"/>
  </r>
  <r>
    <x v="2"/>
  </r>
  <r>
    <x v="1"/>
  </r>
  <r>
    <x v="1"/>
  </r>
  <r>
    <x v="1"/>
  </r>
  <r>
    <x v="2"/>
  </r>
  <r>
    <x v="1"/>
  </r>
  <r>
    <x v="0"/>
  </r>
  <r>
    <x v="2"/>
  </r>
  <r>
    <x v="2"/>
  </r>
  <r>
    <x v="1"/>
  </r>
  <r>
    <x v="2"/>
  </r>
  <r>
    <x v="2"/>
  </r>
  <r>
    <x v="0"/>
  </r>
  <r>
    <x v="3"/>
  </r>
  <r>
    <x v="0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0"/>
  </r>
  <r>
    <x v="1"/>
  </r>
  <r>
    <x v="2"/>
  </r>
  <r>
    <x v="2"/>
  </r>
  <r>
    <x v="2"/>
  </r>
  <r>
    <x v="3"/>
  </r>
  <r>
    <x v="2"/>
  </r>
  <r>
    <x v="1"/>
  </r>
  <r>
    <x v="2"/>
  </r>
  <r>
    <x v="2"/>
  </r>
  <r>
    <x v="2"/>
  </r>
  <r>
    <x v="3"/>
  </r>
  <r>
    <x v="1"/>
  </r>
  <r>
    <x v="2"/>
  </r>
  <r>
    <x v="2"/>
  </r>
  <r>
    <x v="0"/>
  </r>
  <r>
    <x v="2"/>
  </r>
  <r>
    <x v="1"/>
  </r>
  <r>
    <x v="2"/>
  </r>
  <r>
    <x v="1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3"/>
  </r>
  <r>
    <x v="1"/>
  </r>
  <r>
    <x v="2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2"/>
  </r>
  <r>
    <x v="2"/>
  </r>
  <r>
    <x v="1"/>
  </r>
  <r>
    <x v="1"/>
  </r>
  <r>
    <x v="3"/>
  </r>
  <r>
    <x v="2"/>
  </r>
  <r>
    <x v="2"/>
  </r>
  <r>
    <x v="2"/>
  </r>
  <r>
    <x v="1"/>
  </r>
  <r>
    <x v="2"/>
  </r>
  <r>
    <x v="0"/>
  </r>
  <r>
    <x v="3"/>
  </r>
  <r>
    <x v="2"/>
  </r>
  <r>
    <x v="2"/>
  </r>
  <r>
    <x v="2"/>
  </r>
  <r>
    <x v="1"/>
  </r>
  <r>
    <x v="3"/>
  </r>
  <r>
    <x v="2"/>
  </r>
  <r>
    <x v="1"/>
  </r>
  <r>
    <x v="2"/>
  </r>
  <r>
    <x v="2"/>
  </r>
  <r>
    <x v="1"/>
  </r>
  <r>
    <x v="2"/>
  </r>
  <r>
    <x v="3"/>
  </r>
  <r>
    <x v="2"/>
  </r>
  <r>
    <x v="0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0"/>
  </r>
  <r>
    <x v="3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0"/>
  </r>
  <r>
    <x v="1"/>
  </r>
  <r>
    <x v="1"/>
  </r>
  <r>
    <x v="1"/>
  </r>
  <r>
    <x v="2"/>
  </r>
  <r>
    <x v="3"/>
  </r>
  <r>
    <x v="0"/>
  </r>
  <r>
    <x v="2"/>
  </r>
  <r>
    <x v="2"/>
  </r>
  <r>
    <x v="3"/>
  </r>
  <r>
    <x v="2"/>
  </r>
  <r>
    <x v="1"/>
  </r>
  <r>
    <x v="3"/>
  </r>
  <r>
    <x v="4"/>
  </r>
  <r>
    <x v="4"/>
  </r>
  <r>
    <x v="2"/>
  </r>
  <r>
    <x v="0"/>
  </r>
  <r>
    <x v="2"/>
  </r>
  <r>
    <x v="0"/>
  </r>
  <r>
    <x v="2"/>
  </r>
  <r>
    <x v="2"/>
  </r>
  <r>
    <x v="0"/>
  </r>
  <r>
    <x v="1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0"/>
  </r>
  <r>
    <x v="1"/>
  </r>
  <r>
    <x v="2"/>
  </r>
  <r>
    <x v="1"/>
  </r>
  <r>
    <x v="3"/>
  </r>
  <r>
    <x v="2"/>
  </r>
  <r>
    <x v="2"/>
  </r>
  <r>
    <x v="1"/>
  </r>
  <r>
    <x v="2"/>
  </r>
  <r>
    <x v="4"/>
  </r>
  <r>
    <x v="2"/>
  </r>
  <r>
    <x v="1"/>
  </r>
  <r>
    <x v="1"/>
  </r>
  <r>
    <x v="2"/>
  </r>
  <r>
    <x v="1"/>
  </r>
  <r>
    <x v="2"/>
  </r>
  <r>
    <x v="2"/>
  </r>
  <r>
    <x v="0"/>
  </r>
  <r>
    <x v="1"/>
  </r>
  <r>
    <x v="2"/>
  </r>
  <r>
    <x v="3"/>
  </r>
  <r>
    <x v="2"/>
  </r>
  <r>
    <x v="2"/>
  </r>
  <r>
    <x v="2"/>
  </r>
  <r>
    <x v="2"/>
  </r>
  <r>
    <x v="2"/>
  </r>
  <r>
    <x v="4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3"/>
  </r>
  <r>
    <x v="3"/>
  </r>
  <r>
    <x v="2"/>
  </r>
  <r>
    <x v="2"/>
  </r>
  <r>
    <x v="2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2"/>
  </r>
  <r>
    <x v="3"/>
  </r>
  <r>
    <x v="2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3"/>
  </r>
  <r>
    <x v="2"/>
  </r>
  <r>
    <x v="2"/>
  </r>
  <r>
    <x v="3"/>
  </r>
  <r>
    <x v="2"/>
  </r>
  <r>
    <x v="0"/>
  </r>
  <r>
    <x v="1"/>
  </r>
  <r>
    <x v="3"/>
  </r>
  <r>
    <x v="2"/>
  </r>
  <r>
    <x v="1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3"/>
  </r>
  <r>
    <x v="2"/>
  </r>
  <r>
    <x v="2"/>
  </r>
  <r>
    <x v="1"/>
  </r>
  <r>
    <x v="2"/>
  </r>
  <r>
    <x v="1"/>
  </r>
  <r>
    <x v="1"/>
  </r>
  <r>
    <x v="3"/>
  </r>
  <r>
    <x v="1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3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2"/>
  </r>
  <r>
    <x v="1"/>
  </r>
  <r>
    <x v="3"/>
  </r>
  <r>
    <x v="2"/>
  </r>
  <r>
    <x v="1"/>
  </r>
  <r>
    <x v="2"/>
  </r>
  <r>
    <x v="3"/>
  </r>
  <r>
    <x v="2"/>
  </r>
  <r>
    <x v="1"/>
  </r>
  <r>
    <x v="3"/>
  </r>
  <r>
    <x v="1"/>
  </r>
  <r>
    <x v="2"/>
  </r>
  <r>
    <x v="1"/>
  </r>
  <r>
    <x v="3"/>
  </r>
  <r>
    <x v="1"/>
  </r>
  <r>
    <x v="2"/>
  </r>
  <r>
    <x v="0"/>
  </r>
  <r>
    <x v="0"/>
  </r>
  <r>
    <x v="2"/>
  </r>
  <r>
    <x v="1"/>
  </r>
  <r>
    <x v="4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0"/>
  </r>
  <r>
    <x v="2"/>
  </r>
  <r>
    <x v="2"/>
  </r>
  <r>
    <x v="1"/>
  </r>
  <r>
    <x v="1"/>
  </r>
  <r>
    <x v="0"/>
  </r>
  <r>
    <x v="2"/>
  </r>
  <r>
    <x v="1"/>
  </r>
  <r>
    <x v="2"/>
  </r>
  <r>
    <x v="0"/>
  </r>
  <r>
    <x v="0"/>
  </r>
  <r>
    <x v="1"/>
  </r>
  <r>
    <x v="2"/>
  </r>
  <r>
    <x v="2"/>
  </r>
  <r>
    <x v="3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3"/>
  </r>
  <r>
    <x v="3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1"/>
  </r>
  <r>
    <x v="1"/>
  </r>
  <r>
    <x v="2"/>
  </r>
  <r>
    <x v="2"/>
  </r>
  <r>
    <x v="2"/>
  </r>
  <r>
    <x v="1"/>
  </r>
  <r>
    <x v="1"/>
  </r>
  <r>
    <x v="1"/>
  </r>
  <r>
    <x v="0"/>
  </r>
  <r>
    <x v="1"/>
  </r>
  <r>
    <x v="2"/>
  </r>
  <r>
    <x v="1"/>
  </r>
  <r>
    <x v="0"/>
  </r>
  <r>
    <x v="1"/>
  </r>
  <r>
    <x v="0"/>
  </r>
  <r>
    <x v="3"/>
  </r>
  <r>
    <x v="2"/>
  </r>
  <r>
    <x v="1"/>
  </r>
  <r>
    <x v="1"/>
  </r>
  <r>
    <x v="1"/>
  </r>
  <r>
    <x v="2"/>
  </r>
  <r>
    <x v="1"/>
  </r>
  <r>
    <x v="2"/>
  </r>
  <r>
    <x v="2"/>
  </r>
  <r>
    <x v="1"/>
  </r>
  <r>
    <x v="2"/>
  </r>
  <r>
    <x v="1"/>
  </r>
  <r>
    <x v="2"/>
  </r>
  <r>
    <x v="2"/>
  </r>
  <r>
    <x v="1"/>
  </r>
  <r>
    <x v="0"/>
  </r>
  <r>
    <x v="1"/>
  </r>
  <r>
    <x v="1"/>
  </r>
  <r>
    <x v="3"/>
  </r>
  <r>
    <x v="2"/>
  </r>
  <r>
    <x v="0"/>
  </r>
  <r>
    <x v="2"/>
  </r>
  <r>
    <x v="1"/>
  </r>
  <r>
    <x v="1"/>
  </r>
  <r>
    <x v="4"/>
  </r>
  <r>
    <x v="2"/>
  </r>
  <r>
    <x v="2"/>
  </r>
  <r>
    <x v="0"/>
  </r>
  <r>
    <x v="1"/>
  </r>
  <r>
    <x v="2"/>
  </r>
  <r>
    <x v="3"/>
  </r>
  <r>
    <x v="1"/>
  </r>
  <r>
    <x v="0"/>
  </r>
  <r>
    <x v="0"/>
  </r>
  <r>
    <x v="2"/>
  </r>
  <r>
    <x v="2"/>
  </r>
  <r>
    <x v="2"/>
  </r>
  <r>
    <x v="1"/>
  </r>
  <r>
    <x v="2"/>
  </r>
  <r>
    <x v="3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3"/>
  </r>
  <r>
    <x v="1"/>
  </r>
  <r>
    <x v="2"/>
  </r>
  <r>
    <x v="0"/>
  </r>
  <r>
    <x v="2"/>
  </r>
  <r>
    <x v="1"/>
  </r>
  <r>
    <x v="0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1"/>
  </r>
  <r>
    <x v="2"/>
  </r>
  <r>
    <x v="2"/>
  </r>
  <r>
    <x v="2"/>
  </r>
  <r>
    <x v="1"/>
  </r>
  <r>
    <x v="2"/>
  </r>
  <r>
    <x v="3"/>
  </r>
  <r>
    <x v="1"/>
  </r>
  <r>
    <x v="0"/>
  </r>
  <r>
    <x v="2"/>
  </r>
  <r>
    <x v="3"/>
  </r>
  <r>
    <x v="2"/>
  </r>
  <r>
    <x v="2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4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2"/>
  </r>
  <r>
    <x v="3"/>
  </r>
  <r>
    <x v="3"/>
  </r>
  <r>
    <x v="1"/>
  </r>
  <r>
    <x v="2"/>
  </r>
  <r>
    <x v="0"/>
  </r>
  <r>
    <x v="2"/>
  </r>
  <r>
    <x v="2"/>
  </r>
  <r>
    <x v="2"/>
  </r>
  <r>
    <x v="2"/>
  </r>
  <r>
    <x v="1"/>
  </r>
  <r>
    <x v="1"/>
  </r>
  <r>
    <x v="0"/>
  </r>
  <r>
    <x v="2"/>
  </r>
  <r>
    <x v="1"/>
  </r>
  <r>
    <x v="2"/>
  </r>
  <r>
    <x v="2"/>
  </r>
  <r>
    <x v="2"/>
  </r>
  <r>
    <x v="0"/>
  </r>
  <r>
    <x v="1"/>
  </r>
  <r>
    <x v="2"/>
  </r>
  <r>
    <x v="2"/>
  </r>
  <r>
    <x v="1"/>
  </r>
  <r>
    <x v="1"/>
  </r>
  <r>
    <x v="3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0"/>
  </r>
  <r>
    <x v="2"/>
  </r>
  <r>
    <x v="3"/>
  </r>
  <r>
    <x v="1"/>
  </r>
  <r>
    <x v="3"/>
  </r>
  <r>
    <x v="2"/>
  </r>
  <r>
    <x v="2"/>
  </r>
  <r>
    <x v="1"/>
  </r>
  <r>
    <x v="0"/>
  </r>
  <r>
    <x v="2"/>
  </r>
  <r>
    <x v="1"/>
  </r>
  <r>
    <x v="1"/>
  </r>
  <r>
    <x v="2"/>
  </r>
  <r>
    <x v="1"/>
  </r>
  <r>
    <x v="1"/>
  </r>
  <r>
    <x v="0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3"/>
  </r>
  <r>
    <x v="2"/>
  </r>
  <r>
    <x v="3"/>
  </r>
  <r>
    <x v="2"/>
  </r>
  <r>
    <x v="2"/>
  </r>
  <r>
    <x v="2"/>
  </r>
  <r>
    <x v="2"/>
  </r>
  <r>
    <x v="3"/>
  </r>
  <r>
    <x v="3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3"/>
  </r>
  <r>
    <x v="0"/>
  </r>
  <r>
    <x v="2"/>
  </r>
  <r>
    <x v="0"/>
  </r>
  <r>
    <x v="3"/>
  </r>
  <r>
    <x v="1"/>
  </r>
  <r>
    <x v="1"/>
  </r>
  <r>
    <x v="1"/>
  </r>
  <r>
    <x v="4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1"/>
  </r>
  <r>
    <x v="1"/>
  </r>
  <r>
    <x v="1"/>
  </r>
  <r>
    <x v="0"/>
  </r>
  <r>
    <x v="2"/>
  </r>
  <r>
    <x v="1"/>
  </r>
  <r>
    <x v="1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2"/>
  </r>
  <r>
    <x v="1"/>
  </r>
  <r>
    <x v="3"/>
  </r>
  <r>
    <x v="3"/>
  </r>
  <r>
    <x v="2"/>
  </r>
  <r>
    <x v="1"/>
  </r>
  <r>
    <x v="1"/>
  </r>
  <r>
    <x v="1"/>
  </r>
  <r>
    <x v="0"/>
  </r>
  <r>
    <x v="1"/>
  </r>
  <r>
    <x v="0"/>
  </r>
  <r>
    <x v="1"/>
  </r>
  <r>
    <x v="1"/>
  </r>
  <r>
    <x v="2"/>
  </r>
  <r>
    <x v="2"/>
  </r>
  <r>
    <x v="1"/>
  </r>
  <r>
    <x v="2"/>
  </r>
  <r>
    <x v="1"/>
  </r>
  <r>
    <x v="2"/>
  </r>
  <r>
    <x v="2"/>
  </r>
  <r>
    <x v="1"/>
  </r>
  <r>
    <x v="1"/>
  </r>
  <r>
    <x v="1"/>
  </r>
  <r>
    <x v="2"/>
  </r>
  <r>
    <x v="1"/>
  </r>
  <r>
    <x v="3"/>
  </r>
  <r>
    <x v="2"/>
  </r>
  <r>
    <x v="0"/>
  </r>
  <r>
    <x v="2"/>
  </r>
  <r>
    <x v="2"/>
  </r>
  <r>
    <x v="1"/>
  </r>
  <r>
    <x v="2"/>
  </r>
  <r>
    <x v="2"/>
  </r>
  <r>
    <x v="1"/>
  </r>
  <r>
    <x v="1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1"/>
  </r>
  <r>
    <x v="1"/>
  </r>
  <r>
    <x v="2"/>
  </r>
  <r>
    <x v="2"/>
  </r>
  <r>
    <x v="3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3"/>
  </r>
  <r>
    <x v="3"/>
  </r>
  <r>
    <x v="1"/>
  </r>
  <r>
    <x v="2"/>
  </r>
  <r>
    <x v="2"/>
  </r>
  <r>
    <x v="0"/>
  </r>
  <r>
    <x v="3"/>
  </r>
  <r>
    <x v="3"/>
  </r>
  <r>
    <x v="1"/>
  </r>
  <r>
    <x v="3"/>
  </r>
  <r>
    <x v="1"/>
  </r>
  <r>
    <x v="0"/>
  </r>
  <r>
    <x v="0"/>
  </r>
  <r>
    <x v="2"/>
  </r>
  <r>
    <x v="4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3"/>
  </r>
  <r>
    <x v="2"/>
  </r>
  <r>
    <x v="1"/>
  </r>
  <r>
    <x v="4"/>
  </r>
  <r>
    <x v="2"/>
  </r>
  <r>
    <x v="1"/>
  </r>
  <r>
    <x v="1"/>
  </r>
  <r>
    <x v="0"/>
  </r>
  <r>
    <x v="0"/>
  </r>
  <r>
    <x v="2"/>
  </r>
  <r>
    <x v="2"/>
  </r>
  <r>
    <x v="2"/>
  </r>
  <r>
    <x v="2"/>
  </r>
  <r>
    <x v="2"/>
  </r>
  <r>
    <x v="1"/>
  </r>
  <r>
    <x v="2"/>
  </r>
  <r>
    <x v="3"/>
  </r>
  <r>
    <x v="2"/>
  </r>
  <r>
    <x v="1"/>
  </r>
  <r>
    <x v="1"/>
  </r>
  <r>
    <x v="2"/>
  </r>
  <r>
    <x v="1"/>
  </r>
  <r>
    <x v="1"/>
  </r>
  <r>
    <x v="1"/>
  </r>
  <r>
    <x v="2"/>
  </r>
  <r>
    <x v="2"/>
  </r>
  <r>
    <x v="3"/>
  </r>
  <r>
    <x v="2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0"/>
  </r>
  <r>
    <x v="2"/>
  </r>
  <r>
    <x v="2"/>
  </r>
  <r>
    <x v="2"/>
  </r>
  <r>
    <x v="2"/>
  </r>
  <r>
    <x v="1"/>
  </r>
  <r>
    <x v="2"/>
  </r>
  <r>
    <x v="3"/>
  </r>
  <r>
    <x v="2"/>
  </r>
  <r>
    <x v="2"/>
  </r>
  <r>
    <x v="0"/>
  </r>
  <r>
    <x v="2"/>
  </r>
  <r>
    <x v="1"/>
  </r>
  <r>
    <x v="2"/>
  </r>
  <r>
    <x v="1"/>
  </r>
  <r>
    <x v="0"/>
  </r>
  <r>
    <x v="2"/>
  </r>
  <r>
    <x v="2"/>
  </r>
  <r>
    <x v="1"/>
  </r>
  <r>
    <x v="1"/>
  </r>
  <r>
    <x v="3"/>
  </r>
  <r>
    <x v="3"/>
  </r>
  <r>
    <x v="2"/>
  </r>
  <r>
    <x v="1"/>
  </r>
  <r>
    <x v="3"/>
  </r>
  <r>
    <x v="1"/>
  </r>
  <r>
    <x v="1"/>
  </r>
  <r>
    <x v="2"/>
  </r>
  <r>
    <x v="0"/>
  </r>
  <r>
    <x v="0"/>
  </r>
  <r>
    <x v="2"/>
  </r>
  <r>
    <x v="1"/>
  </r>
  <r>
    <x v="2"/>
  </r>
  <r>
    <x v="2"/>
  </r>
  <r>
    <x v="3"/>
  </r>
  <r>
    <x v="2"/>
  </r>
  <r>
    <x v="3"/>
  </r>
  <r>
    <x v="1"/>
  </r>
  <r>
    <x v="1"/>
  </r>
  <r>
    <x v="2"/>
  </r>
  <r>
    <x v="1"/>
  </r>
  <r>
    <x v="0"/>
  </r>
  <r>
    <x v="0"/>
  </r>
  <r>
    <x v="3"/>
  </r>
  <r>
    <x v="1"/>
  </r>
  <r>
    <x v="2"/>
  </r>
  <r>
    <x v="4"/>
  </r>
  <r>
    <x v="2"/>
  </r>
  <r>
    <x v="2"/>
  </r>
  <r>
    <x v="2"/>
  </r>
  <r>
    <x v="2"/>
  </r>
  <r>
    <x v="1"/>
  </r>
  <r>
    <x v="1"/>
  </r>
  <r>
    <x v="2"/>
  </r>
  <r>
    <x v="2"/>
  </r>
  <r>
    <x v="2"/>
  </r>
  <r>
    <x v="3"/>
  </r>
  <r>
    <x v="2"/>
  </r>
  <r>
    <x v="1"/>
  </r>
  <r>
    <x v="2"/>
  </r>
  <r>
    <x v="2"/>
  </r>
  <r>
    <x v="0"/>
  </r>
  <r>
    <x v="1"/>
  </r>
  <r>
    <x v="3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3"/>
  </r>
  <r>
    <x v="0"/>
  </r>
  <r>
    <x v="2"/>
  </r>
  <r>
    <x v="2"/>
  </r>
  <r>
    <x v="2"/>
  </r>
  <r>
    <x v="2"/>
  </r>
  <r>
    <x v="2"/>
  </r>
  <r>
    <x v="3"/>
  </r>
  <r>
    <x v="1"/>
  </r>
  <r>
    <x v="3"/>
  </r>
  <r>
    <x v="1"/>
  </r>
  <r>
    <x v="3"/>
  </r>
  <r>
    <x v="0"/>
  </r>
  <r>
    <x v="2"/>
  </r>
  <r>
    <x v="0"/>
  </r>
  <r>
    <x v="2"/>
  </r>
  <r>
    <x v="1"/>
  </r>
  <r>
    <x v="3"/>
  </r>
  <r>
    <x v="2"/>
  </r>
  <r>
    <x v="1"/>
  </r>
  <r>
    <x v="2"/>
  </r>
  <r>
    <x v="2"/>
  </r>
  <r>
    <x v="1"/>
  </r>
  <r>
    <x v="2"/>
  </r>
  <r>
    <x v="1"/>
  </r>
  <r>
    <x v="1"/>
  </r>
  <r>
    <x v="1"/>
  </r>
  <r>
    <x v="2"/>
  </r>
  <r>
    <x v="0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1"/>
  </r>
  <r>
    <x v="3"/>
  </r>
  <r>
    <x v="3"/>
  </r>
  <r>
    <x v="0"/>
  </r>
  <r>
    <x v="1"/>
  </r>
  <r>
    <x v="0"/>
  </r>
  <r>
    <x v="2"/>
  </r>
  <r>
    <x v="1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1"/>
  </r>
  <r>
    <x v="3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0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1"/>
  </r>
  <r>
    <x v="2"/>
  </r>
  <r>
    <x v="2"/>
  </r>
  <r>
    <x v="1"/>
  </r>
  <r>
    <x v="2"/>
  </r>
  <r>
    <x v="1"/>
  </r>
  <r>
    <x v="1"/>
  </r>
  <r>
    <x v="2"/>
  </r>
  <r>
    <x v="3"/>
  </r>
  <r>
    <x v="2"/>
  </r>
  <r>
    <x v="2"/>
  </r>
  <r>
    <x v="2"/>
  </r>
  <r>
    <x v="4"/>
  </r>
  <r>
    <x v="1"/>
  </r>
  <r>
    <x v="3"/>
  </r>
  <r>
    <x v="3"/>
  </r>
  <r>
    <x v="2"/>
  </r>
  <r>
    <x v="1"/>
  </r>
  <r>
    <x v="2"/>
  </r>
  <r>
    <x v="2"/>
  </r>
  <r>
    <x v="1"/>
  </r>
  <r>
    <x v="0"/>
  </r>
  <r>
    <x v="3"/>
  </r>
  <r>
    <x v="2"/>
  </r>
  <r>
    <x v="2"/>
  </r>
  <r>
    <x v="2"/>
  </r>
  <r>
    <x v="2"/>
  </r>
  <r>
    <x v="0"/>
  </r>
  <r>
    <x v="1"/>
  </r>
  <r>
    <x v="3"/>
  </r>
  <r>
    <x v="0"/>
  </r>
  <r>
    <x v="2"/>
  </r>
  <r>
    <x v="2"/>
  </r>
  <r>
    <x v="2"/>
  </r>
  <r>
    <x v="2"/>
  </r>
  <r>
    <x v="4"/>
  </r>
  <r>
    <x v="2"/>
  </r>
  <r>
    <x v="3"/>
  </r>
  <r>
    <x v="0"/>
  </r>
  <r>
    <x v="2"/>
  </r>
  <r>
    <x v="2"/>
  </r>
  <r>
    <x v="2"/>
  </r>
  <r>
    <x v="2"/>
  </r>
  <r>
    <x v="2"/>
  </r>
  <r>
    <x v="1"/>
  </r>
  <r>
    <x v="0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3"/>
  </r>
  <r>
    <x v="1"/>
  </r>
  <r>
    <x v="3"/>
  </r>
  <r>
    <x v="1"/>
  </r>
  <r>
    <x v="1"/>
  </r>
  <r>
    <x v="2"/>
  </r>
  <r>
    <x v="2"/>
  </r>
  <r>
    <x v="2"/>
  </r>
  <r>
    <x v="2"/>
  </r>
  <r>
    <x v="3"/>
  </r>
  <r>
    <x v="2"/>
  </r>
  <r>
    <x v="2"/>
  </r>
  <r>
    <x v="1"/>
  </r>
  <r>
    <x v="3"/>
  </r>
  <r>
    <x v="2"/>
  </r>
  <r>
    <x v="1"/>
  </r>
  <r>
    <x v="2"/>
  </r>
  <r>
    <x v="1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1"/>
  </r>
  <r>
    <x v="0"/>
  </r>
  <r>
    <x v="2"/>
  </r>
  <r>
    <x v="2"/>
  </r>
  <r>
    <x v="2"/>
  </r>
  <r>
    <x v="2"/>
  </r>
  <r>
    <x v="1"/>
  </r>
  <r>
    <x v="2"/>
  </r>
  <r>
    <x v="3"/>
  </r>
  <r>
    <x v="2"/>
  </r>
  <r>
    <x v="1"/>
  </r>
  <r>
    <x v="2"/>
  </r>
  <r>
    <x v="4"/>
  </r>
  <r>
    <x v="2"/>
  </r>
  <r>
    <x v="2"/>
  </r>
  <r>
    <x v="4"/>
  </r>
  <r>
    <x v="2"/>
  </r>
  <r>
    <x v="1"/>
  </r>
  <r>
    <x v="0"/>
  </r>
  <r>
    <x v="2"/>
  </r>
  <r>
    <x v="1"/>
  </r>
  <r>
    <x v="1"/>
  </r>
  <r>
    <x v="2"/>
  </r>
  <r>
    <x v="2"/>
  </r>
  <r>
    <x v="1"/>
  </r>
  <r>
    <x v="1"/>
  </r>
  <r>
    <x v="2"/>
  </r>
  <r>
    <x v="1"/>
  </r>
  <r>
    <x v="2"/>
  </r>
  <r>
    <x v="2"/>
  </r>
  <r>
    <x v="1"/>
  </r>
  <r>
    <x v="2"/>
  </r>
  <r>
    <x v="2"/>
  </r>
  <r>
    <x v="0"/>
  </r>
  <r>
    <x v="2"/>
  </r>
  <r>
    <x v="2"/>
  </r>
  <r>
    <x v="3"/>
  </r>
  <r>
    <x v="2"/>
  </r>
  <r>
    <x v="2"/>
  </r>
  <r>
    <x v="2"/>
  </r>
  <r>
    <x v="2"/>
  </r>
  <r>
    <x v="1"/>
  </r>
  <r>
    <x v="0"/>
  </r>
  <r>
    <x v="1"/>
  </r>
  <r>
    <x v="0"/>
  </r>
  <r>
    <x v="1"/>
  </r>
  <r>
    <x v="2"/>
  </r>
  <r>
    <x v="2"/>
  </r>
  <r>
    <x v="2"/>
  </r>
  <r>
    <x v="1"/>
  </r>
  <r>
    <x v="3"/>
  </r>
  <r>
    <x v="2"/>
  </r>
  <r>
    <x v="3"/>
  </r>
  <r>
    <x v="2"/>
  </r>
  <r>
    <x v="2"/>
  </r>
  <r>
    <x v="1"/>
  </r>
  <r>
    <x v="2"/>
  </r>
  <r>
    <x v="2"/>
  </r>
  <r>
    <x v="3"/>
  </r>
  <r>
    <x v="0"/>
  </r>
  <r>
    <x v="2"/>
  </r>
  <r>
    <x v="0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1"/>
  </r>
  <r>
    <x v="0"/>
  </r>
  <r>
    <x v="1"/>
  </r>
  <r>
    <x v="2"/>
  </r>
  <r>
    <x v="2"/>
  </r>
  <r>
    <x v="1"/>
  </r>
  <r>
    <x v="2"/>
  </r>
  <r>
    <x v="1"/>
  </r>
  <r>
    <x v="2"/>
  </r>
  <r>
    <x v="1"/>
  </r>
  <r>
    <x v="2"/>
  </r>
  <r>
    <x v="3"/>
  </r>
  <r>
    <x v="2"/>
  </r>
  <r>
    <x v="0"/>
  </r>
  <r>
    <x v="1"/>
  </r>
  <r>
    <x v="0"/>
  </r>
  <r>
    <x v="2"/>
  </r>
  <r>
    <x v="1"/>
  </r>
  <r>
    <x v="2"/>
  </r>
  <r>
    <x v="2"/>
  </r>
  <r>
    <x v="0"/>
  </r>
  <r>
    <x v="4"/>
  </r>
  <r>
    <x v="3"/>
  </r>
  <r>
    <x v="4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2"/>
  </r>
  <r>
    <x v="0"/>
  </r>
  <r>
    <x v="3"/>
  </r>
  <r>
    <x v="1"/>
  </r>
  <r>
    <x v="3"/>
  </r>
  <r>
    <x v="4"/>
  </r>
  <r>
    <x v="0"/>
  </r>
  <r>
    <x v="3"/>
  </r>
  <r>
    <x v="2"/>
  </r>
  <r>
    <x v="0"/>
  </r>
  <r>
    <x v="3"/>
  </r>
  <r>
    <x v="1"/>
  </r>
  <r>
    <x v="2"/>
  </r>
  <r>
    <x v="0"/>
  </r>
  <r>
    <x v="2"/>
  </r>
  <r>
    <x v="2"/>
  </r>
  <r>
    <x v="2"/>
  </r>
  <r>
    <x v="3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3"/>
  </r>
  <r>
    <x v="2"/>
  </r>
  <r>
    <x v="1"/>
  </r>
  <r>
    <x v="1"/>
  </r>
  <r>
    <x v="1"/>
  </r>
  <r>
    <x v="3"/>
  </r>
  <r>
    <x v="2"/>
  </r>
  <r>
    <x v="2"/>
  </r>
  <r>
    <x v="0"/>
  </r>
  <r>
    <x v="3"/>
  </r>
  <r>
    <x v="2"/>
  </r>
  <r>
    <x v="3"/>
  </r>
  <r>
    <x v="1"/>
  </r>
  <r>
    <x v="2"/>
  </r>
  <r>
    <x v="2"/>
  </r>
  <r>
    <x v="3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2"/>
  </r>
  <r>
    <x v="2"/>
  </r>
  <r>
    <x v="0"/>
  </r>
  <r>
    <x v="2"/>
  </r>
  <r>
    <x v="1"/>
  </r>
  <r>
    <x v="0"/>
  </r>
  <r>
    <x v="0"/>
  </r>
  <r>
    <x v="1"/>
  </r>
  <r>
    <x v="1"/>
  </r>
  <r>
    <x v="2"/>
  </r>
  <r>
    <x v="2"/>
  </r>
  <r>
    <x v="1"/>
  </r>
  <r>
    <x v="2"/>
  </r>
  <r>
    <x v="0"/>
  </r>
  <r>
    <x v="2"/>
  </r>
  <r>
    <x v="1"/>
  </r>
  <r>
    <x v="2"/>
  </r>
  <r>
    <x v="1"/>
  </r>
  <r>
    <x v="2"/>
  </r>
  <r>
    <x v="0"/>
  </r>
  <r>
    <x v="2"/>
  </r>
  <r>
    <x v="2"/>
  </r>
  <r>
    <x v="2"/>
  </r>
  <r>
    <x v="2"/>
  </r>
  <r>
    <x v="3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3"/>
  </r>
  <r>
    <x v="1"/>
  </r>
  <r>
    <x v="2"/>
  </r>
  <r>
    <x v="2"/>
  </r>
  <r>
    <x v="2"/>
  </r>
  <r>
    <x v="1"/>
  </r>
  <r>
    <x v="0"/>
  </r>
  <r>
    <x v="1"/>
  </r>
  <r>
    <x v="1"/>
  </r>
  <r>
    <x v="2"/>
  </r>
  <r>
    <x v="0"/>
  </r>
  <r>
    <x v="2"/>
  </r>
  <r>
    <x v="1"/>
  </r>
  <r>
    <x v="3"/>
  </r>
  <r>
    <x v="2"/>
  </r>
  <r>
    <x v="2"/>
  </r>
  <r>
    <x v="3"/>
  </r>
  <r>
    <x v="1"/>
  </r>
  <r>
    <x v="2"/>
  </r>
  <r>
    <x v="1"/>
  </r>
  <r>
    <x v="2"/>
  </r>
  <r>
    <x v="2"/>
  </r>
  <r>
    <x v="2"/>
  </r>
  <r>
    <x v="3"/>
  </r>
  <r>
    <x v="1"/>
  </r>
  <r>
    <x v="2"/>
  </r>
  <r>
    <x v="2"/>
  </r>
  <r>
    <x v="0"/>
  </r>
  <r>
    <x v="3"/>
  </r>
  <r>
    <x v="2"/>
  </r>
  <r>
    <x v="1"/>
  </r>
  <r>
    <x v="3"/>
  </r>
  <r>
    <x v="1"/>
  </r>
  <r>
    <x v="2"/>
  </r>
  <r>
    <x v="0"/>
  </r>
  <r>
    <x v="1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3"/>
  </r>
  <r>
    <x v="2"/>
  </r>
  <r>
    <x v="2"/>
  </r>
  <r>
    <x v="1"/>
  </r>
  <r>
    <x v="2"/>
  </r>
  <r>
    <x v="3"/>
  </r>
  <r>
    <x v="1"/>
  </r>
  <r>
    <x v="1"/>
  </r>
  <r>
    <x v="2"/>
  </r>
  <r>
    <x v="0"/>
  </r>
  <r>
    <x v="2"/>
  </r>
  <r>
    <x v="1"/>
  </r>
  <r>
    <x v="2"/>
  </r>
  <r>
    <x v="2"/>
  </r>
  <r>
    <x v="1"/>
  </r>
  <r>
    <x v="2"/>
  </r>
  <r>
    <x v="2"/>
  </r>
  <r>
    <x v="3"/>
  </r>
  <r>
    <x v="2"/>
  </r>
  <r>
    <x v="1"/>
  </r>
  <r>
    <x v="2"/>
  </r>
  <r>
    <x v="2"/>
  </r>
  <r>
    <x v="2"/>
  </r>
  <r>
    <x v="2"/>
  </r>
  <r>
    <x v="0"/>
  </r>
  <r>
    <x v="0"/>
  </r>
  <r>
    <x v="2"/>
  </r>
  <r>
    <x v="0"/>
  </r>
  <r>
    <x v="3"/>
  </r>
  <r>
    <x v="1"/>
  </r>
  <r>
    <x v="2"/>
  </r>
  <r>
    <x v="2"/>
  </r>
  <r>
    <x v="2"/>
  </r>
  <r>
    <x v="3"/>
  </r>
  <r>
    <x v="2"/>
  </r>
  <r>
    <x v="4"/>
  </r>
  <r>
    <x v="1"/>
  </r>
  <r>
    <x v="0"/>
  </r>
  <r>
    <x v="2"/>
  </r>
  <r>
    <x v="2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2"/>
  </r>
  <r>
    <x v="0"/>
  </r>
  <r>
    <x v="0"/>
  </r>
  <r>
    <x v="1"/>
  </r>
  <r>
    <x v="1"/>
  </r>
  <r>
    <x v="2"/>
  </r>
  <r>
    <x v="1"/>
  </r>
  <r>
    <x v="1"/>
  </r>
  <r>
    <x v="1"/>
  </r>
  <r>
    <x v="2"/>
  </r>
  <r>
    <x v="3"/>
  </r>
  <r>
    <x v="2"/>
  </r>
  <r>
    <x v="0"/>
  </r>
  <r>
    <x v="2"/>
  </r>
  <r>
    <x v="3"/>
  </r>
  <r>
    <x v="1"/>
  </r>
  <r>
    <x v="0"/>
  </r>
  <r>
    <x v="1"/>
  </r>
  <r>
    <x v="1"/>
  </r>
  <r>
    <x v="0"/>
  </r>
  <r>
    <x v="1"/>
  </r>
  <r>
    <x v="4"/>
  </r>
  <r>
    <x v="1"/>
  </r>
  <r>
    <x v="2"/>
  </r>
  <r>
    <x v="1"/>
  </r>
  <r>
    <x v="2"/>
  </r>
  <r>
    <x v="0"/>
  </r>
  <r>
    <x v="2"/>
  </r>
  <r>
    <x v="1"/>
  </r>
  <r>
    <x v="1"/>
  </r>
  <r>
    <x v="3"/>
  </r>
  <r>
    <x v="2"/>
  </r>
  <r>
    <x v="0"/>
  </r>
  <r>
    <x v="3"/>
  </r>
  <r>
    <x v="2"/>
  </r>
  <r>
    <x v="1"/>
  </r>
  <r>
    <x v="2"/>
  </r>
  <r>
    <x v="4"/>
  </r>
  <r>
    <x v="2"/>
  </r>
  <r>
    <x v="0"/>
  </r>
  <r>
    <x v="0"/>
  </r>
  <r>
    <x v="2"/>
  </r>
  <r>
    <x v="2"/>
  </r>
  <r>
    <x v="2"/>
  </r>
  <r>
    <x v="2"/>
  </r>
  <r>
    <x v="0"/>
  </r>
  <r>
    <x v="1"/>
  </r>
  <r>
    <x v="2"/>
  </r>
  <r>
    <x v="0"/>
  </r>
  <r>
    <x v="0"/>
  </r>
  <r>
    <x v="2"/>
  </r>
  <r>
    <x v="3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2"/>
  </r>
  <r>
    <x v="2"/>
  </r>
  <r>
    <x v="3"/>
  </r>
  <r>
    <x v="1"/>
  </r>
  <r>
    <x v="3"/>
  </r>
  <r>
    <x v="1"/>
  </r>
  <r>
    <x v="0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1"/>
  </r>
  <r>
    <x v="2"/>
  </r>
  <r>
    <x v="1"/>
  </r>
  <r>
    <x v="3"/>
  </r>
  <r>
    <x v="1"/>
  </r>
  <r>
    <x v="1"/>
  </r>
  <r>
    <x v="2"/>
  </r>
  <r>
    <x v="3"/>
  </r>
  <r>
    <x v="2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1"/>
  </r>
  <r>
    <x v="2"/>
  </r>
  <r>
    <x v="0"/>
  </r>
  <r>
    <x v="3"/>
  </r>
  <r>
    <x v="2"/>
  </r>
  <r>
    <x v="2"/>
  </r>
  <r>
    <x v="1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0"/>
  </r>
  <r>
    <x v="2"/>
  </r>
  <r>
    <x v="2"/>
  </r>
  <r>
    <x v="2"/>
  </r>
  <r>
    <x v="2"/>
  </r>
  <r>
    <x v="2"/>
  </r>
  <r>
    <x v="2"/>
  </r>
  <r>
    <x v="3"/>
  </r>
  <r>
    <x v="1"/>
  </r>
  <r>
    <x v="1"/>
  </r>
  <r>
    <x v="3"/>
  </r>
  <r>
    <x v="1"/>
  </r>
  <r>
    <x v="1"/>
  </r>
  <r>
    <x v="2"/>
  </r>
  <r>
    <x v="1"/>
  </r>
  <r>
    <x v="1"/>
  </r>
  <r>
    <x v="2"/>
  </r>
  <r>
    <x v="1"/>
  </r>
  <r>
    <x v="2"/>
  </r>
  <r>
    <x v="2"/>
  </r>
  <r>
    <x v="3"/>
  </r>
  <r>
    <x v="2"/>
  </r>
  <r>
    <x v="1"/>
  </r>
  <r>
    <x v="1"/>
  </r>
  <r>
    <x v="2"/>
  </r>
  <r>
    <x v="2"/>
  </r>
  <r>
    <x v="2"/>
  </r>
  <r>
    <x v="1"/>
  </r>
  <r>
    <x v="0"/>
  </r>
  <r>
    <x v="1"/>
  </r>
  <r>
    <x v="1"/>
  </r>
  <r>
    <x v="2"/>
  </r>
  <r>
    <x v="4"/>
  </r>
  <r>
    <x v="0"/>
  </r>
  <r>
    <x v="1"/>
  </r>
  <r>
    <x v="0"/>
  </r>
  <r>
    <x v="1"/>
  </r>
  <r>
    <x v="1"/>
  </r>
  <r>
    <x v="2"/>
  </r>
  <r>
    <x v="1"/>
  </r>
  <r>
    <x v="1"/>
  </r>
  <r>
    <x v="0"/>
  </r>
  <r>
    <x v="3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0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3"/>
  </r>
  <r>
    <x v="1"/>
  </r>
  <r>
    <x v="2"/>
  </r>
  <r>
    <x v="0"/>
  </r>
  <r>
    <x v="3"/>
  </r>
  <r>
    <x v="3"/>
  </r>
  <r>
    <x v="1"/>
  </r>
  <r>
    <x v="0"/>
  </r>
  <r>
    <x v="2"/>
  </r>
  <r>
    <x v="1"/>
  </r>
  <r>
    <x v="2"/>
  </r>
  <r>
    <x v="2"/>
  </r>
  <r>
    <x v="3"/>
  </r>
  <r>
    <x v="1"/>
  </r>
  <r>
    <x v="2"/>
  </r>
  <r>
    <x v="2"/>
  </r>
  <r>
    <x v="2"/>
  </r>
  <r>
    <x v="3"/>
  </r>
  <r>
    <x v="2"/>
  </r>
  <r>
    <x v="2"/>
  </r>
  <r>
    <x v="1"/>
  </r>
  <r>
    <x v="3"/>
  </r>
  <r>
    <x v="2"/>
  </r>
  <r>
    <x v="1"/>
  </r>
  <r>
    <x v="1"/>
  </r>
  <r>
    <x v="3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1"/>
  </r>
  <r>
    <x v="2"/>
  </r>
  <r>
    <x v="2"/>
  </r>
  <r>
    <x v="3"/>
  </r>
  <r>
    <x v="0"/>
  </r>
  <r>
    <x v="2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3"/>
  </r>
  <r>
    <x v="2"/>
  </r>
  <r>
    <x v="2"/>
  </r>
  <r>
    <x v="2"/>
  </r>
  <r>
    <x v="2"/>
  </r>
  <r>
    <x v="2"/>
  </r>
  <r>
    <x v="0"/>
  </r>
  <r>
    <x v="2"/>
  </r>
  <r>
    <x v="1"/>
  </r>
  <r>
    <x v="1"/>
  </r>
  <r>
    <x v="1"/>
  </r>
  <r>
    <x v="0"/>
  </r>
  <r>
    <x v="3"/>
  </r>
  <r>
    <x v="2"/>
  </r>
  <r>
    <x v="1"/>
  </r>
  <r>
    <x v="2"/>
  </r>
  <r>
    <x v="1"/>
  </r>
  <r>
    <x v="2"/>
  </r>
  <r>
    <x v="1"/>
  </r>
  <r>
    <x v="0"/>
  </r>
  <r>
    <x v="2"/>
  </r>
  <r>
    <x v="1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3"/>
  </r>
  <r>
    <x v="1"/>
  </r>
  <r>
    <x v="2"/>
  </r>
  <r>
    <x v="2"/>
  </r>
  <r>
    <x v="0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3"/>
  </r>
  <r>
    <x v="1"/>
  </r>
  <r>
    <x v="0"/>
  </r>
  <r>
    <x v="1"/>
  </r>
  <r>
    <x v="1"/>
  </r>
  <r>
    <x v="2"/>
  </r>
  <r>
    <x v="2"/>
  </r>
  <r>
    <x v="1"/>
  </r>
  <r>
    <x v="2"/>
  </r>
  <r>
    <x v="0"/>
  </r>
  <r>
    <x v="2"/>
  </r>
  <r>
    <x v="1"/>
  </r>
  <r>
    <x v="1"/>
  </r>
  <r>
    <x v="1"/>
  </r>
  <r>
    <x v="2"/>
  </r>
  <r>
    <x v="3"/>
  </r>
  <r>
    <x v="2"/>
  </r>
  <r>
    <x v="1"/>
  </r>
  <r>
    <x v="2"/>
  </r>
  <r>
    <x v="1"/>
  </r>
  <r>
    <x v="1"/>
  </r>
  <r>
    <x v="3"/>
  </r>
  <r>
    <x v="1"/>
  </r>
  <r>
    <x v="1"/>
  </r>
  <r>
    <x v="1"/>
  </r>
  <r>
    <x v="2"/>
  </r>
  <r>
    <x v="1"/>
  </r>
  <r>
    <x v="0"/>
  </r>
  <r>
    <x v="3"/>
  </r>
  <r>
    <x v="3"/>
  </r>
  <r>
    <x v="0"/>
  </r>
  <r>
    <x v="0"/>
  </r>
  <r>
    <x v="1"/>
  </r>
  <r>
    <x v="1"/>
  </r>
  <r>
    <x v="3"/>
  </r>
  <r>
    <x v="1"/>
  </r>
  <r>
    <x v="3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3"/>
  </r>
  <r>
    <x v="2"/>
  </r>
  <r>
    <x v="2"/>
  </r>
  <r>
    <x v="3"/>
  </r>
  <r>
    <x v="2"/>
  </r>
  <r>
    <x v="1"/>
  </r>
  <r>
    <x v="2"/>
  </r>
  <r>
    <x v="2"/>
  </r>
  <r>
    <x v="1"/>
  </r>
  <r>
    <x v="2"/>
  </r>
  <r>
    <x v="0"/>
  </r>
  <r>
    <x v="1"/>
  </r>
  <r>
    <x v="2"/>
  </r>
  <r>
    <x v="0"/>
  </r>
  <r>
    <x v="2"/>
  </r>
  <r>
    <x v="3"/>
  </r>
  <r>
    <x v="2"/>
  </r>
  <r>
    <x v="2"/>
  </r>
  <r>
    <x v="2"/>
  </r>
  <r>
    <x v="2"/>
  </r>
  <r>
    <x v="2"/>
  </r>
  <r>
    <x v="3"/>
  </r>
  <r>
    <x v="1"/>
  </r>
  <r>
    <x v="0"/>
  </r>
  <r>
    <x v="1"/>
  </r>
  <r>
    <x v="0"/>
  </r>
  <r>
    <x v="3"/>
  </r>
  <r>
    <x v="0"/>
  </r>
  <r>
    <x v="1"/>
  </r>
  <r>
    <x v="2"/>
  </r>
  <r>
    <x v="1"/>
  </r>
  <r>
    <x v="3"/>
  </r>
  <r>
    <x v="2"/>
  </r>
  <r>
    <x v="2"/>
  </r>
  <r>
    <x v="2"/>
  </r>
  <r>
    <x v="0"/>
  </r>
  <r>
    <x v="2"/>
  </r>
  <r>
    <x v="2"/>
  </r>
  <r>
    <x v="2"/>
  </r>
  <r>
    <x v="2"/>
  </r>
  <r>
    <x v="1"/>
  </r>
  <r>
    <x v="0"/>
  </r>
  <r>
    <x v="0"/>
  </r>
  <r>
    <x v="0"/>
  </r>
  <r>
    <x v="1"/>
  </r>
  <r>
    <x v="3"/>
  </r>
  <r>
    <x v="1"/>
  </r>
  <r>
    <x v="3"/>
  </r>
  <r>
    <x v="1"/>
  </r>
  <r>
    <x v="4"/>
  </r>
  <r>
    <x v="3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3"/>
  </r>
  <r>
    <x v="3"/>
  </r>
  <r>
    <x v="1"/>
  </r>
  <r>
    <x v="2"/>
  </r>
  <r>
    <x v="3"/>
  </r>
  <r>
    <x v="2"/>
  </r>
  <r>
    <x v="3"/>
  </r>
  <r>
    <x v="3"/>
  </r>
  <r>
    <x v="2"/>
  </r>
  <r>
    <x v="1"/>
  </r>
  <r>
    <x v="2"/>
  </r>
  <r>
    <x v="3"/>
  </r>
  <r>
    <x v="2"/>
  </r>
  <r>
    <x v="1"/>
  </r>
  <r>
    <x v="2"/>
  </r>
  <r>
    <x v="0"/>
  </r>
  <r>
    <x v="3"/>
  </r>
  <r>
    <x v="2"/>
  </r>
  <r>
    <x v="2"/>
  </r>
  <r>
    <x v="3"/>
  </r>
  <r>
    <x v="1"/>
  </r>
  <r>
    <x v="0"/>
  </r>
  <r>
    <x v="1"/>
  </r>
  <r>
    <x v="0"/>
  </r>
  <r>
    <x v="2"/>
  </r>
  <r>
    <x v="2"/>
  </r>
  <r>
    <x v="1"/>
  </r>
  <r>
    <x v="0"/>
  </r>
  <r>
    <x v="2"/>
  </r>
  <r>
    <x v="1"/>
  </r>
  <r>
    <x v="1"/>
  </r>
  <r>
    <x v="2"/>
  </r>
  <r>
    <x v="2"/>
  </r>
  <r>
    <x v="2"/>
  </r>
  <r>
    <x v="3"/>
  </r>
  <r>
    <x v="2"/>
  </r>
  <r>
    <x v="0"/>
  </r>
  <r>
    <x v="0"/>
  </r>
  <r>
    <x v="2"/>
  </r>
  <r>
    <x v="3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3"/>
  </r>
  <r>
    <x v="2"/>
  </r>
  <r>
    <x v="2"/>
  </r>
  <r>
    <x v="2"/>
  </r>
  <r>
    <x v="1"/>
  </r>
  <r>
    <x v="1"/>
  </r>
  <r>
    <x v="3"/>
  </r>
  <r>
    <x v="2"/>
  </r>
  <r>
    <x v="2"/>
  </r>
  <r>
    <x v="1"/>
  </r>
  <r>
    <x v="2"/>
  </r>
  <r>
    <x v="4"/>
  </r>
  <r>
    <x v="1"/>
  </r>
  <r>
    <x v="2"/>
  </r>
  <r>
    <x v="2"/>
  </r>
  <r>
    <x v="2"/>
  </r>
  <r>
    <x v="2"/>
  </r>
  <r>
    <x v="4"/>
  </r>
  <r>
    <x v="2"/>
  </r>
  <r>
    <x v="2"/>
  </r>
  <r>
    <x v="2"/>
  </r>
  <r>
    <x v="1"/>
  </r>
  <r>
    <x v="2"/>
  </r>
  <r>
    <x v="2"/>
  </r>
  <r>
    <x v="2"/>
  </r>
  <r>
    <x v="3"/>
  </r>
  <r>
    <x v="3"/>
  </r>
  <r>
    <x v="2"/>
  </r>
  <r>
    <x v="4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1"/>
  </r>
  <r>
    <x v="0"/>
  </r>
  <r>
    <x v="2"/>
  </r>
  <r>
    <x v="0"/>
  </r>
  <r>
    <x v="2"/>
  </r>
  <r>
    <x v="2"/>
  </r>
  <r>
    <x v="0"/>
  </r>
  <r>
    <x v="1"/>
  </r>
  <r>
    <x v="0"/>
  </r>
  <r>
    <x v="2"/>
  </r>
  <r>
    <x v="0"/>
  </r>
  <r>
    <x v="1"/>
  </r>
  <r>
    <x v="3"/>
  </r>
  <r>
    <x v="2"/>
  </r>
  <r>
    <x v="0"/>
  </r>
  <r>
    <x v="1"/>
  </r>
  <r>
    <x v="2"/>
  </r>
  <r>
    <x v="0"/>
  </r>
  <r>
    <x v="1"/>
  </r>
  <r>
    <x v="2"/>
  </r>
  <r>
    <x v="1"/>
  </r>
  <r>
    <x v="1"/>
  </r>
  <r>
    <x v="2"/>
  </r>
  <r>
    <x v="1"/>
  </r>
  <r>
    <x v="0"/>
  </r>
  <r>
    <x v="2"/>
  </r>
  <r>
    <x v="2"/>
  </r>
  <r>
    <x v="3"/>
  </r>
  <r>
    <x v="2"/>
  </r>
  <r>
    <x v="2"/>
  </r>
  <r>
    <x v="3"/>
  </r>
  <r>
    <x v="1"/>
  </r>
  <r>
    <x v="2"/>
  </r>
  <r>
    <x v="1"/>
  </r>
  <r>
    <x v="2"/>
  </r>
  <r>
    <x v="2"/>
  </r>
  <r>
    <x v="1"/>
  </r>
  <r>
    <x v="0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0"/>
  </r>
  <r>
    <x v="1"/>
  </r>
  <r>
    <x v="3"/>
  </r>
  <r>
    <x v="1"/>
  </r>
  <r>
    <x v="2"/>
  </r>
  <r>
    <x v="2"/>
  </r>
  <r>
    <x v="2"/>
  </r>
  <r>
    <x v="1"/>
  </r>
  <r>
    <x v="2"/>
  </r>
  <r>
    <x v="3"/>
  </r>
  <r>
    <x v="1"/>
  </r>
  <r>
    <x v="2"/>
  </r>
  <r>
    <x v="3"/>
  </r>
  <r>
    <x v="0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3"/>
  </r>
  <r>
    <x v="2"/>
  </r>
  <r>
    <x v="3"/>
  </r>
  <r>
    <x v="1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3"/>
  </r>
  <r>
    <x v="1"/>
  </r>
  <r>
    <x v="1"/>
  </r>
  <r>
    <x v="2"/>
  </r>
  <r>
    <x v="0"/>
  </r>
  <r>
    <x v="1"/>
  </r>
  <r>
    <x v="0"/>
  </r>
  <r>
    <x v="0"/>
  </r>
  <r>
    <x v="1"/>
  </r>
  <r>
    <x v="0"/>
  </r>
  <r>
    <x v="3"/>
  </r>
  <r>
    <x v="1"/>
  </r>
  <r>
    <x v="2"/>
  </r>
  <r>
    <x v="1"/>
  </r>
  <r>
    <x v="0"/>
  </r>
  <r>
    <x v="2"/>
  </r>
  <r>
    <x v="0"/>
  </r>
  <r>
    <x v="1"/>
  </r>
  <r>
    <x v="2"/>
  </r>
  <r>
    <x v="0"/>
  </r>
  <r>
    <x v="2"/>
  </r>
  <r>
    <x v="3"/>
  </r>
  <r>
    <x v="2"/>
  </r>
  <r>
    <x v="3"/>
  </r>
  <r>
    <x v="2"/>
  </r>
  <r>
    <x v="1"/>
  </r>
  <r>
    <x v="2"/>
  </r>
  <r>
    <x v="4"/>
  </r>
  <r>
    <x v="2"/>
  </r>
  <r>
    <x v="1"/>
  </r>
  <r>
    <x v="1"/>
  </r>
  <r>
    <x v="2"/>
  </r>
  <r>
    <x v="2"/>
  </r>
  <r>
    <x v="2"/>
  </r>
  <r>
    <x v="1"/>
  </r>
  <r>
    <x v="2"/>
  </r>
  <r>
    <x v="1"/>
  </r>
  <r>
    <x v="2"/>
  </r>
  <r>
    <x v="1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2"/>
  </r>
  <r>
    <x v="2"/>
  </r>
  <r>
    <x v="3"/>
  </r>
  <r>
    <x v="2"/>
  </r>
  <r>
    <x v="1"/>
  </r>
  <r>
    <x v="2"/>
  </r>
  <r>
    <x v="1"/>
  </r>
  <r>
    <x v="2"/>
  </r>
  <r>
    <x v="2"/>
  </r>
  <r>
    <x v="3"/>
  </r>
  <r>
    <x v="0"/>
  </r>
  <r>
    <x v="2"/>
  </r>
  <r>
    <x v="2"/>
  </r>
  <r>
    <x v="2"/>
  </r>
  <r>
    <x v="1"/>
  </r>
  <r>
    <x v="2"/>
  </r>
  <r>
    <x v="2"/>
  </r>
  <r>
    <x v="2"/>
  </r>
  <r>
    <x v="3"/>
  </r>
  <r>
    <x v="2"/>
  </r>
  <r>
    <x v="1"/>
  </r>
  <r>
    <x v="0"/>
  </r>
  <r>
    <x v="2"/>
  </r>
  <r>
    <x v="2"/>
  </r>
  <r>
    <x v="2"/>
  </r>
  <r>
    <x v="2"/>
  </r>
  <r>
    <x v="1"/>
  </r>
  <r>
    <x v="2"/>
  </r>
  <r>
    <x v="0"/>
  </r>
  <r>
    <x v="1"/>
  </r>
  <r>
    <x v="1"/>
  </r>
  <r>
    <x v="2"/>
  </r>
  <r>
    <x v="2"/>
  </r>
  <r>
    <x v="3"/>
  </r>
  <r>
    <x v="2"/>
  </r>
  <r>
    <x v="1"/>
  </r>
  <r>
    <x v="3"/>
  </r>
  <r>
    <x v="0"/>
  </r>
  <r>
    <x v="0"/>
  </r>
  <r>
    <x v="1"/>
  </r>
  <r>
    <x v="1"/>
  </r>
  <r>
    <x v="0"/>
  </r>
  <r>
    <x v="2"/>
  </r>
  <r>
    <x v="1"/>
  </r>
  <r>
    <x v="2"/>
  </r>
  <r>
    <x v="0"/>
  </r>
  <r>
    <x v="1"/>
  </r>
  <r>
    <x v="1"/>
  </r>
  <r>
    <x v="4"/>
  </r>
  <r>
    <x v="2"/>
  </r>
  <r>
    <x v="3"/>
  </r>
  <r>
    <x v="2"/>
  </r>
  <r>
    <x v="1"/>
  </r>
  <r>
    <x v="2"/>
  </r>
  <r>
    <x v="4"/>
  </r>
  <r>
    <x v="2"/>
  </r>
  <r>
    <x v="2"/>
  </r>
  <r>
    <x v="2"/>
  </r>
  <r>
    <x v="4"/>
  </r>
  <r>
    <x v="3"/>
  </r>
  <r>
    <x v="0"/>
  </r>
  <r>
    <x v="1"/>
  </r>
  <r>
    <x v="3"/>
  </r>
  <r>
    <x v="2"/>
  </r>
  <r>
    <x v="2"/>
  </r>
  <r>
    <x v="2"/>
  </r>
  <r>
    <x v="1"/>
  </r>
  <r>
    <x v="1"/>
  </r>
  <r>
    <x v="2"/>
  </r>
  <r>
    <x v="2"/>
  </r>
  <r>
    <x v="3"/>
  </r>
  <r>
    <x v="2"/>
  </r>
  <r>
    <x v="1"/>
  </r>
  <r>
    <x v="2"/>
  </r>
  <r>
    <x v="2"/>
  </r>
  <r>
    <x v="2"/>
  </r>
  <r>
    <x v="4"/>
  </r>
  <r>
    <x v="3"/>
  </r>
  <r>
    <x v="2"/>
  </r>
  <r>
    <x v="1"/>
  </r>
  <r>
    <x v="1"/>
  </r>
  <r>
    <x v="1"/>
  </r>
  <r>
    <x v="1"/>
  </r>
  <r>
    <x v="3"/>
  </r>
  <r>
    <x v="1"/>
  </r>
  <r>
    <x v="2"/>
  </r>
  <r>
    <x v="2"/>
  </r>
  <r>
    <x v="3"/>
  </r>
  <r>
    <x v="2"/>
  </r>
  <r>
    <x v="0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3"/>
  </r>
  <r>
    <x v="2"/>
  </r>
  <r>
    <x v="1"/>
  </r>
  <r>
    <x v="3"/>
  </r>
  <r>
    <x v="2"/>
  </r>
  <r>
    <x v="2"/>
  </r>
  <r>
    <x v="1"/>
  </r>
  <r>
    <x v="0"/>
  </r>
  <r>
    <x v="0"/>
  </r>
  <r>
    <x v="0"/>
  </r>
  <r>
    <x v="3"/>
  </r>
  <r>
    <x v="1"/>
  </r>
  <r>
    <x v="1"/>
  </r>
  <r>
    <x v="2"/>
  </r>
  <r>
    <x v="1"/>
  </r>
  <r>
    <x v="2"/>
  </r>
  <r>
    <x v="2"/>
  </r>
  <r>
    <x v="3"/>
  </r>
  <r>
    <x v="4"/>
  </r>
  <r>
    <x v="2"/>
  </r>
  <r>
    <x v="2"/>
  </r>
  <r>
    <x v="0"/>
  </r>
  <r>
    <x v="3"/>
  </r>
  <r>
    <x v="1"/>
  </r>
  <r>
    <x v="1"/>
  </r>
  <r>
    <x v="1"/>
  </r>
  <r>
    <x v="2"/>
  </r>
  <r>
    <x v="2"/>
  </r>
  <r>
    <x v="2"/>
  </r>
  <r>
    <x v="1"/>
  </r>
  <r>
    <x v="4"/>
  </r>
  <r>
    <x v="1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3"/>
  </r>
  <r>
    <x v="1"/>
  </r>
  <r>
    <x v="1"/>
  </r>
  <r>
    <x v="2"/>
  </r>
  <r>
    <x v="1"/>
  </r>
  <r>
    <x v="0"/>
  </r>
  <r>
    <x v="2"/>
  </r>
  <r>
    <x v="2"/>
  </r>
  <r>
    <x v="3"/>
  </r>
  <r>
    <x v="0"/>
  </r>
  <r>
    <x v="2"/>
  </r>
  <r>
    <x v="2"/>
  </r>
  <r>
    <x v="2"/>
  </r>
  <r>
    <x v="3"/>
  </r>
  <r>
    <x v="2"/>
  </r>
  <r>
    <x v="2"/>
  </r>
  <r>
    <x v="2"/>
  </r>
  <r>
    <x v="2"/>
  </r>
  <r>
    <x v="2"/>
  </r>
  <r>
    <x v="0"/>
  </r>
  <r>
    <x v="1"/>
  </r>
  <r>
    <x v="2"/>
  </r>
  <r>
    <x v="1"/>
  </r>
  <r>
    <x v="2"/>
  </r>
  <r>
    <x v="1"/>
  </r>
  <r>
    <x v="2"/>
  </r>
  <r>
    <x v="0"/>
  </r>
  <r>
    <x v="0"/>
  </r>
  <r>
    <x v="3"/>
  </r>
  <r>
    <x v="2"/>
  </r>
  <r>
    <x v="1"/>
  </r>
  <r>
    <x v="0"/>
  </r>
  <r>
    <x v="3"/>
  </r>
  <r>
    <x v="0"/>
  </r>
  <r>
    <x v="2"/>
  </r>
  <r>
    <x v="1"/>
  </r>
  <r>
    <x v="0"/>
  </r>
  <r>
    <x v="1"/>
  </r>
  <r>
    <x v="2"/>
  </r>
  <r>
    <x v="2"/>
  </r>
  <r>
    <x v="0"/>
  </r>
  <r>
    <x v="1"/>
  </r>
  <r>
    <x v="2"/>
  </r>
  <r>
    <x v="2"/>
  </r>
  <r>
    <x v="2"/>
  </r>
  <r>
    <x v="1"/>
  </r>
  <r>
    <x v="2"/>
  </r>
  <r>
    <x v="2"/>
  </r>
  <r>
    <x v="2"/>
  </r>
  <r>
    <x v="1"/>
  </r>
  <r>
    <x v="3"/>
  </r>
  <r>
    <x v="1"/>
  </r>
  <r>
    <x v="1"/>
  </r>
  <r>
    <x v="2"/>
  </r>
  <r>
    <x v="0"/>
  </r>
  <r>
    <x v="1"/>
  </r>
  <r>
    <x v="2"/>
  </r>
  <r>
    <x v="2"/>
  </r>
  <r>
    <x v="1"/>
  </r>
  <r>
    <x v="2"/>
  </r>
  <r>
    <x v="2"/>
  </r>
  <r>
    <x v="3"/>
  </r>
  <r>
    <x v="2"/>
  </r>
  <r>
    <x v="1"/>
  </r>
  <r>
    <x v="0"/>
  </r>
  <r>
    <x v="0"/>
  </r>
  <r>
    <x v="0"/>
  </r>
  <r>
    <x v="1"/>
  </r>
  <r>
    <x v="2"/>
  </r>
  <r>
    <x v="2"/>
  </r>
  <r>
    <x v="3"/>
  </r>
  <r>
    <x v="1"/>
  </r>
  <r>
    <x v="3"/>
  </r>
  <r>
    <x v="2"/>
  </r>
  <r>
    <x v="1"/>
  </r>
  <r>
    <x v="3"/>
  </r>
  <r>
    <x v="1"/>
  </r>
  <r>
    <x v="1"/>
  </r>
  <r>
    <x v="0"/>
  </r>
  <r>
    <x v="2"/>
  </r>
  <r>
    <x v="2"/>
  </r>
  <r>
    <x v="2"/>
  </r>
  <r>
    <x v="2"/>
  </r>
  <r>
    <x v="2"/>
  </r>
  <r>
    <x v="0"/>
  </r>
  <r>
    <x v="3"/>
  </r>
  <r>
    <x v="2"/>
  </r>
  <r>
    <x v="1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1"/>
  </r>
  <r>
    <x v="3"/>
  </r>
  <r>
    <x v="1"/>
  </r>
  <r>
    <x v="1"/>
  </r>
  <r>
    <x v="2"/>
  </r>
  <r>
    <x v="2"/>
  </r>
  <r>
    <x v="1"/>
  </r>
  <r>
    <x v="2"/>
  </r>
  <r>
    <x v="3"/>
  </r>
  <r>
    <x v="2"/>
  </r>
  <r>
    <x v="4"/>
  </r>
  <r>
    <x v="0"/>
  </r>
  <r>
    <x v="2"/>
  </r>
  <r>
    <x v="0"/>
  </r>
  <r>
    <x v="2"/>
  </r>
  <r>
    <x v="1"/>
  </r>
  <r>
    <x v="1"/>
  </r>
  <r>
    <x v="2"/>
  </r>
  <r>
    <x v="1"/>
  </r>
  <r>
    <x v="1"/>
  </r>
  <r>
    <x v="2"/>
  </r>
  <r>
    <x v="2"/>
  </r>
  <r>
    <x v="3"/>
  </r>
  <r>
    <x v="1"/>
  </r>
  <r>
    <x v="2"/>
  </r>
  <r>
    <x v="0"/>
  </r>
  <r>
    <x v="2"/>
  </r>
  <r>
    <x v="1"/>
  </r>
  <r>
    <x v="0"/>
  </r>
  <r>
    <x v="0"/>
  </r>
  <r>
    <x v="4"/>
  </r>
  <r>
    <x v="2"/>
  </r>
  <r>
    <x v="2"/>
  </r>
  <r>
    <x v="2"/>
  </r>
  <r>
    <x v="3"/>
  </r>
  <r>
    <x v="2"/>
  </r>
  <r>
    <x v="0"/>
  </r>
  <r>
    <x v="3"/>
  </r>
  <r>
    <x v="0"/>
  </r>
  <r>
    <x v="2"/>
  </r>
  <r>
    <x v="3"/>
  </r>
  <r>
    <x v="1"/>
  </r>
  <r>
    <x v="3"/>
  </r>
  <r>
    <x v="4"/>
  </r>
  <r>
    <x v="2"/>
  </r>
  <r>
    <x v="1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3"/>
  </r>
  <r>
    <x v="2"/>
  </r>
  <r>
    <x v="2"/>
  </r>
  <r>
    <x v="2"/>
  </r>
  <r>
    <x v="0"/>
  </r>
  <r>
    <x v="1"/>
  </r>
  <r>
    <x v="2"/>
  </r>
  <r>
    <x v="2"/>
  </r>
  <r>
    <x v="2"/>
  </r>
  <r>
    <x v="1"/>
  </r>
  <r>
    <x v="2"/>
  </r>
  <r>
    <x v="0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3"/>
  </r>
  <r>
    <x v="1"/>
  </r>
  <r>
    <x v="0"/>
  </r>
  <r>
    <x v="1"/>
  </r>
  <r>
    <x v="0"/>
  </r>
  <r>
    <x v="1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3"/>
  </r>
  <r>
    <x v="0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4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3"/>
  </r>
  <r>
    <x v="2"/>
  </r>
  <r>
    <x v="2"/>
  </r>
  <r>
    <x v="0"/>
  </r>
  <r>
    <x v="1"/>
  </r>
  <r>
    <x v="1"/>
  </r>
  <r>
    <x v="0"/>
  </r>
  <r>
    <x v="1"/>
  </r>
  <r>
    <x v="3"/>
  </r>
  <r>
    <x v="3"/>
  </r>
  <r>
    <x v="0"/>
  </r>
  <r>
    <x v="3"/>
  </r>
  <r>
    <x v="3"/>
  </r>
  <r>
    <x v="1"/>
  </r>
  <r>
    <x v="3"/>
  </r>
  <r>
    <x v="2"/>
  </r>
  <r>
    <x v="2"/>
  </r>
  <r>
    <x v="3"/>
  </r>
  <r>
    <x v="2"/>
  </r>
  <r>
    <x v="2"/>
  </r>
  <r>
    <x v="3"/>
  </r>
  <r>
    <x v="2"/>
  </r>
  <r>
    <x v="2"/>
  </r>
  <r>
    <x v="2"/>
  </r>
  <r>
    <x v="4"/>
  </r>
  <r>
    <x v="2"/>
  </r>
  <r>
    <x v="3"/>
  </r>
  <r>
    <x v="2"/>
  </r>
  <r>
    <x v="2"/>
  </r>
  <r>
    <x v="2"/>
  </r>
  <r>
    <x v="2"/>
  </r>
  <r>
    <x v="2"/>
  </r>
  <r>
    <x v="0"/>
  </r>
  <r>
    <x v="2"/>
  </r>
  <r>
    <x v="4"/>
  </r>
  <r>
    <x v="0"/>
  </r>
  <r>
    <x v="1"/>
  </r>
  <r>
    <x v="2"/>
  </r>
  <r>
    <x v="2"/>
  </r>
  <r>
    <x v="1"/>
  </r>
  <r>
    <x v="2"/>
  </r>
  <r>
    <x v="3"/>
  </r>
  <r>
    <x v="2"/>
  </r>
  <r>
    <x v="3"/>
  </r>
  <r>
    <x v="1"/>
  </r>
  <r>
    <x v="1"/>
  </r>
  <r>
    <x v="2"/>
  </r>
  <r>
    <x v="2"/>
  </r>
  <r>
    <x v="2"/>
  </r>
  <r>
    <x v="3"/>
  </r>
  <r>
    <x v="3"/>
  </r>
  <r>
    <x v="1"/>
  </r>
  <r>
    <x v="1"/>
  </r>
  <r>
    <x v="1"/>
  </r>
  <r>
    <x v="0"/>
  </r>
  <r>
    <x v="3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1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3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2"/>
  </r>
  <r>
    <x v="2"/>
  </r>
  <r>
    <x v="2"/>
  </r>
  <r>
    <x v="3"/>
  </r>
  <r>
    <x v="2"/>
  </r>
  <r>
    <x v="3"/>
  </r>
  <r>
    <x v="1"/>
  </r>
  <r>
    <x v="1"/>
  </r>
  <r>
    <x v="3"/>
  </r>
  <r>
    <x v="2"/>
  </r>
  <r>
    <x v="1"/>
  </r>
  <r>
    <x v="0"/>
  </r>
  <r>
    <x v="1"/>
  </r>
  <r>
    <x v="0"/>
  </r>
  <r>
    <x v="2"/>
  </r>
  <r>
    <x v="3"/>
  </r>
  <r>
    <x v="0"/>
  </r>
  <r>
    <x v="0"/>
  </r>
  <r>
    <x v="0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3"/>
  </r>
  <r>
    <x v="2"/>
  </r>
  <r>
    <x v="0"/>
  </r>
  <r>
    <x v="2"/>
  </r>
  <r>
    <x v="1"/>
  </r>
  <r>
    <x v="2"/>
  </r>
  <r>
    <x v="4"/>
  </r>
  <r>
    <x v="1"/>
  </r>
  <r>
    <x v="3"/>
  </r>
  <r>
    <x v="2"/>
  </r>
  <r>
    <x v="0"/>
  </r>
  <r>
    <x v="2"/>
  </r>
  <r>
    <x v="2"/>
  </r>
  <r>
    <x v="1"/>
  </r>
  <r>
    <x v="0"/>
  </r>
  <r>
    <x v="3"/>
  </r>
  <r>
    <x v="1"/>
  </r>
  <r>
    <x v="2"/>
  </r>
  <r>
    <x v="0"/>
  </r>
  <r>
    <x v="0"/>
  </r>
  <r>
    <x v="2"/>
  </r>
  <r>
    <x v="1"/>
  </r>
  <r>
    <x v="1"/>
  </r>
  <r>
    <x v="2"/>
  </r>
  <r>
    <x v="2"/>
  </r>
  <r>
    <x v="3"/>
  </r>
  <r>
    <x v="0"/>
  </r>
  <r>
    <x v="4"/>
  </r>
  <r>
    <x v="2"/>
  </r>
  <r>
    <x v="1"/>
  </r>
  <r>
    <x v="3"/>
  </r>
  <r>
    <x v="0"/>
  </r>
  <r>
    <x v="1"/>
  </r>
  <r>
    <x v="1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1"/>
  </r>
  <r>
    <x v="2"/>
  </r>
  <r>
    <x v="2"/>
  </r>
  <r>
    <x v="0"/>
  </r>
  <r>
    <x v="1"/>
  </r>
  <r>
    <x v="2"/>
  </r>
  <r>
    <x v="2"/>
  </r>
  <r>
    <x v="1"/>
  </r>
  <r>
    <x v="3"/>
  </r>
  <r>
    <x v="3"/>
  </r>
  <r>
    <x v="0"/>
  </r>
  <r>
    <x v="2"/>
  </r>
  <r>
    <x v="2"/>
  </r>
  <r>
    <x v="3"/>
  </r>
  <r>
    <x v="2"/>
  </r>
  <r>
    <x v="2"/>
  </r>
  <r>
    <x v="2"/>
  </r>
  <r>
    <x v="0"/>
  </r>
  <r>
    <x v="2"/>
  </r>
  <r>
    <x v="3"/>
  </r>
  <r>
    <x v="3"/>
  </r>
  <r>
    <x v="1"/>
  </r>
  <r>
    <x v="2"/>
  </r>
  <r>
    <x v="0"/>
  </r>
  <r>
    <x v="2"/>
  </r>
  <r>
    <x v="2"/>
  </r>
  <r>
    <x v="2"/>
  </r>
  <r>
    <x v="3"/>
  </r>
  <r>
    <x v="1"/>
  </r>
  <r>
    <x v="1"/>
  </r>
  <r>
    <x v="1"/>
  </r>
  <r>
    <x v="1"/>
  </r>
  <r>
    <x v="1"/>
  </r>
  <r>
    <x v="0"/>
  </r>
  <r>
    <x v="2"/>
  </r>
  <r>
    <x v="3"/>
  </r>
  <r>
    <x v="2"/>
  </r>
  <r>
    <x v="2"/>
  </r>
  <r>
    <x v="2"/>
  </r>
  <r>
    <x v="2"/>
  </r>
  <r>
    <x v="2"/>
  </r>
  <r>
    <x v="2"/>
  </r>
  <r>
    <x v="3"/>
  </r>
  <r>
    <x v="2"/>
  </r>
  <r>
    <x v="0"/>
  </r>
  <r>
    <x v="1"/>
  </r>
  <r>
    <x v="2"/>
  </r>
  <r>
    <x v="2"/>
  </r>
  <r>
    <x v="2"/>
  </r>
  <r>
    <x v="3"/>
  </r>
  <r>
    <x v="2"/>
  </r>
  <r>
    <x v="0"/>
  </r>
  <r>
    <x v="2"/>
  </r>
  <r>
    <x v="2"/>
  </r>
  <r>
    <x v="2"/>
  </r>
  <r>
    <x v="2"/>
  </r>
  <r>
    <x v="1"/>
  </r>
  <r>
    <x v="2"/>
  </r>
  <r>
    <x v="2"/>
  </r>
  <r>
    <x v="3"/>
  </r>
  <r>
    <x v="3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1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3"/>
  </r>
  <r>
    <x v="2"/>
  </r>
  <r>
    <x v="2"/>
  </r>
  <r>
    <x v="2"/>
  </r>
  <r>
    <x v="1"/>
  </r>
  <r>
    <x v="3"/>
  </r>
  <r>
    <x v="2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3"/>
  </r>
  <r>
    <x v="1"/>
  </r>
  <r>
    <x v="0"/>
  </r>
  <r>
    <x v="0"/>
  </r>
  <r>
    <x v="0"/>
  </r>
  <r>
    <x v="3"/>
  </r>
  <r>
    <x v="1"/>
  </r>
  <r>
    <x v="1"/>
  </r>
  <r>
    <x v="2"/>
  </r>
  <r>
    <x v="2"/>
  </r>
  <r>
    <x v="0"/>
  </r>
  <r>
    <x v="4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3"/>
  </r>
  <r>
    <x v="1"/>
  </r>
  <r>
    <x v="2"/>
  </r>
  <r>
    <x v="2"/>
  </r>
  <r>
    <x v="2"/>
  </r>
  <r>
    <x v="0"/>
  </r>
  <r>
    <x v="2"/>
  </r>
  <r>
    <x v="3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3"/>
  </r>
  <r>
    <x v="2"/>
  </r>
  <r>
    <x v="3"/>
  </r>
  <r>
    <x v="1"/>
  </r>
  <r>
    <x v="2"/>
  </r>
  <r>
    <x v="2"/>
  </r>
  <r>
    <x v="2"/>
  </r>
  <r>
    <x v="0"/>
  </r>
  <r>
    <x v="3"/>
  </r>
  <r>
    <x v="2"/>
  </r>
  <r>
    <x v="2"/>
  </r>
  <r>
    <x v="2"/>
  </r>
  <r>
    <x v="2"/>
  </r>
  <r>
    <x v="3"/>
  </r>
  <r>
    <x v="1"/>
  </r>
  <r>
    <x v="2"/>
  </r>
  <r>
    <x v="3"/>
  </r>
  <r>
    <x v="1"/>
  </r>
  <r>
    <x v="4"/>
  </r>
  <r>
    <x v="1"/>
  </r>
  <r>
    <x v="1"/>
  </r>
  <r>
    <x v="4"/>
  </r>
  <r>
    <x v="2"/>
  </r>
  <r>
    <x v="1"/>
  </r>
  <r>
    <x v="3"/>
  </r>
  <r>
    <x v="0"/>
  </r>
  <r>
    <x v="0"/>
  </r>
  <r>
    <x v="1"/>
  </r>
  <r>
    <x v="0"/>
  </r>
  <r>
    <x v="1"/>
  </r>
  <r>
    <x v="1"/>
  </r>
  <r>
    <x v="0"/>
  </r>
  <r>
    <x v="1"/>
  </r>
  <r>
    <x v="3"/>
  </r>
  <r>
    <x v="2"/>
  </r>
  <r>
    <x v="2"/>
  </r>
  <r>
    <x v="3"/>
  </r>
  <r>
    <x v="1"/>
  </r>
  <r>
    <x v="0"/>
  </r>
  <r>
    <x v="1"/>
  </r>
  <r>
    <x v="2"/>
  </r>
  <r>
    <x v="3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2"/>
  </r>
  <r>
    <x v="3"/>
  </r>
  <r>
    <x v="2"/>
  </r>
  <r>
    <x v="2"/>
  </r>
  <r>
    <x v="2"/>
  </r>
  <r>
    <x v="2"/>
  </r>
  <r>
    <x v="0"/>
  </r>
  <r>
    <x v="0"/>
  </r>
  <r>
    <x v="2"/>
  </r>
  <r>
    <x v="1"/>
  </r>
  <r>
    <x v="3"/>
  </r>
  <r>
    <x v="0"/>
  </r>
  <r>
    <x v="3"/>
  </r>
  <r>
    <x v="0"/>
  </r>
  <r>
    <x v="2"/>
  </r>
  <r>
    <x v="2"/>
  </r>
  <r>
    <x v="3"/>
  </r>
  <r>
    <x v="3"/>
  </r>
  <r>
    <x v="2"/>
  </r>
  <r>
    <x v="2"/>
  </r>
  <r>
    <x v="0"/>
  </r>
  <r>
    <x v="3"/>
  </r>
  <r>
    <x v="2"/>
  </r>
  <r>
    <x v="2"/>
  </r>
  <r>
    <x v="2"/>
  </r>
  <r>
    <x v="1"/>
  </r>
  <r>
    <x v="1"/>
  </r>
  <r>
    <x v="1"/>
  </r>
  <r>
    <x v="0"/>
  </r>
  <r>
    <x v="2"/>
  </r>
  <r>
    <x v="2"/>
  </r>
  <r>
    <x v="2"/>
  </r>
  <r>
    <x v="1"/>
  </r>
  <r>
    <x v="2"/>
  </r>
  <r>
    <x v="3"/>
  </r>
  <r>
    <x v="1"/>
  </r>
  <r>
    <x v="2"/>
  </r>
  <r>
    <x v="3"/>
  </r>
  <r>
    <x v="1"/>
  </r>
  <r>
    <x v="2"/>
  </r>
  <r>
    <x v="1"/>
  </r>
  <r>
    <x v="1"/>
  </r>
  <r>
    <x v="2"/>
  </r>
  <r>
    <x v="3"/>
  </r>
  <r>
    <x v="2"/>
  </r>
  <r>
    <x v="1"/>
  </r>
  <r>
    <x v="1"/>
  </r>
  <r>
    <x v="2"/>
  </r>
  <r>
    <x v="3"/>
  </r>
  <r>
    <x v="3"/>
  </r>
  <r>
    <x v="1"/>
  </r>
  <r>
    <x v="3"/>
  </r>
  <r>
    <x v="0"/>
  </r>
  <r>
    <x v="0"/>
  </r>
  <r>
    <x v="2"/>
  </r>
  <r>
    <x v="2"/>
  </r>
  <r>
    <x v="2"/>
  </r>
  <r>
    <x v="3"/>
  </r>
  <r>
    <x v="2"/>
  </r>
  <r>
    <x v="1"/>
  </r>
  <r>
    <x v="0"/>
  </r>
  <r>
    <x v="1"/>
  </r>
  <r>
    <x v="2"/>
  </r>
  <r>
    <x v="2"/>
  </r>
  <r>
    <x v="2"/>
  </r>
  <r>
    <x v="0"/>
  </r>
  <r>
    <x v="2"/>
  </r>
  <r>
    <x v="2"/>
  </r>
  <r>
    <x v="2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3"/>
  </r>
  <r>
    <x v="1"/>
  </r>
  <r>
    <x v="3"/>
  </r>
  <r>
    <x v="1"/>
  </r>
  <r>
    <x v="1"/>
  </r>
  <r>
    <x v="3"/>
  </r>
  <r>
    <x v="2"/>
  </r>
  <r>
    <x v="3"/>
  </r>
  <r>
    <x v="1"/>
  </r>
  <r>
    <x v="2"/>
  </r>
  <r>
    <x v="1"/>
  </r>
  <r>
    <x v="3"/>
  </r>
  <r>
    <x v="0"/>
  </r>
  <r>
    <x v="1"/>
  </r>
  <r>
    <x v="3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0"/>
  </r>
  <r>
    <x v="1"/>
  </r>
  <r>
    <x v="3"/>
  </r>
  <r>
    <x v="2"/>
  </r>
  <r>
    <x v="2"/>
  </r>
  <r>
    <x v="1"/>
  </r>
  <r>
    <x v="3"/>
  </r>
  <r>
    <x v="2"/>
  </r>
  <r>
    <x v="2"/>
  </r>
  <r>
    <x v="1"/>
  </r>
  <r>
    <x v="2"/>
  </r>
  <r>
    <x v="0"/>
  </r>
  <r>
    <x v="2"/>
  </r>
  <r>
    <x v="2"/>
  </r>
  <r>
    <x v="1"/>
  </r>
  <r>
    <x v="1"/>
  </r>
  <r>
    <x v="2"/>
  </r>
  <r>
    <x v="2"/>
  </r>
  <r>
    <x v="2"/>
  </r>
  <r>
    <x v="1"/>
  </r>
  <r>
    <x v="3"/>
  </r>
  <r>
    <x v="0"/>
  </r>
  <r>
    <x v="2"/>
  </r>
  <r>
    <x v="1"/>
  </r>
  <r>
    <x v="1"/>
  </r>
  <r>
    <x v="3"/>
  </r>
  <r>
    <x v="0"/>
  </r>
  <r>
    <x v="2"/>
  </r>
  <r>
    <x v="0"/>
  </r>
  <r>
    <x v="2"/>
  </r>
  <r>
    <x v="0"/>
  </r>
  <r>
    <x v="1"/>
  </r>
  <r>
    <x v="0"/>
  </r>
  <r>
    <x v="2"/>
  </r>
  <r>
    <x v="1"/>
  </r>
  <r>
    <x v="2"/>
  </r>
  <r>
    <x v="2"/>
  </r>
  <r>
    <x v="2"/>
  </r>
  <r>
    <x v="1"/>
  </r>
  <r>
    <x v="1"/>
  </r>
  <r>
    <x v="1"/>
  </r>
  <r>
    <x v="4"/>
  </r>
  <r>
    <x v="2"/>
  </r>
  <r>
    <x v="3"/>
  </r>
  <r>
    <x v="1"/>
  </r>
  <r>
    <x v="2"/>
  </r>
  <r>
    <x v="0"/>
  </r>
  <r>
    <x v="2"/>
  </r>
  <r>
    <x v="2"/>
  </r>
  <r>
    <x v="0"/>
  </r>
  <r>
    <x v="0"/>
  </r>
  <r>
    <x v="2"/>
  </r>
  <r>
    <x v="3"/>
  </r>
  <r>
    <x v="2"/>
  </r>
  <r>
    <x v="2"/>
  </r>
  <r>
    <x v="2"/>
  </r>
  <r>
    <x v="2"/>
  </r>
  <r>
    <x v="0"/>
  </r>
  <r>
    <x v="3"/>
  </r>
  <r>
    <x v="2"/>
  </r>
  <r>
    <x v="1"/>
  </r>
  <r>
    <x v="2"/>
  </r>
  <r>
    <x v="1"/>
  </r>
  <r>
    <x v="1"/>
  </r>
  <r>
    <x v="2"/>
  </r>
  <r>
    <x v="2"/>
  </r>
  <r>
    <x v="1"/>
  </r>
  <r>
    <x v="2"/>
  </r>
  <r>
    <x v="1"/>
  </r>
  <r>
    <x v="1"/>
  </r>
  <r>
    <x v="0"/>
  </r>
  <r>
    <x v="0"/>
  </r>
  <r>
    <x v="0"/>
  </r>
  <r>
    <x v="2"/>
  </r>
  <r>
    <x v="2"/>
  </r>
  <r>
    <x v="2"/>
  </r>
  <r>
    <x v="2"/>
  </r>
  <r>
    <x v="1"/>
  </r>
  <r>
    <x v="0"/>
  </r>
  <r>
    <x v="4"/>
  </r>
  <r>
    <x v="1"/>
  </r>
  <r>
    <x v="2"/>
  </r>
  <r>
    <x v="2"/>
  </r>
  <r>
    <x v="2"/>
  </r>
  <r>
    <x v="2"/>
  </r>
  <r>
    <x v="1"/>
  </r>
  <r>
    <x v="2"/>
  </r>
  <r>
    <x v="3"/>
  </r>
  <r>
    <x v="2"/>
  </r>
  <r>
    <x v="1"/>
  </r>
  <r>
    <x v="1"/>
  </r>
  <r>
    <x v="1"/>
  </r>
  <r>
    <x v="2"/>
  </r>
  <r>
    <x v="1"/>
  </r>
  <r>
    <x v="0"/>
  </r>
  <r>
    <x v="2"/>
  </r>
  <r>
    <x v="0"/>
  </r>
  <r>
    <x v="2"/>
  </r>
  <r>
    <x v="3"/>
  </r>
  <r>
    <x v="2"/>
  </r>
  <r>
    <x v="0"/>
  </r>
  <r>
    <x v="1"/>
  </r>
  <r>
    <x v="2"/>
  </r>
  <r>
    <x v="2"/>
  </r>
  <r>
    <x v="1"/>
  </r>
  <r>
    <x v="3"/>
  </r>
  <r>
    <x v="1"/>
  </r>
  <r>
    <x v="2"/>
  </r>
  <r>
    <x v="2"/>
  </r>
  <r>
    <x v="1"/>
  </r>
  <r>
    <x v="1"/>
  </r>
  <r>
    <x v="1"/>
  </r>
  <r>
    <x v="1"/>
  </r>
  <r>
    <x v="1"/>
  </r>
  <r>
    <x v="3"/>
  </r>
  <r>
    <x v="1"/>
  </r>
  <r>
    <x v="2"/>
  </r>
  <r>
    <x v="0"/>
  </r>
  <r>
    <x v="0"/>
  </r>
  <r>
    <x v="1"/>
  </r>
  <r>
    <x v="2"/>
  </r>
  <r>
    <x v="2"/>
  </r>
  <r>
    <x v="1"/>
  </r>
  <r>
    <x v="0"/>
  </r>
  <r>
    <x v="2"/>
  </r>
  <r>
    <x v="1"/>
  </r>
  <r>
    <x v="1"/>
  </r>
  <r>
    <x v="0"/>
  </r>
  <r>
    <x v="0"/>
  </r>
  <r>
    <x v="2"/>
  </r>
  <r>
    <x v="3"/>
  </r>
  <r>
    <x v="1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2"/>
  </r>
  <r>
    <x v="4"/>
  </r>
  <r>
    <x v="2"/>
  </r>
  <r>
    <x v="2"/>
  </r>
  <r>
    <x v="2"/>
  </r>
  <r>
    <x v="3"/>
  </r>
  <r>
    <x v="3"/>
  </r>
  <r>
    <x v="2"/>
  </r>
  <r>
    <x v="2"/>
  </r>
  <r>
    <x v="1"/>
  </r>
  <r>
    <x v="0"/>
  </r>
  <r>
    <x v="2"/>
  </r>
  <r>
    <x v="3"/>
  </r>
  <r>
    <x v="1"/>
  </r>
  <r>
    <x v="2"/>
  </r>
  <r>
    <x v="2"/>
  </r>
  <r>
    <x v="2"/>
  </r>
  <r>
    <x v="2"/>
  </r>
  <r>
    <x v="2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2"/>
  </r>
  <r>
    <x v="1"/>
  </r>
  <r>
    <x v="0"/>
  </r>
  <r>
    <x v="2"/>
  </r>
  <r>
    <x v="1"/>
  </r>
  <r>
    <x v="3"/>
  </r>
  <r>
    <x v="2"/>
  </r>
  <r>
    <x v="2"/>
  </r>
  <r>
    <x v="3"/>
  </r>
  <r>
    <x v="3"/>
  </r>
  <r>
    <x v="2"/>
  </r>
  <r>
    <x v="2"/>
  </r>
  <r>
    <x v="3"/>
  </r>
  <r>
    <x v="2"/>
  </r>
  <r>
    <x v="2"/>
  </r>
  <r>
    <x v="2"/>
  </r>
  <r>
    <x v="2"/>
  </r>
  <r>
    <x v="0"/>
  </r>
  <r>
    <x v="1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3"/>
  </r>
  <r>
    <x v="3"/>
  </r>
  <r>
    <x v="2"/>
  </r>
  <r>
    <x v="2"/>
  </r>
  <r>
    <x v="1"/>
  </r>
  <r>
    <x v="2"/>
  </r>
  <r>
    <x v="2"/>
  </r>
  <r>
    <x v="2"/>
  </r>
  <r>
    <x v="2"/>
  </r>
  <r>
    <x v="3"/>
  </r>
  <r>
    <x v="3"/>
  </r>
  <r>
    <x v="2"/>
  </r>
  <r>
    <x v="1"/>
  </r>
  <r>
    <x v="1"/>
  </r>
  <r>
    <x v="1"/>
  </r>
  <r>
    <x v="2"/>
  </r>
  <r>
    <x v="3"/>
  </r>
  <r>
    <x v="2"/>
  </r>
  <r>
    <x v="2"/>
  </r>
  <r>
    <x v="1"/>
  </r>
  <r>
    <x v="1"/>
  </r>
  <r>
    <x v="0"/>
  </r>
  <r>
    <x v="1"/>
  </r>
  <r>
    <x v="2"/>
  </r>
  <r>
    <x v="1"/>
  </r>
  <r>
    <x v="1"/>
  </r>
  <r>
    <x v="1"/>
  </r>
  <r>
    <x v="2"/>
  </r>
  <r>
    <x v="4"/>
  </r>
  <r>
    <x v="2"/>
  </r>
  <r>
    <x v="2"/>
  </r>
  <r>
    <x v="2"/>
  </r>
  <r>
    <x v="3"/>
  </r>
  <r>
    <x v="0"/>
  </r>
  <r>
    <x v="0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1"/>
  </r>
  <r>
    <x v="3"/>
  </r>
  <r>
    <x v="2"/>
  </r>
  <r>
    <x v="1"/>
  </r>
  <r>
    <x v="2"/>
  </r>
  <r>
    <x v="2"/>
  </r>
  <r>
    <x v="2"/>
  </r>
  <r>
    <x v="0"/>
  </r>
  <r>
    <x v="2"/>
  </r>
  <r>
    <x v="2"/>
  </r>
  <r>
    <x v="0"/>
  </r>
  <r>
    <x v="1"/>
  </r>
  <r>
    <x v="2"/>
  </r>
  <r>
    <x v="2"/>
  </r>
  <r>
    <x v="0"/>
  </r>
  <r>
    <x v="2"/>
  </r>
  <r>
    <x v="2"/>
  </r>
  <r>
    <x v="1"/>
  </r>
  <r>
    <x v="0"/>
  </r>
  <r>
    <x v="2"/>
  </r>
  <r>
    <x v="2"/>
  </r>
  <r>
    <x v="2"/>
  </r>
  <r>
    <x v="0"/>
  </r>
  <r>
    <x v="2"/>
  </r>
  <r>
    <x v="0"/>
  </r>
  <r>
    <x v="3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0"/>
  </r>
  <r>
    <x v="2"/>
  </r>
  <r>
    <x v="0"/>
  </r>
  <r>
    <x v="2"/>
  </r>
  <r>
    <x v="0"/>
  </r>
  <r>
    <x v="2"/>
  </r>
  <r>
    <x v="0"/>
  </r>
  <r>
    <x v="2"/>
  </r>
  <r>
    <x v="1"/>
  </r>
  <r>
    <x v="2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0"/>
  </r>
  <r>
    <x v="2"/>
  </r>
  <r>
    <x v="1"/>
  </r>
  <r>
    <x v="2"/>
  </r>
  <r>
    <x v="0"/>
  </r>
  <r>
    <x v="2"/>
  </r>
  <r>
    <x v="1"/>
  </r>
  <r>
    <x v="1"/>
  </r>
  <r>
    <x v="0"/>
  </r>
  <r>
    <x v="2"/>
  </r>
  <r>
    <x v="0"/>
  </r>
  <r>
    <x v="2"/>
  </r>
  <r>
    <x v="1"/>
  </r>
  <r>
    <x v="3"/>
  </r>
  <r>
    <x v="0"/>
  </r>
  <r>
    <x v="3"/>
  </r>
  <r>
    <x v="3"/>
  </r>
  <r>
    <x v="1"/>
  </r>
  <r>
    <x v="1"/>
  </r>
  <r>
    <x v="1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3"/>
  </r>
  <r>
    <x v="0"/>
  </r>
  <r>
    <x v="2"/>
  </r>
  <r>
    <x v="4"/>
  </r>
  <r>
    <x v="2"/>
  </r>
  <r>
    <x v="1"/>
  </r>
  <r>
    <x v="0"/>
  </r>
  <r>
    <x v="2"/>
  </r>
  <r>
    <x v="1"/>
  </r>
  <r>
    <x v="0"/>
  </r>
  <r>
    <x v="2"/>
  </r>
  <r>
    <x v="2"/>
  </r>
  <r>
    <x v="0"/>
  </r>
  <r>
    <x v="2"/>
  </r>
  <r>
    <x v="2"/>
  </r>
  <r>
    <x v="0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3"/>
  </r>
  <r>
    <x v="2"/>
  </r>
  <r>
    <x v="2"/>
  </r>
  <r>
    <x v="2"/>
  </r>
  <r>
    <x v="1"/>
  </r>
  <r>
    <x v="2"/>
  </r>
  <r>
    <x v="2"/>
  </r>
  <r>
    <x v="3"/>
  </r>
  <r>
    <x v="2"/>
  </r>
  <r>
    <x v="2"/>
  </r>
  <r>
    <x v="1"/>
  </r>
  <r>
    <x v="2"/>
  </r>
  <r>
    <x v="2"/>
  </r>
  <r>
    <x v="2"/>
  </r>
  <r>
    <x v="1"/>
  </r>
  <r>
    <x v="1"/>
  </r>
  <r>
    <x v="1"/>
  </r>
  <r>
    <x v="0"/>
  </r>
  <r>
    <x v="1"/>
  </r>
  <r>
    <x v="2"/>
  </r>
  <r>
    <x v="0"/>
  </r>
  <r>
    <x v="1"/>
  </r>
  <r>
    <x v="1"/>
  </r>
  <r>
    <x v="2"/>
  </r>
  <r>
    <x v="2"/>
  </r>
  <r>
    <x v="2"/>
  </r>
  <r>
    <x v="1"/>
  </r>
  <r>
    <x v="2"/>
  </r>
  <r>
    <x v="2"/>
  </r>
  <r>
    <x v="1"/>
  </r>
  <r>
    <x v="2"/>
  </r>
  <r>
    <x v="1"/>
  </r>
  <r>
    <x v="1"/>
  </r>
  <r>
    <x v="1"/>
  </r>
  <r>
    <x v="2"/>
  </r>
  <r>
    <x v="2"/>
  </r>
  <r>
    <x v="1"/>
  </r>
  <r>
    <x v="0"/>
  </r>
  <r>
    <x v="1"/>
  </r>
  <r>
    <x v="0"/>
  </r>
  <r>
    <x v="0"/>
  </r>
  <r>
    <x v="3"/>
  </r>
  <r>
    <x v="1"/>
  </r>
  <r>
    <x v="0"/>
  </r>
  <r>
    <x v="1"/>
  </r>
  <r>
    <x v="1"/>
  </r>
  <r>
    <x v="2"/>
  </r>
  <r>
    <x v="4"/>
  </r>
  <r>
    <x v="2"/>
  </r>
  <r>
    <x v="2"/>
  </r>
  <r>
    <x v="2"/>
  </r>
  <r>
    <x v="2"/>
  </r>
  <r>
    <x v="2"/>
  </r>
  <r>
    <x v="1"/>
  </r>
  <r>
    <x v="2"/>
  </r>
  <r>
    <x v="0"/>
  </r>
  <r>
    <x v="2"/>
  </r>
  <r>
    <x v="0"/>
  </r>
  <r>
    <x v="1"/>
  </r>
  <r>
    <x v="2"/>
  </r>
  <r>
    <x v="2"/>
  </r>
  <r>
    <x v="2"/>
  </r>
  <r>
    <x v="0"/>
  </r>
  <r>
    <x v="2"/>
  </r>
  <r>
    <x v="3"/>
  </r>
  <r>
    <x v="2"/>
  </r>
  <r>
    <x v="2"/>
  </r>
  <r>
    <x v="1"/>
  </r>
  <r>
    <x v="2"/>
  </r>
  <r>
    <x v="3"/>
  </r>
  <r>
    <x v="2"/>
  </r>
  <r>
    <x v="1"/>
  </r>
  <r>
    <x v="1"/>
  </r>
  <r>
    <x v="2"/>
  </r>
  <r>
    <x v="1"/>
  </r>
  <r>
    <x v="2"/>
  </r>
  <r>
    <x v="2"/>
  </r>
  <r>
    <x v="0"/>
  </r>
  <r>
    <x v="4"/>
  </r>
  <r>
    <x v="2"/>
  </r>
  <r>
    <x v="2"/>
  </r>
  <r>
    <x v="2"/>
  </r>
  <r>
    <x v="2"/>
  </r>
  <r>
    <x v="2"/>
  </r>
  <r>
    <x v="1"/>
  </r>
  <r>
    <x v="3"/>
  </r>
  <r>
    <x v="0"/>
  </r>
  <r>
    <x v="2"/>
  </r>
  <r>
    <x v="2"/>
  </r>
  <r>
    <x v="1"/>
  </r>
  <r>
    <x v="0"/>
  </r>
  <r>
    <x v="1"/>
  </r>
  <r>
    <x v="2"/>
  </r>
  <r>
    <x v="2"/>
  </r>
  <r>
    <x v="0"/>
  </r>
  <r>
    <x v="2"/>
  </r>
  <r>
    <x v="4"/>
  </r>
  <r>
    <x v="0"/>
  </r>
  <r>
    <x v="1"/>
  </r>
  <r>
    <x v="1"/>
  </r>
  <r>
    <x v="2"/>
  </r>
  <r>
    <x v="2"/>
  </r>
  <r>
    <x v="1"/>
  </r>
  <r>
    <x v="2"/>
  </r>
  <r>
    <x v="2"/>
  </r>
  <r>
    <x v="1"/>
  </r>
  <r>
    <x v="3"/>
  </r>
  <r>
    <x v="2"/>
  </r>
  <r>
    <x v="2"/>
  </r>
  <r>
    <x v="2"/>
  </r>
  <r>
    <x v="3"/>
  </r>
  <r>
    <x v="3"/>
  </r>
  <r>
    <x v="2"/>
  </r>
  <r>
    <x v="2"/>
  </r>
  <r>
    <x v="2"/>
  </r>
  <r>
    <x v="1"/>
  </r>
  <r>
    <x v="1"/>
  </r>
  <r>
    <x v="3"/>
  </r>
  <r>
    <x v="2"/>
  </r>
  <r>
    <x v="1"/>
  </r>
  <r>
    <x v="2"/>
  </r>
  <r>
    <x v="1"/>
  </r>
  <r>
    <x v="2"/>
  </r>
  <r>
    <x v="2"/>
  </r>
  <r>
    <x v="1"/>
  </r>
  <r>
    <x v="2"/>
  </r>
  <r>
    <x v="1"/>
  </r>
  <r>
    <x v="0"/>
  </r>
  <r>
    <x v="2"/>
  </r>
  <r>
    <x v="2"/>
  </r>
  <r>
    <x v="2"/>
  </r>
  <r>
    <x v="1"/>
  </r>
  <r>
    <x v="2"/>
  </r>
  <r>
    <x v="1"/>
  </r>
  <r>
    <x v="1"/>
  </r>
  <r>
    <x v="3"/>
  </r>
  <r>
    <x v="3"/>
  </r>
  <r>
    <x v="0"/>
  </r>
  <r>
    <x v="1"/>
  </r>
  <r>
    <x v="0"/>
  </r>
  <r>
    <x v="1"/>
  </r>
  <r>
    <x v="0"/>
  </r>
  <r>
    <x v="2"/>
  </r>
  <r>
    <x v="3"/>
  </r>
  <r>
    <x v="1"/>
  </r>
  <r>
    <x v="0"/>
  </r>
  <r>
    <x v="3"/>
  </r>
  <r>
    <x v="1"/>
  </r>
  <r>
    <x v="2"/>
  </r>
  <r>
    <x v="3"/>
  </r>
  <r>
    <x v="1"/>
  </r>
  <r>
    <x v="0"/>
  </r>
  <r>
    <x v="0"/>
  </r>
  <r>
    <x v="1"/>
  </r>
  <r>
    <x v="1"/>
  </r>
  <r>
    <x v="1"/>
  </r>
  <r>
    <x v="2"/>
  </r>
  <r>
    <x v="1"/>
  </r>
  <r>
    <x v="2"/>
  </r>
  <r>
    <x v="1"/>
  </r>
  <r>
    <x v="2"/>
  </r>
  <r>
    <x v="1"/>
  </r>
  <r>
    <x v="3"/>
  </r>
  <r>
    <x v="2"/>
  </r>
  <r>
    <x v="3"/>
  </r>
  <r>
    <x v="1"/>
  </r>
  <r>
    <x v="1"/>
  </r>
  <r>
    <x v="0"/>
  </r>
  <r>
    <x v="1"/>
  </r>
  <r>
    <x v="2"/>
  </r>
  <r>
    <x v="0"/>
  </r>
  <r>
    <x v="2"/>
  </r>
  <r>
    <x v="2"/>
  </r>
  <r>
    <x v="2"/>
  </r>
  <r>
    <x v="1"/>
  </r>
  <r>
    <x v="3"/>
  </r>
  <r>
    <x v="2"/>
  </r>
  <r>
    <x v="0"/>
  </r>
  <r>
    <x v="3"/>
  </r>
  <r>
    <x v="2"/>
  </r>
  <r>
    <x v="2"/>
  </r>
  <r>
    <x v="1"/>
  </r>
  <r>
    <x v="3"/>
  </r>
  <r>
    <x v="2"/>
  </r>
  <r>
    <x v="2"/>
  </r>
  <r>
    <x v="2"/>
  </r>
  <r>
    <x v="2"/>
  </r>
  <r>
    <x v="2"/>
  </r>
  <r>
    <x v="3"/>
  </r>
  <r>
    <x v="1"/>
  </r>
  <r>
    <x v="2"/>
  </r>
  <r>
    <x v="3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3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4"/>
  </r>
  <r>
    <x v="0"/>
  </r>
  <r>
    <x v="3"/>
  </r>
  <r>
    <x v="1"/>
  </r>
  <r>
    <x v="2"/>
  </r>
  <r>
    <x v="1"/>
  </r>
  <r>
    <x v="2"/>
  </r>
  <r>
    <x v="2"/>
  </r>
  <r>
    <x v="2"/>
  </r>
  <r>
    <x v="0"/>
  </r>
  <r>
    <x v="2"/>
  </r>
  <r>
    <x v="3"/>
  </r>
  <r>
    <x v="2"/>
  </r>
  <r>
    <x v="1"/>
  </r>
  <r>
    <x v="2"/>
  </r>
  <r>
    <x v="0"/>
  </r>
  <r>
    <x v="1"/>
  </r>
  <r>
    <x v="1"/>
  </r>
  <r>
    <x v="2"/>
  </r>
  <r>
    <x v="3"/>
  </r>
  <r>
    <x v="2"/>
  </r>
  <r>
    <x v="2"/>
  </r>
  <r>
    <x v="0"/>
  </r>
  <r>
    <x v="1"/>
  </r>
  <r>
    <x v="3"/>
  </r>
  <r>
    <x v="2"/>
  </r>
  <r>
    <x v="2"/>
  </r>
  <r>
    <x v="1"/>
  </r>
  <r>
    <x v="1"/>
  </r>
  <r>
    <x v="3"/>
  </r>
  <r>
    <x v="1"/>
  </r>
  <r>
    <x v="1"/>
  </r>
  <r>
    <x v="0"/>
  </r>
  <r>
    <x v="2"/>
  </r>
  <r>
    <x v="0"/>
  </r>
  <r>
    <x v="0"/>
  </r>
  <r>
    <x v="2"/>
  </r>
  <r>
    <x v="3"/>
  </r>
  <r>
    <x v="1"/>
  </r>
  <r>
    <x v="1"/>
  </r>
  <r>
    <x v="1"/>
  </r>
  <r>
    <x v="1"/>
  </r>
  <r>
    <x v="2"/>
  </r>
  <r>
    <x v="1"/>
  </r>
  <r>
    <x v="2"/>
  </r>
  <r>
    <x v="2"/>
  </r>
  <r>
    <x v="3"/>
  </r>
  <r>
    <x v="2"/>
  </r>
  <r>
    <x v="1"/>
  </r>
  <r>
    <x v="3"/>
  </r>
  <r>
    <x v="2"/>
  </r>
  <r>
    <x v="2"/>
  </r>
  <r>
    <x v="1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3"/>
  </r>
  <r>
    <x v="2"/>
  </r>
  <r>
    <x v="2"/>
  </r>
  <r>
    <x v="1"/>
  </r>
  <r>
    <x v="4"/>
  </r>
  <r>
    <x v="2"/>
  </r>
  <r>
    <x v="0"/>
  </r>
  <r>
    <x v="2"/>
  </r>
  <r>
    <x v="2"/>
  </r>
  <r>
    <x v="1"/>
  </r>
  <r>
    <x v="2"/>
  </r>
  <r>
    <x v="1"/>
  </r>
  <r>
    <x v="2"/>
  </r>
  <r>
    <x v="0"/>
  </r>
  <r>
    <x v="2"/>
  </r>
  <r>
    <x v="2"/>
  </r>
  <r>
    <x v="2"/>
  </r>
  <r>
    <x v="3"/>
  </r>
  <r>
    <x v="2"/>
  </r>
  <r>
    <x v="2"/>
  </r>
  <r>
    <x v="2"/>
  </r>
  <r>
    <x v="1"/>
  </r>
  <r>
    <x v="1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3"/>
  </r>
  <r>
    <x v="1"/>
  </r>
  <r>
    <x v="2"/>
  </r>
  <r>
    <x v="1"/>
  </r>
  <r>
    <x v="3"/>
  </r>
  <r>
    <x v="0"/>
  </r>
  <r>
    <x v="1"/>
  </r>
  <r>
    <x v="1"/>
  </r>
  <r>
    <x v="0"/>
  </r>
  <r>
    <x v="2"/>
  </r>
  <r>
    <x v="1"/>
  </r>
  <r>
    <x v="0"/>
  </r>
  <r>
    <x v="3"/>
  </r>
  <r>
    <x v="2"/>
  </r>
  <r>
    <x v="0"/>
  </r>
  <r>
    <x v="2"/>
  </r>
  <r>
    <x v="2"/>
  </r>
  <r>
    <x v="1"/>
  </r>
  <r>
    <x v="2"/>
  </r>
  <r>
    <x v="2"/>
  </r>
  <r>
    <x v="2"/>
  </r>
  <r>
    <x v="0"/>
  </r>
  <r>
    <x v="2"/>
  </r>
  <r>
    <x v="3"/>
  </r>
  <r>
    <x v="2"/>
  </r>
  <r>
    <x v="1"/>
  </r>
  <r>
    <x v="1"/>
  </r>
  <r>
    <x v="2"/>
  </r>
  <r>
    <x v="3"/>
  </r>
  <r>
    <x v="2"/>
  </r>
  <r>
    <x v="2"/>
  </r>
  <r>
    <x v="4"/>
  </r>
  <r>
    <x v="0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2"/>
  </r>
  <r>
    <x v="0"/>
  </r>
  <r>
    <x v="2"/>
  </r>
  <r>
    <x v="2"/>
  </r>
  <r>
    <x v="1"/>
  </r>
  <r>
    <x v="0"/>
  </r>
  <r>
    <x v="2"/>
  </r>
  <r>
    <x v="2"/>
  </r>
  <r>
    <x v="0"/>
  </r>
  <r>
    <x v="1"/>
  </r>
  <r>
    <x v="1"/>
  </r>
  <r>
    <x v="1"/>
  </r>
  <r>
    <x v="2"/>
  </r>
  <r>
    <x v="1"/>
  </r>
  <r>
    <x v="3"/>
  </r>
  <r>
    <x v="2"/>
  </r>
  <r>
    <x v="2"/>
  </r>
  <r>
    <x v="1"/>
  </r>
  <r>
    <x v="2"/>
  </r>
  <r>
    <x v="2"/>
  </r>
  <r>
    <x v="1"/>
  </r>
  <r>
    <x v="2"/>
  </r>
  <r>
    <x v="3"/>
  </r>
  <r>
    <x v="1"/>
  </r>
  <r>
    <x v="3"/>
  </r>
  <r>
    <x v="3"/>
  </r>
  <r>
    <x v="3"/>
  </r>
  <r>
    <x v="2"/>
  </r>
  <r>
    <x v="2"/>
  </r>
  <r>
    <x v="2"/>
  </r>
  <r>
    <x v="2"/>
  </r>
  <r>
    <x v="3"/>
  </r>
  <r>
    <x v="1"/>
  </r>
  <r>
    <x v="2"/>
  </r>
  <r>
    <x v="2"/>
  </r>
  <r>
    <x v="3"/>
  </r>
  <r>
    <x v="1"/>
  </r>
  <r>
    <x v="2"/>
  </r>
  <r>
    <x v="0"/>
  </r>
  <r>
    <x v="3"/>
  </r>
  <r>
    <x v="2"/>
  </r>
  <r>
    <x v="2"/>
  </r>
  <r>
    <x v="1"/>
  </r>
  <r>
    <x v="2"/>
  </r>
  <r>
    <x v="2"/>
  </r>
  <r>
    <x v="0"/>
  </r>
  <r>
    <x v="1"/>
  </r>
  <r>
    <x v="3"/>
  </r>
  <r>
    <x v="1"/>
  </r>
  <r>
    <x v="1"/>
  </r>
  <r>
    <x v="2"/>
  </r>
  <r>
    <x v="0"/>
  </r>
  <r>
    <x v="3"/>
  </r>
  <r>
    <x v="0"/>
  </r>
  <r>
    <x v="1"/>
  </r>
  <r>
    <x v="1"/>
  </r>
  <r>
    <x v="2"/>
  </r>
  <r>
    <x v="3"/>
  </r>
  <r>
    <x v="0"/>
  </r>
  <r>
    <x v="3"/>
  </r>
  <r>
    <x v="0"/>
  </r>
  <r>
    <x v="0"/>
  </r>
  <r>
    <x v="1"/>
  </r>
  <r>
    <x v="1"/>
  </r>
  <r>
    <x v="1"/>
  </r>
  <r>
    <x v="2"/>
  </r>
  <r>
    <x v="2"/>
  </r>
  <r>
    <x v="0"/>
  </r>
  <r>
    <x v="2"/>
  </r>
  <r>
    <x v="0"/>
  </r>
  <r>
    <x v="2"/>
  </r>
  <r>
    <x v="2"/>
  </r>
  <r>
    <x v="2"/>
  </r>
  <r>
    <x v="1"/>
  </r>
  <r>
    <x v="2"/>
  </r>
  <r>
    <x v="1"/>
  </r>
  <r>
    <x v="2"/>
  </r>
  <r>
    <x v="3"/>
  </r>
  <r>
    <x v="2"/>
  </r>
  <r>
    <x v="2"/>
  </r>
  <r>
    <x v="1"/>
  </r>
  <r>
    <x v="0"/>
  </r>
  <r>
    <x v="2"/>
  </r>
  <r>
    <x v="3"/>
  </r>
  <r>
    <x v="2"/>
  </r>
  <r>
    <x v="2"/>
  </r>
  <r>
    <x v="1"/>
  </r>
  <r>
    <x v="1"/>
  </r>
  <r>
    <x v="1"/>
  </r>
  <r>
    <x v="2"/>
  </r>
  <r>
    <x v="2"/>
  </r>
  <r>
    <x v="3"/>
  </r>
  <r>
    <x v="1"/>
  </r>
  <r>
    <x v="2"/>
  </r>
  <r>
    <x v="1"/>
  </r>
  <r>
    <x v="0"/>
  </r>
  <r>
    <x v="2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3"/>
  </r>
  <r>
    <x v="1"/>
  </r>
  <r>
    <x v="0"/>
  </r>
  <r>
    <x v="1"/>
  </r>
  <r>
    <x v="2"/>
  </r>
  <r>
    <x v="2"/>
  </r>
  <r>
    <x v="1"/>
  </r>
  <r>
    <x v="2"/>
  </r>
  <r>
    <x v="2"/>
  </r>
  <r>
    <x v="1"/>
  </r>
  <r>
    <x v="0"/>
  </r>
  <r>
    <x v="0"/>
  </r>
  <r>
    <x v="1"/>
  </r>
  <r>
    <x v="2"/>
  </r>
  <r>
    <x v="3"/>
  </r>
  <r>
    <x v="2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1"/>
  </r>
  <r>
    <x v="2"/>
  </r>
  <r>
    <x v="2"/>
  </r>
  <r>
    <x v="0"/>
  </r>
  <r>
    <x v="2"/>
  </r>
  <r>
    <x v="1"/>
  </r>
  <r>
    <x v="0"/>
  </r>
  <r>
    <x v="4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1"/>
  </r>
  <r>
    <x v="0"/>
  </r>
  <r>
    <x v="2"/>
  </r>
  <r>
    <x v="2"/>
  </r>
  <r>
    <x v="2"/>
  </r>
  <r>
    <x v="2"/>
  </r>
  <r>
    <x v="2"/>
  </r>
  <r>
    <x v="0"/>
  </r>
  <r>
    <x v="1"/>
  </r>
  <r>
    <x v="0"/>
  </r>
  <r>
    <x v="2"/>
  </r>
  <r>
    <x v="1"/>
  </r>
  <r>
    <x v="1"/>
  </r>
  <r>
    <x v="2"/>
  </r>
  <r>
    <x v="2"/>
  </r>
  <r>
    <x v="2"/>
  </r>
  <r>
    <x v="3"/>
  </r>
  <r>
    <x v="1"/>
  </r>
  <r>
    <x v="2"/>
  </r>
  <r>
    <x v="0"/>
  </r>
  <r>
    <x v="0"/>
  </r>
  <r>
    <x v="1"/>
  </r>
  <r>
    <x v="1"/>
  </r>
  <r>
    <x v="0"/>
  </r>
  <r>
    <x v="3"/>
  </r>
  <r>
    <x v="0"/>
  </r>
  <r>
    <x v="1"/>
  </r>
  <r>
    <x v="2"/>
  </r>
  <r>
    <x v="0"/>
  </r>
  <r>
    <x v="3"/>
  </r>
  <r>
    <x v="2"/>
  </r>
  <r>
    <x v="3"/>
  </r>
  <r>
    <x v="0"/>
  </r>
  <r>
    <x v="1"/>
  </r>
  <r>
    <x v="0"/>
  </r>
  <r>
    <x v="2"/>
  </r>
  <r>
    <x v="3"/>
  </r>
  <r>
    <x v="1"/>
  </r>
  <r>
    <x v="0"/>
  </r>
  <r>
    <x v="2"/>
  </r>
  <r>
    <x v="2"/>
  </r>
  <r>
    <x v="2"/>
  </r>
  <r>
    <x v="0"/>
  </r>
  <r>
    <x v="2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3"/>
  </r>
  <r>
    <x v="2"/>
  </r>
  <r>
    <x v="0"/>
  </r>
  <r>
    <x v="3"/>
  </r>
  <r>
    <x v="1"/>
  </r>
  <r>
    <x v="2"/>
  </r>
  <r>
    <x v="1"/>
  </r>
  <r>
    <x v="2"/>
  </r>
  <r>
    <x v="2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2"/>
  </r>
  <r>
    <x v="4"/>
  </r>
  <r>
    <x v="2"/>
  </r>
  <r>
    <x v="1"/>
  </r>
  <r>
    <x v="0"/>
  </r>
  <r>
    <x v="1"/>
  </r>
  <r>
    <x v="3"/>
  </r>
  <r>
    <x v="1"/>
  </r>
  <r>
    <x v="1"/>
  </r>
  <r>
    <x v="2"/>
  </r>
  <r>
    <x v="2"/>
  </r>
  <r>
    <x v="0"/>
  </r>
  <r>
    <x v="0"/>
  </r>
  <r>
    <x v="0"/>
  </r>
  <r>
    <x v="3"/>
  </r>
  <r>
    <x v="0"/>
  </r>
  <r>
    <x v="2"/>
  </r>
  <r>
    <x v="2"/>
  </r>
  <r>
    <x v="2"/>
  </r>
  <r>
    <x v="2"/>
  </r>
  <r>
    <x v="0"/>
  </r>
  <r>
    <x v="2"/>
  </r>
  <r>
    <x v="3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0"/>
  </r>
  <r>
    <x v="2"/>
  </r>
  <r>
    <x v="2"/>
  </r>
  <r>
    <x v="2"/>
  </r>
  <r>
    <x v="2"/>
  </r>
  <r>
    <x v="1"/>
  </r>
  <r>
    <x v="3"/>
  </r>
  <r>
    <x v="2"/>
  </r>
  <r>
    <x v="2"/>
  </r>
  <r>
    <x v="3"/>
  </r>
  <r>
    <x v="2"/>
  </r>
  <r>
    <x v="0"/>
  </r>
  <r>
    <x v="2"/>
  </r>
  <r>
    <x v="2"/>
  </r>
  <r>
    <x v="0"/>
  </r>
  <r>
    <x v="2"/>
  </r>
  <r>
    <x v="3"/>
  </r>
  <r>
    <x v="2"/>
  </r>
  <r>
    <x v="3"/>
  </r>
  <r>
    <x v="1"/>
  </r>
  <r>
    <x v="1"/>
  </r>
  <r>
    <x v="1"/>
  </r>
  <r>
    <x v="2"/>
  </r>
  <r>
    <x v="2"/>
  </r>
  <r>
    <x v="4"/>
  </r>
  <r>
    <x v="3"/>
  </r>
  <r>
    <x v="2"/>
  </r>
  <r>
    <x v="0"/>
  </r>
  <r>
    <x v="1"/>
  </r>
  <r>
    <x v="0"/>
  </r>
  <r>
    <x v="2"/>
  </r>
  <r>
    <x v="3"/>
  </r>
  <r>
    <x v="2"/>
  </r>
  <r>
    <x v="2"/>
  </r>
  <r>
    <x v="1"/>
  </r>
  <r>
    <x v="2"/>
  </r>
  <r>
    <x v="2"/>
  </r>
  <r>
    <x v="0"/>
  </r>
  <r>
    <x v="0"/>
  </r>
  <r>
    <x v="2"/>
  </r>
  <r>
    <x v="1"/>
  </r>
  <r>
    <x v="2"/>
  </r>
  <r>
    <x v="2"/>
  </r>
  <r>
    <x v="2"/>
  </r>
  <r>
    <x v="0"/>
  </r>
  <r>
    <x v="1"/>
  </r>
  <r>
    <x v="3"/>
  </r>
  <r>
    <x v="3"/>
  </r>
  <r>
    <x v="2"/>
  </r>
  <r>
    <x v="2"/>
  </r>
  <r>
    <x v="0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1"/>
  </r>
  <r>
    <x v="4"/>
  </r>
  <r>
    <x v="0"/>
  </r>
  <r>
    <x v="3"/>
  </r>
  <r>
    <x v="1"/>
  </r>
  <r>
    <x v="0"/>
  </r>
  <r>
    <x v="2"/>
  </r>
  <r>
    <x v="2"/>
  </r>
  <r>
    <x v="1"/>
  </r>
  <r>
    <x v="0"/>
  </r>
  <r>
    <x v="0"/>
  </r>
  <r>
    <x v="2"/>
  </r>
  <r>
    <x v="3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0"/>
  </r>
  <r>
    <x v="2"/>
  </r>
  <r>
    <x v="2"/>
  </r>
  <r>
    <x v="1"/>
  </r>
  <r>
    <x v="1"/>
  </r>
  <r>
    <x v="2"/>
  </r>
  <r>
    <x v="1"/>
  </r>
  <r>
    <x v="0"/>
  </r>
  <r>
    <x v="1"/>
  </r>
  <r>
    <x v="2"/>
  </r>
  <r>
    <x v="1"/>
  </r>
  <r>
    <x v="1"/>
  </r>
  <r>
    <x v="1"/>
  </r>
  <r>
    <x v="2"/>
  </r>
  <r>
    <x v="3"/>
  </r>
  <r>
    <x v="2"/>
  </r>
  <r>
    <x v="1"/>
  </r>
  <r>
    <x v="4"/>
  </r>
  <r>
    <x v="2"/>
  </r>
  <r>
    <x v="2"/>
  </r>
  <r>
    <x v="1"/>
  </r>
  <r>
    <x v="2"/>
  </r>
  <r>
    <x v="0"/>
  </r>
  <r>
    <x v="2"/>
  </r>
  <r>
    <x v="2"/>
  </r>
  <r>
    <x v="3"/>
  </r>
  <r>
    <x v="2"/>
  </r>
  <r>
    <x v="3"/>
  </r>
  <r>
    <x v="1"/>
  </r>
  <r>
    <x v="0"/>
  </r>
  <r>
    <x v="2"/>
  </r>
  <r>
    <x v="0"/>
  </r>
  <r>
    <x v="1"/>
  </r>
  <r>
    <x v="1"/>
  </r>
  <r>
    <x v="1"/>
  </r>
  <r>
    <x v="3"/>
  </r>
  <r>
    <x v="2"/>
  </r>
  <r>
    <x v="2"/>
  </r>
  <r>
    <x v="1"/>
  </r>
  <r>
    <x v="2"/>
  </r>
  <r>
    <x v="1"/>
  </r>
  <r>
    <x v="0"/>
  </r>
  <r>
    <x v="1"/>
  </r>
  <r>
    <x v="2"/>
  </r>
  <r>
    <x v="2"/>
  </r>
  <r>
    <x v="2"/>
  </r>
  <r>
    <x v="1"/>
  </r>
  <r>
    <x v="2"/>
  </r>
  <r>
    <x v="2"/>
  </r>
  <r>
    <x v="1"/>
  </r>
  <r>
    <x v="4"/>
  </r>
  <r>
    <x v="2"/>
  </r>
  <r>
    <x v="3"/>
  </r>
  <r>
    <x v="3"/>
  </r>
  <r>
    <x v="2"/>
  </r>
  <r>
    <x v="1"/>
  </r>
  <r>
    <x v="2"/>
  </r>
  <r>
    <x v="2"/>
  </r>
  <r>
    <x v="2"/>
  </r>
  <r>
    <x v="1"/>
  </r>
  <r>
    <x v="3"/>
  </r>
  <r>
    <x v="2"/>
  </r>
  <r>
    <x v="1"/>
  </r>
  <r>
    <x v="1"/>
  </r>
  <r>
    <x v="1"/>
  </r>
  <r>
    <x v="2"/>
  </r>
  <r>
    <x v="2"/>
  </r>
  <r>
    <x v="0"/>
  </r>
  <r>
    <x v="2"/>
  </r>
  <r>
    <x v="2"/>
  </r>
  <r>
    <x v="1"/>
  </r>
  <r>
    <x v="3"/>
  </r>
  <r>
    <x v="2"/>
  </r>
  <r>
    <x v="1"/>
  </r>
  <r>
    <x v="1"/>
  </r>
  <r>
    <x v="1"/>
  </r>
  <r>
    <x v="1"/>
  </r>
  <r>
    <x v="1"/>
  </r>
  <r>
    <x v="2"/>
  </r>
  <r>
    <x v="1"/>
  </r>
  <r>
    <x v="3"/>
  </r>
  <r>
    <x v="2"/>
  </r>
  <r>
    <x v="2"/>
  </r>
  <r>
    <x v="1"/>
  </r>
  <r>
    <x v="0"/>
  </r>
  <r>
    <x v="0"/>
  </r>
  <r>
    <x v="1"/>
  </r>
  <r>
    <x v="3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3"/>
  </r>
  <r>
    <x v="4"/>
  </r>
  <r>
    <x v="2"/>
  </r>
  <r>
    <x v="2"/>
  </r>
  <r>
    <x v="1"/>
  </r>
  <r>
    <x v="0"/>
  </r>
  <r>
    <x v="3"/>
  </r>
  <r>
    <x v="1"/>
  </r>
  <r>
    <x v="2"/>
  </r>
  <r>
    <x v="2"/>
  </r>
  <r>
    <x v="2"/>
  </r>
  <r>
    <x v="0"/>
  </r>
  <r>
    <x v="3"/>
  </r>
  <r>
    <x v="1"/>
  </r>
  <r>
    <x v="1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3"/>
  </r>
  <r>
    <x v="3"/>
  </r>
  <r>
    <x v="2"/>
  </r>
  <r>
    <x v="2"/>
  </r>
  <r>
    <x v="1"/>
  </r>
  <r>
    <x v="1"/>
  </r>
  <r>
    <x v="2"/>
  </r>
  <r>
    <x v="2"/>
  </r>
  <r>
    <x v="2"/>
  </r>
  <r>
    <x v="1"/>
  </r>
  <r>
    <x v="4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3"/>
  </r>
  <r>
    <x v="2"/>
  </r>
  <r>
    <x v="1"/>
  </r>
  <r>
    <x v="3"/>
  </r>
  <r>
    <x v="2"/>
  </r>
  <r>
    <x v="3"/>
  </r>
  <r>
    <x v="1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1"/>
  </r>
  <r>
    <x v="0"/>
  </r>
  <r>
    <x v="0"/>
  </r>
  <r>
    <x v="1"/>
  </r>
  <r>
    <x v="3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3"/>
  </r>
  <r>
    <x v="4"/>
  </r>
  <r>
    <x v="2"/>
  </r>
  <r>
    <x v="2"/>
  </r>
  <r>
    <x v="1"/>
  </r>
  <r>
    <x v="0"/>
  </r>
  <r>
    <x v="3"/>
  </r>
  <r>
    <x v="1"/>
  </r>
  <r>
    <x v="2"/>
  </r>
  <r>
    <x v="2"/>
  </r>
  <r>
    <x v="2"/>
  </r>
  <r>
    <x v="0"/>
  </r>
  <r>
    <x v="3"/>
  </r>
  <r>
    <x v="1"/>
  </r>
  <r>
    <x v="1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3"/>
  </r>
  <r>
    <x v="3"/>
  </r>
  <r>
    <x v="2"/>
  </r>
  <r>
    <x v="2"/>
  </r>
  <r>
    <x v="1"/>
  </r>
  <r>
    <x v="1"/>
  </r>
  <r>
    <x v="2"/>
  </r>
  <r>
    <x v="2"/>
  </r>
  <r>
    <x v="2"/>
  </r>
  <r>
    <x v="1"/>
  </r>
  <r>
    <x v="4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3"/>
  </r>
  <r>
    <x v="2"/>
  </r>
  <r>
    <x v="1"/>
  </r>
  <r>
    <x v="3"/>
  </r>
  <r>
    <x v="2"/>
  </r>
  <r>
    <x v="3"/>
  </r>
  <r>
    <x v="1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3"/>
  </r>
  <r>
    <x v="2"/>
  </r>
  <r>
    <x v="2"/>
  </r>
  <r>
    <x v="0"/>
  </r>
  <r>
    <x v="1"/>
  </r>
  <r>
    <x v="3"/>
  </r>
  <r>
    <x v="2"/>
  </r>
  <r>
    <x v="2"/>
  </r>
  <r>
    <x v="1"/>
  </r>
  <r>
    <x v="2"/>
  </r>
  <r>
    <x v="0"/>
  </r>
  <r>
    <x v="1"/>
  </r>
  <r>
    <x v="1"/>
  </r>
  <r>
    <x v="0"/>
  </r>
  <r>
    <x v="2"/>
  </r>
  <r>
    <x v="2"/>
  </r>
  <r>
    <x v="2"/>
  </r>
  <r>
    <x v="1"/>
  </r>
  <r>
    <x v="1"/>
  </r>
  <r>
    <x v="3"/>
  </r>
  <r>
    <x v="1"/>
  </r>
  <r>
    <x v="0"/>
  </r>
  <r>
    <x v="1"/>
  </r>
  <r>
    <x v="2"/>
  </r>
  <r>
    <x v="0"/>
  </r>
  <r>
    <x v="3"/>
  </r>
  <r>
    <x v="2"/>
  </r>
  <r>
    <x v="1"/>
  </r>
  <r>
    <x v="2"/>
  </r>
  <r>
    <x v="2"/>
  </r>
  <r>
    <x v="2"/>
  </r>
  <r>
    <x v="3"/>
  </r>
  <r>
    <x v="3"/>
  </r>
  <r>
    <x v="3"/>
  </r>
  <r>
    <x v="2"/>
  </r>
  <r>
    <x v="3"/>
  </r>
  <r>
    <x v="1"/>
  </r>
  <r>
    <x v="3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4"/>
  </r>
  <r>
    <x v="2"/>
  </r>
  <r>
    <x v="0"/>
  </r>
  <r>
    <x v="3"/>
  </r>
  <r>
    <x v="2"/>
  </r>
  <r>
    <x v="2"/>
  </r>
  <r>
    <x v="0"/>
  </r>
  <r>
    <x v="2"/>
  </r>
  <r>
    <x v="2"/>
  </r>
  <r>
    <x v="2"/>
  </r>
  <r>
    <x v="3"/>
  </r>
  <r>
    <x v="1"/>
  </r>
  <r>
    <x v="3"/>
  </r>
  <r>
    <x v="1"/>
  </r>
  <r>
    <x v="0"/>
  </r>
  <r>
    <x v="3"/>
  </r>
  <r>
    <x v="1"/>
  </r>
  <r>
    <x v="3"/>
  </r>
  <r>
    <x v="3"/>
  </r>
  <r>
    <x v="2"/>
  </r>
  <r>
    <x v="2"/>
  </r>
  <r>
    <x v="0"/>
  </r>
  <r>
    <x v="1"/>
  </r>
  <r>
    <x v="1"/>
  </r>
  <r>
    <x v="2"/>
  </r>
  <r>
    <x v="0"/>
  </r>
  <r>
    <x v="1"/>
  </r>
  <r>
    <x v="2"/>
  </r>
  <r>
    <x v="2"/>
  </r>
  <r>
    <x v="3"/>
  </r>
  <r>
    <x v="2"/>
  </r>
  <r>
    <x v="2"/>
  </r>
  <r>
    <x v="1"/>
  </r>
  <r>
    <x v="2"/>
  </r>
  <r>
    <x v="0"/>
  </r>
  <r>
    <x v="1"/>
  </r>
  <r>
    <x v="2"/>
  </r>
  <r>
    <x v="2"/>
  </r>
  <r>
    <x v="2"/>
  </r>
  <r>
    <x v="1"/>
  </r>
  <r>
    <x v="2"/>
  </r>
  <r>
    <x v="1"/>
  </r>
  <r>
    <x v="2"/>
  </r>
  <r>
    <x v="0"/>
  </r>
  <r>
    <x v="2"/>
  </r>
  <r>
    <x v="2"/>
  </r>
  <r>
    <x v="1"/>
  </r>
  <r>
    <x v="4"/>
  </r>
  <r>
    <x v="2"/>
  </r>
  <r>
    <x v="1"/>
  </r>
  <r>
    <x v="0"/>
  </r>
  <r>
    <x v="1"/>
  </r>
  <r>
    <x v="1"/>
  </r>
  <r>
    <x v="1"/>
  </r>
  <r>
    <x v="1"/>
  </r>
  <r>
    <x v="3"/>
  </r>
  <r>
    <x v="2"/>
  </r>
  <r>
    <x v="2"/>
  </r>
  <r>
    <x v="2"/>
  </r>
  <r>
    <x v="0"/>
  </r>
  <r>
    <x v="2"/>
  </r>
  <r>
    <x v="1"/>
  </r>
  <r>
    <x v="2"/>
  </r>
  <r>
    <x v="0"/>
  </r>
  <r>
    <x v="1"/>
  </r>
  <r>
    <x v="2"/>
  </r>
  <r>
    <x v="2"/>
  </r>
  <r>
    <x v="1"/>
  </r>
  <r>
    <x v="2"/>
  </r>
  <r>
    <x v="1"/>
  </r>
  <r>
    <x v="3"/>
  </r>
  <r>
    <x v="2"/>
  </r>
  <r>
    <x v="2"/>
  </r>
  <r>
    <x v="3"/>
  </r>
  <r>
    <x v="4"/>
  </r>
  <r>
    <x v="2"/>
  </r>
  <r>
    <x v="2"/>
  </r>
  <r>
    <x v="0"/>
  </r>
  <r>
    <x v="2"/>
  </r>
  <r>
    <x v="0"/>
  </r>
  <r>
    <x v="3"/>
  </r>
  <r>
    <x v="2"/>
  </r>
  <r>
    <x v="2"/>
  </r>
  <r>
    <x v="1"/>
  </r>
  <r>
    <x v="1"/>
  </r>
  <r>
    <x v="2"/>
  </r>
  <r>
    <x v="2"/>
  </r>
  <r>
    <x v="3"/>
  </r>
  <r>
    <x v="1"/>
  </r>
  <r>
    <x v="2"/>
  </r>
  <r>
    <x v="1"/>
  </r>
  <r>
    <x v="2"/>
  </r>
  <r>
    <x v="2"/>
  </r>
  <r>
    <x v="0"/>
  </r>
  <r>
    <x v="2"/>
  </r>
  <r>
    <x v="2"/>
  </r>
  <r>
    <x v="2"/>
  </r>
  <r>
    <x v="3"/>
  </r>
  <r>
    <x v="1"/>
  </r>
  <r>
    <x v="1"/>
  </r>
  <r>
    <x v="2"/>
  </r>
  <r>
    <x v="2"/>
  </r>
  <r>
    <x v="3"/>
  </r>
  <r>
    <x v="2"/>
  </r>
  <r>
    <x v="2"/>
  </r>
  <r>
    <x v="3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1"/>
  </r>
  <r>
    <x v="2"/>
  </r>
  <r>
    <x v="1"/>
  </r>
  <r>
    <x v="3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3"/>
  </r>
  <r>
    <x v="1"/>
  </r>
  <r>
    <x v="1"/>
  </r>
  <r>
    <x v="3"/>
  </r>
  <r>
    <x v="3"/>
  </r>
  <r>
    <x v="2"/>
  </r>
  <r>
    <x v="2"/>
  </r>
  <r>
    <x v="1"/>
  </r>
  <r>
    <x v="1"/>
  </r>
  <r>
    <x v="2"/>
  </r>
  <r>
    <x v="1"/>
  </r>
  <r>
    <x v="1"/>
  </r>
  <r>
    <x v="0"/>
  </r>
  <r>
    <x v="0"/>
  </r>
  <r>
    <x v="1"/>
  </r>
  <r>
    <x v="2"/>
  </r>
  <r>
    <x v="2"/>
  </r>
  <r>
    <x v="3"/>
  </r>
  <r>
    <x v="1"/>
  </r>
  <r>
    <x v="2"/>
  </r>
  <r>
    <x v="0"/>
  </r>
  <r>
    <x v="2"/>
  </r>
  <r>
    <x v="2"/>
  </r>
  <r>
    <x v="2"/>
  </r>
  <r>
    <x v="2"/>
  </r>
  <r>
    <x v="1"/>
  </r>
  <r>
    <x v="0"/>
  </r>
  <r>
    <x v="0"/>
  </r>
  <r>
    <x v="3"/>
  </r>
  <r>
    <x v="2"/>
  </r>
  <r>
    <x v="0"/>
  </r>
  <r>
    <x v="1"/>
  </r>
  <r>
    <x v="2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1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4"/>
  </r>
  <r>
    <x v="3"/>
  </r>
  <r>
    <x v="2"/>
  </r>
  <r>
    <x v="2"/>
  </r>
  <r>
    <x v="1"/>
  </r>
  <r>
    <x v="1"/>
  </r>
  <r>
    <x v="0"/>
  </r>
  <r>
    <x v="1"/>
  </r>
  <r>
    <x v="1"/>
  </r>
  <r>
    <x v="1"/>
  </r>
  <r>
    <x v="2"/>
  </r>
  <r>
    <x v="0"/>
  </r>
  <r>
    <x v="2"/>
  </r>
  <r>
    <x v="2"/>
  </r>
  <r>
    <x v="1"/>
  </r>
  <r>
    <x v="1"/>
  </r>
  <r>
    <x v="2"/>
  </r>
  <r>
    <x v="3"/>
  </r>
  <r>
    <x v="2"/>
  </r>
  <r>
    <x v="1"/>
  </r>
  <r>
    <x v="2"/>
  </r>
  <r>
    <x v="1"/>
  </r>
  <r>
    <x v="1"/>
  </r>
  <r>
    <x v="2"/>
  </r>
  <r>
    <x v="2"/>
  </r>
  <r>
    <x v="2"/>
  </r>
  <r>
    <x v="0"/>
  </r>
  <r>
    <x v="3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3"/>
  </r>
  <r>
    <x v="2"/>
  </r>
  <r>
    <x v="1"/>
  </r>
  <r>
    <x v="4"/>
  </r>
  <r>
    <x v="2"/>
  </r>
  <r>
    <x v="0"/>
  </r>
  <r>
    <x v="2"/>
  </r>
  <r>
    <x v="2"/>
  </r>
  <r>
    <x v="3"/>
  </r>
  <r>
    <x v="1"/>
  </r>
  <r>
    <x v="2"/>
  </r>
  <r>
    <x v="1"/>
  </r>
  <r>
    <x v="2"/>
  </r>
  <r>
    <x v="0"/>
  </r>
  <r>
    <x v="2"/>
  </r>
  <r>
    <x v="2"/>
  </r>
  <r>
    <x v="2"/>
  </r>
  <r>
    <x v="1"/>
  </r>
  <r>
    <x v="2"/>
  </r>
  <r>
    <x v="1"/>
  </r>
  <r>
    <x v="2"/>
  </r>
  <r>
    <x v="2"/>
  </r>
  <r>
    <x v="2"/>
  </r>
  <r>
    <x v="3"/>
  </r>
  <r>
    <x v="2"/>
  </r>
  <r>
    <x v="1"/>
  </r>
  <r>
    <x v="3"/>
  </r>
  <r>
    <x v="2"/>
  </r>
  <r>
    <x v="3"/>
  </r>
  <r>
    <x v="3"/>
  </r>
  <r>
    <x v="3"/>
  </r>
  <r>
    <x v="2"/>
  </r>
  <r>
    <x v="1"/>
  </r>
  <r>
    <x v="1"/>
  </r>
  <r>
    <x v="3"/>
  </r>
  <r>
    <x v="2"/>
  </r>
  <r>
    <x v="2"/>
  </r>
  <r>
    <x v="3"/>
  </r>
  <r>
    <x v="2"/>
  </r>
  <r>
    <x v="1"/>
  </r>
  <r>
    <x v="2"/>
  </r>
  <r>
    <x v="2"/>
  </r>
  <r>
    <x v="1"/>
  </r>
  <r>
    <x v="1"/>
  </r>
  <r>
    <x v="2"/>
  </r>
  <r>
    <x v="0"/>
  </r>
  <r>
    <x v="2"/>
  </r>
  <r>
    <x v="1"/>
  </r>
  <r>
    <x v="1"/>
  </r>
  <r>
    <x v="1"/>
  </r>
  <r>
    <x v="0"/>
  </r>
  <r>
    <x v="2"/>
  </r>
  <r>
    <x v="1"/>
  </r>
  <r>
    <x v="3"/>
  </r>
  <r>
    <x v="1"/>
  </r>
  <r>
    <x v="2"/>
  </r>
  <r>
    <x v="1"/>
  </r>
  <r>
    <x v="1"/>
  </r>
  <r>
    <x v="3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0"/>
  </r>
  <r>
    <x v="3"/>
  </r>
  <r>
    <x v="1"/>
  </r>
  <r>
    <x v="2"/>
  </r>
  <r>
    <x v="0"/>
  </r>
  <r>
    <x v="1"/>
  </r>
  <r>
    <x v="2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3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1"/>
  </r>
  <r>
    <x v="0"/>
  </r>
  <r>
    <x v="2"/>
  </r>
  <r>
    <x v="2"/>
  </r>
  <r>
    <x v="2"/>
  </r>
  <r>
    <x v="2"/>
  </r>
  <r>
    <x v="0"/>
  </r>
  <r>
    <x v="1"/>
  </r>
  <r>
    <x v="2"/>
  </r>
  <r>
    <x v="2"/>
  </r>
  <r>
    <x v="2"/>
  </r>
  <r>
    <x v="3"/>
  </r>
  <r>
    <x v="2"/>
  </r>
  <r>
    <x v="3"/>
  </r>
  <r>
    <x v="1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0"/>
  </r>
  <r>
    <x v="3"/>
  </r>
  <r>
    <x v="2"/>
  </r>
  <r>
    <x v="2"/>
  </r>
  <r>
    <x v="2"/>
  </r>
  <r>
    <x v="1"/>
  </r>
  <r>
    <x v="1"/>
  </r>
  <r>
    <x v="2"/>
  </r>
  <r>
    <x v="3"/>
  </r>
  <r>
    <x v="2"/>
  </r>
  <r>
    <x v="0"/>
  </r>
  <r>
    <x v="2"/>
  </r>
  <r>
    <x v="1"/>
  </r>
  <r>
    <x v="1"/>
  </r>
  <r>
    <x v="0"/>
  </r>
  <r>
    <x v="1"/>
  </r>
  <r>
    <x v="2"/>
  </r>
  <r>
    <x v="2"/>
  </r>
  <r>
    <x v="2"/>
  </r>
  <r>
    <x v="2"/>
  </r>
  <r>
    <x v="1"/>
  </r>
  <r>
    <x v="2"/>
  </r>
  <r>
    <x v="3"/>
  </r>
  <r>
    <x v="1"/>
  </r>
  <r>
    <x v="1"/>
  </r>
  <r>
    <x v="2"/>
  </r>
  <r>
    <x v="3"/>
  </r>
  <r>
    <x v="1"/>
  </r>
  <r>
    <x v="2"/>
  </r>
  <r>
    <x v="0"/>
  </r>
  <r>
    <x v="1"/>
  </r>
  <r>
    <x v="2"/>
  </r>
  <r>
    <x v="2"/>
  </r>
  <r>
    <x v="1"/>
  </r>
  <r>
    <x v="0"/>
  </r>
  <r>
    <x v="3"/>
  </r>
  <r>
    <x v="3"/>
  </r>
  <r>
    <x v="1"/>
  </r>
  <r>
    <x v="1"/>
  </r>
  <r>
    <x v="1"/>
  </r>
  <r>
    <x v="2"/>
  </r>
  <r>
    <x v="0"/>
  </r>
  <r>
    <x v="1"/>
  </r>
  <r>
    <x v="2"/>
  </r>
  <r>
    <x v="1"/>
  </r>
  <r>
    <x v="2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0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1"/>
  </r>
  <r>
    <x v="4"/>
  </r>
  <r>
    <x v="3"/>
  </r>
  <r>
    <x v="3"/>
  </r>
  <r>
    <x v="2"/>
  </r>
  <r>
    <x v="1"/>
  </r>
  <r>
    <x v="1"/>
  </r>
  <r>
    <x v="0"/>
  </r>
  <r>
    <x v="1"/>
  </r>
  <r>
    <x v="1"/>
  </r>
  <r>
    <x v="0"/>
  </r>
  <r>
    <x v="0"/>
  </r>
  <r>
    <x v="4"/>
  </r>
  <r>
    <x v="1"/>
  </r>
  <r>
    <x v="2"/>
  </r>
  <r>
    <x v="2"/>
  </r>
  <r>
    <x v="1"/>
  </r>
  <r>
    <x v="0"/>
  </r>
  <r>
    <x v="2"/>
  </r>
  <r>
    <x v="1"/>
  </r>
  <r>
    <x v="2"/>
  </r>
  <r>
    <x v="2"/>
  </r>
  <r>
    <x v="3"/>
  </r>
  <r>
    <x v="2"/>
  </r>
  <r>
    <x v="1"/>
  </r>
  <r>
    <x v="2"/>
  </r>
  <r>
    <x v="2"/>
  </r>
  <r>
    <x v="1"/>
  </r>
  <r>
    <x v="1"/>
  </r>
  <r>
    <x v="1"/>
  </r>
  <r>
    <x v="0"/>
  </r>
  <r>
    <x v="2"/>
  </r>
  <r>
    <x v="1"/>
  </r>
  <r>
    <x v="2"/>
  </r>
  <r>
    <x v="0"/>
  </r>
  <r>
    <x v="0"/>
  </r>
  <r>
    <x v="2"/>
  </r>
  <r>
    <x v="0"/>
  </r>
  <r>
    <x v="0"/>
  </r>
  <r>
    <x v="0"/>
  </r>
  <r>
    <x v="1"/>
  </r>
  <r>
    <x v="2"/>
  </r>
  <r>
    <x v="0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3"/>
  </r>
  <r>
    <x v="3"/>
  </r>
  <r>
    <x v="3"/>
  </r>
  <r>
    <x v="1"/>
  </r>
  <r>
    <x v="1"/>
  </r>
  <r>
    <x v="0"/>
  </r>
  <r>
    <x v="2"/>
  </r>
  <r>
    <x v="1"/>
  </r>
  <r>
    <x v="3"/>
  </r>
  <r>
    <x v="0"/>
  </r>
  <r>
    <x v="1"/>
  </r>
  <r>
    <x v="0"/>
  </r>
  <r>
    <x v="0"/>
  </r>
  <r>
    <x v="2"/>
  </r>
  <r>
    <x v="3"/>
  </r>
  <r>
    <x v="1"/>
  </r>
  <r>
    <x v="0"/>
  </r>
  <r>
    <x v="3"/>
  </r>
  <r>
    <x v="3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0"/>
  </r>
  <r>
    <x v="1"/>
  </r>
  <r>
    <x v="2"/>
  </r>
  <r>
    <x v="0"/>
  </r>
  <r>
    <x v="2"/>
  </r>
  <r>
    <x v="2"/>
  </r>
  <r>
    <x v="1"/>
  </r>
  <r>
    <x v="1"/>
  </r>
  <r>
    <x v="1"/>
  </r>
  <r>
    <x v="2"/>
  </r>
  <r>
    <x v="2"/>
  </r>
  <r>
    <x v="2"/>
  </r>
  <r>
    <x v="0"/>
  </r>
  <r>
    <x v="1"/>
  </r>
  <r>
    <x v="0"/>
  </r>
  <r>
    <x v="1"/>
  </r>
  <r>
    <x v="1"/>
  </r>
  <r>
    <x v="2"/>
  </r>
  <r>
    <x v="2"/>
  </r>
  <r>
    <x v="2"/>
  </r>
  <r>
    <x v="1"/>
  </r>
  <r>
    <x v="4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3"/>
  </r>
  <r>
    <x v="2"/>
  </r>
  <r>
    <x v="3"/>
  </r>
  <r>
    <x v="2"/>
  </r>
  <r>
    <x v="1"/>
  </r>
  <r>
    <x v="0"/>
  </r>
  <r>
    <x v="3"/>
  </r>
  <r>
    <x v="3"/>
  </r>
  <r>
    <x v="0"/>
  </r>
  <r>
    <x v="0"/>
  </r>
  <r>
    <x v="1"/>
  </r>
  <r>
    <x v="0"/>
  </r>
  <r>
    <x v="1"/>
  </r>
  <r>
    <x v="1"/>
  </r>
  <r>
    <x v="3"/>
  </r>
  <r>
    <x v="2"/>
  </r>
  <r>
    <x v="1"/>
  </r>
  <r>
    <x v="0"/>
  </r>
  <r>
    <x v="2"/>
  </r>
  <r>
    <x v="0"/>
  </r>
  <r>
    <x v="2"/>
  </r>
  <r>
    <x v="2"/>
  </r>
  <r>
    <x v="2"/>
  </r>
  <r>
    <x v="1"/>
  </r>
  <r>
    <x v="1"/>
  </r>
  <r>
    <x v="1"/>
  </r>
  <r>
    <x v="2"/>
  </r>
  <r>
    <x v="3"/>
  </r>
  <r>
    <x v="0"/>
  </r>
  <r>
    <x v="3"/>
  </r>
  <r>
    <x v="1"/>
  </r>
  <r>
    <x v="2"/>
  </r>
  <r>
    <x v="1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4"/>
  </r>
  <r>
    <x v="0"/>
  </r>
  <r>
    <x v="1"/>
  </r>
  <r>
    <x v="1"/>
  </r>
  <r>
    <x v="2"/>
  </r>
  <r>
    <x v="2"/>
  </r>
  <r>
    <x v="2"/>
  </r>
  <r>
    <x v="0"/>
  </r>
  <r>
    <x v="2"/>
  </r>
  <r>
    <x v="2"/>
  </r>
  <r>
    <x v="1"/>
  </r>
  <r>
    <x v="3"/>
  </r>
  <r>
    <x v="2"/>
  </r>
  <r>
    <x v="1"/>
  </r>
  <r>
    <x v="2"/>
  </r>
  <r>
    <x v="1"/>
  </r>
  <r>
    <x v="2"/>
  </r>
  <r>
    <x v="2"/>
  </r>
  <r>
    <x v="1"/>
  </r>
  <r>
    <x v="1"/>
  </r>
  <r>
    <x v="3"/>
  </r>
  <r>
    <x v="2"/>
  </r>
  <r>
    <x v="1"/>
  </r>
  <r>
    <x v="2"/>
  </r>
  <r>
    <x v="2"/>
  </r>
  <r>
    <x v="1"/>
  </r>
  <r>
    <x v="0"/>
  </r>
  <r>
    <x v="1"/>
  </r>
  <r>
    <x v="1"/>
  </r>
  <r>
    <x v="2"/>
  </r>
  <r>
    <x v="2"/>
  </r>
  <r>
    <x v="1"/>
  </r>
  <r>
    <x v="2"/>
  </r>
  <r>
    <x v="1"/>
  </r>
  <r>
    <x v="1"/>
  </r>
  <r>
    <x v="2"/>
  </r>
  <r>
    <x v="2"/>
  </r>
  <r>
    <x v="0"/>
  </r>
  <r>
    <x v="1"/>
  </r>
  <r>
    <x v="3"/>
  </r>
  <r>
    <x v="4"/>
  </r>
  <r>
    <x v="2"/>
  </r>
  <r>
    <x v="0"/>
  </r>
  <r>
    <x v="2"/>
  </r>
  <r>
    <x v="2"/>
  </r>
  <r>
    <x v="3"/>
  </r>
  <r>
    <x v="1"/>
  </r>
  <r>
    <x v="0"/>
  </r>
  <r>
    <x v="1"/>
  </r>
  <r>
    <x v="1"/>
  </r>
  <r>
    <x v="0"/>
  </r>
  <r>
    <x v="2"/>
  </r>
  <r>
    <x v="2"/>
  </r>
  <r>
    <x v="1"/>
  </r>
  <r>
    <x v="1"/>
  </r>
  <r>
    <x v="2"/>
  </r>
  <r>
    <x v="0"/>
  </r>
  <r>
    <x v="2"/>
  </r>
  <r>
    <x v="1"/>
  </r>
  <r>
    <x v="3"/>
  </r>
  <r>
    <x v="2"/>
  </r>
  <r>
    <x v="2"/>
  </r>
  <r>
    <x v="4"/>
  </r>
  <r>
    <x v="2"/>
  </r>
  <r>
    <x v="3"/>
  </r>
  <r>
    <x v="2"/>
  </r>
  <r>
    <x v="2"/>
  </r>
  <r>
    <x v="1"/>
  </r>
  <r>
    <x v="1"/>
  </r>
  <r>
    <x v="3"/>
  </r>
  <r>
    <x v="0"/>
  </r>
  <r>
    <x v="2"/>
  </r>
  <r>
    <x v="1"/>
  </r>
  <r>
    <x v="2"/>
  </r>
  <r>
    <x v="4"/>
  </r>
  <r>
    <x v="3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1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2"/>
  </r>
  <r>
    <x v="4"/>
  </r>
  <r>
    <x v="2"/>
  </r>
  <r>
    <x v="0"/>
  </r>
  <r>
    <x v="2"/>
  </r>
  <r>
    <x v="1"/>
  </r>
  <r>
    <x v="1"/>
  </r>
  <r>
    <x v="1"/>
  </r>
  <r>
    <x v="2"/>
  </r>
  <r>
    <x v="1"/>
  </r>
  <r>
    <x v="1"/>
  </r>
  <r>
    <x v="0"/>
  </r>
  <r>
    <x v="3"/>
  </r>
  <r>
    <x v="2"/>
  </r>
  <r>
    <x v="0"/>
  </r>
  <r>
    <x v="2"/>
  </r>
  <r>
    <x v="1"/>
  </r>
  <r>
    <x v="0"/>
  </r>
  <r>
    <x v="2"/>
  </r>
  <r>
    <x v="3"/>
  </r>
  <r>
    <x v="1"/>
  </r>
  <r>
    <x v="1"/>
  </r>
  <r>
    <x v="0"/>
  </r>
  <r>
    <x v="0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3"/>
  </r>
  <r>
    <x v="2"/>
  </r>
  <r>
    <x v="1"/>
  </r>
  <r>
    <x v="2"/>
  </r>
  <r>
    <x v="0"/>
  </r>
  <r>
    <x v="0"/>
  </r>
  <r>
    <x v="2"/>
  </r>
  <r>
    <x v="2"/>
  </r>
  <r>
    <x v="0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3"/>
  </r>
  <r>
    <x v="2"/>
  </r>
  <r>
    <x v="1"/>
  </r>
  <r>
    <x v="2"/>
  </r>
  <r>
    <x v="0"/>
  </r>
  <r>
    <x v="2"/>
  </r>
  <r>
    <x v="2"/>
  </r>
  <r>
    <x v="0"/>
  </r>
  <r>
    <x v="1"/>
  </r>
  <r>
    <x v="0"/>
  </r>
  <r>
    <x v="1"/>
  </r>
  <r>
    <x v="1"/>
  </r>
  <r>
    <x v="2"/>
  </r>
  <r>
    <x v="1"/>
  </r>
  <r>
    <x v="1"/>
  </r>
  <r>
    <x v="3"/>
  </r>
  <r>
    <x v="1"/>
  </r>
  <r>
    <x v="1"/>
  </r>
  <r>
    <x v="3"/>
  </r>
  <r>
    <x v="4"/>
  </r>
  <r>
    <x v="2"/>
  </r>
  <r>
    <x v="2"/>
  </r>
  <r>
    <x v="0"/>
  </r>
  <r>
    <x v="2"/>
  </r>
  <r>
    <x v="2"/>
  </r>
  <r>
    <x v="2"/>
  </r>
  <r>
    <x v="1"/>
  </r>
  <r>
    <x v="1"/>
  </r>
  <r>
    <x v="2"/>
  </r>
  <r>
    <x v="2"/>
  </r>
  <r>
    <x v="2"/>
  </r>
  <r>
    <x v="0"/>
  </r>
  <r>
    <x v="0"/>
  </r>
  <r>
    <x v="1"/>
  </r>
  <r>
    <x v="2"/>
  </r>
  <r>
    <x v="2"/>
  </r>
  <r>
    <x v="2"/>
  </r>
  <r>
    <x v="3"/>
  </r>
  <r>
    <x v="1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1"/>
  </r>
  <r>
    <x v="1"/>
  </r>
  <r>
    <x v="1"/>
  </r>
  <r>
    <x v="2"/>
  </r>
  <r>
    <x v="0"/>
  </r>
  <r>
    <x v="1"/>
  </r>
  <r>
    <x v="2"/>
  </r>
  <r>
    <x v="1"/>
  </r>
  <r>
    <x v="2"/>
  </r>
  <r>
    <x v="2"/>
  </r>
  <r>
    <x v="3"/>
  </r>
  <r>
    <x v="0"/>
  </r>
  <r>
    <x v="2"/>
  </r>
  <r>
    <x v="1"/>
  </r>
  <r>
    <x v="2"/>
  </r>
  <r>
    <x v="2"/>
  </r>
  <r>
    <x v="2"/>
  </r>
  <r>
    <x v="3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2"/>
  </r>
  <r>
    <x v="4"/>
  </r>
  <r>
    <x v="2"/>
  </r>
  <r>
    <x v="1"/>
  </r>
  <r>
    <x v="3"/>
  </r>
  <r>
    <x v="1"/>
  </r>
  <r>
    <x v="2"/>
  </r>
  <r>
    <x v="2"/>
  </r>
  <r>
    <x v="0"/>
  </r>
  <r>
    <x v="2"/>
  </r>
  <r>
    <x v="4"/>
  </r>
  <r>
    <x v="3"/>
  </r>
  <r>
    <x v="0"/>
  </r>
  <r>
    <x v="2"/>
  </r>
  <r>
    <x v="2"/>
  </r>
  <r>
    <x v="0"/>
  </r>
  <r>
    <x v="2"/>
  </r>
  <r>
    <x v="1"/>
  </r>
  <r>
    <x v="2"/>
  </r>
  <r>
    <x v="1"/>
  </r>
  <r>
    <x v="1"/>
  </r>
  <r>
    <x v="2"/>
  </r>
  <r>
    <x v="1"/>
  </r>
  <r>
    <x v="4"/>
  </r>
  <r>
    <x v="2"/>
  </r>
  <r>
    <x v="2"/>
  </r>
  <r>
    <x v="1"/>
  </r>
  <r>
    <x v="0"/>
  </r>
  <r>
    <x v="2"/>
  </r>
  <r>
    <x v="2"/>
  </r>
  <r>
    <x v="1"/>
  </r>
  <r>
    <x v="1"/>
  </r>
  <r>
    <x v="2"/>
  </r>
  <r>
    <x v="2"/>
  </r>
  <r>
    <x v="1"/>
  </r>
  <r>
    <x v="3"/>
  </r>
  <r>
    <x v="2"/>
  </r>
  <r>
    <x v="1"/>
  </r>
  <r>
    <x v="2"/>
  </r>
  <r>
    <x v="2"/>
  </r>
  <r>
    <x v="3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2"/>
  </r>
  <r>
    <x v="1"/>
  </r>
  <r>
    <x v="1"/>
  </r>
  <r>
    <x v="2"/>
  </r>
  <r>
    <x v="2"/>
  </r>
  <r>
    <x v="3"/>
  </r>
  <r>
    <x v="2"/>
  </r>
  <r>
    <x v="1"/>
  </r>
  <r>
    <x v="1"/>
  </r>
  <r>
    <x v="0"/>
  </r>
  <r>
    <x v="1"/>
  </r>
  <r>
    <x v="3"/>
  </r>
  <r>
    <x v="2"/>
  </r>
  <r>
    <x v="2"/>
  </r>
  <r>
    <x v="2"/>
  </r>
  <r>
    <x v="2"/>
  </r>
  <r>
    <x v="2"/>
  </r>
  <r>
    <x v="2"/>
  </r>
  <r>
    <x v="2"/>
  </r>
  <r>
    <x v="3"/>
  </r>
  <r>
    <x v="0"/>
  </r>
  <r>
    <x v="3"/>
  </r>
  <r>
    <x v="2"/>
  </r>
  <r>
    <x v="2"/>
  </r>
  <r>
    <x v="2"/>
  </r>
  <r>
    <x v="1"/>
  </r>
  <r>
    <x v="1"/>
  </r>
  <r>
    <x v="2"/>
  </r>
  <r>
    <x v="1"/>
  </r>
  <r>
    <x v="1"/>
  </r>
  <r>
    <x v="3"/>
  </r>
  <r>
    <x v="1"/>
  </r>
  <r>
    <x v="2"/>
  </r>
  <r>
    <x v="1"/>
  </r>
  <r>
    <x v="2"/>
  </r>
  <r>
    <x v="2"/>
  </r>
  <r>
    <x v="2"/>
  </r>
  <r>
    <x v="0"/>
  </r>
  <r>
    <x v="0"/>
  </r>
  <r>
    <x v="2"/>
  </r>
  <r>
    <x v="2"/>
  </r>
  <r>
    <x v="1"/>
  </r>
  <r>
    <x v="1"/>
  </r>
  <r>
    <x v="0"/>
  </r>
  <r>
    <x v="0"/>
  </r>
  <r>
    <x v="0"/>
  </r>
  <r>
    <x v="3"/>
  </r>
  <r>
    <x v="2"/>
  </r>
  <r>
    <x v="0"/>
  </r>
  <r>
    <x v="0"/>
  </r>
  <r>
    <x v="1"/>
  </r>
  <r>
    <x v="0"/>
  </r>
  <r>
    <x v="1"/>
  </r>
  <r>
    <x v="2"/>
  </r>
  <r>
    <x v="2"/>
  </r>
  <r>
    <x v="1"/>
  </r>
  <r>
    <x v="1"/>
  </r>
  <r>
    <x v="3"/>
  </r>
  <r>
    <x v="2"/>
  </r>
  <r>
    <x v="2"/>
  </r>
  <r>
    <x v="2"/>
  </r>
  <r>
    <x v="2"/>
  </r>
  <r>
    <x v="4"/>
  </r>
  <r>
    <x v="4"/>
  </r>
  <r>
    <x v="1"/>
  </r>
  <r>
    <x v="4"/>
  </r>
  <r>
    <x v="2"/>
  </r>
  <r>
    <x v="2"/>
  </r>
  <r>
    <x v="3"/>
  </r>
  <r>
    <x v="2"/>
  </r>
  <r>
    <x v="1"/>
  </r>
  <r>
    <x v="2"/>
  </r>
  <r>
    <x v="2"/>
  </r>
  <r>
    <x v="2"/>
  </r>
  <r>
    <x v="2"/>
  </r>
  <r>
    <x v="1"/>
  </r>
  <r>
    <x v="2"/>
  </r>
  <r>
    <x v="0"/>
  </r>
  <r>
    <x v="3"/>
  </r>
  <r>
    <x v="2"/>
  </r>
  <r>
    <x v="2"/>
  </r>
  <r>
    <x v="3"/>
  </r>
  <r>
    <x v="4"/>
  </r>
  <r>
    <x v="2"/>
  </r>
  <r>
    <x v="1"/>
  </r>
  <r>
    <x v="2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3"/>
  </r>
  <r>
    <x v="0"/>
  </r>
  <r>
    <x v="2"/>
  </r>
  <r>
    <x v="0"/>
  </r>
  <r>
    <x v="1"/>
  </r>
  <r>
    <x v="2"/>
  </r>
  <r>
    <x v="2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2"/>
  </r>
  <r>
    <x v="2"/>
  </r>
  <r>
    <x v="0"/>
  </r>
  <r>
    <x v="1"/>
  </r>
  <r>
    <x v="2"/>
  </r>
  <r>
    <x v="3"/>
  </r>
  <r>
    <x v="2"/>
  </r>
  <r>
    <x v="2"/>
  </r>
  <r>
    <x v="2"/>
  </r>
  <r>
    <x v="4"/>
  </r>
  <r>
    <x v="2"/>
  </r>
  <r>
    <x v="2"/>
  </r>
  <r>
    <x v="0"/>
  </r>
  <r>
    <x v="2"/>
  </r>
  <r>
    <x v="2"/>
  </r>
  <r>
    <x v="4"/>
  </r>
  <r>
    <x v="0"/>
  </r>
  <r>
    <x v="3"/>
  </r>
  <r>
    <x v="1"/>
  </r>
  <r>
    <x v="2"/>
  </r>
  <r>
    <x v="2"/>
  </r>
  <r>
    <x v="0"/>
  </r>
  <r>
    <x v="2"/>
  </r>
  <r>
    <x v="1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1"/>
  </r>
  <r>
    <x v="3"/>
  </r>
  <r>
    <x v="2"/>
  </r>
  <r>
    <x v="2"/>
  </r>
  <r>
    <x v="2"/>
  </r>
  <r>
    <x v="2"/>
  </r>
  <r>
    <x v="2"/>
  </r>
  <r>
    <x v="0"/>
  </r>
  <r>
    <x v="1"/>
  </r>
  <r>
    <x v="2"/>
  </r>
  <r>
    <x v="3"/>
  </r>
  <r>
    <x v="3"/>
  </r>
  <r>
    <x v="2"/>
  </r>
  <r>
    <x v="1"/>
  </r>
  <r>
    <x v="2"/>
  </r>
  <r>
    <x v="0"/>
  </r>
  <r>
    <x v="0"/>
  </r>
  <r>
    <x v="2"/>
  </r>
  <r>
    <x v="1"/>
  </r>
  <r>
    <x v="2"/>
  </r>
  <r>
    <x v="1"/>
  </r>
  <r>
    <x v="1"/>
  </r>
  <r>
    <x v="2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0"/>
  </r>
  <r>
    <x v="2"/>
  </r>
  <r>
    <x v="2"/>
  </r>
  <r>
    <x v="1"/>
  </r>
  <r>
    <x v="1"/>
  </r>
  <r>
    <x v="1"/>
  </r>
  <r>
    <x v="3"/>
  </r>
  <r>
    <x v="3"/>
  </r>
  <r>
    <x v="3"/>
  </r>
  <r>
    <x v="3"/>
  </r>
  <r>
    <x v="1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0"/>
  </r>
  <r>
    <x v="1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2"/>
  </r>
  <r>
    <x v="3"/>
  </r>
  <r>
    <x v="2"/>
  </r>
  <r>
    <x v="2"/>
  </r>
  <r>
    <x v="1"/>
  </r>
  <r>
    <x v="2"/>
  </r>
  <r>
    <x v="0"/>
  </r>
  <r>
    <x v="3"/>
  </r>
  <r>
    <x v="2"/>
  </r>
  <r>
    <x v="1"/>
  </r>
  <r>
    <x v="0"/>
  </r>
  <r>
    <x v="2"/>
  </r>
  <r>
    <x v="1"/>
  </r>
  <r>
    <x v="2"/>
  </r>
  <r>
    <x v="3"/>
  </r>
  <r>
    <x v="0"/>
  </r>
  <r>
    <x v="0"/>
  </r>
  <r>
    <x v="0"/>
  </r>
  <r>
    <x v="0"/>
  </r>
  <r>
    <x v="2"/>
  </r>
  <r>
    <x v="2"/>
  </r>
  <r>
    <x v="0"/>
  </r>
  <r>
    <x v="2"/>
  </r>
  <r>
    <x v="0"/>
  </r>
  <r>
    <x v="2"/>
  </r>
  <r>
    <x v="1"/>
  </r>
  <r>
    <x v="2"/>
  </r>
  <r>
    <x v="1"/>
  </r>
  <r>
    <x v="0"/>
  </r>
  <r>
    <x v="3"/>
  </r>
  <r>
    <x v="2"/>
  </r>
  <r>
    <x v="1"/>
  </r>
  <r>
    <x v="2"/>
  </r>
  <r>
    <x v="0"/>
  </r>
  <r>
    <x v="1"/>
  </r>
  <r>
    <x v="2"/>
  </r>
  <r>
    <x v="2"/>
  </r>
  <r>
    <x v="0"/>
  </r>
  <r>
    <x v="0"/>
  </r>
  <r>
    <x v="2"/>
  </r>
  <r>
    <x v="1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3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1"/>
  </r>
  <r>
    <x v="1"/>
  </r>
  <r>
    <x v="3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1"/>
  </r>
  <r>
    <x v="2"/>
  </r>
  <r>
    <x v="2"/>
  </r>
  <r>
    <x v="3"/>
  </r>
  <r>
    <x v="3"/>
  </r>
  <r>
    <x v="2"/>
  </r>
  <r>
    <x v="2"/>
  </r>
  <r>
    <x v="3"/>
  </r>
  <r>
    <x v="2"/>
  </r>
  <r>
    <x v="1"/>
  </r>
  <r>
    <x v="1"/>
  </r>
  <r>
    <x v="2"/>
  </r>
  <r>
    <x v="2"/>
  </r>
  <r>
    <x v="2"/>
  </r>
  <r>
    <x v="2"/>
  </r>
  <r>
    <x v="2"/>
  </r>
  <r>
    <x v="0"/>
  </r>
  <r>
    <x v="1"/>
  </r>
  <r>
    <x v="2"/>
  </r>
  <r>
    <x v="0"/>
  </r>
  <r>
    <x v="3"/>
  </r>
  <r>
    <x v="0"/>
  </r>
  <r>
    <x v="2"/>
  </r>
  <r>
    <x v="3"/>
  </r>
  <r>
    <x v="2"/>
  </r>
  <r>
    <x v="2"/>
  </r>
  <r>
    <x v="2"/>
  </r>
  <r>
    <x v="2"/>
  </r>
  <r>
    <x v="1"/>
  </r>
  <r>
    <x v="0"/>
  </r>
  <r>
    <x v="2"/>
  </r>
  <r>
    <x v="2"/>
  </r>
  <r>
    <x v="1"/>
  </r>
  <r>
    <x v="2"/>
  </r>
  <r>
    <x v="1"/>
  </r>
  <r>
    <x v="2"/>
  </r>
  <r>
    <x v="2"/>
  </r>
  <r>
    <x v="0"/>
  </r>
  <r>
    <x v="1"/>
  </r>
  <r>
    <x v="2"/>
  </r>
  <r>
    <x v="1"/>
  </r>
  <r>
    <x v="3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1"/>
  </r>
  <r>
    <x v="0"/>
  </r>
  <r>
    <x v="2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0"/>
  </r>
  <r>
    <x v="1"/>
  </r>
  <r>
    <x v="2"/>
  </r>
  <r>
    <x v="3"/>
  </r>
  <r>
    <x v="1"/>
  </r>
  <r>
    <x v="2"/>
  </r>
  <r>
    <x v="2"/>
  </r>
  <r>
    <x v="2"/>
  </r>
  <r>
    <x v="2"/>
  </r>
  <r>
    <x v="0"/>
  </r>
  <r>
    <x v="1"/>
  </r>
  <r>
    <x v="2"/>
  </r>
  <r>
    <x v="1"/>
  </r>
  <r>
    <x v="3"/>
  </r>
  <r>
    <x v="2"/>
  </r>
  <r>
    <x v="2"/>
  </r>
  <r>
    <x v="2"/>
  </r>
  <r>
    <x v="2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0"/>
  </r>
  <r>
    <x v="1"/>
  </r>
  <r>
    <x v="3"/>
  </r>
  <r>
    <x v="1"/>
  </r>
  <r>
    <x v="2"/>
  </r>
  <r>
    <x v="1"/>
  </r>
  <r>
    <x v="2"/>
  </r>
  <r>
    <x v="2"/>
  </r>
  <r>
    <x v="2"/>
  </r>
  <r>
    <x v="1"/>
  </r>
  <r>
    <x v="2"/>
  </r>
  <r>
    <x v="2"/>
  </r>
  <r>
    <x v="0"/>
  </r>
  <r>
    <x v="2"/>
  </r>
  <r>
    <x v="1"/>
  </r>
  <r>
    <x v="2"/>
  </r>
  <r>
    <x v="2"/>
  </r>
  <r>
    <x v="2"/>
  </r>
  <r>
    <x v="3"/>
  </r>
  <r>
    <x v="1"/>
  </r>
  <r>
    <x v="2"/>
  </r>
  <r>
    <x v="0"/>
  </r>
  <r>
    <x v="1"/>
  </r>
  <r>
    <x v="0"/>
  </r>
  <r>
    <x v="2"/>
  </r>
  <r>
    <x v="3"/>
  </r>
  <r>
    <x v="0"/>
  </r>
  <r>
    <x v="1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1"/>
  </r>
  <r>
    <x v="1"/>
  </r>
  <r>
    <x v="2"/>
  </r>
  <r>
    <x v="4"/>
  </r>
  <r>
    <x v="1"/>
  </r>
  <r>
    <x v="2"/>
  </r>
  <r>
    <x v="1"/>
  </r>
  <r>
    <x v="0"/>
  </r>
  <r>
    <x v="2"/>
  </r>
  <r>
    <x v="2"/>
  </r>
  <r>
    <x v="0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3"/>
  </r>
  <r>
    <x v="2"/>
  </r>
  <r>
    <x v="2"/>
  </r>
  <r>
    <x v="1"/>
  </r>
  <r>
    <x v="2"/>
  </r>
  <r>
    <x v="3"/>
  </r>
  <r>
    <x v="0"/>
  </r>
  <r>
    <x v="2"/>
  </r>
  <r>
    <x v="1"/>
  </r>
  <r>
    <x v="2"/>
  </r>
  <r>
    <x v="0"/>
  </r>
  <r>
    <x v="0"/>
  </r>
  <r>
    <x v="1"/>
  </r>
  <r>
    <x v="1"/>
  </r>
  <r>
    <x v="1"/>
  </r>
  <r>
    <x v="1"/>
  </r>
  <r>
    <x v="3"/>
  </r>
  <r>
    <x v="0"/>
  </r>
  <r>
    <x v="1"/>
  </r>
  <r>
    <x v="3"/>
  </r>
  <r>
    <x v="1"/>
  </r>
  <r>
    <x v="2"/>
  </r>
  <r>
    <x v="2"/>
  </r>
  <r>
    <x v="2"/>
  </r>
  <r>
    <x v="2"/>
  </r>
  <r>
    <x v="1"/>
  </r>
  <r>
    <x v="2"/>
  </r>
  <r>
    <x v="2"/>
  </r>
  <r>
    <x v="1"/>
  </r>
  <r>
    <x v="3"/>
  </r>
  <r>
    <x v="1"/>
  </r>
  <r>
    <x v="2"/>
  </r>
  <r>
    <x v="2"/>
  </r>
  <r>
    <x v="1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0"/>
  </r>
  <r>
    <x v="0"/>
  </r>
  <r>
    <x v="3"/>
  </r>
  <r>
    <x v="3"/>
  </r>
  <r>
    <x v="1"/>
  </r>
  <r>
    <x v="2"/>
  </r>
  <r>
    <x v="1"/>
  </r>
  <r>
    <x v="1"/>
  </r>
  <r>
    <x v="3"/>
  </r>
  <r>
    <x v="1"/>
  </r>
  <r>
    <x v="3"/>
  </r>
  <r>
    <x v="1"/>
  </r>
  <r>
    <x v="1"/>
  </r>
  <r>
    <x v="3"/>
  </r>
  <r>
    <x v="2"/>
  </r>
  <r>
    <x v="1"/>
  </r>
  <r>
    <x v="3"/>
  </r>
  <r>
    <x v="2"/>
  </r>
  <r>
    <x v="1"/>
  </r>
  <r>
    <x v="2"/>
  </r>
  <r>
    <x v="0"/>
  </r>
  <r>
    <x v="2"/>
  </r>
  <r>
    <x v="2"/>
  </r>
  <r>
    <x v="3"/>
  </r>
  <r>
    <x v="1"/>
  </r>
  <r>
    <x v="2"/>
  </r>
  <r>
    <x v="2"/>
  </r>
  <r>
    <x v="2"/>
  </r>
  <r>
    <x v="2"/>
  </r>
  <r>
    <x v="1"/>
  </r>
  <r>
    <x v="1"/>
  </r>
  <r>
    <x v="1"/>
  </r>
  <r>
    <x v="1"/>
  </r>
  <r>
    <x v="4"/>
  </r>
  <r>
    <x v="2"/>
  </r>
  <r>
    <x v="1"/>
  </r>
  <r>
    <x v="2"/>
  </r>
  <r>
    <x v="0"/>
  </r>
  <r>
    <x v="2"/>
  </r>
  <r>
    <x v="1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3"/>
  </r>
  <r>
    <x v="4"/>
  </r>
  <r>
    <x v="3"/>
  </r>
  <r>
    <x v="2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0"/>
  </r>
  <r>
    <x v="3"/>
  </r>
  <r>
    <x v="2"/>
  </r>
  <r>
    <x v="3"/>
  </r>
  <r>
    <x v="1"/>
  </r>
  <r>
    <x v="1"/>
  </r>
  <r>
    <x v="1"/>
  </r>
  <r>
    <x v="1"/>
  </r>
  <r>
    <x v="1"/>
  </r>
  <r>
    <x v="2"/>
  </r>
  <r>
    <x v="3"/>
  </r>
  <r>
    <x v="2"/>
  </r>
  <r>
    <x v="1"/>
  </r>
  <r>
    <x v="2"/>
  </r>
  <r>
    <x v="1"/>
  </r>
  <r>
    <x v="2"/>
  </r>
  <r>
    <x v="2"/>
  </r>
  <r>
    <x v="2"/>
  </r>
  <r>
    <x v="2"/>
  </r>
  <r>
    <x v="0"/>
  </r>
  <r>
    <x v="2"/>
  </r>
  <r>
    <x v="3"/>
  </r>
  <r>
    <x v="3"/>
  </r>
  <r>
    <x v="1"/>
  </r>
  <r>
    <x v="2"/>
  </r>
  <r>
    <x v="2"/>
  </r>
  <r>
    <x v="2"/>
  </r>
  <r>
    <x v="2"/>
  </r>
  <r>
    <x v="2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3"/>
  </r>
  <r>
    <x v="0"/>
  </r>
  <r>
    <x v="1"/>
  </r>
  <r>
    <x v="2"/>
  </r>
  <r>
    <x v="1"/>
  </r>
  <r>
    <x v="0"/>
  </r>
  <r>
    <x v="1"/>
  </r>
  <r>
    <x v="1"/>
  </r>
  <r>
    <x v="2"/>
  </r>
  <r>
    <x v="2"/>
  </r>
  <r>
    <x v="2"/>
  </r>
  <r>
    <x v="4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4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1"/>
  </r>
  <r>
    <x v="3"/>
  </r>
  <r>
    <x v="2"/>
  </r>
  <r>
    <x v="3"/>
  </r>
  <r>
    <x v="2"/>
  </r>
  <r>
    <x v="2"/>
  </r>
  <r>
    <x v="2"/>
  </r>
  <r>
    <x v="1"/>
  </r>
  <r>
    <x v="2"/>
  </r>
  <r>
    <x v="2"/>
  </r>
  <r>
    <x v="2"/>
  </r>
  <r>
    <x v="3"/>
  </r>
  <r>
    <x v="3"/>
  </r>
  <r>
    <x v="0"/>
  </r>
  <r>
    <x v="2"/>
  </r>
  <r>
    <x v="1"/>
  </r>
  <r>
    <x v="1"/>
  </r>
  <r>
    <x v="2"/>
  </r>
  <r>
    <x v="2"/>
  </r>
  <r>
    <x v="2"/>
  </r>
  <r>
    <x v="2"/>
  </r>
  <r>
    <x v="0"/>
  </r>
  <r>
    <x v="1"/>
  </r>
  <r>
    <x v="2"/>
  </r>
  <r>
    <x v="0"/>
  </r>
  <r>
    <x v="2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1"/>
  </r>
  <r>
    <x v="3"/>
  </r>
  <r>
    <x v="1"/>
  </r>
  <r>
    <x v="2"/>
  </r>
  <r>
    <x v="1"/>
  </r>
  <r>
    <x v="1"/>
  </r>
  <r>
    <x v="0"/>
  </r>
  <r>
    <x v="2"/>
  </r>
  <r>
    <x v="2"/>
  </r>
  <r>
    <x v="1"/>
  </r>
  <r>
    <x v="2"/>
  </r>
  <r>
    <x v="2"/>
  </r>
  <r>
    <x v="1"/>
  </r>
  <r>
    <x v="0"/>
  </r>
  <r>
    <x v="1"/>
  </r>
  <r>
    <x v="3"/>
  </r>
  <r>
    <x v="1"/>
  </r>
  <r>
    <x v="2"/>
  </r>
  <r>
    <x v="2"/>
  </r>
  <r>
    <x v="0"/>
  </r>
  <r>
    <x v="2"/>
  </r>
  <r>
    <x v="1"/>
  </r>
  <r>
    <x v="1"/>
  </r>
  <r>
    <x v="2"/>
  </r>
  <r>
    <x v="1"/>
  </r>
  <r>
    <x v="1"/>
  </r>
  <r>
    <x v="2"/>
  </r>
  <r>
    <x v="3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4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3"/>
  </r>
  <r>
    <x v="3"/>
  </r>
  <r>
    <x v="0"/>
  </r>
  <r>
    <x v="2"/>
  </r>
  <r>
    <x v="0"/>
  </r>
  <r>
    <x v="2"/>
  </r>
  <r>
    <x v="2"/>
  </r>
  <r>
    <x v="2"/>
  </r>
  <r>
    <x v="3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3"/>
  </r>
  <r>
    <x v="3"/>
  </r>
  <r>
    <x v="0"/>
  </r>
  <r>
    <x v="1"/>
  </r>
  <r>
    <x v="0"/>
  </r>
  <r>
    <x v="0"/>
  </r>
  <r>
    <x v="1"/>
  </r>
  <r>
    <x v="1"/>
  </r>
  <r>
    <x v="3"/>
  </r>
  <r>
    <x v="0"/>
  </r>
  <r>
    <x v="3"/>
  </r>
  <r>
    <x v="2"/>
  </r>
  <r>
    <x v="1"/>
  </r>
  <r>
    <x v="3"/>
  </r>
  <r>
    <x v="2"/>
  </r>
  <r>
    <x v="1"/>
  </r>
  <r>
    <x v="2"/>
  </r>
  <r>
    <x v="2"/>
  </r>
  <r>
    <x v="0"/>
  </r>
  <r>
    <x v="0"/>
  </r>
  <r>
    <x v="2"/>
  </r>
  <r>
    <x v="2"/>
  </r>
  <r>
    <x v="2"/>
  </r>
  <r>
    <x v="2"/>
  </r>
  <r>
    <x v="3"/>
  </r>
  <r>
    <x v="2"/>
  </r>
  <r>
    <x v="2"/>
  </r>
  <r>
    <x v="2"/>
  </r>
  <r>
    <x v="3"/>
  </r>
  <r>
    <x v="2"/>
  </r>
  <r>
    <x v="2"/>
  </r>
  <r>
    <x v="0"/>
  </r>
  <r>
    <x v="2"/>
  </r>
  <r>
    <x v="2"/>
  </r>
  <r>
    <x v="0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0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0"/>
  </r>
  <r>
    <x v="0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0"/>
  </r>
  <r>
    <x v="3"/>
  </r>
  <r>
    <x v="2"/>
  </r>
  <r>
    <x v="2"/>
  </r>
  <r>
    <x v="0"/>
  </r>
  <r>
    <x v="1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2"/>
  </r>
  <r>
    <x v="0"/>
  </r>
  <r>
    <x v="4"/>
  </r>
  <r>
    <x v="2"/>
  </r>
  <r>
    <x v="1"/>
  </r>
  <r>
    <x v="1"/>
  </r>
  <r>
    <x v="3"/>
  </r>
  <r>
    <x v="1"/>
  </r>
  <r>
    <x v="2"/>
  </r>
  <r>
    <x v="1"/>
  </r>
  <r>
    <x v="1"/>
  </r>
  <r>
    <x v="1"/>
  </r>
  <r>
    <x v="2"/>
  </r>
  <r>
    <x v="1"/>
  </r>
  <r>
    <x v="1"/>
  </r>
  <r>
    <x v="2"/>
  </r>
  <r>
    <x v="0"/>
  </r>
  <r>
    <x v="1"/>
  </r>
  <r>
    <x v="2"/>
  </r>
  <r>
    <x v="1"/>
  </r>
  <r>
    <x v="2"/>
  </r>
  <r>
    <x v="2"/>
  </r>
  <r>
    <x v="2"/>
  </r>
  <r>
    <x v="0"/>
  </r>
  <r>
    <x v="1"/>
  </r>
  <r>
    <x v="2"/>
  </r>
  <r>
    <x v="0"/>
  </r>
  <r>
    <x v="2"/>
  </r>
  <r>
    <x v="1"/>
  </r>
  <r>
    <x v="2"/>
  </r>
  <r>
    <x v="1"/>
  </r>
  <r>
    <x v="1"/>
  </r>
  <r>
    <x v="2"/>
  </r>
  <r>
    <x v="2"/>
  </r>
  <r>
    <x v="0"/>
  </r>
  <r>
    <x v="1"/>
  </r>
  <r>
    <x v="2"/>
  </r>
  <r>
    <x v="2"/>
  </r>
  <r>
    <x v="1"/>
  </r>
  <r>
    <x v="1"/>
  </r>
  <r>
    <x v="0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3"/>
  </r>
  <r>
    <x v="3"/>
  </r>
  <r>
    <x v="0"/>
  </r>
  <r>
    <x v="2"/>
  </r>
  <r>
    <x v="2"/>
  </r>
  <r>
    <x v="1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3"/>
  </r>
  <r>
    <x v="1"/>
  </r>
  <r>
    <x v="0"/>
  </r>
  <r>
    <x v="3"/>
  </r>
  <r>
    <x v="1"/>
  </r>
  <r>
    <x v="0"/>
  </r>
  <r>
    <x v="4"/>
  </r>
  <r>
    <x v="1"/>
  </r>
  <r>
    <x v="0"/>
  </r>
  <r>
    <x v="1"/>
  </r>
  <r>
    <x v="1"/>
  </r>
  <r>
    <x v="3"/>
  </r>
  <r>
    <x v="1"/>
  </r>
  <r>
    <x v="4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0"/>
  </r>
  <r>
    <x v="1"/>
  </r>
  <r>
    <x v="0"/>
  </r>
  <r>
    <x v="1"/>
  </r>
  <r>
    <x v="1"/>
  </r>
  <r>
    <x v="2"/>
  </r>
  <r>
    <x v="1"/>
  </r>
  <r>
    <x v="2"/>
  </r>
  <r>
    <x v="2"/>
  </r>
  <r>
    <x v="2"/>
  </r>
  <r>
    <x v="1"/>
  </r>
  <r>
    <x v="0"/>
  </r>
  <r>
    <x v="1"/>
  </r>
  <r>
    <x v="1"/>
  </r>
  <r>
    <x v="3"/>
  </r>
  <r>
    <x v="2"/>
  </r>
  <r>
    <x v="2"/>
  </r>
  <r>
    <x v="2"/>
  </r>
  <r>
    <x v="2"/>
  </r>
  <r>
    <x v="2"/>
  </r>
  <r>
    <x v="3"/>
  </r>
  <r>
    <x v="2"/>
  </r>
  <r>
    <x v="0"/>
  </r>
  <r>
    <x v="2"/>
  </r>
  <r>
    <x v="1"/>
  </r>
  <r>
    <x v="2"/>
  </r>
  <r>
    <x v="2"/>
  </r>
  <r>
    <x v="2"/>
  </r>
  <r>
    <x v="2"/>
  </r>
  <r>
    <x v="1"/>
  </r>
  <r>
    <x v="2"/>
  </r>
  <r>
    <x v="2"/>
  </r>
  <r>
    <x v="4"/>
  </r>
  <r>
    <x v="0"/>
  </r>
  <r>
    <x v="2"/>
  </r>
  <r>
    <x v="3"/>
  </r>
  <r>
    <x v="0"/>
  </r>
  <r>
    <x v="0"/>
  </r>
  <r>
    <x v="2"/>
  </r>
  <r>
    <x v="2"/>
  </r>
  <r>
    <x v="1"/>
  </r>
  <r>
    <x v="2"/>
  </r>
  <r>
    <x v="1"/>
  </r>
  <r>
    <x v="3"/>
  </r>
  <r>
    <x v="0"/>
  </r>
  <r>
    <x v="0"/>
  </r>
  <r>
    <x v="3"/>
  </r>
  <r>
    <x v="1"/>
  </r>
  <r>
    <x v="2"/>
  </r>
  <r>
    <x v="3"/>
  </r>
  <r>
    <x v="2"/>
  </r>
  <r>
    <x v="2"/>
  </r>
  <r>
    <x v="3"/>
  </r>
  <r>
    <x v="2"/>
  </r>
  <r>
    <x v="3"/>
  </r>
  <r>
    <x v="2"/>
  </r>
  <r>
    <x v="2"/>
  </r>
  <r>
    <x v="1"/>
  </r>
  <r>
    <x v="2"/>
  </r>
  <r>
    <x v="0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3"/>
  </r>
  <r>
    <x v="3"/>
  </r>
  <r>
    <x v="2"/>
  </r>
  <r>
    <x v="1"/>
  </r>
  <r>
    <x v="0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0"/>
  </r>
  <r>
    <x v="1"/>
  </r>
  <r>
    <x v="3"/>
  </r>
  <r>
    <x v="2"/>
  </r>
  <r>
    <x v="1"/>
  </r>
  <r>
    <x v="2"/>
  </r>
  <r>
    <x v="2"/>
  </r>
  <r>
    <x v="1"/>
  </r>
  <r>
    <x v="3"/>
  </r>
  <r>
    <x v="2"/>
  </r>
  <r>
    <x v="1"/>
  </r>
  <r>
    <x v="2"/>
  </r>
  <r>
    <x v="2"/>
  </r>
  <r>
    <x v="1"/>
  </r>
  <r>
    <x v="1"/>
  </r>
  <r>
    <x v="2"/>
  </r>
  <r>
    <x v="2"/>
  </r>
  <r>
    <x v="2"/>
  </r>
  <r>
    <x v="1"/>
  </r>
  <r>
    <x v="2"/>
  </r>
  <r>
    <x v="2"/>
  </r>
  <r>
    <x v="3"/>
  </r>
  <r>
    <x v="2"/>
  </r>
  <r>
    <x v="1"/>
  </r>
  <r>
    <x v="2"/>
  </r>
  <r>
    <x v="2"/>
  </r>
  <r>
    <x v="1"/>
  </r>
  <r>
    <x v="1"/>
  </r>
  <r>
    <x v="1"/>
  </r>
  <r>
    <x v="2"/>
  </r>
  <r>
    <x v="2"/>
  </r>
  <r>
    <x v="1"/>
  </r>
  <r>
    <x v="2"/>
  </r>
  <r>
    <x v="0"/>
  </r>
  <r>
    <x v="0"/>
  </r>
  <r>
    <x v="0"/>
  </r>
  <r>
    <x v="0"/>
  </r>
  <r>
    <x v="1"/>
  </r>
  <r>
    <x v="0"/>
  </r>
  <r>
    <x v="4"/>
  </r>
  <r>
    <x v="0"/>
  </r>
  <r>
    <x v="4"/>
  </r>
  <r>
    <x v="0"/>
  </r>
  <r>
    <x v="0"/>
  </r>
  <r>
    <x v="2"/>
  </r>
  <r>
    <x v="1"/>
  </r>
  <r>
    <x v="0"/>
  </r>
  <r>
    <x v="1"/>
  </r>
  <r>
    <x v="2"/>
  </r>
  <r>
    <x v="2"/>
  </r>
  <r>
    <x v="2"/>
  </r>
  <r>
    <x v="2"/>
  </r>
  <r>
    <x v="3"/>
  </r>
  <r>
    <x v="2"/>
  </r>
  <r>
    <x v="0"/>
  </r>
  <r>
    <x v="3"/>
  </r>
  <r>
    <x v="3"/>
  </r>
  <r>
    <x v="2"/>
  </r>
  <r>
    <x v="2"/>
  </r>
  <r>
    <x v="2"/>
  </r>
  <r>
    <x v="1"/>
  </r>
  <r>
    <x v="2"/>
  </r>
  <r>
    <x v="1"/>
  </r>
  <r>
    <x v="2"/>
  </r>
  <r>
    <x v="2"/>
  </r>
  <r>
    <x v="0"/>
  </r>
  <r>
    <x v="1"/>
  </r>
  <r>
    <x v="3"/>
  </r>
  <r>
    <x v="1"/>
  </r>
  <r>
    <x v="2"/>
  </r>
  <r>
    <x v="2"/>
  </r>
  <r>
    <x v="0"/>
  </r>
  <r>
    <x v="2"/>
  </r>
  <r>
    <x v="2"/>
  </r>
  <r>
    <x v="4"/>
  </r>
  <r>
    <x v="2"/>
  </r>
  <r>
    <x v="3"/>
  </r>
  <r>
    <x v="2"/>
  </r>
  <r>
    <x v="2"/>
  </r>
  <r>
    <x v="2"/>
  </r>
  <r>
    <x v="1"/>
  </r>
  <r>
    <x v="1"/>
  </r>
  <r>
    <x v="2"/>
  </r>
  <r>
    <x v="2"/>
  </r>
  <r>
    <x v="3"/>
  </r>
  <r>
    <x v="1"/>
  </r>
  <r>
    <x v="3"/>
  </r>
  <r>
    <x v="2"/>
  </r>
  <r>
    <x v="1"/>
  </r>
  <r>
    <x v="2"/>
  </r>
  <r>
    <x v="1"/>
  </r>
  <r>
    <x v="3"/>
  </r>
  <r>
    <x v="2"/>
  </r>
  <r>
    <x v="1"/>
  </r>
  <r>
    <x v="1"/>
  </r>
  <r>
    <x v="3"/>
  </r>
  <r>
    <x v="2"/>
  </r>
  <r>
    <x v="1"/>
  </r>
  <r>
    <x v="2"/>
  </r>
  <r>
    <x v="3"/>
  </r>
  <r>
    <x v="2"/>
  </r>
  <r>
    <x v="1"/>
  </r>
  <r>
    <x v="0"/>
  </r>
  <r>
    <x v="1"/>
  </r>
  <r>
    <x v="2"/>
  </r>
  <r>
    <x v="2"/>
  </r>
  <r>
    <x v="1"/>
  </r>
  <r>
    <x v="0"/>
  </r>
  <r>
    <x v="0"/>
  </r>
  <r>
    <x v="2"/>
  </r>
  <r>
    <x v="2"/>
  </r>
  <r>
    <x v="1"/>
  </r>
  <r>
    <x v="2"/>
  </r>
  <r>
    <x v="3"/>
  </r>
  <r>
    <x v="0"/>
  </r>
  <r>
    <x v="3"/>
  </r>
  <r>
    <x v="0"/>
  </r>
  <r>
    <x v="1"/>
  </r>
  <r>
    <x v="4"/>
  </r>
  <r>
    <x v="2"/>
  </r>
  <r>
    <x v="3"/>
  </r>
  <r>
    <x v="3"/>
  </r>
  <r>
    <x v="1"/>
  </r>
  <r>
    <x v="1"/>
  </r>
  <r>
    <x v="0"/>
  </r>
  <r>
    <x v="2"/>
  </r>
  <r>
    <x v="2"/>
  </r>
  <r>
    <x v="2"/>
  </r>
  <r>
    <x v="2"/>
  </r>
  <r>
    <x v="1"/>
  </r>
  <r>
    <x v="1"/>
  </r>
  <r>
    <x v="1"/>
  </r>
  <r>
    <x v="3"/>
  </r>
  <r>
    <x v="2"/>
  </r>
  <r>
    <x v="2"/>
  </r>
  <r>
    <x v="1"/>
  </r>
  <r>
    <x v="2"/>
  </r>
  <r>
    <x v="2"/>
  </r>
  <r>
    <x v="0"/>
  </r>
  <r>
    <x v="2"/>
  </r>
  <r>
    <x v="1"/>
  </r>
  <r>
    <x v="3"/>
  </r>
  <r>
    <x v="2"/>
  </r>
  <r>
    <x v="2"/>
  </r>
  <r>
    <x v="3"/>
  </r>
  <r>
    <x v="2"/>
  </r>
  <r>
    <x v="2"/>
  </r>
  <r>
    <x v="0"/>
  </r>
  <r>
    <x v="1"/>
  </r>
  <r>
    <x v="2"/>
  </r>
  <r>
    <x v="0"/>
  </r>
  <r>
    <x v="1"/>
  </r>
  <r>
    <x v="3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3"/>
  </r>
  <r>
    <x v="0"/>
  </r>
  <r>
    <x v="3"/>
  </r>
  <r>
    <x v="0"/>
  </r>
  <r>
    <x v="2"/>
  </r>
  <r>
    <x v="3"/>
  </r>
  <r>
    <x v="2"/>
  </r>
  <r>
    <x v="2"/>
  </r>
  <r>
    <x v="2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2"/>
  </r>
  <r>
    <x v="1"/>
  </r>
  <r>
    <x v="3"/>
  </r>
  <r>
    <x v="2"/>
  </r>
  <r>
    <x v="3"/>
  </r>
  <r>
    <x v="4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4"/>
  </r>
  <r>
    <x v="2"/>
  </r>
  <r>
    <x v="2"/>
  </r>
  <r>
    <x v="0"/>
  </r>
  <r>
    <x v="0"/>
  </r>
  <r>
    <x v="1"/>
  </r>
  <r>
    <x v="2"/>
  </r>
  <r>
    <x v="2"/>
  </r>
  <r>
    <x v="3"/>
  </r>
  <r>
    <x v="2"/>
  </r>
  <r>
    <x v="2"/>
  </r>
  <r>
    <x v="1"/>
  </r>
  <r>
    <x v="2"/>
  </r>
  <r>
    <x v="0"/>
  </r>
  <r>
    <x v="2"/>
  </r>
  <r>
    <x v="2"/>
  </r>
  <r>
    <x v="2"/>
  </r>
  <r>
    <x v="2"/>
  </r>
  <r>
    <x v="3"/>
  </r>
  <r>
    <x v="2"/>
  </r>
  <r>
    <x v="2"/>
  </r>
  <r>
    <x v="1"/>
  </r>
  <r>
    <x v="2"/>
  </r>
  <r>
    <x v="1"/>
  </r>
  <r>
    <x v="1"/>
  </r>
  <r>
    <x v="1"/>
  </r>
  <r>
    <x v="2"/>
  </r>
  <r>
    <x v="2"/>
  </r>
  <r>
    <x v="1"/>
  </r>
  <r>
    <x v="2"/>
  </r>
  <r>
    <x v="4"/>
  </r>
  <r>
    <x v="2"/>
  </r>
  <r>
    <x v="3"/>
  </r>
  <r>
    <x v="2"/>
  </r>
  <r>
    <x v="2"/>
  </r>
  <r>
    <x v="4"/>
  </r>
  <r>
    <x v="1"/>
  </r>
  <r>
    <x v="1"/>
  </r>
  <r>
    <x v="1"/>
  </r>
  <r>
    <x v="0"/>
  </r>
  <r>
    <x v="0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3"/>
  </r>
  <r>
    <x v="1"/>
  </r>
  <r>
    <x v="2"/>
  </r>
  <r>
    <x v="1"/>
  </r>
  <r>
    <x v="2"/>
  </r>
  <r>
    <x v="2"/>
  </r>
  <r>
    <x v="2"/>
  </r>
  <r>
    <x v="2"/>
  </r>
  <r>
    <x v="1"/>
  </r>
  <r>
    <x v="0"/>
  </r>
  <r>
    <x v="2"/>
  </r>
  <r>
    <x v="4"/>
  </r>
  <r>
    <x v="0"/>
  </r>
  <r>
    <x v="0"/>
  </r>
  <r>
    <x v="2"/>
  </r>
  <r>
    <x v="3"/>
  </r>
  <r>
    <x v="2"/>
  </r>
  <r>
    <x v="2"/>
  </r>
  <r>
    <x v="2"/>
  </r>
  <r>
    <x v="3"/>
  </r>
  <r>
    <x v="1"/>
  </r>
  <r>
    <x v="1"/>
  </r>
  <r>
    <x v="0"/>
  </r>
  <r>
    <x v="3"/>
  </r>
  <r>
    <x v="3"/>
  </r>
  <r>
    <x v="2"/>
  </r>
  <r>
    <x v="2"/>
  </r>
  <r>
    <x v="4"/>
  </r>
  <r>
    <x v="2"/>
  </r>
  <r>
    <x v="1"/>
  </r>
  <r>
    <x v="2"/>
  </r>
  <r>
    <x v="2"/>
  </r>
  <r>
    <x v="0"/>
  </r>
  <r>
    <x v="2"/>
  </r>
  <r>
    <x v="2"/>
  </r>
  <r>
    <x v="0"/>
  </r>
  <r>
    <x v="2"/>
  </r>
  <r>
    <x v="2"/>
  </r>
  <r>
    <x v="3"/>
  </r>
  <r>
    <x v="2"/>
  </r>
  <r>
    <x v="2"/>
  </r>
  <r>
    <x v="2"/>
  </r>
  <r>
    <x v="2"/>
  </r>
  <r>
    <x v="3"/>
  </r>
  <r>
    <x v="2"/>
  </r>
  <r>
    <x v="1"/>
  </r>
  <r>
    <x v="2"/>
  </r>
  <r>
    <x v="2"/>
  </r>
  <r>
    <x v="3"/>
  </r>
  <r>
    <x v="2"/>
  </r>
  <r>
    <x v="2"/>
  </r>
  <r>
    <x v="2"/>
  </r>
  <r>
    <x v="1"/>
  </r>
  <r>
    <x v="3"/>
  </r>
  <r>
    <x v="2"/>
  </r>
  <r>
    <x v="2"/>
  </r>
  <r>
    <x v="2"/>
  </r>
  <r>
    <x v="4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3"/>
  </r>
  <r>
    <x v="2"/>
  </r>
  <r>
    <x v="2"/>
  </r>
  <r>
    <x v="3"/>
  </r>
  <r>
    <x v="2"/>
  </r>
  <r>
    <x v="1"/>
  </r>
  <r>
    <x v="1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3"/>
  </r>
  <r>
    <x v="2"/>
  </r>
  <r>
    <x v="4"/>
  </r>
  <r>
    <x v="2"/>
  </r>
  <r>
    <x v="2"/>
  </r>
  <r>
    <x v="2"/>
  </r>
  <r>
    <x v="2"/>
  </r>
  <r>
    <x v="3"/>
  </r>
  <r>
    <x v="2"/>
  </r>
  <r>
    <x v="2"/>
  </r>
  <r>
    <x v="2"/>
  </r>
  <r>
    <x v="3"/>
  </r>
  <r>
    <x v="2"/>
  </r>
  <r>
    <x v="0"/>
  </r>
  <r>
    <x v="1"/>
  </r>
  <r>
    <x v="2"/>
  </r>
  <r>
    <x v="2"/>
  </r>
  <r>
    <x v="1"/>
  </r>
  <r>
    <x v="1"/>
  </r>
  <r>
    <x v="2"/>
  </r>
  <r>
    <x v="1"/>
  </r>
  <r>
    <x v="3"/>
  </r>
  <r>
    <x v="0"/>
  </r>
  <r>
    <x v="3"/>
  </r>
  <r>
    <x v="2"/>
  </r>
  <r>
    <x v="2"/>
  </r>
  <r>
    <x v="2"/>
  </r>
  <r>
    <x v="1"/>
  </r>
  <r>
    <x v="2"/>
  </r>
  <r>
    <x v="2"/>
  </r>
  <r>
    <x v="1"/>
  </r>
  <r>
    <x v="2"/>
  </r>
  <r>
    <x v="3"/>
  </r>
  <r>
    <x v="1"/>
  </r>
  <r>
    <x v="2"/>
  </r>
  <r>
    <x v="2"/>
  </r>
  <r>
    <x v="0"/>
  </r>
  <r>
    <x v="0"/>
  </r>
  <r>
    <x v="1"/>
  </r>
  <r>
    <x v="2"/>
  </r>
  <r>
    <x v="2"/>
  </r>
  <r>
    <x v="0"/>
  </r>
  <r>
    <x v="1"/>
  </r>
  <r>
    <x v="2"/>
  </r>
  <r>
    <x v="2"/>
  </r>
  <r>
    <x v="1"/>
  </r>
  <r>
    <x v="4"/>
  </r>
  <r>
    <x v="3"/>
  </r>
  <r>
    <x v="2"/>
  </r>
  <r>
    <x v="2"/>
  </r>
  <r>
    <x v="2"/>
  </r>
  <r>
    <x v="2"/>
  </r>
  <r>
    <x v="2"/>
  </r>
  <r>
    <x v="1"/>
  </r>
  <r>
    <x v="0"/>
  </r>
  <r>
    <x v="3"/>
  </r>
  <r>
    <x v="2"/>
  </r>
  <r>
    <x v="3"/>
  </r>
  <r>
    <x v="3"/>
  </r>
  <r>
    <x v="2"/>
  </r>
  <r>
    <x v="2"/>
  </r>
  <r>
    <x v="2"/>
  </r>
  <r>
    <x v="3"/>
  </r>
  <r>
    <x v="2"/>
  </r>
  <r>
    <x v="0"/>
  </r>
  <r>
    <x v="4"/>
  </r>
  <r>
    <x v="2"/>
  </r>
  <r>
    <x v="4"/>
  </r>
  <r>
    <x v="3"/>
  </r>
  <r>
    <x v="0"/>
  </r>
  <r>
    <x v="3"/>
  </r>
  <r>
    <x v="1"/>
  </r>
  <r>
    <x v="0"/>
  </r>
  <r>
    <x v="3"/>
  </r>
  <r>
    <x v="3"/>
  </r>
  <r>
    <x v="0"/>
  </r>
  <r>
    <x v="0"/>
  </r>
  <r>
    <x v="3"/>
  </r>
  <r>
    <x v="1"/>
  </r>
  <r>
    <x v="2"/>
  </r>
  <r>
    <x v="1"/>
  </r>
  <r>
    <x v="1"/>
  </r>
  <r>
    <x v="3"/>
  </r>
  <r>
    <x v="2"/>
  </r>
  <r>
    <x v="2"/>
  </r>
  <r>
    <x v="1"/>
  </r>
  <r>
    <x v="3"/>
  </r>
  <r>
    <x v="2"/>
  </r>
  <r>
    <x v="0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0"/>
  </r>
  <r>
    <x v="0"/>
  </r>
  <r>
    <x v="0"/>
  </r>
  <r>
    <x v="2"/>
  </r>
  <r>
    <x v="2"/>
  </r>
  <r>
    <x v="0"/>
  </r>
  <r>
    <x v="2"/>
  </r>
  <r>
    <x v="1"/>
  </r>
  <r>
    <x v="2"/>
  </r>
  <r>
    <x v="3"/>
  </r>
  <r>
    <x v="2"/>
  </r>
  <r>
    <x v="2"/>
  </r>
  <r>
    <x v="1"/>
  </r>
  <r>
    <x v="2"/>
  </r>
  <r>
    <x v="2"/>
  </r>
  <r>
    <x v="2"/>
  </r>
  <r>
    <x v="3"/>
  </r>
  <r>
    <x v="1"/>
  </r>
  <r>
    <x v="1"/>
  </r>
  <r>
    <x v="2"/>
  </r>
  <r>
    <x v="0"/>
  </r>
  <r>
    <x v="1"/>
  </r>
  <r>
    <x v="2"/>
  </r>
  <r>
    <x v="0"/>
  </r>
  <r>
    <x v="2"/>
  </r>
  <r>
    <x v="2"/>
  </r>
  <r>
    <x v="0"/>
  </r>
  <r>
    <x v="0"/>
  </r>
  <r>
    <x v="1"/>
  </r>
  <r>
    <x v="2"/>
  </r>
  <r>
    <x v="1"/>
  </r>
  <r>
    <x v="4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2"/>
  </r>
  <r>
    <x v="0"/>
  </r>
  <r>
    <x v="0"/>
  </r>
  <r>
    <x v="2"/>
  </r>
  <r>
    <x v="2"/>
  </r>
  <r>
    <x v="2"/>
  </r>
  <r>
    <x v="2"/>
  </r>
  <r>
    <x v="2"/>
  </r>
  <r>
    <x v="3"/>
  </r>
  <r>
    <x v="2"/>
  </r>
  <r>
    <x v="2"/>
  </r>
  <r>
    <x v="0"/>
  </r>
  <r>
    <x v="2"/>
  </r>
  <r>
    <x v="2"/>
  </r>
  <r>
    <x v="2"/>
  </r>
  <r>
    <x v="2"/>
  </r>
  <r>
    <x v="2"/>
  </r>
  <r>
    <x v="1"/>
  </r>
  <r>
    <x v="3"/>
  </r>
  <r>
    <x v="3"/>
  </r>
  <r>
    <x v="2"/>
  </r>
  <r>
    <x v="3"/>
  </r>
  <r>
    <x v="2"/>
  </r>
  <r>
    <x v="2"/>
  </r>
  <r>
    <x v="2"/>
  </r>
  <r>
    <x v="3"/>
  </r>
  <r>
    <x v="0"/>
  </r>
  <r>
    <x v="2"/>
  </r>
  <r>
    <x v="3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0"/>
  </r>
  <r>
    <x v="2"/>
  </r>
  <r>
    <x v="1"/>
  </r>
  <r>
    <x v="2"/>
  </r>
  <r>
    <x v="3"/>
  </r>
  <r>
    <x v="1"/>
  </r>
  <r>
    <x v="3"/>
  </r>
  <r>
    <x v="2"/>
  </r>
  <r>
    <x v="1"/>
  </r>
  <r>
    <x v="1"/>
  </r>
  <r>
    <x v="2"/>
  </r>
  <r>
    <x v="2"/>
  </r>
  <r>
    <x v="3"/>
  </r>
  <r>
    <x v="2"/>
  </r>
  <r>
    <x v="0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2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0"/>
  </r>
  <r>
    <x v="2"/>
  </r>
  <r>
    <x v="2"/>
  </r>
  <r>
    <x v="1"/>
  </r>
  <r>
    <x v="0"/>
  </r>
  <r>
    <x v="3"/>
  </r>
  <r>
    <x v="2"/>
  </r>
  <r>
    <x v="2"/>
  </r>
  <r>
    <x v="1"/>
  </r>
  <r>
    <x v="1"/>
  </r>
  <r>
    <x v="2"/>
  </r>
  <r>
    <x v="0"/>
  </r>
  <r>
    <x v="3"/>
  </r>
  <r>
    <x v="2"/>
  </r>
  <r>
    <x v="1"/>
  </r>
  <r>
    <x v="2"/>
  </r>
  <r>
    <x v="3"/>
  </r>
  <r>
    <x v="3"/>
  </r>
  <r>
    <x v="2"/>
  </r>
  <r>
    <x v="2"/>
  </r>
  <r>
    <x v="3"/>
  </r>
  <r>
    <x v="2"/>
  </r>
  <r>
    <x v="2"/>
  </r>
  <r>
    <x v="2"/>
  </r>
  <r>
    <x v="4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2"/>
  </r>
  <r>
    <x v="2"/>
  </r>
  <r>
    <x v="0"/>
  </r>
  <r>
    <x v="1"/>
  </r>
  <r>
    <x v="2"/>
  </r>
  <r>
    <x v="2"/>
  </r>
  <r>
    <x v="2"/>
  </r>
  <r>
    <x v="3"/>
  </r>
  <r>
    <x v="2"/>
  </r>
  <r>
    <x v="1"/>
  </r>
  <r>
    <x v="0"/>
  </r>
  <r>
    <x v="1"/>
  </r>
  <r>
    <x v="4"/>
  </r>
  <r>
    <x v="1"/>
  </r>
  <r>
    <x v="2"/>
  </r>
  <r>
    <x v="1"/>
  </r>
  <r>
    <x v="3"/>
  </r>
  <r>
    <x v="1"/>
  </r>
  <r>
    <x v="4"/>
  </r>
  <r>
    <x v="2"/>
  </r>
  <r>
    <x v="0"/>
  </r>
  <r>
    <x v="1"/>
  </r>
  <r>
    <x v="2"/>
  </r>
  <r>
    <x v="0"/>
  </r>
  <r>
    <x v="2"/>
  </r>
  <r>
    <x v="2"/>
  </r>
  <r>
    <x v="2"/>
  </r>
  <r>
    <x v="2"/>
  </r>
  <r>
    <x v="1"/>
  </r>
  <r>
    <x v="2"/>
  </r>
  <r>
    <x v="2"/>
  </r>
  <r>
    <x v="3"/>
  </r>
  <r>
    <x v="3"/>
  </r>
  <r>
    <x v="2"/>
  </r>
  <r>
    <x v="2"/>
  </r>
  <r>
    <x v="2"/>
  </r>
  <r>
    <x v="4"/>
  </r>
  <r>
    <x v="2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4"/>
  </r>
  <r>
    <x v="2"/>
  </r>
  <r>
    <x v="3"/>
  </r>
  <r>
    <x v="2"/>
  </r>
  <r>
    <x v="2"/>
  </r>
  <r>
    <x v="1"/>
  </r>
  <r>
    <x v="2"/>
  </r>
  <r>
    <x v="2"/>
  </r>
  <r>
    <x v="0"/>
  </r>
  <r>
    <x v="0"/>
  </r>
  <r>
    <x v="0"/>
  </r>
  <r>
    <x v="4"/>
  </r>
  <r>
    <x v="1"/>
  </r>
  <r>
    <x v="2"/>
  </r>
  <r>
    <x v="0"/>
  </r>
  <r>
    <x v="1"/>
  </r>
  <r>
    <x v="1"/>
  </r>
  <r>
    <x v="3"/>
  </r>
  <r>
    <x v="1"/>
  </r>
  <r>
    <x v="1"/>
  </r>
  <r>
    <x v="3"/>
  </r>
  <r>
    <x v="1"/>
  </r>
  <r>
    <x v="0"/>
  </r>
  <r>
    <x v="2"/>
  </r>
  <r>
    <x v="2"/>
  </r>
  <r>
    <x v="2"/>
  </r>
  <r>
    <x v="1"/>
  </r>
  <r>
    <x v="1"/>
  </r>
  <r>
    <x v="2"/>
  </r>
  <r>
    <x v="1"/>
  </r>
  <r>
    <x v="0"/>
  </r>
  <r>
    <x v="2"/>
  </r>
  <r>
    <x v="2"/>
  </r>
  <r>
    <x v="3"/>
  </r>
  <r>
    <x v="1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3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2"/>
  </r>
  <r>
    <x v="2"/>
  </r>
  <r>
    <x v="2"/>
  </r>
  <r>
    <x v="3"/>
  </r>
  <r>
    <x v="2"/>
  </r>
  <r>
    <x v="3"/>
  </r>
  <r>
    <x v="2"/>
  </r>
  <r>
    <x v="3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0"/>
  </r>
  <r>
    <x v="1"/>
  </r>
  <r>
    <x v="2"/>
  </r>
  <r>
    <x v="1"/>
  </r>
  <r>
    <x v="2"/>
  </r>
  <r>
    <x v="0"/>
  </r>
  <r>
    <x v="3"/>
  </r>
  <r>
    <x v="1"/>
  </r>
  <r>
    <x v="2"/>
  </r>
  <r>
    <x v="2"/>
  </r>
  <r>
    <x v="2"/>
  </r>
  <r>
    <x v="1"/>
  </r>
  <r>
    <x v="2"/>
  </r>
  <r>
    <x v="1"/>
  </r>
  <r>
    <x v="2"/>
  </r>
  <r>
    <x v="2"/>
  </r>
  <r>
    <x v="1"/>
  </r>
  <r>
    <x v="1"/>
  </r>
  <r>
    <x v="1"/>
  </r>
  <r>
    <x v="2"/>
  </r>
  <r>
    <x v="0"/>
  </r>
  <r>
    <x v="2"/>
  </r>
  <r>
    <x v="3"/>
  </r>
  <r>
    <x v="2"/>
  </r>
  <r>
    <x v="0"/>
  </r>
  <r>
    <x v="2"/>
  </r>
  <r>
    <x v="1"/>
  </r>
  <r>
    <x v="3"/>
  </r>
  <r>
    <x v="3"/>
  </r>
  <r>
    <x v="0"/>
  </r>
  <r>
    <x v="0"/>
  </r>
  <r>
    <x v="3"/>
  </r>
  <r>
    <x v="1"/>
  </r>
  <r>
    <x v="0"/>
  </r>
  <r>
    <x v="2"/>
  </r>
  <r>
    <x v="2"/>
  </r>
  <r>
    <x v="2"/>
  </r>
  <r>
    <x v="2"/>
  </r>
  <r>
    <x v="2"/>
  </r>
  <r>
    <x v="2"/>
  </r>
  <r>
    <x v="1"/>
  </r>
  <r>
    <x v="1"/>
  </r>
  <r>
    <x v="2"/>
  </r>
  <r>
    <x v="3"/>
  </r>
  <r>
    <x v="1"/>
  </r>
  <r>
    <x v="3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1"/>
  </r>
  <r>
    <x v="2"/>
  </r>
  <r>
    <x v="0"/>
  </r>
  <r>
    <x v="1"/>
  </r>
  <r>
    <x v="0"/>
  </r>
  <r>
    <x v="2"/>
  </r>
  <r>
    <x v="3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3"/>
  </r>
  <r>
    <x v="4"/>
  </r>
  <r>
    <x v="1"/>
  </r>
  <r>
    <x v="2"/>
  </r>
  <r>
    <x v="2"/>
  </r>
  <r>
    <x v="2"/>
  </r>
  <r>
    <x v="2"/>
  </r>
  <r>
    <x v="2"/>
  </r>
  <r>
    <x v="2"/>
  </r>
  <r>
    <x v="3"/>
  </r>
  <r>
    <x v="3"/>
  </r>
  <r>
    <x v="0"/>
  </r>
  <r>
    <x v="2"/>
  </r>
  <r>
    <x v="0"/>
  </r>
  <r>
    <x v="2"/>
  </r>
  <r>
    <x v="0"/>
  </r>
  <r>
    <x v="3"/>
  </r>
  <r>
    <x v="2"/>
  </r>
  <r>
    <x v="1"/>
  </r>
  <r>
    <x v="2"/>
  </r>
  <r>
    <x v="3"/>
  </r>
  <r>
    <x v="2"/>
  </r>
  <r>
    <x v="0"/>
  </r>
  <r>
    <x v="3"/>
  </r>
  <r>
    <x v="1"/>
  </r>
  <r>
    <x v="4"/>
  </r>
  <r>
    <x v="2"/>
  </r>
  <r>
    <x v="2"/>
  </r>
  <r>
    <x v="2"/>
  </r>
  <r>
    <x v="2"/>
  </r>
  <r>
    <x v="3"/>
  </r>
  <r>
    <x v="2"/>
  </r>
  <r>
    <x v="1"/>
  </r>
  <r>
    <x v="0"/>
  </r>
  <r>
    <x v="2"/>
  </r>
  <r>
    <x v="4"/>
  </r>
  <r>
    <x v="1"/>
  </r>
  <r>
    <x v="1"/>
  </r>
  <r>
    <x v="1"/>
  </r>
  <r>
    <x v="3"/>
  </r>
  <r>
    <x v="2"/>
  </r>
  <r>
    <x v="2"/>
  </r>
  <r>
    <x v="1"/>
  </r>
  <r>
    <x v="1"/>
  </r>
  <r>
    <x v="2"/>
  </r>
  <r>
    <x v="3"/>
  </r>
  <r>
    <x v="2"/>
  </r>
  <r>
    <x v="1"/>
  </r>
  <r>
    <x v="2"/>
  </r>
  <r>
    <x v="3"/>
  </r>
  <r>
    <x v="0"/>
  </r>
  <r>
    <x v="0"/>
  </r>
  <r>
    <x v="0"/>
  </r>
  <r>
    <x v="2"/>
  </r>
  <r>
    <x v="2"/>
  </r>
  <r>
    <x v="2"/>
  </r>
  <r>
    <x v="3"/>
  </r>
  <r>
    <x v="2"/>
  </r>
  <r>
    <x v="2"/>
  </r>
  <r>
    <x v="0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3"/>
  </r>
  <r>
    <x v="1"/>
  </r>
  <r>
    <x v="2"/>
  </r>
  <r>
    <x v="2"/>
  </r>
  <r>
    <x v="2"/>
  </r>
  <r>
    <x v="0"/>
  </r>
  <r>
    <x v="2"/>
  </r>
  <r>
    <x v="1"/>
  </r>
  <r>
    <x v="1"/>
  </r>
  <r>
    <x v="2"/>
  </r>
  <r>
    <x v="3"/>
  </r>
  <r>
    <x v="3"/>
  </r>
  <r>
    <x v="2"/>
  </r>
  <r>
    <x v="1"/>
  </r>
  <r>
    <x v="2"/>
  </r>
  <r>
    <x v="2"/>
  </r>
  <r>
    <x v="2"/>
  </r>
  <r>
    <x v="1"/>
  </r>
  <r>
    <x v="1"/>
  </r>
  <r>
    <x v="1"/>
  </r>
  <r>
    <x v="1"/>
  </r>
  <r>
    <x v="0"/>
  </r>
  <r>
    <x v="2"/>
  </r>
  <r>
    <x v="2"/>
  </r>
  <r>
    <x v="1"/>
  </r>
  <r>
    <x v="1"/>
  </r>
  <r>
    <x v="2"/>
  </r>
  <r>
    <x v="2"/>
  </r>
  <r>
    <x v="4"/>
  </r>
  <r>
    <x v="2"/>
  </r>
  <r>
    <x v="2"/>
  </r>
  <r>
    <x v="2"/>
  </r>
  <r>
    <x v="3"/>
  </r>
  <r>
    <x v="0"/>
  </r>
  <r>
    <x v="1"/>
  </r>
  <r>
    <x v="2"/>
  </r>
  <r>
    <x v="1"/>
  </r>
  <r>
    <x v="2"/>
  </r>
  <r>
    <x v="3"/>
  </r>
  <r>
    <x v="2"/>
  </r>
  <r>
    <x v="2"/>
  </r>
  <r>
    <x v="2"/>
  </r>
  <r>
    <x v="1"/>
  </r>
  <r>
    <x v="2"/>
  </r>
  <r>
    <x v="0"/>
  </r>
  <r>
    <x v="0"/>
  </r>
  <r>
    <x v="2"/>
  </r>
  <r>
    <x v="2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1"/>
  </r>
  <r>
    <x v="0"/>
  </r>
  <r>
    <x v="2"/>
  </r>
  <r>
    <x v="2"/>
  </r>
  <r>
    <x v="2"/>
  </r>
  <r>
    <x v="1"/>
  </r>
  <r>
    <x v="3"/>
  </r>
  <r>
    <x v="1"/>
  </r>
  <r>
    <x v="2"/>
  </r>
  <r>
    <x v="2"/>
  </r>
  <r>
    <x v="2"/>
  </r>
  <r>
    <x v="0"/>
  </r>
  <r>
    <x v="2"/>
  </r>
  <r>
    <x v="1"/>
  </r>
  <r>
    <x v="2"/>
  </r>
  <r>
    <x v="2"/>
  </r>
  <r>
    <x v="2"/>
  </r>
  <r>
    <x v="3"/>
  </r>
  <r>
    <x v="2"/>
  </r>
  <r>
    <x v="1"/>
  </r>
  <r>
    <x v="2"/>
  </r>
  <r>
    <x v="2"/>
  </r>
  <r>
    <x v="2"/>
  </r>
  <r>
    <x v="1"/>
  </r>
  <r>
    <x v="3"/>
  </r>
  <r>
    <x v="1"/>
  </r>
  <r>
    <x v="2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2"/>
  </r>
  <r>
    <x v="4"/>
  </r>
  <r>
    <x v="2"/>
  </r>
  <r>
    <x v="3"/>
  </r>
  <r>
    <x v="1"/>
  </r>
  <r>
    <x v="1"/>
  </r>
  <r>
    <x v="2"/>
  </r>
  <r>
    <x v="2"/>
  </r>
  <r>
    <x v="4"/>
  </r>
  <r>
    <x v="1"/>
  </r>
  <r>
    <x v="1"/>
  </r>
  <r>
    <x v="0"/>
  </r>
  <r>
    <x v="0"/>
  </r>
  <r>
    <x v="1"/>
  </r>
  <r>
    <x v="2"/>
  </r>
  <r>
    <x v="4"/>
  </r>
  <r>
    <x v="2"/>
  </r>
  <r>
    <x v="2"/>
  </r>
  <r>
    <x v="1"/>
  </r>
  <r>
    <x v="2"/>
  </r>
  <r>
    <x v="2"/>
  </r>
  <r>
    <x v="1"/>
  </r>
  <r>
    <x v="3"/>
  </r>
  <r>
    <x v="3"/>
  </r>
  <r>
    <x v="2"/>
  </r>
  <r>
    <x v="1"/>
  </r>
  <r>
    <x v="2"/>
  </r>
  <r>
    <x v="0"/>
  </r>
  <r>
    <x v="1"/>
  </r>
  <r>
    <x v="2"/>
  </r>
  <r>
    <x v="1"/>
  </r>
  <r>
    <x v="1"/>
  </r>
  <r>
    <x v="0"/>
  </r>
  <r>
    <x v="1"/>
  </r>
  <r>
    <x v="2"/>
  </r>
  <r>
    <x v="2"/>
  </r>
  <r>
    <x v="2"/>
  </r>
  <r>
    <x v="1"/>
  </r>
  <r>
    <x v="1"/>
  </r>
  <r>
    <x v="2"/>
  </r>
  <r>
    <x v="0"/>
  </r>
  <r>
    <x v="2"/>
  </r>
  <r>
    <x v="0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0"/>
  </r>
  <r>
    <x v="1"/>
  </r>
  <r>
    <x v="2"/>
  </r>
  <r>
    <x v="2"/>
  </r>
  <r>
    <x v="1"/>
  </r>
  <r>
    <x v="1"/>
  </r>
  <r>
    <x v="2"/>
  </r>
  <r>
    <x v="2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3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3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1"/>
  </r>
  <r>
    <x v="3"/>
  </r>
  <r>
    <x v="2"/>
  </r>
  <r>
    <x v="1"/>
  </r>
  <r>
    <x v="2"/>
  </r>
  <r>
    <x v="2"/>
  </r>
  <r>
    <x v="0"/>
  </r>
  <r>
    <x v="2"/>
  </r>
  <r>
    <x v="2"/>
  </r>
  <r>
    <x v="2"/>
  </r>
  <r>
    <x v="1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3"/>
  </r>
  <r>
    <x v="0"/>
  </r>
  <r>
    <x v="2"/>
  </r>
  <r>
    <x v="0"/>
  </r>
  <r>
    <x v="0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0"/>
  </r>
  <r>
    <x v="1"/>
  </r>
  <r>
    <x v="2"/>
  </r>
  <r>
    <x v="2"/>
  </r>
  <r>
    <x v="2"/>
  </r>
  <r>
    <x v="0"/>
  </r>
  <r>
    <x v="1"/>
  </r>
  <r>
    <x v="1"/>
  </r>
  <r>
    <x v="1"/>
  </r>
  <r>
    <x v="0"/>
  </r>
  <r>
    <x v="1"/>
  </r>
  <r>
    <x v="0"/>
  </r>
  <r>
    <x v="1"/>
  </r>
  <r>
    <x v="2"/>
  </r>
  <r>
    <x v="2"/>
  </r>
  <r>
    <x v="1"/>
  </r>
  <r>
    <x v="2"/>
  </r>
  <r>
    <x v="2"/>
  </r>
  <r>
    <x v="3"/>
  </r>
  <r>
    <x v="0"/>
  </r>
  <r>
    <x v="2"/>
  </r>
  <r>
    <x v="2"/>
  </r>
  <r>
    <x v="1"/>
  </r>
  <r>
    <x v="2"/>
  </r>
  <r>
    <x v="4"/>
  </r>
  <r>
    <x v="1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2"/>
  </r>
  <r>
    <x v="0"/>
  </r>
  <r>
    <x v="2"/>
  </r>
  <r>
    <x v="3"/>
  </r>
  <r>
    <x v="2"/>
  </r>
  <r>
    <x v="2"/>
  </r>
  <r>
    <x v="1"/>
  </r>
  <r>
    <x v="2"/>
  </r>
  <r>
    <x v="4"/>
  </r>
  <r>
    <x v="2"/>
  </r>
  <r>
    <x v="2"/>
  </r>
  <r>
    <x v="1"/>
  </r>
  <r>
    <x v="2"/>
  </r>
  <r>
    <x v="1"/>
  </r>
  <r>
    <x v="1"/>
  </r>
  <r>
    <x v="2"/>
  </r>
  <r>
    <x v="3"/>
  </r>
  <r>
    <x v="2"/>
  </r>
  <r>
    <x v="2"/>
  </r>
  <r>
    <x v="2"/>
  </r>
  <r>
    <x v="4"/>
  </r>
  <r>
    <x v="2"/>
  </r>
  <r>
    <x v="2"/>
  </r>
  <r>
    <x v="3"/>
  </r>
  <r>
    <x v="1"/>
  </r>
  <r>
    <x v="2"/>
  </r>
  <r>
    <x v="1"/>
  </r>
  <r>
    <x v="2"/>
  </r>
  <r>
    <x v="2"/>
  </r>
  <r>
    <x v="0"/>
  </r>
  <r>
    <x v="2"/>
  </r>
  <r>
    <x v="3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0"/>
  </r>
  <r>
    <x v="2"/>
  </r>
  <r>
    <x v="1"/>
  </r>
  <r>
    <x v="2"/>
  </r>
  <r>
    <x v="2"/>
  </r>
  <r>
    <x v="2"/>
  </r>
  <r>
    <x v="0"/>
  </r>
  <r>
    <x v="1"/>
  </r>
  <r>
    <x v="1"/>
  </r>
  <r>
    <x v="0"/>
  </r>
  <r>
    <x v="0"/>
  </r>
  <r>
    <x v="0"/>
  </r>
  <r>
    <x v="2"/>
  </r>
  <r>
    <x v="2"/>
  </r>
  <r>
    <x v="2"/>
  </r>
  <r>
    <x v="1"/>
  </r>
  <r>
    <x v="2"/>
  </r>
  <r>
    <x v="3"/>
  </r>
  <r>
    <x v="1"/>
  </r>
  <r>
    <x v="2"/>
  </r>
  <r>
    <x v="0"/>
  </r>
  <r>
    <x v="1"/>
  </r>
  <r>
    <x v="0"/>
  </r>
  <r>
    <x v="2"/>
  </r>
  <r>
    <x v="2"/>
  </r>
  <r>
    <x v="2"/>
  </r>
  <r>
    <x v="2"/>
  </r>
  <r>
    <x v="2"/>
  </r>
  <r>
    <x v="3"/>
  </r>
  <r>
    <x v="2"/>
  </r>
  <r>
    <x v="3"/>
  </r>
  <r>
    <x v="2"/>
  </r>
  <r>
    <x v="0"/>
  </r>
  <r>
    <x v="2"/>
  </r>
  <r>
    <x v="3"/>
  </r>
  <r>
    <x v="1"/>
  </r>
  <r>
    <x v="2"/>
  </r>
  <r>
    <x v="1"/>
  </r>
  <r>
    <x v="2"/>
  </r>
  <r>
    <x v="2"/>
  </r>
  <r>
    <x v="3"/>
  </r>
  <r>
    <x v="2"/>
  </r>
  <r>
    <x v="2"/>
  </r>
  <r>
    <x v="2"/>
  </r>
  <r>
    <x v="0"/>
  </r>
  <r>
    <x v="2"/>
  </r>
  <r>
    <x v="2"/>
  </r>
  <r>
    <x v="3"/>
  </r>
  <r>
    <x v="2"/>
  </r>
  <r>
    <x v="2"/>
  </r>
  <r>
    <x v="2"/>
  </r>
  <r>
    <x v="3"/>
  </r>
  <r>
    <x v="1"/>
  </r>
  <r>
    <x v="1"/>
  </r>
  <r>
    <x v="2"/>
  </r>
  <r>
    <x v="1"/>
  </r>
  <r>
    <x v="2"/>
  </r>
  <r>
    <x v="2"/>
  </r>
  <r>
    <x v="2"/>
  </r>
  <r>
    <x v="2"/>
  </r>
  <r>
    <x v="0"/>
  </r>
  <r>
    <x v="1"/>
  </r>
  <r>
    <x v="1"/>
  </r>
  <r>
    <x v="2"/>
  </r>
  <r>
    <x v="3"/>
  </r>
  <r>
    <x v="2"/>
  </r>
  <r>
    <x v="3"/>
  </r>
  <r>
    <x v="2"/>
  </r>
  <r>
    <x v="2"/>
  </r>
  <r>
    <x v="1"/>
  </r>
  <r>
    <x v="4"/>
  </r>
  <r>
    <x v="1"/>
  </r>
  <r>
    <x v="2"/>
  </r>
  <r>
    <x v="1"/>
  </r>
  <r>
    <x v="3"/>
  </r>
  <r>
    <x v="2"/>
  </r>
  <r>
    <x v="2"/>
  </r>
  <r>
    <x v="0"/>
  </r>
  <r>
    <x v="0"/>
  </r>
  <r>
    <x v="3"/>
  </r>
  <r>
    <x v="2"/>
  </r>
  <r>
    <x v="1"/>
  </r>
  <r>
    <x v="1"/>
  </r>
  <r>
    <x v="2"/>
  </r>
  <r>
    <x v="3"/>
  </r>
  <r>
    <x v="4"/>
  </r>
  <r>
    <x v="3"/>
  </r>
  <r>
    <x v="1"/>
  </r>
  <r>
    <x v="2"/>
  </r>
  <r>
    <x v="2"/>
  </r>
  <r>
    <x v="0"/>
  </r>
  <r>
    <x v="1"/>
  </r>
  <r>
    <x v="2"/>
  </r>
  <r>
    <x v="2"/>
  </r>
  <r>
    <x v="1"/>
  </r>
  <r>
    <x v="2"/>
  </r>
  <r>
    <x v="4"/>
  </r>
  <r>
    <x v="3"/>
  </r>
  <r>
    <x v="2"/>
  </r>
  <r>
    <x v="1"/>
  </r>
  <r>
    <x v="2"/>
  </r>
  <r>
    <x v="1"/>
  </r>
  <r>
    <x v="0"/>
  </r>
  <r>
    <x v="2"/>
  </r>
  <r>
    <x v="2"/>
  </r>
  <r>
    <x v="1"/>
  </r>
  <r>
    <x v="2"/>
  </r>
  <r>
    <x v="2"/>
  </r>
  <r>
    <x v="2"/>
  </r>
  <r>
    <x v="2"/>
  </r>
  <r>
    <x v="4"/>
  </r>
  <r>
    <x v="3"/>
  </r>
  <r>
    <x v="2"/>
  </r>
  <r>
    <x v="2"/>
  </r>
  <r>
    <x v="2"/>
  </r>
  <r>
    <x v="1"/>
  </r>
  <r>
    <x v="0"/>
  </r>
  <r>
    <x v="0"/>
  </r>
  <r>
    <x v="2"/>
  </r>
  <r>
    <x v="3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4"/>
  </r>
  <r>
    <x v="2"/>
  </r>
  <r>
    <x v="2"/>
  </r>
  <r>
    <x v="1"/>
  </r>
  <r>
    <x v="2"/>
  </r>
  <r>
    <x v="2"/>
  </r>
  <r>
    <x v="2"/>
  </r>
  <r>
    <x v="1"/>
  </r>
  <r>
    <x v="3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3"/>
  </r>
  <r>
    <x v="1"/>
  </r>
  <r>
    <x v="0"/>
  </r>
  <r>
    <x v="0"/>
  </r>
  <r>
    <x v="2"/>
  </r>
  <r>
    <x v="0"/>
  </r>
  <r>
    <x v="3"/>
  </r>
  <r>
    <x v="3"/>
  </r>
  <r>
    <x v="1"/>
  </r>
  <r>
    <x v="2"/>
  </r>
  <r>
    <x v="2"/>
  </r>
  <r>
    <x v="1"/>
  </r>
  <r>
    <x v="1"/>
  </r>
  <r>
    <x v="1"/>
  </r>
  <r>
    <x v="0"/>
  </r>
  <r>
    <x v="2"/>
  </r>
  <r>
    <x v="1"/>
  </r>
  <r>
    <x v="2"/>
  </r>
  <r>
    <x v="1"/>
  </r>
  <r>
    <x v="1"/>
  </r>
  <r>
    <x v="2"/>
  </r>
  <r>
    <x v="3"/>
  </r>
  <r>
    <x v="2"/>
  </r>
  <r>
    <x v="1"/>
  </r>
  <r>
    <x v="3"/>
  </r>
  <r>
    <x v="1"/>
  </r>
  <r>
    <x v="2"/>
  </r>
  <r>
    <x v="3"/>
  </r>
  <r>
    <x v="2"/>
  </r>
  <r>
    <x v="2"/>
  </r>
  <r>
    <x v="2"/>
  </r>
  <r>
    <x v="1"/>
  </r>
  <r>
    <x v="2"/>
  </r>
  <r>
    <x v="1"/>
  </r>
  <r>
    <x v="1"/>
  </r>
  <r>
    <x v="2"/>
  </r>
  <r>
    <x v="1"/>
  </r>
  <r>
    <x v="2"/>
  </r>
  <r>
    <x v="2"/>
  </r>
  <r>
    <x v="2"/>
  </r>
  <r>
    <x v="3"/>
  </r>
  <r>
    <x v="2"/>
  </r>
  <r>
    <x v="2"/>
  </r>
  <r>
    <x v="0"/>
  </r>
  <r>
    <x v="1"/>
  </r>
  <r>
    <x v="2"/>
  </r>
  <r>
    <x v="1"/>
  </r>
  <r>
    <x v="2"/>
  </r>
  <r>
    <x v="1"/>
  </r>
  <r>
    <x v="2"/>
  </r>
  <r>
    <x v="2"/>
  </r>
  <r>
    <x v="2"/>
  </r>
  <r>
    <x v="3"/>
  </r>
  <r>
    <x v="2"/>
  </r>
  <r>
    <x v="1"/>
  </r>
  <r>
    <x v="2"/>
  </r>
  <r>
    <x v="1"/>
  </r>
  <r>
    <x v="3"/>
  </r>
  <r>
    <x v="1"/>
  </r>
  <r>
    <x v="2"/>
  </r>
  <r>
    <x v="2"/>
  </r>
  <r>
    <x v="2"/>
  </r>
  <r>
    <x v="2"/>
  </r>
  <r>
    <x v="4"/>
  </r>
  <r>
    <x v="3"/>
  </r>
  <r>
    <x v="1"/>
  </r>
  <r>
    <x v="2"/>
  </r>
  <r>
    <x v="2"/>
  </r>
  <r>
    <x v="0"/>
  </r>
  <r>
    <x v="1"/>
  </r>
  <r>
    <x v="3"/>
  </r>
  <r>
    <x v="0"/>
  </r>
  <r>
    <x v="0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0"/>
  </r>
  <r>
    <x v="1"/>
  </r>
  <r>
    <x v="1"/>
  </r>
  <r>
    <x v="2"/>
  </r>
  <r>
    <x v="3"/>
  </r>
  <r>
    <x v="2"/>
  </r>
  <r>
    <x v="1"/>
  </r>
  <r>
    <x v="2"/>
  </r>
  <r>
    <x v="0"/>
  </r>
  <r>
    <x v="1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3"/>
  </r>
  <r>
    <x v="2"/>
  </r>
  <r>
    <x v="1"/>
  </r>
  <r>
    <x v="2"/>
  </r>
  <r>
    <x v="2"/>
  </r>
  <r>
    <x v="2"/>
  </r>
  <r>
    <x v="0"/>
  </r>
  <r>
    <x v="3"/>
  </r>
  <r>
    <x v="3"/>
  </r>
  <r>
    <x v="0"/>
  </r>
  <r>
    <x v="2"/>
  </r>
  <r>
    <x v="0"/>
  </r>
  <r>
    <x v="4"/>
  </r>
  <r>
    <x v="0"/>
  </r>
  <r>
    <x v="0"/>
  </r>
  <r>
    <x v="4"/>
  </r>
  <r>
    <x v="3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3"/>
  </r>
  <r>
    <x v="3"/>
  </r>
  <r>
    <x v="2"/>
  </r>
  <r>
    <x v="1"/>
  </r>
  <r>
    <x v="1"/>
  </r>
  <r>
    <x v="1"/>
  </r>
  <r>
    <x v="2"/>
  </r>
  <r>
    <x v="2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0"/>
  </r>
  <r>
    <x v="2"/>
  </r>
  <r>
    <x v="2"/>
  </r>
  <r>
    <x v="3"/>
  </r>
  <r>
    <x v="3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3"/>
  </r>
  <r>
    <x v="1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1"/>
  </r>
  <r>
    <x v="3"/>
  </r>
  <r>
    <x v="2"/>
  </r>
  <r>
    <x v="1"/>
  </r>
  <r>
    <x v="1"/>
  </r>
  <r>
    <x v="1"/>
  </r>
  <r>
    <x v="1"/>
  </r>
  <r>
    <x v="3"/>
  </r>
  <r>
    <x v="3"/>
  </r>
  <r>
    <x v="0"/>
  </r>
  <r>
    <x v="4"/>
  </r>
  <r>
    <x v="3"/>
  </r>
  <r>
    <x v="1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1"/>
  </r>
  <r>
    <x v="0"/>
  </r>
  <r>
    <x v="2"/>
  </r>
  <r>
    <x v="3"/>
  </r>
  <r>
    <x v="2"/>
  </r>
  <r>
    <x v="2"/>
  </r>
  <r>
    <x v="2"/>
  </r>
  <r>
    <x v="0"/>
  </r>
  <r>
    <x v="2"/>
  </r>
  <r>
    <x v="2"/>
  </r>
  <r>
    <x v="3"/>
  </r>
  <r>
    <x v="2"/>
  </r>
  <r>
    <x v="2"/>
  </r>
  <r>
    <x v="2"/>
  </r>
  <r>
    <x v="2"/>
  </r>
  <r>
    <x v="2"/>
  </r>
  <r>
    <x v="3"/>
  </r>
  <r>
    <x v="1"/>
  </r>
  <r>
    <x v="0"/>
  </r>
  <r>
    <x v="3"/>
  </r>
  <r>
    <x v="2"/>
  </r>
  <r>
    <x v="1"/>
  </r>
  <r>
    <x v="2"/>
  </r>
  <r>
    <x v="1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1"/>
  </r>
  <r>
    <x v="1"/>
  </r>
  <r>
    <x v="3"/>
  </r>
  <r>
    <x v="1"/>
  </r>
  <r>
    <x v="2"/>
  </r>
  <r>
    <x v="2"/>
  </r>
  <r>
    <x v="1"/>
  </r>
  <r>
    <x v="1"/>
  </r>
  <r>
    <x v="0"/>
  </r>
  <r>
    <x v="2"/>
  </r>
  <r>
    <x v="1"/>
  </r>
  <r>
    <x v="1"/>
  </r>
  <r>
    <x v="2"/>
  </r>
  <r>
    <x v="2"/>
  </r>
  <r>
    <x v="1"/>
  </r>
  <r>
    <x v="0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0"/>
  </r>
  <r>
    <x v="2"/>
  </r>
  <r>
    <x v="2"/>
  </r>
  <r>
    <x v="0"/>
  </r>
  <r>
    <x v="2"/>
  </r>
  <r>
    <x v="2"/>
  </r>
  <r>
    <x v="1"/>
  </r>
  <r>
    <x v="4"/>
  </r>
  <r>
    <x v="2"/>
  </r>
  <r>
    <x v="2"/>
  </r>
  <r>
    <x v="2"/>
  </r>
  <r>
    <x v="2"/>
  </r>
  <r>
    <x v="3"/>
  </r>
  <r>
    <x v="2"/>
  </r>
  <r>
    <x v="3"/>
  </r>
  <r>
    <x v="2"/>
  </r>
  <r>
    <x v="2"/>
  </r>
  <r>
    <x v="0"/>
  </r>
  <r>
    <x v="1"/>
  </r>
  <r>
    <x v="1"/>
  </r>
  <r>
    <x v="1"/>
  </r>
  <r>
    <x v="2"/>
  </r>
  <r>
    <x v="2"/>
  </r>
  <r>
    <x v="1"/>
  </r>
  <r>
    <x v="0"/>
  </r>
  <r>
    <x v="3"/>
  </r>
  <r>
    <x v="2"/>
  </r>
  <r>
    <x v="2"/>
  </r>
  <r>
    <x v="3"/>
  </r>
  <r>
    <x v="2"/>
  </r>
  <r>
    <x v="3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3"/>
  </r>
  <r>
    <x v="2"/>
  </r>
  <r>
    <x v="1"/>
  </r>
  <r>
    <x v="0"/>
  </r>
  <r>
    <x v="3"/>
  </r>
  <r>
    <x v="2"/>
  </r>
  <r>
    <x v="3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0"/>
  </r>
  <r>
    <x v="2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4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2"/>
  </r>
  <r>
    <x v="3"/>
  </r>
  <r>
    <x v="1"/>
  </r>
  <r>
    <x v="2"/>
  </r>
  <r>
    <x v="3"/>
  </r>
  <r>
    <x v="1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3"/>
  </r>
  <r>
    <x v="2"/>
  </r>
  <r>
    <x v="2"/>
  </r>
  <r>
    <x v="2"/>
  </r>
  <r>
    <x v="2"/>
  </r>
  <r>
    <x v="3"/>
  </r>
  <r>
    <x v="2"/>
  </r>
  <r>
    <x v="3"/>
  </r>
  <r>
    <x v="1"/>
  </r>
  <r>
    <x v="2"/>
  </r>
  <r>
    <x v="2"/>
  </r>
  <r>
    <x v="1"/>
  </r>
  <r>
    <x v="2"/>
  </r>
  <r>
    <x v="2"/>
  </r>
  <r>
    <x v="0"/>
  </r>
  <r>
    <x v="2"/>
  </r>
  <r>
    <x v="1"/>
  </r>
  <r>
    <x v="1"/>
  </r>
  <r>
    <x v="1"/>
  </r>
  <r>
    <x v="0"/>
  </r>
  <r>
    <x v="3"/>
  </r>
  <r>
    <x v="2"/>
  </r>
  <r>
    <x v="3"/>
  </r>
  <r>
    <x v="1"/>
  </r>
  <r>
    <x v="2"/>
  </r>
  <r>
    <x v="2"/>
  </r>
  <r>
    <x v="2"/>
  </r>
  <r>
    <x v="0"/>
  </r>
  <r>
    <x v="4"/>
  </r>
  <r>
    <x v="0"/>
  </r>
  <r>
    <x v="2"/>
  </r>
  <r>
    <x v="1"/>
  </r>
  <r>
    <x v="2"/>
  </r>
  <r>
    <x v="2"/>
  </r>
  <r>
    <x v="1"/>
  </r>
  <r>
    <x v="2"/>
  </r>
  <r>
    <x v="3"/>
  </r>
  <r>
    <x v="1"/>
  </r>
  <r>
    <x v="2"/>
  </r>
  <r>
    <x v="2"/>
  </r>
  <r>
    <x v="2"/>
  </r>
  <r>
    <x v="2"/>
  </r>
  <r>
    <x v="0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3"/>
  </r>
  <r>
    <x v="2"/>
  </r>
  <r>
    <x v="0"/>
  </r>
  <r>
    <x v="2"/>
  </r>
  <r>
    <x v="2"/>
  </r>
  <r>
    <x v="1"/>
  </r>
  <r>
    <x v="2"/>
  </r>
  <r>
    <x v="2"/>
  </r>
  <r>
    <x v="2"/>
  </r>
  <r>
    <x v="0"/>
  </r>
  <r>
    <x v="0"/>
  </r>
  <r>
    <x v="2"/>
  </r>
  <r>
    <x v="2"/>
  </r>
  <r>
    <x v="1"/>
  </r>
  <r>
    <x v="1"/>
  </r>
  <r>
    <x v="2"/>
  </r>
  <r>
    <x v="1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0"/>
  </r>
  <r>
    <x v="2"/>
  </r>
  <r>
    <x v="4"/>
  </r>
  <r>
    <x v="3"/>
  </r>
  <r>
    <x v="2"/>
  </r>
  <r>
    <x v="2"/>
  </r>
  <r>
    <x v="1"/>
  </r>
  <r>
    <x v="1"/>
  </r>
  <r>
    <x v="2"/>
  </r>
  <r>
    <x v="2"/>
  </r>
  <r>
    <x v="2"/>
  </r>
  <r>
    <x v="1"/>
  </r>
  <r>
    <x v="0"/>
  </r>
  <r>
    <x v="3"/>
  </r>
  <r>
    <x v="1"/>
  </r>
  <r>
    <x v="2"/>
  </r>
  <r>
    <x v="1"/>
  </r>
  <r>
    <x v="3"/>
  </r>
  <r>
    <x v="2"/>
  </r>
  <r>
    <x v="1"/>
  </r>
  <r>
    <x v="2"/>
  </r>
  <r>
    <x v="1"/>
  </r>
  <r>
    <x v="1"/>
  </r>
  <r>
    <x v="3"/>
  </r>
  <r>
    <x v="2"/>
  </r>
  <r>
    <x v="2"/>
  </r>
  <r>
    <x v="3"/>
  </r>
  <r>
    <x v="2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3"/>
  </r>
  <r>
    <x v="1"/>
  </r>
  <r>
    <x v="1"/>
  </r>
  <r>
    <x v="1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3"/>
  </r>
  <r>
    <x v="2"/>
  </r>
  <r>
    <x v="1"/>
  </r>
  <r>
    <x v="2"/>
  </r>
  <r>
    <x v="2"/>
  </r>
  <r>
    <x v="1"/>
  </r>
  <r>
    <x v="2"/>
  </r>
  <r>
    <x v="0"/>
  </r>
  <r>
    <x v="0"/>
  </r>
  <r>
    <x v="3"/>
  </r>
  <r>
    <x v="1"/>
  </r>
  <r>
    <x v="0"/>
  </r>
  <r>
    <x v="3"/>
  </r>
  <r>
    <x v="2"/>
  </r>
  <r>
    <x v="1"/>
  </r>
  <r>
    <x v="1"/>
  </r>
  <r>
    <x v="3"/>
  </r>
  <r>
    <x v="0"/>
  </r>
  <r>
    <x v="1"/>
  </r>
  <r>
    <x v="2"/>
  </r>
  <r>
    <x v="2"/>
  </r>
  <r>
    <x v="2"/>
  </r>
  <r>
    <x v="3"/>
  </r>
  <r>
    <x v="2"/>
  </r>
  <r>
    <x v="2"/>
  </r>
  <r>
    <x v="0"/>
  </r>
  <r>
    <x v="2"/>
  </r>
  <r>
    <x v="2"/>
  </r>
  <r>
    <x v="1"/>
  </r>
  <r>
    <x v="2"/>
  </r>
  <r>
    <x v="2"/>
  </r>
  <r>
    <x v="0"/>
  </r>
  <r>
    <x v="2"/>
  </r>
  <r>
    <x v="0"/>
  </r>
  <r>
    <x v="2"/>
  </r>
  <r>
    <x v="2"/>
  </r>
  <r>
    <x v="1"/>
  </r>
  <r>
    <x v="3"/>
  </r>
  <r>
    <x v="2"/>
  </r>
  <r>
    <x v="2"/>
  </r>
  <r>
    <x v="3"/>
  </r>
  <r>
    <x v="0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3"/>
  </r>
  <r>
    <x v="0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3"/>
  </r>
  <r>
    <x v="0"/>
  </r>
  <r>
    <x v="3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0"/>
  </r>
  <r>
    <x v="2"/>
  </r>
  <r>
    <x v="4"/>
  </r>
  <r>
    <x v="1"/>
  </r>
  <r>
    <x v="0"/>
  </r>
  <r>
    <x v="1"/>
  </r>
  <r>
    <x v="2"/>
  </r>
  <r>
    <x v="1"/>
  </r>
  <r>
    <x v="0"/>
  </r>
  <r>
    <x v="3"/>
  </r>
  <r>
    <x v="2"/>
  </r>
  <r>
    <x v="3"/>
  </r>
  <r>
    <x v="2"/>
  </r>
  <r>
    <x v="2"/>
  </r>
  <r>
    <x v="3"/>
  </r>
  <r>
    <x v="2"/>
  </r>
  <r>
    <x v="1"/>
  </r>
  <r>
    <x v="0"/>
  </r>
  <r>
    <x v="0"/>
  </r>
  <r>
    <x v="2"/>
  </r>
  <r>
    <x v="2"/>
  </r>
  <r>
    <x v="1"/>
  </r>
  <r>
    <x v="0"/>
  </r>
  <r>
    <x v="2"/>
  </r>
  <r>
    <x v="3"/>
  </r>
  <r>
    <x v="2"/>
  </r>
  <r>
    <x v="2"/>
  </r>
  <r>
    <x v="0"/>
  </r>
  <r>
    <x v="0"/>
  </r>
  <r>
    <x v="0"/>
  </r>
  <r>
    <x v="1"/>
  </r>
  <r>
    <x v="1"/>
  </r>
  <r>
    <x v="3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0"/>
  </r>
  <r>
    <x v="2"/>
  </r>
  <r>
    <x v="4"/>
  </r>
  <r>
    <x v="1"/>
  </r>
  <r>
    <x v="3"/>
  </r>
  <r>
    <x v="1"/>
  </r>
  <r>
    <x v="2"/>
  </r>
  <r>
    <x v="1"/>
  </r>
  <r>
    <x v="1"/>
  </r>
  <r>
    <x v="2"/>
  </r>
  <r>
    <x v="2"/>
  </r>
  <r>
    <x v="0"/>
  </r>
  <r>
    <x v="1"/>
  </r>
  <r>
    <x v="3"/>
  </r>
  <r>
    <x v="2"/>
  </r>
  <r>
    <x v="1"/>
  </r>
  <r>
    <x v="0"/>
  </r>
  <r>
    <x v="3"/>
  </r>
  <r>
    <x v="4"/>
  </r>
  <r>
    <x v="0"/>
  </r>
  <r>
    <x v="2"/>
  </r>
  <r>
    <x v="0"/>
  </r>
  <r>
    <x v="2"/>
  </r>
  <r>
    <x v="3"/>
  </r>
  <r>
    <x v="1"/>
  </r>
  <r>
    <x v="0"/>
  </r>
  <r>
    <x v="3"/>
  </r>
  <r>
    <x v="2"/>
  </r>
  <r>
    <x v="2"/>
  </r>
  <r>
    <x v="2"/>
  </r>
  <r>
    <x v="2"/>
  </r>
  <r>
    <x v="0"/>
  </r>
  <r>
    <x v="1"/>
  </r>
  <r>
    <x v="2"/>
  </r>
  <r>
    <x v="2"/>
  </r>
  <r>
    <x v="1"/>
  </r>
  <r>
    <x v="2"/>
  </r>
  <r>
    <x v="2"/>
  </r>
  <r>
    <x v="3"/>
  </r>
  <r>
    <x v="2"/>
  </r>
  <r>
    <x v="3"/>
  </r>
  <r>
    <x v="1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1"/>
  </r>
  <r>
    <x v="1"/>
  </r>
  <r>
    <x v="2"/>
  </r>
  <r>
    <x v="2"/>
  </r>
  <r>
    <x v="4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1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1"/>
  </r>
  <r>
    <x v="2"/>
  </r>
  <r>
    <x v="1"/>
  </r>
  <r>
    <x v="3"/>
  </r>
  <r>
    <x v="3"/>
  </r>
  <r>
    <x v="3"/>
  </r>
  <r>
    <x v="2"/>
  </r>
  <r>
    <x v="2"/>
  </r>
  <r>
    <x v="1"/>
  </r>
  <r>
    <x v="1"/>
  </r>
  <r>
    <x v="1"/>
  </r>
  <r>
    <x v="0"/>
  </r>
  <r>
    <x v="0"/>
  </r>
  <r>
    <x v="3"/>
  </r>
  <r>
    <x v="0"/>
  </r>
  <r>
    <x v="0"/>
  </r>
  <r>
    <x v="2"/>
  </r>
  <r>
    <x v="1"/>
  </r>
  <r>
    <x v="1"/>
  </r>
  <r>
    <x v="2"/>
  </r>
  <r>
    <x v="4"/>
  </r>
  <r>
    <x v="0"/>
  </r>
  <r>
    <x v="1"/>
  </r>
  <r>
    <x v="2"/>
  </r>
  <r>
    <x v="1"/>
  </r>
  <r>
    <x v="1"/>
  </r>
  <r>
    <x v="2"/>
  </r>
  <r>
    <x v="1"/>
  </r>
  <r>
    <x v="4"/>
  </r>
  <r>
    <x v="1"/>
  </r>
  <r>
    <x v="2"/>
  </r>
  <r>
    <x v="2"/>
  </r>
  <r>
    <x v="2"/>
  </r>
  <r>
    <x v="0"/>
  </r>
  <r>
    <x v="1"/>
  </r>
  <r>
    <x v="2"/>
  </r>
  <r>
    <x v="2"/>
  </r>
  <r>
    <x v="0"/>
  </r>
  <r>
    <x v="2"/>
  </r>
  <r>
    <x v="0"/>
  </r>
  <r>
    <x v="2"/>
  </r>
  <r>
    <x v="1"/>
  </r>
  <r>
    <x v="2"/>
  </r>
  <r>
    <x v="2"/>
  </r>
  <r>
    <x v="3"/>
  </r>
  <r>
    <x v="0"/>
  </r>
  <r>
    <x v="3"/>
  </r>
  <r>
    <x v="2"/>
  </r>
  <r>
    <x v="3"/>
  </r>
  <r>
    <x v="2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1"/>
  </r>
  <r>
    <x v="0"/>
  </r>
  <r>
    <x v="2"/>
  </r>
  <r>
    <x v="1"/>
  </r>
  <r>
    <x v="2"/>
  </r>
  <r>
    <x v="2"/>
  </r>
  <r>
    <x v="2"/>
  </r>
  <r>
    <x v="2"/>
  </r>
  <r>
    <x v="2"/>
  </r>
  <r>
    <x v="2"/>
  </r>
  <r>
    <x v="3"/>
  </r>
  <r>
    <x v="0"/>
  </r>
  <r>
    <x v="0"/>
  </r>
  <r>
    <x v="1"/>
  </r>
  <r>
    <x v="2"/>
  </r>
  <r>
    <x v="0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3"/>
  </r>
  <r>
    <x v="1"/>
  </r>
  <r>
    <x v="2"/>
  </r>
  <r>
    <x v="4"/>
  </r>
  <r>
    <x v="3"/>
  </r>
  <r>
    <x v="3"/>
  </r>
  <r>
    <x v="2"/>
  </r>
  <r>
    <x v="0"/>
  </r>
  <r>
    <x v="2"/>
  </r>
  <r>
    <x v="4"/>
  </r>
  <r>
    <x v="1"/>
  </r>
  <r>
    <x v="4"/>
  </r>
  <r>
    <x v="2"/>
  </r>
  <r>
    <x v="1"/>
  </r>
  <r>
    <x v="2"/>
  </r>
  <r>
    <x v="3"/>
  </r>
  <r>
    <x v="0"/>
  </r>
  <r>
    <x v="1"/>
  </r>
  <r>
    <x v="3"/>
  </r>
  <r>
    <x v="3"/>
  </r>
  <r>
    <x v="2"/>
  </r>
  <r>
    <x v="2"/>
  </r>
  <r>
    <x v="2"/>
  </r>
  <r>
    <x v="2"/>
  </r>
  <r>
    <x v="0"/>
  </r>
  <r>
    <x v="2"/>
  </r>
  <r>
    <x v="2"/>
  </r>
  <r>
    <x v="3"/>
  </r>
  <r>
    <x v="2"/>
  </r>
  <r>
    <x v="3"/>
  </r>
  <r>
    <x v="2"/>
  </r>
  <r>
    <x v="2"/>
  </r>
  <r>
    <x v="1"/>
  </r>
  <r>
    <x v="2"/>
  </r>
  <r>
    <x v="3"/>
  </r>
  <r>
    <x v="2"/>
  </r>
  <r>
    <x v="0"/>
  </r>
  <r>
    <x v="2"/>
  </r>
  <r>
    <x v="0"/>
  </r>
  <r>
    <x v="2"/>
  </r>
  <r>
    <x v="1"/>
  </r>
  <r>
    <x v="3"/>
  </r>
  <r>
    <x v="1"/>
  </r>
  <r>
    <x v="1"/>
  </r>
  <r>
    <x v="2"/>
  </r>
  <r>
    <x v="2"/>
  </r>
  <r>
    <x v="1"/>
  </r>
  <r>
    <x v="2"/>
  </r>
  <r>
    <x v="3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3"/>
  </r>
  <r>
    <x v="2"/>
  </r>
  <r>
    <x v="2"/>
  </r>
  <r>
    <x v="1"/>
  </r>
  <r>
    <x v="3"/>
  </r>
  <r>
    <x v="3"/>
  </r>
  <r>
    <x v="1"/>
  </r>
  <r>
    <x v="1"/>
  </r>
  <r>
    <x v="1"/>
  </r>
  <r>
    <x v="1"/>
  </r>
  <r>
    <x v="1"/>
  </r>
  <r>
    <x v="0"/>
  </r>
  <r>
    <x v="4"/>
  </r>
  <r>
    <x v="1"/>
  </r>
  <r>
    <x v="2"/>
  </r>
  <r>
    <x v="0"/>
  </r>
  <r>
    <x v="1"/>
  </r>
  <r>
    <x v="0"/>
  </r>
  <r>
    <x v="2"/>
  </r>
  <r>
    <x v="2"/>
  </r>
  <r>
    <x v="3"/>
  </r>
  <r>
    <x v="3"/>
  </r>
  <r>
    <x v="1"/>
  </r>
  <r>
    <x v="3"/>
  </r>
  <r>
    <x v="2"/>
  </r>
  <r>
    <x v="2"/>
  </r>
  <r>
    <x v="0"/>
  </r>
  <r>
    <x v="2"/>
  </r>
  <r>
    <x v="2"/>
  </r>
  <r>
    <x v="2"/>
  </r>
  <r>
    <x v="2"/>
  </r>
  <r>
    <x v="2"/>
  </r>
  <r>
    <x v="3"/>
  </r>
  <r>
    <x v="1"/>
  </r>
  <r>
    <x v="2"/>
  </r>
  <r>
    <x v="2"/>
  </r>
  <r>
    <x v="1"/>
  </r>
  <r>
    <x v="2"/>
  </r>
  <r>
    <x v="3"/>
  </r>
  <r>
    <x v="2"/>
  </r>
  <r>
    <x v="2"/>
  </r>
  <r>
    <x v="0"/>
  </r>
  <r>
    <x v="1"/>
  </r>
  <r>
    <x v="0"/>
  </r>
  <r>
    <x v="0"/>
  </r>
  <r>
    <x v="1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0"/>
  </r>
  <r>
    <x v="1"/>
  </r>
  <r>
    <x v="2"/>
  </r>
  <r>
    <x v="1"/>
  </r>
  <r>
    <x v="2"/>
  </r>
  <r>
    <x v="2"/>
  </r>
  <r>
    <x v="2"/>
  </r>
  <r>
    <x v="2"/>
  </r>
  <r>
    <x v="3"/>
  </r>
  <r>
    <x v="2"/>
  </r>
  <r>
    <x v="1"/>
  </r>
  <r>
    <x v="0"/>
  </r>
  <r>
    <x v="4"/>
  </r>
  <r>
    <x v="0"/>
  </r>
  <r>
    <x v="1"/>
  </r>
  <r>
    <x v="1"/>
  </r>
  <r>
    <x v="1"/>
  </r>
  <r>
    <x v="0"/>
  </r>
  <r>
    <x v="2"/>
  </r>
  <r>
    <x v="1"/>
  </r>
  <r>
    <x v="1"/>
  </r>
  <r>
    <x v="2"/>
  </r>
  <r>
    <x v="2"/>
  </r>
  <r>
    <x v="2"/>
  </r>
  <r>
    <x v="2"/>
  </r>
  <r>
    <x v="3"/>
  </r>
  <r>
    <x v="2"/>
  </r>
  <r>
    <x v="0"/>
  </r>
  <r>
    <x v="0"/>
  </r>
  <r>
    <x v="2"/>
  </r>
  <r>
    <x v="0"/>
  </r>
  <r>
    <x v="1"/>
  </r>
  <r>
    <x v="2"/>
  </r>
  <r>
    <x v="3"/>
  </r>
  <r>
    <x v="2"/>
  </r>
  <r>
    <x v="3"/>
  </r>
  <r>
    <x v="1"/>
  </r>
  <r>
    <x v="1"/>
  </r>
  <r>
    <x v="1"/>
  </r>
  <r>
    <x v="2"/>
  </r>
  <r>
    <x v="0"/>
  </r>
  <r>
    <x v="1"/>
  </r>
  <r>
    <x v="2"/>
  </r>
  <r>
    <x v="1"/>
  </r>
  <r>
    <x v="2"/>
  </r>
  <r>
    <x v="2"/>
  </r>
  <r>
    <x v="1"/>
  </r>
  <r>
    <x v="1"/>
  </r>
  <r>
    <x v="3"/>
  </r>
  <r>
    <x v="2"/>
  </r>
  <r>
    <x v="1"/>
  </r>
  <r>
    <x v="1"/>
  </r>
  <r>
    <x v="1"/>
  </r>
  <r>
    <x v="3"/>
  </r>
  <r>
    <x v="0"/>
  </r>
  <r>
    <x v="0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2"/>
  </r>
  <r>
    <x v="2"/>
  </r>
  <r>
    <x v="3"/>
  </r>
  <r>
    <x v="2"/>
  </r>
  <r>
    <x v="2"/>
  </r>
  <r>
    <x v="2"/>
  </r>
  <r>
    <x v="3"/>
  </r>
  <r>
    <x v="3"/>
  </r>
  <r>
    <x v="1"/>
  </r>
  <r>
    <x v="2"/>
  </r>
  <r>
    <x v="3"/>
  </r>
  <r>
    <x v="2"/>
  </r>
  <r>
    <x v="2"/>
  </r>
  <r>
    <x v="2"/>
  </r>
  <r>
    <x v="2"/>
  </r>
  <r>
    <x v="1"/>
  </r>
  <r>
    <x v="3"/>
  </r>
  <r>
    <x v="1"/>
  </r>
  <r>
    <x v="1"/>
  </r>
  <r>
    <x v="2"/>
  </r>
  <r>
    <x v="4"/>
  </r>
  <r>
    <x v="1"/>
  </r>
  <r>
    <x v="3"/>
  </r>
  <r>
    <x v="2"/>
  </r>
  <r>
    <x v="2"/>
  </r>
  <r>
    <x v="3"/>
  </r>
  <r>
    <x v="2"/>
  </r>
  <r>
    <x v="2"/>
  </r>
  <r>
    <x v="1"/>
  </r>
  <r>
    <x v="3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1"/>
  </r>
  <r>
    <x v="0"/>
  </r>
  <r>
    <x v="2"/>
  </r>
  <r>
    <x v="2"/>
  </r>
  <r>
    <x v="0"/>
  </r>
  <r>
    <x v="2"/>
  </r>
  <r>
    <x v="1"/>
  </r>
  <r>
    <x v="2"/>
  </r>
  <r>
    <x v="2"/>
  </r>
  <r>
    <x v="3"/>
  </r>
  <r>
    <x v="2"/>
  </r>
  <r>
    <x v="3"/>
  </r>
  <r>
    <x v="2"/>
  </r>
  <r>
    <x v="1"/>
  </r>
  <r>
    <x v="2"/>
  </r>
  <r>
    <x v="0"/>
  </r>
  <r>
    <x v="2"/>
  </r>
  <r>
    <x v="2"/>
  </r>
  <r>
    <x v="2"/>
  </r>
  <r>
    <x v="1"/>
  </r>
  <r>
    <x v="3"/>
  </r>
  <r>
    <x v="2"/>
  </r>
  <r>
    <x v="1"/>
  </r>
  <r>
    <x v="0"/>
  </r>
  <r>
    <x v="0"/>
  </r>
  <r>
    <x v="2"/>
  </r>
  <r>
    <x v="1"/>
  </r>
  <r>
    <x v="2"/>
  </r>
  <r>
    <x v="0"/>
  </r>
  <r>
    <x v="2"/>
  </r>
  <r>
    <x v="2"/>
  </r>
  <r>
    <x v="2"/>
  </r>
  <r>
    <x v="4"/>
  </r>
  <r>
    <x v="0"/>
  </r>
  <r>
    <x v="1"/>
  </r>
  <r>
    <x v="0"/>
  </r>
  <r>
    <x v="2"/>
  </r>
  <r>
    <x v="2"/>
  </r>
  <r>
    <x v="2"/>
  </r>
  <r>
    <x v="4"/>
  </r>
  <r>
    <x v="2"/>
  </r>
  <r>
    <x v="3"/>
  </r>
  <r>
    <x v="0"/>
  </r>
  <r>
    <x v="3"/>
  </r>
  <r>
    <x v="1"/>
  </r>
  <r>
    <x v="3"/>
  </r>
  <r>
    <x v="3"/>
  </r>
  <r>
    <x v="2"/>
  </r>
  <r>
    <x v="2"/>
  </r>
  <r>
    <x v="2"/>
  </r>
  <r>
    <x v="0"/>
  </r>
  <r>
    <x v="1"/>
  </r>
  <r>
    <x v="3"/>
  </r>
  <r>
    <x v="2"/>
  </r>
  <r>
    <x v="2"/>
  </r>
  <r>
    <x v="2"/>
  </r>
  <r>
    <x v="2"/>
  </r>
  <r>
    <x v="0"/>
  </r>
  <r>
    <x v="0"/>
  </r>
  <r>
    <x v="0"/>
  </r>
  <r>
    <x v="3"/>
  </r>
  <r>
    <x v="0"/>
  </r>
  <r>
    <x v="2"/>
  </r>
  <r>
    <x v="2"/>
  </r>
  <r>
    <x v="0"/>
  </r>
  <r>
    <x v="0"/>
  </r>
  <r>
    <x v="1"/>
  </r>
  <r>
    <x v="3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1"/>
  </r>
  <r>
    <x v="0"/>
  </r>
  <r>
    <x v="1"/>
  </r>
  <r>
    <x v="2"/>
  </r>
  <r>
    <x v="1"/>
  </r>
  <r>
    <x v="3"/>
  </r>
  <r>
    <x v="1"/>
  </r>
  <r>
    <x v="3"/>
  </r>
  <r>
    <x v="0"/>
  </r>
  <r>
    <x v="2"/>
  </r>
  <r>
    <x v="2"/>
  </r>
  <r>
    <x v="2"/>
  </r>
  <r>
    <x v="2"/>
  </r>
  <r>
    <x v="2"/>
  </r>
  <r>
    <x v="1"/>
  </r>
  <r>
    <x v="0"/>
  </r>
  <r>
    <x v="3"/>
  </r>
  <r>
    <x v="2"/>
  </r>
  <r>
    <x v="2"/>
  </r>
  <r>
    <x v="2"/>
  </r>
  <r>
    <x v="2"/>
  </r>
  <r>
    <x v="2"/>
  </r>
  <r>
    <x v="1"/>
  </r>
  <r>
    <x v="0"/>
  </r>
  <r>
    <x v="3"/>
  </r>
  <r>
    <x v="2"/>
  </r>
  <r>
    <x v="3"/>
  </r>
  <r>
    <x v="2"/>
  </r>
  <r>
    <x v="1"/>
  </r>
  <r>
    <x v="1"/>
  </r>
  <r>
    <x v="2"/>
  </r>
  <r>
    <x v="2"/>
  </r>
  <r>
    <x v="3"/>
  </r>
  <r>
    <x v="2"/>
  </r>
  <r>
    <x v="3"/>
  </r>
  <r>
    <x v="2"/>
  </r>
  <r>
    <x v="2"/>
  </r>
  <r>
    <x v="3"/>
  </r>
  <r>
    <x v="1"/>
  </r>
  <r>
    <x v="2"/>
  </r>
  <r>
    <x v="1"/>
  </r>
  <r>
    <x v="0"/>
  </r>
  <r>
    <x v="1"/>
  </r>
  <r>
    <x v="2"/>
  </r>
  <r>
    <x v="2"/>
  </r>
  <r>
    <x v="0"/>
  </r>
  <r>
    <x v="1"/>
  </r>
  <r>
    <x v="2"/>
  </r>
  <r>
    <x v="2"/>
  </r>
  <r>
    <x v="2"/>
  </r>
  <r>
    <x v="0"/>
  </r>
  <r>
    <x v="3"/>
  </r>
  <r>
    <x v="2"/>
  </r>
  <r>
    <x v="1"/>
  </r>
  <r>
    <x v="2"/>
  </r>
  <r>
    <x v="2"/>
  </r>
  <r>
    <x v="0"/>
  </r>
  <r>
    <x v="1"/>
  </r>
  <r>
    <x v="3"/>
  </r>
  <r>
    <x v="2"/>
  </r>
  <r>
    <x v="3"/>
  </r>
  <r>
    <x v="3"/>
  </r>
  <r>
    <x v="2"/>
  </r>
  <r>
    <x v="2"/>
  </r>
  <r>
    <x v="3"/>
  </r>
  <r>
    <x v="1"/>
  </r>
  <r>
    <x v="0"/>
  </r>
  <r>
    <x v="3"/>
  </r>
  <r>
    <x v="3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3"/>
  </r>
  <r>
    <x v="0"/>
  </r>
  <r>
    <x v="2"/>
  </r>
  <r>
    <x v="3"/>
  </r>
  <r>
    <x v="3"/>
  </r>
  <r>
    <x v="4"/>
  </r>
  <r>
    <x v="2"/>
  </r>
  <r>
    <x v="1"/>
  </r>
  <r>
    <x v="0"/>
  </r>
  <r>
    <x v="2"/>
  </r>
  <r>
    <x v="1"/>
  </r>
  <r>
    <x v="2"/>
  </r>
  <r>
    <x v="1"/>
  </r>
  <r>
    <x v="1"/>
  </r>
  <r>
    <x v="3"/>
  </r>
  <r>
    <x v="1"/>
  </r>
  <r>
    <x v="2"/>
  </r>
  <r>
    <x v="2"/>
  </r>
  <r>
    <x v="3"/>
  </r>
  <r>
    <x v="2"/>
  </r>
  <r>
    <x v="0"/>
  </r>
  <r>
    <x v="2"/>
  </r>
  <r>
    <x v="0"/>
  </r>
  <r>
    <x v="1"/>
  </r>
  <r>
    <x v="3"/>
  </r>
  <r>
    <x v="1"/>
  </r>
  <r>
    <x v="1"/>
  </r>
  <r>
    <x v="1"/>
  </r>
  <r>
    <x v="0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3"/>
  </r>
  <r>
    <x v="2"/>
  </r>
  <r>
    <x v="0"/>
  </r>
  <r>
    <x v="1"/>
  </r>
  <r>
    <x v="0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3"/>
  </r>
  <r>
    <x v="3"/>
  </r>
  <r>
    <x v="2"/>
  </r>
  <r>
    <x v="2"/>
  </r>
  <r>
    <x v="0"/>
  </r>
  <r>
    <x v="1"/>
  </r>
  <r>
    <x v="2"/>
  </r>
  <r>
    <x v="2"/>
  </r>
  <r>
    <x v="3"/>
  </r>
  <r>
    <x v="2"/>
  </r>
  <r>
    <x v="2"/>
  </r>
  <r>
    <x v="0"/>
  </r>
  <r>
    <x v="2"/>
  </r>
  <r>
    <x v="1"/>
  </r>
  <r>
    <x v="2"/>
  </r>
  <r>
    <x v="1"/>
  </r>
  <r>
    <x v="1"/>
  </r>
  <r>
    <x v="3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0"/>
  </r>
  <r>
    <x v="2"/>
  </r>
  <r>
    <x v="3"/>
  </r>
  <r>
    <x v="0"/>
  </r>
  <r>
    <x v="1"/>
  </r>
  <r>
    <x v="0"/>
  </r>
  <r>
    <x v="3"/>
  </r>
  <r>
    <x v="2"/>
  </r>
  <r>
    <x v="1"/>
  </r>
  <r>
    <x v="0"/>
  </r>
  <r>
    <x v="2"/>
  </r>
  <r>
    <x v="2"/>
  </r>
  <r>
    <x v="2"/>
  </r>
  <r>
    <x v="2"/>
  </r>
  <r>
    <x v="2"/>
  </r>
  <r>
    <x v="0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2"/>
  </r>
  <r>
    <x v="1"/>
  </r>
  <r>
    <x v="2"/>
  </r>
  <r>
    <x v="4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3"/>
  </r>
  <r>
    <x v="2"/>
  </r>
  <r>
    <x v="0"/>
  </r>
  <r>
    <x v="1"/>
  </r>
  <r>
    <x v="2"/>
  </r>
  <r>
    <x v="0"/>
  </r>
  <r>
    <x v="3"/>
  </r>
  <r>
    <x v="0"/>
  </r>
  <r>
    <x v="2"/>
  </r>
  <r>
    <x v="1"/>
  </r>
  <r>
    <x v="3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2"/>
  </r>
  <r>
    <x v="1"/>
  </r>
  <r>
    <x v="2"/>
  </r>
  <r>
    <x v="1"/>
  </r>
  <r>
    <x v="4"/>
  </r>
  <r>
    <x v="1"/>
  </r>
  <r>
    <x v="1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2"/>
  </r>
  <r>
    <x v="0"/>
  </r>
  <r>
    <x v="2"/>
  </r>
  <r>
    <x v="3"/>
  </r>
  <r>
    <x v="2"/>
  </r>
  <r>
    <x v="2"/>
  </r>
  <r>
    <x v="0"/>
  </r>
  <r>
    <x v="2"/>
  </r>
  <r>
    <x v="3"/>
  </r>
  <r>
    <x v="0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4"/>
  </r>
  <r>
    <x v="1"/>
  </r>
  <r>
    <x v="2"/>
  </r>
  <r>
    <x v="0"/>
  </r>
  <r>
    <x v="1"/>
  </r>
  <r>
    <x v="1"/>
  </r>
  <r>
    <x v="1"/>
  </r>
  <r>
    <x v="2"/>
  </r>
  <r>
    <x v="3"/>
  </r>
  <r>
    <x v="2"/>
  </r>
  <r>
    <x v="2"/>
  </r>
  <r>
    <x v="2"/>
  </r>
  <r>
    <x v="3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3"/>
  </r>
  <r>
    <x v="1"/>
  </r>
  <r>
    <x v="2"/>
  </r>
  <r>
    <x v="4"/>
  </r>
  <r>
    <x v="0"/>
  </r>
  <r>
    <x v="1"/>
  </r>
  <r>
    <x v="2"/>
  </r>
  <r>
    <x v="1"/>
  </r>
  <r>
    <x v="0"/>
  </r>
  <r>
    <x v="2"/>
  </r>
  <r>
    <x v="3"/>
  </r>
  <r>
    <x v="2"/>
  </r>
  <r>
    <x v="0"/>
  </r>
  <r>
    <x v="2"/>
  </r>
  <r>
    <x v="1"/>
  </r>
  <r>
    <x v="2"/>
  </r>
  <r>
    <x v="1"/>
  </r>
  <r>
    <x v="2"/>
  </r>
  <r>
    <x v="2"/>
  </r>
  <r>
    <x v="2"/>
  </r>
  <r>
    <x v="3"/>
  </r>
  <r>
    <x v="2"/>
  </r>
  <r>
    <x v="1"/>
  </r>
  <r>
    <x v="0"/>
  </r>
  <r>
    <x v="2"/>
  </r>
  <r>
    <x v="1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3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4"/>
  </r>
  <r>
    <x v="1"/>
  </r>
  <r>
    <x v="2"/>
  </r>
  <r>
    <x v="1"/>
  </r>
  <r>
    <x v="3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3"/>
  </r>
  <r>
    <x v="0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3"/>
  </r>
  <r>
    <x v="1"/>
  </r>
  <r>
    <x v="2"/>
  </r>
  <r>
    <x v="1"/>
  </r>
  <r>
    <x v="2"/>
  </r>
  <r>
    <x v="2"/>
  </r>
  <r>
    <x v="3"/>
  </r>
  <r>
    <x v="0"/>
  </r>
  <r>
    <x v="2"/>
  </r>
  <r>
    <x v="1"/>
  </r>
  <r>
    <x v="1"/>
  </r>
  <r>
    <x v="1"/>
  </r>
  <r>
    <x v="2"/>
  </r>
  <r>
    <x v="3"/>
  </r>
  <r>
    <x v="1"/>
  </r>
  <r>
    <x v="1"/>
  </r>
  <r>
    <x v="2"/>
  </r>
  <r>
    <x v="2"/>
  </r>
  <r>
    <x v="1"/>
  </r>
  <r>
    <x v="0"/>
  </r>
  <r>
    <x v="1"/>
  </r>
  <r>
    <x v="2"/>
  </r>
  <r>
    <x v="2"/>
  </r>
  <r>
    <x v="4"/>
  </r>
  <r>
    <x v="2"/>
  </r>
  <r>
    <x v="2"/>
  </r>
  <r>
    <x v="1"/>
  </r>
  <r>
    <x v="2"/>
  </r>
  <r>
    <x v="2"/>
  </r>
  <r>
    <x v="0"/>
  </r>
  <r>
    <x v="1"/>
  </r>
  <r>
    <x v="2"/>
  </r>
  <r>
    <x v="2"/>
  </r>
  <r>
    <x v="2"/>
  </r>
  <r>
    <x v="0"/>
  </r>
  <r>
    <x v="1"/>
  </r>
  <r>
    <x v="2"/>
  </r>
  <r>
    <x v="3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3"/>
  </r>
  <r>
    <x v="1"/>
  </r>
  <r>
    <x v="2"/>
  </r>
  <r>
    <x v="3"/>
  </r>
  <r>
    <x v="3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0"/>
  </r>
  <r>
    <x v="2"/>
  </r>
  <r>
    <x v="3"/>
  </r>
  <r>
    <x v="3"/>
  </r>
  <r>
    <x v="0"/>
  </r>
  <r>
    <x v="2"/>
  </r>
  <r>
    <x v="2"/>
  </r>
  <r>
    <x v="1"/>
  </r>
  <r>
    <x v="1"/>
  </r>
  <r>
    <x v="3"/>
  </r>
  <r>
    <x v="0"/>
  </r>
  <r>
    <x v="2"/>
  </r>
  <r>
    <x v="2"/>
  </r>
  <r>
    <x v="3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0"/>
  </r>
  <r>
    <x v="0"/>
  </r>
  <r>
    <x v="0"/>
  </r>
  <r>
    <x v="1"/>
  </r>
  <r>
    <x v="3"/>
  </r>
  <r>
    <x v="1"/>
  </r>
  <r>
    <x v="2"/>
  </r>
  <r>
    <x v="1"/>
  </r>
  <r>
    <x v="4"/>
  </r>
  <r>
    <x v="0"/>
  </r>
  <r>
    <x v="0"/>
  </r>
  <r>
    <x v="2"/>
  </r>
  <r>
    <x v="3"/>
  </r>
  <r>
    <x v="0"/>
  </r>
  <r>
    <x v="2"/>
  </r>
  <r>
    <x v="3"/>
  </r>
  <r>
    <x v="2"/>
  </r>
  <r>
    <x v="1"/>
  </r>
  <r>
    <x v="3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1"/>
  </r>
  <r>
    <x v="1"/>
  </r>
  <r>
    <x v="2"/>
  </r>
  <r>
    <x v="0"/>
  </r>
  <r>
    <x v="2"/>
  </r>
  <r>
    <x v="2"/>
  </r>
  <r>
    <x v="2"/>
  </r>
  <r>
    <x v="1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0"/>
  </r>
  <r>
    <x v="2"/>
  </r>
  <r>
    <x v="2"/>
  </r>
  <r>
    <x v="1"/>
  </r>
  <r>
    <x v="0"/>
  </r>
  <r>
    <x v="0"/>
  </r>
  <r>
    <x v="1"/>
  </r>
  <r>
    <x v="1"/>
  </r>
  <r>
    <x v="2"/>
  </r>
  <r>
    <x v="0"/>
  </r>
  <r>
    <x v="1"/>
  </r>
  <r>
    <x v="2"/>
  </r>
  <r>
    <x v="1"/>
  </r>
  <r>
    <x v="1"/>
  </r>
  <r>
    <x v="2"/>
  </r>
  <r>
    <x v="2"/>
  </r>
  <r>
    <x v="1"/>
  </r>
  <r>
    <x v="2"/>
  </r>
  <r>
    <x v="2"/>
  </r>
  <r>
    <x v="2"/>
  </r>
  <r>
    <x v="3"/>
  </r>
  <r>
    <x v="3"/>
  </r>
  <r>
    <x v="0"/>
  </r>
  <r>
    <x v="3"/>
  </r>
  <r>
    <x v="3"/>
  </r>
  <r>
    <x v="3"/>
  </r>
  <r>
    <x v="0"/>
  </r>
  <r>
    <x v="2"/>
  </r>
  <r>
    <x v="0"/>
  </r>
  <r>
    <x v="2"/>
  </r>
  <r>
    <x v="1"/>
  </r>
  <r>
    <x v="2"/>
  </r>
  <r>
    <x v="1"/>
  </r>
  <r>
    <x v="2"/>
  </r>
  <r>
    <x v="2"/>
  </r>
  <r>
    <x v="2"/>
  </r>
  <r>
    <x v="2"/>
  </r>
  <r>
    <x v="2"/>
  </r>
  <r>
    <x v="3"/>
  </r>
  <r>
    <x v="1"/>
  </r>
  <r>
    <x v="3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3"/>
  </r>
  <r>
    <x v="2"/>
  </r>
  <r>
    <x v="2"/>
  </r>
  <r>
    <x v="2"/>
  </r>
  <r>
    <x v="0"/>
  </r>
  <r>
    <x v="0"/>
  </r>
  <r>
    <x v="2"/>
  </r>
  <r>
    <x v="2"/>
  </r>
  <r>
    <x v="3"/>
  </r>
  <r>
    <x v="2"/>
  </r>
  <r>
    <x v="3"/>
  </r>
  <r>
    <x v="0"/>
  </r>
  <r>
    <x v="1"/>
  </r>
  <r>
    <x v="2"/>
  </r>
  <r>
    <x v="0"/>
  </r>
  <r>
    <x v="1"/>
  </r>
  <r>
    <x v="2"/>
  </r>
  <r>
    <x v="2"/>
  </r>
  <r>
    <x v="1"/>
  </r>
  <r>
    <x v="2"/>
  </r>
  <r>
    <x v="1"/>
  </r>
  <r>
    <x v="3"/>
  </r>
  <r>
    <x v="1"/>
  </r>
  <r>
    <x v="2"/>
  </r>
  <r>
    <x v="1"/>
  </r>
  <r>
    <x v="4"/>
  </r>
  <r>
    <x v="1"/>
  </r>
  <r>
    <x v="0"/>
  </r>
  <r>
    <x v="1"/>
  </r>
  <r>
    <x v="3"/>
  </r>
  <r>
    <x v="2"/>
  </r>
  <r>
    <x v="1"/>
  </r>
  <r>
    <x v="1"/>
  </r>
  <r>
    <x v="1"/>
  </r>
  <r>
    <x v="0"/>
  </r>
  <r>
    <x v="4"/>
  </r>
  <r>
    <x v="3"/>
  </r>
  <r>
    <x v="2"/>
  </r>
  <r>
    <x v="2"/>
  </r>
  <r>
    <x v="1"/>
  </r>
  <r>
    <x v="3"/>
  </r>
  <r>
    <x v="4"/>
  </r>
  <r>
    <x v="0"/>
  </r>
  <r>
    <x v="1"/>
  </r>
  <r>
    <x v="0"/>
  </r>
  <r>
    <x v="2"/>
  </r>
  <r>
    <x v="0"/>
  </r>
  <r>
    <x v="2"/>
  </r>
  <r>
    <x v="4"/>
  </r>
  <r>
    <x v="1"/>
  </r>
  <r>
    <x v="2"/>
  </r>
  <r>
    <x v="2"/>
  </r>
  <r>
    <x v="2"/>
  </r>
  <r>
    <x v="2"/>
  </r>
  <r>
    <x v="2"/>
  </r>
  <r>
    <x v="1"/>
  </r>
  <r>
    <x v="3"/>
  </r>
  <r>
    <x v="1"/>
  </r>
  <r>
    <x v="0"/>
  </r>
  <r>
    <x v="2"/>
  </r>
  <r>
    <x v="2"/>
  </r>
  <r>
    <x v="0"/>
  </r>
  <r>
    <x v="2"/>
  </r>
  <r>
    <x v="2"/>
  </r>
  <r>
    <x v="2"/>
  </r>
  <r>
    <x v="1"/>
  </r>
  <r>
    <x v="3"/>
  </r>
  <r>
    <x v="2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3"/>
  </r>
  <r>
    <x v="1"/>
  </r>
  <r>
    <x v="3"/>
  </r>
  <r>
    <x v="2"/>
  </r>
  <r>
    <x v="2"/>
  </r>
  <r>
    <x v="3"/>
  </r>
  <r>
    <x v="0"/>
  </r>
  <r>
    <x v="2"/>
  </r>
  <r>
    <x v="2"/>
  </r>
  <r>
    <x v="2"/>
  </r>
  <r>
    <x v="2"/>
  </r>
  <r>
    <x v="1"/>
  </r>
  <r>
    <x v="1"/>
  </r>
  <r>
    <x v="1"/>
  </r>
  <r>
    <x v="2"/>
  </r>
  <r>
    <x v="3"/>
  </r>
  <r>
    <x v="3"/>
  </r>
  <r>
    <x v="1"/>
  </r>
  <r>
    <x v="1"/>
  </r>
  <r>
    <x v="2"/>
  </r>
  <r>
    <x v="2"/>
  </r>
  <r>
    <x v="2"/>
  </r>
  <r>
    <x v="2"/>
  </r>
  <r>
    <x v="1"/>
  </r>
  <r>
    <x v="3"/>
  </r>
  <r>
    <x v="2"/>
  </r>
  <r>
    <x v="2"/>
  </r>
  <r>
    <x v="3"/>
  </r>
  <r>
    <x v="2"/>
  </r>
  <r>
    <x v="1"/>
  </r>
  <r>
    <x v="2"/>
  </r>
  <r>
    <x v="1"/>
  </r>
  <r>
    <x v="2"/>
  </r>
  <r>
    <x v="1"/>
  </r>
  <r>
    <x v="1"/>
  </r>
  <r>
    <x v="1"/>
  </r>
  <r>
    <x v="1"/>
  </r>
  <r>
    <x v="2"/>
  </r>
  <r>
    <x v="2"/>
  </r>
  <r>
    <x v="1"/>
  </r>
  <r>
    <x v="3"/>
  </r>
  <r>
    <x v="3"/>
  </r>
  <r>
    <x v="2"/>
  </r>
  <r>
    <x v="2"/>
  </r>
  <r>
    <x v="2"/>
  </r>
  <r>
    <x v="2"/>
  </r>
  <r>
    <x v="1"/>
  </r>
  <r>
    <x v="2"/>
  </r>
  <r>
    <x v="3"/>
  </r>
  <r>
    <x v="2"/>
  </r>
  <r>
    <x v="2"/>
  </r>
  <r>
    <x v="2"/>
  </r>
  <r>
    <x v="2"/>
  </r>
  <r>
    <x v="2"/>
  </r>
  <r>
    <x v="3"/>
  </r>
  <r>
    <x v="3"/>
  </r>
  <r>
    <x v="1"/>
  </r>
  <r>
    <x v="0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3"/>
  </r>
  <r>
    <x v="0"/>
  </r>
  <r>
    <x v="2"/>
  </r>
  <r>
    <x v="1"/>
  </r>
  <r>
    <x v="1"/>
  </r>
  <r>
    <x v="2"/>
  </r>
  <r>
    <x v="3"/>
  </r>
  <r>
    <x v="1"/>
  </r>
  <r>
    <x v="0"/>
  </r>
  <r>
    <x v="1"/>
  </r>
  <r>
    <x v="1"/>
  </r>
  <r>
    <x v="3"/>
  </r>
  <r>
    <x v="2"/>
  </r>
  <r>
    <x v="1"/>
  </r>
  <r>
    <x v="2"/>
  </r>
  <r>
    <x v="3"/>
  </r>
  <r>
    <x v="2"/>
  </r>
  <r>
    <x v="0"/>
  </r>
  <r>
    <x v="2"/>
  </r>
  <r>
    <x v="0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4"/>
  </r>
  <r>
    <x v="1"/>
  </r>
  <r>
    <x v="1"/>
  </r>
  <r>
    <x v="1"/>
  </r>
  <r>
    <x v="2"/>
  </r>
  <r>
    <x v="2"/>
  </r>
  <r>
    <x v="2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1"/>
  </r>
  <r>
    <x v="2"/>
  </r>
  <r>
    <x v="2"/>
  </r>
  <r>
    <x v="3"/>
  </r>
  <r>
    <x v="0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0"/>
  </r>
  <r>
    <x v="2"/>
  </r>
  <r>
    <x v="0"/>
  </r>
  <r>
    <x v="2"/>
  </r>
  <r>
    <x v="1"/>
  </r>
  <r>
    <x v="2"/>
  </r>
  <r>
    <x v="2"/>
  </r>
  <r>
    <x v="3"/>
  </r>
  <r>
    <x v="2"/>
  </r>
  <r>
    <x v="2"/>
  </r>
  <r>
    <x v="1"/>
  </r>
  <r>
    <x v="0"/>
  </r>
  <r>
    <x v="1"/>
  </r>
  <r>
    <x v="0"/>
  </r>
  <r>
    <x v="2"/>
  </r>
  <r>
    <x v="0"/>
  </r>
  <r>
    <x v="2"/>
  </r>
  <r>
    <x v="2"/>
  </r>
  <r>
    <x v="2"/>
  </r>
  <r>
    <x v="3"/>
  </r>
  <r>
    <x v="2"/>
  </r>
  <r>
    <x v="1"/>
  </r>
  <r>
    <x v="2"/>
  </r>
  <r>
    <x v="0"/>
  </r>
  <r>
    <x v="2"/>
  </r>
  <r>
    <x v="2"/>
  </r>
  <r>
    <x v="2"/>
  </r>
  <r>
    <x v="0"/>
  </r>
  <r>
    <x v="0"/>
  </r>
  <r>
    <x v="3"/>
  </r>
  <r>
    <x v="2"/>
  </r>
  <r>
    <x v="2"/>
  </r>
  <r>
    <x v="3"/>
  </r>
  <r>
    <x v="0"/>
  </r>
  <r>
    <x v="2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4"/>
  </r>
  <r>
    <x v="2"/>
  </r>
  <r>
    <x v="2"/>
  </r>
  <r>
    <x v="1"/>
  </r>
  <r>
    <x v="2"/>
  </r>
  <r>
    <x v="2"/>
  </r>
  <r>
    <x v="2"/>
  </r>
  <r>
    <x v="2"/>
  </r>
  <r>
    <x v="2"/>
  </r>
  <r>
    <x v="3"/>
  </r>
  <r>
    <x v="1"/>
  </r>
  <r>
    <x v="3"/>
  </r>
  <r>
    <x v="2"/>
  </r>
  <r>
    <x v="2"/>
  </r>
  <r>
    <x v="2"/>
  </r>
  <r>
    <x v="1"/>
  </r>
  <r>
    <x v="2"/>
  </r>
  <r>
    <x v="2"/>
  </r>
  <r>
    <x v="1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3"/>
  </r>
  <r>
    <x v="0"/>
  </r>
  <r>
    <x v="0"/>
  </r>
  <r>
    <x v="2"/>
  </r>
  <r>
    <x v="3"/>
  </r>
  <r>
    <x v="2"/>
  </r>
  <r>
    <x v="2"/>
  </r>
  <r>
    <x v="1"/>
  </r>
  <r>
    <x v="2"/>
  </r>
  <r>
    <x v="2"/>
  </r>
  <r>
    <x v="2"/>
  </r>
  <r>
    <x v="0"/>
  </r>
  <r>
    <x v="2"/>
  </r>
  <r>
    <x v="1"/>
  </r>
  <r>
    <x v="3"/>
  </r>
  <r>
    <x v="1"/>
  </r>
  <r>
    <x v="2"/>
  </r>
  <r>
    <x v="2"/>
  </r>
  <r>
    <x v="3"/>
  </r>
  <r>
    <x v="0"/>
  </r>
  <r>
    <x v="3"/>
  </r>
  <r>
    <x v="1"/>
  </r>
  <r>
    <x v="0"/>
  </r>
  <r>
    <x v="1"/>
  </r>
  <r>
    <x v="2"/>
  </r>
  <r>
    <x v="3"/>
  </r>
  <r>
    <x v="3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1"/>
  </r>
  <r>
    <x v="3"/>
  </r>
  <r>
    <x v="0"/>
  </r>
  <r>
    <x v="1"/>
  </r>
  <r>
    <x v="0"/>
  </r>
  <r>
    <x v="2"/>
  </r>
  <r>
    <x v="3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3"/>
  </r>
  <r>
    <x v="0"/>
  </r>
  <r>
    <x v="0"/>
  </r>
  <r>
    <x v="2"/>
  </r>
  <r>
    <x v="2"/>
  </r>
  <r>
    <x v="0"/>
  </r>
  <r>
    <x v="2"/>
  </r>
  <r>
    <x v="2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3"/>
  </r>
  <r>
    <x v="1"/>
  </r>
  <r>
    <x v="1"/>
  </r>
  <r>
    <x v="2"/>
  </r>
  <r>
    <x v="2"/>
  </r>
  <r>
    <x v="1"/>
  </r>
  <r>
    <x v="0"/>
  </r>
  <r>
    <x v="2"/>
  </r>
  <r>
    <x v="2"/>
  </r>
  <r>
    <x v="2"/>
  </r>
  <r>
    <x v="1"/>
  </r>
  <r>
    <x v="2"/>
  </r>
  <r>
    <x v="0"/>
  </r>
  <r>
    <x v="2"/>
  </r>
  <r>
    <x v="2"/>
  </r>
  <r>
    <x v="0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3"/>
  </r>
  <r>
    <x v="2"/>
  </r>
  <r>
    <x v="3"/>
  </r>
  <r>
    <x v="1"/>
  </r>
  <r>
    <x v="1"/>
  </r>
  <r>
    <x v="2"/>
  </r>
  <r>
    <x v="1"/>
  </r>
  <r>
    <x v="3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0"/>
  </r>
  <r>
    <x v="2"/>
  </r>
  <r>
    <x v="2"/>
  </r>
  <r>
    <x v="2"/>
  </r>
  <r>
    <x v="2"/>
  </r>
  <r>
    <x v="1"/>
  </r>
  <r>
    <x v="3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2"/>
  </r>
  <r>
    <x v="2"/>
  </r>
  <r>
    <x v="2"/>
  </r>
  <r>
    <x v="2"/>
  </r>
  <r>
    <x v="1"/>
  </r>
  <r>
    <x v="1"/>
  </r>
  <r>
    <x v="3"/>
  </r>
  <r>
    <x v="1"/>
  </r>
  <r>
    <x v="2"/>
  </r>
  <r>
    <x v="2"/>
  </r>
  <r>
    <x v="0"/>
  </r>
  <r>
    <x v="2"/>
  </r>
  <r>
    <x v="2"/>
  </r>
  <r>
    <x v="0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1"/>
  </r>
  <r>
    <x v="3"/>
  </r>
  <r>
    <x v="1"/>
  </r>
  <r>
    <x v="3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3"/>
  </r>
  <r>
    <x v="1"/>
  </r>
  <r>
    <x v="2"/>
  </r>
  <r>
    <x v="2"/>
  </r>
  <r>
    <x v="0"/>
  </r>
  <r>
    <x v="1"/>
  </r>
  <r>
    <x v="0"/>
  </r>
  <r>
    <x v="0"/>
  </r>
  <r>
    <x v="0"/>
  </r>
  <r>
    <x v="2"/>
  </r>
  <r>
    <x v="3"/>
  </r>
  <r>
    <x v="0"/>
  </r>
  <r>
    <x v="3"/>
  </r>
  <r>
    <x v="2"/>
  </r>
  <r>
    <x v="1"/>
  </r>
  <r>
    <x v="2"/>
  </r>
  <r>
    <x v="3"/>
  </r>
  <r>
    <x v="2"/>
  </r>
  <r>
    <x v="2"/>
  </r>
  <r>
    <x v="2"/>
  </r>
  <r>
    <x v="2"/>
  </r>
  <r>
    <x v="1"/>
  </r>
  <r>
    <x v="2"/>
  </r>
  <r>
    <x v="1"/>
  </r>
  <r>
    <x v="3"/>
  </r>
  <r>
    <x v="2"/>
  </r>
  <r>
    <x v="2"/>
  </r>
  <r>
    <x v="2"/>
  </r>
  <r>
    <x v="2"/>
  </r>
  <r>
    <x v="2"/>
  </r>
  <r>
    <x v="4"/>
  </r>
  <r>
    <x v="0"/>
  </r>
  <r>
    <x v="2"/>
  </r>
  <r>
    <x v="1"/>
  </r>
  <r>
    <x v="1"/>
  </r>
  <r>
    <x v="1"/>
  </r>
  <r>
    <x v="2"/>
  </r>
  <r>
    <x v="4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"/>
  </r>
  <r>
    <x v="0"/>
  </r>
  <r>
    <x v="2"/>
  </r>
  <r>
    <x v="2"/>
  </r>
  <r>
    <x v="2"/>
  </r>
  <r>
    <x v="2"/>
  </r>
  <r>
    <x v="1"/>
  </r>
  <r>
    <x v="0"/>
  </r>
  <r>
    <x v="1"/>
  </r>
  <r>
    <x v="0"/>
  </r>
  <r>
    <x v="2"/>
  </r>
  <r>
    <x v="3"/>
  </r>
  <r>
    <x v="2"/>
  </r>
  <r>
    <x v="1"/>
  </r>
  <r>
    <x v="1"/>
  </r>
  <r>
    <x v="0"/>
  </r>
  <r>
    <x v="1"/>
  </r>
  <r>
    <x v="2"/>
  </r>
  <r>
    <x v="2"/>
  </r>
  <r>
    <x v="2"/>
  </r>
  <r>
    <x v="2"/>
  </r>
  <r>
    <x v="0"/>
  </r>
  <r>
    <x v="1"/>
  </r>
  <r>
    <x v="2"/>
  </r>
  <r>
    <x v="2"/>
  </r>
  <r>
    <x v="0"/>
  </r>
  <r>
    <x v="1"/>
  </r>
  <r>
    <x v="2"/>
  </r>
  <r>
    <x v="2"/>
  </r>
  <r>
    <x v="2"/>
  </r>
  <r>
    <x v="2"/>
  </r>
  <r>
    <x v="3"/>
  </r>
  <r>
    <x v="2"/>
  </r>
  <r>
    <x v="1"/>
  </r>
  <r>
    <x v="2"/>
  </r>
  <r>
    <x v="2"/>
  </r>
  <r>
    <x v="3"/>
  </r>
  <r>
    <x v="1"/>
  </r>
  <r>
    <x v="2"/>
  </r>
  <r>
    <x v="2"/>
  </r>
  <r>
    <x v="1"/>
  </r>
  <r>
    <x v="2"/>
  </r>
  <r>
    <x v="2"/>
  </r>
  <r>
    <x v="0"/>
  </r>
  <r>
    <x v="2"/>
  </r>
  <r>
    <x v="1"/>
  </r>
  <r>
    <x v="2"/>
  </r>
  <r>
    <x v="2"/>
  </r>
  <r>
    <x v="3"/>
  </r>
  <r>
    <x v="2"/>
  </r>
  <r>
    <x v="3"/>
  </r>
  <r>
    <x v="2"/>
  </r>
  <r>
    <x v="2"/>
  </r>
  <r>
    <x v="1"/>
  </r>
  <r>
    <x v="2"/>
  </r>
  <r>
    <x v="1"/>
  </r>
  <r>
    <x v="0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1"/>
  </r>
  <r>
    <x v="3"/>
  </r>
  <r>
    <x v="2"/>
  </r>
  <r>
    <x v="0"/>
  </r>
  <r>
    <x v="2"/>
  </r>
  <r>
    <x v="3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2"/>
  </r>
  <r>
    <x v="2"/>
  </r>
  <r>
    <x v="2"/>
  </r>
  <r>
    <x v="3"/>
  </r>
  <r>
    <x v="2"/>
  </r>
  <r>
    <x v="2"/>
  </r>
  <r>
    <x v="2"/>
  </r>
  <r>
    <x v="2"/>
  </r>
  <r>
    <x v="3"/>
  </r>
  <r>
    <x v="1"/>
  </r>
  <r>
    <x v="0"/>
  </r>
  <r>
    <x v="2"/>
  </r>
  <r>
    <x v="2"/>
  </r>
  <r>
    <x v="1"/>
  </r>
  <r>
    <x v="0"/>
  </r>
  <r>
    <x v="1"/>
  </r>
  <r>
    <x v="1"/>
  </r>
  <r>
    <x v="2"/>
  </r>
  <r>
    <x v="2"/>
  </r>
  <r>
    <x v="0"/>
  </r>
  <r>
    <x v="2"/>
  </r>
  <r>
    <x v="3"/>
  </r>
  <r>
    <x v="2"/>
  </r>
  <r>
    <x v="2"/>
  </r>
  <r>
    <x v="3"/>
  </r>
  <r>
    <x v="1"/>
  </r>
  <r>
    <x v="2"/>
  </r>
  <r>
    <x v="2"/>
  </r>
  <r>
    <x v="3"/>
  </r>
  <r>
    <x v="3"/>
  </r>
  <r>
    <x v="0"/>
  </r>
  <r>
    <x v="1"/>
  </r>
  <r>
    <x v="2"/>
  </r>
  <r>
    <x v="2"/>
  </r>
  <r>
    <x v="2"/>
  </r>
  <r>
    <x v="2"/>
  </r>
  <r>
    <x v="1"/>
  </r>
  <r>
    <x v="1"/>
  </r>
  <r>
    <x v="2"/>
  </r>
  <r>
    <x v="2"/>
  </r>
  <r>
    <x v="1"/>
  </r>
  <r>
    <x v="3"/>
  </r>
  <r>
    <x v="3"/>
  </r>
  <r>
    <x v="2"/>
  </r>
  <r>
    <x v="2"/>
  </r>
  <r>
    <x v="1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0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1"/>
  </r>
  <r>
    <x v="2"/>
  </r>
  <r>
    <x v="0"/>
  </r>
  <r>
    <x v="2"/>
  </r>
  <r>
    <x v="3"/>
  </r>
  <r>
    <x v="0"/>
  </r>
  <r>
    <x v="1"/>
  </r>
  <r>
    <x v="2"/>
  </r>
  <r>
    <x v="2"/>
  </r>
  <r>
    <x v="2"/>
  </r>
  <r>
    <x v="3"/>
  </r>
  <r>
    <x v="3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3"/>
  </r>
  <r>
    <x v="2"/>
  </r>
  <r>
    <x v="1"/>
  </r>
  <r>
    <x v="0"/>
  </r>
  <r>
    <x v="3"/>
  </r>
  <r>
    <x v="2"/>
  </r>
  <r>
    <x v="1"/>
  </r>
  <r>
    <x v="1"/>
  </r>
  <r>
    <x v="2"/>
  </r>
  <r>
    <x v="2"/>
  </r>
  <r>
    <x v="2"/>
  </r>
  <r>
    <x v="3"/>
  </r>
  <r>
    <x v="3"/>
  </r>
  <r>
    <x v="2"/>
  </r>
  <r>
    <x v="2"/>
  </r>
  <r>
    <x v="0"/>
  </r>
  <r>
    <x v="2"/>
  </r>
  <r>
    <x v="3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1"/>
  </r>
  <r>
    <x v="2"/>
  </r>
  <r>
    <x v="2"/>
  </r>
  <r>
    <x v="0"/>
  </r>
  <r>
    <x v="2"/>
  </r>
  <r>
    <x v="1"/>
  </r>
  <r>
    <x v="2"/>
  </r>
  <r>
    <x v="3"/>
  </r>
  <r>
    <x v="2"/>
  </r>
  <r>
    <x v="2"/>
  </r>
  <r>
    <x v="3"/>
  </r>
  <r>
    <x v="1"/>
  </r>
  <r>
    <x v="0"/>
  </r>
  <r>
    <x v="2"/>
  </r>
  <r>
    <x v="0"/>
  </r>
  <r>
    <x v="1"/>
  </r>
  <r>
    <x v="2"/>
  </r>
  <r>
    <x v="1"/>
  </r>
  <r>
    <x v="0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4"/>
  </r>
  <r>
    <x v="1"/>
  </r>
  <r>
    <x v="0"/>
  </r>
  <r>
    <x v="4"/>
  </r>
  <r>
    <x v="2"/>
  </r>
  <r>
    <x v="2"/>
  </r>
  <r>
    <x v="0"/>
  </r>
  <r>
    <x v="1"/>
  </r>
  <r>
    <x v="1"/>
  </r>
  <r>
    <x v="2"/>
  </r>
  <r>
    <x v="0"/>
  </r>
  <r>
    <x v="1"/>
  </r>
  <r>
    <x v="0"/>
  </r>
  <r>
    <x v="0"/>
  </r>
  <r>
    <x v="2"/>
  </r>
  <r>
    <x v="1"/>
  </r>
  <r>
    <x v="4"/>
  </r>
  <r>
    <x v="1"/>
  </r>
  <r>
    <x v="1"/>
  </r>
  <r>
    <x v="3"/>
  </r>
  <r>
    <x v="1"/>
  </r>
  <r>
    <x v="3"/>
  </r>
  <r>
    <x v="2"/>
  </r>
  <r>
    <x v="3"/>
  </r>
  <r>
    <x v="2"/>
  </r>
  <r>
    <x v="2"/>
  </r>
  <r>
    <x v="1"/>
  </r>
  <r>
    <x v="1"/>
  </r>
  <r>
    <x v="3"/>
  </r>
  <r>
    <x v="2"/>
  </r>
  <r>
    <x v="2"/>
  </r>
  <r>
    <x v="2"/>
  </r>
  <r>
    <x v="2"/>
  </r>
  <r>
    <x v="1"/>
  </r>
  <r>
    <x v="0"/>
  </r>
  <r>
    <x v="2"/>
  </r>
  <r>
    <x v="1"/>
  </r>
  <r>
    <x v="2"/>
  </r>
  <r>
    <x v="0"/>
  </r>
  <r>
    <x v="3"/>
  </r>
  <r>
    <x v="0"/>
  </r>
  <r>
    <x v="3"/>
  </r>
  <r>
    <x v="1"/>
  </r>
  <r>
    <x v="2"/>
  </r>
  <r>
    <x v="2"/>
  </r>
  <r>
    <x v="2"/>
  </r>
  <r>
    <x v="3"/>
  </r>
  <r>
    <x v="2"/>
  </r>
  <r>
    <x v="3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1"/>
  </r>
  <r>
    <x v="2"/>
  </r>
  <r>
    <x v="4"/>
  </r>
  <r>
    <x v="3"/>
  </r>
  <r>
    <x v="1"/>
  </r>
  <r>
    <x v="3"/>
  </r>
  <r>
    <x v="1"/>
  </r>
  <r>
    <x v="1"/>
  </r>
  <r>
    <x v="3"/>
  </r>
  <r>
    <x v="1"/>
  </r>
  <r>
    <x v="1"/>
  </r>
  <r>
    <x v="3"/>
  </r>
  <r>
    <x v="0"/>
  </r>
  <r>
    <x v="3"/>
  </r>
  <r>
    <x v="1"/>
  </r>
  <r>
    <x v="1"/>
  </r>
  <r>
    <x v="0"/>
  </r>
  <r>
    <x v="3"/>
  </r>
  <r>
    <x v="3"/>
  </r>
  <r>
    <x v="0"/>
  </r>
  <r>
    <x v="3"/>
  </r>
  <r>
    <x v="2"/>
  </r>
  <r>
    <x v="1"/>
  </r>
  <r>
    <x v="2"/>
  </r>
  <r>
    <x v="2"/>
  </r>
  <r>
    <x v="2"/>
  </r>
  <r>
    <x v="0"/>
  </r>
  <r>
    <x v="3"/>
  </r>
  <r>
    <x v="1"/>
  </r>
  <r>
    <x v="2"/>
  </r>
  <r>
    <x v="1"/>
  </r>
  <r>
    <x v="2"/>
  </r>
  <r>
    <x v="1"/>
  </r>
  <r>
    <x v="1"/>
  </r>
  <r>
    <x v="2"/>
  </r>
  <r>
    <x v="2"/>
  </r>
  <r>
    <x v="1"/>
  </r>
  <r>
    <x v="3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2"/>
  </r>
  <r>
    <x v="3"/>
  </r>
  <r>
    <x v="1"/>
  </r>
  <r>
    <x v="2"/>
  </r>
  <r>
    <x v="2"/>
  </r>
  <r>
    <x v="0"/>
  </r>
  <r>
    <x v="2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0"/>
  </r>
  <r>
    <x v="0"/>
  </r>
  <r>
    <x v="1"/>
  </r>
  <r>
    <x v="2"/>
  </r>
  <r>
    <x v="2"/>
  </r>
  <r>
    <x v="1"/>
  </r>
  <r>
    <x v="3"/>
  </r>
  <r>
    <x v="1"/>
  </r>
  <r>
    <x v="4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4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0"/>
  </r>
  <r>
    <x v="2"/>
  </r>
  <r>
    <x v="2"/>
  </r>
  <r>
    <x v="3"/>
  </r>
  <r>
    <x v="2"/>
  </r>
  <r>
    <x v="3"/>
  </r>
  <r>
    <x v="3"/>
  </r>
  <r>
    <x v="2"/>
  </r>
  <r>
    <x v="1"/>
  </r>
  <r>
    <x v="1"/>
  </r>
  <r>
    <x v="3"/>
  </r>
  <r>
    <x v="3"/>
  </r>
  <r>
    <x v="1"/>
  </r>
  <r>
    <x v="1"/>
  </r>
  <r>
    <x v="4"/>
  </r>
  <r>
    <x v="4"/>
  </r>
  <r>
    <x v="2"/>
  </r>
  <r>
    <x v="1"/>
  </r>
  <r>
    <x v="2"/>
  </r>
  <r>
    <x v="2"/>
  </r>
  <r>
    <x v="2"/>
  </r>
  <r>
    <x v="2"/>
  </r>
  <r>
    <x v="2"/>
  </r>
  <r>
    <x v="3"/>
  </r>
  <r>
    <x v="1"/>
  </r>
  <r>
    <x v="3"/>
  </r>
  <r>
    <x v="3"/>
  </r>
  <r>
    <x v="3"/>
  </r>
  <r>
    <x v="2"/>
  </r>
  <r>
    <x v="3"/>
  </r>
  <r>
    <x v="2"/>
  </r>
  <r>
    <x v="2"/>
  </r>
  <r>
    <x v="0"/>
  </r>
  <r>
    <x v="1"/>
  </r>
  <r>
    <x v="2"/>
  </r>
  <r>
    <x v="2"/>
  </r>
  <r>
    <x v="2"/>
  </r>
  <r>
    <x v="1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3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3"/>
  </r>
  <r>
    <x v="1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3"/>
  </r>
  <r>
    <x v="1"/>
  </r>
  <r>
    <x v="2"/>
  </r>
  <r>
    <x v="2"/>
  </r>
  <r>
    <x v="1"/>
  </r>
  <r>
    <x v="2"/>
  </r>
  <r>
    <x v="3"/>
  </r>
  <r>
    <x v="0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2"/>
  </r>
  <r>
    <x v="2"/>
  </r>
  <r>
    <x v="2"/>
  </r>
  <r>
    <x v="1"/>
  </r>
  <r>
    <x v="3"/>
  </r>
  <r>
    <x v="1"/>
  </r>
  <r>
    <x v="3"/>
  </r>
  <r>
    <x v="2"/>
  </r>
  <r>
    <x v="2"/>
  </r>
  <r>
    <x v="3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3"/>
  </r>
  <r>
    <x v="2"/>
  </r>
  <r>
    <x v="0"/>
  </r>
  <r>
    <x v="2"/>
  </r>
  <r>
    <x v="1"/>
  </r>
  <r>
    <x v="1"/>
  </r>
  <r>
    <x v="2"/>
  </r>
  <r>
    <x v="2"/>
  </r>
  <r>
    <x v="2"/>
  </r>
  <r>
    <x v="0"/>
  </r>
  <r>
    <x v="1"/>
  </r>
  <r>
    <x v="2"/>
  </r>
  <r>
    <x v="2"/>
  </r>
  <r>
    <x v="2"/>
  </r>
  <r>
    <x v="3"/>
  </r>
  <r>
    <x v="3"/>
  </r>
  <r>
    <x v="1"/>
  </r>
  <r>
    <x v="2"/>
  </r>
  <r>
    <x v="2"/>
  </r>
  <r>
    <x v="2"/>
  </r>
  <r>
    <x v="2"/>
  </r>
  <r>
    <x v="1"/>
  </r>
  <r>
    <x v="0"/>
  </r>
  <r>
    <x v="3"/>
  </r>
  <r>
    <x v="0"/>
  </r>
  <r>
    <x v="2"/>
  </r>
  <r>
    <x v="1"/>
  </r>
  <r>
    <x v="2"/>
  </r>
  <r>
    <x v="1"/>
  </r>
  <r>
    <x v="0"/>
  </r>
  <r>
    <x v="2"/>
  </r>
  <r>
    <x v="1"/>
  </r>
  <r>
    <x v="1"/>
  </r>
  <r>
    <x v="2"/>
  </r>
  <r>
    <x v="0"/>
  </r>
  <r>
    <x v="0"/>
  </r>
  <r>
    <x v="1"/>
  </r>
  <r>
    <x v="3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0"/>
  </r>
  <r>
    <x v="3"/>
  </r>
  <r>
    <x v="1"/>
  </r>
  <r>
    <x v="2"/>
  </r>
  <r>
    <x v="1"/>
  </r>
  <r>
    <x v="1"/>
  </r>
  <r>
    <x v="2"/>
  </r>
  <r>
    <x v="2"/>
  </r>
  <r>
    <x v="1"/>
  </r>
  <r>
    <x v="0"/>
  </r>
  <r>
    <x v="1"/>
  </r>
  <r>
    <x v="2"/>
  </r>
  <r>
    <x v="2"/>
  </r>
  <r>
    <x v="0"/>
  </r>
  <r>
    <x v="1"/>
  </r>
  <r>
    <x v="2"/>
  </r>
  <r>
    <x v="0"/>
  </r>
  <r>
    <x v="0"/>
  </r>
  <r>
    <x v="3"/>
  </r>
  <r>
    <x v="1"/>
  </r>
  <r>
    <x v="1"/>
  </r>
  <r>
    <x v="1"/>
  </r>
  <r>
    <x v="2"/>
  </r>
  <r>
    <x v="2"/>
  </r>
  <r>
    <x v="2"/>
  </r>
  <r>
    <x v="2"/>
  </r>
  <r>
    <x v="1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3"/>
  </r>
  <r>
    <x v="3"/>
  </r>
  <r>
    <x v="1"/>
  </r>
  <r>
    <x v="2"/>
  </r>
  <r>
    <x v="2"/>
  </r>
  <r>
    <x v="2"/>
  </r>
  <r>
    <x v="1"/>
  </r>
  <r>
    <x v="2"/>
  </r>
  <r>
    <x v="1"/>
  </r>
  <r>
    <x v="2"/>
  </r>
  <r>
    <x v="3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3"/>
  </r>
  <r>
    <x v="1"/>
  </r>
  <r>
    <x v="3"/>
  </r>
  <r>
    <x v="2"/>
  </r>
  <r>
    <x v="0"/>
  </r>
  <r>
    <x v="1"/>
  </r>
  <r>
    <x v="0"/>
  </r>
  <r>
    <x v="1"/>
  </r>
  <r>
    <x v="1"/>
  </r>
  <r>
    <x v="2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3"/>
  </r>
  <r>
    <x v="2"/>
  </r>
  <r>
    <x v="2"/>
  </r>
  <r>
    <x v="1"/>
  </r>
  <r>
    <x v="1"/>
  </r>
  <r>
    <x v="2"/>
  </r>
  <r>
    <x v="3"/>
  </r>
  <r>
    <x v="1"/>
  </r>
  <r>
    <x v="2"/>
  </r>
  <r>
    <x v="3"/>
  </r>
  <r>
    <x v="1"/>
  </r>
  <r>
    <x v="0"/>
  </r>
  <r>
    <x v="1"/>
  </r>
  <r>
    <x v="0"/>
  </r>
  <r>
    <x v="2"/>
  </r>
  <r>
    <x v="1"/>
  </r>
  <r>
    <x v="1"/>
  </r>
  <r>
    <x v="2"/>
  </r>
  <r>
    <x v="0"/>
  </r>
  <r>
    <x v="2"/>
  </r>
  <r>
    <x v="0"/>
  </r>
  <r>
    <x v="4"/>
  </r>
  <r>
    <x v="2"/>
  </r>
  <r>
    <x v="1"/>
  </r>
  <r>
    <x v="2"/>
  </r>
  <r>
    <x v="2"/>
  </r>
  <r>
    <x v="1"/>
  </r>
  <r>
    <x v="0"/>
  </r>
  <r>
    <x v="1"/>
  </r>
  <r>
    <x v="0"/>
  </r>
  <r>
    <x v="3"/>
  </r>
  <r>
    <x v="2"/>
  </r>
  <r>
    <x v="2"/>
  </r>
  <r>
    <x v="2"/>
  </r>
  <r>
    <x v="2"/>
  </r>
  <r>
    <x v="3"/>
  </r>
  <r>
    <x v="2"/>
  </r>
  <r>
    <x v="0"/>
  </r>
  <r>
    <x v="1"/>
  </r>
  <r>
    <x v="1"/>
  </r>
  <r>
    <x v="0"/>
  </r>
  <r>
    <x v="1"/>
  </r>
  <r>
    <x v="2"/>
  </r>
  <r>
    <x v="3"/>
  </r>
  <r>
    <x v="0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3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3"/>
  </r>
  <r>
    <x v="1"/>
  </r>
  <r>
    <x v="2"/>
  </r>
  <r>
    <x v="3"/>
  </r>
  <r>
    <x v="1"/>
  </r>
  <r>
    <x v="1"/>
  </r>
  <r>
    <x v="2"/>
  </r>
  <r>
    <x v="2"/>
  </r>
  <r>
    <x v="2"/>
  </r>
  <r>
    <x v="3"/>
  </r>
  <r>
    <x v="3"/>
  </r>
  <r>
    <x v="3"/>
  </r>
  <r>
    <x v="2"/>
  </r>
  <r>
    <x v="0"/>
  </r>
  <r>
    <x v="3"/>
  </r>
  <r>
    <x v="3"/>
  </r>
  <r>
    <x v="2"/>
  </r>
  <r>
    <x v="1"/>
  </r>
  <r>
    <x v="3"/>
  </r>
  <r>
    <x v="3"/>
  </r>
  <r>
    <x v="2"/>
  </r>
  <r>
    <x v="1"/>
  </r>
  <r>
    <x v="1"/>
  </r>
  <r>
    <x v="2"/>
  </r>
  <r>
    <x v="1"/>
  </r>
  <r>
    <x v="2"/>
  </r>
  <r>
    <x v="1"/>
  </r>
  <r>
    <x v="2"/>
  </r>
  <r>
    <x v="3"/>
  </r>
  <r>
    <x v="2"/>
  </r>
  <r>
    <x v="2"/>
  </r>
  <r>
    <x v="2"/>
  </r>
  <r>
    <x v="3"/>
  </r>
  <r>
    <x v="1"/>
  </r>
  <r>
    <x v="1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0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3"/>
  </r>
  <r>
    <x v="1"/>
  </r>
  <r>
    <x v="2"/>
  </r>
  <r>
    <x v="0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2"/>
  </r>
  <r>
    <x v="1"/>
  </r>
  <r>
    <x v="3"/>
  </r>
  <r>
    <x v="2"/>
  </r>
  <r>
    <x v="2"/>
  </r>
  <r>
    <x v="2"/>
  </r>
  <r>
    <x v="2"/>
  </r>
  <r>
    <x v="4"/>
  </r>
  <r>
    <x v="3"/>
  </r>
  <r>
    <x v="2"/>
  </r>
  <r>
    <x v="1"/>
  </r>
  <r>
    <x v="1"/>
  </r>
  <r>
    <x v="1"/>
  </r>
  <r>
    <x v="2"/>
  </r>
  <r>
    <x v="4"/>
  </r>
  <r>
    <x v="3"/>
  </r>
  <r>
    <x v="1"/>
  </r>
  <r>
    <x v="2"/>
  </r>
  <r>
    <x v="3"/>
  </r>
  <r>
    <x v="1"/>
  </r>
  <r>
    <x v="0"/>
  </r>
  <r>
    <x v="1"/>
  </r>
  <r>
    <x v="2"/>
  </r>
  <r>
    <x v="1"/>
  </r>
  <r>
    <x v="2"/>
  </r>
  <r>
    <x v="2"/>
  </r>
  <r>
    <x v="2"/>
  </r>
  <r>
    <x v="0"/>
  </r>
  <r>
    <x v="2"/>
  </r>
  <r>
    <x v="1"/>
  </r>
  <r>
    <x v="2"/>
  </r>
  <r>
    <x v="1"/>
  </r>
  <r>
    <x v="2"/>
  </r>
  <r>
    <x v="1"/>
  </r>
  <r>
    <x v="1"/>
  </r>
  <r>
    <x v="2"/>
  </r>
  <r>
    <x v="2"/>
  </r>
  <r>
    <x v="3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3"/>
  </r>
  <r>
    <x v="3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1"/>
  </r>
  <r>
    <x v="2"/>
  </r>
  <r>
    <x v="1"/>
  </r>
  <r>
    <x v="0"/>
  </r>
  <r>
    <x v="1"/>
  </r>
  <r>
    <x v="2"/>
  </r>
  <r>
    <x v="1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3"/>
  </r>
  <r>
    <x v="2"/>
  </r>
  <r>
    <x v="0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2"/>
  </r>
  <r>
    <x v="1"/>
  </r>
  <r>
    <x v="2"/>
  </r>
  <r>
    <x v="0"/>
  </r>
  <r>
    <x v="2"/>
  </r>
  <r>
    <x v="0"/>
  </r>
  <r>
    <x v="2"/>
  </r>
  <r>
    <x v="2"/>
  </r>
  <r>
    <x v="0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1"/>
  </r>
  <r>
    <x v="3"/>
  </r>
  <r>
    <x v="0"/>
  </r>
  <r>
    <x v="2"/>
  </r>
  <r>
    <x v="2"/>
  </r>
  <r>
    <x v="1"/>
  </r>
  <r>
    <x v="2"/>
  </r>
  <r>
    <x v="2"/>
  </r>
  <r>
    <x v="2"/>
  </r>
  <r>
    <x v="4"/>
  </r>
  <r>
    <x v="2"/>
  </r>
  <r>
    <x v="0"/>
  </r>
  <r>
    <x v="3"/>
  </r>
  <r>
    <x v="2"/>
  </r>
  <r>
    <x v="3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1"/>
  </r>
  <r>
    <x v="2"/>
  </r>
  <r>
    <x v="1"/>
  </r>
  <r>
    <x v="3"/>
  </r>
  <r>
    <x v="3"/>
  </r>
  <r>
    <x v="2"/>
  </r>
  <r>
    <x v="1"/>
  </r>
  <r>
    <x v="3"/>
  </r>
  <r>
    <x v="2"/>
  </r>
  <r>
    <x v="3"/>
  </r>
  <r>
    <x v="1"/>
  </r>
  <r>
    <x v="0"/>
  </r>
  <r>
    <x v="0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3"/>
  </r>
  <r>
    <x v="3"/>
  </r>
  <r>
    <x v="2"/>
  </r>
  <r>
    <x v="1"/>
  </r>
  <r>
    <x v="1"/>
  </r>
  <r>
    <x v="2"/>
  </r>
  <r>
    <x v="1"/>
  </r>
  <r>
    <x v="2"/>
  </r>
  <r>
    <x v="0"/>
  </r>
  <r>
    <x v="1"/>
  </r>
  <r>
    <x v="3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0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0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3"/>
  </r>
  <r>
    <x v="1"/>
  </r>
  <r>
    <x v="2"/>
  </r>
  <r>
    <x v="1"/>
  </r>
  <r>
    <x v="4"/>
  </r>
  <r>
    <x v="2"/>
  </r>
  <r>
    <x v="2"/>
  </r>
  <r>
    <x v="2"/>
  </r>
  <r>
    <x v="4"/>
  </r>
  <r>
    <x v="1"/>
  </r>
  <r>
    <x v="2"/>
  </r>
  <r>
    <x v="1"/>
  </r>
  <r>
    <x v="2"/>
  </r>
  <r>
    <x v="0"/>
  </r>
  <r>
    <x v="3"/>
  </r>
  <r>
    <x v="2"/>
  </r>
  <r>
    <x v="0"/>
  </r>
  <r>
    <x v="0"/>
  </r>
  <r>
    <x v="1"/>
  </r>
  <r>
    <x v="2"/>
  </r>
  <r>
    <x v="3"/>
  </r>
  <r>
    <x v="2"/>
  </r>
  <r>
    <x v="0"/>
  </r>
  <r>
    <x v="1"/>
  </r>
  <r>
    <x v="2"/>
  </r>
  <r>
    <x v="3"/>
  </r>
  <r>
    <x v="3"/>
  </r>
  <r>
    <x v="2"/>
  </r>
  <r>
    <x v="2"/>
  </r>
  <r>
    <x v="1"/>
  </r>
  <r>
    <x v="2"/>
  </r>
  <r>
    <x v="0"/>
  </r>
  <r>
    <x v="0"/>
  </r>
  <r>
    <x v="0"/>
  </r>
  <r>
    <x v="3"/>
  </r>
  <r>
    <x v="2"/>
  </r>
  <r>
    <x v="4"/>
  </r>
  <r>
    <x v="2"/>
  </r>
  <r>
    <x v="2"/>
  </r>
  <r>
    <x v="2"/>
  </r>
  <r>
    <x v="1"/>
  </r>
  <r>
    <x v="4"/>
  </r>
  <r>
    <x v="2"/>
  </r>
  <r>
    <x v="0"/>
  </r>
  <r>
    <x v="0"/>
  </r>
  <r>
    <x v="2"/>
  </r>
  <r>
    <x v="0"/>
  </r>
  <r>
    <x v="1"/>
  </r>
  <r>
    <x v="2"/>
  </r>
  <r>
    <x v="2"/>
  </r>
  <r>
    <x v="2"/>
  </r>
  <r>
    <x v="0"/>
  </r>
  <r>
    <x v="1"/>
  </r>
  <r>
    <x v="2"/>
  </r>
  <r>
    <x v="3"/>
  </r>
  <r>
    <x v="0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3"/>
  </r>
  <r>
    <x v="1"/>
  </r>
  <r>
    <x v="1"/>
  </r>
  <r>
    <x v="2"/>
  </r>
  <r>
    <x v="2"/>
  </r>
  <r>
    <x v="1"/>
  </r>
  <r>
    <x v="2"/>
  </r>
  <r>
    <x v="1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0"/>
  </r>
  <r>
    <x v="3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3"/>
  </r>
  <r>
    <x v="2"/>
  </r>
  <r>
    <x v="1"/>
  </r>
  <r>
    <x v="0"/>
  </r>
  <r>
    <x v="2"/>
  </r>
  <r>
    <x v="1"/>
  </r>
  <r>
    <x v="0"/>
  </r>
  <r>
    <x v="1"/>
  </r>
  <r>
    <x v="1"/>
  </r>
  <r>
    <x v="1"/>
  </r>
  <r>
    <x v="1"/>
  </r>
  <r>
    <x v="0"/>
  </r>
  <r>
    <x v="1"/>
  </r>
  <r>
    <x v="3"/>
  </r>
  <r>
    <x v="2"/>
  </r>
  <r>
    <x v="4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3"/>
  </r>
  <r>
    <x v="1"/>
  </r>
  <r>
    <x v="0"/>
  </r>
  <r>
    <x v="0"/>
  </r>
  <r>
    <x v="2"/>
  </r>
  <r>
    <x v="1"/>
  </r>
  <r>
    <x v="2"/>
  </r>
  <r>
    <x v="2"/>
  </r>
  <r>
    <x v="3"/>
  </r>
  <r>
    <x v="1"/>
  </r>
  <r>
    <x v="0"/>
  </r>
  <r>
    <x v="0"/>
  </r>
  <r>
    <x v="3"/>
  </r>
  <r>
    <x v="2"/>
  </r>
  <r>
    <x v="0"/>
  </r>
  <r>
    <x v="1"/>
  </r>
  <r>
    <x v="2"/>
  </r>
  <r>
    <x v="0"/>
  </r>
  <r>
    <x v="0"/>
  </r>
  <r>
    <x v="2"/>
  </r>
  <r>
    <x v="2"/>
  </r>
  <r>
    <x v="1"/>
  </r>
  <r>
    <x v="1"/>
  </r>
  <r>
    <x v="0"/>
  </r>
  <r>
    <x v="3"/>
  </r>
  <r>
    <x v="3"/>
  </r>
  <r>
    <x v="3"/>
  </r>
  <r>
    <x v="2"/>
  </r>
  <r>
    <x v="1"/>
  </r>
  <r>
    <x v="2"/>
  </r>
  <r>
    <x v="2"/>
  </r>
  <r>
    <x v="1"/>
  </r>
  <r>
    <x v="2"/>
  </r>
  <r>
    <x v="1"/>
  </r>
  <r>
    <x v="0"/>
  </r>
  <r>
    <x v="2"/>
  </r>
  <r>
    <x v="2"/>
  </r>
  <r>
    <x v="3"/>
  </r>
  <r>
    <x v="2"/>
  </r>
  <r>
    <x v="4"/>
  </r>
  <r>
    <x v="2"/>
  </r>
  <r>
    <x v="2"/>
  </r>
  <r>
    <x v="1"/>
  </r>
  <r>
    <x v="3"/>
  </r>
  <r>
    <x v="2"/>
  </r>
  <r>
    <x v="2"/>
  </r>
  <r>
    <x v="2"/>
  </r>
  <r>
    <x v="2"/>
  </r>
  <r>
    <x v="2"/>
  </r>
  <r>
    <x v="3"/>
  </r>
  <r>
    <x v="2"/>
  </r>
  <r>
    <x v="2"/>
  </r>
  <r>
    <x v="1"/>
  </r>
  <r>
    <x v="2"/>
  </r>
  <r>
    <x v="2"/>
  </r>
  <r>
    <x v="2"/>
  </r>
  <r>
    <x v="3"/>
  </r>
  <r>
    <x v="2"/>
  </r>
  <r>
    <x v="2"/>
  </r>
  <r>
    <x v="2"/>
  </r>
  <r>
    <x v="1"/>
  </r>
  <r>
    <x v="2"/>
  </r>
  <r>
    <x v="0"/>
  </r>
  <r>
    <x v="1"/>
  </r>
  <r>
    <x v="0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4"/>
  </r>
  <r>
    <x v="4"/>
  </r>
  <r>
    <x v="2"/>
  </r>
  <r>
    <x v="1"/>
  </r>
  <r>
    <x v="0"/>
  </r>
  <r>
    <x v="1"/>
  </r>
  <r>
    <x v="1"/>
  </r>
  <r>
    <x v="3"/>
  </r>
  <r>
    <x v="1"/>
  </r>
  <r>
    <x v="0"/>
  </r>
  <r>
    <x v="1"/>
  </r>
  <r>
    <x v="2"/>
  </r>
  <r>
    <x v="1"/>
  </r>
  <r>
    <x v="3"/>
  </r>
  <r>
    <x v="1"/>
  </r>
  <r>
    <x v="2"/>
  </r>
  <r>
    <x v="2"/>
  </r>
  <r>
    <x v="2"/>
  </r>
  <r>
    <x v="0"/>
  </r>
  <r>
    <x v="2"/>
  </r>
  <r>
    <x v="1"/>
  </r>
  <r>
    <x v="2"/>
  </r>
  <r>
    <x v="0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1"/>
  </r>
  <r>
    <x v="0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1"/>
  </r>
  <r>
    <x v="3"/>
  </r>
  <r>
    <x v="2"/>
  </r>
  <r>
    <x v="1"/>
  </r>
  <r>
    <x v="2"/>
  </r>
  <r>
    <x v="2"/>
  </r>
  <r>
    <x v="1"/>
  </r>
  <r>
    <x v="2"/>
  </r>
  <r>
    <x v="0"/>
  </r>
  <r>
    <x v="2"/>
  </r>
  <r>
    <x v="3"/>
  </r>
  <r>
    <x v="2"/>
  </r>
  <r>
    <x v="0"/>
  </r>
  <r>
    <x v="3"/>
  </r>
  <r>
    <x v="2"/>
  </r>
  <r>
    <x v="2"/>
  </r>
  <r>
    <x v="2"/>
  </r>
  <r>
    <x v="0"/>
  </r>
  <r>
    <x v="4"/>
  </r>
  <r>
    <x v="1"/>
  </r>
  <r>
    <x v="1"/>
  </r>
  <r>
    <x v="1"/>
  </r>
  <r>
    <x v="0"/>
  </r>
  <r>
    <x v="2"/>
  </r>
  <r>
    <x v="0"/>
  </r>
  <r>
    <x v="2"/>
  </r>
  <r>
    <x v="0"/>
  </r>
  <r>
    <x v="0"/>
  </r>
  <r>
    <x v="1"/>
  </r>
  <r>
    <x v="2"/>
  </r>
  <r>
    <x v="1"/>
  </r>
  <r>
    <x v="2"/>
  </r>
  <r>
    <x v="3"/>
  </r>
  <r>
    <x v="2"/>
  </r>
  <r>
    <x v="2"/>
  </r>
  <r>
    <x v="3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2"/>
  </r>
  <r>
    <x v="2"/>
  </r>
  <r>
    <x v="2"/>
  </r>
  <r>
    <x v="2"/>
  </r>
  <r>
    <x v="3"/>
  </r>
  <r>
    <x v="2"/>
  </r>
  <r>
    <x v="0"/>
  </r>
  <r>
    <x v="1"/>
  </r>
  <r>
    <x v="0"/>
  </r>
  <r>
    <x v="1"/>
  </r>
  <r>
    <x v="1"/>
  </r>
  <r>
    <x v="1"/>
  </r>
  <r>
    <x v="4"/>
  </r>
  <r>
    <x v="1"/>
  </r>
  <r>
    <x v="3"/>
  </r>
  <r>
    <x v="3"/>
  </r>
  <r>
    <x v="1"/>
  </r>
  <r>
    <x v="1"/>
  </r>
  <r>
    <x v="0"/>
  </r>
  <r>
    <x v="1"/>
  </r>
  <r>
    <x v="0"/>
  </r>
  <r>
    <x v="3"/>
  </r>
  <r>
    <x v="2"/>
  </r>
  <r>
    <x v="2"/>
  </r>
  <r>
    <x v="3"/>
  </r>
  <r>
    <x v="1"/>
  </r>
  <r>
    <x v="1"/>
  </r>
  <r>
    <x v="2"/>
  </r>
  <r>
    <x v="3"/>
  </r>
  <r>
    <x v="2"/>
  </r>
  <r>
    <x v="0"/>
  </r>
  <r>
    <x v="0"/>
  </r>
  <r>
    <x v="2"/>
  </r>
  <r>
    <x v="2"/>
  </r>
  <r>
    <x v="3"/>
  </r>
  <r>
    <x v="3"/>
  </r>
  <r>
    <x v="1"/>
  </r>
  <r>
    <x v="2"/>
  </r>
  <r>
    <x v="0"/>
  </r>
  <r>
    <x v="2"/>
  </r>
  <r>
    <x v="1"/>
  </r>
  <r>
    <x v="1"/>
  </r>
  <r>
    <x v="2"/>
  </r>
  <r>
    <x v="2"/>
  </r>
  <r>
    <x v="2"/>
  </r>
  <r>
    <x v="0"/>
  </r>
  <r>
    <x v="2"/>
  </r>
  <r>
    <x v="2"/>
  </r>
  <r>
    <x v="4"/>
  </r>
  <r>
    <x v="2"/>
  </r>
  <r>
    <x v="2"/>
  </r>
  <r>
    <x v="0"/>
  </r>
  <r>
    <x v="1"/>
  </r>
  <r>
    <x v="1"/>
  </r>
  <r>
    <x v="1"/>
  </r>
  <r>
    <x v="2"/>
  </r>
  <r>
    <x v="2"/>
  </r>
  <r>
    <x v="2"/>
  </r>
  <r>
    <x v="0"/>
  </r>
  <r>
    <x v="1"/>
  </r>
  <r>
    <x v="2"/>
  </r>
  <r>
    <x v="1"/>
  </r>
  <r>
    <x v="2"/>
  </r>
  <r>
    <x v="2"/>
  </r>
  <r>
    <x v="1"/>
  </r>
  <r>
    <x v="3"/>
  </r>
  <r>
    <x v="2"/>
  </r>
  <r>
    <x v="2"/>
  </r>
  <r>
    <x v="0"/>
  </r>
  <r>
    <x v="3"/>
  </r>
  <r>
    <x v="1"/>
  </r>
  <r>
    <x v="2"/>
  </r>
  <r>
    <x v="2"/>
  </r>
  <r>
    <x v="0"/>
  </r>
  <r>
    <x v="2"/>
  </r>
  <r>
    <x v="3"/>
  </r>
  <r>
    <x v="1"/>
  </r>
  <r>
    <x v="0"/>
  </r>
  <r>
    <x v="1"/>
  </r>
  <r>
    <x v="3"/>
  </r>
  <r>
    <x v="0"/>
  </r>
  <r>
    <x v="0"/>
  </r>
  <r>
    <x v="1"/>
  </r>
  <r>
    <x v="0"/>
  </r>
  <r>
    <x v="2"/>
  </r>
  <r>
    <x v="1"/>
  </r>
  <r>
    <x v="2"/>
  </r>
  <r>
    <x v="1"/>
  </r>
  <r>
    <x v="2"/>
  </r>
  <r>
    <x v="1"/>
  </r>
  <r>
    <x v="1"/>
  </r>
  <r>
    <x v="2"/>
  </r>
  <r>
    <x v="2"/>
  </r>
  <r>
    <x v="3"/>
  </r>
  <r>
    <x v="2"/>
  </r>
  <r>
    <x v="2"/>
  </r>
  <r>
    <x v="0"/>
  </r>
  <r>
    <x v="2"/>
  </r>
  <r>
    <x v="1"/>
  </r>
  <r>
    <x v="3"/>
  </r>
  <r>
    <x v="2"/>
  </r>
  <r>
    <x v="1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3"/>
  </r>
  <r>
    <x v="2"/>
  </r>
  <r>
    <x v="2"/>
  </r>
  <r>
    <x v="1"/>
  </r>
  <r>
    <x v="2"/>
  </r>
  <r>
    <x v="3"/>
  </r>
  <r>
    <x v="2"/>
  </r>
  <r>
    <x v="2"/>
  </r>
  <r>
    <x v="1"/>
  </r>
  <r>
    <x v="1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1"/>
  </r>
  <r>
    <x v="3"/>
  </r>
  <r>
    <x v="2"/>
  </r>
  <r>
    <x v="3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3"/>
  </r>
  <r>
    <x v="1"/>
  </r>
  <r>
    <x v="1"/>
  </r>
  <r>
    <x v="0"/>
  </r>
  <r>
    <x v="0"/>
  </r>
  <r>
    <x v="0"/>
  </r>
  <r>
    <x v="2"/>
  </r>
  <r>
    <x v="2"/>
  </r>
  <r>
    <x v="1"/>
  </r>
  <r>
    <x v="1"/>
  </r>
  <r>
    <x v="3"/>
  </r>
  <r>
    <x v="3"/>
  </r>
  <r>
    <x v="1"/>
  </r>
  <r>
    <x v="0"/>
  </r>
  <r>
    <x v="0"/>
  </r>
  <r>
    <x v="2"/>
  </r>
  <r>
    <x v="2"/>
  </r>
  <r>
    <x v="2"/>
  </r>
  <r>
    <x v="1"/>
  </r>
  <r>
    <x v="3"/>
  </r>
  <r>
    <x v="3"/>
  </r>
  <r>
    <x v="1"/>
  </r>
  <r>
    <x v="2"/>
  </r>
  <r>
    <x v="2"/>
  </r>
  <r>
    <x v="2"/>
  </r>
  <r>
    <x v="4"/>
  </r>
  <r>
    <x v="0"/>
  </r>
  <r>
    <x v="1"/>
  </r>
  <r>
    <x v="3"/>
  </r>
  <r>
    <x v="0"/>
  </r>
  <r>
    <x v="2"/>
  </r>
  <r>
    <x v="2"/>
  </r>
  <r>
    <x v="3"/>
  </r>
  <r>
    <x v="2"/>
  </r>
  <r>
    <x v="3"/>
  </r>
  <r>
    <x v="2"/>
  </r>
  <r>
    <x v="2"/>
  </r>
  <r>
    <x v="0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2"/>
  </r>
  <r>
    <x v="2"/>
  </r>
  <r>
    <x v="0"/>
  </r>
  <r>
    <x v="1"/>
  </r>
  <r>
    <x v="2"/>
  </r>
  <r>
    <x v="2"/>
  </r>
  <r>
    <x v="2"/>
  </r>
  <r>
    <x v="2"/>
  </r>
  <r>
    <x v="3"/>
  </r>
  <r>
    <x v="3"/>
  </r>
  <r>
    <x v="2"/>
  </r>
  <r>
    <x v="1"/>
  </r>
  <r>
    <x v="2"/>
  </r>
  <r>
    <x v="1"/>
  </r>
  <r>
    <x v="3"/>
  </r>
  <r>
    <x v="1"/>
  </r>
  <r>
    <x v="2"/>
  </r>
  <r>
    <x v="2"/>
  </r>
  <r>
    <x v="1"/>
  </r>
  <r>
    <x v="1"/>
  </r>
  <r>
    <x v="4"/>
  </r>
  <r>
    <x v="2"/>
  </r>
  <r>
    <x v="0"/>
  </r>
  <r>
    <x v="1"/>
  </r>
  <r>
    <x v="2"/>
  </r>
  <r>
    <x v="2"/>
  </r>
  <r>
    <x v="2"/>
  </r>
  <r>
    <x v="2"/>
  </r>
  <r>
    <x v="0"/>
  </r>
  <r>
    <x v="2"/>
  </r>
  <r>
    <x v="2"/>
  </r>
  <r>
    <x v="0"/>
  </r>
  <r>
    <x v="1"/>
  </r>
  <r>
    <x v="2"/>
  </r>
  <r>
    <x v="1"/>
  </r>
  <r>
    <x v="2"/>
  </r>
  <r>
    <x v="3"/>
  </r>
  <r>
    <x v="3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4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0"/>
  </r>
  <r>
    <x v="1"/>
  </r>
  <r>
    <x v="2"/>
  </r>
  <r>
    <x v="3"/>
  </r>
  <r>
    <x v="0"/>
  </r>
  <r>
    <x v="2"/>
  </r>
  <r>
    <x v="1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3"/>
  </r>
  <r>
    <x v="0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3"/>
  </r>
  <r>
    <x v="2"/>
  </r>
  <r>
    <x v="2"/>
  </r>
  <r>
    <x v="2"/>
  </r>
  <r>
    <x v="2"/>
  </r>
  <r>
    <x v="3"/>
  </r>
  <r>
    <x v="3"/>
  </r>
  <r>
    <x v="1"/>
  </r>
  <r>
    <x v="3"/>
  </r>
  <r>
    <x v="2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3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3"/>
  </r>
  <r>
    <x v="0"/>
  </r>
  <r>
    <x v="0"/>
  </r>
  <r>
    <x v="3"/>
  </r>
  <r>
    <x v="2"/>
  </r>
  <r>
    <x v="2"/>
  </r>
  <r>
    <x v="0"/>
  </r>
  <r>
    <x v="3"/>
  </r>
  <r>
    <x v="3"/>
  </r>
  <r>
    <x v="2"/>
  </r>
  <r>
    <x v="2"/>
  </r>
  <r>
    <x v="0"/>
  </r>
  <r>
    <x v="2"/>
  </r>
  <r>
    <x v="2"/>
  </r>
  <r>
    <x v="3"/>
  </r>
  <r>
    <x v="2"/>
  </r>
  <r>
    <x v="3"/>
  </r>
  <r>
    <x v="1"/>
  </r>
  <r>
    <x v="2"/>
  </r>
  <r>
    <x v="3"/>
  </r>
  <r>
    <x v="2"/>
  </r>
  <r>
    <x v="2"/>
  </r>
  <r>
    <x v="0"/>
  </r>
  <r>
    <x v="1"/>
  </r>
  <r>
    <x v="2"/>
  </r>
  <r>
    <x v="3"/>
  </r>
  <r>
    <x v="2"/>
  </r>
  <r>
    <x v="2"/>
  </r>
  <r>
    <x v="2"/>
  </r>
  <r>
    <x v="0"/>
  </r>
  <r>
    <x v="2"/>
  </r>
  <r>
    <x v="2"/>
  </r>
  <r>
    <x v="2"/>
  </r>
  <r>
    <x v="2"/>
  </r>
  <r>
    <x v="1"/>
  </r>
  <r>
    <x v="0"/>
  </r>
  <r>
    <x v="3"/>
  </r>
  <r>
    <x v="0"/>
  </r>
  <r>
    <x v="2"/>
  </r>
  <r>
    <x v="2"/>
  </r>
  <r>
    <x v="0"/>
  </r>
  <r>
    <x v="1"/>
  </r>
  <r>
    <x v="2"/>
  </r>
  <r>
    <x v="3"/>
  </r>
  <r>
    <x v="2"/>
  </r>
  <r>
    <x v="2"/>
  </r>
  <r>
    <x v="3"/>
  </r>
  <r>
    <x v="3"/>
  </r>
  <r>
    <x v="2"/>
  </r>
  <r>
    <x v="2"/>
  </r>
  <r>
    <x v="2"/>
  </r>
  <r>
    <x v="2"/>
  </r>
  <r>
    <x v="3"/>
  </r>
  <r>
    <x v="2"/>
  </r>
  <r>
    <x v="0"/>
  </r>
  <r>
    <x v="1"/>
  </r>
  <r>
    <x v="3"/>
  </r>
  <r>
    <x v="1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3"/>
  </r>
  <r>
    <x v="2"/>
  </r>
  <r>
    <x v="0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1"/>
  </r>
  <r>
    <x v="2"/>
  </r>
  <r>
    <x v="2"/>
  </r>
  <r>
    <x v="2"/>
  </r>
  <r>
    <x v="1"/>
  </r>
  <r>
    <x v="0"/>
  </r>
  <r>
    <x v="2"/>
  </r>
  <r>
    <x v="0"/>
  </r>
  <r>
    <x v="3"/>
  </r>
  <r>
    <x v="1"/>
  </r>
  <r>
    <x v="2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3"/>
  </r>
  <r>
    <x v="1"/>
  </r>
  <r>
    <x v="2"/>
  </r>
  <r>
    <x v="3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2"/>
  </r>
  <r>
    <x v="2"/>
  </r>
  <r>
    <x v="2"/>
  </r>
  <r>
    <x v="2"/>
  </r>
  <r>
    <x v="1"/>
  </r>
  <r>
    <x v="3"/>
  </r>
  <r>
    <x v="1"/>
  </r>
  <r>
    <x v="1"/>
  </r>
  <r>
    <x v="0"/>
  </r>
  <r>
    <x v="2"/>
  </r>
  <r>
    <x v="2"/>
  </r>
  <r>
    <x v="1"/>
  </r>
  <r>
    <x v="2"/>
  </r>
  <r>
    <x v="1"/>
  </r>
  <r>
    <x v="3"/>
  </r>
  <r>
    <x v="0"/>
  </r>
  <r>
    <x v="3"/>
  </r>
  <r>
    <x v="1"/>
  </r>
  <r>
    <x v="3"/>
  </r>
  <r>
    <x v="2"/>
  </r>
  <r>
    <x v="3"/>
  </r>
  <r>
    <x v="3"/>
  </r>
  <r>
    <x v="2"/>
  </r>
  <r>
    <x v="0"/>
  </r>
  <r>
    <x v="2"/>
  </r>
  <r>
    <x v="2"/>
  </r>
  <r>
    <x v="2"/>
  </r>
  <r>
    <x v="3"/>
  </r>
  <r>
    <x v="2"/>
  </r>
  <r>
    <x v="2"/>
  </r>
  <r>
    <x v="2"/>
  </r>
  <r>
    <x v="3"/>
  </r>
  <r>
    <x v="2"/>
  </r>
  <r>
    <x v="1"/>
  </r>
  <r>
    <x v="2"/>
  </r>
  <r>
    <x v="1"/>
  </r>
  <r>
    <x v="2"/>
  </r>
  <r>
    <x v="2"/>
  </r>
  <r>
    <x v="2"/>
  </r>
  <r>
    <x v="3"/>
  </r>
  <r>
    <x v="2"/>
  </r>
  <r>
    <x v="1"/>
  </r>
  <r>
    <x v="1"/>
  </r>
  <r>
    <x v="3"/>
  </r>
  <r>
    <x v="2"/>
  </r>
  <r>
    <x v="2"/>
  </r>
  <r>
    <x v="1"/>
  </r>
  <r>
    <x v="1"/>
  </r>
  <r>
    <x v="2"/>
  </r>
  <r>
    <x v="1"/>
  </r>
  <r>
    <x v="0"/>
  </r>
  <r>
    <x v="1"/>
  </r>
  <r>
    <x v="4"/>
  </r>
  <r>
    <x v="2"/>
  </r>
  <r>
    <x v="3"/>
  </r>
  <r>
    <x v="1"/>
  </r>
  <r>
    <x v="1"/>
  </r>
  <r>
    <x v="3"/>
  </r>
  <r>
    <x v="2"/>
  </r>
  <r>
    <x v="1"/>
  </r>
  <r>
    <x v="0"/>
  </r>
  <r>
    <x v="0"/>
  </r>
  <r>
    <x v="0"/>
  </r>
  <r>
    <x v="3"/>
  </r>
  <r>
    <x v="0"/>
  </r>
  <r>
    <x v="2"/>
  </r>
  <r>
    <x v="1"/>
  </r>
  <r>
    <x v="1"/>
  </r>
  <r>
    <x v="2"/>
  </r>
  <r>
    <x v="3"/>
  </r>
  <r>
    <x v="0"/>
  </r>
  <r>
    <x v="1"/>
  </r>
  <r>
    <x v="1"/>
  </r>
  <r>
    <x v="2"/>
  </r>
  <r>
    <x v="2"/>
  </r>
  <r>
    <x v="1"/>
  </r>
  <r>
    <x v="3"/>
  </r>
  <r>
    <x v="2"/>
  </r>
  <r>
    <x v="0"/>
  </r>
  <r>
    <x v="2"/>
  </r>
  <r>
    <x v="3"/>
  </r>
  <r>
    <x v="2"/>
  </r>
  <r>
    <x v="2"/>
  </r>
  <r>
    <x v="2"/>
  </r>
  <r>
    <x v="3"/>
  </r>
  <r>
    <x v="2"/>
  </r>
  <r>
    <x v="1"/>
  </r>
  <r>
    <x v="0"/>
  </r>
  <r>
    <x v="0"/>
  </r>
  <r>
    <x v="2"/>
  </r>
  <r>
    <x v="2"/>
  </r>
  <r>
    <x v="2"/>
  </r>
  <r>
    <x v="1"/>
  </r>
  <r>
    <x v="1"/>
  </r>
  <r>
    <x v="0"/>
  </r>
  <r>
    <x v="1"/>
  </r>
  <r>
    <x v="3"/>
  </r>
  <r>
    <x v="1"/>
  </r>
  <r>
    <x v="2"/>
  </r>
  <r>
    <x v="3"/>
  </r>
  <r>
    <x v="0"/>
  </r>
  <r>
    <x v="2"/>
  </r>
  <r>
    <x v="2"/>
  </r>
  <r>
    <x v="3"/>
  </r>
  <r>
    <x v="2"/>
  </r>
  <r>
    <x v="1"/>
  </r>
  <r>
    <x v="3"/>
  </r>
  <r>
    <x v="3"/>
  </r>
  <r>
    <x v="2"/>
  </r>
  <r>
    <x v="2"/>
  </r>
  <r>
    <x v="2"/>
  </r>
  <r>
    <x v="3"/>
  </r>
  <r>
    <x v="1"/>
  </r>
  <r>
    <x v="2"/>
  </r>
  <r>
    <x v="1"/>
  </r>
  <r>
    <x v="3"/>
  </r>
  <r>
    <x v="2"/>
  </r>
  <r>
    <x v="3"/>
  </r>
  <r>
    <x v="1"/>
  </r>
  <r>
    <x v="3"/>
  </r>
  <r>
    <x v="1"/>
  </r>
  <r>
    <x v="3"/>
  </r>
  <r>
    <x v="1"/>
  </r>
  <r>
    <x v="1"/>
  </r>
  <r>
    <x v="3"/>
  </r>
  <r>
    <x v="1"/>
  </r>
  <r>
    <x v="3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3"/>
  </r>
  <r>
    <x v="0"/>
  </r>
  <r>
    <x v="3"/>
  </r>
  <r>
    <x v="0"/>
  </r>
  <r>
    <x v="3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1"/>
  </r>
  <r>
    <x v="1"/>
  </r>
  <r>
    <x v="2"/>
  </r>
  <r>
    <x v="0"/>
  </r>
  <r>
    <x v="1"/>
  </r>
  <r>
    <x v="1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3"/>
  </r>
  <r>
    <x v="1"/>
  </r>
  <r>
    <x v="1"/>
  </r>
  <r>
    <x v="0"/>
  </r>
  <r>
    <x v="0"/>
  </r>
  <r>
    <x v="1"/>
  </r>
  <r>
    <x v="2"/>
  </r>
  <r>
    <x v="3"/>
  </r>
  <r>
    <x v="3"/>
  </r>
  <r>
    <x v="2"/>
  </r>
  <r>
    <x v="2"/>
  </r>
  <r>
    <x v="2"/>
  </r>
  <r>
    <x v="1"/>
  </r>
  <r>
    <x v="2"/>
  </r>
  <r>
    <x v="2"/>
  </r>
  <r>
    <x v="1"/>
  </r>
  <r>
    <x v="1"/>
  </r>
  <r>
    <x v="0"/>
  </r>
  <r>
    <x v="1"/>
  </r>
  <r>
    <x v="2"/>
  </r>
  <r>
    <x v="2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1"/>
  </r>
  <r>
    <x v="1"/>
  </r>
  <r>
    <x v="2"/>
  </r>
  <r>
    <x v="1"/>
  </r>
  <r>
    <x v="0"/>
  </r>
  <r>
    <x v="3"/>
  </r>
  <r>
    <x v="2"/>
  </r>
  <r>
    <x v="2"/>
  </r>
  <r>
    <x v="2"/>
  </r>
  <r>
    <x v="3"/>
  </r>
  <r>
    <x v="3"/>
  </r>
  <r>
    <x v="2"/>
  </r>
  <r>
    <x v="0"/>
  </r>
  <r>
    <x v="0"/>
  </r>
  <r>
    <x v="2"/>
  </r>
  <r>
    <x v="2"/>
  </r>
  <r>
    <x v="1"/>
  </r>
  <r>
    <x v="0"/>
  </r>
  <r>
    <x v="1"/>
  </r>
  <r>
    <x v="3"/>
  </r>
  <r>
    <x v="1"/>
  </r>
  <r>
    <x v="2"/>
  </r>
  <r>
    <x v="0"/>
  </r>
  <r>
    <x v="3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3"/>
  </r>
  <r>
    <x v="2"/>
  </r>
  <r>
    <x v="1"/>
  </r>
  <r>
    <x v="2"/>
  </r>
  <r>
    <x v="3"/>
  </r>
  <r>
    <x v="2"/>
  </r>
  <r>
    <x v="1"/>
  </r>
  <r>
    <x v="2"/>
  </r>
  <r>
    <x v="4"/>
  </r>
  <r>
    <x v="2"/>
  </r>
  <r>
    <x v="2"/>
  </r>
  <r>
    <x v="1"/>
  </r>
  <r>
    <x v="2"/>
  </r>
  <r>
    <x v="1"/>
  </r>
  <r>
    <x v="2"/>
  </r>
  <r>
    <x v="1"/>
  </r>
  <r>
    <x v="4"/>
  </r>
  <r>
    <x v="1"/>
  </r>
  <r>
    <x v="1"/>
  </r>
  <r>
    <x v="2"/>
  </r>
  <r>
    <x v="2"/>
  </r>
  <r>
    <x v="2"/>
  </r>
  <r>
    <x v="2"/>
  </r>
  <r>
    <x v="1"/>
  </r>
  <r>
    <x v="0"/>
  </r>
  <r>
    <x v="1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1"/>
  </r>
  <r>
    <x v="0"/>
  </r>
  <r>
    <x v="1"/>
  </r>
  <r>
    <x v="2"/>
  </r>
  <r>
    <x v="2"/>
  </r>
  <r>
    <x v="0"/>
  </r>
  <r>
    <x v="1"/>
  </r>
  <r>
    <x v="2"/>
  </r>
  <r>
    <x v="2"/>
  </r>
  <r>
    <x v="1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3"/>
  </r>
  <r>
    <x v="2"/>
  </r>
  <r>
    <x v="2"/>
  </r>
  <r>
    <x v="1"/>
  </r>
  <r>
    <x v="2"/>
  </r>
  <r>
    <x v="3"/>
  </r>
  <r>
    <x v="1"/>
  </r>
  <r>
    <x v="2"/>
  </r>
  <r>
    <x v="2"/>
  </r>
  <r>
    <x v="0"/>
  </r>
  <r>
    <x v="1"/>
  </r>
  <r>
    <x v="1"/>
  </r>
  <r>
    <x v="2"/>
  </r>
  <r>
    <x v="1"/>
  </r>
  <r>
    <x v="0"/>
  </r>
  <r>
    <x v="3"/>
  </r>
  <r>
    <x v="0"/>
  </r>
  <r>
    <x v="1"/>
  </r>
  <r>
    <x v="0"/>
  </r>
  <r>
    <x v="1"/>
  </r>
  <r>
    <x v="1"/>
  </r>
  <r>
    <x v="2"/>
  </r>
  <r>
    <x v="1"/>
  </r>
  <r>
    <x v="3"/>
  </r>
  <r>
    <x v="0"/>
  </r>
  <r>
    <x v="1"/>
  </r>
  <r>
    <x v="3"/>
  </r>
  <r>
    <x v="0"/>
  </r>
  <r>
    <x v="1"/>
  </r>
  <r>
    <x v="3"/>
  </r>
  <r>
    <x v="2"/>
  </r>
  <r>
    <x v="1"/>
  </r>
  <r>
    <x v="3"/>
  </r>
  <r>
    <x v="1"/>
  </r>
  <r>
    <x v="2"/>
  </r>
  <r>
    <x v="2"/>
  </r>
  <r>
    <x v="2"/>
  </r>
  <r>
    <x v="2"/>
  </r>
  <r>
    <x v="2"/>
  </r>
  <r>
    <x v="2"/>
  </r>
  <r>
    <x v="2"/>
  </r>
  <r>
    <x v="0"/>
  </r>
  <r>
    <x v="3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2"/>
  </r>
  <r>
    <x v="1"/>
  </r>
  <r>
    <x v="1"/>
  </r>
  <r>
    <x v="3"/>
  </r>
  <r>
    <x v="2"/>
  </r>
  <r>
    <x v="1"/>
  </r>
  <r>
    <x v="2"/>
  </r>
  <r>
    <x v="1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3"/>
  </r>
  <r>
    <x v="4"/>
  </r>
  <r>
    <x v="2"/>
  </r>
  <r>
    <x v="3"/>
  </r>
  <r>
    <x v="3"/>
  </r>
  <r>
    <x v="2"/>
  </r>
  <r>
    <x v="2"/>
  </r>
  <r>
    <x v="0"/>
  </r>
  <r>
    <x v="2"/>
  </r>
  <r>
    <x v="1"/>
  </r>
  <r>
    <x v="1"/>
  </r>
  <r>
    <x v="1"/>
  </r>
  <r>
    <x v="1"/>
  </r>
  <r>
    <x v="0"/>
  </r>
  <r>
    <x v="2"/>
  </r>
  <r>
    <x v="3"/>
  </r>
  <r>
    <x v="1"/>
  </r>
  <r>
    <x v="2"/>
  </r>
  <r>
    <x v="3"/>
  </r>
  <r>
    <x v="2"/>
  </r>
  <r>
    <x v="2"/>
  </r>
  <r>
    <x v="2"/>
  </r>
  <r>
    <x v="2"/>
  </r>
  <r>
    <x v="1"/>
  </r>
  <r>
    <x v="3"/>
  </r>
  <r>
    <x v="1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3"/>
  </r>
  <r>
    <x v="2"/>
  </r>
  <r>
    <x v="1"/>
  </r>
  <r>
    <x v="0"/>
  </r>
  <r>
    <x v="1"/>
  </r>
  <r>
    <x v="3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1"/>
  </r>
  <r>
    <x v="2"/>
  </r>
  <r>
    <x v="3"/>
  </r>
  <r>
    <x v="3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1"/>
  </r>
  <r>
    <x v="2"/>
  </r>
  <r>
    <x v="4"/>
  </r>
  <r>
    <x v="1"/>
  </r>
  <r>
    <x v="1"/>
  </r>
  <r>
    <x v="3"/>
  </r>
  <r>
    <x v="0"/>
  </r>
  <r>
    <x v="0"/>
  </r>
  <r>
    <x v="1"/>
  </r>
  <r>
    <x v="0"/>
  </r>
  <r>
    <x v="2"/>
  </r>
  <r>
    <x v="0"/>
  </r>
  <r>
    <x v="2"/>
  </r>
  <r>
    <x v="0"/>
  </r>
  <r>
    <x v="3"/>
  </r>
  <r>
    <x v="1"/>
  </r>
  <r>
    <x v="0"/>
  </r>
  <r>
    <x v="2"/>
  </r>
  <r>
    <x v="2"/>
  </r>
  <r>
    <x v="3"/>
  </r>
  <r>
    <x v="2"/>
  </r>
  <r>
    <x v="2"/>
  </r>
  <r>
    <x v="1"/>
  </r>
  <r>
    <x v="3"/>
  </r>
  <r>
    <x v="2"/>
  </r>
  <r>
    <x v="2"/>
  </r>
  <r>
    <x v="2"/>
  </r>
  <r>
    <x v="3"/>
  </r>
  <r>
    <x v="2"/>
  </r>
  <r>
    <x v="2"/>
  </r>
  <r>
    <x v="1"/>
  </r>
  <r>
    <x v="2"/>
  </r>
  <r>
    <x v="0"/>
  </r>
  <r>
    <x v="2"/>
  </r>
  <r>
    <x v="1"/>
  </r>
  <r>
    <x v="3"/>
  </r>
  <r>
    <x v="2"/>
  </r>
  <r>
    <x v="0"/>
  </r>
  <r>
    <x v="1"/>
  </r>
  <r>
    <x v="0"/>
  </r>
  <r>
    <x v="2"/>
  </r>
  <r>
    <x v="2"/>
  </r>
  <r>
    <x v="1"/>
  </r>
  <r>
    <x v="2"/>
  </r>
  <r>
    <x v="2"/>
  </r>
  <r>
    <x v="2"/>
  </r>
  <r>
    <x v="3"/>
  </r>
  <r>
    <x v="3"/>
  </r>
  <r>
    <x v="2"/>
  </r>
  <r>
    <x v="1"/>
  </r>
  <r>
    <x v="2"/>
  </r>
  <r>
    <x v="2"/>
  </r>
  <r>
    <x v="2"/>
  </r>
  <r>
    <x v="1"/>
  </r>
  <r>
    <x v="3"/>
  </r>
  <r>
    <x v="4"/>
  </r>
  <r>
    <x v="2"/>
  </r>
  <r>
    <x v="2"/>
  </r>
  <r>
    <x v="3"/>
  </r>
  <r>
    <x v="1"/>
  </r>
  <r>
    <x v="2"/>
  </r>
  <r>
    <x v="2"/>
  </r>
  <r>
    <x v="2"/>
  </r>
  <r>
    <x v="0"/>
  </r>
  <r>
    <x v="2"/>
  </r>
  <r>
    <x v="1"/>
  </r>
  <r>
    <x v="2"/>
  </r>
  <r>
    <x v="4"/>
  </r>
  <r>
    <x v="0"/>
  </r>
  <r>
    <x v="4"/>
  </r>
  <r>
    <x v="2"/>
  </r>
  <r>
    <x v="2"/>
  </r>
  <r>
    <x v="0"/>
  </r>
  <r>
    <x v="2"/>
  </r>
  <r>
    <x v="2"/>
  </r>
  <r>
    <x v="2"/>
  </r>
  <r>
    <x v="1"/>
  </r>
  <r>
    <x v="2"/>
  </r>
  <r>
    <x v="2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1"/>
  </r>
  <r>
    <x v="3"/>
  </r>
  <r>
    <x v="2"/>
  </r>
  <r>
    <x v="3"/>
  </r>
  <r>
    <x v="2"/>
  </r>
  <r>
    <x v="2"/>
  </r>
  <r>
    <x v="0"/>
  </r>
  <r>
    <x v="0"/>
  </r>
  <r>
    <x v="0"/>
  </r>
  <r>
    <x v="2"/>
  </r>
  <r>
    <x v="3"/>
  </r>
  <r>
    <x v="2"/>
  </r>
  <r>
    <x v="0"/>
  </r>
  <r>
    <x v="2"/>
  </r>
  <r>
    <x v="2"/>
  </r>
  <r>
    <x v="2"/>
  </r>
  <r>
    <x v="3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0"/>
  </r>
  <r>
    <x v="1"/>
  </r>
  <r>
    <x v="2"/>
  </r>
  <r>
    <x v="3"/>
  </r>
  <r>
    <x v="2"/>
  </r>
  <r>
    <x v="0"/>
  </r>
  <r>
    <x v="2"/>
  </r>
  <r>
    <x v="2"/>
  </r>
  <r>
    <x v="1"/>
  </r>
  <r>
    <x v="2"/>
  </r>
  <r>
    <x v="2"/>
  </r>
  <r>
    <x v="2"/>
  </r>
  <r>
    <x v="1"/>
  </r>
  <r>
    <x v="2"/>
  </r>
  <r>
    <x v="2"/>
  </r>
  <r>
    <x v="3"/>
  </r>
  <r>
    <x v="2"/>
  </r>
  <r>
    <x v="3"/>
  </r>
  <r>
    <x v="2"/>
  </r>
  <r>
    <x v="2"/>
  </r>
  <r>
    <x v="2"/>
  </r>
  <r>
    <x v="1"/>
  </r>
  <r>
    <x v="2"/>
  </r>
  <r>
    <x v="0"/>
  </r>
  <r>
    <x v="2"/>
  </r>
  <r>
    <x v="1"/>
  </r>
  <r>
    <x v="1"/>
  </r>
  <r>
    <x v="1"/>
  </r>
  <r>
    <x v="3"/>
  </r>
  <r>
    <x v="0"/>
  </r>
  <r>
    <x v="3"/>
  </r>
  <r>
    <x v="2"/>
  </r>
  <r>
    <x v="3"/>
  </r>
  <r>
    <x v="1"/>
  </r>
  <r>
    <x v="0"/>
  </r>
  <r>
    <x v="0"/>
  </r>
  <r>
    <x v="1"/>
  </r>
  <r>
    <x v="2"/>
  </r>
  <r>
    <x v="4"/>
  </r>
  <r>
    <x v="4"/>
  </r>
  <r>
    <x v="2"/>
  </r>
  <r>
    <x v="1"/>
  </r>
  <r>
    <x v="1"/>
  </r>
  <r>
    <x v="1"/>
  </r>
  <r>
    <x v="2"/>
  </r>
  <r>
    <x v="3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3"/>
  </r>
  <r>
    <x v="3"/>
  </r>
  <r>
    <x v="2"/>
  </r>
  <r>
    <x v="0"/>
  </r>
  <r>
    <x v="2"/>
  </r>
  <r>
    <x v="1"/>
  </r>
  <r>
    <x v="1"/>
  </r>
  <r>
    <x v="2"/>
  </r>
  <r>
    <x v="1"/>
  </r>
  <r>
    <x v="2"/>
  </r>
  <r>
    <x v="2"/>
  </r>
  <r>
    <x v="2"/>
  </r>
  <r>
    <x v="1"/>
  </r>
  <r>
    <x v="0"/>
  </r>
  <r>
    <x v="2"/>
  </r>
  <r>
    <x v="2"/>
  </r>
  <r>
    <x v="2"/>
  </r>
  <r>
    <x v="1"/>
  </r>
  <r>
    <x v="2"/>
  </r>
  <r>
    <x v="2"/>
  </r>
  <r>
    <x v="2"/>
  </r>
  <r>
    <x v="4"/>
  </r>
  <r>
    <x v="2"/>
  </r>
  <r>
    <x v="2"/>
  </r>
  <r>
    <x v="2"/>
  </r>
  <r>
    <x v="2"/>
  </r>
  <r>
    <x v="2"/>
  </r>
  <r>
    <x v="1"/>
  </r>
  <r>
    <x v="2"/>
  </r>
  <r>
    <x v="3"/>
  </r>
  <r>
    <x v="0"/>
  </r>
  <r>
    <x v="1"/>
  </r>
  <r>
    <x v="0"/>
  </r>
  <r>
    <x v="0"/>
  </r>
  <r>
    <x v="2"/>
  </r>
  <r>
    <x v="1"/>
  </r>
  <r>
    <x v="0"/>
  </r>
  <r>
    <x v="1"/>
  </r>
  <r>
    <x v="2"/>
  </r>
  <r>
    <x v="2"/>
  </r>
  <r>
    <x v="0"/>
  </r>
  <r>
    <x v="1"/>
  </r>
  <r>
    <x v="0"/>
  </r>
  <r>
    <x v="0"/>
  </r>
  <r>
    <x v="1"/>
  </r>
  <r>
    <x v="0"/>
  </r>
  <r>
    <x v="2"/>
  </r>
  <r>
    <x v="2"/>
  </r>
  <r>
    <x v="2"/>
  </r>
  <r>
    <x v="0"/>
  </r>
  <r>
    <x v="1"/>
  </r>
  <r>
    <x v="3"/>
  </r>
  <r>
    <x v="2"/>
  </r>
  <r>
    <x v="2"/>
  </r>
  <r>
    <x v="2"/>
  </r>
  <r>
    <x v="1"/>
  </r>
  <r>
    <x v="1"/>
  </r>
  <r>
    <x v="1"/>
  </r>
  <r>
    <x v="0"/>
  </r>
  <r>
    <x v="2"/>
  </r>
  <r>
    <x v="2"/>
  </r>
  <r>
    <x v="3"/>
  </r>
  <r>
    <x v="2"/>
  </r>
  <r>
    <x v="2"/>
  </r>
  <r>
    <x v="2"/>
  </r>
  <r>
    <x v="3"/>
  </r>
  <r>
    <x v="0"/>
  </r>
  <r>
    <x v="2"/>
  </r>
  <r>
    <x v="2"/>
  </r>
  <r>
    <x v="0"/>
  </r>
  <r>
    <x v="2"/>
  </r>
  <r>
    <x v="4"/>
  </r>
  <r>
    <x v="3"/>
  </r>
  <r>
    <x v="2"/>
  </r>
  <r>
    <x v="0"/>
  </r>
  <r>
    <x v="2"/>
  </r>
  <r>
    <x v="2"/>
  </r>
  <r>
    <x v="2"/>
  </r>
  <r>
    <x v="0"/>
  </r>
  <r>
    <x v="1"/>
  </r>
  <r>
    <x v="2"/>
  </r>
  <r>
    <x v="3"/>
  </r>
  <r>
    <x v="2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3"/>
  </r>
  <r>
    <x v="3"/>
  </r>
  <r>
    <x v="1"/>
  </r>
  <r>
    <x v="2"/>
  </r>
  <r>
    <x v="1"/>
  </r>
  <r>
    <x v="0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3"/>
  </r>
  <r>
    <x v="3"/>
  </r>
  <r>
    <x v="1"/>
  </r>
  <r>
    <x v="3"/>
  </r>
  <r>
    <x v="2"/>
  </r>
  <r>
    <x v="0"/>
  </r>
  <r>
    <x v="3"/>
  </r>
  <r>
    <x v="2"/>
  </r>
  <r>
    <x v="3"/>
  </r>
  <r>
    <x v="0"/>
  </r>
  <r>
    <x v="2"/>
  </r>
  <r>
    <x v="0"/>
  </r>
  <r>
    <x v="3"/>
  </r>
  <r>
    <x v="2"/>
  </r>
  <r>
    <x v="1"/>
  </r>
  <r>
    <x v="2"/>
  </r>
  <r>
    <x v="2"/>
  </r>
  <r>
    <x v="2"/>
  </r>
  <r>
    <x v="2"/>
  </r>
  <r>
    <x v="2"/>
  </r>
  <r>
    <x v="4"/>
  </r>
  <r>
    <x v="2"/>
  </r>
  <r>
    <x v="2"/>
  </r>
  <r>
    <x v="2"/>
  </r>
  <r>
    <x v="1"/>
  </r>
  <r>
    <x v="2"/>
  </r>
  <r>
    <x v="2"/>
  </r>
  <r>
    <x v="4"/>
  </r>
  <r>
    <x v="2"/>
  </r>
  <r>
    <x v="0"/>
  </r>
  <r>
    <x v="2"/>
  </r>
  <r>
    <x v="3"/>
  </r>
  <r>
    <x v="1"/>
  </r>
  <r>
    <x v="3"/>
  </r>
  <r>
    <x v="3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1"/>
  </r>
  <r>
    <x v="0"/>
  </r>
  <r>
    <x v="2"/>
  </r>
  <r>
    <x v="2"/>
  </r>
  <r>
    <x v="3"/>
  </r>
  <r>
    <x v="1"/>
  </r>
  <r>
    <x v="2"/>
  </r>
  <r>
    <x v="2"/>
  </r>
  <r>
    <x v="2"/>
  </r>
  <r>
    <x v="2"/>
  </r>
  <r>
    <x v="1"/>
  </r>
  <r>
    <x v="3"/>
  </r>
  <r>
    <x v="1"/>
  </r>
  <r>
    <x v="0"/>
  </r>
  <r>
    <x v="1"/>
  </r>
  <r>
    <x v="2"/>
  </r>
  <r>
    <x v="1"/>
  </r>
  <r>
    <x v="2"/>
  </r>
  <r>
    <x v="2"/>
  </r>
  <r>
    <x v="3"/>
  </r>
  <r>
    <x v="1"/>
  </r>
  <r>
    <x v="2"/>
  </r>
  <r>
    <x v="0"/>
  </r>
  <r>
    <x v="1"/>
  </r>
  <r>
    <x v="0"/>
  </r>
  <r>
    <x v="2"/>
  </r>
  <r>
    <x v="1"/>
  </r>
  <r>
    <x v="0"/>
  </r>
  <r>
    <x v="3"/>
  </r>
  <r>
    <x v="2"/>
  </r>
  <r>
    <x v="0"/>
  </r>
  <r>
    <x v="1"/>
  </r>
  <r>
    <x v="1"/>
  </r>
  <r>
    <x v="2"/>
  </r>
  <r>
    <x v="2"/>
  </r>
  <r>
    <x v="2"/>
  </r>
  <r>
    <x v="3"/>
  </r>
  <r>
    <x v="2"/>
  </r>
  <r>
    <x v="0"/>
  </r>
  <r>
    <x v="2"/>
  </r>
  <r>
    <x v="4"/>
  </r>
  <r>
    <x v="1"/>
  </r>
  <r>
    <x v="4"/>
  </r>
  <r>
    <x v="2"/>
  </r>
  <r>
    <x v="2"/>
  </r>
  <r>
    <x v="4"/>
  </r>
  <r>
    <x v="2"/>
  </r>
  <r>
    <x v="3"/>
  </r>
  <r>
    <x v="3"/>
  </r>
  <r>
    <x v="2"/>
  </r>
  <r>
    <x v="0"/>
  </r>
  <r>
    <x v="2"/>
  </r>
  <r>
    <x v="3"/>
  </r>
  <r>
    <x v="1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3"/>
  </r>
  <r>
    <x v="1"/>
  </r>
  <r>
    <x v="1"/>
  </r>
  <r>
    <x v="2"/>
  </r>
  <r>
    <x v="3"/>
  </r>
  <r>
    <x v="2"/>
  </r>
  <r>
    <x v="2"/>
  </r>
  <r>
    <x v="0"/>
  </r>
  <r>
    <x v="2"/>
  </r>
  <r>
    <x v="0"/>
  </r>
  <r>
    <x v="2"/>
  </r>
  <r>
    <x v="2"/>
  </r>
  <r>
    <x v="3"/>
  </r>
  <r>
    <x v="0"/>
  </r>
  <r>
    <x v="3"/>
  </r>
  <r>
    <x v="1"/>
  </r>
  <r>
    <x v="2"/>
  </r>
  <r>
    <x v="0"/>
  </r>
  <r>
    <x v="2"/>
  </r>
  <r>
    <x v="2"/>
  </r>
  <r>
    <x v="3"/>
  </r>
  <r>
    <x v="2"/>
  </r>
  <r>
    <x v="2"/>
  </r>
  <r>
    <x v="2"/>
  </r>
  <r>
    <x v="1"/>
  </r>
  <r>
    <x v="3"/>
  </r>
  <r>
    <x v="1"/>
  </r>
  <r>
    <x v="1"/>
  </r>
  <r>
    <x v="0"/>
  </r>
  <r>
    <x v="2"/>
  </r>
  <r>
    <x v="1"/>
  </r>
  <r>
    <x v="2"/>
  </r>
  <r>
    <x v="2"/>
  </r>
  <r>
    <x v="1"/>
  </r>
  <r>
    <x v="1"/>
  </r>
  <r>
    <x v="0"/>
  </r>
  <r>
    <x v="3"/>
  </r>
  <r>
    <x v="3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3"/>
  </r>
  <r>
    <x v="1"/>
  </r>
  <r>
    <x v="0"/>
  </r>
  <r>
    <x v="2"/>
  </r>
  <r>
    <x v="2"/>
  </r>
  <r>
    <x v="3"/>
  </r>
  <r>
    <x v="0"/>
  </r>
  <r>
    <x v="2"/>
  </r>
  <r>
    <x v="2"/>
  </r>
  <r>
    <x v="2"/>
  </r>
  <r>
    <x v="1"/>
  </r>
  <r>
    <x v="2"/>
  </r>
  <r>
    <x v="0"/>
  </r>
  <r>
    <x v="2"/>
  </r>
  <r>
    <x v="2"/>
  </r>
  <r>
    <x v="3"/>
  </r>
  <r>
    <x v="2"/>
  </r>
  <r>
    <x v="3"/>
  </r>
  <r>
    <x v="1"/>
  </r>
  <r>
    <x v="1"/>
  </r>
  <r>
    <x v="3"/>
  </r>
  <r>
    <x v="2"/>
  </r>
  <r>
    <x v="2"/>
  </r>
  <r>
    <x v="2"/>
  </r>
  <r>
    <x v="1"/>
  </r>
  <r>
    <x v="2"/>
  </r>
  <r>
    <x v="2"/>
  </r>
  <r>
    <x v="0"/>
  </r>
  <r>
    <x v="0"/>
  </r>
  <r>
    <x v="3"/>
  </r>
  <r>
    <x v="2"/>
  </r>
  <r>
    <x v="2"/>
  </r>
  <r>
    <x v="2"/>
  </r>
  <r>
    <x v="2"/>
  </r>
  <r>
    <x v="0"/>
  </r>
  <r>
    <x v="2"/>
  </r>
  <r>
    <x v="0"/>
  </r>
  <r>
    <x v="2"/>
  </r>
  <r>
    <x v="0"/>
  </r>
  <r>
    <x v="1"/>
  </r>
  <r>
    <x v="2"/>
  </r>
  <r>
    <x v="2"/>
  </r>
  <r>
    <x v="2"/>
  </r>
  <r>
    <x v="2"/>
  </r>
  <r>
    <x v="4"/>
  </r>
  <r>
    <x v="1"/>
  </r>
  <r>
    <x v="1"/>
  </r>
  <r>
    <x v="1"/>
  </r>
  <r>
    <x v="0"/>
  </r>
  <r>
    <x v="1"/>
  </r>
  <r>
    <x v="2"/>
  </r>
  <r>
    <x v="2"/>
  </r>
  <r>
    <x v="1"/>
  </r>
  <r>
    <x v="2"/>
  </r>
  <r>
    <x v="1"/>
  </r>
  <r>
    <x v="2"/>
  </r>
  <r>
    <x v="3"/>
  </r>
  <r>
    <x v="1"/>
  </r>
  <r>
    <x v="2"/>
  </r>
  <r>
    <x v="2"/>
  </r>
  <r>
    <x v="2"/>
  </r>
  <r>
    <x v="2"/>
  </r>
  <r>
    <x v="2"/>
  </r>
  <r>
    <x v="2"/>
  </r>
  <r>
    <x v="3"/>
  </r>
  <r>
    <x v="2"/>
  </r>
  <r>
    <x v="2"/>
  </r>
  <r>
    <x v="0"/>
  </r>
  <r>
    <x v="3"/>
  </r>
  <r>
    <x v="3"/>
  </r>
  <r>
    <x v="2"/>
  </r>
  <r>
    <x v="0"/>
  </r>
  <r>
    <x v="2"/>
  </r>
  <r>
    <x v="0"/>
  </r>
  <r>
    <x v="3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0"/>
  </r>
  <r>
    <x v="1"/>
  </r>
  <r>
    <x v="3"/>
  </r>
  <r>
    <x v="2"/>
  </r>
  <r>
    <x v="2"/>
  </r>
  <r>
    <x v="2"/>
  </r>
  <r>
    <x v="3"/>
  </r>
  <r>
    <x v="1"/>
  </r>
  <r>
    <x v="4"/>
  </r>
  <r>
    <x v="2"/>
  </r>
  <r>
    <x v="3"/>
  </r>
  <r>
    <x v="1"/>
  </r>
  <r>
    <x v="0"/>
  </r>
  <r>
    <x v="2"/>
  </r>
  <r>
    <x v="3"/>
  </r>
  <r>
    <x v="2"/>
  </r>
  <r>
    <x v="2"/>
  </r>
  <r>
    <x v="2"/>
  </r>
  <r>
    <x v="0"/>
  </r>
  <r>
    <x v="2"/>
  </r>
  <r>
    <x v="1"/>
  </r>
  <r>
    <x v="1"/>
  </r>
  <r>
    <x v="1"/>
  </r>
  <r>
    <x v="2"/>
  </r>
  <r>
    <x v="3"/>
  </r>
  <r>
    <x v="3"/>
  </r>
  <r>
    <x v="0"/>
  </r>
  <r>
    <x v="2"/>
  </r>
  <r>
    <x v="1"/>
  </r>
  <r>
    <x v="2"/>
  </r>
  <r>
    <x v="1"/>
  </r>
  <r>
    <x v="2"/>
  </r>
  <r>
    <x v="0"/>
  </r>
  <r>
    <x v="2"/>
  </r>
  <r>
    <x v="1"/>
  </r>
  <r>
    <x v="2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1"/>
  </r>
  <r>
    <x v="3"/>
  </r>
  <r>
    <x v="0"/>
  </r>
  <r>
    <x v="2"/>
  </r>
  <r>
    <x v="2"/>
  </r>
  <r>
    <x v="2"/>
  </r>
  <r>
    <x v="1"/>
  </r>
  <r>
    <x v="0"/>
  </r>
  <r>
    <x v="2"/>
  </r>
  <r>
    <x v="2"/>
  </r>
  <r>
    <x v="0"/>
  </r>
  <r>
    <x v="2"/>
  </r>
  <r>
    <x v="2"/>
  </r>
  <r>
    <x v="2"/>
  </r>
  <r>
    <x v="0"/>
  </r>
  <r>
    <x v="2"/>
  </r>
  <r>
    <x v="3"/>
  </r>
  <r>
    <x v="1"/>
  </r>
  <r>
    <x v="2"/>
  </r>
  <r>
    <x v="2"/>
  </r>
  <r>
    <x v="2"/>
  </r>
  <r>
    <x v="2"/>
  </r>
  <r>
    <x v="2"/>
  </r>
  <r>
    <x v="1"/>
  </r>
  <r>
    <x v="2"/>
  </r>
  <r>
    <x v="0"/>
  </r>
  <r>
    <x v="2"/>
  </r>
  <r>
    <x v="3"/>
  </r>
  <r>
    <x v="1"/>
  </r>
  <r>
    <x v="1"/>
  </r>
  <r>
    <x v="2"/>
  </r>
  <r>
    <x v="0"/>
  </r>
  <r>
    <x v="3"/>
  </r>
  <r>
    <x v="2"/>
  </r>
  <r>
    <x v="3"/>
  </r>
  <r>
    <x v="0"/>
  </r>
  <r>
    <x v="1"/>
  </r>
  <r>
    <x v="3"/>
  </r>
  <r>
    <x v="1"/>
  </r>
  <r>
    <x v="2"/>
  </r>
  <r>
    <x v="3"/>
  </r>
  <r>
    <x v="1"/>
  </r>
  <r>
    <x v="1"/>
  </r>
  <r>
    <x v="1"/>
  </r>
  <r>
    <x v="1"/>
  </r>
  <r>
    <x v="3"/>
  </r>
  <r>
    <x v="2"/>
  </r>
  <r>
    <x v="0"/>
  </r>
  <r>
    <x v="2"/>
  </r>
  <r>
    <x v="2"/>
  </r>
  <r>
    <x v="1"/>
  </r>
  <r>
    <x v="2"/>
  </r>
  <r>
    <x v="3"/>
  </r>
  <r>
    <x v="1"/>
  </r>
  <r>
    <x v="1"/>
  </r>
  <r>
    <x v="2"/>
  </r>
  <r>
    <x v="0"/>
  </r>
  <r>
    <x v="2"/>
  </r>
  <r>
    <x v="2"/>
  </r>
  <r>
    <x v="2"/>
  </r>
  <r>
    <x v="2"/>
  </r>
  <r>
    <x v="2"/>
  </r>
  <r>
    <x v="2"/>
  </r>
  <r>
    <x v="3"/>
  </r>
  <r>
    <x v="1"/>
  </r>
  <r>
    <x v="1"/>
  </r>
  <r>
    <x v="0"/>
  </r>
  <r>
    <x v="2"/>
  </r>
  <r>
    <x v="2"/>
  </r>
  <r>
    <x v="0"/>
  </r>
  <r>
    <x v="0"/>
  </r>
  <r>
    <x v="3"/>
  </r>
  <r>
    <x v="2"/>
  </r>
  <r>
    <x v="1"/>
  </r>
  <r>
    <x v="0"/>
  </r>
  <r>
    <x v="3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1"/>
  </r>
  <r>
    <x v="1"/>
  </r>
  <r>
    <x v="0"/>
  </r>
  <r>
    <x v="2"/>
  </r>
  <r>
    <x v="2"/>
  </r>
  <r>
    <x v="2"/>
  </r>
  <r>
    <x v="2"/>
  </r>
  <r>
    <x v="1"/>
  </r>
  <r>
    <x v="2"/>
  </r>
  <r>
    <x v="1"/>
  </r>
  <r>
    <x v="1"/>
  </r>
  <r>
    <x v="2"/>
  </r>
  <r>
    <x v="3"/>
  </r>
  <r>
    <x v="2"/>
  </r>
  <r>
    <x v="4"/>
  </r>
  <r>
    <x v="1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0"/>
  </r>
  <r>
    <x v="2"/>
  </r>
  <r>
    <x v="2"/>
  </r>
  <r>
    <x v="3"/>
  </r>
  <r>
    <x v="3"/>
  </r>
  <r>
    <x v="1"/>
  </r>
  <r>
    <x v="3"/>
  </r>
  <r>
    <x v="0"/>
  </r>
  <r>
    <x v="2"/>
  </r>
  <r>
    <x v="1"/>
  </r>
  <r>
    <x v="0"/>
  </r>
  <r>
    <x v="2"/>
  </r>
  <r>
    <x v="2"/>
  </r>
  <r>
    <x v="2"/>
  </r>
  <r>
    <x v="2"/>
  </r>
  <r>
    <x v="0"/>
  </r>
  <r>
    <x v="3"/>
  </r>
  <r>
    <x v="0"/>
  </r>
  <r>
    <x v="2"/>
  </r>
  <r>
    <x v="2"/>
  </r>
  <r>
    <x v="2"/>
  </r>
  <r>
    <x v="2"/>
  </r>
  <r>
    <x v="2"/>
  </r>
  <r>
    <x v="2"/>
  </r>
  <r>
    <x v="0"/>
  </r>
  <r>
    <x v="2"/>
  </r>
  <r>
    <x v="3"/>
  </r>
  <r>
    <x v="1"/>
  </r>
  <r>
    <x v="3"/>
  </r>
  <r>
    <x v="0"/>
  </r>
  <r>
    <x v="2"/>
  </r>
  <r>
    <x v="1"/>
  </r>
  <r>
    <x v="1"/>
  </r>
  <r>
    <x v="0"/>
  </r>
  <r>
    <x v="3"/>
  </r>
  <r>
    <x v="0"/>
  </r>
  <r>
    <x v="2"/>
  </r>
  <r>
    <x v="3"/>
  </r>
  <r>
    <x v="3"/>
  </r>
  <r>
    <x v="3"/>
  </r>
  <r>
    <x v="3"/>
  </r>
  <r>
    <x v="0"/>
  </r>
  <r>
    <x v="2"/>
  </r>
  <r>
    <x v="4"/>
  </r>
  <r>
    <x v="1"/>
  </r>
  <r>
    <x v="2"/>
  </r>
  <r>
    <x v="1"/>
  </r>
  <r>
    <x v="2"/>
  </r>
  <r>
    <x v="2"/>
  </r>
  <r>
    <x v="1"/>
  </r>
  <r>
    <x v="2"/>
  </r>
  <r>
    <x v="2"/>
  </r>
  <r>
    <x v="2"/>
  </r>
  <r>
    <x v="0"/>
  </r>
  <r>
    <x v="3"/>
  </r>
  <r>
    <x v="2"/>
  </r>
  <r>
    <x v="2"/>
  </r>
  <r>
    <x v="1"/>
  </r>
  <r>
    <x v="2"/>
  </r>
  <r>
    <x v="2"/>
  </r>
  <r>
    <x v="2"/>
  </r>
  <r>
    <x v="0"/>
  </r>
  <r>
    <x v="0"/>
  </r>
  <r>
    <x v="1"/>
  </r>
  <r>
    <x v="1"/>
  </r>
  <r>
    <x v="1"/>
  </r>
  <r>
    <x v="1"/>
  </r>
  <r>
    <x v="2"/>
  </r>
  <r>
    <x v="3"/>
  </r>
  <r>
    <x v="3"/>
  </r>
  <r>
    <x v="0"/>
  </r>
  <r>
    <x v="2"/>
  </r>
  <r>
    <x v="2"/>
  </r>
  <r>
    <x v="2"/>
  </r>
  <r>
    <x v="2"/>
  </r>
  <r>
    <x v="1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0"/>
  </r>
  <r>
    <x v="2"/>
  </r>
  <r>
    <x v="2"/>
  </r>
  <r>
    <x v="3"/>
  </r>
  <r>
    <x v="3"/>
  </r>
  <r>
    <x v="1"/>
  </r>
  <r>
    <x v="0"/>
  </r>
  <r>
    <x v="1"/>
  </r>
  <r>
    <x v="2"/>
  </r>
  <r>
    <x v="0"/>
  </r>
  <r>
    <x v="3"/>
  </r>
  <r>
    <x v="2"/>
  </r>
  <r>
    <x v="3"/>
  </r>
  <r>
    <x v="1"/>
  </r>
  <r>
    <x v="0"/>
  </r>
  <r>
    <x v="2"/>
  </r>
  <r>
    <x v="2"/>
  </r>
  <r>
    <x v="1"/>
  </r>
  <r>
    <x v="2"/>
  </r>
  <r>
    <x v="2"/>
  </r>
  <r>
    <x v="1"/>
  </r>
  <r>
    <x v="2"/>
  </r>
  <r>
    <x v="1"/>
  </r>
  <r>
    <x v="0"/>
  </r>
  <r>
    <x v="2"/>
  </r>
  <r>
    <x v="1"/>
  </r>
  <r>
    <x v="2"/>
  </r>
  <r>
    <x v="1"/>
  </r>
  <r>
    <x v="2"/>
  </r>
  <r>
    <x v="2"/>
  </r>
  <r>
    <x v="3"/>
  </r>
  <r>
    <x v="1"/>
  </r>
  <r>
    <x v="2"/>
  </r>
  <r>
    <x v="2"/>
  </r>
  <r>
    <x v="3"/>
  </r>
  <r>
    <x v="2"/>
  </r>
  <r>
    <x v="3"/>
  </r>
  <r>
    <x v="2"/>
  </r>
  <r>
    <x v="2"/>
  </r>
  <r>
    <x v="1"/>
  </r>
  <r>
    <x v="2"/>
  </r>
  <r>
    <x v="1"/>
  </r>
  <r>
    <x v="2"/>
  </r>
  <r>
    <x v="2"/>
  </r>
  <r>
    <x v="0"/>
  </r>
  <r>
    <x v="3"/>
  </r>
  <r>
    <x v="1"/>
  </r>
  <r>
    <x v="2"/>
  </r>
  <r>
    <x v="2"/>
  </r>
  <r>
    <x v="3"/>
  </r>
  <r>
    <x v="1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3"/>
  </r>
  <r>
    <x v="1"/>
  </r>
  <r>
    <x v="0"/>
  </r>
  <r>
    <x v="1"/>
  </r>
  <r>
    <x v="0"/>
  </r>
  <r>
    <x v="1"/>
  </r>
  <r>
    <x v="1"/>
  </r>
  <r>
    <x v="2"/>
  </r>
  <r>
    <x v="3"/>
  </r>
  <r>
    <x v="3"/>
  </r>
  <r>
    <x v="1"/>
  </r>
  <r>
    <x v="1"/>
  </r>
  <r>
    <x v="1"/>
  </r>
  <r>
    <x v="1"/>
  </r>
  <r>
    <x v="1"/>
  </r>
  <r>
    <x v="2"/>
  </r>
  <r>
    <x v="3"/>
  </r>
  <r>
    <x v="2"/>
  </r>
  <r>
    <x v="3"/>
  </r>
  <r>
    <x v="4"/>
  </r>
  <r>
    <x v="2"/>
  </r>
  <r>
    <x v="2"/>
  </r>
  <r>
    <x v="1"/>
  </r>
  <r>
    <x v="2"/>
  </r>
  <r>
    <x v="2"/>
  </r>
  <r>
    <x v="2"/>
  </r>
  <r>
    <x v="1"/>
  </r>
  <r>
    <x v="2"/>
  </r>
  <r>
    <x v="3"/>
  </r>
  <r>
    <x v="3"/>
  </r>
  <r>
    <x v="2"/>
  </r>
  <r>
    <x v="2"/>
  </r>
  <r>
    <x v="3"/>
  </r>
  <r>
    <x v="2"/>
  </r>
  <r>
    <x v="0"/>
  </r>
  <r>
    <x v="2"/>
  </r>
  <r>
    <x v="0"/>
  </r>
  <r>
    <x v="2"/>
  </r>
  <r>
    <x v="2"/>
  </r>
  <r>
    <x v="1"/>
  </r>
  <r>
    <x v="3"/>
  </r>
  <r>
    <x v="0"/>
  </r>
  <r>
    <x v="1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0"/>
  </r>
  <r>
    <x v="2"/>
  </r>
  <r>
    <x v="1"/>
  </r>
  <r>
    <x v="2"/>
  </r>
  <r>
    <x v="0"/>
  </r>
  <r>
    <x v="2"/>
  </r>
  <r>
    <x v="0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2"/>
  </r>
  <r>
    <x v="0"/>
  </r>
  <r>
    <x v="0"/>
  </r>
  <r>
    <x v="2"/>
  </r>
  <r>
    <x v="2"/>
  </r>
  <r>
    <x v="1"/>
  </r>
  <r>
    <x v="0"/>
  </r>
  <r>
    <x v="2"/>
  </r>
  <r>
    <x v="2"/>
  </r>
  <r>
    <x v="1"/>
  </r>
  <r>
    <x v="1"/>
  </r>
  <r>
    <x v="2"/>
  </r>
  <r>
    <x v="3"/>
  </r>
  <r>
    <x v="3"/>
  </r>
  <r>
    <x v="1"/>
  </r>
  <r>
    <x v="0"/>
  </r>
  <r>
    <x v="2"/>
  </r>
  <r>
    <x v="3"/>
  </r>
  <r>
    <x v="2"/>
  </r>
  <r>
    <x v="2"/>
  </r>
  <r>
    <x v="1"/>
  </r>
  <r>
    <x v="1"/>
  </r>
  <r>
    <x v="1"/>
  </r>
  <r>
    <x v="2"/>
  </r>
  <r>
    <x v="2"/>
  </r>
  <r>
    <x v="1"/>
  </r>
  <r>
    <x v="3"/>
  </r>
  <r>
    <x v="2"/>
  </r>
  <r>
    <x v="2"/>
  </r>
  <r>
    <x v="2"/>
  </r>
  <r>
    <x v="1"/>
  </r>
  <r>
    <x v="2"/>
  </r>
  <r>
    <x v="2"/>
  </r>
  <r>
    <x v="2"/>
  </r>
  <r>
    <x v="2"/>
  </r>
  <r>
    <x v="0"/>
  </r>
  <r>
    <x v="3"/>
  </r>
  <r>
    <x v="0"/>
  </r>
  <r>
    <x v="2"/>
  </r>
  <r>
    <x v="3"/>
  </r>
  <r>
    <x v="2"/>
  </r>
  <r>
    <x v="1"/>
  </r>
  <r>
    <x v="1"/>
  </r>
  <r>
    <x v="2"/>
  </r>
  <r>
    <x v="2"/>
  </r>
  <r>
    <x v="0"/>
  </r>
  <r>
    <x v="2"/>
  </r>
  <r>
    <x v="1"/>
  </r>
  <r>
    <x v="1"/>
  </r>
  <r>
    <x v="1"/>
  </r>
  <r>
    <x v="3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1"/>
  </r>
  <r>
    <x v="2"/>
  </r>
  <r>
    <x v="3"/>
  </r>
  <r>
    <x v="0"/>
  </r>
  <r>
    <x v="1"/>
  </r>
  <r>
    <x v="2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3"/>
  </r>
  <r>
    <x v="1"/>
  </r>
  <r>
    <x v="3"/>
  </r>
  <r>
    <x v="3"/>
  </r>
  <r>
    <x v="2"/>
  </r>
  <r>
    <x v="2"/>
  </r>
  <r>
    <x v="2"/>
  </r>
  <r>
    <x v="2"/>
  </r>
  <r>
    <x v="3"/>
  </r>
  <r>
    <x v="1"/>
  </r>
  <r>
    <x v="2"/>
  </r>
  <r>
    <x v="2"/>
  </r>
  <r>
    <x v="1"/>
  </r>
  <r>
    <x v="2"/>
  </r>
  <r>
    <x v="3"/>
  </r>
  <r>
    <x v="0"/>
  </r>
  <r>
    <x v="3"/>
  </r>
  <r>
    <x v="1"/>
  </r>
  <r>
    <x v="0"/>
  </r>
  <r>
    <x v="0"/>
  </r>
  <r>
    <x v="3"/>
  </r>
  <r>
    <x v="3"/>
  </r>
  <r>
    <x v="0"/>
  </r>
  <r>
    <x v="1"/>
  </r>
  <r>
    <x v="1"/>
  </r>
  <r>
    <x v="2"/>
  </r>
  <r>
    <x v="0"/>
  </r>
  <r>
    <x v="2"/>
  </r>
  <r>
    <x v="2"/>
  </r>
  <r>
    <x v="0"/>
  </r>
  <r>
    <x v="3"/>
  </r>
  <r>
    <x v="2"/>
  </r>
  <r>
    <x v="2"/>
  </r>
  <r>
    <x v="0"/>
  </r>
  <r>
    <x v="2"/>
  </r>
  <r>
    <x v="1"/>
  </r>
  <r>
    <x v="0"/>
  </r>
  <r>
    <x v="2"/>
  </r>
  <r>
    <x v="2"/>
  </r>
  <r>
    <x v="3"/>
  </r>
  <r>
    <x v="2"/>
  </r>
  <r>
    <x v="2"/>
  </r>
  <r>
    <x v="2"/>
  </r>
  <r>
    <x v="1"/>
  </r>
  <r>
    <x v="3"/>
  </r>
  <r>
    <x v="0"/>
  </r>
  <r>
    <x v="0"/>
  </r>
  <r>
    <x v="2"/>
  </r>
  <r>
    <x v="0"/>
  </r>
  <r>
    <x v="2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0"/>
  </r>
  <r>
    <x v="0"/>
  </r>
  <r>
    <x v="2"/>
  </r>
  <r>
    <x v="2"/>
  </r>
  <r>
    <x v="1"/>
  </r>
  <r>
    <x v="2"/>
  </r>
  <r>
    <x v="1"/>
  </r>
  <r>
    <x v="0"/>
  </r>
  <r>
    <x v="2"/>
  </r>
  <r>
    <x v="1"/>
  </r>
  <r>
    <x v="2"/>
  </r>
  <r>
    <x v="1"/>
  </r>
  <r>
    <x v="1"/>
  </r>
  <r>
    <x v="3"/>
  </r>
  <r>
    <x v="3"/>
  </r>
  <r>
    <x v="2"/>
  </r>
  <r>
    <x v="1"/>
  </r>
  <r>
    <x v="3"/>
  </r>
  <r>
    <x v="2"/>
  </r>
  <r>
    <x v="3"/>
  </r>
  <r>
    <x v="2"/>
  </r>
  <r>
    <x v="0"/>
  </r>
  <r>
    <x v="3"/>
  </r>
  <r>
    <x v="2"/>
  </r>
  <r>
    <x v="1"/>
  </r>
  <r>
    <x v="2"/>
  </r>
  <r>
    <x v="3"/>
  </r>
  <r>
    <x v="0"/>
  </r>
  <r>
    <x v="0"/>
  </r>
  <r>
    <x v="2"/>
  </r>
  <r>
    <x v="0"/>
  </r>
  <r>
    <x v="2"/>
  </r>
  <r>
    <x v="3"/>
  </r>
  <r>
    <x v="1"/>
  </r>
  <r>
    <x v="3"/>
  </r>
  <r>
    <x v="1"/>
  </r>
  <r>
    <x v="0"/>
  </r>
  <r>
    <x v="2"/>
  </r>
  <r>
    <x v="1"/>
  </r>
  <r>
    <x v="2"/>
  </r>
  <r>
    <x v="3"/>
  </r>
  <r>
    <x v="1"/>
  </r>
  <r>
    <x v="3"/>
  </r>
  <r>
    <x v="2"/>
  </r>
  <r>
    <x v="3"/>
  </r>
  <r>
    <x v="0"/>
  </r>
  <r>
    <x v="1"/>
  </r>
  <r>
    <x v="2"/>
  </r>
  <r>
    <x v="2"/>
  </r>
  <r>
    <x v="2"/>
  </r>
  <r>
    <x v="0"/>
  </r>
  <r>
    <x v="2"/>
  </r>
  <r>
    <x v="0"/>
  </r>
  <r>
    <x v="2"/>
  </r>
  <r>
    <x v="0"/>
  </r>
  <r>
    <x v="2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3"/>
  </r>
  <r>
    <x v="1"/>
  </r>
  <r>
    <x v="2"/>
  </r>
  <r>
    <x v="3"/>
  </r>
  <r>
    <x v="0"/>
  </r>
  <r>
    <x v="2"/>
  </r>
  <r>
    <x v="1"/>
  </r>
  <r>
    <x v="2"/>
  </r>
  <r>
    <x v="1"/>
  </r>
  <r>
    <x v="2"/>
  </r>
  <r>
    <x v="2"/>
  </r>
  <r>
    <x v="2"/>
  </r>
  <r>
    <x v="1"/>
  </r>
  <r>
    <x v="2"/>
  </r>
  <r>
    <x v="3"/>
  </r>
  <r>
    <x v="3"/>
  </r>
  <r>
    <x v="2"/>
  </r>
  <r>
    <x v="3"/>
  </r>
  <r>
    <x v="2"/>
  </r>
  <r>
    <x v="1"/>
  </r>
  <r>
    <x v="2"/>
  </r>
  <r>
    <x v="1"/>
  </r>
  <r>
    <x v="1"/>
  </r>
  <r>
    <x v="2"/>
  </r>
  <r>
    <x v="1"/>
  </r>
  <r>
    <x v="0"/>
  </r>
  <r>
    <x v="3"/>
  </r>
  <r>
    <x v="2"/>
  </r>
  <r>
    <x v="2"/>
  </r>
  <r>
    <x v="1"/>
  </r>
  <r>
    <x v="2"/>
  </r>
  <r>
    <x v="1"/>
  </r>
  <r>
    <x v="3"/>
  </r>
  <r>
    <x v="2"/>
  </r>
  <r>
    <x v="2"/>
  </r>
  <r>
    <x v="3"/>
  </r>
  <r>
    <x v="0"/>
  </r>
  <r>
    <x v="3"/>
  </r>
  <r>
    <x v="1"/>
  </r>
  <r>
    <x v="0"/>
  </r>
  <r>
    <x v="1"/>
  </r>
  <r>
    <x v="3"/>
  </r>
  <r>
    <x v="2"/>
  </r>
  <r>
    <x v="4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0"/>
  </r>
  <r>
    <x v="2"/>
  </r>
  <r>
    <x v="1"/>
  </r>
  <r>
    <x v="2"/>
  </r>
  <r>
    <x v="1"/>
  </r>
  <r>
    <x v="2"/>
  </r>
  <r>
    <x v="2"/>
  </r>
  <r>
    <x v="2"/>
  </r>
  <r>
    <x v="0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2"/>
  </r>
  <r>
    <x v="0"/>
  </r>
  <r>
    <x v="2"/>
  </r>
  <r>
    <x v="2"/>
  </r>
  <r>
    <x v="1"/>
  </r>
  <r>
    <x v="1"/>
  </r>
  <r>
    <x v="1"/>
  </r>
  <r>
    <x v="1"/>
  </r>
  <r>
    <x v="0"/>
  </r>
  <r>
    <x v="3"/>
  </r>
  <r>
    <x v="1"/>
  </r>
  <r>
    <x v="3"/>
  </r>
  <r>
    <x v="4"/>
  </r>
  <r>
    <x v="1"/>
  </r>
  <r>
    <x v="1"/>
  </r>
  <r>
    <x v="2"/>
  </r>
  <r>
    <x v="0"/>
  </r>
  <r>
    <x v="0"/>
  </r>
  <r>
    <x v="1"/>
  </r>
  <r>
    <x v="3"/>
  </r>
  <r>
    <x v="1"/>
  </r>
  <r>
    <x v="1"/>
  </r>
  <r>
    <x v="1"/>
  </r>
  <r>
    <x v="0"/>
  </r>
  <r>
    <x v="3"/>
  </r>
  <r>
    <x v="1"/>
  </r>
  <r>
    <x v="0"/>
  </r>
  <r>
    <x v="0"/>
  </r>
  <r>
    <x v="2"/>
  </r>
  <r>
    <x v="2"/>
  </r>
  <r>
    <x v="0"/>
  </r>
  <r>
    <x v="3"/>
  </r>
  <r>
    <x v="3"/>
  </r>
  <r>
    <x v="2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3"/>
  </r>
  <r>
    <x v="2"/>
  </r>
  <r>
    <x v="2"/>
  </r>
  <r>
    <x v="2"/>
  </r>
  <r>
    <x v="2"/>
  </r>
  <r>
    <x v="2"/>
  </r>
  <r>
    <x v="2"/>
  </r>
  <r>
    <x v="2"/>
  </r>
  <r>
    <x v="3"/>
  </r>
  <r>
    <x v="1"/>
  </r>
  <r>
    <x v="3"/>
  </r>
  <r>
    <x v="1"/>
  </r>
  <r>
    <x v="2"/>
  </r>
  <r>
    <x v="1"/>
  </r>
  <r>
    <x v="3"/>
  </r>
  <r>
    <x v="3"/>
  </r>
  <r>
    <x v="2"/>
  </r>
  <r>
    <x v="2"/>
  </r>
  <r>
    <x v="1"/>
  </r>
  <r>
    <x v="2"/>
  </r>
  <r>
    <x v="2"/>
  </r>
  <r>
    <x v="1"/>
  </r>
  <r>
    <x v="1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1"/>
  </r>
  <r>
    <x v="3"/>
  </r>
  <r>
    <x v="2"/>
  </r>
  <r>
    <x v="1"/>
  </r>
  <r>
    <x v="1"/>
  </r>
  <r>
    <x v="3"/>
  </r>
  <r>
    <x v="3"/>
  </r>
  <r>
    <x v="1"/>
  </r>
  <r>
    <x v="3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3"/>
  </r>
  <r>
    <x v="1"/>
  </r>
  <r>
    <x v="0"/>
  </r>
  <r>
    <x v="1"/>
  </r>
  <r>
    <x v="2"/>
  </r>
  <r>
    <x v="1"/>
  </r>
  <r>
    <x v="2"/>
  </r>
  <r>
    <x v="2"/>
  </r>
  <r>
    <x v="0"/>
  </r>
  <r>
    <x v="2"/>
  </r>
  <r>
    <x v="0"/>
  </r>
  <r>
    <x v="1"/>
  </r>
  <r>
    <x v="0"/>
  </r>
  <r>
    <x v="1"/>
  </r>
  <r>
    <x v="1"/>
  </r>
  <r>
    <x v="2"/>
  </r>
  <r>
    <x v="1"/>
  </r>
  <r>
    <x v="1"/>
  </r>
  <r>
    <x v="3"/>
  </r>
  <r>
    <x v="2"/>
  </r>
  <r>
    <x v="0"/>
  </r>
  <r>
    <x v="0"/>
  </r>
  <r>
    <x v="2"/>
  </r>
  <r>
    <x v="2"/>
  </r>
  <r>
    <x v="0"/>
  </r>
  <r>
    <x v="1"/>
  </r>
  <r>
    <x v="3"/>
  </r>
  <r>
    <x v="2"/>
  </r>
  <r>
    <x v="2"/>
  </r>
  <r>
    <x v="3"/>
  </r>
  <r>
    <x v="4"/>
  </r>
  <r>
    <x v="2"/>
  </r>
  <r>
    <x v="2"/>
  </r>
  <r>
    <x v="3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1"/>
  </r>
  <r>
    <x v="2"/>
  </r>
  <r>
    <x v="3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0"/>
  </r>
  <r>
    <x v="1"/>
  </r>
  <r>
    <x v="1"/>
  </r>
  <r>
    <x v="2"/>
  </r>
  <r>
    <x v="2"/>
  </r>
  <r>
    <x v="2"/>
  </r>
  <r>
    <x v="1"/>
  </r>
  <r>
    <x v="1"/>
  </r>
  <r>
    <x v="0"/>
  </r>
  <r>
    <x v="1"/>
  </r>
  <r>
    <x v="0"/>
  </r>
  <r>
    <x v="1"/>
  </r>
  <r>
    <x v="3"/>
  </r>
  <r>
    <x v="2"/>
  </r>
  <r>
    <x v="1"/>
  </r>
  <r>
    <x v="1"/>
  </r>
  <r>
    <x v="1"/>
  </r>
  <r>
    <x v="1"/>
  </r>
  <r>
    <x v="2"/>
  </r>
  <r>
    <x v="3"/>
  </r>
  <r>
    <x v="1"/>
  </r>
  <r>
    <x v="2"/>
  </r>
  <r>
    <x v="2"/>
  </r>
  <r>
    <x v="1"/>
  </r>
  <r>
    <x v="2"/>
  </r>
  <r>
    <x v="2"/>
  </r>
  <r>
    <x v="2"/>
  </r>
  <r>
    <x v="2"/>
  </r>
  <r>
    <x v="3"/>
  </r>
  <r>
    <x v="1"/>
  </r>
  <r>
    <x v="2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3"/>
  </r>
  <r>
    <x v="1"/>
  </r>
  <r>
    <x v="3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0"/>
  </r>
  <r>
    <x v="3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0"/>
  </r>
  <r>
    <x v="2"/>
  </r>
  <r>
    <x v="2"/>
  </r>
  <r>
    <x v="2"/>
  </r>
  <r>
    <x v="1"/>
  </r>
  <r>
    <x v="2"/>
  </r>
  <r>
    <x v="2"/>
  </r>
  <r>
    <x v="1"/>
  </r>
  <r>
    <x v="0"/>
  </r>
  <r>
    <x v="3"/>
  </r>
  <r>
    <x v="1"/>
  </r>
  <r>
    <x v="2"/>
  </r>
  <r>
    <x v="1"/>
  </r>
  <r>
    <x v="2"/>
  </r>
  <r>
    <x v="2"/>
  </r>
  <r>
    <x v="1"/>
  </r>
  <r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62">
  <r>
    <x v="0"/>
    <x v="0"/>
  </r>
  <r>
    <x v="1"/>
    <x v="1"/>
  </r>
  <r>
    <x v="2"/>
    <x v="0"/>
  </r>
  <r>
    <x v="3"/>
    <x v="2"/>
  </r>
  <r>
    <x v="4"/>
    <x v="2"/>
  </r>
  <r>
    <x v="5"/>
    <x v="1"/>
  </r>
  <r>
    <x v="6"/>
    <x v="2"/>
  </r>
  <r>
    <x v="7"/>
    <x v="1"/>
  </r>
  <r>
    <x v="8"/>
    <x v="1"/>
  </r>
  <r>
    <x v="9"/>
    <x v="2"/>
  </r>
  <r>
    <x v="10"/>
    <x v="3"/>
  </r>
  <r>
    <x v="11"/>
    <x v="2"/>
  </r>
  <r>
    <x v="12"/>
    <x v="1"/>
  </r>
  <r>
    <x v="13"/>
    <x v="2"/>
  </r>
  <r>
    <x v="14"/>
    <x v="1"/>
  </r>
  <r>
    <x v="15"/>
    <x v="1"/>
  </r>
  <r>
    <x v="16"/>
    <x v="1"/>
  </r>
  <r>
    <x v="17"/>
    <x v="1"/>
  </r>
  <r>
    <x v="18"/>
    <x v="3"/>
  </r>
  <r>
    <x v="19"/>
    <x v="3"/>
  </r>
  <r>
    <x v="20"/>
    <x v="2"/>
  </r>
  <r>
    <x v="21"/>
    <x v="2"/>
  </r>
  <r>
    <x v="22"/>
    <x v="0"/>
  </r>
  <r>
    <x v="23"/>
    <x v="2"/>
  </r>
  <r>
    <x v="24"/>
    <x v="0"/>
  </r>
  <r>
    <x v="25"/>
    <x v="1"/>
  </r>
  <r>
    <x v="26"/>
    <x v="2"/>
  </r>
  <r>
    <x v="27"/>
    <x v="2"/>
  </r>
  <r>
    <x v="28"/>
    <x v="1"/>
  </r>
  <r>
    <x v="29"/>
    <x v="2"/>
  </r>
  <r>
    <x v="30"/>
    <x v="2"/>
  </r>
  <r>
    <x v="31"/>
    <x v="2"/>
  </r>
  <r>
    <x v="32"/>
    <x v="2"/>
  </r>
  <r>
    <x v="33"/>
    <x v="0"/>
  </r>
  <r>
    <x v="34"/>
    <x v="2"/>
  </r>
  <r>
    <x v="35"/>
    <x v="1"/>
  </r>
  <r>
    <x v="36"/>
    <x v="2"/>
  </r>
  <r>
    <x v="37"/>
    <x v="2"/>
  </r>
  <r>
    <x v="38"/>
    <x v="2"/>
  </r>
  <r>
    <x v="39"/>
    <x v="1"/>
  </r>
  <r>
    <x v="40"/>
    <x v="0"/>
  </r>
  <r>
    <x v="41"/>
    <x v="1"/>
  </r>
  <r>
    <x v="42"/>
    <x v="2"/>
  </r>
  <r>
    <x v="43"/>
    <x v="2"/>
  </r>
  <r>
    <x v="44"/>
    <x v="2"/>
  </r>
  <r>
    <x v="45"/>
    <x v="0"/>
  </r>
  <r>
    <x v="46"/>
    <x v="4"/>
  </r>
  <r>
    <x v="47"/>
    <x v="2"/>
  </r>
  <r>
    <x v="48"/>
    <x v="1"/>
  </r>
  <r>
    <x v="49"/>
    <x v="1"/>
  </r>
  <r>
    <x v="50"/>
    <x v="2"/>
  </r>
  <r>
    <x v="51"/>
    <x v="2"/>
  </r>
  <r>
    <x v="52"/>
    <x v="2"/>
  </r>
  <r>
    <x v="53"/>
    <x v="3"/>
  </r>
  <r>
    <x v="54"/>
    <x v="3"/>
  </r>
  <r>
    <x v="55"/>
    <x v="1"/>
  </r>
  <r>
    <x v="56"/>
    <x v="1"/>
  </r>
  <r>
    <x v="57"/>
    <x v="2"/>
  </r>
  <r>
    <x v="58"/>
    <x v="1"/>
  </r>
  <r>
    <x v="59"/>
    <x v="3"/>
  </r>
  <r>
    <x v="60"/>
    <x v="3"/>
  </r>
  <r>
    <x v="61"/>
    <x v="3"/>
  </r>
  <r>
    <x v="62"/>
    <x v="1"/>
  </r>
  <r>
    <x v="63"/>
    <x v="1"/>
  </r>
  <r>
    <x v="64"/>
    <x v="1"/>
  </r>
  <r>
    <x v="65"/>
    <x v="2"/>
  </r>
  <r>
    <x v="66"/>
    <x v="3"/>
  </r>
  <r>
    <x v="67"/>
    <x v="2"/>
  </r>
  <r>
    <x v="68"/>
    <x v="0"/>
  </r>
  <r>
    <x v="69"/>
    <x v="2"/>
  </r>
  <r>
    <x v="70"/>
    <x v="2"/>
  </r>
  <r>
    <x v="71"/>
    <x v="2"/>
  </r>
  <r>
    <x v="72"/>
    <x v="2"/>
  </r>
  <r>
    <x v="73"/>
    <x v="1"/>
  </r>
  <r>
    <x v="74"/>
    <x v="2"/>
  </r>
  <r>
    <x v="75"/>
    <x v="2"/>
  </r>
  <r>
    <x v="76"/>
    <x v="2"/>
  </r>
  <r>
    <x v="77"/>
    <x v="2"/>
  </r>
  <r>
    <x v="78"/>
    <x v="1"/>
  </r>
  <r>
    <x v="79"/>
    <x v="2"/>
  </r>
  <r>
    <x v="80"/>
    <x v="2"/>
  </r>
  <r>
    <x v="81"/>
    <x v="1"/>
  </r>
  <r>
    <x v="82"/>
    <x v="1"/>
  </r>
  <r>
    <x v="83"/>
    <x v="2"/>
  </r>
  <r>
    <x v="84"/>
    <x v="2"/>
  </r>
  <r>
    <x v="85"/>
    <x v="1"/>
  </r>
  <r>
    <x v="86"/>
    <x v="2"/>
  </r>
  <r>
    <x v="87"/>
    <x v="0"/>
  </r>
  <r>
    <x v="88"/>
    <x v="2"/>
  </r>
  <r>
    <x v="89"/>
    <x v="1"/>
  </r>
  <r>
    <x v="90"/>
    <x v="2"/>
  </r>
  <r>
    <x v="91"/>
    <x v="2"/>
  </r>
  <r>
    <x v="92"/>
    <x v="2"/>
  </r>
  <r>
    <x v="93"/>
    <x v="1"/>
  </r>
  <r>
    <x v="94"/>
    <x v="0"/>
  </r>
  <r>
    <x v="95"/>
    <x v="1"/>
  </r>
  <r>
    <x v="96"/>
    <x v="1"/>
  </r>
  <r>
    <x v="97"/>
    <x v="2"/>
  </r>
  <r>
    <x v="98"/>
    <x v="0"/>
  </r>
  <r>
    <x v="99"/>
    <x v="0"/>
  </r>
  <r>
    <x v="100"/>
    <x v="2"/>
  </r>
  <r>
    <x v="101"/>
    <x v="2"/>
  </r>
  <r>
    <x v="102"/>
    <x v="2"/>
  </r>
  <r>
    <x v="103"/>
    <x v="2"/>
  </r>
  <r>
    <x v="104"/>
    <x v="2"/>
  </r>
  <r>
    <x v="105"/>
    <x v="3"/>
  </r>
  <r>
    <x v="106"/>
    <x v="1"/>
  </r>
  <r>
    <x v="107"/>
    <x v="1"/>
  </r>
  <r>
    <x v="108"/>
    <x v="2"/>
  </r>
  <r>
    <x v="109"/>
    <x v="1"/>
  </r>
  <r>
    <x v="110"/>
    <x v="3"/>
  </r>
  <r>
    <x v="111"/>
    <x v="3"/>
  </r>
  <r>
    <x v="112"/>
    <x v="1"/>
  </r>
  <r>
    <x v="113"/>
    <x v="1"/>
  </r>
  <r>
    <x v="114"/>
    <x v="1"/>
  </r>
  <r>
    <x v="115"/>
    <x v="2"/>
  </r>
  <r>
    <x v="116"/>
    <x v="1"/>
  </r>
  <r>
    <x v="117"/>
    <x v="2"/>
  </r>
  <r>
    <x v="118"/>
    <x v="3"/>
  </r>
  <r>
    <x v="119"/>
    <x v="3"/>
  </r>
  <r>
    <x v="120"/>
    <x v="2"/>
  </r>
  <r>
    <x v="121"/>
    <x v="1"/>
  </r>
  <r>
    <x v="122"/>
    <x v="1"/>
  </r>
  <r>
    <x v="123"/>
    <x v="0"/>
  </r>
  <r>
    <x v="124"/>
    <x v="3"/>
  </r>
  <r>
    <x v="125"/>
    <x v="2"/>
  </r>
  <r>
    <x v="126"/>
    <x v="2"/>
  </r>
  <r>
    <x v="127"/>
    <x v="0"/>
  </r>
  <r>
    <x v="128"/>
    <x v="2"/>
  </r>
  <r>
    <x v="129"/>
    <x v="2"/>
  </r>
  <r>
    <x v="130"/>
    <x v="3"/>
  </r>
  <r>
    <x v="131"/>
    <x v="1"/>
  </r>
  <r>
    <x v="132"/>
    <x v="1"/>
  </r>
  <r>
    <x v="133"/>
    <x v="2"/>
  </r>
  <r>
    <x v="134"/>
    <x v="0"/>
  </r>
  <r>
    <x v="135"/>
    <x v="1"/>
  </r>
  <r>
    <x v="136"/>
    <x v="3"/>
  </r>
  <r>
    <x v="137"/>
    <x v="1"/>
  </r>
  <r>
    <x v="138"/>
    <x v="3"/>
  </r>
  <r>
    <x v="139"/>
    <x v="0"/>
  </r>
  <r>
    <x v="140"/>
    <x v="2"/>
  </r>
  <r>
    <x v="141"/>
    <x v="0"/>
  </r>
  <r>
    <x v="142"/>
    <x v="2"/>
  </r>
  <r>
    <x v="143"/>
    <x v="2"/>
  </r>
  <r>
    <x v="144"/>
    <x v="0"/>
  </r>
  <r>
    <x v="145"/>
    <x v="2"/>
  </r>
  <r>
    <x v="146"/>
    <x v="2"/>
  </r>
  <r>
    <x v="147"/>
    <x v="1"/>
  </r>
  <r>
    <x v="148"/>
    <x v="2"/>
  </r>
  <r>
    <x v="149"/>
    <x v="1"/>
  </r>
  <r>
    <x v="150"/>
    <x v="1"/>
  </r>
  <r>
    <x v="151"/>
    <x v="0"/>
  </r>
  <r>
    <x v="152"/>
    <x v="0"/>
  </r>
  <r>
    <x v="153"/>
    <x v="2"/>
  </r>
  <r>
    <x v="154"/>
    <x v="2"/>
  </r>
  <r>
    <x v="155"/>
    <x v="1"/>
  </r>
  <r>
    <x v="156"/>
    <x v="2"/>
  </r>
  <r>
    <x v="157"/>
    <x v="0"/>
  </r>
  <r>
    <x v="158"/>
    <x v="1"/>
  </r>
  <r>
    <x v="159"/>
    <x v="0"/>
  </r>
  <r>
    <x v="160"/>
    <x v="3"/>
  </r>
  <r>
    <x v="161"/>
    <x v="2"/>
  </r>
  <r>
    <x v="162"/>
    <x v="1"/>
  </r>
  <r>
    <x v="163"/>
    <x v="2"/>
  </r>
  <r>
    <x v="164"/>
    <x v="3"/>
  </r>
  <r>
    <x v="165"/>
    <x v="2"/>
  </r>
  <r>
    <x v="166"/>
    <x v="1"/>
  </r>
  <r>
    <x v="167"/>
    <x v="1"/>
  </r>
  <r>
    <x v="168"/>
    <x v="0"/>
  </r>
  <r>
    <x v="169"/>
    <x v="2"/>
  </r>
  <r>
    <x v="170"/>
    <x v="1"/>
  </r>
  <r>
    <x v="171"/>
    <x v="3"/>
  </r>
  <r>
    <x v="172"/>
    <x v="2"/>
  </r>
  <r>
    <x v="173"/>
    <x v="2"/>
  </r>
  <r>
    <x v="174"/>
    <x v="2"/>
  </r>
  <r>
    <x v="175"/>
    <x v="3"/>
  </r>
  <r>
    <x v="176"/>
    <x v="1"/>
  </r>
  <r>
    <x v="177"/>
    <x v="1"/>
  </r>
  <r>
    <x v="178"/>
    <x v="1"/>
  </r>
  <r>
    <x v="179"/>
    <x v="1"/>
  </r>
  <r>
    <x v="180"/>
    <x v="1"/>
  </r>
  <r>
    <x v="181"/>
    <x v="0"/>
  </r>
  <r>
    <x v="182"/>
    <x v="0"/>
  </r>
  <r>
    <x v="183"/>
    <x v="1"/>
  </r>
  <r>
    <x v="184"/>
    <x v="2"/>
  </r>
  <r>
    <x v="185"/>
    <x v="1"/>
  </r>
  <r>
    <x v="186"/>
    <x v="3"/>
  </r>
  <r>
    <x v="187"/>
    <x v="2"/>
  </r>
  <r>
    <x v="188"/>
    <x v="1"/>
  </r>
  <r>
    <x v="189"/>
    <x v="2"/>
  </r>
  <r>
    <x v="190"/>
    <x v="2"/>
  </r>
  <r>
    <x v="191"/>
    <x v="2"/>
  </r>
  <r>
    <x v="191"/>
    <x v="1"/>
  </r>
  <r>
    <x v="192"/>
    <x v="1"/>
  </r>
  <r>
    <x v="193"/>
    <x v="2"/>
  </r>
  <r>
    <x v="194"/>
    <x v="2"/>
  </r>
  <r>
    <x v="195"/>
    <x v="2"/>
  </r>
  <r>
    <x v="196"/>
    <x v="1"/>
  </r>
  <r>
    <x v="197"/>
    <x v="1"/>
  </r>
  <r>
    <x v="198"/>
    <x v="1"/>
  </r>
  <r>
    <x v="199"/>
    <x v="2"/>
  </r>
  <r>
    <x v="200"/>
    <x v="2"/>
  </r>
  <r>
    <x v="201"/>
    <x v="3"/>
  </r>
  <r>
    <x v="202"/>
    <x v="2"/>
  </r>
  <r>
    <x v="203"/>
    <x v="2"/>
  </r>
  <r>
    <x v="204"/>
    <x v="1"/>
  </r>
  <r>
    <x v="205"/>
    <x v="3"/>
  </r>
  <r>
    <x v="206"/>
    <x v="1"/>
  </r>
  <r>
    <x v="207"/>
    <x v="3"/>
  </r>
  <r>
    <x v="208"/>
    <x v="1"/>
  </r>
  <r>
    <x v="209"/>
    <x v="2"/>
  </r>
  <r>
    <x v="210"/>
    <x v="3"/>
  </r>
  <r>
    <x v="211"/>
    <x v="1"/>
  </r>
  <r>
    <x v="212"/>
    <x v="0"/>
  </r>
  <r>
    <x v="213"/>
    <x v="2"/>
  </r>
  <r>
    <x v="214"/>
    <x v="3"/>
  </r>
  <r>
    <x v="215"/>
    <x v="1"/>
  </r>
  <r>
    <x v="216"/>
    <x v="2"/>
  </r>
  <r>
    <x v="217"/>
    <x v="2"/>
  </r>
  <r>
    <x v="218"/>
    <x v="1"/>
  </r>
  <r>
    <x v="219"/>
    <x v="1"/>
  </r>
  <r>
    <x v="220"/>
    <x v="2"/>
  </r>
  <r>
    <x v="221"/>
    <x v="1"/>
  </r>
  <r>
    <x v="222"/>
    <x v="1"/>
  </r>
  <r>
    <x v="223"/>
    <x v="3"/>
  </r>
  <r>
    <x v="224"/>
    <x v="2"/>
  </r>
  <r>
    <x v="225"/>
    <x v="2"/>
  </r>
  <r>
    <x v="226"/>
    <x v="1"/>
  </r>
  <r>
    <x v="227"/>
    <x v="2"/>
  </r>
  <r>
    <x v="228"/>
    <x v="1"/>
  </r>
  <r>
    <x v="229"/>
    <x v="0"/>
  </r>
  <r>
    <x v="230"/>
    <x v="2"/>
  </r>
  <r>
    <x v="231"/>
    <x v="2"/>
  </r>
  <r>
    <x v="232"/>
    <x v="2"/>
  </r>
  <r>
    <x v="233"/>
    <x v="2"/>
  </r>
  <r>
    <x v="234"/>
    <x v="2"/>
  </r>
  <r>
    <x v="235"/>
    <x v="1"/>
  </r>
  <r>
    <x v="236"/>
    <x v="2"/>
  </r>
  <r>
    <x v="237"/>
    <x v="1"/>
  </r>
  <r>
    <x v="238"/>
    <x v="2"/>
  </r>
  <r>
    <x v="239"/>
    <x v="1"/>
  </r>
  <r>
    <x v="240"/>
    <x v="3"/>
  </r>
  <r>
    <x v="241"/>
    <x v="0"/>
  </r>
  <r>
    <x v="242"/>
    <x v="1"/>
  </r>
  <r>
    <x v="243"/>
    <x v="2"/>
  </r>
  <r>
    <x v="244"/>
    <x v="2"/>
  </r>
  <r>
    <x v="245"/>
    <x v="2"/>
  </r>
  <r>
    <x v="246"/>
    <x v="1"/>
  </r>
  <r>
    <x v="247"/>
    <x v="0"/>
  </r>
  <r>
    <x v="248"/>
    <x v="0"/>
  </r>
  <r>
    <x v="249"/>
    <x v="2"/>
  </r>
  <r>
    <x v="250"/>
    <x v="1"/>
  </r>
  <r>
    <x v="251"/>
    <x v="1"/>
  </r>
  <r>
    <x v="252"/>
    <x v="0"/>
  </r>
  <r>
    <x v="253"/>
    <x v="0"/>
  </r>
  <r>
    <x v="254"/>
    <x v="2"/>
  </r>
  <r>
    <x v="255"/>
    <x v="1"/>
  </r>
  <r>
    <x v="256"/>
    <x v="0"/>
  </r>
  <r>
    <x v="257"/>
    <x v="0"/>
  </r>
  <r>
    <x v="258"/>
    <x v="2"/>
  </r>
  <r>
    <x v="259"/>
    <x v="0"/>
  </r>
  <r>
    <x v="260"/>
    <x v="0"/>
  </r>
  <r>
    <x v="261"/>
    <x v="1"/>
  </r>
  <r>
    <x v="262"/>
    <x v="2"/>
  </r>
  <r>
    <x v="263"/>
    <x v="1"/>
  </r>
  <r>
    <x v="264"/>
    <x v="1"/>
  </r>
  <r>
    <x v="265"/>
    <x v="2"/>
  </r>
  <r>
    <x v="266"/>
    <x v="2"/>
  </r>
  <r>
    <x v="267"/>
    <x v="0"/>
  </r>
  <r>
    <x v="268"/>
    <x v="1"/>
  </r>
  <r>
    <x v="269"/>
    <x v="1"/>
  </r>
  <r>
    <x v="270"/>
    <x v="0"/>
  </r>
  <r>
    <x v="271"/>
    <x v="0"/>
  </r>
  <r>
    <x v="272"/>
    <x v="1"/>
  </r>
  <r>
    <x v="273"/>
    <x v="1"/>
  </r>
  <r>
    <x v="274"/>
    <x v="2"/>
  </r>
  <r>
    <x v="275"/>
    <x v="0"/>
  </r>
  <r>
    <x v="276"/>
    <x v="2"/>
  </r>
  <r>
    <x v="277"/>
    <x v="0"/>
  </r>
  <r>
    <x v="278"/>
    <x v="1"/>
  </r>
  <r>
    <x v="279"/>
    <x v="1"/>
  </r>
  <r>
    <x v="280"/>
    <x v="2"/>
  </r>
  <r>
    <x v="281"/>
    <x v="2"/>
  </r>
  <r>
    <x v="282"/>
    <x v="1"/>
  </r>
  <r>
    <x v="283"/>
    <x v="1"/>
  </r>
  <r>
    <x v="284"/>
    <x v="0"/>
  </r>
  <r>
    <x v="285"/>
    <x v="2"/>
  </r>
  <r>
    <x v="286"/>
    <x v="2"/>
  </r>
  <r>
    <x v="287"/>
    <x v="4"/>
  </r>
  <r>
    <x v="288"/>
    <x v="2"/>
  </r>
  <r>
    <x v="289"/>
    <x v="2"/>
  </r>
  <r>
    <x v="290"/>
    <x v="2"/>
  </r>
  <r>
    <x v="291"/>
    <x v="0"/>
  </r>
  <r>
    <x v="292"/>
    <x v="3"/>
  </r>
  <r>
    <x v="293"/>
    <x v="2"/>
  </r>
  <r>
    <x v="294"/>
    <x v="2"/>
  </r>
  <r>
    <x v="295"/>
    <x v="0"/>
  </r>
  <r>
    <x v="296"/>
    <x v="1"/>
  </r>
  <r>
    <x v="297"/>
    <x v="1"/>
  </r>
  <r>
    <x v="298"/>
    <x v="1"/>
  </r>
  <r>
    <x v="299"/>
    <x v="1"/>
  </r>
  <r>
    <x v="300"/>
    <x v="3"/>
  </r>
  <r>
    <x v="301"/>
    <x v="2"/>
  </r>
  <r>
    <x v="302"/>
    <x v="0"/>
  </r>
  <r>
    <x v="303"/>
    <x v="2"/>
  </r>
  <r>
    <x v="304"/>
    <x v="1"/>
  </r>
  <r>
    <x v="305"/>
    <x v="2"/>
  </r>
  <r>
    <x v="306"/>
    <x v="1"/>
  </r>
  <r>
    <x v="307"/>
    <x v="2"/>
  </r>
  <r>
    <x v="308"/>
    <x v="3"/>
  </r>
  <r>
    <x v="309"/>
    <x v="3"/>
  </r>
  <r>
    <x v="310"/>
    <x v="2"/>
  </r>
  <r>
    <x v="311"/>
    <x v="2"/>
  </r>
  <r>
    <x v="312"/>
    <x v="3"/>
  </r>
  <r>
    <x v="313"/>
    <x v="3"/>
  </r>
  <r>
    <x v="314"/>
    <x v="2"/>
  </r>
  <r>
    <x v="315"/>
    <x v="0"/>
  </r>
  <r>
    <x v="316"/>
    <x v="0"/>
  </r>
  <r>
    <x v="317"/>
    <x v="2"/>
  </r>
  <r>
    <x v="318"/>
    <x v="1"/>
  </r>
  <r>
    <x v="319"/>
    <x v="1"/>
  </r>
  <r>
    <x v="320"/>
    <x v="1"/>
  </r>
  <r>
    <x v="321"/>
    <x v="2"/>
  </r>
  <r>
    <x v="322"/>
    <x v="2"/>
  </r>
  <r>
    <x v="323"/>
    <x v="2"/>
  </r>
  <r>
    <x v="324"/>
    <x v="2"/>
  </r>
  <r>
    <x v="325"/>
    <x v="2"/>
  </r>
  <r>
    <x v="326"/>
    <x v="0"/>
  </r>
  <r>
    <x v="327"/>
    <x v="0"/>
  </r>
  <r>
    <x v="328"/>
    <x v="0"/>
  </r>
  <r>
    <x v="329"/>
    <x v="3"/>
  </r>
  <r>
    <x v="330"/>
    <x v="1"/>
  </r>
  <r>
    <x v="331"/>
    <x v="1"/>
  </r>
  <r>
    <x v="332"/>
    <x v="0"/>
  </r>
  <r>
    <x v="333"/>
    <x v="1"/>
  </r>
  <r>
    <x v="334"/>
    <x v="1"/>
  </r>
  <r>
    <x v="335"/>
    <x v="1"/>
  </r>
  <r>
    <x v="336"/>
    <x v="1"/>
  </r>
  <r>
    <x v="337"/>
    <x v="3"/>
  </r>
  <r>
    <x v="338"/>
    <x v="2"/>
  </r>
  <r>
    <x v="339"/>
    <x v="2"/>
  </r>
  <r>
    <x v="340"/>
    <x v="0"/>
  </r>
  <r>
    <x v="341"/>
    <x v="1"/>
  </r>
  <r>
    <x v="342"/>
    <x v="2"/>
  </r>
  <r>
    <x v="343"/>
    <x v="1"/>
  </r>
  <r>
    <x v="344"/>
    <x v="2"/>
  </r>
  <r>
    <x v="345"/>
    <x v="2"/>
  </r>
  <r>
    <x v="346"/>
    <x v="2"/>
  </r>
  <r>
    <x v="347"/>
    <x v="0"/>
  </r>
  <r>
    <x v="348"/>
    <x v="1"/>
  </r>
  <r>
    <x v="349"/>
    <x v="3"/>
  </r>
  <r>
    <x v="350"/>
    <x v="0"/>
  </r>
  <r>
    <x v="351"/>
    <x v="3"/>
  </r>
  <r>
    <x v="352"/>
    <x v="1"/>
  </r>
  <r>
    <x v="353"/>
    <x v="2"/>
  </r>
  <r>
    <x v="354"/>
    <x v="3"/>
  </r>
  <r>
    <x v="355"/>
    <x v="2"/>
  </r>
  <r>
    <x v="356"/>
    <x v="2"/>
  </r>
  <r>
    <x v="357"/>
    <x v="0"/>
  </r>
  <r>
    <x v="358"/>
    <x v="1"/>
  </r>
  <r>
    <x v="359"/>
    <x v="2"/>
  </r>
  <r>
    <x v="360"/>
    <x v="0"/>
  </r>
  <r>
    <x v="361"/>
    <x v="2"/>
  </r>
  <r>
    <x v="362"/>
    <x v="1"/>
  </r>
  <r>
    <x v="363"/>
    <x v="2"/>
  </r>
  <r>
    <x v="364"/>
    <x v="2"/>
  </r>
  <r>
    <x v="365"/>
    <x v="2"/>
  </r>
  <r>
    <x v="366"/>
    <x v="2"/>
  </r>
  <r>
    <x v="367"/>
    <x v="2"/>
  </r>
  <r>
    <x v="368"/>
    <x v="1"/>
  </r>
  <r>
    <x v="369"/>
    <x v="2"/>
  </r>
  <r>
    <x v="370"/>
    <x v="2"/>
  </r>
  <r>
    <x v="371"/>
    <x v="2"/>
  </r>
  <r>
    <x v="372"/>
    <x v="2"/>
  </r>
  <r>
    <x v="373"/>
    <x v="1"/>
  </r>
  <r>
    <x v="374"/>
    <x v="0"/>
  </r>
  <r>
    <x v="375"/>
    <x v="2"/>
  </r>
  <r>
    <x v="376"/>
    <x v="1"/>
  </r>
  <r>
    <x v="377"/>
    <x v="1"/>
  </r>
  <r>
    <x v="378"/>
    <x v="0"/>
  </r>
  <r>
    <x v="379"/>
    <x v="1"/>
  </r>
  <r>
    <x v="380"/>
    <x v="1"/>
  </r>
  <r>
    <x v="381"/>
    <x v="1"/>
  </r>
  <r>
    <x v="382"/>
    <x v="1"/>
  </r>
  <r>
    <x v="383"/>
    <x v="2"/>
  </r>
  <r>
    <x v="384"/>
    <x v="2"/>
  </r>
  <r>
    <x v="385"/>
    <x v="2"/>
  </r>
  <r>
    <x v="386"/>
    <x v="2"/>
  </r>
  <r>
    <x v="387"/>
    <x v="2"/>
  </r>
  <r>
    <x v="388"/>
    <x v="2"/>
  </r>
  <r>
    <x v="389"/>
    <x v="2"/>
  </r>
  <r>
    <x v="390"/>
    <x v="1"/>
  </r>
  <r>
    <x v="391"/>
    <x v="2"/>
  </r>
  <r>
    <x v="392"/>
    <x v="2"/>
  </r>
  <r>
    <x v="393"/>
    <x v="0"/>
  </r>
  <r>
    <x v="394"/>
    <x v="2"/>
  </r>
  <r>
    <x v="395"/>
    <x v="2"/>
  </r>
  <r>
    <x v="396"/>
    <x v="1"/>
  </r>
  <r>
    <x v="397"/>
    <x v="2"/>
  </r>
  <r>
    <x v="398"/>
    <x v="2"/>
  </r>
  <r>
    <x v="399"/>
    <x v="1"/>
  </r>
  <r>
    <x v="400"/>
    <x v="2"/>
  </r>
  <r>
    <x v="401"/>
    <x v="1"/>
  </r>
  <r>
    <x v="402"/>
    <x v="2"/>
  </r>
  <r>
    <x v="403"/>
    <x v="1"/>
  </r>
  <r>
    <x v="404"/>
    <x v="2"/>
  </r>
  <r>
    <x v="405"/>
    <x v="0"/>
  </r>
  <r>
    <x v="406"/>
    <x v="2"/>
  </r>
  <r>
    <x v="407"/>
    <x v="0"/>
  </r>
  <r>
    <x v="408"/>
    <x v="1"/>
  </r>
  <r>
    <x v="409"/>
    <x v="1"/>
  </r>
  <r>
    <x v="410"/>
    <x v="2"/>
  </r>
  <r>
    <x v="411"/>
    <x v="2"/>
  </r>
  <r>
    <x v="412"/>
    <x v="2"/>
  </r>
  <r>
    <x v="413"/>
    <x v="0"/>
  </r>
  <r>
    <x v="414"/>
    <x v="3"/>
  </r>
  <r>
    <x v="415"/>
    <x v="1"/>
  </r>
  <r>
    <x v="416"/>
    <x v="0"/>
  </r>
  <r>
    <x v="417"/>
    <x v="3"/>
  </r>
  <r>
    <x v="418"/>
    <x v="1"/>
  </r>
  <r>
    <x v="419"/>
    <x v="2"/>
  </r>
  <r>
    <x v="420"/>
    <x v="0"/>
  </r>
  <r>
    <x v="421"/>
    <x v="3"/>
  </r>
  <r>
    <x v="422"/>
    <x v="2"/>
  </r>
  <r>
    <x v="423"/>
    <x v="0"/>
  </r>
  <r>
    <x v="424"/>
    <x v="0"/>
  </r>
  <r>
    <x v="425"/>
    <x v="2"/>
  </r>
  <r>
    <x v="426"/>
    <x v="3"/>
  </r>
  <r>
    <x v="427"/>
    <x v="1"/>
  </r>
  <r>
    <x v="428"/>
    <x v="2"/>
  </r>
  <r>
    <x v="429"/>
    <x v="1"/>
  </r>
  <r>
    <x v="430"/>
    <x v="1"/>
  </r>
  <r>
    <x v="431"/>
    <x v="1"/>
  </r>
  <r>
    <x v="432"/>
    <x v="2"/>
  </r>
  <r>
    <x v="433"/>
    <x v="2"/>
  </r>
  <r>
    <x v="434"/>
    <x v="0"/>
  </r>
  <r>
    <x v="435"/>
    <x v="3"/>
  </r>
  <r>
    <x v="436"/>
    <x v="2"/>
  </r>
  <r>
    <x v="437"/>
    <x v="2"/>
  </r>
  <r>
    <x v="438"/>
    <x v="2"/>
  </r>
  <r>
    <x v="439"/>
    <x v="2"/>
  </r>
  <r>
    <x v="440"/>
    <x v="2"/>
  </r>
  <r>
    <x v="441"/>
    <x v="3"/>
  </r>
  <r>
    <x v="442"/>
    <x v="1"/>
  </r>
  <r>
    <x v="443"/>
    <x v="1"/>
  </r>
  <r>
    <x v="444"/>
    <x v="1"/>
  </r>
  <r>
    <x v="445"/>
    <x v="1"/>
  </r>
  <r>
    <x v="446"/>
    <x v="2"/>
  </r>
  <r>
    <x v="447"/>
    <x v="2"/>
  </r>
  <r>
    <x v="448"/>
    <x v="2"/>
  </r>
  <r>
    <x v="449"/>
    <x v="2"/>
  </r>
  <r>
    <x v="450"/>
    <x v="2"/>
  </r>
  <r>
    <x v="451"/>
    <x v="1"/>
  </r>
  <r>
    <x v="452"/>
    <x v="3"/>
  </r>
  <r>
    <x v="453"/>
    <x v="2"/>
  </r>
  <r>
    <x v="454"/>
    <x v="0"/>
  </r>
  <r>
    <x v="455"/>
    <x v="1"/>
  </r>
  <r>
    <x v="456"/>
    <x v="2"/>
  </r>
  <r>
    <x v="457"/>
    <x v="3"/>
  </r>
  <r>
    <x v="458"/>
    <x v="2"/>
  </r>
  <r>
    <x v="459"/>
    <x v="1"/>
  </r>
  <r>
    <x v="460"/>
    <x v="0"/>
  </r>
  <r>
    <x v="461"/>
    <x v="1"/>
  </r>
  <r>
    <x v="462"/>
    <x v="2"/>
  </r>
  <r>
    <x v="463"/>
    <x v="1"/>
  </r>
  <r>
    <x v="464"/>
    <x v="1"/>
  </r>
  <r>
    <x v="465"/>
    <x v="0"/>
  </r>
  <r>
    <x v="466"/>
    <x v="1"/>
  </r>
  <r>
    <x v="467"/>
    <x v="2"/>
  </r>
  <r>
    <x v="468"/>
    <x v="0"/>
  </r>
  <r>
    <x v="469"/>
    <x v="3"/>
  </r>
  <r>
    <x v="470"/>
    <x v="2"/>
  </r>
  <r>
    <x v="471"/>
    <x v="2"/>
  </r>
  <r>
    <x v="472"/>
    <x v="2"/>
  </r>
  <r>
    <x v="473"/>
    <x v="3"/>
  </r>
  <r>
    <x v="474"/>
    <x v="2"/>
  </r>
  <r>
    <x v="475"/>
    <x v="3"/>
  </r>
  <r>
    <x v="476"/>
    <x v="2"/>
  </r>
  <r>
    <x v="477"/>
    <x v="2"/>
  </r>
  <r>
    <x v="478"/>
    <x v="1"/>
  </r>
  <r>
    <x v="479"/>
    <x v="1"/>
  </r>
  <r>
    <x v="479"/>
    <x v="3"/>
  </r>
  <r>
    <x v="480"/>
    <x v="3"/>
  </r>
  <r>
    <x v="481"/>
    <x v="1"/>
  </r>
  <r>
    <x v="482"/>
    <x v="2"/>
  </r>
  <r>
    <x v="483"/>
    <x v="1"/>
  </r>
  <r>
    <x v="483"/>
    <x v="0"/>
  </r>
  <r>
    <x v="484"/>
    <x v="1"/>
  </r>
  <r>
    <x v="485"/>
    <x v="0"/>
  </r>
  <r>
    <x v="486"/>
    <x v="1"/>
  </r>
  <r>
    <x v="487"/>
    <x v="2"/>
  </r>
  <r>
    <x v="488"/>
    <x v="2"/>
  </r>
  <r>
    <x v="489"/>
    <x v="1"/>
  </r>
  <r>
    <x v="490"/>
    <x v="2"/>
  </r>
  <r>
    <x v="491"/>
    <x v="2"/>
  </r>
  <r>
    <x v="492"/>
    <x v="2"/>
  </r>
  <r>
    <x v="493"/>
    <x v="2"/>
  </r>
  <r>
    <x v="494"/>
    <x v="2"/>
  </r>
  <r>
    <x v="495"/>
    <x v="3"/>
  </r>
  <r>
    <x v="496"/>
    <x v="2"/>
  </r>
  <r>
    <x v="497"/>
    <x v="2"/>
  </r>
  <r>
    <x v="498"/>
    <x v="3"/>
  </r>
  <r>
    <x v="499"/>
    <x v="2"/>
  </r>
  <r>
    <x v="500"/>
    <x v="2"/>
  </r>
  <r>
    <x v="501"/>
    <x v="3"/>
  </r>
  <r>
    <x v="502"/>
    <x v="2"/>
  </r>
  <r>
    <x v="503"/>
    <x v="4"/>
  </r>
  <r>
    <x v="504"/>
    <x v="2"/>
  </r>
  <r>
    <x v="505"/>
    <x v="1"/>
  </r>
  <r>
    <x v="506"/>
    <x v="2"/>
  </r>
  <r>
    <x v="507"/>
    <x v="1"/>
  </r>
  <r>
    <x v="508"/>
    <x v="3"/>
  </r>
  <r>
    <x v="509"/>
    <x v="0"/>
  </r>
  <r>
    <x v="510"/>
    <x v="2"/>
  </r>
  <r>
    <x v="511"/>
    <x v="3"/>
  </r>
  <r>
    <x v="512"/>
    <x v="2"/>
  </r>
  <r>
    <x v="513"/>
    <x v="1"/>
  </r>
  <r>
    <x v="513"/>
    <x v="2"/>
  </r>
  <r>
    <x v="514"/>
    <x v="1"/>
  </r>
  <r>
    <x v="515"/>
    <x v="2"/>
  </r>
  <r>
    <x v="516"/>
    <x v="1"/>
  </r>
  <r>
    <x v="517"/>
    <x v="2"/>
  </r>
  <r>
    <x v="518"/>
    <x v="1"/>
  </r>
  <r>
    <x v="519"/>
    <x v="1"/>
  </r>
  <r>
    <x v="520"/>
    <x v="0"/>
  </r>
  <r>
    <x v="521"/>
    <x v="2"/>
  </r>
  <r>
    <x v="522"/>
    <x v="2"/>
  </r>
  <r>
    <x v="523"/>
    <x v="2"/>
  </r>
  <r>
    <x v="524"/>
    <x v="1"/>
  </r>
  <r>
    <x v="525"/>
    <x v="2"/>
  </r>
  <r>
    <x v="526"/>
    <x v="2"/>
  </r>
  <r>
    <x v="527"/>
    <x v="2"/>
  </r>
  <r>
    <x v="528"/>
    <x v="2"/>
  </r>
  <r>
    <x v="529"/>
    <x v="2"/>
  </r>
  <r>
    <x v="530"/>
    <x v="2"/>
  </r>
  <r>
    <x v="531"/>
    <x v="1"/>
  </r>
  <r>
    <x v="532"/>
    <x v="1"/>
  </r>
  <r>
    <x v="533"/>
    <x v="2"/>
  </r>
  <r>
    <x v="534"/>
    <x v="3"/>
  </r>
  <r>
    <x v="535"/>
    <x v="3"/>
  </r>
  <r>
    <x v="536"/>
    <x v="2"/>
  </r>
  <r>
    <x v="537"/>
    <x v="2"/>
  </r>
  <r>
    <x v="538"/>
    <x v="0"/>
  </r>
  <r>
    <x v="539"/>
    <x v="3"/>
  </r>
  <r>
    <x v="540"/>
    <x v="2"/>
  </r>
  <r>
    <x v="541"/>
    <x v="1"/>
  </r>
  <r>
    <x v="542"/>
    <x v="1"/>
  </r>
  <r>
    <x v="543"/>
    <x v="3"/>
  </r>
  <r>
    <x v="544"/>
    <x v="2"/>
  </r>
  <r>
    <x v="545"/>
    <x v="1"/>
  </r>
  <r>
    <x v="546"/>
    <x v="1"/>
  </r>
  <r>
    <x v="546"/>
    <x v="0"/>
  </r>
  <r>
    <x v="547"/>
    <x v="1"/>
  </r>
  <r>
    <x v="548"/>
    <x v="2"/>
  </r>
  <r>
    <x v="549"/>
    <x v="1"/>
  </r>
  <r>
    <x v="550"/>
    <x v="2"/>
  </r>
  <r>
    <x v="551"/>
    <x v="0"/>
  </r>
  <r>
    <x v="552"/>
    <x v="2"/>
  </r>
  <r>
    <x v="553"/>
    <x v="2"/>
  </r>
  <r>
    <x v="554"/>
    <x v="4"/>
  </r>
  <r>
    <x v="555"/>
    <x v="0"/>
  </r>
  <r>
    <x v="556"/>
    <x v="0"/>
  </r>
  <r>
    <x v="557"/>
    <x v="1"/>
  </r>
  <r>
    <x v="558"/>
    <x v="2"/>
  </r>
  <r>
    <x v="559"/>
    <x v="4"/>
  </r>
  <r>
    <x v="560"/>
    <x v="0"/>
  </r>
  <r>
    <x v="561"/>
    <x v="2"/>
  </r>
  <r>
    <x v="562"/>
    <x v="2"/>
  </r>
  <r>
    <x v="563"/>
    <x v="3"/>
  </r>
  <r>
    <x v="564"/>
    <x v="2"/>
  </r>
  <r>
    <x v="565"/>
    <x v="1"/>
  </r>
  <r>
    <x v="566"/>
    <x v="2"/>
  </r>
  <r>
    <x v="567"/>
    <x v="2"/>
  </r>
  <r>
    <x v="568"/>
    <x v="3"/>
  </r>
  <r>
    <x v="569"/>
    <x v="3"/>
  </r>
  <r>
    <x v="570"/>
    <x v="1"/>
  </r>
  <r>
    <x v="571"/>
    <x v="2"/>
  </r>
  <r>
    <x v="572"/>
    <x v="2"/>
  </r>
  <r>
    <x v="573"/>
    <x v="2"/>
  </r>
  <r>
    <x v="574"/>
    <x v="3"/>
  </r>
  <r>
    <x v="575"/>
    <x v="2"/>
  </r>
  <r>
    <x v="576"/>
    <x v="2"/>
  </r>
  <r>
    <x v="577"/>
    <x v="2"/>
  </r>
  <r>
    <x v="578"/>
    <x v="2"/>
  </r>
  <r>
    <x v="579"/>
    <x v="2"/>
  </r>
  <r>
    <x v="580"/>
    <x v="1"/>
  </r>
  <r>
    <x v="580"/>
    <x v="2"/>
  </r>
  <r>
    <x v="581"/>
    <x v="1"/>
  </r>
  <r>
    <x v="582"/>
    <x v="3"/>
  </r>
  <r>
    <x v="583"/>
    <x v="2"/>
  </r>
  <r>
    <x v="584"/>
    <x v="2"/>
  </r>
  <r>
    <x v="585"/>
    <x v="1"/>
  </r>
  <r>
    <x v="586"/>
    <x v="2"/>
  </r>
  <r>
    <x v="587"/>
    <x v="1"/>
  </r>
  <r>
    <x v="588"/>
    <x v="2"/>
  </r>
  <r>
    <x v="589"/>
    <x v="2"/>
  </r>
  <r>
    <x v="590"/>
    <x v="2"/>
  </r>
  <r>
    <x v="591"/>
    <x v="1"/>
  </r>
  <r>
    <x v="592"/>
    <x v="2"/>
  </r>
  <r>
    <x v="592"/>
    <x v="3"/>
  </r>
  <r>
    <x v="593"/>
    <x v="2"/>
  </r>
  <r>
    <x v="594"/>
    <x v="2"/>
  </r>
  <r>
    <x v="595"/>
    <x v="2"/>
  </r>
  <r>
    <x v="596"/>
    <x v="2"/>
  </r>
  <r>
    <x v="597"/>
    <x v="2"/>
  </r>
  <r>
    <x v="598"/>
    <x v="2"/>
  </r>
  <r>
    <x v="599"/>
    <x v="2"/>
  </r>
  <r>
    <x v="600"/>
    <x v="2"/>
  </r>
  <r>
    <x v="601"/>
    <x v="2"/>
  </r>
  <r>
    <x v="602"/>
    <x v="2"/>
  </r>
  <r>
    <x v="603"/>
    <x v="1"/>
  </r>
  <r>
    <x v="604"/>
    <x v="1"/>
  </r>
  <r>
    <x v="605"/>
    <x v="1"/>
  </r>
  <r>
    <x v="606"/>
    <x v="2"/>
  </r>
  <r>
    <x v="607"/>
    <x v="3"/>
  </r>
  <r>
    <x v="608"/>
    <x v="1"/>
  </r>
  <r>
    <x v="609"/>
    <x v="2"/>
  </r>
  <r>
    <x v="610"/>
    <x v="2"/>
  </r>
  <r>
    <x v="611"/>
    <x v="3"/>
  </r>
  <r>
    <x v="612"/>
    <x v="2"/>
  </r>
  <r>
    <x v="613"/>
    <x v="2"/>
  </r>
  <r>
    <x v="614"/>
    <x v="2"/>
  </r>
  <r>
    <x v="615"/>
    <x v="2"/>
  </r>
  <r>
    <x v="616"/>
    <x v="2"/>
  </r>
  <r>
    <x v="617"/>
    <x v="2"/>
  </r>
  <r>
    <x v="618"/>
    <x v="2"/>
  </r>
  <r>
    <x v="619"/>
    <x v="2"/>
  </r>
  <r>
    <x v="620"/>
    <x v="1"/>
  </r>
  <r>
    <x v="621"/>
    <x v="3"/>
  </r>
  <r>
    <x v="622"/>
    <x v="1"/>
  </r>
  <r>
    <x v="623"/>
    <x v="1"/>
  </r>
  <r>
    <x v="624"/>
    <x v="1"/>
  </r>
  <r>
    <x v="625"/>
    <x v="1"/>
  </r>
  <r>
    <x v="626"/>
    <x v="1"/>
  </r>
  <r>
    <x v="627"/>
    <x v="0"/>
  </r>
  <r>
    <x v="628"/>
    <x v="2"/>
  </r>
  <r>
    <x v="629"/>
    <x v="2"/>
  </r>
  <r>
    <x v="630"/>
    <x v="1"/>
  </r>
  <r>
    <x v="631"/>
    <x v="1"/>
  </r>
  <r>
    <x v="632"/>
    <x v="2"/>
  </r>
  <r>
    <x v="633"/>
    <x v="2"/>
  </r>
  <r>
    <x v="634"/>
    <x v="1"/>
  </r>
  <r>
    <x v="635"/>
    <x v="1"/>
  </r>
  <r>
    <x v="636"/>
    <x v="2"/>
  </r>
  <r>
    <x v="637"/>
    <x v="2"/>
  </r>
  <r>
    <x v="638"/>
    <x v="2"/>
  </r>
  <r>
    <x v="639"/>
    <x v="1"/>
  </r>
  <r>
    <x v="640"/>
    <x v="2"/>
  </r>
  <r>
    <x v="641"/>
    <x v="1"/>
  </r>
  <r>
    <x v="642"/>
    <x v="0"/>
  </r>
  <r>
    <x v="643"/>
    <x v="2"/>
  </r>
  <r>
    <x v="644"/>
    <x v="2"/>
  </r>
  <r>
    <x v="645"/>
    <x v="2"/>
  </r>
  <r>
    <x v="646"/>
    <x v="1"/>
  </r>
  <r>
    <x v="647"/>
    <x v="0"/>
  </r>
  <r>
    <x v="648"/>
    <x v="1"/>
  </r>
  <r>
    <x v="649"/>
    <x v="1"/>
  </r>
  <r>
    <x v="650"/>
    <x v="2"/>
  </r>
  <r>
    <x v="651"/>
    <x v="2"/>
  </r>
  <r>
    <x v="652"/>
    <x v="2"/>
  </r>
  <r>
    <x v="651"/>
    <x v="1"/>
  </r>
  <r>
    <x v="653"/>
    <x v="1"/>
  </r>
  <r>
    <x v="654"/>
    <x v="3"/>
  </r>
  <r>
    <x v="655"/>
    <x v="2"/>
  </r>
  <r>
    <x v="656"/>
    <x v="3"/>
  </r>
  <r>
    <x v="657"/>
    <x v="0"/>
  </r>
  <r>
    <x v="658"/>
    <x v="2"/>
  </r>
  <r>
    <x v="659"/>
    <x v="2"/>
  </r>
  <r>
    <x v="660"/>
    <x v="2"/>
  </r>
  <r>
    <x v="661"/>
    <x v="2"/>
  </r>
  <r>
    <x v="662"/>
    <x v="1"/>
  </r>
  <r>
    <x v="663"/>
    <x v="1"/>
  </r>
  <r>
    <x v="664"/>
    <x v="1"/>
  </r>
  <r>
    <x v="664"/>
    <x v="1"/>
  </r>
  <r>
    <x v="665"/>
    <x v="2"/>
  </r>
  <r>
    <x v="666"/>
    <x v="3"/>
  </r>
  <r>
    <x v="667"/>
    <x v="1"/>
  </r>
  <r>
    <x v="668"/>
    <x v="0"/>
  </r>
  <r>
    <x v="669"/>
    <x v="1"/>
  </r>
  <r>
    <x v="670"/>
    <x v="3"/>
  </r>
  <r>
    <x v="671"/>
    <x v="2"/>
  </r>
  <r>
    <x v="672"/>
    <x v="1"/>
  </r>
  <r>
    <x v="673"/>
    <x v="2"/>
  </r>
  <r>
    <x v="674"/>
    <x v="2"/>
  </r>
  <r>
    <x v="675"/>
    <x v="1"/>
  </r>
  <r>
    <x v="676"/>
    <x v="1"/>
  </r>
  <r>
    <x v="677"/>
    <x v="1"/>
  </r>
  <r>
    <x v="678"/>
    <x v="3"/>
  </r>
  <r>
    <x v="679"/>
    <x v="2"/>
  </r>
  <r>
    <x v="680"/>
    <x v="2"/>
  </r>
  <r>
    <x v="681"/>
    <x v="1"/>
  </r>
  <r>
    <x v="682"/>
    <x v="3"/>
  </r>
  <r>
    <x v="683"/>
    <x v="2"/>
  </r>
  <r>
    <x v="684"/>
    <x v="2"/>
  </r>
  <r>
    <x v="685"/>
    <x v="2"/>
  </r>
  <r>
    <x v="686"/>
    <x v="2"/>
  </r>
  <r>
    <x v="687"/>
    <x v="2"/>
  </r>
  <r>
    <x v="688"/>
    <x v="0"/>
  </r>
  <r>
    <x v="689"/>
    <x v="2"/>
  </r>
  <r>
    <x v="690"/>
    <x v="2"/>
  </r>
  <r>
    <x v="691"/>
    <x v="2"/>
  </r>
  <r>
    <x v="692"/>
    <x v="2"/>
  </r>
  <r>
    <x v="693"/>
    <x v="2"/>
  </r>
  <r>
    <x v="694"/>
    <x v="1"/>
  </r>
  <r>
    <x v="695"/>
    <x v="1"/>
  </r>
  <r>
    <x v="696"/>
    <x v="2"/>
  </r>
  <r>
    <x v="697"/>
    <x v="2"/>
  </r>
  <r>
    <x v="698"/>
    <x v="0"/>
  </r>
  <r>
    <x v="699"/>
    <x v="1"/>
  </r>
  <r>
    <x v="700"/>
    <x v="2"/>
  </r>
  <r>
    <x v="701"/>
    <x v="1"/>
  </r>
  <r>
    <x v="702"/>
    <x v="2"/>
  </r>
  <r>
    <x v="703"/>
    <x v="2"/>
  </r>
  <r>
    <x v="704"/>
    <x v="3"/>
  </r>
  <r>
    <x v="705"/>
    <x v="2"/>
  </r>
  <r>
    <x v="706"/>
    <x v="3"/>
  </r>
  <r>
    <x v="707"/>
    <x v="0"/>
  </r>
  <r>
    <x v="708"/>
    <x v="1"/>
  </r>
  <r>
    <x v="54"/>
    <x v="0"/>
  </r>
  <r>
    <x v="709"/>
    <x v="2"/>
  </r>
  <r>
    <x v="710"/>
    <x v="1"/>
  </r>
  <r>
    <x v="711"/>
    <x v="1"/>
  </r>
  <r>
    <x v="712"/>
    <x v="3"/>
  </r>
  <r>
    <x v="713"/>
    <x v="0"/>
  </r>
  <r>
    <x v="714"/>
    <x v="1"/>
  </r>
  <r>
    <x v="715"/>
    <x v="1"/>
  </r>
  <r>
    <x v="716"/>
    <x v="2"/>
  </r>
  <r>
    <x v="716"/>
    <x v="1"/>
  </r>
  <r>
    <x v="717"/>
    <x v="2"/>
  </r>
  <r>
    <x v="718"/>
    <x v="2"/>
  </r>
  <r>
    <x v="719"/>
    <x v="2"/>
  </r>
  <r>
    <x v="720"/>
    <x v="1"/>
  </r>
  <r>
    <x v="721"/>
    <x v="1"/>
  </r>
  <r>
    <x v="722"/>
    <x v="2"/>
  </r>
  <r>
    <x v="723"/>
    <x v="3"/>
  </r>
  <r>
    <x v="724"/>
    <x v="2"/>
  </r>
  <r>
    <x v="725"/>
    <x v="4"/>
  </r>
  <r>
    <x v="726"/>
    <x v="0"/>
  </r>
  <r>
    <x v="727"/>
    <x v="1"/>
  </r>
  <r>
    <x v="728"/>
    <x v="1"/>
  </r>
  <r>
    <x v="729"/>
    <x v="2"/>
  </r>
  <r>
    <x v="730"/>
    <x v="1"/>
  </r>
  <r>
    <x v="730"/>
    <x v="1"/>
  </r>
  <r>
    <x v="731"/>
    <x v="1"/>
  </r>
  <r>
    <x v="732"/>
    <x v="2"/>
  </r>
  <r>
    <x v="733"/>
    <x v="2"/>
  </r>
  <r>
    <x v="734"/>
    <x v="2"/>
  </r>
  <r>
    <x v="735"/>
    <x v="2"/>
  </r>
  <r>
    <x v="736"/>
    <x v="0"/>
  </r>
  <r>
    <x v="737"/>
    <x v="3"/>
  </r>
  <r>
    <x v="738"/>
    <x v="2"/>
  </r>
  <r>
    <x v="739"/>
    <x v="2"/>
  </r>
  <r>
    <x v="740"/>
    <x v="2"/>
  </r>
  <r>
    <x v="741"/>
    <x v="3"/>
  </r>
  <r>
    <x v="742"/>
    <x v="2"/>
  </r>
  <r>
    <x v="743"/>
    <x v="1"/>
  </r>
  <r>
    <x v="744"/>
    <x v="1"/>
  </r>
  <r>
    <x v="745"/>
    <x v="1"/>
  </r>
  <r>
    <x v="746"/>
    <x v="1"/>
  </r>
  <r>
    <x v="747"/>
    <x v="3"/>
  </r>
  <r>
    <x v="748"/>
    <x v="1"/>
  </r>
  <r>
    <x v="749"/>
    <x v="1"/>
  </r>
  <r>
    <x v="750"/>
    <x v="1"/>
  </r>
  <r>
    <x v="751"/>
    <x v="2"/>
  </r>
  <r>
    <x v="752"/>
    <x v="1"/>
  </r>
  <r>
    <x v="753"/>
    <x v="0"/>
  </r>
  <r>
    <x v="754"/>
    <x v="2"/>
  </r>
  <r>
    <x v="755"/>
    <x v="3"/>
  </r>
  <r>
    <x v="756"/>
    <x v="2"/>
  </r>
  <r>
    <x v="757"/>
    <x v="2"/>
  </r>
  <r>
    <x v="758"/>
    <x v="2"/>
  </r>
  <r>
    <x v="759"/>
    <x v="0"/>
  </r>
  <r>
    <x v="760"/>
    <x v="1"/>
  </r>
  <r>
    <x v="761"/>
    <x v="2"/>
  </r>
  <r>
    <x v="762"/>
    <x v="2"/>
  </r>
  <r>
    <x v="763"/>
    <x v="2"/>
  </r>
  <r>
    <x v="764"/>
    <x v="3"/>
  </r>
  <r>
    <x v="765"/>
    <x v="2"/>
  </r>
  <r>
    <x v="766"/>
    <x v="2"/>
  </r>
  <r>
    <x v="767"/>
    <x v="1"/>
  </r>
  <r>
    <x v="768"/>
    <x v="1"/>
  </r>
  <r>
    <x v="769"/>
    <x v="1"/>
  </r>
  <r>
    <x v="770"/>
    <x v="1"/>
  </r>
  <r>
    <x v="771"/>
    <x v="2"/>
  </r>
  <r>
    <x v="772"/>
    <x v="1"/>
  </r>
  <r>
    <x v="773"/>
    <x v="2"/>
  </r>
  <r>
    <x v="774"/>
    <x v="1"/>
  </r>
  <r>
    <x v="775"/>
    <x v="0"/>
  </r>
  <r>
    <x v="776"/>
    <x v="1"/>
  </r>
  <r>
    <x v="777"/>
    <x v="0"/>
  </r>
  <r>
    <x v="778"/>
    <x v="3"/>
  </r>
  <r>
    <x v="779"/>
    <x v="2"/>
  </r>
  <r>
    <x v="780"/>
    <x v="1"/>
  </r>
  <r>
    <x v="780"/>
    <x v="1"/>
  </r>
  <r>
    <x v="781"/>
    <x v="4"/>
  </r>
  <r>
    <x v="782"/>
    <x v="1"/>
  </r>
  <r>
    <x v="783"/>
    <x v="1"/>
  </r>
  <r>
    <x v="784"/>
    <x v="1"/>
  </r>
  <r>
    <x v="785"/>
    <x v="3"/>
  </r>
  <r>
    <x v="786"/>
    <x v="3"/>
  </r>
  <r>
    <x v="787"/>
    <x v="1"/>
  </r>
  <r>
    <x v="788"/>
    <x v="0"/>
  </r>
  <r>
    <x v="789"/>
    <x v="2"/>
  </r>
  <r>
    <x v="790"/>
    <x v="2"/>
  </r>
  <r>
    <x v="791"/>
    <x v="2"/>
  </r>
  <r>
    <x v="792"/>
    <x v="0"/>
  </r>
  <r>
    <x v="793"/>
    <x v="2"/>
  </r>
  <r>
    <x v="794"/>
    <x v="0"/>
  </r>
  <r>
    <x v="795"/>
    <x v="2"/>
  </r>
  <r>
    <x v="796"/>
    <x v="2"/>
  </r>
  <r>
    <x v="797"/>
    <x v="3"/>
  </r>
  <r>
    <x v="798"/>
    <x v="2"/>
  </r>
  <r>
    <x v="799"/>
    <x v="3"/>
  </r>
  <r>
    <x v="800"/>
    <x v="2"/>
  </r>
  <r>
    <x v="801"/>
    <x v="2"/>
  </r>
  <r>
    <x v="802"/>
    <x v="2"/>
  </r>
  <r>
    <x v="803"/>
    <x v="1"/>
  </r>
  <r>
    <x v="804"/>
    <x v="3"/>
  </r>
  <r>
    <x v="805"/>
    <x v="3"/>
  </r>
  <r>
    <x v="806"/>
    <x v="0"/>
  </r>
  <r>
    <x v="807"/>
    <x v="2"/>
  </r>
  <r>
    <x v="808"/>
    <x v="2"/>
  </r>
  <r>
    <x v="809"/>
    <x v="2"/>
  </r>
  <r>
    <x v="810"/>
    <x v="0"/>
  </r>
  <r>
    <x v="811"/>
    <x v="3"/>
  </r>
  <r>
    <x v="811"/>
    <x v="2"/>
  </r>
  <r>
    <x v="811"/>
    <x v="2"/>
  </r>
  <r>
    <x v="812"/>
    <x v="2"/>
  </r>
  <r>
    <x v="813"/>
    <x v="1"/>
  </r>
  <r>
    <x v="814"/>
    <x v="2"/>
  </r>
  <r>
    <x v="815"/>
    <x v="2"/>
  </r>
  <r>
    <x v="815"/>
    <x v="3"/>
  </r>
  <r>
    <x v="815"/>
    <x v="2"/>
  </r>
  <r>
    <x v="816"/>
    <x v="1"/>
  </r>
  <r>
    <x v="817"/>
    <x v="1"/>
  </r>
  <r>
    <x v="818"/>
    <x v="2"/>
  </r>
  <r>
    <x v="819"/>
    <x v="1"/>
  </r>
  <r>
    <x v="820"/>
    <x v="1"/>
  </r>
  <r>
    <x v="821"/>
    <x v="1"/>
  </r>
  <r>
    <x v="821"/>
    <x v="0"/>
  </r>
  <r>
    <x v="822"/>
    <x v="2"/>
  </r>
  <r>
    <x v="823"/>
    <x v="3"/>
  </r>
  <r>
    <x v="824"/>
    <x v="2"/>
  </r>
  <r>
    <x v="825"/>
    <x v="1"/>
  </r>
  <r>
    <x v="826"/>
    <x v="0"/>
  </r>
  <r>
    <x v="827"/>
    <x v="3"/>
  </r>
  <r>
    <x v="828"/>
    <x v="2"/>
  </r>
  <r>
    <x v="60"/>
    <x v="1"/>
  </r>
  <r>
    <x v="829"/>
    <x v="2"/>
  </r>
  <r>
    <x v="830"/>
    <x v="0"/>
  </r>
  <r>
    <x v="831"/>
    <x v="2"/>
  </r>
  <r>
    <x v="832"/>
    <x v="2"/>
  </r>
  <r>
    <x v="833"/>
    <x v="2"/>
  </r>
  <r>
    <x v="834"/>
    <x v="2"/>
  </r>
  <r>
    <x v="835"/>
    <x v="2"/>
  </r>
  <r>
    <x v="836"/>
    <x v="1"/>
  </r>
  <r>
    <x v="837"/>
    <x v="0"/>
  </r>
  <r>
    <x v="838"/>
    <x v="0"/>
  </r>
  <r>
    <x v="839"/>
    <x v="2"/>
  </r>
  <r>
    <x v="840"/>
    <x v="2"/>
  </r>
  <r>
    <x v="841"/>
    <x v="2"/>
  </r>
  <r>
    <x v="842"/>
    <x v="2"/>
  </r>
  <r>
    <x v="843"/>
    <x v="2"/>
  </r>
  <r>
    <x v="844"/>
    <x v="2"/>
  </r>
  <r>
    <x v="845"/>
    <x v="2"/>
  </r>
  <r>
    <x v="845"/>
    <x v="1"/>
  </r>
  <r>
    <x v="846"/>
    <x v="2"/>
  </r>
  <r>
    <x v="847"/>
    <x v="2"/>
  </r>
  <r>
    <x v="848"/>
    <x v="2"/>
  </r>
  <r>
    <x v="849"/>
    <x v="2"/>
  </r>
  <r>
    <x v="850"/>
    <x v="2"/>
  </r>
  <r>
    <x v="851"/>
    <x v="2"/>
  </r>
  <r>
    <x v="852"/>
    <x v="2"/>
  </r>
  <r>
    <x v="853"/>
    <x v="2"/>
  </r>
  <r>
    <x v="854"/>
    <x v="2"/>
  </r>
  <r>
    <x v="855"/>
    <x v="2"/>
  </r>
  <r>
    <x v="856"/>
    <x v="1"/>
  </r>
  <r>
    <x v="857"/>
    <x v="2"/>
  </r>
  <r>
    <x v="858"/>
    <x v="1"/>
  </r>
  <r>
    <x v="859"/>
    <x v="3"/>
  </r>
  <r>
    <x v="860"/>
    <x v="0"/>
  </r>
  <r>
    <x v="861"/>
    <x v="3"/>
  </r>
  <r>
    <x v="862"/>
    <x v="1"/>
  </r>
  <r>
    <x v="863"/>
    <x v="4"/>
  </r>
  <r>
    <x v="864"/>
    <x v="2"/>
  </r>
  <r>
    <x v="865"/>
    <x v="3"/>
  </r>
  <r>
    <x v="866"/>
    <x v="2"/>
  </r>
  <r>
    <x v="867"/>
    <x v="2"/>
  </r>
  <r>
    <x v="868"/>
    <x v="3"/>
  </r>
  <r>
    <x v="869"/>
    <x v="1"/>
  </r>
  <r>
    <x v="870"/>
    <x v="1"/>
  </r>
  <r>
    <x v="871"/>
    <x v="2"/>
  </r>
  <r>
    <x v="872"/>
    <x v="1"/>
  </r>
  <r>
    <x v="873"/>
    <x v="1"/>
  </r>
  <r>
    <x v="874"/>
    <x v="3"/>
  </r>
  <r>
    <x v="875"/>
    <x v="1"/>
  </r>
  <r>
    <x v="876"/>
    <x v="3"/>
  </r>
  <r>
    <x v="877"/>
    <x v="2"/>
  </r>
  <r>
    <x v="878"/>
    <x v="3"/>
  </r>
  <r>
    <x v="879"/>
    <x v="2"/>
  </r>
  <r>
    <x v="880"/>
    <x v="0"/>
  </r>
  <r>
    <x v="881"/>
    <x v="2"/>
  </r>
  <r>
    <x v="882"/>
    <x v="0"/>
  </r>
  <r>
    <x v="883"/>
    <x v="0"/>
  </r>
  <r>
    <x v="884"/>
    <x v="0"/>
  </r>
  <r>
    <x v="885"/>
    <x v="1"/>
  </r>
  <r>
    <x v="886"/>
    <x v="2"/>
  </r>
  <r>
    <x v="887"/>
    <x v="2"/>
  </r>
  <r>
    <x v="888"/>
    <x v="0"/>
  </r>
  <r>
    <x v="889"/>
    <x v="2"/>
  </r>
  <r>
    <x v="890"/>
    <x v="2"/>
  </r>
  <r>
    <x v="891"/>
    <x v="2"/>
  </r>
  <r>
    <x v="892"/>
    <x v="1"/>
  </r>
  <r>
    <x v="892"/>
    <x v="3"/>
  </r>
  <r>
    <x v="893"/>
    <x v="1"/>
  </r>
  <r>
    <x v="894"/>
    <x v="2"/>
  </r>
  <r>
    <x v="895"/>
    <x v="2"/>
  </r>
  <r>
    <x v="896"/>
    <x v="1"/>
  </r>
  <r>
    <x v="897"/>
    <x v="2"/>
  </r>
  <r>
    <x v="898"/>
    <x v="2"/>
  </r>
  <r>
    <x v="899"/>
    <x v="1"/>
  </r>
  <r>
    <x v="900"/>
    <x v="3"/>
  </r>
  <r>
    <x v="901"/>
    <x v="2"/>
  </r>
  <r>
    <x v="902"/>
    <x v="2"/>
  </r>
  <r>
    <x v="903"/>
    <x v="2"/>
  </r>
  <r>
    <x v="904"/>
    <x v="2"/>
  </r>
  <r>
    <x v="905"/>
    <x v="2"/>
  </r>
  <r>
    <x v="906"/>
    <x v="2"/>
  </r>
  <r>
    <x v="907"/>
    <x v="2"/>
  </r>
  <r>
    <x v="908"/>
    <x v="2"/>
  </r>
  <r>
    <x v="909"/>
    <x v="2"/>
  </r>
  <r>
    <x v="910"/>
    <x v="1"/>
  </r>
  <r>
    <x v="911"/>
    <x v="2"/>
  </r>
  <r>
    <x v="912"/>
    <x v="2"/>
  </r>
  <r>
    <x v="913"/>
    <x v="3"/>
  </r>
  <r>
    <x v="914"/>
    <x v="2"/>
  </r>
  <r>
    <x v="915"/>
    <x v="2"/>
  </r>
  <r>
    <x v="916"/>
    <x v="2"/>
  </r>
  <r>
    <x v="917"/>
    <x v="3"/>
  </r>
  <r>
    <x v="917"/>
    <x v="3"/>
  </r>
  <r>
    <x v="918"/>
    <x v="2"/>
  </r>
  <r>
    <x v="919"/>
    <x v="2"/>
  </r>
  <r>
    <x v="920"/>
    <x v="2"/>
  </r>
  <r>
    <x v="921"/>
    <x v="2"/>
  </r>
  <r>
    <x v="922"/>
    <x v="1"/>
  </r>
  <r>
    <x v="923"/>
    <x v="2"/>
  </r>
  <r>
    <x v="924"/>
    <x v="2"/>
  </r>
  <r>
    <x v="925"/>
    <x v="2"/>
  </r>
  <r>
    <x v="926"/>
    <x v="3"/>
  </r>
  <r>
    <x v="927"/>
    <x v="2"/>
  </r>
  <r>
    <x v="928"/>
    <x v="2"/>
  </r>
  <r>
    <x v="929"/>
    <x v="3"/>
  </r>
  <r>
    <x v="930"/>
    <x v="1"/>
  </r>
  <r>
    <x v="931"/>
    <x v="2"/>
  </r>
  <r>
    <x v="932"/>
    <x v="1"/>
  </r>
  <r>
    <x v="933"/>
    <x v="1"/>
  </r>
  <r>
    <x v="934"/>
    <x v="3"/>
  </r>
  <r>
    <x v="934"/>
    <x v="2"/>
  </r>
  <r>
    <x v="935"/>
    <x v="2"/>
  </r>
  <r>
    <x v="936"/>
    <x v="2"/>
  </r>
  <r>
    <x v="937"/>
    <x v="2"/>
  </r>
  <r>
    <x v="938"/>
    <x v="2"/>
  </r>
  <r>
    <x v="939"/>
    <x v="1"/>
  </r>
  <r>
    <x v="940"/>
    <x v="2"/>
  </r>
  <r>
    <x v="940"/>
    <x v="2"/>
  </r>
  <r>
    <x v="941"/>
    <x v="2"/>
  </r>
  <r>
    <x v="942"/>
    <x v="2"/>
  </r>
  <r>
    <x v="943"/>
    <x v="3"/>
  </r>
  <r>
    <x v="944"/>
    <x v="3"/>
  </r>
  <r>
    <x v="945"/>
    <x v="1"/>
  </r>
  <r>
    <x v="946"/>
    <x v="2"/>
  </r>
  <r>
    <x v="947"/>
    <x v="2"/>
  </r>
  <r>
    <x v="948"/>
    <x v="0"/>
  </r>
  <r>
    <x v="948"/>
    <x v="0"/>
  </r>
  <r>
    <x v="949"/>
    <x v="1"/>
  </r>
  <r>
    <x v="950"/>
    <x v="2"/>
  </r>
  <r>
    <x v="951"/>
    <x v="2"/>
  </r>
  <r>
    <x v="952"/>
    <x v="2"/>
  </r>
  <r>
    <x v="953"/>
    <x v="2"/>
  </r>
  <r>
    <x v="954"/>
    <x v="1"/>
  </r>
  <r>
    <x v="955"/>
    <x v="2"/>
  </r>
  <r>
    <x v="956"/>
    <x v="1"/>
  </r>
  <r>
    <x v="957"/>
    <x v="2"/>
  </r>
  <r>
    <x v="958"/>
    <x v="3"/>
  </r>
  <r>
    <x v="959"/>
    <x v="2"/>
  </r>
  <r>
    <x v="960"/>
    <x v="2"/>
  </r>
  <r>
    <x v="961"/>
    <x v="2"/>
  </r>
  <r>
    <x v="962"/>
    <x v="0"/>
  </r>
  <r>
    <x v="963"/>
    <x v="3"/>
  </r>
  <r>
    <x v="964"/>
    <x v="3"/>
  </r>
  <r>
    <x v="965"/>
    <x v="0"/>
  </r>
  <r>
    <x v="966"/>
    <x v="1"/>
  </r>
  <r>
    <x v="967"/>
    <x v="1"/>
  </r>
  <r>
    <x v="968"/>
    <x v="1"/>
  </r>
  <r>
    <x v="968"/>
    <x v="1"/>
  </r>
  <r>
    <x v="969"/>
    <x v="2"/>
  </r>
  <r>
    <x v="970"/>
    <x v="0"/>
  </r>
  <r>
    <x v="971"/>
    <x v="0"/>
  </r>
  <r>
    <x v="972"/>
    <x v="1"/>
  </r>
  <r>
    <x v="973"/>
    <x v="0"/>
  </r>
  <r>
    <x v="974"/>
    <x v="1"/>
  </r>
  <r>
    <x v="975"/>
    <x v="2"/>
  </r>
  <r>
    <x v="976"/>
    <x v="1"/>
  </r>
  <r>
    <x v="977"/>
    <x v="0"/>
  </r>
  <r>
    <x v="978"/>
    <x v="1"/>
  </r>
  <r>
    <x v="979"/>
    <x v="2"/>
  </r>
  <r>
    <x v="980"/>
    <x v="3"/>
  </r>
  <r>
    <x v="981"/>
    <x v="2"/>
  </r>
  <r>
    <x v="982"/>
    <x v="0"/>
  </r>
  <r>
    <x v="983"/>
    <x v="1"/>
  </r>
  <r>
    <x v="984"/>
    <x v="2"/>
  </r>
  <r>
    <x v="985"/>
    <x v="2"/>
  </r>
  <r>
    <x v="986"/>
    <x v="2"/>
  </r>
  <r>
    <x v="987"/>
    <x v="1"/>
  </r>
  <r>
    <x v="988"/>
    <x v="1"/>
  </r>
  <r>
    <x v="989"/>
    <x v="2"/>
  </r>
  <r>
    <x v="990"/>
    <x v="1"/>
  </r>
  <r>
    <x v="991"/>
    <x v="3"/>
  </r>
  <r>
    <x v="992"/>
    <x v="0"/>
  </r>
  <r>
    <x v="993"/>
    <x v="2"/>
  </r>
  <r>
    <x v="994"/>
    <x v="2"/>
  </r>
  <r>
    <x v="995"/>
    <x v="2"/>
  </r>
  <r>
    <x v="996"/>
    <x v="2"/>
  </r>
  <r>
    <x v="997"/>
    <x v="2"/>
  </r>
  <r>
    <x v="998"/>
    <x v="1"/>
  </r>
  <r>
    <x v="999"/>
    <x v="1"/>
  </r>
  <r>
    <x v="1000"/>
    <x v="3"/>
  </r>
  <r>
    <x v="1001"/>
    <x v="1"/>
  </r>
  <r>
    <x v="1002"/>
    <x v="2"/>
  </r>
  <r>
    <x v="1003"/>
    <x v="0"/>
  </r>
  <r>
    <x v="1004"/>
    <x v="2"/>
  </r>
  <r>
    <x v="1005"/>
    <x v="2"/>
  </r>
  <r>
    <x v="1006"/>
    <x v="2"/>
  </r>
  <r>
    <x v="1007"/>
    <x v="2"/>
  </r>
  <r>
    <x v="1008"/>
    <x v="2"/>
  </r>
  <r>
    <x v="1009"/>
    <x v="1"/>
  </r>
  <r>
    <x v="1010"/>
    <x v="2"/>
  </r>
  <r>
    <x v="1011"/>
    <x v="2"/>
  </r>
  <r>
    <x v="1012"/>
    <x v="2"/>
  </r>
  <r>
    <x v="1013"/>
    <x v="2"/>
  </r>
  <r>
    <x v="1014"/>
    <x v="2"/>
  </r>
  <r>
    <x v="1015"/>
    <x v="2"/>
  </r>
  <r>
    <x v="1016"/>
    <x v="2"/>
  </r>
  <r>
    <x v="1017"/>
    <x v="1"/>
  </r>
  <r>
    <x v="1018"/>
    <x v="2"/>
  </r>
  <r>
    <x v="1019"/>
    <x v="1"/>
  </r>
  <r>
    <x v="1020"/>
    <x v="3"/>
  </r>
  <r>
    <x v="1021"/>
    <x v="2"/>
  </r>
  <r>
    <x v="1022"/>
    <x v="1"/>
  </r>
  <r>
    <x v="1023"/>
    <x v="1"/>
  </r>
  <r>
    <x v="1024"/>
    <x v="0"/>
  </r>
  <r>
    <x v="1025"/>
    <x v="2"/>
  </r>
  <r>
    <x v="1025"/>
    <x v="3"/>
  </r>
  <r>
    <x v="1026"/>
    <x v="1"/>
  </r>
  <r>
    <x v="1027"/>
    <x v="0"/>
  </r>
  <r>
    <x v="1028"/>
    <x v="2"/>
  </r>
  <r>
    <x v="1029"/>
    <x v="1"/>
  </r>
  <r>
    <x v="1030"/>
    <x v="2"/>
  </r>
  <r>
    <x v="1031"/>
    <x v="2"/>
  </r>
  <r>
    <x v="1031"/>
    <x v="1"/>
  </r>
  <r>
    <x v="1032"/>
    <x v="2"/>
  </r>
  <r>
    <x v="1033"/>
    <x v="2"/>
  </r>
  <r>
    <x v="1034"/>
    <x v="3"/>
  </r>
  <r>
    <x v="1035"/>
    <x v="2"/>
  </r>
  <r>
    <x v="1036"/>
    <x v="2"/>
  </r>
  <r>
    <x v="1037"/>
    <x v="1"/>
  </r>
  <r>
    <x v="1038"/>
    <x v="1"/>
  </r>
  <r>
    <x v="1039"/>
    <x v="1"/>
  </r>
  <r>
    <x v="1040"/>
    <x v="2"/>
  </r>
  <r>
    <x v="1041"/>
    <x v="2"/>
  </r>
  <r>
    <x v="1042"/>
    <x v="2"/>
  </r>
  <r>
    <x v="1043"/>
    <x v="2"/>
  </r>
  <r>
    <x v="1044"/>
    <x v="0"/>
  </r>
  <r>
    <x v="1045"/>
    <x v="2"/>
  </r>
  <r>
    <x v="1046"/>
    <x v="1"/>
  </r>
  <r>
    <x v="1047"/>
    <x v="2"/>
  </r>
  <r>
    <x v="1048"/>
    <x v="0"/>
  </r>
  <r>
    <x v="1049"/>
    <x v="1"/>
  </r>
  <r>
    <x v="1050"/>
    <x v="2"/>
  </r>
  <r>
    <x v="1051"/>
    <x v="1"/>
  </r>
  <r>
    <x v="1052"/>
    <x v="1"/>
  </r>
  <r>
    <x v="1053"/>
    <x v="2"/>
  </r>
  <r>
    <x v="1054"/>
    <x v="2"/>
  </r>
  <r>
    <x v="1055"/>
    <x v="4"/>
  </r>
  <r>
    <x v="1056"/>
    <x v="3"/>
  </r>
  <r>
    <x v="1057"/>
    <x v="1"/>
  </r>
  <r>
    <x v="1058"/>
    <x v="2"/>
  </r>
  <r>
    <x v="1059"/>
    <x v="2"/>
  </r>
  <r>
    <x v="1060"/>
    <x v="2"/>
  </r>
  <r>
    <x v="1061"/>
    <x v="2"/>
  </r>
  <r>
    <x v="1062"/>
    <x v="1"/>
  </r>
  <r>
    <x v="1063"/>
    <x v="1"/>
  </r>
  <r>
    <x v="1064"/>
    <x v="3"/>
  </r>
  <r>
    <x v="1065"/>
    <x v="1"/>
  </r>
  <r>
    <x v="1066"/>
    <x v="2"/>
  </r>
  <r>
    <x v="1067"/>
    <x v="0"/>
  </r>
  <r>
    <x v="1068"/>
    <x v="0"/>
  </r>
  <r>
    <x v="1069"/>
    <x v="0"/>
  </r>
  <r>
    <x v="1070"/>
    <x v="3"/>
  </r>
  <r>
    <x v="1071"/>
    <x v="1"/>
  </r>
  <r>
    <x v="1072"/>
    <x v="0"/>
  </r>
  <r>
    <x v="1073"/>
    <x v="1"/>
  </r>
  <r>
    <x v="1074"/>
    <x v="2"/>
  </r>
  <r>
    <x v="1075"/>
    <x v="1"/>
  </r>
  <r>
    <x v="1076"/>
    <x v="2"/>
  </r>
  <r>
    <x v="1077"/>
    <x v="2"/>
  </r>
  <r>
    <x v="1078"/>
    <x v="2"/>
  </r>
  <r>
    <x v="1079"/>
    <x v="1"/>
  </r>
  <r>
    <x v="1080"/>
    <x v="1"/>
  </r>
  <r>
    <x v="1081"/>
    <x v="1"/>
  </r>
  <r>
    <x v="1082"/>
    <x v="3"/>
  </r>
  <r>
    <x v="1083"/>
    <x v="3"/>
  </r>
  <r>
    <x v="1084"/>
    <x v="2"/>
  </r>
  <r>
    <x v="1085"/>
    <x v="2"/>
  </r>
  <r>
    <x v="1086"/>
    <x v="2"/>
  </r>
  <r>
    <x v="1087"/>
    <x v="0"/>
  </r>
  <r>
    <x v="1088"/>
    <x v="0"/>
  </r>
  <r>
    <x v="1089"/>
    <x v="3"/>
  </r>
  <r>
    <x v="1090"/>
    <x v="1"/>
  </r>
  <r>
    <x v="1091"/>
    <x v="1"/>
  </r>
  <r>
    <x v="1092"/>
    <x v="2"/>
  </r>
  <r>
    <x v="1093"/>
    <x v="1"/>
  </r>
  <r>
    <x v="1094"/>
    <x v="2"/>
  </r>
  <r>
    <x v="1095"/>
    <x v="2"/>
  </r>
  <r>
    <x v="1096"/>
    <x v="2"/>
  </r>
  <r>
    <x v="1097"/>
    <x v="2"/>
  </r>
  <r>
    <x v="1096"/>
    <x v="0"/>
  </r>
  <r>
    <x v="1098"/>
    <x v="1"/>
  </r>
  <r>
    <x v="1099"/>
    <x v="0"/>
  </r>
  <r>
    <x v="1100"/>
    <x v="2"/>
  </r>
  <r>
    <x v="1101"/>
    <x v="2"/>
  </r>
  <r>
    <x v="1102"/>
    <x v="0"/>
  </r>
  <r>
    <x v="1103"/>
    <x v="2"/>
  </r>
  <r>
    <x v="1104"/>
    <x v="2"/>
  </r>
  <r>
    <x v="1105"/>
    <x v="2"/>
  </r>
  <r>
    <x v="1105"/>
    <x v="2"/>
  </r>
  <r>
    <x v="1106"/>
    <x v="2"/>
  </r>
  <r>
    <x v="1107"/>
    <x v="1"/>
  </r>
  <r>
    <x v="1108"/>
    <x v="2"/>
  </r>
  <r>
    <x v="1109"/>
    <x v="3"/>
  </r>
  <r>
    <x v="1110"/>
    <x v="1"/>
  </r>
  <r>
    <x v="1111"/>
    <x v="2"/>
  </r>
  <r>
    <x v="1112"/>
    <x v="2"/>
  </r>
  <r>
    <x v="1113"/>
    <x v="0"/>
  </r>
  <r>
    <x v="1114"/>
    <x v="1"/>
  </r>
  <r>
    <x v="1115"/>
    <x v="2"/>
  </r>
  <r>
    <x v="1115"/>
    <x v="1"/>
  </r>
  <r>
    <x v="1116"/>
    <x v="2"/>
  </r>
  <r>
    <x v="1116"/>
    <x v="2"/>
  </r>
  <r>
    <x v="1117"/>
    <x v="2"/>
  </r>
  <r>
    <x v="1117"/>
    <x v="2"/>
  </r>
  <r>
    <x v="1118"/>
    <x v="1"/>
  </r>
  <r>
    <x v="1119"/>
    <x v="2"/>
  </r>
  <r>
    <x v="1120"/>
    <x v="2"/>
  </r>
  <r>
    <x v="1121"/>
    <x v="2"/>
  </r>
  <r>
    <x v="1121"/>
    <x v="1"/>
  </r>
  <r>
    <x v="1121"/>
    <x v="2"/>
  </r>
  <r>
    <x v="1122"/>
    <x v="2"/>
  </r>
  <r>
    <x v="1123"/>
    <x v="1"/>
  </r>
  <r>
    <x v="1124"/>
    <x v="1"/>
  </r>
  <r>
    <x v="1125"/>
    <x v="2"/>
  </r>
  <r>
    <x v="1126"/>
    <x v="2"/>
  </r>
  <r>
    <x v="1127"/>
    <x v="2"/>
  </r>
  <r>
    <x v="1128"/>
    <x v="2"/>
  </r>
  <r>
    <x v="1129"/>
    <x v="2"/>
  </r>
  <r>
    <x v="1130"/>
    <x v="2"/>
  </r>
  <r>
    <x v="1131"/>
    <x v="2"/>
  </r>
  <r>
    <x v="1132"/>
    <x v="2"/>
  </r>
  <r>
    <x v="1133"/>
    <x v="2"/>
  </r>
  <r>
    <x v="1134"/>
    <x v="2"/>
  </r>
  <r>
    <x v="1135"/>
    <x v="2"/>
  </r>
  <r>
    <x v="1136"/>
    <x v="1"/>
  </r>
  <r>
    <x v="1137"/>
    <x v="2"/>
  </r>
  <r>
    <x v="1138"/>
    <x v="2"/>
  </r>
  <r>
    <x v="1139"/>
    <x v="3"/>
  </r>
  <r>
    <x v="1140"/>
    <x v="2"/>
  </r>
  <r>
    <x v="1141"/>
    <x v="2"/>
  </r>
  <r>
    <x v="1142"/>
    <x v="2"/>
  </r>
  <r>
    <x v="1143"/>
    <x v="1"/>
  </r>
  <r>
    <x v="1143"/>
    <x v="2"/>
  </r>
  <r>
    <x v="1144"/>
    <x v="2"/>
  </r>
  <r>
    <x v="1145"/>
    <x v="1"/>
  </r>
  <r>
    <x v="1146"/>
    <x v="2"/>
  </r>
  <r>
    <x v="1146"/>
    <x v="1"/>
  </r>
  <r>
    <x v="1146"/>
    <x v="2"/>
  </r>
  <r>
    <x v="1147"/>
    <x v="2"/>
  </r>
  <r>
    <x v="1148"/>
    <x v="2"/>
  </r>
  <r>
    <x v="1149"/>
    <x v="2"/>
  </r>
  <r>
    <x v="1150"/>
    <x v="3"/>
  </r>
  <r>
    <x v="1151"/>
    <x v="2"/>
  </r>
  <r>
    <x v="1152"/>
    <x v="1"/>
  </r>
  <r>
    <x v="1153"/>
    <x v="3"/>
  </r>
  <r>
    <x v="1154"/>
    <x v="2"/>
  </r>
  <r>
    <x v="1155"/>
    <x v="1"/>
  </r>
  <r>
    <x v="1156"/>
    <x v="1"/>
  </r>
  <r>
    <x v="1157"/>
    <x v="3"/>
  </r>
  <r>
    <x v="1158"/>
    <x v="0"/>
  </r>
  <r>
    <x v="1159"/>
    <x v="1"/>
  </r>
  <r>
    <x v="1160"/>
    <x v="1"/>
  </r>
  <r>
    <x v="1161"/>
    <x v="2"/>
  </r>
  <r>
    <x v="1161"/>
    <x v="3"/>
  </r>
  <r>
    <x v="1162"/>
    <x v="0"/>
  </r>
  <r>
    <x v="1163"/>
    <x v="2"/>
  </r>
  <r>
    <x v="1164"/>
    <x v="0"/>
  </r>
  <r>
    <x v="1165"/>
    <x v="2"/>
  </r>
  <r>
    <x v="1166"/>
    <x v="4"/>
  </r>
  <r>
    <x v="1167"/>
    <x v="3"/>
  </r>
  <r>
    <x v="1168"/>
    <x v="2"/>
  </r>
  <r>
    <x v="1169"/>
    <x v="2"/>
  </r>
  <r>
    <x v="1170"/>
    <x v="2"/>
  </r>
  <r>
    <x v="1171"/>
    <x v="3"/>
  </r>
  <r>
    <x v="1172"/>
    <x v="1"/>
  </r>
  <r>
    <x v="1173"/>
    <x v="0"/>
  </r>
  <r>
    <x v="1174"/>
    <x v="2"/>
  </r>
  <r>
    <x v="1175"/>
    <x v="0"/>
  </r>
  <r>
    <x v="1176"/>
    <x v="2"/>
  </r>
  <r>
    <x v="1177"/>
    <x v="3"/>
  </r>
  <r>
    <x v="1178"/>
    <x v="1"/>
  </r>
  <r>
    <x v="1179"/>
    <x v="3"/>
  </r>
  <r>
    <x v="1180"/>
    <x v="3"/>
  </r>
  <r>
    <x v="1181"/>
    <x v="0"/>
  </r>
  <r>
    <x v="1182"/>
    <x v="2"/>
  </r>
  <r>
    <x v="1183"/>
    <x v="2"/>
  </r>
  <r>
    <x v="1184"/>
    <x v="3"/>
  </r>
  <r>
    <x v="1185"/>
    <x v="1"/>
  </r>
  <r>
    <x v="1186"/>
    <x v="2"/>
  </r>
  <r>
    <x v="1187"/>
    <x v="1"/>
  </r>
  <r>
    <x v="1188"/>
    <x v="1"/>
  </r>
  <r>
    <x v="1188"/>
    <x v="2"/>
  </r>
  <r>
    <x v="1189"/>
    <x v="2"/>
  </r>
  <r>
    <x v="1190"/>
    <x v="3"/>
  </r>
  <r>
    <x v="1191"/>
    <x v="1"/>
  </r>
  <r>
    <x v="1192"/>
    <x v="2"/>
  </r>
  <r>
    <x v="1192"/>
    <x v="3"/>
  </r>
  <r>
    <x v="1193"/>
    <x v="2"/>
  </r>
  <r>
    <x v="1194"/>
    <x v="1"/>
  </r>
  <r>
    <x v="1195"/>
    <x v="2"/>
  </r>
  <r>
    <x v="1196"/>
    <x v="3"/>
  </r>
  <r>
    <x v="1197"/>
    <x v="2"/>
  </r>
  <r>
    <x v="1198"/>
    <x v="2"/>
  </r>
  <r>
    <x v="1199"/>
    <x v="2"/>
  </r>
  <r>
    <x v="1200"/>
    <x v="2"/>
  </r>
  <r>
    <x v="1201"/>
    <x v="1"/>
  </r>
  <r>
    <x v="1202"/>
    <x v="2"/>
  </r>
  <r>
    <x v="1203"/>
    <x v="3"/>
  </r>
  <r>
    <x v="1203"/>
    <x v="2"/>
  </r>
  <r>
    <x v="1204"/>
    <x v="2"/>
  </r>
  <r>
    <x v="1204"/>
    <x v="2"/>
  </r>
  <r>
    <x v="1205"/>
    <x v="3"/>
  </r>
  <r>
    <x v="1206"/>
    <x v="2"/>
  </r>
  <r>
    <x v="1207"/>
    <x v="2"/>
  </r>
  <r>
    <x v="1208"/>
    <x v="2"/>
  </r>
  <r>
    <x v="1209"/>
    <x v="2"/>
  </r>
  <r>
    <x v="1210"/>
    <x v="2"/>
  </r>
  <r>
    <x v="1211"/>
    <x v="2"/>
  </r>
  <r>
    <x v="1212"/>
    <x v="2"/>
  </r>
  <r>
    <x v="1213"/>
    <x v="1"/>
  </r>
  <r>
    <x v="1214"/>
    <x v="2"/>
  </r>
  <r>
    <x v="1215"/>
    <x v="2"/>
  </r>
  <r>
    <x v="1216"/>
    <x v="1"/>
  </r>
  <r>
    <x v="1217"/>
    <x v="3"/>
  </r>
  <r>
    <x v="1218"/>
    <x v="2"/>
  </r>
  <r>
    <x v="1219"/>
    <x v="2"/>
  </r>
  <r>
    <x v="1220"/>
    <x v="2"/>
  </r>
  <r>
    <x v="1221"/>
    <x v="1"/>
  </r>
  <r>
    <x v="1222"/>
    <x v="1"/>
  </r>
  <r>
    <x v="1223"/>
    <x v="2"/>
  </r>
  <r>
    <x v="1224"/>
    <x v="2"/>
  </r>
  <r>
    <x v="1225"/>
    <x v="1"/>
  </r>
  <r>
    <x v="1226"/>
    <x v="2"/>
  </r>
  <r>
    <x v="1227"/>
    <x v="2"/>
  </r>
  <r>
    <x v="1228"/>
    <x v="2"/>
  </r>
  <r>
    <x v="1229"/>
    <x v="3"/>
  </r>
  <r>
    <x v="1230"/>
    <x v="2"/>
  </r>
  <r>
    <x v="1231"/>
    <x v="0"/>
  </r>
  <r>
    <x v="1232"/>
    <x v="1"/>
  </r>
  <r>
    <x v="1233"/>
    <x v="2"/>
  </r>
  <r>
    <x v="1234"/>
    <x v="2"/>
  </r>
  <r>
    <x v="1235"/>
    <x v="3"/>
  </r>
  <r>
    <x v="1236"/>
    <x v="1"/>
  </r>
  <r>
    <x v="1237"/>
    <x v="2"/>
  </r>
  <r>
    <x v="1238"/>
    <x v="2"/>
  </r>
  <r>
    <x v="1239"/>
    <x v="3"/>
  </r>
  <r>
    <x v="1240"/>
    <x v="2"/>
  </r>
  <r>
    <x v="1241"/>
    <x v="2"/>
  </r>
  <r>
    <x v="1242"/>
    <x v="2"/>
  </r>
  <r>
    <x v="1243"/>
    <x v="0"/>
  </r>
  <r>
    <x v="1244"/>
    <x v="2"/>
  </r>
  <r>
    <x v="1245"/>
    <x v="2"/>
  </r>
  <r>
    <x v="1246"/>
    <x v="1"/>
  </r>
  <r>
    <x v="1247"/>
    <x v="2"/>
  </r>
  <r>
    <x v="1248"/>
    <x v="2"/>
  </r>
  <r>
    <x v="1249"/>
    <x v="3"/>
  </r>
  <r>
    <x v="1250"/>
    <x v="2"/>
  </r>
  <r>
    <x v="1251"/>
    <x v="1"/>
  </r>
  <r>
    <x v="1252"/>
    <x v="3"/>
  </r>
  <r>
    <x v="1253"/>
    <x v="1"/>
  </r>
  <r>
    <x v="1254"/>
    <x v="2"/>
  </r>
  <r>
    <x v="1255"/>
    <x v="2"/>
  </r>
  <r>
    <x v="1256"/>
    <x v="2"/>
  </r>
  <r>
    <x v="1257"/>
    <x v="2"/>
  </r>
  <r>
    <x v="1258"/>
    <x v="3"/>
  </r>
  <r>
    <x v="1259"/>
    <x v="2"/>
  </r>
  <r>
    <x v="1260"/>
    <x v="3"/>
  </r>
  <r>
    <x v="1261"/>
    <x v="3"/>
  </r>
  <r>
    <x v="1262"/>
    <x v="0"/>
  </r>
  <r>
    <x v="1263"/>
    <x v="0"/>
  </r>
  <r>
    <x v="1264"/>
    <x v="2"/>
  </r>
  <r>
    <x v="1265"/>
    <x v="2"/>
  </r>
  <r>
    <x v="1266"/>
    <x v="2"/>
  </r>
  <r>
    <x v="1267"/>
    <x v="2"/>
  </r>
  <r>
    <x v="1268"/>
    <x v="2"/>
  </r>
  <r>
    <x v="1269"/>
    <x v="2"/>
  </r>
  <r>
    <x v="1269"/>
    <x v="2"/>
  </r>
  <r>
    <x v="1270"/>
    <x v="2"/>
  </r>
  <r>
    <x v="1271"/>
    <x v="1"/>
  </r>
  <r>
    <x v="1272"/>
    <x v="1"/>
  </r>
  <r>
    <x v="1273"/>
    <x v="2"/>
  </r>
  <r>
    <x v="1274"/>
    <x v="3"/>
  </r>
  <r>
    <x v="1275"/>
    <x v="2"/>
  </r>
  <r>
    <x v="1276"/>
    <x v="1"/>
  </r>
  <r>
    <x v="1277"/>
    <x v="0"/>
  </r>
  <r>
    <x v="1278"/>
    <x v="2"/>
  </r>
  <r>
    <x v="1279"/>
    <x v="2"/>
  </r>
  <r>
    <x v="1280"/>
    <x v="2"/>
  </r>
  <r>
    <x v="1280"/>
    <x v="2"/>
  </r>
  <r>
    <x v="1281"/>
    <x v="1"/>
  </r>
  <r>
    <x v="1282"/>
    <x v="1"/>
  </r>
  <r>
    <x v="1282"/>
    <x v="2"/>
  </r>
  <r>
    <x v="1283"/>
    <x v="2"/>
  </r>
  <r>
    <x v="1284"/>
    <x v="1"/>
  </r>
  <r>
    <x v="1285"/>
    <x v="2"/>
  </r>
  <r>
    <x v="1286"/>
    <x v="2"/>
  </r>
  <r>
    <x v="1287"/>
    <x v="3"/>
  </r>
  <r>
    <x v="1288"/>
    <x v="2"/>
  </r>
  <r>
    <x v="1289"/>
    <x v="2"/>
  </r>
  <r>
    <x v="1290"/>
    <x v="2"/>
  </r>
  <r>
    <x v="1291"/>
    <x v="2"/>
  </r>
  <r>
    <x v="1292"/>
    <x v="2"/>
  </r>
  <r>
    <x v="1293"/>
    <x v="3"/>
  </r>
  <r>
    <x v="1294"/>
    <x v="2"/>
  </r>
  <r>
    <x v="1295"/>
    <x v="2"/>
  </r>
  <r>
    <x v="1296"/>
    <x v="1"/>
  </r>
  <r>
    <x v="1297"/>
    <x v="3"/>
  </r>
  <r>
    <x v="1298"/>
    <x v="1"/>
  </r>
  <r>
    <x v="1299"/>
    <x v="1"/>
  </r>
  <r>
    <x v="1300"/>
    <x v="3"/>
  </r>
  <r>
    <x v="1301"/>
    <x v="1"/>
  </r>
  <r>
    <x v="1302"/>
    <x v="1"/>
  </r>
  <r>
    <x v="1303"/>
    <x v="3"/>
  </r>
  <r>
    <x v="1304"/>
    <x v="2"/>
  </r>
  <r>
    <x v="1305"/>
    <x v="2"/>
  </r>
  <r>
    <x v="1306"/>
    <x v="1"/>
  </r>
  <r>
    <x v="1307"/>
    <x v="2"/>
  </r>
  <r>
    <x v="1308"/>
    <x v="3"/>
  </r>
  <r>
    <x v="1309"/>
    <x v="0"/>
  </r>
  <r>
    <x v="1310"/>
    <x v="1"/>
  </r>
  <r>
    <x v="1310"/>
    <x v="0"/>
  </r>
  <r>
    <x v="1311"/>
    <x v="2"/>
  </r>
  <r>
    <x v="1312"/>
    <x v="2"/>
  </r>
  <r>
    <x v="1313"/>
    <x v="0"/>
  </r>
  <r>
    <x v="1314"/>
    <x v="2"/>
  </r>
  <r>
    <x v="1315"/>
    <x v="2"/>
  </r>
  <r>
    <x v="1316"/>
    <x v="3"/>
  </r>
  <r>
    <x v="1317"/>
    <x v="2"/>
  </r>
  <r>
    <x v="1318"/>
    <x v="2"/>
  </r>
  <r>
    <x v="1319"/>
    <x v="0"/>
  </r>
  <r>
    <x v="1320"/>
    <x v="3"/>
  </r>
  <r>
    <x v="1321"/>
    <x v="2"/>
  </r>
  <r>
    <x v="1322"/>
    <x v="3"/>
  </r>
  <r>
    <x v="1323"/>
    <x v="2"/>
  </r>
  <r>
    <x v="1324"/>
    <x v="3"/>
  </r>
  <r>
    <x v="1325"/>
    <x v="2"/>
  </r>
  <r>
    <x v="1326"/>
    <x v="2"/>
  </r>
  <r>
    <x v="1327"/>
    <x v="2"/>
  </r>
  <r>
    <x v="1328"/>
    <x v="2"/>
  </r>
  <r>
    <x v="1329"/>
    <x v="2"/>
  </r>
  <r>
    <x v="1330"/>
    <x v="2"/>
  </r>
  <r>
    <x v="1331"/>
    <x v="3"/>
  </r>
  <r>
    <x v="1332"/>
    <x v="1"/>
  </r>
  <r>
    <x v="1333"/>
    <x v="2"/>
  </r>
  <r>
    <x v="1334"/>
    <x v="0"/>
  </r>
  <r>
    <x v="1335"/>
    <x v="1"/>
  </r>
  <r>
    <x v="1335"/>
    <x v="2"/>
  </r>
  <r>
    <x v="1336"/>
    <x v="2"/>
  </r>
  <r>
    <x v="1337"/>
    <x v="2"/>
  </r>
  <r>
    <x v="1338"/>
    <x v="2"/>
  </r>
  <r>
    <x v="1339"/>
    <x v="2"/>
  </r>
  <r>
    <x v="1340"/>
    <x v="2"/>
  </r>
  <r>
    <x v="1341"/>
    <x v="1"/>
  </r>
  <r>
    <x v="1342"/>
    <x v="0"/>
  </r>
  <r>
    <x v="1343"/>
    <x v="1"/>
  </r>
  <r>
    <x v="1344"/>
    <x v="2"/>
  </r>
  <r>
    <x v="1345"/>
    <x v="3"/>
  </r>
  <r>
    <x v="1346"/>
    <x v="1"/>
  </r>
  <r>
    <x v="1347"/>
    <x v="2"/>
  </r>
  <r>
    <x v="1348"/>
    <x v="0"/>
  </r>
  <r>
    <x v="1349"/>
    <x v="3"/>
  </r>
  <r>
    <x v="1350"/>
    <x v="1"/>
  </r>
  <r>
    <x v="1351"/>
    <x v="0"/>
  </r>
  <r>
    <x v="1352"/>
    <x v="1"/>
  </r>
  <r>
    <x v="1353"/>
    <x v="2"/>
  </r>
  <r>
    <x v="1354"/>
    <x v="3"/>
  </r>
  <r>
    <x v="1355"/>
    <x v="2"/>
  </r>
  <r>
    <x v="1356"/>
    <x v="2"/>
  </r>
  <r>
    <x v="1357"/>
    <x v="4"/>
  </r>
  <r>
    <x v="1358"/>
    <x v="2"/>
  </r>
  <r>
    <x v="1359"/>
    <x v="2"/>
  </r>
  <r>
    <x v="1360"/>
    <x v="1"/>
  </r>
  <r>
    <x v="1361"/>
    <x v="2"/>
  </r>
  <r>
    <x v="1362"/>
    <x v="0"/>
  </r>
  <r>
    <x v="1363"/>
    <x v="3"/>
  </r>
  <r>
    <x v="1364"/>
    <x v="2"/>
  </r>
  <r>
    <x v="1365"/>
    <x v="2"/>
  </r>
  <r>
    <x v="1366"/>
    <x v="3"/>
  </r>
  <r>
    <x v="1367"/>
    <x v="1"/>
  </r>
  <r>
    <x v="1368"/>
    <x v="2"/>
  </r>
  <r>
    <x v="1369"/>
    <x v="3"/>
  </r>
  <r>
    <x v="1370"/>
    <x v="0"/>
  </r>
  <r>
    <x v="1371"/>
    <x v="2"/>
  </r>
  <r>
    <x v="1372"/>
    <x v="2"/>
  </r>
  <r>
    <x v="1373"/>
    <x v="2"/>
  </r>
  <r>
    <x v="1374"/>
    <x v="1"/>
  </r>
  <r>
    <x v="1375"/>
    <x v="2"/>
  </r>
  <r>
    <x v="1376"/>
    <x v="3"/>
  </r>
  <r>
    <x v="1377"/>
    <x v="2"/>
  </r>
  <r>
    <x v="1378"/>
    <x v="0"/>
  </r>
  <r>
    <x v="1379"/>
    <x v="2"/>
  </r>
  <r>
    <x v="1380"/>
    <x v="2"/>
  </r>
  <r>
    <x v="1381"/>
    <x v="3"/>
  </r>
  <r>
    <x v="1382"/>
    <x v="2"/>
  </r>
  <r>
    <x v="1383"/>
    <x v="0"/>
  </r>
  <r>
    <x v="1384"/>
    <x v="2"/>
  </r>
  <r>
    <x v="1385"/>
    <x v="3"/>
  </r>
  <r>
    <x v="1386"/>
    <x v="2"/>
  </r>
  <r>
    <x v="1387"/>
    <x v="2"/>
  </r>
  <r>
    <x v="1388"/>
    <x v="2"/>
  </r>
  <r>
    <x v="1389"/>
    <x v="1"/>
  </r>
  <r>
    <x v="1390"/>
    <x v="1"/>
  </r>
  <r>
    <x v="1391"/>
    <x v="2"/>
  </r>
  <r>
    <x v="1392"/>
    <x v="1"/>
  </r>
  <r>
    <x v="1393"/>
    <x v="3"/>
  </r>
  <r>
    <x v="1394"/>
    <x v="2"/>
  </r>
  <r>
    <x v="1395"/>
    <x v="2"/>
  </r>
  <r>
    <x v="1396"/>
    <x v="1"/>
  </r>
  <r>
    <x v="1397"/>
    <x v="2"/>
  </r>
  <r>
    <x v="1398"/>
    <x v="2"/>
  </r>
  <r>
    <x v="1399"/>
    <x v="0"/>
  </r>
  <r>
    <x v="1400"/>
    <x v="2"/>
  </r>
  <r>
    <x v="1401"/>
    <x v="2"/>
  </r>
  <r>
    <x v="1402"/>
    <x v="1"/>
  </r>
  <r>
    <x v="1403"/>
    <x v="2"/>
  </r>
  <r>
    <x v="1404"/>
    <x v="2"/>
  </r>
  <r>
    <x v="1405"/>
    <x v="2"/>
  </r>
  <r>
    <x v="1406"/>
    <x v="2"/>
  </r>
  <r>
    <x v="1407"/>
    <x v="1"/>
  </r>
  <r>
    <x v="1408"/>
    <x v="4"/>
  </r>
  <r>
    <x v="1409"/>
    <x v="3"/>
  </r>
  <r>
    <x v="1410"/>
    <x v="2"/>
  </r>
  <r>
    <x v="1411"/>
    <x v="2"/>
  </r>
  <r>
    <x v="1412"/>
    <x v="2"/>
  </r>
  <r>
    <x v="1413"/>
    <x v="3"/>
  </r>
  <r>
    <x v="1414"/>
    <x v="0"/>
  </r>
  <r>
    <x v="1415"/>
    <x v="1"/>
  </r>
  <r>
    <x v="1416"/>
    <x v="2"/>
  </r>
  <r>
    <x v="1417"/>
    <x v="2"/>
  </r>
  <r>
    <x v="1418"/>
    <x v="2"/>
  </r>
  <r>
    <x v="1419"/>
    <x v="2"/>
  </r>
  <r>
    <x v="1420"/>
    <x v="2"/>
  </r>
  <r>
    <x v="1421"/>
    <x v="2"/>
  </r>
  <r>
    <x v="1422"/>
    <x v="1"/>
  </r>
  <r>
    <x v="1423"/>
    <x v="2"/>
  </r>
  <r>
    <x v="1424"/>
    <x v="2"/>
  </r>
  <r>
    <x v="1425"/>
    <x v="2"/>
  </r>
  <r>
    <x v="1426"/>
    <x v="3"/>
  </r>
  <r>
    <x v="1427"/>
    <x v="2"/>
  </r>
  <r>
    <x v="1428"/>
    <x v="2"/>
  </r>
  <r>
    <x v="1429"/>
    <x v="2"/>
  </r>
  <r>
    <x v="1430"/>
    <x v="1"/>
  </r>
  <r>
    <x v="1431"/>
    <x v="3"/>
  </r>
  <r>
    <x v="1432"/>
    <x v="2"/>
  </r>
  <r>
    <x v="1433"/>
    <x v="2"/>
  </r>
  <r>
    <x v="1434"/>
    <x v="2"/>
  </r>
  <r>
    <x v="1435"/>
    <x v="0"/>
  </r>
  <r>
    <x v="1436"/>
    <x v="0"/>
  </r>
  <r>
    <x v="1437"/>
    <x v="2"/>
  </r>
  <r>
    <x v="1438"/>
    <x v="2"/>
  </r>
  <r>
    <x v="1439"/>
    <x v="2"/>
  </r>
  <r>
    <x v="1440"/>
    <x v="2"/>
  </r>
  <r>
    <x v="1441"/>
    <x v="3"/>
  </r>
  <r>
    <x v="1442"/>
    <x v="1"/>
  </r>
  <r>
    <x v="1443"/>
    <x v="2"/>
  </r>
  <r>
    <x v="1444"/>
    <x v="0"/>
  </r>
  <r>
    <x v="1445"/>
    <x v="2"/>
  </r>
  <r>
    <x v="1446"/>
    <x v="1"/>
  </r>
  <r>
    <x v="1447"/>
    <x v="2"/>
  </r>
  <r>
    <x v="1448"/>
    <x v="2"/>
  </r>
  <r>
    <x v="1449"/>
    <x v="2"/>
  </r>
  <r>
    <x v="1449"/>
    <x v="2"/>
  </r>
  <r>
    <x v="1450"/>
    <x v="2"/>
  </r>
  <r>
    <x v="1451"/>
    <x v="1"/>
  </r>
  <r>
    <x v="1452"/>
    <x v="1"/>
  </r>
  <r>
    <x v="1453"/>
    <x v="2"/>
  </r>
  <r>
    <x v="1454"/>
    <x v="1"/>
  </r>
  <r>
    <x v="1455"/>
    <x v="3"/>
  </r>
  <r>
    <x v="1456"/>
    <x v="2"/>
  </r>
  <r>
    <x v="1457"/>
    <x v="1"/>
  </r>
  <r>
    <x v="1458"/>
    <x v="0"/>
  </r>
  <r>
    <x v="1459"/>
    <x v="3"/>
  </r>
  <r>
    <x v="1460"/>
    <x v="2"/>
  </r>
  <r>
    <x v="1461"/>
    <x v="2"/>
  </r>
  <r>
    <x v="1462"/>
    <x v="1"/>
  </r>
  <r>
    <x v="1463"/>
    <x v="3"/>
  </r>
  <r>
    <x v="1464"/>
    <x v="1"/>
  </r>
  <r>
    <x v="1465"/>
    <x v="1"/>
  </r>
  <r>
    <x v="1466"/>
    <x v="0"/>
  </r>
  <r>
    <x v="1467"/>
    <x v="1"/>
  </r>
  <r>
    <x v="1468"/>
    <x v="2"/>
  </r>
  <r>
    <x v="1469"/>
    <x v="2"/>
  </r>
  <r>
    <x v="1470"/>
    <x v="2"/>
  </r>
  <r>
    <x v="1471"/>
    <x v="2"/>
  </r>
  <r>
    <x v="1472"/>
    <x v="2"/>
  </r>
  <r>
    <x v="1473"/>
    <x v="2"/>
  </r>
  <r>
    <x v="1474"/>
    <x v="3"/>
  </r>
  <r>
    <x v="1475"/>
    <x v="2"/>
  </r>
  <r>
    <x v="1476"/>
    <x v="2"/>
  </r>
  <r>
    <x v="1477"/>
    <x v="2"/>
  </r>
  <r>
    <x v="1478"/>
    <x v="1"/>
  </r>
  <r>
    <x v="1479"/>
    <x v="1"/>
  </r>
  <r>
    <x v="1480"/>
    <x v="1"/>
  </r>
  <r>
    <x v="1481"/>
    <x v="2"/>
  </r>
  <r>
    <x v="1482"/>
    <x v="1"/>
  </r>
  <r>
    <x v="1483"/>
    <x v="2"/>
  </r>
  <r>
    <x v="1484"/>
    <x v="1"/>
  </r>
  <r>
    <x v="1485"/>
    <x v="2"/>
  </r>
  <r>
    <x v="1486"/>
    <x v="1"/>
  </r>
  <r>
    <x v="1487"/>
    <x v="2"/>
  </r>
  <r>
    <x v="1488"/>
    <x v="2"/>
  </r>
  <r>
    <x v="1489"/>
    <x v="2"/>
  </r>
  <r>
    <x v="1490"/>
    <x v="1"/>
  </r>
  <r>
    <x v="1491"/>
    <x v="3"/>
  </r>
  <r>
    <x v="1492"/>
    <x v="2"/>
  </r>
  <r>
    <x v="1493"/>
    <x v="2"/>
  </r>
  <r>
    <x v="1494"/>
    <x v="2"/>
  </r>
  <r>
    <x v="1495"/>
    <x v="2"/>
  </r>
  <r>
    <x v="1496"/>
    <x v="1"/>
  </r>
  <r>
    <x v="1496"/>
    <x v="2"/>
  </r>
  <r>
    <x v="1497"/>
    <x v="3"/>
  </r>
  <r>
    <x v="1498"/>
    <x v="2"/>
  </r>
  <r>
    <x v="1499"/>
    <x v="2"/>
  </r>
  <r>
    <x v="1500"/>
    <x v="2"/>
  </r>
  <r>
    <x v="1501"/>
    <x v="0"/>
  </r>
  <r>
    <x v="1502"/>
    <x v="2"/>
  </r>
  <r>
    <x v="1503"/>
    <x v="1"/>
  </r>
  <r>
    <x v="1504"/>
    <x v="1"/>
  </r>
  <r>
    <x v="1505"/>
    <x v="2"/>
  </r>
  <r>
    <x v="1506"/>
    <x v="1"/>
  </r>
  <r>
    <x v="1507"/>
    <x v="1"/>
  </r>
  <r>
    <x v="1508"/>
    <x v="2"/>
  </r>
  <r>
    <x v="1509"/>
    <x v="2"/>
  </r>
  <r>
    <x v="1510"/>
    <x v="3"/>
  </r>
  <r>
    <x v="1511"/>
    <x v="1"/>
  </r>
  <r>
    <x v="1512"/>
    <x v="2"/>
  </r>
  <r>
    <x v="1513"/>
    <x v="2"/>
  </r>
  <r>
    <x v="1514"/>
    <x v="1"/>
  </r>
  <r>
    <x v="1515"/>
    <x v="3"/>
  </r>
  <r>
    <x v="1516"/>
    <x v="1"/>
  </r>
  <r>
    <x v="1517"/>
    <x v="2"/>
  </r>
  <r>
    <x v="1518"/>
    <x v="1"/>
  </r>
  <r>
    <x v="70"/>
    <x v="2"/>
  </r>
  <r>
    <x v="1519"/>
    <x v="2"/>
  </r>
  <r>
    <x v="1520"/>
    <x v="2"/>
  </r>
  <r>
    <x v="1521"/>
    <x v="2"/>
  </r>
  <r>
    <x v="1522"/>
    <x v="2"/>
  </r>
  <r>
    <x v="1523"/>
    <x v="1"/>
  </r>
  <r>
    <x v="1524"/>
    <x v="1"/>
  </r>
  <r>
    <x v="1525"/>
    <x v="2"/>
  </r>
  <r>
    <x v="1526"/>
    <x v="3"/>
  </r>
  <r>
    <x v="1527"/>
    <x v="1"/>
  </r>
  <r>
    <x v="1528"/>
    <x v="0"/>
  </r>
  <r>
    <x v="1529"/>
    <x v="2"/>
  </r>
  <r>
    <x v="1530"/>
    <x v="1"/>
  </r>
  <r>
    <x v="1531"/>
    <x v="1"/>
  </r>
  <r>
    <x v="1532"/>
    <x v="2"/>
  </r>
  <r>
    <x v="1533"/>
    <x v="2"/>
  </r>
  <r>
    <x v="1534"/>
    <x v="1"/>
  </r>
  <r>
    <x v="1535"/>
    <x v="2"/>
  </r>
  <r>
    <x v="1536"/>
    <x v="1"/>
  </r>
  <r>
    <x v="1537"/>
    <x v="2"/>
  </r>
  <r>
    <x v="1538"/>
    <x v="2"/>
  </r>
  <r>
    <x v="1539"/>
    <x v="1"/>
  </r>
  <r>
    <x v="1540"/>
    <x v="3"/>
  </r>
  <r>
    <x v="1541"/>
    <x v="3"/>
  </r>
  <r>
    <x v="1542"/>
    <x v="2"/>
  </r>
  <r>
    <x v="1543"/>
    <x v="1"/>
  </r>
  <r>
    <x v="1544"/>
    <x v="2"/>
  </r>
  <r>
    <x v="1545"/>
    <x v="1"/>
  </r>
  <r>
    <x v="1546"/>
    <x v="0"/>
  </r>
  <r>
    <x v="1547"/>
    <x v="2"/>
  </r>
  <r>
    <x v="1548"/>
    <x v="2"/>
  </r>
  <r>
    <x v="1549"/>
    <x v="2"/>
  </r>
  <r>
    <x v="1550"/>
    <x v="1"/>
  </r>
  <r>
    <x v="1551"/>
    <x v="1"/>
  </r>
  <r>
    <x v="1552"/>
    <x v="1"/>
  </r>
  <r>
    <x v="1553"/>
    <x v="0"/>
  </r>
  <r>
    <x v="1554"/>
    <x v="1"/>
  </r>
  <r>
    <x v="1555"/>
    <x v="4"/>
  </r>
  <r>
    <x v="1556"/>
    <x v="1"/>
  </r>
  <r>
    <x v="1557"/>
    <x v="4"/>
  </r>
  <r>
    <x v="1558"/>
    <x v="1"/>
  </r>
  <r>
    <x v="1559"/>
    <x v="2"/>
  </r>
  <r>
    <x v="1560"/>
    <x v="2"/>
  </r>
  <r>
    <x v="1561"/>
    <x v="1"/>
  </r>
  <r>
    <x v="1562"/>
    <x v="2"/>
  </r>
  <r>
    <x v="1563"/>
    <x v="2"/>
  </r>
  <r>
    <x v="1564"/>
    <x v="3"/>
  </r>
  <r>
    <x v="1565"/>
    <x v="3"/>
  </r>
  <r>
    <x v="1566"/>
    <x v="2"/>
  </r>
  <r>
    <x v="1567"/>
    <x v="1"/>
  </r>
  <r>
    <x v="1568"/>
    <x v="0"/>
  </r>
  <r>
    <x v="1569"/>
    <x v="1"/>
  </r>
  <r>
    <x v="1570"/>
    <x v="2"/>
  </r>
  <r>
    <x v="1571"/>
    <x v="1"/>
  </r>
  <r>
    <x v="1572"/>
    <x v="2"/>
  </r>
  <r>
    <x v="1573"/>
    <x v="2"/>
  </r>
  <r>
    <x v="1574"/>
    <x v="2"/>
  </r>
  <r>
    <x v="1575"/>
    <x v="2"/>
  </r>
  <r>
    <x v="1576"/>
    <x v="2"/>
  </r>
  <r>
    <x v="1577"/>
    <x v="2"/>
  </r>
  <r>
    <x v="1578"/>
    <x v="2"/>
  </r>
  <r>
    <x v="1578"/>
    <x v="2"/>
  </r>
  <r>
    <x v="1579"/>
    <x v="2"/>
  </r>
  <r>
    <x v="1580"/>
    <x v="1"/>
  </r>
  <r>
    <x v="1581"/>
    <x v="2"/>
  </r>
  <r>
    <x v="1582"/>
    <x v="2"/>
  </r>
  <r>
    <x v="1583"/>
    <x v="2"/>
  </r>
  <r>
    <x v="1584"/>
    <x v="2"/>
  </r>
  <r>
    <x v="1585"/>
    <x v="1"/>
  </r>
  <r>
    <x v="1586"/>
    <x v="2"/>
  </r>
  <r>
    <x v="1587"/>
    <x v="2"/>
  </r>
  <r>
    <x v="1588"/>
    <x v="2"/>
  </r>
  <r>
    <x v="1589"/>
    <x v="2"/>
  </r>
  <r>
    <x v="1590"/>
    <x v="2"/>
  </r>
  <r>
    <x v="1591"/>
    <x v="1"/>
  </r>
  <r>
    <x v="1592"/>
    <x v="2"/>
  </r>
  <r>
    <x v="1593"/>
    <x v="1"/>
  </r>
  <r>
    <x v="1594"/>
    <x v="1"/>
  </r>
  <r>
    <x v="1595"/>
    <x v="2"/>
  </r>
  <r>
    <x v="1596"/>
    <x v="1"/>
  </r>
  <r>
    <x v="1597"/>
    <x v="2"/>
  </r>
  <r>
    <x v="1598"/>
    <x v="1"/>
  </r>
  <r>
    <x v="1599"/>
    <x v="2"/>
  </r>
  <r>
    <x v="1600"/>
    <x v="2"/>
  </r>
  <r>
    <x v="1601"/>
    <x v="3"/>
  </r>
  <r>
    <x v="1602"/>
    <x v="2"/>
  </r>
  <r>
    <x v="1603"/>
    <x v="1"/>
  </r>
  <r>
    <x v="1604"/>
    <x v="2"/>
  </r>
  <r>
    <x v="1605"/>
    <x v="2"/>
  </r>
  <r>
    <x v="1606"/>
    <x v="1"/>
  </r>
  <r>
    <x v="1607"/>
    <x v="2"/>
  </r>
  <r>
    <x v="1608"/>
    <x v="1"/>
  </r>
  <r>
    <x v="1609"/>
    <x v="2"/>
  </r>
  <r>
    <x v="1610"/>
    <x v="3"/>
  </r>
  <r>
    <x v="1611"/>
    <x v="1"/>
  </r>
  <r>
    <x v="1612"/>
    <x v="2"/>
  </r>
  <r>
    <x v="1613"/>
    <x v="1"/>
  </r>
  <r>
    <x v="1614"/>
    <x v="3"/>
  </r>
  <r>
    <x v="1615"/>
    <x v="2"/>
  </r>
  <r>
    <x v="1616"/>
    <x v="2"/>
  </r>
  <r>
    <x v="1617"/>
    <x v="1"/>
  </r>
  <r>
    <x v="1618"/>
    <x v="1"/>
  </r>
  <r>
    <x v="1619"/>
    <x v="3"/>
  </r>
  <r>
    <x v="1620"/>
    <x v="2"/>
  </r>
  <r>
    <x v="1621"/>
    <x v="1"/>
  </r>
  <r>
    <x v="1622"/>
    <x v="1"/>
  </r>
  <r>
    <x v="1623"/>
    <x v="0"/>
  </r>
  <r>
    <x v="1624"/>
    <x v="2"/>
  </r>
  <r>
    <x v="1625"/>
    <x v="2"/>
  </r>
  <r>
    <x v="1626"/>
    <x v="1"/>
  </r>
  <r>
    <x v="1627"/>
    <x v="2"/>
  </r>
  <r>
    <x v="1628"/>
    <x v="2"/>
  </r>
  <r>
    <x v="1629"/>
    <x v="2"/>
  </r>
  <r>
    <x v="1630"/>
    <x v="2"/>
  </r>
  <r>
    <x v="1631"/>
    <x v="2"/>
  </r>
  <r>
    <x v="1632"/>
    <x v="3"/>
  </r>
  <r>
    <x v="1633"/>
    <x v="2"/>
  </r>
  <r>
    <x v="1634"/>
    <x v="2"/>
  </r>
  <r>
    <x v="1635"/>
    <x v="0"/>
  </r>
  <r>
    <x v="1636"/>
    <x v="2"/>
  </r>
  <r>
    <x v="1637"/>
    <x v="2"/>
  </r>
  <r>
    <x v="1638"/>
    <x v="2"/>
  </r>
  <r>
    <x v="1639"/>
    <x v="0"/>
  </r>
  <r>
    <x v="1640"/>
    <x v="2"/>
  </r>
  <r>
    <x v="1641"/>
    <x v="1"/>
  </r>
  <r>
    <x v="1642"/>
    <x v="1"/>
  </r>
  <r>
    <x v="1643"/>
    <x v="2"/>
  </r>
  <r>
    <x v="1644"/>
    <x v="1"/>
  </r>
  <r>
    <x v="1645"/>
    <x v="1"/>
  </r>
  <r>
    <x v="1646"/>
    <x v="2"/>
  </r>
  <r>
    <x v="1647"/>
    <x v="2"/>
  </r>
  <r>
    <x v="1648"/>
    <x v="3"/>
  </r>
  <r>
    <x v="1649"/>
    <x v="1"/>
  </r>
  <r>
    <x v="1650"/>
    <x v="3"/>
  </r>
  <r>
    <x v="1651"/>
    <x v="2"/>
  </r>
  <r>
    <x v="1652"/>
    <x v="2"/>
  </r>
  <r>
    <x v="1653"/>
    <x v="1"/>
  </r>
  <r>
    <x v="1654"/>
    <x v="1"/>
  </r>
  <r>
    <x v="1655"/>
    <x v="1"/>
  </r>
  <r>
    <x v="1656"/>
    <x v="2"/>
  </r>
  <r>
    <x v="1657"/>
    <x v="2"/>
  </r>
  <r>
    <x v="1658"/>
    <x v="1"/>
  </r>
  <r>
    <x v="1659"/>
    <x v="0"/>
  </r>
  <r>
    <x v="1660"/>
    <x v="2"/>
  </r>
  <r>
    <x v="1661"/>
    <x v="1"/>
  </r>
  <r>
    <x v="1662"/>
    <x v="3"/>
  </r>
  <r>
    <x v="1663"/>
    <x v="2"/>
  </r>
  <r>
    <x v="1664"/>
    <x v="2"/>
  </r>
  <r>
    <x v="1665"/>
    <x v="2"/>
  </r>
  <r>
    <x v="1666"/>
    <x v="0"/>
  </r>
  <r>
    <x v="1667"/>
    <x v="2"/>
  </r>
  <r>
    <x v="1668"/>
    <x v="2"/>
  </r>
  <r>
    <x v="1669"/>
    <x v="2"/>
  </r>
  <r>
    <x v="1670"/>
    <x v="1"/>
  </r>
  <r>
    <x v="1671"/>
    <x v="2"/>
  </r>
  <r>
    <x v="1672"/>
    <x v="1"/>
  </r>
  <r>
    <x v="1673"/>
    <x v="2"/>
  </r>
  <r>
    <x v="1674"/>
    <x v="2"/>
  </r>
  <r>
    <x v="1675"/>
    <x v="2"/>
  </r>
  <r>
    <x v="1676"/>
    <x v="1"/>
  </r>
  <r>
    <x v="1677"/>
    <x v="2"/>
  </r>
  <r>
    <x v="1678"/>
    <x v="2"/>
  </r>
  <r>
    <x v="1679"/>
    <x v="2"/>
  </r>
  <r>
    <x v="1680"/>
    <x v="3"/>
  </r>
  <r>
    <x v="1681"/>
    <x v="2"/>
  </r>
  <r>
    <x v="1682"/>
    <x v="2"/>
  </r>
  <r>
    <x v="1683"/>
    <x v="1"/>
  </r>
  <r>
    <x v="1684"/>
    <x v="2"/>
  </r>
  <r>
    <x v="1685"/>
    <x v="2"/>
  </r>
  <r>
    <x v="1686"/>
    <x v="1"/>
  </r>
  <r>
    <x v="1687"/>
    <x v="1"/>
  </r>
  <r>
    <x v="1688"/>
    <x v="2"/>
  </r>
  <r>
    <x v="1689"/>
    <x v="1"/>
  </r>
  <r>
    <x v="1690"/>
    <x v="2"/>
  </r>
  <r>
    <x v="1691"/>
    <x v="2"/>
  </r>
  <r>
    <x v="1692"/>
    <x v="1"/>
  </r>
  <r>
    <x v="1693"/>
    <x v="1"/>
  </r>
  <r>
    <x v="1694"/>
    <x v="2"/>
  </r>
  <r>
    <x v="1695"/>
    <x v="2"/>
  </r>
  <r>
    <x v="1696"/>
    <x v="1"/>
  </r>
  <r>
    <x v="1697"/>
    <x v="1"/>
  </r>
  <r>
    <x v="1698"/>
    <x v="2"/>
  </r>
  <r>
    <x v="1699"/>
    <x v="2"/>
  </r>
  <r>
    <x v="1700"/>
    <x v="2"/>
  </r>
  <r>
    <x v="1701"/>
    <x v="4"/>
  </r>
  <r>
    <x v="1702"/>
    <x v="3"/>
  </r>
  <r>
    <x v="1703"/>
    <x v="3"/>
  </r>
  <r>
    <x v="1704"/>
    <x v="2"/>
  </r>
  <r>
    <x v="1705"/>
    <x v="2"/>
  </r>
  <r>
    <x v="1706"/>
    <x v="0"/>
  </r>
  <r>
    <x v="1707"/>
    <x v="1"/>
  </r>
  <r>
    <x v="1708"/>
    <x v="0"/>
  </r>
  <r>
    <x v="1709"/>
    <x v="1"/>
  </r>
  <r>
    <x v="1710"/>
    <x v="0"/>
  </r>
  <r>
    <x v="1711"/>
    <x v="0"/>
  </r>
  <r>
    <x v="1712"/>
    <x v="2"/>
  </r>
  <r>
    <x v="1713"/>
    <x v="1"/>
  </r>
  <r>
    <x v="1714"/>
    <x v="1"/>
  </r>
  <r>
    <x v="1715"/>
    <x v="0"/>
  </r>
  <r>
    <x v="1716"/>
    <x v="3"/>
  </r>
  <r>
    <x v="1717"/>
    <x v="2"/>
  </r>
  <r>
    <x v="1718"/>
    <x v="1"/>
  </r>
  <r>
    <x v="1719"/>
    <x v="4"/>
  </r>
  <r>
    <x v="1720"/>
    <x v="2"/>
  </r>
  <r>
    <x v="74"/>
    <x v="3"/>
  </r>
  <r>
    <x v="1721"/>
    <x v="3"/>
  </r>
  <r>
    <x v="1722"/>
    <x v="1"/>
  </r>
  <r>
    <x v="1723"/>
    <x v="1"/>
  </r>
  <r>
    <x v="1724"/>
    <x v="0"/>
  </r>
  <r>
    <x v="1725"/>
    <x v="2"/>
  </r>
  <r>
    <x v="1726"/>
    <x v="2"/>
  </r>
  <r>
    <x v="1727"/>
    <x v="1"/>
  </r>
  <r>
    <x v="1728"/>
    <x v="1"/>
  </r>
  <r>
    <x v="1729"/>
    <x v="2"/>
  </r>
  <r>
    <x v="1730"/>
    <x v="1"/>
  </r>
  <r>
    <x v="1731"/>
    <x v="2"/>
  </r>
  <r>
    <x v="1732"/>
    <x v="2"/>
  </r>
  <r>
    <x v="1733"/>
    <x v="2"/>
  </r>
  <r>
    <x v="1734"/>
    <x v="2"/>
  </r>
  <r>
    <x v="1735"/>
    <x v="2"/>
  </r>
  <r>
    <x v="1736"/>
    <x v="2"/>
  </r>
  <r>
    <x v="1737"/>
    <x v="2"/>
  </r>
  <r>
    <x v="1738"/>
    <x v="2"/>
  </r>
  <r>
    <x v="1739"/>
    <x v="3"/>
  </r>
  <r>
    <x v="1740"/>
    <x v="2"/>
  </r>
  <r>
    <x v="1741"/>
    <x v="2"/>
  </r>
  <r>
    <x v="1742"/>
    <x v="1"/>
  </r>
  <r>
    <x v="1743"/>
    <x v="3"/>
  </r>
  <r>
    <x v="1744"/>
    <x v="0"/>
  </r>
  <r>
    <x v="1745"/>
    <x v="2"/>
  </r>
  <r>
    <x v="1746"/>
    <x v="2"/>
  </r>
  <r>
    <x v="1747"/>
    <x v="0"/>
  </r>
  <r>
    <x v="1746"/>
    <x v="2"/>
  </r>
  <r>
    <x v="1748"/>
    <x v="2"/>
  </r>
  <r>
    <x v="1749"/>
    <x v="2"/>
  </r>
  <r>
    <x v="1750"/>
    <x v="4"/>
  </r>
  <r>
    <x v="1751"/>
    <x v="0"/>
  </r>
  <r>
    <x v="1752"/>
    <x v="2"/>
  </r>
  <r>
    <x v="1753"/>
    <x v="0"/>
  </r>
  <r>
    <x v="1754"/>
    <x v="2"/>
  </r>
  <r>
    <x v="1755"/>
    <x v="2"/>
  </r>
  <r>
    <x v="1756"/>
    <x v="1"/>
  </r>
  <r>
    <x v="1757"/>
    <x v="3"/>
  </r>
  <r>
    <x v="1758"/>
    <x v="2"/>
  </r>
  <r>
    <x v="1759"/>
    <x v="3"/>
  </r>
  <r>
    <x v="1760"/>
    <x v="2"/>
  </r>
  <r>
    <x v="1761"/>
    <x v="2"/>
  </r>
  <r>
    <x v="1762"/>
    <x v="1"/>
  </r>
  <r>
    <x v="1763"/>
    <x v="2"/>
  </r>
  <r>
    <x v="1764"/>
    <x v="1"/>
  </r>
  <r>
    <x v="1765"/>
    <x v="3"/>
  </r>
  <r>
    <x v="1766"/>
    <x v="2"/>
  </r>
  <r>
    <x v="1767"/>
    <x v="2"/>
  </r>
  <r>
    <x v="1768"/>
    <x v="3"/>
  </r>
  <r>
    <x v="1769"/>
    <x v="2"/>
  </r>
  <r>
    <x v="1770"/>
    <x v="0"/>
  </r>
  <r>
    <x v="1771"/>
    <x v="2"/>
  </r>
  <r>
    <x v="1772"/>
    <x v="2"/>
  </r>
  <r>
    <x v="1773"/>
    <x v="2"/>
  </r>
  <r>
    <x v="1774"/>
    <x v="2"/>
  </r>
  <r>
    <x v="1775"/>
    <x v="2"/>
  </r>
  <r>
    <x v="1776"/>
    <x v="1"/>
  </r>
  <r>
    <x v="1777"/>
    <x v="2"/>
  </r>
  <r>
    <x v="1778"/>
    <x v="1"/>
  </r>
  <r>
    <x v="1779"/>
    <x v="2"/>
  </r>
  <r>
    <x v="1780"/>
    <x v="2"/>
  </r>
  <r>
    <x v="1781"/>
    <x v="2"/>
  </r>
  <r>
    <x v="1782"/>
    <x v="3"/>
  </r>
  <r>
    <x v="1783"/>
    <x v="2"/>
  </r>
  <r>
    <x v="1784"/>
    <x v="2"/>
  </r>
  <r>
    <x v="1785"/>
    <x v="0"/>
  </r>
  <r>
    <x v="1786"/>
    <x v="2"/>
  </r>
  <r>
    <x v="1787"/>
    <x v="1"/>
  </r>
  <r>
    <x v="1788"/>
    <x v="2"/>
  </r>
  <r>
    <x v="1789"/>
    <x v="2"/>
  </r>
  <r>
    <x v="1790"/>
    <x v="2"/>
  </r>
  <r>
    <x v="1791"/>
    <x v="3"/>
  </r>
  <r>
    <x v="1792"/>
    <x v="2"/>
  </r>
  <r>
    <x v="1793"/>
    <x v="2"/>
  </r>
  <r>
    <x v="1794"/>
    <x v="2"/>
  </r>
  <r>
    <x v="1795"/>
    <x v="3"/>
  </r>
  <r>
    <x v="1796"/>
    <x v="2"/>
  </r>
  <r>
    <x v="1797"/>
    <x v="2"/>
  </r>
  <r>
    <x v="1798"/>
    <x v="2"/>
  </r>
  <r>
    <x v="1799"/>
    <x v="1"/>
  </r>
  <r>
    <x v="1800"/>
    <x v="0"/>
  </r>
  <r>
    <x v="1801"/>
    <x v="1"/>
  </r>
  <r>
    <x v="1802"/>
    <x v="1"/>
  </r>
  <r>
    <x v="1803"/>
    <x v="2"/>
  </r>
  <r>
    <x v="1804"/>
    <x v="1"/>
  </r>
  <r>
    <x v="1805"/>
    <x v="1"/>
  </r>
  <r>
    <x v="1806"/>
    <x v="2"/>
  </r>
  <r>
    <x v="1807"/>
    <x v="1"/>
  </r>
  <r>
    <x v="1808"/>
    <x v="0"/>
  </r>
  <r>
    <x v="1809"/>
    <x v="0"/>
  </r>
  <r>
    <x v="1810"/>
    <x v="2"/>
  </r>
  <r>
    <x v="1811"/>
    <x v="3"/>
  </r>
  <r>
    <x v="1812"/>
    <x v="1"/>
  </r>
  <r>
    <x v="1813"/>
    <x v="1"/>
  </r>
  <r>
    <x v="1814"/>
    <x v="0"/>
  </r>
  <r>
    <x v="1815"/>
    <x v="3"/>
  </r>
  <r>
    <x v="1816"/>
    <x v="1"/>
  </r>
  <r>
    <x v="1817"/>
    <x v="3"/>
  </r>
  <r>
    <x v="1818"/>
    <x v="2"/>
  </r>
  <r>
    <x v="1819"/>
    <x v="0"/>
  </r>
  <r>
    <x v="1820"/>
    <x v="1"/>
  </r>
  <r>
    <x v="1821"/>
    <x v="2"/>
  </r>
  <r>
    <x v="1822"/>
    <x v="2"/>
  </r>
  <r>
    <x v="1823"/>
    <x v="0"/>
  </r>
  <r>
    <x v="1824"/>
    <x v="2"/>
  </r>
  <r>
    <x v="1825"/>
    <x v="1"/>
  </r>
  <r>
    <x v="1826"/>
    <x v="3"/>
  </r>
  <r>
    <x v="1827"/>
    <x v="2"/>
  </r>
  <r>
    <x v="1828"/>
    <x v="1"/>
  </r>
  <r>
    <x v="1829"/>
    <x v="2"/>
  </r>
  <r>
    <x v="1830"/>
    <x v="2"/>
  </r>
  <r>
    <x v="1831"/>
    <x v="3"/>
  </r>
  <r>
    <x v="1832"/>
    <x v="0"/>
  </r>
  <r>
    <x v="1833"/>
    <x v="2"/>
  </r>
  <r>
    <x v="1834"/>
    <x v="3"/>
  </r>
  <r>
    <x v="1835"/>
    <x v="2"/>
  </r>
  <r>
    <x v="1836"/>
    <x v="2"/>
  </r>
  <r>
    <x v="1837"/>
    <x v="2"/>
  </r>
  <r>
    <x v="1838"/>
    <x v="0"/>
  </r>
  <r>
    <x v="1839"/>
    <x v="2"/>
  </r>
  <r>
    <x v="1840"/>
    <x v="2"/>
  </r>
  <r>
    <x v="1841"/>
    <x v="2"/>
  </r>
  <r>
    <x v="1842"/>
    <x v="2"/>
  </r>
  <r>
    <x v="1843"/>
    <x v="2"/>
  </r>
  <r>
    <x v="1844"/>
    <x v="2"/>
  </r>
  <r>
    <x v="1845"/>
    <x v="1"/>
  </r>
  <r>
    <x v="1846"/>
    <x v="1"/>
  </r>
  <r>
    <x v="1847"/>
    <x v="1"/>
  </r>
  <r>
    <x v="1848"/>
    <x v="1"/>
  </r>
  <r>
    <x v="1849"/>
    <x v="2"/>
  </r>
  <r>
    <x v="1850"/>
    <x v="2"/>
  </r>
  <r>
    <x v="1851"/>
    <x v="1"/>
  </r>
  <r>
    <x v="1852"/>
    <x v="2"/>
  </r>
  <r>
    <x v="1853"/>
    <x v="2"/>
  </r>
  <r>
    <x v="1854"/>
    <x v="2"/>
  </r>
  <r>
    <x v="1855"/>
    <x v="2"/>
  </r>
  <r>
    <x v="1856"/>
    <x v="3"/>
  </r>
  <r>
    <x v="1857"/>
    <x v="3"/>
  </r>
  <r>
    <x v="1858"/>
    <x v="1"/>
  </r>
  <r>
    <x v="1859"/>
    <x v="0"/>
  </r>
  <r>
    <x v="1860"/>
    <x v="2"/>
  </r>
  <r>
    <x v="1861"/>
    <x v="0"/>
  </r>
  <r>
    <x v="1861"/>
    <x v="2"/>
  </r>
  <r>
    <x v="1862"/>
    <x v="2"/>
  </r>
  <r>
    <x v="1863"/>
    <x v="1"/>
  </r>
  <r>
    <x v="1864"/>
    <x v="2"/>
  </r>
  <r>
    <x v="1865"/>
    <x v="1"/>
  </r>
  <r>
    <x v="1866"/>
    <x v="2"/>
  </r>
  <r>
    <x v="1867"/>
    <x v="1"/>
  </r>
  <r>
    <x v="1868"/>
    <x v="2"/>
  </r>
  <r>
    <x v="1869"/>
    <x v="2"/>
  </r>
  <r>
    <x v="1870"/>
    <x v="2"/>
  </r>
  <r>
    <x v="1871"/>
    <x v="2"/>
  </r>
  <r>
    <x v="1872"/>
    <x v="1"/>
  </r>
  <r>
    <x v="1873"/>
    <x v="2"/>
  </r>
  <r>
    <x v="1874"/>
    <x v="1"/>
  </r>
  <r>
    <x v="1875"/>
    <x v="2"/>
  </r>
  <r>
    <x v="1876"/>
    <x v="3"/>
  </r>
  <r>
    <x v="1877"/>
    <x v="2"/>
  </r>
  <r>
    <x v="1878"/>
    <x v="2"/>
  </r>
  <r>
    <x v="1879"/>
    <x v="1"/>
  </r>
  <r>
    <x v="1880"/>
    <x v="1"/>
  </r>
  <r>
    <x v="1881"/>
    <x v="2"/>
  </r>
  <r>
    <x v="1882"/>
    <x v="1"/>
  </r>
  <r>
    <x v="1883"/>
    <x v="2"/>
  </r>
  <r>
    <x v="1884"/>
    <x v="2"/>
  </r>
  <r>
    <x v="1885"/>
    <x v="2"/>
  </r>
  <r>
    <x v="1886"/>
    <x v="2"/>
  </r>
  <r>
    <x v="1887"/>
    <x v="1"/>
  </r>
  <r>
    <x v="1888"/>
    <x v="1"/>
  </r>
  <r>
    <x v="1889"/>
    <x v="2"/>
  </r>
  <r>
    <x v="1890"/>
    <x v="2"/>
  </r>
  <r>
    <x v="1891"/>
    <x v="1"/>
  </r>
  <r>
    <x v="1892"/>
    <x v="3"/>
  </r>
  <r>
    <x v="1893"/>
    <x v="2"/>
  </r>
  <r>
    <x v="1894"/>
    <x v="2"/>
  </r>
  <r>
    <x v="1895"/>
    <x v="1"/>
  </r>
  <r>
    <x v="1896"/>
    <x v="0"/>
  </r>
  <r>
    <x v="1897"/>
    <x v="2"/>
  </r>
  <r>
    <x v="1898"/>
    <x v="1"/>
  </r>
  <r>
    <x v="1899"/>
    <x v="1"/>
  </r>
  <r>
    <x v="1900"/>
    <x v="3"/>
  </r>
  <r>
    <x v="1901"/>
    <x v="3"/>
  </r>
  <r>
    <x v="1902"/>
    <x v="1"/>
  </r>
  <r>
    <x v="1903"/>
    <x v="0"/>
  </r>
  <r>
    <x v="1904"/>
    <x v="0"/>
  </r>
  <r>
    <x v="1905"/>
    <x v="0"/>
  </r>
  <r>
    <x v="1906"/>
    <x v="3"/>
  </r>
  <r>
    <x v="1907"/>
    <x v="3"/>
  </r>
  <r>
    <x v="1908"/>
    <x v="1"/>
  </r>
  <r>
    <x v="1909"/>
    <x v="0"/>
  </r>
  <r>
    <x v="1910"/>
    <x v="2"/>
  </r>
  <r>
    <x v="1911"/>
    <x v="3"/>
  </r>
  <r>
    <x v="1912"/>
    <x v="1"/>
  </r>
  <r>
    <x v="1913"/>
    <x v="0"/>
  </r>
  <r>
    <x v="1914"/>
    <x v="2"/>
  </r>
  <r>
    <x v="1915"/>
    <x v="2"/>
  </r>
  <r>
    <x v="1915"/>
    <x v="2"/>
  </r>
  <r>
    <x v="1916"/>
    <x v="2"/>
  </r>
  <r>
    <x v="1917"/>
    <x v="1"/>
  </r>
  <r>
    <x v="1918"/>
    <x v="4"/>
  </r>
  <r>
    <x v="1919"/>
    <x v="2"/>
  </r>
  <r>
    <x v="1919"/>
    <x v="2"/>
  </r>
  <r>
    <x v="1920"/>
    <x v="3"/>
  </r>
  <r>
    <x v="1921"/>
    <x v="1"/>
  </r>
  <r>
    <x v="1922"/>
    <x v="2"/>
  </r>
  <r>
    <x v="1923"/>
    <x v="1"/>
  </r>
  <r>
    <x v="1924"/>
    <x v="2"/>
  </r>
  <r>
    <x v="1925"/>
    <x v="1"/>
  </r>
  <r>
    <x v="1926"/>
    <x v="0"/>
  </r>
  <r>
    <x v="1927"/>
    <x v="1"/>
  </r>
  <r>
    <x v="1928"/>
    <x v="1"/>
  </r>
  <r>
    <x v="1929"/>
    <x v="2"/>
  </r>
  <r>
    <x v="1930"/>
    <x v="2"/>
  </r>
  <r>
    <x v="1931"/>
    <x v="1"/>
  </r>
  <r>
    <x v="1932"/>
    <x v="2"/>
  </r>
  <r>
    <x v="1933"/>
    <x v="2"/>
  </r>
  <r>
    <x v="1934"/>
    <x v="2"/>
  </r>
  <r>
    <x v="1935"/>
    <x v="1"/>
  </r>
  <r>
    <x v="1936"/>
    <x v="3"/>
  </r>
  <r>
    <x v="1937"/>
    <x v="2"/>
  </r>
  <r>
    <x v="1938"/>
    <x v="1"/>
  </r>
  <r>
    <x v="1939"/>
    <x v="2"/>
  </r>
  <r>
    <x v="1940"/>
    <x v="2"/>
  </r>
  <r>
    <x v="1941"/>
    <x v="2"/>
  </r>
  <r>
    <x v="1942"/>
    <x v="2"/>
  </r>
  <r>
    <x v="1943"/>
    <x v="3"/>
  </r>
  <r>
    <x v="1944"/>
    <x v="1"/>
  </r>
  <r>
    <x v="1945"/>
    <x v="0"/>
  </r>
  <r>
    <x v="1946"/>
    <x v="2"/>
  </r>
  <r>
    <x v="1947"/>
    <x v="1"/>
  </r>
  <r>
    <x v="1948"/>
    <x v="4"/>
  </r>
  <r>
    <x v="1949"/>
    <x v="3"/>
  </r>
  <r>
    <x v="1950"/>
    <x v="1"/>
  </r>
  <r>
    <x v="1951"/>
    <x v="1"/>
  </r>
  <r>
    <x v="1952"/>
    <x v="1"/>
  </r>
  <r>
    <x v="1953"/>
    <x v="2"/>
  </r>
  <r>
    <x v="1954"/>
    <x v="3"/>
  </r>
  <r>
    <x v="1955"/>
    <x v="1"/>
  </r>
  <r>
    <x v="1956"/>
    <x v="2"/>
  </r>
  <r>
    <x v="1957"/>
    <x v="1"/>
  </r>
  <r>
    <x v="1958"/>
    <x v="3"/>
  </r>
  <r>
    <x v="1959"/>
    <x v="1"/>
  </r>
  <r>
    <x v="1960"/>
    <x v="0"/>
  </r>
  <r>
    <x v="1961"/>
    <x v="2"/>
  </r>
  <r>
    <x v="1962"/>
    <x v="2"/>
  </r>
  <r>
    <x v="1963"/>
    <x v="2"/>
  </r>
  <r>
    <x v="1964"/>
    <x v="2"/>
  </r>
  <r>
    <x v="1965"/>
    <x v="2"/>
  </r>
  <r>
    <x v="1966"/>
    <x v="0"/>
  </r>
  <r>
    <x v="1967"/>
    <x v="2"/>
  </r>
  <r>
    <x v="1968"/>
    <x v="0"/>
  </r>
  <r>
    <x v="1969"/>
    <x v="1"/>
  </r>
  <r>
    <x v="1970"/>
    <x v="1"/>
  </r>
  <r>
    <x v="1970"/>
    <x v="2"/>
  </r>
  <r>
    <x v="1971"/>
    <x v="2"/>
  </r>
  <r>
    <x v="1972"/>
    <x v="1"/>
  </r>
  <r>
    <x v="1973"/>
    <x v="2"/>
  </r>
  <r>
    <x v="1974"/>
    <x v="2"/>
  </r>
  <r>
    <x v="1975"/>
    <x v="2"/>
  </r>
  <r>
    <x v="1976"/>
    <x v="1"/>
  </r>
  <r>
    <x v="1977"/>
    <x v="0"/>
  </r>
  <r>
    <x v="1978"/>
    <x v="1"/>
  </r>
  <r>
    <x v="1978"/>
    <x v="2"/>
  </r>
  <r>
    <x v="1979"/>
    <x v="1"/>
  </r>
  <r>
    <x v="1980"/>
    <x v="0"/>
  </r>
  <r>
    <x v="1981"/>
    <x v="3"/>
  </r>
  <r>
    <x v="1982"/>
    <x v="4"/>
  </r>
  <r>
    <x v="1983"/>
    <x v="3"/>
  </r>
  <r>
    <x v="1984"/>
    <x v="2"/>
  </r>
  <r>
    <x v="1985"/>
    <x v="3"/>
  </r>
  <r>
    <x v="1986"/>
    <x v="1"/>
  </r>
  <r>
    <x v="1987"/>
    <x v="2"/>
  </r>
  <r>
    <x v="1988"/>
    <x v="1"/>
  </r>
  <r>
    <x v="1989"/>
    <x v="1"/>
  </r>
  <r>
    <x v="1990"/>
    <x v="0"/>
  </r>
  <r>
    <x v="1991"/>
    <x v="2"/>
  </r>
  <r>
    <x v="1992"/>
    <x v="1"/>
  </r>
  <r>
    <x v="1993"/>
    <x v="0"/>
  </r>
  <r>
    <x v="1994"/>
    <x v="0"/>
  </r>
  <r>
    <x v="1995"/>
    <x v="3"/>
  </r>
  <r>
    <x v="1996"/>
    <x v="1"/>
  </r>
  <r>
    <x v="1997"/>
    <x v="3"/>
  </r>
  <r>
    <x v="1998"/>
    <x v="2"/>
  </r>
  <r>
    <x v="1999"/>
    <x v="2"/>
  </r>
  <r>
    <x v="2000"/>
    <x v="4"/>
  </r>
  <r>
    <x v="2001"/>
    <x v="0"/>
  </r>
  <r>
    <x v="2002"/>
    <x v="1"/>
  </r>
  <r>
    <x v="2003"/>
    <x v="4"/>
  </r>
  <r>
    <x v="2004"/>
    <x v="0"/>
  </r>
  <r>
    <x v="2005"/>
    <x v="3"/>
  </r>
  <r>
    <x v="2006"/>
    <x v="3"/>
  </r>
  <r>
    <x v="2007"/>
    <x v="1"/>
  </r>
  <r>
    <x v="2008"/>
    <x v="2"/>
  </r>
  <r>
    <x v="2009"/>
    <x v="2"/>
  </r>
  <r>
    <x v="2010"/>
    <x v="1"/>
  </r>
  <r>
    <x v="2011"/>
    <x v="1"/>
  </r>
  <r>
    <x v="2012"/>
    <x v="2"/>
  </r>
  <r>
    <x v="2013"/>
    <x v="3"/>
  </r>
  <r>
    <x v="2014"/>
    <x v="0"/>
  </r>
  <r>
    <x v="2015"/>
    <x v="1"/>
  </r>
  <r>
    <x v="2016"/>
    <x v="0"/>
  </r>
  <r>
    <x v="2017"/>
    <x v="1"/>
  </r>
  <r>
    <x v="2018"/>
    <x v="3"/>
  </r>
  <r>
    <x v="2019"/>
    <x v="2"/>
  </r>
  <r>
    <x v="2020"/>
    <x v="3"/>
  </r>
  <r>
    <x v="2021"/>
    <x v="2"/>
  </r>
  <r>
    <x v="2022"/>
    <x v="2"/>
  </r>
  <r>
    <x v="2023"/>
    <x v="2"/>
  </r>
  <r>
    <x v="2024"/>
    <x v="2"/>
  </r>
  <r>
    <x v="2025"/>
    <x v="1"/>
  </r>
  <r>
    <x v="2026"/>
    <x v="4"/>
  </r>
  <r>
    <x v="2027"/>
    <x v="1"/>
  </r>
  <r>
    <x v="2028"/>
    <x v="2"/>
  </r>
  <r>
    <x v="2029"/>
    <x v="2"/>
  </r>
  <r>
    <x v="2030"/>
    <x v="2"/>
  </r>
  <r>
    <x v="2031"/>
    <x v="2"/>
  </r>
  <r>
    <x v="2032"/>
    <x v="2"/>
  </r>
  <r>
    <x v="2033"/>
    <x v="2"/>
  </r>
  <r>
    <x v="2034"/>
    <x v="3"/>
  </r>
  <r>
    <x v="2035"/>
    <x v="2"/>
  </r>
  <r>
    <x v="2036"/>
    <x v="2"/>
  </r>
  <r>
    <x v="2037"/>
    <x v="2"/>
  </r>
  <r>
    <x v="2038"/>
    <x v="2"/>
  </r>
  <r>
    <x v="2039"/>
    <x v="2"/>
  </r>
  <r>
    <x v="2039"/>
    <x v="2"/>
  </r>
  <r>
    <x v="2040"/>
    <x v="2"/>
  </r>
  <r>
    <x v="2041"/>
    <x v="1"/>
  </r>
  <r>
    <x v="2042"/>
    <x v="1"/>
  </r>
  <r>
    <x v="2043"/>
    <x v="2"/>
  </r>
  <r>
    <x v="2044"/>
    <x v="1"/>
  </r>
  <r>
    <x v="2045"/>
    <x v="2"/>
  </r>
  <r>
    <x v="2046"/>
    <x v="0"/>
  </r>
  <r>
    <x v="2047"/>
    <x v="2"/>
  </r>
  <r>
    <x v="2048"/>
    <x v="1"/>
  </r>
  <r>
    <x v="2049"/>
    <x v="2"/>
  </r>
  <r>
    <x v="2050"/>
    <x v="1"/>
  </r>
  <r>
    <x v="2051"/>
    <x v="2"/>
  </r>
  <r>
    <x v="2052"/>
    <x v="0"/>
  </r>
  <r>
    <x v="2053"/>
    <x v="2"/>
  </r>
  <r>
    <x v="2054"/>
    <x v="2"/>
  </r>
  <r>
    <x v="2055"/>
    <x v="2"/>
  </r>
  <r>
    <x v="2056"/>
    <x v="2"/>
  </r>
  <r>
    <x v="2057"/>
    <x v="1"/>
  </r>
  <r>
    <x v="2058"/>
    <x v="1"/>
  </r>
  <r>
    <x v="2059"/>
    <x v="1"/>
  </r>
  <r>
    <x v="2060"/>
    <x v="2"/>
  </r>
  <r>
    <x v="2061"/>
    <x v="0"/>
  </r>
  <r>
    <x v="2062"/>
    <x v="2"/>
  </r>
  <r>
    <x v="2063"/>
    <x v="3"/>
  </r>
  <r>
    <x v="2064"/>
    <x v="3"/>
  </r>
  <r>
    <x v="2065"/>
    <x v="1"/>
  </r>
  <r>
    <x v="2066"/>
    <x v="1"/>
  </r>
  <r>
    <x v="2067"/>
    <x v="2"/>
  </r>
  <r>
    <x v="2068"/>
    <x v="2"/>
  </r>
  <r>
    <x v="2069"/>
    <x v="2"/>
  </r>
  <r>
    <x v="2070"/>
    <x v="1"/>
  </r>
  <r>
    <x v="2071"/>
    <x v="1"/>
  </r>
  <r>
    <x v="2072"/>
    <x v="1"/>
  </r>
  <r>
    <x v="2073"/>
    <x v="2"/>
  </r>
  <r>
    <x v="2074"/>
    <x v="2"/>
  </r>
  <r>
    <x v="2075"/>
    <x v="1"/>
  </r>
  <r>
    <x v="2076"/>
    <x v="1"/>
  </r>
  <r>
    <x v="2077"/>
    <x v="3"/>
  </r>
  <r>
    <x v="2078"/>
    <x v="1"/>
  </r>
  <r>
    <x v="2079"/>
    <x v="3"/>
  </r>
  <r>
    <x v="2080"/>
    <x v="1"/>
  </r>
  <r>
    <x v="2081"/>
    <x v="3"/>
  </r>
  <r>
    <x v="2082"/>
    <x v="3"/>
  </r>
  <r>
    <x v="2083"/>
    <x v="3"/>
  </r>
  <r>
    <x v="2084"/>
    <x v="1"/>
  </r>
  <r>
    <x v="2085"/>
    <x v="1"/>
  </r>
  <r>
    <x v="2086"/>
    <x v="1"/>
  </r>
  <r>
    <x v="2087"/>
    <x v="4"/>
  </r>
  <r>
    <x v="2088"/>
    <x v="1"/>
  </r>
  <r>
    <x v="2089"/>
    <x v="1"/>
  </r>
  <r>
    <x v="2090"/>
    <x v="1"/>
  </r>
  <r>
    <x v="2091"/>
    <x v="1"/>
  </r>
  <r>
    <x v="2092"/>
    <x v="3"/>
  </r>
  <r>
    <x v="2093"/>
    <x v="2"/>
  </r>
  <r>
    <x v="2094"/>
    <x v="2"/>
  </r>
  <r>
    <x v="2095"/>
    <x v="1"/>
  </r>
  <r>
    <x v="2096"/>
    <x v="1"/>
  </r>
  <r>
    <x v="2097"/>
    <x v="1"/>
  </r>
  <r>
    <x v="2098"/>
    <x v="2"/>
  </r>
  <r>
    <x v="2099"/>
    <x v="2"/>
  </r>
  <r>
    <x v="2100"/>
    <x v="1"/>
  </r>
  <r>
    <x v="2101"/>
    <x v="0"/>
  </r>
  <r>
    <x v="2102"/>
    <x v="4"/>
  </r>
  <r>
    <x v="2103"/>
    <x v="3"/>
  </r>
  <r>
    <x v="2104"/>
    <x v="2"/>
  </r>
  <r>
    <x v="2105"/>
    <x v="2"/>
  </r>
  <r>
    <x v="2106"/>
    <x v="1"/>
  </r>
  <r>
    <x v="2107"/>
    <x v="2"/>
  </r>
  <r>
    <x v="2108"/>
    <x v="2"/>
  </r>
  <r>
    <x v="2109"/>
    <x v="2"/>
  </r>
  <r>
    <x v="84"/>
    <x v="2"/>
  </r>
  <r>
    <x v="2110"/>
    <x v="2"/>
  </r>
  <r>
    <x v="2111"/>
    <x v="0"/>
  </r>
  <r>
    <x v="2112"/>
    <x v="2"/>
  </r>
  <r>
    <x v="2113"/>
    <x v="2"/>
  </r>
  <r>
    <x v="2114"/>
    <x v="2"/>
  </r>
  <r>
    <x v="2115"/>
    <x v="2"/>
  </r>
  <r>
    <x v="2116"/>
    <x v="3"/>
  </r>
  <r>
    <x v="2117"/>
    <x v="2"/>
  </r>
  <r>
    <x v="2118"/>
    <x v="2"/>
  </r>
  <r>
    <x v="2119"/>
    <x v="1"/>
  </r>
  <r>
    <x v="2120"/>
    <x v="2"/>
  </r>
  <r>
    <x v="2121"/>
    <x v="3"/>
  </r>
  <r>
    <x v="2122"/>
    <x v="2"/>
  </r>
  <r>
    <x v="2123"/>
    <x v="2"/>
  </r>
  <r>
    <x v="2124"/>
    <x v="2"/>
  </r>
  <r>
    <x v="2125"/>
    <x v="1"/>
  </r>
  <r>
    <x v="2126"/>
    <x v="2"/>
  </r>
  <r>
    <x v="2127"/>
    <x v="3"/>
  </r>
  <r>
    <x v="2128"/>
    <x v="0"/>
  </r>
  <r>
    <x v="2129"/>
    <x v="1"/>
  </r>
  <r>
    <x v="2130"/>
    <x v="1"/>
  </r>
  <r>
    <x v="2131"/>
    <x v="2"/>
  </r>
  <r>
    <x v="2132"/>
    <x v="2"/>
  </r>
  <r>
    <x v="2132"/>
    <x v="2"/>
  </r>
  <r>
    <x v="2133"/>
    <x v="2"/>
  </r>
  <r>
    <x v="2134"/>
    <x v="2"/>
  </r>
  <r>
    <x v="2135"/>
    <x v="3"/>
  </r>
  <r>
    <x v="2136"/>
    <x v="2"/>
  </r>
  <r>
    <x v="2137"/>
    <x v="1"/>
  </r>
  <r>
    <x v="2138"/>
    <x v="1"/>
  </r>
  <r>
    <x v="2139"/>
    <x v="1"/>
  </r>
  <r>
    <x v="2140"/>
    <x v="2"/>
  </r>
  <r>
    <x v="2140"/>
    <x v="2"/>
  </r>
  <r>
    <x v="2141"/>
    <x v="2"/>
  </r>
  <r>
    <x v="2142"/>
    <x v="2"/>
  </r>
  <r>
    <x v="2143"/>
    <x v="3"/>
  </r>
  <r>
    <x v="2144"/>
    <x v="2"/>
  </r>
  <r>
    <x v="2145"/>
    <x v="1"/>
  </r>
  <r>
    <x v="2146"/>
    <x v="2"/>
  </r>
  <r>
    <x v="2147"/>
    <x v="2"/>
  </r>
  <r>
    <x v="2148"/>
    <x v="1"/>
  </r>
  <r>
    <x v="2149"/>
    <x v="1"/>
  </r>
  <r>
    <x v="2150"/>
    <x v="1"/>
  </r>
  <r>
    <x v="2151"/>
    <x v="1"/>
  </r>
  <r>
    <x v="2152"/>
    <x v="1"/>
  </r>
  <r>
    <x v="2153"/>
    <x v="2"/>
  </r>
  <r>
    <x v="2153"/>
    <x v="1"/>
  </r>
  <r>
    <x v="2154"/>
    <x v="3"/>
  </r>
  <r>
    <x v="2155"/>
    <x v="2"/>
  </r>
  <r>
    <x v="2156"/>
    <x v="1"/>
  </r>
  <r>
    <x v="2157"/>
    <x v="1"/>
  </r>
  <r>
    <x v="2158"/>
    <x v="2"/>
  </r>
  <r>
    <x v="2159"/>
    <x v="1"/>
  </r>
  <r>
    <x v="2160"/>
    <x v="1"/>
  </r>
  <r>
    <x v="2161"/>
    <x v="2"/>
  </r>
  <r>
    <x v="2162"/>
    <x v="2"/>
  </r>
  <r>
    <x v="2163"/>
    <x v="1"/>
  </r>
  <r>
    <x v="2164"/>
    <x v="2"/>
  </r>
  <r>
    <x v="2165"/>
    <x v="2"/>
  </r>
  <r>
    <x v="2166"/>
    <x v="1"/>
  </r>
  <r>
    <x v="2167"/>
    <x v="2"/>
  </r>
  <r>
    <x v="2168"/>
    <x v="1"/>
  </r>
  <r>
    <x v="2169"/>
    <x v="1"/>
  </r>
  <r>
    <x v="2170"/>
    <x v="2"/>
  </r>
  <r>
    <x v="2171"/>
    <x v="1"/>
  </r>
  <r>
    <x v="2172"/>
    <x v="3"/>
  </r>
  <r>
    <x v="2173"/>
    <x v="1"/>
  </r>
  <r>
    <x v="2174"/>
    <x v="2"/>
  </r>
  <r>
    <x v="2175"/>
    <x v="1"/>
  </r>
  <r>
    <x v="2176"/>
    <x v="2"/>
  </r>
  <r>
    <x v="2177"/>
    <x v="2"/>
  </r>
  <r>
    <x v="2178"/>
    <x v="2"/>
  </r>
  <r>
    <x v="2179"/>
    <x v="0"/>
  </r>
  <r>
    <x v="2180"/>
    <x v="3"/>
  </r>
  <r>
    <x v="2181"/>
    <x v="0"/>
  </r>
  <r>
    <x v="2182"/>
    <x v="1"/>
  </r>
  <r>
    <x v="2183"/>
    <x v="3"/>
  </r>
  <r>
    <x v="2184"/>
    <x v="3"/>
  </r>
  <r>
    <x v="2185"/>
    <x v="1"/>
  </r>
  <r>
    <x v="2186"/>
    <x v="1"/>
  </r>
  <r>
    <x v="2187"/>
    <x v="1"/>
  </r>
  <r>
    <x v="2188"/>
    <x v="1"/>
  </r>
  <r>
    <x v="2189"/>
    <x v="2"/>
  </r>
  <r>
    <x v="2190"/>
    <x v="3"/>
  </r>
  <r>
    <x v="2191"/>
    <x v="0"/>
  </r>
  <r>
    <x v="2192"/>
    <x v="2"/>
  </r>
  <r>
    <x v="2193"/>
    <x v="1"/>
  </r>
  <r>
    <x v="2194"/>
    <x v="2"/>
  </r>
  <r>
    <x v="2194"/>
    <x v="3"/>
  </r>
  <r>
    <x v="2195"/>
    <x v="2"/>
  </r>
  <r>
    <x v="2196"/>
    <x v="2"/>
  </r>
  <r>
    <x v="2197"/>
    <x v="1"/>
  </r>
  <r>
    <x v="2198"/>
    <x v="1"/>
  </r>
  <r>
    <x v="2199"/>
    <x v="0"/>
  </r>
  <r>
    <x v="2200"/>
    <x v="2"/>
  </r>
  <r>
    <x v="2201"/>
    <x v="2"/>
  </r>
  <r>
    <x v="2202"/>
    <x v="1"/>
  </r>
  <r>
    <x v="2203"/>
    <x v="1"/>
  </r>
  <r>
    <x v="2204"/>
    <x v="2"/>
  </r>
  <r>
    <x v="2205"/>
    <x v="2"/>
  </r>
  <r>
    <x v="2206"/>
    <x v="3"/>
  </r>
  <r>
    <x v="2207"/>
    <x v="0"/>
  </r>
  <r>
    <x v="2208"/>
    <x v="2"/>
  </r>
  <r>
    <x v="2209"/>
    <x v="0"/>
  </r>
  <r>
    <x v="2210"/>
    <x v="2"/>
  </r>
  <r>
    <x v="2211"/>
    <x v="3"/>
  </r>
  <r>
    <x v="2212"/>
    <x v="1"/>
  </r>
  <r>
    <x v="2213"/>
    <x v="2"/>
  </r>
  <r>
    <x v="2214"/>
    <x v="3"/>
  </r>
  <r>
    <x v="2215"/>
    <x v="3"/>
  </r>
  <r>
    <x v="2216"/>
    <x v="1"/>
  </r>
  <r>
    <x v="2217"/>
    <x v="2"/>
  </r>
  <r>
    <x v="2218"/>
    <x v="2"/>
  </r>
  <r>
    <x v="2219"/>
    <x v="2"/>
  </r>
  <r>
    <x v="2220"/>
    <x v="2"/>
  </r>
  <r>
    <x v="2221"/>
    <x v="0"/>
  </r>
  <r>
    <x v="2222"/>
    <x v="3"/>
  </r>
  <r>
    <x v="2223"/>
    <x v="2"/>
  </r>
  <r>
    <x v="2224"/>
    <x v="2"/>
  </r>
  <r>
    <x v="2225"/>
    <x v="2"/>
  </r>
  <r>
    <x v="2226"/>
    <x v="0"/>
  </r>
  <r>
    <x v="2227"/>
    <x v="2"/>
  </r>
  <r>
    <x v="2228"/>
    <x v="2"/>
  </r>
  <r>
    <x v="2229"/>
    <x v="2"/>
  </r>
  <r>
    <x v="2230"/>
    <x v="1"/>
  </r>
  <r>
    <x v="2231"/>
    <x v="0"/>
  </r>
  <r>
    <x v="2232"/>
    <x v="2"/>
  </r>
  <r>
    <x v="2233"/>
    <x v="2"/>
  </r>
  <r>
    <x v="2234"/>
    <x v="2"/>
  </r>
  <r>
    <x v="2235"/>
    <x v="2"/>
  </r>
  <r>
    <x v="2236"/>
    <x v="2"/>
  </r>
  <r>
    <x v="2237"/>
    <x v="1"/>
  </r>
  <r>
    <x v="2238"/>
    <x v="2"/>
  </r>
  <r>
    <x v="2239"/>
    <x v="1"/>
  </r>
  <r>
    <x v="2240"/>
    <x v="2"/>
  </r>
  <r>
    <x v="2241"/>
    <x v="2"/>
  </r>
  <r>
    <x v="2242"/>
    <x v="2"/>
  </r>
  <r>
    <x v="2243"/>
    <x v="2"/>
  </r>
  <r>
    <x v="2244"/>
    <x v="2"/>
  </r>
  <r>
    <x v="2245"/>
    <x v="1"/>
  </r>
  <r>
    <x v="2246"/>
    <x v="1"/>
  </r>
  <r>
    <x v="2247"/>
    <x v="2"/>
  </r>
  <r>
    <x v="2248"/>
    <x v="2"/>
  </r>
  <r>
    <x v="2249"/>
    <x v="1"/>
  </r>
  <r>
    <x v="2250"/>
    <x v="2"/>
  </r>
  <r>
    <x v="2251"/>
    <x v="1"/>
  </r>
  <r>
    <x v="2252"/>
    <x v="2"/>
  </r>
  <r>
    <x v="2253"/>
    <x v="1"/>
  </r>
  <r>
    <x v="2254"/>
    <x v="1"/>
  </r>
  <r>
    <x v="2255"/>
    <x v="1"/>
  </r>
  <r>
    <x v="2256"/>
    <x v="1"/>
  </r>
  <r>
    <x v="2257"/>
    <x v="2"/>
  </r>
  <r>
    <x v="2258"/>
    <x v="1"/>
  </r>
  <r>
    <x v="2259"/>
    <x v="1"/>
  </r>
  <r>
    <x v="2260"/>
    <x v="2"/>
  </r>
  <r>
    <x v="2261"/>
    <x v="1"/>
  </r>
  <r>
    <x v="2262"/>
    <x v="1"/>
  </r>
  <r>
    <x v="2263"/>
    <x v="1"/>
  </r>
  <r>
    <x v="2264"/>
    <x v="2"/>
  </r>
  <r>
    <x v="2265"/>
    <x v="1"/>
  </r>
  <r>
    <x v="2266"/>
    <x v="2"/>
  </r>
  <r>
    <x v="2267"/>
    <x v="1"/>
  </r>
  <r>
    <x v="2268"/>
    <x v="3"/>
  </r>
  <r>
    <x v="2269"/>
    <x v="2"/>
  </r>
  <r>
    <x v="2270"/>
    <x v="2"/>
  </r>
  <r>
    <x v="2271"/>
    <x v="0"/>
  </r>
  <r>
    <x v="2272"/>
    <x v="3"/>
  </r>
  <r>
    <x v="2273"/>
    <x v="3"/>
  </r>
  <r>
    <x v="2274"/>
    <x v="2"/>
  </r>
  <r>
    <x v="2275"/>
    <x v="1"/>
  </r>
  <r>
    <x v="2276"/>
    <x v="1"/>
  </r>
  <r>
    <x v="2277"/>
    <x v="2"/>
  </r>
  <r>
    <x v="2278"/>
    <x v="1"/>
  </r>
  <r>
    <x v="2279"/>
    <x v="2"/>
  </r>
  <r>
    <x v="2280"/>
    <x v="0"/>
  </r>
  <r>
    <x v="2281"/>
    <x v="2"/>
  </r>
  <r>
    <x v="2282"/>
    <x v="2"/>
  </r>
  <r>
    <x v="2283"/>
    <x v="1"/>
  </r>
  <r>
    <x v="2284"/>
    <x v="2"/>
  </r>
  <r>
    <x v="2284"/>
    <x v="3"/>
  </r>
  <r>
    <x v="2285"/>
    <x v="2"/>
  </r>
  <r>
    <x v="2286"/>
    <x v="3"/>
  </r>
  <r>
    <x v="2287"/>
    <x v="1"/>
  </r>
  <r>
    <x v="2288"/>
    <x v="2"/>
  </r>
  <r>
    <x v="2289"/>
    <x v="0"/>
  </r>
  <r>
    <x v="2290"/>
    <x v="2"/>
  </r>
  <r>
    <x v="2291"/>
    <x v="3"/>
  </r>
  <r>
    <x v="2292"/>
    <x v="0"/>
  </r>
  <r>
    <x v="2293"/>
    <x v="2"/>
  </r>
  <r>
    <x v="2294"/>
    <x v="3"/>
  </r>
  <r>
    <x v="2295"/>
    <x v="1"/>
  </r>
  <r>
    <x v="2296"/>
    <x v="1"/>
  </r>
  <r>
    <x v="2297"/>
    <x v="1"/>
  </r>
  <r>
    <x v="2298"/>
    <x v="3"/>
  </r>
  <r>
    <x v="2299"/>
    <x v="2"/>
  </r>
  <r>
    <x v="2299"/>
    <x v="2"/>
  </r>
  <r>
    <x v="2300"/>
    <x v="3"/>
  </r>
  <r>
    <x v="2301"/>
    <x v="2"/>
  </r>
  <r>
    <x v="2302"/>
    <x v="0"/>
  </r>
  <r>
    <x v="2303"/>
    <x v="1"/>
  </r>
  <r>
    <x v="2304"/>
    <x v="3"/>
  </r>
  <r>
    <x v="2305"/>
    <x v="3"/>
  </r>
  <r>
    <x v="2306"/>
    <x v="2"/>
  </r>
  <r>
    <x v="2307"/>
    <x v="3"/>
  </r>
  <r>
    <x v="2308"/>
    <x v="1"/>
  </r>
  <r>
    <x v="2309"/>
    <x v="2"/>
  </r>
  <r>
    <x v="2310"/>
    <x v="1"/>
  </r>
  <r>
    <x v="2311"/>
    <x v="2"/>
  </r>
  <r>
    <x v="2312"/>
    <x v="2"/>
  </r>
  <r>
    <x v="2313"/>
    <x v="2"/>
  </r>
  <r>
    <x v="2314"/>
    <x v="0"/>
  </r>
  <r>
    <x v="2315"/>
    <x v="1"/>
  </r>
  <r>
    <x v="2316"/>
    <x v="2"/>
  </r>
  <r>
    <x v="2317"/>
    <x v="1"/>
  </r>
  <r>
    <x v="2316"/>
    <x v="1"/>
  </r>
  <r>
    <x v="2318"/>
    <x v="1"/>
  </r>
  <r>
    <x v="2319"/>
    <x v="2"/>
  </r>
  <r>
    <x v="2320"/>
    <x v="2"/>
  </r>
  <r>
    <x v="2321"/>
    <x v="1"/>
  </r>
  <r>
    <x v="2322"/>
    <x v="2"/>
  </r>
  <r>
    <x v="2323"/>
    <x v="2"/>
  </r>
  <r>
    <x v="2324"/>
    <x v="1"/>
  </r>
  <r>
    <x v="2325"/>
    <x v="2"/>
  </r>
  <r>
    <x v="2326"/>
    <x v="2"/>
  </r>
  <r>
    <x v="2327"/>
    <x v="2"/>
  </r>
  <r>
    <x v="2328"/>
    <x v="2"/>
  </r>
  <r>
    <x v="2329"/>
    <x v="1"/>
  </r>
  <r>
    <x v="2330"/>
    <x v="1"/>
  </r>
  <r>
    <x v="2331"/>
    <x v="2"/>
  </r>
  <r>
    <x v="2332"/>
    <x v="3"/>
  </r>
  <r>
    <x v="2333"/>
    <x v="2"/>
  </r>
  <r>
    <x v="2334"/>
    <x v="2"/>
  </r>
  <r>
    <x v="2335"/>
    <x v="3"/>
  </r>
  <r>
    <x v="2336"/>
    <x v="1"/>
  </r>
  <r>
    <x v="2337"/>
    <x v="2"/>
  </r>
  <r>
    <x v="2338"/>
    <x v="2"/>
  </r>
  <r>
    <x v="2339"/>
    <x v="2"/>
  </r>
  <r>
    <x v="2339"/>
    <x v="2"/>
  </r>
  <r>
    <x v="2340"/>
    <x v="2"/>
  </r>
  <r>
    <x v="2341"/>
    <x v="1"/>
  </r>
  <r>
    <x v="2342"/>
    <x v="1"/>
  </r>
  <r>
    <x v="2343"/>
    <x v="1"/>
  </r>
  <r>
    <x v="2344"/>
    <x v="2"/>
  </r>
  <r>
    <x v="2345"/>
    <x v="1"/>
  </r>
  <r>
    <x v="2346"/>
    <x v="2"/>
  </r>
  <r>
    <x v="2347"/>
    <x v="1"/>
  </r>
  <r>
    <x v="2348"/>
    <x v="2"/>
  </r>
  <r>
    <x v="2349"/>
    <x v="2"/>
  </r>
  <r>
    <x v="2350"/>
    <x v="1"/>
  </r>
  <r>
    <x v="2350"/>
    <x v="1"/>
  </r>
  <r>
    <x v="2351"/>
    <x v="2"/>
  </r>
  <r>
    <x v="2352"/>
    <x v="1"/>
  </r>
  <r>
    <x v="2353"/>
    <x v="0"/>
  </r>
  <r>
    <x v="2354"/>
    <x v="2"/>
  </r>
  <r>
    <x v="2355"/>
    <x v="1"/>
  </r>
  <r>
    <x v="2356"/>
    <x v="2"/>
  </r>
  <r>
    <x v="2357"/>
    <x v="1"/>
  </r>
  <r>
    <x v="2358"/>
    <x v="2"/>
  </r>
  <r>
    <x v="2359"/>
    <x v="2"/>
  </r>
  <r>
    <x v="2359"/>
    <x v="2"/>
  </r>
  <r>
    <x v="2360"/>
    <x v="2"/>
  </r>
  <r>
    <x v="2361"/>
    <x v="1"/>
  </r>
  <r>
    <x v="2362"/>
    <x v="2"/>
  </r>
  <r>
    <x v="2363"/>
    <x v="2"/>
  </r>
  <r>
    <x v="2364"/>
    <x v="2"/>
  </r>
  <r>
    <x v="2365"/>
    <x v="2"/>
  </r>
  <r>
    <x v="2366"/>
    <x v="0"/>
  </r>
  <r>
    <x v="2367"/>
    <x v="0"/>
  </r>
  <r>
    <x v="2368"/>
    <x v="3"/>
  </r>
  <r>
    <x v="2369"/>
    <x v="1"/>
  </r>
  <r>
    <x v="2370"/>
    <x v="0"/>
  </r>
  <r>
    <x v="2371"/>
    <x v="1"/>
  </r>
  <r>
    <x v="2372"/>
    <x v="0"/>
  </r>
  <r>
    <x v="2373"/>
    <x v="1"/>
  </r>
  <r>
    <x v="2374"/>
    <x v="3"/>
  </r>
  <r>
    <x v="2375"/>
    <x v="1"/>
  </r>
  <r>
    <x v="2376"/>
    <x v="1"/>
  </r>
  <r>
    <x v="2377"/>
    <x v="2"/>
  </r>
  <r>
    <x v="2378"/>
    <x v="0"/>
  </r>
  <r>
    <x v="2379"/>
    <x v="1"/>
  </r>
  <r>
    <x v="2380"/>
    <x v="0"/>
  </r>
  <r>
    <x v="2381"/>
    <x v="0"/>
  </r>
  <r>
    <x v="2382"/>
    <x v="1"/>
  </r>
  <r>
    <x v="2383"/>
    <x v="3"/>
  </r>
  <r>
    <x v="2384"/>
    <x v="1"/>
  </r>
  <r>
    <x v="2385"/>
    <x v="1"/>
  </r>
  <r>
    <x v="2386"/>
    <x v="2"/>
  </r>
  <r>
    <x v="2387"/>
    <x v="1"/>
  </r>
  <r>
    <x v="2388"/>
    <x v="2"/>
  </r>
  <r>
    <x v="2389"/>
    <x v="2"/>
  </r>
  <r>
    <x v="2390"/>
    <x v="2"/>
  </r>
  <r>
    <x v="2391"/>
    <x v="1"/>
  </r>
  <r>
    <x v="2392"/>
    <x v="1"/>
  </r>
  <r>
    <x v="2393"/>
    <x v="2"/>
  </r>
  <r>
    <x v="2394"/>
    <x v="4"/>
  </r>
  <r>
    <x v="2395"/>
    <x v="1"/>
  </r>
  <r>
    <x v="2396"/>
    <x v="1"/>
  </r>
  <r>
    <x v="2397"/>
    <x v="2"/>
  </r>
  <r>
    <x v="2398"/>
    <x v="3"/>
  </r>
  <r>
    <x v="2398"/>
    <x v="0"/>
  </r>
  <r>
    <x v="2399"/>
    <x v="1"/>
  </r>
  <r>
    <x v="2400"/>
    <x v="2"/>
  </r>
  <r>
    <x v="2401"/>
    <x v="2"/>
  </r>
  <r>
    <x v="2402"/>
    <x v="2"/>
  </r>
  <r>
    <x v="2403"/>
    <x v="1"/>
  </r>
  <r>
    <x v="2404"/>
    <x v="3"/>
  </r>
  <r>
    <x v="2405"/>
    <x v="3"/>
  </r>
  <r>
    <x v="2406"/>
    <x v="2"/>
  </r>
  <r>
    <x v="2407"/>
    <x v="2"/>
  </r>
  <r>
    <x v="2408"/>
    <x v="2"/>
  </r>
  <r>
    <x v="2409"/>
    <x v="2"/>
  </r>
  <r>
    <x v="2410"/>
    <x v="3"/>
  </r>
  <r>
    <x v="2411"/>
    <x v="1"/>
  </r>
  <r>
    <x v="2412"/>
    <x v="2"/>
  </r>
  <r>
    <x v="2413"/>
    <x v="1"/>
  </r>
  <r>
    <x v="2414"/>
    <x v="2"/>
  </r>
  <r>
    <x v="2415"/>
    <x v="1"/>
  </r>
  <r>
    <x v="2416"/>
    <x v="3"/>
  </r>
  <r>
    <x v="2417"/>
    <x v="1"/>
  </r>
  <r>
    <x v="2418"/>
    <x v="1"/>
  </r>
  <r>
    <x v="2419"/>
    <x v="2"/>
  </r>
  <r>
    <x v="2420"/>
    <x v="1"/>
  </r>
  <r>
    <x v="2421"/>
    <x v="2"/>
  </r>
  <r>
    <x v="2422"/>
    <x v="2"/>
  </r>
  <r>
    <x v="2423"/>
    <x v="2"/>
  </r>
  <r>
    <x v="2424"/>
    <x v="2"/>
  </r>
  <r>
    <x v="2425"/>
    <x v="1"/>
  </r>
  <r>
    <x v="2426"/>
    <x v="2"/>
  </r>
  <r>
    <x v="2427"/>
    <x v="2"/>
  </r>
  <r>
    <x v="2427"/>
    <x v="3"/>
  </r>
  <r>
    <x v="2428"/>
    <x v="1"/>
  </r>
  <r>
    <x v="2417"/>
    <x v="2"/>
  </r>
  <r>
    <x v="2429"/>
    <x v="3"/>
  </r>
  <r>
    <x v="2430"/>
    <x v="2"/>
  </r>
  <r>
    <x v="2431"/>
    <x v="1"/>
  </r>
  <r>
    <x v="2432"/>
    <x v="3"/>
  </r>
  <r>
    <x v="2433"/>
    <x v="3"/>
  </r>
  <r>
    <x v="2434"/>
    <x v="2"/>
  </r>
  <r>
    <x v="2435"/>
    <x v="2"/>
  </r>
  <r>
    <x v="2436"/>
    <x v="1"/>
  </r>
  <r>
    <x v="2437"/>
    <x v="2"/>
  </r>
  <r>
    <x v="2438"/>
    <x v="1"/>
  </r>
  <r>
    <x v="2439"/>
    <x v="2"/>
  </r>
  <r>
    <x v="2439"/>
    <x v="2"/>
  </r>
  <r>
    <x v="2440"/>
    <x v="2"/>
  </r>
  <r>
    <x v="2441"/>
    <x v="2"/>
  </r>
  <r>
    <x v="2442"/>
    <x v="2"/>
  </r>
  <r>
    <x v="2442"/>
    <x v="1"/>
  </r>
  <r>
    <x v="2443"/>
    <x v="2"/>
  </r>
  <r>
    <x v="2444"/>
    <x v="2"/>
  </r>
  <r>
    <x v="2445"/>
    <x v="2"/>
  </r>
  <r>
    <x v="2446"/>
    <x v="2"/>
  </r>
  <r>
    <x v="2447"/>
    <x v="2"/>
  </r>
  <r>
    <x v="2448"/>
    <x v="0"/>
  </r>
  <r>
    <x v="2449"/>
    <x v="1"/>
  </r>
  <r>
    <x v="2450"/>
    <x v="2"/>
  </r>
  <r>
    <x v="2451"/>
    <x v="1"/>
  </r>
  <r>
    <x v="2452"/>
    <x v="0"/>
  </r>
  <r>
    <x v="2453"/>
    <x v="2"/>
  </r>
  <r>
    <x v="2454"/>
    <x v="1"/>
  </r>
  <r>
    <x v="2455"/>
    <x v="0"/>
  </r>
  <r>
    <x v="2456"/>
    <x v="2"/>
  </r>
  <r>
    <x v="2457"/>
    <x v="0"/>
  </r>
  <r>
    <x v="2458"/>
    <x v="1"/>
  </r>
  <r>
    <x v="2459"/>
    <x v="2"/>
  </r>
  <r>
    <x v="2460"/>
    <x v="1"/>
  </r>
  <r>
    <x v="2461"/>
    <x v="3"/>
  </r>
  <r>
    <x v="2462"/>
    <x v="1"/>
  </r>
  <r>
    <x v="2463"/>
    <x v="1"/>
  </r>
  <r>
    <x v="2464"/>
    <x v="1"/>
  </r>
  <r>
    <x v="2465"/>
    <x v="3"/>
  </r>
  <r>
    <x v="2466"/>
    <x v="1"/>
  </r>
  <r>
    <x v="2467"/>
    <x v="2"/>
  </r>
  <r>
    <x v="2468"/>
    <x v="1"/>
  </r>
  <r>
    <x v="2469"/>
    <x v="2"/>
  </r>
  <r>
    <x v="2470"/>
    <x v="1"/>
  </r>
  <r>
    <x v="2471"/>
    <x v="1"/>
  </r>
  <r>
    <x v="2472"/>
    <x v="3"/>
  </r>
  <r>
    <x v="2473"/>
    <x v="2"/>
  </r>
  <r>
    <x v="2474"/>
    <x v="1"/>
  </r>
  <r>
    <x v="2474"/>
    <x v="2"/>
  </r>
  <r>
    <x v="2475"/>
    <x v="2"/>
  </r>
  <r>
    <x v="2476"/>
    <x v="2"/>
  </r>
  <r>
    <x v="2477"/>
    <x v="2"/>
  </r>
  <r>
    <x v="2478"/>
    <x v="2"/>
  </r>
  <r>
    <x v="2479"/>
    <x v="0"/>
  </r>
  <r>
    <x v="2480"/>
    <x v="2"/>
  </r>
  <r>
    <x v="2481"/>
    <x v="2"/>
  </r>
  <r>
    <x v="2482"/>
    <x v="2"/>
  </r>
  <r>
    <x v="2483"/>
    <x v="2"/>
  </r>
  <r>
    <x v="2484"/>
    <x v="1"/>
  </r>
  <r>
    <x v="2485"/>
    <x v="2"/>
  </r>
  <r>
    <x v="2486"/>
    <x v="1"/>
  </r>
  <r>
    <x v="2487"/>
    <x v="2"/>
  </r>
  <r>
    <x v="2488"/>
    <x v="0"/>
  </r>
  <r>
    <x v="2489"/>
    <x v="2"/>
  </r>
  <r>
    <x v="2490"/>
    <x v="2"/>
  </r>
  <r>
    <x v="2491"/>
    <x v="1"/>
  </r>
  <r>
    <x v="2492"/>
    <x v="2"/>
  </r>
  <r>
    <x v="2493"/>
    <x v="0"/>
  </r>
  <r>
    <x v="2494"/>
    <x v="1"/>
  </r>
  <r>
    <x v="2495"/>
    <x v="2"/>
  </r>
  <r>
    <x v="2496"/>
    <x v="0"/>
  </r>
  <r>
    <x v="2497"/>
    <x v="2"/>
  </r>
  <r>
    <x v="2498"/>
    <x v="3"/>
  </r>
  <r>
    <x v="2499"/>
    <x v="2"/>
  </r>
  <r>
    <x v="2500"/>
    <x v="2"/>
  </r>
  <r>
    <x v="2501"/>
    <x v="2"/>
  </r>
  <r>
    <x v="2502"/>
    <x v="2"/>
  </r>
  <r>
    <x v="2503"/>
    <x v="0"/>
  </r>
  <r>
    <x v="2504"/>
    <x v="2"/>
  </r>
  <r>
    <x v="2505"/>
    <x v="0"/>
  </r>
  <r>
    <x v="2506"/>
    <x v="0"/>
  </r>
  <r>
    <x v="2507"/>
    <x v="3"/>
  </r>
  <r>
    <x v="2508"/>
    <x v="2"/>
  </r>
  <r>
    <x v="2509"/>
    <x v="3"/>
  </r>
  <r>
    <x v="2510"/>
    <x v="1"/>
  </r>
  <r>
    <x v="2511"/>
    <x v="2"/>
  </r>
  <r>
    <x v="2512"/>
    <x v="2"/>
  </r>
  <r>
    <x v="2513"/>
    <x v="1"/>
  </r>
  <r>
    <x v="2514"/>
    <x v="1"/>
  </r>
  <r>
    <x v="2515"/>
    <x v="0"/>
  </r>
  <r>
    <x v="2516"/>
    <x v="1"/>
  </r>
  <r>
    <x v="2517"/>
    <x v="1"/>
  </r>
  <r>
    <x v="2518"/>
    <x v="2"/>
  </r>
  <r>
    <x v="2519"/>
    <x v="2"/>
  </r>
  <r>
    <x v="2520"/>
    <x v="2"/>
  </r>
  <r>
    <x v="2521"/>
    <x v="2"/>
  </r>
  <r>
    <x v="2522"/>
    <x v="1"/>
  </r>
  <r>
    <x v="2523"/>
    <x v="0"/>
  </r>
  <r>
    <x v="2524"/>
    <x v="2"/>
  </r>
  <r>
    <x v="2525"/>
    <x v="2"/>
  </r>
  <r>
    <x v="2526"/>
    <x v="3"/>
  </r>
  <r>
    <x v="2527"/>
    <x v="0"/>
  </r>
  <r>
    <x v="2528"/>
    <x v="2"/>
  </r>
  <r>
    <x v="2529"/>
    <x v="1"/>
  </r>
  <r>
    <x v="2530"/>
    <x v="3"/>
  </r>
  <r>
    <x v="2530"/>
    <x v="2"/>
  </r>
  <r>
    <x v="2531"/>
    <x v="1"/>
  </r>
  <r>
    <x v="2532"/>
    <x v="1"/>
  </r>
  <r>
    <x v="2533"/>
    <x v="1"/>
  </r>
  <r>
    <x v="2534"/>
    <x v="2"/>
  </r>
  <r>
    <x v="2535"/>
    <x v="0"/>
  </r>
  <r>
    <x v="2536"/>
    <x v="0"/>
  </r>
  <r>
    <x v="2537"/>
    <x v="1"/>
  </r>
  <r>
    <x v="2538"/>
    <x v="2"/>
  </r>
  <r>
    <x v="2539"/>
    <x v="1"/>
  </r>
  <r>
    <x v="2540"/>
    <x v="1"/>
  </r>
  <r>
    <x v="2541"/>
    <x v="3"/>
  </r>
  <r>
    <x v="2542"/>
    <x v="1"/>
  </r>
  <r>
    <x v="2542"/>
    <x v="2"/>
  </r>
  <r>
    <x v="2543"/>
    <x v="1"/>
  </r>
  <r>
    <x v="2544"/>
    <x v="1"/>
  </r>
  <r>
    <x v="2545"/>
    <x v="1"/>
  </r>
  <r>
    <x v="2546"/>
    <x v="2"/>
  </r>
  <r>
    <x v="2547"/>
    <x v="3"/>
  </r>
  <r>
    <x v="2548"/>
    <x v="3"/>
  </r>
  <r>
    <x v="2549"/>
    <x v="4"/>
  </r>
  <r>
    <x v="2550"/>
    <x v="1"/>
  </r>
  <r>
    <x v="2551"/>
    <x v="2"/>
  </r>
  <r>
    <x v="2552"/>
    <x v="1"/>
  </r>
  <r>
    <x v="2553"/>
    <x v="3"/>
  </r>
  <r>
    <x v="2554"/>
    <x v="2"/>
  </r>
  <r>
    <x v="2555"/>
    <x v="2"/>
  </r>
  <r>
    <x v="2556"/>
    <x v="4"/>
  </r>
  <r>
    <x v="2557"/>
    <x v="1"/>
  </r>
  <r>
    <x v="2558"/>
    <x v="3"/>
  </r>
  <r>
    <x v="2559"/>
    <x v="1"/>
  </r>
  <r>
    <x v="2560"/>
    <x v="1"/>
  </r>
  <r>
    <x v="2561"/>
    <x v="0"/>
  </r>
  <r>
    <x v="2562"/>
    <x v="2"/>
  </r>
  <r>
    <x v="2563"/>
    <x v="1"/>
  </r>
  <r>
    <x v="2564"/>
    <x v="4"/>
  </r>
  <r>
    <x v="2565"/>
    <x v="1"/>
  </r>
  <r>
    <x v="2565"/>
    <x v="2"/>
  </r>
  <r>
    <x v="2566"/>
    <x v="1"/>
  </r>
  <r>
    <x v="2567"/>
    <x v="2"/>
  </r>
  <r>
    <x v="2568"/>
    <x v="1"/>
  </r>
  <r>
    <x v="2569"/>
    <x v="2"/>
  </r>
  <r>
    <x v="2570"/>
    <x v="2"/>
  </r>
  <r>
    <x v="2571"/>
    <x v="0"/>
  </r>
  <r>
    <x v="2572"/>
    <x v="3"/>
  </r>
  <r>
    <x v="2573"/>
    <x v="1"/>
  </r>
  <r>
    <x v="2574"/>
    <x v="2"/>
  </r>
  <r>
    <x v="2575"/>
    <x v="2"/>
  </r>
  <r>
    <x v="2576"/>
    <x v="3"/>
  </r>
  <r>
    <x v="2577"/>
    <x v="0"/>
  </r>
  <r>
    <x v="2578"/>
    <x v="1"/>
  </r>
  <r>
    <x v="2578"/>
    <x v="3"/>
  </r>
  <r>
    <x v="2579"/>
    <x v="1"/>
  </r>
  <r>
    <x v="2580"/>
    <x v="1"/>
  </r>
  <r>
    <x v="2581"/>
    <x v="2"/>
  </r>
  <r>
    <x v="2582"/>
    <x v="1"/>
  </r>
  <r>
    <x v="2583"/>
    <x v="1"/>
  </r>
  <r>
    <x v="2584"/>
    <x v="0"/>
  </r>
  <r>
    <x v="2585"/>
    <x v="2"/>
  </r>
  <r>
    <x v="2586"/>
    <x v="2"/>
  </r>
  <r>
    <x v="2587"/>
    <x v="3"/>
  </r>
  <r>
    <x v="2588"/>
    <x v="1"/>
  </r>
  <r>
    <x v="2589"/>
    <x v="4"/>
  </r>
  <r>
    <x v="2590"/>
    <x v="3"/>
  </r>
  <r>
    <x v="2591"/>
    <x v="1"/>
  </r>
  <r>
    <x v="2592"/>
    <x v="2"/>
  </r>
  <r>
    <x v="2593"/>
    <x v="3"/>
  </r>
  <r>
    <x v="2594"/>
    <x v="0"/>
  </r>
  <r>
    <x v="2595"/>
    <x v="1"/>
  </r>
  <r>
    <x v="2596"/>
    <x v="1"/>
  </r>
  <r>
    <x v="2597"/>
    <x v="2"/>
  </r>
  <r>
    <x v="2598"/>
    <x v="3"/>
  </r>
  <r>
    <x v="2599"/>
    <x v="1"/>
  </r>
  <r>
    <x v="2600"/>
    <x v="1"/>
  </r>
  <r>
    <x v="2601"/>
    <x v="1"/>
  </r>
  <r>
    <x v="2602"/>
    <x v="1"/>
  </r>
  <r>
    <x v="2603"/>
    <x v="1"/>
  </r>
  <r>
    <x v="2604"/>
    <x v="2"/>
  </r>
  <r>
    <x v="2605"/>
    <x v="1"/>
  </r>
  <r>
    <x v="2606"/>
    <x v="1"/>
  </r>
  <r>
    <x v="2607"/>
    <x v="0"/>
  </r>
  <r>
    <x v="2608"/>
    <x v="1"/>
  </r>
  <r>
    <x v="2609"/>
    <x v="1"/>
  </r>
  <r>
    <x v="2610"/>
    <x v="2"/>
  </r>
  <r>
    <x v="2611"/>
    <x v="2"/>
  </r>
  <r>
    <x v="2612"/>
    <x v="1"/>
  </r>
  <r>
    <x v="2613"/>
    <x v="1"/>
  </r>
  <r>
    <x v="2614"/>
    <x v="2"/>
  </r>
  <r>
    <x v="2615"/>
    <x v="1"/>
  </r>
  <r>
    <x v="2616"/>
    <x v="4"/>
  </r>
  <r>
    <x v="2617"/>
    <x v="1"/>
  </r>
  <r>
    <x v="2618"/>
    <x v="0"/>
  </r>
  <r>
    <x v="2619"/>
    <x v="0"/>
  </r>
  <r>
    <x v="2620"/>
    <x v="3"/>
  </r>
  <r>
    <x v="2621"/>
    <x v="1"/>
  </r>
  <r>
    <x v="2622"/>
    <x v="2"/>
  </r>
  <r>
    <x v="2623"/>
    <x v="3"/>
  </r>
  <r>
    <x v="2624"/>
    <x v="2"/>
  </r>
  <r>
    <x v="2625"/>
    <x v="0"/>
  </r>
  <r>
    <x v="2626"/>
    <x v="1"/>
  </r>
  <r>
    <x v="2627"/>
    <x v="1"/>
  </r>
  <r>
    <x v="2628"/>
    <x v="1"/>
  </r>
  <r>
    <x v="2629"/>
    <x v="2"/>
  </r>
  <r>
    <x v="2630"/>
    <x v="2"/>
  </r>
  <r>
    <x v="2631"/>
    <x v="3"/>
  </r>
  <r>
    <x v="2632"/>
    <x v="3"/>
  </r>
  <r>
    <x v="2633"/>
    <x v="0"/>
  </r>
  <r>
    <x v="2634"/>
    <x v="0"/>
  </r>
  <r>
    <x v="2635"/>
    <x v="3"/>
  </r>
  <r>
    <x v="2636"/>
    <x v="1"/>
  </r>
  <r>
    <x v="2637"/>
    <x v="3"/>
  </r>
  <r>
    <x v="2638"/>
    <x v="2"/>
  </r>
  <r>
    <x v="2639"/>
    <x v="2"/>
  </r>
  <r>
    <x v="2640"/>
    <x v="2"/>
  </r>
  <r>
    <x v="2641"/>
    <x v="2"/>
  </r>
  <r>
    <x v="2642"/>
    <x v="3"/>
  </r>
  <r>
    <x v="2643"/>
    <x v="1"/>
  </r>
  <r>
    <x v="2644"/>
    <x v="1"/>
  </r>
  <r>
    <x v="2645"/>
    <x v="2"/>
  </r>
  <r>
    <x v="2645"/>
    <x v="3"/>
  </r>
  <r>
    <x v="2646"/>
    <x v="3"/>
  </r>
  <r>
    <x v="2647"/>
    <x v="0"/>
  </r>
  <r>
    <x v="2647"/>
    <x v="2"/>
  </r>
  <r>
    <x v="2648"/>
    <x v="2"/>
  </r>
  <r>
    <x v="2649"/>
    <x v="2"/>
  </r>
  <r>
    <x v="2650"/>
    <x v="3"/>
  </r>
  <r>
    <x v="2651"/>
    <x v="3"/>
  </r>
  <r>
    <x v="2652"/>
    <x v="3"/>
  </r>
  <r>
    <x v="2653"/>
    <x v="3"/>
  </r>
  <r>
    <x v="2654"/>
    <x v="2"/>
  </r>
  <r>
    <x v="2655"/>
    <x v="1"/>
  </r>
  <r>
    <x v="2656"/>
    <x v="1"/>
  </r>
  <r>
    <x v="2657"/>
    <x v="2"/>
  </r>
  <r>
    <x v="2658"/>
    <x v="4"/>
  </r>
  <r>
    <x v="2659"/>
    <x v="1"/>
  </r>
  <r>
    <x v="2660"/>
    <x v="2"/>
  </r>
  <r>
    <x v="2661"/>
    <x v="2"/>
  </r>
  <r>
    <x v="2662"/>
    <x v="2"/>
  </r>
  <r>
    <x v="2663"/>
    <x v="2"/>
  </r>
  <r>
    <x v="2664"/>
    <x v="2"/>
  </r>
  <r>
    <x v="2665"/>
    <x v="4"/>
  </r>
  <r>
    <x v="2666"/>
    <x v="3"/>
  </r>
  <r>
    <x v="2667"/>
    <x v="2"/>
  </r>
  <r>
    <x v="2668"/>
    <x v="2"/>
  </r>
  <r>
    <x v="2669"/>
    <x v="1"/>
  </r>
  <r>
    <x v="2670"/>
    <x v="3"/>
  </r>
  <r>
    <x v="2670"/>
    <x v="2"/>
  </r>
  <r>
    <x v="2671"/>
    <x v="2"/>
  </r>
  <r>
    <x v="2672"/>
    <x v="2"/>
  </r>
  <r>
    <x v="2673"/>
    <x v="2"/>
  </r>
  <r>
    <x v="2674"/>
    <x v="2"/>
  </r>
  <r>
    <x v="2675"/>
    <x v="2"/>
  </r>
  <r>
    <x v="2676"/>
    <x v="1"/>
  </r>
  <r>
    <x v="2677"/>
    <x v="1"/>
  </r>
  <r>
    <x v="2678"/>
    <x v="0"/>
  </r>
  <r>
    <x v="2679"/>
    <x v="1"/>
  </r>
  <r>
    <x v="2680"/>
    <x v="1"/>
  </r>
  <r>
    <x v="2681"/>
    <x v="3"/>
  </r>
  <r>
    <x v="2682"/>
    <x v="2"/>
  </r>
  <r>
    <x v="2683"/>
    <x v="3"/>
  </r>
  <r>
    <x v="2684"/>
    <x v="2"/>
  </r>
  <r>
    <x v="2685"/>
    <x v="2"/>
  </r>
  <r>
    <x v="2686"/>
    <x v="2"/>
  </r>
  <r>
    <x v="2687"/>
    <x v="2"/>
  </r>
  <r>
    <x v="2688"/>
    <x v="2"/>
  </r>
  <r>
    <x v="2689"/>
    <x v="2"/>
  </r>
  <r>
    <x v="2690"/>
    <x v="1"/>
  </r>
  <r>
    <x v="2691"/>
    <x v="2"/>
  </r>
  <r>
    <x v="2692"/>
    <x v="2"/>
  </r>
  <r>
    <x v="2693"/>
    <x v="2"/>
  </r>
  <r>
    <x v="2694"/>
    <x v="2"/>
  </r>
  <r>
    <x v="2695"/>
    <x v="2"/>
  </r>
  <r>
    <x v="2695"/>
    <x v="1"/>
  </r>
  <r>
    <x v="2696"/>
    <x v="1"/>
  </r>
  <r>
    <x v="2696"/>
    <x v="2"/>
  </r>
  <r>
    <x v="2697"/>
    <x v="2"/>
  </r>
  <r>
    <x v="2698"/>
    <x v="3"/>
  </r>
  <r>
    <x v="2699"/>
    <x v="2"/>
  </r>
  <r>
    <x v="2700"/>
    <x v="1"/>
  </r>
  <r>
    <x v="2701"/>
    <x v="0"/>
  </r>
  <r>
    <x v="2702"/>
    <x v="2"/>
  </r>
  <r>
    <x v="2703"/>
    <x v="3"/>
  </r>
  <r>
    <x v="2704"/>
    <x v="2"/>
  </r>
  <r>
    <x v="2705"/>
    <x v="2"/>
  </r>
  <r>
    <x v="2706"/>
    <x v="1"/>
  </r>
  <r>
    <x v="2707"/>
    <x v="0"/>
  </r>
  <r>
    <x v="2708"/>
    <x v="2"/>
  </r>
  <r>
    <x v="2709"/>
    <x v="0"/>
  </r>
  <r>
    <x v="2710"/>
    <x v="0"/>
  </r>
  <r>
    <x v="2711"/>
    <x v="2"/>
  </r>
  <r>
    <x v="2712"/>
    <x v="2"/>
  </r>
  <r>
    <x v="2713"/>
    <x v="3"/>
  </r>
  <r>
    <x v="2713"/>
    <x v="3"/>
  </r>
  <r>
    <x v="2714"/>
    <x v="1"/>
  </r>
  <r>
    <x v="2715"/>
    <x v="1"/>
  </r>
  <r>
    <x v="2716"/>
    <x v="1"/>
  </r>
  <r>
    <x v="2717"/>
    <x v="2"/>
  </r>
  <r>
    <x v="2718"/>
    <x v="2"/>
  </r>
  <r>
    <x v="2719"/>
    <x v="1"/>
  </r>
  <r>
    <x v="2720"/>
    <x v="1"/>
  </r>
  <r>
    <x v="2721"/>
    <x v="2"/>
  </r>
  <r>
    <x v="2722"/>
    <x v="1"/>
  </r>
  <r>
    <x v="2723"/>
    <x v="1"/>
  </r>
  <r>
    <x v="2724"/>
    <x v="2"/>
  </r>
  <r>
    <x v="2725"/>
    <x v="2"/>
  </r>
  <r>
    <x v="2726"/>
    <x v="2"/>
  </r>
  <r>
    <x v="2727"/>
    <x v="1"/>
  </r>
  <r>
    <x v="2728"/>
    <x v="2"/>
  </r>
  <r>
    <x v="2729"/>
    <x v="0"/>
  </r>
  <r>
    <x v="2730"/>
    <x v="0"/>
  </r>
  <r>
    <x v="2731"/>
    <x v="1"/>
  </r>
  <r>
    <x v="2732"/>
    <x v="1"/>
  </r>
  <r>
    <x v="2733"/>
    <x v="2"/>
  </r>
  <r>
    <x v="2734"/>
    <x v="2"/>
  </r>
  <r>
    <x v="2735"/>
    <x v="2"/>
  </r>
  <r>
    <x v="2736"/>
    <x v="0"/>
  </r>
  <r>
    <x v="2737"/>
    <x v="2"/>
  </r>
  <r>
    <x v="2738"/>
    <x v="0"/>
  </r>
  <r>
    <x v="2739"/>
    <x v="1"/>
  </r>
  <r>
    <x v="2740"/>
    <x v="3"/>
  </r>
  <r>
    <x v="2741"/>
    <x v="2"/>
  </r>
  <r>
    <x v="2742"/>
    <x v="2"/>
  </r>
  <r>
    <x v="2743"/>
    <x v="1"/>
  </r>
  <r>
    <x v="2744"/>
    <x v="1"/>
  </r>
  <r>
    <x v="2745"/>
    <x v="0"/>
  </r>
  <r>
    <x v="2746"/>
    <x v="0"/>
  </r>
  <r>
    <x v="2747"/>
    <x v="1"/>
  </r>
  <r>
    <x v="2748"/>
    <x v="1"/>
  </r>
  <r>
    <x v="2749"/>
    <x v="1"/>
  </r>
  <r>
    <x v="2750"/>
    <x v="0"/>
  </r>
  <r>
    <x v="2751"/>
    <x v="2"/>
  </r>
  <r>
    <x v="2752"/>
    <x v="0"/>
  </r>
  <r>
    <x v="2753"/>
    <x v="0"/>
  </r>
  <r>
    <x v="2754"/>
    <x v="1"/>
  </r>
  <r>
    <x v="2755"/>
    <x v="2"/>
  </r>
  <r>
    <x v="2756"/>
    <x v="1"/>
  </r>
  <r>
    <x v="2757"/>
    <x v="3"/>
  </r>
  <r>
    <x v="2758"/>
    <x v="0"/>
  </r>
  <r>
    <x v="2759"/>
    <x v="1"/>
  </r>
  <r>
    <x v="2760"/>
    <x v="1"/>
  </r>
  <r>
    <x v="2761"/>
    <x v="2"/>
  </r>
  <r>
    <x v="2762"/>
    <x v="2"/>
  </r>
  <r>
    <x v="2763"/>
    <x v="1"/>
  </r>
  <r>
    <x v="2764"/>
    <x v="2"/>
  </r>
  <r>
    <x v="2765"/>
    <x v="2"/>
  </r>
  <r>
    <x v="2766"/>
    <x v="1"/>
  </r>
  <r>
    <x v="2767"/>
    <x v="2"/>
  </r>
  <r>
    <x v="2768"/>
    <x v="2"/>
  </r>
  <r>
    <x v="2769"/>
    <x v="1"/>
  </r>
  <r>
    <x v="2770"/>
    <x v="0"/>
  </r>
  <r>
    <x v="2771"/>
    <x v="3"/>
  </r>
  <r>
    <x v="2772"/>
    <x v="2"/>
  </r>
  <r>
    <x v="2773"/>
    <x v="2"/>
  </r>
  <r>
    <x v="2774"/>
    <x v="2"/>
  </r>
  <r>
    <x v="2775"/>
    <x v="2"/>
  </r>
  <r>
    <x v="2776"/>
    <x v="1"/>
  </r>
  <r>
    <x v="2777"/>
    <x v="2"/>
  </r>
  <r>
    <x v="2778"/>
    <x v="2"/>
  </r>
  <r>
    <x v="2779"/>
    <x v="1"/>
  </r>
  <r>
    <x v="2780"/>
    <x v="1"/>
  </r>
  <r>
    <x v="2781"/>
    <x v="2"/>
  </r>
  <r>
    <x v="2782"/>
    <x v="2"/>
  </r>
  <r>
    <x v="2783"/>
    <x v="1"/>
  </r>
  <r>
    <x v="2783"/>
    <x v="2"/>
  </r>
  <r>
    <x v="2784"/>
    <x v="3"/>
  </r>
  <r>
    <x v="2785"/>
    <x v="1"/>
  </r>
  <r>
    <x v="2786"/>
    <x v="1"/>
  </r>
  <r>
    <x v="2787"/>
    <x v="1"/>
  </r>
  <r>
    <x v="2788"/>
    <x v="0"/>
  </r>
  <r>
    <x v="2789"/>
    <x v="2"/>
  </r>
  <r>
    <x v="2790"/>
    <x v="2"/>
  </r>
  <r>
    <x v="2791"/>
    <x v="2"/>
  </r>
  <r>
    <x v="2792"/>
    <x v="0"/>
  </r>
  <r>
    <x v="2793"/>
    <x v="2"/>
  </r>
  <r>
    <x v="2794"/>
    <x v="1"/>
  </r>
  <r>
    <x v="2795"/>
    <x v="2"/>
  </r>
  <r>
    <x v="2796"/>
    <x v="1"/>
  </r>
  <r>
    <x v="2796"/>
    <x v="2"/>
  </r>
  <r>
    <x v="2797"/>
    <x v="2"/>
  </r>
  <r>
    <x v="2798"/>
    <x v="1"/>
  </r>
  <r>
    <x v="2799"/>
    <x v="1"/>
  </r>
  <r>
    <x v="2800"/>
    <x v="2"/>
  </r>
  <r>
    <x v="2801"/>
    <x v="2"/>
  </r>
  <r>
    <x v="2801"/>
    <x v="3"/>
  </r>
  <r>
    <x v="2802"/>
    <x v="2"/>
  </r>
  <r>
    <x v="2803"/>
    <x v="1"/>
  </r>
  <r>
    <x v="2804"/>
    <x v="2"/>
  </r>
  <r>
    <x v="2805"/>
    <x v="2"/>
  </r>
  <r>
    <x v="2806"/>
    <x v="3"/>
  </r>
  <r>
    <x v="2807"/>
    <x v="1"/>
  </r>
  <r>
    <x v="2808"/>
    <x v="1"/>
  </r>
  <r>
    <x v="2809"/>
    <x v="1"/>
  </r>
  <r>
    <x v="2810"/>
    <x v="1"/>
  </r>
  <r>
    <x v="2811"/>
    <x v="0"/>
  </r>
  <r>
    <x v="2812"/>
    <x v="3"/>
  </r>
  <r>
    <x v="2813"/>
    <x v="2"/>
  </r>
  <r>
    <x v="2814"/>
    <x v="2"/>
  </r>
  <r>
    <x v="2815"/>
    <x v="2"/>
  </r>
  <r>
    <x v="2816"/>
    <x v="1"/>
  </r>
  <r>
    <x v="2817"/>
    <x v="2"/>
  </r>
  <r>
    <x v="2818"/>
    <x v="2"/>
  </r>
  <r>
    <x v="2819"/>
    <x v="2"/>
  </r>
  <r>
    <x v="2820"/>
    <x v="0"/>
  </r>
  <r>
    <x v="2821"/>
    <x v="0"/>
  </r>
  <r>
    <x v="2822"/>
    <x v="0"/>
  </r>
  <r>
    <x v="2823"/>
    <x v="1"/>
  </r>
  <r>
    <x v="2824"/>
    <x v="0"/>
  </r>
  <r>
    <x v="2825"/>
    <x v="2"/>
  </r>
  <r>
    <x v="2826"/>
    <x v="0"/>
  </r>
  <r>
    <x v="2827"/>
    <x v="0"/>
  </r>
  <r>
    <x v="2828"/>
    <x v="0"/>
  </r>
  <r>
    <x v="2829"/>
    <x v="3"/>
  </r>
  <r>
    <x v="2830"/>
    <x v="0"/>
  </r>
  <r>
    <x v="2831"/>
    <x v="0"/>
  </r>
  <r>
    <x v="2832"/>
    <x v="1"/>
  </r>
  <r>
    <x v="2833"/>
    <x v="1"/>
  </r>
  <r>
    <x v="2834"/>
    <x v="2"/>
  </r>
  <r>
    <x v="2835"/>
    <x v="1"/>
  </r>
  <r>
    <x v="2836"/>
    <x v="0"/>
  </r>
  <r>
    <x v="2837"/>
    <x v="1"/>
  </r>
  <r>
    <x v="2838"/>
    <x v="3"/>
  </r>
  <r>
    <x v="2839"/>
    <x v="0"/>
  </r>
  <r>
    <x v="2839"/>
    <x v="1"/>
  </r>
  <r>
    <x v="2840"/>
    <x v="2"/>
  </r>
  <r>
    <x v="2841"/>
    <x v="1"/>
  </r>
  <r>
    <x v="2842"/>
    <x v="2"/>
  </r>
  <r>
    <x v="2843"/>
    <x v="2"/>
  </r>
  <r>
    <x v="2844"/>
    <x v="2"/>
  </r>
  <r>
    <x v="2845"/>
    <x v="2"/>
  </r>
  <r>
    <x v="2846"/>
    <x v="2"/>
  </r>
  <r>
    <x v="2847"/>
    <x v="2"/>
  </r>
  <r>
    <x v="2848"/>
    <x v="4"/>
  </r>
  <r>
    <x v="2849"/>
    <x v="1"/>
  </r>
  <r>
    <x v="2850"/>
    <x v="1"/>
  </r>
  <r>
    <x v="2851"/>
    <x v="2"/>
  </r>
  <r>
    <x v="2852"/>
    <x v="2"/>
  </r>
  <r>
    <x v="2853"/>
    <x v="2"/>
  </r>
  <r>
    <x v="2854"/>
    <x v="1"/>
  </r>
  <r>
    <x v="2855"/>
    <x v="3"/>
  </r>
  <r>
    <x v="2856"/>
    <x v="2"/>
  </r>
  <r>
    <x v="2857"/>
    <x v="2"/>
  </r>
  <r>
    <x v="2857"/>
    <x v="2"/>
  </r>
  <r>
    <x v="2858"/>
    <x v="2"/>
  </r>
  <r>
    <x v="2859"/>
    <x v="2"/>
  </r>
  <r>
    <x v="2860"/>
    <x v="2"/>
  </r>
  <r>
    <x v="2861"/>
    <x v="3"/>
  </r>
  <r>
    <x v="29"/>
    <x v="1"/>
  </r>
  <r>
    <x v="29"/>
    <x v="2"/>
  </r>
  <r>
    <x v="2862"/>
    <x v="1"/>
  </r>
  <r>
    <x v="2863"/>
    <x v="1"/>
  </r>
  <r>
    <x v="2864"/>
    <x v="1"/>
  </r>
  <r>
    <x v="2865"/>
    <x v="2"/>
  </r>
  <r>
    <x v="2866"/>
    <x v="2"/>
  </r>
  <r>
    <x v="2867"/>
    <x v="1"/>
  </r>
  <r>
    <x v="2868"/>
    <x v="1"/>
  </r>
  <r>
    <x v="2868"/>
    <x v="2"/>
  </r>
  <r>
    <x v="2869"/>
    <x v="2"/>
  </r>
  <r>
    <x v="2870"/>
    <x v="2"/>
  </r>
  <r>
    <x v="2871"/>
    <x v="2"/>
  </r>
  <r>
    <x v="2872"/>
    <x v="0"/>
  </r>
  <r>
    <x v="2873"/>
    <x v="2"/>
  </r>
  <r>
    <x v="2874"/>
    <x v="2"/>
  </r>
  <r>
    <x v="2875"/>
    <x v="2"/>
  </r>
  <r>
    <x v="2876"/>
    <x v="0"/>
  </r>
  <r>
    <x v="2877"/>
    <x v="2"/>
  </r>
  <r>
    <x v="2878"/>
    <x v="2"/>
  </r>
  <r>
    <x v="2879"/>
    <x v="4"/>
  </r>
  <r>
    <x v="2880"/>
    <x v="2"/>
  </r>
  <r>
    <x v="2881"/>
    <x v="2"/>
  </r>
  <r>
    <x v="2882"/>
    <x v="1"/>
  </r>
  <r>
    <x v="2883"/>
    <x v="1"/>
  </r>
  <r>
    <x v="2884"/>
    <x v="2"/>
  </r>
  <r>
    <x v="2885"/>
    <x v="2"/>
  </r>
  <r>
    <x v="30"/>
    <x v="2"/>
  </r>
  <r>
    <x v="30"/>
    <x v="0"/>
  </r>
  <r>
    <x v="2886"/>
    <x v="2"/>
  </r>
  <r>
    <x v="2887"/>
    <x v="3"/>
  </r>
  <r>
    <x v="2888"/>
    <x v="2"/>
  </r>
  <r>
    <x v="2889"/>
    <x v="2"/>
  </r>
  <r>
    <x v="2890"/>
    <x v="2"/>
  </r>
  <r>
    <x v="2891"/>
    <x v="2"/>
  </r>
  <r>
    <x v="2892"/>
    <x v="0"/>
  </r>
  <r>
    <x v="2893"/>
    <x v="1"/>
  </r>
  <r>
    <x v="2894"/>
    <x v="2"/>
  </r>
  <r>
    <x v="2895"/>
    <x v="1"/>
  </r>
  <r>
    <x v="2896"/>
    <x v="2"/>
  </r>
  <r>
    <x v="31"/>
    <x v="0"/>
  </r>
  <r>
    <x v="2897"/>
    <x v="3"/>
  </r>
  <r>
    <x v="2898"/>
    <x v="2"/>
  </r>
  <r>
    <x v="2899"/>
    <x v="2"/>
  </r>
  <r>
    <x v="2900"/>
    <x v="3"/>
  </r>
  <r>
    <x v="2901"/>
    <x v="3"/>
  </r>
  <r>
    <x v="2902"/>
    <x v="1"/>
  </r>
  <r>
    <x v="2903"/>
    <x v="3"/>
  </r>
  <r>
    <x v="2904"/>
    <x v="2"/>
  </r>
  <r>
    <x v="2905"/>
    <x v="3"/>
  </r>
  <r>
    <x v="2906"/>
    <x v="1"/>
  </r>
  <r>
    <x v="2907"/>
    <x v="2"/>
  </r>
  <r>
    <x v="2908"/>
    <x v="2"/>
  </r>
  <r>
    <x v="2909"/>
    <x v="2"/>
  </r>
  <r>
    <x v="2910"/>
    <x v="1"/>
  </r>
  <r>
    <x v="2911"/>
    <x v="2"/>
  </r>
  <r>
    <x v="2912"/>
    <x v="1"/>
  </r>
  <r>
    <x v="2913"/>
    <x v="2"/>
  </r>
  <r>
    <x v="2914"/>
    <x v="2"/>
  </r>
  <r>
    <x v="2915"/>
    <x v="0"/>
  </r>
  <r>
    <x v="2916"/>
    <x v="1"/>
  </r>
  <r>
    <x v="2917"/>
    <x v="3"/>
  </r>
  <r>
    <x v="2918"/>
    <x v="1"/>
  </r>
  <r>
    <x v="2919"/>
    <x v="0"/>
  </r>
  <r>
    <x v="2920"/>
    <x v="3"/>
  </r>
  <r>
    <x v="2921"/>
    <x v="1"/>
  </r>
  <r>
    <x v="2922"/>
    <x v="0"/>
  </r>
  <r>
    <x v="2923"/>
    <x v="2"/>
  </r>
  <r>
    <x v="2924"/>
    <x v="3"/>
  </r>
  <r>
    <x v="2925"/>
    <x v="1"/>
  </r>
  <r>
    <x v="2926"/>
    <x v="1"/>
  </r>
  <r>
    <x v="2927"/>
    <x v="0"/>
  </r>
  <r>
    <x v="2928"/>
    <x v="2"/>
  </r>
  <r>
    <x v="2929"/>
    <x v="1"/>
  </r>
  <r>
    <x v="2930"/>
    <x v="3"/>
  </r>
  <r>
    <x v="2931"/>
    <x v="3"/>
  </r>
  <r>
    <x v="2932"/>
    <x v="1"/>
  </r>
  <r>
    <x v="2933"/>
    <x v="2"/>
  </r>
  <r>
    <x v="2934"/>
    <x v="2"/>
  </r>
  <r>
    <x v="2935"/>
    <x v="2"/>
  </r>
  <r>
    <x v="2935"/>
    <x v="2"/>
  </r>
  <r>
    <x v="2936"/>
    <x v="1"/>
  </r>
  <r>
    <x v="2936"/>
    <x v="2"/>
  </r>
  <r>
    <x v="2936"/>
    <x v="1"/>
  </r>
  <r>
    <x v="2937"/>
    <x v="4"/>
  </r>
  <r>
    <x v="2938"/>
    <x v="1"/>
  </r>
  <r>
    <x v="2939"/>
    <x v="2"/>
  </r>
  <r>
    <x v="2940"/>
    <x v="2"/>
  </r>
  <r>
    <x v="2941"/>
    <x v="2"/>
  </r>
  <r>
    <x v="2941"/>
    <x v="0"/>
  </r>
  <r>
    <x v="2942"/>
    <x v="2"/>
  </r>
  <r>
    <x v="2943"/>
    <x v="1"/>
  </r>
  <r>
    <x v="2944"/>
    <x v="4"/>
  </r>
  <r>
    <x v="2945"/>
    <x v="1"/>
  </r>
  <r>
    <x v="2946"/>
    <x v="2"/>
  </r>
  <r>
    <x v="2946"/>
    <x v="2"/>
  </r>
  <r>
    <x v="2947"/>
    <x v="2"/>
  </r>
  <r>
    <x v="2948"/>
    <x v="2"/>
  </r>
  <r>
    <x v="2949"/>
    <x v="2"/>
  </r>
  <r>
    <x v="2950"/>
    <x v="2"/>
  </r>
  <r>
    <x v="2950"/>
    <x v="1"/>
  </r>
  <r>
    <x v="2951"/>
    <x v="2"/>
  </r>
  <r>
    <x v="2952"/>
    <x v="2"/>
  </r>
  <r>
    <x v="2953"/>
    <x v="1"/>
  </r>
  <r>
    <x v="2954"/>
    <x v="2"/>
  </r>
  <r>
    <x v="2955"/>
    <x v="2"/>
  </r>
  <r>
    <x v="2956"/>
    <x v="1"/>
  </r>
  <r>
    <x v="2957"/>
    <x v="2"/>
  </r>
  <r>
    <x v="2958"/>
    <x v="2"/>
  </r>
  <r>
    <x v="2959"/>
    <x v="3"/>
  </r>
  <r>
    <x v="2960"/>
    <x v="1"/>
  </r>
  <r>
    <x v="2961"/>
    <x v="2"/>
  </r>
  <r>
    <x v="2962"/>
    <x v="2"/>
  </r>
  <r>
    <x v="2963"/>
    <x v="2"/>
  </r>
  <r>
    <x v="2964"/>
    <x v="2"/>
  </r>
  <r>
    <x v="2965"/>
    <x v="3"/>
  </r>
  <r>
    <x v="2966"/>
    <x v="3"/>
  </r>
  <r>
    <x v="2967"/>
    <x v="2"/>
  </r>
  <r>
    <x v="2968"/>
    <x v="4"/>
  </r>
  <r>
    <x v="2969"/>
    <x v="2"/>
  </r>
  <r>
    <x v="2970"/>
    <x v="2"/>
  </r>
  <r>
    <x v="2971"/>
    <x v="2"/>
  </r>
  <r>
    <x v="2972"/>
    <x v="2"/>
  </r>
  <r>
    <x v="2973"/>
    <x v="1"/>
  </r>
  <r>
    <x v="2974"/>
    <x v="1"/>
  </r>
  <r>
    <x v="2975"/>
    <x v="2"/>
  </r>
  <r>
    <x v="2976"/>
    <x v="3"/>
  </r>
  <r>
    <x v="2977"/>
    <x v="0"/>
  </r>
  <r>
    <x v="2978"/>
    <x v="1"/>
  </r>
  <r>
    <x v="2979"/>
    <x v="2"/>
  </r>
  <r>
    <x v="2980"/>
    <x v="2"/>
  </r>
  <r>
    <x v="2981"/>
    <x v="1"/>
  </r>
  <r>
    <x v="2982"/>
    <x v="2"/>
  </r>
  <r>
    <x v="2983"/>
    <x v="2"/>
  </r>
  <r>
    <x v="2984"/>
    <x v="1"/>
  </r>
  <r>
    <x v="2985"/>
    <x v="1"/>
  </r>
  <r>
    <x v="2986"/>
    <x v="3"/>
  </r>
  <r>
    <x v="2987"/>
    <x v="0"/>
  </r>
  <r>
    <x v="2988"/>
    <x v="1"/>
  </r>
  <r>
    <x v="2989"/>
    <x v="1"/>
  </r>
  <r>
    <x v="2990"/>
    <x v="2"/>
  </r>
  <r>
    <x v="2991"/>
    <x v="2"/>
  </r>
  <r>
    <x v="2992"/>
    <x v="2"/>
  </r>
  <r>
    <x v="2993"/>
    <x v="2"/>
  </r>
  <r>
    <x v="2994"/>
    <x v="2"/>
  </r>
  <r>
    <x v="2995"/>
    <x v="2"/>
  </r>
  <r>
    <x v="2996"/>
    <x v="2"/>
  </r>
  <r>
    <x v="2997"/>
    <x v="2"/>
  </r>
  <r>
    <x v="2998"/>
    <x v="0"/>
  </r>
  <r>
    <x v="2999"/>
    <x v="3"/>
  </r>
  <r>
    <x v="3000"/>
    <x v="2"/>
  </r>
  <r>
    <x v="3001"/>
    <x v="4"/>
  </r>
  <r>
    <x v="3002"/>
    <x v="3"/>
  </r>
  <r>
    <x v="3003"/>
    <x v="2"/>
  </r>
  <r>
    <x v="3003"/>
    <x v="2"/>
  </r>
  <r>
    <x v="3004"/>
    <x v="1"/>
  </r>
  <r>
    <x v="3005"/>
    <x v="1"/>
  </r>
  <r>
    <x v="3006"/>
    <x v="3"/>
  </r>
  <r>
    <x v="3007"/>
    <x v="2"/>
  </r>
  <r>
    <x v="3008"/>
    <x v="1"/>
  </r>
  <r>
    <x v="3009"/>
    <x v="2"/>
  </r>
  <r>
    <x v="3010"/>
    <x v="2"/>
  </r>
  <r>
    <x v="3011"/>
    <x v="2"/>
  </r>
  <r>
    <x v="3012"/>
    <x v="0"/>
  </r>
  <r>
    <x v="3013"/>
    <x v="1"/>
  </r>
  <r>
    <x v="3012"/>
    <x v="2"/>
  </r>
  <r>
    <x v="3014"/>
    <x v="2"/>
  </r>
  <r>
    <x v="3015"/>
    <x v="3"/>
  </r>
  <r>
    <x v="3016"/>
    <x v="2"/>
  </r>
  <r>
    <x v="3017"/>
    <x v="3"/>
  </r>
  <r>
    <x v="3018"/>
    <x v="0"/>
  </r>
  <r>
    <x v="3019"/>
    <x v="3"/>
  </r>
  <r>
    <x v="3020"/>
    <x v="1"/>
  </r>
  <r>
    <x v="3021"/>
    <x v="3"/>
  </r>
  <r>
    <x v="3022"/>
    <x v="0"/>
  </r>
  <r>
    <x v="3023"/>
    <x v="2"/>
  </r>
  <r>
    <x v="3024"/>
    <x v="2"/>
  </r>
  <r>
    <x v="3025"/>
    <x v="1"/>
  </r>
  <r>
    <x v="3026"/>
    <x v="2"/>
  </r>
  <r>
    <x v="3027"/>
    <x v="3"/>
  </r>
  <r>
    <x v="3028"/>
    <x v="2"/>
  </r>
  <r>
    <x v="3029"/>
    <x v="1"/>
  </r>
  <r>
    <x v="3030"/>
    <x v="2"/>
  </r>
  <r>
    <x v="3031"/>
    <x v="1"/>
  </r>
  <r>
    <x v="3032"/>
    <x v="2"/>
  </r>
  <r>
    <x v="3033"/>
    <x v="2"/>
  </r>
  <r>
    <x v="3034"/>
    <x v="0"/>
  </r>
  <r>
    <x v="3035"/>
    <x v="3"/>
  </r>
  <r>
    <x v="3036"/>
    <x v="2"/>
  </r>
  <r>
    <x v="3037"/>
    <x v="3"/>
  </r>
  <r>
    <x v="3038"/>
    <x v="0"/>
  </r>
  <r>
    <x v="3039"/>
    <x v="3"/>
  </r>
  <r>
    <x v="3040"/>
    <x v="2"/>
  </r>
  <r>
    <x v="3041"/>
    <x v="3"/>
  </r>
  <r>
    <x v="3042"/>
    <x v="2"/>
  </r>
  <r>
    <x v="3043"/>
    <x v="1"/>
  </r>
  <r>
    <x v="3044"/>
    <x v="2"/>
  </r>
  <r>
    <x v="3045"/>
    <x v="2"/>
  </r>
  <r>
    <x v="3046"/>
    <x v="2"/>
  </r>
  <r>
    <x v="3047"/>
    <x v="1"/>
  </r>
  <r>
    <x v="3048"/>
    <x v="0"/>
  </r>
  <r>
    <x v="3049"/>
    <x v="2"/>
  </r>
  <r>
    <x v="3050"/>
    <x v="2"/>
  </r>
  <r>
    <x v="3051"/>
    <x v="2"/>
  </r>
  <r>
    <x v="3052"/>
    <x v="2"/>
  </r>
  <r>
    <x v="3053"/>
    <x v="2"/>
  </r>
  <r>
    <x v="3054"/>
    <x v="2"/>
  </r>
  <r>
    <x v="3055"/>
    <x v="2"/>
  </r>
  <r>
    <x v="3056"/>
    <x v="1"/>
  </r>
  <r>
    <x v="3056"/>
    <x v="0"/>
  </r>
  <r>
    <x v="3057"/>
    <x v="2"/>
  </r>
  <r>
    <x v="39"/>
    <x v="2"/>
  </r>
  <r>
    <x v="3058"/>
    <x v="2"/>
  </r>
  <r>
    <x v="3058"/>
    <x v="2"/>
  </r>
  <r>
    <x v="3059"/>
    <x v="1"/>
  </r>
  <r>
    <x v="3060"/>
    <x v="2"/>
  </r>
  <r>
    <x v="3061"/>
    <x v="2"/>
  </r>
  <r>
    <x v="3062"/>
    <x v="2"/>
  </r>
  <r>
    <x v="3063"/>
    <x v="2"/>
  </r>
  <r>
    <x v="3064"/>
    <x v="2"/>
  </r>
  <r>
    <x v="3065"/>
    <x v="2"/>
  </r>
  <r>
    <x v="3066"/>
    <x v="2"/>
  </r>
  <r>
    <x v="3067"/>
    <x v="2"/>
  </r>
  <r>
    <x v="3068"/>
    <x v="2"/>
  </r>
  <r>
    <x v="3069"/>
    <x v="2"/>
  </r>
  <r>
    <x v="3070"/>
    <x v="2"/>
  </r>
  <r>
    <x v="3071"/>
    <x v="2"/>
  </r>
  <r>
    <x v="3072"/>
    <x v="2"/>
  </r>
  <r>
    <x v="3073"/>
    <x v="2"/>
  </r>
  <r>
    <x v="3074"/>
    <x v="2"/>
  </r>
  <r>
    <x v="3075"/>
    <x v="2"/>
  </r>
  <r>
    <x v="3076"/>
    <x v="1"/>
  </r>
  <r>
    <x v="3077"/>
    <x v="2"/>
  </r>
  <r>
    <x v="3078"/>
    <x v="2"/>
  </r>
  <r>
    <x v="3079"/>
    <x v="3"/>
  </r>
  <r>
    <x v="3080"/>
    <x v="0"/>
  </r>
  <r>
    <x v="3081"/>
    <x v="1"/>
  </r>
  <r>
    <x v="3082"/>
    <x v="1"/>
  </r>
  <r>
    <x v="3083"/>
    <x v="2"/>
  </r>
  <r>
    <x v="3084"/>
    <x v="1"/>
  </r>
  <r>
    <x v="3085"/>
    <x v="0"/>
  </r>
  <r>
    <x v="3086"/>
    <x v="2"/>
  </r>
  <r>
    <x v="3087"/>
    <x v="0"/>
  </r>
  <r>
    <x v="3088"/>
    <x v="1"/>
  </r>
  <r>
    <x v="3089"/>
    <x v="1"/>
  </r>
  <r>
    <x v="3090"/>
    <x v="2"/>
  </r>
  <r>
    <x v="3091"/>
    <x v="3"/>
  </r>
  <r>
    <x v="3091"/>
    <x v="2"/>
  </r>
  <r>
    <x v="3092"/>
    <x v="2"/>
  </r>
  <r>
    <x v="3093"/>
    <x v="0"/>
  </r>
  <r>
    <x v="3094"/>
    <x v="2"/>
  </r>
  <r>
    <x v="3095"/>
    <x v="2"/>
  </r>
  <r>
    <x v="3096"/>
    <x v="1"/>
  </r>
  <r>
    <x v="3097"/>
    <x v="2"/>
  </r>
  <r>
    <x v="3098"/>
    <x v="1"/>
  </r>
  <r>
    <x v="3099"/>
    <x v="1"/>
  </r>
  <r>
    <x v="3100"/>
    <x v="1"/>
  </r>
  <r>
    <x v="3101"/>
    <x v="0"/>
  </r>
  <r>
    <x v="3102"/>
    <x v="1"/>
  </r>
  <r>
    <x v="3103"/>
    <x v="1"/>
  </r>
  <r>
    <x v="3104"/>
    <x v="2"/>
  </r>
  <r>
    <x v="3105"/>
    <x v="1"/>
  </r>
  <r>
    <x v="3106"/>
    <x v="3"/>
  </r>
  <r>
    <x v="3107"/>
    <x v="1"/>
  </r>
  <r>
    <x v="3108"/>
    <x v="2"/>
  </r>
  <r>
    <x v="3109"/>
    <x v="2"/>
  </r>
  <r>
    <x v="3110"/>
    <x v="2"/>
  </r>
  <r>
    <x v="3111"/>
    <x v="1"/>
  </r>
  <r>
    <x v="3112"/>
    <x v="1"/>
  </r>
  <r>
    <x v="3113"/>
    <x v="0"/>
  </r>
  <r>
    <x v="3114"/>
    <x v="3"/>
  </r>
  <r>
    <x v="3115"/>
    <x v="1"/>
  </r>
  <r>
    <x v="3116"/>
    <x v="2"/>
  </r>
  <r>
    <x v="3116"/>
    <x v="4"/>
  </r>
  <r>
    <x v="3117"/>
    <x v="2"/>
  </r>
  <r>
    <x v="3118"/>
    <x v="3"/>
  </r>
  <r>
    <x v="3119"/>
    <x v="2"/>
  </r>
  <r>
    <x v="3120"/>
    <x v="2"/>
  </r>
  <r>
    <x v="3121"/>
    <x v="0"/>
  </r>
  <r>
    <x v="3122"/>
    <x v="3"/>
  </r>
  <r>
    <x v="3123"/>
    <x v="1"/>
  </r>
  <r>
    <x v="3124"/>
    <x v="3"/>
  </r>
  <r>
    <x v="3125"/>
    <x v="1"/>
  </r>
  <r>
    <x v="3126"/>
    <x v="1"/>
  </r>
  <r>
    <x v="3127"/>
    <x v="2"/>
  </r>
  <r>
    <x v="3128"/>
    <x v="2"/>
  </r>
  <r>
    <x v="3129"/>
    <x v="1"/>
  </r>
  <r>
    <x v="3130"/>
    <x v="4"/>
  </r>
  <r>
    <x v="3131"/>
    <x v="2"/>
  </r>
  <r>
    <x v="3132"/>
    <x v="1"/>
  </r>
  <r>
    <x v="3133"/>
    <x v="2"/>
  </r>
  <r>
    <x v="3134"/>
    <x v="0"/>
  </r>
  <r>
    <x v="3133"/>
    <x v="1"/>
  </r>
  <r>
    <x v="3135"/>
    <x v="0"/>
  </r>
  <r>
    <x v="3136"/>
    <x v="0"/>
  </r>
  <r>
    <x v="3137"/>
    <x v="1"/>
  </r>
  <r>
    <x v="3138"/>
    <x v="3"/>
  </r>
  <r>
    <x v="3139"/>
    <x v="2"/>
  </r>
  <r>
    <x v="3140"/>
    <x v="2"/>
  </r>
  <r>
    <x v="3141"/>
    <x v="2"/>
  </r>
  <r>
    <x v="3142"/>
    <x v="3"/>
  </r>
  <r>
    <x v="3143"/>
    <x v="2"/>
  </r>
  <r>
    <x v="3144"/>
    <x v="2"/>
  </r>
  <r>
    <x v="3145"/>
    <x v="2"/>
  </r>
  <r>
    <x v="3146"/>
    <x v="1"/>
  </r>
  <r>
    <x v="3147"/>
    <x v="1"/>
  </r>
  <r>
    <x v="3148"/>
    <x v="0"/>
  </r>
  <r>
    <x v="3149"/>
    <x v="1"/>
  </r>
  <r>
    <x v="3150"/>
    <x v="2"/>
  </r>
  <r>
    <x v="3151"/>
    <x v="1"/>
  </r>
  <r>
    <x v="3152"/>
    <x v="1"/>
  </r>
  <r>
    <x v="3153"/>
    <x v="2"/>
  </r>
  <r>
    <x v="3154"/>
    <x v="2"/>
  </r>
  <r>
    <x v="3155"/>
    <x v="2"/>
  </r>
  <r>
    <x v="3156"/>
    <x v="2"/>
  </r>
  <r>
    <x v="3157"/>
    <x v="1"/>
  </r>
  <r>
    <x v="3158"/>
    <x v="2"/>
  </r>
  <r>
    <x v="3159"/>
    <x v="2"/>
  </r>
  <r>
    <x v="3160"/>
    <x v="2"/>
  </r>
  <r>
    <x v="3161"/>
    <x v="0"/>
  </r>
  <r>
    <x v="3162"/>
    <x v="2"/>
  </r>
  <r>
    <x v="3163"/>
    <x v="4"/>
  </r>
  <r>
    <x v="3164"/>
    <x v="2"/>
  </r>
  <r>
    <x v="3165"/>
    <x v="3"/>
  </r>
  <r>
    <x v="3166"/>
    <x v="2"/>
  </r>
  <r>
    <x v="3167"/>
    <x v="2"/>
  </r>
  <r>
    <x v="3168"/>
    <x v="0"/>
  </r>
  <r>
    <x v="3169"/>
    <x v="4"/>
  </r>
  <r>
    <x v="3170"/>
    <x v="1"/>
  </r>
  <r>
    <x v="3171"/>
    <x v="1"/>
  </r>
  <r>
    <x v="3172"/>
    <x v="2"/>
  </r>
  <r>
    <x v="3173"/>
    <x v="2"/>
  </r>
  <r>
    <x v="3174"/>
    <x v="0"/>
  </r>
  <r>
    <x v="3175"/>
    <x v="0"/>
  </r>
  <r>
    <x v="3176"/>
    <x v="2"/>
  </r>
  <r>
    <x v="3177"/>
    <x v="2"/>
  </r>
  <r>
    <x v="3178"/>
    <x v="1"/>
  </r>
  <r>
    <x v="3179"/>
    <x v="1"/>
  </r>
  <r>
    <x v="3180"/>
    <x v="2"/>
  </r>
  <r>
    <x v="3181"/>
    <x v="2"/>
  </r>
  <r>
    <x v="3182"/>
    <x v="2"/>
  </r>
  <r>
    <x v="3183"/>
    <x v="2"/>
  </r>
  <r>
    <x v="3184"/>
    <x v="2"/>
  </r>
  <r>
    <x v="3185"/>
    <x v="2"/>
  </r>
  <r>
    <x v="3186"/>
    <x v="2"/>
  </r>
  <r>
    <x v="3187"/>
    <x v="2"/>
  </r>
  <r>
    <x v="3188"/>
    <x v="2"/>
  </r>
  <r>
    <x v="3189"/>
    <x v="2"/>
  </r>
  <r>
    <x v="3190"/>
    <x v="4"/>
  </r>
  <r>
    <x v="3191"/>
    <x v="1"/>
  </r>
  <r>
    <x v="3192"/>
    <x v="2"/>
  </r>
  <r>
    <x v="3193"/>
    <x v="1"/>
  </r>
  <r>
    <x v="3194"/>
    <x v="1"/>
  </r>
  <r>
    <x v="3195"/>
    <x v="1"/>
  </r>
  <r>
    <x v="3196"/>
    <x v="0"/>
  </r>
  <r>
    <x v="3197"/>
    <x v="2"/>
  </r>
  <r>
    <x v="3198"/>
    <x v="3"/>
  </r>
  <r>
    <x v="3199"/>
    <x v="3"/>
  </r>
  <r>
    <x v="3200"/>
    <x v="1"/>
  </r>
  <r>
    <x v="3201"/>
    <x v="3"/>
  </r>
  <r>
    <x v="3202"/>
    <x v="0"/>
  </r>
  <r>
    <x v="3203"/>
    <x v="0"/>
  </r>
  <r>
    <x v="3204"/>
    <x v="2"/>
  </r>
  <r>
    <x v="3205"/>
    <x v="1"/>
  </r>
  <r>
    <x v="3206"/>
    <x v="1"/>
  </r>
  <r>
    <x v="3207"/>
    <x v="2"/>
  </r>
  <r>
    <x v="3208"/>
    <x v="2"/>
  </r>
  <r>
    <x v="3209"/>
    <x v="3"/>
  </r>
  <r>
    <x v="3210"/>
    <x v="1"/>
  </r>
  <r>
    <x v="3211"/>
    <x v="2"/>
  </r>
  <r>
    <x v="3212"/>
    <x v="3"/>
  </r>
  <r>
    <x v="3213"/>
    <x v="1"/>
  </r>
  <r>
    <x v="3214"/>
    <x v="1"/>
  </r>
  <r>
    <x v="3215"/>
    <x v="1"/>
  </r>
  <r>
    <x v="3216"/>
    <x v="2"/>
  </r>
  <r>
    <x v="3217"/>
    <x v="2"/>
  </r>
  <r>
    <x v="3218"/>
    <x v="1"/>
  </r>
  <r>
    <x v="3219"/>
    <x v="0"/>
  </r>
  <r>
    <x v="3220"/>
    <x v="3"/>
  </r>
  <r>
    <x v="3221"/>
    <x v="0"/>
  </r>
  <r>
    <x v="3222"/>
    <x v="3"/>
  </r>
  <r>
    <x v="3223"/>
    <x v="1"/>
  </r>
  <r>
    <x v="3224"/>
    <x v="1"/>
  </r>
  <r>
    <x v="3225"/>
    <x v="1"/>
  </r>
  <r>
    <x v="3226"/>
    <x v="1"/>
  </r>
  <r>
    <x v="3227"/>
    <x v="3"/>
  </r>
  <r>
    <x v="3228"/>
    <x v="2"/>
  </r>
  <r>
    <x v="3229"/>
    <x v="2"/>
  </r>
  <r>
    <x v="3230"/>
    <x v="1"/>
  </r>
  <r>
    <x v="3231"/>
    <x v="2"/>
  </r>
  <r>
    <x v="3232"/>
    <x v="1"/>
  </r>
  <r>
    <x v="3233"/>
    <x v="3"/>
  </r>
  <r>
    <x v="3234"/>
    <x v="1"/>
  </r>
  <r>
    <x v="3235"/>
    <x v="2"/>
  </r>
  <r>
    <x v="3236"/>
    <x v="0"/>
  </r>
  <r>
    <x v="3237"/>
    <x v="2"/>
  </r>
  <r>
    <x v="3238"/>
    <x v="1"/>
  </r>
  <r>
    <x v="3239"/>
    <x v="1"/>
  </r>
  <r>
    <x v="3240"/>
    <x v="1"/>
  </r>
  <r>
    <x v="3241"/>
    <x v="2"/>
  </r>
  <r>
    <x v="3242"/>
    <x v="1"/>
  </r>
  <r>
    <x v="3243"/>
    <x v="0"/>
  </r>
  <r>
    <x v="3244"/>
    <x v="3"/>
  </r>
  <r>
    <x v="3245"/>
    <x v="2"/>
  </r>
  <r>
    <x v="3246"/>
    <x v="1"/>
  </r>
  <r>
    <x v="3247"/>
    <x v="2"/>
  </r>
  <r>
    <x v="3248"/>
    <x v="2"/>
  </r>
  <r>
    <x v="3249"/>
    <x v="2"/>
  </r>
  <r>
    <x v="3250"/>
    <x v="2"/>
  </r>
  <r>
    <x v="3251"/>
    <x v="3"/>
  </r>
  <r>
    <x v="3252"/>
    <x v="1"/>
  </r>
  <r>
    <x v="3253"/>
    <x v="2"/>
  </r>
  <r>
    <x v="3254"/>
    <x v="2"/>
  </r>
  <r>
    <x v="3255"/>
    <x v="2"/>
  </r>
  <r>
    <x v="3256"/>
    <x v="1"/>
  </r>
  <r>
    <x v="3257"/>
    <x v="2"/>
  </r>
  <r>
    <x v="3258"/>
    <x v="2"/>
  </r>
  <r>
    <x v="3259"/>
    <x v="1"/>
  </r>
  <r>
    <x v="3260"/>
    <x v="2"/>
  </r>
  <r>
    <x v="3261"/>
    <x v="2"/>
  </r>
  <r>
    <x v="3262"/>
    <x v="1"/>
  </r>
  <r>
    <x v="3263"/>
    <x v="1"/>
  </r>
  <r>
    <x v="3264"/>
    <x v="1"/>
  </r>
  <r>
    <x v="3265"/>
    <x v="2"/>
  </r>
  <r>
    <x v="3266"/>
    <x v="1"/>
  </r>
  <r>
    <x v="3267"/>
    <x v="2"/>
  </r>
  <r>
    <x v="3268"/>
    <x v="2"/>
  </r>
  <r>
    <x v="3269"/>
    <x v="0"/>
  </r>
  <r>
    <x v="3270"/>
    <x v="3"/>
  </r>
  <r>
    <x v="3271"/>
    <x v="2"/>
  </r>
  <r>
    <x v="3272"/>
    <x v="1"/>
  </r>
  <r>
    <x v="3272"/>
    <x v="2"/>
  </r>
  <r>
    <x v="3273"/>
    <x v="2"/>
  </r>
  <r>
    <x v="3274"/>
    <x v="2"/>
  </r>
  <r>
    <x v="3275"/>
    <x v="2"/>
  </r>
  <r>
    <x v="3276"/>
    <x v="2"/>
  </r>
  <r>
    <x v="3277"/>
    <x v="2"/>
  </r>
  <r>
    <x v="3278"/>
    <x v="2"/>
  </r>
  <r>
    <x v="3279"/>
    <x v="2"/>
  </r>
  <r>
    <x v="3280"/>
    <x v="2"/>
  </r>
  <r>
    <x v="3281"/>
    <x v="0"/>
  </r>
  <r>
    <x v="3282"/>
    <x v="4"/>
  </r>
  <r>
    <x v="3283"/>
    <x v="3"/>
  </r>
  <r>
    <x v="3284"/>
    <x v="0"/>
  </r>
  <r>
    <x v="3283"/>
    <x v="0"/>
  </r>
  <r>
    <x v="3285"/>
    <x v="1"/>
  </r>
  <r>
    <x v="3286"/>
    <x v="1"/>
  </r>
  <r>
    <x v="3287"/>
    <x v="1"/>
  </r>
  <r>
    <x v="3288"/>
    <x v="1"/>
  </r>
  <r>
    <x v="3289"/>
    <x v="0"/>
  </r>
  <r>
    <x v="3290"/>
    <x v="3"/>
  </r>
  <r>
    <x v="3291"/>
    <x v="1"/>
  </r>
  <r>
    <x v="3291"/>
    <x v="1"/>
  </r>
  <r>
    <x v="3292"/>
    <x v="0"/>
  </r>
  <r>
    <x v="3293"/>
    <x v="1"/>
  </r>
  <r>
    <x v="3294"/>
    <x v="3"/>
  </r>
  <r>
    <x v="3294"/>
    <x v="1"/>
  </r>
  <r>
    <x v="3294"/>
    <x v="0"/>
  </r>
  <r>
    <x v="3295"/>
    <x v="1"/>
  </r>
  <r>
    <x v="3296"/>
    <x v="0"/>
  </r>
  <r>
    <x v="3297"/>
    <x v="1"/>
  </r>
  <r>
    <x v="3298"/>
    <x v="1"/>
  </r>
  <r>
    <x v="3298"/>
    <x v="4"/>
  </r>
  <r>
    <x v="3299"/>
    <x v="4"/>
  </r>
  <r>
    <x v="3300"/>
    <x v="3"/>
  </r>
  <r>
    <x v="3301"/>
    <x v="2"/>
  </r>
  <r>
    <x v="3302"/>
    <x v="0"/>
  </r>
  <r>
    <x v="3303"/>
    <x v="1"/>
  </r>
  <r>
    <x v="3304"/>
    <x v="2"/>
  </r>
  <r>
    <x v="3305"/>
    <x v="2"/>
  </r>
  <r>
    <x v="3306"/>
    <x v="1"/>
  </r>
  <r>
    <x v="3307"/>
    <x v="2"/>
  </r>
  <r>
    <x v="3308"/>
    <x v="2"/>
  </r>
  <r>
    <x v="3309"/>
    <x v="1"/>
  </r>
  <r>
    <x v="3310"/>
    <x v="2"/>
  </r>
  <r>
    <x v="3311"/>
    <x v="1"/>
  </r>
  <r>
    <x v="3312"/>
    <x v="2"/>
  </r>
  <r>
    <x v="3313"/>
    <x v="1"/>
  </r>
  <r>
    <x v="3314"/>
    <x v="3"/>
  </r>
  <r>
    <x v="3315"/>
    <x v="0"/>
  </r>
  <r>
    <x v="3316"/>
    <x v="2"/>
  </r>
  <r>
    <x v="3317"/>
    <x v="2"/>
  </r>
  <r>
    <x v="3318"/>
    <x v="1"/>
  </r>
  <r>
    <x v="3319"/>
    <x v="2"/>
  </r>
  <r>
    <x v="3320"/>
    <x v="2"/>
  </r>
  <r>
    <x v="3321"/>
    <x v="4"/>
  </r>
  <r>
    <x v="3322"/>
    <x v="1"/>
  </r>
  <r>
    <x v="3323"/>
    <x v="2"/>
  </r>
  <r>
    <x v="3324"/>
    <x v="2"/>
  </r>
  <r>
    <x v="3325"/>
    <x v="2"/>
  </r>
  <r>
    <x v="3324"/>
    <x v="2"/>
  </r>
  <r>
    <x v="3326"/>
    <x v="1"/>
  </r>
  <r>
    <x v="3327"/>
    <x v="2"/>
  </r>
  <r>
    <x v="3328"/>
    <x v="2"/>
  </r>
  <r>
    <x v="3329"/>
    <x v="2"/>
  </r>
  <r>
    <x v="3330"/>
    <x v="2"/>
  </r>
  <r>
    <x v="3331"/>
    <x v="0"/>
  </r>
  <r>
    <x v="3332"/>
    <x v="2"/>
  </r>
  <r>
    <x v="3333"/>
    <x v="2"/>
  </r>
  <r>
    <x v="3334"/>
    <x v="2"/>
  </r>
  <r>
    <x v="3335"/>
    <x v="1"/>
  </r>
  <r>
    <x v="3336"/>
    <x v="2"/>
  </r>
  <r>
    <x v="3337"/>
    <x v="2"/>
  </r>
  <r>
    <x v="3338"/>
    <x v="2"/>
  </r>
  <r>
    <x v="3339"/>
    <x v="2"/>
  </r>
  <r>
    <x v="3340"/>
    <x v="1"/>
  </r>
  <r>
    <x v="3341"/>
    <x v="3"/>
  </r>
  <r>
    <x v="3342"/>
    <x v="2"/>
  </r>
  <r>
    <x v="3343"/>
    <x v="2"/>
  </r>
  <r>
    <x v="3344"/>
    <x v="2"/>
  </r>
  <r>
    <x v="3345"/>
    <x v="1"/>
  </r>
  <r>
    <x v="3346"/>
    <x v="1"/>
  </r>
  <r>
    <x v="3347"/>
    <x v="2"/>
  </r>
  <r>
    <x v="3348"/>
    <x v="2"/>
  </r>
  <r>
    <x v="3349"/>
    <x v="2"/>
  </r>
  <r>
    <x v="3350"/>
    <x v="3"/>
  </r>
  <r>
    <x v="3351"/>
    <x v="0"/>
  </r>
  <r>
    <x v="3352"/>
    <x v="1"/>
  </r>
  <r>
    <x v="3353"/>
    <x v="2"/>
  </r>
  <r>
    <x v="3354"/>
    <x v="0"/>
  </r>
  <r>
    <x v="3355"/>
    <x v="2"/>
  </r>
  <r>
    <x v="3356"/>
    <x v="1"/>
  </r>
  <r>
    <x v="3357"/>
    <x v="2"/>
  </r>
  <r>
    <x v="3358"/>
    <x v="2"/>
  </r>
  <r>
    <x v="3359"/>
    <x v="0"/>
  </r>
  <r>
    <x v="3360"/>
    <x v="1"/>
  </r>
  <r>
    <x v="3361"/>
    <x v="2"/>
  </r>
  <r>
    <x v="3362"/>
    <x v="1"/>
  </r>
  <r>
    <x v="3347"/>
    <x v="3"/>
  </r>
  <r>
    <x v="3363"/>
    <x v="0"/>
  </r>
  <r>
    <x v="3364"/>
    <x v="0"/>
  </r>
  <r>
    <x v="3365"/>
    <x v="1"/>
  </r>
  <r>
    <x v="3366"/>
    <x v="1"/>
  </r>
  <r>
    <x v="3367"/>
    <x v="2"/>
  </r>
  <r>
    <x v="3368"/>
    <x v="1"/>
  </r>
  <r>
    <x v="3369"/>
    <x v="3"/>
  </r>
  <r>
    <x v="3370"/>
    <x v="1"/>
  </r>
  <r>
    <x v="3370"/>
    <x v="1"/>
  </r>
  <r>
    <x v="3371"/>
    <x v="1"/>
  </r>
  <r>
    <x v="3372"/>
    <x v="0"/>
  </r>
  <r>
    <x v="3373"/>
    <x v="2"/>
  </r>
  <r>
    <x v="3374"/>
    <x v="2"/>
  </r>
  <r>
    <x v="3375"/>
    <x v="2"/>
  </r>
  <r>
    <x v="3376"/>
    <x v="2"/>
  </r>
  <r>
    <x v="3377"/>
    <x v="1"/>
  </r>
  <r>
    <x v="3378"/>
    <x v="1"/>
  </r>
  <r>
    <x v="3379"/>
    <x v="0"/>
  </r>
  <r>
    <x v="3380"/>
    <x v="1"/>
  </r>
  <r>
    <x v="3381"/>
    <x v="2"/>
  </r>
  <r>
    <x v="3382"/>
    <x v="3"/>
  </r>
  <r>
    <x v="3383"/>
    <x v="2"/>
  </r>
  <r>
    <x v="3384"/>
    <x v="2"/>
  </r>
  <r>
    <x v="3385"/>
    <x v="2"/>
  </r>
  <r>
    <x v="3386"/>
    <x v="1"/>
  </r>
  <r>
    <x v="3387"/>
    <x v="1"/>
  </r>
  <r>
    <x v="3388"/>
    <x v="2"/>
  </r>
  <r>
    <x v="3389"/>
    <x v="1"/>
  </r>
  <r>
    <x v="3390"/>
    <x v="2"/>
  </r>
  <r>
    <x v="3391"/>
    <x v="1"/>
  </r>
  <r>
    <x v="3392"/>
    <x v="1"/>
  </r>
  <r>
    <x v="3393"/>
    <x v="1"/>
  </r>
  <r>
    <x v="3394"/>
    <x v="1"/>
  </r>
  <r>
    <x v="3395"/>
    <x v="2"/>
  </r>
  <r>
    <x v="3396"/>
    <x v="1"/>
  </r>
  <r>
    <x v="3397"/>
    <x v="1"/>
  </r>
  <r>
    <x v="3398"/>
    <x v="1"/>
  </r>
  <r>
    <x v="3399"/>
    <x v="1"/>
  </r>
  <r>
    <x v="3400"/>
    <x v="1"/>
  </r>
  <r>
    <x v="3401"/>
    <x v="0"/>
  </r>
  <r>
    <x v="3402"/>
    <x v="1"/>
  </r>
  <r>
    <x v="3403"/>
    <x v="3"/>
  </r>
  <r>
    <x v="3404"/>
    <x v="3"/>
  </r>
  <r>
    <x v="3405"/>
    <x v="0"/>
  </r>
  <r>
    <x v="3406"/>
    <x v="1"/>
  </r>
  <r>
    <x v="3407"/>
    <x v="3"/>
  </r>
  <r>
    <x v="3408"/>
    <x v="3"/>
  </r>
  <r>
    <x v="3409"/>
    <x v="1"/>
  </r>
  <r>
    <x v="3410"/>
    <x v="0"/>
  </r>
  <r>
    <x v="3411"/>
    <x v="1"/>
  </r>
  <r>
    <x v="3412"/>
    <x v="0"/>
  </r>
  <r>
    <x v="3413"/>
    <x v="1"/>
  </r>
  <r>
    <x v="3414"/>
    <x v="1"/>
  </r>
  <r>
    <x v="3415"/>
    <x v="3"/>
  </r>
  <r>
    <x v="3416"/>
    <x v="1"/>
  </r>
  <r>
    <x v="3417"/>
    <x v="3"/>
  </r>
  <r>
    <x v="3418"/>
    <x v="2"/>
  </r>
  <r>
    <x v="3419"/>
    <x v="2"/>
  </r>
  <r>
    <x v="3420"/>
    <x v="1"/>
  </r>
  <r>
    <x v="3421"/>
    <x v="0"/>
  </r>
  <r>
    <x v="3422"/>
    <x v="1"/>
  </r>
  <r>
    <x v="3423"/>
    <x v="2"/>
  </r>
  <r>
    <x v="3424"/>
    <x v="3"/>
  </r>
  <r>
    <x v="3425"/>
    <x v="2"/>
  </r>
  <r>
    <x v="3426"/>
    <x v="2"/>
  </r>
  <r>
    <x v="3427"/>
    <x v="2"/>
  </r>
  <r>
    <x v="3428"/>
    <x v="0"/>
  </r>
  <r>
    <x v="3429"/>
    <x v="1"/>
  </r>
  <r>
    <x v="3429"/>
    <x v="1"/>
  </r>
  <r>
    <x v="3430"/>
    <x v="0"/>
  </r>
  <r>
    <x v="3431"/>
    <x v="1"/>
  </r>
  <r>
    <x v="3432"/>
    <x v="3"/>
  </r>
  <r>
    <x v="3433"/>
    <x v="2"/>
  </r>
  <r>
    <x v="3434"/>
    <x v="1"/>
  </r>
  <r>
    <x v="3435"/>
    <x v="1"/>
  </r>
  <r>
    <x v="3436"/>
    <x v="1"/>
  </r>
  <r>
    <x v="3437"/>
    <x v="2"/>
  </r>
  <r>
    <x v="3438"/>
    <x v="0"/>
  </r>
  <r>
    <x v="3439"/>
    <x v="2"/>
  </r>
  <r>
    <x v="3440"/>
    <x v="1"/>
  </r>
  <r>
    <x v="3441"/>
    <x v="2"/>
  </r>
  <r>
    <x v="3442"/>
    <x v="2"/>
  </r>
  <r>
    <x v="3443"/>
    <x v="1"/>
  </r>
  <r>
    <x v="3444"/>
    <x v="2"/>
  </r>
  <r>
    <x v="3445"/>
    <x v="1"/>
  </r>
  <r>
    <x v="3446"/>
    <x v="2"/>
  </r>
  <r>
    <x v="3447"/>
    <x v="2"/>
  </r>
  <r>
    <x v="3448"/>
    <x v="2"/>
  </r>
  <r>
    <x v="3449"/>
    <x v="2"/>
  </r>
  <r>
    <x v="3450"/>
    <x v="2"/>
  </r>
  <r>
    <x v="3451"/>
    <x v="2"/>
  </r>
  <r>
    <x v="3452"/>
    <x v="2"/>
  </r>
  <r>
    <x v="3453"/>
    <x v="2"/>
  </r>
  <r>
    <x v="3454"/>
    <x v="2"/>
  </r>
  <r>
    <x v="3455"/>
    <x v="2"/>
  </r>
  <r>
    <x v="3456"/>
    <x v="2"/>
  </r>
  <r>
    <x v="3457"/>
    <x v="1"/>
  </r>
  <r>
    <x v="3458"/>
    <x v="2"/>
  </r>
  <r>
    <x v="3458"/>
    <x v="2"/>
  </r>
  <r>
    <x v="3459"/>
    <x v="2"/>
  </r>
  <r>
    <x v="3460"/>
    <x v="2"/>
  </r>
  <r>
    <x v="3461"/>
    <x v="2"/>
  </r>
  <r>
    <x v="3462"/>
    <x v="2"/>
  </r>
  <r>
    <x v="3463"/>
    <x v="2"/>
  </r>
  <r>
    <x v="3464"/>
    <x v="2"/>
  </r>
  <r>
    <x v="3465"/>
    <x v="2"/>
  </r>
  <r>
    <x v="3466"/>
    <x v="3"/>
  </r>
  <r>
    <x v="3467"/>
    <x v="2"/>
  </r>
  <r>
    <x v="3468"/>
    <x v="3"/>
  </r>
  <r>
    <x v="3469"/>
    <x v="2"/>
  </r>
  <r>
    <x v="3470"/>
    <x v="2"/>
  </r>
  <r>
    <x v="3471"/>
    <x v="2"/>
  </r>
  <r>
    <x v="3472"/>
    <x v="2"/>
  </r>
  <r>
    <x v="3473"/>
    <x v="2"/>
  </r>
  <r>
    <x v="3474"/>
    <x v="2"/>
  </r>
  <r>
    <x v="3475"/>
    <x v="2"/>
  </r>
  <r>
    <x v="3476"/>
    <x v="2"/>
  </r>
  <r>
    <x v="3477"/>
    <x v="2"/>
  </r>
  <r>
    <x v="3478"/>
    <x v="1"/>
  </r>
  <r>
    <x v="3479"/>
    <x v="1"/>
  </r>
  <r>
    <x v="3480"/>
    <x v="2"/>
  </r>
  <r>
    <x v="3481"/>
    <x v="2"/>
  </r>
  <r>
    <x v="3481"/>
    <x v="2"/>
  </r>
  <r>
    <x v="3482"/>
    <x v="1"/>
  </r>
  <r>
    <x v="3483"/>
    <x v="2"/>
  </r>
  <r>
    <x v="3484"/>
    <x v="1"/>
  </r>
  <r>
    <x v="3485"/>
    <x v="2"/>
  </r>
  <r>
    <x v="3486"/>
    <x v="2"/>
  </r>
  <r>
    <x v="3487"/>
    <x v="2"/>
  </r>
  <r>
    <x v="3488"/>
    <x v="2"/>
  </r>
  <r>
    <x v="3489"/>
    <x v="1"/>
  </r>
  <r>
    <x v="3490"/>
    <x v="2"/>
  </r>
  <r>
    <x v="3491"/>
    <x v="2"/>
  </r>
  <r>
    <x v="3492"/>
    <x v="2"/>
  </r>
  <r>
    <x v="3493"/>
    <x v="1"/>
  </r>
  <r>
    <x v="3494"/>
    <x v="2"/>
  </r>
  <r>
    <x v="3495"/>
    <x v="2"/>
  </r>
  <r>
    <x v="3496"/>
    <x v="1"/>
  </r>
  <r>
    <x v="3497"/>
    <x v="0"/>
  </r>
  <r>
    <x v="3498"/>
    <x v="2"/>
  </r>
  <r>
    <x v="3499"/>
    <x v="2"/>
  </r>
  <r>
    <x v="3500"/>
    <x v="2"/>
  </r>
  <r>
    <x v="3501"/>
    <x v="1"/>
  </r>
  <r>
    <x v="3502"/>
    <x v="1"/>
  </r>
  <r>
    <x v="3503"/>
    <x v="2"/>
  </r>
  <r>
    <x v="3504"/>
    <x v="0"/>
  </r>
  <r>
    <x v="3505"/>
    <x v="3"/>
  </r>
  <r>
    <x v="3506"/>
    <x v="2"/>
  </r>
  <r>
    <x v="3507"/>
    <x v="1"/>
  </r>
  <r>
    <x v="3508"/>
    <x v="2"/>
  </r>
  <r>
    <x v="3509"/>
    <x v="2"/>
  </r>
  <r>
    <x v="3510"/>
    <x v="1"/>
  </r>
  <r>
    <x v="3511"/>
    <x v="1"/>
  </r>
  <r>
    <x v="3512"/>
    <x v="2"/>
  </r>
  <r>
    <x v="3513"/>
    <x v="2"/>
  </r>
  <r>
    <x v="3514"/>
    <x v="2"/>
  </r>
  <r>
    <x v="3515"/>
    <x v="1"/>
  </r>
  <r>
    <x v="3516"/>
    <x v="3"/>
  </r>
  <r>
    <x v="3517"/>
    <x v="2"/>
  </r>
  <r>
    <x v="3517"/>
    <x v="2"/>
  </r>
  <r>
    <x v="3518"/>
    <x v="1"/>
  </r>
  <r>
    <x v="3519"/>
    <x v="2"/>
  </r>
  <r>
    <x v="3520"/>
    <x v="1"/>
  </r>
  <r>
    <x v="3521"/>
    <x v="2"/>
  </r>
  <r>
    <x v="3522"/>
    <x v="2"/>
  </r>
  <r>
    <x v="3523"/>
    <x v="2"/>
  </r>
  <r>
    <x v="3524"/>
    <x v="2"/>
  </r>
  <r>
    <x v="3525"/>
    <x v="0"/>
  </r>
  <r>
    <x v="3526"/>
    <x v="2"/>
  </r>
  <r>
    <x v="3527"/>
    <x v="1"/>
  </r>
  <r>
    <x v="3528"/>
    <x v="2"/>
  </r>
  <r>
    <x v="3529"/>
    <x v="2"/>
  </r>
  <r>
    <x v="3530"/>
    <x v="2"/>
  </r>
  <r>
    <x v="3531"/>
    <x v="2"/>
  </r>
  <r>
    <x v="3532"/>
    <x v="2"/>
  </r>
  <r>
    <x v="3533"/>
    <x v="2"/>
  </r>
  <r>
    <x v="3534"/>
    <x v="2"/>
  </r>
  <r>
    <x v="3534"/>
    <x v="3"/>
  </r>
  <r>
    <x v="3535"/>
    <x v="2"/>
  </r>
  <r>
    <x v="3536"/>
    <x v="1"/>
  </r>
  <r>
    <x v="3537"/>
    <x v="2"/>
  </r>
  <r>
    <x v="3538"/>
    <x v="2"/>
  </r>
  <r>
    <x v="3539"/>
    <x v="1"/>
  </r>
  <r>
    <x v="3540"/>
    <x v="2"/>
  </r>
  <r>
    <x v="3541"/>
    <x v="2"/>
  </r>
  <r>
    <x v="3542"/>
    <x v="1"/>
  </r>
  <r>
    <x v="3543"/>
    <x v="3"/>
  </r>
  <r>
    <x v="3544"/>
    <x v="1"/>
  </r>
  <r>
    <x v="3545"/>
    <x v="2"/>
  </r>
  <r>
    <x v="3546"/>
    <x v="3"/>
  </r>
  <r>
    <x v="3547"/>
    <x v="2"/>
  </r>
  <r>
    <x v="3548"/>
    <x v="4"/>
  </r>
  <r>
    <x v="3549"/>
    <x v="1"/>
  </r>
  <r>
    <x v="3549"/>
    <x v="2"/>
  </r>
  <r>
    <x v="3550"/>
    <x v="2"/>
  </r>
  <r>
    <x v="3550"/>
    <x v="1"/>
  </r>
  <r>
    <x v="3551"/>
    <x v="2"/>
  </r>
  <r>
    <x v="3552"/>
    <x v="2"/>
  </r>
  <r>
    <x v="3553"/>
    <x v="2"/>
  </r>
  <r>
    <x v="3554"/>
    <x v="2"/>
  </r>
  <r>
    <x v="3555"/>
    <x v="2"/>
  </r>
  <r>
    <x v="3556"/>
    <x v="2"/>
  </r>
  <r>
    <x v="3557"/>
    <x v="3"/>
  </r>
  <r>
    <x v="3558"/>
    <x v="3"/>
  </r>
  <r>
    <x v="3559"/>
    <x v="2"/>
  </r>
  <r>
    <x v="3560"/>
    <x v="0"/>
  </r>
  <r>
    <x v="3561"/>
    <x v="4"/>
  </r>
  <r>
    <x v="3562"/>
    <x v="2"/>
  </r>
  <r>
    <x v="3563"/>
    <x v="1"/>
  </r>
  <r>
    <x v="3564"/>
    <x v="1"/>
  </r>
  <r>
    <x v="3565"/>
    <x v="2"/>
  </r>
  <r>
    <x v="3566"/>
    <x v="3"/>
  </r>
  <r>
    <x v="3567"/>
    <x v="2"/>
  </r>
  <r>
    <x v="3568"/>
    <x v="1"/>
  </r>
  <r>
    <x v="3569"/>
    <x v="2"/>
  </r>
  <r>
    <x v="3570"/>
    <x v="2"/>
  </r>
  <r>
    <x v="3571"/>
    <x v="2"/>
  </r>
  <r>
    <x v="3572"/>
    <x v="1"/>
  </r>
  <r>
    <x v="3573"/>
    <x v="2"/>
  </r>
  <r>
    <x v="3574"/>
    <x v="1"/>
  </r>
  <r>
    <x v="3575"/>
    <x v="2"/>
  </r>
  <r>
    <x v="3576"/>
    <x v="2"/>
  </r>
  <r>
    <x v="3577"/>
    <x v="3"/>
  </r>
  <r>
    <x v="3578"/>
    <x v="0"/>
  </r>
  <r>
    <x v="3579"/>
    <x v="3"/>
  </r>
  <r>
    <x v="3580"/>
    <x v="1"/>
  </r>
  <r>
    <x v="3581"/>
    <x v="1"/>
  </r>
  <r>
    <x v="3582"/>
    <x v="1"/>
  </r>
  <r>
    <x v="3583"/>
    <x v="1"/>
  </r>
  <r>
    <x v="3584"/>
    <x v="1"/>
  </r>
  <r>
    <x v="3585"/>
    <x v="2"/>
  </r>
  <r>
    <x v="3586"/>
    <x v="2"/>
  </r>
  <r>
    <x v="3587"/>
    <x v="0"/>
  </r>
  <r>
    <x v="3588"/>
    <x v="2"/>
  </r>
  <r>
    <x v="3589"/>
    <x v="2"/>
  </r>
  <r>
    <x v="3590"/>
    <x v="1"/>
  </r>
  <r>
    <x v="3591"/>
    <x v="1"/>
  </r>
  <r>
    <x v="3592"/>
    <x v="2"/>
  </r>
  <r>
    <x v="3593"/>
    <x v="3"/>
  </r>
  <r>
    <x v="3594"/>
    <x v="2"/>
  </r>
  <r>
    <x v="3595"/>
    <x v="1"/>
  </r>
  <r>
    <x v="3596"/>
    <x v="3"/>
  </r>
  <r>
    <x v="3597"/>
    <x v="2"/>
  </r>
  <r>
    <x v="3598"/>
    <x v="1"/>
  </r>
  <r>
    <x v="3599"/>
    <x v="1"/>
  </r>
  <r>
    <x v="3600"/>
    <x v="2"/>
  </r>
  <r>
    <x v="3601"/>
    <x v="1"/>
  </r>
  <r>
    <x v="3602"/>
    <x v="2"/>
  </r>
  <r>
    <x v="3603"/>
    <x v="2"/>
  </r>
  <r>
    <x v="3604"/>
    <x v="2"/>
  </r>
  <r>
    <x v="3605"/>
    <x v="2"/>
  </r>
  <r>
    <x v="3606"/>
    <x v="3"/>
  </r>
  <r>
    <x v="3606"/>
    <x v="1"/>
  </r>
  <r>
    <x v="3607"/>
    <x v="1"/>
  </r>
  <r>
    <x v="3608"/>
    <x v="1"/>
  </r>
  <r>
    <x v="3609"/>
    <x v="3"/>
  </r>
  <r>
    <x v="3610"/>
    <x v="3"/>
  </r>
  <r>
    <x v="3611"/>
    <x v="3"/>
  </r>
  <r>
    <x v="3612"/>
    <x v="3"/>
  </r>
  <r>
    <x v="3613"/>
    <x v="4"/>
  </r>
  <r>
    <x v="3614"/>
    <x v="3"/>
  </r>
  <r>
    <x v="3615"/>
    <x v="3"/>
  </r>
  <r>
    <x v="3616"/>
    <x v="2"/>
  </r>
  <r>
    <x v="3617"/>
    <x v="2"/>
  </r>
  <r>
    <x v="3618"/>
    <x v="1"/>
  </r>
  <r>
    <x v="3619"/>
    <x v="2"/>
  </r>
  <r>
    <x v="3620"/>
    <x v="1"/>
  </r>
  <r>
    <x v="3621"/>
    <x v="0"/>
  </r>
  <r>
    <x v="3622"/>
    <x v="2"/>
  </r>
  <r>
    <x v="3623"/>
    <x v="2"/>
  </r>
  <r>
    <x v="3623"/>
    <x v="2"/>
  </r>
  <r>
    <x v="3624"/>
    <x v="3"/>
  </r>
  <r>
    <x v="3625"/>
    <x v="2"/>
  </r>
  <r>
    <x v="3626"/>
    <x v="2"/>
  </r>
  <r>
    <x v="3627"/>
    <x v="4"/>
  </r>
  <r>
    <x v="3628"/>
    <x v="3"/>
  </r>
  <r>
    <x v="3629"/>
    <x v="2"/>
  </r>
  <r>
    <x v="3630"/>
    <x v="2"/>
  </r>
  <r>
    <x v="3631"/>
    <x v="2"/>
  </r>
  <r>
    <x v="3632"/>
    <x v="2"/>
  </r>
  <r>
    <x v="3633"/>
    <x v="1"/>
  </r>
  <r>
    <x v="3634"/>
    <x v="2"/>
  </r>
  <r>
    <x v="3635"/>
    <x v="2"/>
  </r>
  <r>
    <x v="3636"/>
    <x v="1"/>
  </r>
  <r>
    <x v="3636"/>
    <x v="2"/>
  </r>
  <r>
    <x v="3637"/>
    <x v="2"/>
  </r>
  <r>
    <x v="3638"/>
    <x v="1"/>
  </r>
  <r>
    <x v="3639"/>
    <x v="1"/>
  </r>
  <r>
    <x v="3640"/>
    <x v="2"/>
  </r>
  <r>
    <x v="3641"/>
    <x v="2"/>
  </r>
  <r>
    <x v="3642"/>
    <x v="2"/>
  </r>
  <r>
    <x v="3643"/>
    <x v="2"/>
  </r>
  <r>
    <x v="3644"/>
    <x v="2"/>
  </r>
  <r>
    <x v="3645"/>
    <x v="2"/>
  </r>
  <r>
    <x v="3646"/>
    <x v="2"/>
  </r>
  <r>
    <x v="3647"/>
    <x v="2"/>
  </r>
  <r>
    <x v="3648"/>
    <x v="0"/>
  </r>
  <r>
    <x v="3649"/>
    <x v="2"/>
  </r>
  <r>
    <x v="3650"/>
    <x v="1"/>
  </r>
  <r>
    <x v="3651"/>
    <x v="3"/>
  </r>
  <r>
    <x v="3652"/>
    <x v="1"/>
  </r>
  <r>
    <x v="3653"/>
    <x v="2"/>
  </r>
  <r>
    <x v="3654"/>
    <x v="2"/>
  </r>
  <r>
    <x v="3655"/>
    <x v="2"/>
  </r>
  <r>
    <x v="3656"/>
    <x v="2"/>
  </r>
  <r>
    <x v="3657"/>
    <x v="2"/>
  </r>
  <r>
    <x v="3658"/>
    <x v="2"/>
  </r>
  <r>
    <x v="3659"/>
    <x v="0"/>
  </r>
  <r>
    <x v="3660"/>
    <x v="1"/>
  </r>
  <r>
    <x v="3661"/>
    <x v="0"/>
  </r>
  <r>
    <x v="3662"/>
    <x v="1"/>
  </r>
  <r>
    <x v="3663"/>
    <x v="2"/>
  </r>
  <r>
    <x v="3664"/>
    <x v="2"/>
  </r>
  <r>
    <x v="3665"/>
    <x v="2"/>
  </r>
  <r>
    <x v="3666"/>
    <x v="2"/>
  </r>
  <r>
    <x v="3667"/>
    <x v="2"/>
  </r>
  <r>
    <x v="3668"/>
    <x v="1"/>
  </r>
  <r>
    <x v="3669"/>
    <x v="0"/>
  </r>
  <r>
    <x v="3670"/>
    <x v="2"/>
  </r>
  <r>
    <x v="3670"/>
    <x v="2"/>
  </r>
  <r>
    <x v="3671"/>
    <x v="1"/>
  </r>
  <r>
    <x v="3672"/>
    <x v="1"/>
  </r>
  <r>
    <x v="3673"/>
    <x v="3"/>
  </r>
  <r>
    <x v="3674"/>
    <x v="1"/>
  </r>
  <r>
    <x v="3675"/>
    <x v="1"/>
  </r>
  <r>
    <x v="3676"/>
    <x v="1"/>
  </r>
  <r>
    <x v="3677"/>
    <x v="2"/>
  </r>
  <r>
    <x v="3678"/>
    <x v="2"/>
  </r>
  <r>
    <x v="3679"/>
    <x v="2"/>
  </r>
  <r>
    <x v="3680"/>
    <x v="1"/>
  </r>
  <r>
    <x v="3681"/>
    <x v="2"/>
  </r>
  <r>
    <x v="3682"/>
    <x v="1"/>
  </r>
  <r>
    <x v="3683"/>
    <x v="1"/>
  </r>
  <r>
    <x v="3684"/>
    <x v="2"/>
  </r>
  <r>
    <x v="3685"/>
    <x v="2"/>
  </r>
  <r>
    <x v="3686"/>
    <x v="3"/>
  </r>
  <r>
    <x v="3687"/>
    <x v="2"/>
  </r>
  <r>
    <x v="3688"/>
    <x v="2"/>
  </r>
  <r>
    <x v="3689"/>
    <x v="2"/>
  </r>
  <r>
    <x v="3690"/>
    <x v="3"/>
  </r>
  <r>
    <x v="3691"/>
    <x v="2"/>
  </r>
  <r>
    <x v="3692"/>
    <x v="2"/>
  </r>
  <r>
    <x v="3693"/>
    <x v="2"/>
  </r>
  <r>
    <x v="3694"/>
    <x v="4"/>
  </r>
  <r>
    <x v="3695"/>
    <x v="2"/>
  </r>
  <r>
    <x v="3696"/>
    <x v="1"/>
  </r>
  <r>
    <x v="3697"/>
    <x v="1"/>
  </r>
  <r>
    <x v="3698"/>
    <x v="2"/>
  </r>
  <r>
    <x v="3699"/>
    <x v="1"/>
  </r>
  <r>
    <x v="3700"/>
    <x v="2"/>
  </r>
  <r>
    <x v="3701"/>
    <x v="1"/>
  </r>
  <r>
    <x v="3702"/>
    <x v="0"/>
  </r>
  <r>
    <x v="3703"/>
    <x v="2"/>
  </r>
  <r>
    <x v="3704"/>
    <x v="2"/>
  </r>
  <r>
    <x v="3705"/>
    <x v="3"/>
  </r>
  <r>
    <x v="3706"/>
    <x v="3"/>
  </r>
  <r>
    <x v="3707"/>
    <x v="1"/>
  </r>
  <r>
    <x v="3708"/>
    <x v="2"/>
  </r>
  <r>
    <x v="3709"/>
    <x v="2"/>
  </r>
  <r>
    <x v="3710"/>
    <x v="2"/>
  </r>
  <r>
    <x v="3711"/>
    <x v="1"/>
  </r>
  <r>
    <x v="3712"/>
    <x v="1"/>
  </r>
  <r>
    <x v="3713"/>
    <x v="3"/>
  </r>
  <r>
    <x v="3714"/>
    <x v="2"/>
  </r>
  <r>
    <x v="3715"/>
    <x v="2"/>
  </r>
  <r>
    <x v="3716"/>
    <x v="0"/>
  </r>
  <r>
    <x v="3717"/>
    <x v="1"/>
  </r>
  <r>
    <x v="3718"/>
    <x v="0"/>
  </r>
  <r>
    <x v="3719"/>
    <x v="2"/>
  </r>
  <r>
    <x v="3720"/>
    <x v="1"/>
  </r>
  <r>
    <x v="3721"/>
    <x v="2"/>
  </r>
  <r>
    <x v="3721"/>
    <x v="1"/>
  </r>
  <r>
    <x v="3722"/>
    <x v="2"/>
  </r>
  <r>
    <x v="3723"/>
    <x v="2"/>
  </r>
  <r>
    <x v="3724"/>
    <x v="2"/>
  </r>
  <r>
    <x v="3725"/>
    <x v="1"/>
  </r>
  <r>
    <x v="3726"/>
    <x v="2"/>
  </r>
  <r>
    <x v="3727"/>
    <x v="4"/>
  </r>
  <r>
    <x v="3728"/>
    <x v="0"/>
  </r>
  <r>
    <x v="3729"/>
    <x v="0"/>
  </r>
  <r>
    <x v="3730"/>
    <x v="0"/>
  </r>
  <r>
    <x v="3731"/>
    <x v="2"/>
  </r>
  <r>
    <x v="3732"/>
    <x v="3"/>
  </r>
  <r>
    <x v="3733"/>
    <x v="2"/>
  </r>
  <r>
    <x v="3734"/>
    <x v="2"/>
  </r>
  <r>
    <x v="3735"/>
    <x v="1"/>
  </r>
  <r>
    <x v="3736"/>
    <x v="2"/>
  </r>
  <r>
    <x v="3737"/>
    <x v="3"/>
  </r>
  <r>
    <x v="3738"/>
    <x v="0"/>
  </r>
  <r>
    <x v="3739"/>
    <x v="2"/>
  </r>
  <r>
    <x v="3740"/>
    <x v="4"/>
  </r>
  <r>
    <x v="3740"/>
    <x v="1"/>
  </r>
  <r>
    <x v="3741"/>
    <x v="2"/>
  </r>
  <r>
    <x v="3742"/>
    <x v="2"/>
  </r>
  <r>
    <x v="3743"/>
    <x v="1"/>
  </r>
  <r>
    <x v="3744"/>
    <x v="2"/>
  </r>
  <r>
    <x v="3745"/>
    <x v="1"/>
  </r>
  <r>
    <x v="3746"/>
    <x v="2"/>
  </r>
  <r>
    <x v="3747"/>
    <x v="2"/>
  </r>
  <r>
    <x v="3748"/>
    <x v="1"/>
  </r>
  <r>
    <x v="3749"/>
    <x v="1"/>
  </r>
  <r>
    <x v="3750"/>
    <x v="2"/>
  </r>
  <r>
    <x v="3751"/>
    <x v="2"/>
  </r>
  <r>
    <x v="3752"/>
    <x v="4"/>
  </r>
  <r>
    <x v="3753"/>
    <x v="0"/>
  </r>
  <r>
    <x v="3754"/>
    <x v="2"/>
  </r>
  <r>
    <x v="3755"/>
    <x v="0"/>
  </r>
  <r>
    <x v="3756"/>
    <x v="1"/>
  </r>
  <r>
    <x v="3757"/>
    <x v="2"/>
  </r>
  <r>
    <x v="3758"/>
    <x v="2"/>
  </r>
  <r>
    <x v="3759"/>
    <x v="2"/>
  </r>
  <r>
    <x v="3760"/>
    <x v="2"/>
  </r>
  <r>
    <x v="3761"/>
    <x v="1"/>
  </r>
  <r>
    <x v="3761"/>
    <x v="2"/>
  </r>
  <r>
    <x v="3762"/>
    <x v="2"/>
  </r>
  <r>
    <x v="3763"/>
    <x v="2"/>
  </r>
  <r>
    <x v="3764"/>
    <x v="2"/>
  </r>
  <r>
    <x v="3765"/>
    <x v="0"/>
  </r>
  <r>
    <x v="3766"/>
    <x v="1"/>
  </r>
  <r>
    <x v="3767"/>
    <x v="1"/>
  </r>
  <r>
    <x v="3768"/>
    <x v="2"/>
  </r>
  <r>
    <x v="3769"/>
    <x v="3"/>
  </r>
  <r>
    <x v="3770"/>
    <x v="2"/>
  </r>
  <r>
    <x v="3771"/>
    <x v="1"/>
  </r>
  <r>
    <x v="3772"/>
    <x v="3"/>
  </r>
  <r>
    <x v="3773"/>
    <x v="3"/>
  </r>
  <r>
    <x v="3774"/>
    <x v="2"/>
  </r>
  <r>
    <x v="3775"/>
    <x v="2"/>
  </r>
  <r>
    <x v="3776"/>
    <x v="2"/>
  </r>
  <r>
    <x v="3777"/>
    <x v="1"/>
  </r>
  <r>
    <x v="3778"/>
    <x v="2"/>
  </r>
  <r>
    <x v="3779"/>
    <x v="3"/>
  </r>
  <r>
    <x v="3780"/>
    <x v="2"/>
  </r>
  <r>
    <x v="3781"/>
    <x v="2"/>
  </r>
  <r>
    <x v="3782"/>
    <x v="2"/>
  </r>
  <r>
    <x v="3783"/>
    <x v="3"/>
  </r>
  <r>
    <x v="3784"/>
    <x v="2"/>
  </r>
  <r>
    <x v="3785"/>
    <x v="2"/>
  </r>
  <r>
    <x v="3786"/>
    <x v="2"/>
  </r>
  <r>
    <x v="3787"/>
    <x v="2"/>
  </r>
  <r>
    <x v="3788"/>
    <x v="1"/>
  </r>
  <r>
    <x v="3789"/>
    <x v="0"/>
  </r>
  <r>
    <x v="3790"/>
    <x v="3"/>
  </r>
  <r>
    <x v="3791"/>
    <x v="1"/>
  </r>
  <r>
    <x v="3792"/>
    <x v="1"/>
  </r>
  <r>
    <x v="3793"/>
    <x v="2"/>
  </r>
  <r>
    <x v="3794"/>
    <x v="1"/>
  </r>
  <r>
    <x v="3795"/>
    <x v="2"/>
  </r>
  <r>
    <x v="3796"/>
    <x v="2"/>
  </r>
  <r>
    <x v="3797"/>
    <x v="0"/>
  </r>
  <r>
    <x v="3798"/>
    <x v="2"/>
  </r>
  <r>
    <x v="3799"/>
    <x v="1"/>
  </r>
  <r>
    <x v="3800"/>
    <x v="1"/>
  </r>
  <r>
    <x v="3801"/>
    <x v="1"/>
  </r>
  <r>
    <x v="3802"/>
    <x v="3"/>
  </r>
  <r>
    <x v="3803"/>
    <x v="2"/>
  </r>
  <r>
    <x v="3804"/>
    <x v="2"/>
  </r>
  <r>
    <x v="3805"/>
    <x v="0"/>
  </r>
  <r>
    <x v="3806"/>
    <x v="0"/>
  </r>
  <r>
    <x v="3807"/>
    <x v="2"/>
  </r>
  <r>
    <x v="3808"/>
    <x v="2"/>
  </r>
  <r>
    <x v="3809"/>
    <x v="2"/>
  </r>
  <r>
    <x v="3810"/>
    <x v="2"/>
  </r>
  <r>
    <x v="3811"/>
    <x v="2"/>
  </r>
  <r>
    <x v="3812"/>
    <x v="3"/>
  </r>
  <r>
    <x v="3813"/>
    <x v="2"/>
  </r>
  <r>
    <x v="3814"/>
    <x v="3"/>
  </r>
  <r>
    <x v="3815"/>
    <x v="3"/>
  </r>
  <r>
    <x v="3816"/>
    <x v="2"/>
  </r>
  <r>
    <x v="3817"/>
    <x v="2"/>
  </r>
  <r>
    <x v="3818"/>
    <x v="2"/>
  </r>
  <r>
    <x v="3819"/>
    <x v="0"/>
  </r>
  <r>
    <x v="3820"/>
    <x v="2"/>
  </r>
  <r>
    <x v="3821"/>
    <x v="1"/>
  </r>
  <r>
    <x v="3822"/>
    <x v="3"/>
  </r>
  <r>
    <x v="3823"/>
    <x v="0"/>
  </r>
  <r>
    <x v="3823"/>
    <x v="0"/>
  </r>
  <r>
    <x v="3823"/>
    <x v="0"/>
  </r>
  <r>
    <x v="3824"/>
    <x v="1"/>
  </r>
  <r>
    <x v="3825"/>
    <x v="1"/>
  </r>
  <r>
    <x v="3826"/>
    <x v="1"/>
  </r>
  <r>
    <x v="3827"/>
    <x v="1"/>
  </r>
  <r>
    <x v="3828"/>
    <x v="3"/>
  </r>
  <r>
    <x v="3829"/>
    <x v="3"/>
  </r>
  <r>
    <x v="3830"/>
    <x v="1"/>
  </r>
  <r>
    <x v="3831"/>
    <x v="2"/>
  </r>
  <r>
    <x v="3832"/>
    <x v="1"/>
  </r>
  <r>
    <x v="3833"/>
    <x v="2"/>
  </r>
  <r>
    <x v="3834"/>
    <x v="1"/>
  </r>
  <r>
    <x v="3835"/>
    <x v="2"/>
  </r>
  <r>
    <x v="3836"/>
    <x v="3"/>
  </r>
  <r>
    <x v="3837"/>
    <x v="2"/>
  </r>
  <r>
    <x v="3838"/>
    <x v="2"/>
  </r>
  <r>
    <x v="3839"/>
    <x v="0"/>
  </r>
  <r>
    <x v="3840"/>
    <x v="2"/>
  </r>
  <r>
    <x v="3841"/>
    <x v="1"/>
  </r>
  <r>
    <x v="3842"/>
    <x v="2"/>
  </r>
  <r>
    <x v="3843"/>
    <x v="2"/>
  </r>
  <r>
    <x v="3844"/>
    <x v="2"/>
  </r>
  <r>
    <x v="3845"/>
    <x v="1"/>
  </r>
  <r>
    <x v="3846"/>
    <x v="2"/>
  </r>
  <r>
    <x v="3847"/>
    <x v="2"/>
  </r>
  <r>
    <x v="3848"/>
    <x v="0"/>
  </r>
  <r>
    <x v="3849"/>
    <x v="1"/>
  </r>
  <r>
    <x v="3850"/>
    <x v="1"/>
  </r>
  <r>
    <x v="3851"/>
    <x v="1"/>
  </r>
  <r>
    <x v="3852"/>
    <x v="3"/>
  </r>
  <r>
    <x v="3853"/>
    <x v="2"/>
  </r>
  <r>
    <x v="3854"/>
    <x v="2"/>
  </r>
  <r>
    <x v="3855"/>
    <x v="2"/>
  </r>
  <r>
    <x v="3856"/>
    <x v="2"/>
  </r>
  <r>
    <x v="3856"/>
    <x v="0"/>
  </r>
  <r>
    <x v="3857"/>
    <x v="1"/>
  </r>
  <r>
    <x v="3858"/>
    <x v="3"/>
  </r>
  <r>
    <x v="3859"/>
    <x v="1"/>
  </r>
  <r>
    <x v="3860"/>
    <x v="2"/>
  </r>
  <r>
    <x v="3861"/>
    <x v="1"/>
  </r>
  <r>
    <x v="3862"/>
    <x v="2"/>
  </r>
  <r>
    <x v="3863"/>
    <x v="2"/>
  </r>
  <r>
    <x v="3864"/>
    <x v="2"/>
  </r>
  <r>
    <x v="3865"/>
    <x v="2"/>
  </r>
  <r>
    <x v="3866"/>
    <x v="3"/>
  </r>
  <r>
    <x v="3867"/>
    <x v="2"/>
  </r>
  <r>
    <x v="3868"/>
    <x v="2"/>
  </r>
  <r>
    <x v="3869"/>
    <x v="1"/>
  </r>
  <r>
    <x v="3870"/>
    <x v="2"/>
  </r>
  <r>
    <x v="3871"/>
    <x v="3"/>
  </r>
  <r>
    <x v="3872"/>
    <x v="1"/>
  </r>
  <r>
    <x v="3873"/>
    <x v="2"/>
  </r>
  <r>
    <x v="3874"/>
    <x v="2"/>
  </r>
  <r>
    <x v="3875"/>
    <x v="2"/>
  </r>
  <r>
    <x v="3876"/>
    <x v="2"/>
  </r>
  <r>
    <x v="3877"/>
    <x v="1"/>
  </r>
  <r>
    <x v="3878"/>
    <x v="3"/>
  </r>
  <r>
    <x v="3879"/>
    <x v="1"/>
  </r>
  <r>
    <x v="3880"/>
    <x v="2"/>
  </r>
  <r>
    <x v="3881"/>
    <x v="2"/>
  </r>
  <r>
    <x v="3882"/>
    <x v="2"/>
  </r>
  <r>
    <x v="3883"/>
    <x v="2"/>
  </r>
  <r>
    <x v="3884"/>
    <x v="2"/>
  </r>
  <r>
    <x v="3885"/>
    <x v="2"/>
  </r>
  <r>
    <x v="3886"/>
    <x v="2"/>
  </r>
  <r>
    <x v="3887"/>
    <x v="2"/>
  </r>
  <r>
    <x v="3888"/>
    <x v="3"/>
  </r>
  <r>
    <x v="3889"/>
    <x v="2"/>
  </r>
  <r>
    <x v="3890"/>
    <x v="0"/>
  </r>
  <r>
    <x v="3891"/>
    <x v="2"/>
  </r>
  <r>
    <x v="3892"/>
    <x v="2"/>
  </r>
  <r>
    <x v="3893"/>
    <x v="0"/>
  </r>
  <r>
    <x v="3894"/>
    <x v="2"/>
  </r>
  <r>
    <x v="3895"/>
    <x v="2"/>
  </r>
  <r>
    <x v="3896"/>
    <x v="2"/>
  </r>
  <r>
    <x v="3897"/>
    <x v="2"/>
  </r>
  <r>
    <x v="3898"/>
    <x v="1"/>
  </r>
  <r>
    <x v="3899"/>
    <x v="0"/>
  </r>
  <r>
    <x v="3900"/>
    <x v="3"/>
  </r>
  <r>
    <x v="3901"/>
    <x v="3"/>
  </r>
  <r>
    <x v="3902"/>
    <x v="2"/>
  </r>
  <r>
    <x v="3903"/>
    <x v="1"/>
  </r>
  <r>
    <x v="3904"/>
    <x v="2"/>
  </r>
  <r>
    <x v="3905"/>
    <x v="2"/>
  </r>
  <r>
    <x v="3906"/>
    <x v="0"/>
  </r>
  <r>
    <x v="3907"/>
    <x v="1"/>
  </r>
  <r>
    <x v="3908"/>
    <x v="2"/>
  </r>
  <r>
    <x v="3909"/>
    <x v="2"/>
  </r>
  <r>
    <x v="3910"/>
    <x v="0"/>
  </r>
  <r>
    <x v="3911"/>
    <x v="0"/>
  </r>
  <r>
    <x v="3912"/>
    <x v="1"/>
  </r>
  <r>
    <x v="3913"/>
    <x v="1"/>
  </r>
  <r>
    <x v="3914"/>
    <x v="2"/>
  </r>
  <r>
    <x v="3915"/>
    <x v="3"/>
  </r>
  <r>
    <x v="3916"/>
    <x v="2"/>
  </r>
  <r>
    <x v="3917"/>
    <x v="1"/>
  </r>
  <r>
    <x v="3918"/>
    <x v="0"/>
  </r>
  <r>
    <x v="3918"/>
    <x v="2"/>
  </r>
  <r>
    <x v="3919"/>
    <x v="2"/>
  </r>
  <r>
    <x v="3920"/>
    <x v="2"/>
  </r>
  <r>
    <x v="3921"/>
    <x v="2"/>
  </r>
  <r>
    <x v="3921"/>
    <x v="1"/>
  </r>
  <r>
    <x v="3922"/>
    <x v="2"/>
  </r>
  <r>
    <x v="3923"/>
    <x v="2"/>
  </r>
  <r>
    <x v="3924"/>
    <x v="2"/>
  </r>
  <r>
    <x v="3925"/>
    <x v="0"/>
  </r>
  <r>
    <x v="3926"/>
    <x v="3"/>
  </r>
  <r>
    <x v="3927"/>
    <x v="0"/>
  </r>
  <r>
    <x v="3928"/>
    <x v="2"/>
  </r>
  <r>
    <x v="3929"/>
    <x v="1"/>
  </r>
  <r>
    <x v="3929"/>
    <x v="1"/>
  </r>
  <r>
    <x v="3930"/>
    <x v="1"/>
  </r>
  <r>
    <x v="3931"/>
    <x v="2"/>
  </r>
  <r>
    <x v="3932"/>
    <x v="0"/>
  </r>
  <r>
    <x v="3933"/>
    <x v="2"/>
  </r>
  <r>
    <x v="3934"/>
    <x v="2"/>
  </r>
  <r>
    <x v="3935"/>
    <x v="3"/>
  </r>
  <r>
    <x v="3936"/>
    <x v="2"/>
  </r>
  <r>
    <x v="3937"/>
    <x v="2"/>
  </r>
  <r>
    <x v="3938"/>
    <x v="1"/>
  </r>
  <r>
    <x v="3939"/>
    <x v="2"/>
  </r>
  <r>
    <x v="3940"/>
    <x v="1"/>
  </r>
  <r>
    <x v="3941"/>
    <x v="1"/>
  </r>
  <r>
    <x v="3942"/>
    <x v="3"/>
  </r>
  <r>
    <x v="3943"/>
    <x v="2"/>
  </r>
  <r>
    <x v="3944"/>
    <x v="2"/>
  </r>
  <r>
    <x v="3945"/>
    <x v="0"/>
  </r>
  <r>
    <x v="3946"/>
    <x v="1"/>
  </r>
  <r>
    <x v="3947"/>
    <x v="2"/>
  </r>
  <r>
    <x v="3948"/>
    <x v="1"/>
  </r>
  <r>
    <x v="3949"/>
    <x v="0"/>
  </r>
  <r>
    <x v="3950"/>
    <x v="0"/>
  </r>
  <r>
    <x v="3951"/>
    <x v="2"/>
  </r>
  <r>
    <x v="3952"/>
    <x v="2"/>
  </r>
  <r>
    <x v="3953"/>
    <x v="1"/>
  </r>
  <r>
    <x v="3954"/>
    <x v="2"/>
  </r>
  <r>
    <x v="3955"/>
    <x v="2"/>
  </r>
  <r>
    <x v="3956"/>
    <x v="1"/>
  </r>
  <r>
    <x v="3957"/>
    <x v="2"/>
  </r>
  <r>
    <x v="3958"/>
    <x v="1"/>
  </r>
  <r>
    <x v="3959"/>
    <x v="2"/>
  </r>
  <r>
    <x v="3960"/>
    <x v="2"/>
  </r>
  <r>
    <x v="3961"/>
    <x v="1"/>
  </r>
  <r>
    <x v="3962"/>
    <x v="2"/>
  </r>
  <r>
    <x v="3963"/>
    <x v="2"/>
  </r>
  <r>
    <x v="3964"/>
    <x v="2"/>
  </r>
  <r>
    <x v="3964"/>
    <x v="2"/>
  </r>
  <r>
    <x v="3965"/>
    <x v="2"/>
  </r>
  <r>
    <x v="3966"/>
    <x v="2"/>
  </r>
  <r>
    <x v="3967"/>
    <x v="2"/>
  </r>
  <r>
    <x v="3968"/>
    <x v="1"/>
  </r>
  <r>
    <x v="3969"/>
    <x v="1"/>
  </r>
  <r>
    <x v="3970"/>
    <x v="1"/>
  </r>
  <r>
    <x v="3971"/>
    <x v="1"/>
  </r>
  <r>
    <x v="3972"/>
    <x v="2"/>
  </r>
  <r>
    <x v="3973"/>
    <x v="0"/>
  </r>
  <r>
    <x v="3974"/>
    <x v="3"/>
  </r>
  <r>
    <x v="3975"/>
    <x v="1"/>
  </r>
  <r>
    <x v="3976"/>
    <x v="2"/>
  </r>
  <r>
    <x v="3977"/>
    <x v="1"/>
  </r>
  <r>
    <x v="3978"/>
    <x v="2"/>
  </r>
  <r>
    <x v="3979"/>
    <x v="1"/>
  </r>
  <r>
    <x v="3980"/>
    <x v="2"/>
  </r>
  <r>
    <x v="3981"/>
    <x v="2"/>
  </r>
  <r>
    <x v="3982"/>
    <x v="0"/>
  </r>
  <r>
    <x v="3983"/>
    <x v="2"/>
  </r>
  <r>
    <x v="3984"/>
    <x v="2"/>
  </r>
  <r>
    <x v="3985"/>
    <x v="4"/>
  </r>
  <r>
    <x v="3986"/>
    <x v="2"/>
  </r>
  <r>
    <x v="3987"/>
    <x v="2"/>
  </r>
  <r>
    <x v="3988"/>
    <x v="1"/>
  </r>
  <r>
    <x v="3989"/>
    <x v="2"/>
  </r>
  <r>
    <x v="3990"/>
    <x v="2"/>
  </r>
  <r>
    <x v="3991"/>
    <x v="2"/>
  </r>
  <r>
    <x v="3992"/>
    <x v="1"/>
  </r>
  <r>
    <x v="3993"/>
    <x v="2"/>
  </r>
  <r>
    <x v="3994"/>
    <x v="2"/>
  </r>
  <r>
    <x v="3995"/>
    <x v="3"/>
  </r>
  <r>
    <x v="3996"/>
    <x v="2"/>
  </r>
  <r>
    <x v="3997"/>
    <x v="2"/>
  </r>
  <r>
    <x v="3998"/>
    <x v="2"/>
  </r>
  <r>
    <x v="3999"/>
    <x v="1"/>
  </r>
  <r>
    <x v="4000"/>
    <x v="1"/>
  </r>
  <r>
    <x v="4001"/>
    <x v="1"/>
  </r>
  <r>
    <x v="4002"/>
    <x v="1"/>
  </r>
  <r>
    <x v="4003"/>
    <x v="0"/>
  </r>
  <r>
    <x v="4004"/>
    <x v="1"/>
  </r>
  <r>
    <x v="4005"/>
    <x v="3"/>
  </r>
  <r>
    <x v="4006"/>
    <x v="1"/>
  </r>
  <r>
    <x v="4007"/>
    <x v="3"/>
  </r>
  <r>
    <x v="4008"/>
    <x v="0"/>
  </r>
  <r>
    <x v="4009"/>
    <x v="1"/>
  </r>
  <r>
    <x v="4010"/>
    <x v="4"/>
  </r>
  <r>
    <x v="4011"/>
    <x v="2"/>
  </r>
  <r>
    <x v="4011"/>
    <x v="0"/>
  </r>
  <r>
    <x v="4012"/>
    <x v="1"/>
  </r>
  <r>
    <x v="4012"/>
    <x v="2"/>
  </r>
  <r>
    <x v="4013"/>
    <x v="2"/>
  </r>
  <r>
    <x v="4014"/>
    <x v="3"/>
  </r>
  <r>
    <x v="4015"/>
    <x v="2"/>
  </r>
  <r>
    <x v="4016"/>
    <x v="2"/>
  </r>
  <r>
    <x v="4017"/>
    <x v="2"/>
  </r>
  <r>
    <x v="4018"/>
    <x v="2"/>
  </r>
  <r>
    <x v="4019"/>
    <x v="4"/>
  </r>
  <r>
    <x v="4020"/>
    <x v="1"/>
  </r>
  <r>
    <x v="4021"/>
    <x v="0"/>
  </r>
  <r>
    <x v="4022"/>
    <x v="4"/>
  </r>
  <r>
    <x v="4023"/>
    <x v="2"/>
  </r>
  <r>
    <x v="4024"/>
    <x v="2"/>
  </r>
  <r>
    <x v="4025"/>
    <x v="0"/>
  </r>
  <r>
    <x v="4026"/>
    <x v="2"/>
  </r>
  <r>
    <x v="4026"/>
    <x v="3"/>
  </r>
  <r>
    <x v="4027"/>
    <x v="3"/>
  </r>
  <r>
    <x v="4028"/>
    <x v="2"/>
  </r>
  <r>
    <x v="4029"/>
    <x v="3"/>
  </r>
  <r>
    <x v="4030"/>
    <x v="3"/>
  </r>
  <r>
    <x v="4031"/>
    <x v="2"/>
  </r>
  <r>
    <x v="4032"/>
    <x v="2"/>
  </r>
  <r>
    <x v="4033"/>
    <x v="1"/>
  </r>
  <r>
    <x v="4034"/>
    <x v="2"/>
  </r>
  <r>
    <x v="4035"/>
    <x v="1"/>
  </r>
  <r>
    <x v="4036"/>
    <x v="2"/>
  </r>
  <r>
    <x v="4037"/>
    <x v="2"/>
  </r>
  <r>
    <x v="4038"/>
    <x v="1"/>
  </r>
  <r>
    <x v="4039"/>
    <x v="3"/>
  </r>
  <r>
    <x v="4040"/>
    <x v="2"/>
  </r>
  <r>
    <x v="4041"/>
    <x v="3"/>
  </r>
  <r>
    <x v="4042"/>
    <x v="2"/>
  </r>
  <r>
    <x v="4043"/>
    <x v="2"/>
  </r>
  <r>
    <x v="4044"/>
    <x v="2"/>
  </r>
  <r>
    <x v="4045"/>
    <x v="1"/>
  </r>
  <r>
    <x v="4046"/>
    <x v="0"/>
  </r>
  <r>
    <x v="4047"/>
    <x v="2"/>
  </r>
  <r>
    <x v="4047"/>
    <x v="2"/>
  </r>
  <r>
    <x v="4048"/>
    <x v="2"/>
  </r>
  <r>
    <x v="4049"/>
    <x v="0"/>
  </r>
  <r>
    <x v="4050"/>
    <x v="3"/>
  </r>
  <r>
    <x v="4051"/>
    <x v="1"/>
  </r>
  <r>
    <x v="4052"/>
    <x v="2"/>
  </r>
  <r>
    <x v="4053"/>
    <x v="2"/>
  </r>
  <r>
    <x v="4054"/>
    <x v="2"/>
  </r>
  <r>
    <x v="4055"/>
    <x v="2"/>
  </r>
  <r>
    <x v="4056"/>
    <x v="3"/>
  </r>
  <r>
    <x v="4057"/>
    <x v="2"/>
  </r>
  <r>
    <x v="4058"/>
    <x v="2"/>
  </r>
  <r>
    <x v="4059"/>
    <x v="2"/>
  </r>
  <r>
    <x v="4060"/>
    <x v="2"/>
  </r>
  <r>
    <x v="4061"/>
    <x v="1"/>
  </r>
  <r>
    <x v="4062"/>
    <x v="2"/>
  </r>
  <r>
    <x v="4063"/>
    <x v="1"/>
  </r>
  <r>
    <x v="4064"/>
    <x v="2"/>
  </r>
  <r>
    <x v="4065"/>
    <x v="3"/>
  </r>
  <r>
    <x v="4066"/>
    <x v="2"/>
  </r>
  <r>
    <x v="4067"/>
    <x v="2"/>
  </r>
  <r>
    <x v="4068"/>
    <x v="3"/>
  </r>
  <r>
    <x v="4069"/>
    <x v="2"/>
  </r>
  <r>
    <x v="4070"/>
    <x v="2"/>
  </r>
  <r>
    <x v="4071"/>
    <x v="2"/>
  </r>
  <r>
    <x v="4071"/>
    <x v="1"/>
  </r>
  <r>
    <x v="4072"/>
    <x v="0"/>
  </r>
  <r>
    <x v="4073"/>
    <x v="2"/>
  </r>
  <r>
    <x v="4074"/>
    <x v="1"/>
  </r>
  <r>
    <x v="4075"/>
    <x v="1"/>
  </r>
  <r>
    <x v="4076"/>
    <x v="3"/>
  </r>
  <r>
    <x v="4077"/>
    <x v="2"/>
  </r>
  <r>
    <x v="4078"/>
    <x v="2"/>
  </r>
  <r>
    <x v="4079"/>
    <x v="1"/>
  </r>
  <r>
    <x v="4080"/>
    <x v="0"/>
  </r>
  <r>
    <x v="4081"/>
    <x v="1"/>
  </r>
  <r>
    <x v="4082"/>
    <x v="2"/>
  </r>
  <r>
    <x v="4083"/>
    <x v="2"/>
  </r>
  <r>
    <x v="4084"/>
    <x v="1"/>
  </r>
  <r>
    <x v="4085"/>
    <x v="1"/>
  </r>
  <r>
    <x v="4086"/>
    <x v="2"/>
  </r>
  <r>
    <x v="4087"/>
    <x v="2"/>
  </r>
  <r>
    <x v="4088"/>
    <x v="3"/>
  </r>
  <r>
    <x v="4089"/>
    <x v="3"/>
  </r>
  <r>
    <x v="4090"/>
    <x v="2"/>
  </r>
  <r>
    <x v="4091"/>
    <x v="2"/>
  </r>
  <r>
    <x v="4092"/>
    <x v="0"/>
  </r>
  <r>
    <x v="4093"/>
    <x v="1"/>
  </r>
  <r>
    <x v="4094"/>
    <x v="1"/>
  </r>
  <r>
    <x v="4095"/>
    <x v="3"/>
  </r>
  <r>
    <x v="4096"/>
    <x v="0"/>
  </r>
  <r>
    <x v="4097"/>
    <x v="1"/>
  </r>
  <r>
    <x v="4098"/>
    <x v="1"/>
  </r>
  <r>
    <x v="4099"/>
    <x v="2"/>
  </r>
  <r>
    <x v="4100"/>
    <x v="1"/>
  </r>
  <r>
    <x v="4101"/>
    <x v="2"/>
  </r>
  <r>
    <x v="4102"/>
    <x v="2"/>
  </r>
  <r>
    <x v="4103"/>
    <x v="2"/>
  </r>
  <r>
    <x v="4104"/>
    <x v="0"/>
  </r>
  <r>
    <x v="4105"/>
    <x v="1"/>
  </r>
  <r>
    <x v="4106"/>
    <x v="1"/>
  </r>
  <r>
    <x v="4107"/>
    <x v="1"/>
  </r>
  <r>
    <x v="4108"/>
    <x v="3"/>
  </r>
  <r>
    <x v="4109"/>
    <x v="3"/>
  </r>
  <r>
    <x v="4110"/>
    <x v="3"/>
  </r>
  <r>
    <x v="4111"/>
    <x v="0"/>
  </r>
  <r>
    <x v="4112"/>
    <x v="1"/>
  </r>
  <r>
    <x v="4113"/>
    <x v="2"/>
  </r>
  <r>
    <x v="4114"/>
    <x v="2"/>
  </r>
  <r>
    <x v="4115"/>
    <x v="0"/>
  </r>
  <r>
    <x v="4116"/>
    <x v="3"/>
  </r>
  <r>
    <x v="4117"/>
    <x v="2"/>
  </r>
  <r>
    <x v="4118"/>
    <x v="1"/>
  </r>
  <r>
    <x v="4119"/>
    <x v="3"/>
  </r>
  <r>
    <x v="4120"/>
    <x v="2"/>
  </r>
  <r>
    <x v="4119"/>
    <x v="0"/>
  </r>
  <r>
    <x v="4121"/>
    <x v="2"/>
  </r>
  <r>
    <x v="4122"/>
    <x v="2"/>
  </r>
  <r>
    <x v="4123"/>
    <x v="2"/>
  </r>
  <r>
    <x v="4124"/>
    <x v="3"/>
  </r>
  <r>
    <x v="4125"/>
    <x v="2"/>
  </r>
  <r>
    <x v="4125"/>
    <x v="2"/>
  </r>
  <r>
    <x v="4126"/>
    <x v="2"/>
  </r>
  <r>
    <x v="4127"/>
    <x v="2"/>
  </r>
  <r>
    <x v="4128"/>
    <x v="0"/>
  </r>
  <r>
    <x v="4129"/>
    <x v="2"/>
  </r>
  <r>
    <x v="4130"/>
    <x v="1"/>
  </r>
  <r>
    <x v="4131"/>
    <x v="2"/>
  </r>
  <r>
    <x v="4132"/>
    <x v="2"/>
  </r>
  <r>
    <x v="4133"/>
    <x v="4"/>
  </r>
  <r>
    <x v="4134"/>
    <x v="2"/>
  </r>
  <r>
    <x v="4135"/>
    <x v="1"/>
  </r>
  <r>
    <x v="4136"/>
    <x v="1"/>
  </r>
  <r>
    <x v="4137"/>
    <x v="2"/>
  </r>
  <r>
    <x v="4138"/>
    <x v="2"/>
  </r>
  <r>
    <x v="4139"/>
    <x v="2"/>
  </r>
  <r>
    <x v="4140"/>
    <x v="0"/>
  </r>
  <r>
    <x v="4141"/>
    <x v="2"/>
  </r>
  <r>
    <x v="4142"/>
    <x v="1"/>
  </r>
  <r>
    <x v="4143"/>
    <x v="2"/>
  </r>
  <r>
    <x v="4144"/>
    <x v="2"/>
  </r>
  <r>
    <x v="4145"/>
    <x v="1"/>
  </r>
  <r>
    <x v="4146"/>
    <x v="1"/>
  </r>
  <r>
    <x v="4147"/>
    <x v="2"/>
  </r>
  <r>
    <x v="4148"/>
    <x v="3"/>
  </r>
  <r>
    <x v="4149"/>
    <x v="1"/>
  </r>
  <r>
    <x v="4150"/>
    <x v="2"/>
  </r>
  <r>
    <x v="4151"/>
    <x v="1"/>
  </r>
  <r>
    <x v="4152"/>
    <x v="2"/>
  </r>
  <r>
    <x v="4153"/>
    <x v="1"/>
  </r>
  <r>
    <x v="4154"/>
    <x v="2"/>
  </r>
  <r>
    <x v="4155"/>
    <x v="0"/>
  </r>
  <r>
    <x v="4156"/>
    <x v="2"/>
  </r>
  <r>
    <x v="4157"/>
    <x v="2"/>
  </r>
  <r>
    <x v="4158"/>
    <x v="2"/>
  </r>
  <r>
    <x v="4159"/>
    <x v="1"/>
  </r>
  <r>
    <x v="4160"/>
    <x v="2"/>
  </r>
  <r>
    <x v="4161"/>
    <x v="2"/>
  </r>
  <r>
    <x v="4162"/>
    <x v="1"/>
  </r>
  <r>
    <x v="4163"/>
    <x v="2"/>
  </r>
  <r>
    <x v="4164"/>
    <x v="2"/>
  </r>
  <r>
    <x v="4165"/>
    <x v="1"/>
  </r>
  <r>
    <x v="4166"/>
    <x v="2"/>
  </r>
  <r>
    <x v="4167"/>
    <x v="2"/>
  </r>
  <r>
    <x v="4168"/>
    <x v="2"/>
  </r>
  <r>
    <x v="4169"/>
    <x v="2"/>
  </r>
  <r>
    <x v="4170"/>
    <x v="2"/>
  </r>
  <r>
    <x v="4170"/>
    <x v="2"/>
  </r>
  <r>
    <x v="4171"/>
    <x v="2"/>
  </r>
  <r>
    <x v="4172"/>
    <x v="1"/>
  </r>
  <r>
    <x v="4173"/>
    <x v="2"/>
  </r>
  <r>
    <x v="4174"/>
    <x v="2"/>
  </r>
  <r>
    <x v="4175"/>
    <x v="1"/>
  </r>
  <r>
    <x v="4176"/>
    <x v="2"/>
  </r>
  <r>
    <x v="4177"/>
    <x v="0"/>
  </r>
  <r>
    <x v="4178"/>
    <x v="1"/>
  </r>
  <r>
    <x v="4179"/>
    <x v="2"/>
  </r>
  <r>
    <x v="4180"/>
    <x v="2"/>
  </r>
  <r>
    <x v="4181"/>
    <x v="1"/>
  </r>
  <r>
    <x v="4182"/>
    <x v="2"/>
  </r>
  <r>
    <x v="4183"/>
    <x v="2"/>
  </r>
  <r>
    <x v="4184"/>
    <x v="2"/>
  </r>
  <r>
    <x v="4185"/>
    <x v="2"/>
  </r>
  <r>
    <x v="4186"/>
    <x v="1"/>
  </r>
  <r>
    <x v="4187"/>
    <x v="2"/>
  </r>
  <r>
    <x v="4188"/>
    <x v="0"/>
  </r>
  <r>
    <x v="4189"/>
    <x v="1"/>
  </r>
  <r>
    <x v="4190"/>
    <x v="3"/>
  </r>
  <r>
    <x v="4191"/>
    <x v="1"/>
  </r>
  <r>
    <x v="4192"/>
    <x v="3"/>
  </r>
  <r>
    <x v="4193"/>
    <x v="1"/>
  </r>
  <r>
    <x v="4194"/>
    <x v="1"/>
  </r>
  <r>
    <x v="4195"/>
    <x v="1"/>
  </r>
  <r>
    <x v="4196"/>
    <x v="0"/>
  </r>
  <r>
    <x v="4197"/>
    <x v="3"/>
  </r>
  <r>
    <x v="4198"/>
    <x v="0"/>
  </r>
  <r>
    <x v="4199"/>
    <x v="2"/>
  </r>
  <r>
    <x v="4200"/>
    <x v="1"/>
  </r>
  <r>
    <x v="4201"/>
    <x v="1"/>
  </r>
  <r>
    <x v="4202"/>
    <x v="1"/>
  </r>
  <r>
    <x v="4203"/>
    <x v="1"/>
  </r>
  <r>
    <x v="4204"/>
    <x v="3"/>
  </r>
  <r>
    <x v="4205"/>
    <x v="2"/>
  </r>
  <r>
    <x v="4206"/>
    <x v="2"/>
  </r>
  <r>
    <x v="4207"/>
    <x v="3"/>
  </r>
  <r>
    <x v="4208"/>
    <x v="1"/>
  </r>
  <r>
    <x v="4209"/>
    <x v="2"/>
  </r>
  <r>
    <x v="4210"/>
    <x v="1"/>
  </r>
  <r>
    <x v="4210"/>
    <x v="1"/>
  </r>
  <r>
    <x v="4211"/>
    <x v="2"/>
  </r>
  <r>
    <x v="4212"/>
    <x v="0"/>
  </r>
  <r>
    <x v="4213"/>
    <x v="2"/>
  </r>
  <r>
    <x v="4214"/>
    <x v="2"/>
  </r>
  <r>
    <x v="4215"/>
    <x v="3"/>
  </r>
  <r>
    <x v="4216"/>
    <x v="2"/>
  </r>
  <r>
    <x v="4217"/>
    <x v="3"/>
  </r>
  <r>
    <x v="4218"/>
    <x v="2"/>
  </r>
  <r>
    <x v="4219"/>
    <x v="2"/>
  </r>
  <r>
    <x v="4220"/>
    <x v="2"/>
  </r>
  <r>
    <x v="4221"/>
    <x v="2"/>
  </r>
  <r>
    <x v="4222"/>
    <x v="1"/>
  </r>
  <r>
    <x v="4223"/>
    <x v="0"/>
  </r>
  <r>
    <x v="4224"/>
    <x v="2"/>
  </r>
  <r>
    <x v="4225"/>
    <x v="1"/>
  </r>
  <r>
    <x v="4226"/>
    <x v="2"/>
  </r>
  <r>
    <x v="4227"/>
    <x v="2"/>
  </r>
  <r>
    <x v="4228"/>
    <x v="2"/>
  </r>
  <r>
    <x v="4229"/>
    <x v="1"/>
  </r>
  <r>
    <x v="4230"/>
    <x v="1"/>
  </r>
  <r>
    <x v="4231"/>
    <x v="0"/>
  </r>
  <r>
    <x v="4232"/>
    <x v="3"/>
  </r>
  <r>
    <x v="4233"/>
    <x v="1"/>
  </r>
  <r>
    <x v="4234"/>
    <x v="1"/>
  </r>
  <r>
    <x v="4235"/>
    <x v="1"/>
  </r>
  <r>
    <x v="4236"/>
    <x v="3"/>
  </r>
  <r>
    <x v="4237"/>
    <x v="2"/>
  </r>
  <r>
    <x v="4238"/>
    <x v="3"/>
  </r>
  <r>
    <x v="4239"/>
    <x v="2"/>
  </r>
  <r>
    <x v="4240"/>
    <x v="0"/>
  </r>
  <r>
    <x v="4241"/>
    <x v="2"/>
  </r>
  <r>
    <x v="4242"/>
    <x v="1"/>
  </r>
  <r>
    <x v="4243"/>
    <x v="0"/>
  </r>
  <r>
    <x v="4244"/>
    <x v="2"/>
  </r>
  <r>
    <x v="4245"/>
    <x v="1"/>
  </r>
  <r>
    <x v="4246"/>
    <x v="2"/>
  </r>
  <r>
    <x v="4247"/>
    <x v="2"/>
  </r>
  <r>
    <x v="4248"/>
    <x v="2"/>
  </r>
  <r>
    <x v="4249"/>
    <x v="2"/>
  </r>
  <r>
    <x v="4250"/>
    <x v="1"/>
  </r>
  <r>
    <x v="4251"/>
    <x v="2"/>
  </r>
  <r>
    <x v="4252"/>
    <x v="2"/>
  </r>
  <r>
    <x v="4253"/>
    <x v="0"/>
  </r>
  <r>
    <x v="4254"/>
    <x v="2"/>
  </r>
  <r>
    <x v="4255"/>
    <x v="1"/>
  </r>
  <r>
    <x v="4256"/>
    <x v="0"/>
  </r>
  <r>
    <x v="4257"/>
    <x v="1"/>
  </r>
  <r>
    <x v="4257"/>
    <x v="2"/>
  </r>
  <r>
    <x v="4258"/>
    <x v="2"/>
  </r>
  <r>
    <x v="4259"/>
    <x v="2"/>
  </r>
  <r>
    <x v="4260"/>
    <x v="3"/>
  </r>
  <r>
    <x v="4261"/>
    <x v="2"/>
  </r>
  <r>
    <x v="4262"/>
    <x v="2"/>
  </r>
  <r>
    <x v="4263"/>
    <x v="2"/>
  </r>
  <r>
    <x v="4264"/>
    <x v="2"/>
  </r>
  <r>
    <x v="4265"/>
    <x v="1"/>
  </r>
  <r>
    <x v="4266"/>
    <x v="3"/>
  </r>
  <r>
    <x v="4267"/>
    <x v="3"/>
  </r>
  <r>
    <x v="4268"/>
    <x v="2"/>
  </r>
  <r>
    <x v="4269"/>
    <x v="2"/>
  </r>
  <r>
    <x v="4270"/>
    <x v="2"/>
  </r>
  <r>
    <x v="4270"/>
    <x v="3"/>
  </r>
  <r>
    <x v="4271"/>
    <x v="2"/>
  </r>
  <r>
    <x v="4272"/>
    <x v="2"/>
  </r>
  <r>
    <x v="4273"/>
    <x v="3"/>
  </r>
  <r>
    <x v="4274"/>
    <x v="2"/>
  </r>
  <r>
    <x v="4275"/>
    <x v="1"/>
  </r>
  <r>
    <x v="4275"/>
    <x v="3"/>
  </r>
  <r>
    <x v="4276"/>
    <x v="3"/>
  </r>
  <r>
    <x v="4277"/>
    <x v="1"/>
  </r>
  <r>
    <x v="4278"/>
    <x v="1"/>
  </r>
  <r>
    <x v="4279"/>
    <x v="2"/>
  </r>
  <r>
    <x v="4280"/>
    <x v="2"/>
  </r>
  <r>
    <x v="4281"/>
    <x v="1"/>
  </r>
  <r>
    <x v="4282"/>
    <x v="0"/>
  </r>
  <r>
    <x v="4283"/>
    <x v="1"/>
  </r>
  <r>
    <x v="4284"/>
    <x v="2"/>
  </r>
  <r>
    <x v="4285"/>
    <x v="2"/>
  </r>
  <r>
    <x v="4286"/>
    <x v="0"/>
  </r>
  <r>
    <x v="4287"/>
    <x v="1"/>
  </r>
  <r>
    <x v="4288"/>
    <x v="2"/>
  </r>
  <r>
    <x v="4289"/>
    <x v="2"/>
  </r>
  <r>
    <x v="4290"/>
    <x v="2"/>
  </r>
  <r>
    <x v="4291"/>
    <x v="1"/>
  </r>
  <r>
    <x v="4292"/>
    <x v="2"/>
  </r>
  <r>
    <x v="4293"/>
    <x v="2"/>
  </r>
  <r>
    <x v="4294"/>
    <x v="2"/>
  </r>
  <r>
    <x v="4295"/>
    <x v="1"/>
  </r>
  <r>
    <x v="4296"/>
    <x v="1"/>
  </r>
  <r>
    <x v="4297"/>
    <x v="4"/>
  </r>
  <r>
    <x v="4298"/>
    <x v="2"/>
  </r>
  <r>
    <x v="4299"/>
    <x v="1"/>
  </r>
  <r>
    <x v="4300"/>
    <x v="2"/>
  </r>
  <r>
    <x v="4301"/>
    <x v="2"/>
  </r>
  <r>
    <x v="4302"/>
    <x v="1"/>
  </r>
  <r>
    <x v="4303"/>
    <x v="1"/>
  </r>
  <r>
    <x v="4304"/>
    <x v="1"/>
  </r>
  <r>
    <x v="4305"/>
    <x v="1"/>
  </r>
  <r>
    <x v="4306"/>
    <x v="2"/>
  </r>
  <r>
    <x v="4307"/>
    <x v="2"/>
  </r>
  <r>
    <x v="4308"/>
    <x v="1"/>
  </r>
  <r>
    <x v="4309"/>
    <x v="1"/>
  </r>
  <r>
    <x v="4310"/>
    <x v="2"/>
  </r>
  <r>
    <x v="4311"/>
    <x v="2"/>
  </r>
  <r>
    <x v="4312"/>
    <x v="1"/>
  </r>
  <r>
    <x v="4313"/>
    <x v="1"/>
  </r>
  <r>
    <x v="4314"/>
    <x v="3"/>
  </r>
  <r>
    <x v="4315"/>
    <x v="1"/>
  </r>
  <r>
    <x v="4316"/>
    <x v="3"/>
  </r>
  <r>
    <x v="4317"/>
    <x v="3"/>
  </r>
  <r>
    <x v="4318"/>
    <x v="3"/>
  </r>
  <r>
    <x v="4319"/>
    <x v="2"/>
  </r>
  <r>
    <x v="4320"/>
    <x v="1"/>
  </r>
  <r>
    <x v="4321"/>
    <x v="3"/>
  </r>
  <r>
    <x v="4322"/>
    <x v="2"/>
  </r>
  <r>
    <x v="4323"/>
    <x v="1"/>
  </r>
  <r>
    <x v="4324"/>
    <x v="3"/>
  </r>
  <r>
    <x v="4325"/>
    <x v="3"/>
  </r>
  <r>
    <x v="4326"/>
    <x v="2"/>
  </r>
  <r>
    <x v="4327"/>
    <x v="1"/>
  </r>
  <r>
    <x v="4328"/>
    <x v="2"/>
  </r>
  <r>
    <x v="4329"/>
    <x v="1"/>
  </r>
  <r>
    <x v="4330"/>
    <x v="2"/>
  </r>
  <r>
    <x v="4331"/>
    <x v="1"/>
  </r>
  <r>
    <x v="4332"/>
    <x v="1"/>
  </r>
  <r>
    <x v="4333"/>
    <x v="1"/>
  </r>
  <r>
    <x v="4334"/>
    <x v="2"/>
  </r>
  <r>
    <x v="4335"/>
    <x v="2"/>
  </r>
  <r>
    <x v="4336"/>
    <x v="2"/>
  </r>
  <r>
    <x v="4337"/>
    <x v="0"/>
  </r>
  <r>
    <x v="4338"/>
    <x v="2"/>
  </r>
  <r>
    <x v="4339"/>
    <x v="3"/>
  </r>
  <r>
    <x v="4340"/>
    <x v="1"/>
  </r>
  <r>
    <x v="4341"/>
    <x v="2"/>
  </r>
  <r>
    <x v="4342"/>
    <x v="2"/>
  </r>
  <r>
    <x v="4343"/>
    <x v="1"/>
  </r>
  <r>
    <x v="4344"/>
    <x v="3"/>
  </r>
  <r>
    <x v="4345"/>
    <x v="2"/>
  </r>
  <r>
    <x v="4346"/>
    <x v="2"/>
  </r>
  <r>
    <x v="4347"/>
    <x v="2"/>
  </r>
  <r>
    <x v="4348"/>
    <x v="4"/>
  </r>
  <r>
    <x v="4349"/>
    <x v="1"/>
  </r>
  <r>
    <x v="4350"/>
    <x v="2"/>
  </r>
  <r>
    <x v="4351"/>
    <x v="2"/>
  </r>
  <r>
    <x v="4352"/>
    <x v="2"/>
  </r>
  <r>
    <x v="4353"/>
    <x v="0"/>
  </r>
  <r>
    <x v="4354"/>
    <x v="3"/>
  </r>
  <r>
    <x v="4355"/>
    <x v="2"/>
  </r>
  <r>
    <x v="4355"/>
    <x v="3"/>
  </r>
  <r>
    <x v="4356"/>
    <x v="2"/>
  </r>
  <r>
    <x v="4357"/>
    <x v="0"/>
  </r>
  <r>
    <x v="4358"/>
    <x v="2"/>
  </r>
  <r>
    <x v="4359"/>
    <x v="2"/>
  </r>
  <r>
    <x v="4360"/>
    <x v="2"/>
  </r>
  <r>
    <x v="4361"/>
    <x v="2"/>
  </r>
  <r>
    <x v="4362"/>
    <x v="2"/>
  </r>
  <r>
    <x v="4363"/>
    <x v="3"/>
  </r>
  <r>
    <x v="4364"/>
    <x v="1"/>
  </r>
  <r>
    <x v="4365"/>
    <x v="1"/>
  </r>
  <r>
    <x v="4366"/>
    <x v="2"/>
  </r>
  <r>
    <x v="4367"/>
    <x v="2"/>
  </r>
  <r>
    <x v="4368"/>
    <x v="2"/>
  </r>
  <r>
    <x v="4369"/>
    <x v="2"/>
  </r>
  <r>
    <x v="4370"/>
    <x v="1"/>
  </r>
  <r>
    <x v="4371"/>
    <x v="2"/>
  </r>
  <r>
    <x v="4372"/>
    <x v="2"/>
  </r>
  <r>
    <x v="4373"/>
    <x v="2"/>
  </r>
  <r>
    <x v="4374"/>
    <x v="1"/>
  </r>
  <r>
    <x v="4375"/>
    <x v="1"/>
  </r>
  <r>
    <x v="4376"/>
    <x v="0"/>
  </r>
  <r>
    <x v="4377"/>
    <x v="1"/>
  </r>
  <r>
    <x v="4378"/>
    <x v="1"/>
  </r>
  <r>
    <x v="4379"/>
    <x v="1"/>
  </r>
  <r>
    <x v="4380"/>
    <x v="0"/>
  </r>
  <r>
    <x v="4381"/>
    <x v="1"/>
  </r>
  <r>
    <x v="4382"/>
    <x v="1"/>
  </r>
  <r>
    <x v="4383"/>
    <x v="0"/>
  </r>
  <r>
    <x v="4384"/>
    <x v="2"/>
  </r>
  <r>
    <x v="4385"/>
    <x v="1"/>
  </r>
  <r>
    <x v="4386"/>
    <x v="3"/>
  </r>
  <r>
    <x v="4387"/>
    <x v="1"/>
  </r>
  <r>
    <x v="4388"/>
    <x v="2"/>
  </r>
  <r>
    <x v="4389"/>
    <x v="3"/>
  </r>
  <r>
    <x v="4390"/>
    <x v="3"/>
  </r>
  <r>
    <x v="4390"/>
    <x v="0"/>
  </r>
  <r>
    <x v="4391"/>
    <x v="3"/>
  </r>
  <r>
    <x v="4392"/>
    <x v="0"/>
  </r>
  <r>
    <x v="4393"/>
    <x v="3"/>
  </r>
  <r>
    <x v="4394"/>
    <x v="2"/>
  </r>
  <r>
    <x v="4395"/>
    <x v="1"/>
  </r>
  <r>
    <x v="4396"/>
    <x v="2"/>
  </r>
  <r>
    <x v="4397"/>
    <x v="0"/>
  </r>
  <r>
    <x v="4398"/>
    <x v="2"/>
  </r>
  <r>
    <x v="4399"/>
    <x v="1"/>
  </r>
  <r>
    <x v="4400"/>
    <x v="3"/>
  </r>
  <r>
    <x v="4401"/>
    <x v="2"/>
  </r>
  <r>
    <x v="4402"/>
    <x v="1"/>
  </r>
  <r>
    <x v="4403"/>
    <x v="2"/>
  </r>
  <r>
    <x v="4404"/>
    <x v="0"/>
  </r>
  <r>
    <x v="4405"/>
    <x v="2"/>
  </r>
  <r>
    <x v="4406"/>
    <x v="2"/>
  </r>
  <r>
    <x v="4407"/>
    <x v="2"/>
  </r>
  <r>
    <x v="4407"/>
    <x v="3"/>
  </r>
  <r>
    <x v="4408"/>
    <x v="1"/>
  </r>
  <r>
    <x v="4409"/>
    <x v="3"/>
  </r>
  <r>
    <x v="4410"/>
    <x v="2"/>
  </r>
  <r>
    <x v="4411"/>
    <x v="3"/>
  </r>
  <r>
    <x v="4412"/>
    <x v="3"/>
  </r>
  <r>
    <x v="4413"/>
    <x v="2"/>
  </r>
  <r>
    <x v="4414"/>
    <x v="2"/>
  </r>
  <r>
    <x v="4415"/>
    <x v="3"/>
  </r>
  <r>
    <x v="4416"/>
    <x v="1"/>
  </r>
  <r>
    <x v="4417"/>
    <x v="1"/>
  </r>
  <r>
    <x v="4418"/>
    <x v="2"/>
  </r>
  <r>
    <x v="4419"/>
    <x v="2"/>
  </r>
  <r>
    <x v="4420"/>
    <x v="1"/>
  </r>
  <r>
    <x v="4421"/>
    <x v="2"/>
  </r>
  <r>
    <x v="4422"/>
    <x v="2"/>
  </r>
  <r>
    <x v="4423"/>
    <x v="3"/>
  </r>
  <r>
    <x v="4424"/>
    <x v="2"/>
  </r>
  <r>
    <x v="4425"/>
    <x v="0"/>
  </r>
  <r>
    <x v="4426"/>
    <x v="2"/>
  </r>
  <r>
    <x v="4427"/>
    <x v="2"/>
  </r>
  <r>
    <x v="4428"/>
    <x v="2"/>
  </r>
  <r>
    <x v="4429"/>
    <x v="1"/>
  </r>
  <r>
    <x v="4430"/>
    <x v="2"/>
  </r>
  <r>
    <x v="4431"/>
    <x v="2"/>
  </r>
  <r>
    <x v="4432"/>
    <x v="0"/>
  </r>
  <r>
    <x v="4433"/>
    <x v="1"/>
  </r>
  <r>
    <x v="4434"/>
    <x v="2"/>
  </r>
  <r>
    <x v="4435"/>
    <x v="2"/>
  </r>
  <r>
    <x v="4436"/>
    <x v="2"/>
  </r>
  <r>
    <x v="4437"/>
    <x v="3"/>
  </r>
  <r>
    <x v="4438"/>
    <x v="2"/>
  </r>
  <r>
    <x v="4439"/>
    <x v="3"/>
  </r>
  <r>
    <x v="4440"/>
    <x v="3"/>
  </r>
  <r>
    <x v="4441"/>
    <x v="0"/>
  </r>
  <r>
    <x v="4442"/>
    <x v="2"/>
  </r>
  <r>
    <x v="4443"/>
    <x v="0"/>
  </r>
  <r>
    <x v="4444"/>
    <x v="2"/>
  </r>
  <r>
    <x v="4445"/>
    <x v="2"/>
  </r>
  <r>
    <x v="4445"/>
    <x v="1"/>
  </r>
  <r>
    <x v="4446"/>
    <x v="1"/>
  </r>
  <r>
    <x v="4447"/>
    <x v="2"/>
  </r>
  <r>
    <x v="4448"/>
    <x v="2"/>
  </r>
  <r>
    <x v="4449"/>
    <x v="1"/>
  </r>
  <r>
    <x v="4450"/>
    <x v="2"/>
  </r>
  <r>
    <x v="4451"/>
    <x v="2"/>
  </r>
  <r>
    <x v="4451"/>
    <x v="1"/>
  </r>
  <r>
    <x v="4452"/>
    <x v="0"/>
  </r>
  <r>
    <x v="4453"/>
    <x v="3"/>
  </r>
  <r>
    <x v="4454"/>
    <x v="3"/>
  </r>
  <r>
    <x v="4455"/>
    <x v="2"/>
  </r>
  <r>
    <x v="4456"/>
    <x v="0"/>
  </r>
  <r>
    <x v="4457"/>
    <x v="0"/>
  </r>
  <r>
    <x v="4458"/>
    <x v="1"/>
  </r>
  <r>
    <x v="4459"/>
    <x v="0"/>
  </r>
  <r>
    <x v="4460"/>
    <x v="2"/>
  </r>
  <r>
    <x v="4461"/>
    <x v="2"/>
  </r>
  <r>
    <x v="4462"/>
    <x v="4"/>
  </r>
  <r>
    <x v="4463"/>
    <x v="0"/>
  </r>
  <r>
    <x v="4464"/>
    <x v="2"/>
  </r>
  <r>
    <x v="4465"/>
    <x v="2"/>
  </r>
  <r>
    <x v="4466"/>
    <x v="0"/>
  </r>
  <r>
    <x v="4467"/>
    <x v="1"/>
  </r>
  <r>
    <x v="4468"/>
    <x v="3"/>
  </r>
  <r>
    <x v="4469"/>
    <x v="0"/>
  </r>
  <r>
    <x v="4470"/>
    <x v="1"/>
  </r>
  <r>
    <x v="4471"/>
    <x v="1"/>
  </r>
  <r>
    <x v="4472"/>
    <x v="1"/>
  </r>
  <r>
    <x v="4473"/>
    <x v="2"/>
  </r>
  <r>
    <x v="4474"/>
    <x v="2"/>
  </r>
  <r>
    <x v="4475"/>
    <x v="3"/>
  </r>
  <r>
    <x v="4476"/>
    <x v="2"/>
  </r>
  <r>
    <x v="4477"/>
    <x v="2"/>
  </r>
  <r>
    <x v="4478"/>
    <x v="4"/>
  </r>
  <r>
    <x v="4479"/>
    <x v="2"/>
  </r>
  <r>
    <x v="4480"/>
    <x v="2"/>
  </r>
  <r>
    <x v="4481"/>
    <x v="0"/>
  </r>
  <r>
    <x v="4482"/>
    <x v="0"/>
  </r>
  <r>
    <x v="4483"/>
    <x v="1"/>
  </r>
  <r>
    <x v="4484"/>
    <x v="2"/>
  </r>
  <r>
    <x v="4485"/>
    <x v="4"/>
  </r>
  <r>
    <x v="4486"/>
    <x v="2"/>
  </r>
  <r>
    <x v="4487"/>
    <x v="1"/>
  </r>
  <r>
    <x v="4488"/>
    <x v="2"/>
  </r>
  <r>
    <x v="4489"/>
    <x v="1"/>
  </r>
  <r>
    <x v="4490"/>
    <x v="0"/>
  </r>
  <r>
    <x v="4491"/>
    <x v="3"/>
  </r>
  <r>
    <x v="4492"/>
    <x v="3"/>
  </r>
  <r>
    <x v="4493"/>
    <x v="0"/>
  </r>
  <r>
    <x v="4494"/>
    <x v="3"/>
  </r>
  <r>
    <x v="4495"/>
    <x v="0"/>
  </r>
  <r>
    <x v="4496"/>
    <x v="3"/>
  </r>
  <r>
    <x v="4497"/>
    <x v="0"/>
  </r>
  <r>
    <x v="4498"/>
    <x v="3"/>
  </r>
  <r>
    <x v="4499"/>
    <x v="2"/>
  </r>
  <r>
    <x v="4500"/>
    <x v="2"/>
  </r>
  <r>
    <x v="4501"/>
    <x v="3"/>
  </r>
  <r>
    <x v="4502"/>
    <x v="2"/>
  </r>
  <r>
    <x v="4503"/>
    <x v="0"/>
  </r>
  <r>
    <x v="4504"/>
    <x v="2"/>
  </r>
  <r>
    <x v="4505"/>
    <x v="3"/>
  </r>
  <r>
    <x v="4506"/>
    <x v="1"/>
  </r>
  <r>
    <x v="4507"/>
    <x v="2"/>
  </r>
  <r>
    <x v="4508"/>
    <x v="2"/>
  </r>
  <r>
    <x v="4509"/>
    <x v="2"/>
  </r>
  <r>
    <x v="4510"/>
    <x v="1"/>
  </r>
  <r>
    <x v="4511"/>
    <x v="2"/>
  </r>
  <r>
    <x v="4512"/>
    <x v="2"/>
  </r>
  <r>
    <x v="4513"/>
    <x v="1"/>
  </r>
  <r>
    <x v="4514"/>
    <x v="0"/>
  </r>
  <r>
    <x v="4515"/>
    <x v="2"/>
  </r>
  <r>
    <x v="4516"/>
    <x v="2"/>
  </r>
  <r>
    <x v="4517"/>
    <x v="1"/>
  </r>
  <r>
    <x v="4518"/>
    <x v="1"/>
  </r>
  <r>
    <x v="4519"/>
    <x v="1"/>
  </r>
  <r>
    <x v="4520"/>
    <x v="1"/>
  </r>
  <r>
    <x v="4521"/>
    <x v="3"/>
  </r>
  <r>
    <x v="4522"/>
    <x v="2"/>
  </r>
  <r>
    <x v="4523"/>
    <x v="0"/>
  </r>
  <r>
    <x v="4524"/>
    <x v="2"/>
  </r>
  <r>
    <x v="4500"/>
    <x v="4"/>
  </r>
  <r>
    <x v="4525"/>
    <x v="1"/>
  </r>
  <r>
    <x v="4526"/>
    <x v="1"/>
  </r>
  <r>
    <x v="4527"/>
    <x v="2"/>
  </r>
  <r>
    <x v="4528"/>
    <x v="2"/>
  </r>
  <r>
    <x v="4529"/>
    <x v="2"/>
  </r>
  <r>
    <x v="4530"/>
    <x v="2"/>
  </r>
  <r>
    <x v="4531"/>
    <x v="1"/>
  </r>
  <r>
    <x v="4532"/>
    <x v="2"/>
  </r>
  <r>
    <x v="4533"/>
    <x v="2"/>
  </r>
  <r>
    <x v="4534"/>
    <x v="1"/>
  </r>
  <r>
    <x v="4535"/>
    <x v="2"/>
  </r>
  <r>
    <x v="4536"/>
    <x v="1"/>
  </r>
  <r>
    <x v="4537"/>
    <x v="2"/>
  </r>
  <r>
    <x v="4538"/>
    <x v="2"/>
  </r>
  <r>
    <x v="4539"/>
    <x v="2"/>
  </r>
  <r>
    <x v="4540"/>
    <x v="2"/>
  </r>
  <r>
    <x v="4541"/>
    <x v="2"/>
  </r>
  <r>
    <x v="4542"/>
    <x v="2"/>
  </r>
  <r>
    <x v="4543"/>
    <x v="2"/>
  </r>
  <r>
    <x v="4544"/>
    <x v="2"/>
  </r>
  <r>
    <x v="4545"/>
    <x v="2"/>
  </r>
  <r>
    <x v="4546"/>
    <x v="4"/>
  </r>
  <r>
    <x v="4547"/>
    <x v="2"/>
  </r>
  <r>
    <x v="4548"/>
    <x v="0"/>
  </r>
  <r>
    <x v="4549"/>
    <x v="2"/>
  </r>
  <r>
    <x v="4550"/>
    <x v="2"/>
  </r>
  <r>
    <x v="4551"/>
    <x v="3"/>
  </r>
  <r>
    <x v="4552"/>
    <x v="2"/>
  </r>
  <r>
    <x v="4553"/>
    <x v="2"/>
  </r>
  <r>
    <x v="4554"/>
    <x v="2"/>
  </r>
  <r>
    <x v="4555"/>
    <x v="2"/>
  </r>
  <r>
    <x v="4556"/>
    <x v="2"/>
  </r>
  <r>
    <x v="4557"/>
    <x v="1"/>
  </r>
  <r>
    <x v="4558"/>
    <x v="1"/>
  </r>
  <r>
    <x v="4559"/>
    <x v="3"/>
  </r>
  <r>
    <x v="4560"/>
    <x v="0"/>
  </r>
  <r>
    <x v="4561"/>
    <x v="0"/>
  </r>
  <r>
    <x v="4562"/>
    <x v="1"/>
  </r>
  <r>
    <x v="4563"/>
    <x v="1"/>
  </r>
  <r>
    <x v="4564"/>
    <x v="1"/>
  </r>
  <r>
    <x v="4565"/>
    <x v="3"/>
  </r>
  <r>
    <x v="4566"/>
    <x v="1"/>
  </r>
  <r>
    <x v="4567"/>
    <x v="0"/>
  </r>
  <r>
    <x v="4568"/>
    <x v="0"/>
  </r>
  <r>
    <x v="4569"/>
    <x v="1"/>
  </r>
  <r>
    <x v="4570"/>
    <x v="2"/>
  </r>
  <r>
    <x v="4571"/>
    <x v="3"/>
  </r>
  <r>
    <x v="4572"/>
    <x v="2"/>
  </r>
  <r>
    <x v="4573"/>
    <x v="1"/>
  </r>
  <r>
    <x v="4574"/>
    <x v="0"/>
  </r>
  <r>
    <x v="4575"/>
    <x v="1"/>
  </r>
  <r>
    <x v="4576"/>
    <x v="1"/>
  </r>
  <r>
    <x v="4577"/>
    <x v="2"/>
  </r>
  <r>
    <x v="4578"/>
    <x v="3"/>
  </r>
  <r>
    <x v="4579"/>
    <x v="0"/>
  </r>
  <r>
    <x v="4580"/>
    <x v="1"/>
  </r>
  <r>
    <x v="4581"/>
    <x v="1"/>
  </r>
  <r>
    <x v="4582"/>
    <x v="1"/>
  </r>
  <r>
    <x v="4583"/>
    <x v="1"/>
  </r>
  <r>
    <x v="4584"/>
    <x v="1"/>
  </r>
  <r>
    <x v="4585"/>
    <x v="3"/>
  </r>
  <r>
    <x v="4586"/>
    <x v="1"/>
  </r>
  <r>
    <x v="4587"/>
    <x v="2"/>
  </r>
  <r>
    <x v="4588"/>
    <x v="0"/>
  </r>
  <r>
    <x v="4589"/>
    <x v="0"/>
  </r>
  <r>
    <x v="4590"/>
    <x v="1"/>
  </r>
  <r>
    <x v="4591"/>
    <x v="1"/>
  </r>
  <r>
    <x v="4592"/>
    <x v="2"/>
  </r>
  <r>
    <x v="4593"/>
    <x v="1"/>
  </r>
  <r>
    <x v="4594"/>
    <x v="2"/>
  </r>
  <r>
    <x v="4595"/>
    <x v="2"/>
  </r>
  <r>
    <x v="4596"/>
    <x v="0"/>
  </r>
  <r>
    <x v="4597"/>
    <x v="1"/>
  </r>
  <r>
    <x v="4598"/>
    <x v="0"/>
  </r>
  <r>
    <x v="4599"/>
    <x v="2"/>
  </r>
  <r>
    <x v="4600"/>
    <x v="2"/>
  </r>
  <r>
    <x v="4601"/>
    <x v="2"/>
  </r>
  <r>
    <x v="4602"/>
    <x v="1"/>
  </r>
  <r>
    <x v="4603"/>
    <x v="1"/>
  </r>
  <r>
    <x v="4604"/>
    <x v="2"/>
  </r>
  <r>
    <x v="4605"/>
    <x v="2"/>
  </r>
  <r>
    <x v="4606"/>
    <x v="2"/>
  </r>
  <r>
    <x v="4606"/>
    <x v="1"/>
  </r>
  <r>
    <x v="4607"/>
    <x v="2"/>
  </r>
  <r>
    <x v="4607"/>
    <x v="2"/>
  </r>
  <r>
    <x v="4608"/>
    <x v="2"/>
  </r>
  <r>
    <x v="4609"/>
    <x v="2"/>
  </r>
  <r>
    <x v="4609"/>
    <x v="2"/>
  </r>
  <r>
    <x v="4610"/>
    <x v="1"/>
  </r>
  <r>
    <x v="4611"/>
    <x v="3"/>
  </r>
  <r>
    <x v="4612"/>
    <x v="1"/>
  </r>
  <r>
    <x v="4613"/>
    <x v="2"/>
  </r>
  <r>
    <x v="4614"/>
    <x v="2"/>
  </r>
  <r>
    <x v="4615"/>
    <x v="2"/>
  </r>
  <r>
    <x v="4615"/>
    <x v="1"/>
  </r>
  <r>
    <x v="4616"/>
    <x v="2"/>
  </r>
  <r>
    <x v="4617"/>
    <x v="1"/>
  </r>
  <r>
    <x v="4618"/>
    <x v="1"/>
  </r>
  <r>
    <x v="4619"/>
    <x v="2"/>
  </r>
  <r>
    <x v="4620"/>
    <x v="2"/>
  </r>
  <r>
    <x v="4621"/>
    <x v="2"/>
  </r>
  <r>
    <x v="4622"/>
    <x v="1"/>
  </r>
  <r>
    <x v="4623"/>
    <x v="2"/>
  </r>
  <r>
    <x v="4624"/>
    <x v="2"/>
  </r>
  <r>
    <x v="4625"/>
    <x v="0"/>
  </r>
  <r>
    <x v="4626"/>
    <x v="1"/>
  </r>
  <r>
    <x v="4627"/>
    <x v="2"/>
  </r>
  <r>
    <x v="4628"/>
    <x v="1"/>
  </r>
  <r>
    <x v="4629"/>
    <x v="2"/>
  </r>
  <r>
    <x v="4630"/>
    <x v="2"/>
  </r>
  <r>
    <x v="4631"/>
    <x v="1"/>
  </r>
  <r>
    <x v="4632"/>
    <x v="2"/>
  </r>
  <r>
    <x v="4633"/>
    <x v="2"/>
  </r>
  <r>
    <x v="4634"/>
    <x v="2"/>
  </r>
  <r>
    <x v="4635"/>
    <x v="1"/>
  </r>
  <r>
    <x v="4636"/>
    <x v="1"/>
  </r>
  <r>
    <x v="4637"/>
    <x v="2"/>
  </r>
  <r>
    <x v="4638"/>
    <x v="2"/>
  </r>
  <r>
    <x v="4639"/>
    <x v="3"/>
  </r>
  <r>
    <x v="4640"/>
    <x v="1"/>
  </r>
  <r>
    <x v="4641"/>
    <x v="3"/>
  </r>
  <r>
    <x v="4642"/>
    <x v="2"/>
  </r>
  <r>
    <x v="4643"/>
    <x v="3"/>
  </r>
  <r>
    <x v="4644"/>
    <x v="1"/>
  </r>
  <r>
    <x v="4645"/>
    <x v="2"/>
  </r>
  <r>
    <x v="4646"/>
    <x v="3"/>
  </r>
  <r>
    <x v="4647"/>
    <x v="0"/>
  </r>
  <r>
    <x v="4648"/>
    <x v="2"/>
  </r>
  <r>
    <x v="4649"/>
    <x v="1"/>
  </r>
  <r>
    <x v="4649"/>
    <x v="0"/>
  </r>
  <r>
    <x v="4650"/>
    <x v="0"/>
  </r>
  <r>
    <x v="4651"/>
    <x v="3"/>
  </r>
  <r>
    <x v="4651"/>
    <x v="1"/>
  </r>
  <r>
    <x v="4652"/>
    <x v="1"/>
  </r>
  <r>
    <x v="4653"/>
    <x v="2"/>
  </r>
  <r>
    <x v="4654"/>
    <x v="1"/>
  </r>
  <r>
    <x v="4654"/>
    <x v="1"/>
  </r>
  <r>
    <x v="4655"/>
    <x v="1"/>
  </r>
  <r>
    <x v="4656"/>
    <x v="2"/>
  </r>
  <r>
    <x v="4657"/>
    <x v="3"/>
  </r>
  <r>
    <x v="4658"/>
    <x v="0"/>
  </r>
  <r>
    <x v="4659"/>
    <x v="2"/>
  </r>
  <r>
    <x v="4659"/>
    <x v="3"/>
  </r>
  <r>
    <x v="4660"/>
    <x v="2"/>
  </r>
  <r>
    <x v="4661"/>
    <x v="2"/>
  </r>
  <r>
    <x v="4661"/>
    <x v="1"/>
  </r>
  <r>
    <x v="4662"/>
    <x v="2"/>
  </r>
  <r>
    <x v="4663"/>
    <x v="0"/>
  </r>
  <r>
    <x v="4664"/>
    <x v="1"/>
  </r>
  <r>
    <x v="4665"/>
    <x v="3"/>
  </r>
  <r>
    <x v="4666"/>
    <x v="3"/>
  </r>
  <r>
    <x v="4667"/>
    <x v="3"/>
  </r>
  <r>
    <x v="4668"/>
    <x v="2"/>
  </r>
  <r>
    <x v="4669"/>
    <x v="2"/>
  </r>
  <r>
    <x v="4670"/>
    <x v="2"/>
  </r>
  <r>
    <x v="4671"/>
    <x v="2"/>
  </r>
  <r>
    <x v="4672"/>
    <x v="2"/>
  </r>
  <r>
    <x v="4673"/>
    <x v="0"/>
  </r>
  <r>
    <x v="4674"/>
    <x v="2"/>
  </r>
  <r>
    <x v="4675"/>
    <x v="2"/>
  </r>
  <r>
    <x v="4676"/>
    <x v="2"/>
  </r>
  <r>
    <x v="4677"/>
    <x v="0"/>
  </r>
  <r>
    <x v="4678"/>
    <x v="2"/>
  </r>
  <r>
    <x v="4678"/>
    <x v="2"/>
  </r>
  <r>
    <x v="4679"/>
    <x v="2"/>
  </r>
  <r>
    <x v="4680"/>
    <x v="2"/>
  </r>
  <r>
    <x v="4681"/>
    <x v="2"/>
  </r>
  <r>
    <x v="4682"/>
    <x v="3"/>
  </r>
  <r>
    <x v="4683"/>
    <x v="2"/>
  </r>
  <r>
    <x v="4684"/>
    <x v="2"/>
  </r>
  <r>
    <x v="4685"/>
    <x v="0"/>
  </r>
  <r>
    <x v="4686"/>
    <x v="2"/>
  </r>
  <r>
    <x v="4687"/>
    <x v="1"/>
  </r>
  <r>
    <x v="4688"/>
    <x v="0"/>
  </r>
  <r>
    <x v="4689"/>
    <x v="1"/>
  </r>
  <r>
    <x v="4690"/>
    <x v="4"/>
  </r>
  <r>
    <x v="4691"/>
    <x v="4"/>
  </r>
  <r>
    <x v="4692"/>
    <x v="1"/>
  </r>
  <r>
    <x v="4693"/>
    <x v="2"/>
  </r>
  <r>
    <x v="4694"/>
    <x v="2"/>
  </r>
  <r>
    <x v="4695"/>
    <x v="2"/>
  </r>
  <r>
    <x v="4696"/>
    <x v="2"/>
  </r>
  <r>
    <x v="4697"/>
    <x v="2"/>
  </r>
  <r>
    <x v="4698"/>
    <x v="2"/>
  </r>
  <r>
    <x v="4699"/>
    <x v="2"/>
  </r>
  <r>
    <x v="4700"/>
    <x v="2"/>
  </r>
  <r>
    <x v="4701"/>
    <x v="2"/>
  </r>
  <r>
    <x v="4702"/>
    <x v="2"/>
  </r>
  <r>
    <x v="4703"/>
    <x v="2"/>
  </r>
  <r>
    <x v="4704"/>
    <x v="2"/>
  </r>
  <r>
    <x v="4705"/>
    <x v="2"/>
  </r>
  <r>
    <x v="4706"/>
    <x v="1"/>
  </r>
  <r>
    <x v="4707"/>
    <x v="1"/>
  </r>
  <r>
    <x v="4708"/>
    <x v="2"/>
  </r>
  <r>
    <x v="4709"/>
    <x v="2"/>
  </r>
  <r>
    <x v="4710"/>
    <x v="2"/>
  </r>
  <r>
    <x v="4711"/>
    <x v="1"/>
  </r>
  <r>
    <x v="4712"/>
    <x v="0"/>
  </r>
  <r>
    <x v="4713"/>
    <x v="2"/>
  </r>
  <r>
    <x v="4714"/>
    <x v="1"/>
  </r>
  <r>
    <x v="4715"/>
    <x v="2"/>
  </r>
  <r>
    <x v="4716"/>
    <x v="2"/>
  </r>
  <r>
    <x v="4717"/>
    <x v="2"/>
  </r>
  <r>
    <x v="4718"/>
    <x v="2"/>
  </r>
  <r>
    <x v="4719"/>
    <x v="0"/>
  </r>
  <r>
    <x v="4720"/>
    <x v="2"/>
  </r>
  <r>
    <x v="4721"/>
    <x v="3"/>
  </r>
  <r>
    <x v="4722"/>
    <x v="0"/>
  </r>
  <r>
    <x v="4723"/>
    <x v="0"/>
  </r>
  <r>
    <x v="4724"/>
    <x v="1"/>
  </r>
  <r>
    <x v="4725"/>
    <x v="1"/>
  </r>
  <r>
    <x v="4726"/>
    <x v="2"/>
  </r>
  <r>
    <x v="4727"/>
    <x v="4"/>
  </r>
  <r>
    <x v="4728"/>
    <x v="2"/>
  </r>
  <r>
    <x v="4729"/>
    <x v="2"/>
  </r>
  <r>
    <x v="4730"/>
    <x v="2"/>
  </r>
  <r>
    <x v="4731"/>
    <x v="0"/>
  </r>
  <r>
    <x v="4732"/>
    <x v="3"/>
  </r>
  <r>
    <x v="4733"/>
    <x v="1"/>
  </r>
  <r>
    <x v="4734"/>
    <x v="2"/>
  </r>
  <r>
    <x v="4735"/>
    <x v="3"/>
  </r>
  <r>
    <x v="4736"/>
    <x v="2"/>
  </r>
  <r>
    <x v="4737"/>
    <x v="2"/>
  </r>
  <r>
    <x v="4738"/>
    <x v="2"/>
  </r>
  <r>
    <x v="4739"/>
    <x v="1"/>
  </r>
  <r>
    <x v="4740"/>
    <x v="1"/>
  </r>
  <r>
    <x v="4741"/>
    <x v="2"/>
  </r>
  <r>
    <x v="4742"/>
    <x v="3"/>
  </r>
  <r>
    <x v="4743"/>
    <x v="3"/>
  </r>
  <r>
    <x v="4744"/>
    <x v="1"/>
  </r>
  <r>
    <x v="4745"/>
    <x v="1"/>
  </r>
  <r>
    <x v="4746"/>
    <x v="2"/>
  </r>
  <r>
    <x v="4747"/>
    <x v="2"/>
  </r>
  <r>
    <x v="4748"/>
    <x v="3"/>
  </r>
  <r>
    <x v="4749"/>
    <x v="1"/>
  </r>
  <r>
    <x v="4750"/>
    <x v="0"/>
  </r>
  <r>
    <x v="4751"/>
    <x v="3"/>
  </r>
  <r>
    <x v="4752"/>
    <x v="3"/>
  </r>
  <r>
    <x v="4753"/>
    <x v="1"/>
  </r>
  <r>
    <x v="4754"/>
    <x v="1"/>
  </r>
  <r>
    <x v="4754"/>
    <x v="1"/>
  </r>
  <r>
    <x v="4755"/>
    <x v="1"/>
  </r>
  <r>
    <x v="4756"/>
    <x v="2"/>
  </r>
  <r>
    <x v="4757"/>
    <x v="2"/>
  </r>
  <r>
    <x v="4758"/>
    <x v="4"/>
  </r>
  <r>
    <x v="4759"/>
    <x v="0"/>
  </r>
  <r>
    <x v="4760"/>
    <x v="3"/>
  </r>
  <r>
    <x v="4761"/>
    <x v="3"/>
  </r>
  <r>
    <x v="4762"/>
    <x v="2"/>
  </r>
  <r>
    <x v="4763"/>
    <x v="0"/>
  </r>
  <r>
    <x v="4764"/>
    <x v="0"/>
  </r>
  <r>
    <x v="4765"/>
    <x v="1"/>
  </r>
  <r>
    <x v="4766"/>
    <x v="2"/>
  </r>
  <r>
    <x v="4767"/>
    <x v="1"/>
  </r>
  <r>
    <x v="4768"/>
    <x v="2"/>
  </r>
  <r>
    <x v="4769"/>
    <x v="4"/>
  </r>
  <r>
    <x v="4770"/>
    <x v="2"/>
  </r>
  <r>
    <x v="4771"/>
    <x v="0"/>
  </r>
  <r>
    <x v="4772"/>
    <x v="2"/>
  </r>
  <r>
    <x v="4773"/>
    <x v="1"/>
  </r>
  <r>
    <x v="4774"/>
    <x v="2"/>
  </r>
  <r>
    <x v="4775"/>
    <x v="0"/>
  </r>
  <r>
    <x v="4776"/>
    <x v="2"/>
  </r>
  <r>
    <x v="4777"/>
    <x v="2"/>
  </r>
  <r>
    <x v="4778"/>
    <x v="2"/>
  </r>
  <r>
    <x v="4779"/>
    <x v="3"/>
  </r>
  <r>
    <x v="4780"/>
    <x v="4"/>
  </r>
  <r>
    <x v="4781"/>
    <x v="2"/>
  </r>
  <r>
    <x v="4782"/>
    <x v="2"/>
  </r>
  <r>
    <x v="4783"/>
    <x v="2"/>
  </r>
  <r>
    <x v="4784"/>
    <x v="2"/>
  </r>
  <r>
    <x v="4785"/>
    <x v="2"/>
  </r>
  <r>
    <x v="4786"/>
    <x v="3"/>
  </r>
  <r>
    <x v="4787"/>
    <x v="2"/>
  </r>
  <r>
    <x v="4788"/>
    <x v="2"/>
  </r>
  <r>
    <x v="4789"/>
    <x v="2"/>
  </r>
  <r>
    <x v="4790"/>
    <x v="2"/>
  </r>
  <r>
    <x v="4791"/>
    <x v="1"/>
  </r>
  <r>
    <x v="4792"/>
    <x v="1"/>
  </r>
  <r>
    <x v="4792"/>
    <x v="2"/>
  </r>
  <r>
    <x v="4793"/>
    <x v="2"/>
  </r>
  <r>
    <x v="4794"/>
    <x v="0"/>
  </r>
  <r>
    <x v="4795"/>
    <x v="2"/>
  </r>
  <r>
    <x v="4796"/>
    <x v="2"/>
  </r>
  <r>
    <x v="4797"/>
    <x v="2"/>
  </r>
  <r>
    <x v="4798"/>
    <x v="1"/>
  </r>
  <r>
    <x v="4799"/>
    <x v="1"/>
  </r>
  <r>
    <x v="4800"/>
    <x v="0"/>
  </r>
  <r>
    <x v="4801"/>
    <x v="3"/>
  </r>
  <r>
    <x v="4802"/>
    <x v="2"/>
  </r>
  <r>
    <x v="4803"/>
    <x v="2"/>
  </r>
  <r>
    <x v="4804"/>
    <x v="2"/>
  </r>
  <r>
    <x v="4805"/>
    <x v="4"/>
  </r>
  <r>
    <x v="4805"/>
    <x v="2"/>
  </r>
  <r>
    <x v="4806"/>
    <x v="3"/>
  </r>
  <r>
    <x v="4807"/>
    <x v="0"/>
  </r>
  <r>
    <x v="4808"/>
    <x v="2"/>
  </r>
  <r>
    <x v="4809"/>
    <x v="2"/>
  </r>
  <r>
    <x v="4810"/>
    <x v="3"/>
  </r>
  <r>
    <x v="4811"/>
    <x v="2"/>
  </r>
  <r>
    <x v="4812"/>
    <x v="2"/>
  </r>
  <r>
    <x v="4813"/>
    <x v="2"/>
  </r>
  <r>
    <x v="4814"/>
    <x v="2"/>
  </r>
  <r>
    <x v="4815"/>
    <x v="2"/>
  </r>
  <r>
    <x v="4815"/>
    <x v="2"/>
  </r>
  <r>
    <x v="4816"/>
    <x v="2"/>
  </r>
  <r>
    <x v="4817"/>
    <x v="2"/>
  </r>
  <r>
    <x v="4818"/>
    <x v="2"/>
  </r>
  <r>
    <x v="4819"/>
    <x v="2"/>
  </r>
  <r>
    <x v="4820"/>
    <x v="0"/>
  </r>
  <r>
    <x v="4821"/>
    <x v="1"/>
  </r>
  <r>
    <x v="4822"/>
    <x v="2"/>
  </r>
  <r>
    <x v="4823"/>
    <x v="1"/>
  </r>
  <r>
    <x v="4824"/>
    <x v="1"/>
  </r>
  <r>
    <x v="4825"/>
    <x v="2"/>
  </r>
  <r>
    <x v="4826"/>
    <x v="0"/>
  </r>
  <r>
    <x v="4827"/>
    <x v="2"/>
  </r>
  <r>
    <x v="4828"/>
    <x v="2"/>
  </r>
  <r>
    <x v="4829"/>
    <x v="2"/>
  </r>
  <r>
    <x v="4830"/>
    <x v="2"/>
  </r>
  <r>
    <x v="4831"/>
    <x v="2"/>
  </r>
  <r>
    <x v="4832"/>
    <x v="3"/>
  </r>
  <r>
    <x v="4832"/>
    <x v="0"/>
  </r>
  <r>
    <x v="4833"/>
    <x v="2"/>
  </r>
  <r>
    <x v="4834"/>
    <x v="0"/>
  </r>
  <r>
    <x v="4835"/>
    <x v="1"/>
  </r>
  <r>
    <x v="4836"/>
    <x v="2"/>
  </r>
  <r>
    <x v="4837"/>
    <x v="1"/>
  </r>
  <r>
    <x v="4838"/>
    <x v="3"/>
  </r>
  <r>
    <x v="4839"/>
    <x v="3"/>
  </r>
  <r>
    <x v="4840"/>
    <x v="0"/>
  </r>
  <r>
    <x v="4841"/>
    <x v="2"/>
  </r>
  <r>
    <x v="4842"/>
    <x v="1"/>
  </r>
  <r>
    <x v="4843"/>
    <x v="1"/>
  </r>
  <r>
    <x v="4844"/>
    <x v="1"/>
  </r>
  <r>
    <x v="4845"/>
    <x v="4"/>
  </r>
  <r>
    <x v="4846"/>
    <x v="2"/>
  </r>
  <r>
    <x v="4847"/>
    <x v="2"/>
  </r>
  <r>
    <x v="4848"/>
    <x v="1"/>
  </r>
  <r>
    <x v="4849"/>
    <x v="0"/>
  </r>
  <r>
    <x v="4850"/>
    <x v="1"/>
  </r>
  <r>
    <x v="4851"/>
    <x v="1"/>
  </r>
  <r>
    <x v="4852"/>
    <x v="2"/>
  </r>
  <r>
    <x v="4853"/>
    <x v="3"/>
  </r>
  <r>
    <x v="4854"/>
    <x v="3"/>
  </r>
  <r>
    <x v="4855"/>
    <x v="2"/>
  </r>
  <r>
    <x v="4856"/>
    <x v="2"/>
  </r>
  <r>
    <x v="4857"/>
    <x v="2"/>
  </r>
  <r>
    <x v="4858"/>
    <x v="0"/>
  </r>
  <r>
    <x v="4859"/>
    <x v="2"/>
  </r>
  <r>
    <x v="4860"/>
    <x v="1"/>
  </r>
  <r>
    <x v="4861"/>
    <x v="2"/>
  </r>
  <r>
    <x v="4862"/>
    <x v="2"/>
  </r>
  <r>
    <x v="4863"/>
    <x v="1"/>
  </r>
  <r>
    <x v="4864"/>
    <x v="0"/>
  </r>
  <r>
    <x v="4865"/>
    <x v="3"/>
  </r>
  <r>
    <x v="4866"/>
    <x v="1"/>
  </r>
  <r>
    <x v="4867"/>
    <x v="3"/>
  </r>
  <r>
    <x v="4868"/>
    <x v="1"/>
  </r>
  <r>
    <x v="4869"/>
    <x v="2"/>
  </r>
  <r>
    <x v="4870"/>
    <x v="1"/>
  </r>
  <r>
    <x v="4871"/>
    <x v="0"/>
  </r>
  <r>
    <x v="4872"/>
    <x v="0"/>
  </r>
  <r>
    <x v="4873"/>
    <x v="2"/>
  </r>
  <r>
    <x v="4874"/>
    <x v="2"/>
  </r>
  <r>
    <x v="4875"/>
    <x v="2"/>
  </r>
  <r>
    <x v="4876"/>
    <x v="1"/>
  </r>
  <r>
    <x v="4877"/>
    <x v="2"/>
  </r>
  <r>
    <x v="4878"/>
    <x v="2"/>
  </r>
  <r>
    <x v="4879"/>
    <x v="2"/>
  </r>
  <r>
    <x v="4879"/>
    <x v="2"/>
  </r>
  <r>
    <x v="4880"/>
    <x v="1"/>
  </r>
  <r>
    <x v="4881"/>
    <x v="0"/>
  </r>
  <r>
    <x v="4882"/>
    <x v="0"/>
  </r>
  <r>
    <x v="4883"/>
    <x v="1"/>
  </r>
  <r>
    <x v="4884"/>
    <x v="2"/>
  </r>
  <r>
    <x v="4885"/>
    <x v="0"/>
  </r>
  <r>
    <x v="4886"/>
    <x v="3"/>
  </r>
  <r>
    <x v="4887"/>
    <x v="2"/>
  </r>
  <r>
    <x v="4888"/>
    <x v="2"/>
  </r>
  <r>
    <x v="4889"/>
    <x v="1"/>
  </r>
  <r>
    <x v="4890"/>
    <x v="1"/>
  </r>
  <r>
    <x v="4891"/>
    <x v="0"/>
  </r>
  <r>
    <x v="4892"/>
    <x v="3"/>
  </r>
  <r>
    <x v="4893"/>
    <x v="2"/>
  </r>
  <r>
    <x v="4894"/>
    <x v="0"/>
  </r>
  <r>
    <x v="4895"/>
    <x v="2"/>
  </r>
  <r>
    <x v="4896"/>
    <x v="2"/>
  </r>
  <r>
    <x v="4897"/>
    <x v="2"/>
  </r>
  <r>
    <x v="4898"/>
    <x v="1"/>
  </r>
  <r>
    <x v="4899"/>
    <x v="1"/>
  </r>
  <r>
    <x v="4900"/>
    <x v="0"/>
  </r>
  <r>
    <x v="4901"/>
    <x v="1"/>
  </r>
  <r>
    <x v="4902"/>
    <x v="2"/>
  </r>
  <r>
    <x v="4903"/>
    <x v="2"/>
  </r>
  <r>
    <x v="4904"/>
    <x v="2"/>
  </r>
  <r>
    <x v="4905"/>
    <x v="1"/>
  </r>
  <r>
    <x v="4906"/>
    <x v="2"/>
  </r>
  <r>
    <x v="4907"/>
    <x v="2"/>
  </r>
  <r>
    <x v="4908"/>
    <x v="2"/>
  </r>
  <r>
    <x v="4909"/>
    <x v="2"/>
  </r>
  <r>
    <x v="4910"/>
    <x v="2"/>
  </r>
  <r>
    <x v="4911"/>
    <x v="1"/>
  </r>
  <r>
    <x v="4912"/>
    <x v="1"/>
  </r>
  <r>
    <x v="4913"/>
    <x v="1"/>
  </r>
  <r>
    <x v="4914"/>
    <x v="2"/>
  </r>
  <r>
    <x v="4915"/>
    <x v="2"/>
  </r>
  <r>
    <x v="4916"/>
    <x v="2"/>
  </r>
  <r>
    <x v="4917"/>
    <x v="1"/>
  </r>
  <r>
    <x v="4918"/>
    <x v="1"/>
  </r>
  <r>
    <x v="4919"/>
    <x v="1"/>
  </r>
  <r>
    <x v="4920"/>
    <x v="0"/>
  </r>
  <r>
    <x v="4921"/>
    <x v="4"/>
  </r>
  <r>
    <x v="4922"/>
    <x v="2"/>
  </r>
  <r>
    <x v="4923"/>
    <x v="1"/>
  </r>
  <r>
    <x v="4924"/>
    <x v="2"/>
  </r>
  <r>
    <x v="4925"/>
    <x v="1"/>
  </r>
  <r>
    <x v="4926"/>
    <x v="1"/>
  </r>
  <r>
    <x v="4927"/>
    <x v="1"/>
  </r>
  <r>
    <x v="4928"/>
    <x v="0"/>
  </r>
  <r>
    <x v="4929"/>
    <x v="2"/>
  </r>
  <r>
    <x v="4930"/>
    <x v="3"/>
  </r>
  <r>
    <x v="4931"/>
    <x v="3"/>
  </r>
  <r>
    <x v="4932"/>
    <x v="3"/>
  </r>
  <r>
    <x v="4933"/>
    <x v="2"/>
  </r>
  <r>
    <x v="4934"/>
    <x v="2"/>
  </r>
  <r>
    <x v="4935"/>
    <x v="2"/>
  </r>
  <r>
    <x v="4936"/>
    <x v="2"/>
  </r>
  <r>
    <x v="4937"/>
    <x v="2"/>
  </r>
  <r>
    <x v="4938"/>
    <x v="2"/>
  </r>
  <r>
    <x v="4938"/>
    <x v="1"/>
  </r>
  <r>
    <x v="4939"/>
    <x v="2"/>
  </r>
  <r>
    <x v="4940"/>
    <x v="2"/>
  </r>
  <r>
    <x v="4941"/>
    <x v="2"/>
  </r>
  <r>
    <x v="4942"/>
    <x v="2"/>
  </r>
  <r>
    <x v="4943"/>
    <x v="2"/>
  </r>
  <r>
    <x v="4944"/>
    <x v="3"/>
  </r>
  <r>
    <x v="4945"/>
    <x v="1"/>
  </r>
  <r>
    <x v="4946"/>
    <x v="2"/>
  </r>
  <r>
    <x v="4947"/>
    <x v="2"/>
  </r>
  <r>
    <x v="4948"/>
    <x v="2"/>
  </r>
  <r>
    <x v="4949"/>
    <x v="2"/>
  </r>
  <r>
    <x v="4950"/>
    <x v="2"/>
  </r>
  <r>
    <x v="4951"/>
    <x v="2"/>
  </r>
  <r>
    <x v="4952"/>
    <x v="1"/>
  </r>
  <r>
    <x v="4953"/>
    <x v="1"/>
  </r>
  <r>
    <x v="4954"/>
    <x v="3"/>
  </r>
  <r>
    <x v="4955"/>
    <x v="2"/>
  </r>
  <r>
    <x v="4956"/>
    <x v="2"/>
  </r>
  <r>
    <x v="4957"/>
    <x v="1"/>
  </r>
  <r>
    <x v="4958"/>
    <x v="2"/>
  </r>
  <r>
    <x v="4959"/>
    <x v="0"/>
  </r>
  <r>
    <x v="4960"/>
    <x v="3"/>
  </r>
  <r>
    <x v="4961"/>
    <x v="2"/>
  </r>
  <r>
    <x v="4962"/>
    <x v="2"/>
  </r>
  <r>
    <x v="4963"/>
    <x v="2"/>
  </r>
  <r>
    <x v="4964"/>
    <x v="3"/>
  </r>
  <r>
    <x v="4965"/>
    <x v="2"/>
  </r>
  <r>
    <x v="4966"/>
    <x v="2"/>
  </r>
  <r>
    <x v="4967"/>
    <x v="2"/>
  </r>
  <r>
    <x v="4968"/>
    <x v="2"/>
  </r>
  <r>
    <x v="4969"/>
    <x v="2"/>
  </r>
  <r>
    <x v="4970"/>
    <x v="1"/>
  </r>
  <r>
    <x v="4971"/>
    <x v="2"/>
  </r>
  <r>
    <x v="4972"/>
    <x v="2"/>
  </r>
  <r>
    <x v="4973"/>
    <x v="2"/>
  </r>
  <r>
    <x v="4974"/>
    <x v="3"/>
  </r>
  <r>
    <x v="4975"/>
    <x v="2"/>
  </r>
  <r>
    <x v="4976"/>
    <x v="2"/>
  </r>
  <r>
    <x v="4977"/>
    <x v="3"/>
  </r>
  <r>
    <x v="4978"/>
    <x v="3"/>
  </r>
  <r>
    <x v="4979"/>
    <x v="2"/>
  </r>
  <r>
    <x v="4980"/>
    <x v="0"/>
  </r>
  <r>
    <x v="4981"/>
    <x v="2"/>
  </r>
  <r>
    <x v="4982"/>
    <x v="2"/>
  </r>
  <r>
    <x v="4983"/>
    <x v="3"/>
  </r>
  <r>
    <x v="4983"/>
    <x v="2"/>
  </r>
  <r>
    <x v="4984"/>
    <x v="1"/>
  </r>
  <r>
    <x v="4985"/>
    <x v="2"/>
  </r>
  <r>
    <x v="4986"/>
    <x v="1"/>
  </r>
  <r>
    <x v="4987"/>
    <x v="2"/>
  </r>
  <r>
    <x v="4988"/>
    <x v="2"/>
  </r>
  <r>
    <x v="4988"/>
    <x v="2"/>
  </r>
  <r>
    <x v="4989"/>
    <x v="2"/>
  </r>
  <r>
    <x v="4990"/>
    <x v="1"/>
  </r>
  <r>
    <x v="4991"/>
    <x v="2"/>
  </r>
  <r>
    <x v="4992"/>
    <x v="1"/>
  </r>
  <r>
    <x v="4993"/>
    <x v="3"/>
  </r>
  <r>
    <x v="4994"/>
    <x v="3"/>
  </r>
  <r>
    <x v="4995"/>
    <x v="1"/>
  </r>
  <r>
    <x v="4996"/>
    <x v="0"/>
  </r>
  <r>
    <x v="4997"/>
    <x v="1"/>
  </r>
  <r>
    <x v="4998"/>
    <x v="3"/>
  </r>
  <r>
    <x v="4999"/>
    <x v="2"/>
  </r>
  <r>
    <x v="5000"/>
    <x v="2"/>
  </r>
  <r>
    <x v="5001"/>
    <x v="0"/>
  </r>
  <r>
    <x v="5002"/>
    <x v="1"/>
  </r>
  <r>
    <x v="5003"/>
    <x v="3"/>
  </r>
  <r>
    <x v="5004"/>
    <x v="3"/>
  </r>
  <r>
    <x v="5005"/>
    <x v="2"/>
  </r>
  <r>
    <x v="5006"/>
    <x v="3"/>
  </r>
  <r>
    <x v="5007"/>
    <x v="2"/>
  </r>
  <r>
    <x v="5008"/>
    <x v="2"/>
  </r>
  <r>
    <x v="5009"/>
    <x v="2"/>
  </r>
  <r>
    <x v="5009"/>
    <x v="2"/>
  </r>
  <r>
    <x v="5010"/>
    <x v="1"/>
  </r>
  <r>
    <x v="5011"/>
    <x v="0"/>
  </r>
  <r>
    <x v="5012"/>
    <x v="3"/>
  </r>
  <r>
    <x v="5013"/>
    <x v="2"/>
  </r>
  <r>
    <x v="5014"/>
    <x v="1"/>
  </r>
  <r>
    <x v="5015"/>
    <x v="2"/>
  </r>
  <r>
    <x v="5016"/>
    <x v="3"/>
  </r>
  <r>
    <x v="5015"/>
    <x v="2"/>
  </r>
  <r>
    <x v="5017"/>
    <x v="2"/>
  </r>
  <r>
    <x v="5017"/>
    <x v="0"/>
  </r>
  <r>
    <x v="5017"/>
    <x v="0"/>
  </r>
  <r>
    <x v="5018"/>
    <x v="2"/>
  </r>
  <r>
    <x v="5019"/>
    <x v="1"/>
  </r>
  <r>
    <x v="5020"/>
    <x v="1"/>
  </r>
  <r>
    <x v="5021"/>
    <x v="2"/>
  </r>
  <r>
    <x v="5022"/>
    <x v="2"/>
  </r>
  <r>
    <x v="5023"/>
    <x v="0"/>
  </r>
  <r>
    <x v="5024"/>
    <x v="2"/>
  </r>
  <r>
    <x v="5025"/>
    <x v="3"/>
  </r>
  <r>
    <x v="5026"/>
    <x v="2"/>
  </r>
  <r>
    <x v="5027"/>
    <x v="1"/>
  </r>
  <r>
    <x v="5027"/>
    <x v="2"/>
  </r>
  <r>
    <x v="5028"/>
    <x v="0"/>
  </r>
  <r>
    <x v="5029"/>
    <x v="2"/>
  </r>
  <r>
    <x v="5030"/>
    <x v="1"/>
  </r>
  <r>
    <x v="5031"/>
    <x v="2"/>
  </r>
  <r>
    <x v="5032"/>
    <x v="1"/>
  </r>
  <r>
    <x v="5033"/>
    <x v="0"/>
  </r>
  <r>
    <x v="5034"/>
    <x v="2"/>
  </r>
  <r>
    <x v="5035"/>
    <x v="1"/>
  </r>
  <r>
    <x v="5036"/>
    <x v="2"/>
  </r>
  <r>
    <x v="5037"/>
    <x v="2"/>
  </r>
  <r>
    <x v="5038"/>
    <x v="2"/>
  </r>
  <r>
    <x v="5039"/>
    <x v="2"/>
  </r>
  <r>
    <x v="5040"/>
    <x v="2"/>
  </r>
  <r>
    <x v="5041"/>
    <x v="2"/>
  </r>
  <r>
    <x v="5042"/>
    <x v="2"/>
  </r>
  <r>
    <x v="5043"/>
    <x v="0"/>
  </r>
  <r>
    <x v="5044"/>
    <x v="2"/>
  </r>
  <r>
    <x v="5045"/>
    <x v="3"/>
  </r>
  <r>
    <x v="5045"/>
    <x v="3"/>
  </r>
  <r>
    <x v="5046"/>
    <x v="2"/>
  </r>
  <r>
    <x v="5047"/>
    <x v="2"/>
  </r>
  <r>
    <x v="5048"/>
    <x v="2"/>
  </r>
  <r>
    <x v="5049"/>
    <x v="2"/>
  </r>
  <r>
    <x v="5050"/>
    <x v="3"/>
  </r>
  <r>
    <x v="5051"/>
    <x v="1"/>
  </r>
  <r>
    <x v="5052"/>
    <x v="2"/>
  </r>
  <r>
    <x v="5053"/>
    <x v="2"/>
  </r>
  <r>
    <x v="5054"/>
    <x v="2"/>
  </r>
  <r>
    <x v="5055"/>
    <x v="2"/>
  </r>
  <r>
    <x v="5056"/>
    <x v="2"/>
  </r>
  <r>
    <x v="5057"/>
    <x v="0"/>
  </r>
  <r>
    <x v="5058"/>
    <x v="2"/>
  </r>
  <r>
    <x v="5059"/>
    <x v="2"/>
  </r>
  <r>
    <x v="5060"/>
    <x v="2"/>
  </r>
  <r>
    <x v="5061"/>
    <x v="2"/>
  </r>
  <r>
    <x v="5062"/>
    <x v="2"/>
  </r>
  <r>
    <x v="5063"/>
    <x v="1"/>
  </r>
  <r>
    <x v="5064"/>
    <x v="1"/>
  </r>
  <r>
    <x v="5065"/>
    <x v="2"/>
  </r>
  <r>
    <x v="5066"/>
    <x v="1"/>
  </r>
  <r>
    <x v="5067"/>
    <x v="2"/>
  </r>
  <r>
    <x v="5068"/>
    <x v="2"/>
  </r>
  <r>
    <x v="5069"/>
    <x v="1"/>
  </r>
  <r>
    <x v="5070"/>
    <x v="2"/>
  </r>
  <r>
    <x v="5071"/>
    <x v="2"/>
  </r>
  <r>
    <x v="5072"/>
    <x v="1"/>
  </r>
  <r>
    <x v="5073"/>
    <x v="0"/>
  </r>
  <r>
    <x v="5074"/>
    <x v="2"/>
  </r>
  <r>
    <x v="5075"/>
    <x v="3"/>
  </r>
  <r>
    <x v="5076"/>
    <x v="4"/>
  </r>
  <r>
    <x v="5077"/>
    <x v="2"/>
  </r>
  <r>
    <x v="5078"/>
    <x v="2"/>
  </r>
  <r>
    <x v="5079"/>
    <x v="4"/>
  </r>
  <r>
    <x v="5080"/>
    <x v="2"/>
  </r>
  <r>
    <x v="5081"/>
    <x v="0"/>
  </r>
  <r>
    <x v="5082"/>
    <x v="2"/>
  </r>
  <r>
    <x v="5083"/>
    <x v="1"/>
  </r>
  <r>
    <x v="5084"/>
    <x v="0"/>
  </r>
  <r>
    <x v="5085"/>
    <x v="3"/>
  </r>
  <r>
    <x v="5086"/>
    <x v="0"/>
  </r>
  <r>
    <x v="5087"/>
    <x v="0"/>
  </r>
  <r>
    <x v="5088"/>
    <x v="1"/>
  </r>
  <r>
    <x v="5089"/>
    <x v="2"/>
  </r>
  <r>
    <x v="5090"/>
    <x v="1"/>
  </r>
  <r>
    <x v="5091"/>
    <x v="2"/>
  </r>
  <r>
    <x v="5092"/>
    <x v="2"/>
  </r>
  <r>
    <x v="5093"/>
    <x v="0"/>
  </r>
  <r>
    <x v="5094"/>
    <x v="1"/>
  </r>
  <r>
    <x v="5094"/>
    <x v="1"/>
  </r>
  <r>
    <x v="5095"/>
    <x v="2"/>
  </r>
  <r>
    <x v="5096"/>
    <x v="2"/>
  </r>
  <r>
    <x v="5097"/>
    <x v="1"/>
  </r>
  <r>
    <x v="5098"/>
    <x v="2"/>
  </r>
  <r>
    <x v="5099"/>
    <x v="2"/>
  </r>
  <r>
    <x v="5100"/>
    <x v="1"/>
  </r>
  <r>
    <x v="5101"/>
    <x v="0"/>
  </r>
  <r>
    <x v="5102"/>
    <x v="2"/>
  </r>
  <r>
    <x v="5103"/>
    <x v="3"/>
  </r>
  <r>
    <x v="5104"/>
    <x v="2"/>
  </r>
  <r>
    <x v="5105"/>
    <x v="3"/>
  </r>
  <r>
    <x v="5106"/>
    <x v="1"/>
  </r>
  <r>
    <x v="5107"/>
    <x v="2"/>
  </r>
  <r>
    <x v="5108"/>
    <x v="1"/>
  </r>
  <r>
    <x v="5109"/>
    <x v="0"/>
  </r>
  <r>
    <x v="5110"/>
    <x v="2"/>
  </r>
  <r>
    <x v="5111"/>
    <x v="2"/>
  </r>
  <r>
    <x v="5112"/>
    <x v="2"/>
  </r>
  <r>
    <x v="5113"/>
    <x v="2"/>
  </r>
  <r>
    <x v="5113"/>
    <x v="2"/>
  </r>
  <r>
    <x v="5114"/>
    <x v="1"/>
  </r>
  <r>
    <x v="5115"/>
    <x v="2"/>
  </r>
  <r>
    <x v="5116"/>
    <x v="3"/>
  </r>
  <r>
    <x v="5117"/>
    <x v="2"/>
  </r>
  <r>
    <x v="5118"/>
    <x v="2"/>
  </r>
  <r>
    <x v="5119"/>
    <x v="2"/>
  </r>
  <r>
    <x v="5120"/>
    <x v="1"/>
  </r>
  <r>
    <x v="5121"/>
    <x v="2"/>
  </r>
  <r>
    <x v="124"/>
    <x v="2"/>
  </r>
  <r>
    <x v="5122"/>
    <x v="2"/>
  </r>
  <r>
    <x v="5123"/>
    <x v="1"/>
  </r>
  <r>
    <x v="5124"/>
    <x v="2"/>
  </r>
  <r>
    <x v="5125"/>
    <x v="2"/>
  </r>
  <r>
    <x v="5126"/>
    <x v="2"/>
  </r>
  <r>
    <x v="5127"/>
    <x v="2"/>
  </r>
  <r>
    <x v="5128"/>
    <x v="2"/>
  </r>
  <r>
    <x v="5129"/>
    <x v="2"/>
  </r>
  <r>
    <x v="5130"/>
    <x v="2"/>
  </r>
  <r>
    <x v="5131"/>
    <x v="1"/>
  </r>
  <r>
    <x v="5132"/>
    <x v="2"/>
  </r>
  <r>
    <x v="5133"/>
    <x v="1"/>
  </r>
  <r>
    <x v="5134"/>
    <x v="2"/>
  </r>
  <r>
    <x v="5135"/>
    <x v="2"/>
  </r>
  <r>
    <x v="5136"/>
    <x v="2"/>
  </r>
  <r>
    <x v="5137"/>
    <x v="2"/>
  </r>
  <r>
    <x v="5138"/>
    <x v="2"/>
  </r>
  <r>
    <x v="5139"/>
    <x v="2"/>
  </r>
  <r>
    <x v="5140"/>
    <x v="1"/>
  </r>
  <r>
    <x v="5141"/>
    <x v="0"/>
  </r>
  <r>
    <x v="5142"/>
    <x v="2"/>
  </r>
  <r>
    <x v="5143"/>
    <x v="3"/>
  </r>
  <r>
    <x v="5144"/>
    <x v="2"/>
  </r>
  <r>
    <x v="5145"/>
    <x v="2"/>
  </r>
  <r>
    <x v="5146"/>
    <x v="2"/>
  </r>
  <r>
    <x v="5147"/>
    <x v="2"/>
  </r>
  <r>
    <x v="5148"/>
    <x v="2"/>
  </r>
  <r>
    <x v="5149"/>
    <x v="1"/>
  </r>
  <r>
    <x v="5150"/>
    <x v="1"/>
  </r>
  <r>
    <x v="5151"/>
    <x v="1"/>
  </r>
  <r>
    <x v="5152"/>
    <x v="1"/>
  </r>
  <r>
    <x v="5153"/>
    <x v="1"/>
  </r>
  <r>
    <x v="5154"/>
    <x v="2"/>
  </r>
  <r>
    <x v="5155"/>
    <x v="1"/>
  </r>
  <r>
    <x v="5156"/>
    <x v="2"/>
  </r>
  <r>
    <x v="5157"/>
    <x v="2"/>
  </r>
  <r>
    <x v="5158"/>
    <x v="2"/>
  </r>
  <r>
    <x v="5159"/>
    <x v="0"/>
  </r>
  <r>
    <x v="5160"/>
    <x v="2"/>
  </r>
  <r>
    <x v="5161"/>
    <x v="1"/>
  </r>
  <r>
    <x v="5162"/>
    <x v="2"/>
  </r>
  <r>
    <x v="5163"/>
    <x v="1"/>
  </r>
  <r>
    <x v="5164"/>
    <x v="0"/>
  </r>
  <r>
    <x v="5165"/>
    <x v="3"/>
  </r>
  <r>
    <x v="5166"/>
    <x v="3"/>
  </r>
  <r>
    <x v="5167"/>
    <x v="2"/>
  </r>
  <r>
    <x v="5168"/>
    <x v="2"/>
  </r>
  <r>
    <x v="5169"/>
    <x v="2"/>
  </r>
  <r>
    <x v="5170"/>
    <x v="2"/>
  </r>
  <r>
    <x v="5171"/>
    <x v="2"/>
  </r>
  <r>
    <x v="5172"/>
    <x v="0"/>
  </r>
  <r>
    <x v="5173"/>
    <x v="2"/>
  </r>
  <r>
    <x v="5174"/>
    <x v="2"/>
  </r>
  <r>
    <x v="5175"/>
    <x v="1"/>
  </r>
  <r>
    <x v="5176"/>
    <x v="1"/>
  </r>
  <r>
    <x v="5177"/>
    <x v="2"/>
  </r>
  <r>
    <x v="5178"/>
    <x v="1"/>
  </r>
  <r>
    <x v="5178"/>
    <x v="2"/>
  </r>
  <r>
    <x v="5179"/>
    <x v="2"/>
  </r>
  <r>
    <x v="5180"/>
    <x v="1"/>
  </r>
  <r>
    <x v="5181"/>
    <x v="1"/>
  </r>
  <r>
    <x v="5182"/>
    <x v="0"/>
  </r>
  <r>
    <x v="5183"/>
    <x v="2"/>
  </r>
  <r>
    <x v="5184"/>
    <x v="1"/>
  </r>
  <r>
    <x v="5185"/>
    <x v="1"/>
  </r>
  <r>
    <x v="5186"/>
    <x v="1"/>
  </r>
  <r>
    <x v="5187"/>
    <x v="0"/>
  </r>
  <r>
    <x v="5188"/>
    <x v="4"/>
  </r>
  <r>
    <x v="5189"/>
    <x v="2"/>
  </r>
  <r>
    <x v="5190"/>
    <x v="3"/>
  </r>
  <r>
    <x v="5191"/>
    <x v="0"/>
  </r>
  <r>
    <x v="5192"/>
    <x v="0"/>
  </r>
  <r>
    <x v="5193"/>
    <x v="2"/>
  </r>
  <r>
    <x v="5194"/>
    <x v="2"/>
  </r>
  <r>
    <x v="5195"/>
    <x v="2"/>
  </r>
  <r>
    <x v="5196"/>
    <x v="2"/>
  </r>
  <r>
    <x v="5197"/>
    <x v="2"/>
  </r>
  <r>
    <x v="5198"/>
    <x v="2"/>
  </r>
  <r>
    <x v="5199"/>
    <x v="1"/>
  </r>
  <r>
    <x v="5200"/>
    <x v="1"/>
  </r>
  <r>
    <x v="5201"/>
    <x v="2"/>
  </r>
  <r>
    <x v="5202"/>
    <x v="2"/>
  </r>
  <r>
    <x v="5203"/>
    <x v="2"/>
  </r>
  <r>
    <x v="5204"/>
    <x v="2"/>
  </r>
  <r>
    <x v="5205"/>
    <x v="1"/>
  </r>
  <r>
    <x v="5206"/>
    <x v="1"/>
  </r>
  <r>
    <x v="5207"/>
    <x v="3"/>
  </r>
  <r>
    <x v="5208"/>
    <x v="3"/>
  </r>
  <r>
    <x v="5209"/>
    <x v="2"/>
  </r>
  <r>
    <x v="5210"/>
    <x v="1"/>
  </r>
  <r>
    <x v="5211"/>
    <x v="2"/>
  </r>
  <r>
    <x v="5212"/>
    <x v="2"/>
  </r>
  <r>
    <x v="5213"/>
    <x v="2"/>
  </r>
  <r>
    <x v="5214"/>
    <x v="2"/>
  </r>
  <r>
    <x v="5215"/>
    <x v="2"/>
  </r>
  <r>
    <x v="5216"/>
    <x v="2"/>
  </r>
  <r>
    <x v="5217"/>
    <x v="2"/>
  </r>
  <r>
    <x v="5218"/>
    <x v="1"/>
  </r>
  <r>
    <x v="5219"/>
    <x v="1"/>
  </r>
  <r>
    <x v="5220"/>
    <x v="2"/>
  </r>
  <r>
    <x v="5221"/>
    <x v="2"/>
  </r>
  <r>
    <x v="5222"/>
    <x v="2"/>
  </r>
  <r>
    <x v="5223"/>
    <x v="2"/>
  </r>
  <r>
    <x v="5224"/>
    <x v="1"/>
  </r>
  <r>
    <x v="5225"/>
    <x v="2"/>
  </r>
  <r>
    <x v="5226"/>
    <x v="1"/>
  </r>
  <r>
    <x v="5227"/>
    <x v="2"/>
  </r>
  <r>
    <x v="5228"/>
    <x v="2"/>
  </r>
  <r>
    <x v="5229"/>
    <x v="2"/>
  </r>
  <r>
    <x v="5230"/>
    <x v="2"/>
  </r>
  <r>
    <x v="5231"/>
    <x v="3"/>
  </r>
  <r>
    <x v="5232"/>
    <x v="1"/>
  </r>
  <r>
    <x v="5233"/>
    <x v="1"/>
  </r>
  <r>
    <x v="5234"/>
    <x v="2"/>
  </r>
  <r>
    <x v="5235"/>
    <x v="2"/>
  </r>
  <r>
    <x v="5236"/>
    <x v="2"/>
  </r>
  <r>
    <x v="5237"/>
    <x v="2"/>
  </r>
  <r>
    <x v="5238"/>
    <x v="2"/>
  </r>
  <r>
    <x v="5239"/>
    <x v="1"/>
  </r>
  <r>
    <x v="5240"/>
    <x v="3"/>
  </r>
  <r>
    <x v="5241"/>
    <x v="2"/>
  </r>
  <r>
    <x v="5242"/>
    <x v="2"/>
  </r>
  <r>
    <x v="5243"/>
    <x v="2"/>
  </r>
  <r>
    <x v="5244"/>
    <x v="2"/>
  </r>
  <r>
    <x v="5245"/>
    <x v="1"/>
  </r>
  <r>
    <x v="5246"/>
    <x v="1"/>
  </r>
  <r>
    <x v="5247"/>
    <x v="1"/>
  </r>
  <r>
    <x v="5248"/>
    <x v="1"/>
  </r>
  <r>
    <x v="5249"/>
    <x v="3"/>
  </r>
  <r>
    <x v="5250"/>
    <x v="0"/>
  </r>
  <r>
    <x v="5251"/>
    <x v="1"/>
  </r>
  <r>
    <x v="5252"/>
    <x v="1"/>
  </r>
  <r>
    <x v="5253"/>
    <x v="1"/>
  </r>
  <r>
    <x v="5254"/>
    <x v="2"/>
  </r>
  <r>
    <x v="5255"/>
    <x v="2"/>
  </r>
  <r>
    <x v="5256"/>
    <x v="3"/>
  </r>
  <r>
    <x v="5257"/>
    <x v="2"/>
  </r>
  <r>
    <x v="5258"/>
    <x v="4"/>
  </r>
  <r>
    <x v="5259"/>
    <x v="0"/>
  </r>
  <r>
    <x v="5260"/>
    <x v="1"/>
  </r>
  <r>
    <x v="5261"/>
    <x v="0"/>
  </r>
  <r>
    <x v="5262"/>
    <x v="0"/>
  </r>
  <r>
    <x v="5263"/>
    <x v="1"/>
  </r>
  <r>
    <x v="5264"/>
    <x v="3"/>
  </r>
  <r>
    <x v="5265"/>
    <x v="1"/>
  </r>
  <r>
    <x v="5266"/>
    <x v="2"/>
  </r>
  <r>
    <x v="5267"/>
    <x v="0"/>
  </r>
  <r>
    <x v="5268"/>
    <x v="1"/>
  </r>
  <r>
    <x v="5269"/>
    <x v="1"/>
  </r>
  <r>
    <x v="5270"/>
    <x v="2"/>
  </r>
  <r>
    <x v="5271"/>
    <x v="2"/>
  </r>
  <r>
    <x v="5272"/>
    <x v="3"/>
  </r>
  <r>
    <x v="5273"/>
    <x v="2"/>
  </r>
  <r>
    <x v="5274"/>
    <x v="4"/>
  </r>
  <r>
    <x v="5275"/>
    <x v="1"/>
  </r>
  <r>
    <x v="5276"/>
    <x v="4"/>
  </r>
  <r>
    <x v="5277"/>
    <x v="2"/>
  </r>
  <r>
    <x v="5278"/>
    <x v="3"/>
  </r>
  <r>
    <x v="5279"/>
    <x v="1"/>
  </r>
  <r>
    <x v="5280"/>
    <x v="1"/>
  </r>
  <r>
    <x v="5281"/>
    <x v="2"/>
  </r>
  <r>
    <x v="5282"/>
    <x v="1"/>
  </r>
  <r>
    <x v="5283"/>
    <x v="3"/>
  </r>
  <r>
    <x v="5284"/>
    <x v="3"/>
  </r>
  <r>
    <x v="5285"/>
    <x v="3"/>
  </r>
  <r>
    <x v="5286"/>
    <x v="2"/>
  </r>
  <r>
    <x v="5287"/>
    <x v="1"/>
  </r>
  <r>
    <x v="5287"/>
    <x v="4"/>
  </r>
  <r>
    <x v="5288"/>
    <x v="2"/>
  </r>
  <r>
    <x v="5289"/>
    <x v="2"/>
  </r>
  <r>
    <x v="5290"/>
    <x v="3"/>
  </r>
  <r>
    <x v="5291"/>
    <x v="1"/>
  </r>
  <r>
    <x v="5292"/>
    <x v="3"/>
  </r>
  <r>
    <x v="5293"/>
    <x v="1"/>
  </r>
  <r>
    <x v="5294"/>
    <x v="1"/>
  </r>
  <r>
    <x v="5295"/>
    <x v="1"/>
  </r>
  <r>
    <x v="5296"/>
    <x v="3"/>
  </r>
  <r>
    <x v="5297"/>
    <x v="3"/>
  </r>
  <r>
    <x v="5298"/>
    <x v="2"/>
  </r>
  <r>
    <x v="5299"/>
    <x v="2"/>
  </r>
  <r>
    <x v="5300"/>
    <x v="2"/>
  </r>
  <r>
    <x v="5301"/>
    <x v="2"/>
  </r>
  <r>
    <x v="5302"/>
    <x v="2"/>
  </r>
  <r>
    <x v="5303"/>
    <x v="2"/>
  </r>
  <r>
    <x v="5304"/>
    <x v="2"/>
  </r>
  <r>
    <x v="5305"/>
    <x v="2"/>
  </r>
  <r>
    <x v="5305"/>
    <x v="1"/>
  </r>
  <r>
    <x v="5306"/>
    <x v="2"/>
  </r>
  <r>
    <x v="5307"/>
    <x v="1"/>
  </r>
  <r>
    <x v="5308"/>
    <x v="0"/>
  </r>
  <r>
    <x v="127"/>
    <x v="2"/>
  </r>
  <r>
    <x v="5309"/>
    <x v="2"/>
  </r>
  <r>
    <x v="5310"/>
    <x v="1"/>
  </r>
  <r>
    <x v="5311"/>
    <x v="2"/>
  </r>
  <r>
    <x v="5312"/>
    <x v="1"/>
  </r>
  <r>
    <x v="5313"/>
    <x v="0"/>
  </r>
  <r>
    <x v="5314"/>
    <x v="2"/>
  </r>
  <r>
    <x v="5315"/>
    <x v="2"/>
  </r>
  <r>
    <x v="5316"/>
    <x v="2"/>
  </r>
  <r>
    <x v="5317"/>
    <x v="2"/>
  </r>
  <r>
    <x v="5318"/>
    <x v="2"/>
  </r>
  <r>
    <x v="5319"/>
    <x v="2"/>
  </r>
  <r>
    <x v="5320"/>
    <x v="2"/>
  </r>
  <r>
    <x v="5321"/>
    <x v="2"/>
  </r>
  <r>
    <x v="5322"/>
    <x v="2"/>
  </r>
  <r>
    <x v="5322"/>
    <x v="2"/>
  </r>
  <r>
    <x v="5323"/>
    <x v="2"/>
  </r>
  <r>
    <x v="5324"/>
    <x v="0"/>
  </r>
  <r>
    <x v="5325"/>
    <x v="2"/>
  </r>
  <r>
    <x v="5326"/>
    <x v="2"/>
  </r>
  <r>
    <x v="5327"/>
    <x v="2"/>
  </r>
  <r>
    <x v="5328"/>
    <x v="1"/>
  </r>
  <r>
    <x v="5329"/>
    <x v="2"/>
  </r>
  <r>
    <x v="5329"/>
    <x v="2"/>
  </r>
  <r>
    <x v="5330"/>
    <x v="2"/>
  </r>
  <r>
    <x v="5331"/>
    <x v="3"/>
  </r>
  <r>
    <x v="5332"/>
    <x v="2"/>
  </r>
  <r>
    <x v="5333"/>
    <x v="2"/>
  </r>
  <r>
    <x v="5334"/>
    <x v="2"/>
  </r>
  <r>
    <x v="5335"/>
    <x v="2"/>
  </r>
  <r>
    <x v="5336"/>
    <x v="2"/>
  </r>
  <r>
    <x v="5337"/>
    <x v="2"/>
  </r>
  <r>
    <x v="5338"/>
    <x v="2"/>
  </r>
  <r>
    <x v="5338"/>
    <x v="2"/>
  </r>
  <r>
    <x v="5339"/>
    <x v="3"/>
  </r>
  <r>
    <x v="5340"/>
    <x v="2"/>
  </r>
  <r>
    <x v="5341"/>
    <x v="2"/>
  </r>
  <r>
    <x v="5342"/>
    <x v="2"/>
  </r>
  <r>
    <x v="5343"/>
    <x v="1"/>
  </r>
  <r>
    <x v="5344"/>
    <x v="2"/>
  </r>
  <r>
    <x v="5345"/>
    <x v="2"/>
  </r>
  <r>
    <x v="5346"/>
    <x v="3"/>
  </r>
  <r>
    <x v="5347"/>
    <x v="1"/>
  </r>
  <r>
    <x v="5348"/>
    <x v="3"/>
  </r>
  <r>
    <x v="5349"/>
    <x v="2"/>
  </r>
  <r>
    <x v="5350"/>
    <x v="2"/>
  </r>
  <r>
    <x v="5351"/>
    <x v="3"/>
  </r>
  <r>
    <x v="5352"/>
    <x v="0"/>
  </r>
  <r>
    <x v="5353"/>
    <x v="2"/>
  </r>
  <r>
    <x v="5354"/>
    <x v="2"/>
  </r>
  <r>
    <x v="5355"/>
    <x v="1"/>
  </r>
  <r>
    <x v="5356"/>
    <x v="2"/>
  </r>
  <r>
    <x v="5357"/>
    <x v="2"/>
  </r>
  <r>
    <x v="5358"/>
    <x v="2"/>
  </r>
  <r>
    <x v="5359"/>
    <x v="1"/>
  </r>
  <r>
    <x v="5360"/>
    <x v="1"/>
  </r>
  <r>
    <x v="5361"/>
    <x v="0"/>
  </r>
  <r>
    <x v="5362"/>
    <x v="2"/>
  </r>
  <r>
    <x v="5363"/>
    <x v="2"/>
  </r>
  <r>
    <x v="5364"/>
    <x v="2"/>
  </r>
  <r>
    <x v="5365"/>
    <x v="0"/>
  </r>
  <r>
    <x v="5366"/>
    <x v="2"/>
  </r>
  <r>
    <x v="5367"/>
    <x v="2"/>
  </r>
  <r>
    <x v="5368"/>
    <x v="2"/>
  </r>
  <r>
    <x v="5369"/>
    <x v="2"/>
  </r>
  <r>
    <x v="5370"/>
    <x v="1"/>
  </r>
  <r>
    <x v="5371"/>
    <x v="1"/>
  </r>
  <r>
    <x v="5372"/>
    <x v="2"/>
  </r>
  <r>
    <x v="5373"/>
    <x v="0"/>
  </r>
  <r>
    <x v="5374"/>
    <x v="3"/>
  </r>
  <r>
    <x v="5375"/>
    <x v="1"/>
  </r>
  <r>
    <x v="5376"/>
    <x v="1"/>
  </r>
  <r>
    <x v="5377"/>
    <x v="2"/>
  </r>
  <r>
    <x v="5378"/>
    <x v="1"/>
  </r>
  <r>
    <x v="5379"/>
    <x v="1"/>
  </r>
  <r>
    <x v="5380"/>
    <x v="1"/>
  </r>
  <r>
    <x v="5380"/>
    <x v="1"/>
  </r>
  <r>
    <x v="5381"/>
    <x v="3"/>
  </r>
  <r>
    <x v="5382"/>
    <x v="1"/>
  </r>
  <r>
    <x v="5383"/>
    <x v="0"/>
  </r>
  <r>
    <x v="5384"/>
    <x v="2"/>
  </r>
  <r>
    <x v="5385"/>
    <x v="1"/>
  </r>
  <r>
    <x v="5386"/>
    <x v="2"/>
  </r>
  <r>
    <x v="5387"/>
    <x v="0"/>
  </r>
  <r>
    <x v="5388"/>
    <x v="2"/>
  </r>
  <r>
    <x v="5389"/>
    <x v="0"/>
  </r>
  <r>
    <x v="5390"/>
    <x v="4"/>
  </r>
  <r>
    <x v="5391"/>
    <x v="2"/>
  </r>
  <r>
    <x v="5392"/>
    <x v="2"/>
  </r>
  <r>
    <x v="5392"/>
    <x v="4"/>
  </r>
  <r>
    <x v="5393"/>
    <x v="2"/>
  </r>
  <r>
    <x v="5394"/>
    <x v="3"/>
  </r>
  <r>
    <x v="5395"/>
    <x v="2"/>
  </r>
  <r>
    <x v="5396"/>
    <x v="4"/>
  </r>
  <r>
    <x v="5397"/>
    <x v="3"/>
  </r>
  <r>
    <x v="5398"/>
    <x v="1"/>
  </r>
  <r>
    <x v="5399"/>
    <x v="1"/>
  </r>
  <r>
    <x v="5400"/>
    <x v="2"/>
  </r>
  <r>
    <x v="5401"/>
    <x v="2"/>
  </r>
  <r>
    <x v="5402"/>
    <x v="1"/>
  </r>
  <r>
    <x v="5403"/>
    <x v="3"/>
  </r>
  <r>
    <x v="5404"/>
    <x v="2"/>
  </r>
  <r>
    <x v="5405"/>
    <x v="2"/>
  </r>
  <r>
    <x v="5406"/>
    <x v="3"/>
  </r>
  <r>
    <x v="5407"/>
    <x v="2"/>
  </r>
  <r>
    <x v="5408"/>
    <x v="2"/>
  </r>
  <r>
    <x v="5409"/>
    <x v="2"/>
  </r>
  <r>
    <x v="5410"/>
    <x v="2"/>
  </r>
  <r>
    <x v="5411"/>
    <x v="2"/>
  </r>
  <r>
    <x v="5412"/>
    <x v="0"/>
  </r>
  <r>
    <x v="5413"/>
    <x v="2"/>
  </r>
  <r>
    <x v="5414"/>
    <x v="2"/>
  </r>
  <r>
    <x v="5415"/>
    <x v="2"/>
  </r>
  <r>
    <x v="5416"/>
    <x v="2"/>
  </r>
  <r>
    <x v="5417"/>
    <x v="2"/>
  </r>
  <r>
    <x v="5418"/>
    <x v="1"/>
  </r>
  <r>
    <x v="5419"/>
    <x v="0"/>
  </r>
  <r>
    <x v="5420"/>
    <x v="1"/>
  </r>
  <r>
    <x v="5421"/>
    <x v="1"/>
  </r>
  <r>
    <x v="5422"/>
    <x v="2"/>
  </r>
  <r>
    <x v="5423"/>
    <x v="2"/>
  </r>
  <r>
    <x v="5424"/>
    <x v="2"/>
  </r>
  <r>
    <x v="5425"/>
    <x v="1"/>
  </r>
  <r>
    <x v="5426"/>
    <x v="2"/>
  </r>
  <r>
    <x v="5426"/>
    <x v="0"/>
  </r>
  <r>
    <x v="5427"/>
    <x v="2"/>
  </r>
  <r>
    <x v="5428"/>
    <x v="1"/>
  </r>
  <r>
    <x v="5429"/>
    <x v="1"/>
  </r>
  <r>
    <x v="5430"/>
    <x v="2"/>
  </r>
  <r>
    <x v="5431"/>
    <x v="1"/>
  </r>
  <r>
    <x v="5432"/>
    <x v="2"/>
  </r>
  <r>
    <x v="5433"/>
    <x v="2"/>
  </r>
  <r>
    <x v="5434"/>
    <x v="1"/>
  </r>
  <r>
    <x v="5435"/>
    <x v="2"/>
  </r>
  <r>
    <x v="5436"/>
    <x v="2"/>
  </r>
  <r>
    <x v="5437"/>
    <x v="2"/>
  </r>
  <r>
    <x v="5438"/>
    <x v="2"/>
  </r>
  <r>
    <x v="5439"/>
    <x v="2"/>
  </r>
  <r>
    <x v="5440"/>
    <x v="2"/>
  </r>
  <r>
    <x v="5441"/>
    <x v="2"/>
  </r>
  <r>
    <x v="5442"/>
    <x v="1"/>
  </r>
  <r>
    <x v="5443"/>
    <x v="2"/>
  </r>
  <r>
    <x v="5444"/>
    <x v="2"/>
  </r>
  <r>
    <x v="5445"/>
    <x v="2"/>
  </r>
  <r>
    <x v="5446"/>
    <x v="2"/>
  </r>
  <r>
    <x v="5447"/>
    <x v="2"/>
  </r>
  <r>
    <x v="5448"/>
    <x v="1"/>
  </r>
  <r>
    <x v="5449"/>
    <x v="2"/>
  </r>
  <r>
    <x v="5450"/>
    <x v="1"/>
  </r>
  <r>
    <x v="5451"/>
    <x v="2"/>
  </r>
  <r>
    <x v="5452"/>
    <x v="2"/>
  </r>
  <r>
    <x v="5453"/>
    <x v="2"/>
  </r>
  <r>
    <x v="5454"/>
    <x v="1"/>
  </r>
  <r>
    <x v="5455"/>
    <x v="2"/>
  </r>
  <r>
    <x v="5456"/>
    <x v="1"/>
  </r>
  <r>
    <x v="5457"/>
    <x v="1"/>
  </r>
  <r>
    <x v="5458"/>
    <x v="2"/>
  </r>
  <r>
    <x v="5459"/>
    <x v="0"/>
  </r>
  <r>
    <x v="5460"/>
    <x v="1"/>
  </r>
  <r>
    <x v="5461"/>
    <x v="3"/>
  </r>
  <r>
    <x v="5462"/>
    <x v="2"/>
  </r>
  <r>
    <x v="5463"/>
    <x v="1"/>
  </r>
  <r>
    <x v="5464"/>
    <x v="2"/>
  </r>
  <r>
    <x v="5465"/>
    <x v="1"/>
  </r>
  <r>
    <x v="5466"/>
    <x v="1"/>
  </r>
  <r>
    <x v="5467"/>
    <x v="2"/>
  </r>
  <r>
    <x v="5468"/>
    <x v="3"/>
  </r>
  <r>
    <x v="5469"/>
    <x v="3"/>
  </r>
  <r>
    <x v="5470"/>
    <x v="1"/>
  </r>
  <r>
    <x v="5471"/>
    <x v="1"/>
  </r>
  <r>
    <x v="5472"/>
    <x v="1"/>
  </r>
  <r>
    <x v="5473"/>
    <x v="1"/>
  </r>
  <r>
    <x v="5474"/>
    <x v="2"/>
  </r>
  <r>
    <x v="5475"/>
    <x v="0"/>
  </r>
  <r>
    <x v="5476"/>
    <x v="1"/>
  </r>
  <r>
    <x v="5477"/>
    <x v="2"/>
  </r>
  <r>
    <x v="5478"/>
    <x v="1"/>
  </r>
  <r>
    <x v="5479"/>
    <x v="1"/>
  </r>
  <r>
    <x v="5479"/>
    <x v="2"/>
  </r>
  <r>
    <x v="5480"/>
    <x v="1"/>
  </r>
  <r>
    <x v="5481"/>
    <x v="1"/>
  </r>
  <r>
    <x v="5482"/>
    <x v="0"/>
  </r>
  <r>
    <x v="5483"/>
    <x v="1"/>
  </r>
  <r>
    <x v="5484"/>
    <x v="3"/>
  </r>
  <r>
    <x v="5484"/>
    <x v="3"/>
  </r>
  <r>
    <x v="5485"/>
    <x v="2"/>
  </r>
  <r>
    <x v="5486"/>
    <x v="0"/>
  </r>
  <r>
    <x v="5487"/>
    <x v="1"/>
  </r>
  <r>
    <x v="5488"/>
    <x v="0"/>
  </r>
  <r>
    <x v="5489"/>
    <x v="0"/>
  </r>
  <r>
    <x v="5490"/>
    <x v="1"/>
  </r>
  <r>
    <x v="5491"/>
    <x v="2"/>
  </r>
  <r>
    <x v="5492"/>
    <x v="3"/>
  </r>
  <r>
    <x v="5493"/>
    <x v="1"/>
  </r>
  <r>
    <x v="5494"/>
    <x v="1"/>
  </r>
  <r>
    <x v="5495"/>
    <x v="2"/>
  </r>
  <r>
    <x v="5496"/>
    <x v="2"/>
  </r>
  <r>
    <x v="5497"/>
    <x v="3"/>
  </r>
  <r>
    <x v="5498"/>
    <x v="2"/>
  </r>
  <r>
    <x v="5499"/>
    <x v="1"/>
  </r>
  <r>
    <x v="5500"/>
    <x v="1"/>
  </r>
  <r>
    <x v="5501"/>
    <x v="2"/>
  </r>
  <r>
    <x v="5501"/>
    <x v="0"/>
  </r>
  <r>
    <x v="5502"/>
    <x v="0"/>
  </r>
  <r>
    <x v="5503"/>
    <x v="1"/>
  </r>
  <r>
    <x v="5504"/>
    <x v="2"/>
  </r>
  <r>
    <x v="5505"/>
    <x v="3"/>
  </r>
  <r>
    <x v="5506"/>
    <x v="2"/>
  </r>
  <r>
    <x v="5507"/>
    <x v="3"/>
  </r>
  <r>
    <x v="5508"/>
    <x v="1"/>
  </r>
  <r>
    <x v="5509"/>
    <x v="2"/>
  </r>
  <r>
    <x v="5510"/>
    <x v="2"/>
  </r>
  <r>
    <x v="5511"/>
    <x v="3"/>
  </r>
  <r>
    <x v="5512"/>
    <x v="1"/>
  </r>
  <r>
    <x v="5513"/>
    <x v="2"/>
  </r>
  <r>
    <x v="5514"/>
    <x v="3"/>
  </r>
  <r>
    <x v="5515"/>
    <x v="2"/>
  </r>
  <r>
    <x v="5516"/>
    <x v="2"/>
  </r>
  <r>
    <x v="5517"/>
    <x v="2"/>
  </r>
  <r>
    <x v="5518"/>
    <x v="3"/>
  </r>
  <r>
    <x v="5519"/>
    <x v="2"/>
  </r>
  <r>
    <x v="5520"/>
    <x v="2"/>
  </r>
  <r>
    <x v="5521"/>
    <x v="2"/>
  </r>
  <r>
    <x v="5522"/>
    <x v="0"/>
  </r>
  <r>
    <x v="5523"/>
    <x v="2"/>
  </r>
  <r>
    <x v="5524"/>
    <x v="3"/>
  </r>
  <r>
    <x v="5525"/>
    <x v="2"/>
  </r>
  <r>
    <x v="5525"/>
    <x v="2"/>
  </r>
  <r>
    <x v="5526"/>
    <x v="2"/>
  </r>
  <r>
    <x v="5527"/>
    <x v="1"/>
  </r>
  <r>
    <x v="5528"/>
    <x v="1"/>
  </r>
  <r>
    <x v="5529"/>
    <x v="2"/>
  </r>
  <r>
    <x v="5530"/>
    <x v="2"/>
  </r>
  <r>
    <x v="5530"/>
    <x v="2"/>
  </r>
  <r>
    <x v="5531"/>
    <x v="3"/>
  </r>
  <r>
    <x v="5532"/>
    <x v="2"/>
  </r>
  <r>
    <x v="5533"/>
    <x v="2"/>
  </r>
  <r>
    <x v="5534"/>
    <x v="1"/>
  </r>
  <r>
    <x v="5535"/>
    <x v="2"/>
  </r>
  <r>
    <x v="5536"/>
    <x v="1"/>
  </r>
  <r>
    <x v="5536"/>
    <x v="1"/>
  </r>
  <r>
    <x v="5537"/>
    <x v="1"/>
  </r>
  <r>
    <x v="5538"/>
    <x v="2"/>
  </r>
  <r>
    <x v="5539"/>
    <x v="2"/>
  </r>
  <r>
    <x v="5540"/>
    <x v="1"/>
  </r>
  <r>
    <x v="5541"/>
    <x v="2"/>
  </r>
  <r>
    <x v="5542"/>
    <x v="2"/>
  </r>
  <r>
    <x v="5543"/>
    <x v="3"/>
  </r>
  <r>
    <x v="5544"/>
    <x v="2"/>
  </r>
  <r>
    <x v="5545"/>
    <x v="1"/>
  </r>
  <r>
    <x v="5546"/>
    <x v="1"/>
  </r>
  <r>
    <x v="5547"/>
    <x v="2"/>
  </r>
  <r>
    <x v="5548"/>
    <x v="2"/>
  </r>
  <r>
    <x v="5549"/>
    <x v="1"/>
  </r>
  <r>
    <x v="5550"/>
    <x v="2"/>
  </r>
  <r>
    <x v="5551"/>
    <x v="2"/>
  </r>
  <r>
    <x v="5552"/>
    <x v="1"/>
  </r>
  <r>
    <x v="5553"/>
    <x v="1"/>
  </r>
  <r>
    <x v="5554"/>
    <x v="2"/>
  </r>
  <r>
    <x v="5555"/>
    <x v="2"/>
  </r>
  <r>
    <x v="5556"/>
    <x v="1"/>
  </r>
  <r>
    <x v="5557"/>
    <x v="0"/>
  </r>
  <r>
    <x v="5558"/>
    <x v="1"/>
  </r>
  <r>
    <x v="5559"/>
    <x v="2"/>
  </r>
  <r>
    <x v="5560"/>
    <x v="1"/>
  </r>
  <r>
    <x v="5561"/>
    <x v="2"/>
  </r>
  <r>
    <x v="5562"/>
    <x v="2"/>
  </r>
  <r>
    <x v="5563"/>
    <x v="2"/>
  </r>
  <r>
    <x v="5564"/>
    <x v="2"/>
  </r>
  <r>
    <x v="5565"/>
    <x v="2"/>
  </r>
  <r>
    <x v="5566"/>
    <x v="2"/>
  </r>
  <r>
    <x v="5567"/>
    <x v="1"/>
  </r>
  <r>
    <x v="5568"/>
    <x v="0"/>
  </r>
  <r>
    <x v="5569"/>
    <x v="1"/>
  </r>
  <r>
    <x v="5569"/>
    <x v="1"/>
  </r>
  <r>
    <x v="5570"/>
    <x v="1"/>
  </r>
  <r>
    <x v="5571"/>
    <x v="2"/>
  </r>
  <r>
    <x v="5572"/>
    <x v="1"/>
  </r>
  <r>
    <x v="5573"/>
    <x v="2"/>
  </r>
  <r>
    <x v="5574"/>
    <x v="2"/>
  </r>
  <r>
    <x v="5575"/>
    <x v="2"/>
  </r>
  <r>
    <x v="5576"/>
    <x v="1"/>
  </r>
  <r>
    <x v="5577"/>
    <x v="2"/>
  </r>
  <r>
    <x v="5578"/>
    <x v="2"/>
  </r>
  <r>
    <x v="5579"/>
    <x v="2"/>
  </r>
  <r>
    <x v="5580"/>
    <x v="2"/>
  </r>
  <r>
    <x v="5581"/>
    <x v="2"/>
  </r>
  <r>
    <x v="5582"/>
    <x v="2"/>
  </r>
  <r>
    <x v="5583"/>
    <x v="1"/>
  </r>
  <r>
    <x v="5584"/>
    <x v="3"/>
  </r>
  <r>
    <x v="5585"/>
    <x v="0"/>
  </r>
  <r>
    <x v="5586"/>
    <x v="1"/>
  </r>
  <r>
    <x v="5587"/>
    <x v="1"/>
  </r>
  <r>
    <x v="5588"/>
    <x v="2"/>
  </r>
  <r>
    <x v="5589"/>
    <x v="2"/>
  </r>
  <r>
    <x v="5590"/>
    <x v="2"/>
  </r>
  <r>
    <x v="5591"/>
    <x v="3"/>
  </r>
  <r>
    <x v="5592"/>
    <x v="2"/>
  </r>
  <r>
    <x v="5593"/>
    <x v="0"/>
  </r>
  <r>
    <x v="5594"/>
    <x v="1"/>
  </r>
  <r>
    <x v="5595"/>
    <x v="1"/>
  </r>
  <r>
    <x v="5595"/>
    <x v="3"/>
  </r>
  <r>
    <x v="5596"/>
    <x v="2"/>
  </r>
  <r>
    <x v="5597"/>
    <x v="2"/>
  </r>
  <r>
    <x v="5598"/>
    <x v="2"/>
  </r>
  <r>
    <x v="5599"/>
    <x v="1"/>
  </r>
  <r>
    <x v="5600"/>
    <x v="1"/>
  </r>
  <r>
    <x v="5601"/>
    <x v="2"/>
  </r>
  <r>
    <x v="5602"/>
    <x v="2"/>
  </r>
  <r>
    <x v="5603"/>
    <x v="0"/>
  </r>
  <r>
    <x v="5604"/>
    <x v="1"/>
  </r>
  <r>
    <x v="5605"/>
    <x v="2"/>
  </r>
  <r>
    <x v="5606"/>
    <x v="2"/>
  </r>
  <r>
    <x v="5607"/>
    <x v="3"/>
  </r>
  <r>
    <x v="5608"/>
    <x v="2"/>
  </r>
  <r>
    <x v="5609"/>
    <x v="1"/>
  </r>
  <r>
    <x v="5610"/>
    <x v="4"/>
  </r>
  <r>
    <x v="5611"/>
    <x v="2"/>
  </r>
  <r>
    <x v="5611"/>
    <x v="3"/>
  </r>
  <r>
    <x v="5612"/>
    <x v="2"/>
  </r>
  <r>
    <x v="5613"/>
    <x v="2"/>
  </r>
  <r>
    <x v="5614"/>
    <x v="2"/>
  </r>
  <r>
    <x v="5615"/>
    <x v="2"/>
  </r>
  <r>
    <x v="5616"/>
    <x v="2"/>
  </r>
  <r>
    <x v="5617"/>
    <x v="2"/>
  </r>
  <r>
    <x v="5618"/>
    <x v="2"/>
  </r>
  <r>
    <x v="5619"/>
    <x v="2"/>
  </r>
  <r>
    <x v="5620"/>
    <x v="0"/>
  </r>
  <r>
    <x v="5621"/>
    <x v="2"/>
  </r>
  <r>
    <x v="5622"/>
    <x v="2"/>
  </r>
  <r>
    <x v="5623"/>
    <x v="2"/>
  </r>
  <r>
    <x v="5624"/>
    <x v="2"/>
  </r>
  <r>
    <x v="5625"/>
    <x v="1"/>
  </r>
  <r>
    <x v="5626"/>
    <x v="2"/>
  </r>
  <r>
    <x v="5627"/>
    <x v="0"/>
  </r>
  <r>
    <x v="5628"/>
    <x v="1"/>
  </r>
  <r>
    <x v="5628"/>
    <x v="1"/>
  </r>
  <r>
    <x v="5629"/>
    <x v="1"/>
  </r>
  <r>
    <x v="5630"/>
    <x v="1"/>
  </r>
  <r>
    <x v="5631"/>
    <x v="3"/>
  </r>
  <r>
    <x v="5632"/>
    <x v="2"/>
  </r>
  <r>
    <x v="5633"/>
    <x v="1"/>
  </r>
  <r>
    <x v="5634"/>
    <x v="2"/>
  </r>
  <r>
    <x v="5635"/>
    <x v="3"/>
  </r>
  <r>
    <x v="5636"/>
    <x v="2"/>
  </r>
  <r>
    <x v="5637"/>
    <x v="1"/>
  </r>
  <r>
    <x v="5638"/>
    <x v="1"/>
  </r>
  <r>
    <x v="5639"/>
    <x v="2"/>
  </r>
  <r>
    <x v="5640"/>
    <x v="0"/>
  </r>
  <r>
    <x v="5641"/>
    <x v="2"/>
  </r>
  <r>
    <x v="5642"/>
    <x v="1"/>
  </r>
  <r>
    <x v="5643"/>
    <x v="2"/>
  </r>
  <r>
    <x v="5644"/>
    <x v="1"/>
  </r>
  <r>
    <x v="5645"/>
    <x v="2"/>
  </r>
  <r>
    <x v="5646"/>
    <x v="1"/>
  </r>
  <r>
    <x v="5647"/>
    <x v="2"/>
  </r>
  <r>
    <x v="5648"/>
    <x v="3"/>
  </r>
  <r>
    <x v="5649"/>
    <x v="2"/>
  </r>
  <r>
    <x v="5648"/>
    <x v="0"/>
  </r>
  <r>
    <x v="5650"/>
    <x v="2"/>
  </r>
  <r>
    <x v="5651"/>
    <x v="3"/>
  </r>
  <r>
    <x v="5652"/>
    <x v="2"/>
  </r>
  <r>
    <x v="5653"/>
    <x v="1"/>
  </r>
  <r>
    <x v="5654"/>
    <x v="0"/>
  </r>
  <r>
    <x v="5655"/>
    <x v="0"/>
  </r>
  <r>
    <x v="5656"/>
    <x v="3"/>
  </r>
  <r>
    <x v="5657"/>
    <x v="1"/>
  </r>
  <r>
    <x v="5658"/>
    <x v="3"/>
  </r>
  <r>
    <x v="5659"/>
    <x v="1"/>
  </r>
  <r>
    <x v="5660"/>
    <x v="0"/>
  </r>
  <r>
    <x v="5661"/>
    <x v="3"/>
  </r>
  <r>
    <x v="5662"/>
    <x v="1"/>
  </r>
  <r>
    <x v="5663"/>
    <x v="1"/>
  </r>
  <r>
    <x v="5664"/>
    <x v="1"/>
  </r>
  <r>
    <x v="5665"/>
    <x v="2"/>
  </r>
  <r>
    <x v="5666"/>
    <x v="1"/>
  </r>
  <r>
    <x v="5667"/>
    <x v="0"/>
  </r>
  <r>
    <x v="5668"/>
    <x v="3"/>
  </r>
  <r>
    <x v="5669"/>
    <x v="3"/>
  </r>
  <r>
    <x v="5670"/>
    <x v="1"/>
  </r>
  <r>
    <x v="5671"/>
    <x v="1"/>
  </r>
  <r>
    <x v="5672"/>
    <x v="1"/>
  </r>
  <r>
    <x v="5673"/>
    <x v="1"/>
  </r>
  <r>
    <x v="5674"/>
    <x v="0"/>
  </r>
  <r>
    <x v="5675"/>
    <x v="2"/>
  </r>
  <r>
    <x v="5676"/>
    <x v="2"/>
  </r>
  <r>
    <x v="5677"/>
    <x v="2"/>
  </r>
  <r>
    <x v="5678"/>
    <x v="1"/>
  </r>
  <r>
    <x v="5679"/>
    <x v="2"/>
  </r>
  <r>
    <x v="5678"/>
    <x v="2"/>
  </r>
  <r>
    <x v="5680"/>
    <x v="2"/>
  </r>
  <r>
    <x v="5681"/>
    <x v="1"/>
  </r>
  <r>
    <x v="5682"/>
    <x v="4"/>
  </r>
  <r>
    <x v="5683"/>
    <x v="1"/>
  </r>
  <r>
    <x v="5684"/>
    <x v="1"/>
  </r>
  <r>
    <x v="5685"/>
    <x v="1"/>
  </r>
  <r>
    <x v="5686"/>
    <x v="3"/>
  </r>
  <r>
    <x v="5687"/>
    <x v="2"/>
  </r>
  <r>
    <x v="5688"/>
    <x v="2"/>
  </r>
  <r>
    <x v="5689"/>
    <x v="2"/>
  </r>
  <r>
    <x v="5689"/>
    <x v="2"/>
  </r>
  <r>
    <x v="5690"/>
    <x v="2"/>
  </r>
  <r>
    <x v="5691"/>
    <x v="2"/>
  </r>
  <r>
    <x v="5692"/>
    <x v="2"/>
  </r>
  <r>
    <x v="5693"/>
    <x v="2"/>
  </r>
  <r>
    <x v="5694"/>
    <x v="2"/>
  </r>
  <r>
    <x v="5695"/>
    <x v="2"/>
  </r>
  <r>
    <x v="5696"/>
    <x v="1"/>
  </r>
  <r>
    <x v="5697"/>
    <x v="2"/>
  </r>
  <r>
    <x v="5698"/>
    <x v="1"/>
  </r>
  <r>
    <x v="5699"/>
    <x v="1"/>
  </r>
  <r>
    <x v="5700"/>
    <x v="2"/>
  </r>
  <r>
    <x v="5701"/>
    <x v="1"/>
  </r>
  <r>
    <x v="5702"/>
    <x v="1"/>
  </r>
  <r>
    <x v="5703"/>
    <x v="3"/>
  </r>
  <r>
    <x v="5704"/>
    <x v="2"/>
  </r>
  <r>
    <x v="5705"/>
    <x v="1"/>
  </r>
  <r>
    <x v="5706"/>
    <x v="0"/>
  </r>
  <r>
    <x v="5707"/>
    <x v="2"/>
  </r>
  <r>
    <x v="5708"/>
    <x v="2"/>
  </r>
  <r>
    <x v="5708"/>
    <x v="2"/>
  </r>
  <r>
    <x v="5709"/>
    <x v="2"/>
  </r>
  <r>
    <x v="5710"/>
    <x v="2"/>
  </r>
  <r>
    <x v="5711"/>
    <x v="2"/>
  </r>
  <r>
    <x v="5712"/>
    <x v="2"/>
  </r>
  <r>
    <x v="5713"/>
    <x v="3"/>
  </r>
  <r>
    <x v="5714"/>
    <x v="1"/>
  </r>
  <r>
    <x v="5715"/>
    <x v="1"/>
  </r>
  <r>
    <x v="5716"/>
    <x v="1"/>
  </r>
  <r>
    <x v="5717"/>
    <x v="1"/>
  </r>
  <r>
    <x v="5718"/>
    <x v="2"/>
  </r>
  <r>
    <x v="5719"/>
    <x v="2"/>
  </r>
  <r>
    <x v="5720"/>
    <x v="1"/>
  </r>
  <r>
    <x v="5721"/>
    <x v="2"/>
  </r>
  <r>
    <x v="5722"/>
    <x v="3"/>
  </r>
  <r>
    <x v="5722"/>
    <x v="1"/>
  </r>
  <r>
    <x v="5723"/>
    <x v="2"/>
  </r>
  <r>
    <x v="5724"/>
    <x v="2"/>
  </r>
  <r>
    <x v="132"/>
    <x v="1"/>
  </r>
  <r>
    <x v="5725"/>
    <x v="2"/>
  </r>
  <r>
    <x v="5726"/>
    <x v="3"/>
  </r>
  <r>
    <x v="5727"/>
    <x v="2"/>
  </r>
  <r>
    <x v="5728"/>
    <x v="2"/>
  </r>
  <r>
    <x v="5729"/>
    <x v="2"/>
  </r>
  <r>
    <x v="5730"/>
    <x v="1"/>
  </r>
  <r>
    <x v="5731"/>
    <x v="2"/>
  </r>
  <r>
    <x v="5732"/>
    <x v="2"/>
  </r>
  <r>
    <x v="5733"/>
    <x v="2"/>
  </r>
  <r>
    <x v="5734"/>
    <x v="1"/>
  </r>
  <r>
    <x v="5735"/>
    <x v="3"/>
  </r>
  <r>
    <x v="5736"/>
    <x v="2"/>
  </r>
  <r>
    <x v="5737"/>
    <x v="2"/>
  </r>
  <r>
    <x v="5738"/>
    <x v="1"/>
  </r>
  <r>
    <x v="5739"/>
    <x v="1"/>
  </r>
  <r>
    <x v="5740"/>
    <x v="0"/>
  </r>
  <r>
    <x v="5741"/>
    <x v="1"/>
  </r>
  <r>
    <x v="5742"/>
    <x v="1"/>
  </r>
  <r>
    <x v="5743"/>
    <x v="0"/>
  </r>
  <r>
    <x v="5744"/>
    <x v="2"/>
  </r>
  <r>
    <x v="5745"/>
    <x v="2"/>
  </r>
  <r>
    <x v="5746"/>
    <x v="0"/>
  </r>
  <r>
    <x v="5747"/>
    <x v="2"/>
  </r>
  <r>
    <x v="5748"/>
    <x v="3"/>
  </r>
  <r>
    <x v="5749"/>
    <x v="1"/>
  </r>
  <r>
    <x v="5750"/>
    <x v="0"/>
  </r>
  <r>
    <x v="5751"/>
    <x v="3"/>
  </r>
  <r>
    <x v="5752"/>
    <x v="1"/>
  </r>
  <r>
    <x v="5753"/>
    <x v="4"/>
  </r>
  <r>
    <x v="5754"/>
    <x v="2"/>
  </r>
  <r>
    <x v="5755"/>
    <x v="1"/>
  </r>
  <r>
    <x v="5756"/>
    <x v="2"/>
  </r>
  <r>
    <x v="5757"/>
    <x v="2"/>
  </r>
  <r>
    <x v="5758"/>
    <x v="2"/>
  </r>
  <r>
    <x v="5759"/>
    <x v="3"/>
  </r>
  <r>
    <x v="5760"/>
    <x v="3"/>
  </r>
  <r>
    <x v="5761"/>
    <x v="0"/>
  </r>
  <r>
    <x v="5762"/>
    <x v="0"/>
  </r>
  <r>
    <x v="5763"/>
    <x v="1"/>
  </r>
  <r>
    <x v="5764"/>
    <x v="3"/>
  </r>
  <r>
    <x v="5765"/>
    <x v="2"/>
  </r>
  <r>
    <x v="5766"/>
    <x v="2"/>
  </r>
  <r>
    <x v="5767"/>
    <x v="0"/>
  </r>
  <r>
    <x v="5768"/>
    <x v="1"/>
  </r>
  <r>
    <x v="5769"/>
    <x v="0"/>
  </r>
  <r>
    <x v="5770"/>
    <x v="2"/>
  </r>
  <r>
    <x v="5771"/>
    <x v="2"/>
  </r>
  <r>
    <x v="5772"/>
    <x v="2"/>
  </r>
  <r>
    <x v="5773"/>
    <x v="2"/>
  </r>
  <r>
    <x v="5774"/>
    <x v="3"/>
  </r>
  <r>
    <x v="5775"/>
    <x v="1"/>
  </r>
  <r>
    <x v="5776"/>
    <x v="1"/>
  </r>
  <r>
    <x v="5777"/>
    <x v="1"/>
  </r>
  <r>
    <x v="5778"/>
    <x v="2"/>
  </r>
  <r>
    <x v="5779"/>
    <x v="0"/>
  </r>
  <r>
    <x v="5780"/>
    <x v="3"/>
  </r>
  <r>
    <x v="5781"/>
    <x v="1"/>
  </r>
  <r>
    <x v="5782"/>
    <x v="2"/>
  </r>
  <r>
    <x v="5783"/>
    <x v="1"/>
  </r>
  <r>
    <x v="5784"/>
    <x v="2"/>
  </r>
  <r>
    <x v="5785"/>
    <x v="2"/>
  </r>
  <r>
    <x v="5786"/>
    <x v="2"/>
  </r>
  <r>
    <x v="5787"/>
    <x v="1"/>
  </r>
  <r>
    <x v="5788"/>
    <x v="2"/>
  </r>
  <r>
    <x v="5789"/>
    <x v="2"/>
  </r>
  <r>
    <x v="5790"/>
    <x v="3"/>
  </r>
  <r>
    <x v="5791"/>
    <x v="2"/>
  </r>
  <r>
    <x v="5792"/>
    <x v="2"/>
  </r>
  <r>
    <x v="5793"/>
    <x v="1"/>
  </r>
  <r>
    <x v="5794"/>
    <x v="2"/>
  </r>
  <r>
    <x v="5795"/>
    <x v="2"/>
  </r>
  <r>
    <x v="5796"/>
    <x v="2"/>
  </r>
  <r>
    <x v="5797"/>
    <x v="2"/>
  </r>
  <r>
    <x v="5798"/>
    <x v="2"/>
  </r>
  <r>
    <x v="5799"/>
    <x v="1"/>
  </r>
  <r>
    <x v="5800"/>
    <x v="1"/>
  </r>
  <r>
    <x v="5801"/>
    <x v="2"/>
  </r>
  <r>
    <x v="5802"/>
    <x v="2"/>
  </r>
  <r>
    <x v="5803"/>
    <x v="2"/>
  </r>
  <r>
    <x v="5804"/>
    <x v="2"/>
  </r>
  <r>
    <x v="5805"/>
    <x v="2"/>
  </r>
  <r>
    <x v="5806"/>
    <x v="1"/>
  </r>
  <r>
    <x v="5807"/>
    <x v="0"/>
  </r>
  <r>
    <x v="5808"/>
    <x v="1"/>
  </r>
  <r>
    <x v="5809"/>
    <x v="0"/>
  </r>
  <r>
    <x v="5810"/>
    <x v="3"/>
  </r>
  <r>
    <x v="5811"/>
    <x v="3"/>
  </r>
  <r>
    <x v="5812"/>
    <x v="0"/>
  </r>
  <r>
    <x v="5813"/>
    <x v="1"/>
  </r>
  <r>
    <x v="5814"/>
    <x v="1"/>
  </r>
  <r>
    <x v="5815"/>
    <x v="3"/>
  </r>
  <r>
    <x v="5816"/>
    <x v="2"/>
  </r>
  <r>
    <x v="5817"/>
    <x v="2"/>
  </r>
  <r>
    <x v="5818"/>
    <x v="2"/>
  </r>
  <r>
    <x v="5819"/>
    <x v="3"/>
  </r>
  <r>
    <x v="5820"/>
    <x v="2"/>
  </r>
  <r>
    <x v="5821"/>
    <x v="1"/>
  </r>
  <r>
    <x v="5822"/>
    <x v="2"/>
  </r>
  <r>
    <x v="5823"/>
    <x v="1"/>
  </r>
  <r>
    <x v="5824"/>
    <x v="2"/>
  </r>
  <r>
    <x v="5825"/>
    <x v="1"/>
  </r>
  <r>
    <x v="5826"/>
    <x v="3"/>
  </r>
  <r>
    <x v="5827"/>
    <x v="1"/>
  </r>
  <r>
    <x v="5828"/>
    <x v="2"/>
  </r>
  <r>
    <x v="5829"/>
    <x v="3"/>
  </r>
  <r>
    <x v="5830"/>
    <x v="1"/>
  </r>
  <r>
    <x v="5831"/>
    <x v="1"/>
  </r>
  <r>
    <x v="5832"/>
    <x v="1"/>
  </r>
  <r>
    <x v="5833"/>
    <x v="1"/>
  </r>
  <r>
    <x v="5834"/>
    <x v="0"/>
  </r>
  <r>
    <x v="5835"/>
    <x v="1"/>
  </r>
  <r>
    <x v="5836"/>
    <x v="1"/>
  </r>
  <r>
    <x v="5837"/>
    <x v="1"/>
  </r>
  <r>
    <x v="5838"/>
    <x v="4"/>
  </r>
  <r>
    <x v="5839"/>
    <x v="0"/>
  </r>
  <r>
    <x v="5840"/>
    <x v="1"/>
  </r>
  <r>
    <x v="5841"/>
    <x v="2"/>
  </r>
  <r>
    <x v="5842"/>
    <x v="2"/>
  </r>
  <r>
    <x v="5843"/>
    <x v="0"/>
  </r>
  <r>
    <x v="5844"/>
    <x v="1"/>
  </r>
  <r>
    <x v="5845"/>
    <x v="2"/>
  </r>
  <r>
    <x v="5846"/>
    <x v="2"/>
  </r>
  <r>
    <x v="5847"/>
    <x v="3"/>
  </r>
  <r>
    <x v="5848"/>
    <x v="1"/>
  </r>
  <r>
    <x v="5848"/>
    <x v="1"/>
  </r>
  <r>
    <x v="5849"/>
    <x v="1"/>
  </r>
  <r>
    <x v="5850"/>
    <x v="0"/>
  </r>
  <r>
    <x v="5851"/>
    <x v="3"/>
  </r>
  <r>
    <x v="5852"/>
    <x v="2"/>
  </r>
  <r>
    <x v="5852"/>
    <x v="3"/>
  </r>
  <r>
    <x v="5853"/>
    <x v="3"/>
  </r>
  <r>
    <x v="5854"/>
    <x v="1"/>
  </r>
  <r>
    <x v="5855"/>
    <x v="1"/>
  </r>
  <r>
    <x v="5856"/>
    <x v="3"/>
  </r>
  <r>
    <x v="5857"/>
    <x v="1"/>
  </r>
  <r>
    <x v="5858"/>
    <x v="0"/>
  </r>
  <r>
    <x v="5859"/>
    <x v="0"/>
  </r>
  <r>
    <x v="5860"/>
    <x v="2"/>
  </r>
  <r>
    <x v="5861"/>
    <x v="1"/>
  </r>
  <r>
    <x v="5862"/>
    <x v="1"/>
  </r>
  <r>
    <x v="5863"/>
    <x v="0"/>
  </r>
  <r>
    <x v="5864"/>
    <x v="1"/>
  </r>
  <r>
    <x v="5865"/>
    <x v="2"/>
  </r>
  <r>
    <x v="5866"/>
    <x v="1"/>
  </r>
  <r>
    <x v="5867"/>
    <x v="1"/>
  </r>
  <r>
    <x v="5868"/>
    <x v="2"/>
  </r>
  <r>
    <x v="5869"/>
    <x v="2"/>
  </r>
  <r>
    <x v="5869"/>
    <x v="2"/>
  </r>
  <r>
    <x v="5870"/>
    <x v="3"/>
  </r>
  <r>
    <x v="5871"/>
    <x v="1"/>
  </r>
  <r>
    <x v="5872"/>
    <x v="2"/>
  </r>
  <r>
    <x v="5873"/>
    <x v="2"/>
  </r>
  <r>
    <x v="5874"/>
    <x v="2"/>
  </r>
  <r>
    <x v="5875"/>
    <x v="0"/>
  </r>
  <r>
    <x v="5876"/>
    <x v="2"/>
  </r>
  <r>
    <x v="5877"/>
    <x v="2"/>
  </r>
  <r>
    <x v="5878"/>
    <x v="2"/>
  </r>
  <r>
    <x v="5879"/>
    <x v="3"/>
  </r>
  <r>
    <x v="5880"/>
    <x v="2"/>
  </r>
  <r>
    <x v="5881"/>
    <x v="2"/>
  </r>
  <r>
    <x v="5882"/>
    <x v="4"/>
  </r>
  <r>
    <x v="5883"/>
    <x v="2"/>
  </r>
  <r>
    <x v="5884"/>
    <x v="2"/>
  </r>
  <r>
    <x v="5885"/>
    <x v="2"/>
  </r>
  <r>
    <x v="5886"/>
    <x v="3"/>
  </r>
  <r>
    <x v="5887"/>
    <x v="2"/>
  </r>
  <r>
    <x v="5888"/>
    <x v="1"/>
  </r>
  <r>
    <x v="5889"/>
    <x v="1"/>
  </r>
  <r>
    <x v="5890"/>
    <x v="1"/>
  </r>
  <r>
    <x v="5891"/>
    <x v="1"/>
  </r>
  <r>
    <x v="5892"/>
    <x v="0"/>
  </r>
  <r>
    <x v="5893"/>
    <x v="2"/>
  </r>
  <r>
    <x v="5894"/>
    <x v="4"/>
  </r>
  <r>
    <x v="5895"/>
    <x v="2"/>
  </r>
  <r>
    <x v="5896"/>
    <x v="2"/>
  </r>
  <r>
    <x v="5897"/>
    <x v="2"/>
  </r>
  <r>
    <x v="5898"/>
    <x v="1"/>
  </r>
  <r>
    <x v="5899"/>
    <x v="2"/>
  </r>
  <r>
    <x v="5900"/>
    <x v="2"/>
  </r>
  <r>
    <x v="5901"/>
    <x v="2"/>
  </r>
  <r>
    <x v="5902"/>
    <x v="1"/>
  </r>
  <r>
    <x v="5903"/>
    <x v="1"/>
  </r>
  <r>
    <x v="5904"/>
    <x v="2"/>
  </r>
  <r>
    <x v="5905"/>
    <x v="2"/>
  </r>
  <r>
    <x v="5906"/>
    <x v="2"/>
  </r>
  <r>
    <x v="5907"/>
    <x v="1"/>
  </r>
  <r>
    <x v="5908"/>
    <x v="1"/>
  </r>
  <r>
    <x v="5909"/>
    <x v="1"/>
  </r>
  <r>
    <x v="5910"/>
    <x v="2"/>
  </r>
  <r>
    <x v="5911"/>
    <x v="1"/>
  </r>
  <r>
    <x v="5912"/>
    <x v="2"/>
  </r>
  <r>
    <x v="5913"/>
    <x v="2"/>
  </r>
  <r>
    <x v="5914"/>
    <x v="2"/>
  </r>
  <r>
    <x v="5915"/>
    <x v="3"/>
  </r>
  <r>
    <x v="5916"/>
    <x v="1"/>
  </r>
  <r>
    <x v="5917"/>
    <x v="1"/>
  </r>
  <r>
    <x v="5918"/>
    <x v="2"/>
  </r>
  <r>
    <x v="5919"/>
    <x v="1"/>
  </r>
  <r>
    <x v="5920"/>
    <x v="2"/>
  </r>
  <r>
    <x v="5921"/>
    <x v="2"/>
  </r>
  <r>
    <x v="5922"/>
    <x v="3"/>
  </r>
  <r>
    <x v="5923"/>
    <x v="1"/>
  </r>
  <r>
    <x v="5924"/>
    <x v="1"/>
  </r>
  <r>
    <x v="5925"/>
    <x v="0"/>
  </r>
  <r>
    <x v="5926"/>
    <x v="0"/>
  </r>
  <r>
    <x v="5927"/>
    <x v="0"/>
  </r>
  <r>
    <x v="5928"/>
    <x v="1"/>
  </r>
  <r>
    <x v="5928"/>
    <x v="0"/>
  </r>
  <r>
    <x v="5929"/>
    <x v="3"/>
  </r>
  <r>
    <x v="5930"/>
    <x v="0"/>
  </r>
  <r>
    <x v="5931"/>
    <x v="1"/>
  </r>
  <r>
    <x v="5932"/>
    <x v="2"/>
  </r>
  <r>
    <x v="5933"/>
    <x v="1"/>
  </r>
  <r>
    <x v="5934"/>
    <x v="3"/>
  </r>
  <r>
    <x v="5934"/>
    <x v="1"/>
  </r>
  <r>
    <x v="5935"/>
    <x v="0"/>
  </r>
  <r>
    <x v="5936"/>
    <x v="1"/>
  </r>
  <r>
    <x v="5937"/>
    <x v="0"/>
  </r>
  <r>
    <x v="5938"/>
    <x v="1"/>
  </r>
  <r>
    <x v="5939"/>
    <x v="4"/>
  </r>
  <r>
    <x v="5940"/>
    <x v="3"/>
  </r>
  <r>
    <x v="5941"/>
    <x v="2"/>
  </r>
  <r>
    <x v="5942"/>
    <x v="2"/>
  </r>
  <r>
    <x v="5943"/>
    <x v="1"/>
  </r>
  <r>
    <x v="5944"/>
    <x v="2"/>
  </r>
  <r>
    <x v="5945"/>
    <x v="1"/>
  </r>
  <r>
    <x v="5946"/>
    <x v="2"/>
  </r>
  <r>
    <x v="5947"/>
    <x v="1"/>
  </r>
  <r>
    <x v="5948"/>
    <x v="0"/>
  </r>
  <r>
    <x v="5949"/>
    <x v="3"/>
  </r>
  <r>
    <x v="5950"/>
    <x v="2"/>
  </r>
  <r>
    <x v="5951"/>
    <x v="1"/>
  </r>
  <r>
    <x v="5952"/>
    <x v="2"/>
  </r>
  <r>
    <x v="5953"/>
    <x v="1"/>
  </r>
  <r>
    <x v="5954"/>
    <x v="1"/>
  </r>
  <r>
    <x v="5955"/>
    <x v="1"/>
  </r>
  <r>
    <x v="5956"/>
    <x v="0"/>
  </r>
  <r>
    <x v="5957"/>
    <x v="3"/>
  </r>
  <r>
    <x v="5958"/>
    <x v="2"/>
  </r>
  <r>
    <x v="5959"/>
    <x v="3"/>
  </r>
  <r>
    <x v="5960"/>
    <x v="3"/>
  </r>
  <r>
    <x v="5961"/>
    <x v="1"/>
  </r>
  <r>
    <x v="5962"/>
    <x v="2"/>
  </r>
  <r>
    <x v="5963"/>
    <x v="0"/>
  </r>
  <r>
    <x v="5964"/>
    <x v="2"/>
  </r>
  <r>
    <x v="5965"/>
    <x v="4"/>
  </r>
  <r>
    <x v="5966"/>
    <x v="4"/>
  </r>
  <r>
    <x v="5967"/>
    <x v="2"/>
  </r>
  <r>
    <x v="5968"/>
    <x v="1"/>
  </r>
  <r>
    <x v="5969"/>
    <x v="3"/>
  </r>
  <r>
    <x v="5970"/>
    <x v="1"/>
  </r>
  <r>
    <x v="5971"/>
    <x v="1"/>
  </r>
  <r>
    <x v="5972"/>
    <x v="2"/>
  </r>
  <r>
    <x v="5973"/>
    <x v="0"/>
  </r>
  <r>
    <x v="5974"/>
    <x v="2"/>
  </r>
  <r>
    <x v="5975"/>
    <x v="1"/>
  </r>
  <r>
    <x v="5976"/>
    <x v="2"/>
  </r>
  <r>
    <x v="5977"/>
    <x v="0"/>
  </r>
  <r>
    <x v="5978"/>
    <x v="2"/>
  </r>
  <r>
    <x v="5979"/>
    <x v="2"/>
  </r>
  <r>
    <x v="5980"/>
    <x v="3"/>
  </r>
  <r>
    <x v="5981"/>
    <x v="2"/>
  </r>
  <r>
    <x v="5982"/>
    <x v="2"/>
  </r>
  <r>
    <x v="5983"/>
    <x v="2"/>
  </r>
  <r>
    <x v="5984"/>
    <x v="0"/>
  </r>
  <r>
    <x v="5985"/>
    <x v="2"/>
  </r>
  <r>
    <x v="5986"/>
    <x v="2"/>
  </r>
  <r>
    <x v="5987"/>
    <x v="2"/>
  </r>
  <r>
    <x v="5988"/>
    <x v="3"/>
  </r>
  <r>
    <x v="5989"/>
    <x v="1"/>
  </r>
  <r>
    <x v="5990"/>
    <x v="2"/>
  </r>
  <r>
    <x v="5991"/>
    <x v="2"/>
  </r>
  <r>
    <x v="5992"/>
    <x v="3"/>
  </r>
  <r>
    <x v="5993"/>
    <x v="2"/>
  </r>
  <r>
    <x v="5994"/>
    <x v="2"/>
  </r>
  <r>
    <x v="5995"/>
    <x v="2"/>
  </r>
  <r>
    <x v="5996"/>
    <x v="2"/>
  </r>
  <r>
    <x v="5997"/>
    <x v="2"/>
  </r>
  <r>
    <x v="146"/>
    <x v="2"/>
  </r>
  <r>
    <x v="5998"/>
    <x v="2"/>
  </r>
  <r>
    <x v="5999"/>
    <x v="2"/>
  </r>
  <r>
    <x v="6000"/>
    <x v="2"/>
  </r>
  <r>
    <x v="6001"/>
    <x v="1"/>
  </r>
  <r>
    <x v="6002"/>
    <x v="2"/>
  </r>
  <r>
    <x v="6003"/>
    <x v="2"/>
  </r>
  <r>
    <x v="6004"/>
    <x v="3"/>
  </r>
  <r>
    <x v="6005"/>
    <x v="3"/>
  </r>
  <r>
    <x v="6006"/>
    <x v="2"/>
  </r>
  <r>
    <x v="6007"/>
    <x v="1"/>
  </r>
  <r>
    <x v="6008"/>
    <x v="1"/>
  </r>
  <r>
    <x v="6009"/>
    <x v="2"/>
  </r>
  <r>
    <x v="6010"/>
    <x v="3"/>
  </r>
  <r>
    <x v="6011"/>
    <x v="3"/>
  </r>
  <r>
    <x v="6012"/>
    <x v="1"/>
  </r>
  <r>
    <x v="6013"/>
    <x v="1"/>
  </r>
  <r>
    <x v="6014"/>
    <x v="2"/>
  </r>
  <r>
    <x v="6015"/>
    <x v="2"/>
  </r>
  <r>
    <x v="6016"/>
    <x v="2"/>
  </r>
  <r>
    <x v="6017"/>
    <x v="1"/>
  </r>
  <r>
    <x v="6017"/>
    <x v="1"/>
  </r>
  <r>
    <x v="6018"/>
    <x v="3"/>
  </r>
  <r>
    <x v="6019"/>
    <x v="2"/>
  </r>
  <r>
    <x v="6020"/>
    <x v="1"/>
  </r>
  <r>
    <x v="6021"/>
    <x v="1"/>
  </r>
  <r>
    <x v="6022"/>
    <x v="2"/>
  </r>
  <r>
    <x v="6023"/>
    <x v="1"/>
  </r>
  <r>
    <x v="6024"/>
    <x v="2"/>
  </r>
  <r>
    <x v="6025"/>
    <x v="2"/>
  </r>
  <r>
    <x v="6026"/>
    <x v="2"/>
  </r>
  <r>
    <x v="6027"/>
    <x v="3"/>
  </r>
  <r>
    <x v="6028"/>
    <x v="1"/>
  </r>
  <r>
    <x v="6029"/>
    <x v="2"/>
  </r>
  <r>
    <x v="6030"/>
    <x v="2"/>
  </r>
  <r>
    <x v="6031"/>
    <x v="1"/>
  </r>
  <r>
    <x v="6032"/>
    <x v="3"/>
  </r>
  <r>
    <x v="6033"/>
    <x v="2"/>
  </r>
  <r>
    <x v="6034"/>
    <x v="2"/>
  </r>
  <r>
    <x v="6035"/>
    <x v="3"/>
  </r>
  <r>
    <x v="6036"/>
    <x v="0"/>
  </r>
  <r>
    <x v="6037"/>
    <x v="1"/>
  </r>
  <r>
    <x v="6038"/>
    <x v="2"/>
  </r>
  <r>
    <x v="6039"/>
    <x v="0"/>
  </r>
  <r>
    <x v="6040"/>
    <x v="2"/>
  </r>
  <r>
    <x v="6041"/>
    <x v="0"/>
  </r>
  <r>
    <x v="6042"/>
    <x v="2"/>
  </r>
  <r>
    <x v="6043"/>
    <x v="1"/>
  </r>
  <r>
    <x v="6044"/>
    <x v="1"/>
  </r>
  <r>
    <x v="6045"/>
    <x v="3"/>
  </r>
  <r>
    <x v="6046"/>
    <x v="2"/>
  </r>
  <r>
    <x v="6047"/>
    <x v="1"/>
  </r>
  <r>
    <x v="6048"/>
    <x v="1"/>
  </r>
  <r>
    <x v="6049"/>
    <x v="1"/>
  </r>
  <r>
    <x v="6050"/>
    <x v="1"/>
  </r>
  <r>
    <x v="6051"/>
    <x v="1"/>
  </r>
  <r>
    <x v="6052"/>
    <x v="1"/>
  </r>
  <r>
    <x v="6053"/>
    <x v="2"/>
  </r>
  <r>
    <x v="6054"/>
    <x v="1"/>
  </r>
  <r>
    <x v="6055"/>
    <x v="1"/>
  </r>
  <r>
    <x v="6056"/>
    <x v="3"/>
  </r>
  <r>
    <x v="6057"/>
    <x v="0"/>
  </r>
  <r>
    <x v="6058"/>
    <x v="0"/>
  </r>
  <r>
    <x v="6059"/>
    <x v="0"/>
  </r>
  <r>
    <x v="6060"/>
    <x v="2"/>
  </r>
  <r>
    <x v="6061"/>
    <x v="1"/>
  </r>
  <r>
    <x v="6062"/>
    <x v="3"/>
  </r>
  <r>
    <x v="6063"/>
    <x v="3"/>
  </r>
  <r>
    <x v="6064"/>
    <x v="1"/>
  </r>
  <r>
    <x v="6065"/>
    <x v="1"/>
  </r>
  <r>
    <x v="6066"/>
    <x v="2"/>
  </r>
  <r>
    <x v="6067"/>
    <x v="2"/>
  </r>
  <r>
    <x v="6068"/>
    <x v="2"/>
  </r>
  <r>
    <x v="6069"/>
    <x v="2"/>
  </r>
  <r>
    <x v="6070"/>
    <x v="1"/>
  </r>
  <r>
    <x v="6071"/>
    <x v="0"/>
  </r>
  <r>
    <x v="6072"/>
    <x v="2"/>
  </r>
  <r>
    <x v="6073"/>
    <x v="0"/>
  </r>
  <r>
    <x v="6074"/>
    <x v="2"/>
  </r>
  <r>
    <x v="6075"/>
    <x v="2"/>
  </r>
  <r>
    <x v="6076"/>
    <x v="4"/>
  </r>
  <r>
    <x v="6077"/>
    <x v="1"/>
  </r>
  <r>
    <x v="6078"/>
    <x v="2"/>
  </r>
  <r>
    <x v="6079"/>
    <x v="3"/>
  </r>
  <r>
    <x v="6080"/>
    <x v="2"/>
  </r>
  <r>
    <x v="6081"/>
    <x v="2"/>
  </r>
  <r>
    <x v="6082"/>
    <x v="1"/>
  </r>
  <r>
    <x v="6083"/>
    <x v="2"/>
  </r>
  <r>
    <x v="6084"/>
    <x v="3"/>
  </r>
  <r>
    <x v="6085"/>
    <x v="2"/>
  </r>
  <r>
    <x v="6086"/>
    <x v="1"/>
  </r>
  <r>
    <x v="6087"/>
    <x v="3"/>
  </r>
  <r>
    <x v="6088"/>
    <x v="1"/>
  </r>
  <r>
    <x v="6089"/>
    <x v="2"/>
  </r>
  <r>
    <x v="6090"/>
    <x v="1"/>
  </r>
  <r>
    <x v="6091"/>
    <x v="1"/>
  </r>
  <r>
    <x v="6092"/>
    <x v="2"/>
  </r>
  <r>
    <x v="6093"/>
    <x v="2"/>
  </r>
  <r>
    <x v="6094"/>
    <x v="2"/>
  </r>
  <r>
    <x v="6095"/>
    <x v="2"/>
  </r>
  <r>
    <x v="6096"/>
    <x v="2"/>
  </r>
  <r>
    <x v="6097"/>
    <x v="2"/>
  </r>
  <r>
    <x v="6098"/>
    <x v="2"/>
  </r>
  <r>
    <x v="6099"/>
    <x v="2"/>
  </r>
  <r>
    <x v="6100"/>
    <x v="2"/>
  </r>
  <r>
    <x v="6101"/>
    <x v="0"/>
  </r>
  <r>
    <x v="6102"/>
    <x v="1"/>
  </r>
  <r>
    <x v="6103"/>
    <x v="2"/>
  </r>
  <r>
    <x v="6104"/>
    <x v="2"/>
  </r>
  <r>
    <x v="6105"/>
    <x v="2"/>
  </r>
  <r>
    <x v="6106"/>
    <x v="2"/>
  </r>
  <r>
    <x v="6107"/>
    <x v="3"/>
  </r>
  <r>
    <x v="6108"/>
    <x v="1"/>
  </r>
  <r>
    <x v="6109"/>
    <x v="2"/>
  </r>
  <r>
    <x v="6110"/>
    <x v="1"/>
  </r>
  <r>
    <x v="6111"/>
    <x v="2"/>
  </r>
  <r>
    <x v="6112"/>
    <x v="1"/>
  </r>
  <r>
    <x v="6113"/>
    <x v="2"/>
  </r>
  <r>
    <x v="6114"/>
    <x v="2"/>
  </r>
  <r>
    <x v="6115"/>
    <x v="2"/>
  </r>
  <r>
    <x v="6116"/>
    <x v="3"/>
  </r>
  <r>
    <x v="6117"/>
    <x v="2"/>
  </r>
  <r>
    <x v="6118"/>
    <x v="2"/>
  </r>
  <r>
    <x v="6119"/>
    <x v="3"/>
  </r>
  <r>
    <x v="6120"/>
    <x v="2"/>
  </r>
  <r>
    <x v="6121"/>
    <x v="1"/>
  </r>
  <r>
    <x v="6122"/>
    <x v="0"/>
  </r>
  <r>
    <x v="6123"/>
    <x v="2"/>
  </r>
  <r>
    <x v="6124"/>
    <x v="1"/>
  </r>
  <r>
    <x v="6125"/>
    <x v="2"/>
  </r>
  <r>
    <x v="6126"/>
    <x v="1"/>
  </r>
  <r>
    <x v="6127"/>
    <x v="0"/>
  </r>
  <r>
    <x v="6128"/>
    <x v="2"/>
  </r>
  <r>
    <x v="6129"/>
    <x v="2"/>
  </r>
  <r>
    <x v="6130"/>
    <x v="2"/>
  </r>
  <r>
    <x v="6131"/>
    <x v="2"/>
  </r>
  <r>
    <x v="6132"/>
    <x v="1"/>
  </r>
  <r>
    <x v="6133"/>
    <x v="2"/>
  </r>
  <r>
    <x v="6134"/>
    <x v="1"/>
  </r>
  <r>
    <x v="6135"/>
    <x v="2"/>
  </r>
  <r>
    <x v="6136"/>
    <x v="1"/>
  </r>
  <r>
    <x v="6137"/>
    <x v="1"/>
  </r>
  <r>
    <x v="6138"/>
    <x v="2"/>
  </r>
  <r>
    <x v="6139"/>
    <x v="2"/>
  </r>
  <r>
    <x v="6140"/>
    <x v="3"/>
  </r>
  <r>
    <x v="6141"/>
    <x v="3"/>
  </r>
  <r>
    <x v="6142"/>
    <x v="2"/>
  </r>
  <r>
    <x v="6143"/>
    <x v="2"/>
  </r>
  <r>
    <x v="6143"/>
    <x v="1"/>
  </r>
  <r>
    <x v="6144"/>
    <x v="2"/>
  </r>
  <r>
    <x v="6145"/>
    <x v="2"/>
  </r>
  <r>
    <x v="6146"/>
    <x v="2"/>
  </r>
  <r>
    <x v="6147"/>
    <x v="3"/>
  </r>
  <r>
    <x v="6148"/>
    <x v="1"/>
  </r>
  <r>
    <x v="6149"/>
    <x v="1"/>
  </r>
  <r>
    <x v="6150"/>
    <x v="2"/>
  </r>
  <r>
    <x v="6151"/>
    <x v="1"/>
  </r>
  <r>
    <x v="6152"/>
    <x v="2"/>
  </r>
  <r>
    <x v="6153"/>
    <x v="1"/>
  </r>
  <r>
    <x v="6154"/>
    <x v="4"/>
  </r>
  <r>
    <x v="6155"/>
    <x v="1"/>
  </r>
  <r>
    <x v="6156"/>
    <x v="1"/>
  </r>
  <r>
    <x v="6157"/>
    <x v="1"/>
  </r>
  <r>
    <x v="6158"/>
    <x v="2"/>
  </r>
  <r>
    <x v="6159"/>
    <x v="1"/>
  </r>
  <r>
    <x v="6160"/>
    <x v="3"/>
  </r>
  <r>
    <x v="6161"/>
    <x v="3"/>
  </r>
  <r>
    <x v="6162"/>
    <x v="0"/>
  </r>
  <r>
    <x v="6163"/>
    <x v="1"/>
  </r>
  <r>
    <x v="6164"/>
    <x v="1"/>
  </r>
  <r>
    <x v="6165"/>
    <x v="2"/>
  </r>
  <r>
    <x v="6166"/>
    <x v="2"/>
  </r>
  <r>
    <x v="6167"/>
    <x v="1"/>
  </r>
  <r>
    <x v="6168"/>
    <x v="3"/>
  </r>
  <r>
    <x v="6169"/>
    <x v="3"/>
  </r>
  <r>
    <x v="6170"/>
    <x v="2"/>
  </r>
  <r>
    <x v="6171"/>
    <x v="2"/>
  </r>
  <r>
    <x v="6171"/>
    <x v="0"/>
  </r>
  <r>
    <x v="6172"/>
    <x v="3"/>
  </r>
  <r>
    <x v="6173"/>
    <x v="1"/>
  </r>
  <r>
    <x v="6174"/>
    <x v="1"/>
  </r>
  <r>
    <x v="6175"/>
    <x v="0"/>
  </r>
  <r>
    <x v="6176"/>
    <x v="1"/>
  </r>
  <r>
    <x v="6177"/>
    <x v="2"/>
  </r>
  <r>
    <x v="6178"/>
    <x v="2"/>
  </r>
  <r>
    <x v="6179"/>
    <x v="2"/>
  </r>
  <r>
    <x v="6180"/>
    <x v="2"/>
  </r>
  <r>
    <x v="6181"/>
    <x v="2"/>
  </r>
  <r>
    <x v="6182"/>
    <x v="2"/>
  </r>
  <r>
    <x v="6183"/>
    <x v="2"/>
  </r>
  <r>
    <x v="6184"/>
    <x v="0"/>
  </r>
  <r>
    <x v="6185"/>
    <x v="1"/>
  </r>
  <r>
    <x v="6186"/>
    <x v="2"/>
  </r>
  <r>
    <x v="6187"/>
    <x v="1"/>
  </r>
  <r>
    <x v="6188"/>
    <x v="2"/>
  </r>
  <r>
    <x v="6188"/>
    <x v="2"/>
  </r>
  <r>
    <x v="6189"/>
    <x v="0"/>
  </r>
  <r>
    <x v="6190"/>
    <x v="2"/>
  </r>
  <r>
    <x v="6191"/>
    <x v="2"/>
  </r>
  <r>
    <x v="6192"/>
    <x v="2"/>
  </r>
  <r>
    <x v="6193"/>
    <x v="2"/>
  </r>
  <r>
    <x v="6194"/>
    <x v="2"/>
  </r>
  <r>
    <x v="6195"/>
    <x v="1"/>
  </r>
  <r>
    <x v="6196"/>
    <x v="0"/>
  </r>
  <r>
    <x v="6197"/>
    <x v="2"/>
  </r>
  <r>
    <x v="6198"/>
    <x v="2"/>
  </r>
  <r>
    <x v="6199"/>
    <x v="2"/>
  </r>
  <r>
    <x v="6200"/>
    <x v="2"/>
  </r>
  <r>
    <x v="6201"/>
    <x v="1"/>
  </r>
  <r>
    <x v="6202"/>
    <x v="3"/>
  </r>
  <r>
    <x v="6203"/>
    <x v="2"/>
  </r>
  <r>
    <x v="6204"/>
    <x v="2"/>
  </r>
  <r>
    <x v="6205"/>
    <x v="2"/>
  </r>
  <r>
    <x v="6205"/>
    <x v="2"/>
  </r>
  <r>
    <x v="6206"/>
    <x v="2"/>
  </r>
  <r>
    <x v="6207"/>
    <x v="2"/>
  </r>
  <r>
    <x v="6208"/>
    <x v="1"/>
  </r>
  <r>
    <x v="6209"/>
    <x v="2"/>
  </r>
  <r>
    <x v="6210"/>
    <x v="2"/>
  </r>
  <r>
    <x v="6211"/>
    <x v="2"/>
  </r>
  <r>
    <x v="6212"/>
    <x v="2"/>
  </r>
  <r>
    <x v="6213"/>
    <x v="2"/>
  </r>
  <r>
    <x v="6214"/>
    <x v="2"/>
  </r>
  <r>
    <x v="6215"/>
    <x v="0"/>
  </r>
  <r>
    <x v="6216"/>
    <x v="2"/>
  </r>
  <r>
    <x v="6217"/>
    <x v="1"/>
  </r>
  <r>
    <x v="6218"/>
    <x v="2"/>
  </r>
  <r>
    <x v="6219"/>
    <x v="2"/>
  </r>
  <r>
    <x v="6220"/>
    <x v="1"/>
  </r>
  <r>
    <x v="6221"/>
    <x v="3"/>
  </r>
  <r>
    <x v="6222"/>
    <x v="1"/>
  </r>
  <r>
    <x v="6223"/>
    <x v="2"/>
  </r>
  <r>
    <x v="6224"/>
    <x v="2"/>
  </r>
  <r>
    <x v="6225"/>
    <x v="3"/>
  </r>
  <r>
    <x v="6226"/>
    <x v="1"/>
  </r>
  <r>
    <x v="6227"/>
    <x v="2"/>
  </r>
  <r>
    <x v="6228"/>
    <x v="3"/>
  </r>
  <r>
    <x v="6229"/>
    <x v="1"/>
  </r>
  <r>
    <x v="6230"/>
    <x v="2"/>
  </r>
  <r>
    <x v="6231"/>
    <x v="1"/>
  </r>
  <r>
    <x v="6232"/>
    <x v="1"/>
  </r>
  <r>
    <x v="6233"/>
    <x v="2"/>
  </r>
  <r>
    <x v="6234"/>
    <x v="2"/>
  </r>
  <r>
    <x v="6235"/>
    <x v="3"/>
  </r>
  <r>
    <x v="6236"/>
    <x v="1"/>
  </r>
  <r>
    <x v="6237"/>
    <x v="1"/>
  </r>
  <r>
    <x v="6238"/>
    <x v="3"/>
  </r>
  <r>
    <x v="6239"/>
    <x v="2"/>
  </r>
  <r>
    <x v="6240"/>
    <x v="0"/>
  </r>
  <r>
    <x v="6241"/>
    <x v="2"/>
  </r>
  <r>
    <x v="6242"/>
    <x v="3"/>
  </r>
  <r>
    <x v="6243"/>
    <x v="1"/>
  </r>
  <r>
    <x v="6244"/>
    <x v="2"/>
  </r>
  <r>
    <x v="6245"/>
    <x v="3"/>
  </r>
  <r>
    <x v="6246"/>
    <x v="2"/>
  </r>
  <r>
    <x v="6247"/>
    <x v="4"/>
  </r>
  <r>
    <x v="6248"/>
    <x v="1"/>
  </r>
  <r>
    <x v="6249"/>
    <x v="1"/>
  </r>
  <r>
    <x v="6250"/>
    <x v="0"/>
  </r>
  <r>
    <x v="6251"/>
    <x v="1"/>
  </r>
  <r>
    <x v="6252"/>
    <x v="3"/>
  </r>
  <r>
    <x v="6253"/>
    <x v="0"/>
  </r>
  <r>
    <x v="6254"/>
    <x v="1"/>
  </r>
  <r>
    <x v="6255"/>
    <x v="0"/>
  </r>
  <r>
    <x v="6256"/>
    <x v="1"/>
  </r>
  <r>
    <x v="6257"/>
    <x v="1"/>
  </r>
  <r>
    <x v="6258"/>
    <x v="2"/>
  </r>
  <r>
    <x v="6259"/>
    <x v="2"/>
  </r>
  <r>
    <x v="6260"/>
    <x v="2"/>
  </r>
  <r>
    <x v="6261"/>
    <x v="0"/>
  </r>
  <r>
    <x v="6262"/>
    <x v="3"/>
  </r>
  <r>
    <x v="6263"/>
    <x v="2"/>
  </r>
  <r>
    <x v="6264"/>
    <x v="2"/>
  </r>
  <r>
    <x v="6265"/>
    <x v="1"/>
  </r>
  <r>
    <x v="6266"/>
    <x v="1"/>
  </r>
  <r>
    <x v="6267"/>
    <x v="1"/>
  </r>
  <r>
    <x v="6268"/>
    <x v="1"/>
  </r>
  <r>
    <x v="6269"/>
    <x v="2"/>
  </r>
  <r>
    <x v="6270"/>
    <x v="1"/>
  </r>
  <r>
    <x v="6271"/>
    <x v="1"/>
  </r>
  <r>
    <x v="6272"/>
    <x v="0"/>
  </r>
  <r>
    <x v="6273"/>
    <x v="0"/>
  </r>
  <r>
    <x v="6274"/>
    <x v="1"/>
  </r>
  <r>
    <x v="6275"/>
    <x v="1"/>
  </r>
  <r>
    <x v="6276"/>
    <x v="1"/>
  </r>
  <r>
    <x v="6277"/>
    <x v="1"/>
  </r>
  <r>
    <x v="6278"/>
    <x v="2"/>
  </r>
  <r>
    <x v="6279"/>
    <x v="1"/>
  </r>
  <r>
    <x v="6280"/>
    <x v="2"/>
  </r>
  <r>
    <x v="6281"/>
    <x v="1"/>
  </r>
  <r>
    <x v="6282"/>
    <x v="2"/>
  </r>
  <r>
    <x v="6283"/>
    <x v="2"/>
  </r>
  <r>
    <x v="6284"/>
    <x v="0"/>
  </r>
  <r>
    <x v="6285"/>
    <x v="2"/>
  </r>
  <r>
    <x v="6286"/>
    <x v="2"/>
  </r>
  <r>
    <x v="6287"/>
    <x v="0"/>
  </r>
  <r>
    <x v="6288"/>
    <x v="0"/>
  </r>
  <r>
    <x v="6289"/>
    <x v="2"/>
  </r>
  <r>
    <x v="6290"/>
    <x v="1"/>
  </r>
  <r>
    <x v="6291"/>
    <x v="1"/>
  </r>
  <r>
    <x v="6292"/>
    <x v="2"/>
  </r>
  <r>
    <x v="6293"/>
    <x v="1"/>
  </r>
  <r>
    <x v="6294"/>
    <x v="1"/>
  </r>
  <r>
    <x v="6295"/>
    <x v="3"/>
  </r>
  <r>
    <x v="6296"/>
    <x v="1"/>
  </r>
  <r>
    <x v="6297"/>
    <x v="2"/>
  </r>
  <r>
    <x v="6298"/>
    <x v="2"/>
  </r>
  <r>
    <x v="6299"/>
    <x v="2"/>
  </r>
  <r>
    <x v="6300"/>
    <x v="2"/>
  </r>
  <r>
    <x v="6301"/>
    <x v="2"/>
  </r>
  <r>
    <x v="6302"/>
    <x v="3"/>
  </r>
  <r>
    <x v="6303"/>
    <x v="1"/>
  </r>
  <r>
    <x v="6304"/>
    <x v="2"/>
  </r>
  <r>
    <x v="6305"/>
    <x v="2"/>
  </r>
  <r>
    <x v="6306"/>
    <x v="1"/>
  </r>
  <r>
    <x v="6307"/>
    <x v="2"/>
  </r>
  <r>
    <x v="6308"/>
    <x v="2"/>
  </r>
  <r>
    <x v="6309"/>
    <x v="2"/>
  </r>
  <r>
    <x v="6310"/>
    <x v="1"/>
  </r>
  <r>
    <x v="6311"/>
    <x v="2"/>
  </r>
  <r>
    <x v="6312"/>
    <x v="2"/>
  </r>
  <r>
    <x v="6313"/>
    <x v="2"/>
  </r>
  <r>
    <x v="6314"/>
    <x v="3"/>
  </r>
  <r>
    <x v="6315"/>
    <x v="2"/>
  </r>
  <r>
    <x v="6316"/>
    <x v="2"/>
  </r>
  <r>
    <x v="6317"/>
    <x v="1"/>
  </r>
  <r>
    <x v="6318"/>
    <x v="1"/>
  </r>
  <r>
    <x v="6319"/>
    <x v="1"/>
  </r>
  <r>
    <x v="6320"/>
    <x v="3"/>
  </r>
  <r>
    <x v="6321"/>
    <x v="2"/>
  </r>
  <r>
    <x v="6322"/>
    <x v="2"/>
  </r>
  <r>
    <x v="6323"/>
    <x v="3"/>
  </r>
  <r>
    <x v="6324"/>
    <x v="1"/>
  </r>
  <r>
    <x v="6325"/>
    <x v="1"/>
  </r>
  <r>
    <x v="6326"/>
    <x v="1"/>
  </r>
  <r>
    <x v="6327"/>
    <x v="0"/>
  </r>
  <r>
    <x v="6328"/>
    <x v="2"/>
  </r>
  <r>
    <x v="6329"/>
    <x v="2"/>
  </r>
  <r>
    <x v="6330"/>
    <x v="2"/>
  </r>
  <r>
    <x v="6331"/>
    <x v="2"/>
  </r>
  <r>
    <x v="6332"/>
    <x v="3"/>
  </r>
  <r>
    <x v="6333"/>
    <x v="1"/>
  </r>
  <r>
    <x v="6334"/>
    <x v="1"/>
  </r>
  <r>
    <x v="6335"/>
    <x v="1"/>
  </r>
  <r>
    <x v="6336"/>
    <x v="2"/>
  </r>
  <r>
    <x v="6337"/>
    <x v="1"/>
  </r>
  <r>
    <x v="6338"/>
    <x v="0"/>
  </r>
  <r>
    <x v="6339"/>
    <x v="1"/>
  </r>
  <r>
    <x v="6340"/>
    <x v="2"/>
  </r>
  <r>
    <x v="6341"/>
    <x v="1"/>
  </r>
  <r>
    <x v="6342"/>
    <x v="1"/>
  </r>
  <r>
    <x v="6342"/>
    <x v="4"/>
  </r>
  <r>
    <x v="6343"/>
    <x v="2"/>
  </r>
  <r>
    <x v="6344"/>
    <x v="1"/>
  </r>
  <r>
    <x v="6345"/>
    <x v="2"/>
  </r>
  <r>
    <x v="6346"/>
    <x v="3"/>
  </r>
  <r>
    <x v="6347"/>
    <x v="1"/>
  </r>
  <r>
    <x v="6348"/>
    <x v="2"/>
  </r>
  <r>
    <x v="6349"/>
    <x v="1"/>
  </r>
  <r>
    <x v="6350"/>
    <x v="2"/>
  </r>
  <r>
    <x v="6351"/>
    <x v="2"/>
  </r>
  <r>
    <x v="6352"/>
    <x v="1"/>
  </r>
  <r>
    <x v="6353"/>
    <x v="2"/>
  </r>
  <r>
    <x v="6354"/>
    <x v="1"/>
  </r>
  <r>
    <x v="6355"/>
    <x v="4"/>
  </r>
  <r>
    <x v="6356"/>
    <x v="1"/>
  </r>
  <r>
    <x v="6357"/>
    <x v="2"/>
  </r>
  <r>
    <x v="6358"/>
    <x v="1"/>
  </r>
  <r>
    <x v="6359"/>
    <x v="3"/>
  </r>
  <r>
    <x v="6360"/>
    <x v="4"/>
  </r>
  <r>
    <x v="6361"/>
    <x v="3"/>
  </r>
  <r>
    <x v="6362"/>
    <x v="2"/>
  </r>
  <r>
    <x v="6363"/>
    <x v="2"/>
  </r>
  <r>
    <x v="6364"/>
    <x v="3"/>
  </r>
  <r>
    <x v="6365"/>
    <x v="2"/>
  </r>
  <r>
    <x v="6366"/>
    <x v="1"/>
  </r>
  <r>
    <x v="6366"/>
    <x v="2"/>
  </r>
  <r>
    <x v="6367"/>
    <x v="1"/>
  </r>
  <r>
    <x v="6368"/>
    <x v="3"/>
  </r>
  <r>
    <x v="6369"/>
    <x v="0"/>
  </r>
  <r>
    <x v="6370"/>
    <x v="0"/>
  </r>
  <r>
    <x v="6371"/>
    <x v="0"/>
  </r>
  <r>
    <x v="6372"/>
    <x v="2"/>
  </r>
  <r>
    <x v="6373"/>
    <x v="2"/>
  </r>
  <r>
    <x v="6374"/>
    <x v="1"/>
  </r>
  <r>
    <x v="6375"/>
    <x v="2"/>
  </r>
  <r>
    <x v="6376"/>
    <x v="2"/>
  </r>
  <r>
    <x v="6377"/>
    <x v="2"/>
  </r>
  <r>
    <x v="6378"/>
    <x v="2"/>
  </r>
  <r>
    <x v="6379"/>
    <x v="1"/>
  </r>
  <r>
    <x v="6380"/>
    <x v="2"/>
  </r>
  <r>
    <x v="6381"/>
    <x v="1"/>
  </r>
  <r>
    <x v="6382"/>
    <x v="2"/>
  </r>
  <r>
    <x v="6383"/>
    <x v="1"/>
  </r>
  <r>
    <x v="6384"/>
    <x v="1"/>
  </r>
  <r>
    <x v="6385"/>
    <x v="2"/>
  </r>
  <r>
    <x v="6386"/>
    <x v="2"/>
  </r>
  <r>
    <x v="6387"/>
    <x v="2"/>
  </r>
  <r>
    <x v="6388"/>
    <x v="2"/>
  </r>
  <r>
    <x v="6389"/>
    <x v="2"/>
  </r>
  <r>
    <x v="6390"/>
    <x v="2"/>
  </r>
  <r>
    <x v="6391"/>
    <x v="2"/>
  </r>
  <r>
    <x v="6392"/>
    <x v="1"/>
  </r>
  <r>
    <x v="6393"/>
    <x v="1"/>
  </r>
  <r>
    <x v="6394"/>
    <x v="2"/>
  </r>
  <r>
    <x v="6395"/>
    <x v="2"/>
  </r>
  <r>
    <x v="6396"/>
    <x v="2"/>
  </r>
  <r>
    <x v="6397"/>
    <x v="2"/>
  </r>
  <r>
    <x v="6398"/>
    <x v="2"/>
  </r>
  <r>
    <x v="6399"/>
    <x v="2"/>
  </r>
  <r>
    <x v="6400"/>
    <x v="1"/>
  </r>
  <r>
    <x v="6401"/>
    <x v="2"/>
  </r>
  <r>
    <x v="6401"/>
    <x v="2"/>
  </r>
  <r>
    <x v="6402"/>
    <x v="2"/>
  </r>
  <r>
    <x v="6403"/>
    <x v="2"/>
  </r>
  <r>
    <x v="6404"/>
    <x v="2"/>
  </r>
  <r>
    <x v="6405"/>
    <x v="1"/>
  </r>
  <r>
    <x v="6406"/>
    <x v="3"/>
  </r>
  <r>
    <x v="6407"/>
    <x v="2"/>
  </r>
  <r>
    <x v="6407"/>
    <x v="2"/>
  </r>
  <r>
    <x v="6408"/>
    <x v="1"/>
  </r>
  <r>
    <x v="6409"/>
    <x v="2"/>
  </r>
  <r>
    <x v="6410"/>
    <x v="1"/>
  </r>
  <r>
    <x v="6411"/>
    <x v="3"/>
  </r>
  <r>
    <x v="6412"/>
    <x v="2"/>
  </r>
  <r>
    <x v="6413"/>
    <x v="2"/>
  </r>
  <r>
    <x v="6414"/>
    <x v="2"/>
  </r>
  <r>
    <x v="6415"/>
    <x v="2"/>
  </r>
  <r>
    <x v="6416"/>
    <x v="2"/>
  </r>
  <r>
    <x v="6417"/>
    <x v="2"/>
  </r>
  <r>
    <x v="6418"/>
    <x v="3"/>
  </r>
  <r>
    <x v="6419"/>
    <x v="3"/>
  </r>
  <r>
    <x v="6420"/>
    <x v="1"/>
  </r>
  <r>
    <x v="6421"/>
    <x v="2"/>
  </r>
  <r>
    <x v="6422"/>
    <x v="0"/>
  </r>
  <r>
    <x v="6423"/>
    <x v="2"/>
  </r>
  <r>
    <x v="6424"/>
    <x v="2"/>
  </r>
  <r>
    <x v="6425"/>
    <x v="2"/>
  </r>
  <r>
    <x v="6426"/>
    <x v="3"/>
  </r>
  <r>
    <x v="6427"/>
    <x v="0"/>
  </r>
  <r>
    <x v="6428"/>
    <x v="2"/>
  </r>
  <r>
    <x v="6429"/>
    <x v="2"/>
  </r>
  <r>
    <x v="6430"/>
    <x v="2"/>
  </r>
  <r>
    <x v="6431"/>
    <x v="0"/>
  </r>
  <r>
    <x v="6432"/>
    <x v="1"/>
  </r>
  <r>
    <x v="6433"/>
    <x v="2"/>
  </r>
  <r>
    <x v="6434"/>
    <x v="2"/>
  </r>
  <r>
    <x v="6435"/>
    <x v="0"/>
  </r>
  <r>
    <x v="6436"/>
    <x v="0"/>
  </r>
  <r>
    <x v="6437"/>
    <x v="2"/>
  </r>
  <r>
    <x v="6438"/>
    <x v="2"/>
  </r>
  <r>
    <x v="6439"/>
    <x v="0"/>
  </r>
  <r>
    <x v="6440"/>
    <x v="2"/>
  </r>
  <r>
    <x v="6441"/>
    <x v="2"/>
  </r>
  <r>
    <x v="6442"/>
    <x v="2"/>
  </r>
  <r>
    <x v="6443"/>
    <x v="0"/>
  </r>
  <r>
    <x v="6444"/>
    <x v="1"/>
  </r>
  <r>
    <x v="6445"/>
    <x v="2"/>
  </r>
  <r>
    <x v="6446"/>
    <x v="2"/>
  </r>
  <r>
    <x v="6447"/>
    <x v="0"/>
  </r>
  <r>
    <x v="6448"/>
    <x v="0"/>
  </r>
  <r>
    <x v="6449"/>
    <x v="2"/>
  </r>
  <r>
    <x v="6450"/>
    <x v="2"/>
  </r>
  <r>
    <x v="6451"/>
    <x v="1"/>
  </r>
  <r>
    <x v="6452"/>
    <x v="1"/>
  </r>
  <r>
    <x v="6453"/>
    <x v="2"/>
  </r>
  <r>
    <x v="6454"/>
    <x v="3"/>
  </r>
  <r>
    <x v="6454"/>
    <x v="1"/>
  </r>
  <r>
    <x v="6455"/>
    <x v="1"/>
  </r>
  <r>
    <x v="6456"/>
    <x v="0"/>
  </r>
  <r>
    <x v="6457"/>
    <x v="2"/>
  </r>
  <r>
    <x v="6458"/>
    <x v="2"/>
  </r>
  <r>
    <x v="6456"/>
    <x v="0"/>
  </r>
  <r>
    <x v="6459"/>
    <x v="1"/>
  </r>
  <r>
    <x v="6460"/>
    <x v="2"/>
  </r>
  <r>
    <x v="6461"/>
    <x v="1"/>
  </r>
  <r>
    <x v="6462"/>
    <x v="2"/>
  </r>
  <r>
    <x v="6463"/>
    <x v="0"/>
  </r>
  <r>
    <x v="6464"/>
    <x v="3"/>
  </r>
  <r>
    <x v="6465"/>
    <x v="3"/>
  </r>
  <r>
    <x v="6466"/>
    <x v="1"/>
  </r>
  <r>
    <x v="6466"/>
    <x v="2"/>
  </r>
  <r>
    <x v="6467"/>
    <x v="2"/>
  </r>
  <r>
    <x v="6468"/>
    <x v="1"/>
  </r>
  <r>
    <x v="6469"/>
    <x v="0"/>
  </r>
  <r>
    <x v="6470"/>
    <x v="3"/>
  </r>
  <r>
    <x v="6471"/>
    <x v="2"/>
  </r>
  <r>
    <x v="6472"/>
    <x v="2"/>
  </r>
  <r>
    <x v="6473"/>
    <x v="1"/>
  </r>
  <r>
    <x v="6474"/>
    <x v="2"/>
  </r>
  <r>
    <x v="6475"/>
    <x v="1"/>
  </r>
  <r>
    <x v="6476"/>
    <x v="2"/>
  </r>
  <r>
    <x v="6477"/>
    <x v="1"/>
  </r>
  <r>
    <x v="6478"/>
    <x v="3"/>
  </r>
  <r>
    <x v="6479"/>
    <x v="2"/>
  </r>
  <r>
    <x v="6480"/>
    <x v="2"/>
  </r>
  <r>
    <x v="6481"/>
    <x v="1"/>
  </r>
  <r>
    <x v="6481"/>
    <x v="2"/>
  </r>
  <r>
    <x v="6482"/>
    <x v="0"/>
  </r>
  <r>
    <x v="6483"/>
    <x v="2"/>
  </r>
  <r>
    <x v="6484"/>
    <x v="2"/>
  </r>
  <r>
    <x v="6485"/>
    <x v="2"/>
  </r>
  <r>
    <x v="6486"/>
    <x v="1"/>
  </r>
  <r>
    <x v="6487"/>
    <x v="2"/>
  </r>
  <r>
    <x v="6488"/>
    <x v="2"/>
  </r>
  <r>
    <x v="6489"/>
    <x v="2"/>
  </r>
  <r>
    <x v="6490"/>
    <x v="2"/>
  </r>
  <r>
    <x v="6491"/>
    <x v="1"/>
  </r>
  <r>
    <x v="6491"/>
    <x v="2"/>
  </r>
  <r>
    <x v="6492"/>
    <x v="1"/>
  </r>
  <r>
    <x v="6493"/>
    <x v="1"/>
  </r>
  <r>
    <x v="6494"/>
    <x v="2"/>
  </r>
  <r>
    <x v="6495"/>
    <x v="3"/>
  </r>
  <r>
    <x v="6496"/>
    <x v="2"/>
  </r>
  <r>
    <x v="6497"/>
    <x v="3"/>
  </r>
  <r>
    <x v="6498"/>
    <x v="2"/>
  </r>
  <r>
    <x v="6499"/>
    <x v="2"/>
  </r>
  <r>
    <x v="6499"/>
    <x v="1"/>
  </r>
  <r>
    <x v="6500"/>
    <x v="2"/>
  </r>
  <r>
    <x v="6501"/>
    <x v="2"/>
  </r>
  <r>
    <x v="6502"/>
    <x v="3"/>
  </r>
  <r>
    <x v="6503"/>
    <x v="0"/>
  </r>
  <r>
    <x v="6504"/>
    <x v="2"/>
  </r>
  <r>
    <x v="6505"/>
    <x v="2"/>
  </r>
  <r>
    <x v="6506"/>
    <x v="2"/>
  </r>
  <r>
    <x v="6507"/>
    <x v="2"/>
  </r>
  <r>
    <x v="6508"/>
    <x v="1"/>
  </r>
  <r>
    <x v="6508"/>
    <x v="0"/>
  </r>
  <r>
    <x v="6509"/>
    <x v="0"/>
  </r>
  <r>
    <x v="6510"/>
    <x v="2"/>
  </r>
  <r>
    <x v="6511"/>
    <x v="3"/>
  </r>
  <r>
    <x v="6512"/>
    <x v="2"/>
  </r>
  <r>
    <x v="6513"/>
    <x v="1"/>
  </r>
  <r>
    <x v="6514"/>
    <x v="2"/>
  </r>
  <r>
    <x v="6515"/>
    <x v="1"/>
  </r>
  <r>
    <x v="6516"/>
    <x v="1"/>
  </r>
  <r>
    <x v="6517"/>
    <x v="2"/>
  </r>
  <r>
    <x v="6518"/>
    <x v="2"/>
  </r>
  <r>
    <x v="6519"/>
    <x v="2"/>
  </r>
  <r>
    <x v="6520"/>
    <x v="2"/>
  </r>
  <r>
    <x v="6521"/>
    <x v="2"/>
  </r>
  <r>
    <x v="6522"/>
    <x v="2"/>
  </r>
  <r>
    <x v="6523"/>
    <x v="1"/>
  </r>
  <r>
    <x v="6524"/>
    <x v="2"/>
  </r>
  <r>
    <x v="6525"/>
    <x v="0"/>
  </r>
  <r>
    <x v="6526"/>
    <x v="2"/>
  </r>
  <r>
    <x v="6527"/>
    <x v="2"/>
  </r>
  <r>
    <x v="6528"/>
    <x v="1"/>
  </r>
  <r>
    <x v="6529"/>
    <x v="1"/>
  </r>
  <r>
    <x v="6530"/>
    <x v="1"/>
  </r>
  <r>
    <x v="6531"/>
    <x v="3"/>
  </r>
  <r>
    <x v="6532"/>
    <x v="0"/>
  </r>
  <r>
    <x v="6533"/>
    <x v="1"/>
  </r>
  <r>
    <x v="6534"/>
    <x v="1"/>
  </r>
  <r>
    <x v="6535"/>
    <x v="1"/>
  </r>
  <r>
    <x v="6536"/>
    <x v="0"/>
  </r>
  <r>
    <x v="6537"/>
    <x v="2"/>
  </r>
  <r>
    <x v="6538"/>
    <x v="2"/>
  </r>
  <r>
    <x v="6539"/>
    <x v="2"/>
  </r>
  <r>
    <x v="6540"/>
    <x v="3"/>
  </r>
  <r>
    <x v="6541"/>
    <x v="0"/>
  </r>
  <r>
    <x v="6542"/>
    <x v="1"/>
  </r>
  <r>
    <x v="6543"/>
    <x v="3"/>
  </r>
  <r>
    <x v="6544"/>
    <x v="1"/>
  </r>
  <r>
    <x v="6545"/>
    <x v="1"/>
  </r>
  <r>
    <x v="6546"/>
    <x v="1"/>
  </r>
  <r>
    <x v="6547"/>
    <x v="2"/>
  </r>
  <r>
    <x v="6548"/>
    <x v="2"/>
  </r>
  <r>
    <x v="6549"/>
    <x v="2"/>
  </r>
  <r>
    <x v="6550"/>
    <x v="1"/>
  </r>
  <r>
    <x v="6551"/>
    <x v="2"/>
  </r>
  <r>
    <x v="6552"/>
    <x v="0"/>
  </r>
  <r>
    <x v="6553"/>
    <x v="2"/>
  </r>
  <r>
    <x v="6554"/>
    <x v="3"/>
  </r>
  <r>
    <x v="6555"/>
    <x v="1"/>
  </r>
  <r>
    <x v="6556"/>
    <x v="0"/>
  </r>
  <r>
    <x v="6557"/>
    <x v="1"/>
  </r>
  <r>
    <x v="6558"/>
    <x v="2"/>
  </r>
  <r>
    <x v="6559"/>
    <x v="2"/>
  </r>
  <r>
    <x v="6560"/>
    <x v="1"/>
  </r>
  <r>
    <x v="6561"/>
    <x v="1"/>
  </r>
  <r>
    <x v="6562"/>
    <x v="3"/>
  </r>
  <r>
    <x v="6563"/>
    <x v="1"/>
  </r>
  <r>
    <x v="6564"/>
    <x v="2"/>
  </r>
  <r>
    <x v="6565"/>
    <x v="2"/>
  </r>
  <r>
    <x v="6566"/>
    <x v="3"/>
  </r>
  <r>
    <x v="6567"/>
    <x v="2"/>
  </r>
  <r>
    <x v="6568"/>
    <x v="2"/>
  </r>
  <r>
    <x v="6569"/>
    <x v="1"/>
  </r>
  <r>
    <x v="6570"/>
    <x v="2"/>
  </r>
  <r>
    <x v="6571"/>
    <x v="2"/>
  </r>
  <r>
    <x v="6572"/>
    <x v="2"/>
  </r>
  <r>
    <x v="6573"/>
    <x v="1"/>
  </r>
  <r>
    <x v="6574"/>
    <x v="1"/>
  </r>
  <r>
    <x v="6574"/>
    <x v="1"/>
  </r>
  <r>
    <x v="6575"/>
    <x v="2"/>
  </r>
  <r>
    <x v="6576"/>
    <x v="2"/>
  </r>
  <r>
    <x v="6577"/>
    <x v="1"/>
  </r>
  <r>
    <x v="6578"/>
    <x v="2"/>
  </r>
  <r>
    <x v="6579"/>
    <x v="2"/>
  </r>
  <r>
    <x v="6580"/>
    <x v="3"/>
  </r>
  <r>
    <x v="6581"/>
    <x v="1"/>
  </r>
  <r>
    <x v="6582"/>
    <x v="2"/>
  </r>
  <r>
    <x v="6583"/>
    <x v="2"/>
  </r>
  <r>
    <x v="6584"/>
    <x v="2"/>
  </r>
  <r>
    <x v="6585"/>
    <x v="2"/>
  </r>
  <r>
    <x v="6586"/>
    <x v="2"/>
  </r>
  <r>
    <x v="6587"/>
    <x v="0"/>
  </r>
  <r>
    <x v="6588"/>
    <x v="2"/>
  </r>
  <r>
    <x v="6589"/>
    <x v="2"/>
  </r>
  <r>
    <x v="6590"/>
    <x v="2"/>
  </r>
  <r>
    <x v="6591"/>
    <x v="2"/>
  </r>
  <r>
    <x v="6592"/>
    <x v="2"/>
  </r>
  <r>
    <x v="6593"/>
    <x v="2"/>
  </r>
  <r>
    <x v="6594"/>
    <x v="2"/>
  </r>
  <r>
    <x v="6594"/>
    <x v="1"/>
  </r>
  <r>
    <x v="6595"/>
    <x v="1"/>
  </r>
  <r>
    <x v="6595"/>
    <x v="2"/>
  </r>
  <r>
    <x v="6596"/>
    <x v="2"/>
  </r>
  <r>
    <x v="6597"/>
    <x v="1"/>
  </r>
  <r>
    <x v="6598"/>
    <x v="1"/>
  </r>
  <r>
    <x v="6599"/>
    <x v="2"/>
  </r>
  <r>
    <x v="6600"/>
    <x v="1"/>
  </r>
  <r>
    <x v="6601"/>
    <x v="2"/>
  </r>
  <r>
    <x v="6602"/>
    <x v="2"/>
  </r>
  <r>
    <x v="6603"/>
    <x v="1"/>
  </r>
  <r>
    <x v="6604"/>
    <x v="1"/>
  </r>
  <r>
    <x v="6605"/>
    <x v="1"/>
  </r>
  <r>
    <x v="6606"/>
    <x v="1"/>
  </r>
  <r>
    <x v="6607"/>
    <x v="1"/>
  </r>
  <r>
    <x v="6608"/>
    <x v="3"/>
  </r>
  <r>
    <x v="6609"/>
    <x v="1"/>
  </r>
  <r>
    <x v="6610"/>
    <x v="1"/>
  </r>
  <r>
    <x v="6611"/>
    <x v="1"/>
  </r>
  <r>
    <x v="6612"/>
    <x v="2"/>
  </r>
  <r>
    <x v="6613"/>
    <x v="2"/>
  </r>
  <r>
    <x v="6614"/>
    <x v="0"/>
  </r>
  <r>
    <x v="6615"/>
    <x v="2"/>
  </r>
  <r>
    <x v="6616"/>
    <x v="1"/>
  </r>
  <r>
    <x v="6617"/>
    <x v="1"/>
  </r>
  <r>
    <x v="6618"/>
    <x v="1"/>
  </r>
  <r>
    <x v="6619"/>
    <x v="3"/>
  </r>
  <r>
    <x v="6620"/>
    <x v="1"/>
  </r>
  <r>
    <x v="6621"/>
    <x v="3"/>
  </r>
  <r>
    <x v="6622"/>
    <x v="2"/>
  </r>
  <r>
    <x v="6623"/>
    <x v="3"/>
  </r>
  <r>
    <x v="6624"/>
    <x v="2"/>
  </r>
  <r>
    <x v="6625"/>
    <x v="2"/>
  </r>
  <r>
    <x v="6626"/>
    <x v="1"/>
  </r>
  <r>
    <x v="6627"/>
    <x v="2"/>
  </r>
  <r>
    <x v="6628"/>
    <x v="1"/>
  </r>
  <r>
    <x v="6629"/>
    <x v="0"/>
  </r>
  <r>
    <x v="6630"/>
    <x v="2"/>
  </r>
  <r>
    <x v="6631"/>
    <x v="4"/>
  </r>
  <r>
    <x v="6632"/>
    <x v="4"/>
  </r>
  <r>
    <x v="6633"/>
    <x v="3"/>
  </r>
  <r>
    <x v="6634"/>
    <x v="2"/>
  </r>
  <r>
    <x v="6635"/>
    <x v="3"/>
  </r>
  <r>
    <x v="6636"/>
    <x v="0"/>
  </r>
  <r>
    <x v="6637"/>
    <x v="3"/>
  </r>
  <r>
    <x v="6638"/>
    <x v="1"/>
  </r>
  <r>
    <x v="6639"/>
    <x v="3"/>
  </r>
  <r>
    <x v="6640"/>
    <x v="2"/>
  </r>
  <r>
    <x v="6641"/>
    <x v="3"/>
  </r>
  <r>
    <x v="6642"/>
    <x v="1"/>
  </r>
  <r>
    <x v="6643"/>
    <x v="2"/>
  </r>
  <r>
    <x v="6644"/>
    <x v="0"/>
  </r>
  <r>
    <x v="6645"/>
    <x v="0"/>
  </r>
  <r>
    <x v="6646"/>
    <x v="2"/>
  </r>
  <r>
    <x v="6647"/>
    <x v="1"/>
  </r>
  <r>
    <x v="6647"/>
    <x v="3"/>
  </r>
  <r>
    <x v="6648"/>
    <x v="1"/>
  </r>
  <r>
    <x v="6649"/>
    <x v="3"/>
  </r>
  <r>
    <x v="6650"/>
    <x v="2"/>
  </r>
  <r>
    <x v="6651"/>
    <x v="3"/>
  </r>
  <r>
    <x v="6652"/>
    <x v="3"/>
  </r>
  <r>
    <x v="6653"/>
    <x v="2"/>
  </r>
  <r>
    <x v="6654"/>
    <x v="2"/>
  </r>
  <r>
    <x v="6655"/>
    <x v="1"/>
  </r>
  <r>
    <x v="6656"/>
    <x v="2"/>
  </r>
  <r>
    <x v="6657"/>
    <x v="2"/>
  </r>
  <r>
    <x v="6658"/>
    <x v="3"/>
  </r>
  <r>
    <x v="6659"/>
    <x v="0"/>
  </r>
  <r>
    <x v="6660"/>
    <x v="1"/>
  </r>
  <r>
    <x v="6661"/>
    <x v="2"/>
  </r>
  <r>
    <x v="6662"/>
    <x v="1"/>
  </r>
  <r>
    <x v="6663"/>
    <x v="1"/>
  </r>
  <r>
    <x v="6664"/>
    <x v="2"/>
  </r>
  <r>
    <x v="6665"/>
    <x v="1"/>
  </r>
  <r>
    <x v="6666"/>
    <x v="0"/>
  </r>
  <r>
    <x v="6667"/>
    <x v="3"/>
  </r>
  <r>
    <x v="6668"/>
    <x v="1"/>
  </r>
  <r>
    <x v="6669"/>
    <x v="1"/>
  </r>
  <r>
    <x v="6670"/>
    <x v="3"/>
  </r>
  <r>
    <x v="6671"/>
    <x v="0"/>
  </r>
  <r>
    <x v="6672"/>
    <x v="1"/>
  </r>
  <r>
    <x v="6673"/>
    <x v="3"/>
  </r>
  <r>
    <x v="6674"/>
    <x v="2"/>
  </r>
  <r>
    <x v="6675"/>
    <x v="2"/>
  </r>
  <r>
    <x v="6676"/>
    <x v="2"/>
  </r>
  <r>
    <x v="6677"/>
    <x v="2"/>
  </r>
  <r>
    <x v="6678"/>
    <x v="0"/>
  </r>
  <r>
    <x v="6679"/>
    <x v="2"/>
  </r>
  <r>
    <x v="6680"/>
    <x v="2"/>
  </r>
  <r>
    <x v="6681"/>
    <x v="2"/>
  </r>
  <r>
    <x v="6682"/>
    <x v="1"/>
  </r>
  <r>
    <x v="6683"/>
    <x v="1"/>
  </r>
  <r>
    <x v="6683"/>
    <x v="3"/>
  </r>
  <r>
    <x v="6684"/>
    <x v="0"/>
  </r>
  <r>
    <x v="6685"/>
    <x v="2"/>
  </r>
  <r>
    <x v="6686"/>
    <x v="2"/>
  </r>
  <r>
    <x v="6687"/>
    <x v="1"/>
  </r>
  <r>
    <x v="6688"/>
    <x v="1"/>
  </r>
  <r>
    <x v="6689"/>
    <x v="2"/>
  </r>
  <r>
    <x v="6690"/>
    <x v="2"/>
  </r>
  <r>
    <x v="6691"/>
    <x v="2"/>
  </r>
  <r>
    <x v="6692"/>
    <x v="1"/>
  </r>
  <r>
    <x v="6693"/>
    <x v="1"/>
  </r>
  <r>
    <x v="6694"/>
    <x v="1"/>
  </r>
  <r>
    <x v="6695"/>
    <x v="2"/>
  </r>
  <r>
    <x v="6696"/>
    <x v="2"/>
  </r>
  <r>
    <x v="6697"/>
    <x v="2"/>
  </r>
  <r>
    <x v="6698"/>
    <x v="2"/>
  </r>
  <r>
    <x v="6698"/>
    <x v="1"/>
  </r>
  <r>
    <x v="6699"/>
    <x v="2"/>
  </r>
  <r>
    <x v="6700"/>
    <x v="3"/>
  </r>
  <r>
    <x v="6701"/>
    <x v="2"/>
  </r>
  <r>
    <x v="6702"/>
    <x v="3"/>
  </r>
  <r>
    <x v="6703"/>
    <x v="1"/>
  </r>
  <r>
    <x v="163"/>
    <x v="2"/>
  </r>
  <r>
    <x v="6704"/>
    <x v="1"/>
  </r>
  <r>
    <x v="6705"/>
    <x v="3"/>
  </r>
  <r>
    <x v="6706"/>
    <x v="2"/>
  </r>
  <r>
    <x v="6707"/>
    <x v="1"/>
  </r>
  <r>
    <x v="6708"/>
    <x v="2"/>
  </r>
  <r>
    <x v="6709"/>
    <x v="2"/>
  </r>
  <r>
    <x v="6710"/>
    <x v="2"/>
  </r>
  <r>
    <x v="6711"/>
    <x v="2"/>
  </r>
  <r>
    <x v="6712"/>
    <x v="2"/>
  </r>
  <r>
    <x v="6713"/>
    <x v="1"/>
  </r>
  <r>
    <x v="6713"/>
    <x v="2"/>
  </r>
  <r>
    <x v="6714"/>
    <x v="2"/>
  </r>
  <r>
    <x v="6715"/>
    <x v="2"/>
  </r>
  <r>
    <x v="6716"/>
    <x v="1"/>
  </r>
  <r>
    <x v="6717"/>
    <x v="3"/>
  </r>
  <r>
    <x v="6718"/>
    <x v="2"/>
  </r>
  <r>
    <x v="6719"/>
    <x v="3"/>
  </r>
  <r>
    <x v="6720"/>
    <x v="2"/>
  </r>
  <r>
    <x v="6721"/>
    <x v="1"/>
  </r>
  <r>
    <x v="6722"/>
    <x v="2"/>
  </r>
  <r>
    <x v="6723"/>
    <x v="2"/>
  </r>
  <r>
    <x v="6724"/>
    <x v="0"/>
  </r>
  <r>
    <x v="6725"/>
    <x v="2"/>
  </r>
  <r>
    <x v="6726"/>
    <x v="1"/>
  </r>
  <r>
    <x v="6727"/>
    <x v="1"/>
  </r>
  <r>
    <x v="6728"/>
    <x v="0"/>
  </r>
  <r>
    <x v="6729"/>
    <x v="2"/>
  </r>
  <r>
    <x v="6730"/>
    <x v="1"/>
  </r>
  <r>
    <x v="6731"/>
    <x v="1"/>
  </r>
  <r>
    <x v="6732"/>
    <x v="2"/>
  </r>
  <r>
    <x v="6733"/>
    <x v="1"/>
  </r>
  <r>
    <x v="6734"/>
    <x v="1"/>
  </r>
  <r>
    <x v="6735"/>
    <x v="2"/>
  </r>
  <r>
    <x v="6736"/>
    <x v="0"/>
  </r>
  <r>
    <x v="6737"/>
    <x v="2"/>
  </r>
  <r>
    <x v="6738"/>
    <x v="1"/>
  </r>
  <r>
    <x v="6739"/>
    <x v="4"/>
  </r>
  <r>
    <x v="6740"/>
    <x v="2"/>
  </r>
  <r>
    <x v="6740"/>
    <x v="2"/>
  </r>
  <r>
    <x v="6741"/>
    <x v="3"/>
  </r>
  <r>
    <x v="6742"/>
    <x v="2"/>
  </r>
  <r>
    <x v="6743"/>
    <x v="2"/>
  </r>
  <r>
    <x v="6744"/>
    <x v="1"/>
  </r>
  <r>
    <x v="6745"/>
    <x v="1"/>
  </r>
  <r>
    <x v="165"/>
    <x v="0"/>
  </r>
  <r>
    <x v="6746"/>
    <x v="2"/>
  </r>
  <r>
    <x v="6747"/>
    <x v="2"/>
  </r>
  <r>
    <x v="6748"/>
    <x v="1"/>
  </r>
  <r>
    <x v="6749"/>
    <x v="2"/>
  </r>
  <r>
    <x v="6750"/>
    <x v="3"/>
  </r>
  <r>
    <x v="6751"/>
    <x v="2"/>
  </r>
  <r>
    <x v="6752"/>
    <x v="2"/>
  </r>
  <r>
    <x v="6753"/>
    <x v="2"/>
  </r>
  <r>
    <x v="6754"/>
    <x v="3"/>
  </r>
  <r>
    <x v="6755"/>
    <x v="3"/>
  </r>
  <r>
    <x v="6756"/>
    <x v="1"/>
  </r>
  <r>
    <x v="6757"/>
    <x v="3"/>
  </r>
  <r>
    <x v="6758"/>
    <x v="1"/>
  </r>
  <r>
    <x v="6759"/>
    <x v="3"/>
  </r>
  <r>
    <x v="6760"/>
    <x v="3"/>
  </r>
  <r>
    <x v="6761"/>
    <x v="2"/>
  </r>
  <r>
    <x v="6762"/>
    <x v="2"/>
  </r>
  <r>
    <x v="6763"/>
    <x v="2"/>
  </r>
  <r>
    <x v="6764"/>
    <x v="2"/>
  </r>
  <r>
    <x v="6765"/>
    <x v="1"/>
  </r>
  <r>
    <x v="6766"/>
    <x v="1"/>
  </r>
  <r>
    <x v="6767"/>
    <x v="1"/>
  </r>
  <r>
    <x v="6768"/>
    <x v="2"/>
  </r>
  <r>
    <x v="6769"/>
    <x v="2"/>
  </r>
  <r>
    <x v="6770"/>
    <x v="3"/>
  </r>
  <r>
    <x v="6771"/>
    <x v="2"/>
  </r>
  <r>
    <x v="6772"/>
    <x v="2"/>
  </r>
  <r>
    <x v="6773"/>
    <x v="2"/>
  </r>
  <r>
    <x v="6774"/>
    <x v="2"/>
  </r>
  <r>
    <x v="6775"/>
    <x v="1"/>
  </r>
  <r>
    <x v="6776"/>
    <x v="2"/>
  </r>
  <r>
    <x v="6777"/>
    <x v="2"/>
  </r>
  <r>
    <x v="6778"/>
    <x v="2"/>
  </r>
  <r>
    <x v="6779"/>
    <x v="4"/>
  </r>
  <r>
    <x v="6780"/>
    <x v="2"/>
  </r>
  <r>
    <x v="6781"/>
    <x v="2"/>
  </r>
  <r>
    <x v="6782"/>
    <x v="2"/>
  </r>
  <r>
    <x v="6783"/>
    <x v="2"/>
  </r>
  <r>
    <x v="6784"/>
    <x v="2"/>
  </r>
  <r>
    <x v="6785"/>
    <x v="2"/>
  </r>
  <r>
    <x v="6786"/>
    <x v="3"/>
  </r>
  <r>
    <x v="6787"/>
    <x v="2"/>
  </r>
  <r>
    <x v="6788"/>
    <x v="2"/>
  </r>
  <r>
    <x v="6789"/>
    <x v="0"/>
  </r>
  <r>
    <x v="6790"/>
    <x v="1"/>
  </r>
  <r>
    <x v="6791"/>
    <x v="2"/>
  </r>
  <r>
    <x v="6792"/>
    <x v="2"/>
  </r>
  <r>
    <x v="6793"/>
    <x v="3"/>
  </r>
  <r>
    <x v="6794"/>
    <x v="2"/>
  </r>
  <r>
    <x v="6795"/>
    <x v="1"/>
  </r>
  <r>
    <x v="6796"/>
    <x v="1"/>
  </r>
  <r>
    <x v="6797"/>
    <x v="2"/>
  </r>
  <r>
    <x v="6798"/>
    <x v="1"/>
  </r>
  <r>
    <x v="6799"/>
    <x v="2"/>
  </r>
  <r>
    <x v="6800"/>
    <x v="2"/>
  </r>
  <r>
    <x v="6801"/>
    <x v="2"/>
  </r>
  <r>
    <x v="6802"/>
    <x v="2"/>
  </r>
  <r>
    <x v="6803"/>
    <x v="1"/>
  </r>
  <r>
    <x v="6804"/>
    <x v="2"/>
  </r>
  <r>
    <x v="6805"/>
    <x v="2"/>
  </r>
  <r>
    <x v="6806"/>
    <x v="2"/>
  </r>
  <r>
    <x v="6807"/>
    <x v="2"/>
  </r>
  <r>
    <x v="6808"/>
    <x v="2"/>
  </r>
  <r>
    <x v="6809"/>
    <x v="2"/>
  </r>
  <r>
    <x v="6810"/>
    <x v="2"/>
  </r>
  <r>
    <x v="6809"/>
    <x v="2"/>
  </r>
  <r>
    <x v="6809"/>
    <x v="3"/>
  </r>
  <r>
    <x v="6811"/>
    <x v="1"/>
  </r>
  <r>
    <x v="6812"/>
    <x v="2"/>
  </r>
  <r>
    <x v="6813"/>
    <x v="2"/>
  </r>
  <r>
    <x v="6814"/>
    <x v="2"/>
  </r>
  <r>
    <x v="6815"/>
    <x v="2"/>
  </r>
  <r>
    <x v="6816"/>
    <x v="1"/>
  </r>
  <r>
    <x v="6817"/>
    <x v="2"/>
  </r>
  <r>
    <x v="6818"/>
    <x v="2"/>
  </r>
  <r>
    <x v="6819"/>
    <x v="2"/>
  </r>
  <r>
    <x v="6820"/>
    <x v="2"/>
  </r>
  <r>
    <x v="6821"/>
    <x v="2"/>
  </r>
  <r>
    <x v="6822"/>
    <x v="1"/>
  </r>
  <r>
    <x v="6823"/>
    <x v="2"/>
  </r>
  <r>
    <x v="6824"/>
    <x v="2"/>
  </r>
  <r>
    <x v="6825"/>
    <x v="2"/>
  </r>
  <r>
    <x v="6826"/>
    <x v="3"/>
  </r>
  <r>
    <x v="6827"/>
    <x v="2"/>
  </r>
  <r>
    <x v="6828"/>
    <x v="2"/>
  </r>
  <r>
    <x v="6829"/>
    <x v="3"/>
  </r>
  <r>
    <x v="6830"/>
    <x v="2"/>
  </r>
  <r>
    <x v="6831"/>
    <x v="0"/>
  </r>
  <r>
    <x v="6832"/>
    <x v="0"/>
  </r>
  <r>
    <x v="6833"/>
    <x v="2"/>
  </r>
  <r>
    <x v="6834"/>
    <x v="1"/>
  </r>
  <r>
    <x v="6835"/>
    <x v="3"/>
  </r>
  <r>
    <x v="6836"/>
    <x v="0"/>
  </r>
  <r>
    <x v="6837"/>
    <x v="1"/>
  </r>
  <r>
    <x v="6838"/>
    <x v="1"/>
  </r>
  <r>
    <x v="6839"/>
    <x v="3"/>
  </r>
  <r>
    <x v="6840"/>
    <x v="2"/>
  </r>
  <r>
    <x v="6841"/>
    <x v="2"/>
  </r>
  <r>
    <x v="6842"/>
    <x v="2"/>
  </r>
  <r>
    <x v="6843"/>
    <x v="1"/>
  </r>
  <r>
    <x v="6844"/>
    <x v="2"/>
  </r>
  <r>
    <x v="6845"/>
    <x v="1"/>
  </r>
  <r>
    <x v="6846"/>
    <x v="2"/>
  </r>
  <r>
    <x v="6847"/>
    <x v="2"/>
  </r>
  <r>
    <x v="6848"/>
    <x v="4"/>
  </r>
  <r>
    <x v="6849"/>
    <x v="2"/>
  </r>
  <r>
    <x v="6850"/>
    <x v="1"/>
  </r>
  <r>
    <x v="6851"/>
    <x v="1"/>
  </r>
  <r>
    <x v="6852"/>
    <x v="0"/>
  </r>
  <r>
    <x v="6853"/>
    <x v="2"/>
  </r>
  <r>
    <x v="6854"/>
    <x v="3"/>
  </r>
  <r>
    <x v="6855"/>
    <x v="0"/>
  </r>
  <r>
    <x v="6856"/>
    <x v="1"/>
  </r>
  <r>
    <x v="6857"/>
    <x v="3"/>
  </r>
  <r>
    <x v="6858"/>
    <x v="3"/>
  </r>
  <r>
    <x v="6859"/>
    <x v="3"/>
  </r>
  <r>
    <x v="6860"/>
    <x v="1"/>
  </r>
  <r>
    <x v="6861"/>
    <x v="2"/>
  </r>
  <r>
    <x v="6862"/>
    <x v="2"/>
  </r>
  <r>
    <x v="169"/>
    <x v="1"/>
  </r>
  <r>
    <x v="6863"/>
    <x v="2"/>
  </r>
  <r>
    <x v="6864"/>
    <x v="0"/>
  </r>
  <r>
    <x v="6865"/>
    <x v="1"/>
  </r>
  <r>
    <x v="6866"/>
    <x v="2"/>
  </r>
  <r>
    <x v="6867"/>
    <x v="2"/>
  </r>
  <r>
    <x v="6868"/>
    <x v="3"/>
  </r>
  <r>
    <x v="6869"/>
    <x v="2"/>
  </r>
  <r>
    <x v="6870"/>
    <x v="2"/>
  </r>
  <r>
    <x v="6871"/>
    <x v="2"/>
  </r>
  <r>
    <x v="6872"/>
    <x v="2"/>
  </r>
  <r>
    <x v="6873"/>
    <x v="2"/>
  </r>
  <r>
    <x v="6874"/>
    <x v="2"/>
  </r>
  <r>
    <x v="6875"/>
    <x v="2"/>
  </r>
  <r>
    <x v="6876"/>
    <x v="3"/>
  </r>
  <r>
    <x v="6877"/>
    <x v="2"/>
  </r>
  <r>
    <x v="6878"/>
    <x v="1"/>
  </r>
  <r>
    <x v="6879"/>
    <x v="2"/>
  </r>
  <r>
    <x v="6880"/>
    <x v="1"/>
  </r>
  <r>
    <x v="6881"/>
    <x v="0"/>
  </r>
  <r>
    <x v="6880"/>
    <x v="0"/>
  </r>
  <r>
    <x v="6882"/>
    <x v="2"/>
  </r>
  <r>
    <x v="6883"/>
    <x v="2"/>
  </r>
  <r>
    <x v="6884"/>
    <x v="3"/>
  </r>
  <r>
    <x v="6885"/>
    <x v="2"/>
  </r>
  <r>
    <x v="6886"/>
    <x v="2"/>
  </r>
  <r>
    <x v="6887"/>
    <x v="2"/>
  </r>
  <r>
    <x v="6888"/>
    <x v="2"/>
  </r>
  <r>
    <x v="6888"/>
    <x v="2"/>
  </r>
  <r>
    <x v="6889"/>
    <x v="3"/>
  </r>
  <r>
    <x v="6890"/>
    <x v="2"/>
  </r>
  <r>
    <x v="6891"/>
    <x v="0"/>
  </r>
  <r>
    <x v="6892"/>
    <x v="2"/>
  </r>
  <r>
    <x v="6893"/>
    <x v="2"/>
  </r>
  <r>
    <x v="6894"/>
    <x v="2"/>
  </r>
  <r>
    <x v="6895"/>
    <x v="3"/>
  </r>
  <r>
    <x v="6896"/>
    <x v="2"/>
  </r>
  <r>
    <x v="6897"/>
    <x v="3"/>
  </r>
  <r>
    <x v="6898"/>
    <x v="2"/>
  </r>
  <r>
    <x v="6899"/>
    <x v="1"/>
  </r>
  <r>
    <x v="6900"/>
    <x v="2"/>
  </r>
  <r>
    <x v="6901"/>
    <x v="0"/>
  </r>
  <r>
    <x v="6902"/>
    <x v="0"/>
  </r>
  <r>
    <x v="6903"/>
    <x v="2"/>
  </r>
  <r>
    <x v="6904"/>
    <x v="2"/>
  </r>
  <r>
    <x v="6905"/>
    <x v="2"/>
  </r>
  <r>
    <x v="6906"/>
    <x v="2"/>
  </r>
  <r>
    <x v="6907"/>
    <x v="0"/>
  </r>
  <r>
    <x v="6908"/>
    <x v="2"/>
  </r>
  <r>
    <x v="6909"/>
    <x v="2"/>
  </r>
  <r>
    <x v="6910"/>
    <x v="2"/>
  </r>
  <r>
    <x v="6911"/>
    <x v="2"/>
  </r>
  <r>
    <x v="6912"/>
    <x v="0"/>
  </r>
  <r>
    <x v="6913"/>
    <x v="2"/>
  </r>
  <r>
    <x v="6914"/>
    <x v="2"/>
  </r>
  <r>
    <x v="6915"/>
    <x v="1"/>
  </r>
  <r>
    <x v="6916"/>
    <x v="2"/>
  </r>
  <r>
    <x v="6917"/>
    <x v="1"/>
  </r>
  <r>
    <x v="6918"/>
    <x v="1"/>
  </r>
  <r>
    <x v="6919"/>
    <x v="2"/>
  </r>
  <r>
    <x v="6920"/>
    <x v="1"/>
  </r>
  <r>
    <x v="6921"/>
    <x v="2"/>
  </r>
  <r>
    <x v="6922"/>
    <x v="2"/>
  </r>
  <r>
    <x v="6923"/>
    <x v="2"/>
  </r>
  <r>
    <x v="6924"/>
    <x v="3"/>
  </r>
  <r>
    <x v="6925"/>
    <x v="3"/>
  </r>
  <r>
    <x v="6926"/>
    <x v="3"/>
  </r>
  <r>
    <x v="6927"/>
    <x v="0"/>
  </r>
  <r>
    <x v="6928"/>
    <x v="1"/>
  </r>
  <r>
    <x v="6929"/>
    <x v="1"/>
  </r>
  <r>
    <x v="6930"/>
    <x v="2"/>
  </r>
  <r>
    <x v="6931"/>
    <x v="0"/>
  </r>
  <r>
    <x v="6932"/>
    <x v="1"/>
  </r>
  <r>
    <x v="6933"/>
    <x v="1"/>
  </r>
  <r>
    <x v="6934"/>
    <x v="3"/>
  </r>
  <r>
    <x v="6935"/>
    <x v="0"/>
  </r>
  <r>
    <x v="6936"/>
    <x v="0"/>
  </r>
  <r>
    <x v="6937"/>
    <x v="2"/>
  </r>
  <r>
    <x v="6938"/>
    <x v="0"/>
  </r>
  <r>
    <x v="6939"/>
    <x v="1"/>
  </r>
  <r>
    <x v="6940"/>
    <x v="1"/>
  </r>
  <r>
    <x v="6941"/>
    <x v="1"/>
  </r>
  <r>
    <x v="6942"/>
    <x v="4"/>
  </r>
  <r>
    <x v="6943"/>
    <x v="1"/>
  </r>
  <r>
    <x v="6944"/>
    <x v="1"/>
  </r>
  <r>
    <x v="6945"/>
    <x v="1"/>
  </r>
  <r>
    <x v="6946"/>
    <x v="1"/>
  </r>
  <r>
    <x v="6947"/>
    <x v="1"/>
  </r>
  <r>
    <x v="6948"/>
    <x v="3"/>
  </r>
  <r>
    <x v="6949"/>
    <x v="2"/>
  </r>
  <r>
    <x v="6950"/>
    <x v="1"/>
  </r>
  <r>
    <x v="6951"/>
    <x v="2"/>
  </r>
  <r>
    <x v="6952"/>
    <x v="1"/>
  </r>
  <r>
    <x v="6952"/>
    <x v="1"/>
  </r>
  <r>
    <x v="6953"/>
    <x v="1"/>
  </r>
  <r>
    <x v="6954"/>
    <x v="3"/>
  </r>
  <r>
    <x v="6954"/>
    <x v="1"/>
  </r>
  <r>
    <x v="6955"/>
    <x v="3"/>
  </r>
  <r>
    <x v="6956"/>
    <x v="1"/>
  </r>
  <r>
    <x v="6957"/>
    <x v="3"/>
  </r>
  <r>
    <x v="6958"/>
    <x v="2"/>
  </r>
  <r>
    <x v="6959"/>
    <x v="1"/>
  </r>
  <r>
    <x v="6960"/>
    <x v="2"/>
  </r>
  <r>
    <x v="6960"/>
    <x v="2"/>
  </r>
  <r>
    <x v="6960"/>
    <x v="2"/>
  </r>
  <r>
    <x v="6961"/>
    <x v="2"/>
  </r>
  <r>
    <x v="6962"/>
    <x v="2"/>
  </r>
  <r>
    <x v="6963"/>
    <x v="1"/>
  </r>
  <r>
    <x v="6964"/>
    <x v="2"/>
  </r>
  <r>
    <x v="6965"/>
    <x v="1"/>
  </r>
  <r>
    <x v="6966"/>
    <x v="3"/>
  </r>
  <r>
    <x v="6967"/>
    <x v="2"/>
  </r>
  <r>
    <x v="6968"/>
    <x v="2"/>
  </r>
  <r>
    <x v="6969"/>
    <x v="2"/>
  </r>
  <r>
    <x v="6970"/>
    <x v="2"/>
  </r>
  <r>
    <x v="6971"/>
    <x v="2"/>
  </r>
  <r>
    <x v="6972"/>
    <x v="2"/>
  </r>
  <r>
    <x v="6973"/>
    <x v="3"/>
  </r>
  <r>
    <x v="6974"/>
    <x v="1"/>
  </r>
  <r>
    <x v="6975"/>
    <x v="2"/>
  </r>
  <r>
    <x v="6975"/>
    <x v="2"/>
  </r>
  <r>
    <x v="6976"/>
    <x v="2"/>
  </r>
  <r>
    <x v="6977"/>
    <x v="3"/>
  </r>
  <r>
    <x v="6978"/>
    <x v="2"/>
  </r>
  <r>
    <x v="6979"/>
    <x v="2"/>
  </r>
  <r>
    <x v="6979"/>
    <x v="1"/>
  </r>
  <r>
    <x v="6980"/>
    <x v="1"/>
  </r>
  <r>
    <x v="6980"/>
    <x v="2"/>
  </r>
  <r>
    <x v="6981"/>
    <x v="2"/>
  </r>
  <r>
    <x v="6982"/>
    <x v="1"/>
  </r>
  <r>
    <x v="6982"/>
    <x v="2"/>
  </r>
  <r>
    <x v="6983"/>
    <x v="2"/>
  </r>
  <r>
    <x v="6984"/>
    <x v="1"/>
  </r>
  <r>
    <x v="6985"/>
    <x v="3"/>
  </r>
  <r>
    <x v="6986"/>
    <x v="1"/>
  </r>
  <r>
    <x v="6987"/>
    <x v="2"/>
  </r>
  <r>
    <x v="6988"/>
    <x v="1"/>
  </r>
  <r>
    <x v="6989"/>
    <x v="1"/>
  </r>
  <r>
    <x v="6990"/>
    <x v="2"/>
  </r>
  <r>
    <x v="6991"/>
    <x v="1"/>
  </r>
  <r>
    <x v="6992"/>
    <x v="2"/>
  </r>
  <r>
    <x v="6993"/>
    <x v="2"/>
  </r>
  <r>
    <x v="6994"/>
    <x v="2"/>
  </r>
  <r>
    <x v="6995"/>
    <x v="2"/>
  </r>
  <r>
    <x v="6996"/>
    <x v="2"/>
  </r>
  <r>
    <x v="6997"/>
    <x v="1"/>
  </r>
  <r>
    <x v="6998"/>
    <x v="3"/>
  </r>
  <r>
    <x v="6999"/>
    <x v="1"/>
  </r>
  <r>
    <x v="7000"/>
    <x v="2"/>
  </r>
  <r>
    <x v="7001"/>
    <x v="1"/>
  </r>
  <r>
    <x v="7002"/>
    <x v="3"/>
  </r>
  <r>
    <x v="7003"/>
    <x v="1"/>
  </r>
  <r>
    <x v="7004"/>
    <x v="2"/>
  </r>
  <r>
    <x v="7005"/>
    <x v="2"/>
  </r>
  <r>
    <x v="7006"/>
    <x v="1"/>
  </r>
  <r>
    <x v="7007"/>
    <x v="3"/>
  </r>
  <r>
    <x v="7008"/>
    <x v="2"/>
  </r>
  <r>
    <x v="7009"/>
    <x v="2"/>
  </r>
  <r>
    <x v="7010"/>
    <x v="2"/>
  </r>
  <r>
    <x v="7011"/>
    <x v="1"/>
  </r>
  <r>
    <x v="7012"/>
    <x v="1"/>
  </r>
  <r>
    <x v="7013"/>
    <x v="2"/>
  </r>
  <r>
    <x v="7014"/>
    <x v="2"/>
  </r>
  <r>
    <x v="7015"/>
    <x v="1"/>
  </r>
  <r>
    <x v="7016"/>
    <x v="0"/>
  </r>
  <r>
    <x v="7017"/>
    <x v="1"/>
  </r>
  <r>
    <x v="7018"/>
    <x v="1"/>
  </r>
  <r>
    <x v="7019"/>
    <x v="1"/>
  </r>
  <r>
    <x v="7020"/>
    <x v="2"/>
  </r>
  <r>
    <x v="7021"/>
    <x v="1"/>
  </r>
  <r>
    <x v="7022"/>
    <x v="2"/>
  </r>
  <r>
    <x v="7023"/>
    <x v="0"/>
  </r>
  <r>
    <x v="7024"/>
    <x v="1"/>
  </r>
  <r>
    <x v="7025"/>
    <x v="1"/>
  </r>
  <r>
    <x v="7026"/>
    <x v="1"/>
  </r>
  <r>
    <x v="7027"/>
    <x v="1"/>
  </r>
  <r>
    <x v="7028"/>
    <x v="2"/>
  </r>
  <r>
    <x v="7029"/>
    <x v="1"/>
  </r>
  <r>
    <x v="7030"/>
    <x v="0"/>
  </r>
  <r>
    <x v="7031"/>
    <x v="0"/>
  </r>
  <r>
    <x v="7032"/>
    <x v="2"/>
  </r>
  <r>
    <x v="7033"/>
    <x v="2"/>
  </r>
  <r>
    <x v="7034"/>
    <x v="0"/>
  </r>
  <r>
    <x v="7035"/>
    <x v="1"/>
  </r>
  <r>
    <x v="7036"/>
    <x v="0"/>
  </r>
  <r>
    <x v="7037"/>
    <x v="3"/>
  </r>
  <r>
    <x v="7038"/>
    <x v="2"/>
  </r>
  <r>
    <x v="7039"/>
    <x v="2"/>
  </r>
  <r>
    <x v="7040"/>
    <x v="1"/>
  </r>
  <r>
    <x v="7041"/>
    <x v="2"/>
  </r>
  <r>
    <x v="7042"/>
    <x v="1"/>
  </r>
  <r>
    <x v="7043"/>
    <x v="1"/>
  </r>
  <r>
    <x v="7044"/>
    <x v="2"/>
  </r>
  <r>
    <x v="7045"/>
    <x v="3"/>
  </r>
  <r>
    <x v="7046"/>
    <x v="1"/>
  </r>
  <r>
    <x v="7047"/>
    <x v="1"/>
  </r>
  <r>
    <x v="7048"/>
    <x v="1"/>
  </r>
  <r>
    <x v="7049"/>
    <x v="1"/>
  </r>
  <r>
    <x v="7050"/>
    <x v="2"/>
  </r>
  <r>
    <x v="7051"/>
    <x v="3"/>
  </r>
  <r>
    <x v="7052"/>
    <x v="2"/>
  </r>
  <r>
    <x v="7053"/>
    <x v="2"/>
  </r>
  <r>
    <x v="7054"/>
    <x v="2"/>
  </r>
  <r>
    <x v="7055"/>
    <x v="2"/>
  </r>
  <r>
    <x v="7056"/>
    <x v="2"/>
  </r>
  <r>
    <x v="7057"/>
    <x v="2"/>
  </r>
  <r>
    <x v="7058"/>
    <x v="0"/>
  </r>
  <r>
    <x v="7059"/>
    <x v="1"/>
  </r>
  <r>
    <x v="7060"/>
    <x v="3"/>
  </r>
  <r>
    <x v="7061"/>
    <x v="2"/>
  </r>
  <r>
    <x v="7062"/>
    <x v="1"/>
  </r>
  <r>
    <x v="7063"/>
    <x v="3"/>
  </r>
  <r>
    <x v="7064"/>
    <x v="3"/>
  </r>
  <r>
    <x v="7065"/>
    <x v="2"/>
  </r>
  <r>
    <x v="7066"/>
    <x v="3"/>
  </r>
  <r>
    <x v="7067"/>
    <x v="0"/>
  </r>
  <r>
    <x v="7068"/>
    <x v="2"/>
  </r>
  <r>
    <x v="7069"/>
    <x v="0"/>
  </r>
  <r>
    <x v="7070"/>
    <x v="2"/>
  </r>
  <r>
    <x v="7071"/>
    <x v="3"/>
  </r>
  <r>
    <x v="7072"/>
    <x v="2"/>
  </r>
  <r>
    <x v="7073"/>
    <x v="2"/>
  </r>
  <r>
    <x v="7074"/>
    <x v="1"/>
  </r>
  <r>
    <x v="7075"/>
    <x v="2"/>
  </r>
  <r>
    <x v="7076"/>
    <x v="2"/>
  </r>
  <r>
    <x v="7077"/>
    <x v="3"/>
  </r>
  <r>
    <x v="7078"/>
    <x v="1"/>
  </r>
  <r>
    <x v="7079"/>
    <x v="3"/>
  </r>
  <r>
    <x v="7080"/>
    <x v="2"/>
  </r>
  <r>
    <x v="7081"/>
    <x v="2"/>
  </r>
  <r>
    <x v="7082"/>
    <x v="1"/>
  </r>
  <r>
    <x v="7083"/>
    <x v="1"/>
  </r>
  <r>
    <x v="7084"/>
    <x v="2"/>
  </r>
  <r>
    <x v="7085"/>
    <x v="2"/>
  </r>
  <r>
    <x v="7085"/>
    <x v="2"/>
  </r>
  <r>
    <x v="7086"/>
    <x v="1"/>
  </r>
  <r>
    <x v="7087"/>
    <x v="2"/>
  </r>
  <r>
    <x v="7088"/>
    <x v="2"/>
  </r>
  <r>
    <x v="7089"/>
    <x v="3"/>
  </r>
  <r>
    <x v="7090"/>
    <x v="1"/>
  </r>
  <r>
    <x v="7091"/>
    <x v="2"/>
  </r>
  <r>
    <x v="7092"/>
    <x v="2"/>
  </r>
  <r>
    <x v="7093"/>
    <x v="2"/>
  </r>
  <r>
    <x v="7094"/>
    <x v="1"/>
  </r>
  <r>
    <x v="7095"/>
    <x v="2"/>
  </r>
  <r>
    <x v="7096"/>
    <x v="2"/>
  </r>
  <r>
    <x v="7097"/>
    <x v="2"/>
  </r>
  <r>
    <x v="7098"/>
    <x v="1"/>
  </r>
  <r>
    <x v="7099"/>
    <x v="1"/>
  </r>
  <r>
    <x v="7100"/>
    <x v="2"/>
  </r>
  <r>
    <x v="7101"/>
    <x v="2"/>
  </r>
  <r>
    <x v="7102"/>
    <x v="2"/>
  </r>
  <r>
    <x v="7103"/>
    <x v="2"/>
  </r>
  <r>
    <x v="7104"/>
    <x v="2"/>
  </r>
  <r>
    <x v="7105"/>
    <x v="2"/>
  </r>
  <r>
    <x v="7106"/>
    <x v="2"/>
  </r>
  <r>
    <x v="7107"/>
    <x v="1"/>
  </r>
  <r>
    <x v="7108"/>
    <x v="2"/>
  </r>
  <r>
    <x v="7109"/>
    <x v="1"/>
  </r>
  <r>
    <x v="7110"/>
    <x v="2"/>
  </r>
  <r>
    <x v="7111"/>
    <x v="2"/>
  </r>
  <r>
    <x v="7112"/>
    <x v="1"/>
  </r>
  <r>
    <x v="7113"/>
    <x v="2"/>
  </r>
  <r>
    <x v="7114"/>
    <x v="1"/>
  </r>
  <r>
    <x v="7115"/>
    <x v="0"/>
  </r>
  <r>
    <x v="7116"/>
    <x v="2"/>
  </r>
  <r>
    <x v="7117"/>
    <x v="2"/>
  </r>
  <r>
    <x v="7118"/>
    <x v="2"/>
  </r>
  <r>
    <x v="7119"/>
    <x v="2"/>
  </r>
  <r>
    <x v="7119"/>
    <x v="2"/>
  </r>
  <r>
    <x v="7120"/>
    <x v="2"/>
  </r>
  <r>
    <x v="7121"/>
    <x v="2"/>
  </r>
  <r>
    <x v="7122"/>
    <x v="2"/>
  </r>
  <r>
    <x v="7123"/>
    <x v="2"/>
  </r>
  <r>
    <x v="7124"/>
    <x v="1"/>
  </r>
  <r>
    <x v="7125"/>
    <x v="1"/>
  </r>
  <r>
    <x v="7126"/>
    <x v="2"/>
  </r>
  <r>
    <x v="7127"/>
    <x v="2"/>
  </r>
  <r>
    <x v="7128"/>
    <x v="3"/>
  </r>
  <r>
    <x v="7129"/>
    <x v="0"/>
  </r>
  <r>
    <x v="7130"/>
    <x v="2"/>
  </r>
  <r>
    <x v="7131"/>
    <x v="1"/>
  </r>
  <r>
    <x v="7132"/>
    <x v="3"/>
  </r>
  <r>
    <x v="7133"/>
    <x v="2"/>
  </r>
  <r>
    <x v="7134"/>
    <x v="2"/>
  </r>
  <r>
    <x v="7135"/>
    <x v="1"/>
  </r>
  <r>
    <x v="7136"/>
    <x v="0"/>
  </r>
  <r>
    <x v="7137"/>
    <x v="2"/>
  </r>
  <r>
    <x v="7138"/>
    <x v="2"/>
  </r>
  <r>
    <x v="7139"/>
    <x v="1"/>
  </r>
  <r>
    <x v="7140"/>
    <x v="2"/>
  </r>
  <r>
    <x v="7141"/>
    <x v="2"/>
  </r>
  <r>
    <x v="7142"/>
    <x v="0"/>
  </r>
  <r>
    <x v="7143"/>
    <x v="1"/>
  </r>
  <r>
    <x v="7144"/>
    <x v="1"/>
  </r>
  <r>
    <x v="7145"/>
    <x v="1"/>
  </r>
  <r>
    <x v="7146"/>
    <x v="1"/>
  </r>
  <r>
    <x v="7146"/>
    <x v="2"/>
  </r>
  <r>
    <x v="7147"/>
    <x v="2"/>
  </r>
  <r>
    <x v="7148"/>
    <x v="2"/>
  </r>
  <r>
    <x v="7149"/>
    <x v="0"/>
  </r>
  <r>
    <x v="7150"/>
    <x v="2"/>
  </r>
  <r>
    <x v="7151"/>
    <x v="1"/>
  </r>
  <r>
    <x v="7152"/>
    <x v="1"/>
  </r>
  <r>
    <x v="7153"/>
    <x v="0"/>
  </r>
  <r>
    <x v="7154"/>
    <x v="2"/>
  </r>
  <r>
    <x v="7155"/>
    <x v="2"/>
  </r>
  <r>
    <x v="7156"/>
    <x v="2"/>
  </r>
  <r>
    <x v="7157"/>
    <x v="1"/>
  </r>
  <r>
    <x v="7158"/>
    <x v="1"/>
  </r>
  <r>
    <x v="7159"/>
    <x v="0"/>
  </r>
  <r>
    <x v="7160"/>
    <x v="1"/>
  </r>
  <r>
    <x v="7161"/>
    <x v="2"/>
  </r>
  <r>
    <x v="7162"/>
    <x v="1"/>
  </r>
  <r>
    <x v="7163"/>
    <x v="2"/>
  </r>
  <r>
    <x v="7164"/>
    <x v="2"/>
  </r>
  <r>
    <x v="7165"/>
    <x v="3"/>
  </r>
  <r>
    <x v="7166"/>
    <x v="0"/>
  </r>
  <r>
    <x v="7167"/>
    <x v="2"/>
  </r>
  <r>
    <x v="7168"/>
    <x v="2"/>
  </r>
  <r>
    <x v="7169"/>
    <x v="1"/>
  </r>
  <r>
    <x v="7170"/>
    <x v="2"/>
  </r>
  <r>
    <x v="7171"/>
    <x v="1"/>
  </r>
  <r>
    <x v="7172"/>
    <x v="2"/>
  </r>
  <r>
    <x v="7173"/>
    <x v="3"/>
  </r>
  <r>
    <x v="7174"/>
    <x v="2"/>
  </r>
  <r>
    <x v="7175"/>
    <x v="1"/>
  </r>
  <r>
    <x v="7176"/>
    <x v="2"/>
  </r>
  <r>
    <x v="7177"/>
    <x v="2"/>
  </r>
  <r>
    <x v="7178"/>
    <x v="1"/>
  </r>
  <r>
    <x v="7178"/>
    <x v="0"/>
  </r>
  <r>
    <x v="7179"/>
    <x v="0"/>
  </r>
  <r>
    <x v="7180"/>
    <x v="2"/>
  </r>
  <r>
    <x v="7181"/>
    <x v="1"/>
  </r>
  <r>
    <x v="7182"/>
    <x v="2"/>
  </r>
  <r>
    <x v="7183"/>
    <x v="2"/>
  </r>
  <r>
    <x v="7184"/>
    <x v="3"/>
  </r>
  <r>
    <x v="7185"/>
    <x v="1"/>
  </r>
  <r>
    <x v="7186"/>
    <x v="2"/>
  </r>
  <r>
    <x v="7187"/>
    <x v="1"/>
  </r>
  <r>
    <x v="7188"/>
    <x v="0"/>
  </r>
  <r>
    <x v="7189"/>
    <x v="1"/>
  </r>
  <r>
    <x v="7190"/>
    <x v="1"/>
  </r>
  <r>
    <x v="7191"/>
    <x v="1"/>
  </r>
  <r>
    <x v="7192"/>
    <x v="1"/>
  </r>
  <r>
    <x v="7193"/>
    <x v="2"/>
  </r>
  <r>
    <x v="7194"/>
    <x v="1"/>
  </r>
  <r>
    <x v="7195"/>
    <x v="1"/>
  </r>
  <r>
    <x v="7196"/>
    <x v="1"/>
  </r>
  <r>
    <x v="7197"/>
    <x v="0"/>
  </r>
  <r>
    <x v="7198"/>
    <x v="2"/>
  </r>
  <r>
    <x v="7199"/>
    <x v="2"/>
  </r>
  <r>
    <x v="7200"/>
    <x v="1"/>
  </r>
  <r>
    <x v="7201"/>
    <x v="2"/>
  </r>
  <r>
    <x v="7202"/>
    <x v="1"/>
  </r>
  <r>
    <x v="7203"/>
    <x v="1"/>
  </r>
  <r>
    <x v="7204"/>
    <x v="4"/>
  </r>
  <r>
    <x v="7205"/>
    <x v="1"/>
  </r>
  <r>
    <x v="7206"/>
    <x v="2"/>
  </r>
  <r>
    <x v="7207"/>
    <x v="2"/>
  </r>
  <r>
    <x v="7208"/>
    <x v="1"/>
  </r>
  <r>
    <x v="7209"/>
    <x v="2"/>
  </r>
  <r>
    <x v="7210"/>
    <x v="1"/>
  </r>
  <r>
    <x v="7211"/>
    <x v="2"/>
  </r>
  <r>
    <x v="7212"/>
    <x v="2"/>
  </r>
  <r>
    <x v="7213"/>
    <x v="1"/>
  </r>
  <r>
    <x v="7214"/>
    <x v="2"/>
  </r>
  <r>
    <x v="7215"/>
    <x v="2"/>
  </r>
  <r>
    <x v="7215"/>
    <x v="1"/>
  </r>
  <r>
    <x v="7216"/>
    <x v="2"/>
  </r>
  <r>
    <x v="7217"/>
    <x v="3"/>
  </r>
  <r>
    <x v="7218"/>
    <x v="2"/>
  </r>
  <r>
    <x v="7219"/>
    <x v="1"/>
  </r>
  <r>
    <x v="7220"/>
    <x v="2"/>
  </r>
  <r>
    <x v="7221"/>
    <x v="2"/>
  </r>
  <r>
    <x v="7222"/>
    <x v="3"/>
  </r>
  <r>
    <x v="7223"/>
    <x v="1"/>
  </r>
  <r>
    <x v="7224"/>
    <x v="0"/>
  </r>
  <r>
    <x v="7225"/>
    <x v="3"/>
  </r>
  <r>
    <x v="7226"/>
    <x v="2"/>
  </r>
  <r>
    <x v="7227"/>
    <x v="2"/>
  </r>
  <r>
    <x v="7228"/>
    <x v="2"/>
  </r>
  <r>
    <x v="7229"/>
    <x v="1"/>
  </r>
  <r>
    <x v="7230"/>
    <x v="1"/>
  </r>
  <r>
    <x v="7231"/>
    <x v="2"/>
  </r>
  <r>
    <x v="7232"/>
    <x v="1"/>
  </r>
  <r>
    <x v="7233"/>
    <x v="1"/>
  </r>
  <r>
    <x v="7234"/>
    <x v="1"/>
  </r>
  <r>
    <x v="7235"/>
    <x v="2"/>
  </r>
  <r>
    <x v="7236"/>
    <x v="2"/>
  </r>
  <r>
    <x v="7237"/>
    <x v="0"/>
  </r>
  <r>
    <x v="7238"/>
    <x v="2"/>
  </r>
  <r>
    <x v="7239"/>
    <x v="1"/>
  </r>
  <r>
    <x v="7240"/>
    <x v="2"/>
  </r>
  <r>
    <x v="7240"/>
    <x v="2"/>
  </r>
  <r>
    <x v="7241"/>
    <x v="1"/>
  </r>
  <r>
    <x v="7241"/>
    <x v="2"/>
  </r>
  <r>
    <x v="7242"/>
    <x v="2"/>
  </r>
  <r>
    <x v="7243"/>
    <x v="2"/>
  </r>
  <r>
    <x v="7244"/>
    <x v="1"/>
  </r>
  <r>
    <x v="7245"/>
    <x v="1"/>
  </r>
  <r>
    <x v="7245"/>
    <x v="2"/>
  </r>
  <r>
    <x v="7246"/>
    <x v="2"/>
  </r>
  <r>
    <x v="7247"/>
    <x v="1"/>
  </r>
  <r>
    <x v="7248"/>
    <x v="3"/>
  </r>
  <r>
    <x v="7249"/>
    <x v="1"/>
  </r>
  <r>
    <x v="7250"/>
    <x v="1"/>
  </r>
  <r>
    <x v="7251"/>
    <x v="2"/>
  </r>
  <r>
    <x v="7252"/>
    <x v="2"/>
  </r>
  <r>
    <x v="7253"/>
    <x v="4"/>
  </r>
  <r>
    <x v="7254"/>
    <x v="2"/>
  </r>
  <r>
    <x v="7255"/>
    <x v="1"/>
  </r>
  <r>
    <x v="7256"/>
    <x v="1"/>
  </r>
  <r>
    <x v="7257"/>
    <x v="1"/>
  </r>
  <r>
    <x v="7258"/>
    <x v="2"/>
  </r>
  <r>
    <x v="7258"/>
    <x v="2"/>
  </r>
  <r>
    <x v="7258"/>
    <x v="2"/>
  </r>
  <r>
    <x v="7259"/>
    <x v="2"/>
  </r>
  <r>
    <x v="7260"/>
    <x v="2"/>
  </r>
  <r>
    <x v="7261"/>
    <x v="3"/>
  </r>
  <r>
    <x v="7262"/>
    <x v="2"/>
  </r>
  <r>
    <x v="7263"/>
    <x v="3"/>
  </r>
  <r>
    <x v="7264"/>
    <x v="1"/>
  </r>
  <r>
    <x v="7264"/>
    <x v="2"/>
  </r>
  <r>
    <x v="7265"/>
    <x v="2"/>
  </r>
  <r>
    <x v="7266"/>
    <x v="2"/>
  </r>
  <r>
    <x v="7267"/>
    <x v="2"/>
  </r>
  <r>
    <x v="7268"/>
    <x v="2"/>
  </r>
  <r>
    <x v="7269"/>
    <x v="2"/>
  </r>
  <r>
    <x v="7270"/>
    <x v="2"/>
  </r>
  <r>
    <x v="7271"/>
    <x v="1"/>
  </r>
  <r>
    <x v="7272"/>
    <x v="2"/>
  </r>
  <r>
    <x v="7272"/>
    <x v="2"/>
  </r>
  <r>
    <x v="7273"/>
    <x v="0"/>
  </r>
  <r>
    <x v="7274"/>
    <x v="2"/>
  </r>
  <r>
    <x v="7275"/>
    <x v="2"/>
  </r>
  <r>
    <x v="7276"/>
    <x v="0"/>
  </r>
  <r>
    <x v="7277"/>
    <x v="1"/>
  </r>
  <r>
    <x v="7278"/>
    <x v="1"/>
  </r>
  <r>
    <x v="7279"/>
    <x v="2"/>
  </r>
  <r>
    <x v="7280"/>
    <x v="2"/>
  </r>
  <r>
    <x v="7281"/>
    <x v="3"/>
  </r>
  <r>
    <x v="7282"/>
    <x v="2"/>
  </r>
  <r>
    <x v="7283"/>
    <x v="2"/>
  </r>
  <r>
    <x v="7284"/>
    <x v="2"/>
  </r>
  <r>
    <x v="7285"/>
    <x v="2"/>
  </r>
  <r>
    <x v="7286"/>
    <x v="1"/>
  </r>
  <r>
    <x v="7287"/>
    <x v="2"/>
  </r>
  <r>
    <x v="7288"/>
    <x v="1"/>
  </r>
  <r>
    <x v="7289"/>
    <x v="2"/>
  </r>
  <r>
    <x v="7290"/>
    <x v="1"/>
  </r>
  <r>
    <x v="7291"/>
    <x v="3"/>
  </r>
  <r>
    <x v="7292"/>
    <x v="1"/>
  </r>
  <r>
    <x v="7293"/>
    <x v="1"/>
  </r>
  <r>
    <x v="7294"/>
    <x v="3"/>
  </r>
  <r>
    <x v="7295"/>
    <x v="1"/>
  </r>
  <r>
    <x v="7296"/>
    <x v="1"/>
  </r>
  <r>
    <x v="7297"/>
    <x v="2"/>
  </r>
  <r>
    <x v="7298"/>
    <x v="2"/>
  </r>
  <r>
    <x v="7299"/>
    <x v="3"/>
  </r>
  <r>
    <x v="7300"/>
    <x v="0"/>
  </r>
  <r>
    <x v="7301"/>
    <x v="3"/>
  </r>
  <r>
    <x v="7302"/>
    <x v="2"/>
  </r>
  <r>
    <x v="7303"/>
    <x v="0"/>
  </r>
  <r>
    <x v="7304"/>
    <x v="1"/>
  </r>
  <r>
    <x v="7305"/>
    <x v="0"/>
  </r>
  <r>
    <x v="7306"/>
    <x v="2"/>
  </r>
  <r>
    <x v="7307"/>
    <x v="3"/>
  </r>
  <r>
    <x v="7308"/>
    <x v="2"/>
  </r>
  <r>
    <x v="7309"/>
    <x v="0"/>
  </r>
  <r>
    <x v="7310"/>
    <x v="0"/>
  </r>
  <r>
    <x v="7311"/>
    <x v="0"/>
  </r>
  <r>
    <x v="7312"/>
    <x v="2"/>
  </r>
  <r>
    <x v="181"/>
    <x v="2"/>
  </r>
  <r>
    <x v="7313"/>
    <x v="1"/>
  </r>
  <r>
    <x v="7314"/>
    <x v="4"/>
  </r>
  <r>
    <x v="7315"/>
    <x v="1"/>
  </r>
  <r>
    <x v="7316"/>
    <x v="1"/>
  </r>
  <r>
    <x v="7317"/>
    <x v="2"/>
  </r>
  <r>
    <x v="7318"/>
    <x v="2"/>
  </r>
  <r>
    <x v="7319"/>
    <x v="2"/>
  </r>
  <r>
    <x v="7320"/>
    <x v="1"/>
  </r>
  <r>
    <x v="7321"/>
    <x v="2"/>
  </r>
  <r>
    <x v="7322"/>
    <x v="2"/>
  </r>
  <r>
    <x v="7323"/>
    <x v="2"/>
  </r>
  <r>
    <x v="7324"/>
    <x v="2"/>
  </r>
  <r>
    <x v="7323"/>
    <x v="1"/>
  </r>
  <r>
    <x v="7325"/>
    <x v="1"/>
  </r>
  <r>
    <x v="7326"/>
    <x v="1"/>
  </r>
  <r>
    <x v="7327"/>
    <x v="1"/>
  </r>
  <r>
    <x v="7328"/>
    <x v="1"/>
  </r>
  <r>
    <x v="7329"/>
    <x v="2"/>
  </r>
  <r>
    <x v="7330"/>
    <x v="1"/>
  </r>
  <r>
    <x v="7331"/>
    <x v="1"/>
  </r>
  <r>
    <x v="7332"/>
    <x v="1"/>
  </r>
  <r>
    <x v="7333"/>
    <x v="2"/>
  </r>
  <r>
    <x v="7334"/>
    <x v="1"/>
  </r>
  <r>
    <x v="7335"/>
    <x v="1"/>
  </r>
  <r>
    <x v="7335"/>
    <x v="2"/>
  </r>
  <r>
    <x v="7336"/>
    <x v="3"/>
  </r>
  <r>
    <x v="7337"/>
    <x v="3"/>
  </r>
  <r>
    <x v="7337"/>
    <x v="2"/>
  </r>
  <r>
    <x v="7338"/>
    <x v="2"/>
  </r>
  <r>
    <x v="7339"/>
    <x v="2"/>
  </r>
  <r>
    <x v="7340"/>
    <x v="0"/>
  </r>
  <r>
    <x v="7341"/>
    <x v="1"/>
  </r>
  <r>
    <x v="7342"/>
    <x v="3"/>
  </r>
  <r>
    <x v="7343"/>
    <x v="2"/>
  </r>
  <r>
    <x v="7344"/>
    <x v="2"/>
  </r>
  <r>
    <x v="7345"/>
    <x v="1"/>
  </r>
  <r>
    <x v="7346"/>
    <x v="3"/>
  </r>
  <r>
    <x v="7347"/>
    <x v="2"/>
  </r>
  <r>
    <x v="7348"/>
    <x v="3"/>
  </r>
  <r>
    <x v="7349"/>
    <x v="2"/>
  </r>
  <r>
    <x v="7350"/>
    <x v="2"/>
  </r>
  <r>
    <x v="7350"/>
    <x v="3"/>
  </r>
  <r>
    <x v="7351"/>
    <x v="2"/>
  </r>
  <r>
    <x v="7352"/>
    <x v="1"/>
  </r>
  <r>
    <x v="7353"/>
    <x v="2"/>
  </r>
  <r>
    <x v="7354"/>
    <x v="2"/>
  </r>
  <r>
    <x v="7353"/>
    <x v="3"/>
  </r>
  <r>
    <x v="7355"/>
    <x v="2"/>
  </r>
  <r>
    <x v="7356"/>
    <x v="2"/>
  </r>
  <r>
    <x v="7357"/>
    <x v="1"/>
  </r>
  <r>
    <x v="7358"/>
    <x v="2"/>
  </r>
  <r>
    <x v="7359"/>
    <x v="2"/>
  </r>
  <r>
    <x v="7360"/>
    <x v="2"/>
  </r>
  <r>
    <x v="7361"/>
    <x v="1"/>
  </r>
  <r>
    <x v="7362"/>
    <x v="1"/>
  </r>
  <r>
    <x v="7363"/>
    <x v="1"/>
  </r>
  <r>
    <x v="7364"/>
    <x v="2"/>
  </r>
  <r>
    <x v="7365"/>
    <x v="2"/>
  </r>
  <r>
    <x v="7366"/>
    <x v="2"/>
  </r>
  <r>
    <x v="7367"/>
    <x v="2"/>
  </r>
  <r>
    <x v="7368"/>
    <x v="2"/>
  </r>
  <r>
    <x v="7369"/>
    <x v="1"/>
  </r>
  <r>
    <x v="7370"/>
    <x v="2"/>
  </r>
  <r>
    <x v="7371"/>
    <x v="2"/>
  </r>
  <r>
    <x v="7372"/>
    <x v="2"/>
  </r>
  <r>
    <x v="7373"/>
    <x v="2"/>
  </r>
  <r>
    <x v="7374"/>
    <x v="2"/>
  </r>
  <r>
    <x v="7375"/>
    <x v="2"/>
  </r>
  <r>
    <x v="7376"/>
    <x v="2"/>
  </r>
  <r>
    <x v="7377"/>
    <x v="2"/>
  </r>
  <r>
    <x v="7378"/>
    <x v="2"/>
  </r>
  <r>
    <x v="7379"/>
    <x v="0"/>
  </r>
  <r>
    <x v="7380"/>
    <x v="2"/>
  </r>
  <r>
    <x v="7381"/>
    <x v="2"/>
  </r>
  <r>
    <x v="7382"/>
    <x v="2"/>
  </r>
  <r>
    <x v="7383"/>
    <x v="2"/>
  </r>
  <r>
    <x v="7384"/>
    <x v="2"/>
  </r>
  <r>
    <x v="7385"/>
    <x v="2"/>
  </r>
  <r>
    <x v="7385"/>
    <x v="2"/>
  </r>
  <r>
    <x v="7386"/>
    <x v="2"/>
  </r>
  <r>
    <x v="7387"/>
    <x v="2"/>
  </r>
  <r>
    <x v="7388"/>
    <x v="2"/>
  </r>
  <r>
    <x v="7389"/>
    <x v="2"/>
  </r>
  <r>
    <x v="7390"/>
    <x v="1"/>
  </r>
  <r>
    <x v="7391"/>
    <x v="1"/>
  </r>
  <r>
    <x v="7392"/>
    <x v="1"/>
  </r>
  <r>
    <x v="7392"/>
    <x v="1"/>
  </r>
  <r>
    <x v="7392"/>
    <x v="3"/>
  </r>
  <r>
    <x v="7393"/>
    <x v="1"/>
  </r>
  <r>
    <x v="7394"/>
    <x v="1"/>
  </r>
  <r>
    <x v="7395"/>
    <x v="2"/>
  </r>
  <r>
    <x v="7396"/>
    <x v="2"/>
  </r>
  <r>
    <x v="7397"/>
    <x v="2"/>
  </r>
  <r>
    <x v="7398"/>
    <x v="2"/>
  </r>
  <r>
    <x v="7399"/>
    <x v="1"/>
  </r>
  <r>
    <x v="7400"/>
    <x v="2"/>
  </r>
  <r>
    <x v="7401"/>
    <x v="2"/>
  </r>
  <r>
    <x v="7402"/>
    <x v="2"/>
  </r>
  <r>
    <x v="7403"/>
    <x v="3"/>
  </r>
  <r>
    <x v="7404"/>
    <x v="3"/>
  </r>
  <r>
    <x v="7405"/>
    <x v="2"/>
  </r>
  <r>
    <x v="7406"/>
    <x v="2"/>
  </r>
  <r>
    <x v="7407"/>
    <x v="2"/>
  </r>
  <r>
    <x v="7408"/>
    <x v="2"/>
  </r>
  <r>
    <x v="7409"/>
    <x v="2"/>
  </r>
  <r>
    <x v="7410"/>
    <x v="2"/>
  </r>
  <r>
    <x v="7411"/>
    <x v="1"/>
  </r>
  <r>
    <x v="7412"/>
    <x v="3"/>
  </r>
  <r>
    <x v="7413"/>
    <x v="2"/>
  </r>
  <r>
    <x v="7414"/>
    <x v="0"/>
  </r>
  <r>
    <x v="7415"/>
    <x v="1"/>
  </r>
  <r>
    <x v="7416"/>
    <x v="3"/>
  </r>
  <r>
    <x v="7417"/>
    <x v="1"/>
  </r>
  <r>
    <x v="7418"/>
    <x v="1"/>
  </r>
  <r>
    <x v="7419"/>
    <x v="3"/>
  </r>
  <r>
    <x v="7420"/>
    <x v="0"/>
  </r>
  <r>
    <x v="7421"/>
    <x v="1"/>
  </r>
  <r>
    <x v="7421"/>
    <x v="0"/>
  </r>
  <r>
    <x v="7422"/>
    <x v="1"/>
  </r>
  <r>
    <x v="7423"/>
    <x v="1"/>
  </r>
  <r>
    <x v="7424"/>
    <x v="1"/>
  </r>
  <r>
    <x v="7425"/>
    <x v="1"/>
  </r>
  <r>
    <x v="7426"/>
    <x v="1"/>
  </r>
  <r>
    <x v="7427"/>
    <x v="2"/>
  </r>
  <r>
    <x v="7428"/>
    <x v="3"/>
  </r>
  <r>
    <x v="7429"/>
    <x v="1"/>
  </r>
  <r>
    <x v="7430"/>
    <x v="2"/>
  </r>
  <r>
    <x v="7431"/>
    <x v="3"/>
  </r>
  <r>
    <x v="7432"/>
    <x v="1"/>
  </r>
  <r>
    <x v="7433"/>
    <x v="0"/>
  </r>
  <r>
    <x v="7434"/>
    <x v="1"/>
  </r>
  <r>
    <x v="7435"/>
    <x v="1"/>
  </r>
  <r>
    <x v="7436"/>
    <x v="2"/>
  </r>
  <r>
    <x v="7437"/>
    <x v="2"/>
  </r>
  <r>
    <x v="7438"/>
    <x v="2"/>
  </r>
  <r>
    <x v="7437"/>
    <x v="0"/>
  </r>
  <r>
    <x v="7439"/>
    <x v="1"/>
  </r>
  <r>
    <x v="7440"/>
    <x v="2"/>
  </r>
  <r>
    <x v="7441"/>
    <x v="1"/>
  </r>
  <r>
    <x v="7442"/>
    <x v="2"/>
  </r>
  <r>
    <x v="7443"/>
    <x v="0"/>
  </r>
  <r>
    <x v="7444"/>
    <x v="3"/>
  </r>
  <r>
    <x v="7445"/>
    <x v="2"/>
  </r>
  <r>
    <x v="7446"/>
    <x v="2"/>
  </r>
  <r>
    <x v="7447"/>
    <x v="2"/>
  </r>
  <r>
    <x v="7448"/>
    <x v="2"/>
  </r>
  <r>
    <x v="7449"/>
    <x v="2"/>
  </r>
  <r>
    <x v="7450"/>
    <x v="2"/>
  </r>
  <r>
    <x v="7451"/>
    <x v="1"/>
  </r>
  <r>
    <x v="7452"/>
    <x v="2"/>
  </r>
  <r>
    <x v="7453"/>
    <x v="2"/>
  </r>
  <r>
    <x v="7454"/>
    <x v="2"/>
  </r>
  <r>
    <x v="7455"/>
    <x v="2"/>
  </r>
  <r>
    <x v="7456"/>
    <x v="3"/>
  </r>
  <r>
    <x v="7457"/>
    <x v="3"/>
  </r>
  <r>
    <x v="7458"/>
    <x v="3"/>
  </r>
  <r>
    <x v="7459"/>
    <x v="2"/>
  </r>
  <r>
    <x v="7460"/>
    <x v="2"/>
  </r>
  <r>
    <x v="7461"/>
    <x v="2"/>
  </r>
  <r>
    <x v="7462"/>
    <x v="2"/>
  </r>
  <r>
    <x v="7463"/>
    <x v="2"/>
  </r>
  <r>
    <x v="7464"/>
    <x v="1"/>
  </r>
  <r>
    <x v="7465"/>
    <x v="1"/>
  </r>
  <r>
    <x v="7466"/>
    <x v="1"/>
  </r>
  <r>
    <x v="7467"/>
    <x v="2"/>
  </r>
  <r>
    <x v="7468"/>
    <x v="3"/>
  </r>
  <r>
    <x v="7469"/>
    <x v="2"/>
  </r>
  <r>
    <x v="7470"/>
    <x v="2"/>
  </r>
  <r>
    <x v="7471"/>
    <x v="2"/>
  </r>
  <r>
    <x v="7472"/>
    <x v="1"/>
  </r>
  <r>
    <x v="7473"/>
    <x v="2"/>
  </r>
  <r>
    <x v="7474"/>
    <x v="2"/>
  </r>
  <r>
    <x v="7475"/>
    <x v="2"/>
  </r>
  <r>
    <x v="7476"/>
    <x v="2"/>
  </r>
  <r>
    <x v="7476"/>
    <x v="0"/>
  </r>
  <r>
    <x v="7477"/>
    <x v="2"/>
  </r>
  <r>
    <x v="7478"/>
    <x v="2"/>
  </r>
  <r>
    <x v="7479"/>
    <x v="1"/>
  </r>
  <r>
    <x v="7480"/>
    <x v="3"/>
  </r>
  <r>
    <x v="7481"/>
    <x v="2"/>
  </r>
  <r>
    <x v="7482"/>
    <x v="1"/>
  </r>
  <r>
    <x v="7483"/>
    <x v="3"/>
  </r>
  <r>
    <x v="7484"/>
    <x v="2"/>
  </r>
  <r>
    <x v="7485"/>
    <x v="2"/>
  </r>
  <r>
    <x v="7486"/>
    <x v="3"/>
  </r>
  <r>
    <x v="7487"/>
    <x v="3"/>
  </r>
  <r>
    <x v="7488"/>
    <x v="2"/>
  </r>
  <r>
    <x v="7489"/>
    <x v="1"/>
  </r>
  <r>
    <x v="7490"/>
    <x v="1"/>
  </r>
  <r>
    <x v="7491"/>
    <x v="2"/>
  </r>
  <r>
    <x v="7492"/>
    <x v="2"/>
  </r>
  <r>
    <x v="7493"/>
    <x v="2"/>
  </r>
  <r>
    <x v="7494"/>
    <x v="2"/>
  </r>
  <r>
    <x v="7495"/>
    <x v="2"/>
  </r>
  <r>
    <x v="7496"/>
    <x v="1"/>
  </r>
  <r>
    <x v="7497"/>
    <x v="1"/>
  </r>
  <r>
    <x v="7498"/>
    <x v="2"/>
  </r>
  <r>
    <x v="7499"/>
    <x v="2"/>
  </r>
  <r>
    <x v="7500"/>
    <x v="2"/>
  </r>
  <r>
    <x v="7501"/>
    <x v="1"/>
  </r>
  <r>
    <x v="7501"/>
    <x v="2"/>
  </r>
  <r>
    <x v="7502"/>
    <x v="2"/>
  </r>
  <r>
    <x v="7503"/>
    <x v="2"/>
  </r>
  <r>
    <x v="7504"/>
    <x v="2"/>
  </r>
  <r>
    <x v="7505"/>
    <x v="0"/>
  </r>
  <r>
    <x v="7506"/>
    <x v="2"/>
  </r>
  <r>
    <x v="7507"/>
    <x v="0"/>
  </r>
  <r>
    <x v="7508"/>
    <x v="1"/>
  </r>
  <r>
    <x v="7509"/>
    <x v="1"/>
  </r>
  <r>
    <x v="7510"/>
    <x v="1"/>
  </r>
  <r>
    <x v="7511"/>
    <x v="1"/>
  </r>
  <r>
    <x v="7512"/>
    <x v="0"/>
  </r>
  <r>
    <x v="7513"/>
    <x v="1"/>
  </r>
  <r>
    <x v="7514"/>
    <x v="2"/>
  </r>
  <r>
    <x v="7515"/>
    <x v="3"/>
  </r>
  <r>
    <x v="7516"/>
    <x v="2"/>
  </r>
  <r>
    <x v="7517"/>
    <x v="1"/>
  </r>
  <r>
    <x v="7518"/>
    <x v="2"/>
  </r>
  <r>
    <x v="7519"/>
    <x v="2"/>
  </r>
  <r>
    <x v="7519"/>
    <x v="2"/>
  </r>
  <r>
    <x v="7520"/>
    <x v="1"/>
  </r>
  <r>
    <x v="7520"/>
    <x v="3"/>
  </r>
  <r>
    <x v="7521"/>
    <x v="2"/>
  </r>
  <r>
    <x v="7522"/>
    <x v="1"/>
  </r>
  <r>
    <x v="7523"/>
    <x v="1"/>
  </r>
  <r>
    <x v="7524"/>
    <x v="2"/>
  </r>
  <r>
    <x v="7525"/>
    <x v="1"/>
  </r>
  <r>
    <x v="7526"/>
    <x v="2"/>
  </r>
  <r>
    <x v="7527"/>
    <x v="2"/>
  </r>
  <r>
    <x v="7528"/>
    <x v="2"/>
  </r>
  <r>
    <x v="7529"/>
    <x v="2"/>
  </r>
  <r>
    <x v="7530"/>
    <x v="2"/>
  </r>
  <r>
    <x v="7531"/>
    <x v="2"/>
  </r>
  <r>
    <x v="7532"/>
    <x v="2"/>
  </r>
  <r>
    <x v="7533"/>
    <x v="1"/>
  </r>
  <r>
    <x v="7534"/>
    <x v="2"/>
  </r>
  <r>
    <x v="7535"/>
    <x v="2"/>
  </r>
  <r>
    <x v="7536"/>
    <x v="1"/>
  </r>
  <r>
    <x v="7537"/>
    <x v="2"/>
  </r>
  <r>
    <x v="7538"/>
    <x v="0"/>
  </r>
  <r>
    <x v="7539"/>
    <x v="1"/>
  </r>
  <r>
    <x v="7540"/>
    <x v="1"/>
  </r>
  <r>
    <x v="7541"/>
    <x v="2"/>
  </r>
  <r>
    <x v="7542"/>
    <x v="2"/>
  </r>
  <r>
    <x v="7543"/>
    <x v="0"/>
  </r>
  <r>
    <x v="7544"/>
    <x v="2"/>
  </r>
  <r>
    <x v="7545"/>
    <x v="1"/>
  </r>
  <r>
    <x v="7546"/>
    <x v="1"/>
  </r>
  <r>
    <x v="7547"/>
    <x v="2"/>
  </r>
  <r>
    <x v="7548"/>
    <x v="2"/>
  </r>
  <r>
    <x v="7549"/>
    <x v="2"/>
  </r>
  <r>
    <x v="7550"/>
    <x v="2"/>
  </r>
  <r>
    <x v="7551"/>
    <x v="2"/>
  </r>
  <r>
    <x v="7552"/>
    <x v="1"/>
  </r>
  <r>
    <x v="7553"/>
    <x v="2"/>
  </r>
  <r>
    <x v="7554"/>
    <x v="2"/>
  </r>
  <r>
    <x v="7555"/>
    <x v="2"/>
  </r>
  <r>
    <x v="7556"/>
    <x v="2"/>
  </r>
  <r>
    <x v="7557"/>
    <x v="1"/>
  </r>
  <r>
    <x v="7558"/>
    <x v="1"/>
  </r>
  <r>
    <x v="7559"/>
    <x v="1"/>
  </r>
  <r>
    <x v="7560"/>
    <x v="0"/>
  </r>
  <r>
    <x v="7561"/>
    <x v="1"/>
  </r>
  <r>
    <x v="7562"/>
    <x v="1"/>
  </r>
  <r>
    <x v="7563"/>
    <x v="2"/>
  </r>
  <r>
    <x v="7564"/>
    <x v="2"/>
  </r>
  <r>
    <x v="7565"/>
    <x v="3"/>
  </r>
  <r>
    <x v="7566"/>
    <x v="1"/>
  </r>
  <r>
    <x v="7567"/>
    <x v="1"/>
  </r>
  <r>
    <x v="7568"/>
    <x v="1"/>
  </r>
  <r>
    <x v="7569"/>
    <x v="2"/>
  </r>
  <r>
    <x v="7570"/>
    <x v="2"/>
  </r>
  <r>
    <x v="7571"/>
    <x v="1"/>
  </r>
  <r>
    <x v="7572"/>
    <x v="2"/>
  </r>
  <r>
    <x v="7573"/>
    <x v="3"/>
  </r>
  <r>
    <x v="7574"/>
    <x v="2"/>
  </r>
  <r>
    <x v="7575"/>
    <x v="3"/>
  </r>
  <r>
    <x v="7576"/>
    <x v="2"/>
  </r>
  <r>
    <x v="7577"/>
    <x v="1"/>
  </r>
  <r>
    <x v="7578"/>
    <x v="2"/>
  </r>
  <r>
    <x v="7579"/>
    <x v="2"/>
  </r>
  <r>
    <x v="7580"/>
    <x v="1"/>
  </r>
  <r>
    <x v="7581"/>
    <x v="3"/>
  </r>
  <r>
    <x v="7582"/>
    <x v="1"/>
  </r>
  <r>
    <x v="7583"/>
    <x v="3"/>
  </r>
  <r>
    <x v="7584"/>
    <x v="0"/>
  </r>
  <r>
    <x v="7585"/>
    <x v="1"/>
  </r>
  <r>
    <x v="7586"/>
    <x v="2"/>
  </r>
  <r>
    <x v="7587"/>
    <x v="2"/>
  </r>
  <r>
    <x v="7588"/>
    <x v="1"/>
  </r>
  <r>
    <x v="7589"/>
    <x v="3"/>
  </r>
  <r>
    <x v="7590"/>
    <x v="2"/>
  </r>
  <r>
    <x v="7591"/>
    <x v="2"/>
  </r>
  <r>
    <x v="7592"/>
    <x v="1"/>
  </r>
  <r>
    <x v="7593"/>
    <x v="2"/>
  </r>
  <r>
    <x v="7594"/>
    <x v="3"/>
  </r>
  <r>
    <x v="7595"/>
    <x v="2"/>
  </r>
  <r>
    <x v="7596"/>
    <x v="2"/>
  </r>
  <r>
    <x v="7597"/>
    <x v="1"/>
  </r>
  <r>
    <x v="7598"/>
    <x v="2"/>
  </r>
  <r>
    <x v="7599"/>
    <x v="1"/>
  </r>
  <r>
    <x v="7600"/>
    <x v="2"/>
  </r>
  <r>
    <x v="7601"/>
    <x v="3"/>
  </r>
  <r>
    <x v="7602"/>
    <x v="1"/>
  </r>
  <r>
    <x v="7603"/>
    <x v="1"/>
  </r>
  <r>
    <x v="7604"/>
    <x v="2"/>
  </r>
  <r>
    <x v="7605"/>
    <x v="0"/>
  </r>
  <r>
    <x v="7606"/>
    <x v="0"/>
  </r>
  <r>
    <x v="7607"/>
    <x v="1"/>
  </r>
  <r>
    <x v="7608"/>
    <x v="1"/>
  </r>
  <r>
    <x v="7607"/>
    <x v="0"/>
  </r>
  <r>
    <x v="7609"/>
    <x v="1"/>
  </r>
  <r>
    <x v="7610"/>
    <x v="2"/>
  </r>
  <r>
    <x v="7611"/>
    <x v="2"/>
  </r>
  <r>
    <x v="7611"/>
    <x v="1"/>
  </r>
  <r>
    <x v="7612"/>
    <x v="1"/>
  </r>
  <r>
    <x v="7613"/>
    <x v="1"/>
  </r>
  <r>
    <x v="7614"/>
    <x v="2"/>
  </r>
  <r>
    <x v="7615"/>
    <x v="2"/>
  </r>
  <r>
    <x v="7616"/>
    <x v="2"/>
  </r>
  <r>
    <x v="7617"/>
    <x v="1"/>
  </r>
  <r>
    <x v="7618"/>
    <x v="1"/>
  </r>
  <r>
    <x v="7619"/>
    <x v="1"/>
  </r>
  <r>
    <x v="7620"/>
    <x v="1"/>
  </r>
  <r>
    <x v="7621"/>
    <x v="2"/>
  </r>
  <r>
    <x v="7622"/>
    <x v="0"/>
  </r>
  <r>
    <x v="7623"/>
    <x v="1"/>
  </r>
  <r>
    <x v="7624"/>
    <x v="2"/>
  </r>
  <r>
    <x v="7625"/>
    <x v="2"/>
  </r>
  <r>
    <x v="7626"/>
    <x v="2"/>
  </r>
  <r>
    <x v="7627"/>
    <x v="1"/>
  </r>
  <r>
    <x v="7628"/>
    <x v="1"/>
  </r>
  <r>
    <x v="7629"/>
    <x v="2"/>
  </r>
  <r>
    <x v="7630"/>
    <x v="1"/>
  </r>
  <r>
    <x v="7631"/>
    <x v="0"/>
  </r>
  <r>
    <x v="7632"/>
    <x v="2"/>
  </r>
  <r>
    <x v="7633"/>
    <x v="2"/>
  </r>
  <r>
    <x v="7634"/>
    <x v="2"/>
  </r>
  <r>
    <x v="7635"/>
    <x v="1"/>
  </r>
  <r>
    <x v="7636"/>
    <x v="1"/>
  </r>
  <r>
    <x v="7636"/>
    <x v="1"/>
  </r>
  <r>
    <x v="7637"/>
    <x v="2"/>
  </r>
  <r>
    <x v="7638"/>
    <x v="2"/>
  </r>
  <r>
    <x v="7639"/>
    <x v="1"/>
  </r>
  <r>
    <x v="7640"/>
    <x v="2"/>
  </r>
  <r>
    <x v="7641"/>
    <x v="2"/>
  </r>
  <r>
    <x v="7642"/>
    <x v="2"/>
  </r>
  <r>
    <x v="7643"/>
    <x v="3"/>
  </r>
  <r>
    <x v="7644"/>
    <x v="3"/>
  </r>
  <r>
    <x v="7644"/>
    <x v="2"/>
  </r>
  <r>
    <x v="7645"/>
    <x v="1"/>
  </r>
  <r>
    <x v="7646"/>
    <x v="1"/>
  </r>
  <r>
    <x v="7647"/>
    <x v="2"/>
  </r>
  <r>
    <x v="7648"/>
    <x v="2"/>
  </r>
  <r>
    <x v="7649"/>
    <x v="2"/>
  </r>
  <r>
    <x v="7650"/>
    <x v="2"/>
  </r>
  <r>
    <x v="7651"/>
    <x v="1"/>
  </r>
  <r>
    <x v="7652"/>
    <x v="2"/>
  </r>
  <r>
    <x v="7653"/>
    <x v="2"/>
  </r>
  <r>
    <x v="7654"/>
    <x v="2"/>
  </r>
  <r>
    <x v="7655"/>
    <x v="1"/>
  </r>
  <r>
    <x v="7656"/>
    <x v="2"/>
  </r>
  <r>
    <x v="7657"/>
    <x v="3"/>
  </r>
  <r>
    <x v="7658"/>
    <x v="2"/>
  </r>
  <r>
    <x v="7659"/>
    <x v="2"/>
  </r>
  <r>
    <x v="7660"/>
    <x v="1"/>
  </r>
  <r>
    <x v="7661"/>
    <x v="3"/>
  </r>
  <r>
    <x v="7662"/>
    <x v="2"/>
  </r>
  <r>
    <x v="7663"/>
    <x v="2"/>
  </r>
  <r>
    <x v="7664"/>
    <x v="1"/>
  </r>
  <r>
    <x v="7665"/>
    <x v="2"/>
  </r>
  <r>
    <x v="7666"/>
    <x v="2"/>
  </r>
  <r>
    <x v="7667"/>
    <x v="0"/>
  </r>
  <r>
    <x v="7668"/>
    <x v="2"/>
  </r>
  <r>
    <x v="7669"/>
    <x v="2"/>
  </r>
  <r>
    <x v="7670"/>
    <x v="2"/>
  </r>
  <r>
    <x v="7671"/>
    <x v="1"/>
  </r>
  <r>
    <x v="7672"/>
    <x v="2"/>
  </r>
  <r>
    <x v="7673"/>
    <x v="1"/>
  </r>
  <r>
    <x v="7674"/>
    <x v="1"/>
  </r>
  <r>
    <x v="7675"/>
    <x v="3"/>
  </r>
  <r>
    <x v="7676"/>
    <x v="1"/>
  </r>
  <r>
    <x v="7677"/>
    <x v="1"/>
  </r>
  <r>
    <x v="7678"/>
    <x v="0"/>
  </r>
  <r>
    <x v="7679"/>
    <x v="1"/>
  </r>
  <r>
    <x v="7680"/>
    <x v="1"/>
  </r>
  <r>
    <x v="7681"/>
    <x v="2"/>
  </r>
  <r>
    <x v="7681"/>
    <x v="0"/>
  </r>
  <r>
    <x v="7682"/>
    <x v="1"/>
  </r>
  <r>
    <x v="7682"/>
    <x v="0"/>
  </r>
  <r>
    <x v="7683"/>
    <x v="2"/>
  </r>
  <r>
    <x v="7684"/>
    <x v="1"/>
  </r>
  <r>
    <x v="7685"/>
    <x v="2"/>
  </r>
  <r>
    <x v="7686"/>
    <x v="2"/>
  </r>
  <r>
    <x v="7687"/>
    <x v="0"/>
  </r>
  <r>
    <x v="7688"/>
    <x v="1"/>
  </r>
  <r>
    <x v="7689"/>
    <x v="1"/>
  </r>
  <r>
    <x v="7690"/>
    <x v="2"/>
  </r>
  <r>
    <x v="7691"/>
    <x v="2"/>
  </r>
  <r>
    <x v="7692"/>
    <x v="0"/>
  </r>
  <r>
    <x v="7693"/>
    <x v="2"/>
  </r>
  <r>
    <x v="7693"/>
    <x v="1"/>
  </r>
  <r>
    <x v="7694"/>
    <x v="2"/>
  </r>
  <r>
    <x v="7695"/>
    <x v="2"/>
  </r>
  <r>
    <x v="7696"/>
    <x v="2"/>
  </r>
  <r>
    <x v="7697"/>
    <x v="2"/>
  </r>
  <r>
    <x v="7698"/>
    <x v="2"/>
  </r>
  <r>
    <x v="7699"/>
    <x v="2"/>
  </r>
  <r>
    <x v="7700"/>
    <x v="1"/>
  </r>
  <r>
    <x v="7701"/>
    <x v="1"/>
  </r>
  <r>
    <x v="7702"/>
    <x v="2"/>
  </r>
  <r>
    <x v="7702"/>
    <x v="2"/>
  </r>
  <r>
    <x v="7703"/>
    <x v="2"/>
  </r>
  <r>
    <x v="7704"/>
    <x v="2"/>
  </r>
  <r>
    <x v="7705"/>
    <x v="2"/>
  </r>
  <r>
    <x v="7706"/>
    <x v="2"/>
  </r>
  <r>
    <x v="7707"/>
    <x v="1"/>
  </r>
  <r>
    <x v="7708"/>
    <x v="2"/>
  </r>
  <r>
    <x v="7709"/>
    <x v="2"/>
  </r>
  <r>
    <x v="7710"/>
    <x v="2"/>
  </r>
  <r>
    <x v="7711"/>
    <x v="1"/>
  </r>
  <r>
    <x v="7712"/>
    <x v="1"/>
  </r>
  <r>
    <x v="7713"/>
    <x v="3"/>
  </r>
  <r>
    <x v="7714"/>
    <x v="2"/>
  </r>
  <r>
    <x v="7715"/>
    <x v="2"/>
  </r>
  <r>
    <x v="7716"/>
    <x v="2"/>
  </r>
  <r>
    <x v="7717"/>
    <x v="2"/>
  </r>
  <r>
    <x v="7717"/>
    <x v="2"/>
  </r>
  <r>
    <x v="7718"/>
    <x v="2"/>
  </r>
  <r>
    <x v="7719"/>
    <x v="2"/>
  </r>
  <r>
    <x v="7720"/>
    <x v="2"/>
  </r>
  <r>
    <x v="7721"/>
    <x v="2"/>
  </r>
  <r>
    <x v="7722"/>
    <x v="1"/>
  </r>
  <r>
    <x v="7723"/>
    <x v="2"/>
  </r>
  <r>
    <x v="7724"/>
    <x v="2"/>
  </r>
  <r>
    <x v="7725"/>
    <x v="2"/>
  </r>
  <r>
    <x v="7726"/>
    <x v="1"/>
  </r>
  <r>
    <x v="7727"/>
    <x v="1"/>
  </r>
  <r>
    <x v="7728"/>
    <x v="2"/>
  </r>
  <r>
    <x v="7729"/>
    <x v="0"/>
  </r>
  <r>
    <x v="7730"/>
    <x v="2"/>
  </r>
  <r>
    <x v="7731"/>
    <x v="1"/>
  </r>
  <r>
    <x v="7732"/>
    <x v="2"/>
  </r>
  <r>
    <x v="7733"/>
    <x v="2"/>
  </r>
  <r>
    <x v="7734"/>
    <x v="2"/>
  </r>
  <r>
    <x v="7735"/>
    <x v="1"/>
  </r>
  <r>
    <x v="7736"/>
    <x v="1"/>
  </r>
  <r>
    <x v="7737"/>
    <x v="2"/>
  </r>
  <r>
    <x v="7738"/>
    <x v="2"/>
  </r>
  <r>
    <x v="7739"/>
    <x v="2"/>
  </r>
  <r>
    <x v="7740"/>
    <x v="1"/>
  </r>
  <r>
    <x v="7741"/>
    <x v="1"/>
  </r>
  <r>
    <x v="7742"/>
    <x v="1"/>
  </r>
  <r>
    <x v="7743"/>
    <x v="1"/>
  </r>
  <r>
    <x v="7744"/>
    <x v="0"/>
  </r>
  <r>
    <x v="7745"/>
    <x v="2"/>
  </r>
  <r>
    <x v="7746"/>
    <x v="2"/>
  </r>
  <r>
    <x v="7747"/>
    <x v="2"/>
  </r>
  <r>
    <x v="7748"/>
    <x v="2"/>
  </r>
  <r>
    <x v="7749"/>
    <x v="1"/>
  </r>
  <r>
    <x v="7750"/>
    <x v="2"/>
  </r>
  <r>
    <x v="7751"/>
    <x v="2"/>
  </r>
  <r>
    <x v="7752"/>
    <x v="2"/>
  </r>
  <r>
    <x v="7753"/>
    <x v="0"/>
  </r>
  <r>
    <x v="7754"/>
    <x v="0"/>
  </r>
  <r>
    <x v="7755"/>
    <x v="0"/>
  </r>
  <r>
    <x v="7756"/>
    <x v="2"/>
  </r>
  <r>
    <x v="7757"/>
    <x v="0"/>
  </r>
  <r>
    <x v="7758"/>
    <x v="3"/>
  </r>
  <r>
    <x v="7759"/>
    <x v="1"/>
  </r>
  <r>
    <x v="7760"/>
    <x v="0"/>
  </r>
  <r>
    <x v="7761"/>
    <x v="1"/>
  </r>
  <r>
    <x v="7762"/>
    <x v="2"/>
  </r>
  <r>
    <x v="7763"/>
    <x v="3"/>
  </r>
  <r>
    <x v="7764"/>
    <x v="1"/>
  </r>
  <r>
    <x v="7765"/>
    <x v="3"/>
  </r>
  <r>
    <x v="7765"/>
    <x v="1"/>
  </r>
  <r>
    <x v="7766"/>
    <x v="3"/>
  </r>
  <r>
    <x v="7766"/>
    <x v="2"/>
  </r>
  <r>
    <x v="7767"/>
    <x v="3"/>
  </r>
  <r>
    <x v="7768"/>
    <x v="1"/>
  </r>
  <r>
    <x v="7769"/>
    <x v="1"/>
  </r>
  <r>
    <x v="7770"/>
    <x v="1"/>
  </r>
  <r>
    <x v="7771"/>
    <x v="2"/>
  </r>
  <r>
    <x v="7772"/>
    <x v="2"/>
  </r>
  <r>
    <x v="7773"/>
    <x v="2"/>
  </r>
  <r>
    <x v="7774"/>
    <x v="1"/>
  </r>
  <r>
    <x v="7774"/>
    <x v="2"/>
  </r>
  <r>
    <x v="7775"/>
    <x v="2"/>
  </r>
  <r>
    <x v="7776"/>
    <x v="1"/>
  </r>
  <r>
    <x v="7777"/>
    <x v="1"/>
  </r>
  <r>
    <x v="7777"/>
    <x v="1"/>
  </r>
  <r>
    <x v="7778"/>
    <x v="1"/>
  </r>
  <r>
    <x v="7779"/>
    <x v="1"/>
  </r>
  <r>
    <x v="7780"/>
    <x v="3"/>
  </r>
  <r>
    <x v="7781"/>
    <x v="2"/>
  </r>
  <r>
    <x v="7782"/>
    <x v="2"/>
  </r>
  <r>
    <x v="7783"/>
    <x v="4"/>
  </r>
  <r>
    <x v="7784"/>
    <x v="2"/>
  </r>
  <r>
    <x v="7785"/>
    <x v="2"/>
  </r>
  <r>
    <x v="7786"/>
    <x v="2"/>
  </r>
  <r>
    <x v="7787"/>
    <x v="1"/>
  </r>
  <r>
    <x v="7788"/>
    <x v="2"/>
  </r>
  <r>
    <x v="7789"/>
    <x v="3"/>
  </r>
  <r>
    <x v="7790"/>
    <x v="2"/>
  </r>
  <r>
    <x v="7791"/>
    <x v="2"/>
  </r>
  <r>
    <x v="7792"/>
    <x v="2"/>
  </r>
  <r>
    <x v="7793"/>
    <x v="2"/>
  </r>
  <r>
    <x v="7794"/>
    <x v="2"/>
  </r>
  <r>
    <x v="7795"/>
    <x v="1"/>
  </r>
  <r>
    <x v="7796"/>
    <x v="0"/>
  </r>
  <r>
    <x v="7797"/>
    <x v="3"/>
  </r>
  <r>
    <x v="7798"/>
    <x v="2"/>
  </r>
  <r>
    <x v="7799"/>
    <x v="2"/>
  </r>
  <r>
    <x v="7800"/>
    <x v="2"/>
  </r>
  <r>
    <x v="7801"/>
    <x v="2"/>
  </r>
  <r>
    <x v="7802"/>
    <x v="1"/>
  </r>
  <r>
    <x v="7803"/>
    <x v="1"/>
  </r>
  <r>
    <x v="7804"/>
    <x v="2"/>
  </r>
  <r>
    <x v="7805"/>
    <x v="3"/>
  </r>
  <r>
    <x v="7806"/>
    <x v="2"/>
  </r>
  <r>
    <x v="7807"/>
    <x v="0"/>
  </r>
  <r>
    <x v="7808"/>
    <x v="1"/>
  </r>
  <r>
    <x v="7809"/>
    <x v="1"/>
  </r>
  <r>
    <x v="7810"/>
    <x v="2"/>
  </r>
  <r>
    <x v="7811"/>
    <x v="2"/>
  </r>
  <r>
    <x v="7812"/>
    <x v="2"/>
  </r>
  <r>
    <x v="7813"/>
    <x v="1"/>
  </r>
  <r>
    <x v="7814"/>
    <x v="2"/>
  </r>
  <r>
    <x v="7815"/>
    <x v="2"/>
  </r>
  <r>
    <x v="7816"/>
    <x v="2"/>
  </r>
  <r>
    <x v="7817"/>
    <x v="3"/>
  </r>
  <r>
    <x v="7818"/>
    <x v="1"/>
  </r>
  <r>
    <x v="7819"/>
    <x v="1"/>
  </r>
  <r>
    <x v="7820"/>
    <x v="2"/>
  </r>
  <r>
    <x v="7821"/>
    <x v="1"/>
  </r>
  <r>
    <x v="7822"/>
    <x v="4"/>
  </r>
  <r>
    <x v="7823"/>
    <x v="0"/>
  </r>
  <r>
    <x v="7824"/>
    <x v="1"/>
  </r>
  <r>
    <x v="7825"/>
    <x v="2"/>
  </r>
  <r>
    <x v="7826"/>
    <x v="2"/>
  </r>
  <r>
    <x v="7827"/>
    <x v="0"/>
  </r>
  <r>
    <x v="7828"/>
    <x v="1"/>
  </r>
  <r>
    <x v="7829"/>
    <x v="3"/>
  </r>
  <r>
    <x v="7830"/>
    <x v="0"/>
  </r>
  <r>
    <x v="7831"/>
    <x v="1"/>
  </r>
  <r>
    <x v="7832"/>
    <x v="1"/>
  </r>
  <r>
    <x v="7833"/>
    <x v="1"/>
  </r>
  <r>
    <x v="7834"/>
    <x v="2"/>
  </r>
  <r>
    <x v="7835"/>
    <x v="2"/>
  </r>
  <r>
    <x v="7836"/>
    <x v="2"/>
  </r>
  <r>
    <x v="7837"/>
    <x v="2"/>
  </r>
  <r>
    <x v="7838"/>
    <x v="1"/>
  </r>
  <r>
    <x v="7839"/>
    <x v="1"/>
  </r>
  <r>
    <x v="7840"/>
    <x v="0"/>
  </r>
  <r>
    <x v="7841"/>
    <x v="2"/>
  </r>
  <r>
    <x v="7842"/>
    <x v="1"/>
  </r>
  <r>
    <x v="7843"/>
    <x v="0"/>
  </r>
  <r>
    <x v="7844"/>
    <x v="3"/>
  </r>
  <r>
    <x v="7845"/>
    <x v="1"/>
  </r>
  <r>
    <x v="7846"/>
    <x v="2"/>
  </r>
  <r>
    <x v="7847"/>
    <x v="0"/>
  </r>
  <r>
    <x v="7848"/>
    <x v="2"/>
  </r>
  <r>
    <x v="7849"/>
    <x v="1"/>
  </r>
  <r>
    <x v="7850"/>
    <x v="2"/>
  </r>
  <r>
    <x v="7851"/>
    <x v="1"/>
  </r>
  <r>
    <x v="7851"/>
    <x v="2"/>
  </r>
  <r>
    <x v="7852"/>
    <x v="1"/>
  </r>
  <r>
    <x v="7853"/>
    <x v="2"/>
  </r>
  <r>
    <x v="7854"/>
    <x v="3"/>
  </r>
  <r>
    <x v="7855"/>
    <x v="1"/>
  </r>
  <r>
    <x v="7855"/>
    <x v="2"/>
  </r>
  <r>
    <x v="7856"/>
    <x v="1"/>
  </r>
  <r>
    <x v="7857"/>
    <x v="1"/>
  </r>
  <r>
    <x v="7858"/>
    <x v="1"/>
  </r>
  <r>
    <x v="7859"/>
    <x v="1"/>
  </r>
  <r>
    <x v="7860"/>
    <x v="2"/>
  </r>
  <r>
    <x v="7861"/>
    <x v="1"/>
  </r>
  <r>
    <x v="7862"/>
    <x v="1"/>
  </r>
  <r>
    <x v="7863"/>
    <x v="2"/>
  </r>
  <r>
    <x v="7864"/>
    <x v="2"/>
  </r>
  <r>
    <x v="7865"/>
    <x v="1"/>
  </r>
  <r>
    <x v="7866"/>
    <x v="3"/>
  </r>
  <r>
    <x v="7867"/>
    <x v="3"/>
  </r>
  <r>
    <x v="7868"/>
    <x v="2"/>
  </r>
  <r>
    <x v="7869"/>
    <x v="2"/>
  </r>
  <r>
    <x v="7869"/>
    <x v="0"/>
  </r>
  <r>
    <x v="7870"/>
    <x v="1"/>
  </r>
  <r>
    <x v="7871"/>
    <x v="2"/>
  </r>
  <r>
    <x v="7872"/>
    <x v="1"/>
  </r>
  <r>
    <x v="7872"/>
    <x v="1"/>
  </r>
  <r>
    <x v="7873"/>
    <x v="2"/>
  </r>
  <r>
    <x v="7873"/>
    <x v="2"/>
  </r>
  <r>
    <x v="7874"/>
    <x v="3"/>
  </r>
  <r>
    <x v="7875"/>
    <x v="2"/>
  </r>
  <r>
    <x v="7876"/>
    <x v="1"/>
  </r>
  <r>
    <x v="7877"/>
    <x v="2"/>
  </r>
  <r>
    <x v="7878"/>
    <x v="2"/>
  </r>
  <r>
    <x v="7879"/>
    <x v="1"/>
  </r>
  <r>
    <x v="7880"/>
    <x v="1"/>
  </r>
  <r>
    <x v="7881"/>
    <x v="2"/>
  </r>
  <r>
    <x v="7882"/>
    <x v="2"/>
  </r>
  <r>
    <x v="7883"/>
    <x v="2"/>
  </r>
  <r>
    <x v="7884"/>
    <x v="3"/>
  </r>
  <r>
    <x v="7885"/>
    <x v="2"/>
  </r>
  <r>
    <x v="7886"/>
    <x v="2"/>
  </r>
  <r>
    <x v="7887"/>
    <x v="2"/>
  </r>
  <r>
    <x v="7888"/>
    <x v="2"/>
  </r>
  <r>
    <x v="7888"/>
    <x v="2"/>
  </r>
  <r>
    <x v="7889"/>
    <x v="2"/>
  </r>
  <r>
    <x v="7890"/>
    <x v="2"/>
  </r>
  <r>
    <x v="7891"/>
    <x v="3"/>
  </r>
  <r>
    <x v="7892"/>
    <x v="2"/>
  </r>
  <r>
    <x v="7893"/>
    <x v="0"/>
  </r>
  <r>
    <x v="7894"/>
    <x v="2"/>
  </r>
  <r>
    <x v="7895"/>
    <x v="2"/>
  </r>
  <r>
    <x v="7896"/>
    <x v="2"/>
  </r>
  <r>
    <x v="7897"/>
    <x v="2"/>
  </r>
  <r>
    <x v="7898"/>
    <x v="1"/>
  </r>
  <r>
    <x v="7899"/>
    <x v="2"/>
  </r>
  <r>
    <x v="7900"/>
    <x v="2"/>
  </r>
  <r>
    <x v="7901"/>
    <x v="2"/>
  </r>
  <r>
    <x v="7902"/>
    <x v="2"/>
  </r>
  <r>
    <x v="7903"/>
    <x v="0"/>
  </r>
  <r>
    <x v="7904"/>
    <x v="0"/>
  </r>
  <r>
    <x v="7905"/>
    <x v="2"/>
  </r>
  <r>
    <x v="7906"/>
    <x v="1"/>
  </r>
  <r>
    <x v="7907"/>
    <x v="2"/>
  </r>
  <r>
    <x v="7908"/>
    <x v="1"/>
  </r>
  <r>
    <x v="7909"/>
    <x v="2"/>
  </r>
  <r>
    <x v="7910"/>
    <x v="1"/>
  </r>
  <r>
    <x v="7911"/>
    <x v="2"/>
  </r>
  <r>
    <x v="7912"/>
    <x v="2"/>
  </r>
  <r>
    <x v="7913"/>
    <x v="3"/>
  </r>
  <r>
    <x v="7914"/>
    <x v="2"/>
  </r>
  <r>
    <x v="7915"/>
    <x v="3"/>
  </r>
  <r>
    <x v="7916"/>
    <x v="2"/>
  </r>
  <r>
    <x v="7917"/>
    <x v="1"/>
  </r>
  <r>
    <x v="7918"/>
    <x v="4"/>
  </r>
  <r>
    <x v="7919"/>
    <x v="1"/>
  </r>
  <r>
    <x v="7920"/>
    <x v="1"/>
  </r>
  <r>
    <x v="7921"/>
    <x v="1"/>
  </r>
  <r>
    <x v="7922"/>
    <x v="2"/>
  </r>
  <r>
    <x v="7923"/>
    <x v="2"/>
  </r>
  <r>
    <x v="7924"/>
    <x v="2"/>
  </r>
  <r>
    <x v="7925"/>
    <x v="2"/>
  </r>
  <r>
    <x v="7926"/>
    <x v="3"/>
  </r>
  <r>
    <x v="7927"/>
    <x v="1"/>
  </r>
  <r>
    <x v="7928"/>
    <x v="2"/>
  </r>
  <r>
    <x v="7929"/>
    <x v="2"/>
  </r>
  <r>
    <x v="7930"/>
    <x v="3"/>
  </r>
  <r>
    <x v="7931"/>
    <x v="2"/>
  </r>
  <r>
    <x v="7932"/>
    <x v="2"/>
  </r>
  <r>
    <x v="7932"/>
    <x v="0"/>
  </r>
  <r>
    <x v="7933"/>
    <x v="2"/>
  </r>
  <r>
    <x v="7934"/>
    <x v="2"/>
  </r>
  <r>
    <x v="7935"/>
    <x v="0"/>
  </r>
  <r>
    <x v="7936"/>
    <x v="1"/>
  </r>
  <r>
    <x v="7937"/>
    <x v="1"/>
  </r>
  <r>
    <x v="7938"/>
    <x v="1"/>
  </r>
  <r>
    <x v="7939"/>
    <x v="0"/>
  </r>
  <r>
    <x v="7940"/>
    <x v="1"/>
  </r>
  <r>
    <x v="7941"/>
    <x v="3"/>
  </r>
  <r>
    <x v="7942"/>
    <x v="2"/>
  </r>
  <r>
    <x v="7943"/>
    <x v="1"/>
  </r>
  <r>
    <x v="7944"/>
    <x v="1"/>
  </r>
  <r>
    <x v="193"/>
    <x v="0"/>
  </r>
  <r>
    <x v="7945"/>
    <x v="1"/>
  </r>
  <r>
    <x v="7946"/>
    <x v="2"/>
  </r>
  <r>
    <x v="7947"/>
    <x v="3"/>
  </r>
  <r>
    <x v="7948"/>
    <x v="3"/>
  </r>
  <r>
    <x v="7949"/>
    <x v="2"/>
  </r>
  <r>
    <x v="7950"/>
    <x v="2"/>
  </r>
  <r>
    <x v="7951"/>
    <x v="3"/>
  </r>
  <r>
    <x v="7952"/>
    <x v="0"/>
  </r>
  <r>
    <x v="7953"/>
    <x v="1"/>
  </r>
  <r>
    <x v="7954"/>
    <x v="4"/>
  </r>
  <r>
    <x v="7955"/>
    <x v="1"/>
  </r>
  <r>
    <x v="7956"/>
    <x v="0"/>
  </r>
  <r>
    <x v="7957"/>
    <x v="1"/>
  </r>
  <r>
    <x v="7958"/>
    <x v="1"/>
  </r>
  <r>
    <x v="7959"/>
    <x v="2"/>
  </r>
  <r>
    <x v="7960"/>
    <x v="0"/>
  </r>
  <r>
    <x v="7961"/>
    <x v="3"/>
  </r>
  <r>
    <x v="7962"/>
    <x v="1"/>
  </r>
  <r>
    <x v="7963"/>
    <x v="3"/>
  </r>
  <r>
    <x v="7964"/>
    <x v="3"/>
  </r>
  <r>
    <x v="7965"/>
    <x v="1"/>
  </r>
  <r>
    <x v="7966"/>
    <x v="2"/>
  </r>
  <r>
    <x v="7967"/>
    <x v="2"/>
  </r>
  <r>
    <x v="7968"/>
    <x v="1"/>
  </r>
  <r>
    <x v="7969"/>
    <x v="2"/>
  </r>
  <r>
    <x v="7970"/>
    <x v="1"/>
  </r>
  <r>
    <x v="7971"/>
    <x v="3"/>
  </r>
  <r>
    <x v="7972"/>
    <x v="2"/>
  </r>
  <r>
    <x v="7973"/>
    <x v="2"/>
  </r>
  <r>
    <x v="7974"/>
    <x v="2"/>
  </r>
  <r>
    <x v="7975"/>
    <x v="3"/>
  </r>
  <r>
    <x v="7976"/>
    <x v="2"/>
  </r>
  <r>
    <x v="7977"/>
    <x v="2"/>
  </r>
  <r>
    <x v="7978"/>
    <x v="2"/>
  </r>
  <r>
    <x v="7979"/>
    <x v="2"/>
  </r>
  <r>
    <x v="7980"/>
    <x v="1"/>
  </r>
  <r>
    <x v="7981"/>
    <x v="2"/>
  </r>
  <r>
    <x v="7982"/>
    <x v="2"/>
  </r>
  <r>
    <x v="7983"/>
    <x v="1"/>
  </r>
  <r>
    <x v="7984"/>
    <x v="2"/>
  </r>
  <r>
    <x v="7985"/>
    <x v="2"/>
  </r>
  <r>
    <x v="7986"/>
    <x v="2"/>
  </r>
  <r>
    <x v="7987"/>
    <x v="2"/>
  </r>
  <r>
    <x v="7988"/>
    <x v="2"/>
  </r>
  <r>
    <x v="7989"/>
    <x v="2"/>
  </r>
  <r>
    <x v="7990"/>
    <x v="1"/>
  </r>
  <r>
    <x v="7991"/>
    <x v="2"/>
  </r>
  <r>
    <x v="7991"/>
    <x v="2"/>
  </r>
  <r>
    <x v="7992"/>
    <x v="2"/>
  </r>
  <r>
    <x v="7992"/>
    <x v="2"/>
  </r>
  <r>
    <x v="7993"/>
    <x v="0"/>
  </r>
  <r>
    <x v="7994"/>
    <x v="2"/>
  </r>
  <r>
    <x v="7995"/>
    <x v="2"/>
  </r>
  <r>
    <x v="7996"/>
    <x v="2"/>
  </r>
  <r>
    <x v="7997"/>
    <x v="3"/>
  </r>
  <r>
    <x v="7998"/>
    <x v="2"/>
  </r>
  <r>
    <x v="7999"/>
    <x v="1"/>
  </r>
  <r>
    <x v="8000"/>
    <x v="2"/>
  </r>
  <r>
    <x v="8001"/>
    <x v="1"/>
  </r>
  <r>
    <x v="8002"/>
    <x v="2"/>
  </r>
  <r>
    <x v="8003"/>
    <x v="2"/>
  </r>
  <r>
    <x v="8004"/>
    <x v="1"/>
  </r>
  <r>
    <x v="8005"/>
    <x v="2"/>
  </r>
  <r>
    <x v="8006"/>
    <x v="1"/>
  </r>
  <r>
    <x v="8007"/>
    <x v="2"/>
  </r>
  <r>
    <x v="8008"/>
    <x v="1"/>
  </r>
  <r>
    <x v="8009"/>
    <x v="2"/>
  </r>
  <r>
    <x v="8010"/>
    <x v="1"/>
  </r>
  <r>
    <x v="8011"/>
    <x v="1"/>
  </r>
  <r>
    <x v="8012"/>
    <x v="1"/>
  </r>
  <r>
    <x v="8013"/>
    <x v="2"/>
  </r>
  <r>
    <x v="8014"/>
    <x v="1"/>
  </r>
  <r>
    <x v="8015"/>
    <x v="2"/>
  </r>
  <r>
    <x v="8016"/>
    <x v="2"/>
  </r>
  <r>
    <x v="8016"/>
    <x v="2"/>
  </r>
  <r>
    <x v="8017"/>
    <x v="2"/>
  </r>
  <r>
    <x v="8018"/>
    <x v="3"/>
  </r>
  <r>
    <x v="8019"/>
    <x v="4"/>
  </r>
  <r>
    <x v="8020"/>
    <x v="1"/>
  </r>
  <r>
    <x v="8021"/>
    <x v="0"/>
  </r>
  <r>
    <x v="8022"/>
    <x v="1"/>
  </r>
  <r>
    <x v="8023"/>
    <x v="3"/>
  </r>
  <r>
    <x v="8024"/>
    <x v="2"/>
  </r>
  <r>
    <x v="8025"/>
    <x v="1"/>
  </r>
  <r>
    <x v="8026"/>
    <x v="1"/>
  </r>
  <r>
    <x v="8027"/>
    <x v="1"/>
  </r>
  <r>
    <x v="8028"/>
    <x v="3"/>
  </r>
  <r>
    <x v="8029"/>
    <x v="0"/>
  </r>
  <r>
    <x v="8030"/>
    <x v="1"/>
  </r>
  <r>
    <x v="8031"/>
    <x v="2"/>
  </r>
  <r>
    <x v="8032"/>
    <x v="1"/>
  </r>
  <r>
    <x v="8033"/>
    <x v="1"/>
  </r>
  <r>
    <x v="8034"/>
    <x v="1"/>
  </r>
  <r>
    <x v="8035"/>
    <x v="1"/>
  </r>
  <r>
    <x v="8036"/>
    <x v="2"/>
  </r>
  <r>
    <x v="8037"/>
    <x v="3"/>
  </r>
  <r>
    <x v="8038"/>
    <x v="3"/>
  </r>
  <r>
    <x v="8039"/>
    <x v="3"/>
  </r>
  <r>
    <x v="8040"/>
    <x v="3"/>
  </r>
  <r>
    <x v="8041"/>
    <x v="0"/>
  </r>
  <r>
    <x v="8042"/>
    <x v="2"/>
  </r>
  <r>
    <x v="8043"/>
    <x v="2"/>
  </r>
  <r>
    <x v="8043"/>
    <x v="2"/>
  </r>
  <r>
    <x v="8044"/>
    <x v="2"/>
  </r>
  <r>
    <x v="8045"/>
    <x v="2"/>
  </r>
  <r>
    <x v="8046"/>
    <x v="2"/>
  </r>
  <r>
    <x v="8047"/>
    <x v="0"/>
  </r>
  <r>
    <x v="8048"/>
    <x v="2"/>
  </r>
  <r>
    <x v="8049"/>
    <x v="2"/>
  </r>
  <r>
    <x v="8050"/>
    <x v="2"/>
  </r>
  <r>
    <x v="8051"/>
    <x v="2"/>
  </r>
  <r>
    <x v="8052"/>
    <x v="2"/>
  </r>
  <r>
    <x v="8053"/>
    <x v="0"/>
  </r>
  <r>
    <x v="8054"/>
    <x v="2"/>
  </r>
  <r>
    <x v="8055"/>
    <x v="3"/>
  </r>
  <r>
    <x v="8056"/>
    <x v="3"/>
  </r>
  <r>
    <x v="8057"/>
    <x v="3"/>
  </r>
  <r>
    <x v="8057"/>
    <x v="1"/>
  </r>
  <r>
    <x v="8058"/>
    <x v="2"/>
  </r>
  <r>
    <x v="8059"/>
    <x v="2"/>
  </r>
  <r>
    <x v="8060"/>
    <x v="2"/>
  </r>
  <r>
    <x v="8061"/>
    <x v="2"/>
  </r>
  <r>
    <x v="8062"/>
    <x v="1"/>
  </r>
  <r>
    <x v="8063"/>
    <x v="2"/>
  </r>
  <r>
    <x v="8064"/>
    <x v="2"/>
  </r>
  <r>
    <x v="8065"/>
    <x v="2"/>
  </r>
  <r>
    <x v="8066"/>
    <x v="2"/>
  </r>
  <r>
    <x v="8067"/>
    <x v="2"/>
  </r>
  <r>
    <x v="8068"/>
    <x v="2"/>
  </r>
  <r>
    <x v="8069"/>
    <x v="2"/>
  </r>
  <r>
    <x v="8070"/>
    <x v="2"/>
  </r>
  <r>
    <x v="8070"/>
    <x v="1"/>
  </r>
  <r>
    <x v="8071"/>
    <x v="2"/>
  </r>
  <r>
    <x v="8072"/>
    <x v="0"/>
  </r>
  <r>
    <x v="8073"/>
    <x v="3"/>
  </r>
  <r>
    <x v="8074"/>
    <x v="2"/>
  </r>
  <r>
    <x v="8075"/>
    <x v="1"/>
  </r>
  <r>
    <x v="8076"/>
    <x v="2"/>
  </r>
  <r>
    <x v="8076"/>
    <x v="1"/>
  </r>
  <r>
    <x v="8077"/>
    <x v="2"/>
  </r>
  <r>
    <x v="8078"/>
    <x v="1"/>
  </r>
  <r>
    <x v="8079"/>
    <x v="2"/>
  </r>
  <r>
    <x v="8080"/>
    <x v="1"/>
  </r>
  <r>
    <x v="8081"/>
    <x v="2"/>
  </r>
  <r>
    <x v="8082"/>
    <x v="1"/>
  </r>
  <r>
    <x v="8083"/>
    <x v="2"/>
  </r>
  <r>
    <x v="8084"/>
    <x v="2"/>
  </r>
  <r>
    <x v="8085"/>
    <x v="2"/>
  </r>
  <r>
    <x v="8086"/>
    <x v="3"/>
  </r>
  <r>
    <x v="8087"/>
    <x v="1"/>
  </r>
  <r>
    <x v="8088"/>
    <x v="3"/>
  </r>
  <r>
    <x v="8089"/>
    <x v="1"/>
  </r>
  <r>
    <x v="8090"/>
    <x v="3"/>
  </r>
  <r>
    <x v="8091"/>
    <x v="2"/>
  </r>
  <r>
    <x v="8092"/>
    <x v="2"/>
  </r>
  <r>
    <x v="8093"/>
    <x v="2"/>
  </r>
  <r>
    <x v="8094"/>
    <x v="2"/>
  </r>
  <r>
    <x v="8095"/>
    <x v="1"/>
  </r>
  <r>
    <x v="8096"/>
    <x v="2"/>
  </r>
  <r>
    <x v="8097"/>
    <x v="3"/>
  </r>
  <r>
    <x v="8098"/>
    <x v="1"/>
  </r>
  <r>
    <x v="8099"/>
    <x v="1"/>
  </r>
  <r>
    <x v="8100"/>
    <x v="2"/>
  </r>
  <r>
    <x v="8101"/>
    <x v="2"/>
  </r>
  <r>
    <x v="8102"/>
    <x v="1"/>
  </r>
  <r>
    <x v="8103"/>
    <x v="2"/>
  </r>
  <r>
    <x v="8104"/>
    <x v="3"/>
  </r>
  <r>
    <x v="8105"/>
    <x v="0"/>
  </r>
  <r>
    <x v="8106"/>
    <x v="2"/>
  </r>
  <r>
    <x v="8107"/>
    <x v="2"/>
  </r>
  <r>
    <x v="8108"/>
    <x v="2"/>
  </r>
  <r>
    <x v="8109"/>
    <x v="2"/>
  </r>
  <r>
    <x v="8110"/>
    <x v="2"/>
  </r>
  <r>
    <x v="8111"/>
    <x v="2"/>
  </r>
  <r>
    <x v="8112"/>
    <x v="1"/>
  </r>
  <r>
    <x v="8113"/>
    <x v="2"/>
  </r>
  <r>
    <x v="8114"/>
    <x v="4"/>
  </r>
  <r>
    <x v="8115"/>
    <x v="0"/>
  </r>
  <r>
    <x v="8116"/>
    <x v="1"/>
  </r>
  <r>
    <x v="8117"/>
    <x v="1"/>
  </r>
  <r>
    <x v="8118"/>
    <x v="1"/>
  </r>
  <r>
    <x v="8119"/>
    <x v="2"/>
  </r>
  <r>
    <x v="8120"/>
    <x v="0"/>
  </r>
  <r>
    <x v="8121"/>
    <x v="2"/>
  </r>
  <r>
    <x v="8122"/>
    <x v="1"/>
  </r>
  <r>
    <x v="8123"/>
    <x v="2"/>
  </r>
  <r>
    <x v="8124"/>
    <x v="0"/>
  </r>
  <r>
    <x v="8125"/>
    <x v="2"/>
  </r>
  <r>
    <x v="8126"/>
    <x v="4"/>
  </r>
  <r>
    <x v="8127"/>
    <x v="1"/>
  </r>
  <r>
    <x v="8128"/>
    <x v="3"/>
  </r>
  <r>
    <x v="8129"/>
    <x v="2"/>
  </r>
  <r>
    <x v="8130"/>
    <x v="0"/>
  </r>
  <r>
    <x v="8131"/>
    <x v="0"/>
  </r>
  <r>
    <x v="8132"/>
    <x v="2"/>
  </r>
  <r>
    <x v="8133"/>
    <x v="2"/>
  </r>
  <r>
    <x v="8134"/>
    <x v="1"/>
  </r>
  <r>
    <x v="8135"/>
    <x v="1"/>
  </r>
  <r>
    <x v="8136"/>
    <x v="3"/>
  </r>
  <r>
    <x v="8136"/>
    <x v="2"/>
  </r>
  <r>
    <x v="8137"/>
    <x v="1"/>
  </r>
  <r>
    <x v="8138"/>
    <x v="2"/>
  </r>
  <r>
    <x v="8139"/>
    <x v="2"/>
  </r>
  <r>
    <x v="8140"/>
    <x v="1"/>
  </r>
  <r>
    <x v="8141"/>
    <x v="1"/>
  </r>
  <r>
    <x v="8142"/>
    <x v="2"/>
  </r>
  <r>
    <x v="8143"/>
    <x v="3"/>
  </r>
  <r>
    <x v="8144"/>
    <x v="2"/>
  </r>
  <r>
    <x v="8145"/>
    <x v="2"/>
  </r>
  <r>
    <x v="8146"/>
    <x v="2"/>
  </r>
  <r>
    <x v="8147"/>
    <x v="3"/>
  </r>
  <r>
    <x v="8148"/>
    <x v="2"/>
  </r>
  <r>
    <x v="8149"/>
    <x v="2"/>
  </r>
  <r>
    <x v="8150"/>
    <x v="2"/>
  </r>
  <r>
    <x v="8151"/>
    <x v="3"/>
  </r>
  <r>
    <x v="8152"/>
    <x v="1"/>
  </r>
  <r>
    <x v="8153"/>
    <x v="2"/>
  </r>
  <r>
    <x v="8154"/>
    <x v="2"/>
  </r>
  <r>
    <x v="8155"/>
    <x v="2"/>
  </r>
  <r>
    <x v="8156"/>
    <x v="2"/>
  </r>
  <r>
    <x v="8157"/>
    <x v="2"/>
  </r>
  <r>
    <x v="8158"/>
    <x v="2"/>
  </r>
  <r>
    <x v="8159"/>
    <x v="2"/>
  </r>
  <r>
    <x v="8160"/>
    <x v="3"/>
  </r>
  <r>
    <x v="8161"/>
    <x v="2"/>
  </r>
  <r>
    <x v="8162"/>
    <x v="3"/>
  </r>
  <r>
    <x v="8163"/>
    <x v="1"/>
  </r>
  <r>
    <x v="8164"/>
    <x v="2"/>
  </r>
  <r>
    <x v="8165"/>
    <x v="0"/>
  </r>
  <r>
    <x v="8166"/>
    <x v="2"/>
  </r>
  <r>
    <x v="8167"/>
    <x v="2"/>
  </r>
  <r>
    <x v="8168"/>
    <x v="2"/>
  </r>
  <r>
    <x v="8169"/>
    <x v="1"/>
  </r>
  <r>
    <x v="8170"/>
    <x v="0"/>
  </r>
  <r>
    <x v="8171"/>
    <x v="1"/>
  </r>
  <r>
    <x v="8172"/>
    <x v="2"/>
  </r>
  <r>
    <x v="8173"/>
    <x v="2"/>
  </r>
  <r>
    <x v="8174"/>
    <x v="1"/>
  </r>
  <r>
    <x v="8175"/>
    <x v="2"/>
  </r>
  <r>
    <x v="8176"/>
    <x v="3"/>
  </r>
  <r>
    <x v="8177"/>
    <x v="1"/>
  </r>
  <r>
    <x v="8178"/>
    <x v="1"/>
  </r>
  <r>
    <x v="8179"/>
    <x v="3"/>
  </r>
  <r>
    <x v="8180"/>
    <x v="0"/>
  </r>
  <r>
    <x v="8181"/>
    <x v="3"/>
  </r>
  <r>
    <x v="8182"/>
    <x v="1"/>
  </r>
  <r>
    <x v="8183"/>
    <x v="0"/>
  </r>
  <r>
    <x v="8184"/>
    <x v="2"/>
  </r>
  <r>
    <x v="8185"/>
    <x v="1"/>
  </r>
  <r>
    <x v="8186"/>
    <x v="2"/>
  </r>
  <r>
    <x v="8187"/>
    <x v="2"/>
  </r>
  <r>
    <x v="8188"/>
    <x v="2"/>
  </r>
  <r>
    <x v="8189"/>
    <x v="0"/>
  </r>
  <r>
    <x v="8190"/>
    <x v="1"/>
  </r>
  <r>
    <x v="8191"/>
    <x v="2"/>
  </r>
  <r>
    <x v="8191"/>
    <x v="2"/>
  </r>
  <r>
    <x v="8192"/>
    <x v="0"/>
  </r>
  <r>
    <x v="8193"/>
    <x v="1"/>
  </r>
  <r>
    <x v="8194"/>
    <x v="3"/>
  </r>
  <r>
    <x v="8195"/>
    <x v="2"/>
  </r>
  <r>
    <x v="8196"/>
    <x v="2"/>
  </r>
  <r>
    <x v="8197"/>
    <x v="3"/>
  </r>
  <r>
    <x v="8198"/>
    <x v="2"/>
  </r>
  <r>
    <x v="8199"/>
    <x v="2"/>
  </r>
  <r>
    <x v="8200"/>
    <x v="3"/>
  </r>
  <r>
    <x v="8201"/>
    <x v="2"/>
  </r>
  <r>
    <x v="8202"/>
    <x v="1"/>
  </r>
  <r>
    <x v="8203"/>
    <x v="1"/>
  </r>
  <r>
    <x v="8204"/>
    <x v="2"/>
  </r>
  <r>
    <x v="8205"/>
    <x v="2"/>
  </r>
  <r>
    <x v="8206"/>
    <x v="2"/>
  </r>
  <r>
    <x v="8207"/>
    <x v="1"/>
  </r>
  <r>
    <x v="8208"/>
    <x v="3"/>
  </r>
  <r>
    <x v="8209"/>
    <x v="1"/>
  </r>
  <r>
    <x v="8210"/>
    <x v="1"/>
  </r>
  <r>
    <x v="8211"/>
    <x v="1"/>
  </r>
  <r>
    <x v="8212"/>
    <x v="3"/>
  </r>
  <r>
    <x v="8213"/>
    <x v="1"/>
  </r>
  <r>
    <x v="8214"/>
    <x v="0"/>
  </r>
  <r>
    <x v="8215"/>
    <x v="0"/>
  </r>
  <r>
    <x v="8216"/>
    <x v="1"/>
  </r>
  <r>
    <x v="8217"/>
    <x v="1"/>
  </r>
  <r>
    <x v="8218"/>
    <x v="1"/>
  </r>
  <r>
    <x v="8219"/>
    <x v="3"/>
  </r>
  <r>
    <x v="8220"/>
    <x v="1"/>
  </r>
  <r>
    <x v="8221"/>
    <x v="3"/>
  </r>
  <r>
    <x v="8222"/>
    <x v="2"/>
  </r>
  <r>
    <x v="8223"/>
    <x v="3"/>
  </r>
  <r>
    <x v="8224"/>
    <x v="0"/>
  </r>
  <r>
    <x v="8225"/>
    <x v="1"/>
  </r>
  <r>
    <x v="8226"/>
    <x v="2"/>
  </r>
  <r>
    <x v="8227"/>
    <x v="1"/>
  </r>
  <r>
    <x v="8228"/>
    <x v="1"/>
  </r>
  <r>
    <x v="8229"/>
    <x v="2"/>
  </r>
  <r>
    <x v="8230"/>
    <x v="1"/>
  </r>
  <r>
    <x v="8231"/>
    <x v="0"/>
  </r>
  <r>
    <x v="8232"/>
    <x v="2"/>
  </r>
  <r>
    <x v="8233"/>
    <x v="2"/>
  </r>
  <r>
    <x v="8234"/>
    <x v="2"/>
  </r>
  <r>
    <x v="8235"/>
    <x v="4"/>
  </r>
  <r>
    <x v="8236"/>
    <x v="1"/>
  </r>
  <r>
    <x v="8237"/>
    <x v="2"/>
  </r>
  <r>
    <x v="8238"/>
    <x v="1"/>
  </r>
  <r>
    <x v="8238"/>
    <x v="2"/>
  </r>
  <r>
    <x v="8239"/>
    <x v="1"/>
  </r>
  <r>
    <x v="8240"/>
    <x v="1"/>
  </r>
  <r>
    <x v="8241"/>
    <x v="2"/>
  </r>
  <r>
    <x v="8242"/>
    <x v="2"/>
  </r>
  <r>
    <x v="8243"/>
    <x v="2"/>
  </r>
  <r>
    <x v="8244"/>
    <x v="2"/>
  </r>
  <r>
    <x v="8245"/>
    <x v="1"/>
  </r>
  <r>
    <x v="8246"/>
    <x v="2"/>
  </r>
  <r>
    <x v="8247"/>
    <x v="1"/>
  </r>
  <r>
    <x v="8248"/>
    <x v="1"/>
  </r>
  <r>
    <x v="8249"/>
    <x v="2"/>
  </r>
  <r>
    <x v="8250"/>
    <x v="2"/>
  </r>
  <r>
    <x v="8251"/>
    <x v="3"/>
  </r>
  <r>
    <x v="8252"/>
    <x v="2"/>
  </r>
  <r>
    <x v="8253"/>
    <x v="2"/>
  </r>
  <r>
    <x v="8254"/>
    <x v="2"/>
  </r>
  <r>
    <x v="8255"/>
    <x v="2"/>
  </r>
  <r>
    <x v="8256"/>
    <x v="2"/>
  </r>
  <r>
    <x v="8257"/>
    <x v="3"/>
  </r>
  <r>
    <x v="8258"/>
    <x v="2"/>
  </r>
  <r>
    <x v="8259"/>
    <x v="3"/>
  </r>
  <r>
    <x v="8260"/>
    <x v="2"/>
  </r>
  <r>
    <x v="8258"/>
    <x v="0"/>
  </r>
  <r>
    <x v="8261"/>
    <x v="2"/>
  </r>
  <r>
    <x v="8262"/>
    <x v="2"/>
  </r>
  <r>
    <x v="8263"/>
    <x v="1"/>
  </r>
  <r>
    <x v="8264"/>
    <x v="3"/>
  </r>
  <r>
    <x v="8265"/>
    <x v="2"/>
  </r>
  <r>
    <x v="8266"/>
    <x v="2"/>
  </r>
  <r>
    <x v="8267"/>
    <x v="1"/>
  </r>
  <r>
    <x v="8268"/>
    <x v="2"/>
  </r>
  <r>
    <x v="8269"/>
    <x v="2"/>
  </r>
  <r>
    <x v="8270"/>
    <x v="2"/>
  </r>
  <r>
    <x v="8270"/>
    <x v="2"/>
  </r>
  <r>
    <x v="8271"/>
    <x v="2"/>
  </r>
  <r>
    <x v="8272"/>
    <x v="3"/>
  </r>
  <r>
    <x v="8273"/>
    <x v="2"/>
  </r>
  <r>
    <x v="8274"/>
    <x v="2"/>
  </r>
  <r>
    <x v="8274"/>
    <x v="2"/>
  </r>
  <r>
    <x v="8275"/>
    <x v="2"/>
  </r>
  <r>
    <x v="8276"/>
    <x v="2"/>
  </r>
  <r>
    <x v="8277"/>
    <x v="2"/>
  </r>
  <r>
    <x v="8276"/>
    <x v="2"/>
  </r>
  <r>
    <x v="8278"/>
    <x v="3"/>
  </r>
  <r>
    <x v="8279"/>
    <x v="2"/>
  </r>
  <r>
    <x v="202"/>
    <x v="2"/>
  </r>
  <r>
    <x v="8280"/>
    <x v="2"/>
  </r>
  <r>
    <x v="203"/>
    <x v="2"/>
  </r>
  <r>
    <x v="8281"/>
    <x v="2"/>
  </r>
  <r>
    <x v="8281"/>
    <x v="2"/>
  </r>
  <r>
    <x v="8282"/>
    <x v="2"/>
  </r>
  <r>
    <x v="8283"/>
    <x v="0"/>
  </r>
  <r>
    <x v="8284"/>
    <x v="2"/>
  </r>
  <r>
    <x v="8284"/>
    <x v="2"/>
  </r>
  <r>
    <x v="8285"/>
    <x v="2"/>
  </r>
  <r>
    <x v="8286"/>
    <x v="3"/>
  </r>
  <r>
    <x v="8287"/>
    <x v="2"/>
  </r>
  <r>
    <x v="8288"/>
    <x v="2"/>
  </r>
  <r>
    <x v="8289"/>
    <x v="3"/>
  </r>
  <r>
    <x v="8289"/>
    <x v="2"/>
  </r>
  <r>
    <x v="8290"/>
    <x v="2"/>
  </r>
  <r>
    <x v="8291"/>
    <x v="2"/>
  </r>
  <r>
    <x v="8292"/>
    <x v="2"/>
  </r>
  <r>
    <x v="8293"/>
    <x v="3"/>
  </r>
  <r>
    <x v="8294"/>
    <x v="2"/>
  </r>
  <r>
    <x v="8295"/>
    <x v="2"/>
  </r>
  <r>
    <x v="8296"/>
    <x v="1"/>
  </r>
  <r>
    <x v="8297"/>
    <x v="3"/>
  </r>
  <r>
    <x v="8298"/>
    <x v="2"/>
  </r>
  <r>
    <x v="8299"/>
    <x v="2"/>
  </r>
  <r>
    <x v="8300"/>
    <x v="1"/>
  </r>
  <r>
    <x v="8301"/>
    <x v="2"/>
  </r>
  <r>
    <x v="8302"/>
    <x v="3"/>
  </r>
  <r>
    <x v="8303"/>
    <x v="1"/>
  </r>
  <r>
    <x v="8304"/>
    <x v="2"/>
  </r>
  <r>
    <x v="8305"/>
    <x v="2"/>
  </r>
  <r>
    <x v="8306"/>
    <x v="1"/>
  </r>
  <r>
    <x v="8307"/>
    <x v="1"/>
  </r>
  <r>
    <x v="8308"/>
    <x v="2"/>
  </r>
  <r>
    <x v="8309"/>
    <x v="1"/>
  </r>
  <r>
    <x v="8310"/>
    <x v="0"/>
  </r>
  <r>
    <x v="8311"/>
    <x v="1"/>
  </r>
  <r>
    <x v="8312"/>
    <x v="1"/>
  </r>
  <r>
    <x v="8313"/>
    <x v="0"/>
  </r>
  <r>
    <x v="8314"/>
    <x v="1"/>
  </r>
  <r>
    <x v="8315"/>
    <x v="0"/>
  </r>
  <r>
    <x v="8316"/>
    <x v="2"/>
  </r>
  <r>
    <x v="8317"/>
    <x v="2"/>
  </r>
  <r>
    <x v="8318"/>
    <x v="1"/>
  </r>
  <r>
    <x v="8319"/>
    <x v="1"/>
  </r>
  <r>
    <x v="8320"/>
    <x v="2"/>
  </r>
  <r>
    <x v="8321"/>
    <x v="1"/>
  </r>
  <r>
    <x v="8322"/>
    <x v="3"/>
  </r>
  <r>
    <x v="8323"/>
    <x v="0"/>
  </r>
  <r>
    <x v="8324"/>
    <x v="3"/>
  </r>
  <r>
    <x v="8325"/>
    <x v="3"/>
  </r>
  <r>
    <x v="8326"/>
    <x v="0"/>
  </r>
  <r>
    <x v="8327"/>
    <x v="0"/>
  </r>
  <r>
    <x v="8327"/>
    <x v="1"/>
  </r>
  <r>
    <x v="8328"/>
    <x v="1"/>
  </r>
  <r>
    <x v="8329"/>
    <x v="3"/>
  </r>
  <r>
    <x v="8330"/>
    <x v="1"/>
  </r>
  <r>
    <x v="8331"/>
    <x v="3"/>
  </r>
  <r>
    <x v="8332"/>
    <x v="2"/>
  </r>
  <r>
    <x v="8333"/>
    <x v="1"/>
  </r>
  <r>
    <x v="8334"/>
    <x v="2"/>
  </r>
  <r>
    <x v="8335"/>
    <x v="2"/>
  </r>
  <r>
    <x v="8336"/>
    <x v="2"/>
  </r>
  <r>
    <x v="8337"/>
    <x v="2"/>
  </r>
  <r>
    <x v="8338"/>
    <x v="2"/>
  </r>
  <r>
    <x v="8339"/>
    <x v="1"/>
  </r>
  <r>
    <x v="8340"/>
    <x v="2"/>
  </r>
  <r>
    <x v="8341"/>
    <x v="2"/>
  </r>
  <r>
    <x v="8342"/>
    <x v="2"/>
  </r>
  <r>
    <x v="8343"/>
    <x v="1"/>
  </r>
  <r>
    <x v="8344"/>
    <x v="3"/>
  </r>
  <r>
    <x v="8345"/>
    <x v="2"/>
  </r>
  <r>
    <x v="8346"/>
    <x v="2"/>
  </r>
  <r>
    <x v="8347"/>
    <x v="1"/>
  </r>
  <r>
    <x v="206"/>
    <x v="2"/>
  </r>
  <r>
    <x v="8348"/>
    <x v="2"/>
  </r>
  <r>
    <x v="8349"/>
    <x v="2"/>
  </r>
  <r>
    <x v="8350"/>
    <x v="2"/>
  </r>
  <r>
    <x v="8351"/>
    <x v="3"/>
  </r>
  <r>
    <x v="8352"/>
    <x v="1"/>
  </r>
  <r>
    <x v="8353"/>
    <x v="1"/>
  </r>
  <r>
    <x v="8354"/>
    <x v="4"/>
  </r>
  <r>
    <x v="8355"/>
    <x v="3"/>
  </r>
  <r>
    <x v="8356"/>
    <x v="2"/>
  </r>
  <r>
    <x v="8357"/>
    <x v="2"/>
  </r>
  <r>
    <x v="8358"/>
    <x v="2"/>
  </r>
  <r>
    <x v="8359"/>
    <x v="1"/>
  </r>
  <r>
    <x v="8360"/>
    <x v="2"/>
  </r>
  <r>
    <x v="8361"/>
    <x v="2"/>
  </r>
  <r>
    <x v="8362"/>
    <x v="1"/>
  </r>
  <r>
    <x v="8363"/>
    <x v="3"/>
  </r>
  <r>
    <x v="8364"/>
    <x v="2"/>
  </r>
  <r>
    <x v="8364"/>
    <x v="1"/>
  </r>
  <r>
    <x v="8365"/>
    <x v="2"/>
  </r>
  <r>
    <x v="8366"/>
    <x v="2"/>
  </r>
  <r>
    <x v="8367"/>
    <x v="2"/>
  </r>
  <r>
    <x v="8368"/>
    <x v="2"/>
  </r>
  <r>
    <x v="8369"/>
    <x v="1"/>
  </r>
  <r>
    <x v="8370"/>
    <x v="2"/>
  </r>
  <r>
    <x v="8371"/>
    <x v="1"/>
  </r>
  <r>
    <x v="8372"/>
    <x v="3"/>
  </r>
  <r>
    <x v="8373"/>
    <x v="2"/>
  </r>
  <r>
    <x v="8374"/>
    <x v="2"/>
  </r>
  <r>
    <x v="8374"/>
    <x v="0"/>
  </r>
  <r>
    <x v="8375"/>
    <x v="1"/>
  </r>
  <r>
    <x v="8376"/>
    <x v="1"/>
  </r>
  <r>
    <x v="8377"/>
    <x v="1"/>
  </r>
  <r>
    <x v="8378"/>
    <x v="2"/>
  </r>
  <r>
    <x v="8379"/>
    <x v="2"/>
  </r>
  <r>
    <x v="8380"/>
    <x v="0"/>
  </r>
  <r>
    <x v="8379"/>
    <x v="0"/>
  </r>
  <r>
    <x v="8381"/>
    <x v="1"/>
  </r>
  <r>
    <x v="8382"/>
    <x v="2"/>
  </r>
  <r>
    <x v="8383"/>
    <x v="2"/>
  </r>
  <r>
    <x v="8384"/>
    <x v="2"/>
  </r>
  <r>
    <x v="8385"/>
    <x v="1"/>
  </r>
  <r>
    <x v="8386"/>
    <x v="1"/>
  </r>
  <r>
    <x v="8387"/>
    <x v="1"/>
  </r>
  <r>
    <x v="8388"/>
    <x v="3"/>
  </r>
  <r>
    <x v="8389"/>
    <x v="0"/>
  </r>
  <r>
    <x v="8390"/>
    <x v="2"/>
  </r>
  <r>
    <x v="8391"/>
    <x v="2"/>
  </r>
  <r>
    <x v="8392"/>
    <x v="2"/>
  </r>
  <r>
    <x v="8393"/>
    <x v="2"/>
  </r>
  <r>
    <x v="8394"/>
    <x v="1"/>
  </r>
  <r>
    <x v="8395"/>
    <x v="3"/>
  </r>
  <r>
    <x v="8396"/>
    <x v="3"/>
  </r>
  <r>
    <x v="8397"/>
    <x v="1"/>
  </r>
  <r>
    <x v="8398"/>
    <x v="1"/>
  </r>
  <r>
    <x v="8399"/>
    <x v="2"/>
  </r>
  <r>
    <x v="8400"/>
    <x v="1"/>
  </r>
  <r>
    <x v="8401"/>
    <x v="2"/>
  </r>
  <r>
    <x v="8402"/>
    <x v="1"/>
  </r>
  <r>
    <x v="8403"/>
    <x v="3"/>
  </r>
  <r>
    <x v="8404"/>
    <x v="1"/>
  </r>
  <r>
    <x v="8405"/>
    <x v="1"/>
  </r>
  <r>
    <x v="8406"/>
    <x v="3"/>
  </r>
  <r>
    <x v="8407"/>
    <x v="2"/>
  </r>
  <r>
    <x v="8408"/>
    <x v="3"/>
  </r>
  <r>
    <x v="8409"/>
    <x v="2"/>
  </r>
  <r>
    <x v="8410"/>
    <x v="2"/>
  </r>
  <r>
    <x v="8411"/>
    <x v="2"/>
  </r>
  <r>
    <x v="8412"/>
    <x v="2"/>
  </r>
  <r>
    <x v="8413"/>
    <x v="2"/>
  </r>
  <r>
    <x v="8414"/>
    <x v="2"/>
  </r>
  <r>
    <x v="8415"/>
    <x v="0"/>
  </r>
  <r>
    <x v="8416"/>
    <x v="1"/>
  </r>
  <r>
    <x v="8417"/>
    <x v="2"/>
  </r>
  <r>
    <x v="8418"/>
    <x v="3"/>
  </r>
  <r>
    <x v="8419"/>
    <x v="1"/>
  </r>
  <r>
    <x v="8420"/>
    <x v="1"/>
  </r>
  <r>
    <x v="8421"/>
    <x v="1"/>
  </r>
  <r>
    <x v="8422"/>
    <x v="1"/>
  </r>
  <r>
    <x v="8423"/>
    <x v="1"/>
  </r>
  <r>
    <x v="8424"/>
    <x v="1"/>
  </r>
  <r>
    <x v="8425"/>
    <x v="3"/>
  </r>
  <r>
    <x v="8426"/>
    <x v="1"/>
  </r>
  <r>
    <x v="8427"/>
    <x v="1"/>
  </r>
  <r>
    <x v="8428"/>
    <x v="1"/>
  </r>
  <r>
    <x v="8429"/>
    <x v="3"/>
  </r>
  <r>
    <x v="8429"/>
    <x v="1"/>
  </r>
  <r>
    <x v="8430"/>
    <x v="1"/>
  </r>
  <r>
    <x v="8431"/>
    <x v="2"/>
  </r>
  <r>
    <x v="8432"/>
    <x v="1"/>
  </r>
  <r>
    <x v="8433"/>
    <x v="2"/>
  </r>
  <r>
    <x v="8434"/>
    <x v="1"/>
  </r>
  <r>
    <x v="8435"/>
    <x v="4"/>
  </r>
  <r>
    <x v="8436"/>
    <x v="1"/>
  </r>
  <r>
    <x v="8437"/>
    <x v="2"/>
  </r>
  <r>
    <x v="8438"/>
    <x v="2"/>
  </r>
  <r>
    <x v="8439"/>
    <x v="1"/>
  </r>
  <r>
    <x v="8440"/>
    <x v="1"/>
  </r>
  <r>
    <x v="8439"/>
    <x v="3"/>
  </r>
  <r>
    <x v="8441"/>
    <x v="3"/>
  </r>
  <r>
    <x v="8442"/>
    <x v="3"/>
  </r>
  <r>
    <x v="8443"/>
    <x v="2"/>
  </r>
  <r>
    <x v="8444"/>
    <x v="3"/>
  </r>
  <r>
    <x v="8445"/>
    <x v="2"/>
  </r>
  <r>
    <x v="8446"/>
    <x v="1"/>
  </r>
  <r>
    <x v="8447"/>
    <x v="2"/>
  </r>
  <r>
    <x v="8448"/>
    <x v="2"/>
  </r>
  <r>
    <x v="8448"/>
    <x v="2"/>
  </r>
  <r>
    <x v="8449"/>
    <x v="2"/>
  </r>
  <r>
    <x v="8450"/>
    <x v="1"/>
  </r>
  <r>
    <x v="8451"/>
    <x v="2"/>
  </r>
  <r>
    <x v="8452"/>
    <x v="1"/>
  </r>
  <r>
    <x v="8453"/>
    <x v="2"/>
  </r>
  <r>
    <x v="8454"/>
    <x v="1"/>
  </r>
  <r>
    <x v="8455"/>
    <x v="1"/>
  </r>
  <r>
    <x v="8456"/>
    <x v="2"/>
  </r>
  <r>
    <x v="8457"/>
    <x v="2"/>
  </r>
  <r>
    <x v="8458"/>
    <x v="2"/>
  </r>
  <r>
    <x v="8459"/>
    <x v="1"/>
  </r>
  <r>
    <x v="8460"/>
    <x v="3"/>
  </r>
  <r>
    <x v="8461"/>
    <x v="2"/>
  </r>
  <r>
    <x v="8462"/>
    <x v="0"/>
  </r>
  <r>
    <x v="8463"/>
    <x v="2"/>
  </r>
  <r>
    <x v="8464"/>
    <x v="2"/>
  </r>
  <r>
    <x v="8465"/>
    <x v="1"/>
  </r>
  <r>
    <x v="8466"/>
    <x v="2"/>
  </r>
  <r>
    <x v="8467"/>
    <x v="3"/>
  </r>
  <r>
    <x v="8467"/>
    <x v="3"/>
  </r>
  <r>
    <x v="8468"/>
    <x v="1"/>
  </r>
  <r>
    <x v="8469"/>
    <x v="1"/>
  </r>
  <r>
    <x v="8470"/>
    <x v="0"/>
  </r>
  <r>
    <x v="8471"/>
    <x v="2"/>
  </r>
  <r>
    <x v="8472"/>
    <x v="1"/>
  </r>
  <r>
    <x v="8473"/>
    <x v="2"/>
  </r>
  <r>
    <x v="8474"/>
    <x v="2"/>
  </r>
  <r>
    <x v="8475"/>
    <x v="2"/>
  </r>
  <r>
    <x v="8476"/>
    <x v="2"/>
  </r>
  <r>
    <x v="8477"/>
    <x v="1"/>
  </r>
  <r>
    <x v="8478"/>
    <x v="1"/>
  </r>
  <r>
    <x v="8479"/>
    <x v="1"/>
  </r>
  <r>
    <x v="8480"/>
    <x v="1"/>
  </r>
  <r>
    <x v="8481"/>
    <x v="2"/>
  </r>
  <r>
    <x v="8482"/>
    <x v="1"/>
  </r>
  <r>
    <x v="8483"/>
    <x v="2"/>
  </r>
  <r>
    <x v="8484"/>
    <x v="1"/>
  </r>
  <r>
    <x v="8485"/>
    <x v="1"/>
  </r>
  <r>
    <x v="8486"/>
    <x v="2"/>
  </r>
  <r>
    <x v="8487"/>
    <x v="1"/>
  </r>
  <r>
    <x v="8488"/>
    <x v="1"/>
  </r>
  <r>
    <x v="8489"/>
    <x v="2"/>
  </r>
  <r>
    <x v="8490"/>
    <x v="2"/>
  </r>
  <r>
    <x v="8491"/>
    <x v="1"/>
  </r>
  <r>
    <x v="8492"/>
    <x v="0"/>
  </r>
  <r>
    <x v="8493"/>
    <x v="3"/>
  </r>
  <r>
    <x v="8494"/>
    <x v="1"/>
  </r>
  <r>
    <x v="8495"/>
    <x v="2"/>
  </r>
  <r>
    <x v="8496"/>
    <x v="1"/>
  </r>
  <r>
    <x v="8497"/>
    <x v="2"/>
  </r>
  <r>
    <x v="8498"/>
    <x v="1"/>
  </r>
  <r>
    <x v="8499"/>
    <x v="2"/>
  </r>
  <r>
    <x v="8499"/>
    <x v="2"/>
  </r>
  <r>
    <x v="8500"/>
    <x v="1"/>
  </r>
  <r>
    <x v="8501"/>
    <x v="3"/>
  </r>
  <r>
    <x v="8502"/>
    <x v="1"/>
  </r>
  <r>
    <x v="8503"/>
    <x v="2"/>
  </r>
  <r>
    <x v="8504"/>
    <x v="2"/>
  </r>
  <r>
    <x v="8505"/>
    <x v="1"/>
  </r>
  <r>
    <x v="8506"/>
    <x v="2"/>
  </r>
  <r>
    <x v="8507"/>
    <x v="2"/>
  </r>
  <r>
    <x v="8508"/>
    <x v="2"/>
  </r>
  <r>
    <x v="8509"/>
    <x v="3"/>
  </r>
  <r>
    <x v="8510"/>
    <x v="2"/>
  </r>
  <r>
    <x v="8511"/>
    <x v="2"/>
  </r>
  <r>
    <x v="8512"/>
    <x v="3"/>
  </r>
  <r>
    <x v="8513"/>
    <x v="2"/>
  </r>
  <r>
    <x v="8514"/>
    <x v="2"/>
  </r>
  <r>
    <x v="8515"/>
    <x v="1"/>
  </r>
  <r>
    <x v="8516"/>
    <x v="1"/>
  </r>
  <r>
    <x v="8517"/>
    <x v="1"/>
  </r>
  <r>
    <x v="8518"/>
    <x v="3"/>
  </r>
  <r>
    <x v="8519"/>
    <x v="1"/>
  </r>
  <r>
    <x v="8520"/>
    <x v="3"/>
  </r>
  <r>
    <x v="8521"/>
    <x v="2"/>
  </r>
  <r>
    <x v="8522"/>
    <x v="0"/>
  </r>
  <r>
    <x v="8523"/>
    <x v="2"/>
  </r>
  <r>
    <x v="8524"/>
    <x v="2"/>
  </r>
  <r>
    <x v="8525"/>
    <x v="0"/>
  </r>
  <r>
    <x v="8526"/>
    <x v="2"/>
  </r>
  <r>
    <x v="8527"/>
    <x v="2"/>
  </r>
  <r>
    <x v="8528"/>
    <x v="0"/>
  </r>
  <r>
    <x v="8529"/>
    <x v="1"/>
  </r>
  <r>
    <x v="8530"/>
    <x v="2"/>
  </r>
  <r>
    <x v="8531"/>
    <x v="1"/>
  </r>
  <r>
    <x v="8532"/>
    <x v="1"/>
  </r>
  <r>
    <x v="8533"/>
    <x v="1"/>
  </r>
  <r>
    <x v="8534"/>
    <x v="2"/>
  </r>
  <r>
    <x v="8535"/>
    <x v="2"/>
  </r>
  <r>
    <x v="8536"/>
    <x v="3"/>
  </r>
  <r>
    <x v="8537"/>
    <x v="1"/>
  </r>
  <r>
    <x v="8538"/>
    <x v="2"/>
  </r>
  <r>
    <x v="8538"/>
    <x v="2"/>
  </r>
  <r>
    <x v="8539"/>
    <x v="0"/>
  </r>
  <r>
    <x v="8540"/>
    <x v="2"/>
  </r>
  <r>
    <x v="8541"/>
    <x v="0"/>
  </r>
  <r>
    <x v="8541"/>
    <x v="2"/>
  </r>
  <r>
    <x v="8542"/>
    <x v="1"/>
  </r>
  <r>
    <x v="8543"/>
    <x v="1"/>
  </r>
  <r>
    <x v="8544"/>
    <x v="3"/>
  </r>
  <r>
    <x v="8545"/>
    <x v="3"/>
  </r>
  <r>
    <x v="8546"/>
    <x v="3"/>
  </r>
  <r>
    <x v="8547"/>
    <x v="3"/>
  </r>
  <r>
    <x v="8548"/>
    <x v="1"/>
  </r>
  <r>
    <x v="8549"/>
    <x v="2"/>
  </r>
  <r>
    <x v="8550"/>
    <x v="2"/>
  </r>
  <r>
    <x v="8551"/>
    <x v="1"/>
  </r>
  <r>
    <x v="8552"/>
    <x v="1"/>
  </r>
  <r>
    <x v="8553"/>
    <x v="2"/>
  </r>
  <r>
    <x v="8554"/>
    <x v="3"/>
  </r>
  <r>
    <x v="8555"/>
    <x v="1"/>
  </r>
  <r>
    <x v="8555"/>
    <x v="2"/>
  </r>
  <r>
    <x v="8556"/>
    <x v="2"/>
  </r>
  <r>
    <x v="8557"/>
    <x v="3"/>
  </r>
  <r>
    <x v="8558"/>
    <x v="1"/>
  </r>
  <r>
    <x v="8559"/>
    <x v="1"/>
  </r>
  <r>
    <x v="8560"/>
    <x v="1"/>
  </r>
  <r>
    <x v="8561"/>
    <x v="3"/>
  </r>
  <r>
    <x v="8562"/>
    <x v="1"/>
  </r>
  <r>
    <x v="8563"/>
    <x v="2"/>
  </r>
  <r>
    <x v="8564"/>
    <x v="1"/>
  </r>
  <r>
    <x v="8565"/>
    <x v="2"/>
  </r>
  <r>
    <x v="8566"/>
    <x v="2"/>
  </r>
  <r>
    <x v="8567"/>
    <x v="2"/>
  </r>
  <r>
    <x v="8568"/>
    <x v="2"/>
  </r>
  <r>
    <x v="8569"/>
    <x v="0"/>
  </r>
  <r>
    <x v="8570"/>
    <x v="2"/>
  </r>
  <r>
    <x v="8571"/>
    <x v="1"/>
  </r>
  <r>
    <x v="8572"/>
    <x v="1"/>
  </r>
  <r>
    <x v="8573"/>
    <x v="1"/>
  </r>
  <r>
    <x v="8574"/>
    <x v="2"/>
  </r>
  <r>
    <x v="8575"/>
    <x v="1"/>
  </r>
  <r>
    <x v="8576"/>
    <x v="4"/>
  </r>
  <r>
    <x v="8577"/>
    <x v="1"/>
  </r>
  <r>
    <x v="8578"/>
    <x v="1"/>
  </r>
  <r>
    <x v="8579"/>
    <x v="2"/>
  </r>
  <r>
    <x v="8580"/>
    <x v="1"/>
  </r>
  <r>
    <x v="8581"/>
    <x v="3"/>
  </r>
  <r>
    <x v="8582"/>
    <x v="2"/>
  </r>
  <r>
    <x v="8583"/>
    <x v="3"/>
  </r>
  <r>
    <x v="8584"/>
    <x v="1"/>
  </r>
  <r>
    <x v="8585"/>
    <x v="2"/>
  </r>
  <r>
    <x v="8586"/>
    <x v="2"/>
  </r>
  <r>
    <x v="8587"/>
    <x v="0"/>
  </r>
  <r>
    <x v="8588"/>
    <x v="3"/>
  </r>
  <r>
    <x v="8589"/>
    <x v="2"/>
  </r>
  <r>
    <x v="8590"/>
    <x v="1"/>
  </r>
  <r>
    <x v="8591"/>
    <x v="1"/>
  </r>
  <r>
    <x v="8592"/>
    <x v="1"/>
  </r>
  <r>
    <x v="8593"/>
    <x v="3"/>
  </r>
  <r>
    <x v="8594"/>
    <x v="0"/>
  </r>
  <r>
    <x v="8595"/>
    <x v="1"/>
  </r>
  <r>
    <x v="8596"/>
    <x v="4"/>
  </r>
  <r>
    <x v="8597"/>
    <x v="3"/>
  </r>
  <r>
    <x v="8598"/>
    <x v="1"/>
  </r>
  <r>
    <x v="8599"/>
    <x v="1"/>
  </r>
  <r>
    <x v="8600"/>
    <x v="0"/>
  </r>
  <r>
    <x v="8601"/>
    <x v="3"/>
  </r>
  <r>
    <x v="8602"/>
    <x v="3"/>
  </r>
  <r>
    <x v="8603"/>
    <x v="3"/>
  </r>
  <r>
    <x v="8604"/>
    <x v="0"/>
  </r>
  <r>
    <x v="8605"/>
    <x v="1"/>
  </r>
  <r>
    <x v="8606"/>
    <x v="1"/>
  </r>
  <r>
    <x v="8607"/>
    <x v="3"/>
  </r>
  <r>
    <x v="8608"/>
    <x v="1"/>
  </r>
  <r>
    <x v="8609"/>
    <x v="1"/>
  </r>
  <r>
    <x v="8610"/>
    <x v="3"/>
  </r>
  <r>
    <x v="8611"/>
    <x v="3"/>
  </r>
  <r>
    <x v="8612"/>
    <x v="2"/>
  </r>
  <r>
    <x v="8613"/>
    <x v="2"/>
  </r>
  <r>
    <x v="8614"/>
    <x v="2"/>
  </r>
  <r>
    <x v="8615"/>
    <x v="1"/>
  </r>
  <r>
    <x v="8616"/>
    <x v="2"/>
  </r>
  <r>
    <x v="8617"/>
    <x v="2"/>
  </r>
  <r>
    <x v="8618"/>
    <x v="1"/>
  </r>
  <r>
    <x v="8619"/>
    <x v="2"/>
  </r>
  <r>
    <x v="8620"/>
    <x v="1"/>
  </r>
  <r>
    <x v="8621"/>
    <x v="1"/>
  </r>
  <r>
    <x v="8622"/>
    <x v="0"/>
  </r>
  <r>
    <x v="8622"/>
    <x v="1"/>
  </r>
  <r>
    <x v="8623"/>
    <x v="3"/>
  </r>
  <r>
    <x v="8624"/>
    <x v="2"/>
  </r>
  <r>
    <x v="8625"/>
    <x v="1"/>
  </r>
  <r>
    <x v="8626"/>
    <x v="3"/>
  </r>
  <r>
    <x v="8627"/>
    <x v="2"/>
  </r>
  <r>
    <x v="8628"/>
    <x v="1"/>
  </r>
  <r>
    <x v="8629"/>
    <x v="2"/>
  </r>
  <r>
    <x v="8630"/>
    <x v="2"/>
  </r>
  <r>
    <x v="8631"/>
    <x v="2"/>
  </r>
  <r>
    <x v="8631"/>
    <x v="2"/>
  </r>
  <r>
    <x v="8632"/>
    <x v="2"/>
  </r>
  <r>
    <x v="8633"/>
    <x v="3"/>
  </r>
  <r>
    <x v="8634"/>
    <x v="2"/>
  </r>
  <r>
    <x v="8634"/>
    <x v="3"/>
  </r>
  <r>
    <x v="8635"/>
    <x v="3"/>
  </r>
  <r>
    <x v="8636"/>
    <x v="1"/>
  </r>
  <r>
    <x v="8637"/>
    <x v="2"/>
  </r>
  <r>
    <x v="8638"/>
    <x v="3"/>
  </r>
  <r>
    <x v="8639"/>
    <x v="2"/>
  </r>
  <r>
    <x v="8640"/>
    <x v="2"/>
  </r>
  <r>
    <x v="8641"/>
    <x v="2"/>
  </r>
  <r>
    <x v="8642"/>
    <x v="1"/>
  </r>
  <r>
    <x v="8643"/>
    <x v="2"/>
  </r>
  <r>
    <x v="8644"/>
    <x v="2"/>
  </r>
  <r>
    <x v="8645"/>
    <x v="2"/>
  </r>
  <r>
    <x v="8646"/>
    <x v="2"/>
  </r>
  <r>
    <x v="8646"/>
    <x v="1"/>
  </r>
  <r>
    <x v="8647"/>
    <x v="1"/>
  </r>
  <r>
    <x v="8648"/>
    <x v="2"/>
  </r>
  <r>
    <x v="8649"/>
    <x v="3"/>
  </r>
  <r>
    <x v="8649"/>
    <x v="3"/>
  </r>
  <r>
    <x v="8650"/>
    <x v="2"/>
  </r>
  <r>
    <x v="8651"/>
    <x v="1"/>
  </r>
  <r>
    <x v="8652"/>
    <x v="2"/>
  </r>
  <r>
    <x v="8653"/>
    <x v="2"/>
  </r>
  <r>
    <x v="8654"/>
    <x v="2"/>
  </r>
  <r>
    <x v="8655"/>
    <x v="2"/>
  </r>
  <r>
    <x v="8656"/>
    <x v="2"/>
  </r>
  <r>
    <x v="8657"/>
    <x v="0"/>
  </r>
  <r>
    <x v="8658"/>
    <x v="3"/>
  </r>
  <r>
    <x v="8659"/>
    <x v="2"/>
  </r>
  <r>
    <x v="8660"/>
    <x v="2"/>
  </r>
  <r>
    <x v="8661"/>
    <x v="2"/>
  </r>
  <r>
    <x v="8662"/>
    <x v="2"/>
  </r>
  <r>
    <x v="8663"/>
    <x v="2"/>
  </r>
  <r>
    <x v="8664"/>
    <x v="2"/>
  </r>
  <r>
    <x v="8664"/>
    <x v="2"/>
  </r>
  <r>
    <x v="8665"/>
    <x v="2"/>
  </r>
  <r>
    <x v="8666"/>
    <x v="0"/>
  </r>
  <r>
    <x v="8667"/>
    <x v="2"/>
  </r>
  <r>
    <x v="8668"/>
    <x v="1"/>
  </r>
  <r>
    <x v="8669"/>
    <x v="1"/>
  </r>
  <r>
    <x v="8669"/>
    <x v="2"/>
  </r>
  <r>
    <x v="8670"/>
    <x v="1"/>
  </r>
  <r>
    <x v="8671"/>
    <x v="2"/>
  </r>
  <r>
    <x v="8671"/>
    <x v="1"/>
  </r>
  <r>
    <x v="8672"/>
    <x v="1"/>
  </r>
  <r>
    <x v="8673"/>
    <x v="0"/>
  </r>
  <r>
    <x v="8674"/>
    <x v="2"/>
  </r>
  <r>
    <x v="8675"/>
    <x v="2"/>
  </r>
  <r>
    <x v="8676"/>
    <x v="3"/>
  </r>
  <r>
    <x v="8677"/>
    <x v="2"/>
  </r>
  <r>
    <x v="8678"/>
    <x v="2"/>
  </r>
  <r>
    <x v="8679"/>
    <x v="1"/>
  </r>
  <r>
    <x v="8680"/>
    <x v="0"/>
  </r>
  <r>
    <x v="8681"/>
    <x v="1"/>
  </r>
  <r>
    <x v="8682"/>
    <x v="1"/>
  </r>
  <r>
    <x v="8683"/>
    <x v="1"/>
  </r>
  <r>
    <x v="8684"/>
    <x v="2"/>
  </r>
  <r>
    <x v="8685"/>
    <x v="1"/>
  </r>
  <r>
    <x v="8686"/>
    <x v="1"/>
  </r>
  <r>
    <x v="8687"/>
    <x v="2"/>
  </r>
  <r>
    <x v="8688"/>
    <x v="0"/>
  </r>
  <r>
    <x v="8689"/>
    <x v="2"/>
  </r>
  <r>
    <x v="8690"/>
    <x v="2"/>
  </r>
  <r>
    <x v="8691"/>
    <x v="2"/>
  </r>
  <r>
    <x v="8692"/>
    <x v="2"/>
  </r>
  <r>
    <x v="8693"/>
    <x v="1"/>
  </r>
  <r>
    <x v="8694"/>
    <x v="2"/>
  </r>
  <r>
    <x v="8694"/>
    <x v="2"/>
  </r>
  <r>
    <x v="8695"/>
    <x v="2"/>
  </r>
  <r>
    <x v="8696"/>
    <x v="2"/>
  </r>
  <r>
    <x v="8697"/>
    <x v="1"/>
  </r>
  <r>
    <x v="8698"/>
    <x v="0"/>
  </r>
  <r>
    <x v="8699"/>
    <x v="2"/>
  </r>
  <r>
    <x v="8700"/>
    <x v="2"/>
  </r>
  <r>
    <x v="8701"/>
    <x v="2"/>
  </r>
  <r>
    <x v="8702"/>
    <x v="2"/>
  </r>
  <r>
    <x v="8703"/>
    <x v="2"/>
  </r>
  <r>
    <x v="8704"/>
    <x v="3"/>
  </r>
  <r>
    <x v="8705"/>
    <x v="1"/>
  </r>
  <r>
    <x v="8706"/>
    <x v="0"/>
  </r>
  <r>
    <x v="8707"/>
    <x v="2"/>
  </r>
  <r>
    <x v="8708"/>
    <x v="2"/>
  </r>
  <r>
    <x v="8709"/>
    <x v="1"/>
  </r>
  <r>
    <x v="8710"/>
    <x v="0"/>
  </r>
  <r>
    <x v="8711"/>
    <x v="2"/>
  </r>
  <r>
    <x v="8712"/>
    <x v="1"/>
  </r>
  <r>
    <x v="8713"/>
    <x v="1"/>
  </r>
  <r>
    <x v="8714"/>
    <x v="0"/>
  </r>
  <r>
    <x v="8715"/>
    <x v="1"/>
  </r>
  <r>
    <x v="8716"/>
    <x v="2"/>
  </r>
  <r>
    <x v="8717"/>
    <x v="1"/>
  </r>
  <r>
    <x v="8718"/>
    <x v="1"/>
  </r>
  <r>
    <x v="8719"/>
    <x v="1"/>
  </r>
  <r>
    <x v="8720"/>
    <x v="2"/>
  </r>
  <r>
    <x v="8721"/>
    <x v="1"/>
  </r>
  <r>
    <x v="8722"/>
    <x v="1"/>
  </r>
  <r>
    <x v="8723"/>
    <x v="1"/>
  </r>
  <r>
    <x v="8724"/>
    <x v="2"/>
  </r>
  <r>
    <x v="8725"/>
    <x v="3"/>
  </r>
  <r>
    <x v="8726"/>
    <x v="1"/>
  </r>
  <r>
    <x v="8727"/>
    <x v="1"/>
  </r>
  <r>
    <x v="8728"/>
    <x v="4"/>
  </r>
  <r>
    <x v="8729"/>
    <x v="0"/>
  </r>
  <r>
    <x v="8729"/>
    <x v="1"/>
  </r>
  <r>
    <x v="8730"/>
    <x v="0"/>
  </r>
  <r>
    <x v="8731"/>
    <x v="1"/>
  </r>
  <r>
    <x v="8732"/>
    <x v="2"/>
  </r>
  <r>
    <x v="8732"/>
    <x v="1"/>
  </r>
  <r>
    <x v="8733"/>
    <x v="3"/>
  </r>
  <r>
    <x v="8734"/>
    <x v="1"/>
  </r>
  <r>
    <x v="8735"/>
    <x v="3"/>
  </r>
  <r>
    <x v="8736"/>
    <x v="2"/>
  </r>
  <r>
    <x v="8737"/>
    <x v="3"/>
  </r>
  <r>
    <x v="8738"/>
    <x v="0"/>
  </r>
  <r>
    <x v="8739"/>
    <x v="2"/>
  </r>
  <r>
    <x v="8740"/>
    <x v="2"/>
  </r>
  <r>
    <x v="8741"/>
    <x v="1"/>
  </r>
  <r>
    <x v="8742"/>
    <x v="2"/>
  </r>
  <r>
    <x v="8743"/>
    <x v="4"/>
  </r>
  <r>
    <x v="8744"/>
    <x v="2"/>
  </r>
  <r>
    <x v="8745"/>
    <x v="2"/>
  </r>
  <r>
    <x v="8746"/>
    <x v="1"/>
  </r>
  <r>
    <x v="8746"/>
    <x v="1"/>
  </r>
  <r>
    <x v="8747"/>
    <x v="3"/>
  </r>
  <r>
    <x v="8748"/>
    <x v="2"/>
  </r>
  <r>
    <x v="8749"/>
    <x v="1"/>
  </r>
  <r>
    <x v="8750"/>
    <x v="3"/>
  </r>
  <r>
    <x v="8751"/>
    <x v="2"/>
  </r>
  <r>
    <x v="8752"/>
    <x v="1"/>
  </r>
  <r>
    <x v="8753"/>
    <x v="2"/>
  </r>
  <r>
    <x v="8754"/>
    <x v="1"/>
  </r>
  <r>
    <x v="8755"/>
    <x v="2"/>
  </r>
  <r>
    <x v="8756"/>
    <x v="2"/>
  </r>
  <r>
    <x v="8757"/>
    <x v="2"/>
  </r>
  <r>
    <x v="8758"/>
    <x v="1"/>
  </r>
  <r>
    <x v="8759"/>
    <x v="1"/>
  </r>
  <r>
    <x v="8760"/>
    <x v="0"/>
  </r>
  <r>
    <x v="8761"/>
    <x v="1"/>
  </r>
  <r>
    <x v="8762"/>
    <x v="2"/>
  </r>
  <r>
    <x v="8763"/>
    <x v="2"/>
  </r>
  <r>
    <x v="8764"/>
    <x v="2"/>
  </r>
  <r>
    <x v="8765"/>
    <x v="1"/>
  </r>
  <r>
    <x v="8766"/>
    <x v="2"/>
  </r>
  <r>
    <x v="8767"/>
    <x v="2"/>
  </r>
  <r>
    <x v="8768"/>
    <x v="1"/>
  </r>
  <r>
    <x v="8769"/>
    <x v="2"/>
  </r>
  <r>
    <x v="8770"/>
    <x v="1"/>
  </r>
  <r>
    <x v="8771"/>
    <x v="1"/>
  </r>
  <r>
    <x v="8772"/>
    <x v="1"/>
  </r>
  <r>
    <x v="8773"/>
    <x v="1"/>
  </r>
  <r>
    <x v="8774"/>
    <x v="1"/>
  </r>
  <r>
    <x v="8775"/>
    <x v="1"/>
  </r>
  <r>
    <x v="8776"/>
    <x v="2"/>
  </r>
  <r>
    <x v="8777"/>
    <x v="2"/>
  </r>
  <r>
    <x v="8778"/>
    <x v="3"/>
  </r>
  <r>
    <x v="8779"/>
    <x v="2"/>
  </r>
  <r>
    <x v="8780"/>
    <x v="2"/>
  </r>
  <r>
    <x v="8781"/>
    <x v="3"/>
  </r>
  <r>
    <x v="8782"/>
    <x v="2"/>
  </r>
  <r>
    <x v="8783"/>
    <x v="1"/>
  </r>
  <r>
    <x v="8784"/>
    <x v="2"/>
  </r>
  <r>
    <x v="8785"/>
    <x v="3"/>
  </r>
  <r>
    <x v="8786"/>
    <x v="2"/>
  </r>
  <r>
    <x v="8787"/>
    <x v="2"/>
  </r>
  <r>
    <x v="8788"/>
    <x v="1"/>
  </r>
  <r>
    <x v="8789"/>
    <x v="2"/>
  </r>
  <r>
    <x v="8790"/>
    <x v="2"/>
  </r>
  <r>
    <x v="8791"/>
    <x v="3"/>
  </r>
  <r>
    <x v="8791"/>
    <x v="0"/>
  </r>
  <r>
    <x v="8792"/>
    <x v="2"/>
  </r>
  <r>
    <x v="8793"/>
    <x v="2"/>
  </r>
  <r>
    <x v="8794"/>
    <x v="1"/>
  </r>
  <r>
    <x v="8795"/>
    <x v="2"/>
  </r>
  <r>
    <x v="8796"/>
    <x v="3"/>
  </r>
  <r>
    <x v="8797"/>
    <x v="2"/>
  </r>
  <r>
    <x v="8798"/>
    <x v="1"/>
  </r>
  <r>
    <x v="8799"/>
    <x v="3"/>
  </r>
  <r>
    <x v="8800"/>
    <x v="2"/>
  </r>
  <r>
    <x v="8801"/>
    <x v="2"/>
  </r>
  <r>
    <x v="8802"/>
    <x v="0"/>
  </r>
  <r>
    <x v="8803"/>
    <x v="1"/>
  </r>
  <r>
    <x v="8804"/>
    <x v="2"/>
  </r>
  <r>
    <x v="8805"/>
    <x v="0"/>
  </r>
  <r>
    <x v="8806"/>
    <x v="1"/>
  </r>
  <r>
    <x v="8807"/>
    <x v="1"/>
  </r>
  <r>
    <x v="8808"/>
    <x v="1"/>
  </r>
  <r>
    <x v="8809"/>
    <x v="1"/>
  </r>
  <r>
    <x v="8810"/>
    <x v="0"/>
  </r>
  <r>
    <x v="8811"/>
    <x v="1"/>
  </r>
  <r>
    <x v="8812"/>
    <x v="1"/>
  </r>
  <r>
    <x v="8813"/>
    <x v="3"/>
  </r>
  <r>
    <x v="8814"/>
    <x v="2"/>
  </r>
  <r>
    <x v="8815"/>
    <x v="1"/>
  </r>
  <r>
    <x v="8816"/>
    <x v="1"/>
  </r>
  <r>
    <x v="8817"/>
    <x v="1"/>
  </r>
  <r>
    <x v="8818"/>
    <x v="3"/>
  </r>
  <r>
    <x v="8819"/>
    <x v="1"/>
  </r>
  <r>
    <x v="8820"/>
    <x v="2"/>
  </r>
  <r>
    <x v="8821"/>
    <x v="0"/>
  </r>
  <r>
    <x v="8822"/>
    <x v="2"/>
  </r>
  <r>
    <x v="8823"/>
    <x v="2"/>
  </r>
  <r>
    <x v="8824"/>
    <x v="2"/>
  </r>
  <r>
    <x v="8825"/>
    <x v="0"/>
  </r>
  <r>
    <x v="8826"/>
    <x v="1"/>
  </r>
  <r>
    <x v="8827"/>
    <x v="3"/>
  </r>
  <r>
    <x v="8828"/>
    <x v="0"/>
  </r>
  <r>
    <x v="8829"/>
    <x v="2"/>
  </r>
  <r>
    <x v="8830"/>
    <x v="1"/>
  </r>
  <r>
    <x v="8831"/>
    <x v="3"/>
  </r>
  <r>
    <x v="8832"/>
    <x v="2"/>
  </r>
  <r>
    <x v="8833"/>
    <x v="0"/>
  </r>
  <r>
    <x v="8834"/>
    <x v="2"/>
  </r>
  <r>
    <x v="8835"/>
    <x v="2"/>
  </r>
  <r>
    <x v="8836"/>
    <x v="0"/>
  </r>
  <r>
    <x v="8837"/>
    <x v="2"/>
  </r>
  <r>
    <x v="8838"/>
    <x v="2"/>
  </r>
  <r>
    <x v="8839"/>
    <x v="2"/>
  </r>
  <r>
    <x v="8840"/>
    <x v="2"/>
  </r>
  <r>
    <x v="8841"/>
    <x v="0"/>
  </r>
  <r>
    <x v="8842"/>
    <x v="1"/>
  </r>
  <r>
    <x v="8843"/>
    <x v="2"/>
  </r>
  <r>
    <x v="8844"/>
    <x v="1"/>
  </r>
  <r>
    <x v="8845"/>
    <x v="2"/>
  </r>
  <r>
    <x v="8846"/>
    <x v="2"/>
  </r>
  <r>
    <x v="8847"/>
    <x v="2"/>
  </r>
  <r>
    <x v="8848"/>
    <x v="1"/>
  </r>
  <r>
    <x v="8849"/>
    <x v="2"/>
  </r>
  <r>
    <x v="8850"/>
    <x v="4"/>
  </r>
  <r>
    <x v="8851"/>
    <x v="2"/>
  </r>
  <r>
    <x v="8852"/>
    <x v="1"/>
  </r>
  <r>
    <x v="8852"/>
    <x v="1"/>
  </r>
  <r>
    <x v="8853"/>
    <x v="2"/>
  </r>
  <r>
    <x v="8854"/>
    <x v="2"/>
  </r>
  <r>
    <x v="8855"/>
    <x v="3"/>
  </r>
  <r>
    <x v="8856"/>
    <x v="3"/>
  </r>
  <r>
    <x v="8857"/>
    <x v="2"/>
  </r>
  <r>
    <x v="8858"/>
    <x v="2"/>
  </r>
  <r>
    <x v="8859"/>
    <x v="2"/>
  </r>
  <r>
    <x v="8860"/>
    <x v="1"/>
  </r>
  <r>
    <x v="8861"/>
    <x v="2"/>
  </r>
  <r>
    <x v="8862"/>
    <x v="3"/>
  </r>
  <r>
    <x v="8863"/>
    <x v="1"/>
  </r>
  <r>
    <x v="8864"/>
    <x v="2"/>
  </r>
  <r>
    <x v="8865"/>
    <x v="3"/>
  </r>
  <r>
    <x v="8866"/>
    <x v="3"/>
  </r>
  <r>
    <x v="8867"/>
    <x v="2"/>
  </r>
  <r>
    <x v="8868"/>
    <x v="2"/>
  </r>
  <r>
    <x v="8869"/>
    <x v="3"/>
  </r>
  <r>
    <x v="8870"/>
    <x v="1"/>
  </r>
  <r>
    <x v="8871"/>
    <x v="2"/>
  </r>
  <r>
    <x v="8872"/>
    <x v="2"/>
  </r>
  <r>
    <x v="8873"/>
    <x v="2"/>
  </r>
  <r>
    <x v="8874"/>
    <x v="1"/>
  </r>
  <r>
    <x v="8875"/>
    <x v="0"/>
  </r>
  <r>
    <x v="8876"/>
    <x v="1"/>
  </r>
  <r>
    <x v="8877"/>
    <x v="1"/>
  </r>
  <r>
    <x v="8878"/>
    <x v="2"/>
  </r>
  <r>
    <x v="8879"/>
    <x v="2"/>
  </r>
  <r>
    <x v="8880"/>
    <x v="2"/>
  </r>
  <r>
    <x v="219"/>
    <x v="2"/>
  </r>
  <r>
    <x v="8881"/>
    <x v="2"/>
  </r>
  <r>
    <x v="8882"/>
    <x v="3"/>
  </r>
  <r>
    <x v="8883"/>
    <x v="1"/>
  </r>
  <r>
    <x v="8884"/>
    <x v="2"/>
  </r>
  <r>
    <x v="8884"/>
    <x v="1"/>
  </r>
  <r>
    <x v="8885"/>
    <x v="3"/>
  </r>
  <r>
    <x v="8886"/>
    <x v="2"/>
  </r>
  <r>
    <x v="8887"/>
    <x v="1"/>
  </r>
  <r>
    <x v="8888"/>
    <x v="2"/>
  </r>
  <r>
    <x v="8889"/>
    <x v="3"/>
  </r>
  <r>
    <x v="8890"/>
    <x v="2"/>
  </r>
  <r>
    <x v="8891"/>
    <x v="1"/>
  </r>
  <r>
    <x v="8892"/>
    <x v="1"/>
  </r>
  <r>
    <x v="8893"/>
    <x v="1"/>
  </r>
  <r>
    <x v="8893"/>
    <x v="2"/>
  </r>
  <r>
    <x v="8894"/>
    <x v="2"/>
  </r>
  <r>
    <x v="8895"/>
    <x v="1"/>
  </r>
  <r>
    <x v="8896"/>
    <x v="2"/>
  </r>
  <r>
    <x v="8897"/>
    <x v="2"/>
  </r>
  <r>
    <x v="8898"/>
    <x v="1"/>
  </r>
  <r>
    <x v="8899"/>
    <x v="2"/>
  </r>
  <r>
    <x v="8900"/>
    <x v="2"/>
  </r>
  <r>
    <x v="8901"/>
    <x v="2"/>
  </r>
  <r>
    <x v="8902"/>
    <x v="2"/>
  </r>
  <r>
    <x v="8903"/>
    <x v="3"/>
  </r>
  <r>
    <x v="8904"/>
    <x v="1"/>
  </r>
  <r>
    <x v="8904"/>
    <x v="3"/>
  </r>
  <r>
    <x v="8905"/>
    <x v="1"/>
  </r>
  <r>
    <x v="8906"/>
    <x v="1"/>
  </r>
  <r>
    <x v="8907"/>
    <x v="2"/>
  </r>
  <r>
    <x v="8908"/>
    <x v="2"/>
  </r>
  <r>
    <x v="8909"/>
    <x v="1"/>
  </r>
  <r>
    <x v="8910"/>
    <x v="1"/>
  </r>
  <r>
    <x v="8911"/>
    <x v="0"/>
  </r>
  <r>
    <x v="8912"/>
    <x v="0"/>
  </r>
  <r>
    <x v="8913"/>
    <x v="1"/>
  </r>
  <r>
    <x v="8914"/>
    <x v="1"/>
  </r>
  <r>
    <x v="8915"/>
    <x v="1"/>
  </r>
  <r>
    <x v="8916"/>
    <x v="2"/>
  </r>
  <r>
    <x v="8917"/>
    <x v="2"/>
  </r>
  <r>
    <x v="8917"/>
    <x v="2"/>
  </r>
  <r>
    <x v="8918"/>
    <x v="2"/>
  </r>
  <r>
    <x v="8919"/>
    <x v="1"/>
  </r>
  <r>
    <x v="8920"/>
    <x v="1"/>
  </r>
  <r>
    <x v="8921"/>
    <x v="1"/>
  </r>
  <r>
    <x v="8922"/>
    <x v="1"/>
  </r>
  <r>
    <x v="8923"/>
    <x v="0"/>
  </r>
  <r>
    <x v="8924"/>
    <x v="1"/>
  </r>
  <r>
    <x v="8925"/>
    <x v="3"/>
  </r>
  <r>
    <x v="8926"/>
    <x v="2"/>
  </r>
  <r>
    <x v="8927"/>
    <x v="0"/>
  </r>
  <r>
    <x v="8928"/>
    <x v="2"/>
  </r>
  <r>
    <x v="8929"/>
    <x v="1"/>
  </r>
  <r>
    <x v="8930"/>
    <x v="2"/>
  </r>
  <r>
    <x v="8931"/>
    <x v="2"/>
  </r>
  <r>
    <x v="8932"/>
    <x v="1"/>
  </r>
  <r>
    <x v="8933"/>
    <x v="3"/>
  </r>
  <r>
    <x v="8934"/>
    <x v="2"/>
  </r>
  <r>
    <x v="8935"/>
    <x v="2"/>
  </r>
  <r>
    <x v="8936"/>
    <x v="2"/>
  </r>
  <r>
    <x v="8937"/>
    <x v="2"/>
  </r>
  <r>
    <x v="8938"/>
    <x v="1"/>
  </r>
  <r>
    <x v="8939"/>
    <x v="1"/>
  </r>
  <r>
    <x v="8940"/>
    <x v="3"/>
  </r>
  <r>
    <x v="8941"/>
    <x v="2"/>
  </r>
  <r>
    <x v="8941"/>
    <x v="0"/>
  </r>
  <r>
    <x v="8942"/>
    <x v="1"/>
  </r>
  <r>
    <x v="8943"/>
    <x v="2"/>
  </r>
  <r>
    <x v="8944"/>
    <x v="2"/>
  </r>
  <r>
    <x v="8945"/>
    <x v="2"/>
  </r>
  <r>
    <x v="8946"/>
    <x v="2"/>
  </r>
  <r>
    <x v="8947"/>
    <x v="1"/>
  </r>
  <r>
    <x v="8948"/>
    <x v="1"/>
  </r>
  <r>
    <x v="8949"/>
    <x v="2"/>
  </r>
  <r>
    <x v="8950"/>
    <x v="1"/>
  </r>
  <r>
    <x v="8951"/>
    <x v="0"/>
  </r>
  <r>
    <x v="8952"/>
    <x v="1"/>
  </r>
  <r>
    <x v="8953"/>
    <x v="2"/>
  </r>
  <r>
    <x v="8954"/>
    <x v="0"/>
  </r>
  <r>
    <x v="8955"/>
    <x v="2"/>
  </r>
  <r>
    <x v="8955"/>
    <x v="0"/>
  </r>
  <r>
    <x v="8956"/>
    <x v="1"/>
  </r>
  <r>
    <x v="8957"/>
    <x v="1"/>
  </r>
  <r>
    <x v="8958"/>
    <x v="2"/>
  </r>
  <r>
    <x v="8959"/>
    <x v="2"/>
  </r>
  <r>
    <x v="8960"/>
    <x v="1"/>
  </r>
  <r>
    <x v="8961"/>
    <x v="2"/>
  </r>
  <r>
    <x v="8962"/>
    <x v="1"/>
  </r>
  <r>
    <x v="8963"/>
    <x v="2"/>
  </r>
  <r>
    <x v="8964"/>
    <x v="2"/>
  </r>
  <r>
    <x v="8965"/>
    <x v="1"/>
  </r>
  <r>
    <x v="8966"/>
    <x v="2"/>
  </r>
  <r>
    <x v="8967"/>
    <x v="1"/>
  </r>
  <r>
    <x v="8968"/>
    <x v="2"/>
  </r>
  <r>
    <x v="8969"/>
    <x v="1"/>
  </r>
  <r>
    <x v="8970"/>
    <x v="2"/>
  </r>
  <r>
    <x v="8971"/>
    <x v="1"/>
  </r>
  <r>
    <x v="8972"/>
    <x v="3"/>
  </r>
  <r>
    <x v="8973"/>
    <x v="2"/>
  </r>
  <r>
    <x v="8974"/>
    <x v="2"/>
  </r>
  <r>
    <x v="8975"/>
    <x v="2"/>
  </r>
  <r>
    <x v="8976"/>
    <x v="2"/>
  </r>
  <r>
    <x v="8977"/>
    <x v="0"/>
  </r>
  <r>
    <x v="8978"/>
    <x v="2"/>
  </r>
  <r>
    <x v="8979"/>
    <x v="1"/>
  </r>
  <r>
    <x v="8980"/>
    <x v="2"/>
  </r>
  <r>
    <x v="8981"/>
    <x v="2"/>
  </r>
  <r>
    <x v="8982"/>
    <x v="1"/>
  </r>
  <r>
    <x v="8983"/>
    <x v="3"/>
  </r>
  <r>
    <x v="8984"/>
    <x v="2"/>
  </r>
  <r>
    <x v="8985"/>
    <x v="1"/>
  </r>
  <r>
    <x v="8986"/>
    <x v="2"/>
  </r>
  <r>
    <x v="8987"/>
    <x v="1"/>
  </r>
  <r>
    <x v="8988"/>
    <x v="3"/>
  </r>
  <r>
    <x v="8989"/>
    <x v="1"/>
  </r>
  <r>
    <x v="8990"/>
    <x v="2"/>
  </r>
  <r>
    <x v="8991"/>
    <x v="2"/>
  </r>
  <r>
    <x v="8991"/>
    <x v="1"/>
  </r>
  <r>
    <x v="8992"/>
    <x v="3"/>
  </r>
  <r>
    <x v="8993"/>
    <x v="0"/>
  </r>
  <r>
    <x v="8994"/>
    <x v="0"/>
  </r>
  <r>
    <x v="8995"/>
    <x v="2"/>
  </r>
  <r>
    <x v="8996"/>
    <x v="0"/>
  </r>
  <r>
    <x v="8997"/>
    <x v="0"/>
  </r>
  <r>
    <x v="8998"/>
    <x v="2"/>
  </r>
  <r>
    <x v="8999"/>
    <x v="3"/>
  </r>
  <r>
    <x v="9000"/>
    <x v="0"/>
  </r>
  <r>
    <x v="9001"/>
    <x v="2"/>
  </r>
  <r>
    <x v="9002"/>
    <x v="2"/>
  </r>
  <r>
    <x v="9003"/>
    <x v="0"/>
  </r>
  <r>
    <x v="9004"/>
    <x v="1"/>
  </r>
  <r>
    <x v="9005"/>
    <x v="1"/>
  </r>
  <r>
    <x v="9006"/>
    <x v="1"/>
  </r>
  <r>
    <x v="9007"/>
    <x v="2"/>
  </r>
  <r>
    <x v="9008"/>
    <x v="2"/>
  </r>
  <r>
    <x v="9009"/>
    <x v="1"/>
  </r>
  <r>
    <x v="9010"/>
    <x v="2"/>
  </r>
  <r>
    <x v="9011"/>
    <x v="0"/>
  </r>
  <r>
    <x v="9012"/>
    <x v="2"/>
  </r>
  <r>
    <x v="9013"/>
    <x v="2"/>
  </r>
  <r>
    <x v="9014"/>
    <x v="2"/>
  </r>
  <r>
    <x v="9015"/>
    <x v="1"/>
  </r>
  <r>
    <x v="9016"/>
    <x v="3"/>
  </r>
  <r>
    <x v="9017"/>
    <x v="0"/>
  </r>
  <r>
    <x v="9018"/>
    <x v="3"/>
  </r>
  <r>
    <x v="9019"/>
    <x v="2"/>
  </r>
  <r>
    <x v="9020"/>
    <x v="2"/>
  </r>
  <r>
    <x v="9021"/>
    <x v="2"/>
  </r>
  <r>
    <x v="9022"/>
    <x v="0"/>
  </r>
  <r>
    <x v="9023"/>
    <x v="1"/>
  </r>
  <r>
    <x v="9024"/>
    <x v="1"/>
  </r>
  <r>
    <x v="9025"/>
    <x v="2"/>
  </r>
  <r>
    <x v="9026"/>
    <x v="1"/>
  </r>
  <r>
    <x v="9027"/>
    <x v="2"/>
  </r>
  <r>
    <x v="9028"/>
    <x v="3"/>
  </r>
  <r>
    <x v="9029"/>
    <x v="4"/>
  </r>
  <r>
    <x v="9030"/>
    <x v="1"/>
  </r>
  <r>
    <x v="9031"/>
    <x v="1"/>
  </r>
  <r>
    <x v="9032"/>
    <x v="0"/>
  </r>
  <r>
    <x v="9033"/>
    <x v="2"/>
  </r>
  <r>
    <x v="9034"/>
    <x v="2"/>
  </r>
  <r>
    <x v="9035"/>
    <x v="1"/>
  </r>
  <r>
    <x v="9036"/>
    <x v="2"/>
  </r>
  <r>
    <x v="9037"/>
    <x v="1"/>
  </r>
  <r>
    <x v="9038"/>
    <x v="2"/>
  </r>
  <r>
    <x v="9039"/>
    <x v="2"/>
  </r>
  <r>
    <x v="9040"/>
    <x v="2"/>
  </r>
  <r>
    <x v="9041"/>
    <x v="1"/>
  </r>
  <r>
    <x v="9042"/>
    <x v="2"/>
  </r>
  <r>
    <x v="9043"/>
    <x v="3"/>
  </r>
  <r>
    <x v="9044"/>
    <x v="2"/>
  </r>
  <r>
    <x v="9045"/>
    <x v="1"/>
  </r>
  <r>
    <x v="9046"/>
    <x v="0"/>
  </r>
  <r>
    <x v="9047"/>
    <x v="0"/>
  </r>
  <r>
    <x v="9048"/>
    <x v="1"/>
  </r>
  <r>
    <x v="9049"/>
    <x v="0"/>
  </r>
  <r>
    <x v="9050"/>
    <x v="1"/>
  </r>
  <r>
    <x v="9051"/>
    <x v="1"/>
  </r>
  <r>
    <x v="9052"/>
    <x v="1"/>
  </r>
  <r>
    <x v="9053"/>
    <x v="1"/>
  </r>
  <r>
    <x v="9054"/>
    <x v="1"/>
  </r>
  <r>
    <x v="9055"/>
    <x v="1"/>
  </r>
  <r>
    <x v="9056"/>
    <x v="0"/>
  </r>
  <r>
    <x v="9057"/>
    <x v="0"/>
  </r>
  <r>
    <x v="9058"/>
    <x v="1"/>
  </r>
  <r>
    <x v="9059"/>
    <x v="1"/>
  </r>
  <r>
    <x v="9060"/>
    <x v="0"/>
  </r>
  <r>
    <x v="9061"/>
    <x v="2"/>
  </r>
  <r>
    <x v="9062"/>
    <x v="1"/>
  </r>
  <r>
    <x v="9063"/>
    <x v="3"/>
  </r>
  <r>
    <x v="9064"/>
    <x v="1"/>
  </r>
  <r>
    <x v="9065"/>
    <x v="1"/>
  </r>
  <r>
    <x v="9066"/>
    <x v="2"/>
  </r>
  <r>
    <x v="9067"/>
    <x v="1"/>
  </r>
  <r>
    <x v="9068"/>
    <x v="1"/>
  </r>
  <r>
    <x v="9069"/>
    <x v="2"/>
  </r>
  <r>
    <x v="9070"/>
    <x v="1"/>
  </r>
  <r>
    <x v="9071"/>
    <x v="1"/>
  </r>
  <r>
    <x v="9072"/>
    <x v="0"/>
  </r>
  <r>
    <x v="9073"/>
    <x v="1"/>
  </r>
  <r>
    <x v="9074"/>
    <x v="1"/>
  </r>
  <r>
    <x v="9075"/>
    <x v="2"/>
  </r>
  <r>
    <x v="9076"/>
    <x v="1"/>
  </r>
  <r>
    <x v="9077"/>
    <x v="2"/>
  </r>
  <r>
    <x v="9078"/>
    <x v="0"/>
  </r>
  <r>
    <x v="9079"/>
    <x v="1"/>
  </r>
  <r>
    <x v="9080"/>
    <x v="1"/>
  </r>
  <r>
    <x v="9081"/>
    <x v="2"/>
  </r>
  <r>
    <x v="9082"/>
    <x v="2"/>
  </r>
  <r>
    <x v="9083"/>
    <x v="2"/>
  </r>
  <r>
    <x v="9084"/>
    <x v="2"/>
  </r>
  <r>
    <x v="9085"/>
    <x v="3"/>
  </r>
  <r>
    <x v="9086"/>
    <x v="2"/>
  </r>
  <r>
    <x v="9087"/>
    <x v="2"/>
  </r>
  <r>
    <x v="9088"/>
    <x v="2"/>
  </r>
  <r>
    <x v="9089"/>
    <x v="1"/>
  </r>
  <r>
    <x v="9089"/>
    <x v="2"/>
  </r>
  <r>
    <x v="9090"/>
    <x v="2"/>
  </r>
  <r>
    <x v="9091"/>
    <x v="0"/>
  </r>
  <r>
    <x v="9092"/>
    <x v="1"/>
  </r>
  <r>
    <x v="9092"/>
    <x v="1"/>
  </r>
  <r>
    <x v="9093"/>
    <x v="2"/>
  </r>
  <r>
    <x v="9094"/>
    <x v="1"/>
  </r>
  <r>
    <x v="9095"/>
    <x v="1"/>
  </r>
  <r>
    <x v="9096"/>
    <x v="2"/>
  </r>
  <r>
    <x v="9097"/>
    <x v="2"/>
  </r>
  <r>
    <x v="9098"/>
    <x v="2"/>
  </r>
  <r>
    <x v="9099"/>
    <x v="1"/>
  </r>
  <r>
    <x v="9100"/>
    <x v="1"/>
  </r>
  <r>
    <x v="9101"/>
    <x v="2"/>
  </r>
  <r>
    <x v="9102"/>
    <x v="2"/>
  </r>
  <r>
    <x v="9103"/>
    <x v="0"/>
  </r>
  <r>
    <x v="9104"/>
    <x v="3"/>
  </r>
  <r>
    <x v="9105"/>
    <x v="2"/>
  </r>
  <r>
    <x v="9105"/>
    <x v="2"/>
  </r>
  <r>
    <x v="9106"/>
    <x v="2"/>
  </r>
  <r>
    <x v="9107"/>
    <x v="1"/>
  </r>
  <r>
    <x v="9108"/>
    <x v="3"/>
  </r>
  <r>
    <x v="9109"/>
    <x v="1"/>
  </r>
  <r>
    <x v="9110"/>
    <x v="3"/>
  </r>
  <r>
    <x v="9111"/>
    <x v="1"/>
  </r>
  <r>
    <x v="9112"/>
    <x v="3"/>
  </r>
  <r>
    <x v="9113"/>
    <x v="0"/>
  </r>
  <r>
    <x v="9114"/>
    <x v="3"/>
  </r>
  <r>
    <x v="9115"/>
    <x v="2"/>
  </r>
  <r>
    <x v="9116"/>
    <x v="1"/>
  </r>
  <r>
    <x v="9117"/>
    <x v="1"/>
  </r>
  <r>
    <x v="9118"/>
    <x v="1"/>
  </r>
  <r>
    <x v="9119"/>
    <x v="2"/>
  </r>
  <r>
    <x v="9120"/>
    <x v="1"/>
  </r>
  <r>
    <x v="9121"/>
    <x v="4"/>
  </r>
  <r>
    <x v="9122"/>
    <x v="2"/>
  </r>
  <r>
    <x v="9123"/>
    <x v="2"/>
  </r>
  <r>
    <x v="9124"/>
    <x v="3"/>
  </r>
  <r>
    <x v="9125"/>
    <x v="0"/>
  </r>
  <r>
    <x v="9126"/>
    <x v="2"/>
  </r>
  <r>
    <x v="9127"/>
    <x v="1"/>
  </r>
  <r>
    <x v="9127"/>
    <x v="3"/>
  </r>
  <r>
    <x v="9128"/>
    <x v="3"/>
  </r>
  <r>
    <x v="9129"/>
    <x v="3"/>
  </r>
  <r>
    <x v="9130"/>
    <x v="1"/>
  </r>
  <r>
    <x v="9131"/>
    <x v="0"/>
  </r>
  <r>
    <x v="9132"/>
    <x v="2"/>
  </r>
  <r>
    <x v="9133"/>
    <x v="2"/>
  </r>
  <r>
    <x v="9134"/>
    <x v="3"/>
  </r>
  <r>
    <x v="9135"/>
    <x v="2"/>
  </r>
  <r>
    <x v="9136"/>
    <x v="2"/>
  </r>
  <r>
    <x v="9137"/>
    <x v="1"/>
  </r>
  <r>
    <x v="9138"/>
    <x v="2"/>
  </r>
  <r>
    <x v="9139"/>
    <x v="2"/>
  </r>
  <r>
    <x v="9140"/>
    <x v="1"/>
  </r>
  <r>
    <x v="9141"/>
    <x v="2"/>
  </r>
  <r>
    <x v="9142"/>
    <x v="1"/>
  </r>
  <r>
    <x v="9143"/>
    <x v="1"/>
  </r>
  <r>
    <x v="9144"/>
    <x v="2"/>
  </r>
  <r>
    <x v="9145"/>
    <x v="0"/>
  </r>
  <r>
    <x v="9145"/>
    <x v="2"/>
  </r>
  <r>
    <x v="9146"/>
    <x v="2"/>
  </r>
  <r>
    <x v="9147"/>
    <x v="2"/>
  </r>
  <r>
    <x v="9148"/>
    <x v="2"/>
  </r>
  <r>
    <x v="9149"/>
    <x v="2"/>
  </r>
  <r>
    <x v="9150"/>
    <x v="2"/>
  </r>
  <r>
    <x v="9151"/>
    <x v="0"/>
  </r>
  <r>
    <x v="9152"/>
    <x v="1"/>
  </r>
  <r>
    <x v="9153"/>
    <x v="2"/>
  </r>
  <r>
    <x v="9154"/>
    <x v="2"/>
  </r>
  <r>
    <x v="9155"/>
    <x v="2"/>
  </r>
  <r>
    <x v="9156"/>
    <x v="1"/>
  </r>
  <r>
    <x v="9157"/>
    <x v="1"/>
  </r>
  <r>
    <x v="9158"/>
    <x v="3"/>
  </r>
  <r>
    <x v="9159"/>
    <x v="1"/>
  </r>
  <r>
    <x v="9160"/>
    <x v="2"/>
  </r>
  <r>
    <x v="9161"/>
    <x v="2"/>
  </r>
  <r>
    <x v="9161"/>
    <x v="0"/>
  </r>
  <r>
    <x v="9162"/>
    <x v="2"/>
  </r>
  <r>
    <x v="9163"/>
    <x v="2"/>
  </r>
  <r>
    <x v="9164"/>
    <x v="1"/>
  </r>
  <r>
    <x v="9165"/>
    <x v="1"/>
  </r>
  <r>
    <x v="9166"/>
    <x v="1"/>
  </r>
  <r>
    <x v="9167"/>
    <x v="1"/>
  </r>
  <r>
    <x v="9168"/>
    <x v="1"/>
  </r>
  <r>
    <x v="9169"/>
    <x v="3"/>
  </r>
  <r>
    <x v="9170"/>
    <x v="1"/>
  </r>
  <r>
    <x v="9171"/>
    <x v="1"/>
  </r>
  <r>
    <x v="9172"/>
    <x v="2"/>
  </r>
  <r>
    <x v="9173"/>
    <x v="1"/>
  </r>
  <r>
    <x v="9174"/>
    <x v="2"/>
  </r>
  <r>
    <x v="9175"/>
    <x v="2"/>
  </r>
  <r>
    <x v="9176"/>
    <x v="2"/>
  </r>
  <r>
    <x v="9177"/>
    <x v="1"/>
  </r>
  <r>
    <x v="9178"/>
    <x v="3"/>
  </r>
  <r>
    <x v="9179"/>
    <x v="0"/>
  </r>
  <r>
    <x v="9180"/>
    <x v="1"/>
  </r>
  <r>
    <x v="9181"/>
    <x v="2"/>
  </r>
  <r>
    <x v="9182"/>
    <x v="2"/>
  </r>
  <r>
    <x v="9183"/>
    <x v="1"/>
  </r>
  <r>
    <x v="9184"/>
    <x v="1"/>
  </r>
  <r>
    <x v="9185"/>
    <x v="2"/>
  </r>
  <r>
    <x v="9186"/>
    <x v="1"/>
  </r>
  <r>
    <x v="9186"/>
    <x v="2"/>
  </r>
  <r>
    <x v="9187"/>
    <x v="3"/>
  </r>
  <r>
    <x v="9188"/>
    <x v="2"/>
  </r>
  <r>
    <x v="9189"/>
    <x v="2"/>
  </r>
  <r>
    <x v="9190"/>
    <x v="1"/>
  </r>
  <r>
    <x v="9191"/>
    <x v="2"/>
  </r>
  <r>
    <x v="9192"/>
    <x v="2"/>
  </r>
  <r>
    <x v="9193"/>
    <x v="1"/>
  </r>
  <r>
    <x v="9194"/>
    <x v="1"/>
  </r>
  <r>
    <x v="9195"/>
    <x v="2"/>
  </r>
  <r>
    <x v="9196"/>
    <x v="2"/>
  </r>
  <r>
    <x v="9197"/>
    <x v="1"/>
  </r>
  <r>
    <x v="9198"/>
    <x v="2"/>
  </r>
  <r>
    <x v="9199"/>
    <x v="2"/>
  </r>
  <r>
    <x v="9200"/>
    <x v="2"/>
  </r>
  <r>
    <x v="9201"/>
    <x v="3"/>
  </r>
  <r>
    <x v="9202"/>
    <x v="2"/>
  </r>
  <r>
    <x v="9203"/>
    <x v="0"/>
  </r>
  <r>
    <x v="9204"/>
    <x v="2"/>
  </r>
  <r>
    <x v="9205"/>
    <x v="1"/>
  </r>
  <r>
    <x v="9206"/>
    <x v="2"/>
  </r>
  <r>
    <x v="9207"/>
    <x v="3"/>
  </r>
  <r>
    <x v="9208"/>
    <x v="1"/>
  </r>
  <r>
    <x v="9209"/>
    <x v="2"/>
  </r>
  <r>
    <x v="9210"/>
    <x v="1"/>
  </r>
  <r>
    <x v="9211"/>
    <x v="1"/>
  </r>
  <r>
    <x v="9212"/>
    <x v="0"/>
  </r>
  <r>
    <x v="9213"/>
    <x v="0"/>
  </r>
  <r>
    <x v="9214"/>
    <x v="0"/>
  </r>
  <r>
    <x v="9215"/>
    <x v="2"/>
  </r>
  <r>
    <x v="9216"/>
    <x v="3"/>
  </r>
  <r>
    <x v="9217"/>
    <x v="0"/>
  </r>
  <r>
    <x v="9218"/>
    <x v="1"/>
  </r>
  <r>
    <x v="9219"/>
    <x v="0"/>
  </r>
  <r>
    <x v="9220"/>
    <x v="0"/>
  </r>
  <r>
    <x v="9221"/>
    <x v="3"/>
  </r>
  <r>
    <x v="9222"/>
    <x v="1"/>
  </r>
  <r>
    <x v="9223"/>
    <x v="2"/>
  </r>
  <r>
    <x v="9224"/>
    <x v="3"/>
  </r>
  <r>
    <x v="9225"/>
    <x v="1"/>
  </r>
  <r>
    <x v="9226"/>
    <x v="1"/>
  </r>
  <r>
    <x v="9227"/>
    <x v="0"/>
  </r>
  <r>
    <x v="9228"/>
    <x v="2"/>
  </r>
  <r>
    <x v="9229"/>
    <x v="4"/>
  </r>
  <r>
    <x v="9230"/>
    <x v="2"/>
  </r>
  <r>
    <x v="9231"/>
    <x v="2"/>
  </r>
  <r>
    <x v="9232"/>
    <x v="1"/>
  </r>
  <r>
    <x v="9233"/>
    <x v="3"/>
  </r>
  <r>
    <x v="9234"/>
    <x v="2"/>
  </r>
  <r>
    <x v="9234"/>
    <x v="1"/>
  </r>
  <r>
    <x v="9235"/>
    <x v="1"/>
  </r>
  <r>
    <x v="9236"/>
    <x v="0"/>
  </r>
  <r>
    <x v="9237"/>
    <x v="0"/>
  </r>
  <r>
    <x v="9238"/>
    <x v="1"/>
  </r>
  <r>
    <x v="9239"/>
    <x v="2"/>
  </r>
  <r>
    <x v="9240"/>
    <x v="2"/>
  </r>
  <r>
    <x v="9241"/>
    <x v="2"/>
  </r>
  <r>
    <x v="9242"/>
    <x v="3"/>
  </r>
  <r>
    <x v="9243"/>
    <x v="1"/>
  </r>
  <r>
    <x v="9244"/>
    <x v="2"/>
  </r>
  <r>
    <x v="9245"/>
    <x v="3"/>
  </r>
  <r>
    <x v="9246"/>
    <x v="3"/>
  </r>
  <r>
    <x v="9247"/>
    <x v="2"/>
  </r>
  <r>
    <x v="9248"/>
    <x v="2"/>
  </r>
  <r>
    <x v="9249"/>
    <x v="1"/>
  </r>
  <r>
    <x v="9250"/>
    <x v="2"/>
  </r>
  <r>
    <x v="9249"/>
    <x v="2"/>
  </r>
  <r>
    <x v="9251"/>
    <x v="1"/>
  </r>
  <r>
    <x v="9252"/>
    <x v="1"/>
  </r>
  <r>
    <x v="9253"/>
    <x v="2"/>
  </r>
  <r>
    <x v="9254"/>
    <x v="1"/>
  </r>
  <r>
    <x v="9255"/>
    <x v="2"/>
  </r>
  <r>
    <x v="9256"/>
    <x v="4"/>
  </r>
  <r>
    <x v="9257"/>
    <x v="3"/>
  </r>
  <r>
    <x v="9258"/>
    <x v="1"/>
  </r>
  <r>
    <x v="9259"/>
    <x v="1"/>
  </r>
  <r>
    <x v="9260"/>
    <x v="1"/>
  </r>
  <r>
    <x v="9261"/>
    <x v="2"/>
  </r>
  <r>
    <x v="9262"/>
    <x v="0"/>
  </r>
  <r>
    <x v="9263"/>
    <x v="2"/>
  </r>
  <r>
    <x v="9264"/>
    <x v="1"/>
  </r>
  <r>
    <x v="9265"/>
    <x v="3"/>
  </r>
  <r>
    <x v="9266"/>
    <x v="2"/>
  </r>
  <r>
    <x v="9267"/>
    <x v="2"/>
  </r>
  <r>
    <x v="9268"/>
    <x v="2"/>
  </r>
  <r>
    <x v="9269"/>
    <x v="1"/>
  </r>
  <r>
    <x v="9270"/>
    <x v="2"/>
  </r>
  <r>
    <x v="9271"/>
    <x v="2"/>
  </r>
  <r>
    <x v="9272"/>
    <x v="2"/>
  </r>
  <r>
    <x v="9273"/>
    <x v="1"/>
  </r>
  <r>
    <x v="9274"/>
    <x v="3"/>
  </r>
  <r>
    <x v="9275"/>
    <x v="1"/>
  </r>
  <r>
    <x v="9276"/>
    <x v="2"/>
  </r>
  <r>
    <x v="9277"/>
    <x v="2"/>
  </r>
  <r>
    <x v="9278"/>
    <x v="2"/>
  </r>
  <r>
    <x v="9279"/>
    <x v="2"/>
  </r>
  <r>
    <x v="9280"/>
    <x v="2"/>
  </r>
  <r>
    <x v="9281"/>
    <x v="1"/>
  </r>
  <r>
    <x v="9282"/>
    <x v="0"/>
  </r>
  <r>
    <x v="9283"/>
    <x v="3"/>
  </r>
  <r>
    <x v="9284"/>
    <x v="4"/>
  </r>
  <r>
    <x v="9285"/>
    <x v="2"/>
  </r>
  <r>
    <x v="9286"/>
    <x v="1"/>
  </r>
  <r>
    <x v="9287"/>
    <x v="1"/>
  </r>
  <r>
    <x v="9288"/>
    <x v="1"/>
  </r>
  <r>
    <x v="9289"/>
    <x v="2"/>
  </r>
  <r>
    <x v="9290"/>
    <x v="1"/>
  </r>
  <r>
    <x v="9291"/>
    <x v="1"/>
  </r>
  <r>
    <x v="9292"/>
    <x v="2"/>
  </r>
  <r>
    <x v="9293"/>
    <x v="3"/>
  </r>
  <r>
    <x v="9294"/>
    <x v="1"/>
  </r>
  <r>
    <x v="9295"/>
    <x v="3"/>
  </r>
  <r>
    <x v="9296"/>
    <x v="1"/>
  </r>
  <r>
    <x v="9297"/>
    <x v="1"/>
  </r>
  <r>
    <x v="9298"/>
    <x v="1"/>
  </r>
  <r>
    <x v="9298"/>
    <x v="2"/>
  </r>
  <r>
    <x v="9299"/>
    <x v="2"/>
  </r>
  <r>
    <x v="9300"/>
    <x v="1"/>
  </r>
  <r>
    <x v="9301"/>
    <x v="2"/>
  </r>
  <r>
    <x v="9302"/>
    <x v="2"/>
  </r>
  <r>
    <x v="9303"/>
    <x v="2"/>
  </r>
  <r>
    <x v="9304"/>
    <x v="2"/>
  </r>
  <r>
    <x v="9305"/>
    <x v="2"/>
  </r>
  <r>
    <x v="9306"/>
    <x v="0"/>
  </r>
  <r>
    <x v="9307"/>
    <x v="2"/>
  </r>
  <r>
    <x v="9308"/>
    <x v="3"/>
  </r>
  <r>
    <x v="9309"/>
    <x v="1"/>
  </r>
  <r>
    <x v="9310"/>
    <x v="1"/>
  </r>
  <r>
    <x v="9311"/>
    <x v="2"/>
  </r>
  <r>
    <x v="9312"/>
    <x v="2"/>
  </r>
  <r>
    <x v="9313"/>
    <x v="2"/>
  </r>
  <r>
    <x v="9314"/>
    <x v="3"/>
  </r>
  <r>
    <x v="9315"/>
    <x v="1"/>
  </r>
  <r>
    <x v="9316"/>
    <x v="3"/>
  </r>
  <r>
    <x v="9317"/>
    <x v="1"/>
  </r>
  <r>
    <x v="9318"/>
    <x v="1"/>
  </r>
  <r>
    <x v="9319"/>
    <x v="1"/>
  </r>
  <r>
    <x v="9320"/>
    <x v="1"/>
  </r>
  <r>
    <x v="9321"/>
    <x v="2"/>
  </r>
  <r>
    <x v="9322"/>
    <x v="2"/>
  </r>
  <r>
    <x v="9323"/>
    <x v="1"/>
  </r>
  <r>
    <x v="9324"/>
    <x v="1"/>
  </r>
  <r>
    <x v="9325"/>
    <x v="1"/>
  </r>
  <r>
    <x v="9326"/>
    <x v="1"/>
  </r>
  <r>
    <x v="9327"/>
    <x v="2"/>
  </r>
  <r>
    <x v="9328"/>
    <x v="2"/>
  </r>
  <r>
    <x v="9329"/>
    <x v="2"/>
  </r>
  <r>
    <x v="9330"/>
    <x v="1"/>
  </r>
  <r>
    <x v="9331"/>
    <x v="0"/>
  </r>
  <r>
    <x v="9332"/>
    <x v="1"/>
  </r>
  <r>
    <x v="9333"/>
    <x v="1"/>
  </r>
  <r>
    <x v="9334"/>
    <x v="2"/>
  </r>
  <r>
    <x v="9335"/>
    <x v="1"/>
  </r>
  <r>
    <x v="9336"/>
    <x v="1"/>
  </r>
  <r>
    <x v="9337"/>
    <x v="1"/>
  </r>
  <r>
    <x v="9338"/>
    <x v="0"/>
  </r>
  <r>
    <x v="9339"/>
    <x v="1"/>
  </r>
  <r>
    <x v="9340"/>
    <x v="0"/>
  </r>
  <r>
    <x v="9341"/>
    <x v="3"/>
  </r>
  <r>
    <x v="9342"/>
    <x v="1"/>
  </r>
  <r>
    <x v="9343"/>
    <x v="2"/>
  </r>
  <r>
    <x v="9344"/>
    <x v="2"/>
  </r>
  <r>
    <x v="9345"/>
    <x v="1"/>
  </r>
  <r>
    <x v="9346"/>
    <x v="2"/>
  </r>
  <r>
    <x v="9347"/>
    <x v="1"/>
  </r>
  <r>
    <x v="9348"/>
    <x v="0"/>
  </r>
  <r>
    <x v="9349"/>
    <x v="3"/>
  </r>
  <r>
    <x v="9350"/>
    <x v="1"/>
  </r>
  <r>
    <x v="9351"/>
    <x v="1"/>
  </r>
  <r>
    <x v="9352"/>
    <x v="2"/>
  </r>
  <r>
    <x v="9353"/>
    <x v="1"/>
  </r>
  <r>
    <x v="9354"/>
    <x v="2"/>
  </r>
  <r>
    <x v="9355"/>
    <x v="2"/>
  </r>
  <r>
    <x v="9355"/>
    <x v="1"/>
  </r>
  <r>
    <x v="9356"/>
    <x v="2"/>
  </r>
  <r>
    <x v="9357"/>
    <x v="0"/>
  </r>
  <r>
    <x v="9358"/>
    <x v="2"/>
  </r>
  <r>
    <x v="9359"/>
    <x v="0"/>
  </r>
  <r>
    <x v="9360"/>
    <x v="2"/>
  </r>
  <r>
    <x v="9361"/>
    <x v="4"/>
  </r>
  <r>
    <x v="9362"/>
    <x v="2"/>
  </r>
  <r>
    <x v="9362"/>
    <x v="2"/>
  </r>
  <r>
    <x v="9363"/>
    <x v="2"/>
  </r>
  <r>
    <x v="9364"/>
    <x v="3"/>
  </r>
  <r>
    <x v="9365"/>
    <x v="0"/>
  </r>
  <r>
    <x v="9366"/>
    <x v="1"/>
  </r>
  <r>
    <x v="9367"/>
    <x v="2"/>
  </r>
  <r>
    <x v="9368"/>
    <x v="1"/>
  </r>
  <r>
    <x v="9369"/>
    <x v="2"/>
  </r>
  <r>
    <x v="9370"/>
    <x v="2"/>
  </r>
  <r>
    <x v="9371"/>
    <x v="2"/>
  </r>
  <r>
    <x v="9372"/>
    <x v="2"/>
  </r>
  <r>
    <x v="9373"/>
    <x v="1"/>
  </r>
  <r>
    <x v="9374"/>
    <x v="3"/>
  </r>
  <r>
    <x v="9375"/>
    <x v="2"/>
  </r>
  <r>
    <x v="9376"/>
    <x v="2"/>
  </r>
  <r>
    <x v="9377"/>
    <x v="2"/>
  </r>
  <r>
    <x v="9378"/>
    <x v="2"/>
  </r>
  <r>
    <x v="9379"/>
    <x v="2"/>
  </r>
  <r>
    <x v="9380"/>
    <x v="2"/>
  </r>
  <r>
    <x v="9380"/>
    <x v="2"/>
  </r>
  <r>
    <x v="9381"/>
    <x v="2"/>
  </r>
  <r>
    <x v="9382"/>
    <x v="2"/>
  </r>
  <r>
    <x v="9383"/>
    <x v="2"/>
  </r>
  <r>
    <x v="9384"/>
    <x v="2"/>
  </r>
  <r>
    <x v="9385"/>
    <x v="1"/>
  </r>
  <r>
    <x v="9344"/>
    <x v="1"/>
  </r>
  <r>
    <x v="9386"/>
    <x v="2"/>
  </r>
  <r>
    <x v="9387"/>
    <x v="1"/>
  </r>
  <r>
    <x v="9388"/>
    <x v="2"/>
  </r>
  <r>
    <x v="9389"/>
    <x v="1"/>
  </r>
  <r>
    <x v="9390"/>
    <x v="1"/>
  </r>
  <r>
    <x v="9391"/>
    <x v="2"/>
  </r>
  <r>
    <x v="9392"/>
    <x v="2"/>
  </r>
  <r>
    <x v="9392"/>
    <x v="3"/>
  </r>
  <r>
    <x v="9393"/>
    <x v="2"/>
  </r>
  <r>
    <x v="9394"/>
    <x v="2"/>
  </r>
  <r>
    <x v="9395"/>
    <x v="2"/>
  </r>
  <r>
    <x v="9396"/>
    <x v="3"/>
  </r>
  <r>
    <x v="9397"/>
    <x v="2"/>
  </r>
  <r>
    <x v="9398"/>
    <x v="1"/>
  </r>
  <r>
    <x v="9399"/>
    <x v="1"/>
  </r>
  <r>
    <x v="9399"/>
    <x v="2"/>
  </r>
  <r>
    <x v="9400"/>
    <x v="2"/>
  </r>
  <r>
    <x v="9401"/>
    <x v="1"/>
  </r>
  <r>
    <x v="9402"/>
    <x v="2"/>
  </r>
  <r>
    <x v="9403"/>
    <x v="2"/>
  </r>
  <r>
    <x v="9404"/>
    <x v="3"/>
  </r>
  <r>
    <x v="9405"/>
    <x v="1"/>
  </r>
  <r>
    <x v="9406"/>
    <x v="2"/>
  </r>
  <r>
    <x v="9407"/>
    <x v="3"/>
  </r>
  <r>
    <x v="9408"/>
    <x v="1"/>
  </r>
  <r>
    <x v="9408"/>
    <x v="1"/>
  </r>
  <r>
    <x v="9409"/>
    <x v="3"/>
  </r>
  <r>
    <x v="9410"/>
    <x v="3"/>
  </r>
  <r>
    <x v="9411"/>
    <x v="2"/>
  </r>
  <r>
    <x v="9412"/>
    <x v="2"/>
  </r>
  <r>
    <x v="9413"/>
    <x v="2"/>
  </r>
  <r>
    <x v="9414"/>
    <x v="2"/>
  </r>
  <r>
    <x v="9415"/>
    <x v="1"/>
  </r>
  <r>
    <x v="9416"/>
    <x v="1"/>
  </r>
  <r>
    <x v="9417"/>
    <x v="1"/>
  </r>
  <r>
    <x v="9418"/>
    <x v="2"/>
  </r>
  <r>
    <x v="9419"/>
    <x v="1"/>
  </r>
  <r>
    <x v="9420"/>
    <x v="3"/>
  </r>
  <r>
    <x v="9421"/>
    <x v="1"/>
  </r>
  <r>
    <x v="9422"/>
    <x v="1"/>
  </r>
  <r>
    <x v="9423"/>
    <x v="2"/>
  </r>
  <r>
    <x v="9424"/>
    <x v="1"/>
  </r>
  <r>
    <x v="9425"/>
    <x v="2"/>
  </r>
  <r>
    <x v="9426"/>
    <x v="1"/>
  </r>
  <r>
    <x v="9427"/>
    <x v="2"/>
  </r>
  <r>
    <x v="9428"/>
    <x v="1"/>
  </r>
  <r>
    <x v="9429"/>
    <x v="2"/>
  </r>
  <r>
    <x v="9430"/>
    <x v="1"/>
  </r>
  <r>
    <x v="9431"/>
    <x v="1"/>
  </r>
  <r>
    <x v="9432"/>
    <x v="1"/>
  </r>
  <r>
    <x v="9433"/>
    <x v="1"/>
  </r>
  <r>
    <x v="9434"/>
    <x v="2"/>
  </r>
  <r>
    <x v="9435"/>
    <x v="1"/>
  </r>
  <r>
    <x v="9436"/>
    <x v="1"/>
  </r>
  <r>
    <x v="9437"/>
    <x v="0"/>
  </r>
  <r>
    <x v="9438"/>
    <x v="0"/>
  </r>
  <r>
    <x v="9439"/>
    <x v="2"/>
  </r>
  <r>
    <x v="9440"/>
    <x v="0"/>
  </r>
  <r>
    <x v="9441"/>
    <x v="0"/>
  </r>
  <r>
    <x v="9442"/>
    <x v="2"/>
  </r>
  <r>
    <x v="9443"/>
    <x v="1"/>
  </r>
  <r>
    <x v="9444"/>
    <x v="2"/>
  </r>
  <r>
    <x v="9445"/>
    <x v="1"/>
  </r>
  <r>
    <x v="9446"/>
    <x v="1"/>
  </r>
  <r>
    <x v="9447"/>
    <x v="2"/>
  </r>
  <r>
    <x v="9448"/>
    <x v="3"/>
  </r>
  <r>
    <x v="9449"/>
    <x v="1"/>
  </r>
  <r>
    <x v="9450"/>
    <x v="1"/>
  </r>
  <r>
    <x v="9451"/>
    <x v="0"/>
  </r>
  <r>
    <x v="9452"/>
    <x v="1"/>
  </r>
  <r>
    <x v="9452"/>
    <x v="3"/>
  </r>
  <r>
    <x v="9453"/>
    <x v="2"/>
  </r>
  <r>
    <x v="9454"/>
    <x v="1"/>
  </r>
  <r>
    <x v="9455"/>
    <x v="2"/>
  </r>
  <r>
    <x v="9456"/>
    <x v="1"/>
  </r>
  <r>
    <x v="9457"/>
    <x v="1"/>
  </r>
  <r>
    <x v="9458"/>
    <x v="1"/>
  </r>
  <r>
    <x v="9459"/>
    <x v="1"/>
  </r>
  <r>
    <x v="9460"/>
    <x v="1"/>
  </r>
  <r>
    <x v="9460"/>
    <x v="0"/>
  </r>
  <r>
    <x v="9461"/>
    <x v="2"/>
  </r>
  <r>
    <x v="9462"/>
    <x v="2"/>
  </r>
  <r>
    <x v="9463"/>
    <x v="3"/>
  </r>
  <r>
    <x v="9464"/>
    <x v="1"/>
  </r>
  <r>
    <x v="9465"/>
    <x v="2"/>
  </r>
  <r>
    <x v="9466"/>
    <x v="0"/>
  </r>
  <r>
    <x v="9467"/>
    <x v="2"/>
  </r>
  <r>
    <x v="9468"/>
    <x v="1"/>
  </r>
  <r>
    <x v="9469"/>
    <x v="2"/>
  </r>
  <r>
    <x v="9470"/>
    <x v="1"/>
  </r>
  <r>
    <x v="9471"/>
    <x v="1"/>
  </r>
  <r>
    <x v="9472"/>
    <x v="2"/>
  </r>
  <r>
    <x v="9473"/>
    <x v="1"/>
  </r>
  <r>
    <x v="9474"/>
    <x v="3"/>
  </r>
  <r>
    <x v="9475"/>
    <x v="3"/>
  </r>
  <r>
    <x v="9476"/>
    <x v="2"/>
  </r>
  <r>
    <x v="9477"/>
    <x v="2"/>
  </r>
  <r>
    <x v="9478"/>
    <x v="0"/>
  </r>
  <r>
    <x v="9479"/>
    <x v="2"/>
  </r>
  <r>
    <x v="9480"/>
    <x v="0"/>
  </r>
  <r>
    <x v="9481"/>
    <x v="3"/>
  </r>
  <r>
    <x v="9482"/>
    <x v="2"/>
  </r>
  <r>
    <x v="9483"/>
    <x v="2"/>
  </r>
  <r>
    <x v="9484"/>
    <x v="2"/>
  </r>
  <r>
    <x v="9485"/>
    <x v="1"/>
  </r>
  <r>
    <x v="9486"/>
    <x v="2"/>
  </r>
  <r>
    <x v="9487"/>
    <x v="2"/>
  </r>
  <r>
    <x v="9488"/>
    <x v="2"/>
  </r>
  <r>
    <x v="9489"/>
    <x v="2"/>
  </r>
  <r>
    <x v="9490"/>
    <x v="2"/>
  </r>
  <r>
    <x v="9491"/>
    <x v="1"/>
  </r>
  <r>
    <x v="9492"/>
    <x v="4"/>
  </r>
  <r>
    <x v="9493"/>
    <x v="2"/>
  </r>
  <r>
    <x v="9494"/>
    <x v="2"/>
  </r>
  <r>
    <x v="9495"/>
    <x v="0"/>
  </r>
  <r>
    <x v="9496"/>
    <x v="2"/>
  </r>
  <r>
    <x v="9497"/>
    <x v="2"/>
  </r>
  <r>
    <x v="9498"/>
    <x v="1"/>
  </r>
  <r>
    <x v="9499"/>
    <x v="2"/>
  </r>
  <r>
    <x v="9500"/>
    <x v="0"/>
  </r>
  <r>
    <x v="9501"/>
    <x v="2"/>
  </r>
  <r>
    <x v="9502"/>
    <x v="1"/>
  </r>
  <r>
    <x v="9503"/>
    <x v="2"/>
  </r>
  <r>
    <x v="9504"/>
    <x v="2"/>
  </r>
  <r>
    <x v="9505"/>
    <x v="1"/>
  </r>
  <r>
    <x v="9506"/>
    <x v="2"/>
  </r>
  <r>
    <x v="9507"/>
    <x v="1"/>
  </r>
  <r>
    <x v="9508"/>
    <x v="2"/>
  </r>
  <r>
    <x v="9509"/>
    <x v="2"/>
  </r>
  <r>
    <x v="9510"/>
    <x v="0"/>
  </r>
  <r>
    <x v="9511"/>
    <x v="2"/>
  </r>
  <r>
    <x v="9512"/>
    <x v="3"/>
  </r>
  <r>
    <x v="9513"/>
    <x v="2"/>
  </r>
  <r>
    <x v="9514"/>
    <x v="1"/>
  </r>
  <r>
    <x v="9515"/>
    <x v="2"/>
  </r>
  <r>
    <x v="9516"/>
    <x v="0"/>
  </r>
  <r>
    <x v="9517"/>
    <x v="2"/>
  </r>
  <r>
    <x v="9518"/>
    <x v="1"/>
  </r>
  <r>
    <x v="9519"/>
    <x v="2"/>
  </r>
  <r>
    <x v="9520"/>
    <x v="2"/>
  </r>
  <r>
    <x v="9521"/>
    <x v="3"/>
  </r>
  <r>
    <x v="9522"/>
    <x v="0"/>
  </r>
  <r>
    <x v="9523"/>
    <x v="2"/>
  </r>
  <r>
    <x v="9524"/>
    <x v="1"/>
  </r>
  <r>
    <x v="9525"/>
    <x v="1"/>
  </r>
  <r>
    <x v="9526"/>
    <x v="1"/>
  </r>
  <r>
    <x v="9527"/>
    <x v="0"/>
  </r>
  <r>
    <x v="9528"/>
    <x v="2"/>
  </r>
  <r>
    <x v="9529"/>
    <x v="0"/>
  </r>
  <r>
    <x v="9530"/>
    <x v="1"/>
  </r>
  <r>
    <x v="9531"/>
    <x v="1"/>
  </r>
  <r>
    <x v="9532"/>
    <x v="3"/>
  </r>
  <r>
    <x v="9533"/>
    <x v="0"/>
  </r>
  <r>
    <x v="9534"/>
    <x v="1"/>
  </r>
  <r>
    <x v="9535"/>
    <x v="1"/>
  </r>
  <r>
    <x v="9536"/>
    <x v="1"/>
  </r>
  <r>
    <x v="9537"/>
    <x v="1"/>
  </r>
  <r>
    <x v="9538"/>
    <x v="0"/>
  </r>
  <r>
    <x v="9539"/>
    <x v="1"/>
  </r>
  <r>
    <x v="9540"/>
    <x v="2"/>
  </r>
  <r>
    <x v="9541"/>
    <x v="1"/>
  </r>
  <r>
    <x v="9542"/>
    <x v="3"/>
  </r>
  <r>
    <x v="9543"/>
    <x v="1"/>
  </r>
  <r>
    <x v="9544"/>
    <x v="2"/>
  </r>
  <r>
    <x v="9545"/>
    <x v="2"/>
  </r>
  <r>
    <x v="9546"/>
    <x v="2"/>
  </r>
  <r>
    <x v="9547"/>
    <x v="2"/>
  </r>
  <r>
    <x v="9548"/>
    <x v="2"/>
  </r>
  <r>
    <x v="9549"/>
    <x v="2"/>
  </r>
  <r>
    <x v="9550"/>
    <x v="2"/>
  </r>
  <r>
    <x v="9551"/>
    <x v="1"/>
  </r>
  <r>
    <x v="9552"/>
    <x v="2"/>
  </r>
  <r>
    <x v="9553"/>
    <x v="2"/>
  </r>
  <r>
    <x v="9554"/>
    <x v="2"/>
  </r>
  <r>
    <x v="9555"/>
    <x v="3"/>
  </r>
  <r>
    <x v="9556"/>
    <x v="2"/>
  </r>
  <r>
    <x v="9557"/>
    <x v="1"/>
  </r>
  <r>
    <x v="9558"/>
    <x v="4"/>
  </r>
  <r>
    <x v="9559"/>
    <x v="2"/>
  </r>
  <r>
    <x v="9560"/>
    <x v="2"/>
  </r>
  <r>
    <x v="9561"/>
    <x v="2"/>
  </r>
  <r>
    <x v="9562"/>
    <x v="2"/>
  </r>
  <r>
    <x v="234"/>
    <x v="2"/>
  </r>
  <r>
    <x v="9563"/>
    <x v="1"/>
  </r>
  <r>
    <x v="9564"/>
    <x v="2"/>
  </r>
  <r>
    <x v="9564"/>
    <x v="1"/>
  </r>
  <r>
    <x v="9565"/>
    <x v="2"/>
  </r>
  <r>
    <x v="9566"/>
    <x v="2"/>
  </r>
  <r>
    <x v="9567"/>
    <x v="2"/>
  </r>
  <r>
    <x v="9568"/>
    <x v="2"/>
  </r>
  <r>
    <x v="9569"/>
    <x v="2"/>
  </r>
  <r>
    <x v="9570"/>
    <x v="0"/>
  </r>
  <r>
    <x v="9571"/>
    <x v="2"/>
  </r>
  <r>
    <x v="9571"/>
    <x v="2"/>
  </r>
  <r>
    <x v="9572"/>
    <x v="2"/>
  </r>
  <r>
    <x v="9573"/>
    <x v="2"/>
  </r>
  <r>
    <x v="9574"/>
    <x v="2"/>
  </r>
  <r>
    <x v="9575"/>
    <x v="2"/>
  </r>
  <r>
    <x v="9576"/>
    <x v="1"/>
  </r>
  <r>
    <x v="9577"/>
    <x v="0"/>
  </r>
  <r>
    <x v="9578"/>
    <x v="3"/>
  </r>
  <r>
    <x v="9579"/>
    <x v="2"/>
  </r>
  <r>
    <x v="9580"/>
    <x v="1"/>
  </r>
  <r>
    <x v="9581"/>
    <x v="3"/>
  </r>
  <r>
    <x v="9582"/>
    <x v="3"/>
  </r>
  <r>
    <x v="9583"/>
    <x v="2"/>
  </r>
  <r>
    <x v="9584"/>
    <x v="2"/>
  </r>
  <r>
    <x v="9585"/>
    <x v="0"/>
  </r>
  <r>
    <x v="9586"/>
    <x v="1"/>
  </r>
  <r>
    <x v="9587"/>
    <x v="1"/>
  </r>
  <r>
    <x v="9587"/>
    <x v="2"/>
  </r>
  <r>
    <x v="9588"/>
    <x v="1"/>
  </r>
  <r>
    <x v="9589"/>
    <x v="2"/>
  </r>
  <r>
    <x v="9590"/>
    <x v="1"/>
  </r>
  <r>
    <x v="9591"/>
    <x v="3"/>
  </r>
  <r>
    <x v="9592"/>
    <x v="1"/>
  </r>
  <r>
    <x v="9593"/>
    <x v="3"/>
  </r>
  <r>
    <x v="9594"/>
    <x v="2"/>
  </r>
  <r>
    <x v="9595"/>
    <x v="1"/>
  </r>
  <r>
    <x v="9596"/>
    <x v="2"/>
  </r>
  <r>
    <x v="9597"/>
    <x v="2"/>
  </r>
  <r>
    <x v="9598"/>
    <x v="1"/>
  </r>
  <r>
    <x v="9599"/>
    <x v="0"/>
  </r>
  <r>
    <x v="9600"/>
    <x v="2"/>
  </r>
  <r>
    <x v="9601"/>
    <x v="2"/>
  </r>
  <r>
    <x v="9602"/>
    <x v="1"/>
  </r>
  <r>
    <x v="9603"/>
    <x v="2"/>
  </r>
  <r>
    <x v="9604"/>
    <x v="1"/>
  </r>
  <r>
    <x v="9605"/>
    <x v="1"/>
  </r>
  <r>
    <x v="9606"/>
    <x v="1"/>
  </r>
  <r>
    <x v="9607"/>
    <x v="1"/>
  </r>
  <r>
    <x v="9608"/>
    <x v="1"/>
  </r>
  <r>
    <x v="9609"/>
    <x v="3"/>
  </r>
  <r>
    <x v="9610"/>
    <x v="2"/>
  </r>
  <r>
    <x v="9611"/>
    <x v="3"/>
  </r>
  <r>
    <x v="9612"/>
    <x v="2"/>
  </r>
  <r>
    <x v="9613"/>
    <x v="1"/>
  </r>
  <r>
    <x v="9614"/>
    <x v="1"/>
  </r>
  <r>
    <x v="9615"/>
    <x v="1"/>
  </r>
  <r>
    <x v="9616"/>
    <x v="2"/>
  </r>
  <r>
    <x v="9617"/>
    <x v="2"/>
  </r>
  <r>
    <x v="9618"/>
    <x v="1"/>
  </r>
  <r>
    <x v="9619"/>
    <x v="1"/>
  </r>
  <r>
    <x v="9620"/>
    <x v="1"/>
  </r>
  <r>
    <x v="9621"/>
    <x v="2"/>
  </r>
  <r>
    <x v="9622"/>
    <x v="1"/>
  </r>
  <r>
    <x v="9623"/>
    <x v="2"/>
  </r>
  <r>
    <x v="9624"/>
    <x v="2"/>
  </r>
  <r>
    <x v="9625"/>
    <x v="3"/>
  </r>
  <r>
    <x v="9626"/>
    <x v="1"/>
  </r>
  <r>
    <x v="9627"/>
    <x v="0"/>
  </r>
  <r>
    <x v="9628"/>
    <x v="3"/>
  </r>
  <r>
    <x v="9629"/>
    <x v="0"/>
  </r>
  <r>
    <x v="9630"/>
    <x v="2"/>
  </r>
  <r>
    <x v="9631"/>
    <x v="2"/>
  </r>
  <r>
    <x v="9632"/>
    <x v="1"/>
  </r>
  <r>
    <x v="9633"/>
    <x v="2"/>
  </r>
  <r>
    <x v="9634"/>
    <x v="0"/>
  </r>
  <r>
    <x v="9635"/>
    <x v="2"/>
  </r>
  <r>
    <x v="9636"/>
    <x v="0"/>
  </r>
  <r>
    <x v="9637"/>
    <x v="1"/>
  </r>
  <r>
    <x v="9638"/>
    <x v="0"/>
  </r>
  <r>
    <x v="9639"/>
    <x v="2"/>
  </r>
  <r>
    <x v="9640"/>
    <x v="2"/>
  </r>
  <r>
    <x v="9641"/>
    <x v="0"/>
  </r>
  <r>
    <x v="9642"/>
    <x v="1"/>
  </r>
  <r>
    <x v="9643"/>
    <x v="2"/>
  </r>
  <r>
    <x v="9644"/>
    <x v="2"/>
  </r>
  <r>
    <x v="9645"/>
    <x v="1"/>
  </r>
  <r>
    <x v="9646"/>
    <x v="1"/>
  </r>
  <r>
    <x v="9647"/>
    <x v="1"/>
  </r>
  <r>
    <x v="9648"/>
    <x v="2"/>
  </r>
  <r>
    <x v="9649"/>
    <x v="1"/>
  </r>
  <r>
    <x v="9649"/>
    <x v="0"/>
  </r>
  <r>
    <x v="9650"/>
    <x v="2"/>
  </r>
  <r>
    <x v="9651"/>
    <x v="2"/>
  </r>
  <r>
    <x v="9652"/>
    <x v="2"/>
  </r>
  <r>
    <x v="9653"/>
    <x v="1"/>
  </r>
  <r>
    <x v="9654"/>
    <x v="2"/>
  </r>
  <r>
    <x v="9655"/>
    <x v="1"/>
  </r>
  <r>
    <x v="9656"/>
    <x v="1"/>
  </r>
  <r>
    <x v="9657"/>
    <x v="1"/>
  </r>
  <r>
    <x v="9658"/>
    <x v="1"/>
  </r>
  <r>
    <x v="9659"/>
    <x v="0"/>
  </r>
  <r>
    <x v="9660"/>
    <x v="1"/>
  </r>
  <r>
    <x v="9660"/>
    <x v="2"/>
  </r>
  <r>
    <x v="9661"/>
    <x v="1"/>
  </r>
  <r>
    <x v="9662"/>
    <x v="2"/>
  </r>
  <r>
    <x v="9663"/>
    <x v="1"/>
  </r>
  <r>
    <x v="9664"/>
    <x v="2"/>
  </r>
  <r>
    <x v="9665"/>
    <x v="1"/>
  </r>
  <r>
    <x v="9666"/>
    <x v="2"/>
  </r>
  <r>
    <x v="9667"/>
    <x v="0"/>
  </r>
  <r>
    <x v="9668"/>
    <x v="0"/>
  </r>
  <r>
    <x v="9669"/>
    <x v="1"/>
  </r>
  <r>
    <x v="9670"/>
    <x v="2"/>
  </r>
  <r>
    <x v="9671"/>
    <x v="1"/>
  </r>
  <r>
    <x v="9672"/>
    <x v="2"/>
  </r>
  <r>
    <x v="9673"/>
    <x v="3"/>
  </r>
  <r>
    <x v="9674"/>
    <x v="2"/>
  </r>
  <r>
    <x v="9675"/>
    <x v="2"/>
  </r>
  <r>
    <x v="9676"/>
    <x v="3"/>
  </r>
  <r>
    <x v="9677"/>
    <x v="0"/>
  </r>
  <r>
    <x v="9678"/>
    <x v="3"/>
  </r>
  <r>
    <x v="9678"/>
    <x v="1"/>
  </r>
  <r>
    <x v="9679"/>
    <x v="2"/>
  </r>
  <r>
    <x v="9679"/>
    <x v="2"/>
  </r>
  <r>
    <x v="9680"/>
    <x v="0"/>
  </r>
  <r>
    <x v="9681"/>
    <x v="1"/>
  </r>
  <r>
    <x v="9682"/>
    <x v="1"/>
  </r>
  <r>
    <x v="9683"/>
    <x v="2"/>
  </r>
  <r>
    <x v="9684"/>
    <x v="1"/>
  </r>
  <r>
    <x v="9685"/>
    <x v="4"/>
  </r>
  <r>
    <x v="9686"/>
    <x v="2"/>
  </r>
  <r>
    <x v="9687"/>
    <x v="2"/>
  </r>
  <r>
    <x v="9688"/>
    <x v="1"/>
  </r>
  <r>
    <x v="9689"/>
    <x v="0"/>
  </r>
  <r>
    <x v="9690"/>
    <x v="1"/>
  </r>
  <r>
    <x v="9691"/>
    <x v="2"/>
  </r>
  <r>
    <x v="9692"/>
    <x v="2"/>
  </r>
  <r>
    <x v="9693"/>
    <x v="3"/>
  </r>
  <r>
    <x v="9694"/>
    <x v="2"/>
  </r>
  <r>
    <x v="9695"/>
    <x v="0"/>
  </r>
  <r>
    <x v="9696"/>
    <x v="0"/>
  </r>
  <r>
    <x v="9697"/>
    <x v="1"/>
  </r>
  <r>
    <x v="9698"/>
    <x v="3"/>
  </r>
  <r>
    <x v="9699"/>
    <x v="2"/>
  </r>
  <r>
    <x v="9700"/>
    <x v="1"/>
  </r>
  <r>
    <x v="9701"/>
    <x v="0"/>
  </r>
  <r>
    <x v="9702"/>
    <x v="3"/>
  </r>
  <r>
    <x v="9703"/>
    <x v="2"/>
  </r>
  <r>
    <x v="9704"/>
    <x v="1"/>
  </r>
  <r>
    <x v="9705"/>
    <x v="3"/>
  </r>
  <r>
    <x v="9706"/>
    <x v="2"/>
  </r>
  <r>
    <x v="9707"/>
    <x v="1"/>
  </r>
  <r>
    <x v="9708"/>
    <x v="0"/>
  </r>
  <r>
    <x v="9709"/>
    <x v="2"/>
  </r>
  <r>
    <x v="9710"/>
    <x v="0"/>
  </r>
  <r>
    <x v="9711"/>
    <x v="0"/>
  </r>
  <r>
    <x v="9712"/>
    <x v="0"/>
  </r>
  <r>
    <x v="9713"/>
    <x v="2"/>
  </r>
  <r>
    <x v="9714"/>
    <x v="2"/>
  </r>
  <r>
    <x v="9715"/>
    <x v="1"/>
  </r>
  <r>
    <x v="9716"/>
    <x v="0"/>
  </r>
  <r>
    <x v="9717"/>
    <x v="2"/>
  </r>
  <r>
    <x v="9717"/>
    <x v="2"/>
  </r>
  <r>
    <x v="9718"/>
    <x v="2"/>
  </r>
  <r>
    <x v="9719"/>
    <x v="1"/>
  </r>
  <r>
    <x v="9720"/>
    <x v="0"/>
  </r>
  <r>
    <x v="9721"/>
    <x v="1"/>
  </r>
  <r>
    <x v="9722"/>
    <x v="1"/>
  </r>
  <r>
    <x v="9723"/>
    <x v="2"/>
  </r>
  <r>
    <x v="9724"/>
    <x v="0"/>
  </r>
  <r>
    <x v="9725"/>
    <x v="1"/>
  </r>
  <r>
    <x v="9726"/>
    <x v="2"/>
  </r>
  <r>
    <x v="9727"/>
    <x v="1"/>
  </r>
  <r>
    <x v="9728"/>
    <x v="0"/>
  </r>
  <r>
    <x v="9729"/>
    <x v="0"/>
  </r>
  <r>
    <x v="9730"/>
    <x v="2"/>
  </r>
  <r>
    <x v="9731"/>
    <x v="2"/>
  </r>
  <r>
    <x v="9732"/>
    <x v="3"/>
  </r>
  <r>
    <x v="9733"/>
    <x v="1"/>
  </r>
  <r>
    <x v="9734"/>
    <x v="2"/>
  </r>
  <r>
    <x v="9735"/>
    <x v="1"/>
  </r>
  <r>
    <x v="9736"/>
    <x v="1"/>
  </r>
  <r>
    <x v="9737"/>
    <x v="1"/>
  </r>
  <r>
    <x v="9738"/>
    <x v="1"/>
  </r>
  <r>
    <x v="9739"/>
    <x v="1"/>
  </r>
  <r>
    <x v="9740"/>
    <x v="1"/>
  </r>
  <r>
    <x v="9741"/>
    <x v="3"/>
  </r>
  <r>
    <x v="9742"/>
    <x v="2"/>
  </r>
  <r>
    <x v="9743"/>
    <x v="0"/>
  </r>
  <r>
    <x v="9744"/>
    <x v="1"/>
  </r>
  <r>
    <x v="9745"/>
    <x v="1"/>
  </r>
  <r>
    <x v="9746"/>
    <x v="1"/>
  </r>
  <r>
    <x v="9747"/>
    <x v="1"/>
  </r>
  <r>
    <x v="9748"/>
    <x v="3"/>
  </r>
  <r>
    <x v="9749"/>
    <x v="3"/>
  </r>
  <r>
    <x v="9750"/>
    <x v="0"/>
  </r>
  <r>
    <x v="9751"/>
    <x v="1"/>
  </r>
  <r>
    <x v="9752"/>
    <x v="2"/>
  </r>
  <r>
    <x v="9753"/>
    <x v="1"/>
  </r>
  <r>
    <x v="9754"/>
    <x v="2"/>
  </r>
  <r>
    <x v="9755"/>
    <x v="1"/>
  </r>
  <r>
    <x v="9756"/>
    <x v="1"/>
  </r>
  <r>
    <x v="9757"/>
    <x v="1"/>
  </r>
  <r>
    <x v="9758"/>
    <x v="0"/>
  </r>
  <r>
    <x v="9759"/>
    <x v="1"/>
  </r>
  <r>
    <x v="9760"/>
    <x v="1"/>
  </r>
  <r>
    <x v="9761"/>
    <x v="3"/>
  </r>
  <r>
    <x v="9762"/>
    <x v="2"/>
  </r>
  <r>
    <x v="9763"/>
    <x v="2"/>
  </r>
  <r>
    <x v="9764"/>
    <x v="2"/>
  </r>
  <r>
    <x v="9765"/>
    <x v="1"/>
  </r>
  <r>
    <x v="9766"/>
    <x v="2"/>
  </r>
  <r>
    <x v="9767"/>
    <x v="0"/>
  </r>
  <r>
    <x v="9768"/>
    <x v="3"/>
  </r>
  <r>
    <x v="9769"/>
    <x v="1"/>
  </r>
  <r>
    <x v="9770"/>
    <x v="2"/>
  </r>
  <r>
    <x v="9771"/>
    <x v="1"/>
  </r>
  <r>
    <x v="9772"/>
    <x v="0"/>
  </r>
  <r>
    <x v="9773"/>
    <x v="2"/>
  </r>
  <r>
    <x v="9774"/>
    <x v="1"/>
  </r>
  <r>
    <x v="9773"/>
    <x v="1"/>
  </r>
  <r>
    <x v="9775"/>
    <x v="2"/>
  </r>
  <r>
    <x v="9776"/>
    <x v="1"/>
  </r>
  <r>
    <x v="9777"/>
    <x v="2"/>
  </r>
  <r>
    <x v="9778"/>
    <x v="2"/>
  </r>
  <r>
    <x v="9779"/>
    <x v="1"/>
  </r>
  <r>
    <x v="9780"/>
    <x v="1"/>
  </r>
  <r>
    <x v="9781"/>
    <x v="3"/>
  </r>
  <r>
    <x v="9782"/>
    <x v="2"/>
  </r>
  <r>
    <x v="9783"/>
    <x v="1"/>
  </r>
  <r>
    <x v="9784"/>
    <x v="1"/>
  </r>
  <r>
    <x v="9785"/>
    <x v="3"/>
  </r>
  <r>
    <x v="9786"/>
    <x v="3"/>
  </r>
  <r>
    <x v="9787"/>
    <x v="3"/>
  </r>
  <r>
    <x v="9788"/>
    <x v="1"/>
  </r>
  <r>
    <x v="9789"/>
    <x v="1"/>
  </r>
  <r>
    <x v="9790"/>
    <x v="2"/>
  </r>
  <r>
    <x v="9791"/>
    <x v="3"/>
  </r>
  <r>
    <x v="9792"/>
    <x v="2"/>
  </r>
  <r>
    <x v="9793"/>
    <x v="1"/>
  </r>
  <r>
    <x v="9794"/>
    <x v="2"/>
  </r>
  <r>
    <x v="9795"/>
    <x v="2"/>
  </r>
  <r>
    <x v="9796"/>
    <x v="2"/>
  </r>
  <r>
    <x v="9797"/>
    <x v="3"/>
  </r>
  <r>
    <x v="9798"/>
    <x v="3"/>
  </r>
  <r>
    <x v="9799"/>
    <x v="4"/>
  </r>
  <r>
    <x v="9800"/>
    <x v="1"/>
  </r>
  <r>
    <x v="9801"/>
    <x v="1"/>
  </r>
  <r>
    <x v="9802"/>
    <x v="3"/>
  </r>
  <r>
    <x v="9803"/>
    <x v="2"/>
  </r>
  <r>
    <x v="9804"/>
    <x v="1"/>
  </r>
  <r>
    <x v="9805"/>
    <x v="2"/>
  </r>
  <r>
    <x v="9806"/>
    <x v="1"/>
  </r>
  <r>
    <x v="9807"/>
    <x v="2"/>
  </r>
  <r>
    <x v="9808"/>
    <x v="1"/>
  </r>
  <r>
    <x v="9809"/>
    <x v="1"/>
  </r>
  <r>
    <x v="9810"/>
    <x v="1"/>
  </r>
  <r>
    <x v="9811"/>
    <x v="3"/>
  </r>
  <r>
    <x v="9812"/>
    <x v="3"/>
  </r>
  <r>
    <x v="9813"/>
    <x v="2"/>
  </r>
  <r>
    <x v="9814"/>
    <x v="1"/>
  </r>
  <r>
    <x v="9815"/>
    <x v="2"/>
  </r>
  <r>
    <x v="9816"/>
    <x v="1"/>
  </r>
  <r>
    <x v="9817"/>
    <x v="2"/>
  </r>
  <r>
    <x v="9818"/>
    <x v="2"/>
  </r>
  <r>
    <x v="9819"/>
    <x v="1"/>
  </r>
  <r>
    <x v="9820"/>
    <x v="1"/>
  </r>
  <r>
    <x v="9821"/>
    <x v="2"/>
  </r>
  <r>
    <x v="9822"/>
    <x v="0"/>
  </r>
  <r>
    <x v="9823"/>
    <x v="2"/>
  </r>
  <r>
    <x v="9824"/>
    <x v="2"/>
  </r>
  <r>
    <x v="9825"/>
    <x v="1"/>
  </r>
  <r>
    <x v="9826"/>
    <x v="1"/>
  </r>
  <r>
    <x v="9827"/>
    <x v="0"/>
  </r>
  <r>
    <x v="9828"/>
    <x v="3"/>
  </r>
  <r>
    <x v="9829"/>
    <x v="2"/>
  </r>
  <r>
    <x v="9830"/>
    <x v="2"/>
  </r>
  <r>
    <x v="9831"/>
    <x v="3"/>
  </r>
  <r>
    <x v="9832"/>
    <x v="2"/>
  </r>
  <r>
    <x v="9833"/>
    <x v="2"/>
  </r>
  <r>
    <x v="9834"/>
    <x v="0"/>
  </r>
  <r>
    <x v="9835"/>
    <x v="2"/>
  </r>
  <r>
    <x v="9836"/>
    <x v="3"/>
  </r>
  <r>
    <x v="9837"/>
    <x v="1"/>
  </r>
  <r>
    <x v="9838"/>
    <x v="1"/>
  </r>
  <r>
    <x v="9839"/>
    <x v="2"/>
  </r>
  <r>
    <x v="9840"/>
    <x v="0"/>
  </r>
  <r>
    <x v="9841"/>
    <x v="2"/>
  </r>
  <r>
    <x v="9842"/>
    <x v="3"/>
  </r>
  <r>
    <x v="9843"/>
    <x v="1"/>
  </r>
  <r>
    <x v="9844"/>
    <x v="0"/>
  </r>
  <r>
    <x v="9845"/>
    <x v="0"/>
  </r>
  <r>
    <x v="9846"/>
    <x v="2"/>
  </r>
  <r>
    <x v="9847"/>
    <x v="2"/>
  </r>
  <r>
    <x v="9848"/>
    <x v="0"/>
  </r>
  <r>
    <x v="9849"/>
    <x v="1"/>
  </r>
  <r>
    <x v="9850"/>
    <x v="1"/>
  </r>
  <r>
    <x v="9851"/>
    <x v="1"/>
  </r>
  <r>
    <x v="9852"/>
    <x v="2"/>
  </r>
  <r>
    <x v="9853"/>
    <x v="3"/>
  </r>
  <r>
    <x v="9854"/>
    <x v="2"/>
  </r>
  <r>
    <x v="9855"/>
    <x v="2"/>
  </r>
  <r>
    <x v="9856"/>
    <x v="2"/>
  </r>
  <r>
    <x v="9857"/>
    <x v="3"/>
  </r>
  <r>
    <x v="9858"/>
    <x v="2"/>
  </r>
  <r>
    <x v="9859"/>
    <x v="1"/>
  </r>
  <r>
    <x v="9860"/>
    <x v="1"/>
  </r>
  <r>
    <x v="9861"/>
    <x v="2"/>
  </r>
  <r>
    <x v="9862"/>
    <x v="0"/>
  </r>
  <r>
    <x v="9863"/>
    <x v="2"/>
  </r>
  <r>
    <x v="9864"/>
    <x v="3"/>
  </r>
  <r>
    <x v="9865"/>
    <x v="2"/>
  </r>
  <r>
    <x v="9866"/>
    <x v="0"/>
  </r>
  <r>
    <x v="9867"/>
    <x v="2"/>
  </r>
  <r>
    <x v="9868"/>
    <x v="2"/>
  </r>
  <r>
    <x v="9869"/>
    <x v="1"/>
  </r>
  <r>
    <x v="9870"/>
    <x v="2"/>
  </r>
  <r>
    <x v="9871"/>
    <x v="3"/>
  </r>
  <r>
    <x v="9872"/>
    <x v="2"/>
  </r>
  <r>
    <x v="9873"/>
    <x v="2"/>
  </r>
  <r>
    <x v="9874"/>
    <x v="3"/>
  </r>
  <r>
    <x v="9875"/>
    <x v="2"/>
  </r>
  <r>
    <x v="9876"/>
    <x v="2"/>
  </r>
  <r>
    <x v="9877"/>
    <x v="2"/>
  </r>
  <r>
    <x v="9878"/>
    <x v="2"/>
  </r>
  <r>
    <x v="9879"/>
    <x v="3"/>
  </r>
  <r>
    <x v="9880"/>
    <x v="1"/>
  </r>
  <r>
    <x v="9881"/>
    <x v="1"/>
  </r>
  <r>
    <x v="9882"/>
    <x v="0"/>
  </r>
  <r>
    <x v="9883"/>
    <x v="3"/>
  </r>
  <r>
    <x v="9884"/>
    <x v="1"/>
  </r>
  <r>
    <x v="9885"/>
    <x v="2"/>
  </r>
  <r>
    <x v="9885"/>
    <x v="1"/>
  </r>
  <r>
    <x v="9886"/>
    <x v="1"/>
  </r>
  <r>
    <x v="9887"/>
    <x v="3"/>
  </r>
  <r>
    <x v="9888"/>
    <x v="4"/>
  </r>
  <r>
    <x v="9889"/>
    <x v="1"/>
  </r>
  <r>
    <x v="9890"/>
    <x v="3"/>
  </r>
  <r>
    <x v="9891"/>
    <x v="0"/>
  </r>
  <r>
    <x v="9892"/>
    <x v="2"/>
  </r>
  <r>
    <x v="9893"/>
    <x v="1"/>
  </r>
  <r>
    <x v="9893"/>
    <x v="2"/>
  </r>
  <r>
    <x v="9894"/>
    <x v="2"/>
  </r>
  <r>
    <x v="9895"/>
    <x v="3"/>
  </r>
  <r>
    <x v="9896"/>
    <x v="0"/>
  </r>
  <r>
    <x v="9897"/>
    <x v="3"/>
  </r>
  <r>
    <x v="9898"/>
    <x v="1"/>
  </r>
  <r>
    <x v="9899"/>
    <x v="1"/>
  </r>
  <r>
    <x v="9899"/>
    <x v="3"/>
  </r>
  <r>
    <x v="9900"/>
    <x v="2"/>
  </r>
  <r>
    <x v="9901"/>
    <x v="1"/>
  </r>
  <r>
    <x v="9902"/>
    <x v="1"/>
  </r>
  <r>
    <x v="9903"/>
    <x v="1"/>
  </r>
  <r>
    <x v="9904"/>
    <x v="0"/>
  </r>
  <r>
    <x v="9905"/>
    <x v="3"/>
  </r>
  <r>
    <x v="9902"/>
    <x v="3"/>
  </r>
  <r>
    <x v="9906"/>
    <x v="2"/>
  </r>
  <r>
    <x v="9907"/>
    <x v="1"/>
  </r>
  <r>
    <x v="9908"/>
    <x v="2"/>
  </r>
  <r>
    <x v="9909"/>
    <x v="3"/>
  </r>
  <r>
    <x v="9910"/>
    <x v="1"/>
  </r>
  <r>
    <x v="9911"/>
    <x v="2"/>
  </r>
  <r>
    <x v="9912"/>
    <x v="2"/>
  </r>
  <r>
    <x v="9913"/>
    <x v="2"/>
  </r>
  <r>
    <x v="9914"/>
    <x v="3"/>
  </r>
  <r>
    <x v="9915"/>
    <x v="1"/>
  </r>
  <r>
    <x v="9916"/>
    <x v="1"/>
  </r>
  <r>
    <x v="9917"/>
    <x v="0"/>
  </r>
  <r>
    <x v="9918"/>
    <x v="1"/>
  </r>
  <r>
    <x v="9919"/>
    <x v="2"/>
  </r>
  <r>
    <x v="9920"/>
    <x v="2"/>
  </r>
  <r>
    <x v="9921"/>
    <x v="2"/>
  </r>
  <r>
    <x v="9922"/>
    <x v="3"/>
  </r>
  <r>
    <x v="9923"/>
    <x v="2"/>
  </r>
  <r>
    <x v="9924"/>
    <x v="2"/>
  </r>
  <r>
    <x v="9925"/>
    <x v="2"/>
  </r>
  <r>
    <x v="9926"/>
    <x v="1"/>
  </r>
  <r>
    <x v="9927"/>
    <x v="3"/>
  </r>
  <r>
    <x v="9928"/>
    <x v="0"/>
  </r>
  <r>
    <x v="9929"/>
    <x v="1"/>
  </r>
  <r>
    <x v="9930"/>
    <x v="1"/>
  </r>
  <r>
    <x v="9931"/>
    <x v="2"/>
  </r>
  <r>
    <x v="9932"/>
    <x v="1"/>
  </r>
  <r>
    <x v="9933"/>
    <x v="2"/>
  </r>
  <r>
    <x v="9934"/>
    <x v="2"/>
  </r>
  <r>
    <x v="9935"/>
    <x v="4"/>
  </r>
  <r>
    <x v="9936"/>
    <x v="1"/>
  </r>
  <r>
    <x v="9937"/>
    <x v="1"/>
  </r>
  <r>
    <x v="9937"/>
    <x v="1"/>
  </r>
  <r>
    <x v="9937"/>
    <x v="2"/>
  </r>
  <r>
    <x v="9938"/>
    <x v="1"/>
  </r>
  <r>
    <x v="9939"/>
    <x v="2"/>
  </r>
  <r>
    <x v="9940"/>
    <x v="2"/>
  </r>
  <r>
    <x v="9941"/>
    <x v="2"/>
  </r>
  <r>
    <x v="9942"/>
    <x v="2"/>
  </r>
  <r>
    <x v="9943"/>
    <x v="2"/>
  </r>
  <r>
    <x v="9944"/>
    <x v="2"/>
  </r>
  <r>
    <x v="9944"/>
    <x v="1"/>
  </r>
  <r>
    <x v="9945"/>
    <x v="0"/>
  </r>
  <r>
    <x v="9946"/>
    <x v="0"/>
  </r>
  <r>
    <x v="9947"/>
    <x v="1"/>
  </r>
  <r>
    <x v="9948"/>
    <x v="2"/>
  </r>
  <r>
    <x v="9948"/>
    <x v="3"/>
  </r>
  <r>
    <x v="9949"/>
    <x v="2"/>
  </r>
  <r>
    <x v="9950"/>
    <x v="0"/>
  </r>
  <r>
    <x v="9951"/>
    <x v="2"/>
  </r>
  <r>
    <x v="9952"/>
    <x v="1"/>
  </r>
  <r>
    <x v="9953"/>
    <x v="2"/>
  </r>
  <r>
    <x v="9954"/>
    <x v="0"/>
  </r>
  <r>
    <x v="9955"/>
    <x v="2"/>
  </r>
  <r>
    <x v="9956"/>
    <x v="1"/>
  </r>
  <r>
    <x v="9957"/>
    <x v="1"/>
  </r>
  <r>
    <x v="9958"/>
    <x v="2"/>
  </r>
  <r>
    <x v="9959"/>
    <x v="2"/>
  </r>
  <r>
    <x v="9960"/>
    <x v="2"/>
  </r>
  <r>
    <x v="9961"/>
    <x v="2"/>
  </r>
  <r>
    <x v="9962"/>
    <x v="2"/>
  </r>
  <r>
    <x v="9963"/>
    <x v="0"/>
  </r>
  <r>
    <x v="9964"/>
    <x v="2"/>
  </r>
  <r>
    <x v="9965"/>
    <x v="1"/>
  </r>
  <r>
    <x v="9966"/>
    <x v="2"/>
  </r>
  <r>
    <x v="9967"/>
    <x v="1"/>
  </r>
  <r>
    <x v="9968"/>
    <x v="0"/>
  </r>
  <r>
    <x v="9969"/>
    <x v="1"/>
  </r>
  <r>
    <x v="9970"/>
    <x v="2"/>
  </r>
  <r>
    <x v="9971"/>
    <x v="0"/>
  </r>
  <r>
    <x v="9972"/>
    <x v="2"/>
  </r>
  <r>
    <x v="9973"/>
    <x v="3"/>
  </r>
  <r>
    <x v="9974"/>
    <x v="2"/>
  </r>
  <r>
    <x v="9974"/>
    <x v="2"/>
  </r>
  <r>
    <x v="9975"/>
    <x v="2"/>
  </r>
  <r>
    <x v="9976"/>
    <x v="2"/>
  </r>
  <r>
    <x v="9977"/>
    <x v="2"/>
  </r>
  <r>
    <x v="9978"/>
    <x v="2"/>
  </r>
  <r>
    <x v="9979"/>
    <x v="2"/>
  </r>
  <r>
    <x v="9980"/>
    <x v="1"/>
  </r>
  <r>
    <x v="9981"/>
    <x v="2"/>
  </r>
  <r>
    <x v="9982"/>
    <x v="2"/>
  </r>
  <r>
    <x v="9983"/>
    <x v="1"/>
  </r>
  <r>
    <x v="9984"/>
    <x v="1"/>
  </r>
  <r>
    <x v="9985"/>
    <x v="2"/>
  </r>
  <r>
    <x v="9986"/>
    <x v="0"/>
  </r>
  <r>
    <x v="9987"/>
    <x v="1"/>
  </r>
  <r>
    <x v="9988"/>
    <x v="3"/>
  </r>
  <r>
    <x v="9989"/>
    <x v="3"/>
  </r>
  <r>
    <x v="9990"/>
    <x v="3"/>
  </r>
  <r>
    <x v="9991"/>
    <x v="2"/>
  </r>
  <r>
    <x v="9992"/>
    <x v="2"/>
  </r>
  <r>
    <x v="9993"/>
    <x v="2"/>
  </r>
  <r>
    <x v="9994"/>
    <x v="1"/>
  </r>
  <r>
    <x v="9995"/>
    <x v="2"/>
  </r>
  <r>
    <x v="9996"/>
    <x v="2"/>
  </r>
  <r>
    <x v="9997"/>
    <x v="1"/>
  </r>
  <r>
    <x v="9998"/>
    <x v="0"/>
  </r>
  <r>
    <x v="9999"/>
    <x v="1"/>
  </r>
  <r>
    <x v="10000"/>
    <x v="1"/>
  </r>
  <r>
    <x v="10001"/>
    <x v="2"/>
  </r>
  <r>
    <x v="10002"/>
    <x v="1"/>
  </r>
  <r>
    <x v="10003"/>
    <x v="2"/>
  </r>
  <r>
    <x v="10004"/>
    <x v="0"/>
  </r>
  <r>
    <x v="10005"/>
    <x v="2"/>
  </r>
  <r>
    <x v="10006"/>
    <x v="1"/>
  </r>
  <r>
    <x v="10007"/>
    <x v="0"/>
  </r>
  <r>
    <x v="10008"/>
    <x v="2"/>
  </r>
  <r>
    <x v="10009"/>
    <x v="1"/>
  </r>
  <r>
    <x v="10010"/>
    <x v="2"/>
  </r>
  <r>
    <x v="10011"/>
    <x v="1"/>
  </r>
  <r>
    <x v="10012"/>
    <x v="1"/>
  </r>
  <r>
    <x v="10013"/>
    <x v="1"/>
  </r>
  <r>
    <x v="10014"/>
    <x v="1"/>
  </r>
  <r>
    <x v="10015"/>
    <x v="1"/>
  </r>
  <r>
    <x v="10016"/>
    <x v="2"/>
  </r>
  <r>
    <x v="10017"/>
    <x v="1"/>
  </r>
  <r>
    <x v="10018"/>
    <x v="1"/>
  </r>
  <r>
    <x v="10019"/>
    <x v="1"/>
  </r>
  <r>
    <x v="10020"/>
    <x v="1"/>
  </r>
  <r>
    <x v="10021"/>
    <x v="1"/>
  </r>
  <r>
    <x v="10022"/>
    <x v="2"/>
  </r>
  <r>
    <x v="10023"/>
    <x v="2"/>
  </r>
  <r>
    <x v="10024"/>
    <x v="4"/>
  </r>
  <r>
    <x v="10025"/>
    <x v="2"/>
  </r>
  <r>
    <x v="10026"/>
    <x v="1"/>
  </r>
  <r>
    <x v="10027"/>
    <x v="2"/>
  </r>
  <r>
    <x v="10028"/>
    <x v="1"/>
  </r>
  <r>
    <x v="10029"/>
    <x v="1"/>
  </r>
  <r>
    <x v="10030"/>
    <x v="2"/>
  </r>
  <r>
    <x v="10031"/>
    <x v="2"/>
  </r>
  <r>
    <x v="10032"/>
    <x v="1"/>
  </r>
  <r>
    <x v="10033"/>
    <x v="1"/>
  </r>
  <r>
    <x v="10034"/>
    <x v="2"/>
  </r>
  <r>
    <x v="10035"/>
    <x v="2"/>
  </r>
  <r>
    <x v="10036"/>
    <x v="3"/>
  </r>
  <r>
    <x v="10037"/>
    <x v="1"/>
  </r>
  <r>
    <x v="10038"/>
    <x v="2"/>
  </r>
  <r>
    <x v="10039"/>
    <x v="2"/>
  </r>
  <r>
    <x v="10040"/>
    <x v="4"/>
  </r>
  <r>
    <x v="10041"/>
    <x v="2"/>
  </r>
  <r>
    <x v="10042"/>
    <x v="2"/>
  </r>
  <r>
    <x v="10043"/>
    <x v="1"/>
  </r>
  <r>
    <x v="10044"/>
    <x v="1"/>
  </r>
  <r>
    <x v="10045"/>
    <x v="2"/>
  </r>
  <r>
    <x v="10046"/>
    <x v="2"/>
  </r>
  <r>
    <x v="10047"/>
    <x v="0"/>
  </r>
  <r>
    <x v="10048"/>
    <x v="0"/>
  </r>
  <r>
    <x v="10049"/>
    <x v="1"/>
  </r>
  <r>
    <x v="10050"/>
    <x v="2"/>
  </r>
  <r>
    <x v="10051"/>
    <x v="0"/>
  </r>
  <r>
    <x v="10052"/>
    <x v="2"/>
  </r>
  <r>
    <x v="10053"/>
    <x v="2"/>
  </r>
  <r>
    <x v="10054"/>
    <x v="2"/>
  </r>
  <r>
    <x v="10055"/>
    <x v="2"/>
  </r>
  <r>
    <x v="10056"/>
    <x v="1"/>
  </r>
  <r>
    <x v="10057"/>
    <x v="3"/>
  </r>
  <r>
    <x v="10058"/>
    <x v="1"/>
  </r>
  <r>
    <x v="10059"/>
    <x v="0"/>
  </r>
  <r>
    <x v="10060"/>
    <x v="2"/>
  </r>
  <r>
    <x v="10061"/>
    <x v="1"/>
  </r>
  <r>
    <x v="10062"/>
    <x v="3"/>
  </r>
  <r>
    <x v="10063"/>
    <x v="2"/>
  </r>
  <r>
    <x v="10064"/>
    <x v="2"/>
  </r>
  <r>
    <x v="10065"/>
    <x v="1"/>
  </r>
  <r>
    <x v="10066"/>
    <x v="1"/>
  </r>
  <r>
    <x v="10067"/>
    <x v="3"/>
  </r>
  <r>
    <x v="10068"/>
    <x v="3"/>
  </r>
  <r>
    <x v="10069"/>
    <x v="2"/>
  </r>
  <r>
    <x v="10070"/>
    <x v="2"/>
  </r>
  <r>
    <x v="10071"/>
    <x v="2"/>
  </r>
  <r>
    <x v="10072"/>
    <x v="3"/>
  </r>
  <r>
    <x v="10073"/>
    <x v="2"/>
  </r>
  <r>
    <x v="10073"/>
    <x v="2"/>
  </r>
  <r>
    <x v="10074"/>
    <x v="3"/>
  </r>
  <r>
    <x v="10075"/>
    <x v="1"/>
  </r>
  <r>
    <x v="10076"/>
    <x v="0"/>
  </r>
  <r>
    <x v="10077"/>
    <x v="1"/>
  </r>
  <r>
    <x v="10078"/>
    <x v="3"/>
  </r>
  <r>
    <x v="10078"/>
    <x v="2"/>
  </r>
  <r>
    <x v="10079"/>
    <x v="2"/>
  </r>
  <r>
    <x v="10080"/>
    <x v="2"/>
  </r>
  <r>
    <x v="10081"/>
    <x v="2"/>
  </r>
  <r>
    <x v="10082"/>
    <x v="2"/>
  </r>
  <r>
    <x v="10083"/>
    <x v="2"/>
  </r>
  <r>
    <x v="10084"/>
    <x v="2"/>
  </r>
  <r>
    <x v="10085"/>
    <x v="2"/>
  </r>
  <r>
    <x v="10086"/>
    <x v="2"/>
  </r>
  <r>
    <x v="10087"/>
    <x v="1"/>
  </r>
  <r>
    <x v="10088"/>
    <x v="2"/>
  </r>
  <r>
    <x v="10089"/>
    <x v="2"/>
  </r>
  <r>
    <x v="10090"/>
    <x v="1"/>
  </r>
  <r>
    <x v="10091"/>
    <x v="1"/>
  </r>
  <r>
    <x v="10092"/>
    <x v="2"/>
  </r>
  <r>
    <x v="10093"/>
    <x v="2"/>
  </r>
  <r>
    <x v="10094"/>
    <x v="1"/>
  </r>
  <r>
    <x v="10095"/>
    <x v="1"/>
  </r>
  <r>
    <x v="10096"/>
    <x v="2"/>
  </r>
  <r>
    <x v="10097"/>
    <x v="2"/>
  </r>
  <r>
    <x v="10098"/>
    <x v="1"/>
  </r>
  <r>
    <x v="10099"/>
    <x v="0"/>
  </r>
  <r>
    <x v="10100"/>
    <x v="2"/>
  </r>
  <r>
    <x v="10101"/>
    <x v="1"/>
  </r>
  <r>
    <x v="10102"/>
    <x v="1"/>
  </r>
  <r>
    <x v="10103"/>
    <x v="1"/>
  </r>
  <r>
    <x v="10104"/>
    <x v="1"/>
  </r>
  <r>
    <x v="10105"/>
    <x v="1"/>
  </r>
  <r>
    <x v="10106"/>
    <x v="1"/>
  </r>
  <r>
    <x v="10107"/>
    <x v="0"/>
  </r>
  <r>
    <x v="10108"/>
    <x v="2"/>
  </r>
  <r>
    <x v="10108"/>
    <x v="0"/>
  </r>
  <r>
    <x v="10109"/>
    <x v="2"/>
  </r>
  <r>
    <x v="10110"/>
    <x v="1"/>
  </r>
  <r>
    <x v="10111"/>
    <x v="4"/>
  </r>
  <r>
    <x v="10112"/>
    <x v="2"/>
  </r>
  <r>
    <x v="10113"/>
    <x v="1"/>
  </r>
  <r>
    <x v="10114"/>
    <x v="1"/>
  </r>
  <r>
    <x v="10115"/>
    <x v="2"/>
  </r>
  <r>
    <x v="10115"/>
    <x v="1"/>
  </r>
  <r>
    <x v="10116"/>
    <x v="2"/>
  </r>
  <r>
    <x v="10117"/>
    <x v="2"/>
  </r>
  <r>
    <x v="10118"/>
    <x v="3"/>
  </r>
  <r>
    <x v="10119"/>
    <x v="2"/>
  </r>
  <r>
    <x v="10120"/>
    <x v="0"/>
  </r>
  <r>
    <x v="10121"/>
    <x v="0"/>
  </r>
  <r>
    <x v="10122"/>
    <x v="3"/>
  </r>
  <r>
    <x v="10123"/>
    <x v="1"/>
  </r>
  <r>
    <x v="10124"/>
    <x v="2"/>
  </r>
  <r>
    <x v="10125"/>
    <x v="2"/>
  </r>
  <r>
    <x v="10125"/>
    <x v="2"/>
  </r>
  <r>
    <x v="10126"/>
    <x v="2"/>
  </r>
  <r>
    <x v="10127"/>
    <x v="2"/>
  </r>
  <r>
    <x v="10128"/>
    <x v="2"/>
  </r>
  <r>
    <x v="10129"/>
    <x v="2"/>
  </r>
  <r>
    <x v="10130"/>
    <x v="1"/>
  </r>
  <r>
    <x v="10131"/>
    <x v="2"/>
  </r>
  <r>
    <x v="10132"/>
    <x v="2"/>
  </r>
  <r>
    <x v="10133"/>
    <x v="0"/>
  </r>
  <r>
    <x v="10134"/>
    <x v="2"/>
  </r>
  <r>
    <x v="10135"/>
    <x v="1"/>
  </r>
  <r>
    <x v="10136"/>
    <x v="2"/>
  </r>
  <r>
    <x v="10137"/>
    <x v="1"/>
  </r>
  <r>
    <x v="10138"/>
    <x v="1"/>
  </r>
  <r>
    <x v="10139"/>
    <x v="2"/>
  </r>
  <r>
    <x v="10140"/>
    <x v="2"/>
  </r>
  <r>
    <x v="10141"/>
    <x v="2"/>
  </r>
  <r>
    <x v="10142"/>
    <x v="2"/>
  </r>
  <r>
    <x v="10143"/>
    <x v="1"/>
  </r>
  <r>
    <x v="10144"/>
    <x v="2"/>
  </r>
  <r>
    <x v="10145"/>
    <x v="2"/>
  </r>
  <r>
    <x v="10146"/>
    <x v="2"/>
  </r>
  <r>
    <x v="10147"/>
    <x v="1"/>
  </r>
  <r>
    <x v="10148"/>
    <x v="2"/>
  </r>
  <r>
    <x v="10147"/>
    <x v="1"/>
  </r>
  <r>
    <x v="10149"/>
    <x v="3"/>
  </r>
  <r>
    <x v="10150"/>
    <x v="2"/>
  </r>
  <r>
    <x v="10151"/>
    <x v="1"/>
  </r>
  <r>
    <x v="10152"/>
    <x v="1"/>
  </r>
  <r>
    <x v="10151"/>
    <x v="0"/>
  </r>
  <r>
    <x v="10153"/>
    <x v="2"/>
  </r>
  <r>
    <x v="10154"/>
    <x v="2"/>
  </r>
  <r>
    <x v="10155"/>
    <x v="0"/>
  </r>
  <r>
    <x v="10156"/>
    <x v="2"/>
  </r>
  <r>
    <x v="10157"/>
    <x v="2"/>
  </r>
  <r>
    <x v="10158"/>
    <x v="0"/>
  </r>
  <r>
    <x v="10159"/>
    <x v="2"/>
  </r>
  <r>
    <x v="10160"/>
    <x v="0"/>
  </r>
  <r>
    <x v="10160"/>
    <x v="2"/>
  </r>
  <r>
    <x v="10161"/>
    <x v="2"/>
  </r>
  <r>
    <x v="10162"/>
    <x v="2"/>
  </r>
  <r>
    <x v="10163"/>
    <x v="2"/>
  </r>
  <r>
    <x v="10164"/>
    <x v="3"/>
  </r>
  <r>
    <x v="10165"/>
    <x v="2"/>
  </r>
  <r>
    <x v="10166"/>
    <x v="2"/>
  </r>
  <r>
    <x v="10167"/>
    <x v="2"/>
  </r>
  <r>
    <x v="10168"/>
    <x v="0"/>
  </r>
  <r>
    <x v="10169"/>
    <x v="2"/>
  </r>
  <r>
    <x v="10170"/>
    <x v="2"/>
  </r>
  <r>
    <x v="10171"/>
    <x v="2"/>
  </r>
  <r>
    <x v="10172"/>
    <x v="4"/>
  </r>
  <r>
    <x v="10173"/>
    <x v="2"/>
  </r>
  <r>
    <x v="10174"/>
    <x v="2"/>
  </r>
  <r>
    <x v="10175"/>
    <x v="2"/>
  </r>
  <r>
    <x v="10176"/>
    <x v="2"/>
  </r>
  <r>
    <x v="10177"/>
    <x v="2"/>
  </r>
  <r>
    <x v="10178"/>
    <x v="2"/>
  </r>
  <r>
    <x v="10179"/>
    <x v="2"/>
  </r>
  <r>
    <x v="10180"/>
    <x v="2"/>
  </r>
  <r>
    <x v="10181"/>
    <x v="2"/>
  </r>
  <r>
    <x v="10182"/>
    <x v="2"/>
  </r>
  <r>
    <x v="10183"/>
    <x v="1"/>
  </r>
  <r>
    <x v="10184"/>
    <x v="2"/>
  </r>
  <r>
    <x v="10185"/>
    <x v="2"/>
  </r>
  <r>
    <x v="10186"/>
    <x v="1"/>
  </r>
  <r>
    <x v="10187"/>
    <x v="1"/>
  </r>
  <r>
    <x v="10188"/>
    <x v="1"/>
  </r>
  <r>
    <x v="10189"/>
    <x v="2"/>
  </r>
  <r>
    <x v="10190"/>
    <x v="2"/>
  </r>
  <r>
    <x v="10191"/>
    <x v="2"/>
  </r>
  <r>
    <x v="10192"/>
    <x v="2"/>
  </r>
  <r>
    <x v="10193"/>
    <x v="2"/>
  </r>
  <r>
    <x v="10194"/>
    <x v="2"/>
  </r>
  <r>
    <x v="10195"/>
    <x v="2"/>
  </r>
  <r>
    <x v="10196"/>
    <x v="2"/>
  </r>
  <r>
    <x v="10197"/>
    <x v="3"/>
  </r>
  <r>
    <x v="10198"/>
    <x v="1"/>
  </r>
  <r>
    <x v="10199"/>
    <x v="2"/>
  </r>
  <r>
    <x v="10200"/>
    <x v="2"/>
  </r>
  <r>
    <x v="10201"/>
    <x v="1"/>
  </r>
  <r>
    <x v="10202"/>
    <x v="1"/>
  </r>
  <r>
    <x v="10203"/>
    <x v="1"/>
  </r>
  <r>
    <x v="10204"/>
    <x v="1"/>
  </r>
  <r>
    <x v="10205"/>
    <x v="1"/>
  </r>
  <r>
    <x v="10206"/>
    <x v="1"/>
  </r>
  <r>
    <x v="267"/>
    <x v="3"/>
  </r>
  <r>
    <x v="10207"/>
    <x v="0"/>
  </r>
  <r>
    <x v="10208"/>
    <x v="1"/>
  </r>
  <r>
    <x v="10209"/>
    <x v="0"/>
  </r>
  <r>
    <x v="10210"/>
    <x v="0"/>
  </r>
  <r>
    <x v="10211"/>
    <x v="1"/>
  </r>
  <r>
    <x v="10212"/>
    <x v="1"/>
  </r>
  <r>
    <x v="10213"/>
    <x v="2"/>
  </r>
  <r>
    <x v="10214"/>
    <x v="2"/>
  </r>
  <r>
    <x v="10215"/>
    <x v="1"/>
  </r>
  <r>
    <x v="10216"/>
    <x v="1"/>
  </r>
  <r>
    <x v="10217"/>
    <x v="1"/>
  </r>
  <r>
    <x v="10218"/>
    <x v="0"/>
  </r>
  <r>
    <x v="10219"/>
    <x v="2"/>
  </r>
  <r>
    <x v="10220"/>
    <x v="2"/>
  </r>
  <r>
    <x v="10221"/>
    <x v="2"/>
  </r>
  <r>
    <x v="10222"/>
    <x v="2"/>
  </r>
  <r>
    <x v="10223"/>
    <x v="2"/>
  </r>
  <r>
    <x v="10224"/>
    <x v="1"/>
  </r>
  <r>
    <x v="10225"/>
    <x v="2"/>
  </r>
  <r>
    <x v="10226"/>
    <x v="2"/>
  </r>
  <r>
    <x v="10227"/>
    <x v="2"/>
  </r>
  <r>
    <x v="10228"/>
    <x v="0"/>
  </r>
  <r>
    <x v="10229"/>
    <x v="2"/>
  </r>
  <r>
    <x v="10230"/>
    <x v="2"/>
  </r>
  <r>
    <x v="10231"/>
    <x v="1"/>
  </r>
  <r>
    <x v="10232"/>
    <x v="3"/>
  </r>
  <r>
    <x v="10233"/>
    <x v="4"/>
  </r>
  <r>
    <x v="10234"/>
    <x v="1"/>
  </r>
  <r>
    <x v="10235"/>
    <x v="2"/>
  </r>
  <r>
    <x v="10236"/>
    <x v="2"/>
  </r>
  <r>
    <x v="10236"/>
    <x v="0"/>
  </r>
  <r>
    <x v="10237"/>
    <x v="2"/>
  </r>
  <r>
    <x v="10238"/>
    <x v="0"/>
  </r>
  <r>
    <x v="10239"/>
    <x v="2"/>
  </r>
  <r>
    <x v="10240"/>
    <x v="2"/>
  </r>
  <r>
    <x v="10241"/>
    <x v="1"/>
  </r>
  <r>
    <x v="10242"/>
    <x v="2"/>
  </r>
  <r>
    <x v="10243"/>
    <x v="2"/>
  </r>
  <r>
    <x v="10244"/>
    <x v="2"/>
  </r>
  <r>
    <x v="10245"/>
    <x v="2"/>
  </r>
  <r>
    <x v="10245"/>
    <x v="1"/>
  </r>
  <r>
    <x v="10246"/>
    <x v="2"/>
  </r>
  <r>
    <x v="10246"/>
    <x v="3"/>
  </r>
  <r>
    <x v="10247"/>
    <x v="2"/>
  </r>
  <r>
    <x v="10248"/>
    <x v="1"/>
  </r>
  <r>
    <x v="10249"/>
    <x v="2"/>
  </r>
  <r>
    <x v="10250"/>
    <x v="2"/>
  </r>
  <r>
    <x v="10251"/>
    <x v="2"/>
  </r>
  <r>
    <x v="10252"/>
    <x v="2"/>
  </r>
  <r>
    <x v="10253"/>
    <x v="0"/>
  </r>
  <r>
    <x v="10254"/>
    <x v="1"/>
  </r>
  <r>
    <x v="10255"/>
    <x v="1"/>
  </r>
  <r>
    <x v="10256"/>
    <x v="1"/>
  </r>
  <r>
    <x v="10257"/>
    <x v="1"/>
  </r>
  <r>
    <x v="10258"/>
    <x v="2"/>
  </r>
  <r>
    <x v="10259"/>
    <x v="2"/>
  </r>
  <r>
    <x v="10260"/>
    <x v="2"/>
  </r>
  <r>
    <x v="10260"/>
    <x v="1"/>
  </r>
  <r>
    <x v="10261"/>
    <x v="2"/>
  </r>
  <r>
    <x v="10262"/>
    <x v="3"/>
  </r>
  <r>
    <x v="10263"/>
    <x v="3"/>
  </r>
  <r>
    <x v="10264"/>
    <x v="2"/>
  </r>
  <r>
    <x v="10265"/>
    <x v="2"/>
  </r>
  <r>
    <x v="10266"/>
    <x v="2"/>
  </r>
  <r>
    <x v="10267"/>
    <x v="2"/>
  </r>
  <r>
    <x v="10268"/>
    <x v="2"/>
  </r>
  <r>
    <x v="10268"/>
    <x v="1"/>
  </r>
  <r>
    <x v="10269"/>
    <x v="1"/>
  </r>
  <r>
    <x v="10270"/>
    <x v="2"/>
  </r>
  <r>
    <x v="10271"/>
    <x v="2"/>
  </r>
  <r>
    <x v="10272"/>
    <x v="1"/>
  </r>
  <r>
    <x v="10273"/>
    <x v="1"/>
  </r>
  <r>
    <x v="10274"/>
    <x v="1"/>
  </r>
  <r>
    <x v="10275"/>
    <x v="2"/>
  </r>
  <r>
    <x v="10276"/>
    <x v="1"/>
  </r>
  <r>
    <x v="10277"/>
    <x v="1"/>
  </r>
  <r>
    <x v="10278"/>
    <x v="2"/>
  </r>
  <r>
    <x v="10278"/>
    <x v="2"/>
  </r>
  <r>
    <x v="10279"/>
    <x v="2"/>
  </r>
  <r>
    <x v="10280"/>
    <x v="2"/>
  </r>
  <r>
    <x v="10281"/>
    <x v="3"/>
  </r>
  <r>
    <x v="10282"/>
    <x v="2"/>
  </r>
  <r>
    <x v="10282"/>
    <x v="0"/>
  </r>
  <r>
    <x v="10283"/>
    <x v="1"/>
  </r>
  <r>
    <x v="10284"/>
    <x v="2"/>
  </r>
  <r>
    <x v="10285"/>
    <x v="1"/>
  </r>
  <r>
    <x v="10286"/>
    <x v="2"/>
  </r>
  <r>
    <x v="10287"/>
    <x v="1"/>
  </r>
  <r>
    <x v="10288"/>
    <x v="2"/>
  </r>
  <r>
    <x v="10289"/>
    <x v="0"/>
  </r>
  <r>
    <x v="10290"/>
    <x v="0"/>
  </r>
  <r>
    <x v="10291"/>
    <x v="1"/>
  </r>
  <r>
    <x v="10292"/>
    <x v="0"/>
  </r>
  <r>
    <x v="10293"/>
    <x v="0"/>
  </r>
  <r>
    <x v="10294"/>
    <x v="3"/>
  </r>
  <r>
    <x v="10295"/>
    <x v="1"/>
  </r>
  <r>
    <x v="10296"/>
    <x v="0"/>
  </r>
  <r>
    <x v="10297"/>
    <x v="2"/>
  </r>
  <r>
    <x v="10298"/>
    <x v="1"/>
  </r>
  <r>
    <x v="10299"/>
    <x v="2"/>
  </r>
  <r>
    <x v="10300"/>
    <x v="1"/>
  </r>
  <r>
    <x v="10301"/>
    <x v="2"/>
  </r>
  <r>
    <x v="10302"/>
    <x v="0"/>
  </r>
  <r>
    <x v="10303"/>
    <x v="0"/>
  </r>
  <r>
    <x v="10304"/>
    <x v="1"/>
  </r>
  <r>
    <x v="10305"/>
    <x v="2"/>
  </r>
  <r>
    <x v="10306"/>
    <x v="0"/>
  </r>
  <r>
    <x v="10307"/>
    <x v="3"/>
  </r>
  <r>
    <x v="10308"/>
    <x v="2"/>
  </r>
  <r>
    <x v="10309"/>
    <x v="3"/>
  </r>
  <r>
    <x v="10310"/>
    <x v="0"/>
  </r>
  <r>
    <x v="10311"/>
    <x v="0"/>
  </r>
  <r>
    <x v="10312"/>
    <x v="1"/>
  </r>
  <r>
    <x v="10313"/>
    <x v="2"/>
  </r>
  <r>
    <x v="10314"/>
    <x v="1"/>
  </r>
  <r>
    <x v="10315"/>
    <x v="2"/>
  </r>
  <r>
    <x v="10316"/>
    <x v="0"/>
  </r>
  <r>
    <x v="10317"/>
    <x v="2"/>
  </r>
  <r>
    <x v="10318"/>
    <x v="1"/>
  </r>
  <r>
    <x v="10319"/>
    <x v="0"/>
  </r>
  <r>
    <x v="10320"/>
    <x v="2"/>
  </r>
  <r>
    <x v="10321"/>
    <x v="1"/>
  </r>
  <r>
    <x v="10322"/>
    <x v="2"/>
  </r>
  <r>
    <x v="10323"/>
    <x v="2"/>
  </r>
  <r>
    <x v="10324"/>
    <x v="2"/>
  </r>
  <r>
    <x v="10325"/>
    <x v="3"/>
  </r>
  <r>
    <x v="10326"/>
    <x v="0"/>
  </r>
  <r>
    <x v="10327"/>
    <x v="1"/>
  </r>
  <r>
    <x v="10328"/>
    <x v="0"/>
  </r>
  <r>
    <x v="10329"/>
    <x v="1"/>
  </r>
  <r>
    <x v="10330"/>
    <x v="1"/>
  </r>
  <r>
    <x v="10331"/>
    <x v="3"/>
  </r>
  <r>
    <x v="10332"/>
    <x v="2"/>
  </r>
  <r>
    <x v="10333"/>
    <x v="1"/>
  </r>
  <r>
    <x v="10334"/>
    <x v="2"/>
  </r>
  <r>
    <x v="10335"/>
    <x v="2"/>
  </r>
  <r>
    <x v="10336"/>
    <x v="2"/>
  </r>
  <r>
    <x v="10335"/>
    <x v="2"/>
  </r>
  <r>
    <x v="10337"/>
    <x v="2"/>
  </r>
  <r>
    <x v="10338"/>
    <x v="1"/>
  </r>
  <r>
    <x v="10339"/>
    <x v="2"/>
  </r>
  <r>
    <x v="10340"/>
    <x v="2"/>
  </r>
  <r>
    <x v="10341"/>
    <x v="1"/>
  </r>
  <r>
    <x v="10342"/>
    <x v="2"/>
  </r>
  <r>
    <x v="10343"/>
    <x v="2"/>
  </r>
  <r>
    <x v="10344"/>
    <x v="2"/>
  </r>
  <r>
    <x v="10344"/>
    <x v="2"/>
  </r>
  <r>
    <x v="10345"/>
    <x v="2"/>
  </r>
  <r>
    <x v="10346"/>
    <x v="3"/>
  </r>
  <r>
    <x v="10347"/>
    <x v="1"/>
  </r>
  <r>
    <x v="10348"/>
    <x v="2"/>
  </r>
  <r>
    <x v="10348"/>
    <x v="3"/>
  </r>
  <r>
    <x v="10349"/>
    <x v="2"/>
  </r>
  <r>
    <x v="10350"/>
    <x v="2"/>
  </r>
  <r>
    <x v="10351"/>
    <x v="2"/>
  </r>
  <r>
    <x v="10352"/>
    <x v="2"/>
  </r>
  <r>
    <x v="10353"/>
    <x v="2"/>
  </r>
  <r>
    <x v="10354"/>
    <x v="0"/>
  </r>
  <r>
    <x v="10355"/>
    <x v="2"/>
  </r>
  <r>
    <x v="10355"/>
    <x v="2"/>
  </r>
  <r>
    <x v="10356"/>
    <x v="2"/>
  </r>
  <r>
    <x v="10357"/>
    <x v="1"/>
  </r>
  <r>
    <x v="10358"/>
    <x v="1"/>
  </r>
  <r>
    <x v="10359"/>
    <x v="2"/>
  </r>
  <r>
    <x v="10360"/>
    <x v="1"/>
  </r>
  <r>
    <x v="10361"/>
    <x v="1"/>
  </r>
  <r>
    <x v="10362"/>
    <x v="1"/>
  </r>
  <r>
    <x v="10363"/>
    <x v="2"/>
  </r>
  <r>
    <x v="10364"/>
    <x v="1"/>
  </r>
  <r>
    <x v="10365"/>
    <x v="1"/>
  </r>
  <r>
    <x v="10366"/>
    <x v="2"/>
  </r>
  <r>
    <x v="10367"/>
    <x v="2"/>
  </r>
  <r>
    <x v="10368"/>
    <x v="0"/>
  </r>
  <r>
    <x v="10369"/>
    <x v="1"/>
  </r>
  <r>
    <x v="10370"/>
    <x v="0"/>
  </r>
  <r>
    <x v="10371"/>
    <x v="2"/>
  </r>
  <r>
    <x v="10372"/>
    <x v="2"/>
  </r>
  <r>
    <x v="10373"/>
    <x v="2"/>
  </r>
  <r>
    <x v="10374"/>
    <x v="2"/>
  </r>
  <r>
    <x v="10375"/>
    <x v="2"/>
  </r>
  <r>
    <x v="10376"/>
    <x v="1"/>
  </r>
  <r>
    <x v="10377"/>
    <x v="1"/>
  </r>
  <r>
    <x v="10378"/>
    <x v="2"/>
  </r>
  <r>
    <x v="10379"/>
    <x v="1"/>
  </r>
  <r>
    <x v="10380"/>
    <x v="2"/>
  </r>
  <r>
    <x v="10381"/>
    <x v="1"/>
  </r>
  <r>
    <x v="10382"/>
    <x v="2"/>
  </r>
  <r>
    <x v="10383"/>
    <x v="3"/>
  </r>
  <r>
    <x v="10384"/>
    <x v="2"/>
  </r>
  <r>
    <x v="10384"/>
    <x v="1"/>
  </r>
  <r>
    <x v="10385"/>
    <x v="1"/>
  </r>
  <r>
    <x v="10386"/>
    <x v="2"/>
  </r>
  <r>
    <x v="10387"/>
    <x v="1"/>
  </r>
  <r>
    <x v="10388"/>
    <x v="2"/>
  </r>
  <r>
    <x v="10389"/>
    <x v="1"/>
  </r>
  <r>
    <x v="10390"/>
    <x v="2"/>
  </r>
  <r>
    <x v="10391"/>
    <x v="2"/>
  </r>
  <r>
    <x v="10392"/>
    <x v="3"/>
  </r>
  <r>
    <x v="10393"/>
    <x v="1"/>
  </r>
  <r>
    <x v="10394"/>
    <x v="2"/>
  </r>
  <r>
    <x v="10395"/>
    <x v="2"/>
  </r>
  <r>
    <x v="10396"/>
    <x v="3"/>
  </r>
  <r>
    <x v="10397"/>
    <x v="0"/>
  </r>
  <r>
    <x v="10398"/>
    <x v="2"/>
  </r>
  <r>
    <x v="10399"/>
    <x v="1"/>
  </r>
  <r>
    <x v="10400"/>
    <x v="0"/>
  </r>
  <r>
    <x v="10401"/>
    <x v="1"/>
  </r>
  <r>
    <x v="10402"/>
    <x v="0"/>
  </r>
  <r>
    <x v="10403"/>
    <x v="0"/>
  </r>
  <r>
    <x v="10404"/>
    <x v="0"/>
  </r>
  <r>
    <x v="10405"/>
    <x v="3"/>
  </r>
  <r>
    <x v="10406"/>
    <x v="2"/>
  </r>
  <r>
    <x v="10407"/>
    <x v="2"/>
  </r>
  <r>
    <x v="10407"/>
    <x v="2"/>
  </r>
  <r>
    <x v="10408"/>
    <x v="0"/>
  </r>
  <r>
    <x v="10409"/>
    <x v="1"/>
  </r>
  <r>
    <x v="10410"/>
    <x v="2"/>
  </r>
  <r>
    <x v="10411"/>
    <x v="1"/>
  </r>
  <r>
    <x v="10412"/>
    <x v="1"/>
  </r>
  <r>
    <x v="10413"/>
    <x v="2"/>
  </r>
  <r>
    <x v="10414"/>
    <x v="2"/>
  </r>
  <r>
    <x v="10415"/>
    <x v="2"/>
  </r>
  <r>
    <x v="10416"/>
    <x v="1"/>
  </r>
  <r>
    <x v="10417"/>
    <x v="3"/>
  </r>
  <r>
    <x v="279"/>
    <x v="0"/>
  </r>
  <r>
    <x v="10418"/>
    <x v="2"/>
  </r>
  <r>
    <x v="10419"/>
    <x v="1"/>
  </r>
  <r>
    <x v="10420"/>
    <x v="1"/>
  </r>
  <r>
    <x v="10421"/>
    <x v="0"/>
  </r>
  <r>
    <x v="10422"/>
    <x v="3"/>
  </r>
  <r>
    <x v="10423"/>
    <x v="1"/>
  </r>
  <r>
    <x v="10424"/>
    <x v="3"/>
  </r>
  <r>
    <x v="10425"/>
    <x v="1"/>
  </r>
  <r>
    <x v="10426"/>
    <x v="2"/>
  </r>
  <r>
    <x v="10427"/>
    <x v="0"/>
  </r>
  <r>
    <x v="10427"/>
    <x v="1"/>
  </r>
  <r>
    <x v="10428"/>
    <x v="2"/>
  </r>
  <r>
    <x v="10429"/>
    <x v="2"/>
  </r>
  <r>
    <x v="10430"/>
    <x v="3"/>
  </r>
  <r>
    <x v="10431"/>
    <x v="2"/>
  </r>
  <r>
    <x v="10432"/>
    <x v="0"/>
  </r>
  <r>
    <x v="10433"/>
    <x v="2"/>
  </r>
  <r>
    <x v="10434"/>
    <x v="1"/>
  </r>
  <r>
    <x v="10435"/>
    <x v="2"/>
  </r>
  <r>
    <x v="10436"/>
    <x v="2"/>
  </r>
  <r>
    <x v="10437"/>
    <x v="3"/>
  </r>
  <r>
    <x v="10438"/>
    <x v="1"/>
  </r>
  <r>
    <x v="10439"/>
    <x v="1"/>
  </r>
  <r>
    <x v="10440"/>
    <x v="1"/>
  </r>
  <r>
    <x v="10441"/>
    <x v="2"/>
  </r>
  <r>
    <x v="10442"/>
    <x v="1"/>
  </r>
  <r>
    <x v="10443"/>
    <x v="2"/>
  </r>
  <r>
    <x v="10444"/>
    <x v="1"/>
  </r>
  <r>
    <x v="10445"/>
    <x v="1"/>
  </r>
  <r>
    <x v="10446"/>
    <x v="2"/>
  </r>
  <r>
    <x v="10447"/>
    <x v="2"/>
  </r>
  <r>
    <x v="10448"/>
    <x v="2"/>
  </r>
  <r>
    <x v="10449"/>
    <x v="2"/>
  </r>
  <r>
    <x v="10450"/>
    <x v="1"/>
  </r>
  <r>
    <x v="10451"/>
    <x v="1"/>
  </r>
  <r>
    <x v="10451"/>
    <x v="1"/>
  </r>
  <r>
    <x v="10452"/>
    <x v="2"/>
  </r>
  <r>
    <x v="10453"/>
    <x v="3"/>
  </r>
  <r>
    <x v="10454"/>
    <x v="2"/>
  </r>
  <r>
    <x v="10455"/>
    <x v="2"/>
  </r>
  <r>
    <x v="10456"/>
    <x v="2"/>
  </r>
  <r>
    <x v="10457"/>
    <x v="3"/>
  </r>
  <r>
    <x v="10458"/>
    <x v="2"/>
  </r>
  <r>
    <x v="10459"/>
    <x v="1"/>
  </r>
  <r>
    <x v="10460"/>
    <x v="2"/>
  </r>
  <r>
    <x v="10461"/>
    <x v="2"/>
  </r>
  <r>
    <x v="10462"/>
    <x v="0"/>
  </r>
  <r>
    <x v="10463"/>
    <x v="2"/>
  </r>
  <r>
    <x v="10464"/>
    <x v="2"/>
  </r>
  <r>
    <x v="10465"/>
    <x v="2"/>
  </r>
  <r>
    <x v="10466"/>
    <x v="3"/>
  </r>
  <r>
    <x v="10467"/>
    <x v="1"/>
  </r>
  <r>
    <x v="10468"/>
    <x v="1"/>
  </r>
  <r>
    <x v="10469"/>
    <x v="2"/>
  </r>
  <r>
    <x v="10470"/>
    <x v="3"/>
  </r>
  <r>
    <x v="10471"/>
    <x v="3"/>
  </r>
  <r>
    <x v="10472"/>
    <x v="3"/>
  </r>
  <r>
    <x v="10473"/>
    <x v="2"/>
  </r>
  <r>
    <x v="10474"/>
    <x v="2"/>
  </r>
  <r>
    <x v="10475"/>
    <x v="0"/>
  </r>
  <r>
    <x v="10476"/>
    <x v="1"/>
  </r>
  <r>
    <x v="10477"/>
    <x v="1"/>
  </r>
  <r>
    <x v="10478"/>
    <x v="0"/>
  </r>
  <r>
    <x v="10479"/>
    <x v="2"/>
  </r>
  <r>
    <x v="10480"/>
    <x v="1"/>
  </r>
  <r>
    <x v="10481"/>
    <x v="2"/>
  </r>
  <r>
    <x v="10482"/>
    <x v="1"/>
  </r>
  <r>
    <x v="10483"/>
    <x v="2"/>
  </r>
  <r>
    <x v="10484"/>
    <x v="0"/>
  </r>
  <r>
    <x v="10485"/>
    <x v="1"/>
  </r>
  <r>
    <x v="10486"/>
    <x v="0"/>
  </r>
  <r>
    <x v="10487"/>
    <x v="3"/>
  </r>
  <r>
    <x v="10488"/>
    <x v="1"/>
  </r>
  <r>
    <x v="10489"/>
    <x v="0"/>
  </r>
  <r>
    <x v="10490"/>
    <x v="2"/>
  </r>
  <r>
    <x v="10491"/>
    <x v="1"/>
  </r>
  <r>
    <x v="10492"/>
    <x v="2"/>
  </r>
  <r>
    <x v="10493"/>
    <x v="3"/>
  </r>
  <r>
    <x v="10494"/>
    <x v="2"/>
  </r>
  <r>
    <x v="10495"/>
    <x v="1"/>
  </r>
  <r>
    <x v="10496"/>
    <x v="1"/>
  </r>
  <r>
    <x v="10497"/>
    <x v="1"/>
  </r>
  <r>
    <x v="10497"/>
    <x v="2"/>
  </r>
  <r>
    <x v="10498"/>
    <x v="2"/>
  </r>
  <r>
    <x v="10499"/>
    <x v="1"/>
  </r>
  <r>
    <x v="10500"/>
    <x v="0"/>
  </r>
  <r>
    <x v="10501"/>
    <x v="2"/>
  </r>
  <r>
    <x v="10502"/>
    <x v="2"/>
  </r>
  <r>
    <x v="10503"/>
    <x v="1"/>
  </r>
  <r>
    <x v="10504"/>
    <x v="3"/>
  </r>
  <r>
    <x v="10505"/>
    <x v="0"/>
  </r>
  <r>
    <x v="10506"/>
    <x v="1"/>
  </r>
  <r>
    <x v="10507"/>
    <x v="0"/>
  </r>
  <r>
    <x v="10508"/>
    <x v="1"/>
  </r>
  <r>
    <x v="10509"/>
    <x v="2"/>
  </r>
  <r>
    <x v="10510"/>
    <x v="1"/>
  </r>
  <r>
    <x v="10511"/>
    <x v="2"/>
  </r>
  <r>
    <x v="10512"/>
    <x v="2"/>
  </r>
  <r>
    <x v="10513"/>
    <x v="0"/>
  </r>
  <r>
    <x v="10514"/>
    <x v="2"/>
  </r>
  <r>
    <x v="10515"/>
    <x v="2"/>
  </r>
  <r>
    <x v="10516"/>
    <x v="2"/>
  </r>
  <r>
    <x v="10517"/>
    <x v="3"/>
  </r>
  <r>
    <x v="10518"/>
    <x v="1"/>
  </r>
  <r>
    <x v="10519"/>
    <x v="2"/>
  </r>
  <r>
    <x v="10520"/>
    <x v="1"/>
  </r>
  <r>
    <x v="10521"/>
    <x v="1"/>
  </r>
  <r>
    <x v="10522"/>
    <x v="1"/>
  </r>
  <r>
    <x v="10523"/>
    <x v="2"/>
  </r>
  <r>
    <x v="10524"/>
    <x v="1"/>
  </r>
  <r>
    <x v="10525"/>
    <x v="1"/>
  </r>
  <r>
    <x v="10526"/>
    <x v="4"/>
  </r>
  <r>
    <x v="10527"/>
    <x v="2"/>
  </r>
  <r>
    <x v="10528"/>
    <x v="4"/>
  </r>
  <r>
    <x v="10529"/>
    <x v="3"/>
  </r>
  <r>
    <x v="10530"/>
    <x v="0"/>
  </r>
  <r>
    <x v="10531"/>
    <x v="2"/>
  </r>
  <r>
    <x v="10532"/>
    <x v="1"/>
  </r>
  <r>
    <x v="10533"/>
    <x v="1"/>
  </r>
  <r>
    <x v="10534"/>
    <x v="1"/>
  </r>
  <r>
    <x v="10535"/>
    <x v="2"/>
  </r>
  <r>
    <x v="10536"/>
    <x v="2"/>
  </r>
  <r>
    <x v="10537"/>
    <x v="2"/>
  </r>
  <r>
    <x v="10538"/>
    <x v="2"/>
  </r>
  <r>
    <x v="10539"/>
    <x v="1"/>
  </r>
  <r>
    <x v="10540"/>
    <x v="2"/>
  </r>
  <r>
    <x v="10541"/>
    <x v="2"/>
  </r>
  <r>
    <x v="10542"/>
    <x v="1"/>
  </r>
  <r>
    <x v="10543"/>
    <x v="3"/>
  </r>
  <r>
    <x v="10544"/>
    <x v="1"/>
  </r>
  <r>
    <x v="10545"/>
    <x v="2"/>
  </r>
  <r>
    <x v="10546"/>
    <x v="1"/>
  </r>
  <r>
    <x v="10547"/>
    <x v="1"/>
  </r>
  <r>
    <x v="10548"/>
    <x v="3"/>
  </r>
  <r>
    <x v="10549"/>
    <x v="1"/>
  </r>
  <r>
    <x v="10550"/>
    <x v="0"/>
  </r>
  <r>
    <x v="10551"/>
    <x v="0"/>
  </r>
  <r>
    <x v="10552"/>
    <x v="2"/>
  </r>
  <r>
    <x v="10553"/>
    <x v="3"/>
  </r>
  <r>
    <x v="10554"/>
    <x v="1"/>
  </r>
  <r>
    <x v="10555"/>
    <x v="2"/>
  </r>
  <r>
    <x v="10556"/>
    <x v="1"/>
  </r>
  <r>
    <x v="10556"/>
    <x v="2"/>
  </r>
  <r>
    <x v="10557"/>
    <x v="1"/>
  </r>
  <r>
    <x v="10557"/>
    <x v="2"/>
  </r>
  <r>
    <x v="10558"/>
    <x v="1"/>
  </r>
  <r>
    <x v="10559"/>
    <x v="1"/>
  </r>
  <r>
    <x v="10560"/>
    <x v="1"/>
  </r>
  <r>
    <x v="10561"/>
    <x v="1"/>
  </r>
  <r>
    <x v="10562"/>
    <x v="2"/>
  </r>
  <r>
    <x v="10563"/>
    <x v="3"/>
  </r>
  <r>
    <x v="10564"/>
    <x v="3"/>
  </r>
  <r>
    <x v="10565"/>
    <x v="1"/>
  </r>
  <r>
    <x v="10566"/>
    <x v="0"/>
  </r>
  <r>
    <x v="10567"/>
    <x v="1"/>
  </r>
  <r>
    <x v="10568"/>
    <x v="3"/>
  </r>
  <r>
    <x v="10569"/>
    <x v="3"/>
  </r>
  <r>
    <x v="10570"/>
    <x v="2"/>
  </r>
  <r>
    <x v="10571"/>
    <x v="2"/>
  </r>
  <r>
    <x v="10572"/>
    <x v="1"/>
  </r>
  <r>
    <x v="10573"/>
    <x v="2"/>
  </r>
  <r>
    <x v="10574"/>
    <x v="3"/>
  </r>
  <r>
    <x v="10575"/>
    <x v="2"/>
  </r>
  <r>
    <x v="10575"/>
    <x v="1"/>
  </r>
  <r>
    <x v="10576"/>
    <x v="3"/>
  </r>
  <r>
    <x v="10577"/>
    <x v="0"/>
  </r>
  <r>
    <x v="10578"/>
    <x v="2"/>
  </r>
  <r>
    <x v="10579"/>
    <x v="2"/>
  </r>
  <r>
    <x v="10580"/>
    <x v="2"/>
  </r>
  <r>
    <x v="10581"/>
    <x v="2"/>
  </r>
  <r>
    <x v="10582"/>
    <x v="0"/>
  </r>
  <r>
    <x v="10583"/>
    <x v="2"/>
  </r>
  <r>
    <x v="10584"/>
    <x v="3"/>
  </r>
  <r>
    <x v="10585"/>
    <x v="1"/>
  </r>
  <r>
    <x v="10586"/>
    <x v="2"/>
  </r>
  <r>
    <x v="10587"/>
    <x v="0"/>
  </r>
  <r>
    <x v="10588"/>
    <x v="2"/>
  </r>
  <r>
    <x v="10589"/>
    <x v="2"/>
  </r>
  <r>
    <x v="10590"/>
    <x v="2"/>
  </r>
  <r>
    <x v="10591"/>
    <x v="2"/>
  </r>
  <r>
    <x v="10591"/>
    <x v="2"/>
  </r>
  <r>
    <x v="10570"/>
    <x v="2"/>
  </r>
  <r>
    <x v="10592"/>
    <x v="3"/>
  </r>
  <r>
    <x v="10593"/>
    <x v="2"/>
  </r>
  <r>
    <x v="10594"/>
    <x v="2"/>
  </r>
  <r>
    <x v="10595"/>
    <x v="2"/>
  </r>
  <r>
    <x v="10596"/>
    <x v="0"/>
  </r>
  <r>
    <x v="10597"/>
    <x v="0"/>
  </r>
  <r>
    <x v="10598"/>
    <x v="2"/>
  </r>
  <r>
    <x v="10599"/>
    <x v="3"/>
  </r>
  <r>
    <x v="10600"/>
    <x v="4"/>
  </r>
  <r>
    <x v="10601"/>
    <x v="3"/>
  </r>
  <r>
    <x v="10602"/>
    <x v="1"/>
  </r>
  <r>
    <x v="10603"/>
    <x v="1"/>
  </r>
  <r>
    <x v="10604"/>
    <x v="3"/>
  </r>
  <r>
    <x v="10605"/>
    <x v="2"/>
  </r>
  <r>
    <x v="10606"/>
    <x v="2"/>
  </r>
  <r>
    <x v="10607"/>
    <x v="1"/>
  </r>
  <r>
    <x v="10608"/>
    <x v="2"/>
  </r>
  <r>
    <x v="10609"/>
    <x v="2"/>
  </r>
  <r>
    <x v="10610"/>
    <x v="1"/>
  </r>
  <r>
    <x v="10611"/>
    <x v="3"/>
  </r>
  <r>
    <x v="10612"/>
    <x v="2"/>
  </r>
  <r>
    <x v="10613"/>
    <x v="3"/>
  </r>
  <r>
    <x v="10614"/>
    <x v="1"/>
  </r>
  <r>
    <x v="10615"/>
    <x v="2"/>
  </r>
  <r>
    <x v="10616"/>
    <x v="1"/>
  </r>
  <r>
    <x v="10616"/>
    <x v="2"/>
  </r>
  <r>
    <x v="10617"/>
    <x v="2"/>
  </r>
  <r>
    <x v="10618"/>
    <x v="2"/>
  </r>
  <r>
    <x v="10619"/>
    <x v="3"/>
  </r>
  <r>
    <x v="10620"/>
    <x v="3"/>
  </r>
  <r>
    <x v="10621"/>
    <x v="2"/>
  </r>
  <r>
    <x v="10621"/>
    <x v="2"/>
  </r>
  <r>
    <x v="10622"/>
    <x v="2"/>
  </r>
  <r>
    <x v="10623"/>
    <x v="2"/>
  </r>
  <r>
    <x v="10624"/>
    <x v="0"/>
  </r>
  <r>
    <x v="10625"/>
    <x v="2"/>
  </r>
  <r>
    <x v="10626"/>
    <x v="2"/>
  </r>
  <r>
    <x v="10627"/>
    <x v="0"/>
  </r>
  <r>
    <x v="10628"/>
    <x v="0"/>
  </r>
  <r>
    <x v="10629"/>
    <x v="1"/>
  </r>
  <r>
    <x v="10630"/>
    <x v="2"/>
  </r>
  <r>
    <x v="10631"/>
    <x v="0"/>
  </r>
  <r>
    <x v="10632"/>
    <x v="0"/>
  </r>
  <r>
    <x v="10633"/>
    <x v="1"/>
  </r>
  <r>
    <x v="10634"/>
    <x v="3"/>
  </r>
  <r>
    <x v="10635"/>
    <x v="3"/>
  </r>
  <r>
    <x v="10636"/>
    <x v="0"/>
  </r>
  <r>
    <x v="10637"/>
    <x v="2"/>
  </r>
  <r>
    <x v="10638"/>
    <x v="2"/>
  </r>
  <r>
    <x v="10639"/>
    <x v="2"/>
  </r>
  <r>
    <x v="10640"/>
    <x v="0"/>
  </r>
  <r>
    <x v="10641"/>
    <x v="1"/>
  </r>
  <r>
    <x v="10642"/>
    <x v="1"/>
  </r>
  <r>
    <x v="10643"/>
    <x v="0"/>
  </r>
  <r>
    <x v="10644"/>
    <x v="0"/>
  </r>
  <r>
    <x v="10645"/>
    <x v="3"/>
  </r>
  <r>
    <x v="10646"/>
    <x v="1"/>
  </r>
  <r>
    <x v="10647"/>
    <x v="2"/>
  </r>
  <r>
    <x v="10648"/>
    <x v="1"/>
  </r>
  <r>
    <x v="10649"/>
    <x v="1"/>
  </r>
  <r>
    <x v="10650"/>
    <x v="1"/>
  </r>
  <r>
    <x v="10651"/>
    <x v="1"/>
  </r>
  <r>
    <x v="10652"/>
    <x v="2"/>
  </r>
  <r>
    <x v="10653"/>
    <x v="0"/>
  </r>
  <r>
    <x v="10654"/>
    <x v="3"/>
  </r>
  <r>
    <x v="10655"/>
    <x v="1"/>
  </r>
  <r>
    <x v="10656"/>
    <x v="1"/>
  </r>
  <r>
    <x v="10657"/>
    <x v="2"/>
  </r>
  <r>
    <x v="10658"/>
    <x v="1"/>
  </r>
  <r>
    <x v="10659"/>
    <x v="2"/>
  </r>
  <r>
    <x v="10660"/>
    <x v="2"/>
  </r>
  <r>
    <x v="10660"/>
    <x v="0"/>
  </r>
  <r>
    <x v="10661"/>
    <x v="2"/>
  </r>
  <r>
    <x v="10661"/>
    <x v="0"/>
  </r>
  <r>
    <x v="10662"/>
    <x v="0"/>
  </r>
  <r>
    <x v="10663"/>
    <x v="3"/>
  </r>
  <r>
    <x v="10664"/>
    <x v="2"/>
  </r>
  <r>
    <x v="10665"/>
    <x v="2"/>
  </r>
  <r>
    <x v="10666"/>
    <x v="3"/>
  </r>
  <r>
    <x v="10667"/>
    <x v="2"/>
  </r>
  <r>
    <x v="10667"/>
    <x v="0"/>
  </r>
  <r>
    <x v="10668"/>
    <x v="2"/>
  </r>
  <r>
    <x v="10669"/>
    <x v="3"/>
  </r>
  <r>
    <x v="10670"/>
    <x v="3"/>
  </r>
  <r>
    <x v="10671"/>
    <x v="2"/>
  </r>
  <r>
    <x v="10672"/>
    <x v="2"/>
  </r>
  <r>
    <x v="10673"/>
    <x v="3"/>
  </r>
  <r>
    <x v="10674"/>
    <x v="0"/>
  </r>
  <r>
    <x v="10675"/>
    <x v="1"/>
  </r>
  <r>
    <x v="10676"/>
    <x v="3"/>
  </r>
  <r>
    <x v="10677"/>
    <x v="3"/>
  </r>
  <r>
    <x v="10678"/>
    <x v="3"/>
  </r>
  <r>
    <x v="10679"/>
    <x v="2"/>
  </r>
  <r>
    <x v="10680"/>
    <x v="0"/>
  </r>
  <r>
    <x v="10681"/>
    <x v="2"/>
  </r>
  <r>
    <x v="10682"/>
    <x v="1"/>
  </r>
  <r>
    <x v="10683"/>
    <x v="1"/>
  </r>
  <r>
    <x v="10684"/>
    <x v="1"/>
  </r>
  <r>
    <x v="10685"/>
    <x v="2"/>
  </r>
  <r>
    <x v="10686"/>
    <x v="2"/>
  </r>
  <r>
    <x v="10687"/>
    <x v="2"/>
  </r>
  <r>
    <x v="10688"/>
    <x v="2"/>
  </r>
  <r>
    <x v="10689"/>
    <x v="1"/>
  </r>
  <r>
    <x v="10690"/>
    <x v="1"/>
  </r>
  <r>
    <x v="10691"/>
    <x v="0"/>
  </r>
  <r>
    <x v="10692"/>
    <x v="2"/>
  </r>
  <r>
    <x v="10693"/>
    <x v="2"/>
  </r>
  <r>
    <x v="10694"/>
    <x v="1"/>
  </r>
  <r>
    <x v="10695"/>
    <x v="2"/>
  </r>
  <r>
    <x v="10696"/>
    <x v="2"/>
  </r>
  <r>
    <x v="10697"/>
    <x v="2"/>
  </r>
  <r>
    <x v="10698"/>
    <x v="1"/>
  </r>
  <r>
    <x v="10699"/>
    <x v="1"/>
  </r>
  <r>
    <x v="10700"/>
    <x v="1"/>
  </r>
  <r>
    <x v="10701"/>
    <x v="2"/>
  </r>
  <r>
    <x v="10702"/>
    <x v="2"/>
  </r>
  <r>
    <x v="10703"/>
    <x v="2"/>
  </r>
  <r>
    <x v="10704"/>
    <x v="3"/>
  </r>
  <r>
    <x v="10705"/>
    <x v="1"/>
  </r>
  <r>
    <x v="10706"/>
    <x v="2"/>
  </r>
  <r>
    <x v="10707"/>
    <x v="2"/>
  </r>
  <r>
    <x v="10708"/>
    <x v="2"/>
  </r>
  <r>
    <x v="10709"/>
    <x v="2"/>
  </r>
  <r>
    <x v="10710"/>
    <x v="2"/>
  </r>
  <r>
    <x v="10711"/>
    <x v="1"/>
  </r>
  <r>
    <x v="10712"/>
    <x v="2"/>
  </r>
  <r>
    <x v="10713"/>
    <x v="2"/>
  </r>
  <r>
    <x v="10714"/>
    <x v="1"/>
  </r>
  <r>
    <x v="10715"/>
    <x v="3"/>
  </r>
  <r>
    <x v="10716"/>
    <x v="0"/>
  </r>
  <r>
    <x v="10717"/>
    <x v="0"/>
  </r>
  <r>
    <x v="10718"/>
    <x v="2"/>
  </r>
  <r>
    <x v="10719"/>
    <x v="2"/>
  </r>
  <r>
    <x v="10720"/>
    <x v="0"/>
  </r>
  <r>
    <x v="10721"/>
    <x v="2"/>
  </r>
  <r>
    <x v="10722"/>
    <x v="1"/>
  </r>
  <r>
    <x v="10723"/>
    <x v="2"/>
  </r>
  <r>
    <x v="10724"/>
    <x v="2"/>
  </r>
  <r>
    <x v="10725"/>
    <x v="0"/>
  </r>
  <r>
    <x v="10726"/>
    <x v="0"/>
  </r>
  <r>
    <x v="10727"/>
    <x v="1"/>
  </r>
  <r>
    <x v="10728"/>
    <x v="0"/>
  </r>
  <r>
    <x v="10729"/>
    <x v="1"/>
  </r>
  <r>
    <x v="10730"/>
    <x v="1"/>
  </r>
  <r>
    <x v="10731"/>
    <x v="2"/>
  </r>
  <r>
    <x v="10732"/>
    <x v="0"/>
  </r>
  <r>
    <x v="10733"/>
    <x v="2"/>
  </r>
  <r>
    <x v="10734"/>
    <x v="2"/>
  </r>
  <r>
    <x v="10735"/>
    <x v="2"/>
  </r>
  <r>
    <x v="10736"/>
    <x v="1"/>
  </r>
  <r>
    <x v="10737"/>
    <x v="0"/>
  </r>
  <r>
    <x v="10738"/>
    <x v="2"/>
  </r>
  <r>
    <x v="10739"/>
    <x v="0"/>
  </r>
  <r>
    <x v="10740"/>
    <x v="2"/>
  </r>
  <r>
    <x v="10741"/>
    <x v="1"/>
  </r>
  <r>
    <x v="10742"/>
    <x v="2"/>
  </r>
  <r>
    <x v="10743"/>
    <x v="1"/>
  </r>
  <r>
    <x v="10744"/>
    <x v="2"/>
  </r>
  <r>
    <x v="10745"/>
    <x v="1"/>
  </r>
  <r>
    <x v="10746"/>
    <x v="1"/>
  </r>
  <r>
    <x v="10747"/>
    <x v="3"/>
  </r>
  <r>
    <x v="10748"/>
    <x v="2"/>
  </r>
  <r>
    <x v="10749"/>
    <x v="2"/>
  </r>
  <r>
    <x v="10750"/>
    <x v="1"/>
  </r>
  <r>
    <x v="10751"/>
    <x v="2"/>
  </r>
  <r>
    <x v="10752"/>
    <x v="2"/>
  </r>
  <r>
    <x v="10752"/>
    <x v="3"/>
  </r>
  <r>
    <x v="10753"/>
    <x v="2"/>
  </r>
  <r>
    <x v="10754"/>
    <x v="1"/>
  </r>
  <r>
    <x v="10755"/>
    <x v="2"/>
  </r>
  <r>
    <x v="10756"/>
    <x v="1"/>
  </r>
  <r>
    <x v="10757"/>
    <x v="0"/>
  </r>
  <r>
    <x v="10758"/>
    <x v="1"/>
  </r>
  <r>
    <x v="10759"/>
    <x v="2"/>
  </r>
  <r>
    <x v="10760"/>
    <x v="2"/>
  </r>
  <r>
    <x v="10761"/>
    <x v="0"/>
  </r>
  <r>
    <x v="10762"/>
    <x v="2"/>
  </r>
  <r>
    <x v="10763"/>
    <x v="3"/>
  </r>
  <r>
    <x v="10764"/>
    <x v="3"/>
  </r>
  <r>
    <x v="10765"/>
    <x v="1"/>
  </r>
  <r>
    <x v="10766"/>
    <x v="2"/>
  </r>
  <r>
    <x v="10767"/>
    <x v="1"/>
  </r>
  <r>
    <x v="10768"/>
    <x v="2"/>
  </r>
  <r>
    <x v="10769"/>
    <x v="1"/>
  </r>
  <r>
    <x v="10770"/>
    <x v="2"/>
  </r>
  <r>
    <x v="10771"/>
    <x v="2"/>
  </r>
  <r>
    <x v="10772"/>
    <x v="2"/>
  </r>
  <r>
    <x v="10772"/>
    <x v="1"/>
  </r>
  <r>
    <x v="10773"/>
    <x v="2"/>
  </r>
  <r>
    <x v="10774"/>
    <x v="1"/>
  </r>
  <r>
    <x v="10775"/>
    <x v="2"/>
  </r>
  <r>
    <x v="10776"/>
    <x v="2"/>
  </r>
  <r>
    <x v="10777"/>
    <x v="1"/>
  </r>
  <r>
    <x v="10778"/>
    <x v="0"/>
  </r>
  <r>
    <x v="10779"/>
    <x v="3"/>
  </r>
  <r>
    <x v="10780"/>
    <x v="1"/>
  </r>
  <r>
    <x v="10781"/>
    <x v="1"/>
  </r>
  <r>
    <x v="10782"/>
    <x v="2"/>
  </r>
  <r>
    <x v="10783"/>
    <x v="1"/>
  </r>
  <r>
    <x v="10784"/>
    <x v="2"/>
  </r>
  <r>
    <x v="10785"/>
    <x v="1"/>
  </r>
  <r>
    <x v="10786"/>
    <x v="1"/>
  </r>
  <r>
    <x v="10787"/>
    <x v="2"/>
  </r>
  <r>
    <x v="10788"/>
    <x v="1"/>
  </r>
  <r>
    <x v="10789"/>
    <x v="2"/>
  </r>
  <r>
    <x v="10790"/>
    <x v="1"/>
  </r>
  <r>
    <x v="10791"/>
    <x v="2"/>
  </r>
  <r>
    <x v="10792"/>
    <x v="1"/>
  </r>
  <r>
    <x v="10792"/>
    <x v="2"/>
  </r>
  <r>
    <x v="10793"/>
    <x v="3"/>
  </r>
  <r>
    <x v="10794"/>
    <x v="2"/>
  </r>
  <r>
    <x v="10795"/>
    <x v="1"/>
  </r>
  <r>
    <x v="10796"/>
    <x v="2"/>
  </r>
  <r>
    <x v="10797"/>
    <x v="2"/>
  </r>
  <r>
    <x v="10798"/>
    <x v="1"/>
  </r>
  <r>
    <x v="10799"/>
    <x v="2"/>
  </r>
  <r>
    <x v="10800"/>
    <x v="4"/>
  </r>
  <r>
    <x v="10801"/>
    <x v="1"/>
  </r>
  <r>
    <x v="10802"/>
    <x v="1"/>
  </r>
  <r>
    <x v="10803"/>
    <x v="2"/>
  </r>
  <r>
    <x v="10804"/>
    <x v="2"/>
  </r>
  <r>
    <x v="10805"/>
    <x v="2"/>
  </r>
  <r>
    <x v="10806"/>
    <x v="0"/>
  </r>
  <r>
    <x v="10807"/>
    <x v="1"/>
  </r>
  <r>
    <x v="10808"/>
    <x v="0"/>
  </r>
  <r>
    <x v="10809"/>
    <x v="1"/>
  </r>
  <r>
    <x v="10810"/>
    <x v="2"/>
  </r>
  <r>
    <x v="10811"/>
    <x v="0"/>
  </r>
  <r>
    <x v="10812"/>
    <x v="2"/>
  </r>
  <r>
    <x v="10813"/>
    <x v="3"/>
  </r>
  <r>
    <x v="10814"/>
    <x v="1"/>
  </r>
  <r>
    <x v="10815"/>
    <x v="0"/>
  </r>
  <r>
    <x v="10816"/>
    <x v="0"/>
  </r>
  <r>
    <x v="10817"/>
    <x v="1"/>
  </r>
  <r>
    <x v="10818"/>
    <x v="2"/>
  </r>
  <r>
    <x v="10819"/>
    <x v="2"/>
  </r>
  <r>
    <x v="10820"/>
    <x v="2"/>
  </r>
  <r>
    <x v="10821"/>
    <x v="1"/>
  </r>
  <r>
    <x v="10822"/>
    <x v="2"/>
  </r>
  <r>
    <x v="10823"/>
    <x v="3"/>
  </r>
  <r>
    <x v="10824"/>
    <x v="0"/>
  </r>
  <r>
    <x v="10825"/>
    <x v="3"/>
  </r>
  <r>
    <x v="10826"/>
    <x v="2"/>
  </r>
  <r>
    <x v="10827"/>
    <x v="1"/>
  </r>
  <r>
    <x v="10828"/>
    <x v="2"/>
  </r>
  <r>
    <x v="10829"/>
    <x v="1"/>
  </r>
  <r>
    <x v="10829"/>
    <x v="2"/>
  </r>
  <r>
    <x v="10830"/>
    <x v="2"/>
  </r>
  <r>
    <x v="10831"/>
    <x v="1"/>
  </r>
  <r>
    <x v="10832"/>
    <x v="2"/>
  </r>
  <r>
    <x v="10833"/>
    <x v="2"/>
  </r>
  <r>
    <x v="10834"/>
    <x v="1"/>
  </r>
  <r>
    <x v="10835"/>
    <x v="1"/>
  </r>
  <r>
    <x v="10836"/>
    <x v="2"/>
  </r>
  <r>
    <x v="10837"/>
    <x v="2"/>
  </r>
  <r>
    <x v="10838"/>
    <x v="2"/>
  </r>
  <r>
    <x v="10839"/>
    <x v="1"/>
  </r>
  <r>
    <x v="10840"/>
    <x v="3"/>
  </r>
  <r>
    <x v="10841"/>
    <x v="2"/>
  </r>
  <r>
    <x v="10842"/>
    <x v="2"/>
  </r>
  <r>
    <x v="10843"/>
    <x v="2"/>
  </r>
  <r>
    <x v="10844"/>
    <x v="2"/>
  </r>
  <r>
    <x v="10845"/>
    <x v="2"/>
  </r>
  <r>
    <x v="10846"/>
    <x v="3"/>
  </r>
  <r>
    <x v="10847"/>
    <x v="3"/>
  </r>
  <r>
    <x v="10848"/>
    <x v="1"/>
  </r>
  <r>
    <x v="10849"/>
    <x v="2"/>
  </r>
  <r>
    <x v="10850"/>
    <x v="1"/>
  </r>
  <r>
    <x v="10851"/>
    <x v="2"/>
  </r>
  <r>
    <x v="10852"/>
    <x v="1"/>
  </r>
  <r>
    <x v="10853"/>
    <x v="2"/>
  </r>
  <r>
    <x v="10854"/>
    <x v="0"/>
  </r>
  <r>
    <x v="10855"/>
    <x v="2"/>
  </r>
  <r>
    <x v="10856"/>
    <x v="2"/>
  </r>
  <r>
    <x v="10857"/>
    <x v="2"/>
  </r>
  <r>
    <x v="10858"/>
    <x v="1"/>
  </r>
  <r>
    <x v="10859"/>
    <x v="4"/>
  </r>
  <r>
    <x v="10860"/>
    <x v="2"/>
  </r>
  <r>
    <x v="10861"/>
    <x v="2"/>
  </r>
  <r>
    <x v="10862"/>
    <x v="1"/>
  </r>
  <r>
    <x v="10863"/>
    <x v="2"/>
  </r>
  <r>
    <x v="10864"/>
    <x v="3"/>
  </r>
  <r>
    <x v="10865"/>
    <x v="2"/>
  </r>
  <r>
    <x v="10866"/>
    <x v="2"/>
  </r>
  <r>
    <x v="10867"/>
    <x v="3"/>
  </r>
  <r>
    <x v="10868"/>
    <x v="2"/>
  </r>
  <r>
    <x v="10869"/>
    <x v="2"/>
  </r>
  <r>
    <x v="10869"/>
    <x v="2"/>
  </r>
  <r>
    <x v="10870"/>
    <x v="2"/>
  </r>
  <r>
    <x v="10871"/>
    <x v="2"/>
  </r>
  <r>
    <x v="10872"/>
    <x v="3"/>
  </r>
  <r>
    <x v="10873"/>
    <x v="2"/>
  </r>
  <r>
    <x v="10874"/>
    <x v="2"/>
  </r>
  <r>
    <x v="10874"/>
    <x v="2"/>
  </r>
  <r>
    <x v="10875"/>
    <x v="2"/>
  </r>
  <r>
    <x v="10876"/>
    <x v="2"/>
  </r>
  <r>
    <x v="10877"/>
    <x v="3"/>
  </r>
  <r>
    <x v="10878"/>
    <x v="2"/>
  </r>
  <r>
    <x v="10879"/>
    <x v="1"/>
  </r>
  <r>
    <x v="10880"/>
    <x v="2"/>
  </r>
  <r>
    <x v="10881"/>
    <x v="1"/>
  </r>
  <r>
    <x v="10882"/>
    <x v="3"/>
  </r>
  <r>
    <x v="10883"/>
    <x v="3"/>
  </r>
  <r>
    <x v="10884"/>
    <x v="2"/>
  </r>
  <r>
    <x v="10884"/>
    <x v="2"/>
  </r>
  <r>
    <x v="10885"/>
    <x v="2"/>
  </r>
  <r>
    <x v="10886"/>
    <x v="1"/>
  </r>
  <r>
    <x v="10887"/>
    <x v="2"/>
  </r>
  <r>
    <x v="10888"/>
    <x v="2"/>
  </r>
  <r>
    <x v="10889"/>
    <x v="2"/>
  </r>
  <r>
    <x v="10890"/>
    <x v="0"/>
  </r>
  <r>
    <x v="10891"/>
    <x v="2"/>
  </r>
  <r>
    <x v="10892"/>
    <x v="2"/>
  </r>
  <r>
    <x v="10893"/>
    <x v="2"/>
  </r>
  <r>
    <x v="293"/>
    <x v="3"/>
  </r>
  <r>
    <x v="10894"/>
    <x v="2"/>
  </r>
  <r>
    <x v="10895"/>
    <x v="1"/>
  </r>
  <r>
    <x v="10896"/>
    <x v="2"/>
  </r>
  <r>
    <x v="10897"/>
    <x v="2"/>
  </r>
  <r>
    <x v="10898"/>
    <x v="1"/>
  </r>
  <r>
    <x v="10899"/>
    <x v="1"/>
  </r>
  <r>
    <x v="10900"/>
    <x v="2"/>
  </r>
  <r>
    <x v="10901"/>
    <x v="2"/>
  </r>
  <r>
    <x v="10902"/>
    <x v="2"/>
  </r>
  <r>
    <x v="10903"/>
    <x v="2"/>
  </r>
  <r>
    <x v="10904"/>
    <x v="2"/>
  </r>
  <r>
    <x v="10905"/>
    <x v="4"/>
  </r>
  <r>
    <x v="10906"/>
    <x v="2"/>
  </r>
  <r>
    <x v="10907"/>
    <x v="2"/>
  </r>
  <r>
    <x v="10908"/>
    <x v="0"/>
  </r>
  <r>
    <x v="10909"/>
    <x v="2"/>
  </r>
  <r>
    <x v="10910"/>
    <x v="1"/>
  </r>
  <r>
    <x v="10911"/>
    <x v="1"/>
  </r>
  <r>
    <x v="10912"/>
    <x v="1"/>
  </r>
  <r>
    <x v="10913"/>
    <x v="1"/>
  </r>
  <r>
    <x v="10914"/>
    <x v="0"/>
  </r>
  <r>
    <x v="10915"/>
    <x v="4"/>
  </r>
  <r>
    <x v="10916"/>
    <x v="2"/>
  </r>
  <r>
    <x v="10917"/>
    <x v="2"/>
  </r>
  <r>
    <x v="10918"/>
    <x v="1"/>
  </r>
  <r>
    <x v="10919"/>
    <x v="1"/>
  </r>
  <r>
    <x v="10920"/>
    <x v="0"/>
  </r>
  <r>
    <x v="10921"/>
    <x v="0"/>
  </r>
  <r>
    <x v="10922"/>
    <x v="2"/>
  </r>
  <r>
    <x v="10923"/>
    <x v="0"/>
  </r>
  <r>
    <x v="10924"/>
    <x v="2"/>
  </r>
  <r>
    <x v="10925"/>
    <x v="2"/>
  </r>
  <r>
    <x v="10926"/>
    <x v="2"/>
  </r>
  <r>
    <x v="10927"/>
    <x v="1"/>
  </r>
  <r>
    <x v="10928"/>
    <x v="1"/>
  </r>
  <r>
    <x v="10929"/>
    <x v="2"/>
  </r>
  <r>
    <x v="10930"/>
    <x v="2"/>
  </r>
  <r>
    <x v="10931"/>
    <x v="2"/>
  </r>
  <r>
    <x v="10932"/>
    <x v="2"/>
  </r>
  <r>
    <x v="10933"/>
    <x v="2"/>
  </r>
  <r>
    <x v="10934"/>
    <x v="3"/>
  </r>
  <r>
    <x v="10935"/>
    <x v="2"/>
  </r>
  <r>
    <x v="10936"/>
    <x v="1"/>
  </r>
  <r>
    <x v="10937"/>
    <x v="2"/>
  </r>
  <r>
    <x v="10938"/>
    <x v="3"/>
  </r>
  <r>
    <x v="10939"/>
    <x v="2"/>
  </r>
  <r>
    <x v="10940"/>
    <x v="1"/>
  </r>
  <r>
    <x v="10941"/>
    <x v="1"/>
  </r>
  <r>
    <x v="10942"/>
    <x v="2"/>
  </r>
  <r>
    <x v="10943"/>
    <x v="2"/>
  </r>
  <r>
    <x v="10944"/>
    <x v="1"/>
  </r>
  <r>
    <x v="10945"/>
    <x v="2"/>
  </r>
  <r>
    <x v="10946"/>
    <x v="2"/>
  </r>
  <r>
    <x v="10947"/>
    <x v="1"/>
  </r>
  <r>
    <x v="10948"/>
    <x v="2"/>
  </r>
  <r>
    <x v="10949"/>
    <x v="2"/>
  </r>
  <r>
    <x v="10950"/>
    <x v="0"/>
  </r>
  <r>
    <x v="10951"/>
    <x v="2"/>
  </r>
  <r>
    <x v="10952"/>
    <x v="2"/>
  </r>
  <r>
    <x v="10953"/>
    <x v="2"/>
  </r>
  <r>
    <x v="10954"/>
    <x v="2"/>
  </r>
  <r>
    <x v="10955"/>
    <x v="2"/>
  </r>
  <r>
    <x v="10956"/>
    <x v="2"/>
  </r>
  <r>
    <x v="10957"/>
    <x v="2"/>
  </r>
  <r>
    <x v="10958"/>
    <x v="2"/>
  </r>
  <r>
    <x v="10959"/>
    <x v="2"/>
  </r>
  <r>
    <x v="10960"/>
    <x v="2"/>
  </r>
  <r>
    <x v="10961"/>
    <x v="2"/>
  </r>
  <r>
    <x v="10962"/>
    <x v="2"/>
  </r>
  <r>
    <x v="10963"/>
    <x v="2"/>
  </r>
  <r>
    <x v="10964"/>
    <x v="2"/>
  </r>
  <r>
    <x v="10965"/>
    <x v="0"/>
  </r>
  <r>
    <x v="10966"/>
    <x v="2"/>
  </r>
  <r>
    <x v="10967"/>
    <x v="2"/>
  </r>
  <r>
    <x v="10968"/>
    <x v="3"/>
  </r>
  <r>
    <x v="10969"/>
    <x v="2"/>
  </r>
  <r>
    <x v="10970"/>
    <x v="2"/>
  </r>
  <r>
    <x v="10971"/>
    <x v="1"/>
  </r>
  <r>
    <x v="10972"/>
    <x v="3"/>
  </r>
  <r>
    <x v="10973"/>
    <x v="1"/>
  </r>
  <r>
    <x v="10974"/>
    <x v="1"/>
  </r>
  <r>
    <x v="10975"/>
    <x v="1"/>
  </r>
  <r>
    <x v="10976"/>
    <x v="3"/>
  </r>
  <r>
    <x v="10977"/>
    <x v="1"/>
  </r>
  <r>
    <x v="10978"/>
    <x v="2"/>
  </r>
  <r>
    <x v="10979"/>
    <x v="2"/>
  </r>
  <r>
    <x v="10980"/>
    <x v="1"/>
  </r>
  <r>
    <x v="10981"/>
    <x v="3"/>
  </r>
  <r>
    <x v="10982"/>
    <x v="3"/>
  </r>
  <r>
    <x v="10983"/>
    <x v="2"/>
  </r>
  <r>
    <x v="10984"/>
    <x v="3"/>
  </r>
  <r>
    <x v="10985"/>
    <x v="1"/>
  </r>
  <r>
    <x v="10986"/>
    <x v="1"/>
  </r>
  <r>
    <x v="10985"/>
    <x v="0"/>
  </r>
  <r>
    <x v="10987"/>
    <x v="0"/>
  </r>
  <r>
    <x v="10988"/>
    <x v="1"/>
  </r>
  <r>
    <x v="10989"/>
    <x v="1"/>
  </r>
  <r>
    <x v="10990"/>
    <x v="2"/>
  </r>
  <r>
    <x v="10991"/>
    <x v="2"/>
  </r>
  <r>
    <x v="10991"/>
    <x v="1"/>
  </r>
  <r>
    <x v="10992"/>
    <x v="1"/>
  </r>
  <r>
    <x v="10993"/>
    <x v="2"/>
  </r>
  <r>
    <x v="10994"/>
    <x v="1"/>
  </r>
  <r>
    <x v="10995"/>
    <x v="0"/>
  </r>
  <r>
    <x v="10996"/>
    <x v="0"/>
  </r>
  <r>
    <x v="10997"/>
    <x v="1"/>
  </r>
  <r>
    <x v="10998"/>
    <x v="2"/>
  </r>
  <r>
    <x v="10999"/>
    <x v="3"/>
  </r>
  <r>
    <x v="11000"/>
    <x v="1"/>
  </r>
  <r>
    <x v="11001"/>
    <x v="1"/>
  </r>
  <r>
    <x v="11002"/>
    <x v="0"/>
  </r>
  <r>
    <x v="11003"/>
    <x v="2"/>
  </r>
  <r>
    <x v="11004"/>
    <x v="3"/>
  </r>
  <r>
    <x v="11005"/>
    <x v="2"/>
  </r>
  <r>
    <x v="11006"/>
    <x v="1"/>
  </r>
  <r>
    <x v="11007"/>
    <x v="2"/>
  </r>
  <r>
    <x v="11008"/>
    <x v="3"/>
  </r>
  <r>
    <x v="11009"/>
    <x v="2"/>
  </r>
  <r>
    <x v="11010"/>
    <x v="2"/>
  </r>
  <r>
    <x v="11011"/>
    <x v="0"/>
  </r>
  <r>
    <x v="11012"/>
    <x v="0"/>
  </r>
  <r>
    <x v="11013"/>
    <x v="2"/>
  </r>
  <r>
    <x v="11014"/>
    <x v="3"/>
  </r>
  <r>
    <x v="11015"/>
    <x v="1"/>
  </r>
  <r>
    <x v="11016"/>
    <x v="1"/>
  </r>
  <r>
    <x v="11017"/>
    <x v="2"/>
  </r>
  <r>
    <x v="11018"/>
    <x v="2"/>
  </r>
  <r>
    <x v="11019"/>
    <x v="1"/>
  </r>
  <r>
    <x v="11020"/>
    <x v="2"/>
  </r>
  <r>
    <x v="11021"/>
    <x v="2"/>
  </r>
  <r>
    <x v="11022"/>
    <x v="1"/>
  </r>
  <r>
    <x v="11023"/>
    <x v="2"/>
  </r>
  <r>
    <x v="11024"/>
    <x v="2"/>
  </r>
  <r>
    <x v="11025"/>
    <x v="1"/>
  </r>
  <r>
    <x v="11026"/>
    <x v="2"/>
  </r>
  <r>
    <x v="11027"/>
    <x v="2"/>
  </r>
  <r>
    <x v="11028"/>
    <x v="2"/>
  </r>
  <r>
    <x v="11029"/>
    <x v="2"/>
  </r>
  <r>
    <x v="11030"/>
    <x v="2"/>
  </r>
  <r>
    <x v="11031"/>
    <x v="0"/>
  </r>
  <r>
    <x v="11032"/>
    <x v="2"/>
  </r>
  <r>
    <x v="11033"/>
    <x v="2"/>
  </r>
  <r>
    <x v="11034"/>
    <x v="2"/>
  </r>
  <r>
    <x v="11035"/>
    <x v="1"/>
  </r>
  <r>
    <x v="11036"/>
    <x v="4"/>
  </r>
  <r>
    <x v="11037"/>
    <x v="2"/>
  </r>
  <r>
    <x v="11038"/>
    <x v="3"/>
  </r>
  <r>
    <x v="11039"/>
    <x v="3"/>
  </r>
  <r>
    <x v="11040"/>
    <x v="1"/>
  </r>
  <r>
    <x v="11041"/>
    <x v="2"/>
  </r>
  <r>
    <x v="11042"/>
    <x v="2"/>
  </r>
  <r>
    <x v="11043"/>
    <x v="3"/>
  </r>
  <r>
    <x v="11044"/>
    <x v="2"/>
  </r>
  <r>
    <x v="11036"/>
    <x v="1"/>
  </r>
  <r>
    <x v="11045"/>
    <x v="2"/>
  </r>
  <r>
    <x v="11046"/>
    <x v="2"/>
  </r>
  <r>
    <x v="11047"/>
    <x v="2"/>
  </r>
  <r>
    <x v="11048"/>
    <x v="1"/>
  </r>
  <r>
    <x v="11049"/>
    <x v="2"/>
  </r>
  <r>
    <x v="11050"/>
    <x v="0"/>
  </r>
  <r>
    <x v="11051"/>
    <x v="1"/>
  </r>
  <r>
    <x v="11052"/>
    <x v="1"/>
  </r>
  <r>
    <x v="11053"/>
    <x v="1"/>
  </r>
  <r>
    <x v="11054"/>
    <x v="1"/>
  </r>
  <r>
    <x v="11055"/>
    <x v="2"/>
  </r>
  <r>
    <x v="11056"/>
    <x v="0"/>
  </r>
  <r>
    <x v="11057"/>
    <x v="1"/>
  </r>
  <r>
    <x v="11058"/>
    <x v="2"/>
  </r>
  <r>
    <x v="11059"/>
    <x v="3"/>
  </r>
  <r>
    <x v="11060"/>
    <x v="2"/>
  </r>
  <r>
    <x v="11061"/>
    <x v="2"/>
  </r>
  <r>
    <x v="11062"/>
    <x v="2"/>
  </r>
  <r>
    <x v="11063"/>
    <x v="1"/>
  </r>
  <r>
    <x v="11064"/>
    <x v="1"/>
  </r>
  <r>
    <x v="11065"/>
    <x v="1"/>
  </r>
  <r>
    <x v="11066"/>
    <x v="3"/>
  </r>
  <r>
    <x v="11067"/>
    <x v="2"/>
  </r>
  <r>
    <x v="11068"/>
    <x v="0"/>
  </r>
  <r>
    <x v="11069"/>
    <x v="1"/>
  </r>
  <r>
    <x v="11070"/>
    <x v="1"/>
  </r>
  <r>
    <x v="11071"/>
    <x v="2"/>
  </r>
  <r>
    <x v="11072"/>
    <x v="0"/>
  </r>
  <r>
    <x v="11073"/>
    <x v="1"/>
  </r>
  <r>
    <x v="11074"/>
    <x v="2"/>
  </r>
  <r>
    <x v="11075"/>
    <x v="1"/>
  </r>
  <r>
    <x v="11076"/>
    <x v="1"/>
  </r>
  <r>
    <x v="11077"/>
    <x v="2"/>
  </r>
  <r>
    <x v="11078"/>
    <x v="1"/>
  </r>
  <r>
    <x v="11079"/>
    <x v="1"/>
  </r>
  <r>
    <x v="11080"/>
    <x v="2"/>
  </r>
  <r>
    <x v="11081"/>
    <x v="2"/>
  </r>
  <r>
    <x v="11082"/>
    <x v="2"/>
  </r>
  <r>
    <x v="11083"/>
    <x v="0"/>
  </r>
  <r>
    <x v="11084"/>
    <x v="0"/>
  </r>
  <r>
    <x v="11085"/>
    <x v="3"/>
  </r>
  <r>
    <x v="11086"/>
    <x v="0"/>
  </r>
  <r>
    <x v="11087"/>
    <x v="1"/>
  </r>
  <r>
    <x v="11088"/>
    <x v="2"/>
  </r>
  <r>
    <x v="11089"/>
    <x v="0"/>
  </r>
  <r>
    <x v="11090"/>
    <x v="1"/>
  </r>
  <r>
    <x v="11091"/>
    <x v="2"/>
  </r>
  <r>
    <x v="11092"/>
    <x v="2"/>
  </r>
  <r>
    <x v="11093"/>
    <x v="0"/>
  </r>
  <r>
    <x v="11094"/>
    <x v="2"/>
  </r>
  <r>
    <x v="11095"/>
    <x v="2"/>
  </r>
  <r>
    <x v="11096"/>
    <x v="1"/>
  </r>
  <r>
    <x v="11096"/>
    <x v="3"/>
  </r>
  <r>
    <x v="11097"/>
    <x v="1"/>
  </r>
  <r>
    <x v="11098"/>
    <x v="1"/>
  </r>
  <r>
    <x v="11099"/>
    <x v="1"/>
  </r>
  <r>
    <x v="11100"/>
    <x v="1"/>
  </r>
  <r>
    <x v="11101"/>
    <x v="2"/>
  </r>
  <r>
    <x v="11102"/>
    <x v="2"/>
  </r>
  <r>
    <x v="11103"/>
    <x v="1"/>
  </r>
  <r>
    <x v="11104"/>
    <x v="2"/>
  </r>
  <r>
    <x v="11105"/>
    <x v="2"/>
  </r>
  <r>
    <x v="11106"/>
    <x v="2"/>
  </r>
  <r>
    <x v="11107"/>
    <x v="2"/>
  </r>
  <r>
    <x v="11108"/>
    <x v="2"/>
  </r>
  <r>
    <x v="11109"/>
    <x v="2"/>
  </r>
  <r>
    <x v="11110"/>
    <x v="2"/>
  </r>
  <r>
    <x v="11111"/>
    <x v="1"/>
  </r>
  <r>
    <x v="11112"/>
    <x v="2"/>
  </r>
  <r>
    <x v="11113"/>
    <x v="2"/>
  </r>
  <r>
    <x v="11114"/>
    <x v="4"/>
  </r>
  <r>
    <x v="11115"/>
    <x v="1"/>
  </r>
  <r>
    <x v="11116"/>
    <x v="1"/>
  </r>
  <r>
    <x v="11117"/>
    <x v="2"/>
  </r>
  <r>
    <x v="11118"/>
    <x v="2"/>
  </r>
  <r>
    <x v="11119"/>
    <x v="2"/>
  </r>
  <r>
    <x v="11120"/>
    <x v="2"/>
  </r>
  <r>
    <x v="11121"/>
    <x v="1"/>
  </r>
  <r>
    <x v="11122"/>
    <x v="2"/>
  </r>
  <r>
    <x v="11123"/>
    <x v="2"/>
  </r>
  <r>
    <x v="11124"/>
    <x v="2"/>
  </r>
  <r>
    <x v="11125"/>
    <x v="1"/>
  </r>
  <r>
    <x v="11126"/>
    <x v="1"/>
  </r>
  <r>
    <x v="11127"/>
    <x v="3"/>
  </r>
  <r>
    <x v="11128"/>
    <x v="2"/>
  </r>
  <r>
    <x v="11129"/>
    <x v="1"/>
  </r>
  <r>
    <x v="11130"/>
    <x v="1"/>
  </r>
  <r>
    <x v="11131"/>
    <x v="2"/>
  </r>
  <r>
    <x v="11132"/>
    <x v="1"/>
  </r>
  <r>
    <x v="11133"/>
    <x v="3"/>
  </r>
  <r>
    <x v="11134"/>
    <x v="2"/>
  </r>
  <r>
    <x v="11135"/>
    <x v="3"/>
  </r>
  <r>
    <x v="11136"/>
    <x v="0"/>
  </r>
  <r>
    <x v="11137"/>
    <x v="2"/>
  </r>
  <r>
    <x v="11138"/>
    <x v="4"/>
  </r>
  <r>
    <x v="11139"/>
    <x v="1"/>
  </r>
  <r>
    <x v="11140"/>
    <x v="2"/>
  </r>
  <r>
    <x v="11141"/>
    <x v="1"/>
  </r>
  <r>
    <x v="11142"/>
    <x v="1"/>
  </r>
  <r>
    <x v="11143"/>
    <x v="1"/>
  </r>
  <r>
    <x v="11144"/>
    <x v="2"/>
  </r>
  <r>
    <x v="11145"/>
    <x v="1"/>
  </r>
  <r>
    <x v="11146"/>
    <x v="1"/>
  </r>
  <r>
    <x v="11147"/>
    <x v="3"/>
  </r>
  <r>
    <x v="11148"/>
    <x v="2"/>
  </r>
  <r>
    <x v="11149"/>
    <x v="1"/>
  </r>
  <r>
    <x v="11150"/>
    <x v="2"/>
  </r>
  <r>
    <x v="11151"/>
    <x v="0"/>
  </r>
  <r>
    <x v="11152"/>
    <x v="1"/>
  </r>
  <r>
    <x v="11153"/>
    <x v="3"/>
  </r>
  <r>
    <x v="11154"/>
    <x v="2"/>
  </r>
  <r>
    <x v="11155"/>
    <x v="2"/>
  </r>
  <r>
    <x v="11155"/>
    <x v="1"/>
  </r>
  <r>
    <x v="11156"/>
    <x v="2"/>
  </r>
  <r>
    <x v="11157"/>
    <x v="2"/>
  </r>
  <r>
    <x v="11158"/>
    <x v="2"/>
  </r>
  <r>
    <x v="11159"/>
    <x v="1"/>
  </r>
  <r>
    <x v="11160"/>
    <x v="2"/>
  </r>
  <r>
    <x v="11161"/>
    <x v="3"/>
  </r>
  <r>
    <x v="11162"/>
    <x v="1"/>
  </r>
  <r>
    <x v="11163"/>
    <x v="2"/>
  </r>
  <r>
    <x v="11164"/>
    <x v="1"/>
  </r>
  <r>
    <x v="11165"/>
    <x v="1"/>
  </r>
  <r>
    <x v="11166"/>
    <x v="2"/>
  </r>
  <r>
    <x v="11167"/>
    <x v="2"/>
  </r>
  <r>
    <x v="11168"/>
    <x v="1"/>
  </r>
  <r>
    <x v="11169"/>
    <x v="1"/>
  </r>
  <r>
    <x v="11170"/>
    <x v="2"/>
  </r>
  <r>
    <x v="11171"/>
    <x v="3"/>
  </r>
  <r>
    <x v="11172"/>
    <x v="1"/>
  </r>
  <r>
    <x v="11173"/>
    <x v="2"/>
  </r>
  <r>
    <x v="11174"/>
    <x v="2"/>
  </r>
  <r>
    <x v="11175"/>
    <x v="1"/>
  </r>
  <r>
    <x v="11176"/>
    <x v="1"/>
  </r>
  <r>
    <x v="11177"/>
    <x v="2"/>
  </r>
  <r>
    <x v="11178"/>
    <x v="2"/>
  </r>
  <r>
    <x v="11179"/>
    <x v="0"/>
  </r>
  <r>
    <x v="11180"/>
    <x v="2"/>
  </r>
  <r>
    <x v="11181"/>
    <x v="2"/>
  </r>
  <r>
    <x v="11182"/>
    <x v="2"/>
  </r>
  <r>
    <x v="11183"/>
    <x v="1"/>
  </r>
  <r>
    <x v="11184"/>
    <x v="2"/>
  </r>
  <r>
    <x v="11185"/>
    <x v="2"/>
  </r>
  <r>
    <x v="11186"/>
    <x v="0"/>
  </r>
  <r>
    <x v="11187"/>
    <x v="1"/>
  </r>
  <r>
    <x v="11188"/>
    <x v="1"/>
  </r>
  <r>
    <x v="11189"/>
    <x v="3"/>
  </r>
  <r>
    <x v="11190"/>
    <x v="2"/>
  </r>
  <r>
    <x v="11191"/>
    <x v="3"/>
  </r>
  <r>
    <x v="11192"/>
    <x v="2"/>
  </r>
  <r>
    <x v="11193"/>
    <x v="1"/>
  </r>
  <r>
    <x v="11194"/>
    <x v="2"/>
  </r>
  <r>
    <x v="11195"/>
    <x v="2"/>
  </r>
  <r>
    <x v="11196"/>
    <x v="2"/>
  </r>
  <r>
    <x v="11196"/>
    <x v="2"/>
  </r>
  <r>
    <x v="11196"/>
    <x v="2"/>
  </r>
  <r>
    <x v="11197"/>
    <x v="2"/>
  </r>
  <r>
    <x v="11198"/>
    <x v="1"/>
  </r>
  <r>
    <x v="11199"/>
    <x v="2"/>
  </r>
  <r>
    <x v="11200"/>
    <x v="2"/>
  </r>
  <r>
    <x v="11201"/>
    <x v="2"/>
  </r>
  <r>
    <x v="11202"/>
    <x v="2"/>
  </r>
  <r>
    <x v="11203"/>
    <x v="1"/>
  </r>
  <r>
    <x v="11204"/>
    <x v="2"/>
  </r>
  <r>
    <x v="11205"/>
    <x v="2"/>
  </r>
  <r>
    <x v="11206"/>
    <x v="3"/>
  </r>
  <r>
    <x v="11207"/>
    <x v="2"/>
  </r>
  <r>
    <x v="11208"/>
    <x v="2"/>
  </r>
  <r>
    <x v="11209"/>
    <x v="2"/>
  </r>
  <r>
    <x v="11210"/>
    <x v="2"/>
  </r>
  <r>
    <x v="11211"/>
    <x v="1"/>
  </r>
  <r>
    <x v="11212"/>
    <x v="2"/>
  </r>
  <r>
    <x v="11213"/>
    <x v="2"/>
  </r>
  <r>
    <x v="11214"/>
    <x v="2"/>
  </r>
  <r>
    <x v="11215"/>
    <x v="2"/>
  </r>
  <r>
    <x v="11216"/>
    <x v="2"/>
  </r>
  <r>
    <x v="11217"/>
    <x v="2"/>
  </r>
  <r>
    <x v="11218"/>
    <x v="3"/>
  </r>
  <r>
    <x v="11219"/>
    <x v="1"/>
  </r>
  <r>
    <x v="11220"/>
    <x v="1"/>
  </r>
  <r>
    <x v="11221"/>
    <x v="2"/>
  </r>
  <r>
    <x v="11222"/>
    <x v="1"/>
  </r>
  <r>
    <x v="11223"/>
    <x v="2"/>
  </r>
  <r>
    <x v="11224"/>
    <x v="1"/>
  </r>
  <r>
    <x v="11225"/>
    <x v="2"/>
  </r>
  <r>
    <x v="11226"/>
    <x v="2"/>
  </r>
  <r>
    <x v="11227"/>
    <x v="0"/>
  </r>
  <r>
    <x v="11228"/>
    <x v="2"/>
  </r>
  <r>
    <x v="11229"/>
    <x v="2"/>
  </r>
  <r>
    <x v="11230"/>
    <x v="1"/>
  </r>
  <r>
    <x v="11231"/>
    <x v="1"/>
  </r>
  <r>
    <x v="11232"/>
    <x v="1"/>
  </r>
  <r>
    <x v="11233"/>
    <x v="2"/>
  </r>
  <r>
    <x v="11234"/>
    <x v="1"/>
  </r>
  <r>
    <x v="11235"/>
    <x v="2"/>
  </r>
  <r>
    <x v="11236"/>
    <x v="3"/>
  </r>
  <r>
    <x v="11237"/>
    <x v="3"/>
  </r>
  <r>
    <x v="11238"/>
    <x v="2"/>
  </r>
  <r>
    <x v="11239"/>
    <x v="2"/>
  </r>
  <r>
    <x v="11240"/>
    <x v="3"/>
  </r>
  <r>
    <x v="11241"/>
    <x v="0"/>
  </r>
  <r>
    <x v="11242"/>
    <x v="2"/>
  </r>
  <r>
    <x v="11243"/>
    <x v="2"/>
  </r>
  <r>
    <x v="11244"/>
    <x v="2"/>
  </r>
  <r>
    <x v="11245"/>
    <x v="2"/>
  </r>
  <r>
    <x v="11246"/>
    <x v="0"/>
  </r>
  <r>
    <x v="11247"/>
    <x v="0"/>
  </r>
  <r>
    <x v="11248"/>
    <x v="1"/>
  </r>
  <r>
    <x v="11249"/>
    <x v="2"/>
  </r>
  <r>
    <x v="11250"/>
    <x v="0"/>
  </r>
  <r>
    <x v="11251"/>
    <x v="3"/>
  </r>
  <r>
    <x v="11252"/>
    <x v="2"/>
  </r>
  <r>
    <x v="11253"/>
    <x v="1"/>
  </r>
  <r>
    <x v="11254"/>
    <x v="3"/>
  </r>
  <r>
    <x v="11255"/>
    <x v="2"/>
  </r>
  <r>
    <x v="11256"/>
    <x v="2"/>
  </r>
  <r>
    <x v="11257"/>
    <x v="2"/>
  </r>
  <r>
    <x v="11258"/>
    <x v="3"/>
  </r>
  <r>
    <x v="11258"/>
    <x v="0"/>
  </r>
  <r>
    <x v="11259"/>
    <x v="2"/>
  </r>
  <r>
    <x v="11260"/>
    <x v="2"/>
  </r>
  <r>
    <x v="11261"/>
    <x v="3"/>
  </r>
  <r>
    <x v="298"/>
    <x v="2"/>
  </r>
  <r>
    <x v="11262"/>
    <x v="3"/>
  </r>
  <r>
    <x v="11263"/>
    <x v="2"/>
  </r>
  <r>
    <x v="11264"/>
    <x v="4"/>
  </r>
  <r>
    <x v="11265"/>
    <x v="2"/>
  </r>
  <r>
    <x v="11266"/>
    <x v="3"/>
  </r>
  <r>
    <x v="11267"/>
    <x v="1"/>
  </r>
  <r>
    <x v="11268"/>
    <x v="2"/>
  </r>
  <r>
    <x v="11269"/>
    <x v="0"/>
  </r>
  <r>
    <x v="11270"/>
    <x v="2"/>
  </r>
  <r>
    <x v="11271"/>
    <x v="2"/>
  </r>
  <r>
    <x v="11272"/>
    <x v="1"/>
  </r>
  <r>
    <x v="11273"/>
    <x v="3"/>
  </r>
  <r>
    <x v="11274"/>
    <x v="0"/>
  </r>
  <r>
    <x v="11275"/>
    <x v="2"/>
  </r>
  <r>
    <x v="11276"/>
    <x v="2"/>
  </r>
  <r>
    <x v="11277"/>
    <x v="2"/>
  </r>
  <r>
    <x v="11278"/>
    <x v="0"/>
  </r>
  <r>
    <x v="11279"/>
    <x v="2"/>
  </r>
  <r>
    <x v="11280"/>
    <x v="2"/>
  </r>
  <r>
    <x v="11281"/>
    <x v="2"/>
  </r>
  <r>
    <x v="11282"/>
    <x v="1"/>
  </r>
  <r>
    <x v="11283"/>
    <x v="2"/>
  </r>
  <r>
    <x v="11284"/>
    <x v="2"/>
  </r>
  <r>
    <x v="11285"/>
    <x v="2"/>
  </r>
  <r>
    <x v="11286"/>
    <x v="0"/>
  </r>
  <r>
    <x v="11287"/>
    <x v="3"/>
  </r>
  <r>
    <x v="11288"/>
    <x v="2"/>
  </r>
  <r>
    <x v="11289"/>
    <x v="2"/>
  </r>
  <r>
    <x v="11290"/>
    <x v="2"/>
  </r>
  <r>
    <x v="11291"/>
    <x v="2"/>
  </r>
  <r>
    <x v="11292"/>
    <x v="1"/>
  </r>
  <r>
    <x v="11293"/>
    <x v="3"/>
  </r>
  <r>
    <x v="11293"/>
    <x v="2"/>
  </r>
  <r>
    <x v="11294"/>
    <x v="1"/>
  </r>
  <r>
    <x v="11295"/>
    <x v="1"/>
  </r>
  <r>
    <x v="11296"/>
    <x v="2"/>
  </r>
  <r>
    <x v="11297"/>
    <x v="3"/>
  </r>
  <r>
    <x v="11297"/>
    <x v="1"/>
  </r>
  <r>
    <x v="11298"/>
    <x v="1"/>
  </r>
  <r>
    <x v="11299"/>
    <x v="1"/>
  </r>
  <r>
    <x v="11300"/>
    <x v="2"/>
  </r>
  <r>
    <x v="11301"/>
    <x v="2"/>
  </r>
  <r>
    <x v="11302"/>
    <x v="2"/>
  </r>
  <r>
    <x v="11303"/>
    <x v="3"/>
  </r>
  <r>
    <x v="11304"/>
    <x v="3"/>
  </r>
  <r>
    <x v="11305"/>
    <x v="1"/>
  </r>
  <r>
    <x v="11306"/>
    <x v="2"/>
  </r>
  <r>
    <x v="11307"/>
    <x v="3"/>
  </r>
  <r>
    <x v="11308"/>
    <x v="2"/>
  </r>
  <r>
    <x v="11309"/>
    <x v="3"/>
  </r>
  <r>
    <x v="11310"/>
    <x v="1"/>
  </r>
  <r>
    <x v="11311"/>
    <x v="2"/>
  </r>
  <r>
    <x v="11312"/>
    <x v="2"/>
  </r>
  <r>
    <x v="11313"/>
    <x v="1"/>
  </r>
  <r>
    <x v="11314"/>
    <x v="2"/>
  </r>
  <r>
    <x v="11315"/>
    <x v="2"/>
  </r>
  <r>
    <x v="11316"/>
    <x v="2"/>
  </r>
  <r>
    <x v="11317"/>
    <x v="1"/>
  </r>
  <r>
    <x v="11318"/>
    <x v="0"/>
  </r>
  <r>
    <x v="11319"/>
    <x v="2"/>
  </r>
  <r>
    <x v="11320"/>
    <x v="3"/>
  </r>
  <r>
    <x v="11321"/>
    <x v="1"/>
  </r>
  <r>
    <x v="11322"/>
    <x v="2"/>
  </r>
  <r>
    <x v="11323"/>
    <x v="1"/>
  </r>
  <r>
    <x v="11324"/>
    <x v="2"/>
  </r>
  <r>
    <x v="11325"/>
    <x v="0"/>
  </r>
  <r>
    <x v="11326"/>
    <x v="2"/>
  </r>
  <r>
    <x v="11327"/>
    <x v="1"/>
  </r>
  <r>
    <x v="11328"/>
    <x v="1"/>
  </r>
  <r>
    <x v="11329"/>
    <x v="2"/>
  </r>
  <r>
    <x v="11330"/>
    <x v="2"/>
  </r>
  <r>
    <x v="11331"/>
    <x v="2"/>
  </r>
  <r>
    <x v="11332"/>
    <x v="1"/>
  </r>
  <r>
    <x v="11333"/>
    <x v="2"/>
  </r>
  <r>
    <x v="11334"/>
    <x v="3"/>
  </r>
  <r>
    <x v="11335"/>
    <x v="2"/>
  </r>
  <r>
    <x v="11336"/>
    <x v="2"/>
  </r>
  <r>
    <x v="11337"/>
    <x v="0"/>
  </r>
  <r>
    <x v="11338"/>
    <x v="2"/>
  </r>
  <r>
    <x v="11339"/>
    <x v="2"/>
  </r>
  <r>
    <x v="11340"/>
    <x v="1"/>
  </r>
  <r>
    <x v="11341"/>
    <x v="2"/>
  </r>
  <r>
    <x v="11342"/>
    <x v="1"/>
  </r>
  <r>
    <x v="11343"/>
    <x v="2"/>
  </r>
  <r>
    <x v="11344"/>
    <x v="2"/>
  </r>
  <r>
    <x v="11345"/>
    <x v="1"/>
  </r>
  <r>
    <x v="11346"/>
    <x v="0"/>
  </r>
  <r>
    <x v="11347"/>
    <x v="4"/>
  </r>
  <r>
    <x v="11348"/>
    <x v="2"/>
  </r>
  <r>
    <x v="11349"/>
    <x v="1"/>
  </r>
  <r>
    <x v="11350"/>
    <x v="3"/>
  </r>
  <r>
    <x v="11351"/>
    <x v="3"/>
  </r>
  <r>
    <x v="11352"/>
    <x v="0"/>
  </r>
  <r>
    <x v="11353"/>
    <x v="0"/>
  </r>
  <r>
    <x v="11354"/>
    <x v="2"/>
  </r>
  <r>
    <x v="11355"/>
    <x v="1"/>
  </r>
  <r>
    <x v="11356"/>
    <x v="2"/>
  </r>
  <r>
    <x v="11357"/>
    <x v="2"/>
  </r>
  <r>
    <x v="11358"/>
    <x v="0"/>
  </r>
  <r>
    <x v="11359"/>
    <x v="3"/>
  </r>
  <r>
    <x v="11360"/>
    <x v="1"/>
  </r>
  <r>
    <x v="11361"/>
    <x v="3"/>
  </r>
  <r>
    <x v="11362"/>
    <x v="0"/>
  </r>
  <r>
    <x v="11363"/>
    <x v="2"/>
  </r>
  <r>
    <x v="11364"/>
    <x v="2"/>
  </r>
  <r>
    <x v="11364"/>
    <x v="1"/>
  </r>
  <r>
    <x v="11365"/>
    <x v="2"/>
  </r>
  <r>
    <x v="11366"/>
    <x v="1"/>
  </r>
  <r>
    <x v="11367"/>
    <x v="2"/>
  </r>
  <r>
    <x v="11368"/>
    <x v="2"/>
  </r>
  <r>
    <x v="11369"/>
    <x v="2"/>
  </r>
  <r>
    <x v="11370"/>
    <x v="2"/>
  </r>
  <r>
    <x v="11370"/>
    <x v="2"/>
  </r>
  <r>
    <x v="11371"/>
    <x v="1"/>
  </r>
  <r>
    <x v="11371"/>
    <x v="3"/>
  </r>
  <r>
    <x v="11372"/>
    <x v="2"/>
  </r>
  <r>
    <x v="11373"/>
    <x v="1"/>
  </r>
  <r>
    <x v="11374"/>
    <x v="2"/>
  </r>
  <r>
    <x v="11375"/>
    <x v="3"/>
  </r>
  <r>
    <x v="11376"/>
    <x v="1"/>
  </r>
  <r>
    <x v="11377"/>
    <x v="2"/>
  </r>
  <r>
    <x v="11378"/>
    <x v="2"/>
  </r>
  <r>
    <x v="11379"/>
    <x v="2"/>
  </r>
  <r>
    <x v="11380"/>
    <x v="1"/>
  </r>
  <r>
    <x v="11380"/>
    <x v="3"/>
  </r>
  <r>
    <x v="11381"/>
    <x v="1"/>
  </r>
  <r>
    <x v="11382"/>
    <x v="2"/>
  </r>
  <r>
    <x v="11383"/>
    <x v="2"/>
  </r>
  <r>
    <x v="11384"/>
    <x v="2"/>
  </r>
  <r>
    <x v="11385"/>
    <x v="2"/>
  </r>
  <r>
    <x v="11386"/>
    <x v="2"/>
  </r>
  <r>
    <x v="11387"/>
    <x v="3"/>
  </r>
  <r>
    <x v="11387"/>
    <x v="1"/>
  </r>
  <r>
    <x v="11388"/>
    <x v="0"/>
  </r>
  <r>
    <x v="11389"/>
    <x v="1"/>
  </r>
  <r>
    <x v="11390"/>
    <x v="3"/>
  </r>
  <r>
    <x v="11391"/>
    <x v="0"/>
  </r>
  <r>
    <x v="11392"/>
    <x v="2"/>
  </r>
  <r>
    <x v="11393"/>
    <x v="2"/>
  </r>
  <r>
    <x v="11393"/>
    <x v="0"/>
  </r>
  <r>
    <x v="11393"/>
    <x v="2"/>
  </r>
  <r>
    <x v="11394"/>
    <x v="1"/>
  </r>
  <r>
    <x v="11395"/>
    <x v="3"/>
  </r>
  <r>
    <x v="11396"/>
    <x v="2"/>
  </r>
  <r>
    <x v="11397"/>
    <x v="2"/>
  </r>
  <r>
    <x v="11398"/>
    <x v="0"/>
  </r>
  <r>
    <x v="11399"/>
    <x v="2"/>
  </r>
  <r>
    <x v="11400"/>
    <x v="3"/>
  </r>
  <r>
    <x v="11401"/>
    <x v="1"/>
  </r>
  <r>
    <x v="11402"/>
    <x v="0"/>
  </r>
  <r>
    <x v="11403"/>
    <x v="1"/>
  </r>
  <r>
    <x v="11404"/>
    <x v="3"/>
  </r>
  <r>
    <x v="11405"/>
    <x v="0"/>
  </r>
  <r>
    <x v="11406"/>
    <x v="0"/>
  </r>
  <r>
    <x v="11407"/>
    <x v="1"/>
  </r>
  <r>
    <x v="11408"/>
    <x v="1"/>
  </r>
  <r>
    <x v="11409"/>
    <x v="0"/>
  </r>
  <r>
    <x v="11410"/>
    <x v="1"/>
  </r>
  <r>
    <x v="11411"/>
    <x v="0"/>
  </r>
  <r>
    <x v="11412"/>
    <x v="2"/>
  </r>
  <r>
    <x v="11413"/>
    <x v="3"/>
  </r>
  <r>
    <x v="11414"/>
    <x v="1"/>
  </r>
  <r>
    <x v="11415"/>
    <x v="1"/>
  </r>
  <r>
    <x v="11416"/>
    <x v="2"/>
  </r>
  <r>
    <x v="11417"/>
    <x v="2"/>
  </r>
  <r>
    <x v="11418"/>
    <x v="1"/>
  </r>
  <r>
    <x v="11419"/>
    <x v="1"/>
  </r>
  <r>
    <x v="11420"/>
    <x v="1"/>
  </r>
  <r>
    <x v="11421"/>
    <x v="2"/>
  </r>
  <r>
    <x v="11422"/>
    <x v="2"/>
  </r>
  <r>
    <x v="11423"/>
    <x v="1"/>
  </r>
  <r>
    <x v="11424"/>
    <x v="2"/>
  </r>
  <r>
    <x v="11425"/>
    <x v="2"/>
  </r>
  <r>
    <x v="11425"/>
    <x v="0"/>
  </r>
  <r>
    <x v="11426"/>
    <x v="1"/>
  </r>
  <r>
    <x v="11427"/>
    <x v="1"/>
  </r>
  <r>
    <x v="11428"/>
    <x v="0"/>
  </r>
  <r>
    <x v="11429"/>
    <x v="0"/>
  </r>
  <r>
    <x v="11430"/>
    <x v="2"/>
  </r>
  <r>
    <x v="11431"/>
    <x v="2"/>
  </r>
  <r>
    <x v="11432"/>
    <x v="2"/>
  </r>
  <r>
    <x v="11433"/>
    <x v="1"/>
  </r>
  <r>
    <x v="11434"/>
    <x v="2"/>
  </r>
  <r>
    <x v="11435"/>
    <x v="2"/>
  </r>
  <r>
    <x v="11436"/>
    <x v="0"/>
  </r>
  <r>
    <x v="11437"/>
    <x v="1"/>
  </r>
  <r>
    <x v="11438"/>
    <x v="2"/>
  </r>
  <r>
    <x v="11439"/>
    <x v="2"/>
  </r>
  <r>
    <x v="11440"/>
    <x v="2"/>
  </r>
  <r>
    <x v="11441"/>
    <x v="2"/>
  </r>
  <r>
    <x v="11442"/>
    <x v="1"/>
  </r>
  <r>
    <x v="11443"/>
    <x v="2"/>
  </r>
  <r>
    <x v="11444"/>
    <x v="0"/>
  </r>
  <r>
    <x v="11445"/>
    <x v="0"/>
  </r>
  <r>
    <x v="11446"/>
    <x v="2"/>
  </r>
  <r>
    <x v="11447"/>
    <x v="1"/>
  </r>
  <r>
    <x v="11448"/>
    <x v="2"/>
  </r>
  <r>
    <x v="11449"/>
    <x v="0"/>
  </r>
  <r>
    <x v="11450"/>
    <x v="3"/>
  </r>
  <r>
    <x v="11451"/>
    <x v="2"/>
  </r>
  <r>
    <x v="11452"/>
    <x v="2"/>
  </r>
  <r>
    <x v="11452"/>
    <x v="2"/>
  </r>
  <r>
    <x v="11453"/>
    <x v="1"/>
  </r>
  <r>
    <x v="11454"/>
    <x v="2"/>
  </r>
  <r>
    <x v="11455"/>
    <x v="2"/>
  </r>
  <r>
    <x v="11456"/>
    <x v="2"/>
  </r>
  <r>
    <x v="11457"/>
    <x v="3"/>
  </r>
  <r>
    <x v="11458"/>
    <x v="2"/>
  </r>
  <r>
    <x v="11459"/>
    <x v="2"/>
  </r>
  <r>
    <x v="11460"/>
    <x v="2"/>
  </r>
  <r>
    <x v="11461"/>
    <x v="2"/>
  </r>
  <r>
    <x v="11462"/>
    <x v="2"/>
  </r>
  <r>
    <x v="11463"/>
    <x v="2"/>
  </r>
  <r>
    <x v="11464"/>
    <x v="2"/>
  </r>
  <r>
    <x v="11465"/>
    <x v="1"/>
  </r>
  <r>
    <x v="11466"/>
    <x v="1"/>
  </r>
  <r>
    <x v="11467"/>
    <x v="2"/>
  </r>
  <r>
    <x v="11468"/>
    <x v="2"/>
  </r>
  <r>
    <x v="11469"/>
    <x v="3"/>
  </r>
  <r>
    <x v="11470"/>
    <x v="1"/>
  </r>
  <r>
    <x v="11471"/>
    <x v="0"/>
  </r>
  <r>
    <x v="11472"/>
    <x v="3"/>
  </r>
  <r>
    <x v="11473"/>
    <x v="0"/>
  </r>
  <r>
    <x v="11474"/>
    <x v="2"/>
  </r>
  <r>
    <x v="11475"/>
    <x v="3"/>
  </r>
  <r>
    <x v="11476"/>
    <x v="2"/>
  </r>
  <r>
    <x v="11477"/>
    <x v="3"/>
  </r>
  <r>
    <x v="11478"/>
    <x v="1"/>
  </r>
  <r>
    <x v="11479"/>
    <x v="2"/>
  </r>
  <r>
    <x v="11480"/>
    <x v="1"/>
  </r>
  <r>
    <x v="11481"/>
    <x v="2"/>
  </r>
  <r>
    <x v="11482"/>
    <x v="1"/>
  </r>
  <r>
    <x v="11483"/>
    <x v="2"/>
  </r>
  <r>
    <x v="11484"/>
    <x v="2"/>
  </r>
  <r>
    <x v="11485"/>
    <x v="3"/>
  </r>
  <r>
    <x v="11486"/>
    <x v="0"/>
  </r>
  <r>
    <x v="11487"/>
    <x v="1"/>
  </r>
  <r>
    <x v="11488"/>
    <x v="1"/>
  </r>
  <r>
    <x v="11489"/>
    <x v="2"/>
  </r>
  <r>
    <x v="11490"/>
    <x v="2"/>
  </r>
  <r>
    <x v="11491"/>
    <x v="1"/>
  </r>
  <r>
    <x v="11492"/>
    <x v="1"/>
  </r>
  <r>
    <x v="11492"/>
    <x v="2"/>
  </r>
  <r>
    <x v="11493"/>
    <x v="2"/>
  </r>
  <r>
    <x v="11494"/>
    <x v="1"/>
  </r>
  <r>
    <x v="11495"/>
    <x v="1"/>
  </r>
  <r>
    <x v="11496"/>
    <x v="2"/>
  </r>
  <r>
    <x v="11497"/>
    <x v="2"/>
  </r>
  <r>
    <x v="11498"/>
    <x v="1"/>
  </r>
  <r>
    <x v="11499"/>
    <x v="3"/>
  </r>
  <r>
    <x v="11500"/>
    <x v="0"/>
  </r>
  <r>
    <x v="11501"/>
    <x v="3"/>
  </r>
  <r>
    <x v="11502"/>
    <x v="2"/>
  </r>
  <r>
    <x v="11503"/>
    <x v="1"/>
  </r>
  <r>
    <x v="11504"/>
    <x v="2"/>
  </r>
  <r>
    <x v="11505"/>
    <x v="2"/>
  </r>
  <r>
    <x v="11506"/>
    <x v="1"/>
  </r>
  <r>
    <x v="11507"/>
    <x v="1"/>
  </r>
  <r>
    <x v="11508"/>
    <x v="1"/>
  </r>
  <r>
    <x v="11509"/>
    <x v="1"/>
  </r>
  <r>
    <x v="11510"/>
    <x v="2"/>
  </r>
  <r>
    <x v="11511"/>
    <x v="2"/>
  </r>
  <r>
    <x v="11512"/>
    <x v="0"/>
  </r>
  <r>
    <x v="11513"/>
    <x v="0"/>
  </r>
  <r>
    <x v="11514"/>
    <x v="2"/>
  </r>
  <r>
    <x v="11515"/>
    <x v="0"/>
  </r>
  <r>
    <x v="11516"/>
    <x v="0"/>
  </r>
  <r>
    <x v="11517"/>
    <x v="3"/>
  </r>
  <r>
    <x v="11518"/>
    <x v="2"/>
  </r>
  <r>
    <x v="11519"/>
    <x v="0"/>
  </r>
  <r>
    <x v="11520"/>
    <x v="2"/>
  </r>
  <r>
    <x v="11521"/>
    <x v="0"/>
  </r>
  <r>
    <x v="11522"/>
    <x v="1"/>
  </r>
  <r>
    <x v="11523"/>
    <x v="3"/>
  </r>
  <r>
    <x v="11524"/>
    <x v="1"/>
  </r>
  <r>
    <x v="11525"/>
    <x v="1"/>
  </r>
  <r>
    <x v="11526"/>
    <x v="1"/>
  </r>
  <r>
    <x v="11527"/>
    <x v="1"/>
  </r>
  <r>
    <x v="11528"/>
    <x v="2"/>
  </r>
  <r>
    <x v="11529"/>
    <x v="2"/>
  </r>
  <r>
    <x v="11530"/>
    <x v="1"/>
  </r>
  <r>
    <x v="11531"/>
    <x v="2"/>
  </r>
  <r>
    <x v="11532"/>
    <x v="2"/>
  </r>
  <r>
    <x v="11533"/>
    <x v="1"/>
  </r>
  <r>
    <x v="11534"/>
    <x v="0"/>
  </r>
  <r>
    <x v="11535"/>
    <x v="3"/>
  </r>
  <r>
    <x v="11536"/>
    <x v="0"/>
  </r>
  <r>
    <x v="11537"/>
    <x v="4"/>
  </r>
  <r>
    <x v="11538"/>
    <x v="2"/>
  </r>
  <r>
    <x v="11539"/>
    <x v="2"/>
  </r>
  <r>
    <x v="11540"/>
    <x v="3"/>
  </r>
  <r>
    <x v="11541"/>
    <x v="2"/>
  </r>
  <r>
    <x v="11542"/>
    <x v="1"/>
  </r>
  <r>
    <x v="11543"/>
    <x v="1"/>
  </r>
  <r>
    <x v="11544"/>
    <x v="2"/>
  </r>
  <r>
    <x v="11545"/>
    <x v="2"/>
  </r>
  <r>
    <x v="11546"/>
    <x v="2"/>
  </r>
  <r>
    <x v="11547"/>
    <x v="2"/>
  </r>
  <r>
    <x v="11548"/>
    <x v="0"/>
  </r>
  <r>
    <x v="11548"/>
    <x v="1"/>
  </r>
  <r>
    <x v="11549"/>
    <x v="2"/>
  </r>
  <r>
    <x v="11550"/>
    <x v="1"/>
  </r>
  <r>
    <x v="11551"/>
    <x v="2"/>
  </r>
  <r>
    <x v="11552"/>
    <x v="2"/>
  </r>
  <r>
    <x v="11553"/>
    <x v="3"/>
  </r>
  <r>
    <x v="11554"/>
    <x v="2"/>
  </r>
  <r>
    <x v="11555"/>
    <x v="2"/>
  </r>
  <r>
    <x v="11556"/>
    <x v="2"/>
  </r>
  <r>
    <x v="11557"/>
    <x v="3"/>
  </r>
  <r>
    <x v="11557"/>
    <x v="2"/>
  </r>
  <r>
    <x v="11558"/>
    <x v="0"/>
  </r>
  <r>
    <x v="11559"/>
    <x v="2"/>
  </r>
  <r>
    <x v="11560"/>
    <x v="1"/>
  </r>
  <r>
    <x v="11561"/>
    <x v="3"/>
  </r>
  <r>
    <x v="11562"/>
    <x v="2"/>
  </r>
  <r>
    <x v="11563"/>
    <x v="2"/>
  </r>
  <r>
    <x v="11564"/>
    <x v="2"/>
  </r>
  <r>
    <x v="11565"/>
    <x v="2"/>
  </r>
  <r>
    <x v="11566"/>
    <x v="3"/>
  </r>
  <r>
    <x v="11567"/>
    <x v="1"/>
  </r>
  <r>
    <x v="11568"/>
    <x v="3"/>
  </r>
  <r>
    <x v="11569"/>
    <x v="2"/>
  </r>
  <r>
    <x v="11570"/>
    <x v="1"/>
  </r>
  <r>
    <x v="11571"/>
    <x v="2"/>
  </r>
  <r>
    <x v="11572"/>
    <x v="2"/>
  </r>
  <r>
    <x v="11572"/>
    <x v="1"/>
  </r>
  <r>
    <x v="11573"/>
    <x v="3"/>
  </r>
  <r>
    <x v="11574"/>
    <x v="2"/>
  </r>
  <r>
    <x v="11575"/>
    <x v="3"/>
  </r>
  <r>
    <x v="11576"/>
    <x v="2"/>
  </r>
  <r>
    <x v="11577"/>
    <x v="1"/>
  </r>
  <r>
    <x v="11578"/>
    <x v="2"/>
  </r>
  <r>
    <x v="11579"/>
    <x v="1"/>
  </r>
  <r>
    <x v="11580"/>
    <x v="2"/>
  </r>
  <r>
    <x v="11581"/>
    <x v="0"/>
  </r>
  <r>
    <x v="11581"/>
    <x v="1"/>
  </r>
  <r>
    <x v="11582"/>
    <x v="1"/>
  </r>
  <r>
    <x v="11583"/>
    <x v="2"/>
  </r>
  <r>
    <x v="11584"/>
    <x v="2"/>
  </r>
  <r>
    <x v="11585"/>
    <x v="2"/>
  </r>
  <r>
    <x v="11586"/>
    <x v="1"/>
  </r>
  <r>
    <x v="11587"/>
    <x v="3"/>
  </r>
  <r>
    <x v="11588"/>
    <x v="2"/>
  </r>
  <r>
    <x v="11589"/>
    <x v="1"/>
  </r>
  <r>
    <x v="11590"/>
    <x v="2"/>
  </r>
  <r>
    <x v="11591"/>
    <x v="1"/>
  </r>
  <r>
    <x v="11592"/>
    <x v="3"/>
  </r>
  <r>
    <x v="11593"/>
    <x v="2"/>
  </r>
  <r>
    <x v="11594"/>
    <x v="2"/>
  </r>
  <r>
    <x v="11595"/>
    <x v="2"/>
  </r>
  <r>
    <x v="11596"/>
    <x v="1"/>
  </r>
  <r>
    <x v="11597"/>
    <x v="1"/>
  </r>
  <r>
    <x v="11598"/>
    <x v="2"/>
  </r>
  <r>
    <x v="11599"/>
    <x v="2"/>
  </r>
  <r>
    <x v="11600"/>
    <x v="1"/>
  </r>
  <r>
    <x v="11601"/>
    <x v="2"/>
  </r>
  <r>
    <x v="11602"/>
    <x v="2"/>
  </r>
  <r>
    <x v="11603"/>
    <x v="2"/>
  </r>
  <r>
    <x v="11604"/>
    <x v="0"/>
  </r>
  <r>
    <x v="11605"/>
    <x v="1"/>
  </r>
  <r>
    <x v="11606"/>
    <x v="3"/>
  </r>
  <r>
    <x v="11607"/>
    <x v="2"/>
  </r>
  <r>
    <x v="11608"/>
    <x v="1"/>
  </r>
  <r>
    <x v="11609"/>
    <x v="2"/>
  </r>
  <r>
    <x v="11610"/>
    <x v="1"/>
  </r>
  <r>
    <x v="11611"/>
    <x v="1"/>
  </r>
  <r>
    <x v="11612"/>
    <x v="3"/>
  </r>
  <r>
    <x v="11613"/>
    <x v="1"/>
  </r>
  <r>
    <x v="11614"/>
    <x v="1"/>
  </r>
  <r>
    <x v="11615"/>
    <x v="2"/>
  </r>
  <r>
    <x v="11616"/>
    <x v="0"/>
  </r>
  <r>
    <x v="11617"/>
    <x v="1"/>
  </r>
  <r>
    <x v="11618"/>
    <x v="2"/>
  </r>
  <r>
    <x v="11619"/>
    <x v="1"/>
  </r>
  <r>
    <x v="11620"/>
    <x v="2"/>
  </r>
  <r>
    <x v="11621"/>
    <x v="1"/>
  </r>
  <r>
    <x v="11622"/>
    <x v="2"/>
  </r>
  <r>
    <x v="11623"/>
    <x v="1"/>
  </r>
  <r>
    <x v="11624"/>
    <x v="2"/>
  </r>
  <r>
    <x v="11625"/>
    <x v="1"/>
  </r>
  <r>
    <x v="11626"/>
    <x v="3"/>
  </r>
  <r>
    <x v="11627"/>
    <x v="2"/>
  </r>
  <r>
    <x v="11628"/>
    <x v="1"/>
  </r>
  <r>
    <x v="11629"/>
    <x v="3"/>
  </r>
  <r>
    <x v="11630"/>
    <x v="2"/>
  </r>
  <r>
    <x v="11631"/>
    <x v="0"/>
  </r>
  <r>
    <x v="11632"/>
    <x v="1"/>
  </r>
  <r>
    <x v="11633"/>
    <x v="4"/>
  </r>
  <r>
    <x v="11634"/>
    <x v="2"/>
  </r>
  <r>
    <x v="11635"/>
    <x v="3"/>
  </r>
  <r>
    <x v="11636"/>
    <x v="2"/>
  </r>
  <r>
    <x v="11637"/>
    <x v="3"/>
  </r>
  <r>
    <x v="11638"/>
    <x v="1"/>
  </r>
  <r>
    <x v="11639"/>
    <x v="1"/>
  </r>
  <r>
    <x v="11640"/>
    <x v="3"/>
  </r>
  <r>
    <x v="11641"/>
    <x v="2"/>
  </r>
  <r>
    <x v="11642"/>
    <x v="2"/>
  </r>
  <r>
    <x v="11643"/>
    <x v="2"/>
  </r>
  <r>
    <x v="11644"/>
    <x v="0"/>
  </r>
  <r>
    <x v="11645"/>
    <x v="0"/>
  </r>
  <r>
    <x v="11646"/>
    <x v="3"/>
  </r>
  <r>
    <x v="11647"/>
    <x v="1"/>
  </r>
  <r>
    <x v="11648"/>
    <x v="1"/>
  </r>
  <r>
    <x v="11649"/>
    <x v="2"/>
  </r>
  <r>
    <x v="11650"/>
    <x v="2"/>
  </r>
  <r>
    <x v="11650"/>
    <x v="1"/>
  </r>
  <r>
    <x v="11651"/>
    <x v="2"/>
  </r>
  <r>
    <x v="11652"/>
    <x v="1"/>
  </r>
  <r>
    <x v="11653"/>
    <x v="2"/>
  </r>
  <r>
    <x v="11654"/>
    <x v="2"/>
  </r>
  <r>
    <x v="11655"/>
    <x v="2"/>
  </r>
  <r>
    <x v="11656"/>
    <x v="2"/>
  </r>
  <r>
    <x v="11657"/>
    <x v="3"/>
  </r>
  <r>
    <x v="11658"/>
    <x v="2"/>
  </r>
  <r>
    <x v="11659"/>
    <x v="3"/>
  </r>
  <r>
    <x v="11660"/>
    <x v="0"/>
  </r>
  <r>
    <x v="11661"/>
    <x v="2"/>
  </r>
  <r>
    <x v="11662"/>
    <x v="1"/>
  </r>
  <r>
    <x v="11663"/>
    <x v="2"/>
  </r>
  <r>
    <x v="11664"/>
    <x v="3"/>
  </r>
  <r>
    <x v="11665"/>
    <x v="3"/>
  </r>
  <r>
    <x v="11666"/>
    <x v="2"/>
  </r>
  <r>
    <x v="11667"/>
    <x v="1"/>
  </r>
  <r>
    <x v="11668"/>
    <x v="1"/>
  </r>
  <r>
    <x v="11669"/>
    <x v="2"/>
  </r>
  <r>
    <x v="11670"/>
    <x v="1"/>
  </r>
  <r>
    <x v="11671"/>
    <x v="2"/>
  </r>
  <r>
    <x v="11672"/>
    <x v="1"/>
  </r>
  <r>
    <x v="11673"/>
    <x v="2"/>
  </r>
  <r>
    <x v="11674"/>
    <x v="2"/>
  </r>
  <r>
    <x v="11675"/>
    <x v="2"/>
  </r>
  <r>
    <x v="11676"/>
    <x v="1"/>
  </r>
  <r>
    <x v="11675"/>
    <x v="2"/>
  </r>
  <r>
    <x v="11677"/>
    <x v="0"/>
  </r>
  <r>
    <x v="11678"/>
    <x v="3"/>
  </r>
  <r>
    <x v="11679"/>
    <x v="2"/>
  </r>
  <r>
    <x v="11680"/>
    <x v="0"/>
  </r>
  <r>
    <x v="11681"/>
    <x v="1"/>
  </r>
  <r>
    <x v="11682"/>
    <x v="0"/>
  </r>
  <r>
    <x v="11683"/>
    <x v="1"/>
  </r>
  <r>
    <x v="11684"/>
    <x v="3"/>
  </r>
  <r>
    <x v="11685"/>
    <x v="2"/>
  </r>
  <r>
    <x v="11686"/>
    <x v="2"/>
  </r>
  <r>
    <x v="11687"/>
    <x v="1"/>
  </r>
  <r>
    <x v="11688"/>
    <x v="2"/>
  </r>
  <r>
    <x v="11688"/>
    <x v="2"/>
  </r>
  <r>
    <x v="11689"/>
    <x v="2"/>
  </r>
  <r>
    <x v="11690"/>
    <x v="1"/>
  </r>
  <r>
    <x v="11691"/>
    <x v="1"/>
  </r>
  <r>
    <x v="11692"/>
    <x v="3"/>
  </r>
  <r>
    <x v="11693"/>
    <x v="2"/>
  </r>
  <r>
    <x v="11694"/>
    <x v="2"/>
  </r>
  <r>
    <x v="11695"/>
    <x v="1"/>
  </r>
  <r>
    <x v="11695"/>
    <x v="2"/>
  </r>
  <r>
    <x v="11696"/>
    <x v="2"/>
  </r>
  <r>
    <x v="11697"/>
    <x v="2"/>
  </r>
  <r>
    <x v="11698"/>
    <x v="1"/>
  </r>
  <r>
    <x v="11699"/>
    <x v="2"/>
  </r>
  <r>
    <x v="11700"/>
    <x v="2"/>
  </r>
  <r>
    <x v="11701"/>
    <x v="3"/>
  </r>
  <r>
    <x v="11702"/>
    <x v="2"/>
  </r>
  <r>
    <x v="11703"/>
    <x v="1"/>
  </r>
  <r>
    <x v="11704"/>
    <x v="2"/>
  </r>
  <r>
    <x v="11705"/>
    <x v="2"/>
  </r>
  <r>
    <x v="11706"/>
    <x v="3"/>
  </r>
  <r>
    <x v="11707"/>
    <x v="2"/>
  </r>
  <r>
    <x v="11708"/>
    <x v="2"/>
  </r>
  <r>
    <x v="11709"/>
    <x v="2"/>
  </r>
  <r>
    <x v="11710"/>
    <x v="0"/>
  </r>
  <r>
    <x v="11711"/>
    <x v="1"/>
  </r>
  <r>
    <x v="11712"/>
    <x v="1"/>
  </r>
  <r>
    <x v="11713"/>
    <x v="0"/>
  </r>
  <r>
    <x v="11714"/>
    <x v="2"/>
  </r>
  <r>
    <x v="11715"/>
    <x v="3"/>
  </r>
  <r>
    <x v="11716"/>
    <x v="0"/>
  </r>
  <r>
    <x v="11717"/>
    <x v="0"/>
  </r>
  <r>
    <x v="11718"/>
    <x v="3"/>
  </r>
  <r>
    <x v="11719"/>
    <x v="1"/>
  </r>
  <r>
    <x v="11720"/>
    <x v="2"/>
  </r>
  <r>
    <x v="11721"/>
    <x v="0"/>
  </r>
  <r>
    <x v="11722"/>
    <x v="3"/>
  </r>
  <r>
    <x v="11723"/>
    <x v="1"/>
  </r>
  <r>
    <x v="11724"/>
    <x v="1"/>
  </r>
  <r>
    <x v="11725"/>
    <x v="1"/>
  </r>
  <r>
    <x v="11726"/>
    <x v="2"/>
  </r>
  <r>
    <x v="11727"/>
    <x v="2"/>
  </r>
  <r>
    <x v="11728"/>
    <x v="3"/>
  </r>
  <r>
    <x v="11729"/>
    <x v="2"/>
  </r>
  <r>
    <x v="11730"/>
    <x v="3"/>
  </r>
  <r>
    <x v="11731"/>
    <x v="2"/>
  </r>
  <r>
    <x v="11732"/>
    <x v="1"/>
  </r>
  <r>
    <x v="11733"/>
    <x v="1"/>
  </r>
  <r>
    <x v="11734"/>
    <x v="1"/>
  </r>
  <r>
    <x v="11735"/>
    <x v="2"/>
  </r>
  <r>
    <x v="11736"/>
    <x v="1"/>
  </r>
  <r>
    <x v="11737"/>
    <x v="1"/>
  </r>
  <r>
    <x v="11738"/>
    <x v="2"/>
  </r>
  <r>
    <x v="11738"/>
    <x v="1"/>
  </r>
  <r>
    <x v="11739"/>
    <x v="2"/>
  </r>
  <r>
    <x v="11740"/>
    <x v="2"/>
  </r>
  <r>
    <x v="11741"/>
    <x v="3"/>
  </r>
  <r>
    <x v="11742"/>
    <x v="1"/>
  </r>
  <r>
    <x v="11743"/>
    <x v="1"/>
  </r>
  <r>
    <x v="11744"/>
    <x v="0"/>
  </r>
  <r>
    <x v="11745"/>
    <x v="0"/>
  </r>
  <r>
    <x v="11746"/>
    <x v="2"/>
  </r>
  <r>
    <x v="11747"/>
    <x v="2"/>
  </r>
  <r>
    <x v="11748"/>
    <x v="0"/>
  </r>
  <r>
    <x v="11749"/>
    <x v="1"/>
  </r>
  <r>
    <x v="11750"/>
    <x v="2"/>
  </r>
  <r>
    <x v="11751"/>
    <x v="2"/>
  </r>
  <r>
    <x v="11752"/>
    <x v="2"/>
  </r>
  <r>
    <x v="11753"/>
    <x v="3"/>
  </r>
  <r>
    <x v="11754"/>
    <x v="1"/>
  </r>
  <r>
    <x v="11755"/>
    <x v="2"/>
  </r>
  <r>
    <x v="11756"/>
    <x v="2"/>
  </r>
  <r>
    <x v="11757"/>
    <x v="2"/>
  </r>
  <r>
    <x v="11758"/>
    <x v="1"/>
  </r>
  <r>
    <x v="11759"/>
    <x v="2"/>
  </r>
  <r>
    <x v="11760"/>
    <x v="3"/>
  </r>
  <r>
    <x v="11761"/>
    <x v="1"/>
  </r>
  <r>
    <x v="11762"/>
    <x v="3"/>
  </r>
  <r>
    <x v="11763"/>
    <x v="2"/>
  </r>
  <r>
    <x v="11764"/>
    <x v="2"/>
  </r>
  <r>
    <x v="11765"/>
    <x v="3"/>
  </r>
  <r>
    <x v="11766"/>
    <x v="3"/>
  </r>
  <r>
    <x v="11767"/>
    <x v="2"/>
  </r>
  <r>
    <x v="11768"/>
    <x v="2"/>
  </r>
  <r>
    <x v="11769"/>
    <x v="2"/>
  </r>
  <r>
    <x v="11770"/>
    <x v="2"/>
  </r>
  <r>
    <x v="11771"/>
    <x v="2"/>
  </r>
  <r>
    <x v="11772"/>
    <x v="3"/>
  </r>
  <r>
    <x v="11772"/>
    <x v="2"/>
  </r>
  <r>
    <x v="11773"/>
    <x v="2"/>
  </r>
  <r>
    <x v="11774"/>
    <x v="1"/>
  </r>
  <r>
    <x v="11775"/>
    <x v="2"/>
  </r>
  <r>
    <x v="11776"/>
    <x v="2"/>
  </r>
  <r>
    <x v="11777"/>
    <x v="2"/>
  </r>
  <r>
    <x v="11778"/>
    <x v="1"/>
  </r>
  <r>
    <x v="11779"/>
    <x v="1"/>
  </r>
  <r>
    <x v="11780"/>
    <x v="2"/>
  </r>
  <r>
    <x v="11781"/>
    <x v="2"/>
  </r>
  <r>
    <x v="11782"/>
    <x v="1"/>
  </r>
  <r>
    <x v="11783"/>
    <x v="2"/>
  </r>
  <r>
    <x v="11784"/>
    <x v="2"/>
  </r>
  <r>
    <x v="11785"/>
    <x v="0"/>
  </r>
  <r>
    <x v="11786"/>
    <x v="3"/>
  </r>
  <r>
    <x v="11787"/>
    <x v="2"/>
  </r>
  <r>
    <x v="11788"/>
    <x v="0"/>
  </r>
  <r>
    <x v="11789"/>
    <x v="0"/>
  </r>
  <r>
    <x v="11790"/>
    <x v="2"/>
  </r>
  <r>
    <x v="11791"/>
    <x v="2"/>
  </r>
  <r>
    <x v="11792"/>
    <x v="0"/>
  </r>
  <r>
    <x v="11793"/>
    <x v="1"/>
  </r>
  <r>
    <x v="11794"/>
    <x v="2"/>
  </r>
  <r>
    <x v="11795"/>
    <x v="3"/>
  </r>
  <r>
    <x v="11796"/>
    <x v="2"/>
  </r>
  <r>
    <x v="11797"/>
    <x v="2"/>
  </r>
  <r>
    <x v="11798"/>
    <x v="2"/>
  </r>
  <r>
    <x v="11799"/>
    <x v="3"/>
  </r>
  <r>
    <x v="11800"/>
    <x v="0"/>
  </r>
  <r>
    <x v="11801"/>
    <x v="0"/>
  </r>
  <r>
    <x v="11802"/>
    <x v="2"/>
  </r>
  <r>
    <x v="11803"/>
    <x v="4"/>
  </r>
  <r>
    <x v="11804"/>
    <x v="2"/>
  </r>
  <r>
    <x v="11805"/>
    <x v="2"/>
  </r>
  <r>
    <x v="11806"/>
    <x v="1"/>
  </r>
  <r>
    <x v="11807"/>
    <x v="1"/>
  </r>
  <r>
    <x v="11808"/>
    <x v="1"/>
  </r>
  <r>
    <x v="11809"/>
    <x v="2"/>
  </r>
  <r>
    <x v="11810"/>
    <x v="2"/>
  </r>
  <r>
    <x v="11811"/>
    <x v="1"/>
  </r>
  <r>
    <x v="11812"/>
    <x v="1"/>
  </r>
  <r>
    <x v="11813"/>
    <x v="3"/>
  </r>
  <r>
    <x v="11814"/>
    <x v="0"/>
  </r>
  <r>
    <x v="11815"/>
    <x v="1"/>
  </r>
  <r>
    <x v="11816"/>
    <x v="2"/>
  </r>
  <r>
    <x v="11817"/>
    <x v="4"/>
  </r>
  <r>
    <x v="11818"/>
    <x v="0"/>
  </r>
  <r>
    <x v="11819"/>
    <x v="3"/>
  </r>
  <r>
    <x v="11820"/>
    <x v="0"/>
  </r>
  <r>
    <x v="11821"/>
    <x v="1"/>
  </r>
  <r>
    <x v="11822"/>
    <x v="3"/>
  </r>
  <r>
    <x v="11823"/>
    <x v="2"/>
  </r>
  <r>
    <x v="11824"/>
    <x v="2"/>
  </r>
  <r>
    <x v="315"/>
    <x v="4"/>
  </r>
  <r>
    <x v="11825"/>
    <x v="2"/>
  </r>
  <r>
    <x v="11826"/>
    <x v="2"/>
  </r>
  <r>
    <x v="11827"/>
    <x v="2"/>
  </r>
  <r>
    <x v="11828"/>
    <x v="4"/>
  </r>
  <r>
    <x v="11829"/>
    <x v="3"/>
  </r>
  <r>
    <x v="11830"/>
    <x v="2"/>
  </r>
  <r>
    <x v="11831"/>
    <x v="1"/>
  </r>
  <r>
    <x v="11832"/>
    <x v="1"/>
  </r>
  <r>
    <x v="11833"/>
    <x v="1"/>
  </r>
  <r>
    <x v="11834"/>
    <x v="0"/>
  </r>
  <r>
    <x v="11835"/>
    <x v="2"/>
  </r>
  <r>
    <x v="11836"/>
    <x v="0"/>
  </r>
  <r>
    <x v="11837"/>
    <x v="3"/>
  </r>
  <r>
    <x v="11838"/>
    <x v="1"/>
  </r>
  <r>
    <x v="11839"/>
    <x v="3"/>
  </r>
  <r>
    <x v="11840"/>
    <x v="2"/>
  </r>
  <r>
    <x v="11841"/>
    <x v="1"/>
  </r>
  <r>
    <x v="11842"/>
    <x v="1"/>
  </r>
  <r>
    <x v="11843"/>
    <x v="2"/>
  </r>
  <r>
    <x v="11844"/>
    <x v="4"/>
  </r>
  <r>
    <x v="11845"/>
    <x v="1"/>
  </r>
  <r>
    <x v="11846"/>
    <x v="2"/>
  </r>
  <r>
    <x v="11847"/>
    <x v="2"/>
  </r>
  <r>
    <x v="11847"/>
    <x v="1"/>
  </r>
  <r>
    <x v="11848"/>
    <x v="2"/>
  </r>
  <r>
    <x v="11849"/>
    <x v="2"/>
  </r>
  <r>
    <x v="11850"/>
    <x v="2"/>
  </r>
  <r>
    <x v="11851"/>
    <x v="2"/>
  </r>
  <r>
    <x v="11852"/>
    <x v="2"/>
  </r>
  <r>
    <x v="11853"/>
    <x v="2"/>
  </r>
  <r>
    <x v="11854"/>
    <x v="1"/>
  </r>
  <r>
    <x v="11855"/>
    <x v="2"/>
  </r>
  <r>
    <x v="11856"/>
    <x v="2"/>
  </r>
  <r>
    <x v="11857"/>
    <x v="2"/>
  </r>
  <r>
    <x v="11858"/>
    <x v="2"/>
  </r>
  <r>
    <x v="11859"/>
    <x v="2"/>
  </r>
  <r>
    <x v="11860"/>
    <x v="2"/>
  </r>
  <r>
    <x v="11861"/>
    <x v="1"/>
  </r>
  <r>
    <x v="11862"/>
    <x v="2"/>
  </r>
  <r>
    <x v="11863"/>
    <x v="2"/>
  </r>
  <r>
    <x v="11864"/>
    <x v="0"/>
  </r>
  <r>
    <x v="11865"/>
    <x v="2"/>
  </r>
  <r>
    <x v="11866"/>
    <x v="3"/>
  </r>
  <r>
    <x v="11867"/>
    <x v="3"/>
  </r>
  <r>
    <x v="11868"/>
    <x v="2"/>
  </r>
  <r>
    <x v="11869"/>
    <x v="1"/>
  </r>
  <r>
    <x v="11870"/>
    <x v="2"/>
  </r>
  <r>
    <x v="11871"/>
    <x v="2"/>
  </r>
  <r>
    <x v="11872"/>
    <x v="2"/>
  </r>
  <r>
    <x v="11873"/>
    <x v="2"/>
  </r>
  <r>
    <x v="11874"/>
    <x v="0"/>
  </r>
  <r>
    <x v="11875"/>
    <x v="2"/>
  </r>
  <r>
    <x v="11876"/>
    <x v="4"/>
  </r>
  <r>
    <x v="11877"/>
    <x v="2"/>
  </r>
  <r>
    <x v="11878"/>
    <x v="4"/>
  </r>
  <r>
    <x v="11879"/>
    <x v="0"/>
  </r>
  <r>
    <x v="11880"/>
    <x v="2"/>
  </r>
  <r>
    <x v="11881"/>
    <x v="2"/>
  </r>
  <r>
    <x v="11882"/>
    <x v="1"/>
  </r>
  <r>
    <x v="11883"/>
    <x v="0"/>
  </r>
  <r>
    <x v="11884"/>
    <x v="2"/>
  </r>
  <r>
    <x v="11885"/>
    <x v="1"/>
  </r>
  <r>
    <x v="11886"/>
    <x v="0"/>
  </r>
  <r>
    <x v="11887"/>
    <x v="2"/>
  </r>
  <r>
    <x v="11888"/>
    <x v="1"/>
  </r>
  <r>
    <x v="11889"/>
    <x v="1"/>
  </r>
  <r>
    <x v="11890"/>
    <x v="2"/>
  </r>
  <r>
    <x v="11891"/>
    <x v="1"/>
  </r>
  <r>
    <x v="11892"/>
    <x v="2"/>
  </r>
  <r>
    <x v="11893"/>
    <x v="1"/>
  </r>
  <r>
    <x v="11894"/>
    <x v="0"/>
  </r>
  <r>
    <x v="11895"/>
    <x v="2"/>
  </r>
  <r>
    <x v="11896"/>
    <x v="1"/>
  </r>
  <r>
    <x v="11897"/>
    <x v="1"/>
  </r>
  <r>
    <x v="11898"/>
    <x v="1"/>
  </r>
  <r>
    <x v="11899"/>
    <x v="2"/>
  </r>
  <r>
    <x v="11900"/>
    <x v="1"/>
  </r>
  <r>
    <x v="11901"/>
    <x v="2"/>
  </r>
  <r>
    <x v="11902"/>
    <x v="2"/>
  </r>
  <r>
    <x v="11903"/>
    <x v="1"/>
  </r>
  <r>
    <x v="11904"/>
    <x v="2"/>
  </r>
  <r>
    <x v="11904"/>
    <x v="2"/>
  </r>
  <r>
    <x v="11905"/>
    <x v="2"/>
  </r>
  <r>
    <x v="11906"/>
    <x v="2"/>
  </r>
  <r>
    <x v="11907"/>
    <x v="2"/>
  </r>
  <r>
    <x v="11908"/>
    <x v="2"/>
  </r>
  <r>
    <x v="11909"/>
    <x v="2"/>
  </r>
  <r>
    <x v="11910"/>
    <x v="2"/>
  </r>
  <r>
    <x v="11911"/>
    <x v="2"/>
  </r>
  <r>
    <x v="11912"/>
    <x v="2"/>
  </r>
  <r>
    <x v="11913"/>
    <x v="2"/>
  </r>
  <r>
    <x v="11914"/>
    <x v="1"/>
  </r>
  <r>
    <x v="11915"/>
    <x v="2"/>
  </r>
  <r>
    <x v="11916"/>
    <x v="2"/>
  </r>
  <r>
    <x v="11917"/>
    <x v="2"/>
  </r>
  <r>
    <x v="11918"/>
    <x v="1"/>
  </r>
  <r>
    <x v="11919"/>
    <x v="1"/>
  </r>
  <r>
    <x v="11920"/>
    <x v="2"/>
  </r>
  <r>
    <x v="11921"/>
    <x v="3"/>
  </r>
  <r>
    <x v="11922"/>
    <x v="2"/>
  </r>
  <r>
    <x v="11923"/>
    <x v="2"/>
  </r>
  <r>
    <x v="11924"/>
    <x v="2"/>
  </r>
  <r>
    <x v="11923"/>
    <x v="2"/>
  </r>
  <r>
    <x v="11925"/>
    <x v="1"/>
  </r>
  <r>
    <x v="321"/>
    <x v="3"/>
  </r>
  <r>
    <x v="11926"/>
    <x v="2"/>
  </r>
  <r>
    <x v="11927"/>
    <x v="3"/>
  </r>
  <r>
    <x v="11928"/>
    <x v="2"/>
  </r>
  <r>
    <x v="11929"/>
    <x v="1"/>
  </r>
  <r>
    <x v="11930"/>
    <x v="2"/>
  </r>
  <r>
    <x v="11931"/>
    <x v="2"/>
  </r>
  <r>
    <x v="11932"/>
    <x v="3"/>
  </r>
  <r>
    <x v="11933"/>
    <x v="0"/>
  </r>
  <r>
    <x v="11934"/>
    <x v="2"/>
  </r>
  <r>
    <x v="11935"/>
    <x v="3"/>
  </r>
  <r>
    <x v="11936"/>
    <x v="2"/>
  </r>
  <r>
    <x v="11937"/>
    <x v="2"/>
  </r>
  <r>
    <x v="11938"/>
    <x v="2"/>
  </r>
  <r>
    <x v="11939"/>
    <x v="1"/>
  </r>
  <r>
    <x v="11939"/>
    <x v="2"/>
  </r>
  <r>
    <x v="11940"/>
    <x v="3"/>
  </r>
  <r>
    <x v="11941"/>
    <x v="2"/>
  </r>
  <r>
    <x v="11942"/>
    <x v="2"/>
  </r>
  <r>
    <x v="11943"/>
    <x v="2"/>
  </r>
  <r>
    <x v="11944"/>
    <x v="3"/>
  </r>
  <r>
    <x v="11945"/>
    <x v="2"/>
  </r>
  <r>
    <x v="11946"/>
    <x v="2"/>
  </r>
  <r>
    <x v="11947"/>
    <x v="2"/>
  </r>
  <r>
    <x v="11947"/>
    <x v="1"/>
  </r>
  <r>
    <x v="11948"/>
    <x v="2"/>
  </r>
  <r>
    <x v="11949"/>
    <x v="2"/>
  </r>
  <r>
    <x v="11950"/>
    <x v="2"/>
  </r>
  <r>
    <x v="11951"/>
    <x v="3"/>
  </r>
  <r>
    <x v="11952"/>
    <x v="1"/>
  </r>
  <r>
    <x v="11953"/>
    <x v="1"/>
  </r>
  <r>
    <x v="11954"/>
    <x v="0"/>
  </r>
  <r>
    <x v="11955"/>
    <x v="2"/>
  </r>
  <r>
    <x v="11956"/>
    <x v="2"/>
  </r>
  <r>
    <x v="11957"/>
    <x v="2"/>
  </r>
  <r>
    <x v="11958"/>
    <x v="2"/>
  </r>
  <r>
    <x v="11959"/>
    <x v="1"/>
  </r>
  <r>
    <x v="11960"/>
    <x v="2"/>
  </r>
  <r>
    <x v="11961"/>
    <x v="2"/>
  </r>
  <r>
    <x v="11962"/>
    <x v="0"/>
  </r>
  <r>
    <x v="11963"/>
    <x v="2"/>
  </r>
  <r>
    <x v="323"/>
    <x v="1"/>
  </r>
  <r>
    <x v="11964"/>
    <x v="1"/>
  </r>
  <r>
    <x v="11965"/>
    <x v="1"/>
  </r>
  <r>
    <x v="11966"/>
    <x v="0"/>
  </r>
  <r>
    <x v="11967"/>
    <x v="0"/>
  </r>
  <r>
    <x v="11968"/>
    <x v="1"/>
  </r>
  <r>
    <x v="11969"/>
    <x v="1"/>
  </r>
  <r>
    <x v="11970"/>
    <x v="2"/>
  </r>
  <r>
    <x v="11971"/>
    <x v="1"/>
  </r>
  <r>
    <x v="11972"/>
    <x v="2"/>
  </r>
  <r>
    <x v="11973"/>
    <x v="2"/>
  </r>
  <r>
    <x v="11974"/>
    <x v="1"/>
  </r>
  <r>
    <x v="11975"/>
    <x v="2"/>
  </r>
  <r>
    <x v="11976"/>
    <x v="2"/>
  </r>
  <r>
    <x v="11977"/>
    <x v="2"/>
  </r>
  <r>
    <x v="11978"/>
    <x v="2"/>
  </r>
  <r>
    <x v="11979"/>
    <x v="0"/>
  </r>
  <r>
    <x v="11980"/>
    <x v="2"/>
  </r>
  <r>
    <x v="11981"/>
    <x v="1"/>
  </r>
  <r>
    <x v="11982"/>
    <x v="2"/>
  </r>
  <r>
    <x v="11983"/>
    <x v="3"/>
  </r>
  <r>
    <x v="11983"/>
    <x v="3"/>
  </r>
  <r>
    <x v="11984"/>
    <x v="3"/>
  </r>
  <r>
    <x v="11985"/>
    <x v="2"/>
  </r>
  <r>
    <x v="11985"/>
    <x v="1"/>
  </r>
  <r>
    <x v="11986"/>
    <x v="4"/>
  </r>
  <r>
    <x v="11987"/>
    <x v="2"/>
  </r>
  <r>
    <x v="11988"/>
    <x v="2"/>
  </r>
  <r>
    <x v="11989"/>
    <x v="0"/>
  </r>
  <r>
    <x v="11989"/>
    <x v="3"/>
  </r>
  <r>
    <x v="11990"/>
    <x v="2"/>
  </r>
  <r>
    <x v="11991"/>
    <x v="2"/>
  </r>
  <r>
    <x v="11992"/>
    <x v="2"/>
  </r>
  <r>
    <x v="11993"/>
    <x v="2"/>
  </r>
  <r>
    <x v="11994"/>
    <x v="3"/>
  </r>
  <r>
    <x v="11995"/>
    <x v="2"/>
  </r>
  <r>
    <x v="11996"/>
    <x v="2"/>
  </r>
  <r>
    <x v="11997"/>
    <x v="2"/>
  </r>
  <r>
    <x v="11998"/>
    <x v="2"/>
  </r>
  <r>
    <x v="11999"/>
    <x v="2"/>
  </r>
  <r>
    <x v="12000"/>
    <x v="1"/>
  </r>
  <r>
    <x v="12001"/>
    <x v="2"/>
  </r>
  <r>
    <x v="12002"/>
    <x v="2"/>
  </r>
  <r>
    <x v="12003"/>
    <x v="2"/>
  </r>
  <r>
    <x v="12004"/>
    <x v="2"/>
  </r>
  <r>
    <x v="12005"/>
    <x v="1"/>
  </r>
  <r>
    <x v="12006"/>
    <x v="0"/>
  </r>
  <r>
    <x v="12007"/>
    <x v="1"/>
  </r>
  <r>
    <x v="12008"/>
    <x v="0"/>
  </r>
  <r>
    <x v="12009"/>
    <x v="2"/>
  </r>
  <r>
    <x v="12010"/>
    <x v="1"/>
  </r>
  <r>
    <x v="12011"/>
    <x v="2"/>
  </r>
  <r>
    <x v="12012"/>
    <x v="1"/>
  </r>
  <r>
    <x v="12013"/>
    <x v="2"/>
  </r>
  <r>
    <x v="12014"/>
    <x v="0"/>
  </r>
  <r>
    <x v="12015"/>
    <x v="0"/>
  </r>
  <r>
    <x v="12016"/>
    <x v="2"/>
  </r>
  <r>
    <x v="12017"/>
    <x v="2"/>
  </r>
  <r>
    <x v="12018"/>
    <x v="2"/>
  </r>
  <r>
    <x v="12019"/>
    <x v="2"/>
  </r>
  <r>
    <x v="12020"/>
    <x v="1"/>
  </r>
  <r>
    <x v="12021"/>
    <x v="1"/>
  </r>
  <r>
    <x v="12022"/>
    <x v="2"/>
  </r>
  <r>
    <x v="12023"/>
    <x v="2"/>
  </r>
  <r>
    <x v="12024"/>
    <x v="1"/>
  </r>
  <r>
    <x v="12025"/>
    <x v="1"/>
  </r>
  <r>
    <x v="12026"/>
    <x v="2"/>
  </r>
  <r>
    <x v="12027"/>
    <x v="2"/>
  </r>
  <r>
    <x v="12028"/>
    <x v="3"/>
  </r>
  <r>
    <x v="12029"/>
    <x v="2"/>
  </r>
  <r>
    <x v="12030"/>
    <x v="0"/>
  </r>
  <r>
    <x v="12031"/>
    <x v="2"/>
  </r>
  <r>
    <x v="12032"/>
    <x v="1"/>
  </r>
  <r>
    <x v="12033"/>
    <x v="2"/>
  </r>
  <r>
    <x v="12033"/>
    <x v="2"/>
  </r>
  <r>
    <x v="12033"/>
    <x v="2"/>
  </r>
  <r>
    <x v="12034"/>
    <x v="1"/>
  </r>
  <r>
    <x v="12035"/>
    <x v="1"/>
  </r>
  <r>
    <x v="12036"/>
    <x v="3"/>
  </r>
  <r>
    <x v="12037"/>
    <x v="2"/>
  </r>
  <r>
    <x v="12038"/>
    <x v="2"/>
  </r>
  <r>
    <x v="12039"/>
    <x v="0"/>
  </r>
  <r>
    <x v="12040"/>
    <x v="3"/>
  </r>
  <r>
    <x v="12041"/>
    <x v="1"/>
  </r>
  <r>
    <x v="12042"/>
    <x v="2"/>
  </r>
  <r>
    <x v="12043"/>
    <x v="2"/>
  </r>
  <r>
    <x v="12044"/>
    <x v="2"/>
  </r>
  <r>
    <x v="12045"/>
    <x v="2"/>
  </r>
  <r>
    <x v="12046"/>
    <x v="2"/>
  </r>
  <r>
    <x v="12047"/>
    <x v="2"/>
  </r>
  <r>
    <x v="12048"/>
    <x v="2"/>
  </r>
  <r>
    <x v="12049"/>
    <x v="0"/>
  </r>
  <r>
    <x v="12049"/>
    <x v="3"/>
  </r>
  <r>
    <x v="12050"/>
    <x v="1"/>
  </r>
  <r>
    <x v="12051"/>
    <x v="1"/>
  </r>
  <r>
    <x v="12052"/>
    <x v="3"/>
  </r>
  <r>
    <x v="12053"/>
    <x v="3"/>
  </r>
  <r>
    <x v="12054"/>
    <x v="0"/>
  </r>
  <r>
    <x v="12055"/>
    <x v="2"/>
  </r>
  <r>
    <x v="12056"/>
    <x v="1"/>
  </r>
  <r>
    <x v="12057"/>
    <x v="1"/>
  </r>
  <r>
    <x v="12058"/>
    <x v="1"/>
  </r>
  <r>
    <x v="12059"/>
    <x v="1"/>
  </r>
  <r>
    <x v="12060"/>
    <x v="2"/>
  </r>
  <r>
    <x v="12061"/>
    <x v="3"/>
  </r>
  <r>
    <x v="12062"/>
    <x v="0"/>
  </r>
  <r>
    <x v="12063"/>
    <x v="2"/>
  </r>
  <r>
    <x v="12064"/>
    <x v="3"/>
  </r>
  <r>
    <x v="12065"/>
    <x v="2"/>
  </r>
  <r>
    <x v="12066"/>
    <x v="1"/>
  </r>
  <r>
    <x v="12067"/>
    <x v="2"/>
  </r>
  <r>
    <x v="12068"/>
    <x v="1"/>
  </r>
  <r>
    <x v="12069"/>
    <x v="3"/>
  </r>
  <r>
    <x v="12070"/>
    <x v="2"/>
  </r>
  <r>
    <x v="12071"/>
    <x v="4"/>
  </r>
  <r>
    <x v="12071"/>
    <x v="2"/>
  </r>
  <r>
    <x v="12072"/>
    <x v="0"/>
  </r>
  <r>
    <x v="12073"/>
    <x v="2"/>
  </r>
  <r>
    <x v="12074"/>
    <x v="2"/>
  </r>
  <r>
    <x v="12075"/>
    <x v="4"/>
  </r>
  <r>
    <x v="12076"/>
    <x v="1"/>
  </r>
  <r>
    <x v="12077"/>
    <x v="2"/>
  </r>
  <r>
    <x v="12078"/>
    <x v="2"/>
  </r>
  <r>
    <x v="12079"/>
    <x v="2"/>
  </r>
  <r>
    <x v="12080"/>
    <x v="2"/>
  </r>
  <r>
    <x v="12081"/>
    <x v="0"/>
  </r>
  <r>
    <x v="12082"/>
    <x v="3"/>
  </r>
  <r>
    <x v="12083"/>
    <x v="2"/>
  </r>
  <r>
    <x v="12084"/>
    <x v="1"/>
  </r>
  <r>
    <x v="12084"/>
    <x v="0"/>
  </r>
  <r>
    <x v="12085"/>
    <x v="2"/>
  </r>
  <r>
    <x v="12086"/>
    <x v="1"/>
  </r>
  <r>
    <x v="12087"/>
    <x v="2"/>
  </r>
  <r>
    <x v="12088"/>
    <x v="2"/>
  </r>
  <r>
    <x v="12089"/>
    <x v="2"/>
  </r>
  <r>
    <x v="12090"/>
    <x v="0"/>
  </r>
  <r>
    <x v="12091"/>
    <x v="2"/>
  </r>
  <r>
    <x v="12092"/>
    <x v="1"/>
  </r>
  <r>
    <x v="12093"/>
    <x v="2"/>
  </r>
  <r>
    <x v="12094"/>
    <x v="2"/>
  </r>
  <r>
    <x v="12095"/>
    <x v="2"/>
  </r>
  <r>
    <x v="12096"/>
    <x v="2"/>
  </r>
  <r>
    <x v="12097"/>
    <x v="2"/>
  </r>
  <r>
    <x v="12098"/>
    <x v="1"/>
  </r>
  <r>
    <x v="12099"/>
    <x v="1"/>
  </r>
  <r>
    <x v="12100"/>
    <x v="2"/>
  </r>
  <r>
    <x v="12101"/>
    <x v="0"/>
  </r>
  <r>
    <x v="12102"/>
    <x v="1"/>
  </r>
  <r>
    <x v="12103"/>
    <x v="2"/>
  </r>
  <r>
    <x v="12104"/>
    <x v="1"/>
  </r>
  <r>
    <x v="12105"/>
    <x v="2"/>
  </r>
  <r>
    <x v="12106"/>
    <x v="2"/>
  </r>
  <r>
    <x v="12107"/>
    <x v="3"/>
  </r>
  <r>
    <x v="12108"/>
    <x v="2"/>
  </r>
  <r>
    <x v="12108"/>
    <x v="1"/>
  </r>
  <r>
    <x v="12109"/>
    <x v="2"/>
  </r>
  <r>
    <x v="12110"/>
    <x v="3"/>
  </r>
  <r>
    <x v="12111"/>
    <x v="0"/>
  </r>
  <r>
    <x v="12112"/>
    <x v="2"/>
  </r>
  <r>
    <x v="12113"/>
    <x v="2"/>
  </r>
  <r>
    <x v="12114"/>
    <x v="2"/>
  </r>
  <r>
    <x v="329"/>
    <x v="2"/>
  </r>
  <r>
    <x v="12115"/>
    <x v="2"/>
  </r>
  <r>
    <x v="12116"/>
    <x v="2"/>
  </r>
  <r>
    <x v="12117"/>
    <x v="2"/>
  </r>
  <r>
    <x v="12118"/>
    <x v="2"/>
  </r>
  <r>
    <x v="12119"/>
    <x v="1"/>
  </r>
  <r>
    <x v="12120"/>
    <x v="1"/>
  </r>
  <r>
    <x v="12121"/>
    <x v="0"/>
  </r>
  <r>
    <x v="12122"/>
    <x v="1"/>
  </r>
  <r>
    <x v="12123"/>
    <x v="1"/>
  </r>
  <r>
    <x v="12124"/>
    <x v="1"/>
  </r>
  <r>
    <x v="12125"/>
    <x v="2"/>
  </r>
  <r>
    <x v="12126"/>
    <x v="1"/>
  </r>
  <r>
    <x v="12127"/>
    <x v="3"/>
  </r>
  <r>
    <x v="12128"/>
    <x v="2"/>
  </r>
  <r>
    <x v="12129"/>
    <x v="2"/>
  </r>
  <r>
    <x v="12130"/>
    <x v="2"/>
  </r>
  <r>
    <x v="12131"/>
    <x v="1"/>
  </r>
  <r>
    <x v="12132"/>
    <x v="3"/>
  </r>
  <r>
    <x v="12133"/>
    <x v="2"/>
  </r>
  <r>
    <x v="12134"/>
    <x v="1"/>
  </r>
  <r>
    <x v="12135"/>
    <x v="1"/>
  </r>
  <r>
    <x v="12136"/>
    <x v="2"/>
  </r>
  <r>
    <x v="12137"/>
    <x v="1"/>
  </r>
  <r>
    <x v="12138"/>
    <x v="2"/>
  </r>
  <r>
    <x v="12139"/>
    <x v="1"/>
  </r>
  <r>
    <x v="12140"/>
    <x v="1"/>
  </r>
  <r>
    <x v="12141"/>
    <x v="1"/>
  </r>
  <r>
    <x v="12142"/>
    <x v="0"/>
  </r>
  <r>
    <x v="12143"/>
    <x v="2"/>
  </r>
  <r>
    <x v="12144"/>
    <x v="2"/>
  </r>
  <r>
    <x v="12145"/>
    <x v="1"/>
  </r>
  <r>
    <x v="12146"/>
    <x v="1"/>
  </r>
  <r>
    <x v="12147"/>
    <x v="1"/>
  </r>
  <r>
    <x v="12148"/>
    <x v="1"/>
  </r>
  <r>
    <x v="12149"/>
    <x v="0"/>
  </r>
  <r>
    <x v="12150"/>
    <x v="1"/>
  </r>
  <r>
    <x v="12151"/>
    <x v="1"/>
  </r>
  <r>
    <x v="12152"/>
    <x v="3"/>
  </r>
  <r>
    <x v="12153"/>
    <x v="1"/>
  </r>
  <r>
    <x v="12154"/>
    <x v="2"/>
  </r>
  <r>
    <x v="12154"/>
    <x v="3"/>
  </r>
  <r>
    <x v="12155"/>
    <x v="2"/>
  </r>
  <r>
    <x v="12156"/>
    <x v="3"/>
  </r>
  <r>
    <x v="12157"/>
    <x v="0"/>
  </r>
  <r>
    <x v="12158"/>
    <x v="2"/>
  </r>
  <r>
    <x v="12159"/>
    <x v="2"/>
  </r>
  <r>
    <x v="12160"/>
    <x v="2"/>
  </r>
  <r>
    <x v="12161"/>
    <x v="0"/>
  </r>
  <r>
    <x v="12162"/>
    <x v="2"/>
  </r>
  <r>
    <x v="12163"/>
    <x v="3"/>
  </r>
  <r>
    <x v="12164"/>
    <x v="2"/>
  </r>
  <r>
    <x v="12165"/>
    <x v="0"/>
  </r>
  <r>
    <x v="12166"/>
    <x v="0"/>
  </r>
  <r>
    <x v="12167"/>
    <x v="2"/>
  </r>
  <r>
    <x v="12168"/>
    <x v="1"/>
  </r>
  <r>
    <x v="12169"/>
    <x v="0"/>
  </r>
  <r>
    <x v="12170"/>
    <x v="2"/>
  </r>
  <r>
    <x v="12171"/>
    <x v="3"/>
  </r>
  <r>
    <x v="12172"/>
    <x v="2"/>
  </r>
  <r>
    <x v="12173"/>
    <x v="2"/>
  </r>
  <r>
    <x v="12174"/>
    <x v="3"/>
  </r>
  <r>
    <x v="12175"/>
    <x v="2"/>
  </r>
  <r>
    <x v="12176"/>
    <x v="2"/>
  </r>
  <r>
    <x v="12176"/>
    <x v="1"/>
  </r>
  <r>
    <x v="12177"/>
    <x v="2"/>
  </r>
  <r>
    <x v="12178"/>
    <x v="2"/>
  </r>
  <r>
    <x v="12179"/>
    <x v="2"/>
  </r>
  <r>
    <x v="12180"/>
    <x v="2"/>
  </r>
  <r>
    <x v="12181"/>
    <x v="1"/>
  </r>
  <r>
    <x v="12182"/>
    <x v="1"/>
  </r>
  <r>
    <x v="12183"/>
    <x v="1"/>
  </r>
  <r>
    <x v="12184"/>
    <x v="2"/>
  </r>
  <r>
    <x v="12185"/>
    <x v="3"/>
  </r>
  <r>
    <x v="12186"/>
    <x v="0"/>
  </r>
  <r>
    <x v="12187"/>
    <x v="1"/>
  </r>
  <r>
    <x v="12188"/>
    <x v="2"/>
  </r>
  <r>
    <x v="12189"/>
    <x v="1"/>
  </r>
  <r>
    <x v="12190"/>
    <x v="2"/>
  </r>
  <r>
    <x v="12191"/>
    <x v="2"/>
  </r>
  <r>
    <x v="12192"/>
    <x v="2"/>
  </r>
  <r>
    <x v="12193"/>
    <x v="0"/>
  </r>
  <r>
    <x v="12194"/>
    <x v="2"/>
  </r>
  <r>
    <x v="12195"/>
    <x v="2"/>
  </r>
  <r>
    <x v="12196"/>
    <x v="1"/>
  </r>
  <r>
    <x v="12197"/>
    <x v="2"/>
  </r>
  <r>
    <x v="12198"/>
    <x v="2"/>
  </r>
  <r>
    <x v="12199"/>
    <x v="2"/>
  </r>
  <r>
    <x v="12200"/>
    <x v="0"/>
  </r>
  <r>
    <x v="12201"/>
    <x v="2"/>
  </r>
  <r>
    <x v="12202"/>
    <x v="1"/>
  </r>
  <r>
    <x v="12203"/>
    <x v="3"/>
  </r>
  <r>
    <x v="12204"/>
    <x v="2"/>
  </r>
  <r>
    <x v="12205"/>
    <x v="2"/>
  </r>
  <r>
    <x v="12206"/>
    <x v="2"/>
  </r>
  <r>
    <x v="12207"/>
    <x v="3"/>
  </r>
  <r>
    <x v="12208"/>
    <x v="2"/>
  </r>
  <r>
    <x v="12209"/>
    <x v="1"/>
  </r>
  <r>
    <x v="12210"/>
    <x v="1"/>
  </r>
  <r>
    <x v="12211"/>
    <x v="2"/>
  </r>
  <r>
    <x v="12212"/>
    <x v="0"/>
  </r>
  <r>
    <x v="12213"/>
    <x v="2"/>
  </r>
  <r>
    <x v="12214"/>
    <x v="2"/>
  </r>
  <r>
    <x v="12215"/>
    <x v="2"/>
  </r>
  <r>
    <x v="12216"/>
    <x v="1"/>
  </r>
  <r>
    <x v="12217"/>
    <x v="2"/>
  </r>
  <r>
    <x v="12218"/>
    <x v="2"/>
  </r>
  <r>
    <x v="12219"/>
    <x v="3"/>
  </r>
  <r>
    <x v="12220"/>
    <x v="1"/>
  </r>
  <r>
    <x v="12221"/>
    <x v="3"/>
  </r>
  <r>
    <x v="12222"/>
    <x v="0"/>
  </r>
  <r>
    <x v="12223"/>
    <x v="2"/>
  </r>
  <r>
    <x v="12224"/>
    <x v="1"/>
  </r>
  <r>
    <x v="12225"/>
    <x v="4"/>
  </r>
  <r>
    <x v="12226"/>
    <x v="2"/>
  </r>
  <r>
    <x v="12227"/>
    <x v="1"/>
  </r>
  <r>
    <x v="12228"/>
    <x v="2"/>
  </r>
  <r>
    <x v="12229"/>
    <x v="0"/>
  </r>
  <r>
    <x v="12230"/>
    <x v="2"/>
  </r>
  <r>
    <x v="12231"/>
    <x v="2"/>
  </r>
  <r>
    <x v="12232"/>
    <x v="3"/>
  </r>
  <r>
    <x v="12233"/>
    <x v="0"/>
  </r>
  <r>
    <x v="12234"/>
    <x v="2"/>
  </r>
  <r>
    <x v="12235"/>
    <x v="3"/>
  </r>
  <r>
    <x v="12235"/>
    <x v="1"/>
  </r>
  <r>
    <x v="12236"/>
    <x v="2"/>
  </r>
  <r>
    <x v="12237"/>
    <x v="2"/>
  </r>
  <r>
    <x v="12237"/>
    <x v="1"/>
  </r>
  <r>
    <x v="12238"/>
    <x v="3"/>
  </r>
  <r>
    <x v="12239"/>
    <x v="1"/>
  </r>
  <r>
    <x v="12240"/>
    <x v="1"/>
  </r>
  <r>
    <x v="12241"/>
    <x v="1"/>
  </r>
  <r>
    <x v="12242"/>
    <x v="1"/>
  </r>
  <r>
    <x v="12243"/>
    <x v="1"/>
  </r>
  <r>
    <x v="12244"/>
    <x v="1"/>
  </r>
  <r>
    <x v="12245"/>
    <x v="2"/>
  </r>
  <r>
    <x v="12246"/>
    <x v="0"/>
  </r>
  <r>
    <x v="12247"/>
    <x v="3"/>
  </r>
  <r>
    <x v="12248"/>
    <x v="0"/>
  </r>
  <r>
    <x v="12249"/>
    <x v="1"/>
  </r>
  <r>
    <x v="12250"/>
    <x v="3"/>
  </r>
  <r>
    <x v="12251"/>
    <x v="1"/>
  </r>
  <r>
    <x v="12252"/>
    <x v="3"/>
  </r>
  <r>
    <x v="12252"/>
    <x v="1"/>
  </r>
  <r>
    <x v="12253"/>
    <x v="3"/>
  </r>
  <r>
    <x v="12254"/>
    <x v="1"/>
  </r>
  <r>
    <x v="12255"/>
    <x v="1"/>
  </r>
  <r>
    <x v="12256"/>
    <x v="2"/>
  </r>
  <r>
    <x v="12257"/>
    <x v="0"/>
  </r>
  <r>
    <x v="12258"/>
    <x v="0"/>
  </r>
  <r>
    <x v="12259"/>
    <x v="2"/>
  </r>
  <r>
    <x v="12260"/>
    <x v="3"/>
  </r>
  <r>
    <x v="12261"/>
    <x v="1"/>
  </r>
  <r>
    <x v="12262"/>
    <x v="1"/>
  </r>
  <r>
    <x v="12263"/>
    <x v="1"/>
  </r>
  <r>
    <x v="12264"/>
    <x v="1"/>
  </r>
  <r>
    <x v="12265"/>
    <x v="1"/>
  </r>
  <r>
    <x v="12266"/>
    <x v="1"/>
  </r>
  <r>
    <x v="12267"/>
    <x v="1"/>
  </r>
  <r>
    <x v="12268"/>
    <x v="2"/>
  </r>
  <r>
    <x v="12269"/>
    <x v="2"/>
  </r>
  <r>
    <x v="12270"/>
    <x v="3"/>
  </r>
  <r>
    <x v="12271"/>
    <x v="1"/>
  </r>
  <r>
    <x v="12272"/>
    <x v="3"/>
  </r>
  <r>
    <x v="12273"/>
    <x v="3"/>
  </r>
  <r>
    <x v="12274"/>
    <x v="1"/>
  </r>
  <r>
    <x v="12275"/>
    <x v="0"/>
  </r>
  <r>
    <x v="12276"/>
    <x v="1"/>
  </r>
  <r>
    <x v="12277"/>
    <x v="1"/>
  </r>
  <r>
    <x v="12278"/>
    <x v="3"/>
  </r>
  <r>
    <x v="12279"/>
    <x v="1"/>
  </r>
  <r>
    <x v="12280"/>
    <x v="2"/>
  </r>
  <r>
    <x v="12281"/>
    <x v="1"/>
  </r>
  <r>
    <x v="12282"/>
    <x v="1"/>
  </r>
  <r>
    <x v="12283"/>
    <x v="1"/>
  </r>
  <r>
    <x v="12284"/>
    <x v="2"/>
  </r>
  <r>
    <x v="12285"/>
    <x v="1"/>
  </r>
  <r>
    <x v="12286"/>
    <x v="0"/>
  </r>
  <r>
    <x v="12287"/>
    <x v="2"/>
  </r>
  <r>
    <x v="12288"/>
    <x v="2"/>
  </r>
  <r>
    <x v="12289"/>
    <x v="1"/>
  </r>
  <r>
    <x v="12290"/>
    <x v="2"/>
  </r>
  <r>
    <x v="12291"/>
    <x v="2"/>
  </r>
  <r>
    <x v="12292"/>
    <x v="0"/>
  </r>
  <r>
    <x v="12293"/>
    <x v="3"/>
  </r>
  <r>
    <x v="12294"/>
    <x v="0"/>
  </r>
  <r>
    <x v="12295"/>
    <x v="2"/>
  </r>
  <r>
    <x v="12296"/>
    <x v="2"/>
  </r>
  <r>
    <x v="12297"/>
    <x v="2"/>
  </r>
  <r>
    <x v="12298"/>
    <x v="2"/>
  </r>
  <r>
    <x v="12299"/>
    <x v="1"/>
  </r>
  <r>
    <x v="12300"/>
    <x v="2"/>
  </r>
  <r>
    <x v="12301"/>
    <x v="2"/>
  </r>
  <r>
    <x v="12302"/>
    <x v="1"/>
  </r>
  <r>
    <x v="12303"/>
    <x v="1"/>
  </r>
  <r>
    <x v="12304"/>
    <x v="2"/>
  </r>
  <r>
    <x v="12305"/>
    <x v="0"/>
  </r>
  <r>
    <x v="12306"/>
    <x v="1"/>
  </r>
  <r>
    <x v="12306"/>
    <x v="2"/>
  </r>
  <r>
    <x v="12307"/>
    <x v="2"/>
  </r>
  <r>
    <x v="12308"/>
    <x v="2"/>
  </r>
  <r>
    <x v="12309"/>
    <x v="3"/>
  </r>
  <r>
    <x v="12310"/>
    <x v="2"/>
  </r>
  <r>
    <x v="12310"/>
    <x v="1"/>
  </r>
  <r>
    <x v="12311"/>
    <x v="2"/>
  </r>
  <r>
    <x v="12312"/>
    <x v="2"/>
  </r>
  <r>
    <x v="12312"/>
    <x v="2"/>
  </r>
  <r>
    <x v="12313"/>
    <x v="3"/>
  </r>
  <r>
    <x v="12314"/>
    <x v="1"/>
  </r>
  <r>
    <x v="12315"/>
    <x v="2"/>
  </r>
  <r>
    <x v="12316"/>
    <x v="2"/>
  </r>
  <r>
    <x v="12317"/>
    <x v="0"/>
  </r>
  <r>
    <x v="12318"/>
    <x v="2"/>
  </r>
  <r>
    <x v="12319"/>
    <x v="1"/>
  </r>
  <r>
    <x v="12320"/>
    <x v="2"/>
  </r>
  <r>
    <x v="12321"/>
    <x v="1"/>
  </r>
  <r>
    <x v="12322"/>
    <x v="2"/>
  </r>
  <r>
    <x v="12323"/>
    <x v="1"/>
  </r>
  <r>
    <x v="12324"/>
    <x v="1"/>
  </r>
  <r>
    <x v="12325"/>
    <x v="2"/>
  </r>
  <r>
    <x v="12326"/>
    <x v="2"/>
  </r>
  <r>
    <x v="12327"/>
    <x v="1"/>
  </r>
  <r>
    <x v="12328"/>
    <x v="2"/>
  </r>
  <r>
    <x v="12329"/>
    <x v="2"/>
  </r>
  <r>
    <x v="12330"/>
    <x v="2"/>
  </r>
  <r>
    <x v="12331"/>
    <x v="2"/>
  </r>
  <r>
    <x v="12332"/>
    <x v="3"/>
  </r>
  <r>
    <x v="12333"/>
    <x v="1"/>
  </r>
  <r>
    <x v="12334"/>
    <x v="2"/>
  </r>
  <r>
    <x v="12335"/>
    <x v="1"/>
  </r>
  <r>
    <x v="12336"/>
    <x v="1"/>
  </r>
  <r>
    <x v="12337"/>
    <x v="1"/>
  </r>
  <r>
    <x v="12338"/>
    <x v="1"/>
  </r>
  <r>
    <x v="12339"/>
    <x v="3"/>
  </r>
  <r>
    <x v="12340"/>
    <x v="1"/>
  </r>
  <r>
    <x v="12341"/>
    <x v="3"/>
  </r>
  <r>
    <x v="12342"/>
    <x v="1"/>
  </r>
  <r>
    <x v="12343"/>
    <x v="1"/>
  </r>
  <r>
    <x v="12344"/>
    <x v="1"/>
  </r>
  <r>
    <x v="12345"/>
    <x v="1"/>
  </r>
  <r>
    <x v="12346"/>
    <x v="2"/>
  </r>
  <r>
    <x v="12347"/>
    <x v="2"/>
  </r>
  <r>
    <x v="12348"/>
    <x v="1"/>
  </r>
  <r>
    <x v="12349"/>
    <x v="1"/>
  </r>
  <r>
    <x v="12350"/>
    <x v="3"/>
  </r>
  <r>
    <x v="12351"/>
    <x v="2"/>
  </r>
  <r>
    <x v="12352"/>
    <x v="2"/>
  </r>
  <r>
    <x v="12353"/>
    <x v="2"/>
  </r>
  <r>
    <x v="12354"/>
    <x v="1"/>
  </r>
  <r>
    <x v="12355"/>
    <x v="2"/>
  </r>
  <r>
    <x v="12356"/>
    <x v="0"/>
  </r>
  <r>
    <x v="12357"/>
    <x v="3"/>
  </r>
  <r>
    <x v="12358"/>
    <x v="2"/>
  </r>
  <r>
    <x v="12359"/>
    <x v="2"/>
  </r>
  <r>
    <x v="12360"/>
    <x v="2"/>
  </r>
  <r>
    <x v="12361"/>
    <x v="1"/>
  </r>
  <r>
    <x v="12362"/>
    <x v="3"/>
  </r>
  <r>
    <x v="12363"/>
    <x v="2"/>
  </r>
  <r>
    <x v="12364"/>
    <x v="1"/>
  </r>
  <r>
    <x v="12365"/>
    <x v="2"/>
  </r>
  <r>
    <x v="12366"/>
    <x v="2"/>
  </r>
  <r>
    <x v="12367"/>
    <x v="1"/>
  </r>
  <r>
    <x v="12368"/>
    <x v="2"/>
  </r>
  <r>
    <x v="12369"/>
    <x v="3"/>
  </r>
  <r>
    <x v="12370"/>
    <x v="2"/>
  </r>
  <r>
    <x v="12371"/>
    <x v="0"/>
  </r>
  <r>
    <x v="12372"/>
    <x v="2"/>
  </r>
  <r>
    <x v="12373"/>
    <x v="2"/>
  </r>
  <r>
    <x v="12374"/>
    <x v="1"/>
  </r>
  <r>
    <x v="12375"/>
    <x v="2"/>
  </r>
  <r>
    <x v="12376"/>
    <x v="1"/>
  </r>
  <r>
    <x v="12377"/>
    <x v="2"/>
  </r>
  <r>
    <x v="12378"/>
    <x v="2"/>
  </r>
  <r>
    <x v="12379"/>
    <x v="2"/>
  </r>
  <r>
    <x v="12380"/>
    <x v="2"/>
  </r>
  <r>
    <x v="12381"/>
    <x v="2"/>
  </r>
  <r>
    <x v="12382"/>
    <x v="2"/>
  </r>
  <r>
    <x v="12383"/>
    <x v="1"/>
  </r>
  <r>
    <x v="12384"/>
    <x v="2"/>
  </r>
  <r>
    <x v="12385"/>
    <x v="1"/>
  </r>
  <r>
    <x v="12386"/>
    <x v="1"/>
  </r>
  <r>
    <x v="12387"/>
    <x v="2"/>
  </r>
  <r>
    <x v="12388"/>
    <x v="2"/>
  </r>
  <r>
    <x v="12389"/>
    <x v="2"/>
  </r>
  <r>
    <x v="12390"/>
    <x v="1"/>
  </r>
  <r>
    <x v="12391"/>
    <x v="2"/>
  </r>
  <r>
    <x v="12392"/>
    <x v="2"/>
  </r>
  <r>
    <x v="12393"/>
    <x v="0"/>
  </r>
  <r>
    <x v="12394"/>
    <x v="3"/>
  </r>
  <r>
    <x v="12395"/>
    <x v="1"/>
  </r>
  <r>
    <x v="12396"/>
    <x v="2"/>
  </r>
  <r>
    <x v="12397"/>
    <x v="2"/>
  </r>
  <r>
    <x v="12398"/>
    <x v="1"/>
  </r>
  <r>
    <x v="12399"/>
    <x v="2"/>
  </r>
  <r>
    <x v="12400"/>
    <x v="2"/>
  </r>
  <r>
    <x v="12401"/>
    <x v="2"/>
  </r>
  <r>
    <x v="12402"/>
    <x v="2"/>
  </r>
  <r>
    <x v="12403"/>
    <x v="2"/>
  </r>
  <r>
    <x v="12404"/>
    <x v="0"/>
  </r>
  <r>
    <x v="12405"/>
    <x v="2"/>
  </r>
  <r>
    <x v="12406"/>
    <x v="0"/>
  </r>
  <r>
    <x v="12407"/>
    <x v="1"/>
  </r>
  <r>
    <x v="12408"/>
    <x v="1"/>
  </r>
  <r>
    <x v="12409"/>
    <x v="1"/>
  </r>
  <r>
    <x v="12410"/>
    <x v="2"/>
  </r>
  <r>
    <x v="12411"/>
    <x v="3"/>
  </r>
  <r>
    <x v="12412"/>
    <x v="0"/>
  </r>
  <r>
    <x v="12413"/>
    <x v="2"/>
  </r>
  <r>
    <x v="12414"/>
    <x v="2"/>
  </r>
  <r>
    <x v="12415"/>
    <x v="3"/>
  </r>
  <r>
    <x v="12416"/>
    <x v="2"/>
  </r>
  <r>
    <x v="12417"/>
    <x v="1"/>
  </r>
  <r>
    <x v="12418"/>
    <x v="3"/>
  </r>
  <r>
    <x v="12419"/>
    <x v="4"/>
  </r>
  <r>
    <x v="12420"/>
    <x v="4"/>
  </r>
  <r>
    <x v="12421"/>
    <x v="2"/>
  </r>
  <r>
    <x v="12421"/>
    <x v="0"/>
  </r>
  <r>
    <x v="12422"/>
    <x v="2"/>
  </r>
  <r>
    <x v="12423"/>
    <x v="0"/>
  </r>
  <r>
    <x v="12424"/>
    <x v="2"/>
  </r>
  <r>
    <x v="12425"/>
    <x v="2"/>
  </r>
  <r>
    <x v="12426"/>
    <x v="0"/>
  </r>
  <r>
    <x v="12427"/>
    <x v="1"/>
  </r>
  <r>
    <x v="12428"/>
    <x v="2"/>
  </r>
  <r>
    <x v="12429"/>
    <x v="2"/>
  </r>
  <r>
    <x v="12430"/>
    <x v="2"/>
  </r>
  <r>
    <x v="12431"/>
    <x v="2"/>
  </r>
  <r>
    <x v="12432"/>
    <x v="1"/>
  </r>
  <r>
    <x v="12433"/>
    <x v="2"/>
  </r>
  <r>
    <x v="12434"/>
    <x v="1"/>
  </r>
  <r>
    <x v="12435"/>
    <x v="2"/>
  </r>
  <r>
    <x v="12436"/>
    <x v="2"/>
  </r>
  <r>
    <x v="12437"/>
    <x v="2"/>
  </r>
  <r>
    <x v="12437"/>
    <x v="2"/>
  </r>
  <r>
    <x v="12438"/>
    <x v="2"/>
  </r>
  <r>
    <x v="12439"/>
    <x v="1"/>
  </r>
  <r>
    <x v="12440"/>
    <x v="1"/>
  </r>
  <r>
    <x v="12441"/>
    <x v="2"/>
  </r>
  <r>
    <x v="12442"/>
    <x v="2"/>
  </r>
  <r>
    <x v="12443"/>
    <x v="1"/>
  </r>
  <r>
    <x v="12444"/>
    <x v="1"/>
  </r>
  <r>
    <x v="12445"/>
    <x v="0"/>
  </r>
  <r>
    <x v="12446"/>
    <x v="1"/>
  </r>
  <r>
    <x v="12447"/>
    <x v="2"/>
  </r>
  <r>
    <x v="12448"/>
    <x v="1"/>
  </r>
  <r>
    <x v="12449"/>
    <x v="3"/>
  </r>
  <r>
    <x v="12450"/>
    <x v="2"/>
  </r>
  <r>
    <x v="12450"/>
    <x v="2"/>
  </r>
  <r>
    <x v="12451"/>
    <x v="1"/>
  </r>
  <r>
    <x v="12452"/>
    <x v="2"/>
  </r>
  <r>
    <x v="12453"/>
    <x v="4"/>
  </r>
  <r>
    <x v="12454"/>
    <x v="2"/>
  </r>
  <r>
    <x v="12455"/>
    <x v="1"/>
  </r>
  <r>
    <x v="12456"/>
    <x v="1"/>
  </r>
  <r>
    <x v="12457"/>
    <x v="2"/>
  </r>
  <r>
    <x v="12458"/>
    <x v="1"/>
  </r>
  <r>
    <x v="12459"/>
    <x v="2"/>
  </r>
  <r>
    <x v="12460"/>
    <x v="2"/>
  </r>
  <r>
    <x v="12461"/>
    <x v="0"/>
  </r>
  <r>
    <x v="12462"/>
    <x v="1"/>
  </r>
  <r>
    <x v="12463"/>
    <x v="2"/>
  </r>
  <r>
    <x v="12464"/>
    <x v="3"/>
  </r>
  <r>
    <x v="12465"/>
    <x v="2"/>
  </r>
  <r>
    <x v="12466"/>
    <x v="2"/>
  </r>
  <r>
    <x v="12467"/>
    <x v="2"/>
  </r>
  <r>
    <x v="12468"/>
    <x v="2"/>
  </r>
  <r>
    <x v="12469"/>
    <x v="2"/>
  </r>
  <r>
    <x v="12470"/>
    <x v="4"/>
  </r>
  <r>
    <x v="12470"/>
    <x v="2"/>
  </r>
  <r>
    <x v="12471"/>
    <x v="1"/>
  </r>
  <r>
    <x v="12471"/>
    <x v="2"/>
  </r>
  <r>
    <x v="12472"/>
    <x v="0"/>
  </r>
  <r>
    <x v="12473"/>
    <x v="2"/>
  </r>
  <r>
    <x v="12474"/>
    <x v="1"/>
  </r>
  <r>
    <x v="12475"/>
    <x v="2"/>
  </r>
  <r>
    <x v="12476"/>
    <x v="2"/>
  </r>
  <r>
    <x v="12477"/>
    <x v="2"/>
  </r>
  <r>
    <x v="12478"/>
    <x v="2"/>
  </r>
  <r>
    <x v="12479"/>
    <x v="0"/>
  </r>
  <r>
    <x v="12480"/>
    <x v="2"/>
  </r>
  <r>
    <x v="12481"/>
    <x v="2"/>
  </r>
  <r>
    <x v="12482"/>
    <x v="2"/>
  </r>
  <r>
    <x v="12483"/>
    <x v="2"/>
  </r>
  <r>
    <x v="12484"/>
    <x v="2"/>
  </r>
  <r>
    <x v="12485"/>
    <x v="1"/>
  </r>
  <r>
    <x v="12486"/>
    <x v="2"/>
  </r>
  <r>
    <x v="12487"/>
    <x v="3"/>
  </r>
  <r>
    <x v="12488"/>
    <x v="3"/>
  </r>
  <r>
    <x v="12489"/>
    <x v="2"/>
  </r>
  <r>
    <x v="12490"/>
    <x v="2"/>
  </r>
  <r>
    <x v="12491"/>
    <x v="2"/>
  </r>
  <r>
    <x v="12492"/>
    <x v="0"/>
  </r>
  <r>
    <x v="12493"/>
    <x v="1"/>
  </r>
  <r>
    <x v="12494"/>
    <x v="1"/>
  </r>
  <r>
    <x v="12495"/>
    <x v="2"/>
  </r>
  <r>
    <x v="12496"/>
    <x v="1"/>
  </r>
  <r>
    <x v="12497"/>
    <x v="1"/>
  </r>
  <r>
    <x v="12498"/>
    <x v="1"/>
  </r>
  <r>
    <x v="12499"/>
    <x v="0"/>
  </r>
  <r>
    <x v="12500"/>
    <x v="1"/>
  </r>
  <r>
    <x v="12501"/>
    <x v="0"/>
  </r>
  <r>
    <x v="12502"/>
    <x v="0"/>
  </r>
  <r>
    <x v="12503"/>
    <x v="1"/>
  </r>
  <r>
    <x v="12504"/>
    <x v="1"/>
  </r>
  <r>
    <x v="12505"/>
    <x v="1"/>
  </r>
  <r>
    <x v="12506"/>
    <x v="2"/>
  </r>
  <r>
    <x v="12507"/>
    <x v="0"/>
  </r>
  <r>
    <x v="12508"/>
    <x v="2"/>
  </r>
  <r>
    <x v="12509"/>
    <x v="3"/>
  </r>
  <r>
    <x v="12510"/>
    <x v="2"/>
  </r>
  <r>
    <x v="12511"/>
    <x v="1"/>
  </r>
  <r>
    <x v="12512"/>
    <x v="1"/>
  </r>
  <r>
    <x v="12513"/>
    <x v="2"/>
  </r>
  <r>
    <x v="12514"/>
    <x v="2"/>
  </r>
  <r>
    <x v="12515"/>
    <x v="2"/>
  </r>
  <r>
    <x v="12516"/>
    <x v="2"/>
  </r>
  <r>
    <x v="12517"/>
    <x v="1"/>
  </r>
  <r>
    <x v="12518"/>
    <x v="1"/>
  </r>
  <r>
    <x v="12519"/>
    <x v="2"/>
  </r>
  <r>
    <x v="12520"/>
    <x v="2"/>
  </r>
  <r>
    <x v="12521"/>
    <x v="3"/>
  </r>
  <r>
    <x v="12522"/>
    <x v="2"/>
  </r>
  <r>
    <x v="12523"/>
    <x v="2"/>
  </r>
  <r>
    <x v="12524"/>
    <x v="3"/>
  </r>
  <r>
    <x v="12525"/>
    <x v="2"/>
  </r>
  <r>
    <x v="12526"/>
    <x v="0"/>
  </r>
  <r>
    <x v="12527"/>
    <x v="1"/>
  </r>
  <r>
    <x v="12528"/>
    <x v="3"/>
  </r>
  <r>
    <x v="12528"/>
    <x v="2"/>
  </r>
  <r>
    <x v="12529"/>
    <x v="1"/>
  </r>
  <r>
    <x v="12530"/>
    <x v="2"/>
  </r>
  <r>
    <x v="12531"/>
    <x v="2"/>
  </r>
  <r>
    <x v="12532"/>
    <x v="2"/>
  </r>
  <r>
    <x v="12533"/>
    <x v="0"/>
  </r>
  <r>
    <x v="12534"/>
    <x v="0"/>
  </r>
  <r>
    <x v="12535"/>
    <x v="2"/>
  </r>
  <r>
    <x v="12536"/>
    <x v="2"/>
  </r>
  <r>
    <x v="12537"/>
    <x v="2"/>
  </r>
  <r>
    <x v="12537"/>
    <x v="0"/>
  </r>
  <r>
    <x v="12538"/>
    <x v="2"/>
  </r>
  <r>
    <x v="12539"/>
    <x v="2"/>
  </r>
  <r>
    <x v="12540"/>
    <x v="3"/>
  </r>
  <r>
    <x v="12541"/>
    <x v="2"/>
  </r>
  <r>
    <x v="12542"/>
    <x v="2"/>
  </r>
  <r>
    <x v="12543"/>
    <x v="1"/>
  </r>
  <r>
    <x v="12544"/>
    <x v="2"/>
  </r>
  <r>
    <x v="12545"/>
    <x v="1"/>
  </r>
  <r>
    <x v="12546"/>
    <x v="1"/>
  </r>
  <r>
    <x v="12547"/>
    <x v="3"/>
  </r>
  <r>
    <x v="12548"/>
    <x v="1"/>
  </r>
  <r>
    <x v="12549"/>
    <x v="2"/>
  </r>
  <r>
    <x v="12550"/>
    <x v="1"/>
  </r>
  <r>
    <x v="12551"/>
    <x v="2"/>
  </r>
  <r>
    <x v="12552"/>
    <x v="2"/>
  </r>
  <r>
    <x v="12553"/>
    <x v="2"/>
  </r>
  <r>
    <x v="12554"/>
    <x v="2"/>
  </r>
  <r>
    <x v="12555"/>
    <x v="2"/>
  </r>
  <r>
    <x v="12556"/>
    <x v="3"/>
  </r>
  <r>
    <x v="12557"/>
    <x v="2"/>
  </r>
  <r>
    <x v="12558"/>
    <x v="1"/>
  </r>
  <r>
    <x v="12559"/>
    <x v="2"/>
  </r>
  <r>
    <x v="12560"/>
    <x v="1"/>
  </r>
  <r>
    <x v="12561"/>
    <x v="2"/>
  </r>
  <r>
    <x v="12562"/>
    <x v="1"/>
  </r>
  <r>
    <x v="12563"/>
    <x v="2"/>
  </r>
  <r>
    <x v="12564"/>
    <x v="2"/>
  </r>
  <r>
    <x v="12565"/>
    <x v="1"/>
  </r>
  <r>
    <x v="12566"/>
    <x v="2"/>
  </r>
  <r>
    <x v="12567"/>
    <x v="3"/>
  </r>
  <r>
    <x v="12568"/>
    <x v="2"/>
  </r>
  <r>
    <x v="12569"/>
    <x v="1"/>
  </r>
  <r>
    <x v="12570"/>
    <x v="2"/>
  </r>
  <r>
    <x v="12571"/>
    <x v="1"/>
  </r>
  <r>
    <x v="12572"/>
    <x v="2"/>
  </r>
  <r>
    <x v="12573"/>
    <x v="2"/>
  </r>
  <r>
    <x v="12574"/>
    <x v="2"/>
  </r>
  <r>
    <x v="12575"/>
    <x v="2"/>
  </r>
  <r>
    <x v="12576"/>
    <x v="2"/>
  </r>
  <r>
    <x v="12577"/>
    <x v="2"/>
  </r>
  <r>
    <x v="12578"/>
    <x v="3"/>
  </r>
  <r>
    <x v="12579"/>
    <x v="1"/>
  </r>
  <r>
    <x v="12580"/>
    <x v="2"/>
  </r>
  <r>
    <x v="12581"/>
    <x v="1"/>
  </r>
  <r>
    <x v="12582"/>
    <x v="1"/>
  </r>
  <r>
    <x v="12583"/>
    <x v="2"/>
  </r>
  <r>
    <x v="12584"/>
    <x v="1"/>
  </r>
  <r>
    <x v="12585"/>
    <x v="1"/>
  </r>
  <r>
    <x v="12586"/>
    <x v="1"/>
  </r>
  <r>
    <x v="12587"/>
    <x v="2"/>
  </r>
  <r>
    <x v="12588"/>
    <x v="1"/>
  </r>
  <r>
    <x v="12589"/>
    <x v="2"/>
  </r>
  <r>
    <x v="12590"/>
    <x v="2"/>
  </r>
  <r>
    <x v="12591"/>
    <x v="2"/>
  </r>
  <r>
    <x v="12592"/>
    <x v="1"/>
  </r>
  <r>
    <x v="12593"/>
    <x v="3"/>
  </r>
  <r>
    <x v="12594"/>
    <x v="2"/>
  </r>
  <r>
    <x v="12595"/>
    <x v="1"/>
  </r>
  <r>
    <x v="12596"/>
    <x v="2"/>
  </r>
  <r>
    <x v="12597"/>
    <x v="3"/>
  </r>
  <r>
    <x v="12598"/>
    <x v="2"/>
  </r>
  <r>
    <x v="12599"/>
    <x v="1"/>
  </r>
  <r>
    <x v="12600"/>
    <x v="3"/>
  </r>
  <r>
    <x v="12601"/>
    <x v="1"/>
  </r>
  <r>
    <x v="12602"/>
    <x v="2"/>
  </r>
  <r>
    <x v="12603"/>
    <x v="1"/>
  </r>
  <r>
    <x v="12604"/>
    <x v="3"/>
  </r>
  <r>
    <x v="12605"/>
    <x v="1"/>
  </r>
  <r>
    <x v="12606"/>
    <x v="2"/>
  </r>
  <r>
    <x v="12607"/>
    <x v="0"/>
  </r>
  <r>
    <x v="12608"/>
    <x v="0"/>
  </r>
  <r>
    <x v="12609"/>
    <x v="2"/>
  </r>
  <r>
    <x v="12610"/>
    <x v="1"/>
  </r>
  <r>
    <x v="12611"/>
    <x v="4"/>
  </r>
  <r>
    <x v="12612"/>
    <x v="2"/>
  </r>
  <r>
    <x v="12612"/>
    <x v="0"/>
  </r>
  <r>
    <x v="12613"/>
    <x v="2"/>
  </r>
  <r>
    <x v="12614"/>
    <x v="1"/>
  </r>
  <r>
    <x v="12615"/>
    <x v="2"/>
  </r>
  <r>
    <x v="12616"/>
    <x v="2"/>
  </r>
  <r>
    <x v="12617"/>
    <x v="2"/>
  </r>
  <r>
    <x v="12618"/>
    <x v="2"/>
  </r>
  <r>
    <x v="12619"/>
    <x v="2"/>
  </r>
  <r>
    <x v="12620"/>
    <x v="2"/>
  </r>
  <r>
    <x v="12621"/>
    <x v="2"/>
  </r>
  <r>
    <x v="12622"/>
    <x v="0"/>
  </r>
  <r>
    <x v="12623"/>
    <x v="2"/>
  </r>
  <r>
    <x v="12624"/>
    <x v="2"/>
  </r>
  <r>
    <x v="12625"/>
    <x v="2"/>
  </r>
  <r>
    <x v="12626"/>
    <x v="0"/>
  </r>
  <r>
    <x v="12627"/>
    <x v="2"/>
  </r>
  <r>
    <x v="12628"/>
    <x v="2"/>
  </r>
  <r>
    <x v="12629"/>
    <x v="0"/>
  </r>
  <r>
    <x v="12630"/>
    <x v="2"/>
  </r>
  <r>
    <x v="12631"/>
    <x v="0"/>
  </r>
  <r>
    <x v="12632"/>
    <x v="2"/>
  </r>
  <r>
    <x v="12632"/>
    <x v="0"/>
  </r>
  <r>
    <x v="12633"/>
    <x v="2"/>
  </r>
  <r>
    <x v="12634"/>
    <x v="2"/>
  </r>
  <r>
    <x v="12635"/>
    <x v="1"/>
  </r>
  <r>
    <x v="12636"/>
    <x v="1"/>
  </r>
  <r>
    <x v="12637"/>
    <x v="0"/>
  </r>
  <r>
    <x v="12638"/>
    <x v="2"/>
  </r>
  <r>
    <x v="12639"/>
    <x v="1"/>
  </r>
  <r>
    <x v="12640"/>
    <x v="2"/>
  </r>
  <r>
    <x v="12641"/>
    <x v="0"/>
  </r>
  <r>
    <x v="12642"/>
    <x v="0"/>
  </r>
  <r>
    <x v="12643"/>
    <x v="1"/>
  </r>
  <r>
    <x v="12644"/>
    <x v="2"/>
  </r>
  <r>
    <x v="12645"/>
    <x v="2"/>
  </r>
  <r>
    <x v="12646"/>
    <x v="3"/>
  </r>
  <r>
    <x v="12646"/>
    <x v="2"/>
  </r>
  <r>
    <x v="12647"/>
    <x v="1"/>
  </r>
  <r>
    <x v="12648"/>
    <x v="2"/>
  </r>
  <r>
    <x v="12649"/>
    <x v="1"/>
  </r>
  <r>
    <x v="12650"/>
    <x v="2"/>
  </r>
  <r>
    <x v="12651"/>
    <x v="1"/>
  </r>
  <r>
    <x v="12652"/>
    <x v="2"/>
  </r>
  <r>
    <x v="12653"/>
    <x v="2"/>
  </r>
  <r>
    <x v="12651"/>
    <x v="1"/>
  </r>
  <r>
    <x v="12654"/>
    <x v="2"/>
  </r>
  <r>
    <x v="12655"/>
    <x v="2"/>
  </r>
  <r>
    <x v="12656"/>
    <x v="3"/>
  </r>
  <r>
    <x v="12657"/>
    <x v="3"/>
  </r>
  <r>
    <x v="12658"/>
    <x v="2"/>
  </r>
  <r>
    <x v="12659"/>
    <x v="1"/>
  </r>
  <r>
    <x v="12660"/>
    <x v="2"/>
  </r>
  <r>
    <x v="12661"/>
    <x v="2"/>
  </r>
  <r>
    <x v="12662"/>
    <x v="2"/>
  </r>
  <r>
    <x v="12663"/>
    <x v="2"/>
  </r>
  <r>
    <x v="12664"/>
    <x v="2"/>
  </r>
  <r>
    <x v="12665"/>
    <x v="0"/>
  </r>
  <r>
    <x v="12666"/>
    <x v="2"/>
  </r>
  <r>
    <x v="12667"/>
    <x v="2"/>
  </r>
  <r>
    <x v="12668"/>
    <x v="2"/>
  </r>
  <r>
    <x v="12669"/>
    <x v="2"/>
  </r>
  <r>
    <x v="12669"/>
    <x v="0"/>
  </r>
  <r>
    <x v="12670"/>
    <x v="2"/>
  </r>
  <r>
    <x v="12671"/>
    <x v="1"/>
  </r>
  <r>
    <x v="12671"/>
    <x v="1"/>
  </r>
  <r>
    <x v="12672"/>
    <x v="2"/>
  </r>
  <r>
    <x v="12673"/>
    <x v="2"/>
  </r>
  <r>
    <x v="12674"/>
    <x v="2"/>
  </r>
  <r>
    <x v="12675"/>
    <x v="1"/>
  </r>
  <r>
    <x v="12676"/>
    <x v="1"/>
  </r>
  <r>
    <x v="12677"/>
    <x v="1"/>
  </r>
  <r>
    <x v="12678"/>
    <x v="0"/>
  </r>
  <r>
    <x v="12679"/>
    <x v="1"/>
  </r>
  <r>
    <x v="12680"/>
    <x v="2"/>
  </r>
  <r>
    <x v="12681"/>
    <x v="1"/>
  </r>
  <r>
    <x v="12682"/>
    <x v="0"/>
  </r>
  <r>
    <x v="12683"/>
    <x v="1"/>
  </r>
  <r>
    <x v="12684"/>
    <x v="0"/>
  </r>
  <r>
    <x v="12685"/>
    <x v="3"/>
  </r>
  <r>
    <x v="12686"/>
    <x v="2"/>
  </r>
  <r>
    <x v="12687"/>
    <x v="1"/>
  </r>
  <r>
    <x v="12688"/>
    <x v="1"/>
  </r>
  <r>
    <x v="12689"/>
    <x v="1"/>
  </r>
  <r>
    <x v="12690"/>
    <x v="2"/>
  </r>
  <r>
    <x v="12691"/>
    <x v="1"/>
  </r>
  <r>
    <x v="12692"/>
    <x v="2"/>
  </r>
  <r>
    <x v="12693"/>
    <x v="2"/>
  </r>
  <r>
    <x v="12694"/>
    <x v="1"/>
  </r>
  <r>
    <x v="12695"/>
    <x v="2"/>
  </r>
  <r>
    <x v="12696"/>
    <x v="1"/>
  </r>
  <r>
    <x v="12697"/>
    <x v="2"/>
  </r>
  <r>
    <x v="12698"/>
    <x v="2"/>
  </r>
  <r>
    <x v="12699"/>
    <x v="1"/>
  </r>
  <r>
    <x v="12700"/>
    <x v="0"/>
  </r>
  <r>
    <x v="12701"/>
    <x v="1"/>
  </r>
  <r>
    <x v="12702"/>
    <x v="1"/>
  </r>
  <r>
    <x v="12703"/>
    <x v="3"/>
  </r>
  <r>
    <x v="12704"/>
    <x v="2"/>
  </r>
  <r>
    <x v="12705"/>
    <x v="0"/>
  </r>
  <r>
    <x v="12706"/>
    <x v="2"/>
  </r>
  <r>
    <x v="12707"/>
    <x v="1"/>
  </r>
  <r>
    <x v="12708"/>
    <x v="1"/>
  </r>
  <r>
    <x v="12709"/>
    <x v="4"/>
  </r>
  <r>
    <x v="12710"/>
    <x v="2"/>
  </r>
  <r>
    <x v="12711"/>
    <x v="2"/>
  </r>
  <r>
    <x v="12712"/>
    <x v="0"/>
  </r>
  <r>
    <x v="12713"/>
    <x v="1"/>
  </r>
  <r>
    <x v="12714"/>
    <x v="2"/>
  </r>
  <r>
    <x v="12715"/>
    <x v="3"/>
  </r>
  <r>
    <x v="12716"/>
    <x v="1"/>
  </r>
  <r>
    <x v="12717"/>
    <x v="0"/>
  </r>
  <r>
    <x v="12718"/>
    <x v="0"/>
  </r>
  <r>
    <x v="12719"/>
    <x v="2"/>
  </r>
  <r>
    <x v="12720"/>
    <x v="2"/>
  </r>
  <r>
    <x v="12721"/>
    <x v="2"/>
  </r>
  <r>
    <x v="12722"/>
    <x v="1"/>
  </r>
  <r>
    <x v="12723"/>
    <x v="2"/>
  </r>
  <r>
    <x v="12724"/>
    <x v="3"/>
  </r>
  <r>
    <x v="12725"/>
    <x v="2"/>
  </r>
  <r>
    <x v="12726"/>
    <x v="1"/>
  </r>
  <r>
    <x v="12727"/>
    <x v="2"/>
  </r>
  <r>
    <x v="12728"/>
    <x v="1"/>
  </r>
  <r>
    <x v="12729"/>
    <x v="2"/>
  </r>
  <r>
    <x v="12730"/>
    <x v="1"/>
  </r>
  <r>
    <x v="12731"/>
    <x v="2"/>
  </r>
  <r>
    <x v="12732"/>
    <x v="2"/>
  </r>
  <r>
    <x v="12733"/>
    <x v="2"/>
  </r>
  <r>
    <x v="12734"/>
    <x v="2"/>
  </r>
  <r>
    <x v="12735"/>
    <x v="2"/>
  </r>
  <r>
    <x v="12736"/>
    <x v="2"/>
  </r>
  <r>
    <x v="12736"/>
    <x v="2"/>
  </r>
  <r>
    <x v="12737"/>
    <x v="1"/>
  </r>
  <r>
    <x v="12738"/>
    <x v="2"/>
  </r>
  <r>
    <x v="12739"/>
    <x v="3"/>
  </r>
  <r>
    <x v="12740"/>
    <x v="1"/>
  </r>
  <r>
    <x v="12741"/>
    <x v="2"/>
  </r>
  <r>
    <x v="12742"/>
    <x v="0"/>
  </r>
  <r>
    <x v="12743"/>
    <x v="2"/>
  </r>
  <r>
    <x v="12744"/>
    <x v="1"/>
  </r>
  <r>
    <x v="12745"/>
    <x v="0"/>
  </r>
  <r>
    <x v="12746"/>
    <x v="2"/>
  </r>
  <r>
    <x v="12747"/>
    <x v="2"/>
  </r>
  <r>
    <x v="12747"/>
    <x v="2"/>
  </r>
  <r>
    <x v="12748"/>
    <x v="2"/>
  </r>
  <r>
    <x v="12749"/>
    <x v="1"/>
  </r>
  <r>
    <x v="12750"/>
    <x v="2"/>
  </r>
  <r>
    <x v="12751"/>
    <x v="2"/>
  </r>
  <r>
    <x v="12752"/>
    <x v="2"/>
  </r>
  <r>
    <x v="12753"/>
    <x v="3"/>
  </r>
  <r>
    <x v="12754"/>
    <x v="2"/>
  </r>
  <r>
    <x v="12755"/>
    <x v="1"/>
  </r>
  <r>
    <x v="12756"/>
    <x v="2"/>
  </r>
  <r>
    <x v="12757"/>
    <x v="2"/>
  </r>
  <r>
    <x v="12758"/>
    <x v="2"/>
  </r>
  <r>
    <x v="12759"/>
    <x v="1"/>
  </r>
  <r>
    <x v="12760"/>
    <x v="2"/>
  </r>
  <r>
    <x v="12761"/>
    <x v="3"/>
  </r>
  <r>
    <x v="12762"/>
    <x v="1"/>
  </r>
  <r>
    <x v="12763"/>
    <x v="0"/>
  </r>
  <r>
    <x v="12764"/>
    <x v="2"/>
  </r>
  <r>
    <x v="12765"/>
    <x v="3"/>
  </r>
  <r>
    <x v="12766"/>
    <x v="2"/>
  </r>
  <r>
    <x v="12766"/>
    <x v="2"/>
  </r>
  <r>
    <x v="12767"/>
    <x v="1"/>
  </r>
  <r>
    <x v="12768"/>
    <x v="2"/>
  </r>
  <r>
    <x v="12769"/>
    <x v="2"/>
  </r>
  <r>
    <x v="12770"/>
    <x v="1"/>
  </r>
  <r>
    <x v="12771"/>
    <x v="2"/>
  </r>
  <r>
    <x v="12772"/>
    <x v="1"/>
  </r>
  <r>
    <x v="12773"/>
    <x v="2"/>
  </r>
  <r>
    <x v="12774"/>
    <x v="2"/>
  </r>
  <r>
    <x v="12775"/>
    <x v="2"/>
  </r>
  <r>
    <x v="12775"/>
    <x v="2"/>
  </r>
  <r>
    <x v="12776"/>
    <x v="4"/>
  </r>
  <r>
    <x v="12777"/>
    <x v="1"/>
  </r>
  <r>
    <x v="12778"/>
    <x v="2"/>
  </r>
  <r>
    <x v="12779"/>
    <x v="1"/>
  </r>
  <r>
    <x v="12780"/>
    <x v="1"/>
  </r>
  <r>
    <x v="12781"/>
    <x v="1"/>
  </r>
  <r>
    <x v="12782"/>
    <x v="0"/>
  </r>
  <r>
    <x v="12783"/>
    <x v="1"/>
  </r>
  <r>
    <x v="12784"/>
    <x v="1"/>
  </r>
  <r>
    <x v="12785"/>
    <x v="0"/>
  </r>
  <r>
    <x v="12786"/>
    <x v="1"/>
  </r>
  <r>
    <x v="12787"/>
    <x v="2"/>
  </r>
  <r>
    <x v="12788"/>
    <x v="3"/>
  </r>
  <r>
    <x v="12789"/>
    <x v="3"/>
  </r>
  <r>
    <x v="12790"/>
    <x v="1"/>
  </r>
  <r>
    <x v="12791"/>
    <x v="2"/>
  </r>
  <r>
    <x v="12792"/>
    <x v="0"/>
  </r>
  <r>
    <x v="12793"/>
    <x v="2"/>
  </r>
  <r>
    <x v="12794"/>
    <x v="2"/>
  </r>
  <r>
    <x v="12795"/>
    <x v="2"/>
  </r>
  <r>
    <x v="12796"/>
    <x v="2"/>
  </r>
  <r>
    <x v="12797"/>
    <x v="1"/>
  </r>
  <r>
    <x v="12798"/>
    <x v="1"/>
  </r>
  <r>
    <x v="12799"/>
    <x v="0"/>
  </r>
  <r>
    <x v="12800"/>
    <x v="2"/>
  </r>
  <r>
    <x v="12801"/>
    <x v="1"/>
  </r>
  <r>
    <x v="12802"/>
    <x v="2"/>
  </r>
  <r>
    <x v="12803"/>
    <x v="2"/>
  </r>
  <r>
    <x v="12804"/>
    <x v="2"/>
  </r>
  <r>
    <x v="12805"/>
    <x v="0"/>
  </r>
  <r>
    <x v="12806"/>
    <x v="1"/>
  </r>
  <r>
    <x v="12807"/>
    <x v="2"/>
  </r>
  <r>
    <x v="12807"/>
    <x v="2"/>
  </r>
  <r>
    <x v="12808"/>
    <x v="1"/>
  </r>
  <r>
    <x v="12809"/>
    <x v="1"/>
  </r>
  <r>
    <x v="12810"/>
    <x v="3"/>
  </r>
  <r>
    <x v="12811"/>
    <x v="2"/>
  </r>
  <r>
    <x v="12812"/>
    <x v="2"/>
  </r>
  <r>
    <x v="12813"/>
    <x v="1"/>
  </r>
  <r>
    <x v="12814"/>
    <x v="2"/>
  </r>
  <r>
    <x v="12815"/>
    <x v="2"/>
  </r>
  <r>
    <x v="12816"/>
    <x v="2"/>
  </r>
  <r>
    <x v="12817"/>
    <x v="2"/>
  </r>
  <r>
    <x v="12818"/>
    <x v="2"/>
  </r>
  <r>
    <x v="12819"/>
    <x v="3"/>
  </r>
  <r>
    <x v="12820"/>
    <x v="2"/>
  </r>
  <r>
    <x v="12819"/>
    <x v="1"/>
  </r>
  <r>
    <x v="12821"/>
    <x v="1"/>
  </r>
  <r>
    <x v="12822"/>
    <x v="2"/>
  </r>
  <r>
    <x v="12823"/>
    <x v="2"/>
  </r>
  <r>
    <x v="12824"/>
    <x v="1"/>
  </r>
  <r>
    <x v="12825"/>
    <x v="2"/>
  </r>
  <r>
    <x v="12825"/>
    <x v="2"/>
  </r>
  <r>
    <x v="12826"/>
    <x v="2"/>
  </r>
  <r>
    <x v="12827"/>
    <x v="2"/>
  </r>
  <r>
    <x v="12828"/>
    <x v="0"/>
  </r>
  <r>
    <x v="12829"/>
    <x v="2"/>
  </r>
  <r>
    <x v="12830"/>
    <x v="1"/>
  </r>
  <r>
    <x v="12831"/>
    <x v="2"/>
  </r>
  <r>
    <x v="12832"/>
    <x v="2"/>
  </r>
  <r>
    <x v="12833"/>
    <x v="0"/>
  </r>
  <r>
    <x v="12834"/>
    <x v="2"/>
  </r>
  <r>
    <x v="12835"/>
    <x v="3"/>
  </r>
  <r>
    <x v="12836"/>
    <x v="1"/>
  </r>
  <r>
    <x v="12837"/>
    <x v="3"/>
  </r>
  <r>
    <x v="12838"/>
    <x v="2"/>
  </r>
  <r>
    <x v="12839"/>
    <x v="2"/>
  </r>
  <r>
    <x v="12840"/>
    <x v="1"/>
  </r>
  <r>
    <x v="12841"/>
    <x v="0"/>
  </r>
  <r>
    <x v="12842"/>
    <x v="2"/>
  </r>
  <r>
    <x v="12843"/>
    <x v="1"/>
  </r>
  <r>
    <x v="12844"/>
    <x v="1"/>
  </r>
  <r>
    <x v="12845"/>
    <x v="2"/>
  </r>
  <r>
    <x v="12846"/>
    <x v="1"/>
  </r>
  <r>
    <x v="12847"/>
    <x v="1"/>
  </r>
  <r>
    <x v="12848"/>
    <x v="0"/>
  </r>
  <r>
    <x v="12849"/>
    <x v="0"/>
  </r>
  <r>
    <x v="12850"/>
    <x v="2"/>
  </r>
  <r>
    <x v="12851"/>
    <x v="1"/>
  </r>
  <r>
    <x v="12852"/>
    <x v="1"/>
  </r>
  <r>
    <x v="351"/>
    <x v="2"/>
  </r>
  <r>
    <x v="12853"/>
    <x v="1"/>
  </r>
  <r>
    <x v="12854"/>
    <x v="1"/>
  </r>
  <r>
    <x v="12855"/>
    <x v="1"/>
  </r>
  <r>
    <x v="12856"/>
    <x v="1"/>
  </r>
  <r>
    <x v="12857"/>
    <x v="2"/>
  </r>
  <r>
    <x v="12857"/>
    <x v="3"/>
  </r>
  <r>
    <x v="12858"/>
    <x v="2"/>
  </r>
  <r>
    <x v="12859"/>
    <x v="3"/>
  </r>
  <r>
    <x v="12860"/>
    <x v="2"/>
  </r>
  <r>
    <x v="12861"/>
    <x v="2"/>
  </r>
  <r>
    <x v="12862"/>
    <x v="2"/>
  </r>
  <r>
    <x v="12863"/>
    <x v="2"/>
  </r>
  <r>
    <x v="12864"/>
    <x v="3"/>
  </r>
  <r>
    <x v="12865"/>
    <x v="3"/>
  </r>
  <r>
    <x v="12866"/>
    <x v="1"/>
  </r>
  <r>
    <x v="12867"/>
    <x v="2"/>
  </r>
  <r>
    <x v="12868"/>
    <x v="2"/>
  </r>
  <r>
    <x v="12869"/>
    <x v="1"/>
  </r>
  <r>
    <x v="12870"/>
    <x v="2"/>
  </r>
  <r>
    <x v="12871"/>
    <x v="2"/>
  </r>
  <r>
    <x v="12872"/>
    <x v="2"/>
  </r>
  <r>
    <x v="12873"/>
    <x v="2"/>
  </r>
  <r>
    <x v="12874"/>
    <x v="2"/>
  </r>
  <r>
    <x v="12875"/>
    <x v="2"/>
  </r>
  <r>
    <x v="12876"/>
    <x v="1"/>
  </r>
  <r>
    <x v="12877"/>
    <x v="2"/>
  </r>
  <r>
    <x v="12878"/>
    <x v="3"/>
  </r>
  <r>
    <x v="12879"/>
    <x v="0"/>
  </r>
  <r>
    <x v="12880"/>
    <x v="2"/>
  </r>
  <r>
    <x v="12881"/>
    <x v="0"/>
  </r>
  <r>
    <x v="12882"/>
    <x v="3"/>
  </r>
  <r>
    <x v="12883"/>
    <x v="1"/>
  </r>
  <r>
    <x v="12884"/>
    <x v="1"/>
  </r>
  <r>
    <x v="12885"/>
    <x v="1"/>
  </r>
  <r>
    <x v="12886"/>
    <x v="4"/>
  </r>
  <r>
    <x v="12887"/>
    <x v="2"/>
  </r>
  <r>
    <x v="12888"/>
    <x v="2"/>
  </r>
  <r>
    <x v="12889"/>
    <x v="2"/>
  </r>
  <r>
    <x v="12890"/>
    <x v="1"/>
  </r>
  <r>
    <x v="12891"/>
    <x v="2"/>
  </r>
  <r>
    <x v="12892"/>
    <x v="2"/>
  </r>
  <r>
    <x v="12893"/>
    <x v="2"/>
  </r>
  <r>
    <x v="12894"/>
    <x v="2"/>
  </r>
  <r>
    <x v="12895"/>
    <x v="2"/>
  </r>
  <r>
    <x v="12896"/>
    <x v="2"/>
  </r>
  <r>
    <x v="12897"/>
    <x v="2"/>
  </r>
  <r>
    <x v="12898"/>
    <x v="2"/>
  </r>
  <r>
    <x v="12898"/>
    <x v="0"/>
  </r>
  <r>
    <x v="12899"/>
    <x v="1"/>
  </r>
  <r>
    <x v="12900"/>
    <x v="2"/>
  </r>
  <r>
    <x v="12901"/>
    <x v="2"/>
  </r>
  <r>
    <x v="12902"/>
    <x v="2"/>
  </r>
  <r>
    <x v="12903"/>
    <x v="2"/>
  </r>
  <r>
    <x v="12904"/>
    <x v="1"/>
  </r>
  <r>
    <x v="12905"/>
    <x v="2"/>
  </r>
  <r>
    <x v="12906"/>
    <x v="2"/>
  </r>
  <r>
    <x v="12907"/>
    <x v="3"/>
  </r>
  <r>
    <x v="12908"/>
    <x v="2"/>
  </r>
  <r>
    <x v="12909"/>
    <x v="2"/>
  </r>
  <r>
    <x v="12910"/>
    <x v="2"/>
  </r>
  <r>
    <x v="12911"/>
    <x v="1"/>
  </r>
  <r>
    <x v="12911"/>
    <x v="1"/>
  </r>
  <r>
    <x v="12911"/>
    <x v="1"/>
  </r>
  <r>
    <x v="12912"/>
    <x v="0"/>
  </r>
  <r>
    <x v="12913"/>
    <x v="2"/>
  </r>
  <r>
    <x v="12914"/>
    <x v="1"/>
  </r>
  <r>
    <x v="12915"/>
    <x v="1"/>
  </r>
  <r>
    <x v="12916"/>
    <x v="1"/>
  </r>
  <r>
    <x v="12917"/>
    <x v="2"/>
  </r>
  <r>
    <x v="12918"/>
    <x v="2"/>
  </r>
  <r>
    <x v="12919"/>
    <x v="2"/>
  </r>
  <r>
    <x v="12920"/>
    <x v="2"/>
  </r>
  <r>
    <x v="12921"/>
    <x v="0"/>
  </r>
  <r>
    <x v="12922"/>
    <x v="2"/>
  </r>
  <r>
    <x v="12923"/>
    <x v="2"/>
  </r>
  <r>
    <x v="12924"/>
    <x v="2"/>
  </r>
  <r>
    <x v="12925"/>
    <x v="2"/>
  </r>
  <r>
    <x v="12926"/>
    <x v="1"/>
  </r>
  <r>
    <x v="12927"/>
    <x v="2"/>
  </r>
  <r>
    <x v="12928"/>
    <x v="0"/>
  </r>
  <r>
    <x v="12929"/>
    <x v="2"/>
  </r>
  <r>
    <x v="12930"/>
    <x v="1"/>
  </r>
  <r>
    <x v="12931"/>
    <x v="3"/>
  </r>
  <r>
    <x v="12932"/>
    <x v="3"/>
  </r>
  <r>
    <x v="12933"/>
    <x v="2"/>
  </r>
  <r>
    <x v="12934"/>
    <x v="1"/>
  </r>
  <r>
    <x v="12935"/>
    <x v="1"/>
  </r>
  <r>
    <x v="12936"/>
    <x v="1"/>
  </r>
  <r>
    <x v="12937"/>
    <x v="0"/>
  </r>
  <r>
    <x v="12938"/>
    <x v="1"/>
  </r>
  <r>
    <x v="12939"/>
    <x v="0"/>
  </r>
  <r>
    <x v="12940"/>
    <x v="1"/>
  </r>
  <r>
    <x v="12941"/>
    <x v="1"/>
  </r>
  <r>
    <x v="12942"/>
    <x v="2"/>
  </r>
  <r>
    <x v="12943"/>
    <x v="2"/>
  </r>
  <r>
    <x v="12944"/>
    <x v="1"/>
  </r>
  <r>
    <x v="12945"/>
    <x v="2"/>
  </r>
  <r>
    <x v="12946"/>
    <x v="1"/>
  </r>
  <r>
    <x v="12947"/>
    <x v="2"/>
  </r>
  <r>
    <x v="12948"/>
    <x v="2"/>
  </r>
  <r>
    <x v="12949"/>
    <x v="1"/>
  </r>
  <r>
    <x v="12950"/>
    <x v="1"/>
  </r>
  <r>
    <x v="12951"/>
    <x v="1"/>
  </r>
  <r>
    <x v="12952"/>
    <x v="2"/>
  </r>
  <r>
    <x v="12953"/>
    <x v="1"/>
  </r>
  <r>
    <x v="12954"/>
    <x v="3"/>
  </r>
  <r>
    <x v="12955"/>
    <x v="2"/>
  </r>
  <r>
    <x v="12956"/>
    <x v="0"/>
  </r>
  <r>
    <x v="12957"/>
    <x v="2"/>
  </r>
  <r>
    <x v="12958"/>
    <x v="2"/>
  </r>
  <r>
    <x v="12959"/>
    <x v="1"/>
  </r>
  <r>
    <x v="12960"/>
    <x v="2"/>
  </r>
  <r>
    <x v="12961"/>
    <x v="2"/>
  </r>
  <r>
    <x v="12962"/>
    <x v="1"/>
  </r>
  <r>
    <x v="12963"/>
    <x v="1"/>
  </r>
  <r>
    <x v="12964"/>
    <x v="0"/>
  </r>
  <r>
    <x v="12965"/>
    <x v="2"/>
  </r>
  <r>
    <x v="12966"/>
    <x v="2"/>
  </r>
  <r>
    <x v="12967"/>
    <x v="2"/>
  </r>
  <r>
    <x v="12968"/>
    <x v="2"/>
  </r>
  <r>
    <x v="12969"/>
    <x v="1"/>
  </r>
  <r>
    <x v="12970"/>
    <x v="0"/>
  </r>
  <r>
    <x v="12971"/>
    <x v="2"/>
  </r>
  <r>
    <x v="12972"/>
    <x v="2"/>
  </r>
  <r>
    <x v="12973"/>
    <x v="2"/>
  </r>
  <r>
    <x v="12974"/>
    <x v="1"/>
  </r>
  <r>
    <x v="12975"/>
    <x v="1"/>
  </r>
  <r>
    <x v="12976"/>
    <x v="2"/>
  </r>
  <r>
    <x v="12977"/>
    <x v="2"/>
  </r>
  <r>
    <x v="12978"/>
    <x v="3"/>
  </r>
  <r>
    <x v="12979"/>
    <x v="2"/>
  </r>
  <r>
    <x v="12980"/>
    <x v="3"/>
  </r>
  <r>
    <x v="12980"/>
    <x v="2"/>
  </r>
  <r>
    <x v="12981"/>
    <x v="3"/>
  </r>
  <r>
    <x v="12982"/>
    <x v="2"/>
  </r>
  <r>
    <x v="12983"/>
    <x v="2"/>
  </r>
  <r>
    <x v="12984"/>
    <x v="2"/>
  </r>
  <r>
    <x v="12985"/>
    <x v="2"/>
  </r>
  <r>
    <x v="12986"/>
    <x v="2"/>
  </r>
  <r>
    <x v="12987"/>
    <x v="2"/>
  </r>
  <r>
    <x v="12988"/>
    <x v="2"/>
  </r>
  <r>
    <x v="12989"/>
    <x v="2"/>
  </r>
  <r>
    <x v="12990"/>
    <x v="2"/>
  </r>
  <r>
    <x v="12991"/>
    <x v="1"/>
  </r>
  <r>
    <x v="12992"/>
    <x v="2"/>
  </r>
  <r>
    <x v="12993"/>
    <x v="1"/>
  </r>
  <r>
    <x v="12994"/>
    <x v="2"/>
  </r>
  <r>
    <x v="12995"/>
    <x v="2"/>
  </r>
  <r>
    <x v="12996"/>
    <x v="1"/>
  </r>
  <r>
    <x v="12997"/>
    <x v="1"/>
  </r>
  <r>
    <x v="12998"/>
    <x v="1"/>
  </r>
  <r>
    <x v="12999"/>
    <x v="1"/>
  </r>
  <r>
    <x v="13000"/>
    <x v="0"/>
  </r>
  <r>
    <x v="13001"/>
    <x v="1"/>
  </r>
  <r>
    <x v="13002"/>
    <x v="1"/>
  </r>
  <r>
    <x v="13003"/>
    <x v="1"/>
  </r>
  <r>
    <x v="13004"/>
    <x v="2"/>
  </r>
  <r>
    <x v="13005"/>
    <x v="2"/>
  </r>
  <r>
    <x v="13006"/>
    <x v="1"/>
  </r>
  <r>
    <x v="13007"/>
    <x v="1"/>
  </r>
  <r>
    <x v="13008"/>
    <x v="1"/>
  </r>
  <r>
    <x v="13009"/>
    <x v="3"/>
  </r>
  <r>
    <x v="13010"/>
    <x v="3"/>
  </r>
  <r>
    <x v="13011"/>
    <x v="1"/>
  </r>
  <r>
    <x v="13012"/>
    <x v="2"/>
  </r>
  <r>
    <x v="13013"/>
    <x v="2"/>
  </r>
  <r>
    <x v="13014"/>
    <x v="0"/>
  </r>
  <r>
    <x v="13015"/>
    <x v="3"/>
  </r>
  <r>
    <x v="13016"/>
    <x v="3"/>
  </r>
  <r>
    <x v="13017"/>
    <x v="1"/>
  </r>
  <r>
    <x v="13018"/>
    <x v="3"/>
  </r>
  <r>
    <x v="13019"/>
    <x v="1"/>
  </r>
  <r>
    <x v="13020"/>
    <x v="0"/>
  </r>
  <r>
    <x v="13021"/>
    <x v="0"/>
  </r>
  <r>
    <x v="13022"/>
    <x v="2"/>
  </r>
  <r>
    <x v="13023"/>
    <x v="4"/>
  </r>
  <r>
    <x v="13024"/>
    <x v="1"/>
  </r>
  <r>
    <x v="13025"/>
    <x v="2"/>
  </r>
  <r>
    <x v="13026"/>
    <x v="1"/>
  </r>
  <r>
    <x v="13027"/>
    <x v="1"/>
  </r>
  <r>
    <x v="13028"/>
    <x v="2"/>
  </r>
  <r>
    <x v="13029"/>
    <x v="1"/>
  </r>
  <r>
    <x v="13030"/>
    <x v="1"/>
  </r>
  <r>
    <x v="13031"/>
    <x v="1"/>
  </r>
  <r>
    <x v="13032"/>
    <x v="2"/>
  </r>
  <r>
    <x v="13033"/>
    <x v="1"/>
  </r>
  <r>
    <x v="13034"/>
    <x v="2"/>
  </r>
  <r>
    <x v="13035"/>
    <x v="2"/>
  </r>
  <r>
    <x v="13036"/>
    <x v="3"/>
  </r>
  <r>
    <x v="13037"/>
    <x v="2"/>
  </r>
  <r>
    <x v="13038"/>
    <x v="1"/>
  </r>
  <r>
    <x v="13039"/>
    <x v="4"/>
  </r>
  <r>
    <x v="13040"/>
    <x v="2"/>
  </r>
  <r>
    <x v="13041"/>
    <x v="1"/>
  </r>
  <r>
    <x v="13042"/>
    <x v="1"/>
  </r>
  <r>
    <x v="13043"/>
    <x v="0"/>
  </r>
  <r>
    <x v="13044"/>
    <x v="0"/>
  </r>
  <r>
    <x v="13045"/>
    <x v="2"/>
  </r>
  <r>
    <x v="13046"/>
    <x v="2"/>
  </r>
  <r>
    <x v="13047"/>
    <x v="2"/>
  </r>
  <r>
    <x v="13048"/>
    <x v="2"/>
  </r>
  <r>
    <x v="13049"/>
    <x v="2"/>
  </r>
  <r>
    <x v="13050"/>
    <x v="1"/>
  </r>
  <r>
    <x v="13051"/>
    <x v="2"/>
  </r>
  <r>
    <x v="13052"/>
    <x v="3"/>
  </r>
  <r>
    <x v="13053"/>
    <x v="2"/>
  </r>
  <r>
    <x v="13054"/>
    <x v="1"/>
  </r>
  <r>
    <x v="13055"/>
    <x v="1"/>
  </r>
  <r>
    <x v="13056"/>
    <x v="2"/>
  </r>
  <r>
    <x v="13057"/>
    <x v="1"/>
  </r>
  <r>
    <x v="13058"/>
    <x v="1"/>
  </r>
  <r>
    <x v="13059"/>
    <x v="1"/>
  </r>
  <r>
    <x v="13060"/>
    <x v="2"/>
  </r>
  <r>
    <x v="13061"/>
    <x v="2"/>
  </r>
  <r>
    <x v="13062"/>
    <x v="3"/>
  </r>
  <r>
    <x v="13063"/>
    <x v="2"/>
  </r>
  <r>
    <x v="13064"/>
    <x v="1"/>
  </r>
  <r>
    <x v="13065"/>
    <x v="1"/>
  </r>
  <r>
    <x v="13065"/>
    <x v="1"/>
  </r>
  <r>
    <x v="13066"/>
    <x v="0"/>
  </r>
  <r>
    <x v="13067"/>
    <x v="1"/>
  </r>
  <r>
    <x v="13068"/>
    <x v="2"/>
  </r>
  <r>
    <x v="13069"/>
    <x v="1"/>
  </r>
  <r>
    <x v="13070"/>
    <x v="1"/>
  </r>
  <r>
    <x v="13071"/>
    <x v="2"/>
  </r>
  <r>
    <x v="13072"/>
    <x v="1"/>
  </r>
  <r>
    <x v="13073"/>
    <x v="1"/>
  </r>
  <r>
    <x v="13074"/>
    <x v="0"/>
  </r>
  <r>
    <x v="13074"/>
    <x v="2"/>
  </r>
  <r>
    <x v="13075"/>
    <x v="2"/>
  </r>
  <r>
    <x v="13076"/>
    <x v="2"/>
  </r>
  <r>
    <x v="13077"/>
    <x v="2"/>
  </r>
  <r>
    <x v="13078"/>
    <x v="1"/>
  </r>
  <r>
    <x v="13079"/>
    <x v="2"/>
  </r>
  <r>
    <x v="13080"/>
    <x v="3"/>
  </r>
  <r>
    <x v="13081"/>
    <x v="2"/>
  </r>
  <r>
    <x v="13082"/>
    <x v="2"/>
  </r>
  <r>
    <x v="13083"/>
    <x v="0"/>
  </r>
  <r>
    <x v="13084"/>
    <x v="2"/>
  </r>
  <r>
    <x v="13085"/>
    <x v="1"/>
  </r>
  <r>
    <x v="13086"/>
    <x v="2"/>
  </r>
  <r>
    <x v="13087"/>
    <x v="1"/>
  </r>
  <r>
    <x v="13088"/>
    <x v="0"/>
  </r>
  <r>
    <x v="13089"/>
    <x v="2"/>
  </r>
  <r>
    <x v="13090"/>
    <x v="2"/>
  </r>
  <r>
    <x v="13091"/>
    <x v="1"/>
  </r>
  <r>
    <x v="13092"/>
    <x v="1"/>
  </r>
  <r>
    <x v="13093"/>
    <x v="3"/>
  </r>
  <r>
    <x v="13094"/>
    <x v="3"/>
  </r>
  <r>
    <x v="13095"/>
    <x v="2"/>
  </r>
  <r>
    <x v="13096"/>
    <x v="1"/>
  </r>
  <r>
    <x v="13097"/>
    <x v="3"/>
  </r>
  <r>
    <x v="13098"/>
    <x v="1"/>
  </r>
  <r>
    <x v="13099"/>
    <x v="1"/>
  </r>
  <r>
    <x v="13100"/>
    <x v="2"/>
  </r>
  <r>
    <x v="13101"/>
    <x v="0"/>
  </r>
  <r>
    <x v="13102"/>
    <x v="0"/>
  </r>
  <r>
    <x v="13103"/>
    <x v="2"/>
  </r>
  <r>
    <x v="13104"/>
    <x v="1"/>
  </r>
  <r>
    <x v="13105"/>
    <x v="2"/>
  </r>
  <r>
    <x v="13106"/>
    <x v="2"/>
  </r>
  <r>
    <x v="13107"/>
    <x v="3"/>
  </r>
  <r>
    <x v="13108"/>
    <x v="2"/>
  </r>
  <r>
    <x v="13108"/>
    <x v="3"/>
  </r>
  <r>
    <x v="13109"/>
    <x v="1"/>
  </r>
  <r>
    <x v="13110"/>
    <x v="1"/>
  </r>
  <r>
    <x v="13111"/>
    <x v="2"/>
  </r>
  <r>
    <x v="13112"/>
    <x v="1"/>
  </r>
  <r>
    <x v="13113"/>
    <x v="0"/>
  </r>
  <r>
    <x v="13114"/>
    <x v="0"/>
  </r>
  <r>
    <x v="13115"/>
    <x v="3"/>
  </r>
  <r>
    <x v="13116"/>
    <x v="1"/>
  </r>
  <r>
    <x v="13117"/>
    <x v="2"/>
  </r>
  <r>
    <x v="13117"/>
    <x v="4"/>
  </r>
  <r>
    <x v="13118"/>
    <x v="2"/>
  </r>
  <r>
    <x v="13119"/>
    <x v="2"/>
  </r>
  <r>
    <x v="13120"/>
    <x v="2"/>
  </r>
  <r>
    <x v="13121"/>
    <x v="2"/>
  </r>
  <r>
    <x v="13122"/>
    <x v="1"/>
  </r>
  <r>
    <x v="13123"/>
    <x v="1"/>
  </r>
  <r>
    <x v="13124"/>
    <x v="2"/>
  </r>
  <r>
    <x v="13125"/>
    <x v="2"/>
  </r>
  <r>
    <x v="13126"/>
    <x v="2"/>
  </r>
  <r>
    <x v="13127"/>
    <x v="3"/>
  </r>
  <r>
    <x v="13128"/>
    <x v="2"/>
  </r>
  <r>
    <x v="13128"/>
    <x v="1"/>
  </r>
  <r>
    <x v="13129"/>
    <x v="2"/>
  </r>
  <r>
    <x v="13130"/>
    <x v="2"/>
  </r>
  <r>
    <x v="13131"/>
    <x v="0"/>
  </r>
  <r>
    <x v="13132"/>
    <x v="1"/>
  </r>
  <r>
    <x v="13133"/>
    <x v="3"/>
  </r>
  <r>
    <x v="13134"/>
    <x v="1"/>
  </r>
  <r>
    <x v="13135"/>
    <x v="2"/>
  </r>
  <r>
    <x v="13136"/>
    <x v="2"/>
  </r>
  <r>
    <x v="13137"/>
    <x v="2"/>
  </r>
  <r>
    <x v="13138"/>
    <x v="2"/>
  </r>
  <r>
    <x v="13139"/>
    <x v="2"/>
  </r>
  <r>
    <x v="13140"/>
    <x v="2"/>
  </r>
  <r>
    <x v="13141"/>
    <x v="0"/>
  </r>
  <r>
    <x v="13142"/>
    <x v="2"/>
  </r>
  <r>
    <x v="13143"/>
    <x v="2"/>
  </r>
  <r>
    <x v="13144"/>
    <x v="2"/>
  </r>
  <r>
    <x v="13145"/>
    <x v="3"/>
  </r>
  <r>
    <x v="13146"/>
    <x v="0"/>
  </r>
  <r>
    <x v="13147"/>
    <x v="2"/>
  </r>
  <r>
    <x v="13148"/>
    <x v="2"/>
  </r>
  <r>
    <x v="13149"/>
    <x v="2"/>
  </r>
  <r>
    <x v="13150"/>
    <x v="2"/>
  </r>
  <r>
    <x v="13151"/>
    <x v="2"/>
  </r>
  <r>
    <x v="13152"/>
    <x v="3"/>
  </r>
  <r>
    <x v="13153"/>
    <x v="1"/>
  </r>
  <r>
    <x v="13153"/>
    <x v="3"/>
  </r>
  <r>
    <x v="13154"/>
    <x v="1"/>
  </r>
  <r>
    <x v="13155"/>
    <x v="3"/>
  </r>
  <r>
    <x v="13156"/>
    <x v="0"/>
  </r>
  <r>
    <x v="13157"/>
    <x v="2"/>
  </r>
  <r>
    <x v="13158"/>
    <x v="0"/>
  </r>
  <r>
    <x v="13159"/>
    <x v="2"/>
  </r>
  <r>
    <x v="13160"/>
    <x v="1"/>
  </r>
  <r>
    <x v="13161"/>
    <x v="3"/>
  </r>
  <r>
    <x v="13162"/>
    <x v="2"/>
  </r>
  <r>
    <x v="13163"/>
    <x v="1"/>
  </r>
  <r>
    <x v="13164"/>
    <x v="2"/>
  </r>
  <r>
    <x v="13165"/>
    <x v="2"/>
  </r>
  <r>
    <x v="13166"/>
    <x v="1"/>
  </r>
  <r>
    <x v="13167"/>
    <x v="2"/>
  </r>
  <r>
    <x v="13168"/>
    <x v="1"/>
  </r>
  <r>
    <x v="13169"/>
    <x v="1"/>
  </r>
  <r>
    <x v="13170"/>
    <x v="1"/>
  </r>
  <r>
    <x v="13171"/>
    <x v="2"/>
  </r>
  <r>
    <x v="13172"/>
    <x v="0"/>
  </r>
  <r>
    <x v="13173"/>
    <x v="2"/>
  </r>
  <r>
    <x v="13174"/>
    <x v="3"/>
  </r>
  <r>
    <x v="13175"/>
    <x v="2"/>
  </r>
  <r>
    <x v="13176"/>
    <x v="2"/>
  </r>
  <r>
    <x v="13177"/>
    <x v="3"/>
  </r>
  <r>
    <x v="13178"/>
    <x v="2"/>
  </r>
  <r>
    <x v="13179"/>
    <x v="2"/>
  </r>
  <r>
    <x v="13180"/>
    <x v="2"/>
  </r>
  <r>
    <x v="13181"/>
    <x v="2"/>
  </r>
  <r>
    <x v="13182"/>
    <x v="2"/>
  </r>
  <r>
    <x v="13183"/>
    <x v="2"/>
  </r>
  <r>
    <x v="13184"/>
    <x v="1"/>
  </r>
  <r>
    <x v="13185"/>
    <x v="1"/>
  </r>
  <r>
    <x v="13186"/>
    <x v="3"/>
  </r>
  <r>
    <x v="13187"/>
    <x v="3"/>
  </r>
  <r>
    <x v="13188"/>
    <x v="0"/>
  </r>
  <r>
    <x v="13189"/>
    <x v="1"/>
  </r>
  <r>
    <x v="13190"/>
    <x v="0"/>
  </r>
  <r>
    <x v="13191"/>
    <x v="2"/>
  </r>
  <r>
    <x v="13192"/>
    <x v="1"/>
  </r>
  <r>
    <x v="13193"/>
    <x v="2"/>
  </r>
  <r>
    <x v="13194"/>
    <x v="3"/>
  </r>
  <r>
    <x v="13195"/>
    <x v="0"/>
  </r>
  <r>
    <x v="13196"/>
    <x v="2"/>
  </r>
  <r>
    <x v="13196"/>
    <x v="2"/>
  </r>
  <r>
    <x v="13197"/>
    <x v="2"/>
  </r>
  <r>
    <x v="13198"/>
    <x v="2"/>
  </r>
  <r>
    <x v="13199"/>
    <x v="2"/>
  </r>
  <r>
    <x v="13199"/>
    <x v="2"/>
  </r>
  <r>
    <x v="13200"/>
    <x v="2"/>
  </r>
  <r>
    <x v="13201"/>
    <x v="1"/>
  </r>
  <r>
    <x v="13202"/>
    <x v="1"/>
  </r>
  <r>
    <x v="13203"/>
    <x v="2"/>
  </r>
  <r>
    <x v="13204"/>
    <x v="2"/>
  </r>
  <r>
    <x v="13205"/>
    <x v="2"/>
  </r>
  <r>
    <x v="13206"/>
    <x v="2"/>
  </r>
  <r>
    <x v="13207"/>
    <x v="2"/>
  </r>
  <r>
    <x v="13208"/>
    <x v="1"/>
  </r>
  <r>
    <x v="13209"/>
    <x v="2"/>
  </r>
  <r>
    <x v="13210"/>
    <x v="2"/>
  </r>
  <r>
    <x v="13211"/>
    <x v="2"/>
  </r>
  <r>
    <x v="13212"/>
    <x v="3"/>
  </r>
  <r>
    <x v="13213"/>
    <x v="2"/>
  </r>
  <r>
    <x v="13214"/>
    <x v="1"/>
  </r>
  <r>
    <x v="13215"/>
    <x v="3"/>
  </r>
  <r>
    <x v="13216"/>
    <x v="0"/>
  </r>
  <r>
    <x v="13217"/>
    <x v="0"/>
  </r>
  <r>
    <x v="13218"/>
    <x v="1"/>
  </r>
  <r>
    <x v="13219"/>
    <x v="1"/>
  </r>
  <r>
    <x v="13220"/>
    <x v="1"/>
  </r>
  <r>
    <x v="13221"/>
    <x v="1"/>
  </r>
  <r>
    <x v="13222"/>
    <x v="2"/>
  </r>
  <r>
    <x v="13223"/>
    <x v="2"/>
  </r>
  <r>
    <x v="13224"/>
    <x v="2"/>
  </r>
  <r>
    <x v="13225"/>
    <x v="2"/>
  </r>
  <r>
    <x v="13226"/>
    <x v="2"/>
  </r>
  <r>
    <x v="13227"/>
    <x v="2"/>
  </r>
  <r>
    <x v="13228"/>
    <x v="2"/>
  </r>
  <r>
    <x v="364"/>
    <x v="2"/>
  </r>
  <r>
    <x v="13229"/>
    <x v="4"/>
  </r>
  <r>
    <x v="13230"/>
    <x v="2"/>
  </r>
  <r>
    <x v="13231"/>
    <x v="2"/>
  </r>
  <r>
    <x v="13232"/>
    <x v="2"/>
  </r>
  <r>
    <x v="13233"/>
    <x v="2"/>
  </r>
  <r>
    <x v="13234"/>
    <x v="2"/>
  </r>
  <r>
    <x v="13235"/>
    <x v="0"/>
  </r>
  <r>
    <x v="13236"/>
    <x v="1"/>
  </r>
  <r>
    <x v="13237"/>
    <x v="2"/>
  </r>
  <r>
    <x v="13238"/>
    <x v="1"/>
  </r>
  <r>
    <x v="13239"/>
    <x v="2"/>
  </r>
  <r>
    <x v="13240"/>
    <x v="1"/>
  </r>
  <r>
    <x v="13241"/>
    <x v="2"/>
  </r>
  <r>
    <x v="13242"/>
    <x v="2"/>
  </r>
  <r>
    <x v="13242"/>
    <x v="2"/>
  </r>
  <r>
    <x v="13243"/>
    <x v="2"/>
  </r>
  <r>
    <x v="13244"/>
    <x v="1"/>
  </r>
  <r>
    <x v="13245"/>
    <x v="1"/>
  </r>
  <r>
    <x v="13246"/>
    <x v="1"/>
  </r>
  <r>
    <x v="13247"/>
    <x v="2"/>
  </r>
  <r>
    <x v="13248"/>
    <x v="1"/>
  </r>
  <r>
    <x v="13249"/>
    <x v="2"/>
  </r>
  <r>
    <x v="13250"/>
    <x v="2"/>
  </r>
  <r>
    <x v="13250"/>
    <x v="1"/>
  </r>
  <r>
    <x v="13251"/>
    <x v="2"/>
  </r>
  <r>
    <x v="13252"/>
    <x v="2"/>
  </r>
  <r>
    <x v="13253"/>
    <x v="1"/>
  </r>
  <r>
    <x v="13254"/>
    <x v="2"/>
  </r>
  <r>
    <x v="13255"/>
    <x v="1"/>
  </r>
  <r>
    <x v="13256"/>
    <x v="1"/>
  </r>
  <r>
    <x v="13257"/>
    <x v="2"/>
  </r>
  <r>
    <x v="13258"/>
    <x v="3"/>
  </r>
  <r>
    <x v="13259"/>
    <x v="2"/>
  </r>
  <r>
    <x v="13260"/>
    <x v="2"/>
  </r>
  <r>
    <x v="13261"/>
    <x v="2"/>
  </r>
  <r>
    <x v="13262"/>
    <x v="4"/>
  </r>
  <r>
    <x v="13263"/>
    <x v="1"/>
  </r>
  <r>
    <x v="13264"/>
    <x v="3"/>
  </r>
  <r>
    <x v="13265"/>
    <x v="3"/>
  </r>
  <r>
    <x v="13266"/>
    <x v="2"/>
  </r>
  <r>
    <x v="13267"/>
    <x v="1"/>
  </r>
  <r>
    <x v="13267"/>
    <x v="2"/>
  </r>
  <r>
    <x v="13268"/>
    <x v="2"/>
  </r>
  <r>
    <x v="13269"/>
    <x v="1"/>
  </r>
  <r>
    <x v="13270"/>
    <x v="0"/>
  </r>
  <r>
    <x v="13271"/>
    <x v="3"/>
  </r>
  <r>
    <x v="13272"/>
    <x v="2"/>
  </r>
  <r>
    <x v="13273"/>
    <x v="2"/>
  </r>
  <r>
    <x v="13274"/>
    <x v="2"/>
  </r>
  <r>
    <x v="13275"/>
    <x v="2"/>
  </r>
  <r>
    <x v="13276"/>
    <x v="0"/>
  </r>
  <r>
    <x v="13277"/>
    <x v="1"/>
  </r>
  <r>
    <x v="13278"/>
    <x v="3"/>
  </r>
  <r>
    <x v="13279"/>
    <x v="0"/>
  </r>
  <r>
    <x v="13280"/>
    <x v="2"/>
  </r>
  <r>
    <x v="13281"/>
    <x v="2"/>
  </r>
  <r>
    <x v="13282"/>
    <x v="2"/>
  </r>
  <r>
    <x v="13283"/>
    <x v="2"/>
  </r>
  <r>
    <x v="13284"/>
    <x v="4"/>
  </r>
  <r>
    <x v="13285"/>
    <x v="2"/>
  </r>
  <r>
    <x v="13286"/>
    <x v="3"/>
  </r>
  <r>
    <x v="13287"/>
    <x v="0"/>
  </r>
  <r>
    <x v="13288"/>
    <x v="2"/>
  </r>
  <r>
    <x v="13289"/>
    <x v="2"/>
  </r>
  <r>
    <x v="13290"/>
    <x v="2"/>
  </r>
  <r>
    <x v="13291"/>
    <x v="2"/>
  </r>
  <r>
    <x v="13292"/>
    <x v="2"/>
  </r>
  <r>
    <x v="13293"/>
    <x v="1"/>
  </r>
  <r>
    <x v="13294"/>
    <x v="0"/>
  </r>
  <r>
    <x v="13295"/>
    <x v="1"/>
  </r>
  <r>
    <x v="13296"/>
    <x v="2"/>
  </r>
  <r>
    <x v="13297"/>
    <x v="2"/>
  </r>
  <r>
    <x v="13298"/>
    <x v="2"/>
  </r>
  <r>
    <x v="13299"/>
    <x v="2"/>
  </r>
  <r>
    <x v="13300"/>
    <x v="2"/>
  </r>
  <r>
    <x v="13301"/>
    <x v="3"/>
  </r>
  <r>
    <x v="13302"/>
    <x v="2"/>
  </r>
  <r>
    <x v="13303"/>
    <x v="2"/>
  </r>
  <r>
    <x v="13304"/>
    <x v="2"/>
  </r>
  <r>
    <x v="13305"/>
    <x v="2"/>
  </r>
  <r>
    <x v="13306"/>
    <x v="2"/>
  </r>
  <r>
    <x v="13307"/>
    <x v="1"/>
  </r>
  <r>
    <x v="13308"/>
    <x v="2"/>
  </r>
  <r>
    <x v="13309"/>
    <x v="2"/>
  </r>
  <r>
    <x v="13310"/>
    <x v="3"/>
  </r>
  <r>
    <x v="13311"/>
    <x v="1"/>
  </r>
  <r>
    <x v="13312"/>
    <x v="3"/>
  </r>
  <r>
    <x v="13313"/>
    <x v="1"/>
  </r>
  <r>
    <x v="13314"/>
    <x v="1"/>
  </r>
  <r>
    <x v="13315"/>
    <x v="2"/>
  </r>
  <r>
    <x v="13316"/>
    <x v="2"/>
  </r>
  <r>
    <x v="13317"/>
    <x v="2"/>
  </r>
  <r>
    <x v="13318"/>
    <x v="2"/>
  </r>
  <r>
    <x v="13319"/>
    <x v="3"/>
  </r>
  <r>
    <x v="13320"/>
    <x v="2"/>
  </r>
  <r>
    <x v="13321"/>
    <x v="2"/>
  </r>
  <r>
    <x v="13322"/>
    <x v="1"/>
  </r>
  <r>
    <x v="13323"/>
    <x v="3"/>
  </r>
  <r>
    <x v="13324"/>
    <x v="2"/>
  </r>
  <r>
    <x v="13325"/>
    <x v="1"/>
  </r>
  <r>
    <x v="13326"/>
    <x v="2"/>
  </r>
  <r>
    <x v="13327"/>
    <x v="1"/>
  </r>
  <r>
    <x v="13328"/>
    <x v="2"/>
  </r>
  <r>
    <x v="13329"/>
    <x v="0"/>
  </r>
  <r>
    <x v="13330"/>
    <x v="2"/>
  </r>
  <r>
    <x v="13331"/>
    <x v="2"/>
  </r>
  <r>
    <x v="13332"/>
    <x v="2"/>
  </r>
  <r>
    <x v="13333"/>
    <x v="2"/>
  </r>
  <r>
    <x v="13334"/>
    <x v="2"/>
  </r>
  <r>
    <x v="13335"/>
    <x v="0"/>
  </r>
  <r>
    <x v="13336"/>
    <x v="2"/>
  </r>
  <r>
    <x v="13337"/>
    <x v="0"/>
  </r>
  <r>
    <x v="13338"/>
    <x v="0"/>
  </r>
  <r>
    <x v="13339"/>
    <x v="2"/>
  </r>
  <r>
    <x v="13340"/>
    <x v="0"/>
  </r>
  <r>
    <x v="13341"/>
    <x v="2"/>
  </r>
  <r>
    <x v="13342"/>
    <x v="2"/>
  </r>
  <r>
    <x v="13343"/>
    <x v="1"/>
  </r>
  <r>
    <x v="13344"/>
    <x v="0"/>
  </r>
  <r>
    <x v="13345"/>
    <x v="2"/>
  </r>
  <r>
    <x v="13346"/>
    <x v="2"/>
  </r>
  <r>
    <x v="13347"/>
    <x v="2"/>
  </r>
  <r>
    <x v="13348"/>
    <x v="2"/>
  </r>
  <r>
    <x v="13349"/>
    <x v="2"/>
  </r>
  <r>
    <x v="13350"/>
    <x v="2"/>
  </r>
  <r>
    <x v="13351"/>
    <x v="2"/>
  </r>
  <r>
    <x v="13352"/>
    <x v="0"/>
  </r>
  <r>
    <x v="13353"/>
    <x v="2"/>
  </r>
  <r>
    <x v="13354"/>
    <x v="2"/>
  </r>
  <r>
    <x v="13355"/>
    <x v="2"/>
  </r>
  <r>
    <x v="13356"/>
    <x v="2"/>
  </r>
  <r>
    <x v="13357"/>
    <x v="2"/>
  </r>
  <r>
    <x v="13358"/>
    <x v="1"/>
  </r>
  <r>
    <x v="13359"/>
    <x v="2"/>
  </r>
  <r>
    <x v="13360"/>
    <x v="1"/>
  </r>
  <r>
    <x v="13361"/>
    <x v="2"/>
  </r>
  <r>
    <x v="13362"/>
    <x v="2"/>
  </r>
  <r>
    <x v="13363"/>
    <x v="2"/>
  </r>
  <r>
    <x v="13364"/>
    <x v="3"/>
  </r>
  <r>
    <x v="13365"/>
    <x v="2"/>
  </r>
  <r>
    <x v="13366"/>
    <x v="2"/>
  </r>
  <r>
    <x v="13367"/>
    <x v="2"/>
  </r>
  <r>
    <x v="13368"/>
    <x v="2"/>
  </r>
  <r>
    <x v="13369"/>
    <x v="1"/>
  </r>
  <r>
    <x v="13370"/>
    <x v="2"/>
  </r>
  <r>
    <x v="13371"/>
    <x v="2"/>
  </r>
  <r>
    <x v="13372"/>
    <x v="2"/>
  </r>
  <r>
    <x v="13373"/>
    <x v="2"/>
  </r>
  <r>
    <x v="13374"/>
    <x v="2"/>
  </r>
  <r>
    <x v="13375"/>
    <x v="2"/>
  </r>
  <r>
    <x v="13376"/>
    <x v="2"/>
  </r>
  <r>
    <x v="13377"/>
    <x v="0"/>
  </r>
  <r>
    <x v="13378"/>
    <x v="2"/>
  </r>
  <r>
    <x v="13379"/>
    <x v="1"/>
  </r>
  <r>
    <x v="13380"/>
    <x v="1"/>
  </r>
  <r>
    <x v="13381"/>
    <x v="0"/>
  </r>
  <r>
    <x v="13382"/>
    <x v="2"/>
  </r>
  <r>
    <x v="13383"/>
    <x v="2"/>
  </r>
  <r>
    <x v="13384"/>
    <x v="2"/>
  </r>
  <r>
    <x v="13385"/>
    <x v="2"/>
  </r>
  <r>
    <x v="13386"/>
    <x v="1"/>
  </r>
  <r>
    <x v="13387"/>
    <x v="2"/>
  </r>
  <r>
    <x v="13388"/>
    <x v="3"/>
  </r>
  <r>
    <x v="13389"/>
    <x v="2"/>
  </r>
  <r>
    <x v="13390"/>
    <x v="1"/>
  </r>
  <r>
    <x v="13391"/>
    <x v="2"/>
  </r>
  <r>
    <x v="13392"/>
    <x v="4"/>
  </r>
  <r>
    <x v="13393"/>
    <x v="2"/>
  </r>
  <r>
    <x v="13394"/>
    <x v="2"/>
  </r>
  <r>
    <x v="13395"/>
    <x v="4"/>
  </r>
  <r>
    <x v="13396"/>
    <x v="2"/>
  </r>
  <r>
    <x v="13397"/>
    <x v="1"/>
  </r>
  <r>
    <x v="13398"/>
    <x v="0"/>
  </r>
  <r>
    <x v="13399"/>
    <x v="2"/>
  </r>
  <r>
    <x v="13400"/>
    <x v="1"/>
  </r>
  <r>
    <x v="13401"/>
    <x v="1"/>
  </r>
  <r>
    <x v="13402"/>
    <x v="2"/>
  </r>
  <r>
    <x v="13403"/>
    <x v="2"/>
  </r>
  <r>
    <x v="13404"/>
    <x v="1"/>
  </r>
  <r>
    <x v="13405"/>
    <x v="1"/>
  </r>
  <r>
    <x v="13406"/>
    <x v="2"/>
  </r>
  <r>
    <x v="13407"/>
    <x v="1"/>
  </r>
  <r>
    <x v="13408"/>
    <x v="2"/>
  </r>
  <r>
    <x v="13409"/>
    <x v="2"/>
  </r>
  <r>
    <x v="13410"/>
    <x v="1"/>
  </r>
  <r>
    <x v="13411"/>
    <x v="2"/>
  </r>
  <r>
    <x v="13412"/>
    <x v="2"/>
  </r>
  <r>
    <x v="13412"/>
    <x v="0"/>
  </r>
  <r>
    <x v="13413"/>
    <x v="2"/>
  </r>
  <r>
    <x v="13414"/>
    <x v="2"/>
  </r>
  <r>
    <x v="13415"/>
    <x v="3"/>
  </r>
  <r>
    <x v="13416"/>
    <x v="2"/>
  </r>
  <r>
    <x v="13417"/>
    <x v="2"/>
  </r>
  <r>
    <x v="13418"/>
    <x v="2"/>
  </r>
  <r>
    <x v="13419"/>
    <x v="2"/>
  </r>
  <r>
    <x v="13420"/>
    <x v="1"/>
  </r>
  <r>
    <x v="13421"/>
    <x v="0"/>
  </r>
  <r>
    <x v="13422"/>
    <x v="1"/>
  </r>
  <r>
    <x v="13423"/>
    <x v="0"/>
  </r>
  <r>
    <x v="13424"/>
    <x v="1"/>
  </r>
  <r>
    <x v="13425"/>
    <x v="2"/>
  </r>
  <r>
    <x v="13426"/>
    <x v="2"/>
  </r>
  <r>
    <x v="13427"/>
    <x v="2"/>
  </r>
  <r>
    <x v="13428"/>
    <x v="1"/>
  </r>
  <r>
    <x v="13429"/>
    <x v="3"/>
  </r>
  <r>
    <x v="13430"/>
    <x v="2"/>
  </r>
  <r>
    <x v="13431"/>
    <x v="3"/>
  </r>
  <r>
    <x v="13432"/>
    <x v="2"/>
  </r>
  <r>
    <x v="13432"/>
    <x v="2"/>
  </r>
  <r>
    <x v="13433"/>
    <x v="1"/>
  </r>
  <r>
    <x v="13434"/>
    <x v="2"/>
  </r>
  <r>
    <x v="13435"/>
    <x v="2"/>
  </r>
  <r>
    <x v="13436"/>
    <x v="3"/>
  </r>
  <r>
    <x v="13437"/>
    <x v="0"/>
  </r>
  <r>
    <x v="13438"/>
    <x v="2"/>
  </r>
  <r>
    <x v="13439"/>
    <x v="0"/>
  </r>
  <r>
    <x v="13440"/>
    <x v="2"/>
  </r>
  <r>
    <x v="13441"/>
    <x v="2"/>
  </r>
  <r>
    <x v="13442"/>
    <x v="2"/>
  </r>
  <r>
    <x v="13443"/>
    <x v="2"/>
  </r>
  <r>
    <x v="13444"/>
    <x v="2"/>
  </r>
  <r>
    <x v="13445"/>
    <x v="3"/>
  </r>
  <r>
    <x v="13446"/>
    <x v="2"/>
  </r>
  <r>
    <x v="13447"/>
    <x v="2"/>
  </r>
  <r>
    <x v="13448"/>
    <x v="2"/>
  </r>
  <r>
    <x v="13449"/>
    <x v="2"/>
  </r>
  <r>
    <x v="13450"/>
    <x v="2"/>
  </r>
  <r>
    <x v="13451"/>
    <x v="3"/>
  </r>
  <r>
    <x v="13452"/>
    <x v="3"/>
  </r>
  <r>
    <x v="13453"/>
    <x v="1"/>
  </r>
  <r>
    <x v="13454"/>
    <x v="2"/>
  </r>
  <r>
    <x v="13455"/>
    <x v="2"/>
  </r>
  <r>
    <x v="13456"/>
    <x v="2"/>
  </r>
  <r>
    <x v="13457"/>
    <x v="2"/>
  </r>
  <r>
    <x v="13458"/>
    <x v="2"/>
  </r>
  <r>
    <x v="13459"/>
    <x v="2"/>
  </r>
  <r>
    <x v="13460"/>
    <x v="2"/>
  </r>
  <r>
    <x v="13461"/>
    <x v="2"/>
  </r>
  <r>
    <x v="13462"/>
    <x v="1"/>
  </r>
  <r>
    <x v="13463"/>
    <x v="1"/>
  </r>
  <r>
    <x v="13464"/>
    <x v="1"/>
  </r>
  <r>
    <x v="13465"/>
    <x v="2"/>
  </r>
  <r>
    <x v="13465"/>
    <x v="1"/>
  </r>
  <r>
    <x v="13466"/>
    <x v="2"/>
  </r>
  <r>
    <x v="13467"/>
    <x v="2"/>
  </r>
  <r>
    <x v="13468"/>
    <x v="1"/>
  </r>
  <r>
    <x v="13469"/>
    <x v="0"/>
  </r>
  <r>
    <x v="13470"/>
    <x v="1"/>
  </r>
  <r>
    <x v="13471"/>
    <x v="2"/>
  </r>
  <r>
    <x v="13472"/>
    <x v="2"/>
  </r>
  <r>
    <x v="13473"/>
    <x v="1"/>
  </r>
  <r>
    <x v="13474"/>
    <x v="2"/>
  </r>
  <r>
    <x v="13474"/>
    <x v="1"/>
  </r>
  <r>
    <x v="13475"/>
    <x v="2"/>
  </r>
  <r>
    <x v="13476"/>
    <x v="1"/>
  </r>
  <r>
    <x v="13477"/>
    <x v="2"/>
  </r>
  <r>
    <x v="13478"/>
    <x v="3"/>
  </r>
  <r>
    <x v="13479"/>
    <x v="2"/>
  </r>
  <r>
    <x v="13480"/>
    <x v="0"/>
  </r>
  <r>
    <x v="13481"/>
    <x v="1"/>
  </r>
  <r>
    <x v="13482"/>
    <x v="0"/>
  </r>
  <r>
    <x v="13483"/>
    <x v="2"/>
  </r>
  <r>
    <x v="13484"/>
    <x v="1"/>
  </r>
  <r>
    <x v="13485"/>
    <x v="2"/>
  </r>
  <r>
    <x v="13486"/>
    <x v="2"/>
  </r>
  <r>
    <x v="13487"/>
    <x v="0"/>
  </r>
  <r>
    <x v="13488"/>
    <x v="4"/>
  </r>
  <r>
    <x v="13489"/>
    <x v="3"/>
  </r>
  <r>
    <x v="13490"/>
    <x v="4"/>
  </r>
  <r>
    <x v="13491"/>
    <x v="1"/>
  </r>
  <r>
    <x v="13492"/>
    <x v="1"/>
  </r>
  <r>
    <x v="13493"/>
    <x v="0"/>
  </r>
  <r>
    <x v="13494"/>
    <x v="1"/>
  </r>
  <r>
    <x v="13495"/>
    <x v="0"/>
  </r>
  <r>
    <x v="13496"/>
    <x v="1"/>
  </r>
  <r>
    <x v="13497"/>
    <x v="1"/>
  </r>
  <r>
    <x v="13498"/>
    <x v="0"/>
  </r>
  <r>
    <x v="13499"/>
    <x v="1"/>
  </r>
  <r>
    <x v="13500"/>
    <x v="1"/>
  </r>
  <r>
    <x v="13501"/>
    <x v="1"/>
  </r>
  <r>
    <x v="13501"/>
    <x v="2"/>
  </r>
  <r>
    <x v="13502"/>
    <x v="0"/>
  </r>
  <r>
    <x v="13503"/>
    <x v="3"/>
  </r>
  <r>
    <x v="13504"/>
    <x v="1"/>
  </r>
  <r>
    <x v="13505"/>
    <x v="3"/>
  </r>
  <r>
    <x v="13506"/>
    <x v="4"/>
  </r>
  <r>
    <x v="13507"/>
    <x v="0"/>
  </r>
  <r>
    <x v="13508"/>
    <x v="3"/>
  </r>
  <r>
    <x v="13509"/>
    <x v="2"/>
  </r>
  <r>
    <x v="13510"/>
    <x v="0"/>
  </r>
  <r>
    <x v="13511"/>
    <x v="3"/>
  </r>
  <r>
    <x v="13512"/>
    <x v="1"/>
  </r>
  <r>
    <x v="13513"/>
    <x v="2"/>
  </r>
  <r>
    <x v="13514"/>
    <x v="0"/>
  </r>
  <r>
    <x v="13515"/>
    <x v="2"/>
  </r>
  <r>
    <x v="13516"/>
    <x v="2"/>
  </r>
  <r>
    <x v="13517"/>
    <x v="2"/>
  </r>
  <r>
    <x v="13518"/>
    <x v="3"/>
  </r>
  <r>
    <x v="13519"/>
    <x v="2"/>
  </r>
  <r>
    <x v="13520"/>
    <x v="2"/>
  </r>
  <r>
    <x v="13521"/>
    <x v="0"/>
  </r>
  <r>
    <x v="13522"/>
    <x v="2"/>
  </r>
  <r>
    <x v="13523"/>
    <x v="0"/>
  </r>
  <r>
    <x v="13524"/>
    <x v="2"/>
  </r>
  <r>
    <x v="13525"/>
    <x v="2"/>
  </r>
  <r>
    <x v="13526"/>
    <x v="2"/>
  </r>
  <r>
    <x v="13527"/>
    <x v="2"/>
  </r>
  <r>
    <x v="13528"/>
    <x v="2"/>
  </r>
  <r>
    <x v="13529"/>
    <x v="3"/>
  </r>
  <r>
    <x v="13529"/>
    <x v="2"/>
  </r>
  <r>
    <x v="13530"/>
    <x v="1"/>
  </r>
  <r>
    <x v="13531"/>
    <x v="1"/>
  </r>
  <r>
    <x v="13532"/>
    <x v="1"/>
  </r>
  <r>
    <x v="13533"/>
    <x v="3"/>
  </r>
  <r>
    <x v="13534"/>
    <x v="2"/>
  </r>
  <r>
    <x v="13535"/>
    <x v="2"/>
  </r>
  <r>
    <x v="13536"/>
    <x v="0"/>
  </r>
  <r>
    <x v="13537"/>
    <x v="3"/>
  </r>
  <r>
    <x v="13538"/>
    <x v="2"/>
  </r>
  <r>
    <x v="13539"/>
    <x v="3"/>
  </r>
  <r>
    <x v="13540"/>
    <x v="1"/>
  </r>
  <r>
    <x v="13541"/>
    <x v="2"/>
  </r>
  <r>
    <x v="13542"/>
    <x v="2"/>
  </r>
  <r>
    <x v="13543"/>
    <x v="3"/>
  </r>
  <r>
    <x v="13544"/>
    <x v="0"/>
  </r>
  <r>
    <x v="13545"/>
    <x v="2"/>
  </r>
  <r>
    <x v="13546"/>
    <x v="2"/>
  </r>
  <r>
    <x v="13547"/>
    <x v="2"/>
  </r>
  <r>
    <x v="13548"/>
    <x v="2"/>
  </r>
  <r>
    <x v="13549"/>
    <x v="2"/>
  </r>
  <r>
    <x v="13550"/>
    <x v="1"/>
  </r>
  <r>
    <x v="13551"/>
    <x v="2"/>
  </r>
  <r>
    <x v="13552"/>
    <x v="2"/>
  </r>
  <r>
    <x v="13553"/>
    <x v="2"/>
  </r>
  <r>
    <x v="13554"/>
    <x v="2"/>
  </r>
  <r>
    <x v="13555"/>
    <x v="1"/>
  </r>
  <r>
    <x v="13556"/>
    <x v="1"/>
  </r>
  <r>
    <x v="13557"/>
    <x v="2"/>
  </r>
  <r>
    <x v="13558"/>
    <x v="1"/>
  </r>
  <r>
    <x v="13559"/>
    <x v="2"/>
  </r>
  <r>
    <x v="13560"/>
    <x v="1"/>
  </r>
  <r>
    <x v="13561"/>
    <x v="2"/>
  </r>
  <r>
    <x v="13562"/>
    <x v="2"/>
  </r>
  <r>
    <x v="13563"/>
    <x v="0"/>
  </r>
  <r>
    <x v="13564"/>
    <x v="2"/>
  </r>
  <r>
    <x v="13565"/>
    <x v="1"/>
  </r>
  <r>
    <x v="13566"/>
    <x v="0"/>
  </r>
  <r>
    <x v="13567"/>
    <x v="0"/>
  </r>
  <r>
    <x v="13568"/>
    <x v="1"/>
  </r>
  <r>
    <x v="13569"/>
    <x v="1"/>
  </r>
  <r>
    <x v="13570"/>
    <x v="2"/>
  </r>
  <r>
    <x v="13571"/>
    <x v="2"/>
  </r>
  <r>
    <x v="13572"/>
    <x v="1"/>
  </r>
  <r>
    <x v="13573"/>
    <x v="2"/>
  </r>
  <r>
    <x v="13574"/>
    <x v="0"/>
  </r>
  <r>
    <x v="13575"/>
    <x v="2"/>
  </r>
  <r>
    <x v="13576"/>
    <x v="1"/>
  </r>
  <r>
    <x v="13577"/>
    <x v="2"/>
  </r>
  <r>
    <x v="13578"/>
    <x v="1"/>
  </r>
  <r>
    <x v="13579"/>
    <x v="2"/>
  </r>
  <r>
    <x v="13579"/>
    <x v="0"/>
  </r>
  <r>
    <x v="13580"/>
    <x v="2"/>
  </r>
  <r>
    <x v="13580"/>
    <x v="2"/>
  </r>
  <r>
    <x v="13581"/>
    <x v="2"/>
  </r>
  <r>
    <x v="13582"/>
    <x v="2"/>
  </r>
  <r>
    <x v="13583"/>
    <x v="3"/>
  </r>
  <r>
    <x v="13584"/>
    <x v="2"/>
  </r>
  <r>
    <x v="13585"/>
    <x v="2"/>
  </r>
  <r>
    <x v="13586"/>
    <x v="1"/>
  </r>
  <r>
    <x v="13587"/>
    <x v="2"/>
  </r>
  <r>
    <x v="13588"/>
    <x v="2"/>
  </r>
  <r>
    <x v="13589"/>
    <x v="1"/>
  </r>
  <r>
    <x v="13590"/>
    <x v="2"/>
  </r>
  <r>
    <x v="13591"/>
    <x v="2"/>
  </r>
  <r>
    <x v="13592"/>
    <x v="1"/>
  </r>
  <r>
    <x v="13593"/>
    <x v="1"/>
  </r>
  <r>
    <x v="13594"/>
    <x v="2"/>
  </r>
  <r>
    <x v="13595"/>
    <x v="2"/>
  </r>
  <r>
    <x v="13596"/>
    <x v="2"/>
  </r>
  <r>
    <x v="13597"/>
    <x v="2"/>
  </r>
  <r>
    <x v="13598"/>
    <x v="1"/>
  </r>
  <r>
    <x v="13599"/>
    <x v="2"/>
  </r>
  <r>
    <x v="13600"/>
    <x v="2"/>
  </r>
  <r>
    <x v="13600"/>
    <x v="2"/>
  </r>
  <r>
    <x v="13601"/>
    <x v="1"/>
  </r>
  <r>
    <x v="13602"/>
    <x v="2"/>
  </r>
  <r>
    <x v="13603"/>
    <x v="2"/>
  </r>
  <r>
    <x v="13604"/>
    <x v="3"/>
  </r>
  <r>
    <x v="13605"/>
    <x v="1"/>
  </r>
  <r>
    <x v="13606"/>
    <x v="2"/>
  </r>
  <r>
    <x v="13607"/>
    <x v="2"/>
  </r>
  <r>
    <x v="13608"/>
    <x v="2"/>
  </r>
  <r>
    <x v="13609"/>
    <x v="1"/>
  </r>
  <r>
    <x v="13610"/>
    <x v="0"/>
  </r>
  <r>
    <x v="13611"/>
    <x v="1"/>
  </r>
  <r>
    <x v="13612"/>
    <x v="1"/>
  </r>
  <r>
    <x v="13613"/>
    <x v="2"/>
  </r>
  <r>
    <x v="13614"/>
    <x v="0"/>
  </r>
  <r>
    <x v="13615"/>
    <x v="2"/>
  </r>
  <r>
    <x v="13616"/>
    <x v="1"/>
  </r>
  <r>
    <x v="13617"/>
    <x v="3"/>
  </r>
  <r>
    <x v="13618"/>
    <x v="2"/>
  </r>
  <r>
    <x v="13619"/>
    <x v="2"/>
  </r>
  <r>
    <x v="13620"/>
    <x v="3"/>
  </r>
  <r>
    <x v="13621"/>
    <x v="1"/>
  </r>
  <r>
    <x v="13622"/>
    <x v="2"/>
  </r>
  <r>
    <x v="13623"/>
    <x v="1"/>
  </r>
  <r>
    <x v="13624"/>
    <x v="2"/>
  </r>
  <r>
    <x v="13625"/>
    <x v="2"/>
  </r>
  <r>
    <x v="13626"/>
    <x v="2"/>
  </r>
  <r>
    <x v="13627"/>
    <x v="3"/>
  </r>
  <r>
    <x v="13628"/>
    <x v="1"/>
  </r>
  <r>
    <x v="13629"/>
    <x v="2"/>
  </r>
  <r>
    <x v="13630"/>
    <x v="2"/>
  </r>
  <r>
    <x v="13631"/>
    <x v="0"/>
  </r>
  <r>
    <x v="13632"/>
    <x v="3"/>
  </r>
  <r>
    <x v="13633"/>
    <x v="2"/>
  </r>
  <r>
    <x v="13634"/>
    <x v="1"/>
  </r>
  <r>
    <x v="13635"/>
    <x v="3"/>
  </r>
  <r>
    <x v="13636"/>
    <x v="1"/>
  </r>
  <r>
    <x v="13637"/>
    <x v="2"/>
  </r>
  <r>
    <x v="13638"/>
    <x v="0"/>
  </r>
  <r>
    <x v="13639"/>
    <x v="1"/>
  </r>
  <r>
    <x v="13640"/>
    <x v="2"/>
  </r>
  <r>
    <x v="13641"/>
    <x v="0"/>
  </r>
  <r>
    <x v="13642"/>
    <x v="1"/>
  </r>
  <r>
    <x v="13643"/>
    <x v="2"/>
  </r>
  <r>
    <x v="13644"/>
    <x v="2"/>
  </r>
  <r>
    <x v="13645"/>
    <x v="2"/>
  </r>
  <r>
    <x v="13646"/>
    <x v="2"/>
  </r>
  <r>
    <x v="13647"/>
    <x v="2"/>
  </r>
  <r>
    <x v="13648"/>
    <x v="2"/>
  </r>
  <r>
    <x v="13649"/>
    <x v="2"/>
  </r>
  <r>
    <x v="13650"/>
    <x v="2"/>
  </r>
  <r>
    <x v="13651"/>
    <x v="1"/>
  </r>
  <r>
    <x v="13652"/>
    <x v="2"/>
  </r>
  <r>
    <x v="13653"/>
    <x v="2"/>
  </r>
  <r>
    <x v="13654"/>
    <x v="3"/>
  </r>
  <r>
    <x v="13655"/>
    <x v="2"/>
  </r>
  <r>
    <x v="13656"/>
    <x v="2"/>
  </r>
  <r>
    <x v="13657"/>
    <x v="2"/>
  </r>
  <r>
    <x v="13658"/>
    <x v="1"/>
  </r>
  <r>
    <x v="13659"/>
    <x v="2"/>
  </r>
  <r>
    <x v="13660"/>
    <x v="1"/>
  </r>
  <r>
    <x v="13661"/>
    <x v="2"/>
  </r>
  <r>
    <x v="13662"/>
    <x v="1"/>
  </r>
  <r>
    <x v="13663"/>
    <x v="2"/>
  </r>
  <r>
    <x v="13664"/>
    <x v="2"/>
  </r>
  <r>
    <x v="13665"/>
    <x v="2"/>
  </r>
  <r>
    <x v="13666"/>
    <x v="2"/>
  </r>
  <r>
    <x v="13667"/>
    <x v="3"/>
  </r>
  <r>
    <x v="13668"/>
    <x v="2"/>
  </r>
  <r>
    <x v="13669"/>
    <x v="2"/>
  </r>
  <r>
    <x v="13670"/>
    <x v="1"/>
  </r>
  <r>
    <x v="13671"/>
    <x v="2"/>
  </r>
  <r>
    <x v="13672"/>
    <x v="3"/>
  </r>
  <r>
    <x v="13673"/>
    <x v="1"/>
  </r>
  <r>
    <x v="13674"/>
    <x v="1"/>
  </r>
  <r>
    <x v="13675"/>
    <x v="2"/>
  </r>
  <r>
    <x v="13676"/>
    <x v="0"/>
  </r>
  <r>
    <x v="13677"/>
    <x v="2"/>
  </r>
  <r>
    <x v="13678"/>
    <x v="1"/>
  </r>
  <r>
    <x v="13679"/>
    <x v="2"/>
  </r>
  <r>
    <x v="13680"/>
    <x v="2"/>
  </r>
  <r>
    <x v="13681"/>
    <x v="1"/>
  </r>
  <r>
    <x v="13682"/>
    <x v="2"/>
  </r>
  <r>
    <x v="13683"/>
    <x v="2"/>
  </r>
  <r>
    <x v="13684"/>
    <x v="3"/>
  </r>
  <r>
    <x v="13685"/>
    <x v="2"/>
  </r>
  <r>
    <x v="13686"/>
    <x v="1"/>
  </r>
  <r>
    <x v="13687"/>
    <x v="2"/>
  </r>
  <r>
    <x v="13688"/>
    <x v="2"/>
  </r>
  <r>
    <x v="13689"/>
    <x v="2"/>
  </r>
  <r>
    <x v="13690"/>
    <x v="2"/>
  </r>
  <r>
    <x v="13691"/>
    <x v="0"/>
  </r>
  <r>
    <x v="13692"/>
    <x v="0"/>
  </r>
  <r>
    <x v="13693"/>
    <x v="2"/>
  </r>
  <r>
    <x v="13694"/>
    <x v="0"/>
  </r>
  <r>
    <x v="13695"/>
    <x v="3"/>
  </r>
  <r>
    <x v="13696"/>
    <x v="1"/>
  </r>
  <r>
    <x v="13697"/>
    <x v="2"/>
  </r>
  <r>
    <x v="13698"/>
    <x v="2"/>
  </r>
  <r>
    <x v="13699"/>
    <x v="2"/>
  </r>
  <r>
    <x v="13700"/>
    <x v="3"/>
  </r>
  <r>
    <x v="13701"/>
    <x v="2"/>
  </r>
  <r>
    <x v="13702"/>
    <x v="4"/>
  </r>
  <r>
    <x v="13703"/>
    <x v="1"/>
  </r>
  <r>
    <x v="13704"/>
    <x v="0"/>
  </r>
  <r>
    <x v="13705"/>
    <x v="2"/>
  </r>
  <r>
    <x v="13706"/>
    <x v="2"/>
  </r>
  <r>
    <x v="13707"/>
    <x v="0"/>
  </r>
  <r>
    <x v="13708"/>
    <x v="1"/>
  </r>
  <r>
    <x v="13709"/>
    <x v="2"/>
  </r>
  <r>
    <x v="13710"/>
    <x v="2"/>
  </r>
  <r>
    <x v="13711"/>
    <x v="1"/>
  </r>
  <r>
    <x v="13712"/>
    <x v="1"/>
  </r>
  <r>
    <x v="13713"/>
    <x v="1"/>
  </r>
  <r>
    <x v="13714"/>
    <x v="1"/>
  </r>
  <r>
    <x v="13715"/>
    <x v="1"/>
  </r>
  <r>
    <x v="13716"/>
    <x v="1"/>
  </r>
  <r>
    <x v="13717"/>
    <x v="1"/>
  </r>
  <r>
    <x v="13718"/>
    <x v="1"/>
  </r>
  <r>
    <x v="13719"/>
    <x v="2"/>
  </r>
  <r>
    <x v="13720"/>
    <x v="2"/>
  </r>
  <r>
    <x v="13721"/>
    <x v="1"/>
  </r>
  <r>
    <x v="13722"/>
    <x v="1"/>
  </r>
  <r>
    <x v="13723"/>
    <x v="1"/>
  </r>
  <r>
    <x v="13723"/>
    <x v="0"/>
  </r>
  <r>
    <x v="13724"/>
    <x v="2"/>
  </r>
  <r>
    <x v="13725"/>
    <x v="0"/>
  </r>
  <r>
    <x v="13726"/>
    <x v="0"/>
  </r>
  <r>
    <x v="13727"/>
    <x v="1"/>
  </r>
  <r>
    <x v="13728"/>
    <x v="1"/>
  </r>
  <r>
    <x v="13729"/>
    <x v="2"/>
  </r>
  <r>
    <x v="13730"/>
    <x v="1"/>
  </r>
  <r>
    <x v="13731"/>
    <x v="1"/>
  </r>
  <r>
    <x v="13732"/>
    <x v="1"/>
  </r>
  <r>
    <x v="13733"/>
    <x v="2"/>
  </r>
  <r>
    <x v="13734"/>
    <x v="3"/>
  </r>
  <r>
    <x v="13735"/>
    <x v="2"/>
  </r>
  <r>
    <x v="13736"/>
    <x v="0"/>
  </r>
  <r>
    <x v="13737"/>
    <x v="2"/>
  </r>
  <r>
    <x v="13738"/>
    <x v="3"/>
  </r>
  <r>
    <x v="13739"/>
    <x v="1"/>
  </r>
  <r>
    <x v="13740"/>
    <x v="0"/>
  </r>
  <r>
    <x v="13741"/>
    <x v="1"/>
  </r>
  <r>
    <x v="13742"/>
    <x v="1"/>
  </r>
  <r>
    <x v="13743"/>
    <x v="0"/>
  </r>
  <r>
    <x v="13744"/>
    <x v="1"/>
  </r>
  <r>
    <x v="13745"/>
    <x v="4"/>
  </r>
  <r>
    <x v="13746"/>
    <x v="1"/>
  </r>
  <r>
    <x v="13747"/>
    <x v="2"/>
  </r>
  <r>
    <x v="13748"/>
    <x v="1"/>
  </r>
  <r>
    <x v="13749"/>
    <x v="2"/>
  </r>
  <r>
    <x v="13750"/>
    <x v="0"/>
  </r>
  <r>
    <x v="13751"/>
    <x v="2"/>
  </r>
  <r>
    <x v="13752"/>
    <x v="1"/>
  </r>
  <r>
    <x v="13753"/>
    <x v="1"/>
  </r>
  <r>
    <x v="13754"/>
    <x v="3"/>
  </r>
  <r>
    <x v="13754"/>
    <x v="2"/>
  </r>
  <r>
    <x v="13755"/>
    <x v="0"/>
  </r>
  <r>
    <x v="13756"/>
    <x v="3"/>
  </r>
  <r>
    <x v="13757"/>
    <x v="2"/>
  </r>
  <r>
    <x v="13758"/>
    <x v="1"/>
  </r>
  <r>
    <x v="13759"/>
    <x v="2"/>
  </r>
  <r>
    <x v="13760"/>
    <x v="4"/>
  </r>
  <r>
    <x v="13761"/>
    <x v="2"/>
  </r>
  <r>
    <x v="13762"/>
    <x v="0"/>
  </r>
  <r>
    <x v="13763"/>
    <x v="0"/>
  </r>
  <r>
    <x v="13764"/>
    <x v="2"/>
  </r>
  <r>
    <x v="13765"/>
    <x v="2"/>
  </r>
  <r>
    <x v="13766"/>
    <x v="2"/>
  </r>
  <r>
    <x v="13767"/>
    <x v="2"/>
  </r>
  <r>
    <x v="13768"/>
    <x v="0"/>
  </r>
  <r>
    <x v="13769"/>
    <x v="1"/>
  </r>
  <r>
    <x v="13770"/>
    <x v="2"/>
  </r>
  <r>
    <x v="13771"/>
    <x v="0"/>
  </r>
  <r>
    <x v="13772"/>
    <x v="0"/>
  </r>
  <r>
    <x v="13773"/>
    <x v="2"/>
  </r>
  <r>
    <x v="13774"/>
    <x v="3"/>
  </r>
  <r>
    <x v="13775"/>
    <x v="2"/>
  </r>
  <r>
    <x v="13776"/>
    <x v="1"/>
  </r>
  <r>
    <x v="13777"/>
    <x v="1"/>
  </r>
  <r>
    <x v="13778"/>
    <x v="2"/>
  </r>
  <r>
    <x v="13779"/>
    <x v="2"/>
  </r>
  <r>
    <x v="13780"/>
    <x v="2"/>
  </r>
  <r>
    <x v="13781"/>
    <x v="2"/>
  </r>
  <r>
    <x v="13782"/>
    <x v="1"/>
  </r>
  <r>
    <x v="13783"/>
    <x v="2"/>
  </r>
  <r>
    <x v="13784"/>
    <x v="1"/>
  </r>
  <r>
    <x v="13785"/>
    <x v="1"/>
  </r>
  <r>
    <x v="13786"/>
    <x v="0"/>
  </r>
  <r>
    <x v="13787"/>
    <x v="2"/>
  </r>
  <r>
    <x v="13788"/>
    <x v="2"/>
  </r>
  <r>
    <x v="13789"/>
    <x v="3"/>
  </r>
  <r>
    <x v="13790"/>
    <x v="1"/>
  </r>
  <r>
    <x v="13791"/>
    <x v="3"/>
  </r>
  <r>
    <x v="13792"/>
    <x v="1"/>
  </r>
  <r>
    <x v="13793"/>
    <x v="0"/>
  </r>
  <r>
    <x v="13794"/>
    <x v="1"/>
  </r>
  <r>
    <x v="13795"/>
    <x v="2"/>
  </r>
  <r>
    <x v="13796"/>
    <x v="1"/>
  </r>
  <r>
    <x v="13797"/>
    <x v="2"/>
  </r>
  <r>
    <x v="13798"/>
    <x v="2"/>
  </r>
  <r>
    <x v="13799"/>
    <x v="2"/>
  </r>
  <r>
    <x v="13800"/>
    <x v="1"/>
  </r>
  <r>
    <x v="13801"/>
    <x v="2"/>
  </r>
  <r>
    <x v="13802"/>
    <x v="2"/>
  </r>
  <r>
    <x v="13803"/>
    <x v="2"/>
  </r>
  <r>
    <x v="13804"/>
    <x v="1"/>
  </r>
  <r>
    <x v="13805"/>
    <x v="2"/>
  </r>
  <r>
    <x v="13806"/>
    <x v="1"/>
  </r>
  <r>
    <x v="13807"/>
    <x v="3"/>
  </r>
  <r>
    <x v="13808"/>
    <x v="1"/>
  </r>
  <r>
    <x v="13809"/>
    <x v="1"/>
  </r>
  <r>
    <x v="13810"/>
    <x v="2"/>
  </r>
  <r>
    <x v="13811"/>
    <x v="3"/>
  </r>
  <r>
    <x v="13812"/>
    <x v="2"/>
  </r>
  <r>
    <x v="13812"/>
    <x v="1"/>
  </r>
  <r>
    <x v="13813"/>
    <x v="1"/>
  </r>
  <r>
    <x v="13814"/>
    <x v="2"/>
  </r>
  <r>
    <x v="13815"/>
    <x v="1"/>
  </r>
  <r>
    <x v="13816"/>
    <x v="0"/>
  </r>
  <r>
    <x v="13817"/>
    <x v="2"/>
  </r>
  <r>
    <x v="13818"/>
    <x v="2"/>
  </r>
  <r>
    <x v="13819"/>
    <x v="2"/>
  </r>
  <r>
    <x v="13820"/>
    <x v="2"/>
  </r>
  <r>
    <x v="13821"/>
    <x v="2"/>
  </r>
  <r>
    <x v="13822"/>
    <x v="2"/>
  </r>
  <r>
    <x v="13823"/>
    <x v="1"/>
  </r>
  <r>
    <x v="13824"/>
    <x v="2"/>
  </r>
  <r>
    <x v="13825"/>
    <x v="0"/>
  </r>
  <r>
    <x v="13826"/>
    <x v="3"/>
  </r>
  <r>
    <x v="13827"/>
    <x v="2"/>
  </r>
  <r>
    <x v="13828"/>
    <x v="2"/>
  </r>
  <r>
    <x v="13829"/>
    <x v="1"/>
  </r>
  <r>
    <x v="13830"/>
    <x v="2"/>
  </r>
  <r>
    <x v="13831"/>
    <x v="2"/>
  </r>
  <r>
    <x v="13832"/>
    <x v="0"/>
  </r>
  <r>
    <x v="13833"/>
    <x v="2"/>
  </r>
  <r>
    <x v="13834"/>
    <x v="0"/>
  </r>
  <r>
    <x v="13835"/>
    <x v="0"/>
  </r>
  <r>
    <x v="13836"/>
    <x v="2"/>
  </r>
  <r>
    <x v="13837"/>
    <x v="2"/>
  </r>
  <r>
    <x v="13837"/>
    <x v="2"/>
  </r>
  <r>
    <x v="13838"/>
    <x v="2"/>
  </r>
  <r>
    <x v="13839"/>
    <x v="2"/>
  </r>
  <r>
    <x v="13840"/>
    <x v="2"/>
  </r>
  <r>
    <x v="13841"/>
    <x v="3"/>
  </r>
  <r>
    <x v="13842"/>
    <x v="2"/>
  </r>
  <r>
    <x v="13843"/>
    <x v="1"/>
  </r>
  <r>
    <x v="13844"/>
    <x v="2"/>
  </r>
  <r>
    <x v="13845"/>
    <x v="1"/>
  </r>
  <r>
    <x v="13846"/>
    <x v="2"/>
  </r>
  <r>
    <x v="13847"/>
    <x v="2"/>
  </r>
  <r>
    <x v="13848"/>
    <x v="2"/>
  </r>
  <r>
    <x v="13849"/>
    <x v="1"/>
  </r>
  <r>
    <x v="13850"/>
    <x v="1"/>
  </r>
  <r>
    <x v="13851"/>
    <x v="2"/>
  </r>
  <r>
    <x v="13852"/>
    <x v="2"/>
  </r>
  <r>
    <x v="13853"/>
    <x v="2"/>
  </r>
  <r>
    <x v="13854"/>
    <x v="2"/>
  </r>
  <r>
    <x v="13855"/>
    <x v="2"/>
  </r>
  <r>
    <x v="13856"/>
    <x v="3"/>
  </r>
  <r>
    <x v="13857"/>
    <x v="2"/>
  </r>
  <r>
    <x v="13858"/>
    <x v="2"/>
  </r>
  <r>
    <x v="13859"/>
    <x v="2"/>
  </r>
  <r>
    <x v="13860"/>
    <x v="3"/>
  </r>
  <r>
    <x v="13861"/>
    <x v="3"/>
  </r>
  <r>
    <x v="13862"/>
    <x v="0"/>
  </r>
  <r>
    <x v="13863"/>
    <x v="2"/>
  </r>
  <r>
    <x v="13864"/>
    <x v="2"/>
  </r>
  <r>
    <x v="13865"/>
    <x v="2"/>
  </r>
  <r>
    <x v="13866"/>
    <x v="2"/>
  </r>
  <r>
    <x v="13867"/>
    <x v="2"/>
  </r>
  <r>
    <x v="13868"/>
    <x v="2"/>
  </r>
  <r>
    <x v="13869"/>
    <x v="3"/>
  </r>
  <r>
    <x v="13870"/>
    <x v="1"/>
  </r>
  <r>
    <x v="13871"/>
    <x v="1"/>
  </r>
  <r>
    <x v="13872"/>
    <x v="3"/>
  </r>
  <r>
    <x v="13873"/>
    <x v="1"/>
  </r>
  <r>
    <x v="13874"/>
    <x v="1"/>
  </r>
  <r>
    <x v="13875"/>
    <x v="2"/>
  </r>
  <r>
    <x v="13876"/>
    <x v="1"/>
  </r>
  <r>
    <x v="13877"/>
    <x v="1"/>
  </r>
  <r>
    <x v="13878"/>
    <x v="2"/>
  </r>
  <r>
    <x v="13879"/>
    <x v="1"/>
  </r>
  <r>
    <x v="13880"/>
    <x v="2"/>
  </r>
  <r>
    <x v="13881"/>
    <x v="2"/>
  </r>
  <r>
    <x v="13882"/>
    <x v="3"/>
  </r>
  <r>
    <x v="13883"/>
    <x v="2"/>
  </r>
  <r>
    <x v="13884"/>
    <x v="1"/>
  </r>
  <r>
    <x v="13885"/>
    <x v="1"/>
  </r>
  <r>
    <x v="13886"/>
    <x v="2"/>
  </r>
  <r>
    <x v="13887"/>
    <x v="2"/>
  </r>
  <r>
    <x v="13888"/>
    <x v="2"/>
  </r>
  <r>
    <x v="13889"/>
    <x v="1"/>
  </r>
  <r>
    <x v="13890"/>
    <x v="0"/>
  </r>
  <r>
    <x v="13891"/>
    <x v="1"/>
  </r>
  <r>
    <x v="13892"/>
    <x v="1"/>
  </r>
  <r>
    <x v="13893"/>
    <x v="2"/>
  </r>
  <r>
    <x v="13894"/>
    <x v="4"/>
  </r>
  <r>
    <x v="13895"/>
    <x v="0"/>
  </r>
  <r>
    <x v="13896"/>
    <x v="1"/>
  </r>
  <r>
    <x v="13897"/>
    <x v="0"/>
  </r>
  <r>
    <x v="13898"/>
    <x v="1"/>
  </r>
  <r>
    <x v="13899"/>
    <x v="1"/>
  </r>
  <r>
    <x v="13900"/>
    <x v="2"/>
  </r>
  <r>
    <x v="13901"/>
    <x v="1"/>
  </r>
  <r>
    <x v="13902"/>
    <x v="1"/>
  </r>
  <r>
    <x v="13903"/>
    <x v="0"/>
  </r>
  <r>
    <x v="13904"/>
    <x v="3"/>
  </r>
  <r>
    <x v="13905"/>
    <x v="1"/>
  </r>
  <r>
    <x v="13906"/>
    <x v="2"/>
  </r>
  <r>
    <x v="13907"/>
    <x v="2"/>
  </r>
  <r>
    <x v="13908"/>
    <x v="1"/>
  </r>
  <r>
    <x v="13909"/>
    <x v="1"/>
  </r>
  <r>
    <x v="13910"/>
    <x v="2"/>
  </r>
  <r>
    <x v="13911"/>
    <x v="2"/>
  </r>
  <r>
    <x v="13912"/>
    <x v="2"/>
  </r>
  <r>
    <x v="13913"/>
    <x v="2"/>
  </r>
  <r>
    <x v="13914"/>
    <x v="2"/>
  </r>
  <r>
    <x v="13915"/>
    <x v="2"/>
  </r>
  <r>
    <x v="13916"/>
    <x v="2"/>
  </r>
  <r>
    <x v="13917"/>
    <x v="2"/>
  </r>
  <r>
    <x v="13918"/>
    <x v="1"/>
  </r>
  <r>
    <x v="13919"/>
    <x v="3"/>
  </r>
  <r>
    <x v="13920"/>
    <x v="0"/>
  </r>
  <r>
    <x v="13921"/>
    <x v="2"/>
  </r>
  <r>
    <x v="13922"/>
    <x v="2"/>
  </r>
  <r>
    <x v="13923"/>
    <x v="3"/>
  </r>
  <r>
    <x v="13924"/>
    <x v="2"/>
  </r>
  <r>
    <x v="13925"/>
    <x v="2"/>
  </r>
  <r>
    <x v="13926"/>
    <x v="3"/>
  </r>
  <r>
    <x v="13927"/>
    <x v="2"/>
  </r>
  <r>
    <x v="13928"/>
    <x v="2"/>
  </r>
  <r>
    <x v="13929"/>
    <x v="2"/>
  </r>
  <r>
    <x v="13930"/>
    <x v="2"/>
  </r>
  <r>
    <x v="13931"/>
    <x v="2"/>
  </r>
  <r>
    <x v="13931"/>
    <x v="3"/>
  </r>
  <r>
    <x v="13932"/>
    <x v="1"/>
  </r>
  <r>
    <x v="13933"/>
    <x v="2"/>
  </r>
  <r>
    <x v="13934"/>
    <x v="0"/>
  </r>
  <r>
    <x v="13934"/>
    <x v="3"/>
  </r>
  <r>
    <x v="13935"/>
    <x v="3"/>
  </r>
  <r>
    <x v="13935"/>
    <x v="1"/>
  </r>
  <r>
    <x v="13936"/>
    <x v="0"/>
  </r>
  <r>
    <x v="13937"/>
    <x v="2"/>
  </r>
  <r>
    <x v="13937"/>
    <x v="1"/>
  </r>
  <r>
    <x v="13938"/>
    <x v="2"/>
  </r>
  <r>
    <x v="13939"/>
    <x v="2"/>
  </r>
  <r>
    <x v="13940"/>
    <x v="3"/>
  </r>
  <r>
    <x v="13941"/>
    <x v="1"/>
  </r>
  <r>
    <x v="13942"/>
    <x v="2"/>
  </r>
  <r>
    <x v="13943"/>
    <x v="2"/>
  </r>
  <r>
    <x v="13944"/>
    <x v="2"/>
  </r>
  <r>
    <x v="13945"/>
    <x v="3"/>
  </r>
  <r>
    <x v="13946"/>
    <x v="2"/>
  </r>
  <r>
    <x v="13947"/>
    <x v="2"/>
  </r>
  <r>
    <x v="13948"/>
    <x v="1"/>
  </r>
  <r>
    <x v="13949"/>
    <x v="3"/>
  </r>
  <r>
    <x v="13950"/>
    <x v="2"/>
  </r>
  <r>
    <x v="13951"/>
    <x v="1"/>
  </r>
  <r>
    <x v="13952"/>
    <x v="1"/>
  </r>
  <r>
    <x v="13953"/>
    <x v="3"/>
  </r>
  <r>
    <x v="13953"/>
    <x v="2"/>
  </r>
  <r>
    <x v="13954"/>
    <x v="1"/>
  </r>
  <r>
    <x v="13955"/>
    <x v="2"/>
  </r>
  <r>
    <x v="13956"/>
    <x v="2"/>
  </r>
  <r>
    <x v="13957"/>
    <x v="2"/>
  </r>
  <r>
    <x v="13958"/>
    <x v="2"/>
  </r>
  <r>
    <x v="13958"/>
    <x v="2"/>
  </r>
  <r>
    <x v="13959"/>
    <x v="2"/>
  </r>
  <r>
    <x v="13960"/>
    <x v="1"/>
  </r>
  <r>
    <x v="13961"/>
    <x v="2"/>
  </r>
  <r>
    <x v="13962"/>
    <x v="0"/>
  </r>
  <r>
    <x v="13963"/>
    <x v="2"/>
  </r>
  <r>
    <x v="13964"/>
    <x v="2"/>
  </r>
  <r>
    <x v="13965"/>
    <x v="1"/>
  </r>
  <r>
    <x v="13966"/>
    <x v="2"/>
  </r>
  <r>
    <x v="13967"/>
    <x v="2"/>
  </r>
  <r>
    <x v="13968"/>
    <x v="3"/>
  </r>
  <r>
    <x v="13969"/>
    <x v="0"/>
  </r>
  <r>
    <x v="13970"/>
    <x v="2"/>
  </r>
  <r>
    <x v="13971"/>
    <x v="1"/>
  </r>
  <r>
    <x v="13972"/>
    <x v="2"/>
  </r>
  <r>
    <x v="13973"/>
    <x v="2"/>
  </r>
  <r>
    <x v="13974"/>
    <x v="2"/>
  </r>
  <r>
    <x v="13975"/>
    <x v="2"/>
  </r>
  <r>
    <x v="13976"/>
    <x v="1"/>
  </r>
  <r>
    <x v="13977"/>
    <x v="2"/>
  </r>
  <r>
    <x v="13978"/>
    <x v="1"/>
  </r>
  <r>
    <x v="13979"/>
    <x v="1"/>
  </r>
  <r>
    <x v="13980"/>
    <x v="0"/>
  </r>
  <r>
    <x v="13981"/>
    <x v="3"/>
  </r>
  <r>
    <x v="13982"/>
    <x v="2"/>
  </r>
  <r>
    <x v="13983"/>
    <x v="2"/>
  </r>
  <r>
    <x v="13984"/>
    <x v="2"/>
  </r>
  <r>
    <x v="13985"/>
    <x v="2"/>
  </r>
  <r>
    <x v="13986"/>
    <x v="2"/>
  </r>
  <r>
    <x v="13987"/>
    <x v="0"/>
  </r>
  <r>
    <x v="13988"/>
    <x v="2"/>
  </r>
  <r>
    <x v="13989"/>
    <x v="1"/>
  </r>
  <r>
    <x v="13990"/>
    <x v="1"/>
  </r>
  <r>
    <x v="13991"/>
    <x v="1"/>
  </r>
  <r>
    <x v="13992"/>
    <x v="0"/>
  </r>
  <r>
    <x v="13993"/>
    <x v="3"/>
  </r>
  <r>
    <x v="13994"/>
    <x v="2"/>
  </r>
  <r>
    <x v="13994"/>
    <x v="1"/>
  </r>
  <r>
    <x v="13995"/>
    <x v="2"/>
  </r>
  <r>
    <x v="13996"/>
    <x v="1"/>
  </r>
  <r>
    <x v="13997"/>
    <x v="2"/>
  </r>
  <r>
    <x v="13998"/>
    <x v="1"/>
  </r>
  <r>
    <x v="13999"/>
    <x v="0"/>
  </r>
  <r>
    <x v="14000"/>
    <x v="2"/>
  </r>
  <r>
    <x v="14001"/>
    <x v="1"/>
  </r>
  <r>
    <x v="14002"/>
    <x v="2"/>
  </r>
  <r>
    <x v="14003"/>
    <x v="0"/>
  </r>
  <r>
    <x v="14004"/>
    <x v="2"/>
  </r>
  <r>
    <x v="14005"/>
    <x v="2"/>
  </r>
  <r>
    <x v="14006"/>
    <x v="2"/>
  </r>
  <r>
    <x v="14007"/>
    <x v="0"/>
  </r>
  <r>
    <x v="14008"/>
    <x v="0"/>
  </r>
  <r>
    <x v="14009"/>
    <x v="2"/>
  </r>
  <r>
    <x v="14010"/>
    <x v="2"/>
  </r>
  <r>
    <x v="14011"/>
    <x v="2"/>
  </r>
  <r>
    <x v="14012"/>
    <x v="2"/>
  </r>
  <r>
    <x v="14013"/>
    <x v="2"/>
  </r>
  <r>
    <x v="14013"/>
    <x v="2"/>
  </r>
  <r>
    <x v="14014"/>
    <x v="2"/>
  </r>
  <r>
    <x v="14015"/>
    <x v="1"/>
  </r>
  <r>
    <x v="14016"/>
    <x v="2"/>
  </r>
  <r>
    <x v="14017"/>
    <x v="2"/>
  </r>
  <r>
    <x v="14017"/>
    <x v="1"/>
  </r>
  <r>
    <x v="14018"/>
    <x v="1"/>
  </r>
  <r>
    <x v="14019"/>
    <x v="1"/>
  </r>
  <r>
    <x v="14020"/>
    <x v="2"/>
  </r>
  <r>
    <x v="14021"/>
    <x v="1"/>
  </r>
  <r>
    <x v="14022"/>
    <x v="2"/>
  </r>
  <r>
    <x v="14023"/>
    <x v="1"/>
  </r>
  <r>
    <x v="14024"/>
    <x v="2"/>
  </r>
  <r>
    <x v="14025"/>
    <x v="2"/>
  </r>
  <r>
    <x v="14026"/>
    <x v="2"/>
  </r>
  <r>
    <x v="14027"/>
    <x v="2"/>
  </r>
  <r>
    <x v="14028"/>
    <x v="3"/>
  </r>
  <r>
    <x v="14029"/>
    <x v="1"/>
  </r>
  <r>
    <x v="14030"/>
    <x v="2"/>
  </r>
  <r>
    <x v="14031"/>
    <x v="2"/>
  </r>
  <r>
    <x v="14032"/>
    <x v="0"/>
  </r>
  <r>
    <x v="14033"/>
    <x v="1"/>
  </r>
  <r>
    <x v="14034"/>
    <x v="1"/>
  </r>
  <r>
    <x v="14035"/>
    <x v="2"/>
  </r>
  <r>
    <x v="14036"/>
    <x v="1"/>
  </r>
  <r>
    <x v="14037"/>
    <x v="1"/>
  </r>
  <r>
    <x v="14038"/>
    <x v="2"/>
  </r>
  <r>
    <x v="14039"/>
    <x v="1"/>
  </r>
  <r>
    <x v="14040"/>
    <x v="1"/>
  </r>
  <r>
    <x v="14041"/>
    <x v="1"/>
  </r>
  <r>
    <x v="14042"/>
    <x v="1"/>
  </r>
  <r>
    <x v="14043"/>
    <x v="2"/>
  </r>
  <r>
    <x v="14044"/>
    <x v="3"/>
  </r>
  <r>
    <x v="14045"/>
    <x v="1"/>
  </r>
  <r>
    <x v="14046"/>
    <x v="0"/>
  </r>
  <r>
    <x v="14047"/>
    <x v="1"/>
  </r>
  <r>
    <x v="14048"/>
    <x v="1"/>
  </r>
  <r>
    <x v="14049"/>
    <x v="2"/>
  </r>
  <r>
    <x v="14050"/>
    <x v="2"/>
  </r>
  <r>
    <x v="14051"/>
    <x v="1"/>
  </r>
  <r>
    <x v="14052"/>
    <x v="2"/>
  </r>
  <r>
    <x v="14053"/>
    <x v="0"/>
  </r>
  <r>
    <x v="14054"/>
    <x v="2"/>
  </r>
  <r>
    <x v="14055"/>
    <x v="1"/>
  </r>
  <r>
    <x v="14056"/>
    <x v="1"/>
  </r>
  <r>
    <x v="14057"/>
    <x v="1"/>
  </r>
  <r>
    <x v="14058"/>
    <x v="2"/>
  </r>
  <r>
    <x v="14059"/>
    <x v="3"/>
  </r>
  <r>
    <x v="14060"/>
    <x v="2"/>
  </r>
  <r>
    <x v="14061"/>
    <x v="1"/>
  </r>
  <r>
    <x v="14062"/>
    <x v="2"/>
  </r>
  <r>
    <x v="14063"/>
    <x v="1"/>
  </r>
  <r>
    <x v="14064"/>
    <x v="1"/>
  </r>
  <r>
    <x v="14065"/>
    <x v="3"/>
  </r>
  <r>
    <x v="14066"/>
    <x v="1"/>
  </r>
  <r>
    <x v="14067"/>
    <x v="1"/>
  </r>
  <r>
    <x v="14068"/>
    <x v="1"/>
  </r>
  <r>
    <x v="14069"/>
    <x v="2"/>
  </r>
  <r>
    <x v="14070"/>
    <x v="1"/>
  </r>
  <r>
    <x v="14071"/>
    <x v="0"/>
  </r>
  <r>
    <x v="14072"/>
    <x v="3"/>
  </r>
  <r>
    <x v="14073"/>
    <x v="3"/>
  </r>
  <r>
    <x v="14074"/>
    <x v="0"/>
  </r>
  <r>
    <x v="14075"/>
    <x v="0"/>
  </r>
  <r>
    <x v="14076"/>
    <x v="1"/>
  </r>
  <r>
    <x v="14077"/>
    <x v="1"/>
  </r>
  <r>
    <x v="14077"/>
    <x v="3"/>
  </r>
  <r>
    <x v="14078"/>
    <x v="1"/>
  </r>
  <r>
    <x v="14079"/>
    <x v="3"/>
  </r>
  <r>
    <x v="14080"/>
    <x v="2"/>
  </r>
  <r>
    <x v="14081"/>
    <x v="1"/>
  </r>
  <r>
    <x v="14082"/>
    <x v="0"/>
  </r>
  <r>
    <x v="14083"/>
    <x v="1"/>
  </r>
  <r>
    <x v="14084"/>
    <x v="1"/>
  </r>
  <r>
    <x v="14085"/>
    <x v="1"/>
  </r>
  <r>
    <x v="14086"/>
    <x v="1"/>
  </r>
  <r>
    <x v="14087"/>
    <x v="1"/>
  </r>
  <r>
    <x v="14088"/>
    <x v="1"/>
  </r>
  <r>
    <x v="14089"/>
    <x v="1"/>
  </r>
  <r>
    <x v="14090"/>
    <x v="2"/>
  </r>
  <r>
    <x v="14091"/>
    <x v="2"/>
  </r>
  <r>
    <x v="14092"/>
    <x v="2"/>
  </r>
  <r>
    <x v="14093"/>
    <x v="0"/>
  </r>
  <r>
    <x v="14094"/>
    <x v="3"/>
  </r>
  <r>
    <x v="14095"/>
    <x v="2"/>
  </r>
  <r>
    <x v="14096"/>
    <x v="2"/>
  </r>
  <r>
    <x v="14097"/>
    <x v="3"/>
  </r>
  <r>
    <x v="14098"/>
    <x v="2"/>
  </r>
  <r>
    <x v="14099"/>
    <x v="1"/>
  </r>
  <r>
    <x v="14100"/>
    <x v="2"/>
  </r>
  <r>
    <x v="14101"/>
    <x v="2"/>
  </r>
  <r>
    <x v="14102"/>
    <x v="1"/>
  </r>
  <r>
    <x v="14103"/>
    <x v="2"/>
  </r>
  <r>
    <x v="14104"/>
    <x v="0"/>
  </r>
  <r>
    <x v="14105"/>
    <x v="1"/>
  </r>
  <r>
    <x v="14106"/>
    <x v="2"/>
  </r>
  <r>
    <x v="14106"/>
    <x v="0"/>
  </r>
  <r>
    <x v="14107"/>
    <x v="2"/>
  </r>
  <r>
    <x v="14108"/>
    <x v="3"/>
  </r>
  <r>
    <x v="14109"/>
    <x v="2"/>
  </r>
  <r>
    <x v="14110"/>
    <x v="2"/>
  </r>
  <r>
    <x v="14111"/>
    <x v="2"/>
  </r>
  <r>
    <x v="14112"/>
    <x v="2"/>
  </r>
  <r>
    <x v="14113"/>
    <x v="2"/>
  </r>
  <r>
    <x v="14114"/>
    <x v="3"/>
  </r>
  <r>
    <x v="14115"/>
    <x v="1"/>
  </r>
  <r>
    <x v="14116"/>
    <x v="0"/>
  </r>
  <r>
    <x v="14117"/>
    <x v="1"/>
  </r>
  <r>
    <x v="14118"/>
    <x v="0"/>
  </r>
  <r>
    <x v="14119"/>
    <x v="3"/>
  </r>
  <r>
    <x v="14120"/>
    <x v="0"/>
  </r>
  <r>
    <x v="14121"/>
    <x v="1"/>
  </r>
  <r>
    <x v="14122"/>
    <x v="2"/>
  </r>
  <r>
    <x v="14123"/>
    <x v="1"/>
  </r>
  <r>
    <x v="14124"/>
    <x v="3"/>
  </r>
  <r>
    <x v="14125"/>
    <x v="2"/>
  </r>
  <r>
    <x v="14126"/>
    <x v="2"/>
  </r>
  <r>
    <x v="14127"/>
    <x v="2"/>
  </r>
  <r>
    <x v="14128"/>
    <x v="0"/>
  </r>
  <r>
    <x v="14129"/>
    <x v="2"/>
  </r>
  <r>
    <x v="14130"/>
    <x v="2"/>
  </r>
  <r>
    <x v="14131"/>
    <x v="2"/>
  </r>
  <r>
    <x v="14132"/>
    <x v="2"/>
  </r>
  <r>
    <x v="14133"/>
    <x v="1"/>
  </r>
  <r>
    <x v="14134"/>
    <x v="0"/>
  </r>
  <r>
    <x v="14135"/>
    <x v="0"/>
  </r>
  <r>
    <x v="14136"/>
    <x v="0"/>
  </r>
  <r>
    <x v="14137"/>
    <x v="1"/>
  </r>
  <r>
    <x v="14138"/>
    <x v="3"/>
  </r>
  <r>
    <x v="14139"/>
    <x v="1"/>
  </r>
  <r>
    <x v="14140"/>
    <x v="3"/>
  </r>
  <r>
    <x v="14141"/>
    <x v="1"/>
  </r>
  <r>
    <x v="14142"/>
    <x v="4"/>
  </r>
  <r>
    <x v="14143"/>
    <x v="3"/>
  </r>
  <r>
    <x v="14144"/>
    <x v="1"/>
  </r>
  <r>
    <x v="14145"/>
    <x v="1"/>
  </r>
  <r>
    <x v="14146"/>
    <x v="1"/>
  </r>
  <r>
    <x v="14147"/>
    <x v="2"/>
  </r>
  <r>
    <x v="14148"/>
    <x v="1"/>
  </r>
  <r>
    <x v="14149"/>
    <x v="1"/>
  </r>
  <r>
    <x v="14150"/>
    <x v="1"/>
  </r>
  <r>
    <x v="14151"/>
    <x v="2"/>
  </r>
  <r>
    <x v="14152"/>
    <x v="1"/>
  </r>
  <r>
    <x v="14153"/>
    <x v="2"/>
  </r>
  <r>
    <x v="14154"/>
    <x v="3"/>
  </r>
  <r>
    <x v="14155"/>
    <x v="3"/>
  </r>
  <r>
    <x v="14156"/>
    <x v="1"/>
  </r>
  <r>
    <x v="14157"/>
    <x v="2"/>
  </r>
  <r>
    <x v="14158"/>
    <x v="3"/>
  </r>
  <r>
    <x v="14159"/>
    <x v="2"/>
  </r>
  <r>
    <x v="14160"/>
    <x v="3"/>
  </r>
  <r>
    <x v="14161"/>
    <x v="3"/>
  </r>
  <r>
    <x v="14162"/>
    <x v="2"/>
  </r>
  <r>
    <x v="14163"/>
    <x v="1"/>
  </r>
  <r>
    <x v="14164"/>
    <x v="2"/>
  </r>
  <r>
    <x v="14165"/>
    <x v="3"/>
  </r>
  <r>
    <x v="14166"/>
    <x v="2"/>
  </r>
  <r>
    <x v="14167"/>
    <x v="1"/>
  </r>
  <r>
    <x v="14168"/>
    <x v="2"/>
  </r>
  <r>
    <x v="14169"/>
    <x v="0"/>
  </r>
  <r>
    <x v="14170"/>
    <x v="3"/>
  </r>
  <r>
    <x v="14171"/>
    <x v="2"/>
  </r>
  <r>
    <x v="14172"/>
    <x v="2"/>
  </r>
  <r>
    <x v="14173"/>
    <x v="3"/>
  </r>
  <r>
    <x v="14174"/>
    <x v="1"/>
  </r>
  <r>
    <x v="14175"/>
    <x v="0"/>
  </r>
  <r>
    <x v="14176"/>
    <x v="1"/>
  </r>
  <r>
    <x v="14177"/>
    <x v="0"/>
  </r>
  <r>
    <x v="14178"/>
    <x v="2"/>
  </r>
  <r>
    <x v="14179"/>
    <x v="2"/>
  </r>
  <r>
    <x v="14180"/>
    <x v="1"/>
  </r>
  <r>
    <x v="14181"/>
    <x v="0"/>
  </r>
  <r>
    <x v="14182"/>
    <x v="2"/>
  </r>
  <r>
    <x v="14183"/>
    <x v="1"/>
  </r>
  <r>
    <x v="14184"/>
    <x v="1"/>
  </r>
  <r>
    <x v="14185"/>
    <x v="2"/>
  </r>
  <r>
    <x v="14186"/>
    <x v="2"/>
  </r>
  <r>
    <x v="14187"/>
    <x v="2"/>
  </r>
  <r>
    <x v="14188"/>
    <x v="3"/>
  </r>
  <r>
    <x v="14189"/>
    <x v="2"/>
  </r>
  <r>
    <x v="14190"/>
    <x v="0"/>
  </r>
  <r>
    <x v="14191"/>
    <x v="0"/>
  </r>
  <r>
    <x v="14192"/>
    <x v="2"/>
  </r>
  <r>
    <x v="14193"/>
    <x v="3"/>
  </r>
  <r>
    <x v="14194"/>
    <x v="2"/>
  </r>
  <r>
    <x v="14195"/>
    <x v="2"/>
  </r>
  <r>
    <x v="14196"/>
    <x v="1"/>
  </r>
  <r>
    <x v="14197"/>
    <x v="2"/>
  </r>
  <r>
    <x v="14198"/>
    <x v="2"/>
  </r>
  <r>
    <x v="14199"/>
    <x v="2"/>
  </r>
  <r>
    <x v="14200"/>
    <x v="1"/>
  </r>
  <r>
    <x v="14201"/>
    <x v="2"/>
  </r>
  <r>
    <x v="14202"/>
    <x v="2"/>
  </r>
  <r>
    <x v="14203"/>
    <x v="2"/>
  </r>
  <r>
    <x v="14204"/>
    <x v="3"/>
  </r>
  <r>
    <x v="14205"/>
    <x v="2"/>
  </r>
  <r>
    <x v="14206"/>
    <x v="2"/>
  </r>
  <r>
    <x v="14207"/>
    <x v="2"/>
  </r>
  <r>
    <x v="14208"/>
    <x v="2"/>
  </r>
  <r>
    <x v="14209"/>
    <x v="1"/>
  </r>
  <r>
    <x v="14210"/>
    <x v="1"/>
  </r>
  <r>
    <x v="14211"/>
    <x v="2"/>
  </r>
  <r>
    <x v="14212"/>
    <x v="1"/>
  </r>
  <r>
    <x v="14213"/>
    <x v="2"/>
  </r>
  <r>
    <x v="14214"/>
    <x v="2"/>
  </r>
  <r>
    <x v="14215"/>
    <x v="2"/>
  </r>
  <r>
    <x v="14216"/>
    <x v="2"/>
  </r>
  <r>
    <x v="14217"/>
    <x v="2"/>
  </r>
  <r>
    <x v="14218"/>
    <x v="1"/>
  </r>
  <r>
    <x v="14219"/>
    <x v="2"/>
  </r>
  <r>
    <x v="14220"/>
    <x v="2"/>
  </r>
  <r>
    <x v="14221"/>
    <x v="2"/>
  </r>
  <r>
    <x v="14222"/>
    <x v="1"/>
  </r>
  <r>
    <x v="14223"/>
    <x v="1"/>
  </r>
  <r>
    <x v="14224"/>
    <x v="1"/>
  </r>
  <r>
    <x v="14225"/>
    <x v="2"/>
  </r>
  <r>
    <x v="14226"/>
    <x v="3"/>
  </r>
  <r>
    <x v="14227"/>
    <x v="2"/>
  </r>
  <r>
    <x v="14228"/>
    <x v="2"/>
  </r>
  <r>
    <x v="14229"/>
    <x v="2"/>
  </r>
  <r>
    <x v="14230"/>
    <x v="1"/>
  </r>
  <r>
    <x v="14231"/>
    <x v="1"/>
  </r>
  <r>
    <x v="14232"/>
    <x v="3"/>
  </r>
  <r>
    <x v="14233"/>
    <x v="2"/>
  </r>
  <r>
    <x v="14234"/>
    <x v="2"/>
  </r>
  <r>
    <x v="14235"/>
    <x v="1"/>
  </r>
  <r>
    <x v="14236"/>
    <x v="2"/>
  </r>
  <r>
    <x v="14237"/>
    <x v="4"/>
  </r>
  <r>
    <x v="14238"/>
    <x v="1"/>
  </r>
  <r>
    <x v="14239"/>
    <x v="2"/>
  </r>
  <r>
    <x v="14240"/>
    <x v="2"/>
  </r>
  <r>
    <x v="14241"/>
    <x v="2"/>
  </r>
  <r>
    <x v="14241"/>
    <x v="2"/>
  </r>
  <r>
    <x v="14242"/>
    <x v="4"/>
  </r>
  <r>
    <x v="14243"/>
    <x v="2"/>
  </r>
  <r>
    <x v="14244"/>
    <x v="2"/>
  </r>
  <r>
    <x v="14245"/>
    <x v="2"/>
  </r>
  <r>
    <x v="14246"/>
    <x v="1"/>
  </r>
  <r>
    <x v="14247"/>
    <x v="2"/>
  </r>
  <r>
    <x v="14248"/>
    <x v="2"/>
  </r>
  <r>
    <x v="14249"/>
    <x v="2"/>
  </r>
  <r>
    <x v="14250"/>
    <x v="3"/>
  </r>
  <r>
    <x v="14250"/>
    <x v="3"/>
  </r>
  <r>
    <x v="14251"/>
    <x v="2"/>
  </r>
  <r>
    <x v="14252"/>
    <x v="4"/>
  </r>
  <r>
    <x v="14253"/>
    <x v="2"/>
  </r>
  <r>
    <x v="14254"/>
    <x v="3"/>
  </r>
  <r>
    <x v="14255"/>
    <x v="2"/>
  </r>
  <r>
    <x v="14256"/>
    <x v="2"/>
  </r>
  <r>
    <x v="14257"/>
    <x v="2"/>
  </r>
  <r>
    <x v="14258"/>
    <x v="2"/>
  </r>
  <r>
    <x v="14259"/>
    <x v="2"/>
  </r>
  <r>
    <x v="14260"/>
    <x v="1"/>
  </r>
  <r>
    <x v="14261"/>
    <x v="2"/>
  </r>
  <r>
    <x v="14262"/>
    <x v="2"/>
  </r>
  <r>
    <x v="14263"/>
    <x v="2"/>
  </r>
  <r>
    <x v="14264"/>
    <x v="2"/>
  </r>
  <r>
    <x v="14265"/>
    <x v="2"/>
  </r>
  <r>
    <x v="14266"/>
    <x v="2"/>
  </r>
  <r>
    <x v="14267"/>
    <x v="2"/>
  </r>
  <r>
    <x v="14268"/>
    <x v="0"/>
  </r>
  <r>
    <x v="14269"/>
    <x v="2"/>
  </r>
  <r>
    <x v="14270"/>
    <x v="1"/>
  </r>
  <r>
    <x v="14271"/>
    <x v="2"/>
  </r>
  <r>
    <x v="14272"/>
    <x v="2"/>
  </r>
  <r>
    <x v="14273"/>
    <x v="2"/>
  </r>
  <r>
    <x v="14274"/>
    <x v="2"/>
  </r>
  <r>
    <x v="14275"/>
    <x v="2"/>
  </r>
  <r>
    <x v="14276"/>
    <x v="2"/>
  </r>
  <r>
    <x v="14277"/>
    <x v="3"/>
  </r>
  <r>
    <x v="14278"/>
    <x v="2"/>
  </r>
  <r>
    <x v="14279"/>
    <x v="2"/>
  </r>
  <r>
    <x v="14280"/>
    <x v="1"/>
  </r>
  <r>
    <x v="14281"/>
    <x v="2"/>
  </r>
  <r>
    <x v="14282"/>
    <x v="2"/>
  </r>
  <r>
    <x v="14283"/>
    <x v="2"/>
  </r>
  <r>
    <x v="14284"/>
    <x v="1"/>
  </r>
  <r>
    <x v="14284"/>
    <x v="2"/>
  </r>
  <r>
    <x v="14285"/>
    <x v="1"/>
  </r>
  <r>
    <x v="14286"/>
    <x v="2"/>
  </r>
  <r>
    <x v="14287"/>
    <x v="1"/>
  </r>
  <r>
    <x v="14287"/>
    <x v="0"/>
  </r>
  <r>
    <x v="14288"/>
    <x v="2"/>
  </r>
  <r>
    <x v="14289"/>
    <x v="0"/>
  </r>
  <r>
    <x v="14290"/>
    <x v="2"/>
  </r>
  <r>
    <x v="14291"/>
    <x v="2"/>
  </r>
  <r>
    <x v="14292"/>
    <x v="0"/>
  </r>
  <r>
    <x v="14293"/>
    <x v="1"/>
  </r>
  <r>
    <x v="14294"/>
    <x v="0"/>
  </r>
  <r>
    <x v="14295"/>
    <x v="2"/>
  </r>
  <r>
    <x v="14296"/>
    <x v="0"/>
  </r>
  <r>
    <x v="14297"/>
    <x v="1"/>
  </r>
  <r>
    <x v="14298"/>
    <x v="3"/>
  </r>
  <r>
    <x v="14299"/>
    <x v="2"/>
  </r>
  <r>
    <x v="14300"/>
    <x v="0"/>
  </r>
  <r>
    <x v="14301"/>
    <x v="1"/>
  </r>
  <r>
    <x v="14302"/>
    <x v="2"/>
  </r>
  <r>
    <x v="14303"/>
    <x v="0"/>
  </r>
  <r>
    <x v="14304"/>
    <x v="1"/>
  </r>
  <r>
    <x v="14305"/>
    <x v="2"/>
  </r>
  <r>
    <x v="14306"/>
    <x v="1"/>
  </r>
  <r>
    <x v="14307"/>
    <x v="1"/>
  </r>
  <r>
    <x v="14308"/>
    <x v="2"/>
  </r>
  <r>
    <x v="14309"/>
    <x v="1"/>
  </r>
  <r>
    <x v="14310"/>
    <x v="0"/>
  </r>
  <r>
    <x v="14311"/>
    <x v="2"/>
  </r>
  <r>
    <x v="14312"/>
    <x v="2"/>
  </r>
  <r>
    <x v="14313"/>
    <x v="3"/>
  </r>
  <r>
    <x v="14314"/>
    <x v="2"/>
  </r>
  <r>
    <x v="14315"/>
    <x v="2"/>
  </r>
  <r>
    <x v="14316"/>
    <x v="3"/>
  </r>
  <r>
    <x v="14317"/>
    <x v="1"/>
  </r>
  <r>
    <x v="14318"/>
    <x v="2"/>
  </r>
  <r>
    <x v="14319"/>
    <x v="1"/>
  </r>
  <r>
    <x v="14320"/>
    <x v="2"/>
  </r>
  <r>
    <x v="14321"/>
    <x v="2"/>
  </r>
  <r>
    <x v="14322"/>
    <x v="1"/>
  </r>
  <r>
    <x v="14323"/>
    <x v="0"/>
  </r>
  <r>
    <x v="14324"/>
    <x v="2"/>
  </r>
  <r>
    <x v="14325"/>
    <x v="2"/>
  </r>
  <r>
    <x v="14326"/>
    <x v="2"/>
  </r>
  <r>
    <x v="14327"/>
    <x v="2"/>
  </r>
  <r>
    <x v="14328"/>
    <x v="3"/>
  </r>
  <r>
    <x v="14329"/>
    <x v="1"/>
  </r>
  <r>
    <x v="14330"/>
    <x v="2"/>
  </r>
  <r>
    <x v="14331"/>
    <x v="2"/>
  </r>
  <r>
    <x v="14332"/>
    <x v="2"/>
  </r>
  <r>
    <x v="14333"/>
    <x v="2"/>
  </r>
  <r>
    <x v="14334"/>
    <x v="0"/>
  </r>
  <r>
    <x v="14334"/>
    <x v="2"/>
  </r>
  <r>
    <x v="14335"/>
    <x v="2"/>
  </r>
  <r>
    <x v="14336"/>
    <x v="2"/>
  </r>
  <r>
    <x v="14337"/>
    <x v="0"/>
  </r>
  <r>
    <x v="14338"/>
    <x v="2"/>
  </r>
  <r>
    <x v="14339"/>
    <x v="2"/>
  </r>
  <r>
    <x v="14340"/>
    <x v="2"/>
  </r>
  <r>
    <x v="14341"/>
    <x v="1"/>
  </r>
  <r>
    <x v="14342"/>
    <x v="2"/>
  </r>
  <r>
    <x v="14343"/>
    <x v="0"/>
  </r>
  <r>
    <x v="14344"/>
    <x v="2"/>
  </r>
  <r>
    <x v="14345"/>
    <x v="2"/>
  </r>
  <r>
    <x v="14346"/>
    <x v="0"/>
  </r>
  <r>
    <x v="14347"/>
    <x v="1"/>
  </r>
  <r>
    <x v="14348"/>
    <x v="3"/>
  </r>
  <r>
    <x v="14349"/>
    <x v="1"/>
  </r>
  <r>
    <x v="14350"/>
    <x v="2"/>
  </r>
  <r>
    <x v="14351"/>
    <x v="2"/>
  </r>
  <r>
    <x v="14352"/>
    <x v="2"/>
  </r>
  <r>
    <x v="14353"/>
    <x v="1"/>
  </r>
  <r>
    <x v="14354"/>
    <x v="2"/>
  </r>
  <r>
    <x v="14355"/>
    <x v="3"/>
  </r>
  <r>
    <x v="14356"/>
    <x v="1"/>
  </r>
  <r>
    <x v="14357"/>
    <x v="2"/>
  </r>
  <r>
    <x v="14358"/>
    <x v="3"/>
  </r>
  <r>
    <x v="14356"/>
    <x v="0"/>
  </r>
  <r>
    <x v="14359"/>
    <x v="2"/>
  </r>
  <r>
    <x v="14360"/>
    <x v="2"/>
  </r>
  <r>
    <x v="14361"/>
    <x v="2"/>
  </r>
  <r>
    <x v="14362"/>
    <x v="2"/>
  </r>
  <r>
    <x v="14363"/>
    <x v="2"/>
  </r>
  <r>
    <x v="14364"/>
    <x v="0"/>
  </r>
  <r>
    <x v="14365"/>
    <x v="1"/>
  </r>
  <r>
    <x v="14366"/>
    <x v="2"/>
  </r>
  <r>
    <x v="14367"/>
    <x v="2"/>
  </r>
  <r>
    <x v="14368"/>
    <x v="2"/>
  </r>
  <r>
    <x v="14369"/>
    <x v="3"/>
  </r>
  <r>
    <x v="14370"/>
    <x v="2"/>
  </r>
  <r>
    <x v="14371"/>
    <x v="3"/>
  </r>
  <r>
    <x v="14372"/>
    <x v="1"/>
  </r>
  <r>
    <x v="14373"/>
    <x v="2"/>
  </r>
  <r>
    <x v="14374"/>
    <x v="2"/>
  </r>
  <r>
    <x v="14375"/>
    <x v="2"/>
  </r>
  <r>
    <x v="14376"/>
    <x v="0"/>
  </r>
  <r>
    <x v="14377"/>
    <x v="2"/>
  </r>
  <r>
    <x v="14378"/>
    <x v="2"/>
  </r>
  <r>
    <x v="14379"/>
    <x v="2"/>
  </r>
  <r>
    <x v="14380"/>
    <x v="2"/>
  </r>
  <r>
    <x v="14381"/>
    <x v="1"/>
  </r>
  <r>
    <x v="14382"/>
    <x v="2"/>
  </r>
  <r>
    <x v="14383"/>
    <x v="2"/>
  </r>
  <r>
    <x v="14384"/>
    <x v="2"/>
  </r>
  <r>
    <x v="14385"/>
    <x v="3"/>
  </r>
  <r>
    <x v="14386"/>
    <x v="1"/>
  </r>
  <r>
    <x v="14387"/>
    <x v="1"/>
  </r>
  <r>
    <x v="14388"/>
    <x v="2"/>
  </r>
  <r>
    <x v="14389"/>
    <x v="0"/>
  </r>
  <r>
    <x v="14390"/>
    <x v="1"/>
  </r>
  <r>
    <x v="14391"/>
    <x v="0"/>
  </r>
  <r>
    <x v="14392"/>
    <x v="0"/>
  </r>
  <r>
    <x v="14393"/>
    <x v="1"/>
  </r>
  <r>
    <x v="14394"/>
    <x v="0"/>
  </r>
  <r>
    <x v="14395"/>
    <x v="3"/>
  </r>
  <r>
    <x v="14396"/>
    <x v="1"/>
  </r>
  <r>
    <x v="14397"/>
    <x v="2"/>
  </r>
  <r>
    <x v="14398"/>
    <x v="1"/>
  </r>
  <r>
    <x v="14398"/>
    <x v="0"/>
  </r>
  <r>
    <x v="14399"/>
    <x v="2"/>
  </r>
  <r>
    <x v="14400"/>
    <x v="0"/>
  </r>
  <r>
    <x v="14401"/>
    <x v="1"/>
  </r>
  <r>
    <x v="14402"/>
    <x v="2"/>
  </r>
  <r>
    <x v="14403"/>
    <x v="0"/>
  </r>
  <r>
    <x v="14404"/>
    <x v="2"/>
  </r>
  <r>
    <x v="14405"/>
    <x v="3"/>
  </r>
  <r>
    <x v="14406"/>
    <x v="2"/>
  </r>
  <r>
    <x v="14407"/>
    <x v="3"/>
  </r>
  <r>
    <x v="14408"/>
    <x v="2"/>
  </r>
  <r>
    <x v="14409"/>
    <x v="1"/>
  </r>
  <r>
    <x v="14410"/>
    <x v="2"/>
  </r>
  <r>
    <x v="14411"/>
    <x v="4"/>
  </r>
  <r>
    <x v="14412"/>
    <x v="2"/>
  </r>
  <r>
    <x v="14413"/>
    <x v="1"/>
  </r>
  <r>
    <x v="14414"/>
    <x v="1"/>
  </r>
  <r>
    <x v="14415"/>
    <x v="2"/>
  </r>
  <r>
    <x v="14416"/>
    <x v="2"/>
  </r>
  <r>
    <x v="14417"/>
    <x v="2"/>
  </r>
  <r>
    <x v="14418"/>
    <x v="1"/>
  </r>
  <r>
    <x v="14419"/>
    <x v="2"/>
  </r>
  <r>
    <x v="14420"/>
    <x v="1"/>
  </r>
  <r>
    <x v="14421"/>
    <x v="2"/>
  </r>
  <r>
    <x v="14422"/>
    <x v="1"/>
  </r>
  <r>
    <x v="14423"/>
    <x v="0"/>
  </r>
  <r>
    <x v="14424"/>
    <x v="2"/>
  </r>
  <r>
    <x v="14425"/>
    <x v="0"/>
  </r>
  <r>
    <x v="14426"/>
    <x v="0"/>
  </r>
  <r>
    <x v="14427"/>
    <x v="0"/>
  </r>
  <r>
    <x v="14428"/>
    <x v="0"/>
  </r>
  <r>
    <x v="14429"/>
    <x v="2"/>
  </r>
  <r>
    <x v="14430"/>
    <x v="2"/>
  </r>
  <r>
    <x v="14431"/>
    <x v="1"/>
  </r>
  <r>
    <x v="14432"/>
    <x v="0"/>
  </r>
  <r>
    <x v="14433"/>
    <x v="2"/>
  </r>
  <r>
    <x v="14434"/>
    <x v="2"/>
  </r>
  <r>
    <x v="14435"/>
    <x v="2"/>
  </r>
  <r>
    <x v="14436"/>
    <x v="3"/>
  </r>
  <r>
    <x v="14437"/>
    <x v="2"/>
  </r>
  <r>
    <x v="14438"/>
    <x v="1"/>
  </r>
  <r>
    <x v="14439"/>
    <x v="2"/>
  </r>
  <r>
    <x v="14440"/>
    <x v="1"/>
  </r>
  <r>
    <x v="14441"/>
    <x v="2"/>
  </r>
  <r>
    <x v="14442"/>
    <x v="2"/>
  </r>
  <r>
    <x v="14443"/>
    <x v="3"/>
  </r>
  <r>
    <x v="14444"/>
    <x v="0"/>
  </r>
  <r>
    <x v="14445"/>
    <x v="2"/>
  </r>
  <r>
    <x v="14446"/>
    <x v="2"/>
  </r>
  <r>
    <x v="14447"/>
    <x v="2"/>
  </r>
  <r>
    <x v="14448"/>
    <x v="1"/>
  </r>
  <r>
    <x v="14449"/>
    <x v="2"/>
  </r>
  <r>
    <x v="14450"/>
    <x v="2"/>
  </r>
  <r>
    <x v="14451"/>
    <x v="2"/>
  </r>
  <r>
    <x v="14452"/>
    <x v="3"/>
  </r>
  <r>
    <x v="14453"/>
    <x v="2"/>
  </r>
  <r>
    <x v="14454"/>
    <x v="1"/>
  </r>
  <r>
    <x v="14455"/>
    <x v="0"/>
  </r>
  <r>
    <x v="14456"/>
    <x v="2"/>
  </r>
  <r>
    <x v="14457"/>
    <x v="2"/>
  </r>
  <r>
    <x v="14458"/>
    <x v="2"/>
  </r>
  <r>
    <x v="14459"/>
    <x v="2"/>
  </r>
  <r>
    <x v="14460"/>
    <x v="1"/>
  </r>
  <r>
    <x v="14461"/>
    <x v="2"/>
  </r>
  <r>
    <x v="14461"/>
    <x v="0"/>
  </r>
  <r>
    <x v="14462"/>
    <x v="1"/>
  </r>
  <r>
    <x v="14463"/>
    <x v="1"/>
  </r>
  <r>
    <x v="14464"/>
    <x v="2"/>
  </r>
  <r>
    <x v="14465"/>
    <x v="2"/>
  </r>
  <r>
    <x v="14466"/>
    <x v="3"/>
  </r>
  <r>
    <x v="14467"/>
    <x v="2"/>
  </r>
  <r>
    <x v="14468"/>
    <x v="1"/>
  </r>
  <r>
    <x v="14469"/>
    <x v="3"/>
  </r>
  <r>
    <x v="14470"/>
    <x v="0"/>
  </r>
  <r>
    <x v="14471"/>
    <x v="0"/>
  </r>
  <r>
    <x v="14472"/>
    <x v="1"/>
  </r>
  <r>
    <x v="14473"/>
    <x v="1"/>
  </r>
  <r>
    <x v="14474"/>
    <x v="0"/>
  </r>
  <r>
    <x v="14475"/>
    <x v="2"/>
  </r>
  <r>
    <x v="14476"/>
    <x v="1"/>
  </r>
  <r>
    <x v="14477"/>
    <x v="2"/>
  </r>
  <r>
    <x v="14478"/>
    <x v="0"/>
  </r>
  <r>
    <x v="14479"/>
    <x v="1"/>
  </r>
  <r>
    <x v="14480"/>
    <x v="1"/>
  </r>
  <r>
    <x v="14481"/>
    <x v="4"/>
  </r>
  <r>
    <x v="14482"/>
    <x v="2"/>
  </r>
  <r>
    <x v="14483"/>
    <x v="3"/>
  </r>
  <r>
    <x v="14484"/>
    <x v="2"/>
  </r>
  <r>
    <x v="14485"/>
    <x v="1"/>
  </r>
  <r>
    <x v="14486"/>
    <x v="2"/>
  </r>
  <r>
    <x v="14487"/>
    <x v="4"/>
  </r>
  <r>
    <x v="14488"/>
    <x v="2"/>
  </r>
  <r>
    <x v="14489"/>
    <x v="2"/>
  </r>
  <r>
    <x v="14490"/>
    <x v="2"/>
  </r>
  <r>
    <x v="14491"/>
    <x v="4"/>
  </r>
  <r>
    <x v="14492"/>
    <x v="3"/>
  </r>
  <r>
    <x v="14493"/>
    <x v="0"/>
  </r>
  <r>
    <x v="14494"/>
    <x v="1"/>
  </r>
  <r>
    <x v="14495"/>
    <x v="3"/>
  </r>
  <r>
    <x v="14496"/>
    <x v="2"/>
  </r>
  <r>
    <x v="14497"/>
    <x v="2"/>
  </r>
  <r>
    <x v="14498"/>
    <x v="2"/>
  </r>
  <r>
    <x v="14499"/>
    <x v="1"/>
  </r>
  <r>
    <x v="14500"/>
    <x v="1"/>
  </r>
  <r>
    <x v="14501"/>
    <x v="2"/>
  </r>
  <r>
    <x v="14502"/>
    <x v="2"/>
  </r>
  <r>
    <x v="14503"/>
    <x v="3"/>
  </r>
  <r>
    <x v="14504"/>
    <x v="2"/>
  </r>
  <r>
    <x v="14505"/>
    <x v="1"/>
  </r>
  <r>
    <x v="14505"/>
    <x v="2"/>
  </r>
  <r>
    <x v="14506"/>
    <x v="2"/>
  </r>
  <r>
    <x v="14507"/>
    <x v="2"/>
  </r>
  <r>
    <x v="14508"/>
    <x v="4"/>
  </r>
  <r>
    <x v="14509"/>
    <x v="3"/>
  </r>
  <r>
    <x v="14510"/>
    <x v="2"/>
  </r>
  <r>
    <x v="14511"/>
    <x v="1"/>
  </r>
  <r>
    <x v="14512"/>
    <x v="1"/>
  </r>
  <r>
    <x v="14513"/>
    <x v="1"/>
  </r>
  <r>
    <x v="14514"/>
    <x v="1"/>
  </r>
  <r>
    <x v="14515"/>
    <x v="3"/>
  </r>
  <r>
    <x v="14516"/>
    <x v="1"/>
  </r>
  <r>
    <x v="14517"/>
    <x v="2"/>
  </r>
  <r>
    <x v="14518"/>
    <x v="2"/>
  </r>
  <r>
    <x v="14519"/>
    <x v="3"/>
  </r>
  <r>
    <x v="14520"/>
    <x v="2"/>
  </r>
  <r>
    <x v="14521"/>
    <x v="0"/>
  </r>
  <r>
    <x v="14522"/>
    <x v="1"/>
  </r>
  <r>
    <x v="14523"/>
    <x v="1"/>
  </r>
  <r>
    <x v="14524"/>
    <x v="2"/>
  </r>
  <r>
    <x v="14525"/>
    <x v="1"/>
  </r>
  <r>
    <x v="14526"/>
    <x v="1"/>
  </r>
  <r>
    <x v="14527"/>
    <x v="1"/>
  </r>
  <r>
    <x v="14528"/>
    <x v="2"/>
  </r>
  <r>
    <x v="14529"/>
    <x v="2"/>
  </r>
  <r>
    <x v="14530"/>
    <x v="2"/>
  </r>
  <r>
    <x v="14531"/>
    <x v="2"/>
  </r>
  <r>
    <x v="14532"/>
    <x v="2"/>
  </r>
  <r>
    <x v="14533"/>
    <x v="2"/>
  </r>
  <r>
    <x v="14534"/>
    <x v="2"/>
  </r>
  <r>
    <x v="14535"/>
    <x v="2"/>
  </r>
  <r>
    <x v="14536"/>
    <x v="3"/>
  </r>
  <r>
    <x v="14537"/>
    <x v="2"/>
  </r>
  <r>
    <x v="14538"/>
    <x v="2"/>
  </r>
  <r>
    <x v="14539"/>
    <x v="2"/>
  </r>
  <r>
    <x v="14540"/>
    <x v="3"/>
  </r>
  <r>
    <x v="14541"/>
    <x v="2"/>
  </r>
  <r>
    <x v="14542"/>
    <x v="2"/>
  </r>
  <r>
    <x v="14543"/>
    <x v="2"/>
  </r>
  <r>
    <x v="14544"/>
    <x v="2"/>
  </r>
  <r>
    <x v="14545"/>
    <x v="2"/>
  </r>
  <r>
    <x v="14546"/>
    <x v="1"/>
  </r>
  <r>
    <x v="14547"/>
    <x v="3"/>
  </r>
  <r>
    <x v="14548"/>
    <x v="2"/>
  </r>
  <r>
    <x v="14549"/>
    <x v="1"/>
  </r>
  <r>
    <x v="14550"/>
    <x v="3"/>
  </r>
  <r>
    <x v="14551"/>
    <x v="2"/>
  </r>
  <r>
    <x v="14552"/>
    <x v="2"/>
  </r>
  <r>
    <x v="14553"/>
    <x v="1"/>
  </r>
  <r>
    <x v="14554"/>
    <x v="0"/>
  </r>
  <r>
    <x v="14555"/>
    <x v="0"/>
  </r>
  <r>
    <x v="14556"/>
    <x v="0"/>
  </r>
  <r>
    <x v="14557"/>
    <x v="3"/>
  </r>
  <r>
    <x v="14558"/>
    <x v="1"/>
  </r>
  <r>
    <x v="14559"/>
    <x v="1"/>
  </r>
  <r>
    <x v="14560"/>
    <x v="2"/>
  </r>
  <r>
    <x v="14561"/>
    <x v="1"/>
  </r>
  <r>
    <x v="14561"/>
    <x v="2"/>
  </r>
  <r>
    <x v="14562"/>
    <x v="2"/>
  </r>
  <r>
    <x v="14563"/>
    <x v="3"/>
  </r>
  <r>
    <x v="14564"/>
    <x v="4"/>
  </r>
  <r>
    <x v="14565"/>
    <x v="2"/>
  </r>
  <r>
    <x v="14566"/>
    <x v="2"/>
  </r>
  <r>
    <x v="14567"/>
    <x v="0"/>
  </r>
  <r>
    <x v="14568"/>
    <x v="3"/>
  </r>
  <r>
    <x v="14569"/>
    <x v="1"/>
  </r>
  <r>
    <x v="14570"/>
    <x v="1"/>
  </r>
  <r>
    <x v="14571"/>
    <x v="1"/>
  </r>
  <r>
    <x v="14572"/>
    <x v="2"/>
  </r>
  <r>
    <x v="14573"/>
    <x v="2"/>
  </r>
  <r>
    <x v="14574"/>
    <x v="2"/>
  </r>
  <r>
    <x v="14575"/>
    <x v="1"/>
  </r>
  <r>
    <x v="14576"/>
    <x v="4"/>
  </r>
  <r>
    <x v="14577"/>
    <x v="1"/>
  </r>
  <r>
    <x v="14578"/>
    <x v="2"/>
  </r>
  <r>
    <x v="14579"/>
    <x v="2"/>
  </r>
  <r>
    <x v="14580"/>
    <x v="0"/>
  </r>
  <r>
    <x v="14581"/>
    <x v="2"/>
  </r>
  <r>
    <x v="14582"/>
    <x v="0"/>
  </r>
  <r>
    <x v="14583"/>
    <x v="2"/>
  </r>
  <r>
    <x v="14584"/>
    <x v="2"/>
  </r>
  <r>
    <x v="14585"/>
    <x v="2"/>
  </r>
  <r>
    <x v="14586"/>
    <x v="2"/>
  </r>
  <r>
    <x v="14587"/>
    <x v="2"/>
  </r>
  <r>
    <x v="14588"/>
    <x v="2"/>
  </r>
  <r>
    <x v="14589"/>
    <x v="2"/>
  </r>
  <r>
    <x v="14590"/>
    <x v="3"/>
  </r>
  <r>
    <x v="14591"/>
    <x v="2"/>
  </r>
  <r>
    <x v="14591"/>
    <x v="2"/>
  </r>
  <r>
    <x v="14592"/>
    <x v="1"/>
  </r>
  <r>
    <x v="14593"/>
    <x v="2"/>
  </r>
  <r>
    <x v="14594"/>
    <x v="2"/>
  </r>
  <r>
    <x v="14595"/>
    <x v="2"/>
  </r>
  <r>
    <x v="14596"/>
    <x v="2"/>
  </r>
  <r>
    <x v="14597"/>
    <x v="2"/>
  </r>
  <r>
    <x v="14598"/>
    <x v="2"/>
  </r>
  <r>
    <x v="14599"/>
    <x v="2"/>
  </r>
  <r>
    <x v="14600"/>
    <x v="0"/>
  </r>
  <r>
    <x v="14601"/>
    <x v="2"/>
  </r>
  <r>
    <x v="14602"/>
    <x v="2"/>
  </r>
  <r>
    <x v="14603"/>
    <x v="2"/>
  </r>
  <r>
    <x v="14604"/>
    <x v="1"/>
  </r>
  <r>
    <x v="14605"/>
    <x v="1"/>
  </r>
  <r>
    <x v="14606"/>
    <x v="1"/>
  </r>
  <r>
    <x v="14607"/>
    <x v="2"/>
  </r>
  <r>
    <x v="14608"/>
    <x v="1"/>
  </r>
  <r>
    <x v="14608"/>
    <x v="2"/>
  </r>
  <r>
    <x v="14609"/>
    <x v="1"/>
  </r>
  <r>
    <x v="14610"/>
    <x v="3"/>
  </r>
  <r>
    <x v="14611"/>
    <x v="1"/>
  </r>
  <r>
    <x v="14612"/>
    <x v="1"/>
  </r>
  <r>
    <x v="14613"/>
    <x v="2"/>
  </r>
  <r>
    <x v="14614"/>
    <x v="1"/>
  </r>
  <r>
    <x v="14615"/>
    <x v="0"/>
  </r>
  <r>
    <x v="14616"/>
    <x v="2"/>
  </r>
  <r>
    <x v="14617"/>
    <x v="2"/>
  </r>
  <r>
    <x v="14618"/>
    <x v="3"/>
  </r>
  <r>
    <x v="14619"/>
    <x v="0"/>
  </r>
  <r>
    <x v="14620"/>
    <x v="2"/>
  </r>
  <r>
    <x v="14621"/>
    <x v="2"/>
  </r>
  <r>
    <x v="14622"/>
    <x v="2"/>
  </r>
  <r>
    <x v="14623"/>
    <x v="3"/>
  </r>
  <r>
    <x v="14624"/>
    <x v="2"/>
  </r>
  <r>
    <x v="14625"/>
    <x v="2"/>
  </r>
  <r>
    <x v="14626"/>
    <x v="2"/>
  </r>
  <r>
    <x v="14627"/>
    <x v="2"/>
  </r>
  <r>
    <x v="14628"/>
    <x v="2"/>
  </r>
  <r>
    <x v="14629"/>
    <x v="0"/>
  </r>
  <r>
    <x v="14630"/>
    <x v="1"/>
  </r>
  <r>
    <x v="14631"/>
    <x v="2"/>
  </r>
  <r>
    <x v="14632"/>
    <x v="1"/>
  </r>
  <r>
    <x v="14633"/>
    <x v="2"/>
  </r>
  <r>
    <x v="14633"/>
    <x v="1"/>
  </r>
  <r>
    <x v="14634"/>
    <x v="2"/>
  </r>
  <r>
    <x v="14635"/>
    <x v="0"/>
  </r>
  <r>
    <x v="14636"/>
    <x v="0"/>
  </r>
  <r>
    <x v="14637"/>
    <x v="3"/>
  </r>
  <r>
    <x v="14638"/>
    <x v="2"/>
  </r>
  <r>
    <x v="14638"/>
    <x v="1"/>
  </r>
  <r>
    <x v="14639"/>
    <x v="0"/>
  </r>
  <r>
    <x v="14640"/>
    <x v="3"/>
  </r>
  <r>
    <x v="14641"/>
    <x v="0"/>
  </r>
  <r>
    <x v="14642"/>
    <x v="2"/>
  </r>
  <r>
    <x v="14643"/>
    <x v="1"/>
  </r>
  <r>
    <x v="14643"/>
    <x v="0"/>
  </r>
  <r>
    <x v="14644"/>
    <x v="1"/>
  </r>
  <r>
    <x v="14645"/>
    <x v="2"/>
  </r>
  <r>
    <x v="14646"/>
    <x v="2"/>
  </r>
  <r>
    <x v="14647"/>
    <x v="0"/>
  </r>
  <r>
    <x v="14648"/>
    <x v="1"/>
  </r>
  <r>
    <x v="14649"/>
    <x v="2"/>
  </r>
  <r>
    <x v="14650"/>
    <x v="2"/>
  </r>
  <r>
    <x v="14651"/>
    <x v="2"/>
  </r>
  <r>
    <x v="14652"/>
    <x v="1"/>
  </r>
  <r>
    <x v="14653"/>
    <x v="2"/>
  </r>
  <r>
    <x v="14654"/>
    <x v="2"/>
  </r>
  <r>
    <x v="14655"/>
    <x v="2"/>
  </r>
  <r>
    <x v="14656"/>
    <x v="1"/>
  </r>
  <r>
    <x v="14657"/>
    <x v="3"/>
  </r>
  <r>
    <x v="14658"/>
    <x v="1"/>
  </r>
  <r>
    <x v="14659"/>
    <x v="1"/>
  </r>
  <r>
    <x v="14660"/>
    <x v="2"/>
  </r>
  <r>
    <x v="14661"/>
    <x v="0"/>
  </r>
  <r>
    <x v="14662"/>
    <x v="1"/>
  </r>
  <r>
    <x v="14663"/>
    <x v="2"/>
  </r>
  <r>
    <x v="14664"/>
    <x v="2"/>
  </r>
  <r>
    <x v="14665"/>
    <x v="1"/>
  </r>
  <r>
    <x v="14666"/>
    <x v="2"/>
  </r>
  <r>
    <x v="14666"/>
    <x v="2"/>
  </r>
  <r>
    <x v="14667"/>
    <x v="3"/>
  </r>
  <r>
    <x v="14667"/>
    <x v="2"/>
  </r>
  <r>
    <x v="14668"/>
    <x v="1"/>
  </r>
  <r>
    <x v="14668"/>
    <x v="0"/>
  </r>
  <r>
    <x v="14669"/>
    <x v="0"/>
  </r>
  <r>
    <x v="14670"/>
    <x v="0"/>
  </r>
  <r>
    <x v="14671"/>
    <x v="1"/>
  </r>
  <r>
    <x v="14672"/>
    <x v="2"/>
  </r>
  <r>
    <x v="14673"/>
    <x v="2"/>
  </r>
  <r>
    <x v="14674"/>
    <x v="3"/>
  </r>
  <r>
    <x v="14675"/>
    <x v="1"/>
  </r>
  <r>
    <x v="14676"/>
    <x v="3"/>
  </r>
  <r>
    <x v="14677"/>
    <x v="2"/>
  </r>
  <r>
    <x v="14678"/>
    <x v="1"/>
  </r>
  <r>
    <x v="14679"/>
    <x v="3"/>
  </r>
  <r>
    <x v="14680"/>
    <x v="1"/>
  </r>
  <r>
    <x v="14681"/>
    <x v="1"/>
  </r>
  <r>
    <x v="14682"/>
    <x v="0"/>
  </r>
  <r>
    <x v="14683"/>
    <x v="2"/>
  </r>
  <r>
    <x v="14684"/>
    <x v="2"/>
  </r>
  <r>
    <x v="14685"/>
    <x v="2"/>
  </r>
  <r>
    <x v="14686"/>
    <x v="2"/>
  </r>
  <r>
    <x v="14687"/>
    <x v="2"/>
  </r>
  <r>
    <x v="14688"/>
    <x v="0"/>
  </r>
  <r>
    <x v="14689"/>
    <x v="3"/>
  </r>
  <r>
    <x v="14690"/>
    <x v="2"/>
  </r>
  <r>
    <x v="14691"/>
    <x v="1"/>
  </r>
  <r>
    <x v="14692"/>
    <x v="2"/>
  </r>
  <r>
    <x v="14693"/>
    <x v="2"/>
  </r>
  <r>
    <x v="14694"/>
    <x v="2"/>
  </r>
  <r>
    <x v="14695"/>
    <x v="3"/>
  </r>
  <r>
    <x v="14696"/>
    <x v="2"/>
  </r>
  <r>
    <x v="14697"/>
    <x v="1"/>
  </r>
  <r>
    <x v="14698"/>
    <x v="2"/>
  </r>
  <r>
    <x v="14699"/>
    <x v="2"/>
  </r>
  <r>
    <x v="14700"/>
    <x v="2"/>
  </r>
  <r>
    <x v="14701"/>
    <x v="2"/>
  </r>
  <r>
    <x v="14702"/>
    <x v="1"/>
  </r>
  <r>
    <x v="14703"/>
    <x v="2"/>
  </r>
  <r>
    <x v="14704"/>
    <x v="1"/>
  </r>
  <r>
    <x v="14705"/>
    <x v="2"/>
  </r>
  <r>
    <x v="14706"/>
    <x v="2"/>
  </r>
  <r>
    <x v="14707"/>
    <x v="1"/>
  </r>
  <r>
    <x v="14708"/>
    <x v="1"/>
  </r>
  <r>
    <x v="14709"/>
    <x v="3"/>
  </r>
  <r>
    <x v="14710"/>
    <x v="1"/>
  </r>
  <r>
    <x v="14711"/>
    <x v="1"/>
  </r>
  <r>
    <x v="14712"/>
    <x v="2"/>
  </r>
  <r>
    <x v="14713"/>
    <x v="2"/>
  </r>
  <r>
    <x v="14714"/>
    <x v="1"/>
  </r>
  <r>
    <x v="14715"/>
    <x v="2"/>
  </r>
  <r>
    <x v="14716"/>
    <x v="3"/>
  </r>
  <r>
    <x v="14717"/>
    <x v="2"/>
  </r>
  <r>
    <x v="14718"/>
    <x v="4"/>
  </r>
  <r>
    <x v="14719"/>
    <x v="0"/>
  </r>
  <r>
    <x v="14720"/>
    <x v="2"/>
  </r>
  <r>
    <x v="14721"/>
    <x v="0"/>
  </r>
  <r>
    <x v="14722"/>
    <x v="2"/>
  </r>
  <r>
    <x v="14723"/>
    <x v="1"/>
  </r>
  <r>
    <x v="14724"/>
    <x v="1"/>
  </r>
  <r>
    <x v="14725"/>
    <x v="2"/>
  </r>
  <r>
    <x v="14726"/>
    <x v="1"/>
  </r>
  <r>
    <x v="14727"/>
    <x v="1"/>
  </r>
  <r>
    <x v="14728"/>
    <x v="2"/>
  </r>
  <r>
    <x v="14729"/>
    <x v="2"/>
  </r>
  <r>
    <x v="14730"/>
    <x v="3"/>
  </r>
  <r>
    <x v="14731"/>
    <x v="1"/>
  </r>
  <r>
    <x v="14732"/>
    <x v="2"/>
  </r>
  <r>
    <x v="14733"/>
    <x v="0"/>
  </r>
  <r>
    <x v="14734"/>
    <x v="2"/>
  </r>
  <r>
    <x v="14735"/>
    <x v="1"/>
  </r>
  <r>
    <x v="14736"/>
    <x v="0"/>
  </r>
  <r>
    <x v="14737"/>
    <x v="0"/>
  </r>
  <r>
    <x v="14738"/>
    <x v="4"/>
  </r>
  <r>
    <x v="14739"/>
    <x v="2"/>
  </r>
  <r>
    <x v="14740"/>
    <x v="2"/>
  </r>
  <r>
    <x v="14741"/>
    <x v="2"/>
  </r>
  <r>
    <x v="14742"/>
    <x v="3"/>
  </r>
  <r>
    <x v="14743"/>
    <x v="2"/>
  </r>
  <r>
    <x v="14742"/>
    <x v="0"/>
  </r>
  <r>
    <x v="14744"/>
    <x v="3"/>
  </r>
  <r>
    <x v="14745"/>
    <x v="0"/>
  </r>
  <r>
    <x v="14746"/>
    <x v="2"/>
  </r>
  <r>
    <x v="14746"/>
    <x v="3"/>
  </r>
  <r>
    <x v="14747"/>
    <x v="1"/>
  </r>
  <r>
    <x v="14748"/>
    <x v="3"/>
  </r>
  <r>
    <x v="14749"/>
    <x v="4"/>
  </r>
  <r>
    <x v="14749"/>
    <x v="2"/>
  </r>
  <r>
    <x v="14750"/>
    <x v="1"/>
  </r>
  <r>
    <x v="14751"/>
    <x v="2"/>
  </r>
  <r>
    <x v="14752"/>
    <x v="2"/>
  </r>
  <r>
    <x v="14753"/>
    <x v="2"/>
  </r>
  <r>
    <x v="14754"/>
    <x v="2"/>
  </r>
  <r>
    <x v="14755"/>
    <x v="2"/>
  </r>
  <r>
    <x v="14756"/>
    <x v="2"/>
  </r>
  <r>
    <x v="14757"/>
    <x v="3"/>
  </r>
  <r>
    <x v="14758"/>
    <x v="0"/>
  </r>
  <r>
    <x v="14759"/>
    <x v="2"/>
  </r>
  <r>
    <x v="14760"/>
    <x v="2"/>
  </r>
  <r>
    <x v="14761"/>
    <x v="2"/>
  </r>
  <r>
    <x v="14762"/>
    <x v="3"/>
  </r>
  <r>
    <x v="14763"/>
    <x v="2"/>
  </r>
  <r>
    <x v="14764"/>
    <x v="2"/>
  </r>
  <r>
    <x v="14765"/>
    <x v="2"/>
  </r>
  <r>
    <x v="14766"/>
    <x v="0"/>
  </r>
  <r>
    <x v="14767"/>
    <x v="1"/>
  </r>
  <r>
    <x v="14768"/>
    <x v="2"/>
  </r>
  <r>
    <x v="14768"/>
    <x v="2"/>
  </r>
  <r>
    <x v="14769"/>
    <x v="2"/>
  </r>
  <r>
    <x v="14770"/>
    <x v="1"/>
  </r>
  <r>
    <x v="14771"/>
    <x v="2"/>
  </r>
  <r>
    <x v="14772"/>
    <x v="0"/>
  </r>
  <r>
    <x v="14773"/>
    <x v="1"/>
  </r>
  <r>
    <x v="14774"/>
    <x v="2"/>
  </r>
  <r>
    <x v="14775"/>
    <x v="2"/>
  </r>
  <r>
    <x v="14776"/>
    <x v="1"/>
  </r>
  <r>
    <x v="14777"/>
    <x v="2"/>
  </r>
  <r>
    <x v="14778"/>
    <x v="2"/>
  </r>
  <r>
    <x v="14779"/>
    <x v="2"/>
  </r>
  <r>
    <x v="14780"/>
    <x v="0"/>
  </r>
  <r>
    <x v="14781"/>
    <x v="2"/>
  </r>
  <r>
    <x v="14782"/>
    <x v="2"/>
  </r>
  <r>
    <x v="14783"/>
    <x v="2"/>
  </r>
  <r>
    <x v="14784"/>
    <x v="2"/>
  </r>
  <r>
    <x v="14785"/>
    <x v="2"/>
  </r>
  <r>
    <x v="14786"/>
    <x v="2"/>
  </r>
  <r>
    <x v="14787"/>
    <x v="2"/>
  </r>
  <r>
    <x v="14788"/>
    <x v="2"/>
  </r>
  <r>
    <x v="14789"/>
    <x v="2"/>
  </r>
  <r>
    <x v="14790"/>
    <x v="2"/>
  </r>
  <r>
    <x v="14791"/>
    <x v="2"/>
  </r>
  <r>
    <x v="14792"/>
    <x v="2"/>
  </r>
  <r>
    <x v="14793"/>
    <x v="2"/>
  </r>
  <r>
    <x v="14794"/>
    <x v="2"/>
  </r>
  <r>
    <x v="14795"/>
    <x v="1"/>
  </r>
  <r>
    <x v="14796"/>
    <x v="0"/>
  </r>
  <r>
    <x v="14797"/>
    <x v="2"/>
  </r>
  <r>
    <x v="14798"/>
    <x v="2"/>
  </r>
  <r>
    <x v="14799"/>
    <x v="2"/>
  </r>
  <r>
    <x v="14800"/>
    <x v="2"/>
  </r>
  <r>
    <x v="14801"/>
    <x v="2"/>
  </r>
  <r>
    <x v="14802"/>
    <x v="2"/>
  </r>
  <r>
    <x v="14803"/>
    <x v="2"/>
  </r>
  <r>
    <x v="14804"/>
    <x v="2"/>
  </r>
  <r>
    <x v="14805"/>
    <x v="1"/>
  </r>
  <r>
    <x v="14806"/>
    <x v="2"/>
  </r>
  <r>
    <x v="14807"/>
    <x v="2"/>
  </r>
  <r>
    <x v="14808"/>
    <x v="1"/>
  </r>
  <r>
    <x v="14809"/>
    <x v="3"/>
  </r>
  <r>
    <x v="14810"/>
    <x v="1"/>
  </r>
  <r>
    <x v="14811"/>
    <x v="0"/>
  </r>
  <r>
    <x v="14812"/>
    <x v="1"/>
  </r>
  <r>
    <x v="14813"/>
    <x v="0"/>
  </r>
  <r>
    <x v="14814"/>
    <x v="1"/>
  </r>
  <r>
    <x v="14815"/>
    <x v="2"/>
  </r>
  <r>
    <x v="14816"/>
    <x v="2"/>
  </r>
  <r>
    <x v="14817"/>
    <x v="1"/>
  </r>
  <r>
    <x v="14818"/>
    <x v="2"/>
  </r>
  <r>
    <x v="14819"/>
    <x v="2"/>
  </r>
  <r>
    <x v="14820"/>
    <x v="2"/>
  </r>
  <r>
    <x v="14821"/>
    <x v="1"/>
  </r>
  <r>
    <x v="14822"/>
    <x v="2"/>
  </r>
  <r>
    <x v="14823"/>
    <x v="2"/>
  </r>
  <r>
    <x v="14824"/>
    <x v="1"/>
  </r>
  <r>
    <x v="14825"/>
    <x v="3"/>
  </r>
  <r>
    <x v="14826"/>
    <x v="0"/>
  </r>
  <r>
    <x v="14826"/>
    <x v="1"/>
  </r>
  <r>
    <x v="14827"/>
    <x v="0"/>
  </r>
  <r>
    <x v="14828"/>
    <x v="0"/>
  </r>
  <r>
    <x v="14829"/>
    <x v="1"/>
  </r>
  <r>
    <x v="14830"/>
    <x v="0"/>
  </r>
  <r>
    <x v="14831"/>
    <x v="1"/>
  </r>
  <r>
    <x v="14832"/>
    <x v="1"/>
  </r>
  <r>
    <x v="14833"/>
    <x v="2"/>
  </r>
  <r>
    <x v="14834"/>
    <x v="1"/>
  </r>
  <r>
    <x v="14835"/>
    <x v="1"/>
  </r>
  <r>
    <x v="14836"/>
    <x v="4"/>
  </r>
  <r>
    <x v="14837"/>
    <x v="1"/>
  </r>
  <r>
    <x v="14838"/>
    <x v="0"/>
  </r>
  <r>
    <x v="14839"/>
    <x v="1"/>
  </r>
  <r>
    <x v="14840"/>
    <x v="2"/>
  </r>
  <r>
    <x v="14841"/>
    <x v="1"/>
  </r>
  <r>
    <x v="14842"/>
    <x v="1"/>
  </r>
  <r>
    <x v="14843"/>
    <x v="1"/>
  </r>
  <r>
    <x v="14844"/>
    <x v="2"/>
  </r>
  <r>
    <x v="14845"/>
    <x v="1"/>
  </r>
  <r>
    <x v="14846"/>
    <x v="1"/>
  </r>
  <r>
    <x v="14846"/>
    <x v="3"/>
  </r>
  <r>
    <x v="14847"/>
    <x v="2"/>
  </r>
  <r>
    <x v="14848"/>
    <x v="2"/>
  </r>
  <r>
    <x v="14849"/>
    <x v="0"/>
  </r>
  <r>
    <x v="14850"/>
    <x v="1"/>
  </r>
  <r>
    <x v="14851"/>
    <x v="1"/>
  </r>
  <r>
    <x v="14852"/>
    <x v="0"/>
  </r>
  <r>
    <x v="14853"/>
    <x v="1"/>
  </r>
  <r>
    <x v="14854"/>
    <x v="3"/>
  </r>
  <r>
    <x v="14855"/>
    <x v="3"/>
  </r>
  <r>
    <x v="14856"/>
    <x v="0"/>
  </r>
  <r>
    <x v="14857"/>
    <x v="3"/>
  </r>
  <r>
    <x v="14858"/>
    <x v="3"/>
  </r>
  <r>
    <x v="14859"/>
    <x v="1"/>
  </r>
  <r>
    <x v="14860"/>
    <x v="3"/>
  </r>
  <r>
    <x v="14861"/>
    <x v="2"/>
  </r>
  <r>
    <x v="14862"/>
    <x v="2"/>
  </r>
  <r>
    <x v="14863"/>
    <x v="3"/>
  </r>
  <r>
    <x v="14864"/>
    <x v="2"/>
  </r>
  <r>
    <x v="14865"/>
    <x v="2"/>
  </r>
  <r>
    <x v="14866"/>
    <x v="3"/>
  </r>
  <r>
    <x v="14867"/>
    <x v="2"/>
  </r>
  <r>
    <x v="14868"/>
    <x v="2"/>
  </r>
  <r>
    <x v="14869"/>
    <x v="2"/>
  </r>
  <r>
    <x v="14869"/>
    <x v="4"/>
  </r>
  <r>
    <x v="14870"/>
    <x v="2"/>
  </r>
  <r>
    <x v="14871"/>
    <x v="3"/>
  </r>
  <r>
    <x v="14872"/>
    <x v="2"/>
  </r>
  <r>
    <x v="14873"/>
    <x v="2"/>
  </r>
  <r>
    <x v="14874"/>
    <x v="2"/>
  </r>
  <r>
    <x v="14875"/>
    <x v="2"/>
  </r>
  <r>
    <x v="14875"/>
    <x v="2"/>
  </r>
  <r>
    <x v="14876"/>
    <x v="0"/>
  </r>
  <r>
    <x v="14877"/>
    <x v="2"/>
  </r>
  <r>
    <x v="14878"/>
    <x v="4"/>
  </r>
  <r>
    <x v="14879"/>
    <x v="0"/>
  </r>
  <r>
    <x v="14880"/>
    <x v="1"/>
  </r>
  <r>
    <x v="14881"/>
    <x v="2"/>
  </r>
  <r>
    <x v="14882"/>
    <x v="2"/>
  </r>
  <r>
    <x v="14883"/>
    <x v="1"/>
  </r>
  <r>
    <x v="14884"/>
    <x v="2"/>
  </r>
  <r>
    <x v="14885"/>
    <x v="3"/>
  </r>
  <r>
    <x v="14886"/>
    <x v="2"/>
  </r>
  <r>
    <x v="14887"/>
    <x v="3"/>
  </r>
  <r>
    <x v="14887"/>
    <x v="1"/>
  </r>
  <r>
    <x v="14888"/>
    <x v="1"/>
  </r>
  <r>
    <x v="14889"/>
    <x v="2"/>
  </r>
  <r>
    <x v="14890"/>
    <x v="2"/>
  </r>
  <r>
    <x v="14891"/>
    <x v="2"/>
  </r>
  <r>
    <x v="14892"/>
    <x v="3"/>
  </r>
  <r>
    <x v="14893"/>
    <x v="3"/>
  </r>
  <r>
    <x v="14894"/>
    <x v="1"/>
  </r>
  <r>
    <x v="14895"/>
    <x v="1"/>
  </r>
  <r>
    <x v="14896"/>
    <x v="1"/>
  </r>
  <r>
    <x v="14897"/>
    <x v="0"/>
  </r>
  <r>
    <x v="14898"/>
    <x v="3"/>
  </r>
  <r>
    <x v="14899"/>
    <x v="2"/>
  </r>
  <r>
    <x v="14900"/>
    <x v="2"/>
  </r>
  <r>
    <x v="14901"/>
    <x v="2"/>
  </r>
  <r>
    <x v="14902"/>
    <x v="2"/>
  </r>
  <r>
    <x v="14903"/>
    <x v="2"/>
  </r>
  <r>
    <x v="14904"/>
    <x v="2"/>
  </r>
  <r>
    <x v="14905"/>
    <x v="2"/>
  </r>
  <r>
    <x v="14905"/>
    <x v="3"/>
  </r>
  <r>
    <x v="14906"/>
    <x v="1"/>
  </r>
  <r>
    <x v="14907"/>
    <x v="2"/>
  </r>
  <r>
    <x v="14908"/>
    <x v="1"/>
  </r>
  <r>
    <x v="14909"/>
    <x v="0"/>
  </r>
  <r>
    <x v="14910"/>
    <x v="0"/>
  </r>
  <r>
    <x v="14911"/>
    <x v="2"/>
  </r>
  <r>
    <x v="14912"/>
    <x v="2"/>
  </r>
  <r>
    <x v="14913"/>
    <x v="2"/>
  </r>
  <r>
    <x v="14914"/>
    <x v="2"/>
  </r>
  <r>
    <x v="14915"/>
    <x v="1"/>
  </r>
  <r>
    <x v="14916"/>
    <x v="2"/>
  </r>
  <r>
    <x v="14917"/>
    <x v="2"/>
  </r>
  <r>
    <x v="14918"/>
    <x v="2"/>
  </r>
  <r>
    <x v="14919"/>
    <x v="2"/>
  </r>
  <r>
    <x v="14920"/>
    <x v="1"/>
  </r>
  <r>
    <x v="14921"/>
    <x v="3"/>
  </r>
  <r>
    <x v="14922"/>
    <x v="2"/>
  </r>
  <r>
    <x v="14923"/>
    <x v="0"/>
  </r>
  <r>
    <x v="14924"/>
    <x v="0"/>
  </r>
  <r>
    <x v="14925"/>
    <x v="2"/>
  </r>
  <r>
    <x v="14926"/>
    <x v="0"/>
  </r>
  <r>
    <x v="406"/>
    <x v="1"/>
  </r>
  <r>
    <x v="14927"/>
    <x v="0"/>
  </r>
  <r>
    <x v="14928"/>
    <x v="0"/>
  </r>
  <r>
    <x v="14929"/>
    <x v="0"/>
  </r>
  <r>
    <x v="14930"/>
    <x v="0"/>
  </r>
  <r>
    <x v="14931"/>
    <x v="1"/>
  </r>
  <r>
    <x v="14932"/>
    <x v="0"/>
  </r>
  <r>
    <x v="14933"/>
    <x v="1"/>
  </r>
  <r>
    <x v="14934"/>
    <x v="2"/>
  </r>
  <r>
    <x v="14935"/>
    <x v="2"/>
  </r>
  <r>
    <x v="14936"/>
    <x v="2"/>
  </r>
  <r>
    <x v="14937"/>
    <x v="2"/>
  </r>
  <r>
    <x v="14938"/>
    <x v="3"/>
  </r>
  <r>
    <x v="14939"/>
    <x v="2"/>
  </r>
  <r>
    <x v="14940"/>
    <x v="3"/>
  </r>
  <r>
    <x v="14941"/>
    <x v="1"/>
  </r>
  <r>
    <x v="14942"/>
    <x v="1"/>
  </r>
  <r>
    <x v="14943"/>
    <x v="3"/>
  </r>
  <r>
    <x v="14943"/>
    <x v="2"/>
  </r>
  <r>
    <x v="14944"/>
    <x v="1"/>
  </r>
  <r>
    <x v="14945"/>
    <x v="0"/>
  </r>
  <r>
    <x v="14946"/>
    <x v="1"/>
  </r>
  <r>
    <x v="14946"/>
    <x v="0"/>
  </r>
  <r>
    <x v="14947"/>
    <x v="2"/>
  </r>
  <r>
    <x v="14948"/>
    <x v="3"/>
  </r>
  <r>
    <x v="14949"/>
    <x v="0"/>
  </r>
  <r>
    <x v="14950"/>
    <x v="0"/>
  </r>
  <r>
    <x v="14951"/>
    <x v="0"/>
  </r>
  <r>
    <x v="14952"/>
    <x v="2"/>
  </r>
  <r>
    <x v="14947"/>
    <x v="2"/>
  </r>
  <r>
    <x v="14953"/>
    <x v="3"/>
  </r>
  <r>
    <x v="14954"/>
    <x v="2"/>
  </r>
  <r>
    <x v="14955"/>
    <x v="1"/>
  </r>
  <r>
    <x v="14955"/>
    <x v="2"/>
  </r>
  <r>
    <x v="14956"/>
    <x v="2"/>
  </r>
  <r>
    <x v="14957"/>
    <x v="2"/>
  </r>
  <r>
    <x v="14958"/>
    <x v="2"/>
  </r>
  <r>
    <x v="14959"/>
    <x v="2"/>
  </r>
  <r>
    <x v="14960"/>
    <x v="2"/>
  </r>
  <r>
    <x v="14961"/>
    <x v="1"/>
  </r>
  <r>
    <x v="14962"/>
    <x v="2"/>
  </r>
  <r>
    <x v="14963"/>
    <x v="3"/>
  </r>
  <r>
    <x v="14964"/>
    <x v="2"/>
  </r>
  <r>
    <x v="14965"/>
    <x v="0"/>
  </r>
  <r>
    <x v="14966"/>
    <x v="2"/>
  </r>
  <r>
    <x v="14967"/>
    <x v="1"/>
  </r>
  <r>
    <x v="14968"/>
    <x v="2"/>
  </r>
  <r>
    <x v="14969"/>
    <x v="4"/>
  </r>
  <r>
    <x v="14970"/>
    <x v="1"/>
  </r>
  <r>
    <x v="14971"/>
    <x v="3"/>
  </r>
  <r>
    <x v="14972"/>
    <x v="2"/>
  </r>
  <r>
    <x v="14973"/>
    <x v="0"/>
  </r>
  <r>
    <x v="14974"/>
    <x v="2"/>
  </r>
  <r>
    <x v="14974"/>
    <x v="2"/>
  </r>
  <r>
    <x v="14975"/>
    <x v="1"/>
  </r>
  <r>
    <x v="14976"/>
    <x v="0"/>
  </r>
  <r>
    <x v="14977"/>
    <x v="3"/>
  </r>
  <r>
    <x v="14978"/>
    <x v="1"/>
  </r>
  <r>
    <x v="14979"/>
    <x v="2"/>
  </r>
  <r>
    <x v="14980"/>
    <x v="0"/>
  </r>
  <r>
    <x v="14981"/>
    <x v="0"/>
  </r>
  <r>
    <x v="14982"/>
    <x v="2"/>
  </r>
  <r>
    <x v="14983"/>
    <x v="1"/>
  </r>
  <r>
    <x v="14984"/>
    <x v="1"/>
  </r>
  <r>
    <x v="14985"/>
    <x v="2"/>
  </r>
  <r>
    <x v="14986"/>
    <x v="2"/>
  </r>
  <r>
    <x v="14987"/>
    <x v="3"/>
  </r>
  <r>
    <x v="14988"/>
    <x v="0"/>
  </r>
  <r>
    <x v="14989"/>
    <x v="4"/>
  </r>
  <r>
    <x v="14990"/>
    <x v="2"/>
  </r>
  <r>
    <x v="14991"/>
    <x v="1"/>
  </r>
  <r>
    <x v="14992"/>
    <x v="3"/>
  </r>
  <r>
    <x v="14993"/>
    <x v="0"/>
  </r>
  <r>
    <x v="14994"/>
    <x v="1"/>
  </r>
  <r>
    <x v="14995"/>
    <x v="1"/>
  </r>
  <r>
    <x v="14996"/>
    <x v="3"/>
  </r>
  <r>
    <x v="14997"/>
    <x v="2"/>
  </r>
  <r>
    <x v="14998"/>
    <x v="2"/>
  </r>
  <r>
    <x v="14999"/>
    <x v="2"/>
  </r>
  <r>
    <x v="15000"/>
    <x v="2"/>
  </r>
  <r>
    <x v="15001"/>
    <x v="2"/>
  </r>
  <r>
    <x v="15002"/>
    <x v="2"/>
  </r>
  <r>
    <x v="15003"/>
    <x v="3"/>
  </r>
  <r>
    <x v="15004"/>
    <x v="2"/>
  </r>
  <r>
    <x v="15005"/>
    <x v="2"/>
  </r>
  <r>
    <x v="15006"/>
    <x v="3"/>
  </r>
  <r>
    <x v="15007"/>
    <x v="2"/>
  </r>
  <r>
    <x v="15008"/>
    <x v="2"/>
  </r>
  <r>
    <x v="15009"/>
    <x v="2"/>
  </r>
  <r>
    <x v="15010"/>
    <x v="1"/>
  </r>
  <r>
    <x v="15011"/>
    <x v="2"/>
  </r>
  <r>
    <x v="15012"/>
    <x v="2"/>
  </r>
  <r>
    <x v="15013"/>
    <x v="0"/>
  </r>
  <r>
    <x v="15014"/>
    <x v="1"/>
  </r>
  <r>
    <x v="15015"/>
    <x v="2"/>
  </r>
  <r>
    <x v="15016"/>
    <x v="2"/>
  </r>
  <r>
    <x v="15017"/>
    <x v="1"/>
  </r>
  <r>
    <x v="15018"/>
    <x v="3"/>
  </r>
  <r>
    <x v="15019"/>
    <x v="3"/>
  </r>
  <r>
    <x v="15020"/>
    <x v="0"/>
  </r>
  <r>
    <x v="15021"/>
    <x v="2"/>
  </r>
  <r>
    <x v="15022"/>
    <x v="2"/>
  </r>
  <r>
    <x v="15023"/>
    <x v="3"/>
  </r>
  <r>
    <x v="15024"/>
    <x v="2"/>
  </r>
  <r>
    <x v="15025"/>
    <x v="2"/>
  </r>
  <r>
    <x v="15025"/>
    <x v="2"/>
  </r>
  <r>
    <x v="15026"/>
    <x v="0"/>
  </r>
  <r>
    <x v="15027"/>
    <x v="2"/>
  </r>
  <r>
    <x v="15028"/>
    <x v="3"/>
  </r>
  <r>
    <x v="15029"/>
    <x v="3"/>
  </r>
  <r>
    <x v="15030"/>
    <x v="1"/>
  </r>
  <r>
    <x v="15031"/>
    <x v="2"/>
  </r>
  <r>
    <x v="15032"/>
    <x v="0"/>
  </r>
  <r>
    <x v="15033"/>
    <x v="2"/>
  </r>
  <r>
    <x v="15034"/>
    <x v="2"/>
  </r>
  <r>
    <x v="15035"/>
    <x v="2"/>
  </r>
  <r>
    <x v="15036"/>
    <x v="3"/>
  </r>
  <r>
    <x v="15037"/>
    <x v="1"/>
  </r>
  <r>
    <x v="15038"/>
    <x v="1"/>
  </r>
  <r>
    <x v="15039"/>
    <x v="1"/>
  </r>
  <r>
    <x v="15040"/>
    <x v="1"/>
  </r>
  <r>
    <x v="15041"/>
    <x v="1"/>
  </r>
  <r>
    <x v="15042"/>
    <x v="0"/>
  </r>
  <r>
    <x v="15043"/>
    <x v="2"/>
  </r>
  <r>
    <x v="15044"/>
    <x v="3"/>
  </r>
  <r>
    <x v="15045"/>
    <x v="2"/>
  </r>
  <r>
    <x v="15046"/>
    <x v="2"/>
  </r>
  <r>
    <x v="15047"/>
    <x v="2"/>
  </r>
  <r>
    <x v="15048"/>
    <x v="2"/>
  </r>
  <r>
    <x v="15049"/>
    <x v="2"/>
  </r>
  <r>
    <x v="15050"/>
    <x v="2"/>
  </r>
  <r>
    <x v="15051"/>
    <x v="3"/>
  </r>
  <r>
    <x v="15052"/>
    <x v="2"/>
  </r>
  <r>
    <x v="15053"/>
    <x v="0"/>
  </r>
  <r>
    <x v="15054"/>
    <x v="1"/>
  </r>
  <r>
    <x v="15055"/>
    <x v="2"/>
  </r>
  <r>
    <x v="15056"/>
    <x v="2"/>
  </r>
  <r>
    <x v="15057"/>
    <x v="2"/>
  </r>
  <r>
    <x v="15058"/>
    <x v="3"/>
  </r>
  <r>
    <x v="15059"/>
    <x v="2"/>
  </r>
  <r>
    <x v="15060"/>
    <x v="0"/>
  </r>
  <r>
    <x v="15061"/>
    <x v="2"/>
  </r>
  <r>
    <x v="15062"/>
    <x v="2"/>
  </r>
  <r>
    <x v="15063"/>
    <x v="2"/>
  </r>
  <r>
    <x v="15064"/>
    <x v="2"/>
  </r>
  <r>
    <x v="15065"/>
    <x v="1"/>
  </r>
  <r>
    <x v="15066"/>
    <x v="2"/>
  </r>
  <r>
    <x v="15067"/>
    <x v="2"/>
  </r>
  <r>
    <x v="15068"/>
    <x v="3"/>
  </r>
  <r>
    <x v="15069"/>
    <x v="3"/>
  </r>
  <r>
    <x v="15070"/>
    <x v="2"/>
  </r>
  <r>
    <x v="15071"/>
    <x v="2"/>
  </r>
  <r>
    <x v="15071"/>
    <x v="2"/>
  </r>
  <r>
    <x v="15072"/>
    <x v="1"/>
  </r>
  <r>
    <x v="15073"/>
    <x v="2"/>
  </r>
  <r>
    <x v="15074"/>
    <x v="2"/>
  </r>
  <r>
    <x v="15075"/>
    <x v="2"/>
  </r>
  <r>
    <x v="15076"/>
    <x v="2"/>
  </r>
  <r>
    <x v="15077"/>
    <x v="1"/>
  </r>
  <r>
    <x v="15078"/>
    <x v="2"/>
  </r>
  <r>
    <x v="15079"/>
    <x v="2"/>
  </r>
  <r>
    <x v="15080"/>
    <x v="2"/>
  </r>
  <r>
    <x v="15081"/>
    <x v="2"/>
  </r>
  <r>
    <x v="15082"/>
    <x v="2"/>
  </r>
  <r>
    <x v="15083"/>
    <x v="2"/>
  </r>
  <r>
    <x v="15084"/>
    <x v="2"/>
  </r>
  <r>
    <x v="15085"/>
    <x v="2"/>
  </r>
  <r>
    <x v="15086"/>
    <x v="1"/>
  </r>
  <r>
    <x v="15087"/>
    <x v="2"/>
  </r>
  <r>
    <x v="15088"/>
    <x v="1"/>
  </r>
  <r>
    <x v="15089"/>
    <x v="1"/>
  </r>
  <r>
    <x v="15090"/>
    <x v="1"/>
  </r>
  <r>
    <x v="15091"/>
    <x v="2"/>
  </r>
  <r>
    <x v="15092"/>
    <x v="1"/>
  </r>
  <r>
    <x v="15093"/>
    <x v="2"/>
  </r>
  <r>
    <x v="15094"/>
    <x v="2"/>
  </r>
  <r>
    <x v="15095"/>
    <x v="3"/>
  </r>
  <r>
    <x v="15096"/>
    <x v="2"/>
  </r>
  <r>
    <x v="15097"/>
    <x v="2"/>
  </r>
  <r>
    <x v="15098"/>
    <x v="1"/>
  </r>
  <r>
    <x v="15099"/>
    <x v="2"/>
  </r>
  <r>
    <x v="15100"/>
    <x v="2"/>
  </r>
  <r>
    <x v="15101"/>
    <x v="2"/>
  </r>
  <r>
    <x v="15102"/>
    <x v="2"/>
  </r>
  <r>
    <x v="15103"/>
    <x v="2"/>
  </r>
  <r>
    <x v="15104"/>
    <x v="2"/>
  </r>
  <r>
    <x v="15104"/>
    <x v="1"/>
  </r>
  <r>
    <x v="15105"/>
    <x v="2"/>
  </r>
  <r>
    <x v="15106"/>
    <x v="2"/>
  </r>
  <r>
    <x v="15107"/>
    <x v="2"/>
  </r>
  <r>
    <x v="15108"/>
    <x v="2"/>
  </r>
  <r>
    <x v="15109"/>
    <x v="1"/>
  </r>
  <r>
    <x v="15110"/>
    <x v="1"/>
  </r>
  <r>
    <x v="15111"/>
    <x v="2"/>
  </r>
  <r>
    <x v="15112"/>
    <x v="2"/>
  </r>
  <r>
    <x v="15113"/>
    <x v="3"/>
  </r>
  <r>
    <x v="15114"/>
    <x v="2"/>
  </r>
  <r>
    <x v="15115"/>
    <x v="2"/>
  </r>
  <r>
    <x v="15116"/>
    <x v="2"/>
  </r>
  <r>
    <x v="15117"/>
    <x v="1"/>
  </r>
  <r>
    <x v="15118"/>
    <x v="3"/>
  </r>
  <r>
    <x v="15119"/>
    <x v="2"/>
  </r>
  <r>
    <x v="15120"/>
    <x v="1"/>
  </r>
  <r>
    <x v="15121"/>
    <x v="1"/>
  </r>
  <r>
    <x v="15122"/>
    <x v="1"/>
  </r>
  <r>
    <x v="15123"/>
    <x v="1"/>
  </r>
  <r>
    <x v="15124"/>
    <x v="2"/>
  </r>
  <r>
    <x v="15125"/>
    <x v="2"/>
  </r>
  <r>
    <x v="15126"/>
    <x v="1"/>
  </r>
  <r>
    <x v="15127"/>
    <x v="1"/>
  </r>
  <r>
    <x v="15128"/>
    <x v="1"/>
  </r>
  <r>
    <x v="15129"/>
    <x v="1"/>
  </r>
  <r>
    <x v="15130"/>
    <x v="3"/>
  </r>
  <r>
    <x v="15131"/>
    <x v="1"/>
  </r>
  <r>
    <x v="15132"/>
    <x v="0"/>
  </r>
  <r>
    <x v="15133"/>
    <x v="0"/>
  </r>
  <r>
    <x v="15134"/>
    <x v="0"/>
  </r>
  <r>
    <x v="15135"/>
    <x v="3"/>
  </r>
  <r>
    <x v="15136"/>
    <x v="1"/>
  </r>
  <r>
    <x v="15137"/>
    <x v="1"/>
  </r>
  <r>
    <x v="15138"/>
    <x v="2"/>
  </r>
  <r>
    <x v="15139"/>
    <x v="2"/>
  </r>
  <r>
    <x v="411"/>
    <x v="0"/>
  </r>
  <r>
    <x v="411"/>
    <x v="4"/>
  </r>
  <r>
    <x v="15140"/>
    <x v="2"/>
  </r>
  <r>
    <x v="15141"/>
    <x v="2"/>
  </r>
  <r>
    <x v="15141"/>
    <x v="2"/>
  </r>
  <r>
    <x v="15142"/>
    <x v="2"/>
  </r>
  <r>
    <x v="15143"/>
    <x v="1"/>
  </r>
  <r>
    <x v="15144"/>
    <x v="2"/>
  </r>
  <r>
    <x v="15145"/>
    <x v="2"/>
  </r>
  <r>
    <x v="15146"/>
    <x v="2"/>
  </r>
  <r>
    <x v="15147"/>
    <x v="1"/>
  </r>
  <r>
    <x v="15148"/>
    <x v="2"/>
  </r>
  <r>
    <x v="15149"/>
    <x v="2"/>
  </r>
  <r>
    <x v="15150"/>
    <x v="1"/>
  </r>
  <r>
    <x v="15151"/>
    <x v="2"/>
  </r>
  <r>
    <x v="15152"/>
    <x v="2"/>
  </r>
  <r>
    <x v="15153"/>
    <x v="3"/>
  </r>
  <r>
    <x v="15154"/>
    <x v="1"/>
  </r>
  <r>
    <x v="15155"/>
    <x v="2"/>
  </r>
  <r>
    <x v="15156"/>
    <x v="2"/>
  </r>
  <r>
    <x v="15157"/>
    <x v="2"/>
  </r>
  <r>
    <x v="15158"/>
    <x v="0"/>
  </r>
  <r>
    <x v="15159"/>
    <x v="2"/>
  </r>
  <r>
    <x v="15160"/>
    <x v="3"/>
  </r>
  <r>
    <x v="15161"/>
    <x v="1"/>
  </r>
  <r>
    <x v="15162"/>
    <x v="2"/>
  </r>
  <r>
    <x v="15163"/>
    <x v="1"/>
  </r>
  <r>
    <x v="15164"/>
    <x v="1"/>
  </r>
  <r>
    <x v="15165"/>
    <x v="2"/>
  </r>
  <r>
    <x v="15166"/>
    <x v="2"/>
  </r>
  <r>
    <x v="15167"/>
    <x v="2"/>
  </r>
  <r>
    <x v="15168"/>
    <x v="2"/>
  </r>
  <r>
    <x v="15169"/>
    <x v="2"/>
  </r>
  <r>
    <x v="15170"/>
    <x v="2"/>
  </r>
  <r>
    <x v="15171"/>
    <x v="3"/>
  </r>
  <r>
    <x v="15172"/>
    <x v="2"/>
  </r>
  <r>
    <x v="15173"/>
    <x v="1"/>
  </r>
  <r>
    <x v="15174"/>
    <x v="2"/>
  </r>
  <r>
    <x v="15174"/>
    <x v="2"/>
  </r>
  <r>
    <x v="15175"/>
    <x v="2"/>
  </r>
  <r>
    <x v="15176"/>
    <x v="2"/>
  </r>
  <r>
    <x v="15177"/>
    <x v="2"/>
  </r>
  <r>
    <x v="15178"/>
    <x v="2"/>
  </r>
  <r>
    <x v="15179"/>
    <x v="2"/>
  </r>
  <r>
    <x v="15179"/>
    <x v="0"/>
  </r>
  <r>
    <x v="15180"/>
    <x v="1"/>
  </r>
  <r>
    <x v="15181"/>
    <x v="2"/>
  </r>
  <r>
    <x v="15182"/>
    <x v="2"/>
  </r>
  <r>
    <x v="15183"/>
    <x v="1"/>
  </r>
  <r>
    <x v="15184"/>
    <x v="2"/>
  </r>
  <r>
    <x v="15185"/>
    <x v="2"/>
  </r>
  <r>
    <x v="15186"/>
    <x v="2"/>
  </r>
  <r>
    <x v="15187"/>
    <x v="2"/>
  </r>
  <r>
    <x v="15188"/>
    <x v="2"/>
  </r>
  <r>
    <x v="15189"/>
    <x v="2"/>
  </r>
  <r>
    <x v="15190"/>
    <x v="2"/>
  </r>
  <r>
    <x v="15191"/>
    <x v="2"/>
  </r>
  <r>
    <x v="15192"/>
    <x v="2"/>
  </r>
  <r>
    <x v="15193"/>
    <x v="2"/>
  </r>
  <r>
    <x v="15194"/>
    <x v="0"/>
  </r>
  <r>
    <x v="15195"/>
    <x v="2"/>
  </r>
  <r>
    <x v="15196"/>
    <x v="1"/>
  </r>
  <r>
    <x v="15197"/>
    <x v="2"/>
  </r>
  <r>
    <x v="15198"/>
    <x v="2"/>
  </r>
  <r>
    <x v="15199"/>
    <x v="2"/>
  </r>
  <r>
    <x v="15200"/>
    <x v="2"/>
  </r>
  <r>
    <x v="15201"/>
    <x v="2"/>
  </r>
  <r>
    <x v="15202"/>
    <x v="2"/>
  </r>
  <r>
    <x v="15202"/>
    <x v="1"/>
  </r>
  <r>
    <x v="15203"/>
    <x v="2"/>
  </r>
  <r>
    <x v="15204"/>
    <x v="0"/>
  </r>
  <r>
    <x v="15205"/>
    <x v="2"/>
  </r>
  <r>
    <x v="15206"/>
    <x v="2"/>
  </r>
  <r>
    <x v="15207"/>
    <x v="3"/>
  </r>
  <r>
    <x v="15207"/>
    <x v="2"/>
  </r>
  <r>
    <x v="15208"/>
    <x v="2"/>
  </r>
  <r>
    <x v="15209"/>
    <x v="2"/>
  </r>
  <r>
    <x v="15210"/>
    <x v="2"/>
  </r>
  <r>
    <x v="15211"/>
    <x v="2"/>
  </r>
  <r>
    <x v="15212"/>
    <x v="1"/>
  </r>
  <r>
    <x v="15213"/>
    <x v="2"/>
  </r>
  <r>
    <x v="15214"/>
    <x v="2"/>
  </r>
  <r>
    <x v="15215"/>
    <x v="1"/>
  </r>
  <r>
    <x v="15216"/>
    <x v="1"/>
  </r>
  <r>
    <x v="15217"/>
    <x v="1"/>
  </r>
  <r>
    <x v="15218"/>
    <x v="3"/>
  </r>
  <r>
    <x v="15219"/>
    <x v="2"/>
  </r>
  <r>
    <x v="15220"/>
    <x v="3"/>
  </r>
  <r>
    <x v="15221"/>
    <x v="1"/>
  </r>
  <r>
    <x v="15222"/>
    <x v="2"/>
  </r>
  <r>
    <x v="15223"/>
    <x v="2"/>
  </r>
  <r>
    <x v="15224"/>
    <x v="2"/>
  </r>
  <r>
    <x v="15225"/>
    <x v="0"/>
  </r>
  <r>
    <x v="15226"/>
    <x v="3"/>
  </r>
  <r>
    <x v="15227"/>
    <x v="2"/>
  </r>
  <r>
    <x v="15228"/>
    <x v="2"/>
  </r>
  <r>
    <x v="15229"/>
    <x v="2"/>
  </r>
  <r>
    <x v="15230"/>
    <x v="2"/>
  </r>
  <r>
    <x v="15231"/>
    <x v="3"/>
  </r>
  <r>
    <x v="15232"/>
    <x v="1"/>
  </r>
  <r>
    <x v="15233"/>
    <x v="2"/>
  </r>
  <r>
    <x v="15234"/>
    <x v="3"/>
  </r>
  <r>
    <x v="15235"/>
    <x v="1"/>
  </r>
  <r>
    <x v="15236"/>
    <x v="4"/>
  </r>
  <r>
    <x v="15237"/>
    <x v="1"/>
  </r>
  <r>
    <x v="15238"/>
    <x v="1"/>
  </r>
  <r>
    <x v="15239"/>
    <x v="4"/>
  </r>
  <r>
    <x v="15240"/>
    <x v="2"/>
  </r>
  <r>
    <x v="15241"/>
    <x v="1"/>
  </r>
  <r>
    <x v="15242"/>
    <x v="3"/>
  </r>
  <r>
    <x v="15243"/>
    <x v="0"/>
  </r>
  <r>
    <x v="15244"/>
    <x v="0"/>
  </r>
  <r>
    <x v="15245"/>
    <x v="1"/>
  </r>
  <r>
    <x v="15246"/>
    <x v="0"/>
  </r>
  <r>
    <x v="15247"/>
    <x v="1"/>
  </r>
  <r>
    <x v="15247"/>
    <x v="1"/>
  </r>
  <r>
    <x v="15248"/>
    <x v="0"/>
  </r>
  <r>
    <x v="15249"/>
    <x v="1"/>
  </r>
  <r>
    <x v="15250"/>
    <x v="3"/>
  </r>
  <r>
    <x v="15251"/>
    <x v="2"/>
  </r>
  <r>
    <x v="15252"/>
    <x v="2"/>
  </r>
  <r>
    <x v="15253"/>
    <x v="3"/>
  </r>
  <r>
    <x v="15254"/>
    <x v="1"/>
  </r>
  <r>
    <x v="15255"/>
    <x v="0"/>
  </r>
  <r>
    <x v="15256"/>
    <x v="1"/>
  </r>
  <r>
    <x v="15257"/>
    <x v="2"/>
  </r>
  <r>
    <x v="15258"/>
    <x v="3"/>
  </r>
  <r>
    <x v="15259"/>
    <x v="2"/>
  </r>
  <r>
    <x v="15260"/>
    <x v="1"/>
  </r>
  <r>
    <x v="15261"/>
    <x v="1"/>
  </r>
  <r>
    <x v="15262"/>
    <x v="1"/>
  </r>
  <r>
    <x v="15263"/>
    <x v="2"/>
  </r>
  <r>
    <x v="15264"/>
    <x v="2"/>
  </r>
  <r>
    <x v="15265"/>
    <x v="1"/>
  </r>
  <r>
    <x v="15266"/>
    <x v="1"/>
  </r>
  <r>
    <x v="15267"/>
    <x v="2"/>
  </r>
  <r>
    <x v="15268"/>
    <x v="2"/>
  </r>
  <r>
    <x v="15269"/>
    <x v="1"/>
  </r>
  <r>
    <x v="15270"/>
    <x v="1"/>
  </r>
  <r>
    <x v="15271"/>
    <x v="2"/>
  </r>
  <r>
    <x v="15272"/>
    <x v="3"/>
  </r>
  <r>
    <x v="15273"/>
    <x v="2"/>
  </r>
  <r>
    <x v="15273"/>
    <x v="2"/>
  </r>
  <r>
    <x v="15274"/>
    <x v="2"/>
  </r>
  <r>
    <x v="15275"/>
    <x v="2"/>
  </r>
  <r>
    <x v="15276"/>
    <x v="0"/>
  </r>
  <r>
    <x v="15277"/>
    <x v="0"/>
  </r>
  <r>
    <x v="15278"/>
    <x v="2"/>
  </r>
  <r>
    <x v="15279"/>
    <x v="1"/>
  </r>
  <r>
    <x v="15280"/>
    <x v="3"/>
  </r>
  <r>
    <x v="15281"/>
    <x v="0"/>
  </r>
  <r>
    <x v="15282"/>
    <x v="3"/>
  </r>
  <r>
    <x v="15283"/>
    <x v="0"/>
  </r>
  <r>
    <x v="15284"/>
    <x v="2"/>
  </r>
  <r>
    <x v="15285"/>
    <x v="2"/>
  </r>
  <r>
    <x v="15286"/>
    <x v="3"/>
  </r>
  <r>
    <x v="15287"/>
    <x v="3"/>
  </r>
  <r>
    <x v="15288"/>
    <x v="2"/>
  </r>
  <r>
    <x v="15288"/>
    <x v="2"/>
  </r>
  <r>
    <x v="15289"/>
    <x v="0"/>
  </r>
  <r>
    <x v="15290"/>
    <x v="3"/>
  </r>
  <r>
    <x v="15291"/>
    <x v="2"/>
  </r>
  <r>
    <x v="15292"/>
    <x v="2"/>
  </r>
  <r>
    <x v="15293"/>
    <x v="2"/>
  </r>
  <r>
    <x v="15294"/>
    <x v="1"/>
  </r>
  <r>
    <x v="15295"/>
    <x v="1"/>
  </r>
  <r>
    <x v="15296"/>
    <x v="1"/>
  </r>
  <r>
    <x v="15297"/>
    <x v="0"/>
  </r>
  <r>
    <x v="15298"/>
    <x v="2"/>
  </r>
  <r>
    <x v="15298"/>
    <x v="2"/>
  </r>
  <r>
    <x v="15299"/>
    <x v="2"/>
  </r>
  <r>
    <x v="15300"/>
    <x v="1"/>
  </r>
  <r>
    <x v="15301"/>
    <x v="2"/>
  </r>
  <r>
    <x v="15302"/>
    <x v="3"/>
  </r>
  <r>
    <x v="15303"/>
    <x v="1"/>
  </r>
  <r>
    <x v="15304"/>
    <x v="2"/>
  </r>
  <r>
    <x v="15305"/>
    <x v="3"/>
  </r>
  <r>
    <x v="15306"/>
    <x v="1"/>
  </r>
  <r>
    <x v="15307"/>
    <x v="2"/>
  </r>
  <r>
    <x v="15308"/>
    <x v="1"/>
  </r>
  <r>
    <x v="15309"/>
    <x v="1"/>
  </r>
  <r>
    <x v="15310"/>
    <x v="2"/>
  </r>
  <r>
    <x v="15311"/>
    <x v="3"/>
  </r>
  <r>
    <x v="15312"/>
    <x v="2"/>
  </r>
  <r>
    <x v="15313"/>
    <x v="1"/>
  </r>
  <r>
    <x v="15314"/>
    <x v="1"/>
  </r>
  <r>
    <x v="15315"/>
    <x v="2"/>
  </r>
  <r>
    <x v="15316"/>
    <x v="3"/>
  </r>
  <r>
    <x v="15317"/>
    <x v="3"/>
  </r>
  <r>
    <x v="15318"/>
    <x v="1"/>
  </r>
  <r>
    <x v="15319"/>
    <x v="3"/>
  </r>
  <r>
    <x v="15320"/>
    <x v="0"/>
  </r>
  <r>
    <x v="15321"/>
    <x v="0"/>
  </r>
  <r>
    <x v="15322"/>
    <x v="2"/>
  </r>
  <r>
    <x v="15323"/>
    <x v="2"/>
  </r>
  <r>
    <x v="15324"/>
    <x v="2"/>
  </r>
  <r>
    <x v="15325"/>
    <x v="3"/>
  </r>
  <r>
    <x v="15326"/>
    <x v="2"/>
  </r>
  <r>
    <x v="15327"/>
    <x v="1"/>
  </r>
  <r>
    <x v="15328"/>
    <x v="0"/>
  </r>
  <r>
    <x v="15329"/>
    <x v="1"/>
  </r>
  <r>
    <x v="15330"/>
    <x v="2"/>
  </r>
  <r>
    <x v="15331"/>
    <x v="2"/>
  </r>
  <r>
    <x v="15332"/>
    <x v="2"/>
  </r>
  <r>
    <x v="15333"/>
    <x v="0"/>
  </r>
  <r>
    <x v="15334"/>
    <x v="2"/>
  </r>
  <r>
    <x v="15335"/>
    <x v="2"/>
  </r>
  <r>
    <x v="15336"/>
    <x v="2"/>
  </r>
  <r>
    <x v="15337"/>
    <x v="3"/>
  </r>
  <r>
    <x v="15338"/>
    <x v="2"/>
  </r>
  <r>
    <x v="15339"/>
    <x v="1"/>
  </r>
  <r>
    <x v="15340"/>
    <x v="2"/>
  </r>
  <r>
    <x v="15341"/>
    <x v="1"/>
  </r>
  <r>
    <x v="15342"/>
    <x v="1"/>
  </r>
  <r>
    <x v="15343"/>
    <x v="1"/>
  </r>
  <r>
    <x v="15344"/>
    <x v="1"/>
  </r>
  <r>
    <x v="15345"/>
    <x v="1"/>
  </r>
  <r>
    <x v="15346"/>
    <x v="1"/>
  </r>
  <r>
    <x v="15347"/>
    <x v="0"/>
  </r>
  <r>
    <x v="15348"/>
    <x v="3"/>
  </r>
  <r>
    <x v="15349"/>
    <x v="1"/>
  </r>
  <r>
    <x v="15350"/>
    <x v="3"/>
  </r>
  <r>
    <x v="15351"/>
    <x v="1"/>
  </r>
  <r>
    <x v="15352"/>
    <x v="1"/>
  </r>
  <r>
    <x v="15353"/>
    <x v="3"/>
  </r>
  <r>
    <x v="15354"/>
    <x v="2"/>
  </r>
  <r>
    <x v="15355"/>
    <x v="3"/>
  </r>
  <r>
    <x v="15355"/>
    <x v="1"/>
  </r>
  <r>
    <x v="15356"/>
    <x v="2"/>
  </r>
  <r>
    <x v="15357"/>
    <x v="1"/>
  </r>
  <r>
    <x v="15358"/>
    <x v="3"/>
  </r>
  <r>
    <x v="15359"/>
    <x v="0"/>
  </r>
  <r>
    <x v="15360"/>
    <x v="1"/>
  </r>
  <r>
    <x v="15361"/>
    <x v="3"/>
  </r>
  <r>
    <x v="15362"/>
    <x v="1"/>
  </r>
  <r>
    <x v="15363"/>
    <x v="1"/>
  </r>
  <r>
    <x v="15364"/>
    <x v="2"/>
  </r>
  <r>
    <x v="15365"/>
    <x v="1"/>
  </r>
  <r>
    <x v="15366"/>
    <x v="2"/>
  </r>
  <r>
    <x v="15367"/>
    <x v="1"/>
  </r>
  <r>
    <x v="15368"/>
    <x v="2"/>
  </r>
  <r>
    <x v="15369"/>
    <x v="1"/>
  </r>
  <r>
    <x v="15370"/>
    <x v="2"/>
  </r>
  <r>
    <x v="15371"/>
    <x v="1"/>
  </r>
  <r>
    <x v="15372"/>
    <x v="0"/>
  </r>
  <r>
    <x v="15373"/>
    <x v="1"/>
  </r>
  <r>
    <x v="15374"/>
    <x v="3"/>
  </r>
  <r>
    <x v="15375"/>
    <x v="2"/>
  </r>
  <r>
    <x v="15376"/>
    <x v="2"/>
  </r>
  <r>
    <x v="15377"/>
    <x v="1"/>
  </r>
  <r>
    <x v="15378"/>
    <x v="3"/>
  </r>
  <r>
    <x v="15379"/>
    <x v="2"/>
  </r>
  <r>
    <x v="15380"/>
    <x v="2"/>
  </r>
  <r>
    <x v="15381"/>
    <x v="1"/>
  </r>
  <r>
    <x v="15382"/>
    <x v="2"/>
  </r>
  <r>
    <x v="15383"/>
    <x v="0"/>
  </r>
  <r>
    <x v="15384"/>
    <x v="2"/>
  </r>
  <r>
    <x v="15385"/>
    <x v="2"/>
  </r>
  <r>
    <x v="15386"/>
    <x v="1"/>
  </r>
  <r>
    <x v="15387"/>
    <x v="1"/>
  </r>
  <r>
    <x v="15388"/>
    <x v="2"/>
  </r>
  <r>
    <x v="15389"/>
    <x v="2"/>
  </r>
  <r>
    <x v="15390"/>
    <x v="2"/>
  </r>
  <r>
    <x v="15391"/>
    <x v="1"/>
  </r>
  <r>
    <x v="15392"/>
    <x v="3"/>
  </r>
  <r>
    <x v="15393"/>
    <x v="0"/>
  </r>
  <r>
    <x v="15394"/>
    <x v="2"/>
  </r>
  <r>
    <x v="15395"/>
    <x v="1"/>
  </r>
  <r>
    <x v="15396"/>
    <x v="1"/>
  </r>
  <r>
    <x v="15397"/>
    <x v="3"/>
  </r>
  <r>
    <x v="15398"/>
    <x v="0"/>
  </r>
  <r>
    <x v="15399"/>
    <x v="2"/>
  </r>
  <r>
    <x v="15400"/>
    <x v="0"/>
  </r>
  <r>
    <x v="15401"/>
    <x v="2"/>
  </r>
  <r>
    <x v="15402"/>
    <x v="0"/>
  </r>
  <r>
    <x v="15403"/>
    <x v="1"/>
  </r>
  <r>
    <x v="15404"/>
    <x v="0"/>
  </r>
  <r>
    <x v="15405"/>
    <x v="2"/>
  </r>
  <r>
    <x v="15406"/>
    <x v="1"/>
  </r>
  <r>
    <x v="15407"/>
    <x v="2"/>
  </r>
  <r>
    <x v="15408"/>
    <x v="2"/>
  </r>
  <r>
    <x v="15409"/>
    <x v="2"/>
  </r>
  <r>
    <x v="15410"/>
    <x v="1"/>
  </r>
  <r>
    <x v="15411"/>
    <x v="1"/>
  </r>
  <r>
    <x v="15412"/>
    <x v="1"/>
  </r>
  <r>
    <x v="15413"/>
    <x v="4"/>
  </r>
  <r>
    <x v="15414"/>
    <x v="2"/>
  </r>
  <r>
    <x v="15415"/>
    <x v="3"/>
  </r>
  <r>
    <x v="15416"/>
    <x v="1"/>
  </r>
  <r>
    <x v="15417"/>
    <x v="2"/>
  </r>
  <r>
    <x v="15418"/>
    <x v="0"/>
  </r>
  <r>
    <x v="15419"/>
    <x v="2"/>
  </r>
  <r>
    <x v="15420"/>
    <x v="2"/>
  </r>
  <r>
    <x v="15421"/>
    <x v="0"/>
  </r>
  <r>
    <x v="15422"/>
    <x v="0"/>
  </r>
  <r>
    <x v="15423"/>
    <x v="2"/>
  </r>
  <r>
    <x v="15424"/>
    <x v="3"/>
  </r>
  <r>
    <x v="15425"/>
    <x v="2"/>
  </r>
  <r>
    <x v="15426"/>
    <x v="2"/>
  </r>
  <r>
    <x v="15427"/>
    <x v="2"/>
  </r>
  <r>
    <x v="15428"/>
    <x v="2"/>
  </r>
  <r>
    <x v="15429"/>
    <x v="0"/>
  </r>
  <r>
    <x v="15430"/>
    <x v="3"/>
  </r>
  <r>
    <x v="15431"/>
    <x v="2"/>
  </r>
  <r>
    <x v="15432"/>
    <x v="1"/>
  </r>
  <r>
    <x v="15433"/>
    <x v="2"/>
  </r>
  <r>
    <x v="15434"/>
    <x v="1"/>
  </r>
  <r>
    <x v="15435"/>
    <x v="1"/>
  </r>
  <r>
    <x v="15436"/>
    <x v="2"/>
  </r>
  <r>
    <x v="15437"/>
    <x v="2"/>
  </r>
  <r>
    <x v="15438"/>
    <x v="1"/>
  </r>
  <r>
    <x v="15439"/>
    <x v="2"/>
  </r>
  <r>
    <x v="15440"/>
    <x v="1"/>
  </r>
  <r>
    <x v="15441"/>
    <x v="1"/>
  </r>
  <r>
    <x v="15442"/>
    <x v="0"/>
  </r>
  <r>
    <x v="15443"/>
    <x v="0"/>
  </r>
  <r>
    <x v="15444"/>
    <x v="0"/>
  </r>
  <r>
    <x v="15445"/>
    <x v="2"/>
  </r>
  <r>
    <x v="15446"/>
    <x v="2"/>
  </r>
  <r>
    <x v="15447"/>
    <x v="2"/>
  </r>
  <r>
    <x v="15448"/>
    <x v="2"/>
  </r>
  <r>
    <x v="15449"/>
    <x v="1"/>
  </r>
  <r>
    <x v="15450"/>
    <x v="0"/>
  </r>
  <r>
    <x v="15451"/>
    <x v="4"/>
  </r>
  <r>
    <x v="15452"/>
    <x v="1"/>
  </r>
  <r>
    <x v="15453"/>
    <x v="2"/>
  </r>
  <r>
    <x v="15454"/>
    <x v="2"/>
  </r>
  <r>
    <x v="15455"/>
    <x v="2"/>
  </r>
  <r>
    <x v="15456"/>
    <x v="2"/>
  </r>
  <r>
    <x v="15457"/>
    <x v="1"/>
  </r>
  <r>
    <x v="15458"/>
    <x v="2"/>
  </r>
  <r>
    <x v="15459"/>
    <x v="3"/>
  </r>
  <r>
    <x v="15460"/>
    <x v="2"/>
  </r>
  <r>
    <x v="15461"/>
    <x v="1"/>
  </r>
  <r>
    <x v="15462"/>
    <x v="1"/>
  </r>
  <r>
    <x v="15463"/>
    <x v="1"/>
  </r>
  <r>
    <x v="15464"/>
    <x v="2"/>
  </r>
  <r>
    <x v="15465"/>
    <x v="1"/>
  </r>
  <r>
    <x v="15466"/>
    <x v="0"/>
  </r>
  <r>
    <x v="15467"/>
    <x v="2"/>
  </r>
  <r>
    <x v="15468"/>
    <x v="0"/>
  </r>
  <r>
    <x v="15469"/>
    <x v="2"/>
  </r>
  <r>
    <x v="15470"/>
    <x v="3"/>
  </r>
  <r>
    <x v="15471"/>
    <x v="2"/>
  </r>
  <r>
    <x v="15472"/>
    <x v="0"/>
  </r>
  <r>
    <x v="15473"/>
    <x v="1"/>
  </r>
  <r>
    <x v="15474"/>
    <x v="2"/>
  </r>
  <r>
    <x v="15475"/>
    <x v="2"/>
  </r>
  <r>
    <x v="15476"/>
    <x v="1"/>
  </r>
  <r>
    <x v="15477"/>
    <x v="3"/>
  </r>
  <r>
    <x v="15478"/>
    <x v="1"/>
  </r>
  <r>
    <x v="15479"/>
    <x v="2"/>
  </r>
  <r>
    <x v="15480"/>
    <x v="2"/>
  </r>
  <r>
    <x v="15481"/>
    <x v="1"/>
  </r>
  <r>
    <x v="15482"/>
    <x v="1"/>
  </r>
  <r>
    <x v="15483"/>
    <x v="1"/>
  </r>
  <r>
    <x v="15484"/>
    <x v="1"/>
  </r>
  <r>
    <x v="15485"/>
    <x v="1"/>
  </r>
  <r>
    <x v="15486"/>
    <x v="3"/>
  </r>
  <r>
    <x v="15487"/>
    <x v="1"/>
  </r>
  <r>
    <x v="15488"/>
    <x v="2"/>
  </r>
  <r>
    <x v="15489"/>
    <x v="0"/>
  </r>
  <r>
    <x v="15490"/>
    <x v="0"/>
  </r>
  <r>
    <x v="15491"/>
    <x v="1"/>
  </r>
  <r>
    <x v="15492"/>
    <x v="2"/>
  </r>
  <r>
    <x v="15493"/>
    <x v="2"/>
  </r>
  <r>
    <x v="15494"/>
    <x v="1"/>
  </r>
  <r>
    <x v="15495"/>
    <x v="0"/>
  </r>
  <r>
    <x v="15496"/>
    <x v="2"/>
  </r>
  <r>
    <x v="15497"/>
    <x v="1"/>
  </r>
  <r>
    <x v="15498"/>
    <x v="1"/>
  </r>
  <r>
    <x v="15499"/>
    <x v="0"/>
  </r>
  <r>
    <x v="15500"/>
    <x v="0"/>
  </r>
  <r>
    <x v="15501"/>
    <x v="2"/>
  </r>
  <r>
    <x v="15502"/>
    <x v="3"/>
  </r>
  <r>
    <x v="15503"/>
    <x v="1"/>
  </r>
  <r>
    <x v="15504"/>
    <x v="2"/>
  </r>
  <r>
    <x v="15505"/>
    <x v="2"/>
  </r>
  <r>
    <x v="15506"/>
    <x v="2"/>
  </r>
  <r>
    <x v="15507"/>
    <x v="2"/>
  </r>
  <r>
    <x v="15508"/>
    <x v="1"/>
  </r>
  <r>
    <x v="15509"/>
    <x v="2"/>
  </r>
  <r>
    <x v="15510"/>
    <x v="2"/>
  </r>
  <r>
    <x v="15511"/>
    <x v="1"/>
  </r>
  <r>
    <x v="15512"/>
    <x v="2"/>
  </r>
  <r>
    <x v="15513"/>
    <x v="1"/>
  </r>
  <r>
    <x v="15514"/>
    <x v="2"/>
  </r>
  <r>
    <x v="15515"/>
    <x v="2"/>
  </r>
  <r>
    <x v="15516"/>
    <x v="4"/>
  </r>
  <r>
    <x v="15517"/>
    <x v="2"/>
  </r>
  <r>
    <x v="15518"/>
    <x v="2"/>
  </r>
  <r>
    <x v="15519"/>
    <x v="2"/>
  </r>
  <r>
    <x v="15520"/>
    <x v="3"/>
  </r>
  <r>
    <x v="15521"/>
    <x v="3"/>
  </r>
  <r>
    <x v="15522"/>
    <x v="2"/>
  </r>
  <r>
    <x v="15523"/>
    <x v="2"/>
  </r>
  <r>
    <x v="15524"/>
    <x v="1"/>
  </r>
  <r>
    <x v="15525"/>
    <x v="0"/>
  </r>
  <r>
    <x v="15526"/>
    <x v="2"/>
  </r>
  <r>
    <x v="15527"/>
    <x v="3"/>
  </r>
  <r>
    <x v="15528"/>
    <x v="1"/>
  </r>
  <r>
    <x v="15529"/>
    <x v="2"/>
  </r>
  <r>
    <x v="15530"/>
    <x v="2"/>
  </r>
  <r>
    <x v="15531"/>
    <x v="2"/>
  </r>
  <r>
    <x v="15532"/>
    <x v="2"/>
  </r>
  <r>
    <x v="15533"/>
    <x v="2"/>
  </r>
  <r>
    <x v="15534"/>
    <x v="1"/>
  </r>
  <r>
    <x v="15535"/>
    <x v="2"/>
  </r>
  <r>
    <x v="15536"/>
    <x v="1"/>
  </r>
  <r>
    <x v="15537"/>
    <x v="0"/>
  </r>
  <r>
    <x v="15538"/>
    <x v="2"/>
  </r>
  <r>
    <x v="15539"/>
    <x v="1"/>
  </r>
  <r>
    <x v="15540"/>
    <x v="2"/>
  </r>
  <r>
    <x v="15540"/>
    <x v="1"/>
  </r>
  <r>
    <x v="15541"/>
    <x v="1"/>
  </r>
  <r>
    <x v="15542"/>
    <x v="1"/>
  </r>
  <r>
    <x v="15543"/>
    <x v="2"/>
  </r>
  <r>
    <x v="15544"/>
    <x v="1"/>
  </r>
  <r>
    <x v="15545"/>
    <x v="0"/>
  </r>
  <r>
    <x v="15546"/>
    <x v="2"/>
  </r>
  <r>
    <x v="15546"/>
    <x v="1"/>
  </r>
  <r>
    <x v="15547"/>
    <x v="3"/>
  </r>
  <r>
    <x v="15548"/>
    <x v="2"/>
  </r>
  <r>
    <x v="15549"/>
    <x v="2"/>
  </r>
  <r>
    <x v="15550"/>
    <x v="3"/>
  </r>
  <r>
    <x v="15551"/>
    <x v="3"/>
  </r>
  <r>
    <x v="15552"/>
    <x v="2"/>
  </r>
  <r>
    <x v="15553"/>
    <x v="2"/>
  </r>
  <r>
    <x v="15554"/>
    <x v="3"/>
  </r>
  <r>
    <x v="15555"/>
    <x v="2"/>
  </r>
  <r>
    <x v="15555"/>
    <x v="2"/>
  </r>
  <r>
    <x v="15556"/>
    <x v="2"/>
  </r>
  <r>
    <x v="15557"/>
    <x v="2"/>
  </r>
  <r>
    <x v="15558"/>
    <x v="0"/>
  </r>
  <r>
    <x v="15559"/>
    <x v="1"/>
  </r>
  <r>
    <x v="15560"/>
    <x v="3"/>
  </r>
  <r>
    <x v="15561"/>
    <x v="2"/>
  </r>
  <r>
    <x v="15562"/>
    <x v="2"/>
  </r>
  <r>
    <x v="15563"/>
    <x v="2"/>
  </r>
  <r>
    <x v="15564"/>
    <x v="2"/>
  </r>
  <r>
    <x v="15565"/>
    <x v="2"/>
  </r>
  <r>
    <x v="15566"/>
    <x v="1"/>
  </r>
  <r>
    <x v="15567"/>
    <x v="2"/>
  </r>
  <r>
    <x v="15568"/>
    <x v="2"/>
  </r>
  <r>
    <x v="15569"/>
    <x v="2"/>
  </r>
  <r>
    <x v="15570"/>
    <x v="1"/>
  </r>
  <r>
    <x v="15570"/>
    <x v="1"/>
  </r>
  <r>
    <x v="15571"/>
    <x v="2"/>
  </r>
  <r>
    <x v="15572"/>
    <x v="2"/>
  </r>
  <r>
    <x v="15573"/>
    <x v="2"/>
  </r>
  <r>
    <x v="15574"/>
    <x v="3"/>
  </r>
  <r>
    <x v="15575"/>
    <x v="3"/>
  </r>
  <r>
    <x v="15576"/>
    <x v="2"/>
  </r>
  <r>
    <x v="15577"/>
    <x v="2"/>
  </r>
  <r>
    <x v="15578"/>
    <x v="1"/>
  </r>
  <r>
    <x v="15579"/>
    <x v="2"/>
  </r>
  <r>
    <x v="15580"/>
    <x v="2"/>
  </r>
  <r>
    <x v="15581"/>
    <x v="2"/>
  </r>
  <r>
    <x v="15582"/>
    <x v="2"/>
  </r>
  <r>
    <x v="15583"/>
    <x v="3"/>
  </r>
  <r>
    <x v="15584"/>
    <x v="3"/>
  </r>
  <r>
    <x v="15585"/>
    <x v="2"/>
  </r>
  <r>
    <x v="15586"/>
    <x v="1"/>
  </r>
  <r>
    <x v="15587"/>
    <x v="1"/>
  </r>
  <r>
    <x v="15588"/>
    <x v="1"/>
  </r>
  <r>
    <x v="15589"/>
    <x v="2"/>
  </r>
  <r>
    <x v="15590"/>
    <x v="3"/>
  </r>
  <r>
    <x v="15591"/>
    <x v="2"/>
  </r>
  <r>
    <x v="15592"/>
    <x v="2"/>
  </r>
  <r>
    <x v="15593"/>
    <x v="1"/>
  </r>
  <r>
    <x v="15594"/>
    <x v="1"/>
  </r>
  <r>
    <x v="15595"/>
    <x v="0"/>
  </r>
  <r>
    <x v="15596"/>
    <x v="1"/>
  </r>
  <r>
    <x v="15597"/>
    <x v="2"/>
  </r>
  <r>
    <x v="15598"/>
    <x v="1"/>
  </r>
  <r>
    <x v="15599"/>
    <x v="1"/>
  </r>
  <r>
    <x v="15600"/>
    <x v="1"/>
  </r>
  <r>
    <x v="15601"/>
    <x v="2"/>
  </r>
  <r>
    <x v="15602"/>
    <x v="4"/>
  </r>
  <r>
    <x v="15603"/>
    <x v="2"/>
  </r>
  <r>
    <x v="15604"/>
    <x v="2"/>
  </r>
  <r>
    <x v="15605"/>
    <x v="2"/>
  </r>
  <r>
    <x v="15606"/>
    <x v="3"/>
  </r>
  <r>
    <x v="15607"/>
    <x v="0"/>
  </r>
  <r>
    <x v="15608"/>
    <x v="0"/>
  </r>
  <r>
    <x v="15609"/>
    <x v="2"/>
  </r>
  <r>
    <x v="15610"/>
    <x v="2"/>
  </r>
  <r>
    <x v="15611"/>
    <x v="1"/>
  </r>
  <r>
    <x v="15612"/>
    <x v="2"/>
  </r>
  <r>
    <x v="15613"/>
    <x v="0"/>
  </r>
  <r>
    <x v="15614"/>
    <x v="2"/>
  </r>
  <r>
    <x v="15615"/>
    <x v="2"/>
  </r>
  <r>
    <x v="15616"/>
    <x v="2"/>
  </r>
  <r>
    <x v="15617"/>
    <x v="2"/>
  </r>
  <r>
    <x v="15618"/>
    <x v="2"/>
  </r>
  <r>
    <x v="15619"/>
    <x v="1"/>
  </r>
  <r>
    <x v="15620"/>
    <x v="1"/>
  </r>
  <r>
    <x v="15621"/>
    <x v="3"/>
  </r>
  <r>
    <x v="15622"/>
    <x v="2"/>
  </r>
  <r>
    <x v="424"/>
    <x v="1"/>
  </r>
  <r>
    <x v="15623"/>
    <x v="2"/>
  </r>
  <r>
    <x v="15624"/>
    <x v="2"/>
  </r>
  <r>
    <x v="15625"/>
    <x v="2"/>
  </r>
  <r>
    <x v="15626"/>
    <x v="0"/>
  </r>
  <r>
    <x v="15627"/>
    <x v="2"/>
  </r>
  <r>
    <x v="15628"/>
    <x v="2"/>
  </r>
  <r>
    <x v="15629"/>
    <x v="0"/>
  </r>
  <r>
    <x v="15630"/>
    <x v="1"/>
  </r>
  <r>
    <x v="15631"/>
    <x v="2"/>
  </r>
  <r>
    <x v="15632"/>
    <x v="2"/>
  </r>
  <r>
    <x v="425"/>
    <x v="0"/>
  </r>
  <r>
    <x v="15633"/>
    <x v="2"/>
  </r>
  <r>
    <x v="15634"/>
    <x v="2"/>
  </r>
  <r>
    <x v="15635"/>
    <x v="1"/>
  </r>
  <r>
    <x v="15636"/>
    <x v="0"/>
  </r>
  <r>
    <x v="15637"/>
    <x v="2"/>
  </r>
  <r>
    <x v="15638"/>
    <x v="2"/>
  </r>
  <r>
    <x v="15639"/>
    <x v="2"/>
  </r>
  <r>
    <x v="15639"/>
    <x v="0"/>
  </r>
  <r>
    <x v="15640"/>
    <x v="2"/>
  </r>
  <r>
    <x v="15641"/>
    <x v="0"/>
  </r>
  <r>
    <x v="15642"/>
    <x v="3"/>
  </r>
  <r>
    <x v="15642"/>
    <x v="1"/>
  </r>
  <r>
    <x v="15643"/>
    <x v="1"/>
  </r>
  <r>
    <x v="15644"/>
    <x v="2"/>
  </r>
  <r>
    <x v="15645"/>
    <x v="2"/>
  </r>
  <r>
    <x v="15646"/>
    <x v="1"/>
  </r>
  <r>
    <x v="15647"/>
    <x v="2"/>
  </r>
  <r>
    <x v="15648"/>
    <x v="2"/>
  </r>
  <r>
    <x v="15649"/>
    <x v="2"/>
  </r>
  <r>
    <x v="15650"/>
    <x v="2"/>
  </r>
  <r>
    <x v="15651"/>
    <x v="2"/>
  </r>
  <r>
    <x v="15652"/>
    <x v="1"/>
  </r>
  <r>
    <x v="15653"/>
    <x v="1"/>
  </r>
  <r>
    <x v="15654"/>
    <x v="0"/>
  </r>
  <r>
    <x v="15655"/>
    <x v="2"/>
  </r>
  <r>
    <x v="15656"/>
    <x v="0"/>
  </r>
  <r>
    <x v="15657"/>
    <x v="2"/>
  </r>
  <r>
    <x v="15658"/>
    <x v="0"/>
  </r>
  <r>
    <x v="15659"/>
    <x v="2"/>
  </r>
  <r>
    <x v="15660"/>
    <x v="0"/>
  </r>
  <r>
    <x v="15661"/>
    <x v="2"/>
  </r>
  <r>
    <x v="15662"/>
    <x v="1"/>
  </r>
  <r>
    <x v="15663"/>
    <x v="2"/>
  </r>
  <r>
    <x v="15664"/>
    <x v="1"/>
  </r>
  <r>
    <x v="15665"/>
    <x v="2"/>
  </r>
  <r>
    <x v="15666"/>
    <x v="2"/>
  </r>
  <r>
    <x v="15667"/>
    <x v="1"/>
  </r>
  <r>
    <x v="15668"/>
    <x v="1"/>
  </r>
  <r>
    <x v="15669"/>
    <x v="1"/>
  </r>
  <r>
    <x v="15670"/>
    <x v="2"/>
  </r>
  <r>
    <x v="15671"/>
    <x v="2"/>
  </r>
  <r>
    <x v="15672"/>
    <x v="1"/>
  </r>
  <r>
    <x v="15673"/>
    <x v="1"/>
  </r>
  <r>
    <x v="15674"/>
    <x v="0"/>
  </r>
  <r>
    <x v="15675"/>
    <x v="2"/>
  </r>
  <r>
    <x v="15676"/>
    <x v="1"/>
  </r>
  <r>
    <x v="15677"/>
    <x v="2"/>
  </r>
  <r>
    <x v="15678"/>
    <x v="0"/>
  </r>
  <r>
    <x v="15679"/>
    <x v="2"/>
  </r>
  <r>
    <x v="15680"/>
    <x v="1"/>
  </r>
  <r>
    <x v="15681"/>
    <x v="1"/>
  </r>
  <r>
    <x v="15682"/>
    <x v="0"/>
  </r>
  <r>
    <x v="15683"/>
    <x v="2"/>
  </r>
  <r>
    <x v="15684"/>
    <x v="0"/>
  </r>
  <r>
    <x v="15685"/>
    <x v="2"/>
  </r>
  <r>
    <x v="15686"/>
    <x v="1"/>
  </r>
  <r>
    <x v="15687"/>
    <x v="3"/>
  </r>
  <r>
    <x v="15688"/>
    <x v="0"/>
  </r>
  <r>
    <x v="15689"/>
    <x v="3"/>
  </r>
  <r>
    <x v="15690"/>
    <x v="3"/>
  </r>
  <r>
    <x v="15691"/>
    <x v="1"/>
  </r>
  <r>
    <x v="15692"/>
    <x v="1"/>
  </r>
  <r>
    <x v="15693"/>
    <x v="1"/>
  </r>
  <r>
    <x v="15694"/>
    <x v="2"/>
  </r>
  <r>
    <x v="15695"/>
    <x v="2"/>
  </r>
  <r>
    <x v="15696"/>
    <x v="1"/>
  </r>
  <r>
    <x v="15697"/>
    <x v="2"/>
  </r>
  <r>
    <x v="15698"/>
    <x v="2"/>
  </r>
  <r>
    <x v="15699"/>
    <x v="0"/>
  </r>
  <r>
    <x v="15700"/>
    <x v="2"/>
  </r>
  <r>
    <x v="15701"/>
    <x v="2"/>
  </r>
  <r>
    <x v="15702"/>
    <x v="2"/>
  </r>
  <r>
    <x v="15703"/>
    <x v="2"/>
  </r>
  <r>
    <x v="15704"/>
    <x v="2"/>
  </r>
  <r>
    <x v="15705"/>
    <x v="2"/>
  </r>
  <r>
    <x v="15706"/>
    <x v="3"/>
  </r>
  <r>
    <x v="15707"/>
    <x v="0"/>
  </r>
  <r>
    <x v="15708"/>
    <x v="2"/>
  </r>
  <r>
    <x v="15709"/>
    <x v="4"/>
  </r>
  <r>
    <x v="15710"/>
    <x v="2"/>
  </r>
  <r>
    <x v="15711"/>
    <x v="1"/>
  </r>
  <r>
    <x v="15712"/>
    <x v="0"/>
  </r>
  <r>
    <x v="15713"/>
    <x v="2"/>
  </r>
  <r>
    <x v="15714"/>
    <x v="1"/>
  </r>
  <r>
    <x v="15715"/>
    <x v="0"/>
  </r>
  <r>
    <x v="15716"/>
    <x v="2"/>
  </r>
  <r>
    <x v="15717"/>
    <x v="2"/>
  </r>
  <r>
    <x v="15718"/>
    <x v="0"/>
  </r>
  <r>
    <x v="15719"/>
    <x v="2"/>
  </r>
  <r>
    <x v="15720"/>
    <x v="2"/>
  </r>
  <r>
    <x v="15721"/>
    <x v="0"/>
  </r>
  <r>
    <x v="15722"/>
    <x v="2"/>
  </r>
  <r>
    <x v="15723"/>
    <x v="1"/>
  </r>
  <r>
    <x v="15724"/>
    <x v="2"/>
  </r>
  <r>
    <x v="15725"/>
    <x v="1"/>
  </r>
  <r>
    <x v="15726"/>
    <x v="1"/>
  </r>
  <r>
    <x v="15727"/>
    <x v="2"/>
  </r>
  <r>
    <x v="15728"/>
    <x v="2"/>
  </r>
  <r>
    <x v="15729"/>
    <x v="2"/>
  </r>
  <r>
    <x v="15730"/>
    <x v="2"/>
  </r>
  <r>
    <x v="15731"/>
    <x v="2"/>
  </r>
  <r>
    <x v="15732"/>
    <x v="1"/>
  </r>
  <r>
    <x v="15733"/>
    <x v="2"/>
  </r>
  <r>
    <x v="15734"/>
    <x v="3"/>
  </r>
  <r>
    <x v="15735"/>
    <x v="2"/>
  </r>
  <r>
    <x v="15736"/>
    <x v="2"/>
  </r>
  <r>
    <x v="15737"/>
    <x v="2"/>
  </r>
  <r>
    <x v="15738"/>
    <x v="1"/>
  </r>
  <r>
    <x v="15739"/>
    <x v="2"/>
  </r>
  <r>
    <x v="15740"/>
    <x v="2"/>
  </r>
  <r>
    <x v="15741"/>
    <x v="3"/>
  </r>
  <r>
    <x v="15742"/>
    <x v="2"/>
  </r>
  <r>
    <x v="15743"/>
    <x v="2"/>
  </r>
  <r>
    <x v="15744"/>
    <x v="1"/>
  </r>
  <r>
    <x v="15745"/>
    <x v="2"/>
  </r>
  <r>
    <x v="15746"/>
    <x v="2"/>
  </r>
  <r>
    <x v="15747"/>
    <x v="2"/>
  </r>
  <r>
    <x v="15748"/>
    <x v="1"/>
  </r>
  <r>
    <x v="15749"/>
    <x v="1"/>
  </r>
  <r>
    <x v="15750"/>
    <x v="1"/>
  </r>
  <r>
    <x v="15750"/>
    <x v="0"/>
  </r>
  <r>
    <x v="15751"/>
    <x v="1"/>
  </r>
  <r>
    <x v="15752"/>
    <x v="2"/>
  </r>
  <r>
    <x v="15753"/>
    <x v="0"/>
  </r>
  <r>
    <x v="15754"/>
    <x v="1"/>
  </r>
  <r>
    <x v="15755"/>
    <x v="1"/>
  </r>
  <r>
    <x v="15756"/>
    <x v="2"/>
  </r>
  <r>
    <x v="15757"/>
    <x v="2"/>
  </r>
  <r>
    <x v="15758"/>
    <x v="2"/>
  </r>
  <r>
    <x v="15759"/>
    <x v="1"/>
  </r>
  <r>
    <x v="15760"/>
    <x v="2"/>
  </r>
  <r>
    <x v="15761"/>
    <x v="2"/>
  </r>
  <r>
    <x v="15762"/>
    <x v="1"/>
  </r>
  <r>
    <x v="15763"/>
    <x v="2"/>
  </r>
  <r>
    <x v="15764"/>
    <x v="1"/>
  </r>
  <r>
    <x v="15765"/>
    <x v="1"/>
  </r>
  <r>
    <x v="15766"/>
    <x v="1"/>
  </r>
  <r>
    <x v="15767"/>
    <x v="2"/>
  </r>
  <r>
    <x v="15768"/>
    <x v="2"/>
  </r>
  <r>
    <x v="15769"/>
    <x v="1"/>
  </r>
  <r>
    <x v="15770"/>
    <x v="0"/>
  </r>
  <r>
    <x v="15771"/>
    <x v="1"/>
  </r>
  <r>
    <x v="15772"/>
    <x v="0"/>
  </r>
  <r>
    <x v="15773"/>
    <x v="0"/>
  </r>
  <r>
    <x v="15774"/>
    <x v="3"/>
  </r>
  <r>
    <x v="15775"/>
    <x v="1"/>
  </r>
  <r>
    <x v="15776"/>
    <x v="0"/>
  </r>
  <r>
    <x v="15777"/>
    <x v="1"/>
  </r>
  <r>
    <x v="15778"/>
    <x v="1"/>
  </r>
  <r>
    <x v="15779"/>
    <x v="2"/>
  </r>
  <r>
    <x v="15780"/>
    <x v="4"/>
  </r>
  <r>
    <x v="15781"/>
    <x v="2"/>
  </r>
  <r>
    <x v="15782"/>
    <x v="2"/>
  </r>
  <r>
    <x v="15783"/>
    <x v="2"/>
  </r>
  <r>
    <x v="15784"/>
    <x v="2"/>
  </r>
  <r>
    <x v="15785"/>
    <x v="2"/>
  </r>
  <r>
    <x v="15786"/>
    <x v="1"/>
  </r>
  <r>
    <x v="15787"/>
    <x v="2"/>
  </r>
  <r>
    <x v="15788"/>
    <x v="0"/>
  </r>
  <r>
    <x v="15789"/>
    <x v="2"/>
  </r>
  <r>
    <x v="15790"/>
    <x v="0"/>
  </r>
  <r>
    <x v="15791"/>
    <x v="1"/>
  </r>
  <r>
    <x v="15792"/>
    <x v="2"/>
  </r>
  <r>
    <x v="15793"/>
    <x v="2"/>
  </r>
  <r>
    <x v="15794"/>
    <x v="2"/>
  </r>
  <r>
    <x v="15795"/>
    <x v="0"/>
  </r>
  <r>
    <x v="15796"/>
    <x v="2"/>
  </r>
  <r>
    <x v="15797"/>
    <x v="3"/>
  </r>
  <r>
    <x v="15798"/>
    <x v="2"/>
  </r>
  <r>
    <x v="15799"/>
    <x v="2"/>
  </r>
  <r>
    <x v="15800"/>
    <x v="1"/>
  </r>
  <r>
    <x v="15801"/>
    <x v="2"/>
  </r>
  <r>
    <x v="15802"/>
    <x v="3"/>
  </r>
  <r>
    <x v="15803"/>
    <x v="2"/>
  </r>
  <r>
    <x v="15804"/>
    <x v="1"/>
  </r>
  <r>
    <x v="15805"/>
    <x v="1"/>
  </r>
  <r>
    <x v="15806"/>
    <x v="2"/>
  </r>
  <r>
    <x v="15807"/>
    <x v="1"/>
  </r>
  <r>
    <x v="15808"/>
    <x v="2"/>
  </r>
  <r>
    <x v="15809"/>
    <x v="2"/>
  </r>
  <r>
    <x v="15809"/>
    <x v="0"/>
  </r>
  <r>
    <x v="15810"/>
    <x v="4"/>
  </r>
  <r>
    <x v="15811"/>
    <x v="2"/>
  </r>
  <r>
    <x v="15812"/>
    <x v="2"/>
  </r>
  <r>
    <x v="15813"/>
    <x v="2"/>
  </r>
  <r>
    <x v="15814"/>
    <x v="2"/>
  </r>
  <r>
    <x v="15815"/>
    <x v="2"/>
  </r>
  <r>
    <x v="15816"/>
    <x v="1"/>
  </r>
  <r>
    <x v="15817"/>
    <x v="3"/>
  </r>
  <r>
    <x v="15818"/>
    <x v="0"/>
  </r>
  <r>
    <x v="15819"/>
    <x v="2"/>
  </r>
  <r>
    <x v="15820"/>
    <x v="2"/>
  </r>
  <r>
    <x v="15821"/>
    <x v="1"/>
  </r>
  <r>
    <x v="15822"/>
    <x v="0"/>
  </r>
  <r>
    <x v="15823"/>
    <x v="1"/>
  </r>
  <r>
    <x v="15824"/>
    <x v="2"/>
  </r>
  <r>
    <x v="15825"/>
    <x v="2"/>
  </r>
  <r>
    <x v="15826"/>
    <x v="0"/>
  </r>
  <r>
    <x v="15827"/>
    <x v="2"/>
  </r>
  <r>
    <x v="15828"/>
    <x v="4"/>
  </r>
  <r>
    <x v="15828"/>
    <x v="0"/>
  </r>
  <r>
    <x v="15829"/>
    <x v="1"/>
  </r>
  <r>
    <x v="15830"/>
    <x v="1"/>
  </r>
  <r>
    <x v="15831"/>
    <x v="2"/>
  </r>
  <r>
    <x v="15832"/>
    <x v="2"/>
  </r>
  <r>
    <x v="15833"/>
    <x v="1"/>
  </r>
  <r>
    <x v="15834"/>
    <x v="2"/>
  </r>
  <r>
    <x v="15835"/>
    <x v="2"/>
  </r>
  <r>
    <x v="15836"/>
    <x v="1"/>
  </r>
  <r>
    <x v="15837"/>
    <x v="3"/>
  </r>
  <r>
    <x v="15838"/>
    <x v="2"/>
  </r>
  <r>
    <x v="15839"/>
    <x v="2"/>
  </r>
  <r>
    <x v="15840"/>
    <x v="2"/>
  </r>
  <r>
    <x v="15841"/>
    <x v="3"/>
  </r>
  <r>
    <x v="15842"/>
    <x v="3"/>
  </r>
  <r>
    <x v="15843"/>
    <x v="2"/>
  </r>
  <r>
    <x v="15844"/>
    <x v="2"/>
  </r>
  <r>
    <x v="15845"/>
    <x v="2"/>
  </r>
  <r>
    <x v="15846"/>
    <x v="1"/>
  </r>
  <r>
    <x v="15847"/>
    <x v="1"/>
  </r>
  <r>
    <x v="15848"/>
    <x v="3"/>
  </r>
  <r>
    <x v="15849"/>
    <x v="2"/>
  </r>
  <r>
    <x v="15850"/>
    <x v="1"/>
  </r>
  <r>
    <x v="15851"/>
    <x v="2"/>
  </r>
  <r>
    <x v="15852"/>
    <x v="1"/>
  </r>
  <r>
    <x v="15853"/>
    <x v="2"/>
  </r>
  <r>
    <x v="15854"/>
    <x v="2"/>
  </r>
  <r>
    <x v="15855"/>
    <x v="1"/>
  </r>
  <r>
    <x v="15856"/>
    <x v="2"/>
  </r>
  <r>
    <x v="15857"/>
    <x v="1"/>
  </r>
  <r>
    <x v="15858"/>
    <x v="0"/>
  </r>
  <r>
    <x v="15859"/>
    <x v="2"/>
  </r>
  <r>
    <x v="15860"/>
    <x v="2"/>
  </r>
  <r>
    <x v="15861"/>
    <x v="2"/>
  </r>
  <r>
    <x v="15862"/>
    <x v="1"/>
  </r>
  <r>
    <x v="15863"/>
    <x v="2"/>
  </r>
  <r>
    <x v="15864"/>
    <x v="1"/>
  </r>
  <r>
    <x v="15865"/>
    <x v="1"/>
  </r>
  <r>
    <x v="15866"/>
    <x v="3"/>
  </r>
  <r>
    <x v="15867"/>
    <x v="3"/>
  </r>
  <r>
    <x v="15868"/>
    <x v="0"/>
  </r>
  <r>
    <x v="15869"/>
    <x v="1"/>
  </r>
  <r>
    <x v="15870"/>
    <x v="0"/>
  </r>
  <r>
    <x v="15871"/>
    <x v="1"/>
  </r>
  <r>
    <x v="15872"/>
    <x v="0"/>
  </r>
  <r>
    <x v="15873"/>
    <x v="2"/>
  </r>
  <r>
    <x v="15874"/>
    <x v="3"/>
  </r>
  <r>
    <x v="15875"/>
    <x v="1"/>
  </r>
  <r>
    <x v="15876"/>
    <x v="0"/>
  </r>
  <r>
    <x v="15877"/>
    <x v="3"/>
  </r>
  <r>
    <x v="15878"/>
    <x v="1"/>
  </r>
  <r>
    <x v="15879"/>
    <x v="2"/>
  </r>
  <r>
    <x v="15880"/>
    <x v="3"/>
  </r>
  <r>
    <x v="15880"/>
    <x v="1"/>
  </r>
  <r>
    <x v="15881"/>
    <x v="0"/>
  </r>
  <r>
    <x v="15882"/>
    <x v="0"/>
  </r>
  <r>
    <x v="15883"/>
    <x v="1"/>
  </r>
  <r>
    <x v="15884"/>
    <x v="1"/>
  </r>
  <r>
    <x v="15885"/>
    <x v="1"/>
  </r>
  <r>
    <x v="15886"/>
    <x v="2"/>
  </r>
  <r>
    <x v="15887"/>
    <x v="1"/>
  </r>
  <r>
    <x v="15888"/>
    <x v="2"/>
  </r>
  <r>
    <x v="15889"/>
    <x v="1"/>
  </r>
  <r>
    <x v="15890"/>
    <x v="2"/>
  </r>
  <r>
    <x v="15891"/>
    <x v="1"/>
  </r>
  <r>
    <x v="15892"/>
    <x v="3"/>
  </r>
  <r>
    <x v="15893"/>
    <x v="2"/>
  </r>
  <r>
    <x v="15894"/>
    <x v="3"/>
  </r>
  <r>
    <x v="15895"/>
    <x v="1"/>
  </r>
  <r>
    <x v="15896"/>
    <x v="1"/>
  </r>
  <r>
    <x v="15897"/>
    <x v="0"/>
  </r>
  <r>
    <x v="15898"/>
    <x v="1"/>
  </r>
  <r>
    <x v="15899"/>
    <x v="2"/>
  </r>
  <r>
    <x v="15900"/>
    <x v="0"/>
  </r>
  <r>
    <x v="15901"/>
    <x v="2"/>
  </r>
  <r>
    <x v="15901"/>
    <x v="2"/>
  </r>
  <r>
    <x v="15902"/>
    <x v="2"/>
  </r>
  <r>
    <x v="15903"/>
    <x v="1"/>
  </r>
  <r>
    <x v="15904"/>
    <x v="3"/>
  </r>
  <r>
    <x v="15905"/>
    <x v="2"/>
  </r>
  <r>
    <x v="15906"/>
    <x v="0"/>
  </r>
  <r>
    <x v="15907"/>
    <x v="3"/>
  </r>
  <r>
    <x v="15908"/>
    <x v="2"/>
  </r>
  <r>
    <x v="15909"/>
    <x v="2"/>
  </r>
  <r>
    <x v="15910"/>
    <x v="1"/>
  </r>
  <r>
    <x v="15911"/>
    <x v="3"/>
  </r>
  <r>
    <x v="15912"/>
    <x v="2"/>
  </r>
  <r>
    <x v="15913"/>
    <x v="2"/>
  </r>
  <r>
    <x v="15914"/>
    <x v="2"/>
  </r>
  <r>
    <x v="15915"/>
    <x v="2"/>
  </r>
  <r>
    <x v="15915"/>
    <x v="2"/>
  </r>
  <r>
    <x v="15916"/>
    <x v="3"/>
  </r>
  <r>
    <x v="15917"/>
    <x v="1"/>
  </r>
  <r>
    <x v="15918"/>
    <x v="2"/>
  </r>
  <r>
    <x v="15919"/>
    <x v="3"/>
  </r>
  <r>
    <x v="15920"/>
    <x v="2"/>
  </r>
  <r>
    <x v="15921"/>
    <x v="2"/>
  </r>
  <r>
    <x v="15922"/>
    <x v="2"/>
  </r>
  <r>
    <x v="15923"/>
    <x v="2"/>
  </r>
  <r>
    <x v="15924"/>
    <x v="1"/>
  </r>
  <r>
    <x v="15925"/>
    <x v="1"/>
  </r>
  <r>
    <x v="15926"/>
    <x v="2"/>
  </r>
  <r>
    <x v="15927"/>
    <x v="2"/>
  </r>
  <r>
    <x v="15928"/>
    <x v="2"/>
  </r>
  <r>
    <x v="15929"/>
    <x v="2"/>
  </r>
  <r>
    <x v="15929"/>
    <x v="2"/>
  </r>
  <r>
    <x v="15930"/>
    <x v="1"/>
  </r>
  <r>
    <x v="15930"/>
    <x v="3"/>
  </r>
  <r>
    <x v="15931"/>
    <x v="2"/>
  </r>
  <r>
    <x v="15932"/>
    <x v="2"/>
  </r>
  <r>
    <x v="15933"/>
    <x v="1"/>
  </r>
  <r>
    <x v="15934"/>
    <x v="2"/>
  </r>
  <r>
    <x v="15935"/>
    <x v="2"/>
  </r>
  <r>
    <x v="15936"/>
    <x v="2"/>
  </r>
  <r>
    <x v="15936"/>
    <x v="2"/>
  </r>
  <r>
    <x v="15937"/>
    <x v="0"/>
  </r>
  <r>
    <x v="15938"/>
    <x v="2"/>
  </r>
  <r>
    <x v="15939"/>
    <x v="2"/>
  </r>
  <r>
    <x v="15940"/>
    <x v="2"/>
  </r>
  <r>
    <x v="15941"/>
    <x v="4"/>
  </r>
  <r>
    <x v="15942"/>
    <x v="0"/>
  </r>
  <r>
    <x v="15943"/>
    <x v="3"/>
  </r>
  <r>
    <x v="15944"/>
    <x v="1"/>
  </r>
  <r>
    <x v="15945"/>
    <x v="2"/>
  </r>
  <r>
    <x v="15946"/>
    <x v="1"/>
  </r>
  <r>
    <x v="15947"/>
    <x v="2"/>
  </r>
  <r>
    <x v="15948"/>
    <x v="2"/>
  </r>
  <r>
    <x v="15949"/>
    <x v="2"/>
  </r>
  <r>
    <x v="15950"/>
    <x v="0"/>
  </r>
  <r>
    <x v="15951"/>
    <x v="2"/>
  </r>
  <r>
    <x v="15952"/>
    <x v="3"/>
  </r>
  <r>
    <x v="15953"/>
    <x v="2"/>
  </r>
  <r>
    <x v="15954"/>
    <x v="1"/>
  </r>
  <r>
    <x v="15955"/>
    <x v="2"/>
  </r>
  <r>
    <x v="15956"/>
    <x v="0"/>
  </r>
  <r>
    <x v="15957"/>
    <x v="1"/>
  </r>
  <r>
    <x v="15958"/>
    <x v="1"/>
  </r>
  <r>
    <x v="15959"/>
    <x v="2"/>
  </r>
  <r>
    <x v="15960"/>
    <x v="3"/>
  </r>
  <r>
    <x v="15961"/>
    <x v="2"/>
  </r>
  <r>
    <x v="15962"/>
    <x v="2"/>
  </r>
  <r>
    <x v="15963"/>
    <x v="0"/>
  </r>
  <r>
    <x v="15964"/>
    <x v="1"/>
  </r>
  <r>
    <x v="15965"/>
    <x v="3"/>
  </r>
  <r>
    <x v="15966"/>
    <x v="2"/>
  </r>
  <r>
    <x v="15967"/>
    <x v="2"/>
  </r>
  <r>
    <x v="15968"/>
    <x v="1"/>
  </r>
  <r>
    <x v="15969"/>
    <x v="1"/>
  </r>
  <r>
    <x v="15970"/>
    <x v="3"/>
  </r>
  <r>
    <x v="15971"/>
    <x v="1"/>
  </r>
  <r>
    <x v="15972"/>
    <x v="1"/>
  </r>
  <r>
    <x v="15973"/>
    <x v="0"/>
  </r>
  <r>
    <x v="15974"/>
    <x v="2"/>
  </r>
  <r>
    <x v="15975"/>
    <x v="0"/>
  </r>
  <r>
    <x v="15976"/>
    <x v="0"/>
  </r>
  <r>
    <x v="15977"/>
    <x v="2"/>
  </r>
  <r>
    <x v="15978"/>
    <x v="3"/>
  </r>
  <r>
    <x v="15979"/>
    <x v="1"/>
  </r>
  <r>
    <x v="15980"/>
    <x v="1"/>
  </r>
  <r>
    <x v="15981"/>
    <x v="1"/>
  </r>
  <r>
    <x v="15982"/>
    <x v="1"/>
  </r>
  <r>
    <x v="15983"/>
    <x v="2"/>
  </r>
  <r>
    <x v="15984"/>
    <x v="1"/>
  </r>
  <r>
    <x v="15985"/>
    <x v="2"/>
  </r>
  <r>
    <x v="15986"/>
    <x v="2"/>
  </r>
  <r>
    <x v="15987"/>
    <x v="3"/>
  </r>
  <r>
    <x v="15988"/>
    <x v="2"/>
  </r>
  <r>
    <x v="15989"/>
    <x v="1"/>
  </r>
  <r>
    <x v="15990"/>
    <x v="3"/>
  </r>
  <r>
    <x v="15991"/>
    <x v="2"/>
  </r>
  <r>
    <x v="15992"/>
    <x v="2"/>
  </r>
  <r>
    <x v="15993"/>
    <x v="1"/>
  </r>
  <r>
    <x v="15994"/>
    <x v="2"/>
  </r>
  <r>
    <x v="15995"/>
    <x v="2"/>
  </r>
  <r>
    <x v="15996"/>
    <x v="2"/>
  </r>
  <r>
    <x v="15997"/>
    <x v="2"/>
  </r>
  <r>
    <x v="15998"/>
    <x v="1"/>
  </r>
  <r>
    <x v="15999"/>
    <x v="2"/>
  </r>
  <r>
    <x v="16000"/>
    <x v="0"/>
  </r>
  <r>
    <x v="16001"/>
    <x v="2"/>
  </r>
  <r>
    <x v="16002"/>
    <x v="2"/>
  </r>
  <r>
    <x v="16003"/>
    <x v="2"/>
  </r>
  <r>
    <x v="16004"/>
    <x v="2"/>
  </r>
  <r>
    <x v="16005"/>
    <x v="2"/>
  </r>
  <r>
    <x v="16006"/>
    <x v="2"/>
  </r>
  <r>
    <x v="16007"/>
    <x v="2"/>
  </r>
  <r>
    <x v="16008"/>
    <x v="2"/>
  </r>
  <r>
    <x v="16009"/>
    <x v="2"/>
  </r>
  <r>
    <x v="16010"/>
    <x v="2"/>
  </r>
  <r>
    <x v="16011"/>
    <x v="2"/>
  </r>
  <r>
    <x v="16012"/>
    <x v="2"/>
  </r>
  <r>
    <x v="16013"/>
    <x v="2"/>
  </r>
  <r>
    <x v="16014"/>
    <x v="2"/>
  </r>
  <r>
    <x v="16015"/>
    <x v="2"/>
  </r>
  <r>
    <x v="16016"/>
    <x v="2"/>
  </r>
  <r>
    <x v="16016"/>
    <x v="2"/>
  </r>
  <r>
    <x v="16017"/>
    <x v="2"/>
  </r>
  <r>
    <x v="16018"/>
    <x v="1"/>
  </r>
  <r>
    <x v="16019"/>
    <x v="1"/>
  </r>
  <r>
    <x v="16020"/>
    <x v="2"/>
  </r>
  <r>
    <x v="16021"/>
    <x v="3"/>
  </r>
  <r>
    <x v="16022"/>
    <x v="2"/>
  </r>
  <r>
    <x v="16023"/>
    <x v="2"/>
  </r>
  <r>
    <x v="16024"/>
    <x v="1"/>
  </r>
  <r>
    <x v="16025"/>
    <x v="4"/>
  </r>
  <r>
    <x v="16026"/>
    <x v="2"/>
  </r>
  <r>
    <x v="16027"/>
    <x v="0"/>
  </r>
  <r>
    <x v="16028"/>
    <x v="2"/>
  </r>
  <r>
    <x v="16029"/>
    <x v="2"/>
  </r>
  <r>
    <x v="16030"/>
    <x v="1"/>
  </r>
  <r>
    <x v="16031"/>
    <x v="2"/>
  </r>
  <r>
    <x v="16032"/>
    <x v="1"/>
  </r>
  <r>
    <x v="16033"/>
    <x v="2"/>
  </r>
  <r>
    <x v="16034"/>
    <x v="0"/>
  </r>
  <r>
    <x v="16035"/>
    <x v="2"/>
  </r>
  <r>
    <x v="16036"/>
    <x v="2"/>
  </r>
  <r>
    <x v="16037"/>
    <x v="2"/>
  </r>
  <r>
    <x v="16038"/>
    <x v="3"/>
  </r>
  <r>
    <x v="16039"/>
    <x v="2"/>
  </r>
  <r>
    <x v="16040"/>
    <x v="2"/>
  </r>
  <r>
    <x v="16041"/>
    <x v="2"/>
  </r>
  <r>
    <x v="16042"/>
    <x v="1"/>
  </r>
  <r>
    <x v="16042"/>
    <x v="1"/>
  </r>
  <r>
    <x v="16043"/>
    <x v="2"/>
  </r>
  <r>
    <x v="16043"/>
    <x v="1"/>
  </r>
  <r>
    <x v="16044"/>
    <x v="2"/>
  </r>
  <r>
    <x v="16045"/>
    <x v="2"/>
  </r>
  <r>
    <x v="16046"/>
    <x v="1"/>
  </r>
  <r>
    <x v="16047"/>
    <x v="2"/>
  </r>
  <r>
    <x v="16048"/>
    <x v="2"/>
  </r>
  <r>
    <x v="16049"/>
    <x v="1"/>
  </r>
  <r>
    <x v="16050"/>
    <x v="2"/>
  </r>
  <r>
    <x v="16051"/>
    <x v="2"/>
  </r>
  <r>
    <x v="16052"/>
    <x v="1"/>
  </r>
  <r>
    <x v="16053"/>
    <x v="2"/>
  </r>
  <r>
    <x v="16054"/>
    <x v="2"/>
  </r>
  <r>
    <x v="16055"/>
    <x v="2"/>
  </r>
  <r>
    <x v="16056"/>
    <x v="3"/>
  </r>
  <r>
    <x v="16057"/>
    <x v="1"/>
  </r>
  <r>
    <x v="16058"/>
    <x v="2"/>
  </r>
  <r>
    <x v="16059"/>
    <x v="1"/>
  </r>
  <r>
    <x v="16060"/>
    <x v="3"/>
  </r>
  <r>
    <x v="16061"/>
    <x v="0"/>
  </r>
  <r>
    <x v="16062"/>
    <x v="1"/>
  </r>
  <r>
    <x v="16063"/>
    <x v="1"/>
  </r>
  <r>
    <x v="16064"/>
    <x v="0"/>
  </r>
  <r>
    <x v="16065"/>
    <x v="2"/>
  </r>
  <r>
    <x v="16066"/>
    <x v="1"/>
  </r>
  <r>
    <x v="16067"/>
    <x v="0"/>
  </r>
  <r>
    <x v="16068"/>
    <x v="3"/>
  </r>
  <r>
    <x v="16069"/>
    <x v="2"/>
  </r>
  <r>
    <x v="16070"/>
    <x v="0"/>
  </r>
  <r>
    <x v="16071"/>
    <x v="2"/>
  </r>
  <r>
    <x v="16072"/>
    <x v="2"/>
  </r>
  <r>
    <x v="16072"/>
    <x v="1"/>
  </r>
  <r>
    <x v="16073"/>
    <x v="2"/>
  </r>
  <r>
    <x v="16074"/>
    <x v="2"/>
  </r>
  <r>
    <x v="16074"/>
    <x v="2"/>
  </r>
  <r>
    <x v="16075"/>
    <x v="0"/>
  </r>
  <r>
    <x v="16076"/>
    <x v="2"/>
  </r>
  <r>
    <x v="16077"/>
    <x v="3"/>
  </r>
  <r>
    <x v="16078"/>
    <x v="2"/>
  </r>
  <r>
    <x v="16079"/>
    <x v="1"/>
  </r>
  <r>
    <x v="16080"/>
    <x v="1"/>
  </r>
  <r>
    <x v="16081"/>
    <x v="2"/>
  </r>
  <r>
    <x v="16082"/>
    <x v="3"/>
  </r>
  <r>
    <x v="16083"/>
    <x v="2"/>
  </r>
  <r>
    <x v="16084"/>
    <x v="2"/>
  </r>
  <r>
    <x v="16084"/>
    <x v="4"/>
  </r>
  <r>
    <x v="16084"/>
    <x v="0"/>
  </r>
  <r>
    <x v="16085"/>
    <x v="2"/>
  </r>
  <r>
    <x v="16086"/>
    <x v="1"/>
  </r>
  <r>
    <x v="16087"/>
    <x v="2"/>
  </r>
  <r>
    <x v="16088"/>
    <x v="2"/>
  </r>
  <r>
    <x v="16089"/>
    <x v="1"/>
  </r>
  <r>
    <x v="16090"/>
    <x v="1"/>
  </r>
  <r>
    <x v="16091"/>
    <x v="2"/>
  </r>
  <r>
    <x v="16092"/>
    <x v="2"/>
  </r>
  <r>
    <x v="16093"/>
    <x v="1"/>
  </r>
  <r>
    <x v="16094"/>
    <x v="2"/>
  </r>
  <r>
    <x v="16095"/>
    <x v="2"/>
  </r>
  <r>
    <x v="16096"/>
    <x v="0"/>
  </r>
  <r>
    <x v="16097"/>
    <x v="2"/>
  </r>
  <r>
    <x v="16098"/>
    <x v="2"/>
  </r>
  <r>
    <x v="16098"/>
    <x v="1"/>
  </r>
  <r>
    <x v="16099"/>
    <x v="0"/>
  </r>
  <r>
    <x v="16100"/>
    <x v="2"/>
  </r>
  <r>
    <x v="16101"/>
    <x v="2"/>
  </r>
  <r>
    <x v="16102"/>
    <x v="0"/>
  </r>
  <r>
    <x v="16103"/>
    <x v="1"/>
  </r>
  <r>
    <x v="16104"/>
    <x v="1"/>
  </r>
  <r>
    <x v="16105"/>
    <x v="1"/>
  </r>
  <r>
    <x v="16106"/>
    <x v="2"/>
  </r>
  <r>
    <x v="16107"/>
    <x v="1"/>
  </r>
  <r>
    <x v="16108"/>
    <x v="3"/>
  </r>
  <r>
    <x v="16109"/>
    <x v="2"/>
  </r>
  <r>
    <x v="16110"/>
    <x v="2"/>
  </r>
  <r>
    <x v="16111"/>
    <x v="1"/>
  </r>
  <r>
    <x v="16112"/>
    <x v="2"/>
  </r>
  <r>
    <x v="16113"/>
    <x v="2"/>
  </r>
  <r>
    <x v="16114"/>
    <x v="1"/>
  </r>
  <r>
    <x v="16115"/>
    <x v="2"/>
  </r>
  <r>
    <x v="16116"/>
    <x v="3"/>
  </r>
  <r>
    <x v="16117"/>
    <x v="1"/>
  </r>
  <r>
    <x v="16118"/>
    <x v="3"/>
  </r>
  <r>
    <x v="16119"/>
    <x v="3"/>
  </r>
  <r>
    <x v="16120"/>
    <x v="3"/>
  </r>
  <r>
    <x v="16121"/>
    <x v="2"/>
  </r>
  <r>
    <x v="16122"/>
    <x v="2"/>
  </r>
  <r>
    <x v="16123"/>
    <x v="2"/>
  </r>
  <r>
    <x v="16124"/>
    <x v="2"/>
  </r>
  <r>
    <x v="16125"/>
    <x v="3"/>
  </r>
  <r>
    <x v="16126"/>
    <x v="1"/>
  </r>
  <r>
    <x v="16127"/>
    <x v="2"/>
  </r>
  <r>
    <x v="16128"/>
    <x v="2"/>
  </r>
  <r>
    <x v="16129"/>
    <x v="3"/>
  </r>
  <r>
    <x v="16130"/>
    <x v="1"/>
  </r>
  <r>
    <x v="16131"/>
    <x v="2"/>
  </r>
  <r>
    <x v="16132"/>
    <x v="0"/>
  </r>
  <r>
    <x v="16133"/>
    <x v="3"/>
  </r>
  <r>
    <x v="16134"/>
    <x v="2"/>
  </r>
  <r>
    <x v="16135"/>
    <x v="2"/>
  </r>
  <r>
    <x v="16136"/>
    <x v="1"/>
  </r>
  <r>
    <x v="16137"/>
    <x v="2"/>
  </r>
  <r>
    <x v="16138"/>
    <x v="2"/>
  </r>
  <r>
    <x v="16139"/>
    <x v="0"/>
  </r>
  <r>
    <x v="16140"/>
    <x v="1"/>
  </r>
  <r>
    <x v="16141"/>
    <x v="3"/>
  </r>
  <r>
    <x v="16142"/>
    <x v="1"/>
  </r>
  <r>
    <x v="16143"/>
    <x v="1"/>
  </r>
  <r>
    <x v="16144"/>
    <x v="2"/>
  </r>
  <r>
    <x v="16145"/>
    <x v="0"/>
  </r>
  <r>
    <x v="16146"/>
    <x v="3"/>
  </r>
  <r>
    <x v="16147"/>
    <x v="0"/>
  </r>
  <r>
    <x v="16148"/>
    <x v="1"/>
  </r>
  <r>
    <x v="16149"/>
    <x v="1"/>
  </r>
  <r>
    <x v="16149"/>
    <x v="2"/>
  </r>
  <r>
    <x v="16150"/>
    <x v="3"/>
  </r>
  <r>
    <x v="16151"/>
    <x v="0"/>
  </r>
  <r>
    <x v="16152"/>
    <x v="3"/>
  </r>
  <r>
    <x v="16153"/>
    <x v="0"/>
  </r>
  <r>
    <x v="16154"/>
    <x v="0"/>
  </r>
  <r>
    <x v="16155"/>
    <x v="1"/>
  </r>
  <r>
    <x v="16156"/>
    <x v="1"/>
  </r>
  <r>
    <x v="16157"/>
    <x v="1"/>
  </r>
  <r>
    <x v="16158"/>
    <x v="2"/>
  </r>
  <r>
    <x v="16159"/>
    <x v="2"/>
  </r>
  <r>
    <x v="16160"/>
    <x v="0"/>
  </r>
  <r>
    <x v="16161"/>
    <x v="2"/>
  </r>
  <r>
    <x v="16161"/>
    <x v="0"/>
  </r>
  <r>
    <x v="16162"/>
    <x v="2"/>
  </r>
  <r>
    <x v="16163"/>
    <x v="2"/>
  </r>
  <r>
    <x v="16164"/>
    <x v="2"/>
  </r>
  <r>
    <x v="16165"/>
    <x v="1"/>
  </r>
  <r>
    <x v="16166"/>
    <x v="2"/>
  </r>
  <r>
    <x v="16167"/>
    <x v="1"/>
  </r>
  <r>
    <x v="16168"/>
    <x v="2"/>
  </r>
  <r>
    <x v="16169"/>
    <x v="3"/>
  </r>
  <r>
    <x v="16170"/>
    <x v="2"/>
  </r>
  <r>
    <x v="16171"/>
    <x v="2"/>
  </r>
  <r>
    <x v="16172"/>
    <x v="1"/>
  </r>
  <r>
    <x v="16173"/>
    <x v="0"/>
  </r>
  <r>
    <x v="16174"/>
    <x v="2"/>
  </r>
  <r>
    <x v="16174"/>
    <x v="3"/>
  </r>
  <r>
    <x v="16175"/>
    <x v="2"/>
  </r>
  <r>
    <x v="16176"/>
    <x v="2"/>
  </r>
  <r>
    <x v="16177"/>
    <x v="1"/>
  </r>
  <r>
    <x v="16178"/>
    <x v="1"/>
  </r>
  <r>
    <x v="16179"/>
    <x v="1"/>
  </r>
  <r>
    <x v="16180"/>
    <x v="2"/>
  </r>
  <r>
    <x v="16181"/>
    <x v="2"/>
  </r>
  <r>
    <x v="16182"/>
    <x v="3"/>
  </r>
  <r>
    <x v="16183"/>
    <x v="1"/>
  </r>
  <r>
    <x v="16184"/>
    <x v="2"/>
  </r>
  <r>
    <x v="16185"/>
    <x v="1"/>
  </r>
  <r>
    <x v="16186"/>
    <x v="0"/>
  </r>
  <r>
    <x v="16187"/>
    <x v="2"/>
  </r>
  <r>
    <x v="16188"/>
    <x v="2"/>
  </r>
  <r>
    <x v="16189"/>
    <x v="2"/>
  </r>
  <r>
    <x v="16190"/>
    <x v="1"/>
  </r>
  <r>
    <x v="16191"/>
    <x v="1"/>
  </r>
  <r>
    <x v="16192"/>
    <x v="2"/>
  </r>
  <r>
    <x v="16193"/>
    <x v="1"/>
  </r>
  <r>
    <x v="16194"/>
    <x v="1"/>
  </r>
  <r>
    <x v="16195"/>
    <x v="2"/>
  </r>
  <r>
    <x v="16196"/>
    <x v="2"/>
  </r>
  <r>
    <x v="16197"/>
    <x v="2"/>
  </r>
  <r>
    <x v="16198"/>
    <x v="2"/>
  </r>
  <r>
    <x v="16199"/>
    <x v="2"/>
  </r>
  <r>
    <x v="16200"/>
    <x v="2"/>
  </r>
  <r>
    <x v="16200"/>
    <x v="2"/>
  </r>
  <r>
    <x v="16201"/>
    <x v="1"/>
  </r>
  <r>
    <x v="16202"/>
    <x v="1"/>
  </r>
  <r>
    <x v="16203"/>
    <x v="2"/>
  </r>
  <r>
    <x v="16204"/>
    <x v="2"/>
  </r>
  <r>
    <x v="16205"/>
    <x v="2"/>
  </r>
  <r>
    <x v="16206"/>
    <x v="3"/>
  </r>
  <r>
    <x v="16207"/>
    <x v="1"/>
  </r>
  <r>
    <x v="16208"/>
    <x v="0"/>
  </r>
  <r>
    <x v="16209"/>
    <x v="1"/>
  </r>
  <r>
    <x v="16210"/>
    <x v="2"/>
  </r>
  <r>
    <x v="16211"/>
    <x v="2"/>
  </r>
  <r>
    <x v="16212"/>
    <x v="1"/>
  </r>
  <r>
    <x v="16213"/>
    <x v="2"/>
  </r>
  <r>
    <x v="16214"/>
    <x v="2"/>
  </r>
  <r>
    <x v="16215"/>
    <x v="1"/>
  </r>
  <r>
    <x v="16216"/>
    <x v="0"/>
  </r>
  <r>
    <x v="16217"/>
    <x v="0"/>
  </r>
  <r>
    <x v="16218"/>
    <x v="1"/>
  </r>
  <r>
    <x v="16219"/>
    <x v="2"/>
  </r>
  <r>
    <x v="16220"/>
    <x v="3"/>
  </r>
  <r>
    <x v="16221"/>
    <x v="2"/>
  </r>
  <r>
    <x v="16222"/>
    <x v="1"/>
  </r>
  <r>
    <x v="16223"/>
    <x v="2"/>
  </r>
  <r>
    <x v="16224"/>
    <x v="2"/>
  </r>
  <r>
    <x v="16225"/>
    <x v="3"/>
  </r>
  <r>
    <x v="16226"/>
    <x v="2"/>
  </r>
  <r>
    <x v="16227"/>
    <x v="2"/>
  </r>
  <r>
    <x v="16228"/>
    <x v="2"/>
  </r>
  <r>
    <x v="16228"/>
    <x v="2"/>
  </r>
  <r>
    <x v="16229"/>
    <x v="1"/>
  </r>
  <r>
    <x v="16230"/>
    <x v="2"/>
  </r>
  <r>
    <x v="16231"/>
    <x v="2"/>
  </r>
  <r>
    <x v="16232"/>
    <x v="2"/>
  </r>
  <r>
    <x v="16233"/>
    <x v="2"/>
  </r>
  <r>
    <x v="16234"/>
    <x v="2"/>
  </r>
  <r>
    <x v="16235"/>
    <x v="3"/>
  </r>
  <r>
    <x v="16236"/>
    <x v="2"/>
  </r>
  <r>
    <x v="16237"/>
    <x v="2"/>
  </r>
  <r>
    <x v="16238"/>
    <x v="2"/>
  </r>
  <r>
    <x v="16239"/>
    <x v="2"/>
  </r>
  <r>
    <x v="16240"/>
    <x v="2"/>
  </r>
  <r>
    <x v="16240"/>
    <x v="0"/>
  </r>
  <r>
    <x v="16241"/>
    <x v="2"/>
  </r>
  <r>
    <x v="16242"/>
    <x v="2"/>
  </r>
  <r>
    <x v="16243"/>
    <x v="2"/>
  </r>
  <r>
    <x v="16244"/>
    <x v="2"/>
  </r>
  <r>
    <x v="16245"/>
    <x v="2"/>
  </r>
  <r>
    <x v="16246"/>
    <x v="1"/>
  </r>
  <r>
    <x v="16247"/>
    <x v="2"/>
  </r>
  <r>
    <x v="16248"/>
    <x v="2"/>
  </r>
  <r>
    <x v="16249"/>
    <x v="2"/>
  </r>
  <r>
    <x v="16250"/>
    <x v="2"/>
  </r>
  <r>
    <x v="16251"/>
    <x v="0"/>
  </r>
  <r>
    <x v="16252"/>
    <x v="2"/>
  </r>
  <r>
    <x v="16253"/>
    <x v="1"/>
  </r>
  <r>
    <x v="16254"/>
    <x v="2"/>
  </r>
  <r>
    <x v="16255"/>
    <x v="2"/>
  </r>
  <r>
    <x v="16256"/>
    <x v="2"/>
  </r>
  <r>
    <x v="16257"/>
    <x v="1"/>
  </r>
  <r>
    <x v="16258"/>
    <x v="2"/>
  </r>
  <r>
    <x v="16259"/>
    <x v="2"/>
  </r>
  <r>
    <x v="16260"/>
    <x v="0"/>
  </r>
  <r>
    <x v="16261"/>
    <x v="2"/>
  </r>
  <r>
    <x v="16262"/>
    <x v="1"/>
  </r>
  <r>
    <x v="16263"/>
    <x v="0"/>
  </r>
  <r>
    <x v="16264"/>
    <x v="4"/>
  </r>
  <r>
    <x v="16265"/>
    <x v="1"/>
  </r>
  <r>
    <x v="16266"/>
    <x v="2"/>
  </r>
  <r>
    <x v="16267"/>
    <x v="2"/>
  </r>
  <r>
    <x v="16268"/>
    <x v="2"/>
  </r>
  <r>
    <x v="16269"/>
    <x v="2"/>
  </r>
  <r>
    <x v="16270"/>
    <x v="2"/>
  </r>
  <r>
    <x v="16271"/>
    <x v="2"/>
  </r>
  <r>
    <x v="16272"/>
    <x v="1"/>
  </r>
  <r>
    <x v="16273"/>
    <x v="2"/>
  </r>
  <r>
    <x v="16274"/>
    <x v="2"/>
  </r>
  <r>
    <x v="16275"/>
    <x v="2"/>
  </r>
  <r>
    <x v="16276"/>
    <x v="1"/>
  </r>
  <r>
    <x v="16277"/>
    <x v="2"/>
  </r>
  <r>
    <x v="16278"/>
    <x v="1"/>
  </r>
  <r>
    <x v="16279"/>
    <x v="0"/>
  </r>
  <r>
    <x v="16280"/>
    <x v="2"/>
  </r>
  <r>
    <x v="16281"/>
    <x v="2"/>
  </r>
  <r>
    <x v="16282"/>
    <x v="2"/>
  </r>
  <r>
    <x v="16283"/>
    <x v="2"/>
  </r>
  <r>
    <x v="16284"/>
    <x v="2"/>
  </r>
  <r>
    <x v="16285"/>
    <x v="0"/>
  </r>
  <r>
    <x v="16286"/>
    <x v="1"/>
  </r>
  <r>
    <x v="16287"/>
    <x v="0"/>
  </r>
  <r>
    <x v="16288"/>
    <x v="2"/>
  </r>
  <r>
    <x v="16289"/>
    <x v="1"/>
  </r>
  <r>
    <x v="16290"/>
    <x v="1"/>
  </r>
  <r>
    <x v="16291"/>
    <x v="2"/>
  </r>
  <r>
    <x v="16292"/>
    <x v="2"/>
  </r>
  <r>
    <x v="16293"/>
    <x v="2"/>
  </r>
  <r>
    <x v="16294"/>
    <x v="3"/>
  </r>
  <r>
    <x v="16295"/>
    <x v="1"/>
  </r>
  <r>
    <x v="16295"/>
    <x v="2"/>
  </r>
  <r>
    <x v="16296"/>
    <x v="0"/>
  </r>
  <r>
    <x v="16297"/>
    <x v="0"/>
  </r>
  <r>
    <x v="16298"/>
    <x v="1"/>
  </r>
  <r>
    <x v="16299"/>
    <x v="1"/>
  </r>
  <r>
    <x v="16300"/>
    <x v="0"/>
  </r>
  <r>
    <x v="16301"/>
    <x v="3"/>
  </r>
  <r>
    <x v="16302"/>
    <x v="0"/>
  </r>
  <r>
    <x v="16303"/>
    <x v="1"/>
  </r>
  <r>
    <x v="16304"/>
    <x v="2"/>
  </r>
  <r>
    <x v="16305"/>
    <x v="0"/>
  </r>
  <r>
    <x v="16306"/>
    <x v="3"/>
  </r>
  <r>
    <x v="16307"/>
    <x v="2"/>
  </r>
  <r>
    <x v="16308"/>
    <x v="3"/>
  </r>
  <r>
    <x v="16309"/>
    <x v="0"/>
  </r>
  <r>
    <x v="16310"/>
    <x v="1"/>
  </r>
  <r>
    <x v="16311"/>
    <x v="0"/>
  </r>
  <r>
    <x v="16312"/>
    <x v="2"/>
  </r>
  <r>
    <x v="16313"/>
    <x v="3"/>
  </r>
  <r>
    <x v="16314"/>
    <x v="1"/>
  </r>
  <r>
    <x v="16315"/>
    <x v="0"/>
  </r>
  <r>
    <x v="16316"/>
    <x v="2"/>
  </r>
  <r>
    <x v="16317"/>
    <x v="2"/>
  </r>
  <r>
    <x v="16318"/>
    <x v="2"/>
  </r>
  <r>
    <x v="16319"/>
    <x v="0"/>
  </r>
  <r>
    <x v="16320"/>
    <x v="2"/>
  </r>
  <r>
    <x v="16321"/>
    <x v="2"/>
  </r>
  <r>
    <x v="16322"/>
    <x v="2"/>
  </r>
  <r>
    <x v="16323"/>
    <x v="1"/>
  </r>
  <r>
    <x v="16324"/>
    <x v="2"/>
  </r>
  <r>
    <x v="16325"/>
    <x v="0"/>
  </r>
  <r>
    <x v="16326"/>
    <x v="2"/>
  </r>
  <r>
    <x v="16327"/>
    <x v="1"/>
  </r>
  <r>
    <x v="16328"/>
    <x v="2"/>
  </r>
  <r>
    <x v="16329"/>
    <x v="2"/>
  </r>
  <r>
    <x v="16330"/>
    <x v="2"/>
  </r>
  <r>
    <x v="16331"/>
    <x v="2"/>
  </r>
  <r>
    <x v="16332"/>
    <x v="2"/>
  </r>
  <r>
    <x v="16333"/>
    <x v="0"/>
  </r>
  <r>
    <x v="16334"/>
    <x v="3"/>
  </r>
  <r>
    <x v="16335"/>
    <x v="2"/>
  </r>
  <r>
    <x v="16336"/>
    <x v="2"/>
  </r>
  <r>
    <x v="16337"/>
    <x v="2"/>
  </r>
  <r>
    <x v="16338"/>
    <x v="1"/>
  </r>
  <r>
    <x v="16339"/>
    <x v="2"/>
  </r>
  <r>
    <x v="16340"/>
    <x v="2"/>
  </r>
  <r>
    <x v="16341"/>
    <x v="2"/>
  </r>
  <r>
    <x v="16342"/>
    <x v="2"/>
  </r>
  <r>
    <x v="16343"/>
    <x v="2"/>
  </r>
  <r>
    <x v="16344"/>
    <x v="2"/>
  </r>
  <r>
    <x v="16345"/>
    <x v="2"/>
  </r>
  <r>
    <x v="16346"/>
    <x v="2"/>
  </r>
  <r>
    <x v="16346"/>
    <x v="2"/>
  </r>
  <r>
    <x v="16347"/>
    <x v="2"/>
  </r>
  <r>
    <x v="16347"/>
    <x v="1"/>
  </r>
  <r>
    <x v="16348"/>
    <x v="2"/>
  </r>
  <r>
    <x v="16349"/>
    <x v="2"/>
  </r>
  <r>
    <x v="16350"/>
    <x v="2"/>
  </r>
  <r>
    <x v="16351"/>
    <x v="2"/>
  </r>
  <r>
    <x v="16352"/>
    <x v="2"/>
  </r>
  <r>
    <x v="16353"/>
    <x v="2"/>
  </r>
  <r>
    <x v="16354"/>
    <x v="2"/>
  </r>
  <r>
    <x v="16355"/>
    <x v="2"/>
  </r>
  <r>
    <x v="16356"/>
    <x v="2"/>
  </r>
  <r>
    <x v="16357"/>
    <x v="2"/>
  </r>
  <r>
    <x v="16358"/>
    <x v="0"/>
  </r>
  <r>
    <x v="16359"/>
    <x v="1"/>
  </r>
  <r>
    <x v="16360"/>
    <x v="1"/>
  </r>
  <r>
    <x v="16361"/>
    <x v="2"/>
  </r>
  <r>
    <x v="16360"/>
    <x v="1"/>
  </r>
  <r>
    <x v="16362"/>
    <x v="2"/>
  </r>
  <r>
    <x v="16362"/>
    <x v="2"/>
  </r>
  <r>
    <x v="16363"/>
    <x v="2"/>
  </r>
  <r>
    <x v="16364"/>
    <x v="2"/>
  </r>
  <r>
    <x v="16365"/>
    <x v="2"/>
  </r>
  <r>
    <x v="16366"/>
    <x v="1"/>
  </r>
  <r>
    <x v="16367"/>
    <x v="2"/>
  </r>
  <r>
    <x v="16368"/>
    <x v="2"/>
  </r>
  <r>
    <x v="16369"/>
    <x v="2"/>
  </r>
  <r>
    <x v="16370"/>
    <x v="1"/>
  </r>
  <r>
    <x v="16371"/>
    <x v="2"/>
  </r>
  <r>
    <x v="16372"/>
    <x v="2"/>
  </r>
  <r>
    <x v="16373"/>
    <x v="2"/>
  </r>
  <r>
    <x v="16374"/>
    <x v="2"/>
  </r>
  <r>
    <x v="16375"/>
    <x v="2"/>
  </r>
  <r>
    <x v="16375"/>
    <x v="1"/>
  </r>
  <r>
    <x v="16376"/>
    <x v="1"/>
  </r>
  <r>
    <x v="16377"/>
    <x v="2"/>
  </r>
  <r>
    <x v="16378"/>
    <x v="2"/>
  </r>
  <r>
    <x v="16379"/>
    <x v="3"/>
  </r>
  <r>
    <x v="16380"/>
    <x v="2"/>
  </r>
  <r>
    <x v="16381"/>
    <x v="0"/>
  </r>
  <r>
    <x v="16382"/>
    <x v="3"/>
  </r>
  <r>
    <x v="16383"/>
    <x v="1"/>
  </r>
  <r>
    <x v="16384"/>
    <x v="2"/>
  </r>
  <r>
    <x v="16385"/>
    <x v="1"/>
  </r>
  <r>
    <x v="16386"/>
    <x v="2"/>
  </r>
  <r>
    <x v="16387"/>
    <x v="2"/>
  </r>
  <r>
    <x v="16388"/>
    <x v="1"/>
  </r>
  <r>
    <x v="16389"/>
    <x v="1"/>
  </r>
  <r>
    <x v="16390"/>
    <x v="2"/>
  </r>
  <r>
    <x v="16391"/>
    <x v="0"/>
  </r>
  <r>
    <x v="16392"/>
    <x v="1"/>
  </r>
  <r>
    <x v="16393"/>
    <x v="1"/>
  </r>
  <r>
    <x v="16394"/>
    <x v="0"/>
  </r>
  <r>
    <x v="16395"/>
    <x v="1"/>
  </r>
  <r>
    <x v="16396"/>
    <x v="1"/>
  </r>
  <r>
    <x v="16397"/>
    <x v="0"/>
  </r>
  <r>
    <x v="16398"/>
    <x v="2"/>
  </r>
  <r>
    <x v="16399"/>
    <x v="4"/>
  </r>
  <r>
    <x v="16400"/>
    <x v="2"/>
  </r>
  <r>
    <x v="16401"/>
    <x v="1"/>
  </r>
  <r>
    <x v="16402"/>
    <x v="0"/>
  </r>
  <r>
    <x v="16403"/>
    <x v="1"/>
  </r>
  <r>
    <x v="16404"/>
    <x v="3"/>
  </r>
  <r>
    <x v="16405"/>
    <x v="1"/>
  </r>
  <r>
    <x v="16406"/>
    <x v="1"/>
  </r>
  <r>
    <x v="16407"/>
    <x v="2"/>
  </r>
  <r>
    <x v="16408"/>
    <x v="2"/>
  </r>
  <r>
    <x v="16409"/>
    <x v="0"/>
  </r>
  <r>
    <x v="16410"/>
    <x v="0"/>
  </r>
  <r>
    <x v="16411"/>
    <x v="0"/>
  </r>
  <r>
    <x v="16412"/>
    <x v="3"/>
  </r>
  <r>
    <x v="16413"/>
    <x v="0"/>
  </r>
  <r>
    <x v="16414"/>
    <x v="2"/>
  </r>
  <r>
    <x v="16415"/>
    <x v="2"/>
  </r>
  <r>
    <x v="16416"/>
    <x v="2"/>
  </r>
  <r>
    <x v="16417"/>
    <x v="2"/>
  </r>
  <r>
    <x v="16418"/>
    <x v="0"/>
  </r>
  <r>
    <x v="16419"/>
    <x v="2"/>
  </r>
  <r>
    <x v="16420"/>
    <x v="3"/>
  </r>
  <r>
    <x v="16421"/>
    <x v="2"/>
  </r>
  <r>
    <x v="16422"/>
    <x v="2"/>
  </r>
  <r>
    <x v="16423"/>
    <x v="2"/>
  </r>
  <r>
    <x v="16424"/>
    <x v="1"/>
  </r>
  <r>
    <x v="16425"/>
    <x v="2"/>
  </r>
  <r>
    <x v="16426"/>
    <x v="1"/>
  </r>
  <r>
    <x v="16427"/>
    <x v="2"/>
  </r>
  <r>
    <x v="16428"/>
    <x v="2"/>
  </r>
  <r>
    <x v="16429"/>
    <x v="2"/>
  </r>
  <r>
    <x v="16430"/>
    <x v="2"/>
  </r>
  <r>
    <x v="16430"/>
    <x v="2"/>
  </r>
  <r>
    <x v="16431"/>
    <x v="2"/>
  </r>
  <r>
    <x v="16432"/>
    <x v="2"/>
  </r>
  <r>
    <x v="16433"/>
    <x v="3"/>
  </r>
  <r>
    <x v="16434"/>
    <x v="2"/>
  </r>
  <r>
    <x v="16435"/>
    <x v="3"/>
  </r>
  <r>
    <x v="16435"/>
    <x v="2"/>
  </r>
  <r>
    <x v="16436"/>
    <x v="2"/>
  </r>
  <r>
    <x v="16437"/>
    <x v="0"/>
  </r>
  <r>
    <x v="16438"/>
    <x v="2"/>
  </r>
  <r>
    <x v="16439"/>
    <x v="2"/>
  </r>
  <r>
    <x v="16440"/>
    <x v="2"/>
  </r>
  <r>
    <x v="16441"/>
    <x v="2"/>
  </r>
  <r>
    <x v="16442"/>
    <x v="1"/>
  </r>
  <r>
    <x v="16443"/>
    <x v="3"/>
  </r>
  <r>
    <x v="16444"/>
    <x v="2"/>
  </r>
  <r>
    <x v="16445"/>
    <x v="2"/>
  </r>
  <r>
    <x v="16446"/>
    <x v="3"/>
  </r>
  <r>
    <x v="16447"/>
    <x v="2"/>
  </r>
  <r>
    <x v="16448"/>
    <x v="0"/>
  </r>
  <r>
    <x v="16449"/>
    <x v="2"/>
  </r>
  <r>
    <x v="16450"/>
    <x v="2"/>
  </r>
  <r>
    <x v="16451"/>
    <x v="0"/>
  </r>
  <r>
    <x v="16452"/>
    <x v="2"/>
  </r>
  <r>
    <x v="16453"/>
    <x v="3"/>
  </r>
  <r>
    <x v="16454"/>
    <x v="2"/>
  </r>
  <r>
    <x v="16455"/>
    <x v="3"/>
  </r>
  <r>
    <x v="16456"/>
    <x v="1"/>
  </r>
  <r>
    <x v="16457"/>
    <x v="1"/>
  </r>
  <r>
    <x v="16458"/>
    <x v="1"/>
  </r>
  <r>
    <x v="16459"/>
    <x v="2"/>
  </r>
  <r>
    <x v="16460"/>
    <x v="2"/>
  </r>
  <r>
    <x v="16461"/>
    <x v="4"/>
  </r>
  <r>
    <x v="16462"/>
    <x v="3"/>
  </r>
  <r>
    <x v="16463"/>
    <x v="2"/>
  </r>
  <r>
    <x v="16464"/>
    <x v="0"/>
  </r>
  <r>
    <x v="16465"/>
    <x v="1"/>
  </r>
  <r>
    <x v="16466"/>
    <x v="0"/>
  </r>
  <r>
    <x v="16467"/>
    <x v="2"/>
  </r>
  <r>
    <x v="16468"/>
    <x v="3"/>
  </r>
  <r>
    <x v="16469"/>
    <x v="2"/>
  </r>
  <r>
    <x v="16470"/>
    <x v="2"/>
  </r>
  <r>
    <x v="16471"/>
    <x v="1"/>
  </r>
  <r>
    <x v="16472"/>
    <x v="2"/>
  </r>
  <r>
    <x v="16473"/>
    <x v="2"/>
  </r>
  <r>
    <x v="16474"/>
    <x v="0"/>
  </r>
  <r>
    <x v="16475"/>
    <x v="0"/>
  </r>
  <r>
    <x v="16476"/>
    <x v="2"/>
  </r>
  <r>
    <x v="16477"/>
    <x v="1"/>
  </r>
  <r>
    <x v="16478"/>
    <x v="2"/>
  </r>
  <r>
    <x v="16479"/>
    <x v="2"/>
  </r>
  <r>
    <x v="16480"/>
    <x v="2"/>
  </r>
  <r>
    <x v="16481"/>
    <x v="0"/>
  </r>
  <r>
    <x v="16482"/>
    <x v="1"/>
  </r>
  <r>
    <x v="16483"/>
    <x v="3"/>
  </r>
  <r>
    <x v="16484"/>
    <x v="3"/>
  </r>
  <r>
    <x v="16485"/>
    <x v="2"/>
  </r>
  <r>
    <x v="16486"/>
    <x v="2"/>
  </r>
  <r>
    <x v="16487"/>
    <x v="0"/>
  </r>
  <r>
    <x v="16488"/>
    <x v="1"/>
  </r>
  <r>
    <x v="16489"/>
    <x v="1"/>
  </r>
  <r>
    <x v="16490"/>
    <x v="1"/>
  </r>
  <r>
    <x v="16491"/>
    <x v="2"/>
  </r>
  <r>
    <x v="16492"/>
    <x v="2"/>
  </r>
  <r>
    <x v="16493"/>
    <x v="1"/>
  </r>
  <r>
    <x v="16494"/>
    <x v="2"/>
  </r>
  <r>
    <x v="16495"/>
    <x v="2"/>
  </r>
  <r>
    <x v="16496"/>
    <x v="2"/>
  </r>
  <r>
    <x v="16497"/>
    <x v="2"/>
  </r>
  <r>
    <x v="16498"/>
    <x v="0"/>
  </r>
  <r>
    <x v="16499"/>
    <x v="2"/>
  </r>
  <r>
    <x v="16500"/>
    <x v="1"/>
  </r>
  <r>
    <x v="16501"/>
    <x v="2"/>
  </r>
  <r>
    <x v="16502"/>
    <x v="2"/>
  </r>
  <r>
    <x v="16503"/>
    <x v="1"/>
  </r>
  <r>
    <x v="16504"/>
    <x v="4"/>
  </r>
  <r>
    <x v="16505"/>
    <x v="0"/>
  </r>
  <r>
    <x v="16506"/>
    <x v="3"/>
  </r>
  <r>
    <x v="16507"/>
    <x v="1"/>
  </r>
  <r>
    <x v="16508"/>
    <x v="0"/>
  </r>
  <r>
    <x v="16509"/>
    <x v="2"/>
  </r>
  <r>
    <x v="16510"/>
    <x v="2"/>
  </r>
  <r>
    <x v="16511"/>
    <x v="1"/>
  </r>
  <r>
    <x v="16512"/>
    <x v="0"/>
  </r>
  <r>
    <x v="16513"/>
    <x v="0"/>
  </r>
  <r>
    <x v="16514"/>
    <x v="2"/>
  </r>
  <r>
    <x v="16515"/>
    <x v="3"/>
  </r>
  <r>
    <x v="16516"/>
    <x v="2"/>
  </r>
  <r>
    <x v="16517"/>
    <x v="2"/>
  </r>
  <r>
    <x v="16518"/>
    <x v="2"/>
  </r>
  <r>
    <x v="16519"/>
    <x v="2"/>
  </r>
  <r>
    <x v="16520"/>
    <x v="2"/>
  </r>
  <r>
    <x v="16520"/>
    <x v="1"/>
  </r>
  <r>
    <x v="16521"/>
    <x v="1"/>
  </r>
  <r>
    <x v="16522"/>
    <x v="2"/>
  </r>
  <r>
    <x v="16523"/>
    <x v="2"/>
  </r>
  <r>
    <x v="16524"/>
    <x v="1"/>
  </r>
  <r>
    <x v="16525"/>
    <x v="2"/>
  </r>
  <r>
    <x v="16526"/>
    <x v="0"/>
  </r>
  <r>
    <x v="16527"/>
    <x v="2"/>
  </r>
  <r>
    <x v="16528"/>
    <x v="2"/>
  </r>
  <r>
    <x v="16529"/>
    <x v="1"/>
  </r>
  <r>
    <x v="16530"/>
    <x v="1"/>
  </r>
  <r>
    <x v="16531"/>
    <x v="2"/>
  </r>
  <r>
    <x v="16532"/>
    <x v="1"/>
  </r>
  <r>
    <x v="16533"/>
    <x v="0"/>
  </r>
  <r>
    <x v="16534"/>
    <x v="1"/>
  </r>
  <r>
    <x v="16535"/>
    <x v="2"/>
  </r>
  <r>
    <x v="16536"/>
    <x v="1"/>
  </r>
  <r>
    <x v="16537"/>
    <x v="1"/>
  </r>
  <r>
    <x v="16538"/>
    <x v="1"/>
  </r>
  <r>
    <x v="16539"/>
    <x v="2"/>
  </r>
  <r>
    <x v="16540"/>
    <x v="3"/>
  </r>
  <r>
    <x v="16541"/>
    <x v="2"/>
  </r>
  <r>
    <x v="16542"/>
    <x v="1"/>
  </r>
  <r>
    <x v="16543"/>
    <x v="4"/>
  </r>
  <r>
    <x v="16544"/>
    <x v="2"/>
  </r>
  <r>
    <x v="16545"/>
    <x v="2"/>
  </r>
  <r>
    <x v="16546"/>
    <x v="1"/>
  </r>
  <r>
    <x v="16547"/>
    <x v="2"/>
  </r>
  <r>
    <x v="16548"/>
    <x v="0"/>
  </r>
  <r>
    <x v="16549"/>
    <x v="2"/>
  </r>
  <r>
    <x v="16550"/>
    <x v="2"/>
  </r>
  <r>
    <x v="16551"/>
    <x v="3"/>
  </r>
  <r>
    <x v="16552"/>
    <x v="2"/>
  </r>
  <r>
    <x v="16553"/>
    <x v="3"/>
  </r>
  <r>
    <x v="16554"/>
    <x v="1"/>
  </r>
  <r>
    <x v="16555"/>
    <x v="0"/>
  </r>
  <r>
    <x v="16556"/>
    <x v="2"/>
  </r>
  <r>
    <x v="16557"/>
    <x v="0"/>
  </r>
  <r>
    <x v="16558"/>
    <x v="1"/>
  </r>
  <r>
    <x v="16559"/>
    <x v="1"/>
  </r>
  <r>
    <x v="16560"/>
    <x v="1"/>
  </r>
  <r>
    <x v="16561"/>
    <x v="3"/>
  </r>
  <r>
    <x v="16562"/>
    <x v="2"/>
  </r>
  <r>
    <x v="16563"/>
    <x v="2"/>
  </r>
  <r>
    <x v="16564"/>
    <x v="1"/>
  </r>
  <r>
    <x v="16565"/>
    <x v="2"/>
  </r>
  <r>
    <x v="16566"/>
    <x v="1"/>
  </r>
  <r>
    <x v="16567"/>
    <x v="0"/>
  </r>
  <r>
    <x v="16568"/>
    <x v="1"/>
  </r>
  <r>
    <x v="16569"/>
    <x v="2"/>
  </r>
  <r>
    <x v="16570"/>
    <x v="2"/>
  </r>
  <r>
    <x v="16571"/>
    <x v="2"/>
  </r>
  <r>
    <x v="16572"/>
    <x v="1"/>
  </r>
  <r>
    <x v="16573"/>
    <x v="2"/>
  </r>
  <r>
    <x v="16574"/>
    <x v="2"/>
  </r>
  <r>
    <x v="16575"/>
    <x v="1"/>
  </r>
  <r>
    <x v="16576"/>
    <x v="4"/>
  </r>
  <r>
    <x v="16577"/>
    <x v="2"/>
  </r>
  <r>
    <x v="16578"/>
    <x v="3"/>
  </r>
  <r>
    <x v="16579"/>
    <x v="3"/>
  </r>
  <r>
    <x v="16580"/>
    <x v="2"/>
  </r>
  <r>
    <x v="16581"/>
    <x v="1"/>
  </r>
  <r>
    <x v="16582"/>
    <x v="2"/>
  </r>
  <r>
    <x v="16583"/>
    <x v="2"/>
  </r>
  <r>
    <x v="16584"/>
    <x v="2"/>
  </r>
  <r>
    <x v="16585"/>
    <x v="1"/>
  </r>
  <r>
    <x v="16586"/>
    <x v="3"/>
  </r>
  <r>
    <x v="16587"/>
    <x v="2"/>
  </r>
  <r>
    <x v="16588"/>
    <x v="1"/>
  </r>
  <r>
    <x v="16589"/>
    <x v="1"/>
  </r>
  <r>
    <x v="16590"/>
    <x v="1"/>
  </r>
  <r>
    <x v="16591"/>
    <x v="2"/>
  </r>
  <r>
    <x v="16592"/>
    <x v="2"/>
  </r>
  <r>
    <x v="16593"/>
    <x v="0"/>
  </r>
  <r>
    <x v="16594"/>
    <x v="2"/>
  </r>
  <r>
    <x v="16595"/>
    <x v="2"/>
  </r>
  <r>
    <x v="16596"/>
    <x v="1"/>
  </r>
  <r>
    <x v="16597"/>
    <x v="3"/>
  </r>
  <r>
    <x v="16598"/>
    <x v="2"/>
  </r>
  <r>
    <x v="16599"/>
    <x v="1"/>
  </r>
  <r>
    <x v="16600"/>
    <x v="1"/>
  </r>
  <r>
    <x v="16601"/>
    <x v="1"/>
  </r>
  <r>
    <x v="16602"/>
    <x v="1"/>
  </r>
  <r>
    <x v="16603"/>
    <x v="1"/>
  </r>
  <r>
    <x v="16604"/>
    <x v="2"/>
  </r>
  <r>
    <x v="16605"/>
    <x v="1"/>
  </r>
  <r>
    <x v="16606"/>
    <x v="3"/>
  </r>
  <r>
    <x v="16607"/>
    <x v="2"/>
  </r>
  <r>
    <x v="16608"/>
    <x v="2"/>
  </r>
  <r>
    <x v="16609"/>
    <x v="1"/>
  </r>
  <r>
    <x v="16610"/>
    <x v="0"/>
  </r>
  <r>
    <x v="16611"/>
    <x v="0"/>
  </r>
  <r>
    <x v="16612"/>
    <x v="1"/>
  </r>
  <r>
    <x v="16613"/>
    <x v="3"/>
  </r>
  <r>
    <x v="16614"/>
    <x v="1"/>
  </r>
  <r>
    <x v="16615"/>
    <x v="0"/>
  </r>
  <r>
    <x v="16616"/>
    <x v="1"/>
  </r>
  <r>
    <x v="16617"/>
    <x v="1"/>
  </r>
  <r>
    <x v="16617"/>
    <x v="0"/>
  </r>
  <r>
    <x v="16618"/>
    <x v="2"/>
  </r>
  <r>
    <x v="16619"/>
    <x v="1"/>
  </r>
  <r>
    <x v="16620"/>
    <x v="2"/>
  </r>
  <r>
    <x v="16621"/>
    <x v="1"/>
  </r>
  <r>
    <x v="16621"/>
    <x v="1"/>
  </r>
  <r>
    <x v="16621"/>
    <x v="3"/>
  </r>
  <r>
    <x v="16622"/>
    <x v="4"/>
  </r>
  <r>
    <x v="16623"/>
    <x v="2"/>
  </r>
  <r>
    <x v="16624"/>
    <x v="2"/>
  </r>
  <r>
    <x v="16625"/>
    <x v="1"/>
  </r>
  <r>
    <x v="16626"/>
    <x v="0"/>
  </r>
  <r>
    <x v="16627"/>
    <x v="3"/>
  </r>
  <r>
    <x v="16628"/>
    <x v="1"/>
  </r>
  <r>
    <x v="16629"/>
    <x v="2"/>
  </r>
  <r>
    <x v="16630"/>
    <x v="2"/>
  </r>
  <r>
    <x v="16631"/>
    <x v="2"/>
  </r>
  <r>
    <x v="16632"/>
    <x v="0"/>
  </r>
  <r>
    <x v="16633"/>
    <x v="3"/>
  </r>
  <r>
    <x v="16634"/>
    <x v="1"/>
  </r>
  <r>
    <x v="16635"/>
    <x v="1"/>
  </r>
  <r>
    <x v="16636"/>
    <x v="2"/>
  </r>
  <r>
    <x v="16637"/>
    <x v="3"/>
  </r>
  <r>
    <x v="16638"/>
    <x v="2"/>
  </r>
  <r>
    <x v="16639"/>
    <x v="2"/>
  </r>
  <r>
    <x v="16640"/>
    <x v="2"/>
  </r>
  <r>
    <x v="16640"/>
    <x v="2"/>
  </r>
  <r>
    <x v="16641"/>
    <x v="2"/>
  </r>
  <r>
    <x v="16642"/>
    <x v="3"/>
  </r>
  <r>
    <x v="16643"/>
    <x v="3"/>
  </r>
  <r>
    <x v="16644"/>
    <x v="2"/>
  </r>
  <r>
    <x v="16645"/>
    <x v="3"/>
  </r>
  <r>
    <x v="16646"/>
    <x v="3"/>
  </r>
  <r>
    <x v="16647"/>
    <x v="2"/>
  </r>
  <r>
    <x v="16648"/>
    <x v="2"/>
  </r>
  <r>
    <x v="16648"/>
    <x v="1"/>
  </r>
  <r>
    <x v="16649"/>
    <x v="1"/>
  </r>
  <r>
    <x v="16650"/>
    <x v="2"/>
  </r>
  <r>
    <x v="16651"/>
    <x v="2"/>
  </r>
  <r>
    <x v="16652"/>
    <x v="2"/>
  </r>
  <r>
    <x v="16653"/>
    <x v="1"/>
  </r>
  <r>
    <x v="16654"/>
    <x v="4"/>
  </r>
  <r>
    <x v="16655"/>
    <x v="2"/>
  </r>
  <r>
    <x v="16655"/>
    <x v="2"/>
  </r>
  <r>
    <x v="16656"/>
    <x v="2"/>
  </r>
  <r>
    <x v="16657"/>
    <x v="3"/>
  </r>
  <r>
    <x v="16658"/>
    <x v="2"/>
  </r>
  <r>
    <x v="16659"/>
    <x v="1"/>
  </r>
  <r>
    <x v="16660"/>
    <x v="2"/>
  </r>
  <r>
    <x v="16661"/>
    <x v="2"/>
  </r>
  <r>
    <x v="16662"/>
    <x v="2"/>
  </r>
  <r>
    <x v="16663"/>
    <x v="2"/>
  </r>
  <r>
    <x v="16664"/>
    <x v="2"/>
  </r>
  <r>
    <x v="16665"/>
    <x v="3"/>
  </r>
  <r>
    <x v="16666"/>
    <x v="2"/>
  </r>
  <r>
    <x v="16667"/>
    <x v="1"/>
  </r>
  <r>
    <x v="16668"/>
    <x v="2"/>
  </r>
  <r>
    <x v="16669"/>
    <x v="2"/>
  </r>
  <r>
    <x v="16670"/>
    <x v="2"/>
  </r>
  <r>
    <x v="16671"/>
    <x v="2"/>
  </r>
  <r>
    <x v="16672"/>
    <x v="2"/>
  </r>
  <r>
    <x v="16673"/>
    <x v="2"/>
  </r>
  <r>
    <x v="16674"/>
    <x v="1"/>
  </r>
  <r>
    <x v="16675"/>
    <x v="0"/>
  </r>
  <r>
    <x v="16676"/>
    <x v="2"/>
  </r>
  <r>
    <x v="16677"/>
    <x v="2"/>
  </r>
  <r>
    <x v="16678"/>
    <x v="3"/>
  </r>
  <r>
    <x v="16679"/>
    <x v="2"/>
  </r>
  <r>
    <x v="16680"/>
    <x v="1"/>
  </r>
  <r>
    <x v="16681"/>
    <x v="3"/>
  </r>
  <r>
    <x v="16682"/>
    <x v="2"/>
  </r>
  <r>
    <x v="16683"/>
    <x v="3"/>
  </r>
  <r>
    <x v="16684"/>
    <x v="1"/>
  </r>
  <r>
    <x v="16685"/>
    <x v="2"/>
  </r>
  <r>
    <x v="16686"/>
    <x v="2"/>
  </r>
  <r>
    <x v="16687"/>
    <x v="2"/>
  </r>
  <r>
    <x v="16688"/>
    <x v="0"/>
  </r>
  <r>
    <x v="16689"/>
    <x v="2"/>
  </r>
  <r>
    <x v="16690"/>
    <x v="3"/>
  </r>
  <r>
    <x v="16691"/>
    <x v="2"/>
  </r>
  <r>
    <x v="16692"/>
    <x v="2"/>
  </r>
  <r>
    <x v="16693"/>
    <x v="2"/>
  </r>
  <r>
    <x v="16694"/>
    <x v="2"/>
  </r>
  <r>
    <x v="16695"/>
    <x v="3"/>
  </r>
  <r>
    <x v="16695"/>
    <x v="2"/>
  </r>
  <r>
    <x v="16696"/>
    <x v="2"/>
  </r>
  <r>
    <x v="16630"/>
    <x v="2"/>
  </r>
  <r>
    <x v="16697"/>
    <x v="2"/>
  </r>
  <r>
    <x v="16698"/>
    <x v="2"/>
  </r>
  <r>
    <x v="16699"/>
    <x v="2"/>
  </r>
  <r>
    <x v="16700"/>
    <x v="2"/>
  </r>
  <r>
    <x v="16701"/>
    <x v="1"/>
  </r>
  <r>
    <x v="16702"/>
    <x v="3"/>
  </r>
  <r>
    <x v="16703"/>
    <x v="2"/>
  </r>
  <r>
    <x v="16704"/>
    <x v="2"/>
  </r>
  <r>
    <x v="16705"/>
    <x v="1"/>
  </r>
  <r>
    <x v="16706"/>
    <x v="0"/>
  </r>
  <r>
    <x v="16707"/>
    <x v="0"/>
  </r>
  <r>
    <x v="16708"/>
    <x v="1"/>
  </r>
  <r>
    <x v="16709"/>
    <x v="3"/>
  </r>
  <r>
    <x v="16710"/>
    <x v="1"/>
  </r>
  <r>
    <x v="16711"/>
    <x v="0"/>
  </r>
  <r>
    <x v="16712"/>
    <x v="1"/>
  </r>
  <r>
    <x v="16713"/>
    <x v="1"/>
  </r>
  <r>
    <x v="16713"/>
    <x v="0"/>
  </r>
  <r>
    <x v="16714"/>
    <x v="2"/>
  </r>
  <r>
    <x v="16715"/>
    <x v="1"/>
  </r>
  <r>
    <x v="16716"/>
    <x v="2"/>
  </r>
  <r>
    <x v="16717"/>
    <x v="1"/>
  </r>
  <r>
    <x v="16717"/>
    <x v="1"/>
  </r>
  <r>
    <x v="16717"/>
    <x v="3"/>
  </r>
  <r>
    <x v="16718"/>
    <x v="4"/>
  </r>
  <r>
    <x v="16719"/>
    <x v="2"/>
  </r>
  <r>
    <x v="16720"/>
    <x v="2"/>
  </r>
  <r>
    <x v="16721"/>
    <x v="1"/>
  </r>
  <r>
    <x v="16722"/>
    <x v="0"/>
  </r>
  <r>
    <x v="16723"/>
    <x v="3"/>
  </r>
  <r>
    <x v="16724"/>
    <x v="1"/>
  </r>
  <r>
    <x v="16725"/>
    <x v="2"/>
  </r>
  <r>
    <x v="16726"/>
    <x v="2"/>
  </r>
  <r>
    <x v="16727"/>
    <x v="2"/>
  </r>
  <r>
    <x v="16728"/>
    <x v="0"/>
  </r>
  <r>
    <x v="16729"/>
    <x v="3"/>
  </r>
  <r>
    <x v="16730"/>
    <x v="1"/>
  </r>
  <r>
    <x v="16731"/>
    <x v="1"/>
  </r>
  <r>
    <x v="16732"/>
    <x v="2"/>
  </r>
  <r>
    <x v="16733"/>
    <x v="3"/>
  </r>
  <r>
    <x v="16734"/>
    <x v="2"/>
  </r>
  <r>
    <x v="16735"/>
    <x v="2"/>
  </r>
  <r>
    <x v="16736"/>
    <x v="2"/>
  </r>
  <r>
    <x v="16736"/>
    <x v="2"/>
  </r>
  <r>
    <x v="16737"/>
    <x v="2"/>
  </r>
  <r>
    <x v="16738"/>
    <x v="3"/>
  </r>
  <r>
    <x v="16739"/>
    <x v="3"/>
  </r>
  <r>
    <x v="16740"/>
    <x v="2"/>
  </r>
  <r>
    <x v="16741"/>
    <x v="3"/>
  </r>
  <r>
    <x v="16742"/>
    <x v="3"/>
  </r>
  <r>
    <x v="16743"/>
    <x v="2"/>
  </r>
  <r>
    <x v="16744"/>
    <x v="2"/>
  </r>
  <r>
    <x v="16744"/>
    <x v="1"/>
  </r>
  <r>
    <x v="16745"/>
    <x v="1"/>
  </r>
  <r>
    <x v="16746"/>
    <x v="2"/>
  </r>
  <r>
    <x v="16628"/>
    <x v="2"/>
  </r>
  <r>
    <x v="16747"/>
    <x v="2"/>
  </r>
  <r>
    <x v="16631"/>
    <x v="1"/>
  </r>
  <r>
    <x v="16748"/>
    <x v="4"/>
  </r>
  <r>
    <x v="16749"/>
    <x v="2"/>
  </r>
  <r>
    <x v="16749"/>
    <x v="2"/>
  </r>
  <r>
    <x v="16750"/>
    <x v="2"/>
  </r>
  <r>
    <x v="16751"/>
    <x v="3"/>
  </r>
  <r>
    <x v="16752"/>
    <x v="2"/>
  </r>
  <r>
    <x v="16753"/>
    <x v="1"/>
  </r>
  <r>
    <x v="16754"/>
    <x v="2"/>
  </r>
  <r>
    <x v="16755"/>
    <x v="2"/>
  </r>
  <r>
    <x v="16756"/>
    <x v="2"/>
  </r>
  <r>
    <x v="16757"/>
    <x v="2"/>
  </r>
  <r>
    <x v="16758"/>
    <x v="2"/>
  </r>
  <r>
    <x v="16759"/>
    <x v="3"/>
  </r>
  <r>
    <x v="16760"/>
    <x v="2"/>
  </r>
  <r>
    <x v="16761"/>
    <x v="1"/>
  </r>
  <r>
    <x v="16762"/>
    <x v="2"/>
  </r>
  <r>
    <x v="16763"/>
    <x v="2"/>
  </r>
  <r>
    <x v="16764"/>
    <x v="2"/>
  </r>
  <r>
    <x v="16765"/>
    <x v="2"/>
  </r>
  <r>
    <x v="16766"/>
    <x v="2"/>
  </r>
  <r>
    <x v="16767"/>
    <x v="2"/>
  </r>
  <r>
    <x v="16768"/>
    <x v="1"/>
  </r>
  <r>
    <x v="16769"/>
    <x v="0"/>
  </r>
  <r>
    <x v="16770"/>
    <x v="2"/>
  </r>
  <r>
    <x v="16771"/>
    <x v="2"/>
  </r>
  <r>
    <x v="16772"/>
    <x v="3"/>
  </r>
  <r>
    <x v="16657"/>
    <x v="2"/>
  </r>
  <r>
    <x v="16773"/>
    <x v="1"/>
  </r>
  <r>
    <x v="16774"/>
    <x v="3"/>
  </r>
  <r>
    <x v="16775"/>
    <x v="2"/>
  </r>
  <r>
    <x v="16776"/>
    <x v="3"/>
  </r>
  <r>
    <x v="16777"/>
    <x v="1"/>
  </r>
  <r>
    <x v="16778"/>
    <x v="2"/>
  </r>
  <r>
    <x v="16779"/>
    <x v="2"/>
  </r>
  <r>
    <x v="16780"/>
    <x v="2"/>
  </r>
  <r>
    <x v="16781"/>
    <x v="0"/>
  </r>
  <r>
    <x v="16671"/>
    <x v="2"/>
  </r>
  <r>
    <x v="16782"/>
    <x v="3"/>
  </r>
  <r>
    <x v="16783"/>
    <x v="2"/>
  </r>
  <r>
    <x v="16686"/>
    <x v="2"/>
  </r>
  <r>
    <x v="16784"/>
    <x v="2"/>
  </r>
  <r>
    <x v="16785"/>
    <x v="2"/>
  </r>
  <r>
    <x v="16786"/>
    <x v="3"/>
  </r>
  <r>
    <x v="16786"/>
    <x v="2"/>
  </r>
  <r>
    <x v="16787"/>
    <x v="2"/>
  </r>
  <r>
    <x v="16788"/>
    <x v="0"/>
  </r>
  <r>
    <x v="16789"/>
    <x v="1"/>
  </r>
  <r>
    <x v="16790"/>
    <x v="3"/>
  </r>
  <r>
    <x v="16791"/>
    <x v="2"/>
  </r>
  <r>
    <x v="16696"/>
    <x v="2"/>
  </r>
  <r>
    <x v="16792"/>
    <x v="1"/>
  </r>
  <r>
    <x v="16793"/>
    <x v="2"/>
  </r>
  <r>
    <x v="16794"/>
    <x v="0"/>
  </r>
  <r>
    <x v="16795"/>
    <x v="1"/>
  </r>
  <r>
    <x v="16796"/>
    <x v="1"/>
  </r>
  <r>
    <x v="16797"/>
    <x v="0"/>
  </r>
  <r>
    <x v="16798"/>
    <x v="2"/>
  </r>
  <r>
    <x v="16798"/>
    <x v="2"/>
  </r>
  <r>
    <x v="16799"/>
    <x v="2"/>
  </r>
  <r>
    <x v="16800"/>
    <x v="1"/>
  </r>
  <r>
    <x v="16801"/>
    <x v="1"/>
  </r>
  <r>
    <x v="16802"/>
    <x v="3"/>
  </r>
  <r>
    <x v="16803"/>
    <x v="1"/>
  </r>
  <r>
    <x v="16804"/>
    <x v="0"/>
  </r>
  <r>
    <x v="16805"/>
    <x v="1"/>
  </r>
  <r>
    <x v="16806"/>
    <x v="2"/>
  </r>
  <r>
    <x v="16807"/>
    <x v="0"/>
  </r>
  <r>
    <x v="16808"/>
    <x v="3"/>
  </r>
  <r>
    <x v="16809"/>
    <x v="2"/>
  </r>
  <r>
    <x v="16810"/>
    <x v="1"/>
  </r>
  <r>
    <x v="16811"/>
    <x v="2"/>
  </r>
  <r>
    <x v="16812"/>
    <x v="2"/>
  </r>
  <r>
    <x v="16813"/>
    <x v="2"/>
  </r>
  <r>
    <x v="16814"/>
    <x v="3"/>
  </r>
  <r>
    <x v="16815"/>
    <x v="3"/>
  </r>
  <r>
    <x v="16816"/>
    <x v="3"/>
  </r>
  <r>
    <x v="16817"/>
    <x v="2"/>
  </r>
  <r>
    <x v="16818"/>
    <x v="3"/>
  </r>
  <r>
    <x v="16819"/>
    <x v="1"/>
  </r>
  <r>
    <x v="16820"/>
    <x v="3"/>
  </r>
  <r>
    <x v="16821"/>
    <x v="2"/>
  </r>
  <r>
    <x v="16822"/>
    <x v="2"/>
  </r>
  <r>
    <x v="16823"/>
    <x v="2"/>
  </r>
  <r>
    <x v="16824"/>
    <x v="2"/>
  </r>
  <r>
    <x v="16825"/>
    <x v="2"/>
  </r>
  <r>
    <x v="16826"/>
    <x v="3"/>
  </r>
  <r>
    <x v="16827"/>
    <x v="3"/>
  </r>
  <r>
    <x v="16828"/>
    <x v="2"/>
  </r>
  <r>
    <x v="16829"/>
    <x v="2"/>
  </r>
  <r>
    <x v="16830"/>
    <x v="2"/>
  </r>
  <r>
    <x v="16831"/>
    <x v="2"/>
  </r>
  <r>
    <x v="16832"/>
    <x v="2"/>
  </r>
  <r>
    <x v="16833"/>
    <x v="2"/>
  </r>
  <r>
    <x v="16834"/>
    <x v="4"/>
  </r>
  <r>
    <x v="16835"/>
    <x v="2"/>
  </r>
  <r>
    <x v="16836"/>
    <x v="0"/>
  </r>
  <r>
    <x v="16837"/>
    <x v="3"/>
  </r>
  <r>
    <x v="16838"/>
    <x v="2"/>
  </r>
  <r>
    <x v="16839"/>
    <x v="2"/>
  </r>
  <r>
    <x v="16840"/>
    <x v="0"/>
  </r>
  <r>
    <x v="16841"/>
    <x v="2"/>
  </r>
  <r>
    <x v="16842"/>
    <x v="2"/>
  </r>
  <r>
    <x v="16843"/>
    <x v="2"/>
  </r>
  <r>
    <x v="16844"/>
    <x v="3"/>
  </r>
  <r>
    <x v="16845"/>
    <x v="1"/>
  </r>
  <r>
    <x v="16846"/>
    <x v="3"/>
  </r>
  <r>
    <x v="16847"/>
    <x v="1"/>
  </r>
  <r>
    <x v="16848"/>
    <x v="0"/>
  </r>
  <r>
    <x v="16849"/>
    <x v="3"/>
  </r>
  <r>
    <x v="16849"/>
    <x v="1"/>
  </r>
  <r>
    <x v="16850"/>
    <x v="3"/>
  </r>
  <r>
    <x v="16851"/>
    <x v="3"/>
  </r>
  <r>
    <x v="16852"/>
    <x v="2"/>
  </r>
  <r>
    <x v="16853"/>
    <x v="2"/>
  </r>
  <r>
    <x v="16854"/>
    <x v="0"/>
  </r>
  <r>
    <x v="16855"/>
    <x v="1"/>
  </r>
  <r>
    <x v="16856"/>
    <x v="1"/>
  </r>
  <r>
    <x v="16857"/>
    <x v="2"/>
  </r>
  <r>
    <x v="16858"/>
    <x v="0"/>
  </r>
  <r>
    <x v="16859"/>
    <x v="1"/>
  </r>
  <r>
    <x v="16860"/>
    <x v="2"/>
  </r>
  <r>
    <x v="16861"/>
    <x v="2"/>
  </r>
  <r>
    <x v="16862"/>
    <x v="3"/>
  </r>
  <r>
    <x v="16862"/>
    <x v="2"/>
  </r>
  <r>
    <x v="16863"/>
    <x v="2"/>
  </r>
  <r>
    <x v="16864"/>
    <x v="1"/>
  </r>
  <r>
    <x v="16865"/>
    <x v="2"/>
  </r>
  <r>
    <x v="16866"/>
    <x v="0"/>
  </r>
  <r>
    <x v="16867"/>
    <x v="1"/>
  </r>
  <r>
    <x v="16868"/>
    <x v="2"/>
  </r>
  <r>
    <x v="16869"/>
    <x v="2"/>
  </r>
  <r>
    <x v="16870"/>
    <x v="2"/>
  </r>
  <r>
    <x v="16871"/>
    <x v="1"/>
  </r>
  <r>
    <x v="16872"/>
    <x v="2"/>
  </r>
  <r>
    <x v="16873"/>
    <x v="1"/>
  </r>
  <r>
    <x v="16874"/>
    <x v="2"/>
  </r>
  <r>
    <x v="16875"/>
    <x v="0"/>
  </r>
  <r>
    <x v="16876"/>
    <x v="2"/>
  </r>
  <r>
    <x v="16877"/>
    <x v="2"/>
  </r>
  <r>
    <x v="16878"/>
    <x v="1"/>
  </r>
  <r>
    <x v="16879"/>
    <x v="4"/>
  </r>
  <r>
    <x v="16880"/>
    <x v="2"/>
  </r>
  <r>
    <x v="16881"/>
    <x v="1"/>
  </r>
  <r>
    <x v="16882"/>
    <x v="0"/>
  </r>
  <r>
    <x v="16883"/>
    <x v="1"/>
  </r>
  <r>
    <x v="16884"/>
    <x v="1"/>
  </r>
  <r>
    <x v="16885"/>
    <x v="1"/>
  </r>
  <r>
    <x v="16886"/>
    <x v="1"/>
  </r>
  <r>
    <x v="16887"/>
    <x v="3"/>
  </r>
  <r>
    <x v="16888"/>
    <x v="2"/>
  </r>
  <r>
    <x v="16889"/>
    <x v="2"/>
  </r>
  <r>
    <x v="16890"/>
    <x v="2"/>
  </r>
  <r>
    <x v="16891"/>
    <x v="0"/>
  </r>
  <r>
    <x v="16892"/>
    <x v="2"/>
  </r>
  <r>
    <x v="16893"/>
    <x v="1"/>
  </r>
  <r>
    <x v="16894"/>
    <x v="2"/>
  </r>
  <r>
    <x v="16895"/>
    <x v="0"/>
  </r>
  <r>
    <x v="16896"/>
    <x v="1"/>
  </r>
  <r>
    <x v="16897"/>
    <x v="2"/>
  </r>
  <r>
    <x v="16898"/>
    <x v="2"/>
  </r>
  <r>
    <x v="16899"/>
    <x v="1"/>
  </r>
  <r>
    <x v="16900"/>
    <x v="2"/>
  </r>
  <r>
    <x v="16901"/>
    <x v="1"/>
  </r>
  <r>
    <x v="16902"/>
    <x v="3"/>
  </r>
  <r>
    <x v="16903"/>
    <x v="2"/>
  </r>
  <r>
    <x v="16904"/>
    <x v="2"/>
  </r>
  <r>
    <x v="16905"/>
    <x v="3"/>
  </r>
  <r>
    <x v="16906"/>
    <x v="4"/>
  </r>
  <r>
    <x v="16907"/>
    <x v="2"/>
  </r>
  <r>
    <x v="16908"/>
    <x v="2"/>
  </r>
  <r>
    <x v="16909"/>
    <x v="0"/>
  </r>
  <r>
    <x v="16910"/>
    <x v="2"/>
  </r>
  <r>
    <x v="16911"/>
    <x v="0"/>
  </r>
  <r>
    <x v="16912"/>
    <x v="3"/>
  </r>
  <r>
    <x v="16913"/>
    <x v="2"/>
  </r>
  <r>
    <x v="16914"/>
    <x v="2"/>
  </r>
  <r>
    <x v="16915"/>
    <x v="1"/>
  </r>
  <r>
    <x v="16916"/>
    <x v="1"/>
  </r>
  <r>
    <x v="16871"/>
    <x v="2"/>
  </r>
  <r>
    <x v="16917"/>
    <x v="2"/>
  </r>
  <r>
    <x v="16918"/>
    <x v="3"/>
  </r>
  <r>
    <x v="16919"/>
    <x v="1"/>
  </r>
  <r>
    <x v="16920"/>
    <x v="2"/>
  </r>
  <r>
    <x v="16921"/>
    <x v="1"/>
  </r>
  <r>
    <x v="16922"/>
    <x v="2"/>
  </r>
  <r>
    <x v="16923"/>
    <x v="2"/>
  </r>
  <r>
    <x v="16924"/>
    <x v="0"/>
  </r>
  <r>
    <x v="16924"/>
    <x v="2"/>
  </r>
  <r>
    <x v="16925"/>
    <x v="2"/>
  </r>
  <r>
    <x v="16926"/>
    <x v="2"/>
  </r>
  <r>
    <x v="16927"/>
    <x v="3"/>
  </r>
  <r>
    <x v="16928"/>
    <x v="1"/>
  </r>
  <r>
    <x v="16929"/>
    <x v="1"/>
  </r>
  <r>
    <x v="16930"/>
    <x v="2"/>
  </r>
  <r>
    <x v="16931"/>
    <x v="2"/>
  </r>
  <r>
    <x v="16932"/>
    <x v="3"/>
  </r>
  <r>
    <x v="16933"/>
    <x v="2"/>
  </r>
  <r>
    <x v="16934"/>
    <x v="2"/>
  </r>
  <r>
    <x v="16935"/>
    <x v="3"/>
  </r>
  <r>
    <x v="16936"/>
    <x v="2"/>
  </r>
  <r>
    <x v="16937"/>
    <x v="1"/>
  </r>
  <r>
    <x v="16937"/>
    <x v="2"/>
  </r>
  <r>
    <x v="16938"/>
    <x v="2"/>
  </r>
  <r>
    <x v="16939"/>
    <x v="2"/>
  </r>
  <r>
    <x v="16940"/>
    <x v="0"/>
  </r>
  <r>
    <x v="16941"/>
    <x v="2"/>
  </r>
  <r>
    <x v="16942"/>
    <x v="2"/>
  </r>
  <r>
    <x v="16943"/>
    <x v="1"/>
  </r>
  <r>
    <x v="16944"/>
    <x v="2"/>
  </r>
  <r>
    <x v="16945"/>
    <x v="2"/>
  </r>
  <r>
    <x v="16946"/>
    <x v="1"/>
  </r>
  <r>
    <x v="16947"/>
    <x v="2"/>
  </r>
  <r>
    <x v="16948"/>
    <x v="1"/>
  </r>
  <r>
    <x v="16949"/>
    <x v="3"/>
  </r>
  <r>
    <x v="16950"/>
    <x v="2"/>
  </r>
  <r>
    <x v="16951"/>
    <x v="2"/>
  </r>
  <r>
    <x v="16952"/>
    <x v="1"/>
  </r>
  <r>
    <x v="16953"/>
    <x v="2"/>
  </r>
  <r>
    <x v="16953"/>
    <x v="2"/>
  </r>
  <r>
    <x v="16954"/>
    <x v="2"/>
  </r>
  <r>
    <x v="16955"/>
    <x v="2"/>
  </r>
  <r>
    <x v="16956"/>
    <x v="2"/>
  </r>
  <r>
    <x v="16957"/>
    <x v="0"/>
  </r>
  <r>
    <x v="16958"/>
    <x v="2"/>
  </r>
  <r>
    <x v="16959"/>
    <x v="2"/>
  </r>
  <r>
    <x v="16960"/>
    <x v="3"/>
  </r>
  <r>
    <x v="16961"/>
    <x v="1"/>
  </r>
  <r>
    <x v="16962"/>
    <x v="1"/>
  </r>
  <r>
    <x v="16963"/>
    <x v="3"/>
  </r>
  <r>
    <x v="16964"/>
    <x v="3"/>
  </r>
  <r>
    <x v="16965"/>
    <x v="2"/>
  </r>
  <r>
    <x v="16966"/>
    <x v="2"/>
  </r>
  <r>
    <x v="16967"/>
    <x v="1"/>
  </r>
  <r>
    <x v="16968"/>
    <x v="1"/>
  </r>
  <r>
    <x v="16968"/>
    <x v="2"/>
  </r>
  <r>
    <x v="16969"/>
    <x v="1"/>
  </r>
  <r>
    <x v="16970"/>
    <x v="1"/>
  </r>
  <r>
    <x v="16971"/>
    <x v="0"/>
  </r>
  <r>
    <x v="16972"/>
    <x v="0"/>
  </r>
  <r>
    <x v="16973"/>
    <x v="1"/>
  </r>
  <r>
    <x v="16974"/>
    <x v="2"/>
  </r>
  <r>
    <x v="16975"/>
    <x v="2"/>
  </r>
  <r>
    <x v="16976"/>
    <x v="3"/>
  </r>
  <r>
    <x v="16977"/>
    <x v="1"/>
  </r>
  <r>
    <x v="16978"/>
    <x v="2"/>
  </r>
  <r>
    <x v="16979"/>
    <x v="0"/>
  </r>
  <r>
    <x v="16980"/>
    <x v="2"/>
  </r>
  <r>
    <x v="16981"/>
    <x v="2"/>
  </r>
  <r>
    <x v="16982"/>
    <x v="2"/>
  </r>
  <r>
    <x v="16983"/>
    <x v="2"/>
  </r>
  <r>
    <x v="16984"/>
    <x v="1"/>
  </r>
  <r>
    <x v="16985"/>
    <x v="0"/>
  </r>
  <r>
    <x v="16986"/>
    <x v="0"/>
  </r>
  <r>
    <x v="16987"/>
    <x v="3"/>
  </r>
  <r>
    <x v="16988"/>
    <x v="2"/>
  </r>
  <r>
    <x v="16989"/>
    <x v="0"/>
  </r>
  <r>
    <x v="16990"/>
    <x v="1"/>
  </r>
  <r>
    <x v="16991"/>
    <x v="2"/>
  </r>
  <r>
    <x v="16992"/>
    <x v="2"/>
  </r>
  <r>
    <x v="16993"/>
    <x v="1"/>
  </r>
  <r>
    <x v="16994"/>
    <x v="2"/>
  </r>
  <r>
    <x v="16995"/>
    <x v="2"/>
  </r>
  <r>
    <x v="16996"/>
    <x v="2"/>
  </r>
  <r>
    <x v="16997"/>
    <x v="2"/>
  </r>
  <r>
    <x v="16996"/>
    <x v="0"/>
  </r>
  <r>
    <x v="16998"/>
    <x v="2"/>
  </r>
  <r>
    <x v="16999"/>
    <x v="1"/>
  </r>
  <r>
    <x v="17000"/>
    <x v="2"/>
  </r>
  <r>
    <x v="17001"/>
    <x v="2"/>
  </r>
  <r>
    <x v="17002"/>
    <x v="2"/>
  </r>
  <r>
    <x v="17003"/>
    <x v="1"/>
  </r>
  <r>
    <x v="17004"/>
    <x v="2"/>
  </r>
  <r>
    <x v="17005"/>
    <x v="1"/>
  </r>
  <r>
    <x v="17006"/>
    <x v="2"/>
  </r>
  <r>
    <x v="17007"/>
    <x v="2"/>
  </r>
  <r>
    <x v="17008"/>
    <x v="0"/>
  </r>
  <r>
    <x v="17009"/>
    <x v="2"/>
  </r>
  <r>
    <x v="17010"/>
    <x v="1"/>
  </r>
  <r>
    <x v="17011"/>
    <x v="2"/>
  </r>
  <r>
    <x v="17012"/>
    <x v="2"/>
  </r>
  <r>
    <x v="17013"/>
    <x v="1"/>
  </r>
  <r>
    <x v="17014"/>
    <x v="2"/>
  </r>
  <r>
    <x v="17015"/>
    <x v="2"/>
  </r>
  <r>
    <x v="17016"/>
    <x v="2"/>
  </r>
  <r>
    <x v="17017"/>
    <x v="0"/>
  </r>
  <r>
    <x v="17018"/>
    <x v="2"/>
  </r>
  <r>
    <x v="17019"/>
    <x v="2"/>
  </r>
  <r>
    <x v="17020"/>
    <x v="1"/>
  </r>
  <r>
    <x v="17021"/>
    <x v="2"/>
  </r>
  <r>
    <x v="17022"/>
    <x v="2"/>
  </r>
  <r>
    <x v="17023"/>
    <x v="2"/>
  </r>
  <r>
    <x v="17023"/>
    <x v="2"/>
  </r>
  <r>
    <x v="17024"/>
    <x v="2"/>
  </r>
  <r>
    <x v="17025"/>
    <x v="0"/>
  </r>
  <r>
    <x v="17026"/>
    <x v="1"/>
  </r>
  <r>
    <x v="17027"/>
    <x v="2"/>
  </r>
  <r>
    <x v="17028"/>
    <x v="2"/>
  </r>
  <r>
    <x v="17029"/>
    <x v="2"/>
  </r>
  <r>
    <x v="17030"/>
    <x v="2"/>
  </r>
  <r>
    <x v="17031"/>
    <x v="2"/>
  </r>
  <r>
    <x v="17032"/>
    <x v="2"/>
  </r>
  <r>
    <x v="17033"/>
    <x v="3"/>
  </r>
  <r>
    <x v="17034"/>
    <x v="2"/>
  </r>
  <r>
    <x v="17035"/>
    <x v="2"/>
  </r>
  <r>
    <x v="17036"/>
    <x v="3"/>
  </r>
  <r>
    <x v="17037"/>
    <x v="2"/>
  </r>
  <r>
    <x v="17038"/>
    <x v="2"/>
  </r>
  <r>
    <x v="17039"/>
    <x v="2"/>
  </r>
  <r>
    <x v="17040"/>
    <x v="1"/>
  </r>
  <r>
    <x v="17041"/>
    <x v="1"/>
  </r>
  <r>
    <x v="17042"/>
    <x v="2"/>
  </r>
  <r>
    <x v="17043"/>
    <x v="2"/>
  </r>
  <r>
    <x v="17044"/>
    <x v="2"/>
  </r>
  <r>
    <x v="17038"/>
    <x v="2"/>
  </r>
  <r>
    <x v="17045"/>
    <x v="2"/>
  </r>
  <r>
    <x v="17046"/>
    <x v="0"/>
  </r>
  <r>
    <x v="17047"/>
    <x v="2"/>
  </r>
  <r>
    <x v="17048"/>
    <x v="2"/>
  </r>
  <r>
    <x v="17049"/>
    <x v="2"/>
  </r>
  <r>
    <x v="17050"/>
    <x v="0"/>
  </r>
  <r>
    <x v="17051"/>
    <x v="4"/>
  </r>
  <r>
    <x v="17052"/>
    <x v="3"/>
  </r>
  <r>
    <x v="17053"/>
    <x v="2"/>
  </r>
  <r>
    <x v="17054"/>
    <x v="2"/>
  </r>
  <r>
    <x v="17055"/>
    <x v="1"/>
  </r>
  <r>
    <x v="17056"/>
    <x v="1"/>
  </r>
  <r>
    <x v="17057"/>
    <x v="0"/>
  </r>
  <r>
    <x v="17058"/>
    <x v="1"/>
  </r>
  <r>
    <x v="17059"/>
    <x v="1"/>
  </r>
  <r>
    <x v="17060"/>
    <x v="1"/>
  </r>
  <r>
    <x v="17061"/>
    <x v="2"/>
  </r>
  <r>
    <x v="17062"/>
    <x v="0"/>
  </r>
  <r>
    <x v="17063"/>
    <x v="2"/>
  </r>
  <r>
    <x v="17064"/>
    <x v="2"/>
  </r>
  <r>
    <x v="17065"/>
    <x v="1"/>
  </r>
  <r>
    <x v="17066"/>
    <x v="1"/>
  </r>
  <r>
    <x v="17067"/>
    <x v="2"/>
  </r>
  <r>
    <x v="17068"/>
    <x v="3"/>
  </r>
  <r>
    <x v="17069"/>
    <x v="2"/>
  </r>
  <r>
    <x v="17070"/>
    <x v="1"/>
  </r>
  <r>
    <x v="17069"/>
    <x v="2"/>
  </r>
  <r>
    <x v="17071"/>
    <x v="1"/>
  </r>
  <r>
    <x v="17072"/>
    <x v="1"/>
  </r>
  <r>
    <x v="17073"/>
    <x v="2"/>
  </r>
  <r>
    <x v="17074"/>
    <x v="2"/>
  </r>
  <r>
    <x v="17075"/>
    <x v="2"/>
  </r>
  <r>
    <x v="17076"/>
    <x v="0"/>
  </r>
  <r>
    <x v="17077"/>
    <x v="3"/>
  </r>
  <r>
    <x v="17078"/>
    <x v="2"/>
  </r>
  <r>
    <x v="17079"/>
    <x v="2"/>
  </r>
  <r>
    <x v="17080"/>
    <x v="2"/>
  </r>
  <r>
    <x v="17081"/>
    <x v="0"/>
  </r>
  <r>
    <x v="17082"/>
    <x v="2"/>
  </r>
  <r>
    <x v="17083"/>
    <x v="3"/>
  </r>
  <r>
    <x v="17084"/>
    <x v="2"/>
  </r>
  <r>
    <x v="17085"/>
    <x v="2"/>
  </r>
  <r>
    <x v="17086"/>
    <x v="2"/>
  </r>
  <r>
    <x v="17087"/>
    <x v="2"/>
  </r>
  <r>
    <x v="17088"/>
    <x v="3"/>
  </r>
  <r>
    <x v="17089"/>
    <x v="2"/>
  </r>
  <r>
    <x v="17090"/>
    <x v="1"/>
  </r>
  <r>
    <x v="17091"/>
    <x v="4"/>
  </r>
  <r>
    <x v="17092"/>
    <x v="2"/>
  </r>
  <r>
    <x v="17093"/>
    <x v="0"/>
  </r>
  <r>
    <x v="17094"/>
    <x v="2"/>
  </r>
  <r>
    <x v="17095"/>
    <x v="2"/>
  </r>
  <r>
    <x v="17096"/>
    <x v="3"/>
  </r>
  <r>
    <x v="17097"/>
    <x v="1"/>
  </r>
  <r>
    <x v="17098"/>
    <x v="2"/>
  </r>
  <r>
    <x v="17099"/>
    <x v="1"/>
  </r>
  <r>
    <x v="17100"/>
    <x v="2"/>
  </r>
  <r>
    <x v="17101"/>
    <x v="0"/>
  </r>
  <r>
    <x v="17102"/>
    <x v="2"/>
  </r>
  <r>
    <x v="17103"/>
    <x v="2"/>
  </r>
  <r>
    <x v="17104"/>
    <x v="2"/>
  </r>
  <r>
    <x v="17105"/>
    <x v="1"/>
  </r>
  <r>
    <x v="17106"/>
    <x v="2"/>
  </r>
  <r>
    <x v="17107"/>
    <x v="1"/>
  </r>
  <r>
    <x v="17108"/>
    <x v="2"/>
  </r>
  <r>
    <x v="17109"/>
    <x v="2"/>
  </r>
  <r>
    <x v="17110"/>
    <x v="2"/>
  </r>
  <r>
    <x v="17111"/>
    <x v="3"/>
  </r>
  <r>
    <x v="17112"/>
    <x v="2"/>
  </r>
  <r>
    <x v="17113"/>
    <x v="1"/>
  </r>
  <r>
    <x v="17114"/>
    <x v="3"/>
  </r>
  <r>
    <x v="17115"/>
    <x v="2"/>
  </r>
  <r>
    <x v="17116"/>
    <x v="3"/>
  </r>
  <r>
    <x v="17117"/>
    <x v="3"/>
  </r>
  <r>
    <x v="17118"/>
    <x v="3"/>
  </r>
  <r>
    <x v="17119"/>
    <x v="2"/>
  </r>
  <r>
    <x v="17120"/>
    <x v="1"/>
  </r>
  <r>
    <x v="17121"/>
    <x v="1"/>
  </r>
  <r>
    <x v="17122"/>
    <x v="3"/>
  </r>
  <r>
    <x v="17123"/>
    <x v="2"/>
  </r>
  <r>
    <x v="17124"/>
    <x v="2"/>
  </r>
  <r>
    <x v="17125"/>
    <x v="3"/>
  </r>
  <r>
    <x v="17126"/>
    <x v="2"/>
  </r>
  <r>
    <x v="17127"/>
    <x v="1"/>
  </r>
  <r>
    <x v="17128"/>
    <x v="2"/>
  </r>
  <r>
    <x v="17129"/>
    <x v="2"/>
  </r>
  <r>
    <x v="17130"/>
    <x v="1"/>
  </r>
  <r>
    <x v="17131"/>
    <x v="1"/>
  </r>
  <r>
    <x v="17132"/>
    <x v="2"/>
  </r>
  <r>
    <x v="17133"/>
    <x v="0"/>
  </r>
  <r>
    <x v="17134"/>
    <x v="2"/>
  </r>
  <r>
    <x v="17135"/>
    <x v="1"/>
  </r>
  <r>
    <x v="17136"/>
    <x v="1"/>
  </r>
  <r>
    <x v="17137"/>
    <x v="1"/>
  </r>
  <r>
    <x v="17138"/>
    <x v="0"/>
  </r>
  <r>
    <x v="17139"/>
    <x v="2"/>
  </r>
  <r>
    <x v="17140"/>
    <x v="1"/>
  </r>
  <r>
    <x v="17141"/>
    <x v="3"/>
  </r>
  <r>
    <x v="17142"/>
    <x v="1"/>
  </r>
  <r>
    <x v="17143"/>
    <x v="2"/>
  </r>
  <r>
    <x v="17144"/>
    <x v="1"/>
  </r>
  <r>
    <x v="17145"/>
    <x v="1"/>
  </r>
  <r>
    <x v="17146"/>
    <x v="3"/>
  </r>
  <r>
    <x v="17147"/>
    <x v="2"/>
  </r>
  <r>
    <x v="17147"/>
    <x v="2"/>
  </r>
  <r>
    <x v="17148"/>
    <x v="2"/>
  </r>
  <r>
    <x v="17149"/>
    <x v="1"/>
  </r>
  <r>
    <x v="17150"/>
    <x v="1"/>
  </r>
  <r>
    <x v="17151"/>
    <x v="1"/>
  </r>
  <r>
    <x v="17152"/>
    <x v="2"/>
  </r>
  <r>
    <x v="17153"/>
    <x v="2"/>
  </r>
  <r>
    <x v="17154"/>
    <x v="2"/>
  </r>
  <r>
    <x v="17155"/>
    <x v="2"/>
  </r>
  <r>
    <x v="17156"/>
    <x v="1"/>
  </r>
  <r>
    <x v="17157"/>
    <x v="1"/>
  </r>
  <r>
    <x v="17158"/>
    <x v="2"/>
  </r>
  <r>
    <x v="17159"/>
    <x v="1"/>
  </r>
  <r>
    <x v="17160"/>
    <x v="2"/>
  </r>
  <r>
    <x v="17161"/>
    <x v="1"/>
  </r>
  <r>
    <x v="17162"/>
    <x v="0"/>
  </r>
  <r>
    <x v="17163"/>
    <x v="3"/>
  </r>
  <r>
    <x v="17164"/>
    <x v="1"/>
  </r>
  <r>
    <x v="17165"/>
    <x v="2"/>
  </r>
  <r>
    <x v="17166"/>
    <x v="0"/>
  </r>
  <r>
    <x v="17167"/>
    <x v="1"/>
  </r>
  <r>
    <x v="17168"/>
    <x v="2"/>
  </r>
  <r>
    <x v="17169"/>
    <x v="2"/>
  </r>
  <r>
    <x v="17170"/>
    <x v="1"/>
  </r>
  <r>
    <x v="17171"/>
    <x v="2"/>
  </r>
  <r>
    <x v="17172"/>
    <x v="1"/>
  </r>
  <r>
    <x v="17173"/>
    <x v="2"/>
  </r>
  <r>
    <x v="17174"/>
    <x v="2"/>
  </r>
  <r>
    <x v="17175"/>
    <x v="1"/>
  </r>
  <r>
    <x v="17176"/>
    <x v="1"/>
  </r>
  <r>
    <x v="17177"/>
    <x v="2"/>
  </r>
  <r>
    <x v="17178"/>
    <x v="1"/>
  </r>
  <r>
    <x v="17179"/>
    <x v="3"/>
  </r>
  <r>
    <x v="17180"/>
    <x v="2"/>
  </r>
  <r>
    <x v="17181"/>
    <x v="2"/>
  </r>
  <r>
    <x v="17182"/>
    <x v="2"/>
  </r>
  <r>
    <x v="17183"/>
    <x v="2"/>
  </r>
  <r>
    <x v="17184"/>
    <x v="0"/>
  </r>
  <r>
    <x v="17185"/>
    <x v="1"/>
  </r>
  <r>
    <x v="17186"/>
    <x v="2"/>
  </r>
  <r>
    <x v="17187"/>
    <x v="2"/>
  </r>
  <r>
    <x v="17188"/>
    <x v="2"/>
  </r>
  <r>
    <x v="17189"/>
    <x v="2"/>
  </r>
  <r>
    <x v="17190"/>
    <x v="1"/>
  </r>
  <r>
    <x v="17191"/>
    <x v="1"/>
  </r>
  <r>
    <x v="17192"/>
    <x v="2"/>
  </r>
  <r>
    <x v="17193"/>
    <x v="1"/>
  </r>
  <r>
    <x v="17193"/>
    <x v="1"/>
  </r>
  <r>
    <x v="17194"/>
    <x v="2"/>
  </r>
  <r>
    <x v="17195"/>
    <x v="2"/>
  </r>
  <r>
    <x v="17196"/>
    <x v="2"/>
  </r>
  <r>
    <x v="17197"/>
    <x v="2"/>
  </r>
  <r>
    <x v="17198"/>
    <x v="1"/>
  </r>
  <r>
    <x v="17199"/>
    <x v="2"/>
  </r>
  <r>
    <x v="17200"/>
    <x v="2"/>
  </r>
  <r>
    <x v="17201"/>
    <x v="1"/>
  </r>
  <r>
    <x v="17202"/>
    <x v="2"/>
  </r>
  <r>
    <x v="17203"/>
    <x v="2"/>
  </r>
  <r>
    <x v="17204"/>
    <x v="2"/>
  </r>
  <r>
    <x v="17205"/>
    <x v="2"/>
  </r>
  <r>
    <x v="17206"/>
    <x v="2"/>
  </r>
  <r>
    <x v="17207"/>
    <x v="1"/>
  </r>
  <r>
    <x v="17208"/>
    <x v="2"/>
  </r>
  <r>
    <x v="17209"/>
    <x v="2"/>
  </r>
  <r>
    <x v="17210"/>
    <x v="2"/>
  </r>
  <r>
    <x v="17211"/>
    <x v="0"/>
  </r>
  <r>
    <x v="17212"/>
    <x v="2"/>
  </r>
  <r>
    <x v="17213"/>
    <x v="1"/>
  </r>
  <r>
    <x v="17214"/>
    <x v="0"/>
  </r>
  <r>
    <x v="17215"/>
    <x v="2"/>
  </r>
  <r>
    <x v="17216"/>
    <x v="2"/>
  </r>
  <r>
    <x v="17217"/>
    <x v="2"/>
  </r>
  <r>
    <x v="17218"/>
    <x v="2"/>
  </r>
  <r>
    <x v="17219"/>
    <x v="0"/>
  </r>
  <r>
    <x v="17220"/>
    <x v="1"/>
  </r>
  <r>
    <x v="17221"/>
    <x v="2"/>
  </r>
  <r>
    <x v="17222"/>
    <x v="2"/>
  </r>
  <r>
    <x v="17223"/>
    <x v="2"/>
  </r>
  <r>
    <x v="17224"/>
    <x v="3"/>
  </r>
  <r>
    <x v="17225"/>
    <x v="2"/>
  </r>
  <r>
    <x v="17226"/>
    <x v="3"/>
  </r>
  <r>
    <x v="17227"/>
    <x v="1"/>
  </r>
  <r>
    <x v="17228"/>
    <x v="0"/>
  </r>
  <r>
    <x v="17229"/>
    <x v="2"/>
  </r>
  <r>
    <x v="17230"/>
    <x v="0"/>
  </r>
  <r>
    <x v="17231"/>
    <x v="2"/>
  </r>
  <r>
    <x v="17232"/>
    <x v="2"/>
  </r>
  <r>
    <x v="17233"/>
    <x v="2"/>
  </r>
  <r>
    <x v="17234"/>
    <x v="2"/>
  </r>
  <r>
    <x v="17235"/>
    <x v="2"/>
  </r>
  <r>
    <x v="17236"/>
    <x v="2"/>
  </r>
  <r>
    <x v="17237"/>
    <x v="2"/>
  </r>
  <r>
    <x v="17238"/>
    <x v="1"/>
  </r>
  <r>
    <x v="17239"/>
    <x v="2"/>
  </r>
  <r>
    <x v="17240"/>
    <x v="2"/>
  </r>
  <r>
    <x v="17241"/>
    <x v="1"/>
  </r>
  <r>
    <x v="17242"/>
    <x v="0"/>
  </r>
  <r>
    <x v="17243"/>
    <x v="3"/>
  </r>
  <r>
    <x v="17244"/>
    <x v="2"/>
  </r>
  <r>
    <x v="17245"/>
    <x v="2"/>
  </r>
  <r>
    <x v="17246"/>
    <x v="2"/>
  </r>
  <r>
    <x v="17247"/>
    <x v="1"/>
  </r>
  <r>
    <x v="17248"/>
    <x v="1"/>
  </r>
  <r>
    <x v="17249"/>
    <x v="2"/>
  </r>
  <r>
    <x v="17250"/>
    <x v="3"/>
  </r>
  <r>
    <x v="17251"/>
    <x v="2"/>
  </r>
  <r>
    <x v="17252"/>
    <x v="0"/>
  </r>
  <r>
    <x v="17253"/>
    <x v="2"/>
  </r>
  <r>
    <x v="17254"/>
    <x v="1"/>
  </r>
  <r>
    <x v="17255"/>
    <x v="1"/>
  </r>
  <r>
    <x v="17256"/>
    <x v="0"/>
  </r>
  <r>
    <x v="17257"/>
    <x v="1"/>
  </r>
  <r>
    <x v="17258"/>
    <x v="2"/>
  </r>
  <r>
    <x v="17259"/>
    <x v="2"/>
  </r>
  <r>
    <x v="17260"/>
    <x v="2"/>
  </r>
  <r>
    <x v="17261"/>
    <x v="2"/>
  </r>
  <r>
    <x v="17262"/>
    <x v="1"/>
  </r>
  <r>
    <x v="17263"/>
    <x v="2"/>
  </r>
  <r>
    <x v="17264"/>
    <x v="3"/>
  </r>
  <r>
    <x v="17265"/>
    <x v="1"/>
  </r>
  <r>
    <x v="17266"/>
    <x v="1"/>
  </r>
  <r>
    <x v="17267"/>
    <x v="2"/>
  </r>
  <r>
    <x v="17268"/>
    <x v="3"/>
  </r>
  <r>
    <x v="17269"/>
    <x v="1"/>
  </r>
  <r>
    <x v="17269"/>
    <x v="2"/>
  </r>
  <r>
    <x v="17270"/>
    <x v="0"/>
  </r>
  <r>
    <x v="17271"/>
    <x v="1"/>
  </r>
  <r>
    <x v="17272"/>
    <x v="2"/>
  </r>
  <r>
    <x v="17273"/>
    <x v="2"/>
  </r>
  <r>
    <x v="17274"/>
    <x v="1"/>
  </r>
  <r>
    <x v="17275"/>
    <x v="0"/>
  </r>
  <r>
    <x v="17276"/>
    <x v="3"/>
  </r>
  <r>
    <x v="17277"/>
    <x v="3"/>
  </r>
  <r>
    <x v="17278"/>
    <x v="1"/>
  </r>
  <r>
    <x v="17279"/>
    <x v="1"/>
  </r>
  <r>
    <x v="17280"/>
    <x v="1"/>
  </r>
  <r>
    <x v="17281"/>
    <x v="2"/>
  </r>
  <r>
    <x v="17282"/>
    <x v="0"/>
  </r>
  <r>
    <x v="17283"/>
    <x v="1"/>
  </r>
  <r>
    <x v="17284"/>
    <x v="2"/>
  </r>
  <r>
    <x v="17285"/>
    <x v="1"/>
  </r>
  <r>
    <x v="17286"/>
    <x v="2"/>
  </r>
  <r>
    <x v="17287"/>
    <x v="2"/>
  </r>
  <r>
    <x v="17288"/>
    <x v="2"/>
  </r>
  <r>
    <x v="17289"/>
    <x v="1"/>
  </r>
  <r>
    <x v="17290"/>
    <x v="1"/>
  </r>
  <r>
    <x v="17291"/>
    <x v="0"/>
  </r>
  <r>
    <x v="17292"/>
    <x v="1"/>
  </r>
  <r>
    <x v="17292"/>
    <x v="1"/>
  </r>
  <r>
    <x v="17293"/>
    <x v="1"/>
  </r>
  <r>
    <x v="17294"/>
    <x v="2"/>
  </r>
  <r>
    <x v="17295"/>
    <x v="1"/>
  </r>
  <r>
    <x v="17296"/>
    <x v="1"/>
  </r>
  <r>
    <x v="17297"/>
    <x v="2"/>
  </r>
  <r>
    <x v="17298"/>
    <x v="1"/>
  </r>
  <r>
    <x v="17299"/>
    <x v="2"/>
  </r>
  <r>
    <x v="17300"/>
    <x v="1"/>
  </r>
  <r>
    <x v="17301"/>
    <x v="2"/>
  </r>
  <r>
    <x v="17302"/>
    <x v="0"/>
  </r>
  <r>
    <x v="17303"/>
    <x v="2"/>
  </r>
  <r>
    <x v="17304"/>
    <x v="2"/>
  </r>
  <r>
    <x v="17304"/>
    <x v="2"/>
  </r>
  <r>
    <x v="17305"/>
    <x v="0"/>
  </r>
  <r>
    <x v="17306"/>
    <x v="2"/>
  </r>
  <r>
    <x v="17307"/>
    <x v="1"/>
  </r>
  <r>
    <x v="17308"/>
    <x v="2"/>
  </r>
  <r>
    <x v="17309"/>
    <x v="2"/>
  </r>
  <r>
    <x v="17310"/>
    <x v="2"/>
  </r>
  <r>
    <x v="17311"/>
    <x v="2"/>
  </r>
  <r>
    <x v="17312"/>
    <x v="2"/>
  </r>
  <r>
    <x v="17313"/>
    <x v="2"/>
  </r>
  <r>
    <x v="17314"/>
    <x v="1"/>
  </r>
  <r>
    <x v="17315"/>
    <x v="2"/>
  </r>
  <r>
    <x v="17316"/>
    <x v="2"/>
  </r>
  <r>
    <x v="17317"/>
    <x v="0"/>
  </r>
  <r>
    <x v="17318"/>
    <x v="1"/>
  </r>
  <r>
    <x v="17319"/>
    <x v="4"/>
  </r>
  <r>
    <x v="17320"/>
    <x v="3"/>
  </r>
  <r>
    <x v="17321"/>
    <x v="3"/>
  </r>
  <r>
    <x v="17321"/>
    <x v="2"/>
  </r>
  <r>
    <x v="17322"/>
    <x v="1"/>
  </r>
  <r>
    <x v="17323"/>
    <x v="1"/>
  </r>
  <r>
    <x v="17324"/>
    <x v="0"/>
  </r>
  <r>
    <x v="17325"/>
    <x v="1"/>
  </r>
  <r>
    <x v="17326"/>
    <x v="1"/>
  </r>
  <r>
    <x v="17327"/>
    <x v="0"/>
  </r>
  <r>
    <x v="17328"/>
    <x v="0"/>
  </r>
  <r>
    <x v="17329"/>
    <x v="4"/>
  </r>
  <r>
    <x v="17329"/>
    <x v="1"/>
  </r>
  <r>
    <x v="17330"/>
    <x v="2"/>
  </r>
  <r>
    <x v="17331"/>
    <x v="2"/>
  </r>
  <r>
    <x v="17332"/>
    <x v="1"/>
  </r>
  <r>
    <x v="17333"/>
    <x v="0"/>
  </r>
  <r>
    <x v="17334"/>
    <x v="2"/>
  </r>
  <r>
    <x v="17335"/>
    <x v="1"/>
  </r>
  <r>
    <x v="17336"/>
    <x v="2"/>
  </r>
  <r>
    <x v="17337"/>
    <x v="2"/>
  </r>
  <r>
    <x v="17338"/>
    <x v="3"/>
  </r>
  <r>
    <x v="17339"/>
    <x v="2"/>
  </r>
  <r>
    <x v="17340"/>
    <x v="1"/>
  </r>
  <r>
    <x v="17341"/>
    <x v="2"/>
  </r>
  <r>
    <x v="17342"/>
    <x v="2"/>
  </r>
  <r>
    <x v="17343"/>
    <x v="1"/>
  </r>
  <r>
    <x v="17344"/>
    <x v="1"/>
  </r>
  <r>
    <x v="17345"/>
    <x v="1"/>
  </r>
  <r>
    <x v="17346"/>
    <x v="0"/>
  </r>
  <r>
    <x v="17347"/>
    <x v="2"/>
  </r>
  <r>
    <x v="17348"/>
    <x v="1"/>
  </r>
  <r>
    <x v="17348"/>
    <x v="2"/>
  </r>
  <r>
    <x v="17349"/>
    <x v="0"/>
  </r>
  <r>
    <x v="17350"/>
    <x v="0"/>
  </r>
  <r>
    <x v="17351"/>
    <x v="2"/>
  </r>
  <r>
    <x v="17352"/>
    <x v="0"/>
  </r>
  <r>
    <x v="17353"/>
    <x v="0"/>
  </r>
  <r>
    <x v="17354"/>
    <x v="0"/>
  </r>
  <r>
    <x v="17355"/>
    <x v="1"/>
  </r>
  <r>
    <x v="17356"/>
    <x v="2"/>
  </r>
  <r>
    <x v="17357"/>
    <x v="0"/>
  </r>
  <r>
    <x v="17358"/>
    <x v="2"/>
  </r>
  <r>
    <x v="17359"/>
    <x v="1"/>
  </r>
  <r>
    <x v="17360"/>
    <x v="1"/>
  </r>
  <r>
    <x v="17361"/>
    <x v="1"/>
  </r>
  <r>
    <x v="17362"/>
    <x v="2"/>
  </r>
  <r>
    <x v="17363"/>
    <x v="2"/>
  </r>
  <r>
    <x v="17363"/>
    <x v="2"/>
  </r>
  <r>
    <x v="17364"/>
    <x v="2"/>
  </r>
  <r>
    <x v="17365"/>
    <x v="2"/>
  </r>
  <r>
    <x v="17366"/>
    <x v="2"/>
  </r>
  <r>
    <x v="17367"/>
    <x v="2"/>
  </r>
  <r>
    <x v="17368"/>
    <x v="0"/>
  </r>
  <r>
    <x v="17259"/>
    <x v="2"/>
  </r>
  <r>
    <x v="17369"/>
    <x v="1"/>
  </r>
  <r>
    <x v="17370"/>
    <x v="1"/>
  </r>
  <r>
    <x v="17371"/>
    <x v="2"/>
  </r>
  <r>
    <x v="17372"/>
    <x v="1"/>
  </r>
  <r>
    <x v="17373"/>
    <x v="2"/>
  </r>
  <r>
    <x v="17374"/>
    <x v="1"/>
  </r>
  <r>
    <x v="17375"/>
    <x v="2"/>
  </r>
  <r>
    <x v="17376"/>
    <x v="2"/>
  </r>
  <r>
    <x v="17377"/>
    <x v="2"/>
  </r>
  <r>
    <x v="17378"/>
    <x v="2"/>
  </r>
  <r>
    <x v="17379"/>
    <x v="2"/>
  </r>
  <r>
    <x v="17380"/>
    <x v="1"/>
  </r>
  <r>
    <x v="17381"/>
    <x v="3"/>
  </r>
  <r>
    <x v="17382"/>
    <x v="3"/>
  </r>
  <r>
    <x v="17383"/>
    <x v="3"/>
  </r>
  <r>
    <x v="17384"/>
    <x v="1"/>
  </r>
  <r>
    <x v="17385"/>
    <x v="1"/>
  </r>
  <r>
    <x v="17386"/>
    <x v="0"/>
  </r>
  <r>
    <x v="17387"/>
    <x v="2"/>
  </r>
  <r>
    <x v="17388"/>
    <x v="1"/>
  </r>
  <r>
    <x v="17389"/>
    <x v="3"/>
  </r>
  <r>
    <x v="17390"/>
    <x v="0"/>
  </r>
  <r>
    <x v="17391"/>
    <x v="1"/>
  </r>
  <r>
    <x v="17392"/>
    <x v="0"/>
  </r>
  <r>
    <x v="17393"/>
    <x v="0"/>
  </r>
  <r>
    <x v="17394"/>
    <x v="2"/>
  </r>
  <r>
    <x v="17395"/>
    <x v="3"/>
  </r>
  <r>
    <x v="17396"/>
    <x v="1"/>
  </r>
  <r>
    <x v="17397"/>
    <x v="0"/>
  </r>
  <r>
    <x v="17398"/>
    <x v="3"/>
  </r>
  <r>
    <x v="17399"/>
    <x v="3"/>
  </r>
  <r>
    <x v="17400"/>
    <x v="2"/>
  </r>
  <r>
    <x v="17401"/>
    <x v="2"/>
  </r>
  <r>
    <x v="17402"/>
    <x v="2"/>
  </r>
  <r>
    <x v="17403"/>
    <x v="2"/>
  </r>
  <r>
    <x v="17404"/>
    <x v="0"/>
  </r>
  <r>
    <x v="17405"/>
    <x v="2"/>
  </r>
  <r>
    <x v="17406"/>
    <x v="2"/>
  </r>
  <r>
    <x v="17407"/>
    <x v="2"/>
  </r>
  <r>
    <x v="17408"/>
    <x v="2"/>
  </r>
  <r>
    <x v="17409"/>
    <x v="1"/>
  </r>
  <r>
    <x v="17410"/>
    <x v="2"/>
  </r>
  <r>
    <x v="17411"/>
    <x v="1"/>
  </r>
  <r>
    <x v="17412"/>
    <x v="2"/>
  </r>
  <r>
    <x v="17413"/>
    <x v="1"/>
  </r>
  <r>
    <x v="17414"/>
    <x v="2"/>
  </r>
  <r>
    <x v="17415"/>
    <x v="2"/>
  </r>
  <r>
    <x v="17416"/>
    <x v="2"/>
  </r>
  <r>
    <x v="17417"/>
    <x v="2"/>
  </r>
  <r>
    <x v="17418"/>
    <x v="2"/>
  </r>
  <r>
    <x v="17419"/>
    <x v="2"/>
  </r>
  <r>
    <x v="17420"/>
    <x v="2"/>
  </r>
  <r>
    <x v="17421"/>
    <x v="2"/>
  </r>
  <r>
    <x v="17422"/>
    <x v="2"/>
  </r>
  <r>
    <x v="17423"/>
    <x v="3"/>
  </r>
  <r>
    <x v="17424"/>
    <x v="2"/>
  </r>
  <r>
    <x v="17425"/>
    <x v="2"/>
  </r>
  <r>
    <x v="17426"/>
    <x v="2"/>
  </r>
  <r>
    <x v="17427"/>
    <x v="2"/>
  </r>
  <r>
    <x v="17428"/>
    <x v="0"/>
  </r>
  <r>
    <x v="17429"/>
    <x v="2"/>
  </r>
  <r>
    <x v="17430"/>
    <x v="0"/>
  </r>
  <r>
    <x v="17431"/>
    <x v="1"/>
  </r>
  <r>
    <x v="17432"/>
    <x v="2"/>
  </r>
  <r>
    <x v="17433"/>
    <x v="0"/>
  </r>
  <r>
    <x v="17434"/>
    <x v="2"/>
  </r>
  <r>
    <x v="17435"/>
    <x v="2"/>
  </r>
  <r>
    <x v="17436"/>
    <x v="1"/>
  </r>
  <r>
    <x v="17437"/>
    <x v="1"/>
  </r>
  <r>
    <x v="17438"/>
    <x v="1"/>
  </r>
  <r>
    <x v="17439"/>
    <x v="2"/>
  </r>
  <r>
    <x v="17440"/>
    <x v="2"/>
  </r>
  <r>
    <x v="17441"/>
    <x v="2"/>
  </r>
  <r>
    <x v="17442"/>
    <x v="0"/>
  </r>
  <r>
    <x v="17443"/>
    <x v="1"/>
  </r>
  <r>
    <x v="17444"/>
    <x v="0"/>
  </r>
  <r>
    <x v="17445"/>
    <x v="1"/>
  </r>
  <r>
    <x v="17446"/>
    <x v="1"/>
  </r>
  <r>
    <x v="17447"/>
    <x v="2"/>
  </r>
  <r>
    <x v="17448"/>
    <x v="2"/>
  </r>
  <r>
    <x v="17449"/>
    <x v="2"/>
  </r>
  <r>
    <x v="17450"/>
    <x v="1"/>
  </r>
  <r>
    <x v="17451"/>
    <x v="4"/>
  </r>
  <r>
    <x v="17452"/>
    <x v="2"/>
  </r>
  <r>
    <x v="17453"/>
    <x v="2"/>
  </r>
  <r>
    <x v="17454"/>
    <x v="2"/>
  </r>
  <r>
    <x v="17455"/>
    <x v="2"/>
  </r>
  <r>
    <x v="17456"/>
    <x v="2"/>
  </r>
  <r>
    <x v="17457"/>
    <x v="2"/>
  </r>
  <r>
    <x v="17458"/>
    <x v="1"/>
  </r>
  <r>
    <x v="17459"/>
    <x v="1"/>
  </r>
  <r>
    <x v="17460"/>
    <x v="1"/>
  </r>
  <r>
    <x v="17461"/>
    <x v="2"/>
  </r>
  <r>
    <x v="17462"/>
    <x v="1"/>
  </r>
  <r>
    <x v="17463"/>
    <x v="1"/>
  </r>
  <r>
    <x v="17464"/>
    <x v="2"/>
  </r>
  <r>
    <x v="17465"/>
    <x v="1"/>
  </r>
  <r>
    <x v="17466"/>
    <x v="2"/>
  </r>
  <r>
    <x v="17467"/>
    <x v="1"/>
  </r>
  <r>
    <x v="17468"/>
    <x v="2"/>
  </r>
  <r>
    <x v="17469"/>
    <x v="1"/>
  </r>
  <r>
    <x v="17470"/>
    <x v="2"/>
  </r>
  <r>
    <x v="17471"/>
    <x v="2"/>
  </r>
  <r>
    <x v="17472"/>
    <x v="2"/>
  </r>
  <r>
    <x v="17473"/>
    <x v="3"/>
  </r>
  <r>
    <x v="17474"/>
    <x v="2"/>
  </r>
  <r>
    <x v="17475"/>
    <x v="3"/>
  </r>
  <r>
    <x v="17476"/>
    <x v="2"/>
  </r>
  <r>
    <x v="17477"/>
    <x v="1"/>
  </r>
  <r>
    <x v="17478"/>
    <x v="0"/>
  </r>
  <r>
    <x v="17479"/>
    <x v="3"/>
  </r>
  <r>
    <x v="17480"/>
    <x v="3"/>
  </r>
  <r>
    <x v="17481"/>
    <x v="0"/>
  </r>
  <r>
    <x v="17482"/>
    <x v="0"/>
  </r>
  <r>
    <x v="17483"/>
    <x v="1"/>
  </r>
  <r>
    <x v="17484"/>
    <x v="0"/>
  </r>
  <r>
    <x v="17485"/>
    <x v="1"/>
  </r>
  <r>
    <x v="17486"/>
    <x v="1"/>
  </r>
  <r>
    <x v="17487"/>
    <x v="3"/>
  </r>
  <r>
    <x v="17488"/>
    <x v="2"/>
  </r>
  <r>
    <x v="17489"/>
    <x v="1"/>
  </r>
  <r>
    <x v="17490"/>
    <x v="0"/>
  </r>
  <r>
    <x v="17491"/>
    <x v="2"/>
  </r>
  <r>
    <x v="17492"/>
    <x v="0"/>
  </r>
  <r>
    <x v="17493"/>
    <x v="2"/>
  </r>
  <r>
    <x v="17494"/>
    <x v="2"/>
  </r>
  <r>
    <x v="17495"/>
    <x v="2"/>
  </r>
  <r>
    <x v="17496"/>
    <x v="1"/>
  </r>
  <r>
    <x v="17497"/>
    <x v="1"/>
  </r>
  <r>
    <x v="17498"/>
    <x v="1"/>
  </r>
  <r>
    <x v="17499"/>
    <x v="2"/>
  </r>
  <r>
    <x v="17500"/>
    <x v="3"/>
  </r>
  <r>
    <x v="17501"/>
    <x v="0"/>
  </r>
  <r>
    <x v="17502"/>
    <x v="3"/>
  </r>
  <r>
    <x v="17503"/>
    <x v="1"/>
  </r>
  <r>
    <x v="17504"/>
    <x v="2"/>
  </r>
  <r>
    <x v="17505"/>
    <x v="1"/>
  </r>
  <r>
    <x v="17506"/>
    <x v="2"/>
  </r>
  <r>
    <x v="17507"/>
    <x v="1"/>
  </r>
  <r>
    <x v="17508"/>
    <x v="2"/>
  </r>
  <r>
    <x v="17509"/>
    <x v="2"/>
  </r>
  <r>
    <x v="17510"/>
    <x v="2"/>
  </r>
  <r>
    <x v="17511"/>
    <x v="0"/>
  </r>
  <r>
    <x v="17512"/>
    <x v="2"/>
  </r>
  <r>
    <x v="17513"/>
    <x v="2"/>
  </r>
  <r>
    <x v="17514"/>
    <x v="2"/>
  </r>
  <r>
    <x v="17515"/>
    <x v="2"/>
  </r>
  <r>
    <x v="17516"/>
    <x v="0"/>
  </r>
  <r>
    <x v="17517"/>
    <x v="3"/>
  </r>
  <r>
    <x v="17518"/>
    <x v="1"/>
  </r>
  <r>
    <x v="17519"/>
    <x v="2"/>
  </r>
  <r>
    <x v="17520"/>
    <x v="2"/>
  </r>
  <r>
    <x v="17521"/>
    <x v="2"/>
  </r>
  <r>
    <x v="17522"/>
    <x v="2"/>
  </r>
  <r>
    <x v="17523"/>
    <x v="2"/>
  </r>
  <r>
    <x v="17524"/>
    <x v="2"/>
  </r>
  <r>
    <x v="17525"/>
    <x v="2"/>
  </r>
  <r>
    <x v="17526"/>
    <x v="2"/>
  </r>
  <r>
    <x v="17527"/>
    <x v="1"/>
  </r>
  <r>
    <x v="17528"/>
    <x v="2"/>
  </r>
  <r>
    <x v="17528"/>
    <x v="1"/>
  </r>
  <r>
    <x v="17529"/>
    <x v="2"/>
  </r>
  <r>
    <x v="17530"/>
    <x v="2"/>
  </r>
  <r>
    <x v="17531"/>
    <x v="4"/>
  </r>
  <r>
    <x v="17532"/>
    <x v="0"/>
  </r>
  <r>
    <x v="17533"/>
    <x v="1"/>
  </r>
  <r>
    <x v="17534"/>
    <x v="1"/>
  </r>
  <r>
    <x v="17535"/>
    <x v="2"/>
  </r>
  <r>
    <x v="17536"/>
    <x v="2"/>
  </r>
  <r>
    <x v="17537"/>
    <x v="2"/>
  </r>
  <r>
    <x v="17538"/>
    <x v="0"/>
  </r>
  <r>
    <x v="17539"/>
    <x v="2"/>
  </r>
  <r>
    <x v="17540"/>
    <x v="2"/>
  </r>
  <r>
    <x v="17541"/>
    <x v="1"/>
  </r>
  <r>
    <x v="17542"/>
    <x v="3"/>
  </r>
  <r>
    <x v="17543"/>
    <x v="2"/>
  </r>
  <r>
    <x v="17544"/>
    <x v="1"/>
  </r>
  <r>
    <x v="17545"/>
    <x v="2"/>
  </r>
  <r>
    <x v="17546"/>
    <x v="1"/>
  </r>
  <r>
    <x v="17547"/>
    <x v="2"/>
  </r>
  <r>
    <x v="17548"/>
    <x v="2"/>
  </r>
  <r>
    <x v="17549"/>
    <x v="1"/>
  </r>
  <r>
    <x v="17550"/>
    <x v="1"/>
  </r>
  <r>
    <x v="17550"/>
    <x v="3"/>
  </r>
  <r>
    <x v="17551"/>
    <x v="2"/>
  </r>
  <r>
    <x v="17552"/>
    <x v="1"/>
  </r>
  <r>
    <x v="17553"/>
    <x v="2"/>
  </r>
  <r>
    <x v="17554"/>
    <x v="2"/>
  </r>
  <r>
    <x v="17555"/>
    <x v="1"/>
  </r>
  <r>
    <x v="17556"/>
    <x v="0"/>
  </r>
  <r>
    <x v="17557"/>
    <x v="1"/>
  </r>
  <r>
    <x v="17558"/>
    <x v="1"/>
  </r>
  <r>
    <x v="17559"/>
    <x v="2"/>
  </r>
  <r>
    <x v="17560"/>
    <x v="2"/>
  </r>
  <r>
    <x v="17561"/>
    <x v="1"/>
  </r>
  <r>
    <x v="17562"/>
    <x v="2"/>
  </r>
  <r>
    <x v="17563"/>
    <x v="1"/>
  </r>
  <r>
    <x v="17564"/>
    <x v="1"/>
  </r>
  <r>
    <x v="17565"/>
    <x v="2"/>
  </r>
  <r>
    <x v="17566"/>
    <x v="2"/>
  </r>
  <r>
    <x v="17567"/>
    <x v="0"/>
  </r>
  <r>
    <x v="17568"/>
    <x v="1"/>
  </r>
  <r>
    <x v="17569"/>
    <x v="3"/>
  </r>
  <r>
    <x v="17570"/>
    <x v="4"/>
  </r>
  <r>
    <x v="17571"/>
    <x v="2"/>
  </r>
  <r>
    <x v="17572"/>
    <x v="0"/>
  </r>
  <r>
    <x v="17573"/>
    <x v="2"/>
  </r>
  <r>
    <x v="17574"/>
    <x v="2"/>
  </r>
  <r>
    <x v="17575"/>
    <x v="3"/>
  </r>
  <r>
    <x v="17576"/>
    <x v="1"/>
  </r>
  <r>
    <x v="17577"/>
    <x v="0"/>
  </r>
  <r>
    <x v="17578"/>
    <x v="1"/>
  </r>
  <r>
    <x v="17579"/>
    <x v="1"/>
  </r>
  <r>
    <x v="17580"/>
    <x v="0"/>
  </r>
  <r>
    <x v="17581"/>
    <x v="2"/>
  </r>
  <r>
    <x v="17582"/>
    <x v="2"/>
  </r>
  <r>
    <x v="17583"/>
    <x v="1"/>
  </r>
  <r>
    <x v="17584"/>
    <x v="1"/>
  </r>
  <r>
    <x v="17585"/>
    <x v="2"/>
  </r>
  <r>
    <x v="17586"/>
    <x v="0"/>
  </r>
  <r>
    <x v="17587"/>
    <x v="2"/>
  </r>
  <r>
    <x v="17588"/>
    <x v="1"/>
  </r>
  <r>
    <x v="17589"/>
    <x v="3"/>
  </r>
  <r>
    <x v="17590"/>
    <x v="2"/>
  </r>
  <r>
    <x v="17591"/>
    <x v="2"/>
  </r>
  <r>
    <x v="17592"/>
    <x v="4"/>
  </r>
  <r>
    <x v="17593"/>
    <x v="2"/>
  </r>
  <r>
    <x v="17594"/>
    <x v="3"/>
  </r>
  <r>
    <x v="17595"/>
    <x v="2"/>
  </r>
  <r>
    <x v="17596"/>
    <x v="2"/>
  </r>
  <r>
    <x v="17597"/>
    <x v="1"/>
  </r>
  <r>
    <x v="17598"/>
    <x v="1"/>
  </r>
  <r>
    <x v="17599"/>
    <x v="3"/>
  </r>
  <r>
    <x v="17600"/>
    <x v="0"/>
  </r>
  <r>
    <x v="17601"/>
    <x v="2"/>
  </r>
  <r>
    <x v="17602"/>
    <x v="1"/>
  </r>
  <r>
    <x v="17603"/>
    <x v="2"/>
  </r>
  <r>
    <x v="17603"/>
    <x v="4"/>
  </r>
  <r>
    <x v="17604"/>
    <x v="3"/>
  </r>
  <r>
    <x v="17605"/>
    <x v="1"/>
  </r>
  <r>
    <x v="17606"/>
    <x v="1"/>
  </r>
  <r>
    <x v="17607"/>
    <x v="1"/>
  </r>
  <r>
    <x v="17608"/>
    <x v="1"/>
  </r>
  <r>
    <x v="17609"/>
    <x v="2"/>
  </r>
  <r>
    <x v="17610"/>
    <x v="2"/>
  </r>
  <r>
    <x v="17611"/>
    <x v="1"/>
  </r>
  <r>
    <x v="17612"/>
    <x v="2"/>
  </r>
  <r>
    <x v="17613"/>
    <x v="2"/>
  </r>
  <r>
    <x v="17614"/>
    <x v="2"/>
  </r>
  <r>
    <x v="17614"/>
    <x v="2"/>
  </r>
  <r>
    <x v="17615"/>
    <x v="2"/>
  </r>
  <r>
    <x v="17616"/>
    <x v="2"/>
  </r>
  <r>
    <x v="17617"/>
    <x v="1"/>
  </r>
  <r>
    <x v="17618"/>
    <x v="2"/>
  </r>
  <r>
    <x v="17619"/>
    <x v="0"/>
  </r>
  <r>
    <x v="17620"/>
    <x v="2"/>
  </r>
  <r>
    <x v="17621"/>
    <x v="1"/>
  </r>
  <r>
    <x v="17622"/>
    <x v="2"/>
  </r>
  <r>
    <x v="17623"/>
    <x v="1"/>
  </r>
  <r>
    <x v="17624"/>
    <x v="2"/>
  </r>
  <r>
    <x v="17625"/>
    <x v="2"/>
  </r>
  <r>
    <x v="17626"/>
    <x v="2"/>
  </r>
  <r>
    <x v="17627"/>
    <x v="3"/>
  </r>
  <r>
    <x v="17628"/>
    <x v="2"/>
  </r>
  <r>
    <x v="17629"/>
    <x v="2"/>
  </r>
  <r>
    <x v="17630"/>
    <x v="2"/>
  </r>
  <r>
    <x v="17631"/>
    <x v="2"/>
  </r>
  <r>
    <x v="17632"/>
    <x v="0"/>
  </r>
  <r>
    <x v="17633"/>
    <x v="2"/>
  </r>
  <r>
    <x v="17634"/>
    <x v="3"/>
  </r>
  <r>
    <x v="17635"/>
    <x v="2"/>
  </r>
  <r>
    <x v="17636"/>
    <x v="2"/>
  </r>
  <r>
    <x v="17637"/>
    <x v="2"/>
  </r>
  <r>
    <x v="17638"/>
    <x v="2"/>
  </r>
  <r>
    <x v="17639"/>
    <x v="2"/>
  </r>
  <r>
    <x v="17640"/>
    <x v="1"/>
  </r>
  <r>
    <x v="17641"/>
    <x v="1"/>
  </r>
  <r>
    <x v="17642"/>
    <x v="2"/>
  </r>
  <r>
    <x v="17643"/>
    <x v="2"/>
  </r>
  <r>
    <x v="17644"/>
    <x v="2"/>
  </r>
  <r>
    <x v="17645"/>
    <x v="1"/>
  </r>
  <r>
    <x v="17646"/>
    <x v="2"/>
  </r>
  <r>
    <x v="17647"/>
    <x v="2"/>
  </r>
  <r>
    <x v="17648"/>
    <x v="4"/>
  </r>
  <r>
    <x v="17649"/>
    <x v="2"/>
  </r>
  <r>
    <x v="17650"/>
    <x v="0"/>
  </r>
  <r>
    <x v="17651"/>
    <x v="2"/>
  </r>
  <r>
    <x v="17652"/>
    <x v="1"/>
  </r>
  <r>
    <x v="17653"/>
    <x v="1"/>
  </r>
  <r>
    <x v="17654"/>
    <x v="1"/>
  </r>
  <r>
    <x v="17655"/>
    <x v="2"/>
  </r>
  <r>
    <x v="17656"/>
    <x v="1"/>
  </r>
  <r>
    <x v="17657"/>
    <x v="1"/>
  </r>
  <r>
    <x v="17658"/>
    <x v="0"/>
  </r>
  <r>
    <x v="17659"/>
    <x v="3"/>
  </r>
  <r>
    <x v="17660"/>
    <x v="2"/>
  </r>
  <r>
    <x v="17661"/>
    <x v="0"/>
  </r>
  <r>
    <x v="17662"/>
    <x v="2"/>
  </r>
  <r>
    <x v="17663"/>
    <x v="1"/>
  </r>
  <r>
    <x v="17664"/>
    <x v="0"/>
  </r>
  <r>
    <x v="17665"/>
    <x v="2"/>
  </r>
  <r>
    <x v="17666"/>
    <x v="3"/>
  </r>
  <r>
    <x v="17667"/>
    <x v="1"/>
  </r>
  <r>
    <x v="17667"/>
    <x v="1"/>
  </r>
  <r>
    <x v="17668"/>
    <x v="0"/>
  </r>
  <r>
    <x v="17669"/>
    <x v="0"/>
  </r>
  <r>
    <x v="17670"/>
    <x v="2"/>
  </r>
  <r>
    <x v="17671"/>
    <x v="2"/>
  </r>
  <r>
    <x v="17672"/>
    <x v="2"/>
  </r>
  <r>
    <x v="17673"/>
    <x v="3"/>
  </r>
  <r>
    <x v="17674"/>
    <x v="1"/>
  </r>
  <r>
    <x v="17675"/>
    <x v="2"/>
  </r>
  <r>
    <x v="17676"/>
    <x v="2"/>
  </r>
  <r>
    <x v="17677"/>
    <x v="2"/>
  </r>
  <r>
    <x v="17678"/>
    <x v="2"/>
  </r>
  <r>
    <x v="17679"/>
    <x v="2"/>
  </r>
  <r>
    <x v="17680"/>
    <x v="1"/>
  </r>
  <r>
    <x v="17680"/>
    <x v="3"/>
  </r>
  <r>
    <x v="17681"/>
    <x v="2"/>
  </r>
  <r>
    <x v="17682"/>
    <x v="2"/>
  </r>
  <r>
    <x v="17683"/>
    <x v="2"/>
  </r>
  <r>
    <x v="17684"/>
    <x v="2"/>
  </r>
  <r>
    <x v="17685"/>
    <x v="2"/>
  </r>
  <r>
    <x v="17686"/>
    <x v="2"/>
  </r>
  <r>
    <x v="17687"/>
    <x v="2"/>
  </r>
  <r>
    <x v="17687"/>
    <x v="2"/>
  </r>
  <r>
    <x v="17688"/>
    <x v="1"/>
  </r>
  <r>
    <x v="17689"/>
    <x v="2"/>
  </r>
  <r>
    <x v="17690"/>
    <x v="2"/>
  </r>
  <r>
    <x v="17691"/>
    <x v="1"/>
  </r>
  <r>
    <x v="17692"/>
    <x v="1"/>
  </r>
  <r>
    <x v="17693"/>
    <x v="1"/>
  </r>
  <r>
    <x v="17693"/>
    <x v="3"/>
  </r>
  <r>
    <x v="17694"/>
    <x v="2"/>
  </r>
  <r>
    <x v="17694"/>
    <x v="1"/>
  </r>
  <r>
    <x v="17695"/>
    <x v="2"/>
  </r>
  <r>
    <x v="17696"/>
    <x v="0"/>
  </r>
  <r>
    <x v="17697"/>
    <x v="0"/>
  </r>
  <r>
    <x v="17698"/>
    <x v="2"/>
  </r>
  <r>
    <x v="17699"/>
    <x v="2"/>
  </r>
  <r>
    <x v="17700"/>
    <x v="0"/>
  </r>
  <r>
    <x v="17701"/>
    <x v="2"/>
  </r>
  <r>
    <x v="17702"/>
    <x v="2"/>
  </r>
  <r>
    <x v="17703"/>
    <x v="1"/>
  </r>
  <r>
    <x v="17704"/>
    <x v="1"/>
  </r>
  <r>
    <x v="17705"/>
    <x v="2"/>
  </r>
  <r>
    <x v="17706"/>
    <x v="1"/>
  </r>
  <r>
    <x v="17707"/>
    <x v="1"/>
  </r>
  <r>
    <x v="17708"/>
    <x v="2"/>
  </r>
  <r>
    <x v="17709"/>
    <x v="2"/>
  </r>
  <r>
    <x v="17710"/>
    <x v="2"/>
  </r>
  <r>
    <x v="17711"/>
    <x v="1"/>
  </r>
  <r>
    <x v="17712"/>
    <x v="1"/>
  </r>
  <r>
    <x v="17713"/>
    <x v="3"/>
  </r>
  <r>
    <x v="17714"/>
    <x v="2"/>
  </r>
  <r>
    <x v="17715"/>
    <x v="1"/>
  </r>
  <r>
    <x v="17716"/>
    <x v="2"/>
  </r>
  <r>
    <x v="17717"/>
    <x v="0"/>
  </r>
  <r>
    <x v="17718"/>
    <x v="2"/>
  </r>
  <r>
    <x v="17719"/>
    <x v="2"/>
  </r>
  <r>
    <x v="17720"/>
    <x v="0"/>
  </r>
  <r>
    <x v="17721"/>
    <x v="1"/>
  </r>
  <r>
    <x v="17722"/>
    <x v="0"/>
  </r>
  <r>
    <x v="17723"/>
    <x v="1"/>
  </r>
  <r>
    <x v="17724"/>
    <x v="1"/>
  </r>
  <r>
    <x v="17725"/>
    <x v="2"/>
  </r>
  <r>
    <x v="17726"/>
    <x v="1"/>
  </r>
  <r>
    <x v="17727"/>
    <x v="1"/>
  </r>
  <r>
    <x v="17728"/>
    <x v="3"/>
  </r>
  <r>
    <x v="17729"/>
    <x v="1"/>
  </r>
  <r>
    <x v="17730"/>
    <x v="1"/>
  </r>
  <r>
    <x v="17731"/>
    <x v="3"/>
  </r>
  <r>
    <x v="17732"/>
    <x v="4"/>
  </r>
  <r>
    <x v="17733"/>
    <x v="2"/>
  </r>
  <r>
    <x v="17734"/>
    <x v="2"/>
  </r>
  <r>
    <x v="17735"/>
    <x v="0"/>
  </r>
  <r>
    <x v="17736"/>
    <x v="2"/>
  </r>
  <r>
    <x v="17737"/>
    <x v="2"/>
  </r>
  <r>
    <x v="17738"/>
    <x v="2"/>
  </r>
  <r>
    <x v="17739"/>
    <x v="1"/>
  </r>
  <r>
    <x v="17740"/>
    <x v="1"/>
  </r>
  <r>
    <x v="17741"/>
    <x v="2"/>
  </r>
  <r>
    <x v="17742"/>
    <x v="2"/>
  </r>
  <r>
    <x v="17743"/>
    <x v="2"/>
  </r>
  <r>
    <x v="17744"/>
    <x v="0"/>
  </r>
  <r>
    <x v="17745"/>
    <x v="0"/>
  </r>
  <r>
    <x v="17746"/>
    <x v="1"/>
  </r>
  <r>
    <x v="17747"/>
    <x v="2"/>
  </r>
  <r>
    <x v="17748"/>
    <x v="2"/>
  </r>
  <r>
    <x v="17749"/>
    <x v="2"/>
  </r>
  <r>
    <x v="17750"/>
    <x v="3"/>
  </r>
  <r>
    <x v="17751"/>
    <x v="1"/>
  </r>
  <r>
    <x v="17752"/>
    <x v="2"/>
  </r>
  <r>
    <x v="17753"/>
    <x v="2"/>
  </r>
  <r>
    <x v="17754"/>
    <x v="2"/>
  </r>
  <r>
    <x v="17755"/>
    <x v="2"/>
  </r>
  <r>
    <x v="17756"/>
    <x v="3"/>
  </r>
  <r>
    <x v="17757"/>
    <x v="2"/>
  </r>
  <r>
    <x v="17758"/>
    <x v="1"/>
  </r>
  <r>
    <x v="17759"/>
    <x v="2"/>
  </r>
  <r>
    <x v="17760"/>
    <x v="2"/>
  </r>
  <r>
    <x v="17761"/>
    <x v="2"/>
  </r>
  <r>
    <x v="17762"/>
    <x v="1"/>
  </r>
  <r>
    <x v="17763"/>
    <x v="1"/>
  </r>
  <r>
    <x v="17764"/>
    <x v="1"/>
  </r>
  <r>
    <x v="17765"/>
    <x v="2"/>
  </r>
  <r>
    <x v="17766"/>
    <x v="0"/>
  </r>
  <r>
    <x v="17767"/>
    <x v="1"/>
  </r>
  <r>
    <x v="17768"/>
    <x v="2"/>
  </r>
  <r>
    <x v="17769"/>
    <x v="1"/>
  </r>
  <r>
    <x v="17770"/>
    <x v="2"/>
  </r>
  <r>
    <x v="17771"/>
    <x v="2"/>
  </r>
  <r>
    <x v="17772"/>
    <x v="3"/>
  </r>
  <r>
    <x v="17773"/>
    <x v="0"/>
  </r>
  <r>
    <x v="17774"/>
    <x v="2"/>
  </r>
  <r>
    <x v="17775"/>
    <x v="1"/>
  </r>
  <r>
    <x v="17776"/>
    <x v="2"/>
  </r>
  <r>
    <x v="17777"/>
    <x v="2"/>
  </r>
  <r>
    <x v="17778"/>
    <x v="2"/>
  </r>
  <r>
    <x v="17779"/>
    <x v="3"/>
  </r>
  <r>
    <x v="17780"/>
    <x v="1"/>
  </r>
  <r>
    <x v="17781"/>
    <x v="2"/>
  </r>
  <r>
    <x v="17782"/>
    <x v="2"/>
  </r>
  <r>
    <x v="17783"/>
    <x v="2"/>
  </r>
  <r>
    <x v="17784"/>
    <x v="1"/>
  </r>
  <r>
    <x v="17785"/>
    <x v="1"/>
  </r>
  <r>
    <x v="17786"/>
    <x v="1"/>
  </r>
  <r>
    <x v="17787"/>
    <x v="1"/>
  </r>
  <r>
    <x v="17788"/>
    <x v="2"/>
  </r>
  <r>
    <x v="17789"/>
    <x v="1"/>
  </r>
  <r>
    <x v="17790"/>
    <x v="2"/>
  </r>
  <r>
    <x v="17791"/>
    <x v="1"/>
  </r>
  <r>
    <x v="17792"/>
    <x v="2"/>
  </r>
  <r>
    <x v="17793"/>
    <x v="4"/>
  </r>
  <r>
    <x v="17794"/>
    <x v="2"/>
  </r>
  <r>
    <x v="17795"/>
    <x v="1"/>
  </r>
  <r>
    <x v="17796"/>
    <x v="3"/>
  </r>
  <r>
    <x v="17797"/>
    <x v="1"/>
  </r>
  <r>
    <x v="17798"/>
    <x v="2"/>
  </r>
  <r>
    <x v="17799"/>
    <x v="2"/>
  </r>
  <r>
    <x v="17800"/>
    <x v="0"/>
  </r>
  <r>
    <x v="17801"/>
    <x v="2"/>
  </r>
  <r>
    <x v="17802"/>
    <x v="4"/>
  </r>
  <r>
    <x v="17803"/>
    <x v="3"/>
  </r>
  <r>
    <x v="17804"/>
    <x v="0"/>
  </r>
  <r>
    <x v="17805"/>
    <x v="2"/>
  </r>
  <r>
    <x v="17806"/>
    <x v="2"/>
  </r>
  <r>
    <x v="17807"/>
    <x v="0"/>
  </r>
  <r>
    <x v="17808"/>
    <x v="2"/>
  </r>
  <r>
    <x v="17809"/>
    <x v="1"/>
  </r>
  <r>
    <x v="17810"/>
    <x v="2"/>
  </r>
  <r>
    <x v="17811"/>
    <x v="1"/>
  </r>
  <r>
    <x v="17812"/>
    <x v="1"/>
  </r>
  <r>
    <x v="17813"/>
    <x v="2"/>
  </r>
  <r>
    <x v="17814"/>
    <x v="1"/>
  </r>
  <r>
    <x v="17815"/>
    <x v="4"/>
  </r>
  <r>
    <x v="17816"/>
    <x v="2"/>
  </r>
  <r>
    <x v="17817"/>
    <x v="2"/>
  </r>
  <r>
    <x v="17818"/>
    <x v="1"/>
  </r>
  <r>
    <x v="17819"/>
    <x v="0"/>
  </r>
  <r>
    <x v="17820"/>
    <x v="2"/>
  </r>
  <r>
    <x v="17821"/>
    <x v="2"/>
  </r>
  <r>
    <x v="17822"/>
    <x v="1"/>
  </r>
  <r>
    <x v="17823"/>
    <x v="1"/>
  </r>
  <r>
    <x v="17824"/>
    <x v="2"/>
  </r>
  <r>
    <x v="17825"/>
    <x v="2"/>
  </r>
  <r>
    <x v="17826"/>
    <x v="1"/>
  </r>
  <r>
    <x v="17827"/>
    <x v="3"/>
  </r>
  <r>
    <x v="17828"/>
    <x v="2"/>
  </r>
  <r>
    <x v="17829"/>
    <x v="1"/>
  </r>
  <r>
    <x v="17830"/>
    <x v="2"/>
  </r>
  <r>
    <x v="17831"/>
    <x v="2"/>
  </r>
  <r>
    <x v="17832"/>
    <x v="3"/>
  </r>
  <r>
    <x v="17833"/>
    <x v="2"/>
  </r>
  <r>
    <x v="17834"/>
    <x v="2"/>
  </r>
  <r>
    <x v="17835"/>
    <x v="2"/>
  </r>
  <r>
    <x v="17836"/>
    <x v="2"/>
  </r>
  <r>
    <x v="17837"/>
    <x v="2"/>
  </r>
  <r>
    <x v="17838"/>
    <x v="1"/>
  </r>
  <r>
    <x v="17839"/>
    <x v="0"/>
  </r>
  <r>
    <x v="17840"/>
    <x v="2"/>
  </r>
  <r>
    <x v="17841"/>
    <x v="2"/>
  </r>
  <r>
    <x v="17842"/>
    <x v="1"/>
  </r>
  <r>
    <x v="17843"/>
    <x v="2"/>
  </r>
  <r>
    <x v="17844"/>
    <x v="1"/>
  </r>
  <r>
    <x v="17845"/>
    <x v="1"/>
  </r>
  <r>
    <x v="17846"/>
    <x v="2"/>
  </r>
  <r>
    <x v="17847"/>
    <x v="2"/>
  </r>
  <r>
    <x v="17848"/>
    <x v="3"/>
  </r>
  <r>
    <x v="17849"/>
    <x v="2"/>
  </r>
  <r>
    <x v="17850"/>
    <x v="1"/>
  </r>
  <r>
    <x v="17851"/>
    <x v="1"/>
  </r>
  <r>
    <x v="17852"/>
    <x v="0"/>
  </r>
  <r>
    <x v="17853"/>
    <x v="1"/>
  </r>
  <r>
    <x v="17854"/>
    <x v="3"/>
  </r>
  <r>
    <x v="17855"/>
    <x v="2"/>
  </r>
  <r>
    <x v="17856"/>
    <x v="2"/>
  </r>
  <r>
    <x v="17857"/>
    <x v="2"/>
  </r>
  <r>
    <x v="17858"/>
    <x v="2"/>
  </r>
  <r>
    <x v="17859"/>
    <x v="2"/>
  </r>
  <r>
    <x v="17860"/>
    <x v="2"/>
  </r>
  <r>
    <x v="17861"/>
    <x v="2"/>
  </r>
  <r>
    <x v="17862"/>
    <x v="3"/>
  </r>
  <r>
    <x v="17863"/>
    <x v="0"/>
  </r>
  <r>
    <x v="17864"/>
    <x v="3"/>
  </r>
  <r>
    <x v="17865"/>
    <x v="2"/>
  </r>
  <r>
    <x v="17866"/>
    <x v="2"/>
  </r>
  <r>
    <x v="17867"/>
    <x v="2"/>
  </r>
  <r>
    <x v="17868"/>
    <x v="1"/>
  </r>
  <r>
    <x v="17869"/>
    <x v="1"/>
  </r>
  <r>
    <x v="17870"/>
    <x v="2"/>
  </r>
  <r>
    <x v="17870"/>
    <x v="1"/>
  </r>
  <r>
    <x v="17871"/>
    <x v="1"/>
  </r>
  <r>
    <x v="17872"/>
    <x v="3"/>
  </r>
  <r>
    <x v="17873"/>
    <x v="1"/>
  </r>
  <r>
    <x v="17874"/>
    <x v="2"/>
  </r>
  <r>
    <x v="17875"/>
    <x v="1"/>
  </r>
  <r>
    <x v="17876"/>
    <x v="2"/>
  </r>
  <r>
    <x v="17877"/>
    <x v="2"/>
  </r>
  <r>
    <x v="17878"/>
    <x v="2"/>
  </r>
  <r>
    <x v="17879"/>
    <x v="0"/>
  </r>
  <r>
    <x v="17880"/>
    <x v="0"/>
  </r>
  <r>
    <x v="17881"/>
    <x v="2"/>
  </r>
  <r>
    <x v="17882"/>
    <x v="2"/>
  </r>
  <r>
    <x v="17883"/>
    <x v="1"/>
  </r>
  <r>
    <x v="17884"/>
    <x v="1"/>
  </r>
  <r>
    <x v="17885"/>
    <x v="0"/>
  </r>
  <r>
    <x v="17886"/>
    <x v="0"/>
  </r>
  <r>
    <x v="17887"/>
    <x v="0"/>
  </r>
  <r>
    <x v="17888"/>
    <x v="3"/>
  </r>
  <r>
    <x v="17889"/>
    <x v="2"/>
  </r>
  <r>
    <x v="17890"/>
    <x v="0"/>
  </r>
  <r>
    <x v="17891"/>
    <x v="0"/>
  </r>
  <r>
    <x v="17892"/>
    <x v="1"/>
  </r>
  <r>
    <x v="17893"/>
    <x v="0"/>
  </r>
  <r>
    <x v="17894"/>
    <x v="1"/>
  </r>
  <r>
    <x v="17895"/>
    <x v="2"/>
  </r>
  <r>
    <x v="17895"/>
    <x v="2"/>
  </r>
  <r>
    <x v="17896"/>
    <x v="1"/>
  </r>
  <r>
    <x v="17897"/>
    <x v="1"/>
  </r>
  <r>
    <x v="17898"/>
    <x v="3"/>
  </r>
  <r>
    <x v="17899"/>
    <x v="2"/>
  </r>
  <r>
    <x v="17900"/>
    <x v="2"/>
  </r>
  <r>
    <x v="17901"/>
    <x v="2"/>
  </r>
  <r>
    <x v="17902"/>
    <x v="2"/>
  </r>
  <r>
    <x v="17903"/>
    <x v="4"/>
  </r>
  <r>
    <x v="17904"/>
    <x v="4"/>
  </r>
  <r>
    <x v="17905"/>
    <x v="1"/>
  </r>
  <r>
    <x v="17906"/>
    <x v="4"/>
  </r>
  <r>
    <x v="17907"/>
    <x v="2"/>
  </r>
  <r>
    <x v="17908"/>
    <x v="2"/>
  </r>
  <r>
    <x v="17909"/>
    <x v="3"/>
  </r>
  <r>
    <x v="17910"/>
    <x v="2"/>
  </r>
  <r>
    <x v="17911"/>
    <x v="1"/>
  </r>
  <r>
    <x v="17912"/>
    <x v="2"/>
  </r>
  <r>
    <x v="17913"/>
    <x v="2"/>
  </r>
  <r>
    <x v="17914"/>
    <x v="2"/>
  </r>
  <r>
    <x v="17915"/>
    <x v="2"/>
  </r>
  <r>
    <x v="17916"/>
    <x v="1"/>
  </r>
  <r>
    <x v="17917"/>
    <x v="2"/>
  </r>
  <r>
    <x v="17918"/>
    <x v="0"/>
  </r>
  <r>
    <x v="17919"/>
    <x v="3"/>
  </r>
  <r>
    <x v="17920"/>
    <x v="2"/>
  </r>
  <r>
    <x v="17921"/>
    <x v="2"/>
  </r>
  <r>
    <x v="17922"/>
    <x v="3"/>
  </r>
  <r>
    <x v="17923"/>
    <x v="4"/>
  </r>
  <r>
    <x v="17924"/>
    <x v="2"/>
  </r>
  <r>
    <x v="17925"/>
    <x v="1"/>
  </r>
  <r>
    <x v="17926"/>
    <x v="2"/>
  </r>
  <r>
    <x v="17927"/>
    <x v="2"/>
  </r>
  <r>
    <x v="17928"/>
    <x v="1"/>
  </r>
  <r>
    <x v="17929"/>
    <x v="2"/>
  </r>
  <r>
    <x v="17930"/>
    <x v="1"/>
  </r>
  <r>
    <x v="17931"/>
    <x v="1"/>
  </r>
  <r>
    <x v="17932"/>
    <x v="2"/>
  </r>
  <r>
    <x v="17933"/>
    <x v="2"/>
  </r>
  <r>
    <x v="17934"/>
    <x v="2"/>
  </r>
  <r>
    <x v="17935"/>
    <x v="2"/>
  </r>
  <r>
    <x v="17936"/>
    <x v="2"/>
  </r>
  <r>
    <x v="17937"/>
    <x v="2"/>
  </r>
  <r>
    <x v="17938"/>
    <x v="2"/>
  </r>
  <r>
    <x v="17939"/>
    <x v="3"/>
  </r>
  <r>
    <x v="17940"/>
    <x v="2"/>
  </r>
  <r>
    <x v="17941"/>
    <x v="2"/>
  </r>
  <r>
    <x v="17942"/>
    <x v="2"/>
  </r>
  <r>
    <x v="17943"/>
    <x v="2"/>
  </r>
  <r>
    <x v="17944"/>
    <x v="2"/>
  </r>
  <r>
    <x v="17945"/>
    <x v="2"/>
  </r>
  <r>
    <x v="17946"/>
    <x v="3"/>
  </r>
  <r>
    <x v="17947"/>
    <x v="2"/>
  </r>
  <r>
    <x v="17948"/>
    <x v="2"/>
  </r>
  <r>
    <x v="17949"/>
    <x v="2"/>
  </r>
  <r>
    <x v="17950"/>
    <x v="2"/>
  </r>
  <r>
    <x v="17951"/>
    <x v="2"/>
  </r>
  <r>
    <x v="17952"/>
    <x v="2"/>
  </r>
  <r>
    <x v="17953"/>
    <x v="3"/>
  </r>
  <r>
    <x v="17954"/>
    <x v="0"/>
  </r>
  <r>
    <x v="17955"/>
    <x v="2"/>
  </r>
  <r>
    <x v="17956"/>
    <x v="0"/>
  </r>
  <r>
    <x v="17957"/>
    <x v="1"/>
  </r>
  <r>
    <x v="17958"/>
    <x v="2"/>
  </r>
  <r>
    <x v="17959"/>
    <x v="2"/>
  </r>
  <r>
    <x v="17960"/>
    <x v="2"/>
  </r>
  <r>
    <x v="17961"/>
    <x v="1"/>
  </r>
  <r>
    <x v="17962"/>
    <x v="2"/>
  </r>
  <r>
    <x v="17963"/>
    <x v="1"/>
  </r>
  <r>
    <x v="17964"/>
    <x v="1"/>
  </r>
  <r>
    <x v="17965"/>
    <x v="2"/>
  </r>
  <r>
    <x v="17966"/>
    <x v="1"/>
  </r>
  <r>
    <x v="17967"/>
    <x v="1"/>
  </r>
  <r>
    <x v="17968"/>
    <x v="2"/>
  </r>
  <r>
    <x v="17969"/>
    <x v="1"/>
  </r>
  <r>
    <x v="17970"/>
    <x v="1"/>
  </r>
  <r>
    <x v="17971"/>
    <x v="0"/>
  </r>
  <r>
    <x v="17972"/>
    <x v="0"/>
  </r>
  <r>
    <x v="17973"/>
    <x v="2"/>
  </r>
  <r>
    <x v="17974"/>
    <x v="2"/>
  </r>
  <r>
    <x v="17975"/>
    <x v="0"/>
  </r>
  <r>
    <x v="17976"/>
    <x v="1"/>
  </r>
  <r>
    <x v="17977"/>
    <x v="2"/>
  </r>
  <r>
    <x v="17978"/>
    <x v="3"/>
  </r>
  <r>
    <x v="17978"/>
    <x v="2"/>
  </r>
  <r>
    <x v="17979"/>
    <x v="2"/>
  </r>
  <r>
    <x v="17980"/>
    <x v="2"/>
  </r>
  <r>
    <x v="17981"/>
    <x v="4"/>
  </r>
  <r>
    <x v="17982"/>
    <x v="2"/>
  </r>
  <r>
    <x v="17983"/>
    <x v="2"/>
  </r>
  <r>
    <x v="17984"/>
    <x v="0"/>
  </r>
  <r>
    <x v="17985"/>
    <x v="2"/>
  </r>
  <r>
    <x v="17986"/>
    <x v="2"/>
  </r>
  <r>
    <x v="17987"/>
    <x v="4"/>
  </r>
  <r>
    <x v="17988"/>
    <x v="0"/>
  </r>
  <r>
    <x v="17989"/>
    <x v="3"/>
  </r>
  <r>
    <x v="17990"/>
    <x v="1"/>
  </r>
  <r>
    <x v="17991"/>
    <x v="2"/>
  </r>
  <r>
    <x v="17992"/>
    <x v="2"/>
  </r>
  <r>
    <x v="17993"/>
    <x v="0"/>
  </r>
  <r>
    <x v="17994"/>
    <x v="2"/>
  </r>
  <r>
    <x v="17995"/>
    <x v="1"/>
  </r>
  <r>
    <x v="17995"/>
    <x v="2"/>
  </r>
  <r>
    <x v="17996"/>
    <x v="2"/>
  </r>
  <r>
    <x v="17997"/>
    <x v="3"/>
  </r>
  <r>
    <x v="17998"/>
    <x v="2"/>
  </r>
  <r>
    <x v="17999"/>
    <x v="2"/>
  </r>
  <r>
    <x v="18000"/>
    <x v="2"/>
  </r>
  <r>
    <x v="18001"/>
    <x v="2"/>
  </r>
  <r>
    <x v="18002"/>
    <x v="2"/>
  </r>
  <r>
    <x v="18003"/>
    <x v="2"/>
  </r>
  <r>
    <x v="18004"/>
    <x v="1"/>
  </r>
  <r>
    <x v="18005"/>
    <x v="2"/>
  </r>
  <r>
    <x v="18006"/>
    <x v="2"/>
  </r>
  <r>
    <x v="18007"/>
    <x v="2"/>
  </r>
  <r>
    <x v="18008"/>
    <x v="2"/>
  </r>
  <r>
    <x v="18009"/>
    <x v="3"/>
  </r>
  <r>
    <x v="18010"/>
    <x v="2"/>
  </r>
  <r>
    <x v="18011"/>
    <x v="2"/>
  </r>
  <r>
    <x v="18012"/>
    <x v="2"/>
  </r>
  <r>
    <x v="18013"/>
    <x v="2"/>
  </r>
  <r>
    <x v="18014"/>
    <x v="2"/>
  </r>
  <r>
    <x v="18015"/>
    <x v="2"/>
  </r>
  <r>
    <x v="18016"/>
    <x v="2"/>
  </r>
  <r>
    <x v="18017"/>
    <x v="2"/>
  </r>
  <r>
    <x v="18018"/>
    <x v="2"/>
  </r>
  <r>
    <x v="18019"/>
    <x v="2"/>
  </r>
  <r>
    <x v="18020"/>
    <x v="2"/>
  </r>
  <r>
    <x v="18021"/>
    <x v="2"/>
  </r>
  <r>
    <x v="18022"/>
    <x v="2"/>
  </r>
  <r>
    <x v="18023"/>
    <x v="3"/>
  </r>
  <r>
    <x v="18024"/>
    <x v="0"/>
  </r>
  <r>
    <x v="18025"/>
    <x v="1"/>
  </r>
  <r>
    <x v="18026"/>
    <x v="3"/>
  </r>
  <r>
    <x v="18027"/>
    <x v="2"/>
  </r>
  <r>
    <x v="18028"/>
    <x v="2"/>
  </r>
  <r>
    <x v="18029"/>
    <x v="2"/>
  </r>
  <r>
    <x v="18030"/>
    <x v="2"/>
  </r>
  <r>
    <x v="18031"/>
    <x v="2"/>
  </r>
  <r>
    <x v="18032"/>
    <x v="0"/>
  </r>
  <r>
    <x v="18033"/>
    <x v="1"/>
  </r>
  <r>
    <x v="18034"/>
    <x v="2"/>
  </r>
  <r>
    <x v="18035"/>
    <x v="3"/>
  </r>
  <r>
    <x v="18036"/>
    <x v="3"/>
  </r>
  <r>
    <x v="18037"/>
    <x v="2"/>
  </r>
  <r>
    <x v="18038"/>
    <x v="1"/>
  </r>
  <r>
    <x v="18039"/>
    <x v="2"/>
  </r>
  <r>
    <x v="18040"/>
    <x v="0"/>
  </r>
  <r>
    <x v="18041"/>
    <x v="0"/>
  </r>
  <r>
    <x v="18042"/>
    <x v="2"/>
  </r>
  <r>
    <x v="18043"/>
    <x v="1"/>
  </r>
  <r>
    <x v="18044"/>
    <x v="2"/>
  </r>
  <r>
    <x v="18045"/>
    <x v="1"/>
  </r>
  <r>
    <x v="18046"/>
    <x v="1"/>
  </r>
  <r>
    <x v="18047"/>
    <x v="2"/>
  </r>
  <r>
    <x v="18048"/>
    <x v="2"/>
  </r>
  <r>
    <x v="18049"/>
    <x v="1"/>
  </r>
  <r>
    <x v="18050"/>
    <x v="2"/>
  </r>
  <r>
    <x v="18051"/>
    <x v="1"/>
  </r>
  <r>
    <x v="18052"/>
    <x v="1"/>
  </r>
  <r>
    <x v="18053"/>
    <x v="2"/>
  </r>
  <r>
    <x v="18054"/>
    <x v="2"/>
  </r>
  <r>
    <x v="18055"/>
    <x v="1"/>
  </r>
  <r>
    <x v="18056"/>
    <x v="1"/>
  </r>
  <r>
    <x v="18057"/>
    <x v="1"/>
  </r>
  <r>
    <x v="18058"/>
    <x v="0"/>
  </r>
  <r>
    <x v="18059"/>
    <x v="2"/>
  </r>
  <r>
    <x v="18060"/>
    <x v="2"/>
  </r>
  <r>
    <x v="18061"/>
    <x v="1"/>
  </r>
  <r>
    <x v="18062"/>
    <x v="1"/>
  </r>
  <r>
    <x v="18063"/>
    <x v="1"/>
  </r>
  <r>
    <x v="18064"/>
    <x v="3"/>
  </r>
  <r>
    <x v="18065"/>
    <x v="3"/>
  </r>
  <r>
    <x v="18066"/>
    <x v="3"/>
  </r>
  <r>
    <x v="18067"/>
    <x v="3"/>
  </r>
  <r>
    <x v="18068"/>
    <x v="1"/>
  </r>
  <r>
    <x v="18069"/>
    <x v="2"/>
  </r>
  <r>
    <x v="18070"/>
    <x v="2"/>
  </r>
  <r>
    <x v="18041"/>
    <x v="2"/>
  </r>
  <r>
    <x v="18071"/>
    <x v="2"/>
  </r>
  <r>
    <x v="18072"/>
    <x v="2"/>
  </r>
  <r>
    <x v="18073"/>
    <x v="0"/>
  </r>
  <r>
    <x v="18074"/>
    <x v="2"/>
  </r>
  <r>
    <x v="18075"/>
    <x v="0"/>
  </r>
  <r>
    <x v="18076"/>
    <x v="1"/>
  </r>
  <r>
    <x v="18077"/>
    <x v="2"/>
  </r>
  <r>
    <x v="18078"/>
    <x v="2"/>
  </r>
  <r>
    <x v="18079"/>
    <x v="2"/>
  </r>
  <r>
    <x v="18080"/>
    <x v="2"/>
  </r>
  <r>
    <x v="18081"/>
    <x v="2"/>
  </r>
  <r>
    <x v="18082"/>
    <x v="2"/>
  </r>
  <r>
    <x v="18083"/>
    <x v="2"/>
  </r>
  <r>
    <x v="18084"/>
    <x v="2"/>
  </r>
  <r>
    <x v="18085"/>
    <x v="2"/>
  </r>
  <r>
    <x v="18085"/>
    <x v="2"/>
  </r>
  <r>
    <x v="18086"/>
    <x v="2"/>
  </r>
  <r>
    <x v="18087"/>
    <x v="2"/>
  </r>
  <r>
    <x v="18088"/>
    <x v="2"/>
  </r>
  <r>
    <x v="18089"/>
    <x v="2"/>
  </r>
  <r>
    <x v="18090"/>
    <x v="1"/>
  </r>
  <r>
    <x v="18091"/>
    <x v="0"/>
  </r>
  <r>
    <x v="18092"/>
    <x v="2"/>
  </r>
  <r>
    <x v="18093"/>
    <x v="2"/>
  </r>
  <r>
    <x v="18094"/>
    <x v="2"/>
  </r>
  <r>
    <x v="18095"/>
    <x v="2"/>
  </r>
  <r>
    <x v="18096"/>
    <x v="2"/>
  </r>
  <r>
    <x v="18097"/>
    <x v="0"/>
  </r>
  <r>
    <x v="18098"/>
    <x v="2"/>
  </r>
  <r>
    <x v="18099"/>
    <x v="1"/>
  </r>
  <r>
    <x v="18100"/>
    <x v="2"/>
  </r>
  <r>
    <x v="18101"/>
    <x v="2"/>
  </r>
  <r>
    <x v="18102"/>
    <x v="2"/>
  </r>
  <r>
    <x v="18103"/>
    <x v="0"/>
  </r>
  <r>
    <x v="18104"/>
    <x v="1"/>
  </r>
  <r>
    <x v="18105"/>
    <x v="2"/>
  </r>
  <r>
    <x v="18106"/>
    <x v="1"/>
  </r>
  <r>
    <x v="18107"/>
    <x v="1"/>
  </r>
  <r>
    <x v="18108"/>
    <x v="1"/>
  </r>
  <r>
    <x v="18109"/>
    <x v="2"/>
  </r>
  <r>
    <x v="18110"/>
    <x v="1"/>
  </r>
  <r>
    <x v="18111"/>
    <x v="2"/>
  </r>
  <r>
    <x v="18111"/>
    <x v="2"/>
  </r>
  <r>
    <x v="18112"/>
    <x v="2"/>
  </r>
  <r>
    <x v="18113"/>
    <x v="2"/>
  </r>
  <r>
    <x v="18114"/>
    <x v="1"/>
  </r>
  <r>
    <x v="18115"/>
    <x v="2"/>
  </r>
  <r>
    <x v="18116"/>
    <x v="1"/>
  </r>
  <r>
    <x v="18117"/>
    <x v="2"/>
  </r>
  <r>
    <x v="18118"/>
    <x v="3"/>
  </r>
  <r>
    <x v="18119"/>
    <x v="2"/>
  </r>
  <r>
    <x v="18120"/>
    <x v="2"/>
  </r>
  <r>
    <x v="18121"/>
    <x v="1"/>
  </r>
  <r>
    <x v="18122"/>
    <x v="2"/>
  </r>
  <r>
    <x v="18123"/>
    <x v="0"/>
  </r>
  <r>
    <x v="18124"/>
    <x v="3"/>
  </r>
  <r>
    <x v="18125"/>
    <x v="2"/>
  </r>
  <r>
    <x v="18126"/>
    <x v="1"/>
  </r>
  <r>
    <x v="18127"/>
    <x v="0"/>
  </r>
  <r>
    <x v="18128"/>
    <x v="2"/>
  </r>
  <r>
    <x v="18129"/>
    <x v="1"/>
  </r>
  <r>
    <x v="18130"/>
    <x v="2"/>
  </r>
  <r>
    <x v="18131"/>
    <x v="3"/>
  </r>
  <r>
    <x v="18132"/>
    <x v="0"/>
  </r>
  <r>
    <x v="18133"/>
    <x v="0"/>
  </r>
  <r>
    <x v="18134"/>
    <x v="0"/>
  </r>
  <r>
    <x v="18135"/>
    <x v="0"/>
  </r>
  <r>
    <x v="18136"/>
    <x v="2"/>
  </r>
  <r>
    <x v="18137"/>
    <x v="2"/>
  </r>
  <r>
    <x v="18138"/>
    <x v="0"/>
  </r>
  <r>
    <x v="18139"/>
    <x v="2"/>
  </r>
  <r>
    <x v="18140"/>
    <x v="0"/>
  </r>
  <r>
    <x v="18141"/>
    <x v="2"/>
  </r>
  <r>
    <x v="18142"/>
    <x v="1"/>
  </r>
  <r>
    <x v="18143"/>
    <x v="2"/>
  </r>
  <r>
    <x v="18144"/>
    <x v="1"/>
  </r>
  <r>
    <x v="18145"/>
    <x v="0"/>
  </r>
  <r>
    <x v="18146"/>
    <x v="3"/>
  </r>
  <r>
    <x v="18147"/>
    <x v="2"/>
  </r>
  <r>
    <x v="18148"/>
    <x v="1"/>
  </r>
  <r>
    <x v="18149"/>
    <x v="2"/>
  </r>
  <r>
    <x v="18150"/>
    <x v="0"/>
  </r>
  <r>
    <x v="18151"/>
    <x v="1"/>
  </r>
  <r>
    <x v="18152"/>
    <x v="2"/>
  </r>
  <r>
    <x v="18153"/>
    <x v="2"/>
  </r>
  <r>
    <x v="18154"/>
    <x v="0"/>
  </r>
  <r>
    <x v="18155"/>
    <x v="0"/>
  </r>
  <r>
    <x v="18156"/>
    <x v="2"/>
  </r>
  <r>
    <x v="18157"/>
    <x v="1"/>
  </r>
  <r>
    <x v="18158"/>
    <x v="2"/>
  </r>
  <r>
    <x v="18159"/>
    <x v="3"/>
  </r>
  <r>
    <x v="18160"/>
    <x v="2"/>
  </r>
  <r>
    <x v="18161"/>
    <x v="2"/>
  </r>
  <r>
    <x v="18162"/>
    <x v="3"/>
  </r>
  <r>
    <x v="18163"/>
    <x v="2"/>
  </r>
  <r>
    <x v="18164"/>
    <x v="2"/>
  </r>
  <r>
    <x v="18165"/>
    <x v="2"/>
  </r>
  <r>
    <x v="18166"/>
    <x v="2"/>
  </r>
  <r>
    <x v="18167"/>
    <x v="2"/>
  </r>
  <r>
    <x v="18168"/>
    <x v="3"/>
  </r>
  <r>
    <x v="18169"/>
    <x v="0"/>
  </r>
  <r>
    <x v="18170"/>
    <x v="2"/>
  </r>
  <r>
    <x v="18171"/>
    <x v="2"/>
  </r>
  <r>
    <x v="18172"/>
    <x v="0"/>
  </r>
  <r>
    <x v="18173"/>
    <x v="2"/>
  </r>
  <r>
    <x v="18174"/>
    <x v="2"/>
  </r>
  <r>
    <x v="18175"/>
    <x v="2"/>
  </r>
  <r>
    <x v="18176"/>
    <x v="2"/>
  </r>
  <r>
    <x v="18177"/>
    <x v="2"/>
  </r>
  <r>
    <x v="18178"/>
    <x v="2"/>
  </r>
  <r>
    <x v="18179"/>
    <x v="2"/>
  </r>
  <r>
    <x v="18180"/>
    <x v="2"/>
  </r>
  <r>
    <x v="18181"/>
    <x v="2"/>
  </r>
  <r>
    <x v="18182"/>
    <x v="0"/>
  </r>
  <r>
    <x v="18183"/>
    <x v="2"/>
  </r>
  <r>
    <x v="18184"/>
    <x v="2"/>
  </r>
  <r>
    <x v="18185"/>
    <x v="2"/>
  </r>
  <r>
    <x v="18186"/>
    <x v="2"/>
  </r>
  <r>
    <x v="18187"/>
    <x v="2"/>
  </r>
  <r>
    <x v="18188"/>
    <x v="0"/>
  </r>
  <r>
    <x v="18189"/>
    <x v="1"/>
  </r>
  <r>
    <x v="18190"/>
    <x v="1"/>
  </r>
  <r>
    <x v="18191"/>
    <x v="3"/>
  </r>
  <r>
    <x v="18192"/>
    <x v="2"/>
  </r>
  <r>
    <x v="18193"/>
    <x v="2"/>
  </r>
  <r>
    <x v="18194"/>
    <x v="2"/>
  </r>
  <r>
    <x v="18195"/>
    <x v="2"/>
  </r>
  <r>
    <x v="18196"/>
    <x v="3"/>
  </r>
  <r>
    <x v="18197"/>
    <x v="2"/>
  </r>
  <r>
    <x v="18198"/>
    <x v="1"/>
  </r>
  <r>
    <x v="18199"/>
    <x v="2"/>
  </r>
  <r>
    <x v="18199"/>
    <x v="2"/>
  </r>
  <r>
    <x v="18200"/>
    <x v="2"/>
  </r>
  <r>
    <x v="18200"/>
    <x v="2"/>
  </r>
  <r>
    <x v="18201"/>
    <x v="1"/>
  </r>
  <r>
    <x v="18202"/>
    <x v="2"/>
  </r>
  <r>
    <x v="18203"/>
    <x v="2"/>
  </r>
  <r>
    <x v="18204"/>
    <x v="3"/>
  </r>
  <r>
    <x v="18205"/>
    <x v="3"/>
  </r>
  <r>
    <x v="18206"/>
    <x v="2"/>
  </r>
  <r>
    <x v="18207"/>
    <x v="2"/>
  </r>
  <r>
    <x v="18208"/>
    <x v="3"/>
  </r>
  <r>
    <x v="18209"/>
    <x v="2"/>
  </r>
  <r>
    <x v="18210"/>
    <x v="1"/>
  </r>
  <r>
    <x v="18211"/>
    <x v="1"/>
  </r>
  <r>
    <x v="18212"/>
    <x v="2"/>
  </r>
  <r>
    <x v="18213"/>
    <x v="2"/>
  </r>
  <r>
    <x v="18214"/>
    <x v="2"/>
  </r>
  <r>
    <x v="18215"/>
    <x v="2"/>
  </r>
  <r>
    <x v="18216"/>
    <x v="2"/>
  </r>
  <r>
    <x v="18216"/>
    <x v="0"/>
  </r>
  <r>
    <x v="18217"/>
    <x v="1"/>
  </r>
  <r>
    <x v="18218"/>
    <x v="2"/>
  </r>
  <r>
    <x v="18219"/>
    <x v="0"/>
  </r>
  <r>
    <x v="18220"/>
    <x v="3"/>
  </r>
  <r>
    <x v="18221"/>
    <x v="0"/>
  </r>
  <r>
    <x v="18222"/>
    <x v="2"/>
  </r>
  <r>
    <x v="18223"/>
    <x v="3"/>
  </r>
  <r>
    <x v="18224"/>
    <x v="2"/>
  </r>
  <r>
    <x v="18225"/>
    <x v="2"/>
  </r>
  <r>
    <x v="18226"/>
    <x v="2"/>
  </r>
  <r>
    <x v="18227"/>
    <x v="2"/>
  </r>
  <r>
    <x v="18228"/>
    <x v="1"/>
  </r>
  <r>
    <x v="18229"/>
    <x v="0"/>
  </r>
  <r>
    <x v="18230"/>
    <x v="2"/>
  </r>
  <r>
    <x v="18231"/>
    <x v="2"/>
  </r>
  <r>
    <x v="18232"/>
    <x v="1"/>
  </r>
  <r>
    <x v="18233"/>
    <x v="2"/>
  </r>
  <r>
    <x v="18234"/>
    <x v="1"/>
  </r>
  <r>
    <x v="18235"/>
    <x v="2"/>
  </r>
  <r>
    <x v="18236"/>
    <x v="2"/>
  </r>
  <r>
    <x v="18237"/>
    <x v="0"/>
  </r>
  <r>
    <x v="18238"/>
    <x v="1"/>
  </r>
  <r>
    <x v="18239"/>
    <x v="2"/>
  </r>
  <r>
    <x v="18240"/>
    <x v="1"/>
  </r>
  <r>
    <x v="18241"/>
    <x v="3"/>
  </r>
  <r>
    <x v="18242"/>
    <x v="2"/>
  </r>
  <r>
    <x v="18243"/>
    <x v="1"/>
  </r>
  <r>
    <x v="18244"/>
    <x v="3"/>
  </r>
  <r>
    <x v="18245"/>
    <x v="2"/>
  </r>
  <r>
    <x v="18246"/>
    <x v="2"/>
  </r>
  <r>
    <x v="18247"/>
    <x v="2"/>
  </r>
  <r>
    <x v="18248"/>
    <x v="2"/>
  </r>
  <r>
    <x v="18249"/>
    <x v="2"/>
  </r>
  <r>
    <x v="18250"/>
    <x v="2"/>
  </r>
  <r>
    <x v="18250"/>
    <x v="2"/>
  </r>
  <r>
    <x v="18251"/>
    <x v="2"/>
  </r>
  <r>
    <x v="18252"/>
    <x v="2"/>
  </r>
  <r>
    <x v="18252"/>
    <x v="2"/>
  </r>
  <r>
    <x v="18253"/>
    <x v="3"/>
  </r>
  <r>
    <x v="18254"/>
    <x v="2"/>
  </r>
  <r>
    <x v="18255"/>
    <x v="2"/>
  </r>
  <r>
    <x v="18256"/>
    <x v="2"/>
  </r>
  <r>
    <x v="18257"/>
    <x v="1"/>
  </r>
  <r>
    <x v="18258"/>
    <x v="0"/>
  </r>
  <r>
    <x v="18259"/>
    <x v="2"/>
  </r>
  <r>
    <x v="18259"/>
    <x v="2"/>
  </r>
  <r>
    <x v="18260"/>
    <x v="1"/>
  </r>
  <r>
    <x v="18261"/>
    <x v="1"/>
  </r>
  <r>
    <x v="18262"/>
    <x v="2"/>
  </r>
  <r>
    <x v="18263"/>
    <x v="2"/>
  </r>
  <r>
    <x v="18251"/>
    <x v="2"/>
  </r>
  <r>
    <x v="18264"/>
    <x v="2"/>
  </r>
  <r>
    <x v="18265"/>
    <x v="1"/>
  </r>
  <r>
    <x v="18266"/>
    <x v="2"/>
  </r>
  <r>
    <x v="18267"/>
    <x v="2"/>
  </r>
  <r>
    <x v="18268"/>
    <x v="2"/>
  </r>
  <r>
    <x v="18268"/>
    <x v="0"/>
  </r>
  <r>
    <x v="18268"/>
    <x v="1"/>
  </r>
  <r>
    <x v="18269"/>
    <x v="2"/>
  </r>
  <r>
    <x v="18270"/>
    <x v="3"/>
  </r>
  <r>
    <x v="18271"/>
    <x v="1"/>
  </r>
  <r>
    <x v="18271"/>
    <x v="2"/>
  </r>
  <r>
    <x v="18272"/>
    <x v="2"/>
  </r>
  <r>
    <x v="18273"/>
    <x v="2"/>
  </r>
  <r>
    <x v="18274"/>
    <x v="2"/>
  </r>
  <r>
    <x v="18275"/>
    <x v="0"/>
  </r>
  <r>
    <x v="18276"/>
    <x v="1"/>
  </r>
  <r>
    <x v="18277"/>
    <x v="2"/>
  </r>
  <r>
    <x v="18278"/>
    <x v="1"/>
  </r>
  <r>
    <x v="18279"/>
    <x v="3"/>
  </r>
  <r>
    <x v="18280"/>
    <x v="2"/>
  </r>
  <r>
    <x v="18281"/>
    <x v="2"/>
  </r>
  <r>
    <x v="18282"/>
    <x v="2"/>
  </r>
  <r>
    <x v="18283"/>
    <x v="2"/>
  </r>
  <r>
    <x v="18284"/>
    <x v="1"/>
  </r>
  <r>
    <x v="18285"/>
    <x v="0"/>
  </r>
  <r>
    <x v="18286"/>
    <x v="2"/>
  </r>
  <r>
    <x v="18287"/>
    <x v="2"/>
  </r>
  <r>
    <x v="18288"/>
    <x v="2"/>
  </r>
  <r>
    <x v="18289"/>
    <x v="1"/>
  </r>
  <r>
    <x v="18290"/>
    <x v="2"/>
  </r>
  <r>
    <x v="18291"/>
    <x v="2"/>
  </r>
  <r>
    <x v="18292"/>
    <x v="2"/>
  </r>
  <r>
    <x v="18293"/>
    <x v="2"/>
  </r>
  <r>
    <x v="18294"/>
    <x v="0"/>
  </r>
  <r>
    <x v="18295"/>
    <x v="1"/>
  </r>
  <r>
    <x v="18296"/>
    <x v="3"/>
  </r>
  <r>
    <x v="18297"/>
    <x v="1"/>
  </r>
  <r>
    <x v="18298"/>
    <x v="2"/>
  </r>
  <r>
    <x v="18299"/>
    <x v="1"/>
  </r>
  <r>
    <x v="18300"/>
    <x v="2"/>
  </r>
  <r>
    <x v="18301"/>
    <x v="2"/>
  </r>
  <r>
    <x v="18302"/>
    <x v="2"/>
  </r>
  <r>
    <x v="18303"/>
    <x v="1"/>
  </r>
  <r>
    <x v="18304"/>
    <x v="2"/>
  </r>
  <r>
    <x v="18305"/>
    <x v="2"/>
  </r>
  <r>
    <x v="18306"/>
    <x v="0"/>
  </r>
  <r>
    <x v="18307"/>
    <x v="2"/>
  </r>
  <r>
    <x v="18308"/>
    <x v="1"/>
  </r>
  <r>
    <x v="18309"/>
    <x v="2"/>
  </r>
  <r>
    <x v="18310"/>
    <x v="2"/>
  </r>
  <r>
    <x v="18311"/>
    <x v="2"/>
  </r>
  <r>
    <x v="18312"/>
    <x v="3"/>
  </r>
  <r>
    <x v="18313"/>
    <x v="1"/>
  </r>
  <r>
    <x v="18314"/>
    <x v="2"/>
  </r>
  <r>
    <x v="18315"/>
    <x v="0"/>
  </r>
  <r>
    <x v="18316"/>
    <x v="1"/>
  </r>
  <r>
    <x v="18317"/>
    <x v="0"/>
  </r>
  <r>
    <x v="18318"/>
    <x v="2"/>
  </r>
  <r>
    <x v="18319"/>
    <x v="3"/>
  </r>
  <r>
    <x v="18320"/>
    <x v="0"/>
  </r>
  <r>
    <x v="18321"/>
    <x v="1"/>
  </r>
  <r>
    <x v="18322"/>
    <x v="2"/>
  </r>
  <r>
    <x v="18323"/>
    <x v="2"/>
  </r>
  <r>
    <x v="18324"/>
    <x v="2"/>
  </r>
  <r>
    <x v="18325"/>
    <x v="3"/>
  </r>
  <r>
    <x v="18326"/>
    <x v="2"/>
  </r>
  <r>
    <x v="18327"/>
    <x v="1"/>
  </r>
  <r>
    <x v="18328"/>
    <x v="2"/>
  </r>
  <r>
    <x v="18329"/>
    <x v="2"/>
  </r>
  <r>
    <x v="18330"/>
    <x v="2"/>
  </r>
  <r>
    <x v="18331"/>
    <x v="2"/>
  </r>
  <r>
    <x v="18332"/>
    <x v="0"/>
  </r>
  <r>
    <x v="18333"/>
    <x v="2"/>
  </r>
  <r>
    <x v="18334"/>
    <x v="2"/>
  </r>
  <r>
    <x v="18335"/>
    <x v="2"/>
  </r>
  <r>
    <x v="18336"/>
    <x v="2"/>
  </r>
  <r>
    <x v="18337"/>
    <x v="0"/>
  </r>
  <r>
    <x v="18338"/>
    <x v="0"/>
  </r>
  <r>
    <x v="18339"/>
    <x v="0"/>
  </r>
  <r>
    <x v="18340"/>
    <x v="1"/>
  </r>
  <r>
    <x v="18341"/>
    <x v="1"/>
  </r>
  <r>
    <x v="18342"/>
    <x v="2"/>
  </r>
  <r>
    <x v="18343"/>
    <x v="4"/>
  </r>
  <r>
    <x v="18344"/>
    <x v="1"/>
  </r>
  <r>
    <x v="18345"/>
    <x v="2"/>
  </r>
  <r>
    <x v="18346"/>
    <x v="1"/>
  </r>
  <r>
    <x v="18346"/>
    <x v="0"/>
  </r>
  <r>
    <x v="18347"/>
    <x v="2"/>
  </r>
  <r>
    <x v="18348"/>
    <x v="2"/>
  </r>
  <r>
    <x v="18348"/>
    <x v="0"/>
  </r>
  <r>
    <x v="18349"/>
    <x v="2"/>
  </r>
  <r>
    <x v="18350"/>
    <x v="2"/>
  </r>
  <r>
    <x v="18351"/>
    <x v="0"/>
  </r>
  <r>
    <x v="18352"/>
    <x v="2"/>
  </r>
  <r>
    <x v="18353"/>
    <x v="2"/>
  </r>
  <r>
    <x v="18354"/>
    <x v="2"/>
  </r>
  <r>
    <x v="18355"/>
    <x v="0"/>
  </r>
  <r>
    <x v="18356"/>
    <x v="2"/>
  </r>
  <r>
    <x v="18357"/>
    <x v="2"/>
  </r>
  <r>
    <x v="18358"/>
    <x v="2"/>
  </r>
  <r>
    <x v="18359"/>
    <x v="2"/>
  </r>
  <r>
    <x v="18360"/>
    <x v="2"/>
  </r>
  <r>
    <x v="18361"/>
    <x v="2"/>
  </r>
  <r>
    <x v="18362"/>
    <x v="2"/>
  </r>
  <r>
    <x v="18363"/>
    <x v="2"/>
  </r>
  <r>
    <x v="18364"/>
    <x v="2"/>
  </r>
  <r>
    <x v="18365"/>
    <x v="1"/>
  </r>
  <r>
    <x v="18366"/>
    <x v="2"/>
  </r>
  <r>
    <x v="18367"/>
    <x v="0"/>
  </r>
  <r>
    <x v="18368"/>
    <x v="3"/>
  </r>
  <r>
    <x v="18369"/>
    <x v="2"/>
  </r>
  <r>
    <x v="18370"/>
    <x v="2"/>
  </r>
  <r>
    <x v="18371"/>
    <x v="1"/>
  </r>
  <r>
    <x v="18372"/>
    <x v="2"/>
  </r>
  <r>
    <x v="18373"/>
    <x v="3"/>
  </r>
  <r>
    <x v="18374"/>
    <x v="0"/>
  </r>
  <r>
    <x v="18375"/>
    <x v="2"/>
  </r>
  <r>
    <x v="18376"/>
    <x v="1"/>
  </r>
  <r>
    <x v="18377"/>
    <x v="2"/>
  </r>
  <r>
    <x v="18378"/>
    <x v="0"/>
  </r>
  <r>
    <x v="18379"/>
    <x v="0"/>
  </r>
  <r>
    <x v="18380"/>
    <x v="1"/>
  </r>
  <r>
    <x v="18380"/>
    <x v="1"/>
  </r>
  <r>
    <x v="18381"/>
    <x v="1"/>
  </r>
  <r>
    <x v="18382"/>
    <x v="1"/>
  </r>
  <r>
    <x v="18383"/>
    <x v="3"/>
  </r>
  <r>
    <x v="18384"/>
    <x v="0"/>
  </r>
  <r>
    <x v="18385"/>
    <x v="1"/>
  </r>
  <r>
    <x v="18386"/>
    <x v="3"/>
  </r>
  <r>
    <x v="18387"/>
    <x v="1"/>
  </r>
  <r>
    <x v="18388"/>
    <x v="2"/>
  </r>
  <r>
    <x v="18389"/>
    <x v="2"/>
  </r>
  <r>
    <x v="18390"/>
    <x v="2"/>
  </r>
  <r>
    <x v="18391"/>
    <x v="2"/>
  </r>
  <r>
    <x v="18392"/>
    <x v="1"/>
  </r>
  <r>
    <x v="18393"/>
    <x v="2"/>
  </r>
  <r>
    <x v="18394"/>
    <x v="2"/>
  </r>
  <r>
    <x v="18395"/>
    <x v="1"/>
  </r>
  <r>
    <x v="18396"/>
    <x v="3"/>
  </r>
  <r>
    <x v="18397"/>
    <x v="1"/>
  </r>
  <r>
    <x v="18398"/>
    <x v="2"/>
  </r>
  <r>
    <x v="18399"/>
    <x v="2"/>
  </r>
  <r>
    <x v="18400"/>
    <x v="1"/>
  </r>
  <r>
    <x v="18401"/>
    <x v="2"/>
  </r>
  <r>
    <x v="18402"/>
    <x v="1"/>
  </r>
  <r>
    <x v="18403"/>
    <x v="2"/>
  </r>
  <r>
    <x v="18404"/>
    <x v="1"/>
  </r>
  <r>
    <x v="18405"/>
    <x v="2"/>
  </r>
  <r>
    <x v="18406"/>
    <x v="1"/>
  </r>
  <r>
    <x v="18407"/>
    <x v="1"/>
  </r>
  <r>
    <x v="18408"/>
    <x v="2"/>
  </r>
  <r>
    <x v="18409"/>
    <x v="2"/>
  </r>
  <r>
    <x v="18410"/>
    <x v="2"/>
  </r>
  <r>
    <x v="18411"/>
    <x v="2"/>
  </r>
  <r>
    <x v="18412"/>
    <x v="2"/>
  </r>
  <r>
    <x v="18413"/>
    <x v="2"/>
  </r>
  <r>
    <x v="18414"/>
    <x v="2"/>
  </r>
  <r>
    <x v="18415"/>
    <x v="2"/>
  </r>
  <r>
    <x v="18416"/>
    <x v="2"/>
  </r>
  <r>
    <x v="18417"/>
    <x v="2"/>
  </r>
  <r>
    <x v="18418"/>
    <x v="1"/>
  </r>
  <r>
    <x v="18419"/>
    <x v="2"/>
  </r>
  <r>
    <x v="18420"/>
    <x v="1"/>
  </r>
  <r>
    <x v="18421"/>
    <x v="1"/>
  </r>
  <r>
    <x v="18422"/>
    <x v="1"/>
  </r>
  <r>
    <x v="18423"/>
    <x v="2"/>
  </r>
  <r>
    <x v="18424"/>
    <x v="0"/>
  </r>
  <r>
    <x v="18425"/>
    <x v="0"/>
  </r>
  <r>
    <x v="18426"/>
    <x v="3"/>
  </r>
  <r>
    <x v="18427"/>
    <x v="3"/>
  </r>
  <r>
    <x v="18428"/>
    <x v="1"/>
  </r>
  <r>
    <x v="18429"/>
    <x v="2"/>
  </r>
  <r>
    <x v="18430"/>
    <x v="1"/>
  </r>
  <r>
    <x v="18431"/>
    <x v="1"/>
  </r>
  <r>
    <x v="18432"/>
    <x v="3"/>
  </r>
  <r>
    <x v="18433"/>
    <x v="1"/>
  </r>
  <r>
    <x v="18434"/>
    <x v="3"/>
  </r>
  <r>
    <x v="18435"/>
    <x v="1"/>
  </r>
  <r>
    <x v="18436"/>
    <x v="1"/>
  </r>
  <r>
    <x v="18437"/>
    <x v="3"/>
  </r>
  <r>
    <x v="18438"/>
    <x v="2"/>
  </r>
  <r>
    <x v="18439"/>
    <x v="1"/>
  </r>
  <r>
    <x v="18440"/>
    <x v="3"/>
  </r>
  <r>
    <x v="18441"/>
    <x v="2"/>
  </r>
  <r>
    <x v="18442"/>
    <x v="1"/>
  </r>
  <r>
    <x v="18443"/>
    <x v="2"/>
  </r>
  <r>
    <x v="18444"/>
    <x v="0"/>
  </r>
  <r>
    <x v="18445"/>
    <x v="2"/>
  </r>
  <r>
    <x v="18446"/>
    <x v="2"/>
  </r>
  <r>
    <x v="18447"/>
    <x v="3"/>
  </r>
  <r>
    <x v="18448"/>
    <x v="1"/>
  </r>
  <r>
    <x v="18449"/>
    <x v="2"/>
  </r>
  <r>
    <x v="18450"/>
    <x v="2"/>
  </r>
  <r>
    <x v="18451"/>
    <x v="2"/>
  </r>
  <r>
    <x v="18452"/>
    <x v="2"/>
  </r>
  <r>
    <x v="18453"/>
    <x v="1"/>
  </r>
  <r>
    <x v="18454"/>
    <x v="1"/>
  </r>
  <r>
    <x v="18455"/>
    <x v="1"/>
  </r>
  <r>
    <x v="18456"/>
    <x v="1"/>
  </r>
  <r>
    <x v="18457"/>
    <x v="4"/>
  </r>
  <r>
    <x v="18458"/>
    <x v="2"/>
  </r>
  <r>
    <x v="18459"/>
    <x v="1"/>
  </r>
  <r>
    <x v="18460"/>
    <x v="2"/>
  </r>
  <r>
    <x v="18460"/>
    <x v="0"/>
  </r>
  <r>
    <x v="18461"/>
    <x v="2"/>
  </r>
  <r>
    <x v="18462"/>
    <x v="1"/>
  </r>
  <r>
    <x v="18463"/>
    <x v="2"/>
  </r>
  <r>
    <x v="18464"/>
    <x v="1"/>
  </r>
  <r>
    <x v="18465"/>
    <x v="2"/>
  </r>
  <r>
    <x v="18466"/>
    <x v="2"/>
  </r>
  <r>
    <x v="18467"/>
    <x v="2"/>
  </r>
  <r>
    <x v="18468"/>
    <x v="0"/>
  </r>
  <r>
    <x v="18469"/>
    <x v="2"/>
  </r>
  <r>
    <x v="18470"/>
    <x v="2"/>
  </r>
  <r>
    <x v="18471"/>
    <x v="1"/>
  </r>
  <r>
    <x v="18472"/>
    <x v="2"/>
  </r>
  <r>
    <x v="18473"/>
    <x v="3"/>
  </r>
  <r>
    <x v="18474"/>
    <x v="4"/>
  </r>
  <r>
    <x v="18475"/>
    <x v="3"/>
  </r>
  <r>
    <x v="18476"/>
    <x v="2"/>
  </r>
  <r>
    <x v="18477"/>
    <x v="2"/>
  </r>
  <r>
    <x v="18478"/>
    <x v="2"/>
  </r>
  <r>
    <x v="18479"/>
    <x v="1"/>
  </r>
  <r>
    <x v="18480"/>
    <x v="2"/>
  </r>
  <r>
    <x v="18481"/>
    <x v="2"/>
  </r>
  <r>
    <x v="18482"/>
    <x v="2"/>
  </r>
  <r>
    <x v="18483"/>
    <x v="2"/>
  </r>
  <r>
    <x v="18484"/>
    <x v="3"/>
  </r>
  <r>
    <x v="18485"/>
    <x v="2"/>
  </r>
  <r>
    <x v="18486"/>
    <x v="2"/>
  </r>
  <r>
    <x v="18487"/>
    <x v="2"/>
  </r>
  <r>
    <x v="18487"/>
    <x v="2"/>
  </r>
  <r>
    <x v="18488"/>
    <x v="2"/>
  </r>
  <r>
    <x v="18489"/>
    <x v="3"/>
  </r>
  <r>
    <x v="18490"/>
    <x v="2"/>
  </r>
  <r>
    <x v="18491"/>
    <x v="0"/>
  </r>
  <r>
    <x v="18492"/>
    <x v="3"/>
  </r>
  <r>
    <x v="18493"/>
    <x v="2"/>
  </r>
  <r>
    <x v="18494"/>
    <x v="3"/>
  </r>
  <r>
    <x v="18495"/>
    <x v="1"/>
  </r>
  <r>
    <x v="18496"/>
    <x v="1"/>
  </r>
  <r>
    <x v="18497"/>
    <x v="1"/>
  </r>
  <r>
    <x v="18498"/>
    <x v="1"/>
  </r>
  <r>
    <x v="18499"/>
    <x v="1"/>
  </r>
  <r>
    <x v="18500"/>
    <x v="2"/>
  </r>
  <r>
    <x v="18501"/>
    <x v="3"/>
  </r>
  <r>
    <x v="18502"/>
    <x v="2"/>
  </r>
  <r>
    <x v="18503"/>
    <x v="1"/>
  </r>
  <r>
    <x v="18504"/>
    <x v="2"/>
  </r>
  <r>
    <x v="18505"/>
    <x v="1"/>
  </r>
  <r>
    <x v="18506"/>
    <x v="2"/>
  </r>
  <r>
    <x v="18507"/>
    <x v="2"/>
  </r>
  <r>
    <x v="18508"/>
    <x v="2"/>
  </r>
  <r>
    <x v="18509"/>
    <x v="2"/>
  </r>
  <r>
    <x v="18510"/>
    <x v="0"/>
  </r>
  <r>
    <x v="18511"/>
    <x v="2"/>
  </r>
  <r>
    <x v="18512"/>
    <x v="3"/>
  </r>
  <r>
    <x v="18513"/>
    <x v="3"/>
  </r>
  <r>
    <x v="18514"/>
    <x v="1"/>
  </r>
  <r>
    <x v="18515"/>
    <x v="2"/>
  </r>
  <r>
    <x v="18516"/>
    <x v="2"/>
  </r>
  <r>
    <x v="18517"/>
    <x v="2"/>
  </r>
  <r>
    <x v="18518"/>
    <x v="2"/>
  </r>
  <r>
    <x v="18519"/>
    <x v="2"/>
  </r>
  <r>
    <x v="18520"/>
    <x v="1"/>
  </r>
  <r>
    <x v="18521"/>
    <x v="1"/>
  </r>
  <r>
    <x v="18522"/>
    <x v="2"/>
  </r>
  <r>
    <x v="18523"/>
    <x v="0"/>
  </r>
  <r>
    <x v="18524"/>
    <x v="1"/>
  </r>
  <r>
    <x v="18525"/>
    <x v="1"/>
  </r>
  <r>
    <x v="18526"/>
    <x v="1"/>
  </r>
  <r>
    <x v="18527"/>
    <x v="1"/>
  </r>
  <r>
    <x v="18527"/>
    <x v="1"/>
  </r>
  <r>
    <x v="18528"/>
    <x v="2"/>
  </r>
  <r>
    <x v="18529"/>
    <x v="3"/>
  </r>
  <r>
    <x v="18530"/>
    <x v="0"/>
  </r>
  <r>
    <x v="18531"/>
    <x v="1"/>
  </r>
  <r>
    <x v="18532"/>
    <x v="2"/>
  </r>
  <r>
    <x v="18532"/>
    <x v="1"/>
  </r>
  <r>
    <x v="18533"/>
    <x v="0"/>
  </r>
  <r>
    <x v="18534"/>
    <x v="1"/>
  </r>
  <r>
    <x v="18535"/>
    <x v="1"/>
  </r>
  <r>
    <x v="18536"/>
    <x v="2"/>
  </r>
  <r>
    <x v="18537"/>
    <x v="2"/>
  </r>
  <r>
    <x v="18538"/>
    <x v="2"/>
  </r>
  <r>
    <x v="18539"/>
    <x v="4"/>
  </r>
  <r>
    <x v="18540"/>
    <x v="2"/>
  </r>
  <r>
    <x v="18541"/>
    <x v="2"/>
  </r>
  <r>
    <x v="18542"/>
    <x v="2"/>
  </r>
  <r>
    <x v="18543"/>
    <x v="2"/>
  </r>
  <r>
    <x v="18543"/>
    <x v="2"/>
  </r>
  <r>
    <x v="18544"/>
    <x v="0"/>
  </r>
  <r>
    <x v="18545"/>
    <x v="1"/>
  </r>
  <r>
    <x v="18546"/>
    <x v="2"/>
  </r>
  <r>
    <x v="18547"/>
    <x v="2"/>
  </r>
  <r>
    <x v="18548"/>
    <x v="2"/>
  </r>
  <r>
    <x v="18549"/>
    <x v="2"/>
  </r>
  <r>
    <x v="18550"/>
    <x v="2"/>
  </r>
  <r>
    <x v="18551"/>
    <x v="2"/>
  </r>
  <r>
    <x v="18551"/>
    <x v="2"/>
  </r>
  <r>
    <x v="18552"/>
    <x v="3"/>
  </r>
  <r>
    <x v="18553"/>
    <x v="2"/>
  </r>
  <r>
    <x v="18554"/>
    <x v="2"/>
  </r>
  <r>
    <x v="18555"/>
    <x v="4"/>
  </r>
  <r>
    <x v="18556"/>
    <x v="2"/>
  </r>
  <r>
    <x v="18557"/>
    <x v="1"/>
  </r>
  <r>
    <x v="18558"/>
    <x v="2"/>
  </r>
  <r>
    <x v="18558"/>
    <x v="2"/>
  </r>
  <r>
    <x v="18559"/>
    <x v="1"/>
  </r>
  <r>
    <x v="18560"/>
    <x v="1"/>
  </r>
  <r>
    <x v="18561"/>
    <x v="2"/>
  </r>
  <r>
    <x v="18562"/>
    <x v="2"/>
  </r>
  <r>
    <x v="18562"/>
    <x v="2"/>
  </r>
  <r>
    <x v="18563"/>
    <x v="2"/>
  </r>
  <r>
    <x v="18564"/>
    <x v="1"/>
  </r>
  <r>
    <x v="18565"/>
    <x v="3"/>
  </r>
  <r>
    <x v="18566"/>
    <x v="2"/>
  </r>
  <r>
    <x v="18565"/>
    <x v="3"/>
  </r>
  <r>
    <x v="18567"/>
    <x v="2"/>
  </r>
  <r>
    <x v="18568"/>
    <x v="2"/>
  </r>
  <r>
    <x v="18569"/>
    <x v="2"/>
  </r>
  <r>
    <x v="18570"/>
    <x v="1"/>
  </r>
  <r>
    <x v="18571"/>
    <x v="2"/>
  </r>
  <r>
    <x v="18572"/>
    <x v="2"/>
  </r>
  <r>
    <x v="18573"/>
    <x v="2"/>
  </r>
  <r>
    <x v="18574"/>
    <x v="3"/>
  </r>
  <r>
    <x v="18575"/>
    <x v="3"/>
  </r>
  <r>
    <x v="18576"/>
    <x v="0"/>
  </r>
  <r>
    <x v="18576"/>
    <x v="2"/>
  </r>
  <r>
    <x v="18575"/>
    <x v="1"/>
  </r>
  <r>
    <x v="18577"/>
    <x v="1"/>
  </r>
  <r>
    <x v="18578"/>
    <x v="2"/>
  </r>
  <r>
    <x v="18579"/>
    <x v="2"/>
  </r>
  <r>
    <x v="18580"/>
    <x v="2"/>
  </r>
  <r>
    <x v="18581"/>
    <x v="2"/>
  </r>
  <r>
    <x v="18582"/>
    <x v="0"/>
  </r>
  <r>
    <x v="18583"/>
    <x v="1"/>
  </r>
  <r>
    <x v="18584"/>
    <x v="2"/>
  </r>
  <r>
    <x v="18585"/>
    <x v="0"/>
  </r>
  <r>
    <x v="18586"/>
    <x v="2"/>
  </r>
  <r>
    <x v="18587"/>
    <x v="2"/>
  </r>
  <r>
    <x v="18588"/>
    <x v="3"/>
  </r>
  <r>
    <x v="18589"/>
    <x v="2"/>
  </r>
  <r>
    <x v="18590"/>
    <x v="2"/>
  </r>
  <r>
    <x v="18591"/>
    <x v="2"/>
  </r>
  <r>
    <x v="18592"/>
    <x v="2"/>
  </r>
  <r>
    <x v="18593"/>
    <x v="2"/>
  </r>
  <r>
    <x v="18594"/>
    <x v="0"/>
  </r>
  <r>
    <x v="18595"/>
    <x v="2"/>
  </r>
  <r>
    <x v="18596"/>
    <x v="2"/>
  </r>
  <r>
    <x v="18597"/>
    <x v="2"/>
  </r>
  <r>
    <x v="18598"/>
    <x v="2"/>
  </r>
  <r>
    <x v="18599"/>
    <x v="2"/>
  </r>
  <r>
    <x v="18600"/>
    <x v="0"/>
  </r>
  <r>
    <x v="18601"/>
    <x v="1"/>
  </r>
  <r>
    <x v="18602"/>
    <x v="3"/>
  </r>
  <r>
    <x v="18603"/>
    <x v="1"/>
  </r>
  <r>
    <x v="18604"/>
    <x v="2"/>
  </r>
  <r>
    <x v="18605"/>
    <x v="1"/>
  </r>
  <r>
    <x v="18606"/>
    <x v="1"/>
  </r>
  <r>
    <x v="18607"/>
    <x v="0"/>
  </r>
  <r>
    <x v="18608"/>
    <x v="2"/>
  </r>
  <r>
    <x v="18609"/>
    <x v="2"/>
  </r>
  <r>
    <x v="18610"/>
    <x v="1"/>
  </r>
  <r>
    <x v="18611"/>
    <x v="2"/>
  </r>
  <r>
    <x v="18612"/>
    <x v="2"/>
  </r>
  <r>
    <x v="18613"/>
    <x v="1"/>
  </r>
  <r>
    <x v="18614"/>
    <x v="0"/>
  </r>
  <r>
    <x v="18615"/>
    <x v="1"/>
  </r>
  <r>
    <x v="18616"/>
    <x v="3"/>
  </r>
  <r>
    <x v="18617"/>
    <x v="1"/>
  </r>
  <r>
    <x v="18618"/>
    <x v="2"/>
  </r>
  <r>
    <x v="18619"/>
    <x v="2"/>
  </r>
  <r>
    <x v="18620"/>
    <x v="0"/>
  </r>
  <r>
    <x v="18621"/>
    <x v="2"/>
  </r>
  <r>
    <x v="18622"/>
    <x v="1"/>
  </r>
  <r>
    <x v="18623"/>
    <x v="1"/>
  </r>
  <r>
    <x v="18624"/>
    <x v="2"/>
  </r>
  <r>
    <x v="18625"/>
    <x v="1"/>
  </r>
  <r>
    <x v="18626"/>
    <x v="1"/>
  </r>
  <r>
    <x v="18627"/>
    <x v="2"/>
  </r>
  <r>
    <x v="18628"/>
    <x v="3"/>
  </r>
  <r>
    <x v="18629"/>
    <x v="2"/>
  </r>
  <r>
    <x v="18630"/>
    <x v="2"/>
  </r>
  <r>
    <x v="18631"/>
    <x v="2"/>
  </r>
  <r>
    <x v="18632"/>
    <x v="2"/>
  </r>
  <r>
    <x v="18633"/>
    <x v="0"/>
  </r>
  <r>
    <x v="18634"/>
    <x v="2"/>
  </r>
  <r>
    <x v="18635"/>
    <x v="0"/>
  </r>
  <r>
    <x v="18636"/>
    <x v="0"/>
  </r>
  <r>
    <x v="18637"/>
    <x v="2"/>
  </r>
  <r>
    <x v="18638"/>
    <x v="2"/>
  </r>
  <r>
    <x v="18639"/>
    <x v="2"/>
  </r>
  <r>
    <x v="18640"/>
    <x v="2"/>
  </r>
  <r>
    <x v="18641"/>
    <x v="2"/>
  </r>
  <r>
    <x v="18642"/>
    <x v="2"/>
  </r>
  <r>
    <x v="18643"/>
    <x v="2"/>
  </r>
  <r>
    <x v="18644"/>
    <x v="2"/>
  </r>
  <r>
    <x v="18645"/>
    <x v="2"/>
  </r>
  <r>
    <x v="18646"/>
    <x v="3"/>
  </r>
  <r>
    <x v="18647"/>
    <x v="2"/>
  </r>
  <r>
    <x v="18648"/>
    <x v="2"/>
  </r>
  <r>
    <x v="18649"/>
    <x v="2"/>
  </r>
  <r>
    <x v="18650"/>
    <x v="1"/>
  </r>
  <r>
    <x v="18651"/>
    <x v="2"/>
  </r>
  <r>
    <x v="18652"/>
    <x v="1"/>
  </r>
  <r>
    <x v="18653"/>
    <x v="2"/>
  </r>
  <r>
    <x v="18654"/>
    <x v="2"/>
  </r>
  <r>
    <x v="18655"/>
    <x v="1"/>
  </r>
  <r>
    <x v="18656"/>
    <x v="2"/>
  </r>
  <r>
    <x v="18657"/>
    <x v="4"/>
  </r>
  <r>
    <x v="18658"/>
    <x v="2"/>
  </r>
  <r>
    <x v="18658"/>
    <x v="2"/>
  </r>
  <r>
    <x v="18659"/>
    <x v="2"/>
  </r>
  <r>
    <x v="18660"/>
    <x v="2"/>
  </r>
  <r>
    <x v="18661"/>
    <x v="2"/>
  </r>
  <r>
    <x v="18662"/>
    <x v="1"/>
  </r>
  <r>
    <x v="18663"/>
    <x v="2"/>
  </r>
  <r>
    <x v="18664"/>
    <x v="2"/>
  </r>
  <r>
    <x v="18665"/>
    <x v="0"/>
  </r>
  <r>
    <x v="18666"/>
    <x v="2"/>
  </r>
  <r>
    <x v="18667"/>
    <x v="2"/>
  </r>
  <r>
    <x v="18668"/>
    <x v="2"/>
  </r>
  <r>
    <x v="18669"/>
    <x v="2"/>
  </r>
  <r>
    <x v="18670"/>
    <x v="3"/>
  </r>
  <r>
    <x v="18671"/>
    <x v="2"/>
  </r>
  <r>
    <x v="18603"/>
    <x v="2"/>
  </r>
  <r>
    <x v="18672"/>
    <x v="2"/>
  </r>
  <r>
    <x v="18673"/>
    <x v="1"/>
  </r>
  <r>
    <x v="18674"/>
    <x v="2"/>
  </r>
  <r>
    <x v="18674"/>
    <x v="1"/>
  </r>
  <r>
    <x v="18675"/>
    <x v="2"/>
  </r>
  <r>
    <x v="18676"/>
    <x v="1"/>
  </r>
  <r>
    <x v="18677"/>
    <x v="2"/>
  </r>
  <r>
    <x v="18678"/>
    <x v="2"/>
  </r>
  <r>
    <x v="18679"/>
    <x v="2"/>
  </r>
  <r>
    <x v="18680"/>
    <x v="2"/>
  </r>
  <r>
    <x v="18681"/>
    <x v="3"/>
  </r>
  <r>
    <x v="18682"/>
    <x v="3"/>
  </r>
  <r>
    <x v="18683"/>
    <x v="0"/>
  </r>
  <r>
    <x v="18684"/>
    <x v="2"/>
  </r>
  <r>
    <x v="18685"/>
    <x v="0"/>
  </r>
  <r>
    <x v="18686"/>
    <x v="2"/>
  </r>
  <r>
    <x v="18687"/>
    <x v="2"/>
  </r>
  <r>
    <x v="18688"/>
    <x v="2"/>
  </r>
  <r>
    <x v="18689"/>
    <x v="3"/>
  </r>
  <r>
    <x v="18689"/>
    <x v="2"/>
  </r>
  <r>
    <x v="18690"/>
    <x v="1"/>
  </r>
  <r>
    <x v="18691"/>
    <x v="0"/>
  </r>
  <r>
    <x v="18692"/>
    <x v="2"/>
  </r>
  <r>
    <x v="18693"/>
    <x v="2"/>
  </r>
  <r>
    <x v="18694"/>
    <x v="2"/>
  </r>
  <r>
    <x v="18695"/>
    <x v="2"/>
  </r>
  <r>
    <x v="18696"/>
    <x v="2"/>
  </r>
  <r>
    <x v="18697"/>
    <x v="2"/>
  </r>
  <r>
    <x v="18698"/>
    <x v="2"/>
  </r>
  <r>
    <x v="18699"/>
    <x v="2"/>
  </r>
  <r>
    <x v="18700"/>
    <x v="2"/>
  </r>
  <r>
    <x v="18701"/>
    <x v="1"/>
  </r>
  <r>
    <x v="18702"/>
    <x v="2"/>
  </r>
  <r>
    <x v="18703"/>
    <x v="3"/>
  </r>
  <r>
    <x v="18704"/>
    <x v="3"/>
  </r>
  <r>
    <x v="18705"/>
    <x v="0"/>
  </r>
  <r>
    <x v="18706"/>
    <x v="1"/>
  </r>
  <r>
    <x v="18707"/>
    <x v="0"/>
  </r>
  <r>
    <x v="18708"/>
    <x v="0"/>
  </r>
  <r>
    <x v="18709"/>
    <x v="1"/>
  </r>
  <r>
    <x v="18710"/>
    <x v="1"/>
  </r>
  <r>
    <x v="18710"/>
    <x v="3"/>
  </r>
  <r>
    <x v="18711"/>
    <x v="0"/>
  </r>
  <r>
    <x v="18712"/>
    <x v="3"/>
  </r>
  <r>
    <x v="18713"/>
    <x v="2"/>
  </r>
  <r>
    <x v="18714"/>
    <x v="1"/>
  </r>
  <r>
    <x v="18715"/>
    <x v="3"/>
  </r>
  <r>
    <x v="18716"/>
    <x v="2"/>
  </r>
  <r>
    <x v="18717"/>
    <x v="1"/>
  </r>
  <r>
    <x v="18718"/>
    <x v="2"/>
  </r>
  <r>
    <x v="18719"/>
    <x v="2"/>
  </r>
  <r>
    <x v="18720"/>
    <x v="0"/>
  </r>
  <r>
    <x v="18721"/>
    <x v="0"/>
  </r>
  <r>
    <x v="18722"/>
    <x v="2"/>
  </r>
  <r>
    <x v="18723"/>
    <x v="2"/>
  </r>
  <r>
    <x v="18724"/>
    <x v="2"/>
  </r>
  <r>
    <x v="18725"/>
    <x v="2"/>
  </r>
  <r>
    <x v="18726"/>
    <x v="3"/>
  </r>
  <r>
    <x v="18727"/>
    <x v="2"/>
  </r>
  <r>
    <x v="18728"/>
    <x v="2"/>
  </r>
  <r>
    <x v="18729"/>
    <x v="2"/>
  </r>
  <r>
    <x v="18730"/>
    <x v="3"/>
  </r>
  <r>
    <x v="18731"/>
    <x v="2"/>
  </r>
  <r>
    <x v="18732"/>
    <x v="2"/>
  </r>
  <r>
    <x v="18733"/>
    <x v="0"/>
  </r>
  <r>
    <x v="18734"/>
    <x v="2"/>
  </r>
  <r>
    <x v="18735"/>
    <x v="2"/>
  </r>
  <r>
    <x v="18736"/>
    <x v="0"/>
  </r>
  <r>
    <x v="18737"/>
    <x v="3"/>
  </r>
  <r>
    <x v="18738"/>
    <x v="1"/>
  </r>
  <r>
    <x v="18739"/>
    <x v="2"/>
  </r>
  <r>
    <x v="18740"/>
    <x v="2"/>
  </r>
  <r>
    <x v="18741"/>
    <x v="2"/>
  </r>
  <r>
    <x v="18742"/>
    <x v="2"/>
  </r>
  <r>
    <x v="18743"/>
    <x v="2"/>
  </r>
  <r>
    <x v="18744"/>
    <x v="2"/>
  </r>
  <r>
    <x v="18745"/>
    <x v="2"/>
  </r>
  <r>
    <x v="18746"/>
    <x v="2"/>
  </r>
  <r>
    <x v="18747"/>
    <x v="0"/>
  </r>
  <r>
    <x v="18748"/>
    <x v="2"/>
  </r>
  <r>
    <x v="18749"/>
    <x v="2"/>
  </r>
  <r>
    <x v="18750"/>
    <x v="2"/>
  </r>
  <r>
    <x v="18751"/>
    <x v="2"/>
  </r>
  <r>
    <x v="18752"/>
    <x v="1"/>
  </r>
  <r>
    <x v="18753"/>
    <x v="2"/>
  </r>
  <r>
    <x v="18754"/>
    <x v="1"/>
  </r>
  <r>
    <x v="18755"/>
    <x v="1"/>
  </r>
  <r>
    <x v="18756"/>
    <x v="2"/>
  </r>
  <r>
    <x v="18757"/>
    <x v="1"/>
  </r>
  <r>
    <x v="18758"/>
    <x v="0"/>
  </r>
  <r>
    <x v="18759"/>
    <x v="2"/>
  </r>
  <r>
    <x v="18760"/>
    <x v="1"/>
  </r>
  <r>
    <x v="18761"/>
    <x v="2"/>
  </r>
  <r>
    <x v="18762"/>
    <x v="2"/>
  </r>
  <r>
    <x v="18763"/>
    <x v="2"/>
  </r>
  <r>
    <x v="18764"/>
    <x v="3"/>
  </r>
  <r>
    <x v="18765"/>
    <x v="2"/>
  </r>
  <r>
    <x v="18766"/>
    <x v="2"/>
  </r>
  <r>
    <x v="18767"/>
    <x v="2"/>
  </r>
  <r>
    <x v="18768"/>
    <x v="2"/>
  </r>
  <r>
    <x v="18769"/>
    <x v="0"/>
  </r>
  <r>
    <x v="18770"/>
    <x v="0"/>
  </r>
  <r>
    <x v="18771"/>
    <x v="2"/>
  </r>
  <r>
    <x v="18772"/>
    <x v="1"/>
  </r>
  <r>
    <x v="18773"/>
    <x v="2"/>
  </r>
  <r>
    <x v="18774"/>
    <x v="2"/>
  </r>
  <r>
    <x v="18775"/>
    <x v="1"/>
  </r>
  <r>
    <x v="18776"/>
    <x v="1"/>
  </r>
  <r>
    <x v="18777"/>
    <x v="2"/>
  </r>
  <r>
    <x v="18778"/>
    <x v="2"/>
  </r>
  <r>
    <x v="18779"/>
    <x v="1"/>
  </r>
  <r>
    <x v="18780"/>
    <x v="2"/>
  </r>
  <r>
    <x v="18780"/>
    <x v="2"/>
  </r>
  <r>
    <x v="18781"/>
    <x v="2"/>
  </r>
  <r>
    <x v="18782"/>
    <x v="0"/>
  </r>
  <r>
    <x v="18783"/>
    <x v="3"/>
  </r>
  <r>
    <x v="18784"/>
    <x v="2"/>
  </r>
  <r>
    <x v="18785"/>
    <x v="2"/>
  </r>
  <r>
    <x v="18786"/>
    <x v="0"/>
  </r>
  <r>
    <x v="18787"/>
    <x v="1"/>
  </r>
  <r>
    <x v="18788"/>
    <x v="2"/>
  </r>
  <r>
    <x v="18789"/>
    <x v="2"/>
  </r>
  <r>
    <x v="18790"/>
    <x v="2"/>
  </r>
  <r>
    <x v="18791"/>
    <x v="2"/>
  </r>
  <r>
    <x v="18792"/>
    <x v="2"/>
  </r>
  <r>
    <x v="18792"/>
    <x v="0"/>
  </r>
  <r>
    <x v="18793"/>
    <x v="3"/>
  </r>
  <r>
    <x v="18794"/>
    <x v="2"/>
  </r>
  <r>
    <x v="18795"/>
    <x v="2"/>
  </r>
  <r>
    <x v="18796"/>
    <x v="2"/>
  </r>
  <r>
    <x v="18797"/>
    <x v="2"/>
  </r>
  <r>
    <x v="18798"/>
    <x v="0"/>
  </r>
  <r>
    <x v="18799"/>
    <x v="4"/>
  </r>
  <r>
    <x v="18800"/>
    <x v="2"/>
  </r>
  <r>
    <x v="18801"/>
    <x v="1"/>
  </r>
  <r>
    <x v="18802"/>
    <x v="1"/>
  </r>
  <r>
    <x v="18803"/>
    <x v="3"/>
  </r>
  <r>
    <x v="18804"/>
    <x v="1"/>
  </r>
  <r>
    <x v="18805"/>
    <x v="2"/>
  </r>
  <r>
    <x v="18806"/>
    <x v="1"/>
  </r>
  <r>
    <x v="18807"/>
    <x v="1"/>
  </r>
  <r>
    <x v="18808"/>
    <x v="1"/>
  </r>
  <r>
    <x v="18809"/>
    <x v="2"/>
  </r>
  <r>
    <x v="18810"/>
    <x v="1"/>
  </r>
  <r>
    <x v="18811"/>
    <x v="1"/>
  </r>
  <r>
    <x v="18812"/>
    <x v="2"/>
  </r>
  <r>
    <x v="18812"/>
    <x v="0"/>
  </r>
  <r>
    <x v="18813"/>
    <x v="1"/>
  </r>
  <r>
    <x v="18814"/>
    <x v="2"/>
  </r>
  <r>
    <x v="18815"/>
    <x v="1"/>
  </r>
  <r>
    <x v="18816"/>
    <x v="2"/>
  </r>
  <r>
    <x v="18817"/>
    <x v="2"/>
  </r>
  <r>
    <x v="18818"/>
    <x v="2"/>
  </r>
  <r>
    <x v="18819"/>
    <x v="0"/>
  </r>
  <r>
    <x v="18820"/>
    <x v="1"/>
  </r>
  <r>
    <x v="18821"/>
    <x v="2"/>
  </r>
  <r>
    <x v="18822"/>
    <x v="0"/>
  </r>
  <r>
    <x v="18823"/>
    <x v="2"/>
  </r>
  <r>
    <x v="18824"/>
    <x v="1"/>
  </r>
  <r>
    <x v="18825"/>
    <x v="2"/>
  </r>
  <r>
    <x v="18826"/>
    <x v="1"/>
  </r>
  <r>
    <x v="18827"/>
    <x v="1"/>
  </r>
  <r>
    <x v="18828"/>
    <x v="2"/>
  </r>
  <r>
    <x v="18829"/>
    <x v="2"/>
  </r>
  <r>
    <x v="18830"/>
    <x v="0"/>
  </r>
  <r>
    <x v="18831"/>
    <x v="1"/>
  </r>
  <r>
    <x v="18832"/>
    <x v="2"/>
  </r>
  <r>
    <x v="18833"/>
    <x v="2"/>
  </r>
  <r>
    <x v="18834"/>
    <x v="1"/>
  </r>
  <r>
    <x v="18835"/>
    <x v="1"/>
  </r>
  <r>
    <x v="18836"/>
    <x v="0"/>
  </r>
  <r>
    <x v="18837"/>
    <x v="2"/>
  </r>
  <r>
    <x v="18838"/>
    <x v="2"/>
  </r>
  <r>
    <x v="18839"/>
    <x v="2"/>
  </r>
  <r>
    <x v="18840"/>
    <x v="2"/>
  </r>
  <r>
    <x v="18841"/>
    <x v="2"/>
  </r>
  <r>
    <x v="18842"/>
    <x v="3"/>
  </r>
  <r>
    <x v="18843"/>
    <x v="2"/>
  </r>
  <r>
    <x v="18844"/>
    <x v="2"/>
  </r>
  <r>
    <x v="18845"/>
    <x v="2"/>
  </r>
  <r>
    <x v="18846"/>
    <x v="2"/>
  </r>
  <r>
    <x v="18847"/>
    <x v="2"/>
  </r>
  <r>
    <x v="18848"/>
    <x v="2"/>
  </r>
  <r>
    <x v="18849"/>
    <x v="2"/>
  </r>
  <r>
    <x v="18850"/>
    <x v="2"/>
  </r>
  <r>
    <x v="18851"/>
    <x v="0"/>
  </r>
  <r>
    <x v="18852"/>
    <x v="2"/>
  </r>
  <r>
    <x v="18853"/>
    <x v="2"/>
  </r>
  <r>
    <x v="18854"/>
    <x v="2"/>
  </r>
  <r>
    <x v="18855"/>
    <x v="1"/>
  </r>
  <r>
    <x v="18856"/>
    <x v="2"/>
  </r>
  <r>
    <x v="18857"/>
    <x v="3"/>
  </r>
  <r>
    <x v="18858"/>
    <x v="3"/>
  </r>
  <r>
    <x v="18859"/>
    <x v="0"/>
  </r>
  <r>
    <x v="18859"/>
    <x v="2"/>
  </r>
  <r>
    <x v="18860"/>
    <x v="2"/>
  </r>
  <r>
    <x v="18861"/>
    <x v="1"/>
  </r>
  <r>
    <x v="18862"/>
    <x v="0"/>
  </r>
  <r>
    <x v="18863"/>
    <x v="1"/>
  </r>
  <r>
    <x v="18864"/>
    <x v="1"/>
  </r>
  <r>
    <x v="18865"/>
    <x v="2"/>
  </r>
  <r>
    <x v="18866"/>
    <x v="2"/>
  </r>
  <r>
    <x v="18867"/>
    <x v="2"/>
  </r>
  <r>
    <x v="18868"/>
    <x v="2"/>
  </r>
  <r>
    <x v="18869"/>
    <x v="2"/>
  </r>
  <r>
    <x v="18870"/>
    <x v="2"/>
  </r>
  <r>
    <x v="18871"/>
    <x v="2"/>
  </r>
  <r>
    <x v="18872"/>
    <x v="1"/>
  </r>
  <r>
    <x v="18873"/>
    <x v="2"/>
  </r>
  <r>
    <x v="18874"/>
    <x v="1"/>
  </r>
  <r>
    <x v="18875"/>
    <x v="3"/>
  </r>
  <r>
    <x v="18876"/>
    <x v="1"/>
  </r>
  <r>
    <x v="18877"/>
    <x v="0"/>
  </r>
  <r>
    <x v="18878"/>
    <x v="3"/>
  </r>
  <r>
    <x v="18879"/>
    <x v="1"/>
  </r>
  <r>
    <x v="18880"/>
    <x v="0"/>
  </r>
  <r>
    <x v="18881"/>
    <x v="4"/>
  </r>
  <r>
    <x v="18882"/>
    <x v="1"/>
  </r>
  <r>
    <x v="18883"/>
    <x v="0"/>
  </r>
  <r>
    <x v="18884"/>
    <x v="1"/>
  </r>
  <r>
    <x v="18885"/>
    <x v="1"/>
  </r>
  <r>
    <x v="18886"/>
    <x v="3"/>
  </r>
  <r>
    <x v="18887"/>
    <x v="1"/>
  </r>
  <r>
    <x v="18888"/>
    <x v="4"/>
  </r>
  <r>
    <x v="18889"/>
    <x v="2"/>
  </r>
  <r>
    <x v="18890"/>
    <x v="2"/>
  </r>
  <r>
    <x v="18891"/>
    <x v="2"/>
  </r>
  <r>
    <x v="18892"/>
    <x v="2"/>
  </r>
  <r>
    <x v="18893"/>
    <x v="1"/>
  </r>
  <r>
    <x v="18894"/>
    <x v="2"/>
  </r>
  <r>
    <x v="18895"/>
    <x v="2"/>
  </r>
  <r>
    <x v="18896"/>
    <x v="2"/>
  </r>
  <r>
    <x v="18897"/>
    <x v="1"/>
  </r>
  <r>
    <x v="18898"/>
    <x v="1"/>
  </r>
  <r>
    <x v="18899"/>
    <x v="2"/>
  </r>
  <r>
    <x v="18900"/>
    <x v="0"/>
  </r>
  <r>
    <x v="18901"/>
    <x v="2"/>
  </r>
  <r>
    <x v="18902"/>
    <x v="2"/>
  </r>
  <r>
    <x v="18903"/>
    <x v="1"/>
  </r>
  <r>
    <x v="18904"/>
    <x v="2"/>
  </r>
  <r>
    <x v="18905"/>
    <x v="2"/>
  </r>
  <r>
    <x v="18906"/>
    <x v="2"/>
  </r>
  <r>
    <x v="18907"/>
    <x v="2"/>
  </r>
  <r>
    <x v="18908"/>
    <x v="2"/>
  </r>
  <r>
    <x v="18909"/>
    <x v="2"/>
  </r>
  <r>
    <x v="18910"/>
    <x v="2"/>
  </r>
  <r>
    <x v="18911"/>
    <x v="2"/>
  </r>
  <r>
    <x v="18912"/>
    <x v="2"/>
  </r>
  <r>
    <x v="18913"/>
    <x v="0"/>
  </r>
  <r>
    <x v="18914"/>
    <x v="2"/>
  </r>
  <r>
    <x v="18915"/>
    <x v="2"/>
  </r>
  <r>
    <x v="18916"/>
    <x v="2"/>
  </r>
  <r>
    <x v="18917"/>
    <x v="2"/>
  </r>
  <r>
    <x v="18918"/>
    <x v="1"/>
  </r>
  <r>
    <x v="18919"/>
    <x v="2"/>
  </r>
  <r>
    <x v="18920"/>
    <x v="2"/>
  </r>
  <r>
    <x v="18921"/>
    <x v="1"/>
  </r>
  <r>
    <x v="18922"/>
    <x v="2"/>
  </r>
  <r>
    <x v="18923"/>
    <x v="2"/>
  </r>
  <r>
    <x v="18924"/>
    <x v="2"/>
  </r>
  <r>
    <x v="18925"/>
    <x v="1"/>
  </r>
  <r>
    <x v="18926"/>
    <x v="1"/>
  </r>
  <r>
    <x v="18927"/>
    <x v="1"/>
  </r>
  <r>
    <x v="18928"/>
    <x v="2"/>
  </r>
  <r>
    <x v="18929"/>
    <x v="2"/>
  </r>
  <r>
    <x v="18930"/>
    <x v="1"/>
  </r>
  <r>
    <x v="18931"/>
    <x v="2"/>
  </r>
  <r>
    <x v="18932"/>
    <x v="2"/>
  </r>
  <r>
    <x v="18933"/>
    <x v="0"/>
  </r>
  <r>
    <x v="18934"/>
    <x v="1"/>
  </r>
  <r>
    <x v="18935"/>
    <x v="0"/>
  </r>
  <r>
    <x v="18936"/>
    <x v="1"/>
  </r>
  <r>
    <x v="18937"/>
    <x v="1"/>
  </r>
  <r>
    <x v="18938"/>
    <x v="2"/>
  </r>
  <r>
    <x v="18939"/>
    <x v="1"/>
  </r>
  <r>
    <x v="18940"/>
    <x v="2"/>
  </r>
  <r>
    <x v="18941"/>
    <x v="2"/>
  </r>
  <r>
    <x v="18942"/>
    <x v="2"/>
  </r>
  <r>
    <x v="18943"/>
    <x v="1"/>
  </r>
  <r>
    <x v="18944"/>
    <x v="0"/>
  </r>
  <r>
    <x v="18945"/>
    <x v="1"/>
  </r>
  <r>
    <x v="18946"/>
    <x v="1"/>
  </r>
  <r>
    <x v="18946"/>
    <x v="3"/>
  </r>
  <r>
    <x v="18947"/>
    <x v="2"/>
  </r>
  <r>
    <x v="18948"/>
    <x v="2"/>
  </r>
  <r>
    <x v="18949"/>
    <x v="2"/>
  </r>
  <r>
    <x v="18950"/>
    <x v="2"/>
  </r>
  <r>
    <x v="18951"/>
    <x v="2"/>
  </r>
  <r>
    <x v="18952"/>
    <x v="3"/>
  </r>
  <r>
    <x v="18953"/>
    <x v="2"/>
  </r>
  <r>
    <x v="18954"/>
    <x v="0"/>
  </r>
  <r>
    <x v="18954"/>
    <x v="2"/>
  </r>
  <r>
    <x v="18955"/>
    <x v="1"/>
  </r>
  <r>
    <x v="18956"/>
    <x v="2"/>
  </r>
  <r>
    <x v="18957"/>
    <x v="2"/>
  </r>
  <r>
    <x v="18958"/>
    <x v="2"/>
  </r>
  <r>
    <x v="18959"/>
    <x v="2"/>
  </r>
  <r>
    <x v="18960"/>
    <x v="1"/>
  </r>
  <r>
    <x v="18961"/>
    <x v="2"/>
  </r>
  <r>
    <x v="18962"/>
    <x v="2"/>
  </r>
  <r>
    <x v="18963"/>
    <x v="4"/>
  </r>
  <r>
    <x v="18964"/>
    <x v="0"/>
  </r>
  <r>
    <x v="18965"/>
    <x v="2"/>
  </r>
  <r>
    <x v="18966"/>
    <x v="3"/>
  </r>
  <r>
    <x v="18967"/>
    <x v="0"/>
  </r>
  <r>
    <x v="18968"/>
    <x v="0"/>
  </r>
  <r>
    <x v="18969"/>
    <x v="2"/>
  </r>
  <r>
    <x v="18970"/>
    <x v="2"/>
  </r>
  <r>
    <x v="18971"/>
    <x v="1"/>
  </r>
  <r>
    <x v="18972"/>
    <x v="2"/>
  </r>
  <r>
    <x v="18973"/>
    <x v="1"/>
  </r>
  <r>
    <x v="18972"/>
    <x v="3"/>
  </r>
  <r>
    <x v="18974"/>
    <x v="0"/>
  </r>
  <r>
    <x v="18975"/>
    <x v="0"/>
  </r>
  <r>
    <x v="18976"/>
    <x v="3"/>
  </r>
  <r>
    <x v="18977"/>
    <x v="1"/>
  </r>
  <r>
    <x v="18978"/>
    <x v="2"/>
  </r>
  <r>
    <x v="18979"/>
    <x v="3"/>
  </r>
  <r>
    <x v="18980"/>
    <x v="2"/>
  </r>
  <r>
    <x v="18981"/>
    <x v="2"/>
  </r>
  <r>
    <x v="18982"/>
    <x v="3"/>
  </r>
  <r>
    <x v="18983"/>
    <x v="2"/>
  </r>
  <r>
    <x v="18983"/>
    <x v="3"/>
  </r>
  <r>
    <x v="18984"/>
    <x v="2"/>
  </r>
  <r>
    <x v="18985"/>
    <x v="2"/>
  </r>
  <r>
    <x v="18986"/>
    <x v="1"/>
  </r>
  <r>
    <x v="18987"/>
    <x v="2"/>
  </r>
  <r>
    <x v="18986"/>
    <x v="0"/>
  </r>
  <r>
    <x v="18988"/>
    <x v="1"/>
  </r>
  <r>
    <x v="18989"/>
    <x v="1"/>
  </r>
  <r>
    <x v="18990"/>
    <x v="2"/>
  </r>
  <r>
    <x v="18991"/>
    <x v="2"/>
  </r>
  <r>
    <x v="18992"/>
    <x v="2"/>
  </r>
  <r>
    <x v="18993"/>
    <x v="2"/>
  </r>
  <r>
    <x v="18994"/>
    <x v="1"/>
  </r>
  <r>
    <x v="18995"/>
    <x v="2"/>
  </r>
  <r>
    <x v="18996"/>
    <x v="1"/>
  </r>
  <r>
    <x v="18997"/>
    <x v="1"/>
  </r>
  <r>
    <x v="18998"/>
    <x v="2"/>
  </r>
  <r>
    <x v="18999"/>
    <x v="3"/>
  </r>
  <r>
    <x v="18697"/>
    <x v="3"/>
  </r>
  <r>
    <x v="19000"/>
    <x v="2"/>
  </r>
  <r>
    <x v="19001"/>
    <x v="1"/>
  </r>
  <r>
    <x v="19002"/>
    <x v="0"/>
  </r>
  <r>
    <x v="19003"/>
    <x v="2"/>
  </r>
  <r>
    <x v="19004"/>
    <x v="0"/>
  </r>
  <r>
    <x v="19005"/>
    <x v="2"/>
  </r>
  <r>
    <x v="19006"/>
    <x v="2"/>
  </r>
  <r>
    <x v="19007"/>
    <x v="2"/>
  </r>
  <r>
    <x v="19007"/>
    <x v="2"/>
  </r>
  <r>
    <x v="19008"/>
    <x v="2"/>
  </r>
  <r>
    <x v="19009"/>
    <x v="1"/>
  </r>
  <r>
    <x v="19010"/>
    <x v="2"/>
  </r>
  <r>
    <x v="19011"/>
    <x v="2"/>
  </r>
  <r>
    <x v="19012"/>
    <x v="2"/>
  </r>
  <r>
    <x v="19013"/>
    <x v="0"/>
  </r>
  <r>
    <x v="19014"/>
    <x v="0"/>
  </r>
  <r>
    <x v="19015"/>
    <x v="1"/>
  </r>
  <r>
    <x v="19016"/>
    <x v="3"/>
  </r>
  <r>
    <x v="19017"/>
    <x v="2"/>
  </r>
  <r>
    <x v="19018"/>
    <x v="1"/>
  </r>
  <r>
    <x v="19019"/>
    <x v="2"/>
  </r>
  <r>
    <x v="19020"/>
    <x v="2"/>
  </r>
  <r>
    <x v="19021"/>
    <x v="1"/>
  </r>
  <r>
    <x v="19022"/>
    <x v="3"/>
  </r>
  <r>
    <x v="19023"/>
    <x v="2"/>
  </r>
  <r>
    <x v="19024"/>
    <x v="1"/>
  </r>
  <r>
    <x v="19025"/>
    <x v="2"/>
  </r>
  <r>
    <x v="19025"/>
    <x v="2"/>
  </r>
  <r>
    <x v="19026"/>
    <x v="1"/>
  </r>
  <r>
    <x v="19027"/>
    <x v="1"/>
  </r>
  <r>
    <x v="19028"/>
    <x v="2"/>
  </r>
  <r>
    <x v="19029"/>
    <x v="2"/>
  </r>
  <r>
    <x v="19030"/>
    <x v="2"/>
  </r>
  <r>
    <x v="19031"/>
    <x v="1"/>
  </r>
  <r>
    <x v="19032"/>
    <x v="2"/>
  </r>
  <r>
    <x v="19033"/>
    <x v="2"/>
  </r>
  <r>
    <x v="19034"/>
    <x v="3"/>
  </r>
  <r>
    <x v="19035"/>
    <x v="2"/>
  </r>
  <r>
    <x v="19036"/>
    <x v="1"/>
  </r>
  <r>
    <x v="19037"/>
    <x v="2"/>
  </r>
  <r>
    <x v="19038"/>
    <x v="2"/>
  </r>
  <r>
    <x v="19039"/>
    <x v="1"/>
  </r>
  <r>
    <x v="19040"/>
    <x v="1"/>
  </r>
  <r>
    <x v="19041"/>
    <x v="1"/>
  </r>
  <r>
    <x v="19042"/>
    <x v="2"/>
  </r>
  <r>
    <x v="19043"/>
    <x v="2"/>
  </r>
  <r>
    <x v="19044"/>
    <x v="1"/>
  </r>
  <r>
    <x v="19045"/>
    <x v="2"/>
  </r>
  <r>
    <x v="19046"/>
    <x v="0"/>
  </r>
  <r>
    <x v="19047"/>
    <x v="0"/>
  </r>
  <r>
    <x v="19048"/>
    <x v="0"/>
  </r>
  <r>
    <x v="19049"/>
    <x v="0"/>
  </r>
  <r>
    <x v="19050"/>
    <x v="1"/>
  </r>
  <r>
    <x v="19051"/>
    <x v="0"/>
  </r>
  <r>
    <x v="19052"/>
    <x v="4"/>
  </r>
  <r>
    <x v="19053"/>
    <x v="0"/>
  </r>
  <r>
    <x v="19054"/>
    <x v="4"/>
  </r>
  <r>
    <x v="19055"/>
    <x v="0"/>
  </r>
  <r>
    <x v="19056"/>
    <x v="0"/>
  </r>
  <r>
    <x v="19057"/>
    <x v="2"/>
  </r>
  <r>
    <x v="19058"/>
    <x v="1"/>
  </r>
  <r>
    <x v="19059"/>
    <x v="0"/>
  </r>
  <r>
    <x v="19060"/>
    <x v="1"/>
  </r>
  <r>
    <x v="19061"/>
    <x v="2"/>
  </r>
  <r>
    <x v="19061"/>
    <x v="2"/>
  </r>
  <r>
    <x v="19062"/>
    <x v="2"/>
  </r>
  <r>
    <x v="18701"/>
    <x v="2"/>
  </r>
  <r>
    <x v="19063"/>
    <x v="3"/>
  </r>
  <r>
    <x v="19064"/>
    <x v="2"/>
  </r>
  <r>
    <x v="19064"/>
    <x v="0"/>
  </r>
  <r>
    <x v="19065"/>
    <x v="3"/>
  </r>
  <r>
    <x v="19066"/>
    <x v="3"/>
  </r>
  <r>
    <x v="19067"/>
    <x v="2"/>
  </r>
  <r>
    <x v="19068"/>
    <x v="2"/>
  </r>
  <r>
    <x v="19069"/>
    <x v="2"/>
  </r>
  <r>
    <x v="19070"/>
    <x v="1"/>
  </r>
  <r>
    <x v="19071"/>
    <x v="2"/>
  </r>
  <r>
    <x v="19072"/>
    <x v="1"/>
  </r>
  <r>
    <x v="19073"/>
    <x v="2"/>
  </r>
  <r>
    <x v="19074"/>
    <x v="2"/>
  </r>
  <r>
    <x v="19075"/>
    <x v="0"/>
  </r>
  <r>
    <x v="19076"/>
    <x v="1"/>
  </r>
  <r>
    <x v="19077"/>
    <x v="3"/>
  </r>
  <r>
    <x v="19078"/>
    <x v="1"/>
  </r>
  <r>
    <x v="19079"/>
    <x v="2"/>
  </r>
  <r>
    <x v="19080"/>
    <x v="2"/>
  </r>
  <r>
    <x v="19081"/>
    <x v="0"/>
  </r>
  <r>
    <x v="19082"/>
    <x v="2"/>
  </r>
  <r>
    <x v="19083"/>
    <x v="2"/>
  </r>
  <r>
    <x v="19084"/>
    <x v="4"/>
  </r>
  <r>
    <x v="19085"/>
    <x v="2"/>
  </r>
  <r>
    <x v="19086"/>
    <x v="3"/>
  </r>
  <r>
    <x v="19087"/>
    <x v="2"/>
  </r>
  <r>
    <x v="19088"/>
    <x v="2"/>
  </r>
  <r>
    <x v="19089"/>
    <x v="2"/>
  </r>
  <r>
    <x v="19090"/>
    <x v="1"/>
  </r>
  <r>
    <x v="19091"/>
    <x v="1"/>
  </r>
  <r>
    <x v="19092"/>
    <x v="2"/>
  </r>
  <r>
    <x v="19092"/>
    <x v="2"/>
  </r>
  <r>
    <x v="19093"/>
    <x v="3"/>
  </r>
  <r>
    <x v="19094"/>
    <x v="1"/>
  </r>
  <r>
    <x v="19095"/>
    <x v="3"/>
  </r>
  <r>
    <x v="19096"/>
    <x v="2"/>
  </r>
  <r>
    <x v="19097"/>
    <x v="1"/>
  </r>
  <r>
    <x v="19098"/>
    <x v="2"/>
  </r>
  <r>
    <x v="19099"/>
    <x v="1"/>
  </r>
  <r>
    <x v="19100"/>
    <x v="3"/>
  </r>
  <r>
    <x v="19101"/>
    <x v="2"/>
  </r>
  <r>
    <x v="19102"/>
    <x v="1"/>
  </r>
  <r>
    <x v="19103"/>
    <x v="1"/>
  </r>
  <r>
    <x v="19104"/>
    <x v="3"/>
  </r>
  <r>
    <x v="19105"/>
    <x v="2"/>
  </r>
  <r>
    <x v="19106"/>
    <x v="1"/>
  </r>
  <r>
    <x v="19107"/>
    <x v="2"/>
  </r>
  <r>
    <x v="19108"/>
    <x v="3"/>
  </r>
  <r>
    <x v="19108"/>
    <x v="2"/>
  </r>
  <r>
    <x v="19109"/>
    <x v="1"/>
  </r>
  <r>
    <x v="19110"/>
    <x v="0"/>
  </r>
  <r>
    <x v="19111"/>
    <x v="1"/>
  </r>
  <r>
    <x v="19112"/>
    <x v="2"/>
  </r>
  <r>
    <x v="19113"/>
    <x v="2"/>
  </r>
  <r>
    <x v="19114"/>
    <x v="1"/>
  </r>
  <r>
    <x v="19115"/>
    <x v="0"/>
  </r>
  <r>
    <x v="19116"/>
    <x v="0"/>
  </r>
  <r>
    <x v="19117"/>
    <x v="2"/>
  </r>
  <r>
    <x v="19118"/>
    <x v="2"/>
  </r>
  <r>
    <x v="19119"/>
    <x v="1"/>
  </r>
  <r>
    <x v="19120"/>
    <x v="2"/>
  </r>
  <r>
    <x v="19121"/>
    <x v="3"/>
  </r>
  <r>
    <x v="19121"/>
    <x v="0"/>
  </r>
  <r>
    <x v="19122"/>
    <x v="3"/>
  </r>
  <r>
    <x v="19123"/>
    <x v="0"/>
  </r>
  <r>
    <x v="19124"/>
    <x v="1"/>
  </r>
  <r>
    <x v="19125"/>
    <x v="4"/>
  </r>
  <r>
    <x v="19126"/>
    <x v="2"/>
  </r>
  <r>
    <x v="19127"/>
    <x v="3"/>
  </r>
  <r>
    <x v="19128"/>
    <x v="3"/>
  </r>
  <r>
    <x v="19129"/>
    <x v="1"/>
  </r>
  <r>
    <x v="19130"/>
    <x v="1"/>
  </r>
  <r>
    <x v="19131"/>
    <x v="0"/>
  </r>
  <r>
    <x v="19132"/>
    <x v="2"/>
  </r>
  <r>
    <x v="19133"/>
    <x v="2"/>
  </r>
  <r>
    <x v="19134"/>
    <x v="2"/>
  </r>
  <r>
    <x v="19135"/>
    <x v="2"/>
  </r>
  <r>
    <x v="19136"/>
    <x v="1"/>
  </r>
  <r>
    <x v="19137"/>
    <x v="1"/>
  </r>
  <r>
    <x v="19138"/>
    <x v="1"/>
  </r>
  <r>
    <x v="19139"/>
    <x v="3"/>
  </r>
  <r>
    <x v="19140"/>
    <x v="2"/>
  </r>
  <r>
    <x v="19141"/>
    <x v="2"/>
  </r>
  <r>
    <x v="19141"/>
    <x v="1"/>
  </r>
  <r>
    <x v="19142"/>
    <x v="2"/>
  </r>
  <r>
    <x v="19143"/>
    <x v="2"/>
  </r>
  <r>
    <x v="19144"/>
    <x v="0"/>
  </r>
  <r>
    <x v="19145"/>
    <x v="2"/>
  </r>
  <r>
    <x v="19145"/>
    <x v="1"/>
  </r>
  <r>
    <x v="19146"/>
    <x v="3"/>
  </r>
  <r>
    <x v="19147"/>
    <x v="2"/>
  </r>
  <r>
    <x v="19148"/>
    <x v="2"/>
  </r>
  <r>
    <x v="19149"/>
    <x v="3"/>
  </r>
  <r>
    <x v="19150"/>
    <x v="2"/>
  </r>
  <r>
    <x v="19151"/>
    <x v="2"/>
  </r>
  <r>
    <x v="19152"/>
    <x v="0"/>
  </r>
  <r>
    <x v="19153"/>
    <x v="1"/>
  </r>
  <r>
    <x v="19154"/>
    <x v="2"/>
  </r>
  <r>
    <x v="19155"/>
    <x v="0"/>
  </r>
  <r>
    <x v="19156"/>
    <x v="1"/>
  </r>
  <r>
    <x v="19157"/>
    <x v="3"/>
  </r>
  <r>
    <x v="19158"/>
    <x v="1"/>
  </r>
  <r>
    <x v="19158"/>
    <x v="2"/>
  </r>
  <r>
    <x v="19159"/>
    <x v="2"/>
  </r>
  <r>
    <x v="19160"/>
    <x v="2"/>
  </r>
  <r>
    <x v="19161"/>
    <x v="2"/>
  </r>
  <r>
    <x v="19162"/>
    <x v="2"/>
  </r>
  <r>
    <x v="19163"/>
    <x v="1"/>
  </r>
  <r>
    <x v="19164"/>
    <x v="2"/>
  </r>
  <r>
    <x v="19165"/>
    <x v="2"/>
  </r>
  <r>
    <x v="19166"/>
    <x v="2"/>
  </r>
  <r>
    <x v="19167"/>
    <x v="2"/>
  </r>
  <r>
    <x v="19168"/>
    <x v="1"/>
  </r>
  <r>
    <x v="19169"/>
    <x v="0"/>
  </r>
  <r>
    <x v="19170"/>
    <x v="2"/>
  </r>
  <r>
    <x v="19171"/>
    <x v="2"/>
  </r>
  <r>
    <x v="19172"/>
    <x v="2"/>
  </r>
  <r>
    <x v="19172"/>
    <x v="2"/>
  </r>
  <r>
    <x v="19173"/>
    <x v="2"/>
  </r>
  <r>
    <x v="19174"/>
    <x v="2"/>
  </r>
  <r>
    <x v="19175"/>
    <x v="2"/>
  </r>
  <r>
    <x v="19176"/>
    <x v="2"/>
  </r>
  <r>
    <x v="19177"/>
    <x v="0"/>
  </r>
  <r>
    <x v="19178"/>
    <x v="1"/>
  </r>
  <r>
    <x v="19179"/>
    <x v="3"/>
  </r>
  <r>
    <x v="19180"/>
    <x v="0"/>
  </r>
  <r>
    <x v="19181"/>
    <x v="3"/>
  </r>
  <r>
    <x v="19182"/>
    <x v="0"/>
  </r>
  <r>
    <x v="19183"/>
    <x v="2"/>
  </r>
  <r>
    <x v="19184"/>
    <x v="3"/>
  </r>
  <r>
    <x v="19185"/>
    <x v="2"/>
  </r>
  <r>
    <x v="19186"/>
    <x v="2"/>
  </r>
  <r>
    <x v="19187"/>
    <x v="2"/>
  </r>
  <r>
    <x v="19188"/>
    <x v="1"/>
  </r>
  <r>
    <x v="19189"/>
    <x v="1"/>
  </r>
  <r>
    <x v="19190"/>
    <x v="2"/>
  </r>
  <r>
    <x v="19191"/>
    <x v="2"/>
  </r>
  <r>
    <x v="19192"/>
    <x v="1"/>
  </r>
  <r>
    <x v="19193"/>
    <x v="1"/>
  </r>
  <r>
    <x v="19194"/>
    <x v="0"/>
  </r>
  <r>
    <x v="19195"/>
    <x v="1"/>
  </r>
  <r>
    <x v="19196"/>
    <x v="1"/>
  </r>
  <r>
    <x v="19196"/>
    <x v="1"/>
  </r>
  <r>
    <x v="19197"/>
    <x v="2"/>
  </r>
  <r>
    <x v="19198"/>
    <x v="2"/>
  </r>
  <r>
    <x v="19199"/>
    <x v="1"/>
  </r>
  <r>
    <x v="19200"/>
    <x v="3"/>
  </r>
  <r>
    <x v="19201"/>
    <x v="2"/>
  </r>
  <r>
    <x v="19202"/>
    <x v="3"/>
  </r>
  <r>
    <x v="19203"/>
    <x v="4"/>
  </r>
  <r>
    <x v="19204"/>
    <x v="2"/>
  </r>
  <r>
    <x v="19205"/>
    <x v="2"/>
  </r>
  <r>
    <x v="19206"/>
    <x v="2"/>
  </r>
  <r>
    <x v="19207"/>
    <x v="1"/>
  </r>
  <r>
    <x v="19208"/>
    <x v="2"/>
  </r>
  <r>
    <x v="19209"/>
    <x v="2"/>
  </r>
  <r>
    <x v="19210"/>
    <x v="2"/>
  </r>
  <r>
    <x v="19211"/>
    <x v="3"/>
  </r>
  <r>
    <x v="19212"/>
    <x v="2"/>
  </r>
  <r>
    <x v="19213"/>
    <x v="2"/>
  </r>
  <r>
    <x v="19214"/>
    <x v="4"/>
  </r>
  <r>
    <x v="19215"/>
    <x v="2"/>
  </r>
  <r>
    <x v="19216"/>
    <x v="2"/>
  </r>
  <r>
    <x v="19217"/>
    <x v="0"/>
  </r>
  <r>
    <x v="19218"/>
    <x v="0"/>
  </r>
  <r>
    <x v="19219"/>
    <x v="1"/>
  </r>
  <r>
    <x v="19220"/>
    <x v="2"/>
  </r>
  <r>
    <x v="19221"/>
    <x v="2"/>
  </r>
  <r>
    <x v="19222"/>
    <x v="3"/>
  </r>
  <r>
    <x v="19223"/>
    <x v="2"/>
  </r>
  <r>
    <x v="19224"/>
    <x v="2"/>
  </r>
  <r>
    <x v="19225"/>
    <x v="1"/>
  </r>
  <r>
    <x v="19226"/>
    <x v="2"/>
  </r>
  <r>
    <x v="19227"/>
    <x v="0"/>
  </r>
  <r>
    <x v="19228"/>
    <x v="2"/>
  </r>
  <r>
    <x v="19229"/>
    <x v="2"/>
  </r>
  <r>
    <x v="19230"/>
    <x v="2"/>
  </r>
  <r>
    <x v="19231"/>
    <x v="2"/>
  </r>
  <r>
    <x v="19232"/>
    <x v="3"/>
  </r>
  <r>
    <x v="19233"/>
    <x v="2"/>
  </r>
  <r>
    <x v="19234"/>
    <x v="2"/>
  </r>
  <r>
    <x v="19235"/>
    <x v="1"/>
  </r>
  <r>
    <x v="19236"/>
    <x v="2"/>
  </r>
  <r>
    <x v="19237"/>
    <x v="1"/>
  </r>
  <r>
    <x v="19238"/>
    <x v="1"/>
  </r>
  <r>
    <x v="19239"/>
    <x v="1"/>
  </r>
  <r>
    <x v="19240"/>
    <x v="2"/>
  </r>
  <r>
    <x v="19241"/>
    <x v="2"/>
  </r>
  <r>
    <x v="19242"/>
    <x v="1"/>
  </r>
  <r>
    <x v="19243"/>
    <x v="2"/>
  </r>
  <r>
    <x v="19244"/>
    <x v="4"/>
  </r>
  <r>
    <x v="19244"/>
    <x v="2"/>
  </r>
  <r>
    <x v="19245"/>
    <x v="3"/>
  </r>
  <r>
    <x v="19246"/>
    <x v="2"/>
  </r>
  <r>
    <x v="19247"/>
    <x v="2"/>
  </r>
  <r>
    <x v="19248"/>
    <x v="4"/>
  </r>
  <r>
    <x v="19249"/>
    <x v="1"/>
  </r>
  <r>
    <x v="19249"/>
    <x v="1"/>
  </r>
  <r>
    <x v="19250"/>
    <x v="1"/>
  </r>
  <r>
    <x v="19251"/>
    <x v="0"/>
  </r>
  <r>
    <x v="19251"/>
    <x v="0"/>
  </r>
  <r>
    <x v="19252"/>
    <x v="3"/>
  </r>
  <r>
    <x v="19253"/>
    <x v="2"/>
  </r>
  <r>
    <x v="19254"/>
    <x v="1"/>
  </r>
  <r>
    <x v="19255"/>
    <x v="2"/>
  </r>
  <r>
    <x v="19256"/>
    <x v="2"/>
  </r>
  <r>
    <x v="19257"/>
    <x v="2"/>
  </r>
  <r>
    <x v="19258"/>
    <x v="2"/>
  </r>
  <r>
    <x v="19259"/>
    <x v="2"/>
  </r>
  <r>
    <x v="19260"/>
    <x v="2"/>
  </r>
  <r>
    <x v="19261"/>
    <x v="2"/>
  </r>
  <r>
    <x v="19262"/>
    <x v="1"/>
  </r>
  <r>
    <x v="19263"/>
    <x v="2"/>
  </r>
  <r>
    <x v="19264"/>
    <x v="3"/>
  </r>
  <r>
    <x v="19265"/>
    <x v="1"/>
  </r>
  <r>
    <x v="19266"/>
    <x v="2"/>
  </r>
  <r>
    <x v="19267"/>
    <x v="1"/>
  </r>
  <r>
    <x v="19268"/>
    <x v="2"/>
  </r>
  <r>
    <x v="19269"/>
    <x v="2"/>
  </r>
  <r>
    <x v="19270"/>
    <x v="2"/>
  </r>
  <r>
    <x v="19271"/>
    <x v="2"/>
  </r>
  <r>
    <x v="19272"/>
    <x v="1"/>
  </r>
  <r>
    <x v="19273"/>
    <x v="0"/>
  </r>
  <r>
    <x v="19274"/>
    <x v="2"/>
  </r>
  <r>
    <x v="19275"/>
    <x v="4"/>
  </r>
  <r>
    <x v="19276"/>
    <x v="0"/>
  </r>
  <r>
    <x v="19277"/>
    <x v="0"/>
  </r>
  <r>
    <x v="19278"/>
    <x v="2"/>
  </r>
  <r>
    <x v="19279"/>
    <x v="3"/>
  </r>
  <r>
    <x v="19280"/>
    <x v="2"/>
  </r>
  <r>
    <x v="19281"/>
    <x v="2"/>
  </r>
  <r>
    <x v="19282"/>
    <x v="2"/>
  </r>
  <r>
    <x v="19283"/>
    <x v="3"/>
  </r>
  <r>
    <x v="19284"/>
    <x v="1"/>
  </r>
  <r>
    <x v="19285"/>
    <x v="1"/>
  </r>
  <r>
    <x v="19286"/>
    <x v="0"/>
  </r>
  <r>
    <x v="19287"/>
    <x v="3"/>
  </r>
  <r>
    <x v="19288"/>
    <x v="3"/>
  </r>
  <r>
    <x v="19289"/>
    <x v="2"/>
  </r>
  <r>
    <x v="19290"/>
    <x v="2"/>
  </r>
  <r>
    <x v="19291"/>
    <x v="4"/>
  </r>
  <r>
    <x v="19292"/>
    <x v="2"/>
  </r>
  <r>
    <x v="19293"/>
    <x v="1"/>
  </r>
  <r>
    <x v="19294"/>
    <x v="2"/>
  </r>
  <r>
    <x v="19295"/>
    <x v="2"/>
  </r>
  <r>
    <x v="19296"/>
    <x v="0"/>
  </r>
  <r>
    <x v="19297"/>
    <x v="2"/>
  </r>
  <r>
    <x v="19298"/>
    <x v="2"/>
  </r>
  <r>
    <x v="19299"/>
    <x v="0"/>
  </r>
  <r>
    <x v="19300"/>
    <x v="2"/>
  </r>
  <r>
    <x v="19301"/>
    <x v="2"/>
  </r>
  <r>
    <x v="19302"/>
    <x v="3"/>
  </r>
  <r>
    <x v="19303"/>
    <x v="2"/>
  </r>
  <r>
    <x v="19304"/>
    <x v="2"/>
  </r>
  <r>
    <x v="19305"/>
    <x v="2"/>
  </r>
  <r>
    <x v="19306"/>
    <x v="2"/>
  </r>
  <r>
    <x v="19307"/>
    <x v="3"/>
  </r>
  <r>
    <x v="19308"/>
    <x v="2"/>
  </r>
  <r>
    <x v="19309"/>
    <x v="1"/>
  </r>
  <r>
    <x v="19310"/>
    <x v="2"/>
  </r>
  <r>
    <x v="19311"/>
    <x v="2"/>
  </r>
  <r>
    <x v="19312"/>
    <x v="3"/>
  </r>
  <r>
    <x v="19313"/>
    <x v="2"/>
  </r>
  <r>
    <x v="19314"/>
    <x v="2"/>
  </r>
  <r>
    <x v="19315"/>
    <x v="2"/>
  </r>
  <r>
    <x v="19316"/>
    <x v="1"/>
  </r>
  <r>
    <x v="19317"/>
    <x v="3"/>
  </r>
  <r>
    <x v="19318"/>
    <x v="2"/>
  </r>
  <r>
    <x v="19319"/>
    <x v="2"/>
  </r>
  <r>
    <x v="19320"/>
    <x v="2"/>
  </r>
  <r>
    <x v="19321"/>
    <x v="4"/>
  </r>
  <r>
    <x v="19322"/>
    <x v="2"/>
  </r>
  <r>
    <x v="19323"/>
    <x v="2"/>
  </r>
  <r>
    <x v="19324"/>
    <x v="2"/>
  </r>
  <r>
    <x v="19325"/>
    <x v="2"/>
  </r>
  <r>
    <x v="19326"/>
    <x v="1"/>
  </r>
  <r>
    <x v="19327"/>
    <x v="2"/>
  </r>
  <r>
    <x v="19328"/>
    <x v="2"/>
  </r>
  <r>
    <x v="19329"/>
    <x v="2"/>
  </r>
  <r>
    <x v="19330"/>
    <x v="3"/>
  </r>
  <r>
    <x v="19331"/>
    <x v="2"/>
  </r>
  <r>
    <x v="19332"/>
    <x v="3"/>
  </r>
  <r>
    <x v="19271"/>
    <x v="2"/>
  </r>
  <r>
    <x v="19333"/>
    <x v="2"/>
  </r>
  <r>
    <x v="19334"/>
    <x v="3"/>
  </r>
  <r>
    <x v="19335"/>
    <x v="2"/>
  </r>
  <r>
    <x v="19335"/>
    <x v="1"/>
  </r>
  <r>
    <x v="19336"/>
    <x v="1"/>
  </r>
  <r>
    <x v="19337"/>
    <x v="2"/>
  </r>
  <r>
    <x v="19338"/>
    <x v="1"/>
  </r>
  <r>
    <x v="19339"/>
    <x v="2"/>
  </r>
  <r>
    <x v="19340"/>
    <x v="2"/>
  </r>
  <r>
    <x v="19341"/>
    <x v="2"/>
  </r>
  <r>
    <x v="19342"/>
    <x v="1"/>
  </r>
  <r>
    <x v="19343"/>
    <x v="2"/>
  </r>
  <r>
    <x v="19344"/>
    <x v="2"/>
  </r>
  <r>
    <x v="19345"/>
    <x v="1"/>
  </r>
  <r>
    <x v="19346"/>
    <x v="2"/>
  </r>
  <r>
    <x v="19347"/>
    <x v="2"/>
  </r>
  <r>
    <x v="19348"/>
    <x v="0"/>
  </r>
  <r>
    <x v="19349"/>
    <x v="2"/>
  </r>
  <r>
    <x v="19350"/>
    <x v="2"/>
  </r>
  <r>
    <x v="19351"/>
    <x v="2"/>
  </r>
  <r>
    <x v="19352"/>
    <x v="2"/>
  </r>
  <r>
    <x v="19353"/>
    <x v="1"/>
  </r>
  <r>
    <x v="19354"/>
    <x v="2"/>
  </r>
  <r>
    <x v="19355"/>
    <x v="2"/>
  </r>
  <r>
    <x v="19356"/>
    <x v="2"/>
  </r>
  <r>
    <x v="19357"/>
    <x v="1"/>
  </r>
  <r>
    <x v="19358"/>
    <x v="1"/>
  </r>
  <r>
    <x v="19359"/>
    <x v="2"/>
  </r>
  <r>
    <x v="19360"/>
    <x v="2"/>
  </r>
  <r>
    <x v="19361"/>
    <x v="2"/>
  </r>
  <r>
    <x v="19362"/>
    <x v="2"/>
  </r>
  <r>
    <x v="19363"/>
    <x v="2"/>
  </r>
  <r>
    <x v="19364"/>
    <x v="2"/>
  </r>
  <r>
    <x v="19365"/>
    <x v="2"/>
  </r>
  <r>
    <x v="19366"/>
    <x v="1"/>
  </r>
  <r>
    <x v="19367"/>
    <x v="2"/>
  </r>
  <r>
    <x v="19368"/>
    <x v="3"/>
  </r>
  <r>
    <x v="19369"/>
    <x v="2"/>
  </r>
  <r>
    <x v="19370"/>
    <x v="4"/>
  </r>
  <r>
    <x v="19371"/>
    <x v="2"/>
  </r>
  <r>
    <x v="19372"/>
    <x v="2"/>
  </r>
  <r>
    <x v="19372"/>
    <x v="2"/>
  </r>
  <r>
    <x v="19373"/>
    <x v="2"/>
  </r>
  <r>
    <x v="19374"/>
    <x v="3"/>
  </r>
  <r>
    <x v="19375"/>
    <x v="2"/>
  </r>
  <r>
    <x v="19376"/>
    <x v="2"/>
  </r>
  <r>
    <x v="19377"/>
    <x v="2"/>
  </r>
  <r>
    <x v="19378"/>
    <x v="3"/>
  </r>
  <r>
    <x v="19379"/>
    <x v="2"/>
  </r>
  <r>
    <x v="19380"/>
    <x v="0"/>
  </r>
  <r>
    <x v="19381"/>
    <x v="1"/>
  </r>
  <r>
    <x v="19382"/>
    <x v="2"/>
  </r>
  <r>
    <x v="19383"/>
    <x v="2"/>
  </r>
  <r>
    <x v="19384"/>
    <x v="1"/>
  </r>
  <r>
    <x v="19385"/>
    <x v="1"/>
  </r>
  <r>
    <x v="19386"/>
    <x v="2"/>
  </r>
  <r>
    <x v="19387"/>
    <x v="1"/>
  </r>
  <r>
    <x v="19388"/>
    <x v="3"/>
  </r>
  <r>
    <x v="19388"/>
    <x v="0"/>
  </r>
  <r>
    <x v="19389"/>
    <x v="3"/>
  </r>
  <r>
    <x v="19390"/>
    <x v="2"/>
  </r>
  <r>
    <x v="19390"/>
    <x v="2"/>
  </r>
  <r>
    <x v="19391"/>
    <x v="2"/>
  </r>
  <r>
    <x v="19392"/>
    <x v="1"/>
  </r>
  <r>
    <x v="19393"/>
    <x v="2"/>
  </r>
  <r>
    <x v="19394"/>
    <x v="2"/>
  </r>
  <r>
    <x v="19395"/>
    <x v="1"/>
  </r>
  <r>
    <x v="19396"/>
    <x v="2"/>
  </r>
  <r>
    <x v="19397"/>
    <x v="3"/>
  </r>
  <r>
    <x v="19398"/>
    <x v="1"/>
  </r>
  <r>
    <x v="19399"/>
    <x v="2"/>
  </r>
  <r>
    <x v="19400"/>
    <x v="2"/>
  </r>
  <r>
    <x v="19401"/>
    <x v="0"/>
  </r>
  <r>
    <x v="19402"/>
    <x v="0"/>
  </r>
  <r>
    <x v="19403"/>
    <x v="1"/>
  </r>
  <r>
    <x v="19404"/>
    <x v="2"/>
  </r>
  <r>
    <x v="19405"/>
    <x v="2"/>
  </r>
  <r>
    <x v="19406"/>
    <x v="0"/>
  </r>
  <r>
    <x v="19407"/>
    <x v="1"/>
  </r>
  <r>
    <x v="19408"/>
    <x v="2"/>
  </r>
  <r>
    <x v="19409"/>
    <x v="2"/>
  </r>
  <r>
    <x v="19410"/>
    <x v="1"/>
  </r>
  <r>
    <x v="19411"/>
    <x v="4"/>
  </r>
  <r>
    <x v="19412"/>
    <x v="3"/>
  </r>
  <r>
    <x v="19413"/>
    <x v="2"/>
  </r>
  <r>
    <x v="19414"/>
    <x v="2"/>
  </r>
  <r>
    <x v="19415"/>
    <x v="2"/>
  </r>
  <r>
    <x v="19416"/>
    <x v="2"/>
  </r>
  <r>
    <x v="19417"/>
    <x v="2"/>
  </r>
  <r>
    <x v="19418"/>
    <x v="1"/>
  </r>
  <r>
    <x v="19419"/>
    <x v="0"/>
  </r>
  <r>
    <x v="19420"/>
    <x v="3"/>
  </r>
  <r>
    <x v="19421"/>
    <x v="2"/>
  </r>
  <r>
    <x v="19422"/>
    <x v="3"/>
  </r>
  <r>
    <x v="19423"/>
    <x v="3"/>
  </r>
  <r>
    <x v="19424"/>
    <x v="2"/>
  </r>
  <r>
    <x v="19425"/>
    <x v="2"/>
  </r>
  <r>
    <x v="19426"/>
    <x v="2"/>
  </r>
  <r>
    <x v="19427"/>
    <x v="3"/>
  </r>
  <r>
    <x v="19428"/>
    <x v="2"/>
  </r>
  <r>
    <x v="19429"/>
    <x v="0"/>
  </r>
  <r>
    <x v="19430"/>
    <x v="4"/>
  </r>
  <r>
    <x v="19431"/>
    <x v="2"/>
  </r>
  <r>
    <x v="19432"/>
    <x v="4"/>
  </r>
  <r>
    <x v="19433"/>
    <x v="3"/>
  </r>
  <r>
    <x v="19434"/>
    <x v="0"/>
  </r>
  <r>
    <x v="19435"/>
    <x v="3"/>
  </r>
  <r>
    <x v="19436"/>
    <x v="1"/>
  </r>
  <r>
    <x v="19435"/>
    <x v="0"/>
  </r>
  <r>
    <x v="19437"/>
    <x v="3"/>
  </r>
  <r>
    <x v="19438"/>
    <x v="3"/>
  </r>
  <r>
    <x v="19439"/>
    <x v="0"/>
  </r>
  <r>
    <x v="19440"/>
    <x v="0"/>
  </r>
  <r>
    <x v="19441"/>
    <x v="3"/>
  </r>
  <r>
    <x v="19442"/>
    <x v="1"/>
  </r>
  <r>
    <x v="19443"/>
    <x v="2"/>
  </r>
  <r>
    <x v="19444"/>
    <x v="1"/>
  </r>
  <r>
    <x v="19445"/>
    <x v="1"/>
  </r>
  <r>
    <x v="19446"/>
    <x v="3"/>
  </r>
  <r>
    <x v="19447"/>
    <x v="2"/>
  </r>
  <r>
    <x v="19448"/>
    <x v="2"/>
  </r>
  <r>
    <x v="19449"/>
    <x v="1"/>
  </r>
  <r>
    <x v="19450"/>
    <x v="3"/>
  </r>
  <r>
    <x v="19451"/>
    <x v="2"/>
  </r>
  <r>
    <x v="19452"/>
    <x v="0"/>
  </r>
  <r>
    <x v="19453"/>
    <x v="2"/>
  </r>
  <r>
    <x v="19454"/>
    <x v="1"/>
  </r>
  <r>
    <x v="19455"/>
    <x v="2"/>
  </r>
  <r>
    <x v="19456"/>
    <x v="2"/>
  </r>
  <r>
    <x v="19457"/>
    <x v="2"/>
  </r>
  <r>
    <x v="19458"/>
    <x v="1"/>
  </r>
  <r>
    <x v="19459"/>
    <x v="2"/>
  </r>
  <r>
    <x v="19460"/>
    <x v="2"/>
  </r>
  <r>
    <x v="19461"/>
    <x v="2"/>
  </r>
  <r>
    <x v="19462"/>
    <x v="2"/>
  </r>
  <r>
    <x v="19463"/>
    <x v="1"/>
  </r>
  <r>
    <x v="19464"/>
    <x v="2"/>
  </r>
  <r>
    <x v="19465"/>
    <x v="2"/>
  </r>
  <r>
    <x v="19466"/>
    <x v="0"/>
  </r>
  <r>
    <x v="19467"/>
    <x v="0"/>
  </r>
  <r>
    <x v="19468"/>
    <x v="0"/>
  </r>
  <r>
    <x v="19469"/>
    <x v="2"/>
  </r>
  <r>
    <x v="19470"/>
    <x v="2"/>
  </r>
  <r>
    <x v="19471"/>
    <x v="0"/>
  </r>
  <r>
    <x v="19472"/>
    <x v="2"/>
  </r>
  <r>
    <x v="19473"/>
    <x v="1"/>
  </r>
  <r>
    <x v="19474"/>
    <x v="2"/>
  </r>
  <r>
    <x v="19475"/>
    <x v="3"/>
  </r>
  <r>
    <x v="19476"/>
    <x v="2"/>
  </r>
  <r>
    <x v="19477"/>
    <x v="2"/>
  </r>
  <r>
    <x v="19478"/>
    <x v="1"/>
  </r>
  <r>
    <x v="19479"/>
    <x v="2"/>
  </r>
  <r>
    <x v="19480"/>
    <x v="2"/>
  </r>
  <r>
    <x v="19481"/>
    <x v="2"/>
  </r>
  <r>
    <x v="19482"/>
    <x v="3"/>
  </r>
  <r>
    <x v="19483"/>
    <x v="1"/>
  </r>
  <r>
    <x v="19484"/>
    <x v="1"/>
  </r>
  <r>
    <x v="19485"/>
    <x v="2"/>
  </r>
  <r>
    <x v="19486"/>
    <x v="0"/>
  </r>
  <r>
    <x v="19487"/>
    <x v="1"/>
  </r>
  <r>
    <x v="19488"/>
    <x v="2"/>
  </r>
  <r>
    <x v="19489"/>
    <x v="0"/>
  </r>
  <r>
    <x v="19490"/>
    <x v="2"/>
  </r>
  <r>
    <x v="19491"/>
    <x v="2"/>
  </r>
  <r>
    <x v="19492"/>
    <x v="0"/>
  </r>
  <r>
    <x v="19493"/>
    <x v="0"/>
  </r>
  <r>
    <x v="19494"/>
    <x v="1"/>
  </r>
  <r>
    <x v="19495"/>
    <x v="2"/>
  </r>
  <r>
    <x v="19496"/>
    <x v="1"/>
  </r>
  <r>
    <x v="19497"/>
    <x v="4"/>
  </r>
  <r>
    <x v="19498"/>
    <x v="2"/>
  </r>
  <r>
    <x v="19499"/>
    <x v="2"/>
  </r>
  <r>
    <x v="19500"/>
    <x v="2"/>
  </r>
  <r>
    <x v="19501"/>
    <x v="2"/>
  </r>
  <r>
    <x v="19502"/>
    <x v="2"/>
  </r>
  <r>
    <x v="19503"/>
    <x v="0"/>
  </r>
  <r>
    <x v="19504"/>
    <x v="2"/>
  </r>
  <r>
    <x v="19504"/>
    <x v="2"/>
  </r>
  <r>
    <x v="19505"/>
    <x v="2"/>
  </r>
  <r>
    <x v="19506"/>
    <x v="1"/>
  </r>
  <r>
    <x v="19507"/>
    <x v="1"/>
  </r>
  <r>
    <x v="19508"/>
    <x v="2"/>
  </r>
  <r>
    <x v="19509"/>
    <x v="0"/>
  </r>
  <r>
    <x v="19510"/>
    <x v="0"/>
  </r>
  <r>
    <x v="19511"/>
    <x v="2"/>
  </r>
  <r>
    <x v="19512"/>
    <x v="2"/>
  </r>
  <r>
    <x v="19513"/>
    <x v="2"/>
  </r>
  <r>
    <x v="19514"/>
    <x v="2"/>
  </r>
  <r>
    <x v="19515"/>
    <x v="2"/>
  </r>
  <r>
    <x v="19516"/>
    <x v="3"/>
  </r>
  <r>
    <x v="19517"/>
    <x v="2"/>
  </r>
  <r>
    <x v="19518"/>
    <x v="2"/>
  </r>
  <r>
    <x v="19519"/>
    <x v="0"/>
  </r>
  <r>
    <x v="19520"/>
    <x v="2"/>
  </r>
  <r>
    <x v="19521"/>
    <x v="2"/>
  </r>
  <r>
    <x v="19522"/>
    <x v="2"/>
  </r>
  <r>
    <x v="19523"/>
    <x v="2"/>
  </r>
  <r>
    <x v="19524"/>
    <x v="2"/>
  </r>
  <r>
    <x v="19525"/>
    <x v="1"/>
  </r>
  <r>
    <x v="19526"/>
    <x v="3"/>
  </r>
  <r>
    <x v="19527"/>
    <x v="3"/>
  </r>
  <r>
    <x v="19528"/>
    <x v="2"/>
  </r>
  <r>
    <x v="19529"/>
    <x v="3"/>
  </r>
  <r>
    <x v="19530"/>
    <x v="2"/>
  </r>
  <r>
    <x v="19531"/>
    <x v="2"/>
  </r>
  <r>
    <x v="19532"/>
    <x v="2"/>
  </r>
  <r>
    <x v="19533"/>
    <x v="3"/>
  </r>
  <r>
    <x v="19534"/>
    <x v="0"/>
  </r>
  <r>
    <x v="19535"/>
    <x v="2"/>
  </r>
  <r>
    <x v="19536"/>
    <x v="3"/>
  </r>
  <r>
    <x v="19537"/>
    <x v="2"/>
  </r>
  <r>
    <x v="19538"/>
    <x v="2"/>
  </r>
  <r>
    <x v="19539"/>
    <x v="2"/>
  </r>
  <r>
    <x v="19540"/>
    <x v="1"/>
  </r>
  <r>
    <x v="19541"/>
    <x v="1"/>
  </r>
  <r>
    <x v="19542"/>
    <x v="2"/>
  </r>
  <r>
    <x v="19543"/>
    <x v="2"/>
  </r>
  <r>
    <x v="19544"/>
    <x v="2"/>
  </r>
  <r>
    <x v="19545"/>
    <x v="1"/>
  </r>
  <r>
    <x v="19546"/>
    <x v="2"/>
  </r>
  <r>
    <x v="19547"/>
    <x v="0"/>
  </r>
  <r>
    <x v="19548"/>
    <x v="2"/>
  </r>
  <r>
    <x v="19549"/>
    <x v="1"/>
  </r>
  <r>
    <x v="19550"/>
    <x v="2"/>
  </r>
  <r>
    <x v="19551"/>
    <x v="3"/>
  </r>
  <r>
    <x v="19552"/>
    <x v="1"/>
  </r>
  <r>
    <x v="19553"/>
    <x v="3"/>
  </r>
  <r>
    <x v="19554"/>
    <x v="2"/>
  </r>
  <r>
    <x v="19555"/>
    <x v="1"/>
  </r>
  <r>
    <x v="19556"/>
    <x v="1"/>
  </r>
  <r>
    <x v="19557"/>
    <x v="2"/>
  </r>
  <r>
    <x v="19558"/>
    <x v="2"/>
  </r>
  <r>
    <x v="19559"/>
    <x v="3"/>
  </r>
  <r>
    <x v="19560"/>
    <x v="2"/>
  </r>
  <r>
    <x v="19561"/>
    <x v="0"/>
  </r>
  <r>
    <x v="19562"/>
    <x v="1"/>
  </r>
  <r>
    <x v="19563"/>
    <x v="2"/>
  </r>
  <r>
    <x v="19564"/>
    <x v="1"/>
  </r>
  <r>
    <x v="19565"/>
    <x v="1"/>
  </r>
  <r>
    <x v="19566"/>
    <x v="1"/>
  </r>
  <r>
    <x v="19567"/>
    <x v="2"/>
  </r>
  <r>
    <x v="19568"/>
    <x v="1"/>
  </r>
  <r>
    <x v="19568"/>
    <x v="2"/>
  </r>
  <r>
    <x v="19569"/>
    <x v="2"/>
  </r>
  <r>
    <x v="19570"/>
    <x v="1"/>
  </r>
  <r>
    <x v="19571"/>
    <x v="2"/>
  </r>
  <r>
    <x v="19572"/>
    <x v="3"/>
  </r>
  <r>
    <x v="19573"/>
    <x v="1"/>
  </r>
  <r>
    <x v="19574"/>
    <x v="2"/>
  </r>
  <r>
    <x v="19575"/>
    <x v="2"/>
  </r>
  <r>
    <x v="19576"/>
    <x v="2"/>
  </r>
  <r>
    <x v="19577"/>
    <x v="2"/>
  </r>
  <r>
    <x v="19578"/>
    <x v="2"/>
  </r>
  <r>
    <x v="19579"/>
    <x v="2"/>
  </r>
  <r>
    <x v="19578"/>
    <x v="2"/>
  </r>
  <r>
    <x v="19580"/>
    <x v="2"/>
  </r>
  <r>
    <x v="19581"/>
    <x v="2"/>
  </r>
  <r>
    <x v="19582"/>
    <x v="2"/>
  </r>
  <r>
    <x v="19583"/>
    <x v="3"/>
  </r>
  <r>
    <x v="19584"/>
    <x v="2"/>
  </r>
  <r>
    <x v="19585"/>
    <x v="2"/>
  </r>
  <r>
    <x v="19586"/>
    <x v="1"/>
  </r>
  <r>
    <x v="19587"/>
    <x v="0"/>
  </r>
  <r>
    <x v="19588"/>
    <x v="2"/>
  </r>
  <r>
    <x v="19589"/>
    <x v="2"/>
  </r>
  <r>
    <x v="19590"/>
    <x v="1"/>
  </r>
  <r>
    <x v="19591"/>
    <x v="0"/>
  </r>
  <r>
    <x v="19592"/>
    <x v="3"/>
  </r>
  <r>
    <x v="19593"/>
    <x v="2"/>
  </r>
  <r>
    <x v="19594"/>
    <x v="2"/>
  </r>
  <r>
    <x v="19595"/>
    <x v="1"/>
  </r>
  <r>
    <x v="19596"/>
    <x v="1"/>
  </r>
  <r>
    <x v="19597"/>
    <x v="2"/>
  </r>
  <r>
    <x v="19598"/>
    <x v="0"/>
  </r>
  <r>
    <x v="19599"/>
    <x v="3"/>
  </r>
  <r>
    <x v="19600"/>
    <x v="2"/>
  </r>
  <r>
    <x v="19601"/>
    <x v="1"/>
  </r>
  <r>
    <x v="19602"/>
    <x v="2"/>
  </r>
  <r>
    <x v="19603"/>
    <x v="3"/>
  </r>
  <r>
    <x v="19604"/>
    <x v="3"/>
  </r>
  <r>
    <x v="19605"/>
    <x v="2"/>
  </r>
  <r>
    <x v="19606"/>
    <x v="2"/>
  </r>
  <r>
    <x v="19607"/>
    <x v="3"/>
  </r>
  <r>
    <x v="19608"/>
    <x v="2"/>
  </r>
  <r>
    <x v="19609"/>
    <x v="2"/>
  </r>
  <r>
    <x v="19610"/>
    <x v="2"/>
  </r>
  <r>
    <x v="19611"/>
    <x v="4"/>
  </r>
  <r>
    <x v="19612"/>
    <x v="2"/>
  </r>
  <r>
    <x v="19613"/>
    <x v="2"/>
  </r>
  <r>
    <x v="19614"/>
    <x v="2"/>
  </r>
  <r>
    <x v="19615"/>
    <x v="0"/>
  </r>
  <r>
    <x v="19616"/>
    <x v="2"/>
  </r>
  <r>
    <x v="19617"/>
    <x v="2"/>
  </r>
  <r>
    <x v="19618"/>
    <x v="2"/>
  </r>
  <r>
    <x v="19619"/>
    <x v="2"/>
  </r>
  <r>
    <x v="19620"/>
    <x v="1"/>
  </r>
  <r>
    <x v="19621"/>
    <x v="2"/>
  </r>
  <r>
    <x v="19622"/>
    <x v="2"/>
  </r>
  <r>
    <x v="19623"/>
    <x v="1"/>
  </r>
  <r>
    <x v="19624"/>
    <x v="2"/>
  </r>
  <r>
    <x v="19625"/>
    <x v="1"/>
  </r>
  <r>
    <x v="19626"/>
    <x v="2"/>
  </r>
  <r>
    <x v="19627"/>
    <x v="2"/>
  </r>
  <r>
    <x v="19628"/>
    <x v="2"/>
  </r>
  <r>
    <x v="19629"/>
    <x v="0"/>
  </r>
  <r>
    <x v="19630"/>
    <x v="1"/>
  </r>
  <r>
    <x v="19631"/>
    <x v="2"/>
  </r>
  <r>
    <x v="19632"/>
    <x v="2"/>
  </r>
  <r>
    <x v="19633"/>
    <x v="2"/>
  </r>
  <r>
    <x v="19634"/>
    <x v="3"/>
  </r>
  <r>
    <x v="19635"/>
    <x v="2"/>
  </r>
  <r>
    <x v="19636"/>
    <x v="1"/>
  </r>
  <r>
    <x v="19637"/>
    <x v="0"/>
  </r>
  <r>
    <x v="19638"/>
    <x v="1"/>
  </r>
  <r>
    <x v="19639"/>
    <x v="4"/>
  </r>
  <r>
    <x v="19640"/>
    <x v="1"/>
  </r>
  <r>
    <x v="19641"/>
    <x v="2"/>
  </r>
  <r>
    <x v="19641"/>
    <x v="1"/>
  </r>
  <r>
    <x v="19642"/>
    <x v="3"/>
  </r>
  <r>
    <x v="19643"/>
    <x v="1"/>
  </r>
  <r>
    <x v="19644"/>
    <x v="4"/>
  </r>
  <r>
    <x v="19645"/>
    <x v="2"/>
  </r>
  <r>
    <x v="19646"/>
    <x v="0"/>
  </r>
  <r>
    <x v="19647"/>
    <x v="1"/>
  </r>
  <r>
    <x v="19648"/>
    <x v="2"/>
  </r>
  <r>
    <x v="19649"/>
    <x v="0"/>
  </r>
  <r>
    <x v="19650"/>
    <x v="2"/>
  </r>
  <r>
    <x v="19651"/>
    <x v="2"/>
  </r>
  <r>
    <x v="19651"/>
    <x v="2"/>
  </r>
  <r>
    <x v="19652"/>
    <x v="2"/>
  </r>
  <r>
    <x v="19653"/>
    <x v="1"/>
  </r>
  <r>
    <x v="19654"/>
    <x v="2"/>
  </r>
  <r>
    <x v="19655"/>
    <x v="2"/>
  </r>
  <r>
    <x v="19656"/>
    <x v="3"/>
  </r>
  <r>
    <x v="19657"/>
    <x v="3"/>
  </r>
  <r>
    <x v="19658"/>
    <x v="2"/>
  </r>
  <r>
    <x v="19659"/>
    <x v="2"/>
  </r>
  <r>
    <x v="19660"/>
    <x v="2"/>
  </r>
  <r>
    <x v="19661"/>
    <x v="4"/>
  </r>
  <r>
    <x v="19662"/>
    <x v="2"/>
  </r>
  <r>
    <x v="19663"/>
    <x v="2"/>
  </r>
  <r>
    <x v="19664"/>
    <x v="2"/>
  </r>
  <r>
    <x v="19665"/>
    <x v="3"/>
  </r>
  <r>
    <x v="19666"/>
    <x v="2"/>
  </r>
  <r>
    <x v="19667"/>
    <x v="2"/>
  </r>
  <r>
    <x v="19668"/>
    <x v="2"/>
  </r>
  <r>
    <x v="19669"/>
    <x v="2"/>
  </r>
  <r>
    <x v="19670"/>
    <x v="1"/>
  </r>
  <r>
    <x v="19671"/>
    <x v="2"/>
  </r>
  <r>
    <x v="19672"/>
    <x v="2"/>
  </r>
  <r>
    <x v="19673"/>
    <x v="3"/>
  </r>
  <r>
    <x v="19674"/>
    <x v="2"/>
  </r>
  <r>
    <x v="19675"/>
    <x v="2"/>
  </r>
  <r>
    <x v="19676"/>
    <x v="2"/>
  </r>
  <r>
    <x v="19677"/>
    <x v="2"/>
  </r>
  <r>
    <x v="19678"/>
    <x v="3"/>
  </r>
  <r>
    <x v="19679"/>
    <x v="2"/>
  </r>
  <r>
    <x v="19680"/>
    <x v="2"/>
  </r>
  <r>
    <x v="19681"/>
    <x v="4"/>
  </r>
  <r>
    <x v="19682"/>
    <x v="2"/>
  </r>
  <r>
    <x v="19683"/>
    <x v="3"/>
  </r>
  <r>
    <x v="19684"/>
    <x v="2"/>
  </r>
  <r>
    <x v="19685"/>
    <x v="2"/>
  </r>
  <r>
    <x v="19686"/>
    <x v="1"/>
  </r>
  <r>
    <x v="19687"/>
    <x v="2"/>
  </r>
  <r>
    <x v="19688"/>
    <x v="2"/>
  </r>
  <r>
    <x v="19689"/>
    <x v="0"/>
  </r>
  <r>
    <x v="19690"/>
    <x v="0"/>
  </r>
  <r>
    <x v="19691"/>
    <x v="0"/>
  </r>
  <r>
    <x v="19692"/>
    <x v="4"/>
  </r>
  <r>
    <x v="19693"/>
    <x v="1"/>
  </r>
  <r>
    <x v="19694"/>
    <x v="2"/>
  </r>
  <r>
    <x v="19695"/>
    <x v="0"/>
  </r>
  <r>
    <x v="19696"/>
    <x v="1"/>
  </r>
  <r>
    <x v="19697"/>
    <x v="1"/>
  </r>
  <r>
    <x v="19698"/>
    <x v="3"/>
  </r>
  <r>
    <x v="19699"/>
    <x v="1"/>
  </r>
  <r>
    <x v="19700"/>
    <x v="1"/>
  </r>
  <r>
    <x v="19701"/>
    <x v="3"/>
  </r>
  <r>
    <x v="19702"/>
    <x v="1"/>
  </r>
  <r>
    <x v="19703"/>
    <x v="0"/>
  </r>
  <r>
    <x v="19704"/>
    <x v="2"/>
  </r>
  <r>
    <x v="19705"/>
    <x v="2"/>
  </r>
  <r>
    <x v="19706"/>
    <x v="2"/>
  </r>
  <r>
    <x v="19707"/>
    <x v="1"/>
  </r>
  <r>
    <x v="19707"/>
    <x v="1"/>
  </r>
  <r>
    <x v="19708"/>
    <x v="2"/>
  </r>
  <r>
    <x v="19709"/>
    <x v="1"/>
  </r>
  <r>
    <x v="19710"/>
    <x v="0"/>
  </r>
  <r>
    <x v="19711"/>
    <x v="2"/>
  </r>
  <r>
    <x v="19712"/>
    <x v="2"/>
  </r>
  <r>
    <x v="19713"/>
    <x v="3"/>
  </r>
  <r>
    <x v="19714"/>
    <x v="1"/>
  </r>
  <r>
    <x v="19715"/>
    <x v="2"/>
  </r>
  <r>
    <x v="19716"/>
    <x v="2"/>
  </r>
  <r>
    <x v="19717"/>
    <x v="2"/>
  </r>
  <r>
    <x v="19718"/>
    <x v="2"/>
  </r>
  <r>
    <x v="19719"/>
    <x v="1"/>
  </r>
  <r>
    <x v="19720"/>
    <x v="2"/>
  </r>
  <r>
    <x v="19721"/>
    <x v="0"/>
  </r>
  <r>
    <x v="19722"/>
    <x v="2"/>
  </r>
  <r>
    <x v="19723"/>
    <x v="2"/>
  </r>
  <r>
    <x v="19724"/>
    <x v="2"/>
  </r>
  <r>
    <x v="19725"/>
    <x v="3"/>
  </r>
  <r>
    <x v="19726"/>
    <x v="2"/>
  </r>
  <r>
    <x v="19727"/>
    <x v="2"/>
  </r>
  <r>
    <x v="19728"/>
    <x v="1"/>
  </r>
  <r>
    <x v="19729"/>
    <x v="1"/>
  </r>
  <r>
    <x v="19730"/>
    <x v="2"/>
  </r>
  <r>
    <x v="19731"/>
    <x v="2"/>
  </r>
  <r>
    <x v="19732"/>
    <x v="2"/>
  </r>
  <r>
    <x v="19733"/>
    <x v="2"/>
  </r>
  <r>
    <x v="19734"/>
    <x v="2"/>
  </r>
  <r>
    <x v="19735"/>
    <x v="2"/>
  </r>
  <r>
    <x v="19736"/>
    <x v="1"/>
  </r>
  <r>
    <x v="19737"/>
    <x v="2"/>
  </r>
  <r>
    <x v="19738"/>
    <x v="2"/>
  </r>
  <r>
    <x v="19739"/>
    <x v="2"/>
  </r>
  <r>
    <x v="19740"/>
    <x v="2"/>
  </r>
  <r>
    <x v="19741"/>
    <x v="2"/>
  </r>
  <r>
    <x v="19742"/>
    <x v="2"/>
  </r>
  <r>
    <x v="19743"/>
    <x v="0"/>
  </r>
  <r>
    <x v="19744"/>
    <x v="2"/>
  </r>
  <r>
    <x v="19745"/>
    <x v="2"/>
  </r>
  <r>
    <x v="19746"/>
    <x v="0"/>
  </r>
  <r>
    <x v="19747"/>
    <x v="2"/>
  </r>
  <r>
    <x v="19748"/>
    <x v="1"/>
  </r>
  <r>
    <x v="19749"/>
    <x v="2"/>
  </r>
  <r>
    <x v="19750"/>
    <x v="2"/>
  </r>
  <r>
    <x v="19751"/>
    <x v="2"/>
  </r>
  <r>
    <x v="19752"/>
    <x v="2"/>
  </r>
  <r>
    <x v="19753"/>
    <x v="3"/>
  </r>
  <r>
    <x v="19753"/>
    <x v="2"/>
  </r>
  <r>
    <x v="19754"/>
    <x v="3"/>
  </r>
  <r>
    <x v="19755"/>
    <x v="2"/>
  </r>
  <r>
    <x v="19756"/>
    <x v="3"/>
  </r>
  <r>
    <x v="19757"/>
    <x v="2"/>
  </r>
  <r>
    <x v="19758"/>
    <x v="2"/>
  </r>
  <r>
    <x v="19759"/>
    <x v="2"/>
  </r>
  <r>
    <x v="19760"/>
    <x v="1"/>
  </r>
  <r>
    <x v="19761"/>
    <x v="2"/>
  </r>
  <r>
    <x v="19762"/>
    <x v="2"/>
  </r>
  <r>
    <x v="19763"/>
    <x v="2"/>
  </r>
  <r>
    <x v="19764"/>
    <x v="2"/>
  </r>
  <r>
    <x v="19765"/>
    <x v="2"/>
  </r>
  <r>
    <x v="19766"/>
    <x v="2"/>
  </r>
  <r>
    <x v="19766"/>
    <x v="1"/>
  </r>
  <r>
    <x v="19767"/>
    <x v="2"/>
  </r>
  <r>
    <x v="19768"/>
    <x v="0"/>
  </r>
  <r>
    <x v="19769"/>
    <x v="1"/>
  </r>
  <r>
    <x v="19770"/>
    <x v="2"/>
  </r>
  <r>
    <x v="19771"/>
    <x v="1"/>
  </r>
  <r>
    <x v="19772"/>
    <x v="2"/>
  </r>
  <r>
    <x v="19773"/>
    <x v="0"/>
  </r>
  <r>
    <x v="19774"/>
    <x v="3"/>
  </r>
  <r>
    <x v="19775"/>
    <x v="1"/>
  </r>
  <r>
    <x v="19776"/>
    <x v="2"/>
  </r>
  <r>
    <x v="19777"/>
    <x v="2"/>
  </r>
  <r>
    <x v="19778"/>
    <x v="2"/>
  </r>
  <r>
    <x v="19779"/>
    <x v="1"/>
  </r>
  <r>
    <x v="19780"/>
    <x v="2"/>
  </r>
  <r>
    <x v="19781"/>
    <x v="1"/>
  </r>
  <r>
    <x v="19782"/>
    <x v="2"/>
  </r>
  <r>
    <x v="19783"/>
    <x v="2"/>
  </r>
  <r>
    <x v="19784"/>
    <x v="1"/>
  </r>
  <r>
    <x v="19785"/>
    <x v="1"/>
  </r>
  <r>
    <x v="19786"/>
    <x v="1"/>
  </r>
  <r>
    <x v="19787"/>
    <x v="2"/>
  </r>
  <r>
    <x v="19788"/>
    <x v="0"/>
  </r>
  <r>
    <x v="19789"/>
    <x v="2"/>
  </r>
  <r>
    <x v="19790"/>
    <x v="3"/>
  </r>
  <r>
    <x v="19791"/>
    <x v="2"/>
  </r>
  <r>
    <x v="19792"/>
    <x v="0"/>
  </r>
  <r>
    <x v="19793"/>
    <x v="2"/>
  </r>
  <r>
    <x v="19794"/>
    <x v="1"/>
  </r>
  <r>
    <x v="19795"/>
    <x v="3"/>
  </r>
  <r>
    <x v="19796"/>
    <x v="3"/>
  </r>
  <r>
    <x v="19797"/>
    <x v="0"/>
  </r>
  <r>
    <x v="19798"/>
    <x v="0"/>
  </r>
  <r>
    <x v="19799"/>
    <x v="3"/>
  </r>
  <r>
    <x v="19800"/>
    <x v="1"/>
  </r>
  <r>
    <x v="19801"/>
    <x v="0"/>
  </r>
  <r>
    <x v="19802"/>
    <x v="2"/>
  </r>
  <r>
    <x v="19803"/>
    <x v="2"/>
  </r>
  <r>
    <x v="19804"/>
    <x v="2"/>
  </r>
  <r>
    <x v="19805"/>
    <x v="2"/>
  </r>
  <r>
    <x v="19806"/>
    <x v="2"/>
  </r>
  <r>
    <x v="19807"/>
    <x v="2"/>
  </r>
  <r>
    <x v="19808"/>
    <x v="1"/>
  </r>
  <r>
    <x v="19808"/>
    <x v="1"/>
  </r>
  <r>
    <x v="19809"/>
    <x v="2"/>
  </r>
  <r>
    <x v="19810"/>
    <x v="3"/>
  </r>
  <r>
    <x v="19811"/>
    <x v="1"/>
  </r>
  <r>
    <x v="19812"/>
    <x v="3"/>
  </r>
  <r>
    <x v="19813"/>
    <x v="1"/>
  </r>
  <r>
    <x v="19813"/>
    <x v="1"/>
  </r>
  <r>
    <x v="19814"/>
    <x v="2"/>
  </r>
  <r>
    <x v="19815"/>
    <x v="1"/>
  </r>
  <r>
    <x v="19816"/>
    <x v="1"/>
  </r>
  <r>
    <x v="19817"/>
    <x v="2"/>
  </r>
  <r>
    <x v="19818"/>
    <x v="2"/>
  </r>
  <r>
    <x v="19819"/>
    <x v="1"/>
  </r>
  <r>
    <x v="19820"/>
    <x v="2"/>
  </r>
  <r>
    <x v="19821"/>
    <x v="1"/>
  </r>
  <r>
    <x v="19822"/>
    <x v="2"/>
  </r>
  <r>
    <x v="19823"/>
    <x v="1"/>
  </r>
  <r>
    <x v="19824"/>
    <x v="2"/>
  </r>
  <r>
    <x v="19825"/>
    <x v="0"/>
  </r>
  <r>
    <x v="19826"/>
    <x v="1"/>
  </r>
  <r>
    <x v="19827"/>
    <x v="0"/>
  </r>
  <r>
    <x v="19828"/>
    <x v="2"/>
  </r>
  <r>
    <x v="19829"/>
    <x v="3"/>
  </r>
  <r>
    <x v="19830"/>
    <x v="3"/>
  </r>
  <r>
    <x v="19831"/>
    <x v="2"/>
  </r>
  <r>
    <x v="19832"/>
    <x v="2"/>
  </r>
  <r>
    <x v="19833"/>
    <x v="2"/>
  </r>
  <r>
    <x v="19834"/>
    <x v="3"/>
  </r>
  <r>
    <x v="19835"/>
    <x v="2"/>
  </r>
  <r>
    <x v="19836"/>
    <x v="2"/>
  </r>
  <r>
    <x v="19836"/>
    <x v="2"/>
  </r>
  <r>
    <x v="19837"/>
    <x v="2"/>
  </r>
  <r>
    <x v="19838"/>
    <x v="2"/>
  </r>
  <r>
    <x v="19838"/>
    <x v="1"/>
  </r>
  <r>
    <x v="19839"/>
    <x v="2"/>
  </r>
  <r>
    <x v="19840"/>
    <x v="2"/>
  </r>
  <r>
    <x v="19841"/>
    <x v="2"/>
  </r>
  <r>
    <x v="19842"/>
    <x v="1"/>
  </r>
  <r>
    <x v="19843"/>
    <x v="2"/>
  </r>
  <r>
    <x v="19844"/>
    <x v="2"/>
  </r>
  <r>
    <x v="19845"/>
    <x v="2"/>
  </r>
  <r>
    <x v="19846"/>
    <x v="3"/>
  </r>
  <r>
    <x v="19847"/>
    <x v="2"/>
  </r>
  <r>
    <x v="19848"/>
    <x v="2"/>
  </r>
  <r>
    <x v="19849"/>
    <x v="3"/>
  </r>
  <r>
    <x v="19850"/>
    <x v="4"/>
  </r>
  <r>
    <x v="19851"/>
    <x v="1"/>
  </r>
  <r>
    <x v="19852"/>
    <x v="2"/>
  </r>
  <r>
    <x v="19853"/>
    <x v="2"/>
  </r>
  <r>
    <x v="19854"/>
    <x v="2"/>
  </r>
  <r>
    <x v="19855"/>
    <x v="2"/>
  </r>
  <r>
    <x v="19856"/>
    <x v="2"/>
  </r>
  <r>
    <x v="19856"/>
    <x v="2"/>
  </r>
  <r>
    <x v="19857"/>
    <x v="3"/>
  </r>
  <r>
    <x v="19858"/>
    <x v="3"/>
  </r>
  <r>
    <x v="19859"/>
    <x v="0"/>
  </r>
  <r>
    <x v="19860"/>
    <x v="2"/>
  </r>
  <r>
    <x v="19861"/>
    <x v="0"/>
  </r>
  <r>
    <x v="19862"/>
    <x v="2"/>
  </r>
  <r>
    <x v="19863"/>
    <x v="0"/>
  </r>
  <r>
    <x v="19864"/>
    <x v="3"/>
  </r>
  <r>
    <x v="19865"/>
    <x v="2"/>
  </r>
  <r>
    <x v="19866"/>
    <x v="1"/>
  </r>
  <r>
    <x v="19867"/>
    <x v="2"/>
  </r>
  <r>
    <x v="19868"/>
    <x v="3"/>
  </r>
  <r>
    <x v="19869"/>
    <x v="2"/>
  </r>
  <r>
    <x v="19870"/>
    <x v="0"/>
  </r>
  <r>
    <x v="19871"/>
    <x v="3"/>
  </r>
  <r>
    <x v="19872"/>
    <x v="1"/>
  </r>
  <r>
    <x v="19873"/>
    <x v="4"/>
  </r>
  <r>
    <x v="19874"/>
    <x v="2"/>
  </r>
  <r>
    <x v="19875"/>
    <x v="2"/>
  </r>
  <r>
    <x v="19876"/>
    <x v="2"/>
  </r>
  <r>
    <x v="19877"/>
    <x v="2"/>
  </r>
  <r>
    <x v="19878"/>
    <x v="3"/>
  </r>
  <r>
    <x v="19879"/>
    <x v="2"/>
  </r>
  <r>
    <x v="19880"/>
    <x v="1"/>
  </r>
  <r>
    <x v="19881"/>
    <x v="0"/>
  </r>
  <r>
    <x v="19882"/>
    <x v="2"/>
  </r>
  <r>
    <x v="19883"/>
    <x v="4"/>
  </r>
  <r>
    <x v="19884"/>
    <x v="1"/>
  </r>
  <r>
    <x v="19885"/>
    <x v="1"/>
  </r>
  <r>
    <x v="19886"/>
    <x v="1"/>
  </r>
  <r>
    <x v="19887"/>
    <x v="3"/>
  </r>
  <r>
    <x v="19888"/>
    <x v="2"/>
  </r>
  <r>
    <x v="19889"/>
    <x v="2"/>
  </r>
  <r>
    <x v="19890"/>
    <x v="1"/>
  </r>
  <r>
    <x v="19891"/>
    <x v="1"/>
  </r>
  <r>
    <x v="19892"/>
    <x v="2"/>
  </r>
  <r>
    <x v="19892"/>
    <x v="3"/>
  </r>
  <r>
    <x v="19893"/>
    <x v="2"/>
  </r>
  <r>
    <x v="19894"/>
    <x v="1"/>
  </r>
  <r>
    <x v="19895"/>
    <x v="2"/>
  </r>
  <r>
    <x v="19896"/>
    <x v="3"/>
  </r>
  <r>
    <x v="19897"/>
    <x v="0"/>
  </r>
  <r>
    <x v="19898"/>
    <x v="0"/>
  </r>
  <r>
    <x v="19899"/>
    <x v="0"/>
  </r>
  <r>
    <x v="19900"/>
    <x v="2"/>
  </r>
  <r>
    <x v="19901"/>
    <x v="2"/>
  </r>
  <r>
    <x v="19902"/>
    <x v="2"/>
  </r>
  <r>
    <x v="19903"/>
    <x v="3"/>
  </r>
  <r>
    <x v="19904"/>
    <x v="2"/>
  </r>
  <r>
    <x v="19905"/>
    <x v="2"/>
  </r>
  <r>
    <x v="19906"/>
    <x v="0"/>
  </r>
  <r>
    <x v="19907"/>
    <x v="2"/>
  </r>
  <r>
    <x v="19908"/>
    <x v="1"/>
  </r>
  <r>
    <x v="19909"/>
    <x v="2"/>
  </r>
  <r>
    <x v="19910"/>
    <x v="0"/>
  </r>
  <r>
    <x v="19911"/>
    <x v="0"/>
  </r>
  <r>
    <x v="19912"/>
    <x v="2"/>
  </r>
  <r>
    <x v="19913"/>
    <x v="2"/>
  </r>
  <r>
    <x v="19914"/>
    <x v="2"/>
  </r>
  <r>
    <x v="19915"/>
    <x v="2"/>
  </r>
  <r>
    <x v="19915"/>
    <x v="2"/>
  </r>
  <r>
    <x v="19916"/>
    <x v="2"/>
  </r>
  <r>
    <x v="19917"/>
    <x v="2"/>
  </r>
  <r>
    <x v="19918"/>
    <x v="0"/>
  </r>
  <r>
    <x v="19919"/>
    <x v="2"/>
  </r>
  <r>
    <x v="19920"/>
    <x v="2"/>
  </r>
  <r>
    <x v="19921"/>
    <x v="2"/>
  </r>
  <r>
    <x v="19921"/>
    <x v="1"/>
  </r>
  <r>
    <x v="19922"/>
    <x v="2"/>
  </r>
  <r>
    <x v="19923"/>
    <x v="2"/>
  </r>
  <r>
    <x v="19924"/>
    <x v="2"/>
  </r>
  <r>
    <x v="19925"/>
    <x v="2"/>
  </r>
  <r>
    <x v="19926"/>
    <x v="3"/>
  </r>
  <r>
    <x v="19927"/>
    <x v="1"/>
  </r>
  <r>
    <x v="19928"/>
    <x v="2"/>
  </r>
  <r>
    <x v="19929"/>
    <x v="2"/>
  </r>
  <r>
    <x v="19930"/>
    <x v="2"/>
  </r>
  <r>
    <x v="19931"/>
    <x v="0"/>
  </r>
  <r>
    <x v="19932"/>
    <x v="2"/>
  </r>
  <r>
    <x v="19933"/>
    <x v="1"/>
  </r>
  <r>
    <x v="19934"/>
    <x v="1"/>
  </r>
  <r>
    <x v="19935"/>
    <x v="2"/>
  </r>
  <r>
    <x v="19936"/>
    <x v="3"/>
  </r>
  <r>
    <x v="19937"/>
    <x v="3"/>
  </r>
  <r>
    <x v="19938"/>
    <x v="2"/>
  </r>
  <r>
    <x v="19939"/>
    <x v="1"/>
  </r>
  <r>
    <x v="19940"/>
    <x v="2"/>
  </r>
  <r>
    <x v="19941"/>
    <x v="2"/>
  </r>
  <r>
    <x v="19942"/>
    <x v="2"/>
  </r>
  <r>
    <x v="19943"/>
    <x v="1"/>
  </r>
  <r>
    <x v="19944"/>
    <x v="1"/>
  </r>
  <r>
    <x v="19945"/>
    <x v="1"/>
  </r>
  <r>
    <x v="19946"/>
    <x v="1"/>
  </r>
  <r>
    <x v="19947"/>
    <x v="0"/>
  </r>
  <r>
    <x v="19948"/>
    <x v="2"/>
  </r>
  <r>
    <x v="19949"/>
    <x v="2"/>
  </r>
  <r>
    <x v="19950"/>
    <x v="1"/>
  </r>
  <r>
    <x v="19951"/>
    <x v="1"/>
  </r>
  <r>
    <x v="19952"/>
    <x v="2"/>
  </r>
  <r>
    <x v="19953"/>
    <x v="2"/>
  </r>
  <r>
    <x v="19954"/>
    <x v="4"/>
  </r>
  <r>
    <x v="19955"/>
    <x v="2"/>
  </r>
  <r>
    <x v="19956"/>
    <x v="2"/>
  </r>
  <r>
    <x v="19957"/>
    <x v="2"/>
  </r>
  <r>
    <x v="19958"/>
    <x v="3"/>
  </r>
  <r>
    <x v="19959"/>
    <x v="0"/>
  </r>
  <r>
    <x v="19960"/>
    <x v="1"/>
  </r>
  <r>
    <x v="19961"/>
    <x v="2"/>
  </r>
  <r>
    <x v="19962"/>
    <x v="1"/>
  </r>
  <r>
    <x v="19963"/>
    <x v="2"/>
  </r>
  <r>
    <x v="19964"/>
    <x v="3"/>
  </r>
  <r>
    <x v="19965"/>
    <x v="2"/>
  </r>
  <r>
    <x v="19964"/>
    <x v="2"/>
  </r>
  <r>
    <x v="19966"/>
    <x v="2"/>
  </r>
  <r>
    <x v="19967"/>
    <x v="1"/>
  </r>
  <r>
    <x v="19968"/>
    <x v="2"/>
  </r>
  <r>
    <x v="19969"/>
    <x v="0"/>
  </r>
  <r>
    <x v="19970"/>
    <x v="0"/>
  </r>
  <r>
    <x v="19971"/>
    <x v="2"/>
  </r>
  <r>
    <x v="19971"/>
    <x v="2"/>
  </r>
  <r>
    <x v="19972"/>
    <x v="0"/>
  </r>
  <r>
    <x v="19973"/>
    <x v="0"/>
  </r>
  <r>
    <x v="19974"/>
    <x v="2"/>
  </r>
  <r>
    <x v="19975"/>
    <x v="2"/>
  </r>
  <r>
    <x v="19976"/>
    <x v="2"/>
  </r>
  <r>
    <x v="19977"/>
    <x v="2"/>
  </r>
  <r>
    <x v="19978"/>
    <x v="1"/>
  </r>
  <r>
    <x v="19979"/>
    <x v="2"/>
  </r>
  <r>
    <x v="19980"/>
    <x v="2"/>
  </r>
  <r>
    <x v="19981"/>
    <x v="2"/>
  </r>
  <r>
    <x v="19982"/>
    <x v="2"/>
  </r>
  <r>
    <x v="19983"/>
    <x v="2"/>
  </r>
  <r>
    <x v="19984"/>
    <x v="2"/>
  </r>
  <r>
    <x v="19985"/>
    <x v="1"/>
  </r>
  <r>
    <x v="19986"/>
    <x v="1"/>
  </r>
  <r>
    <x v="19987"/>
    <x v="0"/>
  </r>
  <r>
    <x v="19988"/>
    <x v="2"/>
  </r>
  <r>
    <x v="19989"/>
    <x v="2"/>
  </r>
  <r>
    <x v="19990"/>
    <x v="2"/>
  </r>
  <r>
    <x v="19991"/>
    <x v="1"/>
  </r>
  <r>
    <x v="19992"/>
    <x v="3"/>
  </r>
  <r>
    <x v="19993"/>
    <x v="1"/>
  </r>
  <r>
    <x v="19994"/>
    <x v="2"/>
  </r>
  <r>
    <x v="19995"/>
    <x v="2"/>
  </r>
  <r>
    <x v="19996"/>
    <x v="2"/>
  </r>
  <r>
    <x v="19997"/>
    <x v="0"/>
  </r>
  <r>
    <x v="19998"/>
    <x v="2"/>
  </r>
  <r>
    <x v="19999"/>
    <x v="1"/>
  </r>
  <r>
    <x v="20000"/>
    <x v="2"/>
  </r>
  <r>
    <x v="20001"/>
    <x v="2"/>
  </r>
  <r>
    <x v="20002"/>
    <x v="2"/>
  </r>
  <r>
    <x v="20003"/>
    <x v="3"/>
  </r>
  <r>
    <x v="20004"/>
    <x v="2"/>
  </r>
  <r>
    <x v="20005"/>
    <x v="1"/>
  </r>
  <r>
    <x v="20006"/>
    <x v="2"/>
  </r>
  <r>
    <x v="20007"/>
    <x v="2"/>
  </r>
  <r>
    <x v="20008"/>
    <x v="2"/>
  </r>
  <r>
    <x v="20009"/>
    <x v="1"/>
  </r>
  <r>
    <x v="20010"/>
    <x v="3"/>
  </r>
  <r>
    <x v="20011"/>
    <x v="1"/>
  </r>
  <r>
    <x v="20012"/>
    <x v="2"/>
  </r>
  <r>
    <x v="20013"/>
    <x v="1"/>
  </r>
  <r>
    <x v="20014"/>
    <x v="1"/>
  </r>
  <r>
    <x v="20015"/>
    <x v="1"/>
  </r>
  <r>
    <x v="20016"/>
    <x v="0"/>
  </r>
  <r>
    <x v="20017"/>
    <x v="2"/>
  </r>
  <r>
    <x v="20018"/>
    <x v="2"/>
  </r>
  <r>
    <x v="20019"/>
    <x v="1"/>
  </r>
  <r>
    <x v="20020"/>
    <x v="1"/>
  </r>
  <r>
    <x v="20021"/>
    <x v="1"/>
  </r>
  <r>
    <x v="20022"/>
    <x v="1"/>
  </r>
  <r>
    <x v="20023"/>
    <x v="1"/>
  </r>
  <r>
    <x v="20024"/>
    <x v="2"/>
  </r>
  <r>
    <x v="20025"/>
    <x v="4"/>
  </r>
  <r>
    <x v="20026"/>
    <x v="2"/>
  </r>
  <r>
    <x v="20027"/>
    <x v="3"/>
  </r>
  <r>
    <x v="20028"/>
    <x v="1"/>
  </r>
  <r>
    <x v="20029"/>
    <x v="1"/>
  </r>
  <r>
    <x v="20030"/>
    <x v="2"/>
  </r>
  <r>
    <x v="20031"/>
    <x v="2"/>
  </r>
  <r>
    <x v="20032"/>
    <x v="4"/>
  </r>
  <r>
    <x v="20033"/>
    <x v="1"/>
  </r>
  <r>
    <x v="20034"/>
    <x v="1"/>
  </r>
  <r>
    <x v="20035"/>
    <x v="0"/>
  </r>
  <r>
    <x v="20036"/>
    <x v="0"/>
  </r>
  <r>
    <x v="20037"/>
    <x v="1"/>
  </r>
  <r>
    <x v="20038"/>
    <x v="2"/>
  </r>
  <r>
    <x v="20039"/>
    <x v="4"/>
  </r>
  <r>
    <x v="20040"/>
    <x v="2"/>
  </r>
  <r>
    <x v="20041"/>
    <x v="2"/>
  </r>
  <r>
    <x v="20042"/>
    <x v="1"/>
  </r>
  <r>
    <x v="20043"/>
    <x v="2"/>
  </r>
  <r>
    <x v="20044"/>
    <x v="2"/>
  </r>
  <r>
    <x v="20045"/>
    <x v="1"/>
  </r>
  <r>
    <x v="20046"/>
    <x v="3"/>
  </r>
  <r>
    <x v="20047"/>
    <x v="3"/>
  </r>
  <r>
    <x v="20048"/>
    <x v="2"/>
  </r>
  <r>
    <x v="20049"/>
    <x v="1"/>
  </r>
  <r>
    <x v="20050"/>
    <x v="2"/>
  </r>
  <r>
    <x v="20050"/>
    <x v="0"/>
  </r>
  <r>
    <x v="20051"/>
    <x v="1"/>
  </r>
  <r>
    <x v="20052"/>
    <x v="2"/>
  </r>
  <r>
    <x v="20053"/>
    <x v="1"/>
  </r>
  <r>
    <x v="20053"/>
    <x v="1"/>
  </r>
  <r>
    <x v="20054"/>
    <x v="0"/>
  </r>
  <r>
    <x v="20055"/>
    <x v="1"/>
  </r>
  <r>
    <x v="20056"/>
    <x v="2"/>
  </r>
  <r>
    <x v="20057"/>
    <x v="2"/>
  </r>
  <r>
    <x v="20058"/>
    <x v="2"/>
  </r>
  <r>
    <x v="20059"/>
    <x v="1"/>
  </r>
  <r>
    <x v="20060"/>
    <x v="1"/>
  </r>
  <r>
    <x v="20061"/>
    <x v="2"/>
  </r>
  <r>
    <x v="20062"/>
    <x v="0"/>
  </r>
  <r>
    <x v="20063"/>
    <x v="2"/>
  </r>
  <r>
    <x v="20064"/>
    <x v="0"/>
  </r>
  <r>
    <x v="20065"/>
    <x v="2"/>
  </r>
  <r>
    <x v="20066"/>
    <x v="2"/>
  </r>
  <r>
    <x v="20067"/>
    <x v="1"/>
  </r>
  <r>
    <x v="20068"/>
    <x v="2"/>
  </r>
  <r>
    <x v="20069"/>
    <x v="2"/>
  </r>
  <r>
    <x v="20070"/>
    <x v="2"/>
  </r>
  <r>
    <x v="20071"/>
    <x v="1"/>
  </r>
  <r>
    <x v="20072"/>
    <x v="2"/>
  </r>
  <r>
    <x v="20073"/>
    <x v="2"/>
  </r>
  <r>
    <x v="20074"/>
    <x v="1"/>
  </r>
  <r>
    <x v="20075"/>
    <x v="2"/>
  </r>
  <r>
    <x v="20076"/>
    <x v="2"/>
  </r>
  <r>
    <x v="20077"/>
    <x v="0"/>
  </r>
  <r>
    <x v="20078"/>
    <x v="2"/>
  </r>
  <r>
    <x v="20079"/>
    <x v="2"/>
  </r>
  <r>
    <x v="20080"/>
    <x v="2"/>
  </r>
  <r>
    <x v="20081"/>
    <x v="2"/>
  </r>
  <r>
    <x v="20082"/>
    <x v="2"/>
  </r>
  <r>
    <x v="20083"/>
    <x v="2"/>
  </r>
  <r>
    <x v="20084"/>
    <x v="1"/>
  </r>
  <r>
    <x v="20085"/>
    <x v="2"/>
  </r>
  <r>
    <x v="20086"/>
    <x v="1"/>
  </r>
  <r>
    <x v="20087"/>
    <x v="2"/>
  </r>
  <r>
    <x v="20088"/>
    <x v="2"/>
  </r>
  <r>
    <x v="20089"/>
    <x v="0"/>
  </r>
  <r>
    <x v="20090"/>
    <x v="1"/>
  </r>
  <r>
    <x v="20091"/>
    <x v="2"/>
  </r>
  <r>
    <x v="20092"/>
    <x v="2"/>
  </r>
  <r>
    <x v="20093"/>
    <x v="1"/>
  </r>
  <r>
    <x v="20094"/>
    <x v="1"/>
  </r>
  <r>
    <x v="20095"/>
    <x v="2"/>
  </r>
  <r>
    <x v="20096"/>
    <x v="2"/>
  </r>
  <r>
    <x v="20097"/>
    <x v="1"/>
  </r>
  <r>
    <x v="20098"/>
    <x v="1"/>
  </r>
  <r>
    <x v="20099"/>
    <x v="2"/>
  </r>
  <r>
    <x v="20100"/>
    <x v="0"/>
  </r>
  <r>
    <x v="20101"/>
    <x v="1"/>
  </r>
  <r>
    <x v="20102"/>
    <x v="1"/>
  </r>
  <r>
    <x v="20103"/>
    <x v="2"/>
  </r>
  <r>
    <x v="20104"/>
    <x v="2"/>
  </r>
  <r>
    <x v="20105"/>
    <x v="1"/>
  </r>
  <r>
    <x v="20106"/>
    <x v="1"/>
  </r>
  <r>
    <x v="20107"/>
    <x v="3"/>
  </r>
  <r>
    <x v="20108"/>
    <x v="1"/>
  </r>
  <r>
    <x v="20109"/>
    <x v="1"/>
  </r>
  <r>
    <x v="20110"/>
    <x v="2"/>
  </r>
  <r>
    <x v="20111"/>
    <x v="1"/>
  </r>
  <r>
    <x v="20112"/>
    <x v="2"/>
  </r>
  <r>
    <x v="20113"/>
    <x v="2"/>
  </r>
  <r>
    <x v="20114"/>
    <x v="2"/>
  </r>
  <r>
    <x v="20115"/>
    <x v="2"/>
  </r>
  <r>
    <x v="20116"/>
    <x v="2"/>
  </r>
  <r>
    <x v="20117"/>
    <x v="2"/>
  </r>
  <r>
    <x v="20118"/>
    <x v="1"/>
  </r>
  <r>
    <x v="20119"/>
    <x v="2"/>
  </r>
  <r>
    <x v="20120"/>
    <x v="2"/>
  </r>
  <r>
    <x v="20121"/>
    <x v="0"/>
  </r>
  <r>
    <x v="20122"/>
    <x v="3"/>
  </r>
  <r>
    <x v="20123"/>
    <x v="2"/>
  </r>
  <r>
    <x v="20124"/>
    <x v="2"/>
  </r>
  <r>
    <x v="20125"/>
    <x v="2"/>
  </r>
  <r>
    <x v="20126"/>
    <x v="0"/>
  </r>
  <r>
    <x v="20127"/>
    <x v="2"/>
  </r>
  <r>
    <x v="20128"/>
    <x v="2"/>
  </r>
  <r>
    <x v="20129"/>
    <x v="2"/>
  </r>
  <r>
    <x v="20130"/>
    <x v="2"/>
  </r>
  <r>
    <x v="20131"/>
    <x v="2"/>
  </r>
  <r>
    <x v="20132"/>
    <x v="1"/>
  </r>
  <r>
    <x v="20133"/>
    <x v="0"/>
  </r>
  <r>
    <x v="20134"/>
    <x v="1"/>
  </r>
  <r>
    <x v="20135"/>
    <x v="3"/>
  </r>
  <r>
    <x v="20136"/>
    <x v="2"/>
  </r>
  <r>
    <x v="20137"/>
    <x v="1"/>
  </r>
  <r>
    <x v="20138"/>
    <x v="2"/>
  </r>
  <r>
    <x v="20139"/>
    <x v="2"/>
  </r>
  <r>
    <x v="20140"/>
    <x v="0"/>
  </r>
  <r>
    <x v="20141"/>
    <x v="2"/>
  </r>
  <r>
    <x v="20142"/>
    <x v="2"/>
  </r>
  <r>
    <x v="20143"/>
    <x v="2"/>
  </r>
  <r>
    <x v="20144"/>
    <x v="1"/>
  </r>
  <r>
    <x v="20145"/>
    <x v="1"/>
  </r>
  <r>
    <x v="20146"/>
    <x v="2"/>
  </r>
  <r>
    <x v="20147"/>
    <x v="2"/>
  </r>
  <r>
    <x v="20148"/>
    <x v="3"/>
  </r>
  <r>
    <x v="20149"/>
    <x v="2"/>
  </r>
  <r>
    <x v="20150"/>
    <x v="2"/>
  </r>
  <r>
    <x v="20151"/>
    <x v="2"/>
  </r>
  <r>
    <x v="20152"/>
    <x v="2"/>
  </r>
  <r>
    <x v="20153"/>
    <x v="1"/>
  </r>
  <r>
    <x v="20154"/>
    <x v="2"/>
  </r>
  <r>
    <x v="20154"/>
    <x v="2"/>
  </r>
  <r>
    <x v="20155"/>
    <x v="2"/>
  </r>
  <r>
    <x v="20156"/>
    <x v="2"/>
  </r>
  <r>
    <x v="20157"/>
    <x v="2"/>
  </r>
  <r>
    <x v="20158"/>
    <x v="2"/>
  </r>
  <r>
    <x v="20159"/>
    <x v="2"/>
  </r>
  <r>
    <x v="20160"/>
    <x v="2"/>
  </r>
  <r>
    <x v="20161"/>
    <x v="2"/>
  </r>
  <r>
    <x v="20162"/>
    <x v="2"/>
  </r>
  <r>
    <x v="20163"/>
    <x v="2"/>
  </r>
  <r>
    <x v="20164"/>
    <x v="2"/>
  </r>
  <r>
    <x v="20165"/>
    <x v="2"/>
  </r>
  <r>
    <x v="20166"/>
    <x v="2"/>
  </r>
  <r>
    <x v="20167"/>
    <x v="1"/>
  </r>
  <r>
    <x v="20168"/>
    <x v="1"/>
  </r>
  <r>
    <x v="20169"/>
    <x v="1"/>
  </r>
  <r>
    <x v="20170"/>
    <x v="2"/>
  </r>
  <r>
    <x v="20171"/>
    <x v="2"/>
  </r>
  <r>
    <x v="20172"/>
    <x v="2"/>
  </r>
  <r>
    <x v="20173"/>
    <x v="3"/>
  </r>
  <r>
    <x v="20174"/>
    <x v="0"/>
  </r>
  <r>
    <x v="20175"/>
    <x v="2"/>
  </r>
  <r>
    <x v="20176"/>
    <x v="0"/>
  </r>
  <r>
    <x v="20177"/>
    <x v="0"/>
  </r>
  <r>
    <x v="20178"/>
    <x v="0"/>
  </r>
  <r>
    <x v="20179"/>
    <x v="2"/>
  </r>
  <r>
    <x v="20180"/>
    <x v="2"/>
  </r>
  <r>
    <x v="20181"/>
    <x v="2"/>
  </r>
  <r>
    <x v="20182"/>
    <x v="2"/>
  </r>
  <r>
    <x v="20183"/>
    <x v="0"/>
  </r>
  <r>
    <x v="20184"/>
    <x v="2"/>
  </r>
  <r>
    <x v="20185"/>
    <x v="2"/>
  </r>
  <r>
    <x v="20186"/>
    <x v="1"/>
  </r>
  <r>
    <x v="20187"/>
    <x v="2"/>
  </r>
  <r>
    <x v="20188"/>
    <x v="0"/>
  </r>
  <r>
    <x v="20189"/>
    <x v="1"/>
  </r>
  <r>
    <x v="20190"/>
    <x v="2"/>
  </r>
  <r>
    <x v="20191"/>
    <x v="2"/>
  </r>
  <r>
    <x v="20192"/>
    <x v="2"/>
  </r>
  <r>
    <x v="20193"/>
    <x v="0"/>
  </r>
  <r>
    <x v="20194"/>
    <x v="1"/>
  </r>
  <r>
    <x v="20195"/>
    <x v="1"/>
  </r>
  <r>
    <x v="20196"/>
    <x v="1"/>
  </r>
  <r>
    <x v="20197"/>
    <x v="0"/>
  </r>
  <r>
    <x v="20198"/>
    <x v="1"/>
  </r>
  <r>
    <x v="20199"/>
    <x v="0"/>
  </r>
  <r>
    <x v="20200"/>
    <x v="1"/>
  </r>
  <r>
    <x v="20201"/>
    <x v="2"/>
  </r>
  <r>
    <x v="20202"/>
    <x v="2"/>
  </r>
  <r>
    <x v="20203"/>
    <x v="1"/>
  </r>
  <r>
    <x v="20204"/>
    <x v="2"/>
  </r>
  <r>
    <x v="20205"/>
    <x v="2"/>
  </r>
  <r>
    <x v="20206"/>
    <x v="3"/>
  </r>
  <r>
    <x v="20207"/>
    <x v="0"/>
  </r>
  <r>
    <x v="20208"/>
    <x v="2"/>
  </r>
  <r>
    <x v="20209"/>
    <x v="2"/>
  </r>
  <r>
    <x v="20210"/>
    <x v="1"/>
  </r>
  <r>
    <x v="20211"/>
    <x v="2"/>
  </r>
  <r>
    <x v="20212"/>
    <x v="4"/>
  </r>
  <r>
    <x v="20213"/>
    <x v="1"/>
  </r>
  <r>
    <x v="20214"/>
    <x v="2"/>
  </r>
  <r>
    <x v="20215"/>
    <x v="2"/>
  </r>
  <r>
    <x v="20216"/>
    <x v="3"/>
  </r>
  <r>
    <x v="20217"/>
    <x v="2"/>
  </r>
  <r>
    <x v="20218"/>
    <x v="2"/>
  </r>
  <r>
    <x v="20219"/>
    <x v="2"/>
  </r>
  <r>
    <x v="20220"/>
    <x v="2"/>
  </r>
  <r>
    <x v="20221"/>
    <x v="2"/>
  </r>
  <r>
    <x v="20222"/>
    <x v="2"/>
  </r>
  <r>
    <x v="20223"/>
    <x v="1"/>
  </r>
  <r>
    <x v="20224"/>
    <x v="1"/>
  </r>
  <r>
    <x v="20225"/>
    <x v="2"/>
  </r>
  <r>
    <x v="20226"/>
    <x v="2"/>
  </r>
  <r>
    <x v="20227"/>
    <x v="2"/>
  </r>
  <r>
    <x v="20228"/>
    <x v="2"/>
  </r>
  <r>
    <x v="20229"/>
    <x v="2"/>
  </r>
  <r>
    <x v="20230"/>
    <x v="3"/>
  </r>
  <r>
    <x v="20231"/>
    <x v="0"/>
  </r>
  <r>
    <x v="20231"/>
    <x v="2"/>
  </r>
  <r>
    <x v="20232"/>
    <x v="2"/>
  </r>
  <r>
    <x v="20233"/>
    <x v="2"/>
  </r>
  <r>
    <x v="20234"/>
    <x v="2"/>
  </r>
  <r>
    <x v="20235"/>
    <x v="0"/>
  </r>
  <r>
    <x v="20236"/>
    <x v="2"/>
  </r>
  <r>
    <x v="20237"/>
    <x v="3"/>
  </r>
  <r>
    <x v="20183"/>
    <x v="2"/>
  </r>
  <r>
    <x v="20238"/>
    <x v="2"/>
  </r>
  <r>
    <x v="20239"/>
    <x v="1"/>
  </r>
  <r>
    <x v="20240"/>
    <x v="2"/>
  </r>
  <r>
    <x v="20241"/>
    <x v="4"/>
  </r>
  <r>
    <x v="20242"/>
    <x v="2"/>
  </r>
  <r>
    <x v="20243"/>
    <x v="2"/>
  </r>
  <r>
    <x v="20244"/>
    <x v="1"/>
  </r>
  <r>
    <x v="20245"/>
    <x v="2"/>
  </r>
  <r>
    <x v="20245"/>
    <x v="1"/>
  </r>
  <r>
    <x v="20246"/>
    <x v="1"/>
  </r>
  <r>
    <x v="20247"/>
    <x v="2"/>
  </r>
  <r>
    <x v="20248"/>
    <x v="3"/>
  </r>
  <r>
    <x v="20249"/>
    <x v="2"/>
  </r>
  <r>
    <x v="20250"/>
    <x v="2"/>
  </r>
  <r>
    <x v="20251"/>
    <x v="2"/>
  </r>
  <r>
    <x v="20251"/>
    <x v="4"/>
  </r>
  <r>
    <x v="20252"/>
    <x v="2"/>
  </r>
  <r>
    <x v="20253"/>
    <x v="2"/>
  </r>
  <r>
    <x v="20254"/>
    <x v="3"/>
  </r>
  <r>
    <x v="20255"/>
    <x v="1"/>
  </r>
  <r>
    <x v="20256"/>
    <x v="2"/>
  </r>
  <r>
    <x v="20257"/>
    <x v="1"/>
  </r>
  <r>
    <x v="20257"/>
    <x v="2"/>
  </r>
  <r>
    <x v="20258"/>
    <x v="2"/>
  </r>
  <r>
    <x v="20259"/>
    <x v="0"/>
  </r>
  <r>
    <x v="20259"/>
    <x v="2"/>
  </r>
  <r>
    <x v="20260"/>
    <x v="3"/>
  </r>
  <r>
    <x v="20261"/>
    <x v="1"/>
  </r>
  <r>
    <x v="20262"/>
    <x v="2"/>
  </r>
  <r>
    <x v="20263"/>
    <x v="2"/>
  </r>
  <r>
    <x v="20264"/>
    <x v="2"/>
  </r>
  <r>
    <x v="20265"/>
    <x v="1"/>
  </r>
  <r>
    <x v="20266"/>
    <x v="2"/>
  </r>
  <r>
    <x v="20267"/>
    <x v="2"/>
  </r>
  <r>
    <x v="20268"/>
    <x v="1"/>
  </r>
  <r>
    <x v="20269"/>
    <x v="2"/>
  </r>
  <r>
    <x v="20270"/>
    <x v="2"/>
  </r>
  <r>
    <x v="20271"/>
    <x v="0"/>
  </r>
  <r>
    <x v="20272"/>
    <x v="2"/>
  </r>
  <r>
    <x v="20273"/>
    <x v="1"/>
  </r>
  <r>
    <x v="20274"/>
    <x v="2"/>
  </r>
  <r>
    <x v="20275"/>
    <x v="2"/>
  </r>
  <r>
    <x v="20276"/>
    <x v="2"/>
  </r>
  <r>
    <x v="20277"/>
    <x v="0"/>
  </r>
  <r>
    <x v="20278"/>
    <x v="1"/>
  </r>
  <r>
    <x v="20279"/>
    <x v="1"/>
  </r>
  <r>
    <x v="20280"/>
    <x v="0"/>
  </r>
  <r>
    <x v="20281"/>
    <x v="0"/>
  </r>
  <r>
    <x v="20282"/>
    <x v="0"/>
  </r>
  <r>
    <x v="20283"/>
    <x v="2"/>
  </r>
  <r>
    <x v="20284"/>
    <x v="2"/>
  </r>
  <r>
    <x v="20285"/>
    <x v="2"/>
  </r>
  <r>
    <x v="20286"/>
    <x v="1"/>
  </r>
  <r>
    <x v="20287"/>
    <x v="2"/>
  </r>
  <r>
    <x v="20287"/>
    <x v="3"/>
  </r>
  <r>
    <x v="20288"/>
    <x v="1"/>
  </r>
  <r>
    <x v="20289"/>
    <x v="2"/>
  </r>
  <r>
    <x v="20290"/>
    <x v="0"/>
  </r>
  <r>
    <x v="20289"/>
    <x v="1"/>
  </r>
  <r>
    <x v="20291"/>
    <x v="0"/>
  </r>
  <r>
    <x v="20292"/>
    <x v="2"/>
  </r>
  <r>
    <x v="20293"/>
    <x v="2"/>
  </r>
  <r>
    <x v="20294"/>
    <x v="2"/>
  </r>
  <r>
    <x v="20295"/>
    <x v="2"/>
  </r>
  <r>
    <x v="20296"/>
    <x v="2"/>
  </r>
  <r>
    <x v="20297"/>
    <x v="3"/>
  </r>
  <r>
    <x v="20298"/>
    <x v="2"/>
  </r>
  <r>
    <x v="20299"/>
    <x v="3"/>
  </r>
  <r>
    <x v="20300"/>
    <x v="2"/>
  </r>
  <r>
    <x v="20301"/>
    <x v="0"/>
  </r>
  <r>
    <x v="20302"/>
    <x v="2"/>
  </r>
  <r>
    <x v="20303"/>
    <x v="3"/>
  </r>
  <r>
    <x v="20304"/>
    <x v="1"/>
  </r>
  <r>
    <x v="20305"/>
    <x v="2"/>
  </r>
  <r>
    <x v="20306"/>
    <x v="1"/>
  </r>
  <r>
    <x v="20307"/>
    <x v="2"/>
  </r>
  <r>
    <x v="20308"/>
    <x v="2"/>
  </r>
  <r>
    <x v="20309"/>
    <x v="3"/>
  </r>
  <r>
    <x v="20310"/>
    <x v="2"/>
  </r>
  <r>
    <x v="20311"/>
    <x v="2"/>
  </r>
  <r>
    <x v="20312"/>
    <x v="2"/>
  </r>
  <r>
    <x v="20313"/>
    <x v="0"/>
  </r>
  <r>
    <x v="20314"/>
    <x v="2"/>
  </r>
  <r>
    <x v="20315"/>
    <x v="2"/>
  </r>
  <r>
    <x v="20316"/>
    <x v="3"/>
  </r>
  <r>
    <x v="20317"/>
    <x v="2"/>
  </r>
  <r>
    <x v="20318"/>
    <x v="2"/>
  </r>
  <r>
    <x v="20319"/>
    <x v="2"/>
  </r>
  <r>
    <x v="20320"/>
    <x v="3"/>
  </r>
  <r>
    <x v="20321"/>
    <x v="1"/>
  </r>
  <r>
    <x v="20322"/>
    <x v="1"/>
  </r>
  <r>
    <x v="20323"/>
    <x v="2"/>
  </r>
  <r>
    <x v="20324"/>
    <x v="1"/>
  </r>
  <r>
    <x v="20325"/>
    <x v="2"/>
  </r>
  <r>
    <x v="20326"/>
    <x v="2"/>
  </r>
  <r>
    <x v="20327"/>
    <x v="2"/>
  </r>
  <r>
    <x v="20328"/>
    <x v="2"/>
  </r>
  <r>
    <x v="20329"/>
    <x v="0"/>
  </r>
  <r>
    <x v="20330"/>
    <x v="1"/>
  </r>
  <r>
    <x v="20331"/>
    <x v="1"/>
  </r>
  <r>
    <x v="20332"/>
    <x v="2"/>
  </r>
  <r>
    <x v="20333"/>
    <x v="3"/>
  </r>
  <r>
    <x v="20334"/>
    <x v="2"/>
  </r>
  <r>
    <x v="20335"/>
    <x v="3"/>
  </r>
  <r>
    <x v="20336"/>
    <x v="2"/>
  </r>
  <r>
    <x v="20337"/>
    <x v="2"/>
  </r>
  <r>
    <x v="20338"/>
    <x v="1"/>
  </r>
  <r>
    <x v="20339"/>
    <x v="4"/>
  </r>
  <r>
    <x v="20340"/>
    <x v="1"/>
  </r>
  <r>
    <x v="20341"/>
    <x v="2"/>
  </r>
  <r>
    <x v="20342"/>
    <x v="1"/>
  </r>
  <r>
    <x v="20343"/>
    <x v="3"/>
  </r>
  <r>
    <x v="20344"/>
    <x v="2"/>
  </r>
  <r>
    <x v="20345"/>
    <x v="2"/>
  </r>
  <r>
    <x v="20346"/>
    <x v="0"/>
  </r>
  <r>
    <x v="20347"/>
    <x v="0"/>
  </r>
  <r>
    <x v="20348"/>
    <x v="3"/>
  </r>
  <r>
    <x v="20349"/>
    <x v="2"/>
  </r>
  <r>
    <x v="20350"/>
    <x v="1"/>
  </r>
  <r>
    <x v="20351"/>
    <x v="1"/>
  </r>
  <r>
    <x v="20352"/>
    <x v="2"/>
  </r>
  <r>
    <x v="20353"/>
    <x v="3"/>
  </r>
  <r>
    <x v="20354"/>
    <x v="4"/>
  </r>
  <r>
    <x v="20355"/>
    <x v="3"/>
  </r>
  <r>
    <x v="20356"/>
    <x v="1"/>
  </r>
  <r>
    <x v="20357"/>
    <x v="2"/>
  </r>
  <r>
    <x v="20358"/>
    <x v="2"/>
  </r>
  <r>
    <x v="20359"/>
    <x v="0"/>
  </r>
  <r>
    <x v="20360"/>
    <x v="1"/>
  </r>
  <r>
    <x v="20361"/>
    <x v="2"/>
  </r>
  <r>
    <x v="20362"/>
    <x v="2"/>
  </r>
  <r>
    <x v="20363"/>
    <x v="1"/>
  </r>
  <r>
    <x v="20364"/>
    <x v="2"/>
  </r>
  <r>
    <x v="20365"/>
    <x v="4"/>
  </r>
  <r>
    <x v="20366"/>
    <x v="3"/>
  </r>
  <r>
    <x v="20367"/>
    <x v="2"/>
  </r>
  <r>
    <x v="20368"/>
    <x v="1"/>
  </r>
  <r>
    <x v="20369"/>
    <x v="2"/>
  </r>
  <r>
    <x v="20370"/>
    <x v="1"/>
  </r>
  <r>
    <x v="20371"/>
    <x v="0"/>
  </r>
  <r>
    <x v="20372"/>
    <x v="2"/>
  </r>
  <r>
    <x v="20372"/>
    <x v="2"/>
  </r>
  <r>
    <x v="20373"/>
    <x v="1"/>
  </r>
  <r>
    <x v="20374"/>
    <x v="2"/>
  </r>
  <r>
    <x v="20374"/>
    <x v="2"/>
  </r>
  <r>
    <x v="20375"/>
    <x v="2"/>
  </r>
  <r>
    <x v="20376"/>
    <x v="2"/>
  </r>
  <r>
    <x v="20377"/>
    <x v="4"/>
  </r>
  <r>
    <x v="20378"/>
    <x v="3"/>
  </r>
  <r>
    <x v="20379"/>
    <x v="2"/>
  </r>
  <r>
    <x v="20380"/>
    <x v="2"/>
  </r>
  <r>
    <x v="20381"/>
    <x v="2"/>
  </r>
  <r>
    <x v="20381"/>
    <x v="1"/>
  </r>
  <r>
    <x v="20382"/>
    <x v="0"/>
  </r>
  <r>
    <x v="20382"/>
    <x v="0"/>
  </r>
  <r>
    <x v="20383"/>
    <x v="2"/>
  </r>
  <r>
    <x v="20384"/>
    <x v="3"/>
  </r>
  <r>
    <x v="20385"/>
    <x v="1"/>
  </r>
  <r>
    <x v="20386"/>
    <x v="2"/>
  </r>
  <r>
    <x v="20387"/>
    <x v="2"/>
  </r>
  <r>
    <x v="20388"/>
    <x v="2"/>
  </r>
  <r>
    <x v="20389"/>
    <x v="2"/>
  </r>
  <r>
    <x v="20390"/>
    <x v="1"/>
  </r>
  <r>
    <x v="20391"/>
    <x v="2"/>
  </r>
  <r>
    <x v="20392"/>
    <x v="2"/>
  </r>
  <r>
    <x v="20393"/>
    <x v="2"/>
  </r>
  <r>
    <x v="20394"/>
    <x v="1"/>
  </r>
  <r>
    <x v="20395"/>
    <x v="0"/>
  </r>
  <r>
    <x v="20396"/>
    <x v="2"/>
  </r>
  <r>
    <x v="20397"/>
    <x v="2"/>
  </r>
  <r>
    <x v="20398"/>
    <x v="2"/>
  </r>
  <r>
    <x v="20399"/>
    <x v="2"/>
  </r>
  <r>
    <x v="20400"/>
    <x v="2"/>
  </r>
  <r>
    <x v="20401"/>
    <x v="2"/>
  </r>
  <r>
    <x v="20402"/>
    <x v="4"/>
  </r>
  <r>
    <x v="20403"/>
    <x v="2"/>
  </r>
  <r>
    <x v="20404"/>
    <x v="2"/>
  </r>
  <r>
    <x v="20405"/>
    <x v="1"/>
  </r>
  <r>
    <x v="20405"/>
    <x v="2"/>
  </r>
  <r>
    <x v="20406"/>
    <x v="2"/>
  </r>
  <r>
    <x v="20407"/>
    <x v="2"/>
  </r>
  <r>
    <x v="20408"/>
    <x v="1"/>
  </r>
  <r>
    <x v="20409"/>
    <x v="3"/>
  </r>
  <r>
    <x v="20410"/>
    <x v="2"/>
  </r>
  <r>
    <x v="20411"/>
    <x v="2"/>
  </r>
  <r>
    <x v="20412"/>
    <x v="2"/>
  </r>
  <r>
    <x v="20413"/>
    <x v="2"/>
  </r>
  <r>
    <x v="20414"/>
    <x v="1"/>
  </r>
  <r>
    <x v="20415"/>
    <x v="1"/>
  </r>
  <r>
    <x v="20416"/>
    <x v="2"/>
  </r>
  <r>
    <x v="20417"/>
    <x v="2"/>
  </r>
  <r>
    <x v="20418"/>
    <x v="2"/>
  </r>
  <r>
    <x v="20419"/>
    <x v="2"/>
  </r>
  <r>
    <x v="20420"/>
    <x v="3"/>
  </r>
  <r>
    <x v="20421"/>
    <x v="1"/>
  </r>
  <r>
    <x v="20422"/>
    <x v="0"/>
  </r>
  <r>
    <x v="20423"/>
    <x v="0"/>
  </r>
  <r>
    <x v="20424"/>
    <x v="2"/>
  </r>
  <r>
    <x v="20424"/>
    <x v="0"/>
  </r>
  <r>
    <x v="20425"/>
    <x v="3"/>
  </r>
  <r>
    <x v="20426"/>
    <x v="3"/>
  </r>
  <r>
    <x v="20427"/>
    <x v="1"/>
  </r>
  <r>
    <x v="20428"/>
    <x v="2"/>
  </r>
  <r>
    <x v="20429"/>
    <x v="2"/>
  </r>
  <r>
    <x v="20430"/>
    <x v="1"/>
  </r>
  <r>
    <x v="20430"/>
    <x v="1"/>
  </r>
  <r>
    <x v="20431"/>
    <x v="1"/>
  </r>
  <r>
    <x v="20432"/>
    <x v="0"/>
  </r>
  <r>
    <x v="20433"/>
    <x v="2"/>
  </r>
  <r>
    <x v="20434"/>
    <x v="1"/>
  </r>
  <r>
    <x v="20435"/>
    <x v="2"/>
  </r>
  <r>
    <x v="20436"/>
    <x v="1"/>
  </r>
  <r>
    <x v="20437"/>
    <x v="1"/>
  </r>
  <r>
    <x v="20438"/>
    <x v="2"/>
  </r>
  <r>
    <x v="20439"/>
    <x v="3"/>
  </r>
  <r>
    <x v="20440"/>
    <x v="2"/>
  </r>
  <r>
    <x v="20441"/>
    <x v="1"/>
  </r>
  <r>
    <x v="20441"/>
    <x v="3"/>
  </r>
  <r>
    <x v="20442"/>
    <x v="1"/>
  </r>
  <r>
    <x v="20443"/>
    <x v="2"/>
  </r>
  <r>
    <x v="20444"/>
    <x v="3"/>
  </r>
  <r>
    <x v="20445"/>
    <x v="2"/>
  </r>
  <r>
    <x v="20446"/>
    <x v="2"/>
  </r>
  <r>
    <x v="20447"/>
    <x v="2"/>
  </r>
  <r>
    <x v="20448"/>
    <x v="1"/>
  </r>
  <r>
    <x v="20449"/>
    <x v="2"/>
  </r>
  <r>
    <x v="20450"/>
    <x v="1"/>
  </r>
  <r>
    <x v="20451"/>
    <x v="1"/>
  </r>
  <r>
    <x v="20452"/>
    <x v="2"/>
  </r>
  <r>
    <x v="20453"/>
    <x v="1"/>
  </r>
  <r>
    <x v="20454"/>
    <x v="2"/>
  </r>
  <r>
    <x v="20455"/>
    <x v="2"/>
  </r>
  <r>
    <x v="20456"/>
    <x v="2"/>
  </r>
  <r>
    <x v="20457"/>
    <x v="3"/>
  </r>
  <r>
    <x v="20458"/>
    <x v="2"/>
  </r>
  <r>
    <x v="20459"/>
    <x v="2"/>
  </r>
  <r>
    <x v="20460"/>
    <x v="0"/>
  </r>
  <r>
    <x v="20461"/>
    <x v="1"/>
  </r>
  <r>
    <x v="20462"/>
    <x v="2"/>
  </r>
  <r>
    <x v="20463"/>
    <x v="1"/>
  </r>
  <r>
    <x v="20464"/>
    <x v="2"/>
  </r>
  <r>
    <x v="20465"/>
    <x v="1"/>
  </r>
  <r>
    <x v="20466"/>
    <x v="2"/>
  </r>
  <r>
    <x v="20467"/>
    <x v="2"/>
  </r>
  <r>
    <x v="20468"/>
    <x v="2"/>
  </r>
  <r>
    <x v="20469"/>
    <x v="3"/>
  </r>
  <r>
    <x v="20470"/>
    <x v="2"/>
  </r>
  <r>
    <x v="20471"/>
    <x v="1"/>
  </r>
  <r>
    <x v="20472"/>
    <x v="2"/>
  </r>
  <r>
    <x v="20473"/>
    <x v="1"/>
  </r>
  <r>
    <x v="20474"/>
    <x v="3"/>
  </r>
  <r>
    <x v="20475"/>
    <x v="1"/>
  </r>
  <r>
    <x v="20476"/>
    <x v="2"/>
  </r>
  <r>
    <x v="20477"/>
    <x v="2"/>
  </r>
  <r>
    <x v="20478"/>
    <x v="2"/>
  </r>
  <r>
    <x v="20479"/>
    <x v="2"/>
  </r>
  <r>
    <x v="20480"/>
    <x v="4"/>
  </r>
  <r>
    <x v="20481"/>
    <x v="3"/>
  </r>
  <r>
    <x v="20482"/>
    <x v="1"/>
  </r>
  <r>
    <x v="20483"/>
    <x v="2"/>
  </r>
  <r>
    <x v="20484"/>
    <x v="2"/>
  </r>
  <r>
    <x v="20485"/>
    <x v="0"/>
  </r>
  <r>
    <x v="20486"/>
    <x v="1"/>
  </r>
  <r>
    <x v="20487"/>
    <x v="3"/>
  </r>
  <r>
    <x v="20488"/>
    <x v="0"/>
  </r>
  <r>
    <x v="20489"/>
    <x v="0"/>
  </r>
  <r>
    <x v="20490"/>
    <x v="2"/>
  </r>
  <r>
    <x v="20491"/>
    <x v="2"/>
  </r>
  <r>
    <x v="20491"/>
    <x v="2"/>
  </r>
  <r>
    <x v="20492"/>
    <x v="0"/>
  </r>
  <r>
    <x v="20493"/>
    <x v="2"/>
  </r>
  <r>
    <x v="20494"/>
    <x v="2"/>
  </r>
  <r>
    <x v="20495"/>
    <x v="2"/>
  </r>
  <r>
    <x v="20496"/>
    <x v="0"/>
  </r>
  <r>
    <x v="20497"/>
    <x v="2"/>
  </r>
  <r>
    <x v="20498"/>
    <x v="2"/>
  </r>
  <r>
    <x v="20499"/>
    <x v="1"/>
  </r>
  <r>
    <x v="20500"/>
    <x v="2"/>
  </r>
  <r>
    <x v="20501"/>
    <x v="1"/>
  </r>
  <r>
    <x v="20502"/>
    <x v="2"/>
  </r>
  <r>
    <x v="20503"/>
    <x v="1"/>
  </r>
  <r>
    <x v="20504"/>
    <x v="2"/>
  </r>
  <r>
    <x v="20505"/>
    <x v="2"/>
  </r>
  <r>
    <x v="20506"/>
    <x v="2"/>
  </r>
  <r>
    <x v="20507"/>
    <x v="2"/>
  </r>
  <r>
    <x v="20508"/>
    <x v="3"/>
  </r>
  <r>
    <x v="20509"/>
    <x v="2"/>
  </r>
  <r>
    <x v="20510"/>
    <x v="2"/>
  </r>
  <r>
    <x v="20511"/>
    <x v="2"/>
  </r>
  <r>
    <x v="20512"/>
    <x v="2"/>
  </r>
  <r>
    <x v="20513"/>
    <x v="2"/>
  </r>
  <r>
    <x v="20514"/>
    <x v="2"/>
  </r>
  <r>
    <x v="20515"/>
    <x v="2"/>
  </r>
  <r>
    <x v="20516"/>
    <x v="2"/>
  </r>
  <r>
    <x v="20517"/>
    <x v="0"/>
  </r>
  <r>
    <x v="20518"/>
    <x v="2"/>
  </r>
  <r>
    <x v="20519"/>
    <x v="1"/>
  </r>
  <r>
    <x v="20520"/>
    <x v="2"/>
  </r>
  <r>
    <x v="20521"/>
    <x v="2"/>
  </r>
  <r>
    <x v="20522"/>
    <x v="1"/>
  </r>
  <r>
    <x v="20523"/>
    <x v="2"/>
  </r>
  <r>
    <x v="20524"/>
    <x v="2"/>
  </r>
  <r>
    <x v="20525"/>
    <x v="2"/>
  </r>
  <r>
    <x v="20526"/>
    <x v="2"/>
  </r>
  <r>
    <x v="20527"/>
    <x v="0"/>
  </r>
  <r>
    <x v="20528"/>
    <x v="1"/>
  </r>
  <r>
    <x v="20529"/>
    <x v="1"/>
  </r>
  <r>
    <x v="20530"/>
    <x v="2"/>
  </r>
  <r>
    <x v="20531"/>
    <x v="3"/>
  </r>
  <r>
    <x v="20532"/>
    <x v="2"/>
  </r>
  <r>
    <x v="20533"/>
    <x v="1"/>
  </r>
  <r>
    <x v="20534"/>
    <x v="2"/>
  </r>
  <r>
    <x v="20535"/>
    <x v="0"/>
  </r>
  <r>
    <x v="20536"/>
    <x v="1"/>
  </r>
  <r>
    <x v="20537"/>
    <x v="2"/>
  </r>
  <r>
    <x v="20538"/>
    <x v="2"/>
  </r>
  <r>
    <x v="20539"/>
    <x v="1"/>
  </r>
  <r>
    <x v="20540"/>
    <x v="0"/>
  </r>
  <r>
    <x v="20541"/>
    <x v="2"/>
  </r>
  <r>
    <x v="20542"/>
    <x v="2"/>
  </r>
  <r>
    <x v="20543"/>
    <x v="2"/>
  </r>
  <r>
    <x v="20544"/>
    <x v="2"/>
  </r>
  <r>
    <x v="20545"/>
    <x v="2"/>
  </r>
  <r>
    <x v="20546"/>
    <x v="2"/>
  </r>
  <r>
    <x v="20547"/>
    <x v="2"/>
  </r>
  <r>
    <x v="20548"/>
    <x v="2"/>
  </r>
  <r>
    <x v="20549"/>
    <x v="0"/>
  </r>
  <r>
    <x v="20550"/>
    <x v="1"/>
  </r>
  <r>
    <x v="20551"/>
    <x v="2"/>
  </r>
  <r>
    <x v="20552"/>
    <x v="2"/>
  </r>
  <r>
    <x v="20553"/>
    <x v="3"/>
  </r>
  <r>
    <x v="20554"/>
    <x v="2"/>
  </r>
  <r>
    <x v="20555"/>
    <x v="1"/>
  </r>
  <r>
    <x v="20556"/>
    <x v="2"/>
  </r>
  <r>
    <x v="20557"/>
    <x v="2"/>
  </r>
  <r>
    <x v="20558"/>
    <x v="2"/>
  </r>
  <r>
    <x v="20559"/>
    <x v="0"/>
  </r>
  <r>
    <x v="20560"/>
    <x v="3"/>
  </r>
  <r>
    <x v="20561"/>
    <x v="3"/>
  </r>
  <r>
    <x v="20562"/>
    <x v="0"/>
  </r>
  <r>
    <x v="20563"/>
    <x v="2"/>
  </r>
  <r>
    <x v="20564"/>
    <x v="0"/>
  </r>
  <r>
    <x v="20565"/>
    <x v="4"/>
  </r>
  <r>
    <x v="20565"/>
    <x v="0"/>
  </r>
  <r>
    <x v="20566"/>
    <x v="0"/>
  </r>
  <r>
    <x v="20567"/>
    <x v="4"/>
  </r>
  <r>
    <x v="20568"/>
    <x v="3"/>
  </r>
  <r>
    <x v="20569"/>
    <x v="2"/>
  </r>
  <r>
    <x v="20570"/>
    <x v="0"/>
  </r>
  <r>
    <x v="20571"/>
    <x v="0"/>
  </r>
  <r>
    <x v="20572"/>
    <x v="2"/>
  </r>
  <r>
    <x v="20573"/>
    <x v="2"/>
  </r>
  <r>
    <x v="20574"/>
    <x v="2"/>
  </r>
  <r>
    <x v="20575"/>
    <x v="2"/>
  </r>
  <r>
    <x v="20576"/>
    <x v="0"/>
  </r>
  <r>
    <x v="20577"/>
    <x v="2"/>
  </r>
  <r>
    <x v="20578"/>
    <x v="2"/>
  </r>
  <r>
    <x v="20579"/>
    <x v="3"/>
  </r>
  <r>
    <x v="20580"/>
    <x v="3"/>
  </r>
  <r>
    <x v="20581"/>
    <x v="2"/>
  </r>
  <r>
    <x v="20582"/>
    <x v="1"/>
  </r>
  <r>
    <x v="20583"/>
    <x v="1"/>
  </r>
  <r>
    <x v="20584"/>
    <x v="1"/>
  </r>
  <r>
    <x v="20585"/>
    <x v="2"/>
  </r>
  <r>
    <x v="20586"/>
    <x v="2"/>
  </r>
  <r>
    <x v="20587"/>
    <x v="2"/>
  </r>
  <r>
    <x v="20588"/>
    <x v="3"/>
  </r>
  <r>
    <x v="20589"/>
    <x v="0"/>
  </r>
  <r>
    <x v="20590"/>
    <x v="2"/>
  </r>
  <r>
    <x v="20591"/>
    <x v="2"/>
  </r>
  <r>
    <x v="20592"/>
    <x v="2"/>
  </r>
  <r>
    <x v="20593"/>
    <x v="2"/>
  </r>
  <r>
    <x v="20589"/>
    <x v="2"/>
  </r>
  <r>
    <x v="20590"/>
    <x v="2"/>
  </r>
  <r>
    <x v="20594"/>
    <x v="2"/>
  </r>
  <r>
    <x v="20595"/>
    <x v="1"/>
  </r>
  <r>
    <x v="20596"/>
    <x v="2"/>
  </r>
  <r>
    <x v="20597"/>
    <x v="1"/>
  </r>
  <r>
    <x v="20598"/>
    <x v="2"/>
  </r>
  <r>
    <x v="20599"/>
    <x v="2"/>
  </r>
  <r>
    <x v="20600"/>
    <x v="0"/>
  </r>
  <r>
    <x v="20601"/>
    <x v="2"/>
  </r>
  <r>
    <x v="20602"/>
    <x v="2"/>
  </r>
  <r>
    <x v="20602"/>
    <x v="3"/>
  </r>
  <r>
    <x v="20603"/>
    <x v="3"/>
  </r>
  <r>
    <x v="20604"/>
    <x v="1"/>
  </r>
  <r>
    <x v="20604"/>
    <x v="2"/>
  </r>
  <r>
    <x v="20605"/>
    <x v="2"/>
  </r>
  <r>
    <x v="20606"/>
    <x v="2"/>
  </r>
  <r>
    <x v="20607"/>
    <x v="2"/>
  </r>
  <r>
    <x v="20608"/>
    <x v="2"/>
  </r>
  <r>
    <x v="20609"/>
    <x v="2"/>
  </r>
  <r>
    <x v="20609"/>
    <x v="1"/>
  </r>
  <r>
    <x v="20610"/>
    <x v="2"/>
  </r>
  <r>
    <x v="20611"/>
    <x v="2"/>
  </r>
  <r>
    <x v="20612"/>
    <x v="1"/>
  </r>
  <r>
    <x v="20613"/>
    <x v="3"/>
  </r>
  <r>
    <x v="20614"/>
    <x v="1"/>
  </r>
  <r>
    <x v="20615"/>
    <x v="2"/>
  </r>
  <r>
    <x v="20616"/>
    <x v="2"/>
  </r>
  <r>
    <x v="20617"/>
    <x v="1"/>
  </r>
  <r>
    <x v="20618"/>
    <x v="2"/>
  </r>
  <r>
    <x v="20619"/>
    <x v="2"/>
  </r>
  <r>
    <x v="20620"/>
    <x v="2"/>
  </r>
  <r>
    <x v="20621"/>
    <x v="2"/>
  </r>
  <r>
    <x v="20622"/>
    <x v="3"/>
  </r>
  <r>
    <x v="20623"/>
    <x v="2"/>
  </r>
  <r>
    <x v="20624"/>
    <x v="2"/>
  </r>
  <r>
    <x v="20625"/>
    <x v="2"/>
  </r>
  <r>
    <x v="20626"/>
    <x v="2"/>
  </r>
  <r>
    <x v="20626"/>
    <x v="1"/>
  </r>
  <r>
    <x v="20627"/>
    <x v="2"/>
  </r>
  <r>
    <x v="20628"/>
    <x v="2"/>
  </r>
  <r>
    <x v="20629"/>
    <x v="2"/>
  </r>
  <r>
    <x v="20630"/>
    <x v="2"/>
  </r>
  <r>
    <x v="20631"/>
    <x v="0"/>
  </r>
  <r>
    <x v="20632"/>
    <x v="2"/>
  </r>
  <r>
    <x v="20633"/>
    <x v="2"/>
  </r>
  <r>
    <x v="20634"/>
    <x v="2"/>
  </r>
  <r>
    <x v="20635"/>
    <x v="2"/>
  </r>
  <r>
    <x v="20636"/>
    <x v="2"/>
  </r>
  <r>
    <x v="20637"/>
    <x v="3"/>
  </r>
  <r>
    <x v="20638"/>
    <x v="2"/>
  </r>
  <r>
    <x v="20639"/>
    <x v="2"/>
  </r>
  <r>
    <x v="20640"/>
    <x v="0"/>
  </r>
  <r>
    <x v="20641"/>
    <x v="2"/>
  </r>
  <r>
    <x v="20642"/>
    <x v="2"/>
  </r>
  <r>
    <x v="20643"/>
    <x v="2"/>
  </r>
  <r>
    <x v="20644"/>
    <x v="2"/>
  </r>
  <r>
    <x v="20645"/>
    <x v="3"/>
  </r>
  <r>
    <x v="20646"/>
    <x v="2"/>
  </r>
  <r>
    <x v="20647"/>
    <x v="2"/>
  </r>
  <r>
    <x v="20648"/>
    <x v="2"/>
  </r>
  <r>
    <x v="20649"/>
    <x v="1"/>
  </r>
  <r>
    <x v="20650"/>
    <x v="3"/>
  </r>
  <r>
    <x v="20651"/>
    <x v="2"/>
  </r>
  <r>
    <x v="20652"/>
    <x v="1"/>
  </r>
  <r>
    <x v="20653"/>
    <x v="1"/>
  </r>
  <r>
    <x v="20654"/>
    <x v="1"/>
  </r>
  <r>
    <x v="20655"/>
    <x v="1"/>
  </r>
  <r>
    <x v="20656"/>
    <x v="3"/>
  </r>
  <r>
    <x v="20657"/>
    <x v="3"/>
  </r>
  <r>
    <x v="20658"/>
    <x v="0"/>
  </r>
  <r>
    <x v="20659"/>
    <x v="4"/>
  </r>
  <r>
    <x v="20660"/>
    <x v="3"/>
  </r>
  <r>
    <x v="20661"/>
    <x v="1"/>
  </r>
  <r>
    <x v="20662"/>
    <x v="2"/>
  </r>
  <r>
    <x v="20663"/>
    <x v="2"/>
  </r>
  <r>
    <x v="20664"/>
    <x v="1"/>
  </r>
  <r>
    <x v="20664"/>
    <x v="2"/>
  </r>
  <r>
    <x v="20665"/>
    <x v="2"/>
  </r>
  <r>
    <x v="20666"/>
    <x v="1"/>
  </r>
  <r>
    <x v="20667"/>
    <x v="2"/>
  </r>
  <r>
    <x v="20668"/>
    <x v="2"/>
  </r>
  <r>
    <x v="20669"/>
    <x v="1"/>
  </r>
  <r>
    <x v="20670"/>
    <x v="2"/>
  </r>
  <r>
    <x v="20671"/>
    <x v="2"/>
  </r>
  <r>
    <x v="20672"/>
    <x v="2"/>
  </r>
  <r>
    <x v="20673"/>
    <x v="2"/>
  </r>
  <r>
    <x v="20674"/>
    <x v="2"/>
  </r>
  <r>
    <x v="20675"/>
    <x v="2"/>
  </r>
  <r>
    <x v="20676"/>
    <x v="1"/>
  </r>
  <r>
    <x v="20677"/>
    <x v="2"/>
  </r>
  <r>
    <x v="20678"/>
    <x v="1"/>
  </r>
  <r>
    <x v="20679"/>
    <x v="2"/>
  </r>
  <r>
    <x v="20680"/>
    <x v="2"/>
  </r>
  <r>
    <x v="20681"/>
    <x v="2"/>
  </r>
  <r>
    <x v="20682"/>
    <x v="1"/>
  </r>
  <r>
    <x v="20683"/>
    <x v="0"/>
  </r>
  <r>
    <x v="20684"/>
    <x v="2"/>
  </r>
  <r>
    <x v="20685"/>
    <x v="3"/>
  </r>
  <r>
    <x v="20686"/>
    <x v="2"/>
  </r>
  <r>
    <x v="20687"/>
    <x v="2"/>
  </r>
  <r>
    <x v="20688"/>
    <x v="2"/>
  </r>
  <r>
    <x v="20689"/>
    <x v="0"/>
  </r>
  <r>
    <x v="20690"/>
    <x v="2"/>
  </r>
  <r>
    <x v="20691"/>
    <x v="2"/>
  </r>
  <r>
    <x v="20692"/>
    <x v="3"/>
  </r>
  <r>
    <x v="20693"/>
    <x v="2"/>
  </r>
  <r>
    <x v="20694"/>
    <x v="2"/>
  </r>
  <r>
    <x v="20695"/>
    <x v="2"/>
  </r>
  <r>
    <x v="20696"/>
    <x v="2"/>
  </r>
  <r>
    <x v="20697"/>
    <x v="2"/>
  </r>
  <r>
    <x v="20698"/>
    <x v="3"/>
  </r>
  <r>
    <x v="20699"/>
    <x v="1"/>
  </r>
  <r>
    <x v="20699"/>
    <x v="0"/>
  </r>
  <r>
    <x v="20700"/>
    <x v="3"/>
  </r>
  <r>
    <x v="20701"/>
    <x v="2"/>
  </r>
  <r>
    <x v="20702"/>
    <x v="1"/>
  </r>
  <r>
    <x v="20703"/>
    <x v="2"/>
  </r>
  <r>
    <x v="20704"/>
    <x v="1"/>
  </r>
  <r>
    <x v="20705"/>
    <x v="2"/>
  </r>
  <r>
    <x v="20706"/>
    <x v="3"/>
  </r>
  <r>
    <x v="20707"/>
    <x v="2"/>
  </r>
  <r>
    <x v="20708"/>
    <x v="1"/>
  </r>
  <r>
    <x v="20709"/>
    <x v="2"/>
  </r>
  <r>
    <x v="20710"/>
    <x v="2"/>
  </r>
  <r>
    <x v="20711"/>
    <x v="2"/>
  </r>
  <r>
    <x v="20712"/>
    <x v="2"/>
  </r>
  <r>
    <x v="20713"/>
    <x v="2"/>
  </r>
  <r>
    <x v="20714"/>
    <x v="2"/>
  </r>
  <r>
    <x v="20715"/>
    <x v="2"/>
  </r>
  <r>
    <x v="20716"/>
    <x v="2"/>
  </r>
  <r>
    <x v="20717"/>
    <x v="0"/>
  </r>
  <r>
    <x v="20718"/>
    <x v="3"/>
  </r>
  <r>
    <x v="20719"/>
    <x v="2"/>
  </r>
  <r>
    <x v="20720"/>
    <x v="2"/>
  </r>
  <r>
    <x v="20721"/>
    <x v="2"/>
  </r>
  <r>
    <x v="20722"/>
    <x v="1"/>
  </r>
  <r>
    <x v="20723"/>
    <x v="1"/>
  </r>
  <r>
    <x v="20724"/>
    <x v="3"/>
  </r>
  <r>
    <x v="20725"/>
    <x v="1"/>
  </r>
  <r>
    <x v="20726"/>
    <x v="2"/>
  </r>
  <r>
    <x v="20727"/>
    <x v="2"/>
  </r>
  <r>
    <x v="20728"/>
    <x v="1"/>
  </r>
  <r>
    <x v="20729"/>
    <x v="1"/>
  </r>
  <r>
    <x v="20730"/>
    <x v="0"/>
  </r>
  <r>
    <x v="20731"/>
    <x v="2"/>
  </r>
  <r>
    <x v="20732"/>
    <x v="1"/>
  </r>
  <r>
    <x v="20733"/>
    <x v="1"/>
  </r>
  <r>
    <x v="20734"/>
    <x v="2"/>
  </r>
  <r>
    <x v="20735"/>
    <x v="2"/>
  </r>
  <r>
    <x v="20736"/>
    <x v="1"/>
  </r>
  <r>
    <x v="20735"/>
    <x v="0"/>
  </r>
  <r>
    <x v="20737"/>
    <x v="2"/>
  </r>
  <r>
    <x v="20738"/>
    <x v="2"/>
  </r>
  <r>
    <x v="20739"/>
    <x v="2"/>
  </r>
  <r>
    <x v="20740"/>
    <x v="1"/>
  </r>
  <r>
    <x v="20741"/>
    <x v="1"/>
  </r>
  <r>
    <x v="20742"/>
    <x v="1"/>
  </r>
  <r>
    <x v="20743"/>
    <x v="2"/>
  </r>
  <r>
    <x v="20744"/>
    <x v="2"/>
  </r>
  <r>
    <x v="20745"/>
    <x v="2"/>
  </r>
  <r>
    <x v="20746"/>
    <x v="2"/>
  </r>
  <r>
    <x v="20747"/>
    <x v="1"/>
  </r>
  <r>
    <x v="20748"/>
    <x v="2"/>
  </r>
  <r>
    <x v="20749"/>
    <x v="2"/>
  </r>
  <r>
    <x v="20750"/>
    <x v="2"/>
  </r>
  <r>
    <x v="20751"/>
    <x v="1"/>
  </r>
  <r>
    <x v="20752"/>
    <x v="0"/>
  </r>
  <r>
    <x v="20753"/>
    <x v="2"/>
  </r>
  <r>
    <x v="20754"/>
    <x v="2"/>
  </r>
  <r>
    <x v="20755"/>
    <x v="0"/>
  </r>
  <r>
    <x v="20756"/>
    <x v="2"/>
  </r>
  <r>
    <x v="20757"/>
    <x v="2"/>
  </r>
  <r>
    <x v="20758"/>
    <x v="1"/>
  </r>
  <r>
    <x v="20759"/>
    <x v="4"/>
  </r>
  <r>
    <x v="20759"/>
    <x v="2"/>
  </r>
  <r>
    <x v="20760"/>
    <x v="2"/>
  </r>
  <r>
    <x v="20761"/>
    <x v="2"/>
  </r>
  <r>
    <x v="20762"/>
    <x v="2"/>
  </r>
  <r>
    <x v="20763"/>
    <x v="3"/>
  </r>
  <r>
    <x v="20764"/>
    <x v="2"/>
  </r>
  <r>
    <x v="20765"/>
    <x v="3"/>
  </r>
  <r>
    <x v="20766"/>
    <x v="2"/>
  </r>
  <r>
    <x v="20767"/>
    <x v="2"/>
  </r>
  <r>
    <x v="20768"/>
    <x v="0"/>
  </r>
  <r>
    <x v="20769"/>
    <x v="1"/>
  </r>
  <r>
    <x v="20770"/>
    <x v="1"/>
  </r>
  <r>
    <x v="20771"/>
    <x v="1"/>
  </r>
  <r>
    <x v="20772"/>
    <x v="2"/>
  </r>
  <r>
    <x v="20773"/>
    <x v="2"/>
  </r>
  <r>
    <x v="20774"/>
    <x v="1"/>
  </r>
  <r>
    <x v="20775"/>
    <x v="0"/>
  </r>
  <r>
    <x v="20776"/>
    <x v="3"/>
  </r>
  <r>
    <x v="20777"/>
    <x v="2"/>
  </r>
  <r>
    <x v="20778"/>
    <x v="2"/>
  </r>
  <r>
    <x v="20779"/>
    <x v="3"/>
  </r>
  <r>
    <x v="20780"/>
    <x v="2"/>
  </r>
  <r>
    <x v="20781"/>
    <x v="3"/>
  </r>
  <r>
    <x v="20782"/>
    <x v="0"/>
  </r>
  <r>
    <x v="20783"/>
    <x v="2"/>
  </r>
  <r>
    <x v="20784"/>
    <x v="2"/>
  </r>
  <r>
    <x v="20785"/>
    <x v="2"/>
  </r>
  <r>
    <x v="20786"/>
    <x v="2"/>
  </r>
  <r>
    <x v="20787"/>
    <x v="0"/>
  </r>
  <r>
    <x v="20788"/>
    <x v="2"/>
  </r>
  <r>
    <x v="20789"/>
    <x v="2"/>
  </r>
  <r>
    <x v="20790"/>
    <x v="2"/>
  </r>
  <r>
    <x v="20791"/>
    <x v="2"/>
  </r>
  <r>
    <x v="20792"/>
    <x v="2"/>
  </r>
  <r>
    <x v="20793"/>
    <x v="1"/>
  </r>
  <r>
    <x v="20794"/>
    <x v="0"/>
  </r>
  <r>
    <x v="20795"/>
    <x v="3"/>
  </r>
  <r>
    <x v="20796"/>
    <x v="2"/>
  </r>
  <r>
    <x v="20797"/>
    <x v="1"/>
  </r>
  <r>
    <x v="20798"/>
    <x v="0"/>
  </r>
  <r>
    <x v="20799"/>
    <x v="3"/>
  </r>
  <r>
    <x v="20800"/>
    <x v="2"/>
  </r>
  <r>
    <x v="20801"/>
    <x v="3"/>
  </r>
  <r>
    <x v="20802"/>
    <x v="1"/>
  </r>
  <r>
    <x v="20803"/>
    <x v="1"/>
  </r>
  <r>
    <x v="20804"/>
    <x v="1"/>
  </r>
  <r>
    <x v="20805"/>
    <x v="1"/>
  </r>
  <r>
    <x v="20806"/>
    <x v="2"/>
  </r>
  <r>
    <x v="20807"/>
    <x v="2"/>
  </r>
  <r>
    <x v="20808"/>
    <x v="2"/>
  </r>
  <r>
    <x v="20809"/>
    <x v="1"/>
  </r>
  <r>
    <x v="20810"/>
    <x v="1"/>
  </r>
  <r>
    <x v="20811"/>
    <x v="1"/>
  </r>
  <r>
    <x v="20812"/>
    <x v="1"/>
  </r>
  <r>
    <x v="20813"/>
    <x v="0"/>
  </r>
  <r>
    <x v="20814"/>
    <x v="2"/>
  </r>
  <r>
    <x v="20815"/>
    <x v="2"/>
  </r>
  <r>
    <x v="20816"/>
    <x v="0"/>
  </r>
  <r>
    <x v="20817"/>
    <x v="2"/>
  </r>
  <r>
    <x v="20818"/>
    <x v="2"/>
  </r>
  <r>
    <x v="20819"/>
    <x v="2"/>
  </r>
  <r>
    <x v="20820"/>
    <x v="2"/>
  </r>
  <r>
    <x v="20821"/>
    <x v="2"/>
  </r>
  <r>
    <x v="20822"/>
    <x v="1"/>
  </r>
  <r>
    <x v="20823"/>
    <x v="1"/>
  </r>
  <r>
    <x v="20823"/>
    <x v="2"/>
  </r>
  <r>
    <x v="20824"/>
    <x v="4"/>
  </r>
  <r>
    <x v="20825"/>
    <x v="2"/>
  </r>
  <r>
    <x v="20826"/>
    <x v="2"/>
  </r>
  <r>
    <x v="20826"/>
    <x v="2"/>
  </r>
  <r>
    <x v="20827"/>
    <x v="2"/>
  </r>
  <r>
    <x v="20828"/>
    <x v="2"/>
  </r>
  <r>
    <x v="20829"/>
    <x v="2"/>
  </r>
  <r>
    <x v="20830"/>
    <x v="1"/>
  </r>
  <r>
    <x v="20831"/>
    <x v="2"/>
  </r>
  <r>
    <x v="20832"/>
    <x v="1"/>
  </r>
  <r>
    <x v="20833"/>
    <x v="1"/>
  </r>
  <r>
    <x v="20834"/>
    <x v="2"/>
  </r>
  <r>
    <x v="20835"/>
    <x v="1"/>
  </r>
  <r>
    <x v="20836"/>
    <x v="2"/>
  </r>
  <r>
    <x v="20837"/>
    <x v="3"/>
  </r>
  <r>
    <x v="20838"/>
    <x v="1"/>
  </r>
  <r>
    <x v="20839"/>
    <x v="2"/>
  </r>
  <r>
    <x v="20839"/>
    <x v="3"/>
  </r>
  <r>
    <x v="20840"/>
    <x v="1"/>
  </r>
  <r>
    <x v="20841"/>
    <x v="3"/>
  </r>
  <r>
    <x v="20842"/>
    <x v="2"/>
  </r>
  <r>
    <x v="20843"/>
    <x v="2"/>
  </r>
  <r>
    <x v="20844"/>
    <x v="2"/>
  </r>
  <r>
    <x v="20845"/>
    <x v="3"/>
  </r>
  <r>
    <x v="20846"/>
    <x v="2"/>
  </r>
  <r>
    <x v="20847"/>
    <x v="2"/>
  </r>
  <r>
    <x v="20848"/>
    <x v="2"/>
  </r>
  <r>
    <x v="20849"/>
    <x v="2"/>
  </r>
  <r>
    <x v="20850"/>
    <x v="2"/>
  </r>
  <r>
    <x v="20851"/>
    <x v="2"/>
  </r>
  <r>
    <x v="20852"/>
    <x v="2"/>
  </r>
  <r>
    <x v="20853"/>
    <x v="2"/>
  </r>
  <r>
    <x v="20854"/>
    <x v="0"/>
  </r>
  <r>
    <x v="20855"/>
    <x v="1"/>
  </r>
  <r>
    <x v="20856"/>
    <x v="2"/>
  </r>
  <r>
    <x v="20857"/>
    <x v="3"/>
  </r>
  <r>
    <x v="20858"/>
    <x v="2"/>
  </r>
  <r>
    <x v="20859"/>
    <x v="2"/>
  </r>
  <r>
    <x v="20860"/>
    <x v="2"/>
  </r>
  <r>
    <x v="20861"/>
    <x v="2"/>
  </r>
  <r>
    <x v="20862"/>
    <x v="3"/>
  </r>
  <r>
    <x v="20863"/>
    <x v="2"/>
  </r>
  <r>
    <x v="20864"/>
    <x v="3"/>
  </r>
  <r>
    <x v="20865"/>
    <x v="1"/>
  </r>
  <r>
    <x v="20866"/>
    <x v="2"/>
  </r>
  <r>
    <x v="20867"/>
    <x v="2"/>
  </r>
  <r>
    <x v="20868"/>
    <x v="1"/>
  </r>
  <r>
    <x v="20869"/>
    <x v="2"/>
  </r>
  <r>
    <x v="20870"/>
    <x v="2"/>
  </r>
  <r>
    <x v="20871"/>
    <x v="0"/>
  </r>
  <r>
    <x v="20872"/>
    <x v="2"/>
  </r>
  <r>
    <x v="20873"/>
    <x v="1"/>
  </r>
  <r>
    <x v="20874"/>
    <x v="1"/>
  </r>
  <r>
    <x v="20875"/>
    <x v="1"/>
  </r>
  <r>
    <x v="20876"/>
    <x v="0"/>
  </r>
  <r>
    <x v="20877"/>
    <x v="3"/>
  </r>
  <r>
    <x v="20878"/>
    <x v="2"/>
  </r>
  <r>
    <x v="20879"/>
    <x v="3"/>
  </r>
  <r>
    <x v="20880"/>
    <x v="1"/>
  </r>
  <r>
    <x v="20881"/>
    <x v="2"/>
  </r>
  <r>
    <x v="20882"/>
    <x v="2"/>
  </r>
  <r>
    <x v="20883"/>
    <x v="2"/>
  </r>
  <r>
    <x v="20884"/>
    <x v="0"/>
  </r>
  <r>
    <x v="20885"/>
    <x v="4"/>
  </r>
  <r>
    <x v="20886"/>
    <x v="0"/>
  </r>
  <r>
    <x v="20887"/>
    <x v="2"/>
  </r>
  <r>
    <x v="20888"/>
    <x v="1"/>
  </r>
  <r>
    <x v="20889"/>
    <x v="2"/>
  </r>
  <r>
    <x v="20890"/>
    <x v="2"/>
  </r>
  <r>
    <x v="20891"/>
    <x v="1"/>
  </r>
  <r>
    <x v="20892"/>
    <x v="2"/>
  </r>
  <r>
    <x v="20893"/>
    <x v="3"/>
  </r>
  <r>
    <x v="20894"/>
    <x v="1"/>
  </r>
  <r>
    <x v="20895"/>
    <x v="2"/>
  </r>
  <r>
    <x v="20896"/>
    <x v="2"/>
  </r>
  <r>
    <x v="20897"/>
    <x v="2"/>
  </r>
  <r>
    <x v="20898"/>
    <x v="2"/>
  </r>
  <r>
    <x v="20899"/>
    <x v="0"/>
  </r>
  <r>
    <x v="20900"/>
    <x v="2"/>
  </r>
  <r>
    <x v="20901"/>
    <x v="2"/>
  </r>
  <r>
    <x v="20902"/>
    <x v="2"/>
  </r>
  <r>
    <x v="20903"/>
    <x v="3"/>
  </r>
  <r>
    <x v="20904"/>
    <x v="2"/>
  </r>
  <r>
    <x v="20905"/>
    <x v="3"/>
  </r>
  <r>
    <x v="20906"/>
    <x v="2"/>
  </r>
  <r>
    <x v="20907"/>
    <x v="2"/>
  </r>
  <r>
    <x v="20908"/>
    <x v="2"/>
  </r>
  <r>
    <x v="20909"/>
    <x v="2"/>
  </r>
  <r>
    <x v="20910"/>
    <x v="2"/>
  </r>
  <r>
    <x v="20911"/>
    <x v="2"/>
  </r>
  <r>
    <x v="20912"/>
    <x v="2"/>
  </r>
  <r>
    <x v="20913"/>
    <x v="1"/>
  </r>
  <r>
    <x v="20914"/>
    <x v="2"/>
  </r>
  <r>
    <x v="20915"/>
    <x v="2"/>
  </r>
  <r>
    <x v="20916"/>
    <x v="3"/>
  </r>
  <r>
    <x v="20917"/>
    <x v="2"/>
  </r>
  <r>
    <x v="20918"/>
    <x v="2"/>
  </r>
  <r>
    <x v="20919"/>
    <x v="2"/>
  </r>
  <r>
    <x v="20920"/>
    <x v="3"/>
  </r>
  <r>
    <x v="20921"/>
    <x v="2"/>
  </r>
  <r>
    <x v="20922"/>
    <x v="0"/>
  </r>
  <r>
    <x v="20923"/>
    <x v="2"/>
  </r>
  <r>
    <x v="20924"/>
    <x v="2"/>
  </r>
  <r>
    <x v="20925"/>
    <x v="1"/>
  </r>
  <r>
    <x v="20926"/>
    <x v="2"/>
  </r>
  <r>
    <x v="20927"/>
    <x v="2"/>
  </r>
  <r>
    <x v="20928"/>
    <x v="2"/>
  </r>
  <r>
    <x v="20929"/>
    <x v="0"/>
  </r>
  <r>
    <x v="20930"/>
    <x v="0"/>
  </r>
  <r>
    <x v="20931"/>
    <x v="2"/>
  </r>
  <r>
    <x v="20932"/>
    <x v="2"/>
  </r>
  <r>
    <x v="20933"/>
    <x v="1"/>
  </r>
  <r>
    <x v="20934"/>
    <x v="1"/>
  </r>
  <r>
    <x v="20935"/>
    <x v="2"/>
  </r>
  <r>
    <x v="20936"/>
    <x v="1"/>
  </r>
  <r>
    <x v="20937"/>
    <x v="3"/>
  </r>
  <r>
    <x v="20938"/>
    <x v="3"/>
  </r>
  <r>
    <x v="20939"/>
    <x v="3"/>
  </r>
  <r>
    <x v="20940"/>
    <x v="3"/>
  </r>
  <r>
    <x v="20941"/>
    <x v="2"/>
  </r>
  <r>
    <x v="20942"/>
    <x v="2"/>
  </r>
  <r>
    <x v="20943"/>
    <x v="2"/>
  </r>
  <r>
    <x v="20944"/>
    <x v="2"/>
  </r>
  <r>
    <x v="20945"/>
    <x v="2"/>
  </r>
  <r>
    <x v="20946"/>
    <x v="2"/>
  </r>
  <r>
    <x v="20947"/>
    <x v="0"/>
  </r>
  <r>
    <x v="20948"/>
    <x v="2"/>
  </r>
  <r>
    <x v="20949"/>
    <x v="4"/>
  </r>
  <r>
    <x v="20950"/>
    <x v="3"/>
  </r>
  <r>
    <x v="20951"/>
    <x v="2"/>
  </r>
  <r>
    <x v="20952"/>
    <x v="2"/>
  </r>
  <r>
    <x v="20953"/>
    <x v="1"/>
  </r>
  <r>
    <x v="20954"/>
    <x v="1"/>
  </r>
  <r>
    <x v="20955"/>
    <x v="2"/>
  </r>
  <r>
    <x v="20956"/>
    <x v="2"/>
  </r>
  <r>
    <x v="20957"/>
    <x v="2"/>
  </r>
  <r>
    <x v="20958"/>
    <x v="1"/>
  </r>
  <r>
    <x v="20959"/>
    <x v="0"/>
  </r>
  <r>
    <x v="20960"/>
    <x v="3"/>
  </r>
  <r>
    <x v="20961"/>
    <x v="1"/>
  </r>
  <r>
    <x v="20962"/>
    <x v="2"/>
  </r>
  <r>
    <x v="20963"/>
    <x v="1"/>
  </r>
  <r>
    <x v="20964"/>
    <x v="3"/>
  </r>
  <r>
    <x v="20965"/>
    <x v="2"/>
  </r>
  <r>
    <x v="20966"/>
    <x v="1"/>
  </r>
  <r>
    <x v="20967"/>
    <x v="2"/>
  </r>
  <r>
    <x v="20968"/>
    <x v="1"/>
  </r>
  <r>
    <x v="20969"/>
    <x v="1"/>
  </r>
  <r>
    <x v="20970"/>
    <x v="3"/>
  </r>
  <r>
    <x v="20971"/>
    <x v="2"/>
  </r>
  <r>
    <x v="20972"/>
    <x v="2"/>
  </r>
  <r>
    <x v="20973"/>
    <x v="3"/>
  </r>
  <r>
    <x v="20974"/>
    <x v="2"/>
  </r>
  <r>
    <x v="20975"/>
    <x v="1"/>
  </r>
  <r>
    <x v="20976"/>
    <x v="1"/>
  </r>
  <r>
    <x v="20977"/>
    <x v="0"/>
  </r>
  <r>
    <x v="20978"/>
    <x v="2"/>
  </r>
  <r>
    <x v="20979"/>
    <x v="2"/>
  </r>
  <r>
    <x v="20980"/>
    <x v="2"/>
  </r>
  <r>
    <x v="20981"/>
    <x v="2"/>
  </r>
  <r>
    <x v="20982"/>
    <x v="2"/>
  </r>
  <r>
    <x v="20983"/>
    <x v="2"/>
  </r>
  <r>
    <x v="20983"/>
    <x v="2"/>
  </r>
  <r>
    <x v="20984"/>
    <x v="2"/>
  </r>
  <r>
    <x v="20985"/>
    <x v="2"/>
  </r>
  <r>
    <x v="20986"/>
    <x v="1"/>
  </r>
  <r>
    <x v="20987"/>
    <x v="2"/>
  </r>
  <r>
    <x v="20988"/>
    <x v="0"/>
  </r>
  <r>
    <x v="20989"/>
    <x v="2"/>
  </r>
  <r>
    <x v="20990"/>
    <x v="1"/>
  </r>
  <r>
    <x v="20991"/>
    <x v="2"/>
  </r>
  <r>
    <x v="20992"/>
    <x v="2"/>
  </r>
  <r>
    <x v="20993"/>
    <x v="2"/>
  </r>
  <r>
    <x v="20994"/>
    <x v="3"/>
  </r>
  <r>
    <x v="20995"/>
    <x v="1"/>
  </r>
  <r>
    <x v="20996"/>
    <x v="1"/>
  </r>
  <r>
    <x v="20997"/>
    <x v="1"/>
  </r>
  <r>
    <x v="20998"/>
    <x v="2"/>
  </r>
  <r>
    <x v="20999"/>
    <x v="2"/>
  </r>
  <r>
    <x v="21000"/>
    <x v="0"/>
  </r>
  <r>
    <x v="21001"/>
    <x v="2"/>
  </r>
  <r>
    <x v="21002"/>
    <x v="2"/>
  </r>
  <r>
    <x v="21003"/>
    <x v="2"/>
  </r>
  <r>
    <x v="21004"/>
    <x v="2"/>
  </r>
  <r>
    <x v="21005"/>
    <x v="2"/>
  </r>
  <r>
    <x v="21006"/>
    <x v="3"/>
  </r>
  <r>
    <x v="21007"/>
    <x v="2"/>
  </r>
  <r>
    <x v="21008"/>
    <x v="2"/>
  </r>
  <r>
    <x v="21009"/>
    <x v="1"/>
  </r>
  <r>
    <x v="21010"/>
    <x v="2"/>
  </r>
  <r>
    <x v="21011"/>
    <x v="2"/>
  </r>
  <r>
    <x v="21012"/>
    <x v="2"/>
  </r>
  <r>
    <x v="21013"/>
    <x v="2"/>
  </r>
  <r>
    <x v="21014"/>
    <x v="3"/>
  </r>
  <r>
    <x v="21015"/>
    <x v="2"/>
  </r>
  <r>
    <x v="21016"/>
    <x v="1"/>
  </r>
  <r>
    <x v="21017"/>
    <x v="2"/>
  </r>
  <r>
    <x v="21018"/>
    <x v="2"/>
  </r>
  <r>
    <x v="21019"/>
    <x v="1"/>
  </r>
  <r>
    <x v="21020"/>
    <x v="2"/>
  </r>
  <r>
    <x v="21021"/>
    <x v="0"/>
  </r>
  <r>
    <x v="21022"/>
    <x v="0"/>
  </r>
  <r>
    <x v="21023"/>
    <x v="3"/>
  </r>
  <r>
    <x v="21024"/>
    <x v="1"/>
  </r>
  <r>
    <x v="21025"/>
    <x v="0"/>
  </r>
  <r>
    <x v="21026"/>
    <x v="3"/>
  </r>
  <r>
    <x v="21027"/>
    <x v="2"/>
  </r>
  <r>
    <x v="21028"/>
    <x v="1"/>
  </r>
  <r>
    <x v="21029"/>
    <x v="1"/>
  </r>
  <r>
    <x v="21030"/>
    <x v="3"/>
  </r>
  <r>
    <x v="21031"/>
    <x v="0"/>
  </r>
  <r>
    <x v="21032"/>
    <x v="1"/>
  </r>
  <r>
    <x v="21033"/>
    <x v="2"/>
  </r>
  <r>
    <x v="21034"/>
    <x v="2"/>
  </r>
  <r>
    <x v="21035"/>
    <x v="2"/>
  </r>
  <r>
    <x v="21036"/>
    <x v="3"/>
  </r>
  <r>
    <x v="21036"/>
    <x v="2"/>
  </r>
  <r>
    <x v="21037"/>
    <x v="2"/>
  </r>
  <r>
    <x v="21038"/>
    <x v="0"/>
  </r>
  <r>
    <x v="21039"/>
    <x v="2"/>
  </r>
  <r>
    <x v="21040"/>
    <x v="2"/>
  </r>
  <r>
    <x v="20939"/>
    <x v="1"/>
  </r>
  <r>
    <x v="21041"/>
    <x v="2"/>
  </r>
  <r>
    <x v="21042"/>
    <x v="2"/>
  </r>
  <r>
    <x v="21043"/>
    <x v="0"/>
  </r>
  <r>
    <x v="21044"/>
    <x v="2"/>
  </r>
  <r>
    <x v="21045"/>
    <x v="0"/>
  </r>
  <r>
    <x v="21046"/>
    <x v="2"/>
  </r>
  <r>
    <x v="21047"/>
    <x v="2"/>
  </r>
  <r>
    <x v="21048"/>
    <x v="1"/>
  </r>
  <r>
    <x v="21049"/>
    <x v="3"/>
  </r>
  <r>
    <x v="21050"/>
    <x v="2"/>
  </r>
  <r>
    <x v="21051"/>
    <x v="2"/>
  </r>
  <r>
    <x v="21052"/>
    <x v="3"/>
  </r>
  <r>
    <x v="21053"/>
    <x v="0"/>
  </r>
  <r>
    <x v="21054"/>
    <x v="2"/>
  </r>
  <r>
    <x v="21055"/>
    <x v="2"/>
  </r>
  <r>
    <x v="21056"/>
    <x v="3"/>
  </r>
  <r>
    <x v="21057"/>
    <x v="2"/>
  </r>
  <r>
    <x v="21057"/>
    <x v="2"/>
  </r>
  <r>
    <x v="21058"/>
    <x v="2"/>
  </r>
  <r>
    <x v="21059"/>
    <x v="2"/>
  </r>
  <r>
    <x v="21060"/>
    <x v="2"/>
  </r>
  <r>
    <x v="21061"/>
    <x v="1"/>
  </r>
  <r>
    <x v="21062"/>
    <x v="2"/>
  </r>
  <r>
    <x v="21063"/>
    <x v="2"/>
  </r>
  <r>
    <x v="21064"/>
    <x v="2"/>
  </r>
  <r>
    <x v="21065"/>
    <x v="2"/>
  </r>
  <r>
    <x v="21066"/>
    <x v="2"/>
  </r>
  <r>
    <x v="21067"/>
    <x v="2"/>
  </r>
  <r>
    <x v="21068"/>
    <x v="2"/>
  </r>
  <r>
    <x v="21069"/>
    <x v="3"/>
  </r>
  <r>
    <x v="21070"/>
    <x v="2"/>
  </r>
  <r>
    <x v="21071"/>
    <x v="2"/>
  </r>
  <r>
    <x v="21072"/>
    <x v="1"/>
  </r>
  <r>
    <x v="21073"/>
    <x v="3"/>
  </r>
  <r>
    <x v="21074"/>
    <x v="0"/>
  </r>
  <r>
    <x v="21075"/>
    <x v="0"/>
  </r>
  <r>
    <x v="21076"/>
    <x v="2"/>
  </r>
  <r>
    <x v="21077"/>
    <x v="1"/>
  </r>
  <r>
    <x v="21078"/>
    <x v="2"/>
  </r>
  <r>
    <x v="21079"/>
    <x v="2"/>
  </r>
  <r>
    <x v="21080"/>
    <x v="1"/>
  </r>
  <r>
    <x v="21081"/>
    <x v="2"/>
  </r>
  <r>
    <x v="21082"/>
    <x v="2"/>
  </r>
  <r>
    <x v="21083"/>
    <x v="2"/>
  </r>
  <r>
    <x v="21084"/>
    <x v="2"/>
  </r>
  <r>
    <x v="21085"/>
    <x v="3"/>
  </r>
  <r>
    <x v="21086"/>
    <x v="0"/>
  </r>
  <r>
    <x v="21087"/>
    <x v="3"/>
  </r>
  <r>
    <x v="21088"/>
    <x v="1"/>
  </r>
  <r>
    <x v="21089"/>
    <x v="2"/>
  </r>
  <r>
    <x v="21090"/>
    <x v="1"/>
  </r>
  <r>
    <x v="21091"/>
    <x v="2"/>
  </r>
  <r>
    <x v="21091"/>
    <x v="2"/>
  </r>
  <r>
    <x v="21092"/>
    <x v="2"/>
  </r>
  <r>
    <x v="21093"/>
    <x v="2"/>
  </r>
  <r>
    <x v="21094"/>
    <x v="2"/>
  </r>
  <r>
    <x v="21095"/>
    <x v="1"/>
  </r>
  <r>
    <x v="21096"/>
    <x v="1"/>
  </r>
  <r>
    <x v="21097"/>
    <x v="2"/>
  </r>
  <r>
    <x v="21098"/>
    <x v="2"/>
  </r>
  <r>
    <x v="21099"/>
    <x v="1"/>
  </r>
  <r>
    <x v="21100"/>
    <x v="0"/>
  </r>
  <r>
    <x v="21101"/>
    <x v="2"/>
  </r>
  <r>
    <x v="21102"/>
    <x v="4"/>
  </r>
  <r>
    <x v="21103"/>
    <x v="1"/>
  </r>
  <r>
    <x v="21104"/>
    <x v="0"/>
  </r>
  <r>
    <x v="21105"/>
    <x v="1"/>
  </r>
  <r>
    <x v="21106"/>
    <x v="2"/>
  </r>
  <r>
    <x v="21107"/>
    <x v="1"/>
  </r>
  <r>
    <x v="21108"/>
    <x v="0"/>
  </r>
  <r>
    <x v="21109"/>
    <x v="3"/>
  </r>
  <r>
    <x v="21110"/>
    <x v="2"/>
  </r>
  <r>
    <x v="21111"/>
    <x v="3"/>
  </r>
  <r>
    <x v="21112"/>
    <x v="2"/>
  </r>
  <r>
    <x v="21113"/>
    <x v="2"/>
  </r>
  <r>
    <x v="21114"/>
    <x v="3"/>
  </r>
  <r>
    <x v="21115"/>
    <x v="2"/>
  </r>
  <r>
    <x v="21116"/>
    <x v="1"/>
  </r>
  <r>
    <x v="21117"/>
    <x v="0"/>
  </r>
  <r>
    <x v="21118"/>
    <x v="0"/>
  </r>
  <r>
    <x v="21119"/>
    <x v="2"/>
  </r>
  <r>
    <x v="21120"/>
    <x v="2"/>
  </r>
  <r>
    <x v="21120"/>
    <x v="1"/>
  </r>
  <r>
    <x v="21121"/>
    <x v="0"/>
  </r>
  <r>
    <x v="21122"/>
    <x v="2"/>
  </r>
  <r>
    <x v="21123"/>
    <x v="3"/>
  </r>
  <r>
    <x v="21124"/>
    <x v="2"/>
  </r>
  <r>
    <x v="21125"/>
    <x v="2"/>
  </r>
  <r>
    <x v="21126"/>
    <x v="0"/>
  </r>
  <r>
    <x v="21127"/>
    <x v="0"/>
  </r>
  <r>
    <x v="21128"/>
    <x v="0"/>
  </r>
  <r>
    <x v="21129"/>
    <x v="1"/>
  </r>
  <r>
    <x v="21130"/>
    <x v="1"/>
  </r>
  <r>
    <x v="21131"/>
    <x v="3"/>
  </r>
  <r>
    <x v="21132"/>
    <x v="2"/>
  </r>
  <r>
    <x v="21133"/>
    <x v="1"/>
  </r>
  <r>
    <x v="21134"/>
    <x v="2"/>
  </r>
  <r>
    <x v="21135"/>
    <x v="2"/>
  </r>
  <r>
    <x v="21136"/>
    <x v="2"/>
  </r>
  <r>
    <x v="21137"/>
    <x v="2"/>
  </r>
  <r>
    <x v="21138"/>
    <x v="1"/>
  </r>
  <r>
    <x v="21139"/>
    <x v="2"/>
  </r>
  <r>
    <x v="21140"/>
    <x v="2"/>
  </r>
  <r>
    <x v="21141"/>
    <x v="2"/>
  </r>
  <r>
    <x v="21142"/>
    <x v="1"/>
  </r>
  <r>
    <x v="21143"/>
    <x v="2"/>
  </r>
  <r>
    <x v="21144"/>
    <x v="2"/>
  </r>
  <r>
    <x v="21145"/>
    <x v="0"/>
  </r>
  <r>
    <x v="21146"/>
    <x v="2"/>
  </r>
  <r>
    <x v="21147"/>
    <x v="4"/>
  </r>
  <r>
    <x v="21148"/>
    <x v="1"/>
  </r>
  <r>
    <x v="21149"/>
    <x v="3"/>
  </r>
  <r>
    <x v="21150"/>
    <x v="1"/>
  </r>
  <r>
    <x v="21151"/>
    <x v="2"/>
  </r>
  <r>
    <x v="21152"/>
    <x v="1"/>
  </r>
  <r>
    <x v="21153"/>
    <x v="1"/>
  </r>
  <r>
    <x v="21154"/>
    <x v="2"/>
  </r>
  <r>
    <x v="21155"/>
    <x v="2"/>
  </r>
  <r>
    <x v="21156"/>
    <x v="0"/>
  </r>
  <r>
    <x v="21157"/>
    <x v="1"/>
  </r>
  <r>
    <x v="21158"/>
    <x v="3"/>
  </r>
  <r>
    <x v="21159"/>
    <x v="2"/>
  </r>
  <r>
    <x v="21160"/>
    <x v="1"/>
  </r>
  <r>
    <x v="21161"/>
    <x v="0"/>
  </r>
  <r>
    <x v="21162"/>
    <x v="3"/>
  </r>
  <r>
    <x v="21163"/>
    <x v="4"/>
  </r>
  <r>
    <x v="21164"/>
    <x v="0"/>
  </r>
  <r>
    <x v="21165"/>
    <x v="2"/>
  </r>
  <r>
    <x v="21166"/>
    <x v="0"/>
  </r>
  <r>
    <x v="21167"/>
    <x v="2"/>
  </r>
  <r>
    <x v="21168"/>
    <x v="3"/>
  </r>
  <r>
    <x v="21169"/>
    <x v="1"/>
  </r>
  <r>
    <x v="21170"/>
    <x v="0"/>
  </r>
  <r>
    <x v="21171"/>
    <x v="3"/>
  </r>
  <r>
    <x v="21172"/>
    <x v="2"/>
  </r>
  <r>
    <x v="21173"/>
    <x v="2"/>
  </r>
  <r>
    <x v="21174"/>
    <x v="2"/>
  </r>
  <r>
    <x v="21175"/>
    <x v="2"/>
  </r>
  <r>
    <x v="21176"/>
    <x v="0"/>
  </r>
  <r>
    <x v="21177"/>
    <x v="1"/>
  </r>
  <r>
    <x v="21178"/>
    <x v="2"/>
  </r>
  <r>
    <x v="21179"/>
    <x v="2"/>
  </r>
  <r>
    <x v="21180"/>
    <x v="1"/>
  </r>
  <r>
    <x v="21181"/>
    <x v="2"/>
  </r>
  <r>
    <x v="21182"/>
    <x v="2"/>
  </r>
  <r>
    <x v="21183"/>
    <x v="3"/>
  </r>
  <r>
    <x v="21184"/>
    <x v="2"/>
  </r>
  <r>
    <x v="21185"/>
    <x v="3"/>
  </r>
  <r>
    <x v="21186"/>
    <x v="1"/>
  </r>
  <r>
    <x v="21187"/>
    <x v="2"/>
  </r>
  <r>
    <x v="21188"/>
    <x v="2"/>
  </r>
  <r>
    <x v="21189"/>
    <x v="1"/>
  </r>
  <r>
    <x v="21069"/>
    <x v="2"/>
  </r>
  <r>
    <x v="21190"/>
    <x v="0"/>
  </r>
  <r>
    <x v="21191"/>
    <x v="2"/>
  </r>
  <r>
    <x v="21191"/>
    <x v="2"/>
  </r>
  <r>
    <x v="21192"/>
    <x v="2"/>
  </r>
  <r>
    <x v="21193"/>
    <x v="2"/>
  </r>
  <r>
    <x v="21194"/>
    <x v="2"/>
  </r>
  <r>
    <x v="21195"/>
    <x v="2"/>
  </r>
  <r>
    <x v="21196"/>
    <x v="2"/>
  </r>
  <r>
    <x v="21197"/>
    <x v="3"/>
  </r>
  <r>
    <x v="21198"/>
    <x v="1"/>
  </r>
  <r>
    <x v="21199"/>
    <x v="2"/>
  </r>
  <r>
    <x v="21200"/>
    <x v="1"/>
  </r>
  <r>
    <x v="21201"/>
    <x v="1"/>
  </r>
  <r>
    <x v="21202"/>
    <x v="2"/>
  </r>
  <r>
    <x v="21203"/>
    <x v="2"/>
  </r>
  <r>
    <x v="21204"/>
    <x v="4"/>
  </r>
  <r>
    <x v="21205"/>
    <x v="2"/>
  </r>
  <r>
    <x v="21206"/>
    <x v="2"/>
  </r>
  <r>
    <x v="21207"/>
    <x v="1"/>
  </r>
  <r>
    <x v="21208"/>
    <x v="2"/>
  </r>
  <r>
    <x v="21209"/>
    <x v="2"/>
  </r>
  <r>
    <x v="21210"/>
    <x v="2"/>
  </r>
  <r>
    <x v="21211"/>
    <x v="1"/>
  </r>
  <r>
    <x v="21212"/>
    <x v="1"/>
  </r>
  <r>
    <x v="21213"/>
    <x v="2"/>
  </r>
  <r>
    <x v="21214"/>
    <x v="2"/>
  </r>
  <r>
    <x v="21215"/>
    <x v="2"/>
  </r>
  <r>
    <x v="21216"/>
    <x v="2"/>
  </r>
  <r>
    <x v="21217"/>
    <x v="2"/>
  </r>
  <r>
    <x v="21218"/>
    <x v="2"/>
  </r>
  <r>
    <x v="21219"/>
    <x v="2"/>
  </r>
  <r>
    <x v="21220"/>
    <x v="2"/>
  </r>
  <r>
    <x v="21221"/>
    <x v="2"/>
  </r>
  <r>
    <x v="21222"/>
    <x v="3"/>
  </r>
  <r>
    <x v="21223"/>
    <x v="2"/>
  </r>
  <r>
    <x v="21224"/>
    <x v="3"/>
  </r>
  <r>
    <x v="21225"/>
    <x v="2"/>
  </r>
  <r>
    <x v="21226"/>
    <x v="1"/>
  </r>
  <r>
    <x v="21227"/>
    <x v="2"/>
  </r>
  <r>
    <x v="21228"/>
    <x v="2"/>
  </r>
  <r>
    <x v="21229"/>
    <x v="2"/>
  </r>
  <r>
    <x v="21230"/>
    <x v="2"/>
  </r>
  <r>
    <x v="21231"/>
    <x v="0"/>
  </r>
  <r>
    <x v="21232"/>
    <x v="2"/>
  </r>
  <r>
    <x v="21233"/>
    <x v="2"/>
  </r>
  <r>
    <x v="21234"/>
    <x v="1"/>
  </r>
  <r>
    <x v="21235"/>
    <x v="2"/>
  </r>
  <r>
    <x v="21236"/>
    <x v="2"/>
  </r>
  <r>
    <x v="21237"/>
    <x v="2"/>
  </r>
  <r>
    <x v="21238"/>
    <x v="2"/>
  </r>
  <r>
    <x v="21239"/>
    <x v="2"/>
  </r>
  <r>
    <x v="21240"/>
    <x v="1"/>
  </r>
  <r>
    <x v="21241"/>
    <x v="2"/>
  </r>
  <r>
    <x v="21242"/>
    <x v="2"/>
  </r>
  <r>
    <x v="21243"/>
    <x v="2"/>
  </r>
  <r>
    <x v="21244"/>
    <x v="0"/>
  </r>
  <r>
    <x v="21245"/>
    <x v="1"/>
  </r>
  <r>
    <x v="21246"/>
    <x v="2"/>
  </r>
  <r>
    <x v="21247"/>
    <x v="1"/>
  </r>
  <r>
    <x v="21248"/>
    <x v="3"/>
  </r>
  <r>
    <x v="21249"/>
    <x v="3"/>
  </r>
  <r>
    <x v="21250"/>
    <x v="3"/>
  </r>
  <r>
    <x v="21251"/>
    <x v="2"/>
  </r>
  <r>
    <x v="21252"/>
    <x v="2"/>
  </r>
  <r>
    <x v="21253"/>
    <x v="1"/>
  </r>
  <r>
    <x v="21254"/>
    <x v="1"/>
  </r>
  <r>
    <x v="21255"/>
    <x v="1"/>
  </r>
  <r>
    <x v="21256"/>
    <x v="0"/>
  </r>
  <r>
    <x v="21257"/>
    <x v="0"/>
  </r>
  <r>
    <x v="21258"/>
    <x v="3"/>
  </r>
  <r>
    <x v="21259"/>
    <x v="0"/>
  </r>
  <r>
    <x v="21260"/>
    <x v="0"/>
  </r>
  <r>
    <x v="21261"/>
    <x v="2"/>
  </r>
  <r>
    <x v="21262"/>
    <x v="1"/>
  </r>
  <r>
    <x v="21263"/>
    <x v="1"/>
  </r>
  <r>
    <x v="21264"/>
    <x v="2"/>
  </r>
  <r>
    <x v="21265"/>
    <x v="4"/>
  </r>
  <r>
    <x v="21266"/>
    <x v="0"/>
  </r>
  <r>
    <x v="21267"/>
    <x v="1"/>
  </r>
  <r>
    <x v="21268"/>
    <x v="2"/>
  </r>
  <r>
    <x v="21269"/>
    <x v="1"/>
  </r>
  <r>
    <x v="21270"/>
    <x v="1"/>
  </r>
  <r>
    <x v="21271"/>
    <x v="2"/>
  </r>
  <r>
    <x v="21272"/>
    <x v="1"/>
  </r>
  <r>
    <x v="21273"/>
    <x v="4"/>
  </r>
  <r>
    <x v="21274"/>
    <x v="1"/>
  </r>
  <r>
    <x v="21275"/>
    <x v="2"/>
  </r>
  <r>
    <x v="21276"/>
    <x v="2"/>
  </r>
  <r>
    <x v="21277"/>
    <x v="2"/>
  </r>
  <r>
    <x v="21278"/>
    <x v="0"/>
  </r>
  <r>
    <x v="21279"/>
    <x v="1"/>
  </r>
  <r>
    <x v="21280"/>
    <x v="2"/>
  </r>
  <r>
    <x v="21281"/>
    <x v="2"/>
  </r>
  <r>
    <x v="21282"/>
    <x v="0"/>
  </r>
  <r>
    <x v="21283"/>
    <x v="2"/>
  </r>
  <r>
    <x v="21284"/>
    <x v="0"/>
  </r>
  <r>
    <x v="21285"/>
    <x v="2"/>
  </r>
  <r>
    <x v="21286"/>
    <x v="1"/>
  </r>
  <r>
    <x v="21287"/>
    <x v="2"/>
  </r>
  <r>
    <x v="21288"/>
    <x v="2"/>
  </r>
  <r>
    <x v="21289"/>
    <x v="3"/>
  </r>
  <r>
    <x v="21289"/>
    <x v="0"/>
  </r>
  <r>
    <x v="21290"/>
    <x v="3"/>
  </r>
  <r>
    <x v="21291"/>
    <x v="2"/>
  </r>
  <r>
    <x v="21292"/>
    <x v="3"/>
  </r>
  <r>
    <x v="21293"/>
    <x v="2"/>
  </r>
  <r>
    <x v="21294"/>
    <x v="1"/>
  </r>
  <r>
    <x v="21295"/>
    <x v="1"/>
  </r>
  <r>
    <x v="21296"/>
    <x v="2"/>
  </r>
  <r>
    <x v="21297"/>
    <x v="1"/>
  </r>
  <r>
    <x v="21298"/>
    <x v="0"/>
  </r>
  <r>
    <x v="21299"/>
    <x v="2"/>
  </r>
  <r>
    <x v="21300"/>
    <x v="2"/>
  </r>
  <r>
    <x v="21301"/>
    <x v="2"/>
  </r>
  <r>
    <x v="21302"/>
    <x v="2"/>
  </r>
  <r>
    <x v="21302"/>
    <x v="2"/>
  </r>
  <r>
    <x v="21303"/>
    <x v="2"/>
  </r>
  <r>
    <x v="21304"/>
    <x v="1"/>
  </r>
  <r>
    <x v="21305"/>
    <x v="2"/>
  </r>
  <r>
    <x v="21306"/>
    <x v="2"/>
  </r>
  <r>
    <x v="21307"/>
    <x v="1"/>
  </r>
  <r>
    <x v="21308"/>
    <x v="1"/>
  </r>
  <r>
    <x v="21309"/>
    <x v="2"/>
  </r>
  <r>
    <x v="21310"/>
    <x v="3"/>
  </r>
  <r>
    <x v="21311"/>
    <x v="2"/>
  </r>
  <r>
    <x v="21312"/>
    <x v="2"/>
  </r>
  <r>
    <x v="21312"/>
    <x v="2"/>
  </r>
  <r>
    <x v="21313"/>
    <x v="2"/>
  </r>
  <r>
    <x v="21314"/>
    <x v="2"/>
  </r>
  <r>
    <x v="21315"/>
    <x v="2"/>
  </r>
  <r>
    <x v="21316"/>
    <x v="2"/>
  </r>
  <r>
    <x v="21317"/>
    <x v="2"/>
  </r>
  <r>
    <x v="21318"/>
    <x v="2"/>
  </r>
  <r>
    <x v="21319"/>
    <x v="2"/>
  </r>
  <r>
    <x v="21320"/>
    <x v="2"/>
  </r>
  <r>
    <x v="21321"/>
    <x v="2"/>
  </r>
  <r>
    <x v="21322"/>
    <x v="0"/>
  </r>
  <r>
    <x v="21323"/>
    <x v="2"/>
  </r>
  <r>
    <x v="21324"/>
    <x v="2"/>
  </r>
  <r>
    <x v="21325"/>
    <x v="2"/>
  </r>
  <r>
    <x v="21326"/>
    <x v="1"/>
  </r>
  <r>
    <x v="21327"/>
    <x v="2"/>
  </r>
  <r>
    <x v="21328"/>
    <x v="2"/>
  </r>
  <r>
    <x v="21329"/>
    <x v="2"/>
  </r>
  <r>
    <x v="21330"/>
    <x v="0"/>
  </r>
  <r>
    <x v="21331"/>
    <x v="2"/>
  </r>
  <r>
    <x v="21332"/>
    <x v="2"/>
  </r>
  <r>
    <x v="21333"/>
    <x v="2"/>
  </r>
  <r>
    <x v="21334"/>
    <x v="2"/>
  </r>
  <r>
    <x v="21335"/>
    <x v="2"/>
  </r>
  <r>
    <x v="21336"/>
    <x v="0"/>
  </r>
  <r>
    <x v="21337"/>
    <x v="1"/>
  </r>
  <r>
    <x v="21338"/>
    <x v="0"/>
  </r>
  <r>
    <x v="21339"/>
    <x v="2"/>
  </r>
  <r>
    <x v="21340"/>
    <x v="1"/>
  </r>
  <r>
    <x v="21341"/>
    <x v="2"/>
  </r>
  <r>
    <x v="21342"/>
    <x v="2"/>
  </r>
  <r>
    <x v="21343"/>
    <x v="2"/>
  </r>
  <r>
    <x v="21344"/>
    <x v="2"/>
  </r>
  <r>
    <x v="21345"/>
    <x v="2"/>
  </r>
  <r>
    <x v="21346"/>
    <x v="2"/>
  </r>
  <r>
    <x v="21347"/>
    <x v="3"/>
  </r>
  <r>
    <x v="21348"/>
    <x v="0"/>
  </r>
  <r>
    <x v="21349"/>
    <x v="0"/>
  </r>
  <r>
    <x v="21349"/>
    <x v="1"/>
  </r>
  <r>
    <x v="21350"/>
    <x v="2"/>
  </r>
  <r>
    <x v="21351"/>
    <x v="0"/>
  </r>
  <r>
    <x v="21350"/>
    <x v="2"/>
  </r>
  <r>
    <x v="21352"/>
    <x v="2"/>
  </r>
  <r>
    <x v="21353"/>
    <x v="2"/>
  </r>
  <r>
    <x v="21354"/>
    <x v="3"/>
  </r>
  <r>
    <x v="21355"/>
    <x v="3"/>
  </r>
  <r>
    <x v="21355"/>
    <x v="2"/>
  </r>
  <r>
    <x v="21356"/>
    <x v="2"/>
  </r>
  <r>
    <x v="21357"/>
    <x v="2"/>
  </r>
  <r>
    <x v="21358"/>
    <x v="2"/>
  </r>
  <r>
    <x v="21359"/>
    <x v="2"/>
  </r>
  <r>
    <x v="21360"/>
    <x v="3"/>
  </r>
  <r>
    <x v="21361"/>
    <x v="1"/>
  </r>
  <r>
    <x v="21362"/>
    <x v="2"/>
  </r>
  <r>
    <x v="21363"/>
    <x v="4"/>
  </r>
  <r>
    <x v="21364"/>
    <x v="3"/>
  </r>
  <r>
    <x v="21365"/>
    <x v="3"/>
  </r>
  <r>
    <x v="21366"/>
    <x v="2"/>
  </r>
  <r>
    <x v="21367"/>
    <x v="0"/>
  </r>
  <r>
    <x v="21368"/>
    <x v="2"/>
  </r>
  <r>
    <x v="21369"/>
    <x v="4"/>
  </r>
  <r>
    <x v="21370"/>
    <x v="1"/>
  </r>
  <r>
    <x v="21371"/>
    <x v="4"/>
  </r>
  <r>
    <x v="21372"/>
    <x v="2"/>
  </r>
  <r>
    <x v="21373"/>
    <x v="1"/>
  </r>
  <r>
    <x v="21374"/>
    <x v="2"/>
  </r>
  <r>
    <x v="21375"/>
    <x v="3"/>
  </r>
  <r>
    <x v="21376"/>
    <x v="0"/>
  </r>
  <r>
    <x v="21377"/>
    <x v="1"/>
  </r>
  <r>
    <x v="21378"/>
    <x v="3"/>
  </r>
  <r>
    <x v="21379"/>
    <x v="3"/>
  </r>
  <r>
    <x v="21380"/>
    <x v="2"/>
  </r>
  <r>
    <x v="21379"/>
    <x v="2"/>
  </r>
  <r>
    <x v="21381"/>
    <x v="2"/>
  </r>
  <r>
    <x v="21382"/>
    <x v="2"/>
  </r>
  <r>
    <x v="21382"/>
    <x v="0"/>
  </r>
  <r>
    <x v="21383"/>
    <x v="2"/>
  </r>
  <r>
    <x v="21384"/>
    <x v="2"/>
  </r>
  <r>
    <x v="21385"/>
    <x v="3"/>
  </r>
  <r>
    <x v="21386"/>
    <x v="2"/>
  </r>
  <r>
    <x v="21387"/>
    <x v="3"/>
  </r>
  <r>
    <x v="21388"/>
    <x v="2"/>
  </r>
  <r>
    <x v="21389"/>
    <x v="2"/>
  </r>
  <r>
    <x v="21390"/>
    <x v="1"/>
  </r>
  <r>
    <x v="21391"/>
    <x v="2"/>
  </r>
  <r>
    <x v="21392"/>
    <x v="3"/>
  </r>
  <r>
    <x v="21393"/>
    <x v="2"/>
  </r>
  <r>
    <x v="21394"/>
    <x v="0"/>
  </r>
  <r>
    <x v="21395"/>
    <x v="2"/>
  </r>
  <r>
    <x v="21396"/>
    <x v="0"/>
  </r>
  <r>
    <x v="21397"/>
    <x v="2"/>
  </r>
  <r>
    <x v="21398"/>
    <x v="1"/>
  </r>
  <r>
    <x v="21399"/>
    <x v="3"/>
  </r>
  <r>
    <x v="21400"/>
    <x v="1"/>
  </r>
  <r>
    <x v="21401"/>
    <x v="1"/>
  </r>
  <r>
    <x v="21402"/>
    <x v="2"/>
  </r>
  <r>
    <x v="21403"/>
    <x v="2"/>
  </r>
  <r>
    <x v="21404"/>
    <x v="1"/>
  </r>
  <r>
    <x v="21405"/>
    <x v="2"/>
  </r>
  <r>
    <x v="21406"/>
    <x v="3"/>
  </r>
  <r>
    <x v="21407"/>
    <x v="2"/>
  </r>
  <r>
    <x v="21408"/>
    <x v="0"/>
  </r>
  <r>
    <x v="21409"/>
    <x v="2"/>
  </r>
  <r>
    <x v="21410"/>
    <x v="2"/>
  </r>
  <r>
    <x v="21411"/>
    <x v="2"/>
  </r>
  <r>
    <x v="21412"/>
    <x v="2"/>
  </r>
  <r>
    <x v="21413"/>
    <x v="2"/>
  </r>
  <r>
    <x v="21414"/>
    <x v="0"/>
  </r>
  <r>
    <x v="21415"/>
    <x v="2"/>
  </r>
  <r>
    <x v="21416"/>
    <x v="2"/>
  </r>
  <r>
    <x v="21417"/>
    <x v="3"/>
  </r>
  <r>
    <x v="21418"/>
    <x v="2"/>
  </r>
  <r>
    <x v="21419"/>
    <x v="2"/>
  </r>
  <r>
    <x v="21420"/>
    <x v="1"/>
  </r>
  <r>
    <x v="21421"/>
    <x v="3"/>
  </r>
  <r>
    <x v="21422"/>
    <x v="3"/>
  </r>
  <r>
    <x v="21423"/>
    <x v="1"/>
  </r>
  <r>
    <x v="21424"/>
    <x v="1"/>
  </r>
  <r>
    <x v="21425"/>
    <x v="1"/>
  </r>
  <r>
    <x v="21426"/>
    <x v="1"/>
  </r>
  <r>
    <x v="21427"/>
    <x v="1"/>
  </r>
  <r>
    <x v="21428"/>
    <x v="0"/>
  </r>
  <r>
    <x v="21429"/>
    <x v="4"/>
  </r>
  <r>
    <x v="21430"/>
    <x v="1"/>
  </r>
  <r>
    <x v="21431"/>
    <x v="2"/>
  </r>
  <r>
    <x v="21432"/>
    <x v="0"/>
  </r>
  <r>
    <x v="21433"/>
    <x v="1"/>
  </r>
  <r>
    <x v="21434"/>
    <x v="0"/>
  </r>
  <r>
    <x v="21435"/>
    <x v="2"/>
  </r>
  <r>
    <x v="21436"/>
    <x v="2"/>
  </r>
  <r>
    <x v="21437"/>
    <x v="3"/>
  </r>
  <r>
    <x v="21438"/>
    <x v="3"/>
  </r>
  <r>
    <x v="21439"/>
    <x v="1"/>
  </r>
  <r>
    <x v="21440"/>
    <x v="3"/>
  </r>
  <r>
    <x v="21441"/>
    <x v="2"/>
  </r>
  <r>
    <x v="21442"/>
    <x v="2"/>
  </r>
  <r>
    <x v="21443"/>
    <x v="0"/>
  </r>
  <r>
    <x v="21444"/>
    <x v="2"/>
  </r>
  <r>
    <x v="21445"/>
    <x v="2"/>
  </r>
  <r>
    <x v="21446"/>
    <x v="2"/>
  </r>
  <r>
    <x v="21447"/>
    <x v="2"/>
  </r>
  <r>
    <x v="21448"/>
    <x v="2"/>
  </r>
  <r>
    <x v="21448"/>
    <x v="3"/>
  </r>
  <r>
    <x v="21449"/>
    <x v="1"/>
  </r>
  <r>
    <x v="21450"/>
    <x v="2"/>
  </r>
  <r>
    <x v="21451"/>
    <x v="2"/>
  </r>
  <r>
    <x v="21452"/>
    <x v="1"/>
  </r>
  <r>
    <x v="21453"/>
    <x v="2"/>
  </r>
  <r>
    <x v="21454"/>
    <x v="3"/>
  </r>
  <r>
    <x v="21455"/>
    <x v="2"/>
  </r>
  <r>
    <x v="21456"/>
    <x v="2"/>
  </r>
  <r>
    <x v="21457"/>
    <x v="0"/>
  </r>
  <r>
    <x v="21458"/>
    <x v="1"/>
  </r>
  <r>
    <x v="21459"/>
    <x v="0"/>
  </r>
  <r>
    <x v="21460"/>
    <x v="0"/>
  </r>
  <r>
    <x v="21461"/>
    <x v="1"/>
  </r>
  <r>
    <x v="21462"/>
    <x v="0"/>
  </r>
  <r>
    <x v="21463"/>
    <x v="2"/>
  </r>
  <r>
    <x v="21464"/>
    <x v="2"/>
  </r>
  <r>
    <x v="21465"/>
    <x v="2"/>
  </r>
  <r>
    <x v="21466"/>
    <x v="2"/>
  </r>
  <r>
    <x v="21466"/>
    <x v="2"/>
  </r>
  <r>
    <x v="21467"/>
    <x v="2"/>
  </r>
  <r>
    <x v="21468"/>
    <x v="0"/>
  </r>
  <r>
    <x v="21469"/>
    <x v="0"/>
  </r>
  <r>
    <x v="21470"/>
    <x v="2"/>
  </r>
  <r>
    <x v="21471"/>
    <x v="2"/>
  </r>
  <r>
    <x v="21472"/>
    <x v="2"/>
  </r>
  <r>
    <x v="21473"/>
    <x v="2"/>
  </r>
  <r>
    <x v="21474"/>
    <x v="2"/>
  </r>
  <r>
    <x v="21079"/>
    <x v="2"/>
  </r>
  <r>
    <x v="21475"/>
    <x v="2"/>
  </r>
  <r>
    <x v="21476"/>
    <x v="2"/>
  </r>
  <r>
    <x v="21477"/>
    <x v="2"/>
  </r>
  <r>
    <x v="21478"/>
    <x v="2"/>
  </r>
  <r>
    <x v="21479"/>
    <x v="2"/>
  </r>
  <r>
    <x v="21480"/>
    <x v="2"/>
  </r>
  <r>
    <x v="21481"/>
    <x v="2"/>
  </r>
  <r>
    <x v="21482"/>
    <x v="2"/>
  </r>
  <r>
    <x v="21483"/>
    <x v="1"/>
  </r>
  <r>
    <x v="21484"/>
    <x v="3"/>
  </r>
  <r>
    <x v="21485"/>
    <x v="0"/>
  </r>
  <r>
    <x v="21486"/>
    <x v="1"/>
  </r>
  <r>
    <x v="21487"/>
    <x v="2"/>
  </r>
  <r>
    <x v="21488"/>
    <x v="1"/>
  </r>
  <r>
    <x v="21489"/>
    <x v="2"/>
  </r>
  <r>
    <x v="21490"/>
    <x v="2"/>
  </r>
  <r>
    <x v="21491"/>
    <x v="2"/>
  </r>
  <r>
    <x v="21492"/>
    <x v="2"/>
  </r>
  <r>
    <x v="21493"/>
    <x v="3"/>
  </r>
  <r>
    <x v="21494"/>
    <x v="2"/>
  </r>
  <r>
    <x v="21495"/>
    <x v="1"/>
  </r>
  <r>
    <x v="21496"/>
    <x v="0"/>
  </r>
  <r>
    <x v="21497"/>
    <x v="4"/>
  </r>
  <r>
    <x v="21498"/>
    <x v="0"/>
  </r>
  <r>
    <x v="21499"/>
    <x v="1"/>
  </r>
  <r>
    <x v="21500"/>
    <x v="1"/>
  </r>
  <r>
    <x v="21501"/>
    <x v="1"/>
  </r>
  <r>
    <x v="21502"/>
    <x v="0"/>
  </r>
  <r>
    <x v="21503"/>
    <x v="2"/>
  </r>
  <r>
    <x v="21504"/>
    <x v="1"/>
  </r>
  <r>
    <x v="21505"/>
    <x v="1"/>
  </r>
  <r>
    <x v="21506"/>
    <x v="2"/>
  </r>
  <r>
    <x v="21507"/>
    <x v="2"/>
  </r>
  <r>
    <x v="21508"/>
    <x v="2"/>
  </r>
  <r>
    <x v="21509"/>
    <x v="2"/>
  </r>
  <r>
    <x v="21510"/>
    <x v="3"/>
  </r>
  <r>
    <x v="21511"/>
    <x v="2"/>
  </r>
  <r>
    <x v="21512"/>
    <x v="0"/>
  </r>
  <r>
    <x v="21513"/>
    <x v="0"/>
  </r>
  <r>
    <x v="21514"/>
    <x v="2"/>
  </r>
  <r>
    <x v="21515"/>
    <x v="0"/>
  </r>
  <r>
    <x v="21516"/>
    <x v="1"/>
  </r>
  <r>
    <x v="21517"/>
    <x v="2"/>
  </r>
  <r>
    <x v="21518"/>
    <x v="3"/>
  </r>
  <r>
    <x v="21519"/>
    <x v="2"/>
  </r>
  <r>
    <x v="21520"/>
    <x v="3"/>
  </r>
  <r>
    <x v="21521"/>
    <x v="1"/>
  </r>
  <r>
    <x v="21522"/>
    <x v="1"/>
  </r>
  <r>
    <x v="21523"/>
    <x v="1"/>
  </r>
  <r>
    <x v="21524"/>
    <x v="2"/>
  </r>
  <r>
    <x v="21525"/>
    <x v="0"/>
  </r>
  <r>
    <x v="21526"/>
    <x v="1"/>
  </r>
  <r>
    <x v="21527"/>
    <x v="2"/>
  </r>
  <r>
    <x v="21528"/>
    <x v="1"/>
  </r>
  <r>
    <x v="21529"/>
    <x v="2"/>
  </r>
  <r>
    <x v="21530"/>
    <x v="2"/>
  </r>
  <r>
    <x v="21531"/>
    <x v="1"/>
  </r>
  <r>
    <x v="21532"/>
    <x v="1"/>
  </r>
  <r>
    <x v="21533"/>
    <x v="3"/>
  </r>
  <r>
    <x v="21534"/>
    <x v="2"/>
  </r>
  <r>
    <x v="21535"/>
    <x v="1"/>
  </r>
  <r>
    <x v="21536"/>
    <x v="1"/>
  </r>
  <r>
    <x v="21537"/>
    <x v="1"/>
  </r>
  <r>
    <x v="21537"/>
    <x v="3"/>
  </r>
  <r>
    <x v="21538"/>
    <x v="0"/>
  </r>
  <r>
    <x v="21539"/>
    <x v="0"/>
  </r>
  <r>
    <x v="21540"/>
    <x v="2"/>
  </r>
  <r>
    <x v="21541"/>
    <x v="2"/>
  </r>
  <r>
    <x v="21542"/>
    <x v="2"/>
  </r>
  <r>
    <x v="21543"/>
    <x v="1"/>
  </r>
  <r>
    <x v="21544"/>
    <x v="2"/>
  </r>
  <r>
    <x v="21545"/>
    <x v="2"/>
  </r>
  <r>
    <x v="21546"/>
    <x v="2"/>
  </r>
  <r>
    <x v="21547"/>
    <x v="1"/>
  </r>
  <r>
    <x v="21548"/>
    <x v="1"/>
  </r>
  <r>
    <x v="21549"/>
    <x v="2"/>
  </r>
  <r>
    <x v="21550"/>
    <x v="1"/>
  </r>
  <r>
    <x v="21551"/>
    <x v="2"/>
  </r>
  <r>
    <x v="21552"/>
    <x v="1"/>
  </r>
  <r>
    <x v="21553"/>
    <x v="1"/>
  </r>
  <r>
    <x v="21554"/>
    <x v="2"/>
  </r>
  <r>
    <x v="21555"/>
    <x v="1"/>
  </r>
  <r>
    <x v="21556"/>
    <x v="2"/>
  </r>
  <r>
    <x v="21557"/>
    <x v="2"/>
  </r>
  <r>
    <x v="21558"/>
    <x v="2"/>
  </r>
  <r>
    <x v="21559"/>
    <x v="3"/>
  </r>
  <r>
    <x v="21560"/>
    <x v="2"/>
  </r>
  <r>
    <x v="21561"/>
    <x v="2"/>
  </r>
  <r>
    <x v="21562"/>
    <x v="2"/>
  </r>
  <r>
    <x v="21563"/>
    <x v="3"/>
  </r>
  <r>
    <x v="21564"/>
    <x v="3"/>
  </r>
  <r>
    <x v="21565"/>
    <x v="1"/>
  </r>
  <r>
    <x v="21566"/>
    <x v="2"/>
  </r>
  <r>
    <x v="21567"/>
    <x v="3"/>
  </r>
  <r>
    <x v="21568"/>
    <x v="2"/>
  </r>
  <r>
    <x v="21569"/>
    <x v="2"/>
  </r>
  <r>
    <x v="21570"/>
    <x v="2"/>
  </r>
  <r>
    <x v="21571"/>
    <x v="2"/>
  </r>
  <r>
    <x v="21572"/>
    <x v="1"/>
  </r>
  <r>
    <x v="21573"/>
    <x v="3"/>
  </r>
  <r>
    <x v="21574"/>
    <x v="1"/>
  </r>
  <r>
    <x v="21575"/>
    <x v="1"/>
  </r>
  <r>
    <x v="21576"/>
    <x v="2"/>
  </r>
  <r>
    <x v="21577"/>
    <x v="4"/>
  </r>
  <r>
    <x v="21578"/>
    <x v="1"/>
  </r>
  <r>
    <x v="21579"/>
    <x v="3"/>
  </r>
  <r>
    <x v="21580"/>
    <x v="2"/>
  </r>
  <r>
    <x v="21581"/>
    <x v="2"/>
  </r>
  <r>
    <x v="21582"/>
    <x v="3"/>
  </r>
  <r>
    <x v="21583"/>
    <x v="2"/>
  </r>
  <r>
    <x v="21584"/>
    <x v="2"/>
  </r>
  <r>
    <x v="21584"/>
    <x v="1"/>
  </r>
  <r>
    <x v="21585"/>
    <x v="3"/>
  </r>
  <r>
    <x v="21586"/>
    <x v="1"/>
  </r>
  <r>
    <x v="21587"/>
    <x v="1"/>
  </r>
  <r>
    <x v="21588"/>
    <x v="2"/>
  </r>
  <r>
    <x v="21589"/>
    <x v="2"/>
  </r>
  <r>
    <x v="21590"/>
    <x v="2"/>
  </r>
  <r>
    <x v="21591"/>
    <x v="2"/>
  </r>
  <r>
    <x v="21592"/>
    <x v="2"/>
  </r>
  <r>
    <x v="21593"/>
    <x v="1"/>
  </r>
  <r>
    <x v="21594"/>
    <x v="2"/>
  </r>
  <r>
    <x v="21595"/>
    <x v="2"/>
  </r>
  <r>
    <x v="21596"/>
    <x v="2"/>
  </r>
  <r>
    <x v="21597"/>
    <x v="1"/>
  </r>
  <r>
    <x v="21598"/>
    <x v="2"/>
  </r>
  <r>
    <x v="21599"/>
    <x v="1"/>
  </r>
  <r>
    <x v="21600"/>
    <x v="0"/>
  </r>
  <r>
    <x v="21601"/>
    <x v="2"/>
  </r>
  <r>
    <x v="21602"/>
    <x v="2"/>
  </r>
  <r>
    <x v="21603"/>
    <x v="0"/>
  </r>
  <r>
    <x v="21604"/>
    <x v="2"/>
  </r>
  <r>
    <x v="21605"/>
    <x v="1"/>
  </r>
  <r>
    <x v="21605"/>
    <x v="2"/>
  </r>
  <r>
    <x v="21606"/>
    <x v="2"/>
  </r>
  <r>
    <x v="21607"/>
    <x v="3"/>
  </r>
  <r>
    <x v="21608"/>
    <x v="2"/>
  </r>
  <r>
    <x v="21609"/>
    <x v="3"/>
  </r>
  <r>
    <x v="21610"/>
    <x v="2"/>
  </r>
  <r>
    <x v="21611"/>
    <x v="1"/>
  </r>
  <r>
    <x v="21612"/>
    <x v="2"/>
  </r>
  <r>
    <x v="21613"/>
    <x v="0"/>
  </r>
  <r>
    <x v="21614"/>
    <x v="2"/>
  </r>
  <r>
    <x v="21614"/>
    <x v="2"/>
  </r>
  <r>
    <x v="21615"/>
    <x v="2"/>
  </r>
  <r>
    <x v="21616"/>
    <x v="1"/>
  </r>
  <r>
    <x v="21617"/>
    <x v="3"/>
  </r>
  <r>
    <x v="21618"/>
    <x v="2"/>
  </r>
  <r>
    <x v="21619"/>
    <x v="1"/>
  </r>
  <r>
    <x v="21620"/>
    <x v="0"/>
  </r>
  <r>
    <x v="21564"/>
    <x v="0"/>
  </r>
  <r>
    <x v="21621"/>
    <x v="2"/>
  </r>
  <r>
    <x v="21622"/>
    <x v="1"/>
  </r>
  <r>
    <x v="21623"/>
    <x v="2"/>
  </r>
  <r>
    <x v="21624"/>
    <x v="0"/>
  </r>
  <r>
    <x v="21625"/>
    <x v="2"/>
  </r>
  <r>
    <x v="21626"/>
    <x v="2"/>
  </r>
  <r>
    <x v="21627"/>
    <x v="2"/>
  </r>
  <r>
    <x v="21628"/>
    <x v="4"/>
  </r>
  <r>
    <x v="21629"/>
    <x v="0"/>
  </r>
  <r>
    <x v="21630"/>
    <x v="1"/>
  </r>
  <r>
    <x v="21631"/>
    <x v="0"/>
  </r>
  <r>
    <x v="21632"/>
    <x v="2"/>
  </r>
  <r>
    <x v="21633"/>
    <x v="2"/>
  </r>
  <r>
    <x v="21634"/>
    <x v="2"/>
  </r>
  <r>
    <x v="21635"/>
    <x v="4"/>
  </r>
  <r>
    <x v="21636"/>
    <x v="2"/>
  </r>
  <r>
    <x v="21637"/>
    <x v="3"/>
  </r>
  <r>
    <x v="21638"/>
    <x v="0"/>
  </r>
  <r>
    <x v="21639"/>
    <x v="3"/>
  </r>
  <r>
    <x v="21640"/>
    <x v="1"/>
  </r>
  <r>
    <x v="21641"/>
    <x v="3"/>
  </r>
  <r>
    <x v="21642"/>
    <x v="3"/>
  </r>
  <r>
    <x v="21643"/>
    <x v="2"/>
  </r>
  <r>
    <x v="21644"/>
    <x v="2"/>
  </r>
  <r>
    <x v="21645"/>
    <x v="2"/>
  </r>
  <r>
    <x v="21646"/>
    <x v="0"/>
  </r>
  <r>
    <x v="21647"/>
    <x v="1"/>
  </r>
  <r>
    <x v="21648"/>
    <x v="3"/>
  </r>
  <r>
    <x v="21649"/>
    <x v="2"/>
  </r>
  <r>
    <x v="21650"/>
    <x v="2"/>
  </r>
  <r>
    <x v="21651"/>
    <x v="2"/>
  </r>
  <r>
    <x v="21652"/>
    <x v="2"/>
  </r>
  <r>
    <x v="21653"/>
    <x v="0"/>
  </r>
  <r>
    <x v="21654"/>
    <x v="0"/>
  </r>
  <r>
    <x v="21655"/>
    <x v="0"/>
  </r>
  <r>
    <x v="21656"/>
    <x v="3"/>
  </r>
  <r>
    <x v="21657"/>
    <x v="0"/>
  </r>
  <r>
    <x v="21658"/>
    <x v="2"/>
  </r>
  <r>
    <x v="21659"/>
    <x v="2"/>
  </r>
  <r>
    <x v="21660"/>
    <x v="0"/>
  </r>
  <r>
    <x v="21661"/>
    <x v="0"/>
  </r>
  <r>
    <x v="21662"/>
    <x v="1"/>
  </r>
  <r>
    <x v="21663"/>
    <x v="3"/>
  </r>
  <r>
    <x v="21664"/>
    <x v="2"/>
  </r>
  <r>
    <x v="21665"/>
    <x v="1"/>
  </r>
  <r>
    <x v="21666"/>
    <x v="2"/>
  </r>
  <r>
    <x v="21667"/>
    <x v="2"/>
  </r>
  <r>
    <x v="21668"/>
    <x v="2"/>
  </r>
  <r>
    <x v="21669"/>
    <x v="1"/>
  </r>
  <r>
    <x v="21670"/>
    <x v="1"/>
  </r>
  <r>
    <x v="21671"/>
    <x v="2"/>
  </r>
  <r>
    <x v="21672"/>
    <x v="2"/>
  </r>
  <r>
    <x v="21673"/>
    <x v="2"/>
  </r>
  <r>
    <x v="21674"/>
    <x v="2"/>
  </r>
  <r>
    <x v="21675"/>
    <x v="2"/>
  </r>
  <r>
    <x v="21676"/>
    <x v="1"/>
  </r>
  <r>
    <x v="21677"/>
    <x v="2"/>
  </r>
  <r>
    <x v="21678"/>
    <x v="1"/>
  </r>
  <r>
    <x v="21679"/>
    <x v="0"/>
  </r>
  <r>
    <x v="21680"/>
    <x v="1"/>
  </r>
  <r>
    <x v="21681"/>
    <x v="2"/>
  </r>
  <r>
    <x v="21682"/>
    <x v="1"/>
  </r>
  <r>
    <x v="21683"/>
    <x v="3"/>
  </r>
  <r>
    <x v="21684"/>
    <x v="1"/>
  </r>
  <r>
    <x v="21685"/>
    <x v="3"/>
  </r>
  <r>
    <x v="21686"/>
    <x v="0"/>
  </r>
  <r>
    <x v="21687"/>
    <x v="2"/>
  </r>
  <r>
    <x v="21688"/>
    <x v="2"/>
  </r>
  <r>
    <x v="21689"/>
    <x v="2"/>
  </r>
  <r>
    <x v="21690"/>
    <x v="2"/>
  </r>
  <r>
    <x v="21691"/>
    <x v="2"/>
  </r>
  <r>
    <x v="21692"/>
    <x v="1"/>
  </r>
  <r>
    <x v="21693"/>
    <x v="0"/>
  </r>
  <r>
    <x v="21694"/>
    <x v="3"/>
  </r>
  <r>
    <x v="21695"/>
    <x v="2"/>
  </r>
  <r>
    <x v="21696"/>
    <x v="2"/>
  </r>
  <r>
    <x v="21697"/>
    <x v="2"/>
  </r>
  <r>
    <x v="21698"/>
    <x v="2"/>
  </r>
  <r>
    <x v="21699"/>
    <x v="2"/>
  </r>
  <r>
    <x v="21700"/>
    <x v="1"/>
  </r>
  <r>
    <x v="21701"/>
    <x v="0"/>
  </r>
  <r>
    <x v="21702"/>
    <x v="3"/>
  </r>
  <r>
    <x v="21703"/>
    <x v="2"/>
  </r>
  <r>
    <x v="21704"/>
    <x v="3"/>
  </r>
  <r>
    <x v="21705"/>
    <x v="2"/>
  </r>
  <r>
    <x v="21706"/>
    <x v="1"/>
  </r>
  <r>
    <x v="21706"/>
    <x v="1"/>
  </r>
  <r>
    <x v="21707"/>
    <x v="2"/>
  </r>
  <r>
    <x v="21708"/>
    <x v="2"/>
  </r>
  <r>
    <x v="21709"/>
    <x v="3"/>
  </r>
  <r>
    <x v="21710"/>
    <x v="2"/>
  </r>
  <r>
    <x v="21711"/>
    <x v="3"/>
  </r>
  <r>
    <x v="21712"/>
    <x v="2"/>
  </r>
  <r>
    <x v="21713"/>
    <x v="2"/>
  </r>
  <r>
    <x v="21714"/>
    <x v="3"/>
  </r>
  <r>
    <x v="21715"/>
    <x v="1"/>
  </r>
  <r>
    <x v="21716"/>
    <x v="2"/>
  </r>
  <r>
    <x v="21717"/>
    <x v="1"/>
  </r>
  <r>
    <x v="21718"/>
    <x v="0"/>
  </r>
  <r>
    <x v="21719"/>
    <x v="1"/>
  </r>
  <r>
    <x v="21720"/>
    <x v="2"/>
  </r>
  <r>
    <x v="21721"/>
    <x v="2"/>
  </r>
  <r>
    <x v="21722"/>
    <x v="0"/>
  </r>
  <r>
    <x v="21723"/>
    <x v="1"/>
  </r>
  <r>
    <x v="21724"/>
    <x v="2"/>
  </r>
  <r>
    <x v="21725"/>
    <x v="2"/>
  </r>
  <r>
    <x v="21726"/>
    <x v="2"/>
  </r>
  <r>
    <x v="21726"/>
    <x v="0"/>
  </r>
  <r>
    <x v="21727"/>
    <x v="3"/>
  </r>
  <r>
    <x v="21728"/>
    <x v="2"/>
  </r>
  <r>
    <x v="21729"/>
    <x v="1"/>
  </r>
  <r>
    <x v="21730"/>
    <x v="2"/>
  </r>
  <r>
    <x v="21731"/>
    <x v="2"/>
  </r>
  <r>
    <x v="21732"/>
    <x v="0"/>
  </r>
  <r>
    <x v="21733"/>
    <x v="1"/>
  </r>
  <r>
    <x v="21734"/>
    <x v="3"/>
  </r>
  <r>
    <x v="21735"/>
    <x v="2"/>
  </r>
  <r>
    <x v="21736"/>
    <x v="3"/>
  </r>
  <r>
    <x v="21737"/>
    <x v="3"/>
  </r>
  <r>
    <x v="21738"/>
    <x v="2"/>
  </r>
  <r>
    <x v="21739"/>
    <x v="2"/>
  </r>
  <r>
    <x v="21740"/>
    <x v="3"/>
  </r>
  <r>
    <x v="21741"/>
    <x v="1"/>
  </r>
  <r>
    <x v="21742"/>
    <x v="0"/>
  </r>
  <r>
    <x v="21743"/>
    <x v="3"/>
  </r>
  <r>
    <x v="21744"/>
    <x v="3"/>
  </r>
  <r>
    <x v="21745"/>
    <x v="2"/>
  </r>
  <r>
    <x v="21746"/>
    <x v="3"/>
  </r>
  <r>
    <x v="21747"/>
    <x v="2"/>
  </r>
  <r>
    <x v="21748"/>
    <x v="2"/>
  </r>
  <r>
    <x v="21749"/>
    <x v="2"/>
  </r>
  <r>
    <x v="21750"/>
    <x v="2"/>
  </r>
  <r>
    <x v="21751"/>
    <x v="2"/>
  </r>
  <r>
    <x v="21752"/>
    <x v="1"/>
  </r>
  <r>
    <x v="21753"/>
    <x v="2"/>
  </r>
  <r>
    <x v="21754"/>
    <x v="2"/>
  </r>
  <r>
    <x v="21755"/>
    <x v="1"/>
  </r>
  <r>
    <x v="21756"/>
    <x v="2"/>
  </r>
  <r>
    <x v="21757"/>
    <x v="2"/>
  </r>
  <r>
    <x v="21758"/>
    <x v="3"/>
  </r>
  <r>
    <x v="21759"/>
    <x v="0"/>
  </r>
  <r>
    <x v="21760"/>
    <x v="2"/>
  </r>
  <r>
    <x v="21761"/>
    <x v="3"/>
  </r>
  <r>
    <x v="21762"/>
    <x v="3"/>
  </r>
  <r>
    <x v="21763"/>
    <x v="4"/>
  </r>
  <r>
    <x v="21764"/>
    <x v="2"/>
  </r>
  <r>
    <x v="21765"/>
    <x v="1"/>
  </r>
  <r>
    <x v="21766"/>
    <x v="0"/>
  </r>
  <r>
    <x v="21767"/>
    <x v="2"/>
  </r>
  <r>
    <x v="21768"/>
    <x v="1"/>
  </r>
  <r>
    <x v="21769"/>
    <x v="2"/>
  </r>
  <r>
    <x v="21770"/>
    <x v="1"/>
  </r>
  <r>
    <x v="21771"/>
    <x v="1"/>
  </r>
  <r>
    <x v="21772"/>
    <x v="3"/>
  </r>
  <r>
    <x v="21773"/>
    <x v="1"/>
  </r>
  <r>
    <x v="21774"/>
    <x v="2"/>
  </r>
  <r>
    <x v="21775"/>
    <x v="2"/>
  </r>
  <r>
    <x v="21775"/>
    <x v="3"/>
  </r>
  <r>
    <x v="21776"/>
    <x v="2"/>
  </r>
  <r>
    <x v="21777"/>
    <x v="0"/>
  </r>
  <r>
    <x v="21778"/>
    <x v="2"/>
  </r>
  <r>
    <x v="21779"/>
    <x v="0"/>
  </r>
  <r>
    <x v="21780"/>
    <x v="1"/>
  </r>
  <r>
    <x v="21781"/>
    <x v="3"/>
  </r>
  <r>
    <x v="21782"/>
    <x v="1"/>
  </r>
  <r>
    <x v="21783"/>
    <x v="1"/>
  </r>
  <r>
    <x v="21784"/>
    <x v="1"/>
  </r>
  <r>
    <x v="21785"/>
    <x v="0"/>
  </r>
  <r>
    <x v="21786"/>
    <x v="2"/>
  </r>
  <r>
    <x v="21787"/>
    <x v="2"/>
  </r>
  <r>
    <x v="21788"/>
    <x v="1"/>
  </r>
  <r>
    <x v="21789"/>
    <x v="2"/>
  </r>
  <r>
    <x v="21790"/>
    <x v="2"/>
  </r>
  <r>
    <x v="21791"/>
    <x v="2"/>
  </r>
  <r>
    <x v="21792"/>
    <x v="2"/>
  </r>
  <r>
    <x v="21793"/>
    <x v="3"/>
  </r>
  <r>
    <x v="21794"/>
    <x v="2"/>
  </r>
  <r>
    <x v="21795"/>
    <x v="2"/>
  </r>
  <r>
    <x v="21796"/>
    <x v="2"/>
  </r>
  <r>
    <x v="21797"/>
    <x v="3"/>
  </r>
  <r>
    <x v="21798"/>
    <x v="2"/>
  </r>
  <r>
    <x v="21799"/>
    <x v="0"/>
  </r>
  <r>
    <x v="21800"/>
    <x v="1"/>
  </r>
  <r>
    <x v="21801"/>
    <x v="0"/>
  </r>
  <r>
    <x v="21802"/>
    <x v="1"/>
  </r>
  <r>
    <x v="21803"/>
    <x v="2"/>
  </r>
  <r>
    <x v="21804"/>
    <x v="1"/>
  </r>
  <r>
    <x v="21805"/>
    <x v="2"/>
  </r>
  <r>
    <x v="21806"/>
    <x v="2"/>
  </r>
  <r>
    <x v="21807"/>
    <x v="2"/>
  </r>
  <r>
    <x v="21808"/>
    <x v="1"/>
  </r>
  <r>
    <x v="21809"/>
    <x v="2"/>
  </r>
  <r>
    <x v="21810"/>
    <x v="2"/>
  </r>
  <r>
    <x v="21811"/>
    <x v="2"/>
  </r>
  <r>
    <x v="21812"/>
    <x v="2"/>
  </r>
  <r>
    <x v="21813"/>
    <x v="0"/>
  </r>
  <r>
    <x v="21814"/>
    <x v="2"/>
  </r>
  <r>
    <x v="21815"/>
    <x v="2"/>
  </r>
  <r>
    <x v="21816"/>
    <x v="2"/>
  </r>
  <r>
    <x v="21817"/>
    <x v="3"/>
  </r>
  <r>
    <x v="21818"/>
    <x v="3"/>
  </r>
  <r>
    <x v="21819"/>
    <x v="2"/>
  </r>
  <r>
    <x v="21820"/>
    <x v="2"/>
  </r>
  <r>
    <x v="21820"/>
    <x v="0"/>
  </r>
  <r>
    <x v="21821"/>
    <x v="1"/>
  </r>
  <r>
    <x v="21822"/>
    <x v="2"/>
  </r>
  <r>
    <x v="21823"/>
    <x v="2"/>
  </r>
  <r>
    <x v="21824"/>
    <x v="3"/>
  </r>
  <r>
    <x v="21825"/>
    <x v="2"/>
  </r>
  <r>
    <x v="21826"/>
    <x v="2"/>
  </r>
  <r>
    <x v="21827"/>
    <x v="0"/>
  </r>
  <r>
    <x v="21828"/>
    <x v="2"/>
  </r>
  <r>
    <x v="21829"/>
    <x v="1"/>
  </r>
  <r>
    <x v="21830"/>
    <x v="2"/>
  </r>
  <r>
    <x v="21831"/>
    <x v="1"/>
  </r>
  <r>
    <x v="21832"/>
    <x v="1"/>
  </r>
  <r>
    <x v="21833"/>
    <x v="3"/>
  </r>
  <r>
    <x v="21834"/>
    <x v="1"/>
  </r>
  <r>
    <x v="21835"/>
    <x v="1"/>
  </r>
  <r>
    <x v="21836"/>
    <x v="1"/>
  </r>
  <r>
    <x v="21837"/>
    <x v="2"/>
  </r>
  <r>
    <x v="21838"/>
    <x v="1"/>
  </r>
  <r>
    <x v="21839"/>
    <x v="3"/>
  </r>
  <r>
    <x v="21840"/>
    <x v="1"/>
  </r>
  <r>
    <x v="21841"/>
    <x v="1"/>
  </r>
  <r>
    <x v="21842"/>
    <x v="1"/>
  </r>
  <r>
    <x v="21843"/>
    <x v="1"/>
  </r>
  <r>
    <x v="21844"/>
    <x v="0"/>
  </r>
  <r>
    <x v="21845"/>
    <x v="2"/>
  </r>
  <r>
    <x v="21846"/>
    <x v="3"/>
  </r>
  <r>
    <x v="21847"/>
    <x v="0"/>
  </r>
  <r>
    <x v="21848"/>
    <x v="1"/>
  </r>
  <r>
    <x v="21848"/>
    <x v="0"/>
  </r>
  <r>
    <x v="21849"/>
    <x v="3"/>
  </r>
  <r>
    <x v="21850"/>
    <x v="2"/>
  </r>
  <r>
    <x v="21851"/>
    <x v="1"/>
  </r>
  <r>
    <x v="21852"/>
    <x v="0"/>
  </r>
  <r>
    <x v="21853"/>
    <x v="2"/>
  </r>
  <r>
    <x v="21854"/>
    <x v="2"/>
  </r>
  <r>
    <x v="21855"/>
    <x v="2"/>
  </r>
  <r>
    <x v="21856"/>
    <x v="2"/>
  </r>
  <r>
    <x v="21857"/>
    <x v="2"/>
  </r>
  <r>
    <x v="21858"/>
    <x v="0"/>
  </r>
  <r>
    <x v="21859"/>
    <x v="2"/>
  </r>
  <r>
    <x v="21860"/>
    <x v="1"/>
  </r>
  <r>
    <x v="21861"/>
    <x v="1"/>
  </r>
  <r>
    <x v="21862"/>
    <x v="0"/>
  </r>
  <r>
    <x v="21863"/>
    <x v="2"/>
  </r>
  <r>
    <x v="21864"/>
    <x v="1"/>
  </r>
  <r>
    <x v="21865"/>
    <x v="1"/>
  </r>
  <r>
    <x v="21866"/>
    <x v="1"/>
  </r>
  <r>
    <x v="21867"/>
    <x v="1"/>
  </r>
  <r>
    <x v="21868"/>
    <x v="2"/>
  </r>
  <r>
    <x v="21869"/>
    <x v="2"/>
  </r>
  <r>
    <x v="21870"/>
    <x v="1"/>
  </r>
  <r>
    <x v="21871"/>
    <x v="2"/>
  </r>
  <r>
    <x v="21872"/>
    <x v="4"/>
  </r>
  <r>
    <x v="21873"/>
    <x v="2"/>
  </r>
  <r>
    <x v="21874"/>
    <x v="2"/>
  </r>
  <r>
    <x v="21875"/>
    <x v="2"/>
  </r>
  <r>
    <x v="21876"/>
    <x v="2"/>
  </r>
  <r>
    <x v="21877"/>
    <x v="1"/>
  </r>
  <r>
    <x v="21878"/>
    <x v="2"/>
  </r>
  <r>
    <x v="21879"/>
    <x v="2"/>
  </r>
  <r>
    <x v="21880"/>
    <x v="2"/>
  </r>
  <r>
    <x v="21881"/>
    <x v="2"/>
  </r>
  <r>
    <x v="21882"/>
    <x v="2"/>
  </r>
  <r>
    <x v="21883"/>
    <x v="2"/>
  </r>
  <r>
    <x v="21884"/>
    <x v="2"/>
  </r>
  <r>
    <x v="21885"/>
    <x v="2"/>
  </r>
  <r>
    <x v="21886"/>
    <x v="1"/>
  </r>
  <r>
    <x v="21887"/>
    <x v="2"/>
  </r>
  <r>
    <x v="21888"/>
    <x v="2"/>
  </r>
  <r>
    <x v="21889"/>
    <x v="3"/>
  </r>
  <r>
    <x v="21890"/>
    <x v="2"/>
  </r>
  <r>
    <x v="21891"/>
    <x v="1"/>
  </r>
  <r>
    <x v="21892"/>
    <x v="2"/>
  </r>
  <r>
    <x v="21893"/>
    <x v="2"/>
  </r>
  <r>
    <x v="21894"/>
    <x v="0"/>
  </r>
  <r>
    <x v="21895"/>
    <x v="2"/>
  </r>
  <r>
    <x v="21896"/>
    <x v="2"/>
  </r>
  <r>
    <x v="21897"/>
    <x v="2"/>
  </r>
  <r>
    <x v="21898"/>
    <x v="2"/>
  </r>
  <r>
    <x v="21899"/>
    <x v="1"/>
  </r>
  <r>
    <x v="21900"/>
    <x v="2"/>
  </r>
  <r>
    <x v="21901"/>
    <x v="2"/>
  </r>
  <r>
    <x v="21902"/>
    <x v="3"/>
  </r>
  <r>
    <x v="21903"/>
    <x v="2"/>
  </r>
  <r>
    <x v="21904"/>
    <x v="0"/>
  </r>
  <r>
    <x v="21905"/>
    <x v="1"/>
  </r>
  <r>
    <x v="21906"/>
    <x v="2"/>
  </r>
  <r>
    <x v="21907"/>
    <x v="0"/>
  </r>
  <r>
    <x v="21908"/>
    <x v="3"/>
  </r>
  <r>
    <x v="21908"/>
    <x v="0"/>
  </r>
  <r>
    <x v="21909"/>
    <x v="2"/>
  </r>
  <r>
    <x v="21910"/>
    <x v="1"/>
  </r>
  <r>
    <x v="21911"/>
    <x v="3"/>
  </r>
  <r>
    <x v="21912"/>
    <x v="2"/>
  </r>
  <r>
    <x v="21913"/>
    <x v="2"/>
  </r>
  <r>
    <x v="21914"/>
    <x v="2"/>
  </r>
  <r>
    <x v="21915"/>
    <x v="0"/>
  </r>
  <r>
    <x v="21916"/>
    <x v="1"/>
  </r>
  <r>
    <x v="21917"/>
    <x v="2"/>
  </r>
  <r>
    <x v="21918"/>
    <x v="2"/>
  </r>
  <r>
    <x v="21919"/>
    <x v="0"/>
  </r>
  <r>
    <x v="21920"/>
    <x v="2"/>
  </r>
  <r>
    <x v="21921"/>
    <x v="2"/>
  </r>
  <r>
    <x v="21922"/>
    <x v="2"/>
  </r>
  <r>
    <x v="21923"/>
    <x v="1"/>
  </r>
  <r>
    <x v="21924"/>
    <x v="2"/>
  </r>
  <r>
    <x v="21925"/>
    <x v="1"/>
  </r>
  <r>
    <x v="21926"/>
    <x v="4"/>
  </r>
  <r>
    <x v="21927"/>
    <x v="1"/>
  </r>
  <r>
    <x v="21928"/>
    <x v="1"/>
  </r>
  <r>
    <x v="21929"/>
    <x v="2"/>
  </r>
  <r>
    <x v="21930"/>
    <x v="1"/>
  </r>
  <r>
    <x v="21931"/>
    <x v="2"/>
  </r>
  <r>
    <x v="21932"/>
    <x v="2"/>
  </r>
  <r>
    <x v="21933"/>
    <x v="2"/>
  </r>
  <r>
    <x v="21934"/>
    <x v="2"/>
  </r>
  <r>
    <x v="21935"/>
    <x v="3"/>
  </r>
  <r>
    <x v="21936"/>
    <x v="2"/>
  </r>
  <r>
    <x v="21937"/>
    <x v="2"/>
  </r>
  <r>
    <x v="21938"/>
    <x v="2"/>
  </r>
  <r>
    <x v="21939"/>
    <x v="2"/>
  </r>
  <r>
    <x v="21940"/>
    <x v="2"/>
  </r>
  <r>
    <x v="21941"/>
    <x v="2"/>
  </r>
  <r>
    <x v="21942"/>
    <x v="2"/>
  </r>
  <r>
    <x v="21943"/>
    <x v="2"/>
  </r>
  <r>
    <x v="21944"/>
    <x v="2"/>
  </r>
  <r>
    <x v="21916"/>
    <x v="0"/>
  </r>
  <r>
    <x v="21945"/>
    <x v="0"/>
  </r>
  <r>
    <x v="21946"/>
    <x v="1"/>
  </r>
  <r>
    <x v="21947"/>
    <x v="2"/>
  </r>
  <r>
    <x v="21948"/>
    <x v="0"/>
  </r>
  <r>
    <x v="21949"/>
    <x v="2"/>
  </r>
  <r>
    <x v="21950"/>
    <x v="3"/>
  </r>
  <r>
    <x v="21951"/>
    <x v="2"/>
  </r>
  <r>
    <x v="21951"/>
    <x v="2"/>
  </r>
  <r>
    <x v="21952"/>
    <x v="0"/>
  </r>
  <r>
    <x v="21953"/>
    <x v="2"/>
  </r>
  <r>
    <x v="21954"/>
    <x v="3"/>
  </r>
  <r>
    <x v="21955"/>
    <x v="0"/>
  </r>
  <r>
    <x v="21956"/>
    <x v="1"/>
  </r>
  <r>
    <x v="21957"/>
    <x v="2"/>
  </r>
  <r>
    <x v="21958"/>
    <x v="2"/>
  </r>
  <r>
    <x v="21959"/>
    <x v="2"/>
  </r>
  <r>
    <x v="21960"/>
    <x v="2"/>
  </r>
  <r>
    <x v="21961"/>
    <x v="2"/>
  </r>
  <r>
    <x v="21962"/>
    <x v="2"/>
  </r>
  <r>
    <x v="21963"/>
    <x v="0"/>
  </r>
  <r>
    <x v="21964"/>
    <x v="2"/>
  </r>
  <r>
    <x v="21965"/>
    <x v="2"/>
  </r>
  <r>
    <x v="21966"/>
    <x v="2"/>
  </r>
  <r>
    <x v="21967"/>
    <x v="2"/>
  </r>
  <r>
    <x v="21968"/>
    <x v="2"/>
  </r>
  <r>
    <x v="21969"/>
    <x v="2"/>
  </r>
  <r>
    <x v="21970"/>
    <x v="1"/>
  </r>
  <r>
    <x v="21971"/>
    <x v="4"/>
  </r>
  <r>
    <x v="21972"/>
    <x v="1"/>
  </r>
  <r>
    <x v="21973"/>
    <x v="2"/>
  </r>
  <r>
    <x v="21974"/>
    <x v="0"/>
  </r>
  <r>
    <x v="21975"/>
    <x v="1"/>
  </r>
  <r>
    <x v="21976"/>
    <x v="1"/>
  </r>
  <r>
    <x v="21977"/>
    <x v="1"/>
  </r>
  <r>
    <x v="21978"/>
    <x v="2"/>
  </r>
  <r>
    <x v="21979"/>
    <x v="3"/>
  </r>
  <r>
    <x v="21980"/>
    <x v="2"/>
  </r>
  <r>
    <x v="21981"/>
    <x v="2"/>
  </r>
  <r>
    <x v="21982"/>
    <x v="2"/>
  </r>
  <r>
    <x v="21983"/>
    <x v="3"/>
  </r>
  <r>
    <x v="21984"/>
    <x v="2"/>
  </r>
  <r>
    <x v="21985"/>
    <x v="1"/>
  </r>
  <r>
    <x v="21986"/>
    <x v="1"/>
  </r>
  <r>
    <x v="21987"/>
    <x v="2"/>
  </r>
  <r>
    <x v="21988"/>
    <x v="2"/>
  </r>
  <r>
    <x v="21989"/>
    <x v="2"/>
  </r>
  <r>
    <x v="21990"/>
    <x v="2"/>
  </r>
  <r>
    <x v="21991"/>
    <x v="2"/>
  </r>
  <r>
    <x v="21992"/>
    <x v="1"/>
  </r>
  <r>
    <x v="21993"/>
    <x v="2"/>
  </r>
  <r>
    <x v="21994"/>
    <x v="2"/>
  </r>
  <r>
    <x v="21995"/>
    <x v="1"/>
  </r>
  <r>
    <x v="21996"/>
    <x v="2"/>
  </r>
  <r>
    <x v="21997"/>
    <x v="2"/>
  </r>
  <r>
    <x v="21998"/>
    <x v="2"/>
  </r>
  <r>
    <x v="21999"/>
    <x v="2"/>
  </r>
  <r>
    <x v="22000"/>
    <x v="2"/>
  </r>
  <r>
    <x v="22001"/>
    <x v="2"/>
  </r>
  <r>
    <x v="22002"/>
    <x v="2"/>
  </r>
  <r>
    <x v="22003"/>
    <x v="2"/>
  </r>
  <r>
    <x v="22004"/>
    <x v="0"/>
  </r>
  <r>
    <x v="22004"/>
    <x v="2"/>
  </r>
  <r>
    <x v="22005"/>
    <x v="3"/>
  </r>
  <r>
    <x v="22006"/>
    <x v="1"/>
  </r>
  <r>
    <x v="22007"/>
    <x v="2"/>
  </r>
  <r>
    <x v="22008"/>
    <x v="4"/>
  </r>
  <r>
    <x v="22009"/>
    <x v="0"/>
  </r>
  <r>
    <x v="22010"/>
    <x v="1"/>
  </r>
  <r>
    <x v="22011"/>
    <x v="2"/>
  </r>
  <r>
    <x v="22012"/>
    <x v="1"/>
  </r>
  <r>
    <x v="22013"/>
    <x v="0"/>
  </r>
  <r>
    <x v="22014"/>
    <x v="2"/>
  </r>
  <r>
    <x v="22015"/>
    <x v="3"/>
  </r>
  <r>
    <x v="22016"/>
    <x v="2"/>
  </r>
  <r>
    <x v="22017"/>
    <x v="0"/>
  </r>
  <r>
    <x v="22018"/>
    <x v="2"/>
  </r>
  <r>
    <x v="22019"/>
    <x v="1"/>
  </r>
  <r>
    <x v="22020"/>
    <x v="2"/>
  </r>
  <r>
    <x v="22021"/>
    <x v="1"/>
  </r>
  <r>
    <x v="22022"/>
    <x v="2"/>
  </r>
  <r>
    <x v="22023"/>
    <x v="2"/>
  </r>
  <r>
    <x v="22024"/>
    <x v="2"/>
  </r>
  <r>
    <x v="22025"/>
    <x v="3"/>
  </r>
  <r>
    <x v="22026"/>
    <x v="2"/>
  </r>
  <r>
    <x v="22027"/>
    <x v="1"/>
  </r>
  <r>
    <x v="22028"/>
    <x v="0"/>
  </r>
  <r>
    <x v="22029"/>
    <x v="2"/>
  </r>
  <r>
    <x v="22030"/>
    <x v="1"/>
  </r>
  <r>
    <x v="22029"/>
    <x v="2"/>
  </r>
  <r>
    <x v="22031"/>
    <x v="3"/>
  </r>
  <r>
    <x v="22032"/>
    <x v="2"/>
  </r>
  <r>
    <x v="22033"/>
    <x v="2"/>
  </r>
  <r>
    <x v="22034"/>
    <x v="2"/>
  </r>
  <r>
    <x v="22035"/>
    <x v="2"/>
  </r>
  <r>
    <x v="22036"/>
    <x v="2"/>
  </r>
  <r>
    <x v="22037"/>
    <x v="0"/>
  </r>
  <r>
    <x v="22038"/>
    <x v="2"/>
  </r>
  <r>
    <x v="22039"/>
    <x v="2"/>
  </r>
  <r>
    <x v="22040"/>
    <x v="2"/>
  </r>
  <r>
    <x v="22041"/>
    <x v="2"/>
  </r>
  <r>
    <x v="22042"/>
    <x v="2"/>
  </r>
  <r>
    <x v="22043"/>
    <x v="2"/>
  </r>
  <r>
    <x v="22044"/>
    <x v="2"/>
  </r>
  <r>
    <x v="22044"/>
    <x v="2"/>
  </r>
  <r>
    <x v="22045"/>
    <x v="2"/>
  </r>
  <r>
    <x v="22046"/>
    <x v="2"/>
  </r>
  <r>
    <x v="22047"/>
    <x v="2"/>
  </r>
  <r>
    <x v="22048"/>
    <x v="2"/>
  </r>
  <r>
    <x v="22049"/>
    <x v="3"/>
  </r>
  <r>
    <x v="22050"/>
    <x v="2"/>
  </r>
  <r>
    <x v="22051"/>
    <x v="2"/>
  </r>
  <r>
    <x v="22052"/>
    <x v="2"/>
  </r>
  <r>
    <x v="22053"/>
    <x v="2"/>
  </r>
  <r>
    <x v="22054"/>
    <x v="2"/>
  </r>
  <r>
    <x v="22055"/>
    <x v="2"/>
  </r>
  <r>
    <x v="22056"/>
    <x v="1"/>
  </r>
  <r>
    <x v="22057"/>
    <x v="3"/>
  </r>
  <r>
    <x v="22058"/>
    <x v="2"/>
  </r>
  <r>
    <x v="22059"/>
    <x v="0"/>
  </r>
  <r>
    <x v="22060"/>
    <x v="2"/>
  </r>
  <r>
    <x v="22061"/>
    <x v="2"/>
  </r>
  <r>
    <x v="22062"/>
    <x v="0"/>
  </r>
  <r>
    <x v="22063"/>
    <x v="2"/>
  </r>
  <r>
    <x v="22064"/>
    <x v="2"/>
  </r>
  <r>
    <x v="22065"/>
    <x v="2"/>
  </r>
  <r>
    <x v="22066"/>
    <x v="2"/>
  </r>
  <r>
    <x v="22067"/>
    <x v="2"/>
  </r>
  <r>
    <x v="22068"/>
    <x v="2"/>
  </r>
  <r>
    <x v="22069"/>
    <x v="0"/>
  </r>
  <r>
    <x v="22070"/>
    <x v="2"/>
  </r>
  <r>
    <x v="22071"/>
    <x v="4"/>
  </r>
  <r>
    <x v="22072"/>
    <x v="1"/>
  </r>
  <r>
    <x v="22073"/>
    <x v="2"/>
  </r>
  <r>
    <x v="22074"/>
    <x v="1"/>
  </r>
  <r>
    <x v="22075"/>
    <x v="3"/>
  </r>
  <r>
    <x v="22076"/>
    <x v="2"/>
  </r>
  <r>
    <x v="22077"/>
    <x v="2"/>
  </r>
  <r>
    <x v="22078"/>
    <x v="1"/>
  </r>
  <r>
    <x v="22079"/>
    <x v="2"/>
  </r>
  <r>
    <x v="22080"/>
    <x v="2"/>
  </r>
  <r>
    <x v="22081"/>
    <x v="2"/>
  </r>
  <r>
    <x v="22082"/>
    <x v="1"/>
  </r>
  <r>
    <x v="22083"/>
    <x v="2"/>
  </r>
  <r>
    <x v="22084"/>
    <x v="2"/>
  </r>
  <r>
    <x v="22085"/>
    <x v="2"/>
  </r>
  <r>
    <x v="22086"/>
    <x v="1"/>
  </r>
  <r>
    <x v="22087"/>
    <x v="2"/>
  </r>
  <r>
    <x v="22088"/>
    <x v="2"/>
  </r>
  <r>
    <x v="22089"/>
    <x v="3"/>
  </r>
  <r>
    <x v="22090"/>
    <x v="0"/>
  </r>
  <r>
    <x v="22091"/>
    <x v="2"/>
  </r>
  <r>
    <x v="22092"/>
    <x v="2"/>
  </r>
  <r>
    <x v="22093"/>
    <x v="2"/>
  </r>
  <r>
    <x v="22094"/>
    <x v="1"/>
  </r>
  <r>
    <x v="22095"/>
    <x v="2"/>
  </r>
  <r>
    <x v="22096"/>
    <x v="2"/>
  </r>
  <r>
    <x v="22097"/>
    <x v="2"/>
  </r>
  <r>
    <x v="22098"/>
    <x v="1"/>
  </r>
  <r>
    <x v="22099"/>
    <x v="2"/>
  </r>
  <r>
    <x v="22100"/>
    <x v="2"/>
  </r>
  <r>
    <x v="22101"/>
    <x v="1"/>
  </r>
  <r>
    <x v="22102"/>
    <x v="2"/>
  </r>
  <r>
    <x v="22103"/>
    <x v="3"/>
  </r>
  <r>
    <x v="22104"/>
    <x v="1"/>
  </r>
  <r>
    <x v="22105"/>
    <x v="2"/>
  </r>
  <r>
    <x v="22106"/>
    <x v="1"/>
  </r>
  <r>
    <x v="22107"/>
    <x v="2"/>
  </r>
  <r>
    <x v="22108"/>
    <x v="2"/>
  </r>
  <r>
    <x v="22109"/>
    <x v="3"/>
  </r>
  <r>
    <x v="22110"/>
    <x v="0"/>
  </r>
  <r>
    <x v="22111"/>
    <x v="2"/>
  </r>
  <r>
    <x v="22112"/>
    <x v="1"/>
  </r>
  <r>
    <x v="22113"/>
    <x v="1"/>
  </r>
  <r>
    <x v="22114"/>
    <x v="1"/>
  </r>
  <r>
    <x v="22115"/>
    <x v="2"/>
  </r>
  <r>
    <x v="22116"/>
    <x v="3"/>
  </r>
  <r>
    <x v="22117"/>
    <x v="1"/>
  </r>
  <r>
    <x v="22118"/>
    <x v="1"/>
  </r>
  <r>
    <x v="22119"/>
    <x v="2"/>
  </r>
  <r>
    <x v="22120"/>
    <x v="2"/>
  </r>
  <r>
    <x v="22121"/>
    <x v="1"/>
  </r>
  <r>
    <x v="22122"/>
    <x v="0"/>
  </r>
  <r>
    <x v="22123"/>
    <x v="1"/>
  </r>
  <r>
    <x v="22124"/>
    <x v="2"/>
  </r>
  <r>
    <x v="22125"/>
    <x v="2"/>
  </r>
  <r>
    <x v="22126"/>
    <x v="4"/>
  </r>
  <r>
    <x v="22127"/>
    <x v="2"/>
  </r>
  <r>
    <x v="22128"/>
    <x v="2"/>
  </r>
  <r>
    <x v="22128"/>
    <x v="1"/>
  </r>
  <r>
    <x v="22129"/>
    <x v="2"/>
  </r>
  <r>
    <x v="22130"/>
    <x v="2"/>
  </r>
  <r>
    <x v="22131"/>
    <x v="0"/>
  </r>
  <r>
    <x v="22132"/>
    <x v="1"/>
  </r>
  <r>
    <x v="22133"/>
    <x v="2"/>
  </r>
  <r>
    <x v="22134"/>
    <x v="2"/>
  </r>
  <r>
    <x v="22135"/>
    <x v="2"/>
  </r>
  <r>
    <x v="22135"/>
    <x v="0"/>
  </r>
  <r>
    <x v="22136"/>
    <x v="1"/>
  </r>
  <r>
    <x v="22137"/>
    <x v="2"/>
  </r>
  <r>
    <x v="22138"/>
    <x v="3"/>
  </r>
  <r>
    <x v="22139"/>
    <x v="2"/>
  </r>
  <r>
    <x v="22140"/>
    <x v="0"/>
  </r>
  <r>
    <x v="22141"/>
    <x v="2"/>
  </r>
  <r>
    <x v="22141"/>
    <x v="2"/>
  </r>
  <r>
    <x v="22142"/>
    <x v="2"/>
  </r>
  <r>
    <x v="22143"/>
    <x v="2"/>
  </r>
  <r>
    <x v="22144"/>
    <x v="2"/>
  </r>
  <r>
    <x v="22144"/>
    <x v="0"/>
  </r>
  <r>
    <x v="22145"/>
    <x v="2"/>
  </r>
  <r>
    <x v="22146"/>
    <x v="2"/>
  </r>
  <r>
    <x v="22147"/>
    <x v="0"/>
  </r>
  <r>
    <x v="22148"/>
    <x v="3"/>
  </r>
  <r>
    <x v="22149"/>
    <x v="1"/>
  </r>
  <r>
    <x v="22150"/>
    <x v="2"/>
  </r>
  <r>
    <x v="22151"/>
    <x v="3"/>
  </r>
  <r>
    <x v="22152"/>
    <x v="3"/>
  </r>
  <r>
    <x v="22153"/>
    <x v="2"/>
  </r>
  <r>
    <x v="22154"/>
    <x v="2"/>
  </r>
  <r>
    <x v="22155"/>
    <x v="2"/>
  </r>
  <r>
    <x v="22156"/>
    <x v="2"/>
  </r>
  <r>
    <x v="22157"/>
    <x v="2"/>
  </r>
  <r>
    <x v="22158"/>
    <x v="2"/>
  </r>
  <r>
    <x v="22159"/>
    <x v="0"/>
  </r>
  <r>
    <x v="22160"/>
    <x v="2"/>
  </r>
  <r>
    <x v="22161"/>
    <x v="2"/>
  </r>
  <r>
    <x v="22162"/>
    <x v="2"/>
  </r>
  <r>
    <x v="22163"/>
    <x v="2"/>
  </r>
  <r>
    <x v="22164"/>
    <x v="1"/>
  </r>
  <r>
    <x v="22165"/>
    <x v="0"/>
  </r>
  <r>
    <x v="22166"/>
    <x v="2"/>
  </r>
  <r>
    <x v="22167"/>
    <x v="2"/>
  </r>
  <r>
    <x v="22168"/>
    <x v="2"/>
  </r>
  <r>
    <x v="22169"/>
    <x v="2"/>
  </r>
  <r>
    <x v="22170"/>
    <x v="2"/>
  </r>
  <r>
    <x v="22171"/>
    <x v="2"/>
  </r>
  <r>
    <x v="22172"/>
    <x v="0"/>
  </r>
  <r>
    <x v="22173"/>
    <x v="2"/>
  </r>
  <r>
    <x v="22174"/>
    <x v="3"/>
  </r>
  <r>
    <x v="22175"/>
    <x v="3"/>
  </r>
  <r>
    <x v="22176"/>
    <x v="0"/>
  </r>
  <r>
    <x v="22177"/>
    <x v="2"/>
  </r>
  <r>
    <x v="22178"/>
    <x v="2"/>
  </r>
  <r>
    <x v="22179"/>
    <x v="1"/>
  </r>
  <r>
    <x v="22180"/>
    <x v="1"/>
  </r>
  <r>
    <x v="22181"/>
    <x v="3"/>
  </r>
  <r>
    <x v="22182"/>
    <x v="0"/>
  </r>
  <r>
    <x v="22183"/>
    <x v="2"/>
  </r>
  <r>
    <x v="22184"/>
    <x v="2"/>
  </r>
  <r>
    <x v="22185"/>
    <x v="3"/>
  </r>
  <r>
    <x v="22186"/>
    <x v="2"/>
  </r>
  <r>
    <x v="22187"/>
    <x v="2"/>
  </r>
  <r>
    <x v="22188"/>
    <x v="0"/>
  </r>
  <r>
    <x v="22189"/>
    <x v="2"/>
  </r>
  <r>
    <x v="22190"/>
    <x v="0"/>
  </r>
  <r>
    <x v="22191"/>
    <x v="1"/>
  </r>
  <r>
    <x v="22192"/>
    <x v="2"/>
  </r>
  <r>
    <x v="22193"/>
    <x v="2"/>
  </r>
  <r>
    <x v="22194"/>
    <x v="2"/>
  </r>
  <r>
    <x v="22195"/>
    <x v="2"/>
  </r>
  <r>
    <x v="22196"/>
    <x v="0"/>
  </r>
  <r>
    <x v="22197"/>
    <x v="0"/>
  </r>
  <r>
    <x v="22198"/>
    <x v="0"/>
  </r>
  <r>
    <x v="22199"/>
    <x v="1"/>
  </r>
  <r>
    <x v="22200"/>
    <x v="3"/>
  </r>
  <r>
    <x v="22201"/>
    <x v="1"/>
  </r>
  <r>
    <x v="22202"/>
    <x v="2"/>
  </r>
  <r>
    <x v="22203"/>
    <x v="1"/>
  </r>
  <r>
    <x v="22204"/>
    <x v="4"/>
  </r>
  <r>
    <x v="22205"/>
    <x v="0"/>
  </r>
  <r>
    <x v="22206"/>
    <x v="0"/>
  </r>
  <r>
    <x v="22207"/>
    <x v="2"/>
  </r>
  <r>
    <x v="22208"/>
    <x v="3"/>
  </r>
  <r>
    <x v="22209"/>
    <x v="0"/>
  </r>
  <r>
    <x v="22210"/>
    <x v="2"/>
  </r>
  <r>
    <x v="22210"/>
    <x v="3"/>
  </r>
  <r>
    <x v="22211"/>
    <x v="2"/>
  </r>
  <r>
    <x v="22212"/>
    <x v="1"/>
  </r>
  <r>
    <x v="22213"/>
    <x v="3"/>
  </r>
  <r>
    <x v="22213"/>
    <x v="0"/>
  </r>
  <r>
    <x v="22214"/>
    <x v="2"/>
  </r>
  <r>
    <x v="22215"/>
    <x v="2"/>
  </r>
  <r>
    <x v="22216"/>
    <x v="1"/>
  </r>
  <r>
    <x v="22217"/>
    <x v="1"/>
  </r>
  <r>
    <x v="22218"/>
    <x v="2"/>
  </r>
  <r>
    <x v="22219"/>
    <x v="2"/>
  </r>
  <r>
    <x v="22220"/>
    <x v="2"/>
  </r>
  <r>
    <x v="22221"/>
    <x v="2"/>
  </r>
  <r>
    <x v="22222"/>
    <x v="2"/>
  </r>
  <r>
    <x v="22223"/>
    <x v="2"/>
  </r>
  <r>
    <x v="22224"/>
    <x v="2"/>
  </r>
  <r>
    <x v="22225"/>
    <x v="0"/>
  </r>
  <r>
    <x v="22226"/>
    <x v="2"/>
  </r>
  <r>
    <x v="22227"/>
    <x v="0"/>
  </r>
  <r>
    <x v="22228"/>
    <x v="1"/>
  </r>
  <r>
    <x v="22229"/>
    <x v="2"/>
  </r>
  <r>
    <x v="22229"/>
    <x v="1"/>
  </r>
  <r>
    <x v="22230"/>
    <x v="1"/>
  </r>
  <r>
    <x v="22231"/>
    <x v="2"/>
  </r>
  <r>
    <x v="22232"/>
    <x v="0"/>
  </r>
  <r>
    <x v="22233"/>
    <x v="2"/>
  </r>
  <r>
    <x v="22233"/>
    <x v="2"/>
  </r>
  <r>
    <x v="22234"/>
    <x v="2"/>
  </r>
  <r>
    <x v="22235"/>
    <x v="1"/>
  </r>
  <r>
    <x v="22236"/>
    <x v="2"/>
  </r>
  <r>
    <x v="22237"/>
    <x v="2"/>
  </r>
  <r>
    <x v="22238"/>
    <x v="1"/>
  </r>
  <r>
    <x v="22239"/>
    <x v="0"/>
  </r>
  <r>
    <x v="22240"/>
    <x v="2"/>
  </r>
  <r>
    <x v="22241"/>
    <x v="2"/>
  </r>
  <r>
    <x v="22242"/>
    <x v="2"/>
  </r>
  <r>
    <x v="22243"/>
    <x v="2"/>
  </r>
  <r>
    <x v="22244"/>
    <x v="2"/>
  </r>
  <r>
    <x v="22245"/>
    <x v="1"/>
  </r>
  <r>
    <x v="22246"/>
    <x v="2"/>
  </r>
  <r>
    <x v="22247"/>
    <x v="2"/>
  </r>
  <r>
    <x v="22248"/>
    <x v="2"/>
  </r>
  <r>
    <x v="22249"/>
    <x v="0"/>
  </r>
  <r>
    <x v="22250"/>
    <x v="0"/>
  </r>
  <r>
    <x v="22251"/>
    <x v="2"/>
  </r>
  <r>
    <x v="22252"/>
    <x v="2"/>
  </r>
  <r>
    <x v="22253"/>
    <x v="1"/>
  </r>
  <r>
    <x v="22254"/>
    <x v="0"/>
  </r>
  <r>
    <x v="22255"/>
    <x v="0"/>
  </r>
  <r>
    <x v="22256"/>
    <x v="1"/>
  </r>
  <r>
    <x v="22257"/>
    <x v="1"/>
  </r>
  <r>
    <x v="22258"/>
    <x v="2"/>
  </r>
  <r>
    <x v="22258"/>
    <x v="0"/>
  </r>
  <r>
    <x v="22259"/>
    <x v="1"/>
  </r>
  <r>
    <x v="22260"/>
    <x v="2"/>
  </r>
  <r>
    <x v="22259"/>
    <x v="1"/>
  </r>
  <r>
    <x v="22261"/>
    <x v="1"/>
  </r>
  <r>
    <x v="22262"/>
    <x v="2"/>
  </r>
  <r>
    <x v="22263"/>
    <x v="2"/>
  </r>
  <r>
    <x v="22264"/>
    <x v="1"/>
  </r>
  <r>
    <x v="22265"/>
    <x v="2"/>
  </r>
  <r>
    <x v="22266"/>
    <x v="2"/>
  </r>
  <r>
    <x v="22267"/>
    <x v="2"/>
  </r>
  <r>
    <x v="22268"/>
    <x v="3"/>
  </r>
  <r>
    <x v="22269"/>
    <x v="3"/>
  </r>
  <r>
    <x v="22270"/>
    <x v="0"/>
  </r>
  <r>
    <x v="22271"/>
    <x v="3"/>
  </r>
  <r>
    <x v="22272"/>
    <x v="3"/>
  </r>
  <r>
    <x v="22273"/>
    <x v="3"/>
  </r>
  <r>
    <x v="22273"/>
    <x v="0"/>
  </r>
  <r>
    <x v="22274"/>
    <x v="2"/>
  </r>
  <r>
    <x v="22274"/>
    <x v="0"/>
  </r>
  <r>
    <x v="22275"/>
    <x v="2"/>
  </r>
  <r>
    <x v="22276"/>
    <x v="1"/>
  </r>
  <r>
    <x v="22277"/>
    <x v="2"/>
  </r>
  <r>
    <x v="22278"/>
    <x v="1"/>
  </r>
  <r>
    <x v="22279"/>
    <x v="2"/>
  </r>
  <r>
    <x v="22280"/>
    <x v="2"/>
  </r>
  <r>
    <x v="22281"/>
    <x v="2"/>
  </r>
  <r>
    <x v="22282"/>
    <x v="2"/>
  </r>
  <r>
    <x v="22283"/>
    <x v="2"/>
  </r>
  <r>
    <x v="22284"/>
    <x v="3"/>
  </r>
  <r>
    <x v="22285"/>
    <x v="1"/>
  </r>
  <r>
    <x v="22286"/>
    <x v="3"/>
  </r>
  <r>
    <x v="22287"/>
    <x v="1"/>
  </r>
  <r>
    <x v="22288"/>
    <x v="2"/>
  </r>
  <r>
    <x v="22289"/>
    <x v="2"/>
  </r>
  <r>
    <x v="22290"/>
    <x v="2"/>
  </r>
  <r>
    <x v="22291"/>
    <x v="2"/>
  </r>
  <r>
    <x v="22292"/>
    <x v="1"/>
  </r>
  <r>
    <x v="22293"/>
    <x v="1"/>
  </r>
  <r>
    <x v="22294"/>
    <x v="2"/>
  </r>
  <r>
    <x v="22295"/>
    <x v="1"/>
  </r>
  <r>
    <x v="22296"/>
    <x v="2"/>
  </r>
  <r>
    <x v="22297"/>
    <x v="2"/>
  </r>
  <r>
    <x v="22298"/>
    <x v="3"/>
  </r>
  <r>
    <x v="22299"/>
    <x v="2"/>
  </r>
  <r>
    <x v="22300"/>
    <x v="2"/>
  </r>
  <r>
    <x v="22301"/>
    <x v="2"/>
  </r>
  <r>
    <x v="22302"/>
    <x v="0"/>
  </r>
  <r>
    <x v="22303"/>
    <x v="0"/>
  </r>
  <r>
    <x v="22304"/>
    <x v="2"/>
  </r>
  <r>
    <x v="22305"/>
    <x v="2"/>
  </r>
  <r>
    <x v="22306"/>
    <x v="3"/>
  </r>
  <r>
    <x v="22307"/>
    <x v="2"/>
  </r>
  <r>
    <x v="22308"/>
    <x v="3"/>
  </r>
  <r>
    <x v="22309"/>
    <x v="0"/>
  </r>
  <r>
    <x v="22310"/>
    <x v="1"/>
  </r>
  <r>
    <x v="22311"/>
    <x v="2"/>
  </r>
  <r>
    <x v="22312"/>
    <x v="0"/>
  </r>
  <r>
    <x v="22313"/>
    <x v="1"/>
  </r>
  <r>
    <x v="22314"/>
    <x v="2"/>
  </r>
  <r>
    <x v="22315"/>
    <x v="2"/>
  </r>
  <r>
    <x v="22316"/>
    <x v="1"/>
  </r>
  <r>
    <x v="22317"/>
    <x v="2"/>
  </r>
  <r>
    <x v="22318"/>
    <x v="1"/>
  </r>
  <r>
    <x v="22319"/>
    <x v="3"/>
  </r>
  <r>
    <x v="22320"/>
    <x v="1"/>
  </r>
  <r>
    <x v="22321"/>
    <x v="2"/>
  </r>
  <r>
    <x v="22322"/>
    <x v="1"/>
  </r>
  <r>
    <x v="22323"/>
    <x v="4"/>
  </r>
  <r>
    <x v="22324"/>
    <x v="1"/>
  </r>
  <r>
    <x v="22325"/>
    <x v="0"/>
  </r>
  <r>
    <x v="22326"/>
    <x v="1"/>
  </r>
  <r>
    <x v="22327"/>
    <x v="3"/>
  </r>
  <r>
    <x v="22328"/>
    <x v="2"/>
  </r>
  <r>
    <x v="22329"/>
    <x v="1"/>
  </r>
  <r>
    <x v="22330"/>
    <x v="1"/>
  </r>
  <r>
    <x v="22331"/>
    <x v="1"/>
  </r>
  <r>
    <x v="22332"/>
    <x v="0"/>
  </r>
  <r>
    <x v="22333"/>
    <x v="4"/>
  </r>
  <r>
    <x v="22334"/>
    <x v="3"/>
  </r>
  <r>
    <x v="22335"/>
    <x v="2"/>
  </r>
  <r>
    <x v="22334"/>
    <x v="2"/>
  </r>
  <r>
    <x v="22336"/>
    <x v="1"/>
  </r>
  <r>
    <x v="22337"/>
    <x v="3"/>
  </r>
  <r>
    <x v="22338"/>
    <x v="4"/>
  </r>
  <r>
    <x v="22339"/>
    <x v="0"/>
  </r>
  <r>
    <x v="22340"/>
    <x v="1"/>
  </r>
  <r>
    <x v="22341"/>
    <x v="0"/>
  </r>
  <r>
    <x v="22342"/>
    <x v="2"/>
  </r>
  <r>
    <x v="22343"/>
    <x v="0"/>
  </r>
  <r>
    <x v="22344"/>
    <x v="2"/>
  </r>
  <r>
    <x v="22345"/>
    <x v="4"/>
  </r>
  <r>
    <x v="22346"/>
    <x v="1"/>
  </r>
  <r>
    <x v="22347"/>
    <x v="2"/>
  </r>
  <r>
    <x v="22348"/>
    <x v="2"/>
  </r>
  <r>
    <x v="22349"/>
    <x v="2"/>
  </r>
  <r>
    <x v="22350"/>
    <x v="2"/>
  </r>
  <r>
    <x v="22351"/>
    <x v="2"/>
  </r>
  <r>
    <x v="22352"/>
    <x v="1"/>
  </r>
  <r>
    <x v="22353"/>
    <x v="3"/>
  </r>
  <r>
    <x v="22354"/>
    <x v="1"/>
  </r>
  <r>
    <x v="22355"/>
    <x v="0"/>
  </r>
  <r>
    <x v="22356"/>
    <x v="2"/>
  </r>
  <r>
    <x v="22357"/>
    <x v="2"/>
  </r>
  <r>
    <x v="22358"/>
    <x v="0"/>
  </r>
  <r>
    <x v="22359"/>
    <x v="2"/>
  </r>
  <r>
    <x v="22360"/>
    <x v="2"/>
  </r>
  <r>
    <x v="22360"/>
    <x v="2"/>
  </r>
  <r>
    <x v="22361"/>
    <x v="1"/>
  </r>
  <r>
    <x v="22362"/>
    <x v="3"/>
  </r>
  <r>
    <x v="22363"/>
    <x v="2"/>
  </r>
  <r>
    <x v="22364"/>
    <x v="2"/>
  </r>
  <r>
    <x v="22365"/>
    <x v="2"/>
  </r>
  <r>
    <x v="22366"/>
    <x v="1"/>
  </r>
  <r>
    <x v="22367"/>
    <x v="2"/>
  </r>
  <r>
    <x v="22368"/>
    <x v="2"/>
  </r>
  <r>
    <x v="22369"/>
    <x v="2"/>
  </r>
  <r>
    <x v="22370"/>
    <x v="1"/>
  </r>
  <r>
    <x v="22371"/>
    <x v="2"/>
  </r>
  <r>
    <x v="22372"/>
    <x v="1"/>
  </r>
  <r>
    <x v="22373"/>
    <x v="2"/>
  </r>
  <r>
    <x v="22374"/>
    <x v="3"/>
  </r>
  <r>
    <x v="22375"/>
    <x v="1"/>
  </r>
  <r>
    <x v="22376"/>
    <x v="3"/>
  </r>
  <r>
    <x v="22377"/>
    <x v="2"/>
  </r>
  <r>
    <x v="22378"/>
    <x v="2"/>
  </r>
  <r>
    <x v="22379"/>
    <x v="3"/>
  </r>
  <r>
    <x v="22380"/>
    <x v="0"/>
  </r>
  <r>
    <x v="22381"/>
    <x v="2"/>
  </r>
  <r>
    <x v="22382"/>
    <x v="2"/>
  </r>
  <r>
    <x v="22383"/>
    <x v="2"/>
  </r>
  <r>
    <x v="22384"/>
    <x v="2"/>
  </r>
  <r>
    <x v="22385"/>
    <x v="1"/>
  </r>
  <r>
    <x v="22386"/>
    <x v="1"/>
  </r>
  <r>
    <x v="22387"/>
    <x v="1"/>
  </r>
  <r>
    <x v="22388"/>
    <x v="2"/>
  </r>
  <r>
    <x v="22389"/>
    <x v="3"/>
  </r>
  <r>
    <x v="22390"/>
    <x v="3"/>
  </r>
  <r>
    <x v="22391"/>
    <x v="1"/>
  </r>
  <r>
    <x v="22392"/>
    <x v="1"/>
  </r>
  <r>
    <x v="22393"/>
    <x v="2"/>
  </r>
  <r>
    <x v="22394"/>
    <x v="2"/>
  </r>
  <r>
    <x v="22395"/>
    <x v="2"/>
  </r>
  <r>
    <x v="22396"/>
    <x v="2"/>
  </r>
  <r>
    <x v="22397"/>
    <x v="1"/>
  </r>
  <r>
    <x v="22398"/>
    <x v="3"/>
  </r>
  <r>
    <x v="22399"/>
    <x v="2"/>
  </r>
  <r>
    <x v="22400"/>
    <x v="2"/>
  </r>
  <r>
    <x v="22401"/>
    <x v="3"/>
  </r>
  <r>
    <x v="22402"/>
    <x v="2"/>
  </r>
  <r>
    <x v="22403"/>
    <x v="1"/>
  </r>
  <r>
    <x v="22404"/>
    <x v="2"/>
  </r>
  <r>
    <x v="22405"/>
    <x v="1"/>
  </r>
  <r>
    <x v="22406"/>
    <x v="2"/>
  </r>
  <r>
    <x v="22407"/>
    <x v="1"/>
  </r>
  <r>
    <x v="22408"/>
    <x v="1"/>
  </r>
  <r>
    <x v="22409"/>
    <x v="1"/>
  </r>
  <r>
    <x v="22410"/>
    <x v="1"/>
  </r>
  <r>
    <x v="22411"/>
    <x v="2"/>
  </r>
  <r>
    <x v="22412"/>
    <x v="2"/>
  </r>
  <r>
    <x v="22413"/>
    <x v="1"/>
  </r>
  <r>
    <x v="22414"/>
    <x v="3"/>
  </r>
  <r>
    <x v="22415"/>
    <x v="3"/>
  </r>
  <r>
    <x v="22416"/>
    <x v="2"/>
  </r>
  <r>
    <x v="22417"/>
    <x v="2"/>
  </r>
  <r>
    <x v="22418"/>
    <x v="2"/>
  </r>
  <r>
    <x v="22419"/>
    <x v="2"/>
  </r>
  <r>
    <x v="22420"/>
    <x v="1"/>
  </r>
  <r>
    <x v="22421"/>
    <x v="2"/>
  </r>
  <r>
    <x v="22422"/>
    <x v="3"/>
  </r>
  <r>
    <x v="22423"/>
    <x v="2"/>
  </r>
  <r>
    <x v="22424"/>
    <x v="2"/>
  </r>
  <r>
    <x v="22425"/>
    <x v="2"/>
  </r>
  <r>
    <x v="22426"/>
    <x v="2"/>
  </r>
  <r>
    <x v="22427"/>
    <x v="2"/>
  </r>
  <r>
    <x v="22428"/>
    <x v="3"/>
  </r>
  <r>
    <x v="22429"/>
    <x v="3"/>
  </r>
  <r>
    <x v="22430"/>
    <x v="1"/>
  </r>
  <r>
    <x v="22431"/>
    <x v="0"/>
  </r>
  <r>
    <x v="22432"/>
    <x v="3"/>
  </r>
  <r>
    <x v="22433"/>
    <x v="2"/>
  </r>
  <r>
    <x v="22434"/>
    <x v="2"/>
  </r>
  <r>
    <x v="22435"/>
    <x v="2"/>
  </r>
  <r>
    <x v="22436"/>
    <x v="2"/>
  </r>
  <r>
    <x v="22437"/>
    <x v="2"/>
  </r>
  <r>
    <x v="22438"/>
    <x v="1"/>
  </r>
  <r>
    <x v="22439"/>
    <x v="2"/>
  </r>
  <r>
    <x v="22440"/>
    <x v="2"/>
  </r>
  <r>
    <x v="22441"/>
    <x v="2"/>
  </r>
  <r>
    <x v="22442"/>
    <x v="2"/>
  </r>
  <r>
    <x v="22443"/>
    <x v="2"/>
  </r>
  <r>
    <x v="22444"/>
    <x v="1"/>
  </r>
  <r>
    <x v="22445"/>
    <x v="2"/>
  </r>
  <r>
    <x v="22446"/>
    <x v="2"/>
  </r>
  <r>
    <x v="22447"/>
    <x v="2"/>
  </r>
  <r>
    <x v="22448"/>
    <x v="2"/>
  </r>
  <r>
    <x v="22448"/>
    <x v="1"/>
  </r>
  <r>
    <x v="22449"/>
    <x v="2"/>
  </r>
  <r>
    <x v="22450"/>
    <x v="1"/>
  </r>
  <r>
    <x v="22451"/>
    <x v="2"/>
  </r>
  <r>
    <x v="22452"/>
    <x v="2"/>
  </r>
  <r>
    <x v="22453"/>
    <x v="1"/>
  </r>
  <r>
    <x v="22454"/>
    <x v="1"/>
  </r>
  <r>
    <x v="22455"/>
    <x v="2"/>
  </r>
  <r>
    <x v="22456"/>
    <x v="1"/>
  </r>
  <r>
    <x v="22457"/>
    <x v="3"/>
  </r>
  <r>
    <x v="22458"/>
    <x v="2"/>
  </r>
  <r>
    <x v="22459"/>
    <x v="3"/>
  </r>
  <r>
    <x v="22460"/>
    <x v="2"/>
  </r>
  <r>
    <x v="22461"/>
    <x v="2"/>
  </r>
  <r>
    <x v="22462"/>
    <x v="2"/>
  </r>
  <r>
    <x v="22463"/>
    <x v="2"/>
  </r>
  <r>
    <x v="22464"/>
    <x v="2"/>
  </r>
  <r>
    <x v="22464"/>
    <x v="2"/>
  </r>
  <r>
    <x v="22465"/>
    <x v="2"/>
  </r>
  <r>
    <x v="22466"/>
    <x v="0"/>
  </r>
  <r>
    <x v="22467"/>
    <x v="2"/>
  </r>
  <r>
    <x v="22468"/>
    <x v="1"/>
  </r>
  <r>
    <x v="22469"/>
    <x v="2"/>
  </r>
  <r>
    <x v="22470"/>
    <x v="2"/>
  </r>
  <r>
    <x v="22471"/>
    <x v="2"/>
  </r>
  <r>
    <x v="22472"/>
    <x v="2"/>
  </r>
  <r>
    <x v="22473"/>
    <x v="1"/>
  </r>
  <r>
    <x v="22474"/>
    <x v="2"/>
  </r>
  <r>
    <x v="22475"/>
    <x v="2"/>
  </r>
  <r>
    <x v="22476"/>
    <x v="1"/>
  </r>
  <r>
    <x v="22477"/>
    <x v="2"/>
  </r>
  <r>
    <x v="22478"/>
    <x v="1"/>
  </r>
  <r>
    <x v="22479"/>
    <x v="3"/>
  </r>
  <r>
    <x v="22479"/>
    <x v="0"/>
  </r>
  <r>
    <x v="22480"/>
    <x v="2"/>
  </r>
  <r>
    <x v="22481"/>
    <x v="1"/>
  </r>
  <r>
    <x v="22482"/>
    <x v="1"/>
  </r>
  <r>
    <x v="22483"/>
    <x v="2"/>
  </r>
  <r>
    <x v="22484"/>
    <x v="3"/>
  </r>
  <r>
    <x v="22485"/>
    <x v="1"/>
  </r>
  <r>
    <x v="22486"/>
    <x v="0"/>
  </r>
  <r>
    <x v="22487"/>
    <x v="1"/>
  </r>
  <r>
    <x v="22488"/>
    <x v="1"/>
  </r>
  <r>
    <x v="22489"/>
    <x v="3"/>
  </r>
  <r>
    <x v="22490"/>
    <x v="2"/>
  </r>
  <r>
    <x v="22491"/>
    <x v="1"/>
  </r>
  <r>
    <x v="22492"/>
    <x v="2"/>
  </r>
  <r>
    <x v="22493"/>
    <x v="3"/>
  </r>
  <r>
    <x v="22494"/>
    <x v="2"/>
  </r>
  <r>
    <x v="22495"/>
    <x v="0"/>
  </r>
  <r>
    <x v="22496"/>
    <x v="2"/>
  </r>
  <r>
    <x v="22497"/>
    <x v="0"/>
  </r>
  <r>
    <x v="22498"/>
    <x v="1"/>
  </r>
  <r>
    <x v="22499"/>
    <x v="1"/>
  </r>
  <r>
    <x v="22500"/>
    <x v="2"/>
  </r>
  <r>
    <x v="22501"/>
    <x v="2"/>
  </r>
  <r>
    <x v="22502"/>
    <x v="2"/>
  </r>
  <r>
    <x v="22503"/>
    <x v="1"/>
  </r>
  <r>
    <x v="22504"/>
    <x v="2"/>
  </r>
  <r>
    <x v="22505"/>
    <x v="2"/>
  </r>
  <r>
    <x v="22506"/>
    <x v="2"/>
  </r>
  <r>
    <x v="22507"/>
    <x v="2"/>
  </r>
  <r>
    <x v="22508"/>
    <x v="2"/>
  </r>
  <r>
    <x v="22509"/>
    <x v="2"/>
  </r>
  <r>
    <x v="22510"/>
    <x v="1"/>
  </r>
  <r>
    <x v="22511"/>
    <x v="2"/>
  </r>
  <r>
    <x v="22512"/>
    <x v="4"/>
  </r>
  <r>
    <x v="22513"/>
    <x v="1"/>
  </r>
  <r>
    <x v="22514"/>
    <x v="1"/>
  </r>
  <r>
    <x v="22515"/>
    <x v="1"/>
  </r>
  <r>
    <x v="22516"/>
    <x v="2"/>
  </r>
  <r>
    <x v="22517"/>
    <x v="2"/>
  </r>
  <r>
    <x v="22518"/>
    <x v="2"/>
  </r>
  <r>
    <x v="22519"/>
    <x v="2"/>
  </r>
  <r>
    <x v="22520"/>
    <x v="0"/>
  </r>
  <r>
    <x v="22521"/>
    <x v="0"/>
  </r>
  <r>
    <x v="22522"/>
    <x v="2"/>
  </r>
  <r>
    <x v="22523"/>
    <x v="1"/>
  </r>
  <r>
    <x v="22524"/>
    <x v="2"/>
  </r>
  <r>
    <x v="22525"/>
    <x v="1"/>
  </r>
  <r>
    <x v="22526"/>
    <x v="2"/>
  </r>
  <r>
    <x v="22527"/>
    <x v="2"/>
  </r>
  <r>
    <x v="22528"/>
    <x v="2"/>
  </r>
  <r>
    <x v="22529"/>
    <x v="2"/>
  </r>
  <r>
    <x v="22530"/>
    <x v="2"/>
  </r>
  <r>
    <x v="22531"/>
    <x v="2"/>
  </r>
  <r>
    <x v="22532"/>
    <x v="2"/>
  </r>
  <r>
    <x v="22533"/>
    <x v="2"/>
  </r>
  <r>
    <x v="22534"/>
    <x v="1"/>
  </r>
  <r>
    <x v="22535"/>
    <x v="0"/>
  </r>
  <r>
    <x v="22536"/>
    <x v="2"/>
  </r>
  <r>
    <x v="22537"/>
    <x v="2"/>
  </r>
  <r>
    <x v="22538"/>
    <x v="1"/>
  </r>
  <r>
    <x v="22539"/>
    <x v="1"/>
  </r>
  <r>
    <x v="22540"/>
    <x v="2"/>
  </r>
  <r>
    <x v="22541"/>
    <x v="2"/>
  </r>
  <r>
    <x v="22542"/>
    <x v="3"/>
  </r>
  <r>
    <x v="22543"/>
    <x v="0"/>
  </r>
  <r>
    <x v="22544"/>
    <x v="2"/>
  </r>
  <r>
    <x v="22545"/>
    <x v="2"/>
  </r>
  <r>
    <x v="22546"/>
    <x v="0"/>
  </r>
  <r>
    <x v="22547"/>
    <x v="2"/>
  </r>
  <r>
    <x v="22548"/>
    <x v="2"/>
  </r>
  <r>
    <x v="22549"/>
    <x v="2"/>
  </r>
  <r>
    <x v="22550"/>
    <x v="2"/>
  </r>
  <r>
    <x v="22551"/>
    <x v="2"/>
  </r>
  <r>
    <x v="22552"/>
    <x v="3"/>
  </r>
  <r>
    <x v="22553"/>
    <x v="2"/>
  </r>
  <r>
    <x v="22554"/>
    <x v="0"/>
  </r>
  <r>
    <x v="22555"/>
    <x v="2"/>
  </r>
  <r>
    <x v="22556"/>
    <x v="0"/>
  </r>
  <r>
    <x v="22557"/>
    <x v="2"/>
  </r>
  <r>
    <x v="22557"/>
    <x v="1"/>
  </r>
  <r>
    <x v="22558"/>
    <x v="2"/>
  </r>
  <r>
    <x v="22559"/>
    <x v="2"/>
  </r>
  <r>
    <x v="22560"/>
    <x v="3"/>
  </r>
  <r>
    <x v="22561"/>
    <x v="2"/>
  </r>
  <r>
    <x v="22562"/>
    <x v="2"/>
  </r>
  <r>
    <x v="22563"/>
    <x v="1"/>
  </r>
  <r>
    <x v="22564"/>
    <x v="0"/>
  </r>
  <r>
    <x v="22565"/>
    <x v="1"/>
  </r>
  <r>
    <x v="22566"/>
    <x v="0"/>
  </r>
  <r>
    <x v="22567"/>
    <x v="2"/>
  </r>
  <r>
    <x v="22568"/>
    <x v="0"/>
  </r>
  <r>
    <x v="22569"/>
    <x v="2"/>
  </r>
  <r>
    <x v="22570"/>
    <x v="2"/>
  </r>
  <r>
    <x v="22571"/>
    <x v="2"/>
  </r>
  <r>
    <x v="22572"/>
    <x v="3"/>
  </r>
  <r>
    <x v="22573"/>
    <x v="2"/>
  </r>
  <r>
    <x v="22574"/>
    <x v="1"/>
  </r>
  <r>
    <x v="22575"/>
    <x v="2"/>
  </r>
  <r>
    <x v="22576"/>
    <x v="0"/>
  </r>
  <r>
    <x v="22577"/>
    <x v="2"/>
  </r>
  <r>
    <x v="22578"/>
    <x v="2"/>
  </r>
  <r>
    <x v="22579"/>
    <x v="2"/>
  </r>
  <r>
    <x v="22580"/>
    <x v="0"/>
  </r>
  <r>
    <x v="22581"/>
    <x v="0"/>
  </r>
  <r>
    <x v="22582"/>
    <x v="3"/>
  </r>
  <r>
    <x v="22583"/>
    <x v="2"/>
  </r>
  <r>
    <x v="22584"/>
    <x v="2"/>
  </r>
  <r>
    <x v="22585"/>
    <x v="3"/>
  </r>
  <r>
    <x v="22586"/>
    <x v="0"/>
  </r>
  <r>
    <x v="22587"/>
    <x v="2"/>
  </r>
  <r>
    <x v="22588"/>
    <x v="1"/>
  </r>
  <r>
    <x v="22589"/>
    <x v="2"/>
  </r>
  <r>
    <x v="22590"/>
    <x v="1"/>
  </r>
  <r>
    <x v="22591"/>
    <x v="1"/>
  </r>
  <r>
    <x v="22592"/>
    <x v="1"/>
  </r>
  <r>
    <x v="22593"/>
    <x v="1"/>
  </r>
  <r>
    <x v="22594"/>
    <x v="2"/>
  </r>
  <r>
    <x v="22595"/>
    <x v="2"/>
  </r>
  <r>
    <x v="22596"/>
    <x v="1"/>
  </r>
  <r>
    <x v="22597"/>
    <x v="1"/>
  </r>
  <r>
    <x v="22598"/>
    <x v="0"/>
  </r>
  <r>
    <x v="22599"/>
    <x v="0"/>
  </r>
  <r>
    <x v="22600"/>
    <x v="0"/>
  </r>
  <r>
    <x v="22601"/>
    <x v="2"/>
  </r>
  <r>
    <x v="22602"/>
    <x v="2"/>
  </r>
  <r>
    <x v="22603"/>
    <x v="2"/>
  </r>
  <r>
    <x v="22604"/>
    <x v="2"/>
  </r>
  <r>
    <x v="22605"/>
    <x v="2"/>
  </r>
  <r>
    <x v="22606"/>
    <x v="4"/>
  </r>
  <r>
    <x v="22607"/>
    <x v="2"/>
  </r>
  <r>
    <x v="22608"/>
    <x v="2"/>
  </r>
  <r>
    <x v="22609"/>
    <x v="1"/>
  </r>
  <r>
    <x v="22610"/>
    <x v="2"/>
  </r>
  <r>
    <x v="22611"/>
    <x v="2"/>
  </r>
  <r>
    <x v="22612"/>
    <x v="2"/>
  </r>
  <r>
    <x v="22613"/>
    <x v="2"/>
  </r>
  <r>
    <x v="22614"/>
    <x v="2"/>
  </r>
  <r>
    <x v="22615"/>
    <x v="3"/>
  </r>
  <r>
    <x v="22616"/>
    <x v="1"/>
  </r>
  <r>
    <x v="22617"/>
    <x v="3"/>
  </r>
  <r>
    <x v="22618"/>
    <x v="2"/>
  </r>
  <r>
    <x v="22619"/>
    <x v="2"/>
  </r>
  <r>
    <x v="22620"/>
    <x v="2"/>
  </r>
  <r>
    <x v="22621"/>
    <x v="1"/>
  </r>
  <r>
    <x v="22622"/>
    <x v="2"/>
  </r>
  <r>
    <x v="22623"/>
    <x v="2"/>
  </r>
  <r>
    <x v="22624"/>
    <x v="1"/>
  </r>
  <r>
    <x v="22625"/>
    <x v="3"/>
  </r>
  <r>
    <x v="22626"/>
    <x v="2"/>
  </r>
  <r>
    <x v="22627"/>
    <x v="3"/>
  </r>
  <r>
    <x v="22628"/>
    <x v="2"/>
  </r>
  <r>
    <x v="22629"/>
    <x v="2"/>
  </r>
  <r>
    <x v="22630"/>
    <x v="2"/>
  </r>
  <r>
    <x v="22631"/>
    <x v="2"/>
  </r>
  <r>
    <x v="22632"/>
    <x v="2"/>
  </r>
  <r>
    <x v="22633"/>
    <x v="2"/>
  </r>
  <r>
    <x v="22634"/>
    <x v="2"/>
  </r>
  <r>
    <x v="22635"/>
    <x v="3"/>
  </r>
  <r>
    <x v="22636"/>
    <x v="2"/>
  </r>
  <r>
    <x v="22637"/>
    <x v="2"/>
  </r>
  <r>
    <x v="22638"/>
    <x v="2"/>
  </r>
  <r>
    <x v="22639"/>
    <x v="2"/>
  </r>
  <r>
    <x v="22640"/>
    <x v="2"/>
  </r>
  <r>
    <x v="22641"/>
    <x v="2"/>
  </r>
  <r>
    <x v="22642"/>
    <x v="2"/>
  </r>
  <r>
    <x v="22643"/>
    <x v="2"/>
  </r>
  <r>
    <x v="22644"/>
    <x v="3"/>
  </r>
  <r>
    <x v="22645"/>
    <x v="2"/>
  </r>
  <r>
    <x v="22646"/>
    <x v="1"/>
  </r>
  <r>
    <x v="22647"/>
    <x v="2"/>
  </r>
  <r>
    <x v="22647"/>
    <x v="2"/>
  </r>
  <r>
    <x v="22648"/>
    <x v="3"/>
  </r>
  <r>
    <x v="22649"/>
    <x v="0"/>
  </r>
  <r>
    <x v="22650"/>
    <x v="0"/>
  </r>
  <r>
    <x v="22651"/>
    <x v="2"/>
  </r>
  <r>
    <x v="22652"/>
    <x v="3"/>
  </r>
  <r>
    <x v="22653"/>
    <x v="2"/>
  </r>
  <r>
    <x v="22654"/>
    <x v="2"/>
  </r>
  <r>
    <x v="22655"/>
    <x v="1"/>
  </r>
  <r>
    <x v="22656"/>
    <x v="2"/>
  </r>
  <r>
    <x v="22657"/>
    <x v="2"/>
  </r>
  <r>
    <x v="22658"/>
    <x v="2"/>
  </r>
  <r>
    <x v="22659"/>
    <x v="0"/>
  </r>
  <r>
    <x v="22660"/>
    <x v="2"/>
  </r>
  <r>
    <x v="22661"/>
    <x v="1"/>
  </r>
  <r>
    <x v="22662"/>
    <x v="3"/>
  </r>
  <r>
    <x v="22663"/>
    <x v="1"/>
  </r>
  <r>
    <x v="22664"/>
    <x v="2"/>
  </r>
  <r>
    <x v="22665"/>
    <x v="2"/>
  </r>
  <r>
    <x v="22666"/>
    <x v="3"/>
  </r>
  <r>
    <x v="22667"/>
    <x v="0"/>
  </r>
  <r>
    <x v="22668"/>
    <x v="3"/>
  </r>
  <r>
    <x v="22669"/>
    <x v="1"/>
  </r>
  <r>
    <x v="22670"/>
    <x v="0"/>
  </r>
  <r>
    <x v="22671"/>
    <x v="1"/>
  </r>
  <r>
    <x v="22672"/>
    <x v="2"/>
  </r>
  <r>
    <x v="22673"/>
    <x v="3"/>
  </r>
  <r>
    <x v="22674"/>
    <x v="3"/>
  </r>
  <r>
    <x v="22675"/>
    <x v="1"/>
  </r>
  <r>
    <x v="22676"/>
    <x v="2"/>
  </r>
  <r>
    <x v="22677"/>
    <x v="2"/>
  </r>
  <r>
    <x v="22678"/>
    <x v="2"/>
  </r>
  <r>
    <x v="22679"/>
    <x v="1"/>
  </r>
  <r>
    <x v="22680"/>
    <x v="1"/>
  </r>
  <r>
    <x v="22681"/>
    <x v="2"/>
  </r>
  <r>
    <x v="22682"/>
    <x v="2"/>
  </r>
  <r>
    <x v="22683"/>
    <x v="2"/>
  </r>
  <r>
    <x v="22684"/>
    <x v="2"/>
  </r>
  <r>
    <x v="22685"/>
    <x v="2"/>
  </r>
  <r>
    <x v="22686"/>
    <x v="1"/>
  </r>
  <r>
    <x v="22687"/>
    <x v="1"/>
  </r>
  <r>
    <x v="22688"/>
    <x v="1"/>
  </r>
  <r>
    <x v="22689"/>
    <x v="2"/>
  </r>
  <r>
    <x v="22690"/>
    <x v="2"/>
  </r>
  <r>
    <x v="22691"/>
    <x v="2"/>
  </r>
  <r>
    <x v="22692"/>
    <x v="2"/>
  </r>
  <r>
    <x v="22693"/>
    <x v="2"/>
  </r>
  <r>
    <x v="22694"/>
    <x v="2"/>
  </r>
  <r>
    <x v="22695"/>
    <x v="0"/>
  </r>
  <r>
    <x v="22696"/>
    <x v="1"/>
  </r>
  <r>
    <x v="22697"/>
    <x v="3"/>
  </r>
  <r>
    <x v="22698"/>
    <x v="0"/>
  </r>
  <r>
    <x v="22699"/>
    <x v="1"/>
  </r>
  <r>
    <x v="22700"/>
    <x v="0"/>
  </r>
  <r>
    <x v="22701"/>
    <x v="2"/>
  </r>
  <r>
    <x v="22702"/>
    <x v="3"/>
  </r>
  <r>
    <x v="22703"/>
    <x v="1"/>
  </r>
  <r>
    <x v="22704"/>
    <x v="2"/>
  </r>
  <r>
    <x v="22705"/>
    <x v="2"/>
  </r>
  <r>
    <x v="22706"/>
    <x v="3"/>
  </r>
  <r>
    <x v="22706"/>
    <x v="2"/>
  </r>
  <r>
    <x v="22707"/>
    <x v="2"/>
  </r>
  <r>
    <x v="22708"/>
    <x v="2"/>
  </r>
  <r>
    <x v="22709"/>
    <x v="2"/>
  </r>
  <r>
    <x v="22710"/>
    <x v="1"/>
  </r>
  <r>
    <x v="22711"/>
    <x v="2"/>
  </r>
  <r>
    <x v="22712"/>
    <x v="3"/>
  </r>
  <r>
    <x v="22713"/>
    <x v="0"/>
  </r>
  <r>
    <x v="22714"/>
    <x v="0"/>
  </r>
  <r>
    <x v="22715"/>
    <x v="2"/>
  </r>
  <r>
    <x v="22716"/>
    <x v="2"/>
  </r>
  <r>
    <x v="22717"/>
    <x v="0"/>
  </r>
  <r>
    <x v="22718"/>
    <x v="2"/>
  </r>
  <r>
    <x v="22719"/>
    <x v="2"/>
  </r>
  <r>
    <x v="22720"/>
    <x v="2"/>
  </r>
  <r>
    <x v="22721"/>
    <x v="1"/>
  </r>
  <r>
    <x v="22722"/>
    <x v="2"/>
  </r>
  <r>
    <x v="22723"/>
    <x v="1"/>
  </r>
  <r>
    <x v="22724"/>
    <x v="2"/>
  </r>
  <r>
    <x v="22724"/>
    <x v="1"/>
  </r>
  <r>
    <x v="22725"/>
    <x v="2"/>
  </r>
  <r>
    <x v="22726"/>
    <x v="1"/>
  </r>
  <r>
    <x v="22727"/>
    <x v="2"/>
  </r>
  <r>
    <x v="22728"/>
    <x v="2"/>
  </r>
  <r>
    <x v="22728"/>
    <x v="1"/>
  </r>
  <r>
    <x v="22729"/>
    <x v="2"/>
  </r>
  <r>
    <x v="22730"/>
    <x v="2"/>
  </r>
  <r>
    <x v="22731"/>
    <x v="2"/>
  </r>
  <r>
    <x v="22732"/>
    <x v="1"/>
  </r>
  <r>
    <x v="22733"/>
    <x v="2"/>
  </r>
  <r>
    <x v="22734"/>
    <x v="2"/>
  </r>
  <r>
    <x v="22735"/>
    <x v="2"/>
  </r>
  <r>
    <x v="22736"/>
    <x v="2"/>
  </r>
  <r>
    <x v="22737"/>
    <x v="3"/>
  </r>
  <r>
    <x v="22738"/>
    <x v="2"/>
  </r>
  <r>
    <x v="22738"/>
    <x v="2"/>
  </r>
  <r>
    <x v="22739"/>
    <x v="2"/>
  </r>
  <r>
    <x v="22740"/>
    <x v="2"/>
  </r>
  <r>
    <x v="22741"/>
    <x v="3"/>
  </r>
  <r>
    <x v="22742"/>
    <x v="1"/>
  </r>
  <r>
    <x v="22743"/>
    <x v="1"/>
  </r>
  <r>
    <x v="22744"/>
    <x v="2"/>
  </r>
  <r>
    <x v="22745"/>
    <x v="2"/>
  </r>
  <r>
    <x v="22746"/>
    <x v="1"/>
  </r>
  <r>
    <x v="22747"/>
    <x v="0"/>
  </r>
  <r>
    <x v="22748"/>
    <x v="2"/>
  </r>
  <r>
    <x v="22749"/>
    <x v="2"/>
  </r>
  <r>
    <x v="22750"/>
    <x v="2"/>
  </r>
  <r>
    <x v="22751"/>
    <x v="1"/>
  </r>
  <r>
    <x v="22752"/>
    <x v="2"/>
  </r>
  <r>
    <x v="22753"/>
    <x v="0"/>
  </r>
  <r>
    <x v="22754"/>
    <x v="2"/>
  </r>
  <r>
    <x v="22755"/>
    <x v="2"/>
  </r>
  <r>
    <x v="22756"/>
    <x v="0"/>
  </r>
  <r>
    <x v="22757"/>
    <x v="1"/>
  </r>
  <r>
    <x v="22758"/>
    <x v="1"/>
  </r>
  <r>
    <x v="22759"/>
    <x v="1"/>
  </r>
  <r>
    <x v="22760"/>
    <x v="3"/>
  </r>
  <r>
    <x v="22761"/>
    <x v="3"/>
  </r>
  <r>
    <x v="22762"/>
    <x v="3"/>
  </r>
  <r>
    <x v="22763"/>
    <x v="3"/>
  </r>
  <r>
    <x v="22764"/>
    <x v="2"/>
  </r>
  <r>
    <x v="22765"/>
    <x v="2"/>
  </r>
  <r>
    <x v="22766"/>
    <x v="2"/>
  </r>
  <r>
    <x v="22767"/>
    <x v="3"/>
  </r>
  <r>
    <x v="22768"/>
    <x v="2"/>
  </r>
  <r>
    <x v="22769"/>
    <x v="3"/>
  </r>
  <r>
    <x v="22770"/>
    <x v="1"/>
  </r>
  <r>
    <x v="22771"/>
    <x v="1"/>
  </r>
  <r>
    <x v="22772"/>
    <x v="2"/>
  </r>
  <r>
    <x v="22773"/>
    <x v="1"/>
  </r>
  <r>
    <x v="22774"/>
    <x v="3"/>
  </r>
  <r>
    <x v="22775"/>
    <x v="1"/>
  </r>
  <r>
    <x v="22776"/>
    <x v="2"/>
  </r>
  <r>
    <x v="22777"/>
    <x v="2"/>
  </r>
  <r>
    <x v="22778"/>
    <x v="2"/>
  </r>
  <r>
    <x v="22779"/>
    <x v="2"/>
  </r>
  <r>
    <x v="22780"/>
    <x v="2"/>
  </r>
  <r>
    <x v="22781"/>
    <x v="2"/>
  </r>
  <r>
    <x v="22782"/>
    <x v="1"/>
  </r>
  <r>
    <x v="22783"/>
    <x v="1"/>
  </r>
  <r>
    <x v="22784"/>
    <x v="1"/>
  </r>
  <r>
    <x v="22785"/>
    <x v="2"/>
  </r>
  <r>
    <x v="22786"/>
    <x v="0"/>
  </r>
  <r>
    <x v="22787"/>
    <x v="2"/>
  </r>
  <r>
    <x v="22788"/>
    <x v="2"/>
  </r>
  <r>
    <x v="22789"/>
    <x v="2"/>
  </r>
  <r>
    <x v="22790"/>
    <x v="2"/>
  </r>
  <r>
    <x v="22791"/>
    <x v="1"/>
  </r>
  <r>
    <x v="22792"/>
    <x v="3"/>
  </r>
  <r>
    <x v="22793"/>
    <x v="0"/>
  </r>
  <r>
    <x v="22794"/>
    <x v="2"/>
  </r>
  <r>
    <x v="22795"/>
    <x v="2"/>
  </r>
  <r>
    <x v="22796"/>
    <x v="2"/>
  </r>
  <r>
    <x v="22797"/>
    <x v="2"/>
  </r>
  <r>
    <x v="22798"/>
    <x v="2"/>
  </r>
  <r>
    <x v="22799"/>
    <x v="2"/>
  </r>
  <r>
    <x v="22800"/>
    <x v="2"/>
  </r>
  <r>
    <x v="22801"/>
    <x v="2"/>
  </r>
  <r>
    <x v="22802"/>
    <x v="2"/>
  </r>
  <r>
    <x v="22803"/>
    <x v="2"/>
  </r>
  <r>
    <x v="22804"/>
    <x v="2"/>
  </r>
  <r>
    <x v="22805"/>
    <x v="3"/>
  </r>
  <r>
    <x v="22806"/>
    <x v="2"/>
  </r>
  <r>
    <x v="22807"/>
    <x v="0"/>
  </r>
  <r>
    <x v="22808"/>
    <x v="2"/>
  </r>
  <r>
    <x v="22809"/>
    <x v="2"/>
  </r>
  <r>
    <x v="22810"/>
    <x v="2"/>
  </r>
  <r>
    <x v="22811"/>
    <x v="2"/>
  </r>
  <r>
    <x v="22812"/>
    <x v="2"/>
  </r>
  <r>
    <x v="22813"/>
    <x v="2"/>
  </r>
  <r>
    <x v="22814"/>
    <x v="1"/>
  </r>
  <r>
    <x v="22815"/>
    <x v="1"/>
  </r>
  <r>
    <x v="22816"/>
    <x v="3"/>
  </r>
  <r>
    <x v="22817"/>
    <x v="1"/>
  </r>
  <r>
    <x v="22818"/>
    <x v="2"/>
  </r>
  <r>
    <x v="22819"/>
    <x v="2"/>
  </r>
  <r>
    <x v="22820"/>
    <x v="0"/>
  </r>
  <r>
    <x v="22821"/>
    <x v="2"/>
  </r>
  <r>
    <x v="22822"/>
    <x v="2"/>
  </r>
  <r>
    <x v="22823"/>
    <x v="0"/>
  </r>
  <r>
    <x v="22824"/>
    <x v="1"/>
  </r>
  <r>
    <x v="22824"/>
    <x v="2"/>
  </r>
  <r>
    <x v="22825"/>
    <x v="2"/>
  </r>
  <r>
    <x v="22826"/>
    <x v="1"/>
  </r>
  <r>
    <x v="22827"/>
    <x v="1"/>
  </r>
  <r>
    <x v="22828"/>
    <x v="2"/>
  </r>
  <r>
    <x v="22829"/>
    <x v="2"/>
  </r>
  <r>
    <x v="22830"/>
    <x v="2"/>
  </r>
  <r>
    <x v="22831"/>
    <x v="2"/>
  </r>
  <r>
    <x v="22832"/>
    <x v="2"/>
  </r>
  <r>
    <x v="22833"/>
    <x v="2"/>
  </r>
  <r>
    <x v="22834"/>
    <x v="0"/>
  </r>
  <r>
    <x v="22835"/>
    <x v="2"/>
  </r>
  <r>
    <x v="22836"/>
    <x v="2"/>
  </r>
  <r>
    <x v="22836"/>
    <x v="2"/>
  </r>
  <r>
    <x v="22837"/>
    <x v="1"/>
  </r>
  <r>
    <x v="22838"/>
    <x v="1"/>
  </r>
  <r>
    <x v="22839"/>
    <x v="1"/>
  </r>
  <r>
    <x v="22840"/>
    <x v="3"/>
  </r>
  <r>
    <x v="22841"/>
    <x v="1"/>
  </r>
  <r>
    <x v="22842"/>
    <x v="3"/>
  </r>
  <r>
    <x v="22843"/>
    <x v="1"/>
  </r>
  <r>
    <x v="22844"/>
    <x v="2"/>
  </r>
  <r>
    <x v="22845"/>
    <x v="2"/>
  </r>
  <r>
    <x v="22846"/>
    <x v="1"/>
  </r>
  <r>
    <x v="22847"/>
    <x v="2"/>
  </r>
  <r>
    <x v="22848"/>
    <x v="1"/>
  </r>
  <r>
    <x v="22849"/>
    <x v="2"/>
  </r>
  <r>
    <x v="22850"/>
    <x v="2"/>
  </r>
  <r>
    <x v="22851"/>
    <x v="2"/>
  </r>
  <r>
    <x v="22852"/>
    <x v="2"/>
  </r>
  <r>
    <x v="22853"/>
    <x v="3"/>
  </r>
  <r>
    <x v="22854"/>
    <x v="1"/>
  </r>
  <r>
    <x v="22855"/>
    <x v="2"/>
  </r>
  <r>
    <x v="22856"/>
    <x v="2"/>
  </r>
  <r>
    <x v="22857"/>
    <x v="0"/>
  </r>
  <r>
    <x v="22858"/>
    <x v="1"/>
  </r>
  <r>
    <x v="22859"/>
    <x v="0"/>
  </r>
  <r>
    <x v="22860"/>
    <x v="0"/>
  </r>
  <r>
    <x v="22861"/>
    <x v="0"/>
  </r>
  <r>
    <x v="22862"/>
    <x v="2"/>
  </r>
  <r>
    <x v="22863"/>
    <x v="3"/>
  </r>
  <r>
    <x v="22864"/>
    <x v="0"/>
  </r>
  <r>
    <x v="22865"/>
    <x v="3"/>
  </r>
  <r>
    <x v="22866"/>
    <x v="2"/>
  </r>
  <r>
    <x v="22867"/>
    <x v="1"/>
  </r>
  <r>
    <x v="22868"/>
    <x v="2"/>
  </r>
  <r>
    <x v="22869"/>
    <x v="3"/>
  </r>
  <r>
    <x v="22870"/>
    <x v="2"/>
  </r>
  <r>
    <x v="22871"/>
    <x v="2"/>
  </r>
  <r>
    <x v="22872"/>
    <x v="2"/>
  </r>
  <r>
    <x v="22873"/>
    <x v="2"/>
  </r>
  <r>
    <x v="22874"/>
    <x v="1"/>
  </r>
  <r>
    <x v="22875"/>
    <x v="2"/>
  </r>
  <r>
    <x v="22876"/>
    <x v="1"/>
  </r>
  <r>
    <x v="22877"/>
    <x v="3"/>
  </r>
  <r>
    <x v="22878"/>
    <x v="2"/>
  </r>
  <r>
    <x v="22879"/>
    <x v="2"/>
  </r>
  <r>
    <x v="22880"/>
    <x v="2"/>
  </r>
  <r>
    <x v="22881"/>
    <x v="2"/>
  </r>
  <r>
    <x v="22882"/>
    <x v="2"/>
  </r>
  <r>
    <x v="22883"/>
    <x v="4"/>
  </r>
  <r>
    <x v="22884"/>
    <x v="0"/>
  </r>
  <r>
    <x v="22885"/>
    <x v="2"/>
  </r>
  <r>
    <x v="22886"/>
    <x v="1"/>
  </r>
  <r>
    <x v="22887"/>
    <x v="1"/>
  </r>
  <r>
    <x v="22888"/>
    <x v="1"/>
  </r>
  <r>
    <x v="22888"/>
    <x v="2"/>
  </r>
  <r>
    <x v="22889"/>
    <x v="4"/>
  </r>
  <r>
    <x v="22890"/>
    <x v="2"/>
  </r>
  <r>
    <x v="22891"/>
    <x v="2"/>
  </r>
  <r>
    <x v="22892"/>
    <x v="2"/>
  </r>
  <r>
    <x v="22893"/>
    <x v="2"/>
  </r>
  <r>
    <x v="22894"/>
    <x v="2"/>
  </r>
  <r>
    <x v="22895"/>
    <x v="2"/>
  </r>
  <r>
    <x v="22896"/>
    <x v="2"/>
  </r>
  <r>
    <x v="22897"/>
    <x v="0"/>
  </r>
  <r>
    <x v="22898"/>
    <x v="2"/>
  </r>
  <r>
    <x v="22899"/>
    <x v="2"/>
  </r>
  <r>
    <x v="22900"/>
    <x v="1"/>
  </r>
  <r>
    <x v="22901"/>
    <x v="0"/>
  </r>
  <r>
    <x v="22901"/>
    <x v="2"/>
  </r>
  <r>
    <x v="22902"/>
    <x v="2"/>
  </r>
  <r>
    <x v="22903"/>
    <x v="2"/>
  </r>
  <r>
    <x v="22904"/>
    <x v="2"/>
  </r>
  <r>
    <x v="22905"/>
    <x v="1"/>
  </r>
  <r>
    <x v="22906"/>
    <x v="0"/>
  </r>
  <r>
    <x v="22907"/>
    <x v="1"/>
  </r>
  <r>
    <x v="22908"/>
    <x v="0"/>
  </r>
  <r>
    <x v="22909"/>
    <x v="2"/>
  </r>
  <r>
    <x v="22910"/>
    <x v="3"/>
  </r>
  <r>
    <x v="22911"/>
    <x v="2"/>
  </r>
  <r>
    <x v="22912"/>
    <x v="1"/>
  </r>
  <r>
    <x v="22913"/>
    <x v="1"/>
  </r>
  <r>
    <x v="22914"/>
    <x v="0"/>
  </r>
  <r>
    <x v="22915"/>
    <x v="1"/>
  </r>
  <r>
    <x v="22916"/>
    <x v="2"/>
  </r>
  <r>
    <x v="22917"/>
    <x v="2"/>
  </r>
  <r>
    <x v="22918"/>
    <x v="2"/>
  </r>
  <r>
    <x v="22919"/>
    <x v="2"/>
  </r>
  <r>
    <x v="22920"/>
    <x v="0"/>
  </r>
  <r>
    <x v="22921"/>
    <x v="1"/>
  </r>
  <r>
    <x v="22922"/>
    <x v="2"/>
  </r>
  <r>
    <x v="22923"/>
    <x v="2"/>
  </r>
  <r>
    <x v="22924"/>
    <x v="0"/>
  </r>
  <r>
    <x v="22925"/>
    <x v="1"/>
  </r>
  <r>
    <x v="22926"/>
    <x v="2"/>
  </r>
  <r>
    <x v="22927"/>
    <x v="2"/>
  </r>
  <r>
    <x v="22928"/>
    <x v="2"/>
  </r>
  <r>
    <x v="22929"/>
    <x v="2"/>
  </r>
  <r>
    <x v="22930"/>
    <x v="3"/>
  </r>
  <r>
    <x v="22931"/>
    <x v="2"/>
  </r>
  <r>
    <x v="22932"/>
    <x v="1"/>
  </r>
  <r>
    <x v="22933"/>
    <x v="2"/>
  </r>
  <r>
    <x v="22934"/>
    <x v="2"/>
  </r>
  <r>
    <x v="22935"/>
    <x v="3"/>
  </r>
  <r>
    <x v="22936"/>
    <x v="1"/>
  </r>
  <r>
    <x v="22937"/>
    <x v="2"/>
  </r>
  <r>
    <x v="22938"/>
    <x v="2"/>
  </r>
  <r>
    <x v="22939"/>
    <x v="1"/>
  </r>
  <r>
    <x v="22940"/>
    <x v="2"/>
  </r>
  <r>
    <x v="22941"/>
    <x v="2"/>
  </r>
  <r>
    <x v="22942"/>
    <x v="0"/>
  </r>
  <r>
    <x v="22943"/>
    <x v="2"/>
  </r>
  <r>
    <x v="22944"/>
    <x v="1"/>
  </r>
  <r>
    <x v="22945"/>
    <x v="2"/>
  </r>
  <r>
    <x v="22946"/>
    <x v="2"/>
  </r>
  <r>
    <x v="22947"/>
    <x v="3"/>
  </r>
  <r>
    <x v="22948"/>
    <x v="2"/>
  </r>
  <r>
    <x v="22949"/>
    <x v="3"/>
  </r>
  <r>
    <x v="22950"/>
    <x v="2"/>
  </r>
  <r>
    <x v="22951"/>
    <x v="2"/>
  </r>
  <r>
    <x v="22952"/>
    <x v="1"/>
  </r>
  <r>
    <x v="22953"/>
    <x v="2"/>
  </r>
  <r>
    <x v="22954"/>
    <x v="1"/>
  </r>
  <r>
    <x v="22955"/>
    <x v="0"/>
  </r>
  <r>
    <x v="22956"/>
    <x v="2"/>
  </r>
  <r>
    <x v="22957"/>
    <x v="4"/>
  </r>
  <r>
    <x v="22957"/>
    <x v="2"/>
  </r>
  <r>
    <x v="22958"/>
    <x v="2"/>
  </r>
  <r>
    <x v="22959"/>
    <x v="2"/>
  </r>
  <r>
    <x v="22960"/>
    <x v="2"/>
  </r>
  <r>
    <x v="22961"/>
    <x v="2"/>
  </r>
  <r>
    <x v="22962"/>
    <x v="2"/>
  </r>
  <r>
    <x v="22963"/>
    <x v="2"/>
  </r>
  <r>
    <x v="22964"/>
    <x v="2"/>
  </r>
  <r>
    <x v="22965"/>
    <x v="2"/>
  </r>
  <r>
    <x v="22966"/>
    <x v="2"/>
  </r>
  <r>
    <x v="22967"/>
    <x v="2"/>
  </r>
  <r>
    <x v="22968"/>
    <x v="1"/>
  </r>
  <r>
    <x v="22969"/>
    <x v="2"/>
  </r>
  <r>
    <x v="22970"/>
    <x v="2"/>
  </r>
  <r>
    <x v="22971"/>
    <x v="2"/>
  </r>
  <r>
    <x v="22972"/>
    <x v="2"/>
  </r>
  <r>
    <x v="22942"/>
    <x v="2"/>
  </r>
  <r>
    <x v="22973"/>
    <x v="2"/>
  </r>
  <r>
    <x v="22974"/>
    <x v="2"/>
  </r>
  <r>
    <x v="22975"/>
    <x v="2"/>
  </r>
  <r>
    <x v="22976"/>
    <x v="2"/>
  </r>
  <r>
    <x v="22976"/>
    <x v="1"/>
  </r>
  <r>
    <x v="22977"/>
    <x v="3"/>
  </r>
  <r>
    <x v="22978"/>
    <x v="2"/>
  </r>
  <r>
    <x v="22979"/>
    <x v="2"/>
  </r>
  <r>
    <x v="22980"/>
    <x v="2"/>
  </r>
  <r>
    <x v="22980"/>
    <x v="2"/>
  </r>
  <r>
    <x v="22981"/>
    <x v="2"/>
  </r>
  <r>
    <x v="22982"/>
    <x v="1"/>
  </r>
  <r>
    <x v="22983"/>
    <x v="3"/>
  </r>
  <r>
    <x v="22984"/>
    <x v="2"/>
  </r>
  <r>
    <x v="22985"/>
    <x v="0"/>
  </r>
  <r>
    <x v="22986"/>
    <x v="2"/>
  </r>
  <r>
    <x v="22987"/>
    <x v="3"/>
  </r>
  <r>
    <x v="22988"/>
    <x v="1"/>
  </r>
  <r>
    <x v="22989"/>
    <x v="2"/>
  </r>
  <r>
    <x v="22990"/>
    <x v="2"/>
  </r>
  <r>
    <x v="22991"/>
    <x v="1"/>
  </r>
  <r>
    <x v="22992"/>
    <x v="2"/>
  </r>
  <r>
    <x v="22993"/>
    <x v="2"/>
  </r>
  <r>
    <x v="22994"/>
    <x v="2"/>
  </r>
  <r>
    <x v="22995"/>
    <x v="2"/>
  </r>
  <r>
    <x v="22996"/>
    <x v="2"/>
  </r>
  <r>
    <x v="22997"/>
    <x v="1"/>
  </r>
  <r>
    <x v="22998"/>
    <x v="1"/>
  </r>
  <r>
    <x v="22999"/>
    <x v="2"/>
  </r>
  <r>
    <x v="23000"/>
    <x v="2"/>
  </r>
  <r>
    <x v="23001"/>
    <x v="2"/>
  </r>
  <r>
    <x v="23002"/>
    <x v="2"/>
  </r>
  <r>
    <x v="23003"/>
    <x v="2"/>
  </r>
  <r>
    <x v="23004"/>
    <x v="2"/>
  </r>
  <r>
    <x v="23005"/>
    <x v="2"/>
  </r>
  <r>
    <x v="23006"/>
    <x v="2"/>
  </r>
  <r>
    <x v="23007"/>
    <x v="2"/>
  </r>
  <r>
    <x v="23008"/>
    <x v="2"/>
  </r>
  <r>
    <x v="23009"/>
    <x v="2"/>
  </r>
  <r>
    <x v="23010"/>
    <x v="2"/>
  </r>
  <r>
    <x v="23011"/>
    <x v="1"/>
  </r>
  <r>
    <x v="23012"/>
    <x v="0"/>
  </r>
  <r>
    <x v="23013"/>
    <x v="1"/>
  </r>
  <r>
    <x v="23014"/>
    <x v="2"/>
  </r>
  <r>
    <x v="23015"/>
    <x v="2"/>
  </r>
  <r>
    <x v="23016"/>
    <x v="2"/>
  </r>
  <r>
    <x v="23017"/>
    <x v="3"/>
  </r>
  <r>
    <x v="23018"/>
    <x v="2"/>
  </r>
  <r>
    <x v="23019"/>
    <x v="2"/>
  </r>
  <r>
    <x v="23020"/>
    <x v="2"/>
  </r>
  <r>
    <x v="23021"/>
    <x v="2"/>
  </r>
  <r>
    <x v="23022"/>
    <x v="3"/>
  </r>
  <r>
    <x v="23023"/>
    <x v="1"/>
  </r>
  <r>
    <x v="23024"/>
    <x v="0"/>
  </r>
  <r>
    <x v="23025"/>
    <x v="2"/>
  </r>
  <r>
    <x v="23026"/>
    <x v="2"/>
  </r>
  <r>
    <x v="23027"/>
    <x v="1"/>
  </r>
  <r>
    <x v="23028"/>
    <x v="0"/>
  </r>
  <r>
    <x v="23029"/>
    <x v="1"/>
  </r>
  <r>
    <x v="23030"/>
    <x v="1"/>
  </r>
  <r>
    <x v="23031"/>
    <x v="2"/>
  </r>
  <r>
    <x v="23032"/>
    <x v="2"/>
  </r>
  <r>
    <x v="23033"/>
    <x v="0"/>
  </r>
  <r>
    <x v="23034"/>
    <x v="2"/>
  </r>
  <r>
    <x v="23035"/>
    <x v="3"/>
  </r>
  <r>
    <x v="23036"/>
    <x v="2"/>
  </r>
  <r>
    <x v="23037"/>
    <x v="2"/>
  </r>
  <r>
    <x v="23038"/>
    <x v="3"/>
  </r>
  <r>
    <x v="23039"/>
    <x v="1"/>
  </r>
  <r>
    <x v="23040"/>
    <x v="2"/>
  </r>
  <r>
    <x v="23041"/>
    <x v="2"/>
  </r>
  <r>
    <x v="23042"/>
    <x v="3"/>
  </r>
  <r>
    <x v="23043"/>
    <x v="3"/>
  </r>
  <r>
    <x v="23044"/>
    <x v="0"/>
  </r>
  <r>
    <x v="23045"/>
    <x v="1"/>
  </r>
  <r>
    <x v="23046"/>
    <x v="2"/>
  </r>
  <r>
    <x v="23047"/>
    <x v="2"/>
  </r>
  <r>
    <x v="23048"/>
    <x v="2"/>
  </r>
  <r>
    <x v="23049"/>
    <x v="2"/>
  </r>
  <r>
    <x v="23050"/>
    <x v="1"/>
  </r>
  <r>
    <x v="23051"/>
    <x v="1"/>
  </r>
  <r>
    <x v="23052"/>
    <x v="2"/>
  </r>
  <r>
    <x v="23053"/>
    <x v="2"/>
  </r>
  <r>
    <x v="23054"/>
    <x v="1"/>
  </r>
  <r>
    <x v="23055"/>
    <x v="3"/>
  </r>
  <r>
    <x v="23056"/>
    <x v="3"/>
  </r>
  <r>
    <x v="23057"/>
    <x v="2"/>
  </r>
  <r>
    <x v="23058"/>
    <x v="2"/>
  </r>
  <r>
    <x v="23059"/>
    <x v="1"/>
  </r>
  <r>
    <x v="23060"/>
    <x v="3"/>
  </r>
  <r>
    <x v="23061"/>
    <x v="2"/>
  </r>
  <r>
    <x v="23062"/>
    <x v="3"/>
  </r>
  <r>
    <x v="23063"/>
    <x v="2"/>
  </r>
  <r>
    <x v="23064"/>
    <x v="2"/>
  </r>
  <r>
    <x v="23065"/>
    <x v="2"/>
  </r>
  <r>
    <x v="23066"/>
    <x v="2"/>
  </r>
  <r>
    <x v="23067"/>
    <x v="2"/>
  </r>
  <r>
    <x v="23068"/>
    <x v="2"/>
  </r>
  <r>
    <x v="23069"/>
    <x v="2"/>
  </r>
  <r>
    <x v="23070"/>
    <x v="2"/>
  </r>
  <r>
    <x v="23071"/>
    <x v="1"/>
  </r>
  <r>
    <x v="23072"/>
    <x v="2"/>
  </r>
  <r>
    <x v="23072"/>
    <x v="2"/>
  </r>
  <r>
    <x v="23073"/>
    <x v="3"/>
  </r>
  <r>
    <x v="23074"/>
    <x v="2"/>
  </r>
  <r>
    <x v="23075"/>
    <x v="2"/>
  </r>
  <r>
    <x v="23076"/>
    <x v="2"/>
  </r>
  <r>
    <x v="23077"/>
    <x v="2"/>
  </r>
  <r>
    <x v="23078"/>
    <x v="2"/>
  </r>
  <r>
    <x v="23079"/>
    <x v="2"/>
  </r>
  <r>
    <x v="23080"/>
    <x v="1"/>
  </r>
  <r>
    <x v="23081"/>
    <x v="3"/>
  </r>
  <r>
    <x v="23082"/>
    <x v="2"/>
  </r>
  <r>
    <x v="23083"/>
    <x v="2"/>
  </r>
  <r>
    <x v="23084"/>
    <x v="0"/>
  </r>
  <r>
    <x v="23085"/>
    <x v="2"/>
  </r>
  <r>
    <x v="23086"/>
    <x v="2"/>
  </r>
  <r>
    <x v="23087"/>
    <x v="2"/>
  </r>
  <r>
    <x v="23088"/>
    <x v="2"/>
  </r>
  <r>
    <x v="23089"/>
    <x v="3"/>
  </r>
  <r>
    <x v="23090"/>
    <x v="2"/>
  </r>
  <r>
    <x v="23091"/>
    <x v="1"/>
  </r>
  <r>
    <x v="23092"/>
    <x v="2"/>
  </r>
  <r>
    <x v="23093"/>
    <x v="2"/>
  </r>
  <r>
    <x v="23094"/>
    <x v="2"/>
  </r>
  <r>
    <x v="23095"/>
    <x v="1"/>
  </r>
  <r>
    <x v="23096"/>
    <x v="2"/>
  </r>
  <r>
    <x v="23097"/>
    <x v="0"/>
  </r>
  <r>
    <x v="23098"/>
    <x v="2"/>
  </r>
  <r>
    <x v="23099"/>
    <x v="3"/>
  </r>
  <r>
    <x v="23100"/>
    <x v="0"/>
  </r>
  <r>
    <x v="23101"/>
    <x v="1"/>
  </r>
  <r>
    <x v="23102"/>
    <x v="2"/>
  </r>
  <r>
    <x v="23103"/>
    <x v="2"/>
  </r>
  <r>
    <x v="23104"/>
    <x v="2"/>
  </r>
  <r>
    <x v="23105"/>
    <x v="3"/>
  </r>
  <r>
    <x v="23106"/>
    <x v="3"/>
  </r>
  <r>
    <x v="23107"/>
    <x v="1"/>
  </r>
  <r>
    <x v="23108"/>
    <x v="1"/>
  </r>
  <r>
    <x v="23109"/>
    <x v="1"/>
  </r>
  <r>
    <x v="23110"/>
    <x v="1"/>
  </r>
  <r>
    <x v="23111"/>
    <x v="1"/>
  </r>
  <r>
    <x v="23112"/>
    <x v="0"/>
  </r>
  <r>
    <x v="23113"/>
    <x v="1"/>
  </r>
  <r>
    <x v="23114"/>
    <x v="2"/>
  </r>
  <r>
    <x v="23115"/>
    <x v="1"/>
  </r>
  <r>
    <x v="23116"/>
    <x v="1"/>
  </r>
  <r>
    <x v="23116"/>
    <x v="1"/>
  </r>
  <r>
    <x v="23117"/>
    <x v="2"/>
  </r>
  <r>
    <x v="23118"/>
    <x v="3"/>
  </r>
  <r>
    <x v="23119"/>
    <x v="2"/>
  </r>
  <r>
    <x v="23120"/>
    <x v="1"/>
  </r>
  <r>
    <x v="23121"/>
    <x v="0"/>
  </r>
  <r>
    <x v="23122"/>
    <x v="3"/>
  </r>
  <r>
    <x v="23123"/>
    <x v="2"/>
  </r>
  <r>
    <x v="23124"/>
    <x v="1"/>
  </r>
  <r>
    <x v="23125"/>
    <x v="1"/>
  </r>
  <r>
    <x v="23126"/>
    <x v="2"/>
  </r>
  <r>
    <x v="23127"/>
    <x v="2"/>
  </r>
  <r>
    <x v="23128"/>
    <x v="2"/>
  </r>
  <r>
    <x v="23129"/>
    <x v="3"/>
  </r>
  <r>
    <x v="23130"/>
    <x v="3"/>
  </r>
  <r>
    <x v="23131"/>
    <x v="2"/>
  </r>
  <r>
    <x v="23132"/>
    <x v="2"/>
  </r>
  <r>
    <x v="23133"/>
    <x v="0"/>
  </r>
  <r>
    <x v="23134"/>
    <x v="2"/>
  </r>
  <r>
    <x v="23135"/>
    <x v="3"/>
  </r>
  <r>
    <x v="23136"/>
    <x v="2"/>
  </r>
  <r>
    <x v="23137"/>
    <x v="2"/>
  </r>
  <r>
    <x v="23138"/>
    <x v="2"/>
  </r>
  <r>
    <x v="23138"/>
    <x v="1"/>
  </r>
  <r>
    <x v="23139"/>
    <x v="2"/>
  </r>
  <r>
    <x v="23140"/>
    <x v="2"/>
  </r>
  <r>
    <x v="23141"/>
    <x v="2"/>
  </r>
  <r>
    <x v="23142"/>
    <x v="2"/>
  </r>
  <r>
    <x v="23143"/>
    <x v="2"/>
  </r>
  <r>
    <x v="22873"/>
    <x v="2"/>
  </r>
  <r>
    <x v="23144"/>
    <x v="2"/>
  </r>
  <r>
    <x v="23145"/>
    <x v="2"/>
  </r>
  <r>
    <x v="23146"/>
    <x v="2"/>
  </r>
  <r>
    <x v="23147"/>
    <x v="3"/>
  </r>
  <r>
    <x v="23148"/>
    <x v="2"/>
  </r>
  <r>
    <x v="23149"/>
    <x v="3"/>
  </r>
  <r>
    <x v="23150"/>
    <x v="2"/>
  </r>
  <r>
    <x v="23151"/>
    <x v="1"/>
  </r>
  <r>
    <x v="23152"/>
    <x v="2"/>
  </r>
  <r>
    <x v="23153"/>
    <x v="2"/>
  </r>
  <r>
    <x v="23154"/>
    <x v="0"/>
  </r>
  <r>
    <x v="23155"/>
    <x v="2"/>
  </r>
  <r>
    <x v="23156"/>
    <x v="1"/>
  </r>
  <r>
    <x v="23157"/>
    <x v="2"/>
  </r>
  <r>
    <x v="23158"/>
    <x v="3"/>
  </r>
  <r>
    <x v="23159"/>
    <x v="2"/>
  </r>
  <r>
    <x v="23160"/>
    <x v="2"/>
  </r>
  <r>
    <x v="23160"/>
    <x v="3"/>
  </r>
  <r>
    <x v="23161"/>
    <x v="1"/>
  </r>
  <r>
    <x v="23162"/>
    <x v="0"/>
  </r>
  <r>
    <x v="23163"/>
    <x v="2"/>
  </r>
  <r>
    <x v="23164"/>
    <x v="0"/>
  </r>
  <r>
    <x v="23165"/>
    <x v="1"/>
  </r>
  <r>
    <x v="23166"/>
    <x v="2"/>
  </r>
  <r>
    <x v="23167"/>
    <x v="1"/>
  </r>
  <r>
    <x v="23168"/>
    <x v="0"/>
  </r>
  <r>
    <x v="23169"/>
    <x v="2"/>
  </r>
  <r>
    <x v="23170"/>
    <x v="3"/>
  </r>
  <r>
    <x v="23171"/>
    <x v="2"/>
  </r>
  <r>
    <x v="23172"/>
    <x v="2"/>
  </r>
  <r>
    <x v="23173"/>
    <x v="2"/>
  </r>
  <r>
    <x v="23174"/>
    <x v="3"/>
  </r>
  <r>
    <x v="23175"/>
    <x v="2"/>
  </r>
  <r>
    <x v="23176"/>
    <x v="2"/>
  </r>
  <r>
    <x v="23177"/>
    <x v="2"/>
  </r>
  <r>
    <x v="23178"/>
    <x v="2"/>
  </r>
  <r>
    <x v="23179"/>
    <x v="2"/>
  </r>
  <r>
    <x v="23180"/>
    <x v="0"/>
  </r>
  <r>
    <x v="23181"/>
    <x v="2"/>
  </r>
  <r>
    <x v="23182"/>
    <x v="2"/>
  </r>
  <r>
    <x v="23183"/>
    <x v="1"/>
  </r>
  <r>
    <x v="23184"/>
    <x v="2"/>
  </r>
  <r>
    <x v="23185"/>
    <x v="2"/>
  </r>
  <r>
    <x v="23186"/>
    <x v="1"/>
  </r>
  <r>
    <x v="23187"/>
    <x v="2"/>
  </r>
  <r>
    <x v="23188"/>
    <x v="2"/>
  </r>
  <r>
    <x v="23189"/>
    <x v="2"/>
  </r>
  <r>
    <x v="23190"/>
    <x v="2"/>
  </r>
  <r>
    <x v="23191"/>
    <x v="2"/>
  </r>
  <r>
    <x v="23192"/>
    <x v="2"/>
  </r>
  <r>
    <x v="23193"/>
    <x v="2"/>
  </r>
  <r>
    <x v="23194"/>
    <x v="4"/>
  </r>
  <r>
    <x v="23195"/>
    <x v="1"/>
  </r>
  <r>
    <x v="23196"/>
    <x v="0"/>
  </r>
  <r>
    <x v="23197"/>
    <x v="4"/>
  </r>
  <r>
    <x v="23198"/>
    <x v="2"/>
  </r>
  <r>
    <x v="23199"/>
    <x v="2"/>
  </r>
  <r>
    <x v="23200"/>
    <x v="0"/>
  </r>
  <r>
    <x v="23201"/>
    <x v="1"/>
  </r>
  <r>
    <x v="23202"/>
    <x v="1"/>
  </r>
  <r>
    <x v="23203"/>
    <x v="2"/>
  </r>
  <r>
    <x v="23204"/>
    <x v="0"/>
  </r>
  <r>
    <x v="23205"/>
    <x v="1"/>
  </r>
  <r>
    <x v="23206"/>
    <x v="0"/>
  </r>
  <r>
    <x v="23207"/>
    <x v="0"/>
  </r>
  <r>
    <x v="23208"/>
    <x v="2"/>
  </r>
  <r>
    <x v="23209"/>
    <x v="1"/>
  </r>
  <r>
    <x v="23210"/>
    <x v="4"/>
  </r>
  <r>
    <x v="23210"/>
    <x v="1"/>
  </r>
  <r>
    <x v="23211"/>
    <x v="1"/>
  </r>
  <r>
    <x v="23212"/>
    <x v="3"/>
  </r>
  <r>
    <x v="23213"/>
    <x v="1"/>
  </r>
  <r>
    <x v="23214"/>
    <x v="3"/>
  </r>
  <r>
    <x v="23215"/>
    <x v="2"/>
  </r>
  <r>
    <x v="23216"/>
    <x v="3"/>
  </r>
  <r>
    <x v="23217"/>
    <x v="2"/>
  </r>
  <r>
    <x v="23218"/>
    <x v="2"/>
  </r>
  <r>
    <x v="23219"/>
    <x v="1"/>
  </r>
  <r>
    <x v="23220"/>
    <x v="1"/>
  </r>
  <r>
    <x v="23221"/>
    <x v="3"/>
  </r>
  <r>
    <x v="23222"/>
    <x v="2"/>
  </r>
  <r>
    <x v="23223"/>
    <x v="2"/>
  </r>
  <r>
    <x v="23224"/>
    <x v="2"/>
  </r>
  <r>
    <x v="23225"/>
    <x v="2"/>
  </r>
  <r>
    <x v="23226"/>
    <x v="1"/>
  </r>
  <r>
    <x v="23227"/>
    <x v="0"/>
  </r>
  <r>
    <x v="23228"/>
    <x v="2"/>
  </r>
  <r>
    <x v="23229"/>
    <x v="1"/>
  </r>
  <r>
    <x v="23230"/>
    <x v="2"/>
  </r>
  <r>
    <x v="23231"/>
    <x v="0"/>
  </r>
  <r>
    <x v="23232"/>
    <x v="3"/>
  </r>
  <r>
    <x v="23233"/>
    <x v="0"/>
  </r>
  <r>
    <x v="23234"/>
    <x v="3"/>
  </r>
  <r>
    <x v="23235"/>
    <x v="1"/>
  </r>
  <r>
    <x v="23236"/>
    <x v="2"/>
  </r>
  <r>
    <x v="23237"/>
    <x v="2"/>
  </r>
  <r>
    <x v="23238"/>
    <x v="2"/>
  </r>
  <r>
    <x v="23239"/>
    <x v="3"/>
  </r>
  <r>
    <x v="23240"/>
    <x v="2"/>
  </r>
  <r>
    <x v="23241"/>
    <x v="3"/>
  </r>
  <r>
    <x v="23242"/>
    <x v="2"/>
  </r>
  <r>
    <x v="23243"/>
    <x v="2"/>
  </r>
  <r>
    <x v="23244"/>
    <x v="3"/>
  </r>
  <r>
    <x v="23245"/>
    <x v="3"/>
  </r>
  <r>
    <x v="23246"/>
    <x v="3"/>
  </r>
  <r>
    <x v="23247"/>
    <x v="2"/>
  </r>
  <r>
    <x v="23248"/>
    <x v="2"/>
  </r>
  <r>
    <x v="23249"/>
    <x v="2"/>
  </r>
  <r>
    <x v="23250"/>
    <x v="2"/>
  </r>
  <r>
    <x v="23251"/>
    <x v="2"/>
  </r>
  <r>
    <x v="23252"/>
    <x v="2"/>
  </r>
  <r>
    <x v="23253"/>
    <x v="2"/>
  </r>
  <r>
    <x v="23254"/>
    <x v="2"/>
  </r>
  <r>
    <x v="23255"/>
    <x v="2"/>
  </r>
  <r>
    <x v="23256"/>
    <x v="1"/>
  </r>
  <r>
    <x v="23257"/>
    <x v="0"/>
  </r>
  <r>
    <x v="23258"/>
    <x v="2"/>
  </r>
  <r>
    <x v="23259"/>
    <x v="2"/>
  </r>
  <r>
    <x v="23260"/>
    <x v="1"/>
  </r>
  <r>
    <x v="23261"/>
    <x v="0"/>
  </r>
  <r>
    <x v="23262"/>
    <x v="2"/>
  </r>
  <r>
    <x v="23263"/>
    <x v="1"/>
  </r>
  <r>
    <x v="23264"/>
    <x v="2"/>
  </r>
  <r>
    <x v="23265"/>
    <x v="2"/>
  </r>
  <r>
    <x v="23266"/>
    <x v="2"/>
  </r>
  <r>
    <x v="23267"/>
    <x v="2"/>
  </r>
  <r>
    <x v="23268"/>
    <x v="2"/>
  </r>
  <r>
    <x v="23269"/>
    <x v="2"/>
  </r>
  <r>
    <x v="23270"/>
    <x v="2"/>
  </r>
  <r>
    <x v="23271"/>
    <x v="2"/>
  </r>
  <r>
    <x v="23272"/>
    <x v="3"/>
  </r>
  <r>
    <x v="23273"/>
    <x v="3"/>
  </r>
  <r>
    <x v="23274"/>
    <x v="2"/>
  </r>
  <r>
    <x v="23275"/>
    <x v="2"/>
  </r>
  <r>
    <x v="23276"/>
    <x v="2"/>
  </r>
  <r>
    <x v="23277"/>
    <x v="1"/>
  </r>
  <r>
    <x v="23278"/>
    <x v="2"/>
  </r>
  <r>
    <x v="23279"/>
    <x v="4"/>
  </r>
  <r>
    <x v="23280"/>
    <x v="3"/>
  </r>
  <r>
    <x v="23281"/>
    <x v="1"/>
  </r>
  <r>
    <x v="23282"/>
    <x v="3"/>
  </r>
  <r>
    <x v="23283"/>
    <x v="1"/>
  </r>
  <r>
    <x v="23284"/>
    <x v="1"/>
  </r>
  <r>
    <x v="23285"/>
    <x v="3"/>
  </r>
  <r>
    <x v="23286"/>
    <x v="1"/>
  </r>
  <r>
    <x v="23287"/>
    <x v="1"/>
  </r>
  <r>
    <x v="23288"/>
    <x v="3"/>
  </r>
  <r>
    <x v="23289"/>
    <x v="0"/>
  </r>
  <r>
    <x v="23290"/>
    <x v="3"/>
  </r>
  <r>
    <x v="23291"/>
    <x v="1"/>
  </r>
  <r>
    <x v="23292"/>
    <x v="1"/>
  </r>
  <r>
    <x v="23293"/>
    <x v="0"/>
  </r>
  <r>
    <x v="23294"/>
    <x v="3"/>
  </r>
  <r>
    <x v="23295"/>
    <x v="3"/>
  </r>
  <r>
    <x v="23296"/>
    <x v="0"/>
  </r>
  <r>
    <x v="23297"/>
    <x v="3"/>
  </r>
  <r>
    <x v="23298"/>
    <x v="2"/>
  </r>
  <r>
    <x v="23299"/>
    <x v="1"/>
  </r>
  <r>
    <x v="23300"/>
    <x v="2"/>
  </r>
  <r>
    <x v="23301"/>
    <x v="2"/>
  </r>
  <r>
    <x v="23302"/>
    <x v="2"/>
  </r>
  <r>
    <x v="23303"/>
    <x v="0"/>
  </r>
  <r>
    <x v="23304"/>
    <x v="3"/>
  </r>
  <r>
    <x v="23305"/>
    <x v="1"/>
  </r>
  <r>
    <x v="23306"/>
    <x v="2"/>
  </r>
  <r>
    <x v="23307"/>
    <x v="1"/>
  </r>
  <r>
    <x v="23308"/>
    <x v="2"/>
  </r>
  <r>
    <x v="23309"/>
    <x v="1"/>
  </r>
  <r>
    <x v="23309"/>
    <x v="1"/>
  </r>
  <r>
    <x v="23310"/>
    <x v="2"/>
  </r>
  <r>
    <x v="23311"/>
    <x v="2"/>
  </r>
  <r>
    <x v="23312"/>
    <x v="1"/>
  </r>
  <r>
    <x v="23313"/>
    <x v="3"/>
  </r>
  <r>
    <x v="23314"/>
    <x v="1"/>
  </r>
  <r>
    <x v="23315"/>
    <x v="2"/>
  </r>
  <r>
    <x v="23316"/>
    <x v="2"/>
  </r>
  <r>
    <x v="23317"/>
    <x v="2"/>
  </r>
  <r>
    <x v="23318"/>
    <x v="2"/>
  </r>
  <r>
    <x v="23319"/>
    <x v="1"/>
  </r>
  <r>
    <x v="23320"/>
    <x v="2"/>
  </r>
  <r>
    <x v="23321"/>
    <x v="2"/>
  </r>
  <r>
    <x v="23322"/>
    <x v="2"/>
  </r>
  <r>
    <x v="23323"/>
    <x v="2"/>
  </r>
  <r>
    <x v="23324"/>
    <x v="2"/>
  </r>
  <r>
    <x v="23325"/>
    <x v="1"/>
  </r>
  <r>
    <x v="23326"/>
    <x v="2"/>
  </r>
  <r>
    <x v="23327"/>
    <x v="2"/>
  </r>
  <r>
    <x v="23328"/>
    <x v="2"/>
  </r>
  <r>
    <x v="23329"/>
    <x v="3"/>
  </r>
  <r>
    <x v="23330"/>
    <x v="2"/>
  </r>
  <r>
    <x v="23331"/>
    <x v="2"/>
  </r>
  <r>
    <x v="23332"/>
    <x v="2"/>
  </r>
  <r>
    <x v="23333"/>
    <x v="2"/>
  </r>
  <r>
    <x v="23333"/>
    <x v="2"/>
  </r>
  <r>
    <x v="23334"/>
    <x v="2"/>
  </r>
  <r>
    <x v="23335"/>
    <x v="2"/>
  </r>
  <r>
    <x v="23336"/>
    <x v="1"/>
  </r>
  <r>
    <x v="23337"/>
    <x v="2"/>
  </r>
  <r>
    <x v="23338"/>
    <x v="3"/>
  </r>
  <r>
    <x v="23339"/>
    <x v="1"/>
  </r>
  <r>
    <x v="23340"/>
    <x v="2"/>
  </r>
  <r>
    <x v="23341"/>
    <x v="2"/>
  </r>
  <r>
    <x v="23342"/>
    <x v="0"/>
  </r>
  <r>
    <x v="23343"/>
    <x v="2"/>
  </r>
  <r>
    <x v="23344"/>
    <x v="1"/>
  </r>
  <r>
    <x v="23345"/>
    <x v="2"/>
  </r>
  <r>
    <x v="23346"/>
    <x v="2"/>
  </r>
  <r>
    <x v="23347"/>
    <x v="1"/>
  </r>
  <r>
    <x v="23348"/>
    <x v="1"/>
  </r>
  <r>
    <x v="23349"/>
    <x v="1"/>
  </r>
  <r>
    <x v="23350"/>
    <x v="1"/>
  </r>
  <r>
    <x v="23351"/>
    <x v="2"/>
  </r>
  <r>
    <x v="23352"/>
    <x v="2"/>
  </r>
  <r>
    <x v="23353"/>
    <x v="1"/>
  </r>
  <r>
    <x v="23354"/>
    <x v="2"/>
  </r>
  <r>
    <x v="23355"/>
    <x v="0"/>
  </r>
  <r>
    <x v="23356"/>
    <x v="0"/>
  </r>
  <r>
    <x v="23357"/>
    <x v="1"/>
  </r>
  <r>
    <x v="23358"/>
    <x v="2"/>
  </r>
  <r>
    <x v="23359"/>
    <x v="2"/>
  </r>
  <r>
    <x v="23360"/>
    <x v="1"/>
  </r>
  <r>
    <x v="23361"/>
    <x v="3"/>
  </r>
  <r>
    <x v="23362"/>
    <x v="1"/>
  </r>
  <r>
    <x v="23363"/>
    <x v="4"/>
  </r>
  <r>
    <x v="23364"/>
    <x v="3"/>
  </r>
  <r>
    <x v="23365"/>
    <x v="2"/>
  </r>
  <r>
    <x v="23366"/>
    <x v="2"/>
  </r>
  <r>
    <x v="23367"/>
    <x v="2"/>
  </r>
  <r>
    <x v="23368"/>
    <x v="2"/>
  </r>
  <r>
    <x v="23369"/>
    <x v="1"/>
  </r>
  <r>
    <x v="23370"/>
    <x v="2"/>
  </r>
  <r>
    <x v="23371"/>
    <x v="2"/>
  </r>
  <r>
    <x v="23372"/>
    <x v="2"/>
  </r>
  <r>
    <x v="23373"/>
    <x v="2"/>
  </r>
  <r>
    <x v="23374"/>
    <x v="2"/>
  </r>
  <r>
    <x v="23375"/>
    <x v="2"/>
  </r>
  <r>
    <x v="23376"/>
    <x v="1"/>
  </r>
  <r>
    <x v="23377"/>
    <x v="4"/>
  </r>
  <r>
    <x v="23378"/>
    <x v="1"/>
  </r>
  <r>
    <x v="23379"/>
    <x v="2"/>
  </r>
  <r>
    <x v="23380"/>
    <x v="2"/>
  </r>
  <r>
    <x v="23381"/>
    <x v="1"/>
  </r>
  <r>
    <x v="23382"/>
    <x v="2"/>
  </r>
  <r>
    <x v="23383"/>
    <x v="2"/>
  </r>
  <r>
    <x v="23384"/>
    <x v="2"/>
  </r>
  <r>
    <x v="23385"/>
    <x v="2"/>
  </r>
  <r>
    <x v="23386"/>
    <x v="2"/>
  </r>
  <r>
    <x v="23387"/>
    <x v="1"/>
  </r>
  <r>
    <x v="23388"/>
    <x v="2"/>
  </r>
  <r>
    <x v="23389"/>
    <x v="2"/>
  </r>
  <r>
    <x v="23390"/>
    <x v="2"/>
  </r>
  <r>
    <x v="23391"/>
    <x v="2"/>
  </r>
  <r>
    <x v="23392"/>
    <x v="2"/>
  </r>
  <r>
    <x v="23393"/>
    <x v="2"/>
  </r>
  <r>
    <x v="23394"/>
    <x v="1"/>
  </r>
  <r>
    <x v="23395"/>
    <x v="1"/>
  </r>
  <r>
    <x v="23396"/>
    <x v="2"/>
  </r>
  <r>
    <x v="23397"/>
    <x v="2"/>
  </r>
  <r>
    <x v="23398"/>
    <x v="1"/>
  </r>
  <r>
    <x v="23399"/>
    <x v="1"/>
  </r>
  <r>
    <x v="23400"/>
    <x v="1"/>
  </r>
  <r>
    <x v="23401"/>
    <x v="2"/>
  </r>
  <r>
    <x v="23402"/>
    <x v="1"/>
  </r>
  <r>
    <x v="23403"/>
    <x v="0"/>
  </r>
  <r>
    <x v="23404"/>
    <x v="2"/>
  </r>
  <r>
    <x v="23405"/>
    <x v="2"/>
  </r>
  <r>
    <x v="23406"/>
    <x v="3"/>
  </r>
  <r>
    <x v="23407"/>
    <x v="2"/>
  </r>
  <r>
    <x v="23408"/>
    <x v="3"/>
  </r>
  <r>
    <x v="23409"/>
    <x v="3"/>
  </r>
  <r>
    <x v="23410"/>
    <x v="2"/>
  </r>
  <r>
    <x v="23411"/>
    <x v="1"/>
  </r>
  <r>
    <x v="23412"/>
    <x v="1"/>
  </r>
  <r>
    <x v="23413"/>
    <x v="3"/>
  </r>
  <r>
    <x v="23414"/>
    <x v="3"/>
  </r>
  <r>
    <x v="23415"/>
    <x v="1"/>
  </r>
  <r>
    <x v="23416"/>
    <x v="1"/>
  </r>
  <r>
    <x v="23417"/>
    <x v="4"/>
  </r>
  <r>
    <x v="23418"/>
    <x v="4"/>
  </r>
  <r>
    <x v="23419"/>
    <x v="2"/>
  </r>
  <r>
    <x v="23420"/>
    <x v="1"/>
  </r>
  <r>
    <x v="23421"/>
    <x v="2"/>
  </r>
  <r>
    <x v="23422"/>
    <x v="2"/>
  </r>
  <r>
    <x v="23423"/>
    <x v="2"/>
  </r>
  <r>
    <x v="23424"/>
    <x v="2"/>
  </r>
  <r>
    <x v="23425"/>
    <x v="2"/>
  </r>
  <r>
    <x v="23426"/>
    <x v="3"/>
  </r>
  <r>
    <x v="23427"/>
    <x v="1"/>
  </r>
  <r>
    <x v="23428"/>
    <x v="3"/>
  </r>
  <r>
    <x v="23429"/>
    <x v="3"/>
  </r>
  <r>
    <x v="23430"/>
    <x v="3"/>
  </r>
  <r>
    <x v="23431"/>
    <x v="2"/>
  </r>
  <r>
    <x v="23432"/>
    <x v="3"/>
  </r>
  <r>
    <x v="23433"/>
    <x v="2"/>
  </r>
  <r>
    <x v="23434"/>
    <x v="2"/>
  </r>
  <r>
    <x v="23435"/>
    <x v="0"/>
  </r>
  <r>
    <x v="23436"/>
    <x v="1"/>
  </r>
  <r>
    <x v="23437"/>
    <x v="2"/>
  </r>
  <r>
    <x v="23438"/>
    <x v="2"/>
  </r>
  <r>
    <x v="23439"/>
    <x v="2"/>
  </r>
  <r>
    <x v="23440"/>
    <x v="1"/>
  </r>
  <r>
    <x v="23441"/>
    <x v="3"/>
  </r>
  <r>
    <x v="23442"/>
    <x v="2"/>
  </r>
  <r>
    <x v="23443"/>
    <x v="3"/>
  </r>
  <r>
    <x v="23444"/>
    <x v="2"/>
  </r>
  <r>
    <x v="23445"/>
    <x v="2"/>
  </r>
  <r>
    <x v="23446"/>
    <x v="2"/>
  </r>
  <r>
    <x v="23447"/>
    <x v="2"/>
  </r>
  <r>
    <x v="23448"/>
    <x v="2"/>
  </r>
  <r>
    <x v="23449"/>
    <x v="2"/>
  </r>
  <r>
    <x v="23450"/>
    <x v="2"/>
  </r>
  <r>
    <x v="23451"/>
    <x v="2"/>
  </r>
  <r>
    <x v="23452"/>
    <x v="0"/>
  </r>
  <r>
    <x v="23453"/>
    <x v="2"/>
  </r>
  <r>
    <x v="23454"/>
    <x v="0"/>
  </r>
  <r>
    <x v="23455"/>
    <x v="1"/>
  </r>
  <r>
    <x v="23456"/>
    <x v="3"/>
  </r>
  <r>
    <x v="23457"/>
    <x v="2"/>
  </r>
  <r>
    <x v="23458"/>
    <x v="2"/>
  </r>
  <r>
    <x v="23459"/>
    <x v="1"/>
  </r>
  <r>
    <x v="23460"/>
    <x v="2"/>
  </r>
  <r>
    <x v="23461"/>
    <x v="2"/>
  </r>
  <r>
    <x v="23462"/>
    <x v="0"/>
  </r>
  <r>
    <x v="23463"/>
    <x v="2"/>
  </r>
  <r>
    <x v="23464"/>
    <x v="2"/>
  </r>
  <r>
    <x v="23465"/>
    <x v="1"/>
  </r>
  <r>
    <x v="23466"/>
    <x v="2"/>
  </r>
  <r>
    <x v="23467"/>
    <x v="3"/>
  </r>
  <r>
    <x v="23468"/>
    <x v="1"/>
  </r>
  <r>
    <x v="23469"/>
    <x v="2"/>
  </r>
  <r>
    <x v="23470"/>
    <x v="1"/>
  </r>
  <r>
    <x v="23471"/>
    <x v="2"/>
  </r>
  <r>
    <x v="23472"/>
    <x v="1"/>
  </r>
  <r>
    <x v="23473"/>
    <x v="2"/>
  </r>
  <r>
    <x v="23474"/>
    <x v="1"/>
  </r>
  <r>
    <x v="23475"/>
    <x v="2"/>
  </r>
  <r>
    <x v="23476"/>
    <x v="1"/>
  </r>
  <r>
    <x v="23477"/>
    <x v="2"/>
  </r>
  <r>
    <x v="23478"/>
    <x v="2"/>
  </r>
  <r>
    <x v="23479"/>
    <x v="0"/>
  </r>
  <r>
    <x v="23480"/>
    <x v="2"/>
  </r>
  <r>
    <x v="23481"/>
    <x v="2"/>
  </r>
  <r>
    <x v="23482"/>
    <x v="2"/>
  </r>
  <r>
    <x v="23483"/>
    <x v="2"/>
  </r>
  <r>
    <x v="23484"/>
    <x v="1"/>
  </r>
  <r>
    <x v="23485"/>
    <x v="2"/>
  </r>
  <r>
    <x v="23486"/>
    <x v="2"/>
  </r>
  <r>
    <x v="23487"/>
    <x v="1"/>
  </r>
  <r>
    <x v="23488"/>
    <x v="1"/>
  </r>
  <r>
    <x v="23489"/>
    <x v="2"/>
  </r>
  <r>
    <x v="23490"/>
    <x v="2"/>
  </r>
  <r>
    <x v="23491"/>
    <x v="1"/>
  </r>
  <r>
    <x v="23492"/>
    <x v="2"/>
  </r>
  <r>
    <x v="23493"/>
    <x v="3"/>
  </r>
  <r>
    <x v="23494"/>
    <x v="1"/>
  </r>
  <r>
    <x v="23495"/>
    <x v="2"/>
  </r>
  <r>
    <x v="23496"/>
    <x v="2"/>
  </r>
  <r>
    <x v="23497"/>
    <x v="1"/>
  </r>
  <r>
    <x v="23498"/>
    <x v="2"/>
  </r>
  <r>
    <x v="23499"/>
    <x v="3"/>
  </r>
  <r>
    <x v="23500"/>
    <x v="0"/>
  </r>
  <r>
    <x v="23501"/>
    <x v="1"/>
  </r>
  <r>
    <x v="23502"/>
    <x v="2"/>
  </r>
  <r>
    <x v="23503"/>
    <x v="2"/>
  </r>
  <r>
    <x v="23504"/>
    <x v="1"/>
  </r>
  <r>
    <x v="23505"/>
    <x v="1"/>
  </r>
  <r>
    <x v="23506"/>
    <x v="2"/>
  </r>
  <r>
    <x v="23507"/>
    <x v="2"/>
  </r>
  <r>
    <x v="23508"/>
    <x v="2"/>
  </r>
  <r>
    <x v="23509"/>
    <x v="2"/>
  </r>
  <r>
    <x v="23510"/>
    <x v="2"/>
  </r>
  <r>
    <x v="23511"/>
    <x v="2"/>
  </r>
  <r>
    <x v="23512"/>
    <x v="2"/>
  </r>
  <r>
    <x v="23513"/>
    <x v="2"/>
  </r>
  <r>
    <x v="23514"/>
    <x v="2"/>
  </r>
  <r>
    <x v="23515"/>
    <x v="2"/>
  </r>
  <r>
    <x v="23516"/>
    <x v="1"/>
  </r>
  <r>
    <x v="23517"/>
    <x v="2"/>
  </r>
  <r>
    <x v="23518"/>
    <x v="2"/>
  </r>
  <r>
    <x v="23519"/>
    <x v="2"/>
  </r>
  <r>
    <x v="23520"/>
    <x v="3"/>
  </r>
  <r>
    <x v="23521"/>
    <x v="2"/>
  </r>
  <r>
    <x v="23522"/>
    <x v="2"/>
  </r>
  <r>
    <x v="23523"/>
    <x v="2"/>
  </r>
  <r>
    <x v="23524"/>
    <x v="2"/>
  </r>
  <r>
    <x v="23525"/>
    <x v="1"/>
  </r>
  <r>
    <x v="23526"/>
    <x v="3"/>
  </r>
  <r>
    <x v="23527"/>
    <x v="1"/>
  </r>
  <r>
    <x v="23528"/>
    <x v="3"/>
  </r>
  <r>
    <x v="23529"/>
    <x v="2"/>
  </r>
  <r>
    <x v="23530"/>
    <x v="2"/>
  </r>
  <r>
    <x v="23531"/>
    <x v="3"/>
  </r>
  <r>
    <x v="23532"/>
    <x v="2"/>
  </r>
  <r>
    <x v="23533"/>
    <x v="2"/>
  </r>
  <r>
    <x v="23534"/>
    <x v="2"/>
  </r>
  <r>
    <x v="23535"/>
    <x v="2"/>
  </r>
  <r>
    <x v="23536"/>
    <x v="1"/>
  </r>
  <r>
    <x v="23537"/>
    <x v="0"/>
  </r>
  <r>
    <x v="23538"/>
    <x v="2"/>
  </r>
  <r>
    <x v="23539"/>
    <x v="2"/>
  </r>
  <r>
    <x v="23540"/>
    <x v="2"/>
  </r>
  <r>
    <x v="23541"/>
    <x v="2"/>
  </r>
  <r>
    <x v="23542"/>
    <x v="2"/>
  </r>
  <r>
    <x v="23543"/>
    <x v="3"/>
  </r>
  <r>
    <x v="23544"/>
    <x v="2"/>
  </r>
  <r>
    <x v="23545"/>
    <x v="0"/>
  </r>
  <r>
    <x v="23546"/>
    <x v="2"/>
  </r>
  <r>
    <x v="23547"/>
    <x v="1"/>
  </r>
  <r>
    <x v="23548"/>
    <x v="1"/>
  </r>
  <r>
    <x v="23549"/>
    <x v="2"/>
  </r>
  <r>
    <x v="23550"/>
    <x v="2"/>
  </r>
  <r>
    <x v="23551"/>
    <x v="2"/>
  </r>
  <r>
    <x v="23552"/>
    <x v="0"/>
  </r>
  <r>
    <x v="23553"/>
    <x v="1"/>
  </r>
  <r>
    <x v="23554"/>
    <x v="2"/>
  </r>
  <r>
    <x v="23555"/>
    <x v="2"/>
  </r>
  <r>
    <x v="23556"/>
    <x v="2"/>
  </r>
  <r>
    <x v="23557"/>
    <x v="3"/>
  </r>
  <r>
    <x v="23558"/>
    <x v="3"/>
  </r>
  <r>
    <x v="23559"/>
    <x v="1"/>
  </r>
  <r>
    <x v="23560"/>
    <x v="2"/>
  </r>
  <r>
    <x v="23561"/>
    <x v="2"/>
  </r>
  <r>
    <x v="23562"/>
    <x v="2"/>
  </r>
  <r>
    <x v="23563"/>
    <x v="2"/>
  </r>
  <r>
    <x v="23564"/>
    <x v="1"/>
  </r>
  <r>
    <x v="23565"/>
    <x v="0"/>
  </r>
  <r>
    <x v="23566"/>
    <x v="3"/>
  </r>
  <r>
    <x v="23567"/>
    <x v="0"/>
  </r>
  <r>
    <x v="23568"/>
    <x v="2"/>
  </r>
  <r>
    <x v="23569"/>
    <x v="1"/>
  </r>
  <r>
    <x v="23570"/>
    <x v="2"/>
  </r>
  <r>
    <x v="23571"/>
    <x v="1"/>
  </r>
  <r>
    <x v="23572"/>
    <x v="0"/>
  </r>
  <r>
    <x v="23573"/>
    <x v="2"/>
  </r>
  <r>
    <x v="23574"/>
    <x v="1"/>
  </r>
  <r>
    <x v="23575"/>
    <x v="1"/>
  </r>
  <r>
    <x v="23575"/>
    <x v="2"/>
  </r>
  <r>
    <x v="23576"/>
    <x v="0"/>
  </r>
  <r>
    <x v="23577"/>
    <x v="0"/>
  </r>
  <r>
    <x v="23577"/>
    <x v="1"/>
  </r>
  <r>
    <x v="23578"/>
    <x v="3"/>
  </r>
  <r>
    <x v="23579"/>
    <x v="2"/>
  </r>
  <r>
    <x v="23580"/>
    <x v="1"/>
  </r>
  <r>
    <x v="23581"/>
    <x v="2"/>
  </r>
  <r>
    <x v="23582"/>
    <x v="2"/>
  </r>
  <r>
    <x v="23583"/>
    <x v="2"/>
  </r>
  <r>
    <x v="23584"/>
    <x v="1"/>
  </r>
  <r>
    <x v="23585"/>
    <x v="2"/>
  </r>
  <r>
    <x v="23586"/>
    <x v="2"/>
  </r>
  <r>
    <x v="23587"/>
    <x v="1"/>
  </r>
  <r>
    <x v="23588"/>
    <x v="2"/>
  </r>
  <r>
    <x v="23589"/>
    <x v="2"/>
  </r>
  <r>
    <x v="23590"/>
    <x v="1"/>
  </r>
  <r>
    <x v="23591"/>
    <x v="2"/>
  </r>
  <r>
    <x v="23592"/>
    <x v="1"/>
  </r>
  <r>
    <x v="23593"/>
    <x v="2"/>
  </r>
  <r>
    <x v="23594"/>
    <x v="2"/>
  </r>
  <r>
    <x v="23595"/>
    <x v="2"/>
  </r>
  <r>
    <x v="23596"/>
    <x v="2"/>
  </r>
  <r>
    <x v="23597"/>
    <x v="2"/>
  </r>
  <r>
    <x v="23598"/>
    <x v="2"/>
  </r>
  <r>
    <x v="23599"/>
    <x v="2"/>
  </r>
  <r>
    <x v="23600"/>
    <x v="2"/>
  </r>
  <r>
    <x v="23601"/>
    <x v="2"/>
  </r>
  <r>
    <x v="23602"/>
    <x v="1"/>
  </r>
  <r>
    <x v="23603"/>
    <x v="2"/>
  </r>
  <r>
    <x v="23604"/>
    <x v="2"/>
  </r>
  <r>
    <x v="23605"/>
    <x v="2"/>
  </r>
  <r>
    <x v="23606"/>
    <x v="2"/>
  </r>
  <r>
    <x v="23607"/>
    <x v="2"/>
  </r>
  <r>
    <x v="23608"/>
    <x v="1"/>
  </r>
  <r>
    <x v="23609"/>
    <x v="2"/>
  </r>
  <r>
    <x v="23610"/>
    <x v="2"/>
  </r>
  <r>
    <x v="23611"/>
    <x v="1"/>
  </r>
  <r>
    <x v="23612"/>
    <x v="2"/>
  </r>
  <r>
    <x v="23613"/>
    <x v="2"/>
  </r>
  <r>
    <x v="23614"/>
    <x v="2"/>
  </r>
  <r>
    <x v="23615"/>
    <x v="2"/>
  </r>
  <r>
    <x v="23616"/>
    <x v="2"/>
  </r>
  <r>
    <x v="23617"/>
    <x v="3"/>
  </r>
  <r>
    <x v="23618"/>
    <x v="2"/>
  </r>
  <r>
    <x v="23619"/>
    <x v="0"/>
  </r>
  <r>
    <x v="23620"/>
    <x v="3"/>
  </r>
  <r>
    <x v="23621"/>
    <x v="1"/>
  </r>
  <r>
    <x v="23622"/>
    <x v="2"/>
  </r>
  <r>
    <x v="23623"/>
    <x v="1"/>
  </r>
  <r>
    <x v="23624"/>
    <x v="1"/>
  </r>
  <r>
    <x v="23625"/>
    <x v="2"/>
  </r>
  <r>
    <x v="23626"/>
    <x v="2"/>
  </r>
  <r>
    <x v="23627"/>
    <x v="1"/>
  </r>
  <r>
    <x v="23628"/>
    <x v="0"/>
  </r>
  <r>
    <x v="23629"/>
    <x v="1"/>
  </r>
  <r>
    <x v="23630"/>
    <x v="2"/>
  </r>
  <r>
    <x v="23631"/>
    <x v="2"/>
  </r>
  <r>
    <x v="23632"/>
    <x v="0"/>
  </r>
  <r>
    <x v="23633"/>
    <x v="1"/>
  </r>
  <r>
    <x v="23634"/>
    <x v="2"/>
  </r>
  <r>
    <x v="23635"/>
    <x v="0"/>
  </r>
  <r>
    <x v="23636"/>
    <x v="0"/>
  </r>
  <r>
    <x v="23637"/>
    <x v="3"/>
  </r>
  <r>
    <x v="23638"/>
    <x v="1"/>
  </r>
  <r>
    <x v="23639"/>
    <x v="1"/>
  </r>
  <r>
    <x v="23640"/>
    <x v="1"/>
  </r>
  <r>
    <x v="23641"/>
    <x v="2"/>
  </r>
  <r>
    <x v="23642"/>
    <x v="2"/>
  </r>
  <r>
    <x v="23643"/>
    <x v="2"/>
  </r>
  <r>
    <x v="23644"/>
    <x v="2"/>
  </r>
  <r>
    <x v="23645"/>
    <x v="1"/>
  </r>
  <r>
    <x v="23646"/>
    <x v="2"/>
  </r>
  <r>
    <x v="23647"/>
    <x v="3"/>
  </r>
  <r>
    <x v="23648"/>
    <x v="2"/>
  </r>
  <r>
    <x v="23649"/>
    <x v="2"/>
  </r>
  <r>
    <x v="23650"/>
    <x v="2"/>
  </r>
  <r>
    <x v="23651"/>
    <x v="2"/>
  </r>
  <r>
    <x v="23652"/>
    <x v="2"/>
  </r>
  <r>
    <x v="23653"/>
    <x v="1"/>
  </r>
  <r>
    <x v="23654"/>
    <x v="2"/>
  </r>
  <r>
    <x v="23655"/>
    <x v="2"/>
  </r>
  <r>
    <x v="23656"/>
    <x v="3"/>
  </r>
  <r>
    <x v="23657"/>
    <x v="3"/>
  </r>
  <r>
    <x v="23658"/>
    <x v="1"/>
  </r>
  <r>
    <x v="23659"/>
    <x v="2"/>
  </r>
  <r>
    <x v="23660"/>
    <x v="2"/>
  </r>
  <r>
    <x v="23661"/>
    <x v="2"/>
  </r>
  <r>
    <x v="23662"/>
    <x v="1"/>
  </r>
  <r>
    <x v="23663"/>
    <x v="2"/>
  </r>
  <r>
    <x v="23664"/>
    <x v="1"/>
  </r>
  <r>
    <x v="23665"/>
    <x v="2"/>
  </r>
  <r>
    <x v="23666"/>
    <x v="3"/>
  </r>
  <r>
    <x v="23667"/>
    <x v="2"/>
  </r>
  <r>
    <x v="23668"/>
    <x v="1"/>
  </r>
  <r>
    <x v="23669"/>
    <x v="1"/>
  </r>
  <r>
    <x v="23670"/>
    <x v="1"/>
  </r>
  <r>
    <x v="23671"/>
    <x v="2"/>
  </r>
  <r>
    <x v="23672"/>
    <x v="2"/>
  </r>
  <r>
    <x v="23673"/>
    <x v="1"/>
  </r>
  <r>
    <x v="23674"/>
    <x v="2"/>
  </r>
  <r>
    <x v="23675"/>
    <x v="2"/>
  </r>
  <r>
    <x v="23676"/>
    <x v="1"/>
  </r>
  <r>
    <x v="23677"/>
    <x v="2"/>
  </r>
  <r>
    <x v="23678"/>
    <x v="2"/>
  </r>
  <r>
    <x v="23679"/>
    <x v="3"/>
  </r>
  <r>
    <x v="23680"/>
    <x v="1"/>
  </r>
  <r>
    <x v="23681"/>
    <x v="3"/>
  </r>
  <r>
    <x v="23682"/>
    <x v="2"/>
  </r>
  <r>
    <x v="23683"/>
    <x v="0"/>
  </r>
  <r>
    <x v="23684"/>
    <x v="1"/>
  </r>
  <r>
    <x v="23685"/>
    <x v="0"/>
  </r>
  <r>
    <x v="23686"/>
    <x v="1"/>
  </r>
  <r>
    <x v="23687"/>
    <x v="1"/>
  </r>
  <r>
    <x v="23688"/>
    <x v="2"/>
  </r>
  <r>
    <x v="23688"/>
    <x v="1"/>
  </r>
  <r>
    <x v="23689"/>
    <x v="2"/>
  </r>
  <r>
    <x v="23690"/>
    <x v="0"/>
  </r>
  <r>
    <x v="23691"/>
    <x v="1"/>
  </r>
  <r>
    <x v="23692"/>
    <x v="1"/>
  </r>
  <r>
    <x v="23693"/>
    <x v="1"/>
  </r>
  <r>
    <x v="23694"/>
    <x v="1"/>
  </r>
  <r>
    <x v="23695"/>
    <x v="1"/>
  </r>
  <r>
    <x v="23696"/>
    <x v="2"/>
  </r>
  <r>
    <x v="23697"/>
    <x v="1"/>
  </r>
  <r>
    <x v="23698"/>
    <x v="3"/>
  </r>
  <r>
    <x v="23699"/>
    <x v="2"/>
  </r>
  <r>
    <x v="23700"/>
    <x v="2"/>
  </r>
  <r>
    <x v="23701"/>
    <x v="1"/>
  </r>
  <r>
    <x v="23702"/>
    <x v="1"/>
  </r>
  <r>
    <x v="23703"/>
    <x v="2"/>
  </r>
  <r>
    <x v="23704"/>
    <x v="3"/>
  </r>
  <r>
    <x v="23705"/>
    <x v="1"/>
  </r>
  <r>
    <x v="23706"/>
    <x v="2"/>
  </r>
  <r>
    <x v="23707"/>
    <x v="3"/>
  </r>
  <r>
    <x v="23708"/>
    <x v="1"/>
  </r>
  <r>
    <x v="23709"/>
    <x v="0"/>
  </r>
  <r>
    <x v="23710"/>
    <x v="1"/>
  </r>
  <r>
    <x v="23711"/>
    <x v="0"/>
  </r>
  <r>
    <x v="23712"/>
    <x v="2"/>
  </r>
  <r>
    <x v="23713"/>
    <x v="1"/>
  </r>
  <r>
    <x v="23714"/>
    <x v="1"/>
  </r>
  <r>
    <x v="23715"/>
    <x v="2"/>
  </r>
  <r>
    <x v="23716"/>
    <x v="0"/>
  </r>
  <r>
    <x v="23717"/>
    <x v="2"/>
  </r>
  <r>
    <x v="23718"/>
    <x v="0"/>
  </r>
  <r>
    <x v="23719"/>
    <x v="4"/>
  </r>
  <r>
    <x v="23720"/>
    <x v="2"/>
  </r>
  <r>
    <x v="23721"/>
    <x v="1"/>
  </r>
  <r>
    <x v="23722"/>
    <x v="2"/>
  </r>
  <r>
    <x v="23723"/>
    <x v="2"/>
  </r>
  <r>
    <x v="23724"/>
    <x v="1"/>
  </r>
  <r>
    <x v="23725"/>
    <x v="0"/>
  </r>
  <r>
    <x v="23726"/>
    <x v="1"/>
  </r>
  <r>
    <x v="23727"/>
    <x v="0"/>
  </r>
  <r>
    <x v="23728"/>
    <x v="3"/>
  </r>
  <r>
    <x v="23729"/>
    <x v="2"/>
  </r>
  <r>
    <x v="23730"/>
    <x v="2"/>
  </r>
  <r>
    <x v="23731"/>
    <x v="2"/>
  </r>
  <r>
    <x v="23732"/>
    <x v="2"/>
  </r>
  <r>
    <x v="23733"/>
    <x v="3"/>
  </r>
  <r>
    <x v="23734"/>
    <x v="2"/>
  </r>
  <r>
    <x v="23735"/>
    <x v="0"/>
  </r>
  <r>
    <x v="23736"/>
    <x v="1"/>
  </r>
  <r>
    <x v="23737"/>
    <x v="1"/>
  </r>
  <r>
    <x v="23738"/>
    <x v="0"/>
  </r>
  <r>
    <x v="23739"/>
    <x v="1"/>
  </r>
  <r>
    <x v="23740"/>
    <x v="2"/>
  </r>
  <r>
    <x v="23741"/>
    <x v="3"/>
  </r>
  <r>
    <x v="23742"/>
    <x v="0"/>
  </r>
  <r>
    <x v="23743"/>
    <x v="2"/>
  </r>
  <r>
    <x v="23744"/>
    <x v="2"/>
  </r>
  <r>
    <x v="23745"/>
    <x v="2"/>
  </r>
  <r>
    <x v="23746"/>
    <x v="1"/>
  </r>
  <r>
    <x v="23747"/>
    <x v="1"/>
  </r>
  <r>
    <x v="23748"/>
    <x v="2"/>
  </r>
  <r>
    <x v="23749"/>
    <x v="2"/>
  </r>
  <r>
    <x v="23750"/>
    <x v="1"/>
  </r>
  <r>
    <x v="23751"/>
    <x v="2"/>
  </r>
  <r>
    <x v="23752"/>
    <x v="2"/>
  </r>
  <r>
    <x v="23753"/>
    <x v="2"/>
  </r>
  <r>
    <x v="23754"/>
    <x v="3"/>
  </r>
  <r>
    <x v="23755"/>
    <x v="1"/>
  </r>
  <r>
    <x v="23756"/>
    <x v="2"/>
  </r>
  <r>
    <x v="23757"/>
    <x v="1"/>
  </r>
  <r>
    <x v="23758"/>
    <x v="1"/>
  </r>
  <r>
    <x v="23759"/>
    <x v="2"/>
  </r>
  <r>
    <x v="23760"/>
    <x v="2"/>
  </r>
  <r>
    <x v="23761"/>
    <x v="2"/>
  </r>
  <r>
    <x v="23762"/>
    <x v="2"/>
  </r>
  <r>
    <x v="23763"/>
    <x v="2"/>
  </r>
  <r>
    <x v="23764"/>
    <x v="2"/>
  </r>
  <r>
    <x v="23765"/>
    <x v="0"/>
  </r>
  <r>
    <x v="23766"/>
    <x v="2"/>
  </r>
  <r>
    <x v="23767"/>
    <x v="2"/>
  </r>
  <r>
    <x v="23768"/>
    <x v="2"/>
  </r>
  <r>
    <x v="23768"/>
    <x v="1"/>
  </r>
  <r>
    <x v="23769"/>
    <x v="1"/>
  </r>
  <r>
    <x v="23770"/>
    <x v="3"/>
  </r>
  <r>
    <x v="23771"/>
    <x v="1"/>
  </r>
  <r>
    <x v="23772"/>
    <x v="2"/>
  </r>
  <r>
    <x v="23773"/>
    <x v="3"/>
  </r>
  <r>
    <x v="23774"/>
    <x v="1"/>
  </r>
  <r>
    <x v="23775"/>
    <x v="1"/>
  </r>
  <r>
    <x v="23776"/>
    <x v="2"/>
  </r>
  <r>
    <x v="23777"/>
    <x v="2"/>
  </r>
  <r>
    <x v="23778"/>
    <x v="2"/>
  </r>
  <r>
    <x v="23779"/>
    <x v="3"/>
  </r>
  <r>
    <x v="23780"/>
    <x v="3"/>
  </r>
  <r>
    <x v="23781"/>
    <x v="3"/>
  </r>
  <r>
    <x v="23782"/>
    <x v="2"/>
  </r>
  <r>
    <x v="23780"/>
    <x v="0"/>
  </r>
  <r>
    <x v="23783"/>
    <x v="3"/>
  </r>
  <r>
    <x v="23784"/>
    <x v="3"/>
  </r>
  <r>
    <x v="23785"/>
    <x v="2"/>
  </r>
  <r>
    <x v="23785"/>
    <x v="1"/>
  </r>
  <r>
    <x v="23786"/>
    <x v="3"/>
  </r>
  <r>
    <x v="23787"/>
    <x v="3"/>
  </r>
  <r>
    <x v="23788"/>
    <x v="2"/>
  </r>
  <r>
    <x v="23789"/>
    <x v="1"/>
  </r>
  <r>
    <x v="23790"/>
    <x v="1"/>
  </r>
  <r>
    <x v="23791"/>
    <x v="2"/>
  </r>
  <r>
    <x v="23792"/>
    <x v="1"/>
  </r>
  <r>
    <x v="23792"/>
    <x v="2"/>
  </r>
  <r>
    <x v="23793"/>
    <x v="1"/>
  </r>
  <r>
    <x v="23794"/>
    <x v="2"/>
  </r>
  <r>
    <x v="23795"/>
    <x v="3"/>
  </r>
  <r>
    <x v="23796"/>
    <x v="2"/>
  </r>
  <r>
    <x v="23797"/>
    <x v="2"/>
  </r>
  <r>
    <x v="23798"/>
    <x v="2"/>
  </r>
  <r>
    <x v="23799"/>
    <x v="3"/>
  </r>
  <r>
    <x v="23800"/>
    <x v="1"/>
  </r>
  <r>
    <x v="23801"/>
    <x v="1"/>
  </r>
  <r>
    <x v="23802"/>
    <x v="2"/>
  </r>
  <r>
    <x v="23803"/>
    <x v="2"/>
  </r>
  <r>
    <x v="23804"/>
    <x v="1"/>
  </r>
  <r>
    <x v="23805"/>
    <x v="2"/>
  </r>
  <r>
    <x v="23806"/>
    <x v="2"/>
  </r>
  <r>
    <x v="23807"/>
    <x v="2"/>
  </r>
  <r>
    <x v="23808"/>
    <x v="1"/>
  </r>
  <r>
    <x v="23809"/>
    <x v="2"/>
  </r>
  <r>
    <x v="23479"/>
    <x v="1"/>
  </r>
  <r>
    <x v="23810"/>
    <x v="2"/>
  </r>
  <r>
    <x v="23811"/>
    <x v="2"/>
  </r>
  <r>
    <x v="23812"/>
    <x v="1"/>
  </r>
  <r>
    <x v="23813"/>
    <x v="2"/>
  </r>
  <r>
    <x v="23814"/>
    <x v="2"/>
  </r>
  <r>
    <x v="23815"/>
    <x v="0"/>
  </r>
  <r>
    <x v="23816"/>
    <x v="2"/>
  </r>
  <r>
    <x v="23817"/>
    <x v="2"/>
  </r>
  <r>
    <x v="23818"/>
    <x v="2"/>
  </r>
  <r>
    <x v="23819"/>
    <x v="2"/>
  </r>
  <r>
    <x v="23820"/>
    <x v="2"/>
  </r>
  <r>
    <x v="23821"/>
    <x v="2"/>
  </r>
  <r>
    <x v="23822"/>
    <x v="2"/>
  </r>
  <r>
    <x v="23823"/>
    <x v="2"/>
  </r>
  <r>
    <x v="23824"/>
    <x v="0"/>
  </r>
  <r>
    <x v="23825"/>
    <x v="1"/>
  </r>
  <r>
    <x v="23826"/>
    <x v="1"/>
  </r>
  <r>
    <x v="23827"/>
    <x v="2"/>
  </r>
  <r>
    <x v="23828"/>
    <x v="2"/>
  </r>
  <r>
    <x v="23829"/>
    <x v="2"/>
  </r>
  <r>
    <x v="23830"/>
    <x v="2"/>
  </r>
  <r>
    <x v="23831"/>
    <x v="2"/>
  </r>
  <r>
    <x v="23832"/>
    <x v="2"/>
  </r>
  <r>
    <x v="23833"/>
    <x v="2"/>
  </r>
  <r>
    <x v="23834"/>
    <x v="1"/>
  </r>
  <r>
    <x v="23835"/>
    <x v="1"/>
  </r>
  <r>
    <x v="23836"/>
    <x v="2"/>
  </r>
  <r>
    <x v="23837"/>
    <x v="2"/>
  </r>
  <r>
    <x v="23838"/>
    <x v="0"/>
  </r>
  <r>
    <x v="23839"/>
    <x v="2"/>
  </r>
  <r>
    <x v="23840"/>
    <x v="2"/>
  </r>
  <r>
    <x v="23841"/>
    <x v="1"/>
  </r>
  <r>
    <x v="23842"/>
    <x v="2"/>
  </r>
  <r>
    <x v="23843"/>
    <x v="2"/>
  </r>
  <r>
    <x v="23843"/>
    <x v="1"/>
  </r>
  <r>
    <x v="23844"/>
    <x v="1"/>
  </r>
  <r>
    <x v="23845"/>
    <x v="2"/>
  </r>
  <r>
    <x v="23846"/>
    <x v="2"/>
  </r>
  <r>
    <x v="23847"/>
    <x v="2"/>
  </r>
  <r>
    <x v="23848"/>
    <x v="2"/>
  </r>
  <r>
    <x v="23849"/>
    <x v="3"/>
  </r>
  <r>
    <x v="23850"/>
    <x v="2"/>
  </r>
  <r>
    <x v="23851"/>
    <x v="1"/>
  </r>
  <r>
    <x v="23852"/>
    <x v="2"/>
  </r>
  <r>
    <x v="23853"/>
    <x v="2"/>
  </r>
  <r>
    <x v="23854"/>
    <x v="2"/>
  </r>
  <r>
    <x v="23855"/>
    <x v="3"/>
  </r>
  <r>
    <x v="23856"/>
    <x v="1"/>
  </r>
  <r>
    <x v="23857"/>
    <x v="2"/>
  </r>
  <r>
    <x v="23858"/>
    <x v="0"/>
  </r>
  <r>
    <x v="23859"/>
    <x v="1"/>
  </r>
  <r>
    <x v="23860"/>
    <x v="2"/>
  </r>
  <r>
    <x v="23861"/>
    <x v="0"/>
  </r>
  <r>
    <x v="23862"/>
    <x v="2"/>
  </r>
  <r>
    <x v="23863"/>
    <x v="2"/>
  </r>
  <r>
    <x v="23864"/>
    <x v="2"/>
  </r>
  <r>
    <x v="23865"/>
    <x v="2"/>
  </r>
  <r>
    <x v="23866"/>
    <x v="2"/>
  </r>
  <r>
    <x v="23867"/>
    <x v="2"/>
  </r>
  <r>
    <x v="23868"/>
    <x v="2"/>
  </r>
  <r>
    <x v="23869"/>
    <x v="2"/>
  </r>
  <r>
    <x v="23870"/>
    <x v="3"/>
  </r>
  <r>
    <x v="23871"/>
    <x v="1"/>
  </r>
  <r>
    <x v="23872"/>
    <x v="0"/>
  </r>
  <r>
    <x v="23873"/>
    <x v="2"/>
  </r>
  <r>
    <x v="23874"/>
    <x v="1"/>
  </r>
  <r>
    <x v="23875"/>
    <x v="2"/>
  </r>
  <r>
    <x v="23876"/>
    <x v="2"/>
  </r>
  <r>
    <x v="23877"/>
    <x v="2"/>
  </r>
  <r>
    <x v="23878"/>
    <x v="2"/>
  </r>
  <r>
    <x v="23879"/>
    <x v="2"/>
  </r>
  <r>
    <x v="23880"/>
    <x v="2"/>
  </r>
  <r>
    <x v="23881"/>
    <x v="2"/>
  </r>
  <r>
    <x v="23882"/>
    <x v="0"/>
  </r>
  <r>
    <x v="23883"/>
    <x v="2"/>
  </r>
  <r>
    <x v="23884"/>
    <x v="1"/>
  </r>
  <r>
    <x v="23885"/>
    <x v="2"/>
  </r>
  <r>
    <x v="23886"/>
    <x v="1"/>
  </r>
  <r>
    <x v="23887"/>
    <x v="2"/>
  </r>
  <r>
    <x v="23888"/>
    <x v="1"/>
  </r>
  <r>
    <x v="23889"/>
    <x v="2"/>
  </r>
  <r>
    <x v="23890"/>
    <x v="2"/>
  </r>
  <r>
    <x v="23887"/>
    <x v="2"/>
  </r>
  <r>
    <x v="23891"/>
    <x v="2"/>
  </r>
  <r>
    <x v="23892"/>
    <x v="2"/>
  </r>
  <r>
    <x v="23893"/>
    <x v="2"/>
  </r>
  <r>
    <x v="23894"/>
    <x v="3"/>
  </r>
  <r>
    <x v="23895"/>
    <x v="2"/>
  </r>
  <r>
    <x v="23896"/>
    <x v="1"/>
  </r>
  <r>
    <x v="23897"/>
    <x v="3"/>
  </r>
  <r>
    <x v="23898"/>
    <x v="2"/>
  </r>
  <r>
    <x v="23898"/>
    <x v="2"/>
  </r>
  <r>
    <x v="23899"/>
    <x v="2"/>
  </r>
  <r>
    <x v="23900"/>
    <x v="2"/>
  </r>
  <r>
    <x v="23901"/>
    <x v="4"/>
  </r>
  <r>
    <x v="23902"/>
    <x v="3"/>
  </r>
  <r>
    <x v="23903"/>
    <x v="2"/>
  </r>
  <r>
    <x v="23904"/>
    <x v="1"/>
  </r>
  <r>
    <x v="23905"/>
    <x v="1"/>
  </r>
  <r>
    <x v="23906"/>
    <x v="1"/>
  </r>
  <r>
    <x v="23907"/>
    <x v="2"/>
  </r>
  <r>
    <x v="23908"/>
    <x v="4"/>
  </r>
  <r>
    <x v="23909"/>
    <x v="3"/>
  </r>
  <r>
    <x v="23910"/>
    <x v="1"/>
  </r>
  <r>
    <x v="23911"/>
    <x v="2"/>
  </r>
  <r>
    <x v="23912"/>
    <x v="3"/>
  </r>
  <r>
    <x v="23913"/>
    <x v="1"/>
  </r>
  <r>
    <x v="23914"/>
    <x v="0"/>
  </r>
  <r>
    <x v="23915"/>
    <x v="1"/>
  </r>
  <r>
    <x v="23916"/>
    <x v="2"/>
  </r>
  <r>
    <x v="23917"/>
    <x v="1"/>
  </r>
  <r>
    <x v="23918"/>
    <x v="2"/>
  </r>
  <r>
    <x v="23919"/>
    <x v="2"/>
  </r>
  <r>
    <x v="23920"/>
    <x v="2"/>
  </r>
  <r>
    <x v="23921"/>
    <x v="0"/>
  </r>
  <r>
    <x v="23922"/>
    <x v="2"/>
  </r>
  <r>
    <x v="23923"/>
    <x v="1"/>
  </r>
  <r>
    <x v="23924"/>
    <x v="2"/>
  </r>
  <r>
    <x v="23925"/>
    <x v="1"/>
  </r>
  <r>
    <x v="23926"/>
    <x v="2"/>
  </r>
  <r>
    <x v="23927"/>
    <x v="1"/>
  </r>
  <r>
    <x v="23928"/>
    <x v="1"/>
  </r>
  <r>
    <x v="23929"/>
    <x v="2"/>
  </r>
  <r>
    <x v="23930"/>
    <x v="2"/>
  </r>
  <r>
    <x v="23931"/>
    <x v="3"/>
  </r>
  <r>
    <x v="23932"/>
    <x v="0"/>
  </r>
  <r>
    <x v="23933"/>
    <x v="2"/>
  </r>
  <r>
    <x v="23934"/>
    <x v="2"/>
  </r>
  <r>
    <x v="23935"/>
    <x v="2"/>
  </r>
  <r>
    <x v="23936"/>
    <x v="2"/>
  </r>
  <r>
    <x v="23936"/>
    <x v="0"/>
  </r>
  <r>
    <x v="23937"/>
    <x v="2"/>
  </r>
  <r>
    <x v="23938"/>
    <x v="2"/>
  </r>
  <r>
    <x v="23939"/>
    <x v="2"/>
  </r>
  <r>
    <x v="23940"/>
    <x v="2"/>
  </r>
  <r>
    <x v="23941"/>
    <x v="2"/>
  </r>
  <r>
    <x v="23942"/>
    <x v="2"/>
  </r>
  <r>
    <x v="23943"/>
    <x v="2"/>
  </r>
  <r>
    <x v="23944"/>
    <x v="2"/>
  </r>
  <r>
    <x v="23945"/>
    <x v="2"/>
  </r>
  <r>
    <x v="23946"/>
    <x v="2"/>
  </r>
  <r>
    <x v="23947"/>
    <x v="2"/>
  </r>
  <r>
    <x v="23948"/>
    <x v="1"/>
  </r>
  <r>
    <x v="23949"/>
    <x v="0"/>
  </r>
  <r>
    <x v="23950"/>
    <x v="2"/>
  </r>
  <r>
    <x v="23950"/>
    <x v="0"/>
  </r>
  <r>
    <x v="23951"/>
    <x v="2"/>
  </r>
  <r>
    <x v="23952"/>
    <x v="2"/>
  </r>
  <r>
    <x v="23953"/>
    <x v="3"/>
  </r>
  <r>
    <x v="23954"/>
    <x v="3"/>
  </r>
  <r>
    <x v="23955"/>
    <x v="0"/>
  </r>
  <r>
    <x v="23956"/>
    <x v="2"/>
  </r>
  <r>
    <x v="23957"/>
    <x v="0"/>
  </r>
  <r>
    <x v="23958"/>
    <x v="0"/>
  </r>
  <r>
    <x v="23958"/>
    <x v="2"/>
  </r>
  <r>
    <x v="23959"/>
    <x v="2"/>
  </r>
  <r>
    <x v="23960"/>
    <x v="2"/>
  </r>
  <r>
    <x v="23961"/>
    <x v="2"/>
  </r>
  <r>
    <x v="23962"/>
    <x v="2"/>
  </r>
  <r>
    <x v="23963"/>
    <x v="2"/>
  </r>
  <r>
    <x v="23964"/>
    <x v="1"/>
  </r>
  <r>
    <x v="23965"/>
    <x v="2"/>
  </r>
  <r>
    <x v="23966"/>
    <x v="1"/>
  </r>
  <r>
    <x v="23967"/>
    <x v="0"/>
  </r>
  <r>
    <x v="23968"/>
    <x v="1"/>
  </r>
  <r>
    <x v="23969"/>
    <x v="2"/>
  </r>
  <r>
    <x v="23970"/>
    <x v="1"/>
  </r>
  <r>
    <x v="23971"/>
    <x v="2"/>
  </r>
  <r>
    <x v="23972"/>
    <x v="0"/>
  </r>
  <r>
    <x v="23973"/>
    <x v="0"/>
  </r>
  <r>
    <x v="23974"/>
    <x v="2"/>
  </r>
  <r>
    <x v="23975"/>
    <x v="2"/>
  </r>
  <r>
    <x v="23976"/>
    <x v="2"/>
  </r>
  <r>
    <x v="23977"/>
    <x v="2"/>
  </r>
  <r>
    <x v="23978"/>
    <x v="0"/>
  </r>
  <r>
    <x v="23979"/>
    <x v="2"/>
  </r>
  <r>
    <x v="23980"/>
    <x v="2"/>
  </r>
  <r>
    <x v="23981"/>
    <x v="3"/>
  </r>
  <r>
    <x v="23982"/>
    <x v="2"/>
  </r>
  <r>
    <x v="23983"/>
    <x v="2"/>
  </r>
  <r>
    <x v="23984"/>
    <x v="2"/>
  </r>
  <r>
    <x v="23985"/>
    <x v="2"/>
  </r>
  <r>
    <x v="23986"/>
    <x v="2"/>
  </r>
  <r>
    <x v="23987"/>
    <x v="2"/>
  </r>
  <r>
    <x v="23988"/>
    <x v="1"/>
  </r>
  <r>
    <x v="23989"/>
    <x v="2"/>
  </r>
  <r>
    <x v="23990"/>
    <x v="2"/>
  </r>
  <r>
    <x v="23991"/>
    <x v="1"/>
  </r>
  <r>
    <x v="23992"/>
    <x v="2"/>
  </r>
  <r>
    <x v="23993"/>
    <x v="1"/>
  </r>
  <r>
    <x v="23994"/>
    <x v="2"/>
  </r>
  <r>
    <x v="23995"/>
    <x v="1"/>
  </r>
  <r>
    <x v="23996"/>
    <x v="2"/>
  </r>
  <r>
    <x v="23997"/>
    <x v="2"/>
  </r>
  <r>
    <x v="23998"/>
    <x v="2"/>
  </r>
  <r>
    <x v="23999"/>
    <x v="2"/>
  </r>
  <r>
    <x v="24000"/>
    <x v="2"/>
  </r>
  <r>
    <x v="24001"/>
    <x v="1"/>
  </r>
  <r>
    <x v="24002"/>
    <x v="2"/>
  </r>
  <r>
    <x v="24003"/>
    <x v="3"/>
  </r>
  <r>
    <x v="24004"/>
    <x v="2"/>
  </r>
  <r>
    <x v="24005"/>
    <x v="0"/>
  </r>
  <r>
    <x v="24006"/>
    <x v="2"/>
  </r>
  <r>
    <x v="24007"/>
    <x v="1"/>
  </r>
  <r>
    <x v="24008"/>
    <x v="2"/>
  </r>
  <r>
    <x v="24009"/>
    <x v="1"/>
  </r>
  <r>
    <x v="24010"/>
    <x v="2"/>
  </r>
  <r>
    <x v="24011"/>
    <x v="1"/>
  </r>
  <r>
    <x v="24012"/>
    <x v="2"/>
  </r>
  <r>
    <x v="24013"/>
    <x v="2"/>
  </r>
  <r>
    <x v="24014"/>
    <x v="2"/>
  </r>
  <r>
    <x v="24015"/>
    <x v="2"/>
  </r>
  <r>
    <x v="24016"/>
    <x v="2"/>
  </r>
  <r>
    <x v="24017"/>
    <x v="2"/>
  </r>
  <r>
    <x v="24018"/>
    <x v="2"/>
  </r>
  <r>
    <x v="24019"/>
    <x v="1"/>
  </r>
  <r>
    <x v="24020"/>
    <x v="1"/>
  </r>
  <r>
    <x v="24021"/>
    <x v="2"/>
  </r>
  <r>
    <x v="24022"/>
    <x v="2"/>
  </r>
  <r>
    <x v="24023"/>
    <x v="0"/>
  </r>
  <r>
    <x v="24024"/>
    <x v="2"/>
  </r>
  <r>
    <x v="24025"/>
    <x v="1"/>
  </r>
  <r>
    <x v="24026"/>
    <x v="1"/>
  </r>
  <r>
    <x v="24027"/>
    <x v="1"/>
  </r>
  <r>
    <x v="24028"/>
    <x v="1"/>
  </r>
  <r>
    <x v="24029"/>
    <x v="1"/>
  </r>
  <r>
    <x v="24030"/>
    <x v="2"/>
  </r>
  <r>
    <x v="24031"/>
    <x v="1"/>
  </r>
  <r>
    <x v="24032"/>
    <x v="2"/>
  </r>
  <r>
    <x v="24033"/>
    <x v="0"/>
  </r>
  <r>
    <x v="24034"/>
    <x v="2"/>
  </r>
  <r>
    <x v="24035"/>
    <x v="0"/>
  </r>
  <r>
    <x v="24036"/>
    <x v="2"/>
  </r>
  <r>
    <x v="24037"/>
    <x v="2"/>
  </r>
  <r>
    <x v="24038"/>
    <x v="0"/>
  </r>
  <r>
    <x v="24039"/>
    <x v="3"/>
  </r>
  <r>
    <x v="24040"/>
    <x v="2"/>
  </r>
  <r>
    <x v="24041"/>
    <x v="2"/>
  </r>
  <r>
    <x v="24042"/>
    <x v="2"/>
  </r>
  <r>
    <x v="24043"/>
    <x v="2"/>
  </r>
  <r>
    <x v="24044"/>
    <x v="2"/>
  </r>
  <r>
    <x v="24045"/>
    <x v="2"/>
  </r>
  <r>
    <x v="24046"/>
    <x v="2"/>
  </r>
  <r>
    <x v="24047"/>
    <x v="2"/>
  </r>
  <r>
    <x v="24048"/>
    <x v="2"/>
  </r>
  <r>
    <x v="24049"/>
    <x v="2"/>
  </r>
  <r>
    <x v="24050"/>
    <x v="2"/>
  </r>
  <r>
    <x v="24051"/>
    <x v="1"/>
  </r>
  <r>
    <x v="24052"/>
    <x v="2"/>
  </r>
  <r>
    <x v="24053"/>
    <x v="2"/>
  </r>
  <r>
    <x v="24054"/>
    <x v="2"/>
  </r>
  <r>
    <x v="24055"/>
    <x v="1"/>
  </r>
  <r>
    <x v="24056"/>
    <x v="2"/>
  </r>
  <r>
    <x v="24056"/>
    <x v="2"/>
  </r>
  <r>
    <x v="24057"/>
    <x v="2"/>
  </r>
  <r>
    <x v="24058"/>
    <x v="1"/>
  </r>
  <r>
    <x v="24059"/>
    <x v="3"/>
  </r>
  <r>
    <x v="24059"/>
    <x v="0"/>
  </r>
  <r>
    <x v="24060"/>
    <x v="2"/>
  </r>
  <r>
    <x v="24061"/>
    <x v="2"/>
  </r>
  <r>
    <x v="24062"/>
    <x v="1"/>
  </r>
  <r>
    <x v="24063"/>
    <x v="2"/>
  </r>
  <r>
    <x v="24064"/>
    <x v="2"/>
  </r>
  <r>
    <x v="24065"/>
    <x v="2"/>
  </r>
  <r>
    <x v="24066"/>
    <x v="4"/>
  </r>
  <r>
    <x v="24067"/>
    <x v="2"/>
  </r>
  <r>
    <x v="24068"/>
    <x v="0"/>
  </r>
  <r>
    <x v="24069"/>
    <x v="3"/>
  </r>
  <r>
    <x v="24070"/>
    <x v="2"/>
  </r>
  <r>
    <x v="24071"/>
    <x v="3"/>
  </r>
  <r>
    <x v="24072"/>
    <x v="2"/>
  </r>
  <r>
    <x v="24073"/>
    <x v="2"/>
  </r>
  <r>
    <x v="24074"/>
    <x v="2"/>
  </r>
  <r>
    <x v="24075"/>
    <x v="0"/>
  </r>
  <r>
    <x v="24076"/>
    <x v="2"/>
  </r>
  <r>
    <x v="24077"/>
    <x v="3"/>
  </r>
  <r>
    <x v="24078"/>
    <x v="2"/>
  </r>
  <r>
    <x v="24079"/>
    <x v="2"/>
  </r>
  <r>
    <x v="24080"/>
    <x v="2"/>
  </r>
  <r>
    <x v="24081"/>
    <x v="2"/>
  </r>
  <r>
    <x v="24082"/>
    <x v="1"/>
  </r>
  <r>
    <x v="24083"/>
    <x v="2"/>
  </r>
  <r>
    <x v="24084"/>
    <x v="1"/>
  </r>
  <r>
    <x v="24085"/>
    <x v="3"/>
  </r>
  <r>
    <x v="24086"/>
    <x v="3"/>
  </r>
  <r>
    <x v="24087"/>
    <x v="2"/>
  </r>
  <r>
    <x v="24088"/>
    <x v="1"/>
  </r>
  <r>
    <x v="24089"/>
    <x v="3"/>
  </r>
  <r>
    <x v="24090"/>
    <x v="2"/>
  </r>
  <r>
    <x v="24091"/>
    <x v="3"/>
  </r>
  <r>
    <x v="24092"/>
    <x v="1"/>
  </r>
  <r>
    <x v="24093"/>
    <x v="0"/>
  </r>
  <r>
    <x v="24094"/>
    <x v="0"/>
  </r>
  <r>
    <x v="24095"/>
    <x v="2"/>
  </r>
  <r>
    <x v="24027"/>
    <x v="2"/>
  </r>
  <r>
    <x v="24096"/>
    <x v="2"/>
  </r>
  <r>
    <x v="24097"/>
    <x v="2"/>
  </r>
  <r>
    <x v="24098"/>
    <x v="2"/>
  </r>
  <r>
    <x v="24099"/>
    <x v="2"/>
  </r>
  <r>
    <x v="24100"/>
    <x v="0"/>
  </r>
  <r>
    <x v="24101"/>
    <x v="1"/>
  </r>
  <r>
    <x v="24102"/>
    <x v="2"/>
  </r>
  <r>
    <x v="24103"/>
    <x v="2"/>
  </r>
  <r>
    <x v="24104"/>
    <x v="2"/>
  </r>
  <r>
    <x v="24105"/>
    <x v="2"/>
  </r>
  <r>
    <x v="24106"/>
    <x v="3"/>
  </r>
  <r>
    <x v="24107"/>
    <x v="3"/>
  </r>
  <r>
    <x v="24108"/>
    <x v="2"/>
  </r>
  <r>
    <x v="24109"/>
    <x v="2"/>
  </r>
  <r>
    <x v="24110"/>
    <x v="2"/>
  </r>
  <r>
    <x v="24111"/>
    <x v="2"/>
  </r>
  <r>
    <x v="24112"/>
    <x v="2"/>
  </r>
  <r>
    <x v="24113"/>
    <x v="3"/>
  </r>
  <r>
    <x v="24114"/>
    <x v="2"/>
  </r>
  <r>
    <x v="24115"/>
    <x v="2"/>
  </r>
  <r>
    <x v="24116"/>
    <x v="2"/>
  </r>
  <r>
    <x v="24117"/>
    <x v="2"/>
  </r>
  <r>
    <x v="24118"/>
    <x v="2"/>
  </r>
  <r>
    <x v="24119"/>
    <x v="2"/>
  </r>
  <r>
    <x v="24120"/>
    <x v="1"/>
  </r>
  <r>
    <x v="24121"/>
    <x v="1"/>
  </r>
  <r>
    <x v="24122"/>
    <x v="2"/>
  </r>
  <r>
    <x v="24123"/>
    <x v="1"/>
  </r>
  <r>
    <x v="24124"/>
    <x v="2"/>
  </r>
  <r>
    <x v="24125"/>
    <x v="2"/>
  </r>
  <r>
    <x v="24126"/>
    <x v="3"/>
  </r>
  <r>
    <x v="24127"/>
    <x v="3"/>
  </r>
  <r>
    <x v="24128"/>
    <x v="2"/>
  </r>
  <r>
    <x v="24129"/>
    <x v="1"/>
  </r>
  <r>
    <x v="24130"/>
    <x v="1"/>
  </r>
  <r>
    <x v="24131"/>
    <x v="2"/>
  </r>
  <r>
    <x v="24132"/>
    <x v="1"/>
  </r>
  <r>
    <x v="24133"/>
    <x v="2"/>
  </r>
  <r>
    <x v="24134"/>
    <x v="0"/>
  </r>
  <r>
    <x v="24135"/>
    <x v="1"/>
  </r>
  <r>
    <x v="24136"/>
    <x v="3"/>
  </r>
  <r>
    <x v="24137"/>
    <x v="2"/>
  </r>
  <r>
    <x v="24138"/>
    <x v="1"/>
  </r>
  <r>
    <x v="24139"/>
    <x v="2"/>
  </r>
  <r>
    <x v="24140"/>
    <x v="2"/>
  </r>
  <r>
    <x v="24141"/>
    <x v="1"/>
  </r>
  <r>
    <x v="24142"/>
    <x v="1"/>
  </r>
  <r>
    <x v="24143"/>
    <x v="2"/>
  </r>
  <r>
    <x v="24144"/>
    <x v="1"/>
  </r>
  <r>
    <x v="24145"/>
    <x v="2"/>
  </r>
  <r>
    <x v="24146"/>
    <x v="1"/>
  </r>
  <r>
    <x v="24147"/>
    <x v="0"/>
  </r>
  <r>
    <x v="24148"/>
    <x v="2"/>
  </r>
  <r>
    <x v="24149"/>
    <x v="1"/>
  </r>
  <r>
    <x v="24150"/>
    <x v="2"/>
  </r>
  <r>
    <x v="24151"/>
    <x v="2"/>
  </r>
  <r>
    <x v="24152"/>
    <x v="2"/>
  </r>
  <r>
    <x v="24153"/>
    <x v="2"/>
  </r>
  <r>
    <x v="24154"/>
    <x v="2"/>
  </r>
  <r>
    <x v="24155"/>
    <x v="3"/>
  </r>
  <r>
    <x v="24155"/>
    <x v="2"/>
  </r>
  <r>
    <x v="24156"/>
    <x v="2"/>
  </r>
  <r>
    <x v="24157"/>
    <x v="1"/>
  </r>
  <r>
    <x v="24158"/>
    <x v="2"/>
  </r>
  <r>
    <x v="24159"/>
    <x v="2"/>
  </r>
  <r>
    <x v="24159"/>
    <x v="2"/>
  </r>
  <r>
    <x v="24160"/>
    <x v="2"/>
  </r>
  <r>
    <x v="24161"/>
    <x v="0"/>
  </r>
  <r>
    <x v="24162"/>
    <x v="2"/>
  </r>
  <r>
    <x v="24163"/>
    <x v="1"/>
  </r>
  <r>
    <x v="24164"/>
    <x v="1"/>
  </r>
  <r>
    <x v="24165"/>
    <x v="2"/>
  </r>
  <r>
    <x v="24166"/>
    <x v="2"/>
  </r>
  <r>
    <x v="24167"/>
    <x v="2"/>
  </r>
  <r>
    <x v="24168"/>
    <x v="2"/>
  </r>
  <r>
    <x v="24169"/>
    <x v="2"/>
  </r>
  <r>
    <x v="24170"/>
    <x v="2"/>
  </r>
  <r>
    <x v="24171"/>
    <x v="2"/>
  </r>
  <r>
    <x v="24172"/>
    <x v="2"/>
  </r>
  <r>
    <x v="24173"/>
    <x v="2"/>
  </r>
  <r>
    <x v="24174"/>
    <x v="2"/>
  </r>
  <r>
    <x v="24175"/>
    <x v="2"/>
  </r>
  <r>
    <x v="24176"/>
    <x v="2"/>
  </r>
  <r>
    <x v="24177"/>
    <x v="2"/>
  </r>
  <r>
    <x v="24178"/>
    <x v="2"/>
  </r>
  <r>
    <x v="24179"/>
    <x v="2"/>
  </r>
  <r>
    <x v="24180"/>
    <x v="2"/>
  </r>
  <r>
    <x v="24181"/>
    <x v="1"/>
  </r>
  <r>
    <x v="24182"/>
    <x v="2"/>
  </r>
  <r>
    <x v="24183"/>
    <x v="1"/>
  </r>
  <r>
    <x v="24184"/>
    <x v="1"/>
  </r>
  <r>
    <x v="24185"/>
    <x v="1"/>
  </r>
  <r>
    <x v="24186"/>
    <x v="2"/>
  </r>
  <r>
    <x v="24187"/>
    <x v="3"/>
  </r>
  <r>
    <x v="24188"/>
    <x v="1"/>
  </r>
  <r>
    <x v="24189"/>
    <x v="2"/>
  </r>
  <r>
    <x v="24190"/>
    <x v="1"/>
  </r>
  <r>
    <x v="24191"/>
    <x v="4"/>
  </r>
  <r>
    <x v="24192"/>
    <x v="2"/>
  </r>
  <r>
    <x v="24193"/>
    <x v="2"/>
  </r>
  <r>
    <x v="24194"/>
    <x v="2"/>
  </r>
  <r>
    <x v="24195"/>
    <x v="4"/>
  </r>
  <r>
    <x v="24196"/>
    <x v="1"/>
  </r>
  <r>
    <x v="24197"/>
    <x v="2"/>
  </r>
  <r>
    <x v="24197"/>
    <x v="1"/>
  </r>
  <r>
    <x v="24198"/>
    <x v="2"/>
  </r>
  <r>
    <x v="24199"/>
    <x v="0"/>
  </r>
  <r>
    <x v="24200"/>
    <x v="3"/>
  </r>
  <r>
    <x v="24201"/>
    <x v="2"/>
  </r>
  <r>
    <x v="24202"/>
    <x v="0"/>
  </r>
  <r>
    <x v="24203"/>
    <x v="0"/>
  </r>
  <r>
    <x v="24204"/>
    <x v="1"/>
  </r>
  <r>
    <x v="24205"/>
    <x v="2"/>
  </r>
  <r>
    <x v="24206"/>
    <x v="3"/>
  </r>
  <r>
    <x v="24207"/>
    <x v="2"/>
  </r>
  <r>
    <x v="24208"/>
    <x v="0"/>
  </r>
  <r>
    <x v="24209"/>
    <x v="1"/>
  </r>
  <r>
    <x v="24210"/>
    <x v="2"/>
  </r>
  <r>
    <x v="24211"/>
    <x v="3"/>
  </r>
  <r>
    <x v="24212"/>
    <x v="3"/>
  </r>
  <r>
    <x v="24213"/>
    <x v="2"/>
  </r>
  <r>
    <x v="24214"/>
    <x v="2"/>
  </r>
  <r>
    <x v="24215"/>
    <x v="1"/>
  </r>
  <r>
    <x v="24216"/>
    <x v="2"/>
  </r>
  <r>
    <x v="24217"/>
    <x v="0"/>
  </r>
  <r>
    <x v="24218"/>
    <x v="0"/>
  </r>
  <r>
    <x v="24219"/>
    <x v="0"/>
  </r>
  <r>
    <x v="24220"/>
    <x v="3"/>
  </r>
  <r>
    <x v="24221"/>
    <x v="2"/>
  </r>
  <r>
    <x v="24222"/>
    <x v="4"/>
  </r>
  <r>
    <x v="24223"/>
    <x v="2"/>
  </r>
  <r>
    <x v="24224"/>
    <x v="2"/>
  </r>
  <r>
    <x v="24225"/>
    <x v="2"/>
  </r>
  <r>
    <x v="24226"/>
    <x v="1"/>
  </r>
  <r>
    <x v="24227"/>
    <x v="4"/>
  </r>
  <r>
    <x v="24228"/>
    <x v="2"/>
  </r>
  <r>
    <x v="24229"/>
    <x v="0"/>
  </r>
  <r>
    <x v="24230"/>
    <x v="0"/>
  </r>
  <r>
    <x v="24231"/>
    <x v="2"/>
  </r>
  <r>
    <x v="24232"/>
    <x v="0"/>
  </r>
  <r>
    <x v="24233"/>
    <x v="1"/>
  </r>
  <r>
    <x v="24234"/>
    <x v="2"/>
  </r>
  <r>
    <x v="24235"/>
    <x v="2"/>
  </r>
  <r>
    <x v="24236"/>
    <x v="2"/>
  </r>
  <r>
    <x v="24237"/>
    <x v="0"/>
  </r>
  <r>
    <x v="24238"/>
    <x v="1"/>
  </r>
  <r>
    <x v="24239"/>
    <x v="2"/>
  </r>
  <r>
    <x v="24240"/>
    <x v="3"/>
  </r>
  <r>
    <x v="24241"/>
    <x v="0"/>
  </r>
  <r>
    <x v="24242"/>
    <x v="1"/>
  </r>
  <r>
    <x v="24243"/>
    <x v="2"/>
  </r>
  <r>
    <x v="24244"/>
    <x v="2"/>
  </r>
  <r>
    <x v="24245"/>
    <x v="2"/>
  </r>
  <r>
    <x v="24246"/>
    <x v="2"/>
  </r>
  <r>
    <x v="24247"/>
    <x v="2"/>
  </r>
  <r>
    <x v="24248"/>
    <x v="0"/>
  </r>
  <r>
    <x v="24249"/>
    <x v="2"/>
  </r>
  <r>
    <x v="24250"/>
    <x v="2"/>
  </r>
  <r>
    <x v="24251"/>
    <x v="2"/>
  </r>
  <r>
    <x v="24252"/>
    <x v="2"/>
  </r>
  <r>
    <x v="24253"/>
    <x v="2"/>
  </r>
  <r>
    <x v="24254"/>
    <x v="1"/>
  </r>
  <r>
    <x v="24255"/>
    <x v="3"/>
  </r>
  <r>
    <x v="24256"/>
    <x v="1"/>
  </r>
  <r>
    <x v="24257"/>
    <x v="1"/>
  </r>
  <r>
    <x v="24258"/>
    <x v="2"/>
  </r>
  <r>
    <x v="24259"/>
    <x v="2"/>
  </r>
  <r>
    <x v="24260"/>
    <x v="1"/>
  </r>
  <r>
    <x v="24261"/>
    <x v="2"/>
  </r>
  <r>
    <x v="24262"/>
    <x v="1"/>
  </r>
  <r>
    <x v="24263"/>
    <x v="2"/>
  </r>
  <r>
    <x v="24264"/>
    <x v="2"/>
  </r>
  <r>
    <x v="24265"/>
    <x v="2"/>
  </r>
  <r>
    <x v="24266"/>
    <x v="1"/>
  </r>
  <r>
    <x v="24267"/>
    <x v="1"/>
  </r>
  <r>
    <x v="24267"/>
    <x v="2"/>
  </r>
  <r>
    <x v="24268"/>
    <x v="2"/>
  </r>
  <r>
    <x v="24269"/>
    <x v="1"/>
  </r>
  <r>
    <x v="24270"/>
    <x v="2"/>
  </r>
  <r>
    <x v="24271"/>
    <x v="2"/>
  </r>
  <r>
    <x v="24272"/>
    <x v="2"/>
  </r>
  <r>
    <x v="24273"/>
    <x v="0"/>
  </r>
  <r>
    <x v="24274"/>
    <x v="3"/>
  </r>
  <r>
    <x v="24275"/>
    <x v="2"/>
  </r>
  <r>
    <x v="24276"/>
    <x v="2"/>
  </r>
  <r>
    <x v="24277"/>
    <x v="2"/>
  </r>
  <r>
    <x v="24278"/>
    <x v="1"/>
  </r>
  <r>
    <x v="24279"/>
    <x v="2"/>
  </r>
  <r>
    <x v="24280"/>
    <x v="2"/>
  </r>
  <r>
    <x v="24281"/>
    <x v="1"/>
  </r>
  <r>
    <x v="24282"/>
    <x v="2"/>
  </r>
  <r>
    <x v="24283"/>
    <x v="2"/>
  </r>
  <r>
    <x v="24284"/>
    <x v="2"/>
  </r>
  <r>
    <x v="24285"/>
    <x v="2"/>
  </r>
  <r>
    <x v="24286"/>
    <x v="3"/>
  </r>
  <r>
    <x v="24287"/>
    <x v="2"/>
  </r>
  <r>
    <x v="24288"/>
    <x v="1"/>
  </r>
  <r>
    <x v="24289"/>
    <x v="0"/>
  </r>
  <r>
    <x v="24290"/>
    <x v="2"/>
  </r>
  <r>
    <x v="24291"/>
    <x v="1"/>
  </r>
  <r>
    <x v="24292"/>
    <x v="0"/>
  </r>
  <r>
    <x v="24293"/>
    <x v="1"/>
  </r>
  <r>
    <x v="24294"/>
    <x v="1"/>
  </r>
  <r>
    <x v="24295"/>
    <x v="1"/>
  </r>
  <r>
    <x v="24296"/>
    <x v="1"/>
  </r>
  <r>
    <x v="24297"/>
    <x v="0"/>
  </r>
  <r>
    <x v="24298"/>
    <x v="1"/>
  </r>
  <r>
    <x v="24299"/>
    <x v="3"/>
  </r>
  <r>
    <x v="24300"/>
    <x v="2"/>
  </r>
  <r>
    <x v="24301"/>
    <x v="4"/>
  </r>
  <r>
    <x v="24302"/>
    <x v="2"/>
  </r>
  <r>
    <x v="24303"/>
    <x v="2"/>
  </r>
  <r>
    <x v="24304"/>
    <x v="2"/>
  </r>
  <r>
    <x v="24305"/>
    <x v="2"/>
  </r>
  <r>
    <x v="24306"/>
    <x v="0"/>
  </r>
  <r>
    <x v="24307"/>
    <x v="2"/>
  </r>
  <r>
    <x v="24308"/>
    <x v="2"/>
  </r>
  <r>
    <x v="24309"/>
    <x v="1"/>
  </r>
  <r>
    <x v="24310"/>
    <x v="2"/>
  </r>
  <r>
    <x v="24311"/>
    <x v="2"/>
  </r>
  <r>
    <x v="24312"/>
    <x v="3"/>
  </r>
  <r>
    <x v="24313"/>
    <x v="2"/>
  </r>
  <r>
    <x v="24314"/>
    <x v="2"/>
  </r>
  <r>
    <x v="24315"/>
    <x v="1"/>
  </r>
  <r>
    <x v="24316"/>
    <x v="2"/>
  </r>
  <r>
    <x v="24317"/>
    <x v="2"/>
  </r>
  <r>
    <x v="24318"/>
    <x v="2"/>
  </r>
  <r>
    <x v="24319"/>
    <x v="2"/>
  </r>
  <r>
    <x v="24320"/>
    <x v="2"/>
  </r>
  <r>
    <x v="24321"/>
    <x v="0"/>
  </r>
  <r>
    <x v="24322"/>
    <x v="2"/>
  </r>
  <r>
    <x v="24322"/>
    <x v="2"/>
  </r>
  <r>
    <x v="24323"/>
    <x v="2"/>
  </r>
  <r>
    <x v="24324"/>
    <x v="2"/>
  </r>
  <r>
    <x v="24325"/>
    <x v="2"/>
  </r>
  <r>
    <x v="24326"/>
    <x v="3"/>
  </r>
  <r>
    <x v="24327"/>
    <x v="1"/>
  </r>
  <r>
    <x v="24328"/>
    <x v="2"/>
  </r>
  <r>
    <x v="24329"/>
    <x v="2"/>
  </r>
  <r>
    <x v="24330"/>
    <x v="2"/>
  </r>
  <r>
    <x v="24331"/>
    <x v="2"/>
  </r>
  <r>
    <x v="24332"/>
    <x v="2"/>
  </r>
  <r>
    <x v="24333"/>
    <x v="2"/>
  </r>
  <r>
    <x v="24334"/>
    <x v="0"/>
  </r>
  <r>
    <x v="24335"/>
    <x v="2"/>
  </r>
  <r>
    <x v="24336"/>
    <x v="1"/>
  </r>
  <r>
    <x v="24337"/>
    <x v="2"/>
  </r>
  <r>
    <x v="24338"/>
    <x v="2"/>
  </r>
  <r>
    <x v="24339"/>
    <x v="2"/>
  </r>
  <r>
    <x v="24340"/>
    <x v="2"/>
  </r>
  <r>
    <x v="24341"/>
    <x v="2"/>
  </r>
  <r>
    <x v="24342"/>
    <x v="2"/>
  </r>
  <r>
    <x v="24343"/>
    <x v="0"/>
  </r>
  <r>
    <x v="24344"/>
    <x v="3"/>
  </r>
  <r>
    <x v="24345"/>
    <x v="2"/>
  </r>
  <r>
    <x v="24346"/>
    <x v="2"/>
  </r>
  <r>
    <x v="24347"/>
    <x v="2"/>
  </r>
  <r>
    <x v="24348"/>
    <x v="1"/>
  </r>
  <r>
    <x v="24349"/>
    <x v="2"/>
  </r>
  <r>
    <x v="24350"/>
    <x v="2"/>
  </r>
  <r>
    <x v="24351"/>
    <x v="1"/>
  </r>
  <r>
    <x v="24352"/>
    <x v="2"/>
  </r>
  <r>
    <x v="24353"/>
    <x v="2"/>
  </r>
  <r>
    <x v="24354"/>
    <x v="2"/>
  </r>
  <r>
    <x v="24355"/>
    <x v="2"/>
  </r>
  <r>
    <x v="24356"/>
    <x v="2"/>
  </r>
  <r>
    <x v="24357"/>
    <x v="2"/>
  </r>
  <r>
    <x v="24358"/>
    <x v="3"/>
  </r>
  <r>
    <x v="24359"/>
    <x v="1"/>
  </r>
  <r>
    <x v="24360"/>
    <x v="0"/>
  </r>
  <r>
    <x v="24361"/>
    <x v="0"/>
  </r>
  <r>
    <x v="24362"/>
    <x v="2"/>
  </r>
  <r>
    <x v="24363"/>
    <x v="1"/>
  </r>
  <r>
    <x v="24364"/>
    <x v="2"/>
  </r>
  <r>
    <x v="24365"/>
    <x v="2"/>
  </r>
  <r>
    <x v="24366"/>
    <x v="3"/>
  </r>
  <r>
    <x v="24367"/>
    <x v="1"/>
  </r>
  <r>
    <x v="24368"/>
    <x v="0"/>
  </r>
  <r>
    <x v="24369"/>
    <x v="0"/>
  </r>
  <r>
    <x v="24370"/>
    <x v="3"/>
  </r>
  <r>
    <x v="24371"/>
    <x v="2"/>
  </r>
  <r>
    <x v="24372"/>
    <x v="0"/>
  </r>
  <r>
    <x v="24373"/>
    <x v="1"/>
  </r>
  <r>
    <x v="24374"/>
    <x v="2"/>
  </r>
  <r>
    <x v="24375"/>
    <x v="0"/>
  </r>
  <r>
    <x v="24376"/>
    <x v="0"/>
  </r>
  <r>
    <x v="24377"/>
    <x v="2"/>
  </r>
  <r>
    <x v="24378"/>
    <x v="2"/>
  </r>
  <r>
    <x v="24379"/>
    <x v="1"/>
  </r>
  <r>
    <x v="24380"/>
    <x v="1"/>
  </r>
  <r>
    <x v="24381"/>
    <x v="0"/>
  </r>
  <r>
    <x v="24382"/>
    <x v="3"/>
  </r>
  <r>
    <x v="24383"/>
    <x v="3"/>
  </r>
  <r>
    <x v="24384"/>
    <x v="3"/>
  </r>
  <r>
    <x v="24385"/>
    <x v="2"/>
  </r>
  <r>
    <x v="24386"/>
    <x v="1"/>
  </r>
  <r>
    <x v="24387"/>
    <x v="2"/>
  </r>
  <r>
    <x v="24388"/>
    <x v="2"/>
  </r>
  <r>
    <x v="24389"/>
    <x v="1"/>
  </r>
  <r>
    <x v="24390"/>
    <x v="2"/>
  </r>
  <r>
    <x v="24391"/>
    <x v="1"/>
  </r>
  <r>
    <x v="24392"/>
    <x v="0"/>
  </r>
  <r>
    <x v="24393"/>
    <x v="2"/>
  </r>
  <r>
    <x v="24394"/>
    <x v="2"/>
  </r>
  <r>
    <x v="24395"/>
    <x v="3"/>
  </r>
  <r>
    <x v="24396"/>
    <x v="2"/>
  </r>
  <r>
    <x v="24397"/>
    <x v="4"/>
  </r>
  <r>
    <x v="24397"/>
    <x v="2"/>
  </r>
  <r>
    <x v="24398"/>
    <x v="2"/>
  </r>
  <r>
    <x v="24399"/>
    <x v="1"/>
  </r>
  <r>
    <x v="24399"/>
    <x v="3"/>
  </r>
  <r>
    <x v="24400"/>
    <x v="2"/>
  </r>
  <r>
    <x v="24401"/>
    <x v="2"/>
  </r>
  <r>
    <x v="24402"/>
    <x v="2"/>
  </r>
  <r>
    <x v="24403"/>
    <x v="2"/>
  </r>
  <r>
    <x v="24404"/>
    <x v="2"/>
  </r>
  <r>
    <x v="24405"/>
    <x v="3"/>
  </r>
  <r>
    <x v="24406"/>
    <x v="2"/>
  </r>
  <r>
    <x v="24407"/>
    <x v="2"/>
  </r>
  <r>
    <x v="24408"/>
    <x v="1"/>
  </r>
  <r>
    <x v="24409"/>
    <x v="2"/>
  </r>
  <r>
    <x v="24410"/>
    <x v="2"/>
  </r>
  <r>
    <x v="24411"/>
    <x v="2"/>
  </r>
  <r>
    <x v="24412"/>
    <x v="3"/>
  </r>
  <r>
    <x v="24413"/>
    <x v="2"/>
  </r>
  <r>
    <x v="24414"/>
    <x v="2"/>
  </r>
  <r>
    <x v="24415"/>
    <x v="2"/>
  </r>
  <r>
    <x v="24416"/>
    <x v="1"/>
  </r>
  <r>
    <x v="24417"/>
    <x v="2"/>
  </r>
  <r>
    <x v="24418"/>
    <x v="0"/>
  </r>
  <r>
    <x v="24419"/>
    <x v="1"/>
  </r>
  <r>
    <x v="24420"/>
    <x v="0"/>
  </r>
  <r>
    <x v="24421"/>
    <x v="2"/>
  </r>
  <r>
    <x v="24422"/>
    <x v="2"/>
  </r>
  <r>
    <x v="24423"/>
    <x v="2"/>
  </r>
  <r>
    <x v="24424"/>
    <x v="2"/>
  </r>
  <r>
    <x v="24425"/>
    <x v="2"/>
  </r>
  <r>
    <x v="24426"/>
    <x v="2"/>
  </r>
  <r>
    <x v="24427"/>
    <x v="0"/>
  </r>
  <r>
    <x v="24428"/>
    <x v="2"/>
  </r>
  <r>
    <x v="24429"/>
    <x v="1"/>
  </r>
  <r>
    <x v="24430"/>
    <x v="2"/>
  </r>
  <r>
    <x v="24431"/>
    <x v="4"/>
  </r>
  <r>
    <x v="24432"/>
    <x v="4"/>
  </r>
  <r>
    <x v="24433"/>
    <x v="2"/>
  </r>
  <r>
    <x v="24434"/>
    <x v="1"/>
  </r>
  <r>
    <x v="24435"/>
    <x v="0"/>
  </r>
  <r>
    <x v="24436"/>
    <x v="1"/>
  </r>
  <r>
    <x v="24437"/>
    <x v="1"/>
  </r>
  <r>
    <x v="24438"/>
    <x v="3"/>
  </r>
  <r>
    <x v="24439"/>
    <x v="1"/>
  </r>
  <r>
    <x v="24440"/>
    <x v="0"/>
  </r>
  <r>
    <x v="24441"/>
    <x v="1"/>
  </r>
  <r>
    <x v="24442"/>
    <x v="2"/>
  </r>
  <r>
    <x v="24443"/>
    <x v="1"/>
  </r>
  <r>
    <x v="24444"/>
    <x v="3"/>
  </r>
  <r>
    <x v="24445"/>
    <x v="1"/>
  </r>
  <r>
    <x v="24446"/>
    <x v="2"/>
  </r>
  <r>
    <x v="24447"/>
    <x v="2"/>
  </r>
  <r>
    <x v="24448"/>
    <x v="2"/>
  </r>
  <r>
    <x v="24449"/>
    <x v="0"/>
  </r>
  <r>
    <x v="24450"/>
    <x v="2"/>
  </r>
  <r>
    <x v="24451"/>
    <x v="1"/>
  </r>
  <r>
    <x v="24452"/>
    <x v="2"/>
  </r>
  <r>
    <x v="24453"/>
    <x v="0"/>
  </r>
  <r>
    <x v="24454"/>
    <x v="2"/>
  </r>
  <r>
    <x v="24455"/>
    <x v="2"/>
  </r>
  <r>
    <x v="24456"/>
    <x v="3"/>
  </r>
  <r>
    <x v="24457"/>
    <x v="2"/>
  </r>
  <r>
    <x v="24458"/>
    <x v="3"/>
  </r>
  <r>
    <x v="24459"/>
    <x v="2"/>
  </r>
  <r>
    <x v="24460"/>
    <x v="2"/>
  </r>
  <r>
    <x v="24461"/>
    <x v="2"/>
  </r>
  <r>
    <x v="24462"/>
    <x v="2"/>
  </r>
  <r>
    <x v="24463"/>
    <x v="2"/>
  </r>
  <r>
    <x v="24464"/>
    <x v="2"/>
  </r>
  <r>
    <x v="24465"/>
    <x v="2"/>
  </r>
  <r>
    <x v="24466"/>
    <x v="2"/>
  </r>
  <r>
    <x v="24467"/>
    <x v="2"/>
  </r>
  <r>
    <x v="24468"/>
    <x v="2"/>
  </r>
  <r>
    <x v="24469"/>
    <x v="2"/>
  </r>
  <r>
    <x v="24470"/>
    <x v="2"/>
  </r>
  <r>
    <x v="24471"/>
    <x v="0"/>
  </r>
  <r>
    <x v="24472"/>
    <x v="2"/>
  </r>
  <r>
    <x v="24473"/>
    <x v="2"/>
  </r>
  <r>
    <x v="24474"/>
    <x v="2"/>
  </r>
  <r>
    <x v="24475"/>
    <x v="1"/>
  </r>
  <r>
    <x v="24476"/>
    <x v="1"/>
  </r>
  <r>
    <x v="24477"/>
    <x v="2"/>
  </r>
  <r>
    <x v="24478"/>
    <x v="2"/>
  </r>
  <r>
    <x v="24479"/>
    <x v="0"/>
  </r>
  <r>
    <x v="24480"/>
    <x v="2"/>
  </r>
  <r>
    <x v="24481"/>
    <x v="2"/>
  </r>
  <r>
    <x v="24482"/>
    <x v="2"/>
  </r>
  <r>
    <x v="24483"/>
    <x v="2"/>
  </r>
  <r>
    <x v="24484"/>
    <x v="2"/>
  </r>
  <r>
    <x v="24485"/>
    <x v="2"/>
  </r>
  <r>
    <x v="24486"/>
    <x v="1"/>
  </r>
  <r>
    <x v="24487"/>
    <x v="1"/>
  </r>
  <r>
    <x v="24488"/>
    <x v="0"/>
  </r>
  <r>
    <x v="24489"/>
    <x v="2"/>
  </r>
  <r>
    <x v="24490"/>
    <x v="2"/>
  </r>
  <r>
    <x v="24491"/>
    <x v="2"/>
  </r>
  <r>
    <x v="24492"/>
    <x v="2"/>
  </r>
  <r>
    <x v="24493"/>
    <x v="2"/>
  </r>
  <r>
    <x v="24494"/>
    <x v="2"/>
  </r>
  <r>
    <x v="24495"/>
    <x v="0"/>
  </r>
  <r>
    <x v="24496"/>
    <x v="2"/>
  </r>
  <r>
    <x v="24497"/>
    <x v="1"/>
  </r>
  <r>
    <x v="24498"/>
    <x v="2"/>
  </r>
  <r>
    <x v="24499"/>
    <x v="2"/>
  </r>
  <r>
    <x v="24500"/>
    <x v="0"/>
  </r>
  <r>
    <x v="24501"/>
    <x v="2"/>
  </r>
  <r>
    <x v="24502"/>
    <x v="2"/>
  </r>
  <r>
    <x v="24503"/>
    <x v="2"/>
  </r>
  <r>
    <x v="24504"/>
    <x v="1"/>
  </r>
  <r>
    <x v="24505"/>
    <x v="3"/>
  </r>
  <r>
    <x v="24506"/>
    <x v="2"/>
  </r>
  <r>
    <x v="24507"/>
    <x v="1"/>
  </r>
  <r>
    <x v="24508"/>
    <x v="2"/>
  </r>
  <r>
    <x v="24509"/>
    <x v="2"/>
  </r>
  <r>
    <x v="24510"/>
    <x v="1"/>
  </r>
  <r>
    <x v="24511"/>
    <x v="2"/>
  </r>
  <r>
    <x v="24512"/>
    <x v="0"/>
  </r>
  <r>
    <x v="24513"/>
    <x v="2"/>
  </r>
  <r>
    <x v="24514"/>
    <x v="3"/>
  </r>
  <r>
    <x v="24515"/>
    <x v="2"/>
  </r>
  <r>
    <x v="24516"/>
    <x v="0"/>
  </r>
  <r>
    <x v="24517"/>
    <x v="3"/>
  </r>
  <r>
    <x v="24518"/>
    <x v="2"/>
  </r>
  <r>
    <x v="24519"/>
    <x v="2"/>
  </r>
  <r>
    <x v="24520"/>
    <x v="2"/>
  </r>
  <r>
    <x v="24521"/>
    <x v="0"/>
  </r>
  <r>
    <x v="24522"/>
    <x v="4"/>
  </r>
  <r>
    <x v="24523"/>
    <x v="1"/>
  </r>
  <r>
    <x v="24524"/>
    <x v="1"/>
  </r>
  <r>
    <x v="24525"/>
    <x v="1"/>
  </r>
  <r>
    <x v="24526"/>
    <x v="0"/>
  </r>
  <r>
    <x v="24527"/>
    <x v="2"/>
  </r>
  <r>
    <x v="24528"/>
    <x v="0"/>
  </r>
  <r>
    <x v="24529"/>
    <x v="2"/>
  </r>
  <r>
    <x v="24530"/>
    <x v="0"/>
  </r>
  <r>
    <x v="24531"/>
    <x v="0"/>
  </r>
  <r>
    <x v="24532"/>
    <x v="1"/>
  </r>
  <r>
    <x v="24533"/>
    <x v="2"/>
  </r>
  <r>
    <x v="24534"/>
    <x v="1"/>
  </r>
  <r>
    <x v="24535"/>
    <x v="2"/>
  </r>
  <r>
    <x v="24536"/>
    <x v="3"/>
  </r>
  <r>
    <x v="24537"/>
    <x v="2"/>
  </r>
  <r>
    <x v="24501"/>
    <x v="2"/>
  </r>
  <r>
    <x v="24538"/>
    <x v="3"/>
  </r>
  <r>
    <x v="24539"/>
    <x v="2"/>
  </r>
  <r>
    <x v="24539"/>
    <x v="2"/>
  </r>
  <r>
    <x v="24540"/>
    <x v="0"/>
  </r>
  <r>
    <x v="24541"/>
    <x v="0"/>
  </r>
  <r>
    <x v="24542"/>
    <x v="2"/>
  </r>
  <r>
    <x v="24543"/>
    <x v="2"/>
  </r>
  <r>
    <x v="24544"/>
    <x v="2"/>
  </r>
  <r>
    <x v="24545"/>
    <x v="2"/>
  </r>
  <r>
    <x v="24546"/>
    <x v="2"/>
  </r>
  <r>
    <x v="24547"/>
    <x v="2"/>
  </r>
  <r>
    <x v="24548"/>
    <x v="2"/>
  </r>
  <r>
    <x v="24549"/>
    <x v="2"/>
  </r>
  <r>
    <x v="24550"/>
    <x v="2"/>
  </r>
  <r>
    <x v="24551"/>
    <x v="2"/>
  </r>
  <r>
    <x v="24552"/>
    <x v="2"/>
  </r>
  <r>
    <x v="24553"/>
    <x v="2"/>
  </r>
  <r>
    <x v="24554"/>
    <x v="1"/>
  </r>
  <r>
    <x v="24555"/>
    <x v="1"/>
  </r>
  <r>
    <x v="24556"/>
    <x v="2"/>
  </r>
  <r>
    <x v="24557"/>
    <x v="2"/>
  </r>
  <r>
    <x v="24558"/>
    <x v="1"/>
  </r>
  <r>
    <x v="24559"/>
    <x v="2"/>
  </r>
  <r>
    <x v="24560"/>
    <x v="2"/>
  </r>
  <r>
    <x v="24561"/>
    <x v="2"/>
  </r>
  <r>
    <x v="24562"/>
    <x v="2"/>
  </r>
  <r>
    <x v="24563"/>
    <x v="2"/>
  </r>
  <r>
    <x v="24563"/>
    <x v="2"/>
  </r>
  <r>
    <x v="24564"/>
    <x v="2"/>
  </r>
  <r>
    <x v="24565"/>
    <x v="2"/>
  </r>
  <r>
    <x v="24566"/>
    <x v="0"/>
  </r>
  <r>
    <x v="24567"/>
    <x v="1"/>
  </r>
  <r>
    <x v="24568"/>
    <x v="1"/>
  </r>
  <r>
    <x v="24569"/>
    <x v="2"/>
  </r>
  <r>
    <x v="24570"/>
    <x v="0"/>
  </r>
  <r>
    <x v="24571"/>
    <x v="2"/>
  </r>
  <r>
    <x v="24572"/>
    <x v="2"/>
  </r>
  <r>
    <x v="24573"/>
    <x v="2"/>
  </r>
  <r>
    <x v="24574"/>
    <x v="2"/>
  </r>
  <r>
    <x v="24575"/>
    <x v="2"/>
  </r>
  <r>
    <x v="24576"/>
    <x v="2"/>
  </r>
  <r>
    <x v="24577"/>
    <x v="3"/>
  </r>
  <r>
    <x v="24578"/>
    <x v="2"/>
  </r>
  <r>
    <x v="24579"/>
    <x v="0"/>
  </r>
  <r>
    <x v="24580"/>
    <x v="1"/>
  </r>
  <r>
    <x v="24581"/>
    <x v="0"/>
  </r>
  <r>
    <x v="24582"/>
    <x v="1"/>
  </r>
  <r>
    <x v="24583"/>
    <x v="1"/>
  </r>
  <r>
    <x v="24584"/>
    <x v="1"/>
  </r>
  <r>
    <x v="24585"/>
    <x v="4"/>
  </r>
  <r>
    <x v="24586"/>
    <x v="1"/>
  </r>
  <r>
    <x v="24587"/>
    <x v="3"/>
  </r>
  <r>
    <x v="24588"/>
    <x v="3"/>
  </r>
  <r>
    <x v="24589"/>
    <x v="1"/>
  </r>
  <r>
    <x v="24590"/>
    <x v="1"/>
  </r>
  <r>
    <x v="24591"/>
    <x v="0"/>
  </r>
  <r>
    <x v="24592"/>
    <x v="1"/>
  </r>
  <r>
    <x v="24593"/>
    <x v="0"/>
  </r>
  <r>
    <x v="24594"/>
    <x v="3"/>
  </r>
  <r>
    <x v="24595"/>
    <x v="2"/>
  </r>
  <r>
    <x v="24596"/>
    <x v="2"/>
  </r>
  <r>
    <x v="24597"/>
    <x v="3"/>
  </r>
  <r>
    <x v="24598"/>
    <x v="1"/>
  </r>
  <r>
    <x v="24599"/>
    <x v="1"/>
  </r>
  <r>
    <x v="24600"/>
    <x v="2"/>
  </r>
  <r>
    <x v="24600"/>
    <x v="3"/>
  </r>
  <r>
    <x v="24601"/>
    <x v="2"/>
  </r>
  <r>
    <x v="24602"/>
    <x v="0"/>
  </r>
  <r>
    <x v="24603"/>
    <x v="0"/>
  </r>
  <r>
    <x v="24604"/>
    <x v="2"/>
  </r>
  <r>
    <x v="24604"/>
    <x v="2"/>
  </r>
  <r>
    <x v="24605"/>
    <x v="3"/>
  </r>
  <r>
    <x v="24606"/>
    <x v="3"/>
  </r>
  <r>
    <x v="24607"/>
    <x v="1"/>
  </r>
  <r>
    <x v="24608"/>
    <x v="2"/>
  </r>
  <r>
    <x v="24609"/>
    <x v="0"/>
  </r>
  <r>
    <x v="24610"/>
    <x v="2"/>
  </r>
  <r>
    <x v="24611"/>
    <x v="1"/>
  </r>
  <r>
    <x v="24612"/>
    <x v="1"/>
  </r>
  <r>
    <x v="24613"/>
    <x v="2"/>
  </r>
  <r>
    <x v="24614"/>
    <x v="2"/>
  </r>
  <r>
    <x v="24615"/>
    <x v="2"/>
  </r>
  <r>
    <x v="24616"/>
    <x v="0"/>
  </r>
  <r>
    <x v="24617"/>
    <x v="2"/>
  </r>
  <r>
    <x v="24618"/>
    <x v="2"/>
  </r>
  <r>
    <x v="24619"/>
    <x v="4"/>
  </r>
  <r>
    <x v="24620"/>
    <x v="2"/>
  </r>
  <r>
    <x v="24621"/>
    <x v="2"/>
  </r>
  <r>
    <x v="24622"/>
    <x v="0"/>
  </r>
  <r>
    <x v="24623"/>
    <x v="1"/>
  </r>
  <r>
    <x v="24624"/>
    <x v="1"/>
  </r>
  <r>
    <x v="24625"/>
    <x v="1"/>
  </r>
  <r>
    <x v="24626"/>
    <x v="2"/>
  </r>
  <r>
    <x v="24627"/>
    <x v="2"/>
  </r>
  <r>
    <x v="24628"/>
    <x v="2"/>
  </r>
  <r>
    <x v="24629"/>
    <x v="0"/>
  </r>
  <r>
    <x v="24630"/>
    <x v="1"/>
  </r>
  <r>
    <x v="24631"/>
    <x v="2"/>
  </r>
  <r>
    <x v="24632"/>
    <x v="1"/>
  </r>
  <r>
    <x v="24633"/>
    <x v="2"/>
  </r>
  <r>
    <x v="24634"/>
    <x v="2"/>
  </r>
  <r>
    <x v="24635"/>
    <x v="1"/>
  </r>
  <r>
    <x v="24636"/>
    <x v="3"/>
  </r>
  <r>
    <x v="24637"/>
    <x v="2"/>
  </r>
  <r>
    <x v="24638"/>
    <x v="2"/>
  </r>
  <r>
    <x v="24639"/>
    <x v="0"/>
  </r>
  <r>
    <x v="24640"/>
    <x v="3"/>
  </r>
  <r>
    <x v="24641"/>
    <x v="1"/>
  </r>
  <r>
    <x v="24642"/>
    <x v="2"/>
  </r>
  <r>
    <x v="24643"/>
    <x v="2"/>
  </r>
  <r>
    <x v="24644"/>
    <x v="0"/>
  </r>
  <r>
    <x v="24645"/>
    <x v="2"/>
  </r>
  <r>
    <x v="24646"/>
    <x v="3"/>
  </r>
  <r>
    <x v="24647"/>
    <x v="1"/>
  </r>
  <r>
    <x v="24648"/>
    <x v="0"/>
  </r>
  <r>
    <x v="24649"/>
    <x v="1"/>
  </r>
  <r>
    <x v="24650"/>
    <x v="3"/>
  </r>
  <r>
    <x v="24651"/>
    <x v="0"/>
  </r>
  <r>
    <x v="24652"/>
    <x v="0"/>
  </r>
  <r>
    <x v="24653"/>
    <x v="1"/>
  </r>
  <r>
    <x v="24654"/>
    <x v="0"/>
  </r>
  <r>
    <x v="24655"/>
    <x v="2"/>
  </r>
  <r>
    <x v="24656"/>
    <x v="1"/>
  </r>
  <r>
    <x v="24657"/>
    <x v="2"/>
  </r>
  <r>
    <x v="24658"/>
    <x v="1"/>
  </r>
  <r>
    <x v="24659"/>
    <x v="2"/>
  </r>
  <r>
    <x v="24660"/>
    <x v="1"/>
  </r>
  <r>
    <x v="24661"/>
    <x v="1"/>
  </r>
  <r>
    <x v="24661"/>
    <x v="2"/>
  </r>
  <r>
    <x v="24661"/>
    <x v="2"/>
  </r>
  <r>
    <x v="24662"/>
    <x v="3"/>
  </r>
  <r>
    <x v="24663"/>
    <x v="2"/>
  </r>
  <r>
    <x v="24664"/>
    <x v="2"/>
  </r>
  <r>
    <x v="24665"/>
    <x v="0"/>
  </r>
  <r>
    <x v="24666"/>
    <x v="2"/>
  </r>
  <r>
    <x v="24667"/>
    <x v="1"/>
  </r>
  <r>
    <x v="24668"/>
    <x v="3"/>
  </r>
  <r>
    <x v="24669"/>
    <x v="2"/>
  </r>
  <r>
    <x v="24670"/>
    <x v="1"/>
  </r>
  <r>
    <x v="24671"/>
    <x v="2"/>
  </r>
  <r>
    <x v="24672"/>
    <x v="2"/>
  </r>
  <r>
    <x v="24673"/>
    <x v="2"/>
  </r>
  <r>
    <x v="24674"/>
    <x v="1"/>
  </r>
  <r>
    <x v="24675"/>
    <x v="2"/>
  </r>
  <r>
    <x v="24676"/>
    <x v="2"/>
  </r>
  <r>
    <x v="24677"/>
    <x v="0"/>
  </r>
  <r>
    <x v="24678"/>
    <x v="2"/>
  </r>
  <r>
    <x v="24679"/>
    <x v="2"/>
  </r>
  <r>
    <x v="24680"/>
    <x v="2"/>
  </r>
  <r>
    <x v="24681"/>
    <x v="0"/>
  </r>
  <r>
    <x v="24682"/>
    <x v="0"/>
  </r>
  <r>
    <x v="24683"/>
    <x v="2"/>
  </r>
  <r>
    <x v="24684"/>
    <x v="2"/>
  </r>
  <r>
    <x v="24685"/>
    <x v="2"/>
  </r>
  <r>
    <x v="24686"/>
    <x v="0"/>
  </r>
  <r>
    <x v="24687"/>
    <x v="2"/>
  </r>
  <r>
    <x v="24688"/>
    <x v="0"/>
  </r>
  <r>
    <x v="24688"/>
    <x v="0"/>
  </r>
  <r>
    <x v="24689"/>
    <x v="2"/>
  </r>
  <r>
    <x v="24690"/>
    <x v="2"/>
  </r>
  <r>
    <x v="24691"/>
    <x v="3"/>
  </r>
  <r>
    <x v="24692"/>
    <x v="2"/>
  </r>
  <r>
    <x v="24693"/>
    <x v="2"/>
  </r>
  <r>
    <x v="24694"/>
    <x v="1"/>
  </r>
  <r>
    <x v="24695"/>
    <x v="2"/>
  </r>
  <r>
    <x v="24693"/>
    <x v="3"/>
  </r>
  <r>
    <x v="24696"/>
    <x v="2"/>
  </r>
  <r>
    <x v="24697"/>
    <x v="2"/>
  </r>
  <r>
    <x v="24698"/>
    <x v="1"/>
  </r>
  <r>
    <x v="24699"/>
    <x v="1"/>
  </r>
  <r>
    <x v="24699"/>
    <x v="2"/>
  </r>
  <r>
    <x v="24700"/>
    <x v="2"/>
  </r>
  <r>
    <x v="24701"/>
    <x v="2"/>
  </r>
  <r>
    <x v="24702"/>
    <x v="3"/>
  </r>
  <r>
    <x v="24703"/>
    <x v="3"/>
  </r>
  <r>
    <x v="24704"/>
    <x v="2"/>
  </r>
  <r>
    <x v="24705"/>
    <x v="2"/>
  </r>
  <r>
    <x v="24706"/>
    <x v="2"/>
  </r>
  <r>
    <x v="24707"/>
    <x v="2"/>
  </r>
  <r>
    <x v="24708"/>
    <x v="2"/>
  </r>
  <r>
    <x v="24709"/>
    <x v="2"/>
  </r>
  <r>
    <x v="24710"/>
    <x v="1"/>
  </r>
  <r>
    <x v="24711"/>
    <x v="2"/>
  </r>
  <r>
    <x v="24712"/>
    <x v="2"/>
  </r>
  <r>
    <x v="24713"/>
    <x v="3"/>
  </r>
  <r>
    <x v="24714"/>
    <x v="1"/>
  </r>
  <r>
    <x v="24715"/>
    <x v="3"/>
  </r>
  <r>
    <x v="24716"/>
    <x v="2"/>
  </r>
  <r>
    <x v="24717"/>
    <x v="3"/>
  </r>
  <r>
    <x v="24718"/>
    <x v="3"/>
  </r>
  <r>
    <x v="24719"/>
    <x v="2"/>
  </r>
  <r>
    <x v="24719"/>
    <x v="2"/>
  </r>
  <r>
    <x v="24720"/>
    <x v="2"/>
  </r>
  <r>
    <x v="24721"/>
    <x v="2"/>
  </r>
  <r>
    <x v="24722"/>
    <x v="2"/>
  </r>
  <r>
    <x v="24723"/>
    <x v="1"/>
  </r>
  <r>
    <x v="24724"/>
    <x v="2"/>
  </r>
  <r>
    <x v="24725"/>
    <x v="2"/>
  </r>
  <r>
    <x v="24726"/>
    <x v="2"/>
  </r>
  <r>
    <x v="24727"/>
    <x v="1"/>
  </r>
  <r>
    <x v="24728"/>
    <x v="2"/>
  </r>
  <r>
    <x v="24729"/>
    <x v="2"/>
  </r>
  <r>
    <x v="24730"/>
    <x v="3"/>
  </r>
  <r>
    <x v="24731"/>
    <x v="1"/>
  </r>
  <r>
    <x v="24732"/>
    <x v="1"/>
  </r>
  <r>
    <x v="24733"/>
    <x v="0"/>
  </r>
  <r>
    <x v="24734"/>
    <x v="0"/>
  </r>
  <r>
    <x v="24735"/>
    <x v="0"/>
  </r>
  <r>
    <x v="24736"/>
    <x v="2"/>
  </r>
  <r>
    <x v="24737"/>
    <x v="2"/>
  </r>
  <r>
    <x v="24738"/>
    <x v="1"/>
  </r>
  <r>
    <x v="24739"/>
    <x v="1"/>
  </r>
  <r>
    <x v="24740"/>
    <x v="3"/>
  </r>
  <r>
    <x v="24741"/>
    <x v="3"/>
  </r>
  <r>
    <x v="24742"/>
    <x v="1"/>
  </r>
  <r>
    <x v="24743"/>
    <x v="0"/>
  </r>
  <r>
    <x v="24744"/>
    <x v="0"/>
  </r>
  <r>
    <x v="24745"/>
    <x v="2"/>
  </r>
  <r>
    <x v="24746"/>
    <x v="2"/>
  </r>
  <r>
    <x v="24747"/>
    <x v="2"/>
  </r>
  <r>
    <x v="24748"/>
    <x v="1"/>
  </r>
  <r>
    <x v="24749"/>
    <x v="3"/>
  </r>
  <r>
    <x v="24750"/>
    <x v="3"/>
  </r>
  <r>
    <x v="24751"/>
    <x v="1"/>
  </r>
  <r>
    <x v="24752"/>
    <x v="2"/>
  </r>
  <r>
    <x v="24753"/>
    <x v="2"/>
  </r>
  <r>
    <x v="24754"/>
    <x v="2"/>
  </r>
  <r>
    <x v="24755"/>
    <x v="4"/>
  </r>
  <r>
    <x v="24756"/>
    <x v="0"/>
  </r>
  <r>
    <x v="24757"/>
    <x v="1"/>
  </r>
  <r>
    <x v="24758"/>
    <x v="3"/>
  </r>
  <r>
    <x v="24759"/>
    <x v="0"/>
  </r>
  <r>
    <x v="24760"/>
    <x v="2"/>
  </r>
  <r>
    <x v="24761"/>
    <x v="2"/>
  </r>
  <r>
    <x v="24762"/>
    <x v="3"/>
  </r>
  <r>
    <x v="24763"/>
    <x v="2"/>
  </r>
  <r>
    <x v="24764"/>
    <x v="3"/>
  </r>
  <r>
    <x v="24765"/>
    <x v="2"/>
  </r>
  <r>
    <x v="24766"/>
    <x v="2"/>
  </r>
  <r>
    <x v="24724"/>
    <x v="0"/>
  </r>
  <r>
    <x v="24767"/>
    <x v="2"/>
  </r>
  <r>
    <x v="24768"/>
    <x v="2"/>
  </r>
  <r>
    <x v="24769"/>
    <x v="2"/>
  </r>
  <r>
    <x v="24770"/>
    <x v="3"/>
  </r>
  <r>
    <x v="24771"/>
    <x v="2"/>
  </r>
  <r>
    <x v="24772"/>
    <x v="2"/>
  </r>
  <r>
    <x v="24773"/>
    <x v="2"/>
  </r>
  <r>
    <x v="24774"/>
    <x v="2"/>
  </r>
  <r>
    <x v="24775"/>
    <x v="2"/>
  </r>
  <r>
    <x v="24776"/>
    <x v="2"/>
  </r>
  <r>
    <x v="24777"/>
    <x v="2"/>
  </r>
  <r>
    <x v="24778"/>
    <x v="2"/>
  </r>
  <r>
    <x v="24779"/>
    <x v="1"/>
  </r>
  <r>
    <x v="24780"/>
    <x v="2"/>
  </r>
  <r>
    <x v="24781"/>
    <x v="2"/>
  </r>
  <r>
    <x v="24782"/>
    <x v="2"/>
  </r>
  <r>
    <x v="24783"/>
    <x v="2"/>
  </r>
  <r>
    <x v="24784"/>
    <x v="2"/>
  </r>
  <r>
    <x v="24785"/>
    <x v="2"/>
  </r>
  <r>
    <x v="24786"/>
    <x v="2"/>
  </r>
  <r>
    <x v="24787"/>
    <x v="2"/>
  </r>
  <r>
    <x v="24788"/>
    <x v="2"/>
  </r>
  <r>
    <x v="24789"/>
    <x v="2"/>
  </r>
  <r>
    <x v="24790"/>
    <x v="2"/>
  </r>
  <r>
    <x v="24791"/>
    <x v="1"/>
  </r>
  <r>
    <x v="24792"/>
    <x v="1"/>
  </r>
  <r>
    <x v="24793"/>
    <x v="2"/>
  </r>
  <r>
    <x v="24794"/>
    <x v="1"/>
  </r>
  <r>
    <x v="24795"/>
    <x v="2"/>
  </r>
  <r>
    <x v="24796"/>
    <x v="1"/>
  </r>
  <r>
    <x v="24797"/>
    <x v="2"/>
  </r>
  <r>
    <x v="24798"/>
    <x v="2"/>
  </r>
  <r>
    <x v="24799"/>
    <x v="0"/>
  </r>
  <r>
    <x v="24800"/>
    <x v="1"/>
  </r>
  <r>
    <x v="24801"/>
    <x v="2"/>
  </r>
  <r>
    <x v="24802"/>
    <x v="2"/>
  </r>
  <r>
    <x v="24803"/>
    <x v="2"/>
  </r>
  <r>
    <x v="24804"/>
    <x v="2"/>
  </r>
  <r>
    <x v="24805"/>
    <x v="3"/>
  </r>
  <r>
    <x v="24806"/>
    <x v="3"/>
  </r>
  <r>
    <x v="24807"/>
    <x v="2"/>
  </r>
  <r>
    <x v="24808"/>
    <x v="1"/>
  </r>
  <r>
    <x v="24809"/>
    <x v="2"/>
  </r>
  <r>
    <x v="24810"/>
    <x v="1"/>
  </r>
  <r>
    <x v="24811"/>
    <x v="3"/>
  </r>
  <r>
    <x v="24812"/>
    <x v="1"/>
  </r>
  <r>
    <x v="24813"/>
    <x v="2"/>
  </r>
  <r>
    <x v="24814"/>
    <x v="2"/>
  </r>
  <r>
    <x v="24815"/>
    <x v="1"/>
  </r>
  <r>
    <x v="24816"/>
    <x v="1"/>
  </r>
  <r>
    <x v="24817"/>
    <x v="4"/>
  </r>
  <r>
    <x v="24818"/>
    <x v="2"/>
  </r>
  <r>
    <x v="24819"/>
    <x v="0"/>
  </r>
  <r>
    <x v="24820"/>
    <x v="1"/>
  </r>
  <r>
    <x v="24821"/>
    <x v="2"/>
  </r>
  <r>
    <x v="24822"/>
    <x v="2"/>
  </r>
  <r>
    <x v="24823"/>
    <x v="2"/>
  </r>
  <r>
    <x v="24824"/>
    <x v="2"/>
  </r>
  <r>
    <x v="24825"/>
    <x v="0"/>
  </r>
  <r>
    <x v="24826"/>
    <x v="2"/>
  </r>
  <r>
    <x v="24827"/>
    <x v="2"/>
  </r>
  <r>
    <x v="24828"/>
    <x v="0"/>
  </r>
  <r>
    <x v="24829"/>
    <x v="1"/>
  </r>
  <r>
    <x v="24830"/>
    <x v="2"/>
  </r>
  <r>
    <x v="24831"/>
    <x v="1"/>
  </r>
  <r>
    <x v="24832"/>
    <x v="2"/>
  </r>
  <r>
    <x v="24833"/>
    <x v="3"/>
  </r>
  <r>
    <x v="24834"/>
    <x v="3"/>
  </r>
  <r>
    <x v="24835"/>
    <x v="0"/>
  </r>
  <r>
    <x v="24836"/>
    <x v="2"/>
  </r>
  <r>
    <x v="24837"/>
    <x v="1"/>
  </r>
  <r>
    <x v="24838"/>
    <x v="2"/>
  </r>
  <r>
    <x v="24839"/>
    <x v="2"/>
  </r>
  <r>
    <x v="24840"/>
    <x v="2"/>
  </r>
  <r>
    <x v="24841"/>
    <x v="2"/>
  </r>
  <r>
    <x v="24842"/>
    <x v="2"/>
  </r>
  <r>
    <x v="24843"/>
    <x v="2"/>
  </r>
  <r>
    <x v="24844"/>
    <x v="2"/>
  </r>
  <r>
    <x v="24845"/>
    <x v="1"/>
  </r>
  <r>
    <x v="24846"/>
    <x v="2"/>
  </r>
  <r>
    <x v="24847"/>
    <x v="2"/>
  </r>
  <r>
    <x v="24848"/>
    <x v="0"/>
  </r>
  <r>
    <x v="24849"/>
    <x v="2"/>
  </r>
  <r>
    <x v="24850"/>
    <x v="2"/>
  </r>
  <r>
    <x v="24851"/>
    <x v="2"/>
  </r>
  <r>
    <x v="24851"/>
    <x v="4"/>
  </r>
  <r>
    <x v="24852"/>
    <x v="2"/>
  </r>
  <r>
    <x v="24853"/>
    <x v="2"/>
  </r>
  <r>
    <x v="24854"/>
    <x v="0"/>
  </r>
  <r>
    <x v="24855"/>
    <x v="2"/>
  </r>
  <r>
    <x v="24856"/>
    <x v="1"/>
  </r>
  <r>
    <x v="24857"/>
    <x v="2"/>
  </r>
  <r>
    <x v="24858"/>
    <x v="2"/>
  </r>
  <r>
    <x v="24859"/>
    <x v="2"/>
  </r>
  <r>
    <x v="24860"/>
    <x v="2"/>
  </r>
  <r>
    <x v="24861"/>
    <x v="2"/>
  </r>
  <r>
    <x v="24862"/>
    <x v="3"/>
  </r>
  <r>
    <x v="24863"/>
    <x v="2"/>
  </r>
  <r>
    <x v="24864"/>
    <x v="2"/>
  </r>
  <r>
    <x v="24865"/>
    <x v="2"/>
  </r>
  <r>
    <x v="24865"/>
    <x v="2"/>
  </r>
  <r>
    <x v="24866"/>
    <x v="2"/>
  </r>
  <r>
    <x v="24867"/>
    <x v="1"/>
  </r>
  <r>
    <x v="24868"/>
    <x v="2"/>
  </r>
  <r>
    <x v="24869"/>
    <x v="0"/>
  </r>
  <r>
    <x v="24870"/>
    <x v="1"/>
  </r>
  <r>
    <x v="24871"/>
    <x v="2"/>
  </r>
  <r>
    <x v="24872"/>
    <x v="3"/>
  </r>
  <r>
    <x v="24873"/>
    <x v="0"/>
  </r>
  <r>
    <x v="24874"/>
    <x v="2"/>
  </r>
  <r>
    <x v="24875"/>
    <x v="1"/>
  </r>
  <r>
    <x v="24876"/>
    <x v="2"/>
  </r>
  <r>
    <x v="24877"/>
    <x v="2"/>
  </r>
  <r>
    <x v="24878"/>
    <x v="2"/>
  </r>
  <r>
    <x v="24879"/>
    <x v="0"/>
  </r>
  <r>
    <x v="24880"/>
    <x v="1"/>
  </r>
  <r>
    <x v="24881"/>
    <x v="2"/>
  </r>
  <r>
    <x v="24882"/>
    <x v="2"/>
  </r>
  <r>
    <x v="24883"/>
    <x v="2"/>
  </r>
  <r>
    <x v="24884"/>
    <x v="2"/>
  </r>
  <r>
    <x v="24885"/>
    <x v="2"/>
  </r>
  <r>
    <x v="24886"/>
    <x v="2"/>
  </r>
  <r>
    <x v="24887"/>
    <x v="0"/>
  </r>
  <r>
    <x v="24888"/>
    <x v="2"/>
  </r>
  <r>
    <x v="24889"/>
    <x v="2"/>
  </r>
  <r>
    <x v="24890"/>
    <x v="1"/>
  </r>
  <r>
    <x v="24891"/>
    <x v="1"/>
  </r>
  <r>
    <x v="24892"/>
    <x v="3"/>
  </r>
  <r>
    <x v="24893"/>
    <x v="0"/>
  </r>
  <r>
    <x v="24894"/>
    <x v="2"/>
  </r>
  <r>
    <x v="24895"/>
    <x v="2"/>
  </r>
  <r>
    <x v="24896"/>
    <x v="2"/>
  </r>
  <r>
    <x v="24897"/>
    <x v="2"/>
  </r>
  <r>
    <x v="24898"/>
    <x v="1"/>
  </r>
  <r>
    <x v="24899"/>
    <x v="2"/>
  </r>
  <r>
    <x v="24900"/>
    <x v="2"/>
  </r>
  <r>
    <x v="24901"/>
    <x v="1"/>
  </r>
  <r>
    <x v="24902"/>
    <x v="2"/>
  </r>
  <r>
    <x v="24903"/>
    <x v="1"/>
  </r>
  <r>
    <x v="24904"/>
    <x v="3"/>
  </r>
  <r>
    <x v="24905"/>
    <x v="2"/>
  </r>
  <r>
    <x v="24906"/>
    <x v="2"/>
  </r>
  <r>
    <x v="24907"/>
    <x v="2"/>
  </r>
  <r>
    <x v="24908"/>
    <x v="2"/>
  </r>
  <r>
    <x v="24909"/>
    <x v="3"/>
  </r>
  <r>
    <x v="24910"/>
    <x v="3"/>
  </r>
  <r>
    <x v="24911"/>
    <x v="1"/>
  </r>
  <r>
    <x v="24912"/>
    <x v="3"/>
  </r>
  <r>
    <x v="24913"/>
    <x v="2"/>
  </r>
  <r>
    <x v="24914"/>
    <x v="1"/>
  </r>
  <r>
    <x v="24915"/>
    <x v="1"/>
  </r>
  <r>
    <x v="24915"/>
    <x v="1"/>
  </r>
  <r>
    <x v="24916"/>
    <x v="1"/>
  </r>
  <r>
    <x v="24917"/>
    <x v="1"/>
  </r>
  <r>
    <x v="24918"/>
    <x v="2"/>
  </r>
  <r>
    <x v="24919"/>
    <x v="2"/>
  </r>
  <r>
    <x v="24919"/>
    <x v="0"/>
  </r>
  <r>
    <x v="24920"/>
    <x v="1"/>
  </r>
  <r>
    <x v="24921"/>
    <x v="1"/>
  </r>
  <r>
    <x v="24922"/>
    <x v="1"/>
  </r>
  <r>
    <x v="24923"/>
    <x v="3"/>
  </r>
  <r>
    <x v="24924"/>
    <x v="1"/>
  </r>
  <r>
    <x v="24925"/>
    <x v="1"/>
  </r>
  <r>
    <x v="24925"/>
    <x v="3"/>
  </r>
  <r>
    <x v="24926"/>
    <x v="2"/>
  </r>
  <r>
    <x v="24927"/>
    <x v="2"/>
  </r>
  <r>
    <x v="24928"/>
    <x v="2"/>
  </r>
  <r>
    <x v="24929"/>
    <x v="2"/>
  </r>
  <r>
    <x v="24930"/>
    <x v="2"/>
  </r>
  <r>
    <x v="24931"/>
    <x v="2"/>
  </r>
  <r>
    <x v="24931"/>
    <x v="2"/>
  </r>
  <r>
    <x v="24931"/>
    <x v="2"/>
  </r>
  <r>
    <x v="24932"/>
    <x v="2"/>
  </r>
  <r>
    <x v="24933"/>
    <x v="2"/>
  </r>
  <r>
    <x v="24934"/>
    <x v="2"/>
  </r>
  <r>
    <x v="24935"/>
    <x v="1"/>
  </r>
  <r>
    <x v="24936"/>
    <x v="1"/>
  </r>
  <r>
    <x v="24937"/>
    <x v="3"/>
  </r>
  <r>
    <x v="24937"/>
    <x v="0"/>
  </r>
  <r>
    <x v="24938"/>
    <x v="0"/>
  </r>
  <r>
    <x v="24939"/>
    <x v="3"/>
  </r>
  <r>
    <x v="24940"/>
    <x v="2"/>
  </r>
  <r>
    <x v="24941"/>
    <x v="2"/>
  </r>
  <r>
    <x v="24942"/>
    <x v="0"/>
  </r>
  <r>
    <x v="24943"/>
    <x v="3"/>
  </r>
  <r>
    <x v="24944"/>
    <x v="3"/>
  </r>
  <r>
    <x v="24945"/>
    <x v="2"/>
  </r>
  <r>
    <x v="24946"/>
    <x v="2"/>
  </r>
  <r>
    <x v="24947"/>
    <x v="0"/>
  </r>
  <r>
    <x v="24948"/>
    <x v="2"/>
  </r>
  <r>
    <x v="24949"/>
    <x v="2"/>
  </r>
  <r>
    <x v="24950"/>
    <x v="3"/>
  </r>
  <r>
    <x v="24951"/>
    <x v="2"/>
  </r>
  <r>
    <x v="24952"/>
    <x v="3"/>
  </r>
  <r>
    <x v="24953"/>
    <x v="1"/>
  </r>
  <r>
    <x v="24954"/>
    <x v="2"/>
  </r>
  <r>
    <x v="24955"/>
    <x v="3"/>
  </r>
  <r>
    <x v="24956"/>
    <x v="2"/>
  </r>
  <r>
    <x v="24957"/>
    <x v="2"/>
  </r>
  <r>
    <x v="24958"/>
    <x v="0"/>
  </r>
  <r>
    <x v="24959"/>
    <x v="1"/>
  </r>
  <r>
    <x v="24960"/>
    <x v="2"/>
  </r>
  <r>
    <x v="24961"/>
    <x v="3"/>
  </r>
  <r>
    <x v="24962"/>
    <x v="2"/>
  </r>
  <r>
    <x v="24963"/>
    <x v="2"/>
  </r>
  <r>
    <x v="24964"/>
    <x v="2"/>
  </r>
  <r>
    <x v="24965"/>
    <x v="0"/>
  </r>
  <r>
    <x v="24966"/>
    <x v="2"/>
  </r>
  <r>
    <x v="24967"/>
    <x v="2"/>
  </r>
  <r>
    <x v="24968"/>
    <x v="2"/>
  </r>
  <r>
    <x v="24969"/>
    <x v="2"/>
  </r>
  <r>
    <x v="24970"/>
    <x v="1"/>
  </r>
  <r>
    <x v="24971"/>
    <x v="0"/>
  </r>
  <r>
    <x v="24972"/>
    <x v="3"/>
  </r>
  <r>
    <x v="24973"/>
    <x v="0"/>
  </r>
  <r>
    <x v="24974"/>
    <x v="2"/>
  </r>
  <r>
    <x v="24975"/>
    <x v="2"/>
  </r>
  <r>
    <x v="24976"/>
    <x v="0"/>
  </r>
  <r>
    <x v="24977"/>
    <x v="1"/>
  </r>
  <r>
    <x v="24978"/>
    <x v="2"/>
  </r>
  <r>
    <x v="24979"/>
    <x v="3"/>
  </r>
  <r>
    <x v="24980"/>
    <x v="2"/>
  </r>
  <r>
    <x v="24981"/>
    <x v="2"/>
  </r>
  <r>
    <x v="24982"/>
    <x v="3"/>
  </r>
  <r>
    <x v="24983"/>
    <x v="3"/>
  </r>
  <r>
    <x v="24984"/>
    <x v="2"/>
  </r>
  <r>
    <x v="24985"/>
    <x v="2"/>
  </r>
  <r>
    <x v="24986"/>
    <x v="2"/>
  </r>
  <r>
    <x v="24987"/>
    <x v="2"/>
  </r>
  <r>
    <x v="24988"/>
    <x v="3"/>
  </r>
  <r>
    <x v="24989"/>
    <x v="2"/>
  </r>
  <r>
    <x v="24963"/>
    <x v="0"/>
  </r>
  <r>
    <x v="24990"/>
    <x v="1"/>
  </r>
  <r>
    <x v="24991"/>
    <x v="3"/>
  </r>
  <r>
    <x v="24992"/>
    <x v="1"/>
  </r>
  <r>
    <x v="24993"/>
    <x v="2"/>
  </r>
  <r>
    <x v="24994"/>
    <x v="2"/>
  </r>
  <r>
    <x v="24995"/>
    <x v="2"/>
  </r>
  <r>
    <x v="24996"/>
    <x v="2"/>
  </r>
  <r>
    <x v="24997"/>
    <x v="1"/>
  </r>
  <r>
    <x v="24998"/>
    <x v="2"/>
  </r>
  <r>
    <x v="24999"/>
    <x v="0"/>
  </r>
  <r>
    <x v="25000"/>
    <x v="2"/>
  </r>
  <r>
    <x v="25001"/>
    <x v="2"/>
  </r>
  <r>
    <x v="25001"/>
    <x v="2"/>
  </r>
  <r>
    <x v="25002"/>
    <x v="3"/>
  </r>
  <r>
    <x v="25003"/>
    <x v="2"/>
  </r>
  <r>
    <x v="25004"/>
    <x v="0"/>
  </r>
  <r>
    <x v="25005"/>
    <x v="2"/>
  </r>
  <r>
    <x v="25006"/>
    <x v="2"/>
  </r>
  <r>
    <x v="25006"/>
    <x v="1"/>
  </r>
  <r>
    <x v="25007"/>
    <x v="2"/>
  </r>
  <r>
    <x v="25008"/>
    <x v="2"/>
  </r>
  <r>
    <x v="25009"/>
    <x v="0"/>
  </r>
  <r>
    <x v="25010"/>
    <x v="2"/>
  </r>
  <r>
    <x v="25011"/>
    <x v="1"/>
  </r>
  <r>
    <x v="25012"/>
    <x v="2"/>
  </r>
  <r>
    <x v="25013"/>
    <x v="1"/>
  </r>
  <r>
    <x v="25014"/>
    <x v="1"/>
  </r>
  <r>
    <x v="25015"/>
    <x v="2"/>
  </r>
  <r>
    <x v="25016"/>
    <x v="2"/>
  </r>
  <r>
    <x v="25017"/>
    <x v="2"/>
  </r>
  <r>
    <x v="25018"/>
    <x v="1"/>
  </r>
  <r>
    <x v="25019"/>
    <x v="0"/>
  </r>
  <r>
    <x v="25020"/>
    <x v="2"/>
  </r>
  <r>
    <x v="25021"/>
    <x v="0"/>
  </r>
  <r>
    <x v="25022"/>
    <x v="3"/>
  </r>
  <r>
    <x v="25023"/>
    <x v="1"/>
  </r>
  <r>
    <x v="25024"/>
    <x v="2"/>
  </r>
  <r>
    <x v="25025"/>
    <x v="2"/>
  </r>
  <r>
    <x v="25026"/>
    <x v="2"/>
  </r>
  <r>
    <x v="25027"/>
    <x v="2"/>
  </r>
  <r>
    <x v="25028"/>
    <x v="1"/>
  </r>
  <r>
    <x v="25029"/>
    <x v="0"/>
  </r>
  <r>
    <x v="25030"/>
    <x v="0"/>
  </r>
  <r>
    <x v="25031"/>
    <x v="2"/>
  </r>
  <r>
    <x v="25032"/>
    <x v="2"/>
  </r>
  <r>
    <x v="25033"/>
    <x v="2"/>
  </r>
  <r>
    <x v="25034"/>
    <x v="2"/>
  </r>
  <r>
    <x v="25035"/>
    <x v="3"/>
  </r>
  <r>
    <x v="25036"/>
    <x v="1"/>
  </r>
  <r>
    <x v="25037"/>
    <x v="2"/>
  </r>
  <r>
    <x v="25038"/>
    <x v="3"/>
  </r>
  <r>
    <x v="25039"/>
    <x v="2"/>
  </r>
  <r>
    <x v="25040"/>
    <x v="0"/>
  </r>
  <r>
    <x v="25041"/>
    <x v="0"/>
  </r>
  <r>
    <x v="25042"/>
    <x v="1"/>
  </r>
  <r>
    <x v="25043"/>
    <x v="0"/>
  </r>
  <r>
    <x v="25044"/>
    <x v="1"/>
  </r>
  <r>
    <x v="25045"/>
    <x v="0"/>
  </r>
  <r>
    <x v="25046"/>
    <x v="0"/>
  </r>
  <r>
    <x v="25047"/>
    <x v="0"/>
  </r>
  <r>
    <x v="25048"/>
    <x v="0"/>
  </r>
  <r>
    <x v="25049"/>
    <x v="1"/>
  </r>
  <r>
    <x v="25050"/>
    <x v="2"/>
  </r>
  <r>
    <x v="25051"/>
    <x v="2"/>
  </r>
  <r>
    <x v="25052"/>
    <x v="2"/>
  </r>
  <r>
    <x v="25053"/>
    <x v="2"/>
  </r>
  <r>
    <x v="25054"/>
    <x v="1"/>
  </r>
  <r>
    <x v="25055"/>
    <x v="3"/>
  </r>
  <r>
    <x v="25056"/>
    <x v="1"/>
  </r>
  <r>
    <x v="25057"/>
    <x v="1"/>
  </r>
  <r>
    <x v="25058"/>
    <x v="0"/>
  </r>
  <r>
    <x v="25059"/>
    <x v="2"/>
  </r>
  <r>
    <x v="25060"/>
    <x v="2"/>
  </r>
  <r>
    <x v="25061"/>
    <x v="1"/>
  </r>
  <r>
    <x v="25062"/>
    <x v="2"/>
  </r>
  <r>
    <x v="25063"/>
    <x v="1"/>
  </r>
  <r>
    <x v="25064"/>
    <x v="3"/>
  </r>
  <r>
    <x v="25065"/>
    <x v="0"/>
  </r>
  <r>
    <x v="25066"/>
    <x v="3"/>
  </r>
  <r>
    <x v="25067"/>
    <x v="1"/>
  </r>
  <r>
    <x v="25068"/>
    <x v="3"/>
  </r>
  <r>
    <x v="25069"/>
    <x v="2"/>
  </r>
  <r>
    <x v="25070"/>
    <x v="3"/>
  </r>
  <r>
    <x v="25071"/>
    <x v="3"/>
  </r>
  <r>
    <x v="25072"/>
    <x v="2"/>
  </r>
  <r>
    <x v="25073"/>
    <x v="0"/>
  </r>
  <r>
    <x v="25074"/>
    <x v="2"/>
  </r>
  <r>
    <x v="25075"/>
    <x v="2"/>
  </r>
  <r>
    <x v="25076"/>
    <x v="2"/>
  </r>
  <r>
    <x v="25077"/>
    <x v="3"/>
  </r>
  <r>
    <x v="25078"/>
    <x v="2"/>
  </r>
  <r>
    <x v="25079"/>
    <x v="2"/>
  </r>
  <r>
    <x v="25080"/>
    <x v="2"/>
  </r>
  <r>
    <x v="25081"/>
    <x v="3"/>
  </r>
  <r>
    <x v="25082"/>
    <x v="2"/>
  </r>
  <r>
    <x v="25083"/>
    <x v="1"/>
  </r>
  <r>
    <x v="25084"/>
    <x v="2"/>
  </r>
  <r>
    <x v="25085"/>
    <x v="1"/>
  </r>
  <r>
    <x v="25086"/>
    <x v="2"/>
  </r>
  <r>
    <x v="25087"/>
    <x v="2"/>
  </r>
  <r>
    <x v="25088"/>
    <x v="2"/>
  </r>
  <r>
    <x v="25089"/>
    <x v="3"/>
  </r>
  <r>
    <x v="25090"/>
    <x v="2"/>
  </r>
  <r>
    <x v="25091"/>
    <x v="1"/>
  </r>
  <r>
    <x v="25092"/>
    <x v="1"/>
  </r>
  <r>
    <x v="25093"/>
    <x v="3"/>
  </r>
  <r>
    <x v="25094"/>
    <x v="2"/>
  </r>
  <r>
    <x v="25095"/>
    <x v="2"/>
  </r>
  <r>
    <x v="25096"/>
    <x v="1"/>
  </r>
  <r>
    <x v="25097"/>
    <x v="1"/>
  </r>
  <r>
    <x v="25098"/>
    <x v="2"/>
  </r>
  <r>
    <x v="25099"/>
    <x v="1"/>
  </r>
  <r>
    <x v="25100"/>
    <x v="0"/>
  </r>
  <r>
    <x v="25101"/>
    <x v="1"/>
  </r>
  <r>
    <x v="25102"/>
    <x v="4"/>
  </r>
  <r>
    <x v="25103"/>
    <x v="2"/>
  </r>
  <r>
    <x v="25104"/>
    <x v="3"/>
  </r>
  <r>
    <x v="25105"/>
    <x v="1"/>
  </r>
  <r>
    <x v="25106"/>
    <x v="1"/>
  </r>
  <r>
    <x v="25107"/>
    <x v="3"/>
  </r>
  <r>
    <x v="25108"/>
    <x v="2"/>
  </r>
  <r>
    <x v="25109"/>
    <x v="1"/>
  </r>
  <r>
    <x v="25110"/>
    <x v="0"/>
  </r>
  <r>
    <x v="25111"/>
    <x v="0"/>
  </r>
  <r>
    <x v="25112"/>
    <x v="0"/>
  </r>
  <r>
    <x v="25113"/>
    <x v="3"/>
  </r>
  <r>
    <x v="25114"/>
    <x v="0"/>
  </r>
  <r>
    <x v="25115"/>
    <x v="2"/>
  </r>
  <r>
    <x v="25116"/>
    <x v="1"/>
  </r>
  <r>
    <x v="25117"/>
    <x v="1"/>
  </r>
  <r>
    <x v="25118"/>
    <x v="2"/>
  </r>
  <r>
    <x v="25119"/>
    <x v="3"/>
  </r>
  <r>
    <x v="25120"/>
    <x v="0"/>
  </r>
  <r>
    <x v="25121"/>
    <x v="1"/>
  </r>
  <r>
    <x v="25122"/>
    <x v="1"/>
  </r>
  <r>
    <x v="25123"/>
    <x v="2"/>
  </r>
  <r>
    <x v="25124"/>
    <x v="2"/>
  </r>
  <r>
    <x v="25125"/>
    <x v="1"/>
  </r>
  <r>
    <x v="25126"/>
    <x v="3"/>
  </r>
  <r>
    <x v="25127"/>
    <x v="2"/>
  </r>
  <r>
    <x v="25128"/>
    <x v="0"/>
  </r>
  <r>
    <x v="25129"/>
    <x v="2"/>
  </r>
  <r>
    <x v="25130"/>
    <x v="3"/>
  </r>
  <r>
    <x v="25131"/>
    <x v="2"/>
  </r>
  <r>
    <x v="25132"/>
    <x v="2"/>
  </r>
  <r>
    <x v="25133"/>
    <x v="2"/>
  </r>
  <r>
    <x v="25134"/>
    <x v="3"/>
  </r>
  <r>
    <x v="25135"/>
    <x v="2"/>
  </r>
  <r>
    <x v="25136"/>
    <x v="1"/>
  </r>
  <r>
    <x v="25137"/>
    <x v="0"/>
  </r>
  <r>
    <x v="25138"/>
    <x v="0"/>
  </r>
  <r>
    <x v="25139"/>
    <x v="2"/>
  </r>
  <r>
    <x v="25140"/>
    <x v="2"/>
  </r>
  <r>
    <x v="25141"/>
    <x v="2"/>
  </r>
  <r>
    <x v="25142"/>
    <x v="1"/>
  </r>
  <r>
    <x v="25143"/>
    <x v="1"/>
  </r>
  <r>
    <x v="25143"/>
    <x v="0"/>
  </r>
  <r>
    <x v="25144"/>
    <x v="1"/>
  </r>
  <r>
    <x v="25145"/>
    <x v="3"/>
  </r>
  <r>
    <x v="25146"/>
    <x v="1"/>
  </r>
  <r>
    <x v="25147"/>
    <x v="2"/>
  </r>
  <r>
    <x v="25148"/>
    <x v="3"/>
  </r>
  <r>
    <x v="25149"/>
    <x v="0"/>
  </r>
  <r>
    <x v="25150"/>
    <x v="2"/>
  </r>
  <r>
    <x v="25151"/>
    <x v="2"/>
  </r>
  <r>
    <x v="25152"/>
    <x v="3"/>
  </r>
  <r>
    <x v="25153"/>
    <x v="2"/>
  </r>
  <r>
    <x v="25154"/>
    <x v="1"/>
  </r>
  <r>
    <x v="25155"/>
    <x v="3"/>
  </r>
  <r>
    <x v="25156"/>
    <x v="3"/>
  </r>
  <r>
    <x v="25157"/>
    <x v="2"/>
  </r>
  <r>
    <x v="25158"/>
    <x v="2"/>
  </r>
  <r>
    <x v="25159"/>
    <x v="2"/>
  </r>
  <r>
    <x v="25160"/>
    <x v="3"/>
  </r>
  <r>
    <x v="25161"/>
    <x v="1"/>
  </r>
  <r>
    <x v="25162"/>
    <x v="2"/>
  </r>
  <r>
    <x v="25163"/>
    <x v="1"/>
  </r>
  <r>
    <x v="25164"/>
    <x v="3"/>
  </r>
  <r>
    <x v="25165"/>
    <x v="2"/>
  </r>
  <r>
    <x v="25166"/>
    <x v="3"/>
  </r>
  <r>
    <x v="25167"/>
    <x v="1"/>
  </r>
  <r>
    <x v="25168"/>
    <x v="3"/>
  </r>
  <r>
    <x v="25169"/>
    <x v="1"/>
  </r>
  <r>
    <x v="25170"/>
    <x v="3"/>
  </r>
  <r>
    <x v="25171"/>
    <x v="1"/>
  </r>
  <r>
    <x v="25172"/>
    <x v="1"/>
  </r>
  <r>
    <x v="25173"/>
    <x v="3"/>
  </r>
  <r>
    <x v="25174"/>
    <x v="1"/>
  </r>
  <r>
    <x v="25175"/>
    <x v="3"/>
  </r>
  <r>
    <x v="25176"/>
    <x v="1"/>
  </r>
  <r>
    <x v="25177"/>
    <x v="0"/>
  </r>
  <r>
    <x v="25178"/>
    <x v="0"/>
  </r>
  <r>
    <x v="25179"/>
    <x v="0"/>
  </r>
  <r>
    <x v="25180"/>
    <x v="0"/>
  </r>
  <r>
    <x v="25181"/>
    <x v="2"/>
  </r>
  <r>
    <x v="25182"/>
    <x v="0"/>
  </r>
  <r>
    <x v="25183"/>
    <x v="1"/>
  </r>
  <r>
    <x v="25183"/>
    <x v="0"/>
  </r>
  <r>
    <x v="25184"/>
    <x v="1"/>
  </r>
  <r>
    <x v="25185"/>
    <x v="3"/>
  </r>
  <r>
    <x v="25186"/>
    <x v="0"/>
  </r>
  <r>
    <x v="25187"/>
    <x v="3"/>
  </r>
  <r>
    <x v="25188"/>
    <x v="0"/>
  </r>
  <r>
    <x v="25189"/>
    <x v="3"/>
  </r>
  <r>
    <x v="25190"/>
    <x v="2"/>
  </r>
  <r>
    <x v="25191"/>
    <x v="3"/>
  </r>
  <r>
    <x v="25192"/>
    <x v="2"/>
  </r>
  <r>
    <x v="25193"/>
    <x v="2"/>
  </r>
  <r>
    <x v="25194"/>
    <x v="2"/>
  </r>
  <r>
    <x v="25195"/>
    <x v="2"/>
  </r>
  <r>
    <x v="25196"/>
    <x v="2"/>
  </r>
  <r>
    <x v="25197"/>
    <x v="2"/>
  </r>
  <r>
    <x v="25198"/>
    <x v="1"/>
  </r>
  <r>
    <x v="25199"/>
    <x v="2"/>
  </r>
  <r>
    <x v="25200"/>
    <x v="2"/>
  </r>
  <r>
    <x v="25201"/>
    <x v="2"/>
  </r>
  <r>
    <x v="25202"/>
    <x v="2"/>
  </r>
  <r>
    <x v="25203"/>
    <x v="2"/>
  </r>
  <r>
    <x v="25204"/>
    <x v="2"/>
  </r>
  <r>
    <x v="25205"/>
    <x v="2"/>
  </r>
  <r>
    <x v="25206"/>
    <x v="1"/>
  </r>
  <r>
    <x v="25207"/>
    <x v="2"/>
  </r>
  <r>
    <x v="25208"/>
    <x v="2"/>
  </r>
  <r>
    <x v="25208"/>
    <x v="2"/>
  </r>
  <r>
    <x v="25208"/>
    <x v="2"/>
  </r>
  <r>
    <x v="25209"/>
    <x v="3"/>
  </r>
  <r>
    <x v="25210"/>
    <x v="2"/>
  </r>
  <r>
    <x v="25211"/>
    <x v="2"/>
  </r>
  <r>
    <x v="25212"/>
    <x v="2"/>
  </r>
  <r>
    <x v="25213"/>
    <x v="1"/>
  </r>
  <r>
    <x v="25214"/>
    <x v="1"/>
  </r>
  <r>
    <x v="25215"/>
    <x v="2"/>
  </r>
  <r>
    <x v="25216"/>
    <x v="0"/>
  </r>
  <r>
    <x v="25217"/>
    <x v="1"/>
  </r>
  <r>
    <x v="25218"/>
    <x v="1"/>
  </r>
  <r>
    <x v="25219"/>
    <x v="2"/>
  </r>
  <r>
    <x v="25220"/>
    <x v="1"/>
  </r>
  <r>
    <x v="25221"/>
    <x v="2"/>
  </r>
  <r>
    <x v="25222"/>
    <x v="1"/>
  </r>
  <r>
    <x v="25223"/>
    <x v="2"/>
  </r>
  <r>
    <x v="25224"/>
    <x v="1"/>
  </r>
  <r>
    <x v="25225"/>
    <x v="2"/>
  </r>
  <r>
    <x v="25226"/>
    <x v="2"/>
  </r>
  <r>
    <x v="25227"/>
    <x v="1"/>
  </r>
  <r>
    <x v="25228"/>
    <x v="2"/>
  </r>
  <r>
    <x v="25229"/>
    <x v="2"/>
  </r>
  <r>
    <x v="25230"/>
    <x v="2"/>
  </r>
  <r>
    <x v="25231"/>
    <x v="3"/>
  </r>
  <r>
    <x v="25232"/>
    <x v="1"/>
  </r>
  <r>
    <x v="25232"/>
    <x v="1"/>
  </r>
  <r>
    <x v="25233"/>
    <x v="0"/>
  </r>
  <r>
    <x v="25234"/>
    <x v="0"/>
  </r>
  <r>
    <x v="25235"/>
    <x v="1"/>
  </r>
  <r>
    <x v="25236"/>
    <x v="2"/>
  </r>
  <r>
    <x v="25237"/>
    <x v="3"/>
  </r>
  <r>
    <x v="25238"/>
    <x v="3"/>
  </r>
  <r>
    <x v="25239"/>
    <x v="2"/>
  </r>
  <r>
    <x v="25240"/>
    <x v="2"/>
  </r>
  <r>
    <x v="25240"/>
    <x v="2"/>
  </r>
  <r>
    <x v="25241"/>
    <x v="1"/>
  </r>
  <r>
    <x v="25242"/>
    <x v="2"/>
  </r>
  <r>
    <x v="25243"/>
    <x v="2"/>
  </r>
  <r>
    <x v="25244"/>
    <x v="1"/>
  </r>
  <r>
    <x v="25245"/>
    <x v="1"/>
  </r>
  <r>
    <x v="25246"/>
    <x v="0"/>
  </r>
  <r>
    <x v="25247"/>
    <x v="1"/>
  </r>
  <r>
    <x v="25248"/>
    <x v="2"/>
  </r>
  <r>
    <x v="25249"/>
    <x v="2"/>
  </r>
  <r>
    <x v="25250"/>
    <x v="2"/>
  </r>
  <r>
    <x v="25251"/>
    <x v="3"/>
  </r>
  <r>
    <x v="25252"/>
    <x v="3"/>
  </r>
  <r>
    <x v="25253"/>
    <x v="3"/>
  </r>
  <r>
    <x v="25254"/>
    <x v="2"/>
  </r>
  <r>
    <x v="25255"/>
    <x v="3"/>
  </r>
  <r>
    <x v="25256"/>
    <x v="2"/>
  </r>
  <r>
    <x v="25257"/>
    <x v="2"/>
  </r>
  <r>
    <x v="25258"/>
    <x v="2"/>
  </r>
  <r>
    <x v="25259"/>
    <x v="2"/>
  </r>
  <r>
    <x v="25260"/>
    <x v="1"/>
  </r>
  <r>
    <x v="25261"/>
    <x v="1"/>
  </r>
  <r>
    <x v="25262"/>
    <x v="2"/>
  </r>
  <r>
    <x v="25263"/>
    <x v="1"/>
  </r>
  <r>
    <x v="25264"/>
    <x v="0"/>
  </r>
  <r>
    <x v="25265"/>
    <x v="3"/>
  </r>
  <r>
    <x v="25266"/>
    <x v="2"/>
  </r>
  <r>
    <x v="25267"/>
    <x v="2"/>
  </r>
  <r>
    <x v="25268"/>
    <x v="2"/>
  </r>
  <r>
    <x v="25269"/>
    <x v="3"/>
  </r>
  <r>
    <x v="25270"/>
    <x v="3"/>
  </r>
  <r>
    <x v="25271"/>
    <x v="2"/>
  </r>
  <r>
    <x v="25272"/>
    <x v="0"/>
  </r>
  <r>
    <x v="25273"/>
    <x v="0"/>
  </r>
  <r>
    <x v="25274"/>
    <x v="2"/>
  </r>
  <r>
    <x v="25275"/>
    <x v="2"/>
  </r>
  <r>
    <x v="25276"/>
    <x v="1"/>
  </r>
  <r>
    <x v="25277"/>
    <x v="0"/>
  </r>
  <r>
    <x v="25278"/>
    <x v="1"/>
  </r>
  <r>
    <x v="25279"/>
    <x v="3"/>
  </r>
  <r>
    <x v="25280"/>
    <x v="1"/>
  </r>
  <r>
    <x v="25281"/>
    <x v="2"/>
  </r>
  <r>
    <x v="25282"/>
    <x v="0"/>
  </r>
  <r>
    <x v="25283"/>
    <x v="3"/>
  </r>
  <r>
    <x v="25284"/>
    <x v="1"/>
  </r>
  <r>
    <x v="25285"/>
    <x v="2"/>
  </r>
  <r>
    <x v="25286"/>
    <x v="0"/>
  </r>
  <r>
    <x v="25287"/>
    <x v="2"/>
  </r>
  <r>
    <x v="25288"/>
    <x v="2"/>
  </r>
  <r>
    <x v="25289"/>
    <x v="2"/>
  </r>
  <r>
    <x v="25290"/>
    <x v="2"/>
  </r>
  <r>
    <x v="25291"/>
    <x v="2"/>
  </r>
  <r>
    <x v="25292"/>
    <x v="2"/>
  </r>
  <r>
    <x v="25293"/>
    <x v="1"/>
  </r>
  <r>
    <x v="25294"/>
    <x v="2"/>
  </r>
  <r>
    <x v="25295"/>
    <x v="3"/>
  </r>
  <r>
    <x v="25296"/>
    <x v="2"/>
  </r>
  <r>
    <x v="25297"/>
    <x v="1"/>
  </r>
  <r>
    <x v="25298"/>
    <x v="2"/>
  </r>
  <r>
    <x v="25299"/>
    <x v="3"/>
  </r>
  <r>
    <x v="25299"/>
    <x v="2"/>
  </r>
  <r>
    <x v="25300"/>
    <x v="1"/>
  </r>
  <r>
    <x v="25301"/>
    <x v="2"/>
  </r>
  <r>
    <x v="25302"/>
    <x v="4"/>
  </r>
  <r>
    <x v="25303"/>
    <x v="2"/>
  </r>
  <r>
    <x v="25304"/>
    <x v="2"/>
  </r>
  <r>
    <x v="25305"/>
    <x v="1"/>
  </r>
  <r>
    <x v="25306"/>
    <x v="2"/>
  </r>
  <r>
    <x v="25307"/>
    <x v="1"/>
  </r>
  <r>
    <x v="25308"/>
    <x v="2"/>
  </r>
  <r>
    <x v="25309"/>
    <x v="1"/>
  </r>
  <r>
    <x v="25310"/>
    <x v="4"/>
  </r>
  <r>
    <x v="25311"/>
    <x v="1"/>
  </r>
  <r>
    <x v="25312"/>
    <x v="1"/>
  </r>
  <r>
    <x v="25313"/>
    <x v="2"/>
  </r>
  <r>
    <x v="25314"/>
    <x v="2"/>
  </r>
  <r>
    <x v="25315"/>
    <x v="2"/>
  </r>
  <r>
    <x v="25315"/>
    <x v="2"/>
  </r>
  <r>
    <x v="25316"/>
    <x v="1"/>
  </r>
  <r>
    <x v="25317"/>
    <x v="0"/>
  </r>
  <r>
    <x v="25318"/>
    <x v="1"/>
  </r>
  <r>
    <x v="25319"/>
    <x v="2"/>
  </r>
  <r>
    <x v="25320"/>
    <x v="2"/>
  </r>
  <r>
    <x v="25321"/>
    <x v="1"/>
  </r>
  <r>
    <x v="25322"/>
    <x v="2"/>
  </r>
  <r>
    <x v="25323"/>
    <x v="0"/>
  </r>
  <r>
    <x v="25324"/>
    <x v="2"/>
  </r>
  <r>
    <x v="25325"/>
    <x v="2"/>
  </r>
  <r>
    <x v="25326"/>
    <x v="2"/>
  </r>
  <r>
    <x v="25327"/>
    <x v="2"/>
  </r>
  <r>
    <x v="25328"/>
    <x v="2"/>
  </r>
  <r>
    <x v="25329"/>
    <x v="2"/>
  </r>
  <r>
    <x v="25330"/>
    <x v="3"/>
  </r>
  <r>
    <x v="25331"/>
    <x v="2"/>
  </r>
  <r>
    <x v="25332"/>
    <x v="1"/>
  </r>
  <r>
    <x v="25333"/>
    <x v="2"/>
  </r>
  <r>
    <x v="25334"/>
    <x v="2"/>
  </r>
  <r>
    <x v="25335"/>
    <x v="1"/>
  </r>
  <r>
    <x v="25336"/>
    <x v="0"/>
  </r>
  <r>
    <x v="25337"/>
    <x v="1"/>
  </r>
  <r>
    <x v="25338"/>
    <x v="2"/>
  </r>
  <r>
    <x v="25339"/>
    <x v="2"/>
  </r>
  <r>
    <x v="25340"/>
    <x v="0"/>
  </r>
  <r>
    <x v="25341"/>
    <x v="1"/>
  </r>
  <r>
    <x v="25342"/>
    <x v="2"/>
  </r>
  <r>
    <x v="25343"/>
    <x v="2"/>
  </r>
  <r>
    <x v="25344"/>
    <x v="1"/>
  </r>
  <r>
    <x v="25345"/>
    <x v="2"/>
  </r>
  <r>
    <x v="25346"/>
    <x v="2"/>
  </r>
  <r>
    <x v="25347"/>
    <x v="2"/>
  </r>
  <r>
    <x v="25348"/>
    <x v="2"/>
  </r>
  <r>
    <x v="25349"/>
    <x v="3"/>
  </r>
  <r>
    <x v="25350"/>
    <x v="2"/>
  </r>
  <r>
    <x v="25351"/>
    <x v="1"/>
  </r>
  <r>
    <x v="25352"/>
    <x v="2"/>
  </r>
  <r>
    <x v="25353"/>
    <x v="2"/>
  </r>
  <r>
    <x v="25354"/>
    <x v="2"/>
  </r>
  <r>
    <x v="25355"/>
    <x v="3"/>
  </r>
  <r>
    <x v="25356"/>
    <x v="2"/>
  </r>
  <r>
    <x v="25357"/>
    <x v="2"/>
  </r>
  <r>
    <x v="25358"/>
    <x v="1"/>
  </r>
  <r>
    <x v="25359"/>
    <x v="2"/>
  </r>
  <r>
    <x v="25360"/>
    <x v="3"/>
  </r>
  <r>
    <x v="25361"/>
    <x v="1"/>
  </r>
  <r>
    <x v="25362"/>
    <x v="2"/>
  </r>
  <r>
    <x v="25363"/>
    <x v="2"/>
  </r>
  <r>
    <x v="25364"/>
    <x v="0"/>
  </r>
  <r>
    <x v="25365"/>
    <x v="1"/>
  </r>
  <r>
    <x v="25366"/>
    <x v="1"/>
  </r>
  <r>
    <x v="25367"/>
    <x v="2"/>
  </r>
  <r>
    <x v="25368"/>
    <x v="1"/>
  </r>
  <r>
    <x v="25369"/>
    <x v="0"/>
  </r>
  <r>
    <x v="25370"/>
    <x v="3"/>
  </r>
  <r>
    <x v="25371"/>
    <x v="0"/>
  </r>
  <r>
    <x v="25372"/>
    <x v="1"/>
  </r>
  <r>
    <x v="25373"/>
    <x v="0"/>
  </r>
  <r>
    <x v="25374"/>
    <x v="1"/>
  </r>
  <r>
    <x v="25375"/>
    <x v="1"/>
  </r>
  <r>
    <x v="25376"/>
    <x v="2"/>
  </r>
  <r>
    <x v="25377"/>
    <x v="1"/>
  </r>
  <r>
    <x v="25378"/>
    <x v="3"/>
  </r>
  <r>
    <x v="25379"/>
    <x v="0"/>
  </r>
  <r>
    <x v="25380"/>
    <x v="1"/>
  </r>
  <r>
    <x v="25381"/>
    <x v="3"/>
  </r>
  <r>
    <x v="25382"/>
    <x v="0"/>
  </r>
  <r>
    <x v="25383"/>
    <x v="1"/>
  </r>
  <r>
    <x v="25384"/>
    <x v="3"/>
  </r>
  <r>
    <x v="25385"/>
    <x v="2"/>
  </r>
  <r>
    <x v="25386"/>
    <x v="1"/>
  </r>
  <r>
    <x v="25387"/>
    <x v="3"/>
  </r>
  <r>
    <x v="25388"/>
    <x v="1"/>
  </r>
  <r>
    <x v="25389"/>
    <x v="2"/>
  </r>
  <r>
    <x v="25390"/>
    <x v="2"/>
  </r>
  <r>
    <x v="25391"/>
    <x v="2"/>
  </r>
  <r>
    <x v="25392"/>
    <x v="2"/>
  </r>
  <r>
    <x v="25393"/>
    <x v="2"/>
  </r>
  <r>
    <x v="25394"/>
    <x v="2"/>
  </r>
  <r>
    <x v="25395"/>
    <x v="2"/>
  </r>
  <r>
    <x v="25396"/>
    <x v="0"/>
  </r>
  <r>
    <x v="25397"/>
    <x v="3"/>
  </r>
  <r>
    <x v="25398"/>
    <x v="1"/>
  </r>
  <r>
    <x v="25399"/>
    <x v="2"/>
  </r>
  <r>
    <x v="25400"/>
    <x v="1"/>
  </r>
  <r>
    <x v="25401"/>
    <x v="2"/>
  </r>
  <r>
    <x v="25402"/>
    <x v="2"/>
  </r>
  <r>
    <x v="25403"/>
    <x v="2"/>
  </r>
  <r>
    <x v="25404"/>
    <x v="2"/>
  </r>
  <r>
    <x v="25405"/>
    <x v="2"/>
  </r>
  <r>
    <x v="25406"/>
    <x v="1"/>
  </r>
  <r>
    <x v="25407"/>
    <x v="2"/>
  </r>
  <r>
    <x v="25408"/>
    <x v="1"/>
  </r>
  <r>
    <x v="25409"/>
    <x v="0"/>
  </r>
  <r>
    <x v="25410"/>
    <x v="1"/>
  </r>
  <r>
    <x v="25411"/>
    <x v="2"/>
  </r>
  <r>
    <x v="25412"/>
    <x v="2"/>
  </r>
  <r>
    <x v="25413"/>
    <x v="2"/>
  </r>
  <r>
    <x v="25414"/>
    <x v="2"/>
  </r>
  <r>
    <x v="25415"/>
    <x v="2"/>
  </r>
  <r>
    <x v="25416"/>
    <x v="2"/>
  </r>
  <r>
    <x v="25417"/>
    <x v="2"/>
  </r>
  <r>
    <x v="25418"/>
    <x v="2"/>
  </r>
  <r>
    <x v="25419"/>
    <x v="2"/>
  </r>
  <r>
    <x v="25420"/>
    <x v="2"/>
  </r>
  <r>
    <x v="25420"/>
    <x v="1"/>
  </r>
  <r>
    <x v="25421"/>
    <x v="2"/>
  </r>
  <r>
    <x v="25422"/>
    <x v="2"/>
  </r>
  <r>
    <x v="25423"/>
    <x v="3"/>
  </r>
  <r>
    <x v="25424"/>
    <x v="2"/>
  </r>
  <r>
    <x v="25425"/>
    <x v="2"/>
  </r>
  <r>
    <x v="25425"/>
    <x v="2"/>
  </r>
  <r>
    <x v="25426"/>
    <x v="2"/>
  </r>
  <r>
    <x v="25427"/>
    <x v="1"/>
  </r>
  <r>
    <x v="25428"/>
    <x v="1"/>
  </r>
  <r>
    <x v="25429"/>
    <x v="3"/>
  </r>
  <r>
    <x v="25430"/>
    <x v="2"/>
  </r>
  <r>
    <x v="25431"/>
    <x v="1"/>
  </r>
  <r>
    <x v="25432"/>
    <x v="2"/>
  </r>
  <r>
    <x v="25433"/>
    <x v="1"/>
  </r>
  <r>
    <x v="25434"/>
    <x v="1"/>
  </r>
  <r>
    <x v="25435"/>
    <x v="3"/>
  </r>
  <r>
    <x v="25436"/>
    <x v="1"/>
  </r>
  <r>
    <x v="25437"/>
    <x v="1"/>
  </r>
  <r>
    <x v="25438"/>
    <x v="2"/>
  </r>
  <r>
    <x v="25439"/>
    <x v="2"/>
  </r>
  <r>
    <x v="25440"/>
    <x v="2"/>
  </r>
  <r>
    <x v="25441"/>
    <x v="2"/>
  </r>
  <r>
    <x v="25442"/>
    <x v="2"/>
  </r>
  <r>
    <x v="25443"/>
    <x v="2"/>
  </r>
  <r>
    <x v="25444"/>
    <x v="3"/>
  </r>
  <r>
    <x v="25445"/>
    <x v="4"/>
  </r>
  <r>
    <x v="25446"/>
    <x v="2"/>
  </r>
  <r>
    <x v="25447"/>
    <x v="3"/>
  </r>
  <r>
    <x v="25448"/>
    <x v="3"/>
  </r>
  <r>
    <x v="25449"/>
    <x v="2"/>
  </r>
  <r>
    <x v="25450"/>
    <x v="2"/>
  </r>
  <r>
    <x v="25451"/>
    <x v="0"/>
  </r>
  <r>
    <x v="25452"/>
    <x v="2"/>
  </r>
  <r>
    <x v="25453"/>
    <x v="1"/>
  </r>
  <r>
    <x v="25454"/>
    <x v="1"/>
  </r>
  <r>
    <x v="25455"/>
    <x v="1"/>
  </r>
  <r>
    <x v="25456"/>
    <x v="1"/>
  </r>
  <r>
    <x v="25457"/>
    <x v="0"/>
  </r>
  <r>
    <x v="25458"/>
    <x v="2"/>
  </r>
  <r>
    <x v="25459"/>
    <x v="3"/>
  </r>
  <r>
    <x v="25460"/>
    <x v="1"/>
  </r>
  <r>
    <x v="25461"/>
    <x v="2"/>
  </r>
  <r>
    <x v="25462"/>
    <x v="3"/>
  </r>
  <r>
    <x v="25463"/>
    <x v="2"/>
  </r>
  <r>
    <x v="25463"/>
    <x v="2"/>
  </r>
  <r>
    <x v="25464"/>
    <x v="2"/>
  </r>
  <r>
    <x v="25465"/>
    <x v="2"/>
  </r>
  <r>
    <x v="25466"/>
    <x v="1"/>
  </r>
  <r>
    <x v="25467"/>
    <x v="3"/>
  </r>
  <r>
    <x v="25468"/>
    <x v="1"/>
  </r>
  <r>
    <x v="25469"/>
    <x v="2"/>
  </r>
  <r>
    <x v="25470"/>
    <x v="2"/>
  </r>
  <r>
    <x v="25471"/>
    <x v="2"/>
  </r>
  <r>
    <x v="25472"/>
    <x v="3"/>
  </r>
  <r>
    <x v="25473"/>
    <x v="2"/>
  </r>
  <r>
    <x v="25474"/>
    <x v="2"/>
  </r>
  <r>
    <x v="25475"/>
    <x v="3"/>
  </r>
  <r>
    <x v="25476"/>
    <x v="2"/>
  </r>
  <r>
    <x v="25477"/>
    <x v="2"/>
  </r>
  <r>
    <x v="25478"/>
    <x v="2"/>
  </r>
  <r>
    <x v="25479"/>
    <x v="2"/>
  </r>
  <r>
    <x v="25480"/>
    <x v="2"/>
  </r>
  <r>
    <x v="25481"/>
    <x v="0"/>
  </r>
  <r>
    <x v="25482"/>
    <x v="2"/>
  </r>
  <r>
    <x v="25483"/>
    <x v="2"/>
  </r>
  <r>
    <x v="25484"/>
    <x v="2"/>
  </r>
  <r>
    <x v="25485"/>
    <x v="3"/>
  </r>
  <r>
    <x v="25486"/>
    <x v="2"/>
  </r>
  <r>
    <x v="25487"/>
    <x v="1"/>
  </r>
  <r>
    <x v="25488"/>
    <x v="0"/>
  </r>
  <r>
    <x v="25489"/>
    <x v="1"/>
  </r>
  <r>
    <x v="25490"/>
    <x v="3"/>
  </r>
  <r>
    <x v="25491"/>
    <x v="2"/>
  </r>
  <r>
    <x v="25492"/>
    <x v="2"/>
  </r>
  <r>
    <x v="25493"/>
    <x v="1"/>
  </r>
  <r>
    <x v="25494"/>
    <x v="2"/>
  </r>
  <r>
    <x v="25495"/>
    <x v="2"/>
  </r>
  <r>
    <x v="25496"/>
    <x v="2"/>
  </r>
  <r>
    <x v="25497"/>
    <x v="2"/>
  </r>
  <r>
    <x v="25498"/>
    <x v="0"/>
  </r>
  <r>
    <x v="25499"/>
    <x v="2"/>
  </r>
  <r>
    <x v="25500"/>
    <x v="2"/>
  </r>
  <r>
    <x v="25501"/>
    <x v="2"/>
  </r>
  <r>
    <x v="25502"/>
    <x v="2"/>
  </r>
  <r>
    <x v="25502"/>
    <x v="2"/>
  </r>
  <r>
    <x v="25503"/>
    <x v="3"/>
  </r>
  <r>
    <x v="25504"/>
    <x v="2"/>
  </r>
  <r>
    <x v="25505"/>
    <x v="1"/>
  </r>
  <r>
    <x v="25506"/>
    <x v="2"/>
  </r>
  <r>
    <x v="25507"/>
    <x v="3"/>
  </r>
  <r>
    <x v="25508"/>
    <x v="3"/>
  </r>
  <r>
    <x v="25509"/>
    <x v="2"/>
  </r>
  <r>
    <x v="25510"/>
    <x v="2"/>
  </r>
  <r>
    <x v="25511"/>
    <x v="2"/>
  </r>
  <r>
    <x v="25512"/>
    <x v="1"/>
  </r>
  <r>
    <x v="25513"/>
    <x v="3"/>
  </r>
  <r>
    <x v="25514"/>
    <x v="2"/>
  </r>
  <r>
    <x v="25515"/>
    <x v="2"/>
  </r>
  <r>
    <x v="25516"/>
    <x v="2"/>
  </r>
  <r>
    <x v="25517"/>
    <x v="2"/>
  </r>
  <r>
    <x v="25518"/>
    <x v="2"/>
  </r>
  <r>
    <x v="25519"/>
    <x v="1"/>
  </r>
  <r>
    <x v="25518"/>
    <x v="2"/>
  </r>
  <r>
    <x v="25520"/>
    <x v="2"/>
  </r>
  <r>
    <x v="25521"/>
    <x v="2"/>
  </r>
  <r>
    <x v="25522"/>
    <x v="2"/>
  </r>
  <r>
    <x v="25523"/>
    <x v="2"/>
  </r>
  <r>
    <x v="25524"/>
    <x v="2"/>
  </r>
  <r>
    <x v="25525"/>
    <x v="1"/>
  </r>
  <r>
    <x v="25526"/>
    <x v="2"/>
  </r>
  <r>
    <x v="25527"/>
    <x v="1"/>
  </r>
  <r>
    <x v="25528"/>
    <x v="2"/>
  </r>
  <r>
    <x v="25529"/>
    <x v="2"/>
  </r>
  <r>
    <x v="25530"/>
    <x v="1"/>
  </r>
  <r>
    <x v="25531"/>
    <x v="1"/>
  </r>
  <r>
    <x v="25532"/>
    <x v="2"/>
  </r>
  <r>
    <x v="25533"/>
    <x v="4"/>
  </r>
  <r>
    <x v="25534"/>
    <x v="1"/>
  </r>
  <r>
    <x v="25535"/>
    <x v="1"/>
  </r>
  <r>
    <x v="25536"/>
    <x v="3"/>
  </r>
  <r>
    <x v="25537"/>
    <x v="0"/>
  </r>
  <r>
    <x v="25538"/>
    <x v="0"/>
  </r>
  <r>
    <x v="25539"/>
    <x v="1"/>
  </r>
  <r>
    <x v="25540"/>
    <x v="0"/>
  </r>
  <r>
    <x v="25541"/>
    <x v="2"/>
  </r>
  <r>
    <x v="25542"/>
    <x v="0"/>
  </r>
  <r>
    <x v="25543"/>
    <x v="2"/>
  </r>
  <r>
    <x v="25544"/>
    <x v="0"/>
  </r>
  <r>
    <x v="25545"/>
    <x v="3"/>
  </r>
  <r>
    <x v="25546"/>
    <x v="1"/>
  </r>
  <r>
    <x v="25547"/>
    <x v="0"/>
  </r>
  <r>
    <x v="25548"/>
    <x v="2"/>
  </r>
  <r>
    <x v="25549"/>
    <x v="2"/>
  </r>
  <r>
    <x v="25550"/>
    <x v="3"/>
  </r>
  <r>
    <x v="25551"/>
    <x v="2"/>
  </r>
  <r>
    <x v="25552"/>
    <x v="2"/>
  </r>
  <r>
    <x v="25553"/>
    <x v="1"/>
  </r>
  <r>
    <x v="25554"/>
    <x v="3"/>
  </r>
  <r>
    <x v="25555"/>
    <x v="2"/>
  </r>
  <r>
    <x v="25556"/>
    <x v="2"/>
  </r>
  <r>
    <x v="25557"/>
    <x v="2"/>
  </r>
  <r>
    <x v="25558"/>
    <x v="3"/>
  </r>
  <r>
    <x v="25559"/>
    <x v="2"/>
  </r>
  <r>
    <x v="25560"/>
    <x v="2"/>
  </r>
  <r>
    <x v="25561"/>
    <x v="1"/>
  </r>
  <r>
    <x v="25562"/>
    <x v="2"/>
  </r>
  <r>
    <x v="25563"/>
    <x v="0"/>
  </r>
  <r>
    <x v="25564"/>
    <x v="2"/>
  </r>
  <r>
    <x v="25565"/>
    <x v="1"/>
  </r>
  <r>
    <x v="25566"/>
    <x v="3"/>
  </r>
  <r>
    <x v="25567"/>
    <x v="2"/>
  </r>
  <r>
    <x v="25568"/>
    <x v="0"/>
  </r>
  <r>
    <x v="25568"/>
    <x v="1"/>
  </r>
  <r>
    <x v="25569"/>
    <x v="0"/>
  </r>
  <r>
    <x v="25570"/>
    <x v="2"/>
  </r>
  <r>
    <x v="25571"/>
    <x v="2"/>
  </r>
  <r>
    <x v="25572"/>
    <x v="1"/>
  </r>
  <r>
    <x v="25573"/>
    <x v="2"/>
  </r>
  <r>
    <x v="25574"/>
    <x v="2"/>
  </r>
  <r>
    <x v="25575"/>
    <x v="2"/>
  </r>
  <r>
    <x v="25576"/>
    <x v="3"/>
  </r>
  <r>
    <x v="25577"/>
    <x v="3"/>
  </r>
  <r>
    <x v="25578"/>
    <x v="2"/>
  </r>
  <r>
    <x v="25579"/>
    <x v="1"/>
  </r>
  <r>
    <x v="25580"/>
    <x v="2"/>
  </r>
  <r>
    <x v="25581"/>
    <x v="2"/>
  </r>
  <r>
    <x v="25582"/>
    <x v="2"/>
  </r>
  <r>
    <x v="25583"/>
    <x v="1"/>
  </r>
  <r>
    <x v="25584"/>
    <x v="3"/>
  </r>
  <r>
    <x v="25585"/>
    <x v="4"/>
  </r>
  <r>
    <x v="25586"/>
    <x v="2"/>
  </r>
  <r>
    <x v="25587"/>
    <x v="2"/>
  </r>
  <r>
    <x v="25588"/>
    <x v="3"/>
  </r>
  <r>
    <x v="25589"/>
    <x v="1"/>
  </r>
  <r>
    <x v="25590"/>
    <x v="2"/>
  </r>
  <r>
    <x v="25591"/>
    <x v="2"/>
  </r>
  <r>
    <x v="25592"/>
    <x v="2"/>
  </r>
  <r>
    <x v="25593"/>
    <x v="0"/>
  </r>
  <r>
    <x v="25594"/>
    <x v="2"/>
  </r>
  <r>
    <x v="25595"/>
    <x v="1"/>
  </r>
  <r>
    <x v="25596"/>
    <x v="2"/>
  </r>
  <r>
    <x v="25597"/>
    <x v="4"/>
  </r>
  <r>
    <x v="25598"/>
    <x v="0"/>
  </r>
  <r>
    <x v="25599"/>
    <x v="4"/>
  </r>
  <r>
    <x v="25600"/>
    <x v="2"/>
  </r>
  <r>
    <x v="25601"/>
    <x v="2"/>
  </r>
  <r>
    <x v="25602"/>
    <x v="0"/>
  </r>
  <r>
    <x v="25603"/>
    <x v="2"/>
  </r>
  <r>
    <x v="25604"/>
    <x v="2"/>
  </r>
  <r>
    <x v="25605"/>
    <x v="2"/>
  </r>
  <r>
    <x v="25606"/>
    <x v="1"/>
  </r>
  <r>
    <x v="25607"/>
    <x v="2"/>
  </r>
  <r>
    <x v="25608"/>
    <x v="2"/>
  </r>
  <r>
    <x v="25609"/>
    <x v="1"/>
  </r>
  <r>
    <x v="25610"/>
    <x v="0"/>
  </r>
  <r>
    <x v="25611"/>
    <x v="2"/>
  </r>
  <r>
    <x v="25612"/>
    <x v="2"/>
  </r>
  <r>
    <x v="25613"/>
    <x v="2"/>
  </r>
  <r>
    <x v="25614"/>
    <x v="1"/>
  </r>
  <r>
    <x v="25615"/>
    <x v="2"/>
  </r>
  <r>
    <x v="25616"/>
    <x v="2"/>
  </r>
  <r>
    <x v="25617"/>
    <x v="2"/>
  </r>
  <r>
    <x v="25618"/>
    <x v="2"/>
  </r>
  <r>
    <x v="25619"/>
    <x v="1"/>
  </r>
  <r>
    <x v="25620"/>
    <x v="3"/>
  </r>
  <r>
    <x v="25621"/>
    <x v="2"/>
  </r>
  <r>
    <x v="25622"/>
    <x v="3"/>
  </r>
  <r>
    <x v="25623"/>
    <x v="2"/>
  </r>
  <r>
    <x v="25624"/>
    <x v="2"/>
  </r>
  <r>
    <x v="25625"/>
    <x v="0"/>
  </r>
  <r>
    <x v="25626"/>
    <x v="0"/>
  </r>
  <r>
    <x v="25627"/>
    <x v="0"/>
  </r>
  <r>
    <x v="25628"/>
    <x v="2"/>
  </r>
  <r>
    <x v="25629"/>
    <x v="3"/>
  </r>
  <r>
    <x v="25630"/>
    <x v="2"/>
  </r>
  <r>
    <x v="25631"/>
    <x v="0"/>
  </r>
  <r>
    <x v="25632"/>
    <x v="2"/>
  </r>
  <r>
    <x v="25633"/>
    <x v="2"/>
  </r>
  <r>
    <x v="25634"/>
    <x v="2"/>
  </r>
  <r>
    <x v="25635"/>
    <x v="3"/>
  </r>
  <r>
    <x v="25636"/>
    <x v="0"/>
  </r>
  <r>
    <x v="25637"/>
    <x v="2"/>
  </r>
  <r>
    <x v="25638"/>
    <x v="2"/>
  </r>
  <r>
    <x v="25639"/>
    <x v="3"/>
  </r>
  <r>
    <x v="25640"/>
    <x v="2"/>
  </r>
  <r>
    <x v="25641"/>
    <x v="2"/>
  </r>
  <r>
    <x v="25642"/>
    <x v="2"/>
  </r>
  <r>
    <x v="25643"/>
    <x v="2"/>
  </r>
  <r>
    <x v="25644"/>
    <x v="2"/>
  </r>
  <r>
    <x v="25645"/>
    <x v="2"/>
  </r>
  <r>
    <x v="25646"/>
    <x v="1"/>
  </r>
  <r>
    <x v="25647"/>
    <x v="1"/>
  </r>
  <r>
    <x v="25648"/>
    <x v="1"/>
  </r>
  <r>
    <x v="25649"/>
    <x v="2"/>
  </r>
  <r>
    <x v="25650"/>
    <x v="2"/>
  </r>
  <r>
    <x v="25651"/>
    <x v="1"/>
  </r>
  <r>
    <x v="25652"/>
    <x v="2"/>
  </r>
  <r>
    <x v="25653"/>
    <x v="2"/>
  </r>
  <r>
    <x v="25654"/>
    <x v="2"/>
  </r>
  <r>
    <x v="25655"/>
    <x v="2"/>
  </r>
  <r>
    <x v="25656"/>
    <x v="2"/>
  </r>
  <r>
    <x v="25657"/>
    <x v="2"/>
  </r>
  <r>
    <x v="25658"/>
    <x v="0"/>
  </r>
  <r>
    <x v="25659"/>
    <x v="0"/>
  </r>
  <r>
    <x v="25660"/>
    <x v="1"/>
  </r>
  <r>
    <x v="25661"/>
    <x v="2"/>
  </r>
  <r>
    <x v="25662"/>
    <x v="3"/>
  </r>
  <r>
    <x v="25663"/>
    <x v="2"/>
  </r>
  <r>
    <x v="25664"/>
    <x v="0"/>
  </r>
  <r>
    <x v="25665"/>
    <x v="2"/>
  </r>
  <r>
    <x v="25666"/>
    <x v="2"/>
  </r>
  <r>
    <x v="25667"/>
    <x v="1"/>
  </r>
  <r>
    <x v="25668"/>
    <x v="2"/>
  </r>
  <r>
    <x v="25669"/>
    <x v="2"/>
  </r>
  <r>
    <x v="25670"/>
    <x v="2"/>
  </r>
  <r>
    <x v="25671"/>
    <x v="1"/>
  </r>
  <r>
    <x v="25672"/>
    <x v="2"/>
  </r>
  <r>
    <x v="25673"/>
    <x v="2"/>
  </r>
  <r>
    <x v="25674"/>
    <x v="3"/>
  </r>
  <r>
    <x v="25675"/>
    <x v="2"/>
  </r>
  <r>
    <x v="25676"/>
    <x v="3"/>
  </r>
  <r>
    <x v="25677"/>
    <x v="2"/>
  </r>
  <r>
    <x v="25678"/>
    <x v="2"/>
  </r>
  <r>
    <x v="25679"/>
    <x v="2"/>
  </r>
  <r>
    <x v="25680"/>
    <x v="1"/>
  </r>
  <r>
    <x v="25681"/>
    <x v="2"/>
  </r>
  <r>
    <x v="25682"/>
    <x v="0"/>
  </r>
  <r>
    <x v="25683"/>
    <x v="2"/>
  </r>
  <r>
    <x v="25684"/>
    <x v="1"/>
  </r>
  <r>
    <x v="25685"/>
    <x v="1"/>
  </r>
  <r>
    <x v="25686"/>
    <x v="1"/>
  </r>
  <r>
    <x v="25687"/>
    <x v="3"/>
  </r>
  <r>
    <x v="25688"/>
    <x v="0"/>
  </r>
  <r>
    <x v="25689"/>
    <x v="3"/>
  </r>
  <r>
    <x v="25690"/>
    <x v="2"/>
  </r>
  <r>
    <x v="25691"/>
    <x v="3"/>
  </r>
  <r>
    <x v="25692"/>
    <x v="1"/>
  </r>
  <r>
    <x v="25693"/>
    <x v="0"/>
  </r>
  <r>
    <x v="25694"/>
    <x v="0"/>
  </r>
  <r>
    <x v="25695"/>
    <x v="1"/>
  </r>
  <r>
    <x v="25696"/>
    <x v="2"/>
  </r>
  <r>
    <x v="25697"/>
    <x v="4"/>
  </r>
  <r>
    <x v="25698"/>
    <x v="4"/>
  </r>
  <r>
    <x v="25699"/>
    <x v="2"/>
  </r>
  <r>
    <x v="25700"/>
    <x v="1"/>
  </r>
  <r>
    <x v="25701"/>
    <x v="1"/>
  </r>
  <r>
    <x v="25702"/>
    <x v="1"/>
  </r>
  <r>
    <x v="25703"/>
    <x v="2"/>
  </r>
  <r>
    <x v="25704"/>
    <x v="3"/>
  </r>
  <r>
    <x v="25705"/>
    <x v="2"/>
  </r>
  <r>
    <x v="25706"/>
    <x v="3"/>
  </r>
  <r>
    <x v="25707"/>
    <x v="3"/>
  </r>
  <r>
    <x v="25708"/>
    <x v="3"/>
  </r>
  <r>
    <x v="25709"/>
    <x v="2"/>
  </r>
  <r>
    <x v="25710"/>
    <x v="3"/>
  </r>
  <r>
    <x v="25711"/>
    <x v="2"/>
  </r>
  <r>
    <x v="25712"/>
    <x v="2"/>
  </r>
  <r>
    <x v="25713"/>
    <x v="2"/>
  </r>
  <r>
    <x v="25714"/>
    <x v="2"/>
  </r>
  <r>
    <x v="25715"/>
    <x v="2"/>
  </r>
  <r>
    <x v="25716"/>
    <x v="2"/>
  </r>
  <r>
    <x v="25717"/>
    <x v="2"/>
  </r>
  <r>
    <x v="25718"/>
    <x v="2"/>
  </r>
  <r>
    <x v="25719"/>
    <x v="0"/>
  </r>
  <r>
    <x v="25720"/>
    <x v="3"/>
  </r>
  <r>
    <x v="25721"/>
    <x v="3"/>
  </r>
  <r>
    <x v="25722"/>
    <x v="2"/>
  </r>
  <r>
    <x v="25723"/>
    <x v="0"/>
  </r>
  <r>
    <x v="25724"/>
    <x v="2"/>
  </r>
  <r>
    <x v="25725"/>
    <x v="1"/>
  </r>
  <r>
    <x v="25726"/>
    <x v="1"/>
  </r>
  <r>
    <x v="25727"/>
    <x v="2"/>
  </r>
  <r>
    <x v="25727"/>
    <x v="1"/>
  </r>
  <r>
    <x v="25728"/>
    <x v="2"/>
  </r>
  <r>
    <x v="25729"/>
    <x v="2"/>
  </r>
  <r>
    <x v="25730"/>
    <x v="2"/>
  </r>
  <r>
    <x v="25731"/>
    <x v="1"/>
  </r>
  <r>
    <x v="25732"/>
    <x v="0"/>
  </r>
  <r>
    <x v="25733"/>
    <x v="2"/>
  </r>
  <r>
    <x v="25734"/>
    <x v="2"/>
  </r>
  <r>
    <x v="25734"/>
    <x v="2"/>
  </r>
  <r>
    <x v="25735"/>
    <x v="1"/>
  </r>
  <r>
    <x v="25736"/>
    <x v="2"/>
  </r>
  <r>
    <x v="25737"/>
    <x v="2"/>
  </r>
  <r>
    <x v="25738"/>
    <x v="2"/>
  </r>
  <r>
    <x v="25739"/>
    <x v="4"/>
  </r>
  <r>
    <x v="25740"/>
    <x v="2"/>
  </r>
  <r>
    <x v="25741"/>
    <x v="2"/>
  </r>
  <r>
    <x v="25742"/>
    <x v="2"/>
  </r>
  <r>
    <x v="25743"/>
    <x v="2"/>
  </r>
  <r>
    <x v="25744"/>
    <x v="2"/>
  </r>
  <r>
    <x v="25745"/>
    <x v="1"/>
  </r>
  <r>
    <x v="25746"/>
    <x v="2"/>
  </r>
  <r>
    <x v="25747"/>
    <x v="3"/>
  </r>
  <r>
    <x v="25748"/>
    <x v="0"/>
  </r>
  <r>
    <x v="25749"/>
    <x v="1"/>
  </r>
  <r>
    <x v="25750"/>
    <x v="0"/>
  </r>
  <r>
    <x v="25751"/>
    <x v="0"/>
  </r>
  <r>
    <x v="25752"/>
    <x v="2"/>
  </r>
  <r>
    <x v="25753"/>
    <x v="1"/>
  </r>
  <r>
    <x v="25754"/>
    <x v="0"/>
  </r>
  <r>
    <x v="25755"/>
    <x v="1"/>
  </r>
  <r>
    <x v="25756"/>
    <x v="2"/>
  </r>
  <r>
    <x v="25757"/>
    <x v="2"/>
  </r>
  <r>
    <x v="25758"/>
    <x v="0"/>
  </r>
  <r>
    <x v="25759"/>
    <x v="1"/>
  </r>
  <r>
    <x v="25760"/>
    <x v="0"/>
  </r>
  <r>
    <x v="25761"/>
    <x v="0"/>
  </r>
  <r>
    <x v="25761"/>
    <x v="1"/>
  </r>
  <r>
    <x v="25762"/>
    <x v="0"/>
  </r>
  <r>
    <x v="25763"/>
    <x v="2"/>
  </r>
  <r>
    <x v="25764"/>
    <x v="2"/>
  </r>
  <r>
    <x v="25765"/>
    <x v="2"/>
  </r>
  <r>
    <x v="25766"/>
    <x v="0"/>
  </r>
  <r>
    <x v="25767"/>
    <x v="1"/>
  </r>
  <r>
    <x v="25768"/>
    <x v="3"/>
  </r>
  <r>
    <x v="25769"/>
    <x v="2"/>
  </r>
  <r>
    <x v="25770"/>
    <x v="2"/>
  </r>
  <r>
    <x v="25771"/>
    <x v="2"/>
  </r>
  <r>
    <x v="25772"/>
    <x v="1"/>
  </r>
  <r>
    <x v="25773"/>
    <x v="1"/>
  </r>
  <r>
    <x v="25774"/>
    <x v="1"/>
  </r>
  <r>
    <x v="25775"/>
    <x v="0"/>
  </r>
  <r>
    <x v="25774"/>
    <x v="2"/>
  </r>
  <r>
    <x v="25776"/>
    <x v="2"/>
  </r>
  <r>
    <x v="25777"/>
    <x v="3"/>
  </r>
  <r>
    <x v="25778"/>
    <x v="2"/>
  </r>
  <r>
    <x v="25779"/>
    <x v="2"/>
  </r>
  <r>
    <x v="25780"/>
    <x v="2"/>
  </r>
  <r>
    <x v="25781"/>
    <x v="3"/>
  </r>
  <r>
    <x v="25782"/>
    <x v="0"/>
  </r>
  <r>
    <x v="25783"/>
    <x v="2"/>
  </r>
  <r>
    <x v="25784"/>
    <x v="2"/>
  </r>
  <r>
    <x v="25785"/>
    <x v="0"/>
  </r>
  <r>
    <x v="25786"/>
    <x v="2"/>
  </r>
  <r>
    <x v="25786"/>
    <x v="4"/>
  </r>
  <r>
    <x v="25787"/>
    <x v="3"/>
  </r>
  <r>
    <x v="25788"/>
    <x v="2"/>
  </r>
  <r>
    <x v="25789"/>
    <x v="0"/>
  </r>
  <r>
    <x v="25790"/>
    <x v="2"/>
  </r>
  <r>
    <x v="25791"/>
    <x v="2"/>
  </r>
  <r>
    <x v="25792"/>
    <x v="2"/>
  </r>
  <r>
    <x v="25791"/>
    <x v="0"/>
  </r>
  <r>
    <x v="25793"/>
    <x v="1"/>
  </r>
  <r>
    <x v="25794"/>
    <x v="2"/>
  </r>
  <r>
    <x v="25795"/>
    <x v="3"/>
  </r>
  <r>
    <x v="25796"/>
    <x v="2"/>
  </r>
  <r>
    <x v="25797"/>
    <x v="2"/>
  </r>
  <r>
    <x v="25798"/>
    <x v="1"/>
  </r>
  <r>
    <x v="25799"/>
    <x v="2"/>
  </r>
  <r>
    <x v="25800"/>
    <x v="1"/>
  </r>
  <r>
    <x v="25801"/>
    <x v="1"/>
  </r>
  <r>
    <x v="25802"/>
    <x v="2"/>
  </r>
  <r>
    <x v="25803"/>
    <x v="2"/>
  </r>
  <r>
    <x v="25804"/>
    <x v="2"/>
  </r>
  <r>
    <x v="25805"/>
    <x v="2"/>
  </r>
  <r>
    <x v="25806"/>
    <x v="2"/>
  </r>
  <r>
    <x v="25807"/>
    <x v="3"/>
  </r>
  <r>
    <x v="25808"/>
    <x v="3"/>
  </r>
  <r>
    <x v="25809"/>
    <x v="1"/>
  </r>
  <r>
    <x v="25810"/>
    <x v="2"/>
  </r>
  <r>
    <x v="25811"/>
    <x v="1"/>
  </r>
  <r>
    <x v="25812"/>
    <x v="0"/>
  </r>
  <r>
    <x v="25813"/>
    <x v="2"/>
  </r>
  <r>
    <x v="25814"/>
    <x v="2"/>
  </r>
  <r>
    <x v="25815"/>
    <x v="2"/>
  </r>
  <r>
    <x v="25816"/>
    <x v="2"/>
  </r>
  <r>
    <x v="25817"/>
    <x v="0"/>
  </r>
  <r>
    <x v="25818"/>
    <x v="2"/>
  </r>
  <r>
    <x v="25819"/>
    <x v="1"/>
  </r>
  <r>
    <x v="25820"/>
    <x v="2"/>
  </r>
  <r>
    <x v="25821"/>
    <x v="2"/>
  </r>
  <r>
    <x v="25822"/>
    <x v="2"/>
  </r>
  <r>
    <x v="25823"/>
    <x v="0"/>
  </r>
  <r>
    <x v="25824"/>
    <x v="2"/>
  </r>
  <r>
    <x v="25825"/>
    <x v="2"/>
  </r>
  <r>
    <x v="25826"/>
    <x v="2"/>
  </r>
  <r>
    <x v="25827"/>
    <x v="2"/>
  </r>
  <r>
    <x v="25828"/>
    <x v="2"/>
  </r>
  <r>
    <x v="25828"/>
    <x v="2"/>
  </r>
  <r>
    <x v="25829"/>
    <x v="2"/>
  </r>
  <r>
    <x v="25830"/>
    <x v="1"/>
  </r>
  <r>
    <x v="25831"/>
    <x v="2"/>
  </r>
  <r>
    <x v="25832"/>
    <x v="2"/>
  </r>
  <r>
    <x v="25833"/>
    <x v="1"/>
  </r>
  <r>
    <x v="25834"/>
    <x v="2"/>
  </r>
  <r>
    <x v="25835"/>
    <x v="2"/>
  </r>
  <r>
    <x v="25836"/>
    <x v="1"/>
  </r>
  <r>
    <x v="25837"/>
    <x v="1"/>
  </r>
  <r>
    <x v="25838"/>
    <x v="3"/>
  </r>
  <r>
    <x v="25839"/>
    <x v="3"/>
  </r>
  <r>
    <x v="25840"/>
    <x v="1"/>
  </r>
  <r>
    <x v="25841"/>
    <x v="3"/>
  </r>
  <r>
    <x v="25842"/>
    <x v="2"/>
  </r>
  <r>
    <x v="25843"/>
    <x v="0"/>
  </r>
  <r>
    <x v="25844"/>
    <x v="3"/>
  </r>
  <r>
    <x v="25845"/>
    <x v="2"/>
  </r>
  <r>
    <x v="25846"/>
    <x v="3"/>
  </r>
  <r>
    <x v="25847"/>
    <x v="0"/>
  </r>
  <r>
    <x v="25848"/>
    <x v="2"/>
  </r>
  <r>
    <x v="25849"/>
    <x v="0"/>
  </r>
  <r>
    <x v="25850"/>
    <x v="3"/>
  </r>
  <r>
    <x v="25851"/>
    <x v="2"/>
  </r>
  <r>
    <x v="25852"/>
    <x v="1"/>
  </r>
  <r>
    <x v="25853"/>
    <x v="2"/>
  </r>
  <r>
    <x v="25854"/>
    <x v="2"/>
  </r>
  <r>
    <x v="25855"/>
    <x v="2"/>
  </r>
  <r>
    <x v="25856"/>
    <x v="2"/>
  </r>
  <r>
    <x v="25857"/>
    <x v="2"/>
  </r>
  <r>
    <x v="25858"/>
    <x v="4"/>
  </r>
  <r>
    <x v="25859"/>
    <x v="2"/>
  </r>
  <r>
    <x v="25860"/>
    <x v="2"/>
  </r>
  <r>
    <x v="25861"/>
    <x v="2"/>
  </r>
  <r>
    <x v="25862"/>
    <x v="1"/>
  </r>
  <r>
    <x v="25863"/>
    <x v="2"/>
  </r>
  <r>
    <x v="25864"/>
    <x v="2"/>
  </r>
  <r>
    <x v="25865"/>
    <x v="4"/>
  </r>
  <r>
    <x v="25866"/>
    <x v="2"/>
  </r>
  <r>
    <x v="25867"/>
    <x v="0"/>
  </r>
  <r>
    <x v="25868"/>
    <x v="2"/>
  </r>
  <r>
    <x v="25869"/>
    <x v="3"/>
  </r>
  <r>
    <x v="25870"/>
    <x v="1"/>
  </r>
  <r>
    <x v="25871"/>
    <x v="3"/>
  </r>
  <r>
    <x v="25872"/>
    <x v="3"/>
  </r>
  <r>
    <x v="25873"/>
    <x v="0"/>
  </r>
  <r>
    <x v="25874"/>
    <x v="0"/>
  </r>
  <r>
    <x v="25875"/>
    <x v="2"/>
  </r>
  <r>
    <x v="25876"/>
    <x v="2"/>
  </r>
  <r>
    <x v="25877"/>
    <x v="2"/>
  </r>
  <r>
    <x v="25878"/>
    <x v="2"/>
  </r>
  <r>
    <x v="25879"/>
    <x v="2"/>
  </r>
  <r>
    <x v="25880"/>
    <x v="2"/>
  </r>
  <r>
    <x v="25881"/>
    <x v="2"/>
  </r>
  <r>
    <x v="25882"/>
    <x v="2"/>
  </r>
  <r>
    <x v="25883"/>
    <x v="2"/>
  </r>
  <r>
    <x v="25884"/>
    <x v="1"/>
  </r>
  <r>
    <x v="25885"/>
    <x v="0"/>
  </r>
  <r>
    <x v="25886"/>
    <x v="1"/>
  </r>
  <r>
    <x v="25887"/>
    <x v="3"/>
  </r>
  <r>
    <x v="25888"/>
    <x v="2"/>
  </r>
  <r>
    <x v="25889"/>
    <x v="2"/>
  </r>
  <r>
    <x v="25890"/>
    <x v="2"/>
  </r>
  <r>
    <x v="25891"/>
    <x v="2"/>
  </r>
  <r>
    <x v="25892"/>
    <x v="3"/>
  </r>
  <r>
    <x v="25893"/>
    <x v="2"/>
  </r>
  <r>
    <x v="25894"/>
    <x v="2"/>
  </r>
  <r>
    <x v="25895"/>
    <x v="2"/>
  </r>
  <r>
    <x v="25896"/>
    <x v="2"/>
  </r>
  <r>
    <x v="25897"/>
    <x v="2"/>
  </r>
  <r>
    <x v="25898"/>
    <x v="1"/>
  </r>
  <r>
    <x v="25899"/>
    <x v="2"/>
  </r>
  <r>
    <x v="25900"/>
    <x v="1"/>
  </r>
  <r>
    <x v="25901"/>
    <x v="0"/>
  </r>
  <r>
    <x v="25902"/>
    <x v="2"/>
  </r>
  <r>
    <x v="25903"/>
    <x v="2"/>
  </r>
  <r>
    <x v="25904"/>
    <x v="3"/>
  </r>
  <r>
    <x v="25905"/>
    <x v="1"/>
  </r>
  <r>
    <x v="25906"/>
    <x v="2"/>
  </r>
  <r>
    <x v="25907"/>
    <x v="2"/>
  </r>
  <r>
    <x v="25908"/>
    <x v="2"/>
  </r>
  <r>
    <x v="25909"/>
    <x v="2"/>
  </r>
  <r>
    <x v="25910"/>
    <x v="1"/>
  </r>
  <r>
    <x v="25911"/>
    <x v="3"/>
  </r>
  <r>
    <x v="25912"/>
    <x v="1"/>
  </r>
  <r>
    <x v="25913"/>
    <x v="0"/>
  </r>
  <r>
    <x v="25914"/>
    <x v="1"/>
  </r>
  <r>
    <x v="25915"/>
    <x v="2"/>
  </r>
  <r>
    <x v="25916"/>
    <x v="1"/>
  </r>
  <r>
    <x v="25917"/>
    <x v="2"/>
  </r>
  <r>
    <x v="25918"/>
    <x v="2"/>
  </r>
  <r>
    <x v="25919"/>
    <x v="3"/>
  </r>
  <r>
    <x v="25920"/>
    <x v="1"/>
  </r>
  <r>
    <x v="25921"/>
    <x v="2"/>
  </r>
  <r>
    <x v="25922"/>
    <x v="0"/>
  </r>
  <r>
    <x v="25923"/>
    <x v="1"/>
  </r>
  <r>
    <x v="25924"/>
    <x v="0"/>
  </r>
  <r>
    <x v="25925"/>
    <x v="2"/>
  </r>
  <r>
    <x v="25926"/>
    <x v="1"/>
  </r>
  <r>
    <x v="25927"/>
    <x v="0"/>
  </r>
  <r>
    <x v="25928"/>
    <x v="3"/>
  </r>
  <r>
    <x v="25929"/>
    <x v="2"/>
  </r>
  <r>
    <x v="25930"/>
    <x v="0"/>
  </r>
  <r>
    <x v="25931"/>
    <x v="1"/>
  </r>
  <r>
    <x v="25932"/>
    <x v="1"/>
  </r>
  <r>
    <x v="25933"/>
    <x v="2"/>
  </r>
  <r>
    <x v="25934"/>
    <x v="2"/>
  </r>
  <r>
    <x v="25935"/>
    <x v="2"/>
  </r>
  <r>
    <x v="25936"/>
    <x v="3"/>
  </r>
  <r>
    <x v="25937"/>
    <x v="2"/>
  </r>
  <r>
    <x v="25938"/>
    <x v="0"/>
  </r>
  <r>
    <x v="25939"/>
    <x v="2"/>
  </r>
  <r>
    <x v="25940"/>
    <x v="4"/>
  </r>
  <r>
    <x v="25941"/>
    <x v="1"/>
  </r>
  <r>
    <x v="25942"/>
    <x v="4"/>
  </r>
  <r>
    <x v="25943"/>
    <x v="2"/>
  </r>
  <r>
    <x v="25944"/>
    <x v="2"/>
  </r>
  <r>
    <x v="25945"/>
    <x v="4"/>
  </r>
  <r>
    <x v="25946"/>
    <x v="2"/>
  </r>
  <r>
    <x v="25947"/>
    <x v="3"/>
  </r>
  <r>
    <x v="25948"/>
    <x v="3"/>
  </r>
  <r>
    <x v="25949"/>
    <x v="2"/>
  </r>
  <r>
    <x v="25950"/>
    <x v="0"/>
  </r>
  <r>
    <x v="25951"/>
    <x v="2"/>
  </r>
  <r>
    <x v="25952"/>
    <x v="3"/>
  </r>
  <r>
    <x v="25953"/>
    <x v="1"/>
  </r>
  <r>
    <x v="25954"/>
    <x v="2"/>
  </r>
  <r>
    <x v="25955"/>
    <x v="2"/>
  </r>
  <r>
    <x v="25956"/>
    <x v="2"/>
  </r>
  <r>
    <x v="25957"/>
    <x v="2"/>
  </r>
  <r>
    <x v="25958"/>
    <x v="2"/>
  </r>
  <r>
    <x v="25959"/>
    <x v="2"/>
  </r>
  <r>
    <x v="25960"/>
    <x v="3"/>
  </r>
  <r>
    <x v="25961"/>
    <x v="2"/>
  </r>
  <r>
    <x v="25962"/>
    <x v="2"/>
  </r>
  <r>
    <x v="25963"/>
    <x v="2"/>
  </r>
  <r>
    <x v="25964"/>
    <x v="2"/>
  </r>
  <r>
    <x v="25965"/>
    <x v="2"/>
  </r>
  <r>
    <x v="25966"/>
    <x v="2"/>
  </r>
  <r>
    <x v="25967"/>
    <x v="3"/>
  </r>
  <r>
    <x v="25968"/>
    <x v="3"/>
  </r>
  <r>
    <x v="25969"/>
    <x v="3"/>
  </r>
  <r>
    <x v="25970"/>
    <x v="2"/>
  </r>
  <r>
    <x v="25971"/>
    <x v="2"/>
  </r>
  <r>
    <x v="25972"/>
    <x v="2"/>
  </r>
  <r>
    <x v="25971"/>
    <x v="2"/>
  </r>
  <r>
    <x v="25972"/>
    <x v="2"/>
  </r>
  <r>
    <x v="25973"/>
    <x v="2"/>
  </r>
  <r>
    <x v="25974"/>
    <x v="1"/>
  </r>
  <r>
    <x v="25975"/>
    <x v="2"/>
  </r>
  <r>
    <x v="25976"/>
    <x v="2"/>
  </r>
  <r>
    <x v="25977"/>
    <x v="2"/>
  </r>
  <r>
    <x v="25978"/>
    <x v="2"/>
  </r>
  <r>
    <x v="25979"/>
    <x v="2"/>
  </r>
  <r>
    <x v="25979"/>
    <x v="2"/>
  </r>
  <r>
    <x v="25980"/>
    <x v="2"/>
  </r>
  <r>
    <x v="25981"/>
    <x v="2"/>
  </r>
  <r>
    <x v="25982"/>
    <x v="2"/>
  </r>
  <r>
    <x v="25983"/>
    <x v="2"/>
  </r>
  <r>
    <x v="25984"/>
    <x v="2"/>
  </r>
  <r>
    <x v="25985"/>
    <x v="2"/>
  </r>
  <r>
    <x v="25986"/>
    <x v="2"/>
  </r>
  <r>
    <x v="25987"/>
    <x v="2"/>
  </r>
  <r>
    <x v="25988"/>
    <x v="2"/>
  </r>
  <r>
    <x v="25989"/>
    <x v="2"/>
  </r>
  <r>
    <x v="25990"/>
    <x v="3"/>
  </r>
  <r>
    <x v="25991"/>
    <x v="1"/>
  </r>
  <r>
    <x v="25992"/>
    <x v="3"/>
  </r>
  <r>
    <x v="25993"/>
    <x v="1"/>
  </r>
  <r>
    <x v="25994"/>
    <x v="1"/>
  </r>
  <r>
    <x v="25995"/>
    <x v="2"/>
  </r>
  <r>
    <x v="25996"/>
    <x v="3"/>
  </r>
  <r>
    <x v="25997"/>
    <x v="2"/>
  </r>
  <r>
    <x v="25998"/>
    <x v="2"/>
  </r>
  <r>
    <x v="25999"/>
    <x v="0"/>
  </r>
  <r>
    <x v="26000"/>
    <x v="2"/>
  </r>
  <r>
    <x v="26001"/>
    <x v="0"/>
  </r>
  <r>
    <x v="26002"/>
    <x v="2"/>
  </r>
  <r>
    <x v="26003"/>
    <x v="2"/>
  </r>
  <r>
    <x v="26004"/>
    <x v="3"/>
  </r>
  <r>
    <x v="26005"/>
    <x v="0"/>
  </r>
  <r>
    <x v="26006"/>
    <x v="3"/>
  </r>
  <r>
    <x v="26007"/>
    <x v="1"/>
  </r>
  <r>
    <x v="26008"/>
    <x v="2"/>
  </r>
  <r>
    <x v="26009"/>
    <x v="0"/>
  </r>
  <r>
    <x v="26010"/>
    <x v="2"/>
  </r>
  <r>
    <x v="26011"/>
    <x v="2"/>
  </r>
  <r>
    <x v="26012"/>
    <x v="3"/>
  </r>
  <r>
    <x v="26013"/>
    <x v="2"/>
  </r>
  <r>
    <x v="26014"/>
    <x v="2"/>
  </r>
  <r>
    <x v="26015"/>
    <x v="2"/>
  </r>
  <r>
    <x v="26016"/>
    <x v="1"/>
  </r>
  <r>
    <x v="26017"/>
    <x v="3"/>
  </r>
  <r>
    <x v="26018"/>
    <x v="1"/>
  </r>
  <r>
    <x v="26019"/>
    <x v="1"/>
  </r>
  <r>
    <x v="26020"/>
    <x v="0"/>
  </r>
  <r>
    <x v="26021"/>
    <x v="2"/>
  </r>
  <r>
    <x v="26022"/>
    <x v="1"/>
  </r>
  <r>
    <x v="26022"/>
    <x v="2"/>
  </r>
  <r>
    <x v="26023"/>
    <x v="2"/>
  </r>
  <r>
    <x v="26024"/>
    <x v="1"/>
  </r>
  <r>
    <x v="26025"/>
    <x v="1"/>
  </r>
  <r>
    <x v="26026"/>
    <x v="0"/>
  </r>
  <r>
    <x v="26027"/>
    <x v="3"/>
  </r>
  <r>
    <x v="26028"/>
    <x v="3"/>
  </r>
  <r>
    <x v="26029"/>
    <x v="2"/>
  </r>
  <r>
    <x v="26030"/>
    <x v="2"/>
  </r>
  <r>
    <x v="26031"/>
    <x v="2"/>
  </r>
  <r>
    <x v="26032"/>
    <x v="2"/>
  </r>
  <r>
    <x v="26033"/>
    <x v="2"/>
  </r>
  <r>
    <x v="26034"/>
    <x v="1"/>
  </r>
  <r>
    <x v="26035"/>
    <x v="2"/>
  </r>
  <r>
    <x v="26036"/>
    <x v="1"/>
  </r>
  <r>
    <x v="26037"/>
    <x v="2"/>
  </r>
  <r>
    <x v="26037"/>
    <x v="2"/>
  </r>
  <r>
    <x v="26038"/>
    <x v="2"/>
  </r>
  <r>
    <x v="26039"/>
    <x v="3"/>
  </r>
  <r>
    <x v="26040"/>
    <x v="1"/>
  </r>
  <r>
    <x v="26041"/>
    <x v="0"/>
  </r>
  <r>
    <x v="26042"/>
    <x v="2"/>
  </r>
  <r>
    <x v="26043"/>
    <x v="2"/>
  </r>
  <r>
    <x v="26044"/>
    <x v="3"/>
  </r>
  <r>
    <x v="26045"/>
    <x v="0"/>
  </r>
  <r>
    <x v="26046"/>
    <x v="2"/>
  </r>
  <r>
    <x v="26047"/>
    <x v="2"/>
  </r>
  <r>
    <x v="26048"/>
    <x v="2"/>
  </r>
  <r>
    <x v="26049"/>
    <x v="1"/>
  </r>
  <r>
    <x v="26050"/>
    <x v="2"/>
  </r>
  <r>
    <x v="26051"/>
    <x v="0"/>
  </r>
  <r>
    <x v="26052"/>
    <x v="2"/>
  </r>
  <r>
    <x v="26053"/>
    <x v="2"/>
  </r>
  <r>
    <x v="26054"/>
    <x v="3"/>
  </r>
  <r>
    <x v="26055"/>
    <x v="2"/>
  </r>
  <r>
    <x v="26056"/>
    <x v="3"/>
  </r>
  <r>
    <x v="26057"/>
    <x v="1"/>
  </r>
  <r>
    <x v="26058"/>
    <x v="1"/>
  </r>
  <r>
    <x v="26059"/>
    <x v="3"/>
  </r>
  <r>
    <x v="26060"/>
    <x v="2"/>
  </r>
  <r>
    <x v="26061"/>
    <x v="2"/>
  </r>
  <r>
    <x v="26061"/>
    <x v="2"/>
  </r>
  <r>
    <x v="26062"/>
    <x v="1"/>
  </r>
  <r>
    <x v="26063"/>
    <x v="2"/>
  </r>
  <r>
    <x v="26064"/>
    <x v="2"/>
  </r>
  <r>
    <x v="26065"/>
    <x v="0"/>
  </r>
  <r>
    <x v="26066"/>
    <x v="0"/>
  </r>
  <r>
    <x v="26067"/>
    <x v="3"/>
  </r>
  <r>
    <x v="26068"/>
    <x v="2"/>
  </r>
  <r>
    <x v="26069"/>
    <x v="2"/>
  </r>
  <r>
    <x v="26070"/>
    <x v="2"/>
  </r>
  <r>
    <x v="26071"/>
    <x v="2"/>
  </r>
  <r>
    <x v="26072"/>
    <x v="0"/>
  </r>
  <r>
    <x v="26073"/>
    <x v="2"/>
  </r>
  <r>
    <x v="26074"/>
    <x v="0"/>
  </r>
  <r>
    <x v="26075"/>
    <x v="2"/>
  </r>
  <r>
    <x v="26076"/>
    <x v="0"/>
  </r>
  <r>
    <x v="26077"/>
    <x v="1"/>
  </r>
  <r>
    <x v="26078"/>
    <x v="2"/>
  </r>
  <r>
    <x v="26079"/>
    <x v="2"/>
  </r>
  <r>
    <x v="26080"/>
    <x v="2"/>
  </r>
  <r>
    <x v="26081"/>
    <x v="2"/>
  </r>
  <r>
    <x v="26082"/>
    <x v="4"/>
  </r>
  <r>
    <x v="26083"/>
    <x v="1"/>
  </r>
  <r>
    <x v="26084"/>
    <x v="1"/>
  </r>
  <r>
    <x v="26085"/>
    <x v="1"/>
  </r>
  <r>
    <x v="26086"/>
    <x v="0"/>
  </r>
  <r>
    <x v="26087"/>
    <x v="1"/>
  </r>
  <r>
    <x v="26088"/>
    <x v="2"/>
  </r>
  <r>
    <x v="26089"/>
    <x v="2"/>
  </r>
  <r>
    <x v="26090"/>
    <x v="1"/>
  </r>
  <r>
    <x v="26091"/>
    <x v="2"/>
  </r>
  <r>
    <x v="26092"/>
    <x v="1"/>
  </r>
  <r>
    <x v="26093"/>
    <x v="2"/>
  </r>
  <r>
    <x v="26094"/>
    <x v="3"/>
  </r>
  <r>
    <x v="26095"/>
    <x v="1"/>
  </r>
  <r>
    <x v="26096"/>
    <x v="2"/>
  </r>
  <r>
    <x v="26097"/>
    <x v="2"/>
  </r>
  <r>
    <x v="26098"/>
    <x v="2"/>
  </r>
  <r>
    <x v="26099"/>
    <x v="2"/>
  </r>
  <r>
    <x v="26100"/>
    <x v="2"/>
  </r>
  <r>
    <x v="26101"/>
    <x v="2"/>
  </r>
  <r>
    <x v="26102"/>
    <x v="3"/>
  </r>
  <r>
    <x v="26103"/>
    <x v="2"/>
  </r>
  <r>
    <x v="26104"/>
    <x v="2"/>
  </r>
  <r>
    <x v="26105"/>
    <x v="0"/>
  </r>
  <r>
    <x v="26106"/>
    <x v="3"/>
  </r>
  <r>
    <x v="26107"/>
    <x v="3"/>
  </r>
  <r>
    <x v="26108"/>
    <x v="2"/>
  </r>
  <r>
    <x v="26109"/>
    <x v="0"/>
  </r>
  <r>
    <x v="26110"/>
    <x v="2"/>
  </r>
  <r>
    <x v="26111"/>
    <x v="0"/>
  </r>
  <r>
    <x v="26112"/>
    <x v="3"/>
  </r>
  <r>
    <x v="26113"/>
    <x v="2"/>
  </r>
  <r>
    <x v="26114"/>
    <x v="2"/>
  </r>
  <r>
    <x v="26115"/>
    <x v="2"/>
  </r>
  <r>
    <x v="26116"/>
    <x v="2"/>
  </r>
  <r>
    <x v="26117"/>
    <x v="1"/>
  </r>
  <r>
    <x v="26118"/>
    <x v="2"/>
  </r>
  <r>
    <x v="26119"/>
    <x v="2"/>
  </r>
  <r>
    <x v="26120"/>
    <x v="2"/>
  </r>
  <r>
    <x v="26121"/>
    <x v="1"/>
  </r>
  <r>
    <x v="26122"/>
    <x v="2"/>
  </r>
  <r>
    <x v="26123"/>
    <x v="2"/>
  </r>
  <r>
    <x v="26124"/>
    <x v="2"/>
  </r>
  <r>
    <x v="26125"/>
    <x v="2"/>
  </r>
  <r>
    <x v="26126"/>
    <x v="2"/>
  </r>
  <r>
    <x v="26127"/>
    <x v="2"/>
  </r>
  <r>
    <x v="26128"/>
    <x v="2"/>
  </r>
  <r>
    <x v="26129"/>
    <x v="2"/>
  </r>
  <r>
    <x v="26130"/>
    <x v="2"/>
  </r>
  <r>
    <x v="26131"/>
    <x v="3"/>
  </r>
  <r>
    <x v="26132"/>
    <x v="2"/>
  </r>
  <r>
    <x v="26133"/>
    <x v="2"/>
  </r>
  <r>
    <x v="26134"/>
    <x v="2"/>
  </r>
  <r>
    <x v="26135"/>
    <x v="2"/>
  </r>
  <r>
    <x v="26136"/>
    <x v="2"/>
  </r>
  <r>
    <x v="26137"/>
    <x v="1"/>
  </r>
  <r>
    <x v="26138"/>
    <x v="2"/>
  </r>
  <r>
    <x v="26139"/>
    <x v="2"/>
  </r>
  <r>
    <x v="26140"/>
    <x v="2"/>
  </r>
  <r>
    <x v="26140"/>
    <x v="2"/>
  </r>
  <r>
    <x v="26141"/>
    <x v="2"/>
  </r>
  <r>
    <x v="26142"/>
    <x v="2"/>
  </r>
  <r>
    <x v="26143"/>
    <x v="2"/>
  </r>
  <r>
    <x v="26144"/>
    <x v="2"/>
  </r>
  <r>
    <x v="26145"/>
    <x v="2"/>
  </r>
  <r>
    <x v="26146"/>
    <x v="0"/>
  </r>
  <r>
    <x v="26147"/>
    <x v="2"/>
  </r>
  <r>
    <x v="26148"/>
    <x v="1"/>
  </r>
  <r>
    <x v="26148"/>
    <x v="0"/>
  </r>
  <r>
    <x v="26149"/>
    <x v="1"/>
  </r>
  <r>
    <x v="26150"/>
    <x v="3"/>
  </r>
  <r>
    <x v="26151"/>
    <x v="2"/>
  </r>
  <r>
    <x v="26152"/>
    <x v="2"/>
  </r>
  <r>
    <x v="26153"/>
    <x v="2"/>
  </r>
  <r>
    <x v="26154"/>
    <x v="3"/>
  </r>
  <r>
    <x v="26155"/>
    <x v="1"/>
  </r>
  <r>
    <x v="26156"/>
    <x v="4"/>
  </r>
  <r>
    <x v="26157"/>
    <x v="2"/>
  </r>
  <r>
    <x v="26158"/>
    <x v="3"/>
  </r>
  <r>
    <x v="26159"/>
    <x v="1"/>
  </r>
  <r>
    <x v="26160"/>
    <x v="0"/>
  </r>
  <r>
    <x v="26161"/>
    <x v="2"/>
  </r>
  <r>
    <x v="26162"/>
    <x v="3"/>
  </r>
  <r>
    <x v="26163"/>
    <x v="2"/>
  </r>
  <r>
    <x v="26164"/>
    <x v="2"/>
  </r>
  <r>
    <x v="26165"/>
    <x v="2"/>
  </r>
  <r>
    <x v="26166"/>
    <x v="0"/>
  </r>
  <r>
    <x v="26167"/>
    <x v="2"/>
  </r>
  <r>
    <x v="26168"/>
    <x v="1"/>
  </r>
  <r>
    <x v="26169"/>
    <x v="1"/>
  </r>
  <r>
    <x v="26170"/>
    <x v="1"/>
  </r>
  <r>
    <x v="26171"/>
    <x v="2"/>
  </r>
  <r>
    <x v="26172"/>
    <x v="3"/>
  </r>
  <r>
    <x v="26173"/>
    <x v="3"/>
  </r>
  <r>
    <x v="26174"/>
    <x v="0"/>
  </r>
  <r>
    <x v="26175"/>
    <x v="2"/>
  </r>
  <r>
    <x v="26176"/>
    <x v="1"/>
  </r>
  <r>
    <x v="26177"/>
    <x v="2"/>
  </r>
  <r>
    <x v="26178"/>
    <x v="1"/>
  </r>
  <r>
    <x v="26179"/>
    <x v="2"/>
  </r>
  <r>
    <x v="26180"/>
    <x v="0"/>
  </r>
  <r>
    <x v="26181"/>
    <x v="2"/>
  </r>
  <r>
    <x v="26182"/>
    <x v="1"/>
  </r>
  <r>
    <x v="26183"/>
    <x v="2"/>
  </r>
  <r>
    <x v="26184"/>
    <x v="1"/>
  </r>
  <r>
    <x v="26185"/>
    <x v="2"/>
  </r>
  <r>
    <x v="26186"/>
    <x v="2"/>
  </r>
  <r>
    <x v="26186"/>
    <x v="2"/>
  </r>
  <r>
    <x v="26187"/>
    <x v="2"/>
  </r>
  <r>
    <x v="26188"/>
    <x v="2"/>
  </r>
  <r>
    <x v="26189"/>
    <x v="3"/>
  </r>
  <r>
    <x v="26190"/>
    <x v="2"/>
  </r>
  <r>
    <x v="26191"/>
    <x v="2"/>
  </r>
  <r>
    <x v="26192"/>
    <x v="2"/>
  </r>
  <r>
    <x v="26193"/>
    <x v="1"/>
  </r>
  <r>
    <x v="26194"/>
    <x v="3"/>
  </r>
  <r>
    <x v="26195"/>
    <x v="0"/>
  </r>
  <r>
    <x v="26196"/>
    <x v="2"/>
  </r>
  <r>
    <x v="26197"/>
    <x v="2"/>
  </r>
  <r>
    <x v="26198"/>
    <x v="2"/>
  </r>
  <r>
    <x v="26199"/>
    <x v="1"/>
  </r>
  <r>
    <x v="26200"/>
    <x v="0"/>
  </r>
  <r>
    <x v="26199"/>
    <x v="2"/>
  </r>
  <r>
    <x v="26201"/>
    <x v="2"/>
  </r>
  <r>
    <x v="26202"/>
    <x v="0"/>
  </r>
  <r>
    <x v="26203"/>
    <x v="2"/>
  </r>
  <r>
    <x v="26204"/>
    <x v="2"/>
  </r>
  <r>
    <x v="26205"/>
    <x v="2"/>
  </r>
  <r>
    <x v="26206"/>
    <x v="0"/>
  </r>
  <r>
    <x v="26207"/>
    <x v="2"/>
  </r>
  <r>
    <x v="26208"/>
    <x v="3"/>
  </r>
  <r>
    <x v="26209"/>
    <x v="1"/>
  </r>
  <r>
    <x v="26210"/>
    <x v="2"/>
  </r>
  <r>
    <x v="26211"/>
    <x v="2"/>
  </r>
  <r>
    <x v="26212"/>
    <x v="2"/>
  </r>
  <r>
    <x v="26213"/>
    <x v="2"/>
  </r>
  <r>
    <x v="26214"/>
    <x v="2"/>
  </r>
  <r>
    <x v="26215"/>
    <x v="1"/>
  </r>
  <r>
    <x v="26216"/>
    <x v="2"/>
  </r>
  <r>
    <x v="26215"/>
    <x v="0"/>
  </r>
  <r>
    <x v="26217"/>
    <x v="2"/>
  </r>
  <r>
    <x v="26218"/>
    <x v="3"/>
  </r>
  <r>
    <x v="26219"/>
    <x v="1"/>
  </r>
  <r>
    <x v="26220"/>
    <x v="1"/>
  </r>
  <r>
    <x v="26221"/>
    <x v="2"/>
  </r>
  <r>
    <x v="26222"/>
    <x v="0"/>
  </r>
  <r>
    <x v="26223"/>
    <x v="3"/>
  </r>
  <r>
    <x v="26224"/>
    <x v="2"/>
  </r>
  <r>
    <x v="26225"/>
    <x v="3"/>
  </r>
  <r>
    <x v="26226"/>
    <x v="0"/>
  </r>
  <r>
    <x v="26227"/>
    <x v="1"/>
  </r>
  <r>
    <x v="26228"/>
    <x v="3"/>
  </r>
  <r>
    <x v="26229"/>
    <x v="1"/>
  </r>
  <r>
    <x v="26230"/>
    <x v="2"/>
  </r>
  <r>
    <x v="26231"/>
    <x v="3"/>
  </r>
  <r>
    <x v="26231"/>
    <x v="1"/>
  </r>
  <r>
    <x v="26232"/>
    <x v="1"/>
  </r>
  <r>
    <x v="26233"/>
    <x v="1"/>
  </r>
  <r>
    <x v="26234"/>
    <x v="1"/>
  </r>
  <r>
    <x v="26235"/>
    <x v="3"/>
  </r>
  <r>
    <x v="26236"/>
    <x v="2"/>
  </r>
  <r>
    <x v="26237"/>
    <x v="0"/>
  </r>
  <r>
    <x v="26238"/>
    <x v="2"/>
  </r>
  <r>
    <x v="26239"/>
    <x v="2"/>
  </r>
  <r>
    <x v="26240"/>
    <x v="1"/>
  </r>
  <r>
    <x v="26239"/>
    <x v="2"/>
  </r>
  <r>
    <x v="26241"/>
    <x v="3"/>
  </r>
  <r>
    <x v="26242"/>
    <x v="1"/>
  </r>
  <r>
    <x v="26243"/>
    <x v="1"/>
  </r>
  <r>
    <x v="26244"/>
    <x v="2"/>
  </r>
  <r>
    <x v="26245"/>
    <x v="0"/>
  </r>
  <r>
    <x v="26246"/>
    <x v="2"/>
  </r>
  <r>
    <x v="26247"/>
    <x v="2"/>
  </r>
  <r>
    <x v="26248"/>
    <x v="2"/>
  </r>
  <r>
    <x v="26249"/>
    <x v="2"/>
  </r>
  <r>
    <x v="26250"/>
    <x v="2"/>
  </r>
  <r>
    <x v="26251"/>
    <x v="2"/>
  </r>
  <r>
    <x v="26252"/>
    <x v="3"/>
  </r>
  <r>
    <x v="26253"/>
    <x v="1"/>
  </r>
  <r>
    <x v="26254"/>
    <x v="1"/>
  </r>
  <r>
    <x v="26255"/>
    <x v="0"/>
  </r>
  <r>
    <x v="26256"/>
    <x v="2"/>
  </r>
  <r>
    <x v="26257"/>
    <x v="2"/>
  </r>
  <r>
    <x v="26258"/>
    <x v="0"/>
  </r>
  <r>
    <x v="26259"/>
    <x v="0"/>
  </r>
  <r>
    <x v="26260"/>
    <x v="3"/>
  </r>
  <r>
    <x v="26261"/>
    <x v="2"/>
  </r>
  <r>
    <x v="26262"/>
    <x v="1"/>
  </r>
  <r>
    <x v="26263"/>
    <x v="0"/>
  </r>
  <r>
    <x v="26264"/>
    <x v="3"/>
  </r>
  <r>
    <x v="26265"/>
    <x v="2"/>
  </r>
  <r>
    <x v="26266"/>
    <x v="2"/>
  </r>
  <r>
    <x v="26267"/>
    <x v="1"/>
  </r>
  <r>
    <x v="26268"/>
    <x v="0"/>
  </r>
  <r>
    <x v="26269"/>
    <x v="2"/>
  </r>
  <r>
    <x v="26270"/>
    <x v="2"/>
  </r>
  <r>
    <x v="26271"/>
    <x v="2"/>
  </r>
  <r>
    <x v="26272"/>
    <x v="2"/>
  </r>
  <r>
    <x v="26273"/>
    <x v="2"/>
  </r>
  <r>
    <x v="26274"/>
    <x v="2"/>
  </r>
  <r>
    <x v="26275"/>
    <x v="2"/>
  </r>
  <r>
    <x v="26276"/>
    <x v="0"/>
  </r>
  <r>
    <x v="26277"/>
    <x v="1"/>
  </r>
  <r>
    <x v="26278"/>
    <x v="2"/>
  </r>
  <r>
    <x v="26279"/>
    <x v="1"/>
  </r>
  <r>
    <x v="26280"/>
    <x v="1"/>
  </r>
  <r>
    <x v="26281"/>
    <x v="0"/>
  </r>
  <r>
    <x v="26282"/>
    <x v="2"/>
  </r>
  <r>
    <x v="26283"/>
    <x v="2"/>
  </r>
  <r>
    <x v="26284"/>
    <x v="2"/>
  </r>
  <r>
    <x v="26285"/>
    <x v="2"/>
  </r>
  <r>
    <x v="26286"/>
    <x v="1"/>
  </r>
  <r>
    <x v="26287"/>
    <x v="2"/>
  </r>
  <r>
    <x v="26288"/>
    <x v="1"/>
  </r>
  <r>
    <x v="26289"/>
    <x v="1"/>
  </r>
  <r>
    <x v="26290"/>
    <x v="2"/>
  </r>
  <r>
    <x v="26291"/>
    <x v="3"/>
  </r>
  <r>
    <x v="26292"/>
    <x v="2"/>
  </r>
  <r>
    <x v="26293"/>
    <x v="4"/>
  </r>
  <r>
    <x v="26294"/>
    <x v="1"/>
  </r>
  <r>
    <x v="26295"/>
    <x v="3"/>
  </r>
  <r>
    <x v="26296"/>
    <x v="2"/>
  </r>
  <r>
    <x v="26297"/>
    <x v="2"/>
  </r>
  <r>
    <x v="26298"/>
    <x v="2"/>
  </r>
  <r>
    <x v="26299"/>
    <x v="2"/>
  </r>
  <r>
    <x v="26300"/>
    <x v="2"/>
  </r>
  <r>
    <x v="26301"/>
    <x v="1"/>
  </r>
  <r>
    <x v="26302"/>
    <x v="2"/>
  </r>
  <r>
    <x v="26303"/>
    <x v="2"/>
  </r>
  <r>
    <x v="26304"/>
    <x v="2"/>
  </r>
  <r>
    <x v="26305"/>
    <x v="3"/>
  </r>
  <r>
    <x v="26306"/>
    <x v="0"/>
  </r>
  <r>
    <x v="26307"/>
    <x v="2"/>
  </r>
  <r>
    <x v="26308"/>
    <x v="2"/>
  </r>
  <r>
    <x v="26309"/>
    <x v="3"/>
  </r>
  <r>
    <x v="26310"/>
    <x v="3"/>
  </r>
  <r>
    <x v="26311"/>
    <x v="1"/>
  </r>
  <r>
    <x v="26311"/>
    <x v="3"/>
  </r>
  <r>
    <x v="26312"/>
    <x v="0"/>
  </r>
  <r>
    <x v="26313"/>
    <x v="2"/>
  </r>
  <r>
    <x v="26314"/>
    <x v="1"/>
  </r>
  <r>
    <x v="26315"/>
    <x v="0"/>
  </r>
  <r>
    <x v="26316"/>
    <x v="2"/>
  </r>
  <r>
    <x v="26317"/>
    <x v="2"/>
  </r>
  <r>
    <x v="26318"/>
    <x v="2"/>
  </r>
  <r>
    <x v="26319"/>
    <x v="2"/>
  </r>
  <r>
    <x v="26320"/>
    <x v="0"/>
  </r>
  <r>
    <x v="26321"/>
    <x v="3"/>
  </r>
  <r>
    <x v="26322"/>
    <x v="0"/>
  </r>
  <r>
    <x v="26323"/>
    <x v="2"/>
  </r>
  <r>
    <x v="26324"/>
    <x v="2"/>
  </r>
  <r>
    <x v="26325"/>
    <x v="2"/>
  </r>
  <r>
    <x v="26326"/>
    <x v="2"/>
  </r>
  <r>
    <x v="26327"/>
    <x v="2"/>
  </r>
  <r>
    <x v="26328"/>
    <x v="2"/>
  </r>
  <r>
    <x v="26329"/>
    <x v="0"/>
  </r>
  <r>
    <x v="26330"/>
    <x v="2"/>
  </r>
  <r>
    <x v="26331"/>
    <x v="3"/>
  </r>
  <r>
    <x v="26332"/>
    <x v="1"/>
  </r>
  <r>
    <x v="26333"/>
    <x v="3"/>
  </r>
  <r>
    <x v="26334"/>
    <x v="0"/>
  </r>
  <r>
    <x v="26335"/>
    <x v="2"/>
  </r>
  <r>
    <x v="26336"/>
    <x v="1"/>
  </r>
  <r>
    <x v="26337"/>
    <x v="1"/>
  </r>
  <r>
    <x v="26338"/>
    <x v="0"/>
  </r>
  <r>
    <x v="26339"/>
    <x v="3"/>
  </r>
  <r>
    <x v="26340"/>
    <x v="0"/>
  </r>
  <r>
    <x v="26341"/>
    <x v="2"/>
  </r>
  <r>
    <x v="26342"/>
    <x v="3"/>
  </r>
  <r>
    <x v="26343"/>
    <x v="3"/>
  </r>
  <r>
    <x v="26344"/>
    <x v="3"/>
  </r>
  <r>
    <x v="26345"/>
    <x v="3"/>
  </r>
  <r>
    <x v="26346"/>
    <x v="0"/>
  </r>
  <r>
    <x v="26347"/>
    <x v="2"/>
  </r>
  <r>
    <x v="26348"/>
    <x v="4"/>
  </r>
  <r>
    <x v="26349"/>
    <x v="1"/>
  </r>
  <r>
    <x v="26350"/>
    <x v="2"/>
  </r>
  <r>
    <x v="26351"/>
    <x v="1"/>
  </r>
  <r>
    <x v="26352"/>
    <x v="2"/>
  </r>
  <r>
    <x v="26353"/>
    <x v="2"/>
  </r>
  <r>
    <x v="26354"/>
    <x v="1"/>
  </r>
  <r>
    <x v="26355"/>
    <x v="2"/>
  </r>
  <r>
    <x v="26356"/>
    <x v="2"/>
  </r>
  <r>
    <x v="26357"/>
    <x v="2"/>
  </r>
  <r>
    <x v="26358"/>
    <x v="0"/>
  </r>
  <r>
    <x v="26359"/>
    <x v="3"/>
  </r>
  <r>
    <x v="26360"/>
    <x v="2"/>
  </r>
  <r>
    <x v="26361"/>
    <x v="2"/>
  </r>
  <r>
    <x v="26362"/>
    <x v="1"/>
  </r>
  <r>
    <x v="26363"/>
    <x v="2"/>
  </r>
  <r>
    <x v="26363"/>
    <x v="2"/>
  </r>
  <r>
    <x v="26364"/>
    <x v="2"/>
  </r>
  <r>
    <x v="26365"/>
    <x v="0"/>
  </r>
  <r>
    <x v="26366"/>
    <x v="0"/>
  </r>
  <r>
    <x v="26367"/>
    <x v="1"/>
  </r>
  <r>
    <x v="26368"/>
    <x v="1"/>
  </r>
  <r>
    <x v="26369"/>
    <x v="1"/>
  </r>
  <r>
    <x v="26370"/>
    <x v="1"/>
  </r>
  <r>
    <x v="26371"/>
    <x v="2"/>
  </r>
  <r>
    <x v="26372"/>
    <x v="3"/>
  </r>
  <r>
    <x v="26373"/>
    <x v="3"/>
  </r>
  <r>
    <x v="26374"/>
    <x v="0"/>
  </r>
  <r>
    <x v="26375"/>
    <x v="2"/>
  </r>
  <r>
    <x v="26376"/>
    <x v="2"/>
  </r>
  <r>
    <x v="26377"/>
    <x v="2"/>
  </r>
  <r>
    <x v="26377"/>
    <x v="2"/>
  </r>
  <r>
    <x v="26378"/>
    <x v="1"/>
  </r>
  <r>
    <x v="26379"/>
    <x v="2"/>
  </r>
  <r>
    <x v="26380"/>
    <x v="1"/>
  </r>
  <r>
    <x v="26381"/>
    <x v="3"/>
  </r>
  <r>
    <x v="26382"/>
    <x v="2"/>
  </r>
  <r>
    <x v="26383"/>
    <x v="2"/>
  </r>
  <r>
    <x v="26384"/>
    <x v="2"/>
  </r>
  <r>
    <x v="26385"/>
    <x v="2"/>
  </r>
  <r>
    <x v="26386"/>
    <x v="2"/>
  </r>
  <r>
    <x v="26387"/>
    <x v="2"/>
  </r>
  <r>
    <x v="26388"/>
    <x v="2"/>
  </r>
  <r>
    <x v="26389"/>
    <x v="2"/>
  </r>
  <r>
    <x v="26390"/>
    <x v="2"/>
  </r>
  <r>
    <x v="26391"/>
    <x v="2"/>
  </r>
  <r>
    <x v="26392"/>
    <x v="2"/>
  </r>
  <r>
    <x v="26393"/>
    <x v="3"/>
  </r>
  <r>
    <x v="26394"/>
    <x v="2"/>
  </r>
  <r>
    <x v="26395"/>
    <x v="1"/>
  </r>
  <r>
    <x v="26396"/>
    <x v="2"/>
  </r>
  <r>
    <x v="26397"/>
    <x v="0"/>
  </r>
  <r>
    <x v="26398"/>
    <x v="2"/>
  </r>
  <r>
    <x v="26399"/>
    <x v="2"/>
  </r>
  <r>
    <x v="26400"/>
    <x v="3"/>
  </r>
  <r>
    <x v="26401"/>
    <x v="3"/>
  </r>
  <r>
    <x v="26402"/>
    <x v="1"/>
  </r>
  <r>
    <x v="26403"/>
    <x v="0"/>
  </r>
  <r>
    <x v="26404"/>
    <x v="1"/>
  </r>
  <r>
    <x v="26405"/>
    <x v="2"/>
  </r>
  <r>
    <x v="26406"/>
    <x v="0"/>
  </r>
  <r>
    <x v="26407"/>
    <x v="3"/>
  </r>
  <r>
    <x v="26408"/>
    <x v="2"/>
  </r>
  <r>
    <x v="26409"/>
    <x v="3"/>
  </r>
  <r>
    <x v="26410"/>
    <x v="1"/>
  </r>
  <r>
    <x v="26411"/>
    <x v="0"/>
  </r>
  <r>
    <x v="26412"/>
    <x v="2"/>
  </r>
  <r>
    <x v="26413"/>
    <x v="2"/>
  </r>
  <r>
    <x v="26414"/>
    <x v="1"/>
  </r>
  <r>
    <x v="26415"/>
    <x v="2"/>
  </r>
  <r>
    <x v="26416"/>
    <x v="2"/>
  </r>
  <r>
    <x v="26417"/>
    <x v="1"/>
  </r>
  <r>
    <x v="26418"/>
    <x v="2"/>
  </r>
  <r>
    <x v="26419"/>
    <x v="1"/>
  </r>
  <r>
    <x v="26419"/>
    <x v="0"/>
  </r>
  <r>
    <x v="26420"/>
    <x v="2"/>
  </r>
  <r>
    <x v="26421"/>
    <x v="1"/>
  </r>
  <r>
    <x v="26422"/>
    <x v="2"/>
  </r>
  <r>
    <x v="26423"/>
    <x v="1"/>
  </r>
  <r>
    <x v="26424"/>
    <x v="2"/>
  </r>
  <r>
    <x v="26425"/>
    <x v="2"/>
  </r>
  <r>
    <x v="26426"/>
    <x v="3"/>
  </r>
  <r>
    <x v="26427"/>
    <x v="1"/>
  </r>
  <r>
    <x v="26428"/>
    <x v="2"/>
  </r>
  <r>
    <x v="26429"/>
    <x v="2"/>
  </r>
  <r>
    <x v="26430"/>
    <x v="3"/>
  </r>
  <r>
    <x v="26431"/>
    <x v="2"/>
  </r>
  <r>
    <x v="26432"/>
    <x v="3"/>
  </r>
  <r>
    <x v="26433"/>
    <x v="2"/>
  </r>
  <r>
    <x v="26434"/>
    <x v="2"/>
  </r>
  <r>
    <x v="26435"/>
    <x v="1"/>
  </r>
  <r>
    <x v="26436"/>
    <x v="2"/>
  </r>
  <r>
    <x v="26437"/>
    <x v="1"/>
  </r>
  <r>
    <x v="26438"/>
    <x v="2"/>
  </r>
  <r>
    <x v="26439"/>
    <x v="2"/>
  </r>
  <r>
    <x v="26440"/>
    <x v="0"/>
  </r>
  <r>
    <x v="26441"/>
    <x v="3"/>
  </r>
  <r>
    <x v="26442"/>
    <x v="1"/>
  </r>
  <r>
    <x v="26443"/>
    <x v="2"/>
  </r>
  <r>
    <x v="26444"/>
    <x v="2"/>
  </r>
  <r>
    <x v="26445"/>
    <x v="3"/>
  </r>
  <r>
    <x v="26446"/>
    <x v="1"/>
  </r>
  <r>
    <x v="26447"/>
    <x v="1"/>
  </r>
  <r>
    <x v="26448"/>
    <x v="2"/>
  </r>
  <r>
    <x v="26449"/>
    <x v="2"/>
  </r>
  <r>
    <x v="26450"/>
    <x v="2"/>
  </r>
  <r>
    <x v="26451"/>
    <x v="1"/>
  </r>
  <r>
    <x v="26452"/>
    <x v="2"/>
  </r>
  <r>
    <x v="26453"/>
    <x v="2"/>
  </r>
  <r>
    <x v="26454"/>
    <x v="1"/>
  </r>
  <r>
    <x v="26455"/>
    <x v="2"/>
  </r>
  <r>
    <x v="26456"/>
    <x v="2"/>
  </r>
  <r>
    <x v="26457"/>
    <x v="2"/>
  </r>
  <r>
    <x v="26458"/>
    <x v="2"/>
  </r>
  <r>
    <x v="26459"/>
    <x v="2"/>
  </r>
  <r>
    <x v="26460"/>
    <x v="2"/>
  </r>
  <r>
    <x v="26461"/>
    <x v="2"/>
  </r>
  <r>
    <x v="26462"/>
    <x v="2"/>
  </r>
  <r>
    <x v="26463"/>
    <x v="2"/>
  </r>
  <r>
    <x v="26464"/>
    <x v="2"/>
  </r>
  <r>
    <x v="26465"/>
    <x v="2"/>
  </r>
  <r>
    <x v="26466"/>
    <x v="2"/>
  </r>
  <r>
    <x v="26467"/>
    <x v="2"/>
  </r>
  <r>
    <x v="26468"/>
    <x v="1"/>
  </r>
  <r>
    <x v="26469"/>
    <x v="1"/>
  </r>
  <r>
    <x v="26470"/>
    <x v="2"/>
  </r>
  <r>
    <x v="26471"/>
    <x v="2"/>
  </r>
  <r>
    <x v="26472"/>
    <x v="2"/>
  </r>
  <r>
    <x v="26473"/>
    <x v="2"/>
  </r>
  <r>
    <x v="26474"/>
    <x v="2"/>
  </r>
  <r>
    <x v="26475"/>
    <x v="3"/>
  </r>
  <r>
    <x v="26476"/>
    <x v="1"/>
  </r>
  <r>
    <x v="26477"/>
    <x v="0"/>
  </r>
  <r>
    <x v="26478"/>
    <x v="1"/>
  </r>
  <r>
    <x v="26479"/>
    <x v="0"/>
  </r>
  <r>
    <x v="26480"/>
    <x v="1"/>
  </r>
  <r>
    <x v="26481"/>
    <x v="1"/>
  </r>
  <r>
    <x v="26482"/>
    <x v="2"/>
  </r>
  <r>
    <x v="26483"/>
    <x v="3"/>
  </r>
  <r>
    <x v="26484"/>
    <x v="3"/>
  </r>
  <r>
    <x v="26485"/>
    <x v="1"/>
  </r>
  <r>
    <x v="26486"/>
    <x v="1"/>
  </r>
  <r>
    <x v="26487"/>
    <x v="1"/>
  </r>
  <r>
    <x v="26488"/>
    <x v="1"/>
  </r>
  <r>
    <x v="26489"/>
    <x v="1"/>
  </r>
  <r>
    <x v="26490"/>
    <x v="2"/>
  </r>
  <r>
    <x v="26491"/>
    <x v="3"/>
  </r>
  <r>
    <x v="26492"/>
    <x v="2"/>
  </r>
  <r>
    <x v="26493"/>
    <x v="3"/>
  </r>
  <r>
    <x v="26493"/>
    <x v="4"/>
  </r>
  <r>
    <x v="26494"/>
    <x v="2"/>
  </r>
  <r>
    <x v="26495"/>
    <x v="2"/>
  </r>
  <r>
    <x v="26496"/>
    <x v="1"/>
  </r>
  <r>
    <x v="26497"/>
    <x v="2"/>
  </r>
  <r>
    <x v="26498"/>
    <x v="2"/>
  </r>
  <r>
    <x v="26499"/>
    <x v="2"/>
  </r>
  <r>
    <x v="26500"/>
    <x v="1"/>
  </r>
  <r>
    <x v="26501"/>
    <x v="2"/>
  </r>
  <r>
    <x v="26502"/>
    <x v="3"/>
  </r>
  <r>
    <x v="26503"/>
    <x v="3"/>
  </r>
  <r>
    <x v="26504"/>
    <x v="2"/>
  </r>
  <r>
    <x v="26505"/>
    <x v="2"/>
  </r>
  <r>
    <x v="26506"/>
    <x v="3"/>
  </r>
  <r>
    <x v="26507"/>
    <x v="2"/>
  </r>
  <r>
    <x v="26508"/>
    <x v="0"/>
  </r>
  <r>
    <x v="26509"/>
    <x v="2"/>
  </r>
  <r>
    <x v="26510"/>
    <x v="0"/>
  </r>
  <r>
    <x v="26511"/>
    <x v="2"/>
  </r>
  <r>
    <x v="26512"/>
    <x v="2"/>
  </r>
  <r>
    <x v="26513"/>
    <x v="1"/>
  </r>
  <r>
    <x v="26513"/>
    <x v="3"/>
  </r>
  <r>
    <x v="26514"/>
    <x v="0"/>
  </r>
  <r>
    <x v="26515"/>
    <x v="1"/>
  </r>
  <r>
    <x v="26516"/>
    <x v="2"/>
  </r>
  <r>
    <x v="26517"/>
    <x v="0"/>
  </r>
  <r>
    <x v="26517"/>
    <x v="2"/>
  </r>
  <r>
    <x v="26518"/>
    <x v="2"/>
  </r>
  <r>
    <x v="26519"/>
    <x v="2"/>
  </r>
  <r>
    <x v="26520"/>
    <x v="1"/>
  </r>
  <r>
    <x v="26521"/>
    <x v="2"/>
  </r>
  <r>
    <x v="26522"/>
    <x v="2"/>
  </r>
  <r>
    <x v="26523"/>
    <x v="2"/>
  </r>
  <r>
    <x v="26524"/>
    <x v="2"/>
  </r>
  <r>
    <x v="26525"/>
    <x v="3"/>
  </r>
  <r>
    <x v="26526"/>
    <x v="2"/>
  </r>
  <r>
    <x v="26526"/>
    <x v="2"/>
  </r>
  <r>
    <x v="26527"/>
    <x v="2"/>
  </r>
  <r>
    <x v="26528"/>
    <x v="2"/>
  </r>
  <r>
    <x v="26529"/>
    <x v="2"/>
  </r>
  <r>
    <x v="26530"/>
    <x v="0"/>
  </r>
  <r>
    <x v="26531"/>
    <x v="2"/>
  </r>
  <r>
    <x v="26531"/>
    <x v="1"/>
  </r>
  <r>
    <x v="26469"/>
    <x v="2"/>
  </r>
  <r>
    <x v="26532"/>
    <x v="0"/>
  </r>
  <r>
    <x v="26533"/>
    <x v="2"/>
  </r>
  <r>
    <x v="26470"/>
    <x v="0"/>
  </r>
  <r>
    <x v="26534"/>
    <x v="2"/>
  </r>
  <r>
    <x v="26535"/>
    <x v="2"/>
  </r>
  <r>
    <x v="26536"/>
    <x v="2"/>
  </r>
  <r>
    <x v="26536"/>
    <x v="2"/>
  </r>
  <r>
    <x v="26537"/>
    <x v="1"/>
  </r>
  <r>
    <x v="26538"/>
    <x v="3"/>
  </r>
  <r>
    <x v="26539"/>
    <x v="2"/>
  </r>
  <r>
    <x v="26540"/>
    <x v="2"/>
  </r>
  <r>
    <x v="26541"/>
    <x v="2"/>
  </r>
  <r>
    <x v="26542"/>
    <x v="2"/>
  </r>
  <r>
    <x v="26543"/>
    <x v="2"/>
  </r>
  <r>
    <x v="26544"/>
    <x v="2"/>
  </r>
  <r>
    <x v="26545"/>
    <x v="2"/>
  </r>
  <r>
    <x v="26546"/>
    <x v="2"/>
  </r>
  <r>
    <x v="26547"/>
    <x v="2"/>
  </r>
  <r>
    <x v="26548"/>
    <x v="2"/>
  </r>
  <r>
    <x v="26549"/>
    <x v="3"/>
  </r>
  <r>
    <x v="26549"/>
    <x v="2"/>
  </r>
  <r>
    <x v="26550"/>
    <x v="1"/>
  </r>
  <r>
    <x v="26551"/>
    <x v="2"/>
  </r>
  <r>
    <x v="26552"/>
    <x v="2"/>
  </r>
  <r>
    <x v="26553"/>
    <x v="2"/>
  </r>
  <r>
    <x v="26554"/>
    <x v="2"/>
  </r>
  <r>
    <x v="26555"/>
    <x v="2"/>
  </r>
  <r>
    <x v="26556"/>
    <x v="1"/>
  </r>
  <r>
    <x v="26557"/>
    <x v="2"/>
  </r>
  <r>
    <x v="26558"/>
    <x v="1"/>
  </r>
  <r>
    <x v="26559"/>
    <x v="2"/>
  </r>
  <r>
    <x v="26560"/>
    <x v="0"/>
  </r>
  <r>
    <x v="26561"/>
    <x v="0"/>
  </r>
  <r>
    <x v="26562"/>
    <x v="2"/>
  </r>
  <r>
    <x v="26563"/>
    <x v="2"/>
  </r>
  <r>
    <x v="26564"/>
    <x v="1"/>
  </r>
  <r>
    <x v="26565"/>
    <x v="0"/>
  </r>
  <r>
    <x v="26566"/>
    <x v="2"/>
  </r>
  <r>
    <x v="26567"/>
    <x v="2"/>
  </r>
  <r>
    <x v="26568"/>
    <x v="1"/>
  </r>
  <r>
    <x v="26569"/>
    <x v="1"/>
  </r>
  <r>
    <x v="26570"/>
    <x v="2"/>
  </r>
  <r>
    <x v="26571"/>
    <x v="3"/>
  </r>
  <r>
    <x v="26572"/>
    <x v="3"/>
  </r>
  <r>
    <x v="26573"/>
    <x v="1"/>
  </r>
  <r>
    <x v="26574"/>
    <x v="0"/>
  </r>
  <r>
    <x v="26575"/>
    <x v="2"/>
  </r>
  <r>
    <x v="26576"/>
    <x v="3"/>
  </r>
  <r>
    <x v="26577"/>
    <x v="2"/>
  </r>
  <r>
    <x v="26578"/>
    <x v="2"/>
  </r>
  <r>
    <x v="26579"/>
    <x v="1"/>
  </r>
  <r>
    <x v="26580"/>
    <x v="1"/>
  </r>
  <r>
    <x v="26581"/>
    <x v="1"/>
  </r>
  <r>
    <x v="26582"/>
    <x v="2"/>
  </r>
  <r>
    <x v="26583"/>
    <x v="2"/>
  </r>
  <r>
    <x v="26584"/>
    <x v="1"/>
  </r>
  <r>
    <x v="26583"/>
    <x v="3"/>
  </r>
  <r>
    <x v="26585"/>
    <x v="2"/>
  </r>
  <r>
    <x v="26586"/>
    <x v="2"/>
  </r>
  <r>
    <x v="26587"/>
    <x v="2"/>
  </r>
  <r>
    <x v="26588"/>
    <x v="1"/>
  </r>
  <r>
    <x v="26589"/>
    <x v="2"/>
  </r>
  <r>
    <x v="26590"/>
    <x v="2"/>
  </r>
  <r>
    <x v="26591"/>
    <x v="2"/>
  </r>
  <r>
    <x v="26592"/>
    <x v="2"/>
  </r>
  <r>
    <x v="26593"/>
    <x v="0"/>
  </r>
  <r>
    <x v="26594"/>
    <x v="3"/>
  </r>
  <r>
    <x v="26594"/>
    <x v="0"/>
  </r>
  <r>
    <x v="26595"/>
    <x v="2"/>
  </r>
  <r>
    <x v="26596"/>
    <x v="3"/>
  </r>
  <r>
    <x v="26597"/>
    <x v="2"/>
  </r>
  <r>
    <x v="26598"/>
    <x v="1"/>
  </r>
  <r>
    <x v="26599"/>
    <x v="1"/>
  </r>
  <r>
    <x v="26600"/>
    <x v="2"/>
  </r>
  <r>
    <x v="26601"/>
    <x v="2"/>
  </r>
  <r>
    <x v="26602"/>
    <x v="0"/>
  </r>
  <r>
    <x v="26603"/>
    <x v="2"/>
  </r>
  <r>
    <x v="26604"/>
    <x v="1"/>
  </r>
  <r>
    <x v="26605"/>
    <x v="1"/>
  </r>
  <r>
    <x v="26606"/>
    <x v="1"/>
  </r>
  <r>
    <x v="26607"/>
    <x v="3"/>
  </r>
  <r>
    <x v="26608"/>
    <x v="2"/>
  </r>
  <r>
    <x v="26609"/>
    <x v="2"/>
  </r>
  <r>
    <x v="26610"/>
    <x v="1"/>
  </r>
  <r>
    <x v="26611"/>
    <x v="2"/>
  </r>
  <r>
    <x v="26612"/>
    <x v="2"/>
  </r>
  <r>
    <x v="26613"/>
    <x v="1"/>
  </r>
  <r>
    <x v="26614"/>
    <x v="2"/>
  </r>
  <r>
    <x v="26615"/>
    <x v="2"/>
  </r>
  <r>
    <x v="26616"/>
    <x v="2"/>
  </r>
  <r>
    <x v="26617"/>
    <x v="2"/>
  </r>
  <r>
    <x v="26618"/>
    <x v="1"/>
  </r>
  <r>
    <x v="26619"/>
    <x v="2"/>
  </r>
  <r>
    <x v="26620"/>
    <x v="3"/>
  </r>
  <r>
    <x v="26621"/>
    <x v="0"/>
  </r>
  <r>
    <x v="26622"/>
    <x v="1"/>
  </r>
  <r>
    <x v="26623"/>
    <x v="2"/>
  </r>
  <r>
    <x v="26624"/>
    <x v="2"/>
  </r>
  <r>
    <x v="26625"/>
    <x v="2"/>
  </r>
  <r>
    <x v="26626"/>
    <x v="1"/>
  </r>
  <r>
    <x v="26627"/>
    <x v="2"/>
  </r>
  <r>
    <x v="26628"/>
    <x v="1"/>
  </r>
  <r>
    <x v="26629"/>
    <x v="2"/>
  </r>
  <r>
    <x v="26630"/>
    <x v="2"/>
  </r>
  <r>
    <x v="26631"/>
    <x v="2"/>
  </r>
  <r>
    <x v="26632"/>
    <x v="1"/>
  </r>
  <r>
    <x v="26633"/>
    <x v="2"/>
  </r>
  <r>
    <x v="26634"/>
    <x v="1"/>
  </r>
  <r>
    <x v="26635"/>
    <x v="2"/>
  </r>
  <r>
    <x v="26636"/>
    <x v="2"/>
  </r>
  <r>
    <x v="26637"/>
    <x v="2"/>
  </r>
  <r>
    <x v="26638"/>
    <x v="1"/>
  </r>
  <r>
    <x v="26637"/>
    <x v="2"/>
  </r>
  <r>
    <x v="26639"/>
    <x v="2"/>
  </r>
  <r>
    <x v="26640"/>
    <x v="2"/>
  </r>
  <r>
    <x v="26641"/>
    <x v="1"/>
  </r>
  <r>
    <x v="26642"/>
    <x v="2"/>
  </r>
  <r>
    <x v="26643"/>
    <x v="2"/>
  </r>
  <r>
    <x v="26644"/>
    <x v="2"/>
  </r>
  <r>
    <x v="26645"/>
    <x v="2"/>
  </r>
  <r>
    <x v="26646"/>
    <x v="3"/>
  </r>
  <r>
    <x v="26647"/>
    <x v="1"/>
  </r>
  <r>
    <x v="26648"/>
    <x v="3"/>
  </r>
  <r>
    <x v="26649"/>
    <x v="3"/>
  </r>
  <r>
    <x v="26650"/>
    <x v="2"/>
  </r>
  <r>
    <x v="26651"/>
    <x v="2"/>
  </r>
  <r>
    <x v="26652"/>
    <x v="2"/>
  </r>
  <r>
    <x v="26653"/>
    <x v="2"/>
  </r>
  <r>
    <x v="26654"/>
    <x v="3"/>
  </r>
  <r>
    <x v="26655"/>
    <x v="1"/>
  </r>
  <r>
    <x v="26656"/>
    <x v="2"/>
  </r>
  <r>
    <x v="26657"/>
    <x v="2"/>
  </r>
  <r>
    <x v="26658"/>
    <x v="1"/>
  </r>
  <r>
    <x v="26659"/>
    <x v="2"/>
  </r>
  <r>
    <x v="26660"/>
    <x v="3"/>
  </r>
  <r>
    <x v="26661"/>
    <x v="0"/>
  </r>
  <r>
    <x v="26662"/>
    <x v="3"/>
  </r>
  <r>
    <x v="26663"/>
    <x v="1"/>
  </r>
  <r>
    <x v="26664"/>
    <x v="0"/>
  </r>
  <r>
    <x v="26665"/>
    <x v="0"/>
  </r>
  <r>
    <x v="26666"/>
    <x v="3"/>
  </r>
  <r>
    <x v="26667"/>
    <x v="3"/>
  </r>
  <r>
    <x v="26668"/>
    <x v="0"/>
  </r>
  <r>
    <x v="26669"/>
    <x v="1"/>
  </r>
  <r>
    <x v="26670"/>
    <x v="1"/>
  </r>
  <r>
    <x v="26671"/>
    <x v="2"/>
  </r>
  <r>
    <x v="26672"/>
    <x v="0"/>
  </r>
  <r>
    <x v="26673"/>
    <x v="2"/>
  </r>
  <r>
    <x v="26674"/>
    <x v="2"/>
  </r>
  <r>
    <x v="26675"/>
    <x v="0"/>
  </r>
  <r>
    <x v="26676"/>
    <x v="3"/>
  </r>
  <r>
    <x v="26677"/>
    <x v="2"/>
  </r>
  <r>
    <x v="26678"/>
    <x v="2"/>
  </r>
  <r>
    <x v="26679"/>
    <x v="0"/>
  </r>
  <r>
    <x v="26680"/>
    <x v="2"/>
  </r>
  <r>
    <x v="26681"/>
    <x v="1"/>
  </r>
  <r>
    <x v="26682"/>
    <x v="0"/>
  </r>
  <r>
    <x v="26683"/>
    <x v="2"/>
  </r>
  <r>
    <x v="26684"/>
    <x v="2"/>
  </r>
  <r>
    <x v="26685"/>
    <x v="3"/>
  </r>
  <r>
    <x v="26685"/>
    <x v="2"/>
  </r>
  <r>
    <x v="26686"/>
    <x v="2"/>
  </r>
  <r>
    <x v="26687"/>
    <x v="2"/>
  </r>
  <r>
    <x v="26688"/>
    <x v="1"/>
  </r>
  <r>
    <x v="26689"/>
    <x v="3"/>
  </r>
  <r>
    <x v="26690"/>
    <x v="0"/>
  </r>
  <r>
    <x v="26691"/>
    <x v="0"/>
  </r>
  <r>
    <x v="26692"/>
    <x v="2"/>
  </r>
  <r>
    <x v="26693"/>
    <x v="0"/>
  </r>
  <r>
    <x v="26694"/>
    <x v="2"/>
  </r>
  <r>
    <x v="26695"/>
    <x v="1"/>
  </r>
  <r>
    <x v="26696"/>
    <x v="1"/>
  </r>
  <r>
    <x v="26697"/>
    <x v="2"/>
  </r>
  <r>
    <x v="26698"/>
    <x v="2"/>
  </r>
  <r>
    <x v="26699"/>
    <x v="1"/>
  </r>
  <r>
    <x v="26700"/>
    <x v="1"/>
  </r>
  <r>
    <x v="26701"/>
    <x v="2"/>
  </r>
  <r>
    <x v="26702"/>
    <x v="2"/>
  </r>
  <r>
    <x v="26703"/>
    <x v="1"/>
  </r>
  <r>
    <x v="26704"/>
    <x v="1"/>
  </r>
  <r>
    <x v="26705"/>
    <x v="2"/>
  </r>
  <r>
    <x v="26706"/>
    <x v="1"/>
  </r>
  <r>
    <x v="26707"/>
    <x v="2"/>
  </r>
  <r>
    <x v="26708"/>
    <x v="2"/>
  </r>
  <r>
    <x v="26709"/>
    <x v="2"/>
  </r>
  <r>
    <x v="26710"/>
    <x v="2"/>
  </r>
  <r>
    <x v="26711"/>
    <x v="2"/>
  </r>
  <r>
    <x v="26712"/>
    <x v="0"/>
  </r>
  <r>
    <x v="26713"/>
    <x v="0"/>
  </r>
  <r>
    <x v="26714"/>
    <x v="2"/>
  </r>
  <r>
    <x v="26715"/>
    <x v="2"/>
  </r>
  <r>
    <x v="26716"/>
    <x v="1"/>
  </r>
  <r>
    <x v="26717"/>
    <x v="2"/>
  </r>
  <r>
    <x v="26718"/>
    <x v="1"/>
  </r>
  <r>
    <x v="26719"/>
    <x v="0"/>
  </r>
  <r>
    <x v="26719"/>
    <x v="2"/>
  </r>
  <r>
    <x v="26720"/>
    <x v="1"/>
  </r>
  <r>
    <x v="26721"/>
    <x v="2"/>
  </r>
  <r>
    <x v="26722"/>
    <x v="1"/>
  </r>
  <r>
    <x v="26723"/>
    <x v="1"/>
  </r>
  <r>
    <x v="26724"/>
    <x v="3"/>
  </r>
  <r>
    <x v="26725"/>
    <x v="3"/>
  </r>
  <r>
    <x v="26726"/>
    <x v="2"/>
  </r>
  <r>
    <x v="26727"/>
    <x v="1"/>
  </r>
  <r>
    <x v="26728"/>
    <x v="3"/>
  </r>
  <r>
    <x v="26729"/>
    <x v="2"/>
  </r>
  <r>
    <x v="26730"/>
    <x v="3"/>
  </r>
  <r>
    <x v="26731"/>
    <x v="2"/>
  </r>
  <r>
    <x v="26732"/>
    <x v="0"/>
  </r>
  <r>
    <x v="26733"/>
    <x v="3"/>
  </r>
  <r>
    <x v="26734"/>
    <x v="2"/>
  </r>
  <r>
    <x v="26735"/>
    <x v="1"/>
  </r>
  <r>
    <x v="26736"/>
    <x v="2"/>
  </r>
  <r>
    <x v="26737"/>
    <x v="3"/>
  </r>
  <r>
    <x v="26738"/>
    <x v="0"/>
  </r>
  <r>
    <x v="26739"/>
    <x v="0"/>
  </r>
  <r>
    <x v="26740"/>
    <x v="2"/>
  </r>
  <r>
    <x v="26741"/>
    <x v="0"/>
  </r>
  <r>
    <x v="26742"/>
    <x v="2"/>
  </r>
  <r>
    <x v="26743"/>
    <x v="3"/>
  </r>
  <r>
    <x v="26744"/>
    <x v="1"/>
  </r>
  <r>
    <x v="26745"/>
    <x v="3"/>
  </r>
  <r>
    <x v="26746"/>
    <x v="1"/>
  </r>
  <r>
    <x v="26747"/>
    <x v="0"/>
  </r>
  <r>
    <x v="26748"/>
    <x v="2"/>
  </r>
  <r>
    <x v="26749"/>
    <x v="1"/>
  </r>
  <r>
    <x v="26750"/>
    <x v="2"/>
  </r>
  <r>
    <x v="26751"/>
    <x v="3"/>
  </r>
  <r>
    <x v="26752"/>
    <x v="1"/>
  </r>
  <r>
    <x v="26753"/>
    <x v="3"/>
  </r>
  <r>
    <x v="26754"/>
    <x v="2"/>
  </r>
  <r>
    <x v="26755"/>
    <x v="3"/>
  </r>
  <r>
    <x v="26756"/>
    <x v="0"/>
  </r>
  <r>
    <x v="26757"/>
    <x v="1"/>
  </r>
  <r>
    <x v="26758"/>
    <x v="2"/>
  </r>
  <r>
    <x v="26759"/>
    <x v="2"/>
  </r>
  <r>
    <x v="26760"/>
    <x v="2"/>
  </r>
  <r>
    <x v="26760"/>
    <x v="0"/>
  </r>
  <r>
    <x v="26761"/>
    <x v="2"/>
  </r>
  <r>
    <x v="26762"/>
    <x v="0"/>
  </r>
  <r>
    <x v="26763"/>
    <x v="2"/>
  </r>
  <r>
    <x v="26764"/>
    <x v="0"/>
  </r>
  <r>
    <x v="26765"/>
    <x v="2"/>
  </r>
  <r>
    <x v="26766"/>
    <x v="1"/>
  </r>
  <r>
    <x v="26767"/>
    <x v="2"/>
  </r>
  <r>
    <x v="26768"/>
    <x v="2"/>
  </r>
  <r>
    <x v="26769"/>
    <x v="2"/>
  </r>
  <r>
    <x v="26770"/>
    <x v="1"/>
  </r>
  <r>
    <x v="26771"/>
    <x v="2"/>
  </r>
  <r>
    <x v="26772"/>
    <x v="2"/>
  </r>
  <r>
    <x v="26773"/>
    <x v="2"/>
  </r>
  <r>
    <x v="26774"/>
    <x v="1"/>
  </r>
  <r>
    <x v="26775"/>
    <x v="1"/>
  </r>
  <r>
    <x v="26776"/>
    <x v="2"/>
  </r>
  <r>
    <x v="26777"/>
    <x v="2"/>
  </r>
  <r>
    <x v="26778"/>
    <x v="1"/>
  </r>
  <r>
    <x v="26779"/>
    <x v="1"/>
  </r>
  <r>
    <x v="26780"/>
    <x v="3"/>
  </r>
  <r>
    <x v="26781"/>
    <x v="1"/>
  </r>
  <r>
    <x v="26782"/>
    <x v="1"/>
  </r>
  <r>
    <x v="26783"/>
    <x v="1"/>
  </r>
  <r>
    <x v="26784"/>
    <x v="3"/>
  </r>
  <r>
    <x v="26785"/>
    <x v="1"/>
  </r>
  <r>
    <x v="26786"/>
    <x v="2"/>
  </r>
  <r>
    <x v="26787"/>
    <x v="3"/>
  </r>
  <r>
    <x v="26788"/>
    <x v="0"/>
  </r>
  <r>
    <x v="26789"/>
    <x v="2"/>
  </r>
  <r>
    <x v="26790"/>
    <x v="1"/>
  </r>
  <r>
    <x v="26791"/>
    <x v="2"/>
  </r>
  <r>
    <x v="26792"/>
    <x v="1"/>
  </r>
  <r>
    <x v="26793"/>
    <x v="2"/>
  </r>
  <r>
    <x v="26794"/>
    <x v="2"/>
  </r>
  <r>
    <x v="26795"/>
    <x v="2"/>
  </r>
  <r>
    <x v="26796"/>
    <x v="1"/>
  </r>
  <r>
    <x v="26797"/>
    <x v="2"/>
  </r>
  <r>
    <x v="26798"/>
    <x v="3"/>
  </r>
  <r>
    <x v="26799"/>
    <x v="3"/>
  </r>
  <r>
    <x v="26799"/>
    <x v="2"/>
  </r>
  <r>
    <x v="26800"/>
    <x v="3"/>
  </r>
  <r>
    <x v="26801"/>
    <x v="2"/>
  </r>
  <r>
    <x v="26802"/>
    <x v="1"/>
  </r>
  <r>
    <x v="26803"/>
    <x v="2"/>
  </r>
  <r>
    <x v="26804"/>
    <x v="1"/>
  </r>
  <r>
    <x v="26805"/>
    <x v="1"/>
  </r>
  <r>
    <x v="26806"/>
    <x v="2"/>
  </r>
  <r>
    <x v="26807"/>
    <x v="1"/>
  </r>
  <r>
    <x v="26808"/>
    <x v="0"/>
  </r>
  <r>
    <x v="26809"/>
    <x v="3"/>
  </r>
  <r>
    <x v="26810"/>
    <x v="2"/>
  </r>
  <r>
    <x v="26811"/>
    <x v="2"/>
  </r>
  <r>
    <x v="26812"/>
    <x v="1"/>
  </r>
  <r>
    <x v="26813"/>
    <x v="2"/>
  </r>
  <r>
    <x v="26814"/>
    <x v="1"/>
  </r>
  <r>
    <x v="26815"/>
    <x v="3"/>
  </r>
  <r>
    <x v="26816"/>
    <x v="2"/>
  </r>
  <r>
    <x v="26817"/>
    <x v="2"/>
  </r>
  <r>
    <x v="26818"/>
    <x v="3"/>
  </r>
  <r>
    <x v="26819"/>
    <x v="0"/>
  </r>
  <r>
    <x v="26820"/>
    <x v="3"/>
  </r>
  <r>
    <x v="26821"/>
    <x v="1"/>
  </r>
  <r>
    <x v="26822"/>
    <x v="0"/>
  </r>
  <r>
    <x v="26823"/>
    <x v="1"/>
  </r>
  <r>
    <x v="26824"/>
    <x v="3"/>
  </r>
  <r>
    <x v="26825"/>
    <x v="2"/>
  </r>
  <r>
    <x v="26826"/>
    <x v="4"/>
  </r>
  <r>
    <x v="26827"/>
    <x v="2"/>
  </r>
  <r>
    <x v="26828"/>
    <x v="0"/>
  </r>
  <r>
    <x v="26829"/>
    <x v="2"/>
  </r>
  <r>
    <x v="26830"/>
    <x v="2"/>
  </r>
  <r>
    <x v="26831"/>
    <x v="2"/>
  </r>
  <r>
    <x v="26832"/>
    <x v="2"/>
  </r>
  <r>
    <x v="26833"/>
    <x v="1"/>
  </r>
  <r>
    <x v="26834"/>
    <x v="2"/>
  </r>
  <r>
    <x v="26835"/>
    <x v="2"/>
  </r>
  <r>
    <x v="26836"/>
    <x v="2"/>
  </r>
  <r>
    <x v="26837"/>
    <x v="2"/>
  </r>
  <r>
    <x v="26838"/>
    <x v="2"/>
  </r>
  <r>
    <x v="26839"/>
    <x v="0"/>
  </r>
  <r>
    <x v="26840"/>
    <x v="2"/>
  </r>
  <r>
    <x v="26841"/>
    <x v="0"/>
  </r>
  <r>
    <x v="26842"/>
    <x v="1"/>
  </r>
  <r>
    <x v="26843"/>
    <x v="2"/>
  </r>
  <r>
    <x v="26844"/>
    <x v="0"/>
  </r>
  <r>
    <x v="26845"/>
    <x v="2"/>
  </r>
  <r>
    <x v="26846"/>
    <x v="1"/>
  </r>
  <r>
    <x v="26847"/>
    <x v="2"/>
  </r>
  <r>
    <x v="26848"/>
    <x v="1"/>
  </r>
  <r>
    <x v="26849"/>
    <x v="2"/>
  </r>
  <r>
    <x v="26850"/>
    <x v="2"/>
  </r>
  <r>
    <x v="26851"/>
    <x v="2"/>
  </r>
  <r>
    <x v="26852"/>
    <x v="0"/>
  </r>
  <r>
    <x v="26853"/>
    <x v="2"/>
  </r>
  <r>
    <x v="26854"/>
    <x v="2"/>
  </r>
  <r>
    <x v="26855"/>
    <x v="0"/>
  </r>
  <r>
    <x v="26856"/>
    <x v="2"/>
  </r>
  <r>
    <x v="26857"/>
    <x v="2"/>
  </r>
  <r>
    <x v="26858"/>
    <x v="1"/>
  </r>
  <r>
    <x v="26859"/>
    <x v="2"/>
  </r>
  <r>
    <x v="26860"/>
    <x v="2"/>
  </r>
  <r>
    <x v="26861"/>
    <x v="2"/>
  </r>
  <r>
    <x v="26862"/>
    <x v="2"/>
  </r>
  <r>
    <x v="26863"/>
    <x v="2"/>
  </r>
  <r>
    <x v="26864"/>
    <x v="0"/>
  </r>
  <r>
    <x v="26865"/>
    <x v="1"/>
  </r>
  <r>
    <x v="26866"/>
    <x v="2"/>
  </r>
  <r>
    <x v="26867"/>
    <x v="2"/>
  </r>
  <r>
    <x v="26868"/>
    <x v="2"/>
  </r>
  <r>
    <x v="26869"/>
    <x v="2"/>
  </r>
  <r>
    <x v="26870"/>
    <x v="1"/>
  </r>
  <r>
    <x v="26871"/>
    <x v="2"/>
  </r>
  <r>
    <x v="26872"/>
    <x v="1"/>
  </r>
  <r>
    <x v="26873"/>
    <x v="1"/>
  </r>
  <r>
    <x v="26874"/>
    <x v="0"/>
  </r>
  <r>
    <x v="26875"/>
    <x v="2"/>
  </r>
  <r>
    <x v="26876"/>
    <x v="0"/>
  </r>
  <r>
    <x v="26877"/>
    <x v="2"/>
  </r>
  <r>
    <x v="26878"/>
    <x v="2"/>
  </r>
  <r>
    <x v="26879"/>
    <x v="1"/>
  </r>
  <r>
    <x v="26880"/>
    <x v="1"/>
  </r>
  <r>
    <x v="26881"/>
    <x v="1"/>
  </r>
  <r>
    <x v="26882"/>
    <x v="1"/>
  </r>
  <r>
    <x v="26883"/>
    <x v="0"/>
  </r>
  <r>
    <x v="26884"/>
    <x v="3"/>
  </r>
  <r>
    <x v="26885"/>
    <x v="1"/>
  </r>
  <r>
    <x v="26886"/>
    <x v="3"/>
  </r>
  <r>
    <x v="26887"/>
    <x v="4"/>
  </r>
  <r>
    <x v="26888"/>
    <x v="1"/>
  </r>
  <r>
    <x v="26889"/>
    <x v="1"/>
  </r>
  <r>
    <x v="26890"/>
    <x v="2"/>
  </r>
  <r>
    <x v="26891"/>
    <x v="0"/>
  </r>
  <r>
    <x v="26892"/>
    <x v="0"/>
  </r>
  <r>
    <x v="26893"/>
    <x v="1"/>
  </r>
  <r>
    <x v="26894"/>
    <x v="3"/>
  </r>
  <r>
    <x v="26895"/>
    <x v="1"/>
  </r>
  <r>
    <x v="26896"/>
    <x v="1"/>
  </r>
  <r>
    <x v="26897"/>
    <x v="1"/>
  </r>
  <r>
    <x v="26898"/>
    <x v="0"/>
  </r>
  <r>
    <x v="26899"/>
    <x v="3"/>
  </r>
  <r>
    <x v="26900"/>
    <x v="1"/>
  </r>
  <r>
    <x v="26901"/>
    <x v="0"/>
  </r>
  <r>
    <x v="26902"/>
    <x v="0"/>
  </r>
  <r>
    <x v="26903"/>
    <x v="2"/>
  </r>
  <r>
    <x v="26904"/>
    <x v="2"/>
  </r>
  <r>
    <x v="26905"/>
    <x v="0"/>
  </r>
  <r>
    <x v="26905"/>
    <x v="3"/>
  </r>
  <r>
    <x v="26906"/>
    <x v="3"/>
  </r>
  <r>
    <x v="26907"/>
    <x v="2"/>
  </r>
  <r>
    <x v="26908"/>
    <x v="1"/>
  </r>
  <r>
    <x v="26909"/>
    <x v="1"/>
  </r>
  <r>
    <x v="26910"/>
    <x v="1"/>
  </r>
  <r>
    <x v="26911"/>
    <x v="3"/>
  </r>
  <r>
    <x v="26912"/>
    <x v="3"/>
  </r>
  <r>
    <x v="26913"/>
    <x v="2"/>
  </r>
  <r>
    <x v="26914"/>
    <x v="2"/>
  </r>
  <r>
    <x v="26915"/>
    <x v="2"/>
  </r>
  <r>
    <x v="26916"/>
    <x v="2"/>
  </r>
  <r>
    <x v="26917"/>
    <x v="2"/>
  </r>
  <r>
    <x v="26918"/>
    <x v="1"/>
  </r>
  <r>
    <x v="26919"/>
    <x v="2"/>
  </r>
  <r>
    <x v="26920"/>
    <x v="2"/>
  </r>
  <r>
    <x v="26921"/>
    <x v="2"/>
  </r>
  <r>
    <x v="26922"/>
    <x v="2"/>
  </r>
  <r>
    <x v="26922"/>
    <x v="2"/>
  </r>
  <r>
    <x v="26923"/>
    <x v="1"/>
  </r>
  <r>
    <x v="26924"/>
    <x v="2"/>
  </r>
  <r>
    <x v="26925"/>
    <x v="2"/>
  </r>
  <r>
    <x v="26926"/>
    <x v="2"/>
  </r>
  <r>
    <x v="26927"/>
    <x v="0"/>
  </r>
  <r>
    <x v="26928"/>
    <x v="3"/>
  </r>
  <r>
    <x v="26929"/>
    <x v="2"/>
  </r>
  <r>
    <x v="26928"/>
    <x v="2"/>
  </r>
  <r>
    <x v="26930"/>
    <x v="2"/>
  </r>
  <r>
    <x v="26931"/>
    <x v="2"/>
  </r>
  <r>
    <x v="26932"/>
    <x v="2"/>
  </r>
  <r>
    <x v="26933"/>
    <x v="2"/>
  </r>
  <r>
    <x v="26934"/>
    <x v="2"/>
  </r>
  <r>
    <x v="26935"/>
    <x v="3"/>
  </r>
  <r>
    <x v="26936"/>
    <x v="1"/>
  </r>
  <r>
    <x v="26937"/>
    <x v="3"/>
  </r>
  <r>
    <x v="26938"/>
    <x v="1"/>
  </r>
  <r>
    <x v="26939"/>
    <x v="2"/>
  </r>
  <r>
    <x v="26940"/>
    <x v="1"/>
  </r>
  <r>
    <x v="26941"/>
    <x v="3"/>
  </r>
  <r>
    <x v="26942"/>
    <x v="3"/>
  </r>
  <r>
    <x v="26943"/>
    <x v="2"/>
  </r>
  <r>
    <x v="26944"/>
    <x v="2"/>
  </r>
  <r>
    <x v="26945"/>
    <x v="1"/>
  </r>
  <r>
    <x v="26945"/>
    <x v="2"/>
  </r>
  <r>
    <x v="26946"/>
    <x v="2"/>
  </r>
  <r>
    <x v="26947"/>
    <x v="1"/>
  </r>
  <r>
    <x v="26948"/>
    <x v="1"/>
  </r>
  <r>
    <x v="26948"/>
    <x v="2"/>
  </r>
  <r>
    <x v="26949"/>
    <x v="2"/>
  </r>
  <r>
    <x v="26950"/>
    <x v="3"/>
  </r>
  <r>
    <x v="26951"/>
    <x v="2"/>
  </r>
  <r>
    <x v="26952"/>
    <x v="2"/>
  </r>
  <r>
    <x v="26952"/>
    <x v="2"/>
  </r>
  <r>
    <x v="26953"/>
    <x v="2"/>
  </r>
  <r>
    <x v="26954"/>
    <x v="2"/>
  </r>
  <r>
    <x v="26955"/>
    <x v="3"/>
  </r>
  <r>
    <x v="26956"/>
    <x v="2"/>
  </r>
  <r>
    <x v="26957"/>
    <x v="2"/>
  </r>
  <r>
    <x v="26958"/>
    <x v="2"/>
  </r>
  <r>
    <x v="26959"/>
    <x v="2"/>
  </r>
  <r>
    <x v="26960"/>
    <x v="1"/>
  </r>
  <r>
    <x v="26961"/>
    <x v="2"/>
  </r>
  <r>
    <x v="26962"/>
    <x v="2"/>
  </r>
  <r>
    <x v="26963"/>
    <x v="2"/>
  </r>
  <r>
    <x v="26964"/>
    <x v="1"/>
  </r>
  <r>
    <x v="26965"/>
    <x v="3"/>
  </r>
  <r>
    <x v="26966"/>
    <x v="2"/>
  </r>
  <r>
    <x v="26967"/>
    <x v="1"/>
  </r>
  <r>
    <x v="26968"/>
    <x v="1"/>
  </r>
  <r>
    <x v="26969"/>
    <x v="3"/>
  </r>
  <r>
    <x v="26970"/>
    <x v="3"/>
  </r>
  <r>
    <x v="26971"/>
    <x v="1"/>
  </r>
  <r>
    <x v="26972"/>
    <x v="3"/>
  </r>
  <r>
    <x v="26973"/>
    <x v="2"/>
  </r>
  <r>
    <x v="26974"/>
    <x v="2"/>
  </r>
  <r>
    <x v="26975"/>
    <x v="2"/>
  </r>
  <r>
    <x v="26976"/>
    <x v="2"/>
  </r>
  <r>
    <x v="26977"/>
    <x v="2"/>
  </r>
  <r>
    <x v="26978"/>
    <x v="1"/>
  </r>
  <r>
    <x v="26979"/>
    <x v="0"/>
  </r>
  <r>
    <x v="26980"/>
    <x v="2"/>
  </r>
  <r>
    <x v="26981"/>
    <x v="2"/>
  </r>
  <r>
    <x v="26982"/>
    <x v="2"/>
  </r>
  <r>
    <x v="26983"/>
    <x v="2"/>
  </r>
  <r>
    <x v="26984"/>
    <x v="2"/>
  </r>
  <r>
    <x v="26985"/>
    <x v="2"/>
  </r>
  <r>
    <x v="26986"/>
    <x v="3"/>
  </r>
  <r>
    <x v="26987"/>
    <x v="2"/>
  </r>
  <r>
    <x v="26988"/>
    <x v="2"/>
  </r>
  <r>
    <x v="26989"/>
    <x v="2"/>
  </r>
  <r>
    <x v="26990"/>
    <x v="2"/>
  </r>
  <r>
    <x v="26991"/>
    <x v="2"/>
  </r>
  <r>
    <x v="26992"/>
    <x v="2"/>
  </r>
  <r>
    <x v="26993"/>
    <x v="2"/>
  </r>
  <r>
    <x v="26994"/>
    <x v="2"/>
  </r>
  <r>
    <x v="26995"/>
    <x v="1"/>
  </r>
  <r>
    <x v="26996"/>
    <x v="0"/>
  </r>
  <r>
    <x v="26997"/>
    <x v="2"/>
  </r>
  <r>
    <x v="26998"/>
    <x v="3"/>
  </r>
  <r>
    <x v="26999"/>
    <x v="1"/>
  </r>
  <r>
    <x v="26999"/>
    <x v="0"/>
  </r>
  <r>
    <x v="27000"/>
    <x v="1"/>
  </r>
  <r>
    <x v="27001"/>
    <x v="2"/>
  </r>
  <r>
    <x v="27002"/>
    <x v="1"/>
  </r>
  <r>
    <x v="27003"/>
    <x v="2"/>
  </r>
  <r>
    <x v="27004"/>
    <x v="2"/>
  </r>
  <r>
    <x v="27005"/>
    <x v="0"/>
  </r>
  <r>
    <x v="27006"/>
    <x v="2"/>
  </r>
  <r>
    <x v="27007"/>
    <x v="0"/>
  </r>
  <r>
    <x v="27008"/>
    <x v="1"/>
  </r>
  <r>
    <x v="27009"/>
    <x v="0"/>
  </r>
  <r>
    <x v="27010"/>
    <x v="1"/>
  </r>
  <r>
    <x v="27011"/>
    <x v="1"/>
  </r>
  <r>
    <x v="27012"/>
    <x v="2"/>
  </r>
  <r>
    <x v="27013"/>
    <x v="1"/>
  </r>
  <r>
    <x v="27014"/>
    <x v="1"/>
  </r>
  <r>
    <x v="27015"/>
    <x v="3"/>
  </r>
  <r>
    <x v="27016"/>
    <x v="2"/>
  </r>
  <r>
    <x v="27017"/>
    <x v="0"/>
  </r>
  <r>
    <x v="27018"/>
    <x v="0"/>
  </r>
  <r>
    <x v="27019"/>
    <x v="2"/>
  </r>
  <r>
    <x v="27020"/>
    <x v="2"/>
  </r>
  <r>
    <x v="27021"/>
    <x v="0"/>
  </r>
  <r>
    <x v="27022"/>
    <x v="1"/>
  </r>
  <r>
    <x v="27023"/>
    <x v="3"/>
  </r>
  <r>
    <x v="27024"/>
    <x v="2"/>
  </r>
  <r>
    <x v="27025"/>
    <x v="2"/>
  </r>
  <r>
    <x v="27026"/>
    <x v="3"/>
  </r>
  <r>
    <x v="27027"/>
    <x v="4"/>
  </r>
  <r>
    <x v="27028"/>
    <x v="2"/>
  </r>
  <r>
    <x v="27029"/>
    <x v="2"/>
  </r>
  <r>
    <x v="27030"/>
    <x v="3"/>
  </r>
  <r>
    <x v="27031"/>
    <x v="2"/>
  </r>
  <r>
    <x v="26990"/>
    <x v="0"/>
  </r>
  <r>
    <x v="27032"/>
    <x v="2"/>
  </r>
  <r>
    <x v="27033"/>
    <x v="2"/>
  </r>
  <r>
    <x v="27034"/>
    <x v="1"/>
  </r>
  <r>
    <x v="27035"/>
    <x v="2"/>
  </r>
  <r>
    <x v="27036"/>
    <x v="2"/>
  </r>
  <r>
    <x v="27037"/>
    <x v="2"/>
  </r>
  <r>
    <x v="27038"/>
    <x v="2"/>
  </r>
  <r>
    <x v="27039"/>
    <x v="2"/>
  </r>
  <r>
    <x v="27040"/>
    <x v="2"/>
  </r>
  <r>
    <x v="27041"/>
    <x v="1"/>
  </r>
  <r>
    <x v="27042"/>
    <x v="2"/>
  </r>
  <r>
    <x v="27043"/>
    <x v="2"/>
  </r>
  <r>
    <x v="27044"/>
    <x v="1"/>
  </r>
  <r>
    <x v="27045"/>
    <x v="2"/>
  </r>
  <r>
    <x v="27046"/>
    <x v="0"/>
  </r>
  <r>
    <x v="27047"/>
    <x v="2"/>
  </r>
  <r>
    <x v="27048"/>
    <x v="1"/>
  </r>
  <r>
    <x v="27049"/>
    <x v="2"/>
  </r>
  <r>
    <x v="27050"/>
    <x v="2"/>
  </r>
  <r>
    <x v="27049"/>
    <x v="2"/>
  </r>
  <r>
    <x v="27051"/>
    <x v="1"/>
  </r>
  <r>
    <x v="27052"/>
    <x v="2"/>
  </r>
  <r>
    <x v="27053"/>
    <x v="3"/>
  </r>
  <r>
    <x v="27054"/>
    <x v="2"/>
  </r>
  <r>
    <x v="27055"/>
    <x v="2"/>
  </r>
  <r>
    <x v="27056"/>
    <x v="2"/>
  </r>
  <r>
    <x v="27057"/>
    <x v="2"/>
  </r>
  <r>
    <x v="27058"/>
    <x v="2"/>
  </r>
  <r>
    <x v="27059"/>
    <x v="2"/>
  </r>
  <r>
    <x v="27060"/>
    <x v="3"/>
  </r>
  <r>
    <x v="27061"/>
    <x v="1"/>
  </r>
  <r>
    <x v="27061"/>
    <x v="2"/>
  </r>
  <r>
    <x v="27062"/>
    <x v="2"/>
  </r>
  <r>
    <x v="27063"/>
    <x v="2"/>
  </r>
  <r>
    <x v="27064"/>
    <x v="2"/>
  </r>
  <r>
    <x v="27065"/>
    <x v="2"/>
  </r>
  <r>
    <x v="27066"/>
    <x v="0"/>
  </r>
  <r>
    <x v="27067"/>
    <x v="1"/>
  </r>
  <r>
    <x v="27068"/>
    <x v="1"/>
  </r>
  <r>
    <x v="27069"/>
    <x v="2"/>
  </r>
  <r>
    <x v="27070"/>
    <x v="2"/>
  </r>
  <r>
    <x v="27071"/>
    <x v="2"/>
  </r>
  <r>
    <x v="27072"/>
    <x v="1"/>
  </r>
  <r>
    <x v="27073"/>
    <x v="1"/>
  </r>
  <r>
    <x v="27074"/>
    <x v="0"/>
  </r>
  <r>
    <x v="27075"/>
    <x v="1"/>
  </r>
  <r>
    <x v="27076"/>
    <x v="0"/>
  </r>
  <r>
    <x v="27077"/>
    <x v="1"/>
  </r>
  <r>
    <x v="27078"/>
    <x v="3"/>
  </r>
  <r>
    <x v="27079"/>
    <x v="2"/>
  </r>
  <r>
    <x v="27080"/>
    <x v="1"/>
  </r>
  <r>
    <x v="27081"/>
    <x v="1"/>
  </r>
  <r>
    <x v="27082"/>
    <x v="1"/>
  </r>
  <r>
    <x v="27083"/>
    <x v="1"/>
  </r>
  <r>
    <x v="27084"/>
    <x v="2"/>
  </r>
  <r>
    <x v="27085"/>
    <x v="3"/>
  </r>
  <r>
    <x v="27086"/>
    <x v="1"/>
  </r>
  <r>
    <x v="27087"/>
    <x v="2"/>
  </r>
  <r>
    <x v="27088"/>
    <x v="2"/>
  </r>
  <r>
    <x v="27089"/>
    <x v="1"/>
  </r>
  <r>
    <x v="27090"/>
    <x v="2"/>
  </r>
  <r>
    <x v="27091"/>
    <x v="2"/>
  </r>
  <r>
    <x v="27092"/>
    <x v="2"/>
  </r>
  <r>
    <x v="27093"/>
    <x v="2"/>
  </r>
  <r>
    <x v="27094"/>
    <x v="3"/>
  </r>
  <r>
    <x v="27095"/>
    <x v="1"/>
  </r>
  <r>
    <x v="27096"/>
    <x v="2"/>
  </r>
  <r>
    <x v="27097"/>
    <x v="1"/>
  </r>
  <r>
    <x v="27098"/>
    <x v="0"/>
  </r>
  <r>
    <x v="27099"/>
    <x v="2"/>
  </r>
  <r>
    <x v="27100"/>
    <x v="1"/>
  </r>
  <r>
    <x v="27101"/>
    <x v="2"/>
  </r>
  <r>
    <x v="27102"/>
    <x v="2"/>
  </r>
  <r>
    <x v="27103"/>
    <x v="1"/>
  </r>
  <r>
    <x v="27104"/>
    <x v="2"/>
  </r>
  <r>
    <x v="27105"/>
    <x v="2"/>
  </r>
  <r>
    <x v="27106"/>
    <x v="1"/>
  </r>
  <r>
    <x v="27107"/>
    <x v="3"/>
  </r>
  <r>
    <x v="27107"/>
    <x v="1"/>
  </r>
  <r>
    <x v="27108"/>
    <x v="3"/>
  </r>
  <r>
    <x v="27109"/>
    <x v="2"/>
  </r>
  <r>
    <x v="27110"/>
    <x v="2"/>
  </r>
  <r>
    <x v="27111"/>
    <x v="1"/>
  </r>
  <r>
    <x v="27112"/>
    <x v="2"/>
  </r>
  <r>
    <x v="27113"/>
    <x v="2"/>
  </r>
  <r>
    <x v="27114"/>
    <x v="2"/>
  </r>
  <r>
    <x v="27115"/>
    <x v="1"/>
  </r>
  <r>
    <x v="27116"/>
    <x v="2"/>
  </r>
  <r>
    <x v="27117"/>
    <x v="2"/>
  </r>
  <r>
    <x v="27118"/>
    <x v="1"/>
  </r>
  <r>
    <x v="27119"/>
    <x v="0"/>
  </r>
  <r>
    <x v="27120"/>
    <x v="3"/>
  </r>
  <r>
    <x v="27121"/>
    <x v="2"/>
  </r>
  <r>
    <x v="27122"/>
    <x v="1"/>
  </r>
  <r>
    <x v="27123"/>
    <x v="2"/>
  </r>
  <r>
    <x v="27124"/>
    <x v="2"/>
  </r>
  <r>
    <x v="27125"/>
    <x v="2"/>
  </r>
  <r>
    <x v="27126"/>
    <x v="1"/>
  </r>
  <r>
    <x v="27127"/>
    <x v="1"/>
  </r>
  <r>
    <x v="27128"/>
    <x v="1"/>
  </r>
  <r>
    <x v="27129"/>
    <x v="2"/>
  </r>
  <r>
    <x v="27130"/>
    <x v="2"/>
  </r>
  <r>
    <x v="27131"/>
    <x v="1"/>
  </r>
  <r>
    <x v="27132"/>
    <x v="1"/>
  </r>
  <r>
    <x v="27133"/>
    <x v="2"/>
  </r>
  <r>
    <x v="27134"/>
    <x v="1"/>
  </r>
  <r>
    <x v="27135"/>
    <x v="2"/>
  </r>
  <r>
    <x v="27136"/>
    <x v="0"/>
  </r>
  <r>
    <x v="27137"/>
    <x v="2"/>
  </r>
  <r>
    <x v="27138"/>
    <x v="2"/>
  </r>
  <r>
    <x v="27139"/>
    <x v="2"/>
  </r>
  <r>
    <x v="27140"/>
    <x v="1"/>
  </r>
  <r>
    <x v="27141"/>
    <x v="2"/>
  </r>
  <r>
    <x v="27142"/>
    <x v="2"/>
  </r>
  <r>
    <x v="27143"/>
    <x v="1"/>
  </r>
  <r>
    <x v="27144"/>
    <x v="0"/>
  </r>
  <r>
    <x v="27145"/>
    <x v="3"/>
  </r>
  <r>
    <x v="27146"/>
    <x v="1"/>
  </r>
  <r>
    <x v="27147"/>
    <x v="2"/>
  </r>
  <r>
    <x v="27148"/>
    <x v="1"/>
  </r>
  <r>
    <x v="27149"/>
    <x v="2"/>
  </r>
  <r>
    <x v="27150"/>
    <x v="2"/>
  </r>
  <r>
    <x v="27151"/>
    <x v="1"/>
  </r>
  <r>
    <x v="2715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8" firstHeaderRow="1" firstDataRow="1" firstDataCol="1"/>
  <pivotFields count="1">
    <pivotField axis="axisRow" dataField="1" compact="0" outline="0" showAll="0" sortType="ascending">
      <items count="6">
        <item x="3"/>
        <item x="0"/>
        <item x="2"/>
        <item x="4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" fld="0" subtotal="count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6">
  <location ref="C4:E10" firstHeaderRow="1" firstDataRow="1" firstDataCol="2"/>
  <pivotFields count="2">
    <pivotField axis="axisRow" dataField="1" compact="0" outline="0" showAll="0">
      <items count="27154">
        <item x="9572"/>
        <item x="9612"/>
        <item x="235"/>
        <item x="9573"/>
        <item x="9613"/>
        <item x="237"/>
        <item x="9574"/>
        <item x="9575"/>
        <item x="9576"/>
        <item x="9577"/>
        <item x="9578"/>
        <item x="236"/>
        <item x="9617"/>
        <item x="9579"/>
        <item x="9580"/>
        <item x="9581"/>
        <item x="9618"/>
        <item x="9582"/>
        <item x="9619"/>
        <item x="9620"/>
        <item x="9621"/>
        <item x="9583"/>
        <item x="9584"/>
        <item x="9585"/>
        <item x="9586"/>
        <item x="9587"/>
        <item x="9588"/>
        <item x="9589"/>
        <item x="9622"/>
        <item x="9623"/>
        <item x="9590"/>
        <item x="9624"/>
        <item x="9625"/>
        <item x="9626"/>
        <item x="9627"/>
        <item x="9553"/>
        <item x="9592"/>
        <item x="9593"/>
        <item x="9628"/>
        <item x="9591"/>
        <item x="9629"/>
        <item x="9630"/>
        <item x="9635"/>
        <item x="9636"/>
        <item x="9594"/>
        <item x="9637"/>
        <item x="9638"/>
        <item x="9595"/>
        <item x="9596"/>
        <item x="9639"/>
        <item x="9597"/>
        <item x="9598"/>
        <item x="9599"/>
        <item x="9640"/>
        <item x="9600"/>
        <item x="9601"/>
        <item x="9631"/>
        <item x="9632"/>
        <item x="9633"/>
        <item x="9634"/>
        <item x="9602"/>
        <item x="9641"/>
        <item x="9642"/>
        <item x="9643"/>
        <item x="238"/>
        <item x="9644"/>
        <item x="9645"/>
        <item x="9646"/>
        <item x="9603"/>
        <item x="9647"/>
        <item x="9604"/>
        <item x="9648"/>
        <item x="9605"/>
        <item x="9649"/>
        <item x="9606"/>
        <item x="9650"/>
        <item x="9607"/>
        <item x="9651"/>
        <item x="9652"/>
        <item x="9608"/>
        <item x="9653"/>
        <item x="9609"/>
        <item x="9654"/>
        <item x="9655"/>
        <item x="9567"/>
        <item x="9568"/>
        <item x="9610"/>
        <item x="9611"/>
        <item x="9569"/>
        <item x="9570"/>
        <item x="9571"/>
        <item x="9662"/>
        <item x="9663"/>
        <item x="9664"/>
        <item x="9665"/>
        <item x="9666"/>
        <item x="9667"/>
        <item x="9697"/>
        <item x="9668"/>
        <item x="9669"/>
        <item x="9670"/>
        <item x="9698"/>
        <item x="9671"/>
        <item x="9672"/>
        <item x="9673"/>
        <item x="9675"/>
        <item x="9674"/>
        <item x="9705"/>
        <item x="9676"/>
        <item x="9677"/>
        <item x="9678"/>
        <item x="9706"/>
        <item x="240"/>
        <item x="9679"/>
        <item x="9707"/>
        <item x="9680"/>
        <item x="9681"/>
        <item x="9682"/>
        <item x="9708"/>
        <item x="9683"/>
        <item x="9709"/>
        <item x="9684"/>
        <item x="9710"/>
        <item x="9711"/>
        <item x="9712"/>
        <item x="9713"/>
        <item x="9714"/>
        <item x="9715"/>
        <item x="9685"/>
        <item x="9716"/>
        <item x="9699"/>
        <item x="9700"/>
        <item x="9686"/>
        <item x="9701"/>
        <item x="9687"/>
        <item x="9702"/>
        <item x="9703"/>
        <item x="9704"/>
        <item x="9717"/>
        <item x="9718"/>
        <item x="9688"/>
        <item x="9719"/>
        <item x="9614"/>
        <item x="9615"/>
        <item x="9616"/>
        <item x="9720"/>
        <item x="9721"/>
        <item x="9689"/>
        <item x="9690"/>
        <item x="9722"/>
        <item x="9691"/>
        <item x="9724"/>
        <item x="9723"/>
        <item x="9725"/>
        <item x="9726"/>
        <item x="9727"/>
        <item x="9728"/>
        <item x="9729"/>
        <item x="9730"/>
        <item x="239"/>
        <item x="9731"/>
        <item x="9732"/>
        <item x="9733"/>
        <item x="9734"/>
        <item x="9735"/>
        <item x="9692"/>
        <item x="9736"/>
        <item x="9737"/>
        <item x="9738"/>
        <item x="9739"/>
        <item x="9740"/>
        <item x="9742"/>
        <item x="9743"/>
        <item x="9693"/>
        <item x="9744"/>
        <item x="9745"/>
        <item x="9746"/>
        <item x="9748"/>
        <item x="9747"/>
        <item x="9694"/>
        <item x="9695"/>
        <item x="9749"/>
        <item x="9750"/>
        <item x="9751"/>
        <item x="9752"/>
        <item x="9753"/>
        <item x="9741"/>
        <item x="9656"/>
        <item x="9657"/>
        <item x="9696"/>
        <item x="9659"/>
        <item x="9658"/>
        <item x="9660"/>
        <item x="9661"/>
        <item x="9756"/>
        <item x="9757"/>
        <item x="9759"/>
        <item x="9760"/>
        <item x="9761"/>
        <item x="9797"/>
        <item x="9762"/>
        <item x="9798"/>
        <item x="9799"/>
        <item x="241"/>
        <item x="9763"/>
        <item x="9800"/>
        <item x="9764"/>
        <item x="9801"/>
        <item x="9766"/>
        <item x="9765"/>
        <item x="9802"/>
        <item x="9803"/>
        <item x="9804"/>
        <item x="9790"/>
        <item x="9791"/>
        <item x="9792"/>
        <item x="9767"/>
        <item x="9768"/>
        <item x="9769"/>
        <item x="9770"/>
        <item x="9771"/>
        <item x="9793"/>
        <item x="9772"/>
        <item x="9773"/>
        <item x="9774"/>
        <item x="9808"/>
        <item x="9775"/>
        <item x="9809"/>
        <item x="9811"/>
        <item x="9810"/>
        <item x="9812"/>
        <item x="9776"/>
        <item x="9777"/>
        <item x="9778"/>
        <item x="9813"/>
        <item x="9814"/>
        <item x="9779"/>
        <item x="9780"/>
        <item x="9781"/>
        <item x="9815"/>
        <item x="9782"/>
        <item x="243"/>
        <item x="242"/>
        <item x="9816"/>
        <item x="9783"/>
        <item x="9784"/>
        <item x="9817"/>
        <item x="9818"/>
        <item x="9819"/>
        <item x="9820"/>
        <item x="9785"/>
        <item x="9821"/>
        <item x="9822"/>
        <item x="244"/>
        <item x="9823"/>
        <item x="9824"/>
        <item x="9758"/>
        <item x="9786"/>
        <item x="9825"/>
        <item x="9826"/>
        <item x="9827"/>
        <item x="9828"/>
        <item x="9829"/>
        <item x="9787"/>
        <item x="9788"/>
        <item x="9805"/>
        <item x="9806"/>
        <item x="9807"/>
        <item x="9830"/>
        <item x="9789"/>
        <item x="9831"/>
        <item x="9794"/>
        <item x="9795"/>
        <item x="9754"/>
        <item x="9796"/>
        <item x="9755"/>
        <item x="9847"/>
        <item x="9848"/>
        <item x="9849"/>
        <item x="9850"/>
        <item x="9836"/>
        <item x="9837"/>
        <item x="9880"/>
        <item x="9851"/>
        <item x="9852"/>
        <item x="9881"/>
        <item x="9853"/>
        <item x="9854"/>
        <item x="9855"/>
        <item x="9856"/>
        <item x="9857"/>
        <item x="9882"/>
        <item x="9858"/>
        <item x="9883"/>
        <item x="9884"/>
        <item x="9859"/>
        <item x="9860"/>
        <item x="9861"/>
        <item x="9886"/>
        <item x="9885"/>
        <item x="9887"/>
        <item x="9862"/>
        <item x="9888"/>
        <item x="9889"/>
        <item x="9890"/>
        <item x="9891"/>
        <item x="9892"/>
        <item x="245"/>
        <item x="9863"/>
        <item x="9893"/>
        <item x="9896"/>
        <item x="9894"/>
        <item x="9895"/>
        <item x="9864"/>
        <item x="9865"/>
        <item x="9897"/>
        <item x="9898"/>
        <item x="9838"/>
        <item x="9899"/>
        <item x="9900"/>
        <item x="9866"/>
        <item x="9901"/>
        <item x="9867"/>
        <item x="9868"/>
        <item x="9903"/>
        <item x="9902"/>
        <item x="9906"/>
        <item x="9907"/>
        <item x="9908"/>
        <item x="9909"/>
        <item x="9910"/>
        <item x="9869"/>
        <item x="9870"/>
        <item x="9904"/>
        <item x="9871"/>
        <item x="9905"/>
        <item x="9913"/>
        <item x="9911"/>
        <item x="9912"/>
        <item x="9872"/>
        <item x="9914"/>
        <item x="9915"/>
        <item x="9916"/>
        <item x="9873"/>
        <item x="9917"/>
        <item x="9874"/>
        <item x="9918"/>
        <item x="9875"/>
        <item x="9876"/>
        <item x="9919"/>
        <item x="9920"/>
        <item x="9877"/>
        <item x="9921"/>
        <item x="9922"/>
        <item x="9839"/>
        <item x="9923"/>
        <item x="9924"/>
        <item x="9878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832"/>
        <item x="9833"/>
        <item x="246"/>
        <item x="9834"/>
        <item x="9835"/>
        <item x="9840"/>
        <item x="9841"/>
        <item x="9842"/>
        <item x="9879"/>
        <item x="9843"/>
        <item x="9844"/>
        <item x="9845"/>
        <item x="9846"/>
        <item x="9994"/>
        <item x="9946"/>
        <item x="9947"/>
        <item x="9948"/>
        <item x="248"/>
        <item x="9949"/>
        <item x="9995"/>
        <item x="9950"/>
        <item x="9951"/>
        <item x="9952"/>
        <item x="9953"/>
        <item x="9958"/>
        <item x="9959"/>
        <item x="9960"/>
        <item x="9954"/>
        <item x="9955"/>
        <item x="9956"/>
        <item x="9961"/>
        <item x="9962"/>
        <item x="9963"/>
        <item x="9964"/>
        <item x="9996"/>
        <item x="9965"/>
        <item x="9966"/>
        <item x="9967"/>
        <item x="9968"/>
        <item x="250"/>
        <item x="9969"/>
        <item x="9970"/>
        <item x="251"/>
        <item x="9971"/>
        <item x="9972"/>
        <item x="9997"/>
        <item x="9973"/>
        <item x="9974"/>
        <item x="9998"/>
        <item x="9975"/>
        <item x="9977"/>
        <item x="9976"/>
        <item x="9999"/>
        <item x="9978"/>
        <item x="10000"/>
        <item x="9957"/>
        <item x="10001"/>
        <item x="10002"/>
        <item x="10003"/>
        <item x="10004"/>
        <item x="9979"/>
        <item x="9980"/>
        <item x="10005"/>
        <item x="10006"/>
        <item x="10007"/>
        <item x="9981"/>
        <item x="9982"/>
        <item x="9983"/>
        <item x="10011"/>
        <item x="10012"/>
        <item x="10013"/>
        <item x="9984"/>
        <item x="10014"/>
        <item x="10015"/>
        <item x="10016"/>
        <item x="10017"/>
        <item x="10018"/>
        <item x="10019"/>
        <item x="252"/>
        <item x="249"/>
        <item x="10020"/>
        <item x="9985"/>
        <item x="10021"/>
        <item x="10022"/>
        <item x="10023"/>
        <item x="10024"/>
        <item x="10025"/>
        <item x="10026"/>
        <item x="10027"/>
        <item x="10028"/>
        <item x="10008"/>
        <item x="10009"/>
        <item x="10010"/>
        <item x="10029"/>
        <item x="10030"/>
        <item x="9986"/>
        <item x="9987"/>
        <item x="10031"/>
        <item x="9988"/>
        <item x="10032"/>
        <item x="253"/>
        <item x="10033"/>
        <item x="10034"/>
        <item x="9989"/>
        <item x="10035"/>
        <item x="10036"/>
        <item x="10037"/>
        <item x="10038"/>
        <item x="9990"/>
        <item x="10039"/>
        <item x="10040"/>
        <item x="9992"/>
        <item x="9991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247"/>
        <item x="9943"/>
        <item x="9944"/>
        <item x="9945"/>
        <item x="9993"/>
        <item x="10059"/>
        <item x="10101"/>
        <item x="10060"/>
        <item x="10061"/>
        <item x="10062"/>
        <item x="10063"/>
        <item x="10067"/>
        <item x="10068"/>
        <item x="10102"/>
        <item x="10069"/>
        <item x="10070"/>
        <item x="10071"/>
        <item x="10072"/>
        <item x="10073"/>
        <item x="10074"/>
        <item x="10076"/>
        <item x="10075"/>
        <item x="254"/>
        <item x="10077"/>
        <item x="10078"/>
        <item x="10103"/>
        <item x="10079"/>
        <item x="10104"/>
        <item x="10080"/>
        <item x="10105"/>
        <item x="10081"/>
        <item x="10107"/>
        <item x="10106"/>
        <item x="10082"/>
        <item x="10108"/>
        <item x="10083"/>
        <item x="255"/>
        <item x="10084"/>
        <item x="10109"/>
        <item x="10110"/>
        <item x="10085"/>
        <item x="10111"/>
        <item x="10112"/>
        <item x="256"/>
        <item x="10117"/>
        <item x="10118"/>
        <item x="10119"/>
        <item x="10120"/>
        <item x="10064"/>
        <item x="10121"/>
        <item x="10065"/>
        <item x="10066"/>
        <item x="10122"/>
        <item x="10086"/>
        <item x="10113"/>
        <item x="10087"/>
        <item x="10114"/>
        <item x="10115"/>
        <item x="10116"/>
        <item x="257"/>
        <item x="10123"/>
        <item x="10124"/>
        <item x="10088"/>
        <item x="10125"/>
        <item x="10089"/>
        <item x="10127"/>
        <item x="10128"/>
        <item x="10090"/>
        <item x="10129"/>
        <item x="10130"/>
        <item x="10091"/>
        <item x="10131"/>
        <item x="10132"/>
        <item x="10133"/>
        <item x="10134"/>
        <item x="10135"/>
        <item x="258"/>
        <item x="10136"/>
        <item x="10092"/>
        <item x="10137"/>
        <item x="10093"/>
        <item x="10094"/>
        <item x="10138"/>
        <item x="10139"/>
        <item x="10140"/>
        <item x="10141"/>
        <item x="10142"/>
        <item x="10143"/>
        <item x="10095"/>
        <item x="10144"/>
        <item x="10096"/>
        <item x="10145"/>
        <item x="10097"/>
        <item x="10051"/>
        <item x="10052"/>
        <item x="10053"/>
        <item x="10098"/>
        <item x="10099"/>
        <item x="10054"/>
        <item x="10055"/>
        <item x="10056"/>
        <item x="10100"/>
        <item x="10057"/>
        <item x="10058"/>
        <item x="10155"/>
        <item x="10157"/>
        <item x="10158"/>
        <item x="10201"/>
        <item x="10159"/>
        <item x="10160"/>
        <item x="10161"/>
        <item x="10162"/>
        <item x="10163"/>
        <item x="10164"/>
        <item x="10165"/>
        <item x="10166"/>
        <item x="10156"/>
        <item x="10206"/>
        <item x="10167"/>
        <item x="10168"/>
        <item x="267"/>
        <item x="10169"/>
        <item x="10170"/>
        <item x="10171"/>
        <item x="10172"/>
        <item x="10173"/>
        <item x="10174"/>
        <item x="10175"/>
        <item x="10176"/>
        <item x="10207"/>
        <item x="10177"/>
        <item x="10178"/>
        <item x="10179"/>
        <item x="10208"/>
        <item x="10181"/>
        <item x="10180"/>
        <item x="10209"/>
        <item x="10182"/>
        <item x="10210"/>
        <item x="10183"/>
        <item x="10211"/>
        <item x="10184"/>
        <item x="10212"/>
        <item x="259"/>
        <item x="10213"/>
        <item x="10214"/>
        <item x="10185"/>
        <item x="10215"/>
        <item x="10186"/>
        <item x="10187"/>
        <item x="10188"/>
        <item x="10202"/>
        <item x="10203"/>
        <item x="10189"/>
        <item x="10204"/>
        <item x="10205"/>
        <item x="10216"/>
        <item x="10190"/>
        <item x="10217"/>
        <item x="10191"/>
        <item x="10218"/>
        <item x="268"/>
        <item x="10192"/>
        <item x="10219"/>
        <item x="10193"/>
        <item x="269"/>
        <item x="10194"/>
        <item x="10220"/>
        <item x="10221"/>
        <item x="10195"/>
        <item x="10222"/>
        <item x="10196"/>
        <item x="10197"/>
        <item x="10225"/>
        <item x="10226"/>
        <item x="271"/>
        <item x="10227"/>
        <item x="10228"/>
        <item x="10223"/>
        <item x="270"/>
        <item x="10229"/>
        <item x="10230"/>
        <item x="272"/>
        <item x="10231"/>
        <item x="10232"/>
        <item x="10233"/>
        <item x="10234"/>
        <item x="10126"/>
        <item x="10235"/>
        <item x="10236"/>
        <item x="10237"/>
        <item x="10198"/>
        <item x="10238"/>
        <item x="10239"/>
        <item x="10240"/>
        <item x="10199"/>
        <item x="10241"/>
        <item x="10200"/>
        <item x="10242"/>
        <item x="10243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146"/>
        <item x="10148"/>
        <item x="10147"/>
        <item x="10149"/>
        <item x="10150"/>
        <item x="10151"/>
        <item x="10152"/>
        <item x="10153"/>
        <item x="10154"/>
        <item x="10244"/>
        <item x="10258"/>
        <item x="10263"/>
        <item x="10264"/>
        <item x="10265"/>
        <item x="10266"/>
        <item x="10267"/>
        <item x="10268"/>
        <item x="10269"/>
        <item x="10270"/>
        <item x="10298"/>
        <item x="10271"/>
        <item x="10272"/>
        <item x="10299"/>
        <item x="10273"/>
        <item x="10274"/>
        <item x="10275"/>
        <item x="10276"/>
        <item x="10277"/>
        <item x="10279"/>
        <item x="10278"/>
        <item x="10280"/>
        <item x="10300"/>
        <item x="10281"/>
        <item x="10302"/>
        <item x="10301"/>
        <item x="10282"/>
        <item x="273"/>
        <item x="10283"/>
        <item x="10284"/>
        <item x="10285"/>
        <item x="10286"/>
        <item x="10287"/>
        <item x="10303"/>
        <item x="10288"/>
        <item x="10289"/>
        <item x="10304"/>
        <item x="10305"/>
        <item x="10306"/>
        <item x="10259"/>
        <item x="10260"/>
        <item x="10261"/>
        <item x="10307"/>
        <item x="10262"/>
        <item x="10308"/>
        <item x="10290"/>
        <item x="10309"/>
        <item x="10310"/>
        <item x="10311"/>
        <item x="10312"/>
        <item x="10291"/>
        <item x="10313"/>
        <item x="10314"/>
        <item x="10292"/>
        <item x="10315"/>
        <item x="10294"/>
        <item x="10316"/>
        <item x="10317"/>
        <item x="10295"/>
        <item x="10318"/>
        <item x="10319"/>
        <item x="10320"/>
        <item x="10321"/>
        <item x="10322"/>
        <item x="10323"/>
        <item x="10325"/>
        <item x="10324"/>
        <item x="10326"/>
        <item x="10327"/>
        <item x="10224"/>
        <item x="274"/>
        <item x="10331"/>
        <item x="10332"/>
        <item x="10333"/>
        <item x="10334"/>
        <item x="10335"/>
        <item x="10336"/>
        <item x="10293"/>
        <item x="10328"/>
        <item x="10337"/>
        <item x="10338"/>
        <item x="10339"/>
        <item x="10340"/>
        <item x="10341"/>
        <item x="275"/>
        <item x="10296"/>
        <item x="10342"/>
        <item x="10343"/>
        <item x="10344"/>
        <item x="10345"/>
        <item x="10297"/>
        <item x="10346"/>
        <item x="10347"/>
        <item x="10348"/>
        <item x="10349"/>
        <item x="10350"/>
        <item x="10351"/>
        <item x="10352"/>
        <item x="10353"/>
        <item x="10255"/>
        <item x="10256"/>
        <item x="10257"/>
        <item x="10359"/>
        <item x="10360"/>
        <item x="10361"/>
        <item x="10362"/>
        <item x="10363"/>
        <item x="10364"/>
        <item x="10398"/>
        <item x="10365"/>
        <item x="10366"/>
        <item x="276"/>
        <item x="10399"/>
        <item x="10367"/>
        <item x="10368"/>
        <item x="277"/>
        <item x="10369"/>
        <item x="10370"/>
        <item x="10371"/>
        <item x="10372"/>
        <item x="10373"/>
        <item x="10374"/>
        <item x="10375"/>
        <item x="10400"/>
        <item x="10401"/>
        <item x="10376"/>
        <item x="10377"/>
        <item x="10402"/>
        <item x="10378"/>
        <item x="278"/>
        <item x="10379"/>
        <item x="10380"/>
        <item x="10381"/>
        <item x="10382"/>
        <item x="10383"/>
        <item x="10384"/>
        <item x="10403"/>
        <item x="10404"/>
        <item x="10385"/>
        <item x="10405"/>
        <item x="10406"/>
        <item x="10386"/>
        <item x="10387"/>
        <item x="10407"/>
        <item x="10408"/>
        <item x="10388"/>
        <item x="10409"/>
        <item x="10389"/>
        <item x="10390"/>
        <item x="10410"/>
        <item x="10411"/>
        <item x="10412"/>
        <item x="10415"/>
        <item x="10391"/>
        <item x="10416"/>
        <item x="10392"/>
        <item x="10417"/>
        <item x="279"/>
        <item x="10393"/>
        <item x="10418"/>
        <item x="10419"/>
        <item x="10420"/>
        <item x="10421"/>
        <item x="10394"/>
        <item x="10422"/>
        <item x="10424"/>
        <item x="10423"/>
        <item x="10395"/>
        <item x="10425"/>
        <item x="10426"/>
        <item x="10427"/>
        <item x="10354"/>
        <item x="10396"/>
        <item x="10355"/>
        <item x="10356"/>
        <item x="10357"/>
        <item x="10397"/>
        <item x="10358"/>
        <item x="10329"/>
        <item x="10330"/>
        <item x="10414"/>
        <item x="10472"/>
        <item x="10473"/>
        <item x="10430"/>
        <item x="10431"/>
        <item x="10474"/>
        <item x="10434"/>
        <item x="10435"/>
        <item x="10436"/>
        <item x="10437"/>
        <item x="10438"/>
        <item x="10439"/>
        <item x="10440"/>
        <item x="10432"/>
        <item x="10475"/>
        <item x="10433"/>
        <item x="10441"/>
        <item x="10442"/>
        <item x="10443"/>
        <item x="10444"/>
        <item x="10445"/>
        <item x="10446"/>
        <item x="10447"/>
        <item x="10448"/>
        <item x="10449"/>
        <item x="10476"/>
        <item x="10450"/>
        <item x="10451"/>
        <item x="10452"/>
        <item x="10453"/>
        <item x="10477"/>
        <item x="10478"/>
        <item x="10454"/>
        <item x="10455"/>
        <item x="10481"/>
        <item x="10482"/>
        <item x="10456"/>
        <item x="10484"/>
        <item x="10483"/>
        <item x="10457"/>
        <item x="10485"/>
        <item x="10486"/>
        <item x="10458"/>
        <item x="10487"/>
        <item x="10459"/>
        <item x="10460"/>
        <item x="10488"/>
        <item x="10461"/>
        <item x="10462"/>
        <item x="10489"/>
        <item x="10490"/>
        <item x="10480"/>
        <item x="10463"/>
        <item x="10479"/>
        <item x="10491"/>
        <item x="10464"/>
        <item x="10493"/>
        <item x="10494"/>
        <item x="10495"/>
        <item x="10465"/>
        <item x="10466"/>
        <item x="10496"/>
        <item x="10497"/>
        <item x="10498"/>
        <item x="10499"/>
        <item x="10467"/>
        <item x="10500"/>
        <item x="10501"/>
        <item x="10468"/>
        <item x="10502"/>
        <item x="10503"/>
        <item x="10469"/>
        <item x="10470"/>
        <item x="10428"/>
        <item x="10429"/>
        <item x="280"/>
        <item x="10471"/>
        <item x="10413"/>
        <item x="10492"/>
        <item x="10514"/>
        <item x="10515"/>
        <item x="10516"/>
        <item x="10517"/>
        <item x="10555"/>
        <item x="10556"/>
        <item x="10521"/>
        <item x="10522"/>
        <item x="10523"/>
        <item x="10524"/>
        <item x="10525"/>
        <item x="10526"/>
        <item x="10527"/>
        <item x="10528"/>
        <item x="10557"/>
        <item x="10529"/>
        <item x="10530"/>
        <item x="10518"/>
        <item x="10519"/>
        <item x="10520"/>
        <item x="10531"/>
        <item x="10558"/>
        <item x="260"/>
        <item x="10532"/>
        <item x="10533"/>
        <item x="10534"/>
        <item x="10559"/>
        <item x="10560"/>
        <item x="10535"/>
        <item x="10561"/>
        <item x="10536"/>
        <item x="10562"/>
        <item x="10563"/>
        <item x="10537"/>
        <item x="10538"/>
        <item x="10564"/>
        <item x="10565"/>
        <item x="10539"/>
        <item x="10571"/>
        <item x="10572"/>
        <item x="10540"/>
        <item x="10573"/>
        <item x="10541"/>
        <item x="10542"/>
        <item x="10543"/>
        <item x="10574"/>
        <item x="10575"/>
        <item x="10576"/>
        <item x="10544"/>
        <item x="10577"/>
        <item x="10578"/>
        <item x="10545"/>
        <item x="10579"/>
        <item x="10546"/>
        <item x="10547"/>
        <item x="10580"/>
        <item x="10581"/>
        <item x="10548"/>
        <item x="10582"/>
        <item x="10549"/>
        <item x="10583"/>
        <item x="10584"/>
        <item x="10566"/>
        <item x="10585"/>
        <item x="10567"/>
        <item x="261"/>
        <item x="262"/>
        <item x="10586"/>
        <item x="10587"/>
        <item x="10588"/>
        <item x="10550"/>
        <item x="10551"/>
        <item x="10552"/>
        <item x="10589"/>
        <item x="10590"/>
        <item x="10591"/>
        <item x="10568"/>
        <item x="10569"/>
        <item x="10570"/>
        <item x="10592"/>
        <item x="10593"/>
        <item x="10594"/>
        <item x="263"/>
        <item x="10553"/>
        <item x="10596"/>
        <item x="10595"/>
        <item x="264"/>
        <item x="10597"/>
        <item x="10554"/>
        <item x="10504"/>
        <item x="10505"/>
        <item x="10506"/>
        <item x="10507"/>
        <item x="10509"/>
        <item x="10508"/>
        <item x="10510"/>
        <item x="10511"/>
        <item x="10512"/>
        <item x="10513"/>
        <item x="10605"/>
        <item x="10606"/>
        <item x="10598"/>
        <item x="10632"/>
        <item x="10611"/>
        <item x="10612"/>
        <item x="10633"/>
        <item x="10613"/>
        <item x="10634"/>
        <item x="10635"/>
        <item x="10636"/>
        <item x="10637"/>
        <item x="10639"/>
        <item x="10640"/>
        <item x="10614"/>
        <item x="10615"/>
        <item x="10616"/>
        <item x="10618"/>
        <item x="10617"/>
        <item x="10641"/>
        <item x="10642"/>
        <item x="10619"/>
        <item x="10620"/>
        <item x="10621"/>
        <item x="10622"/>
        <item x="10623"/>
        <item x="265"/>
        <item x="10643"/>
        <item x="266"/>
        <item x="10644"/>
        <item x="10645"/>
        <item x="10646"/>
        <item x="10647"/>
        <item x="10648"/>
        <item x="10607"/>
        <item x="10608"/>
        <item x="10649"/>
        <item x="10650"/>
        <item x="10651"/>
        <item x="10652"/>
        <item x="10653"/>
        <item x="10654"/>
        <item x="10638"/>
        <item x="10609"/>
        <item x="10610"/>
        <item x="10655"/>
        <item x="10656"/>
        <item x="10657"/>
        <item x="10624"/>
        <item x="10658"/>
        <item x="10659"/>
        <item x="10625"/>
        <item x="10660"/>
        <item x="10661"/>
        <item x="10662"/>
        <item x="10663"/>
        <item x="281"/>
        <item x="10626"/>
        <item x="10627"/>
        <item x="282"/>
        <item x="10668"/>
        <item x="10669"/>
        <item x="10628"/>
        <item x="10670"/>
        <item x="10671"/>
        <item x="10672"/>
        <item x="10673"/>
        <item x="10629"/>
        <item x="10630"/>
        <item x="10674"/>
        <item x="10664"/>
        <item x="10665"/>
        <item x="10666"/>
        <item x="10667"/>
        <item x="10599"/>
        <item x="10600"/>
        <item x="10601"/>
        <item x="10631"/>
        <item x="10602"/>
        <item x="10603"/>
        <item x="10604"/>
        <item x="10682"/>
        <item x="10683"/>
        <item x="10684"/>
        <item x="10716"/>
        <item x="283"/>
        <item x="10685"/>
        <item x="10686"/>
        <item x="10687"/>
        <item x="10717"/>
        <item x="10718"/>
        <item x="10719"/>
        <item x="10692"/>
        <item x="10693"/>
        <item x="10694"/>
        <item x="10695"/>
        <item x="10696"/>
        <item x="10723"/>
        <item x="10697"/>
        <item x="10724"/>
        <item x="10698"/>
        <item x="10699"/>
        <item x="10725"/>
        <item x="10700"/>
        <item x="10701"/>
        <item x="10688"/>
        <item x="10689"/>
        <item x="10726"/>
        <item x="10702"/>
        <item x="10727"/>
        <item x="10728"/>
        <item x="10703"/>
        <item x="10729"/>
        <item x="10730"/>
        <item x="10731"/>
        <item x="10704"/>
        <item x="10705"/>
        <item x="10720"/>
        <item x="10707"/>
        <item x="10706"/>
        <item x="10708"/>
        <item x="10721"/>
        <item x="10709"/>
        <item x="10722"/>
        <item x="10710"/>
        <item x="284"/>
        <item x="10732"/>
        <item x="10733"/>
        <item x="10734"/>
        <item x="10735"/>
        <item x="10736"/>
        <item x="10690"/>
        <item x="10691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11"/>
        <item x="10712"/>
        <item x="10750"/>
        <item x="10751"/>
        <item x="10713"/>
        <item x="10752"/>
        <item x="10753"/>
        <item x="10737"/>
        <item x="10754"/>
        <item x="10755"/>
        <item x="10760"/>
        <item x="10761"/>
        <item x="10714"/>
        <item x="10675"/>
        <item x="10676"/>
        <item x="10677"/>
        <item x="10715"/>
        <item x="10678"/>
        <item x="10679"/>
        <item x="10680"/>
        <item x="10681"/>
        <item x="285"/>
        <item x="10768"/>
        <item x="10756"/>
        <item x="287"/>
        <item x="10757"/>
        <item x="10758"/>
        <item x="10759"/>
        <item x="10772"/>
        <item x="10773"/>
        <item x="10806"/>
        <item x="10774"/>
        <item x="10775"/>
        <item x="10776"/>
        <item x="10777"/>
        <item x="10778"/>
        <item x="10779"/>
        <item x="10780"/>
        <item x="10781"/>
        <item x="10782"/>
        <item x="10807"/>
        <item x="10769"/>
        <item x="10808"/>
        <item x="10783"/>
        <item x="10784"/>
        <item x="286"/>
        <item x="10785"/>
        <item x="10786"/>
        <item x="10787"/>
        <item x="10811"/>
        <item x="10788"/>
        <item x="10789"/>
        <item x="10790"/>
        <item x="10812"/>
        <item x="10813"/>
        <item x="10791"/>
        <item x="10814"/>
        <item x="10792"/>
        <item x="10793"/>
        <item x="10816"/>
        <item x="10815"/>
        <item x="10794"/>
        <item x="10817"/>
        <item x="10809"/>
        <item x="10810"/>
        <item x="10818"/>
        <item x="10770"/>
        <item x="288"/>
        <item x="10819"/>
        <item x="10771"/>
        <item x="10820"/>
        <item x="10795"/>
        <item x="10821"/>
        <item x="10822"/>
        <item x="10823"/>
        <item x="10796"/>
        <item x="10824"/>
        <item x="289"/>
        <item x="10830"/>
        <item x="10831"/>
        <item x="10832"/>
        <item x="10833"/>
        <item x="10834"/>
        <item x="10797"/>
        <item x="10835"/>
        <item x="10837"/>
        <item x="10836"/>
        <item x="10798"/>
        <item x="10839"/>
        <item x="10838"/>
        <item x="10799"/>
        <item x="10840"/>
        <item x="10800"/>
        <item x="10841"/>
        <item x="10801"/>
        <item x="10842"/>
        <item x="10843"/>
        <item x="10844"/>
        <item x="10845"/>
        <item x="10846"/>
        <item x="10847"/>
        <item x="10848"/>
        <item x="10849"/>
        <item x="10850"/>
        <item x="10802"/>
        <item x="10851"/>
        <item x="10803"/>
        <item x="10825"/>
        <item x="10826"/>
        <item x="10827"/>
        <item x="10828"/>
        <item x="10829"/>
        <item x="10852"/>
        <item x="290"/>
        <item x="10804"/>
        <item x="10853"/>
        <item x="291"/>
        <item x="10854"/>
        <item x="10762"/>
        <item x="10805"/>
        <item x="10763"/>
        <item x="10764"/>
        <item x="10765"/>
        <item x="10767"/>
        <item x="10766"/>
        <item x="10860"/>
        <item x="10861"/>
        <item x="10862"/>
        <item x="10863"/>
        <item x="10864"/>
        <item x="10865"/>
        <item x="10866"/>
        <item x="10869"/>
        <item x="10870"/>
        <item x="10871"/>
        <item x="10872"/>
        <item x="10873"/>
        <item x="10906"/>
        <item x="10874"/>
        <item x="10875"/>
        <item x="10876"/>
        <item x="10907"/>
        <item x="10877"/>
        <item x="10878"/>
        <item x="10879"/>
        <item x="10881"/>
        <item x="10880"/>
        <item x="10882"/>
        <item x="10883"/>
        <item x="10908"/>
        <item x="10909"/>
        <item x="10884"/>
        <item x="10885"/>
        <item x="10886"/>
        <item x="10887"/>
        <item x="10888"/>
        <item x="292"/>
        <item x="10889"/>
        <item x="10890"/>
        <item x="10891"/>
        <item x="10892"/>
        <item x="10893"/>
        <item x="10867"/>
        <item x="10910"/>
        <item x="10911"/>
        <item x="10868"/>
        <item x="10912"/>
        <item x="10913"/>
        <item x="10914"/>
        <item x="10915"/>
        <item x="293"/>
        <item x="10894"/>
        <item x="10917"/>
        <item x="10916"/>
        <item x="10895"/>
        <item x="10919"/>
        <item x="10918"/>
        <item x="10921"/>
        <item x="10920"/>
        <item x="10896"/>
        <item x="10922"/>
        <item x="10900"/>
        <item x="10923"/>
        <item x="10901"/>
        <item x="10924"/>
        <item x="10925"/>
        <item x="10902"/>
        <item x="10928"/>
        <item x="10929"/>
        <item x="10897"/>
        <item x="10898"/>
        <item x="10930"/>
        <item x="10899"/>
        <item x="10931"/>
        <item x="10932"/>
        <item x="10903"/>
        <item x="10933"/>
        <item x="10934"/>
        <item x="10935"/>
        <item x="10904"/>
        <item x="10936"/>
        <item x="10905"/>
        <item x="10937"/>
        <item x="10938"/>
        <item x="10939"/>
        <item x="10855"/>
        <item x="10856"/>
        <item x="10857"/>
        <item x="10858"/>
        <item x="10859"/>
        <item x="10944"/>
        <item x="10946"/>
        <item x="10947"/>
        <item x="10948"/>
        <item x="10981"/>
        <item x="10949"/>
        <item x="10950"/>
        <item x="10951"/>
        <item x="10945"/>
        <item x="10952"/>
        <item x="10953"/>
        <item x="10954"/>
        <item x="10982"/>
        <item x="10955"/>
        <item x="10956"/>
        <item x="10957"/>
        <item x="10983"/>
        <item x="10984"/>
        <item x="10995"/>
        <item x="10996"/>
        <item x="10958"/>
        <item x="10997"/>
        <item x="10959"/>
        <item x="10986"/>
        <item x="10985"/>
        <item x="10987"/>
        <item x="10960"/>
        <item x="10988"/>
        <item x="10961"/>
        <item x="10989"/>
        <item x="10990"/>
        <item x="10991"/>
        <item x="10992"/>
        <item x="10993"/>
        <item x="10994"/>
        <item x="10962"/>
        <item x="10998"/>
        <item x="10963"/>
        <item x="10999"/>
        <item x="10964"/>
        <item x="11000"/>
        <item x="10965"/>
        <item x="11001"/>
        <item x="10966"/>
        <item x="10967"/>
        <item x="11002"/>
        <item x="10968"/>
        <item x="11003"/>
        <item x="11004"/>
        <item x="11005"/>
        <item x="11006"/>
        <item x="10969"/>
        <item x="11007"/>
        <item x="11008"/>
        <item x="10970"/>
        <item x="11009"/>
        <item x="10971"/>
        <item x="11010"/>
        <item x="10972"/>
        <item x="10973"/>
        <item x="294"/>
        <item x="11011"/>
        <item x="295"/>
        <item x="11012"/>
        <item x="10926"/>
        <item x="10927"/>
        <item x="11013"/>
        <item x="11014"/>
        <item x="11015"/>
        <item x="11016"/>
        <item x="11017"/>
        <item x="11018"/>
        <item x="10974"/>
        <item x="11019"/>
        <item x="11020"/>
        <item x="11022"/>
        <item x="11023"/>
        <item x="10975"/>
        <item x="10976"/>
        <item x="11024"/>
        <item x="11025"/>
        <item x="10977"/>
        <item x="10978"/>
        <item x="10979"/>
        <item x="10940"/>
        <item x="10980"/>
        <item x="10941"/>
        <item x="10942"/>
        <item x="10943"/>
        <item x="11029"/>
        <item x="11063"/>
        <item x="11030"/>
        <item x="11031"/>
        <item x="11032"/>
        <item x="11033"/>
        <item x="11034"/>
        <item x="11064"/>
        <item x="11035"/>
        <item x="11065"/>
        <item x="11038"/>
        <item x="11039"/>
        <item x="11066"/>
        <item x="11040"/>
        <item x="11041"/>
        <item x="11042"/>
        <item x="11067"/>
        <item x="11043"/>
        <item x="11044"/>
        <item x="11068"/>
        <item x="11036"/>
        <item x="11037"/>
        <item x="11045"/>
        <item x="11069"/>
        <item x="11070"/>
        <item x="11046"/>
        <item x="11071"/>
        <item x="11072"/>
        <item x="11073"/>
        <item x="11047"/>
        <item x="11048"/>
        <item x="11074"/>
        <item x="11049"/>
        <item x="11075"/>
        <item x="11050"/>
        <item x="11051"/>
        <item x="11076"/>
        <item x="11077"/>
        <item x="11078"/>
        <item x="11079"/>
        <item x="11052"/>
        <item x="11080"/>
        <item x="11053"/>
        <item x="11081"/>
        <item x="11082"/>
        <item x="11084"/>
        <item x="11083"/>
        <item x="11085"/>
        <item x="11054"/>
        <item x="11086"/>
        <item x="11055"/>
        <item x="11056"/>
        <item x="11089"/>
        <item x="11057"/>
        <item x="11090"/>
        <item x="11058"/>
        <item x="11091"/>
        <item x="11092"/>
        <item x="11059"/>
        <item x="11094"/>
        <item x="11093"/>
        <item x="11060"/>
        <item x="11095"/>
        <item x="11096"/>
        <item x="11097"/>
        <item x="11098"/>
        <item x="11099"/>
        <item x="11100"/>
        <item x="11101"/>
        <item x="11102"/>
        <item x="11103"/>
        <item x="11061"/>
        <item x="11104"/>
        <item x="11062"/>
        <item x="11026"/>
        <item x="11027"/>
        <item x="11028"/>
        <item x="11107"/>
        <item x="11108"/>
        <item x="11137"/>
        <item x="11109"/>
        <item x="11144"/>
        <item x="11110"/>
        <item x="11111"/>
        <item x="11112"/>
        <item x="11145"/>
        <item x="11113"/>
        <item x="11114"/>
        <item x="11146"/>
        <item x="11115"/>
        <item x="11116"/>
        <item x="296"/>
        <item x="11117"/>
        <item x="11118"/>
        <item x="11147"/>
        <item x="11119"/>
        <item x="11120"/>
        <item x="11121"/>
        <item x="11122"/>
        <item x="11138"/>
        <item x="11139"/>
        <item x="11140"/>
        <item x="11123"/>
        <item x="11141"/>
        <item x="11142"/>
        <item x="11143"/>
        <item x="11124"/>
        <item x="11148"/>
        <item x="11125"/>
        <item x="11149"/>
        <item x="11151"/>
        <item x="11150"/>
        <item x="11126"/>
        <item x="11152"/>
        <item x="11127"/>
        <item x="11153"/>
        <item x="11128"/>
        <item x="11154"/>
        <item x="11129"/>
        <item x="11155"/>
        <item x="11156"/>
        <item x="11157"/>
        <item x="11130"/>
        <item x="11158"/>
        <item x="11159"/>
        <item x="11131"/>
        <item x="11160"/>
        <item x="11161"/>
        <item x="11162"/>
        <item x="11163"/>
        <item x="11164"/>
        <item x="11165"/>
        <item x="11166"/>
        <item x="11167"/>
        <item x="11168"/>
        <item x="11132"/>
        <item x="11169"/>
        <item x="11172"/>
        <item x="11173"/>
        <item x="11133"/>
        <item x="11174"/>
        <item x="11175"/>
        <item x="11176"/>
        <item x="11177"/>
        <item x="11178"/>
        <item x="11179"/>
        <item x="11170"/>
        <item x="11171"/>
        <item x="11180"/>
        <item x="11134"/>
        <item x="11181"/>
        <item x="11135"/>
        <item x="11182"/>
        <item x="11183"/>
        <item x="11136"/>
        <item x="11105"/>
        <item x="11106"/>
        <item x="11087"/>
        <item x="11088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237"/>
        <item x="11199"/>
        <item x="11200"/>
        <item x="11185"/>
        <item x="11201"/>
        <item x="11202"/>
        <item x="11238"/>
        <item x="11239"/>
        <item x="11240"/>
        <item x="11203"/>
        <item x="297"/>
        <item x="11241"/>
        <item x="11207"/>
        <item x="11208"/>
        <item x="11242"/>
        <item x="11209"/>
        <item x="11243"/>
        <item x="11210"/>
        <item x="11211"/>
        <item x="11244"/>
        <item x="11212"/>
        <item x="11213"/>
        <item x="11214"/>
        <item x="11215"/>
        <item x="11021"/>
        <item x="11216"/>
        <item x="11217"/>
        <item x="11218"/>
        <item x="11245"/>
        <item x="11246"/>
        <item x="11219"/>
        <item x="11247"/>
        <item x="11248"/>
        <item x="11220"/>
        <item x="11249"/>
        <item x="11250"/>
        <item x="11251"/>
        <item x="11252"/>
        <item x="11253"/>
        <item x="11254"/>
        <item x="11221"/>
        <item x="11222"/>
        <item x="11255"/>
        <item x="11256"/>
        <item x="11223"/>
        <item x="11257"/>
        <item x="11258"/>
        <item x="11260"/>
        <item x="11259"/>
        <item x="11261"/>
        <item x="298"/>
        <item x="11224"/>
        <item x="11262"/>
        <item x="11263"/>
        <item x="11265"/>
        <item x="11264"/>
        <item x="11266"/>
        <item x="11225"/>
        <item x="11204"/>
        <item x="11267"/>
        <item x="11268"/>
        <item x="11205"/>
        <item x="11269"/>
        <item x="11270"/>
        <item x="11271"/>
        <item x="11206"/>
        <item x="11272"/>
        <item x="11275"/>
        <item x="11226"/>
        <item x="11276"/>
        <item x="11278"/>
        <item x="11227"/>
        <item x="11277"/>
        <item x="11279"/>
        <item x="11280"/>
        <item x="11281"/>
        <item x="11282"/>
        <item x="11283"/>
        <item x="11284"/>
        <item x="11285"/>
        <item x="11286"/>
        <item x="11228"/>
        <item x="11273"/>
        <item x="11274"/>
        <item x="11229"/>
        <item x="11230"/>
        <item x="11287"/>
        <item x="11288"/>
        <item x="11231"/>
        <item x="11232"/>
        <item x="11233"/>
        <item x="11290"/>
        <item x="11291"/>
        <item x="11234"/>
        <item x="11184"/>
        <item x="11235"/>
        <item x="11236"/>
        <item x="11186"/>
        <item x="11298"/>
        <item x="11299"/>
        <item x="11300"/>
        <item x="11301"/>
        <item x="11289"/>
        <item x="11302"/>
        <item x="11303"/>
        <item x="11304"/>
        <item x="11306"/>
        <item x="11305"/>
        <item x="11307"/>
        <item x="11342"/>
        <item x="11308"/>
        <item x="11343"/>
        <item x="11314"/>
        <item x="11315"/>
        <item x="11316"/>
        <item x="11318"/>
        <item x="11317"/>
        <item x="11319"/>
        <item x="11320"/>
        <item x="11321"/>
        <item x="11345"/>
        <item x="11322"/>
        <item x="11323"/>
        <item x="11324"/>
        <item x="11325"/>
        <item x="11326"/>
        <item x="11327"/>
        <item x="11346"/>
        <item x="11328"/>
        <item x="11329"/>
        <item x="11330"/>
        <item x="11331"/>
        <item x="11347"/>
        <item x="11332"/>
        <item x="11333"/>
        <item x="11348"/>
        <item x="11334"/>
        <item x="11335"/>
        <item x="11349"/>
        <item x="11336"/>
        <item x="11309"/>
        <item x="11344"/>
        <item x="11310"/>
        <item x="11350"/>
        <item x="11353"/>
        <item x="11352"/>
        <item x="11351"/>
        <item x="11354"/>
        <item x="11312"/>
        <item x="11311"/>
        <item x="11313"/>
        <item x="11355"/>
        <item x="11356"/>
        <item x="11337"/>
        <item x="11357"/>
        <item x="11359"/>
        <item x="11358"/>
        <item x="11360"/>
        <item x="11338"/>
        <item x="11339"/>
        <item x="11361"/>
        <item x="11362"/>
        <item x="11363"/>
        <item x="11364"/>
        <item x="11365"/>
        <item x="11368"/>
        <item x="11369"/>
        <item x="11370"/>
        <item x="11371"/>
        <item x="11340"/>
        <item x="11372"/>
        <item x="11341"/>
        <item x="11373"/>
        <item x="11374"/>
        <item x="11375"/>
        <item x="11376"/>
        <item x="11381"/>
        <item x="11383"/>
        <item x="11382"/>
        <item x="11384"/>
        <item x="11385"/>
        <item x="299"/>
        <item x="11292"/>
        <item x="11293"/>
        <item x="11294"/>
        <item x="11295"/>
        <item x="11296"/>
        <item x="11297"/>
        <item x="11387"/>
        <item x="11388"/>
        <item x="11404"/>
        <item x="11389"/>
        <item x="11390"/>
        <item x="11405"/>
        <item x="11391"/>
        <item x="11392"/>
        <item x="11406"/>
        <item x="300"/>
        <item x="11407"/>
        <item x="11393"/>
        <item x="11408"/>
        <item x="11394"/>
        <item x="11409"/>
        <item x="11410"/>
        <item x="11411"/>
        <item x="11412"/>
        <item x="11395"/>
        <item x="11396"/>
        <item x="11413"/>
        <item x="11414"/>
        <item x="11415"/>
        <item x="11416"/>
        <item x="11417"/>
        <item x="11418"/>
        <item x="11397"/>
        <item x="11419"/>
        <item x="11420"/>
        <item x="11421"/>
        <item x="11422"/>
        <item x="11398"/>
        <item x="11423"/>
        <item x="11424"/>
        <item x="11425"/>
        <item x="11426"/>
        <item x="11427"/>
        <item x="11431"/>
        <item x="11399"/>
        <item x="11432"/>
        <item x="11434"/>
        <item x="11433"/>
        <item x="11400"/>
        <item x="11430"/>
        <item x="301"/>
        <item x="11366"/>
        <item x="11367"/>
        <item x="11443"/>
        <item x="11444"/>
        <item x="11445"/>
        <item x="11446"/>
        <item x="11447"/>
        <item x="11448"/>
        <item x="11449"/>
        <item x="11401"/>
        <item x="11435"/>
        <item x="11436"/>
        <item x="11437"/>
        <item x="11438"/>
        <item x="11439"/>
        <item x="11440"/>
        <item x="11402"/>
        <item x="11441"/>
        <item x="11442"/>
        <item x="11403"/>
        <item x="11450"/>
        <item x="11452"/>
        <item x="11451"/>
        <item x="11455"/>
        <item x="11457"/>
        <item x="11456"/>
        <item x="302"/>
        <item x="11386"/>
        <item x="11377"/>
        <item x="11378"/>
        <item x="11379"/>
        <item x="11380"/>
        <item x="11504"/>
        <item x="11461"/>
        <item x="11453"/>
        <item x="11505"/>
        <item x="11454"/>
        <item x="11462"/>
        <item x="11463"/>
        <item x="11464"/>
        <item x="11465"/>
        <item x="11467"/>
        <item x="11468"/>
        <item x="11469"/>
        <item x="11470"/>
        <item x="11471"/>
        <item x="11506"/>
        <item x="11472"/>
        <item x="11473"/>
        <item x="11474"/>
        <item x="11475"/>
        <item x="11507"/>
        <item x="11466"/>
        <item x="11476"/>
        <item x="11477"/>
        <item x="11478"/>
        <item x="11479"/>
        <item x="11480"/>
        <item x="11481"/>
        <item x="11482"/>
        <item x="11483"/>
        <item x="11512"/>
        <item x="306"/>
        <item x="11484"/>
        <item x="11514"/>
        <item x="11513"/>
        <item x="11485"/>
        <item x="11515"/>
        <item x="11516"/>
        <item x="11486"/>
        <item x="11517"/>
        <item x="11519"/>
        <item x="11518"/>
        <item x="11520"/>
        <item x="305"/>
        <item x="11521"/>
        <item x="11487"/>
        <item x="11522"/>
        <item x="11523"/>
        <item x="11524"/>
        <item x="11488"/>
        <item x="11489"/>
        <item x="11525"/>
        <item x="11490"/>
        <item x="11526"/>
        <item x="11508"/>
        <item x="11491"/>
        <item x="11509"/>
        <item x="11492"/>
        <item x="11493"/>
        <item x="11510"/>
        <item x="11511"/>
        <item x="11527"/>
        <item x="11494"/>
        <item x="11495"/>
        <item x="11528"/>
        <item x="11529"/>
        <item x="11530"/>
        <item x="307"/>
        <item x="11496"/>
        <item x="11531"/>
        <item x="11497"/>
        <item x="11532"/>
        <item x="11533"/>
        <item x="11534"/>
        <item x="11535"/>
        <item x="11428"/>
        <item x="11536"/>
        <item x="11429"/>
        <item x="11537"/>
        <item x="11538"/>
        <item x="11539"/>
        <item x="11498"/>
        <item x="11499"/>
        <item x="11540"/>
        <item x="11541"/>
        <item x="11542"/>
        <item x="11543"/>
        <item x="11500"/>
        <item x="11544"/>
        <item x="11545"/>
        <item x="11546"/>
        <item x="11547"/>
        <item x="11501"/>
        <item x="11548"/>
        <item x="11549"/>
        <item x="11502"/>
        <item x="11550"/>
        <item x="11503"/>
        <item x="11551"/>
        <item x="308"/>
        <item x="11458"/>
        <item x="11459"/>
        <item x="303"/>
        <item x="11460"/>
        <item x="304"/>
        <item x="11565"/>
        <item x="11566"/>
        <item x="11567"/>
        <item x="11568"/>
        <item x="11569"/>
        <item x="11612"/>
        <item x="11570"/>
        <item x="11571"/>
        <item x="11572"/>
        <item x="11613"/>
        <item x="11614"/>
        <item x="11573"/>
        <item x="11574"/>
        <item x="11575"/>
        <item x="11576"/>
        <item x="11577"/>
        <item x="11615"/>
        <item x="11578"/>
        <item x="11579"/>
        <item x="11580"/>
        <item x="11581"/>
        <item x="11582"/>
        <item x="11616"/>
        <item x="11583"/>
        <item x="11584"/>
        <item x="11585"/>
        <item x="11586"/>
        <item x="11587"/>
        <item x="11588"/>
        <item x="11617"/>
        <item x="11618"/>
        <item x="11619"/>
        <item x="11620"/>
        <item x="11621"/>
        <item x="11589"/>
        <item x="11590"/>
        <item x="11591"/>
        <item x="11592"/>
        <item x="11593"/>
        <item x="11594"/>
        <item x="11610"/>
        <item x="11609"/>
        <item x="11595"/>
        <item x="11611"/>
        <item x="11596"/>
        <item x="11597"/>
        <item x="11598"/>
        <item x="11599"/>
        <item x="11622"/>
        <item x="11623"/>
        <item x="11624"/>
        <item x="11625"/>
        <item x="11626"/>
        <item x="11627"/>
        <item x="11600"/>
        <item x="11628"/>
        <item x="11629"/>
        <item x="11630"/>
        <item x="11631"/>
        <item x="11632"/>
        <item x="11633"/>
        <item x="11635"/>
        <item x="11601"/>
        <item x="11636"/>
        <item x="11637"/>
        <item x="11638"/>
        <item x="11602"/>
        <item x="11639"/>
        <item x="11640"/>
        <item x="11641"/>
        <item x="11603"/>
        <item x="11642"/>
        <item x="11643"/>
        <item x="11604"/>
        <item x="11644"/>
        <item x="11645"/>
        <item x="11646"/>
        <item x="11605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06"/>
        <item x="11634"/>
        <item x="310"/>
        <item x="11659"/>
        <item x="11660"/>
        <item x="11607"/>
        <item x="11552"/>
        <item x="309"/>
        <item x="11553"/>
        <item x="11608"/>
        <item x="11554"/>
        <item x="11555"/>
        <item x="11556"/>
        <item x="11557"/>
        <item x="11558"/>
        <item x="11560"/>
        <item x="11559"/>
        <item x="11561"/>
        <item x="11562"/>
        <item x="11563"/>
        <item x="11564"/>
        <item x="11668"/>
        <item x="11669"/>
        <item x="11670"/>
        <item x="11671"/>
        <item x="11672"/>
        <item x="11673"/>
        <item x="11674"/>
        <item x="11714"/>
        <item x="11676"/>
        <item x="11675"/>
        <item x="11677"/>
        <item x="11661"/>
        <item x="11662"/>
        <item x="11663"/>
        <item x="11678"/>
        <item x="11679"/>
        <item x="11680"/>
        <item x="11715"/>
        <item x="11681"/>
        <item x="11682"/>
        <item x="11716"/>
        <item x="11710"/>
        <item x="11711"/>
        <item x="312"/>
        <item x="11712"/>
        <item x="11683"/>
        <item x="11684"/>
        <item x="11685"/>
        <item x="11713"/>
        <item x="11717"/>
        <item x="11686"/>
        <item x="311"/>
        <item x="11687"/>
        <item x="11718"/>
        <item x="11719"/>
        <item x="11720"/>
        <item x="11688"/>
        <item x="11721"/>
        <item x="11689"/>
        <item x="11690"/>
        <item x="11722"/>
        <item x="11691"/>
        <item x="11692"/>
        <item x="11723"/>
        <item x="11693"/>
        <item x="11724"/>
        <item x="11694"/>
        <item x="11695"/>
        <item x="11725"/>
        <item x="11696"/>
        <item x="11726"/>
        <item x="11727"/>
        <item x="11728"/>
        <item x="11697"/>
        <item x="11698"/>
        <item x="11729"/>
        <item x="11699"/>
        <item x="11730"/>
        <item x="11700"/>
        <item x="11731"/>
        <item x="11701"/>
        <item x="11732"/>
        <item x="11733"/>
        <item x="11702"/>
        <item x="11734"/>
        <item x="11735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05"/>
        <item x="11706"/>
        <item x="11707"/>
        <item x="11750"/>
        <item x="11751"/>
        <item x="11752"/>
        <item x="11753"/>
        <item x="11754"/>
        <item x="11755"/>
        <item x="11759"/>
        <item x="11708"/>
        <item x="11760"/>
        <item x="11761"/>
        <item x="11756"/>
        <item x="11703"/>
        <item x="11762"/>
        <item x="11763"/>
        <item x="11704"/>
        <item x="11664"/>
        <item x="11665"/>
        <item x="11666"/>
        <item x="11709"/>
        <item x="11667"/>
        <item x="11770"/>
        <item x="11771"/>
        <item x="11772"/>
        <item x="11795"/>
        <item x="11757"/>
        <item x="11758"/>
        <item x="11796"/>
        <item x="11773"/>
        <item x="11774"/>
        <item x="11775"/>
        <item x="11792"/>
        <item x="11776"/>
        <item x="313"/>
        <item x="11777"/>
        <item x="11778"/>
        <item x="11799"/>
        <item x="11780"/>
        <item x="11800"/>
        <item x="11801"/>
        <item x="11802"/>
        <item x="11736"/>
        <item x="11737"/>
        <item x="11738"/>
        <item x="11803"/>
        <item x="11804"/>
        <item x="11739"/>
        <item x="11781"/>
        <item x="11805"/>
        <item x="11782"/>
        <item x="11806"/>
        <item x="11783"/>
        <item x="11807"/>
        <item x="11808"/>
        <item x="11779"/>
        <item x="11809"/>
        <item x="11784"/>
        <item x="11810"/>
        <item x="11811"/>
        <item x="11812"/>
        <item x="11813"/>
        <item x="11814"/>
        <item x="11815"/>
        <item x="11785"/>
        <item x="11816"/>
        <item x="11817"/>
        <item x="11818"/>
        <item x="11786"/>
        <item x="11824"/>
        <item x="315"/>
        <item x="11825"/>
        <item x="11787"/>
        <item x="11826"/>
        <item x="11788"/>
        <item x="11789"/>
        <item x="316"/>
        <item x="11827"/>
        <item x="11828"/>
        <item x="314"/>
        <item x="11793"/>
        <item x="11819"/>
        <item x="11820"/>
        <item x="11821"/>
        <item x="11822"/>
        <item x="11823"/>
        <item x="11797"/>
        <item x="11794"/>
        <item x="11798"/>
        <item x="11790"/>
        <item x="11791"/>
        <item x="11829"/>
        <item x="11830"/>
        <item x="11831"/>
        <item x="11764"/>
        <item x="11765"/>
        <item x="11766"/>
        <item x="11767"/>
        <item x="11768"/>
        <item x="11769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85"/>
        <item x="11886"/>
        <item x="11852"/>
        <item x="11853"/>
        <item x="11888"/>
        <item x="11854"/>
        <item x="11855"/>
        <item x="11856"/>
        <item x="11889"/>
        <item x="11857"/>
        <item x="11858"/>
        <item x="11890"/>
        <item x="319"/>
        <item x="11891"/>
        <item x="11859"/>
        <item x="11892"/>
        <item x="11894"/>
        <item x="11893"/>
        <item x="11895"/>
        <item x="11896"/>
        <item x="317"/>
        <item x="11897"/>
        <item x="11860"/>
        <item x="11898"/>
        <item x="11861"/>
        <item x="318"/>
        <item x="11899"/>
        <item x="11862"/>
        <item x="11863"/>
        <item x="11900"/>
        <item x="11864"/>
        <item x="11887"/>
        <item x="11901"/>
        <item x="11866"/>
        <item x="11865"/>
        <item x="11902"/>
        <item x="11867"/>
        <item x="320"/>
        <item x="11903"/>
        <item x="11904"/>
        <item x="11868"/>
        <item x="11869"/>
        <item x="11905"/>
        <item x="11906"/>
        <item x="11870"/>
        <item x="11907"/>
        <item x="11908"/>
        <item x="11909"/>
        <item x="11910"/>
        <item x="11911"/>
        <item x="11912"/>
        <item x="11871"/>
        <item x="11872"/>
        <item x="11873"/>
        <item x="11874"/>
        <item x="11875"/>
        <item x="11916"/>
        <item x="11876"/>
        <item x="11917"/>
        <item x="11918"/>
        <item x="11877"/>
        <item x="11919"/>
        <item x="11920"/>
        <item x="11878"/>
        <item x="11921"/>
        <item x="11922"/>
        <item x="11879"/>
        <item x="11924"/>
        <item x="11923"/>
        <item x="11925"/>
        <item x="321"/>
        <item x="11880"/>
        <item x="11881"/>
        <item x="11926"/>
        <item x="11882"/>
        <item x="11832"/>
        <item x="11833"/>
        <item x="11834"/>
        <item x="11835"/>
        <item x="11883"/>
        <item x="11836"/>
        <item x="11837"/>
        <item x="11884"/>
        <item x="11838"/>
        <item x="11839"/>
        <item x="11840"/>
        <item x="11932"/>
        <item x="11933"/>
        <item x="11934"/>
        <item x="11935"/>
        <item x="322"/>
        <item x="11936"/>
        <item x="11937"/>
        <item x="11938"/>
        <item x="11939"/>
        <item x="11927"/>
        <item x="11940"/>
        <item x="325"/>
        <item x="11941"/>
        <item x="11942"/>
        <item x="11943"/>
        <item x="326"/>
        <item x="11965"/>
        <item x="11944"/>
        <item x="11945"/>
        <item x="11946"/>
        <item x="11947"/>
        <item x="11948"/>
        <item x="11949"/>
        <item x="11968"/>
        <item x="11950"/>
        <item x="11969"/>
        <item x="11951"/>
        <item x="11952"/>
        <item x="11953"/>
        <item x="11954"/>
        <item x="11970"/>
        <item x="11966"/>
        <item x="11955"/>
        <item x="11967"/>
        <item x="11956"/>
        <item x="11957"/>
        <item x="11971"/>
        <item x="11958"/>
        <item x="11972"/>
        <item x="11973"/>
        <item x="11974"/>
        <item x="11959"/>
        <item x="11975"/>
        <item x="11976"/>
        <item x="11977"/>
        <item x="11978"/>
        <item x="11979"/>
        <item x="11980"/>
        <item x="11981"/>
        <item x="11982"/>
        <item x="11983"/>
        <item x="11960"/>
        <item x="11961"/>
        <item x="11984"/>
        <item x="11985"/>
        <item x="11986"/>
        <item x="11987"/>
        <item x="11988"/>
        <item x="11962"/>
        <item x="11989"/>
        <item x="11963"/>
        <item x="11990"/>
        <item x="323"/>
        <item x="11991"/>
        <item x="11992"/>
        <item x="11913"/>
        <item x="11914"/>
        <item x="11964"/>
        <item x="324"/>
        <item x="11915"/>
        <item x="11993"/>
        <item x="11994"/>
        <item x="11997"/>
        <item x="11998"/>
        <item x="11999"/>
        <item x="12000"/>
        <item x="12001"/>
        <item x="12002"/>
        <item x="12003"/>
        <item x="12004"/>
        <item x="12005"/>
        <item x="11996"/>
        <item x="11995"/>
        <item x="12006"/>
        <item x="11928"/>
        <item x="11929"/>
        <item x="11930"/>
        <item x="11931"/>
        <item x="12048"/>
        <item x="12010"/>
        <item x="12011"/>
        <item x="12012"/>
        <item x="12014"/>
        <item x="12013"/>
        <item x="12015"/>
        <item x="12018"/>
        <item x="12036"/>
        <item x="12021"/>
        <item x="12022"/>
        <item x="12023"/>
        <item x="12024"/>
        <item x="12025"/>
        <item x="12026"/>
        <item x="12049"/>
        <item x="12027"/>
        <item x="12028"/>
        <item x="12029"/>
        <item x="12016"/>
        <item x="12050"/>
        <item x="12017"/>
        <item x="327"/>
        <item x="12051"/>
        <item x="12052"/>
        <item x="12030"/>
        <item x="12053"/>
        <item x="12031"/>
        <item x="12032"/>
        <item x="12033"/>
        <item x="12034"/>
        <item x="12035"/>
        <item x="12054"/>
        <item x="12055"/>
        <item x="12056"/>
        <item x="12038"/>
        <item x="12037"/>
        <item x="12057"/>
        <item x="12039"/>
        <item x="12040"/>
        <item x="12058"/>
        <item x="12059"/>
        <item x="12060"/>
        <item x="12061"/>
        <item x="12062"/>
        <item x="12041"/>
        <item x="12063"/>
        <item x="12064"/>
        <item x="12065"/>
        <item x="12066"/>
        <item x="12042"/>
        <item x="12067"/>
        <item x="12068"/>
        <item x="12043"/>
        <item x="12069"/>
        <item x="12070"/>
        <item x="12044"/>
        <item x="12071"/>
        <item x="12072"/>
        <item x="12073"/>
        <item x="12074"/>
        <item x="12075"/>
        <item x="12019"/>
        <item x="12020"/>
        <item x="12076"/>
        <item x="12077"/>
        <item x="12078"/>
        <item x="12079"/>
        <item x="12080"/>
        <item x="12045"/>
        <item x="12081"/>
        <item x="12082"/>
        <item x="12083"/>
        <item x="12084"/>
        <item x="12085"/>
        <item x="328"/>
        <item x="12086"/>
        <item x="12087"/>
        <item x="12088"/>
        <item x="12089"/>
        <item x="12090"/>
        <item x="12046"/>
        <item x="12091"/>
        <item x="12007"/>
        <item x="12047"/>
        <item x="12008"/>
        <item x="12009"/>
        <item x="330"/>
        <item x="12099"/>
        <item x="12100"/>
        <item x="12101"/>
        <item x="12144"/>
        <item x="12102"/>
        <item x="12104"/>
        <item x="12103"/>
        <item x="12105"/>
        <item x="12106"/>
        <item x="12145"/>
        <item x="12107"/>
        <item x="12146"/>
        <item x="12147"/>
        <item x="12108"/>
        <item x="12109"/>
        <item x="12110"/>
        <item x="12111"/>
        <item x="12112"/>
        <item x="12148"/>
        <item x="331"/>
        <item x="12113"/>
        <item x="12114"/>
        <item x="329"/>
        <item x="12115"/>
        <item x="12116"/>
        <item x="12117"/>
        <item x="12149"/>
        <item x="12118"/>
        <item x="12150"/>
        <item x="12119"/>
        <item x="12120"/>
        <item x="12121"/>
        <item x="12151"/>
        <item x="12122"/>
        <item x="12152"/>
        <item x="12153"/>
        <item x="12123"/>
        <item x="12124"/>
        <item x="12154"/>
        <item x="12155"/>
        <item x="12156"/>
        <item x="12157"/>
        <item x="12125"/>
        <item x="12158"/>
        <item x="12126"/>
        <item x="12159"/>
        <item x="12160"/>
        <item x="12127"/>
        <item x="12161"/>
        <item x="12128"/>
        <item x="12162"/>
        <item x="12129"/>
        <item x="12163"/>
        <item x="12164"/>
        <item x="12130"/>
        <item x="12165"/>
        <item x="12131"/>
        <item x="12132"/>
        <item x="12166"/>
        <item x="12133"/>
        <item x="12167"/>
        <item x="12134"/>
        <item x="12168"/>
        <item x="12135"/>
        <item x="12136"/>
        <item x="12169"/>
        <item x="12170"/>
        <item x="12171"/>
        <item x="12172"/>
        <item x="12173"/>
        <item x="12175"/>
        <item x="12174"/>
        <item x="12176"/>
        <item x="12177"/>
        <item x="12178"/>
        <item x="12179"/>
        <item x="12137"/>
        <item x="12180"/>
        <item x="12181"/>
        <item x="12138"/>
        <item x="12139"/>
        <item x="12182"/>
        <item x="12183"/>
        <item x="12184"/>
        <item x="332"/>
        <item x="12140"/>
        <item x="12185"/>
        <item x="12186"/>
        <item x="12141"/>
        <item x="12187"/>
        <item x="12188"/>
        <item x="12189"/>
        <item x="12190"/>
        <item x="12191"/>
        <item x="12192"/>
        <item x="12142"/>
        <item x="12193"/>
        <item x="12194"/>
        <item x="12092"/>
        <item x="12093"/>
        <item x="12094"/>
        <item x="12095"/>
        <item x="12143"/>
        <item x="12096"/>
        <item x="12097"/>
        <item x="12098"/>
        <item x="12202"/>
        <item x="12203"/>
        <item x="12204"/>
        <item x="12205"/>
        <item x="12206"/>
        <item x="12238"/>
        <item x="12239"/>
        <item x="12207"/>
        <item x="12208"/>
        <item x="12209"/>
        <item x="12210"/>
        <item x="12211"/>
        <item x="12212"/>
        <item x="12240"/>
        <item x="12213"/>
        <item x="12214"/>
        <item x="12215"/>
        <item x="12216"/>
        <item x="12241"/>
        <item x="12242"/>
        <item x="12243"/>
        <item x="12244"/>
        <item x="12245"/>
        <item x="12217"/>
        <item x="12218"/>
        <item x="12219"/>
        <item x="12220"/>
        <item x="12221"/>
        <item x="12246"/>
        <item x="12247"/>
        <item x="12222"/>
        <item x="12248"/>
        <item x="12249"/>
        <item x="12250"/>
        <item x="12251"/>
        <item x="12223"/>
        <item x="12252"/>
        <item x="12253"/>
        <item x="12254"/>
        <item x="12255"/>
        <item x="12224"/>
        <item x="12256"/>
        <item x="12257"/>
        <item x="12258"/>
        <item x="12260"/>
        <item x="12259"/>
        <item x="12261"/>
        <item x="12262"/>
        <item x="12225"/>
        <item x="12263"/>
        <item x="12226"/>
        <item x="12227"/>
        <item x="12264"/>
        <item x="12228"/>
        <item x="12265"/>
        <item x="12229"/>
        <item x="12266"/>
        <item x="12230"/>
        <item x="12267"/>
        <item x="12231"/>
        <item x="12268"/>
        <item x="12269"/>
        <item x="333"/>
        <item x="12273"/>
        <item x="12270"/>
        <item x="12271"/>
        <item x="12272"/>
        <item x="12274"/>
        <item x="12275"/>
        <item x="12232"/>
        <item x="12276"/>
        <item x="12233"/>
        <item x="12277"/>
        <item x="12278"/>
        <item x="12234"/>
        <item x="12279"/>
        <item x="12235"/>
        <item x="12280"/>
        <item x="12281"/>
        <item x="12282"/>
        <item x="12283"/>
        <item x="12236"/>
        <item x="12237"/>
        <item x="12284"/>
        <item x="12285"/>
        <item x="12195"/>
        <item x="12196"/>
        <item x="12197"/>
        <item x="12198"/>
        <item x="12199"/>
        <item x="12200"/>
        <item x="12201"/>
        <item x="12291"/>
        <item x="12293"/>
        <item x="12294"/>
        <item x="12338"/>
        <item x="12295"/>
        <item x="12296"/>
        <item x="12339"/>
        <item x="12297"/>
        <item x="12298"/>
        <item x="12299"/>
        <item x="12300"/>
        <item x="12340"/>
        <item x="12301"/>
        <item x="12302"/>
        <item x="12341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42"/>
        <item x="12313"/>
        <item x="12314"/>
        <item x="12343"/>
        <item x="12315"/>
        <item x="12317"/>
        <item x="12316"/>
        <item x="335"/>
        <item x="12318"/>
        <item x="12344"/>
        <item x="12319"/>
        <item x="12320"/>
        <item x="12321"/>
        <item x="12345"/>
        <item x="12346"/>
        <item x="12322"/>
        <item x="12347"/>
        <item x="12348"/>
        <item x="12349"/>
        <item x="12323"/>
        <item x="12350"/>
        <item x="12324"/>
        <item x="12325"/>
        <item x="12351"/>
        <item x="12352"/>
        <item x="12353"/>
        <item x="12354"/>
        <item x="12355"/>
        <item x="12356"/>
        <item x="12326"/>
        <item x="12357"/>
        <item x="336"/>
        <item x="12358"/>
        <item x="12359"/>
        <item x="12327"/>
        <item x="12328"/>
        <item x="334"/>
        <item x="12360"/>
        <item x="12361"/>
        <item x="12362"/>
        <item x="12363"/>
        <item x="12364"/>
        <item x="12329"/>
        <item x="12365"/>
        <item x="12366"/>
        <item x="12367"/>
        <item x="12330"/>
        <item x="12331"/>
        <item x="12332"/>
        <item x="12368"/>
        <item x="12369"/>
        <item x="12333"/>
        <item x="12370"/>
        <item x="12371"/>
        <item x="12372"/>
        <item x="12334"/>
        <item x="12335"/>
        <item x="12373"/>
        <item x="12336"/>
        <item x="12374"/>
        <item x="12337"/>
        <item x="12286"/>
        <item x="12287"/>
        <item x="12288"/>
        <item x="12289"/>
        <item x="12290"/>
        <item x="12292"/>
        <item x="12382"/>
        <item x="12383"/>
        <item x="12384"/>
        <item x="14823"/>
        <item x="12385"/>
        <item x="12386"/>
        <item x="12387"/>
        <item x="12388"/>
        <item x="14824"/>
        <item x="12389"/>
        <item x="12390"/>
        <item x="14825"/>
        <item x="12391"/>
        <item x="12392"/>
        <item x="12393"/>
        <item x="12394"/>
        <item x="12395"/>
        <item x="14826"/>
        <item x="14827"/>
        <item x="14828"/>
        <item x="12396"/>
        <item x="12397"/>
        <item x="14829"/>
        <item x="14830"/>
        <item x="14831"/>
        <item x="14832"/>
        <item x="14833"/>
        <item x="14834"/>
        <item x="14835"/>
        <item x="14836"/>
        <item x="12398"/>
        <item x="12399"/>
        <item x="14837"/>
        <item x="12401"/>
        <item x="12400"/>
        <item x="14838"/>
        <item x="14840"/>
        <item x="14841"/>
        <item x="14842"/>
        <item x="14843"/>
        <item x="14844"/>
        <item x="14845"/>
        <item x="12402"/>
        <item x="14846"/>
        <item x="14847"/>
        <item x="14848"/>
        <item x="14849"/>
        <item x="14839"/>
        <item x="12403"/>
        <item x="14850"/>
        <item x="12404"/>
        <item x="14851"/>
        <item x="14852"/>
        <item x="12405"/>
        <item x="14853"/>
        <item x="14854"/>
        <item x="14855"/>
        <item x="14856"/>
        <item x="12406"/>
        <item x="14857"/>
        <item x="14858"/>
        <item x="12407"/>
        <item x="1240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21"/>
        <item x="14870"/>
        <item x="14871"/>
        <item x="14873"/>
        <item x="14872"/>
        <item x="14874"/>
        <item x="14875"/>
        <item x="14876"/>
        <item x="12375"/>
        <item x="12376"/>
        <item x="12377"/>
        <item x="12378"/>
        <item x="12379"/>
        <item x="12380"/>
        <item x="12381"/>
        <item x="14822"/>
        <item x="14887"/>
        <item x="14888"/>
        <item x="14889"/>
        <item x="14890"/>
        <item x="14922"/>
        <item x="405"/>
        <item x="14891"/>
        <item x="14892"/>
        <item x="14881"/>
        <item x="14882"/>
        <item x="14883"/>
        <item x="404"/>
        <item x="14885"/>
        <item x="14884"/>
        <item x="14886"/>
        <item x="14923"/>
        <item x="14893"/>
        <item x="14894"/>
        <item x="14895"/>
        <item x="14896"/>
        <item x="14897"/>
        <item x="14898"/>
        <item x="14899"/>
        <item x="14900"/>
        <item x="14901"/>
        <item x="14924"/>
        <item x="14902"/>
        <item x="14929"/>
        <item x="14930"/>
        <item x="14903"/>
        <item x="14904"/>
        <item x="14931"/>
        <item x="407"/>
        <item x="14905"/>
        <item x="14932"/>
        <item x="14906"/>
        <item x="14907"/>
        <item x="14933"/>
        <item x="14934"/>
        <item x="14910"/>
        <item x="14935"/>
        <item x="14908"/>
        <item x="14909"/>
        <item x="14936"/>
        <item x="14937"/>
        <item x="14938"/>
        <item x="14911"/>
        <item x="14939"/>
        <item x="14912"/>
        <item x="14913"/>
        <item x="14940"/>
        <item x="14914"/>
        <item x="14941"/>
        <item x="14925"/>
        <item x="14915"/>
        <item x="14926"/>
        <item x="406"/>
        <item x="14916"/>
        <item x="14927"/>
        <item x="14928"/>
        <item x="14917"/>
        <item x="14942"/>
        <item x="14944"/>
        <item x="14943"/>
        <item x="14918"/>
        <item x="14919"/>
        <item x="14945"/>
        <item x="14946"/>
        <item x="14947"/>
        <item x="408"/>
        <item x="14949"/>
        <item x="14950"/>
        <item x="14948"/>
        <item x="14951"/>
        <item x="14952"/>
        <item x="14920"/>
        <item x="14961"/>
        <item x="14962"/>
        <item x="14963"/>
        <item x="14965"/>
        <item x="14964"/>
        <item x="14966"/>
        <item x="14967"/>
        <item x="14969"/>
        <item x="14970"/>
        <item x="14971"/>
        <item x="14972"/>
        <item x="14973"/>
        <item x="14921"/>
        <item x="14974"/>
        <item x="14975"/>
        <item x="14976"/>
        <item x="14977"/>
        <item x="14877"/>
        <item x="14878"/>
        <item x="14879"/>
        <item x="14880"/>
        <item x="14986"/>
        <item x="15033"/>
        <item x="14987"/>
        <item x="14988"/>
        <item x="14989"/>
        <item x="14990"/>
        <item x="14991"/>
        <item x="14992"/>
        <item x="14968"/>
        <item x="15034"/>
        <item x="15035"/>
        <item x="14993"/>
        <item x="14994"/>
        <item x="14995"/>
        <item x="15036"/>
        <item x="14996"/>
        <item x="14997"/>
        <item x="14953"/>
        <item x="15037"/>
        <item x="14954"/>
        <item x="14955"/>
        <item x="14956"/>
        <item x="14957"/>
        <item x="14958"/>
        <item x="14959"/>
        <item x="14960"/>
        <item x="14998"/>
        <item x="14999"/>
        <item x="15000"/>
        <item x="15001"/>
        <item x="15002"/>
        <item x="15003"/>
        <item x="15004"/>
        <item x="15005"/>
        <item x="15006"/>
        <item x="15038"/>
        <item x="15039"/>
        <item x="15007"/>
        <item x="15040"/>
        <item x="15008"/>
        <item x="15009"/>
        <item x="15041"/>
        <item x="15042"/>
        <item x="15043"/>
        <item x="15047"/>
        <item x="15048"/>
        <item x="15049"/>
        <item x="15050"/>
        <item x="15052"/>
        <item x="15051"/>
        <item x="15053"/>
        <item x="15054"/>
        <item x="15055"/>
        <item x="15010"/>
        <item x="15011"/>
        <item x="15012"/>
        <item x="15056"/>
        <item x="15057"/>
        <item x="15058"/>
        <item x="15013"/>
        <item x="409"/>
        <item x="15014"/>
        <item x="15015"/>
        <item x="15059"/>
        <item x="15016"/>
        <item x="15044"/>
        <item x="15045"/>
        <item x="15046"/>
        <item x="15017"/>
        <item x="15027"/>
        <item x="15019"/>
        <item x="15018"/>
        <item x="15020"/>
        <item x="15028"/>
        <item x="15029"/>
        <item x="15021"/>
        <item x="15030"/>
        <item x="15031"/>
        <item x="15022"/>
        <item x="15023"/>
        <item x="15060"/>
        <item x="15061"/>
        <item x="15062"/>
        <item x="15063"/>
        <item x="15064"/>
        <item x="15065"/>
        <item x="15066"/>
        <item x="15067"/>
        <item x="15024"/>
        <item x="15025"/>
        <item x="15026"/>
        <item x="15068"/>
        <item x="15069"/>
        <item x="15070"/>
        <item x="15071"/>
        <item x="15072"/>
        <item x="15073"/>
        <item x="15074"/>
        <item x="15032"/>
        <item x="14978"/>
        <item x="14979"/>
        <item x="14980"/>
        <item x="14981"/>
        <item x="14982"/>
        <item x="14983"/>
        <item x="14984"/>
        <item x="14985"/>
        <item x="410"/>
        <item x="15082"/>
        <item x="15083"/>
        <item x="15084"/>
        <item x="15085"/>
        <item x="15127"/>
        <item x="15086"/>
        <item x="15087"/>
        <item x="15088"/>
        <item x="15089"/>
        <item x="15128"/>
        <item x="15090"/>
        <item x="15091"/>
        <item x="15092"/>
        <item x="15093"/>
        <item x="15129"/>
        <item x="15130"/>
        <item x="15094"/>
        <item x="15095"/>
        <item x="15096"/>
        <item x="15131"/>
        <item x="15132"/>
        <item x="15097"/>
        <item x="15133"/>
        <item x="15134"/>
        <item x="15098"/>
        <item x="15099"/>
        <item x="15100"/>
        <item x="15101"/>
        <item x="15102"/>
        <item x="15103"/>
        <item x="15135"/>
        <item x="15104"/>
        <item x="15105"/>
        <item x="15106"/>
        <item x="15136"/>
        <item x="15107"/>
        <item x="15108"/>
        <item x="15137"/>
        <item x="15138"/>
        <item x="15109"/>
        <item x="15139"/>
        <item x="411"/>
        <item x="15140"/>
        <item x="15141"/>
        <item x="15142"/>
        <item x="15110"/>
        <item x="15143"/>
        <item x="15144"/>
        <item x="15145"/>
        <item x="15146"/>
        <item x="15111"/>
        <item x="15147"/>
        <item x="15148"/>
        <item x="15149"/>
        <item x="15150"/>
        <item x="15151"/>
        <item x="15152"/>
        <item x="15153"/>
        <item x="15154"/>
        <item x="15112"/>
        <item x="15155"/>
        <item x="15113"/>
        <item x="15114"/>
        <item x="15156"/>
        <item x="15157"/>
        <item x="15158"/>
        <item x="15115"/>
        <item x="15159"/>
        <item x="15160"/>
        <item x="15116"/>
        <item x="15161"/>
        <item x="15162"/>
        <item x="15117"/>
        <item x="15163"/>
        <item x="15118"/>
        <item x="15164"/>
        <item x="15165"/>
        <item x="15166"/>
        <item x="15119"/>
        <item x="15120"/>
        <item x="15121"/>
        <item x="15167"/>
        <item x="15168"/>
        <item x="15169"/>
        <item x="15170"/>
        <item x="15172"/>
        <item x="15122"/>
        <item x="15171"/>
        <item x="15173"/>
        <item x="15174"/>
        <item x="15175"/>
        <item x="15123"/>
        <item x="15075"/>
        <item x="15076"/>
        <item x="15124"/>
        <item x="15125"/>
        <item x="15077"/>
        <item x="15078"/>
        <item x="15079"/>
        <item x="15080"/>
        <item x="15126"/>
        <item x="15081"/>
        <item x="15181"/>
        <item x="15182"/>
        <item x="15238"/>
        <item x="15183"/>
        <item x="15184"/>
        <item x="15185"/>
        <item x="15186"/>
        <item x="15239"/>
        <item x="15240"/>
        <item x="15187"/>
        <item x="15241"/>
        <item x="15188"/>
        <item x="15189"/>
        <item x="15242"/>
        <item x="15190"/>
        <item x="15191"/>
        <item x="15243"/>
        <item x="15244"/>
        <item x="15192"/>
        <item x="15245"/>
        <item x="15193"/>
        <item x="15194"/>
        <item x="15246"/>
        <item x="15195"/>
        <item x="15196"/>
        <item x="15197"/>
        <item x="15198"/>
        <item x="15247"/>
        <item x="15248"/>
        <item x="15199"/>
        <item x="15200"/>
        <item x="15249"/>
        <item x="15250"/>
        <item x="15201"/>
        <item x="15202"/>
        <item x="15204"/>
        <item x="15203"/>
        <item x="15205"/>
        <item x="412"/>
        <item x="15206"/>
        <item x="15207"/>
        <item x="15251"/>
        <item x="15208"/>
        <item x="15252"/>
        <item x="15253"/>
        <item x="15209"/>
        <item x="15254"/>
        <item x="15255"/>
        <item x="15210"/>
        <item x="15211"/>
        <item x="15212"/>
        <item x="15256"/>
        <item x="15257"/>
        <item x="15258"/>
        <item x="15213"/>
        <item x="15214"/>
        <item x="15215"/>
        <item x="413"/>
        <item x="15216"/>
        <item x="15259"/>
        <item x="15260"/>
        <item x="15217"/>
        <item x="15261"/>
        <item x="15263"/>
        <item x="15262"/>
        <item x="15264"/>
        <item x="15218"/>
        <item x="15219"/>
        <item x="15265"/>
        <item x="15266"/>
        <item x="15267"/>
        <item x="15220"/>
        <item x="15221"/>
        <item x="15222"/>
        <item x="15268"/>
        <item x="15223"/>
        <item x="15224"/>
        <item x="15269"/>
        <item x="15270"/>
        <item x="15271"/>
        <item x="15225"/>
        <item x="15226"/>
        <item x="15272"/>
        <item x="15227"/>
        <item x="15273"/>
        <item x="15228"/>
        <item x="15230"/>
        <item x="15229"/>
        <item x="15231"/>
        <item x="15232"/>
        <item x="15274"/>
        <item x="15275"/>
        <item x="15233"/>
        <item x="15276"/>
        <item x="15277"/>
        <item x="15278"/>
        <item x="15279"/>
        <item x="15281"/>
        <item x="15280"/>
        <item x="15234"/>
        <item x="15282"/>
        <item x="15235"/>
        <item x="15283"/>
        <item x="15236"/>
        <item x="15284"/>
        <item x="15285"/>
        <item x="15176"/>
        <item x="15237"/>
        <item x="15177"/>
        <item x="15178"/>
        <item x="15179"/>
        <item x="15180"/>
        <item x="15291"/>
        <item x="15292"/>
        <item x="15293"/>
        <item x="15294"/>
        <item x="15295"/>
        <item x="15297"/>
        <item x="15296"/>
        <item x="15298"/>
        <item x="15299"/>
        <item x="15300"/>
        <item x="15301"/>
        <item x="15302"/>
        <item x="15303"/>
        <item x="15304"/>
        <item x="15341"/>
        <item x="15305"/>
        <item x="15306"/>
        <item x="15307"/>
        <item x="15308"/>
        <item x="15309"/>
        <item x="15310"/>
        <item x="15311"/>
        <item x="15313"/>
        <item x="15312"/>
        <item x="15314"/>
        <item x="15342"/>
        <item x="15315"/>
        <item x="15316"/>
        <item x="15343"/>
        <item x="15317"/>
        <item x="15318"/>
        <item x="15319"/>
        <item x="15320"/>
        <item x="15321"/>
        <item x="15322"/>
        <item x="15344"/>
        <item x="414"/>
        <item x="15345"/>
        <item x="15346"/>
        <item x="15347"/>
        <item x="15348"/>
        <item x="415"/>
        <item x="15349"/>
        <item x="15323"/>
        <item x="15350"/>
        <item x="15351"/>
        <item x="15324"/>
        <item x="15352"/>
        <item x="15353"/>
        <item x="15325"/>
        <item x="15354"/>
        <item x="15326"/>
        <item x="15327"/>
        <item x="15355"/>
        <item x="15356"/>
        <item x="15357"/>
        <item x="15358"/>
        <item x="15359"/>
        <item x="15360"/>
        <item x="15328"/>
        <item x="15329"/>
        <item x="15330"/>
        <item x="15331"/>
        <item x="416"/>
        <item x="15361"/>
        <item x="15362"/>
        <item x="15332"/>
        <item x="15363"/>
        <item x="15333"/>
        <item x="15334"/>
        <item x="15364"/>
        <item x="15365"/>
        <item x="15366"/>
        <item x="15367"/>
        <item x="15335"/>
        <item x="15336"/>
        <item x="15368"/>
        <item x="15369"/>
        <item x="15370"/>
        <item x="15371"/>
        <item x="15372"/>
        <item x="15337"/>
        <item x="15373"/>
        <item x="15374"/>
        <item x="15286"/>
        <item x="15287"/>
        <item x="15338"/>
        <item x="15339"/>
        <item x="15288"/>
        <item x="15289"/>
        <item x="15290"/>
        <item x="15340"/>
        <item x="15383"/>
        <item x="15384"/>
        <item x="15385"/>
        <item x="15386"/>
        <item x="15420"/>
        <item x="15421"/>
        <item x="15387"/>
        <item x="15388"/>
        <item x="418"/>
        <item x="15389"/>
        <item x="15390"/>
        <item x="15391"/>
        <item x="417"/>
        <item x="15392"/>
        <item x="15393"/>
        <item x="15394"/>
        <item x="15422"/>
        <item x="15395"/>
        <item x="15396"/>
        <item x="15397"/>
        <item x="15423"/>
        <item x="15398"/>
        <item x="15399"/>
        <item x="15400"/>
        <item x="15401"/>
        <item x="15402"/>
        <item x="15424"/>
        <item x="15403"/>
        <item x="15425"/>
        <item x="15426"/>
        <item x="15427"/>
        <item x="15404"/>
        <item x="15428"/>
        <item x="15429"/>
        <item x="15405"/>
        <item x="15406"/>
        <item x="15430"/>
        <item x="15407"/>
        <item x="15408"/>
        <item x="15431"/>
        <item x="15409"/>
        <item x="15432"/>
        <item x="15433"/>
        <item x="15434"/>
        <item x="15410"/>
        <item x="15435"/>
        <item x="15436"/>
        <item x="15437"/>
        <item x="15438"/>
        <item x="15411"/>
        <item x="15412"/>
        <item x="15439"/>
        <item x="15440"/>
        <item x="15441"/>
        <item x="15442"/>
        <item x="15443"/>
        <item x="15444"/>
        <item x="15445"/>
        <item x="15446"/>
        <item x="15413"/>
        <item x="15414"/>
        <item x="15447"/>
        <item x="15450"/>
        <item x="15415"/>
        <item x="15448"/>
        <item x="15449"/>
        <item x="15451"/>
        <item x="15452"/>
        <item x="15453"/>
        <item x="15454"/>
        <item x="15455"/>
        <item x="15416"/>
        <item x="15375"/>
        <item x="15417"/>
        <item x="15376"/>
        <item x="15418"/>
        <item x="15377"/>
        <item x="15378"/>
        <item x="15419"/>
        <item x="15379"/>
        <item x="15380"/>
        <item x="15381"/>
        <item x="15382"/>
        <item x="15490"/>
        <item x="15458"/>
        <item x="15459"/>
        <item x="15460"/>
        <item x="15461"/>
        <item x="15462"/>
        <item x="15491"/>
        <item x="15463"/>
        <item x="15464"/>
        <item x="15492"/>
        <item x="15493"/>
        <item x="15494"/>
        <item x="15465"/>
        <item x="15495"/>
        <item x="15496"/>
        <item x="15466"/>
        <item x="15497"/>
        <item x="15467"/>
        <item x="15468"/>
        <item x="15498"/>
        <item x="15499"/>
        <item x="15469"/>
        <item x="15500"/>
        <item x="15501"/>
        <item x="15470"/>
        <item x="15471"/>
        <item x="15472"/>
        <item x="15502"/>
        <item x="15473"/>
        <item x="15503"/>
        <item x="15474"/>
        <item x="15475"/>
        <item x="15476"/>
        <item x="15504"/>
        <item x="15505"/>
        <item x="15506"/>
        <item x="15477"/>
        <item x="15478"/>
        <item x="15479"/>
        <item x="15507"/>
        <item x="15480"/>
        <item x="15508"/>
        <item x="15509"/>
        <item x="15510"/>
        <item x="15511"/>
        <item x="419"/>
        <item x="15481"/>
        <item x="15512"/>
        <item x="15513"/>
        <item x="15482"/>
        <item x="15483"/>
        <item x="15514"/>
        <item x="15484"/>
        <item x="15515"/>
        <item x="15516"/>
        <item x="15485"/>
        <item x="15517"/>
        <item x="15486"/>
        <item x="15518"/>
        <item x="15521"/>
        <item x="15519"/>
        <item x="15520"/>
        <item x="15522"/>
        <item x="15523"/>
        <item x="15524"/>
        <item x="15487"/>
        <item x="15525"/>
        <item x="15526"/>
        <item x="15527"/>
        <item x="15528"/>
        <item x="15529"/>
        <item x="15530"/>
        <item x="15531"/>
        <item x="420"/>
        <item x="15488"/>
        <item x="15532"/>
        <item x="15533"/>
        <item x="15456"/>
        <item x="15489"/>
        <item x="15457"/>
        <item x="15544"/>
        <item x="15545"/>
        <item x="15546"/>
        <item x="15587"/>
        <item x="15547"/>
        <item x="15588"/>
        <item x="15548"/>
        <item x="421"/>
        <item x="15589"/>
        <item x="15549"/>
        <item x="15591"/>
        <item x="15550"/>
        <item x="15590"/>
        <item x="15551"/>
        <item x="15552"/>
        <item x="15553"/>
        <item x="15554"/>
        <item x="15555"/>
        <item x="15557"/>
        <item x="15556"/>
        <item x="15558"/>
        <item x="15559"/>
        <item x="15592"/>
        <item x="15560"/>
        <item x="15561"/>
        <item x="15562"/>
        <item x="15563"/>
        <item x="15564"/>
        <item x="15565"/>
        <item x="15593"/>
        <item x="15566"/>
        <item x="15567"/>
        <item x="15568"/>
        <item x="15594"/>
        <item x="15569"/>
        <item x="15570"/>
        <item x="15595"/>
        <item x="15571"/>
        <item x="15572"/>
        <item x="15573"/>
        <item x="15596"/>
        <item x="15597"/>
        <item x="15574"/>
        <item x="15598"/>
        <item x="15575"/>
        <item x="15576"/>
        <item x="15599"/>
        <item x="15600"/>
        <item x="15577"/>
        <item x="15578"/>
        <item x="15601"/>
        <item x="15579"/>
        <item x="15581"/>
        <item x="15580"/>
        <item x="15582"/>
        <item x="15602"/>
        <item x="15583"/>
        <item x="15603"/>
        <item x="15604"/>
        <item x="15605"/>
        <item x="15606"/>
        <item x="15607"/>
        <item x="15608"/>
        <item x="15609"/>
        <item x="15610"/>
        <item x="15584"/>
        <item x="15611"/>
        <item x="15612"/>
        <item x="15613"/>
        <item x="15614"/>
        <item x="15585"/>
        <item x="422"/>
        <item x="15615"/>
        <item x="15616"/>
        <item x="15586"/>
        <item x="15617"/>
        <item x="15618"/>
        <item x="423"/>
        <item x="15619"/>
        <item x="15620"/>
        <item x="15621"/>
        <item x="15622"/>
        <item x="424"/>
        <item x="15623"/>
        <item x="15624"/>
        <item x="15625"/>
        <item x="15626"/>
        <item x="15627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630"/>
        <item x="15632"/>
        <item x="15631"/>
        <item x="425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426"/>
        <item x="15643"/>
        <item x="15644"/>
        <item x="15645"/>
        <item x="15646"/>
        <item x="15680"/>
        <item x="15647"/>
        <item x="15681"/>
        <item x="15682"/>
        <item x="15648"/>
        <item x="15649"/>
        <item x="15683"/>
        <item x="15684"/>
        <item x="15650"/>
        <item x="15651"/>
        <item x="15685"/>
        <item x="15652"/>
        <item x="15686"/>
        <item x="15653"/>
        <item x="15654"/>
        <item x="15687"/>
        <item x="427"/>
        <item x="15655"/>
        <item x="15656"/>
        <item x="15658"/>
        <item x="15657"/>
        <item x="15688"/>
        <item x="15689"/>
        <item x="15690"/>
        <item x="15659"/>
        <item x="15660"/>
        <item x="15661"/>
        <item x="15662"/>
        <item x="15691"/>
        <item x="15692"/>
        <item x="15663"/>
        <item x="15693"/>
        <item x="15694"/>
        <item x="15664"/>
        <item x="15665"/>
        <item x="15666"/>
        <item x="15695"/>
        <item x="15696"/>
        <item x="15667"/>
        <item x="15697"/>
        <item x="15698"/>
        <item x="15668"/>
        <item x="15669"/>
        <item x="15670"/>
        <item x="15699"/>
        <item x="15671"/>
        <item x="15700"/>
        <item x="15701"/>
        <item x="15702"/>
        <item x="15703"/>
        <item x="15704"/>
        <item x="15705"/>
        <item x="15706"/>
        <item x="15672"/>
        <item x="15707"/>
        <item x="15708"/>
        <item x="15709"/>
        <item x="15710"/>
        <item x="15711"/>
        <item x="15712"/>
        <item x="15673"/>
        <item x="15713"/>
        <item x="15714"/>
        <item x="15674"/>
        <item x="15715"/>
        <item x="15675"/>
        <item x="15676"/>
        <item x="15716"/>
        <item x="15717"/>
        <item x="15718"/>
        <item x="15719"/>
        <item x="15677"/>
        <item x="15720"/>
        <item x="15721"/>
        <item x="15678"/>
        <item x="15722"/>
        <item x="15723"/>
        <item x="15724"/>
        <item x="15726"/>
        <item x="15725"/>
        <item x="15727"/>
        <item x="15628"/>
        <item x="15679"/>
        <item x="15629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71"/>
        <item x="15749"/>
        <item x="429"/>
        <item x="15772"/>
        <item x="15750"/>
        <item x="15751"/>
        <item x="15752"/>
        <item x="15773"/>
        <item x="15774"/>
        <item x="15775"/>
        <item x="15753"/>
        <item x="15754"/>
        <item x="15776"/>
        <item x="15755"/>
        <item x="15756"/>
        <item x="15777"/>
        <item x="15757"/>
        <item x="15778"/>
        <item x="15779"/>
        <item x="15780"/>
        <item x="15781"/>
        <item x="15758"/>
        <item x="15782"/>
        <item x="15783"/>
        <item x="15784"/>
        <item x="15759"/>
        <item x="15760"/>
        <item x="15785"/>
        <item x="15786"/>
        <item x="430"/>
        <item x="15787"/>
        <item x="15788"/>
        <item x="15790"/>
        <item x="15791"/>
        <item x="15761"/>
        <item x="15792"/>
        <item x="15762"/>
        <item x="15793"/>
        <item x="15794"/>
        <item x="15795"/>
        <item x="15763"/>
        <item x="15796"/>
        <item x="15797"/>
        <item x="15798"/>
        <item x="15799"/>
        <item x="15800"/>
        <item x="15801"/>
        <item x="15802"/>
        <item x="15803"/>
        <item x="15764"/>
        <item x="431"/>
        <item x="15804"/>
        <item x="15805"/>
        <item x="15765"/>
        <item x="15766"/>
        <item x="15806"/>
        <item x="15767"/>
        <item x="15807"/>
        <item x="15808"/>
        <item x="15809"/>
        <item x="15810"/>
        <item x="15811"/>
        <item x="15812"/>
        <item x="15813"/>
        <item x="15814"/>
        <item x="432"/>
        <item x="15815"/>
        <item x="15816"/>
        <item x="433"/>
        <item x="15768"/>
        <item x="15728"/>
        <item x="15729"/>
        <item x="428"/>
        <item x="15730"/>
        <item x="15731"/>
        <item x="15732"/>
        <item x="15733"/>
        <item x="15734"/>
        <item x="15735"/>
        <item x="15769"/>
        <item x="15736"/>
        <item x="15770"/>
        <item x="15737"/>
        <item x="1573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69"/>
        <item x="15839"/>
        <item x="15840"/>
        <item x="15841"/>
        <item x="15842"/>
        <item x="15870"/>
        <item x="15843"/>
        <item x="15871"/>
        <item x="15844"/>
        <item x="15845"/>
        <item x="15872"/>
        <item x="15846"/>
        <item x="15873"/>
        <item x="434"/>
        <item x="15874"/>
        <item x="15847"/>
        <item x="15848"/>
        <item x="15875"/>
        <item x="15849"/>
        <item x="15850"/>
        <item x="15851"/>
        <item x="15876"/>
        <item x="15852"/>
        <item x="15853"/>
        <item x="15854"/>
        <item x="15877"/>
        <item x="15878"/>
        <item x="15855"/>
        <item x="15879"/>
        <item x="15880"/>
        <item x="15881"/>
        <item x="15856"/>
        <item x="15858"/>
        <item x="15857"/>
        <item x="15859"/>
        <item x="15882"/>
        <item x="15883"/>
        <item x="15884"/>
        <item x="15885"/>
        <item x="15860"/>
        <item x="15886"/>
        <item x="15887"/>
        <item x="15888"/>
        <item x="15889"/>
        <item x="15890"/>
        <item x="15891"/>
        <item x="15861"/>
        <item x="15862"/>
        <item x="15892"/>
        <item x="15893"/>
        <item x="15863"/>
        <item x="15864"/>
        <item x="15894"/>
        <item x="15895"/>
        <item x="15896"/>
        <item x="15897"/>
        <item x="15865"/>
        <item x="15866"/>
        <item x="15898"/>
        <item x="15867"/>
        <item x="15899"/>
        <item x="15900"/>
        <item x="15901"/>
        <item x="15902"/>
        <item x="15789"/>
        <item x="15903"/>
        <item x="15904"/>
        <item x="15905"/>
        <item x="15906"/>
        <item x="15907"/>
        <item x="15908"/>
        <item x="15909"/>
        <item x="15910"/>
        <item x="15911"/>
        <item x="15817"/>
        <item x="15818"/>
        <item x="15819"/>
        <item x="15820"/>
        <item x="15821"/>
        <item x="15822"/>
        <item x="15823"/>
        <item x="15824"/>
        <item x="15826"/>
        <item x="15825"/>
        <item x="15868"/>
        <item x="15827"/>
        <item x="15828"/>
        <item x="15917"/>
        <item x="15918"/>
        <item x="15919"/>
        <item x="15920"/>
        <item x="15921"/>
        <item x="15922"/>
        <item x="15967"/>
        <item x="15968"/>
        <item x="15923"/>
        <item x="15924"/>
        <item x="15925"/>
        <item x="15926"/>
        <item x="15927"/>
        <item x="15928"/>
        <item x="15929"/>
        <item x="15969"/>
        <item x="15930"/>
        <item x="15931"/>
        <item x="15932"/>
        <item x="15933"/>
        <item x="15934"/>
        <item x="15970"/>
        <item x="15935"/>
        <item x="15936"/>
        <item x="15937"/>
        <item x="15971"/>
        <item x="15938"/>
        <item x="15939"/>
        <item x="15940"/>
        <item x="15941"/>
        <item x="15942"/>
        <item x="15976"/>
        <item x="15972"/>
        <item x="15973"/>
        <item x="15974"/>
        <item x="15943"/>
        <item x="15944"/>
        <item x="15975"/>
        <item x="15945"/>
        <item x="15977"/>
        <item x="15978"/>
        <item x="15979"/>
        <item x="15980"/>
        <item x="15981"/>
        <item x="15946"/>
        <item x="15982"/>
        <item x="15947"/>
        <item x="15948"/>
        <item x="15949"/>
        <item x="15983"/>
        <item x="15984"/>
        <item x="15950"/>
        <item x="15985"/>
        <item x="15986"/>
        <item x="15951"/>
        <item x="15987"/>
        <item x="15988"/>
        <item x="15952"/>
        <item x="15989"/>
        <item x="15953"/>
        <item x="15990"/>
        <item x="15954"/>
        <item x="15991"/>
        <item x="15955"/>
        <item x="15992"/>
        <item x="15956"/>
        <item x="15993"/>
        <item x="15994"/>
        <item x="15957"/>
        <item x="15996"/>
        <item x="15995"/>
        <item x="15958"/>
        <item x="15997"/>
        <item x="15998"/>
        <item x="16000"/>
        <item x="15999"/>
        <item x="15959"/>
        <item x="15960"/>
        <item x="15961"/>
        <item x="16001"/>
        <item x="15962"/>
        <item x="16002"/>
        <item x="16003"/>
        <item x="16004"/>
        <item x="16005"/>
        <item x="16006"/>
        <item x="16007"/>
        <item x="16008"/>
        <item x="16009"/>
        <item x="15963"/>
        <item x="15964"/>
        <item x="15965"/>
        <item x="15966"/>
        <item x="16010"/>
        <item x="15912"/>
        <item x="15913"/>
        <item x="15914"/>
        <item x="15915"/>
        <item x="15916"/>
        <item x="16015"/>
        <item x="16016"/>
        <item x="16053"/>
        <item x="16017"/>
        <item x="16018"/>
        <item x="16019"/>
        <item x="16020"/>
        <item x="16021"/>
        <item x="16022"/>
        <item x="16023"/>
        <item x="16024"/>
        <item x="16054"/>
        <item x="16055"/>
        <item x="16025"/>
        <item x="16056"/>
        <item x="16026"/>
        <item x="16027"/>
        <item x="16028"/>
        <item x="16029"/>
        <item x="16030"/>
        <item x="16057"/>
        <item x="16031"/>
        <item x="16058"/>
        <item x="16032"/>
        <item x="16033"/>
        <item x="16059"/>
        <item x="16034"/>
        <item x="16035"/>
        <item x="16060"/>
        <item x="16036"/>
        <item x="16037"/>
        <item x="16061"/>
        <item x="16038"/>
        <item x="435"/>
        <item x="16062"/>
        <item x="16039"/>
        <item x="16040"/>
        <item x="16063"/>
        <item x="16064"/>
        <item x="16065"/>
        <item x="16041"/>
        <item x="16066"/>
        <item x="16067"/>
        <item x="16068"/>
        <item x="16042"/>
        <item x="16043"/>
        <item x="16069"/>
        <item x="16070"/>
        <item x="16044"/>
        <item x="16045"/>
        <item x="16046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47"/>
        <item x="16085"/>
        <item x="16048"/>
        <item x="16086"/>
        <item x="16087"/>
        <item x="16088"/>
        <item x="16089"/>
        <item x="16049"/>
        <item x="16090"/>
        <item x="16050"/>
        <item x="16091"/>
        <item x="16093"/>
        <item x="16051"/>
        <item x="16011"/>
        <item x="16012"/>
        <item x="16013"/>
        <item x="16014"/>
        <item x="16052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35"/>
        <item x="16111"/>
        <item x="16112"/>
        <item x="16113"/>
        <item x="16136"/>
        <item x="16114"/>
        <item x="16137"/>
        <item x="16139"/>
        <item x="16138"/>
        <item x="16115"/>
        <item x="16140"/>
        <item x="16116"/>
        <item x="16117"/>
        <item x="16141"/>
        <item x="16118"/>
        <item x="16119"/>
        <item x="16142"/>
        <item x="16120"/>
        <item x="16143"/>
        <item x="16144"/>
        <item x="16145"/>
        <item x="16146"/>
        <item x="16147"/>
        <item x="16148"/>
        <item x="16149"/>
        <item x="16150"/>
        <item x="16121"/>
        <item x="16122"/>
        <item x="16151"/>
        <item x="16153"/>
        <item x="16123"/>
        <item x="16152"/>
        <item x="16124"/>
        <item x="16154"/>
        <item x="16155"/>
        <item x="16156"/>
        <item x="16157"/>
        <item x="16158"/>
        <item x="16125"/>
        <item x="16159"/>
        <item x="16126"/>
        <item x="16160"/>
        <item x="16161"/>
        <item x="16162"/>
        <item x="16163"/>
        <item x="16127"/>
        <item x="16164"/>
        <item x="16165"/>
        <item x="16128"/>
        <item x="16166"/>
        <item x="16129"/>
        <item x="16167"/>
        <item x="16168"/>
        <item x="16169"/>
        <item x="16170"/>
        <item x="16171"/>
        <item x="16130"/>
        <item x="16172"/>
        <item x="16173"/>
        <item x="16174"/>
        <item x="16132"/>
        <item x="16175"/>
        <item x="16176"/>
        <item x="16177"/>
        <item x="16178"/>
        <item x="16094"/>
        <item x="16095"/>
        <item x="16096"/>
        <item x="16133"/>
        <item x="16134"/>
        <item x="16182"/>
        <item x="16183"/>
        <item x="16184"/>
        <item x="16185"/>
        <item x="16186"/>
        <item x="13620"/>
        <item x="16187"/>
        <item x="16188"/>
        <item x="16189"/>
        <item x="16190"/>
        <item x="16191"/>
        <item x="16192"/>
        <item x="16193"/>
        <item x="16194"/>
        <item x="13621"/>
        <item x="13622"/>
        <item x="13623"/>
        <item x="374"/>
        <item x="13624"/>
        <item x="16195"/>
        <item x="13626"/>
        <item x="13625"/>
        <item x="13627"/>
        <item x="13628"/>
        <item x="13629"/>
        <item x="16196"/>
        <item x="13630"/>
        <item x="16197"/>
        <item x="13634"/>
        <item x="13635"/>
        <item x="13636"/>
        <item x="13631"/>
        <item x="16198"/>
        <item x="16199"/>
        <item x="16200"/>
        <item x="13632"/>
        <item x="13633"/>
        <item x="13637"/>
        <item x="13638"/>
        <item x="16201"/>
        <item x="13639"/>
        <item x="16202"/>
        <item x="13641"/>
        <item x="13640"/>
        <item x="16203"/>
        <item x="13642"/>
        <item x="13643"/>
        <item x="13644"/>
        <item x="13645"/>
        <item x="375"/>
        <item x="16204"/>
        <item x="13646"/>
        <item x="13647"/>
        <item x="13648"/>
        <item x="13649"/>
        <item x="13618"/>
        <item x="13650"/>
        <item x="13651"/>
        <item x="13652"/>
        <item x="13653"/>
        <item x="13654"/>
        <item x="13664"/>
        <item x="13665"/>
        <item x="16179"/>
        <item x="16180"/>
        <item x="13619"/>
        <item x="16181"/>
        <item x="13669"/>
        <item x="13670"/>
        <item x="13671"/>
        <item x="13672"/>
        <item x="13711"/>
        <item x="13673"/>
        <item x="13674"/>
        <item x="13676"/>
        <item x="13675"/>
        <item x="13677"/>
        <item x="13678"/>
        <item x="13712"/>
        <item x="13679"/>
        <item x="13680"/>
        <item x="13713"/>
        <item x="13681"/>
        <item x="13682"/>
        <item x="13683"/>
        <item x="13684"/>
        <item x="13685"/>
        <item x="13686"/>
        <item x="13714"/>
        <item x="13715"/>
        <item x="13716"/>
        <item x="13687"/>
        <item x="13722"/>
        <item x="13723"/>
        <item x="13688"/>
        <item x="13725"/>
        <item x="13724"/>
        <item x="13689"/>
        <item x="13726"/>
        <item x="13657"/>
        <item x="13727"/>
        <item x="13658"/>
        <item x="13659"/>
        <item x="13660"/>
        <item x="13661"/>
        <item x="13728"/>
        <item x="13662"/>
        <item x="13663"/>
        <item x="13729"/>
        <item x="13730"/>
        <item x="13731"/>
        <item x="13732"/>
        <item x="13690"/>
        <item x="13733"/>
        <item x="13734"/>
        <item x="13735"/>
        <item x="13736"/>
        <item x="13737"/>
        <item x="13691"/>
        <item x="13738"/>
        <item x="13692"/>
        <item x="13739"/>
        <item x="13693"/>
        <item x="13740"/>
        <item x="13741"/>
        <item x="13742"/>
        <item x="13694"/>
        <item x="13695"/>
        <item x="13743"/>
        <item x="13696"/>
        <item x="13744"/>
        <item x="13745"/>
        <item x="13746"/>
        <item x="13747"/>
        <item x="13697"/>
        <item x="13748"/>
        <item x="13698"/>
        <item x="13749"/>
        <item x="13699"/>
        <item x="13700"/>
        <item x="13753"/>
        <item x="13754"/>
        <item x="13755"/>
        <item x="13756"/>
        <item x="13701"/>
        <item x="13757"/>
        <item x="13702"/>
        <item x="13758"/>
        <item x="13759"/>
        <item x="13703"/>
        <item x="13704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07"/>
        <item x="13708"/>
        <item x="13750"/>
        <item x="13751"/>
        <item x="13752"/>
        <item x="13717"/>
        <item x="13666"/>
        <item x="13667"/>
        <item x="13668"/>
        <item x="13709"/>
        <item x="13710"/>
        <item x="13655"/>
        <item x="13656"/>
        <item x="13803"/>
        <item x="13770"/>
        <item x="13771"/>
        <item x="13772"/>
        <item x="13773"/>
        <item x="13775"/>
        <item x="13774"/>
        <item x="13776"/>
        <item x="13777"/>
        <item x="13804"/>
        <item x="13805"/>
        <item x="13806"/>
        <item x="13778"/>
        <item x="13807"/>
        <item x="13779"/>
        <item x="13780"/>
        <item x="13781"/>
        <item x="13782"/>
        <item x="13783"/>
        <item x="13784"/>
        <item x="13808"/>
        <item x="13785"/>
        <item x="13786"/>
        <item x="13787"/>
        <item x="13809"/>
        <item x="13788"/>
        <item x="13789"/>
        <item x="13790"/>
        <item x="13791"/>
        <item x="13810"/>
        <item x="13811"/>
        <item x="13812"/>
        <item x="13813"/>
        <item x="13814"/>
        <item x="13792"/>
        <item x="13815"/>
        <item x="13816"/>
        <item x="376"/>
        <item x="13817"/>
        <item x="13818"/>
        <item x="13793"/>
        <item x="13819"/>
        <item x="13820"/>
        <item x="13821"/>
        <item x="13822"/>
        <item x="13794"/>
        <item x="13823"/>
        <item x="13795"/>
        <item x="13825"/>
        <item x="13824"/>
        <item x="13796"/>
        <item x="13797"/>
        <item x="13826"/>
        <item x="13798"/>
        <item x="13827"/>
        <item x="13828"/>
        <item x="13829"/>
        <item x="13830"/>
        <item x="13832"/>
        <item x="13831"/>
        <item x="13834"/>
        <item x="13833"/>
        <item x="13835"/>
        <item x="13836"/>
        <item x="13837"/>
        <item x="13838"/>
        <item x="13839"/>
        <item x="13840"/>
        <item x="13841"/>
        <item x="13842"/>
        <item x="13843"/>
        <item x="13799"/>
        <item x="13844"/>
        <item x="13800"/>
        <item x="13845"/>
        <item x="13846"/>
        <item x="13801"/>
        <item x="13847"/>
        <item x="13848"/>
        <item x="13849"/>
        <item x="13850"/>
        <item x="13851"/>
        <item x="13852"/>
        <item x="13718"/>
        <item x="13719"/>
        <item x="13802"/>
        <item x="13720"/>
        <item x="13721"/>
        <item x="13705"/>
        <item x="13706"/>
        <item x="13860"/>
        <item x="13894"/>
        <item x="13861"/>
        <item x="13862"/>
        <item x="13863"/>
        <item x="13864"/>
        <item x="13865"/>
        <item x="13866"/>
        <item x="13895"/>
        <item x="13867"/>
        <item x="13868"/>
        <item x="13896"/>
        <item x="13869"/>
        <item x="13897"/>
        <item x="13870"/>
        <item x="13898"/>
        <item x="13899"/>
        <item x="13871"/>
        <item x="13872"/>
        <item x="13900"/>
        <item x="13873"/>
        <item x="13901"/>
        <item x="377"/>
        <item x="13874"/>
        <item x="13875"/>
        <item x="13876"/>
        <item x="13902"/>
        <item x="13877"/>
        <item x="13903"/>
        <item x="13878"/>
        <item x="13879"/>
        <item x="13880"/>
        <item x="13904"/>
        <item x="13881"/>
        <item x="13882"/>
        <item x="13883"/>
        <item x="13905"/>
        <item x="13906"/>
        <item x="13907"/>
        <item x="378"/>
        <item x="13884"/>
        <item x="13885"/>
        <item x="13886"/>
        <item x="13908"/>
        <item x="13909"/>
        <item x="13910"/>
        <item x="379"/>
        <item x="13911"/>
        <item x="13912"/>
        <item x="13887"/>
        <item x="13913"/>
        <item x="13914"/>
        <item x="13915"/>
        <item x="13888"/>
        <item x="13916"/>
        <item x="13889"/>
        <item x="13917"/>
        <item x="13918"/>
        <item x="13919"/>
        <item x="13920"/>
        <item x="13921"/>
        <item x="13890"/>
        <item x="13922"/>
        <item x="13923"/>
        <item x="13924"/>
        <item x="13925"/>
        <item x="13926"/>
        <item x="13927"/>
        <item x="13928"/>
        <item x="13929"/>
        <item x="13891"/>
        <item x="13930"/>
        <item x="13931"/>
        <item x="13932"/>
        <item x="380"/>
        <item x="13933"/>
        <item x="13934"/>
        <item x="13935"/>
        <item x="13936"/>
        <item x="13892"/>
        <item x="13937"/>
        <item x="13938"/>
        <item x="13939"/>
        <item x="13941"/>
        <item x="13940"/>
        <item x="13942"/>
        <item x="13893"/>
        <item x="13853"/>
        <item x="13854"/>
        <item x="13855"/>
        <item x="13856"/>
        <item x="13857"/>
        <item x="13858"/>
        <item x="13859"/>
        <item x="13990"/>
        <item x="13948"/>
        <item x="13949"/>
        <item x="13991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92"/>
        <item x="13966"/>
        <item x="13967"/>
        <item x="13968"/>
        <item x="13969"/>
        <item x="13970"/>
        <item x="13971"/>
        <item x="13993"/>
        <item x="13972"/>
        <item x="13994"/>
        <item x="13995"/>
        <item x="13973"/>
        <item x="13996"/>
        <item x="13997"/>
        <item x="13974"/>
        <item x="13975"/>
        <item x="13998"/>
        <item x="13999"/>
        <item x="14000"/>
        <item x="381"/>
        <item x="14001"/>
        <item x="14002"/>
        <item x="13976"/>
        <item x="13977"/>
        <item x="14003"/>
        <item x="13978"/>
        <item x="14004"/>
        <item x="13979"/>
        <item x="14005"/>
        <item x="13980"/>
        <item x="14006"/>
        <item x="13981"/>
        <item x="14007"/>
        <item x="13982"/>
        <item x="14008"/>
        <item x="14009"/>
        <item x="382"/>
        <item x="14010"/>
        <item x="13983"/>
        <item x="13984"/>
        <item x="14011"/>
        <item x="13985"/>
        <item x="14012"/>
        <item x="14013"/>
        <item x="13986"/>
        <item x="14014"/>
        <item x="13987"/>
        <item x="13988"/>
        <item x="14015"/>
        <item x="14016"/>
        <item x="14017"/>
        <item x="13943"/>
        <item x="13989"/>
        <item x="13944"/>
        <item x="13945"/>
        <item x="13946"/>
        <item x="13947"/>
        <item x="14021"/>
        <item x="14023"/>
        <item x="14022"/>
        <item x="14024"/>
        <item x="14054"/>
        <item x="14025"/>
        <item x="14055"/>
        <item x="14026"/>
        <item x="14027"/>
        <item x="14028"/>
        <item x="14056"/>
        <item x="14029"/>
        <item x="14030"/>
        <item x="14031"/>
        <item x="14057"/>
        <item x="14032"/>
        <item x="14033"/>
        <item x="14058"/>
        <item x="14034"/>
        <item x="14035"/>
        <item x="14036"/>
        <item x="14059"/>
        <item x="14037"/>
        <item x="14038"/>
        <item x="14060"/>
        <item x="14039"/>
        <item x="14061"/>
        <item x="14062"/>
        <item x="14040"/>
        <item x="14041"/>
        <item x="14042"/>
        <item x="14063"/>
        <item x="14064"/>
        <item x="14065"/>
        <item x="14043"/>
        <item x="14066"/>
        <item x="14067"/>
        <item x="14069"/>
        <item x="14068"/>
        <item x="14071"/>
        <item x="14070"/>
        <item x="14072"/>
        <item x="14073"/>
        <item x="14074"/>
        <item x="14044"/>
        <item x="14045"/>
        <item x="14075"/>
        <item x="14076"/>
        <item x="14077"/>
        <item x="14078"/>
        <item x="14079"/>
        <item x="14080"/>
        <item x="14081"/>
        <item x="14046"/>
        <item x="14082"/>
        <item x="14083"/>
        <item x="14047"/>
        <item x="14084"/>
        <item x="14085"/>
        <item x="14048"/>
        <item x="14086"/>
        <item x="14049"/>
        <item x="14088"/>
        <item x="14087"/>
        <item x="14050"/>
        <item x="14089"/>
        <item x="14090"/>
        <item x="14092"/>
        <item x="14091"/>
        <item x="14095"/>
        <item x="14093"/>
        <item x="14094"/>
        <item x="14096"/>
        <item x="14097"/>
        <item x="14051"/>
        <item x="14098"/>
        <item x="14099"/>
        <item x="14100"/>
        <item x="14018"/>
        <item x="14052"/>
        <item x="14019"/>
        <item x="14020"/>
        <item x="14053"/>
        <item x="14107"/>
        <item x="14108"/>
        <item x="14109"/>
        <item x="14110"/>
        <item x="14134"/>
        <item x="14111"/>
        <item x="14112"/>
        <item x="14113"/>
        <item x="14114"/>
        <item x="14115"/>
        <item x="14116"/>
        <item x="14135"/>
        <item x="14117"/>
        <item x="14118"/>
        <item x="14119"/>
        <item x="14136"/>
        <item x="14120"/>
        <item x="14137"/>
        <item x="383"/>
        <item x="14138"/>
        <item x="14139"/>
        <item x="14140"/>
        <item x="14141"/>
        <item x="14142"/>
        <item x="14121"/>
        <item x="14143"/>
        <item x="14122"/>
        <item x="14123"/>
        <item x="14124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25"/>
        <item x="14161"/>
        <item x="384"/>
        <item x="14162"/>
        <item x="14126"/>
        <item x="14163"/>
        <item x="14127"/>
        <item x="14164"/>
        <item x="14165"/>
        <item x="14166"/>
        <item x="14167"/>
        <item x="14168"/>
        <item x="14169"/>
        <item x="14128"/>
        <item x="14170"/>
        <item x="14171"/>
        <item x="14129"/>
        <item x="14172"/>
        <item x="14130"/>
        <item x="14173"/>
        <item x="14174"/>
        <item x="14175"/>
        <item x="14177"/>
        <item x="14176"/>
        <item x="14131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32"/>
        <item x="14190"/>
        <item x="14191"/>
        <item x="14192"/>
        <item x="14193"/>
        <item x="14194"/>
        <item x="14101"/>
        <item x="14102"/>
        <item x="14103"/>
        <item x="14104"/>
        <item x="14105"/>
        <item x="14106"/>
        <item x="14133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385"/>
        <item x="14209"/>
        <item x="14234"/>
        <item x="14210"/>
        <item x="14211"/>
        <item x="14212"/>
        <item x="14213"/>
        <item x="14214"/>
        <item x="14215"/>
        <item x="14216"/>
        <item x="14235"/>
        <item x="14217"/>
        <item x="14218"/>
        <item x="14220"/>
        <item x="14219"/>
        <item x="14221"/>
        <item x="14222"/>
        <item x="14223"/>
        <item x="14236"/>
        <item x="14237"/>
        <item x="14224"/>
        <item x="14225"/>
        <item x="14238"/>
        <item x="14239"/>
        <item x="14240"/>
        <item x="14241"/>
        <item x="14242"/>
        <item x="14226"/>
        <item x="14243"/>
        <item x="14227"/>
        <item x="14228"/>
        <item x="14244"/>
        <item x="14245"/>
        <item x="14229"/>
        <item x="14246"/>
        <item x="14247"/>
        <item x="14248"/>
        <item x="14249"/>
        <item x="14230"/>
        <item x="14250"/>
        <item x="14251"/>
        <item x="14252"/>
        <item x="14231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195"/>
        <item x="14196"/>
        <item x="14232"/>
        <item x="14197"/>
        <item x="14198"/>
        <item x="14233"/>
        <item x="14266"/>
        <item x="14267"/>
        <item x="14268"/>
        <item x="14269"/>
        <item x="14270"/>
        <item x="14299"/>
        <item x="14271"/>
        <item x="386"/>
        <item x="14272"/>
        <item x="14300"/>
        <item x="14273"/>
        <item x="14274"/>
        <item x="14275"/>
        <item x="14276"/>
        <item x="14277"/>
        <item x="14278"/>
        <item x="14279"/>
        <item x="14280"/>
        <item x="14281"/>
        <item x="14301"/>
        <item x="14302"/>
        <item x="14282"/>
        <item x="14283"/>
        <item x="14303"/>
        <item x="14304"/>
        <item x="14284"/>
        <item x="14305"/>
        <item x="14285"/>
        <item x="14306"/>
        <item x="14307"/>
        <item x="14286"/>
        <item x="14308"/>
        <item x="14287"/>
        <item x="14309"/>
        <item x="14310"/>
        <item x="14288"/>
        <item x="14289"/>
        <item x="14311"/>
        <item x="14290"/>
        <item x="1429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292"/>
        <item x="14293"/>
        <item x="14323"/>
        <item x="14324"/>
        <item x="14325"/>
        <item x="14326"/>
        <item x="14327"/>
        <item x="14328"/>
        <item x="14329"/>
        <item x="14294"/>
        <item x="14330"/>
        <item x="14331"/>
        <item x="14332"/>
        <item x="14333"/>
        <item x="14334"/>
        <item x="14295"/>
        <item x="14335"/>
        <item x="14336"/>
        <item x="14337"/>
        <item x="387"/>
        <item x="14338"/>
        <item x="14339"/>
        <item x="14296"/>
        <item x="14340"/>
        <item x="14264"/>
        <item x="14297"/>
        <item x="14298"/>
        <item x="1426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89"/>
        <item x="14358"/>
        <item x="388"/>
        <item x="14359"/>
        <item x="14390"/>
        <item x="14360"/>
        <item x="14361"/>
        <item x="14362"/>
        <item x="14363"/>
        <item x="14364"/>
        <item x="14391"/>
        <item x="14365"/>
        <item x="14366"/>
        <item x="14367"/>
        <item x="14392"/>
        <item x="14368"/>
        <item x="14369"/>
        <item x="14393"/>
        <item x="14370"/>
        <item x="14394"/>
        <item x="14371"/>
        <item x="14395"/>
        <item x="14372"/>
        <item x="14373"/>
        <item x="14396"/>
        <item x="14374"/>
        <item x="14375"/>
        <item x="14397"/>
        <item x="14398"/>
        <item x="14399"/>
        <item x="14376"/>
        <item x="14400"/>
        <item x="14377"/>
        <item x="14401"/>
        <item x="14402"/>
        <item x="14378"/>
        <item x="14403"/>
        <item x="14404"/>
        <item x="14379"/>
        <item x="14405"/>
        <item x="390"/>
        <item x="14406"/>
        <item x="391"/>
        <item x="14407"/>
        <item x="14408"/>
        <item x="14380"/>
        <item x="14381"/>
        <item x="14409"/>
        <item x="14410"/>
        <item x="14411"/>
        <item x="14412"/>
        <item x="14413"/>
        <item x="14382"/>
        <item x="14414"/>
        <item x="14415"/>
        <item x="14383"/>
        <item x="14384"/>
        <item x="14416"/>
        <item x="14385"/>
        <item x="14417"/>
        <item x="14418"/>
        <item x="14419"/>
        <item x="14420"/>
        <item x="14421"/>
        <item x="14422"/>
        <item x="14423"/>
        <item x="14424"/>
        <item x="14341"/>
        <item x="14343"/>
        <item x="14342"/>
        <item x="14386"/>
        <item x="14344"/>
        <item x="14345"/>
        <item x="389"/>
        <item x="14387"/>
        <item x="14388"/>
        <item x="14433"/>
        <item x="14434"/>
        <item x="14435"/>
        <item x="14436"/>
        <item x="14437"/>
        <item x="14438"/>
        <item x="14439"/>
        <item x="14440"/>
        <item x="14442"/>
        <item x="14441"/>
        <item x="392"/>
        <item x="14467"/>
        <item x="14443"/>
        <item x="14444"/>
        <item x="14445"/>
        <item x="14446"/>
        <item x="14469"/>
        <item x="14468"/>
        <item x="14447"/>
        <item x="14448"/>
        <item x="14470"/>
        <item x="14471"/>
        <item x="14449"/>
        <item x="14472"/>
        <item x="14450"/>
        <item x="14451"/>
        <item x="14474"/>
        <item x="14473"/>
        <item x="14475"/>
        <item x="14452"/>
        <item x="14453"/>
        <item x="14454"/>
        <item x="14455"/>
        <item x="14476"/>
        <item x="14477"/>
        <item x="14456"/>
        <item x="14478"/>
        <item x="14479"/>
        <item x="14457"/>
        <item x="14480"/>
        <item x="14458"/>
        <item x="14459"/>
        <item x="14460"/>
        <item x="14481"/>
        <item x="14461"/>
        <item x="393"/>
        <item x="14462"/>
        <item x="14463"/>
        <item x="14482"/>
        <item x="14483"/>
        <item x="14484"/>
        <item x="14485"/>
        <item x="14486"/>
        <item x="14487"/>
        <item x="14464"/>
        <item x="14488"/>
        <item x="14489"/>
        <item x="14490"/>
        <item x="14491"/>
        <item x="14493"/>
        <item x="14492"/>
        <item x="14465"/>
        <item x="14494"/>
        <item x="14495"/>
        <item x="14496"/>
        <item x="14497"/>
        <item x="14498"/>
        <item x="14499"/>
        <item x="14500"/>
        <item x="14466"/>
        <item x="14501"/>
        <item x="394"/>
        <item x="14502"/>
        <item x="14503"/>
        <item x="14504"/>
        <item x="14505"/>
        <item x="14506"/>
        <item x="14507"/>
        <item x="14425"/>
        <item x="14426"/>
        <item x="14427"/>
        <item x="14428"/>
        <item x="14430"/>
        <item x="14429"/>
        <item x="14431"/>
        <item x="14432"/>
        <item x="14519"/>
        <item x="14521"/>
        <item x="14520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56"/>
        <item x="14557"/>
        <item x="14536"/>
        <item x="14537"/>
        <item x="14538"/>
        <item x="14558"/>
        <item x="14539"/>
        <item x="14540"/>
        <item x="14559"/>
        <item x="14541"/>
        <item x="14560"/>
        <item x="14542"/>
        <item x="14543"/>
        <item x="14561"/>
        <item x="14562"/>
        <item x="14563"/>
        <item x="14544"/>
        <item x="396"/>
        <item x="14564"/>
        <item x="14545"/>
        <item x="14565"/>
        <item x="14566"/>
        <item x="14567"/>
        <item x="14568"/>
        <item x="14569"/>
        <item x="14570"/>
        <item x="14571"/>
        <item x="14572"/>
        <item x="14573"/>
        <item x="14546"/>
        <item x="14574"/>
        <item x="14547"/>
        <item x="14575"/>
        <item x="14576"/>
        <item x="14548"/>
        <item x="14577"/>
        <item x="14549"/>
        <item x="14550"/>
        <item x="14578"/>
        <item x="14551"/>
        <item x="14579"/>
        <item x="14580"/>
        <item x="14581"/>
        <item x="14552"/>
        <item x="14582"/>
        <item x="395"/>
        <item x="14583"/>
        <item x="14553"/>
        <item x="14554"/>
        <item x="14584"/>
        <item x="14585"/>
        <item x="14586"/>
        <item x="14587"/>
        <item x="14508"/>
        <item x="14509"/>
        <item x="14510"/>
        <item x="14555"/>
        <item x="14511"/>
        <item x="14512"/>
        <item x="14513"/>
        <item x="14514"/>
        <item x="14515"/>
        <item x="14516"/>
        <item x="14517"/>
        <item x="14518"/>
        <item x="14592"/>
        <item x="14593"/>
        <item x="14594"/>
        <item x="14595"/>
        <item x="397"/>
        <item x="14596"/>
        <item x="14634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35"/>
        <item x="14636"/>
        <item x="14609"/>
        <item x="14637"/>
        <item x="14610"/>
        <item x="14612"/>
        <item x="14611"/>
        <item x="14638"/>
        <item x="14639"/>
        <item x="14640"/>
        <item x="14613"/>
        <item x="14641"/>
        <item x="14614"/>
        <item x="14642"/>
        <item x="14643"/>
        <item x="14615"/>
        <item x="14644"/>
        <item x="14616"/>
        <item x="14645"/>
        <item x="14617"/>
        <item x="14646"/>
        <item x="14618"/>
        <item x="14647"/>
        <item x="14648"/>
        <item x="14619"/>
        <item x="14620"/>
        <item x="14649"/>
        <item x="14650"/>
        <item x="14651"/>
        <item x="14621"/>
        <item x="14622"/>
        <item x="14653"/>
        <item x="14652"/>
        <item x="398"/>
        <item x="14654"/>
        <item x="14655"/>
        <item x="14623"/>
        <item x="14656"/>
        <item x="14657"/>
        <item x="399"/>
        <item x="14658"/>
        <item x="14659"/>
        <item x="14660"/>
        <item x="14661"/>
        <item x="14662"/>
        <item x="14663"/>
        <item x="14624"/>
        <item x="14625"/>
        <item x="14664"/>
        <item x="14665"/>
        <item x="14626"/>
        <item x="14666"/>
        <item x="14667"/>
        <item x="14668"/>
        <item x="14669"/>
        <item x="14627"/>
        <item x="14628"/>
        <item x="14629"/>
        <item x="14670"/>
        <item x="14671"/>
        <item x="14672"/>
        <item x="14673"/>
        <item x="14674"/>
        <item x="14675"/>
        <item x="14630"/>
        <item x="14676"/>
        <item x="14631"/>
        <item x="14588"/>
        <item x="14632"/>
        <item x="14589"/>
        <item x="14633"/>
        <item x="14590"/>
        <item x="14591"/>
        <item x="14681"/>
        <item x="14682"/>
        <item x="14683"/>
        <item x="14684"/>
        <item x="14685"/>
        <item x="14721"/>
        <item x="14686"/>
        <item x="14687"/>
        <item x="14688"/>
        <item x="14689"/>
        <item x="400"/>
        <item x="14690"/>
        <item x="14691"/>
        <item x="14692"/>
        <item x="14722"/>
        <item x="14693"/>
        <item x="14694"/>
        <item x="14723"/>
        <item x="14695"/>
        <item x="14696"/>
        <item x="14697"/>
        <item x="14724"/>
        <item x="14725"/>
        <item x="14698"/>
        <item x="14699"/>
        <item x="14700"/>
        <item x="14726"/>
        <item x="14701"/>
        <item x="14702"/>
        <item x="14727"/>
        <item x="14728"/>
        <item x="14729"/>
        <item x="14703"/>
        <item x="14704"/>
        <item x="14730"/>
        <item x="14705"/>
        <item x="14731"/>
        <item x="14732"/>
        <item x="14706"/>
        <item x="14733"/>
        <item x="14734"/>
        <item x="14735"/>
        <item x="14736"/>
        <item x="14707"/>
        <item x="14708"/>
        <item x="14737"/>
        <item x="14709"/>
        <item x="14710"/>
        <item x="14738"/>
        <item x="14711"/>
        <item x="14739"/>
        <item x="401"/>
        <item x="14712"/>
        <item x="402"/>
        <item x="14740"/>
        <item x="14741"/>
        <item x="14743"/>
        <item x="14742"/>
        <item x="14745"/>
        <item x="14744"/>
        <item x="14713"/>
        <item x="14746"/>
        <item x="14747"/>
        <item x="14748"/>
        <item x="14714"/>
        <item x="14749"/>
        <item x="14750"/>
        <item x="14751"/>
        <item x="14752"/>
        <item x="14753"/>
        <item x="14754"/>
        <item x="14715"/>
        <item x="14755"/>
        <item x="14716"/>
        <item x="14756"/>
        <item x="14717"/>
        <item x="403"/>
        <item x="14757"/>
        <item x="14758"/>
        <item x="14759"/>
        <item x="14760"/>
        <item x="14718"/>
        <item x="14761"/>
        <item x="14762"/>
        <item x="14763"/>
        <item x="14764"/>
        <item x="14765"/>
        <item x="14766"/>
        <item x="14767"/>
        <item x="14768"/>
        <item x="14719"/>
        <item x="14769"/>
        <item x="14770"/>
        <item x="14771"/>
        <item x="14720"/>
        <item x="14772"/>
        <item x="14773"/>
        <item x="14774"/>
        <item x="14677"/>
        <item x="14678"/>
        <item x="14679"/>
        <item x="14680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2581"/>
        <item x="14791"/>
        <item x="14792"/>
        <item x="14793"/>
        <item x="14794"/>
        <item x="14795"/>
        <item x="14796"/>
        <item x="14797"/>
        <item x="14798"/>
        <item x="14799"/>
        <item x="12582"/>
        <item x="14800"/>
        <item x="12583"/>
        <item x="12584"/>
        <item x="14801"/>
        <item x="14802"/>
        <item x="14803"/>
        <item x="14804"/>
        <item x="14805"/>
        <item x="14806"/>
        <item x="14807"/>
        <item x="12585"/>
        <item x="14808"/>
        <item x="14809"/>
        <item x="14810"/>
        <item x="14811"/>
        <item x="14812"/>
        <item x="12586"/>
        <item x="14813"/>
        <item x="12587"/>
        <item x="12588"/>
        <item x="12589"/>
        <item x="14814"/>
        <item x="12590"/>
        <item x="12591"/>
        <item x="12592"/>
        <item x="14815"/>
        <item x="12593"/>
        <item x="14816"/>
        <item x="12596"/>
        <item x="12597"/>
        <item x="12598"/>
        <item x="12599"/>
        <item x="14817"/>
        <item x="12600"/>
        <item x="12594"/>
        <item x="12595"/>
        <item x="12606"/>
        <item x="12607"/>
        <item x="12608"/>
        <item x="12609"/>
        <item x="12611"/>
        <item x="12612"/>
        <item x="12613"/>
        <item x="12614"/>
        <item x="12615"/>
        <item x="12616"/>
        <item x="14818"/>
        <item x="14819"/>
        <item x="14820"/>
        <item x="12617"/>
        <item x="12618"/>
        <item x="12619"/>
        <item x="12620"/>
        <item x="12621"/>
        <item x="12578"/>
        <item x="12622"/>
        <item x="12579"/>
        <item x="12580"/>
        <item x="12623"/>
        <item x="12624"/>
        <item x="12625"/>
        <item x="12626"/>
        <item x="12627"/>
        <item x="12628"/>
        <item x="14775"/>
        <item x="14776"/>
        <item x="14777"/>
        <item x="14778"/>
        <item x="12635"/>
        <item x="12636"/>
        <item x="12637"/>
        <item x="12638"/>
        <item x="12639"/>
        <item x="12640"/>
        <item x="12644"/>
        <item x="12645"/>
        <item x="12646"/>
        <item x="12647"/>
        <item x="12648"/>
        <item x="12676"/>
        <item x="12649"/>
        <item x="12677"/>
        <item x="12650"/>
        <item x="12641"/>
        <item x="12678"/>
        <item x="12642"/>
        <item x="12652"/>
        <item x="12651"/>
        <item x="12653"/>
        <item x="12654"/>
        <item x="12655"/>
        <item x="12679"/>
        <item x="12680"/>
        <item x="12656"/>
        <item x="12681"/>
        <item x="12657"/>
        <item x="12682"/>
        <item x="12659"/>
        <item x="12683"/>
        <item x="12658"/>
        <item x="12684"/>
        <item x="343"/>
        <item x="12686"/>
        <item x="12685"/>
        <item x="12687"/>
        <item x="12660"/>
        <item x="12688"/>
        <item x="12661"/>
        <item x="12662"/>
        <item x="12663"/>
        <item x="12664"/>
        <item x="12665"/>
        <item x="12690"/>
        <item x="12691"/>
        <item x="12643"/>
        <item x="12692"/>
        <item x="12666"/>
        <item x="12693"/>
        <item x="12667"/>
        <item x="12694"/>
        <item x="12695"/>
        <item x="12696"/>
        <item x="12697"/>
        <item x="12668"/>
        <item x="12698"/>
        <item x="12699"/>
        <item x="12669"/>
        <item x="12700"/>
        <item x="12689"/>
        <item x="12670"/>
        <item x="12671"/>
        <item x="12701"/>
        <item x="12702"/>
        <item x="12703"/>
        <item x="12704"/>
        <item x="12705"/>
        <item x="12672"/>
        <item x="12706"/>
        <item x="12707"/>
        <item x="12708"/>
        <item x="12709"/>
        <item x="12710"/>
        <item x="12711"/>
        <item x="12673"/>
        <item x="12674"/>
        <item x="12675"/>
        <item x="12610"/>
        <item x="12715"/>
        <item x="12717"/>
        <item x="12716"/>
        <item x="12718"/>
        <item x="12719"/>
        <item x="12720"/>
        <item x="12721"/>
        <item x="12723"/>
        <item x="12722"/>
        <item x="12724"/>
        <item x="12629"/>
        <item x="12631"/>
        <item x="12630"/>
        <item x="12632"/>
        <item x="12601"/>
        <item x="12602"/>
        <item x="12603"/>
        <item x="12604"/>
        <item x="12605"/>
        <item x="12633"/>
        <item x="12634"/>
        <item x="12732"/>
        <item x="345"/>
        <item x="12733"/>
        <item x="12734"/>
        <item x="12735"/>
        <item x="12736"/>
        <item x="12737"/>
        <item x="12738"/>
        <item x="12779"/>
        <item x="12739"/>
        <item x="12740"/>
        <item x="12741"/>
        <item x="12742"/>
        <item x="346"/>
        <item x="12712"/>
        <item x="12713"/>
        <item x="12762"/>
        <item x="12763"/>
        <item x="344"/>
        <item x="12764"/>
        <item x="12765"/>
        <item x="12714"/>
        <item x="12780"/>
        <item x="12743"/>
        <item x="12744"/>
        <item x="347"/>
        <item x="12745"/>
        <item x="12781"/>
        <item x="12782"/>
        <item x="12783"/>
        <item x="12746"/>
        <item x="12747"/>
        <item x="12748"/>
        <item x="348"/>
        <item x="12749"/>
        <item x="12785"/>
        <item x="12784"/>
        <item x="12786"/>
        <item x="12787"/>
        <item x="12788"/>
        <item x="12750"/>
        <item x="12789"/>
        <item x="12751"/>
        <item x="12752"/>
        <item x="12790"/>
        <item x="12753"/>
        <item x="12791"/>
        <item x="12792"/>
        <item x="12754"/>
        <item x="12797"/>
        <item x="12798"/>
        <item x="12799"/>
        <item x="12755"/>
        <item x="12756"/>
        <item x="12800"/>
        <item x="12757"/>
        <item x="12758"/>
        <item x="12801"/>
        <item x="349"/>
        <item x="12759"/>
        <item x="12766"/>
        <item x="12767"/>
        <item x="12768"/>
        <item x="12769"/>
        <item x="12770"/>
        <item x="12771"/>
        <item x="12772"/>
        <item x="12773"/>
        <item x="12760"/>
        <item x="12774"/>
        <item x="12775"/>
        <item x="12776"/>
        <item x="12777"/>
        <item x="12761"/>
        <item x="12802"/>
        <item x="12778"/>
        <item x="12803"/>
        <item x="12725"/>
        <item x="12728"/>
        <item x="12729"/>
        <item x="12730"/>
        <item x="12726"/>
        <item x="12727"/>
        <item x="12731"/>
        <item x="12805"/>
        <item x="12847"/>
        <item x="12806"/>
        <item x="12848"/>
        <item x="12807"/>
        <item x="12808"/>
        <item x="12809"/>
        <item x="12849"/>
        <item x="12810"/>
        <item x="12812"/>
        <item x="12811"/>
        <item x="350"/>
        <item x="12813"/>
        <item x="12850"/>
        <item x="12814"/>
        <item x="12815"/>
        <item x="12816"/>
        <item x="12817"/>
        <item x="12818"/>
        <item x="12819"/>
        <item x="12821"/>
        <item x="12823"/>
        <item x="12822"/>
        <item x="12851"/>
        <item x="12852"/>
        <item x="12824"/>
        <item x="12825"/>
        <item x="351"/>
        <item x="12826"/>
        <item x="12827"/>
        <item x="12828"/>
        <item x="12853"/>
        <item x="12829"/>
        <item x="12854"/>
        <item x="12830"/>
        <item x="12831"/>
        <item x="12832"/>
        <item x="12833"/>
        <item x="12834"/>
        <item x="12835"/>
        <item x="12855"/>
        <item x="12856"/>
        <item x="12836"/>
        <item x="12857"/>
        <item x="12858"/>
        <item x="12837"/>
        <item x="12859"/>
        <item x="12861"/>
        <item x="12860"/>
        <item x="12862"/>
        <item x="12838"/>
        <item x="12863"/>
        <item x="12864"/>
        <item x="12865"/>
        <item x="12866"/>
        <item x="12839"/>
        <item x="12867"/>
        <item x="12868"/>
        <item x="12869"/>
        <item x="12870"/>
        <item x="12871"/>
        <item x="12872"/>
        <item x="12873"/>
        <item x="12874"/>
        <item x="12875"/>
        <item x="12877"/>
        <item x="12876"/>
        <item x="12878"/>
        <item x="12879"/>
        <item x="12880"/>
        <item x="12840"/>
        <item x="12881"/>
        <item x="12882"/>
        <item x="12841"/>
        <item x="12883"/>
        <item x="12884"/>
        <item x="12885"/>
        <item x="12886"/>
        <item x="12887"/>
        <item x="12888"/>
        <item x="12889"/>
        <item x="12842"/>
        <item x="12843"/>
        <item x="12890"/>
        <item x="12891"/>
        <item x="12892"/>
        <item x="12844"/>
        <item x="12893"/>
        <item x="12894"/>
        <item x="12845"/>
        <item x="12846"/>
        <item x="12793"/>
        <item x="12794"/>
        <item x="12795"/>
        <item x="12796"/>
        <item x="12804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36"/>
        <item x="12913"/>
        <item x="12914"/>
        <item x="12915"/>
        <item x="12916"/>
        <item x="12918"/>
        <item x="12917"/>
        <item x="12919"/>
        <item x="12937"/>
        <item x="12920"/>
        <item x="12921"/>
        <item x="12922"/>
        <item x="12923"/>
        <item x="12924"/>
        <item x="12938"/>
        <item x="12925"/>
        <item x="12926"/>
        <item x="12939"/>
        <item x="12940"/>
        <item x="12941"/>
        <item x="12927"/>
        <item x="12942"/>
        <item x="12943"/>
        <item x="12928"/>
        <item x="12944"/>
        <item x="12945"/>
        <item x="12946"/>
        <item x="12947"/>
        <item x="12948"/>
        <item x="12929"/>
        <item x="12949"/>
        <item x="12950"/>
        <item x="12951"/>
        <item x="12952"/>
        <item x="12930"/>
        <item x="352"/>
        <item x="12953"/>
        <item x="12931"/>
        <item x="12956"/>
        <item x="12954"/>
        <item x="12955"/>
        <item x="353"/>
        <item x="12957"/>
        <item x="12958"/>
        <item x="12933"/>
        <item x="12932"/>
        <item x="12959"/>
        <item x="12960"/>
        <item x="12961"/>
        <item x="12962"/>
        <item x="12963"/>
        <item x="12964"/>
        <item x="12965"/>
        <item x="12934"/>
        <item x="12966"/>
        <item x="12967"/>
        <item x="12968"/>
        <item x="12969"/>
        <item x="12935"/>
        <item x="12970"/>
        <item x="12971"/>
        <item x="12895"/>
        <item x="12896"/>
        <item x="12897"/>
        <item x="12898"/>
        <item x="12899"/>
        <item x="12900"/>
        <item x="12901"/>
        <item x="12977"/>
        <item x="12978"/>
        <item x="12979"/>
        <item x="12980"/>
        <item x="12981"/>
        <item x="12982"/>
        <item x="12983"/>
        <item x="355"/>
        <item x="12984"/>
        <item x="12985"/>
        <item x="12986"/>
        <item x="12987"/>
        <item x="12988"/>
        <item x="13007"/>
        <item x="12989"/>
        <item x="13008"/>
        <item x="12990"/>
        <item x="13009"/>
        <item x="12991"/>
        <item x="13010"/>
        <item x="12992"/>
        <item x="13011"/>
        <item x="13012"/>
        <item x="12993"/>
        <item x="13013"/>
        <item x="13014"/>
        <item x="13015"/>
        <item x="13016"/>
        <item x="12994"/>
        <item x="12995"/>
        <item x="12996"/>
        <item x="12997"/>
        <item x="13018"/>
        <item x="13017"/>
        <item x="13019"/>
        <item x="13020"/>
        <item x="13021"/>
        <item x="13022"/>
        <item x="13023"/>
        <item x="13024"/>
        <item x="13025"/>
        <item x="13026"/>
        <item x="12998"/>
        <item x="13027"/>
        <item x="12999"/>
        <item x="13028"/>
        <item x="13029"/>
        <item x="13030"/>
        <item x="13031"/>
        <item x="13000"/>
        <item x="13032"/>
        <item x="13001"/>
        <item x="13033"/>
        <item x="13002"/>
        <item x="13034"/>
        <item x="13035"/>
        <item x="13036"/>
        <item x="13037"/>
        <item x="13038"/>
        <item x="13039"/>
        <item x="13040"/>
        <item x="13003"/>
        <item x="13041"/>
        <item x="13004"/>
        <item x="13005"/>
        <item x="13042"/>
        <item x="13044"/>
        <item x="13043"/>
        <item x="13045"/>
        <item x="12972"/>
        <item x="12973"/>
        <item x="13006"/>
        <item x="12974"/>
        <item x="12975"/>
        <item x="12976"/>
        <item x="354"/>
        <item x="13048"/>
        <item x="13049"/>
        <item x="13088"/>
        <item x="13050"/>
        <item x="13089"/>
        <item x="13090"/>
        <item x="13051"/>
        <item x="12820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91"/>
        <item x="13063"/>
        <item x="356"/>
        <item x="13064"/>
        <item x="13065"/>
        <item x="13066"/>
        <item x="13067"/>
        <item x="13092"/>
        <item x="357"/>
        <item x="13068"/>
        <item x="13093"/>
        <item x="13069"/>
        <item x="13070"/>
        <item x="13071"/>
        <item x="13094"/>
        <item x="13095"/>
        <item x="13096"/>
        <item x="13098"/>
        <item x="13097"/>
        <item x="13072"/>
        <item x="13073"/>
        <item x="13074"/>
        <item x="13099"/>
        <item x="13076"/>
        <item x="13100"/>
        <item x="13075"/>
        <item x="13101"/>
        <item x="13077"/>
        <item x="13102"/>
        <item x="13103"/>
        <item x="13104"/>
        <item x="13078"/>
        <item x="13079"/>
        <item x="13105"/>
        <item x="358"/>
        <item x="13080"/>
        <item x="13106"/>
        <item x="359"/>
        <item x="13081"/>
        <item x="13082"/>
        <item x="13107"/>
        <item x="360"/>
        <item x="13108"/>
        <item x="13109"/>
        <item x="13083"/>
        <item x="13110"/>
        <item x="13084"/>
        <item x="13112"/>
        <item x="13111"/>
        <item x="13114"/>
        <item x="13113"/>
        <item x="13085"/>
        <item x="13115"/>
        <item x="13116"/>
        <item x="13117"/>
        <item x="13118"/>
        <item x="13086"/>
        <item x="13119"/>
        <item x="13120"/>
        <item x="13121"/>
        <item x="361"/>
        <item x="13122"/>
        <item x="13123"/>
        <item x="13124"/>
        <item x="13125"/>
        <item x="13126"/>
        <item x="13127"/>
        <item x="13087"/>
        <item x="13128"/>
        <item x="13129"/>
        <item x="13130"/>
        <item x="13131"/>
        <item x="13132"/>
        <item x="13046"/>
        <item x="13047"/>
        <item x="13177"/>
        <item x="13178"/>
        <item x="13138"/>
        <item x="13139"/>
        <item x="13140"/>
        <item x="13141"/>
        <item x="13179"/>
        <item x="13180"/>
        <item x="13142"/>
        <item x="13143"/>
        <item x="13144"/>
        <item x="13145"/>
        <item x="13146"/>
        <item x="13147"/>
        <item x="13181"/>
        <item x="13148"/>
        <item x="13149"/>
        <item x="13150"/>
        <item x="13151"/>
        <item x="13152"/>
        <item x="13153"/>
        <item x="13154"/>
        <item x="13155"/>
        <item x="13182"/>
        <item x="13156"/>
        <item x="13183"/>
        <item x="13157"/>
        <item x="13158"/>
        <item x="13184"/>
        <item x="13159"/>
        <item x="13160"/>
        <item x="13185"/>
        <item x="13161"/>
        <item x="13162"/>
        <item x="13186"/>
        <item x="362"/>
        <item x="13163"/>
        <item x="13164"/>
        <item x="13187"/>
        <item x="13188"/>
        <item x="13165"/>
        <item x="13190"/>
        <item x="13189"/>
        <item x="13166"/>
        <item x="13192"/>
        <item x="13193"/>
        <item x="13191"/>
        <item x="13167"/>
        <item x="13194"/>
        <item x="13195"/>
        <item x="13168"/>
        <item x="13169"/>
        <item x="13196"/>
        <item x="13170"/>
        <item x="13171"/>
        <item x="13197"/>
        <item x="13198"/>
        <item x="13199"/>
        <item x="13200"/>
        <item x="13172"/>
        <item x="13201"/>
        <item x="13202"/>
        <item x="13203"/>
        <item x="13204"/>
        <item x="13205"/>
        <item x="13206"/>
        <item x="13173"/>
        <item x="13207"/>
        <item x="13208"/>
        <item x="13209"/>
        <item x="13210"/>
        <item x="13174"/>
        <item x="13211"/>
        <item x="13212"/>
        <item x="363"/>
        <item x="13213"/>
        <item x="13214"/>
        <item x="13215"/>
        <item x="13216"/>
        <item x="13217"/>
        <item x="13218"/>
        <item x="13175"/>
        <item x="13176"/>
        <item x="13219"/>
        <item x="13220"/>
        <item x="13133"/>
        <item x="13134"/>
        <item x="13135"/>
        <item x="13136"/>
        <item x="13137"/>
        <item x="13227"/>
        <item x="13264"/>
        <item x="13228"/>
        <item x="364"/>
        <item x="13229"/>
        <item x="13230"/>
        <item x="13231"/>
        <item x="13232"/>
        <item x="13265"/>
        <item x="13233"/>
        <item x="13234"/>
        <item x="13235"/>
        <item x="13236"/>
        <item x="13237"/>
        <item x="13266"/>
        <item x="13238"/>
        <item x="13239"/>
        <item x="13240"/>
        <item x="13241"/>
        <item x="13242"/>
        <item x="13267"/>
        <item x="13243"/>
        <item x="13244"/>
        <item x="13245"/>
        <item x="13246"/>
        <item x="13268"/>
        <item x="13247"/>
        <item x="13270"/>
        <item x="13248"/>
        <item x="13269"/>
        <item x="13271"/>
        <item x="13249"/>
        <item x="13272"/>
        <item x="13250"/>
        <item x="13273"/>
        <item x="13274"/>
        <item x="13275"/>
        <item x="13276"/>
        <item x="13251"/>
        <item x="13277"/>
        <item x="13278"/>
        <item x="13252"/>
        <item x="13279"/>
        <item x="13280"/>
        <item x="13281"/>
        <item x="13253"/>
        <item x="13254"/>
        <item x="13282"/>
        <item x="13255"/>
        <item x="13256"/>
        <item x="13283"/>
        <item x="13257"/>
        <item x="13258"/>
        <item x="13259"/>
        <item x="13260"/>
        <item x="13284"/>
        <item x="13285"/>
        <item x="13286"/>
        <item x="13287"/>
        <item x="13288"/>
        <item x="13289"/>
        <item x="13290"/>
        <item x="13291"/>
        <item x="13261"/>
        <item x="13292"/>
        <item x="13293"/>
        <item x="13294"/>
        <item x="13295"/>
        <item x="13221"/>
        <item x="13262"/>
        <item x="13263"/>
        <item x="13222"/>
        <item x="13223"/>
        <item x="13224"/>
        <item x="13225"/>
        <item x="13226"/>
        <item x="13299"/>
        <item x="13300"/>
        <item x="13333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34"/>
        <item x="13311"/>
        <item x="13335"/>
        <item x="13312"/>
        <item x="13313"/>
        <item x="13314"/>
        <item x="13336"/>
        <item x="13315"/>
        <item x="13316"/>
        <item x="13319"/>
        <item x="13318"/>
        <item x="13317"/>
        <item x="13337"/>
        <item x="13338"/>
        <item x="13339"/>
        <item x="13340"/>
        <item x="13320"/>
        <item x="13321"/>
        <item x="13341"/>
        <item x="13322"/>
        <item x="13323"/>
        <item x="13324"/>
        <item x="13342"/>
        <item x="13344"/>
        <item x="13343"/>
        <item x="13325"/>
        <item x="13345"/>
        <item x="13346"/>
        <item x="13347"/>
        <item x="13348"/>
        <item x="13326"/>
        <item x="13349"/>
        <item x="13327"/>
        <item x="13328"/>
        <item x="13329"/>
        <item x="13350"/>
        <item x="13330"/>
        <item x="13331"/>
        <item x="13352"/>
        <item x="13351"/>
        <item x="13353"/>
        <item x="13332"/>
        <item x="13354"/>
        <item x="13296"/>
        <item x="13297"/>
        <item x="13298"/>
        <item x="13359"/>
        <item x="13360"/>
        <item x="13361"/>
        <item x="13396"/>
        <item x="13362"/>
        <item x="13363"/>
        <item x="13364"/>
        <item x="13397"/>
        <item x="13365"/>
        <item x="13366"/>
        <item x="13367"/>
        <item x="13368"/>
        <item x="13398"/>
        <item x="13369"/>
        <item x="13370"/>
        <item x="13371"/>
        <item x="13372"/>
        <item x="13399"/>
        <item x="13400"/>
        <item x="13373"/>
        <item x="13374"/>
        <item x="13375"/>
        <item x="13401"/>
        <item x="13402"/>
        <item x="13403"/>
        <item x="13404"/>
        <item x="13376"/>
        <item x="13377"/>
        <item x="13405"/>
        <item x="13406"/>
        <item x="13407"/>
        <item x="13378"/>
        <item x="13408"/>
        <item x="13409"/>
        <item x="13410"/>
        <item x="13411"/>
        <item x="13412"/>
        <item x="13413"/>
        <item x="13379"/>
        <item x="13414"/>
        <item x="13415"/>
        <item x="13380"/>
        <item x="13416"/>
        <item x="13381"/>
        <item x="13382"/>
        <item x="13417"/>
        <item x="13418"/>
        <item x="13419"/>
        <item x="13383"/>
        <item x="13420"/>
        <item x="13421"/>
        <item x="13384"/>
        <item x="13422"/>
        <item x="13423"/>
        <item x="13385"/>
        <item x="13386"/>
        <item x="13387"/>
        <item x="13424"/>
        <item x="13425"/>
        <item x="13388"/>
        <item x="13426"/>
        <item x="365"/>
        <item x="13427"/>
        <item x="13389"/>
        <item x="13428"/>
        <item x="13390"/>
        <item x="366"/>
        <item x="13429"/>
        <item x="13430"/>
        <item x="13391"/>
        <item x="13392"/>
        <item x="13431"/>
        <item x="13432"/>
        <item x="13433"/>
        <item x="13393"/>
        <item x="13394"/>
        <item x="13434"/>
        <item x="13395"/>
        <item x="13355"/>
        <item x="13356"/>
        <item x="13358"/>
        <item x="13357"/>
        <item x="13441"/>
        <item x="13442"/>
        <item x="13443"/>
        <item x="13490"/>
        <item x="13444"/>
        <item x="13445"/>
        <item x="13446"/>
        <item x="13447"/>
        <item x="13448"/>
        <item x="13449"/>
        <item x="13491"/>
        <item x="13450"/>
        <item x="13451"/>
        <item x="13452"/>
        <item x="13453"/>
        <item x="13454"/>
        <item x="13455"/>
        <item x="13456"/>
        <item x="13457"/>
        <item x="13458"/>
        <item x="13492"/>
        <item x="13493"/>
        <item x="13459"/>
        <item x="13460"/>
        <item x="13461"/>
        <item x="13494"/>
        <item x="13462"/>
        <item x="13463"/>
        <item x="368"/>
        <item x="13464"/>
        <item x="13495"/>
        <item x="13496"/>
        <item x="13465"/>
        <item x="13497"/>
        <item x="13466"/>
        <item x="13498"/>
        <item x="13467"/>
        <item x="13499"/>
        <item x="13469"/>
        <item x="13468"/>
        <item x="13500"/>
        <item x="13501"/>
        <item x="13470"/>
        <item x="13471"/>
        <item x="13502"/>
        <item x="13503"/>
        <item x="13504"/>
        <item x="13505"/>
        <item x="13472"/>
        <item x="13473"/>
        <item x="13474"/>
        <item x="13506"/>
        <item x="13475"/>
        <item x="13507"/>
        <item x="13476"/>
        <item x="13508"/>
        <item x="13509"/>
        <item x="13510"/>
        <item x="13477"/>
        <item x="13478"/>
        <item x="13479"/>
        <item x="13480"/>
        <item x="13511"/>
        <item x="13512"/>
        <item x="13513"/>
        <item x="13481"/>
        <item x="13514"/>
        <item x="13482"/>
        <item x="13483"/>
        <item x="13515"/>
        <item x="13516"/>
        <item x="13484"/>
        <item x="13517"/>
        <item x="13485"/>
        <item x="13518"/>
        <item x="13486"/>
        <item x="13519"/>
        <item x="369"/>
        <item x="13520"/>
        <item x="367"/>
        <item x="13438"/>
        <item x="13487"/>
        <item x="13435"/>
        <item x="13436"/>
        <item x="13437"/>
        <item x="13488"/>
        <item x="13439"/>
        <item x="13440"/>
        <item x="13489"/>
        <item x="13527"/>
        <item x="13558"/>
        <item x="13528"/>
        <item x="13559"/>
        <item x="13529"/>
        <item x="13560"/>
        <item x="370"/>
        <item x="13530"/>
        <item x="13531"/>
        <item x="13532"/>
        <item x="371"/>
        <item x="13533"/>
        <item x="13561"/>
        <item x="13534"/>
        <item x="13535"/>
        <item x="13536"/>
        <item x="13537"/>
        <item x="13562"/>
        <item x="13538"/>
        <item x="13539"/>
        <item x="13540"/>
        <item x="13563"/>
        <item x="13564"/>
        <item x="13541"/>
        <item x="13565"/>
        <item x="13542"/>
        <item x="13543"/>
        <item x="13566"/>
        <item x="13544"/>
        <item x="13567"/>
        <item x="13568"/>
        <item x="13545"/>
        <item x="13546"/>
        <item x="13547"/>
        <item x="13569"/>
        <item x="13548"/>
        <item x="13549"/>
        <item x="13570"/>
        <item x="13571"/>
        <item x="13572"/>
        <item x="372"/>
        <item x="13550"/>
        <item x="13551"/>
        <item x="13552"/>
        <item x="13553"/>
        <item x="13573"/>
        <item x="13574"/>
        <item x="13554"/>
        <item x="13575"/>
        <item x="13576"/>
        <item x="373"/>
        <item x="13577"/>
        <item x="13578"/>
        <item x="13555"/>
        <item x="13556"/>
        <item x="13579"/>
        <item x="13557"/>
        <item x="13521"/>
        <item x="13522"/>
        <item x="13523"/>
        <item x="13524"/>
        <item x="13526"/>
        <item x="13525"/>
        <item x="13587"/>
        <item x="13588"/>
        <item x="13589"/>
        <item x="13590"/>
        <item x="13591"/>
        <item x="12412"/>
        <item x="13592"/>
        <item x="12413"/>
        <item x="12414"/>
        <item x="13593"/>
        <item x="12415"/>
        <item x="13594"/>
        <item x="13595"/>
        <item x="13596"/>
        <item x="13597"/>
        <item x="12416"/>
        <item x="12417"/>
        <item x="13598"/>
        <item x="13599"/>
        <item x="12418"/>
        <item x="13600"/>
        <item x="12419"/>
        <item x="13601"/>
        <item x="13602"/>
        <item x="13603"/>
        <item x="12420"/>
        <item x="12423"/>
        <item x="12421"/>
        <item x="12422"/>
        <item x="13604"/>
        <item x="13605"/>
        <item x="13606"/>
        <item x="12425"/>
        <item x="12424"/>
        <item x="12427"/>
        <item x="13607"/>
        <item x="12428"/>
        <item x="12429"/>
        <item x="13608"/>
        <item x="13609"/>
        <item x="13611"/>
        <item x="13610"/>
        <item x="12430"/>
        <item x="13612"/>
        <item x="337"/>
        <item x="13613"/>
        <item x="12431"/>
        <item x="13614"/>
        <item x="12432"/>
        <item x="12433"/>
        <item x="12434"/>
        <item x="12435"/>
        <item x="12436"/>
        <item x="13615"/>
        <item x="13616"/>
        <item x="12437"/>
        <item x="12438"/>
        <item x="12439"/>
        <item x="13617"/>
        <item x="12440"/>
        <item x="12441"/>
        <item x="12426"/>
        <item x="12409"/>
        <item x="12410"/>
        <item x="12442"/>
        <item x="12443"/>
        <item x="12444"/>
        <item x="12446"/>
        <item x="12447"/>
        <item x="12411"/>
        <item x="12448"/>
        <item x="13580"/>
        <item x="13582"/>
        <item x="13581"/>
        <item x="13583"/>
        <item x="13584"/>
        <item x="13585"/>
        <item x="1358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92"/>
        <item x="12469"/>
        <item x="12470"/>
        <item x="12471"/>
        <item x="12472"/>
        <item x="12473"/>
        <item x="12474"/>
        <item x="12475"/>
        <item x="12476"/>
        <item x="339"/>
        <item x="12477"/>
        <item x="12493"/>
        <item x="12478"/>
        <item x="12502"/>
        <item x="12503"/>
        <item x="12504"/>
        <item x="12505"/>
        <item x="12479"/>
        <item x="12480"/>
        <item x="12481"/>
        <item x="12482"/>
        <item x="340"/>
        <item x="12506"/>
        <item x="12454"/>
        <item x="12507"/>
        <item x="12455"/>
        <item x="338"/>
        <item x="12456"/>
        <item x="12483"/>
        <item x="12508"/>
        <item x="12484"/>
        <item x="12485"/>
        <item x="12509"/>
        <item x="12510"/>
        <item x="12486"/>
        <item x="12511"/>
        <item x="12488"/>
        <item x="12487"/>
        <item x="12512"/>
        <item x="12513"/>
        <item x="12514"/>
        <item x="12489"/>
        <item x="12515"/>
        <item x="12516"/>
        <item x="12490"/>
        <item x="12491"/>
        <item x="12494"/>
        <item x="12517"/>
        <item x="12518"/>
        <item x="12519"/>
        <item x="12524"/>
        <item x="12525"/>
        <item x="12526"/>
        <item x="12496"/>
        <item x="12527"/>
        <item x="12528"/>
        <item x="12529"/>
        <item x="12497"/>
        <item x="12495"/>
        <item x="12530"/>
        <item x="12498"/>
        <item x="12499"/>
        <item x="12533"/>
        <item x="12500"/>
        <item x="12534"/>
        <item x="12535"/>
        <item x="12536"/>
        <item x="12537"/>
        <item x="12538"/>
        <item x="12539"/>
        <item x="341"/>
        <item x="342"/>
        <item x="12540"/>
        <item x="12541"/>
        <item x="12531"/>
        <item x="12532"/>
        <item x="12449"/>
        <item x="12450"/>
        <item x="12451"/>
        <item x="12452"/>
        <item x="12453"/>
        <item x="12445"/>
        <item x="12501"/>
        <item x="12547"/>
        <item x="12548"/>
        <item x="12549"/>
        <item x="12550"/>
        <item x="16207"/>
        <item x="12555"/>
        <item x="12556"/>
        <item x="16208"/>
        <item x="12520"/>
        <item x="12521"/>
        <item x="12522"/>
        <item x="16209"/>
        <item x="16210"/>
        <item x="12523"/>
        <item x="12557"/>
        <item x="12558"/>
        <item x="12559"/>
        <item x="16211"/>
        <item x="12560"/>
        <item x="12561"/>
        <item x="12551"/>
        <item x="16212"/>
        <item x="12552"/>
        <item x="12553"/>
        <item x="12554"/>
        <item x="16213"/>
        <item x="12562"/>
        <item x="12563"/>
        <item x="16214"/>
        <item x="16215"/>
        <item x="12564"/>
        <item x="16216"/>
        <item x="16217"/>
        <item x="436"/>
        <item x="12570"/>
        <item x="16218"/>
        <item x="12571"/>
        <item x="12572"/>
        <item x="12573"/>
        <item x="12574"/>
        <item x="16219"/>
        <item x="12575"/>
        <item x="12565"/>
        <item x="12566"/>
        <item x="16220"/>
        <item x="12567"/>
        <item x="12568"/>
        <item x="12569"/>
        <item x="16221"/>
        <item x="12577"/>
        <item x="12576"/>
        <item x="16222"/>
        <item x="16223"/>
        <item x="16224"/>
        <item x="16225"/>
        <item x="16229"/>
        <item x="16230"/>
        <item x="16231"/>
        <item x="16232"/>
        <item x="16233"/>
        <item x="16205"/>
        <item x="16234"/>
        <item x="16235"/>
        <item x="16236"/>
        <item x="16206"/>
        <item x="16237"/>
        <item x="16238"/>
        <item x="16239"/>
        <item x="16240"/>
        <item x="16241"/>
        <item x="16242"/>
        <item x="12542"/>
        <item x="12543"/>
        <item x="12544"/>
        <item x="12545"/>
        <item x="12546"/>
        <item x="16295"/>
        <item x="16250"/>
        <item x="16226"/>
        <item x="16253"/>
        <item x="16254"/>
        <item x="16255"/>
        <item x="16256"/>
        <item x="16296"/>
        <item x="16257"/>
        <item x="16258"/>
        <item x="16297"/>
        <item x="16285"/>
        <item x="16259"/>
        <item x="16260"/>
        <item x="16286"/>
        <item x="16261"/>
        <item x="16287"/>
        <item x="16298"/>
        <item x="16262"/>
        <item x="16299"/>
        <item x="16263"/>
        <item x="16264"/>
        <item x="16266"/>
        <item x="16265"/>
        <item x="16300"/>
        <item x="16267"/>
        <item x="16268"/>
        <item x="16269"/>
        <item x="16302"/>
        <item x="16270"/>
        <item x="16271"/>
        <item x="16301"/>
        <item x="16304"/>
        <item x="16303"/>
        <item x="16305"/>
        <item x="16273"/>
        <item x="16306"/>
        <item x="16272"/>
        <item x="16307"/>
        <item x="16274"/>
        <item x="16275"/>
        <item x="16308"/>
        <item x="16309"/>
        <item x="16276"/>
        <item x="16277"/>
        <item x="16310"/>
        <item x="16311"/>
        <item x="16312"/>
        <item x="16313"/>
        <item x="16251"/>
        <item x="16314"/>
        <item x="16315"/>
        <item x="16316"/>
        <item x="16252"/>
        <item x="16317"/>
        <item x="437"/>
        <item x="16288"/>
        <item x="16289"/>
        <item x="16278"/>
        <item x="16318"/>
        <item x="16319"/>
        <item x="16279"/>
        <item x="16322"/>
        <item x="16330"/>
        <item x="16331"/>
        <item x="16332"/>
        <item x="16333"/>
        <item x="16280"/>
        <item x="16281"/>
        <item x="16334"/>
        <item x="16335"/>
        <item x="16336"/>
        <item x="16337"/>
        <item x="16282"/>
        <item x="16338"/>
        <item x="438"/>
        <item x="16283"/>
        <item x="16320"/>
        <item x="16321"/>
        <item x="16339"/>
        <item x="16284"/>
        <item x="16340"/>
        <item x="16341"/>
        <item x="16342"/>
        <item x="16343"/>
        <item x="16290"/>
        <item x="16345"/>
        <item x="16344"/>
        <item x="16346"/>
        <item x="16347"/>
        <item x="16227"/>
        <item x="16348"/>
        <item x="16228"/>
        <item x="16291"/>
        <item x="16292"/>
        <item x="16293"/>
        <item x="16243"/>
        <item x="16244"/>
        <item x="16245"/>
        <item x="16294"/>
        <item x="16246"/>
        <item x="16247"/>
        <item x="16248"/>
        <item x="16249"/>
        <item x="16352"/>
        <item x="16353"/>
        <item x="16354"/>
        <item x="16390"/>
        <item x="16355"/>
        <item x="16356"/>
        <item x="16357"/>
        <item x="16358"/>
        <item x="16359"/>
        <item x="16362"/>
        <item x="16363"/>
        <item x="16391"/>
        <item x="16364"/>
        <item x="16365"/>
        <item x="16366"/>
        <item x="16367"/>
        <item x="16360"/>
        <item x="16361"/>
        <item x="16323"/>
        <item x="16324"/>
        <item x="16325"/>
        <item x="16326"/>
        <item x="16327"/>
        <item x="16392"/>
        <item x="16393"/>
        <item x="16328"/>
        <item x="16394"/>
        <item x="16329"/>
        <item x="16368"/>
        <item x="16369"/>
        <item x="16395"/>
        <item x="16396"/>
        <item x="16397"/>
        <item x="16398"/>
        <item x="16399"/>
        <item x="16370"/>
        <item x="16371"/>
        <item x="16400"/>
        <item x="16372"/>
        <item x="16401"/>
        <item x="16402"/>
        <item x="16373"/>
        <item x="16403"/>
        <item x="16374"/>
        <item x="16404"/>
        <item x="439"/>
        <item x="16375"/>
        <item x="16376"/>
        <item x="16406"/>
        <item x="16405"/>
        <item x="16407"/>
        <item x="16377"/>
        <item x="16408"/>
        <item x="16410"/>
        <item x="16409"/>
        <item x="16411"/>
        <item x="16381"/>
        <item x="16382"/>
        <item x="16383"/>
        <item x="16384"/>
        <item x="16385"/>
        <item x="16378"/>
        <item x="16379"/>
        <item x="16386"/>
        <item x="16412"/>
        <item x="16413"/>
        <item x="16414"/>
        <item x="16415"/>
        <item x="16416"/>
        <item x="16380"/>
        <item x="16417"/>
        <item x="16418"/>
        <item x="16419"/>
        <item x="16421"/>
        <item x="16387"/>
        <item x="16420"/>
        <item x="16422"/>
        <item x="16423"/>
        <item x="16388"/>
        <item x="16349"/>
        <item x="16389"/>
        <item x="16350"/>
        <item x="16351"/>
        <item x="16431"/>
        <item x="16432"/>
        <item x="16433"/>
        <item x="440"/>
        <item x="16434"/>
        <item x="16435"/>
        <item x="16436"/>
        <item x="16437"/>
        <item x="16438"/>
        <item x="16439"/>
        <item x="16440"/>
        <item x="16441"/>
        <item x="16462"/>
        <item x="16442"/>
        <item x="16463"/>
        <item x="16443"/>
        <item x="16444"/>
        <item x="16445"/>
        <item x="16446"/>
        <item x="16447"/>
        <item x="441"/>
        <item x="16464"/>
        <item x="16466"/>
        <item x="16465"/>
        <item x="16448"/>
        <item x="16449"/>
        <item x="16467"/>
        <item x="16450"/>
        <item x="442"/>
        <item x="16451"/>
        <item x="16468"/>
        <item x="16452"/>
        <item x="16469"/>
        <item x="16453"/>
        <item x="16470"/>
        <item x="443"/>
        <item x="16454"/>
        <item x="16471"/>
        <item x="16472"/>
        <item x="16455"/>
        <item x="16473"/>
        <item x="16474"/>
        <item x="16475"/>
        <item x="16476"/>
        <item x="16092"/>
        <item x="16477"/>
        <item x="16478"/>
        <item x="16456"/>
        <item x="16479"/>
        <item x="16480"/>
        <item x="444"/>
        <item x="16481"/>
        <item x="16457"/>
        <item x="16482"/>
        <item x="16458"/>
        <item x="16483"/>
        <item x="16484"/>
        <item x="16485"/>
        <item x="445"/>
        <item x="16459"/>
        <item x="16486"/>
        <item x="16487"/>
        <item x="16488"/>
        <item x="16489"/>
        <item x="16460"/>
        <item x="16490"/>
        <item x="16491"/>
        <item x="16424"/>
        <item x="16425"/>
        <item x="16461"/>
        <item x="16426"/>
        <item x="16427"/>
        <item x="16428"/>
        <item x="16429"/>
        <item x="16430"/>
        <item x="16539"/>
        <item x="16493"/>
        <item x="16494"/>
        <item x="16540"/>
        <item x="16495"/>
        <item x="16496"/>
        <item x="16497"/>
        <item x="16498"/>
        <item x="16499"/>
        <item x="16500"/>
        <item x="16501"/>
        <item x="446"/>
        <item x="16541"/>
        <item x="16502"/>
        <item x="16503"/>
        <item x="16504"/>
        <item x="16505"/>
        <item x="16506"/>
        <item x="16507"/>
        <item x="16508"/>
        <item x="16509"/>
        <item x="16542"/>
        <item x="16510"/>
        <item x="16543"/>
        <item x="16545"/>
        <item x="16544"/>
        <item x="16511"/>
        <item x="16512"/>
        <item x="16546"/>
        <item x="16513"/>
        <item x="16547"/>
        <item x="16514"/>
        <item x="16515"/>
        <item x="16516"/>
        <item x="16517"/>
        <item x="16548"/>
        <item x="16549"/>
        <item x="16518"/>
        <item x="16519"/>
        <item x="16550"/>
        <item x="16520"/>
        <item x="16551"/>
        <item x="16521"/>
        <item x="16552"/>
        <item x="16522"/>
        <item x="16553"/>
        <item x="16554"/>
        <item x="16555"/>
        <item x="16523"/>
        <item x="16524"/>
        <item x="16525"/>
        <item x="16131"/>
        <item x="16556"/>
        <item x="16557"/>
        <item x="16558"/>
        <item x="16526"/>
        <item x="16559"/>
        <item x="16560"/>
        <item x="16561"/>
        <item x="16527"/>
        <item x="16562"/>
        <item x="16528"/>
        <item x="16529"/>
        <item x="16563"/>
        <item x="16530"/>
        <item x="16564"/>
        <item x="16531"/>
        <item x="16565"/>
        <item x="16532"/>
        <item x="16566"/>
        <item x="16567"/>
        <item x="16533"/>
        <item x="16534"/>
        <item x="16535"/>
        <item x="16568"/>
        <item x="16569"/>
        <item x="16536"/>
        <item x="16570"/>
        <item x="16537"/>
        <item x="16571"/>
        <item x="16538"/>
        <item x="16572"/>
        <item x="16492"/>
        <item x="16577"/>
        <item x="16606"/>
        <item x="16607"/>
        <item x="16578"/>
        <item x="16579"/>
        <item x="16580"/>
        <item x="16708"/>
        <item x="16581"/>
        <item x="16582"/>
        <item x="16709"/>
        <item x="16583"/>
        <item x="16710"/>
        <item x="16584"/>
        <item x="16585"/>
        <item x="16711"/>
        <item x="16586"/>
        <item x="16712"/>
        <item x="16608"/>
        <item x="16587"/>
        <item x="16588"/>
        <item x="16609"/>
        <item x="16589"/>
        <item x="16713"/>
        <item x="16590"/>
        <item x="16591"/>
        <item x="16714"/>
        <item x="16715"/>
        <item x="16716"/>
        <item x="16592"/>
        <item x="16610"/>
        <item x="16717"/>
        <item x="16718"/>
        <item x="16719"/>
        <item x="16611"/>
        <item x="16720"/>
        <item x="16721"/>
        <item x="16593"/>
        <item x="16722"/>
        <item x="16723"/>
        <item x="16724"/>
        <item x="16725"/>
        <item x="16594"/>
        <item x="16595"/>
        <item x="16726"/>
        <item x="16612"/>
        <item x="16613"/>
        <item x="16614"/>
        <item x="16615"/>
        <item x="16727"/>
        <item x="16728"/>
        <item x="16729"/>
        <item x="16616"/>
        <item x="16730"/>
        <item x="16731"/>
        <item x="16732"/>
        <item x="16733"/>
        <item x="16596"/>
        <item x="16617"/>
        <item x="16734"/>
        <item x="16597"/>
        <item x="16735"/>
        <item x="16618"/>
        <item x="16619"/>
        <item x="16736"/>
        <item x="16737"/>
        <item x="16738"/>
        <item x="16620"/>
        <item x="16621"/>
        <item x="16739"/>
        <item x="16740"/>
        <item x="16622"/>
        <item x="16741"/>
        <item x="16742"/>
        <item x="16598"/>
        <item x="16743"/>
        <item x="16623"/>
        <item x="16624"/>
        <item x="16744"/>
        <item x="16625"/>
        <item x="16745"/>
        <item x="16626"/>
        <item x="16746"/>
        <item x="16599"/>
        <item x="16627"/>
        <item x="16628"/>
        <item x="16629"/>
        <item x="16630"/>
        <item x="16747"/>
        <item x="16631"/>
        <item x="16632"/>
        <item x="16748"/>
        <item x="16600"/>
        <item x="16749"/>
        <item x="16633"/>
        <item x="16700"/>
        <item x="16701"/>
        <item x="16634"/>
        <item x="16635"/>
        <item x="16636"/>
        <item x="16750"/>
        <item x="16637"/>
        <item x="16601"/>
        <item x="16602"/>
        <item x="16638"/>
        <item x="16639"/>
        <item x="16640"/>
        <item x="16641"/>
        <item x="16697"/>
        <item x="16751"/>
        <item x="16642"/>
        <item x="16603"/>
        <item x="16752"/>
        <item x="16643"/>
        <item x="16753"/>
        <item x="16754"/>
        <item x="16644"/>
        <item x="16755"/>
        <item x="16645"/>
        <item x="16646"/>
        <item x="16647"/>
        <item x="16648"/>
        <item x="16649"/>
        <item x="16756"/>
        <item x="16702"/>
        <item x="16758"/>
        <item x="16757"/>
        <item x="16759"/>
        <item x="16760"/>
        <item x="16650"/>
        <item x="16703"/>
        <item x="16761"/>
        <item x="16651"/>
        <item x="16762"/>
        <item x="447"/>
        <item x="16652"/>
        <item x="16763"/>
        <item x="16653"/>
        <item x="16654"/>
        <item x="16764"/>
        <item x="16655"/>
        <item x="16765"/>
        <item x="16766"/>
        <item x="16604"/>
        <item x="16767"/>
        <item x="16704"/>
        <item x="16605"/>
        <item x="16768"/>
        <item x="16656"/>
        <item x="16705"/>
        <item x="16698"/>
        <item x="16699"/>
        <item x="16769"/>
        <item x="16573"/>
        <item x="16574"/>
        <item x="16706"/>
        <item x="16575"/>
        <item x="16576"/>
        <item x="16707"/>
        <item x="16800"/>
        <item x="16662"/>
        <item x="16776"/>
        <item x="16664"/>
        <item x="16663"/>
        <item x="16665"/>
        <item x="16666"/>
        <item x="16777"/>
        <item x="16667"/>
        <item x="16778"/>
        <item x="16801"/>
        <item x="16668"/>
        <item x="16788"/>
        <item x="16779"/>
        <item x="16669"/>
        <item x="16780"/>
        <item x="16802"/>
        <item x="16670"/>
        <item x="16781"/>
        <item x="16803"/>
        <item x="16671"/>
        <item x="16672"/>
        <item x="16673"/>
        <item x="16804"/>
        <item x="16805"/>
        <item x="16806"/>
        <item x="16674"/>
        <item x="449"/>
        <item x="16807"/>
        <item x="450"/>
        <item x="16675"/>
        <item x="16808"/>
        <item x="16809"/>
        <item x="16676"/>
        <item x="16677"/>
        <item x="16810"/>
        <item x="16678"/>
        <item x="16679"/>
        <item x="16680"/>
        <item x="16681"/>
        <item x="16811"/>
        <item x="16812"/>
        <item x="16813"/>
        <item x="16814"/>
        <item x="16782"/>
        <item x="16815"/>
        <item x="16682"/>
        <item x="16816"/>
        <item x="16683"/>
        <item x="16684"/>
        <item x="16685"/>
        <item x="16817"/>
        <item x="16783"/>
        <item x="16818"/>
        <item x="16819"/>
        <item x="16686"/>
        <item x="16820"/>
        <item x="16784"/>
        <item x="16687"/>
        <item x="16688"/>
        <item x="16689"/>
        <item x="16821"/>
        <item x="16785"/>
        <item x="16786"/>
        <item x="16822"/>
        <item x="16823"/>
        <item x="16824"/>
        <item x="16825"/>
        <item x="16787"/>
        <item x="16690"/>
        <item x="16826"/>
        <item x="16827"/>
        <item x="16828"/>
        <item x="16829"/>
        <item x="16830"/>
        <item x="16691"/>
        <item x="16831"/>
        <item x="16832"/>
        <item x="16692"/>
        <item x="16790"/>
        <item x="16833"/>
        <item x="16693"/>
        <item x="16834"/>
        <item x="16835"/>
        <item x="16694"/>
        <item x="16836"/>
        <item x="16695"/>
        <item x="16791"/>
        <item x="16837"/>
        <item x="16789"/>
        <item x="16838"/>
        <item x="16839"/>
        <item x="16696"/>
        <item x="16840"/>
        <item x="16792"/>
        <item x="16841"/>
        <item x="16842"/>
        <item x="16793"/>
        <item x="16843"/>
        <item x="16844"/>
        <item x="16845"/>
        <item x="16846"/>
        <item x="16847"/>
        <item x="16848"/>
        <item x="16770"/>
        <item x="16771"/>
        <item x="16772"/>
        <item x="16794"/>
        <item x="448"/>
        <item x="16657"/>
        <item x="16773"/>
        <item x="16774"/>
        <item x="16795"/>
        <item x="16796"/>
        <item x="16658"/>
        <item x="16797"/>
        <item x="16659"/>
        <item x="16798"/>
        <item x="16799"/>
        <item x="16660"/>
        <item x="16661"/>
        <item x="16775"/>
        <item x="16877"/>
        <item x="16852"/>
        <item x="16853"/>
        <item x="16854"/>
        <item x="16855"/>
        <item x="16878"/>
        <item x="16879"/>
        <item x="16856"/>
        <item x="16880"/>
        <item x="16857"/>
        <item x="16858"/>
        <item x="16882"/>
        <item x="16881"/>
        <item x="16883"/>
        <item x="16859"/>
        <item x="16884"/>
        <item x="16885"/>
        <item x="16860"/>
        <item x="16861"/>
        <item x="16886"/>
        <item x="16862"/>
        <item x="16887"/>
        <item x="16888"/>
        <item x="16863"/>
        <item x="16889"/>
        <item x="16890"/>
        <item x="16891"/>
        <item x="16892"/>
        <item x="16864"/>
        <item x="16893"/>
        <item x="16865"/>
        <item x="16894"/>
        <item x="16895"/>
        <item x="16896"/>
        <item x="16866"/>
        <item x="16867"/>
        <item x="16872"/>
        <item x="16897"/>
        <item x="16898"/>
        <item x="16868"/>
        <item x="16899"/>
        <item x="16900"/>
        <item x="16869"/>
        <item x="16873"/>
        <item x="16901"/>
        <item x="16902"/>
        <item x="16874"/>
        <item x="16903"/>
        <item x="16904"/>
        <item x="16875"/>
        <item x="16870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871"/>
        <item x="16918"/>
        <item x="16917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876"/>
        <item x="16931"/>
        <item x="16932"/>
        <item x="16933"/>
        <item x="16934"/>
        <item x="16935"/>
        <item x="16936"/>
        <item x="16849"/>
        <item x="16850"/>
        <item x="16851"/>
        <item x="16939"/>
        <item x="16940"/>
        <item x="16941"/>
        <item x="16942"/>
        <item x="16943"/>
        <item x="16963"/>
        <item x="16945"/>
        <item x="16944"/>
        <item x="16964"/>
        <item x="16946"/>
        <item x="16965"/>
        <item x="16966"/>
        <item x="16967"/>
        <item x="16968"/>
        <item x="16947"/>
        <item x="16969"/>
        <item x="16948"/>
        <item x="16970"/>
        <item x="16971"/>
        <item x="16949"/>
        <item x="16972"/>
        <item x="16950"/>
        <item x="16973"/>
        <item x="16951"/>
        <item x="16956"/>
        <item x="16974"/>
        <item x="16975"/>
        <item x="16976"/>
        <item x="16977"/>
        <item x="16978"/>
        <item x="16952"/>
        <item x="16979"/>
        <item x="16980"/>
        <item x="16981"/>
        <item x="16982"/>
        <item x="16983"/>
        <item x="16984"/>
        <item x="16985"/>
        <item x="16987"/>
        <item x="16986"/>
        <item x="16988"/>
        <item x="16989"/>
        <item x="16953"/>
        <item x="16990"/>
        <item x="16991"/>
        <item x="16992"/>
        <item x="16993"/>
        <item x="16994"/>
        <item x="16957"/>
        <item x="16954"/>
        <item x="16995"/>
        <item x="16996"/>
        <item x="16997"/>
        <item x="16998"/>
        <item x="16999"/>
        <item x="17000"/>
        <item x="16958"/>
        <item x="17001"/>
        <item x="17002"/>
        <item x="17003"/>
        <item x="16955"/>
        <item x="17004"/>
        <item x="17005"/>
        <item x="16959"/>
        <item x="17006"/>
        <item x="17007"/>
        <item x="16960"/>
        <item x="16961"/>
        <item x="17008"/>
        <item x="17009"/>
        <item x="17010"/>
        <item x="17011"/>
        <item x="16962"/>
        <item x="17012"/>
        <item x="17013"/>
        <item x="17014"/>
        <item x="17015"/>
        <item x="16937"/>
        <item x="16938"/>
        <item x="17023"/>
        <item x="17024"/>
        <item x="17025"/>
        <item x="17026"/>
        <item x="17055"/>
        <item x="17027"/>
        <item x="17056"/>
        <item x="17057"/>
        <item x="17058"/>
        <item x="17028"/>
        <item x="17029"/>
        <item x="17059"/>
        <item x="17030"/>
        <item x="17031"/>
        <item x="17060"/>
        <item x="17032"/>
        <item x="17033"/>
        <item x="17061"/>
        <item x="17062"/>
        <item x="17063"/>
        <item x="17039"/>
        <item x="17064"/>
        <item x="17034"/>
        <item x="17040"/>
        <item x="17035"/>
        <item x="17036"/>
        <item x="17065"/>
        <item x="17066"/>
        <item x="17067"/>
        <item x="17068"/>
        <item x="17069"/>
        <item x="17070"/>
        <item x="17071"/>
        <item x="17072"/>
        <item x="17044"/>
        <item x="17037"/>
        <item x="17038"/>
        <item x="17074"/>
        <item x="17073"/>
        <item x="17075"/>
        <item x="17076"/>
        <item x="17045"/>
        <item x="17077"/>
        <item x="17041"/>
        <item x="17078"/>
        <item x="17046"/>
        <item x="17079"/>
        <item x="17080"/>
        <item x="17081"/>
        <item x="17082"/>
        <item x="17083"/>
        <item x="17084"/>
        <item x="17042"/>
        <item x="17085"/>
        <item x="17086"/>
        <item x="17047"/>
        <item x="17048"/>
        <item x="17087"/>
        <item x="17088"/>
        <item x="17049"/>
        <item x="17089"/>
        <item x="17090"/>
        <item x="17091"/>
        <item x="17092"/>
        <item x="17093"/>
        <item x="17050"/>
        <item x="17094"/>
        <item x="17095"/>
        <item x="17051"/>
        <item x="17096"/>
        <item x="17052"/>
        <item x="17097"/>
        <item x="17053"/>
        <item x="17054"/>
        <item x="17098"/>
        <item x="17099"/>
        <item x="17100"/>
        <item x="17016"/>
        <item x="17017"/>
        <item x="17018"/>
        <item x="17019"/>
        <item x="17020"/>
        <item x="17021"/>
        <item x="17022"/>
        <item x="17107"/>
        <item x="17108"/>
        <item x="17109"/>
        <item x="17110"/>
        <item x="17134"/>
        <item x="17135"/>
        <item x="17136"/>
        <item x="17111"/>
        <item x="17112"/>
        <item x="17137"/>
        <item x="17122"/>
        <item x="17138"/>
        <item x="17139"/>
        <item x="17113"/>
        <item x="17140"/>
        <item x="17114"/>
        <item x="17115"/>
        <item x="17043"/>
        <item x="17141"/>
        <item x="17142"/>
        <item x="17116"/>
        <item x="17143"/>
        <item x="17144"/>
        <item x="17145"/>
        <item x="17146"/>
        <item x="17157"/>
        <item x="17117"/>
        <item x="17158"/>
        <item x="17118"/>
        <item x="17119"/>
        <item x="17159"/>
        <item x="17120"/>
        <item x="17160"/>
        <item x="17161"/>
        <item x="17162"/>
        <item x="17121"/>
        <item x="17163"/>
        <item x="17164"/>
        <item x="17166"/>
        <item x="17165"/>
        <item x="17167"/>
        <item x="17128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29"/>
        <item x="17130"/>
        <item x="17131"/>
        <item x="17132"/>
        <item x="17182"/>
        <item x="17183"/>
        <item x="17184"/>
        <item x="17185"/>
        <item x="17123"/>
        <item x="17186"/>
        <item x="17187"/>
        <item x="17188"/>
        <item x="17189"/>
        <item x="17190"/>
        <item x="17191"/>
        <item x="17192"/>
        <item x="17193"/>
        <item x="17195"/>
        <item x="17194"/>
        <item x="17124"/>
        <item x="17196"/>
        <item x="17197"/>
        <item x="17101"/>
        <item x="17102"/>
        <item x="17103"/>
        <item x="17104"/>
        <item x="17105"/>
        <item x="17106"/>
        <item x="17133"/>
        <item x="17201"/>
        <item x="17202"/>
        <item x="17203"/>
        <item x="17284"/>
        <item x="17285"/>
        <item x="17204"/>
        <item x="17205"/>
        <item x="17206"/>
        <item x="17207"/>
        <item x="17286"/>
        <item x="17208"/>
        <item x="17209"/>
        <item x="17210"/>
        <item x="17287"/>
        <item x="17211"/>
        <item x="17288"/>
        <item x="17212"/>
        <item x="17213"/>
        <item x="17214"/>
        <item x="17215"/>
        <item x="17289"/>
        <item x="17216"/>
        <item x="17291"/>
        <item x="17290"/>
        <item x="17292"/>
        <item x="17293"/>
        <item x="17217"/>
        <item x="17219"/>
        <item x="17218"/>
        <item x="17220"/>
        <item x="17221"/>
        <item x="17294"/>
        <item x="17295"/>
        <item x="17296"/>
        <item x="17297"/>
        <item x="17298"/>
        <item x="17222"/>
        <item x="17299"/>
        <item x="17300"/>
        <item x="17301"/>
        <item x="17252"/>
        <item x="17302"/>
        <item x="17253"/>
        <item x="17254"/>
        <item x="17303"/>
        <item x="17304"/>
        <item x="17305"/>
        <item x="17255"/>
        <item x="17147"/>
        <item x="17148"/>
        <item x="17149"/>
        <item x="17150"/>
        <item x="17151"/>
        <item x="17256"/>
        <item x="17152"/>
        <item x="17257"/>
        <item x="17258"/>
        <item x="17153"/>
        <item x="17223"/>
        <item x="17154"/>
        <item x="17155"/>
        <item x="17274"/>
        <item x="17275"/>
        <item x="17156"/>
        <item x="17306"/>
        <item x="17276"/>
        <item x="17307"/>
        <item x="17277"/>
        <item x="17278"/>
        <item x="17308"/>
        <item x="17309"/>
        <item x="17125"/>
        <item x="17279"/>
        <item x="17198"/>
        <item x="17280"/>
        <item x="17281"/>
        <item x="17199"/>
        <item x="17200"/>
        <item x="17282"/>
        <item x="17283"/>
        <item x="17316"/>
        <item x="17317"/>
        <item x="17332"/>
        <item x="17333"/>
        <item x="17334"/>
        <item x="17318"/>
        <item x="17335"/>
        <item x="17311"/>
        <item x="17319"/>
        <item x="17354"/>
        <item x="17355"/>
        <item x="17356"/>
        <item x="17357"/>
        <item x="17336"/>
        <item x="17320"/>
        <item x="17321"/>
        <item x="17322"/>
        <item x="17323"/>
        <item x="17324"/>
        <item x="17337"/>
        <item x="17338"/>
        <item x="17325"/>
        <item x="17327"/>
        <item x="17326"/>
        <item x="17224"/>
        <item x="17225"/>
        <item x="17339"/>
        <item x="17226"/>
        <item x="17227"/>
        <item x="17228"/>
        <item x="17340"/>
        <item x="17229"/>
        <item x="17230"/>
        <item x="17341"/>
        <item x="17342"/>
        <item x="17343"/>
        <item x="17344"/>
        <item x="17231"/>
        <item x="17126"/>
        <item x="17232"/>
        <item x="17233"/>
        <item x="17345"/>
        <item x="17234"/>
        <item x="17235"/>
        <item x="17346"/>
        <item x="17236"/>
        <item x="17347"/>
        <item x="17237"/>
        <item x="17348"/>
        <item x="17238"/>
        <item x="17239"/>
        <item x="17240"/>
        <item x="17241"/>
        <item x="17349"/>
        <item x="17350"/>
        <item x="17351"/>
        <item x="17242"/>
        <item x="17243"/>
        <item x="17244"/>
        <item x="17245"/>
        <item x="17315"/>
        <item x="17246"/>
        <item x="17352"/>
        <item x="17247"/>
        <item x="17248"/>
        <item x="17249"/>
        <item x="17250"/>
        <item x="17251"/>
        <item x="17358"/>
        <item x="17359"/>
        <item x="17360"/>
        <item x="17361"/>
        <item x="17362"/>
        <item x="17353"/>
        <item x="17363"/>
        <item x="17364"/>
        <item x="17127"/>
        <item x="17365"/>
        <item x="17366"/>
        <item x="17367"/>
        <item x="17368"/>
        <item x="17259"/>
        <item x="17312"/>
        <item x="17313"/>
        <item x="17310"/>
        <item x="17328"/>
        <item x="17314"/>
        <item x="17329"/>
        <item x="17330"/>
        <item x="17331"/>
        <item x="17386"/>
        <item x="17387"/>
        <item x="17388"/>
        <item x="17389"/>
        <item x="17390"/>
        <item x="17267"/>
        <item x="17268"/>
        <item x="17391"/>
        <item x="17392"/>
        <item x="17269"/>
        <item x="17393"/>
        <item x="17270"/>
        <item x="17394"/>
        <item x="17271"/>
        <item x="17395"/>
        <item x="17397"/>
        <item x="17396"/>
        <item x="17272"/>
        <item x="17398"/>
        <item x="17399"/>
        <item x="17400"/>
        <item x="17401"/>
        <item x="17273"/>
        <item x="17404"/>
        <item x="17402"/>
        <item x="17403"/>
        <item x="17405"/>
        <item x="17406"/>
        <item x="17369"/>
        <item x="17407"/>
        <item x="17408"/>
        <item x="17370"/>
        <item x="17371"/>
        <item x="17409"/>
        <item x="17410"/>
        <item x="17372"/>
        <item x="17411"/>
        <item x="17412"/>
        <item x="17413"/>
        <item x="1737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378"/>
        <item x="17424"/>
        <item x="17425"/>
        <item x="17426"/>
        <item x="17427"/>
        <item x="17379"/>
        <item x="17428"/>
        <item x="17380"/>
        <item x="17429"/>
        <item x="17381"/>
        <item x="17430"/>
        <item x="17431"/>
        <item x="17432"/>
        <item x="17433"/>
        <item x="17434"/>
        <item x="17435"/>
        <item x="17436"/>
        <item x="17437"/>
        <item x="17438"/>
        <item x="17382"/>
        <item x="17439"/>
        <item x="17374"/>
        <item x="17440"/>
        <item x="17441"/>
        <item x="17645"/>
        <item x="17383"/>
        <item x="17384"/>
        <item x="17442"/>
        <item x="17443"/>
        <item x="17444"/>
        <item x="17445"/>
        <item x="17260"/>
        <item x="17261"/>
        <item x="17385"/>
        <item x="17262"/>
        <item x="17263"/>
        <item x="17264"/>
        <item x="17265"/>
        <item x="17266"/>
        <item x="17450"/>
        <item x="17451"/>
        <item x="17452"/>
        <item x="17453"/>
        <item x="17482"/>
        <item x="17454"/>
        <item x="17455"/>
        <item x="17456"/>
        <item x="17457"/>
        <item x="17483"/>
        <item x="17458"/>
        <item x="17459"/>
        <item x="17484"/>
        <item x="17485"/>
        <item x="17486"/>
        <item x="17487"/>
        <item x="17460"/>
        <item x="17461"/>
        <item x="17462"/>
        <item x="17463"/>
        <item x="17490"/>
        <item x="17488"/>
        <item x="17376"/>
        <item x="17489"/>
        <item x="17377"/>
        <item x="17471"/>
        <item x="17491"/>
        <item x="17492"/>
        <item x="17464"/>
        <item x="17493"/>
        <item x="17465"/>
        <item x="17494"/>
        <item x="17495"/>
        <item x="17496"/>
        <item x="17473"/>
        <item x="17497"/>
        <item x="17498"/>
        <item x="17467"/>
        <item x="17466"/>
        <item x="17468"/>
        <item x="17499"/>
        <item x="17469"/>
        <item x="17500"/>
        <item x="17501"/>
        <item x="17470"/>
        <item x="17502"/>
        <item x="17503"/>
        <item x="17505"/>
        <item x="17504"/>
        <item x="17506"/>
        <item x="17474"/>
        <item x="17507"/>
        <item x="17508"/>
        <item x="17475"/>
        <item x="17476"/>
        <item x="17477"/>
        <item x="17509"/>
        <item x="17511"/>
        <item x="17510"/>
        <item x="17512"/>
        <item x="17513"/>
        <item x="17478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479"/>
        <item x="17525"/>
        <item x="17526"/>
        <item x="17527"/>
        <item x="17528"/>
        <item x="17480"/>
        <item x="17529"/>
        <item x="17530"/>
        <item x="17531"/>
        <item x="17532"/>
        <item x="17533"/>
        <item x="17534"/>
        <item x="17535"/>
        <item x="17481"/>
        <item x="17446"/>
        <item x="17447"/>
        <item x="17448"/>
        <item x="17375"/>
        <item x="17449"/>
        <item x="17538"/>
        <item x="17539"/>
        <item x="17540"/>
        <item x="17570"/>
        <item x="17541"/>
        <item x="17542"/>
        <item x="17571"/>
        <item x="17572"/>
        <item x="17573"/>
        <item x="17543"/>
        <item x="17574"/>
        <item x="17544"/>
        <item x="17575"/>
        <item x="17576"/>
        <item x="17577"/>
        <item x="17545"/>
        <item x="17578"/>
        <item x="17579"/>
        <item x="17546"/>
        <item x="17580"/>
        <item x="17581"/>
        <item x="17582"/>
        <item x="17583"/>
        <item x="17547"/>
        <item x="17548"/>
        <item x="17584"/>
        <item x="17585"/>
        <item x="17586"/>
        <item x="17587"/>
        <item x="17588"/>
        <item x="17589"/>
        <item x="17549"/>
        <item x="17550"/>
        <item x="17551"/>
        <item x="17590"/>
        <item x="17591"/>
        <item x="17552"/>
        <item x="17592"/>
        <item x="17553"/>
        <item x="17593"/>
        <item x="17594"/>
        <item x="17595"/>
        <item x="17596"/>
        <item x="17597"/>
        <item x="17598"/>
        <item x="17599"/>
        <item x="17600"/>
        <item x="17601"/>
        <item x="17554"/>
        <item x="17472"/>
        <item x="17602"/>
        <item x="17555"/>
        <item x="17603"/>
        <item x="17560"/>
        <item x="17604"/>
        <item x="17561"/>
        <item x="17605"/>
        <item x="17606"/>
        <item x="17607"/>
        <item x="17562"/>
        <item x="17608"/>
        <item x="17556"/>
        <item x="17609"/>
        <item x="17610"/>
        <item x="17563"/>
        <item x="17611"/>
        <item x="17612"/>
        <item x="17613"/>
        <item x="17564"/>
        <item x="17614"/>
        <item x="17565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566"/>
        <item x="17625"/>
        <item x="17626"/>
        <item x="17557"/>
        <item x="17567"/>
        <item x="17568"/>
        <item x="17536"/>
        <item x="17537"/>
        <item x="17569"/>
        <item x="17631"/>
        <item x="17653"/>
        <item x="17654"/>
        <item x="17558"/>
        <item x="17655"/>
        <item x="17632"/>
        <item x="17657"/>
        <item x="17656"/>
        <item x="17658"/>
        <item x="17659"/>
        <item x="17633"/>
        <item x="17660"/>
        <item x="17661"/>
        <item x="17662"/>
        <item x="17634"/>
        <item x="17635"/>
        <item x="17636"/>
        <item x="17663"/>
        <item x="17664"/>
        <item x="17637"/>
        <item x="17665"/>
        <item x="17638"/>
        <item x="17666"/>
        <item x="17667"/>
        <item x="17668"/>
        <item x="17642"/>
        <item x="17559"/>
        <item x="17669"/>
        <item x="17670"/>
        <item x="17639"/>
        <item x="17640"/>
        <item x="17671"/>
        <item x="17672"/>
        <item x="17641"/>
        <item x="17673"/>
        <item x="17674"/>
        <item x="17675"/>
        <item x="17646"/>
        <item x="17676"/>
        <item x="17647"/>
        <item x="17677"/>
        <item x="17678"/>
        <item x="17679"/>
        <item x="17680"/>
        <item x="17681"/>
        <item x="17648"/>
        <item x="17682"/>
        <item x="17683"/>
        <item x="17684"/>
        <item x="17685"/>
        <item x="17649"/>
        <item x="17686"/>
        <item x="17687"/>
        <item x="17643"/>
        <item x="17688"/>
        <item x="17689"/>
        <item x="17690"/>
        <item x="17691"/>
        <item x="17692"/>
        <item x="17650"/>
        <item x="17693"/>
        <item x="17694"/>
        <item x="17651"/>
        <item x="17627"/>
        <item x="17652"/>
        <item x="17628"/>
        <item x="17629"/>
        <item x="17630"/>
        <item x="17725"/>
        <item x="17697"/>
        <item x="17698"/>
        <item x="17699"/>
        <item x="17726"/>
        <item x="17727"/>
        <item x="17700"/>
        <item x="17728"/>
        <item x="17729"/>
        <item x="17701"/>
        <item x="17703"/>
        <item x="17702"/>
        <item x="17730"/>
        <item x="17731"/>
        <item x="17704"/>
        <item x="17732"/>
        <item x="17733"/>
        <item x="17734"/>
        <item x="17705"/>
        <item x="17706"/>
        <item x="17735"/>
        <item x="17736"/>
        <item x="17707"/>
        <item x="17737"/>
        <item x="17738"/>
        <item x="17708"/>
        <item x="17739"/>
        <item x="17740"/>
        <item x="17741"/>
        <item x="17714"/>
        <item x="17742"/>
        <item x="17743"/>
        <item x="17744"/>
        <item x="17745"/>
        <item x="17746"/>
        <item x="17709"/>
        <item x="17715"/>
        <item x="17747"/>
        <item x="17748"/>
        <item x="17710"/>
        <item x="17749"/>
        <item x="17750"/>
        <item x="17751"/>
        <item x="17752"/>
        <item x="17716"/>
        <item x="17753"/>
        <item x="17717"/>
        <item x="17754"/>
        <item x="17755"/>
        <item x="17756"/>
        <item x="17711"/>
        <item x="17757"/>
        <item x="17758"/>
        <item x="1771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19"/>
        <item x="17720"/>
        <item x="17712"/>
        <item x="17721"/>
        <item x="17770"/>
        <item x="17771"/>
        <item x="17722"/>
        <item x="17723"/>
        <item x="17695"/>
        <item x="17644"/>
        <item x="17696"/>
        <item x="17724"/>
        <item x="17713"/>
        <item x="17773"/>
        <item x="17798"/>
        <item x="17799"/>
        <item x="17800"/>
        <item x="17801"/>
        <item x="17802"/>
        <item x="17804"/>
        <item x="17803"/>
        <item x="17774"/>
        <item x="17775"/>
        <item x="17805"/>
        <item x="17776"/>
        <item x="17806"/>
        <item x="17777"/>
        <item x="17807"/>
        <item x="17808"/>
        <item x="17809"/>
        <item x="17778"/>
        <item x="17810"/>
        <item x="17811"/>
        <item x="17779"/>
        <item x="17812"/>
        <item x="17813"/>
        <item x="17814"/>
        <item x="17815"/>
        <item x="17816"/>
        <item x="17780"/>
        <item x="17817"/>
        <item x="17818"/>
        <item x="17819"/>
        <item x="17820"/>
        <item x="17781"/>
        <item x="17784"/>
        <item x="17821"/>
        <item x="17822"/>
        <item x="17823"/>
        <item x="17824"/>
        <item x="17782"/>
        <item x="17786"/>
        <item x="17783"/>
        <item x="17825"/>
        <item x="17826"/>
        <item x="17827"/>
        <item x="17828"/>
        <item x="17829"/>
        <item x="17787"/>
        <item x="17788"/>
        <item x="17789"/>
        <item x="17790"/>
        <item x="17830"/>
        <item x="17831"/>
        <item x="17832"/>
        <item x="17833"/>
        <item x="17791"/>
        <item x="17834"/>
        <item x="17835"/>
        <item x="17836"/>
        <item x="17837"/>
        <item x="17838"/>
        <item x="17839"/>
        <item x="17840"/>
        <item x="17792"/>
        <item x="17841"/>
        <item x="17793"/>
        <item x="17794"/>
        <item x="17842"/>
        <item x="17795"/>
        <item x="17843"/>
        <item x="17844"/>
        <item x="17785"/>
        <item x="17846"/>
        <item x="17845"/>
        <item x="17796"/>
        <item x="17772"/>
        <item x="17797"/>
        <item x="17852"/>
        <item x="17879"/>
        <item x="17886"/>
        <item x="17853"/>
        <item x="17887"/>
        <item x="17854"/>
        <item x="17855"/>
        <item x="17888"/>
        <item x="17856"/>
        <item x="17889"/>
        <item x="17857"/>
        <item x="17890"/>
        <item x="17858"/>
        <item x="17859"/>
        <item x="17860"/>
        <item x="17861"/>
        <item x="17891"/>
        <item x="17892"/>
        <item x="17862"/>
        <item x="17863"/>
        <item x="17864"/>
        <item x="17865"/>
        <item x="17893"/>
        <item x="17866"/>
        <item x="17894"/>
        <item x="17920"/>
        <item x="17922"/>
        <item x="17921"/>
        <item x="17867"/>
        <item x="17868"/>
        <item x="17923"/>
        <item x="17924"/>
        <item x="17925"/>
        <item x="17926"/>
        <item x="17869"/>
        <item x="17895"/>
        <item x="17896"/>
        <item x="17870"/>
        <item x="17871"/>
        <item x="17872"/>
        <item x="17897"/>
        <item x="17898"/>
        <item x="17873"/>
        <item x="17899"/>
        <item x="17874"/>
        <item x="17875"/>
        <item x="17900"/>
        <item x="17901"/>
        <item x="17880"/>
        <item x="17876"/>
        <item x="17902"/>
        <item x="17903"/>
        <item x="17904"/>
        <item x="17881"/>
        <item x="17877"/>
        <item x="17905"/>
        <item x="17878"/>
        <item x="17906"/>
        <item x="17882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7"/>
        <item x="17928"/>
        <item x="17929"/>
        <item x="17930"/>
        <item x="17932"/>
        <item x="17931"/>
        <item x="17883"/>
        <item x="17933"/>
        <item x="17934"/>
        <item x="17935"/>
        <item x="17936"/>
        <item x="17937"/>
        <item x="17938"/>
        <item x="17939"/>
        <item x="17940"/>
        <item x="17884"/>
        <item x="17847"/>
        <item x="17848"/>
        <item x="17849"/>
        <item x="17885"/>
        <item x="17850"/>
        <item x="17851"/>
        <item x="17946"/>
        <item x="17947"/>
        <item x="17970"/>
        <item x="17948"/>
        <item x="17949"/>
        <item x="17950"/>
        <item x="17971"/>
        <item x="17951"/>
        <item x="17954"/>
        <item x="17952"/>
        <item x="17972"/>
        <item x="17953"/>
        <item x="17955"/>
        <item x="17973"/>
        <item x="17974"/>
        <item x="17975"/>
        <item x="17956"/>
        <item x="17976"/>
        <item x="17977"/>
        <item x="17957"/>
        <item x="17958"/>
        <item x="17978"/>
        <item x="17979"/>
        <item x="17981"/>
        <item x="17980"/>
        <item x="17982"/>
        <item x="17959"/>
        <item x="17983"/>
        <item x="17960"/>
        <item x="17984"/>
        <item x="17985"/>
        <item x="17986"/>
        <item x="17987"/>
        <item x="17988"/>
        <item x="17961"/>
        <item x="17989"/>
        <item x="17962"/>
        <item x="17990"/>
        <item x="17991"/>
        <item x="17992"/>
        <item x="17993"/>
        <item x="17994"/>
        <item x="17963"/>
        <item x="17995"/>
        <item x="17996"/>
        <item x="17997"/>
        <item x="17998"/>
        <item x="17999"/>
        <item x="17965"/>
        <item x="18000"/>
        <item x="18001"/>
        <item x="18002"/>
        <item x="18003"/>
        <item x="18004"/>
        <item x="18005"/>
        <item x="17966"/>
        <item x="18006"/>
        <item x="18007"/>
        <item x="18008"/>
        <item x="18009"/>
        <item x="17967"/>
        <item x="17964"/>
        <item x="18010"/>
        <item x="18011"/>
        <item x="17968"/>
        <item x="18012"/>
        <item x="18013"/>
        <item x="18014"/>
        <item x="18015"/>
        <item x="18016"/>
        <item x="18017"/>
        <item x="18018"/>
        <item x="18019"/>
        <item x="18022"/>
        <item x="18020"/>
        <item x="18021"/>
        <item x="18023"/>
        <item x="18024"/>
        <item x="18025"/>
        <item x="18026"/>
        <item x="17969"/>
        <item x="18027"/>
        <item x="17941"/>
        <item x="17942"/>
        <item x="17943"/>
        <item x="17944"/>
        <item x="17945"/>
        <item x="18031"/>
        <item x="18032"/>
        <item x="18056"/>
        <item x="18033"/>
        <item x="18057"/>
        <item x="18034"/>
        <item x="18058"/>
        <item x="18035"/>
        <item x="18059"/>
        <item x="18036"/>
        <item x="18060"/>
        <item x="18061"/>
        <item x="18062"/>
        <item x="18063"/>
        <item x="18065"/>
        <item x="18064"/>
        <item x="18037"/>
        <item x="18066"/>
        <item x="18067"/>
        <item x="18068"/>
        <item x="18069"/>
        <item x="18070"/>
        <item x="18038"/>
        <item x="18041"/>
        <item x="18071"/>
        <item x="18039"/>
        <item x="18072"/>
        <item x="18073"/>
        <item x="18043"/>
        <item x="18075"/>
        <item x="18074"/>
        <item x="18076"/>
        <item x="18077"/>
        <item x="18040"/>
        <item x="18044"/>
        <item x="18078"/>
        <item x="18079"/>
        <item x="18042"/>
        <item x="18080"/>
        <item x="18081"/>
        <item x="18082"/>
        <item x="18045"/>
        <item x="18083"/>
        <item x="18084"/>
        <item x="18046"/>
        <item x="18085"/>
        <item x="18086"/>
        <item x="18087"/>
        <item x="18088"/>
        <item x="18089"/>
        <item x="18090"/>
        <item x="18091"/>
        <item x="18047"/>
        <item x="18092"/>
        <item x="18048"/>
        <item x="18093"/>
        <item x="18094"/>
        <item x="18095"/>
        <item x="18096"/>
        <item x="18097"/>
        <item x="18098"/>
        <item x="18099"/>
        <item x="18100"/>
        <item x="18049"/>
        <item x="18101"/>
        <item x="18102"/>
        <item x="18050"/>
        <item x="18103"/>
        <item x="18104"/>
        <item x="18105"/>
        <item x="18106"/>
        <item x="18107"/>
        <item x="18028"/>
        <item x="18029"/>
        <item x="18030"/>
        <item x="18051"/>
        <item x="18052"/>
        <item x="18053"/>
        <item x="18054"/>
        <item x="18055"/>
        <item x="18113"/>
        <item x="18151"/>
        <item x="18114"/>
        <item x="18115"/>
        <item x="18116"/>
        <item x="18152"/>
        <item x="18117"/>
        <item x="18153"/>
        <item x="18154"/>
        <item x="18118"/>
        <item x="18155"/>
        <item x="18119"/>
        <item x="18156"/>
        <item x="18120"/>
        <item x="18157"/>
        <item x="18121"/>
        <item x="18158"/>
        <item x="18159"/>
        <item x="18123"/>
        <item x="18160"/>
        <item x="18122"/>
        <item x="18124"/>
        <item x="18161"/>
        <item x="18162"/>
        <item x="18125"/>
        <item x="18163"/>
        <item x="18126"/>
        <item x="18127"/>
        <item x="18164"/>
        <item x="18165"/>
        <item x="18128"/>
        <item x="18129"/>
        <item x="18166"/>
        <item x="18130"/>
        <item x="18131"/>
        <item x="18167"/>
        <item x="18169"/>
        <item x="18168"/>
        <item x="18132"/>
        <item x="18133"/>
        <item x="18170"/>
        <item x="18140"/>
        <item x="18134"/>
        <item x="18171"/>
        <item x="18172"/>
        <item x="18135"/>
        <item x="18136"/>
        <item x="18173"/>
        <item x="18137"/>
        <item x="18174"/>
        <item x="18176"/>
        <item x="18175"/>
        <item x="18177"/>
        <item x="18178"/>
        <item x="18141"/>
        <item x="18179"/>
        <item x="18142"/>
        <item x="18143"/>
        <item x="18180"/>
        <item x="18181"/>
        <item x="18182"/>
        <item x="18183"/>
        <item x="18144"/>
        <item x="18139"/>
        <item x="18145"/>
        <item x="18184"/>
        <item x="18185"/>
        <item x="18186"/>
        <item x="18187"/>
        <item x="18188"/>
        <item x="18146"/>
        <item x="18189"/>
        <item x="18147"/>
        <item x="18190"/>
        <item x="18191"/>
        <item x="18148"/>
        <item x="18192"/>
        <item x="18193"/>
        <item x="18149"/>
        <item x="18194"/>
        <item x="18150"/>
        <item x="18195"/>
        <item x="18196"/>
        <item x="18197"/>
        <item x="18198"/>
        <item x="18199"/>
        <item x="18200"/>
        <item x="18201"/>
        <item x="18108"/>
        <item x="18109"/>
        <item x="18110"/>
        <item x="18111"/>
        <item x="18112"/>
        <item x="18138"/>
        <item x="18204"/>
        <item x="18205"/>
        <item x="18206"/>
        <item x="18235"/>
        <item x="18207"/>
        <item x="18236"/>
        <item x="18208"/>
        <item x="18237"/>
        <item x="18209"/>
        <item x="18210"/>
        <item x="18211"/>
        <item x="18212"/>
        <item x="18238"/>
        <item x="18213"/>
        <item x="18219"/>
        <item x="18214"/>
        <item x="18239"/>
        <item x="18215"/>
        <item x="18240"/>
        <item x="18241"/>
        <item x="18242"/>
        <item x="18243"/>
        <item x="18244"/>
        <item x="18245"/>
        <item x="18216"/>
        <item x="18246"/>
        <item x="18247"/>
        <item x="18220"/>
        <item x="18248"/>
        <item x="18223"/>
        <item x="18249"/>
        <item x="18250"/>
        <item x="18224"/>
        <item x="18262"/>
        <item x="18263"/>
        <item x="18217"/>
        <item x="18251"/>
        <item x="18252"/>
        <item x="18218"/>
        <item x="18253"/>
        <item x="18254"/>
        <item x="18256"/>
        <item x="18255"/>
        <item x="18257"/>
        <item x="18258"/>
        <item x="18221"/>
        <item x="18222"/>
        <item x="18225"/>
        <item x="18259"/>
        <item x="18260"/>
        <item x="18261"/>
        <item x="18264"/>
        <item x="18265"/>
        <item x="18266"/>
        <item x="18226"/>
        <item x="18227"/>
        <item x="18267"/>
        <item x="18268"/>
        <item x="18269"/>
        <item x="18228"/>
        <item x="18270"/>
        <item x="18271"/>
        <item x="18229"/>
        <item x="18272"/>
        <item x="18230"/>
        <item x="18273"/>
        <item x="18274"/>
        <item x="18275"/>
        <item x="18276"/>
        <item x="18231"/>
        <item x="18277"/>
        <item x="18278"/>
        <item x="18232"/>
        <item x="18279"/>
        <item x="18280"/>
        <item x="18281"/>
        <item x="18202"/>
        <item x="18203"/>
        <item x="18233"/>
        <item x="18234"/>
        <item x="18283"/>
        <item x="18312"/>
        <item x="18313"/>
        <item x="18284"/>
        <item x="18314"/>
        <item x="18285"/>
        <item x="18315"/>
        <item x="18286"/>
        <item x="18287"/>
        <item x="18316"/>
        <item x="18288"/>
        <item x="18317"/>
        <item x="18289"/>
        <item x="18318"/>
        <item x="18290"/>
        <item x="18291"/>
        <item x="18292"/>
        <item x="18319"/>
        <item x="18320"/>
        <item x="18321"/>
        <item x="18322"/>
        <item x="18293"/>
        <item x="18294"/>
        <item x="18295"/>
        <item x="18296"/>
        <item x="18323"/>
        <item x="18324"/>
        <item x="18297"/>
        <item x="18325"/>
        <item x="18298"/>
        <item x="18326"/>
        <item x="18299"/>
        <item x="18327"/>
        <item x="18300"/>
        <item x="18328"/>
        <item x="18301"/>
        <item x="18302"/>
        <item x="18329"/>
        <item x="18330"/>
        <item x="18331"/>
        <item x="18332"/>
        <item x="18303"/>
        <item x="18304"/>
        <item x="18333"/>
        <item x="18305"/>
        <item x="18334"/>
        <item x="18335"/>
        <item x="18336"/>
        <item x="18337"/>
        <item x="18306"/>
        <item x="18338"/>
        <item x="18339"/>
        <item x="18340"/>
        <item x="18307"/>
        <item x="18341"/>
        <item x="18343"/>
        <item x="18342"/>
        <item x="18344"/>
        <item x="18345"/>
        <item x="18346"/>
        <item x="18347"/>
        <item x="18308"/>
        <item x="18348"/>
        <item x="18309"/>
        <item x="18310"/>
        <item x="18349"/>
        <item x="18350"/>
        <item x="18351"/>
        <item x="18352"/>
        <item x="18353"/>
        <item x="18354"/>
        <item x="18282"/>
        <item x="18311"/>
        <item x="18357"/>
        <item x="18358"/>
        <item x="18374"/>
        <item x="18359"/>
        <item x="18375"/>
        <item x="18376"/>
        <item x="18360"/>
        <item x="18377"/>
        <item x="18378"/>
        <item x="18361"/>
        <item x="18362"/>
        <item x="18363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64"/>
        <item x="18390"/>
        <item x="18391"/>
        <item x="18392"/>
        <item x="18393"/>
        <item x="18365"/>
        <item x="18394"/>
        <item x="18366"/>
        <item x="18395"/>
        <item x="18367"/>
        <item x="18396"/>
        <item x="18397"/>
        <item x="18368"/>
        <item x="18369"/>
        <item x="18398"/>
        <item x="18370"/>
        <item x="18371"/>
        <item x="18399"/>
        <item x="18372"/>
        <item x="18400"/>
        <item x="18401"/>
        <item x="18403"/>
        <item x="18402"/>
        <item x="18404"/>
        <item x="18373"/>
        <item x="18355"/>
        <item x="18356"/>
        <item x="18432"/>
        <item x="18433"/>
        <item x="18412"/>
        <item x="18434"/>
        <item x="18413"/>
        <item x="18435"/>
        <item x="18436"/>
        <item x="18414"/>
        <item x="18415"/>
        <item x="18437"/>
        <item x="18438"/>
        <item x="18439"/>
        <item x="18440"/>
        <item x="18441"/>
        <item x="18416"/>
        <item x="18417"/>
        <item x="18442"/>
        <item x="18418"/>
        <item x="18444"/>
        <item x="18443"/>
        <item x="18445"/>
        <item x="18446"/>
        <item x="18419"/>
        <item x="18447"/>
        <item x="18448"/>
        <item x="18450"/>
        <item x="18449"/>
        <item x="18451"/>
        <item x="18452"/>
        <item x="18420"/>
        <item x="18453"/>
        <item x="18454"/>
        <item x="18455"/>
        <item x="18456"/>
        <item x="18421"/>
        <item x="18457"/>
        <item x="18426"/>
        <item x="18458"/>
        <item x="18459"/>
        <item x="18460"/>
        <item x="18461"/>
        <item x="18462"/>
        <item x="18463"/>
        <item x="18427"/>
        <item x="18422"/>
        <item x="18464"/>
        <item x="18465"/>
        <item x="18466"/>
        <item x="18467"/>
        <item x="18468"/>
        <item x="18469"/>
        <item x="18470"/>
        <item x="18471"/>
        <item x="18472"/>
        <item x="18428"/>
        <item x="18474"/>
        <item x="18473"/>
        <item x="18429"/>
        <item x="18475"/>
        <item x="18423"/>
        <item x="18476"/>
        <item x="18477"/>
        <item x="18478"/>
        <item x="18479"/>
        <item x="18430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31"/>
        <item x="18405"/>
        <item x="18406"/>
        <item x="18407"/>
        <item x="18408"/>
        <item x="18409"/>
        <item x="18410"/>
        <item x="18411"/>
        <item x="18498"/>
        <item x="18499"/>
        <item x="18500"/>
        <item x="18528"/>
        <item x="18501"/>
        <item x="18425"/>
        <item x="18529"/>
        <item x="18530"/>
        <item x="18502"/>
        <item x="18503"/>
        <item x="18531"/>
        <item x="18504"/>
        <item x="18532"/>
        <item x="18512"/>
        <item x="18513"/>
        <item x="18533"/>
        <item x="18505"/>
        <item x="18506"/>
        <item x="18534"/>
        <item x="18535"/>
        <item x="18536"/>
        <item x="18507"/>
        <item x="18537"/>
        <item x="18508"/>
        <item x="18538"/>
        <item x="18539"/>
        <item x="18540"/>
        <item x="18541"/>
        <item x="18509"/>
        <item x="18542"/>
        <item x="18510"/>
        <item x="18543"/>
        <item x="18544"/>
        <item x="18545"/>
        <item x="18517"/>
        <item x="18546"/>
        <item x="18511"/>
        <item x="18518"/>
        <item x="18519"/>
        <item x="18547"/>
        <item x="18548"/>
        <item x="18549"/>
        <item x="18550"/>
        <item x="18551"/>
        <item x="18520"/>
        <item x="18552"/>
        <item x="18553"/>
        <item x="18554"/>
        <item x="18555"/>
        <item x="18514"/>
        <item x="18521"/>
        <item x="18522"/>
        <item x="18515"/>
        <item x="18523"/>
        <item x="18556"/>
        <item x="18557"/>
        <item x="18558"/>
        <item x="18559"/>
        <item x="18560"/>
        <item x="18561"/>
        <item x="18562"/>
        <item x="18563"/>
        <item x="18564"/>
        <item x="18516"/>
        <item x="18566"/>
        <item x="18565"/>
        <item x="18567"/>
        <item x="18568"/>
        <item x="18569"/>
        <item x="18570"/>
        <item x="18571"/>
        <item x="18572"/>
        <item x="18524"/>
        <item x="18573"/>
        <item x="18574"/>
        <item x="18525"/>
        <item x="18424"/>
        <item x="18490"/>
        <item x="18491"/>
        <item x="18492"/>
        <item x="18493"/>
        <item x="18526"/>
        <item x="18494"/>
        <item x="18495"/>
        <item x="18496"/>
        <item x="18497"/>
        <item x="18527"/>
        <item x="18579"/>
        <item x="18611"/>
        <item x="18580"/>
        <item x="18581"/>
        <item x="18612"/>
        <item x="18582"/>
        <item x="18584"/>
        <item x="18583"/>
        <item x="18613"/>
        <item x="18614"/>
        <item x="18585"/>
        <item x="18586"/>
        <item x="18615"/>
        <item x="18587"/>
        <item x="18616"/>
        <item x="18588"/>
        <item x="18589"/>
        <item x="18590"/>
        <item x="18617"/>
        <item x="18618"/>
        <item x="18591"/>
        <item x="18592"/>
        <item x="18594"/>
        <item x="18593"/>
        <item x="18619"/>
        <item x="18595"/>
        <item x="18620"/>
        <item x="18621"/>
        <item x="18622"/>
        <item x="18596"/>
        <item x="18597"/>
        <item x="18598"/>
        <item x="18623"/>
        <item x="18624"/>
        <item x="18625"/>
        <item x="18599"/>
        <item x="18626"/>
        <item x="18627"/>
        <item x="18628"/>
        <item x="18629"/>
        <item x="18630"/>
        <item x="18600"/>
        <item x="18631"/>
        <item x="18604"/>
        <item x="18632"/>
        <item x="18633"/>
        <item x="18634"/>
        <item x="18636"/>
        <item x="18635"/>
        <item x="18638"/>
        <item x="18637"/>
        <item x="18605"/>
        <item x="18639"/>
        <item x="18640"/>
        <item x="18641"/>
        <item x="18642"/>
        <item x="18643"/>
        <item x="18644"/>
        <item x="18645"/>
        <item x="18606"/>
        <item x="18646"/>
        <item x="18647"/>
        <item x="18602"/>
        <item x="18601"/>
        <item x="18648"/>
        <item x="18649"/>
        <item x="18607"/>
        <item x="18650"/>
        <item x="18651"/>
        <item x="18652"/>
        <item x="18608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09"/>
        <item x="18663"/>
        <item x="18665"/>
        <item x="18664"/>
        <item x="18666"/>
        <item x="18575"/>
        <item x="18576"/>
        <item x="18577"/>
        <item x="18610"/>
        <item x="18578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67"/>
        <item x="18668"/>
        <item x="18669"/>
        <item x="18670"/>
        <item x="18671"/>
        <item x="18603"/>
        <item x="18706"/>
        <item x="18707"/>
        <item x="18692"/>
        <item x="18708"/>
        <item x="18709"/>
        <item x="18710"/>
        <item x="18711"/>
        <item x="18712"/>
        <item x="18713"/>
        <item x="18714"/>
        <item x="18717"/>
        <item x="18718"/>
        <item x="18719"/>
        <item x="18720"/>
        <item x="18721"/>
        <item x="18722"/>
        <item x="18693"/>
        <item x="18723"/>
        <item x="18724"/>
        <item x="18725"/>
        <item x="18726"/>
        <item x="18727"/>
        <item x="18728"/>
        <item x="18715"/>
        <item x="18716"/>
        <item x="18730"/>
        <item x="18731"/>
        <item x="18732"/>
        <item x="18733"/>
        <item x="18694"/>
        <item x="18734"/>
        <item x="18735"/>
        <item x="18736"/>
        <item x="18737"/>
        <item x="18738"/>
        <item x="18739"/>
        <item x="18740"/>
        <item x="18741"/>
        <item x="18742"/>
        <item x="18745"/>
        <item x="18746"/>
        <item x="18747"/>
        <item x="18748"/>
        <item x="18749"/>
        <item x="18750"/>
        <item x="18751"/>
        <item x="18752"/>
        <item x="18695"/>
        <item x="18753"/>
        <item x="18743"/>
        <item x="18744"/>
        <item x="18754"/>
        <item x="18758"/>
        <item x="18759"/>
        <item x="18760"/>
        <item x="18761"/>
        <item x="18762"/>
        <item x="18763"/>
        <item x="18764"/>
        <item x="18703"/>
        <item x="18765"/>
        <item x="18766"/>
        <item x="18704"/>
        <item x="18767"/>
        <item x="18768"/>
        <item x="18769"/>
        <item x="18770"/>
        <item x="18705"/>
        <item x="18775"/>
        <item x="18776"/>
        <item x="18777"/>
        <item x="18696"/>
        <item x="18778"/>
        <item x="18802"/>
        <item x="18803"/>
        <item x="18779"/>
        <item x="18780"/>
        <item x="18781"/>
        <item x="18804"/>
        <item x="18805"/>
        <item x="18782"/>
        <item x="18755"/>
        <item x="18806"/>
        <item x="18807"/>
        <item x="18808"/>
        <item x="18756"/>
        <item x="18809"/>
        <item x="18757"/>
        <item x="18810"/>
        <item x="18811"/>
        <item x="18792"/>
        <item x="18783"/>
        <item x="18793"/>
        <item x="18812"/>
        <item x="18815"/>
        <item x="18784"/>
        <item x="18785"/>
        <item x="18816"/>
        <item x="18817"/>
        <item x="18786"/>
        <item x="18787"/>
        <item x="18788"/>
        <item x="18818"/>
        <item x="18819"/>
        <item x="18820"/>
        <item x="18789"/>
        <item x="18821"/>
        <item x="18790"/>
        <item x="18791"/>
        <item x="18822"/>
        <item x="18823"/>
        <item x="18824"/>
        <item x="18825"/>
        <item x="18826"/>
        <item x="18828"/>
        <item x="18829"/>
        <item x="18830"/>
        <item x="18729"/>
        <item x="18831"/>
        <item x="18832"/>
        <item x="18833"/>
        <item x="18794"/>
        <item x="18834"/>
        <item x="18795"/>
        <item x="18796"/>
        <item x="18835"/>
        <item x="18836"/>
        <item x="18797"/>
        <item x="18798"/>
        <item x="18799"/>
        <item x="18837"/>
        <item x="18838"/>
        <item x="18839"/>
        <item x="18840"/>
        <item x="18841"/>
        <item x="18842"/>
        <item x="18843"/>
        <item x="18844"/>
        <item x="18845"/>
        <item x="18800"/>
        <item x="18771"/>
        <item x="18801"/>
        <item x="18772"/>
        <item x="18773"/>
        <item x="18774"/>
        <item x="18878"/>
        <item x="18879"/>
        <item x="18880"/>
        <item x="18881"/>
        <item x="18846"/>
        <item x="18847"/>
        <item x="18848"/>
        <item x="18849"/>
        <item x="18850"/>
        <item x="18876"/>
        <item x="18877"/>
        <item x="18883"/>
        <item x="18882"/>
        <item x="18851"/>
        <item x="18884"/>
        <item x="18827"/>
        <item x="18885"/>
        <item x="18852"/>
        <item x="18853"/>
        <item x="18886"/>
        <item x="18887"/>
        <item x="18854"/>
        <item x="18888"/>
        <item x="18855"/>
        <item x="18856"/>
        <item x="18860"/>
        <item x="18857"/>
        <item x="18861"/>
        <item x="18862"/>
        <item x="18863"/>
        <item x="18858"/>
        <item x="18864"/>
        <item x="18865"/>
        <item x="18859"/>
        <item x="18866"/>
        <item x="18867"/>
        <item x="18868"/>
        <item x="18869"/>
        <item x="18870"/>
        <item x="18871"/>
        <item x="18872"/>
        <item x="18889"/>
        <item x="18891"/>
        <item x="18890"/>
        <item x="18892"/>
        <item x="18893"/>
        <item x="18894"/>
        <item x="18895"/>
        <item x="18896"/>
        <item x="18897"/>
        <item x="18873"/>
        <item x="18898"/>
        <item x="18899"/>
        <item x="18900"/>
        <item x="18901"/>
        <item x="18902"/>
        <item x="18903"/>
        <item x="18904"/>
        <item x="18874"/>
        <item x="18905"/>
        <item x="18875"/>
        <item x="18906"/>
        <item x="18907"/>
        <item x="18908"/>
        <item x="18909"/>
        <item x="18910"/>
        <item x="18911"/>
        <item x="18813"/>
        <item x="18814"/>
        <item x="18916"/>
        <item x="18917"/>
        <item x="18918"/>
        <item x="18933"/>
        <item x="18935"/>
        <item x="18934"/>
        <item x="18936"/>
        <item x="18963"/>
        <item x="18919"/>
        <item x="18964"/>
        <item x="18920"/>
        <item x="18965"/>
        <item x="18966"/>
        <item x="18967"/>
        <item x="18968"/>
        <item x="18921"/>
        <item x="18969"/>
        <item x="18970"/>
        <item x="18922"/>
        <item x="18971"/>
        <item x="18972"/>
        <item x="18923"/>
        <item x="18973"/>
        <item x="18974"/>
        <item x="18975"/>
        <item x="18976"/>
        <item x="18977"/>
        <item x="18978"/>
        <item x="18979"/>
        <item x="18980"/>
        <item x="18981"/>
        <item x="18924"/>
        <item x="18925"/>
        <item x="18982"/>
        <item x="18983"/>
        <item x="18984"/>
        <item x="18926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27"/>
        <item x="18997"/>
        <item x="18998"/>
        <item x="18999"/>
        <item x="18697"/>
        <item x="19000"/>
        <item x="18698"/>
        <item x="19001"/>
        <item x="19002"/>
        <item x="18928"/>
        <item x="18929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8930"/>
        <item x="19019"/>
        <item x="18912"/>
        <item x="18913"/>
        <item x="18931"/>
        <item x="18932"/>
        <item x="18914"/>
        <item x="18915"/>
        <item x="19025"/>
        <item x="19026"/>
        <item x="19049"/>
        <item x="19050"/>
        <item x="19051"/>
        <item x="19052"/>
        <item x="19027"/>
        <item x="19028"/>
        <item x="19053"/>
        <item x="19029"/>
        <item x="18699"/>
        <item x="19054"/>
        <item x="19055"/>
        <item x="19030"/>
        <item x="19056"/>
        <item x="19057"/>
        <item x="19031"/>
        <item x="19058"/>
        <item x="19032"/>
        <item x="19033"/>
        <item x="19059"/>
        <item x="19060"/>
        <item x="19061"/>
        <item x="19034"/>
        <item x="19062"/>
        <item x="18701"/>
        <item x="19063"/>
        <item x="18700"/>
        <item x="19064"/>
        <item x="19065"/>
        <item x="19035"/>
        <item x="19066"/>
        <item x="19067"/>
        <item x="19068"/>
        <item x="19036"/>
        <item x="19069"/>
        <item x="19070"/>
        <item x="19071"/>
        <item x="19072"/>
        <item x="19073"/>
        <item x="19038"/>
        <item x="19037"/>
        <item x="19039"/>
        <item x="19040"/>
        <item x="19074"/>
        <item x="19075"/>
        <item x="19041"/>
        <item x="19076"/>
        <item x="19077"/>
        <item x="19042"/>
        <item x="19043"/>
        <item x="19078"/>
        <item x="19079"/>
        <item x="19080"/>
        <item x="19081"/>
        <item x="19082"/>
        <item x="19044"/>
        <item x="19083"/>
        <item x="19085"/>
        <item x="19084"/>
        <item x="19086"/>
        <item x="19087"/>
        <item x="19088"/>
        <item x="19089"/>
        <item x="19090"/>
        <item x="18702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9046"/>
        <item x="19045"/>
        <item x="18947"/>
        <item x="18948"/>
        <item x="18949"/>
        <item x="18950"/>
        <item x="19020"/>
        <item x="19021"/>
        <item x="19047"/>
        <item x="19048"/>
        <item x="19022"/>
        <item x="19023"/>
        <item x="19024"/>
        <item x="19124"/>
        <item x="18955"/>
        <item x="19125"/>
        <item x="19126"/>
        <item x="18956"/>
        <item x="18957"/>
        <item x="19127"/>
        <item x="18958"/>
        <item x="19128"/>
        <item x="18959"/>
        <item x="18960"/>
        <item x="18961"/>
        <item x="19129"/>
        <item x="18962"/>
        <item x="19105"/>
        <item x="19106"/>
        <item x="19130"/>
        <item x="19131"/>
        <item x="19132"/>
        <item x="19133"/>
        <item x="19107"/>
        <item x="19108"/>
        <item x="19109"/>
        <item x="19110"/>
        <item x="19134"/>
        <item x="19135"/>
        <item x="19111"/>
        <item x="19136"/>
        <item x="19137"/>
        <item x="19112"/>
        <item x="19138"/>
        <item x="19113"/>
        <item x="19139"/>
        <item x="19114"/>
        <item x="19140"/>
        <item x="19115"/>
        <item x="19141"/>
        <item x="19142"/>
        <item x="19143"/>
        <item x="19144"/>
        <item x="19146"/>
        <item x="19145"/>
        <item x="19116"/>
        <item x="19117"/>
        <item x="19118"/>
        <item x="19147"/>
        <item x="19148"/>
        <item x="19149"/>
        <item x="19150"/>
        <item x="19151"/>
        <item x="19152"/>
        <item x="19153"/>
        <item x="19154"/>
        <item x="19119"/>
        <item x="19155"/>
        <item x="19156"/>
        <item x="19120"/>
        <item x="19157"/>
        <item x="19158"/>
        <item x="19159"/>
        <item x="19121"/>
        <item x="19122"/>
        <item x="18951"/>
        <item x="18952"/>
        <item x="18953"/>
        <item x="18954"/>
        <item x="19123"/>
        <item x="19193"/>
        <item x="19179"/>
        <item x="19162"/>
        <item x="19194"/>
        <item x="19163"/>
        <item x="19195"/>
        <item x="19164"/>
        <item x="19165"/>
        <item x="19196"/>
        <item x="19197"/>
        <item x="19166"/>
        <item x="19167"/>
        <item x="19198"/>
        <item x="19199"/>
        <item x="19169"/>
        <item x="19168"/>
        <item x="19200"/>
        <item x="19201"/>
        <item x="19202"/>
        <item x="19203"/>
        <item x="19170"/>
        <item x="19171"/>
        <item x="19172"/>
        <item x="19204"/>
        <item x="19205"/>
        <item x="19206"/>
        <item x="19207"/>
        <item x="19173"/>
        <item x="19174"/>
        <item x="19208"/>
        <item x="19180"/>
        <item x="19209"/>
        <item x="19210"/>
        <item x="19175"/>
        <item x="19211"/>
        <item x="19212"/>
        <item x="19213"/>
        <item x="19181"/>
        <item x="19214"/>
        <item x="19215"/>
        <item x="19216"/>
        <item x="19217"/>
        <item x="19182"/>
        <item x="19218"/>
        <item x="19176"/>
        <item x="19184"/>
        <item x="19219"/>
        <item x="19185"/>
        <item x="19183"/>
        <item x="19220"/>
        <item x="19221"/>
        <item x="19222"/>
        <item x="19186"/>
        <item x="19224"/>
        <item x="19223"/>
        <item x="19187"/>
        <item x="19225"/>
        <item x="19226"/>
        <item x="19227"/>
        <item x="19228"/>
        <item x="19188"/>
        <item x="19229"/>
        <item x="19230"/>
        <item x="19189"/>
        <item x="19231"/>
        <item x="19190"/>
        <item x="19232"/>
        <item x="19233"/>
        <item x="19234"/>
        <item x="19235"/>
        <item x="19236"/>
        <item x="19237"/>
        <item x="19238"/>
        <item x="19239"/>
        <item x="19177"/>
        <item x="19240"/>
        <item x="19241"/>
        <item x="19191"/>
        <item x="19242"/>
        <item x="19160"/>
        <item x="19192"/>
        <item x="19161"/>
        <item x="19178"/>
        <item x="19282"/>
        <item x="19283"/>
        <item x="19284"/>
        <item x="19285"/>
        <item x="19251"/>
        <item x="19286"/>
        <item x="19252"/>
        <item x="19253"/>
        <item x="19254"/>
        <item x="19255"/>
        <item x="19256"/>
        <item x="19287"/>
        <item x="19257"/>
        <item x="19292"/>
        <item x="19258"/>
        <item x="19293"/>
        <item x="19294"/>
        <item x="19295"/>
        <item x="19296"/>
        <item x="19259"/>
        <item x="19297"/>
        <item x="19260"/>
        <item x="19261"/>
        <item x="19262"/>
        <item x="19298"/>
        <item x="19263"/>
        <item x="19299"/>
        <item x="19300"/>
        <item x="19264"/>
        <item x="19265"/>
        <item x="19301"/>
        <item x="19302"/>
        <item x="19266"/>
        <item x="19303"/>
        <item x="19304"/>
        <item x="19305"/>
        <item x="19288"/>
        <item x="19306"/>
        <item x="19307"/>
        <item x="19267"/>
        <item x="19268"/>
        <item x="19308"/>
        <item x="19269"/>
        <item x="19270"/>
        <item x="19310"/>
        <item x="19309"/>
        <item x="19311"/>
        <item x="19312"/>
        <item x="19313"/>
        <item x="19314"/>
        <item x="19315"/>
        <item x="19289"/>
        <item x="19290"/>
        <item x="19291"/>
        <item x="19316"/>
        <item x="19317"/>
        <item x="19318"/>
        <item x="19319"/>
        <item x="19320"/>
        <item x="19324"/>
        <item x="19325"/>
        <item x="19326"/>
        <item x="19327"/>
        <item x="19328"/>
        <item x="19329"/>
        <item x="19330"/>
        <item x="19321"/>
        <item x="19322"/>
        <item x="19323"/>
        <item x="19331"/>
        <item x="19332"/>
        <item x="19271"/>
        <item x="19333"/>
        <item x="19334"/>
        <item x="19335"/>
        <item x="19336"/>
        <item x="19337"/>
        <item x="19243"/>
        <item x="19244"/>
        <item x="19245"/>
        <item x="19246"/>
        <item x="19247"/>
        <item x="19248"/>
        <item x="19280"/>
        <item x="19281"/>
        <item x="19249"/>
        <item x="19250"/>
        <item x="19341"/>
        <item x="19342"/>
        <item x="19343"/>
        <item x="19344"/>
        <item x="19345"/>
        <item x="19346"/>
        <item x="19348"/>
        <item x="19347"/>
        <item x="19349"/>
        <item x="19350"/>
        <item x="19273"/>
        <item x="19351"/>
        <item x="19352"/>
        <item x="19353"/>
        <item x="19363"/>
        <item x="19364"/>
        <item x="19354"/>
        <item x="19365"/>
        <item x="19366"/>
        <item x="19355"/>
        <item x="19356"/>
        <item x="19357"/>
        <item x="19367"/>
        <item x="19372"/>
        <item x="19358"/>
        <item x="19377"/>
        <item x="19378"/>
        <item x="19379"/>
        <item x="19272"/>
        <item x="19380"/>
        <item x="19381"/>
        <item x="19359"/>
        <item x="19382"/>
        <item x="19368"/>
        <item x="19369"/>
        <item x="19370"/>
        <item x="19383"/>
        <item x="19360"/>
        <item x="19384"/>
        <item x="19385"/>
        <item x="19386"/>
        <item x="19371"/>
        <item x="19361"/>
        <item x="19362"/>
        <item x="19387"/>
        <item x="19388"/>
        <item x="19389"/>
        <item x="19390"/>
        <item x="19391"/>
        <item x="19392"/>
        <item x="19393"/>
        <item x="19396"/>
        <item x="19373"/>
        <item x="19374"/>
        <item x="19338"/>
        <item x="19339"/>
        <item x="19340"/>
        <item x="19429"/>
        <item x="19398"/>
        <item x="19430"/>
        <item x="19399"/>
        <item x="19400"/>
        <item x="19431"/>
        <item x="19434"/>
        <item x="19433"/>
        <item x="19394"/>
        <item x="19395"/>
        <item x="19435"/>
        <item x="19436"/>
        <item x="19437"/>
        <item x="19432"/>
        <item x="19438"/>
        <item x="19439"/>
        <item x="19401"/>
        <item x="19402"/>
        <item x="19405"/>
        <item x="19406"/>
        <item x="19274"/>
        <item x="19407"/>
        <item x="19408"/>
        <item x="19409"/>
        <item x="19440"/>
        <item x="19441"/>
        <item x="19410"/>
        <item x="19411"/>
        <item x="19412"/>
        <item x="19413"/>
        <item x="19414"/>
        <item x="19415"/>
        <item x="19416"/>
        <item x="19417"/>
        <item x="19419"/>
        <item x="19418"/>
        <item x="19420"/>
        <item x="19442"/>
        <item x="19443"/>
        <item x="19444"/>
        <item x="19445"/>
        <item x="19421"/>
        <item x="19403"/>
        <item x="19446"/>
        <item x="19404"/>
        <item x="19447"/>
        <item x="19448"/>
        <item x="19422"/>
        <item x="19449"/>
        <item x="19450"/>
        <item x="19451"/>
        <item x="19423"/>
        <item x="19452"/>
        <item x="19453"/>
        <item x="19454"/>
        <item x="19424"/>
        <item x="19455"/>
        <item x="19275"/>
        <item x="19456"/>
        <item x="19457"/>
        <item x="19425"/>
        <item x="19458"/>
        <item x="19426"/>
        <item x="19427"/>
        <item x="19375"/>
        <item x="19376"/>
        <item x="19428"/>
        <item x="19397"/>
        <item x="19463"/>
        <item x="19276"/>
        <item x="19488"/>
        <item x="19489"/>
        <item x="19490"/>
        <item x="19491"/>
        <item x="19492"/>
        <item x="19493"/>
        <item x="19464"/>
        <item x="19494"/>
        <item x="19495"/>
        <item x="19473"/>
        <item x="19496"/>
        <item x="19497"/>
        <item x="19498"/>
        <item x="19499"/>
        <item x="19500"/>
        <item x="19474"/>
        <item x="19501"/>
        <item x="19503"/>
        <item x="19502"/>
        <item x="19504"/>
        <item x="19475"/>
        <item x="19505"/>
        <item x="19507"/>
        <item x="19506"/>
        <item x="19476"/>
        <item x="19508"/>
        <item x="19477"/>
        <item x="19510"/>
        <item x="19509"/>
        <item x="19511"/>
        <item x="19512"/>
        <item x="19513"/>
        <item x="19514"/>
        <item x="19515"/>
        <item x="19516"/>
        <item x="19478"/>
        <item x="19517"/>
        <item x="19479"/>
        <item x="19480"/>
        <item x="19518"/>
        <item x="19481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482"/>
        <item x="19529"/>
        <item x="19530"/>
        <item x="19531"/>
        <item x="19532"/>
        <item x="19533"/>
        <item x="19534"/>
        <item x="19277"/>
        <item x="19483"/>
        <item x="19535"/>
        <item x="19536"/>
        <item x="19484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485"/>
        <item x="19459"/>
        <item x="19460"/>
        <item x="19461"/>
        <item x="19486"/>
        <item x="19487"/>
        <item x="19462"/>
        <item x="19551"/>
        <item x="19563"/>
        <item x="19552"/>
        <item x="19564"/>
        <item x="19554"/>
        <item x="19565"/>
        <item x="19553"/>
        <item x="19584"/>
        <item x="19585"/>
        <item x="19566"/>
        <item x="19586"/>
        <item x="19567"/>
        <item x="19587"/>
        <item x="19588"/>
        <item x="19568"/>
        <item x="19589"/>
        <item x="19590"/>
        <item x="19278"/>
        <item x="19569"/>
        <item x="19570"/>
        <item x="19591"/>
        <item x="19571"/>
        <item x="19572"/>
        <item x="19592"/>
        <item x="19593"/>
        <item x="19594"/>
        <item x="19595"/>
        <item x="19596"/>
        <item x="19573"/>
        <item x="19574"/>
        <item x="19575"/>
        <item x="19576"/>
        <item x="19577"/>
        <item x="19597"/>
        <item x="19578"/>
        <item x="19579"/>
        <item x="19580"/>
        <item x="19581"/>
        <item x="19582"/>
        <item x="19583"/>
        <item x="19608"/>
        <item x="19598"/>
        <item x="19609"/>
        <item x="19610"/>
        <item x="19611"/>
        <item x="19599"/>
        <item x="19612"/>
        <item x="19555"/>
        <item x="19613"/>
        <item x="19556"/>
        <item x="19614"/>
        <item x="19557"/>
        <item x="19615"/>
        <item x="19558"/>
        <item x="19616"/>
        <item x="19617"/>
        <item x="19618"/>
        <item x="19619"/>
        <item x="19559"/>
        <item x="19560"/>
        <item x="19561"/>
        <item x="19562"/>
        <item x="19600"/>
        <item x="19601"/>
        <item x="19603"/>
        <item x="19604"/>
        <item x="19605"/>
        <item x="19640"/>
        <item x="19606"/>
        <item x="19607"/>
        <item x="19641"/>
        <item x="19642"/>
        <item x="19620"/>
        <item x="19643"/>
        <item x="19621"/>
        <item x="19622"/>
        <item x="19644"/>
        <item x="19645"/>
        <item x="19647"/>
        <item x="19646"/>
        <item x="19648"/>
        <item x="19465"/>
        <item x="19623"/>
        <item x="19624"/>
        <item x="19625"/>
        <item x="19466"/>
        <item x="19467"/>
        <item x="19626"/>
        <item x="19468"/>
        <item x="19627"/>
        <item x="19469"/>
        <item x="19629"/>
        <item x="19470"/>
        <item x="19628"/>
        <item x="19471"/>
        <item x="19649"/>
        <item x="19630"/>
        <item x="19472"/>
        <item x="19650"/>
        <item x="19651"/>
        <item x="19652"/>
        <item x="19653"/>
        <item x="19631"/>
        <item x="19632"/>
        <item x="19633"/>
        <item x="19654"/>
        <item x="19655"/>
        <item x="19656"/>
        <item x="19634"/>
        <item x="19657"/>
        <item x="19658"/>
        <item x="19659"/>
        <item x="19660"/>
        <item x="19661"/>
        <item x="19635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279"/>
        <item x="19674"/>
        <item x="19675"/>
        <item x="19636"/>
        <item x="19637"/>
        <item x="19638"/>
        <item x="19639"/>
        <item x="19602"/>
        <item x="19678"/>
        <item x="19697"/>
        <item x="19679"/>
        <item x="19680"/>
        <item x="19698"/>
        <item x="19699"/>
        <item x="19681"/>
        <item x="19682"/>
        <item x="19700"/>
        <item x="19683"/>
        <item x="19701"/>
        <item x="19702"/>
        <item x="19689"/>
        <item x="19703"/>
        <item x="19704"/>
        <item x="19684"/>
        <item x="19705"/>
        <item x="19706"/>
        <item x="19707"/>
        <item x="19708"/>
        <item x="19709"/>
        <item x="19710"/>
        <item x="19711"/>
        <item x="19712"/>
        <item x="19713"/>
        <item x="19685"/>
        <item x="19714"/>
        <item x="19715"/>
        <item x="19716"/>
        <item x="19686"/>
        <item x="19717"/>
        <item x="19718"/>
        <item x="19719"/>
        <item x="19720"/>
        <item x="19687"/>
        <item x="19691"/>
        <item x="19721"/>
        <item x="19722"/>
        <item x="19723"/>
        <item x="19724"/>
        <item x="19725"/>
        <item x="19726"/>
        <item x="19727"/>
        <item x="19728"/>
        <item x="19688"/>
        <item x="19729"/>
        <item x="19730"/>
        <item x="19731"/>
        <item x="19732"/>
        <item x="19733"/>
        <item x="19735"/>
        <item x="19734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692"/>
        <item x="19750"/>
        <item x="19751"/>
        <item x="19752"/>
        <item x="19753"/>
        <item x="19754"/>
        <item x="19755"/>
        <item x="19693"/>
        <item x="19756"/>
        <item x="19676"/>
        <item x="19694"/>
        <item x="19677"/>
        <item x="19695"/>
        <item x="19696"/>
        <item x="19763"/>
        <item x="19797"/>
        <item x="19764"/>
        <item x="19765"/>
        <item x="19690"/>
        <item x="19798"/>
        <item x="19799"/>
        <item x="19800"/>
        <item x="19801"/>
        <item x="19766"/>
        <item x="19767"/>
        <item x="19783"/>
        <item x="19802"/>
        <item x="19768"/>
        <item x="19769"/>
        <item x="19803"/>
        <item x="19770"/>
        <item x="19805"/>
        <item x="19771"/>
        <item x="19804"/>
        <item x="19772"/>
        <item x="19806"/>
        <item x="19773"/>
        <item x="19784"/>
        <item x="19807"/>
        <item x="19808"/>
        <item x="19809"/>
        <item x="19774"/>
        <item x="19775"/>
        <item x="19776"/>
        <item x="19810"/>
        <item x="19811"/>
        <item x="19812"/>
        <item x="19777"/>
        <item x="19813"/>
        <item x="19778"/>
        <item x="19786"/>
        <item x="19814"/>
        <item x="19815"/>
        <item x="19816"/>
        <item x="19817"/>
        <item x="19779"/>
        <item x="19818"/>
        <item x="19819"/>
        <item x="19780"/>
        <item x="19781"/>
        <item x="19820"/>
        <item x="19821"/>
        <item x="19787"/>
        <item x="19822"/>
        <item x="19823"/>
        <item x="19825"/>
        <item x="19824"/>
        <item x="19782"/>
        <item x="19826"/>
        <item x="19785"/>
        <item x="19788"/>
        <item x="19827"/>
        <item x="19789"/>
        <item x="19790"/>
        <item x="19791"/>
        <item x="19828"/>
        <item x="19829"/>
        <item x="19830"/>
        <item x="19792"/>
        <item x="19831"/>
        <item x="19832"/>
        <item x="19833"/>
        <item x="19834"/>
        <item x="19835"/>
        <item x="19836"/>
        <item x="19837"/>
        <item x="19838"/>
        <item x="19793"/>
        <item x="19794"/>
        <item x="19839"/>
        <item x="19840"/>
        <item x="19841"/>
        <item x="19795"/>
        <item x="19842"/>
        <item x="19843"/>
        <item x="19844"/>
        <item x="19757"/>
        <item x="19758"/>
        <item x="19759"/>
        <item x="19760"/>
        <item x="19761"/>
        <item x="19762"/>
        <item x="19796"/>
        <item x="19849"/>
        <item x="19850"/>
        <item x="19851"/>
        <item x="19852"/>
        <item x="19853"/>
        <item x="19880"/>
        <item x="19881"/>
        <item x="19854"/>
        <item x="19882"/>
        <item x="19883"/>
        <item x="19855"/>
        <item x="19885"/>
        <item x="19884"/>
        <item x="19856"/>
        <item x="19857"/>
        <item x="19887"/>
        <item x="19886"/>
        <item x="19858"/>
        <item x="19888"/>
        <item x="19889"/>
        <item x="19890"/>
        <item x="19891"/>
        <item x="19859"/>
        <item x="19861"/>
        <item x="19860"/>
        <item x="19862"/>
        <item x="19892"/>
        <item x="19863"/>
        <item x="19893"/>
        <item x="19864"/>
        <item x="19894"/>
        <item x="19895"/>
        <item x="19865"/>
        <item x="19896"/>
        <item x="19897"/>
        <item x="19898"/>
        <item x="19899"/>
        <item x="19866"/>
        <item x="19900"/>
        <item x="19901"/>
        <item x="19902"/>
        <item x="19872"/>
        <item x="19903"/>
        <item x="19904"/>
        <item x="19905"/>
        <item x="19906"/>
        <item x="19908"/>
        <item x="19907"/>
        <item x="19909"/>
        <item x="19867"/>
        <item x="19873"/>
        <item x="19874"/>
        <item x="19875"/>
        <item x="19876"/>
        <item x="19910"/>
        <item x="19911"/>
        <item x="19912"/>
        <item x="19913"/>
        <item x="19914"/>
        <item x="19915"/>
        <item x="19868"/>
        <item x="19916"/>
        <item x="19877"/>
        <item x="19917"/>
        <item x="19918"/>
        <item x="19919"/>
        <item x="19920"/>
        <item x="19921"/>
        <item x="19878"/>
        <item x="19922"/>
        <item x="19879"/>
        <item x="19923"/>
        <item x="19924"/>
        <item x="19845"/>
        <item x="19846"/>
        <item x="19847"/>
        <item x="19848"/>
        <item x="19949"/>
        <item x="19950"/>
        <item x="19929"/>
        <item x="19930"/>
        <item x="19951"/>
        <item x="19952"/>
        <item x="19931"/>
        <item x="19932"/>
        <item x="19953"/>
        <item x="19954"/>
        <item x="19933"/>
        <item x="19934"/>
        <item x="19955"/>
        <item x="19935"/>
        <item x="19936"/>
        <item x="19956"/>
        <item x="19957"/>
        <item x="19937"/>
        <item x="19938"/>
        <item x="19958"/>
        <item x="19959"/>
        <item x="19960"/>
        <item x="19939"/>
        <item x="19940"/>
        <item x="19961"/>
        <item x="19962"/>
        <item x="19963"/>
        <item x="19969"/>
        <item x="19970"/>
        <item x="19941"/>
        <item x="19971"/>
        <item x="19942"/>
        <item x="19972"/>
        <item x="19973"/>
        <item x="19974"/>
        <item x="19975"/>
        <item x="19976"/>
        <item x="19977"/>
        <item x="19943"/>
        <item x="19978"/>
        <item x="19979"/>
        <item x="19944"/>
        <item x="19980"/>
        <item x="19945"/>
        <item x="19981"/>
        <item x="19982"/>
        <item x="19983"/>
        <item x="19946"/>
        <item x="19984"/>
        <item x="19985"/>
        <item x="19947"/>
        <item x="19986"/>
        <item x="19948"/>
        <item x="19987"/>
        <item x="19925"/>
        <item x="19926"/>
        <item x="19927"/>
        <item x="19928"/>
        <item x="20017"/>
        <item x="19993"/>
        <item x="19994"/>
        <item x="19869"/>
        <item x="20018"/>
        <item x="19995"/>
        <item x="20019"/>
        <item x="20020"/>
        <item x="19996"/>
        <item x="19997"/>
        <item x="20021"/>
        <item x="20022"/>
        <item x="19999"/>
        <item x="19998"/>
        <item x="20000"/>
        <item x="20001"/>
        <item x="20023"/>
        <item x="20024"/>
        <item x="20025"/>
        <item x="20026"/>
        <item x="20002"/>
        <item x="20027"/>
        <item x="20003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04"/>
        <item x="20005"/>
        <item x="20006"/>
        <item x="20045"/>
        <item x="20007"/>
        <item x="20046"/>
        <item x="20047"/>
        <item x="20008"/>
        <item x="20048"/>
        <item x="20009"/>
        <item x="20010"/>
        <item x="20049"/>
        <item x="20050"/>
        <item x="20051"/>
        <item x="20011"/>
        <item x="20052"/>
        <item x="20053"/>
        <item x="20012"/>
        <item x="20054"/>
        <item x="20055"/>
        <item x="20056"/>
        <item x="19870"/>
        <item x="20057"/>
        <item x="20058"/>
        <item x="20059"/>
        <item x="20060"/>
        <item x="20061"/>
        <item x="20062"/>
        <item x="20013"/>
        <item x="20064"/>
        <item x="20063"/>
        <item x="20065"/>
        <item x="19965"/>
        <item x="19964"/>
        <item x="19966"/>
        <item x="19967"/>
        <item x="19968"/>
        <item x="20066"/>
        <item x="19871"/>
        <item x="20067"/>
        <item x="20068"/>
        <item x="20069"/>
        <item x="20070"/>
        <item x="20071"/>
        <item x="20014"/>
        <item x="20072"/>
        <item x="20073"/>
        <item x="20074"/>
        <item x="20015"/>
        <item x="19988"/>
        <item x="19989"/>
        <item x="19990"/>
        <item x="19991"/>
        <item x="19992"/>
        <item x="20016"/>
        <item x="20079"/>
        <item x="20080"/>
        <item x="20081"/>
        <item x="20082"/>
        <item x="20104"/>
        <item x="20105"/>
        <item x="20106"/>
        <item x="20083"/>
        <item x="20084"/>
        <item x="20107"/>
        <item x="20108"/>
        <item x="20109"/>
        <item x="20110"/>
        <item x="20111"/>
        <item x="20085"/>
        <item x="20086"/>
        <item x="20087"/>
        <item x="20088"/>
        <item x="20112"/>
        <item x="20089"/>
        <item x="20113"/>
        <item x="20114"/>
        <item x="20115"/>
        <item x="20090"/>
        <item x="20116"/>
        <item x="20117"/>
        <item x="20118"/>
        <item x="20119"/>
        <item x="20091"/>
        <item x="20120"/>
        <item x="20121"/>
        <item x="20092"/>
        <item x="20093"/>
        <item x="20122"/>
        <item x="20094"/>
        <item x="20123"/>
        <item x="20095"/>
        <item x="20124"/>
        <item x="20125"/>
        <item x="20096"/>
        <item x="20097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099"/>
        <item x="20137"/>
        <item x="20138"/>
        <item x="20100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1"/>
        <item x="20150"/>
        <item x="20152"/>
        <item x="20153"/>
        <item x="20154"/>
        <item x="20155"/>
        <item x="20101"/>
        <item x="20156"/>
        <item x="20157"/>
        <item x="20158"/>
        <item x="20159"/>
        <item x="20160"/>
        <item x="20102"/>
        <item x="20161"/>
        <item x="20162"/>
        <item x="20163"/>
        <item x="20103"/>
        <item x="20075"/>
        <item x="20076"/>
        <item x="20077"/>
        <item x="20078"/>
        <item x="20168"/>
        <item x="20195"/>
        <item x="20169"/>
        <item x="20170"/>
        <item x="20196"/>
        <item x="20171"/>
        <item x="20197"/>
        <item x="20172"/>
        <item x="20174"/>
        <item x="20173"/>
        <item x="20198"/>
        <item x="20098"/>
        <item x="20175"/>
        <item x="20199"/>
        <item x="20176"/>
        <item x="20200"/>
        <item x="20201"/>
        <item x="20178"/>
        <item x="20177"/>
        <item x="20202"/>
        <item x="20179"/>
        <item x="20203"/>
        <item x="20180"/>
        <item x="20204"/>
        <item x="20181"/>
        <item x="20182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184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185"/>
        <item x="20235"/>
        <item x="20186"/>
        <item x="20236"/>
        <item x="20237"/>
        <item x="20183"/>
        <item x="2018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188"/>
        <item x="20248"/>
        <item x="20249"/>
        <item x="20189"/>
        <item x="20250"/>
        <item x="20251"/>
        <item x="20190"/>
        <item x="20191"/>
        <item x="20252"/>
        <item x="20193"/>
        <item x="20192"/>
        <item x="20165"/>
        <item x="20164"/>
        <item x="20166"/>
        <item x="20194"/>
        <item x="20167"/>
        <item x="20254"/>
        <item x="20255"/>
        <item x="20273"/>
        <item x="20256"/>
        <item x="20257"/>
        <item x="20274"/>
        <item x="20258"/>
        <item x="20259"/>
        <item x="20260"/>
        <item x="20261"/>
        <item x="20262"/>
        <item x="20275"/>
        <item x="20263"/>
        <item x="20276"/>
        <item x="20277"/>
        <item x="20278"/>
        <item x="20264"/>
        <item x="20279"/>
        <item x="20280"/>
        <item x="20265"/>
        <item x="20281"/>
        <item x="20282"/>
        <item x="20283"/>
        <item x="20284"/>
        <item x="20285"/>
        <item x="20286"/>
        <item x="20287"/>
        <item x="20290"/>
        <item x="20288"/>
        <item x="20289"/>
        <item x="20267"/>
        <item x="20291"/>
        <item x="20268"/>
        <item x="20292"/>
        <item x="20293"/>
        <item x="20294"/>
        <item x="20295"/>
        <item x="20296"/>
        <item x="20297"/>
        <item x="20298"/>
        <item x="20299"/>
        <item x="20266"/>
        <item x="20300"/>
        <item x="20301"/>
        <item x="20302"/>
        <item x="20269"/>
        <item x="20303"/>
        <item x="20304"/>
        <item x="20306"/>
        <item x="20305"/>
        <item x="20307"/>
        <item x="20308"/>
        <item x="20270"/>
        <item x="20309"/>
        <item x="20310"/>
        <item x="20271"/>
        <item x="20311"/>
        <item x="20312"/>
        <item x="20313"/>
        <item x="20314"/>
        <item x="20315"/>
        <item x="20316"/>
        <item x="20272"/>
        <item x="20253"/>
        <item x="20347"/>
        <item x="20348"/>
        <item x="20349"/>
        <item x="20350"/>
        <item x="20321"/>
        <item x="20351"/>
        <item x="20322"/>
        <item x="20323"/>
        <item x="20324"/>
        <item x="20352"/>
        <item x="20353"/>
        <item x="20354"/>
        <item x="20325"/>
        <item x="20355"/>
        <item x="20356"/>
        <item x="20357"/>
        <item x="20358"/>
        <item x="20359"/>
        <item x="20360"/>
        <item x="20361"/>
        <item x="20326"/>
        <item x="20362"/>
        <item x="20363"/>
        <item x="20329"/>
        <item x="20364"/>
        <item x="20365"/>
        <item x="20366"/>
        <item x="20330"/>
        <item x="20327"/>
        <item x="20367"/>
        <item x="20331"/>
        <item x="20368"/>
        <item x="20375"/>
        <item x="20332"/>
        <item x="20376"/>
        <item x="20377"/>
        <item x="20333"/>
        <item x="20334"/>
        <item x="20378"/>
        <item x="20379"/>
        <item x="20380"/>
        <item x="20381"/>
        <item x="20335"/>
        <item x="20382"/>
        <item x="20383"/>
        <item x="20384"/>
        <item x="20385"/>
        <item x="20336"/>
        <item x="20386"/>
        <item x="20337"/>
        <item x="20338"/>
        <item x="20387"/>
        <item x="20339"/>
        <item x="20388"/>
        <item x="20340"/>
        <item x="20389"/>
        <item x="20341"/>
        <item x="20390"/>
        <item x="20391"/>
        <item x="20342"/>
        <item x="20328"/>
        <item x="20392"/>
        <item x="20393"/>
        <item x="20369"/>
        <item x="20343"/>
        <item x="20344"/>
        <item x="20371"/>
        <item x="20345"/>
        <item x="20370"/>
        <item x="20372"/>
        <item x="20317"/>
        <item x="20346"/>
        <item x="20318"/>
        <item x="20319"/>
        <item x="20320"/>
        <item x="20399"/>
        <item x="20421"/>
        <item x="20400"/>
        <item x="20401"/>
        <item x="20422"/>
        <item x="20402"/>
        <item x="20423"/>
        <item x="20403"/>
        <item x="20424"/>
        <item x="20404"/>
        <item x="20405"/>
        <item x="20425"/>
        <item x="20414"/>
        <item x="20426"/>
        <item x="20427"/>
        <item x="20428"/>
        <item x="20406"/>
        <item x="20407"/>
        <item x="20429"/>
        <item x="20408"/>
        <item x="20409"/>
        <item x="20430"/>
        <item x="20431"/>
        <item x="20432"/>
        <item x="20433"/>
        <item x="20434"/>
        <item x="20410"/>
        <item x="20435"/>
        <item x="20436"/>
        <item x="20411"/>
        <item x="20437"/>
        <item x="20412"/>
        <item x="20438"/>
        <item x="20439"/>
        <item x="20440"/>
        <item x="20441"/>
        <item x="20442"/>
        <item x="20443"/>
        <item x="20444"/>
        <item x="20413"/>
        <item x="20445"/>
        <item x="20446"/>
        <item x="20447"/>
        <item x="20418"/>
        <item x="20448"/>
        <item x="20449"/>
        <item x="20450"/>
        <item x="20419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20"/>
        <item x="20461"/>
        <item x="20462"/>
        <item x="20463"/>
        <item x="20373"/>
        <item x="20374"/>
        <item x="20394"/>
        <item x="20395"/>
        <item x="20396"/>
        <item x="20397"/>
        <item x="20398"/>
        <item x="20469"/>
        <item x="20485"/>
        <item x="20486"/>
        <item x="20470"/>
        <item x="20487"/>
        <item x="20471"/>
        <item x="20472"/>
        <item x="20488"/>
        <item x="20489"/>
        <item x="20490"/>
        <item x="20473"/>
        <item x="20474"/>
        <item x="20475"/>
        <item x="20476"/>
        <item x="20491"/>
        <item x="20492"/>
        <item x="20477"/>
        <item x="20493"/>
        <item x="20494"/>
        <item x="20496"/>
        <item x="20495"/>
        <item x="20478"/>
        <item x="20497"/>
        <item x="20498"/>
        <item x="20499"/>
        <item x="20500"/>
        <item x="20501"/>
        <item x="20415"/>
        <item x="20502"/>
        <item x="20503"/>
        <item x="20504"/>
        <item x="20479"/>
        <item x="20480"/>
        <item x="20505"/>
        <item x="20506"/>
        <item x="20507"/>
        <item x="20508"/>
        <item x="20481"/>
        <item x="20509"/>
        <item x="20510"/>
        <item x="20511"/>
        <item x="20482"/>
        <item x="20512"/>
        <item x="20513"/>
        <item x="20514"/>
        <item x="20483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464"/>
        <item x="20484"/>
        <item x="20465"/>
        <item x="20466"/>
        <item x="20467"/>
        <item x="20468"/>
        <item x="20556"/>
        <item x="20528"/>
        <item x="20557"/>
        <item x="20558"/>
        <item x="20529"/>
        <item x="20559"/>
        <item x="20560"/>
        <item x="20561"/>
        <item x="20562"/>
        <item x="20563"/>
        <item x="20564"/>
        <item x="20565"/>
        <item x="20530"/>
        <item x="20566"/>
        <item x="20416"/>
        <item x="20531"/>
        <item x="20567"/>
        <item x="20568"/>
        <item x="20569"/>
        <item x="20417"/>
        <item x="20571"/>
        <item x="20570"/>
        <item x="20532"/>
        <item x="20572"/>
        <item x="20533"/>
        <item x="20573"/>
        <item x="20534"/>
        <item x="20535"/>
        <item x="20536"/>
        <item x="20537"/>
        <item x="20574"/>
        <item x="20547"/>
        <item x="20576"/>
        <item x="20538"/>
        <item x="20575"/>
        <item x="20577"/>
        <item x="20578"/>
        <item x="20539"/>
        <item x="20579"/>
        <item x="20580"/>
        <item x="20540"/>
        <item x="20582"/>
        <item x="20581"/>
        <item x="20583"/>
        <item x="20541"/>
        <item x="20542"/>
        <item x="20543"/>
        <item x="20584"/>
        <item x="20544"/>
        <item x="20545"/>
        <item x="20585"/>
        <item x="20586"/>
        <item x="20548"/>
        <item x="20549"/>
        <item x="20550"/>
        <item x="20587"/>
        <item x="20588"/>
        <item x="20589"/>
        <item x="20551"/>
        <item x="20590"/>
        <item x="20591"/>
        <item x="20594"/>
        <item x="20595"/>
        <item x="20552"/>
        <item x="20596"/>
        <item x="20597"/>
        <item x="20598"/>
        <item x="20599"/>
        <item x="20600"/>
        <item x="20546"/>
        <item x="20601"/>
        <item x="20602"/>
        <item x="20603"/>
        <item x="20604"/>
        <item x="20553"/>
        <item x="20605"/>
        <item x="20606"/>
        <item x="20607"/>
        <item x="20554"/>
        <item x="20608"/>
        <item x="20609"/>
        <item x="20610"/>
        <item x="20611"/>
        <item x="20612"/>
        <item x="20613"/>
        <item x="20555"/>
        <item x="20525"/>
        <item x="20526"/>
        <item x="20527"/>
        <item x="20654"/>
        <item x="20621"/>
        <item x="20622"/>
        <item x="20623"/>
        <item x="20624"/>
        <item x="20655"/>
        <item x="20656"/>
        <item x="20625"/>
        <item x="20658"/>
        <item x="20657"/>
        <item x="20659"/>
        <item x="20640"/>
        <item x="20660"/>
        <item x="20626"/>
        <item x="20661"/>
        <item x="20628"/>
        <item x="20627"/>
        <item x="20629"/>
        <item x="20662"/>
        <item x="20631"/>
        <item x="20630"/>
        <item x="20663"/>
        <item x="20632"/>
        <item x="20664"/>
        <item x="20633"/>
        <item x="20666"/>
        <item x="20635"/>
        <item x="20665"/>
        <item x="20634"/>
        <item x="20636"/>
        <item x="20637"/>
        <item x="20667"/>
        <item x="20638"/>
        <item x="20668"/>
        <item x="20669"/>
        <item x="20639"/>
        <item x="20670"/>
        <item x="20671"/>
        <item x="20672"/>
        <item x="20592"/>
        <item x="20673"/>
        <item x="20674"/>
        <item x="20675"/>
        <item x="20676"/>
        <item x="20677"/>
        <item x="20678"/>
        <item x="20593"/>
        <item x="20679"/>
        <item x="20680"/>
        <item x="20681"/>
        <item x="20642"/>
        <item x="20682"/>
        <item x="20683"/>
        <item x="20684"/>
        <item x="20643"/>
        <item x="20685"/>
        <item x="20686"/>
        <item x="20687"/>
        <item x="20644"/>
        <item x="20645"/>
        <item x="20688"/>
        <item x="20689"/>
        <item x="20646"/>
        <item x="20690"/>
        <item x="20691"/>
        <item x="20647"/>
        <item x="20692"/>
        <item x="20693"/>
        <item x="20694"/>
        <item x="20695"/>
        <item x="20648"/>
        <item x="20696"/>
        <item x="20697"/>
        <item x="20698"/>
        <item x="20699"/>
        <item x="20649"/>
        <item x="20641"/>
        <item x="20700"/>
        <item x="20701"/>
        <item x="20702"/>
        <item x="20614"/>
        <item x="20615"/>
        <item x="20650"/>
        <item x="20616"/>
        <item x="20617"/>
        <item x="20651"/>
        <item x="20618"/>
        <item x="20652"/>
        <item x="20653"/>
        <item x="20619"/>
        <item x="20620"/>
        <item x="20731"/>
        <item x="20732"/>
        <item x="20705"/>
        <item x="20706"/>
        <item x="20707"/>
        <item x="20708"/>
        <item x="20709"/>
        <item x="20733"/>
        <item x="20710"/>
        <item x="20734"/>
        <item x="20735"/>
        <item x="20736"/>
        <item x="20711"/>
        <item x="20712"/>
        <item x="20713"/>
        <item x="20714"/>
        <item x="20715"/>
        <item x="20716"/>
        <item x="20717"/>
        <item x="20737"/>
        <item x="20718"/>
        <item x="20738"/>
        <item x="20739"/>
        <item x="20740"/>
        <item x="20741"/>
        <item x="20722"/>
        <item x="20719"/>
        <item x="20742"/>
        <item x="20743"/>
        <item x="20744"/>
        <item x="20723"/>
        <item x="20746"/>
        <item x="20745"/>
        <item x="20747"/>
        <item x="20748"/>
        <item x="20749"/>
        <item x="20720"/>
        <item x="20724"/>
        <item x="20721"/>
        <item x="20750"/>
        <item x="20751"/>
        <item x="20752"/>
        <item x="20753"/>
        <item x="20725"/>
        <item x="20754"/>
        <item x="20726"/>
        <item x="20755"/>
        <item x="20756"/>
        <item x="20757"/>
        <item x="20758"/>
        <item x="20759"/>
        <item x="20760"/>
        <item x="20761"/>
        <item x="20762"/>
        <item x="20763"/>
        <item x="20727"/>
        <item x="20764"/>
        <item x="20765"/>
        <item x="20728"/>
        <item x="20766"/>
        <item x="20767"/>
        <item x="20768"/>
        <item x="20769"/>
        <item x="20729"/>
        <item x="20703"/>
        <item x="20704"/>
        <item x="20730"/>
        <item x="20775"/>
        <item x="20776"/>
        <item x="20799"/>
        <item x="20800"/>
        <item x="20777"/>
        <item x="20801"/>
        <item x="20802"/>
        <item x="20778"/>
        <item x="20803"/>
        <item x="20779"/>
        <item x="20780"/>
        <item x="20804"/>
        <item x="20781"/>
        <item x="20782"/>
        <item x="20783"/>
        <item x="20784"/>
        <item x="20805"/>
        <item x="20806"/>
        <item x="20807"/>
        <item x="20785"/>
        <item x="20808"/>
        <item x="20809"/>
        <item x="20810"/>
        <item x="20811"/>
        <item x="20786"/>
        <item x="20812"/>
        <item x="20813"/>
        <item x="20814"/>
        <item x="20789"/>
        <item x="20815"/>
        <item x="20816"/>
        <item x="20817"/>
        <item x="20787"/>
        <item x="20818"/>
        <item x="20819"/>
        <item x="20788"/>
        <item x="20820"/>
        <item x="20790"/>
        <item x="20821"/>
        <item x="20791"/>
        <item x="20822"/>
        <item x="20823"/>
        <item x="20824"/>
        <item x="20825"/>
        <item x="20826"/>
        <item x="20792"/>
        <item x="20827"/>
        <item x="20828"/>
        <item x="20829"/>
        <item x="20830"/>
        <item x="20831"/>
        <item x="20832"/>
        <item x="20833"/>
        <item x="20793"/>
        <item x="20794"/>
        <item x="20795"/>
        <item x="20834"/>
        <item x="20835"/>
        <item x="20796"/>
        <item x="20836"/>
        <item x="20837"/>
        <item x="20838"/>
        <item x="20839"/>
        <item x="20840"/>
        <item x="20770"/>
        <item x="20771"/>
        <item x="20772"/>
        <item x="20773"/>
        <item x="20797"/>
        <item x="20798"/>
        <item x="20774"/>
        <item x="20844"/>
        <item x="20845"/>
        <item x="20846"/>
        <item x="20872"/>
        <item x="20847"/>
        <item x="20873"/>
        <item x="20848"/>
        <item x="20874"/>
        <item x="20875"/>
        <item x="20857"/>
        <item x="20876"/>
        <item x="20877"/>
        <item x="20878"/>
        <item x="20849"/>
        <item x="20879"/>
        <item x="20850"/>
        <item x="20880"/>
        <item x="20881"/>
        <item x="20882"/>
        <item x="20883"/>
        <item x="20851"/>
        <item x="20884"/>
        <item x="20885"/>
        <item x="20852"/>
        <item x="20853"/>
        <item x="20886"/>
        <item x="20887"/>
        <item x="20854"/>
        <item x="20855"/>
        <item x="20888"/>
        <item x="20892"/>
        <item x="20856"/>
        <item x="20893"/>
        <item x="20894"/>
        <item x="20895"/>
        <item x="20860"/>
        <item x="20896"/>
        <item x="20897"/>
        <item x="20898"/>
        <item x="20861"/>
        <item x="20899"/>
        <item x="20889"/>
        <item x="20890"/>
        <item x="20891"/>
        <item x="20900"/>
        <item x="20901"/>
        <item x="20902"/>
        <item x="20862"/>
        <item x="20903"/>
        <item x="20904"/>
        <item x="20905"/>
        <item x="20863"/>
        <item x="20906"/>
        <item x="20864"/>
        <item x="20865"/>
        <item x="20907"/>
        <item x="20866"/>
        <item x="20908"/>
        <item x="20909"/>
        <item x="20910"/>
        <item x="20911"/>
        <item x="20912"/>
        <item x="20913"/>
        <item x="20914"/>
        <item x="20867"/>
        <item x="20915"/>
        <item x="20868"/>
        <item x="20869"/>
        <item x="20841"/>
        <item x="20870"/>
        <item x="20842"/>
        <item x="20843"/>
        <item x="20871"/>
        <item x="20858"/>
        <item x="20952"/>
        <item x="20953"/>
        <item x="20917"/>
        <item x="20954"/>
        <item x="20918"/>
        <item x="20919"/>
        <item x="20955"/>
        <item x="20920"/>
        <item x="20921"/>
        <item x="20956"/>
        <item x="20957"/>
        <item x="20958"/>
        <item x="20922"/>
        <item x="20959"/>
        <item x="20960"/>
        <item x="20923"/>
        <item x="20961"/>
        <item x="20962"/>
        <item x="20924"/>
        <item x="20963"/>
        <item x="20964"/>
        <item x="20965"/>
        <item x="20925"/>
        <item x="20926"/>
        <item x="20927"/>
        <item x="20928"/>
        <item x="20929"/>
        <item x="20966"/>
        <item x="20967"/>
        <item x="20930"/>
        <item x="20931"/>
        <item x="20932"/>
        <item x="20968"/>
        <item x="20859"/>
        <item x="20933"/>
        <item x="20969"/>
        <item x="20970"/>
        <item x="20971"/>
        <item x="20972"/>
        <item x="20934"/>
        <item x="20935"/>
        <item x="20941"/>
        <item x="20942"/>
        <item x="20943"/>
        <item x="20936"/>
        <item x="20973"/>
        <item x="20974"/>
        <item x="20975"/>
        <item x="20944"/>
        <item x="20976"/>
        <item x="20977"/>
        <item x="20947"/>
        <item x="20945"/>
        <item x="20978"/>
        <item x="20946"/>
        <item x="20979"/>
        <item x="20948"/>
        <item x="2094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50"/>
        <item x="20991"/>
        <item x="20992"/>
        <item x="20993"/>
        <item x="20994"/>
        <item x="20951"/>
        <item x="20916"/>
        <item x="21003"/>
        <item x="21004"/>
        <item x="20937"/>
        <item x="21020"/>
        <item x="21005"/>
        <item x="21006"/>
        <item x="21007"/>
        <item x="21008"/>
        <item x="21009"/>
        <item x="21021"/>
        <item x="21010"/>
        <item x="21022"/>
        <item x="21023"/>
        <item x="21024"/>
        <item x="21025"/>
        <item x="21011"/>
        <item x="21026"/>
        <item x="21027"/>
        <item x="20938"/>
        <item x="21028"/>
        <item x="21029"/>
        <item x="21040"/>
        <item x="21012"/>
        <item x="20939"/>
        <item x="21013"/>
        <item x="21041"/>
        <item x="21014"/>
        <item x="21042"/>
        <item x="21043"/>
        <item x="21045"/>
        <item x="21044"/>
        <item x="21046"/>
        <item x="21047"/>
        <item x="20940"/>
        <item x="21015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16"/>
        <item x="21017"/>
        <item x="21061"/>
        <item x="21062"/>
        <item x="21063"/>
        <item x="21018"/>
        <item x="21064"/>
        <item x="21065"/>
        <item x="21066"/>
        <item x="21019"/>
        <item x="21067"/>
        <item x="21030"/>
        <item x="20995"/>
        <item x="20996"/>
        <item x="20997"/>
        <item x="20998"/>
        <item x="20999"/>
        <item x="21000"/>
        <item x="21001"/>
        <item x="21002"/>
        <item x="21034"/>
        <item x="21035"/>
        <item x="21036"/>
        <item x="21037"/>
        <item x="21038"/>
        <item x="21039"/>
        <item x="21031"/>
        <item x="21032"/>
        <item x="21033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8"/>
        <item x="21099"/>
        <item x="21068"/>
        <item x="21100"/>
        <item x="21101"/>
        <item x="21102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097"/>
        <item x="21117"/>
        <item x="21118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082"/>
        <item x="21135"/>
        <item x="21137"/>
        <item x="21178"/>
        <item x="21138"/>
        <item x="21179"/>
        <item x="21139"/>
        <item x="21140"/>
        <item x="21141"/>
        <item x="21180"/>
        <item x="21142"/>
        <item x="21181"/>
        <item x="21182"/>
        <item x="21187"/>
        <item x="21143"/>
        <item x="21144"/>
        <item x="21188"/>
        <item x="21183"/>
        <item x="21145"/>
        <item x="21184"/>
        <item x="21146"/>
        <item x="21185"/>
        <item x="21147"/>
        <item x="21186"/>
        <item x="21189"/>
        <item x="21069"/>
        <item x="21136"/>
        <item x="21190"/>
        <item x="21192"/>
        <item x="21191"/>
        <item x="21148"/>
        <item x="21193"/>
        <item x="21194"/>
        <item x="21195"/>
        <item x="21196"/>
        <item x="21197"/>
        <item x="21198"/>
        <item x="21203"/>
        <item x="21204"/>
        <item x="21205"/>
        <item x="21150"/>
        <item x="21206"/>
        <item x="21151"/>
        <item x="21207"/>
        <item x="21103"/>
        <item x="21208"/>
        <item x="21209"/>
        <item x="21210"/>
        <item x="21211"/>
        <item x="21149"/>
        <item x="21214"/>
        <item x="21215"/>
        <item x="21216"/>
        <item x="21217"/>
        <item x="21218"/>
        <item x="21219"/>
        <item x="21220"/>
        <item x="21221"/>
        <item x="21175"/>
        <item x="21222"/>
        <item x="21223"/>
        <item x="21224"/>
        <item x="21176"/>
        <item x="21133"/>
        <item x="21134"/>
        <item x="21119"/>
        <item x="21177"/>
        <item x="21242"/>
        <item x="21227"/>
        <item x="21253"/>
        <item x="21228"/>
        <item x="21230"/>
        <item x="21229"/>
        <item x="21231"/>
        <item x="21254"/>
        <item x="21255"/>
        <item x="21232"/>
        <item x="21233"/>
        <item x="21199"/>
        <item x="21256"/>
        <item x="21200"/>
        <item x="21201"/>
        <item x="21257"/>
        <item x="21258"/>
        <item x="21260"/>
        <item x="21259"/>
        <item x="21202"/>
        <item x="21234"/>
        <item x="21261"/>
        <item x="21235"/>
        <item x="21262"/>
        <item x="21263"/>
        <item x="21070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36"/>
        <item x="21276"/>
        <item x="21277"/>
        <item x="21278"/>
        <item x="21280"/>
        <item x="21281"/>
        <item x="21282"/>
        <item x="21283"/>
        <item x="21237"/>
        <item x="21284"/>
        <item x="21285"/>
        <item x="21286"/>
        <item x="21243"/>
        <item x="21287"/>
        <item x="21244"/>
        <item x="21245"/>
        <item x="21289"/>
        <item x="21071"/>
        <item x="21290"/>
        <item x="21291"/>
        <item x="21246"/>
        <item x="21292"/>
        <item x="21293"/>
        <item x="21294"/>
        <item x="21295"/>
        <item x="21296"/>
        <item x="21297"/>
        <item x="21279"/>
        <item x="21247"/>
        <item x="21299"/>
        <item x="21298"/>
        <item x="21300"/>
        <item x="21251"/>
        <item x="21248"/>
        <item x="21252"/>
        <item x="21238"/>
        <item x="21239"/>
        <item x="21240"/>
        <item x="21241"/>
        <item x="21301"/>
        <item x="21249"/>
        <item x="21302"/>
        <item x="21303"/>
        <item x="21304"/>
        <item x="21305"/>
        <item x="21306"/>
        <item x="21212"/>
        <item x="21250"/>
        <item x="21213"/>
        <item x="21225"/>
        <item x="21226"/>
        <item x="21311"/>
        <item x="21312"/>
        <item x="21160"/>
        <item x="21161"/>
        <item x="21313"/>
        <item x="21162"/>
        <item x="21163"/>
        <item x="21164"/>
        <item x="21165"/>
        <item x="21314"/>
        <item x="21166"/>
        <item x="21315"/>
        <item x="21316"/>
        <item x="21167"/>
        <item x="21317"/>
        <item x="21168"/>
        <item x="21318"/>
        <item x="21169"/>
        <item x="21170"/>
        <item x="21171"/>
        <item x="21319"/>
        <item x="21172"/>
        <item x="21173"/>
        <item x="21174"/>
        <item x="21348"/>
        <item x="21320"/>
        <item x="21321"/>
        <item x="21349"/>
        <item x="21322"/>
        <item x="21351"/>
        <item x="21350"/>
        <item x="21323"/>
        <item x="21352"/>
        <item x="21353"/>
        <item x="21324"/>
        <item x="21325"/>
        <item x="21354"/>
        <item x="21073"/>
        <item x="21326"/>
        <item x="21355"/>
        <item x="21356"/>
        <item x="21330"/>
        <item x="21327"/>
        <item x="21357"/>
        <item x="21328"/>
        <item x="21329"/>
        <item x="21358"/>
        <item x="21359"/>
        <item x="21360"/>
        <item x="21361"/>
        <item x="21362"/>
        <item x="21331"/>
        <item x="21363"/>
        <item x="21332"/>
        <item x="21333"/>
        <item x="21364"/>
        <item x="21365"/>
        <item x="21366"/>
        <item x="21334"/>
        <item x="21367"/>
        <item x="21368"/>
        <item x="21369"/>
        <item x="21370"/>
        <item x="21371"/>
        <item x="21372"/>
        <item x="21152"/>
        <item x="21373"/>
        <item x="21374"/>
        <item x="21153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1"/>
        <item x="21390"/>
        <item x="21392"/>
        <item x="21393"/>
        <item x="21394"/>
        <item x="21154"/>
        <item x="21395"/>
        <item x="21396"/>
        <item x="21397"/>
        <item x="21155"/>
        <item x="21398"/>
        <item x="21399"/>
        <item x="21400"/>
        <item x="21288"/>
        <item x="21401"/>
        <item x="21156"/>
        <item x="21402"/>
        <item x="21157"/>
        <item x="21403"/>
        <item x="21404"/>
        <item x="21072"/>
        <item x="21158"/>
        <item x="21307"/>
        <item x="21308"/>
        <item x="21309"/>
        <item x="21310"/>
        <item x="21159"/>
        <item x="21407"/>
        <item x="21425"/>
        <item x="21077"/>
        <item x="21426"/>
        <item x="21408"/>
        <item x="21427"/>
        <item x="21409"/>
        <item x="21410"/>
        <item x="21428"/>
        <item x="21429"/>
        <item x="21411"/>
        <item x="21430"/>
        <item x="21412"/>
        <item x="21413"/>
        <item x="21431"/>
        <item x="21432"/>
        <item x="21075"/>
        <item x="21414"/>
        <item x="21415"/>
        <item x="21076"/>
        <item x="21433"/>
        <item x="21416"/>
        <item x="21434"/>
        <item x="21435"/>
        <item x="21417"/>
        <item x="21418"/>
        <item x="21335"/>
        <item x="21336"/>
        <item x="21337"/>
        <item x="21338"/>
        <item x="21436"/>
        <item x="21437"/>
        <item x="21339"/>
        <item x="21438"/>
        <item x="21340"/>
        <item x="21439"/>
        <item x="21341"/>
        <item x="21440"/>
        <item x="21342"/>
        <item x="21441"/>
        <item x="21442"/>
        <item x="21343"/>
        <item x="21344"/>
        <item x="21443"/>
        <item x="21444"/>
        <item x="21345"/>
        <item x="21445"/>
        <item x="21446"/>
        <item x="21447"/>
        <item x="21448"/>
        <item x="21450"/>
        <item x="21346"/>
        <item x="21078"/>
        <item x="21347"/>
        <item x="21451"/>
        <item x="21419"/>
        <item x="21452"/>
        <item x="21453"/>
        <item x="21454"/>
        <item x="21455"/>
        <item x="21456"/>
        <item x="21457"/>
        <item x="21458"/>
        <item x="21460"/>
        <item x="21459"/>
        <item x="21461"/>
        <item x="21462"/>
        <item x="21463"/>
        <item x="21420"/>
        <item x="21465"/>
        <item x="21464"/>
        <item x="21466"/>
        <item x="21421"/>
        <item x="21467"/>
        <item x="21422"/>
        <item x="21074"/>
        <item x="21405"/>
        <item x="21423"/>
        <item x="21424"/>
        <item x="21406"/>
        <item x="21474"/>
        <item x="21079"/>
        <item x="21502"/>
        <item x="21503"/>
        <item x="21475"/>
        <item x="21449"/>
        <item x="21504"/>
        <item x="21476"/>
        <item x="21505"/>
        <item x="21477"/>
        <item x="21478"/>
        <item x="21479"/>
        <item x="21480"/>
        <item x="21481"/>
        <item x="21506"/>
        <item x="21507"/>
        <item x="21508"/>
        <item x="21509"/>
        <item x="21482"/>
        <item x="21510"/>
        <item x="21483"/>
        <item x="21511"/>
        <item x="21512"/>
        <item x="21484"/>
        <item x="21513"/>
        <item x="21485"/>
        <item x="21486"/>
        <item x="21487"/>
        <item x="21488"/>
        <item x="21515"/>
        <item x="21514"/>
        <item x="21516"/>
        <item x="21489"/>
        <item x="21517"/>
        <item x="21490"/>
        <item x="21491"/>
        <item x="21518"/>
        <item x="21519"/>
        <item x="21520"/>
        <item x="21492"/>
        <item x="21521"/>
        <item x="21522"/>
        <item x="21493"/>
        <item x="21494"/>
        <item x="21523"/>
        <item x="21524"/>
        <item x="21495"/>
        <item x="21525"/>
        <item x="21496"/>
        <item x="21526"/>
        <item x="21527"/>
        <item x="21528"/>
        <item x="21529"/>
        <item x="21497"/>
        <item x="21080"/>
        <item x="21530"/>
        <item x="21531"/>
        <item x="21498"/>
        <item x="21532"/>
        <item x="21533"/>
        <item x="21534"/>
        <item x="21081"/>
        <item x="21535"/>
        <item x="21536"/>
        <item x="21537"/>
        <item x="21499"/>
        <item x="21538"/>
        <item x="21539"/>
        <item x="21540"/>
        <item x="21541"/>
        <item x="21468"/>
        <item x="21469"/>
        <item x="21470"/>
        <item x="21500"/>
        <item x="21471"/>
        <item x="21472"/>
        <item x="21501"/>
        <item x="21473"/>
        <item x="21546"/>
        <item x="21576"/>
        <item x="21547"/>
        <item x="21548"/>
        <item x="21549"/>
        <item x="21577"/>
        <item x="21578"/>
        <item x="21550"/>
        <item x="21579"/>
        <item x="21551"/>
        <item x="21552"/>
        <item x="21580"/>
        <item x="21553"/>
        <item x="21554"/>
        <item x="21563"/>
        <item x="21581"/>
        <item x="21584"/>
        <item x="21585"/>
        <item x="21555"/>
        <item x="21586"/>
        <item x="21587"/>
        <item x="21556"/>
        <item x="21557"/>
        <item x="21588"/>
        <item x="21558"/>
        <item x="21559"/>
        <item x="21589"/>
        <item x="21560"/>
        <item x="21590"/>
        <item x="21591"/>
        <item x="21592"/>
        <item x="21561"/>
        <item x="21562"/>
        <item x="21593"/>
        <item x="21594"/>
        <item x="21595"/>
        <item x="21565"/>
        <item x="21596"/>
        <item x="21597"/>
        <item x="21566"/>
        <item x="21567"/>
        <item x="21598"/>
        <item x="21599"/>
        <item x="21568"/>
        <item x="21600"/>
        <item x="21601"/>
        <item x="21569"/>
        <item x="21570"/>
        <item x="21603"/>
        <item x="21602"/>
        <item x="21604"/>
        <item x="21605"/>
        <item x="21606"/>
        <item x="21571"/>
        <item x="21607"/>
        <item x="21608"/>
        <item x="21572"/>
        <item x="21609"/>
        <item x="21610"/>
        <item x="21582"/>
        <item x="21583"/>
        <item x="21611"/>
        <item x="21612"/>
        <item x="21613"/>
        <item x="21614"/>
        <item x="21573"/>
        <item x="21574"/>
        <item x="21542"/>
        <item x="21575"/>
        <item x="21543"/>
        <item x="21544"/>
        <item x="21545"/>
        <item x="21618"/>
        <item x="21640"/>
        <item x="21619"/>
        <item x="21620"/>
        <item x="21564"/>
        <item x="21629"/>
        <item x="21641"/>
        <item x="21621"/>
        <item x="21622"/>
        <item x="21642"/>
        <item x="21623"/>
        <item x="21643"/>
        <item x="21644"/>
        <item x="21645"/>
        <item x="21624"/>
        <item x="21646"/>
        <item x="21647"/>
        <item x="21625"/>
        <item x="21648"/>
        <item x="21649"/>
        <item x="21650"/>
        <item x="21626"/>
        <item x="21627"/>
        <item x="21633"/>
        <item x="21652"/>
        <item x="21651"/>
        <item x="21628"/>
        <item x="21634"/>
        <item x="21653"/>
        <item x="21654"/>
        <item x="21655"/>
        <item x="21635"/>
        <item x="21656"/>
        <item x="21657"/>
        <item x="21658"/>
        <item x="21659"/>
        <item x="21660"/>
        <item x="21636"/>
        <item x="21637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38"/>
        <item x="21639"/>
        <item x="21675"/>
        <item x="21676"/>
        <item x="21677"/>
        <item x="21615"/>
        <item x="21616"/>
        <item x="21617"/>
        <item x="21681"/>
        <item x="21700"/>
        <item x="21682"/>
        <item x="21683"/>
        <item x="21684"/>
        <item x="21685"/>
        <item x="21686"/>
        <item x="21687"/>
        <item x="21688"/>
        <item x="21701"/>
        <item x="21702"/>
        <item x="21703"/>
        <item x="21704"/>
        <item x="21689"/>
        <item x="21690"/>
        <item x="21705"/>
        <item x="21706"/>
        <item x="21707"/>
        <item x="21708"/>
        <item x="21709"/>
        <item x="21691"/>
        <item x="21710"/>
        <item x="21692"/>
        <item x="21711"/>
        <item x="21630"/>
        <item x="21631"/>
        <item x="21712"/>
        <item x="21713"/>
        <item x="21714"/>
        <item x="21715"/>
        <item x="21693"/>
        <item x="21716"/>
        <item x="21717"/>
        <item x="21718"/>
        <item x="21694"/>
        <item x="21695"/>
        <item x="21719"/>
        <item x="21720"/>
        <item x="21696"/>
        <item x="21721"/>
        <item x="21722"/>
        <item x="21723"/>
        <item x="21724"/>
        <item x="21697"/>
        <item x="21725"/>
        <item x="21726"/>
        <item x="21727"/>
        <item x="21728"/>
        <item x="21678"/>
        <item x="21679"/>
        <item x="21698"/>
        <item x="21699"/>
        <item x="21680"/>
        <item x="21733"/>
        <item x="21760"/>
        <item x="21734"/>
        <item x="21761"/>
        <item x="21743"/>
        <item x="21762"/>
        <item x="21744"/>
        <item x="21735"/>
        <item x="21763"/>
        <item x="21764"/>
        <item x="21765"/>
        <item x="21766"/>
        <item x="21767"/>
        <item x="21736"/>
        <item x="21768"/>
        <item x="21769"/>
        <item x="21770"/>
        <item x="21771"/>
        <item x="21772"/>
        <item x="21632"/>
        <item x="21773"/>
        <item x="21737"/>
        <item x="21774"/>
        <item x="21775"/>
        <item x="21777"/>
        <item x="21776"/>
        <item x="21738"/>
        <item x="21739"/>
        <item x="21745"/>
        <item x="21778"/>
        <item x="21779"/>
        <item x="21740"/>
        <item x="21780"/>
        <item x="21741"/>
        <item x="21781"/>
        <item x="21782"/>
        <item x="21783"/>
        <item x="21742"/>
        <item x="21784"/>
        <item x="21785"/>
        <item x="21786"/>
        <item x="21746"/>
        <item x="21787"/>
        <item x="21747"/>
        <item x="21788"/>
        <item x="21789"/>
        <item x="21790"/>
        <item x="21791"/>
        <item x="21748"/>
        <item x="21749"/>
        <item x="21792"/>
        <item x="21793"/>
        <item x="21794"/>
        <item x="21750"/>
        <item x="21795"/>
        <item x="21797"/>
        <item x="21796"/>
        <item x="21798"/>
        <item x="21751"/>
        <item x="21799"/>
        <item x="21800"/>
        <item x="21752"/>
        <item x="21753"/>
        <item x="21801"/>
        <item x="21802"/>
        <item x="21803"/>
        <item x="21754"/>
        <item x="21804"/>
        <item x="21805"/>
        <item x="21755"/>
        <item x="21806"/>
        <item x="21817"/>
        <item x="21756"/>
        <item x="21818"/>
        <item x="21757"/>
        <item x="21819"/>
        <item x="21729"/>
        <item x="21730"/>
        <item x="21758"/>
        <item x="21759"/>
        <item x="21731"/>
        <item x="21732"/>
        <item x="21822"/>
        <item x="21823"/>
        <item x="21837"/>
        <item x="21838"/>
        <item x="21824"/>
        <item x="21839"/>
        <item x="21825"/>
        <item x="21826"/>
        <item x="21827"/>
        <item x="21840"/>
        <item x="21841"/>
        <item x="21807"/>
        <item x="21809"/>
        <item x="21808"/>
        <item x="21842"/>
        <item x="21810"/>
        <item x="21843"/>
        <item x="21844"/>
        <item x="21845"/>
        <item x="21811"/>
        <item x="21812"/>
        <item x="21846"/>
        <item x="21813"/>
        <item x="21847"/>
        <item x="21848"/>
        <item x="21814"/>
        <item x="21849"/>
        <item x="21850"/>
        <item x="21852"/>
        <item x="21851"/>
        <item x="21853"/>
        <item x="21815"/>
        <item x="21854"/>
        <item x="21855"/>
        <item x="21856"/>
        <item x="21858"/>
        <item x="21857"/>
        <item x="21859"/>
        <item x="21816"/>
        <item x="21860"/>
        <item x="21861"/>
        <item x="21862"/>
        <item x="21829"/>
        <item x="21863"/>
        <item x="21864"/>
        <item x="21865"/>
        <item x="21866"/>
        <item x="21867"/>
        <item x="21868"/>
        <item x="21869"/>
        <item x="21870"/>
        <item x="21871"/>
        <item x="21830"/>
        <item x="21872"/>
        <item x="21873"/>
        <item x="21874"/>
        <item x="21875"/>
        <item x="21876"/>
        <item x="21877"/>
        <item x="21831"/>
        <item x="21878"/>
        <item x="21879"/>
        <item x="21880"/>
        <item x="21881"/>
        <item x="21832"/>
        <item x="21882"/>
        <item x="21883"/>
        <item x="21885"/>
        <item x="21884"/>
        <item x="21886"/>
        <item x="21828"/>
        <item x="21887"/>
        <item x="21888"/>
        <item x="21833"/>
        <item x="21889"/>
        <item x="21890"/>
        <item x="21891"/>
        <item x="21892"/>
        <item x="21894"/>
        <item x="21834"/>
        <item x="21893"/>
        <item x="21895"/>
        <item x="21835"/>
        <item x="21896"/>
        <item x="21820"/>
        <item x="21836"/>
        <item x="21821"/>
        <item x="21926"/>
        <item x="21898"/>
        <item x="21914"/>
        <item x="21899"/>
        <item x="21927"/>
        <item x="21915"/>
        <item x="21928"/>
        <item x="21900"/>
        <item x="21901"/>
        <item x="21929"/>
        <item x="21902"/>
        <item x="21903"/>
        <item x="21904"/>
        <item x="21930"/>
        <item x="21905"/>
        <item x="21931"/>
        <item x="21906"/>
        <item x="21932"/>
        <item x="21907"/>
        <item x="21908"/>
        <item x="21933"/>
        <item x="21909"/>
        <item x="21910"/>
        <item x="21934"/>
        <item x="21935"/>
        <item x="21936"/>
        <item x="21937"/>
        <item x="21938"/>
        <item x="21939"/>
        <item x="21940"/>
        <item x="21911"/>
        <item x="21941"/>
        <item x="21942"/>
        <item x="21943"/>
        <item x="21944"/>
        <item x="21916"/>
        <item x="21945"/>
        <item x="21946"/>
        <item x="21947"/>
        <item x="21912"/>
        <item x="21948"/>
        <item x="21913"/>
        <item x="21949"/>
        <item x="21950"/>
        <item x="21951"/>
        <item x="21921"/>
        <item x="21952"/>
        <item x="21953"/>
        <item x="21954"/>
        <item x="21955"/>
        <item x="21956"/>
        <item x="21957"/>
        <item x="21958"/>
        <item x="21922"/>
        <item x="21959"/>
        <item x="21960"/>
        <item x="21961"/>
        <item x="21962"/>
        <item x="21963"/>
        <item x="21964"/>
        <item x="21965"/>
        <item x="21966"/>
        <item x="21967"/>
        <item x="21923"/>
        <item x="21968"/>
        <item x="21969"/>
        <item x="21917"/>
        <item x="21924"/>
        <item x="21970"/>
        <item x="21971"/>
        <item x="21972"/>
        <item x="21973"/>
        <item x="21974"/>
        <item x="21918"/>
        <item x="21975"/>
        <item x="21925"/>
        <item x="21976"/>
        <item x="21977"/>
        <item x="21978"/>
        <item x="21979"/>
        <item x="21980"/>
        <item x="21981"/>
        <item x="21982"/>
        <item x="21983"/>
        <item x="21897"/>
        <item x="22014"/>
        <item x="22015"/>
        <item x="21994"/>
        <item x="22016"/>
        <item x="22017"/>
        <item x="22018"/>
        <item x="21995"/>
        <item x="21996"/>
        <item x="21997"/>
        <item x="21998"/>
        <item x="22019"/>
        <item x="21999"/>
        <item x="22000"/>
        <item x="22020"/>
        <item x="22001"/>
        <item x="22021"/>
        <item x="22022"/>
        <item x="22023"/>
        <item x="22024"/>
        <item x="22025"/>
        <item x="22026"/>
        <item x="21920"/>
        <item x="22002"/>
        <item x="22027"/>
        <item x="22003"/>
        <item x="22028"/>
        <item x="22004"/>
        <item x="22029"/>
        <item x="22030"/>
        <item x="22031"/>
        <item x="22032"/>
        <item x="22033"/>
        <item x="22034"/>
        <item x="22005"/>
        <item x="22035"/>
        <item x="22036"/>
        <item x="22037"/>
        <item x="22006"/>
        <item x="22038"/>
        <item x="22039"/>
        <item x="22040"/>
        <item x="22041"/>
        <item x="22007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08"/>
        <item x="22059"/>
        <item x="22009"/>
        <item x="22060"/>
        <item x="22062"/>
        <item x="22061"/>
        <item x="22063"/>
        <item x="22064"/>
        <item x="22065"/>
        <item x="22066"/>
        <item x="22067"/>
        <item x="22068"/>
        <item x="21984"/>
        <item x="22010"/>
        <item x="21985"/>
        <item x="22011"/>
        <item x="21986"/>
        <item x="22012"/>
        <item x="21987"/>
        <item x="21988"/>
        <item x="22013"/>
        <item x="21989"/>
        <item x="21919"/>
        <item x="21990"/>
        <item x="21991"/>
        <item x="21992"/>
        <item x="21993"/>
        <item x="22074"/>
        <item x="22110"/>
        <item x="22111"/>
        <item x="22075"/>
        <item x="22076"/>
        <item x="22112"/>
        <item x="22077"/>
        <item x="22078"/>
        <item x="22079"/>
        <item x="22113"/>
        <item x="22114"/>
        <item x="22115"/>
        <item x="22116"/>
        <item x="22080"/>
        <item x="22117"/>
        <item x="22118"/>
        <item x="22098"/>
        <item x="22119"/>
        <item x="22120"/>
        <item x="22081"/>
        <item x="22121"/>
        <item x="22091"/>
        <item x="22092"/>
        <item x="22093"/>
        <item x="22122"/>
        <item x="22094"/>
        <item x="22095"/>
        <item x="22096"/>
        <item x="22097"/>
        <item x="22082"/>
        <item x="22123"/>
        <item x="22083"/>
        <item x="22124"/>
        <item x="22125"/>
        <item x="22084"/>
        <item x="22126"/>
        <item x="22085"/>
        <item x="22127"/>
        <item x="22086"/>
        <item x="22128"/>
        <item x="22129"/>
        <item x="22087"/>
        <item x="22088"/>
        <item x="22089"/>
        <item x="22090"/>
        <item x="22130"/>
        <item x="22131"/>
        <item x="22103"/>
        <item x="22132"/>
        <item x="22133"/>
        <item x="22134"/>
        <item x="22104"/>
        <item x="22135"/>
        <item x="22136"/>
        <item x="22105"/>
        <item x="22099"/>
        <item x="22137"/>
        <item x="22138"/>
        <item x="22106"/>
        <item x="22107"/>
        <item x="22108"/>
        <item x="22139"/>
        <item x="22140"/>
        <item x="22100"/>
        <item x="22141"/>
        <item x="2210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09"/>
        <item x="22156"/>
        <item x="22157"/>
        <item x="22069"/>
        <item x="22070"/>
        <item x="22071"/>
        <item x="22072"/>
        <item x="22073"/>
        <item x="22164"/>
        <item x="22165"/>
        <item x="22166"/>
        <item x="22167"/>
        <item x="22168"/>
        <item x="22169"/>
        <item x="22192"/>
        <item x="22193"/>
        <item x="22170"/>
        <item x="22194"/>
        <item x="22171"/>
        <item x="22195"/>
        <item x="22196"/>
        <item x="22197"/>
        <item x="22198"/>
        <item x="22199"/>
        <item x="22200"/>
        <item x="22172"/>
        <item x="22173"/>
        <item x="22201"/>
        <item x="22174"/>
        <item x="22202"/>
        <item x="22102"/>
        <item x="22175"/>
        <item x="22203"/>
        <item x="22176"/>
        <item x="22177"/>
        <item x="22204"/>
        <item x="22205"/>
        <item x="22206"/>
        <item x="22207"/>
        <item x="22178"/>
        <item x="22182"/>
        <item x="22179"/>
        <item x="22208"/>
        <item x="22209"/>
        <item x="22210"/>
        <item x="22211"/>
        <item x="22212"/>
        <item x="22213"/>
        <item x="22183"/>
        <item x="22214"/>
        <item x="22215"/>
        <item x="22184"/>
        <item x="22185"/>
        <item x="22216"/>
        <item x="22217"/>
        <item x="22186"/>
        <item x="22218"/>
        <item x="22187"/>
        <item x="22188"/>
        <item x="22219"/>
        <item x="22220"/>
        <item x="22221"/>
        <item x="22223"/>
        <item x="22222"/>
        <item x="22224"/>
        <item x="22225"/>
        <item x="22189"/>
        <item x="22226"/>
        <item x="22190"/>
        <item x="22227"/>
        <item x="22159"/>
        <item x="22158"/>
        <item x="22160"/>
        <item x="22161"/>
        <item x="22162"/>
        <item x="22191"/>
        <item x="22163"/>
        <item x="22231"/>
        <item x="22252"/>
        <item x="22253"/>
        <item x="22254"/>
        <item x="22255"/>
        <item x="22232"/>
        <item x="22180"/>
        <item x="22233"/>
        <item x="22234"/>
        <item x="22257"/>
        <item x="22256"/>
        <item x="22260"/>
        <item x="22235"/>
        <item x="22258"/>
        <item x="22236"/>
        <item x="22237"/>
        <item x="22238"/>
        <item x="22259"/>
        <item x="22261"/>
        <item x="22239"/>
        <item x="22262"/>
        <item x="22240"/>
        <item x="22241"/>
        <item x="22263"/>
        <item x="22264"/>
        <item x="22265"/>
        <item x="22266"/>
        <item x="22242"/>
        <item x="22267"/>
        <item x="22268"/>
        <item x="22243"/>
        <item x="22269"/>
        <item x="22270"/>
        <item x="22271"/>
        <item x="22272"/>
        <item x="22273"/>
        <item x="22244"/>
        <item x="22245"/>
        <item x="22246"/>
        <item x="22247"/>
        <item x="22274"/>
        <item x="22275"/>
        <item x="22248"/>
        <item x="22276"/>
        <item x="22277"/>
        <item x="22278"/>
        <item x="22279"/>
        <item x="22249"/>
        <item x="22281"/>
        <item x="22280"/>
        <item x="22282"/>
        <item x="22283"/>
        <item x="22250"/>
        <item x="22285"/>
        <item x="22284"/>
        <item x="22286"/>
        <item x="22287"/>
        <item x="22288"/>
        <item x="22289"/>
        <item x="22290"/>
        <item x="22228"/>
        <item x="22251"/>
        <item x="22229"/>
        <item x="22230"/>
        <item x="22322"/>
        <item x="22323"/>
        <item x="22295"/>
        <item x="22296"/>
        <item x="22297"/>
        <item x="22324"/>
        <item x="22298"/>
        <item x="22325"/>
        <item x="22299"/>
        <item x="22300"/>
        <item x="22326"/>
        <item x="22301"/>
        <item x="22327"/>
        <item x="22302"/>
        <item x="22328"/>
        <item x="22329"/>
        <item x="22330"/>
        <item x="22331"/>
        <item x="22303"/>
        <item x="22304"/>
        <item x="22332"/>
        <item x="22305"/>
        <item x="22333"/>
        <item x="22306"/>
        <item x="22334"/>
        <item x="22335"/>
        <item x="22336"/>
        <item x="22337"/>
        <item x="22338"/>
        <item x="22339"/>
        <item x="22340"/>
        <item x="22341"/>
        <item x="22342"/>
        <item x="22307"/>
        <item x="22343"/>
        <item x="22344"/>
        <item x="22308"/>
        <item x="22309"/>
        <item x="22345"/>
        <item x="22316"/>
        <item x="22346"/>
        <item x="22181"/>
        <item x="22310"/>
        <item x="22347"/>
        <item x="22311"/>
        <item x="22312"/>
        <item x="22313"/>
        <item x="22348"/>
        <item x="22349"/>
        <item x="22350"/>
        <item x="22317"/>
        <item x="22351"/>
        <item x="22352"/>
        <item x="22353"/>
        <item x="22314"/>
        <item x="22354"/>
        <item x="22355"/>
        <item x="22356"/>
        <item x="22357"/>
        <item x="22358"/>
        <item x="22359"/>
        <item x="22360"/>
        <item x="22318"/>
        <item x="22319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8"/>
        <item x="22377"/>
        <item x="22320"/>
        <item x="22379"/>
        <item x="22380"/>
        <item x="22315"/>
        <item x="22291"/>
        <item x="22292"/>
        <item x="22321"/>
        <item x="22293"/>
        <item x="22294"/>
        <item x="22410"/>
        <item x="22388"/>
        <item x="22411"/>
        <item x="22389"/>
        <item x="22412"/>
        <item x="22390"/>
        <item x="22413"/>
        <item x="22414"/>
        <item x="22391"/>
        <item x="22392"/>
        <item x="22415"/>
        <item x="22416"/>
        <item x="22393"/>
        <item x="22394"/>
        <item x="22403"/>
        <item x="22395"/>
        <item x="22396"/>
        <item x="22417"/>
        <item x="22397"/>
        <item x="22418"/>
        <item x="22404"/>
        <item x="22420"/>
        <item x="22398"/>
        <item x="22419"/>
        <item x="22399"/>
        <item x="22421"/>
        <item x="22422"/>
        <item x="22423"/>
        <item x="22424"/>
        <item x="22400"/>
        <item x="22425"/>
        <item x="22426"/>
        <item x="22427"/>
        <item x="22428"/>
        <item x="22429"/>
        <item x="22401"/>
        <item x="22430"/>
        <item x="22431"/>
        <item x="22432"/>
        <item x="22433"/>
        <item x="22434"/>
        <item x="22435"/>
        <item x="22437"/>
        <item x="22436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06"/>
        <item x="22448"/>
        <item x="22449"/>
        <item x="22450"/>
        <item x="22451"/>
        <item x="22407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381"/>
        <item x="22382"/>
        <item x="22383"/>
        <item x="22408"/>
        <item x="22409"/>
        <item x="22384"/>
        <item x="22385"/>
        <item x="22386"/>
        <item x="22387"/>
        <item x="22402"/>
        <item x="22467"/>
        <item x="22468"/>
        <item x="22405"/>
        <item x="22469"/>
        <item x="22470"/>
        <item x="22488"/>
        <item x="22471"/>
        <item x="22489"/>
        <item x="22490"/>
        <item x="22472"/>
        <item x="22491"/>
        <item x="22492"/>
        <item x="22473"/>
        <item x="22493"/>
        <item x="22494"/>
        <item x="22474"/>
        <item x="22495"/>
        <item x="22496"/>
        <item x="22475"/>
        <item x="22498"/>
        <item x="22497"/>
        <item x="22476"/>
        <item x="22499"/>
        <item x="22477"/>
        <item x="22500"/>
        <item x="22501"/>
        <item x="22502"/>
        <item x="22478"/>
        <item x="22503"/>
        <item x="22504"/>
        <item x="22505"/>
        <item x="22506"/>
        <item x="22507"/>
        <item x="22508"/>
        <item x="22509"/>
        <item x="22510"/>
        <item x="22511"/>
        <item x="22479"/>
        <item x="22512"/>
        <item x="22513"/>
        <item x="22514"/>
        <item x="22481"/>
        <item x="22515"/>
        <item x="22516"/>
        <item x="22517"/>
        <item x="22518"/>
        <item x="22521"/>
        <item x="22520"/>
        <item x="22519"/>
        <item x="22482"/>
        <item x="22522"/>
        <item x="22523"/>
        <item x="22524"/>
        <item x="22525"/>
        <item x="22526"/>
        <item x="22527"/>
        <item x="22528"/>
        <item x="22529"/>
        <item x="22530"/>
        <item x="22483"/>
        <item x="22531"/>
        <item x="22532"/>
        <item x="22533"/>
        <item x="22535"/>
        <item x="22534"/>
        <item x="22536"/>
        <item x="22537"/>
        <item x="22480"/>
        <item x="22538"/>
        <item x="22539"/>
        <item x="22540"/>
        <item x="22541"/>
        <item x="22542"/>
        <item x="22543"/>
        <item x="22484"/>
        <item x="22544"/>
        <item x="22545"/>
        <item x="22546"/>
        <item x="22547"/>
        <item x="22548"/>
        <item x="22549"/>
        <item x="22485"/>
        <item x="22464"/>
        <item x="22465"/>
        <item x="22486"/>
        <item x="22466"/>
        <item x="22487"/>
        <item x="22559"/>
        <item x="22589"/>
        <item x="22560"/>
        <item x="22590"/>
        <item x="22591"/>
        <item x="22561"/>
        <item x="22592"/>
        <item x="22562"/>
        <item x="22564"/>
        <item x="22563"/>
        <item x="22593"/>
        <item x="22594"/>
        <item x="22565"/>
        <item x="22566"/>
        <item x="22595"/>
        <item x="22596"/>
        <item x="22567"/>
        <item x="22597"/>
        <item x="22598"/>
        <item x="22568"/>
        <item x="22599"/>
        <item x="22600"/>
        <item x="22569"/>
        <item x="22601"/>
        <item x="22602"/>
        <item x="22570"/>
        <item x="22603"/>
        <item x="22604"/>
        <item x="22605"/>
        <item x="22571"/>
        <item x="22606"/>
        <item x="22635"/>
        <item x="22572"/>
        <item x="22636"/>
        <item x="22637"/>
        <item x="22573"/>
        <item x="22638"/>
        <item x="22574"/>
        <item x="22575"/>
        <item x="22639"/>
        <item x="22576"/>
        <item x="22640"/>
        <item x="22577"/>
        <item x="22643"/>
        <item x="22641"/>
        <item x="22642"/>
        <item x="22644"/>
        <item x="22645"/>
        <item x="22646"/>
        <item x="22578"/>
        <item x="22579"/>
        <item x="22647"/>
        <item x="22648"/>
        <item x="22649"/>
        <item x="22650"/>
        <item x="22607"/>
        <item x="22608"/>
        <item x="22609"/>
        <item x="22610"/>
        <item x="22611"/>
        <item x="22612"/>
        <item x="22613"/>
        <item x="22580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581"/>
        <item x="22624"/>
        <item x="22582"/>
        <item x="22625"/>
        <item x="22583"/>
        <item x="22584"/>
        <item x="22626"/>
        <item x="22550"/>
        <item x="22551"/>
        <item x="22585"/>
        <item x="22552"/>
        <item x="22553"/>
        <item x="22554"/>
        <item x="22555"/>
        <item x="22556"/>
        <item x="22557"/>
        <item x="22558"/>
        <item x="22586"/>
        <item x="22587"/>
        <item x="22588"/>
        <item x="22667"/>
        <item x="22668"/>
        <item x="22670"/>
        <item x="22669"/>
        <item x="22629"/>
        <item x="22671"/>
        <item x="22630"/>
        <item x="22672"/>
        <item x="22673"/>
        <item x="22674"/>
        <item x="22631"/>
        <item x="22632"/>
        <item x="22633"/>
        <item x="22634"/>
        <item x="22675"/>
        <item x="22651"/>
        <item x="22676"/>
        <item x="22677"/>
        <item x="22678"/>
        <item x="22679"/>
        <item x="22652"/>
        <item x="22653"/>
        <item x="22680"/>
        <item x="22681"/>
        <item x="22682"/>
        <item x="22683"/>
        <item x="22684"/>
        <item x="22685"/>
        <item x="22686"/>
        <item x="22654"/>
        <item x="22655"/>
        <item x="22687"/>
        <item x="22688"/>
        <item x="22689"/>
        <item x="22659"/>
        <item x="22690"/>
        <item x="22656"/>
        <item x="22691"/>
        <item x="22692"/>
        <item x="22660"/>
        <item x="22693"/>
        <item x="22694"/>
        <item x="22695"/>
        <item x="22661"/>
        <item x="22696"/>
        <item x="22697"/>
        <item x="22698"/>
        <item x="22662"/>
        <item x="22699"/>
        <item x="22700"/>
        <item x="22701"/>
        <item x="22702"/>
        <item x="22703"/>
        <item x="22704"/>
        <item x="22705"/>
        <item x="22706"/>
        <item x="22707"/>
        <item x="22663"/>
        <item x="22708"/>
        <item x="22709"/>
        <item x="22657"/>
        <item x="22710"/>
        <item x="22711"/>
        <item x="22712"/>
        <item x="22713"/>
        <item x="22714"/>
        <item x="22715"/>
        <item x="22717"/>
        <item x="22716"/>
        <item x="22718"/>
        <item x="22719"/>
        <item x="22720"/>
        <item x="22721"/>
        <item x="22664"/>
        <item x="22627"/>
        <item x="22665"/>
        <item x="22628"/>
        <item x="22666"/>
        <item x="22763"/>
        <item x="22728"/>
        <item x="22729"/>
        <item x="22730"/>
        <item x="22731"/>
        <item x="22732"/>
        <item x="22764"/>
        <item x="22765"/>
        <item x="22733"/>
        <item x="22766"/>
        <item x="22734"/>
        <item x="22735"/>
        <item x="22736"/>
        <item x="22767"/>
        <item x="22737"/>
        <item x="22738"/>
        <item x="22768"/>
        <item x="22769"/>
        <item x="22739"/>
        <item x="22740"/>
        <item x="22770"/>
        <item x="22741"/>
        <item x="22658"/>
        <item x="22742"/>
        <item x="22771"/>
        <item x="22773"/>
        <item x="22772"/>
        <item x="22774"/>
        <item x="22775"/>
        <item x="22743"/>
        <item x="22776"/>
        <item x="22777"/>
        <item x="22778"/>
        <item x="22751"/>
        <item x="22779"/>
        <item x="22744"/>
        <item x="22780"/>
        <item x="22781"/>
        <item x="22782"/>
        <item x="22783"/>
        <item x="22784"/>
        <item x="22752"/>
        <item x="22785"/>
        <item x="22753"/>
        <item x="22754"/>
        <item x="22786"/>
        <item x="22755"/>
        <item x="22756"/>
        <item x="22787"/>
        <item x="22757"/>
        <item x="22758"/>
        <item x="22788"/>
        <item x="22789"/>
        <item x="22790"/>
        <item x="22759"/>
        <item x="22791"/>
        <item x="22792"/>
        <item x="22747"/>
        <item x="22748"/>
        <item x="22745"/>
        <item x="22793"/>
        <item x="22722"/>
        <item x="22723"/>
        <item x="22724"/>
        <item x="22725"/>
        <item x="22746"/>
        <item x="22726"/>
        <item x="22727"/>
        <item x="22760"/>
        <item x="22761"/>
        <item x="22762"/>
        <item x="22796"/>
        <item x="22797"/>
        <item x="22814"/>
        <item x="22798"/>
        <item x="22799"/>
        <item x="22815"/>
        <item x="22800"/>
        <item x="22801"/>
        <item x="22802"/>
        <item x="22816"/>
        <item x="22803"/>
        <item x="22817"/>
        <item x="22804"/>
        <item x="22805"/>
        <item x="22818"/>
        <item x="22806"/>
        <item x="22819"/>
        <item x="22820"/>
        <item x="22821"/>
        <item x="22749"/>
        <item x="22822"/>
        <item x="22823"/>
        <item x="22807"/>
        <item x="22808"/>
        <item x="22824"/>
        <item x="22825"/>
        <item x="22826"/>
        <item x="22809"/>
        <item x="22827"/>
        <item x="22810"/>
        <item x="22811"/>
        <item x="22812"/>
        <item x="22828"/>
        <item x="22829"/>
        <item x="22830"/>
        <item x="22831"/>
        <item x="22832"/>
        <item x="22833"/>
        <item x="22834"/>
        <item x="22813"/>
        <item x="22835"/>
        <item x="22836"/>
        <item x="22837"/>
        <item x="22794"/>
        <item x="22795"/>
        <item x="22863"/>
        <item x="22864"/>
        <item x="22865"/>
        <item x="22839"/>
        <item x="22866"/>
        <item x="22840"/>
        <item x="22841"/>
        <item x="22867"/>
        <item x="22842"/>
        <item x="22868"/>
        <item x="22869"/>
        <item x="22870"/>
        <item x="22871"/>
        <item x="22843"/>
        <item x="22872"/>
        <item x="22844"/>
        <item x="22874"/>
        <item x="22875"/>
        <item x="22876"/>
        <item x="22877"/>
        <item x="22845"/>
        <item x="22878"/>
        <item x="22879"/>
        <item x="22880"/>
        <item x="22846"/>
        <item x="22881"/>
        <item x="22847"/>
        <item x="22882"/>
        <item x="22848"/>
        <item x="22883"/>
        <item x="22884"/>
        <item x="22885"/>
        <item x="22750"/>
        <item x="22849"/>
        <item x="22886"/>
        <item x="22850"/>
        <item x="22887"/>
        <item x="22851"/>
        <item x="22888"/>
        <item x="22889"/>
        <item x="22890"/>
        <item x="22891"/>
        <item x="22892"/>
        <item x="22893"/>
        <item x="22894"/>
        <item x="22895"/>
        <item x="22854"/>
        <item x="22852"/>
        <item x="22896"/>
        <item x="22897"/>
        <item x="22898"/>
        <item x="22855"/>
        <item x="22899"/>
        <item x="22900"/>
        <item x="22901"/>
        <item x="22902"/>
        <item x="22904"/>
        <item x="22903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856"/>
        <item x="22915"/>
        <item x="22916"/>
        <item x="22917"/>
        <item x="22918"/>
        <item x="22919"/>
        <item x="22857"/>
        <item x="22920"/>
        <item x="22858"/>
        <item x="22859"/>
        <item x="22838"/>
        <item x="22860"/>
        <item x="22861"/>
        <item x="22862"/>
        <item x="22853"/>
        <item x="22927"/>
        <item x="22952"/>
        <item x="22928"/>
        <item x="22929"/>
        <item x="22930"/>
        <item x="22953"/>
        <item x="22931"/>
        <item x="22932"/>
        <item x="22933"/>
        <item x="22954"/>
        <item x="22934"/>
        <item x="22935"/>
        <item x="22955"/>
        <item x="22936"/>
        <item x="22937"/>
        <item x="22938"/>
        <item x="22939"/>
        <item x="22956"/>
        <item x="22957"/>
        <item x="22958"/>
        <item x="22959"/>
        <item x="22960"/>
        <item x="22941"/>
        <item x="22961"/>
        <item x="22962"/>
        <item x="22940"/>
        <item x="22963"/>
        <item x="22964"/>
        <item x="22965"/>
        <item x="22966"/>
        <item x="22967"/>
        <item x="22968"/>
        <item x="22943"/>
        <item x="22969"/>
        <item x="22970"/>
        <item x="22944"/>
        <item x="22971"/>
        <item x="22972"/>
        <item x="22945"/>
        <item x="22942"/>
        <item x="22973"/>
        <item x="22974"/>
        <item x="22946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47"/>
        <item x="22989"/>
        <item x="22990"/>
        <item x="22948"/>
        <item x="22991"/>
        <item x="22949"/>
        <item x="22950"/>
        <item x="22992"/>
        <item x="22993"/>
        <item x="22994"/>
        <item x="22921"/>
        <item x="22922"/>
        <item x="22923"/>
        <item x="22924"/>
        <item x="22925"/>
        <item x="22926"/>
        <item x="22951"/>
        <item x="22999"/>
        <item x="23024"/>
        <item x="23000"/>
        <item x="23025"/>
        <item x="23026"/>
        <item x="23001"/>
        <item x="23027"/>
        <item x="23028"/>
        <item x="23029"/>
        <item x="23002"/>
        <item x="23030"/>
        <item x="23003"/>
        <item x="23031"/>
        <item x="23004"/>
        <item x="23032"/>
        <item x="23033"/>
        <item x="23034"/>
        <item x="23035"/>
        <item x="23005"/>
        <item x="23036"/>
        <item x="23037"/>
        <item x="23006"/>
        <item x="23038"/>
        <item x="23039"/>
        <item x="23040"/>
        <item x="23041"/>
        <item x="23009"/>
        <item x="23042"/>
        <item x="23007"/>
        <item x="23044"/>
        <item x="23043"/>
        <item x="23045"/>
        <item x="23012"/>
        <item x="23046"/>
        <item x="23013"/>
        <item x="23014"/>
        <item x="23047"/>
        <item x="23008"/>
        <item x="23015"/>
        <item x="23048"/>
        <item x="23049"/>
        <item x="23050"/>
        <item x="23010"/>
        <item x="23051"/>
        <item x="23016"/>
        <item x="23052"/>
        <item x="23053"/>
        <item x="23054"/>
        <item x="23055"/>
        <item x="23056"/>
        <item x="23057"/>
        <item x="23017"/>
        <item x="23018"/>
        <item x="23058"/>
        <item x="23059"/>
        <item x="23019"/>
        <item x="23060"/>
        <item x="23061"/>
        <item x="23062"/>
        <item x="23063"/>
        <item x="23064"/>
        <item x="23020"/>
        <item x="23065"/>
        <item x="23021"/>
        <item x="23066"/>
        <item x="23067"/>
        <item x="23068"/>
        <item x="23069"/>
        <item x="23070"/>
        <item x="23071"/>
        <item x="23072"/>
        <item x="23073"/>
        <item x="23011"/>
        <item x="23074"/>
        <item x="22995"/>
        <item x="22996"/>
        <item x="23022"/>
        <item x="22997"/>
        <item x="23023"/>
        <item x="22998"/>
        <item x="23110"/>
        <item x="23080"/>
        <item x="23079"/>
        <item x="23111"/>
        <item x="23112"/>
        <item x="23081"/>
        <item x="23113"/>
        <item x="23082"/>
        <item x="23084"/>
        <item x="23083"/>
        <item x="23114"/>
        <item x="23085"/>
        <item x="23115"/>
        <item x="23116"/>
        <item x="23117"/>
        <item x="23118"/>
        <item x="23119"/>
        <item x="23086"/>
        <item x="23121"/>
        <item x="23120"/>
        <item x="23087"/>
        <item x="23122"/>
        <item x="23088"/>
        <item x="23123"/>
        <item x="23124"/>
        <item x="23125"/>
        <item x="23089"/>
        <item x="23126"/>
        <item x="23127"/>
        <item x="23090"/>
        <item x="23091"/>
        <item x="23128"/>
        <item x="23092"/>
        <item x="23129"/>
        <item x="23093"/>
        <item x="23130"/>
        <item x="23131"/>
        <item x="23094"/>
        <item x="23132"/>
        <item x="23133"/>
        <item x="23095"/>
        <item x="23134"/>
        <item x="23135"/>
        <item x="23136"/>
        <item x="23099"/>
        <item x="23137"/>
        <item x="23138"/>
        <item x="23096"/>
        <item x="23097"/>
        <item x="23139"/>
        <item x="23100"/>
        <item x="23140"/>
        <item x="23141"/>
        <item x="23098"/>
        <item x="23101"/>
        <item x="23142"/>
        <item x="23143"/>
        <item x="22873"/>
        <item x="23144"/>
        <item x="23145"/>
        <item x="23146"/>
        <item x="23147"/>
        <item x="23102"/>
        <item x="23148"/>
        <item x="23149"/>
        <item x="23150"/>
        <item x="23152"/>
        <item x="23151"/>
        <item x="23153"/>
        <item x="23154"/>
        <item x="23155"/>
        <item x="23156"/>
        <item x="23157"/>
        <item x="23103"/>
        <item x="23104"/>
        <item x="23158"/>
        <item x="23159"/>
        <item x="23160"/>
        <item x="23161"/>
        <item x="23162"/>
        <item x="23163"/>
        <item x="23164"/>
        <item x="23165"/>
        <item x="23105"/>
        <item x="23166"/>
        <item x="23167"/>
        <item x="23168"/>
        <item x="23169"/>
        <item x="23170"/>
        <item x="23171"/>
        <item x="23172"/>
        <item x="23075"/>
        <item x="23076"/>
        <item x="23106"/>
        <item x="23077"/>
        <item x="23107"/>
        <item x="23108"/>
        <item x="23078"/>
        <item x="23109"/>
        <item x="23176"/>
        <item x="23177"/>
        <item x="23207"/>
        <item x="23178"/>
        <item x="23208"/>
        <item x="23209"/>
        <item x="23179"/>
        <item x="23180"/>
        <item x="23210"/>
        <item x="23181"/>
        <item x="23182"/>
        <item x="23211"/>
        <item x="23183"/>
        <item x="23212"/>
        <item x="23213"/>
        <item x="23195"/>
        <item x="23184"/>
        <item x="23185"/>
        <item x="23186"/>
        <item x="23214"/>
        <item x="23187"/>
        <item x="23215"/>
        <item x="23188"/>
        <item x="23216"/>
        <item x="23189"/>
        <item x="23190"/>
        <item x="23191"/>
        <item x="23217"/>
        <item x="23192"/>
        <item x="23218"/>
        <item x="23219"/>
        <item x="23220"/>
        <item x="23221"/>
        <item x="23196"/>
        <item x="23222"/>
        <item x="23223"/>
        <item x="23193"/>
        <item x="23224"/>
        <item x="23225"/>
        <item x="23226"/>
        <item x="23194"/>
        <item x="23227"/>
        <item x="23228"/>
        <item x="23236"/>
        <item x="23197"/>
        <item x="23237"/>
        <item x="23238"/>
        <item x="23239"/>
        <item x="23240"/>
        <item x="23241"/>
        <item x="23242"/>
        <item x="23243"/>
        <item x="23244"/>
        <item x="23198"/>
        <item x="23245"/>
        <item x="23246"/>
        <item x="23247"/>
        <item x="23249"/>
        <item x="23248"/>
        <item x="23199"/>
        <item x="23250"/>
        <item x="23251"/>
        <item x="23252"/>
        <item x="23200"/>
        <item x="23253"/>
        <item x="23254"/>
        <item x="23201"/>
        <item x="23202"/>
        <item x="23203"/>
        <item x="23255"/>
        <item x="23257"/>
        <item x="23256"/>
        <item x="23258"/>
        <item x="23173"/>
        <item x="23174"/>
        <item x="23204"/>
        <item x="23205"/>
        <item x="23175"/>
        <item x="23206"/>
        <item x="23230"/>
        <item x="23231"/>
        <item x="23232"/>
        <item x="23289"/>
        <item x="23233"/>
        <item x="23286"/>
        <item x="23287"/>
        <item x="23288"/>
        <item x="23234"/>
        <item x="23235"/>
        <item x="23290"/>
        <item x="23291"/>
        <item x="23263"/>
        <item x="23292"/>
        <item x="23293"/>
        <item x="23264"/>
        <item x="23265"/>
        <item x="23294"/>
        <item x="23295"/>
        <item x="23266"/>
        <item x="23269"/>
        <item x="23296"/>
        <item x="23273"/>
        <item x="23267"/>
        <item x="23297"/>
        <item x="23298"/>
        <item x="23268"/>
        <item x="23299"/>
        <item x="23270"/>
        <item x="23274"/>
        <item x="23300"/>
        <item x="23301"/>
        <item x="23275"/>
        <item x="23276"/>
        <item x="23302"/>
        <item x="23303"/>
        <item x="23304"/>
        <item x="23305"/>
        <item x="23306"/>
        <item x="23277"/>
        <item x="23307"/>
        <item x="23278"/>
        <item x="23308"/>
        <item x="23309"/>
        <item x="23310"/>
        <item x="23311"/>
        <item x="23312"/>
        <item x="23313"/>
        <item x="23314"/>
        <item x="23279"/>
        <item x="23315"/>
        <item x="23316"/>
        <item x="23317"/>
        <item x="23271"/>
        <item x="23280"/>
        <item x="23318"/>
        <item x="23281"/>
        <item x="23319"/>
        <item x="23320"/>
        <item x="23321"/>
        <item x="23282"/>
        <item x="23283"/>
        <item x="23322"/>
        <item x="23323"/>
        <item x="23324"/>
        <item x="23284"/>
        <item x="23259"/>
        <item x="23260"/>
        <item x="23261"/>
        <item x="23262"/>
        <item x="23285"/>
        <item x="23229"/>
        <item x="23327"/>
        <item x="23328"/>
        <item x="23329"/>
        <item x="23351"/>
        <item x="23330"/>
        <item x="23352"/>
        <item x="23331"/>
        <item x="23353"/>
        <item x="23332"/>
        <item x="23333"/>
        <item x="23334"/>
        <item x="23354"/>
        <item x="23355"/>
        <item x="23356"/>
        <item x="23335"/>
        <item x="23357"/>
        <item x="23336"/>
        <item x="23337"/>
        <item x="23359"/>
        <item x="23358"/>
        <item x="23360"/>
        <item x="23361"/>
        <item x="23362"/>
        <item x="23363"/>
        <item x="23338"/>
        <item x="23339"/>
        <item x="23272"/>
        <item x="23364"/>
        <item x="23340"/>
        <item x="23365"/>
        <item x="23366"/>
        <item x="23341"/>
        <item x="23342"/>
        <item x="23367"/>
        <item x="23368"/>
        <item x="23343"/>
        <item x="23369"/>
        <item x="23370"/>
        <item x="23371"/>
        <item x="23372"/>
        <item x="23344"/>
        <item x="23373"/>
        <item x="23374"/>
        <item x="23375"/>
        <item x="23376"/>
        <item x="23377"/>
        <item x="23378"/>
        <item x="23380"/>
        <item x="23379"/>
        <item x="23381"/>
        <item x="23382"/>
        <item x="23383"/>
        <item x="23384"/>
        <item x="23385"/>
        <item x="23345"/>
        <item x="23386"/>
        <item x="23346"/>
        <item x="23347"/>
        <item x="23387"/>
        <item x="23388"/>
        <item x="23348"/>
        <item x="23325"/>
        <item x="23349"/>
        <item x="23326"/>
        <item x="2335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389"/>
        <item x="23390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6"/>
        <item x="23435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08"/>
        <item x="23449"/>
        <item x="23409"/>
        <item x="23450"/>
        <item x="23451"/>
        <item x="23410"/>
        <item x="23411"/>
        <item x="23412"/>
        <item x="23413"/>
        <item x="23471"/>
        <item x="23472"/>
        <item x="23469"/>
        <item x="23470"/>
        <item x="23454"/>
        <item x="23455"/>
        <item x="23456"/>
        <item x="23457"/>
        <item x="23473"/>
        <item x="23458"/>
        <item x="23474"/>
        <item x="23459"/>
        <item x="23460"/>
        <item x="23495"/>
        <item x="23496"/>
        <item x="23497"/>
        <item x="23448"/>
        <item x="23498"/>
        <item x="23499"/>
        <item x="23475"/>
        <item x="23461"/>
        <item x="23476"/>
        <item x="23462"/>
        <item x="23463"/>
        <item x="23477"/>
        <item x="23464"/>
        <item x="23502"/>
        <item x="23503"/>
        <item x="23465"/>
        <item x="23504"/>
        <item x="23466"/>
        <item x="23505"/>
        <item x="23506"/>
        <item x="23507"/>
        <item x="23508"/>
        <item x="23509"/>
        <item x="23510"/>
        <item x="23511"/>
        <item x="23467"/>
        <item x="23512"/>
        <item x="23513"/>
        <item x="23514"/>
        <item x="23515"/>
        <item x="23516"/>
        <item x="23402"/>
        <item x="23478"/>
        <item x="23518"/>
        <item x="23519"/>
        <item x="23520"/>
        <item x="23521"/>
        <item x="23468"/>
        <item x="23500"/>
        <item x="23501"/>
        <item x="23522"/>
        <item x="23523"/>
        <item x="23524"/>
        <item x="23452"/>
        <item x="23453"/>
        <item x="23531"/>
        <item x="23560"/>
        <item x="23532"/>
        <item x="23533"/>
        <item x="23534"/>
        <item x="23535"/>
        <item x="23542"/>
        <item x="23543"/>
        <item x="23536"/>
        <item x="23537"/>
        <item x="23545"/>
        <item x="23544"/>
        <item x="23539"/>
        <item x="23561"/>
        <item x="23562"/>
        <item x="23563"/>
        <item x="23564"/>
        <item x="23565"/>
        <item x="23540"/>
        <item x="23541"/>
        <item x="23567"/>
        <item x="23566"/>
        <item x="23568"/>
        <item x="23569"/>
        <item x="23538"/>
        <item x="23570"/>
        <item x="23571"/>
        <item x="23572"/>
        <item x="23546"/>
        <item x="23573"/>
        <item x="23574"/>
        <item x="23575"/>
        <item x="23576"/>
        <item x="23547"/>
        <item x="23548"/>
        <item x="23549"/>
        <item x="23577"/>
        <item x="23578"/>
        <item x="23579"/>
        <item x="23580"/>
        <item x="23581"/>
        <item x="23582"/>
        <item x="23550"/>
        <item x="23551"/>
        <item x="23583"/>
        <item x="23584"/>
        <item x="23552"/>
        <item x="23585"/>
        <item x="23586"/>
        <item x="23587"/>
        <item x="23588"/>
        <item x="23553"/>
        <item x="23589"/>
        <item x="23590"/>
        <item x="23554"/>
        <item x="23404"/>
        <item x="23591"/>
        <item x="23555"/>
        <item x="23592"/>
        <item x="23593"/>
        <item x="23594"/>
        <item x="23596"/>
        <item x="23595"/>
        <item x="23597"/>
        <item x="23556"/>
        <item x="23598"/>
        <item x="23557"/>
        <item x="23558"/>
        <item x="23525"/>
        <item x="23559"/>
        <item x="23517"/>
        <item x="23526"/>
        <item x="23527"/>
        <item x="23528"/>
        <item x="23529"/>
        <item x="23403"/>
        <item x="23530"/>
        <item x="23603"/>
        <item x="23604"/>
        <item x="23605"/>
        <item x="23622"/>
        <item x="23606"/>
        <item x="23607"/>
        <item x="23608"/>
        <item x="23623"/>
        <item x="23624"/>
        <item x="23625"/>
        <item x="23626"/>
        <item x="23627"/>
        <item x="23609"/>
        <item x="23610"/>
        <item x="23628"/>
        <item x="23611"/>
        <item x="23612"/>
        <item x="23629"/>
        <item x="23630"/>
        <item x="23631"/>
        <item x="23613"/>
        <item x="23632"/>
        <item x="23653"/>
        <item x="23654"/>
        <item x="23655"/>
        <item x="23614"/>
        <item x="23656"/>
        <item x="23657"/>
        <item x="23658"/>
        <item x="23659"/>
        <item x="23660"/>
        <item x="23633"/>
        <item x="23615"/>
        <item x="23616"/>
        <item x="23634"/>
        <item x="23635"/>
        <item x="23617"/>
        <item x="23636"/>
        <item x="23637"/>
        <item x="23638"/>
        <item x="23618"/>
        <item x="23639"/>
        <item x="23640"/>
        <item x="23641"/>
        <item x="23619"/>
        <item x="23642"/>
        <item x="23620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405"/>
        <item x="23599"/>
        <item x="23600"/>
        <item x="23621"/>
        <item x="23601"/>
        <item x="23602"/>
        <item x="23697"/>
        <item x="23689"/>
        <item x="23698"/>
        <item x="23690"/>
        <item x="23699"/>
        <item x="23691"/>
        <item x="23692"/>
        <item x="23693"/>
        <item x="23700"/>
        <item x="23661"/>
        <item x="23662"/>
        <item x="23663"/>
        <item x="23701"/>
        <item x="23664"/>
        <item x="23665"/>
        <item x="23666"/>
        <item x="23667"/>
        <item x="23702"/>
        <item x="23668"/>
        <item x="23669"/>
        <item x="23703"/>
        <item x="23704"/>
        <item x="23670"/>
        <item x="23705"/>
        <item x="23706"/>
        <item x="23707"/>
        <item x="23671"/>
        <item x="23708"/>
        <item x="23709"/>
        <item x="23710"/>
        <item x="23711"/>
        <item x="23672"/>
        <item x="23712"/>
        <item x="23694"/>
        <item x="23713"/>
        <item x="23714"/>
        <item x="23715"/>
        <item x="23716"/>
        <item x="23673"/>
        <item x="23674"/>
        <item x="23717"/>
        <item x="23675"/>
        <item x="23676"/>
        <item x="23718"/>
        <item x="23720"/>
        <item x="23719"/>
        <item x="23677"/>
        <item x="23721"/>
        <item x="23722"/>
        <item x="23744"/>
        <item x="23678"/>
        <item x="23745"/>
        <item x="23746"/>
        <item x="23747"/>
        <item x="23679"/>
        <item x="23680"/>
        <item x="23681"/>
        <item x="23682"/>
        <item x="23683"/>
        <item x="23748"/>
        <item x="23684"/>
        <item x="23685"/>
        <item x="23686"/>
        <item x="23695"/>
        <item x="23687"/>
        <item x="23696"/>
        <item x="23688"/>
        <item x="23758"/>
        <item x="23759"/>
        <item x="23737"/>
        <item x="23738"/>
        <item x="23760"/>
        <item x="23740"/>
        <item x="23739"/>
        <item x="23741"/>
        <item x="23742"/>
        <item x="23743"/>
        <item x="23765"/>
        <item x="23766"/>
        <item x="23761"/>
        <item x="23762"/>
        <item x="23767"/>
        <item x="23768"/>
        <item x="23769"/>
        <item x="23770"/>
        <item x="23406"/>
        <item x="23763"/>
        <item x="23771"/>
        <item x="23772"/>
        <item x="23764"/>
        <item x="23773"/>
        <item x="23774"/>
        <item x="23775"/>
        <item x="23776"/>
        <item x="23777"/>
        <item x="23778"/>
        <item x="23779"/>
        <item x="23780"/>
        <item x="23781"/>
        <item x="23723"/>
        <item x="23782"/>
        <item x="23783"/>
        <item x="23724"/>
        <item x="23784"/>
        <item x="23725"/>
        <item x="23785"/>
        <item x="23726"/>
        <item x="23786"/>
        <item x="23787"/>
        <item x="23788"/>
        <item x="23789"/>
        <item x="23727"/>
        <item x="23790"/>
        <item x="23791"/>
        <item x="23792"/>
        <item x="23728"/>
        <item x="23729"/>
        <item x="23793"/>
        <item x="23794"/>
        <item x="23730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731"/>
        <item x="23805"/>
        <item x="23806"/>
        <item x="23807"/>
        <item x="23809"/>
        <item x="23808"/>
        <item x="23479"/>
        <item x="23810"/>
        <item x="23480"/>
        <item x="23811"/>
        <item x="23812"/>
        <item x="23813"/>
        <item x="23814"/>
        <item x="23815"/>
        <item x="23816"/>
        <item x="23732"/>
        <item x="23733"/>
        <item x="23749"/>
        <item x="23750"/>
        <item x="23751"/>
        <item x="23752"/>
        <item x="23734"/>
        <item x="23753"/>
        <item x="23754"/>
        <item x="23755"/>
        <item x="23735"/>
        <item x="23756"/>
        <item x="23736"/>
        <item x="23757"/>
        <item x="23826"/>
        <item x="23485"/>
        <item x="23486"/>
        <item x="23487"/>
        <item x="23488"/>
        <item x="23489"/>
        <item x="23827"/>
        <item x="23828"/>
        <item x="23829"/>
        <item x="23830"/>
        <item x="23490"/>
        <item x="23491"/>
        <item x="23492"/>
        <item x="23832"/>
        <item x="23831"/>
        <item x="23407"/>
        <item x="23493"/>
        <item x="23833"/>
        <item x="23834"/>
        <item x="23835"/>
        <item x="23836"/>
        <item x="23838"/>
        <item x="23837"/>
        <item x="23839"/>
        <item x="23818"/>
        <item x="23840"/>
        <item x="23841"/>
        <item x="23494"/>
        <item x="23842"/>
        <item x="23843"/>
        <item x="23844"/>
        <item x="23819"/>
        <item x="23820"/>
        <item x="23821"/>
        <item x="23845"/>
        <item x="23846"/>
        <item x="23847"/>
        <item x="23848"/>
        <item x="23822"/>
        <item x="23849"/>
        <item x="23850"/>
        <item x="23851"/>
        <item x="23852"/>
        <item x="23854"/>
        <item x="23853"/>
        <item x="23855"/>
        <item x="23856"/>
        <item x="23857"/>
        <item x="23858"/>
        <item x="23823"/>
        <item x="23859"/>
        <item x="23860"/>
        <item x="23861"/>
        <item x="23862"/>
        <item x="23863"/>
        <item x="23864"/>
        <item x="23865"/>
        <item x="23866"/>
        <item x="23867"/>
        <item x="23817"/>
        <item x="23481"/>
        <item x="23482"/>
        <item x="23483"/>
        <item x="23484"/>
        <item x="23824"/>
        <item x="23825"/>
        <item x="23888"/>
        <item x="23895"/>
        <item x="23870"/>
        <item x="23871"/>
        <item x="23896"/>
        <item x="23872"/>
        <item x="23873"/>
        <item x="23874"/>
        <item x="23875"/>
        <item x="23897"/>
        <item x="23876"/>
        <item x="23898"/>
        <item x="23877"/>
        <item x="23899"/>
        <item x="23878"/>
        <item x="23900"/>
        <item x="23901"/>
        <item x="23902"/>
        <item x="23879"/>
        <item x="23903"/>
        <item x="23880"/>
        <item x="23904"/>
        <item x="23905"/>
        <item x="23906"/>
        <item x="23907"/>
        <item x="23908"/>
        <item x="23909"/>
        <item x="23881"/>
        <item x="23910"/>
        <item x="23882"/>
        <item x="23911"/>
        <item x="23912"/>
        <item x="23913"/>
        <item x="23883"/>
        <item x="23914"/>
        <item x="23915"/>
        <item x="23884"/>
        <item x="23916"/>
        <item x="23885"/>
        <item x="23886"/>
        <item x="23917"/>
        <item x="23918"/>
        <item x="23919"/>
        <item x="23920"/>
        <item x="23921"/>
        <item x="23887"/>
        <item x="23889"/>
        <item x="23922"/>
        <item x="23923"/>
        <item x="23924"/>
        <item x="23926"/>
        <item x="23925"/>
        <item x="23927"/>
        <item x="23928"/>
        <item x="23929"/>
        <item x="23931"/>
        <item x="23930"/>
        <item x="23932"/>
        <item x="23891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892"/>
        <item x="23890"/>
        <item x="23963"/>
        <item x="23946"/>
        <item x="23947"/>
        <item x="23948"/>
        <item x="23893"/>
        <item x="23949"/>
        <item x="23950"/>
        <item x="23894"/>
        <item x="23868"/>
        <item x="23869"/>
        <item x="23952"/>
        <item x="23953"/>
        <item x="23969"/>
        <item x="23970"/>
        <item x="23954"/>
        <item x="23955"/>
        <item x="23971"/>
        <item x="23956"/>
        <item x="23972"/>
        <item x="23973"/>
        <item x="23974"/>
        <item x="23975"/>
        <item x="23976"/>
        <item x="23977"/>
        <item x="23978"/>
        <item x="23979"/>
        <item x="23980"/>
        <item x="23957"/>
        <item x="23958"/>
        <item x="23981"/>
        <item x="23982"/>
        <item x="23959"/>
        <item x="23960"/>
        <item x="23983"/>
        <item x="23961"/>
        <item x="23985"/>
        <item x="23984"/>
        <item x="23986"/>
        <item x="23987"/>
        <item x="23988"/>
        <item x="23989"/>
        <item x="23990"/>
        <item x="23964"/>
        <item x="23991"/>
        <item x="23992"/>
        <item x="23993"/>
        <item x="23994"/>
        <item x="23995"/>
        <item x="23996"/>
        <item x="23997"/>
        <item x="23998"/>
        <item x="23965"/>
        <item x="23999"/>
        <item x="24000"/>
        <item x="24001"/>
        <item x="24002"/>
        <item x="24003"/>
        <item x="24005"/>
        <item x="24004"/>
        <item x="24006"/>
        <item x="23966"/>
        <item x="24007"/>
        <item x="24008"/>
        <item x="24009"/>
        <item x="24010"/>
        <item x="24011"/>
        <item x="24012"/>
        <item x="24013"/>
        <item x="23951"/>
        <item x="23967"/>
        <item x="23968"/>
        <item x="24019"/>
        <item x="24020"/>
        <item x="24021"/>
        <item x="24022"/>
        <item x="24033"/>
        <item x="24035"/>
        <item x="24034"/>
        <item x="24023"/>
        <item x="24036"/>
        <item x="23962"/>
        <item x="24024"/>
        <item x="24037"/>
        <item x="24038"/>
        <item x="24039"/>
        <item x="24040"/>
        <item x="24026"/>
        <item x="24025"/>
        <item x="24041"/>
        <item x="24042"/>
        <item x="24043"/>
        <item x="24044"/>
        <item x="24045"/>
        <item x="24046"/>
        <item x="24047"/>
        <item x="24049"/>
        <item x="24048"/>
        <item x="24050"/>
        <item x="24051"/>
        <item x="24052"/>
        <item x="24053"/>
        <item x="24054"/>
        <item x="24055"/>
        <item x="24056"/>
        <item x="24057"/>
        <item x="24029"/>
        <item x="24058"/>
        <item x="24059"/>
        <item x="24060"/>
        <item x="24061"/>
        <item x="24062"/>
        <item x="24063"/>
        <item x="24064"/>
        <item x="24030"/>
        <item x="24014"/>
        <item x="24015"/>
        <item x="24016"/>
        <item x="24017"/>
        <item x="24031"/>
        <item x="24018"/>
        <item x="24032"/>
        <item x="24069"/>
        <item x="24077"/>
        <item x="24078"/>
        <item x="24079"/>
        <item x="24080"/>
        <item x="24081"/>
        <item x="24082"/>
        <item x="24070"/>
        <item x="24083"/>
        <item x="24084"/>
        <item x="24071"/>
        <item x="24072"/>
        <item x="24073"/>
        <item x="24085"/>
        <item x="24086"/>
        <item x="24074"/>
        <item x="24087"/>
        <item x="24088"/>
        <item x="24089"/>
        <item x="24090"/>
        <item x="24091"/>
        <item x="24092"/>
        <item x="24093"/>
        <item x="24094"/>
        <item x="24095"/>
        <item x="24027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075"/>
        <item x="24109"/>
        <item x="24028"/>
        <item x="24110"/>
        <item x="24111"/>
        <item x="24112"/>
        <item x="24113"/>
        <item x="24114"/>
        <item x="24076"/>
        <item x="24065"/>
        <item x="24066"/>
        <item x="24067"/>
        <item x="24068"/>
        <item x="24140"/>
        <item x="24141"/>
        <item x="24142"/>
        <item x="24117"/>
        <item x="24143"/>
        <item x="24118"/>
        <item x="24144"/>
        <item x="24145"/>
        <item x="24146"/>
        <item x="24147"/>
        <item x="24148"/>
        <item x="24149"/>
        <item x="24150"/>
        <item x="24119"/>
        <item x="24151"/>
        <item x="24120"/>
        <item x="24121"/>
        <item x="24152"/>
        <item x="24122"/>
        <item x="24123"/>
        <item x="24124"/>
        <item x="24125"/>
        <item x="24153"/>
        <item x="24126"/>
        <item x="24154"/>
        <item x="24155"/>
        <item x="24127"/>
        <item x="24156"/>
        <item x="24157"/>
        <item x="24128"/>
        <item x="24129"/>
        <item x="24130"/>
        <item x="24158"/>
        <item x="24161"/>
        <item x="24159"/>
        <item x="24131"/>
        <item x="24160"/>
        <item x="24132"/>
        <item x="24162"/>
        <item x="24163"/>
        <item x="24135"/>
        <item x="24164"/>
        <item x="24165"/>
        <item x="24166"/>
        <item x="24136"/>
        <item x="24167"/>
        <item x="24168"/>
        <item x="24169"/>
        <item x="24170"/>
        <item x="24171"/>
        <item x="24172"/>
        <item x="24173"/>
        <item x="24137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15"/>
        <item x="24138"/>
        <item x="24139"/>
        <item x="24116"/>
        <item x="24212"/>
        <item x="24187"/>
        <item x="24213"/>
        <item x="24214"/>
        <item x="24188"/>
        <item x="24215"/>
        <item x="24189"/>
        <item x="24216"/>
        <item x="24190"/>
        <item x="24217"/>
        <item x="24218"/>
        <item x="24191"/>
        <item x="24219"/>
        <item x="24134"/>
        <item x="24192"/>
        <item x="24193"/>
        <item x="24220"/>
        <item x="24221"/>
        <item x="24222"/>
        <item x="24194"/>
        <item x="24195"/>
        <item x="24223"/>
        <item x="24224"/>
        <item x="24225"/>
        <item x="24226"/>
        <item x="24227"/>
        <item x="24196"/>
        <item x="24228"/>
        <item x="24200"/>
        <item x="24229"/>
        <item x="24197"/>
        <item x="24230"/>
        <item x="24198"/>
        <item x="24199"/>
        <item x="24201"/>
        <item x="24231"/>
        <item x="24232"/>
        <item x="24233"/>
        <item x="24234"/>
        <item x="24202"/>
        <item x="24203"/>
        <item x="24235"/>
        <item x="24236"/>
        <item x="24204"/>
        <item x="24237"/>
        <item x="24238"/>
        <item x="24240"/>
        <item x="24239"/>
        <item x="24241"/>
        <item x="24242"/>
        <item x="24205"/>
        <item x="24243"/>
        <item x="24244"/>
        <item x="24245"/>
        <item x="24246"/>
        <item x="24248"/>
        <item x="24247"/>
        <item x="24249"/>
        <item x="24250"/>
        <item x="24251"/>
        <item x="24252"/>
        <item x="24253"/>
        <item x="24254"/>
        <item x="24255"/>
        <item x="24206"/>
        <item x="24256"/>
        <item x="24257"/>
        <item x="24258"/>
        <item x="24259"/>
        <item x="24260"/>
        <item x="24261"/>
        <item x="24262"/>
        <item x="24207"/>
        <item x="24263"/>
        <item x="24264"/>
        <item x="24265"/>
        <item x="24266"/>
        <item x="24186"/>
        <item x="24208"/>
        <item x="24209"/>
        <item x="24210"/>
        <item x="24133"/>
        <item x="24211"/>
        <item x="24272"/>
        <item x="24273"/>
        <item x="24274"/>
        <item x="24275"/>
        <item x="24276"/>
        <item x="24294"/>
        <item x="24295"/>
        <item x="24277"/>
        <item x="24296"/>
        <item x="24278"/>
        <item x="24279"/>
        <item x="24297"/>
        <item x="24280"/>
        <item x="24281"/>
        <item x="24298"/>
        <item x="24299"/>
        <item x="24283"/>
        <item x="24282"/>
        <item x="24300"/>
        <item x="24284"/>
        <item x="24301"/>
        <item x="24302"/>
        <item x="24303"/>
        <item x="24304"/>
        <item x="24305"/>
        <item x="24306"/>
        <item x="24307"/>
        <item x="24308"/>
        <item x="24309"/>
        <item x="24285"/>
        <item x="24310"/>
        <item x="24311"/>
        <item x="24312"/>
        <item x="24286"/>
        <item x="24313"/>
        <item x="24314"/>
        <item x="24316"/>
        <item x="24315"/>
        <item x="24317"/>
        <item x="24318"/>
        <item x="24319"/>
        <item x="24320"/>
        <item x="24290"/>
        <item x="24321"/>
        <item x="24322"/>
        <item x="24323"/>
        <item x="24324"/>
        <item x="24325"/>
        <item x="24289"/>
        <item x="24326"/>
        <item x="24327"/>
        <item x="24287"/>
        <item x="24328"/>
        <item x="24329"/>
        <item x="24330"/>
        <item x="24331"/>
        <item x="24332"/>
        <item x="24333"/>
        <item x="24334"/>
        <item x="24335"/>
        <item x="24291"/>
        <item x="24336"/>
        <item x="24337"/>
        <item x="24339"/>
        <item x="24338"/>
        <item x="24340"/>
        <item x="24341"/>
        <item x="24342"/>
        <item x="24343"/>
        <item x="24344"/>
        <item x="24288"/>
        <item x="24345"/>
        <item x="24346"/>
        <item x="24292"/>
        <item x="24267"/>
        <item x="24268"/>
        <item x="24269"/>
        <item x="24270"/>
        <item x="24271"/>
        <item x="24293"/>
        <item x="24380"/>
        <item x="24381"/>
        <item x="24382"/>
        <item x="24353"/>
        <item x="24354"/>
        <item x="24355"/>
        <item x="24356"/>
        <item x="24383"/>
        <item x="24384"/>
        <item x="24357"/>
        <item x="24360"/>
        <item x="24358"/>
        <item x="24359"/>
        <item x="24361"/>
        <item x="24385"/>
        <item x="24362"/>
        <item x="24386"/>
        <item x="24363"/>
        <item x="24387"/>
        <item x="24364"/>
        <item x="24388"/>
        <item x="24389"/>
        <item x="24365"/>
        <item x="24366"/>
        <item x="24390"/>
        <item x="24391"/>
        <item x="24392"/>
        <item x="24393"/>
        <item x="24367"/>
        <item x="24394"/>
        <item x="24370"/>
        <item x="24368"/>
        <item x="24395"/>
        <item x="24396"/>
        <item x="24371"/>
        <item x="24397"/>
        <item x="24372"/>
        <item x="24373"/>
        <item x="24375"/>
        <item x="24374"/>
        <item x="24398"/>
        <item x="24399"/>
        <item x="24400"/>
        <item x="24376"/>
        <item x="24377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369"/>
        <item x="24411"/>
        <item x="24412"/>
        <item x="24413"/>
        <item x="24414"/>
        <item x="24415"/>
        <item x="24347"/>
        <item x="24348"/>
        <item x="24378"/>
        <item x="24349"/>
        <item x="24350"/>
        <item x="24379"/>
        <item x="24351"/>
        <item x="24352"/>
        <item x="24441"/>
        <item x="24419"/>
        <item x="24420"/>
        <item x="24442"/>
        <item x="24443"/>
        <item x="24444"/>
        <item x="24421"/>
        <item x="24445"/>
        <item x="24422"/>
        <item x="24423"/>
        <item x="24446"/>
        <item x="24447"/>
        <item x="24448"/>
        <item x="24424"/>
        <item x="24425"/>
        <item x="24449"/>
        <item x="24450"/>
        <item x="24426"/>
        <item x="24451"/>
        <item x="24452"/>
        <item x="24427"/>
        <item x="24453"/>
        <item x="24428"/>
        <item x="24454"/>
        <item x="24429"/>
        <item x="24455"/>
        <item x="24456"/>
        <item x="24457"/>
        <item x="24458"/>
        <item x="24430"/>
        <item x="24434"/>
        <item x="24431"/>
        <item x="24459"/>
        <item x="24460"/>
        <item x="24461"/>
        <item x="24462"/>
        <item x="24435"/>
        <item x="24463"/>
        <item x="24464"/>
        <item x="24465"/>
        <item x="24466"/>
        <item x="24467"/>
        <item x="24468"/>
        <item x="24469"/>
        <item x="24470"/>
        <item x="24432"/>
        <item x="24471"/>
        <item x="24472"/>
        <item x="24473"/>
        <item x="24474"/>
        <item x="24436"/>
        <item x="24475"/>
        <item x="24476"/>
        <item x="24437"/>
        <item x="24477"/>
        <item x="24438"/>
        <item x="24478"/>
        <item x="24479"/>
        <item x="24480"/>
        <item x="24481"/>
        <item x="24416"/>
        <item x="24439"/>
        <item x="24440"/>
        <item x="24417"/>
        <item x="24418"/>
        <item x="24520"/>
        <item x="24521"/>
        <item x="24486"/>
        <item x="24487"/>
        <item x="24522"/>
        <item x="24523"/>
        <item x="24433"/>
        <item x="24488"/>
        <item x="24524"/>
        <item x="24489"/>
        <item x="24525"/>
        <item x="24526"/>
        <item x="24527"/>
        <item x="24490"/>
        <item x="24528"/>
        <item x="24529"/>
        <item x="24491"/>
        <item x="24492"/>
        <item x="24493"/>
        <item x="24494"/>
        <item x="24530"/>
        <item x="24532"/>
        <item x="24531"/>
        <item x="24495"/>
        <item x="24496"/>
        <item x="24497"/>
        <item x="24498"/>
        <item x="24533"/>
        <item x="24534"/>
        <item x="24535"/>
        <item x="24536"/>
        <item x="24499"/>
        <item x="24500"/>
        <item x="24537"/>
        <item x="24501"/>
        <item x="24538"/>
        <item x="24539"/>
        <item x="24508"/>
        <item x="24540"/>
        <item x="24541"/>
        <item x="24542"/>
        <item x="24543"/>
        <item x="24544"/>
        <item x="24509"/>
        <item x="24511"/>
        <item x="24510"/>
        <item x="24512"/>
        <item x="24545"/>
        <item x="24546"/>
        <item x="24547"/>
        <item x="24502"/>
        <item x="24513"/>
        <item x="24548"/>
        <item x="24514"/>
        <item x="24549"/>
        <item x="24550"/>
        <item x="24551"/>
        <item x="24552"/>
        <item x="24553"/>
        <item x="24515"/>
        <item x="24554"/>
        <item x="24516"/>
        <item x="24555"/>
        <item x="24517"/>
        <item x="24556"/>
        <item x="24557"/>
        <item x="24558"/>
        <item x="24559"/>
        <item x="24518"/>
        <item x="24482"/>
        <item x="24483"/>
        <item x="24484"/>
        <item x="24485"/>
        <item x="24519"/>
        <item x="24585"/>
        <item x="24586"/>
        <item x="24587"/>
        <item x="24564"/>
        <item x="24565"/>
        <item x="24566"/>
        <item x="24588"/>
        <item x="24567"/>
        <item x="24589"/>
        <item x="24568"/>
        <item x="24569"/>
        <item x="24570"/>
        <item x="24571"/>
        <item x="24590"/>
        <item x="24572"/>
        <item x="24591"/>
        <item x="24573"/>
        <item x="24574"/>
        <item x="24575"/>
        <item x="24592"/>
        <item x="24576"/>
        <item x="24593"/>
        <item x="24594"/>
        <item x="24595"/>
        <item x="24596"/>
        <item x="24597"/>
        <item x="24578"/>
        <item x="24577"/>
        <item x="24598"/>
        <item x="24579"/>
        <item x="24599"/>
        <item x="24600"/>
        <item x="24601"/>
        <item x="24602"/>
        <item x="24504"/>
        <item x="24603"/>
        <item x="24505"/>
        <item x="24604"/>
        <item x="24605"/>
        <item x="24606"/>
        <item x="24607"/>
        <item x="24608"/>
        <item x="24609"/>
        <item x="24610"/>
        <item x="24580"/>
        <item x="24611"/>
        <item x="24581"/>
        <item x="24582"/>
        <item x="24612"/>
        <item x="24506"/>
        <item x="24613"/>
        <item x="24614"/>
        <item x="24507"/>
        <item x="24615"/>
        <item x="24616"/>
        <item x="24617"/>
        <item x="24618"/>
        <item x="24583"/>
        <item x="24619"/>
        <item x="24620"/>
        <item x="24584"/>
        <item x="24622"/>
        <item x="24621"/>
        <item x="24623"/>
        <item x="24560"/>
        <item x="24561"/>
        <item x="24503"/>
        <item x="24562"/>
        <item x="24563"/>
        <item x="24652"/>
        <item x="24627"/>
        <item x="24653"/>
        <item x="24628"/>
        <item x="24629"/>
        <item x="24636"/>
        <item x="24654"/>
        <item x="24630"/>
        <item x="24655"/>
        <item x="24656"/>
        <item x="24631"/>
        <item x="24657"/>
        <item x="24658"/>
        <item x="24659"/>
        <item x="24660"/>
        <item x="24661"/>
        <item x="24637"/>
        <item x="24662"/>
        <item x="24663"/>
        <item x="24632"/>
        <item x="24664"/>
        <item x="24633"/>
        <item x="24665"/>
        <item x="24634"/>
        <item x="24667"/>
        <item x="24668"/>
        <item x="24669"/>
        <item x="24635"/>
        <item x="24641"/>
        <item x="24670"/>
        <item x="24671"/>
        <item x="24672"/>
        <item x="24642"/>
        <item x="24673"/>
        <item x="24674"/>
        <item x="24675"/>
        <item x="24677"/>
        <item x="24676"/>
        <item x="24678"/>
        <item x="24681"/>
        <item x="24679"/>
        <item x="24680"/>
        <item x="24643"/>
        <item x="24682"/>
        <item x="24683"/>
        <item x="24684"/>
        <item x="24685"/>
        <item x="24686"/>
        <item x="24644"/>
        <item x="24645"/>
        <item x="24687"/>
        <item x="24688"/>
        <item x="24689"/>
        <item x="24690"/>
        <item x="24646"/>
        <item x="24691"/>
        <item x="24692"/>
        <item x="24694"/>
        <item x="24693"/>
        <item x="24695"/>
        <item x="24647"/>
        <item x="24696"/>
        <item x="24697"/>
        <item x="24698"/>
        <item x="24699"/>
        <item x="24700"/>
        <item x="24648"/>
        <item x="24638"/>
        <item x="24649"/>
        <item x="24624"/>
        <item x="24625"/>
        <item x="24626"/>
        <item x="24650"/>
        <item x="24651"/>
        <item x="24706"/>
        <item x="24734"/>
        <item x="24733"/>
        <item x="24736"/>
        <item x="24735"/>
        <item x="24707"/>
        <item x="24737"/>
        <item x="24738"/>
        <item x="24739"/>
        <item x="24708"/>
        <item x="24709"/>
        <item x="24723"/>
        <item x="24639"/>
        <item x="24710"/>
        <item x="24711"/>
        <item x="24713"/>
        <item x="24740"/>
        <item x="24741"/>
        <item x="24742"/>
        <item x="24640"/>
        <item x="24743"/>
        <item x="24744"/>
        <item x="24745"/>
        <item x="24714"/>
        <item x="24746"/>
        <item x="24747"/>
        <item x="24715"/>
        <item x="24716"/>
        <item x="24748"/>
        <item x="24749"/>
        <item x="24717"/>
        <item x="24751"/>
        <item x="24750"/>
        <item x="24752"/>
        <item x="24718"/>
        <item x="24719"/>
        <item x="24720"/>
        <item x="24721"/>
        <item x="24754"/>
        <item x="24753"/>
        <item x="24755"/>
        <item x="24722"/>
        <item x="24756"/>
        <item x="24725"/>
        <item x="24757"/>
        <item x="24758"/>
        <item x="24726"/>
        <item x="24727"/>
        <item x="24759"/>
        <item x="24760"/>
        <item x="24761"/>
        <item x="24762"/>
        <item x="24728"/>
        <item x="24729"/>
        <item x="24763"/>
        <item x="24764"/>
        <item x="24765"/>
        <item x="24766"/>
        <item x="24724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30"/>
        <item x="24780"/>
        <item x="24781"/>
        <item x="24666"/>
        <item x="24782"/>
        <item x="24783"/>
        <item x="24784"/>
        <item x="24701"/>
        <item x="24712"/>
        <item x="24702"/>
        <item x="24703"/>
        <item x="24704"/>
        <item x="24731"/>
        <item x="24705"/>
        <item x="24732"/>
        <item x="24790"/>
        <item x="24791"/>
        <item x="24815"/>
        <item x="24792"/>
        <item x="24793"/>
        <item x="24816"/>
        <item x="24817"/>
        <item x="24794"/>
        <item x="24795"/>
        <item x="24818"/>
        <item x="24796"/>
        <item x="24819"/>
        <item x="24797"/>
        <item x="24820"/>
        <item x="24821"/>
        <item x="24798"/>
        <item x="24799"/>
        <item x="24822"/>
        <item x="24823"/>
        <item x="24824"/>
        <item x="24825"/>
        <item x="24800"/>
        <item x="24826"/>
        <item x="24801"/>
        <item x="24827"/>
        <item x="24828"/>
        <item x="24829"/>
        <item x="24830"/>
        <item x="24831"/>
        <item x="24832"/>
        <item x="24833"/>
        <item x="24834"/>
        <item x="24802"/>
        <item x="24835"/>
        <item x="24836"/>
        <item x="24837"/>
        <item x="24805"/>
        <item x="24803"/>
        <item x="24807"/>
        <item x="24838"/>
        <item x="24806"/>
        <item x="24804"/>
        <item x="24839"/>
        <item x="24840"/>
        <item x="24841"/>
        <item x="24842"/>
        <item x="24843"/>
        <item x="24844"/>
        <item x="24808"/>
        <item x="24845"/>
        <item x="24846"/>
        <item x="24847"/>
        <item x="24809"/>
        <item x="24848"/>
        <item x="24849"/>
        <item x="24850"/>
        <item x="24851"/>
        <item x="24852"/>
        <item x="24853"/>
        <item x="24854"/>
        <item x="24855"/>
        <item x="24810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11"/>
        <item x="24870"/>
        <item x="24871"/>
        <item x="24872"/>
        <item x="24873"/>
        <item x="24812"/>
        <item x="24874"/>
        <item x="24875"/>
        <item x="24876"/>
        <item x="24877"/>
        <item x="24813"/>
        <item x="24814"/>
        <item x="24878"/>
        <item x="24879"/>
        <item x="24880"/>
        <item x="24785"/>
        <item x="24786"/>
        <item x="24787"/>
        <item x="24788"/>
        <item x="24789"/>
        <item x="24911"/>
        <item x="24888"/>
        <item x="24912"/>
        <item x="24913"/>
        <item x="24914"/>
        <item x="24915"/>
        <item x="24889"/>
        <item x="24890"/>
        <item x="24891"/>
        <item x="24916"/>
        <item x="24892"/>
        <item x="24917"/>
        <item x="24918"/>
        <item x="24919"/>
        <item x="24920"/>
        <item x="24921"/>
        <item x="24893"/>
        <item x="24894"/>
        <item x="24922"/>
        <item x="24923"/>
        <item x="24924"/>
        <item x="24925"/>
        <item x="24926"/>
        <item x="24901"/>
        <item x="24927"/>
        <item x="24928"/>
        <item x="24895"/>
        <item x="24896"/>
        <item x="24897"/>
        <item x="24929"/>
        <item x="24898"/>
        <item x="24930"/>
        <item x="24899"/>
        <item x="24931"/>
        <item x="24932"/>
        <item x="24900"/>
        <item x="24939"/>
        <item x="24905"/>
        <item x="24940"/>
        <item x="24941"/>
        <item x="24942"/>
        <item x="24906"/>
        <item x="24943"/>
        <item x="24944"/>
        <item x="24907"/>
        <item x="24908"/>
        <item x="24933"/>
        <item x="24934"/>
        <item x="24935"/>
        <item x="24936"/>
        <item x="24937"/>
        <item x="24938"/>
        <item x="24945"/>
        <item x="24946"/>
        <item x="24947"/>
        <item x="24948"/>
        <item x="24949"/>
        <item x="24902"/>
        <item x="24909"/>
        <item x="24950"/>
        <item x="24951"/>
        <item x="24952"/>
        <item x="24953"/>
        <item x="24910"/>
        <item x="24954"/>
        <item x="24955"/>
        <item x="24881"/>
        <item x="24882"/>
        <item x="24883"/>
        <item x="24884"/>
        <item x="24885"/>
        <item x="24886"/>
        <item x="24887"/>
        <item x="24974"/>
        <item x="24903"/>
        <item x="24975"/>
        <item x="24956"/>
        <item x="24976"/>
        <item x="24957"/>
        <item x="24977"/>
        <item x="24978"/>
        <item x="24979"/>
        <item x="24958"/>
        <item x="24980"/>
        <item x="24981"/>
        <item x="24904"/>
        <item x="24982"/>
        <item x="24959"/>
        <item x="24965"/>
        <item x="24983"/>
        <item x="24984"/>
        <item x="24960"/>
        <item x="24985"/>
        <item x="24986"/>
        <item x="24961"/>
        <item x="24962"/>
        <item x="24987"/>
        <item x="24966"/>
        <item x="24988"/>
        <item x="24967"/>
        <item x="24989"/>
        <item x="24963"/>
        <item x="24968"/>
        <item x="24990"/>
        <item x="24991"/>
        <item x="24992"/>
        <item x="24993"/>
        <item x="24969"/>
        <item x="24994"/>
        <item x="24995"/>
        <item x="24996"/>
        <item x="24997"/>
        <item x="24998"/>
        <item x="24999"/>
        <item x="25000"/>
        <item x="25001"/>
        <item x="25002"/>
        <item x="24970"/>
        <item x="25004"/>
        <item x="25003"/>
        <item x="25005"/>
        <item x="25006"/>
        <item x="24971"/>
        <item x="25007"/>
        <item x="24972"/>
        <item x="24973"/>
        <item x="25040"/>
        <item x="25041"/>
        <item x="25042"/>
        <item x="25014"/>
        <item x="25043"/>
        <item x="25015"/>
        <item x="25044"/>
        <item x="25045"/>
        <item x="25046"/>
        <item x="25016"/>
        <item x="25017"/>
        <item x="25047"/>
        <item x="25048"/>
        <item x="2501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19"/>
        <item x="25059"/>
        <item x="25060"/>
        <item x="25020"/>
        <item x="25021"/>
        <item x="25022"/>
        <item x="24964"/>
        <item x="25023"/>
        <item x="25024"/>
        <item x="25025"/>
        <item x="25026"/>
        <item x="25061"/>
        <item x="25030"/>
        <item x="25062"/>
        <item x="25031"/>
        <item x="25032"/>
        <item x="25063"/>
        <item x="25064"/>
        <item x="25065"/>
        <item x="25066"/>
        <item x="25067"/>
        <item x="25033"/>
        <item x="25068"/>
        <item x="25034"/>
        <item x="25069"/>
        <item x="25070"/>
        <item x="25071"/>
        <item x="25072"/>
        <item x="25073"/>
        <item x="25027"/>
        <item x="25074"/>
        <item x="25075"/>
        <item x="25076"/>
        <item x="25077"/>
        <item x="25078"/>
        <item x="25079"/>
        <item x="25080"/>
        <item x="25035"/>
        <item x="25036"/>
        <item x="25081"/>
        <item x="25082"/>
        <item x="25037"/>
        <item x="25038"/>
        <item x="25008"/>
        <item x="25009"/>
        <item x="25010"/>
        <item x="25011"/>
        <item x="25012"/>
        <item x="25013"/>
        <item x="25039"/>
        <item x="25086"/>
        <item x="25106"/>
        <item x="25107"/>
        <item x="25108"/>
        <item x="25109"/>
        <item x="25087"/>
        <item x="25088"/>
        <item x="25110"/>
        <item x="25089"/>
        <item x="25111"/>
        <item x="25090"/>
        <item x="25091"/>
        <item x="25112"/>
        <item x="25113"/>
        <item x="25114"/>
        <item x="25115"/>
        <item x="25116"/>
        <item x="25117"/>
        <item x="25092"/>
        <item x="25093"/>
        <item x="25029"/>
        <item x="25094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095"/>
        <item x="25129"/>
        <item x="25130"/>
        <item x="25131"/>
        <item x="25132"/>
        <item x="25133"/>
        <item x="25096"/>
        <item x="25134"/>
        <item x="25135"/>
        <item x="25097"/>
        <item x="25136"/>
        <item x="25098"/>
        <item x="25137"/>
        <item x="25028"/>
        <item x="25099"/>
        <item x="25138"/>
        <item x="25139"/>
        <item x="25100"/>
        <item x="25140"/>
        <item x="25141"/>
        <item x="25142"/>
        <item x="25101"/>
        <item x="25143"/>
        <item x="25102"/>
        <item x="25144"/>
        <item x="25103"/>
        <item x="25104"/>
        <item x="25145"/>
        <item x="25083"/>
        <item x="25084"/>
        <item x="25085"/>
        <item x="25105"/>
        <item x="25169"/>
        <item x="25170"/>
        <item x="25171"/>
        <item x="25172"/>
        <item x="25173"/>
        <item x="25178"/>
        <item x="25156"/>
        <item x="25174"/>
        <item x="25175"/>
        <item x="25176"/>
        <item x="25177"/>
        <item x="25179"/>
        <item x="25180"/>
        <item x="25181"/>
        <item x="25182"/>
        <item x="25183"/>
        <item x="25185"/>
        <item x="25184"/>
        <item x="25151"/>
        <item x="25186"/>
        <item x="25187"/>
        <item x="25188"/>
        <item x="25189"/>
        <item x="25190"/>
        <item x="25191"/>
        <item x="25192"/>
        <item x="25152"/>
        <item x="25193"/>
        <item x="25194"/>
        <item x="25195"/>
        <item x="25158"/>
        <item x="25196"/>
        <item x="25197"/>
        <item x="25198"/>
        <item x="25153"/>
        <item x="25199"/>
        <item x="25200"/>
        <item x="25201"/>
        <item x="25202"/>
        <item x="25203"/>
        <item x="25154"/>
        <item x="25204"/>
        <item x="25205"/>
        <item x="25206"/>
        <item x="25207"/>
        <item x="25208"/>
        <item x="25159"/>
        <item x="25209"/>
        <item x="25210"/>
        <item x="25160"/>
        <item x="25161"/>
        <item x="25211"/>
        <item x="25212"/>
        <item x="25213"/>
        <item x="25214"/>
        <item x="25215"/>
        <item x="25216"/>
        <item x="25162"/>
        <item x="25217"/>
        <item x="25163"/>
        <item x="25218"/>
        <item x="25219"/>
        <item x="25220"/>
        <item x="25221"/>
        <item x="25222"/>
        <item x="25223"/>
        <item x="25224"/>
        <item x="25164"/>
        <item x="25225"/>
        <item x="25165"/>
        <item x="25226"/>
        <item x="25227"/>
        <item x="25228"/>
        <item x="25229"/>
        <item x="25166"/>
        <item x="25230"/>
        <item x="25231"/>
        <item x="25232"/>
        <item x="25233"/>
        <item x="25234"/>
        <item x="25235"/>
        <item x="25157"/>
        <item x="25236"/>
        <item x="25237"/>
        <item x="25238"/>
        <item x="25239"/>
        <item x="25240"/>
        <item x="25146"/>
        <item x="25147"/>
        <item x="25148"/>
        <item x="25167"/>
        <item x="25149"/>
        <item x="25168"/>
        <item x="25155"/>
        <item x="25150"/>
        <item x="25250"/>
        <item x="25277"/>
        <item x="25264"/>
        <item x="25278"/>
        <item x="25251"/>
        <item x="25279"/>
        <item x="25252"/>
        <item x="25280"/>
        <item x="25253"/>
        <item x="25281"/>
        <item x="25254"/>
        <item x="25282"/>
        <item x="25283"/>
        <item x="25255"/>
        <item x="25284"/>
        <item x="25256"/>
        <item x="25285"/>
        <item x="25286"/>
        <item x="25257"/>
        <item x="25265"/>
        <item x="25287"/>
        <item x="25258"/>
        <item x="25259"/>
        <item x="25260"/>
        <item x="25288"/>
        <item x="25261"/>
        <item x="25262"/>
        <item x="25289"/>
        <item x="25290"/>
        <item x="25291"/>
        <item x="25292"/>
        <item x="25293"/>
        <item x="25266"/>
        <item x="25263"/>
        <item x="25294"/>
        <item x="25295"/>
        <item x="25296"/>
        <item x="25297"/>
        <item x="25298"/>
        <item x="25268"/>
        <item x="25299"/>
        <item x="25300"/>
        <item x="25301"/>
        <item x="25302"/>
        <item x="25269"/>
        <item x="25303"/>
        <item x="25304"/>
        <item x="25270"/>
        <item x="25305"/>
        <item x="25306"/>
        <item x="25271"/>
        <item x="25307"/>
        <item x="25308"/>
        <item x="25309"/>
        <item x="25310"/>
        <item x="25311"/>
        <item x="25312"/>
        <item x="25313"/>
        <item x="25314"/>
        <item x="25315"/>
        <item x="25317"/>
        <item x="25316"/>
        <item x="25318"/>
        <item x="25319"/>
        <item x="25320"/>
        <item x="25321"/>
        <item x="25267"/>
        <item x="25272"/>
        <item x="25322"/>
        <item x="25323"/>
        <item x="25324"/>
        <item x="25274"/>
        <item x="25273"/>
        <item x="25325"/>
        <item x="25326"/>
        <item x="25327"/>
        <item x="25328"/>
        <item x="25329"/>
        <item x="25241"/>
        <item x="25242"/>
        <item x="25243"/>
        <item x="25244"/>
        <item x="25275"/>
        <item x="25245"/>
        <item x="25246"/>
        <item x="25276"/>
        <item x="25247"/>
        <item x="25248"/>
        <item x="25249"/>
        <item x="25373"/>
        <item x="25374"/>
        <item x="25334"/>
        <item x="25335"/>
        <item x="25336"/>
        <item x="25337"/>
        <item x="25375"/>
        <item x="25376"/>
        <item x="25338"/>
        <item x="25339"/>
        <item x="25377"/>
        <item x="25378"/>
        <item x="25340"/>
        <item x="25379"/>
        <item x="25341"/>
        <item x="25342"/>
        <item x="25343"/>
        <item x="25344"/>
        <item x="25345"/>
        <item x="25380"/>
        <item x="25381"/>
        <item x="25382"/>
        <item x="25383"/>
        <item x="25384"/>
        <item x="25346"/>
        <item x="25385"/>
        <item x="25355"/>
        <item x="25347"/>
        <item x="25386"/>
        <item x="25348"/>
        <item x="25349"/>
        <item x="25387"/>
        <item x="25388"/>
        <item x="25350"/>
        <item x="25351"/>
        <item x="25389"/>
        <item x="25352"/>
        <item x="25353"/>
        <item x="25390"/>
        <item x="25391"/>
        <item x="25392"/>
        <item x="25354"/>
        <item x="25393"/>
        <item x="25394"/>
        <item x="25356"/>
        <item x="25357"/>
        <item x="25395"/>
        <item x="25358"/>
        <item x="25396"/>
        <item x="25359"/>
        <item x="25397"/>
        <item x="25360"/>
        <item x="25361"/>
        <item x="25398"/>
        <item x="25362"/>
        <item x="25399"/>
        <item x="25400"/>
        <item x="25401"/>
        <item x="25402"/>
        <item x="25363"/>
        <item x="25403"/>
        <item x="25364"/>
        <item x="25404"/>
        <item x="25405"/>
        <item x="25365"/>
        <item x="25406"/>
        <item x="25366"/>
        <item x="25407"/>
        <item x="25408"/>
        <item x="25409"/>
        <item x="25410"/>
        <item x="25411"/>
        <item x="25412"/>
        <item x="25413"/>
        <item x="25367"/>
        <item x="25414"/>
        <item x="25368"/>
        <item x="25415"/>
        <item x="25416"/>
        <item x="25417"/>
        <item x="25418"/>
        <item x="25419"/>
        <item x="25420"/>
        <item x="25369"/>
        <item x="25421"/>
        <item x="25422"/>
        <item x="25370"/>
        <item x="25423"/>
        <item x="25424"/>
        <item x="25425"/>
        <item x="25426"/>
        <item x="25427"/>
        <item x="25428"/>
        <item x="25429"/>
        <item x="25430"/>
        <item x="25371"/>
        <item x="25330"/>
        <item x="25331"/>
        <item x="25332"/>
        <item x="25333"/>
        <item x="25372"/>
        <item x="25434"/>
        <item x="25435"/>
        <item x="25453"/>
        <item x="25436"/>
        <item x="25437"/>
        <item x="25438"/>
        <item x="25454"/>
        <item x="25439"/>
        <item x="25440"/>
        <item x="25455"/>
        <item x="25456"/>
        <item x="25457"/>
        <item x="25458"/>
        <item x="25459"/>
        <item x="25445"/>
        <item x="25460"/>
        <item x="25441"/>
        <item x="25461"/>
        <item x="25462"/>
        <item x="25463"/>
        <item x="25442"/>
        <item x="25464"/>
        <item x="25465"/>
        <item x="25466"/>
        <item x="25467"/>
        <item x="25446"/>
        <item x="25468"/>
        <item x="25469"/>
        <item x="25470"/>
        <item x="25471"/>
        <item x="25443"/>
        <item x="25472"/>
        <item x="25473"/>
        <item x="25474"/>
        <item x="25447"/>
        <item x="25475"/>
        <item x="25476"/>
        <item x="25448"/>
        <item x="25477"/>
        <item x="25478"/>
        <item x="25479"/>
        <item x="25480"/>
        <item x="25481"/>
        <item x="25449"/>
        <item x="25482"/>
        <item x="25450"/>
        <item x="25483"/>
        <item x="25484"/>
        <item x="25485"/>
        <item x="25486"/>
        <item x="25487"/>
        <item x="25488"/>
        <item x="25489"/>
        <item x="25490"/>
        <item x="25491"/>
        <item x="25444"/>
        <item x="25493"/>
        <item x="25492"/>
        <item x="25494"/>
        <item x="25495"/>
        <item x="25496"/>
        <item x="25451"/>
        <item x="25497"/>
        <item x="25498"/>
        <item x="25499"/>
        <item x="25500"/>
        <item x="25431"/>
        <item x="25432"/>
        <item x="25433"/>
        <item x="25452"/>
        <item x="25508"/>
        <item x="25509"/>
        <item x="25510"/>
        <item x="25541"/>
        <item x="25511"/>
        <item x="25542"/>
        <item x="25512"/>
        <item x="25513"/>
        <item x="25543"/>
        <item x="25544"/>
        <item x="25545"/>
        <item x="25514"/>
        <item x="25515"/>
        <item x="25516"/>
        <item x="25517"/>
        <item x="25519"/>
        <item x="25518"/>
        <item x="25546"/>
        <item x="25520"/>
        <item x="25547"/>
        <item x="25521"/>
        <item x="25522"/>
        <item x="25523"/>
        <item x="25548"/>
        <item x="25549"/>
        <item x="25524"/>
        <item x="25550"/>
        <item x="25525"/>
        <item x="25551"/>
        <item x="25552"/>
        <item x="25553"/>
        <item x="25554"/>
        <item x="25526"/>
        <item x="25527"/>
        <item x="25555"/>
        <item x="25556"/>
        <item x="25528"/>
        <item x="25530"/>
        <item x="25529"/>
        <item x="25557"/>
        <item x="25558"/>
        <item x="25559"/>
        <item x="25560"/>
        <item x="25561"/>
        <item x="25562"/>
        <item x="25563"/>
        <item x="25532"/>
        <item x="25533"/>
        <item x="25564"/>
        <item x="25534"/>
        <item x="25565"/>
        <item x="25566"/>
        <item x="25567"/>
        <item x="25568"/>
        <item x="25569"/>
        <item x="25570"/>
        <item x="25571"/>
        <item x="25535"/>
        <item x="25572"/>
        <item x="25573"/>
        <item x="25574"/>
        <item x="25536"/>
        <item x="25575"/>
        <item x="25576"/>
        <item x="25577"/>
        <item x="25537"/>
        <item x="25578"/>
        <item x="25579"/>
        <item x="25580"/>
        <item x="25581"/>
        <item x="25501"/>
        <item x="25502"/>
        <item x="25503"/>
        <item x="25538"/>
        <item x="25504"/>
        <item x="25505"/>
        <item x="25539"/>
        <item x="25506"/>
        <item x="25540"/>
        <item x="25507"/>
        <item x="25586"/>
        <item x="25608"/>
        <item x="25609"/>
        <item x="25587"/>
        <item x="25588"/>
        <item x="25610"/>
        <item x="25611"/>
        <item x="25589"/>
        <item x="25590"/>
        <item x="25591"/>
        <item x="25612"/>
        <item x="25613"/>
        <item x="25614"/>
        <item x="25615"/>
        <item x="25616"/>
        <item x="25617"/>
        <item x="25618"/>
        <item x="25619"/>
        <item x="25592"/>
        <item x="25620"/>
        <item x="25621"/>
        <item x="25622"/>
        <item x="25623"/>
        <item x="25624"/>
        <item x="25593"/>
        <item x="25625"/>
        <item x="25626"/>
        <item x="25627"/>
        <item x="25628"/>
        <item x="25629"/>
        <item x="25594"/>
        <item x="25595"/>
        <item x="25630"/>
        <item x="25631"/>
        <item x="25632"/>
        <item x="25633"/>
        <item x="25601"/>
        <item x="25634"/>
        <item x="25635"/>
        <item x="25602"/>
        <item x="25636"/>
        <item x="25637"/>
        <item x="25638"/>
        <item x="25640"/>
        <item x="25639"/>
        <item x="25641"/>
        <item x="25642"/>
        <item x="25643"/>
        <item x="25644"/>
        <item x="25645"/>
        <item x="25646"/>
        <item x="25647"/>
        <item x="25603"/>
        <item x="25648"/>
        <item x="25604"/>
        <item x="25649"/>
        <item x="25650"/>
        <item x="25651"/>
        <item x="25652"/>
        <item x="25653"/>
        <item x="25605"/>
        <item x="25654"/>
        <item x="25655"/>
        <item x="25656"/>
        <item x="25606"/>
        <item x="25657"/>
        <item x="25658"/>
        <item x="25659"/>
        <item x="25660"/>
        <item x="25661"/>
        <item x="25596"/>
        <item x="25662"/>
        <item x="25663"/>
        <item x="25664"/>
        <item x="25665"/>
        <item x="25582"/>
        <item x="25583"/>
        <item x="25584"/>
        <item x="25531"/>
        <item x="25585"/>
        <item x="25607"/>
        <item x="25669"/>
        <item x="25670"/>
        <item x="25689"/>
        <item x="25671"/>
        <item x="25672"/>
        <item x="25673"/>
        <item x="25690"/>
        <item x="25691"/>
        <item x="25694"/>
        <item x="25674"/>
        <item x="25693"/>
        <item x="25692"/>
        <item x="25695"/>
        <item x="25675"/>
        <item x="25696"/>
        <item x="25676"/>
        <item x="25677"/>
        <item x="25678"/>
        <item x="25679"/>
        <item x="25697"/>
        <item x="25698"/>
        <item x="25699"/>
        <item x="25700"/>
        <item x="25701"/>
        <item x="25597"/>
        <item x="25702"/>
        <item x="25680"/>
        <item x="25703"/>
        <item x="25704"/>
        <item x="25598"/>
        <item x="25681"/>
        <item x="25705"/>
        <item x="25706"/>
        <item x="25707"/>
        <item x="25708"/>
        <item x="25709"/>
        <item x="25710"/>
        <item x="25711"/>
        <item x="25682"/>
        <item x="25683"/>
        <item x="25713"/>
        <item x="25712"/>
        <item x="25599"/>
        <item x="25714"/>
        <item x="25684"/>
        <item x="25685"/>
        <item x="25715"/>
        <item x="25716"/>
        <item x="25686"/>
        <item x="25717"/>
        <item x="25718"/>
        <item x="25719"/>
        <item x="25687"/>
        <item x="25720"/>
        <item x="25721"/>
        <item x="25722"/>
        <item x="25723"/>
        <item x="25724"/>
        <item x="25688"/>
        <item x="25725"/>
        <item x="25726"/>
        <item x="25727"/>
        <item x="25728"/>
        <item x="25729"/>
        <item x="25730"/>
        <item x="25666"/>
        <item x="25667"/>
        <item x="25668"/>
        <item x="25754"/>
        <item x="25735"/>
        <item x="25755"/>
        <item x="25736"/>
        <item x="25756"/>
        <item x="25758"/>
        <item x="25757"/>
        <item x="25759"/>
        <item x="25600"/>
        <item x="25760"/>
        <item x="25761"/>
        <item x="25762"/>
        <item x="25737"/>
        <item x="25738"/>
        <item x="25763"/>
        <item x="25764"/>
        <item x="25767"/>
        <item x="25739"/>
        <item x="25765"/>
        <item x="25766"/>
        <item x="25768"/>
        <item x="25769"/>
        <item x="25770"/>
        <item x="25771"/>
        <item x="25772"/>
        <item x="25740"/>
        <item x="25773"/>
        <item x="25774"/>
        <item x="25775"/>
        <item x="25741"/>
        <item x="25776"/>
        <item x="25744"/>
        <item x="25777"/>
        <item x="25778"/>
        <item x="25780"/>
        <item x="25779"/>
        <item x="25781"/>
        <item x="25782"/>
        <item x="25783"/>
        <item x="25784"/>
        <item x="25785"/>
        <item x="25786"/>
        <item x="25787"/>
        <item x="25788"/>
        <item x="25789"/>
        <item x="25747"/>
        <item x="25742"/>
        <item x="25790"/>
        <item x="25745"/>
        <item x="25791"/>
        <item x="25792"/>
        <item x="25793"/>
        <item x="25743"/>
        <item x="25794"/>
        <item x="25795"/>
        <item x="25796"/>
        <item x="25797"/>
        <item x="25798"/>
        <item x="25799"/>
        <item x="25801"/>
        <item x="25800"/>
        <item x="25802"/>
        <item x="25803"/>
        <item x="25804"/>
        <item x="25805"/>
        <item x="25806"/>
        <item x="25807"/>
        <item x="25808"/>
        <item x="25748"/>
        <item x="25809"/>
        <item x="25810"/>
        <item x="25812"/>
        <item x="25811"/>
        <item x="25813"/>
        <item x="25814"/>
        <item x="25815"/>
        <item x="25816"/>
        <item x="25817"/>
        <item x="25818"/>
        <item x="25819"/>
        <item x="25820"/>
        <item x="25749"/>
        <item x="25750"/>
        <item x="25821"/>
        <item x="25822"/>
        <item x="25731"/>
        <item x="25751"/>
        <item x="25752"/>
        <item x="25732"/>
        <item x="25733"/>
        <item x="25734"/>
        <item x="25753"/>
        <item x="25824"/>
        <item x="25825"/>
        <item x="25826"/>
        <item x="25849"/>
        <item x="25850"/>
        <item x="25827"/>
        <item x="25828"/>
        <item x="25851"/>
        <item x="25838"/>
        <item x="25852"/>
        <item x="25829"/>
        <item x="25830"/>
        <item x="25831"/>
        <item x="25853"/>
        <item x="25854"/>
        <item x="25832"/>
        <item x="25855"/>
        <item x="25833"/>
        <item x="25834"/>
        <item x="25835"/>
        <item x="25856"/>
        <item x="25857"/>
        <item x="25836"/>
        <item x="25858"/>
        <item x="25859"/>
        <item x="25837"/>
        <item x="25860"/>
        <item x="25861"/>
        <item x="25862"/>
        <item x="25863"/>
        <item x="25864"/>
        <item x="25865"/>
        <item x="25867"/>
        <item x="25866"/>
        <item x="25868"/>
        <item x="25839"/>
        <item x="25869"/>
        <item x="25840"/>
        <item x="25870"/>
        <item x="25871"/>
        <item x="25841"/>
        <item x="25873"/>
        <item x="25872"/>
        <item x="25874"/>
        <item x="25875"/>
        <item x="25876"/>
        <item x="25877"/>
        <item x="25878"/>
        <item x="25879"/>
        <item x="25880"/>
        <item x="25842"/>
        <item x="25843"/>
        <item x="25882"/>
        <item x="25881"/>
        <item x="25883"/>
        <item x="25844"/>
        <item x="25884"/>
        <item x="25845"/>
        <item x="25885"/>
        <item x="25846"/>
        <item x="25886"/>
        <item x="25887"/>
        <item x="25847"/>
        <item x="25848"/>
        <item x="25888"/>
        <item x="25889"/>
        <item x="25890"/>
        <item x="25891"/>
        <item x="25892"/>
        <item x="25746"/>
        <item x="25823"/>
        <item x="25894"/>
        <item x="25924"/>
        <item x="25895"/>
        <item x="25896"/>
        <item x="25897"/>
        <item x="25898"/>
        <item x="25899"/>
        <item x="25900"/>
        <item x="25901"/>
        <item x="25926"/>
        <item x="25925"/>
        <item x="25927"/>
        <item x="25902"/>
        <item x="25903"/>
        <item x="25904"/>
        <item x="25928"/>
        <item x="25929"/>
        <item x="25906"/>
        <item x="25905"/>
        <item x="25930"/>
        <item x="25931"/>
        <item x="25907"/>
        <item x="25908"/>
        <item x="25909"/>
        <item x="25910"/>
        <item x="25932"/>
        <item x="25933"/>
        <item x="25934"/>
        <item x="25911"/>
        <item x="25914"/>
        <item x="25935"/>
        <item x="25936"/>
        <item x="25937"/>
        <item x="25938"/>
        <item x="25939"/>
        <item x="25940"/>
        <item x="25912"/>
        <item x="25913"/>
        <item x="25941"/>
        <item x="25942"/>
        <item x="25943"/>
        <item x="25944"/>
        <item x="25945"/>
        <item x="25946"/>
        <item x="25947"/>
        <item x="25915"/>
        <item x="25916"/>
        <item x="25948"/>
        <item x="25917"/>
        <item x="25949"/>
        <item x="25950"/>
        <item x="25951"/>
        <item x="25952"/>
        <item x="25918"/>
        <item x="25953"/>
        <item x="25954"/>
        <item x="25919"/>
        <item x="25920"/>
        <item x="25955"/>
        <item x="25956"/>
        <item x="25957"/>
        <item x="25958"/>
        <item x="25959"/>
        <item x="25960"/>
        <item x="25961"/>
        <item x="25921"/>
        <item x="25962"/>
        <item x="25963"/>
        <item x="25964"/>
        <item x="25965"/>
        <item x="25966"/>
        <item x="25967"/>
        <item x="25968"/>
        <item x="25969"/>
        <item x="25970"/>
        <item x="25922"/>
        <item x="25971"/>
        <item x="25972"/>
        <item x="25973"/>
        <item x="25974"/>
        <item x="25923"/>
        <item x="25975"/>
        <item x="25893"/>
        <item x="25978"/>
        <item x="26010"/>
        <item x="25979"/>
        <item x="25980"/>
        <item x="25981"/>
        <item x="25982"/>
        <item x="25983"/>
        <item x="25984"/>
        <item x="25985"/>
        <item x="25986"/>
        <item x="25987"/>
        <item x="26011"/>
        <item x="26012"/>
        <item x="25988"/>
        <item x="25989"/>
        <item x="25990"/>
        <item x="26013"/>
        <item x="26014"/>
        <item x="26015"/>
        <item x="26016"/>
        <item x="25991"/>
        <item x="26017"/>
        <item x="26018"/>
        <item x="25992"/>
        <item x="26019"/>
        <item x="25993"/>
        <item x="25994"/>
        <item x="26020"/>
        <item x="26021"/>
        <item x="26022"/>
        <item x="26023"/>
        <item x="26024"/>
        <item x="26025"/>
        <item x="25995"/>
        <item x="25996"/>
        <item x="26026"/>
        <item x="25999"/>
        <item x="26000"/>
        <item x="26027"/>
        <item x="26028"/>
        <item x="26029"/>
        <item x="26030"/>
        <item x="26031"/>
        <item x="26032"/>
        <item x="26033"/>
        <item x="26034"/>
        <item x="26001"/>
        <item x="26035"/>
        <item x="26002"/>
        <item x="26036"/>
        <item x="26037"/>
        <item x="26038"/>
        <item x="26039"/>
        <item x="26040"/>
        <item x="26003"/>
        <item x="25997"/>
        <item x="26041"/>
        <item x="26042"/>
        <item x="25998"/>
        <item x="26043"/>
        <item x="26004"/>
        <item x="26044"/>
        <item x="26045"/>
        <item x="26046"/>
        <item x="26047"/>
        <item x="26048"/>
        <item x="26005"/>
        <item x="26049"/>
        <item x="26050"/>
        <item x="26051"/>
        <item x="26006"/>
        <item x="26052"/>
        <item x="26053"/>
        <item x="26007"/>
        <item x="26008"/>
        <item x="25976"/>
        <item x="25977"/>
        <item x="26009"/>
        <item x="26062"/>
        <item x="26086"/>
        <item x="26087"/>
        <item x="26063"/>
        <item x="26088"/>
        <item x="26064"/>
        <item x="26065"/>
        <item x="26066"/>
        <item x="26089"/>
        <item x="26067"/>
        <item x="26068"/>
        <item x="26090"/>
        <item x="26069"/>
        <item x="26070"/>
        <item x="26076"/>
        <item x="26071"/>
        <item x="26072"/>
        <item x="26091"/>
        <item x="26073"/>
        <item x="26074"/>
        <item x="26092"/>
        <item x="26094"/>
        <item x="26093"/>
        <item x="26081"/>
        <item x="26077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075"/>
        <item x="26106"/>
        <item x="26107"/>
        <item x="26109"/>
        <item x="26108"/>
        <item x="26110"/>
        <item x="26112"/>
        <item x="26111"/>
        <item x="26113"/>
        <item x="26114"/>
        <item x="26115"/>
        <item x="26116"/>
        <item x="26082"/>
        <item x="26118"/>
        <item x="26117"/>
        <item x="26119"/>
        <item x="26120"/>
        <item x="26121"/>
        <item x="26122"/>
        <item x="26123"/>
        <item x="26078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054"/>
        <item x="26083"/>
        <item x="26084"/>
        <item x="26055"/>
        <item x="26085"/>
        <item x="26056"/>
        <item x="26057"/>
        <item x="26058"/>
        <item x="26059"/>
        <item x="26060"/>
        <item x="26061"/>
        <item x="26141"/>
        <item x="26161"/>
        <item x="26142"/>
        <item x="26143"/>
        <item x="26079"/>
        <item x="26162"/>
        <item x="26144"/>
        <item x="26151"/>
        <item x="26163"/>
        <item x="26164"/>
        <item x="26145"/>
        <item x="26165"/>
        <item x="26166"/>
        <item x="26146"/>
        <item x="26167"/>
        <item x="26147"/>
        <item x="26168"/>
        <item x="26080"/>
        <item x="26169"/>
        <item x="26170"/>
        <item x="26171"/>
        <item x="26172"/>
        <item x="26174"/>
        <item x="26173"/>
        <item x="26148"/>
        <item x="26175"/>
        <item x="26149"/>
        <item x="26176"/>
        <item x="26150"/>
        <item x="26177"/>
        <item x="26178"/>
        <item x="26179"/>
        <item x="26180"/>
        <item x="26181"/>
        <item x="26153"/>
        <item x="26154"/>
        <item x="26182"/>
        <item x="26183"/>
        <item x="26184"/>
        <item x="26155"/>
        <item x="26185"/>
        <item x="26186"/>
        <item x="26187"/>
        <item x="26156"/>
        <item x="2615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58"/>
        <item x="26198"/>
        <item x="26200"/>
        <item x="26199"/>
        <item x="26137"/>
        <item x="26138"/>
        <item x="26159"/>
        <item x="26139"/>
        <item x="26140"/>
        <item x="26160"/>
        <item x="26206"/>
        <item x="26242"/>
        <item x="26243"/>
        <item x="26207"/>
        <item x="26244"/>
        <item x="26208"/>
        <item x="26245"/>
        <item x="26251"/>
        <item x="26152"/>
        <item x="26209"/>
        <item x="26210"/>
        <item x="26211"/>
        <item x="26212"/>
        <item x="26252"/>
        <item x="26213"/>
        <item x="26253"/>
        <item x="26214"/>
        <item x="26254"/>
        <item x="26215"/>
        <item x="26216"/>
        <item x="26255"/>
        <item x="26256"/>
        <item x="26257"/>
        <item x="26258"/>
        <item x="26259"/>
        <item x="26217"/>
        <item x="26260"/>
        <item x="26261"/>
        <item x="26218"/>
        <item x="26219"/>
        <item x="26262"/>
        <item x="26263"/>
        <item x="26264"/>
        <item x="26265"/>
        <item x="26220"/>
        <item x="26221"/>
        <item x="26266"/>
        <item x="26222"/>
        <item x="26223"/>
        <item x="26267"/>
        <item x="26268"/>
        <item x="26269"/>
        <item x="26270"/>
        <item x="26271"/>
        <item x="26272"/>
        <item x="26224"/>
        <item x="26225"/>
        <item x="26226"/>
        <item x="26273"/>
        <item x="26274"/>
        <item x="26227"/>
        <item x="26276"/>
        <item x="26275"/>
        <item x="26277"/>
        <item x="26278"/>
        <item x="26228"/>
        <item x="26229"/>
        <item x="26230"/>
        <item x="26231"/>
        <item x="26232"/>
        <item x="26279"/>
        <item x="26280"/>
        <item x="26233"/>
        <item x="26281"/>
        <item x="26282"/>
        <item x="26234"/>
        <item x="26235"/>
        <item x="26236"/>
        <item x="26283"/>
        <item x="26284"/>
        <item x="26285"/>
        <item x="26286"/>
        <item x="26287"/>
        <item x="26288"/>
        <item x="26289"/>
        <item x="26290"/>
        <item x="26291"/>
        <item x="26237"/>
        <item x="26292"/>
        <item x="26294"/>
        <item x="26295"/>
        <item x="26296"/>
        <item x="26238"/>
        <item x="26297"/>
        <item x="26298"/>
        <item x="26299"/>
        <item x="26239"/>
        <item x="26240"/>
        <item x="26300"/>
        <item x="26201"/>
        <item x="26202"/>
        <item x="26241"/>
        <item x="26203"/>
        <item x="26204"/>
        <item x="26205"/>
        <item x="26247"/>
        <item x="26248"/>
        <item x="26329"/>
        <item x="26330"/>
        <item x="26249"/>
        <item x="26250"/>
        <item x="26331"/>
        <item x="26332"/>
        <item x="26334"/>
        <item x="26333"/>
        <item x="26302"/>
        <item x="26335"/>
        <item x="26303"/>
        <item x="26336"/>
        <item x="26304"/>
        <item x="26305"/>
        <item x="26306"/>
        <item x="26337"/>
        <item x="26338"/>
        <item x="26339"/>
        <item x="26307"/>
        <item x="26308"/>
        <item x="26309"/>
        <item x="26340"/>
        <item x="26310"/>
        <item x="26341"/>
        <item x="26311"/>
        <item x="26312"/>
        <item x="26313"/>
        <item x="26314"/>
        <item x="26316"/>
        <item x="26342"/>
        <item x="26343"/>
        <item x="26346"/>
        <item x="26315"/>
        <item x="26344"/>
        <item x="26345"/>
        <item x="26347"/>
        <item x="26348"/>
        <item x="26320"/>
        <item x="26321"/>
        <item x="26349"/>
        <item x="26322"/>
        <item x="26323"/>
        <item x="26350"/>
        <item x="26351"/>
        <item x="26352"/>
        <item x="26317"/>
        <item x="26353"/>
        <item x="26318"/>
        <item x="26354"/>
        <item x="26355"/>
        <item x="26356"/>
        <item x="26357"/>
        <item x="26358"/>
        <item x="26324"/>
        <item x="26359"/>
        <item x="26325"/>
        <item x="26360"/>
        <item x="26361"/>
        <item x="26362"/>
        <item x="26326"/>
        <item x="26363"/>
        <item x="26364"/>
        <item x="26365"/>
        <item x="26366"/>
        <item x="26327"/>
        <item x="26368"/>
        <item x="26367"/>
        <item x="26369"/>
        <item x="26370"/>
        <item x="26371"/>
        <item x="26372"/>
        <item x="26373"/>
        <item x="26374"/>
        <item x="26375"/>
        <item x="26376"/>
        <item x="26301"/>
        <item x="26246"/>
        <item x="26328"/>
        <item x="26319"/>
        <item x="26401"/>
        <item x="26402"/>
        <item x="26403"/>
        <item x="26404"/>
        <item x="26405"/>
        <item x="26406"/>
        <item x="26381"/>
        <item x="26407"/>
        <item x="26408"/>
        <item x="26382"/>
        <item x="26409"/>
        <item x="26383"/>
        <item x="26394"/>
        <item x="26384"/>
        <item x="26385"/>
        <item x="26410"/>
        <item x="26386"/>
        <item x="26411"/>
        <item x="26412"/>
        <item x="26387"/>
        <item x="26413"/>
        <item x="26388"/>
        <item x="26414"/>
        <item x="26389"/>
        <item x="26415"/>
        <item x="26390"/>
        <item x="26416"/>
        <item x="26417"/>
        <item x="26418"/>
        <item x="26391"/>
        <item x="26392"/>
        <item x="26419"/>
        <item x="26420"/>
        <item x="26393"/>
        <item x="26421"/>
        <item x="26422"/>
        <item x="26423"/>
        <item x="26424"/>
        <item x="26396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8"/>
        <item x="26437"/>
        <item x="26439"/>
        <item x="26440"/>
        <item x="26441"/>
        <item x="26397"/>
        <item x="26442"/>
        <item x="26443"/>
        <item x="26444"/>
        <item x="26398"/>
        <item x="26445"/>
        <item x="26446"/>
        <item x="26395"/>
        <item x="26399"/>
        <item x="26377"/>
        <item x="26378"/>
        <item x="26379"/>
        <item x="26400"/>
        <item x="26380"/>
        <item x="26450"/>
        <item x="26477"/>
        <item x="26451"/>
        <item x="26478"/>
        <item x="26479"/>
        <item x="26480"/>
        <item x="26481"/>
        <item x="26452"/>
        <item x="26482"/>
        <item x="26483"/>
        <item x="26453"/>
        <item x="26484"/>
        <item x="26454"/>
        <item x="26485"/>
        <item x="26486"/>
        <item x="26455"/>
        <item x="26487"/>
        <item x="26488"/>
        <item x="26489"/>
        <item x="26293"/>
        <item x="26490"/>
        <item x="26456"/>
        <item x="26457"/>
        <item x="26491"/>
        <item x="26492"/>
        <item x="26493"/>
        <item x="26494"/>
        <item x="26458"/>
        <item x="26495"/>
        <item x="26459"/>
        <item x="26460"/>
        <item x="26496"/>
        <item x="26497"/>
        <item x="26498"/>
        <item x="26461"/>
        <item x="26499"/>
        <item x="26500"/>
        <item x="26501"/>
        <item x="26462"/>
        <item x="26502"/>
        <item x="26463"/>
        <item x="26464"/>
        <item x="26503"/>
        <item x="26504"/>
        <item x="26505"/>
        <item x="26506"/>
        <item x="26465"/>
        <item x="26507"/>
        <item x="26466"/>
        <item x="26508"/>
        <item x="26509"/>
        <item x="26510"/>
        <item x="26511"/>
        <item x="26512"/>
        <item x="26513"/>
        <item x="26514"/>
        <item x="26467"/>
        <item x="26515"/>
        <item x="26472"/>
        <item x="26516"/>
        <item x="26517"/>
        <item x="26518"/>
        <item x="26519"/>
        <item x="26520"/>
        <item x="26468"/>
        <item x="26521"/>
        <item x="26522"/>
        <item x="26523"/>
        <item x="26524"/>
        <item x="26525"/>
        <item x="26526"/>
        <item x="26527"/>
        <item x="26528"/>
        <item x="26473"/>
        <item x="26529"/>
        <item x="26530"/>
        <item x="26531"/>
        <item x="26469"/>
        <item x="26532"/>
        <item x="26533"/>
        <item x="26474"/>
        <item x="26475"/>
        <item x="26470"/>
        <item x="26534"/>
        <item x="26535"/>
        <item x="26536"/>
        <item x="26537"/>
        <item x="26538"/>
        <item x="26539"/>
        <item x="26540"/>
        <item x="26476"/>
        <item x="26447"/>
        <item x="26448"/>
        <item x="26449"/>
        <item x="26471"/>
        <item x="26548"/>
        <item x="26547"/>
        <item x="26572"/>
        <item x="26549"/>
        <item x="26550"/>
        <item x="26573"/>
        <item x="26551"/>
        <item x="26575"/>
        <item x="26574"/>
        <item x="26552"/>
        <item x="26576"/>
        <item x="26553"/>
        <item x="26577"/>
        <item x="26554"/>
        <item x="26578"/>
        <item x="26579"/>
        <item x="26581"/>
        <item x="26580"/>
        <item x="26582"/>
        <item x="26555"/>
        <item x="26583"/>
        <item x="26584"/>
        <item x="26585"/>
        <item x="26556"/>
        <item x="26557"/>
        <item x="26586"/>
        <item x="26587"/>
        <item x="26562"/>
        <item x="26588"/>
        <item x="26589"/>
        <item x="26558"/>
        <item x="26590"/>
        <item x="26591"/>
        <item x="26559"/>
        <item x="26592"/>
        <item x="26593"/>
        <item x="26560"/>
        <item x="26561"/>
        <item x="26594"/>
        <item x="26563"/>
        <item x="26595"/>
        <item x="26564"/>
        <item x="26596"/>
        <item x="26597"/>
        <item x="26598"/>
        <item x="26599"/>
        <item x="26565"/>
        <item x="26566"/>
        <item x="26567"/>
        <item x="26600"/>
        <item x="26568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6"/>
        <item x="26615"/>
        <item x="26617"/>
        <item x="26618"/>
        <item x="26619"/>
        <item x="26621"/>
        <item x="26620"/>
        <item x="26622"/>
        <item x="26623"/>
        <item x="26624"/>
        <item x="26625"/>
        <item x="26569"/>
        <item x="26626"/>
        <item x="26541"/>
        <item x="26570"/>
        <item x="26571"/>
        <item x="26542"/>
        <item x="26543"/>
        <item x="26544"/>
        <item x="26545"/>
        <item x="26546"/>
        <item x="26660"/>
        <item x="26661"/>
        <item x="26631"/>
        <item x="26632"/>
        <item x="26633"/>
        <item x="26634"/>
        <item x="26662"/>
        <item x="26635"/>
        <item x="26636"/>
        <item x="26664"/>
        <item x="26663"/>
        <item x="26665"/>
        <item x="26666"/>
        <item x="26667"/>
        <item x="26637"/>
        <item x="26638"/>
        <item x="26668"/>
        <item x="26639"/>
        <item x="26669"/>
        <item x="26649"/>
        <item x="26640"/>
        <item x="26671"/>
        <item x="26670"/>
        <item x="26672"/>
        <item x="26641"/>
        <item x="26642"/>
        <item x="26651"/>
        <item x="26673"/>
        <item x="26674"/>
        <item x="26643"/>
        <item x="26644"/>
        <item x="26675"/>
        <item x="26645"/>
        <item x="26646"/>
        <item x="26676"/>
        <item x="26677"/>
        <item x="26679"/>
        <item x="26678"/>
        <item x="26680"/>
        <item x="26647"/>
        <item x="26681"/>
        <item x="26682"/>
        <item x="26683"/>
        <item x="26684"/>
        <item x="26685"/>
        <item x="26652"/>
        <item x="26653"/>
        <item x="26686"/>
        <item x="26687"/>
        <item x="26654"/>
        <item x="26690"/>
        <item x="26688"/>
        <item x="26689"/>
        <item x="26655"/>
        <item x="26691"/>
        <item x="26648"/>
        <item x="26693"/>
        <item x="26692"/>
        <item x="26694"/>
        <item x="26656"/>
        <item x="26695"/>
        <item x="26696"/>
        <item x="26657"/>
        <item x="26697"/>
        <item x="26698"/>
        <item x="26650"/>
        <item x="26699"/>
        <item x="26658"/>
        <item x="26700"/>
        <item x="26701"/>
        <item x="26702"/>
        <item x="26703"/>
        <item x="26704"/>
        <item x="26627"/>
        <item x="26628"/>
        <item x="26659"/>
        <item x="26629"/>
        <item x="26630"/>
        <item x="26711"/>
        <item x="26712"/>
        <item x="26713"/>
        <item x="26742"/>
        <item x="26714"/>
        <item x="26743"/>
        <item x="26744"/>
        <item x="26745"/>
        <item x="26746"/>
        <item x="26715"/>
        <item x="26747"/>
        <item x="26716"/>
        <item x="26748"/>
        <item x="26717"/>
        <item x="26718"/>
        <item x="26749"/>
        <item x="26750"/>
        <item x="26719"/>
        <item x="26729"/>
        <item x="26720"/>
        <item x="26721"/>
        <item x="26751"/>
        <item x="26752"/>
        <item x="26753"/>
        <item x="26754"/>
        <item x="26755"/>
        <item x="26756"/>
        <item x="26722"/>
        <item x="26757"/>
        <item x="26758"/>
        <item x="26730"/>
        <item x="26759"/>
        <item x="26760"/>
        <item x="26731"/>
        <item x="26761"/>
        <item x="26762"/>
        <item x="26763"/>
        <item x="26764"/>
        <item x="26765"/>
        <item x="26732"/>
        <item x="26766"/>
        <item x="26723"/>
        <item x="26767"/>
        <item x="26768"/>
        <item x="26724"/>
        <item x="26769"/>
        <item x="26770"/>
        <item x="26771"/>
        <item x="26772"/>
        <item x="26733"/>
        <item x="26774"/>
        <item x="26773"/>
        <item x="26725"/>
        <item x="26734"/>
        <item x="26735"/>
        <item x="26736"/>
        <item x="26775"/>
        <item x="26776"/>
        <item x="26777"/>
        <item x="26737"/>
        <item x="26778"/>
        <item x="26738"/>
        <item x="26779"/>
        <item x="26780"/>
        <item x="26739"/>
        <item x="26781"/>
        <item x="26782"/>
        <item x="26783"/>
        <item x="26784"/>
        <item x="26785"/>
        <item x="26786"/>
        <item x="26705"/>
        <item x="26706"/>
        <item x="26707"/>
        <item x="26741"/>
        <item x="26708"/>
        <item x="26740"/>
        <item x="26709"/>
        <item x="26710"/>
        <item x="26791"/>
        <item x="26726"/>
        <item x="26792"/>
        <item x="26821"/>
        <item x="26793"/>
        <item x="26794"/>
        <item x="26796"/>
        <item x="26795"/>
        <item x="26822"/>
        <item x="26727"/>
        <item x="26797"/>
        <item x="26823"/>
        <item x="26798"/>
        <item x="26824"/>
        <item x="26825"/>
        <item x="26826"/>
        <item x="26799"/>
        <item x="26827"/>
        <item x="26828"/>
        <item x="26800"/>
        <item x="26801"/>
        <item x="26829"/>
        <item x="26802"/>
        <item x="26803"/>
        <item x="26837"/>
        <item x="26838"/>
        <item x="26804"/>
        <item x="26805"/>
        <item x="26839"/>
        <item x="26806"/>
        <item x="26840"/>
        <item x="26841"/>
        <item x="26842"/>
        <item x="26843"/>
        <item x="26807"/>
        <item x="26808"/>
        <item x="26844"/>
        <item x="26728"/>
        <item x="26809"/>
        <item x="26845"/>
        <item x="26846"/>
        <item x="26810"/>
        <item x="26811"/>
        <item x="26812"/>
        <item x="26847"/>
        <item x="26813"/>
        <item x="26848"/>
        <item x="26814"/>
        <item x="26815"/>
        <item x="26849"/>
        <item x="26850"/>
        <item x="26851"/>
        <item x="26852"/>
        <item x="26853"/>
        <item x="26854"/>
        <item x="26855"/>
        <item x="26856"/>
        <item x="26816"/>
        <item x="26817"/>
        <item x="26857"/>
        <item x="26818"/>
        <item x="26819"/>
        <item x="26858"/>
        <item x="26820"/>
        <item x="26859"/>
        <item x="26788"/>
        <item x="26787"/>
        <item x="26789"/>
        <item x="26790"/>
        <item x="26882"/>
        <item x="26883"/>
        <item x="26865"/>
        <item x="26884"/>
        <item x="26885"/>
        <item x="26886"/>
        <item x="26866"/>
        <item x="26867"/>
        <item x="26868"/>
        <item x="26887"/>
        <item x="26869"/>
        <item x="26888"/>
        <item x="26889"/>
        <item x="26890"/>
        <item x="26892"/>
        <item x="26891"/>
        <item x="26893"/>
        <item x="26870"/>
        <item x="26894"/>
        <item x="26895"/>
        <item x="26896"/>
        <item x="26897"/>
        <item x="26898"/>
        <item x="26899"/>
        <item x="26900"/>
        <item x="26901"/>
        <item x="26874"/>
        <item x="26902"/>
        <item x="26871"/>
        <item x="26872"/>
        <item x="26903"/>
        <item x="26873"/>
        <item x="26904"/>
        <item x="26905"/>
        <item x="26906"/>
        <item x="26830"/>
        <item x="26907"/>
        <item x="26908"/>
        <item x="26909"/>
        <item x="26910"/>
        <item x="26911"/>
        <item x="26831"/>
        <item x="26912"/>
        <item x="26832"/>
        <item x="26833"/>
        <item x="26834"/>
        <item x="26913"/>
        <item x="26914"/>
        <item x="26915"/>
        <item x="26916"/>
        <item x="26917"/>
        <item x="26918"/>
        <item x="26919"/>
        <item x="26920"/>
        <item x="26922"/>
        <item x="26921"/>
        <item x="26923"/>
        <item x="26924"/>
        <item x="26925"/>
        <item x="26835"/>
        <item x="26926"/>
        <item x="26927"/>
        <item x="26836"/>
        <item x="26928"/>
        <item x="26929"/>
        <item x="26930"/>
        <item x="26931"/>
        <item x="26933"/>
        <item x="26932"/>
        <item x="26875"/>
        <item x="26959"/>
        <item x="26876"/>
        <item x="26877"/>
        <item x="26960"/>
        <item x="26961"/>
        <item x="26962"/>
        <item x="26963"/>
        <item x="26878"/>
        <item x="26964"/>
        <item x="26965"/>
        <item x="26966"/>
        <item x="26934"/>
        <item x="26935"/>
        <item x="26936"/>
        <item x="26937"/>
        <item x="26938"/>
        <item x="26939"/>
        <item x="2687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880"/>
        <item x="26951"/>
        <item x="26952"/>
        <item x="26953"/>
        <item x="26954"/>
        <item x="26881"/>
        <item x="26955"/>
        <item x="26956"/>
        <item x="26957"/>
        <item x="26860"/>
        <item x="26861"/>
        <item x="26862"/>
        <item x="26863"/>
        <item x="26864"/>
        <item x="27002"/>
        <item x="26970"/>
        <item x="27003"/>
        <item x="26971"/>
        <item x="26972"/>
        <item x="26973"/>
        <item x="27004"/>
        <item x="27005"/>
        <item x="27006"/>
        <item x="27007"/>
        <item x="26974"/>
        <item x="27008"/>
        <item x="27009"/>
        <item x="26975"/>
        <item x="27010"/>
        <item x="27011"/>
        <item x="26976"/>
        <item x="26977"/>
        <item x="27012"/>
        <item x="27013"/>
        <item x="27014"/>
        <item x="27015"/>
        <item x="26978"/>
        <item x="26979"/>
        <item x="27016"/>
        <item x="26980"/>
        <item x="27017"/>
        <item x="26981"/>
        <item x="27018"/>
        <item x="27019"/>
        <item x="26982"/>
        <item x="26983"/>
        <item x="26984"/>
        <item x="27020"/>
        <item x="26985"/>
        <item x="27021"/>
        <item x="26986"/>
        <item x="27022"/>
        <item x="26987"/>
        <item x="27023"/>
        <item x="27024"/>
        <item x="26988"/>
        <item x="27025"/>
        <item x="26992"/>
        <item x="27047"/>
        <item x="26989"/>
        <item x="27048"/>
        <item x="27050"/>
        <item x="27049"/>
        <item x="27051"/>
        <item x="26993"/>
        <item x="27052"/>
        <item x="27053"/>
        <item x="27054"/>
        <item x="27055"/>
        <item x="26994"/>
        <item x="27056"/>
        <item x="26995"/>
        <item x="27057"/>
        <item x="27058"/>
        <item x="27026"/>
        <item x="27027"/>
        <item x="27028"/>
        <item x="27029"/>
        <item x="27030"/>
        <item x="27031"/>
        <item x="26996"/>
        <item x="26990"/>
        <item x="27032"/>
        <item x="27033"/>
        <item x="27034"/>
        <item x="27035"/>
        <item x="27036"/>
        <item x="27037"/>
        <item x="27038"/>
        <item x="26997"/>
        <item x="27039"/>
        <item x="26998"/>
        <item x="27040"/>
        <item x="27041"/>
        <item x="27042"/>
        <item x="26999"/>
        <item x="27000"/>
        <item x="26958"/>
        <item x="27001"/>
        <item x="26967"/>
        <item x="26968"/>
        <item x="26969"/>
        <item x="27063"/>
        <item x="27064"/>
        <item x="27065"/>
        <item x="27066"/>
        <item x="27083"/>
        <item x="27084"/>
        <item x="27067"/>
        <item x="27068"/>
        <item x="27069"/>
        <item x="27070"/>
        <item x="27085"/>
        <item x="27071"/>
        <item x="27086"/>
        <item x="27072"/>
        <item x="27087"/>
        <item x="27088"/>
        <item x="27089"/>
        <item x="27090"/>
        <item x="27091"/>
        <item x="27078"/>
        <item x="27092"/>
        <item x="27093"/>
        <item x="27094"/>
        <item x="27095"/>
        <item x="27096"/>
        <item x="27097"/>
        <item x="27073"/>
        <item x="27074"/>
        <item x="27075"/>
        <item x="27076"/>
        <item x="27077"/>
        <item x="27059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079"/>
        <item x="27109"/>
        <item x="27110"/>
        <item x="27111"/>
        <item x="27080"/>
        <item x="27112"/>
        <item x="27081"/>
        <item x="27113"/>
        <item x="27114"/>
        <item x="27115"/>
        <item x="27116"/>
        <item x="27117"/>
        <item x="27119"/>
        <item x="27118"/>
        <item x="27120"/>
        <item x="27121"/>
        <item x="27122"/>
        <item x="27123"/>
        <item x="27082"/>
        <item x="27124"/>
        <item x="27043"/>
        <item x="27044"/>
        <item x="27045"/>
        <item x="27046"/>
        <item x="27060"/>
        <item x="27061"/>
        <item x="26991"/>
        <item x="27062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25"/>
        <item x="27126"/>
        <item x="27127"/>
        <item x="27128"/>
        <item x="27129"/>
        <item x="27130"/>
        <item x="456"/>
        <item x="459"/>
        <item x="460"/>
        <item x="461"/>
        <item x="462"/>
        <item x="463"/>
        <item x="464"/>
        <item x="465"/>
        <item x="466"/>
        <item x="468"/>
        <item x="467"/>
        <item x="457"/>
        <item x="458"/>
        <item x="469"/>
        <item x="470"/>
        <item x="471"/>
        <item x="472"/>
        <item x="473"/>
        <item x="475"/>
        <item x="476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51"/>
        <item x="490"/>
        <item x="452"/>
        <item x="491"/>
        <item x="474"/>
        <item x="453"/>
        <item x="454"/>
        <item x="495"/>
        <item x="496"/>
        <item x="497"/>
        <item x="498"/>
        <item x="499"/>
        <item x="500"/>
        <item x="501"/>
        <item x="502"/>
        <item x="503"/>
        <item x="455"/>
        <item x="543"/>
        <item x="508"/>
        <item x="492"/>
        <item x="494"/>
        <item x="493"/>
        <item x="544"/>
        <item x="509"/>
        <item x="510"/>
        <item x="511"/>
        <item x="512"/>
        <item x="513"/>
        <item x="514"/>
        <item x="515"/>
        <item x="516"/>
        <item x="517"/>
        <item x="518"/>
        <item x="545"/>
        <item x="519"/>
        <item x="522"/>
        <item x="47"/>
        <item x="523"/>
        <item x="546"/>
        <item x="524"/>
        <item x="547"/>
        <item x="525"/>
        <item x="548"/>
        <item x="527"/>
        <item x="526"/>
        <item x="549"/>
        <item x="528"/>
        <item x="529"/>
        <item x="520"/>
        <item x="550"/>
        <item x="521"/>
        <item x="554"/>
        <item x="48"/>
        <item x="555"/>
        <item x="530"/>
        <item x="556"/>
        <item x="49"/>
        <item x="531"/>
        <item x="557"/>
        <item x="532"/>
        <item x="558"/>
        <item x="551"/>
        <item x="559"/>
        <item x="535"/>
        <item x="534"/>
        <item x="560"/>
        <item x="561"/>
        <item x="562"/>
        <item x="536"/>
        <item x="477"/>
        <item x="478"/>
        <item x="563"/>
        <item x="564"/>
        <item x="533"/>
        <item x="565"/>
        <item x="566"/>
        <item x="552"/>
        <item x="553"/>
        <item x="537"/>
        <item x="568"/>
        <item x="567"/>
        <item x="538"/>
        <item x="570"/>
        <item x="569"/>
        <item x="571"/>
        <item x="572"/>
        <item x="50"/>
        <item x="539"/>
        <item x="573"/>
        <item x="574"/>
        <item x="575"/>
        <item x="577"/>
        <item x="578"/>
        <item x="579"/>
        <item x="504"/>
        <item x="540"/>
        <item x="506"/>
        <item x="505"/>
        <item x="541"/>
        <item x="542"/>
        <item x="507"/>
        <item x="576"/>
        <item x="621"/>
        <item x="586"/>
        <item x="587"/>
        <item x="588"/>
        <item x="589"/>
        <item x="590"/>
        <item x="591"/>
        <item x="622"/>
        <item x="592"/>
        <item x="593"/>
        <item x="594"/>
        <item x="595"/>
        <item x="596"/>
        <item x="597"/>
        <item x="598"/>
        <item x="623"/>
        <item x="599"/>
        <item x="600"/>
        <item x="601"/>
        <item x="602"/>
        <item x="624"/>
        <item x="625"/>
        <item x="51"/>
        <item x="626"/>
        <item x="627"/>
        <item x="603"/>
        <item x="604"/>
        <item x="605"/>
        <item x="628"/>
        <item x="629"/>
        <item x="584"/>
        <item x="585"/>
        <item x="630"/>
        <item x="631"/>
        <item x="632"/>
        <item x="633"/>
        <item x="634"/>
        <item x="606"/>
        <item x="607"/>
        <item x="608"/>
        <item x="635"/>
        <item x="52"/>
        <item x="636"/>
        <item x="637"/>
        <item x="609"/>
        <item x="638"/>
        <item x="610"/>
        <item x="639"/>
        <item x="611"/>
        <item x="612"/>
        <item x="640"/>
        <item x="613"/>
        <item x="614"/>
        <item x="641"/>
        <item x="642"/>
        <item x="643"/>
        <item x="644"/>
        <item x="645"/>
        <item x="650"/>
        <item x="615"/>
        <item x="652"/>
        <item x="651"/>
        <item x="653"/>
        <item x="616"/>
        <item x="654"/>
        <item x="655"/>
        <item x="657"/>
        <item x="656"/>
        <item x="658"/>
        <item x="659"/>
        <item x="646"/>
        <item x="617"/>
        <item x="53"/>
        <item x="660"/>
        <item x="661"/>
        <item x="618"/>
        <item x="662"/>
        <item x="663"/>
        <item x="664"/>
        <item x="619"/>
        <item x="580"/>
        <item x="581"/>
        <item x="582"/>
        <item x="583"/>
        <item x="620"/>
        <item x="673"/>
        <item x="674"/>
        <item x="702"/>
        <item x="675"/>
        <item x="647"/>
        <item x="648"/>
        <item x="649"/>
        <item x="676"/>
        <item x="677"/>
        <item x="703"/>
        <item x="678"/>
        <item x="680"/>
        <item x="681"/>
        <item x="682"/>
        <item x="683"/>
        <item x="684"/>
        <item x="685"/>
        <item x="704"/>
        <item x="686"/>
        <item x="687"/>
        <item x="706"/>
        <item x="705"/>
        <item x="688"/>
        <item x="707"/>
        <item x="689"/>
        <item x="708"/>
        <item x="690"/>
        <item x="691"/>
        <item x="692"/>
        <item x="679"/>
        <item x="54"/>
        <item x="693"/>
        <item x="709"/>
        <item x="710"/>
        <item x="711"/>
        <item x="694"/>
        <item x="712"/>
        <item x="713"/>
        <item x="714"/>
        <item x="715"/>
        <item x="716"/>
        <item x="695"/>
        <item x="717"/>
        <item x="718"/>
        <item x="719"/>
        <item x="720"/>
        <item x="721"/>
        <item x="696"/>
        <item x="722"/>
        <item x="723"/>
        <item x="724"/>
        <item x="725"/>
        <item x="697"/>
        <item x="55"/>
        <item x="729"/>
        <item x="698"/>
        <item x="730"/>
        <item x="731"/>
        <item x="732"/>
        <item x="733"/>
        <item x="734"/>
        <item x="735"/>
        <item x="726"/>
        <item x="727"/>
        <item x="728"/>
        <item x="699"/>
        <item x="700"/>
        <item x="736"/>
        <item x="737"/>
        <item x="701"/>
        <item x="738"/>
        <item x="740"/>
        <item x="741"/>
        <item x="742"/>
        <item x="743"/>
        <item x="744"/>
        <item x="665"/>
        <item x="666"/>
        <item x="667"/>
        <item x="668"/>
        <item x="669"/>
        <item x="670"/>
        <item x="671"/>
        <item x="672"/>
        <item x="749"/>
        <item x="750"/>
        <item x="751"/>
        <item x="752"/>
        <item x="739"/>
        <item x="754"/>
        <item x="755"/>
        <item x="756"/>
        <item x="772"/>
        <item x="757"/>
        <item x="758"/>
        <item x="759"/>
        <item x="760"/>
        <item x="773"/>
        <item x="774"/>
        <item x="775"/>
        <item x="776"/>
        <item x="777"/>
        <item x="761"/>
        <item x="778"/>
        <item x="762"/>
        <item x="779"/>
        <item x="780"/>
        <item x="781"/>
        <item x="782"/>
        <item x="783"/>
        <item x="763"/>
        <item x="764"/>
        <item x="784"/>
        <item x="785"/>
        <item x="765"/>
        <item x="786"/>
        <item x="787"/>
        <item x="788"/>
        <item x="57"/>
        <item x="789"/>
        <item x="790"/>
        <item x="791"/>
        <item x="792"/>
        <item x="793"/>
        <item x="766"/>
        <item x="794"/>
        <item x="58"/>
        <item x="767"/>
        <item x="795"/>
        <item x="768"/>
        <item x="769"/>
        <item x="796"/>
        <item x="801"/>
        <item x="802"/>
        <item x="803"/>
        <item x="804"/>
        <item x="805"/>
        <item x="59"/>
        <item x="806"/>
        <item x="770"/>
        <item x="807"/>
        <item x="808"/>
        <item x="809"/>
        <item x="56"/>
        <item x="810"/>
        <item x="811"/>
        <item x="812"/>
        <item x="813"/>
        <item x="753"/>
        <item x="814"/>
        <item x="815"/>
        <item x="816"/>
        <item x="817"/>
        <item x="818"/>
        <item x="819"/>
        <item x="820"/>
        <item x="771"/>
        <item x="821"/>
        <item x="822"/>
        <item x="823"/>
        <item x="824"/>
        <item x="825"/>
        <item x="826"/>
        <item x="745"/>
        <item x="746"/>
        <item x="747"/>
        <item x="748"/>
        <item x="829"/>
        <item x="60"/>
        <item x="830"/>
        <item x="831"/>
        <item x="871"/>
        <item x="832"/>
        <item x="833"/>
        <item x="836"/>
        <item x="837"/>
        <item x="838"/>
        <item x="839"/>
        <item x="840"/>
        <item x="841"/>
        <item x="842"/>
        <item x="834"/>
        <item x="835"/>
        <item x="843"/>
        <item x="844"/>
        <item x="845"/>
        <item x="61"/>
        <item x="872"/>
        <item x="846"/>
        <item x="847"/>
        <item x="848"/>
        <item x="873"/>
        <item x="874"/>
        <item x="849"/>
        <item x="875"/>
        <item x="876"/>
        <item x="850"/>
        <item x="877"/>
        <item x="878"/>
        <item x="879"/>
        <item x="851"/>
        <item x="880"/>
        <item x="852"/>
        <item x="881"/>
        <item x="882"/>
        <item x="883"/>
        <item x="884"/>
        <item x="853"/>
        <item x="885"/>
        <item x="854"/>
        <item x="886"/>
        <item x="855"/>
        <item x="856"/>
        <item x="892"/>
        <item x="893"/>
        <item x="857"/>
        <item x="858"/>
        <item x="894"/>
        <item x="859"/>
        <item x="860"/>
        <item x="895"/>
        <item x="896"/>
        <item x="887"/>
        <item x="861"/>
        <item x="888"/>
        <item x="897"/>
        <item x="889"/>
        <item x="898"/>
        <item x="899"/>
        <item x="862"/>
        <item x="900"/>
        <item x="901"/>
        <item x="902"/>
        <item x="863"/>
        <item x="864"/>
        <item x="865"/>
        <item x="903"/>
        <item x="866"/>
        <item x="904"/>
        <item x="905"/>
        <item x="906"/>
        <item x="867"/>
        <item x="907"/>
        <item x="908"/>
        <item x="909"/>
        <item x="868"/>
        <item x="910"/>
        <item x="869"/>
        <item x="911"/>
        <item x="912"/>
        <item x="913"/>
        <item x="797"/>
        <item x="798"/>
        <item x="799"/>
        <item x="870"/>
        <item x="800"/>
        <item x="827"/>
        <item x="828"/>
        <item x="921"/>
        <item x="890"/>
        <item x="965"/>
        <item x="891"/>
        <item x="922"/>
        <item x="923"/>
        <item x="925"/>
        <item x="926"/>
        <item x="927"/>
        <item x="928"/>
        <item x="966"/>
        <item x="929"/>
        <item x="930"/>
        <item x="931"/>
        <item x="967"/>
        <item x="932"/>
        <item x="933"/>
        <item x="934"/>
        <item x="935"/>
        <item x="968"/>
        <item x="936"/>
        <item x="924"/>
        <item x="937"/>
        <item x="938"/>
        <item x="939"/>
        <item x="969"/>
        <item x="970"/>
        <item x="940"/>
        <item x="941"/>
        <item x="942"/>
        <item x="971"/>
        <item x="943"/>
        <item x="944"/>
        <item x="972"/>
        <item x="945"/>
        <item x="973"/>
        <item x="946"/>
        <item x="974"/>
        <item x="62"/>
        <item x="947"/>
        <item x="948"/>
        <item x="949"/>
        <item x="975"/>
        <item x="950"/>
        <item x="976"/>
        <item x="951"/>
        <item x="952"/>
        <item x="954"/>
        <item x="977"/>
        <item x="953"/>
        <item x="955"/>
        <item x="978"/>
        <item x="956"/>
        <item x="979"/>
        <item x="980"/>
        <item x="981"/>
        <item x="957"/>
        <item x="982"/>
        <item x="983"/>
        <item x="984"/>
        <item x="985"/>
        <item x="986"/>
        <item x="987"/>
        <item x="988"/>
        <item x="989"/>
        <item x="958"/>
        <item x="990"/>
        <item x="991"/>
        <item x="994"/>
        <item x="992"/>
        <item x="993"/>
        <item x="997"/>
        <item x="1002"/>
        <item x="959"/>
        <item x="1003"/>
        <item x="1004"/>
        <item x="1005"/>
        <item x="1007"/>
        <item x="1006"/>
        <item x="1008"/>
        <item x="998"/>
        <item x="999"/>
        <item x="1000"/>
        <item x="960"/>
        <item x="1001"/>
        <item x="1009"/>
        <item x="961"/>
        <item x="962"/>
        <item x="1010"/>
        <item x="914"/>
        <item x="963"/>
        <item x="964"/>
        <item x="915"/>
        <item x="916"/>
        <item x="918"/>
        <item x="917"/>
        <item x="919"/>
        <item x="920"/>
        <item x="1019"/>
        <item x="1020"/>
        <item x="1021"/>
        <item x="1022"/>
        <item x="1024"/>
        <item x="1023"/>
        <item x="1025"/>
        <item x="1026"/>
        <item x="1056"/>
        <item x="1027"/>
        <item x="1028"/>
        <item x="1029"/>
        <item x="1030"/>
        <item x="1031"/>
        <item x="1057"/>
        <item x="995"/>
        <item x="996"/>
        <item x="1032"/>
        <item x="1033"/>
        <item x="1062"/>
        <item x="1034"/>
        <item x="1063"/>
        <item x="1035"/>
        <item x="1064"/>
        <item x="1065"/>
        <item x="1066"/>
        <item x="1067"/>
        <item x="1068"/>
        <item x="1069"/>
        <item x="1036"/>
        <item x="1037"/>
        <item x="1070"/>
        <item x="1071"/>
        <item x="1038"/>
        <item x="1039"/>
        <item x="1040"/>
        <item x="1041"/>
        <item x="1072"/>
        <item x="1042"/>
        <item x="1043"/>
        <item x="1058"/>
        <item x="1059"/>
        <item x="1060"/>
        <item x="1061"/>
        <item x="1044"/>
        <item x="1073"/>
        <item x="1082"/>
        <item x="1045"/>
        <item x="1083"/>
        <item x="1046"/>
        <item x="1084"/>
        <item x="1085"/>
        <item x="1086"/>
        <item x="1087"/>
        <item x="1088"/>
        <item x="1047"/>
        <item x="1089"/>
        <item x="1090"/>
        <item x="1091"/>
        <item x="1092"/>
        <item x="1093"/>
        <item x="1094"/>
        <item x="1095"/>
        <item x="1096"/>
        <item x="1097"/>
        <item x="1099"/>
        <item x="1098"/>
        <item x="1048"/>
        <item x="1100"/>
        <item x="1101"/>
        <item x="1049"/>
        <item x="1102"/>
        <item x="1074"/>
        <item x="1075"/>
        <item x="1076"/>
        <item x="1077"/>
        <item x="1050"/>
        <item x="1078"/>
        <item x="1079"/>
        <item x="1051"/>
        <item x="1080"/>
        <item x="1081"/>
        <item x="1052"/>
        <item x="1103"/>
        <item x="1104"/>
        <item x="1105"/>
        <item x="63"/>
        <item x="1112"/>
        <item x="1113"/>
        <item x="1053"/>
        <item x="1114"/>
        <item x="1115"/>
        <item x="1116"/>
        <item x="1011"/>
        <item x="1012"/>
        <item x="1013"/>
        <item x="1054"/>
        <item x="1014"/>
        <item x="1015"/>
        <item x="1016"/>
        <item x="1055"/>
        <item x="1017"/>
        <item x="1018"/>
        <item x="1110"/>
        <item x="1111"/>
        <item x="1121"/>
        <item x="1122"/>
        <item x="1155"/>
        <item x="1123"/>
        <item x="64"/>
        <item x="1124"/>
        <item x="1156"/>
        <item x="1125"/>
        <item x="1126"/>
        <item x="1127"/>
        <item x="1128"/>
        <item x="1129"/>
        <item x="1157"/>
        <item x="1158"/>
        <item x="1130"/>
        <item x="1131"/>
        <item x="1132"/>
        <item x="1133"/>
        <item x="1134"/>
        <item x="1135"/>
        <item x="1159"/>
        <item x="1136"/>
        <item x="1160"/>
        <item x="1137"/>
        <item x="1138"/>
        <item x="1139"/>
        <item x="1140"/>
        <item x="1141"/>
        <item x="1142"/>
        <item x="1161"/>
        <item x="1162"/>
        <item x="1143"/>
        <item x="1163"/>
        <item x="1164"/>
        <item x="1165"/>
        <item x="1166"/>
        <item x="1144"/>
        <item x="1167"/>
        <item x="1168"/>
        <item x="1145"/>
        <item x="1169"/>
        <item x="1171"/>
        <item x="1172"/>
        <item x="1146"/>
        <item x="1175"/>
        <item x="1176"/>
        <item x="1147"/>
        <item x="1148"/>
        <item x="1177"/>
        <item x="1149"/>
        <item x="1178"/>
        <item x="1179"/>
        <item x="65"/>
        <item x="1180"/>
        <item x="66"/>
        <item x="1181"/>
        <item x="1182"/>
        <item x="1183"/>
        <item x="1184"/>
        <item x="1185"/>
        <item x="1186"/>
        <item x="1187"/>
        <item x="1188"/>
        <item x="1150"/>
        <item x="1189"/>
        <item x="1151"/>
        <item x="1190"/>
        <item x="1191"/>
        <item x="1170"/>
        <item x="1152"/>
        <item x="1117"/>
        <item x="1118"/>
        <item x="1119"/>
        <item x="1120"/>
        <item x="1106"/>
        <item x="1153"/>
        <item x="1107"/>
        <item x="1154"/>
        <item x="1108"/>
        <item x="1109"/>
        <item x="1196"/>
        <item x="1197"/>
        <item x="1198"/>
        <item x="1199"/>
        <item x="1200"/>
        <item x="1232"/>
        <item x="1201"/>
        <item x="1202"/>
        <item x="1194"/>
        <item x="1233"/>
        <item x="1203"/>
        <item x="1204"/>
        <item x="1205"/>
        <item x="1206"/>
        <item x="1207"/>
        <item x="1208"/>
        <item x="1209"/>
        <item x="1210"/>
        <item x="1211"/>
        <item x="1212"/>
        <item x="1229"/>
        <item x="1230"/>
        <item x="1231"/>
        <item x="1213"/>
        <item x="1214"/>
        <item x="1234"/>
        <item x="1215"/>
        <item x="1216"/>
        <item x="1217"/>
        <item x="1235"/>
        <item x="1218"/>
        <item x="1236"/>
        <item x="1237"/>
        <item x="1238"/>
        <item x="1219"/>
        <item x="1220"/>
        <item x="1239"/>
        <item x="1221"/>
        <item x="1240"/>
        <item x="1222"/>
        <item x="1241"/>
        <item x="1242"/>
        <item x="1243"/>
        <item x="1223"/>
        <item x="1244"/>
        <item x="1224"/>
        <item x="1245"/>
        <item x="1246"/>
        <item x="1247"/>
        <item x="1250"/>
        <item x="1225"/>
        <item x="1251"/>
        <item x="1226"/>
        <item x="1173"/>
        <item x="1252"/>
        <item x="1174"/>
        <item x="1253"/>
        <item x="1254"/>
        <item x="1255"/>
        <item x="1248"/>
        <item x="1227"/>
        <item x="1249"/>
        <item x="1256"/>
        <item x="1257"/>
        <item x="1228"/>
        <item x="1258"/>
        <item x="1259"/>
        <item x="1260"/>
        <item x="1261"/>
        <item x="1262"/>
        <item x="1263"/>
        <item x="1192"/>
        <item x="1193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97"/>
        <item x="1298"/>
        <item x="1279"/>
        <item x="1280"/>
        <item x="1299"/>
        <item x="1281"/>
        <item x="1300"/>
        <item x="1301"/>
        <item x="1282"/>
        <item x="1302"/>
        <item x="1303"/>
        <item x="1283"/>
        <item x="1304"/>
        <item x="1305"/>
        <item x="1306"/>
        <item x="1284"/>
        <item x="67"/>
        <item x="1285"/>
        <item x="1307"/>
        <item x="1308"/>
        <item x="1309"/>
        <item x="1286"/>
        <item x="68"/>
        <item x="1310"/>
        <item x="1312"/>
        <item x="1313"/>
        <item x="1314"/>
        <item x="1315"/>
        <item x="1287"/>
        <item x="1288"/>
        <item x="1289"/>
        <item x="1316"/>
        <item x="1290"/>
        <item x="1291"/>
        <item x="1317"/>
        <item x="1292"/>
        <item x="1318"/>
        <item x="1319"/>
        <item x="1293"/>
        <item x="1320"/>
        <item x="1321"/>
        <item x="1322"/>
        <item x="1323"/>
        <item x="1324"/>
        <item x="1294"/>
        <item x="1264"/>
        <item x="1265"/>
        <item x="1295"/>
        <item x="1296"/>
        <item x="1266"/>
        <item x="1267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62"/>
        <item x="1345"/>
        <item x="1346"/>
        <item x="1347"/>
        <item x="1363"/>
        <item x="1348"/>
        <item x="1364"/>
        <item x="1365"/>
        <item x="1366"/>
        <item x="1367"/>
        <item x="1311"/>
        <item x="1368"/>
        <item x="1369"/>
        <item x="1349"/>
        <item x="1350"/>
        <item x="1370"/>
        <item x="1371"/>
        <item x="1372"/>
        <item x="1373"/>
        <item x="1374"/>
        <item x="1351"/>
        <item x="1375"/>
        <item x="1376"/>
        <item x="1377"/>
        <item x="1352"/>
        <item x="1378"/>
        <item x="1379"/>
        <item x="1353"/>
        <item x="1359"/>
        <item x="1354"/>
        <item x="1360"/>
        <item x="1361"/>
        <item x="1380"/>
        <item x="1355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56"/>
        <item x="1357"/>
        <item x="1392"/>
        <item x="1394"/>
        <item x="1393"/>
        <item x="1395"/>
        <item x="1358"/>
        <item x="1396"/>
        <item x="1397"/>
        <item x="1398"/>
        <item x="1399"/>
        <item x="1400"/>
        <item x="1401"/>
        <item x="1402"/>
        <item x="1403"/>
        <item x="1404"/>
        <item x="1405"/>
        <item x="1407"/>
        <item x="1406"/>
        <item x="1325"/>
        <item x="1326"/>
        <item x="1327"/>
        <item x="1328"/>
        <item x="1329"/>
        <item x="1330"/>
        <item x="1331"/>
        <item x="1414"/>
        <item x="1455"/>
        <item x="69"/>
        <item x="1456"/>
        <item x="1415"/>
        <item x="1416"/>
        <item x="1457"/>
        <item x="1418"/>
        <item x="1419"/>
        <item x="1458"/>
        <item x="1459"/>
        <item x="1420"/>
        <item x="1421"/>
        <item x="1422"/>
        <item x="1423"/>
        <item x="1424"/>
        <item x="1425"/>
        <item x="1426"/>
        <item x="1427"/>
        <item x="1460"/>
        <item x="1428"/>
        <item x="1429"/>
        <item x="1461"/>
        <item x="1462"/>
        <item x="1430"/>
        <item x="1463"/>
        <item x="1431"/>
        <item x="1432"/>
        <item x="1433"/>
        <item x="1434"/>
        <item x="1464"/>
        <item x="1435"/>
        <item x="1465"/>
        <item x="1466"/>
        <item x="1467"/>
        <item x="1436"/>
        <item x="1468"/>
        <item x="1437"/>
        <item x="1417"/>
        <item x="1469"/>
        <item x="1470"/>
        <item x="1438"/>
        <item x="1439"/>
        <item x="1471"/>
        <item x="1440"/>
        <item x="1441"/>
        <item x="1472"/>
        <item x="1442"/>
        <item x="1443"/>
        <item x="1444"/>
        <item x="1445"/>
        <item x="1446"/>
        <item x="1473"/>
        <item x="1447"/>
        <item x="1448"/>
        <item x="1449"/>
        <item x="1450"/>
        <item x="1474"/>
        <item x="1451"/>
        <item x="1452"/>
        <item x="1475"/>
        <item x="1476"/>
        <item x="1477"/>
        <item x="1478"/>
        <item x="1479"/>
        <item x="1480"/>
        <item x="1481"/>
        <item x="1482"/>
        <item x="1483"/>
        <item x="1484"/>
        <item x="1453"/>
        <item x="1485"/>
        <item x="1486"/>
        <item x="1487"/>
        <item x="1488"/>
        <item x="1489"/>
        <item x="1490"/>
        <item x="1491"/>
        <item x="1492"/>
        <item x="1493"/>
        <item x="1454"/>
        <item x="1494"/>
        <item x="1495"/>
        <item x="1496"/>
        <item x="1408"/>
        <item x="1409"/>
        <item x="1410"/>
        <item x="1411"/>
        <item x="1412"/>
        <item x="1413"/>
        <item x="1503"/>
        <item x="1504"/>
        <item x="1551"/>
        <item x="1505"/>
        <item x="1506"/>
        <item x="1508"/>
        <item x="1510"/>
        <item x="1509"/>
        <item x="1511"/>
        <item x="1512"/>
        <item x="1513"/>
        <item x="1514"/>
        <item x="1515"/>
        <item x="1516"/>
        <item x="1517"/>
        <item x="1518"/>
        <item x="70"/>
        <item x="1519"/>
        <item x="1552"/>
        <item x="1520"/>
        <item x="1521"/>
        <item x="1553"/>
        <item x="1522"/>
        <item x="1523"/>
        <item x="1524"/>
        <item x="1525"/>
        <item x="1526"/>
        <item x="1554"/>
        <item x="1555"/>
        <item x="1527"/>
        <item x="1528"/>
        <item x="1544"/>
        <item x="1529"/>
        <item x="1530"/>
        <item x="1531"/>
        <item x="1532"/>
        <item x="1546"/>
        <item x="1545"/>
        <item x="1533"/>
        <item x="1534"/>
        <item x="1535"/>
        <item x="1536"/>
        <item x="71"/>
        <item x="1556"/>
        <item x="1557"/>
        <item x="1558"/>
        <item x="1507"/>
        <item x="1559"/>
        <item x="1560"/>
        <item x="1561"/>
        <item x="1562"/>
        <item x="1537"/>
        <item x="1538"/>
        <item x="1539"/>
        <item x="1540"/>
        <item x="1563"/>
        <item x="1564"/>
        <item x="1566"/>
        <item x="1565"/>
        <item x="1567"/>
        <item x="1568"/>
        <item x="1569"/>
        <item x="1570"/>
        <item x="1571"/>
        <item x="1541"/>
        <item x="1572"/>
        <item x="1542"/>
        <item x="1543"/>
        <item x="1573"/>
        <item x="1574"/>
        <item x="1575"/>
        <item x="1576"/>
        <item x="1577"/>
        <item x="1578"/>
        <item x="1579"/>
        <item x="72"/>
        <item x="1580"/>
        <item x="1588"/>
        <item x="1547"/>
        <item x="1589"/>
        <item x="73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548"/>
        <item x="1497"/>
        <item x="1498"/>
        <item x="1499"/>
        <item x="1549"/>
        <item x="1500"/>
        <item x="1501"/>
        <item x="1502"/>
        <item x="1550"/>
        <item x="1611"/>
        <item x="1644"/>
        <item x="1643"/>
        <item x="1612"/>
        <item x="1613"/>
        <item x="1614"/>
        <item x="1615"/>
        <item x="1616"/>
        <item x="1618"/>
        <item x="1619"/>
        <item x="1620"/>
        <item x="1621"/>
        <item x="1622"/>
        <item x="1623"/>
        <item x="1624"/>
        <item x="1625"/>
        <item x="1626"/>
        <item x="1627"/>
        <item x="1650"/>
        <item x="1651"/>
        <item x="1628"/>
        <item x="1652"/>
        <item x="1581"/>
        <item x="1653"/>
        <item x="1582"/>
        <item x="1654"/>
        <item x="1655"/>
        <item x="1583"/>
        <item x="1584"/>
        <item x="1585"/>
        <item x="1586"/>
        <item x="1656"/>
        <item x="1587"/>
        <item x="1629"/>
        <item x="1630"/>
        <item x="1657"/>
        <item x="1658"/>
        <item x="1659"/>
        <item x="1617"/>
        <item x="1660"/>
        <item x="1661"/>
        <item x="1631"/>
        <item x="1662"/>
        <item x="1632"/>
        <item x="1633"/>
        <item x="1634"/>
        <item x="1663"/>
        <item x="1664"/>
        <item x="1635"/>
        <item x="1636"/>
        <item x="1669"/>
        <item x="1637"/>
        <item x="1638"/>
        <item x="1639"/>
        <item x="1670"/>
        <item x="1671"/>
        <item x="1640"/>
        <item x="1672"/>
        <item x="1673"/>
        <item x="1674"/>
        <item x="1675"/>
        <item x="1665"/>
        <item x="1666"/>
        <item x="1641"/>
        <item x="1645"/>
        <item x="1646"/>
        <item x="1647"/>
        <item x="1602"/>
        <item x="1603"/>
        <item x="1604"/>
        <item x="1605"/>
        <item x="1606"/>
        <item x="1607"/>
        <item x="1608"/>
        <item x="1609"/>
        <item x="1610"/>
        <item x="1679"/>
        <item x="1680"/>
        <item x="1681"/>
        <item x="1682"/>
        <item x="1706"/>
        <item x="1683"/>
        <item x="1707"/>
        <item x="1684"/>
        <item x="1685"/>
        <item x="1708"/>
        <item x="1709"/>
        <item x="1686"/>
        <item x="1710"/>
        <item x="1711"/>
        <item x="1712"/>
        <item x="1713"/>
        <item x="1687"/>
        <item x="1714"/>
        <item x="1688"/>
        <item x="1715"/>
        <item x="1716"/>
        <item x="1689"/>
        <item x="1691"/>
        <item x="1690"/>
        <item x="1717"/>
        <item x="1718"/>
        <item x="1719"/>
        <item x="1720"/>
        <item x="74"/>
        <item x="1721"/>
        <item x="1722"/>
        <item x="1723"/>
        <item x="1692"/>
        <item x="1693"/>
        <item x="75"/>
        <item x="1694"/>
        <item x="1724"/>
        <item x="1695"/>
        <item x="1725"/>
        <item x="1726"/>
        <item x="1727"/>
        <item x="1696"/>
        <item x="1728"/>
        <item x="1697"/>
        <item x="1729"/>
        <item x="1698"/>
        <item x="1730"/>
        <item x="1731"/>
        <item x="1699"/>
        <item x="1732"/>
        <item x="1700"/>
        <item x="1701"/>
        <item x="1733"/>
        <item x="1734"/>
        <item x="1702"/>
        <item x="1735"/>
        <item x="1736"/>
        <item x="1703"/>
        <item x="1737"/>
        <item x="1738"/>
        <item x="1739"/>
        <item x="1704"/>
        <item x="1740"/>
        <item x="1741"/>
        <item x="1742"/>
        <item x="1743"/>
        <item x="1744"/>
        <item x="1745"/>
        <item x="1747"/>
        <item x="1746"/>
        <item x="1748"/>
        <item x="1749"/>
        <item x="1750"/>
        <item x="1705"/>
        <item x="1751"/>
        <item x="1752"/>
        <item x="1753"/>
        <item x="1754"/>
        <item x="1755"/>
        <item x="1756"/>
        <item x="1757"/>
        <item x="1758"/>
        <item x="1648"/>
        <item x="1649"/>
        <item x="1642"/>
        <item x="1667"/>
        <item x="1668"/>
        <item x="1676"/>
        <item x="1677"/>
        <item x="1678"/>
        <item x="1761"/>
        <item x="1762"/>
        <item x="1763"/>
        <item x="1800"/>
        <item x="1764"/>
        <item x="1765"/>
        <item x="1766"/>
        <item x="1769"/>
        <item x="1767"/>
        <item x="1768"/>
        <item x="1770"/>
        <item x="1771"/>
        <item x="1772"/>
        <item x="1773"/>
        <item x="1774"/>
        <item x="1801"/>
        <item x="1775"/>
        <item x="1802"/>
        <item x="1803"/>
        <item x="1776"/>
        <item x="1777"/>
        <item x="76"/>
        <item x="1804"/>
        <item x="1778"/>
        <item x="1805"/>
        <item x="1806"/>
        <item x="1779"/>
        <item x="1807"/>
        <item x="1780"/>
        <item x="1781"/>
        <item x="1782"/>
        <item x="1813"/>
        <item x="1814"/>
        <item x="1808"/>
        <item x="1783"/>
        <item x="1809"/>
        <item x="1810"/>
        <item x="1784"/>
        <item x="1785"/>
        <item x="77"/>
        <item x="1811"/>
        <item x="1812"/>
        <item x="1786"/>
        <item x="1815"/>
        <item x="1816"/>
        <item x="1817"/>
        <item x="1819"/>
        <item x="1787"/>
        <item x="1818"/>
        <item x="1788"/>
        <item x="1789"/>
        <item x="1790"/>
        <item x="1791"/>
        <item x="1823"/>
        <item x="1822"/>
        <item x="1824"/>
        <item x="1826"/>
        <item x="1792"/>
        <item x="1793"/>
        <item x="1794"/>
        <item x="1827"/>
        <item x="1828"/>
        <item x="1829"/>
        <item x="1830"/>
        <item x="1795"/>
        <item x="1831"/>
        <item x="1832"/>
        <item x="1796"/>
        <item x="1833"/>
        <item x="1834"/>
        <item x="1835"/>
        <item x="1797"/>
        <item x="1836"/>
        <item x="1837"/>
        <item x="1838"/>
        <item x="1839"/>
        <item x="1840"/>
        <item x="1841"/>
        <item x="1842"/>
        <item x="1798"/>
        <item x="1799"/>
        <item x="1759"/>
        <item x="1760"/>
        <item x="1884"/>
        <item x="1846"/>
        <item x="1847"/>
        <item x="1885"/>
        <item x="1848"/>
        <item x="1849"/>
        <item x="1850"/>
        <item x="1851"/>
        <item x="1886"/>
        <item x="1852"/>
        <item x="1853"/>
        <item x="1854"/>
        <item x="1887"/>
        <item x="1855"/>
        <item x="1888"/>
        <item x="1889"/>
        <item x="1856"/>
        <item x="1857"/>
        <item x="1858"/>
        <item x="1861"/>
        <item x="1890"/>
        <item x="1862"/>
        <item x="1891"/>
        <item x="1863"/>
        <item x="1864"/>
        <item x="1892"/>
        <item x="1893"/>
        <item x="1865"/>
        <item x="1894"/>
        <item x="1866"/>
        <item x="1895"/>
        <item x="1859"/>
        <item x="1896"/>
        <item x="1897"/>
        <item x="1860"/>
        <item x="1867"/>
        <item x="1868"/>
        <item x="1898"/>
        <item x="1869"/>
        <item x="1870"/>
        <item x="1899"/>
        <item x="1871"/>
        <item x="1900"/>
        <item x="1901"/>
        <item x="1902"/>
        <item x="1903"/>
        <item x="1872"/>
        <item x="1873"/>
        <item x="1874"/>
        <item x="1905"/>
        <item x="1904"/>
        <item x="1906"/>
        <item x="1875"/>
        <item x="1907"/>
        <item x="1908"/>
        <item x="78"/>
        <item x="1876"/>
        <item x="1909"/>
        <item x="1910"/>
        <item x="1911"/>
        <item x="1912"/>
        <item x="1913"/>
        <item x="1877"/>
        <item x="1878"/>
        <item x="1879"/>
        <item x="1921"/>
        <item x="1922"/>
        <item x="1923"/>
        <item x="1924"/>
        <item x="1883"/>
        <item x="1925"/>
        <item x="1926"/>
        <item x="1927"/>
        <item x="1928"/>
        <item x="1929"/>
        <item x="1930"/>
        <item x="1825"/>
        <item x="1931"/>
        <item x="1932"/>
        <item x="79"/>
        <item x="1933"/>
        <item x="1934"/>
        <item x="1880"/>
        <item x="1935"/>
        <item x="1914"/>
        <item x="1881"/>
        <item x="1882"/>
        <item x="1820"/>
        <item x="1821"/>
        <item x="1843"/>
        <item x="1844"/>
        <item x="1845"/>
        <item x="1946"/>
        <item x="1990"/>
        <item x="1947"/>
        <item x="1948"/>
        <item x="1949"/>
        <item x="1937"/>
        <item x="1938"/>
        <item x="1939"/>
        <item x="1940"/>
        <item x="1941"/>
        <item x="1950"/>
        <item x="1951"/>
        <item x="1976"/>
        <item x="1955"/>
        <item x="1956"/>
        <item x="1957"/>
        <item x="1977"/>
        <item x="1991"/>
        <item x="1958"/>
        <item x="1959"/>
        <item x="1960"/>
        <item x="1915"/>
        <item x="1916"/>
        <item x="1992"/>
        <item x="1917"/>
        <item x="1918"/>
        <item x="1919"/>
        <item x="1920"/>
        <item x="1993"/>
        <item x="1961"/>
        <item x="1962"/>
        <item x="1963"/>
        <item x="1994"/>
        <item x="1964"/>
        <item x="1965"/>
        <item x="1995"/>
        <item x="1996"/>
        <item x="1997"/>
        <item x="1998"/>
        <item x="1966"/>
        <item x="1999"/>
        <item x="2000"/>
        <item x="2001"/>
        <item x="1967"/>
        <item x="2004"/>
        <item x="2002"/>
        <item x="2003"/>
        <item x="1968"/>
        <item x="2005"/>
        <item x="2006"/>
        <item x="1952"/>
        <item x="1953"/>
        <item x="1954"/>
        <item x="2007"/>
        <item x="2008"/>
        <item x="2011"/>
        <item x="1969"/>
        <item x="2012"/>
        <item x="1970"/>
        <item x="2013"/>
        <item x="1971"/>
        <item x="2014"/>
        <item x="80"/>
        <item x="2015"/>
        <item x="2016"/>
        <item x="2017"/>
        <item x="2018"/>
        <item x="2019"/>
        <item x="2020"/>
        <item x="1973"/>
        <item x="2009"/>
        <item x="2010"/>
        <item x="1974"/>
        <item x="1978"/>
        <item x="1979"/>
        <item x="1980"/>
        <item x="1981"/>
        <item x="1982"/>
        <item x="1972"/>
        <item x="1983"/>
        <item x="1975"/>
        <item x="1984"/>
        <item x="1985"/>
        <item x="1986"/>
        <item x="2021"/>
        <item x="2022"/>
        <item x="2023"/>
        <item x="2024"/>
        <item x="2025"/>
        <item x="2026"/>
        <item x="1936"/>
        <item x="1987"/>
        <item x="1942"/>
        <item x="1943"/>
        <item x="1988"/>
        <item x="1944"/>
        <item x="1989"/>
        <item x="1945"/>
        <item x="2034"/>
        <item x="2035"/>
        <item x="2036"/>
        <item x="2037"/>
        <item x="2038"/>
        <item x="2039"/>
        <item x="2074"/>
        <item x="2040"/>
        <item x="2041"/>
        <item x="2042"/>
        <item x="2043"/>
        <item x="82"/>
        <item x="2044"/>
        <item x="2045"/>
        <item x="2046"/>
        <item x="2047"/>
        <item x="2048"/>
        <item x="2049"/>
        <item x="2075"/>
        <item x="2076"/>
        <item x="2077"/>
        <item x="2050"/>
        <item x="2051"/>
        <item x="2078"/>
        <item x="2079"/>
        <item x="2080"/>
        <item x="2081"/>
        <item x="2052"/>
        <item x="2053"/>
        <item x="2054"/>
        <item x="2055"/>
        <item x="2056"/>
        <item x="2057"/>
        <item x="2082"/>
        <item x="2083"/>
        <item x="2084"/>
        <item x="2085"/>
        <item x="2087"/>
        <item x="2086"/>
        <item x="2088"/>
        <item x="2058"/>
        <item x="2059"/>
        <item x="2089"/>
        <item x="2060"/>
        <item x="2090"/>
        <item x="2061"/>
        <item x="2062"/>
        <item x="2091"/>
        <item x="2063"/>
        <item x="2064"/>
        <item x="2092"/>
        <item x="2093"/>
        <item x="2065"/>
        <item x="2094"/>
        <item x="83"/>
        <item x="2095"/>
        <item x="2096"/>
        <item x="2066"/>
        <item x="2097"/>
        <item x="2067"/>
        <item x="2098"/>
        <item x="2099"/>
        <item x="2100"/>
        <item x="2101"/>
        <item x="2068"/>
        <item x="2102"/>
        <item x="2103"/>
        <item x="2104"/>
        <item x="2105"/>
        <item x="2106"/>
        <item x="2107"/>
        <item x="2069"/>
        <item x="2108"/>
        <item x="2109"/>
        <item x="84"/>
        <item x="2110"/>
        <item x="2111"/>
        <item x="2070"/>
        <item x="2112"/>
        <item x="2071"/>
        <item x="2113"/>
        <item x="2114"/>
        <item x="2072"/>
        <item x="2115"/>
        <item x="2116"/>
        <item x="2117"/>
        <item x="2118"/>
        <item x="2119"/>
        <item x="2027"/>
        <item x="2028"/>
        <item x="2029"/>
        <item x="2073"/>
        <item x="2030"/>
        <item x="2031"/>
        <item x="81"/>
        <item x="2032"/>
        <item x="2033"/>
        <item x="2126"/>
        <item x="2128"/>
        <item x="2127"/>
        <item x="2130"/>
        <item x="2129"/>
        <item x="2131"/>
        <item x="2132"/>
        <item x="2133"/>
        <item x="2134"/>
        <item x="2135"/>
        <item x="2136"/>
        <item x="2137"/>
        <item x="2139"/>
        <item x="2138"/>
        <item x="2140"/>
        <item x="2187"/>
        <item x="2141"/>
        <item x="2188"/>
        <item x="2142"/>
        <item x="2143"/>
        <item x="2144"/>
        <item x="2189"/>
        <item x="85"/>
        <item x="2145"/>
        <item x="2146"/>
        <item x="2147"/>
        <item x="2148"/>
        <item x="2149"/>
        <item x="2150"/>
        <item x="2151"/>
        <item x="2190"/>
        <item x="2152"/>
        <item x="2191"/>
        <item x="2153"/>
        <item x="2154"/>
        <item x="2155"/>
        <item x="2156"/>
        <item x="2192"/>
        <item x="2157"/>
        <item x="2193"/>
        <item x="2158"/>
        <item x="2194"/>
        <item x="2159"/>
        <item x="2195"/>
        <item x="2160"/>
        <item x="2161"/>
        <item x="2196"/>
        <item x="2162"/>
        <item x="2164"/>
        <item x="2163"/>
        <item x="2197"/>
        <item x="2165"/>
        <item x="2166"/>
        <item x="2167"/>
        <item x="2198"/>
        <item x="2168"/>
        <item x="2169"/>
        <item x="2170"/>
        <item x="2171"/>
        <item x="2172"/>
        <item x="2173"/>
        <item x="2199"/>
        <item x="2174"/>
        <item x="2200"/>
        <item x="2201"/>
        <item x="2202"/>
        <item x="2175"/>
        <item x="2176"/>
        <item x="2203"/>
        <item x="2204"/>
        <item x="2205"/>
        <item x="2177"/>
        <item x="2206"/>
        <item x="2207"/>
        <item x="2178"/>
        <item x="2209"/>
        <item x="2208"/>
        <item x="2179"/>
        <item x="2180"/>
        <item x="2210"/>
        <item x="2211"/>
        <item x="2213"/>
        <item x="2212"/>
        <item x="2181"/>
        <item x="2214"/>
        <item x="2215"/>
        <item x="2182"/>
        <item x="2183"/>
        <item x="2184"/>
        <item x="2216"/>
        <item x="2217"/>
        <item x="2218"/>
        <item x="2219"/>
        <item x="2220"/>
        <item x="2221"/>
        <item x="2185"/>
        <item x="2222"/>
        <item x="2223"/>
        <item x="2186"/>
        <item x="2224"/>
        <item x="2225"/>
        <item x="2226"/>
        <item x="2227"/>
        <item x="2228"/>
        <item x="2229"/>
        <item x="2230"/>
        <item x="2231"/>
        <item x="2232"/>
        <item x="2233"/>
        <item x="2120"/>
        <item x="2121"/>
        <item x="2122"/>
        <item x="2123"/>
        <item x="2124"/>
        <item x="2125"/>
        <item x="2239"/>
        <item x="2240"/>
        <item x="2241"/>
        <item x="2242"/>
        <item x="2243"/>
        <item x="2244"/>
        <item x="2292"/>
        <item x="2245"/>
        <item x="2246"/>
        <item x="2293"/>
        <item x="2247"/>
        <item x="2248"/>
        <item x="2249"/>
        <item x="2250"/>
        <item x="2251"/>
        <item x="2252"/>
        <item x="2253"/>
        <item x="2254"/>
        <item x="2255"/>
        <item x="2256"/>
        <item x="2294"/>
        <item x="2257"/>
        <item x="2258"/>
        <item x="2259"/>
        <item x="2260"/>
        <item x="2295"/>
        <item x="2261"/>
        <item x="86"/>
        <item x="2296"/>
        <item x="2262"/>
        <item x="2263"/>
        <item x="2265"/>
        <item x="2264"/>
        <item x="2266"/>
        <item x="2297"/>
        <item x="2298"/>
        <item x="2267"/>
        <item x="2268"/>
        <item x="2269"/>
        <item x="2299"/>
        <item x="2300"/>
        <item x="2301"/>
        <item x="2302"/>
        <item x="2270"/>
        <item x="2271"/>
        <item x="2272"/>
        <item x="2273"/>
        <item x="2303"/>
        <item x="2274"/>
        <item x="2275"/>
        <item x="2304"/>
        <item x="2276"/>
        <item x="2277"/>
        <item x="2278"/>
        <item x="2305"/>
        <item x="2306"/>
        <item x="2310"/>
        <item x="2279"/>
        <item x="2280"/>
        <item x="2311"/>
        <item x="2281"/>
        <item x="2312"/>
        <item x="2282"/>
        <item x="2307"/>
        <item x="2283"/>
        <item x="2308"/>
        <item x="2309"/>
        <item x="2313"/>
        <item x="2314"/>
        <item x="87"/>
        <item x="2319"/>
        <item x="2284"/>
        <item x="2320"/>
        <item x="2285"/>
        <item x="2321"/>
        <item x="2322"/>
        <item x="2323"/>
        <item x="2286"/>
        <item x="2325"/>
        <item x="2324"/>
        <item x="2287"/>
        <item x="2288"/>
        <item x="2289"/>
        <item x="2326"/>
        <item x="2327"/>
        <item x="2328"/>
        <item x="2329"/>
        <item x="2330"/>
        <item x="2331"/>
        <item x="2315"/>
        <item x="2332"/>
        <item x="2333"/>
        <item x="2290"/>
        <item x="2234"/>
        <item x="2291"/>
        <item x="2236"/>
        <item x="2235"/>
        <item x="2237"/>
        <item x="2238"/>
        <item x="2338"/>
        <item x="2339"/>
        <item x="2340"/>
        <item x="2341"/>
        <item x="2366"/>
        <item x="2342"/>
        <item x="2367"/>
        <item x="2343"/>
        <item x="2344"/>
        <item x="2345"/>
        <item x="2368"/>
        <item x="2346"/>
        <item x="2347"/>
        <item x="2369"/>
        <item x="2348"/>
        <item x="2349"/>
        <item x="2370"/>
        <item x="88"/>
        <item x="2350"/>
        <item x="2351"/>
        <item x="2352"/>
        <item x="2371"/>
        <item x="2353"/>
        <item x="2355"/>
        <item x="2372"/>
        <item x="2354"/>
        <item x="2373"/>
        <item x="2374"/>
        <item x="2375"/>
        <item x="2376"/>
        <item x="2377"/>
        <item x="2380"/>
        <item x="2356"/>
        <item x="2378"/>
        <item x="2379"/>
        <item x="2381"/>
        <item x="2382"/>
        <item x="2357"/>
        <item x="2389"/>
        <item x="2390"/>
        <item x="2358"/>
        <item x="2391"/>
        <item x="2359"/>
        <item x="2360"/>
        <item x="2392"/>
        <item x="2361"/>
        <item x="2362"/>
        <item x="2393"/>
        <item x="2394"/>
        <item x="2363"/>
        <item x="2395"/>
        <item x="2396"/>
        <item x="2397"/>
        <item x="2400"/>
        <item x="2401"/>
        <item x="2402"/>
        <item x="2403"/>
        <item x="2404"/>
        <item x="2316"/>
        <item x="2317"/>
        <item x="2318"/>
        <item x="2405"/>
        <item x="2406"/>
        <item x="2407"/>
        <item x="2408"/>
        <item x="2409"/>
        <item x="2410"/>
        <item x="2383"/>
        <item x="2384"/>
        <item x="2385"/>
        <item x="2386"/>
        <item x="2388"/>
        <item x="2387"/>
        <item x="2411"/>
        <item x="2412"/>
        <item x="2413"/>
        <item x="2414"/>
        <item x="2415"/>
        <item x="2364"/>
        <item x="2365"/>
        <item x="2416"/>
        <item x="2419"/>
        <item x="2420"/>
        <item x="2421"/>
        <item x="2422"/>
        <item x="2423"/>
        <item x="2424"/>
        <item x="2334"/>
        <item x="2335"/>
        <item x="2336"/>
        <item x="2337"/>
        <item x="2434"/>
        <item x="2435"/>
        <item x="2436"/>
        <item x="2437"/>
        <item x="2460"/>
        <item x="2438"/>
        <item x="2461"/>
        <item x="2439"/>
        <item x="2440"/>
        <item x="2462"/>
        <item x="2430"/>
        <item x="2431"/>
        <item x="2432"/>
        <item x="2463"/>
        <item x="2441"/>
        <item x="2442"/>
        <item x="2464"/>
        <item x="2465"/>
        <item x="2443"/>
        <item x="2444"/>
        <item x="2466"/>
        <item x="2445"/>
        <item x="2446"/>
        <item x="2467"/>
        <item x="2471"/>
        <item x="2447"/>
        <item x="2472"/>
        <item x="2448"/>
        <item x="2433"/>
        <item x="2473"/>
        <item x="2474"/>
        <item x="2449"/>
        <item x="2468"/>
        <item x="2469"/>
        <item x="2470"/>
        <item x="2450"/>
        <item x="2475"/>
        <item x="2476"/>
        <item x="2451"/>
        <item x="2452"/>
        <item x="89"/>
        <item x="2453"/>
        <item x="2479"/>
        <item x="2480"/>
        <item x="2481"/>
        <item x="2482"/>
        <item x="2454"/>
        <item x="2483"/>
        <item x="2398"/>
        <item x="2484"/>
        <item x="2485"/>
        <item x="2399"/>
        <item x="2455"/>
        <item x="2456"/>
        <item x="2486"/>
        <item x="2487"/>
        <item x="2488"/>
        <item x="2489"/>
        <item x="2490"/>
        <item x="2491"/>
        <item x="2492"/>
        <item x="2477"/>
        <item x="2457"/>
        <item x="2478"/>
        <item x="2493"/>
        <item x="2494"/>
        <item x="2495"/>
        <item x="2496"/>
        <item x="2425"/>
        <item x="2426"/>
        <item x="2427"/>
        <item x="2428"/>
        <item x="2458"/>
        <item x="2417"/>
        <item x="2418"/>
        <item x="2459"/>
        <item x="2429"/>
        <item x="2502"/>
        <item x="92"/>
        <item x="91"/>
        <item x="2503"/>
        <item x="2536"/>
        <item x="2504"/>
        <item x="2505"/>
        <item x="2537"/>
        <item x="2506"/>
        <item x="2538"/>
        <item x="2507"/>
        <item x="2508"/>
        <item x="2509"/>
        <item x="2510"/>
        <item x="2511"/>
        <item x="2512"/>
        <item x="93"/>
        <item x="2515"/>
        <item x="2513"/>
        <item x="2514"/>
        <item x="2539"/>
        <item x="2540"/>
        <item x="2516"/>
        <item x="2541"/>
        <item x="2532"/>
        <item x="2533"/>
        <item x="2517"/>
        <item x="2518"/>
        <item x="2534"/>
        <item x="2519"/>
        <item x="2520"/>
        <item x="2542"/>
        <item x="2543"/>
        <item x="2544"/>
        <item x="2545"/>
        <item x="2546"/>
        <item x="2521"/>
        <item x="2548"/>
        <item x="2547"/>
        <item x="2549"/>
        <item x="2550"/>
        <item x="2551"/>
        <item x="2552"/>
        <item x="2553"/>
        <item x="2554"/>
        <item x="94"/>
        <item x="2522"/>
        <item x="2523"/>
        <item x="2555"/>
        <item x="2556"/>
        <item x="2524"/>
        <item x="2557"/>
        <item x="2558"/>
        <item x="2559"/>
        <item x="2560"/>
        <item x="2563"/>
        <item x="2564"/>
        <item x="2565"/>
        <item x="2566"/>
        <item x="2567"/>
        <item x="2525"/>
        <item x="2526"/>
        <item x="2568"/>
        <item x="2569"/>
        <item x="2570"/>
        <item x="95"/>
        <item x="2527"/>
        <item x="2528"/>
        <item x="2571"/>
        <item x="2529"/>
        <item x="2530"/>
        <item x="2572"/>
        <item x="2573"/>
        <item x="2574"/>
        <item x="2575"/>
        <item x="2576"/>
        <item x="2561"/>
        <item x="2562"/>
        <item x="2531"/>
        <item x="2497"/>
        <item x="2498"/>
        <item x="2499"/>
        <item x="2535"/>
        <item x="2500"/>
        <item x="2501"/>
        <item x="90"/>
        <item x="2583"/>
        <item x="2584"/>
        <item x="2585"/>
        <item x="2586"/>
        <item x="2587"/>
        <item x="2588"/>
        <item x="2589"/>
        <item x="2591"/>
        <item x="2592"/>
        <item x="2618"/>
        <item x="2578"/>
        <item x="2579"/>
        <item x="2593"/>
        <item x="2595"/>
        <item x="2596"/>
        <item x="2619"/>
        <item x="2597"/>
        <item x="2598"/>
        <item x="2620"/>
        <item x="2599"/>
        <item x="2621"/>
        <item x="2622"/>
        <item x="2623"/>
        <item x="2624"/>
        <item x="2600"/>
        <item x="2594"/>
        <item x="2625"/>
        <item x="2626"/>
        <item x="2627"/>
        <item x="2628"/>
        <item x="2601"/>
        <item x="2602"/>
        <item x="2629"/>
        <item x="2603"/>
        <item x="2604"/>
        <item x="2590"/>
        <item x="96"/>
        <item x="2630"/>
        <item x="2605"/>
        <item x="2606"/>
        <item x="2607"/>
        <item x="2631"/>
        <item x="2608"/>
        <item x="2634"/>
        <item x="2609"/>
        <item x="2632"/>
        <item x="2633"/>
        <item x="2635"/>
        <item x="2610"/>
        <item x="2636"/>
        <item x="2637"/>
        <item x="2642"/>
        <item x="2643"/>
        <item x="2644"/>
        <item x="2645"/>
        <item x="2646"/>
        <item x="2647"/>
        <item x="2649"/>
        <item x="2648"/>
        <item x="2611"/>
        <item x="2650"/>
        <item x="2651"/>
        <item x="2652"/>
        <item x="2653"/>
        <item x="2612"/>
        <item x="2638"/>
        <item x="2639"/>
        <item x="2640"/>
        <item x="2654"/>
        <item x="2655"/>
        <item x="2656"/>
        <item x="2613"/>
        <item x="2660"/>
        <item x="2661"/>
        <item x="2662"/>
        <item x="2663"/>
        <item x="2664"/>
        <item x="2665"/>
        <item x="2667"/>
        <item x="2666"/>
        <item x="2614"/>
        <item x="2668"/>
        <item x="2669"/>
        <item x="2670"/>
        <item x="2671"/>
        <item x="2672"/>
        <item x="2673"/>
        <item x="2674"/>
        <item x="2615"/>
        <item x="2675"/>
        <item x="2616"/>
        <item x="2676"/>
        <item x="2678"/>
        <item x="2677"/>
        <item x="2679"/>
        <item x="2680"/>
        <item x="2681"/>
        <item x="2682"/>
        <item x="2683"/>
        <item x="2684"/>
        <item x="2617"/>
        <item x="2685"/>
        <item x="2686"/>
        <item x="2687"/>
        <item x="2577"/>
        <item x="2580"/>
        <item x="2581"/>
        <item x="2582"/>
        <item x="97"/>
        <item x="2641"/>
        <item x="2692"/>
        <item x="2738"/>
        <item x="2693"/>
        <item x="2694"/>
        <item x="2695"/>
        <item x="2699"/>
        <item x="2700"/>
        <item x="2701"/>
        <item x="2702"/>
        <item x="2703"/>
        <item x="2704"/>
        <item x="2657"/>
        <item x="2741"/>
        <item x="2658"/>
        <item x="2659"/>
        <item x="2705"/>
        <item x="2706"/>
        <item x="2707"/>
        <item x="2708"/>
        <item x="2742"/>
        <item x="2696"/>
        <item x="2697"/>
        <item x="2698"/>
        <item x="2709"/>
        <item x="2743"/>
        <item x="2710"/>
        <item x="2711"/>
        <item x="2712"/>
        <item x="2713"/>
        <item x="2714"/>
        <item x="2715"/>
        <item x="2716"/>
        <item x="2717"/>
        <item x="2744"/>
        <item x="2745"/>
        <item x="2746"/>
        <item x="2718"/>
        <item x="2747"/>
        <item x="2719"/>
        <item x="2748"/>
        <item x="2720"/>
        <item x="2749"/>
        <item x="2750"/>
        <item x="2721"/>
        <item x="2751"/>
        <item x="2722"/>
        <item x="2752"/>
        <item x="2753"/>
        <item x="2723"/>
        <item x="2739"/>
        <item x="2740"/>
        <item x="2754"/>
        <item x="2724"/>
        <item x="2725"/>
        <item x="2755"/>
        <item x="2726"/>
        <item x="2727"/>
        <item x="2728"/>
        <item x="2756"/>
        <item x="2757"/>
        <item x="2729"/>
        <item x="2758"/>
        <item x="2730"/>
        <item x="2759"/>
        <item x="2762"/>
        <item x="2763"/>
        <item x="2731"/>
        <item x="2769"/>
        <item x="2768"/>
        <item x="2732"/>
        <item x="2770"/>
        <item x="2771"/>
        <item x="2772"/>
        <item x="2733"/>
        <item x="2734"/>
        <item x="2764"/>
        <item x="2735"/>
        <item x="2765"/>
        <item x="2766"/>
        <item x="2767"/>
        <item x="2773"/>
        <item x="2774"/>
        <item x="2775"/>
        <item x="2776"/>
        <item x="2779"/>
        <item x="2780"/>
        <item x="2688"/>
        <item x="2736"/>
        <item x="2689"/>
        <item x="2737"/>
        <item x="2690"/>
        <item x="2691"/>
        <item x="2782"/>
        <item x="2783"/>
        <item x="2784"/>
        <item x="2785"/>
        <item x="2777"/>
        <item x="2778"/>
        <item x="2787"/>
        <item x="2760"/>
        <item x="2822"/>
        <item x="2788"/>
        <item x="2789"/>
        <item x="2790"/>
        <item x="2823"/>
        <item x="2791"/>
        <item x="2828"/>
        <item x="2792"/>
        <item x="2793"/>
        <item x="2794"/>
        <item x="2795"/>
        <item x="2796"/>
        <item x="2829"/>
        <item x="2831"/>
        <item x="2797"/>
        <item x="2830"/>
        <item x="2798"/>
        <item x="2799"/>
        <item x="2832"/>
        <item x="2800"/>
        <item x="2801"/>
        <item x="2833"/>
        <item x="2802"/>
        <item x="2834"/>
        <item x="2803"/>
        <item x="2835"/>
        <item x="2804"/>
        <item x="2836"/>
        <item x="2805"/>
        <item x="2837"/>
        <item x="28"/>
        <item x="2838"/>
        <item x="2839"/>
        <item x="2840"/>
        <item x="2824"/>
        <item x="2806"/>
        <item x="2825"/>
        <item x="2826"/>
        <item x="2807"/>
        <item x="2827"/>
        <item x="2808"/>
        <item x="2841"/>
        <item x="2842"/>
        <item x="2786"/>
        <item x="2843"/>
        <item x="2844"/>
        <item x="2845"/>
        <item x="2846"/>
        <item x="2847"/>
        <item x="2809"/>
        <item x="2848"/>
        <item x="2849"/>
        <item x="2850"/>
        <item x="2851"/>
        <item x="2852"/>
        <item x="2853"/>
        <item x="2854"/>
        <item x="2810"/>
        <item x="2855"/>
        <item x="2856"/>
        <item x="2859"/>
        <item x="2857"/>
        <item x="2858"/>
        <item x="2860"/>
        <item x="2861"/>
        <item x="29"/>
        <item x="2862"/>
        <item x="2863"/>
        <item x="2868"/>
        <item x="2811"/>
        <item x="2812"/>
        <item x="2813"/>
        <item x="2814"/>
        <item x="2869"/>
        <item x="2870"/>
        <item x="2815"/>
        <item x="2872"/>
        <item x="2871"/>
        <item x="2816"/>
        <item x="2873"/>
        <item x="2874"/>
        <item x="2761"/>
        <item x="2875"/>
        <item x="2864"/>
        <item x="2865"/>
        <item x="2866"/>
        <item x="2817"/>
        <item x="2867"/>
        <item x="2876"/>
        <item x="2877"/>
        <item x="2878"/>
        <item x="2879"/>
        <item x="2880"/>
        <item x="2818"/>
        <item x="2819"/>
        <item x="2881"/>
        <item x="2882"/>
        <item x="2820"/>
        <item x="2883"/>
        <item x="2821"/>
        <item x="2781"/>
        <item x="30"/>
        <item x="2908"/>
        <item x="2886"/>
        <item x="2909"/>
        <item x="2887"/>
        <item x="2910"/>
        <item x="2888"/>
        <item x="2889"/>
        <item x="2890"/>
        <item x="2891"/>
        <item x="2892"/>
        <item x="2915"/>
        <item x="2916"/>
        <item x="2893"/>
        <item x="2917"/>
        <item x="2894"/>
        <item x="2895"/>
        <item x="31"/>
        <item x="2919"/>
        <item x="2896"/>
        <item x="2918"/>
        <item x="32"/>
        <item x="2897"/>
        <item x="2898"/>
        <item x="2920"/>
        <item x="2921"/>
        <item x="2922"/>
        <item x="2899"/>
        <item x="35"/>
        <item x="2900"/>
        <item x="2923"/>
        <item x="2924"/>
        <item x="2925"/>
        <item x="2926"/>
        <item x="2911"/>
        <item x="2912"/>
        <item x="2914"/>
        <item x="2913"/>
        <item x="2901"/>
        <item x="33"/>
        <item x="2927"/>
        <item x="34"/>
        <item x="2928"/>
        <item x="2929"/>
        <item x="2930"/>
        <item x="2931"/>
        <item x="2932"/>
        <item x="2933"/>
        <item x="2934"/>
        <item x="2937"/>
        <item x="2938"/>
        <item x="2939"/>
        <item x="2902"/>
        <item x="2940"/>
        <item x="2935"/>
        <item x="2941"/>
        <item x="2942"/>
        <item x="2903"/>
        <item x="2943"/>
        <item x="2904"/>
        <item x="2944"/>
        <item x="2945"/>
        <item x="2905"/>
        <item x="2946"/>
        <item x="2947"/>
        <item x="2948"/>
        <item x="2949"/>
        <item x="2906"/>
        <item x="2950"/>
        <item x="2936"/>
        <item x="2907"/>
        <item x="2952"/>
        <item x="2884"/>
        <item x="2885"/>
        <item x="2997"/>
        <item x="2965"/>
        <item x="2966"/>
        <item x="2998"/>
        <item x="2999"/>
        <item x="2951"/>
        <item x="2967"/>
        <item x="2968"/>
        <item x="36"/>
        <item x="2969"/>
        <item x="2970"/>
        <item x="2971"/>
        <item x="3000"/>
        <item x="2972"/>
        <item x="2973"/>
        <item x="3001"/>
        <item x="3002"/>
        <item x="3003"/>
        <item x="2974"/>
        <item x="2975"/>
        <item x="3004"/>
        <item x="2976"/>
        <item x="2977"/>
        <item x="3005"/>
        <item x="3006"/>
        <item x="37"/>
        <item x="2978"/>
        <item x="3007"/>
        <item x="2979"/>
        <item x="3008"/>
        <item x="2980"/>
        <item x="2981"/>
        <item x="2982"/>
        <item x="2983"/>
        <item x="2984"/>
        <item x="3009"/>
        <item x="2985"/>
        <item x="2986"/>
        <item x="3010"/>
        <item x="3012"/>
        <item x="3013"/>
        <item x="3014"/>
        <item x="2987"/>
        <item x="3015"/>
        <item x="3016"/>
        <item x="2988"/>
        <item x="3017"/>
        <item x="2989"/>
        <item x="3018"/>
        <item x="3019"/>
        <item x="3020"/>
        <item x="3021"/>
        <item x="3022"/>
        <item x="3023"/>
        <item x="3011"/>
        <item x="3024"/>
        <item x="3025"/>
        <item x="2990"/>
        <item x="2991"/>
        <item x="3026"/>
        <item x="3027"/>
        <item x="3028"/>
        <item x="2992"/>
        <item x="3029"/>
        <item x="3030"/>
        <item x="3031"/>
        <item x="3032"/>
        <item x="3033"/>
        <item x="3034"/>
        <item x="3035"/>
        <item x="2993"/>
        <item x="3036"/>
        <item x="3037"/>
        <item x="3038"/>
        <item x="3039"/>
        <item x="3040"/>
        <item x="3041"/>
        <item x="2994"/>
        <item x="3042"/>
        <item x="3043"/>
        <item x="2995"/>
        <item x="3044"/>
        <item x="3045"/>
        <item x="38"/>
        <item x="3046"/>
        <item x="3047"/>
        <item x="3048"/>
        <item x="3049"/>
        <item x="2953"/>
        <item x="2954"/>
        <item x="2955"/>
        <item x="2996"/>
        <item x="2956"/>
        <item x="2957"/>
        <item x="2958"/>
        <item x="2959"/>
        <item x="2962"/>
        <item x="2960"/>
        <item x="2961"/>
        <item x="2963"/>
        <item x="2964"/>
        <item x="3058"/>
        <item x="3110"/>
        <item x="3059"/>
        <item x="3060"/>
        <item x="3061"/>
        <item x="3062"/>
        <item x="3053"/>
        <item x="3054"/>
        <item x="3055"/>
        <item x="3111"/>
        <item x="3065"/>
        <item x="3063"/>
        <item x="3064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112"/>
        <item x="3113"/>
        <item x="3077"/>
        <item x="3078"/>
        <item x="3079"/>
        <item x="3080"/>
        <item x="3118"/>
        <item x="3081"/>
        <item x="3119"/>
        <item x="3082"/>
        <item x="3083"/>
        <item x="3120"/>
        <item x="3084"/>
        <item x="3121"/>
        <item x="3114"/>
        <item x="3085"/>
        <item x="3086"/>
        <item x="3087"/>
        <item x="3088"/>
        <item x="3115"/>
        <item x="3116"/>
        <item x="3117"/>
        <item x="3089"/>
        <item x="3090"/>
        <item x="3122"/>
        <item x="3123"/>
        <item x="3091"/>
        <item x="3124"/>
        <item x="3125"/>
        <item x="3092"/>
        <item x="3093"/>
        <item x="3129"/>
        <item x="3130"/>
        <item x="3131"/>
        <item x="3134"/>
        <item x="3132"/>
        <item x="3133"/>
        <item x="40"/>
        <item x="3135"/>
        <item x="3136"/>
        <item x="3137"/>
        <item x="3138"/>
        <item x="3094"/>
        <item x="3095"/>
        <item x="3139"/>
        <item x="3140"/>
        <item x="3141"/>
        <item x="3096"/>
        <item x="3142"/>
        <item x="3143"/>
        <item x="3097"/>
        <item x="3144"/>
        <item x="3098"/>
        <item x="3099"/>
        <item x="3100"/>
        <item x="3145"/>
        <item x="3101"/>
        <item x="3146"/>
        <item x="3147"/>
        <item x="3148"/>
        <item x="3126"/>
        <item x="3127"/>
        <item x="3128"/>
        <item x="3149"/>
        <item x="3102"/>
        <item x="3150"/>
        <item x="3103"/>
        <item x="3151"/>
        <item x="3152"/>
        <item x="3104"/>
        <item x="3050"/>
        <item x="3105"/>
        <item x="3051"/>
        <item x="3106"/>
        <item x="3052"/>
        <item x="3107"/>
        <item x="3108"/>
        <item x="3056"/>
        <item x="3057"/>
        <item x="3109"/>
        <item x="39"/>
        <item x="3161"/>
        <item x="3162"/>
        <item x="3218"/>
        <item x="3163"/>
        <item x="3164"/>
        <item x="3165"/>
        <item x="3219"/>
        <item x="3166"/>
        <item x="3168"/>
        <item x="3167"/>
        <item x="3169"/>
        <item x="3170"/>
        <item x="3220"/>
        <item x="3158"/>
        <item x="3159"/>
        <item x="3160"/>
        <item x="3171"/>
        <item x="3172"/>
        <item x="3173"/>
        <item x="3174"/>
        <item x="3221"/>
        <item x="3176"/>
        <item x="3177"/>
        <item x="3178"/>
        <item x="3222"/>
        <item x="3223"/>
        <item x="3179"/>
        <item x="3224"/>
        <item x="3180"/>
        <item x="3181"/>
        <item x="3182"/>
        <item x="3183"/>
        <item x="3184"/>
        <item x="3175"/>
        <item x="3225"/>
        <item x="3226"/>
        <item x="3185"/>
        <item x="3186"/>
        <item x="3215"/>
        <item x="3187"/>
        <item x="3188"/>
        <item x="3189"/>
        <item x="3227"/>
        <item x="3190"/>
        <item x="3191"/>
        <item x="3228"/>
        <item x="3192"/>
        <item x="3193"/>
        <item x="3194"/>
        <item x="3229"/>
        <item x="3195"/>
        <item x="3230"/>
        <item x="3196"/>
        <item x="3231"/>
        <item x="3197"/>
        <item x="3232"/>
        <item x="3233"/>
        <item x="3198"/>
        <item x="3234"/>
        <item x="3199"/>
        <item x="3235"/>
        <item x="3236"/>
        <item x="3200"/>
        <item x="3237"/>
        <item x="3201"/>
        <item x="3202"/>
        <item x="3239"/>
        <item x="3203"/>
        <item x="3240"/>
        <item x="3241"/>
        <item x="3204"/>
        <item x="3238"/>
        <item x="3242"/>
        <item x="3243"/>
        <item x="3205"/>
        <item x="41"/>
        <item x="3206"/>
        <item x="3244"/>
        <item x="42"/>
        <item x="3207"/>
        <item x="3208"/>
        <item x="3209"/>
        <item x="3245"/>
        <item x="3246"/>
        <item x="3247"/>
        <item x="3248"/>
        <item x="3210"/>
        <item x="3249"/>
        <item x="3250"/>
        <item x="3251"/>
        <item x="3211"/>
        <item x="3212"/>
        <item x="3213"/>
        <item x="3153"/>
        <item x="3154"/>
        <item x="3214"/>
        <item x="3155"/>
        <item x="3216"/>
        <item x="3156"/>
        <item x="3157"/>
        <item x="3217"/>
        <item x="3259"/>
        <item x="3260"/>
        <item x="3261"/>
        <item x="3262"/>
        <item x="3263"/>
        <item x="3264"/>
        <item x="3265"/>
        <item x="3255"/>
        <item x="3283"/>
        <item x="3284"/>
        <item x="3266"/>
        <item x="3285"/>
        <item x="3267"/>
        <item x="43"/>
        <item x="3286"/>
        <item x="3287"/>
        <item x="3288"/>
        <item x="3268"/>
        <item x="3269"/>
        <item x="3289"/>
        <item x="3290"/>
        <item x="3291"/>
        <item x="3270"/>
        <item x="3292"/>
        <item x="3293"/>
        <item x="3294"/>
        <item x="3271"/>
        <item x="3295"/>
        <item x="3272"/>
        <item x="3296"/>
        <item x="3297"/>
        <item x="3273"/>
        <item x="3300"/>
        <item x="3301"/>
        <item x="3302"/>
        <item x="3274"/>
        <item x="3303"/>
        <item x="3304"/>
        <item x="3298"/>
        <item x="44"/>
        <item x="3299"/>
        <item x="3305"/>
        <item x="3306"/>
        <item x="3307"/>
        <item x="3308"/>
        <item x="3275"/>
        <item x="3276"/>
        <item x="3309"/>
        <item x="3310"/>
        <item x="3311"/>
        <item x="3312"/>
        <item x="3313"/>
        <item x="3314"/>
        <item x="3315"/>
        <item x="3277"/>
        <item x="3316"/>
        <item x="3318"/>
        <item x="3278"/>
        <item x="3319"/>
        <item x="3320"/>
        <item x="3321"/>
        <item x="3322"/>
        <item x="3279"/>
        <item x="3323"/>
        <item x="3325"/>
        <item x="3324"/>
        <item x="3326"/>
        <item x="3328"/>
        <item x="3327"/>
        <item x="3329"/>
        <item x="3330"/>
        <item x="3331"/>
        <item x="3332"/>
        <item x="3333"/>
        <item x="3280"/>
        <item x="45"/>
        <item x="3281"/>
        <item x="3334"/>
        <item x="3335"/>
        <item x="3336"/>
        <item x="3282"/>
        <item x="3337"/>
        <item x="3252"/>
        <item x="3253"/>
        <item x="3254"/>
        <item x="3256"/>
        <item x="3257"/>
        <item x="3258"/>
        <item x="3342"/>
        <item x="3343"/>
        <item x="3344"/>
        <item x="3345"/>
        <item x="3349"/>
        <item x="3350"/>
        <item x="3388"/>
        <item x="3351"/>
        <item x="3354"/>
        <item x="3352"/>
        <item x="3353"/>
        <item x="3355"/>
        <item x="3356"/>
        <item x="3358"/>
        <item x="3357"/>
        <item x="3359"/>
        <item x="3389"/>
        <item x="3360"/>
        <item x="3361"/>
        <item x="3362"/>
        <item x="3346"/>
        <item x="3363"/>
        <item x="3347"/>
        <item x="3364"/>
        <item x="3365"/>
        <item x="3366"/>
        <item x="3390"/>
        <item x="3367"/>
        <item x="3391"/>
        <item x="3368"/>
        <item x="3369"/>
        <item x="3370"/>
        <item x="3371"/>
        <item x="3392"/>
        <item x="3393"/>
        <item x="3394"/>
        <item x="3395"/>
        <item x="3372"/>
        <item x="3396"/>
        <item x="3397"/>
        <item x="3373"/>
        <item x="3398"/>
        <item x="3399"/>
        <item x="3400"/>
        <item x="3374"/>
        <item x="3401"/>
        <item x="3375"/>
        <item x="3402"/>
        <item x="3403"/>
        <item x="99"/>
        <item x="98"/>
        <item x="3404"/>
        <item x="3405"/>
        <item x="3376"/>
        <item x="3406"/>
        <item x="3407"/>
        <item x="3377"/>
        <item x="3408"/>
        <item x="3378"/>
        <item x="3409"/>
        <item x="3410"/>
        <item x="3411"/>
        <item x="3415"/>
        <item x="3379"/>
        <item x="3380"/>
        <item x="3381"/>
        <item x="3416"/>
        <item x="3382"/>
        <item x="3383"/>
        <item x="3417"/>
        <item x="3418"/>
        <item x="3419"/>
        <item x="3384"/>
        <item x="3420"/>
        <item x="3421"/>
        <item x="3385"/>
        <item x="3412"/>
        <item x="3413"/>
        <item x="100"/>
        <item x="3414"/>
        <item x="3422"/>
        <item x="3429"/>
        <item x="3430"/>
        <item x="3431"/>
        <item x="3432"/>
        <item x="3433"/>
        <item x="3434"/>
        <item x="3317"/>
        <item x="3435"/>
        <item x="3436"/>
        <item x="3437"/>
        <item x="3438"/>
        <item x="3439"/>
        <item x="3386"/>
        <item x="3440"/>
        <item x="3441"/>
        <item x="3442"/>
        <item x="3443"/>
        <item x="3444"/>
        <item x="3387"/>
        <item x="3445"/>
        <item x="3446"/>
        <item x="3447"/>
        <item x="3338"/>
        <item x="3339"/>
        <item x="46"/>
        <item x="3340"/>
        <item x="3341"/>
        <item x="3348"/>
        <item x="3450"/>
        <item x="3451"/>
        <item x="3452"/>
        <item x="3453"/>
        <item x="3454"/>
        <item x="3455"/>
        <item x="3461"/>
        <item x="3460"/>
        <item x="3462"/>
        <item x="3463"/>
        <item x="3464"/>
        <item x="3465"/>
        <item x="3466"/>
        <item x="3467"/>
        <item x="3495"/>
        <item x="3468"/>
        <item x="3469"/>
        <item x="3470"/>
        <item x="3496"/>
        <item x="3497"/>
        <item x="3456"/>
        <item x="3457"/>
        <item x="3458"/>
        <item x="101"/>
        <item x="3498"/>
        <item x="3471"/>
        <item x="3499"/>
        <item x="3500"/>
        <item x="3472"/>
        <item x="3473"/>
        <item x="3474"/>
        <item x="3475"/>
        <item x="3459"/>
        <item x="3501"/>
        <item x="3502"/>
        <item x="3503"/>
        <item x="3476"/>
        <item x="3477"/>
        <item x="3478"/>
        <item x="3479"/>
        <item x="3480"/>
        <item x="3509"/>
        <item x="3510"/>
        <item x="3511"/>
        <item x="3512"/>
        <item x="3504"/>
        <item x="3481"/>
        <item x="3505"/>
        <item x="3506"/>
        <item x="3482"/>
        <item x="3483"/>
        <item x="3484"/>
        <item x="3485"/>
        <item x="3507"/>
        <item x="3508"/>
        <item x="3513"/>
        <item x="3486"/>
        <item x="3514"/>
        <item x="3487"/>
        <item x="3517"/>
        <item x="3518"/>
        <item x="3523"/>
        <item x="3524"/>
        <item x="3488"/>
        <item x="102"/>
        <item x="3525"/>
        <item x="3526"/>
        <item x="3489"/>
        <item x="3490"/>
        <item x="3491"/>
        <item x="3527"/>
        <item x="3528"/>
        <item x="3529"/>
        <item x="3530"/>
        <item x="3531"/>
        <item x="3532"/>
        <item x="3533"/>
        <item x="3534"/>
        <item x="103"/>
        <item x="3535"/>
        <item x="3536"/>
        <item x="3537"/>
        <item x="3492"/>
        <item x="3538"/>
        <item x="3539"/>
        <item x="3540"/>
        <item x="3541"/>
        <item x="3542"/>
        <item x="3543"/>
        <item x="3544"/>
        <item x="3545"/>
        <item x="3546"/>
        <item x="3547"/>
        <item x="3515"/>
        <item x="3516"/>
        <item x="3548"/>
        <item x="3493"/>
        <item x="3494"/>
        <item x="3549"/>
        <item x="3448"/>
        <item x="3423"/>
        <item x="3424"/>
        <item x="3425"/>
        <item x="3426"/>
        <item x="3427"/>
        <item x="3428"/>
        <item x="3449"/>
        <item x="3561"/>
        <item x="3562"/>
        <item x="3596"/>
        <item x="3563"/>
        <item x="3564"/>
        <item x="3565"/>
        <item x="3519"/>
        <item x="3520"/>
        <item x="3521"/>
        <item x="3522"/>
        <item x="3557"/>
        <item x="3558"/>
        <item x="3566"/>
        <item x="3567"/>
        <item x="3573"/>
        <item x="3574"/>
        <item x="3575"/>
        <item x="3576"/>
        <item x="3597"/>
        <item x="3598"/>
        <item x="3568"/>
        <item x="3599"/>
        <item x="3569"/>
        <item x="3570"/>
        <item x="3571"/>
        <item x="3572"/>
        <item x="3600"/>
        <item x="3577"/>
        <item x="3578"/>
        <item x="3579"/>
        <item x="3580"/>
        <item x="3601"/>
        <item x="3581"/>
        <item x="3602"/>
        <item x="3603"/>
        <item x="3582"/>
        <item x="3604"/>
        <item x="105"/>
        <item x="3605"/>
        <item x="3606"/>
        <item x="3607"/>
        <item x="3608"/>
        <item x="3583"/>
        <item x="3609"/>
        <item x="3610"/>
        <item x="3584"/>
        <item x="3615"/>
        <item x="3616"/>
        <item x="3617"/>
        <item x="3618"/>
        <item x="3619"/>
        <item x="3585"/>
        <item x="104"/>
        <item x="3586"/>
        <item x="3620"/>
        <item x="3621"/>
        <item x="3622"/>
        <item x="3587"/>
        <item x="3611"/>
        <item x="3612"/>
        <item x="3623"/>
        <item x="3624"/>
        <item x="3625"/>
        <item x="3626"/>
        <item x="3627"/>
        <item x="3588"/>
        <item x="3589"/>
        <item x="3628"/>
        <item x="3629"/>
        <item x="3630"/>
        <item x="3631"/>
        <item x="3632"/>
        <item x="3633"/>
        <item x="3634"/>
        <item x="3590"/>
        <item x="3635"/>
        <item x="3636"/>
        <item x="3591"/>
        <item x="3637"/>
        <item x="3638"/>
        <item x="3592"/>
        <item x="3593"/>
        <item x="3639"/>
        <item x="3550"/>
        <item x="3551"/>
        <item x="3552"/>
        <item x="3553"/>
        <item x="3554"/>
        <item x="3594"/>
        <item x="3555"/>
        <item x="3556"/>
        <item x="3595"/>
        <item x="3559"/>
        <item x="3560"/>
        <item x="3643"/>
        <item x="3697"/>
        <item x="3644"/>
        <item x="3645"/>
        <item x="3698"/>
        <item x="3648"/>
        <item x="3649"/>
        <item x="3650"/>
        <item x="3651"/>
        <item x="3699"/>
        <item x="3652"/>
        <item x="3700"/>
        <item x="3653"/>
        <item x="3654"/>
        <item x="3655"/>
        <item x="3656"/>
        <item x="3657"/>
        <item x="3658"/>
        <item x="3659"/>
        <item x="3661"/>
        <item x="3660"/>
        <item x="3662"/>
        <item x="3663"/>
        <item x="3664"/>
        <item x="3665"/>
        <item x="3666"/>
        <item x="3667"/>
        <item x="3669"/>
        <item x="3668"/>
        <item x="3670"/>
        <item x="3701"/>
        <item x="3671"/>
        <item x="3672"/>
        <item x="3673"/>
        <item x="3702"/>
        <item x="3674"/>
        <item x="3703"/>
        <item x="3675"/>
        <item x="3704"/>
        <item x="3676"/>
        <item x="3677"/>
        <item x="3705"/>
        <item x="3678"/>
        <item x="3706"/>
        <item x="3707"/>
        <item x="3708"/>
        <item x="3679"/>
        <item x="3646"/>
        <item x="3709"/>
        <item x="3647"/>
        <item x="3710"/>
        <item x="3711"/>
        <item x="3712"/>
        <item x="3714"/>
        <item x="3713"/>
        <item x="3715"/>
        <item x="3680"/>
        <item x="3716"/>
        <item x="3717"/>
        <item x="3718"/>
        <item x="3719"/>
        <item x="3720"/>
        <item x="3721"/>
        <item x="3723"/>
        <item x="3722"/>
        <item x="3725"/>
        <item x="3724"/>
        <item x="3681"/>
        <item x="3726"/>
        <item x="3682"/>
        <item x="3683"/>
        <item x="3727"/>
        <item x="3684"/>
        <item x="3729"/>
        <item x="3730"/>
        <item x="3685"/>
        <item x="3731"/>
        <item x="3732"/>
        <item x="3686"/>
        <item x="3687"/>
        <item x="3733"/>
        <item x="3688"/>
        <item x="3734"/>
        <item x="3735"/>
        <item x="3736"/>
        <item x="3738"/>
        <item x="3737"/>
        <item x="3739"/>
        <item x="3740"/>
        <item x="3689"/>
        <item x="3741"/>
        <item x="3742"/>
        <item x="3744"/>
        <item x="3743"/>
        <item x="3690"/>
        <item x="3745"/>
        <item x="3746"/>
        <item x="3691"/>
        <item x="3747"/>
        <item x="3692"/>
        <item x="3748"/>
        <item x="3749"/>
        <item x="3693"/>
        <item x="3750"/>
        <item x="3751"/>
        <item x="3752"/>
        <item x="3753"/>
        <item x="3754"/>
        <item x="3755"/>
        <item x="3694"/>
        <item x="3695"/>
        <item x="3756"/>
        <item x="3757"/>
        <item x="3758"/>
        <item x="3728"/>
        <item x="3640"/>
        <item x="3696"/>
        <item x="3641"/>
        <item x="3613"/>
        <item x="3614"/>
        <item x="3642"/>
        <item x="3766"/>
        <item x="3808"/>
        <item x="3772"/>
        <item x="3809"/>
        <item x="3773"/>
        <item x="3810"/>
        <item x="3774"/>
        <item x="3811"/>
        <item x="3775"/>
        <item x="3776"/>
        <item x="3767"/>
        <item x="3768"/>
        <item x="3769"/>
        <item x="3770"/>
        <item x="3771"/>
        <item x="3777"/>
        <item x="3812"/>
        <item x="3813"/>
        <item x="3814"/>
        <item x="3780"/>
        <item x="3781"/>
        <item x="3782"/>
        <item x="3783"/>
        <item x="3778"/>
        <item x="3779"/>
        <item x="3806"/>
        <item x="3818"/>
        <item x="3784"/>
        <item x="3819"/>
        <item x="3785"/>
        <item x="3786"/>
        <item x="3787"/>
        <item x="3820"/>
        <item x="3788"/>
        <item x="3821"/>
        <item x="3789"/>
        <item x="3822"/>
        <item x="3790"/>
        <item x="3823"/>
        <item x="3824"/>
        <item x="3825"/>
        <item x="106"/>
        <item x="3826"/>
        <item x="3827"/>
        <item x="3791"/>
        <item x="3792"/>
        <item x="3793"/>
        <item x="3828"/>
        <item x="3829"/>
        <item x="3830"/>
        <item x="3794"/>
        <item x="3831"/>
        <item x="3832"/>
        <item x="3833"/>
        <item x="3795"/>
        <item x="3798"/>
        <item x="3799"/>
        <item x="3800"/>
        <item x="3836"/>
        <item x="3837"/>
        <item x="3839"/>
        <item x="3838"/>
        <item x="3840"/>
        <item x="3801"/>
        <item x="3841"/>
        <item x="3842"/>
        <item x="3802"/>
        <item x="3843"/>
        <item x="3844"/>
        <item x="3815"/>
        <item x="3816"/>
        <item x="3817"/>
        <item x="3845"/>
        <item x="3846"/>
        <item x="3797"/>
        <item x="3847"/>
        <item x="3796"/>
        <item x="3848"/>
        <item x="3849"/>
        <item x="3850"/>
        <item x="3851"/>
        <item x="3852"/>
        <item x="3853"/>
        <item x="3854"/>
        <item x="3855"/>
        <item x="3857"/>
        <item x="3858"/>
        <item x="3859"/>
        <item x="3860"/>
        <item x="3861"/>
        <item x="3862"/>
        <item x="3863"/>
        <item x="3864"/>
        <item x="3803"/>
        <item x="3865"/>
        <item x="3866"/>
        <item x="3867"/>
        <item x="3868"/>
        <item x="3869"/>
        <item x="3870"/>
        <item x="3871"/>
        <item x="3759"/>
        <item x="3760"/>
        <item x="3805"/>
        <item x="3804"/>
        <item x="3761"/>
        <item x="3762"/>
        <item x="3763"/>
        <item x="3807"/>
        <item x="3765"/>
        <item x="3764"/>
        <item x="3875"/>
        <item x="3876"/>
        <item x="3905"/>
        <item x="3877"/>
        <item x="3878"/>
        <item x="3906"/>
        <item x="3879"/>
        <item x="3880"/>
        <item x="3881"/>
        <item x="3882"/>
        <item x="3883"/>
        <item x="3884"/>
        <item x="3907"/>
        <item x="3885"/>
        <item x="3908"/>
        <item x="3909"/>
        <item x="3911"/>
        <item x="3912"/>
        <item x="3913"/>
        <item x="3886"/>
        <item x="3914"/>
        <item x="3887"/>
        <item x="3888"/>
        <item x="3889"/>
        <item x="3915"/>
        <item x="3890"/>
        <item x="3916"/>
        <item x="3917"/>
        <item x="3918"/>
        <item x="3891"/>
        <item x="3892"/>
        <item x="3893"/>
        <item x="3894"/>
        <item x="3919"/>
        <item x="3920"/>
        <item x="3921"/>
        <item x="3895"/>
        <item x="3922"/>
        <item x="3896"/>
        <item x="3910"/>
        <item x="3923"/>
        <item x="3897"/>
        <item x="3898"/>
        <item x="3926"/>
        <item x="3924"/>
        <item x="3925"/>
        <item x="3899"/>
        <item x="3900"/>
        <item x="3901"/>
        <item x="3902"/>
        <item x="3927"/>
        <item x="3903"/>
        <item x="3928"/>
        <item x="3929"/>
        <item x="3834"/>
        <item x="3930"/>
        <item x="3835"/>
        <item x="3904"/>
        <item x="107"/>
        <item x="3931"/>
        <item x="3932"/>
        <item x="3933"/>
        <item x="3934"/>
        <item x="3935"/>
        <item x="3936"/>
        <item x="108"/>
        <item x="3937"/>
        <item x="3938"/>
        <item x="3939"/>
        <item x="3940"/>
        <item x="3941"/>
        <item x="3942"/>
        <item x="3943"/>
        <item x="3944"/>
        <item x="3945"/>
        <item x="3872"/>
        <item x="3873"/>
        <item x="3856"/>
        <item x="3874"/>
        <item x="3955"/>
        <item x="3956"/>
        <item x="3997"/>
        <item x="3957"/>
        <item x="3958"/>
        <item x="3959"/>
        <item x="110"/>
        <item x="3952"/>
        <item x="3953"/>
        <item x="3998"/>
        <item x="3960"/>
        <item x="3999"/>
        <item x="3961"/>
        <item x="4000"/>
        <item x="3962"/>
        <item x="3963"/>
        <item x="4001"/>
        <item x="3968"/>
        <item x="3969"/>
        <item x="3970"/>
        <item x="3972"/>
        <item x="3971"/>
        <item x="111"/>
        <item x="3973"/>
        <item x="3974"/>
        <item x="3975"/>
        <item x="3976"/>
        <item x="4002"/>
        <item x="3978"/>
        <item x="3977"/>
        <item x="3979"/>
        <item x="3980"/>
        <item x="4003"/>
        <item x="4004"/>
        <item x="4005"/>
        <item x="3981"/>
        <item x="4006"/>
        <item x="4007"/>
        <item x="4008"/>
        <item x="4009"/>
        <item x="4010"/>
        <item x="3964"/>
        <item x="4011"/>
        <item x="3965"/>
        <item x="4012"/>
        <item x="3966"/>
        <item x="3967"/>
        <item x="3982"/>
        <item x="4013"/>
        <item x="4017"/>
        <item x="4018"/>
        <item x="4019"/>
        <item x="3983"/>
        <item x="3984"/>
        <item x="4021"/>
        <item x="3985"/>
        <item x="4020"/>
        <item x="3986"/>
        <item x="3987"/>
        <item x="4022"/>
        <item x="3988"/>
        <item x="4014"/>
        <item x="4015"/>
        <item x="4016"/>
        <item x="4023"/>
        <item x="4024"/>
        <item x="4025"/>
        <item x="4026"/>
        <item x="4027"/>
        <item x="4030"/>
        <item x="4031"/>
        <item x="4032"/>
        <item x="4033"/>
        <item x="4034"/>
        <item x="4035"/>
        <item x="3990"/>
        <item x="3989"/>
        <item x="4038"/>
        <item x="4039"/>
        <item x="4040"/>
        <item x="3991"/>
        <item x="4041"/>
        <item x="4042"/>
        <item x="4043"/>
        <item x="3992"/>
        <item x="4044"/>
        <item x="4045"/>
        <item x="4046"/>
        <item x="4047"/>
        <item x="4048"/>
        <item x="3993"/>
        <item x="3994"/>
        <item x="3995"/>
        <item x="4049"/>
        <item x="4028"/>
        <item x="4029"/>
        <item x="3946"/>
        <item x="3947"/>
        <item x="3949"/>
        <item x="3948"/>
        <item x="3996"/>
        <item x="3950"/>
        <item x="3951"/>
        <item x="3954"/>
        <item x="109"/>
        <item x="4059"/>
        <item x="4060"/>
        <item x="4061"/>
        <item x="4062"/>
        <item x="112"/>
        <item x="4057"/>
        <item x="4058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93"/>
        <item x="4075"/>
        <item x="4094"/>
        <item x="4095"/>
        <item x="4096"/>
        <item x="4097"/>
        <item x="4037"/>
        <item x="4076"/>
        <item x="4077"/>
        <item x="4098"/>
        <item x="4099"/>
        <item x="4078"/>
        <item x="4100"/>
        <item x="4101"/>
        <item x="4079"/>
        <item x="4102"/>
        <item x="4103"/>
        <item x="4080"/>
        <item x="4104"/>
        <item x="4105"/>
        <item x="4081"/>
        <item x="4106"/>
        <item x="4082"/>
        <item x="4091"/>
        <item x="4092"/>
        <item x="4107"/>
        <item x="4108"/>
        <item x="4109"/>
        <item x="4083"/>
        <item x="4110"/>
        <item x="4084"/>
        <item x="4111"/>
        <item x="4085"/>
        <item x="4112"/>
        <item x="4086"/>
        <item x="4087"/>
        <item x="4113"/>
        <item x="4114"/>
        <item x="4115"/>
        <item x="4116"/>
        <item x="4118"/>
        <item x="4119"/>
        <item x="4120"/>
        <item x="4121"/>
        <item x="4122"/>
        <item x="4123"/>
        <item x="4124"/>
        <item x="4125"/>
        <item x="4126"/>
        <item x="4127"/>
        <item x="4036"/>
        <item x="4128"/>
        <item x="4129"/>
        <item x="4088"/>
        <item x="4130"/>
        <item x="4131"/>
        <item x="4132"/>
        <item x="4089"/>
        <item x="4117"/>
        <item x="4137"/>
        <item x="4138"/>
        <item x="4139"/>
        <item x="4140"/>
        <item x="4141"/>
        <item x="4142"/>
        <item x="4090"/>
        <item x="4050"/>
        <item x="4051"/>
        <item x="4052"/>
        <item x="4053"/>
        <item x="4054"/>
        <item x="4055"/>
        <item x="4056"/>
        <item x="4150"/>
        <item x="4133"/>
        <item x="4134"/>
        <item x="4135"/>
        <item x="4136"/>
        <item x="4189"/>
        <item x="4151"/>
        <item x="4152"/>
        <item x="4157"/>
        <item x="4158"/>
        <item x="4159"/>
        <item x="4160"/>
        <item x="4161"/>
        <item x="4162"/>
        <item x="4163"/>
        <item x="4190"/>
        <item x="4191"/>
        <item x="4192"/>
        <item x="4164"/>
        <item x="4193"/>
        <item x="4165"/>
        <item x="4153"/>
        <item x="4166"/>
        <item x="4167"/>
        <item x="4194"/>
        <item x="4168"/>
        <item x="4169"/>
        <item x="4195"/>
        <item x="4196"/>
        <item x="4170"/>
        <item x="4197"/>
        <item x="4198"/>
        <item x="4199"/>
        <item x="4200"/>
        <item x="4201"/>
        <item x="4202"/>
        <item x="4203"/>
        <item x="4171"/>
        <item x="4172"/>
        <item x="4173"/>
        <item x="4204"/>
        <item x="4205"/>
        <item x="4174"/>
        <item x="4208"/>
        <item x="4175"/>
        <item x="12"/>
        <item x="4209"/>
        <item x="4154"/>
        <item x="4155"/>
        <item x="4210"/>
        <item x="4211"/>
        <item x="4212"/>
        <item x="4156"/>
        <item x="4176"/>
        <item x="4206"/>
        <item x="4207"/>
        <item x="4177"/>
        <item x="4213"/>
        <item x="4179"/>
        <item x="4214"/>
        <item x="4215"/>
        <item x="4216"/>
        <item x="4180"/>
        <item x="4217"/>
        <item x="4178"/>
        <item x="4218"/>
        <item x="4219"/>
        <item x="4181"/>
        <item x="4220"/>
        <item x="4221"/>
        <item x="4223"/>
        <item x="4222"/>
        <item x="4224"/>
        <item x="4182"/>
        <item x="13"/>
        <item x="4183"/>
        <item x="4225"/>
        <item x="4184"/>
        <item x="4226"/>
        <item x="4227"/>
        <item x="4185"/>
        <item x="4228"/>
        <item x="4229"/>
        <item x="4230"/>
        <item x="4186"/>
        <item x="4231"/>
        <item x="4187"/>
        <item x="4232"/>
        <item x="4233"/>
        <item x="4234"/>
        <item x="4235"/>
        <item x="4236"/>
        <item x="4188"/>
        <item x="4237"/>
        <item x="4238"/>
        <item x="4239"/>
        <item x="4240"/>
        <item x="4143"/>
        <item x="11"/>
        <item x="4144"/>
        <item x="4145"/>
        <item x="4146"/>
        <item x="4147"/>
        <item x="4148"/>
        <item x="4149"/>
        <item x="4249"/>
        <item x="4293"/>
        <item x="4250"/>
        <item x="4251"/>
        <item x="4252"/>
        <item x="4253"/>
        <item x="4254"/>
        <item x="4256"/>
        <item x="4255"/>
        <item x="14"/>
        <item x="4257"/>
        <item x="4258"/>
        <item x="4259"/>
        <item x="4260"/>
        <item x="15"/>
        <item x="4261"/>
        <item x="4298"/>
        <item x="4299"/>
        <item x="4262"/>
        <item x="4263"/>
        <item x="4264"/>
        <item x="4265"/>
        <item x="4267"/>
        <item x="4266"/>
        <item x="4268"/>
        <item x="4269"/>
        <item x="4270"/>
        <item x="16"/>
        <item x="4271"/>
        <item x="4300"/>
        <item x="4301"/>
        <item x="4272"/>
        <item x="4302"/>
        <item x="4303"/>
        <item x="4273"/>
        <item x="4304"/>
        <item x="4274"/>
        <item x="4305"/>
        <item x="4306"/>
        <item x="4308"/>
        <item x="4242"/>
        <item x="4243"/>
        <item x="4294"/>
        <item x="4295"/>
        <item x="4296"/>
        <item x="4297"/>
        <item x="4275"/>
        <item x="4309"/>
        <item x="4276"/>
        <item x="4277"/>
        <item x="4310"/>
        <item x="4311"/>
        <item x="4278"/>
        <item x="4313"/>
        <item x="4312"/>
        <item x="4279"/>
        <item x="4314"/>
        <item x="4283"/>
        <item x="4315"/>
        <item x="4316"/>
        <item x="4284"/>
        <item x="4317"/>
        <item x="4285"/>
        <item x="4318"/>
        <item x="4319"/>
        <item x="4320"/>
        <item x="4321"/>
        <item x="4325"/>
        <item x="4286"/>
        <item x="4326"/>
        <item x="4287"/>
        <item x="4280"/>
        <item x="4327"/>
        <item x="4328"/>
        <item x="4281"/>
        <item x="4329"/>
        <item x="4330"/>
        <item x="4331"/>
        <item x="4282"/>
        <item x="4332"/>
        <item x="4288"/>
        <item x="4289"/>
        <item x="4333"/>
        <item x="4290"/>
        <item x="4334"/>
        <item x="4291"/>
        <item x="4335"/>
        <item x="4241"/>
        <item x="4244"/>
        <item x="4245"/>
        <item x="4246"/>
        <item x="4292"/>
        <item x="4247"/>
        <item x="4248"/>
        <item x="4341"/>
        <item x="4342"/>
        <item x="4375"/>
        <item x="4343"/>
        <item x="4344"/>
        <item x="17"/>
        <item x="4345"/>
        <item x="4346"/>
        <item x="4376"/>
        <item x="4348"/>
        <item x="4349"/>
        <item x="4377"/>
        <item x="4336"/>
        <item x="4337"/>
        <item x="4378"/>
        <item x="4338"/>
        <item x="4350"/>
        <item x="4351"/>
        <item x="18"/>
        <item x="4379"/>
        <item x="4352"/>
        <item x="4353"/>
        <item x="4354"/>
        <item x="4355"/>
        <item x="4356"/>
        <item x="4357"/>
        <item x="4380"/>
        <item x="4358"/>
        <item x="4381"/>
        <item x="4359"/>
        <item x="4382"/>
        <item x="4360"/>
        <item x="4361"/>
        <item x="4383"/>
        <item x="4384"/>
        <item x="4385"/>
        <item x="4362"/>
        <item x="4386"/>
        <item x="4363"/>
        <item x="4387"/>
        <item x="4388"/>
        <item x="4364"/>
        <item x="4365"/>
        <item x="4389"/>
        <item x="4390"/>
        <item x="4391"/>
        <item x="4392"/>
        <item x="4393"/>
        <item x="4394"/>
        <item x="19"/>
        <item x="4395"/>
        <item x="4396"/>
        <item x="4397"/>
        <item x="4398"/>
        <item x="4399"/>
        <item x="4400"/>
        <item x="4366"/>
        <item x="4401"/>
        <item x="4402"/>
        <item x="4403"/>
        <item x="4367"/>
        <item x="4368"/>
        <item x="4369"/>
        <item x="4407"/>
        <item x="4408"/>
        <item x="4409"/>
        <item x="4370"/>
        <item x="4371"/>
        <item x="4410"/>
        <item x="4372"/>
        <item x="4411"/>
        <item x="4322"/>
        <item x="4412"/>
        <item x="4413"/>
        <item x="4414"/>
        <item x="4415"/>
        <item x="4323"/>
        <item x="4416"/>
        <item x="4324"/>
        <item x="4417"/>
        <item x="4418"/>
        <item x="4420"/>
        <item x="4421"/>
        <item x="4422"/>
        <item x="4423"/>
        <item x="4424"/>
        <item x="4373"/>
        <item x="4374"/>
        <item x="4339"/>
        <item x="4340"/>
        <item x="4477"/>
        <item x="4430"/>
        <item x="4431"/>
        <item x="4432"/>
        <item x="4433"/>
        <item x="4434"/>
        <item x="4478"/>
        <item x="4435"/>
        <item x="4479"/>
        <item x="4436"/>
        <item x="4437"/>
        <item x="4438"/>
        <item x="4439"/>
        <item x="4440"/>
        <item x="4427"/>
        <item x="4480"/>
        <item x="20"/>
        <item x="4441"/>
        <item x="4481"/>
        <item x="4442"/>
        <item x="4443"/>
        <item x="4444"/>
        <item x="4482"/>
        <item x="4445"/>
        <item x="4446"/>
        <item x="4447"/>
        <item x="4448"/>
        <item x="4449"/>
        <item x="4450"/>
        <item x="4483"/>
        <item x="4484"/>
        <item x="4451"/>
        <item x="4485"/>
        <item x="4486"/>
        <item x="4452"/>
        <item x="4487"/>
        <item x="4488"/>
        <item x="4453"/>
        <item x="4454"/>
        <item x="4489"/>
        <item x="4490"/>
        <item x="4491"/>
        <item x="4455"/>
        <item x="4456"/>
        <item x="4457"/>
        <item x="4492"/>
        <item x="4493"/>
        <item x="4494"/>
        <item x="4495"/>
        <item x="4458"/>
        <item x="4459"/>
        <item x="4460"/>
        <item x="4496"/>
        <item x="4497"/>
        <item x="4498"/>
        <item x="4461"/>
        <item x="4462"/>
        <item x="4307"/>
        <item x="4463"/>
        <item x="4499"/>
        <item x="4464"/>
        <item x="4465"/>
        <item x="4466"/>
        <item x="4503"/>
        <item x="4467"/>
        <item x="4505"/>
        <item x="4504"/>
        <item x="4468"/>
        <item x="4506"/>
        <item x="4508"/>
        <item x="4469"/>
        <item x="4470"/>
        <item x="4509"/>
        <item x="4471"/>
        <item x="4404"/>
        <item x="4510"/>
        <item x="4405"/>
        <item x="4406"/>
        <item x="4511"/>
        <item x="4512"/>
        <item x="4513"/>
        <item x="4472"/>
        <item x="4514"/>
        <item x="4515"/>
        <item x="4473"/>
        <item x="4516"/>
        <item x="4474"/>
        <item x="4517"/>
        <item x="4518"/>
        <item x="22"/>
        <item x="4519"/>
        <item x="4520"/>
        <item x="4521"/>
        <item x="23"/>
        <item x="4522"/>
        <item x="24"/>
        <item x="21"/>
        <item x="4523"/>
        <item x="4524"/>
        <item x="4500"/>
        <item x="4475"/>
        <item x="4501"/>
        <item x="4502"/>
        <item x="4476"/>
        <item x="4347"/>
        <item x="4425"/>
        <item x="4419"/>
        <item x="4426"/>
        <item x="4428"/>
        <item x="4429"/>
        <item x="4534"/>
        <item x="4535"/>
        <item x="4536"/>
        <item x="4537"/>
        <item x="4564"/>
        <item x="4538"/>
        <item x="4533"/>
        <item x="4565"/>
        <item x="4567"/>
        <item x="4566"/>
        <item x="4539"/>
        <item x="4568"/>
        <item x="4569"/>
        <item x="4570"/>
        <item x="4540"/>
        <item x="4541"/>
        <item x="4542"/>
        <item x="4543"/>
        <item x="4544"/>
        <item x="4545"/>
        <item x="4546"/>
        <item x="4547"/>
        <item x="4548"/>
        <item x="4571"/>
        <item x="4549"/>
        <item x="4572"/>
        <item x="4550"/>
        <item x="4574"/>
        <item x="4573"/>
        <item x="4575"/>
        <item x="4551"/>
        <item x="4576"/>
        <item x="4577"/>
        <item x="4552"/>
        <item x="4553"/>
        <item x="4578"/>
        <item x="4579"/>
        <item x="4580"/>
        <item x="4581"/>
        <item x="4582"/>
        <item x="4554"/>
        <item x="4555"/>
        <item x="4556"/>
        <item x="4583"/>
        <item x="4557"/>
        <item x="4558"/>
        <item x="4559"/>
        <item x="4560"/>
        <item x="4584"/>
        <item x="4585"/>
        <item x="4561"/>
        <item x="4562"/>
        <item x="4587"/>
        <item x="4586"/>
        <item x="4588"/>
        <item x="4507"/>
        <item x="4589"/>
        <item x="4590"/>
        <item x="4563"/>
        <item x="4591"/>
        <item x="4592"/>
        <item x="4593"/>
        <item x="4594"/>
        <item x="4595"/>
        <item x="4596"/>
        <item x="4597"/>
        <item x="26"/>
        <item x="4598"/>
        <item x="4599"/>
        <item x="4600"/>
        <item x="4601"/>
        <item x="4602"/>
        <item x="4603"/>
        <item x="4525"/>
        <item x="4526"/>
        <item x="4527"/>
        <item x="4528"/>
        <item x="4529"/>
        <item x="4530"/>
        <item x="4531"/>
        <item x="4532"/>
        <item x="4612"/>
        <item x="4613"/>
        <item x="4614"/>
        <item x="4608"/>
        <item x="4609"/>
        <item x="4610"/>
        <item x="4615"/>
        <item x="4616"/>
        <item x="4617"/>
        <item x="4641"/>
        <item x="4618"/>
        <item x="4619"/>
        <item x="4642"/>
        <item x="4620"/>
        <item x="4621"/>
        <item x="4622"/>
        <item x="4643"/>
        <item x="4623"/>
        <item x="4644"/>
        <item x="4624"/>
        <item x="4625"/>
        <item x="4645"/>
        <item x="25"/>
        <item x="4646"/>
        <item x="4626"/>
        <item x="4647"/>
        <item x="4648"/>
        <item x="4627"/>
        <item x="4650"/>
        <item x="4649"/>
        <item x="4651"/>
        <item x="4628"/>
        <item x="4652"/>
        <item x="4653"/>
        <item x="4629"/>
        <item x="4654"/>
        <item x="4655"/>
        <item x="4630"/>
        <item x="4631"/>
        <item x="4657"/>
        <item x="4658"/>
        <item x="4659"/>
        <item x="4661"/>
        <item x="4660"/>
        <item x="4662"/>
        <item x="4663"/>
        <item x="4665"/>
        <item x="4664"/>
        <item x="4666"/>
        <item x="4632"/>
        <item x="4667"/>
        <item x="4668"/>
        <item x="4633"/>
        <item x="4634"/>
        <item x="4635"/>
        <item x="4669"/>
        <item x="4636"/>
        <item x="4656"/>
        <item x="4670"/>
        <item x="4671"/>
        <item x="4637"/>
        <item x="4672"/>
        <item x="4673"/>
        <item x="4674"/>
        <item x="4675"/>
        <item x="4638"/>
        <item x="4677"/>
        <item x="4678"/>
        <item x="4679"/>
        <item x="4604"/>
        <item x="4605"/>
        <item x="4606"/>
        <item x="4639"/>
        <item x="4607"/>
        <item x="4640"/>
        <item x="4611"/>
        <item x="4738"/>
        <item x="4676"/>
        <item x="4687"/>
        <item x="4688"/>
        <item x="4693"/>
        <item x="4694"/>
        <item x="4695"/>
        <item x="4696"/>
        <item x="4697"/>
        <item x="4698"/>
        <item x="4699"/>
        <item x="4701"/>
        <item x="4700"/>
        <item x="4702"/>
        <item x="4703"/>
        <item x="4704"/>
        <item x="4705"/>
        <item x="4706"/>
        <item x="4707"/>
        <item x="4739"/>
        <item x="4708"/>
        <item x="4740"/>
        <item x="4709"/>
        <item x="4710"/>
        <item x="4711"/>
        <item x="4712"/>
        <item x="4713"/>
        <item x="4714"/>
        <item x="4715"/>
        <item x="4716"/>
        <item x="4741"/>
        <item x="4742"/>
        <item x="4743"/>
        <item x="4717"/>
        <item x="4718"/>
        <item x="4744"/>
        <item x="4719"/>
        <item x="4720"/>
        <item x="4745"/>
        <item x="4689"/>
        <item x="4746"/>
        <item x="4690"/>
        <item x="4747"/>
        <item x="4748"/>
        <item x="4749"/>
        <item x="4750"/>
        <item x="4752"/>
        <item x="4691"/>
        <item x="4692"/>
        <item x="4753"/>
        <item x="4754"/>
        <item x="113"/>
        <item x="4755"/>
        <item x="27"/>
        <item x="4721"/>
        <item x="4722"/>
        <item x="4751"/>
        <item x="4756"/>
        <item x="4757"/>
        <item x="4723"/>
        <item x="4724"/>
        <item x="4725"/>
        <item x="4758"/>
        <item x="4759"/>
        <item x="4726"/>
        <item x="4727"/>
        <item x="4761"/>
        <item x="4760"/>
        <item x="4762"/>
        <item x="4728"/>
        <item x="4763"/>
        <item x="4729"/>
        <item x="4768"/>
        <item x="4764"/>
        <item x="4730"/>
        <item x="4731"/>
        <item x="4769"/>
        <item x="4732"/>
        <item x="4771"/>
        <item x="4772"/>
        <item x="4774"/>
        <item x="4765"/>
        <item x="4775"/>
        <item x="4733"/>
        <item x="4776"/>
        <item x="4734"/>
        <item x="4777"/>
        <item x="4778"/>
        <item x="4779"/>
        <item x="4780"/>
        <item x="4781"/>
        <item x="4782"/>
        <item x="4783"/>
        <item x="4784"/>
        <item x="114"/>
        <item x="4785"/>
        <item x="4786"/>
        <item x="4735"/>
        <item x="4736"/>
        <item x="4787"/>
        <item x="4680"/>
        <item x="4681"/>
        <item x="4737"/>
        <item x="4682"/>
        <item x="4683"/>
        <item x="4684"/>
        <item x="4685"/>
        <item x="4686"/>
        <item x="4796"/>
        <item x="4797"/>
        <item x="4766"/>
        <item x="4767"/>
        <item x="4798"/>
        <item x="4799"/>
        <item x="4800"/>
        <item x="4841"/>
        <item x="4801"/>
        <item x="4802"/>
        <item x="4804"/>
        <item x="4805"/>
        <item x="4806"/>
        <item x="4807"/>
        <item x="4808"/>
        <item x="4770"/>
        <item x="4809"/>
        <item x="4803"/>
        <item x="4810"/>
        <item x="4811"/>
        <item x="4812"/>
        <item x="4813"/>
        <item x="4842"/>
        <item x="4814"/>
        <item x="4815"/>
        <item x="4843"/>
        <item x="4816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17"/>
        <item x="4818"/>
        <item x="4857"/>
        <item x="4819"/>
        <item x="4820"/>
        <item x="4858"/>
        <item x="4860"/>
        <item x="4859"/>
        <item x="4861"/>
        <item x="4862"/>
        <item x="4821"/>
        <item x="4822"/>
        <item x="4823"/>
        <item x="4824"/>
        <item x="4825"/>
        <item x="115"/>
        <item x="4863"/>
        <item x="4826"/>
        <item x="4864"/>
        <item x="4827"/>
        <item x="4828"/>
        <item x="4829"/>
        <item x="4855"/>
        <item x="4856"/>
        <item x="4773"/>
        <item x="4830"/>
        <item x="4869"/>
        <item x="4870"/>
        <item x="4831"/>
        <item x="4871"/>
        <item x="4832"/>
        <item x="4872"/>
        <item x="4833"/>
        <item x="4834"/>
        <item x="4835"/>
        <item x="4873"/>
        <item x="4874"/>
        <item x="117"/>
        <item x="4875"/>
        <item x="4876"/>
        <item x="4836"/>
        <item x="4877"/>
        <item x="4878"/>
        <item x="4837"/>
        <item x="4879"/>
        <item x="4881"/>
        <item x="4880"/>
        <item x="4838"/>
        <item x="4882"/>
        <item x="4839"/>
        <item x="4840"/>
        <item x="4788"/>
        <item x="4789"/>
        <item x="4790"/>
        <item x="4791"/>
        <item x="4792"/>
        <item x="4793"/>
        <item x="4794"/>
        <item x="4795"/>
        <item x="4884"/>
        <item x="4885"/>
        <item x="4886"/>
        <item x="4887"/>
        <item x="4916"/>
        <item x="4888"/>
        <item x="4892"/>
        <item x="4893"/>
        <item x="4894"/>
        <item x="4895"/>
        <item x="4917"/>
        <item x="4896"/>
        <item x="4897"/>
        <item x="4898"/>
        <item x="4899"/>
        <item x="4900"/>
        <item x="4901"/>
        <item x="4902"/>
        <item x="4889"/>
        <item x="4890"/>
        <item x="4903"/>
        <item x="4918"/>
        <item x="4919"/>
        <item x="4904"/>
        <item x="4920"/>
        <item x="4921"/>
        <item x="4922"/>
        <item x="4923"/>
        <item x="4924"/>
        <item x="4925"/>
        <item x="4905"/>
        <item x="4926"/>
        <item x="4906"/>
        <item x="4907"/>
        <item x="4908"/>
        <item x="4909"/>
        <item x="4927"/>
        <item x="4910"/>
        <item x="4928"/>
        <item x="4911"/>
        <item x="4912"/>
        <item x="4935"/>
        <item x="4936"/>
        <item x="4937"/>
        <item x="4938"/>
        <item x="4891"/>
        <item x="4939"/>
        <item x="4940"/>
        <item x="4941"/>
        <item x="4942"/>
        <item x="4913"/>
        <item x="4943"/>
        <item x="4944"/>
        <item x="4945"/>
        <item x="4946"/>
        <item x="4947"/>
        <item x="4948"/>
        <item x="4914"/>
        <item x="4949"/>
        <item x="4950"/>
        <item x="4952"/>
        <item x="4951"/>
        <item x="4953"/>
        <item x="4954"/>
        <item x="4955"/>
        <item x="4929"/>
        <item x="4930"/>
        <item x="4932"/>
        <item x="4931"/>
        <item x="4933"/>
        <item x="4934"/>
        <item x="4956"/>
        <item x="4957"/>
        <item x="4958"/>
        <item x="4959"/>
        <item x="4960"/>
        <item x="4865"/>
        <item x="4866"/>
        <item x="4867"/>
        <item x="4868"/>
        <item x="116"/>
        <item x="4915"/>
        <item x="4883"/>
        <item x="4999"/>
        <item x="4968"/>
        <item x="4969"/>
        <item x="4961"/>
        <item x="4962"/>
        <item x="4970"/>
        <item x="4971"/>
        <item x="4972"/>
        <item x="4973"/>
        <item x="4974"/>
        <item x="4975"/>
        <item x="4976"/>
        <item x="5000"/>
        <item x="4977"/>
        <item x="4978"/>
        <item x="5001"/>
        <item x="4979"/>
        <item x="5002"/>
        <item x="4980"/>
        <item x="4981"/>
        <item x="4982"/>
        <item x="5003"/>
        <item x="5004"/>
        <item x="5005"/>
        <item x="4983"/>
        <item x="5006"/>
        <item x="5007"/>
        <item x="4984"/>
        <item x="4985"/>
        <item x="4986"/>
        <item x="4987"/>
        <item x="4988"/>
        <item x="118"/>
        <item x="5011"/>
        <item x="5012"/>
        <item x="4989"/>
        <item x="4990"/>
        <item x="4991"/>
        <item x="5013"/>
        <item x="5008"/>
        <item x="4992"/>
        <item x="5014"/>
        <item x="5016"/>
        <item x="5015"/>
        <item x="5017"/>
        <item x="4993"/>
        <item x="5018"/>
        <item x="119"/>
        <item x="4994"/>
        <item x="5019"/>
        <item x="5020"/>
        <item x="5021"/>
        <item x="4995"/>
        <item x="5009"/>
        <item x="5022"/>
        <item x="5023"/>
        <item x="5024"/>
        <item x="5025"/>
        <item x="5026"/>
        <item x="499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4963"/>
        <item x="4997"/>
        <item x="4964"/>
        <item x="4965"/>
        <item x="4998"/>
        <item x="4966"/>
        <item x="4967"/>
        <item x="5079"/>
        <item x="5080"/>
        <item x="5045"/>
        <item x="5081"/>
        <item x="5046"/>
        <item x="5047"/>
        <item x="120"/>
        <item x="5048"/>
        <item x="5049"/>
        <item x="5050"/>
        <item x="5051"/>
        <item x="5052"/>
        <item x="5044"/>
        <item x="5056"/>
        <item x="5082"/>
        <item x="5057"/>
        <item x="5058"/>
        <item x="5059"/>
        <item x="5083"/>
        <item x="5060"/>
        <item x="5061"/>
        <item x="5084"/>
        <item x="5085"/>
        <item x="5053"/>
        <item x="5086"/>
        <item x="5054"/>
        <item x="5087"/>
        <item x="5088"/>
        <item x="5089"/>
        <item x="5055"/>
        <item x="5090"/>
        <item x="121"/>
        <item x="5062"/>
        <item x="5091"/>
        <item x="5092"/>
        <item x="5063"/>
        <item x="5064"/>
        <item x="5065"/>
        <item x="5093"/>
        <item x="5098"/>
        <item x="5099"/>
        <item x="5100"/>
        <item x="5101"/>
        <item x="5066"/>
        <item x="5102"/>
        <item x="5103"/>
        <item x="5104"/>
        <item x="5067"/>
        <item x="5105"/>
        <item x="5106"/>
        <item x="5068"/>
        <item x="5069"/>
        <item x="5070"/>
        <item x="5071"/>
        <item x="5107"/>
        <item x="5108"/>
        <item x="5109"/>
        <item x="5110"/>
        <item x="5111"/>
        <item x="5112"/>
        <item x="5113"/>
        <item x="5072"/>
        <item x="5114"/>
        <item x="5115"/>
        <item x="5073"/>
        <item x="5116"/>
        <item x="5117"/>
        <item x="5119"/>
        <item x="5118"/>
        <item x="5040"/>
        <item x="5041"/>
        <item x="5074"/>
        <item x="5010"/>
        <item x="5075"/>
        <item x="5076"/>
        <item x="5042"/>
        <item x="5077"/>
        <item x="5078"/>
        <item x="5043"/>
        <item x="5125"/>
        <item x="5127"/>
        <item x="5161"/>
        <item x="5162"/>
        <item x="5128"/>
        <item x="5129"/>
        <item x="5130"/>
        <item x="5131"/>
        <item x="5132"/>
        <item x="5133"/>
        <item x="5163"/>
        <item x="5134"/>
        <item x="5135"/>
        <item x="5137"/>
        <item x="5136"/>
        <item x="5164"/>
        <item x="122"/>
        <item x="5094"/>
        <item x="5138"/>
        <item x="5139"/>
        <item x="5141"/>
        <item x="5140"/>
        <item x="5142"/>
        <item x="5143"/>
        <item x="5144"/>
        <item x="5145"/>
        <item x="5165"/>
        <item x="5166"/>
        <item x="5167"/>
        <item x="5168"/>
        <item x="5169"/>
        <item x="5170"/>
        <item x="5146"/>
        <item x="5171"/>
        <item x="5126"/>
        <item x="5172"/>
        <item x="5147"/>
        <item x="5173"/>
        <item x="5174"/>
        <item x="5175"/>
        <item x="5176"/>
        <item x="5177"/>
        <item x="5148"/>
        <item x="5178"/>
        <item x="5179"/>
        <item x="5180"/>
        <item x="5181"/>
        <item x="5182"/>
        <item x="5149"/>
        <item x="5183"/>
        <item x="5184"/>
        <item x="5150"/>
        <item x="5151"/>
        <item x="5152"/>
        <item x="5185"/>
        <item x="5186"/>
        <item x="5153"/>
        <item x="5154"/>
        <item x="5187"/>
        <item x="5188"/>
        <item x="5189"/>
        <item x="5191"/>
        <item x="5192"/>
        <item x="5155"/>
        <item x="5193"/>
        <item x="5095"/>
        <item x="5194"/>
        <item x="5195"/>
        <item x="5096"/>
        <item x="5097"/>
        <item x="5156"/>
        <item x="5196"/>
        <item x="5197"/>
        <item x="5198"/>
        <item x="5199"/>
        <item x="5157"/>
        <item x="5158"/>
        <item x="5200"/>
        <item x="5201"/>
        <item x="5202"/>
        <item x="5203"/>
        <item x="5204"/>
        <item x="5205"/>
        <item x="5206"/>
        <item x="5207"/>
        <item x="5208"/>
        <item x="5209"/>
        <item x="5159"/>
        <item x="5120"/>
        <item x="123"/>
        <item x="5160"/>
        <item x="5121"/>
        <item x="124"/>
        <item x="5122"/>
        <item x="5123"/>
        <item x="5124"/>
        <item x="5218"/>
        <item x="5219"/>
        <item x="5258"/>
        <item x="5221"/>
        <item x="5259"/>
        <item x="5220"/>
        <item x="5224"/>
        <item x="5225"/>
        <item x="5226"/>
        <item x="5227"/>
        <item x="5228"/>
        <item x="5229"/>
        <item x="5230"/>
        <item x="5260"/>
        <item x="5231"/>
        <item x="5232"/>
        <item x="5233"/>
        <item x="5261"/>
        <item x="5234"/>
        <item x="5235"/>
        <item x="5236"/>
        <item x="5237"/>
        <item x="5238"/>
        <item x="5262"/>
        <item x="5239"/>
        <item x="5240"/>
        <item x="5241"/>
        <item x="5264"/>
        <item x="5263"/>
        <item x="5242"/>
        <item x="5267"/>
        <item x="5265"/>
        <item x="5266"/>
        <item x="125"/>
        <item x="5222"/>
        <item x="5223"/>
        <item x="5268"/>
        <item x="5269"/>
        <item x="5270"/>
        <item x="5271"/>
        <item x="5272"/>
        <item x="5243"/>
        <item x="5244"/>
        <item x="5273"/>
        <item x="5274"/>
        <item x="5275"/>
        <item x="5276"/>
        <item x="5277"/>
        <item x="5278"/>
        <item x="5283"/>
        <item x="5284"/>
        <item x="5285"/>
        <item x="5245"/>
        <item x="5286"/>
        <item x="5287"/>
        <item x="5288"/>
        <item x="5289"/>
        <item x="5290"/>
        <item x="5291"/>
        <item x="5292"/>
        <item x="5246"/>
        <item x="5293"/>
        <item x="5279"/>
        <item x="5247"/>
        <item x="5280"/>
        <item x="5281"/>
        <item x="5282"/>
        <item x="5294"/>
        <item x="5296"/>
        <item x="5295"/>
        <item x="5248"/>
        <item x="5297"/>
        <item x="5249"/>
        <item x="5250"/>
        <item x="5298"/>
        <item x="5300"/>
        <item x="5251"/>
        <item x="5252"/>
        <item x="5301"/>
        <item x="5302"/>
        <item x="5303"/>
        <item x="5253"/>
        <item x="5304"/>
        <item x="5305"/>
        <item x="5308"/>
        <item x="5190"/>
        <item x="127"/>
        <item x="5309"/>
        <item x="5310"/>
        <item x="5311"/>
        <item x="5312"/>
        <item x="5313"/>
        <item x="5315"/>
        <item x="5314"/>
        <item x="5316"/>
        <item x="5317"/>
        <item x="5318"/>
        <item x="5254"/>
        <item x="5255"/>
        <item x="5319"/>
        <item x="5320"/>
        <item x="5321"/>
        <item x="5256"/>
        <item x="5322"/>
        <item x="5323"/>
        <item x="5324"/>
        <item x="5325"/>
        <item x="5257"/>
        <item x="5306"/>
        <item x="126"/>
        <item x="5307"/>
        <item x="5210"/>
        <item x="5211"/>
        <item x="5212"/>
        <item x="5213"/>
        <item x="5214"/>
        <item x="5215"/>
        <item x="5216"/>
        <item x="5217"/>
        <item x="5338"/>
        <item x="129"/>
        <item x="5339"/>
        <item x="5340"/>
        <item x="5333"/>
        <item x="5334"/>
        <item x="5341"/>
        <item x="5370"/>
        <item x="5342"/>
        <item x="5343"/>
        <item x="130"/>
        <item x="5371"/>
        <item x="5344"/>
        <item x="5345"/>
        <item x="5346"/>
        <item x="5347"/>
        <item x="5372"/>
        <item x="5348"/>
        <item x="5373"/>
        <item x="5349"/>
        <item x="5350"/>
        <item x="5374"/>
        <item x="5335"/>
        <item x="5375"/>
        <item x="5376"/>
        <item x="5351"/>
        <item x="5377"/>
        <item x="5378"/>
        <item x="5379"/>
        <item x="5352"/>
        <item x="5353"/>
        <item x="5380"/>
        <item x="5381"/>
        <item x="5382"/>
        <item x="5383"/>
        <item x="5384"/>
        <item x="5354"/>
        <item x="5385"/>
        <item x="5386"/>
        <item x="5387"/>
        <item x="5355"/>
        <item x="5388"/>
        <item x="5356"/>
        <item x="5357"/>
        <item x="0"/>
        <item x="5358"/>
        <item x="5359"/>
        <item x="5360"/>
        <item x="5389"/>
        <item x="5390"/>
        <item x="5361"/>
        <item x="5362"/>
        <item x="5391"/>
        <item x="5392"/>
        <item x="5363"/>
        <item x="5393"/>
        <item x="5394"/>
        <item x="5395"/>
        <item x="5364"/>
        <item x="5365"/>
        <item x="5396"/>
        <item x="5366"/>
        <item x="5299"/>
        <item x="5402"/>
        <item x="5397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367"/>
        <item x="5398"/>
        <item x="5368"/>
        <item x="5399"/>
        <item x="5369"/>
        <item x="5414"/>
        <item x="5415"/>
        <item x="5326"/>
        <item x="5327"/>
        <item x="5328"/>
        <item x="5329"/>
        <item x="5330"/>
        <item x="5331"/>
        <item x="5332"/>
        <item x="128"/>
        <item x="5336"/>
        <item x="5337"/>
        <item x="5426"/>
        <item x="5427"/>
        <item x="5428"/>
        <item x="5416"/>
        <item x="5417"/>
        <item x="5468"/>
        <item x="5429"/>
        <item x="5430"/>
        <item x="5431"/>
        <item x="5432"/>
        <item x="5433"/>
        <item x="5469"/>
        <item x="5434"/>
        <item x="5435"/>
        <item x="5436"/>
        <item x="5437"/>
        <item x="5439"/>
        <item x="5438"/>
        <item x="5440"/>
        <item x="5441"/>
        <item x="5442"/>
        <item x="5470"/>
        <item x="5443"/>
        <item x="5444"/>
        <item x="1"/>
        <item x="5445"/>
        <item x="5446"/>
        <item x="5471"/>
        <item x="5472"/>
        <item x="5473"/>
        <item x="5474"/>
        <item x="5475"/>
        <item x="5476"/>
        <item x="5477"/>
        <item x="5478"/>
        <item x="5479"/>
        <item x="5447"/>
        <item x="5448"/>
        <item x="5449"/>
        <item x="5450"/>
        <item x="5480"/>
        <item x="5451"/>
        <item x="5481"/>
        <item x="5482"/>
        <item x="5452"/>
        <item x="5483"/>
        <item x="5484"/>
        <item x="5485"/>
        <item x="5453"/>
        <item x="5486"/>
        <item x="5454"/>
        <item x="5455"/>
        <item x="5487"/>
        <item x="5488"/>
        <item x="5489"/>
        <item x="5490"/>
        <item x="5456"/>
        <item x="5491"/>
        <item x="5457"/>
        <item x="5492"/>
        <item x="5493"/>
        <item x="5494"/>
        <item x="5495"/>
        <item x="5496"/>
        <item x="5497"/>
        <item x="5458"/>
        <item x="3"/>
        <item x="5498"/>
        <item x="5499"/>
        <item x="5459"/>
        <item x="5500"/>
        <item x="5460"/>
        <item x="5501"/>
        <item x="5461"/>
        <item x="5504"/>
        <item x="5462"/>
        <item x="5505"/>
        <item x="5507"/>
        <item x="4"/>
        <item x="5508"/>
        <item x="5"/>
        <item x="5400"/>
        <item x="5401"/>
        <item x="5463"/>
        <item x="5509"/>
        <item x="5510"/>
        <item x="5464"/>
        <item x="5511"/>
        <item x="5512"/>
        <item x="5513"/>
        <item x="5514"/>
        <item x="5515"/>
        <item x="5516"/>
        <item x="5517"/>
        <item x="5518"/>
        <item x="5465"/>
        <item x="5519"/>
        <item x="2"/>
        <item x="5520"/>
        <item x="5502"/>
        <item x="5503"/>
        <item x="5466"/>
        <item x="5418"/>
        <item x="5467"/>
        <item x="5419"/>
        <item x="5420"/>
        <item x="5421"/>
        <item x="5422"/>
        <item x="5423"/>
        <item x="5424"/>
        <item x="5425"/>
        <item x="5531"/>
        <item x="5532"/>
        <item x="5533"/>
        <item x="5534"/>
        <item x="5535"/>
        <item x="5536"/>
        <item x="5566"/>
        <item x="5537"/>
        <item x="5538"/>
        <item x="5539"/>
        <item x="5540"/>
        <item x="5567"/>
        <item x="5541"/>
        <item x="5542"/>
        <item x="5568"/>
        <item x="5543"/>
        <item x="5544"/>
        <item x="5569"/>
        <item x="5570"/>
        <item x="5545"/>
        <item x="5571"/>
        <item x="5547"/>
        <item x="5546"/>
        <item x="5549"/>
        <item x="5548"/>
        <item x="5550"/>
        <item x="5572"/>
        <item x="5573"/>
        <item x="5551"/>
        <item x="6"/>
        <item x="5552"/>
        <item x="5581"/>
        <item x="5582"/>
        <item x="5583"/>
        <item x="5553"/>
        <item x="7"/>
        <item x="5584"/>
        <item x="5554"/>
        <item x="5585"/>
        <item x="5587"/>
        <item x="5586"/>
        <item x="5555"/>
        <item x="5556"/>
        <item x="5557"/>
        <item x="5558"/>
        <item x="5588"/>
        <item x="5589"/>
        <item x="5590"/>
        <item x="5591"/>
        <item x="5574"/>
        <item x="5559"/>
        <item x="5576"/>
        <item x="5575"/>
        <item x="5560"/>
        <item x="5577"/>
        <item x="5592"/>
        <item x="5561"/>
        <item x="5593"/>
        <item x="5562"/>
        <item x="5594"/>
        <item x="5595"/>
        <item x="5596"/>
        <item x="5597"/>
        <item x="5598"/>
        <item x="5506"/>
        <item x="5599"/>
        <item x="5600"/>
        <item x="5601"/>
        <item x="5602"/>
        <item x="8"/>
        <item x="5578"/>
        <item x="5579"/>
        <item x="5580"/>
        <item x="5603"/>
        <item x="5604"/>
        <item x="5605"/>
        <item x="5606"/>
        <item x="5607"/>
        <item x="5608"/>
        <item x="5609"/>
        <item x="5610"/>
        <item x="5521"/>
        <item x="5522"/>
        <item x="5523"/>
        <item x="5563"/>
        <item x="5524"/>
        <item x="5525"/>
        <item x="5564"/>
        <item x="5527"/>
        <item x="5565"/>
        <item x="5526"/>
        <item x="5528"/>
        <item x="5529"/>
        <item x="5530"/>
        <item x="5618"/>
        <item x="5653"/>
        <item x="5654"/>
        <item x="5619"/>
        <item x="5611"/>
        <item x="5612"/>
        <item x="5613"/>
        <item x="5622"/>
        <item x="5621"/>
        <item x="5623"/>
        <item x="5624"/>
        <item x="10"/>
        <item x="5625"/>
        <item x="5626"/>
        <item x="5627"/>
        <item x="5628"/>
        <item x="5629"/>
        <item x="5630"/>
        <item x="5631"/>
        <item x="5633"/>
        <item x="5632"/>
        <item x="5655"/>
        <item x="5634"/>
        <item x="5656"/>
        <item x="5657"/>
        <item x="5635"/>
        <item x="5636"/>
        <item x="5637"/>
        <item x="5658"/>
        <item x="5659"/>
        <item x="5660"/>
        <item x="5661"/>
        <item x="5638"/>
        <item x="5639"/>
        <item x="5662"/>
        <item x="5640"/>
        <item x="5663"/>
        <item x="131"/>
        <item x="5664"/>
        <item x="5641"/>
        <item x="5642"/>
        <item x="5665"/>
        <item x="5666"/>
        <item x="5670"/>
        <item x="5669"/>
        <item x="5668"/>
        <item x="5620"/>
        <item x="5671"/>
        <item x="5672"/>
        <item x="5673"/>
        <item x="5674"/>
        <item x="5643"/>
        <item x="5644"/>
        <item x="5645"/>
        <item x="5675"/>
        <item x="5667"/>
        <item x="5680"/>
        <item x="5681"/>
        <item x="5682"/>
        <item x="5646"/>
        <item x="5647"/>
        <item x="5648"/>
        <item x="5649"/>
        <item x="5686"/>
        <item x="5650"/>
        <item x="5687"/>
        <item x="5688"/>
        <item x="5689"/>
        <item x="5651"/>
        <item x="5690"/>
        <item x="5691"/>
        <item x="5692"/>
        <item x="5693"/>
        <item x="5652"/>
        <item x="5694"/>
        <item x="5695"/>
        <item x="5696"/>
        <item x="5676"/>
        <item x="5677"/>
        <item x="5614"/>
        <item x="9"/>
        <item x="5615"/>
        <item x="5616"/>
        <item x="5617"/>
        <item x="5703"/>
        <item x="5704"/>
        <item x="5707"/>
        <item x="5708"/>
        <item x="5709"/>
        <item x="5710"/>
        <item x="5705"/>
        <item x="5706"/>
        <item x="5732"/>
        <item x="5714"/>
        <item x="5715"/>
        <item x="5716"/>
        <item x="5717"/>
        <item x="5718"/>
        <item x="5733"/>
        <item x="5734"/>
        <item x="5735"/>
        <item x="5711"/>
        <item x="5712"/>
        <item x="5736"/>
        <item x="5713"/>
        <item x="5737"/>
        <item x="5738"/>
        <item x="5739"/>
        <item x="5719"/>
        <item x="5740"/>
        <item x="5741"/>
        <item x="5720"/>
        <item x="5742"/>
        <item x="5743"/>
        <item x="5744"/>
        <item x="5745"/>
        <item x="5721"/>
        <item x="5746"/>
        <item x="5747"/>
        <item x="5748"/>
        <item x="135"/>
        <item x="5749"/>
        <item x="5722"/>
        <item x="5723"/>
        <item x="5750"/>
        <item x="5751"/>
        <item x="5752"/>
        <item x="5724"/>
        <item x="132"/>
        <item x="5753"/>
        <item x="5725"/>
        <item x="5754"/>
        <item x="5755"/>
        <item x="5726"/>
        <item x="5758"/>
        <item x="5759"/>
        <item x="5760"/>
        <item x="5761"/>
        <item x="133"/>
        <item x="134"/>
        <item x="5762"/>
        <item x="5727"/>
        <item x="5769"/>
        <item x="5770"/>
        <item x="136"/>
        <item x="5771"/>
        <item x="5772"/>
        <item x="5773"/>
        <item x="5683"/>
        <item x="137"/>
        <item x="5684"/>
        <item x="5685"/>
        <item x="5774"/>
        <item x="5775"/>
        <item x="5728"/>
        <item x="5776"/>
        <item x="5777"/>
        <item x="5778"/>
        <item x="5779"/>
        <item x="5729"/>
        <item x="5763"/>
        <item x="5730"/>
        <item x="5764"/>
        <item x="5765"/>
        <item x="5766"/>
        <item x="5767"/>
        <item x="5768"/>
        <item x="5780"/>
        <item x="5781"/>
        <item x="5731"/>
        <item x="5678"/>
        <item x="5679"/>
        <item x="5697"/>
        <item x="5698"/>
        <item x="5699"/>
        <item x="5700"/>
        <item x="5701"/>
        <item x="5702"/>
        <item x="5788"/>
        <item x="5789"/>
        <item x="5790"/>
        <item x="5791"/>
        <item x="5792"/>
        <item x="5782"/>
        <item x="5783"/>
        <item x="5784"/>
        <item x="5785"/>
        <item x="5786"/>
        <item x="5826"/>
        <item x="5827"/>
        <item x="5793"/>
        <item x="5794"/>
        <item x="5795"/>
        <item x="5828"/>
        <item x="5829"/>
        <item x="5796"/>
        <item x="5797"/>
        <item x="5798"/>
        <item x="5799"/>
        <item x="5830"/>
        <item x="5831"/>
        <item x="5800"/>
        <item x="5832"/>
        <item x="5801"/>
        <item x="5833"/>
        <item x="5802"/>
        <item x="5834"/>
        <item x="5803"/>
        <item x="5804"/>
        <item x="5835"/>
        <item x="5805"/>
        <item x="5806"/>
        <item x="5807"/>
        <item x="5836"/>
        <item x="5808"/>
        <item x="5837"/>
        <item x="5838"/>
        <item x="5839"/>
        <item x="5809"/>
        <item x="5840"/>
        <item x="5841"/>
        <item x="5842"/>
        <item x="5810"/>
        <item x="5811"/>
        <item x="5843"/>
        <item x="5844"/>
        <item x="5845"/>
        <item x="5812"/>
        <item x="5846"/>
        <item x="138"/>
        <item x="5813"/>
        <item x="5847"/>
        <item x="5814"/>
        <item x="5848"/>
        <item x="5849"/>
        <item x="5850"/>
        <item x="5817"/>
        <item x="5851"/>
        <item x="5852"/>
        <item x="5756"/>
        <item x="5853"/>
        <item x="5854"/>
        <item x="5855"/>
        <item x="5757"/>
        <item x="5818"/>
        <item x="5819"/>
        <item x="5820"/>
        <item x="5856"/>
        <item x="5821"/>
        <item x="5815"/>
        <item x="5816"/>
        <item x="5857"/>
        <item x="5858"/>
        <item x="5859"/>
        <item x="139"/>
        <item x="5860"/>
        <item x="5861"/>
        <item x="5822"/>
        <item x="5863"/>
        <item x="5862"/>
        <item x="5864"/>
        <item x="5865"/>
        <item x="5823"/>
        <item x="5866"/>
        <item x="5824"/>
        <item x="5825"/>
        <item x="5787"/>
        <item x="5877"/>
        <item x="5878"/>
        <item x="5879"/>
        <item x="5880"/>
        <item x="5881"/>
        <item x="5920"/>
        <item x="5921"/>
        <item x="5882"/>
        <item x="5871"/>
        <item x="5872"/>
        <item x="5873"/>
        <item x="5883"/>
        <item x="5884"/>
        <item x="5885"/>
        <item x="5886"/>
        <item x="5887"/>
        <item x="5888"/>
        <item x="5889"/>
        <item x="5890"/>
        <item x="5891"/>
        <item x="5922"/>
        <item x="5923"/>
        <item x="5924"/>
        <item x="140"/>
        <item x="5925"/>
        <item x="5926"/>
        <item x="5927"/>
        <item x="5928"/>
        <item x="5929"/>
        <item x="5892"/>
        <item x="5893"/>
        <item x="5894"/>
        <item x="5930"/>
        <item x="5895"/>
        <item x="5931"/>
        <item x="5932"/>
        <item x="5899"/>
        <item x="141"/>
        <item x="5934"/>
        <item x="5900"/>
        <item x="5901"/>
        <item x="5935"/>
        <item x="5902"/>
        <item x="5936"/>
        <item x="5903"/>
        <item x="5937"/>
        <item x="5904"/>
        <item x="5938"/>
        <item x="5939"/>
        <item x="5905"/>
        <item x="142"/>
        <item x="5940"/>
        <item x="5906"/>
        <item x="5941"/>
        <item x="5942"/>
        <item x="5907"/>
        <item x="5943"/>
        <item x="5908"/>
        <item x="5944"/>
        <item x="5945"/>
        <item x="5910"/>
        <item x="5909"/>
        <item x="5946"/>
        <item x="5948"/>
        <item x="5947"/>
        <item x="5949"/>
        <item x="5950"/>
        <item x="5911"/>
        <item x="5951"/>
        <item x="5952"/>
        <item x="5933"/>
        <item x="5896"/>
        <item x="5897"/>
        <item x="5958"/>
        <item x="5959"/>
        <item x="5898"/>
        <item x="5912"/>
        <item x="5913"/>
        <item x="143"/>
        <item x="5962"/>
        <item x="5963"/>
        <item x="144"/>
        <item x="5964"/>
        <item x="5965"/>
        <item x="5914"/>
        <item x="5966"/>
        <item x="5953"/>
        <item x="5954"/>
        <item x="5967"/>
        <item x="5968"/>
        <item x="5970"/>
        <item x="5969"/>
        <item x="5971"/>
        <item x="5972"/>
        <item x="5915"/>
        <item x="5973"/>
        <item x="5974"/>
        <item x="5975"/>
        <item x="5977"/>
        <item x="5976"/>
        <item x="5916"/>
        <item x="5978"/>
        <item x="5979"/>
        <item x="5980"/>
        <item x="5981"/>
        <item x="5982"/>
        <item x="5917"/>
        <item x="5918"/>
        <item x="5983"/>
        <item x="5984"/>
        <item x="5955"/>
        <item x="5867"/>
        <item x="5869"/>
        <item x="5868"/>
        <item x="5870"/>
        <item x="5874"/>
        <item x="5919"/>
        <item x="5875"/>
        <item x="5876"/>
        <item x="5992"/>
        <item x="5993"/>
        <item x="5994"/>
        <item x="6037"/>
        <item x="6038"/>
        <item x="5995"/>
        <item x="145"/>
        <item x="5996"/>
        <item x="5997"/>
        <item x="146"/>
        <item x="5998"/>
        <item x="6039"/>
        <item x="5987"/>
        <item x="5988"/>
        <item x="5999"/>
        <item x="149"/>
        <item x="6002"/>
        <item x="6003"/>
        <item x="6004"/>
        <item x="6040"/>
        <item x="6005"/>
        <item x="6041"/>
        <item x="6006"/>
        <item x="6007"/>
        <item x="6008"/>
        <item x="6042"/>
        <item x="6009"/>
        <item x="6010"/>
        <item x="6011"/>
        <item x="6012"/>
        <item x="6013"/>
        <item x="147"/>
        <item x="6043"/>
        <item x="6044"/>
        <item x="6000"/>
        <item x="6045"/>
        <item x="6001"/>
        <item x="6046"/>
        <item x="6048"/>
        <item x="6047"/>
        <item x="148"/>
        <item x="6014"/>
        <item x="6050"/>
        <item x="6049"/>
        <item x="6051"/>
        <item x="6053"/>
        <item x="6052"/>
        <item x="6015"/>
        <item x="6056"/>
        <item x="6057"/>
        <item x="6058"/>
        <item x="6059"/>
        <item x="6060"/>
        <item x="6061"/>
        <item x="6062"/>
        <item x="6016"/>
        <item x="6063"/>
        <item x="6064"/>
        <item x="6017"/>
        <item x="6018"/>
        <item x="6019"/>
        <item x="6020"/>
        <item x="6065"/>
        <item x="6066"/>
        <item x="6021"/>
        <item x="6067"/>
        <item x="6068"/>
        <item x="6069"/>
        <item x="6054"/>
        <item x="6055"/>
        <item x="6070"/>
        <item x="6071"/>
        <item x="6022"/>
        <item x="6023"/>
        <item x="6073"/>
        <item x="6074"/>
        <item x="6075"/>
        <item x="6024"/>
        <item x="6025"/>
        <item x="6076"/>
        <item x="6026"/>
        <item x="6077"/>
        <item x="6078"/>
        <item x="6027"/>
        <item x="6028"/>
        <item x="6079"/>
        <item x="6080"/>
        <item x="6081"/>
        <item x="6082"/>
        <item x="6083"/>
        <item x="6084"/>
        <item x="6085"/>
        <item x="6086"/>
        <item x="6029"/>
        <item x="6087"/>
        <item x="5960"/>
        <item x="5961"/>
        <item x="6088"/>
        <item x="6030"/>
        <item x="6089"/>
        <item x="6031"/>
        <item x="6090"/>
        <item x="6091"/>
        <item x="6032"/>
        <item x="6092"/>
        <item x="6093"/>
        <item x="6094"/>
        <item x="6095"/>
        <item x="6072"/>
        <item x="6033"/>
        <item x="6034"/>
        <item x="6096"/>
        <item x="6097"/>
        <item x="6098"/>
        <item x="6035"/>
        <item x="5956"/>
        <item x="5957"/>
        <item x="5985"/>
        <item x="6036"/>
        <item x="5986"/>
        <item x="5989"/>
        <item x="5990"/>
        <item x="5991"/>
        <item x="6145"/>
        <item x="6146"/>
        <item x="6114"/>
        <item x="6115"/>
        <item x="6116"/>
        <item x="6117"/>
        <item x="6106"/>
        <item x="6118"/>
        <item x="6119"/>
        <item x="6120"/>
        <item x="6147"/>
        <item x="6121"/>
        <item x="152"/>
        <item x="6122"/>
        <item x="6148"/>
        <item x="6123"/>
        <item x="150"/>
        <item x="6124"/>
        <item x="6149"/>
        <item x="6125"/>
        <item x="6150"/>
        <item x="6126"/>
        <item x="6127"/>
        <item x="6151"/>
        <item x="6152"/>
        <item x="6153"/>
        <item x="6154"/>
        <item x="6155"/>
        <item x="6156"/>
        <item x="6157"/>
        <item x="6158"/>
        <item x="6128"/>
        <item x="6159"/>
        <item x="6160"/>
        <item x="6161"/>
        <item x="6129"/>
        <item x="6130"/>
        <item x="6162"/>
        <item x="153"/>
        <item x="6168"/>
        <item x="6167"/>
        <item x="6169"/>
        <item x="6131"/>
        <item x="6132"/>
        <item x="6170"/>
        <item x="6171"/>
        <item x="6133"/>
        <item x="6172"/>
        <item x="6173"/>
        <item x="154"/>
        <item x="6134"/>
        <item x="6174"/>
        <item x="6135"/>
        <item x="6175"/>
        <item x="6136"/>
        <item x="151"/>
        <item x="6176"/>
        <item x="6177"/>
        <item x="6178"/>
        <item x="6179"/>
        <item x="6163"/>
        <item x="6164"/>
        <item x="6165"/>
        <item x="6166"/>
        <item x="6138"/>
        <item x="6139"/>
        <item x="6180"/>
        <item x="6183"/>
        <item x="6184"/>
        <item x="6185"/>
        <item x="6186"/>
        <item x="6187"/>
        <item x="6140"/>
        <item x="6188"/>
        <item x="6141"/>
        <item x="6189"/>
        <item x="6190"/>
        <item x="6142"/>
        <item x="6191"/>
        <item x="6192"/>
        <item x="6193"/>
        <item x="6143"/>
        <item x="6194"/>
        <item x="6137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144"/>
        <item x="6208"/>
        <item x="6099"/>
        <item x="6100"/>
        <item x="6101"/>
        <item x="6102"/>
        <item x="6103"/>
        <item x="6104"/>
        <item x="6105"/>
        <item x="6107"/>
        <item x="6108"/>
        <item x="6109"/>
        <item x="6110"/>
        <item x="6111"/>
        <item x="6112"/>
        <item x="6113"/>
        <item x="6212"/>
        <item x="6213"/>
        <item x="6214"/>
        <item x="6218"/>
        <item x="6219"/>
        <item x="6220"/>
        <item x="6221"/>
        <item x="6181"/>
        <item x="6182"/>
        <item x="6215"/>
        <item x="6216"/>
        <item x="6222"/>
        <item x="6223"/>
        <item x="6224"/>
        <item x="6225"/>
        <item x="6226"/>
        <item x="6227"/>
        <item x="6248"/>
        <item x="6217"/>
        <item x="6249"/>
        <item x="6228"/>
        <item x="6229"/>
        <item x="6250"/>
        <item x="6230"/>
        <item x="6251"/>
        <item x="6253"/>
        <item x="6252"/>
        <item x="6254"/>
        <item x="6231"/>
        <item x="6232"/>
        <item x="6233"/>
        <item x="6234"/>
        <item x="6235"/>
        <item x="6257"/>
        <item x="6258"/>
        <item x="6236"/>
        <item x="6259"/>
        <item x="6237"/>
        <item x="6260"/>
        <item x="6261"/>
        <item x="6262"/>
        <item x="6238"/>
        <item x="6263"/>
        <item x="6239"/>
        <item x="6240"/>
        <item x="6264"/>
        <item x="6241"/>
        <item x="6265"/>
        <item x="6266"/>
        <item x="6267"/>
        <item x="6268"/>
        <item x="6269"/>
        <item x="6270"/>
        <item x="6271"/>
        <item x="6255"/>
        <item x="6256"/>
        <item x="6272"/>
        <item x="6273"/>
        <item x="6274"/>
        <item x="6242"/>
        <item x="155"/>
        <item x="6243"/>
        <item x="6275"/>
        <item x="6244"/>
        <item x="6276"/>
        <item x="6277"/>
        <item x="6278"/>
        <item x="6245"/>
        <item x="6279"/>
        <item x="6280"/>
        <item x="6281"/>
        <item x="6282"/>
        <item x="6283"/>
        <item x="6246"/>
        <item x="6247"/>
        <item x="6209"/>
        <item x="6210"/>
        <item x="6211"/>
        <item x="6325"/>
        <item x="6326"/>
        <item x="6289"/>
        <item x="6290"/>
        <item x="6327"/>
        <item x="6291"/>
        <item x="6292"/>
        <item x="6293"/>
        <item x="6294"/>
        <item x="6295"/>
        <item x="6328"/>
        <item x="6296"/>
        <item x="6297"/>
        <item x="6329"/>
        <item x="6298"/>
        <item x="6330"/>
        <item x="6331"/>
        <item x="6332"/>
        <item x="6333"/>
        <item x="6299"/>
        <item x="6300"/>
        <item x="6334"/>
        <item x="6335"/>
        <item x="6301"/>
        <item x="6336"/>
        <item x="6337"/>
        <item x="6338"/>
        <item x="6303"/>
        <item x="6304"/>
        <item x="6339"/>
        <item x="6340"/>
        <item x="6305"/>
        <item x="6344"/>
        <item x="6345"/>
        <item x="6346"/>
        <item x="6306"/>
        <item x="6307"/>
        <item x="6308"/>
        <item x="6347"/>
        <item x="6348"/>
        <item x="6349"/>
        <item x="6350"/>
        <item x="6351"/>
        <item x="6352"/>
        <item x="6302"/>
        <item x="6353"/>
        <item x="6309"/>
        <item x="6354"/>
        <item x="6355"/>
        <item x="6356"/>
        <item x="6357"/>
        <item x="6341"/>
        <item x="6342"/>
        <item x="6311"/>
        <item x="6310"/>
        <item x="6358"/>
        <item x="6359"/>
        <item x="6312"/>
        <item x="6360"/>
        <item x="6313"/>
        <item x="6314"/>
        <item x="6361"/>
        <item x="6315"/>
        <item x="6364"/>
        <item x="6365"/>
        <item x="6316"/>
        <item x="6317"/>
        <item x="6366"/>
        <item x="6367"/>
        <item x="6368"/>
        <item x="6369"/>
        <item x="6370"/>
        <item x="6371"/>
        <item x="6318"/>
        <item x="6372"/>
        <item x="6373"/>
        <item x="6319"/>
        <item x="6320"/>
        <item x="6375"/>
        <item x="6374"/>
        <item x="6321"/>
        <item x="6376"/>
        <item x="6377"/>
        <item x="6378"/>
        <item x="6379"/>
        <item x="6380"/>
        <item x="6381"/>
        <item x="6322"/>
        <item x="6382"/>
        <item x="6383"/>
        <item x="6384"/>
        <item x="6385"/>
        <item x="6386"/>
        <item x="6387"/>
        <item x="6323"/>
        <item x="6284"/>
        <item x="6324"/>
        <item x="6285"/>
        <item x="6286"/>
        <item x="6287"/>
        <item x="6288"/>
        <item x="6397"/>
        <item x="6400"/>
        <item x="156"/>
        <item x="6438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398"/>
        <item x="6399"/>
        <item x="6413"/>
        <item x="6414"/>
        <item x="6439"/>
        <item x="6415"/>
        <item x="6440"/>
        <item x="6441"/>
        <item x="6416"/>
        <item x="6417"/>
        <item x="6418"/>
        <item x="6442"/>
        <item x="6419"/>
        <item x="6420"/>
        <item x="6421"/>
        <item x="6422"/>
        <item x="6423"/>
        <item x="6424"/>
        <item x="6425"/>
        <item x="6443"/>
        <item x="6444"/>
        <item x="6426"/>
        <item x="6447"/>
        <item x="6448"/>
        <item x="6449"/>
        <item x="6427"/>
        <item x="6428"/>
        <item x="6450"/>
        <item x="6451"/>
        <item x="6429"/>
        <item x="6452"/>
        <item x="6453"/>
        <item x="6454"/>
        <item x="6455"/>
        <item x="6456"/>
        <item x="6457"/>
        <item x="6458"/>
        <item x="6430"/>
        <item x="6459"/>
        <item x="6460"/>
        <item x="6431"/>
        <item x="6461"/>
        <item x="6432"/>
        <item x="6462"/>
        <item x="6463"/>
        <item x="6464"/>
        <item x="6465"/>
        <item x="6433"/>
        <item x="6466"/>
        <item x="6445"/>
        <item x="6446"/>
        <item x="6467"/>
        <item x="6468"/>
        <item x="6469"/>
        <item x="6362"/>
        <item x="6363"/>
        <item x="6470"/>
        <item x="6471"/>
        <item x="6472"/>
        <item x="6473"/>
        <item x="6474"/>
        <item x="6475"/>
        <item x="6434"/>
        <item x="6476"/>
        <item x="6435"/>
        <item x="6477"/>
        <item x="6478"/>
        <item x="6479"/>
        <item x="6480"/>
        <item x="6436"/>
        <item x="6481"/>
        <item x="6482"/>
        <item x="6437"/>
        <item x="6483"/>
        <item x="6388"/>
        <item x="6389"/>
        <item x="6390"/>
        <item x="6391"/>
        <item x="6392"/>
        <item x="6393"/>
        <item x="6343"/>
        <item x="6394"/>
        <item x="6395"/>
        <item x="6396"/>
        <item x="6530"/>
        <item x="6531"/>
        <item x="157"/>
        <item x="6491"/>
        <item x="6492"/>
        <item x="6493"/>
        <item x="6494"/>
        <item x="6495"/>
        <item x="6496"/>
        <item x="6497"/>
        <item x="6498"/>
        <item x="6499"/>
        <item x="6500"/>
        <item x="6489"/>
        <item x="6490"/>
        <item x="6532"/>
        <item x="6502"/>
        <item x="6503"/>
        <item x="6533"/>
        <item x="6534"/>
        <item x="6504"/>
        <item x="6505"/>
        <item x="6535"/>
        <item x="6536"/>
        <item x="6506"/>
        <item x="6507"/>
        <item x="6508"/>
        <item x="6509"/>
        <item x="6537"/>
        <item x="6538"/>
        <item x="6539"/>
        <item x="6510"/>
        <item x="6511"/>
        <item x="6540"/>
        <item x="6541"/>
        <item x="6542"/>
        <item x="6501"/>
        <item x="6543"/>
        <item x="6544"/>
        <item x="6512"/>
        <item x="158"/>
        <item x="6513"/>
        <item x="6545"/>
        <item x="6514"/>
        <item x="6515"/>
        <item x="6516"/>
        <item x="6546"/>
        <item x="6548"/>
        <item x="6549"/>
        <item x="6517"/>
        <item x="6550"/>
        <item x="6518"/>
        <item x="6551"/>
        <item x="6519"/>
        <item x="6552"/>
        <item x="6553"/>
        <item x="6520"/>
        <item x="6554"/>
        <item x="6521"/>
        <item x="6555"/>
        <item x="6556"/>
        <item x="6557"/>
        <item x="6522"/>
        <item x="6523"/>
        <item x="6524"/>
        <item x="6558"/>
        <item x="6525"/>
        <item x="6559"/>
        <item x="6560"/>
        <item x="6526"/>
        <item x="6561"/>
        <item x="6562"/>
        <item x="6563"/>
        <item x="6564"/>
        <item x="6565"/>
        <item x="6566"/>
        <item x="6527"/>
        <item x="6567"/>
        <item x="6568"/>
        <item x="6569"/>
        <item x="6570"/>
        <item x="6571"/>
        <item x="6528"/>
        <item x="6484"/>
        <item x="6485"/>
        <item x="6486"/>
        <item x="6487"/>
        <item x="6529"/>
        <item x="6488"/>
        <item x="6547"/>
        <item x="6578"/>
        <item x="6579"/>
        <item x="6616"/>
        <item x="6580"/>
        <item x="6617"/>
        <item x="6581"/>
        <item x="6585"/>
        <item x="6586"/>
        <item x="6587"/>
        <item x="6588"/>
        <item x="6589"/>
        <item x="6618"/>
        <item x="6619"/>
        <item x="6590"/>
        <item x="6620"/>
        <item x="6591"/>
        <item x="6592"/>
        <item x="6582"/>
        <item x="6583"/>
        <item x="6584"/>
        <item x="6593"/>
        <item x="6621"/>
        <item x="6594"/>
        <item x="6622"/>
        <item x="6623"/>
        <item x="159"/>
        <item x="6624"/>
        <item x="6599"/>
        <item x="6600"/>
        <item x="6625"/>
        <item x="6626"/>
        <item x="6601"/>
        <item x="6627"/>
        <item x="6628"/>
        <item x="6629"/>
        <item x="161"/>
        <item x="6630"/>
        <item x="6631"/>
        <item x="6632"/>
        <item x="6633"/>
        <item x="6634"/>
        <item x="6635"/>
        <item x="6636"/>
        <item x="6637"/>
        <item x="6638"/>
        <item x="6602"/>
        <item x="6603"/>
        <item x="6595"/>
        <item x="6639"/>
        <item x="6596"/>
        <item x="6597"/>
        <item x="6640"/>
        <item x="6598"/>
        <item x="6641"/>
        <item x="6604"/>
        <item x="6642"/>
        <item x="6643"/>
        <item x="6644"/>
        <item x="6645"/>
        <item x="6646"/>
        <item x="6605"/>
        <item x="6647"/>
        <item x="6606"/>
        <item x="6648"/>
        <item x="6607"/>
        <item x="6649"/>
        <item x="6655"/>
        <item x="6657"/>
        <item x="6608"/>
        <item x="6656"/>
        <item x="6658"/>
        <item x="6659"/>
        <item x="6660"/>
        <item x="6661"/>
        <item x="6664"/>
        <item x="6609"/>
        <item x="6663"/>
        <item x="6610"/>
        <item x="160"/>
        <item x="6665"/>
        <item x="6666"/>
        <item x="6667"/>
        <item x="6668"/>
        <item x="6669"/>
        <item x="6671"/>
        <item x="6670"/>
        <item x="6672"/>
        <item x="6611"/>
        <item x="6612"/>
        <item x="6673"/>
        <item x="6674"/>
        <item x="6650"/>
        <item x="6651"/>
        <item x="6675"/>
        <item x="6676"/>
        <item x="6677"/>
        <item x="6613"/>
        <item x="6678"/>
        <item x="6679"/>
        <item x="6572"/>
        <item x="6573"/>
        <item x="6574"/>
        <item x="6614"/>
        <item x="6575"/>
        <item x="6576"/>
        <item x="6577"/>
        <item x="6615"/>
        <item x="6686"/>
        <item x="6726"/>
        <item x="6687"/>
        <item x="6688"/>
        <item x="6689"/>
        <item x="6652"/>
        <item x="6653"/>
        <item x="6654"/>
        <item x="6690"/>
        <item x="6692"/>
        <item x="6693"/>
        <item x="6694"/>
        <item x="6662"/>
        <item x="6727"/>
        <item x="6695"/>
        <item x="6696"/>
        <item x="6728"/>
        <item x="6697"/>
        <item x="162"/>
        <item x="6698"/>
        <item x="6699"/>
        <item x="6700"/>
        <item x="6701"/>
        <item x="6702"/>
        <item x="6703"/>
        <item x="163"/>
        <item x="6704"/>
        <item x="6729"/>
        <item x="6730"/>
        <item x="6705"/>
        <item x="6706"/>
        <item x="6731"/>
        <item x="6732"/>
        <item x="6707"/>
        <item x="6708"/>
        <item x="6709"/>
        <item x="6710"/>
        <item x="6711"/>
        <item x="6733"/>
        <item x="6735"/>
        <item x="6734"/>
        <item x="6736"/>
        <item x="6737"/>
        <item x="6712"/>
        <item x="6713"/>
        <item x="6738"/>
        <item x="6739"/>
        <item x="6714"/>
        <item x="164"/>
        <item x="6745"/>
        <item x="165"/>
        <item x="6715"/>
        <item x="6746"/>
        <item x="6747"/>
        <item x="6716"/>
        <item x="6717"/>
        <item x="6718"/>
        <item x="6748"/>
        <item x="6719"/>
        <item x="6720"/>
        <item x="6749"/>
        <item x="6750"/>
        <item x="6751"/>
        <item x="6752"/>
        <item x="6754"/>
        <item x="6753"/>
        <item x="6740"/>
        <item x="6721"/>
        <item x="6722"/>
        <item x="6756"/>
        <item x="6723"/>
        <item x="6757"/>
        <item x="6758"/>
        <item x="6759"/>
        <item x="6760"/>
        <item x="6761"/>
        <item x="6724"/>
        <item x="6762"/>
        <item x="6763"/>
        <item x="166"/>
        <item x="6764"/>
        <item x="6741"/>
        <item x="6742"/>
        <item x="6743"/>
        <item x="6744"/>
        <item x="6765"/>
        <item x="6766"/>
        <item x="6691"/>
        <item x="6767"/>
        <item x="6768"/>
        <item x="6769"/>
        <item x="6770"/>
        <item x="6771"/>
        <item x="6772"/>
        <item x="6776"/>
        <item x="6777"/>
        <item x="6779"/>
        <item x="6778"/>
        <item x="6780"/>
        <item x="6725"/>
        <item x="6680"/>
        <item x="6681"/>
        <item x="6684"/>
        <item x="6682"/>
        <item x="6683"/>
        <item x="6685"/>
        <item x="6775"/>
        <item x="6793"/>
        <item x="6794"/>
        <item x="6795"/>
        <item x="6796"/>
        <item x="6831"/>
        <item x="6797"/>
        <item x="6832"/>
        <item x="6798"/>
        <item x="6833"/>
        <item x="167"/>
        <item x="6799"/>
        <item x="6834"/>
        <item x="6800"/>
        <item x="6789"/>
        <item x="6788"/>
        <item x="6801"/>
        <item x="6802"/>
        <item x="6835"/>
        <item x="6803"/>
        <item x="6836"/>
        <item x="6837"/>
        <item x="6804"/>
        <item x="6805"/>
        <item x="6806"/>
        <item x="6807"/>
        <item x="6808"/>
        <item x="6838"/>
        <item x="6839"/>
        <item x="6840"/>
        <item x="6809"/>
        <item x="6810"/>
        <item x="6841"/>
        <item x="6842"/>
        <item x="6843"/>
        <item x="6811"/>
        <item x="6844"/>
        <item x="6845"/>
        <item x="6812"/>
        <item x="6846"/>
        <item x="6847"/>
        <item x="6848"/>
        <item x="6790"/>
        <item x="6791"/>
        <item x="6792"/>
        <item x="6849"/>
        <item x="6813"/>
        <item x="6853"/>
        <item x="6854"/>
        <item x="6814"/>
        <item x="6855"/>
        <item x="6815"/>
        <item x="6816"/>
        <item x="6817"/>
        <item x="6818"/>
        <item x="6856"/>
        <item x="6819"/>
        <item x="6820"/>
        <item x="6821"/>
        <item x="6857"/>
        <item x="6858"/>
        <item x="6859"/>
        <item x="6860"/>
        <item x="6861"/>
        <item x="6850"/>
        <item x="6822"/>
        <item x="6862"/>
        <item x="169"/>
        <item x="6864"/>
        <item x="6863"/>
        <item x="168"/>
        <item x="6823"/>
        <item x="6868"/>
        <item x="6869"/>
        <item x="6870"/>
        <item x="6871"/>
        <item x="6872"/>
        <item x="6873"/>
        <item x="6874"/>
        <item x="6875"/>
        <item x="6876"/>
        <item x="6877"/>
        <item x="6755"/>
        <item x="6824"/>
        <item x="6878"/>
        <item x="170"/>
        <item x="6879"/>
        <item x="6880"/>
        <item x="6825"/>
        <item x="6881"/>
        <item x="6882"/>
        <item x="6883"/>
        <item x="6884"/>
        <item x="171"/>
        <item x="6886"/>
        <item x="6885"/>
        <item x="6826"/>
        <item x="6827"/>
        <item x="6887"/>
        <item x="6888"/>
        <item x="6828"/>
        <item x="6829"/>
        <item x="6830"/>
        <item x="6781"/>
        <item x="6782"/>
        <item x="6783"/>
        <item x="6784"/>
        <item x="6785"/>
        <item x="6786"/>
        <item x="6787"/>
        <item x="6773"/>
        <item x="6774"/>
        <item x="6892"/>
        <item x="6893"/>
        <item x="6894"/>
        <item x="6895"/>
        <item x="6896"/>
        <item x="6897"/>
        <item x="6898"/>
        <item x="6899"/>
        <item x="6865"/>
        <item x="6866"/>
        <item x="6867"/>
        <item x="6900"/>
        <item x="6926"/>
        <item x="6901"/>
        <item x="6927"/>
        <item x="6902"/>
        <item x="6903"/>
        <item x="6904"/>
        <item x="6905"/>
        <item x="6928"/>
        <item x="6907"/>
        <item x="6908"/>
        <item x="6909"/>
        <item x="6910"/>
        <item x="6911"/>
        <item x="6912"/>
        <item x="6929"/>
        <item x="6930"/>
        <item x="6931"/>
        <item x="6913"/>
        <item x="6932"/>
        <item x="6933"/>
        <item x="6934"/>
        <item x="6935"/>
        <item x="6906"/>
        <item x="6936"/>
        <item x="6937"/>
        <item x="6915"/>
        <item x="6914"/>
        <item x="6938"/>
        <item x="6939"/>
        <item x="6940"/>
        <item x="6941"/>
        <item x="6916"/>
        <item x="6942"/>
        <item x="6917"/>
        <item x="6945"/>
        <item x="6918"/>
        <item x="6946"/>
        <item x="173"/>
        <item x="6943"/>
        <item x="6944"/>
        <item x="6919"/>
        <item x="6920"/>
        <item x="6947"/>
        <item x="6948"/>
        <item x="174"/>
        <item x="6949"/>
        <item x="6921"/>
        <item x="6950"/>
        <item x="6954"/>
        <item x="6955"/>
        <item x="6922"/>
        <item x="6956"/>
        <item x="6957"/>
        <item x="6958"/>
        <item x="6959"/>
        <item x="6960"/>
        <item x="6961"/>
        <item x="6962"/>
        <item x="6963"/>
        <item x="6923"/>
        <item x="6924"/>
        <item x="6925"/>
        <item x="6964"/>
        <item x="6951"/>
        <item x="6952"/>
        <item x="6953"/>
        <item x="6965"/>
        <item x="6966"/>
        <item x="6851"/>
        <item x="6852"/>
        <item x="6889"/>
        <item x="6890"/>
        <item x="6891"/>
        <item x="172"/>
        <item x="6972"/>
        <item x="6973"/>
        <item x="6974"/>
        <item x="175"/>
        <item x="6975"/>
        <item x="6976"/>
        <item x="6977"/>
        <item x="6978"/>
        <item x="7014"/>
        <item x="7015"/>
        <item x="6979"/>
        <item x="7016"/>
        <item x="6980"/>
        <item x="6981"/>
        <item x="7017"/>
        <item x="7018"/>
        <item x="6982"/>
        <item x="6983"/>
        <item x="6984"/>
        <item x="6985"/>
        <item x="7019"/>
        <item x="7020"/>
        <item x="7021"/>
        <item x="6987"/>
        <item x="6986"/>
        <item x="7022"/>
        <item x="7023"/>
        <item x="6988"/>
        <item x="7024"/>
        <item x="6989"/>
        <item x="7025"/>
        <item x="7026"/>
        <item x="6990"/>
        <item x="7027"/>
        <item x="7028"/>
        <item x="6991"/>
        <item x="6992"/>
        <item x="6993"/>
        <item x="7030"/>
        <item x="7029"/>
        <item x="6994"/>
        <item x="6995"/>
        <item x="6996"/>
        <item x="7034"/>
        <item x="6997"/>
        <item x="7035"/>
        <item x="7036"/>
        <item x="6998"/>
        <item x="7037"/>
        <item x="7038"/>
        <item x="7039"/>
        <item x="6999"/>
        <item x="7031"/>
        <item x="7033"/>
        <item x="7000"/>
        <item x="7040"/>
        <item x="7001"/>
        <item x="7002"/>
        <item x="7003"/>
        <item x="7042"/>
        <item x="7043"/>
        <item x="7044"/>
        <item x="7004"/>
        <item x="7051"/>
        <item x="7052"/>
        <item x="7053"/>
        <item x="7054"/>
        <item x="7055"/>
        <item x="7056"/>
        <item x="7005"/>
        <item x="7058"/>
        <item x="7057"/>
        <item x="7059"/>
        <item x="7060"/>
        <item x="7061"/>
        <item x="7062"/>
        <item x="7006"/>
        <item x="7063"/>
        <item x="7064"/>
        <item x="7007"/>
        <item x="7065"/>
        <item x="7066"/>
        <item x="7067"/>
        <item x="7041"/>
        <item x="7068"/>
        <item x="7069"/>
        <item x="7008"/>
        <item x="7009"/>
        <item x="7070"/>
        <item x="7071"/>
        <item x="7010"/>
        <item x="7011"/>
        <item x="7012"/>
        <item x="6967"/>
        <item x="6968"/>
        <item x="6969"/>
        <item x="7013"/>
        <item x="6970"/>
        <item x="6971"/>
        <item x="7081"/>
        <item x="7082"/>
        <item x="7072"/>
        <item x="7126"/>
        <item x="7127"/>
        <item x="7085"/>
        <item x="7086"/>
        <item x="7087"/>
        <item x="7128"/>
        <item x="7088"/>
        <item x="7089"/>
        <item x="7090"/>
        <item x="7129"/>
        <item x="7130"/>
        <item x="7091"/>
        <item x="7092"/>
        <item x="7093"/>
        <item x="7131"/>
        <item x="7094"/>
        <item x="7132"/>
        <item x="7133"/>
        <item x="7095"/>
        <item x="7096"/>
        <item x="7097"/>
        <item x="7098"/>
        <item x="7099"/>
        <item x="7100"/>
        <item x="7101"/>
        <item x="7134"/>
        <item x="7137"/>
        <item x="7102"/>
        <item x="7138"/>
        <item x="7139"/>
        <item x="7083"/>
        <item x="7140"/>
        <item x="7084"/>
        <item x="7141"/>
        <item x="7103"/>
        <item x="7104"/>
        <item x="7105"/>
        <item x="7142"/>
        <item x="7143"/>
        <item x="7106"/>
        <item x="7045"/>
        <item x="7046"/>
        <item x="7047"/>
        <item x="7048"/>
        <item x="7049"/>
        <item x="7050"/>
        <item x="7135"/>
        <item x="7136"/>
        <item x="7107"/>
        <item x="7108"/>
        <item x="7144"/>
        <item x="7145"/>
        <item x="7146"/>
        <item x="7109"/>
        <item x="7147"/>
        <item x="7110"/>
        <item x="7112"/>
        <item x="7151"/>
        <item x="7152"/>
        <item x="7113"/>
        <item x="7114"/>
        <item x="7153"/>
        <item x="7154"/>
        <item x="7155"/>
        <item x="7156"/>
        <item x="7157"/>
        <item x="7115"/>
        <item x="7116"/>
        <item x="7158"/>
        <item x="7117"/>
        <item x="7159"/>
        <item x="7118"/>
        <item x="7119"/>
        <item x="7120"/>
        <item x="7121"/>
        <item x="7160"/>
        <item x="7161"/>
        <item x="7162"/>
        <item x="7163"/>
        <item x="178"/>
        <item x="7164"/>
        <item x="7165"/>
        <item x="7122"/>
        <item x="7166"/>
        <item x="7123"/>
        <item x="7167"/>
        <item x="7168"/>
        <item x="177"/>
        <item x="7169"/>
        <item x="7170"/>
        <item x="7171"/>
        <item x="7172"/>
        <item x="7173"/>
        <item x="7174"/>
        <item x="7073"/>
        <item x="7074"/>
        <item x="7075"/>
        <item x="7124"/>
        <item x="7076"/>
        <item x="176"/>
        <item x="7125"/>
        <item x="7077"/>
        <item x="7078"/>
        <item x="7079"/>
        <item x="7080"/>
        <item x="7223"/>
        <item x="7180"/>
        <item x="7181"/>
        <item x="7182"/>
        <item x="7183"/>
        <item x="7187"/>
        <item x="7188"/>
        <item x="7032"/>
        <item x="7111"/>
        <item x="7224"/>
        <item x="7189"/>
        <item x="179"/>
        <item x="7190"/>
        <item x="7225"/>
        <item x="7184"/>
        <item x="7185"/>
        <item x="7226"/>
        <item x="7227"/>
        <item x="7228"/>
        <item x="7186"/>
        <item x="7229"/>
        <item x="7191"/>
        <item x="7192"/>
        <item x="7193"/>
        <item x="7214"/>
        <item x="7194"/>
        <item x="7215"/>
        <item x="7216"/>
        <item x="7217"/>
        <item x="7230"/>
        <item x="7231"/>
        <item x="7232"/>
        <item x="7195"/>
        <item x="7196"/>
        <item x="7233"/>
        <item x="7234"/>
        <item x="7197"/>
        <item x="7235"/>
        <item x="7198"/>
        <item x="7236"/>
        <item x="7237"/>
        <item x="7199"/>
        <item x="7238"/>
        <item x="7200"/>
        <item x="7201"/>
        <item x="7244"/>
        <item x="7202"/>
        <item x="7203"/>
        <item x="7245"/>
        <item x="7204"/>
        <item x="7205"/>
        <item x="7148"/>
        <item x="7246"/>
        <item x="7149"/>
        <item x="7247"/>
        <item x="7248"/>
        <item x="7150"/>
        <item x="7239"/>
        <item x="7249"/>
        <item x="7250"/>
        <item x="7251"/>
        <item x="7252"/>
        <item x="7253"/>
        <item x="7254"/>
        <item x="7255"/>
        <item x="7206"/>
        <item x="7207"/>
        <item x="7256"/>
        <item x="7257"/>
        <item x="7208"/>
        <item x="7209"/>
        <item x="7210"/>
        <item x="7258"/>
        <item x="7259"/>
        <item x="7211"/>
        <item x="7212"/>
        <item x="7240"/>
        <item x="7213"/>
        <item x="7241"/>
        <item x="7260"/>
        <item x="7218"/>
        <item x="7261"/>
        <item x="7219"/>
        <item x="7175"/>
        <item x="7176"/>
        <item x="7177"/>
        <item x="7220"/>
        <item x="7221"/>
        <item x="7222"/>
        <item x="7178"/>
        <item x="7179"/>
        <item x="7268"/>
        <item x="7269"/>
        <item x="7270"/>
        <item x="7271"/>
        <item x="7272"/>
        <item x="7298"/>
        <item x="7273"/>
        <item x="7274"/>
        <item x="7242"/>
        <item x="7243"/>
        <item x="7275"/>
        <item x="7276"/>
        <item x="7299"/>
        <item x="7300"/>
        <item x="7301"/>
        <item x="7277"/>
        <item x="7278"/>
        <item x="7302"/>
        <item x="7303"/>
        <item x="7279"/>
        <item x="7304"/>
        <item x="7305"/>
        <item x="7306"/>
        <item x="7280"/>
        <item x="7281"/>
        <item x="7307"/>
        <item x="7282"/>
        <item x="7308"/>
        <item x="7309"/>
        <item x="7310"/>
        <item x="7311"/>
        <item x="7283"/>
        <item x="7312"/>
        <item x="7284"/>
        <item x="181"/>
        <item x="7313"/>
        <item x="7314"/>
        <item x="7315"/>
        <item x="7316"/>
        <item x="7322"/>
        <item x="7324"/>
        <item x="7323"/>
        <item x="7325"/>
        <item x="7326"/>
        <item x="7327"/>
        <item x="7328"/>
        <item x="7329"/>
        <item x="7285"/>
        <item x="7330"/>
        <item x="7331"/>
        <item x="7332"/>
        <item x="7317"/>
        <item x="7318"/>
        <item x="7319"/>
        <item x="7320"/>
        <item x="7286"/>
        <item x="7287"/>
        <item x="7333"/>
        <item x="7334"/>
        <item x="7288"/>
        <item x="7335"/>
        <item x="7336"/>
        <item x="7337"/>
        <item x="7338"/>
        <item x="7339"/>
        <item x="7340"/>
        <item x="7341"/>
        <item x="7342"/>
        <item x="7343"/>
        <item x="7344"/>
        <item x="7289"/>
        <item x="7345"/>
        <item x="7290"/>
        <item x="7346"/>
        <item x="7321"/>
        <item x="7347"/>
        <item x="7348"/>
        <item x="180"/>
        <item x="7349"/>
        <item x="7291"/>
        <item x="7350"/>
        <item x="7292"/>
        <item x="7293"/>
        <item x="7351"/>
        <item x="7294"/>
        <item x="7352"/>
        <item x="7354"/>
        <item x="7353"/>
        <item x="7355"/>
        <item x="7356"/>
        <item x="7357"/>
        <item x="7358"/>
        <item x="7359"/>
        <item x="7295"/>
        <item x="7296"/>
        <item x="7360"/>
        <item x="7361"/>
        <item x="7362"/>
        <item x="7363"/>
        <item x="7364"/>
        <item x="7365"/>
        <item x="7297"/>
        <item x="7366"/>
        <item x="7367"/>
        <item x="7368"/>
        <item x="7262"/>
        <item x="7263"/>
        <item x="7264"/>
        <item x="7265"/>
        <item x="7266"/>
        <item x="7267"/>
        <item x="7380"/>
        <item x="7412"/>
        <item x="7381"/>
        <item x="7382"/>
        <item x="7413"/>
        <item x="7383"/>
        <item x="7384"/>
        <item x="7414"/>
        <item x="7385"/>
        <item x="7386"/>
        <item x="7387"/>
        <item x="7415"/>
        <item x="7389"/>
        <item x="7416"/>
        <item x="7390"/>
        <item x="7391"/>
        <item x="7417"/>
        <item x="7418"/>
        <item x="7392"/>
        <item x="7419"/>
        <item x="7393"/>
        <item x="7420"/>
        <item x="7421"/>
        <item x="7422"/>
        <item x="7394"/>
        <item x="7423"/>
        <item x="7395"/>
        <item x="7424"/>
        <item x="7396"/>
        <item x="7425"/>
        <item x="7426"/>
        <item x="7388"/>
        <item x="7427"/>
        <item x="7428"/>
        <item x="7429"/>
        <item x="7432"/>
        <item x="7433"/>
        <item x="7434"/>
        <item x="7435"/>
        <item x="7436"/>
        <item x="7397"/>
        <item x="7430"/>
        <item x="7431"/>
        <item x="7437"/>
        <item x="7438"/>
        <item x="7439"/>
        <item x="7398"/>
        <item x="7440"/>
        <item x="7442"/>
        <item x="7443"/>
        <item x="7399"/>
        <item x="7444"/>
        <item x="7445"/>
        <item x="7403"/>
        <item x="7446"/>
        <item x="182"/>
        <item x="7447"/>
        <item x="7449"/>
        <item x="7448"/>
        <item x="7450"/>
        <item x="7404"/>
        <item x="7451"/>
        <item x="7405"/>
        <item x="7406"/>
        <item x="7452"/>
        <item x="7400"/>
        <item x="7453"/>
        <item x="7401"/>
        <item x="7402"/>
        <item x="7407"/>
        <item x="7454"/>
        <item x="7455"/>
        <item x="7408"/>
        <item x="7456"/>
        <item x="7457"/>
        <item x="7458"/>
        <item x="7409"/>
        <item x="7459"/>
        <item x="7410"/>
        <item x="7460"/>
        <item x="7461"/>
        <item x="7462"/>
        <item x="7463"/>
        <item x="7464"/>
        <item x="7465"/>
        <item x="7369"/>
        <item x="7370"/>
        <item x="7371"/>
        <item x="7372"/>
        <item x="7373"/>
        <item x="7374"/>
        <item x="7375"/>
        <item x="7376"/>
        <item x="7411"/>
        <item x="7377"/>
        <item x="7378"/>
        <item x="7379"/>
        <item x="7470"/>
        <item x="7471"/>
        <item x="7472"/>
        <item x="7473"/>
        <item x="7505"/>
        <item x="7474"/>
        <item x="7475"/>
        <item x="7476"/>
        <item x="7477"/>
        <item x="7478"/>
        <item x="7479"/>
        <item x="7480"/>
        <item x="7481"/>
        <item x="185"/>
        <item x="7482"/>
        <item x="7483"/>
        <item x="7484"/>
        <item x="7485"/>
        <item x="7486"/>
        <item x="7487"/>
        <item x="7488"/>
        <item x="7506"/>
        <item x="7507"/>
        <item x="7489"/>
        <item x="183"/>
        <item x="7490"/>
        <item x="7508"/>
        <item x="7509"/>
        <item x="7491"/>
        <item x="7492"/>
        <item x="7493"/>
        <item x="7510"/>
        <item x="7511"/>
        <item x="7494"/>
        <item x="7512"/>
        <item x="7495"/>
        <item x="7513"/>
        <item x="7514"/>
        <item x="7515"/>
        <item x="7496"/>
        <item x="7516"/>
        <item x="7517"/>
        <item x="7518"/>
        <item x="7497"/>
        <item x="7519"/>
        <item x="7468"/>
        <item x="7522"/>
        <item x="7498"/>
        <item x="7523"/>
        <item x="7499"/>
        <item x="7524"/>
        <item x="7525"/>
        <item x="7500"/>
        <item x="7520"/>
        <item x="7521"/>
        <item x="7526"/>
        <item x="7527"/>
        <item x="7528"/>
        <item x="7441"/>
        <item x="7532"/>
        <item x="7538"/>
        <item x="7536"/>
        <item x="7537"/>
        <item x="7539"/>
        <item x="7501"/>
        <item x="186"/>
        <item x="7540"/>
        <item x="7541"/>
        <item x="7542"/>
        <item x="7502"/>
        <item x="184"/>
        <item x="7503"/>
        <item x="7543"/>
        <item x="7544"/>
        <item x="7545"/>
        <item x="7546"/>
        <item x="7547"/>
        <item x="7548"/>
        <item x="7549"/>
        <item x="7550"/>
        <item x="7551"/>
        <item x="7552"/>
        <item x="7554"/>
        <item x="7555"/>
        <item x="7553"/>
        <item x="7556"/>
        <item x="7557"/>
        <item x="7558"/>
        <item x="7559"/>
        <item x="7560"/>
        <item x="7504"/>
        <item x="7466"/>
        <item x="7467"/>
        <item x="7469"/>
        <item x="7563"/>
        <item x="7564"/>
        <item x="7565"/>
        <item x="7566"/>
        <item x="7567"/>
        <item x="7568"/>
        <item x="7600"/>
        <item x="7569"/>
        <item x="7570"/>
        <item x="7571"/>
        <item x="7572"/>
        <item x="7573"/>
        <item x="7601"/>
        <item x="7574"/>
        <item x="7575"/>
        <item x="7577"/>
        <item x="7578"/>
        <item x="7602"/>
        <item x="7579"/>
        <item x="7580"/>
        <item x="7581"/>
        <item x="7603"/>
        <item x="7604"/>
        <item x="7605"/>
        <item x="7582"/>
        <item x="7583"/>
        <item x="7606"/>
        <item x="7607"/>
        <item x="7608"/>
        <item x="7576"/>
        <item x="7609"/>
        <item x="7584"/>
        <item x="7585"/>
        <item x="7610"/>
        <item x="187"/>
        <item x="7586"/>
        <item x="7612"/>
        <item x="7587"/>
        <item x="7588"/>
        <item x="7589"/>
        <item x="7613"/>
        <item x="7611"/>
        <item x="7590"/>
        <item x="7614"/>
        <item x="7615"/>
        <item x="7616"/>
        <item x="7591"/>
        <item x="7619"/>
        <item x="7620"/>
        <item x="7621"/>
        <item x="7592"/>
        <item x="7622"/>
        <item x="7593"/>
        <item x="7623"/>
        <item x="7624"/>
        <item x="7533"/>
        <item x="7534"/>
        <item x="7535"/>
        <item x="7625"/>
        <item x="7594"/>
        <item x="7626"/>
        <item x="7595"/>
        <item x="7627"/>
        <item x="7596"/>
        <item x="7628"/>
        <item x="7597"/>
        <item x="7598"/>
        <item x="7629"/>
        <item x="7630"/>
        <item x="7561"/>
        <item x="7599"/>
        <item x="7529"/>
        <item x="7530"/>
        <item x="7531"/>
        <item x="7562"/>
        <item x="7670"/>
        <item x="7671"/>
        <item x="7634"/>
        <item x="7635"/>
        <item x="7636"/>
        <item x="7617"/>
        <item x="7618"/>
        <item x="7637"/>
        <item x="7672"/>
        <item x="189"/>
        <item x="7638"/>
        <item x="7676"/>
        <item x="7639"/>
        <item x="7640"/>
        <item x="7641"/>
        <item x="7677"/>
        <item x="7678"/>
        <item x="7642"/>
        <item x="7679"/>
        <item x="7643"/>
        <item x="7680"/>
        <item x="7644"/>
        <item x="7645"/>
        <item x="7646"/>
        <item x="7681"/>
        <item x="7647"/>
        <item x="7648"/>
        <item x="7682"/>
        <item x="7649"/>
        <item x="7683"/>
        <item x="7650"/>
        <item x="7651"/>
        <item x="7652"/>
        <item x="7684"/>
        <item x="7685"/>
        <item x="7653"/>
        <item x="7686"/>
        <item x="7687"/>
        <item x="7673"/>
        <item x="7674"/>
        <item x="7675"/>
        <item x="7654"/>
        <item x="7688"/>
        <item x="7689"/>
        <item x="7690"/>
        <item x="7691"/>
        <item x="190"/>
        <item x="7655"/>
        <item x="7692"/>
        <item x="7656"/>
        <item x="7657"/>
        <item x="7658"/>
        <item x="7693"/>
        <item x="7694"/>
        <item x="7695"/>
        <item x="7696"/>
        <item x="7697"/>
        <item x="7659"/>
        <item x="7699"/>
        <item x="7660"/>
        <item x="7661"/>
        <item x="7700"/>
        <item x="7662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663"/>
        <item x="7715"/>
        <item x="7664"/>
        <item x="7665"/>
        <item x="7716"/>
        <item x="7666"/>
        <item x="7717"/>
        <item x="188"/>
        <item x="7667"/>
        <item x="7631"/>
        <item x="7668"/>
        <item x="7632"/>
        <item x="7633"/>
        <item x="7669"/>
        <item x="7723"/>
        <item x="7724"/>
        <item x="7756"/>
        <item x="7725"/>
        <item x="7726"/>
        <item x="7727"/>
        <item x="7728"/>
        <item x="7757"/>
        <item x="7729"/>
        <item x="7730"/>
        <item x="7731"/>
        <item x="7732"/>
        <item x="7733"/>
        <item x="7758"/>
        <item x="7759"/>
        <item x="7760"/>
        <item x="7734"/>
        <item x="7761"/>
        <item x="7735"/>
        <item x="7736"/>
        <item x="7737"/>
        <item x="7738"/>
        <item x="7754"/>
        <item x="7755"/>
        <item x="7739"/>
        <item x="7762"/>
        <item x="7740"/>
        <item x="7763"/>
        <item x="7764"/>
        <item x="7765"/>
        <item x="7741"/>
        <item x="7742"/>
        <item x="7766"/>
        <item x="7743"/>
        <item x="7767"/>
        <item x="7768"/>
        <item x="7769"/>
        <item x="7698"/>
        <item x="7744"/>
        <item x="7745"/>
        <item x="7770"/>
        <item x="7746"/>
        <item x="7772"/>
        <item x="7747"/>
        <item x="7773"/>
        <item x="7774"/>
        <item x="7748"/>
        <item x="7749"/>
        <item x="7775"/>
        <item x="7776"/>
        <item x="7777"/>
        <item x="7778"/>
        <item x="7750"/>
        <item x="7779"/>
        <item x="7780"/>
        <item x="7781"/>
        <item x="7782"/>
        <item x="7783"/>
        <item x="7751"/>
        <item x="7784"/>
        <item x="7752"/>
        <item x="7789"/>
        <item x="7788"/>
        <item x="7790"/>
        <item x="7718"/>
        <item x="7719"/>
        <item x="7753"/>
        <item x="7720"/>
        <item x="7721"/>
        <item x="7722"/>
        <item x="191"/>
        <item x="7794"/>
        <item x="7796"/>
        <item x="7795"/>
        <item x="7797"/>
        <item x="7798"/>
        <item x="7785"/>
        <item x="7831"/>
        <item x="7832"/>
        <item x="7786"/>
        <item x="7787"/>
        <item x="7833"/>
        <item x="7800"/>
        <item x="7771"/>
        <item x="7834"/>
        <item x="7835"/>
        <item x="7836"/>
        <item x="7801"/>
        <item x="7837"/>
        <item x="7802"/>
        <item x="7803"/>
        <item x="7838"/>
        <item x="7804"/>
        <item x="7805"/>
        <item x="7806"/>
        <item x="7807"/>
        <item x="7808"/>
        <item x="7809"/>
        <item x="7823"/>
        <item x="7824"/>
        <item x="7825"/>
        <item x="7810"/>
        <item x="7811"/>
        <item x="7826"/>
        <item x="7812"/>
        <item x="7827"/>
        <item x="7828"/>
        <item x="7839"/>
        <item x="7840"/>
        <item x="7842"/>
        <item x="7841"/>
        <item x="7843"/>
        <item x="7844"/>
        <item x="7845"/>
        <item x="7846"/>
        <item x="7813"/>
        <item x="7847"/>
        <item x="7848"/>
        <item x="7814"/>
        <item x="7849"/>
        <item x="7850"/>
        <item x="7815"/>
        <item x="7851"/>
        <item x="7799"/>
        <item x="7853"/>
        <item x="7852"/>
        <item x="7854"/>
        <item x="7816"/>
        <item x="7855"/>
        <item x="192"/>
        <item x="7856"/>
        <item x="7857"/>
        <item x="7858"/>
        <item x="7859"/>
        <item x="7817"/>
        <item x="7860"/>
        <item x="7861"/>
        <item x="7862"/>
        <item x="7863"/>
        <item x="7864"/>
        <item x="7865"/>
        <item x="7818"/>
        <item x="7866"/>
        <item x="7867"/>
        <item x="7868"/>
        <item x="7819"/>
        <item x="7869"/>
        <item x="7870"/>
        <item x="7871"/>
        <item x="7872"/>
        <item x="7820"/>
        <item x="7821"/>
        <item x="7873"/>
        <item x="7874"/>
        <item x="7880"/>
        <item x="7822"/>
        <item x="7791"/>
        <item x="7829"/>
        <item x="7792"/>
        <item x="7793"/>
        <item x="7830"/>
        <item x="7885"/>
        <item x="7886"/>
        <item x="7887"/>
        <item x="7888"/>
        <item x="7889"/>
        <item x="7890"/>
        <item x="7891"/>
        <item x="7875"/>
        <item x="7876"/>
        <item x="7877"/>
        <item x="7878"/>
        <item x="7879"/>
        <item x="7892"/>
        <item x="7895"/>
        <item x="7896"/>
        <item x="7897"/>
        <item x="7934"/>
        <item x="7898"/>
        <item x="7935"/>
        <item x="7899"/>
        <item x="7900"/>
        <item x="7901"/>
        <item x="7936"/>
        <item x="7902"/>
        <item x="7937"/>
        <item x="7938"/>
        <item x="7939"/>
        <item x="7903"/>
        <item x="7904"/>
        <item x="7905"/>
        <item x="7906"/>
        <item x="7907"/>
        <item x="7940"/>
        <item x="7908"/>
        <item x="7941"/>
        <item x="7942"/>
        <item x="7909"/>
        <item x="7943"/>
        <item x="193"/>
        <item x="7910"/>
        <item x="7944"/>
        <item x="7911"/>
        <item x="7912"/>
        <item x="7913"/>
        <item x="7946"/>
        <item x="7945"/>
        <item x="7914"/>
        <item x="7953"/>
        <item x="7954"/>
        <item x="7955"/>
        <item x="7915"/>
        <item x="7956"/>
        <item x="7957"/>
        <item x="7958"/>
        <item x="7959"/>
        <item x="7916"/>
        <item x="7947"/>
        <item x="7917"/>
        <item x="7948"/>
        <item x="7949"/>
        <item x="7950"/>
        <item x="7952"/>
        <item x="7951"/>
        <item x="7918"/>
        <item x="7960"/>
        <item x="7961"/>
        <item x="7962"/>
        <item x="7963"/>
        <item x="7964"/>
        <item x="7965"/>
        <item x="7919"/>
        <item x="7920"/>
        <item x="7921"/>
        <item x="7967"/>
        <item x="7922"/>
        <item x="7968"/>
        <item x="7923"/>
        <item x="7893"/>
        <item x="7969"/>
        <item x="7970"/>
        <item x="7971"/>
        <item x="7894"/>
        <item x="7972"/>
        <item x="7924"/>
        <item x="7925"/>
        <item x="7926"/>
        <item x="7927"/>
        <item x="7973"/>
        <item x="7975"/>
        <item x="7974"/>
        <item x="7976"/>
        <item x="7928"/>
        <item x="7977"/>
        <item x="7978"/>
        <item x="7979"/>
        <item x="7980"/>
        <item x="7981"/>
        <item x="7929"/>
        <item x="7982"/>
        <item x="194"/>
        <item x="7983"/>
        <item x="7985"/>
        <item x="7984"/>
        <item x="7930"/>
        <item x="7986"/>
        <item x="7931"/>
        <item x="7932"/>
        <item x="7987"/>
        <item x="7933"/>
        <item x="7881"/>
        <item x="7883"/>
        <item x="7882"/>
        <item x="7884"/>
        <item x="7993"/>
        <item x="7992"/>
        <item x="7994"/>
        <item x="7995"/>
        <item x="7996"/>
        <item x="7997"/>
        <item x="7998"/>
        <item x="7999"/>
        <item x="8000"/>
        <item x="8002"/>
        <item x="8001"/>
        <item x="8006"/>
        <item x="8007"/>
        <item x="8008"/>
        <item x="8009"/>
        <item x="8021"/>
        <item x="8010"/>
        <item x="8011"/>
        <item x="8023"/>
        <item x="8022"/>
        <item x="8024"/>
        <item x="8012"/>
        <item x="8027"/>
        <item x="8003"/>
        <item x="8004"/>
        <item x="8005"/>
        <item x="8013"/>
        <item x="8014"/>
        <item x="8028"/>
        <item x="8015"/>
        <item x="8029"/>
        <item x="8030"/>
        <item x="8031"/>
        <item x="8032"/>
        <item x="8033"/>
        <item x="8034"/>
        <item x="8035"/>
        <item x="8036"/>
        <item x="8025"/>
        <item x="8026"/>
        <item x="8016"/>
        <item x="8037"/>
        <item x="8017"/>
        <item x="8038"/>
        <item x="8039"/>
        <item x="8040"/>
        <item x="8041"/>
        <item x="8042"/>
        <item x="8043"/>
        <item x="8044"/>
        <item x="8045"/>
        <item x="8046"/>
        <item x="196"/>
        <item x="7966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18"/>
        <item x="8064"/>
        <item x="8066"/>
        <item x="8065"/>
        <item x="8069"/>
        <item x="8070"/>
        <item x="8071"/>
        <item x="8019"/>
        <item x="8072"/>
        <item x="8073"/>
        <item x="7988"/>
        <item x="195"/>
        <item x="7989"/>
        <item x="7990"/>
        <item x="8020"/>
        <item x="7991"/>
        <item x="8067"/>
        <item x="8068"/>
        <item x="8085"/>
        <item x="8084"/>
        <item x="8048"/>
        <item x="8047"/>
        <item x="8049"/>
        <item x="8050"/>
        <item x="8086"/>
        <item x="8087"/>
        <item x="8088"/>
        <item x="197"/>
        <item x="8115"/>
        <item x="8089"/>
        <item x="8090"/>
        <item x="8116"/>
        <item x="8117"/>
        <item x="8079"/>
        <item x="8080"/>
        <item x="8081"/>
        <item x="8082"/>
        <item x="8083"/>
        <item x="8118"/>
        <item x="8119"/>
        <item x="8091"/>
        <item x="8120"/>
        <item x="8121"/>
        <item x="8092"/>
        <item x="8122"/>
        <item x="198"/>
        <item x="8123"/>
        <item x="8093"/>
        <item x="8094"/>
        <item x="8096"/>
        <item x="8112"/>
        <item x="8095"/>
        <item x="8097"/>
        <item x="8113"/>
        <item x="8098"/>
        <item x="8114"/>
        <item x="8099"/>
        <item x="8124"/>
        <item x="8125"/>
        <item x="8100"/>
        <item x="8101"/>
        <item x="8102"/>
        <item x="8103"/>
        <item x="8126"/>
        <item x="8127"/>
        <item x="8104"/>
        <item x="8128"/>
        <item x="8129"/>
        <item x="8105"/>
        <item x="8130"/>
        <item x="8131"/>
        <item x="8106"/>
        <item x="8133"/>
        <item x="8134"/>
        <item x="8135"/>
        <item x="8107"/>
        <item x="8108"/>
        <item x="8136"/>
        <item x="8141"/>
        <item x="8142"/>
        <item x="8143"/>
        <item x="8145"/>
        <item x="8144"/>
        <item x="8109"/>
        <item x="8146"/>
        <item x="8147"/>
        <item x="8148"/>
        <item x="8137"/>
        <item x="8138"/>
        <item x="8139"/>
        <item x="8140"/>
        <item x="8110"/>
        <item x="8111"/>
        <item x="8149"/>
        <item x="8150"/>
        <item x="8151"/>
        <item x="8152"/>
        <item x="8153"/>
        <item x="8154"/>
        <item x="8074"/>
        <item x="8075"/>
        <item x="8076"/>
        <item x="8077"/>
        <item x="8078"/>
        <item x="8161"/>
        <item x="8208"/>
        <item x="8209"/>
        <item x="8162"/>
        <item x="199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21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215"/>
        <item x="8188"/>
        <item x="8189"/>
        <item x="8190"/>
        <item x="8191"/>
        <item x="8192"/>
        <item x="8193"/>
        <item x="8216"/>
        <item x="8217"/>
        <item x="8194"/>
        <item x="8218"/>
        <item x="8219"/>
        <item x="8210"/>
        <item x="8195"/>
        <item x="8211"/>
        <item x="8213"/>
        <item x="8212"/>
        <item x="8196"/>
        <item x="8220"/>
        <item x="200"/>
        <item x="8221"/>
        <item x="8225"/>
        <item x="8226"/>
        <item x="8227"/>
        <item x="8197"/>
        <item x="8228"/>
        <item x="201"/>
        <item x="8198"/>
        <item x="8229"/>
        <item x="8199"/>
        <item x="8230"/>
        <item x="8231"/>
        <item x="8232"/>
        <item x="8200"/>
        <item x="8233"/>
        <item x="8234"/>
        <item x="8235"/>
        <item x="8236"/>
        <item x="8240"/>
        <item x="8201"/>
        <item x="8241"/>
        <item x="8242"/>
        <item x="8243"/>
        <item x="8244"/>
        <item x="8222"/>
        <item x="8223"/>
        <item x="8224"/>
        <item x="8245"/>
        <item x="8202"/>
        <item x="8246"/>
        <item x="8247"/>
        <item x="8248"/>
        <item x="8250"/>
        <item x="8251"/>
        <item x="8257"/>
        <item x="8259"/>
        <item x="8258"/>
        <item x="8260"/>
        <item x="8261"/>
        <item x="8203"/>
        <item x="8262"/>
        <item x="8263"/>
        <item x="8204"/>
        <item x="8264"/>
        <item x="8205"/>
        <item x="8265"/>
        <item x="8266"/>
        <item x="8206"/>
        <item x="8207"/>
        <item x="8155"/>
        <item x="8156"/>
        <item x="8157"/>
        <item x="8158"/>
        <item x="8159"/>
        <item x="8160"/>
        <item x="8270"/>
        <item x="8271"/>
        <item x="8313"/>
        <item x="8237"/>
        <item x="8314"/>
        <item x="8272"/>
        <item x="8273"/>
        <item x="8274"/>
        <item x="8275"/>
        <item x="8276"/>
        <item x="8277"/>
        <item x="8278"/>
        <item x="8279"/>
        <item x="8315"/>
        <item x="202"/>
        <item x="8280"/>
        <item x="203"/>
        <item x="8281"/>
        <item x="8282"/>
        <item x="8316"/>
        <item x="8283"/>
        <item x="8284"/>
        <item x="8319"/>
        <item x="8320"/>
        <item x="8285"/>
        <item x="8286"/>
        <item x="8287"/>
        <item x="8321"/>
        <item x="8288"/>
        <item x="205"/>
        <item x="8322"/>
        <item x="8289"/>
        <item x="8291"/>
        <item x="8323"/>
        <item x="8290"/>
        <item x="8256"/>
        <item x="8324"/>
        <item x="8292"/>
        <item x="8293"/>
        <item x="8294"/>
        <item x="8325"/>
        <item x="8326"/>
        <item x="8295"/>
        <item x="8327"/>
        <item x="204"/>
        <item x="8328"/>
        <item x="8296"/>
        <item x="8329"/>
        <item x="8330"/>
        <item x="8331"/>
        <item x="8332"/>
        <item x="8297"/>
        <item x="8238"/>
        <item x="8317"/>
        <item x="8318"/>
        <item x="8239"/>
        <item x="8333"/>
        <item x="8334"/>
        <item x="8298"/>
        <item x="8299"/>
        <item x="8335"/>
        <item x="8336"/>
        <item x="8300"/>
        <item x="8337"/>
        <item x="8338"/>
        <item x="8339"/>
        <item x="8340"/>
        <item x="8301"/>
        <item x="8341"/>
        <item x="8342"/>
        <item x="8343"/>
        <item x="8344"/>
        <item x="8345"/>
        <item x="8346"/>
        <item x="8302"/>
        <item x="8347"/>
        <item x="206"/>
        <item x="8348"/>
        <item x="8349"/>
        <item x="8351"/>
        <item x="8303"/>
        <item x="8304"/>
        <item x="8352"/>
        <item x="8353"/>
        <item x="8305"/>
        <item x="8354"/>
        <item x="8355"/>
        <item x="8356"/>
        <item x="8357"/>
        <item x="8132"/>
        <item x="8358"/>
        <item x="8359"/>
        <item x="8306"/>
        <item x="8307"/>
        <item x="8308"/>
        <item x="8360"/>
        <item x="8361"/>
        <item x="8362"/>
        <item x="8310"/>
        <item x="8309"/>
        <item x="8363"/>
        <item x="8364"/>
        <item x="8366"/>
        <item x="8367"/>
        <item x="207"/>
        <item x="8252"/>
        <item x="8253"/>
        <item x="8254"/>
        <item x="8255"/>
        <item x="8311"/>
        <item x="8312"/>
        <item x="8267"/>
        <item x="8268"/>
        <item x="8269"/>
        <item x="8411"/>
        <item x="8365"/>
        <item x="8412"/>
        <item x="8373"/>
        <item x="8374"/>
        <item x="8375"/>
        <item x="8376"/>
        <item x="8350"/>
        <item x="8377"/>
        <item x="8378"/>
        <item x="8380"/>
        <item x="8379"/>
        <item x="8381"/>
        <item x="8413"/>
        <item x="8382"/>
        <item x="8414"/>
        <item x="8415"/>
        <item x="8383"/>
        <item x="8416"/>
        <item x="8417"/>
        <item x="8418"/>
        <item x="8384"/>
        <item x="8385"/>
        <item x="8419"/>
        <item x="8386"/>
        <item x="8387"/>
        <item x="8420"/>
        <item x="8421"/>
        <item x="8422"/>
        <item x="8423"/>
        <item x="8388"/>
        <item x="8424"/>
        <item x="8425"/>
        <item x="8389"/>
        <item x="8390"/>
        <item x="8426"/>
        <item x="8427"/>
        <item x="8428"/>
        <item x="8429"/>
        <item x="208"/>
        <item x="8398"/>
        <item x="8399"/>
        <item x="8400"/>
        <item x="8401"/>
        <item x="8402"/>
        <item x="8391"/>
        <item x="8403"/>
        <item x="8392"/>
        <item x="8404"/>
        <item x="8393"/>
        <item x="8394"/>
        <item x="8396"/>
        <item x="8395"/>
        <item x="8397"/>
        <item x="8430"/>
        <item x="8431"/>
        <item x="8432"/>
        <item x="8433"/>
        <item x="8249"/>
        <item x="8434"/>
        <item x="8435"/>
        <item x="8436"/>
        <item x="8437"/>
        <item x="8438"/>
        <item x="8440"/>
        <item x="8439"/>
        <item x="8405"/>
        <item x="8406"/>
        <item x="8441"/>
        <item x="8407"/>
        <item x="8442"/>
        <item x="8408"/>
        <item x="8443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09"/>
        <item x="8368"/>
        <item x="8369"/>
        <item x="8370"/>
        <item x="8371"/>
        <item x="8410"/>
        <item x="8372"/>
        <item x="8462"/>
        <item x="8509"/>
        <item x="8471"/>
        <item x="8472"/>
        <item x="8464"/>
        <item x="8463"/>
        <item x="8510"/>
        <item x="8473"/>
        <item x="209"/>
        <item x="8474"/>
        <item x="8475"/>
        <item x="8511"/>
        <item x="8476"/>
        <item x="8477"/>
        <item x="8512"/>
        <item x="8478"/>
        <item x="8479"/>
        <item x="8480"/>
        <item x="8513"/>
        <item x="8482"/>
        <item x="8483"/>
        <item x="8484"/>
        <item x="8465"/>
        <item x="8466"/>
        <item x="8467"/>
        <item x="8485"/>
        <item x="8468"/>
        <item x="8486"/>
        <item x="8487"/>
        <item x="8469"/>
        <item x="8488"/>
        <item x="8489"/>
        <item x="8490"/>
        <item x="8470"/>
        <item x="8491"/>
        <item x="8481"/>
        <item x="8492"/>
        <item x="8493"/>
        <item x="8494"/>
        <item x="8514"/>
        <item x="8515"/>
        <item x="8495"/>
        <item x="8516"/>
        <item x="8496"/>
        <item x="8497"/>
        <item x="8498"/>
        <item x="8517"/>
        <item x="8518"/>
        <item x="8519"/>
        <item x="8520"/>
        <item x="8521"/>
        <item x="8499"/>
        <item x="8500"/>
        <item x="8522"/>
        <item x="8501"/>
        <item x="8523"/>
        <item x="8502"/>
        <item x="8525"/>
        <item x="8524"/>
        <item x="8526"/>
        <item x="8503"/>
        <item x="8527"/>
        <item x="8528"/>
        <item x="8504"/>
        <item x="8529"/>
        <item x="8505"/>
        <item x="8530"/>
        <item x="8531"/>
        <item x="8532"/>
        <item x="8533"/>
        <item x="8534"/>
        <item x="8535"/>
        <item x="8536"/>
        <item x="8538"/>
        <item x="8537"/>
        <item x="8539"/>
        <item x="8540"/>
        <item x="8541"/>
        <item x="8542"/>
        <item x="8543"/>
        <item x="8506"/>
        <item x="8507"/>
        <item x="8444"/>
        <item x="8445"/>
        <item x="8458"/>
        <item x="8459"/>
        <item x="8460"/>
        <item x="8508"/>
        <item x="8461"/>
        <item x="8552"/>
        <item x="8589"/>
        <item x="8553"/>
        <item x="8554"/>
        <item x="8556"/>
        <item x="8555"/>
        <item x="8557"/>
        <item x="8558"/>
        <item x="8590"/>
        <item x="8559"/>
        <item x="8560"/>
        <item x="8561"/>
        <item x="8562"/>
        <item x="8591"/>
        <item x="8563"/>
        <item x="8564"/>
        <item x="8592"/>
        <item x="8593"/>
        <item x="8594"/>
        <item x="8595"/>
        <item x="8596"/>
        <item x="8565"/>
        <item x="8597"/>
        <item x="8566"/>
        <item x="8567"/>
        <item x="8598"/>
        <item x="8599"/>
        <item x="8600"/>
        <item x="8568"/>
        <item x="8601"/>
        <item x="8569"/>
        <item x="8602"/>
        <item x="8603"/>
        <item x="8604"/>
        <item x="8605"/>
        <item x="8570"/>
        <item x="8606"/>
        <item x="8571"/>
        <item x="8572"/>
        <item x="8607"/>
        <item x="8608"/>
        <item x="8573"/>
        <item x="8609"/>
        <item x="211"/>
        <item x="8610"/>
        <item x="8611"/>
        <item x="8574"/>
        <item x="8575"/>
        <item x="8612"/>
        <item x="8576"/>
        <item x="8613"/>
        <item x="8614"/>
        <item x="8615"/>
        <item x="8616"/>
        <item x="8617"/>
        <item x="8577"/>
        <item x="8578"/>
        <item x="8618"/>
        <item x="8619"/>
        <item x="8620"/>
        <item x="8579"/>
        <item x="8621"/>
        <item x="8622"/>
        <item x="8623"/>
        <item x="8580"/>
        <item x="8624"/>
        <item x="8625"/>
        <item x="8581"/>
        <item x="8626"/>
        <item x="8627"/>
        <item x="8582"/>
        <item x="8628"/>
        <item x="8629"/>
        <item x="8630"/>
        <item x="8631"/>
        <item x="212"/>
        <item x="8632"/>
        <item x="8583"/>
        <item x="8633"/>
        <item x="8634"/>
        <item x="8635"/>
        <item x="8584"/>
        <item x="8636"/>
        <item x="8637"/>
        <item x="8585"/>
        <item x="8638"/>
        <item x="8639"/>
        <item x="8640"/>
        <item x="8642"/>
        <item x="8641"/>
        <item x="8643"/>
        <item x="8644"/>
        <item x="8645"/>
        <item x="8646"/>
        <item x="8647"/>
        <item x="8648"/>
        <item x="8586"/>
        <item x="8649"/>
        <item x="8650"/>
        <item x="8651"/>
        <item x="8652"/>
        <item x="8653"/>
        <item x="8654"/>
        <item x="8544"/>
        <item x="210"/>
        <item x="8545"/>
        <item x="8546"/>
        <item x="8547"/>
        <item x="8587"/>
        <item x="8548"/>
        <item x="8588"/>
        <item x="8549"/>
        <item x="8550"/>
        <item x="8551"/>
        <item x="8714"/>
        <item x="8663"/>
        <item x="8664"/>
        <item x="8665"/>
        <item x="8715"/>
        <item x="8666"/>
        <item x="8716"/>
        <item x="8717"/>
        <item x="8718"/>
        <item x="8667"/>
        <item x="8668"/>
        <item x="8719"/>
        <item x="8720"/>
        <item x="8669"/>
        <item x="8670"/>
        <item x="8671"/>
        <item x="8672"/>
        <item x="8673"/>
        <item x="8721"/>
        <item x="8722"/>
        <item x="8674"/>
        <item x="8723"/>
        <item x="8675"/>
        <item x="8676"/>
        <item x="8677"/>
        <item x="8678"/>
        <item x="8679"/>
        <item x="8724"/>
        <item x="8680"/>
        <item x="8681"/>
        <item x="8725"/>
        <item x="8682"/>
        <item x="8683"/>
        <item x="8684"/>
        <item x="8726"/>
        <item x="8685"/>
        <item x="8686"/>
        <item x="8687"/>
        <item x="8727"/>
        <item x="8688"/>
        <item x="8689"/>
        <item x="8728"/>
        <item x="8729"/>
        <item x="8690"/>
        <item x="8730"/>
        <item x="8731"/>
        <item x="8732"/>
        <item x="8733"/>
        <item x="8691"/>
        <item x="8692"/>
        <item x="8734"/>
        <item x="8735"/>
        <item x="8693"/>
        <item x="8736"/>
        <item x="8694"/>
        <item x="8737"/>
        <item x="8738"/>
        <item x="214"/>
        <item x="8695"/>
        <item x="8696"/>
        <item x="8739"/>
        <item x="8741"/>
        <item x="8697"/>
        <item x="8740"/>
        <item x="8698"/>
        <item x="8742"/>
        <item x="8699"/>
        <item x="8743"/>
        <item x="8744"/>
        <item x="8745"/>
        <item x="8700"/>
        <item x="8701"/>
        <item x="8702"/>
        <item x="8746"/>
        <item x="8747"/>
        <item x="8703"/>
        <item x="8704"/>
        <item x="8748"/>
        <item x="8749"/>
        <item x="8750"/>
        <item x="8705"/>
        <item x="8751"/>
        <item x="8706"/>
        <item x="8752"/>
        <item x="8753"/>
        <item x="8707"/>
        <item x="8754"/>
        <item x="8755"/>
        <item x="8756"/>
        <item x="8708"/>
        <item x="8757"/>
        <item x="8758"/>
        <item x="8759"/>
        <item x="8709"/>
        <item x="8760"/>
        <item x="8761"/>
        <item x="8762"/>
        <item x="8710"/>
        <item x="8655"/>
        <item x="8656"/>
        <item x="8657"/>
        <item x="8711"/>
        <item x="8658"/>
        <item x="8712"/>
        <item x="213"/>
        <item x="8659"/>
        <item x="8660"/>
        <item x="8713"/>
        <item x="8661"/>
        <item x="8662"/>
        <item x="8769"/>
        <item x="8770"/>
        <item x="8771"/>
        <item x="8772"/>
        <item x="8773"/>
        <item x="8805"/>
        <item x="8774"/>
        <item x="8806"/>
        <item x="8775"/>
        <item x="8776"/>
        <item x="8777"/>
        <item x="8778"/>
        <item x="8779"/>
        <item x="8810"/>
        <item x="8780"/>
        <item x="8811"/>
        <item x="8812"/>
        <item x="8781"/>
        <item x="8782"/>
        <item x="8783"/>
        <item x="8784"/>
        <item x="8785"/>
        <item x="8813"/>
        <item x="8814"/>
        <item x="8815"/>
        <item x="8786"/>
        <item x="8816"/>
        <item x="8817"/>
        <item x="216"/>
        <item x="8818"/>
        <item x="8787"/>
        <item x="8819"/>
        <item x="8820"/>
        <item x="8821"/>
        <item x="8822"/>
        <item x="8823"/>
        <item x="8824"/>
        <item x="8788"/>
        <item x="8789"/>
        <item x="8790"/>
        <item x="8791"/>
        <item x="8807"/>
        <item x="8808"/>
        <item x="8809"/>
        <item x="8792"/>
        <item x="8793"/>
        <item x="8794"/>
        <item x="8825"/>
        <item x="8826"/>
        <item x="8827"/>
        <item x="8795"/>
        <item x="8828"/>
        <item x="8829"/>
        <item x="8796"/>
        <item x="8830"/>
        <item x="8797"/>
        <item x="8798"/>
        <item x="8832"/>
        <item x="8834"/>
        <item x="8799"/>
        <item x="217"/>
        <item x="8800"/>
        <item x="8835"/>
        <item x="8836"/>
        <item x="8837"/>
        <item x="8838"/>
        <item x="8839"/>
        <item x="8840"/>
        <item x="8801"/>
        <item x="8841"/>
        <item x="8842"/>
        <item x="8843"/>
        <item x="8844"/>
        <item x="8831"/>
        <item x="218"/>
        <item x="8802"/>
        <item x="8846"/>
        <item x="8845"/>
        <item x="8847"/>
        <item x="8848"/>
        <item x="8803"/>
        <item x="8849"/>
        <item x="8850"/>
        <item x="8763"/>
        <item x="8764"/>
        <item x="8765"/>
        <item x="215"/>
        <item x="8804"/>
        <item x="8766"/>
        <item x="8767"/>
        <item x="8768"/>
        <item x="8856"/>
        <item x="8857"/>
        <item x="8905"/>
        <item x="8858"/>
        <item x="8859"/>
        <item x="8860"/>
        <item x="8906"/>
        <item x="8861"/>
        <item x="8862"/>
        <item x="8863"/>
        <item x="8864"/>
        <item x="8865"/>
        <item x="8866"/>
        <item x="8907"/>
        <item x="8867"/>
        <item x="8868"/>
        <item x="8869"/>
        <item x="8870"/>
        <item x="8871"/>
        <item x="8909"/>
        <item x="8908"/>
        <item x="8872"/>
        <item x="8873"/>
        <item x="8874"/>
        <item x="8875"/>
        <item x="8876"/>
        <item x="8877"/>
        <item x="8878"/>
        <item x="8879"/>
        <item x="8880"/>
        <item x="8911"/>
        <item x="219"/>
        <item x="8910"/>
        <item x="8881"/>
        <item x="8882"/>
        <item x="8883"/>
        <item x="8912"/>
        <item x="8884"/>
        <item x="8885"/>
        <item x="8886"/>
        <item x="8913"/>
        <item x="8887"/>
        <item x="8914"/>
        <item x="8888"/>
        <item x="8920"/>
        <item x="8921"/>
        <item x="8889"/>
        <item x="8890"/>
        <item x="8922"/>
        <item x="8891"/>
        <item x="8923"/>
        <item x="8924"/>
        <item x="8925"/>
        <item x="8927"/>
        <item x="8926"/>
        <item x="8928"/>
        <item x="8929"/>
        <item x="8930"/>
        <item x="8931"/>
        <item x="8833"/>
        <item x="8915"/>
        <item x="8892"/>
        <item x="8893"/>
        <item x="8894"/>
        <item x="8934"/>
        <item x="8895"/>
        <item x="8897"/>
        <item x="8896"/>
        <item x="8898"/>
        <item x="8935"/>
        <item x="8899"/>
        <item x="8936"/>
        <item x="8900"/>
        <item x="8937"/>
        <item x="8916"/>
        <item x="8917"/>
        <item x="8918"/>
        <item x="8919"/>
        <item x="8938"/>
        <item x="8939"/>
        <item x="8940"/>
        <item x="8941"/>
        <item x="8901"/>
        <item x="8942"/>
        <item x="8943"/>
        <item x="8944"/>
        <item x="8947"/>
        <item x="8948"/>
        <item x="8902"/>
        <item x="8851"/>
        <item x="8852"/>
        <item x="8853"/>
        <item x="8854"/>
        <item x="8855"/>
        <item x="8903"/>
        <item x="8904"/>
        <item x="8945"/>
        <item x="8956"/>
        <item x="8957"/>
        <item x="8992"/>
        <item x="8958"/>
        <item x="8959"/>
        <item x="8960"/>
        <item x="8962"/>
        <item x="8963"/>
        <item x="8993"/>
        <item x="8964"/>
        <item x="8965"/>
        <item x="8966"/>
        <item x="8967"/>
        <item x="8968"/>
        <item x="8969"/>
        <item x="8970"/>
        <item x="8946"/>
        <item x="8994"/>
        <item x="8995"/>
        <item x="8971"/>
        <item x="8972"/>
        <item x="8973"/>
        <item x="8974"/>
        <item x="8975"/>
        <item x="8976"/>
        <item x="8996"/>
        <item x="8977"/>
        <item x="8978"/>
        <item x="8979"/>
        <item x="8997"/>
        <item x="8980"/>
        <item x="8981"/>
        <item x="8982"/>
        <item x="8983"/>
        <item x="8984"/>
        <item x="8985"/>
        <item x="8991"/>
        <item x="8986"/>
        <item x="8987"/>
        <item x="8998"/>
        <item x="8999"/>
        <item x="8932"/>
        <item x="9000"/>
        <item x="8933"/>
        <item x="8988"/>
        <item x="9003"/>
        <item x="9001"/>
        <item x="9002"/>
        <item x="9004"/>
        <item x="9005"/>
        <item x="9010"/>
        <item x="9011"/>
        <item x="8989"/>
        <item x="9012"/>
        <item x="9013"/>
        <item x="9014"/>
        <item x="8990"/>
        <item x="9015"/>
        <item x="9016"/>
        <item x="8949"/>
        <item x="8950"/>
        <item x="8951"/>
        <item x="8952"/>
        <item x="8953"/>
        <item x="8954"/>
        <item x="8955"/>
        <item x="9006"/>
        <item x="9007"/>
        <item x="9008"/>
        <item x="9009"/>
        <item x="9021"/>
        <item x="9022"/>
        <item x="9023"/>
        <item x="9024"/>
        <item x="9046"/>
        <item x="9025"/>
        <item x="9026"/>
        <item x="9027"/>
        <item x="9028"/>
        <item x="9029"/>
        <item x="9047"/>
        <item x="9048"/>
        <item x="9030"/>
        <item x="9031"/>
        <item x="9049"/>
        <item x="9032"/>
        <item x="9050"/>
        <item x="9052"/>
        <item x="9051"/>
        <item x="9033"/>
        <item x="9034"/>
        <item x="9053"/>
        <item x="9054"/>
        <item x="9062"/>
        <item x="9063"/>
        <item x="9064"/>
        <item x="9065"/>
        <item x="9066"/>
        <item x="9067"/>
        <item x="9035"/>
        <item x="9036"/>
        <item x="9055"/>
        <item x="9056"/>
        <item x="9057"/>
        <item x="9037"/>
        <item x="9058"/>
        <item x="9038"/>
        <item x="9059"/>
        <item x="9060"/>
        <item x="9061"/>
        <item x="8961"/>
        <item x="9068"/>
        <item x="9039"/>
        <item x="9069"/>
        <item x="9040"/>
        <item x="9041"/>
        <item x="9070"/>
        <item x="9042"/>
        <item x="9071"/>
        <item x="9043"/>
        <item x="9072"/>
        <item x="9073"/>
        <item x="9074"/>
        <item x="904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17"/>
        <item x="9018"/>
        <item x="9019"/>
        <item x="9020"/>
        <item x="9045"/>
        <item x="9088"/>
        <item x="9121"/>
        <item x="220"/>
        <item x="9089"/>
        <item x="9090"/>
        <item x="221"/>
        <item x="9091"/>
        <item x="9092"/>
        <item x="9122"/>
        <item x="9093"/>
        <item x="9094"/>
        <item x="9123"/>
        <item x="9124"/>
        <item x="9095"/>
        <item x="9098"/>
        <item x="9125"/>
        <item x="9126"/>
        <item x="9099"/>
        <item x="9100"/>
        <item x="9117"/>
        <item x="9101"/>
        <item x="9102"/>
        <item x="9118"/>
        <item x="9119"/>
        <item x="9127"/>
        <item x="9128"/>
        <item x="9129"/>
        <item x="222"/>
        <item x="9103"/>
        <item x="9130"/>
        <item x="9104"/>
        <item x="9131"/>
        <item x="9132"/>
        <item x="9133"/>
        <item x="9134"/>
        <item x="9135"/>
        <item x="9105"/>
        <item x="9106"/>
        <item x="9136"/>
        <item x="9096"/>
        <item x="9097"/>
        <item x="9107"/>
        <item x="9137"/>
        <item x="9108"/>
        <item x="9138"/>
        <item x="9109"/>
        <item x="9139"/>
        <item x="9140"/>
        <item x="9141"/>
        <item x="9142"/>
        <item x="9143"/>
        <item x="9144"/>
        <item x="9110"/>
        <item x="9145"/>
        <item x="9146"/>
        <item x="9147"/>
        <item x="9148"/>
        <item x="9149"/>
        <item x="9111"/>
        <item x="9150"/>
        <item x="9151"/>
        <item x="9152"/>
        <item x="9153"/>
        <item x="9154"/>
        <item x="9155"/>
        <item x="9112"/>
        <item x="9156"/>
        <item x="223"/>
        <item x="224"/>
        <item x="9113"/>
        <item x="9157"/>
        <item x="9114"/>
        <item x="9158"/>
        <item x="9115"/>
        <item x="9159"/>
        <item x="9160"/>
        <item x="9161"/>
        <item x="9163"/>
        <item x="9162"/>
        <item x="9164"/>
        <item x="9165"/>
        <item x="9166"/>
        <item x="9116"/>
        <item x="9120"/>
        <item x="9086"/>
        <item x="9087"/>
        <item x="9173"/>
        <item x="9174"/>
        <item x="9208"/>
        <item x="9175"/>
        <item x="9176"/>
        <item x="9177"/>
        <item x="9178"/>
        <item x="9209"/>
        <item x="9179"/>
        <item x="9180"/>
        <item x="9181"/>
        <item x="9182"/>
        <item x="9183"/>
        <item x="9184"/>
        <item x="9210"/>
        <item x="9185"/>
        <item x="9211"/>
        <item x="9186"/>
        <item x="9212"/>
        <item x="9213"/>
        <item x="9187"/>
        <item x="9214"/>
        <item x="9215"/>
        <item x="9188"/>
        <item x="9189"/>
        <item x="9190"/>
        <item x="9217"/>
        <item x="9216"/>
        <item x="9218"/>
        <item x="9191"/>
        <item x="9220"/>
        <item x="9219"/>
        <item x="9221"/>
        <item x="9222"/>
        <item x="9223"/>
        <item x="9224"/>
        <item x="9225"/>
        <item x="9226"/>
        <item x="9227"/>
        <item x="9228"/>
        <item x="9229"/>
        <item x="9230"/>
        <item x="9192"/>
        <item x="9231"/>
        <item x="9237"/>
        <item x="9195"/>
        <item x="9196"/>
        <item x="9197"/>
        <item x="9238"/>
        <item x="9239"/>
        <item x="9240"/>
        <item x="9241"/>
        <item x="9242"/>
        <item x="9198"/>
        <item x="9243"/>
        <item x="9244"/>
        <item x="9245"/>
        <item x="9246"/>
        <item x="9199"/>
        <item x="9247"/>
        <item x="9248"/>
        <item x="9250"/>
        <item x="9249"/>
        <item x="9251"/>
        <item x="9252"/>
        <item x="9253"/>
        <item x="226"/>
        <item x="9254"/>
        <item x="9232"/>
        <item x="9233"/>
        <item x="9234"/>
        <item x="9255"/>
        <item x="9256"/>
        <item x="9257"/>
        <item x="9258"/>
        <item x="9200"/>
        <item x="9201"/>
        <item x="9259"/>
        <item x="9193"/>
        <item x="9260"/>
        <item x="9194"/>
        <item x="9261"/>
        <item x="9262"/>
        <item x="9202"/>
        <item x="9263"/>
        <item x="9236"/>
        <item x="9235"/>
        <item x="9264"/>
        <item x="9203"/>
        <item x="9269"/>
        <item x="9270"/>
        <item x="9271"/>
        <item x="9273"/>
        <item x="9272"/>
        <item x="9204"/>
        <item x="9205"/>
        <item x="9206"/>
        <item x="9167"/>
        <item x="225"/>
        <item x="9168"/>
        <item x="9169"/>
        <item x="9207"/>
        <item x="9170"/>
        <item x="9171"/>
        <item x="9172"/>
        <item x="9267"/>
        <item x="9266"/>
        <item x="9277"/>
        <item x="9278"/>
        <item x="9279"/>
        <item x="9325"/>
        <item x="9280"/>
        <item x="9281"/>
        <item x="9326"/>
        <item x="9282"/>
        <item x="9283"/>
        <item x="9284"/>
        <item x="9285"/>
        <item x="9286"/>
        <item x="9327"/>
        <item x="9328"/>
        <item x="9287"/>
        <item x="9288"/>
        <item x="9289"/>
        <item x="9290"/>
        <item x="9329"/>
        <item x="9291"/>
        <item x="9292"/>
        <item x="9293"/>
        <item x="9294"/>
        <item x="9330"/>
        <item x="9331"/>
        <item x="9295"/>
        <item x="9296"/>
        <item x="9297"/>
        <item x="9298"/>
        <item x="9299"/>
        <item x="9332"/>
        <item x="9300"/>
        <item x="9301"/>
        <item x="9302"/>
        <item x="9303"/>
        <item x="9304"/>
        <item x="9305"/>
        <item x="9333"/>
        <item x="9306"/>
        <item x="9308"/>
        <item x="9334"/>
        <item x="9335"/>
        <item x="9309"/>
        <item x="9310"/>
        <item x="9336"/>
        <item x="9268"/>
        <item x="9311"/>
        <item x="9312"/>
        <item x="9313"/>
        <item x="9345"/>
        <item x="9346"/>
        <item x="9307"/>
        <item x="9348"/>
        <item x="9347"/>
        <item x="9349"/>
        <item x="228"/>
        <item x="9350"/>
        <item x="9351"/>
        <item x="9352"/>
        <item x="9314"/>
        <item x="9315"/>
        <item x="9353"/>
        <item x="9316"/>
        <item x="9354"/>
        <item x="9317"/>
        <item x="9340"/>
        <item x="9337"/>
        <item x="9338"/>
        <item x="9339"/>
        <item x="9341"/>
        <item x="9342"/>
        <item x="9355"/>
        <item x="9318"/>
        <item x="9356"/>
        <item x="9319"/>
        <item x="9358"/>
        <item x="9359"/>
        <item x="9360"/>
        <item x="9320"/>
        <item x="9361"/>
        <item x="9362"/>
        <item x="9363"/>
        <item x="9364"/>
        <item x="9365"/>
        <item x="9343"/>
        <item x="9366"/>
        <item x="9321"/>
        <item x="9367"/>
        <item x="9322"/>
        <item x="9368"/>
        <item x="9323"/>
        <item x="9369"/>
        <item x="9370"/>
        <item x="9371"/>
        <item x="9372"/>
        <item x="9373"/>
        <item x="229"/>
        <item x="9375"/>
        <item x="9374"/>
        <item x="9376"/>
        <item x="9377"/>
        <item x="9378"/>
        <item x="9379"/>
        <item x="9274"/>
        <item x="9275"/>
        <item x="9324"/>
        <item x="9276"/>
        <item x="9265"/>
        <item x="227"/>
        <item x="9429"/>
        <item x="9430"/>
        <item x="9385"/>
        <item x="9344"/>
        <item x="9431"/>
        <item x="9386"/>
        <item x="9387"/>
        <item x="9388"/>
        <item x="9389"/>
        <item x="9390"/>
        <item x="9432"/>
        <item x="9433"/>
        <item x="9391"/>
        <item x="9392"/>
        <item x="9434"/>
        <item x="9435"/>
        <item x="9393"/>
        <item x="9394"/>
        <item x="230"/>
        <item x="9395"/>
        <item x="9436"/>
        <item x="9396"/>
        <item x="9437"/>
        <item x="9397"/>
        <item x="9398"/>
        <item x="9438"/>
        <item x="9402"/>
        <item x="9439"/>
        <item x="9440"/>
        <item x="9403"/>
        <item x="9441"/>
        <item x="9442"/>
        <item x="9404"/>
        <item x="9443"/>
        <item x="9405"/>
        <item x="9406"/>
        <item x="9407"/>
        <item x="9444"/>
        <item x="9445"/>
        <item x="9446"/>
        <item x="9408"/>
        <item x="9399"/>
        <item x="9400"/>
        <item x="9401"/>
        <item x="9448"/>
        <item x="9449"/>
        <item x="9409"/>
        <item x="9410"/>
        <item x="9411"/>
        <item x="9412"/>
        <item x="9450"/>
        <item x="9451"/>
        <item x="9452"/>
        <item x="9413"/>
        <item x="9414"/>
        <item x="9453"/>
        <item x="9454"/>
        <item x="9415"/>
        <item x="9416"/>
        <item x="9417"/>
        <item x="9418"/>
        <item x="9455"/>
        <item x="9456"/>
        <item x="9457"/>
        <item x="9458"/>
        <item x="9419"/>
        <item x="9421"/>
        <item x="9420"/>
        <item x="9459"/>
        <item x="9447"/>
        <item x="9460"/>
        <item x="9461"/>
        <item x="9422"/>
        <item x="9423"/>
        <item x="9462"/>
        <item x="9463"/>
        <item x="9464"/>
        <item x="9465"/>
        <item x="9357"/>
        <item x="9466"/>
        <item x="9467"/>
        <item x="231"/>
        <item x="9468"/>
        <item x="9469"/>
        <item x="9470"/>
        <item x="9424"/>
        <item x="9425"/>
        <item x="9471"/>
        <item x="9472"/>
        <item x="9473"/>
        <item x="9380"/>
        <item x="9426"/>
        <item x="9381"/>
        <item x="9382"/>
        <item x="9427"/>
        <item x="9383"/>
        <item x="9428"/>
        <item x="9384"/>
        <item x="9523"/>
        <item x="9524"/>
        <item x="9479"/>
        <item x="9481"/>
        <item x="9480"/>
        <item x="9482"/>
        <item x="9487"/>
        <item x="9488"/>
        <item x="9489"/>
        <item x="9490"/>
        <item x="9529"/>
        <item x="233"/>
        <item x="9491"/>
        <item x="9530"/>
        <item x="9492"/>
        <item x="9493"/>
        <item x="9494"/>
        <item x="232"/>
        <item x="9531"/>
        <item x="9483"/>
        <item x="9484"/>
        <item x="9485"/>
        <item x="9486"/>
        <item x="9532"/>
        <item x="9533"/>
        <item x="9495"/>
        <item x="9534"/>
        <item x="9535"/>
        <item x="9536"/>
        <item x="9537"/>
        <item x="9496"/>
        <item x="9497"/>
        <item x="9498"/>
        <item x="9538"/>
        <item x="9539"/>
        <item x="9540"/>
        <item x="9499"/>
        <item x="9541"/>
        <item x="9500"/>
        <item x="9501"/>
        <item x="9502"/>
        <item x="9542"/>
        <item x="9525"/>
        <item x="9526"/>
        <item x="9527"/>
        <item x="9503"/>
        <item x="9504"/>
        <item x="9505"/>
        <item x="9528"/>
        <item x="9506"/>
        <item x="9543"/>
        <item x="9507"/>
        <item x="9544"/>
        <item x="9545"/>
        <item x="9508"/>
        <item x="9546"/>
        <item x="9547"/>
        <item x="9509"/>
        <item x="9548"/>
        <item x="9549"/>
        <item x="9550"/>
        <item x="9551"/>
        <item x="9510"/>
        <item x="9511"/>
        <item x="9552"/>
        <item x="9512"/>
        <item x="9554"/>
        <item x="9555"/>
        <item x="9513"/>
        <item x="9556"/>
        <item x="9557"/>
        <item x="9514"/>
        <item x="9515"/>
        <item x="9558"/>
        <item x="9559"/>
        <item x="9516"/>
        <item x="9517"/>
        <item x="9560"/>
        <item x="9518"/>
        <item x="9561"/>
        <item x="9562"/>
        <item x="234"/>
        <item x="9563"/>
        <item x="9519"/>
        <item x="9564"/>
        <item x="9520"/>
        <item x="9521"/>
        <item x="9565"/>
        <item x="9566"/>
        <item x="9474"/>
        <item x="9522"/>
        <item x="9475"/>
        <item x="9476"/>
        <item x="9477"/>
        <item x="9478"/>
        <item t="default"/>
      </items>
    </pivotField>
    <pivotField axis="axisRow" compact="0" outline="0" showAll="0" nonAutoSortDefault="1">
      <items count="6">
        <item sd="0" x="2"/>
        <item sd="0" x="1"/>
        <item sd="0" x="3"/>
        <item sd="0" x="0"/>
        <item sd="0" x="4"/>
        <item t="default"/>
      </items>
    </pivotField>
  </pivotFields>
  <rowFields count="2">
    <field x="1"/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Date" fld="0" subtotal="count" baseField="0" baseItem="0"/>
  </dataFields>
  <chartFormats count="3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163"/>
  <sheetViews>
    <sheetView tabSelected="1" workbookViewId="0">
      <selection activeCell="M15" sqref="M15"/>
    </sheetView>
  </sheetViews>
  <sheetFormatPr defaultRowHeight="15" x14ac:dyDescent="0.25"/>
  <cols>
    <col min="1" max="1" width="9.42578125" customWidth="1"/>
    <col min="6" max="6" width="11.85546875" customWidth="1"/>
    <col min="13" max="13" width="4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25">
      <c r="A2">
        <v>583660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0</v>
      </c>
      <c r="M2" t="s">
        <v>90405</v>
      </c>
    </row>
    <row r="3" spans="1:13" x14ac:dyDescent="0.25">
      <c r="A3">
        <v>583719</v>
      </c>
      <c r="B3" t="s">
        <v>17</v>
      </c>
      <c r="C3" t="s">
        <v>18</v>
      </c>
      <c r="D3" t="s">
        <v>19</v>
      </c>
      <c r="E3" t="s">
        <v>13</v>
      </c>
      <c r="F3" t="s">
        <v>20</v>
      </c>
      <c r="G3" t="s">
        <v>21</v>
      </c>
      <c r="H3" t="s">
        <v>16</v>
      </c>
      <c r="I3">
        <v>0</v>
      </c>
      <c r="M3">
        <f>COUNTIF(G2:G28162,"Vandalism")</f>
        <v>394</v>
      </c>
    </row>
    <row r="4" spans="1:13" x14ac:dyDescent="0.25">
      <c r="A4">
        <v>584226</v>
      </c>
      <c r="B4" t="s">
        <v>22</v>
      </c>
      <c r="C4" t="s">
        <v>23</v>
      </c>
      <c r="D4" t="s">
        <v>24</v>
      </c>
      <c r="E4" t="s">
        <v>13</v>
      </c>
      <c r="F4" t="s">
        <v>25</v>
      </c>
      <c r="G4" t="s">
        <v>15</v>
      </c>
      <c r="H4" t="s">
        <v>16</v>
      </c>
      <c r="I4">
        <v>0</v>
      </c>
      <c r="M4">
        <f>COUNTIF(G2:G28162,"Theft/Larceny")</f>
        <v>14261</v>
      </c>
    </row>
    <row r="5" spans="1:13" x14ac:dyDescent="0.25">
      <c r="A5">
        <v>584261</v>
      </c>
      <c r="B5" t="s">
        <v>26</v>
      </c>
      <c r="C5" t="s">
        <v>27</v>
      </c>
      <c r="D5" t="s">
        <v>28</v>
      </c>
      <c r="E5" t="s">
        <v>13</v>
      </c>
      <c r="F5" t="s">
        <v>29</v>
      </c>
      <c r="G5" t="s">
        <v>30</v>
      </c>
      <c r="H5" t="s">
        <v>16</v>
      </c>
      <c r="I5">
        <v>0</v>
      </c>
      <c r="M5">
        <f>COUNTIF(G2:G28162,"Burglary")</f>
        <v>3176</v>
      </c>
    </row>
    <row r="6" spans="1:13" x14ac:dyDescent="0.25">
      <c r="A6">
        <v>584273</v>
      </c>
      <c r="B6" t="s">
        <v>31</v>
      </c>
      <c r="C6" t="s">
        <v>32</v>
      </c>
      <c r="D6" t="s">
        <v>33</v>
      </c>
      <c r="E6" t="s">
        <v>13</v>
      </c>
      <c r="F6" t="s">
        <v>34</v>
      </c>
      <c r="G6" t="s">
        <v>30</v>
      </c>
      <c r="H6" t="s">
        <v>16</v>
      </c>
      <c r="I6">
        <v>0</v>
      </c>
      <c r="M6">
        <f>COUNTIF(G2:G28162,"Motor Vehicle Theft")</f>
        <v>3000</v>
      </c>
    </row>
    <row r="7" spans="1:13" x14ac:dyDescent="0.25">
      <c r="A7">
        <v>584275</v>
      </c>
      <c r="B7" t="s">
        <v>35</v>
      </c>
      <c r="C7" t="s">
        <v>36</v>
      </c>
      <c r="D7" t="s">
        <v>37</v>
      </c>
      <c r="E7" t="s">
        <v>13</v>
      </c>
      <c r="F7" t="s">
        <v>38</v>
      </c>
      <c r="G7" t="s">
        <v>21</v>
      </c>
      <c r="H7" t="s">
        <v>16</v>
      </c>
      <c r="I7">
        <v>0</v>
      </c>
      <c r="M7">
        <f>COUNTIF(G2:G28162,"Vehicle Break-in/Theft")</f>
        <v>7330</v>
      </c>
    </row>
    <row r="8" spans="1:13" x14ac:dyDescent="0.25">
      <c r="A8">
        <v>584848</v>
      </c>
      <c r="B8" t="s">
        <v>39</v>
      </c>
      <c r="C8" t="s">
        <v>40</v>
      </c>
      <c r="D8" t="s">
        <v>41</v>
      </c>
      <c r="E8" t="s">
        <v>13</v>
      </c>
      <c r="F8" t="s">
        <v>42</v>
      </c>
      <c r="G8" t="s">
        <v>30</v>
      </c>
      <c r="H8" t="s">
        <v>16</v>
      </c>
      <c r="I8">
        <v>0</v>
      </c>
      <c r="M8" t="s">
        <v>90406</v>
      </c>
    </row>
    <row r="9" spans="1:13" x14ac:dyDescent="0.25">
      <c r="A9">
        <v>584859</v>
      </c>
      <c r="B9" t="s">
        <v>43</v>
      </c>
      <c r="C9" t="s">
        <v>44</v>
      </c>
      <c r="D9" t="s">
        <v>45</v>
      </c>
      <c r="E9" t="s">
        <v>13</v>
      </c>
      <c r="F9" t="s">
        <v>46</v>
      </c>
      <c r="G9" t="s">
        <v>21</v>
      </c>
      <c r="H9" t="s">
        <v>16</v>
      </c>
      <c r="I9">
        <v>0</v>
      </c>
      <c r="M9">
        <f>SUM(M3:M7)</f>
        <v>28161</v>
      </c>
    </row>
    <row r="10" spans="1:13" x14ac:dyDescent="0.25">
      <c r="A10">
        <v>584881</v>
      </c>
      <c r="B10" t="s">
        <v>47</v>
      </c>
      <c r="C10" t="s">
        <v>32</v>
      </c>
      <c r="D10" t="s">
        <v>48</v>
      </c>
      <c r="E10" t="s">
        <v>13</v>
      </c>
      <c r="F10" t="s">
        <v>49</v>
      </c>
      <c r="G10" t="s">
        <v>21</v>
      </c>
      <c r="H10" t="s">
        <v>16</v>
      </c>
      <c r="I10">
        <v>0</v>
      </c>
      <c r="M10" t="s">
        <v>90407</v>
      </c>
    </row>
    <row r="11" spans="1:13" x14ac:dyDescent="0.25">
      <c r="A11">
        <v>584896</v>
      </c>
      <c r="B11" t="s">
        <v>50</v>
      </c>
      <c r="C11" t="s">
        <v>51</v>
      </c>
      <c r="D11" t="s">
        <v>52</v>
      </c>
      <c r="E11" t="s">
        <v>13</v>
      </c>
      <c r="F11" t="s">
        <v>53</v>
      </c>
      <c r="G11" t="s">
        <v>30</v>
      </c>
      <c r="H11" t="s">
        <v>16</v>
      </c>
      <c r="I11">
        <v>0</v>
      </c>
      <c r="M11">
        <f>SUM(14261-394)</f>
        <v>13867</v>
      </c>
    </row>
    <row r="12" spans="1:13" x14ac:dyDescent="0.25">
      <c r="A12">
        <v>584906</v>
      </c>
      <c r="B12" t="s">
        <v>54</v>
      </c>
      <c r="C12" t="s">
        <v>55</v>
      </c>
      <c r="D12" t="s">
        <v>56</v>
      </c>
      <c r="E12" t="s">
        <v>13</v>
      </c>
      <c r="F12" t="s">
        <v>57</v>
      </c>
      <c r="G12" t="s">
        <v>58</v>
      </c>
      <c r="H12" t="s">
        <v>16</v>
      </c>
      <c r="I12">
        <v>0</v>
      </c>
    </row>
    <row r="13" spans="1:13" x14ac:dyDescent="0.25">
      <c r="A13">
        <v>575559</v>
      </c>
      <c r="B13" t="s">
        <v>59</v>
      </c>
      <c r="C13" t="s">
        <v>32</v>
      </c>
      <c r="D13" t="s">
        <v>60</v>
      </c>
      <c r="E13" t="s">
        <v>13</v>
      </c>
      <c r="F13" t="s">
        <v>61</v>
      </c>
      <c r="G13" t="s">
        <v>30</v>
      </c>
      <c r="H13" t="s">
        <v>16</v>
      </c>
      <c r="I13">
        <v>0</v>
      </c>
    </row>
    <row r="14" spans="1:13" x14ac:dyDescent="0.25">
      <c r="A14">
        <v>576108</v>
      </c>
      <c r="B14" t="s">
        <v>62</v>
      </c>
      <c r="C14" t="s">
        <v>63</v>
      </c>
      <c r="D14" t="s">
        <v>64</v>
      </c>
      <c r="E14" t="s">
        <v>13</v>
      </c>
      <c r="F14" t="s">
        <v>65</v>
      </c>
      <c r="G14" t="s">
        <v>21</v>
      </c>
      <c r="H14" t="s">
        <v>16</v>
      </c>
      <c r="I14">
        <v>0</v>
      </c>
    </row>
    <row r="15" spans="1:13" x14ac:dyDescent="0.25">
      <c r="A15">
        <v>576131</v>
      </c>
      <c r="B15" t="s">
        <v>66</v>
      </c>
      <c r="C15" t="s">
        <v>67</v>
      </c>
      <c r="D15" t="s">
        <v>68</v>
      </c>
      <c r="E15" t="s">
        <v>13</v>
      </c>
      <c r="F15" t="s">
        <v>69</v>
      </c>
      <c r="G15" t="s">
        <v>30</v>
      </c>
      <c r="H15" t="s">
        <v>16</v>
      </c>
      <c r="I15">
        <v>0</v>
      </c>
    </row>
    <row r="16" spans="1:13" x14ac:dyDescent="0.25">
      <c r="A16">
        <v>576164</v>
      </c>
      <c r="B16" t="s">
        <v>70</v>
      </c>
      <c r="C16" t="s">
        <v>71</v>
      </c>
      <c r="D16" t="s">
        <v>72</v>
      </c>
      <c r="E16" t="s">
        <v>13</v>
      </c>
      <c r="F16" t="s">
        <v>73</v>
      </c>
      <c r="G16" t="s">
        <v>21</v>
      </c>
      <c r="H16" t="s">
        <v>16</v>
      </c>
      <c r="I16">
        <v>0</v>
      </c>
    </row>
    <row r="17" spans="1:9" x14ac:dyDescent="0.25">
      <c r="A17">
        <v>576170</v>
      </c>
      <c r="B17" t="s">
        <v>74</v>
      </c>
      <c r="C17" t="s">
        <v>75</v>
      </c>
      <c r="D17" t="s">
        <v>76</v>
      </c>
      <c r="E17" t="s">
        <v>13</v>
      </c>
      <c r="F17" t="s">
        <v>77</v>
      </c>
      <c r="G17" t="s">
        <v>21</v>
      </c>
      <c r="H17" t="s">
        <v>16</v>
      </c>
      <c r="I17">
        <v>0</v>
      </c>
    </row>
    <row r="18" spans="1:9" x14ac:dyDescent="0.25">
      <c r="A18">
        <v>576681</v>
      </c>
      <c r="B18" t="s">
        <v>78</v>
      </c>
      <c r="C18" t="s">
        <v>79</v>
      </c>
      <c r="D18" t="s">
        <v>80</v>
      </c>
      <c r="E18" t="s">
        <v>13</v>
      </c>
      <c r="F18" t="s">
        <v>81</v>
      </c>
      <c r="G18" t="s">
        <v>21</v>
      </c>
      <c r="H18" t="s">
        <v>16</v>
      </c>
      <c r="I18">
        <v>0</v>
      </c>
    </row>
    <row r="19" spans="1:9" x14ac:dyDescent="0.25">
      <c r="A19">
        <v>576726</v>
      </c>
      <c r="B19" t="s">
        <v>82</v>
      </c>
      <c r="C19" t="s">
        <v>83</v>
      </c>
      <c r="D19" t="s">
        <v>84</v>
      </c>
      <c r="E19" t="s">
        <v>13</v>
      </c>
      <c r="F19" t="s">
        <v>85</v>
      </c>
      <c r="G19" t="s">
        <v>21</v>
      </c>
      <c r="H19" t="s">
        <v>16</v>
      </c>
      <c r="I19">
        <v>0</v>
      </c>
    </row>
    <row r="20" spans="1:9" x14ac:dyDescent="0.25">
      <c r="A20">
        <v>576733</v>
      </c>
      <c r="B20" t="s">
        <v>86</v>
      </c>
      <c r="C20" t="s">
        <v>87</v>
      </c>
      <c r="D20" t="s">
        <v>88</v>
      </c>
      <c r="E20" t="s">
        <v>13</v>
      </c>
      <c r="F20" t="s">
        <v>89</v>
      </c>
      <c r="G20" t="s">
        <v>58</v>
      </c>
      <c r="H20" t="s">
        <v>16</v>
      </c>
      <c r="I20">
        <v>0</v>
      </c>
    </row>
    <row r="21" spans="1:9" x14ac:dyDescent="0.25">
      <c r="A21">
        <v>577271</v>
      </c>
      <c r="B21" t="s">
        <v>90</v>
      </c>
      <c r="C21" t="s">
        <v>91</v>
      </c>
      <c r="D21" t="s">
        <v>92</v>
      </c>
      <c r="E21" t="s">
        <v>13</v>
      </c>
      <c r="F21" t="s">
        <v>93</v>
      </c>
      <c r="G21" t="s">
        <v>58</v>
      </c>
      <c r="H21" t="s">
        <v>16</v>
      </c>
      <c r="I21">
        <v>0</v>
      </c>
    </row>
    <row r="22" spans="1:9" x14ac:dyDescent="0.25">
      <c r="A22">
        <v>577319</v>
      </c>
      <c r="B22" t="s">
        <v>94</v>
      </c>
      <c r="C22" t="s">
        <v>95</v>
      </c>
      <c r="D22" t="s">
        <v>96</v>
      </c>
      <c r="E22" t="s">
        <v>13</v>
      </c>
      <c r="F22" t="s">
        <v>97</v>
      </c>
      <c r="G22" t="s">
        <v>30</v>
      </c>
      <c r="H22" t="s">
        <v>16</v>
      </c>
      <c r="I22">
        <v>0</v>
      </c>
    </row>
    <row r="23" spans="1:9" x14ac:dyDescent="0.25">
      <c r="A23">
        <v>577826</v>
      </c>
      <c r="B23" t="s">
        <v>98</v>
      </c>
      <c r="C23" t="s">
        <v>32</v>
      </c>
      <c r="D23" t="s">
        <v>99</v>
      </c>
      <c r="E23" t="s">
        <v>13</v>
      </c>
      <c r="F23" t="s">
        <v>100</v>
      </c>
      <c r="G23" t="s">
        <v>30</v>
      </c>
      <c r="H23" t="s">
        <v>16</v>
      </c>
      <c r="I23">
        <v>0</v>
      </c>
    </row>
    <row r="24" spans="1:9" x14ac:dyDescent="0.25">
      <c r="A24">
        <v>577872</v>
      </c>
      <c r="B24" t="s">
        <v>101</v>
      </c>
      <c r="C24" t="s">
        <v>44</v>
      </c>
      <c r="D24" t="s">
        <v>102</v>
      </c>
      <c r="E24" t="s">
        <v>13</v>
      </c>
      <c r="F24" t="s">
        <v>103</v>
      </c>
      <c r="G24" t="s">
        <v>15</v>
      </c>
      <c r="H24" t="s">
        <v>16</v>
      </c>
      <c r="I24">
        <v>0</v>
      </c>
    </row>
    <row r="25" spans="1:9" x14ac:dyDescent="0.25">
      <c r="A25">
        <v>577876</v>
      </c>
      <c r="B25" t="s">
        <v>104</v>
      </c>
      <c r="C25" t="s">
        <v>105</v>
      </c>
      <c r="D25" t="s">
        <v>106</v>
      </c>
      <c r="E25" t="s">
        <v>13</v>
      </c>
      <c r="F25" t="s">
        <v>107</v>
      </c>
      <c r="G25" t="s">
        <v>30</v>
      </c>
      <c r="H25" t="s">
        <v>16</v>
      </c>
      <c r="I25">
        <v>0</v>
      </c>
    </row>
    <row r="26" spans="1:9" x14ac:dyDescent="0.25">
      <c r="A26">
        <v>577878</v>
      </c>
      <c r="B26" t="s">
        <v>108</v>
      </c>
      <c r="C26" t="s">
        <v>44</v>
      </c>
      <c r="D26" t="s">
        <v>109</v>
      </c>
      <c r="E26" t="s">
        <v>13</v>
      </c>
      <c r="F26" t="s">
        <v>110</v>
      </c>
      <c r="G26" t="s">
        <v>15</v>
      </c>
      <c r="H26" t="s">
        <v>16</v>
      </c>
      <c r="I26">
        <v>0</v>
      </c>
    </row>
    <row r="27" spans="1:9" x14ac:dyDescent="0.25">
      <c r="A27">
        <v>578387</v>
      </c>
      <c r="B27" t="s">
        <v>111</v>
      </c>
      <c r="C27" t="s">
        <v>112</v>
      </c>
      <c r="D27" t="s">
        <v>113</v>
      </c>
      <c r="E27" t="s">
        <v>13</v>
      </c>
      <c r="F27" t="s">
        <v>114</v>
      </c>
      <c r="G27" t="s">
        <v>21</v>
      </c>
      <c r="H27" t="s">
        <v>16</v>
      </c>
      <c r="I27">
        <v>0</v>
      </c>
    </row>
    <row r="28" spans="1:9" x14ac:dyDescent="0.25">
      <c r="A28">
        <v>578417</v>
      </c>
      <c r="B28" t="s">
        <v>115</v>
      </c>
      <c r="C28" t="s">
        <v>116</v>
      </c>
      <c r="D28" t="s">
        <v>117</v>
      </c>
      <c r="E28" t="s">
        <v>13</v>
      </c>
      <c r="F28" t="s">
        <v>118</v>
      </c>
      <c r="G28" t="s">
        <v>30</v>
      </c>
      <c r="H28" t="s">
        <v>16</v>
      </c>
      <c r="I28">
        <v>0</v>
      </c>
    </row>
    <row r="29" spans="1:9" x14ac:dyDescent="0.25">
      <c r="A29">
        <v>579013</v>
      </c>
      <c r="B29" t="s">
        <v>119</v>
      </c>
      <c r="C29" t="s">
        <v>36</v>
      </c>
      <c r="D29" t="s">
        <v>120</v>
      </c>
      <c r="E29" t="s">
        <v>13</v>
      </c>
      <c r="F29" t="s">
        <v>121</v>
      </c>
      <c r="G29" t="s">
        <v>30</v>
      </c>
      <c r="H29" t="s">
        <v>16</v>
      </c>
      <c r="I29">
        <v>0</v>
      </c>
    </row>
    <row r="30" spans="1:9" x14ac:dyDescent="0.25">
      <c r="A30">
        <v>566863</v>
      </c>
      <c r="B30" t="s">
        <v>122</v>
      </c>
      <c r="C30" t="s">
        <v>123</v>
      </c>
      <c r="D30" t="s">
        <v>124</v>
      </c>
      <c r="E30" t="s">
        <v>13</v>
      </c>
      <c r="F30" t="s">
        <v>125</v>
      </c>
      <c r="G30" t="s">
        <v>21</v>
      </c>
      <c r="H30" t="s">
        <v>16</v>
      </c>
      <c r="I30">
        <v>0</v>
      </c>
    </row>
    <row r="31" spans="1:9" x14ac:dyDescent="0.25">
      <c r="A31">
        <v>567422</v>
      </c>
      <c r="B31" t="s">
        <v>126</v>
      </c>
      <c r="C31" t="s">
        <v>127</v>
      </c>
      <c r="D31" t="s">
        <v>128</v>
      </c>
      <c r="E31" t="s">
        <v>13</v>
      </c>
      <c r="F31" t="s">
        <v>129</v>
      </c>
      <c r="G31" t="s">
        <v>30</v>
      </c>
      <c r="H31" t="s">
        <v>16</v>
      </c>
      <c r="I31">
        <v>0</v>
      </c>
    </row>
    <row r="32" spans="1:9" x14ac:dyDescent="0.25">
      <c r="A32">
        <v>567451</v>
      </c>
      <c r="B32" t="s">
        <v>130</v>
      </c>
      <c r="C32" t="s">
        <v>131</v>
      </c>
      <c r="D32" t="s">
        <v>132</v>
      </c>
      <c r="E32" t="s">
        <v>13</v>
      </c>
      <c r="F32" t="s">
        <v>133</v>
      </c>
      <c r="G32" t="s">
        <v>30</v>
      </c>
      <c r="H32" t="s">
        <v>16</v>
      </c>
      <c r="I32">
        <v>0</v>
      </c>
    </row>
    <row r="33" spans="1:9" x14ac:dyDescent="0.25">
      <c r="A33">
        <v>567463</v>
      </c>
      <c r="B33" t="s">
        <v>134</v>
      </c>
      <c r="C33" t="s">
        <v>32</v>
      </c>
      <c r="D33" t="s">
        <v>135</v>
      </c>
      <c r="E33" t="s">
        <v>13</v>
      </c>
      <c r="F33" t="s">
        <v>136</v>
      </c>
      <c r="G33" t="s">
        <v>30</v>
      </c>
      <c r="H33" t="s">
        <v>16</v>
      </c>
      <c r="I33">
        <v>0</v>
      </c>
    </row>
    <row r="34" spans="1:9" x14ac:dyDescent="0.25">
      <c r="A34">
        <v>567466</v>
      </c>
      <c r="B34" t="s">
        <v>137</v>
      </c>
      <c r="C34" t="s">
        <v>36</v>
      </c>
      <c r="D34" t="s">
        <v>138</v>
      </c>
      <c r="E34" t="s">
        <v>13</v>
      </c>
      <c r="F34" t="s">
        <v>139</v>
      </c>
      <c r="G34" t="s">
        <v>30</v>
      </c>
      <c r="H34" t="s">
        <v>16</v>
      </c>
      <c r="I34">
        <v>0</v>
      </c>
    </row>
    <row r="35" spans="1:9" x14ac:dyDescent="0.25">
      <c r="A35">
        <v>567472</v>
      </c>
      <c r="B35" t="s">
        <v>140</v>
      </c>
      <c r="C35" t="s">
        <v>141</v>
      </c>
      <c r="D35" t="s">
        <v>142</v>
      </c>
      <c r="E35" t="s">
        <v>13</v>
      </c>
      <c r="F35" t="s">
        <v>143</v>
      </c>
      <c r="G35" t="s">
        <v>15</v>
      </c>
      <c r="H35" t="s">
        <v>16</v>
      </c>
      <c r="I35">
        <v>0</v>
      </c>
    </row>
    <row r="36" spans="1:9" x14ac:dyDescent="0.25">
      <c r="A36">
        <v>567473</v>
      </c>
      <c r="B36" t="s">
        <v>144</v>
      </c>
      <c r="C36" t="s">
        <v>145</v>
      </c>
      <c r="D36" t="s">
        <v>146</v>
      </c>
      <c r="E36" t="s">
        <v>13</v>
      </c>
      <c r="F36" t="s">
        <v>147</v>
      </c>
      <c r="G36" t="s">
        <v>30</v>
      </c>
      <c r="H36" t="s">
        <v>16</v>
      </c>
      <c r="I36">
        <v>0</v>
      </c>
    </row>
    <row r="37" spans="1:9" x14ac:dyDescent="0.25">
      <c r="A37">
        <v>568012</v>
      </c>
      <c r="B37" t="s">
        <v>148</v>
      </c>
      <c r="C37" t="s">
        <v>149</v>
      </c>
      <c r="D37" t="s">
        <v>150</v>
      </c>
      <c r="E37" t="s">
        <v>13</v>
      </c>
      <c r="F37" t="s">
        <v>151</v>
      </c>
      <c r="G37" t="s">
        <v>21</v>
      </c>
      <c r="H37" t="s">
        <v>16</v>
      </c>
      <c r="I37">
        <v>0</v>
      </c>
    </row>
    <row r="38" spans="1:9" x14ac:dyDescent="0.25">
      <c r="A38">
        <v>568067</v>
      </c>
      <c r="B38" t="s">
        <v>152</v>
      </c>
      <c r="C38" t="s">
        <v>32</v>
      </c>
      <c r="D38" t="s">
        <v>153</v>
      </c>
      <c r="E38" t="s">
        <v>13</v>
      </c>
      <c r="F38" t="s">
        <v>154</v>
      </c>
      <c r="G38" t="s">
        <v>30</v>
      </c>
      <c r="H38" t="s">
        <v>16</v>
      </c>
      <c r="I38">
        <v>0</v>
      </c>
    </row>
    <row r="39" spans="1:9" x14ac:dyDescent="0.25">
      <c r="A39">
        <v>568077</v>
      </c>
      <c r="B39" t="s">
        <v>155</v>
      </c>
      <c r="C39" t="s">
        <v>156</v>
      </c>
      <c r="D39" t="s">
        <v>157</v>
      </c>
      <c r="E39" t="s">
        <v>13</v>
      </c>
      <c r="F39" t="s">
        <v>158</v>
      </c>
      <c r="G39" t="s">
        <v>30</v>
      </c>
      <c r="H39" t="s">
        <v>16</v>
      </c>
      <c r="I39">
        <v>0</v>
      </c>
    </row>
    <row r="40" spans="1:9" x14ac:dyDescent="0.25">
      <c r="A40">
        <v>568678</v>
      </c>
      <c r="B40" t="s">
        <v>159</v>
      </c>
      <c r="C40" t="s">
        <v>160</v>
      </c>
      <c r="D40" t="s">
        <v>161</v>
      </c>
      <c r="E40" t="s">
        <v>13</v>
      </c>
      <c r="F40" t="s">
        <v>162</v>
      </c>
      <c r="G40" t="s">
        <v>30</v>
      </c>
      <c r="H40" t="s">
        <v>16</v>
      </c>
      <c r="I40">
        <v>0</v>
      </c>
    </row>
    <row r="41" spans="1:9" x14ac:dyDescent="0.25">
      <c r="A41">
        <v>568693</v>
      </c>
      <c r="B41" t="s">
        <v>163</v>
      </c>
      <c r="C41" t="s">
        <v>164</v>
      </c>
      <c r="D41" t="s">
        <v>165</v>
      </c>
      <c r="E41" t="s">
        <v>13</v>
      </c>
      <c r="F41" t="s">
        <v>166</v>
      </c>
      <c r="G41" t="s">
        <v>21</v>
      </c>
      <c r="H41" t="s">
        <v>16</v>
      </c>
      <c r="I41">
        <v>0</v>
      </c>
    </row>
    <row r="42" spans="1:9" x14ac:dyDescent="0.25">
      <c r="A42">
        <v>569298</v>
      </c>
      <c r="B42" t="s">
        <v>167</v>
      </c>
      <c r="C42" t="s">
        <v>44</v>
      </c>
      <c r="D42" t="s">
        <v>168</v>
      </c>
      <c r="E42" t="s">
        <v>13</v>
      </c>
      <c r="F42" t="s">
        <v>169</v>
      </c>
      <c r="G42" t="s">
        <v>15</v>
      </c>
      <c r="H42" t="s">
        <v>16</v>
      </c>
      <c r="I42">
        <v>0</v>
      </c>
    </row>
    <row r="43" spans="1:9" x14ac:dyDescent="0.25">
      <c r="A43">
        <v>569931</v>
      </c>
      <c r="B43" t="s">
        <v>170</v>
      </c>
      <c r="C43" t="s">
        <v>171</v>
      </c>
      <c r="D43" t="s">
        <v>172</v>
      </c>
      <c r="E43" t="s">
        <v>13</v>
      </c>
      <c r="F43" t="s">
        <v>173</v>
      </c>
      <c r="G43" t="s">
        <v>21</v>
      </c>
      <c r="H43" t="s">
        <v>16</v>
      </c>
      <c r="I43">
        <v>0</v>
      </c>
    </row>
    <row r="44" spans="1:9" x14ac:dyDescent="0.25">
      <c r="A44">
        <v>569933</v>
      </c>
      <c r="B44" t="s">
        <v>174</v>
      </c>
      <c r="C44" t="s">
        <v>175</v>
      </c>
      <c r="D44" t="s">
        <v>176</v>
      </c>
      <c r="E44" t="s">
        <v>13</v>
      </c>
      <c r="F44" t="s">
        <v>177</v>
      </c>
      <c r="G44" t="s">
        <v>30</v>
      </c>
      <c r="H44" t="s">
        <v>16</v>
      </c>
      <c r="I44">
        <v>0</v>
      </c>
    </row>
    <row r="45" spans="1:9" x14ac:dyDescent="0.25">
      <c r="A45">
        <v>569957</v>
      </c>
      <c r="B45" t="s">
        <v>178</v>
      </c>
      <c r="C45" t="s">
        <v>179</v>
      </c>
      <c r="D45" t="s">
        <v>180</v>
      </c>
      <c r="E45" t="s">
        <v>13</v>
      </c>
      <c r="F45" t="s">
        <v>181</v>
      </c>
      <c r="G45" t="s">
        <v>30</v>
      </c>
      <c r="H45" t="s">
        <v>16</v>
      </c>
      <c r="I45">
        <v>0</v>
      </c>
    </row>
    <row r="46" spans="1:9" x14ac:dyDescent="0.25">
      <c r="A46">
        <v>570546</v>
      </c>
      <c r="B46" t="s">
        <v>182</v>
      </c>
      <c r="C46" t="s">
        <v>183</v>
      </c>
      <c r="D46" t="s">
        <v>184</v>
      </c>
      <c r="E46" t="s">
        <v>13</v>
      </c>
      <c r="F46" t="s">
        <v>185</v>
      </c>
      <c r="G46" t="s">
        <v>30</v>
      </c>
      <c r="H46" t="s">
        <v>16</v>
      </c>
      <c r="I46">
        <v>0</v>
      </c>
    </row>
    <row r="47" spans="1:9" x14ac:dyDescent="0.25">
      <c r="A47">
        <v>570584</v>
      </c>
      <c r="B47" t="s">
        <v>186</v>
      </c>
      <c r="C47" t="s">
        <v>44</v>
      </c>
      <c r="D47" t="s">
        <v>187</v>
      </c>
      <c r="E47" t="s">
        <v>13</v>
      </c>
      <c r="F47" t="s">
        <v>188</v>
      </c>
      <c r="G47" t="s">
        <v>15</v>
      </c>
      <c r="H47" t="s">
        <v>16</v>
      </c>
      <c r="I47">
        <v>0</v>
      </c>
    </row>
    <row r="48" spans="1:9" x14ac:dyDescent="0.25">
      <c r="A48">
        <v>570590</v>
      </c>
      <c r="B48" t="s">
        <v>189</v>
      </c>
      <c r="C48" t="s">
        <v>190</v>
      </c>
      <c r="D48" t="s">
        <v>191</v>
      </c>
      <c r="E48" t="s">
        <v>13</v>
      </c>
      <c r="F48" t="s">
        <v>192</v>
      </c>
      <c r="G48" t="s">
        <v>193</v>
      </c>
      <c r="H48" t="s">
        <v>16</v>
      </c>
      <c r="I48">
        <v>0</v>
      </c>
    </row>
    <row r="49" spans="1:9" x14ac:dyDescent="0.25">
      <c r="A49">
        <v>555910</v>
      </c>
      <c r="B49" t="s">
        <v>194</v>
      </c>
      <c r="C49" t="s">
        <v>160</v>
      </c>
      <c r="D49" t="s">
        <v>195</v>
      </c>
      <c r="E49" t="s">
        <v>13</v>
      </c>
      <c r="F49" t="s">
        <v>196</v>
      </c>
      <c r="G49" t="s">
        <v>30</v>
      </c>
      <c r="H49" t="s">
        <v>16</v>
      </c>
      <c r="I49">
        <v>0</v>
      </c>
    </row>
    <row r="50" spans="1:9" x14ac:dyDescent="0.25">
      <c r="A50">
        <v>556398</v>
      </c>
      <c r="B50" t="s">
        <v>197</v>
      </c>
      <c r="C50" t="s">
        <v>198</v>
      </c>
      <c r="D50" t="s">
        <v>199</v>
      </c>
      <c r="E50" t="s">
        <v>13</v>
      </c>
      <c r="F50" t="s">
        <v>200</v>
      </c>
      <c r="G50" t="s">
        <v>21</v>
      </c>
      <c r="H50" t="s">
        <v>16</v>
      </c>
      <c r="I50">
        <v>0</v>
      </c>
    </row>
    <row r="51" spans="1:9" x14ac:dyDescent="0.25">
      <c r="A51">
        <v>556401</v>
      </c>
      <c r="B51" t="s">
        <v>201</v>
      </c>
      <c r="C51" t="s">
        <v>123</v>
      </c>
      <c r="D51" t="s">
        <v>202</v>
      </c>
      <c r="E51" t="s">
        <v>13</v>
      </c>
      <c r="F51" t="s">
        <v>203</v>
      </c>
      <c r="G51" t="s">
        <v>21</v>
      </c>
      <c r="H51" t="s">
        <v>16</v>
      </c>
      <c r="I51">
        <v>0</v>
      </c>
    </row>
    <row r="52" spans="1:9" x14ac:dyDescent="0.25">
      <c r="A52">
        <v>556419</v>
      </c>
      <c r="B52" t="s">
        <v>204</v>
      </c>
      <c r="C52" t="s">
        <v>205</v>
      </c>
      <c r="D52" t="s">
        <v>206</v>
      </c>
      <c r="E52" t="s">
        <v>13</v>
      </c>
      <c r="F52" t="s">
        <v>207</v>
      </c>
      <c r="G52" t="s">
        <v>30</v>
      </c>
      <c r="H52" t="s">
        <v>16</v>
      </c>
      <c r="I52">
        <v>0</v>
      </c>
    </row>
    <row r="53" spans="1:9" x14ac:dyDescent="0.25">
      <c r="A53">
        <v>556452</v>
      </c>
      <c r="B53" t="s">
        <v>208</v>
      </c>
      <c r="C53" t="s">
        <v>209</v>
      </c>
      <c r="D53" t="s">
        <v>210</v>
      </c>
      <c r="E53" t="s">
        <v>13</v>
      </c>
      <c r="F53" t="s">
        <v>211</v>
      </c>
      <c r="G53" t="s">
        <v>30</v>
      </c>
      <c r="H53" t="s">
        <v>16</v>
      </c>
      <c r="I53">
        <v>0</v>
      </c>
    </row>
    <row r="54" spans="1:9" x14ac:dyDescent="0.25">
      <c r="A54">
        <v>556459</v>
      </c>
      <c r="B54" t="s">
        <v>212</v>
      </c>
      <c r="C54" t="s">
        <v>32</v>
      </c>
      <c r="D54" t="s">
        <v>213</v>
      </c>
      <c r="E54" t="s">
        <v>13</v>
      </c>
      <c r="F54" t="s">
        <v>214</v>
      </c>
      <c r="G54" t="s">
        <v>30</v>
      </c>
      <c r="H54" t="s">
        <v>16</v>
      </c>
      <c r="I54">
        <v>0</v>
      </c>
    </row>
    <row r="55" spans="1:9" x14ac:dyDescent="0.25">
      <c r="A55">
        <v>556978</v>
      </c>
      <c r="B55" t="s">
        <v>215</v>
      </c>
      <c r="C55" t="s">
        <v>216</v>
      </c>
      <c r="D55" t="s">
        <v>217</v>
      </c>
      <c r="E55" t="s">
        <v>13</v>
      </c>
      <c r="F55" t="s">
        <v>218</v>
      </c>
      <c r="G55" t="s">
        <v>58</v>
      </c>
      <c r="H55" t="s">
        <v>16</v>
      </c>
      <c r="I55">
        <v>0</v>
      </c>
    </row>
    <row r="56" spans="1:9" x14ac:dyDescent="0.25">
      <c r="A56">
        <v>557515</v>
      </c>
      <c r="B56" t="s">
        <v>219</v>
      </c>
      <c r="C56" t="s">
        <v>220</v>
      </c>
      <c r="D56" t="s">
        <v>221</v>
      </c>
      <c r="E56" t="s">
        <v>13</v>
      </c>
      <c r="F56" t="s">
        <v>222</v>
      </c>
      <c r="G56" t="s">
        <v>58</v>
      </c>
      <c r="H56" t="s">
        <v>16</v>
      </c>
      <c r="I56">
        <v>0</v>
      </c>
    </row>
    <row r="57" spans="1:9" x14ac:dyDescent="0.25">
      <c r="A57">
        <v>557542</v>
      </c>
      <c r="B57" t="s">
        <v>223</v>
      </c>
      <c r="C57" t="s">
        <v>224</v>
      </c>
      <c r="D57" t="s">
        <v>225</v>
      </c>
      <c r="E57" t="s">
        <v>13</v>
      </c>
      <c r="F57" t="s">
        <v>226</v>
      </c>
      <c r="G57" t="s">
        <v>21</v>
      </c>
      <c r="H57" t="s">
        <v>16</v>
      </c>
      <c r="I57">
        <v>0</v>
      </c>
    </row>
    <row r="58" spans="1:9" x14ac:dyDescent="0.25">
      <c r="A58">
        <v>557586</v>
      </c>
      <c r="B58" t="s">
        <v>227</v>
      </c>
      <c r="C58" t="s">
        <v>123</v>
      </c>
      <c r="D58" t="s">
        <v>228</v>
      </c>
      <c r="E58" t="s">
        <v>13</v>
      </c>
      <c r="F58" t="s">
        <v>229</v>
      </c>
      <c r="G58" t="s">
        <v>21</v>
      </c>
      <c r="H58" t="s">
        <v>16</v>
      </c>
      <c r="I58">
        <v>0</v>
      </c>
    </row>
    <row r="59" spans="1:9" x14ac:dyDescent="0.25">
      <c r="A59">
        <v>558098</v>
      </c>
      <c r="B59" t="s">
        <v>230</v>
      </c>
      <c r="C59" t="s">
        <v>231</v>
      </c>
      <c r="D59" t="s">
        <v>232</v>
      </c>
      <c r="E59" t="s">
        <v>13</v>
      </c>
      <c r="F59" t="s">
        <v>233</v>
      </c>
      <c r="G59" t="s">
        <v>30</v>
      </c>
      <c r="H59" t="s">
        <v>16</v>
      </c>
      <c r="I59">
        <v>0</v>
      </c>
    </row>
    <row r="60" spans="1:9" x14ac:dyDescent="0.25">
      <c r="A60">
        <v>558105</v>
      </c>
      <c r="B60" t="s">
        <v>234</v>
      </c>
      <c r="C60" t="s">
        <v>235</v>
      </c>
      <c r="D60" t="s">
        <v>236</v>
      </c>
      <c r="E60" t="s">
        <v>13</v>
      </c>
      <c r="F60" t="s">
        <v>237</v>
      </c>
      <c r="G60" t="s">
        <v>21</v>
      </c>
      <c r="H60" t="s">
        <v>16</v>
      </c>
      <c r="I60">
        <v>0</v>
      </c>
    </row>
    <row r="61" spans="1:9" x14ac:dyDescent="0.25">
      <c r="A61">
        <v>558117</v>
      </c>
      <c r="B61" t="s">
        <v>238</v>
      </c>
      <c r="C61" t="s">
        <v>239</v>
      </c>
      <c r="D61" t="s">
        <v>240</v>
      </c>
      <c r="E61" t="s">
        <v>13</v>
      </c>
      <c r="F61" t="s">
        <v>241</v>
      </c>
      <c r="G61" t="s">
        <v>58</v>
      </c>
      <c r="H61" t="s">
        <v>16</v>
      </c>
      <c r="I61">
        <v>0</v>
      </c>
    </row>
    <row r="62" spans="1:9" x14ac:dyDescent="0.25">
      <c r="A62">
        <v>558147</v>
      </c>
      <c r="B62" t="s">
        <v>242</v>
      </c>
      <c r="C62" t="s">
        <v>243</v>
      </c>
      <c r="D62" t="s">
        <v>244</v>
      </c>
      <c r="E62" t="s">
        <v>13</v>
      </c>
      <c r="F62" t="s">
        <v>245</v>
      </c>
      <c r="G62" t="s">
        <v>58</v>
      </c>
      <c r="H62" t="s">
        <v>16</v>
      </c>
      <c r="I62">
        <v>0</v>
      </c>
    </row>
    <row r="63" spans="1:9" x14ac:dyDescent="0.25">
      <c r="A63">
        <v>558167</v>
      </c>
      <c r="B63" t="s">
        <v>246</v>
      </c>
      <c r="C63" t="s">
        <v>247</v>
      </c>
      <c r="D63" t="s">
        <v>248</v>
      </c>
      <c r="E63" t="s">
        <v>13</v>
      </c>
      <c r="F63" t="s">
        <v>249</v>
      </c>
      <c r="G63" t="s">
        <v>58</v>
      </c>
      <c r="H63" t="s">
        <v>16</v>
      </c>
      <c r="I63">
        <v>0</v>
      </c>
    </row>
    <row r="64" spans="1:9" x14ac:dyDescent="0.25">
      <c r="A64">
        <v>559185</v>
      </c>
      <c r="B64" t="s">
        <v>250</v>
      </c>
      <c r="C64" t="s">
        <v>251</v>
      </c>
      <c r="D64" t="s">
        <v>252</v>
      </c>
      <c r="E64" t="s">
        <v>13</v>
      </c>
      <c r="F64" t="s">
        <v>253</v>
      </c>
      <c r="G64" t="s">
        <v>21</v>
      </c>
      <c r="H64" t="s">
        <v>16</v>
      </c>
      <c r="I64">
        <v>0</v>
      </c>
    </row>
    <row r="65" spans="1:9" x14ac:dyDescent="0.25">
      <c r="A65">
        <v>559750</v>
      </c>
      <c r="B65" t="s">
        <v>254</v>
      </c>
      <c r="C65" t="s">
        <v>255</v>
      </c>
      <c r="D65" t="s">
        <v>256</v>
      </c>
      <c r="E65" t="s">
        <v>13</v>
      </c>
      <c r="F65" t="s">
        <v>257</v>
      </c>
      <c r="G65" t="s">
        <v>21</v>
      </c>
      <c r="H65" t="s">
        <v>16</v>
      </c>
      <c r="I65">
        <v>0</v>
      </c>
    </row>
    <row r="66" spans="1:9" x14ac:dyDescent="0.25">
      <c r="A66">
        <v>559774</v>
      </c>
      <c r="B66" t="s">
        <v>258</v>
      </c>
      <c r="C66" t="s">
        <v>259</v>
      </c>
      <c r="D66" t="s">
        <v>260</v>
      </c>
      <c r="E66" t="s">
        <v>13</v>
      </c>
      <c r="F66" t="s">
        <v>261</v>
      </c>
      <c r="G66" t="s">
        <v>21</v>
      </c>
      <c r="H66" t="s">
        <v>16</v>
      </c>
      <c r="I66">
        <v>0</v>
      </c>
    </row>
    <row r="67" spans="1:9" x14ac:dyDescent="0.25">
      <c r="A67">
        <v>560247</v>
      </c>
      <c r="B67" t="s">
        <v>262</v>
      </c>
      <c r="C67" t="s">
        <v>263</v>
      </c>
      <c r="D67" t="s">
        <v>264</v>
      </c>
      <c r="E67" t="s">
        <v>13</v>
      </c>
      <c r="F67" t="s">
        <v>265</v>
      </c>
      <c r="G67" t="s">
        <v>30</v>
      </c>
      <c r="H67" t="s">
        <v>16</v>
      </c>
      <c r="I67">
        <v>0</v>
      </c>
    </row>
    <row r="68" spans="1:9" x14ac:dyDescent="0.25">
      <c r="A68">
        <v>560249</v>
      </c>
      <c r="B68" t="s">
        <v>266</v>
      </c>
      <c r="C68" t="s">
        <v>267</v>
      </c>
      <c r="D68" t="s">
        <v>268</v>
      </c>
      <c r="E68" t="s">
        <v>13</v>
      </c>
      <c r="F68" t="s">
        <v>269</v>
      </c>
      <c r="G68" t="s">
        <v>58</v>
      </c>
      <c r="H68" t="s">
        <v>16</v>
      </c>
      <c r="I68">
        <v>0</v>
      </c>
    </row>
    <row r="69" spans="1:9" x14ac:dyDescent="0.25">
      <c r="A69">
        <v>560791</v>
      </c>
      <c r="B69" t="s">
        <v>270</v>
      </c>
      <c r="C69" t="s">
        <v>145</v>
      </c>
      <c r="D69" t="s">
        <v>271</v>
      </c>
      <c r="E69" t="s">
        <v>13</v>
      </c>
      <c r="F69" t="s">
        <v>272</v>
      </c>
      <c r="G69" t="s">
        <v>30</v>
      </c>
      <c r="H69" t="s">
        <v>16</v>
      </c>
      <c r="I69">
        <v>0</v>
      </c>
    </row>
    <row r="70" spans="1:9" x14ac:dyDescent="0.25">
      <c r="A70">
        <v>561240</v>
      </c>
      <c r="B70" t="s">
        <v>273</v>
      </c>
      <c r="C70" t="s">
        <v>274</v>
      </c>
      <c r="D70" t="s">
        <v>275</v>
      </c>
      <c r="E70" t="s">
        <v>13</v>
      </c>
      <c r="F70" t="s">
        <v>276</v>
      </c>
      <c r="G70" t="s">
        <v>15</v>
      </c>
      <c r="H70" t="s">
        <v>16</v>
      </c>
      <c r="I70">
        <v>0</v>
      </c>
    </row>
    <row r="71" spans="1:9" x14ac:dyDescent="0.25">
      <c r="A71">
        <v>561797</v>
      </c>
      <c r="B71" t="s">
        <v>277</v>
      </c>
      <c r="C71" t="s">
        <v>32</v>
      </c>
      <c r="D71" t="s">
        <v>278</v>
      </c>
      <c r="E71" t="s">
        <v>13</v>
      </c>
      <c r="F71" t="s">
        <v>279</v>
      </c>
      <c r="G71" t="s">
        <v>30</v>
      </c>
      <c r="H71" t="s">
        <v>16</v>
      </c>
      <c r="I71">
        <v>0</v>
      </c>
    </row>
    <row r="72" spans="1:9" x14ac:dyDescent="0.25">
      <c r="A72">
        <v>562345</v>
      </c>
      <c r="B72" t="s">
        <v>280</v>
      </c>
      <c r="C72" t="s">
        <v>32</v>
      </c>
      <c r="D72" t="s">
        <v>281</v>
      </c>
      <c r="E72" t="s">
        <v>13</v>
      </c>
      <c r="F72" t="s">
        <v>282</v>
      </c>
      <c r="G72" t="s">
        <v>30</v>
      </c>
      <c r="H72" t="s">
        <v>16</v>
      </c>
      <c r="I72">
        <v>0</v>
      </c>
    </row>
    <row r="73" spans="1:9" x14ac:dyDescent="0.25">
      <c r="A73">
        <v>562383</v>
      </c>
      <c r="B73" t="s">
        <v>283</v>
      </c>
      <c r="C73" t="s">
        <v>284</v>
      </c>
      <c r="D73" t="s">
        <v>285</v>
      </c>
      <c r="E73" t="s">
        <v>13</v>
      </c>
      <c r="F73" t="s">
        <v>286</v>
      </c>
      <c r="G73" t="s">
        <v>30</v>
      </c>
      <c r="H73" t="s">
        <v>16</v>
      </c>
      <c r="I73">
        <v>0</v>
      </c>
    </row>
    <row r="74" spans="1:9" x14ac:dyDescent="0.25">
      <c r="A74">
        <v>562409</v>
      </c>
      <c r="B74" t="s">
        <v>287</v>
      </c>
      <c r="C74" t="s">
        <v>179</v>
      </c>
      <c r="D74" t="s">
        <v>288</v>
      </c>
      <c r="E74" t="s">
        <v>13</v>
      </c>
      <c r="F74" t="s">
        <v>289</v>
      </c>
      <c r="G74" t="s">
        <v>30</v>
      </c>
      <c r="H74" t="s">
        <v>16</v>
      </c>
      <c r="I74">
        <v>0</v>
      </c>
    </row>
    <row r="75" spans="1:9" x14ac:dyDescent="0.25">
      <c r="A75">
        <v>562420</v>
      </c>
      <c r="B75" t="s">
        <v>290</v>
      </c>
      <c r="C75" t="s">
        <v>291</v>
      </c>
      <c r="D75" t="s">
        <v>292</v>
      </c>
      <c r="E75" t="s">
        <v>13</v>
      </c>
      <c r="F75" t="s">
        <v>293</v>
      </c>
      <c r="G75" t="s">
        <v>21</v>
      </c>
      <c r="H75" t="s">
        <v>16</v>
      </c>
      <c r="I75">
        <v>0</v>
      </c>
    </row>
    <row r="76" spans="1:9" x14ac:dyDescent="0.25">
      <c r="A76">
        <v>562553</v>
      </c>
      <c r="B76" t="s">
        <v>294</v>
      </c>
      <c r="C76" t="s">
        <v>295</v>
      </c>
      <c r="D76" t="s">
        <v>296</v>
      </c>
      <c r="E76" t="s">
        <v>13</v>
      </c>
      <c r="F76" t="s">
        <v>297</v>
      </c>
      <c r="G76" t="s">
        <v>30</v>
      </c>
      <c r="H76" t="s">
        <v>16</v>
      </c>
      <c r="I76">
        <v>0</v>
      </c>
    </row>
    <row r="77" spans="1:9" x14ac:dyDescent="0.25">
      <c r="A77">
        <v>562557</v>
      </c>
      <c r="B77" t="s">
        <v>298</v>
      </c>
      <c r="C77" t="s">
        <v>299</v>
      </c>
      <c r="D77" t="s">
        <v>300</v>
      </c>
      <c r="E77" t="s">
        <v>13</v>
      </c>
      <c r="F77" t="s">
        <v>301</v>
      </c>
      <c r="G77" t="s">
        <v>30</v>
      </c>
      <c r="H77" t="s">
        <v>16</v>
      </c>
      <c r="I77">
        <v>0</v>
      </c>
    </row>
    <row r="78" spans="1:9" x14ac:dyDescent="0.25">
      <c r="A78">
        <v>562824</v>
      </c>
      <c r="B78" t="s">
        <v>302</v>
      </c>
      <c r="C78" t="s">
        <v>291</v>
      </c>
      <c r="D78" t="s">
        <v>303</v>
      </c>
      <c r="E78" t="s">
        <v>13</v>
      </c>
      <c r="F78" t="s">
        <v>304</v>
      </c>
      <c r="G78" t="s">
        <v>30</v>
      </c>
      <c r="H78" t="s">
        <v>16</v>
      </c>
      <c r="I78">
        <v>0</v>
      </c>
    </row>
    <row r="79" spans="1:9" x14ac:dyDescent="0.25">
      <c r="A79">
        <v>562832</v>
      </c>
      <c r="B79" t="s">
        <v>305</v>
      </c>
      <c r="C79" t="s">
        <v>75</v>
      </c>
      <c r="D79" t="s">
        <v>306</v>
      </c>
      <c r="E79" t="s">
        <v>13</v>
      </c>
      <c r="F79" t="s">
        <v>307</v>
      </c>
      <c r="G79" t="s">
        <v>30</v>
      </c>
      <c r="H79" t="s">
        <v>16</v>
      </c>
      <c r="I79">
        <v>0</v>
      </c>
    </row>
    <row r="80" spans="1:9" x14ac:dyDescent="0.25">
      <c r="A80">
        <v>562932</v>
      </c>
      <c r="B80" t="s">
        <v>308</v>
      </c>
      <c r="C80" t="s">
        <v>235</v>
      </c>
      <c r="D80" t="s">
        <v>309</v>
      </c>
      <c r="E80" t="s">
        <v>13</v>
      </c>
      <c r="F80" t="s">
        <v>310</v>
      </c>
      <c r="G80" t="s">
        <v>21</v>
      </c>
      <c r="H80" t="s">
        <v>16</v>
      </c>
      <c r="I80">
        <v>0</v>
      </c>
    </row>
    <row r="81" spans="1:9" x14ac:dyDescent="0.25">
      <c r="A81">
        <v>562959</v>
      </c>
      <c r="B81" t="s">
        <v>311</v>
      </c>
      <c r="C81" t="s">
        <v>235</v>
      </c>
      <c r="D81" t="s">
        <v>312</v>
      </c>
      <c r="E81" t="s">
        <v>13</v>
      </c>
      <c r="F81" t="s">
        <v>313</v>
      </c>
      <c r="G81" t="s">
        <v>30</v>
      </c>
      <c r="H81" t="s">
        <v>16</v>
      </c>
      <c r="I81">
        <v>0</v>
      </c>
    </row>
    <row r="82" spans="1:9" x14ac:dyDescent="0.25">
      <c r="A82">
        <v>563044</v>
      </c>
      <c r="B82" t="s">
        <v>314</v>
      </c>
      <c r="C82" t="s">
        <v>315</v>
      </c>
      <c r="D82" t="s">
        <v>316</v>
      </c>
      <c r="E82" t="s">
        <v>13</v>
      </c>
      <c r="F82" t="s">
        <v>317</v>
      </c>
      <c r="G82" t="s">
        <v>30</v>
      </c>
      <c r="H82" t="s">
        <v>16</v>
      </c>
      <c r="I82">
        <v>0</v>
      </c>
    </row>
    <row r="83" spans="1:9" x14ac:dyDescent="0.25">
      <c r="A83">
        <v>563062</v>
      </c>
      <c r="B83" t="s">
        <v>318</v>
      </c>
      <c r="C83" t="s">
        <v>75</v>
      </c>
      <c r="D83" t="s">
        <v>319</v>
      </c>
      <c r="E83" t="s">
        <v>13</v>
      </c>
      <c r="F83" t="s">
        <v>320</v>
      </c>
      <c r="G83" t="s">
        <v>21</v>
      </c>
      <c r="H83" t="s">
        <v>16</v>
      </c>
      <c r="I83">
        <v>0</v>
      </c>
    </row>
    <row r="84" spans="1:9" x14ac:dyDescent="0.25">
      <c r="A84">
        <v>563076</v>
      </c>
      <c r="B84" t="s">
        <v>321</v>
      </c>
      <c r="C84" t="s">
        <v>75</v>
      </c>
      <c r="D84" t="s">
        <v>322</v>
      </c>
      <c r="E84" t="s">
        <v>13</v>
      </c>
      <c r="F84" t="s">
        <v>323</v>
      </c>
      <c r="G84" t="s">
        <v>21</v>
      </c>
      <c r="H84" t="s">
        <v>16</v>
      </c>
      <c r="I84">
        <v>0</v>
      </c>
    </row>
    <row r="85" spans="1:9" x14ac:dyDescent="0.25">
      <c r="A85">
        <v>563128</v>
      </c>
      <c r="B85" t="s">
        <v>324</v>
      </c>
      <c r="C85" t="s">
        <v>325</v>
      </c>
      <c r="D85" t="s">
        <v>326</v>
      </c>
      <c r="E85" t="s">
        <v>13</v>
      </c>
      <c r="F85" t="s">
        <v>327</v>
      </c>
      <c r="G85" t="s">
        <v>30</v>
      </c>
      <c r="H85" t="s">
        <v>16</v>
      </c>
      <c r="I85">
        <v>0</v>
      </c>
    </row>
    <row r="86" spans="1:9" x14ac:dyDescent="0.25">
      <c r="A86">
        <v>563144</v>
      </c>
      <c r="B86" t="s">
        <v>328</v>
      </c>
      <c r="C86" t="s">
        <v>329</v>
      </c>
      <c r="D86" t="s">
        <v>330</v>
      </c>
      <c r="E86" t="s">
        <v>13</v>
      </c>
      <c r="F86" t="s">
        <v>331</v>
      </c>
      <c r="G86" t="s">
        <v>30</v>
      </c>
      <c r="H86" t="s">
        <v>16</v>
      </c>
      <c r="I86">
        <v>0</v>
      </c>
    </row>
    <row r="87" spans="1:9" x14ac:dyDescent="0.25">
      <c r="A87">
        <v>563228</v>
      </c>
      <c r="B87" t="s">
        <v>332</v>
      </c>
      <c r="C87" t="s">
        <v>333</v>
      </c>
      <c r="D87" t="s">
        <v>334</v>
      </c>
      <c r="E87" t="s">
        <v>13</v>
      </c>
      <c r="F87" t="s">
        <v>335</v>
      </c>
      <c r="G87" t="s">
        <v>21</v>
      </c>
      <c r="H87" t="s">
        <v>16</v>
      </c>
      <c r="I87">
        <v>0</v>
      </c>
    </row>
    <row r="88" spans="1:9" x14ac:dyDescent="0.25">
      <c r="A88">
        <v>563302</v>
      </c>
      <c r="B88" t="s">
        <v>336</v>
      </c>
      <c r="C88" t="s">
        <v>337</v>
      </c>
      <c r="D88" t="s">
        <v>338</v>
      </c>
      <c r="E88" t="s">
        <v>13</v>
      </c>
      <c r="F88" t="s">
        <v>339</v>
      </c>
      <c r="G88" t="s">
        <v>30</v>
      </c>
      <c r="H88" t="s">
        <v>16</v>
      </c>
      <c r="I88">
        <v>0</v>
      </c>
    </row>
    <row r="89" spans="1:9" x14ac:dyDescent="0.25">
      <c r="A89">
        <v>563834</v>
      </c>
      <c r="B89" t="s">
        <v>340</v>
      </c>
      <c r="C89" t="s">
        <v>337</v>
      </c>
      <c r="D89" t="s">
        <v>341</v>
      </c>
      <c r="E89" t="s">
        <v>13</v>
      </c>
      <c r="F89" t="s">
        <v>342</v>
      </c>
      <c r="G89" t="s">
        <v>15</v>
      </c>
      <c r="H89" t="s">
        <v>16</v>
      </c>
      <c r="I89">
        <v>0</v>
      </c>
    </row>
    <row r="90" spans="1:9" x14ac:dyDescent="0.25">
      <c r="A90">
        <v>563874</v>
      </c>
      <c r="B90" t="s">
        <v>343</v>
      </c>
      <c r="C90" t="s">
        <v>36</v>
      </c>
      <c r="D90" t="s">
        <v>344</v>
      </c>
      <c r="E90" t="s">
        <v>13</v>
      </c>
      <c r="F90" t="s">
        <v>345</v>
      </c>
      <c r="G90" t="s">
        <v>30</v>
      </c>
      <c r="H90" t="s">
        <v>16</v>
      </c>
      <c r="I90">
        <v>0</v>
      </c>
    </row>
    <row r="91" spans="1:9" x14ac:dyDescent="0.25">
      <c r="A91">
        <v>564461</v>
      </c>
      <c r="B91" t="s">
        <v>346</v>
      </c>
      <c r="C91" t="s">
        <v>347</v>
      </c>
      <c r="D91" t="s">
        <v>348</v>
      </c>
      <c r="E91" t="s">
        <v>13</v>
      </c>
      <c r="F91" t="s">
        <v>349</v>
      </c>
      <c r="G91" t="s">
        <v>21</v>
      </c>
      <c r="H91" t="s">
        <v>16</v>
      </c>
      <c r="I91">
        <v>0</v>
      </c>
    </row>
    <row r="92" spans="1:9" x14ac:dyDescent="0.25">
      <c r="A92">
        <v>564995</v>
      </c>
      <c r="B92" t="s">
        <v>350</v>
      </c>
      <c r="C92" t="s">
        <v>32</v>
      </c>
      <c r="D92" t="s">
        <v>351</v>
      </c>
      <c r="E92" t="s">
        <v>13</v>
      </c>
      <c r="F92" t="s">
        <v>352</v>
      </c>
      <c r="G92" t="s">
        <v>30</v>
      </c>
      <c r="H92" t="s">
        <v>16</v>
      </c>
      <c r="I92">
        <v>0</v>
      </c>
    </row>
    <row r="93" spans="1:9" x14ac:dyDescent="0.25">
      <c r="A93">
        <v>564997</v>
      </c>
      <c r="B93" t="s">
        <v>353</v>
      </c>
      <c r="C93" t="s">
        <v>354</v>
      </c>
      <c r="D93" t="s">
        <v>355</v>
      </c>
      <c r="E93" t="s">
        <v>13</v>
      </c>
      <c r="F93" t="s">
        <v>356</v>
      </c>
      <c r="G93" t="s">
        <v>30</v>
      </c>
      <c r="H93" t="s">
        <v>16</v>
      </c>
      <c r="I93">
        <v>0</v>
      </c>
    </row>
    <row r="94" spans="1:9" x14ac:dyDescent="0.25">
      <c r="A94">
        <v>565541</v>
      </c>
      <c r="B94" t="s">
        <v>357</v>
      </c>
      <c r="C94" t="s">
        <v>358</v>
      </c>
      <c r="D94" t="s">
        <v>359</v>
      </c>
      <c r="E94" t="s">
        <v>13</v>
      </c>
      <c r="F94" t="s">
        <v>360</v>
      </c>
      <c r="G94" t="s">
        <v>30</v>
      </c>
      <c r="H94" t="s">
        <v>16</v>
      </c>
      <c r="I94">
        <v>0</v>
      </c>
    </row>
    <row r="95" spans="1:9" x14ac:dyDescent="0.25">
      <c r="A95">
        <v>565545</v>
      </c>
      <c r="B95" t="s">
        <v>361</v>
      </c>
      <c r="C95" t="s">
        <v>235</v>
      </c>
      <c r="D95" t="s">
        <v>362</v>
      </c>
      <c r="E95" t="s">
        <v>13</v>
      </c>
      <c r="F95" t="s">
        <v>363</v>
      </c>
      <c r="G95" t="s">
        <v>21</v>
      </c>
      <c r="H95" t="s">
        <v>16</v>
      </c>
      <c r="I95">
        <v>0</v>
      </c>
    </row>
    <row r="96" spans="1:9" x14ac:dyDescent="0.25">
      <c r="A96">
        <v>565563</v>
      </c>
      <c r="B96" t="s">
        <v>364</v>
      </c>
      <c r="C96" t="s">
        <v>365</v>
      </c>
      <c r="D96" t="s">
        <v>366</v>
      </c>
      <c r="E96" t="s">
        <v>13</v>
      </c>
      <c r="F96" t="s">
        <v>367</v>
      </c>
      <c r="G96" t="s">
        <v>15</v>
      </c>
      <c r="H96" t="s">
        <v>16</v>
      </c>
      <c r="I96">
        <v>0</v>
      </c>
    </row>
    <row r="97" spans="1:9" x14ac:dyDescent="0.25">
      <c r="A97">
        <v>565580</v>
      </c>
      <c r="B97" t="s">
        <v>368</v>
      </c>
      <c r="C97" t="s">
        <v>75</v>
      </c>
      <c r="D97" t="s">
        <v>369</v>
      </c>
      <c r="E97" t="s">
        <v>13</v>
      </c>
      <c r="F97" t="s">
        <v>370</v>
      </c>
      <c r="G97" t="s">
        <v>21</v>
      </c>
      <c r="H97" t="s">
        <v>16</v>
      </c>
      <c r="I97">
        <v>0</v>
      </c>
    </row>
    <row r="98" spans="1:9" x14ac:dyDescent="0.25">
      <c r="A98">
        <v>566167</v>
      </c>
      <c r="B98" t="s">
        <v>371</v>
      </c>
      <c r="C98" t="s">
        <v>372</v>
      </c>
      <c r="D98" t="s">
        <v>373</v>
      </c>
      <c r="E98" t="s">
        <v>13</v>
      </c>
      <c r="F98" t="s">
        <v>374</v>
      </c>
      <c r="G98" t="s">
        <v>21</v>
      </c>
      <c r="H98" t="s">
        <v>16</v>
      </c>
      <c r="I98">
        <v>0</v>
      </c>
    </row>
    <row r="99" spans="1:9" x14ac:dyDescent="0.25">
      <c r="A99">
        <v>566179</v>
      </c>
      <c r="B99" t="s">
        <v>375</v>
      </c>
      <c r="C99" t="s">
        <v>112</v>
      </c>
      <c r="D99" t="s">
        <v>376</v>
      </c>
      <c r="E99" t="s">
        <v>13</v>
      </c>
      <c r="F99" t="s">
        <v>377</v>
      </c>
      <c r="G99" t="s">
        <v>30</v>
      </c>
      <c r="H99" t="s">
        <v>16</v>
      </c>
      <c r="I99">
        <v>0</v>
      </c>
    </row>
    <row r="100" spans="1:9" x14ac:dyDescent="0.25">
      <c r="A100">
        <v>571201</v>
      </c>
      <c r="B100" t="s">
        <v>378</v>
      </c>
      <c r="C100" t="s">
        <v>379</v>
      </c>
      <c r="D100" t="s">
        <v>380</v>
      </c>
      <c r="E100" t="s">
        <v>13</v>
      </c>
      <c r="F100" t="s">
        <v>381</v>
      </c>
      <c r="G100" t="s">
        <v>15</v>
      </c>
      <c r="H100" t="s">
        <v>16</v>
      </c>
      <c r="I100">
        <v>0</v>
      </c>
    </row>
    <row r="101" spans="1:9" x14ac:dyDescent="0.25">
      <c r="A101">
        <v>571203</v>
      </c>
      <c r="B101" t="s">
        <v>382</v>
      </c>
      <c r="C101" t="s">
        <v>383</v>
      </c>
      <c r="D101" t="s">
        <v>384</v>
      </c>
      <c r="E101" t="s">
        <v>13</v>
      </c>
      <c r="F101" t="s">
        <v>385</v>
      </c>
      <c r="G101" t="s">
        <v>15</v>
      </c>
      <c r="H101" t="s">
        <v>16</v>
      </c>
      <c r="I101">
        <v>0</v>
      </c>
    </row>
    <row r="102" spans="1:9" x14ac:dyDescent="0.25">
      <c r="A102">
        <v>571214</v>
      </c>
      <c r="B102" t="s">
        <v>386</v>
      </c>
      <c r="C102" t="s">
        <v>387</v>
      </c>
      <c r="D102" t="s">
        <v>388</v>
      </c>
      <c r="E102" t="s">
        <v>13</v>
      </c>
      <c r="F102" t="s">
        <v>389</v>
      </c>
      <c r="G102" t="s">
        <v>30</v>
      </c>
      <c r="H102" t="s">
        <v>16</v>
      </c>
      <c r="I102">
        <v>0</v>
      </c>
    </row>
    <row r="103" spans="1:9" x14ac:dyDescent="0.25">
      <c r="A103">
        <v>571273</v>
      </c>
      <c r="B103" t="s">
        <v>390</v>
      </c>
      <c r="C103" t="s">
        <v>391</v>
      </c>
      <c r="D103" t="s">
        <v>392</v>
      </c>
      <c r="E103" t="s">
        <v>13</v>
      </c>
      <c r="F103" t="s">
        <v>393</v>
      </c>
      <c r="G103" t="s">
        <v>30</v>
      </c>
      <c r="H103" t="s">
        <v>16</v>
      </c>
      <c r="I103">
        <v>0</v>
      </c>
    </row>
    <row r="104" spans="1:9" x14ac:dyDescent="0.25">
      <c r="A104">
        <v>571293</v>
      </c>
      <c r="B104" t="s">
        <v>394</v>
      </c>
      <c r="C104" t="s">
        <v>32</v>
      </c>
      <c r="D104" t="s">
        <v>395</v>
      </c>
      <c r="E104" t="s">
        <v>13</v>
      </c>
      <c r="F104" t="s">
        <v>396</v>
      </c>
      <c r="G104" t="s">
        <v>30</v>
      </c>
      <c r="H104" t="s">
        <v>16</v>
      </c>
      <c r="I104">
        <v>0</v>
      </c>
    </row>
    <row r="105" spans="1:9" x14ac:dyDescent="0.25">
      <c r="A105">
        <v>571866</v>
      </c>
      <c r="B105" t="s">
        <v>397</v>
      </c>
      <c r="C105" t="s">
        <v>183</v>
      </c>
      <c r="D105" t="s">
        <v>398</v>
      </c>
      <c r="E105" t="s">
        <v>13</v>
      </c>
      <c r="F105" t="s">
        <v>399</v>
      </c>
      <c r="G105" t="s">
        <v>30</v>
      </c>
      <c r="H105" t="s">
        <v>16</v>
      </c>
      <c r="I105">
        <v>0</v>
      </c>
    </row>
    <row r="106" spans="1:9" x14ac:dyDescent="0.25">
      <c r="A106">
        <v>571919</v>
      </c>
      <c r="B106" t="s">
        <v>400</v>
      </c>
      <c r="C106" t="s">
        <v>401</v>
      </c>
      <c r="D106" t="s">
        <v>402</v>
      </c>
      <c r="E106" t="s">
        <v>13</v>
      </c>
      <c r="F106" t="s">
        <v>403</v>
      </c>
      <c r="G106" t="s">
        <v>30</v>
      </c>
      <c r="H106" t="s">
        <v>16</v>
      </c>
      <c r="I106">
        <v>0</v>
      </c>
    </row>
    <row r="107" spans="1:9" x14ac:dyDescent="0.25">
      <c r="A107">
        <v>572465</v>
      </c>
      <c r="B107" t="s">
        <v>404</v>
      </c>
      <c r="C107" t="s">
        <v>405</v>
      </c>
      <c r="D107" t="s">
        <v>406</v>
      </c>
      <c r="E107" t="s">
        <v>13</v>
      </c>
      <c r="F107" t="s">
        <v>407</v>
      </c>
      <c r="G107" t="s">
        <v>58</v>
      </c>
      <c r="H107" t="s">
        <v>16</v>
      </c>
      <c r="I107">
        <v>0</v>
      </c>
    </row>
    <row r="108" spans="1:9" x14ac:dyDescent="0.25">
      <c r="A108">
        <v>573171</v>
      </c>
      <c r="B108" t="s">
        <v>408</v>
      </c>
      <c r="C108" t="s">
        <v>409</v>
      </c>
      <c r="D108" t="s">
        <v>410</v>
      </c>
      <c r="E108" t="s">
        <v>13</v>
      </c>
      <c r="F108" t="s">
        <v>411</v>
      </c>
      <c r="G108" t="s">
        <v>21</v>
      </c>
      <c r="H108" t="s">
        <v>16</v>
      </c>
      <c r="I108">
        <v>0</v>
      </c>
    </row>
    <row r="109" spans="1:9" x14ac:dyDescent="0.25">
      <c r="A109">
        <v>573802</v>
      </c>
      <c r="B109" t="s">
        <v>412</v>
      </c>
      <c r="C109" t="s">
        <v>413</v>
      </c>
      <c r="D109" t="s">
        <v>414</v>
      </c>
      <c r="E109" t="s">
        <v>13</v>
      </c>
      <c r="F109" t="s">
        <v>415</v>
      </c>
      <c r="G109" t="s">
        <v>21</v>
      </c>
      <c r="H109" t="s">
        <v>16</v>
      </c>
      <c r="I109">
        <v>0</v>
      </c>
    </row>
    <row r="110" spans="1:9" x14ac:dyDescent="0.25">
      <c r="A110">
        <v>574293</v>
      </c>
      <c r="B110" t="s">
        <v>416</v>
      </c>
      <c r="C110" t="s">
        <v>417</v>
      </c>
      <c r="D110" t="s">
        <v>418</v>
      </c>
      <c r="E110" t="s">
        <v>13</v>
      </c>
      <c r="F110" t="s">
        <v>419</v>
      </c>
      <c r="G110" t="s">
        <v>30</v>
      </c>
      <c r="H110" t="s">
        <v>16</v>
      </c>
      <c r="I110">
        <v>0</v>
      </c>
    </row>
    <row r="111" spans="1:9" x14ac:dyDescent="0.25">
      <c r="A111">
        <v>574350</v>
      </c>
      <c r="B111" t="s">
        <v>420</v>
      </c>
      <c r="C111" t="s">
        <v>123</v>
      </c>
      <c r="D111" t="s">
        <v>421</v>
      </c>
      <c r="E111" t="s">
        <v>13</v>
      </c>
      <c r="F111" t="s">
        <v>422</v>
      </c>
      <c r="G111" t="s">
        <v>21</v>
      </c>
      <c r="H111" t="s">
        <v>16</v>
      </c>
      <c r="I111">
        <v>0</v>
      </c>
    </row>
    <row r="112" spans="1:9" x14ac:dyDescent="0.25">
      <c r="A112">
        <v>574356</v>
      </c>
      <c r="B112" t="s">
        <v>423</v>
      </c>
      <c r="C112" t="s">
        <v>424</v>
      </c>
      <c r="D112" t="s">
        <v>425</v>
      </c>
      <c r="E112" t="s">
        <v>13</v>
      </c>
      <c r="F112" t="s">
        <v>426</v>
      </c>
      <c r="G112" t="s">
        <v>58</v>
      </c>
      <c r="H112" t="s">
        <v>16</v>
      </c>
      <c r="I112">
        <v>0</v>
      </c>
    </row>
    <row r="113" spans="1:9" x14ac:dyDescent="0.25">
      <c r="A113">
        <v>574906</v>
      </c>
      <c r="B113" t="s">
        <v>427</v>
      </c>
      <c r="C113" t="s">
        <v>428</v>
      </c>
      <c r="D113" t="s">
        <v>429</v>
      </c>
      <c r="E113" t="s">
        <v>13</v>
      </c>
      <c r="F113" t="s">
        <v>430</v>
      </c>
      <c r="G113" t="s">
        <v>58</v>
      </c>
      <c r="H113" t="s">
        <v>16</v>
      </c>
      <c r="I113">
        <v>0</v>
      </c>
    </row>
    <row r="114" spans="1:9" x14ac:dyDescent="0.25">
      <c r="A114">
        <v>574971</v>
      </c>
      <c r="B114" t="s">
        <v>431</v>
      </c>
      <c r="C114" t="s">
        <v>75</v>
      </c>
      <c r="D114" t="s">
        <v>432</v>
      </c>
      <c r="E114" t="s">
        <v>13</v>
      </c>
      <c r="F114" t="s">
        <v>433</v>
      </c>
      <c r="G114" t="s">
        <v>21</v>
      </c>
      <c r="H114" t="s">
        <v>16</v>
      </c>
      <c r="I114">
        <v>0</v>
      </c>
    </row>
    <row r="115" spans="1:9" x14ac:dyDescent="0.25">
      <c r="A115">
        <v>579497</v>
      </c>
      <c r="B115" t="s">
        <v>434</v>
      </c>
      <c r="C115" t="s">
        <v>435</v>
      </c>
      <c r="D115" t="s">
        <v>436</v>
      </c>
      <c r="E115" t="s">
        <v>13</v>
      </c>
      <c r="F115" t="s">
        <v>437</v>
      </c>
      <c r="G115" t="s">
        <v>21</v>
      </c>
      <c r="H115" t="s">
        <v>16</v>
      </c>
      <c r="I115">
        <v>0</v>
      </c>
    </row>
    <row r="116" spans="1:9" x14ac:dyDescent="0.25">
      <c r="A116">
        <v>579509</v>
      </c>
      <c r="B116" t="s">
        <v>438</v>
      </c>
      <c r="C116" t="s">
        <v>75</v>
      </c>
      <c r="D116" t="s">
        <v>439</v>
      </c>
      <c r="E116" t="s">
        <v>13</v>
      </c>
      <c r="F116" t="s">
        <v>440</v>
      </c>
      <c r="G116" t="s">
        <v>21</v>
      </c>
      <c r="H116" t="s">
        <v>16</v>
      </c>
      <c r="I116">
        <v>0</v>
      </c>
    </row>
    <row r="117" spans="1:9" x14ac:dyDescent="0.25">
      <c r="A117">
        <v>579573</v>
      </c>
      <c r="B117" t="s">
        <v>441</v>
      </c>
      <c r="C117" t="s">
        <v>32</v>
      </c>
      <c r="D117" t="s">
        <v>442</v>
      </c>
      <c r="E117" t="s">
        <v>13</v>
      </c>
      <c r="F117" t="s">
        <v>443</v>
      </c>
      <c r="G117" t="s">
        <v>30</v>
      </c>
      <c r="H117" t="s">
        <v>16</v>
      </c>
      <c r="I117">
        <v>0</v>
      </c>
    </row>
    <row r="118" spans="1:9" x14ac:dyDescent="0.25">
      <c r="A118">
        <v>580059</v>
      </c>
      <c r="B118" t="s">
        <v>444</v>
      </c>
      <c r="C118" t="s">
        <v>445</v>
      </c>
      <c r="D118" t="s">
        <v>446</v>
      </c>
      <c r="E118" t="s">
        <v>13</v>
      </c>
      <c r="F118" t="s">
        <v>447</v>
      </c>
      <c r="G118" t="s">
        <v>21</v>
      </c>
      <c r="H118" t="s">
        <v>16</v>
      </c>
      <c r="I118">
        <v>0</v>
      </c>
    </row>
    <row r="119" spans="1:9" x14ac:dyDescent="0.25">
      <c r="A119">
        <v>580066</v>
      </c>
      <c r="B119" t="s">
        <v>448</v>
      </c>
      <c r="C119" t="s">
        <v>36</v>
      </c>
      <c r="D119" t="s">
        <v>449</v>
      </c>
      <c r="E119" t="s">
        <v>13</v>
      </c>
      <c r="F119" t="s">
        <v>450</v>
      </c>
      <c r="G119" t="s">
        <v>30</v>
      </c>
      <c r="H119" t="s">
        <v>16</v>
      </c>
      <c r="I119">
        <v>0</v>
      </c>
    </row>
    <row r="120" spans="1:9" x14ac:dyDescent="0.25">
      <c r="A120">
        <v>581190</v>
      </c>
      <c r="B120" t="s">
        <v>451</v>
      </c>
      <c r="C120" t="s">
        <v>452</v>
      </c>
      <c r="D120" t="s">
        <v>453</v>
      </c>
      <c r="E120" t="s">
        <v>13</v>
      </c>
      <c r="F120" t="s">
        <v>454</v>
      </c>
      <c r="G120" t="s">
        <v>58</v>
      </c>
      <c r="H120" t="s">
        <v>16</v>
      </c>
      <c r="I120">
        <v>0</v>
      </c>
    </row>
    <row r="121" spans="1:9" x14ac:dyDescent="0.25">
      <c r="A121">
        <v>581202</v>
      </c>
      <c r="B121" t="s">
        <v>455</v>
      </c>
      <c r="C121" t="s">
        <v>456</v>
      </c>
      <c r="D121" t="s">
        <v>457</v>
      </c>
      <c r="E121" t="s">
        <v>13</v>
      </c>
      <c r="F121" t="s">
        <v>458</v>
      </c>
      <c r="G121" t="s">
        <v>58</v>
      </c>
      <c r="H121" t="s">
        <v>16</v>
      </c>
      <c r="I121">
        <v>0</v>
      </c>
    </row>
    <row r="122" spans="1:9" x14ac:dyDescent="0.25">
      <c r="A122">
        <v>581234</v>
      </c>
      <c r="B122" t="s">
        <v>459</v>
      </c>
      <c r="C122" t="s">
        <v>179</v>
      </c>
      <c r="D122" t="s">
        <v>460</v>
      </c>
      <c r="E122" t="s">
        <v>13</v>
      </c>
      <c r="F122" t="s">
        <v>461</v>
      </c>
      <c r="G122" t="s">
        <v>30</v>
      </c>
      <c r="H122" t="s">
        <v>16</v>
      </c>
      <c r="I122">
        <v>0</v>
      </c>
    </row>
    <row r="123" spans="1:9" x14ac:dyDescent="0.25">
      <c r="A123">
        <v>581243</v>
      </c>
      <c r="B123" t="s">
        <v>462</v>
      </c>
      <c r="C123" t="s">
        <v>463</v>
      </c>
      <c r="D123" t="s">
        <v>464</v>
      </c>
      <c r="E123" t="s">
        <v>13</v>
      </c>
      <c r="F123" t="s">
        <v>465</v>
      </c>
      <c r="G123" t="s">
        <v>21</v>
      </c>
      <c r="H123" t="s">
        <v>16</v>
      </c>
      <c r="I123">
        <v>0</v>
      </c>
    </row>
    <row r="124" spans="1:9" x14ac:dyDescent="0.25">
      <c r="A124">
        <v>581806</v>
      </c>
      <c r="B124" t="s">
        <v>466</v>
      </c>
      <c r="C124" t="s">
        <v>467</v>
      </c>
      <c r="D124" t="s">
        <v>468</v>
      </c>
      <c r="E124" t="s">
        <v>13</v>
      </c>
      <c r="F124" t="s">
        <v>469</v>
      </c>
      <c r="G124" t="s">
        <v>21</v>
      </c>
      <c r="H124" t="s">
        <v>16</v>
      </c>
      <c r="I124">
        <v>0</v>
      </c>
    </row>
    <row r="125" spans="1:9" x14ac:dyDescent="0.25">
      <c r="A125">
        <v>581836</v>
      </c>
      <c r="B125" t="s">
        <v>470</v>
      </c>
      <c r="C125" t="s">
        <v>471</v>
      </c>
      <c r="D125" t="s">
        <v>472</v>
      </c>
      <c r="E125" t="s">
        <v>13</v>
      </c>
      <c r="F125" t="s">
        <v>473</v>
      </c>
      <c r="G125" t="s">
        <v>15</v>
      </c>
      <c r="H125" t="s">
        <v>16</v>
      </c>
      <c r="I125">
        <v>0</v>
      </c>
    </row>
    <row r="126" spans="1:9" x14ac:dyDescent="0.25">
      <c r="A126">
        <v>581838</v>
      </c>
      <c r="B126" t="s">
        <v>474</v>
      </c>
      <c r="C126" t="s">
        <v>475</v>
      </c>
      <c r="D126" t="s">
        <v>476</v>
      </c>
      <c r="E126" t="s">
        <v>13</v>
      </c>
      <c r="F126" t="s">
        <v>477</v>
      </c>
      <c r="G126" t="s">
        <v>58</v>
      </c>
      <c r="H126" t="s">
        <v>16</v>
      </c>
      <c r="I126">
        <v>0</v>
      </c>
    </row>
    <row r="127" spans="1:9" x14ac:dyDescent="0.25">
      <c r="A127">
        <v>583035</v>
      </c>
      <c r="B127" t="s">
        <v>478</v>
      </c>
      <c r="C127" t="s">
        <v>479</v>
      </c>
      <c r="D127" t="s">
        <v>480</v>
      </c>
      <c r="E127" t="s">
        <v>13</v>
      </c>
      <c r="F127" t="s">
        <v>481</v>
      </c>
      <c r="G127" t="s">
        <v>30</v>
      </c>
      <c r="H127" t="s">
        <v>16</v>
      </c>
      <c r="I127">
        <v>0</v>
      </c>
    </row>
    <row r="128" spans="1:9" x14ac:dyDescent="0.25">
      <c r="A128">
        <v>583077</v>
      </c>
      <c r="B128" t="s">
        <v>482</v>
      </c>
      <c r="C128" t="s">
        <v>32</v>
      </c>
      <c r="D128" t="s">
        <v>483</v>
      </c>
      <c r="E128" t="s">
        <v>13</v>
      </c>
      <c r="F128" t="s">
        <v>484</v>
      </c>
      <c r="G128" t="s">
        <v>30</v>
      </c>
      <c r="H128" t="s">
        <v>16</v>
      </c>
      <c r="I128">
        <v>0</v>
      </c>
    </row>
    <row r="129" spans="1:9" x14ac:dyDescent="0.25">
      <c r="A129">
        <v>583082</v>
      </c>
      <c r="B129" t="s">
        <v>485</v>
      </c>
      <c r="C129" t="s">
        <v>486</v>
      </c>
      <c r="D129" t="s">
        <v>487</v>
      </c>
      <c r="E129" t="s">
        <v>13</v>
      </c>
      <c r="F129" t="s">
        <v>488</v>
      </c>
      <c r="G129" t="s">
        <v>15</v>
      </c>
      <c r="H129" t="s">
        <v>16</v>
      </c>
      <c r="I129">
        <v>0</v>
      </c>
    </row>
    <row r="130" spans="1:9" x14ac:dyDescent="0.25">
      <c r="A130">
        <v>583112</v>
      </c>
      <c r="B130" t="s">
        <v>489</v>
      </c>
      <c r="C130" t="s">
        <v>490</v>
      </c>
      <c r="D130" t="s">
        <v>491</v>
      </c>
      <c r="E130" t="s">
        <v>13</v>
      </c>
      <c r="F130" t="s">
        <v>492</v>
      </c>
      <c r="G130" t="s">
        <v>30</v>
      </c>
      <c r="H130" t="s">
        <v>16</v>
      </c>
      <c r="I130">
        <v>0</v>
      </c>
    </row>
    <row r="131" spans="1:9" x14ac:dyDescent="0.25">
      <c r="A131">
        <v>583117</v>
      </c>
      <c r="B131" t="s">
        <v>493</v>
      </c>
      <c r="C131" t="s">
        <v>494</v>
      </c>
      <c r="D131" t="s">
        <v>495</v>
      </c>
      <c r="E131" t="s">
        <v>13</v>
      </c>
      <c r="F131" t="s">
        <v>496</v>
      </c>
      <c r="G131" t="s">
        <v>30</v>
      </c>
      <c r="H131" t="s">
        <v>16</v>
      </c>
      <c r="I131">
        <v>0</v>
      </c>
    </row>
    <row r="132" spans="1:9" x14ac:dyDescent="0.25">
      <c r="A132">
        <v>583123</v>
      </c>
      <c r="B132" t="s">
        <v>497</v>
      </c>
      <c r="C132" t="s">
        <v>498</v>
      </c>
      <c r="D132" t="s">
        <v>499</v>
      </c>
      <c r="E132" t="s">
        <v>13</v>
      </c>
      <c r="F132" t="s">
        <v>500</v>
      </c>
      <c r="G132" t="s">
        <v>58</v>
      </c>
      <c r="H132" t="s">
        <v>16</v>
      </c>
      <c r="I132">
        <v>0</v>
      </c>
    </row>
    <row r="133" spans="1:9" x14ac:dyDescent="0.25">
      <c r="A133">
        <v>585470</v>
      </c>
      <c r="B133" t="s">
        <v>501</v>
      </c>
      <c r="C133" t="s">
        <v>112</v>
      </c>
      <c r="D133" t="s">
        <v>502</v>
      </c>
      <c r="E133" t="s">
        <v>13</v>
      </c>
      <c r="F133" t="s">
        <v>503</v>
      </c>
      <c r="G133" t="s">
        <v>21</v>
      </c>
      <c r="H133" t="s">
        <v>16</v>
      </c>
      <c r="I133">
        <v>0</v>
      </c>
    </row>
    <row r="134" spans="1:9" x14ac:dyDescent="0.25">
      <c r="A134">
        <v>585537</v>
      </c>
      <c r="B134" t="s">
        <v>504</v>
      </c>
      <c r="C134" t="s">
        <v>291</v>
      </c>
      <c r="D134" t="s">
        <v>505</v>
      </c>
      <c r="E134" t="s">
        <v>13</v>
      </c>
      <c r="F134" t="s">
        <v>506</v>
      </c>
      <c r="G134" t="s">
        <v>21</v>
      </c>
      <c r="H134" t="s">
        <v>16</v>
      </c>
      <c r="I134">
        <v>0</v>
      </c>
    </row>
    <row r="135" spans="1:9" x14ac:dyDescent="0.25">
      <c r="A135">
        <v>585540</v>
      </c>
      <c r="B135" t="s">
        <v>507</v>
      </c>
      <c r="C135" t="s">
        <v>32</v>
      </c>
      <c r="D135" t="s">
        <v>508</v>
      </c>
      <c r="E135" t="s">
        <v>13</v>
      </c>
      <c r="F135" t="s">
        <v>509</v>
      </c>
      <c r="G135" t="s">
        <v>30</v>
      </c>
      <c r="H135" t="s">
        <v>16</v>
      </c>
      <c r="I135">
        <v>0</v>
      </c>
    </row>
    <row r="136" spans="1:9" x14ac:dyDescent="0.25">
      <c r="A136">
        <v>585541</v>
      </c>
      <c r="B136" t="s">
        <v>510</v>
      </c>
      <c r="C136" t="s">
        <v>32</v>
      </c>
      <c r="D136" t="s">
        <v>511</v>
      </c>
      <c r="E136" t="s">
        <v>13</v>
      </c>
      <c r="F136" t="s">
        <v>512</v>
      </c>
      <c r="G136" t="s">
        <v>15</v>
      </c>
      <c r="H136" t="s">
        <v>16</v>
      </c>
      <c r="I136">
        <v>0</v>
      </c>
    </row>
    <row r="137" spans="1:9" x14ac:dyDescent="0.25">
      <c r="A137">
        <v>586108</v>
      </c>
      <c r="B137" t="s">
        <v>513</v>
      </c>
      <c r="C137" t="s">
        <v>514</v>
      </c>
      <c r="D137" t="s">
        <v>515</v>
      </c>
      <c r="E137" t="s">
        <v>13</v>
      </c>
      <c r="F137" t="s">
        <v>516</v>
      </c>
      <c r="G137" t="s">
        <v>21</v>
      </c>
      <c r="H137" t="s">
        <v>16</v>
      </c>
      <c r="I137">
        <v>0</v>
      </c>
    </row>
    <row r="138" spans="1:9" x14ac:dyDescent="0.25">
      <c r="A138">
        <v>586131</v>
      </c>
      <c r="B138" t="s">
        <v>517</v>
      </c>
      <c r="C138" t="s">
        <v>32</v>
      </c>
      <c r="D138" t="s">
        <v>518</v>
      </c>
      <c r="E138" t="s">
        <v>13</v>
      </c>
      <c r="F138" t="s">
        <v>519</v>
      </c>
      <c r="G138" t="s">
        <v>58</v>
      </c>
      <c r="H138" t="s">
        <v>16</v>
      </c>
      <c r="I138">
        <v>0</v>
      </c>
    </row>
    <row r="139" spans="1:9" x14ac:dyDescent="0.25">
      <c r="A139">
        <v>586135</v>
      </c>
      <c r="B139" t="s">
        <v>520</v>
      </c>
      <c r="C139" t="s">
        <v>521</v>
      </c>
      <c r="D139" t="s">
        <v>522</v>
      </c>
      <c r="E139" t="s">
        <v>13</v>
      </c>
      <c r="F139" t="s">
        <v>523</v>
      </c>
      <c r="G139" t="s">
        <v>21</v>
      </c>
      <c r="H139" t="s">
        <v>16</v>
      </c>
      <c r="I139">
        <v>0</v>
      </c>
    </row>
    <row r="140" spans="1:9" x14ac:dyDescent="0.25">
      <c r="A140">
        <v>586174</v>
      </c>
      <c r="B140" t="s">
        <v>524</v>
      </c>
      <c r="C140" t="s">
        <v>463</v>
      </c>
      <c r="D140" t="s">
        <v>525</v>
      </c>
      <c r="E140" t="s">
        <v>13</v>
      </c>
      <c r="F140" t="s">
        <v>526</v>
      </c>
      <c r="G140" t="s">
        <v>58</v>
      </c>
      <c r="H140" t="s">
        <v>16</v>
      </c>
      <c r="I140">
        <v>0</v>
      </c>
    </row>
    <row r="141" spans="1:9" x14ac:dyDescent="0.25">
      <c r="A141">
        <v>586751</v>
      </c>
      <c r="B141" t="s">
        <v>527</v>
      </c>
      <c r="C141" t="s">
        <v>467</v>
      </c>
      <c r="D141" t="s">
        <v>528</v>
      </c>
      <c r="E141" t="s">
        <v>13</v>
      </c>
      <c r="F141" t="s">
        <v>529</v>
      </c>
      <c r="G141" t="s">
        <v>15</v>
      </c>
      <c r="H141" t="s">
        <v>16</v>
      </c>
      <c r="I141">
        <v>0</v>
      </c>
    </row>
    <row r="142" spans="1:9" x14ac:dyDescent="0.25">
      <c r="A142">
        <v>586785</v>
      </c>
      <c r="B142" t="s">
        <v>530</v>
      </c>
      <c r="C142" t="s">
        <v>531</v>
      </c>
      <c r="D142" t="s">
        <v>532</v>
      </c>
      <c r="E142" t="s">
        <v>13</v>
      </c>
      <c r="F142" t="s">
        <v>533</v>
      </c>
      <c r="G142" t="s">
        <v>30</v>
      </c>
      <c r="H142" t="s">
        <v>16</v>
      </c>
      <c r="I142">
        <v>0</v>
      </c>
    </row>
    <row r="143" spans="1:9" x14ac:dyDescent="0.25">
      <c r="A143">
        <v>587372</v>
      </c>
      <c r="B143" t="s">
        <v>534</v>
      </c>
      <c r="C143" t="s">
        <v>535</v>
      </c>
      <c r="D143" t="s">
        <v>536</v>
      </c>
      <c r="E143" t="s">
        <v>13</v>
      </c>
      <c r="F143" t="s">
        <v>537</v>
      </c>
      <c r="G143" t="s">
        <v>15</v>
      </c>
      <c r="H143" t="s">
        <v>16</v>
      </c>
      <c r="I143">
        <v>0</v>
      </c>
    </row>
    <row r="144" spans="1:9" x14ac:dyDescent="0.25">
      <c r="A144">
        <v>587380</v>
      </c>
      <c r="B144" t="s">
        <v>538</v>
      </c>
      <c r="C144" t="s">
        <v>490</v>
      </c>
      <c r="D144" t="s">
        <v>539</v>
      </c>
      <c r="E144" t="s">
        <v>13</v>
      </c>
      <c r="F144" t="s">
        <v>540</v>
      </c>
      <c r="G144" t="s">
        <v>30</v>
      </c>
      <c r="H144" t="s">
        <v>16</v>
      </c>
      <c r="I144">
        <v>0</v>
      </c>
    </row>
    <row r="145" spans="1:9" x14ac:dyDescent="0.25">
      <c r="A145">
        <v>587403</v>
      </c>
      <c r="B145" t="s">
        <v>541</v>
      </c>
      <c r="C145" t="s">
        <v>40</v>
      </c>
      <c r="D145" t="s">
        <v>542</v>
      </c>
      <c r="E145" t="s">
        <v>13</v>
      </c>
      <c r="F145" t="s">
        <v>543</v>
      </c>
      <c r="G145" t="s">
        <v>30</v>
      </c>
      <c r="H145" t="s">
        <v>16</v>
      </c>
      <c r="I145">
        <v>0</v>
      </c>
    </row>
    <row r="146" spans="1:9" x14ac:dyDescent="0.25">
      <c r="A146">
        <v>587406</v>
      </c>
      <c r="B146" t="s">
        <v>544</v>
      </c>
      <c r="C146" t="s">
        <v>235</v>
      </c>
      <c r="D146" t="s">
        <v>545</v>
      </c>
      <c r="E146" t="s">
        <v>13</v>
      </c>
      <c r="F146" t="s">
        <v>546</v>
      </c>
      <c r="G146" t="s">
        <v>15</v>
      </c>
      <c r="H146" t="s">
        <v>16</v>
      </c>
      <c r="I146">
        <v>0</v>
      </c>
    </row>
    <row r="147" spans="1:9" x14ac:dyDescent="0.25">
      <c r="A147">
        <v>587439</v>
      </c>
      <c r="B147" t="s">
        <v>547</v>
      </c>
      <c r="C147" t="s">
        <v>548</v>
      </c>
      <c r="D147" t="s">
        <v>549</v>
      </c>
      <c r="E147" t="s">
        <v>13</v>
      </c>
      <c r="F147" t="s">
        <v>550</v>
      </c>
      <c r="G147" t="s">
        <v>30</v>
      </c>
      <c r="H147" t="s">
        <v>16</v>
      </c>
      <c r="I147">
        <v>0</v>
      </c>
    </row>
    <row r="148" spans="1:9" x14ac:dyDescent="0.25">
      <c r="A148">
        <v>587443</v>
      </c>
      <c r="B148" t="s">
        <v>551</v>
      </c>
      <c r="C148" t="s">
        <v>32</v>
      </c>
      <c r="D148" t="s">
        <v>552</v>
      </c>
      <c r="E148" t="s">
        <v>13</v>
      </c>
      <c r="F148" t="s">
        <v>553</v>
      </c>
      <c r="G148" t="s">
        <v>30</v>
      </c>
      <c r="H148" t="s">
        <v>16</v>
      </c>
      <c r="I148">
        <v>0</v>
      </c>
    </row>
    <row r="149" spans="1:9" x14ac:dyDescent="0.25">
      <c r="A149">
        <v>587446</v>
      </c>
      <c r="B149" t="s">
        <v>554</v>
      </c>
      <c r="C149" t="s">
        <v>112</v>
      </c>
      <c r="D149" t="s">
        <v>555</v>
      </c>
      <c r="E149" t="s">
        <v>13</v>
      </c>
      <c r="F149" t="s">
        <v>556</v>
      </c>
      <c r="G149" t="s">
        <v>21</v>
      </c>
      <c r="H149" t="s">
        <v>16</v>
      </c>
      <c r="I149">
        <v>0</v>
      </c>
    </row>
    <row r="150" spans="1:9" x14ac:dyDescent="0.25">
      <c r="A150">
        <v>587461</v>
      </c>
      <c r="B150" t="s">
        <v>557</v>
      </c>
      <c r="C150" t="s">
        <v>558</v>
      </c>
      <c r="D150" t="s">
        <v>559</v>
      </c>
      <c r="E150" t="s">
        <v>13</v>
      </c>
      <c r="F150" t="s">
        <v>560</v>
      </c>
      <c r="G150" t="s">
        <v>30</v>
      </c>
      <c r="H150" t="s">
        <v>16</v>
      </c>
      <c r="I150">
        <v>0</v>
      </c>
    </row>
    <row r="151" spans="1:9" x14ac:dyDescent="0.25">
      <c r="A151">
        <v>588000</v>
      </c>
      <c r="B151" t="s">
        <v>561</v>
      </c>
      <c r="C151" t="s">
        <v>235</v>
      </c>
      <c r="D151" t="s">
        <v>562</v>
      </c>
      <c r="E151" t="s">
        <v>13</v>
      </c>
      <c r="F151" t="s">
        <v>563</v>
      </c>
      <c r="G151" t="s">
        <v>21</v>
      </c>
      <c r="H151" t="s">
        <v>16</v>
      </c>
      <c r="I151">
        <v>0</v>
      </c>
    </row>
    <row r="152" spans="1:9" x14ac:dyDescent="0.25">
      <c r="A152">
        <v>588085</v>
      </c>
      <c r="B152" t="s">
        <v>564</v>
      </c>
      <c r="C152" t="s">
        <v>565</v>
      </c>
      <c r="D152" t="s">
        <v>566</v>
      </c>
      <c r="E152" t="s">
        <v>13</v>
      </c>
      <c r="F152" t="s">
        <v>567</v>
      </c>
      <c r="G152" t="s">
        <v>21</v>
      </c>
      <c r="H152" t="s">
        <v>16</v>
      </c>
      <c r="I152">
        <v>0</v>
      </c>
    </row>
    <row r="153" spans="1:9" x14ac:dyDescent="0.25">
      <c r="A153">
        <v>588099</v>
      </c>
      <c r="B153" t="s">
        <v>568</v>
      </c>
      <c r="C153" t="s">
        <v>569</v>
      </c>
      <c r="D153" t="s">
        <v>570</v>
      </c>
      <c r="E153" t="s">
        <v>13</v>
      </c>
      <c r="F153" t="s">
        <v>571</v>
      </c>
      <c r="G153" t="s">
        <v>15</v>
      </c>
      <c r="H153" t="s">
        <v>16</v>
      </c>
      <c r="I153">
        <v>0</v>
      </c>
    </row>
    <row r="154" spans="1:9" x14ac:dyDescent="0.25">
      <c r="A154">
        <v>588604</v>
      </c>
      <c r="B154" t="s">
        <v>572</v>
      </c>
      <c r="C154" t="s">
        <v>55</v>
      </c>
      <c r="D154" t="s">
        <v>573</v>
      </c>
      <c r="E154" t="s">
        <v>13</v>
      </c>
      <c r="F154" t="s">
        <v>574</v>
      </c>
      <c r="G154" t="s">
        <v>15</v>
      </c>
      <c r="H154" t="s">
        <v>16</v>
      </c>
      <c r="I154">
        <v>0</v>
      </c>
    </row>
    <row r="155" spans="1:9" x14ac:dyDescent="0.25">
      <c r="A155">
        <v>588620</v>
      </c>
      <c r="B155" t="s">
        <v>575</v>
      </c>
      <c r="C155" t="s">
        <v>576</v>
      </c>
      <c r="D155" t="s">
        <v>577</v>
      </c>
      <c r="E155" t="s">
        <v>13</v>
      </c>
      <c r="F155" t="s">
        <v>578</v>
      </c>
      <c r="G155" t="s">
        <v>30</v>
      </c>
      <c r="H155" t="s">
        <v>16</v>
      </c>
      <c r="I155">
        <v>0</v>
      </c>
    </row>
    <row r="156" spans="1:9" x14ac:dyDescent="0.25">
      <c r="A156">
        <v>588633</v>
      </c>
      <c r="B156" t="s">
        <v>579</v>
      </c>
      <c r="C156" t="s">
        <v>36</v>
      </c>
      <c r="D156" t="s">
        <v>580</v>
      </c>
      <c r="E156" t="s">
        <v>13</v>
      </c>
      <c r="F156" t="s">
        <v>581</v>
      </c>
      <c r="G156" t="s">
        <v>30</v>
      </c>
      <c r="H156" t="s">
        <v>16</v>
      </c>
      <c r="I156">
        <v>0</v>
      </c>
    </row>
    <row r="157" spans="1:9" x14ac:dyDescent="0.25">
      <c r="A157">
        <v>589252</v>
      </c>
      <c r="B157" t="s">
        <v>582</v>
      </c>
      <c r="C157" t="s">
        <v>112</v>
      </c>
      <c r="D157" t="s">
        <v>583</v>
      </c>
      <c r="E157" t="s">
        <v>13</v>
      </c>
      <c r="F157" t="s">
        <v>584</v>
      </c>
      <c r="G157" t="s">
        <v>21</v>
      </c>
      <c r="H157" t="s">
        <v>16</v>
      </c>
      <c r="I157">
        <v>0</v>
      </c>
    </row>
    <row r="158" spans="1:9" x14ac:dyDescent="0.25">
      <c r="A158">
        <v>589913</v>
      </c>
      <c r="B158" t="s">
        <v>585</v>
      </c>
      <c r="C158" t="s">
        <v>179</v>
      </c>
      <c r="D158" t="s">
        <v>586</v>
      </c>
      <c r="E158" t="s">
        <v>13</v>
      </c>
      <c r="F158" t="s">
        <v>587</v>
      </c>
      <c r="G158" t="s">
        <v>30</v>
      </c>
      <c r="H158" t="s">
        <v>16</v>
      </c>
      <c r="I158">
        <v>0</v>
      </c>
    </row>
    <row r="159" spans="1:9" x14ac:dyDescent="0.25">
      <c r="A159">
        <v>591107</v>
      </c>
      <c r="B159" t="s">
        <v>588</v>
      </c>
      <c r="C159" t="s">
        <v>44</v>
      </c>
      <c r="D159" t="s">
        <v>589</v>
      </c>
      <c r="E159" t="s">
        <v>13</v>
      </c>
      <c r="F159" t="s">
        <v>590</v>
      </c>
      <c r="G159" t="s">
        <v>15</v>
      </c>
      <c r="H159" t="s">
        <v>16</v>
      </c>
      <c r="I159">
        <v>0</v>
      </c>
    </row>
    <row r="160" spans="1:9" x14ac:dyDescent="0.25">
      <c r="A160">
        <v>591121</v>
      </c>
      <c r="B160" t="s">
        <v>591</v>
      </c>
      <c r="C160" t="s">
        <v>592</v>
      </c>
      <c r="D160" t="s">
        <v>593</v>
      </c>
      <c r="E160" t="s">
        <v>13</v>
      </c>
      <c r="F160" t="s">
        <v>594</v>
      </c>
      <c r="G160" t="s">
        <v>21</v>
      </c>
      <c r="H160" t="s">
        <v>16</v>
      </c>
      <c r="I160">
        <v>0</v>
      </c>
    </row>
    <row r="161" spans="1:9" x14ac:dyDescent="0.25">
      <c r="A161">
        <v>591178</v>
      </c>
      <c r="B161" t="s">
        <v>595</v>
      </c>
      <c r="C161" t="s">
        <v>596</v>
      </c>
      <c r="D161" t="s">
        <v>597</v>
      </c>
      <c r="E161" t="s">
        <v>13</v>
      </c>
      <c r="F161" t="s">
        <v>598</v>
      </c>
      <c r="G161" t="s">
        <v>15</v>
      </c>
      <c r="H161" t="s">
        <v>16</v>
      </c>
      <c r="I161">
        <v>0</v>
      </c>
    </row>
    <row r="162" spans="1:9" x14ac:dyDescent="0.25">
      <c r="A162">
        <v>591196</v>
      </c>
      <c r="B162" t="s">
        <v>599</v>
      </c>
      <c r="C162" t="s">
        <v>600</v>
      </c>
      <c r="D162" t="s">
        <v>601</v>
      </c>
      <c r="E162" t="s">
        <v>13</v>
      </c>
      <c r="F162" t="s">
        <v>602</v>
      </c>
      <c r="G162" t="s">
        <v>58</v>
      </c>
      <c r="H162" t="s">
        <v>16</v>
      </c>
      <c r="I162">
        <v>0</v>
      </c>
    </row>
    <row r="163" spans="1:9" x14ac:dyDescent="0.25">
      <c r="A163">
        <v>591754</v>
      </c>
      <c r="B163" t="s">
        <v>603</v>
      </c>
      <c r="C163" t="s">
        <v>604</v>
      </c>
      <c r="D163" t="s">
        <v>605</v>
      </c>
      <c r="E163" t="s">
        <v>13</v>
      </c>
      <c r="F163" t="s">
        <v>606</v>
      </c>
      <c r="G163" t="s">
        <v>30</v>
      </c>
      <c r="H163" t="s">
        <v>16</v>
      </c>
      <c r="I163">
        <v>0</v>
      </c>
    </row>
    <row r="164" spans="1:9" x14ac:dyDescent="0.25">
      <c r="A164">
        <v>591824</v>
      </c>
      <c r="B164" t="s">
        <v>607</v>
      </c>
      <c r="C164" t="s">
        <v>44</v>
      </c>
      <c r="D164" t="s">
        <v>608</v>
      </c>
      <c r="E164" t="s">
        <v>13</v>
      </c>
      <c r="F164" t="s">
        <v>609</v>
      </c>
      <c r="G164" t="s">
        <v>21</v>
      </c>
      <c r="H164" t="s">
        <v>16</v>
      </c>
      <c r="I164">
        <v>0</v>
      </c>
    </row>
    <row r="165" spans="1:9" x14ac:dyDescent="0.25">
      <c r="A165">
        <v>591832</v>
      </c>
      <c r="B165" t="s">
        <v>610</v>
      </c>
      <c r="C165" t="s">
        <v>32</v>
      </c>
      <c r="D165" t="s">
        <v>611</v>
      </c>
      <c r="E165" t="s">
        <v>13</v>
      </c>
      <c r="F165" t="s">
        <v>612</v>
      </c>
      <c r="G165" t="s">
        <v>30</v>
      </c>
      <c r="H165" t="s">
        <v>16</v>
      </c>
      <c r="I165">
        <v>0</v>
      </c>
    </row>
    <row r="166" spans="1:9" x14ac:dyDescent="0.25">
      <c r="A166">
        <v>592391</v>
      </c>
      <c r="B166" t="s">
        <v>613</v>
      </c>
      <c r="C166" t="s">
        <v>156</v>
      </c>
      <c r="D166" t="s">
        <v>614</v>
      </c>
      <c r="E166" t="s">
        <v>13</v>
      </c>
      <c r="F166" t="s">
        <v>615</v>
      </c>
      <c r="G166" t="s">
        <v>58</v>
      </c>
      <c r="H166" t="s">
        <v>16</v>
      </c>
      <c r="I166">
        <v>0</v>
      </c>
    </row>
    <row r="167" spans="1:9" x14ac:dyDescent="0.25">
      <c r="A167">
        <v>592393</v>
      </c>
      <c r="B167" t="s">
        <v>616</v>
      </c>
      <c r="C167" t="s">
        <v>617</v>
      </c>
      <c r="D167" t="s">
        <v>618</v>
      </c>
      <c r="E167" t="s">
        <v>13</v>
      </c>
      <c r="F167" t="s">
        <v>619</v>
      </c>
      <c r="G167" t="s">
        <v>30</v>
      </c>
      <c r="H167" t="s">
        <v>16</v>
      </c>
      <c r="I167">
        <v>0</v>
      </c>
    </row>
    <row r="168" spans="1:9" x14ac:dyDescent="0.25">
      <c r="A168">
        <v>592413</v>
      </c>
      <c r="B168" t="s">
        <v>620</v>
      </c>
      <c r="C168" t="s">
        <v>621</v>
      </c>
      <c r="D168" t="s">
        <v>622</v>
      </c>
      <c r="E168" t="s">
        <v>13</v>
      </c>
      <c r="F168" t="s">
        <v>623</v>
      </c>
      <c r="G168" t="s">
        <v>21</v>
      </c>
      <c r="H168" t="s">
        <v>16</v>
      </c>
      <c r="I168">
        <v>0</v>
      </c>
    </row>
    <row r="169" spans="1:9" x14ac:dyDescent="0.25">
      <c r="A169">
        <v>592450</v>
      </c>
      <c r="B169" t="s">
        <v>624</v>
      </c>
      <c r="C169" t="s">
        <v>112</v>
      </c>
      <c r="D169" t="s">
        <v>625</v>
      </c>
      <c r="E169" t="s">
        <v>13</v>
      </c>
      <c r="F169" t="s">
        <v>626</v>
      </c>
      <c r="G169" t="s">
        <v>21</v>
      </c>
      <c r="H169" t="s">
        <v>16</v>
      </c>
      <c r="I169">
        <v>0</v>
      </c>
    </row>
    <row r="170" spans="1:9" x14ac:dyDescent="0.25">
      <c r="A170">
        <v>592477</v>
      </c>
      <c r="B170" t="s">
        <v>627</v>
      </c>
      <c r="C170" t="s">
        <v>55</v>
      </c>
      <c r="D170" t="s">
        <v>628</v>
      </c>
      <c r="E170" t="s">
        <v>13</v>
      </c>
      <c r="F170" t="s">
        <v>629</v>
      </c>
      <c r="G170" t="s">
        <v>15</v>
      </c>
      <c r="H170" t="s">
        <v>16</v>
      </c>
      <c r="I170">
        <v>0</v>
      </c>
    </row>
    <row r="171" spans="1:9" x14ac:dyDescent="0.25">
      <c r="A171">
        <v>593018</v>
      </c>
      <c r="B171" t="s">
        <v>630</v>
      </c>
      <c r="C171" t="s">
        <v>631</v>
      </c>
      <c r="D171" t="s">
        <v>632</v>
      </c>
      <c r="E171" t="s">
        <v>13</v>
      </c>
      <c r="F171" t="s">
        <v>633</v>
      </c>
      <c r="G171" t="s">
        <v>30</v>
      </c>
      <c r="H171" t="s">
        <v>16</v>
      </c>
      <c r="I171">
        <v>0</v>
      </c>
    </row>
    <row r="172" spans="1:9" x14ac:dyDescent="0.25">
      <c r="A172">
        <v>593036</v>
      </c>
      <c r="B172" t="s">
        <v>634</v>
      </c>
      <c r="C172" t="s">
        <v>635</v>
      </c>
      <c r="D172" t="s">
        <v>636</v>
      </c>
      <c r="E172" t="s">
        <v>13</v>
      </c>
      <c r="F172" t="s">
        <v>637</v>
      </c>
      <c r="G172" t="s">
        <v>21</v>
      </c>
      <c r="H172" t="s">
        <v>16</v>
      </c>
      <c r="I172">
        <v>0</v>
      </c>
    </row>
    <row r="173" spans="1:9" x14ac:dyDescent="0.25">
      <c r="A173">
        <v>593044</v>
      </c>
      <c r="B173" t="s">
        <v>638</v>
      </c>
      <c r="C173" t="s">
        <v>467</v>
      </c>
      <c r="D173" t="s">
        <v>639</v>
      </c>
      <c r="E173" t="s">
        <v>13</v>
      </c>
      <c r="F173" t="s">
        <v>640</v>
      </c>
      <c r="G173" t="s">
        <v>58</v>
      </c>
      <c r="H173" t="s">
        <v>16</v>
      </c>
      <c r="I173">
        <v>0</v>
      </c>
    </row>
    <row r="174" spans="1:9" x14ac:dyDescent="0.25">
      <c r="A174">
        <v>593053</v>
      </c>
      <c r="B174" t="s">
        <v>641</v>
      </c>
      <c r="C174" t="s">
        <v>32</v>
      </c>
      <c r="D174" t="s">
        <v>642</v>
      </c>
      <c r="E174" t="s">
        <v>13</v>
      </c>
      <c r="F174" t="s">
        <v>643</v>
      </c>
      <c r="G174" t="s">
        <v>30</v>
      </c>
      <c r="H174" t="s">
        <v>16</v>
      </c>
      <c r="I174">
        <v>0</v>
      </c>
    </row>
    <row r="175" spans="1:9" x14ac:dyDescent="0.25">
      <c r="A175">
        <v>593627</v>
      </c>
      <c r="B175" t="s">
        <v>644</v>
      </c>
      <c r="C175" t="s">
        <v>645</v>
      </c>
      <c r="D175" t="s">
        <v>646</v>
      </c>
      <c r="E175" t="s">
        <v>13</v>
      </c>
      <c r="F175" t="s">
        <v>647</v>
      </c>
      <c r="G175" t="s">
        <v>30</v>
      </c>
      <c r="H175" t="s">
        <v>16</v>
      </c>
      <c r="I175">
        <v>0</v>
      </c>
    </row>
    <row r="176" spans="1:9" x14ac:dyDescent="0.25">
      <c r="A176">
        <v>593630</v>
      </c>
      <c r="B176" t="s">
        <v>648</v>
      </c>
      <c r="C176" t="s">
        <v>649</v>
      </c>
      <c r="D176" t="s">
        <v>650</v>
      </c>
      <c r="E176" t="s">
        <v>13</v>
      </c>
      <c r="F176" t="s">
        <v>651</v>
      </c>
      <c r="G176" t="s">
        <v>30</v>
      </c>
      <c r="H176" t="s">
        <v>16</v>
      </c>
      <c r="I176">
        <v>0</v>
      </c>
    </row>
    <row r="177" spans="1:9" x14ac:dyDescent="0.25">
      <c r="A177">
        <v>593661</v>
      </c>
      <c r="B177" t="s">
        <v>652</v>
      </c>
      <c r="C177" t="s">
        <v>653</v>
      </c>
      <c r="D177" t="s">
        <v>654</v>
      </c>
      <c r="E177" t="s">
        <v>13</v>
      </c>
      <c r="F177" t="s">
        <v>655</v>
      </c>
      <c r="G177" t="s">
        <v>58</v>
      </c>
      <c r="H177" t="s">
        <v>16</v>
      </c>
      <c r="I177">
        <v>0</v>
      </c>
    </row>
    <row r="178" spans="1:9" x14ac:dyDescent="0.25">
      <c r="A178">
        <v>594295</v>
      </c>
      <c r="B178" t="s">
        <v>656</v>
      </c>
      <c r="C178" t="s">
        <v>657</v>
      </c>
      <c r="D178" t="s">
        <v>658</v>
      </c>
      <c r="E178" t="s">
        <v>13</v>
      </c>
      <c r="F178" t="s">
        <v>659</v>
      </c>
      <c r="G178" t="s">
        <v>21</v>
      </c>
      <c r="H178" t="s">
        <v>16</v>
      </c>
      <c r="I178">
        <v>0</v>
      </c>
    </row>
    <row r="179" spans="1:9" x14ac:dyDescent="0.25">
      <c r="A179">
        <v>594851</v>
      </c>
      <c r="B179" t="s">
        <v>660</v>
      </c>
      <c r="C179" t="s">
        <v>661</v>
      </c>
      <c r="D179" t="s">
        <v>662</v>
      </c>
      <c r="E179" t="s">
        <v>13</v>
      </c>
      <c r="F179" t="s">
        <v>663</v>
      </c>
      <c r="G179" t="s">
        <v>21</v>
      </c>
      <c r="H179" t="s">
        <v>16</v>
      </c>
      <c r="I179">
        <v>0</v>
      </c>
    </row>
    <row r="180" spans="1:9" x14ac:dyDescent="0.25">
      <c r="A180">
        <v>594893</v>
      </c>
      <c r="B180" t="s">
        <v>664</v>
      </c>
      <c r="C180" t="s">
        <v>514</v>
      </c>
      <c r="D180" t="s">
        <v>665</v>
      </c>
      <c r="E180" t="s">
        <v>13</v>
      </c>
      <c r="F180" t="s">
        <v>666</v>
      </c>
      <c r="G180" t="s">
        <v>21</v>
      </c>
      <c r="H180" t="s">
        <v>16</v>
      </c>
      <c r="I180">
        <v>0</v>
      </c>
    </row>
    <row r="181" spans="1:9" x14ac:dyDescent="0.25">
      <c r="A181">
        <v>594923</v>
      </c>
      <c r="B181" t="s">
        <v>667</v>
      </c>
      <c r="C181" t="s">
        <v>668</v>
      </c>
      <c r="D181" t="s">
        <v>669</v>
      </c>
      <c r="E181" t="s">
        <v>13</v>
      </c>
      <c r="F181" t="s">
        <v>670</v>
      </c>
      <c r="G181" t="s">
        <v>21</v>
      </c>
      <c r="H181" t="s">
        <v>16</v>
      </c>
      <c r="I181">
        <v>0</v>
      </c>
    </row>
    <row r="182" spans="1:9" x14ac:dyDescent="0.25">
      <c r="A182">
        <v>595526</v>
      </c>
      <c r="B182" t="s">
        <v>671</v>
      </c>
      <c r="C182" t="s">
        <v>672</v>
      </c>
      <c r="D182" t="s">
        <v>673</v>
      </c>
      <c r="E182" t="s">
        <v>13</v>
      </c>
      <c r="F182" t="s">
        <v>674</v>
      </c>
      <c r="G182" t="s">
        <v>21</v>
      </c>
      <c r="H182" t="s">
        <v>16</v>
      </c>
      <c r="I182">
        <v>0</v>
      </c>
    </row>
    <row r="183" spans="1:9" x14ac:dyDescent="0.25">
      <c r="A183">
        <v>596042</v>
      </c>
      <c r="B183" t="s">
        <v>675</v>
      </c>
      <c r="C183" t="s">
        <v>251</v>
      </c>
      <c r="D183" t="s">
        <v>676</v>
      </c>
      <c r="E183" t="s">
        <v>13</v>
      </c>
      <c r="F183" t="s">
        <v>677</v>
      </c>
      <c r="G183" t="s">
        <v>15</v>
      </c>
      <c r="H183" t="s">
        <v>16</v>
      </c>
      <c r="I183">
        <v>0</v>
      </c>
    </row>
    <row r="184" spans="1:9" x14ac:dyDescent="0.25">
      <c r="A184">
        <v>596145</v>
      </c>
      <c r="B184" t="s">
        <v>678</v>
      </c>
      <c r="C184" t="s">
        <v>452</v>
      </c>
      <c r="D184" t="s">
        <v>679</v>
      </c>
      <c r="E184" t="s">
        <v>13</v>
      </c>
      <c r="F184" t="s">
        <v>680</v>
      </c>
      <c r="G184" t="s">
        <v>15</v>
      </c>
      <c r="H184" t="s">
        <v>16</v>
      </c>
      <c r="I184">
        <v>0</v>
      </c>
    </row>
    <row r="185" spans="1:9" x14ac:dyDescent="0.25">
      <c r="A185">
        <v>596670</v>
      </c>
      <c r="B185" t="s">
        <v>681</v>
      </c>
      <c r="C185" t="s">
        <v>682</v>
      </c>
      <c r="D185" t="s">
        <v>683</v>
      </c>
      <c r="E185" t="s">
        <v>13</v>
      </c>
      <c r="F185" t="s">
        <v>684</v>
      </c>
      <c r="G185" t="s">
        <v>21</v>
      </c>
      <c r="H185" t="s">
        <v>16</v>
      </c>
      <c r="I185">
        <v>0</v>
      </c>
    </row>
    <row r="186" spans="1:9" x14ac:dyDescent="0.25">
      <c r="A186">
        <v>596685</v>
      </c>
      <c r="B186" t="s">
        <v>685</v>
      </c>
      <c r="C186" t="s">
        <v>32</v>
      </c>
      <c r="D186" t="s">
        <v>686</v>
      </c>
      <c r="E186" t="s">
        <v>13</v>
      </c>
      <c r="F186" t="s">
        <v>687</v>
      </c>
      <c r="G186" t="s">
        <v>30</v>
      </c>
      <c r="H186" t="s">
        <v>16</v>
      </c>
      <c r="I186">
        <v>0</v>
      </c>
    </row>
    <row r="187" spans="1:9" x14ac:dyDescent="0.25">
      <c r="A187">
        <v>597141</v>
      </c>
      <c r="B187" t="s">
        <v>688</v>
      </c>
      <c r="C187" t="s">
        <v>689</v>
      </c>
      <c r="D187" t="s">
        <v>690</v>
      </c>
      <c r="E187" t="s">
        <v>13</v>
      </c>
      <c r="F187" t="s">
        <v>691</v>
      </c>
      <c r="G187" t="s">
        <v>21</v>
      </c>
      <c r="H187" t="s">
        <v>16</v>
      </c>
      <c r="I187">
        <v>0</v>
      </c>
    </row>
    <row r="188" spans="1:9" x14ac:dyDescent="0.25">
      <c r="A188">
        <v>597178</v>
      </c>
      <c r="B188" t="s">
        <v>692</v>
      </c>
      <c r="C188" t="s">
        <v>40</v>
      </c>
      <c r="D188" t="s">
        <v>693</v>
      </c>
      <c r="E188" t="s">
        <v>13</v>
      </c>
      <c r="F188" t="s">
        <v>694</v>
      </c>
      <c r="G188" t="s">
        <v>58</v>
      </c>
      <c r="H188" t="s">
        <v>16</v>
      </c>
      <c r="I188">
        <v>0</v>
      </c>
    </row>
    <row r="189" spans="1:9" x14ac:dyDescent="0.25">
      <c r="A189">
        <v>597225</v>
      </c>
      <c r="B189" t="s">
        <v>695</v>
      </c>
      <c r="C189" t="s">
        <v>32</v>
      </c>
      <c r="D189" t="s">
        <v>696</v>
      </c>
      <c r="E189" t="s">
        <v>13</v>
      </c>
      <c r="F189" t="s">
        <v>697</v>
      </c>
      <c r="G189" t="s">
        <v>30</v>
      </c>
      <c r="H189" t="s">
        <v>16</v>
      </c>
      <c r="I189">
        <v>0</v>
      </c>
    </row>
    <row r="190" spans="1:9" x14ac:dyDescent="0.25">
      <c r="A190">
        <v>597733</v>
      </c>
      <c r="B190" t="s">
        <v>698</v>
      </c>
      <c r="C190" t="s">
        <v>75</v>
      </c>
      <c r="D190" t="s">
        <v>699</v>
      </c>
      <c r="E190" t="s">
        <v>13</v>
      </c>
      <c r="F190" t="s">
        <v>700</v>
      </c>
      <c r="G190" t="s">
        <v>21</v>
      </c>
      <c r="H190" t="s">
        <v>16</v>
      </c>
      <c r="I190">
        <v>0</v>
      </c>
    </row>
    <row r="191" spans="1:9" x14ac:dyDescent="0.25">
      <c r="A191">
        <v>597742</v>
      </c>
      <c r="B191" t="s">
        <v>701</v>
      </c>
      <c r="C191" t="s">
        <v>36</v>
      </c>
      <c r="D191" t="s">
        <v>702</v>
      </c>
      <c r="E191" t="s">
        <v>13</v>
      </c>
      <c r="F191" t="s">
        <v>703</v>
      </c>
      <c r="G191" t="s">
        <v>30</v>
      </c>
      <c r="H191" t="s">
        <v>16</v>
      </c>
      <c r="I191">
        <v>0</v>
      </c>
    </row>
    <row r="192" spans="1:9" x14ac:dyDescent="0.25">
      <c r="A192">
        <v>597762</v>
      </c>
      <c r="B192" t="s">
        <v>704</v>
      </c>
      <c r="C192" t="s">
        <v>36</v>
      </c>
      <c r="D192" t="s">
        <v>705</v>
      </c>
      <c r="E192" t="s">
        <v>13</v>
      </c>
      <c r="F192" t="s">
        <v>706</v>
      </c>
      <c r="G192" t="s">
        <v>30</v>
      </c>
      <c r="H192" t="s">
        <v>16</v>
      </c>
      <c r="I192">
        <v>0</v>
      </c>
    </row>
    <row r="193" spans="1:9" x14ac:dyDescent="0.25">
      <c r="A193">
        <v>598310</v>
      </c>
      <c r="B193" t="s">
        <v>707</v>
      </c>
      <c r="C193" t="s">
        <v>708</v>
      </c>
      <c r="D193" t="s">
        <v>709</v>
      </c>
      <c r="E193" t="s">
        <v>13</v>
      </c>
      <c r="F193" t="s">
        <v>710</v>
      </c>
      <c r="G193" t="s">
        <v>30</v>
      </c>
      <c r="H193" t="s">
        <v>16</v>
      </c>
      <c r="I193">
        <v>0</v>
      </c>
    </row>
    <row r="194" spans="1:9" x14ac:dyDescent="0.25">
      <c r="A194">
        <v>598311</v>
      </c>
      <c r="B194" t="s">
        <v>711</v>
      </c>
      <c r="C194" t="s">
        <v>712</v>
      </c>
      <c r="D194" t="s">
        <v>713</v>
      </c>
      <c r="E194" t="s">
        <v>13</v>
      </c>
      <c r="F194" t="s">
        <v>710</v>
      </c>
      <c r="G194" t="s">
        <v>21</v>
      </c>
      <c r="H194" t="s">
        <v>16</v>
      </c>
      <c r="I194">
        <v>0</v>
      </c>
    </row>
    <row r="195" spans="1:9" x14ac:dyDescent="0.25">
      <c r="A195">
        <v>599454</v>
      </c>
      <c r="B195" t="s">
        <v>714</v>
      </c>
      <c r="C195" t="s">
        <v>715</v>
      </c>
      <c r="D195" t="s">
        <v>716</v>
      </c>
      <c r="E195" t="s">
        <v>13</v>
      </c>
      <c r="F195" t="s">
        <v>717</v>
      </c>
      <c r="G195" t="s">
        <v>21</v>
      </c>
      <c r="H195" t="s">
        <v>16</v>
      </c>
      <c r="I195">
        <v>0</v>
      </c>
    </row>
    <row r="196" spans="1:9" x14ac:dyDescent="0.25">
      <c r="A196">
        <v>600056</v>
      </c>
      <c r="B196" t="s">
        <v>718</v>
      </c>
      <c r="C196" t="s">
        <v>719</v>
      </c>
      <c r="D196" t="s">
        <v>720</v>
      </c>
      <c r="E196" t="s">
        <v>13</v>
      </c>
      <c r="F196" t="s">
        <v>721</v>
      </c>
      <c r="G196" t="s">
        <v>30</v>
      </c>
      <c r="H196" t="s">
        <v>16</v>
      </c>
      <c r="I196">
        <v>0</v>
      </c>
    </row>
    <row r="197" spans="1:9" x14ac:dyDescent="0.25">
      <c r="A197">
        <v>600097</v>
      </c>
      <c r="B197" t="s">
        <v>722</v>
      </c>
      <c r="C197" t="s">
        <v>723</v>
      </c>
      <c r="D197" t="s">
        <v>724</v>
      </c>
      <c r="E197" t="s">
        <v>13</v>
      </c>
      <c r="F197" t="s">
        <v>725</v>
      </c>
      <c r="G197" t="s">
        <v>30</v>
      </c>
      <c r="H197" t="s">
        <v>16</v>
      </c>
      <c r="I197">
        <v>0</v>
      </c>
    </row>
    <row r="198" spans="1:9" x14ac:dyDescent="0.25">
      <c r="A198">
        <v>600104</v>
      </c>
      <c r="B198" t="s">
        <v>726</v>
      </c>
      <c r="C198" t="s">
        <v>145</v>
      </c>
      <c r="D198" t="s">
        <v>727</v>
      </c>
      <c r="E198" t="s">
        <v>13</v>
      </c>
      <c r="F198" t="s">
        <v>728</v>
      </c>
      <c r="G198" t="s">
        <v>30</v>
      </c>
      <c r="H198" t="s">
        <v>16</v>
      </c>
      <c r="I198">
        <v>0</v>
      </c>
    </row>
    <row r="199" spans="1:9" x14ac:dyDescent="0.25">
      <c r="A199">
        <v>600138</v>
      </c>
      <c r="B199" t="s">
        <v>729</v>
      </c>
      <c r="C199" t="s">
        <v>730</v>
      </c>
      <c r="D199" t="s">
        <v>731</v>
      </c>
      <c r="E199" t="s">
        <v>13</v>
      </c>
      <c r="F199" t="s">
        <v>732</v>
      </c>
      <c r="G199" t="s">
        <v>21</v>
      </c>
      <c r="H199" t="s">
        <v>16</v>
      </c>
      <c r="I199">
        <v>0</v>
      </c>
    </row>
    <row r="200" spans="1:9" x14ac:dyDescent="0.25">
      <c r="A200">
        <v>600730</v>
      </c>
      <c r="B200" t="s">
        <v>733</v>
      </c>
      <c r="C200" t="s">
        <v>239</v>
      </c>
      <c r="D200" t="s">
        <v>734</v>
      </c>
      <c r="E200" t="s">
        <v>13</v>
      </c>
      <c r="F200" t="s">
        <v>735</v>
      </c>
      <c r="G200" t="s">
        <v>21</v>
      </c>
      <c r="H200" t="s">
        <v>16</v>
      </c>
      <c r="I200">
        <v>0</v>
      </c>
    </row>
    <row r="201" spans="1:9" x14ac:dyDescent="0.25">
      <c r="A201">
        <v>601276</v>
      </c>
      <c r="B201" t="s">
        <v>736</v>
      </c>
      <c r="C201" t="s">
        <v>737</v>
      </c>
      <c r="D201" t="s">
        <v>738</v>
      </c>
      <c r="E201" t="s">
        <v>13</v>
      </c>
      <c r="F201" t="s">
        <v>739</v>
      </c>
      <c r="G201" t="s">
        <v>21</v>
      </c>
      <c r="H201" t="s">
        <v>16</v>
      </c>
      <c r="I201">
        <v>0</v>
      </c>
    </row>
    <row r="202" spans="1:9" x14ac:dyDescent="0.25">
      <c r="A202">
        <v>601318</v>
      </c>
      <c r="B202" t="s">
        <v>740</v>
      </c>
      <c r="C202" t="s">
        <v>32</v>
      </c>
      <c r="D202" t="s">
        <v>741</v>
      </c>
      <c r="E202" t="s">
        <v>13</v>
      </c>
      <c r="F202" t="s">
        <v>742</v>
      </c>
      <c r="G202" t="s">
        <v>30</v>
      </c>
      <c r="H202" t="s">
        <v>16</v>
      </c>
      <c r="I202">
        <v>0</v>
      </c>
    </row>
    <row r="203" spans="1:9" x14ac:dyDescent="0.25">
      <c r="A203">
        <v>601354</v>
      </c>
      <c r="B203" t="s">
        <v>743</v>
      </c>
      <c r="C203" t="s">
        <v>744</v>
      </c>
      <c r="D203" t="s">
        <v>745</v>
      </c>
      <c r="E203" t="s">
        <v>13</v>
      </c>
      <c r="F203" t="s">
        <v>746</v>
      </c>
      <c r="G203" t="s">
        <v>30</v>
      </c>
      <c r="H203" t="s">
        <v>16</v>
      </c>
      <c r="I203">
        <v>0</v>
      </c>
    </row>
    <row r="204" spans="1:9" x14ac:dyDescent="0.25">
      <c r="A204">
        <v>601935</v>
      </c>
      <c r="B204" t="s">
        <v>747</v>
      </c>
      <c r="C204" t="s">
        <v>748</v>
      </c>
      <c r="D204" t="s">
        <v>749</v>
      </c>
      <c r="E204" t="s">
        <v>13</v>
      </c>
      <c r="F204" t="s">
        <v>750</v>
      </c>
      <c r="G204" t="s">
        <v>58</v>
      </c>
      <c r="H204" t="s">
        <v>16</v>
      </c>
      <c r="I204">
        <v>0</v>
      </c>
    </row>
    <row r="205" spans="1:9" x14ac:dyDescent="0.25">
      <c r="A205">
        <v>601991</v>
      </c>
      <c r="B205" t="s">
        <v>751</v>
      </c>
      <c r="C205" t="s">
        <v>752</v>
      </c>
      <c r="D205" t="s">
        <v>753</v>
      </c>
      <c r="E205" t="s">
        <v>13</v>
      </c>
      <c r="F205" t="s">
        <v>754</v>
      </c>
      <c r="G205" t="s">
        <v>30</v>
      </c>
      <c r="H205" t="s">
        <v>16</v>
      </c>
      <c r="I205">
        <v>0</v>
      </c>
    </row>
    <row r="206" spans="1:9" x14ac:dyDescent="0.25">
      <c r="A206">
        <v>601994</v>
      </c>
      <c r="B206" t="s">
        <v>755</v>
      </c>
      <c r="C206" t="s">
        <v>752</v>
      </c>
      <c r="D206" t="s">
        <v>756</v>
      </c>
      <c r="E206" t="s">
        <v>13</v>
      </c>
      <c r="F206" t="s">
        <v>757</v>
      </c>
      <c r="G206" t="s">
        <v>30</v>
      </c>
      <c r="H206" t="s">
        <v>16</v>
      </c>
      <c r="I206">
        <v>0</v>
      </c>
    </row>
    <row r="207" spans="1:9" x14ac:dyDescent="0.25">
      <c r="A207">
        <v>602014</v>
      </c>
      <c r="B207" t="s">
        <v>758</v>
      </c>
      <c r="C207" t="s">
        <v>164</v>
      </c>
      <c r="D207" t="s">
        <v>759</v>
      </c>
      <c r="E207" t="s">
        <v>13</v>
      </c>
      <c r="F207" t="s">
        <v>760</v>
      </c>
      <c r="G207" t="s">
        <v>21</v>
      </c>
      <c r="H207" t="s">
        <v>16</v>
      </c>
      <c r="I207">
        <v>0</v>
      </c>
    </row>
    <row r="208" spans="1:9" x14ac:dyDescent="0.25">
      <c r="A208">
        <v>602576</v>
      </c>
      <c r="B208" t="s">
        <v>761</v>
      </c>
      <c r="C208" t="s">
        <v>762</v>
      </c>
      <c r="D208" t="s">
        <v>763</v>
      </c>
      <c r="E208" t="s">
        <v>13</v>
      </c>
      <c r="F208" t="s">
        <v>764</v>
      </c>
      <c r="G208" t="s">
        <v>58</v>
      </c>
      <c r="H208" t="s">
        <v>16</v>
      </c>
      <c r="I208">
        <v>0</v>
      </c>
    </row>
    <row r="209" spans="1:9" x14ac:dyDescent="0.25">
      <c r="A209">
        <v>602604</v>
      </c>
      <c r="B209" t="s">
        <v>765</v>
      </c>
      <c r="C209" t="s">
        <v>75</v>
      </c>
      <c r="D209" t="s">
        <v>766</v>
      </c>
      <c r="E209" t="s">
        <v>13</v>
      </c>
      <c r="F209" t="s">
        <v>767</v>
      </c>
      <c r="G209" t="s">
        <v>21</v>
      </c>
      <c r="H209" t="s">
        <v>16</v>
      </c>
      <c r="I209">
        <v>0</v>
      </c>
    </row>
    <row r="210" spans="1:9" x14ac:dyDescent="0.25">
      <c r="A210">
        <v>602628</v>
      </c>
      <c r="B210" t="s">
        <v>768</v>
      </c>
      <c r="C210" t="s">
        <v>379</v>
      </c>
      <c r="D210" t="s">
        <v>769</v>
      </c>
      <c r="E210" t="s">
        <v>13</v>
      </c>
      <c r="F210" t="s">
        <v>770</v>
      </c>
      <c r="G210" t="s">
        <v>58</v>
      </c>
      <c r="H210" t="s">
        <v>16</v>
      </c>
      <c r="I210">
        <v>0</v>
      </c>
    </row>
    <row r="211" spans="1:9" x14ac:dyDescent="0.25">
      <c r="A211">
        <v>602662</v>
      </c>
      <c r="B211" t="s">
        <v>771</v>
      </c>
      <c r="C211" t="s">
        <v>772</v>
      </c>
      <c r="D211" t="s">
        <v>773</v>
      </c>
      <c r="E211" t="s">
        <v>13</v>
      </c>
      <c r="F211" t="s">
        <v>774</v>
      </c>
      <c r="G211" t="s">
        <v>21</v>
      </c>
      <c r="H211" t="s">
        <v>16</v>
      </c>
      <c r="I211">
        <v>0</v>
      </c>
    </row>
    <row r="212" spans="1:9" x14ac:dyDescent="0.25">
      <c r="A212">
        <v>602743</v>
      </c>
      <c r="B212" t="s">
        <v>775</v>
      </c>
      <c r="C212" t="s">
        <v>32</v>
      </c>
      <c r="D212" t="s">
        <v>776</v>
      </c>
      <c r="E212" t="s">
        <v>13</v>
      </c>
      <c r="F212" t="s">
        <v>777</v>
      </c>
      <c r="G212" t="s">
        <v>30</v>
      </c>
      <c r="H212" t="s">
        <v>16</v>
      </c>
      <c r="I212">
        <v>0</v>
      </c>
    </row>
    <row r="213" spans="1:9" x14ac:dyDescent="0.25">
      <c r="A213">
        <v>602818</v>
      </c>
      <c r="B213" t="s">
        <v>778</v>
      </c>
      <c r="C213" t="s">
        <v>779</v>
      </c>
      <c r="D213" t="s">
        <v>780</v>
      </c>
      <c r="E213" t="s">
        <v>13</v>
      </c>
      <c r="F213" t="s">
        <v>781</v>
      </c>
      <c r="G213" t="s">
        <v>58</v>
      </c>
      <c r="H213" t="s">
        <v>16</v>
      </c>
      <c r="I213">
        <v>0</v>
      </c>
    </row>
    <row r="214" spans="1:9" x14ac:dyDescent="0.25">
      <c r="A214">
        <v>602885</v>
      </c>
      <c r="B214" t="s">
        <v>782</v>
      </c>
      <c r="C214" t="s">
        <v>783</v>
      </c>
      <c r="D214" t="s">
        <v>784</v>
      </c>
      <c r="E214" t="s">
        <v>13</v>
      </c>
      <c r="F214" t="s">
        <v>785</v>
      </c>
      <c r="G214" t="s">
        <v>21</v>
      </c>
      <c r="H214" t="s">
        <v>16</v>
      </c>
      <c r="I214">
        <v>0</v>
      </c>
    </row>
    <row r="215" spans="1:9" x14ac:dyDescent="0.25">
      <c r="A215">
        <v>602911</v>
      </c>
      <c r="B215" t="s">
        <v>786</v>
      </c>
      <c r="C215" t="s">
        <v>787</v>
      </c>
      <c r="D215" t="s">
        <v>788</v>
      </c>
      <c r="E215" t="s">
        <v>13</v>
      </c>
      <c r="F215" t="s">
        <v>789</v>
      </c>
      <c r="G215" t="s">
        <v>15</v>
      </c>
      <c r="H215" t="s">
        <v>16</v>
      </c>
      <c r="I215">
        <v>0</v>
      </c>
    </row>
    <row r="216" spans="1:9" x14ac:dyDescent="0.25">
      <c r="A216">
        <v>602941</v>
      </c>
      <c r="B216" t="s">
        <v>790</v>
      </c>
      <c r="C216" t="s">
        <v>791</v>
      </c>
      <c r="D216" t="s">
        <v>792</v>
      </c>
      <c r="E216" t="s">
        <v>13</v>
      </c>
      <c r="F216" t="s">
        <v>793</v>
      </c>
      <c r="G216" t="s">
        <v>30</v>
      </c>
      <c r="H216" t="s">
        <v>16</v>
      </c>
      <c r="I216">
        <v>0</v>
      </c>
    </row>
    <row r="217" spans="1:9" x14ac:dyDescent="0.25">
      <c r="A217">
        <v>603028</v>
      </c>
      <c r="B217" t="s">
        <v>794</v>
      </c>
      <c r="C217" t="s">
        <v>762</v>
      </c>
      <c r="D217" t="s">
        <v>795</v>
      </c>
      <c r="E217" t="s">
        <v>13</v>
      </c>
      <c r="F217" t="s">
        <v>796</v>
      </c>
      <c r="G217" t="s">
        <v>58</v>
      </c>
      <c r="H217" t="s">
        <v>16</v>
      </c>
      <c r="I217">
        <v>0</v>
      </c>
    </row>
    <row r="218" spans="1:9" x14ac:dyDescent="0.25">
      <c r="A218">
        <v>603057</v>
      </c>
      <c r="B218" t="s">
        <v>797</v>
      </c>
      <c r="C218" t="s">
        <v>798</v>
      </c>
      <c r="D218" t="s">
        <v>799</v>
      </c>
      <c r="E218" t="s">
        <v>13</v>
      </c>
      <c r="F218" t="s">
        <v>800</v>
      </c>
      <c r="G218" t="s">
        <v>21</v>
      </c>
      <c r="H218" t="s">
        <v>16</v>
      </c>
      <c r="I218">
        <v>0</v>
      </c>
    </row>
    <row r="219" spans="1:9" x14ac:dyDescent="0.25">
      <c r="A219">
        <v>603079</v>
      </c>
      <c r="B219" t="s">
        <v>801</v>
      </c>
      <c r="C219" t="s">
        <v>802</v>
      </c>
      <c r="D219" t="s">
        <v>803</v>
      </c>
      <c r="E219" t="s">
        <v>13</v>
      </c>
      <c r="F219" t="s">
        <v>804</v>
      </c>
      <c r="G219" t="s">
        <v>30</v>
      </c>
      <c r="H219" t="s">
        <v>16</v>
      </c>
      <c r="I219">
        <v>0</v>
      </c>
    </row>
    <row r="220" spans="1:9" x14ac:dyDescent="0.25">
      <c r="A220">
        <v>603777</v>
      </c>
      <c r="B220" t="s">
        <v>805</v>
      </c>
      <c r="C220" t="s">
        <v>179</v>
      </c>
      <c r="D220" t="s">
        <v>806</v>
      </c>
      <c r="E220" t="s">
        <v>13</v>
      </c>
      <c r="F220" t="s">
        <v>807</v>
      </c>
      <c r="G220" t="s">
        <v>30</v>
      </c>
      <c r="H220" t="s">
        <v>16</v>
      </c>
      <c r="I220">
        <v>0</v>
      </c>
    </row>
    <row r="221" spans="1:9" x14ac:dyDescent="0.25">
      <c r="A221">
        <v>603788</v>
      </c>
      <c r="B221" t="s">
        <v>808</v>
      </c>
      <c r="C221" t="s">
        <v>809</v>
      </c>
      <c r="D221" t="s">
        <v>810</v>
      </c>
      <c r="E221" t="s">
        <v>13</v>
      </c>
      <c r="F221" t="s">
        <v>811</v>
      </c>
      <c r="G221" t="s">
        <v>21</v>
      </c>
      <c r="H221" t="s">
        <v>16</v>
      </c>
      <c r="I221">
        <v>0</v>
      </c>
    </row>
    <row r="222" spans="1:9" x14ac:dyDescent="0.25">
      <c r="A222">
        <v>603827</v>
      </c>
      <c r="B222" t="s">
        <v>812</v>
      </c>
      <c r="C222" t="s">
        <v>682</v>
      </c>
      <c r="D222" t="s">
        <v>813</v>
      </c>
      <c r="E222" t="s">
        <v>13</v>
      </c>
      <c r="F222" t="s">
        <v>814</v>
      </c>
      <c r="G222" t="s">
        <v>21</v>
      </c>
      <c r="H222" t="s">
        <v>16</v>
      </c>
      <c r="I222">
        <v>0</v>
      </c>
    </row>
    <row r="223" spans="1:9" x14ac:dyDescent="0.25">
      <c r="A223">
        <v>605427</v>
      </c>
      <c r="B223" t="s">
        <v>815</v>
      </c>
      <c r="C223" t="s">
        <v>32</v>
      </c>
      <c r="D223" t="s">
        <v>816</v>
      </c>
      <c r="E223" t="s">
        <v>13</v>
      </c>
      <c r="F223" t="s">
        <v>817</v>
      </c>
      <c r="G223" t="s">
        <v>30</v>
      </c>
      <c r="H223" t="s">
        <v>16</v>
      </c>
      <c r="I223">
        <v>0</v>
      </c>
    </row>
    <row r="224" spans="1:9" x14ac:dyDescent="0.25">
      <c r="A224">
        <v>605449</v>
      </c>
      <c r="B224" t="s">
        <v>818</v>
      </c>
      <c r="C224" t="s">
        <v>75</v>
      </c>
      <c r="D224" t="s">
        <v>819</v>
      </c>
      <c r="E224" t="s">
        <v>13</v>
      </c>
      <c r="F224" t="s">
        <v>820</v>
      </c>
      <c r="G224" t="s">
        <v>21</v>
      </c>
      <c r="H224" t="s">
        <v>16</v>
      </c>
      <c r="I224">
        <v>0</v>
      </c>
    </row>
    <row r="225" spans="1:9" x14ac:dyDescent="0.25">
      <c r="A225">
        <v>605463</v>
      </c>
      <c r="B225" t="s">
        <v>821</v>
      </c>
      <c r="C225" t="s">
        <v>235</v>
      </c>
      <c r="D225" t="s">
        <v>822</v>
      </c>
      <c r="E225" t="s">
        <v>13</v>
      </c>
      <c r="F225" t="s">
        <v>823</v>
      </c>
      <c r="G225" t="s">
        <v>21</v>
      </c>
      <c r="H225" t="s">
        <v>16</v>
      </c>
      <c r="I225">
        <v>0</v>
      </c>
    </row>
    <row r="226" spans="1:9" x14ac:dyDescent="0.25">
      <c r="A226">
        <v>605998</v>
      </c>
      <c r="B226" t="s">
        <v>824</v>
      </c>
      <c r="C226" t="s">
        <v>825</v>
      </c>
      <c r="D226" t="s">
        <v>826</v>
      </c>
      <c r="E226" t="s">
        <v>13</v>
      </c>
      <c r="F226" t="s">
        <v>827</v>
      </c>
      <c r="G226" t="s">
        <v>58</v>
      </c>
      <c r="H226" t="s">
        <v>16</v>
      </c>
      <c r="I226">
        <v>0</v>
      </c>
    </row>
    <row r="227" spans="1:9" x14ac:dyDescent="0.25">
      <c r="A227">
        <v>605999</v>
      </c>
      <c r="B227" t="s">
        <v>828</v>
      </c>
      <c r="C227" t="s">
        <v>291</v>
      </c>
      <c r="D227" t="s">
        <v>829</v>
      </c>
      <c r="E227" t="s">
        <v>13</v>
      </c>
      <c r="F227" t="s">
        <v>830</v>
      </c>
      <c r="G227" t="s">
        <v>30</v>
      </c>
      <c r="H227" t="s">
        <v>16</v>
      </c>
      <c r="I227">
        <v>0</v>
      </c>
    </row>
    <row r="228" spans="1:9" x14ac:dyDescent="0.25">
      <c r="A228">
        <v>606061</v>
      </c>
      <c r="B228" t="s">
        <v>831</v>
      </c>
      <c r="C228" t="s">
        <v>832</v>
      </c>
      <c r="D228" t="s">
        <v>833</v>
      </c>
      <c r="E228" t="s">
        <v>13</v>
      </c>
      <c r="F228" t="s">
        <v>834</v>
      </c>
      <c r="G228" t="s">
        <v>30</v>
      </c>
      <c r="H228" t="s">
        <v>16</v>
      </c>
      <c r="I228">
        <v>0</v>
      </c>
    </row>
    <row r="229" spans="1:9" x14ac:dyDescent="0.25">
      <c r="A229">
        <v>606671</v>
      </c>
      <c r="B229" t="s">
        <v>835</v>
      </c>
      <c r="C229" t="s">
        <v>156</v>
      </c>
      <c r="D229" t="s">
        <v>836</v>
      </c>
      <c r="E229" t="s">
        <v>13</v>
      </c>
      <c r="F229" t="s">
        <v>837</v>
      </c>
      <c r="G229" t="s">
        <v>21</v>
      </c>
      <c r="H229" t="s">
        <v>16</v>
      </c>
      <c r="I229">
        <v>0</v>
      </c>
    </row>
    <row r="230" spans="1:9" x14ac:dyDescent="0.25">
      <c r="A230">
        <v>606685</v>
      </c>
      <c r="B230" t="s">
        <v>838</v>
      </c>
      <c r="C230" t="s">
        <v>325</v>
      </c>
      <c r="D230" t="s">
        <v>839</v>
      </c>
      <c r="E230" t="s">
        <v>13</v>
      </c>
      <c r="F230" t="s">
        <v>840</v>
      </c>
      <c r="G230" t="s">
        <v>30</v>
      </c>
      <c r="H230" t="s">
        <v>16</v>
      </c>
      <c r="I230">
        <v>0</v>
      </c>
    </row>
    <row r="231" spans="1:9" x14ac:dyDescent="0.25">
      <c r="A231">
        <v>607267</v>
      </c>
      <c r="B231" t="s">
        <v>841</v>
      </c>
      <c r="C231" t="s">
        <v>91</v>
      </c>
      <c r="D231" t="s">
        <v>842</v>
      </c>
      <c r="E231" t="s">
        <v>13</v>
      </c>
      <c r="F231" t="s">
        <v>843</v>
      </c>
      <c r="G231" t="s">
        <v>21</v>
      </c>
      <c r="H231" t="s">
        <v>16</v>
      </c>
      <c r="I231">
        <v>0</v>
      </c>
    </row>
    <row r="232" spans="1:9" x14ac:dyDescent="0.25">
      <c r="A232">
        <v>607294</v>
      </c>
      <c r="B232" t="s">
        <v>844</v>
      </c>
      <c r="C232" t="s">
        <v>452</v>
      </c>
      <c r="D232" t="s">
        <v>845</v>
      </c>
      <c r="E232" t="s">
        <v>13</v>
      </c>
      <c r="F232" t="s">
        <v>846</v>
      </c>
      <c r="G232" t="s">
        <v>15</v>
      </c>
      <c r="H232" t="s">
        <v>16</v>
      </c>
      <c r="I232">
        <v>0</v>
      </c>
    </row>
    <row r="233" spans="1:9" x14ac:dyDescent="0.25">
      <c r="A233">
        <v>607319</v>
      </c>
      <c r="B233" t="s">
        <v>847</v>
      </c>
      <c r="C233" t="s">
        <v>179</v>
      </c>
      <c r="D233" t="s">
        <v>848</v>
      </c>
      <c r="E233" t="s">
        <v>13</v>
      </c>
      <c r="F233" t="s">
        <v>849</v>
      </c>
      <c r="G233" t="s">
        <v>30</v>
      </c>
      <c r="H233" t="s">
        <v>16</v>
      </c>
      <c r="I233">
        <v>0</v>
      </c>
    </row>
    <row r="234" spans="1:9" x14ac:dyDescent="0.25">
      <c r="A234">
        <v>607877</v>
      </c>
      <c r="B234" t="s">
        <v>850</v>
      </c>
      <c r="C234" t="s">
        <v>32</v>
      </c>
      <c r="D234" t="s">
        <v>851</v>
      </c>
      <c r="E234" t="s">
        <v>13</v>
      </c>
      <c r="F234" t="s">
        <v>852</v>
      </c>
      <c r="G234" t="s">
        <v>30</v>
      </c>
      <c r="H234" t="s">
        <v>16</v>
      </c>
      <c r="I234">
        <v>0</v>
      </c>
    </row>
    <row r="235" spans="1:9" x14ac:dyDescent="0.25">
      <c r="A235">
        <v>607905</v>
      </c>
      <c r="B235" t="s">
        <v>853</v>
      </c>
      <c r="C235" t="s">
        <v>36</v>
      </c>
      <c r="D235" t="s">
        <v>854</v>
      </c>
      <c r="E235" t="s">
        <v>13</v>
      </c>
      <c r="F235" t="s">
        <v>855</v>
      </c>
      <c r="G235" t="s">
        <v>30</v>
      </c>
      <c r="H235" t="s">
        <v>16</v>
      </c>
      <c r="I235">
        <v>0</v>
      </c>
    </row>
    <row r="236" spans="1:9" x14ac:dyDescent="0.25">
      <c r="A236">
        <v>608452</v>
      </c>
      <c r="B236" t="s">
        <v>856</v>
      </c>
      <c r="C236" t="s">
        <v>857</v>
      </c>
      <c r="D236" t="s">
        <v>858</v>
      </c>
      <c r="E236" t="s">
        <v>13</v>
      </c>
      <c r="F236" t="s">
        <v>859</v>
      </c>
      <c r="G236" t="s">
        <v>30</v>
      </c>
      <c r="H236" t="s">
        <v>16</v>
      </c>
      <c r="I236">
        <v>0</v>
      </c>
    </row>
    <row r="237" spans="1:9" x14ac:dyDescent="0.25">
      <c r="A237">
        <v>608487</v>
      </c>
      <c r="B237" t="s">
        <v>860</v>
      </c>
      <c r="C237" t="s">
        <v>861</v>
      </c>
      <c r="D237" t="s">
        <v>862</v>
      </c>
      <c r="E237" t="s">
        <v>13</v>
      </c>
      <c r="F237" t="s">
        <v>863</v>
      </c>
      <c r="G237" t="s">
        <v>30</v>
      </c>
      <c r="H237" t="s">
        <v>16</v>
      </c>
      <c r="I237">
        <v>0</v>
      </c>
    </row>
    <row r="238" spans="1:9" x14ac:dyDescent="0.25">
      <c r="A238">
        <v>608500</v>
      </c>
      <c r="B238" t="s">
        <v>864</v>
      </c>
      <c r="C238" t="s">
        <v>75</v>
      </c>
      <c r="D238" t="s">
        <v>865</v>
      </c>
      <c r="E238" t="s">
        <v>13</v>
      </c>
      <c r="F238" t="s">
        <v>866</v>
      </c>
      <c r="G238" t="s">
        <v>21</v>
      </c>
      <c r="H238" t="s">
        <v>16</v>
      </c>
      <c r="I238">
        <v>0</v>
      </c>
    </row>
    <row r="239" spans="1:9" x14ac:dyDescent="0.25">
      <c r="A239">
        <v>608507</v>
      </c>
      <c r="B239" t="s">
        <v>867</v>
      </c>
      <c r="C239" t="s">
        <v>32</v>
      </c>
      <c r="D239" t="s">
        <v>868</v>
      </c>
      <c r="E239" t="s">
        <v>13</v>
      </c>
      <c r="F239" t="s">
        <v>869</v>
      </c>
      <c r="G239" t="s">
        <v>30</v>
      </c>
      <c r="H239" t="s">
        <v>16</v>
      </c>
      <c r="I239">
        <v>0</v>
      </c>
    </row>
    <row r="240" spans="1:9" x14ac:dyDescent="0.25">
      <c r="A240">
        <v>609069</v>
      </c>
      <c r="B240" t="s">
        <v>870</v>
      </c>
      <c r="C240" t="s">
        <v>592</v>
      </c>
      <c r="D240" t="s">
        <v>871</v>
      </c>
      <c r="E240" t="s">
        <v>13</v>
      </c>
      <c r="F240" t="s">
        <v>872</v>
      </c>
      <c r="G240" t="s">
        <v>21</v>
      </c>
      <c r="H240" t="s">
        <v>16</v>
      </c>
      <c r="I240">
        <v>0</v>
      </c>
    </row>
    <row r="241" spans="1:9" x14ac:dyDescent="0.25">
      <c r="A241">
        <v>609100</v>
      </c>
      <c r="B241" t="s">
        <v>873</v>
      </c>
      <c r="C241" t="s">
        <v>874</v>
      </c>
      <c r="D241" t="s">
        <v>875</v>
      </c>
      <c r="E241" t="s">
        <v>13</v>
      </c>
      <c r="F241" t="s">
        <v>876</v>
      </c>
      <c r="G241" t="s">
        <v>30</v>
      </c>
      <c r="H241" t="s">
        <v>16</v>
      </c>
      <c r="I241">
        <v>0</v>
      </c>
    </row>
    <row r="242" spans="1:9" x14ac:dyDescent="0.25">
      <c r="A242">
        <v>609153</v>
      </c>
      <c r="B242" t="s">
        <v>877</v>
      </c>
      <c r="C242" t="s">
        <v>878</v>
      </c>
      <c r="D242" t="s">
        <v>879</v>
      </c>
      <c r="E242" t="s">
        <v>13</v>
      </c>
      <c r="F242" t="s">
        <v>880</v>
      </c>
      <c r="G242" t="s">
        <v>21</v>
      </c>
      <c r="H242" t="s">
        <v>16</v>
      </c>
      <c r="I242">
        <v>0</v>
      </c>
    </row>
    <row r="243" spans="1:9" x14ac:dyDescent="0.25">
      <c r="A243">
        <v>609713</v>
      </c>
      <c r="B243" t="s">
        <v>881</v>
      </c>
      <c r="C243" t="s">
        <v>882</v>
      </c>
      <c r="D243" t="s">
        <v>883</v>
      </c>
      <c r="E243" t="s">
        <v>13</v>
      </c>
      <c r="F243" t="s">
        <v>884</v>
      </c>
      <c r="G243" t="s">
        <v>58</v>
      </c>
      <c r="H243" t="s">
        <v>16</v>
      </c>
      <c r="I243">
        <v>0</v>
      </c>
    </row>
    <row r="244" spans="1:9" x14ac:dyDescent="0.25">
      <c r="A244">
        <v>610368</v>
      </c>
      <c r="B244" t="s">
        <v>885</v>
      </c>
      <c r="C244" t="s">
        <v>886</v>
      </c>
      <c r="D244" t="s">
        <v>887</v>
      </c>
      <c r="E244" t="s">
        <v>13</v>
      </c>
      <c r="F244" t="s">
        <v>888</v>
      </c>
      <c r="G244" t="s">
        <v>15</v>
      </c>
      <c r="H244" t="s">
        <v>16</v>
      </c>
      <c r="I244">
        <v>0</v>
      </c>
    </row>
    <row r="245" spans="1:9" x14ac:dyDescent="0.25">
      <c r="A245">
        <v>610385</v>
      </c>
      <c r="B245" t="s">
        <v>889</v>
      </c>
      <c r="C245" t="s">
        <v>198</v>
      </c>
      <c r="D245" t="s">
        <v>890</v>
      </c>
      <c r="E245" t="s">
        <v>13</v>
      </c>
      <c r="F245" t="s">
        <v>891</v>
      </c>
      <c r="G245" t="s">
        <v>21</v>
      </c>
      <c r="H245" t="s">
        <v>16</v>
      </c>
      <c r="I245">
        <v>0</v>
      </c>
    </row>
    <row r="246" spans="1:9" x14ac:dyDescent="0.25">
      <c r="A246">
        <v>610386</v>
      </c>
      <c r="B246" t="s">
        <v>892</v>
      </c>
      <c r="C246" t="s">
        <v>893</v>
      </c>
      <c r="D246" t="s">
        <v>894</v>
      </c>
      <c r="E246" t="s">
        <v>13</v>
      </c>
      <c r="F246" t="s">
        <v>895</v>
      </c>
      <c r="G246" t="s">
        <v>30</v>
      </c>
      <c r="H246" t="s">
        <v>16</v>
      </c>
      <c r="I246">
        <v>0</v>
      </c>
    </row>
    <row r="247" spans="1:9" x14ac:dyDescent="0.25">
      <c r="A247">
        <v>610401</v>
      </c>
      <c r="B247" t="s">
        <v>896</v>
      </c>
      <c r="C247" t="s">
        <v>897</v>
      </c>
      <c r="D247" t="s">
        <v>898</v>
      </c>
      <c r="E247" t="s">
        <v>13</v>
      </c>
      <c r="F247" t="s">
        <v>899</v>
      </c>
      <c r="G247" t="s">
        <v>30</v>
      </c>
      <c r="H247" t="s">
        <v>16</v>
      </c>
      <c r="I247">
        <v>0</v>
      </c>
    </row>
    <row r="248" spans="1:9" x14ac:dyDescent="0.25">
      <c r="A248">
        <v>610442</v>
      </c>
      <c r="B248" t="s">
        <v>900</v>
      </c>
      <c r="C248" t="s">
        <v>901</v>
      </c>
      <c r="D248" t="s">
        <v>902</v>
      </c>
      <c r="E248" t="s">
        <v>13</v>
      </c>
      <c r="F248" t="s">
        <v>903</v>
      </c>
      <c r="G248" t="s">
        <v>30</v>
      </c>
      <c r="H248" t="s">
        <v>16</v>
      </c>
      <c r="I248">
        <v>0</v>
      </c>
    </row>
    <row r="249" spans="1:9" x14ac:dyDescent="0.25">
      <c r="A249">
        <v>611021</v>
      </c>
      <c r="B249" t="s">
        <v>904</v>
      </c>
      <c r="C249" t="s">
        <v>905</v>
      </c>
      <c r="D249" t="s">
        <v>906</v>
      </c>
      <c r="E249" t="s">
        <v>13</v>
      </c>
      <c r="F249" t="s">
        <v>907</v>
      </c>
      <c r="G249" t="s">
        <v>21</v>
      </c>
      <c r="H249" t="s">
        <v>16</v>
      </c>
      <c r="I249">
        <v>0</v>
      </c>
    </row>
    <row r="250" spans="1:9" x14ac:dyDescent="0.25">
      <c r="A250">
        <v>611094</v>
      </c>
      <c r="B250" t="s">
        <v>908</v>
      </c>
      <c r="C250" t="s">
        <v>112</v>
      </c>
      <c r="D250" t="s">
        <v>909</v>
      </c>
      <c r="E250" t="s">
        <v>13</v>
      </c>
      <c r="F250" t="s">
        <v>910</v>
      </c>
      <c r="G250" t="s">
        <v>15</v>
      </c>
      <c r="H250" t="s">
        <v>16</v>
      </c>
      <c r="I250">
        <v>0</v>
      </c>
    </row>
    <row r="251" spans="1:9" x14ac:dyDescent="0.25">
      <c r="A251">
        <v>611104</v>
      </c>
      <c r="B251" t="s">
        <v>911</v>
      </c>
      <c r="C251" t="s">
        <v>179</v>
      </c>
      <c r="D251" t="s">
        <v>912</v>
      </c>
      <c r="E251" t="s">
        <v>13</v>
      </c>
      <c r="F251" t="s">
        <v>913</v>
      </c>
      <c r="G251" t="s">
        <v>15</v>
      </c>
      <c r="H251" t="s">
        <v>16</v>
      </c>
      <c r="I251">
        <v>0</v>
      </c>
    </row>
    <row r="252" spans="1:9" x14ac:dyDescent="0.25">
      <c r="A252">
        <v>611141</v>
      </c>
      <c r="B252" t="s">
        <v>914</v>
      </c>
      <c r="C252" t="s">
        <v>915</v>
      </c>
      <c r="D252" t="s">
        <v>916</v>
      </c>
      <c r="E252" t="s">
        <v>13</v>
      </c>
      <c r="F252" t="s">
        <v>917</v>
      </c>
      <c r="G252" t="s">
        <v>30</v>
      </c>
      <c r="H252" t="s">
        <v>16</v>
      </c>
      <c r="I252">
        <v>0</v>
      </c>
    </row>
    <row r="253" spans="1:9" x14ac:dyDescent="0.25">
      <c r="A253">
        <v>611677</v>
      </c>
      <c r="B253" t="s">
        <v>918</v>
      </c>
      <c r="C253" t="s">
        <v>116</v>
      </c>
      <c r="D253" t="s">
        <v>919</v>
      </c>
      <c r="E253" t="s">
        <v>13</v>
      </c>
      <c r="F253" t="s">
        <v>920</v>
      </c>
      <c r="G253" t="s">
        <v>21</v>
      </c>
      <c r="H253" t="s">
        <v>16</v>
      </c>
      <c r="I253">
        <v>0</v>
      </c>
    </row>
    <row r="254" spans="1:9" x14ac:dyDescent="0.25">
      <c r="A254">
        <v>611678</v>
      </c>
      <c r="B254" t="s">
        <v>921</v>
      </c>
      <c r="C254" t="s">
        <v>116</v>
      </c>
      <c r="D254" t="s">
        <v>922</v>
      </c>
      <c r="E254" t="s">
        <v>13</v>
      </c>
      <c r="F254" t="s">
        <v>923</v>
      </c>
      <c r="G254" t="s">
        <v>21</v>
      </c>
      <c r="H254" t="s">
        <v>16</v>
      </c>
      <c r="I254">
        <v>0</v>
      </c>
    </row>
    <row r="255" spans="1:9" x14ac:dyDescent="0.25">
      <c r="A255">
        <v>611702</v>
      </c>
      <c r="B255" t="s">
        <v>924</v>
      </c>
      <c r="C255" t="s">
        <v>164</v>
      </c>
      <c r="D255" t="s">
        <v>925</v>
      </c>
      <c r="E255" t="s">
        <v>13</v>
      </c>
      <c r="F255" t="s">
        <v>926</v>
      </c>
      <c r="G255" t="s">
        <v>15</v>
      </c>
      <c r="H255" t="s">
        <v>16</v>
      </c>
      <c r="I255">
        <v>0</v>
      </c>
    </row>
    <row r="256" spans="1:9" x14ac:dyDescent="0.25">
      <c r="A256">
        <v>611721</v>
      </c>
      <c r="B256" t="s">
        <v>927</v>
      </c>
      <c r="C256" t="s">
        <v>32</v>
      </c>
      <c r="D256" t="s">
        <v>928</v>
      </c>
      <c r="E256" t="s">
        <v>13</v>
      </c>
      <c r="F256" t="s">
        <v>929</v>
      </c>
      <c r="G256" t="s">
        <v>15</v>
      </c>
      <c r="H256" t="s">
        <v>16</v>
      </c>
      <c r="I256">
        <v>0</v>
      </c>
    </row>
    <row r="257" spans="1:9" x14ac:dyDescent="0.25">
      <c r="A257">
        <v>611767</v>
      </c>
      <c r="B257" t="s">
        <v>930</v>
      </c>
      <c r="C257" t="s">
        <v>752</v>
      </c>
      <c r="D257" t="s">
        <v>931</v>
      </c>
      <c r="E257" t="s">
        <v>13</v>
      </c>
      <c r="F257" t="s">
        <v>932</v>
      </c>
      <c r="G257" t="s">
        <v>30</v>
      </c>
      <c r="H257" t="s">
        <v>16</v>
      </c>
      <c r="I257">
        <v>0</v>
      </c>
    </row>
    <row r="258" spans="1:9" x14ac:dyDescent="0.25">
      <c r="A258">
        <v>611776</v>
      </c>
      <c r="B258" t="s">
        <v>933</v>
      </c>
      <c r="C258" t="s">
        <v>934</v>
      </c>
      <c r="D258" t="s">
        <v>935</v>
      </c>
      <c r="E258" t="s">
        <v>13</v>
      </c>
      <c r="F258" t="s">
        <v>936</v>
      </c>
      <c r="G258" t="s">
        <v>21</v>
      </c>
      <c r="H258" t="s">
        <v>16</v>
      </c>
      <c r="I258">
        <v>0</v>
      </c>
    </row>
    <row r="259" spans="1:9" x14ac:dyDescent="0.25">
      <c r="A259">
        <v>611779</v>
      </c>
      <c r="B259" t="s">
        <v>937</v>
      </c>
      <c r="C259" t="s">
        <v>141</v>
      </c>
      <c r="D259" t="s">
        <v>938</v>
      </c>
      <c r="E259" t="s">
        <v>13</v>
      </c>
      <c r="F259" t="s">
        <v>939</v>
      </c>
      <c r="G259" t="s">
        <v>15</v>
      </c>
      <c r="H259" t="s">
        <v>16</v>
      </c>
      <c r="I259">
        <v>0</v>
      </c>
    </row>
    <row r="260" spans="1:9" x14ac:dyDescent="0.25">
      <c r="A260">
        <v>612304</v>
      </c>
      <c r="B260" t="s">
        <v>940</v>
      </c>
      <c r="C260" t="s">
        <v>32</v>
      </c>
      <c r="D260" t="s">
        <v>941</v>
      </c>
      <c r="E260" t="s">
        <v>13</v>
      </c>
      <c r="F260" t="s">
        <v>942</v>
      </c>
      <c r="G260" t="s">
        <v>15</v>
      </c>
      <c r="H260" t="s">
        <v>16</v>
      </c>
      <c r="I260">
        <v>0</v>
      </c>
    </row>
    <row r="261" spans="1:9" x14ac:dyDescent="0.25">
      <c r="A261">
        <v>612325</v>
      </c>
      <c r="B261" t="s">
        <v>943</v>
      </c>
      <c r="C261" t="s">
        <v>944</v>
      </c>
      <c r="D261" t="s">
        <v>945</v>
      </c>
      <c r="E261" t="s">
        <v>13</v>
      </c>
      <c r="F261" t="s">
        <v>946</v>
      </c>
      <c r="G261" t="s">
        <v>30</v>
      </c>
      <c r="H261" t="s">
        <v>16</v>
      </c>
      <c r="I261">
        <v>0</v>
      </c>
    </row>
    <row r="262" spans="1:9" x14ac:dyDescent="0.25">
      <c r="A262">
        <v>612349</v>
      </c>
      <c r="B262" t="s">
        <v>947</v>
      </c>
      <c r="C262" t="s">
        <v>948</v>
      </c>
      <c r="D262" t="s">
        <v>949</v>
      </c>
      <c r="E262" t="s">
        <v>13</v>
      </c>
      <c r="F262" t="s">
        <v>950</v>
      </c>
      <c r="G262" t="s">
        <v>15</v>
      </c>
      <c r="H262" t="s">
        <v>16</v>
      </c>
      <c r="I262">
        <v>0</v>
      </c>
    </row>
    <row r="263" spans="1:9" x14ac:dyDescent="0.25">
      <c r="A263">
        <v>615077</v>
      </c>
      <c r="B263" t="s">
        <v>951</v>
      </c>
      <c r="C263" t="s">
        <v>535</v>
      </c>
      <c r="D263" t="s">
        <v>952</v>
      </c>
      <c r="E263" t="s">
        <v>13</v>
      </c>
      <c r="F263" t="s">
        <v>953</v>
      </c>
      <c r="G263" t="s">
        <v>15</v>
      </c>
      <c r="H263" t="s">
        <v>16</v>
      </c>
      <c r="I263">
        <v>0</v>
      </c>
    </row>
    <row r="264" spans="1:9" x14ac:dyDescent="0.25">
      <c r="A264">
        <v>615087</v>
      </c>
      <c r="B264" t="s">
        <v>954</v>
      </c>
      <c r="C264" t="s">
        <v>955</v>
      </c>
      <c r="D264" t="s">
        <v>956</v>
      </c>
      <c r="E264" t="s">
        <v>13</v>
      </c>
      <c r="F264" t="s">
        <v>957</v>
      </c>
      <c r="G264" t="s">
        <v>21</v>
      </c>
      <c r="H264" t="s">
        <v>16</v>
      </c>
      <c r="I264">
        <v>0</v>
      </c>
    </row>
    <row r="265" spans="1:9" x14ac:dyDescent="0.25">
      <c r="A265">
        <v>615107</v>
      </c>
      <c r="B265" t="s">
        <v>958</v>
      </c>
      <c r="C265" t="s">
        <v>959</v>
      </c>
      <c r="D265" t="s">
        <v>960</v>
      </c>
      <c r="E265" t="s">
        <v>13</v>
      </c>
      <c r="F265" t="s">
        <v>961</v>
      </c>
      <c r="G265" t="s">
        <v>30</v>
      </c>
      <c r="H265" t="s">
        <v>16</v>
      </c>
      <c r="I265">
        <v>0</v>
      </c>
    </row>
    <row r="266" spans="1:9" x14ac:dyDescent="0.25">
      <c r="A266">
        <v>615119</v>
      </c>
      <c r="B266" t="s">
        <v>962</v>
      </c>
      <c r="C266" t="s">
        <v>963</v>
      </c>
      <c r="D266" t="s">
        <v>964</v>
      </c>
      <c r="E266" t="s">
        <v>13</v>
      </c>
      <c r="F266" t="s">
        <v>965</v>
      </c>
      <c r="G266" t="s">
        <v>21</v>
      </c>
      <c r="H266" t="s">
        <v>16</v>
      </c>
      <c r="I266">
        <v>0</v>
      </c>
    </row>
    <row r="267" spans="1:9" x14ac:dyDescent="0.25">
      <c r="A267">
        <v>615122</v>
      </c>
      <c r="B267" t="s">
        <v>966</v>
      </c>
      <c r="C267" t="s">
        <v>825</v>
      </c>
      <c r="D267" t="s">
        <v>967</v>
      </c>
      <c r="E267" t="s">
        <v>13</v>
      </c>
      <c r="F267" t="s">
        <v>968</v>
      </c>
      <c r="G267" t="s">
        <v>21</v>
      </c>
      <c r="H267" t="s">
        <v>16</v>
      </c>
      <c r="I267">
        <v>0</v>
      </c>
    </row>
    <row r="268" spans="1:9" x14ac:dyDescent="0.25">
      <c r="A268">
        <v>615152</v>
      </c>
      <c r="B268" t="s">
        <v>969</v>
      </c>
      <c r="C268" t="s">
        <v>970</v>
      </c>
      <c r="D268" t="s">
        <v>971</v>
      </c>
      <c r="E268" t="s">
        <v>13</v>
      </c>
      <c r="F268" t="s">
        <v>972</v>
      </c>
      <c r="G268" t="s">
        <v>30</v>
      </c>
      <c r="H268" t="s">
        <v>16</v>
      </c>
      <c r="I268">
        <v>0</v>
      </c>
    </row>
    <row r="269" spans="1:9" x14ac:dyDescent="0.25">
      <c r="A269">
        <v>615153</v>
      </c>
      <c r="B269" t="s">
        <v>973</v>
      </c>
      <c r="C269" t="s">
        <v>970</v>
      </c>
      <c r="D269" t="s">
        <v>974</v>
      </c>
      <c r="E269" t="s">
        <v>13</v>
      </c>
      <c r="F269" t="s">
        <v>975</v>
      </c>
      <c r="G269" t="s">
        <v>30</v>
      </c>
      <c r="H269" t="s">
        <v>16</v>
      </c>
      <c r="I269">
        <v>0</v>
      </c>
    </row>
    <row r="270" spans="1:9" x14ac:dyDescent="0.25">
      <c r="A270">
        <v>612877</v>
      </c>
      <c r="B270" t="s">
        <v>976</v>
      </c>
      <c r="C270" t="s">
        <v>977</v>
      </c>
      <c r="D270" t="s">
        <v>978</v>
      </c>
      <c r="E270" t="s">
        <v>13</v>
      </c>
      <c r="F270" t="s">
        <v>979</v>
      </c>
      <c r="G270" t="s">
        <v>15</v>
      </c>
      <c r="H270" t="s">
        <v>16</v>
      </c>
      <c r="I270">
        <v>0</v>
      </c>
    </row>
    <row r="271" spans="1:9" x14ac:dyDescent="0.25">
      <c r="A271">
        <v>612890</v>
      </c>
      <c r="B271" t="s">
        <v>980</v>
      </c>
      <c r="C271" t="s">
        <v>970</v>
      </c>
      <c r="D271" t="s">
        <v>981</v>
      </c>
      <c r="E271" t="s">
        <v>13</v>
      </c>
      <c r="F271" t="s">
        <v>982</v>
      </c>
      <c r="G271" t="s">
        <v>21</v>
      </c>
      <c r="H271" t="s">
        <v>16</v>
      </c>
      <c r="I271">
        <v>0</v>
      </c>
    </row>
    <row r="272" spans="1:9" x14ac:dyDescent="0.25">
      <c r="A272">
        <v>612892</v>
      </c>
      <c r="B272" t="s">
        <v>983</v>
      </c>
      <c r="C272" t="s">
        <v>984</v>
      </c>
      <c r="D272" t="s">
        <v>985</v>
      </c>
      <c r="E272" t="s">
        <v>13</v>
      </c>
      <c r="F272" t="s">
        <v>986</v>
      </c>
      <c r="G272" t="s">
        <v>21</v>
      </c>
      <c r="H272" t="s">
        <v>16</v>
      </c>
      <c r="I272">
        <v>0</v>
      </c>
    </row>
    <row r="273" spans="1:9" x14ac:dyDescent="0.25">
      <c r="A273">
        <v>612897</v>
      </c>
      <c r="B273" t="s">
        <v>987</v>
      </c>
      <c r="C273" t="s">
        <v>988</v>
      </c>
      <c r="D273" t="s">
        <v>989</v>
      </c>
      <c r="E273" t="s">
        <v>13</v>
      </c>
      <c r="F273" t="s">
        <v>990</v>
      </c>
      <c r="G273" t="s">
        <v>15</v>
      </c>
      <c r="H273" t="s">
        <v>16</v>
      </c>
      <c r="I273">
        <v>0</v>
      </c>
    </row>
    <row r="274" spans="1:9" x14ac:dyDescent="0.25">
      <c r="A274">
        <v>612901</v>
      </c>
      <c r="B274" t="s">
        <v>991</v>
      </c>
      <c r="C274" t="s">
        <v>992</v>
      </c>
      <c r="D274" t="s">
        <v>993</v>
      </c>
      <c r="E274" t="s">
        <v>13</v>
      </c>
      <c r="F274" t="s">
        <v>994</v>
      </c>
      <c r="G274" t="s">
        <v>15</v>
      </c>
      <c r="H274" t="s">
        <v>16</v>
      </c>
      <c r="I274">
        <v>0</v>
      </c>
    </row>
    <row r="275" spans="1:9" x14ac:dyDescent="0.25">
      <c r="A275">
        <v>612905</v>
      </c>
      <c r="B275" t="s">
        <v>995</v>
      </c>
      <c r="C275" t="s">
        <v>984</v>
      </c>
      <c r="D275" t="s">
        <v>996</v>
      </c>
      <c r="E275" t="s">
        <v>13</v>
      </c>
      <c r="F275" t="s">
        <v>997</v>
      </c>
      <c r="G275" t="s">
        <v>21</v>
      </c>
      <c r="H275" t="s">
        <v>16</v>
      </c>
      <c r="I275">
        <v>0</v>
      </c>
    </row>
    <row r="276" spans="1:9" x14ac:dyDescent="0.25">
      <c r="A276">
        <v>612966</v>
      </c>
      <c r="B276" t="s">
        <v>998</v>
      </c>
      <c r="C276" t="s">
        <v>999</v>
      </c>
      <c r="D276" t="s">
        <v>1000</v>
      </c>
      <c r="E276" t="s">
        <v>13</v>
      </c>
      <c r="F276" t="s">
        <v>1001</v>
      </c>
      <c r="G276" t="s">
        <v>21</v>
      </c>
      <c r="H276" t="s">
        <v>16</v>
      </c>
      <c r="I276">
        <v>0</v>
      </c>
    </row>
    <row r="277" spans="1:9" x14ac:dyDescent="0.25">
      <c r="A277">
        <v>613467</v>
      </c>
      <c r="B277" t="s">
        <v>1002</v>
      </c>
      <c r="C277" t="s">
        <v>1003</v>
      </c>
      <c r="D277" t="s">
        <v>1004</v>
      </c>
      <c r="E277" t="s">
        <v>13</v>
      </c>
      <c r="F277" t="s">
        <v>1005</v>
      </c>
      <c r="G277" t="s">
        <v>30</v>
      </c>
      <c r="H277" t="s">
        <v>16</v>
      </c>
      <c r="I277">
        <v>0</v>
      </c>
    </row>
    <row r="278" spans="1:9" x14ac:dyDescent="0.25">
      <c r="A278">
        <v>613480</v>
      </c>
      <c r="B278" t="s">
        <v>1006</v>
      </c>
      <c r="C278" t="s">
        <v>179</v>
      </c>
      <c r="D278" t="s">
        <v>1007</v>
      </c>
      <c r="E278" t="s">
        <v>13</v>
      </c>
      <c r="F278" t="s">
        <v>1008</v>
      </c>
      <c r="G278" t="s">
        <v>15</v>
      </c>
      <c r="H278" t="s">
        <v>16</v>
      </c>
      <c r="I278">
        <v>0</v>
      </c>
    </row>
    <row r="279" spans="1:9" x14ac:dyDescent="0.25">
      <c r="A279">
        <v>613510</v>
      </c>
      <c r="B279" t="s">
        <v>1009</v>
      </c>
      <c r="C279" t="s">
        <v>291</v>
      </c>
      <c r="D279" t="s">
        <v>1010</v>
      </c>
      <c r="E279" t="s">
        <v>13</v>
      </c>
      <c r="F279" t="s">
        <v>1011</v>
      </c>
      <c r="G279" t="s">
        <v>30</v>
      </c>
      <c r="H279" t="s">
        <v>16</v>
      </c>
      <c r="I279">
        <v>0</v>
      </c>
    </row>
    <row r="280" spans="1:9" x14ac:dyDescent="0.25">
      <c r="A280">
        <v>613513</v>
      </c>
      <c r="B280" t="s">
        <v>1012</v>
      </c>
      <c r="C280" t="s">
        <v>179</v>
      </c>
      <c r="D280" t="s">
        <v>1013</v>
      </c>
      <c r="E280" t="s">
        <v>13</v>
      </c>
      <c r="F280" t="s">
        <v>1014</v>
      </c>
      <c r="G280" t="s">
        <v>15</v>
      </c>
      <c r="H280" t="s">
        <v>16</v>
      </c>
      <c r="I280">
        <v>0</v>
      </c>
    </row>
    <row r="281" spans="1:9" x14ac:dyDescent="0.25">
      <c r="A281">
        <v>613524</v>
      </c>
      <c r="B281" t="s">
        <v>1015</v>
      </c>
      <c r="C281" t="s">
        <v>1016</v>
      </c>
      <c r="D281" t="s">
        <v>1017</v>
      </c>
      <c r="E281" t="s">
        <v>13</v>
      </c>
      <c r="F281" t="s">
        <v>1018</v>
      </c>
      <c r="G281" t="s">
        <v>21</v>
      </c>
      <c r="H281" t="s">
        <v>16</v>
      </c>
      <c r="I281">
        <v>0</v>
      </c>
    </row>
    <row r="282" spans="1:9" x14ac:dyDescent="0.25">
      <c r="A282">
        <v>614001</v>
      </c>
      <c r="B282" t="s">
        <v>1019</v>
      </c>
      <c r="C282" t="s">
        <v>604</v>
      </c>
      <c r="D282" t="s">
        <v>1020</v>
      </c>
      <c r="E282" t="s">
        <v>13</v>
      </c>
      <c r="F282" t="s">
        <v>1021</v>
      </c>
      <c r="G282" t="s">
        <v>21</v>
      </c>
      <c r="H282" t="s">
        <v>16</v>
      </c>
      <c r="I282">
        <v>0</v>
      </c>
    </row>
    <row r="283" spans="1:9" x14ac:dyDescent="0.25">
      <c r="A283">
        <v>614016</v>
      </c>
      <c r="B283" t="s">
        <v>1022</v>
      </c>
      <c r="C283" t="s">
        <v>1023</v>
      </c>
      <c r="D283" t="s">
        <v>1024</v>
      </c>
      <c r="E283" t="s">
        <v>13</v>
      </c>
      <c r="F283" t="s">
        <v>1025</v>
      </c>
      <c r="G283" t="s">
        <v>30</v>
      </c>
      <c r="H283" t="s">
        <v>16</v>
      </c>
      <c r="I283">
        <v>0</v>
      </c>
    </row>
    <row r="284" spans="1:9" x14ac:dyDescent="0.25">
      <c r="A284">
        <v>615654</v>
      </c>
      <c r="B284" t="s">
        <v>1026</v>
      </c>
      <c r="C284" t="s">
        <v>1027</v>
      </c>
      <c r="D284" t="s">
        <v>1028</v>
      </c>
      <c r="E284" t="s">
        <v>13</v>
      </c>
      <c r="F284" t="s">
        <v>1029</v>
      </c>
      <c r="G284" t="s">
        <v>30</v>
      </c>
      <c r="H284" t="s">
        <v>16</v>
      </c>
      <c r="I284">
        <v>0</v>
      </c>
    </row>
    <row r="285" spans="1:9" x14ac:dyDescent="0.25">
      <c r="A285">
        <v>615660</v>
      </c>
      <c r="B285" t="s">
        <v>1030</v>
      </c>
      <c r="C285" t="s">
        <v>1031</v>
      </c>
      <c r="D285" t="s">
        <v>1032</v>
      </c>
      <c r="E285" t="s">
        <v>13</v>
      </c>
      <c r="F285" t="s">
        <v>1033</v>
      </c>
      <c r="G285" t="s">
        <v>21</v>
      </c>
      <c r="H285" t="s">
        <v>16</v>
      </c>
      <c r="I285">
        <v>0</v>
      </c>
    </row>
    <row r="286" spans="1:9" x14ac:dyDescent="0.25">
      <c r="A286">
        <v>615678</v>
      </c>
      <c r="B286" t="s">
        <v>1034</v>
      </c>
      <c r="C286" t="s">
        <v>1035</v>
      </c>
      <c r="D286" t="s">
        <v>1036</v>
      </c>
      <c r="E286" t="s">
        <v>13</v>
      </c>
      <c r="F286" t="s">
        <v>1037</v>
      </c>
      <c r="G286" t="s">
        <v>21</v>
      </c>
      <c r="H286" t="s">
        <v>16</v>
      </c>
      <c r="I286">
        <v>0</v>
      </c>
    </row>
    <row r="287" spans="1:9" x14ac:dyDescent="0.25">
      <c r="A287">
        <v>616159</v>
      </c>
      <c r="B287" t="s">
        <v>1038</v>
      </c>
      <c r="C287" t="s">
        <v>1039</v>
      </c>
      <c r="D287" t="s">
        <v>1040</v>
      </c>
      <c r="E287" t="s">
        <v>13</v>
      </c>
      <c r="F287" t="s">
        <v>1041</v>
      </c>
      <c r="G287" t="s">
        <v>15</v>
      </c>
      <c r="H287" t="s">
        <v>16</v>
      </c>
      <c r="I287">
        <v>0</v>
      </c>
    </row>
    <row r="288" spans="1:9" x14ac:dyDescent="0.25">
      <c r="A288">
        <v>616208</v>
      </c>
      <c r="B288" t="s">
        <v>1042</v>
      </c>
      <c r="C288" t="s">
        <v>32</v>
      </c>
      <c r="D288" t="s">
        <v>1043</v>
      </c>
      <c r="E288" t="s">
        <v>13</v>
      </c>
      <c r="F288" t="s">
        <v>1044</v>
      </c>
      <c r="G288" t="s">
        <v>30</v>
      </c>
      <c r="H288" t="s">
        <v>16</v>
      </c>
      <c r="I288">
        <v>0</v>
      </c>
    </row>
    <row r="289" spans="1:9" x14ac:dyDescent="0.25">
      <c r="A289">
        <v>616227</v>
      </c>
      <c r="B289" t="s">
        <v>1045</v>
      </c>
      <c r="C289" t="s">
        <v>1046</v>
      </c>
      <c r="D289" t="s">
        <v>1047</v>
      </c>
      <c r="E289" t="s">
        <v>13</v>
      </c>
      <c r="F289" t="s">
        <v>1048</v>
      </c>
      <c r="G289" t="s">
        <v>30</v>
      </c>
      <c r="H289" t="s">
        <v>16</v>
      </c>
      <c r="I289">
        <v>0</v>
      </c>
    </row>
    <row r="290" spans="1:9" x14ac:dyDescent="0.25">
      <c r="A290">
        <v>616696</v>
      </c>
      <c r="B290" t="s">
        <v>1049</v>
      </c>
      <c r="C290" t="s">
        <v>32</v>
      </c>
      <c r="D290" t="s">
        <v>1050</v>
      </c>
      <c r="E290" t="s">
        <v>13</v>
      </c>
      <c r="F290" t="s">
        <v>1051</v>
      </c>
      <c r="G290" t="s">
        <v>193</v>
      </c>
      <c r="H290" t="s">
        <v>16</v>
      </c>
      <c r="I290">
        <v>0</v>
      </c>
    </row>
    <row r="291" spans="1:9" x14ac:dyDescent="0.25">
      <c r="A291">
        <v>616710</v>
      </c>
      <c r="B291" t="s">
        <v>1052</v>
      </c>
      <c r="C291" t="s">
        <v>1053</v>
      </c>
      <c r="D291" t="s">
        <v>1054</v>
      </c>
      <c r="E291" t="s">
        <v>13</v>
      </c>
      <c r="F291" t="s">
        <v>1055</v>
      </c>
      <c r="G291" t="s">
        <v>30</v>
      </c>
      <c r="H291" t="s">
        <v>16</v>
      </c>
      <c r="I291">
        <v>0</v>
      </c>
    </row>
    <row r="292" spans="1:9" x14ac:dyDescent="0.25">
      <c r="A292">
        <v>616717</v>
      </c>
      <c r="B292" t="s">
        <v>1056</v>
      </c>
      <c r="C292" t="s">
        <v>1057</v>
      </c>
      <c r="D292" t="s">
        <v>1058</v>
      </c>
      <c r="E292" t="s">
        <v>13</v>
      </c>
      <c r="F292" t="s">
        <v>1059</v>
      </c>
      <c r="G292" t="s">
        <v>30</v>
      </c>
      <c r="H292" t="s">
        <v>16</v>
      </c>
      <c r="I292">
        <v>0</v>
      </c>
    </row>
    <row r="293" spans="1:9" x14ac:dyDescent="0.25">
      <c r="A293">
        <v>616747</v>
      </c>
      <c r="B293" t="s">
        <v>1060</v>
      </c>
      <c r="C293" t="s">
        <v>36</v>
      </c>
      <c r="D293" t="s">
        <v>1061</v>
      </c>
      <c r="E293" t="s">
        <v>13</v>
      </c>
      <c r="F293" t="s">
        <v>1062</v>
      </c>
      <c r="G293" t="s">
        <v>30</v>
      </c>
      <c r="H293" t="s">
        <v>16</v>
      </c>
      <c r="I293">
        <v>0</v>
      </c>
    </row>
    <row r="294" spans="1:9" x14ac:dyDescent="0.25">
      <c r="A294">
        <v>616750</v>
      </c>
      <c r="B294" t="s">
        <v>1063</v>
      </c>
      <c r="C294" t="s">
        <v>179</v>
      </c>
      <c r="D294" t="s">
        <v>1064</v>
      </c>
      <c r="E294" t="s">
        <v>13</v>
      </c>
      <c r="F294" t="s">
        <v>1065</v>
      </c>
      <c r="G294" t="s">
        <v>15</v>
      </c>
      <c r="H294" t="s">
        <v>16</v>
      </c>
      <c r="I294">
        <v>0</v>
      </c>
    </row>
    <row r="295" spans="1:9" x14ac:dyDescent="0.25">
      <c r="A295">
        <v>616788</v>
      </c>
      <c r="B295" t="s">
        <v>1066</v>
      </c>
      <c r="C295" t="s">
        <v>886</v>
      </c>
      <c r="D295" t="s">
        <v>1067</v>
      </c>
      <c r="E295" t="s">
        <v>13</v>
      </c>
      <c r="F295" t="s">
        <v>1068</v>
      </c>
      <c r="G295" t="s">
        <v>58</v>
      </c>
      <c r="H295" t="s">
        <v>16</v>
      </c>
      <c r="I295">
        <v>0</v>
      </c>
    </row>
    <row r="296" spans="1:9" x14ac:dyDescent="0.25">
      <c r="A296">
        <v>616794</v>
      </c>
      <c r="B296" t="s">
        <v>1069</v>
      </c>
      <c r="C296" t="s">
        <v>445</v>
      </c>
      <c r="D296" t="s">
        <v>1070</v>
      </c>
      <c r="E296" t="s">
        <v>13</v>
      </c>
      <c r="F296" t="s">
        <v>1071</v>
      </c>
      <c r="G296" t="s">
        <v>30</v>
      </c>
      <c r="H296" t="s">
        <v>16</v>
      </c>
      <c r="I296">
        <v>0</v>
      </c>
    </row>
    <row r="297" spans="1:9" x14ac:dyDescent="0.25">
      <c r="A297">
        <v>617820</v>
      </c>
      <c r="B297" t="s">
        <v>1072</v>
      </c>
      <c r="C297" t="s">
        <v>1073</v>
      </c>
      <c r="D297" t="s">
        <v>1074</v>
      </c>
      <c r="E297" t="s">
        <v>13</v>
      </c>
      <c r="F297" t="s">
        <v>1075</v>
      </c>
      <c r="G297" t="s">
        <v>30</v>
      </c>
      <c r="H297" t="s">
        <v>16</v>
      </c>
      <c r="I297">
        <v>0</v>
      </c>
    </row>
    <row r="298" spans="1:9" x14ac:dyDescent="0.25">
      <c r="A298">
        <v>617822</v>
      </c>
      <c r="B298" t="s">
        <v>1076</v>
      </c>
      <c r="C298" t="s">
        <v>1077</v>
      </c>
      <c r="D298" t="s">
        <v>1078</v>
      </c>
      <c r="E298" t="s">
        <v>13</v>
      </c>
      <c r="F298" t="s">
        <v>1079</v>
      </c>
      <c r="G298" t="s">
        <v>15</v>
      </c>
      <c r="H298" t="s">
        <v>16</v>
      </c>
      <c r="I298">
        <v>0</v>
      </c>
    </row>
    <row r="299" spans="1:9" x14ac:dyDescent="0.25">
      <c r="A299">
        <v>618932</v>
      </c>
      <c r="B299" t="s">
        <v>1080</v>
      </c>
      <c r="C299" t="s">
        <v>91</v>
      </c>
      <c r="D299" t="s">
        <v>1081</v>
      </c>
      <c r="E299" t="s">
        <v>13</v>
      </c>
      <c r="F299" t="s">
        <v>1082</v>
      </c>
      <c r="G299" t="s">
        <v>21</v>
      </c>
      <c r="H299" t="s">
        <v>16</v>
      </c>
      <c r="I299">
        <v>0</v>
      </c>
    </row>
    <row r="300" spans="1:9" x14ac:dyDescent="0.25">
      <c r="A300">
        <v>618994</v>
      </c>
      <c r="B300" t="s">
        <v>1083</v>
      </c>
      <c r="C300" t="s">
        <v>1084</v>
      </c>
      <c r="D300" t="s">
        <v>1085</v>
      </c>
      <c r="E300" t="s">
        <v>13</v>
      </c>
      <c r="F300" t="s">
        <v>1086</v>
      </c>
      <c r="G300" t="s">
        <v>21</v>
      </c>
      <c r="H300" t="s">
        <v>16</v>
      </c>
      <c r="I300">
        <v>0</v>
      </c>
    </row>
    <row r="301" spans="1:9" x14ac:dyDescent="0.25">
      <c r="A301">
        <v>619564</v>
      </c>
      <c r="B301" t="s">
        <v>1087</v>
      </c>
      <c r="C301" t="s">
        <v>75</v>
      </c>
      <c r="D301" t="s">
        <v>1088</v>
      </c>
      <c r="E301" t="s">
        <v>13</v>
      </c>
      <c r="F301" t="s">
        <v>1089</v>
      </c>
      <c r="G301" t="s">
        <v>21</v>
      </c>
      <c r="H301" t="s">
        <v>16</v>
      </c>
      <c r="I301">
        <v>0</v>
      </c>
    </row>
    <row r="302" spans="1:9" x14ac:dyDescent="0.25">
      <c r="A302">
        <v>619596</v>
      </c>
      <c r="B302" t="s">
        <v>1090</v>
      </c>
      <c r="C302" t="s">
        <v>1091</v>
      </c>
      <c r="D302" t="s">
        <v>1092</v>
      </c>
      <c r="E302" t="s">
        <v>13</v>
      </c>
      <c r="F302" t="s">
        <v>1093</v>
      </c>
      <c r="G302" t="s">
        <v>21</v>
      </c>
      <c r="H302" t="s">
        <v>16</v>
      </c>
      <c r="I302">
        <v>0</v>
      </c>
    </row>
    <row r="303" spans="1:9" x14ac:dyDescent="0.25">
      <c r="A303">
        <v>620188</v>
      </c>
      <c r="B303" t="s">
        <v>1094</v>
      </c>
      <c r="C303" t="s">
        <v>1095</v>
      </c>
      <c r="D303" t="s">
        <v>1096</v>
      </c>
      <c r="E303" t="s">
        <v>13</v>
      </c>
      <c r="F303" t="s">
        <v>1097</v>
      </c>
      <c r="G303" t="s">
        <v>58</v>
      </c>
      <c r="H303" t="s">
        <v>16</v>
      </c>
      <c r="I303">
        <v>0</v>
      </c>
    </row>
    <row r="304" spans="1:9" x14ac:dyDescent="0.25">
      <c r="A304">
        <v>620740</v>
      </c>
      <c r="B304" t="s">
        <v>1098</v>
      </c>
      <c r="C304" t="s">
        <v>145</v>
      </c>
      <c r="D304" t="s">
        <v>1099</v>
      </c>
      <c r="E304" t="s">
        <v>13</v>
      </c>
      <c r="F304" t="s">
        <v>1100</v>
      </c>
      <c r="G304" t="s">
        <v>30</v>
      </c>
      <c r="H304" t="s">
        <v>16</v>
      </c>
      <c r="I304">
        <v>0</v>
      </c>
    </row>
    <row r="305" spans="1:9" x14ac:dyDescent="0.25">
      <c r="A305">
        <v>620765</v>
      </c>
      <c r="B305" t="s">
        <v>1101</v>
      </c>
      <c r="C305" t="s">
        <v>1102</v>
      </c>
      <c r="D305" t="s">
        <v>1103</v>
      </c>
      <c r="E305" t="s">
        <v>13</v>
      </c>
      <c r="F305" t="s">
        <v>1104</v>
      </c>
      <c r="G305" t="s">
        <v>15</v>
      </c>
      <c r="H305" t="s">
        <v>16</v>
      </c>
      <c r="I305">
        <v>0</v>
      </c>
    </row>
    <row r="306" spans="1:9" x14ac:dyDescent="0.25">
      <c r="A306">
        <v>620768</v>
      </c>
      <c r="B306" t="s">
        <v>1105</v>
      </c>
      <c r="C306" t="s">
        <v>32</v>
      </c>
      <c r="D306" t="s">
        <v>1106</v>
      </c>
      <c r="E306" t="s">
        <v>13</v>
      </c>
      <c r="F306" t="s">
        <v>1107</v>
      </c>
      <c r="G306" t="s">
        <v>30</v>
      </c>
      <c r="H306" t="s">
        <v>16</v>
      </c>
      <c r="I306">
        <v>0</v>
      </c>
    </row>
    <row r="307" spans="1:9" x14ac:dyDescent="0.25">
      <c r="A307">
        <v>620770</v>
      </c>
      <c r="B307" t="s">
        <v>1108</v>
      </c>
      <c r="C307" t="s">
        <v>1109</v>
      </c>
      <c r="D307" t="s">
        <v>1110</v>
      </c>
      <c r="E307" t="s">
        <v>13</v>
      </c>
      <c r="F307" t="s">
        <v>1111</v>
      </c>
      <c r="G307" t="s">
        <v>21</v>
      </c>
      <c r="H307" t="s">
        <v>16</v>
      </c>
      <c r="I307">
        <v>0</v>
      </c>
    </row>
    <row r="308" spans="1:9" x14ac:dyDescent="0.25">
      <c r="A308">
        <v>620777</v>
      </c>
      <c r="B308" t="s">
        <v>1112</v>
      </c>
      <c r="C308" t="s">
        <v>1113</v>
      </c>
      <c r="D308" t="s">
        <v>1114</v>
      </c>
      <c r="E308" t="s">
        <v>13</v>
      </c>
      <c r="F308" t="s">
        <v>1115</v>
      </c>
      <c r="G308" t="s">
        <v>30</v>
      </c>
      <c r="H308" t="s">
        <v>16</v>
      </c>
      <c r="I308">
        <v>0</v>
      </c>
    </row>
    <row r="309" spans="1:9" x14ac:dyDescent="0.25">
      <c r="A309">
        <v>621320</v>
      </c>
      <c r="B309" t="s">
        <v>1116</v>
      </c>
      <c r="C309" t="s">
        <v>1091</v>
      </c>
      <c r="D309" t="s">
        <v>1117</v>
      </c>
      <c r="E309" t="s">
        <v>13</v>
      </c>
      <c r="F309" t="s">
        <v>1118</v>
      </c>
      <c r="G309" t="s">
        <v>21</v>
      </c>
      <c r="H309" t="s">
        <v>16</v>
      </c>
      <c r="I309">
        <v>0</v>
      </c>
    </row>
    <row r="310" spans="1:9" x14ac:dyDescent="0.25">
      <c r="A310">
        <v>621339</v>
      </c>
      <c r="B310" t="s">
        <v>1119</v>
      </c>
      <c r="C310" t="s">
        <v>1120</v>
      </c>
      <c r="D310" t="s">
        <v>1121</v>
      </c>
      <c r="E310" t="s">
        <v>13</v>
      </c>
      <c r="F310" t="s">
        <v>1122</v>
      </c>
      <c r="G310" t="s">
        <v>30</v>
      </c>
      <c r="H310" t="s">
        <v>16</v>
      </c>
      <c r="I310">
        <v>0</v>
      </c>
    </row>
    <row r="311" spans="1:9" x14ac:dyDescent="0.25">
      <c r="A311">
        <v>621362</v>
      </c>
      <c r="B311" t="s">
        <v>1123</v>
      </c>
      <c r="C311" t="s">
        <v>1046</v>
      </c>
      <c r="D311" t="s">
        <v>1124</v>
      </c>
      <c r="E311" t="s">
        <v>13</v>
      </c>
      <c r="F311" t="s">
        <v>1125</v>
      </c>
      <c r="G311" t="s">
        <v>58</v>
      </c>
      <c r="H311" t="s">
        <v>16</v>
      </c>
      <c r="I311">
        <v>0</v>
      </c>
    </row>
    <row r="312" spans="1:9" x14ac:dyDescent="0.25">
      <c r="A312">
        <v>621364</v>
      </c>
      <c r="B312" t="s">
        <v>1126</v>
      </c>
      <c r="C312" t="s">
        <v>798</v>
      </c>
      <c r="D312" t="s">
        <v>1127</v>
      </c>
      <c r="E312" t="s">
        <v>13</v>
      </c>
      <c r="F312" t="s">
        <v>1128</v>
      </c>
      <c r="G312" t="s">
        <v>58</v>
      </c>
      <c r="H312" t="s">
        <v>16</v>
      </c>
      <c r="I312">
        <v>0</v>
      </c>
    </row>
    <row r="313" spans="1:9" x14ac:dyDescent="0.25">
      <c r="A313">
        <v>621922</v>
      </c>
      <c r="B313" t="s">
        <v>1129</v>
      </c>
      <c r="C313" t="s">
        <v>291</v>
      </c>
      <c r="D313" t="s">
        <v>1130</v>
      </c>
      <c r="E313" t="s">
        <v>13</v>
      </c>
      <c r="F313" t="s">
        <v>1131</v>
      </c>
      <c r="G313" t="s">
        <v>30</v>
      </c>
      <c r="H313" t="s">
        <v>16</v>
      </c>
      <c r="I313">
        <v>0</v>
      </c>
    </row>
    <row r="314" spans="1:9" x14ac:dyDescent="0.25">
      <c r="A314">
        <v>621977</v>
      </c>
      <c r="B314" t="s">
        <v>1132</v>
      </c>
      <c r="C314" t="s">
        <v>1133</v>
      </c>
      <c r="D314" t="s">
        <v>1134</v>
      </c>
      <c r="E314" t="s">
        <v>13</v>
      </c>
      <c r="F314" t="s">
        <v>1135</v>
      </c>
      <c r="G314" t="s">
        <v>30</v>
      </c>
      <c r="H314" t="s">
        <v>16</v>
      </c>
      <c r="I314">
        <v>0</v>
      </c>
    </row>
    <row r="315" spans="1:9" x14ac:dyDescent="0.25">
      <c r="A315">
        <v>622005</v>
      </c>
      <c r="B315" t="s">
        <v>1136</v>
      </c>
      <c r="C315" t="s">
        <v>1137</v>
      </c>
      <c r="D315" t="s">
        <v>1138</v>
      </c>
      <c r="E315" t="s">
        <v>13</v>
      </c>
      <c r="F315" t="s">
        <v>1139</v>
      </c>
      <c r="G315" t="s">
        <v>58</v>
      </c>
      <c r="H315" t="s">
        <v>16</v>
      </c>
      <c r="I315">
        <v>0</v>
      </c>
    </row>
    <row r="316" spans="1:9" x14ac:dyDescent="0.25">
      <c r="A316">
        <v>622072</v>
      </c>
      <c r="B316" t="s">
        <v>1140</v>
      </c>
      <c r="C316" t="s">
        <v>569</v>
      </c>
      <c r="D316" t="s">
        <v>1141</v>
      </c>
      <c r="E316" t="s">
        <v>13</v>
      </c>
      <c r="F316" t="s">
        <v>1142</v>
      </c>
      <c r="G316" t="s">
        <v>58</v>
      </c>
      <c r="H316" t="s">
        <v>16</v>
      </c>
      <c r="I316">
        <v>0</v>
      </c>
    </row>
    <row r="317" spans="1:9" x14ac:dyDescent="0.25">
      <c r="A317">
        <v>622087</v>
      </c>
      <c r="B317" t="s">
        <v>1143</v>
      </c>
      <c r="C317" t="s">
        <v>291</v>
      </c>
      <c r="D317" t="s">
        <v>1144</v>
      </c>
      <c r="E317" t="s">
        <v>13</v>
      </c>
      <c r="F317" t="s">
        <v>1145</v>
      </c>
      <c r="G317" t="s">
        <v>30</v>
      </c>
      <c r="H317" t="s">
        <v>16</v>
      </c>
      <c r="I317">
        <v>0</v>
      </c>
    </row>
    <row r="318" spans="1:9" x14ac:dyDescent="0.25">
      <c r="A318">
        <v>622124</v>
      </c>
      <c r="B318" t="s">
        <v>1146</v>
      </c>
      <c r="C318" t="s">
        <v>1147</v>
      </c>
      <c r="D318" t="s">
        <v>1148</v>
      </c>
      <c r="E318" t="s">
        <v>13</v>
      </c>
      <c r="F318" t="s">
        <v>1149</v>
      </c>
      <c r="G318" t="s">
        <v>15</v>
      </c>
      <c r="H318" t="s">
        <v>16</v>
      </c>
      <c r="I318">
        <v>0</v>
      </c>
    </row>
    <row r="319" spans="1:9" x14ac:dyDescent="0.25">
      <c r="A319">
        <v>622128</v>
      </c>
      <c r="B319" t="s">
        <v>1150</v>
      </c>
      <c r="C319" t="s">
        <v>1151</v>
      </c>
      <c r="D319" t="s">
        <v>1152</v>
      </c>
      <c r="E319" t="s">
        <v>13</v>
      </c>
      <c r="F319" t="s">
        <v>1153</v>
      </c>
      <c r="G319" t="s">
        <v>15</v>
      </c>
      <c r="H319" t="s">
        <v>16</v>
      </c>
      <c r="I319">
        <v>0</v>
      </c>
    </row>
    <row r="320" spans="1:9" x14ac:dyDescent="0.25">
      <c r="A320">
        <v>622162</v>
      </c>
      <c r="B320" t="s">
        <v>1154</v>
      </c>
      <c r="C320" t="s">
        <v>1155</v>
      </c>
      <c r="D320" t="s">
        <v>1156</v>
      </c>
      <c r="E320" t="s">
        <v>13</v>
      </c>
      <c r="F320" t="s">
        <v>1157</v>
      </c>
      <c r="G320" t="s">
        <v>30</v>
      </c>
      <c r="H320" t="s">
        <v>16</v>
      </c>
      <c r="I320">
        <v>0</v>
      </c>
    </row>
    <row r="321" spans="1:9" x14ac:dyDescent="0.25">
      <c r="A321">
        <v>622165</v>
      </c>
      <c r="B321" t="s">
        <v>1158</v>
      </c>
      <c r="C321" t="s">
        <v>123</v>
      </c>
      <c r="D321" t="s">
        <v>1159</v>
      </c>
      <c r="E321" t="s">
        <v>13</v>
      </c>
      <c r="F321" t="s">
        <v>1160</v>
      </c>
      <c r="G321" t="s">
        <v>21</v>
      </c>
      <c r="H321" t="s">
        <v>16</v>
      </c>
      <c r="I321">
        <v>0</v>
      </c>
    </row>
    <row r="322" spans="1:9" x14ac:dyDescent="0.25">
      <c r="A322">
        <v>625050</v>
      </c>
      <c r="B322" t="s">
        <v>1161</v>
      </c>
      <c r="C322" t="s">
        <v>1162</v>
      </c>
      <c r="D322" t="s">
        <v>1163</v>
      </c>
      <c r="E322" t="s">
        <v>13</v>
      </c>
      <c r="F322" t="s">
        <v>1164</v>
      </c>
      <c r="G322" t="s">
        <v>21</v>
      </c>
      <c r="H322" t="s">
        <v>16</v>
      </c>
      <c r="I322">
        <v>0</v>
      </c>
    </row>
    <row r="323" spans="1:9" x14ac:dyDescent="0.25">
      <c r="A323">
        <v>625063</v>
      </c>
      <c r="B323" t="s">
        <v>1165</v>
      </c>
      <c r="C323" t="s">
        <v>1166</v>
      </c>
      <c r="D323" t="s">
        <v>1167</v>
      </c>
      <c r="E323" t="s">
        <v>13</v>
      </c>
      <c r="F323" t="s">
        <v>1168</v>
      </c>
      <c r="G323" t="s">
        <v>21</v>
      </c>
      <c r="H323" t="s">
        <v>16</v>
      </c>
      <c r="I323">
        <v>0</v>
      </c>
    </row>
    <row r="324" spans="1:9" x14ac:dyDescent="0.25">
      <c r="A324">
        <v>625089</v>
      </c>
      <c r="B324" t="s">
        <v>1169</v>
      </c>
      <c r="C324" t="s">
        <v>198</v>
      </c>
      <c r="D324" t="s">
        <v>1170</v>
      </c>
      <c r="E324" t="s">
        <v>13</v>
      </c>
      <c r="F324" t="s">
        <v>1171</v>
      </c>
      <c r="G324" t="s">
        <v>30</v>
      </c>
      <c r="H324" t="s">
        <v>16</v>
      </c>
      <c r="I324">
        <v>0</v>
      </c>
    </row>
    <row r="325" spans="1:9" x14ac:dyDescent="0.25">
      <c r="A325">
        <v>625101</v>
      </c>
      <c r="B325" t="s">
        <v>1172</v>
      </c>
      <c r="C325" t="s">
        <v>145</v>
      </c>
      <c r="D325" t="s">
        <v>1173</v>
      </c>
      <c r="E325" t="s">
        <v>13</v>
      </c>
      <c r="F325" t="s">
        <v>1174</v>
      </c>
      <c r="G325" t="s">
        <v>30</v>
      </c>
      <c r="H325" t="s">
        <v>16</v>
      </c>
      <c r="I325">
        <v>0</v>
      </c>
    </row>
    <row r="326" spans="1:9" x14ac:dyDescent="0.25">
      <c r="A326">
        <v>625133</v>
      </c>
      <c r="B326" t="s">
        <v>1175</v>
      </c>
      <c r="C326" t="s">
        <v>1176</v>
      </c>
      <c r="D326" t="s">
        <v>1177</v>
      </c>
      <c r="E326" t="s">
        <v>13</v>
      </c>
      <c r="F326" t="s">
        <v>1178</v>
      </c>
      <c r="G326" t="s">
        <v>30</v>
      </c>
      <c r="H326" t="s">
        <v>16</v>
      </c>
      <c r="I326">
        <v>0</v>
      </c>
    </row>
    <row r="327" spans="1:9" x14ac:dyDescent="0.25">
      <c r="A327">
        <v>625135</v>
      </c>
      <c r="B327" t="s">
        <v>1179</v>
      </c>
      <c r="C327" t="s">
        <v>1180</v>
      </c>
      <c r="D327" t="s">
        <v>1181</v>
      </c>
      <c r="E327" t="s">
        <v>13</v>
      </c>
      <c r="F327" t="s">
        <v>1182</v>
      </c>
      <c r="G327" t="s">
        <v>30</v>
      </c>
      <c r="H327" t="s">
        <v>16</v>
      </c>
      <c r="I327">
        <v>0</v>
      </c>
    </row>
    <row r="328" spans="1:9" x14ac:dyDescent="0.25">
      <c r="A328">
        <v>625136</v>
      </c>
      <c r="B328" t="s">
        <v>1183</v>
      </c>
      <c r="C328" t="s">
        <v>1184</v>
      </c>
      <c r="D328" t="s">
        <v>1185</v>
      </c>
      <c r="E328" t="s">
        <v>13</v>
      </c>
      <c r="F328" t="s">
        <v>1186</v>
      </c>
      <c r="G328" t="s">
        <v>30</v>
      </c>
      <c r="H328" t="s">
        <v>16</v>
      </c>
      <c r="I328">
        <v>0</v>
      </c>
    </row>
    <row r="329" spans="1:9" x14ac:dyDescent="0.25">
      <c r="A329">
        <v>625138</v>
      </c>
      <c r="B329" t="s">
        <v>1187</v>
      </c>
      <c r="C329" t="s">
        <v>1188</v>
      </c>
      <c r="D329" t="s">
        <v>1189</v>
      </c>
      <c r="E329" t="s">
        <v>13</v>
      </c>
      <c r="F329" t="s">
        <v>1190</v>
      </c>
      <c r="G329" t="s">
        <v>15</v>
      </c>
      <c r="H329" t="s">
        <v>16</v>
      </c>
      <c r="I329">
        <v>0</v>
      </c>
    </row>
    <row r="330" spans="1:9" x14ac:dyDescent="0.25">
      <c r="A330">
        <v>625231</v>
      </c>
      <c r="B330" t="s">
        <v>1191</v>
      </c>
      <c r="C330" t="s">
        <v>1192</v>
      </c>
      <c r="D330" t="s">
        <v>1193</v>
      </c>
      <c r="E330" t="s">
        <v>13</v>
      </c>
      <c r="F330" t="s">
        <v>1194</v>
      </c>
      <c r="G330" t="s">
        <v>15</v>
      </c>
      <c r="H330" t="s">
        <v>16</v>
      </c>
      <c r="I330">
        <v>0</v>
      </c>
    </row>
    <row r="331" spans="1:9" x14ac:dyDescent="0.25">
      <c r="A331">
        <v>625269</v>
      </c>
      <c r="B331" t="s">
        <v>1195</v>
      </c>
      <c r="C331" t="s">
        <v>36</v>
      </c>
      <c r="D331" t="s">
        <v>1196</v>
      </c>
      <c r="E331" t="s">
        <v>13</v>
      </c>
      <c r="F331" t="s">
        <v>1197</v>
      </c>
      <c r="G331" t="s">
        <v>15</v>
      </c>
      <c r="H331" t="s">
        <v>16</v>
      </c>
      <c r="I331">
        <v>0</v>
      </c>
    </row>
    <row r="332" spans="1:9" x14ac:dyDescent="0.25">
      <c r="A332">
        <v>625300</v>
      </c>
      <c r="B332" t="s">
        <v>1198</v>
      </c>
      <c r="C332" t="s">
        <v>1199</v>
      </c>
      <c r="D332" t="s">
        <v>1200</v>
      </c>
      <c r="E332" t="s">
        <v>13</v>
      </c>
      <c r="F332" t="s">
        <v>1201</v>
      </c>
      <c r="G332" t="s">
        <v>58</v>
      </c>
      <c r="H332" t="s">
        <v>16</v>
      </c>
      <c r="I332">
        <v>0</v>
      </c>
    </row>
    <row r="333" spans="1:9" x14ac:dyDescent="0.25">
      <c r="A333">
        <v>625330</v>
      </c>
      <c r="B333" t="s">
        <v>1202</v>
      </c>
      <c r="C333" t="s">
        <v>123</v>
      </c>
      <c r="D333" t="s">
        <v>1203</v>
      </c>
      <c r="E333" t="s">
        <v>13</v>
      </c>
      <c r="F333" t="s">
        <v>1204</v>
      </c>
      <c r="G333" t="s">
        <v>21</v>
      </c>
      <c r="H333" t="s">
        <v>16</v>
      </c>
      <c r="I333">
        <v>0</v>
      </c>
    </row>
    <row r="334" spans="1:9" x14ac:dyDescent="0.25">
      <c r="A334">
        <v>625336</v>
      </c>
      <c r="B334" t="s">
        <v>1205</v>
      </c>
      <c r="C334" t="s">
        <v>1206</v>
      </c>
      <c r="D334" t="s">
        <v>1207</v>
      </c>
      <c r="E334" t="s">
        <v>13</v>
      </c>
      <c r="F334" t="s">
        <v>1208</v>
      </c>
      <c r="G334" t="s">
        <v>21</v>
      </c>
      <c r="H334" t="s">
        <v>16</v>
      </c>
      <c r="I334">
        <v>0</v>
      </c>
    </row>
    <row r="335" spans="1:9" x14ac:dyDescent="0.25">
      <c r="A335">
        <v>625375</v>
      </c>
      <c r="B335" t="s">
        <v>1209</v>
      </c>
      <c r="C335" t="s">
        <v>1210</v>
      </c>
      <c r="D335" t="s">
        <v>1211</v>
      </c>
      <c r="E335" t="s">
        <v>13</v>
      </c>
      <c r="F335" t="s">
        <v>1212</v>
      </c>
      <c r="G335" t="s">
        <v>15</v>
      </c>
      <c r="H335" t="s">
        <v>16</v>
      </c>
      <c r="I335">
        <v>0</v>
      </c>
    </row>
    <row r="336" spans="1:9" x14ac:dyDescent="0.25">
      <c r="A336">
        <v>625423</v>
      </c>
      <c r="B336" t="s">
        <v>1213</v>
      </c>
      <c r="C336" t="s">
        <v>1039</v>
      </c>
      <c r="D336" t="s">
        <v>1214</v>
      </c>
      <c r="E336" t="s">
        <v>13</v>
      </c>
      <c r="F336" t="s">
        <v>1215</v>
      </c>
      <c r="G336" t="s">
        <v>21</v>
      </c>
      <c r="H336" t="s">
        <v>16</v>
      </c>
      <c r="I336">
        <v>0</v>
      </c>
    </row>
    <row r="337" spans="1:9" x14ac:dyDescent="0.25">
      <c r="A337">
        <v>625527</v>
      </c>
      <c r="B337" t="s">
        <v>1216</v>
      </c>
      <c r="C337" t="s">
        <v>1039</v>
      </c>
      <c r="D337" t="s">
        <v>1217</v>
      </c>
      <c r="E337" t="s">
        <v>13</v>
      </c>
      <c r="F337" t="s">
        <v>1218</v>
      </c>
      <c r="G337" t="s">
        <v>21</v>
      </c>
      <c r="H337" t="s">
        <v>16</v>
      </c>
      <c r="I337">
        <v>0</v>
      </c>
    </row>
    <row r="338" spans="1:9" x14ac:dyDescent="0.25">
      <c r="A338">
        <v>625543</v>
      </c>
      <c r="B338" t="s">
        <v>1219</v>
      </c>
      <c r="C338" t="s">
        <v>1220</v>
      </c>
      <c r="D338" t="s">
        <v>1221</v>
      </c>
      <c r="E338" t="s">
        <v>13</v>
      </c>
      <c r="F338" t="s">
        <v>1222</v>
      </c>
      <c r="G338" t="s">
        <v>21</v>
      </c>
      <c r="H338" t="s">
        <v>16</v>
      </c>
      <c r="I338">
        <v>0</v>
      </c>
    </row>
    <row r="339" spans="1:9" x14ac:dyDescent="0.25">
      <c r="A339">
        <v>625558</v>
      </c>
      <c r="B339" t="s">
        <v>1223</v>
      </c>
      <c r="C339" t="s">
        <v>1220</v>
      </c>
      <c r="D339" t="s">
        <v>1224</v>
      </c>
      <c r="E339" t="s">
        <v>13</v>
      </c>
      <c r="F339" t="s">
        <v>1225</v>
      </c>
      <c r="G339" t="s">
        <v>21</v>
      </c>
      <c r="H339" t="s">
        <v>16</v>
      </c>
      <c r="I339">
        <v>0</v>
      </c>
    </row>
    <row r="340" spans="1:9" x14ac:dyDescent="0.25">
      <c r="A340">
        <v>645792</v>
      </c>
      <c r="B340" t="s">
        <v>1226</v>
      </c>
      <c r="C340" t="s">
        <v>569</v>
      </c>
      <c r="D340" t="s">
        <v>1227</v>
      </c>
      <c r="E340" t="s">
        <v>13</v>
      </c>
      <c r="F340" t="s">
        <v>1228</v>
      </c>
      <c r="G340" t="s">
        <v>58</v>
      </c>
      <c r="H340" t="s">
        <v>16</v>
      </c>
      <c r="I340">
        <v>0</v>
      </c>
    </row>
    <row r="341" spans="1:9" x14ac:dyDescent="0.25">
      <c r="A341">
        <v>645820</v>
      </c>
      <c r="B341" t="s">
        <v>1229</v>
      </c>
      <c r="C341" t="s">
        <v>1230</v>
      </c>
      <c r="D341" t="s">
        <v>1231</v>
      </c>
      <c r="E341" t="s">
        <v>13</v>
      </c>
      <c r="F341" t="s">
        <v>1232</v>
      </c>
      <c r="G341" t="s">
        <v>30</v>
      </c>
      <c r="H341" t="s">
        <v>16</v>
      </c>
      <c r="I341">
        <v>0</v>
      </c>
    </row>
    <row r="342" spans="1:9" x14ac:dyDescent="0.25">
      <c r="A342">
        <v>645844</v>
      </c>
      <c r="B342" t="s">
        <v>1233</v>
      </c>
      <c r="C342" t="s">
        <v>1234</v>
      </c>
      <c r="D342" t="s">
        <v>1235</v>
      </c>
      <c r="E342" t="s">
        <v>13</v>
      </c>
      <c r="F342" t="s">
        <v>1236</v>
      </c>
      <c r="G342" t="s">
        <v>30</v>
      </c>
      <c r="H342" t="s">
        <v>16</v>
      </c>
      <c r="I342">
        <v>0</v>
      </c>
    </row>
    <row r="343" spans="1:9" x14ac:dyDescent="0.25">
      <c r="A343">
        <v>645851</v>
      </c>
      <c r="B343" t="s">
        <v>1237</v>
      </c>
      <c r="C343" t="s">
        <v>1238</v>
      </c>
      <c r="D343" t="s">
        <v>1239</v>
      </c>
      <c r="E343" t="s">
        <v>13</v>
      </c>
      <c r="F343" t="s">
        <v>1240</v>
      </c>
      <c r="G343" t="s">
        <v>15</v>
      </c>
      <c r="H343" t="s">
        <v>16</v>
      </c>
      <c r="I343">
        <v>0</v>
      </c>
    </row>
    <row r="344" spans="1:9" x14ac:dyDescent="0.25">
      <c r="A344">
        <v>645911</v>
      </c>
      <c r="B344" t="s">
        <v>1241</v>
      </c>
      <c r="C344" t="s">
        <v>123</v>
      </c>
      <c r="D344" t="s">
        <v>1242</v>
      </c>
      <c r="E344" t="s">
        <v>13</v>
      </c>
      <c r="F344" t="s">
        <v>1243</v>
      </c>
      <c r="G344" t="s">
        <v>21</v>
      </c>
      <c r="H344" t="s">
        <v>16</v>
      </c>
      <c r="I344">
        <v>0</v>
      </c>
    </row>
    <row r="345" spans="1:9" x14ac:dyDescent="0.25">
      <c r="A345">
        <v>645912</v>
      </c>
      <c r="B345" t="s">
        <v>1244</v>
      </c>
      <c r="C345" t="s">
        <v>1046</v>
      </c>
      <c r="D345" t="s">
        <v>1245</v>
      </c>
      <c r="E345" t="s">
        <v>13</v>
      </c>
      <c r="F345" t="s">
        <v>1246</v>
      </c>
      <c r="G345" t="s">
        <v>30</v>
      </c>
      <c r="H345" t="s">
        <v>16</v>
      </c>
      <c r="I345">
        <v>0</v>
      </c>
    </row>
    <row r="346" spans="1:9" x14ac:dyDescent="0.25">
      <c r="A346">
        <v>646487</v>
      </c>
      <c r="B346" t="s">
        <v>1247</v>
      </c>
      <c r="C346" t="s">
        <v>1248</v>
      </c>
      <c r="D346" t="s">
        <v>1249</v>
      </c>
      <c r="E346" t="s">
        <v>13</v>
      </c>
      <c r="F346" t="s">
        <v>1250</v>
      </c>
      <c r="G346" t="s">
        <v>21</v>
      </c>
      <c r="H346" t="s">
        <v>16</v>
      </c>
      <c r="I346">
        <v>0</v>
      </c>
    </row>
    <row r="347" spans="1:9" x14ac:dyDescent="0.25">
      <c r="A347">
        <v>646517</v>
      </c>
      <c r="B347" t="s">
        <v>1251</v>
      </c>
      <c r="C347" t="s">
        <v>1252</v>
      </c>
      <c r="D347" t="s">
        <v>1253</v>
      </c>
      <c r="E347" t="s">
        <v>13</v>
      </c>
      <c r="F347" t="s">
        <v>1254</v>
      </c>
      <c r="G347" t="s">
        <v>30</v>
      </c>
      <c r="H347" t="s">
        <v>16</v>
      </c>
      <c r="I347">
        <v>0</v>
      </c>
    </row>
    <row r="348" spans="1:9" x14ac:dyDescent="0.25">
      <c r="A348">
        <v>646537</v>
      </c>
      <c r="B348" t="s">
        <v>1255</v>
      </c>
      <c r="C348" t="s">
        <v>712</v>
      </c>
      <c r="D348" t="s">
        <v>1256</v>
      </c>
      <c r="E348" t="s">
        <v>13</v>
      </c>
      <c r="F348" t="s">
        <v>1257</v>
      </c>
      <c r="G348" t="s">
        <v>30</v>
      </c>
      <c r="H348" t="s">
        <v>16</v>
      </c>
      <c r="I348">
        <v>0</v>
      </c>
    </row>
    <row r="349" spans="1:9" x14ac:dyDescent="0.25">
      <c r="A349">
        <v>646549</v>
      </c>
      <c r="B349" t="s">
        <v>1258</v>
      </c>
      <c r="C349" t="s">
        <v>1259</v>
      </c>
      <c r="D349" t="s">
        <v>1260</v>
      </c>
      <c r="E349" t="s">
        <v>13</v>
      </c>
      <c r="F349" t="s">
        <v>1261</v>
      </c>
      <c r="G349" t="s">
        <v>30</v>
      </c>
      <c r="H349" t="s">
        <v>16</v>
      </c>
      <c r="I349">
        <v>0</v>
      </c>
    </row>
    <row r="350" spans="1:9" x14ac:dyDescent="0.25">
      <c r="A350">
        <v>646552</v>
      </c>
      <c r="B350" t="s">
        <v>1262</v>
      </c>
      <c r="C350" t="s">
        <v>44</v>
      </c>
      <c r="D350" t="s">
        <v>1263</v>
      </c>
      <c r="E350" t="s">
        <v>13</v>
      </c>
      <c r="F350" t="s">
        <v>1264</v>
      </c>
      <c r="G350" t="s">
        <v>15</v>
      </c>
      <c r="H350" t="s">
        <v>16</v>
      </c>
      <c r="I350">
        <v>0</v>
      </c>
    </row>
    <row r="351" spans="1:9" x14ac:dyDescent="0.25">
      <c r="A351">
        <v>646558</v>
      </c>
      <c r="B351" t="s">
        <v>1265</v>
      </c>
      <c r="C351" t="s">
        <v>123</v>
      </c>
      <c r="D351" t="s">
        <v>1266</v>
      </c>
      <c r="E351" t="s">
        <v>13</v>
      </c>
      <c r="F351" t="s">
        <v>1267</v>
      </c>
      <c r="G351" t="s">
        <v>21</v>
      </c>
      <c r="H351" t="s">
        <v>16</v>
      </c>
      <c r="I351">
        <v>0</v>
      </c>
    </row>
    <row r="352" spans="1:9" x14ac:dyDescent="0.25">
      <c r="A352">
        <v>646614</v>
      </c>
      <c r="B352" t="s">
        <v>1268</v>
      </c>
      <c r="C352" t="s">
        <v>1269</v>
      </c>
      <c r="D352" t="s">
        <v>1270</v>
      </c>
      <c r="E352" t="s">
        <v>13</v>
      </c>
      <c r="F352" t="s">
        <v>1271</v>
      </c>
      <c r="G352" t="s">
        <v>58</v>
      </c>
      <c r="H352" t="s">
        <v>16</v>
      </c>
      <c r="I352">
        <v>0</v>
      </c>
    </row>
    <row r="353" spans="1:9" x14ac:dyDescent="0.25">
      <c r="A353">
        <v>646627</v>
      </c>
      <c r="B353" t="s">
        <v>1272</v>
      </c>
      <c r="C353" t="s">
        <v>112</v>
      </c>
      <c r="D353" t="s">
        <v>1273</v>
      </c>
      <c r="E353" t="s">
        <v>13</v>
      </c>
      <c r="F353" t="s">
        <v>1274</v>
      </c>
      <c r="G353" t="s">
        <v>15</v>
      </c>
      <c r="H353" t="s">
        <v>16</v>
      </c>
      <c r="I353">
        <v>0</v>
      </c>
    </row>
    <row r="354" spans="1:9" x14ac:dyDescent="0.25">
      <c r="A354">
        <v>646669</v>
      </c>
      <c r="B354" t="s">
        <v>1275</v>
      </c>
      <c r="C354" t="s">
        <v>1276</v>
      </c>
      <c r="D354" t="s">
        <v>1277</v>
      </c>
      <c r="E354" t="s">
        <v>13</v>
      </c>
      <c r="F354" t="s">
        <v>1278</v>
      </c>
      <c r="G354" t="s">
        <v>58</v>
      </c>
      <c r="H354" t="s">
        <v>16</v>
      </c>
      <c r="I354">
        <v>0</v>
      </c>
    </row>
    <row r="355" spans="1:9" x14ac:dyDescent="0.25">
      <c r="A355">
        <v>646775</v>
      </c>
      <c r="B355" t="s">
        <v>1279</v>
      </c>
      <c r="C355" t="s">
        <v>1280</v>
      </c>
      <c r="D355" t="s">
        <v>1281</v>
      </c>
      <c r="E355" t="s">
        <v>13</v>
      </c>
      <c r="F355" t="s">
        <v>1282</v>
      </c>
      <c r="G355" t="s">
        <v>21</v>
      </c>
      <c r="H355" t="s">
        <v>16</v>
      </c>
      <c r="I355">
        <v>0</v>
      </c>
    </row>
    <row r="356" spans="1:9" x14ac:dyDescent="0.25">
      <c r="A356">
        <v>646780</v>
      </c>
      <c r="B356" t="s">
        <v>1283</v>
      </c>
      <c r="C356" t="s">
        <v>299</v>
      </c>
      <c r="D356" t="s">
        <v>1284</v>
      </c>
      <c r="E356" t="s">
        <v>13</v>
      </c>
      <c r="F356" t="s">
        <v>1285</v>
      </c>
      <c r="G356" t="s">
        <v>30</v>
      </c>
      <c r="H356" t="s">
        <v>16</v>
      </c>
      <c r="I356">
        <v>0</v>
      </c>
    </row>
    <row r="357" spans="1:9" x14ac:dyDescent="0.25">
      <c r="A357">
        <v>646801</v>
      </c>
      <c r="B357" t="s">
        <v>1286</v>
      </c>
      <c r="C357" t="s">
        <v>1287</v>
      </c>
      <c r="D357" t="s">
        <v>1288</v>
      </c>
      <c r="E357" t="s">
        <v>13</v>
      </c>
      <c r="F357" t="s">
        <v>1289</v>
      </c>
      <c r="G357" t="s">
        <v>58</v>
      </c>
      <c r="H357" t="s">
        <v>16</v>
      </c>
      <c r="I357">
        <v>0</v>
      </c>
    </row>
    <row r="358" spans="1:9" x14ac:dyDescent="0.25">
      <c r="A358">
        <v>646810</v>
      </c>
      <c r="B358" t="s">
        <v>1290</v>
      </c>
      <c r="C358" t="s">
        <v>145</v>
      </c>
      <c r="D358" t="s">
        <v>1291</v>
      </c>
      <c r="E358" t="s">
        <v>13</v>
      </c>
      <c r="F358" t="s">
        <v>1292</v>
      </c>
      <c r="G358" t="s">
        <v>30</v>
      </c>
      <c r="H358" t="s">
        <v>16</v>
      </c>
      <c r="I358">
        <v>0</v>
      </c>
    </row>
    <row r="359" spans="1:9" x14ac:dyDescent="0.25">
      <c r="A359">
        <v>646892</v>
      </c>
      <c r="B359" t="s">
        <v>1293</v>
      </c>
      <c r="C359" t="s">
        <v>36</v>
      </c>
      <c r="D359" t="s">
        <v>1294</v>
      </c>
      <c r="E359" t="s">
        <v>13</v>
      </c>
      <c r="F359" t="s">
        <v>1295</v>
      </c>
      <c r="G359" t="s">
        <v>30</v>
      </c>
      <c r="H359" t="s">
        <v>16</v>
      </c>
      <c r="I359">
        <v>0</v>
      </c>
    </row>
    <row r="360" spans="1:9" x14ac:dyDescent="0.25">
      <c r="A360">
        <v>646898</v>
      </c>
      <c r="B360" t="s">
        <v>1296</v>
      </c>
      <c r="C360" t="s">
        <v>44</v>
      </c>
      <c r="D360" t="s">
        <v>1297</v>
      </c>
      <c r="E360" t="s">
        <v>13</v>
      </c>
      <c r="F360" t="s">
        <v>1298</v>
      </c>
      <c r="G360" t="s">
        <v>15</v>
      </c>
      <c r="H360" t="s">
        <v>16</v>
      </c>
      <c r="I360">
        <v>0</v>
      </c>
    </row>
    <row r="361" spans="1:9" x14ac:dyDescent="0.25">
      <c r="A361">
        <v>646938</v>
      </c>
      <c r="B361" t="s">
        <v>1299</v>
      </c>
      <c r="C361" t="s">
        <v>1300</v>
      </c>
      <c r="D361" t="s">
        <v>1301</v>
      </c>
      <c r="E361" t="s">
        <v>13</v>
      </c>
      <c r="F361" t="s">
        <v>1302</v>
      </c>
      <c r="G361" t="s">
        <v>21</v>
      </c>
      <c r="H361" t="s">
        <v>16</v>
      </c>
      <c r="I361">
        <v>0</v>
      </c>
    </row>
    <row r="362" spans="1:9" x14ac:dyDescent="0.25">
      <c r="A362">
        <v>646939</v>
      </c>
      <c r="B362" t="s">
        <v>1303</v>
      </c>
      <c r="C362" t="s">
        <v>1304</v>
      </c>
      <c r="D362" t="s">
        <v>1305</v>
      </c>
      <c r="E362" t="s">
        <v>13</v>
      </c>
      <c r="F362" t="s">
        <v>1306</v>
      </c>
      <c r="G362" t="s">
        <v>30</v>
      </c>
      <c r="H362" t="s">
        <v>16</v>
      </c>
      <c r="I362">
        <v>0</v>
      </c>
    </row>
    <row r="363" spans="1:9" x14ac:dyDescent="0.25">
      <c r="A363">
        <v>646942</v>
      </c>
      <c r="B363" t="s">
        <v>1307</v>
      </c>
      <c r="C363" t="s">
        <v>235</v>
      </c>
      <c r="D363" t="s">
        <v>1308</v>
      </c>
      <c r="E363" t="s">
        <v>13</v>
      </c>
      <c r="F363" t="s">
        <v>1309</v>
      </c>
      <c r="G363" t="s">
        <v>15</v>
      </c>
      <c r="H363" t="s">
        <v>16</v>
      </c>
      <c r="I363">
        <v>0</v>
      </c>
    </row>
    <row r="364" spans="1:9" x14ac:dyDescent="0.25">
      <c r="A364">
        <v>646959</v>
      </c>
      <c r="B364" t="s">
        <v>1310</v>
      </c>
      <c r="C364" t="s">
        <v>291</v>
      </c>
      <c r="D364" t="s">
        <v>1311</v>
      </c>
      <c r="E364" t="s">
        <v>13</v>
      </c>
      <c r="F364" t="s">
        <v>1312</v>
      </c>
      <c r="G364" t="s">
        <v>30</v>
      </c>
      <c r="H364" t="s">
        <v>16</v>
      </c>
      <c r="I364">
        <v>0</v>
      </c>
    </row>
    <row r="365" spans="1:9" x14ac:dyDescent="0.25">
      <c r="A365">
        <v>647027</v>
      </c>
      <c r="B365" t="s">
        <v>1313</v>
      </c>
      <c r="C365" t="s">
        <v>1314</v>
      </c>
      <c r="D365" t="s">
        <v>1315</v>
      </c>
      <c r="E365" t="s">
        <v>13</v>
      </c>
      <c r="F365" t="s">
        <v>1316</v>
      </c>
      <c r="G365" t="s">
        <v>21</v>
      </c>
      <c r="H365" t="s">
        <v>16</v>
      </c>
      <c r="I365">
        <v>0</v>
      </c>
    </row>
    <row r="366" spans="1:9" x14ac:dyDescent="0.25">
      <c r="A366">
        <v>647056</v>
      </c>
      <c r="B366" t="s">
        <v>1317</v>
      </c>
      <c r="C366" t="s">
        <v>1318</v>
      </c>
      <c r="D366" t="s">
        <v>1319</v>
      </c>
      <c r="E366" t="s">
        <v>13</v>
      </c>
      <c r="F366" t="s">
        <v>1320</v>
      </c>
      <c r="G366" t="s">
        <v>30</v>
      </c>
      <c r="H366" t="s">
        <v>16</v>
      </c>
      <c r="I366">
        <v>0</v>
      </c>
    </row>
    <row r="367" spans="1:9" x14ac:dyDescent="0.25">
      <c r="A367">
        <v>647074</v>
      </c>
      <c r="B367" t="s">
        <v>1321</v>
      </c>
      <c r="C367" t="s">
        <v>55</v>
      </c>
      <c r="D367" t="s">
        <v>1322</v>
      </c>
      <c r="E367" t="s">
        <v>13</v>
      </c>
      <c r="F367" t="s">
        <v>1323</v>
      </c>
      <c r="G367" t="s">
        <v>30</v>
      </c>
      <c r="H367" t="s">
        <v>16</v>
      </c>
      <c r="I367">
        <v>0</v>
      </c>
    </row>
    <row r="368" spans="1:9" x14ac:dyDescent="0.25">
      <c r="A368">
        <v>647277</v>
      </c>
      <c r="B368" t="s">
        <v>1324</v>
      </c>
      <c r="C368" t="s">
        <v>1325</v>
      </c>
      <c r="D368" t="s">
        <v>1326</v>
      </c>
      <c r="E368" t="s">
        <v>13</v>
      </c>
      <c r="F368" t="s">
        <v>1327</v>
      </c>
      <c r="G368" t="s">
        <v>30</v>
      </c>
      <c r="H368" t="s">
        <v>16</v>
      </c>
      <c r="I368">
        <v>0</v>
      </c>
    </row>
    <row r="369" spans="1:9" x14ac:dyDescent="0.25">
      <c r="A369">
        <v>647280</v>
      </c>
      <c r="B369" t="s">
        <v>1328</v>
      </c>
      <c r="C369" t="s">
        <v>274</v>
      </c>
      <c r="D369" t="s">
        <v>1329</v>
      </c>
      <c r="E369" t="s">
        <v>13</v>
      </c>
      <c r="F369" t="s">
        <v>1330</v>
      </c>
      <c r="G369" t="s">
        <v>30</v>
      </c>
      <c r="H369" t="s">
        <v>16</v>
      </c>
      <c r="I369">
        <v>0</v>
      </c>
    </row>
    <row r="370" spans="1:9" x14ac:dyDescent="0.25">
      <c r="A370">
        <v>647342</v>
      </c>
      <c r="B370" t="s">
        <v>1331</v>
      </c>
      <c r="C370" t="s">
        <v>1332</v>
      </c>
      <c r="D370" t="s">
        <v>1333</v>
      </c>
      <c r="E370" t="s">
        <v>13</v>
      </c>
      <c r="F370" t="s">
        <v>1334</v>
      </c>
      <c r="G370" t="s">
        <v>30</v>
      </c>
      <c r="H370" t="s">
        <v>16</v>
      </c>
      <c r="I370">
        <v>0</v>
      </c>
    </row>
    <row r="371" spans="1:9" x14ac:dyDescent="0.25">
      <c r="A371">
        <v>647351</v>
      </c>
      <c r="B371" t="s">
        <v>1335</v>
      </c>
      <c r="C371" t="s">
        <v>1336</v>
      </c>
      <c r="D371" t="s">
        <v>1337</v>
      </c>
      <c r="E371" t="s">
        <v>13</v>
      </c>
      <c r="F371" t="s">
        <v>1338</v>
      </c>
      <c r="G371" t="s">
        <v>21</v>
      </c>
      <c r="H371" t="s">
        <v>16</v>
      </c>
      <c r="I371">
        <v>0</v>
      </c>
    </row>
    <row r="372" spans="1:9" x14ac:dyDescent="0.25">
      <c r="A372">
        <v>647378</v>
      </c>
      <c r="B372" t="s">
        <v>1339</v>
      </c>
      <c r="C372" t="s">
        <v>145</v>
      </c>
      <c r="D372" t="s">
        <v>1340</v>
      </c>
      <c r="E372" t="s">
        <v>13</v>
      </c>
      <c r="F372" t="s">
        <v>1341</v>
      </c>
      <c r="G372" t="s">
        <v>30</v>
      </c>
      <c r="H372" t="s">
        <v>16</v>
      </c>
      <c r="I372">
        <v>0</v>
      </c>
    </row>
    <row r="373" spans="1:9" x14ac:dyDescent="0.25">
      <c r="A373">
        <v>647390</v>
      </c>
      <c r="B373" t="s">
        <v>1342</v>
      </c>
      <c r="C373" t="s">
        <v>1343</v>
      </c>
      <c r="D373" t="s">
        <v>1344</v>
      </c>
      <c r="E373" t="s">
        <v>13</v>
      </c>
      <c r="F373" t="s">
        <v>1345</v>
      </c>
      <c r="G373" t="s">
        <v>30</v>
      </c>
      <c r="H373" t="s">
        <v>16</v>
      </c>
      <c r="I373">
        <v>0</v>
      </c>
    </row>
    <row r="374" spans="1:9" x14ac:dyDescent="0.25">
      <c r="A374">
        <v>647394</v>
      </c>
      <c r="B374" t="s">
        <v>1346</v>
      </c>
      <c r="C374" t="s">
        <v>145</v>
      </c>
      <c r="D374" t="s">
        <v>1347</v>
      </c>
      <c r="E374" t="s">
        <v>13</v>
      </c>
      <c r="F374" t="s">
        <v>1348</v>
      </c>
      <c r="G374" t="s">
        <v>30</v>
      </c>
      <c r="H374" t="s">
        <v>16</v>
      </c>
      <c r="I374">
        <v>0</v>
      </c>
    </row>
    <row r="375" spans="1:9" x14ac:dyDescent="0.25">
      <c r="A375">
        <v>647435</v>
      </c>
      <c r="B375" t="s">
        <v>1349</v>
      </c>
      <c r="C375" t="s">
        <v>179</v>
      </c>
      <c r="D375" t="s">
        <v>1350</v>
      </c>
      <c r="E375" t="s">
        <v>13</v>
      </c>
      <c r="F375" t="s">
        <v>1351</v>
      </c>
      <c r="G375" t="s">
        <v>30</v>
      </c>
      <c r="H375" t="s">
        <v>16</v>
      </c>
      <c r="I375">
        <v>0</v>
      </c>
    </row>
    <row r="376" spans="1:9" x14ac:dyDescent="0.25">
      <c r="A376">
        <v>647440</v>
      </c>
      <c r="B376" t="s">
        <v>1352</v>
      </c>
      <c r="C376" t="s">
        <v>1353</v>
      </c>
      <c r="D376" t="s">
        <v>1354</v>
      </c>
      <c r="E376" t="s">
        <v>13</v>
      </c>
      <c r="F376" t="s">
        <v>1355</v>
      </c>
      <c r="G376" t="s">
        <v>21</v>
      </c>
      <c r="H376" t="s">
        <v>16</v>
      </c>
      <c r="I376">
        <v>0</v>
      </c>
    </row>
    <row r="377" spans="1:9" x14ac:dyDescent="0.25">
      <c r="A377">
        <v>647573</v>
      </c>
      <c r="B377" t="s">
        <v>1356</v>
      </c>
      <c r="C377" t="s">
        <v>467</v>
      </c>
      <c r="D377" t="s">
        <v>1357</v>
      </c>
      <c r="E377" t="s">
        <v>13</v>
      </c>
      <c r="F377" t="s">
        <v>1358</v>
      </c>
      <c r="G377" t="s">
        <v>15</v>
      </c>
      <c r="H377" t="s">
        <v>16</v>
      </c>
      <c r="I377">
        <v>0</v>
      </c>
    </row>
    <row r="378" spans="1:9" x14ac:dyDescent="0.25">
      <c r="A378">
        <v>647595</v>
      </c>
      <c r="B378" t="s">
        <v>1359</v>
      </c>
      <c r="C378" t="s">
        <v>75</v>
      </c>
      <c r="D378" t="s">
        <v>1360</v>
      </c>
      <c r="E378" t="s">
        <v>13</v>
      </c>
      <c r="F378" t="s">
        <v>1361</v>
      </c>
      <c r="G378" t="s">
        <v>30</v>
      </c>
      <c r="H378" t="s">
        <v>16</v>
      </c>
      <c r="I378">
        <v>0</v>
      </c>
    </row>
    <row r="379" spans="1:9" x14ac:dyDescent="0.25">
      <c r="A379">
        <v>647770</v>
      </c>
      <c r="B379" t="s">
        <v>1362</v>
      </c>
      <c r="C379" t="s">
        <v>1363</v>
      </c>
      <c r="D379" t="s">
        <v>1364</v>
      </c>
      <c r="E379" t="s">
        <v>13</v>
      </c>
      <c r="F379" t="s">
        <v>1365</v>
      </c>
      <c r="G379" t="s">
        <v>21</v>
      </c>
      <c r="H379" t="s">
        <v>16</v>
      </c>
      <c r="I379">
        <v>0</v>
      </c>
    </row>
    <row r="380" spans="1:9" x14ac:dyDescent="0.25">
      <c r="A380">
        <v>647829</v>
      </c>
      <c r="B380" t="s">
        <v>1366</v>
      </c>
      <c r="C380" t="s">
        <v>1367</v>
      </c>
      <c r="D380" t="s">
        <v>1368</v>
      </c>
      <c r="E380" t="s">
        <v>13</v>
      </c>
      <c r="F380" t="s">
        <v>1369</v>
      </c>
      <c r="G380" t="s">
        <v>21</v>
      </c>
      <c r="H380" t="s">
        <v>16</v>
      </c>
      <c r="I380">
        <v>0</v>
      </c>
    </row>
    <row r="381" spans="1:9" x14ac:dyDescent="0.25">
      <c r="A381">
        <v>647840</v>
      </c>
      <c r="B381" t="s">
        <v>1370</v>
      </c>
      <c r="C381" t="s">
        <v>604</v>
      </c>
      <c r="D381" t="s">
        <v>1371</v>
      </c>
      <c r="E381" t="s">
        <v>13</v>
      </c>
      <c r="F381" t="s">
        <v>1372</v>
      </c>
      <c r="G381" t="s">
        <v>15</v>
      </c>
      <c r="H381" t="s">
        <v>16</v>
      </c>
      <c r="I381">
        <v>0</v>
      </c>
    </row>
    <row r="382" spans="1:9" x14ac:dyDescent="0.25">
      <c r="A382">
        <v>647868</v>
      </c>
      <c r="B382" t="s">
        <v>1373</v>
      </c>
      <c r="C382" t="s">
        <v>825</v>
      </c>
      <c r="D382" t="s">
        <v>1374</v>
      </c>
      <c r="E382" t="s">
        <v>13</v>
      </c>
      <c r="F382" t="s">
        <v>1375</v>
      </c>
      <c r="G382" t="s">
        <v>21</v>
      </c>
      <c r="H382" t="s">
        <v>16</v>
      </c>
      <c r="I382">
        <v>0</v>
      </c>
    </row>
    <row r="383" spans="1:9" x14ac:dyDescent="0.25">
      <c r="A383">
        <v>647892</v>
      </c>
      <c r="B383" t="s">
        <v>1376</v>
      </c>
      <c r="C383" t="s">
        <v>1363</v>
      </c>
      <c r="D383" t="s">
        <v>1377</v>
      </c>
      <c r="E383" t="s">
        <v>13</v>
      </c>
      <c r="F383" t="s">
        <v>1378</v>
      </c>
      <c r="G383" t="s">
        <v>21</v>
      </c>
      <c r="H383" t="s">
        <v>16</v>
      </c>
      <c r="I383">
        <v>0</v>
      </c>
    </row>
    <row r="384" spans="1:9" x14ac:dyDescent="0.25">
      <c r="A384">
        <v>647941</v>
      </c>
      <c r="B384" t="s">
        <v>1379</v>
      </c>
      <c r="C384" t="s">
        <v>123</v>
      </c>
      <c r="D384" t="s">
        <v>1380</v>
      </c>
      <c r="E384" t="s">
        <v>13</v>
      </c>
      <c r="F384" t="s">
        <v>1381</v>
      </c>
      <c r="G384" t="s">
        <v>21</v>
      </c>
      <c r="H384" t="s">
        <v>16</v>
      </c>
      <c r="I384">
        <v>0</v>
      </c>
    </row>
    <row r="385" spans="1:9" x14ac:dyDescent="0.25">
      <c r="A385">
        <v>647949</v>
      </c>
      <c r="B385" t="s">
        <v>1382</v>
      </c>
      <c r="C385" t="s">
        <v>1383</v>
      </c>
      <c r="D385" t="s">
        <v>1384</v>
      </c>
      <c r="E385" t="s">
        <v>13</v>
      </c>
      <c r="F385" t="s">
        <v>1385</v>
      </c>
      <c r="G385" t="s">
        <v>21</v>
      </c>
      <c r="H385" t="s">
        <v>16</v>
      </c>
      <c r="I385">
        <v>0</v>
      </c>
    </row>
    <row r="386" spans="1:9" x14ac:dyDescent="0.25">
      <c r="A386">
        <v>648110</v>
      </c>
      <c r="B386" t="s">
        <v>1386</v>
      </c>
      <c r="C386" t="s">
        <v>1387</v>
      </c>
      <c r="D386" t="s">
        <v>1388</v>
      </c>
      <c r="E386" t="s">
        <v>13</v>
      </c>
      <c r="F386" t="s">
        <v>1389</v>
      </c>
      <c r="G386" t="s">
        <v>30</v>
      </c>
      <c r="H386" t="s">
        <v>16</v>
      </c>
      <c r="I386">
        <v>0</v>
      </c>
    </row>
    <row r="387" spans="1:9" x14ac:dyDescent="0.25">
      <c r="A387">
        <v>648135</v>
      </c>
      <c r="B387" t="s">
        <v>1390</v>
      </c>
      <c r="C387" t="s">
        <v>1391</v>
      </c>
      <c r="D387" t="s">
        <v>1392</v>
      </c>
      <c r="E387" t="s">
        <v>13</v>
      </c>
      <c r="F387" t="s">
        <v>1393</v>
      </c>
      <c r="G387" t="s">
        <v>30</v>
      </c>
      <c r="H387" t="s">
        <v>16</v>
      </c>
      <c r="I387">
        <v>0</v>
      </c>
    </row>
    <row r="388" spans="1:9" x14ac:dyDescent="0.25">
      <c r="A388">
        <v>648183</v>
      </c>
      <c r="B388" t="s">
        <v>1394</v>
      </c>
      <c r="C388" t="s">
        <v>36</v>
      </c>
      <c r="D388" t="s">
        <v>1395</v>
      </c>
      <c r="E388" t="s">
        <v>13</v>
      </c>
      <c r="F388" t="s">
        <v>1396</v>
      </c>
      <c r="G388" t="s">
        <v>30</v>
      </c>
      <c r="H388" t="s">
        <v>16</v>
      </c>
      <c r="I388">
        <v>0</v>
      </c>
    </row>
    <row r="389" spans="1:9" x14ac:dyDescent="0.25">
      <c r="A389">
        <v>648249</v>
      </c>
      <c r="B389" t="s">
        <v>1397</v>
      </c>
      <c r="C389" t="s">
        <v>333</v>
      </c>
      <c r="D389" t="s">
        <v>1398</v>
      </c>
      <c r="E389" t="s">
        <v>13</v>
      </c>
      <c r="F389" t="s">
        <v>1399</v>
      </c>
      <c r="G389" t="s">
        <v>30</v>
      </c>
      <c r="H389" t="s">
        <v>16</v>
      </c>
      <c r="I389">
        <v>0</v>
      </c>
    </row>
    <row r="390" spans="1:9" x14ac:dyDescent="0.25">
      <c r="A390">
        <v>648319</v>
      </c>
      <c r="B390" t="s">
        <v>1400</v>
      </c>
      <c r="C390" t="s">
        <v>291</v>
      </c>
      <c r="D390" t="s">
        <v>1401</v>
      </c>
      <c r="E390" t="s">
        <v>13</v>
      </c>
      <c r="F390" t="s">
        <v>1402</v>
      </c>
      <c r="G390" t="s">
        <v>30</v>
      </c>
      <c r="H390" t="s">
        <v>16</v>
      </c>
      <c r="I390">
        <v>0</v>
      </c>
    </row>
    <row r="391" spans="1:9" x14ac:dyDescent="0.25">
      <c r="A391">
        <v>648342</v>
      </c>
      <c r="B391" t="s">
        <v>1403</v>
      </c>
      <c r="C391" t="s">
        <v>32</v>
      </c>
      <c r="D391" t="s">
        <v>1404</v>
      </c>
      <c r="E391" t="s">
        <v>13</v>
      </c>
      <c r="F391" t="s">
        <v>1405</v>
      </c>
      <c r="G391" t="s">
        <v>30</v>
      </c>
      <c r="H391" t="s">
        <v>16</v>
      </c>
      <c r="I391">
        <v>0</v>
      </c>
    </row>
    <row r="392" spans="1:9" x14ac:dyDescent="0.25">
      <c r="A392">
        <v>648371</v>
      </c>
      <c r="B392" t="s">
        <v>1406</v>
      </c>
      <c r="C392" t="s">
        <v>1407</v>
      </c>
      <c r="D392" t="s">
        <v>1408</v>
      </c>
      <c r="E392" t="s">
        <v>13</v>
      </c>
      <c r="F392" t="s">
        <v>1409</v>
      </c>
      <c r="G392" t="s">
        <v>30</v>
      </c>
      <c r="H392" t="s">
        <v>16</v>
      </c>
      <c r="I392">
        <v>0</v>
      </c>
    </row>
    <row r="393" spans="1:9" x14ac:dyDescent="0.25">
      <c r="A393">
        <v>648392</v>
      </c>
      <c r="B393" t="s">
        <v>1410</v>
      </c>
      <c r="C393" t="s">
        <v>44</v>
      </c>
      <c r="D393" t="s">
        <v>1411</v>
      </c>
      <c r="E393" t="s">
        <v>13</v>
      </c>
      <c r="F393" t="s">
        <v>1412</v>
      </c>
      <c r="G393" t="s">
        <v>21</v>
      </c>
      <c r="H393" t="s">
        <v>16</v>
      </c>
      <c r="I393">
        <v>0</v>
      </c>
    </row>
    <row r="394" spans="1:9" x14ac:dyDescent="0.25">
      <c r="A394">
        <v>648394</v>
      </c>
      <c r="B394" t="s">
        <v>1413</v>
      </c>
      <c r="C394" t="s">
        <v>32</v>
      </c>
      <c r="D394" t="s">
        <v>1414</v>
      </c>
      <c r="E394" t="s">
        <v>13</v>
      </c>
      <c r="F394" t="s">
        <v>1415</v>
      </c>
      <c r="G394" t="s">
        <v>30</v>
      </c>
      <c r="H394" t="s">
        <v>16</v>
      </c>
      <c r="I394">
        <v>0</v>
      </c>
    </row>
    <row r="395" spans="1:9" x14ac:dyDescent="0.25">
      <c r="A395">
        <v>648431</v>
      </c>
      <c r="B395" t="s">
        <v>1416</v>
      </c>
      <c r="C395" t="s">
        <v>32</v>
      </c>
      <c r="D395" t="s">
        <v>1417</v>
      </c>
      <c r="E395" t="s">
        <v>13</v>
      </c>
      <c r="F395" t="s">
        <v>1418</v>
      </c>
      <c r="G395" t="s">
        <v>30</v>
      </c>
      <c r="H395" t="s">
        <v>16</v>
      </c>
      <c r="I395">
        <v>0</v>
      </c>
    </row>
    <row r="396" spans="1:9" x14ac:dyDescent="0.25">
      <c r="A396">
        <v>648452</v>
      </c>
      <c r="B396" t="s">
        <v>1419</v>
      </c>
      <c r="C396" t="s">
        <v>779</v>
      </c>
      <c r="D396" t="s">
        <v>1420</v>
      </c>
      <c r="E396" t="s">
        <v>13</v>
      </c>
      <c r="F396" t="s">
        <v>1421</v>
      </c>
      <c r="G396" t="s">
        <v>15</v>
      </c>
      <c r="H396" t="s">
        <v>16</v>
      </c>
      <c r="I396">
        <v>0</v>
      </c>
    </row>
    <row r="397" spans="1:9" x14ac:dyDescent="0.25">
      <c r="A397">
        <v>648493</v>
      </c>
      <c r="B397" t="s">
        <v>1422</v>
      </c>
      <c r="C397" t="s">
        <v>428</v>
      </c>
      <c r="D397" t="s">
        <v>1423</v>
      </c>
      <c r="E397" t="s">
        <v>13</v>
      </c>
      <c r="F397" t="s">
        <v>1424</v>
      </c>
      <c r="G397" t="s">
        <v>30</v>
      </c>
      <c r="H397" t="s">
        <v>16</v>
      </c>
      <c r="I397">
        <v>0</v>
      </c>
    </row>
    <row r="398" spans="1:9" x14ac:dyDescent="0.25">
      <c r="A398">
        <v>648546</v>
      </c>
      <c r="B398" t="s">
        <v>1425</v>
      </c>
      <c r="C398" t="s">
        <v>36</v>
      </c>
      <c r="D398" t="s">
        <v>1426</v>
      </c>
      <c r="E398" t="s">
        <v>13</v>
      </c>
      <c r="F398" t="s">
        <v>1427</v>
      </c>
      <c r="G398" t="s">
        <v>30</v>
      </c>
      <c r="H398" t="s">
        <v>16</v>
      </c>
      <c r="I398">
        <v>0</v>
      </c>
    </row>
    <row r="399" spans="1:9" x14ac:dyDescent="0.25">
      <c r="A399">
        <v>648559</v>
      </c>
      <c r="B399" t="s">
        <v>1428</v>
      </c>
      <c r="C399" t="s">
        <v>1429</v>
      </c>
      <c r="D399" t="s">
        <v>1430</v>
      </c>
      <c r="E399" t="s">
        <v>13</v>
      </c>
      <c r="F399" t="s">
        <v>1431</v>
      </c>
      <c r="G399" t="s">
        <v>21</v>
      </c>
      <c r="H399" t="s">
        <v>16</v>
      </c>
      <c r="I399">
        <v>0</v>
      </c>
    </row>
    <row r="400" spans="1:9" x14ac:dyDescent="0.25">
      <c r="A400">
        <v>648593</v>
      </c>
      <c r="B400" t="s">
        <v>1432</v>
      </c>
      <c r="C400" t="s">
        <v>209</v>
      </c>
      <c r="D400" t="s">
        <v>1433</v>
      </c>
      <c r="E400" t="s">
        <v>13</v>
      </c>
      <c r="F400" t="s">
        <v>1434</v>
      </c>
      <c r="G400" t="s">
        <v>30</v>
      </c>
      <c r="H400" t="s">
        <v>16</v>
      </c>
      <c r="I400">
        <v>0</v>
      </c>
    </row>
    <row r="401" spans="1:9" x14ac:dyDescent="0.25">
      <c r="A401">
        <v>648622</v>
      </c>
      <c r="B401" t="s">
        <v>1435</v>
      </c>
      <c r="C401" t="s">
        <v>1436</v>
      </c>
      <c r="D401" t="s">
        <v>1437</v>
      </c>
      <c r="E401" t="s">
        <v>13</v>
      </c>
      <c r="F401" t="s">
        <v>1438</v>
      </c>
      <c r="G401" t="s">
        <v>30</v>
      </c>
      <c r="H401" t="s">
        <v>16</v>
      </c>
      <c r="I401">
        <v>0</v>
      </c>
    </row>
    <row r="402" spans="1:9" x14ac:dyDescent="0.25">
      <c r="A402">
        <v>648660</v>
      </c>
      <c r="B402" t="s">
        <v>1439</v>
      </c>
      <c r="C402" t="s">
        <v>825</v>
      </c>
      <c r="D402" t="s">
        <v>1440</v>
      </c>
      <c r="E402" t="s">
        <v>13</v>
      </c>
      <c r="F402" t="s">
        <v>1441</v>
      </c>
      <c r="G402" t="s">
        <v>21</v>
      </c>
      <c r="H402" t="s">
        <v>16</v>
      </c>
      <c r="I402">
        <v>0</v>
      </c>
    </row>
    <row r="403" spans="1:9" x14ac:dyDescent="0.25">
      <c r="A403">
        <v>648697</v>
      </c>
      <c r="B403" t="s">
        <v>1442</v>
      </c>
      <c r="C403" t="s">
        <v>1443</v>
      </c>
      <c r="D403" t="s">
        <v>1444</v>
      </c>
      <c r="E403" t="s">
        <v>13</v>
      </c>
      <c r="F403" t="s">
        <v>1445</v>
      </c>
      <c r="G403" t="s">
        <v>30</v>
      </c>
      <c r="H403" t="s">
        <v>16</v>
      </c>
      <c r="I403">
        <v>0</v>
      </c>
    </row>
    <row r="404" spans="1:9" x14ac:dyDescent="0.25">
      <c r="A404">
        <v>648748</v>
      </c>
      <c r="B404" t="s">
        <v>1446</v>
      </c>
      <c r="C404" t="s">
        <v>1447</v>
      </c>
      <c r="D404" t="s">
        <v>1448</v>
      </c>
      <c r="E404" t="s">
        <v>13</v>
      </c>
      <c r="F404" t="s">
        <v>1449</v>
      </c>
      <c r="G404" t="s">
        <v>21</v>
      </c>
      <c r="H404" t="s">
        <v>16</v>
      </c>
      <c r="I404">
        <v>0</v>
      </c>
    </row>
    <row r="405" spans="1:9" x14ac:dyDescent="0.25">
      <c r="A405">
        <v>648749</v>
      </c>
      <c r="B405" t="s">
        <v>1450</v>
      </c>
      <c r="C405" t="s">
        <v>299</v>
      </c>
      <c r="D405" t="s">
        <v>1451</v>
      </c>
      <c r="E405" t="s">
        <v>13</v>
      </c>
      <c r="F405" t="s">
        <v>1452</v>
      </c>
      <c r="G405" t="s">
        <v>30</v>
      </c>
      <c r="H405" t="s">
        <v>16</v>
      </c>
      <c r="I405">
        <v>0</v>
      </c>
    </row>
    <row r="406" spans="1:9" x14ac:dyDescent="0.25">
      <c r="A406">
        <v>648770</v>
      </c>
      <c r="B406" t="s">
        <v>1453</v>
      </c>
      <c r="C406" t="s">
        <v>653</v>
      </c>
      <c r="D406" t="s">
        <v>1454</v>
      </c>
      <c r="E406" t="s">
        <v>13</v>
      </c>
      <c r="F406" t="s">
        <v>1455</v>
      </c>
      <c r="G406" t="s">
        <v>21</v>
      </c>
      <c r="H406" t="s">
        <v>16</v>
      </c>
      <c r="I406">
        <v>0</v>
      </c>
    </row>
    <row r="407" spans="1:9" x14ac:dyDescent="0.25">
      <c r="A407">
        <v>648903</v>
      </c>
      <c r="B407" t="s">
        <v>1456</v>
      </c>
      <c r="C407" t="s">
        <v>1457</v>
      </c>
      <c r="D407" t="s">
        <v>1458</v>
      </c>
      <c r="E407" t="s">
        <v>13</v>
      </c>
      <c r="F407" t="s">
        <v>1459</v>
      </c>
      <c r="G407" t="s">
        <v>30</v>
      </c>
      <c r="H407" t="s">
        <v>16</v>
      </c>
      <c r="I407">
        <v>0</v>
      </c>
    </row>
    <row r="408" spans="1:9" x14ac:dyDescent="0.25">
      <c r="A408">
        <v>648912</v>
      </c>
      <c r="B408" t="s">
        <v>1460</v>
      </c>
      <c r="C408" t="s">
        <v>1461</v>
      </c>
      <c r="D408" t="s">
        <v>1462</v>
      </c>
      <c r="E408" t="s">
        <v>13</v>
      </c>
      <c r="F408" t="s">
        <v>1463</v>
      </c>
      <c r="G408" t="s">
        <v>15</v>
      </c>
      <c r="H408" t="s">
        <v>16</v>
      </c>
      <c r="I408">
        <v>0</v>
      </c>
    </row>
    <row r="409" spans="1:9" x14ac:dyDescent="0.25">
      <c r="A409">
        <v>648951</v>
      </c>
      <c r="B409" t="s">
        <v>1464</v>
      </c>
      <c r="C409" t="s">
        <v>565</v>
      </c>
      <c r="D409" t="s">
        <v>1465</v>
      </c>
      <c r="E409" t="s">
        <v>13</v>
      </c>
      <c r="F409" t="s">
        <v>1466</v>
      </c>
      <c r="G409" t="s">
        <v>30</v>
      </c>
      <c r="H409" t="s">
        <v>16</v>
      </c>
      <c r="I409">
        <v>0</v>
      </c>
    </row>
    <row r="410" spans="1:9" x14ac:dyDescent="0.25">
      <c r="A410">
        <v>648957</v>
      </c>
      <c r="B410" t="s">
        <v>1467</v>
      </c>
      <c r="C410" t="s">
        <v>631</v>
      </c>
      <c r="D410" t="s">
        <v>1468</v>
      </c>
      <c r="E410" t="s">
        <v>13</v>
      </c>
      <c r="F410" t="s">
        <v>1469</v>
      </c>
      <c r="G410" t="s">
        <v>15</v>
      </c>
      <c r="H410" t="s">
        <v>16</v>
      </c>
      <c r="I410">
        <v>0</v>
      </c>
    </row>
    <row r="411" spans="1:9" x14ac:dyDescent="0.25">
      <c r="A411">
        <v>648991</v>
      </c>
      <c r="B411" t="s">
        <v>1470</v>
      </c>
      <c r="C411" t="s">
        <v>1471</v>
      </c>
      <c r="D411" t="s">
        <v>1472</v>
      </c>
      <c r="E411" t="s">
        <v>13</v>
      </c>
      <c r="F411" t="s">
        <v>1473</v>
      </c>
      <c r="G411" t="s">
        <v>21</v>
      </c>
      <c r="H411" t="s">
        <v>16</v>
      </c>
      <c r="I411">
        <v>0</v>
      </c>
    </row>
    <row r="412" spans="1:9" x14ac:dyDescent="0.25">
      <c r="A412">
        <v>649046</v>
      </c>
      <c r="B412" t="s">
        <v>1474</v>
      </c>
      <c r="C412" t="s">
        <v>32</v>
      </c>
      <c r="D412" t="s">
        <v>1475</v>
      </c>
      <c r="E412" t="s">
        <v>13</v>
      </c>
      <c r="F412" t="s">
        <v>1476</v>
      </c>
      <c r="G412" t="s">
        <v>21</v>
      </c>
      <c r="H412" t="s">
        <v>16</v>
      </c>
      <c r="I412">
        <v>0</v>
      </c>
    </row>
    <row r="413" spans="1:9" x14ac:dyDescent="0.25">
      <c r="A413">
        <v>649117</v>
      </c>
      <c r="B413" t="s">
        <v>1477</v>
      </c>
      <c r="C413" t="s">
        <v>145</v>
      </c>
      <c r="D413" t="s">
        <v>1478</v>
      </c>
      <c r="E413" t="s">
        <v>13</v>
      </c>
      <c r="F413" t="s">
        <v>1479</v>
      </c>
      <c r="G413" t="s">
        <v>30</v>
      </c>
      <c r="H413" t="s">
        <v>16</v>
      </c>
      <c r="I413">
        <v>0</v>
      </c>
    </row>
    <row r="414" spans="1:9" x14ac:dyDescent="0.25">
      <c r="A414">
        <v>649178</v>
      </c>
      <c r="B414" t="s">
        <v>1480</v>
      </c>
      <c r="C414" t="s">
        <v>1481</v>
      </c>
      <c r="D414" t="s">
        <v>1482</v>
      </c>
      <c r="E414" t="s">
        <v>13</v>
      </c>
      <c r="F414" t="s">
        <v>1483</v>
      </c>
      <c r="G414" t="s">
        <v>30</v>
      </c>
      <c r="H414" t="s">
        <v>16</v>
      </c>
      <c r="I414">
        <v>0</v>
      </c>
    </row>
    <row r="415" spans="1:9" x14ac:dyDescent="0.25">
      <c r="A415">
        <v>649250</v>
      </c>
      <c r="B415" t="s">
        <v>1484</v>
      </c>
      <c r="C415" t="s">
        <v>291</v>
      </c>
      <c r="D415" t="s">
        <v>1485</v>
      </c>
      <c r="E415" t="s">
        <v>13</v>
      </c>
      <c r="F415" t="s">
        <v>1486</v>
      </c>
      <c r="G415" t="s">
        <v>30</v>
      </c>
      <c r="H415" t="s">
        <v>16</v>
      </c>
      <c r="I415">
        <v>0</v>
      </c>
    </row>
    <row r="416" spans="1:9" x14ac:dyDescent="0.25">
      <c r="A416">
        <v>649262</v>
      </c>
      <c r="B416" t="s">
        <v>1487</v>
      </c>
      <c r="C416" t="s">
        <v>737</v>
      </c>
      <c r="D416" t="s">
        <v>1488</v>
      </c>
      <c r="E416" t="s">
        <v>13</v>
      </c>
      <c r="F416" t="s">
        <v>1489</v>
      </c>
      <c r="G416" t="s">
        <v>15</v>
      </c>
      <c r="H416" t="s">
        <v>16</v>
      </c>
      <c r="I416">
        <v>0</v>
      </c>
    </row>
    <row r="417" spans="1:9" x14ac:dyDescent="0.25">
      <c r="A417">
        <v>649374</v>
      </c>
      <c r="B417" t="s">
        <v>1490</v>
      </c>
      <c r="C417" t="s">
        <v>1188</v>
      </c>
      <c r="D417" t="s">
        <v>1491</v>
      </c>
      <c r="E417" t="s">
        <v>13</v>
      </c>
      <c r="F417" t="s">
        <v>1492</v>
      </c>
      <c r="G417" t="s">
        <v>58</v>
      </c>
      <c r="H417" t="s">
        <v>16</v>
      </c>
      <c r="I417">
        <v>0</v>
      </c>
    </row>
    <row r="418" spans="1:9" x14ac:dyDescent="0.25">
      <c r="A418">
        <v>649401</v>
      </c>
      <c r="B418" t="s">
        <v>1493</v>
      </c>
      <c r="C418" t="s">
        <v>291</v>
      </c>
      <c r="D418" t="s">
        <v>1494</v>
      </c>
      <c r="E418" t="s">
        <v>13</v>
      </c>
      <c r="F418" t="s">
        <v>1495</v>
      </c>
      <c r="G418" t="s">
        <v>21</v>
      </c>
      <c r="H418" t="s">
        <v>16</v>
      </c>
      <c r="I418">
        <v>0</v>
      </c>
    </row>
    <row r="419" spans="1:9" x14ac:dyDescent="0.25">
      <c r="A419">
        <v>649415</v>
      </c>
      <c r="B419" t="s">
        <v>1496</v>
      </c>
      <c r="C419" t="s">
        <v>1497</v>
      </c>
      <c r="D419" t="s">
        <v>1498</v>
      </c>
      <c r="E419" t="s">
        <v>13</v>
      </c>
      <c r="F419" t="s">
        <v>1499</v>
      </c>
      <c r="G419" t="s">
        <v>15</v>
      </c>
      <c r="H419" t="s">
        <v>16</v>
      </c>
      <c r="I419">
        <v>0</v>
      </c>
    </row>
    <row r="420" spans="1:9" x14ac:dyDescent="0.25">
      <c r="A420">
        <v>649447</v>
      </c>
      <c r="B420" t="s">
        <v>1500</v>
      </c>
      <c r="C420" t="s">
        <v>1501</v>
      </c>
      <c r="D420" t="s">
        <v>1502</v>
      </c>
      <c r="E420" t="s">
        <v>13</v>
      </c>
      <c r="F420" t="s">
        <v>1503</v>
      </c>
      <c r="G420" t="s">
        <v>58</v>
      </c>
      <c r="H420" t="s">
        <v>16</v>
      </c>
      <c r="I420">
        <v>0</v>
      </c>
    </row>
    <row r="421" spans="1:9" x14ac:dyDescent="0.25">
      <c r="A421">
        <v>649478</v>
      </c>
      <c r="B421" t="s">
        <v>1504</v>
      </c>
      <c r="C421" t="s">
        <v>708</v>
      </c>
      <c r="D421" t="s">
        <v>1505</v>
      </c>
      <c r="E421" t="s">
        <v>13</v>
      </c>
      <c r="F421" t="s">
        <v>1506</v>
      </c>
      <c r="G421" t="s">
        <v>21</v>
      </c>
      <c r="H421" t="s">
        <v>16</v>
      </c>
      <c r="I421">
        <v>0</v>
      </c>
    </row>
    <row r="422" spans="1:9" x14ac:dyDescent="0.25">
      <c r="A422">
        <v>649569</v>
      </c>
      <c r="B422" t="s">
        <v>1507</v>
      </c>
      <c r="C422" t="s">
        <v>1166</v>
      </c>
      <c r="D422" t="s">
        <v>1508</v>
      </c>
      <c r="E422" t="s">
        <v>13</v>
      </c>
      <c r="F422" t="s">
        <v>1509</v>
      </c>
      <c r="G422" t="s">
        <v>30</v>
      </c>
      <c r="H422" t="s">
        <v>16</v>
      </c>
      <c r="I422">
        <v>0</v>
      </c>
    </row>
    <row r="423" spans="1:9" x14ac:dyDescent="0.25">
      <c r="A423">
        <v>649590</v>
      </c>
      <c r="B423" t="s">
        <v>1510</v>
      </c>
      <c r="C423" t="s">
        <v>486</v>
      </c>
      <c r="D423" t="s">
        <v>1511</v>
      </c>
      <c r="E423" t="s">
        <v>13</v>
      </c>
      <c r="F423" t="s">
        <v>1512</v>
      </c>
      <c r="G423" t="s">
        <v>15</v>
      </c>
      <c r="H423" t="s">
        <v>16</v>
      </c>
      <c r="I423">
        <v>0</v>
      </c>
    </row>
    <row r="424" spans="1:9" x14ac:dyDescent="0.25">
      <c r="A424">
        <v>649610</v>
      </c>
      <c r="B424" t="s">
        <v>1513</v>
      </c>
      <c r="C424" t="s">
        <v>1514</v>
      </c>
      <c r="D424" t="s">
        <v>1515</v>
      </c>
      <c r="E424" t="s">
        <v>13</v>
      </c>
      <c r="F424" t="s">
        <v>1516</v>
      </c>
      <c r="G424" t="s">
        <v>58</v>
      </c>
      <c r="H424" t="s">
        <v>16</v>
      </c>
      <c r="I424">
        <v>0</v>
      </c>
    </row>
    <row r="425" spans="1:9" x14ac:dyDescent="0.25">
      <c r="A425">
        <v>649679</v>
      </c>
      <c r="B425" t="s">
        <v>1517</v>
      </c>
      <c r="C425" t="s">
        <v>977</v>
      </c>
      <c r="D425" t="s">
        <v>1518</v>
      </c>
      <c r="E425" t="s">
        <v>13</v>
      </c>
      <c r="F425" t="s">
        <v>1519</v>
      </c>
      <c r="G425" t="s">
        <v>30</v>
      </c>
      <c r="H425" t="s">
        <v>16</v>
      </c>
      <c r="I425">
        <v>0</v>
      </c>
    </row>
    <row r="426" spans="1:9" x14ac:dyDescent="0.25">
      <c r="A426">
        <v>649684</v>
      </c>
      <c r="B426" t="s">
        <v>1520</v>
      </c>
      <c r="C426" t="s">
        <v>44</v>
      </c>
      <c r="D426" t="s">
        <v>1521</v>
      </c>
      <c r="E426" t="s">
        <v>13</v>
      </c>
      <c r="F426" t="s">
        <v>1522</v>
      </c>
      <c r="G426" t="s">
        <v>15</v>
      </c>
      <c r="H426" t="s">
        <v>16</v>
      </c>
      <c r="I426">
        <v>0</v>
      </c>
    </row>
    <row r="427" spans="1:9" x14ac:dyDescent="0.25">
      <c r="A427">
        <v>649690</v>
      </c>
      <c r="B427" t="s">
        <v>1523</v>
      </c>
      <c r="C427" t="s">
        <v>75</v>
      </c>
      <c r="D427" t="s">
        <v>1524</v>
      </c>
      <c r="E427" t="s">
        <v>13</v>
      </c>
      <c r="F427" t="s">
        <v>1525</v>
      </c>
      <c r="G427" t="s">
        <v>15</v>
      </c>
      <c r="H427" t="s">
        <v>16</v>
      </c>
      <c r="I427">
        <v>0</v>
      </c>
    </row>
    <row r="428" spans="1:9" x14ac:dyDescent="0.25">
      <c r="A428">
        <v>649702</v>
      </c>
      <c r="B428" t="s">
        <v>1526</v>
      </c>
      <c r="C428" t="s">
        <v>179</v>
      </c>
      <c r="D428" t="s">
        <v>1527</v>
      </c>
      <c r="E428" t="s">
        <v>13</v>
      </c>
      <c r="F428" t="s">
        <v>1528</v>
      </c>
      <c r="G428" t="s">
        <v>30</v>
      </c>
      <c r="H428" t="s">
        <v>16</v>
      </c>
      <c r="I428">
        <v>0</v>
      </c>
    </row>
    <row r="429" spans="1:9" x14ac:dyDescent="0.25">
      <c r="A429">
        <v>649715</v>
      </c>
      <c r="B429" t="s">
        <v>1529</v>
      </c>
      <c r="C429" t="s">
        <v>1259</v>
      </c>
      <c r="D429" t="s">
        <v>1530</v>
      </c>
      <c r="E429" t="s">
        <v>13</v>
      </c>
      <c r="F429" t="s">
        <v>1531</v>
      </c>
      <c r="G429" t="s">
        <v>58</v>
      </c>
      <c r="H429" t="s">
        <v>16</v>
      </c>
      <c r="I429">
        <v>0</v>
      </c>
    </row>
    <row r="430" spans="1:9" x14ac:dyDescent="0.25">
      <c r="A430">
        <v>649760</v>
      </c>
      <c r="B430" t="s">
        <v>1532</v>
      </c>
      <c r="C430" t="s">
        <v>1533</v>
      </c>
      <c r="D430" t="s">
        <v>1534</v>
      </c>
      <c r="E430" t="s">
        <v>13</v>
      </c>
      <c r="F430" t="s">
        <v>1535</v>
      </c>
      <c r="G430" t="s">
        <v>21</v>
      </c>
      <c r="H430" t="s">
        <v>16</v>
      </c>
      <c r="I430">
        <v>0</v>
      </c>
    </row>
    <row r="431" spans="1:9" x14ac:dyDescent="0.25">
      <c r="A431">
        <v>649807</v>
      </c>
      <c r="B431" t="s">
        <v>1536</v>
      </c>
      <c r="C431" t="s">
        <v>1537</v>
      </c>
      <c r="D431" t="s">
        <v>1538</v>
      </c>
      <c r="E431" t="s">
        <v>13</v>
      </c>
      <c r="F431" t="s">
        <v>1539</v>
      </c>
      <c r="G431" t="s">
        <v>30</v>
      </c>
      <c r="H431" t="s">
        <v>16</v>
      </c>
      <c r="I431">
        <v>0</v>
      </c>
    </row>
    <row r="432" spans="1:9" x14ac:dyDescent="0.25">
      <c r="A432">
        <v>649825</v>
      </c>
      <c r="B432" t="s">
        <v>1540</v>
      </c>
      <c r="C432" t="s">
        <v>762</v>
      </c>
      <c r="D432" t="s">
        <v>1541</v>
      </c>
      <c r="E432" t="s">
        <v>13</v>
      </c>
      <c r="F432" t="s">
        <v>1542</v>
      </c>
      <c r="G432" t="s">
        <v>21</v>
      </c>
      <c r="H432" t="s">
        <v>16</v>
      </c>
      <c r="I432">
        <v>0</v>
      </c>
    </row>
    <row r="433" spans="1:9" x14ac:dyDescent="0.25">
      <c r="A433">
        <v>649838</v>
      </c>
      <c r="B433" t="s">
        <v>1543</v>
      </c>
      <c r="C433" t="s">
        <v>1113</v>
      </c>
      <c r="D433" t="s">
        <v>1544</v>
      </c>
      <c r="E433" t="s">
        <v>13</v>
      </c>
      <c r="F433" t="s">
        <v>1545</v>
      </c>
      <c r="G433" t="s">
        <v>21</v>
      </c>
      <c r="H433" t="s">
        <v>16</v>
      </c>
      <c r="I433">
        <v>0</v>
      </c>
    </row>
    <row r="434" spans="1:9" x14ac:dyDescent="0.25">
      <c r="A434">
        <v>649881</v>
      </c>
      <c r="B434" t="s">
        <v>1546</v>
      </c>
      <c r="C434" t="s">
        <v>905</v>
      </c>
      <c r="D434" t="s">
        <v>1547</v>
      </c>
      <c r="E434" t="s">
        <v>13</v>
      </c>
      <c r="F434" t="s">
        <v>1548</v>
      </c>
      <c r="G434" t="s">
        <v>21</v>
      </c>
      <c r="H434" t="s">
        <v>16</v>
      </c>
      <c r="I434">
        <v>0</v>
      </c>
    </row>
    <row r="435" spans="1:9" x14ac:dyDescent="0.25">
      <c r="A435">
        <v>649894</v>
      </c>
      <c r="B435" t="s">
        <v>1549</v>
      </c>
      <c r="C435" t="s">
        <v>145</v>
      </c>
      <c r="D435" t="s">
        <v>1550</v>
      </c>
      <c r="E435" t="s">
        <v>13</v>
      </c>
      <c r="F435" t="s">
        <v>1551</v>
      </c>
      <c r="G435" t="s">
        <v>30</v>
      </c>
      <c r="H435" t="s">
        <v>16</v>
      </c>
      <c r="I435">
        <v>0</v>
      </c>
    </row>
    <row r="436" spans="1:9" x14ac:dyDescent="0.25">
      <c r="A436">
        <v>649897</v>
      </c>
      <c r="B436" t="s">
        <v>1552</v>
      </c>
      <c r="C436" t="s">
        <v>1553</v>
      </c>
      <c r="D436" t="s">
        <v>1554</v>
      </c>
      <c r="E436" t="s">
        <v>13</v>
      </c>
      <c r="F436" t="s">
        <v>1555</v>
      </c>
      <c r="G436" t="s">
        <v>30</v>
      </c>
      <c r="H436" t="s">
        <v>16</v>
      </c>
      <c r="I436">
        <v>0</v>
      </c>
    </row>
    <row r="437" spans="1:9" x14ac:dyDescent="0.25">
      <c r="A437">
        <v>649957</v>
      </c>
      <c r="B437" t="s">
        <v>1556</v>
      </c>
      <c r="C437" t="s">
        <v>668</v>
      </c>
      <c r="D437" t="s">
        <v>1557</v>
      </c>
      <c r="E437" t="s">
        <v>13</v>
      </c>
      <c r="F437" t="s">
        <v>1558</v>
      </c>
      <c r="G437" t="s">
        <v>15</v>
      </c>
      <c r="H437" t="s">
        <v>16</v>
      </c>
      <c r="I437">
        <v>0</v>
      </c>
    </row>
    <row r="438" spans="1:9" x14ac:dyDescent="0.25">
      <c r="A438">
        <v>650130</v>
      </c>
      <c r="B438" t="s">
        <v>1559</v>
      </c>
      <c r="C438" t="s">
        <v>1560</v>
      </c>
      <c r="D438" t="s">
        <v>1561</v>
      </c>
      <c r="E438" t="s">
        <v>13</v>
      </c>
      <c r="F438" t="s">
        <v>1562</v>
      </c>
      <c r="G438" t="s">
        <v>58</v>
      </c>
      <c r="H438" t="s">
        <v>16</v>
      </c>
      <c r="I438">
        <v>0</v>
      </c>
    </row>
    <row r="439" spans="1:9" x14ac:dyDescent="0.25">
      <c r="A439">
        <v>650319</v>
      </c>
      <c r="B439" t="s">
        <v>1563</v>
      </c>
      <c r="C439" t="s">
        <v>631</v>
      </c>
      <c r="D439" t="s">
        <v>1564</v>
      </c>
      <c r="E439" t="s">
        <v>13</v>
      </c>
      <c r="F439" t="s">
        <v>1565</v>
      </c>
      <c r="G439" t="s">
        <v>30</v>
      </c>
      <c r="H439" t="s">
        <v>16</v>
      </c>
      <c r="I439">
        <v>0</v>
      </c>
    </row>
    <row r="440" spans="1:9" x14ac:dyDescent="0.25">
      <c r="A440">
        <v>650392</v>
      </c>
      <c r="B440" t="s">
        <v>1566</v>
      </c>
      <c r="C440" t="s">
        <v>631</v>
      </c>
      <c r="D440" t="s">
        <v>1567</v>
      </c>
      <c r="E440" t="s">
        <v>13</v>
      </c>
      <c r="F440" t="s">
        <v>1568</v>
      </c>
      <c r="G440" t="s">
        <v>30</v>
      </c>
      <c r="H440" t="s">
        <v>16</v>
      </c>
      <c r="I440">
        <v>0</v>
      </c>
    </row>
    <row r="441" spans="1:9" x14ac:dyDescent="0.25">
      <c r="A441">
        <v>650445</v>
      </c>
      <c r="B441" t="s">
        <v>1569</v>
      </c>
      <c r="C441" t="s">
        <v>1570</v>
      </c>
      <c r="D441" t="s">
        <v>1571</v>
      </c>
      <c r="E441" t="s">
        <v>13</v>
      </c>
      <c r="F441" t="s">
        <v>1572</v>
      </c>
      <c r="G441" t="s">
        <v>30</v>
      </c>
      <c r="H441" t="s">
        <v>16</v>
      </c>
      <c r="I441">
        <v>0</v>
      </c>
    </row>
    <row r="442" spans="1:9" x14ac:dyDescent="0.25">
      <c r="A442">
        <v>650486</v>
      </c>
      <c r="B442" t="s">
        <v>1573</v>
      </c>
      <c r="C442" t="s">
        <v>32</v>
      </c>
      <c r="D442" t="s">
        <v>1574</v>
      </c>
      <c r="E442" t="s">
        <v>13</v>
      </c>
      <c r="F442" t="s">
        <v>1575</v>
      </c>
      <c r="G442" t="s">
        <v>30</v>
      </c>
      <c r="H442" t="s">
        <v>16</v>
      </c>
      <c r="I442">
        <v>0</v>
      </c>
    </row>
    <row r="443" spans="1:9" x14ac:dyDescent="0.25">
      <c r="A443">
        <v>650548</v>
      </c>
      <c r="B443" t="s">
        <v>1576</v>
      </c>
      <c r="C443" t="s">
        <v>235</v>
      </c>
      <c r="D443" t="s">
        <v>1577</v>
      </c>
      <c r="E443" t="s">
        <v>13</v>
      </c>
      <c r="F443" t="s">
        <v>1578</v>
      </c>
      <c r="G443" t="s">
        <v>30</v>
      </c>
      <c r="H443" t="s">
        <v>16</v>
      </c>
      <c r="I443">
        <v>0</v>
      </c>
    </row>
    <row r="444" spans="1:9" x14ac:dyDescent="0.25">
      <c r="A444">
        <v>650564</v>
      </c>
      <c r="B444" t="s">
        <v>1579</v>
      </c>
      <c r="C444" t="s">
        <v>1580</v>
      </c>
      <c r="D444" t="s">
        <v>1581</v>
      </c>
      <c r="E444" t="s">
        <v>13</v>
      </c>
      <c r="F444" t="s">
        <v>1582</v>
      </c>
      <c r="G444" t="s">
        <v>58</v>
      </c>
      <c r="H444" t="s">
        <v>16</v>
      </c>
      <c r="I444">
        <v>0</v>
      </c>
    </row>
    <row r="445" spans="1:9" x14ac:dyDescent="0.25">
      <c r="A445">
        <v>650585</v>
      </c>
      <c r="B445" t="s">
        <v>1583</v>
      </c>
      <c r="C445" t="s">
        <v>156</v>
      </c>
      <c r="D445" t="s">
        <v>1584</v>
      </c>
      <c r="E445" t="s">
        <v>13</v>
      </c>
      <c r="F445" t="s">
        <v>1585</v>
      </c>
      <c r="G445" t="s">
        <v>21</v>
      </c>
      <c r="H445" t="s">
        <v>16</v>
      </c>
      <c r="I445">
        <v>0</v>
      </c>
    </row>
    <row r="446" spans="1:9" x14ac:dyDescent="0.25">
      <c r="A446">
        <v>650589</v>
      </c>
      <c r="B446" t="s">
        <v>1586</v>
      </c>
      <c r="C446" t="s">
        <v>75</v>
      </c>
      <c r="D446" t="s">
        <v>1587</v>
      </c>
      <c r="E446" t="s">
        <v>13</v>
      </c>
      <c r="F446" t="s">
        <v>1588</v>
      </c>
      <c r="G446" t="s">
        <v>21</v>
      </c>
      <c r="H446" t="s">
        <v>16</v>
      </c>
      <c r="I446">
        <v>0</v>
      </c>
    </row>
    <row r="447" spans="1:9" x14ac:dyDescent="0.25">
      <c r="A447">
        <v>650601</v>
      </c>
      <c r="B447" t="s">
        <v>1589</v>
      </c>
      <c r="C447" t="s">
        <v>27</v>
      </c>
      <c r="D447" t="s">
        <v>1590</v>
      </c>
      <c r="E447" t="s">
        <v>13</v>
      </c>
      <c r="F447" t="s">
        <v>1591</v>
      </c>
      <c r="G447" t="s">
        <v>21</v>
      </c>
      <c r="H447" t="s">
        <v>16</v>
      </c>
      <c r="I447">
        <v>0</v>
      </c>
    </row>
    <row r="448" spans="1:9" x14ac:dyDescent="0.25">
      <c r="A448">
        <v>650607</v>
      </c>
      <c r="B448" t="s">
        <v>1592</v>
      </c>
      <c r="C448" t="s">
        <v>878</v>
      </c>
      <c r="D448" t="s">
        <v>1593</v>
      </c>
      <c r="E448" t="s">
        <v>13</v>
      </c>
      <c r="F448" t="s">
        <v>1594</v>
      </c>
      <c r="G448" t="s">
        <v>21</v>
      </c>
      <c r="H448" t="s">
        <v>16</v>
      </c>
      <c r="I448">
        <v>0</v>
      </c>
    </row>
    <row r="449" spans="1:10" x14ac:dyDescent="0.25">
      <c r="A449">
        <v>650624</v>
      </c>
      <c r="B449" t="s">
        <v>1595</v>
      </c>
      <c r="C449" t="s">
        <v>32</v>
      </c>
      <c r="D449" t="s">
        <v>1596</v>
      </c>
      <c r="E449" t="s">
        <v>13</v>
      </c>
      <c r="F449" t="s">
        <v>1597</v>
      </c>
      <c r="G449" t="s">
        <v>30</v>
      </c>
      <c r="H449" t="s">
        <v>16</v>
      </c>
      <c r="I449">
        <v>0</v>
      </c>
    </row>
    <row r="450" spans="1:10" x14ac:dyDescent="0.25">
      <c r="A450">
        <v>650782</v>
      </c>
      <c r="B450" t="s">
        <v>1598</v>
      </c>
      <c r="C450" t="s">
        <v>1599</v>
      </c>
      <c r="D450" t="s">
        <v>1600</v>
      </c>
      <c r="E450" t="s">
        <v>13</v>
      </c>
      <c r="F450" t="s">
        <v>1601</v>
      </c>
      <c r="G450" t="s">
        <v>30</v>
      </c>
      <c r="H450" t="s">
        <v>16</v>
      </c>
      <c r="I450">
        <v>0</v>
      </c>
    </row>
    <row r="451" spans="1:10" x14ac:dyDescent="0.25">
      <c r="A451">
        <v>650789</v>
      </c>
      <c r="B451" t="s">
        <v>1602</v>
      </c>
      <c r="C451" t="s">
        <v>1603</v>
      </c>
      <c r="D451" t="s">
        <v>1604</v>
      </c>
      <c r="E451" t="s">
        <v>13</v>
      </c>
      <c r="F451" t="s">
        <v>1605</v>
      </c>
      <c r="G451" t="s">
        <v>30</v>
      </c>
      <c r="H451" t="s">
        <v>16</v>
      </c>
      <c r="I451">
        <v>0</v>
      </c>
    </row>
    <row r="452" spans="1:10" x14ac:dyDescent="0.25">
      <c r="A452">
        <v>650808</v>
      </c>
      <c r="B452" t="s">
        <v>1606</v>
      </c>
      <c r="C452" t="s">
        <v>291</v>
      </c>
      <c r="D452" t="s">
        <v>1607</v>
      </c>
      <c r="E452" t="s">
        <v>13</v>
      </c>
      <c r="F452" t="s">
        <v>1608</v>
      </c>
      <c r="G452" t="s">
        <v>30</v>
      </c>
      <c r="H452" t="s">
        <v>16</v>
      </c>
      <c r="I452">
        <v>0</v>
      </c>
    </row>
    <row r="453" spans="1:10" x14ac:dyDescent="0.25">
      <c r="A453">
        <v>650809</v>
      </c>
      <c r="B453" t="s">
        <v>1609</v>
      </c>
      <c r="C453" t="s">
        <v>32</v>
      </c>
      <c r="D453" t="s">
        <v>1610</v>
      </c>
      <c r="E453" t="s">
        <v>13</v>
      </c>
      <c r="F453" t="s">
        <v>1611</v>
      </c>
      <c r="G453" t="s">
        <v>30</v>
      </c>
      <c r="H453" t="s">
        <v>16</v>
      </c>
      <c r="I453">
        <v>0</v>
      </c>
    </row>
    <row r="454" spans="1:10" x14ac:dyDescent="0.25">
      <c r="A454">
        <v>555835</v>
      </c>
      <c r="B454" t="s">
        <v>1612</v>
      </c>
      <c r="C454" t="s">
        <v>1613</v>
      </c>
      <c r="D454" t="s">
        <v>1614</v>
      </c>
      <c r="E454" t="s">
        <v>13</v>
      </c>
      <c r="F454" t="s">
        <v>1615</v>
      </c>
      <c r="G454" t="s">
        <v>21</v>
      </c>
      <c r="H454" t="s">
        <v>1616</v>
      </c>
      <c r="I454">
        <v>100</v>
      </c>
      <c r="J454" t="s">
        <v>1617</v>
      </c>
    </row>
    <row r="455" spans="1:10" x14ac:dyDescent="0.25">
      <c r="A455">
        <v>555836</v>
      </c>
      <c r="B455" t="s">
        <v>1618</v>
      </c>
      <c r="C455" t="s">
        <v>1619</v>
      </c>
      <c r="D455" t="s">
        <v>1620</v>
      </c>
      <c r="E455" t="s">
        <v>13</v>
      </c>
      <c r="F455" t="s">
        <v>1621</v>
      </c>
      <c r="G455" t="s">
        <v>58</v>
      </c>
      <c r="H455" t="s">
        <v>1616</v>
      </c>
      <c r="I455">
        <v>100</v>
      </c>
      <c r="J455" t="s">
        <v>1617</v>
      </c>
    </row>
    <row r="456" spans="1:10" x14ac:dyDescent="0.25">
      <c r="A456">
        <v>555837</v>
      </c>
      <c r="B456" t="s">
        <v>1622</v>
      </c>
      <c r="C456" t="s">
        <v>1623</v>
      </c>
      <c r="D456" t="s">
        <v>1624</v>
      </c>
      <c r="E456" t="s">
        <v>13</v>
      </c>
      <c r="F456" t="s">
        <v>1625</v>
      </c>
      <c r="G456" t="s">
        <v>30</v>
      </c>
      <c r="H456" t="s">
        <v>1616</v>
      </c>
      <c r="I456">
        <v>100</v>
      </c>
      <c r="J456" t="s">
        <v>1626</v>
      </c>
    </row>
    <row r="457" spans="1:10" x14ac:dyDescent="0.25">
      <c r="A457">
        <v>555838</v>
      </c>
      <c r="B457" t="s">
        <v>1627</v>
      </c>
      <c r="C457" t="s">
        <v>1628</v>
      </c>
      <c r="D457" t="s">
        <v>1629</v>
      </c>
      <c r="E457" t="s">
        <v>13</v>
      </c>
      <c r="F457" t="s">
        <v>1630</v>
      </c>
      <c r="G457" t="s">
        <v>15</v>
      </c>
      <c r="H457" t="s">
        <v>1616</v>
      </c>
      <c r="I457">
        <v>100</v>
      </c>
      <c r="J457" t="s">
        <v>1617</v>
      </c>
    </row>
    <row r="458" spans="1:10" x14ac:dyDescent="0.25">
      <c r="A458">
        <v>555839</v>
      </c>
      <c r="B458" t="s">
        <v>1631</v>
      </c>
      <c r="C458" t="s">
        <v>1632</v>
      </c>
      <c r="D458" t="s">
        <v>1633</v>
      </c>
      <c r="E458" t="s">
        <v>13</v>
      </c>
      <c r="F458" t="s">
        <v>1634</v>
      </c>
      <c r="G458" t="s">
        <v>21</v>
      </c>
      <c r="H458" t="s">
        <v>1616</v>
      </c>
      <c r="I458">
        <v>100</v>
      </c>
      <c r="J458" t="s">
        <v>1617</v>
      </c>
    </row>
    <row r="459" spans="1:10" x14ac:dyDescent="0.25">
      <c r="A459">
        <v>555840</v>
      </c>
      <c r="B459" t="s">
        <v>1635</v>
      </c>
      <c r="C459" t="s">
        <v>1636</v>
      </c>
      <c r="D459" t="s">
        <v>1637</v>
      </c>
      <c r="E459" t="s">
        <v>13</v>
      </c>
      <c r="F459" t="s">
        <v>1638</v>
      </c>
      <c r="G459" t="s">
        <v>30</v>
      </c>
      <c r="H459" t="s">
        <v>1616</v>
      </c>
      <c r="I459">
        <v>100</v>
      </c>
      <c r="J459" t="s">
        <v>1617</v>
      </c>
    </row>
    <row r="460" spans="1:10" x14ac:dyDescent="0.25">
      <c r="A460">
        <v>555841</v>
      </c>
      <c r="B460" t="s">
        <v>1639</v>
      </c>
      <c r="C460" t="s">
        <v>1640</v>
      </c>
      <c r="D460" t="s">
        <v>1641</v>
      </c>
      <c r="E460" t="s">
        <v>13</v>
      </c>
      <c r="F460" t="s">
        <v>1642</v>
      </c>
      <c r="G460" t="s">
        <v>58</v>
      </c>
      <c r="H460" t="s">
        <v>1616</v>
      </c>
      <c r="I460">
        <v>100</v>
      </c>
      <c r="J460" t="s">
        <v>1617</v>
      </c>
    </row>
    <row r="461" spans="1:10" x14ac:dyDescent="0.25">
      <c r="A461">
        <v>555842</v>
      </c>
      <c r="B461" t="s">
        <v>1643</v>
      </c>
      <c r="C461" t="s">
        <v>1644</v>
      </c>
      <c r="D461" t="s">
        <v>1645</v>
      </c>
      <c r="E461" t="s">
        <v>13</v>
      </c>
      <c r="F461" t="s">
        <v>1646</v>
      </c>
      <c r="G461" t="s">
        <v>30</v>
      </c>
      <c r="H461" t="s">
        <v>1616</v>
      </c>
      <c r="I461">
        <v>100</v>
      </c>
      <c r="J461" t="s">
        <v>1617</v>
      </c>
    </row>
    <row r="462" spans="1:10" x14ac:dyDescent="0.25">
      <c r="A462">
        <v>555843</v>
      </c>
      <c r="B462" t="s">
        <v>1647</v>
      </c>
      <c r="C462" t="s">
        <v>1648</v>
      </c>
      <c r="D462" t="s">
        <v>1649</v>
      </c>
      <c r="E462" t="s">
        <v>13</v>
      </c>
      <c r="F462" t="s">
        <v>1650</v>
      </c>
      <c r="G462" t="s">
        <v>21</v>
      </c>
      <c r="H462" t="s">
        <v>1616</v>
      </c>
      <c r="I462">
        <v>100</v>
      </c>
      <c r="J462" t="s">
        <v>1626</v>
      </c>
    </row>
    <row r="463" spans="1:10" x14ac:dyDescent="0.25">
      <c r="A463">
        <v>555844</v>
      </c>
      <c r="B463" t="s">
        <v>1651</v>
      </c>
      <c r="C463" t="s">
        <v>1652</v>
      </c>
      <c r="D463" t="s">
        <v>1653</v>
      </c>
      <c r="E463" t="s">
        <v>13</v>
      </c>
      <c r="F463" t="s">
        <v>1654</v>
      </c>
      <c r="G463" t="s">
        <v>15</v>
      </c>
      <c r="H463" t="s">
        <v>1616</v>
      </c>
      <c r="I463">
        <v>100</v>
      </c>
      <c r="J463" t="s">
        <v>1617</v>
      </c>
    </row>
    <row r="464" spans="1:10" x14ac:dyDescent="0.25">
      <c r="A464">
        <v>555845</v>
      </c>
      <c r="B464" t="s">
        <v>1655</v>
      </c>
      <c r="C464" t="s">
        <v>1656</v>
      </c>
      <c r="D464" t="s">
        <v>1657</v>
      </c>
      <c r="E464" t="s">
        <v>13</v>
      </c>
      <c r="F464" t="s">
        <v>1658</v>
      </c>
      <c r="G464" t="s">
        <v>21</v>
      </c>
      <c r="H464" t="s">
        <v>1616</v>
      </c>
      <c r="I464">
        <v>100</v>
      </c>
      <c r="J464" t="s">
        <v>1617</v>
      </c>
    </row>
    <row r="465" spans="1:10" x14ac:dyDescent="0.25">
      <c r="A465">
        <v>555846</v>
      </c>
      <c r="B465" t="s">
        <v>1659</v>
      </c>
      <c r="C465" t="s">
        <v>1660</v>
      </c>
      <c r="D465" t="s">
        <v>1661</v>
      </c>
      <c r="E465" t="s">
        <v>13</v>
      </c>
      <c r="F465" t="s">
        <v>1662</v>
      </c>
      <c r="G465" t="s">
        <v>30</v>
      </c>
      <c r="H465" t="s">
        <v>1616</v>
      </c>
      <c r="I465">
        <v>100</v>
      </c>
      <c r="J465" t="s">
        <v>1626</v>
      </c>
    </row>
    <row r="466" spans="1:10" x14ac:dyDescent="0.25">
      <c r="A466">
        <v>555847</v>
      </c>
      <c r="B466" t="s">
        <v>1663</v>
      </c>
      <c r="C466" t="s">
        <v>1664</v>
      </c>
      <c r="D466" t="s">
        <v>1665</v>
      </c>
      <c r="E466" t="s">
        <v>13</v>
      </c>
      <c r="F466" t="s">
        <v>1666</v>
      </c>
      <c r="G466" t="s">
        <v>21</v>
      </c>
      <c r="H466" t="s">
        <v>1616</v>
      </c>
      <c r="I466">
        <v>100</v>
      </c>
      <c r="J466" t="s">
        <v>1626</v>
      </c>
    </row>
    <row r="467" spans="1:10" x14ac:dyDescent="0.25">
      <c r="A467">
        <v>555848</v>
      </c>
      <c r="B467" t="s">
        <v>1667</v>
      </c>
      <c r="C467" t="s">
        <v>1668</v>
      </c>
      <c r="D467" t="s">
        <v>1669</v>
      </c>
      <c r="E467" t="s">
        <v>13</v>
      </c>
      <c r="F467" t="s">
        <v>1670</v>
      </c>
      <c r="G467" t="s">
        <v>21</v>
      </c>
      <c r="H467" t="s">
        <v>1616</v>
      </c>
      <c r="I467">
        <v>100</v>
      </c>
      <c r="J467" t="s">
        <v>1671</v>
      </c>
    </row>
    <row r="468" spans="1:10" x14ac:dyDescent="0.25">
      <c r="A468">
        <v>555849</v>
      </c>
      <c r="B468" t="s">
        <v>1672</v>
      </c>
      <c r="C468" t="s">
        <v>1664</v>
      </c>
      <c r="D468" t="s">
        <v>1673</v>
      </c>
      <c r="E468" t="s">
        <v>13</v>
      </c>
      <c r="F468" t="s">
        <v>1674</v>
      </c>
      <c r="G468" t="s">
        <v>15</v>
      </c>
      <c r="H468" t="s">
        <v>1616</v>
      </c>
      <c r="I468">
        <v>100</v>
      </c>
      <c r="J468" t="s">
        <v>1626</v>
      </c>
    </row>
    <row r="469" spans="1:10" x14ac:dyDescent="0.25">
      <c r="A469">
        <v>555850</v>
      </c>
      <c r="B469" t="s">
        <v>1675</v>
      </c>
      <c r="C469" t="s">
        <v>1676</v>
      </c>
      <c r="D469" t="s">
        <v>1677</v>
      </c>
      <c r="E469" t="s">
        <v>13</v>
      </c>
      <c r="F469" t="s">
        <v>1678</v>
      </c>
      <c r="G469" t="s">
        <v>21</v>
      </c>
      <c r="H469" t="s">
        <v>1616</v>
      </c>
      <c r="I469">
        <v>100</v>
      </c>
      <c r="J469" t="s">
        <v>1671</v>
      </c>
    </row>
    <row r="470" spans="1:10" x14ac:dyDescent="0.25">
      <c r="A470">
        <v>555851</v>
      </c>
      <c r="B470" t="s">
        <v>1679</v>
      </c>
      <c r="C470" t="s">
        <v>1680</v>
      </c>
      <c r="D470" t="s">
        <v>1681</v>
      </c>
      <c r="E470" t="s">
        <v>13</v>
      </c>
      <c r="F470" t="s">
        <v>1682</v>
      </c>
      <c r="G470" t="s">
        <v>30</v>
      </c>
      <c r="H470" t="s">
        <v>1616</v>
      </c>
      <c r="I470">
        <v>100</v>
      </c>
      <c r="J470" t="s">
        <v>1617</v>
      </c>
    </row>
    <row r="471" spans="1:10" x14ac:dyDescent="0.25">
      <c r="A471">
        <v>555852</v>
      </c>
      <c r="B471" t="s">
        <v>1683</v>
      </c>
      <c r="C471" t="s">
        <v>1684</v>
      </c>
      <c r="D471" t="s">
        <v>1685</v>
      </c>
      <c r="E471" t="s">
        <v>13</v>
      </c>
      <c r="F471" t="s">
        <v>1686</v>
      </c>
      <c r="G471" t="s">
        <v>15</v>
      </c>
      <c r="H471" t="s">
        <v>1616</v>
      </c>
      <c r="I471">
        <v>100</v>
      </c>
      <c r="J471" t="s">
        <v>1626</v>
      </c>
    </row>
    <row r="472" spans="1:10" x14ac:dyDescent="0.25">
      <c r="A472">
        <v>555853</v>
      </c>
      <c r="B472" t="s">
        <v>1687</v>
      </c>
      <c r="C472" t="s">
        <v>1688</v>
      </c>
      <c r="D472" t="s">
        <v>1689</v>
      </c>
      <c r="E472" t="s">
        <v>13</v>
      </c>
      <c r="F472" t="s">
        <v>1690</v>
      </c>
      <c r="G472" t="s">
        <v>58</v>
      </c>
      <c r="H472" t="s">
        <v>1616</v>
      </c>
      <c r="I472">
        <v>100</v>
      </c>
      <c r="J472" t="s">
        <v>1626</v>
      </c>
    </row>
    <row r="473" spans="1:10" x14ac:dyDescent="0.25">
      <c r="A473">
        <v>555854</v>
      </c>
      <c r="B473" t="s">
        <v>1691</v>
      </c>
      <c r="C473" t="s">
        <v>1692</v>
      </c>
      <c r="D473" t="s">
        <v>1693</v>
      </c>
      <c r="E473" t="s">
        <v>13</v>
      </c>
      <c r="F473" t="s">
        <v>1694</v>
      </c>
      <c r="G473" t="s">
        <v>30</v>
      </c>
      <c r="H473" t="s">
        <v>1616</v>
      </c>
      <c r="I473">
        <v>100</v>
      </c>
      <c r="J473" t="s">
        <v>1671</v>
      </c>
    </row>
    <row r="474" spans="1:10" x14ac:dyDescent="0.25">
      <c r="A474">
        <v>555855</v>
      </c>
      <c r="B474" t="s">
        <v>1695</v>
      </c>
      <c r="C474" t="s">
        <v>1613</v>
      </c>
      <c r="D474" t="s">
        <v>1696</v>
      </c>
      <c r="E474" t="s">
        <v>13</v>
      </c>
      <c r="F474" t="s">
        <v>1697</v>
      </c>
      <c r="G474" t="s">
        <v>30</v>
      </c>
      <c r="H474" t="s">
        <v>1616</v>
      </c>
      <c r="I474">
        <v>100</v>
      </c>
      <c r="J474" t="s">
        <v>1617</v>
      </c>
    </row>
    <row r="475" spans="1:10" x14ac:dyDescent="0.25">
      <c r="A475">
        <v>555856</v>
      </c>
      <c r="B475" t="s">
        <v>1698</v>
      </c>
      <c r="C475" t="s">
        <v>1699</v>
      </c>
      <c r="D475" t="s">
        <v>1700</v>
      </c>
      <c r="E475" t="s">
        <v>13</v>
      </c>
      <c r="F475" t="s">
        <v>1701</v>
      </c>
      <c r="G475" t="s">
        <v>30</v>
      </c>
      <c r="H475" t="s">
        <v>1616</v>
      </c>
      <c r="I475">
        <v>100</v>
      </c>
      <c r="J475" t="s">
        <v>1617</v>
      </c>
    </row>
    <row r="476" spans="1:10" x14ac:dyDescent="0.25">
      <c r="A476">
        <v>555857</v>
      </c>
      <c r="B476" t="s">
        <v>1702</v>
      </c>
      <c r="C476" t="s">
        <v>1703</v>
      </c>
      <c r="D476" t="s">
        <v>1704</v>
      </c>
      <c r="E476" t="s">
        <v>13</v>
      </c>
      <c r="F476" t="s">
        <v>1705</v>
      </c>
      <c r="G476" t="s">
        <v>58</v>
      </c>
      <c r="H476" t="s">
        <v>1616</v>
      </c>
      <c r="I476">
        <v>100</v>
      </c>
      <c r="J476" t="s">
        <v>1626</v>
      </c>
    </row>
    <row r="477" spans="1:10" x14ac:dyDescent="0.25">
      <c r="A477">
        <v>555858</v>
      </c>
      <c r="B477" t="s">
        <v>1706</v>
      </c>
      <c r="C477" t="s">
        <v>1707</v>
      </c>
      <c r="D477" t="s">
        <v>1708</v>
      </c>
      <c r="E477" t="s">
        <v>13</v>
      </c>
      <c r="F477" t="s">
        <v>1709</v>
      </c>
      <c r="G477" t="s">
        <v>30</v>
      </c>
      <c r="H477" t="s">
        <v>1616</v>
      </c>
      <c r="I477">
        <v>100</v>
      </c>
      <c r="J477" t="s">
        <v>1617</v>
      </c>
    </row>
    <row r="478" spans="1:10" x14ac:dyDescent="0.25">
      <c r="A478">
        <v>555859</v>
      </c>
      <c r="B478" t="s">
        <v>1710</v>
      </c>
      <c r="C478" t="s">
        <v>1711</v>
      </c>
      <c r="D478" t="s">
        <v>1712</v>
      </c>
      <c r="E478" t="s">
        <v>13</v>
      </c>
      <c r="F478" t="s">
        <v>1713</v>
      </c>
      <c r="G478" t="s">
        <v>58</v>
      </c>
      <c r="H478" t="s">
        <v>1616</v>
      </c>
      <c r="I478">
        <v>100</v>
      </c>
      <c r="J478" t="s">
        <v>1626</v>
      </c>
    </row>
    <row r="479" spans="1:10" x14ac:dyDescent="0.25">
      <c r="A479">
        <v>555860</v>
      </c>
      <c r="B479" t="s">
        <v>1714</v>
      </c>
      <c r="C479" t="s">
        <v>1715</v>
      </c>
      <c r="D479" t="s">
        <v>1716</v>
      </c>
      <c r="E479" t="s">
        <v>13</v>
      </c>
      <c r="F479" t="s">
        <v>1717</v>
      </c>
      <c r="G479" t="s">
        <v>30</v>
      </c>
      <c r="H479" t="s">
        <v>1616</v>
      </c>
      <c r="I479">
        <v>100</v>
      </c>
      <c r="J479" t="s">
        <v>1617</v>
      </c>
    </row>
    <row r="480" spans="1:10" x14ac:dyDescent="0.25">
      <c r="A480">
        <v>555861</v>
      </c>
      <c r="B480" t="s">
        <v>1718</v>
      </c>
      <c r="C480" t="s">
        <v>1719</v>
      </c>
      <c r="D480" t="s">
        <v>1720</v>
      </c>
      <c r="E480" t="s">
        <v>13</v>
      </c>
      <c r="F480" t="s">
        <v>1721</v>
      </c>
      <c r="G480" t="s">
        <v>30</v>
      </c>
      <c r="H480" t="s">
        <v>1616</v>
      </c>
      <c r="I480">
        <v>100</v>
      </c>
      <c r="J480" t="s">
        <v>1617</v>
      </c>
    </row>
    <row r="481" spans="1:10" x14ac:dyDescent="0.25">
      <c r="A481">
        <v>555862</v>
      </c>
      <c r="B481" t="s">
        <v>1722</v>
      </c>
      <c r="C481" t="s">
        <v>1723</v>
      </c>
      <c r="D481" t="s">
        <v>1724</v>
      </c>
      <c r="E481" t="s">
        <v>13</v>
      </c>
      <c r="F481" t="s">
        <v>1725</v>
      </c>
      <c r="G481" t="s">
        <v>21</v>
      </c>
      <c r="H481" t="s">
        <v>1616</v>
      </c>
      <c r="I481">
        <v>100</v>
      </c>
      <c r="J481" t="s">
        <v>1626</v>
      </c>
    </row>
    <row r="482" spans="1:10" x14ac:dyDescent="0.25">
      <c r="A482">
        <v>555863</v>
      </c>
      <c r="B482" t="s">
        <v>1726</v>
      </c>
      <c r="C482" t="s">
        <v>1727</v>
      </c>
      <c r="D482" t="s">
        <v>1728</v>
      </c>
      <c r="E482" t="s">
        <v>13</v>
      </c>
      <c r="F482" t="s">
        <v>1729</v>
      </c>
      <c r="G482" t="s">
        <v>21</v>
      </c>
      <c r="H482" t="s">
        <v>1616</v>
      </c>
      <c r="I482">
        <v>100</v>
      </c>
      <c r="J482" t="s">
        <v>1626</v>
      </c>
    </row>
    <row r="483" spans="1:10" x14ac:dyDescent="0.25">
      <c r="A483">
        <v>555864</v>
      </c>
      <c r="B483" t="s">
        <v>1730</v>
      </c>
      <c r="C483" t="s">
        <v>1731</v>
      </c>
      <c r="D483" t="s">
        <v>1732</v>
      </c>
      <c r="E483" t="s">
        <v>13</v>
      </c>
      <c r="F483" t="s">
        <v>1729</v>
      </c>
      <c r="G483" t="s">
        <v>58</v>
      </c>
      <c r="H483" t="s">
        <v>1616</v>
      </c>
      <c r="I483">
        <v>100</v>
      </c>
      <c r="J483" t="s">
        <v>1626</v>
      </c>
    </row>
    <row r="484" spans="1:10" x14ac:dyDescent="0.25">
      <c r="A484">
        <v>555865</v>
      </c>
      <c r="B484" t="s">
        <v>1733</v>
      </c>
      <c r="C484" t="s">
        <v>1734</v>
      </c>
      <c r="D484" t="s">
        <v>1735</v>
      </c>
      <c r="E484" t="s">
        <v>13</v>
      </c>
      <c r="F484" t="s">
        <v>1736</v>
      </c>
      <c r="G484" t="s">
        <v>58</v>
      </c>
      <c r="H484" t="s">
        <v>1616</v>
      </c>
      <c r="I484">
        <v>100</v>
      </c>
      <c r="J484" t="s">
        <v>1626</v>
      </c>
    </row>
    <row r="485" spans="1:10" x14ac:dyDescent="0.25">
      <c r="A485">
        <v>555866</v>
      </c>
      <c r="B485" t="s">
        <v>1737</v>
      </c>
      <c r="C485" t="s">
        <v>1738</v>
      </c>
      <c r="D485" t="s">
        <v>1739</v>
      </c>
      <c r="E485" t="s">
        <v>13</v>
      </c>
      <c r="F485" t="s">
        <v>1740</v>
      </c>
      <c r="G485" t="s">
        <v>21</v>
      </c>
      <c r="H485" t="s">
        <v>1616</v>
      </c>
      <c r="I485">
        <v>100</v>
      </c>
      <c r="J485" t="s">
        <v>1626</v>
      </c>
    </row>
    <row r="486" spans="1:10" x14ac:dyDescent="0.25">
      <c r="A486">
        <v>555867</v>
      </c>
      <c r="B486" t="s">
        <v>1741</v>
      </c>
      <c r="C486" t="s">
        <v>1742</v>
      </c>
      <c r="D486" t="s">
        <v>1743</v>
      </c>
      <c r="E486" t="s">
        <v>13</v>
      </c>
      <c r="F486" t="s">
        <v>1744</v>
      </c>
      <c r="G486" t="s">
        <v>30</v>
      </c>
      <c r="H486" t="s">
        <v>1616</v>
      </c>
      <c r="I486">
        <v>100</v>
      </c>
      <c r="J486" t="s">
        <v>1626</v>
      </c>
    </row>
    <row r="487" spans="1:10" x14ac:dyDescent="0.25">
      <c r="A487">
        <v>555868</v>
      </c>
      <c r="B487" t="s">
        <v>1745</v>
      </c>
      <c r="C487" t="s">
        <v>1746</v>
      </c>
      <c r="D487" t="s">
        <v>1747</v>
      </c>
      <c r="E487" t="s">
        <v>13</v>
      </c>
      <c r="F487" t="s">
        <v>1748</v>
      </c>
      <c r="G487" t="s">
        <v>21</v>
      </c>
      <c r="H487" t="s">
        <v>1616</v>
      </c>
      <c r="I487">
        <v>100</v>
      </c>
      <c r="J487" t="s">
        <v>1626</v>
      </c>
    </row>
    <row r="488" spans="1:10" x14ac:dyDescent="0.25">
      <c r="A488">
        <v>555869</v>
      </c>
      <c r="B488" t="s">
        <v>1749</v>
      </c>
      <c r="C488" t="s">
        <v>1750</v>
      </c>
      <c r="D488" t="s">
        <v>1751</v>
      </c>
      <c r="E488" t="s">
        <v>13</v>
      </c>
      <c r="F488" t="s">
        <v>1748</v>
      </c>
      <c r="G488" t="s">
        <v>15</v>
      </c>
      <c r="H488" t="s">
        <v>1616</v>
      </c>
      <c r="I488">
        <v>100</v>
      </c>
      <c r="J488" t="s">
        <v>1626</v>
      </c>
    </row>
    <row r="489" spans="1:10" x14ac:dyDescent="0.25">
      <c r="A489">
        <v>555870</v>
      </c>
      <c r="B489" t="s">
        <v>1752</v>
      </c>
      <c r="C489" t="s">
        <v>475</v>
      </c>
      <c r="D489" t="s">
        <v>1753</v>
      </c>
      <c r="E489" t="s">
        <v>13</v>
      </c>
      <c r="F489" t="s">
        <v>1754</v>
      </c>
      <c r="G489" t="s">
        <v>21</v>
      </c>
      <c r="H489" t="s">
        <v>1616</v>
      </c>
      <c r="I489">
        <v>100</v>
      </c>
      <c r="J489" t="s">
        <v>1626</v>
      </c>
    </row>
    <row r="490" spans="1:10" x14ac:dyDescent="0.25">
      <c r="A490">
        <v>555871</v>
      </c>
      <c r="B490" t="s">
        <v>1755</v>
      </c>
      <c r="C490" t="s">
        <v>1756</v>
      </c>
      <c r="D490" t="s">
        <v>1757</v>
      </c>
      <c r="E490" t="s">
        <v>13</v>
      </c>
      <c r="F490" t="s">
        <v>1758</v>
      </c>
      <c r="G490" t="s">
        <v>15</v>
      </c>
      <c r="H490" t="s">
        <v>1616</v>
      </c>
      <c r="I490">
        <v>100</v>
      </c>
      <c r="J490" t="s">
        <v>1626</v>
      </c>
    </row>
    <row r="491" spans="1:10" x14ac:dyDescent="0.25">
      <c r="A491">
        <v>555872</v>
      </c>
      <c r="B491" t="s">
        <v>1759</v>
      </c>
      <c r="C491" t="s">
        <v>1760</v>
      </c>
      <c r="D491" t="s">
        <v>1761</v>
      </c>
      <c r="E491" t="s">
        <v>13</v>
      </c>
      <c r="F491" t="s">
        <v>1762</v>
      </c>
      <c r="G491" t="s">
        <v>21</v>
      </c>
      <c r="H491" t="s">
        <v>1616</v>
      </c>
      <c r="I491">
        <v>100</v>
      </c>
      <c r="J491" t="s">
        <v>1626</v>
      </c>
    </row>
    <row r="492" spans="1:10" x14ac:dyDescent="0.25">
      <c r="A492">
        <v>555873</v>
      </c>
      <c r="B492" t="s">
        <v>1763</v>
      </c>
      <c r="C492" t="s">
        <v>1764</v>
      </c>
      <c r="D492" t="s">
        <v>1765</v>
      </c>
      <c r="E492" t="s">
        <v>13</v>
      </c>
      <c r="F492" t="s">
        <v>1766</v>
      </c>
      <c r="G492" t="s">
        <v>30</v>
      </c>
      <c r="H492" t="s">
        <v>1616</v>
      </c>
      <c r="I492">
        <v>100</v>
      </c>
      <c r="J492" t="s">
        <v>1626</v>
      </c>
    </row>
    <row r="493" spans="1:10" x14ac:dyDescent="0.25">
      <c r="A493">
        <v>555874</v>
      </c>
      <c r="B493" t="s">
        <v>1767</v>
      </c>
      <c r="C493" t="s">
        <v>1768</v>
      </c>
      <c r="D493" t="s">
        <v>1769</v>
      </c>
      <c r="E493" t="s">
        <v>13</v>
      </c>
      <c r="F493" t="s">
        <v>1770</v>
      </c>
      <c r="G493" t="s">
        <v>30</v>
      </c>
      <c r="H493" t="s">
        <v>1616</v>
      </c>
      <c r="I493">
        <v>100</v>
      </c>
      <c r="J493" t="s">
        <v>1626</v>
      </c>
    </row>
    <row r="494" spans="1:10" x14ac:dyDescent="0.25">
      <c r="A494">
        <v>555875</v>
      </c>
      <c r="B494" t="s">
        <v>1771</v>
      </c>
      <c r="C494" t="s">
        <v>1772</v>
      </c>
      <c r="D494" t="s">
        <v>1773</v>
      </c>
      <c r="E494" t="s">
        <v>13</v>
      </c>
      <c r="F494" t="s">
        <v>1774</v>
      </c>
      <c r="G494" t="s">
        <v>21</v>
      </c>
      <c r="H494" t="s">
        <v>1616</v>
      </c>
      <c r="I494">
        <v>100</v>
      </c>
      <c r="J494" t="s">
        <v>1617</v>
      </c>
    </row>
    <row r="495" spans="1:10" x14ac:dyDescent="0.25">
      <c r="A495">
        <v>555876</v>
      </c>
      <c r="B495" t="s">
        <v>1775</v>
      </c>
      <c r="C495" t="s">
        <v>1776</v>
      </c>
      <c r="D495" t="s">
        <v>1777</v>
      </c>
      <c r="E495" t="s">
        <v>13</v>
      </c>
      <c r="F495" t="s">
        <v>1778</v>
      </c>
      <c r="G495" t="s">
        <v>30</v>
      </c>
      <c r="H495" t="s">
        <v>1616</v>
      </c>
      <c r="I495">
        <v>100</v>
      </c>
      <c r="J495" t="s">
        <v>1617</v>
      </c>
    </row>
    <row r="496" spans="1:10" x14ac:dyDescent="0.25">
      <c r="A496">
        <v>555877</v>
      </c>
      <c r="B496" t="s">
        <v>1779</v>
      </c>
      <c r="C496" t="s">
        <v>1780</v>
      </c>
      <c r="D496" t="s">
        <v>1781</v>
      </c>
      <c r="E496" t="s">
        <v>13</v>
      </c>
      <c r="F496" t="s">
        <v>1782</v>
      </c>
      <c r="G496" t="s">
        <v>30</v>
      </c>
      <c r="H496" t="s">
        <v>1616</v>
      </c>
      <c r="I496">
        <v>100</v>
      </c>
      <c r="J496" t="s">
        <v>1626</v>
      </c>
    </row>
    <row r="497" spans="1:10" x14ac:dyDescent="0.25">
      <c r="A497">
        <v>555878</v>
      </c>
      <c r="B497" t="s">
        <v>1783</v>
      </c>
      <c r="C497" t="s">
        <v>1784</v>
      </c>
      <c r="D497" t="s">
        <v>1785</v>
      </c>
      <c r="E497" t="s">
        <v>13</v>
      </c>
      <c r="F497" t="s">
        <v>1786</v>
      </c>
      <c r="G497" t="s">
        <v>30</v>
      </c>
      <c r="H497" t="s">
        <v>1616</v>
      </c>
      <c r="I497">
        <v>100</v>
      </c>
      <c r="J497" t="s">
        <v>1626</v>
      </c>
    </row>
    <row r="498" spans="1:10" x14ac:dyDescent="0.25">
      <c r="A498">
        <v>555879</v>
      </c>
      <c r="B498" t="s">
        <v>1787</v>
      </c>
      <c r="C498" t="s">
        <v>1788</v>
      </c>
      <c r="D498" t="s">
        <v>1789</v>
      </c>
      <c r="E498" t="s">
        <v>13</v>
      </c>
      <c r="F498" t="s">
        <v>1790</v>
      </c>
      <c r="G498" t="s">
        <v>30</v>
      </c>
      <c r="H498" t="s">
        <v>1616</v>
      </c>
      <c r="I498">
        <v>100</v>
      </c>
      <c r="J498" t="s">
        <v>1617</v>
      </c>
    </row>
    <row r="499" spans="1:10" x14ac:dyDescent="0.25">
      <c r="A499">
        <v>555880</v>
      </c>
      <c r="B499" t="s">
        <v>1791</v>
      </c>
      <c r="C499" t="s">
        <v>1792</v>
      </c>
      <c r="D499" t="s">
        <v>1793</v>
      </c>
      <c r="E499" t="s">
        <v>13</v>
      </c>
      <c r="F499" t="s">
        <v>1794</v>
      </c>
      <c r="G499" t="s">
        <v>30</v>
      </c>
      <c r="H499" t="s">
        <v>1616</v>
      </c>
      <c r="I499">
        <v>100</v>
      </c>
      <c r="J499" t="s">
        <v>1617</v>
      </c>
    </row>
    <row r="500" spans="1:10" x14ac:dyDescent="0.25">
      <c r="A500">
        <v>555881</v>
      </c>
      <c r="B500" t="s">
        <v>1795</v>
      </c>
      <c r="C500" t="s">
        <v>1796</v>
      </c>
      <c r="D500" t="s">
        <v>1797</v>
      </c>
      <c r="E500" t="s">
        <v>13</v>
      </c>
      <c r="F500" t="s">
        <v>1798</v>
      </c>
      <c r="G500" t="s">
        <v>58</v>
      </c>
      <c r="H500" t="s">
        <v>1616</v>
      </c>
      <c r="I500">
        <v>100</v>
      </c>
      <c r="J500" t="s">
        <v>1626</v>
      </c>
    </row>
    <row r="501" spans="1:10" x14ac:dyDescent="0.25">
      <c r="A501">
        <v>555882</v>
      </c>
      <c r="B501" t="s">
        <v>1799</v>
      </c>
      <c r="C501" t="s">
        <v>1800</v>
      </c>
      <c r="D501" t="s">
        <v>1801</v>
      </c>
      <c r="E501" t="s">
        <v>13</v>
      </c>
      <c r="F501" t="s">
        <v>1802</v>
      </c>
      <c r="G501" t="s">
        <v>30</v>
      </c>
      <c r="H501" t="s">
        <v>1616</v>
      </c>
      <c r="I501">
        <v>100</v>
      </c>
      <c r="J501" t="s">
        <v>1626</v>
      </c>
    </row>
    <row r="502" spans="1:10" x14ac:dyDescent="0.25">
      <c r="A502">
        <v>555883</v>
      </c>
      <c r="B502" t="s">
        <v>1803</v>
      </c>
      <c r="C502" t="s">
        <v>1804</v>
      </c>
      <c r="D502" t="s">
        <v>1805</v>
      </c>
      <c r="E502" t="s">
        <v>13</v>
      </c>
      <c r="F502" t="s">
        <v>1806</v>
      </c>
      <c r="G502" t="s">
        <v>30</v>
      </c>
      <c r="H502" t="s">
        <v>1616</v>
      </c>
      <c r="I502">
        <v>100</v>
      </c>
      <c r="J502" t="s">
        <v>1626</v>
      </c>
    </row>
    <row r="503" spans="1:10" x14ac:dyDescent="0.25">
      <c r="A503">
        <v>555884</v>
      </c>
      <c r="B503" t="s">
        <v>1807</v>
      </c>
      <c r="C503" t="s">
        <v>1808</v>
      </c>
      <c r="D503" t="s">
        <v>1809</v>
      </c>
      <c r="E503" t="s">
        <v>13</v>
      </c>
      <c r="F503" t="s">
        <v>1810</v>
      </c>
      <c r="G503" t="s">
        <v>58</v>
      </c>
      <c r="H503" t="s">
        <v>1616</v>
      </c>
      <c r="I503">
        <v>100</v>
      </c>
      <c r="J503" t="s">
        <v>1626</v>
      </c>
    </row>
    <row r="504" spans="1:10" x14ac:dyDescent="0.25">
      <c r="A504">
        <v>555885</v>
      </c>
      <c r="B504" t="s">
        <v>1811</v>
      </c>
      <c r="C504" t="s">
        <v>1812</v>
      </c>
      <c r="D504" t="s">
        <v>1813</v>
      </c>
      <c r="E504" t="s">
        <v>13</v>
      </c>
      <c r="F504" t="s">
        <v>1814</v>
      </c>
      <c r="G504" t="s">
        <v>30</v>
      </c>
      <c r="H504" t="s">
        <v>1616</v>
      </c>
      <c r="I504">
        <v>100</v>
      </c>
      <c r="J504" t="s">
        <v>1626</v>
      </c>
    </row>
    <row r="505" spans="1:10" x14ac:dyDescent="0.25">
      <c r="A505">
        <v>555886</v>
      </c>
      <c r="B505" t="s">
        <v>1815</v>
      </c>
      <c r="C505" t="s">
        <v>1816</v>
      </c>
      <c r="D505" t="s">
        <v>1817</v>
      </c>
      <c r="E505" t="s">
        <v>13</v>
      </c>
      <c r="F505" t="s">
        <v>1818</v>
      </c>
      <c r="G505" t="s">
        <v>30</v>
      </c>
      <c r="H505" t="s">
        <v>1616</v>
      </c>
      <c r="I505">
        <v>100</v>
      </c>
      <c r="J505" t="s">
        <v>1626</v>
      </c>
    </row>
    <row r="506" spans="1:10" x14ac:dyDescent="0.25">
      <c r="A506">
        <v>555887</v>
      </c>
      <c r="B506" t="s">
        <v>1819</v>
      </c>
      <c r="C506" t="s">
        <v>1820</v>
      </c>
      <c r="D506" t="s">
        <v>1821</v>
      </c>
      <c r="E506" t="s">
        <v>13</v>
      </c>
      <c r="F506" t="s">
        <v>1822</v>
      </c>
      <c r="G506" t="s">
        <v>58</v>
      </c>
      <c r="H506" t="s">
        <v>1616</v>
      </c>
      <c r="I506">
        <v>100</v>
      </c>
      <c r="J506" t="s">
        <v>1617</v>
      </c>
    </row>
    <row r="507" spans="1:10" x14ac:dyDescent="0.25">
      <c r="A507">
        <v>555888</v>
      </c>
      <c r="B507" t="s">
        <v>1823</v>
      </c>
      <c r="C507" t="s">
        <v>1824</v>
      </c>
      <c r="D507" t="s">
        <v>1825</v>
      </c>
      <c r="E507" t="s">
        <v>13</v>
      </c>
      <c r="F507" t="s">
        <v>1826</v>
      </c>
      <c r="G507" t="s">
        <v>30</v>
      </c>
      <c r="H507" t="s">
        <v>1616</v>
      </c>
      <c r="I507">
        <v>100</v>
      </c>
      <c r="J507" t="s">
        <v>1617</v>
      </c>
    </row>
    <row r="508" spans="1:10" x14ac:dyDescent="0.25">
      <c r="A508">
        <v>555889</v>
      </c>
      <c r="B508" t="s">
        <v>1827</v>
      </c>
      <c r="C508" t="s">
        <v>1828</v>
      </c>
      <c r="D508" t="s">
        <v>1829</v>
      </c>
      <c r="E508" t="s">
        <v>13</v>
      </c>
      <c r="F508" t="s">
        <v>1830</v>
      </c>
      <c r="G508" t="s">
        <v>193</v>
      </c>
      <c r="H508" t="s">
        <v>1616</v>
      </c>
      <c r="I508">
        <v>100</v>
      </c>
      <c r="J508" t="s">
        <v>1617</v>
      </c>
    </row>
    <row r="509" spans="1:10" x14ac:dyDescent="0.25">
      <c r="A509">
        <v>555890</v>
      </c>
      <c r="B509" t="s">
        <v>1831</v>
      </c>
      <c r="C509" t="s">
        <v>1623</v>
      </c>
      <c r="D509" t="s">
        <v>1832</v>
      </c>
      <c r="E509" t="s">
        <v>13</v>
      </c>
      <c r="F509" t="s">
        <v>1833</v>
      </c>
      <c r="G509" t="s">
        <v>30</v>
      </c>
      <c r="H509" t="s">
        <v>1616</v>
      </c>
      <c r="I509">
        <v>100</v>
      </c>
      <c r="J509" t="s">
        <v>1617</v>
      </c>
    </row>
    <row r="510" spans="1:10" x14ac:dyDescent="0.25">
      <c r="A510">
        <v>555891</v>
      </c>
      <c r="B510" t="s">
        <v>1834</v>
      </c>
      <c r="C510" t="s">
        <v>1835</v>
      </c>
      <c r="D510" t="s">
        <v>1836</v>
      </c>
      <c r="E510" t="s">
        <v>13</v>
      </c>
      <c r="F510" t="s">
        <v>1837</v>
      </c>
      <c r="G510" t="s">
        <v>21</v>
      </c>
      <c r="H510" t="s">
        <v>1838</v>
      </c>
      <c r="I510">
        <v>100</v>
      </c>
      <c r="J510" t="s">
        <v>1671</v>
      </c>
    </row>
    <row r="511" spans="1:10" x14ac:dyDescent="0.25">
      <c r="A511">
        <v>555892</v>
      </c>
      <c r="B511" t="s">
        <v>1839</v>
      </c>
      <c r="C511" t="s">
        <v>1840</v>
      </c>
      <c r="D511" t="s">
        <v>1841</v>
      </c>
      <c r="E511" t="s">
        <v>13</v>
      </c>
      <c r="F511" t="s">
        <v>1842</v>
      </c>
      <c r="G511" t="s">
        <v>30</v>
      </c>
      <c r="H511" t="s">
        <v>1616</v>
      </c>
      <c r="I511">
        <v>100</v>
      </c>
      <c r="J511" t="s">
        <v>1617</v>
      </c>
    </row>
    <row r="512" spans="1:10" x14ac:dyDescent="0.25">
      <c r="A512">
        <v>555893</v>
      </c>
      <c r="B512" t="s">
        <v>1843</v>
      </c>
      <c r="C512" t="s">
        <v>1844</v>
      </c>
      <c r="D512" t="s">
        <v>1845</v>
      </c>
      <c r="E512" t="s">
        <v>13</v>
      </c>
      <c r="F512" t="s">
        <v>1846</v>
      </c>
      <c r="G512" t="s">
        <v>21</v>
      </c>
      <c r="H512" t="s">
        <v>1616</v>
      </c>
      <c r="I512">
        <v>100</v>
      </c>
      <c r="J512" t="s">
        <v>1626</v>
      </c>
    </row>
    <row r="513" spans="1:10" x14ac:dyDescent="0.25">
      <c r="A513">
        <v>555894</v>
      </c>
      <c r="B513" t="s">
        <v>1847</v>
      </c>
      <c r="C513" t="s">
        <v>1848</v>
      </c>
      <c r="D513" t="s">
        <v>1849</v>
      </c>
      <c r="E513" t="s">
        <v>13</v>
      </c>
      <c r="F513" t="s">
        <v>1850</v>
      </c>
      <c r="G513" t="s">
        <v>58</v>
      </c>
      <c r="H513" t="s">
        <v>1616</v>
      </c>
      <c r="I513">
        <v>100</v>
      </c>
      <c r="J513" t="s">
        <v>1617</v>
      </c>
    </row>
    <row r="514" spans="1:10" x14ac:dyDescent="0.25">
      <c r="A514">
        <v>555895</v>
      </c>
      <c r="B514" t="s">
        <v>1851</v>
      </c>
      <c r="C514" t="s">
        <v>1852</v>
      </c>
      <c r="D514" t="s">
        <v>1853</v>
      </c>
      <c r="E514" t="s">
        <v>13</v>
      </c>
      <c r="F514" t="s">
        <v>1854</v>
      </c>
      <c r="G514" t="s">
        <v>15</v>
      </c>
      <c r="H514" t="s">
        <v>1616</v>
      </c>
      <c r="I514">
        <v>100</v>
      </c>
      <c r="J514" t="s">
        <v>1671</v>
      </c>
    </row>
    <row r="515" spans="1:10" x14ac:dyDescent="0.25">
      <c r="A515">
        <v>555896</v>
      </c>
      <c r="B515" t="s">
        <v>1855</v>
      </c>
      <c r="C515" t="s">
        <v>1856</v>
      </c>
      <c r="D515" t="s">
        <v>1857</v>
      </c>
      <c r="E515" t="s">
        <v>13</v>
      </c>
      <c r="F515" t="s">
        <v>1858</v>
      </c>
      <c r="G515" t="s">
        <v>30</v>
      </c>
      <c r="H515" t="s">
        <v>1616</v>
      </c>
      <c r="I515">
        <v>100</v>
      </c>
      <c r="J515" t="s">
        <v>1617</v>
      </c>
    </row>
    <row r="516" spans="1:10" x14ac:dyDescent="0.25">
      <c r="A516">
        <v>555897</v>
      </c>
      <c r="B516" t="s">
        <v>1859</v>
      </c>
      <c r="C516" t="s">
        <v>1860</v>
      </c>
      <c r="D516" t="s">
        <v>1861</v>
      </c>
      <c r="E516" t="s">
        <v>13</v>
      </c>
      <c r="F516" t="s">
        <v>1862</v>
      </c>
      <c r="G516" t="s">
        <v>58</v>
      </c>
      <c r="H516" t="s">
        <v>1616</v>
      </c>
      <c r="I516">
        <v>100</v>
      </c>
      <c r="J516" t="s">
        <v>1626</v>
      </c>
    </row>
    <row r="517" spans="1:10" x14ac:dyDescent="0.25">
      <c r="A517">
        <v>555898</v>
      </c>
      <c r="B517" t="s">
        <v>1863</v>
      </c>
      <c r="C517" t="s">
        <v>1864</v>
      </c>
      <c r="D517" t="s">
        <v>1865</v>
      </c>
      <c r="E517" t="s">
        <v>13</v>
      </c>
      <c r="F517" t="s">
        <v>1866</v>
      </c>
      <c r="G517" t="s">
        <v>30</v>
      </c>
      <c r="H517" t="s">
        <v>1616</v>
      </c>
      <c r="I517">
        <v>100</v>
      </c>
      <c r="J517" t="s">
        <v>1617</v>
      </c>
    </row>
    <row r="518" spans="1:10" x14ac:dyDescent="0.25">
      <c r="A518">
        <v>555899</v>
      </c>
      <c r="B518" t="s">
        <v>1867</v>
      </c>
      <c r="C518" t="s">
        <v>1868</v>
      </c>
      <c r="D518" t="s">
        <v>1869</v>
      </c>
      <c r="E518" t="s">
        <v>13</v>
      </c>
      <c r="F518" t="s">
        <v>1870</v>
      </c>
      <c r="G518" t="s">
        <v>21</v>
      </c>
      <c r="H518" t="s">
        <v>1616</v>
      </c>
      <c r="I518">
        <v>100</v>
      </c>
      <c r="J518" t="s">
        <v>1617</v>
      </c>
    </row>
    <row r="519" spans="1:10" x14ac:dyDescent="0.25">
      <c r="A519">
        <v>555900</v>
      </c>
      <c r="B519" t="s">
        <v>1871</v>
      </c>
      <c r="C519" t="s">
        <v>1872</v>
      </c>
      <c r="D519" t="s">
        <v>1873</v>
      </c>
      <c r="E519" t="s">
        <v>13</v>
      </c>
      <c r="F519" t="s">
        <v>1870</v>
      </c>
      <c r="G519" t="s">
        <v>30</v>
      </c>
      <c r="H519" t="s">
        <v>1616</v>
      </c>
      <c r="I519">
        <v>100</v>
      </c>
      <c r="J519" t="s">
        <v>1617</v>
      </c>
    </row>
    <row r="520" spans="1:10" x14ac:dyDescent="0.25">
      <c r="A520">
        <v>555901</v>
      </c>
      <c r="B520" t="s">
        <v>1874</v>
      </c>
      <c r="C520" t="s">
        <v>1875</v>
      </c>
      <c r="D520" t="s">
        <v>1876</v>
      </c>
      <c r="E520" t="s">
        <v>13</v>
      </c>
      <c r="F520" t="s">
        <v>1877</v>
      </c>
      <c r="G520" t="s">
        <v>21</v>
      </c>
      <c r="H520" t="s">
        <v>1616</v>
      </c>
      <c r="I520">
        <v>100</v>
      </c>
      <c r="J520" t="s">
        <v>1626</v>
      </c>
    </row>
    <row r="521" spans="1:10" x14ac:dyDescent="0.25">
      <c r="A521">
        <v>555902</v>
      </c>
      <c r="B521" t="s">
        <v>1878</v>
      </c>
      <c r="C521" t="s">
        <v>1879</v>
      </c>
      <c r="D521" t="s">
        <v>1880</v>
      </c>
      <c r="E521" t="s">
        <v>13</v>
      </c>
      <c r="F521" t="s">
        <v>1881</v>
      </c>
      <c r="G521" t="s">
        <v>30</v>
      </c>
      <c r="H521" t="s">
        <v>1616</v>
      </c>
      <c r="I521">
        <v>100</v>
      </c>
      <c r="J521" t="s">
        <v>1626</v>
      </c>
    </row>
    <row r="522" spans="1:10" x14ac:dyDescent="0.25">
      <c r="A522">
        <v>555903</v>
      </c>
      <c r="B522" t="s">
        <v>1882</v>
      </c>
      <c r="C522" t="s">
        <v>1883</v>
      </c>
      <c r="D522" t="s">
        <v>1884</v>
      </c>
      <c r="E522" t="s">
        <v>13</v>
      </c>
      <c r="F522" t="s">
        <v>1885</v>
      </c>
      <c r="G522" t="s">
        <v>21</v>
      </c>
      <c r="H522" t="s">
        <v>1616</v>
      </c>
      <c r="I522">
        <v>100</v>
      </c>
      <c r="J522" t="s">
        <v>1626</v>
      </c>
    </row>
    <row r="523" spans="1:10" x14ac:dyDescent="0.25">
      <c r="A523">
        <v>555904</v>
      </c>
      <c r="B523" t="s">
        <v>1886</v>
      </c>
      <c r="C523" t="s">
        <v>1887</v>
      </c>
      <c r="D523" t="s">
        <v>1888</v>
      </c>
      <c r="E523" t="s">
        <v>13</v>
      </c>
      <c r="F523" t="s">
        <v>1889</v>
      </c>
      <c r="G523" t="s">
        <v>30</v>
      </c>
      <c r="H523" t="s">
        <v>1616</v>
      </c>
      <c r="I523">
        <v>100</v>
      </c>
      <c r="J523" t="s">
        <v>1617</v>
      </c>
    </row>
    <row r="524" spans="1:10" x14ac:dyDescent="0.25">
      <c r="A524">
        <v>555905</v>
      </c>
      <c r="B524" t="s">
        <v>1890</v>
      </c>
      <c r="C524" t="s">
        <v>1891</v>
      </c>
      <c r="D524" t="s">
        <v>1892</v>
      </c>
      <c r="E524" t="s">
        <v>13</v>
      </c>
      <c r="F524" t="s">
        <v>1893</v>
      </c>
      <c r="G524" t="s">
        <v>21</v>
      </c>
      <c r="H524" t="s">
        <v>1616</v>
      </c>
      <c r="I524">
        <v>100</v>
      </c>
      <c r="J524" t="s">
        <v>1626</v>
      </c>
    </row>
    <row r="525" spans="1:10" x14ac:dyDescent="0.25">
      <c r="A525">
        <v>555906</v>
      </c>
      <c r="B525" t="s">
        <v>1894</v>
      </c>
      <c r="C525" t="s">
        <v>1895</v>
      </c>
      <c r="D525" t="s">
        <v>1896</v>
      </c>
      <c r="E525" t="s">
        <v>13</v>
      </c>
      <c r="F525" t="s">
        <v>1897</v>
      </c>
      <c r="G525" t="s">
        <v>21</v>
      </c>
      <c r="H525" t="s">
        <v>1616</v>
      </c>
      <c r="I525">
        <v>100</v>
      </c>
      <c r="J525" t="s">
        <v>1626</v>
      </c>
    </row>
    <row r="526" spans="1:10" x14ac:dyDescent="0.25">
      <c r="A526">
        <v>555907</v>
      </c>
      <c r="B526" t="s">
        <v>1898</v>
      </c>
      <c r="C526" t="s">
        <v>1636</v>
      </c>
      <c r="D526" t="s">
        <v>1899</v>
      </c>
      <c r="E526" t="s">
        <v>13</v>
      </c>
      <c r="F526" t="s">
        <v>1900</v>
      </c>
      <c r="G526" t="s">
        <v>15</v>
      </c>
      <c r="H526" t="s">
        <v>1616</v>
      </c>
      <c r="I526">
        <v>100</v>
      </c>
      <c r="J526" t="s">
        <v>1626</v>
      </c>
    </row>
    <row r="527" spans="1:10" x14ac:dyDescent="0.25">
      <c r="A527">
        <v>555908</v>
      </c>
      <c r="B527" t="s">
        <v>1901</v>
      </c>
      <c r="C527" t="s">
        <v>1792</v>
      </c>
      <c r="D527" t="s">
        <v>1902</v>
      </c>
      <c r="E527" t="s">
        <v>13</v>
      </c>
      <c r="F527" t="s">
        <v>1903</v>
      </c>
      <c r="G527" t="s">
        <v>30</v>
      </c>
      <c r="H527" t="s">
        <v>1616</v>
      </c>
      <c r="I527">
        <v>100</v>
      </c>
      <c r="J527" t="s">
        <v>1617</v>
      </c>
    </row>
    <row r="528" spans="1:10" x14ac:dyDescent="0.25">
      <c r="A528">
        <v>555909</v>
      </c>
      <c r="B528" t="s">
        <v>1904</v>
      </c>
      <c r="C528" t="s">
        <v>1632</v>
      </c>
      <c r="D528" t="s">
        <v>1905</v>
      </c>
      <c r="E528" t="s">
        <v>13</v>
      </c>
      <c r="F528" t="s">
        <v>1906</v>
      </c>
      <c r="G528" t="s">
        <v>30</v>
      </c>
      <c r="H528" t="s">
        <v>1616</v>
      </c>
      <c r="I528">
        <v>100</v>
      </c>
      <c r="J528" t="s">
        <v>1617</v>
      </c>
    </row>
    <row r="529" spans="1:10" x14ac:dyDescent="0.25">
      <c r="A529">
        <v>555911</v>
      </c>
      <c r="B529" t="s">
        <v>1907</v>
      </c>
      <c r="C529" t="s">
        <v>1908</v>
      </c>
      <c r="D529" t="s">
        <v>1909</v>
      </c>
      <c r="E529" t="s">
        <v>13</v>
      </c>
      <c r="F529" t="s">
        <v>1910</v>
      </c>
      <c r="G529" t="s">
        <v>30</v>
      </c>
      <c r="H529" t="s">
        <v>1616</v>
      </c>
      <c r="I529">
        <v>100</v>
      </c>
      <c r="J529" t="s">
        <v>1626</v>
      </c>
    </row>
    <row r="530" spans="1:10" x14ac:dyDescent="0.25">
      <c r="A530">
        <v>555912</v>
      </c>
      <c r="B530" t="s">
        <v>1911</v>
      </c>
      <c r="C530" t="s">
        <v>1912</v>
      </c>
      <c r="D530" t="s">
        <v>1913</v>
      </c>
      <c r="E530" t="s">
        <v>13</v>
      </c>
      <c r="F530" t="s">
        <v>1914</v>
      </c>
      <c r="G530" t="s">
        <v>21</v>
      </c>
      <c r="H530" t="s">
        <v>1616</v>
      </c>
      <c r="I530">
        <v>100</v>
      </c>
      <c r="J530" t="s">
        <v>1617</v>
      </c>
    </row>
    <row r="531" spans="1:10" x14ac:dyDescent="0.25">
      <c r="A531">
        <v>555913</v>
      </c>
      <c r="B531" t="s">
        <v>1915</v>
      </c>
      <c r="C531" t="s">
        <v>1719</v>
      </c>
      <c r="D531" t="s">
        <v>1916</v>
      </c>
      <c r="E531" t="s">
        <v>13</v>
      </c>
      <c r="F531" t="s">
        <v>1917</v>
      </c>
      <c r="G531" t="s">
        <v>30</v>
      </c>
      <c r="H531" t="s">
        <v>1616</v>
      </c>
      <c r="I531">
        <v>100</v>
      </c>
      <c r="J531" t="s">
        <v>1626</v>
      </c>
    </row>
    <row r="532" spans="1:10" x14ac:dyDescent="0.25">
      <c r="A532">
        <v>555914</v>
      </c>
      <c r="B532" t="s">
        <v>1918</v>
      </c>
      <c r="C532" t="s">
        <v>1919</v>
      </c>
      <c r="D532" t="s">
        <v>1920</v>
      </c>
      <c r="E532" t="s">
        <v>13</v>
      </c>
      <c r="F532" t="s">
        <v>1921</v>
      </c>
      <c r="G532" t="s">
        <v>30</v>
      </c>
      <c r="H532" t="s">
        <v>1616</v>
      </c>
      <c r="I532">
        <v>100</v>
      </c>
      <c r="J532" t="s">
        <v>1617</v>
      </c>
    </row>
    <row r="533" spans="1:10" x14ac:dyDescent="0.25">
      <c r="A533">
        <v>555915</v>
      </c>
      <c r="B533" t="s">
        <v>1922</v>
      </c>
      <c r="C533" t="s">
        <v>1923</v>
      </c>
      <c r="D533" t="s">
        <v>1924</v>
      </c>
      <c r="E533" t="s">
        <v>13</v>
      </c>
      <c r="F533" t="s">
        <v>1925</v>
      </c>
      <c r="G533" t="s">
        <v>30</v>
      </c>
      <c r="H533" t="s">
        <v>1616</v>
      </c>
      <c r="I533">
        <v>100</v>
      </c>
      <c r="J533" t="s">
        <v>1617</v>
      </c>
    </row>
    <row r="534" spans="1:10" x14ac:dyDescent="0.25">
      <c r="A534">
        <v>555916</v>
      </c>
      <c r="B534" t="s">
        <v>1926</v>
      </c>
      <c r="C534" t="s">
        <v>1927</v>
      </c>
      <c r="D534" t="s">
        <v>1928</v>
      </c>
      <c r="E534" t="s">
        <v>13</v>
      </c>
      <c r="F534" t="s">
        <v>1929</v>
      </c>
      <c r="G534" t="s">
        <v>30</v>
      </c>
      <c r="H534" t="s">
        <v>1616</v>
      </c>
      <c r="I534">
        <v>100</v>
      </c>
      <c r="J534" t="s">
        <v>1617</v>
      </c>
    </row>
    <row r="535" spans="1:10" x14ac:dyDescent="0.25">
      <c r="A535">
        <v>555917</v>
      </c>
      <c r="B535" t="s">
        <v>1930</v>
      </c>
      <c r="C535" t="s">
        <v>1931</v>
      </c>
      <c r="D535" t="s">
        <v>1932</v>
      </c>
      <c r="E535" t="s">
        <v>13</v>
      </c>
      <c r="F535" t="s">
        <v>1933</v>
      </c>
      <c r="G535" t="s">
        <v>30</v>
      </c>
      <c r="H535" t="s">
        <v>1616</v>
      </c>
      <c r="I535">
        <v>100</v>
      </c>
      <c r="J535" t="s">
        <v>1671</v>
      </c>
    </row>
    <row r="536" spans="1:10" x14ac:dyDescent="0.25">
      <c r="A536">
        <v>555918</v>
      </c>
      <c r="B536" t="s">
        <v>1934</v>
      </c>
      <c r="C536" t="s">
        <v>1887</v>
      </c>
      <c r="D536" t="s">
        <v>1935</v>
      </c>
      <c r="E536" t="s">
        <v>13</v>
      </c>
      <c r="F536" t="s">
        <v>1936</v>
      </c>
      <c r="G536" t="s">
        <v>30</v>
      </c>
      <c r="H536" t="s">
        <v>1616</v>
      </c>
      <c r="I536">
        <v>100</v>
      </c>
      <c r="J536" t="s">
        <v>1617</v>
      </c>
    </row>
    <row r="537" spans="1:10" x14ac:dyDescent="0.25">
      <c r="A537">
        <v>555919</v>
      </c>
      <c r="B537" t="s">
        <v>1937</v>
      </c>
      <c r="C537" t="s">
        <v>1938</v>
      </c>
      <c r="D537" t="s">
        <v>1939</v>
      </c>
      <c r="E537" t="s">
        <v>13</v>
      </c>
      <c r="F537" t="s">
        <v>1940</v>
      </c>
      <c r="G537" t="s">
        <v>21</v>
      </c>
      <c r="H537" t="s">
        <v>1616</v>
      </c>
      <c r="I537">
        <v>100</v>
      </c>
      <c r="J537" t="s">
        <v>1617</v>
      </c>
    </row>
    <row r="538" spans="1:10" x14ac:dyDescent="0.25">
      <c r="A538">
        <v>555920</v>
      </c>
      <c r="B538" t="s">
        <v>1941</v>
      </c>
      <c r="C538" t="s">
        <v>1942</v>
      </c>
      <c r="D538" t="s">
        <v>1943</v>
      </c>
      <c r="E538" t="s">
        <v>13</v>
      </c>
      <c r="F538" t="s">
        <v>1944</v>
      </c>
      <c r="G538" t="s">
        <v>21</v>
      </c>
      <c r="H538" t="s">
        <v>1616</v>
      </c>
      <c r="I538">
        <v>100</v>
      </c>
      <c r="J538" t="s">
        <v>1617</v>
      </c>
    </row>
    <row r="539" spans="1:10" x14ac:dyDescent="0.25">
      <c r="A539">
        <v>555921</v>
      </c>
      <c r="B539" t="s">
        <v>1945</v>
      </c>
      <c r="C539" t="s">
        <v>1946</v>
      </c>
      <c r="D539" t="s">
        <v>1947</v>
      </c>
      <c r="E539" t="s">
        <v>13</v>
      </c>
      <c r="F539" t="s">
        <v>1948</v>
      </c>
      <c r="G539" t="s">
        <v>30</v>
      </c>
      <c r="H539" t="s">
        <v>1616</v>
      </c>
      <c r="I539">
        <v>100</v>
      </c>
      <c r="J539" t="s">
        <v>1626</v>
      </c>
    </row>
    <row r="540" spans="1:10" x14ac:dyDescent="0.25">
      <c r="A540">
        <v>555922</v>
      </c>
      <c r="B540" t="s">
        <v>1949</v>
      </c>
      <c r="C540" t="s">
        <v>1950</v>
      </c>
      <c r="D540" t="s">
        <v>1951</v>
      </c>
      <c r="E540" t="s">
        <v>13</v>
      </c>
      <c r="F540" t="s">
        <v>1952</v>
      </c>
      <c r="G540" t="s">
        <v>58</v>
      </c>
      <c r="H540" t="s">
        <v>1616</v>
      </c>
      <c r="I540">
        <v>100</v>
      </c>
      <c r="J540" t="s">
        <v>1626</v>
      </c>
    </row>
    <row r="541" spans="1:10" x14ac:dyDescent="0.25">
      <c r="A541">
        <v>555923</v>
      </c>
      <c r="B541" t="s">
        <v>1953</v>
      </c>
      <c r="C541" t="s">
        <v>1954</v>
      </c>
      <c r="D541" t="s">
        <v>1955</v>
      </c>
      <c r="E541" t="s">
        <v>13</v>
      </c>
      <c r="F541" t="s">
        <v>1956</v>
      </c>
      <c r="G541" t="s">
        <v>58</v>
      </c>
      <c r="H541" t="s">
        <v>1616</v>
      </c>
      <c r="I541">
        <v>100</v>
      </c>
      <c r="J541" t="s">
        <v>1617</v>
      </c>
    </row>
    <row r="542" spans="1:10" x14ac:dyDescent="0.25">
      <c r="A542">
        <v>555924</v>
      </c>
      <c r="B542" t="s">
        <v>1957</v>
      </c>
      <c r="C542" t="s">
        <v>1958</v>
      </c>
      <c r="D542" t="s">
        <v>1959</v>
      </c>
      <c r="E542" t="s">
        <v>13</v>
      </c>
      <c r="F542" t="s">
        <v>1960</v>
      </c>
      <c r="G542" t="s">
        <v>30</v>
      </c>
      <c r="H542" t="s">
        <v>1616</v>
      </c>
      <c r="I542">
        <v>100</v>
      </c>
      <c r="J542" t="s">
        <v>1671</v>
      </c>
    </row>
    <row r="543" spans="1:10" x14ac:dyDescent="0.25">
      <c r="A543">
        <v>555925</v>
      </c>
      <c r="B543" t="s">
        <v>1961</v>
      </c>
      <c r="C543" t="s">
        <v>1962</v>
      </c>
      <c r="D543" t="s">
        <v>1963</v>
      </c>
      <c r="E543" t="s">
        <v>13</v>
      </c>
      <c r="F543" t="s">
        <v>1964</v>
      </c>
      <c r="G543" t="s">
        <v>30</v>
      </c>
      <c r="H543" t="s">
        <v>1616</v>
      </c>
      <c r="I543">
        <v>100</v>
      </c>
      <c r="J543" t="s">
        <v>1671</v>
      </c>
    </row>
    <row r="544" spans="1:10" x14ac:dyDescent="0.25">
      <c r="A544">
        <v>555926</v>
      </c>
      <c r="B544" t="s">
        <v>1965</v>
      </c>
      <c r="C544" t="s">
        <v>1966</v>
      </c>
      <c r="D544" t="s">
        <v>1967</v>
      </c>
      <c r="E544" t="s">
        <v>13</v>
      </c>
      <c r="F544" t="s">
        <v>1968</v>
      </c>
      <c r="G544" t="s">
        <v>15</v>
      </c>
      <c r="H544" t="s">
        <v>1616</v>
      </c>
      <c r="I544">
        <v>100</v>
      </c>
      <c r="J544" t="s">
        <v>1671</v>
      </c>
    </row>
    <row r="545" spans="1:10" x14ac:dyDescent="0.25">
      <c r="A545">
        <v>556381</v>
      </c>
      <c r="B545" t="s">
        <v>1969</v>
      </c>
      <c r="C545" t="s">
        <v>1644</v>
      </c>
      <c r="D545" t="s">
        <v>1970</v>
      </c>
      <c r="E545" t="s">
        <v>13</v>
      </c>
      <c r="F545" t="s">
        <v>1971</v>
      </c>
      <c r="G545" t="s">
        <v>58</v>
      </c>
      <c r="H545" t="s">
        <v>1616</v>
      </c>
      <c r="I545">
        <v>100</v>
      </c>
      <c r="J545" t="s">
        <v>1617</v>
      </c>
    </row>
    <row r="546" spans="1:10" x14ac:dyDescent="0.25">
      <c r="A546">
        <v>556382</v>
      </c>
      <c r="B546" t="s">
        <v>1972</v>
      </c>
      <c r="C546" t="s">
        <v>1973</v>
      </c>
      <c r="D546" t="s">
        <v>1974</v>
      </c>
      <c r="E546" t="s">
        <v>13</v>
      </c>
      <c r="F546" t="s">
        <v>1975</v>
      </c>
      <c r="G546" t="s">
        <v>30</v>
      </c>
      <c r="H546" t="s">
        <v>1616</v>
      </c>
      <c r="I546">
        <v>100</v>
      </c>
      <c r="J546" t="s">
        <v>1617</v>
      </c>
    </row>
    <row r="547" spans="1:10" x14ac:dyDescent="0.25">
      <c r="A547">
        <v>556383</v>
      </c>
      <c r="B547" t="s">
        <v>1976</v>
      </c>
      <c r="C547" t="s">
        <v>1977</v>
      </c>
      <c r="D547" t="s">
        <v>1978</v>
      </c>
      <c r="E547" t="s">
        <v>13</v>
      </c>
      <c r="F547" t="s">
        <v>1979</v>
      </c>
      <c r="G547" t="s">
        <v>21</v>
      </c>
      <c r="H547" t="s">
        <v>1616</v>
      </c>
      <c r="I547">
        <v>100</v>
      </c>
      <c r="J547" t="s">
        <v>1617</v>
      </c>
    </row>
    <row r="548" spans="1:10" x14ac:dyDescent="0.25">
      <c r="A548">
        <v>556384</v>
      </c>
      <c r="B548" t="s">
        <v>1980</v>
      </c>
      <c r="C548" t="s">
        <v>1981</v>
      </c>
      <c r="D548" t="s">
        <v>1982</v>
      </c>
      <c r="E548" t="s">
        <v>13</v>
      </c>
      <c r="F548" t="s">
        <v>1983</v>
      </c>
      <c r="G548" t="s">
        <v>21</v>
      </c>
      <c r="H548" t="s">
        <v>1616</v>
      </c>
      <c r="I548">
        <v>100</v>
      </c>
      <c r="J548" t="s">
        <v>1626</v>
      </c>
    </row>
    <row r="549" spans="1:10" x14ac:dyDescent="0.25">
      <c r="A549">
        <v>556385</v>
      </c>
      <c r="B549" t="s">
        <v>1984</v>
      </c>
      <c r="C549" t="s">
        <v>1985</v>
      </c>
      <c r="D549" t="s">
        <v>1986</v>
      </c>
      <c r="E549" t="s">
        <v>13</v>
      </c>
      <c r="F549" t="s">
        <v>1987</v>
      </c>
      <c r="G549" t="s">
        <v>58</v>
      </c>
      <c r="H549" t="s">
        <v>1616</v>
      </c>
      <c r="I549">
        <v>100</v>
      </c>
      <c r="J549" t="s">
        <v>1626</v>
      </c>
    </row>
    <row r="550" spans="1:10" x14ac:dyDescent="0.25">
      <c r="A550">
        <v>556386</v>
      </c>
      <c r="B550" t="s">
        <v>1988</v>
      </c>
      <c r="C550" t="s">
        <v>1989</v>
      </c>
      <c r="D550" t="s">
        <v>1990</v>
      </c>
      <c r="E550" t="s">
        <v>13</v>
      </c>
      <c r="F550" t="s">
        <v>1991</v>
      </c>
      <c r="G550" t="s">
        <v>30</v>
      </c>
      <c r="H550" t="s">
        <v>1616</v>
      </c>
      <c r="I550">
        <v>100</v>
      </c>
      <c r="J550" t="s">
        <v>1671</v>
      </c>
    </row>
    <row r="551" spans="1:10" x14ac:dyDescent="0.25">
      <c r="A551">
        <v>556387</v>
      </c>
      <c r="B551" t="s">
        <v>1992</v>
      </c>
      <c r="C551" t="s">
        <v>1993</v>
      </c>
      <c r="D551" t="s">
        <v>1994</v>
      </c>
      <c r="E551" t="s">
        <v>13</v>
      </c>
      <c r="F551" t="s">
        <v>1995</v>
      </c>
      <c r="G551" t="s">
        <v>21</v>
      </c>
      <c r="H551" t="s">
        <v>1838</v>
      </c>
      <c r="I551">
        <v>100</v>
      </c>
      <c r="J551" t="s">
        <v>1671</v>
      </c>
    </row>
    <row r="552" spans="1:10" x14ac:dyDescent="0.25">
      <c r="A552">
        <v>556388</v>
      </c>
      <c r="B552" t="s">
        <v>1996</v>
      </c>
      <c r="C552" t="s">
        <v>1997</v>
      </c>
      <c r="D552" t="s">
        <v>1998</v>
      </c>
      <c r="E552" t="s">
        <v>13</v>
      </c>
      <c r="F552" t="s">
        <v>1999</v>
      </c>
      <c r="G552" t="s">
        <v>21</v>
      </c>
      <c r="H552" t="s">
        <v>1616</v>
      </c>
      <c r="I552">
        <v>100</v>
      </c>
      <c r="J552" t="s">
        <v>1626</v>
      </c>
    </row>
    <row r="553" spans="1:10" x14ac:dyDescent="0.25">
      <c r="A553">
        <v>556389</v>
      </c>
      <c r="B553" t="s">
        <v>2000</v>
      </c>
      <c r="C553" t="s">
        <v>2001</v>
      </c>
      <c r="D553" t="s">
        <v>2002</v>
      </c>
      <c r="E553" t="s">
        <v>13</v>
      </c>
      <c r="F553" t="s">
        <v>1999</v>
      </c>
      <c r="G553" t="s">
        <v>15</v>
      </c>
      <c r="H553" t="s">
        <v>1616</v>
      </c>
      <c r="I553">
        <v>100</v>
      </c>
      <c r="J553" t="s">
        <v>1626</v>
      </c>
    </row>
    <row r="554" spans="1:10" x14ac:dyDescent="0.25">
      <c r="A554">
        <v>556390</v>
      </c>
      <c r="B554" t="s">
        <v>2003</v>
      </c>
      <c r="C554" t="s">
        <v>2004</v>
      </c>
      <c r="D554" t="s">
        <v>2005</v>
      </c>
      <c r="E554" t="s">
        <v>13</v>
      </c>
      <c r="F554" t="s">
        <v>2006</v>
      </c>
      <c r="G554" t="s">
        <v>21</v>
      </c>
      <c r="H554" t="s">
        <v>1616</v>
      </c>
      <c r="I554">
        <v>100</v>
      </c>
      <c r="J554" t="s">
        <v>1617</v>
      </c>
    </row>
    <row r="555" spans="1:10" x14ac:dyDescent="0.25">
      <c r="A555">
        <v>556391</v>
      </c>
      <c r="B555" t="s">
        <v>2007</v>
      </c>
      <c r="C555" t="s">
        <v>2008</v>
      </c>
      <c r="D555" t="s">
        <v>2009</v>
      </c>
      <c r="E555" t="s">
        <v>13</v>
      </c>
      <c r="F555" t="s">
        <v>2010</v>
      </c>
      <c r="G555" t="s">
        <v>30</v>
      </c>
      <c r="H555" t="s">
        <v>1616</v>
      </c>
      <c r="I555">
        <v>100</v>
      </c>
      <c r="J555" t="s">
        <v>1617</v>
      </c>
    </row>
    <row r="556" spans="1:10" x14ac:dyDescent="0.25">
      <c r="A556">
        <v>556392</v>
      </c>
      <c r="B556" t="s">
        <v>2011</v>
      </c>
      <c r="C556" t="s">
        <v>2012</v>
      </c>
      <c r="D556" t="s">
        <v>2013</v>
      </c>
      <c r="E556" t="s">
        <v>13</v>
      </c>
      <c r="F556" t="s">
        <v>2014</v>
      </c>
      <c r="G556" t="s">
        <v>21</v>
      </c>
      <c r="H556" t="s">
        <v>1616</v>
      </c>
      <c r="I556">
        <v>100</v>
      </c>
      <c r="J556" t="s">
        <v>1671</v>
      </c>
    </row>
    <row r="557" spans="1:10" x14ac:dyDescent="0.25">
      <c r="A557">
        <v>556393</v>
      </c>
      <c r="B557" t="s">
        <v>2015</v>
      </c>
      <c r="C557" t="s">
        <v>2016</v>
      </c>
      <c r="D557" t="s">
        <v>2017</v>
      </c>
      <c r="E557" t="s">
        <v>13</v>
      </c>
      <c r="F557" t="s">
        <v>2018</v>
      </c>
      <c r="G557" t="s">
        <v>30</v>
      </c>
      <c r="H557" t="s">
        <v>1616</v>
      </c>
      <c r="I557">
        <v>100</v>
      </c>
      <c r="J557" t="s">
        <v>1617</v>
      </c>
    </row>
    <row r="558" spans="1:10" x14ac:dyDescent="0.25">
      <c r="A558">
        <v>556394</v>
      </c>
      <c r="B558" t="s">
        <v>2019</v>
      </c>
      <c r="C558" t="s">
        <v>2020</v>
      </c>
      <c r="D558" t="s">
        <v>2021</v>
      </c>
      <c r="E558" t="s">
        <v>13</v>
      </c>
      <c r="F558" t="s">
        <v>2022</v>
      </c>
      <c r="G558" t="s">
        <v>15</v>
      </c>
      <c r="H558" t="s">
        <v>1616</v>
      </c>
      <c r="I558">
        <v>100</v>
      </c>
      <c r="J558" t="s">
        <v>1617</v>
      </c>
    </row>
    <row r="559" spans="1:10" x14ac:dyDescent="0.25">
      <c r="A559">
        <v>556395</v>
      </c>
      <c r="B559" t="s">
        <v>2023</v>
      </c>
      <c r="C559" t="s">
        <v>2024</v>
      </c>
      <c r="D559" t="s">
        <v>2025</v>
      </c>
      <c r="E559" t="s">
        <v>13</v>
      </c>
      <c r="F559" t="s">
        <v>2026</v>
      </c>
      <c r="G559" t="s">
        <v>30</v>
      </c>
      <c r="H559" t="s">
        <v>1616</v>
      </c>
      <c r="I559">
        <v>100</v>
      </c>
      <c r="J559" t="s">
        <v>1626</v>
      </c>
    </row>
    <row r="560" spans="1:10" x14ac:dyDescent="0.25">
      <c r="A560">
        <v>556396</v>
      </c>
      <c r="B560" t="s">
        <v>2027</v>
      </c>
      <c r="C560" t="s">
        <v>2028</v>
      </c>
      <c r="D560" t="s">
        <v>2029</v>
      </c>
      <c r="E560" t="s">
        <v>13</v>
      </c>
      <c r="F560" t="s">
        <v>2030</v>
      </c>
      <c r="G560" t="s">
        <v>30</v>
      </c>
      <c r="H560" t="s">
        <v>1616</v>
      </c>
      <c r="I560">
        <v>100</v>
      </c>
      <c r="J560" t="s">
        <v>1617</v>
      </c>
    </row>
    <row r="561" spans="1:10" x14ac:dyDescent="0.25">
      <c r="A561">
        <v>556397</v>
      </c>
      <c r="B561" t="s">
        <v>2031</v>
      </c>
      <c r="C561" t="s">
        <v>2032</v>
      </c>
      <c r="D561" t="s">
        <v>2033</v>
      </c>
      <c r="E561" t="s">
        <v>13</v>
      </c>
      <c r="F561" t="s">
        <v>2034</v>
      </c>
      <c r="G561" t="s">
        <v>193</v>
      </c>
      <c r="H561" t="s">
        <v>1616</v>
      </c>
      <c r="I561">
        <v>100</v>
      </c>
      <c r="J561" t="s">
        <v>1626</v>
      </c>
    </row>
    <row r="562" spans="1:10" x14ac:dyDescent="0.25">
      <c r="A562">
        <v>556399</v>
      </c>
      <c r="B562" t="s">
        <v>2035</v>
      </c>
      <c r="C562" t="s">
        <v>2036</v>
      </c>
      <c r="D562" t="s">
        <v>2037</v>
      </c>
      <c r="E562" t="s">
        <v>13</v>
      </c>
      <c r="F562" t="s">
        <v>2038</v>
      </c>
      <c r="G562" t="s">
        <v>15</v>
      </c>
      <c r="H562" t="s">
        <v>1616</v>
      </c>
      <c r="I562">
        <v>100</v>
      </c>
      <c r="J562" t="s">
        <v>1617</v>
      </c>
    </row>
    <row r="563" spans="1:10" x14ac:dyDescent="0.25">
      <c r="A563">
        <v>556400</v>
      </c>
      <c r="B563" t="s">
        <v>2039</v>
      </c>
      <c r="C563" t="s">
        <v>2040</v>
      </c>
      <c r="D563" t="s">
        <v>2041</v>
      </c>
      <c r="E563" t="s">
        <v>13</v>
      </c>
      <c r="F563" t="s">
        <v>2042</v>
      </c>
      <c r="G563" t="s">
        <v>15</v>
      </c>
      <c r="H563" t="s">
        <v>1616</v>
      </c>
      <c r="I563">
        <v>100</v>
      </c>
      <c r="J563" t="s">
        <v>1617</v>
      </c>
    </row>
    <row r="564" spans="1:10" x14ac:dyDescent="0.25">
      <c r="A564">
        <v>556402</v>
      </c>
      <c r="B564" t="s">
        <v>2043</v>
      </c>
      <c r="C564" t="s">
        <v>2044</v>
      </c>
      <c r="D564" t="s">
        <v>2045</v>
      </c>
      <c r="E564" t="s">
        <v>13</v>
      </c>
      <c r="F564" t="s">
        <v>2046</v>
      </c>
      <c r="G564" t="s">
        <v>21</v>
      </c>
      <c r="H564" t="s">
        <v>1616</v>
      </c>
      <c r="I564">
        <v>100</v>
      </c>
      <c r="J564" t="s">
        <v>1626</v>
      </c>
    </row>
    <row r="565" spans="1:10" x14ac:dyDescent="0.25">
      <c r="A565">
        <v>556403</v>
      </c>
      <c r="B565" t="s">
        <v>2047</v>
      </c>
      <c r="C565" t="s">
        <v>2048</v>
      </c>
      <c r="D565" t="s">
        <v>2049</v>
      </c>
      <c r="E565" t="s">
        <v>13</v>
      </c>
      <c r="F565" t="s">
        <v>2050</v>
      </c>
      <c r="G565" t="s">
        <v>30</v>
      </c>
      <c r="H565" t="s">
        <v>1616</v>
      </c>
      <c r="I565">
        <v>100</v>
      </c>
      <c r="J565" t="s">
        <v>1617</v>
      </c>
    </row>
    <row r="566" spans="1:10" x14ac:dyDescent="0.25">
      <c r="A566">
        <v>556404</v>
      </c>
      <c r="B566" t="s">
        <v>2051</v>
      </c>
      <c r="C566" t="s">
        <v>2052</v>
      </c>
      <c r="D566" t="s">
        <v>2053</v>
      </c>
      <c r="E566" t="s">
        <v>13</v>
      </c>
      <c r="F566" t="s">
        <v>2054</v>
      </c>
      <c r="G566" t="s">
        <v>193</v>
      </c>
      <c r="H566" t="s">
        <v>1616</v>
      </c>
      <c r="I566">
        <v>100</v>
      </c>
      <c r="J566" t="s">
        <v>1626</v>
      </c>
    </row>
    <row r="567" spans="1:10" x14ac:dyDescent="0.25">
      <c r="A567">
        <v>556405</v>
      </c>
      <c r="B567" t="s">
        <v>2055</v>
      </c>
      <c r="C567" t="s">
        <v>2056</v>
      </c>
      <c r="D567" t="s">
        <v>2057</v>
      </c>
      <c r="E567" t="s">
        <v>13</v>
      </c>
      <c r="F567" t="s">
        <v>2058</v>
      </c>
      <c r="G567" t="s">
        <v>15</v>
      </c>
      <c r="H567" t="s">
        <v>1616</v>
      </c>
      <c r="I567">
        <v>100</v>
      </c>
      <c r="J567" t="s">
        <v>1617</v>
      </c>
    </row>
    <row r="568" spans="1:10" x14ac:dyDescent="0.25">
      <c r="A568">
        <v>556406</v>
      </c>
      <c r="B568" t="s">
        <v>2059</v>
      </c>
      <c r="C568" t="s">
        <v>2060</v>
      </c>
      <c r="D568" t="s">
        <v>2061</v>
      </c>
      <c r="E568" t="s">
        <v>13</v>
      </c>
      <c r="F568" t="s">
        <v>2062</v>
      </c>
      <c r="G568" t="s">
        <v>30</v>
      </c>
      <c r="H568" t="s">
        <v>1616</v>
      </c>
      <c r="I568">
        <v>100</v>
      </c>
      <c r="J568" t="s">
        <v>1617</v>
      </c>
    </row>
    <row r="569" spans="1:10" x14ac:dyDescent="0.25">
      <c r="A569">
        <v>556408</v>
      </c>
      <c r="B569" t="s">
        <v>2063</v>
      </c>
      <c r="C569" t="s">
        <v>2064</v>
      </c>
      <c r="D569" t="s">
        <v>2065</v>
      </c>
      <c r="E569" t="s">
        <v>13</v>
      </c>
      <c r="F569" t="s">
        <v>2066</v>
      </c>
      <c r="G569" t="s">
        <v>30</v>
      </c>
      <c r="H569" t="s">
        <v>1616</v>
      </c>
      <c r="I569">
        <v>100</v>
      </c>
      <c r="J569" t="s">
        <v>1626</v>
      </c>
    </row>
    <row r="570" spans="1:10" x14ac:dyDescent="0.25">
      <c r="A570">
        <v>556409</v>
      </c>
      <c r="B570" t="s">
        <v>2067</v>
      </c>
      <c r="C570" t="s">
        <v>2068</v>
      </c>
      <c r="D570" t="s">
        <v>2069</v>
      </c>
      <c r="E570" t="s">
        <v>13</v>
      </c>
      <c r="F570" t="s">
        <v>2070</v>
      </c>
      <c r="G570" t="s">
        <v>58</v>
      </c>
      <c r="H570" t="s">
        <v>1616</v>
      </c>
      <c r="I570">
        <v>100</v>
      </c>
      <c r="J570" t="s">
        <v>1626</v>
      </c>
    </row>
    <row r="571" spans="1:10" x14ac:dyDescent="0.25">
      <c r="A571">
        <v>556410</v>
      </c>
      <c r="B571" t="s">
        <v>2071</v>
      </c>
      <c r="C571" t="s">
        <v>2072</v>
      </c>
      <c r="D571" t="s">
        <v>2073</v>
      </c>
      <c r="E571" t="s">
        <v>13</v>
      </c>
      <c r="F571" t="s">
        <v>2074</v>
      </c>
      <c r="G571" t="s">
        <v>30</v>
      </c>
      <c r="H571" t="s">
        <v>1616</v>
      </c>
      <c r="I571">
        <v>100</v>
      </c>
      <c r="J571" t="s">
        <v>1626</v>
      </c>
    </row>
    <row r="572" spans="1:10" x14ac:dyDescent="0.25">
      <c r="A572">
        <v>556411</v>
      </c>
      <c r="B572" t="s">
        <v>2075</v>
      </c>
      <c r="C572" t="s">
        <v>2076</v>
      </c>
      <c r="D572" t="s">
        <v>2077</v>
      </c>
      <c r="E572" t="s">
        <v>13</v>
      </c>
      <c r="F572" t="s">
        <v>2078</v>
      </c>
      <c r="G572" t="s">
        <v>21</v>
      </c>
      <c r="H572" t="s">
        <v>1616</v>
      </c>
      <c r="I572">
        <v>100</v>
      </c>
      <c r="J572" t="s">
        <v>1626</v>
      </c>
    </row>
    <row r="573" spans="1:10" x14ac:dyDescent="0.25">
      <c r="A573">
        <v>556412</v>
      </c>
      <c r="B573" t="s">
        <v>2079</v>
      </c>
      <c r="C573" t="s">
        <v>2080</v>
      </c>
      <c r="D573" t="s">
        <v>2081</v>
      </c>
      <c r="E573" t="s">
        <v>13</v>
      </c>
      <c r="F573" t="s">
        <v>2082</v>
      </c>
      <c r="G573" t="s">
        <v>30</v>
      </c>
      <c r="H573" t="s">
        <v>1616</v>
      </c>
      <c r="I573">
        <v>100</v>
      </c>
      <c r="J573" t="s">
        <v>1617</v>
      </c>
    </row>
    <row r="574" spans="1:10" x14ac:dyDescent="0.25">
      <c r="A574">
        <v>556413</v>
      </c>
      <c r="B574" t="s">
        <v>2083</v>
      </c>
      <c r="C574" t="s">
        <v>1840</v>
      </c>
      <c r="D574" t="s">
        <v>2084</v>
      </c>
      <c r="E574" t="s">
        <v>13</v>
      </c>
      <c r="F574" t="s">
        <v>2085</v>
      </c>
      <c r="G574" t="s">
        <v>30</v>
      </c>
      <c r="H574" t="s">
        <v>1616</v>
      </c>
      <c r="I574">
        <v>100</v>
      </c>
      <c r="J574" t="s">
        <v>1617</v>
      </c>
    </row>
    <row r="575" spans="1:10" x14ac:dyDescent="0.25">
      <c r="A575">
        <v>556414</v>
      </c>
      <c r="B575" t="s">
        <v>2086</v>
      </c>
      <c r="C575" t="s">
        <v>2087</v>
      </c>
      <c r="D575" t="s">
        <v>2088</v>
      </c>
      <c r="E575" t="s">
        <v>13</v>
      </c>
      <c r="F575" t="s">
        <v>2089</v>
      </c>
      <c r="G575" t="s">
        <v>58</v>
      </c>
      <c r="H575" t="s">
        <v>1616</v>
      </c>
      <c r="I575">
        <v>100</v>
      </c>
      <c r="J575" t="s">
        <v>1617</v>
      </c>
    </row>
    <row r="576" spans="1:10" x14ac:dyDescent="0.25">
      <c r="A576">
        <v>556415</v>
      </c>
      <c r="B576" t="s">
        <v>2090</v>
      </c>
      <c r="C576" t="s">
        <v>1632</v>
      </c>
      <c r="D576" t="s">
        <v>2091</v>
      </c>
      <c r="E576" t="s">
        <v>13</v>
      </c>
      <c r="F576" t="s">
        <v>2092</v>
      </c>
      <c r="G576" t="s">
        <v>58</v>
      </c>
      <c r="H576" t="s">
        <v>1616</v>
      </c>
      <c r="I576">
        <v>100</v>
      </c>
      <c r="J576" t="s">
        <v>1617</v>
      </c>
    </row>
    <row r="577" spans="1:10" x14ac:dyDescent="0.25">
      <c r="A577">
        <v>556416</v>
      </c>
      <c r="B577" t="s">
        <v>2093</v>
      </c>
      <c r="C577" t="s">
        <v>2094</v>
      </c>
      <c r="D577" t="s">
        <v>2095</v>
      </c>
      <c r="E577" t="s">
        <v>13</v>
      </c>
      <c r="F577" t="s">
        <v>2096</v>
      </c>
      <c r="G577" t="s">
        <v>21</v>
      </c>
      <c r="H577" t="s">
        <v>1616</v>
      </c>
      <c r="I577">
        <v>100</v>
      </c>
      <c r="J577" t="s">
        <v>1626</v>
      </c>
    </row>
    <row r="578" spans="1:10" x14ac:dyDescent="0.25">
      <c r="A578">
        <v>556417</v>
      </c>
      <c r="B578" t="s">
        <v>2097</v>
      </c>
      <c r="C578" t="s">
        <v>1919</v>
      </c>
      <c r="D578" t="s">
        <v>2098</v>
      </c>
      <c r="E578" t="s">
        <v>13</v>
      </c>
      <c r="F578" t="s">
        <v>2099</v>
      </c>
      <c r="G578" t="s">
        <v>30</v>
      </c>
      <c r="H578" t="s">
        <v>1616</v>
      </c>
      <c r="I578">
        <v>100</v>
      </c>
      <c r="J578" t="s">
        <v>1617</v>
      </c>
    </row>
    <row r="579" spans="1:10" x14ac:dyDescent="0.25">
      <c r="A579">
        <v>556418</v>
      </c>
      <c r="B579" t="s">
        <v>2100</v>
      </c>
      <c r="C579" t="s">
        <v>2101</v>
      </c>
      <c r="D579" t="s">
        <v>2102</v>
      </c>
      <c r="E579" t="s">
        <v>13</v>
      </c>
      <c r="F579" t="s">
        <v>2103</v>
      </c>
      <c r="G579" t="s">
        <v>30</v>
      </c>
      <c r="H579" t="s">
        <v>1616</v>
      </c>
      <c r="I579">
        <v>100</v>
      </c>
      <c r="J579" t="s">
        <v>1626</v>
      </c>
    </row>
    <row r="580" spans="1:10" x14ac:dyDescent="0.25">
      <c r="A580">
        <v>556420</v>
      </c>
      <c r="B580" t="s">
        <v>2104</v>
      </c>
      <c r="C580" t="s">
        <v>2105</v>
      </c>
      <c r="D580" t="s">
        <v>2106</v>
      </c>
      <c r="E580" t="s">
        <v>13</v>
      </c>
      <c r="F580" t="s">
        <v>2107</v>
      </c>
      <c r="G580" t="s">
        <v>30</v>
      </c>
      <c r="H580" t="s">
        <v>1616</v>
      </c>
      <c r="I580">
        <v>100</v>
      </c>
      <c r="J580" t="s">
        <v>1617</v>
      </c>
    </row>
    <row r="581" spans="1:10" x14ac:dyDescent="0.25">
      <c r="A581">
        <v>556421</v>
      </c>
      <c r="B581" t="s">
        <v>2108</v>
      </c>
      <c r="C581" t="s">
        <v>2109</v>
      </c>
      <c r="D581" t="s">
        <v>2110</v>
      </c>
      <c r="E581" t="s">
        <v>13</v>
      </c>
      <c r="F581" t="s">
        <v>2111</v>
      </c>
      <c r="G581" t="s">
        <v>58</v>
      </c>
      <c r="H581" t="s">
        <v>1616</v>
      </c>
      <c r="I581">
        <v>100</v>
      </c>
      <c r="J581" t="s">
        <v>1626</v>
      </c>
    </row>
    <row r="582" spans="1:10" x14ac:dyDescent="0.25">
      <c r="A582">
        <v>556422</v>
      </c>
      <c r="B582" t="s">
        <v>2112</v>
      </c>
      <c r="C582" t="s">
        <v>2113</v>
      </c>
      <c r="D582" t="s">
        <v>2114</v>
      </c>
      <c r="E582" t="s">
        <v>13</v>
      </c>
      <c r="F582" t="s">
        <v>2115</v>
      </c>
      <c r="G582" t="s">
        <v>30</v>
      </c>
      <c r="H582" t="s">
        <v>1616</v>
      </c>
      <c r="I582">
        <v>100</v>
      </c>
      <c r="J582" t="s">
        <v>1626</v>
      </c>
    </row>
    <row r="583" spans="1:10" x14ac:dyDescent="0.25">
      <c r="A583">
        <v>556423</v>
      </c>
      <c r="B583" t="s">
        <v>2116</v>
      </c>
      <c r="C583" t="s">
        <v>2117</v>
      </c>
      <c r="D583" t="s">
        <v>2118</v>
      </c>
      <c r="E583" t="s">
        <v>13</v>
      </c>
      <c r="F583" t="s">
        <v>2119</v>
      </c>
      <c r="G583" t="s">
        <v>30</v>
      </c>
      <c r="H583" t="s">
        <v>1616</v>
      </c>
      <c r="I583">
        <v>100</v>
      </c>
      <c r="J583" t="s">
        <v>1617</v>
      </c>
    </row>
    <row r="584" spans="1:10" x14ac:dyDescent="0.25">
      <c r="A584">
        <v>556424</v>
      </c>
      <c r="B584" t="s">
        <v>2120</v>
      </c>
      <c r="C584" t="s">
        <v>2121</v>
      </c>
      <c r="D584" t="s">
        <v>2122</v>
      </c>
      <c r="E584" t="s">
        <v>13</v>
      </c>
      <c r="F584" t="s">
        <v>2123</v>
      </c>
      <c r="G584" t="s">
        <v>30</v>
      </c>
      <c r="H584" t="s">
        <v>1616</v>
      </c>
      <c r="I584">
        <v>100</v>
      </c>
      <c r="J584" t="s">
        <v>1617</v>
      </c>
    </row>
    <row r="585" spans="1:10" x14ac:dyDescent="0.25">
      <c r="A585">
        <v>556425</v>
      </c>
      <c r="B585" t="s">
        <v>2124</v>
      </c>
      <c r="C585" t="s">
        <v>2125</v>
      </c>
      <c r="D585" t="s">
        <v>2126</v>
      </c>
      <c r="E585" t="s">
        <v>13</v>
      </c>
      <c r="F585" t="s">
        <v>2127</v>
      </c>
      <c r="G585" t="s">
        <v>30</v>
      </c>
      <c r="H585" t="s">
        <v>1616</v>
      </c>
      <c r="I585">
        <v>100</v>
      </c>
      <c r="J585" t="s">
        <v>1617</v>
      </c>
    </row>
    <row r="586" spans="1:10" x14ac:dyDescent="0.25">
      <c r="A586">
        <v>556426</v>
      </c>
      <c r="B586" t="s">
        <v>2128</v>
      </c>
      <c r="C586" t="s">
        <v>2129</v>
      </c>
      <c r="D586" t="s">
        <v>2130</v>
      </c>
      <c r="E586" t="s">
        <v>13</v>
      </c>
      <c r="F586" t="s">
        <v>2131</v>
      </c>
      <c r="G586" t="s">
        <v>30</v>
      </c>
      <c r="H586" t="s">
        <v>1616</v>
      </c>
      <c r="I586">
        <v>100</v>
      </c>
      <c r="J586" t="s">
        <v>1617</v>
      </c>
    </row>
    <row r="587" spans="1:10" x14ac:dyDescent="0.25">
      <c r="A587">
        <v>556427</v>
      </c>
      <c r="B587" t="s">
        <v>2132</v>
      </c>
      <c r="C587" t="s">
        <v>2133</v>
      </c>
      <c r="D587" t="s">
        <v>2134</v>
      </c>
      <c r="E587" t="s">
        <v>13</v>
      </c>
      <c r="F587" t="s">
        <v>2135</v>
      </c>
      <c r="G587" t="s">
        <v>21</v>
      </c>
      <c r="H587" t="s">
        <v>1616</v>
      </c>
      <c r="I587">
        <v>100</v>
      </c>
      <c r="J587" t="s">
        <v>1626</v>
      </c>
    </row>
    <row r="588" spans="1:10" x14ac:dyDescent="0.25">
      <c r="A588">
        <v>556428</v>
      </c>
      <c r="B588" t="s">
        <v>2136</v>
      </c>
      <c r="C588" t="s">
        <v>2137</v>
      </c>
      <c r="D588" t="s">
        <v>2138</v>
      </c>
      <c r="E588" t="s">
        <v>13</v>
      </c>
      <c r="F588" t="s">
        <v>2135</v>
      </c>
      <c r="G588" t="s">
        <v>30</v>
      </c>
      <c r="H588" t="s">
        <v>1616</v>
      </c>
      <c r="I588">
        <v>100</v>
      </c>
      <c r="J588" t="s">
        <v>1617</v>
      </c>
    </row>
    <row r="589" spans="1:10" x14ac:dyDescent="0.25">
      <c r="A589">
        <v>556429</v>
      </c>
      <c r="B589" t="s">
        <v>2139</v>
      </c>
      <c r="C589" t="s">
        <v>2140</v>
      </c>
      <c r="D589" t="s">
        <v>2141</v>
      </c>
      <c r="E589" t="s">
        <v>13</v>
      </c>
      <c r="F589" t="s">
        <v>2142</v>
      </c>
      <c r="G589" t="s">
        <v>21</v>
      </c>
      <c r="H589" t="s">
        <v>1616</v>
      </c>
      <c r="I589">
        <v>100</v>
      </c>
      <c r="J589" t="s">
        <v>1626</v>
      </c>
    </row>
    <row r="590" spans="1:10" x14ac:dyDescent="0.25">
      <c r="A590">
        <v>556430</v>
      </c>
      <c r="B590" t="s">
        <v>2143</v>
      </c>
      <c r="C590" t="s">
        <v>2144</v>
      </c>
      <c r="D590" t="s">
        <v>2145</v>
      </c>
      <c r="E590" t="s">
        <v>13</v>
      </c>
      <c r="F590" t="s">
        <v>2146</v>
      </c>
      <c r="G590" t="s">
        <v>58</v>
      </c>
      <c r="H590" t="s">
        <v>1616</v>
      </c>
      <c r="I590">
        <v>100</v>
      </c>
      <c r="J590" t="s">
        <v>1626</v>
      </c>
    </row>
    <row r="591" spans="1:10" x14ac:dyDescent="0.25">
      <c r="A591">
        <v>556431</v>
      </c>
      <c r="B591" t="s">
        <v>2147</v>
      </c>
      <c r="C591" t="s">
        <v>1715</v>
      </c>
      <c r="D591" t="s">
        <v>2148</v>
      </c>
      <c r="E591" t="s">
        <v>13</v>
      </c>
      <c r="F591" t="s">
        <v>2149</v>
      </c>
      <c r="G591" t="s">
        <v>30</v>
      </c>
      <c r="H591" t="s">
        <v>1616</v>
      </c>
      <c r="I591">
        <v>100</v>
      </c>
      <c r="J591" t="s">
        <v>1617</v>
      </c>
    </row>
    <row r="592" spans="1:10" x14ac:dyDescent="0.25">
      <c r="A592">
        <v>556432</v>
      </c>
      <c r="B592" t="s">
        <v>2150</v>
      </c>
      <c r="C592" t="s">
        <v>2151</v>
      </c>
      <c r="D592" t="s">
        <v>2152</v>
      </c>
      <c r="E592" t="s">
        <v>13</v>
      </c>
      <c r="F592" t="s">
        <v>2153</v>
      </c>
      <c r="G592" t="s">
        <v>30</v>
      </c>
      <c r="H592" t="s">
        <v>1616</v>
      </c>
      <c r="I592">
        <v>100</v>
      </c>
      <c r="J592" t="s">
        <v>1626</v>
      </c>
    </row>
    <row r="593" spans="1:10" x14ac:dyDescent="0.25">
      <c r="A593">
        <v>556433</v>
      </c>
      <c r="B593" t="s">
        <v>2154</v>
      </c>
      <c r="C593" t="s">
        <v>2155</v>
      </c>
      <c r="D593" t="s">
        <v>2156</v>
      </c>
      <c r="E593" t="s">
        <v>13</v>
      </c>
      <c r="F593" t="s">
        <v>2157</v>
      </c>
      <c r="G593" t="s">
        <v>21</v>
      </c>
      <c r="H593" t="s">
        <v>1616</v>
      </c>
      <c r="I593">
        <v>100</v>
      </c>
      <c r="J593" t="s">
        <v>1626</v>
      </c>
    </row>
    <row r="594" spans="1:10" x14ac:dyDescent="0.25">
      <c r="A594">
        <v>556434</v>
      </c>
      <c r="B594" t="s">
        <v>2158</v>
      </c>
      <c r="C594" t="s">
        <v>1632</v>
      </c>
      <c r="D594" t="s">
        <v>2159</v>
      </c>
      <c r="E594" t="s">
        <v>13</v>
      </c>
      <c r="F594" t="s">
        <v>2160</v>
      </c>
      <c r="G594" t="s">
        <v>30</v>
      </c>
      <c r="H594" t="s">
        <v>1616</v>
      </c>
      <c r="I594">
        <v>100</v>
      </c>
      <c r="J594" t="s">
        <v>1617</v>
      </c>
    </row>
    <row r="595" spans="1:10" x14ac:dyDescent="0.25">
      <c r="A595">
        <v>556435</v>
      </c>
      <c r="B595" t="s">
        <v>2161</v>
      </c>
      <c r="C595" t="s">
        <v>2162</v>
      </c>
      <c r="D595" t="s">
        <v>2163</v>
      </c>
      <c r="E595" t="s">
        <v>13</v>
      </c>
      <c r="F595" t="s">
        <v>2164</v>
      </c>
      <c r="G595" t="s">
        <v>21</v>
      </c>
      <c r="H595" t="s">
        <v>1616</v>
      </c>
      <c r="I595">
        <v>100</v>
      </c>
      <c r="J595" t="s">
        <v>1626</v>
      </c>
    </row>
    <row r="596" spans="1:10" x14ac:dyDescent="0.25">
      <c r="A596">
        <v>556436</v>
      </c>
      <c r="B596" t="s">
        <v>2165</v>
      </c>
      <c r="C596" t="s">
        <v>2166</v>
      </c>
      <c r="D596" t="s">
        <v>2167</v>
      </c>
      <c r="E596" t="s">
        <v>13</v>
      </c>
      <c r="F596" t="s">
        <v>2168</v>
      </c>
      <c r="G596" t="s">
        <v>30</v>
      </c>
      <c r="H596" t="s">
        <v>1616</v>
      </c>
      <c r="I596">
        <v>100</v>
      </c>
      <c r="J596" t="s">
        <v>1626</v>
      </c>
    </row>
    <row r="597" spans="1:10" x14ac:dyDescent="0.25">
      <c r="A597">
        <v>556437</v>
      </c>
      <c r="B597" t="s">
        <v>2169</v>
      </c>
      <c r="C597" t="s">
        <v>2170</v>
      </c>
      <c r="D597" t="s">
        <v>2171</v>
      </c>
      <c r="E597" t="s">
        <v>13</v>
      </c>
      <c r="F597" t="s">
        <v>2172</v>
      </c>
      <c r="G597" t="s">
        <v>30</v>
      </c>
      <c r="H597" t="s">
        <v>1616</v>
      </c>
      <c r="I597">
        <v>100</v>
      </c>
      <c r="J597" t="s">
        <v>1626</v>
      </c>
    </row>
    <row r="598" spans="1:10" x14ac:dyDescent="0.25">
      <c r="A598">
        <v>556438</v>
      </c>
      <c r="B598" t="s">
        <v>2173</v>
      </c>
      <c r="C598" t="s">
        <v>2080</v>
      </c>
      <c r="D598" t="s">
        <v>2174</v>
      </c>
      <c r="E598" t="s">
        <v>13</v>
      </c>
      <c r="F598" t="s">
        <v>2175</v>
      </c>
      <c r="G598" t="s">
        <v>30</v>
      </c>
      <c r="H598" t="s">
        <v>1616</v>
      </c>
      <c r="I598">
        <v>100</v>
      </c>
      <c r="J598" t="s">
        <v>1626</v>
      </c>
    </row>
    <row r="599" spans="1:10" x14ac:dyDescent="0.25">
      <c r="A599">
        <v>556439</v>
      </c>
      <c r="B599" t="s">
        <v>2176</v>
      </c>
      <c r="C599" t="s">
        <v>2177</v>
      </c>
      <c r="D599" t="s">
        <v>2178</v>
      </c>
      <c r="E599" t="s">
        <v>13</v>
      </c>
      <c r="F599" t="s">
        <v>2179</v>
      </c>
      <c r="G599" t="s">
        <v>21</v>
      </c>
      <c r="H599" t="s">
        <v>1616</v>
      </c>
      <c r="I599">
        <v>100</v>
      </c>
      <c r="J599" t="s">
        <v>1626</v>
      </c>
    </row>
    <row r="600" spans="1:10" x14ac:dyDescent="0.25">
      <c r="A600">
        <v>556440</v>
      </c>
      <c r="B600" t="s">
        <v>2180</v>
      </c>
      <c r="C600" t="s">
        <v>2181</v>
      </c>
      <c r="D600" t="s">
        <v>2182</v>
      </c>
      <c r="E600" t="s">
        <v>13</v>
      </c>
      <c r="F600" t="s">
        <v>2183</v>
      </c>
      <c r="G600" t="s">
        <v>30</v>
      </c>
      <c r="H600" t="s">
        <v>1616</v>
      </c>
      <c r="I600">
        <v>100</v>
      </c>
      <c r="J600" t="s">
        <v>1617</v>
      </c>
    </row>
    <row r="601" spans="1:10" x14ac:dyDescent="0.25">
      <c r="A601">
        <v>556441</v>
      </c>
      <c r="B601" t="s">
        <v>2184</v>
      </c>
      <c r="C601" t="s">
        <v>2185</v>
      </c>
      <c r="D601" t="s">
        <v>2186</v>
      </c>
      <c r="E601" t="s">
        <v>13</v>
      </c>
      <c r="F601" t="s">
        <v>2183</v>
      </c>
      <c r="G601" t="s">
        <v>58</v>
      </c>
      <c r="H601" t="s">
        <v>1616</v>
      </c>
      <c r="I601">
        <v>100</v>
      </c>
      <c r="J601" t="s">
        <v>1626</v>
      </c>
    </row>
    <row r="602" spans="1:10" x14ac:dyDescent="0.25">
      <c r="A602">
        <v>556442</v>
      </c>
      <c r="B602" t="s">
        <v>2187</v>
      </c>
      <c r="C602" t="s">
        <v>2188</v>
      </c>
      <c r="D602" t="s">
        <v>2189</v>
      </c>
      <c r="E602" t="s">
        <v>13</v>
      </c>
      <c r="F602" t="s">
        <v>2190</v>
      </c>
      <c r="G602" t="s">
        <v>30</v>
      </c>
      <c r="H602" t="s">
        <v>1616</v>
      </c>
      <c r="I602">
        <v>100</v>
      </c>
      <c r="J602" t="s">
        <v>1626</v>
      </c>
    </row>
    <row r="603" spans="1:10" x14ac:dyDescent="0.25">
      <c r="A603">
        <v>556443</v>
      </c>
      <c r="B603" t="s">
        <v>2191</v>
      </c>
      <c r="C603" t="s">
        <v>2192</v>
      </c>
      <c r="D603" t="s">
        <v>2193</v>
      </c>
      <c r="E603" t="s">
        <v>13</v>
      </c>
      <c r="F603" t="s">
        <v>2194</v>
      </c>
      <c r="G603" t="s">
        <v>30</v>
      </c>
      <c r="H603" t="s">
        <v>1616</v>
      </c>
      <c r="I603">
        <v>100</v>
      </c>
      <c r="J603" t="s">
        <v>1626</v>
      </c>
    </row>
    <row r="604" spans="1:10" x14ac:dyDescent="0.25">
      <c r="A604">
        <v>556444</v>
      </c>
      <c r="B604" t="s">
        <v>2195</v>
      </c>
      <c r="C604" t="s">
        <v>2196</v>
      </c>
      <c r="D604" t="s">
        <v>2197</v>
      </c>
      <c r="E604" t="s">
        <v>13</v>
      </c>
      <c r="F604" t="s">
        <v>2198</v>
      </c>
      <c r="G604" t="s">
        <v>30</v>
      </c>
      <c r="H604" t="s">
        <v>1616</v>
      </c>
      <c r="I604">
        <v>100</v>
      </c>
      <c r="J604" t="s">
        <v>1626</v>
      </c>
    </row>
    <row r="605" spans="1:10" x14ac:dyDescent="0.25">
      <c r="A605">
        <v>556445</v>
      </c>
      <c r="B605" t="s">
        <v>2199</v>
      </c>
      <c r="C605" t="s">
        <v>2200</v>
      </c>
      <c r="D605" t="s">
        <v>2201</v>
      </c>
      <c r="E605" t="s">
        <v>13</v>
      </c>
      <c r="F605" t="s">
        <v>2202</v>
      </c>
      <c r="G605" t="s">
        <v>30</v>
      </c>
      <c r="H605" t="s">
        <v>1616</v>
      </c>
      <c r="I605">
        <v>100</v>
      </c>
      <c r="J605" t="s">
        <v>1626</v>
      </c>
    </row>
    <row r="606" spans="1:10" x14ac:dyDescent="0.25">
      <c r="A606">
        <v>556446</v>
      </c>
      <c r="B606" t="s">
        <v>2203</v>
      </c>
      <c r="C606" t="s">
        <v>2204</v>
      </c>
      <c r="D606" t="s">
        <v>2205</v>
      </c>
      <c r="E606" t="s">
        <v>13</v>
      </c>
      <c r="F606" t="s">
        <v>2206</v>
      </c>
      <c r="G606" t="s">
        <v>30</v>
      </c>
      <c r="H606" t="s">
        <v>1616</v>
      </c>
      <c r="I606">
        <v>100</v>
      </c>
      <c r="J606" t="s">
        <v>1617</v>
      </c>
    </row>
    <row r="607" spans="1:10" x14ac:dyDescent="0.25">
      <c r="A607">
        <v>556447</v>
      </c>
      <c r="B607" t="s">
        <v>2207</v>
      </c>
      <c r="C607" t="s">
        <v>2208</v>
      </c>
      <c r="D607" t="s">
        <v>2209</v>
      </c>
      <c r="E607" t="s">
        <v>13</v>
      </c>
      <c r="F607" t="s">
        <v>2210</v>
      </c>
      <c r="G607" t="s">
        <v>30</v>
      </c>
      <c r="H607" t="s">
        <v>1616</v>
      </c>
      <c r="I607">
        <v>100</v>
      </c>
      <c r="J607" t="s">
        <v>1626</v>
      </c>
    </row>
    <row r="608" spans="1:10" x14ac:dyDescent="0.25">
      <c r="A608">
        <v>556448</v>
      </c>
      <c r="B608" t="s">
        <v>2211</v>
      </c>
      <c r="C608" t="s">
        <v>2212</v>
      </c>
      <c r="D608" t="s">
        <v>2213</v>
      </c>
      <c r="E608" t="s">
        <v>13</v>
      </c>
      <c r="F608" t="s">
        <v>2214</v>
      </c>
      <c r="G608" t="s">
        <v>30</v>
      </c>
      <c r="H608" t="s">
        <v>1616</v>
      </c>
      <c r="I608">
        <v>100</v>
      </c>
      <c r="J608" t="s">
        <v>1617</v>
      </c>
    </row>
    <row r="609" spans="1:10" x14ac:dyDescent="0.25">
      <c r="A609">
        <v>556449</v>
      </c>
      <c r="B609" t="s">
        <v>2215</v>
      </c>
      <c r="C609" t="s">
        <v>2216</v>
      </c>
      <c r="D609" t="s">
        <v>2217</v>
      </c>
      <c r="E609" t="s">
        <v>13</v>
      </c>
      <c r="F609" t="s">
        <v>2218</v>
      </c>
      <c r="G609" t="s">
        <v>30</v>
      </c>
      <c r="H609" t="s">
        <v>1616</v>
      </c>
      <c r="I609">
        <v>100</v>
      </c>
      <c r="J609" t="s">
        <v>1626</v>
      </c>
    </row>
    <row r="610" spans="1:10" x14ac:dyDescent="0.25">
      <c r="A610">
        <v>556450</v>
      </c>
      <c r="B610" t="s">
        <v>2219</v>
      </c>
      <c r="C610" t="s">
        <v>2220</v>
      </c>
      <c r="D610" t="s">
        <v>2221</v>
      </c>
      <c r="E610" t="s">
        <v>13</v>
      </c>
      <c r="F610" t="s">
        <v>2222</v>
      </c>
      <c r="G610" t="s">
        <v>30</v>
      </c>
      <c r="H610" t="s">
        <v>1616</v>
      </c>
      <c r="I610">
        <v>100</v>
      </c>
      <c r="J610" t="s">
        <v>1617</v>
      </c>
    </row>
    <row r="611" spans="1:10" x14ac:dyDescent="0.25">
      <c r="A611">
        <v>556451</v>
      </c>
      <c r="B611" t="s">
        <v>2223</v>
      </c>
      <c r="C611" t="s">
        <v>2224</v>
      </c>
      <c r="D611" t="s">
        <v>2225</v>
      </c>
      <c r="E611" t="s">
        <v>13</v>
      </c>
      <c r="F611" t="s">
        <v>2226</v>
      </c>
      <c r="G611" t="s">
        <v>30</v>
      </c>
      <c r="H611" t="s">
        <v>1616</v>
      </c>
      <c r="I611">
        <v>100</v>
      </c>
      <c r="J611" t="s">
        <v>1617</v>
      </c>
    </row>
    <row r="612" spans="1:10" x14ac:dyDescent="0.25">
      <c r="A612">
        <v>556453</v>
      </c>
      <c r="B612" t="s">
        <v>2227</v>
      </c>
      <c r="C612" t="s">
        <v>2228</v>
      </c>
      <c r="D612" t="s">
        <v>2229</v>
      </c>
      <c r="E612" t="s">
        <v>13</v>
      </c>
      <c r="F612" t="s">
        <v>2230</v>
      </c>
      <c r="G612" t="s">
        <v>21</v>
      </c>
      <c r="H612" t="s">
        <v>1616</v>
      </c>
      <c r="I612">
        <v>100</v>
      </c>
      <c r="J612" t="s">
        <v>1617</v>
      </c>
    </row>
    <row r="613" spans="1:10" x14ac:dyDescent="0.25">
      <c r="A613">
        <v>556454</v>
      </c>
      <c r="B613" t="s">
        <v>2231</v>
      </c>
      <c r="C613" t="s">
        <v>2232</v>
      </c>
      <c r="D613" t="s">
        <v>2233</v>
      </c>
      <c r="E613" t="s">
        <v>13</v>
      </c>
      <c r="F613" t="s">
        <v>2234</v>
      </c>
      <c r="G613" t="s">
        <v>21</v>
      </c>
      <c r="H613" t="s">
        <v>1616</v>
      </c>
      <c r="I613">
        <v>100</v>
      </c>
      <c r="J613" t="s">
        <v>1626</v>
      </c>
    </row>
    <row r="614" spans="1:10" x14ac:dyDescent="0.25">
      <c r="A614">
        <v>556455</v>
      </c>
      <c r="B614" t="s">
        <v>2235</v>
      </c>
      <c r="C614" t="s">
        <v>2236</v>
      </c>
      <c r="D614" t="s">
        <v>2237</v>
      </c>
      <c r="E614" t="s">
        <v>13</v>
      </c>
      <c r="F614" t="s">
        <v>2238</v>
      </c>
      <c r="G614" t="s">
        <v>21</v>
      </c>
      <c r="H614" t="s">
        <v>1616</v>
      </c>
      <c r="I614">
        <v>100</v>
      </c>
      <c r="J614" t="s">
        <v>1626</v>
      </c>
    </row>
    <row r="615" spans="1:10" x14ac:dyDescent="0.25">
      <c r="A615">
        <v>556456</v>
      </c>
      <c r="B615" t="s">
        <v>2239</v>
      </c>
      <c r="C615" t="s">
        <v>2240</v>
      </c>
      <c r="D615" t="s">
        <v>2241</v>
      </c>
      <c r="E615" t="s">
        <v>13</v>
      </c>
      <c r="F615" t="s">
        <v>2242</v>
      </c>
      <c r="G615" t="s">
        <v>30</v>
      </c>
      <c r="H615" t="s">
        <v>1616</v>
      </c>
      <c r="I615">
        <v>100</v>
      </c>
      <c r="J615" t="s">
        <v>1617</v>
      </c>
    </row>
    <row r="616" spans="1:10" x14ac:dyDescent="0.25">
      <c r="A616">
        <v>556457</v>
      </c>
      <c r="B616" t="s">
        <v>2243</v>
      </c>
      <c r="C616" t="s">
        <v>2244</v>
      </c>
      <c r="D616" t="s">
        <v>2245</v>
      </c>
      <c r="E616" t="s">
        <v>13</v>
      </c>
      <c r="F616" t="s">
        <v>2246</v>
      </c>
      <c r="G616" t="s">
        <v>58</v>
      </c>
      <c r="H616" t="s">
        <v>1616</v>
      </c>
      <c r="I616">
        <v>100</v>
      </c>
      <c r="J616" t="s">
        <v>1626</v>
      </c>
    </row>
    <row r="617" spans="1:10" x14ac:dyDescent="0.25">
      <c r="A617">
        <v>556458</v>
      </c>
      <c r="B617" t="s">
        <v>2247</v>
      </c>
      <c r="C617" t="s">
        <v>2248</v>
      </c>
      <c r="D617" t="s">
        <v>2249</v>
      </c>
      <c r="E617" t="s">
        <v>13</v>
      </c>
      <c r="F617" t="s">
        <v>2250</v>
      </c>
      <c r="G617" t="s">
        <v>21</v>
      </c>
      <c r="H617" t="s">
        <v>1616</v>
      </c>
      <c r="I617">
        <v>100</v>
      </c>
      <c r="J617" t="s">
        <v>1626</v>
      </c>
    </row>
    <row r="618" spans="1:10" x14ac:dyDescent="0.25">
      <c r="A618">
        <v>556460</v>
      </c>
      <c r="B618" t="s">
        <v>2251</v>
      </c>
      <c r="C618" t="s">
        <v>2252</v>
      </c>
      <c r="D618" t="s">
        <v>2253</v>
      </c>
      <c r="E618" t="s">
        <v>13</v>
      </c>
      <c r="F618" t="s">
        <v>2254</v>
      </c>
      <c r="G618" t="s">
        <v>30</v>
      </c>
      <c r="H618" t="s">
        <v>1616</v>
      </c>
      <c r="I618">
        <v>100</v>
      </c>
      <c r="J618" t="s">
        <v>1617</v>
      </c>
    </row>
    <row r="619" spans="1:10" x14ac:dyDescent="0.25">
      <c r="A619">
        <v>556461</v>
      </c>
      <c r="B619" t="s">
        <v>2255</v>
      </c>
      <c r="C619" t="s">
        <v>1632</v>
      </c>
      <c r="D619" t="s">
        <v>2256</v>
      </c>
      <c r="E619" t="s">
        <v>13</v>
      </c>
      <c r="F619" t="s">
        <v>2257</v>
      </c>
      <c r="G619" t="s">
        <v>30</v>
      </c>
      <c r="H619" t="s">
        <v>1616</v>
      </c>
      <c r="I619">
        <v>100</v>
      </c>
      <c r="J619" t="s">
        <v>1617</v>
      </c>
    </row>
    <row r="620" spans="1:10" x14ac:dyDescent="0.25">
      <c r="A620">
        <v>556462</v>
      </c>
      <c r="B620" t="s">
        <v>2258</v>
      </c>
      <c r="C620" t="s">
        <v>2259</v>
      </c>
      <c r="D620" t="s">
        <v>2260</v>
      </c>
      <c r="E620" t="s">
        <v>13</v>
      </c>
      <c r="F620" t="s">
        <v>2261</v>
      </c>
      <c r="G620" t="s">
        <v>58</v>
      </c>
      <c r="H620" t="s">
        <v>1616</v>
      </c>
      <c r="I620">
        <v>100</v>
      </c>
      <c r="J620" t="s">
        <v>1626</v>
      </c>
    </row>
    <row r="621" spans="1:10" x14ac:dyDescent="0.25">
      <c r="A621">
        <v>556463</v>
      </c>
      <c r="B621" t="s">
        <v>2262</v>
      </c>
      <c r="C621" t="s">
        <v>1719</v>
      </c>
      <c r="D621" t="s">
        <v>2263</v>
      </c>
      <c r="E621" t="s">
        <v>13</v>
      </c>
      <c r="F621" t="s">
        <v>2264</v>
      </c>
      <c r="G621" t="s">
        <v>30</v>
      </c>
      <c r="H621" t="s">
        <v>1616</v>
      </c>
      <c r="I621">
        <v>100</v>
      </c>
      <c r="J621" t="s">
        <v>1617</v>
      </c>
    </row>
    <row r="622" spans="1:10" x14ac:dyDescent="0.25">
      <c r="A622">
        <v>556464</v>
      </c>
      <c r="B622" t="s">
        <v>2265</v>
      </c>
      <c r="C622" t="s">
        <v>2266</v>
      </c>
      <c r="D622" t="s">
        <v>2267</v>
      </c>
      <c r="E622" t="s">
        <v>13</v>
      </c>
      <c r="F622" t="s">
        <v>2268</v>
      </c>
      <c r="G622" t="s">
        <v>30</v>
      </c>
      <c r="H622" t="s">
        <v>1616</v>
      </c>
      <c r="I622">
        <v>100</v>
      </c>
      <c r="J622" t="s">
        <v>1617</v>
      </c>
    </row>
    <row r="623" spans="1:10" x14ac:dyDescent="0.25">
      <c r="A623">
        <v>556465</v>
      </c>
      <c r="B623" t="s">
        <v>2269</v>
      </c>
      <c r="C623" t="s">
        <v>2270</v>
      </c>
      <c r="D623" t="s">
        <v>2271</v>
      </c>
      <c r="E623" t="s">
        <v>13</v>
      </c>
      <c r="F623" t="s">
        <v>2272</v>
      </c>
      <c r="G623" t="s">
        <v>30</v>
      </c>
      <c r="H623" t="s">
        <v>1616</v>
      </c>
      <c r="I623">
        <v>100</v>
      </c>
      <c r="J623" t="s">
        <v>1626</v>
      </c>
    </row>
    <row r="624" spans="1:10" x14ac:dyDescent="0.25">
      <c r="A624">
        <v>556467</v>
      </c>
      <c r="B624" t="s">
        <v>2273</v>
      </c>
      <c r="C624" t="s">
        <v>2274</v>
      </c>
      <c r="D624" t="s">
        <v>2275</v>
      </c>
      <c r="E624" t="s">
        <v>13</v>
      </c>
      <c r="F624" t="s">
        <v>2276</v>
      </c>
      <c r="G624" t="s">
        <v>30</v>
      </c>
      <c r="H624" t="s">
        <v>1616</v>
      </c>
      <c r="I624">
        <v>100</v>
      </c>
      <c r="J624" t="s">
        <v>1626</v>
      </c>
    </row>
    <row r="625" spans="1:10" x14ac:dyDescent="0.25">
      <c r="A625">
        <v>556468</v>
      </c>
      <c r="B625" t="s">
        <v>2277</v>
      </c>
      <c r="C625" t="s">
        <v>1715</v>
      </c>
      <c r="D625" t="s">
        <v>2278</v>
      </c>
      <c r="E625" t="s">
        <v>13</v>
      </c>
      <c r="F625" t="s">
        <v>2279</v>
      </c>
      <c r="G625" t="s">
        <v>30</v>
      </c>
      <c r="H625" t="s">
        <v>1616</v>
      </c>
      <c r="I625">
        <v>100</v>
      </c>
      <c r="J625" t="s">
        <v>1626</v>
      </c>
    </row>
    <row r="626" spans="1:10" x14ac:dyDescent="0.25">
      <c r="A626">
        <v>556931</v>
      </c>
      <c r="B626" t="s">
        <v>2280</v>
      </c>
      <c r="C626" t="s">
        <v>2281</v>
      </c>
      <c r="D626" t="s">
        <v>2282</v>
      </c>
      <c r="E626" t="s">
        <v>13</v>
      </c>
      <c r="F626" t="s">
        <v>2283</v>
      </c>
      <c r="G626" t="s">
        <v>30</v>
      </c>
      <c r="H626" t="s">
        <v>1616</v>
      </c>
      <c r="I626">
        <v>100</v>
      </c>
      <c r="J626" t="s">
        <v>1626</v>
      </c>
    </row>
    <row r="627" spans="1:10" x14ac:dyDescent="0.25">
      <c r="A627">
        <v>556932</v>
      </c>
      <c r="B627" t="s">
        <v>2284</v>
      </c>
      <c r="C627" t="s">
        <v>2285</v>
      </c>
      <c r="D627" t="s">
        <v>2286</v>
      </c>
      <c r="E627" t="s">
        <v>13</v>
      </c>
      <c r="F627" t="s">
        <v>2287</v>
      </c>
      <c r="G627" t="s">
        <v>30</v>
      </c>
      <c r="H627" t="s">
        <v>1616</v>
      </c>
      <c r="I627">
        <v>100</v>
      </c>
      <c r="J627" t="s">
        <v>1617</v>
      </c>
    </row>
    <row r="628" spans="1:10" x14ac:dyDescent="0.25">
      <c r="A628">
        <v>556933</v>
      </c>
      <c r="B628" t="s">
        <v>2288</v>
      </c>
      <c r="C628" t="s">
        <v>2289</v>
      </c>
      <c r="D628" t="s">
        <v>2290</v>
      </c>
      <c r="E628" t="s">
        <v>13</v>
      </c>
      <c r="F628" t="s">
        <v>2291</v>
      </c>
      <c r="G628" t="s">
        <v>30</v>
      </c>
      <c r="H628" t="s">
        <v>1616</v>
      </c>
      <c r="I628">
        <v>100</v>
      </c>
      <c r="J628" t="s">
        <v>1671</v>
      </c>
    </row>
    <row r="629" spans="1:10" x14ac:dyDescent="0.25">
      <c r="A629">
        <v>556934</v>
      </c>
      <c r="B629" t="s">
        <v>2292</v>
      </c>
      <c r="C629" t="s">
        <v>2293</v>
      </c>
      <c r="D629" t="s">
        <v>2294</v>
      </c>
      <c r="E629" t="s">
        <v>13</v>
      </c>
      <c r="F629" t="s">
        <v>2295</v>
      </c>
      <c r="G629" t="s">
        <v>21</v>
      </c>
      <c r="H629" t="s">
        <v>1616</v>
      </c>
      <c r="I629">
        <v>100</v>
      </c>
      <c r="J629" t="s">
        <v>1626</v>
      </c>
    </row>
    <row r="630" spans="1:10" x14ac:dyDescent="0.25">
      <c r="A630">
        <v>556935</v>
      </c>
      <c r="B630" t="s">
        <v>2296</v>
      </c>
      <c r="C630" t="s">
        <v>2297</v>
      </c>
      <c r="D630" t="s">
        <v>2298</v>
      </c>
      <c r="E630" t="s">
        <v>13</v>
      </c>
      <c r="F630" t="s">
        <v>2299</v>
      </c>
      <c r="G630" t="s">
        <v>58</v>
      </c>
      <c r="H630" t="s">
        <v>1616</v>
      </c>
      <c r="I630">
        <v>100</v>
      </c>
      <c r="J630" t="s">
        <v>1626</v>
      </c>
    </row>
    <row r="631" spans="1:10" x14ac:dyDescent="0.25">
      <c r="A631">
        <v>556936</v>
      </c>
      <c r="B631" t="s">
        <v>2300</v>
      </c>
      <c r="C631" t="s">
        <v>2301</v>
      </c>
      <c r="D631" t="s">
        <v>2302</v>
      </c>
      <c r="E631" t="s">
        <v>13</v>
      </c>
      <c r="F631" t="s">
        <v>2303</v>
      </c>
      <c r="G631" t="s">
        <v>21</v>
      </c>
      <c r="H631" t="s">
        <v>1616</v>
      </c>
      <c r="I631">
        <v>100</v>
      </c>
      <c r="J631" t="s">
        <v>1626</v>
      </c>
    </row>
    <row r="632" spans="1:10" x14ac:dyDescent="0.25">
      <c r="A632">
        <v>556937</v>
      </c>
      <c r="B632" t="s">
        <v>2304</v>
      </c>
      <c r="C632" t="s">
        <v>2305</v>
      </c>
      <c r="D632" t="s">
        <v>2306</v>
      </c>
      <c r="E632" t="s">
        <v>13</v>
      </c>
      <c r="F632" t="s">
        <v>2307</v>
      </c>
      <c r="G632" t="s">
        <v>21</v>
      </c>
      <c r="H632" t="s">
        <v>1616</v>
      </c>
      <c r="I632">
        <v>100</v>
      </c>
      <c r="J632" t="s">
        <v>1626</v>
      </c>
    </row>
    <row r="633" spans="1:10" x14ac:dyDescent="0.25">
      <c r="A633">
        <v>556938</v>
      </c>
      <c r="B633" t="s">
        <v>2308</v>
      </c>
      <c r="C633" t="s">
        <v>2305</v>
      </c>
      <c r="D633" t="s">
        <v>2309</v>
      </c>
      <c r="E633" t="s">
        <v>13</v>
      </c>
      <c r="F633" t="s">
        <v>2310</v>
      </c>
      <c r="G633" t="s">
        <v>21</v>
      </c>
      <c r="H633" t="s">
        <v>1616</v>
      </c>
      <c r="I633">
        <v>100</v>
      </c>
      <c r="J633" t="s">
        <v>1626</v>
      </c>
    </row>
    <row r="634" spans="1:10" x14ac:dyDescent="0.25">
      <c r="A634">
        <v>556939</v>
      </c>
      <c r="B634" t="s">
        <v>2311</v>
      </c>
      <c r="C634" t="s">
        <v>2312</v>
      </c>
      <c r="D634" t="s">
        <v>2313</v>
      </c>
      <c r="E634" t="s">
        <v>13</v>
      </c>
      <c r="F634" t="s">
        <v>2314</v>
      </c>
      <c r="G634" t="s">
        <v>21</v>
      </c>
      <c r="H634" t="s">
        <v>1616</v>
      </c>
      <c r="I634">
        <v>100</v>
      </c>
      <c r="J634" t="s">
        <v>1671</v>
      </c>
    </row>
    <row r="635" spans="1:10" x14ac:dyDescent="0.25">
      <c r="A635">
        <v>556940</v>
      </c>
      <c r="B635" t="s">
        <v>2315</v>
      </c>
      <c r="C635" t="s">
        <v>2316</v>
      </c>
      <c r="D635" t="s">
        <v>2317</v>
      </c>
      <c r="E635" t="s">
        <v>13</v>
      </c>
      <c r="F635" t="s">
        <v>2318</v>
      </c>
      <c r="G635" t="s">
        <v>21</v>
      </c>
      <c r="H635" t="s">
        <v>1616</v>
      </c>
      <c r="I635">
        <v>100</v>
      </c>
      <c r="J635" t="s">
        <v>1626</v>
      </c>
    </row>
    <row r="636" spans="1:10" x14ac:dyDescent="0.25">
      <c r="A636">
        <v>556941</v>
      </c>
      <c r="B636" t="s">
        <v>2319</v>
      </c>
      <c r="C636" t="s">
        <v>2320</v>
      </c>
      <c r="D636" t="s">
        <v>2321</v>
      </c>
      <c r="E636" t="s">
        <v>13</v>
      </c>
      <c r="F636" t="s">
        <v>2322</v>
      </c>
      <c r="G636" t="s">
        <v>15</v>
      </c>
      <c r="H636" t="s">
        <v>1616</v>
      </c>
      <c r="I636">
        <v>100</v>
      </c>
      <c r="J636" t="s">
        <v>1626</v>
      </c>
    </row>
    <row r="637" spans="1:10" x14ac:dyDescent="0.25">
      <c r="A637">
        <v>556942</v>
      </c>
      <c r="B637" t="s">
        <v>2323</v>
      </c>
      <c r="C637" t="s">
        <v>2324</v>
      </c>
      <c r="D637" t="s">
        <v>2325</v>
      </c>
      <c r="E637" t="s">
        <v>13</v>
      </c>
      <c r="F637" t="s">
        <v>2326</v>
      </c>
      <c r="G637" t="s">
        <v>30</v>
      </c>
      <c r="H637" t="s">
        <v>1616</v>
      </c>
      <c r="I637">
        <v>100</v>
      </c>
      <c r="J637" t="s">
        <v>1617</v>
      </c>
    </row>
    <row r="638" spans="1:10" x14ac:dyDescent="0.25">
      <c r="A638">
        <v>556943</v>
      </c>
      <c r="B638" t="s">
        <v>2327</v>
      </c>
      <c r="C638" t="s">
        <v>2328</v>
      </c>
      <c r="D638" t="s">
        <v>2329</v>
      </c>
      <c r="E638" t="s">
        <v>13</v>
      </c>
      <c r="F638" t="s">
        <v>2330</v>
      </c>
      <c r="G638" t="s">
        <v>30</v>
      </c>
      <c r="H638" t="s">
        <v>1616</v>
      </c>
      <c r="I638">
        <v>100</v>
      </c>
      <c r="J638" t="s">
        <v>1626</v>
      </c>
    </row>
    <row r="639" spans="1:10" x14ac:dyDescent="0.25">
      <c r="A639">
        <v>556944</v>
      </c>
      <c r="B639" t="s">
        <v>2331</v>
      </c>
      <c r="C639" t="s">
        <v>2332</v>
      </c>
      <c r="D639" t="s">
        <v>2333</v>
      </c>
      <c r="E639" t="s">
        <v>13</v>
      </c>
      <c r="F639" t="s">
        <v>2334</v>
      </c>
      <c r="G639" t="s">
        <v>21</v>
      </c>
      <c r="H639" t="s">
        <v>1616</v>
      </c>
      <c r="I639">
        <v>100</v>
      </c>
      <c r="J639" t="s">
        <v>1617</v>
      </c>
    </row>
    <row r="640" spans="1:10" x14ac:dyDescent="0.25">
      <c r="A640">
        <v>556945</v>
      </c>
      <c r="B640" t="s">
        <v>2335</v>
      </c>
      <c r="C640" t="s">
        <v>2336</v>
      </c>
      <c r="D640" t="s">
        <v>2337</v>
      </c>
      <c r="E640" t="s">
        <v>13</v>
      </c>
      <c r="F640" t="s">
        <v>2338</v>
      </c>
      <c r="G640" t="s">
        <v>21</v>
      </c>
      <c r="H640" t="s">
        <v>1616</v>
      </c>
      <c r="I640">
        <v>100</v>
      </c>
      <c r="J640" t="s">
        <v>1617</v>
      </c>
    </row>
    <row r="641" spans="1:10" x14ac:dyDescent="0.25">
      <c r="A641">
        <v>556946</v>
      </c>
      <c r="B641" t="s">
        <v>2339</v>
      </c>
      <c r="C641" t="s">
        <v>2340</v>
      </c>
      <c r="D641" t="s">
        <v>2341</v>
      </c>
      <c r="E641" t="s">
        <v>13</v>
      </c>
      <c r="F641" t="s">
        <v>2342</v>
      </c>
      <c r="G641" t="s">
        <v>30</v>
      </c>
      <c r="H641" t="s">
        <v>1616</v>
      </c>
      <c r="I641">
        <v>100</v>
      </c>
      <c r="J641" t="s">
        <v>1626</v>
      </c>
    </row>
    <row r="642" spans="1:10" x14ac:dyDescent="0.25">
      <c r="A642">
        <v>556947</v>
      </c>
      <c r="B642" t="s">
        <v>2343</v>
      </c>
      <c r="C642" t="s">
        <v>2344</v>
      </c>
      <c r="D642" t="s">
        <v>2345</v>
      </c>
      <c r="E642" t="s">
        <v>13</v>
      </c>
      <c r="F642" t="s">
        <v>2346</v>
      </c>
      <c r="G642" t="s">
        <v>30</v>
      </c>
      <c r="H642" t="s">
        <v>1616</v>
      </c>
      <c r="I642">
        <v>100</v>
      </c>
      <c r="J642" t="s">
        <v>1617</v>
      </c>
    </row>
    <row r="643" spans="1:10" x14ac:dyDescent="0.25">
      <c r="A643">
        <v>556948</v>
      </c>
      <c r="B643" t="s">
        <v>2347</v>
      </c>
      <c r="C643" t="s">
        <v>2348</v>
      </c>
      <c r="D643" t="s">
        <v>2349</v>
      </c>
      <c r="E643" t="s">
        <v>13</v>
      </c>
      <c r="F643" t="s">
        <v>2350</v>
      </c>
      <c r="G643" t="s">
        <v>21</v>
      </c>
      <c r="H643" t="s">
        <v>1616</v>
      </c>
      <c r="I643">
        <v>100</v>
      </c>
      <c r="J643" t="s">
        <v>1626</v>
      </c>
    </row>
    <row r="644" spans="1:10" x14ac:dyDescent="0.25">
      <c r="A644">
        <v>556949</v>
      </c>
      <c r="B644" t="s">
        <v>2351</v>
      </c>
      <c r="C644" t="s">
        <v>2352</v>
      </c>
      <c r="D644" t="s">
        <v>2353</v>
      </c>
      <c r="E644" t="s">
        <v>13</v>
      </c>
      <c r="F644" t="s">
        <v>2354</v>
      </c>
      <c r="G644" t="s">
        <v>21</v>
      </c>
      <c r="H644" t="s">
        <v>1616</v>
      </c>
      <c r="I644">
        <v>100</v>
      </c>
      <c r="J644" t="s">
        <v>1626</v>
      </c>
    </row>
    <row r="645" spans="1:10" x14ac:dyDescent="0.25">
      <c r="A645">
        <v>556950</v>
      </c>
      <c r="B645" t="s">
        <v>2355</v>
      </c>
      <c r="C645" t="s">
        <v>1891</v>
      </c>
      <c r="D645" t="s">
        <v>2356</v>
      </c>
      <c r="E645" t="s">
        <v>13</v>
      </c>
      <c r="F645" t="s">
        <v>2357</v>
      </c>
      <c r="G645" t="s">
        <v>30</v>
      </c>
      <c r="H645" t="s">
        <v>1616</v>
      </c>
      <c r="I645">
        <v>100</v>
      </c>
      <c r="J645" t="s">
        <v>1626</v>
      </c>
    </row>
    <row r="646" spans="1:10" x14ac:dyDescent="0.25">
      <c r="A646">
        <v>556951</v>
      </c>
      <c r="B646" t="s">
        <v>2358</v>
      </c>
      <c r="C646" t="s">
        <v>2359</v>
      </c>
      <c r="D646" t="s">
        <v>2360</v>
      </c>
      <c r="E646" t="s">
        <v>13</v>
      </c>
      <c r="F646" t="s">
        <v>2361</v>
      </c>
      <c r="G646" t="s">
        <v>30</v>
      </c>
      <c r="H646" t="s">
        <v>1616</v>
      </c>
      <c r="I646">
        <v>100</v>
      </c>
      <c r="J646" t="s">
        <v>1617</v>
      </c>
    </row>
    <row r="647" spans="1:10" x14ac:dyDescent="0.25">
      <c r="A647">
        <v>556952</v>
      </c>
      <c r="B647" t="s">
        <v>2362</v>
      </c>
      <c r="C647" t="s">
        <v>2363</v>
      </c>
      <c r="D647" t="s">
        <v>2364</v>
      </c>
      <c r="E647" t="s">
        <v>13</v>
      </c>
      <c r="F647" t="s">
        <v>2365</v>
      </c>
      <c r="G647" t="s">
        <v>30</v>
      </c>
      <c r="H647" t="s">
        <v>1616</v>
      </c>
      <c r="I647">
        <v>100</v>
      </c>
      <c r="J647" t="s">
        <v>1626</v>
      </c>
    </row>
    <row r="648" spans="1:10" x14ac:dyDescent="0.25">
      <c r="A648">
        <v>556953</v>
      </c>
      <c r="B648" t="s">
        <v>2366</v>
      </c>
      <c r="C648" t="s">
        <v>1746</v>
      </c>
      <c r="D648" t="s">
        <v>2367</v>
      </c>
      <c r="E648" t="s">
        <v>13</v>
      </c>
      <c r="F648" t="s">
        <v>2368</v>
      </c>
      <c r="G648" t="s">
        <v>21</v>
      </c>
      <c r="H648" t="s">
        <v>1616</v>
      </c>
      <c r="I648">
        <v>100</v>
      </c>
      <c r="J648" t="s">
        <v>1626</v>
      </c>
    </row>
    <row r="649" spans="1:10" x14ac:dyDescent="0.25">
      <c r="A649">
        <v>556954</v>
      </c>
      <c r="B649" t="s">
        <v>2369</v>
      </c>
      <c r="C649" t="s">
        <v>2370</v>
      </c>
      <c r="D649" t="s">
        <v>2371</v>
      </c>
      <c r="E649" t="s">
        <v>13</v>
      </c>
      <c r="F649" t="s">
        <v>2372</v>
      </c>
      <c r="G649" t="s">
        <v>30</v>
      </c>
      <c r="H649" t="s">
        <v>1616</v>
      </c>
      <c r="I649">
        <v>100</v>
      </c>
      <c r="J649" t="s">
        <v>1617</v>
      </c>
    </row>
    <row r="650" spans="1:10" x14ac:dyDescent="0.25">
      <c r="A650">
        <v>556955</v>
      </c>
      <c r="B650" t="s">
        <v>2373</v>
      </c>
      <c r="C650" t="s">
        <v>2374</v>
      </c>
      <c r="D650" t="s">
        <v>2375</v>
      </c>
      <c r="E650" t="s">
        <v>13</v>
      </c>
      <c r="F650" t="s">
        <v>2376</v>
      </c>
      <c r="G650" t="s">
        <v>21</v>
      </c>
      <c r="H650" t="s">
        <v>1616</v>
      </c>
      <c r="I650">
        <v>100</v>
      </c>
      <c r="J650" t="s">
        <v>1671</v>
      </c>
    </row>
    <row r="651" spans="1:10" x14ac:dyDescent="0.25">
      <c r="A651">
        <v>556956</v>
      </c>
      <c r="B651" t="s">
        <v>2377</v>
      </c>
      <c r="C651" t="s">
        <v>2378</v>
      </c>
      <c r="D651" t="s">
        <v>2379</v>
      </c>
      <c r="E651" t="s">
        <v>13</v>
      </c>
      <c r="F651" t="s">
        <v>2380</v>
      </c>
      <c r="G651" t="s">
        <v>15</v>
      </c>
      <c r="H651" t="s">
        <v>1616</v>
      </c>
      <c r="I651">
        <v>100</v>
      </c>
      <c r="J651" t="s">
        <v>1626</v>
      </c>
    </row>
    <row r="652" spans="1:10" x14ac:dyDescent="0.25">
      <c r="A652">
        <v>556957</v>
      </c>
      <c r="B652" t="s">
        <v>2381</v>
      </c>
      <c r="C652" t="s">
        <v>2382</v>
      </c>
      <c r="D652" t="s">
        <v>2383</v>
      </c>
      <c r="E652" t="s">
        <v>13</v>
      </c>
      <c r="F652" t="s">
        <v>2384</v>
      </c>
      <c r="G652" t="s">
        <v>30</v>
      </c>
      <c r="H652" t="s">
        <v>1616</v>
      </c>
      <c r="I652">
        <v>100</v>
      </c>
      <c r="J652" t="s">
        <v>1617</v>
      </c>
    </row>
    <row r="653" spans="1:10" x14ac:dyDescent="0.25">
      <c r="A653">
        <v>556958</v>
      </c>
      <c r="B653" t="s">
        <v>2385</v>
      </c>
      <c r="C653" t="s">
        <v>2386</v>
      </c>
      <c r="D653" t="s">
        <v>2387</v>
      </c>
      <c r="E653" t="s">
        <v>13</v>
      </c>
      <c r="F653" t="s">
        <v>2388</v>
      </c>
      <c r="G653" t="s">
        <v>30</v>
      </c>
      <c r="H653" t="s">
        <v>1616</v>
      </c>
      <c r="I653">
        <v>100</v>
      </c>
      <c r="J653" t="s">
        <v>1617</v>
      </c>
    </row>
    <row r="654" spans="1:10" x14ac:dyDescent="0.25">
      <c r="A654">
        <v>556959</v>
      </c>
      <c r="B654" t="s">
        <v>2389</v>
      </c>
      <c r="C654" t="s">
        <v>2390</v>
      </c>
      <c r="D654" t="s">
        <v>2391</v>
      </c>
      <c r="E654" t="s">
        <v>13</v>
      </c>
      <c r="F654" t="s">
        <v>2392</v>
      </c>
      <c r="G654" t="s">
        <v>30</v>
      </c>
      <c r="H654" t="s">
        <v>1616</v>
      </c>
      <c r="I654">
        <v>100</v>
      </c>
      <c r="J654" t="s">
        <v>1626</v>
      </c>
    </row>
    <row r="655" spans="1:10" x14ac:dyDescent="0.25">
      <c r="A655">
        <v>556960</v>
      </c>
      <c r="B655" t="s">
        <v>2393</v>
      </c>
      <c r="C655" t="s">
        <v>1719</v>
      </c>
      <c r="D655" t="s">
        <v>2394</v>
      </c>
      <c r="E655" t="s">
        <v>13</v>
      </c>
      <c r="F655" t="s">
        <v>2395</v>
      </c>
      <c r="G655" t="s">
        <v>21</v>
      </c>
      <c r="H655" t="s">
        <v>1616</v>
      </c>
      <c r="I655">
        <v>100</v>
      </c>
      <c r="J655" t="s">
        <v>1626</v>
      </c>
    </row>
    <row r="656" spans="1:10" x14ac:dyDescent="0.25">
      <c r="A656">
        <v>556961</v>
      </c>
      <c r="B656" t="s">
        <v>2396</v>
      </c>
      <c r="C656" t="s">
        <v>2397</v>
      </c>
      <c r="D656" t="s">
        <v>2398</v>
      </c>
      <c r="E656" t="s">
        <v>13</v>
      </c>
      <c r="F656" t="s">
        <v>2399</v>
      </c>
      <c r="G656" t="s">
        <v>15</v>
      </c>
      <c r="H656" t="s">
        <v>1616</v>
      </c>
      <c r="I656">
        <v>100</v>
      </c>
      <c r="J656" t="s">
        <v>1626</v>
      </c>
    </row>
    <row r="657" spans="1:10" x14ac:dyDescent="0.25">
      <c r="A657">
        <v>556962</v>
      </c>
      <c r="B657" t="s">
        <v>2400</v>
      </c>
      <c r="C657" t="s">
        <v>2401</v>
      </c>
      <c r="D657" t="s">
        <v>2402</v>
      </c>
      <c r="E657" t="s">
        <v>13</v>
      </c>
      <c r="F657" t="s">
        <v>2403</v>
      </c>
      <c r="G657" t="s">
        <v>21</v>
      </c>
      <c r="H657" t="s">
        <v>1616</v>
      </c>
      <c r="I657">
        <v>100</v>
      </c>
      <c r="J657" t="s">
        <v>1626</v>
      </c>
    </row>
    <row r="658" spans="1:10" x14ac:dyDescent="0.25">
      <c r="A658">
        <v>556963</v>
      </c>
      <c r="B658" t="s">
        <v>2404</v>
      </c>
      <c r="C658" t="s">
        <v>2405</v>
      </c>
      <c r="D658" t="s">
        <v>2406</v>
      </c>
      <c r="E658" t="s">
        <v>13</v>
      </c>
      <c r="F658" t="s">
        <v>2407</v>
      </c>
      <c r="G658" t="s">
        <v>21</v>
      </c>
      <c r="H658" t="s">
        <v>1616</v>
      </c>
      <c r="I658">
        <v>100</v>
      </c>
      <c r="J658" t="s">
        <v>1671</v>
      </c>
    </row>
    <row r="659" spans="1:10" x14ac:dyDescent="0.25">
      <c r="A659">
        <v>556964</v>
      </c>
      <c r="B659" t="s">
        <v>2408</v>
      </c>
      <c r="C659" t="s">
        <v>2344</v>
      </c>
      <c r="D659" t="s">
        <v>2409</v>
      </c>
      <c r="E659" t="s">
        <v>13</v>
      </c>
      <c r="F659" t="s">
        <v>2410</v>
      </c>
      <c r="G659" t="s">
        <v>30</v>
      </c>
      <c r="H659" t="s">
        <v>1616</v>
      </c>
      <c r="I659">
        <v>100</v>
      </c>
      <c r="J659" t="s">
        <v>1617</v>
      </c>
    </row>
    <row r="660" spans="1:10" x14ac:dyDescent="0.25">
      <c r="A660">
        <v>556968</v>
      </c>
      <c r="B660" t="s">
        <v>2411</v>
      </c>
      <c r="C660" t="s">
        <v>1719</v>
      </c>
      <c r="D660" t="s">
        <v>2412</v>
      </c>
      <c r="E660" t="s">
        <v>13</v>
      </c>
      <c r="F660" t="s">
        <v>2413</v>
      </c>
      <c r="G660" t="s">
        <v>30</v>
      </c>
      <c r="H660" t="s">
        <v>1616</v>
      </c>
      <c r="I660">
        <v>100</v>
      </c>
      <c r="J660" t="s">
        <v>1617</v>
      </c>
    </row>
    <row r="661" spans="1:10" x14ac:dyDescent="0.25">
      <c r="A661">
        <v>556969</v>
      </c>
      <c r="B661" t="s">
        <v>2414</v>
      </c>
      <c r="C661" t="s">
        <v>2415</v>
      </c>
      <c r="D661" t="s">
        <v>2416</v>
      </c>
      <c r="E661" t="s">
        <v>13</v>
      </c>
      <c r="F661" t="s">
        <v>2417</v>
      </c>
      <c r="G661" t="s">
        <v>30</v>
      </c>
      <c r="H661" t="s">
        <v>1616</v>
      </c>
      <c r="I661">
        <v>100</v>
      </c>
      <c r="J661" t="s">
        <v>1626</v>
      </c>
    </row>
    <row r="662" spans="1:10" x14ac:dyDescent="0.25">
      <c r="A662">
        <v>556970</v>
      </c>
      <c r="B662" t="s">
        <v>2418</v>
      </c>
      <c r="C662" t="s">
        <v>1623</v>
      </c>
      <c r="D662" t="s">
        <v>2419</v>
      </c>
      <c r="E662" t="s">
        <v>13</v>
      </c>
      <c r="F662" t="s">
        <v>2413</v>
      </c>
      <c r="G662" t="s">
        <v>21</v>
      </c>
      <c r="H662" t="s">
        <v>1616</v>
      </c>
      <c r="I662">
        <v>100</v>
      </c>
      <c r="J662" t="s">
        <v>1617</v>
      </c>
    </row>
    <row r="663" spans="1:10" x14ac:dyDescent="0.25">
      <c r="A663">
        <v>556971</v>
      </c>
      <c r="B663" t="s">
        <v>2420</v>
      </c>
      <c r="C663" t="s">
        <v>1623</v>
      </c>
      <c r="D663" t="s">
        <v>2421</v>
      </c>
      <c r="E663" t="s">
        <v>13</v>
      </c>
      <c r="F663" t="s">
        <v>2422</v>
      </c>
      <c r="G663" t="s">
        <v>21</v>
      </c>
      <c r="H663" t="s">
        <v>1616</v>
      </c>
      <c r="I663">
        <v>100</v>
      </c>
      <c r="J663" t="s">
        <v>1626</v>
      </c>
    </row>
    <row r="664" spans="1:10" x14ac:dyDescent="0.25">
      <c r="A664">
        <v>556972</v>
      </c>
      <c r="B664" t="s">
        <v>2423</v>
      </c>
      <c r="C664" t="s">
        <v>2424</v>
      </c>
      <c r="D664" t="s">
        <v>2425</v>
      </c>
      <c r="E664" t="s">
        <v>13</v>
      </c>
      <c r="F664" t="s">
        <v>2426</v>
      </c>
      <c r="G664" t="s">
        <v>58</v>
      </c>
      <c r="H664" t="s">
        <v>1616</v>
      </c>
      <c r="I664">
        <v>100</v>
      </c>
      <c r="J664" t="s">
        <v>1617</v>
      </c>
    </row>
    <row r="665" spans="1:10" x14ac:dyDescent="0.25">
      <c r="A665">
        <v>556973</v>
      </c>
      <c r="B665" t="s">
        <v>2427</v>
      </c>
      <c r="C665" t="s">
        <v>2428</v>
      </c>
      <c r="D665" t="s">
        <v>2429</v>
      </c>
      <c r="E665" t="s">
        <v>13</v>
      </c>
      <c r="F665" t="s">
        <v>2430</v>
      </c>
      <c r="G665" t="s">
        <v>30</v>
      </c>
      <c r="H665" t="s">
        <v>1616</v>
      </c>
      <c r="I665">
        <v>100</v>
      </c>
      <c r="J665" t="s">
        <v>1617</v>
      </c>
    </row>
    <row r="666" spans="1:10" x14ac:dyDescent="0.25">
      <c r="A666">
        <v>556974</v>
      </c>
      <c r="B666" t="s">
        <v>2431</v>
      </c>
      <c r="C666" t="s">
        <v>2432</v>
      </c>
      <c r="D666" t="s">
        <v>2433</v>
      </c>
      <c r="E666" t="s">
        <v>13</v>
      </c>
      <c r="F666" t="s">
        <v>2434</v>
      </c>
      <c r="G666" t="s">
        <v>58</v>
      </c>
      <c r="H666" t="s">
        <v>1616</v>
      </c>
      <c r="I666">
        <v>100</v>
      </c>
      <c r="J666" t="s">
        <v>1617</v>
      </c>
    </row>
    <row r="667" spans="1:10" x14ac:dyDescent="0.25">
      <c r="A667">
        <v>556975</v>
      </c>
      <c r="B667" t="s">
        <v>2435</v>
      </c>
      <c r="C667" t="s">
        <v>2436</v>
      </c>
      <c r="D667" t="s">
        <v>2437</v>
      </c>
      <c r="E667" t="s">
        <v>13</v>
      </c>
      <c r="F667" t="s">
        <v>2438</v>
      </c>
      <c r="G667" t="s">
        <v>15</v>
      </c>
      <c r="H667" t="s">
        <v>1616</v>
      </c>
      <c r="I667">
        <v>100</v>
      </c>
      <c r="J667" t="s">
        <v>1626</v>
      </c>
    </row>
    <row r="668" spans="1:10" x14ac:dyDescent="0.25">
      <c r="A668">
        <v>556976</v>
      </c>
      <c r="B668" t="s">
        <v>2439</v>
      </c>
      <c r="C668" t="s">
        <v>2440</v>
      </c>
      <c r="D668" t="s">
        <v>2441</v>
      </c>
      <c r="E668" t="s">
        <v>13</v>
      </c>
      <c r="F668" t="s">
        <v>2442</v>
      </c>
      <c r="G668" t="s">
        <v>30</v>
      </c>
      <c r="H668" t="s">
        <v>1616</v>
      </c>
      <c r="I668">
        <v>100</v>
      </c>
      <c r="J668" t="s">
        <v>1626</v>
      </c>
    </row>
    <row r="669" spans="1:10" x14ac:dyDescent="0.25">
      <c r="A669">
        <v>556977</v>
      </c>
      <c r="B669" t="s">
        <v>2443</v>
      </c>
      <c r="C669" t="s">
        <v>2444</v>
      </c>
      <c r="D669" t="s">
        <v>2445</v>
      </c>
      <c r="E669" t="s">
        <v>13</v>
      </c>
      <c r="F669" t="s">
        <v>2446</v>
      </c>
      <c r="G669" t="s">
        <v>30</v>
      </c>
      <c r="H669" t="s">
        <v>1616</v>
      </c>
      <c r="I669">
        <v>100</v>
      </c>
      <c r="J669" t="s">
        <v>1617</v>
      </c>
    </row>
    <row r="670" spans="1:10" x14ac:dyDescent="0.25">
      <c r="A670">
        <v>556979</v>
      </c>
      <c r="B670" t="s">
        <v>2447</v>
      </c>
      <c r="C670" t="s">
        <v>2448</v>
      </c>
      <c r="D670" t="s">
        <v>2449</v>
      </c>
      <c r="E670" t="s">
        <v>13</v>
      </c>
      <c r="F670" t="s">
        <v>2450</v>
      </c>
      <c r="G670" t="s">
        <v>30</v>
      </c>
      <c r="H670" t="s">
        <v>1616</v>
      </c>
      <c r="I670">
        <v>100</v>
      </c>
      <c r="J670" t="s">
        <v>1617</v>
      </c>
    </row>
    <row r="671" spans="1:10" x14ac:dyDescent="0.25">
      <c r="A671">
        <v>556980</v>
      </c>
      <c r="B671" t="s">
        <v>2451</v>
      </c>
      <c r="C671" t="s">
        <v>2452</v>
      </c>
      <c r="D671" t="s">
        <v>2453</v>
      </c>
      <c r="E671" t="s">
        <v>13</v>
      </c>
      <c r="F671" t="s">
        <v>2454</v>
      </c>
      <c r="G671" t="s">
        <v>30</v>
      </c>
      <c r="H671" t="s">
        <v>1616</v>
      </c>
      <c r="I671">
        <v>100</v>
      </c>
      <c r="J671" t="s">
        <v>1626</v>
      </c>
    </row>
    <row r="672" spans="1:10" x14ac:dyDescent="0.25">
      <c r="A672">
        <v>556981</v>
      </c>
      <c r="B672" t="s">
        <v>2455</v>
      </c>
      <c r="C672" t="s">
        <v>2456</v>
      </c>
      <c r="D672" t="s">
        <v>2457</v>
      </c>
      <c r="E672" t="s">
        <v>13</v>
      </c>
      <c r="F672" t="s">
        <v>2458</v>
      </c>
      <c r="G672" t="s">
        <v>21</v>
      </c>
      <c r="H672" t="s">
        <v>1616</v>
      </c>
      <c r="I672">
        <v>100</v>
      </c>
      <c r="J672" t="s">
        <v>1626</v>
      </c>
    </row>
    <row r="673" spans="1:10" x14ac:dyDescent="0.25">
      <c r="A673">
        <v>556982</v>
      </c>
      <c r="B673" t="s">
        <v>2459</v>
      </c>
      <c r="C673" t="s">
        <v>2386</v>
      </c>
      <c r="D673" t="s">
        <v>2460</v>
      </c>
      <c r="E673" t="s">
        <v>13</v>
      </c>
      <c r="F673" t="s">
        <v>2461</v>
      </c>
      <c r="G673" t="s">
        <v>21</v>
      </c>
      <c r="H673" t="s">
        <v>1616</v>
      </c>
      <c r="I673">
        <v>100</v>
      </c>
      <c r="J673" t="s">
        <v>1617</v>
      </c>
    </row>
    <row r="674" spans="1:10" x14ac:dyDescent="0.25">
      <c r="A674">
        <v>556983</v>
      </c>
      <c r="B674" t="s">
        <v>2462</v>
      </c>
      <c r="C674" t="s">
        <v>2463</v>
      </c>
      <c r="D674" t="s">
        <v>2464</v>
      </c>
      <c r="E674" t="s">
        <v>13</v>
      </c>
      <c r="F674" t="s">
        <v>2465</v>
      </c>
      <c r="G674" t="s">
        <v>21</v>
      </c>
      <c r="H674" t="s">
        <v>1616</v>
      </c>
      <c r="I674">
        <v>100</v>
      </c>
      <c r="J674" t="s">
        <v>1626</v>
      </c>
    </row>
    <row r="675" spans="1:10" x14ac:dyDescent="0.25">
      <c r="A675">
        <v>556984</v>
      </c>
      <c r="B675" t="s">
        <v>2466</v>
      </c>
      <c r="C675" t="s">
        <v>2467</v>
      </c>
      <c r="D675" t="s">
        <v>2468</v>
      </c>
      <c r="E675" t="s">
        <v>13</v>
      </c>
      <c r="F675" t="s">
        <v>2465</v>
      </c>
      <c r="G675" t="s">
        <v>21</v>
      </c>
      <c r="H675" t="s">
        <v>1616</v>
      </c>
      <c r="I675">
        <v>100</v>
      </c>
      <c r="J675" t="s">
        <v>1617</v>
      </c>
    </row>
    <row r="676" spans="1:10" x14ac:dyDescent="0.25">
      <c r="A676">
        <v>556985</v>
      </c>
      <c r="B676" t="s">
        <v>2469</v>
      </c>
      <c r="C676" t="s">
        <v>2470</v>
      </c>
      <c r="D676" t="s">
        <v>2471</v>
      </c>
      <c r="E676" t="s">
        <v>13</v>
      </c>
      <c r="F676" t="s">
        <v>2472</v>
      </c>
      <c r="G676" t="s">
        <v>30</v>
      </c>
      <c r="H676" t="s">
        <v>1616</v>
      </c>
      <c r="I676">
        <v>100</v>
      </c>
      <c r="J676" t="s">
        <v>1671</v>
      </c>
    </row>
    <row r="677" spans="1:10" x14ac:dyDescent="0.25">
      <c r="A677">
        <v>556986</v>
      </c>
      <c r="B677" t="s">
        <v>2473</v>
      </c>
      <c r="C677" t="s">
        <v>2204</v>
      </c>
      <c r="D677" t="s">
        <v>2474</v>
      </c>
      <c r="E677" t="s">
        <v>13</v>
      </c>
      <c r="F677" t="s">
        <v>2475</v>
      </c>
      <c r="G677" t="s">
        <v>58</v>
      </c>
      <c r="H677" t="s">
        <v>1616</v>
      </c>
      <c r="I677">
        <v>100</v>
      </c>
      <c r="J677" t="s">
        <v>1617</v>
      </c>
    </row>
    <row r="678" spans="1:10" x14ac:dyDescent="0.25">
      <c r="A678">
        <v>556987</v>
      </c>
      <c r="B678" t="s">
        <v>2476</v>
      </c>
      <c r="C678" t="s">
        <v>2008</v>
      </c>
      <c r="D678" t="s">
        <v>2477</v>
      </c>
      <c r="E678" t="s">
        <v>13</v>
      </c>
      <c r="F678" t="s">
        <v>2478</v>
      </c>
      <c r="G678" t="s">
        <v>21</v>
      </c>
      <c r="H678" t="s">
        <v>1616</v>
      </c>
      <c r="I678">
        <v>100</v>
      </c>
      <c r="J678" t="s">
        <v>1617</v>
      </c>
    </row>
    <row r="679" spans="1:10" x14ac:dyDescent="0.25">
      <c r="A679">
        <v>556988</v>
      </c>
      <c r="B679" t="s">
        <v>2479</v>
      </c>
      <c r="C679" t="s">
        <v>2480</v>
      </c>
      <c r="D679" t="s">
        <v>2481</v>
      </c>
      <c r="E679" t="s">
        <v>13</v>
      </c>
      <c r="F679" t="s">
        <v>2482</v>
      </c>
      <c r="G679" t="s">
        <v>15</v>
      </c>
      <c r="H679" t="s">
        <v>1616</v>
      </c>
      <c r="I679">
        <v>100</v>
      </c>
      <c r="J679" t="s">
        <v>1617</v>
      </c>
    </row>
    <row r="680" spans="1:10" x14ac:dyDescent="0.25">
      <c r="A680">
        <v>556989</v>
      </c>
      <c r="B680" t="s">
        <v>2483</v>
      </c>
      <c r="C680" t="s">
        <v>2484</v>
      </c>
      <c r="D680" t="s">
        <v>2485</v>
      </c>
      <c r="E680" t="s">
        <v>13</v>
      </c>
      <c r="F680" t="s">
        <v>2486</v>
      </c>
      <c r="G680" t="s">
        <v>21</v>
      </c>
      <c r="H680" t="s">
        <v>1616</v>
      </c>
      <c r="I680">
        <v>100</v>
      </c>
      <c r="J680" t="s">
        <v>1617</v>
      </c>
    </row>
    <row r="681" spans="1:10" x14ac:dyDescent="0.25">
      <c r="A681">
        <v>556990</v>
      </c>
      <c r="B681" t="s">
        <v>2487</v>
      </c>
      <c r="C681" t="s">
        <v>2488</v>
      </c>
      <c r="D681" t="s">
        <v>2489</v>
      </c>
      <c r="E681" t="s">
        <v>13</v>
      </c>
      <c r="F681" t="s">
        <v>2490</v>
      </c>
      <c r="G681" t="s">
        <v>58</v>
      </c>
      <c r="H681" t="s">
        <v>1616</v>
      </c>
      <c r="I681">
        <v>100</v>
      </c>
      <c r="J681" t="s">
        <v>1617</v>
      </c>
    </row>
    <row r="682" spans="1:10" x14ac:dyDescent="0.25">
      <c r="A682">
        <v>556991</v>
      </c>
      <c r="B682" t="s">
        <v>2491</v>
      </c>
      <c r="C682" t="s">
        <v>2492</v>
      </c>
      <c r="D682" t="s">
        <v>2493</v>
      </c>
      <c r="E682" t="s">
        <v>13</v>
      </c>
      <c r="F682" t="s">
        <v>2494</v>
      </c>
      <c r="G682" t="s">
        <v>30</v>
      </c>
      <c r="H682" t="s">
        <v>1616</v>
      </c>
      <c r="I682">
        <v>100</v>
      </c>
      <c r="J682" t="s">
        <v>1617</v>
      </c>
    </row>
    <row r="683" spans="1:10" x14ac:dyDescent="0.25">
      <c r="A683">
        <v>556992</v>
      </c>
      <c r="B683" t="s">
        <v>2495</v>
      </c>
      <c r="C683" t="s">
        <v>2496</v>
      </c>
      <c r="D683" t="s">
        <v>2497</v>
      </c>
      <c r="E683" t="s">
        <v>13</v>
      </c>
      <c r="F683" t="s">
        <v>2498</v>
      </c>
      <c r="G683" t="s">
        <v>21</v>
      </c>
      <c r="H683" t="s">
        <v>1616</v>
      </c>
      <c r="I683">
        <v>100</v>
      </c>
      <c r="J683" t="s">
        <v>1617</v>
      </c>
    </row>
    <row r="684" spans="1:10" x14ac:dyDescent="0.25">
      <c r="A684">
        <v>556993</v>
      </c>
      <c r="B684" t="s">
        <v>2499</v>
      </c>
      <c r="C684" t="s">
        <v>2500</v>
      </c>
      <c r="D684" t="s">
        <v>2501</v>
      </c>
      <c r="E684" t="s">
        <v>13</v>
      </c>
      <c r="F684" t="s">
        <v>2502</v>
      </c>
      <c r="G684" t="s">
        <v>30</v>
      </c>
      <c r="H684" t="s">
        <v>1616</v>
      </c>
      <c r="I684">
        <v>100</v>
      </c>
      <c r="J684" t="s">
        <v>1626</v>
      </c>
    </row>
    <row r="685" spans="1:10" x14ac:dyDescent="0.25">
      <c r="A685">
        <v>556994</v>
      </c>
      <c r="B685" t="s">
        <v>2503</v>
      </c>
      <c r="C685" t="s">
        <v>2504</v>
      </c>
      <c r="D685" t="s">
        <v>2505</v>
      </c>
      <c r="E685" t="s">
        <v>13</v>
      </c>
      <c r="F685" t="s">
        <v>2506</v>
      </c>
      <c r="G685" t="s">
        <v>30</v>
      </c>
      <c r="H685" t="s">
        <v>1616</v>
      </c>
      <c r="I685">
        <v>100</v>
      </c>
      <c r="J685" t="s">
        <v>1617</v>
      </c>
    </row>
    <row r="686" spans="1:10" x14ac:dyDescent="0.25">
      <c r="A686">
        <v>556995</v>
      </c>
      <c r="B686" t="s">
        <v>2507</v>
      </c>
      <c r="C686" t="s">
        <v>2508</v>
      </c>
      <c r="D686" t="s">
        <v>2509</v>
      </c>
      <c r="E686" t="s">
        <v>13</v>
      </c>
      <c r="F686" t="s">
        <v>2510</v>
      </c>
      <c r="G686" t="s">
        <v>21</v>
      </c>
      <c r="H686" t="s">
        <v>1616</v>
      </c>
      <c r="I686">
        <v>100</v>
      </c>
      <c r="J686" t="s">
        <v>1626</v>
      </c>
    </row>
    <row r="687" spans="1:10" x14ac:dyDescent="0.25">
      <c r="A687">
        <v>556996</v>
      </c>
      <c r="B687" t="s">
        <v>2511</v>
      </c>
      <c r="C687" t="s">
        <v>2512</v>
      </c>
      <c r="D687" t="s">
        <v>2513</v>
      </c>
      <c r="E687" t="s">
        <v>13</v>
      </c>
      <c r="F687" t="s">
        <v>2514</v>
      </c>
      <c r="G687" t="s">
        <v>21</v>
      </c>
      <c r="H687" t="s">
        <v>1616</v>
      </c>
      <c r="I687">
        <v>100</v>
      </c>
      <c r="J687" t="s">
        <v>1617</v>
      </c>
    </row>
    <row r="688" spans="1:10" x14ac:dyDescent="0.25">
      <c r="A688">
        <v>556997</v>
      </c>
      <c r="B688" t="s">
        <v>2515</v>
      </c>
      <c r="C688" t="s">
        <v>2516</v>
      </c>
      <c r="D688" t="s">
        <v>2517</v>
      </c>
      <c r="E688" t="s">
        <v>13</v>
      </c>
      <c r="F688" t="s">
        <v>2518</v>
      </c>
      <c r="G688" t="s">
        <v>21</v>
      </c>
      <c r="H688" t="s">
        <v>1616</v>
      </c>
      <c r="I688">
        <v>100</v>
      </c>
      <c r="J688" t="s">
        <v>1626</v>
      </c>
    </row>
    <row r="689" spans="1:10" x14ac:dyDescent="0.25">
      <c r="A689">
        <v>556998</v>
      </c>
      <c r="B689" t="s">
        <v>2519</v>
      </c>
      <c r="C689" t="s">
        <v>2520</v>
      </c>
      <c r="D689" t="s">
        <v>2521</v>
      </c>
      <c r="E689" t="s">
        <v>13</v>
      </c>
      <c r="F689" t="s">
        <v>2522</v>
      </c>
      <c r="G689" t="s">
        <v>58</v>
      </c>
      <c r="H689" t="s">
        <v>1616</v>
      </c>
      <c r="I689">
        <v>100</v>
      </c>
      <c r="J689" t="s">
        <v>1617</v>
      </c>
    </row>
    <row r="690" spans="1:10" x14ac:dyDescent="0.25">
      <c r="A690">
        <v>556999</v>
      </c>
      <c r="B690" t="s">
        <v>2523</v>
      </c>
      <c r="C690" t="s">
        <v>1784</v>
      </c>
      <c r="D690" t="s">
        <v>2524</v>
      </c>
      <c r="E690" t="s">
        <v>13</v>
      </c>
      <c r="F690" t="s">
        <v>2525</v>
      </c>
      <c r="G690" t="s">
        <v>30</v>
      </c>
      <c r="H690" t="s">
        <v>1616</v>
      </c>
      <c r="I690">
        <v>100</v>
      </c>
      <c r="J690" t="s">
        <v>1626</v>
      </c>
    </row>
    <row r="691" spans="1:10" x14ac:dyDescent="0.25">
      <c r="A691">
        <v>557000</v>
      </c>
      <c r="B691" t="s">
        <v>2526</v>
      </c>
      <c r="C691" t="s">
        <v>1613</v>
      </c>
      <c r="D691" t="s">
        <v>2527</v>
      </c>
      <c r="E691" t="s">
        <v>13</v>
      </c>
      <c r="F691" t="s">
        <v>2528</v>
      </c>
      <c r="G691" t="s">
        <v>30</v>
      </c>
      <c r="H691" t="s">
        <v>1616</v>
      </c>
      <c r="I691">
        <v>100</v>
      </c>
      <c r="J691" t="s">
        <v>1617</v>
      </c>
    </row>
    <row r="692" spans="1:10" x14ac:dyDescent="0.25">
      <c r="A692">
        <v>557001</v>
      </c>
      <c r="B692" t="s">
        <v>2529</v>
      </c>
      <c r="C692" t="s">
        <v>2530</v>
      </c>
      <c r="D692" t="s">
        <v>2531</v>
      </c>
      <c r="E692" t="s">
        <v>13</v>
      </c>
      <c r="F692" t="s">
        <v>2532</v>
      </c>
      <c r="G692" t="s">
        <v>21</v>
      </c>
      <c r="H692" t="s">
        <v>1616</v>
      </c>
      <c r="I692">
        <v>100</v>
      </c>
      <c r="J692" t="s">
        <v>1617</v>
      </c>
    </row>
    <row r="693" spans="1:10" x14ac:dyDescent="0.25">
      <c r="A693">
        <v>557002</v>
      </c>
      <c r="B693" t="s">
        <v>2533</v>
      </c>
      <c r="C693" t="s">
        <v>2534</v>
      </c>
      <c r="D693" t="s">
        <v>2535</v>
      </c>
      <c r="E693" t="s">
        <v>13</v>
      </c>
      <c r="F693" t="s">
        <v>2536</v>
      </c>
      <c r="G693" t="s">
        <v>58</v>
      </c>
      <c r="H693" t="s">
        <v>1616</v>
      </c>
      <c r="I693">
        <v>100</v>
      </c>
      <c r="J693" t="s">
        <v>1617</v>
      </c>
    </row>
    <row r="694" spans="1:10" x14ac:dyDescent="0.25">
      <c r="A694">
        <v>557003</v>
      </c>
      <c r="B694" t="s">
        <v>2537</v>
      </c>
      <c r="C694" t="s">
        <v>1632</v>
      </c>
      <c r="D694" t="s">
        <v>2538</v>
      </c>
      <c r="E694" t="s">
        <v>13</v>
      </c>
      <c r="F694" t="s">
        <v>2539</v>
      </c>
      <c r="G694" t="s">
        <v>30</v>
      </c>
      <c r="H694" t="s">
        <v>1616</v>
      </c>
      <c r="I694">
        <v>100</v>
      </c>
      <c r="J694" t="s">
        <v>1617</v>
      </c>
    </row>
    <row r="695" spans="1:10" x14ac:dyDescent="0.25">
      <c r="A695">
        <v>557004</v>
      </c>
      <c r="B695" t="s">
        <v>2540</v>
      </c>
      <c r="C695" t="s">
        <v>2541</v>
      </c>
      <c r="D695" t="s">
        <v>2542</v>
      </c>
      <c r="E695" t="s">
        <v>13</v>
      </c>
      <c r="F695" t="s">
        <v>2543</v>
      </c>
      <c r="G695" t="s">
        <v>30</v>
      </c>
      <c r="H695" t="s">
        <v>1616</v>
      </c>
      <c r="I695">
        <v>100</v>
      </c>
      <c r="J695" t="s">
        <v>1626</v>
      </c>
    </row>
    <row r="696" spans="1:10" x14ac:dyDescent="0.25">
      <c r="A696">
        <v>557005</v>
      </c>
      <c r="B696" t="s">
        <v>2544</v>
      </c>
      <c r="C696" t="s">
        <v>2545</v>
      </c>
      <c r="D696" t="s">
        <v>2546</v>
      </c>
      <c r="E696" t="s">
        <v>13</v>
      </c>
      <c r="F696" t="s">
        <v>2547</v>
      </c>
      <c r="G696" t="s">
        <v>30</v>
      </c>
      <c r="H696" t="s">
        <v>1616</v>
      </c>
      <c r="I696">
        <v>100</v>
      </c>
      <c r="J696" t="s">
        <v>1617</v>
      </c>
    </row>
    <row r="697" spans="1:10" x14ac:dyDescent="0.25">
      <c r="A697">
        <v>557006</v>
      </c>
      <c r="B697" t="s">
        <v>2548</v>
      </c>
      <c r="C697" t="s">
        <v>2549</v>
      </c>
      <c r="D697" t="s">
        <v>2550</v>
      </c>
      <c r="E697" t="s">
        <v>13</v>
      </c>
      <c r="F697" t="s">
        <v>2551</v>
      </c>
      <c r="G697" t="s">
        <v>30</v>
      </c>
      <c r="H697" t="s">
        <v>1616</v>
      </c>
      <c r="I697">
        <v>100</v>
      </c>
      <c r="J697" t="s">
        <v>1617</v>
      </c>
    </row>
    <row r="698" spans="1:10" x14ac:dyDescent="0.25">
      <c r="A698">
        <v>557007</v>
      </c>
      <c r="B698" t="s">
        <v>2552</v>
      </c>
      <c r="C698" t="s">
        <v>2553</v>
      </c>
      <c r="D698" t="s">
        <v>2554</v>
      </c>
      <c r="E698" t="s">
        <v>13</v>
      </c>
      <c r="F698" t="s">
        <v>2555</v>
      </c>
      <c r="G698" t="s">
        <v>30</v>
      </c>
      <c r="H698" t="s">
        <v>1616</v>
      </c>
      <c r="I698">
        <v>100</v>
      </c>
      <c r="J698" t="s">
        <v>1617</v>
      </c>
    </row>
    <row r="699" spans="1:10" x14ac:dyDescent="0.25">
      <c r="A699">
        <v>557008</v>
      </c>
      <c r="B699" t="s">
        <v>2556</v>
      </c>
      <c r="C699" t="s">
        <v>2557</v>
      </c>
      <c r="D699" t="s">
        <v>2558</v>
      </c>
      <c r="E699" t="s">
        <v>13</v>
      </c>
      <c r="F699" t="s">
        <v>2559</v>
      </c>
      <c r="G699" t="s">
        <v>15</v>
      </c>
      <c r="H699" t="s">
        <v>1616</v>
      </c>
      <c r="I699">
        <v>100</v>
      </c>
      <c r="J699" t="s">
        <v>1626</v>
      </c>
    </row>
    <row r="700" spans="1:10" x14ac:dyDescent="0.25">
      <c r="A700">
        <v>557009</v>
      </c>
      <c r="B700" t="s">
        <v>2560</v>
      </c>
      <c r="C700" t="s">
        <v>2177</v>
      </c>
      <c r="D700" t="s">
        <v>2561</v>
      </c>
      <c r="E700" t="s">
        <v>13</v>
      </c>
      <c r="F700" t="s">
        <v>2562</v>
      </c>
      <c r="G700" t="s">
        <v>30</v>
      </c>
      <c r="H700" t="s">
        <v>1616</v>
      </c>
      <c r="I700">
        <v>100</v>
      </c>
      <c r="J700" t="s">
        <v>1626</v>
      </c>
    </row>
    <row r="701" spans="1:10" x14ac:dyDescent="0.25">
      <c r="A701">
        <v>557010</v>
      </c>
      <c r="B701" t="s">
        <v>2563</v>
      </c>
      <c r="C701" t="s">
        <v>2270</v>
      </c>
      <c r="D701" t="s">
        <v>2564</v>
      </c>
      <c r="E701" t="s">
        <v>13</v>
      </c>
      <c r="F701" t="s">
        <v>2565</v>
      </c>
      <c r="G701" t="s">
        <v>30</v>
      </c>
      <c r="H701" t="s">
        <v>1616</v>
      </c>
      <c r="I701">
        <v>100</v>
      </c>
      <c r="J701" t="s">
        <v>1626</v>
      </c>
    </row>
    <row r="702" spans="1:10" x14ac:dyDescent="0.25">
      <c r="A702">
        <v>557011</v>
      </c>
      <c r="B702" t="s">
        <v>2566</v>
      </c>
      <c r="C702" t="s">
        <v>2567</v>
      </c>
      <c r="D702" t="s">
        <v>2568</v>
      </c>
      <c r="E702" t="s">
        <v>13</v>
      </c>
      <c r="F702" t="s">
        <v>2569</v>
      </c>
      <c r="G702" t="s">
        <v>30</v>
      </c>
      <c r="H702" t="s">
        <v>1616</v>
      </c>
      <c r="I702">
        <v>100</v>
      </c>
      <c r="J702" t="s">
        <v>1626</v>
      </c>
    </row>
    <row r="703" spans="1:10" x14ac:dyDescent="0.25">
      <c r="A703">
        <v>557012</v>
      </c>
      <c r="B703" t="s">
        <v>2570</v>
      </c>
      <c r="C703" t="s">
        <v>2571</v>
      </c>
      <c r="D703" t="s">
        <v>2572</v>
      </c>
      <c r="E703" t="s">
        <v>13</v>
      </c>
      <c r="F703" t="s">
        <v>2573</v>
      </c>
      <c r="G703" t="s">
        <v>30</v>
      </c>
      <c r="H703" t="s">
        <v>1616</v>
      </c>
      <c r="I703">
        <v>100</v>
      </c>
      <c r="J703" t="s">
        <v>1617</v>
      </c>
    </row>
    <row r="704" spans="1:10" x14ac:dyDescent="0.25">
      <c r="A704">
        <v>557013</v>
      </c>
      <c r="B704" t="s">
        <v>2574</v>
      </c>
      <c r="C704" t="s">
        <v>2575</v>
      </c>
      <c r="D704" t="s">
        <v>2576</v>
      </c>
      <c r="E704" t="s">
        <v>13</v>
      </c>
      <c r="F704" t="s">
        <v>2577</v>
      </c>
      <c r="G704" t="s">
        <v>30</v>
      </c>
      <c r="H704" t="s">
        <v>1616</v>
      </c>
      <c r="I704">
        <v>100</v>
      </c>
      <c r="J704" t="s">
        <v>1617</v>
      </c>
    </row>
    <row r="705" spans="1:10" x14ac:dyDescent="0.25">
      <c r="A705">
        <v>557014</v>
      </c>
      <c r="B705" t="s">
        <v>2578</v>
      </c>
      <c r="C705" t="s">
        <v>2579</v>
      </c>
      <c r="D705" t="s">
        <v>2580</v>
      </c>
      <c r="E705" t="s">
        <v>13</v>
      </c>
      <c r="F705" t="s">
        <v>2581</v>
      </c>
      <c r="G705" t="s">
        <v>21</v>
      </c>
      <c r="H705" t="s">
        <v>1616</v>
      </c>
      <c r="I705">
        <v>100</v>
      </c>
      <c r="J705" t="s">
        <v>1626</v>
      </c>
    </row>
    <row r="706" spans="1:10" x14ac:dyDescent="0.25">
      <c r="A706">
        <v>557015</v>
      </c>
      <c r="B706" t="s">
        <v>2582</v>
      </c>
      <c r="C706" t="s">
        <v>2583</v>
      </c>
      <c r="D706" t="s">
        <v>2584</v>
      </c>
      <c r="E706" t="s">
        <v>13</v>
      </c>
      <c r="F706" t="s">
        <v>2585</v>
      </c>
      <c r="G706" t="s">
        <v>21</v>
      </c>
      <c r="H706" t="s">
        <v>1616</v>
      </c>
      <c r="I706">
        <v>100</v>
      </c>
      <c r="J706" t="s">
        <v>1626</v>
      </c>
    </row>
    <row r="707" spans="1:10" x14ac:dyDescent="0.25">
      <c r="A707">
        <v>557016</v>
      </c>
      <c r="B707" t="s">
        <v>2586</v>
      </c>
      <c r="C707" t="s">
        <v>1623</v>
      </c>
      <c r="D707" t="s">
        <v>2587</v>
      </c>
      <c r="E707" t="s">
        <v>13</v>
      </c>
      <c r="F707" t="s">
        <v>2588</v>
      </c>
      <c r="G707" t="s">
        <v>30</v>
      </c>
      <c r="H707" t="s">
        <v>1616</v>
      </c>
      <c r="I707">
        <v>100</v>
      </c>
      <c r="J707" t="s">
        <v>1617</v>
      </c>
    </row>
    <row r="708" spans="1:10" x14ac:dyDescent="0.25">
      <c r="A708">
        <v>557017</v>
      </c>
      <c r="B708" t="s">
        <v>2589</v>
      </c>
      <c r="C708" t="s">
        <v>1632</v>
      </c>
      <c r="D708" t="s">
        <v>2590</v>
      </c>
      <c r="E708" t="s">
        <v>13</v>
      </c>
      <c r="F708" t="s">
        <v>2591</v>
      </c>
      <c r="G708" t="s">
        <v>30</v>
      </c>
      <c r="H708" t="s">
        <v>1616</v>
      </c>
      <c r="I708">
        <v>100</v>
      </c>
      <c r="J708" t="s">
        <v>1617</v>
      </c>
    </row>
    <row r="709" spans="1:10" x14ac:dyDescent="0.25">
      <c r="A709">
        <v>557018</v>
      </c>
      <c r="B709" t="s">
        <v>2592</v>
      </c>
      <c r="C709" t="s">
        <v>2593</v>
      </c>
      <c r="D709" t="s">
        <v>2594</v>
      </c>
      <c r="E709" t="s">
        <v>13</v>
      </c>
      <c r="F709" t="s">
        <v>2595</v>
      </c>
      <c r="G709" t="s">
        <v>15</v>
      </c>
      <c r="H709" t="s">
        <v>1616</v>
      </c>
      <c r="I709">
        <v>100</v>
      </c>
      <c r="J709" t="s">
        <v>1671</v>
      </c>
    </row>
    <row r="710" spans="1:10" x14ac:dyDescent="0.25">
      <c r="A710">
        <v>557505</v>
      </c>
      <c r="B710" t="s">
        <v>2596</v>
      </c>
      <c r="C710" t="s">
        <v>2597</v>
      </c>
      <c r="D710" t="s">
        <v>2598</v>
      </c>
      <c r="E710" t="s">
        <v>13</v>
      </c>
      <c r="F710" t="s">
        <v>2599</v>
      </c>
      <c r="G710" t="s">
        <v>21</v>
      </c>
      <c r="H710" t="s">
        <v>1616</v>
      </c>
      <c r="I710">
        <v>100</v>
      </c>
      <c r="J710" t="s">
        <v>1671</v>
      </c>
    </row>
    <row r="711" spans="1:10" x14ac:dyDescent="0.25">
      <c r="A711">
        <v>557506</v>
      </c>
      <c r="B711" t="s">
        <v>2600</v>
      </c>
      <c r="C711" t="s">
        <v>2601</v>
      </c>
      <c r="D711" t="s">
        <v>2602</v>
      </c>
      <c r="E711" t="s">
        <v>13</v>
      </c>
      <c r="F711" t="s">
        <v>2603</v>
      </c>
      <c r="G711" t="s">
        <v>30</v>
      </c>
      <c r="H711" t="s">
        <v>1616</v>
      </c>
      <c r="I711">
        <v>100</v>
      </c>
      <c r="J711" t="s">
        <v>1626</v>
      </c>
    </row>
    <row r="712" spans="1:10" x14ac:dyDescent="0.25">
      <c r="A712">
        <v>557507</v>
      </c>
      <c r="B712" t="s">
        <v>2604</v>
      </c>
      <c r="C712" t="s">
        <v>2463</v>
      </c>
      <c r="D712" t="s">
        <v>2605</v>
      </c>
      <c r="E712" t="s">
        <v>13</v>
      </c>
      <c r="F712" t="s">
        <v>2606</v>
      </c>
      <c r="G712" t="s">
        <v>21</v>
      </c>
      <c r="H712" t="s">
        <v>1616</v>
      </c>
      <c r="I712">
        <v>100</v>
      </c>
      <c r="J712" t="s">
        <v>1626</v>
      </c>
    </row>
    <row r="713" spans="1:10" x14ac:dyDescent="0.25">
      <c r="A713">
        <v>557508</v>
      </c>
      <c r="B713" t="s">
        <v>2607</v>
      </c>
      <c r="C713" t="s">
        <v>2608</v>
      </c>
      <c r="D713" t="s">
        <v>2609</v>
      </c>
      <c r="E713" t="s">
        <v>13</v>
      </c>
      <c r="F713" t="s">
        <v>2610</v>
      </c>
      <c r="G713" t="s">
        <v>30</v>
      </c>
      <c r="H713" t="s">
        <v>1616</v>
      </c>
      <c r="I713">
        <v>100</v>
      </c>
      <c r="J713" t="s">
        <v>1626</v>
      </c>
    </row>
    <row r="714" spans="1:10" x14ac:dyDescent="0.25">
      <c r="A714">
        <v>557509</v>
      </c>
      <c r="B714" t="s">
        <v>2611</v>
      </c>
      <c r="C714" t="s">
        <v>2612</v>
      </c>
      <c r="D714" t="s">
        <v>2613</v>
      </c>
      <c r="E714" t="s">
        <v>13</v>
      </c>
      <c r="F714" t="s">
        <v>2614</v>
      </c>
      <c r="G714" t="s">
        <v>30</v>
      </c>
      <c r="H714" t="s">
        <v>1616</v>
      </c>
      <c r="I714">
        <v>100</v>
      </c>
      <c r="J714" t="s">
        <v>1626</v>
      </c>
    </row>
    <row r="715" spans="1:10" x14ac:dyDescent="0.25">
      <c r="A715">
        <v>557510</v>
      </c>
      <c r="B715" t="s">
        <v>2615</v>
      </c>
      <c r="C715" t="s">
        <v>2616</v>
      </c>
      <c r="D715" t="s">
        <v>2617</v>
      </c>
      <c r="E715" t="s">
        <v>13</v>
      </c>
      <c r="F715" t="s">
        <v>2618</v>
      </c>
      <c r="G715" t="s">
        <v>58</v>
      </c>
      <c r="H715" t="s">
        <v>1616</v>
      </c>
      <c r="I715">
        <v>100</v>
      </c>
      <c r="J715" t="s">
        <v>1617</v>
      </c>
    </row>
    <row r="716" spans="1:10" x14ac:dyDescent="0.25">
      <c r="A716">
        <v>557511</v>
      </c>
      <c r="B716" t="s">
        <v>2619</v>
      </c>
      <c r="C716" t="s">
        <v>2620</v>
      </c>
      <c r="D716" t="s">
        <v>2621</v>
      </c>
      <c r="E716" t="s">
        <v>13</v>
      </c>
      <c r="F716" t="s">
        <v>2622</v>
      </c>
      <c r="G716" t="s">
        <v>30</v>
      </c>
      <c r="H716" t="s">
        <v>1616</v>
      </c>
      <c r="I716">
        <v>100</v>
      </c>
      <c r="J716" t="s">
        <v>1626</v>
      </c>
    </row>
    <row r="717" spans="1:10" x14ac:dyDescent="0.25">
      <c r="A717">
        <v>557512</v>
      </c>
      <c r="B717" t="s">
        <v>2623</v>
      </c>
      <c r="C717" t="s">
        <v>2624</v>
      </c>
      <c r="D717" t="s">
        <v>2625</v>
      </c>
      <c r="E717" t="s">
        <v>13</v>
      </c>
      <c r="F717" t="s">
        <v>2626</v>
      </c>
      <c r="G717" t="s">
        <v>58</v>
      </c>
      <c r="H717" t="s">
        <v>1616</v>
      </c>
      <c r="I717">
        <v>100</v>
      </c>
      <c r="J717" t="s">
        <v>1617</v>
      </c>
    </row>
    <row r="718" spans="1:10" x14ac:dyDescent="0.25">
      <c r="A718">
        <v>557513</v>
      </c>
      <c r="B718" t="s">
        <v>2627</v>
      </c>
      <c r="C718" t="s">
        <v>2628</v>
      </c>
      <c r="D718" t="s">
        <v>2629</v>
      </c>
      <c r="E718" t="s">
        <v>13</v>
      </c>
      <c r="F718" t="s">
        <v>2630</v>
      </c>
      <c r="G718" t="s">
        <v>15</v>
      </c>
      <c r="H718" t="s">
        <v>1616</v>
      </c>
      <c r="I718">
        <v>100</v>
      </c>
      <c r="J718" t="s">
        <v>1617</v>
      </c>
    </row>
    <row r="719" spans="1:10" x14ac:dyDescent="0.25">
      <c r="A719">
        <v>557514</v>
      </c>
      <c r="B719" t="s">
        <v>2631</v>
      </c>
      <c r="C719" t="s">
        <v>2632</v>
      </c>
      <c r="D719" t="s">
        <v>2633</v>
      </c>
      <c r="E719" t="s">
        <v>13</v>
      </c>
      <c r="F719" t="s">
        <v>2634</v>
      </c>
      <c r="G719" t="s">
        <v>21</v>
      </c>
      <c r="H719" t="s">
        <v>1616</v>
      </c>
      <c r="I719">
        <v>100</v>
      </c>
      <c r="J719" t="s">
        <v>1626</v>
      </c>
    </row>
    <row r="720" spans="1:10" x14ac:dyDescent="0.25">
      <c r="A720">
        <v>557516</v>
      </c>
      <c r="B720" t="s">
        <v>2635</v>
      </c>
      <c r="C720" t="s">
        <v>2636</v>
      </c>
      <c r="D720" t="s">
        <v>2637</v>
      </c>
      <c r="E720" t="s">
        <v>13</v>
      </c>
      <c r="F720" t="s">
        <v>222</v>
      </c>
      <c r="G720" t="s">
        <v>15</v>
      </c>
      <c r="H720" t="s">
        <v>1616</v>
      </c>
      <c r="I720">
        <v>100</v>
      </c>
      <c r="J720" t="s">
        <v>1626</v>
      </c>
    </row>
    <row r="721" spans="1:10" x14ac:dyDescent="0.25">
      <c r="A721">
        <v>557517</v>
      </c>
      <c r="B721" t="s">
        <v>2638</v>
      </c>
      <c r="C721" t="s">
        <v>2639</v>
      </c>
      <c r="D721" t="s">
        <v>2640</v>
      </c>
      <c r="E721" t="s">
        <v>13</v>
      </c>
      <c r="F721" t="s">
        <v>2641</v>
      </c>
      <c r="G721" t="s">
        <v>30</v>
      </c>
      <c r="H721" t="s">
        <v>1616</v>
      </c>
      <c r="I721">
        <v>100</v>
      </c>
      <c r="J721" t="s">
        <v>1617</v>
      </c>
    </row>
    <row r="722" spans="1:10" x14ac:dyDescent="0.25">
      <c r="A722">
        <v>557518</v>
      </c>
      <c r="B722" t="s">
        <v>2642</v>
      </c>
      <c r="C722" t="s">
        <v>2643</v>
      </c>
      <c r="D722" t="s">
        <v>2644</v>
      </c>
      <c r="E722" t="s">
        <v>13</v>
      </c>
      <c r="F722" t="s">
        <v>2645</v>
      </c>
      <c r="G722" t="s">
        <v>21</v>
      </c>
      <c r="H722" t="s">
        <v>1616</v>
      </c>
      <c r="I722">
        <v>100</v>
      </c>
      <c r="J722" t="s">
        <v>1617</v>
      </c>
    </row>
    <row r="723" spans="1:10" x14ac:dyDescent="0.25">
      <c r="A723">
        <v>557519</v>
      </c>
      <c r="B723" t="s">
        <v>2646</v>
      </c>
      <c r="C723" t="s">
        <v>2647</v>
      </c>
      <c r="D723" t="s">
        <v>2648</v>
      </c>
      <c r="E723" t="s">
        <v>13</v>
      </c>
      <c r="F723" t="s">
        <v>2649</v>
      </c>
      <c r="G723" t="s">
        <v>21</v>
      </c>
      <c r="H723" t="s">
        <v>1616</v>
      </c>
      <c r="I723">
        <v>100</v>
      </c>
      <c r="J723" t="s">
        <v>1617</v>
      </c>
    </row>
    <row r="724" spans="1:10" x14ac:dyDescent="0.25">
      <c r="A724">
        <v>557520</v>
      </c>
      <c r="B724" t="s">
        <v>2650</v>
      </c>
      <c r="C724" t="s">
        <v>2651</v>
      </c>
      <c r="D724" t="s">
        <v>2652</v>
      </c>
      <c r="E724" t="s">
        <v>13</v>
      </c>
      <c r="F724" t="s">
        <v>2653</v>
      </c>
      <c r="G724" t="s">
        <v>58</v>
      </c>
      <c r="H724" t="s">
        <v>1616</v>
      </c>
      <c r="I724">
        <v>100</v>
      </c>
      <c r="J724" t="s">
        <v>1617</v>
      </c>
    </row>
    <row r="725" spans="1:10" x14ac:dyDescent="0.25">
      <c r="A725">
        <v>557521</v>
      </c>
      <c r="B725" t="s">
        <v>2654</v>
      </c>
      <c r="C725" t="s">
        <v>2655</v>
      </c>
      <c r="D725" t="s">
        <v>2656</v>
      </c>
      <c r="E725" t="s">
        <v>13</v>
      </c>
      <c r="F725" t="s">
        <v>2657</v>
      </c>
      <c r="G725" t="s">
        <v>15</v>
      </c>
      <c r="H725" t="s">
        <v>1616</v>
      </c>
      <c r="I725">
        <v>100</v>
      </c>
      <c r="J725" t="s">
        <v>1626</v>
      </c>
    </row>
    <row r="726" spans="1:10" x14ac:dyDescent="0.25">
      <c r="A726">
        <v>557522</v>
      </c>
      <c r="B726" t="s">
        <v>2658</v>
      </c>
      <c r="C726" t="s">
        <v>2659</v>
      </c>
      <c r="D726" t="s">
        <v>2660</v>
      </c>
      <c r="E726" t="s">
        <v>13</v>
      </c>
      <c r="F726" t="s">
        <v>2661</v>
      </c>
      <c r="G726" t="s">
        <v>21</v>
      </c>
      <c r="H726" t="s">
        <v>1616</v>
      </c>
      <c r="I726">
        <v>100</v>
      </c>
      <c r="J726" t="s">
        <v>1671</v>
      </c>
    </row>
    <row r="727" spans="1:10" x14ac:dyDescent="0.25">
      <c r="A727">
        <v>557523</v>
      </c>
      <c r="B727" t="s">
        <v>2662</v>
      </c>
      <c r="C727" t="s">
        <v>2663</v>
      </c>
      <c r="D727" t="s">
        <v>2664</v>
      </c>
      <c r="E727" t="s">
        <v>13</v>
      </c>
      <c r="F727" t="s">
        <v>2665</v>
      </c>
      <c r="G727" t="s">
        <v>21</v>
      </c>
      <c r="H727" t="s">
        <v>1616</v>
      </c>
      <c r="I727">
        <v>100</v>
      </c>
      <c r="J727" t="s">
        <v>1617</v>
      </c>
    </row>
    <row r="728" spans="1:10" x14ac:dyDescent="0.25">
      <c r="A728">
        <v>557524</v>
      </c>
      <c r="B728" t="s">
        <v>2666</v>
      </c>
      <c r="C728" t="s">
        <v>2667</v>
      </c>
      <c r="D728" t="s">
        <v>2668</v>
      </c>
      <c r="E728" t="s">
        <v>13</v>
      </c>
      <c r="F728" t="s">
        <v>2669</v>
      </c>
      <c r="G728" t="s">
        <v>30</v>
      </c>
      <c r="H728" t="s">
        <v>1616</v>
      </c>
      <c r="I728">
        <v>100</v>
      </c>
      <c r="J728" t="s">
        <v>1617</v>
      </c>
    </row>
    <row r="729" spans="1:10" x14ac:dyDescent="0.25">
      <c r="A729">
        <v>557525</v>
      </c>
      <c r="B729" t="s">
        <v>2670</v>
      </c>
      <c r="C729" t="s">
        <v>2463</v>
      </c>
      <c r="D729" t="s">
        <v>2671</v>
      </c>
      <c r="E729" t="s">
        <v>13</v>
      </c>
      <c r="F729" t="s">
        <v>2669</v>
      </c>
      <c r="G729" t="s">
        <v>21</v>
      </c>
      <c r="H729" t="s">
        <v>1616</v>
      </c>
      <c r="I729">
        <v>100</v>
      </c>
      <c r="J729" t="s">
        <v>1626</v>
      </c>
    </row>
    <row r="730" spans="1:10" x14ac:dyDescent="0.25">
      <c r="A730">
        <v>557526</v>
      </c>
      <c r="B730" t="s">
        <v>2672</v>
      </c>
      <c r="C730" t="s">
        <v>2673</v>
      </c>
      <c r="D730" t="s">
        <v>2674</v>
      </c>
      <c r="E730" t="s">
        <v>13</v>
      </c>
      <c r="F730" t="s">
        <v>2675</v>
      </c>
      <c r="G730" t="s">
        <v>30</v>
      </c>
      <c r="H730" t="s">
        <v>1616</v>
      </c>
      <c r="I730">
        <v>100</v>
      </c>
      <c r="J730" t="s">
        <v>1626</v>
      </c>
    </row>
    <row r="731" spans="1:10" x14ac:dyDescent="0.25">
      <c r="A731">
        <v>557527</v>
      </c>
      <c r="B731" t="s">
        <v>2676</v>
      </c>
      <c r="C731" t="s">
        <v>445</v>
      </c>
      <c r="D731" t="s">
        <v>2677</v>
      </c>
      <c r="E731" t="s">
        <v>13</v>
      </c>
      <c r="F731" t="s">
        <v>2678</v>
      </c>
      <c r="G731" t="s">
        <v>30</v>
      </c>
      <c r="H731" t="s">
        <v>1616</v>
      </c>
      <c r="I731">
        <v>100</v>
      </c>
      <c r="J731" t="s">
        <v>1617</v>
      </c>
    </row>
    <row r="732" spans="1:10" x14ac:dyDescent="0.25">
      <c r="A732">
        <v>557528</v>
      </c>
      <c r="B732" t="s">
        <v>2679</v>
      </c>
      <c r="C732" t="s">
        <v>2680</v>
      </c>
      <c r="D732" t="s">
        <v>2681</v>
      </c>
      <c r="E732" t="s">
        <v>13</v>
      </c>
      <c r="F732" t="s">
        <v>2682</v>
      </c>
      <c r="G732" t="s">
        <v>30</v>
      </c>
      <c r="H732" t="s">
        <v>1616</v>
      </c>
      <c r="I732">
        <v>100</v>
      </c>
      <c r="J732" t="s">
        <v>1626</v>
      </c>
    </row>
    <row r="733" spans="1:10" x14ac:dyDescent="0.25">
      <c r="A733">
        <v>557529</v>
      </c>
      <c r="B733" t="s">
        <v>2683</v>
      </c>
      <c r="C733" t="s">
        <v>2684</v>
      </c>
      <c r="D733" t="s">
        <v>2685</v>
      </c>
      <c r="E733" t="s">
        <v>13</v>
      </c>
      <c r="F733" t="s">
        <v>2686</v>
      </c>
      <c r="G733" t="s">
        <v>21</v>
      </c>
      <c r="H733" t="s">
        <v>1616</v>
      </c>
      <c r="I733">
        <v>100</v>
      </c>
      <c r="J733" t="s">
        <v>1626</v>
      </c>
    </row>
    <row r="734" spans="1:10" x14ac:dyDescent="0.25">
      <c r="A734">
        <v>557530</v>
      </c>
      <c r="B734" t="s">
        <v>2687</v>
      </c>
      <c r="C734" t="s">
        <v>2688</v>
      </c>
      <c r="D734" t="s">
        <v>2689</v>
      </c>
      <c r="E734" t="s">
        <v>13</v>
      </c>
      <c r="F734" t="s">
        <v>2690</v>
      </c>
      <c r="G734" t="s">
        <v>21</v>
      </c>
      <c r="H734" t="s">
        <v>1616</v>
      </c>
      <c r="I734">
        <v>100</v>
      </c>
      <c r="J734" t="s">
        <v>1617</v>
      </c>
    </row>
    <row r="735" spans="1:10" x14ac:dyDescent="0.25">
      <c r="A735">
        <v>557531</v>
      </c>
      <c r="B735" t="s">
        <v>2691</v>
      </c>
      <c r="C735" t="s">
        <v>2692</v>
      </c>
      <c r="D735" t="s">
        <v>2693</v>
      </c>
      <c r="E735" t="s">
        <v>13</v>
      </c>
      <c r="F735" t="s">
        <v>2694</v>
      </c>
      <c r="G735" t="s">
        <v>30</v>
      </c>
      <c r="H735" t="s">
        <v>1616</v>
      </c>
      <c r="I735">
        <v>100</v>
      </c>
      <c r="J735" t="s">
        <v>1617</v>
      </c>
    </row>
    <row r="736" spans="1:10" x14ac:dyDescent="0.25">
      <c r="A736">
        <v>557532</v>
      </c>
      <c r="B736" t="s">
        <v>2695</v>
      </c>
      <c r="C736" t="s">
        <v>2696</v>
      </c>
      <c r="D736" t="s">
        <v>2697</v>
      </c>
      <c r="E736" t="s">
        <v>13</v>
      </c>
      <c r="F736" t="s">
        <v>2698</v>
      </c>
      <c r="G736" t="s">
        <v>58</v>
      </c>
      <c r="H736" t="s">
        <v>1616</v>
      </c>
      <c r="I736">
        <v>100</v>
      </c>
      <c r="J736" t="s">
        <v>1626</v>
      </c>
    </row>
    <row r="737" spans="1:10" x14ac:dyDescent="0.25">
      <c r="A737">
        <v>557533</v>
      </c>
      <c r="B737" t="s">
        <v>2699</v>
      </c>
      <c r="C737" t="s">
        <v>2700</v>
      </c>
      <c r="D737" t="s">
        <v>2701</v>
      </c>
      <c r="E737" t="s">
        <v>13</v>
      </c>
      <c r="F737" t="s">
        <v>2702</v>
      </c>
      <c r="G737" t="s">
        <v>30</v>
      </c>
      <c r="H737" t="s">
        <v>1616</v>
      </c>
      <c r="I737">
        <v>100</v>
      </c>
      <c r="J737" t="s">
        <v>1626</v>
      </c>
    </row>
    <row r="738" spans="1:10" x14ac:dyDescent="0.25">
      <c r="A738">
        <v>557538</v>
      </c>
      <c r="B738" t="s">
        <v>2703</v>
      </c>
      <c r="C738" t="s">
        <v>2704</v>
      </c>
      <c r="D738" t="s">
        <v>2705</v>
      </c>
      <c r="E738" t="s">
        <v>13</v>
      </c>
      <c r="F738" t="s">
        <v>2706</v>
      </c>
      <c r="G738" t="s">
        <v>193</v>
      </c>
      <c r="H738" t="s">
        <v>1616</v>
      </c>
      <c r="I738">
        <v>100</v>
      </c>
      <c r="J738" t="s">
        <v>1626</v>
      </c>
    </row>
    <row r="739" spans="1:10" x14ac:dyDescent="0.25">
      <c r="A739">
        <v>557539</v>
      </c>
      <c r="B739" t="s">
        <v>2707</v>
      </c>
      <c r="C739" t="s">
        <v>2708</v>
      </c>
      <c r="D739" t="s">
        <v>2709</v>
      </c>
      <c r="E739" t="s">
        <v>13</v>
      </c>
      <c r="F739" t="s">
        <v>2710</v>
      </c>
      <c r="G739" t="s">
        <v>15</v>
      </c>
      <c r="H739" t="s">
        <v>1616</v>
      </c>
      <c r="I739">
        <v>100</v>
      </c>
      <c r="J739" t="s">
        <v>1626</v>
      </c>
    </row>
    <row r="740" spans="1:10" x14ac:dyDescent="0.25">
      <c r="A740">
        <v>557540</v>
      </c>
      <c r="B740" t="s">
        <v>2711</v>
      </c>
      <c r="C740" t="s">
        <v>2712</v>
      </c>
      <c r="D740" t="s">
        <v>2713</v>
      </c>
      <c r="E740" t="s">
        <v>13</v>
      </c>
      <c r="F740" t="s">
        <v>2714</v>
      </c>
      <c r="G740" t="s">
        <v>21</v>
      </c>
      <c r="H740" t="s">
        <v>1616</v>
      </c>
      <c r="I740">
        <v>100</v>
      </c>
      <c r="J740" t="s">
        <v>1617</v>
      </c>
    </row>
    <row r="741" spans="1:10" x14ac:dyDescent="0.25">
      <c r="A741">
        <v>557541</v>
      </c>
      <c r="B741" t="s">
        <v>2715</v>
      </c>
      <c r="C741" t="s">
        <v>1632</v>
      </c>
      <c r="D741" t="s">
        <v>2716</v>
      </c>
      <c r="E741" t="s">
        <v>13</v>
      </c>
      <c r="F741" t="s">
        <v>2717</v>
      </c>
      <c r="G741" t="s">
        <v>21</v>
      </c>
      <c r="H741" t="s">
        <v>1616</v>
      </c>
      <c r="I741">
        <v>100</v>
      </c>
      <c r="J741" t="s">
        <v>1626</v>
      </c>
    </row>
    <row r="742" spans="1:10" x14ac:dyDescent="0.25">
      <c r="A742">
        <v>557543</v>
      </c>
      <c r="B742" t="s">
        <v>2718</v>
      </c>
      <c r="C742" t="s">
        <v>2719</v>
      </c>
      <c r="D742" t="s">
        <v>2720</v>
      </c>
      <c r="E742" t="s">
        <v>13</v>
      </c>
      <c r="F742" t="s">
        <v>2721</v>
      </c>
      <c r="G742" t="s">
        <v>30</v>
      </c>
      <c r="H742" t="s">
        <v>1616</v>
      </c>
      <c r="I742">
        <v>100</v>
      </c>
      <c r="J742" t="s">
        <v>1626</v>
      </c>
    </row>
    <row r="743" spans="1:10" x14ac:dyDescent="0.25">
      <c r="A743">
        <v>557544</v>
      </c>
      <c r="B743" t="s">
        <v>2722</v>
      </c>
      <c r="C743" t="s">
        <v>2723</v>
      </c>
      <c r="D743" t="s">
        <v>2724</v>
      </c>
      <c r="E743" t="s">
        <v>13</v>
      </c>
      <c r="F743" t="s">
        <v>2725</v>
      </c>
      <c r="G743" t="s">
        <v>21</v>
      </c>
      <c r="H743" t="s">
        <v>1616</v>
      </c>
      <c r="I743">
        <v>100</v>
      </c>
      <c r="J743" t="s">
        <v>1626</v>
      </c>
    </row>
    <row r="744" spans="1:10" x14ac:dyDescent="0.25">
      <c r="A744">
        <v>557545</v>
      </c>
      <c r="B744" t="s">
        <v>2726</v>
      </c>
      <c r="C744" t="s">
        <v>2727</v>
      </c>
      <c r="D744" t="s">
        <v>2728</v>
      </c>
      <c r="E744" t="s">
        <v>13</v>
      </c>
      <c r="F744" t="s">
        <v>2725</v>
      </c>
      <c r="G744" t="s">
        <v>21</v>
      </c>
      <c r="H744" t="s">
        <v>1616</v>
      </c>
      <c r="I744">
        <v>100</v>
      </c>
      <c r="J744" t="s">
        <v>1626</v>
      </c>
    </row>
    <row r="745" spans="1:10" x14ac:dyDescent="0.25">
      <c r="A745">
        <v>557546</v>
      </c>
      <c r="B745" t="s">
        <v>2729</v>
      </c>
      <c r="C745" t="s">
        <v>2730</v>
      </c>
      <c r="D745" t="s">
        <v>2731</v>
      </c>
      <c r="E745" t="s">
        <v>13</v>
      </c>
      <c r="F745" t="s">
        <v>2732</v>
      </c>
      <c r="G745" t="s">
        <v>21</v>
      </c>
      <c r="H745" t="s">
        <v>1616</v>
      </c>
      <c r="I745">
        <v>100</v>
      </c>
      <c r="J745" t="s">
        <v>1626</v>
      </c>
    </row>
    <row r="746" spans="1:10" x14ac:dyDescent="0.25">
      <c r="A746">
        <v>557547</v>
      </c>
      <c r="B746" t="s">
        <v>2733</v>
      </c>
      <c r="C746" t="s">
        <v>1715</v>
      </c>
      <c r="D746" t="s">
        <v>2734</v>
      </c>
      <c r="E746" t="s">
        <v>13</v>
      </c>
      <c r="F746" t="s">
        <v>2735</v>
      </c>
      <c r="G746" t="s">
        <v>30</v>
      </c>
      <c r="H746" t="s">
        <v>1616</v>
      </c>
      <c r="I746">
        <v>100</v>
      </c>
      <c r="J746" t="s">
        <v>1617</v>
      </c>
    </row>
    <row r="747" spans="1:10" x14ac:dyDescent="0.25">
      <c r="A747">
        <v>557548</v>
      </c>
      <c r="B747" t="s">
        <v>2736</v>
      </c>
      <c r="C747" t="s">
        <v>2737</v>
      </c>
      <c r="D747" t="s">
        <v>2738</v>
      </c>
      <c r="E747" t="s">
        <v>13</v>
      </c>
      <c r="F747" t="s">
        <v>2739</v>
      </c>
      <c r="G747" t="s">
        <v>30</v>
      </c>
      <c r="H747" t="s">
        <v>1616</v>
      </c>
      <c r="I747">
        <v>100</v>
      </c>
      <c r="J747" t="s">
        <v>1626</v>
      </c>
    </row>
    <row r="748" spans="1:10" x14ac:dyDescent="0.25">
      <c r="A748">
        <v>557549</v>
      </c>
      <c r="B748" t="s">
        <v>2740</v>
      </c>
      <c r="C748" t="s">
        <v>2741</v>
      </c>
      <c r="D748" t="s">
        <v>2742</v>
      </c>
      <c r="E748" t="s">
        <v>13</v>
      </c>
      <c r="F748" t="s">
        <v>2743</v>
      </c>
      <c r="G748" t="s">
        <v>30</v>
      </c>
      <c r="H748" t="s">
        <v>1616</v>
      </c>
      <c r="I748">
        <v>100</v>
      </c>
      <c r="J748" t="s">
        <v>1617</v>
      </c>
    </row>
    <row r="749" spans="1:10" x14ac:dyDescent="0.25">
      <c r="A749">
        <v>557550</v>
      </c>
      <c r="B749" t="s">
        <v>2744</v>
      </c>
      <c r="C749" t="s">
        <v>2745</v>
      </c>
      <c r="D749" t="s">
        <v>2746</v>
      </c>
      <c r="E749" t="s">
        <v>13</v>
      </c>
      <c r="F749" t="s">
        <v>2747</v>
      </c>
      <c r="G749" t="s">
        <v>30</v>
      </c>
      <c r="H749" t="s">
        <v>1616</v>
      </c>
      <c r="I749">
        <v>100</v>
      </c>
      <c r="J749" t="s">
        <v>1626</v>
      </c>
    </row>
    <row r="750" spans="1:10" x14ac:dyDescent="0.25">
      <c r="A750">
        <v>557551</v>
      </c>
      <c r="B750" t="s">
        <v>2748</v>
      </c>
      <c r="C750" t="s">
        <v>2749</v>
      </c>
      <c r="D750" t="s">
        <v>2750</v>
      </c>
      <c r="E750" t="s">
        <v>13</v>
      </c>
      <c r="F750" t="s">
        <v>2751</v>
      </c>
      <c r="G750" t="s">
        <v>15</v>
      </c>
      <c r="H750" t="s">
        <v>1616</v>
      </c>
      <c r="I750">
        <v>100</v>
      </c>
      <c r="J750" t="s">
        <v>1626</v>
      </c>
    </row>
    <row r="751" spans="1:10" x14ac:dyDescent="0.25">
      <c r="A751">
        <v>557552</v>
      </c>
      <c r="B751" t="s">
        <v>2752</v>
      </c>
      <c r="C751" t="s">
        <v>2753</v>
      </c>
      <c r="D751" t="s">
        <v>2754</v>
      </c>
      <c r="E751" t="s">
        <v>13</v>
      </c>
      <c r="F751" t="s">
        <v>2755</v>
      </c>
      <c r="G751" t="s">
        <v>58</v>
      </c>
      <c r="H751" t="s">
        <v>1616</v>
      </c>
      <c r="I751">
        <v>100</v>
      </c>
      <c r="J751" t="s">
        <v>1626</v>
      </c>
    </row>
    <row r="752" spans="1:10" x14ac:dyDescent="0.25">
      <c r="A752">
        <v>557553</v>
      </c>
      <c r="B752" t="s">
        <v>2756</v>
      </c>
      <c r="C752" t="s">
        <v>2757</v>
      </c>
      <c r="D752" t="s">
        <v>2758</v>
      </c>
      <c r="E752" t="s">
        <v>13</v>
      </c>
      <c r="F752" t="s">
        <v>2759</v>
      </c>
      <c r="G752" t="s">
        <v>30</v>
      </c>
      <c r="H752" t="s">
        <v>1616</v>
      </c>
      <c r="I752">
        <v>100</v>
      </c>
      <c r="J752" t="s">
        <v>1617</v>
      </c>
    </row>
    <row r="753" spans="1:10" x14ac:dyDescent="0.25">
      <c r="A753">
        <v>557554</v>
      </c>
      <c r="B753" t="s">
        <v>2760</v>
      </c>
      <c r="C753" t="s">
        <v>2761</v>
      </c>
      <c r="D753" t="s">
        <v>2762</v>
      </c>
      <c r="E753" t="s">
        <v>13</v>
      </c>
      <c r="F753" t="s">
        <v>2763</v>
      </c>
      <c r="G753" t="s">
        <v>30</v>
      </c>
      <c r="H753" t="s">
        <v>1616</v>
      </c>
      <c r="I753">
        <v>100</v>
      </c>
      <c r="J753" t="s">
        <v>1626</v>
      </c>
    </row>
    <row r="754" spans="1:10" x14ac:dyDescent="0.25">
      <c r="A754">
        <v>557555</v>
      </c>
      <c r="B754" t="s">
        <v>2764</v>
      </c>
      <c r="C754" t="s">
        <v>2270</v>
      </c>
      <c r="D754" t="s">
        <v>2765</v>
      </c>
      <c r="E754" t="s">
        <v>13</v>
      </c>
      <c r="F754" t="s">
        <v>2766</v>
      </c>
      <c r="G754" t="s">
        <v>30</v>
      </c>
      <c r="H754" t="s">
        <v>1616</v>
      </c>
      <c r="I754">
        <v>100</v>
      </c>
      <c r="J754" t="s">
        <v>1626</v>
      </c>
    </row>
    <row r="755" spans="1:10" x14ac:dyDescent="0.25">
      <c r="A755">
        <v>557556</v>
      </c>
      <c r="B755" t="s">
        <v>2767</v>
      </c>
      <c r="C755" t="s">
        <v>2768</v>
      </c>
      <c r="D755" t="s">
        <v>2769</v>
      </c>
      <c r="E755" t="s">
        <v>13</v>
      </c>
      <c r="F755" t="s">
        <v>2770</v>
      </c>
      <c r="G755" t="s">
        <v>58</v>
      </c>
      <c r="H755" t="s">
        <v>1616</v>
      </c>
      <c r="I755">
        <v>100</v>
      </c>
      <c r="J755" t="s">
        <v>1626</v>
      </c>
    </row>
    <row r="756" spans="1:10" x14ac:dyDescent="0.25">
      <c r="A756">
        <v>557557</v>
      </c>
      <c r="B756" t="s">
        <v>2771</v>
      </c>
      <c r="C756" t="s">
        <v>2772</v>
      </c>
      <c r="D756" t="s">
        <v>2773</v>
      </c>
      <c r="E756" t="s">
        <v>13</v>
      </c>
      <c r="F756" t="s">
        <v>2774</v>
      </c>
      <c r="G756" t="s">
        <v>30</v>
      </c>
      <c r="H756" t="s">
        <v>1616</v>
      </c>
      <c r="I756">
        <v>100</v>
      </c>
      <c r="J756" t="s">
        <v>1626</v>
      </c>
    </row>
    <row r="757" spans="1:10" x14ac:dyDescent="0.25">
      <c r="A757">
        <v>557558</v>
      </c>
      <c r="B757" t="s">
        <v>2775</v>
      </c>
      <c r="C757" t="s">
        <v>1613</v>
      </c>
      <c r="D757" t="s">
        <v>2776</v>
      </c>
      <c r="E757" t="s">
        <v>13</v>
      </c>
      <c r="F757" t="s">
        <v>2777</v>
      </c>
      <c r="G757" t="s">
        <v>21</v>
      </c>
      <c r="H757" t="s">
        <v>1616</v>
      </c>
      <c r="I757">
        <v>100</v>
      </c>
      <c r="J757" t="s">
        <v>1617</v>
      </c>
    </row>
    <row r="758" spans="1:10" x14ac:dyDescent="0.25">
      <c r="A758">
        <v>557559</v>
      </c>
      <c r="B758" t="s">
        <v>2778</v>
      </c>
      <c r="C758" t="s">
        <v>2216</v>
      </c>
      <c r="D758" t="s">
        <v>2779</v>
      </c>
      <c r="E758" t="s">
        <v>13</v>
      </c>
      <c r="F758" t="s">
        <v>2780</v>
      </c>
      <c r="G758" t="s">
        <v>21</v>
      </c>
      <c r="H758" t="s">
        <v>1616</v>
      </c>
      <c r="I758">
        <v>100</v>
      </c>
      <c r="J758" t="s">
        <v>1626</v>
      </c>
    </row>
    <row r="759" spans="1:10" x14ac:dyDescent="0.25">
      <c r="A759">
        <v>557560</v>
      </c>
      <c r="B759" t="s">
        <v>2781</v>
      </c>
      <c r="C759" t="s">
        <v>2782</v>
      </c>
      <c r="D759" t="s">
        <v>2783</v>
      </c>
      <c r="E759" t="s">
        <v>13</v>
      </c>
      <c r="F759" t="s">
        <v>2784</v>
      </c>
      <c r="G759" t="s">
        <v>21</v>
      </c>
      <c r="H759" t="s">
        <v>1616</v>
      </c>
      <c r="I759">
        <v>100</v>
      </c>
      <c r="J759" t="s">
        <v>1626</v>
      </c>
    </row>
    <row r="760" spans="1:10" x14ac:dyDescent="0.25">
      <c r="A760">
        <v>557561</v>
      </c>
      <c r="B760" t="s">
        <v>2785</v>
      </c>
      <c r="C760" t="s">
        <v>2688</v>
      </c>
      <c r="D760" t="s">
        <v>2786</v>
      </c>
      <c r="E760" t="s">
        <v>13</v>
      </c>
      <c r="F760" t="s">
        <v>2787</v>
      </c>
      <c r="G760" t="s">
        <v>21</v>
      </c>
      <c r="H760" t="s">
        <v>1616</v>
      </c>
      <c r="I760">
        <v>100</v>
      </c>
      <c r="J760" t="s">
        <v>1617</v>
      </c>
    </row>
    <row r="761" spans="1:10" x14ac:dyDescent="0.25">
      <c r="A761">
        <v>557562</v>
      </c>
      <c r="B761" t="s">
        <v>2788</v>
      </c>
      <c r="C761" t="s">
        <v>2789</v>
      </c>
      <c r="D761" t="s">
        <v>2790</v>
      </c>
      <c r="E761" t="s">
        <v>13</v>
      </c>
      <c r="F761" t="s">
        <v>2791</v>
      </c>
      <c r="G761" t="s">
        <v>58</v>
      </c>
      <c r="H761" t="s">
        <v>1616</v>
      </c>
      <c r="I761">
        <v>100</v>
      </c>
      <c r="J761" t="s">
        <v>1626</v>
      </c>
    </row>
    <row r="762" spans="1:10" x14ac:dyDescent="0.25">
      <c r="A762">
        <v>557563</v>
      </c>
      <c r="B762" t="s">
        <v>2792</v>
      </c>
      <c r="C762" t="s">
        <v>2793</v>
      </c>
      <c r="D762" t="s">
        <v>2794</v>
      </c>
      <c r="E762" t="s">
        <v>13</v>
      </c>
      <c r="F762" t="s">
        <v>2795</v>
      </c>
      <c r="G762" t="s">
        <v>21</v>
      </c>
      <c r="H762" t="s">
        <v>1616</v>
      </c>
      <c r="I762">
        <v>100</v>
      </c>
      <c r="J762" t="s">
        <v>1617</v>
      </c>
    </row>
    <row r="763" spans="1:10" x14ac:dyDescent="0.25">
      <c r="A763">
        <v>557564</v>
      </c>
      <c r="B763" t="s">
        <v>2796</v>
      </c>
      <c r="C763" t="s">
        <v>2797</v>
      </c>
      <c r="D763" t="s">
        <v>2798</v>
      </c>
      <c r="E763" t="s">
        <v>13</v>
      </c>
      <c r="F763" t="s">
        <v>2799</v>
      </c>
      <c r="G763" t="s">
        <v>21</v>
      </c>
      <c r="H763" t="s">
        <v>1616</v>
      </c>
      <c r="I763">
        <v>100</v>
      </c>
      <c r="J763" t="s">
        <v>1671</v>
      </c>
    </row>
    <row r="764" spans="1:10" x14ac:dyDescent="0.25">
      <c r="A764">
        <v>557565</v>
      </c>
      <c r="B764" t="s">
        <v>2800</v>
      </c>
      <c r="C764" t="s">
        <v>2801</v>
      </c>
      <c r="D764" t="s">
        <v>2802</v>
      </c>
      <c r="E764" t="s">
        <v>13</v>
      </c>
      <c r="F764" t="s">
        <v>2803</v>
      </c>
      <c r="G764" t="s">
        <v>21</v>
      </c>
      <c r="H764" t="s">
        <v>1616</v>
      </c>
      <c r="I764">
        <v>100</v>
      </c>
      <c r="J764" t="s">
        <v>1626</v>
      </c>
    </row>
    <row r="765" spans="1:10" x14ac:dyDescent="0.25">
      <c r="A765">
        <v>557566</v>
      </c>
      <c r="B765" t="s">
        <v>2804</v>
      </c>
      <c r="C765" t="s">
        <v>2805</v>
      </c>
      <c r="D765" t="s">
        <v>2806</v>
      </c>
      <c r="E765" t="s">
        <v>13</v>
      </c>
      <c r="F765" t="s">
        <v>2807</v>
      </c>
      <c r="G765" t="s">
        <v>30</v>
      </c>
      <c r="H765" t="s">
        <v>1616</v>
      </c>
      <c r="I765">
        <v>100</v>
      </c>
      <c r="J765" t="s">
        <v>1626</v>
      </c>
    </row>
    <row r="766" spans="1:10" x14ac:dyDescent="0.25">
      <c r="A766">
        <v>557567</v>
      </c>
      <c r="B766" t="s">
        <v>2808</v>
      </c>
      <c r="C766" t="s">
        <v>2639</v>
      </c>
      <c r="D766" t="s">
        <v>2809</v>
      </c>
      <c r="E766" t="s">
        <v>13</v>
      </c>
      <c r="F766" t="s">
        <v>2810</v>
      </c>
      <c r="G766" t="s">
        <v>21</v>
      </c>
      <c r="H766" t="s">
        <v>1616</v>
      </c>
      <c r="I766">
        <v>100</v>
      </c>
      <c r="J766" t="s">
        <v>1617</v>
      </c>
    </row>
    <row r="767" spans="1:10" x14ac:dyDescent="0.25">
      <c r="A767">
        <v>557568</v>
      </c>
      <c r="B767" t="s">
        <v>2811</v>
      </c>
      <c r="C767" t="s">
        <v>2812</v>
      </c>
      <c r="D767" t="s">
        <v>2813</v>
      </c>
      <c r="E767" t="s">
        <v>13</v>
      </c>
      <c r="F767" t="s">
        <v>2814</v>
      </c>
      <c r="G767" t="s">
        <v>15</v>
      </c>
      <c r="H767" t="s">
        <v>1616</v>
      </c>
      <c r="I767">
        <v>100</v>
      </c>
      <c r="J767" t="s">
        <v>1617</v>
      </c>
    </row>
    <row r="768" spans="1:10" x14ac:dyDescent="0.25">
      <c r="A768">
        <v>557569</v>
      </c>
      <c r="B768" t="s">
        <v>2815</v>
      </c>
      <c r="C768" t="s">
        <v>2816</v>
      </c>
      <c r="D768" t="s">
        <v>2817</v>
      </c>
      <c r="E768" t="s">
        <v>13</v>
      </c>
      <c r="F768" t="s">
        <v>2818</v>
      </c>
      <c r="G768" t="s">
        <v>30</v>
      </c>
      <c r="H768" t="s">
        <v>1616</v>
      </c>
      <c r="I768">
        <v>100</v>
      </c>
      <c r="J768" t="s">
        <v>1626</v>
      </c>
    </row>
    <row r="769" spans="1:10" x14ac:dyDescent="0.25">
      <c r="A769">
        <v>557570</v>
      </c>
      <c r="B769" t="s">
        <v>2819</v>
      </c>
      <c r="C769" t="s">
        <v>2436</v>
      </c>
      <c r="D769" t="s">
        <v>2820</v>
      </c>
      <c r="E769" t="s">
        <v>13</v>
      </c>
      <c r="F769" t="s">
        <v>2821</v>
      </c>
      <c r="G769" t="s">
        <v>58</v>
      </c>
      <c r="H769" t="s">
        <v>1616</v>
      </c>
      <c r="I769">
        <v>100</v>
      </c>
      <c r="J769" t="s">
        <v>1626</v>
      </c>
    </row>
    <row r="770" spans="1:10" x14ac:dyDescent="0.25">
      <c r="A770">
        <v>557571</v>
      </c>
      <c r="B770" t="s">
        <v>2822</v>
      </c>
      <c r="C770" t="s">
        <v>2823</v>
      </c>
      <c r="D770" t="s">
        <v>2824</v>
      </c>
      <c r="E770" t="s">
        <v>13</v>
      </c>
      <c r="F770" t="s">
        <v>2825</v>
      </c>
      <c r="G770" t="s">
        <v>30</v>
      </c>
      <c r="H770" t="s">
        <v>1616</v>
      </c>
      <c r="I770">
        <v>100</v>
      </c>
      <c r="J770" t="s">
        <v>1626</v>
      </c>
    </row>
    <row r="771" spans="1:10" x14ac:dyDescent="0.25">
      <c r="A771">
        <v>557572</v>
      </c>
      <c r="B771" t="s">
        <v>2826</v>
      </c>
      <c r="C771" t="s">
        <v>1613</v>
      </c>
      <c r="D771" t="s">
        <v>2827</v>
      </c>
      <c r="E771" t="s">
        <v>13</v>
      </c>
      <c r="F771" t="s">
        <v>2828</v>
      </c>
      <c r="G771" t="s">
        <v>30</v>
      </c>
      <c r="H771" t="s">
        <v>1616</v>
      </c>
      <c r="I771">
        <v>100</v>
      </c>
      <c r="J771" t="s">
        <v>1617</v>
      </c>
    </row>
    <row r="772" spans="1:10" x14ac:dyDescent="0.25">
      <c r="A772">
        <v>557573</v>
      </c>
      <c r="B772" t="s">
        <v>2829</v>
      </c>
      <c r="C772" t="s">
        <v>1623</v>
      </c>
      <c r="D772" t="s">
        <v>2830</v>
      </c>
      <c r="E772" t="s">
        <v>13</v>
      </c>
      <c r="F772" t="s">
        <v>2831</v>
      </c>
      <c r="G772" t="s">
        <v>30</v>
      </c>
      <c r="H772" t="s">
        <v>1616</v>
      </c>
      <c r="I772">
        <v>100</v>
      </c>
      <c r="J772" t="s">
        <v>1617</v>
      </c>
    </row>
    <row r="773" spans="1:10" x14ac:dyDescent="0.25">
      <c r="A773">
        <v>557574</v>
      </c>
      <c r="B773" t="s">
        <v>2832</v>
      </c>
      <c r="C773" t="s">
        <v>2833</v>
      </c>
      <c r="D773" t="s">
        <v>2834</v>
      </c>
      <c r="E773" t="s">
        <v>13</v>
      </c>
      <c r="F773" t="s">
        <v>2835</v>
      </c>
      <c r="G773" t="s">
        <v>15</v>
      </c>
      <c r="H773" t="s">
        <v>1616</v>
      </c>
      <c r="I773">
        <v>100</v>
      </c>
      <c r="J773" t="s">
        <v>1671</v>
      </c>
    </row>
    <row r="774" spans="1:10" x14ac:dyDescent="0.25">
      <c r="A774">
        <v>557575</v>
      </c>
      <c r="B774" t="s">
        <v>2836</v>
      </c>
      <c r="C774" t="s">
        <v>1715</v>
      </c>
      <c r="D774" t="s">
        <v>2837</v>
      </c>
      <c r="E774" t="s">
        <v>13</v>
      </c>
      <c r="F774" t="s">
        <v>2838</v>
      </c>
      <c r="G774" t="s">
        <v>21</v>
      </c>
      <c r="H774" t="s">
        <v>1616</v>
      </c>
      <c r="I774">
        <v>100</v>
      </c>
      <c r="J774" t="s">
        <v>1617</v>
      </c>
    </row>
    <row r="775" spans="1:10" x14ac:dyDescent="0.25">
      <c r="A775">
        <v>557576</v>
      </c>
      <c r="B775" t="s">
        <v>2839</v>
      </c>
      <c r="C775" t="s">
        <v>2840</v>
      </c>
      <c r="D775" t="s">
        <v>2841</v>
      </c>
      <c r="E775" t="s">
        <v>13</v>
      </c>
      <c r="F775" t="s">
        <v>2842</v>
      </c>
      <c r="G775" t="s">
        <v>30</v>
      </c>
      <c r="H775" t="s">
        <v>1616</v>
      </c>
      <c r="I775">
        <v>100</v>
      </c>
      <c r="J775" t="s">
        <v>1626</v>
      </c>
    </row>
    <row r="776" spans="1:10" x14ac:dyDescent="0.25">
      <c r="A776">
        <v>557577</v>
      </c>
      <c r="B776" t="s">
        <v>2843</v>
      </c>
      <c r="C776" t="s">
        <v>1816</v>
      </c>
      <c r="D776" t="s">
        <v>2844</v>
      </c>
      <c r="E776" t="s">
        <v>13</v>
      </c>
      <c r="F776" t="s">
        <v>2845</v>
      </c>
      <c r="G776" t="s">
        <v>30</v>
      </c>
      <c r="H776" t="s">
        <v>1616</v>
      </c>
      <c r="I776">
        <v>100</v>
      </c>
      <c r="J776" t="s">
        <v>1626</v>
      </c>
    </row>
    <row r="777" spans="1:10" x14ac:dyDescent="0.25">
      <c r="A777">
        <v>557578</v>
      </c>
      <c r="B777" t="s">
        <v>2846</v>
      </c>
      <c r="C777" t="s">
        <v>2847</v>
      </c>
      <c r="D777" t="s">
        <v>2848</v>
      </c>
      <c r="E777" t="s">
        <v>13</v>
      </c>
      <c r="F777" t="s">
        <v>2849</v>
      </c>
      <c r="G777" t="s">
        <v>30</v>
      </c>
      <c r="H777" t="s">
        <v>1616</v>
      </c>
      <c r="I777">
        <v>100</v>
      </c>
      <c r="J777" t="s">
        <v>1626</v>
      </c>
    </row>
    <row r="778" spans="1:10" x14ac:dyDescent="0.25">
      <c r="A778">
        <v>557579</v>
      </c>
      <c r="B778" t="s">
        <v>2850</v>
      </c>
      <c r="C778" t="s">
        <v>2851</v>
      </c>
      <c r="D778" t="s">
        <v>2852</v>
      </c>
      <c r="E778" t="s">
        <v>13</v>
      </c>
      <c r="F778" t="s">
        <v>2853</v>
      </c>
      <c r="G778" t="s">
        <v>58</v>
      </c>
      <c r="H778" t="s">
        <v>1616</v>
      </c>
      <c r="I778">
        <v>100</v>
      </c>
      <c r="J778" t="s">
        <v>1626</v>
      </c>
    </row>
    <row r="779" spans="1:10" x14ac:dyDescent="0.25">
      <c r="A779">
        <v>557580</v>
      </c>
      <c r="B779" t="s">
        <v>2854</v>
      </c>
      <c r="C779" t="s">
        <v>2855</v>
      </c>
      <c r="D779" t="s">
        <v>2856</v>
      </c>
      <c r="E779" t="s">
        <v>13</v>
      </c>
      <c r="F779" t="s">
        <v>2857</v>
      </c>
      <c r="G779" t="s">
        <v>30</v>
      </c>
      <c r="H779" t="s">
        <v>1616</v>
      </c>
      <c r="I779">
        <v>100</v>
      </c>
      <c r="J779" t="s">
        <v>1617</v>
      </c>
    </row>
    <row r="780" spans="1:10" x14ac:dyDescent="0.25">
      <c r="A780">
        <v>557581</v>
      </c>
      <c r="B780" t="s">
        <v>2858</v>
      </c>
      <c r="C780" t="s">
        <v>2859</v>
      </c>
      <c r="D780" t="s">
        <v>2860</v>
      </c>
      <c r="E780" t="s">
        <v>13</v>
      </c>
      <c r="F780" t="s">
        <v>2861</v>
      </c>
      <c r="G780" t="s">
        <v>30</v>
      </c>
      <c r="H780" t="s">
        <v>1616</v>
      </c>
      <c r="I780">
        <v>100</v>
      </c>
      <c r="J780" t="s">
        <v>1671</v>
      </c>
    </row>
    <row r="781" spans="1:10" x14ac:dyDescent="0.25">
      <c r="A781">
        <v>557582</v>
      </c>
      <c r="B781" t="s">
        <v>2862</v>
      </c>
      <c r="C781" t="s">
        <v>2863</v>
      </c>
      <c r="D781" t="s">
        <v>2864</v>
      </c>
      <c r="E781" t="s">
        <v>13</v>
      </c>
      <c r="F781" t="s">
        <v>2865</v>
      </c>
      <c r="G781" t="s">
        <v>21</v>
      </c>
      <c r="H781" t="s">
        <v>1616</v>
      </c>
      <c r="I781">
        <v>100</v>
      </c>
      <c r="J781" t="s">
        <v>1617</v>
      </c>
    </row>
    <row r="782" spans="1:10" x14ac:dyDescent="0.25">
      <c r="A782">
        <v>557583</v>
      </c>
      <c r="B782" t="s">
        <v>2866</v>
      </c>
      <c r="C782" t="s">
        <v>2847</v>
      </c>
      <c r="D782" t="s">
        <v>2867</v>
      </c>
      <c r="E782" t="s">
        <v>13</v>
      </c>
      <c r="F782" t="s">
        <v>2868</v>
      </c>
      <c r="G782" t="s">
        <v>21</v>
      </c>
      <c r="H782" t="s">
        <v>1616</v>
      </c>
      <c r="I782">
        <v>100</v>
      </c>
      <c r="J782" t="s">
        <v>1626</v>
      </c>
    </row>
    <row r="783" spans="1:10" x14ac:dyDescent="0.25">
      <c r="A783">
        <v>557584</v>
      </c>
      <c r="B783" t="s">
        <v>2869</v>
      </c>
      <c r="C783" t="s">
        <v>2870</v>
      </c>
      <c r="D783" t="s">
        <v>2871</v>
      </c>
      <c r="E783" t="s">
        <v>13</v>
      </c>
      <c r="F783" t="s">
        <v>2872</v>
      </c>
      <c r="G783" t="s">
        <v>21</v>
      </c>
      <c r="H783" t="s">
        <v>1616</v>
      </c>
      <c r="I783">
        <v>100</v>
      </c>
      <c r="J783" t="s">
        <v>1626</v>
      </c>
    </row>
    <row r="784" spans="1:10" x14ac:dyDescent="0.25">
      <c r="A784">
        <v>557585</v>
      </c>
      <c r="B784" t="s">
        <v>2873</v>
      </c>
      <c r="C784" t="s">
        <v>2874</v>
      </c>
      <c r="D784" t="s">
        <v>2875</v>
      </c>
      <c r="E784" t="s">
        <v>13</v>
      </c>
      <c r="F784" t="s">
        <v>2876</v>
      </c>
      <c r="G784" t="s">
        <v>21</v>
      </c>
      <c r="H784" t="s">
        <v>1616</v>
      </c>
      <c r="I784">
        <v>100</v>
      </c>
      <c r="J784" t="s">
        <v>1617</v>
      </c>
    </row>
    <row r="785" spans="1:10" x14ac:dyDescent="0.25">
      <c r="A785">
        <v>558079</v>
      </c>
      <c r="B785" t="s">
        <v>2877</v>
      </c>
      <c r="C785" t="s">
        <v>2878</v>
      </c>
      <c r="D785" t="s">
        <v>2879</v>
      </c>
      <c r="E785" t="s">
        <v>13</v>
      </c>
      <c r="F785" t="s">
        <v>2880</v>
      </c>
      <c r="G785" t="s">
        <v>30</v>
      </c>
      <c r="H785" t="s">
        <v>1616</v>
      </c>
      <c r="I785">
        <v>100</v>
      </c>
      <c r="J785" t="s">
        <v>1671</v>
      </c>
    </row>
    <row r="786" spans="1:10" x14ac:dyDescent="0.25">
      <c r="A786">
        <v>558080</v>
      </c>
      <c r="B786" t="s">
        <v>2881</v>
      </c>
      <c r="C786" t="s">
        <v>2882</v>
      </c>
      <c r="D786" t="s">
        <v>2883</v>
      </c>
      <c r="E786" t="s">
        <v>13</v>
      </c>
      <c r="F786" t="s">
        <v>2884</v>
      </c>
      <c r="G786" t="s">
        <v>21</v>
      </c>
      <c r="H786" t="s">
        <v>1616</v>
      </c>
      <c r="I786">
        <v>100</v>
      </c>
      <c r="J786" t="s">
        <v>1617</v>
      </c>
    </row>
    <row r="787" spans="1:10" x14ac:dyDescent="0.25">
      <c r="A787">
        <v>558081</v>
      </c>
      <c r="B787" t="s">
        <v>2885</v>
      </c>
      <c r="C787" t="s">
        <v>2886</v>
      </c>
      <c r="D787" t="s">
        <v>2887</v>
      </c>
      <c r="E787" t="s">
        <v>13</v>
      </c>
      <c r="F787" t="s">
        <v>2888</v>
      </c>
      <c r="G787" t="s">
        <v>30</v>
      </c>
      <c r="H787" t="s">
        <v>1616</v>
      </c>
      <c r="I787">
        <v>100</v>
      </c>
      <c r="J787" t="s">
        <v>1617</v>
      </c>
    </row>
    <row r="788" spans="1:10" x14ac:dyDescent="0.25">
      <c r="A788">
        <v>558082</v>
      </c>
      <c r="B788" t="s">
        <v>2889</v>
      </c>
      <c r="C788" t="s">
        <v>2890</v>
      </c>
      <c r="D788" t="s">
        <v>2891</v>
      </c>
      <c r="E788" t="s">
        <v>13</v>
      </c>
      <c r="F788" t="s">
        <v>2892</v>
      </c>
      <c r="G788" t="s">
        <v>21</v>
      </c>
      <c r="H788" t="s">
        <v>1616</v>
      </c>
      <c r="I788">
        <v>100</v>
      </c>
      <c r="J788" t="s">
        <v>1617</v>
      </c>
    </row>
    <row r="789" spans="1:10" x14ac:dyDescent="0.25">
      <c r="A789">
        <v>558083</v>
      </c>
      <c r="B789" t="s">
        <v>2893</v>
      </c>
      <c r="C789" t="s">
        <v>2894</v>
      </c>
      <c r="D789" t="s">
        <v>2895</v>
      </c>
      <c r="E789" t="s">
        <v>13</v>
      </c>
      <c r="F789" t="s">
        <v>2896</v>
      </c>
      <c r="G789" t="s">
        <v>15</v>
      </c>
      <c r="H789" t="s">
        <v>1616</v>
      </c>
      <c r="I789">
        <v>100</v>
      </c>
      <c r="J789" t="s">
        <v>1626</v>
      </c>
    </row>
    <row r="790" spans="1:10" x14ac:dyDescent="0.25">
      <c r="A790">
        <v>558084</v>
      </c>
      <c r="B790" t="s">
        <v>2897</v>
      </c>
      <c r="C790" t="s">
        <v>2898</v>
      </c>
      <c r="D790" t="s">
        <v>2899</v>
      </c>
      <c r="E790" t="s">
        <v>13</v>
      </c>
      <c r="F790" t="s">
        <v>2900</v>
      </c>
      <c r="G790" t="s">
        <v>21</v>
      </c>
      <c r="H790" t="s">
        <v>1616</v>
      </c>
      <c r="I790">
        <v>100</v>
      </c>
      <c r="J790" t="s">
        <v>1617</v>
      </c>
    </row>
    <row r="791" spans="1:10" x14ac:dyDescent="0.25">
      <c r="A791">
        <v>558085</v>
      </c>
      <c r="B791" t="s">
        <v>2901</v>
      </c>
      <c r="C791" t="s">
        <v>2902</v>
      </c>
      <c r="D791" t="s">
        <v>2903</v>
      </c>
      <c r="E791" t="s">
        <v>13</v>
      </c>
      <c r="F791" t="s">
        <v>2904</v>
      </c>
      <c r="G791" t="s">
        <v>15</v>
      </c>
      <c r="H791" t="s">
        <v>1616</v>
      </c>
      <c r="I791">
        <v>100</v>
      </c>
      <c r="J791" t="s">
        <v>1626</v>
      </c>
    </row>
    <row r="792" spans="1:10" x14ac:dyDescent="0.25">
      <c r="A792">
        <v>558086</v>
      </c>
      <c r="B792" t="s">
        <v>2905</v>
      </c>
      <c r="C792" t="s">
        <v>2906</v>
      </c>
      <c r="D792" t="s">
        <v>2907</v>
      </c>
      <c r="E792" t="s">
        <v>13</v>
      </c>
      <c r="F792" t="s">
        <v>2908</v>
      </c>
      <c r="G792" t="s">
        <v>58</v>
      </c>
      <c r="H792" t="s">
        <v>1616</v>
      </c>
      <c r="I792">
        <v>100</v>
      </c>
      <c r="J792" t="s">
        <v>1617</v>
      </c>
    </row>
    <row r="793" spans="1:10" x14ac:dyDescent="0.25">
      <c r="A793">
        <v>558087</v>
      </c>
      <c r="B793" t="s">
        <v>2909</v>
      </c>
      <c r="C793" t="s">
        <v>2910</v>
      </c>
      <c r="D793" t="s">
        <v>2911</v>
      </c>
      <c r="E793" t="s">
        <v>13</v>
      </c>
      <c r="F793" t="s">
        <v>2912</v>
      </c>
      <c r="G793" t="s">
        <v>30</v>
      </c>
      <c r="H793" t="s">
        <v>1616</v>
      </c>
      <c r="I793">
        <v>100</v>
      </c>
      <c r="J793" t="s">
        <v>1626</v>
      </c>
    </row>
    <row r="794" spans="1:10" x14ac:dyDescent="0.25">
      <c r="A794">
        <v>558088</v>
      </c>
      <c r="B794" t="s">
        <v>2913</v>
      </c>
      <c r="C794" t="s">
        <v>2914</v>
      </c>
      <c r="D794" t="s">
        <v>2915</v>
      </c>
      <c r="E794" t="s">
        <v>13</v>
      </c>
      <c r="F794" t="s">
        <v>2916</v>
      </c>
      <c r="G794" t="s">
        <v>21</v>
      </c>
      <c r="H794" t="s">
        <v>1616</v>
      </c>
      <c r="I794">
        <v>100</v>
      </c>
      <c r="J794" t="s">
        <v>1671</v>
      </c>
    </row>
    <row r="795" spans="1:10" x14ac:dyDescent="0.25">
      <c r="A795">
        <v>558089</v>
      </c>
      <c r="B795" t="s">
        <v>2917</v>
      </c>
      <c r="C795" t="s">
        <v>2918</v>
      </c>
      <c r="D795" t="s">
        <v>2919</v>
      </c>
      <c r="E795" t="s">
        <v>13</v>
      </c>
      <c r="F795" t="s">
        <v>2916</v>
      </c>
      <c r="G795" t="s">
        <v>21</v>
      </c>
      <c r="H795" t="s">
        <v>1616</v>
      </c>
      <c r="I795">
        <v>100</v>
      </c>
      <c r="J795" t="s">
        <v>1617</v>
      </c>
    </row>
    <row r="796" spans="1:10" x14ac:dyDescent="0.25">
      <c r="A796">
        <v>558090</v>
      </c>
      <c r="B796" t="s">
        <v>2920</v>
      </c>
      <c r="C796" t="s">
        <v>2921</v>
      </c>
      <c r="D796" t="s">
        <v>2922</v>
      </c>
      <c r="E796" t="s">
        <v>13</v>
      </c>
      <c r="F796" t="s">
        <v>2923</v>
      </c>
      <c r="G796" t="s">
        <v>193</v>
      </c>
      <c r="H796" t="s">
        <v>1616</v>
      </c>
      <c r="I796">
        <v>100</v>
      </c>
      <c r="J796" t="s">
        <v>1626</v>
      </c>
    </row>
    <row r="797" spans="1:10" x14ac:dyDescent="0.25">
      <c r="A797">
        <v>558091</v>
      </c>
      <c r="B797" t="s">
        <v>2924</v>
      </c>
      <c r="C797" t="s">
        <v>2925</v>
      </c>
      <c r="D797" t="s">
        <v>2926</v>
      </c>
      <c r="E797" t="s">
        <v>13</v>
      </c>
      <c r="F797" t="s">
        <v>2927</v>
      </c>
      <c r="G797" t="s">
        <v>21</v>
      </c>
      <c r="H797" t="s">
        <v>1616</v>
      </c>
      <c r="I797">
        <v>100</v>
      </c>
      <c r="J797" t="s">
        <v>1626</v>
      </c>
    </row>
    <row r="798" spans="1:10" x14ac:dyDescent="0.25">
      <c r="A798">
        <v>558092</v>
      </c>
      <c r="B798" t="s">
        <v>2928</v>
      </c>
      <c r="C798" t="s">
        <v>2929</v>
      </c>
      <c r="D798" t="s">
        <v>2930</v>
      </c>
      <c r="E798" t="s">
        <v>13</v>
      </c>
      <c r="F798" t="s">
        <v>2931</v>
      </c>
      <c r="G798" t="s">
        <v>21</v>
      </c>
      <c r="H798" t="s">
        <v>1616</v>
      </c>
      <c r="I798">
        <v>100</v>
      </c>
      <c r="J798" t="s">
        <v>1626</v>
      </c>
    </row>
    <row r="799" spans="1:10" x14ac:dyDescent="0.25">
      <c r="A799">
        <v>558093</v>
      </c>
      <c r="B799" t="s">
        <v>2932</v>
      </c>
      <c r="C799" t="s">
        <v>2933</v>
      </c>
      <c r="D799" t="s">
        <v>2934</v>
      </c>
      <c r="E799" t="s">
        <v>13</v>
      </c>
      <c r="F799" t="s">
        <v>2935</v>
      </c>
      <c r="G799" t="s">
        <v>21</v>
      </c>
      <c r="H799" t="s">
        <v>1616</v>
      </c>
      <c r="I799">
        <v>100</v>
      </c>
      <c r="J799" t="s">
        <v>1626</v>
      </c>
    </row>
    <row r="800" spans="1:10" x14ac:dyDescent="0.25">
      <c r="A800">
        <v>558094</v>
      </c>
      <c r="B800" t="s">
        <v>2936</v>
      </c>
      <c r="C800" t="s">
        <v>2937</v>
      </c>
      <c r="D800" t="s">
        <v>2938</v>
      </c>
      <c r="E800" t="s">
        <v>13</v>
      </c>
      <c r="F800" t="s">
        <v>2939</v>
      </c>
      <c r="G800" t="s">
        <v>58</v>
      </c>
      <c r="H800" t="s">
        <v>1616</v>
      </c>
      <c r="I800">
        <v>100</v>
      </c>
      <c r="J800" t="s">
        <v>1626</v>
      </c>
    </row>
    <row r="801" spans="1:10" x14ac:dyDescent="0.25">
      <c r="A801">
        <v>558095</v>
      </c>
      <c r="B801" t="s">
        <v>2940</v>
      </c>
      <c r="C801" t="s">
        <v>2941</v>
      </c>
      <c r="D801" t="s">
        <v>2942</v>
      </c>
      <c r="E801" t="s">
        <v>13</v>
      </c>
      <c r="F801" t="s">
        <v>2943</v>
      </c>
      <c r="G801" t="s">
        <v>58</v>
      </c>
      <c r="H801" t="s">
        <v>1616</v>
      </c>
      <c r="I801">
        <v>100</v>
      </c>
      <c r="J801" t="s">
        <v>1626</v>
      </c>
    </row>
    <row r="802" spans="1:10" x14ac:dyDescent="0.25">
      <c r="A802">
        <v>558096</v>
      </c>
      <c r="B802" t="s">
        <v>2944</v>
      </c>
      <c r="C802" t="s">
        <v>2945</v>
      </c>
      <c r="D802" t="s">
        <v>2946</v>
      </c>
      <c r="E802" t="s">
        <v>13</v>
      </c>
      <c r="F802" t="s">
        <v>2947</v>
      </c>
      <c r="G802" t="s">
        <v>21</v>
      </c>
      <c r="H802" t="s">
        <v>1616</v>
      </c>
      <c r="I802">
        <v>100</v>
      </c>
      <c r="J802" t="s">
        <v>1617</v>
      </c>
    </row>
    <row r="803" spans="1:10" x14ac:dyDescent="0.25">
      <c r="A803">
        <v>558097</v>
      </c>
      <c r="B803" t="s">
        <v>2948</v>
      </c>
      <c r="C803" t="s">
        <v>2949</v>
      </c>
      <c r="D803" t="s">
        <v>2950</v>
      </c>
      <c r="E803" t="s">
        <v>13</v>
      </c>
      <c r="F803" t="s">
        <v>2951</v>
      </c>
      <c r="G803" t="s">
        <v>15</v>
      </c>
      <c r="H803" t="s">
        <v>1616</v>
      </c>
      <c r="I803">
        <v>100</v>
      </c>
      <c r="J803" t="s">
        <v>1626</v>
      </c>
    </row>
    <row r="804" spans="1:10" x14ac:dyDescent="0.25">
      <c r="A804">
        <v>558099</v>
      </c>
      <c r="B804" t="s">
        <v>2952</v>
      </c>
      <c r="C804" t="s">
        <v>2953</v>
      </c>
      <c r="D804" t="s">
        <v>2954</v>
      </c>
      <c r="E804" t="s">
        <v>13</v>
      </c>
      <c r="F804" t="s">
        <v>2955</v>
      </c>
      <c r="G804" t="s">
        <v>30</v>
      </c>
      <c r="H804" t="s">
        <v>1616</v>
      </c>
      <c r="I804">
        <v>100</v>
      </c>
      <c r="J804" t="s">
        <v>1617</v>
      </c>
    </row>
    <row r="805" spans="1:10" x14ac:dyDescent="0.25">
      <c r="A805">
        <v>558100</v>
      </c>
      <c r="B805" t="s">
        <v>2956</v>
      </c>
      <c r="C805" t="s">
        <v>2957</v>
      </c>
      <c r="D805" t="s">
        <v>2958</v>
      </c>
      <c r="E805" t="s">
        <v>13</v>
      </c>
      <c r="F805" t="s">
        <v>2959</v>
      </c>
      <c r="G805" t="s">
        <v>30</v>
      </c>
      <c r="H805" t="s">
        <v>1616</v>
      </c>
      <c r="I805">
        <v>100</v>
      </c>
      <c r="J805" t="s">
        <v>1617</v>
      </c>
    </row>
    <row r="806" spans="1:10" x14ac:dyDescent="0.25">
      <c r="A806">
        <v>558101</v>
      </c>
      <c r="B806" t="s">
        <v>2960</v>
      </c>
      <c r="C806" t="s">
        <v>1644</v>
      </c>
      <c r="D806" t="s">
        <v>2961</v>
      </c>
      <c r="E806" t="s">
        <v>13</v>
      </c>
      <c r="F806" t="s">
        <v>2962</v>
      </c>
      <c r="G806" t="s">
        <v>30</v>
      </c>
      <c r="H806" t="s">
        <v>1616</v>
      </c>
      <c r="I806">
        <v>100</v>
      </c>
      <c r="J806" t="s">
        <v>1617</v>
      </c>
    </row>
    <row r="807" spans="1:10" x14ac:dyDescent="0.25">
      <c r="A807">
        <v>558102</v>
      </c>
      <c r="B807" t="s">
        <v>2963</v>
      </c>
      <c r="C807" t="s">
        <v>2964</v>
      </c>
      <c r="D807" t="s">
        <v>2965</v>
      </c>
      <c r="E807" t="s">
        <v>13</v>
      </c>
      <c r="F807" t="s">
        <v>2966</v>
      </c>
      <c r="G807" t="s">
        <v>15</v>
      </c>
      <c r="H807" t="s">
        <v>1616</v>
      </c>
      <c r="I807">
        <v>100</v>
      </c>
      <c r="J807" t="s">
        <v>1626</v>
      </c>
    </row>
    <row r="808" spans="1:10" x14ac:dyDescent="0.25">
      <c r="A808">
        <v>558103</v>
      </c>
      <c r="B808" t="s">
        <v>2967</v>
      </c>
      <c r="C808" t="s">
        <v>2968</v>
      </c>
      <c r="D808" t="s">
        <v>2969</v>
      </c>
      <c r="E808" t="s">
        <v>13</v>
      </c>
      <c r="F808" t="s">
        <v>2970</v>
      </c>
      <c r="G808" t="s">
        <v>30</v>
      </c>
      <c r="H808" t="s">
        <v>1616</v>
      </c>
      <c r="I808">
        <v>100</v>
      </c>
      <c r="J808" t="s">
        <v>1626</v>
      </c>
    </row>
    <row r="809" spans="1:10" x14ac:dyDescent="0.25">
      <c r="A809">
        <v>558104</v>
      </c>
      <c r="B809" t="s">
        <v>2971</v>
      </c>
      <c r="C809" t="s">
        <v>2972</v>
      </c>
      <c r="D809" t="s">
        <v>2973</v>
      </c>
      <c r="E809" t="s">
        <v>13</v>
      </c>
      <c r="F809" t="s">
        <v>2974</v>
      </c>
      <c r="G809" t="s">
        <v>15</v>
      </c>
      <c r="H809" t="s">
        <v>1838</v>
      </c>
      <c r="I809">
        <v>100</v>
      </c>
      <c r="J809" t="s">
        <v>1671</v>
      </c>
    </row>
    <row r="810" spans="1:10" x14ac:dyDescent="0.25">
      <c r="A810">
        <v>558106</v>
      </c>
      <c r="B810" t="s">
        <v>2975</v>
      </c>
      <c r="C810" t="s">
        <v>2976</v>
      </c>
      <c r="D810" t="s">
        <v>2977</v>
      </c>
      <c r="E810" t="s">
        <v>13</v>
      </c>
      <c r="F810" t="s">
        <v>2978</v>
      </c>
      <c r="G810" t="s">
        <v>30</v>
      </c>
      <c r="H810" t="s">
        <v>1616</v>
      </c>
      <c r="I810">
        <v>100</v>
      </c>
      <c r="J810" t="s">
        <v>1617</v>
      </c>
    </row>
    <row r="811" spans="1:10" x14ac:dyDescent="0.25">
      <c r="A811">
        <v>558107</v>
      </c>
      <c r="B811" t="s">
        <v>2979</v>
      </c>
      <c r="C811" t="s">
        <v>1613</v>
      </c>
      <c r="D811" t="s">
        <v>2980</v>
      </c>
      <c r="E811" t="s">
        <v>13</v>
      </c>
      <c r="F811" t="s">
        <v>2981</v>
      </c>
      <c r="G811" t="s">
        <v>30</v>
      </c>
      <c r="H811" t="s">
        <v>1616</v>
      </c>
      <c r="I811">
        <v>100</v>
      </c>
      <c r="J811" t="s">
        <v>1617</v>
      </c>
    </row>
    <row r="812" spans="1:10" x14ac:dyDescent="0.25">
      <c r="A812">
        <v>558108</v>
      </c>
      <c r="B812" t="s">
        <v>2982</v>
      </c>
      <c r="C812" t="s">
        <v>2983</v>
      </c>
      <c r="D812" t="s">
        <v>2984</v>
      </c>
      <c r="E812" t="s">
        <v>13</v>
      </c>
      <c r="F812" t="s">
        <v>2985</v>
      </c>
      <c r="G812" t="s">
        <v>58</v>
      </c>
      <c r="H812" t="s">
        <v>1616</v>
      </c>
      <c r="I812">
        <v>100</v>
      </c>
      <c r="J812" t="s">
        <v>1617</v>
      </c>
    </row>
    <row r="813" spans="1:10" x14ac:dyDescent="0.25">
      <c r="A813">
        <v>558109</v>
      </c>
      <c r="B813" t="s">
        <v>2986</v>
      </c>
      <c r="C813" t="s">
        <v>2204</v>
      </c>
      <c r="D813" t="s">
        <v>2987</v>
      </c>
      <c r="E813" t="s">
        <v>13</v>
      </c>
      <c r="F813" t="s">
        <v>2988</v>
      </c>
      <c r="G813" t="s">
        <v>30</v>
      </c>
      <c r="H813" t="s">
        <v>1616</v>
      </c>
      <c r="I813">
        <v>100</v>
      </c>
      <c r="J813" t="s">
        <v>1617</v>
      </c>
    </row>
    <row r="814" spans="1:10" x14ac:dyDescent="0.25">
      <c r="A814">
        <v>558110</v>
      </c>
      <c r="B814" t="s">
        <v>2989</v>
      </c>
      <c r="C814" t="s">
        <v>2456</v>
      </c>
      <c r="D814" t="s">
        <v>2990</v>
      </c>
      <c r="E814" t="s">
        <v>13</v>
      </c>
      <c r="F814" t="s">
        <v>2991</v>
      </c>
      <c r="G814" t="s">
        <v>58</v>
      </c>
      <c r="H814" t="s">
        <v>1616</v>
      </c>
      <c r="I814">
        <v>100</v>
      </c>
      <c r="J814" t="s">
        <v>1617</v>
      </c>
    </row>
    <row r="815" spans="1:10" x14ac:dyDescent="0.25">
      <c r="A815">
        <v>558111</v>
      </c>
      <c r="B815" t="s">
        <v>2992</v>
      </c>
      <c r="C815" t="s">
        <v>2993</v>
      </c>
      <c r="D815" t="s">
        <v>2994</v>
      </c>
      <c r="E815" t="s">
        <v>13</v>
      </c>
      <c r="F815" t="s">
        <v>2995</v>
      </c>
      <c r="G815" t="s">
        <v>30</v>
      </c>
      <c r="H815" t="s">
        <v>1616</v>
      </c>
      <c r="I815">
        <v>100</v>
      </c>
      <c r="J815" t="s">
        <v>1626</v>
      </c>
    </row>
    <row r="816" spans="1:10" x14ac:dyDescent="0.25">
      <c r="A816">
        <v>558112</v>
      </c>
      <c r="B816" t="s">
        <v>2996</v>
      </c>
      <c r="C816" t="s">
        <v>2997</v>
      </c>
      <c r="D816" t="s">
        <v>2998</v>
      </c>
      <c r="E816" t="s">
        <v>13</v>
      </c>
      <c r="F816" t="s">
        <v>2999</v>
      </c>
      <c r="G816" t="s">
        <v>30</v>
      </c>
      <c r="H816" t="s">
        <v>1616</v>
      </c>
      <c r="I816">
        <v>100</v>
      </c>
      <c r="J816" t="s">
        <v>1617</v>
      </c>
    </row>
    <row r="817" spans="1:10" x14ac:dyDescent="0.25">
      <c r="A817">
        <v>558113</v>
      </c>
      <c r="B817" t="s">
        <v>3000</v>
      </c>
      <c r="C817" t="s">
        <v>1613</v>
      </c>
      <c r="D817" t="s">
        <v>3001</v>
      </c>
      <c r="E817" t="s">
        <v>13</v>
      </c>
      <c r="F817" t="s">
        <v>3002</v>
      </c>
      <c r="G817" t="s">
        <v>30</v>
      </c>
      <c r="H817" t="s">
        <v>1616</v>
      </c>
      <c r="I817">
        <v>100</v>
      </c>
      <c r="J817" t="s">
        <v>1617</v>
      </c>
    </row>
    <row r="818" spans="1:10" x14ac:dyDescent="0.25">
      <c r="A818">
        <v>558114</v>
      </c>
      <c r="B818" t="s">
        <v>3003</v>
      </c>
      <c r="C818" t="s">
        <v>3004</v>
      </c>
      <c r="D818" t="s">
        <v>3005</v>
      </c>
      <c r="E818" t="s">
        <v>13</v>
      </c>
      <c r="F818" t="s">
        <v>3006</v>
      </c>
      <c r="G818" t="s">
        <v>21</v>
      </c>
      <c r="H818" t="s">
        <v>1616</v>
      </c>
      <c r="I818">
        <v>100</v>
      </c>
      <c r="J818" t="s">
        <v>1617</v>
      </c>
    </row>
    <row r="819" spans="1:10" x14ac:dyDescent="0.25">
      <c r="A819">
        <v>558115</v>
      </c>
      <c r="B819" t="s">
        <v>3007</v>
      </c>
      <c r="C819" t="s">
        <v>3008</v>
      </c>
      <c r="D819" t="s">
        <v>3009</v>
      </c>
      <c r="E819" t="s">
        <v>13</v>
      </c>
      <c r="F819" t="s">
        <v>3010</v>
      </c>
      <c r="G819" t="s">
        <v>58</v>
      </c>
      <c r="H819" t="s">
        <v>1616</v>
      </c>
      <c r="I819">
        <v>100</v>
      </c>
      <c r="J819" t="s">
        <v>1617</v>
      </c>
    </row>
    <row r="820" spans="1:10" x14ac:dyDescent="0.25">
      <c r="A820">
        <v>558116</v>
      </c>
      <c r="B820" t="s">
        <v>3011</v>
      </c>
      <c r="C820" t="s">
        <v>3012</v>
      </c>
      <c r="D820" t="s">
        <v>3013</v>
      </c>
      <c r="E820" t="s">
        <v>13</v>
      </c>
      <c r="F820" t="s">
        <v>3014</v>
      </c>
      <c r="G820" t="s">
        <v>58</v>
      </c>
      <c r="H820" t="s">
        <v>1616</v>
      </c>
      <c r="I820">
        <v>100</v>
      </c>
      <c r="J820" t="s">
        <v>1626</v>
      </c>
    </row>
    <row r="821" spans="1:10" x14ac:dyDescent="0.25">
      <c r="A821">
        <v>558119</v>
      </c>
      <c r="B821" t="s">
        <v>3015</v>
      </c>
      <c r="C821" t="s">
        <v>3016</v>
      </c>
      <c r="D821" t="s">
        <v>3017</v>
      </c>
      <c r="E821" t="s">
        <v>13</v>
      </c>
      <c r="F821" t="s">
        <v>3018</v>
      </c>
      <c r="G821" t="s">
        <v>15</v>
      </c>
      <c r="H821" t="s">
        <v>1616</v>
      </c>
      <c r="I821">
        <v>100</v>
      </c>
      <c r="J821" t="s">
        <v>1626</v>
      </c>
    </row>
    <row r="822" spans="1:10" x14ac:dyDescent="0.25">
      <c r="A822">
        <v>558120</v>
      </c>
      <c r="B822" t="s">
        <v>3019</v>
      </c>
      <c r="C822" t="s">
        <v>3020</v>
      </c>
      <c r="D822" t="s">
        <v>3021</v>
      </c>
      <c r="E822" t="s">
        <v>13</v>
      </c>
      <c r="F822" t="s">
        <v>3022</v>
      </c>
      <c r="G822" t="s">
        <v>30</v>
      </c>
      <c r="H822" t="s">
        <v>1616</v>
      </c>
      <c r="I822">
        <v>100</v>
      </c>
      <c r="J822" t="s">
        <v>1617</v>
      </c>
    </row>
    <row r="823" spans="1:10" x14ac:dyDescent="0.25">
      <c r="A823">
        <v>558121</v>
      </c>
      <c r="B823" t="s">
        <v>3023</v>
      </c>
      <c r="C823" t="s">
        <v>2894</v>
      </c>
      <c r="D823" t="s">
        <v>3024</v>
      </c>
      <c r="E823" t="s">
        <v>13</v>
      </c>
      <c r="F823" t="s">
        <v>3025</v>
      </c>
      <c r="G823" t="s">
        <v>30</v>
      </c>
      <c r="H823" t="s">
        <v>1616</v>
      </c>
      <c r="I823">
        <v>100</v>
      </c>
      <c r="J823" t="s">
        <v>1626</v>
      </c>
    </row>
    <row r="824" spans="1:10" x14ac:dyDescent="0.25">
      <c r="A824">
        <v>558122</v>
      </c>
      <c r="B824" t="s">
        <v>3026</v>
      </c>
      <c r="C824" t="s">
        <v>3027</v>
      </c>
      <c r="D824" t="s">
        <v>3028</v>
      </c>
      <c r="E824" t="s">
        <v>13</v>
      </c>
      <c r="F824" t="s">
        <v>3029</v>
      </c>
      <c r="G824" t="s">
        <v>30</v>
      </c>
      <c r="H824" t="s">
        <v>1616</v>
      </c>
      <c r="I824">
        <v>100</v>
      </c>
      <c r="J824" t="s">
        <v>1617</v>
      </c>
    </row>
    <row r="825" spans="1:10" x14ac:dyDescent="0.25">
      <c r="A825">
        <v>558123</v>
      </c>
      <c r="B825" t="s">
        <v>3030</v>
      </c>
      <c r="C825" t="s">
        <v>3031</v>
      </c>
      <c r="D825" t="s">
        <v>3032</v>
      </c>
      <c r="E825" t="s">
        <v>13</v>
      </c>
      <c r="F825" t="s">
        <v>3033</v>
      </c>
      <c r="G825" t="s">
        <v>15</v>
      </c>
      <c r="H825" t="s">
        <v>1616</v>
      </c>
      <c r="I825">
        <v>100</v>
      </c>
      <c r="J825" t="s">
        <v>1626</v>
      </c>
    </row>
    <row r="826" spans="1:10" x14ac:dyDescent="0.25">
      <c r="A826">
        <v>558124</v>
      </c>
      <c r="B826" t="s">
        <v>3034</v>
      </c>
      <c r="C826" t="s">
        <v>3035</v>
      </c>
      <c r="D826" t="s">
        <v>3036</v>
      </c>
      <c r="E826" t="s">
        <v>13</v>
      </c>
      <c r="F826" t="s">
        <v>3037</v>
      </c>
      <c r="G826" t="s">
        <v>58</v>
      </c>
      <c r="H826" t="s">
        <v>1616</v>
      </c>
      <c r="I826">
        <v>100</v>
      </c>
      <c r="J826" t="s">
        <v>1626</v>
      </c>
    </row>
    <row r="827" spans="1:10" x14ac:dyDescent="0.25">
      <c r="A827">
        <v>558125</v>
      </c>
      <c r="B827" t="s">
        <v>3038</v>
      </c>
      <c r="C827" t="s">
        <v>2101</v>
      </c>
      <c r="D827" t="s">
        <v>3039</v>
      </c>
      <c r="E827" t="s">
        <v>13</v>
      </c>
      <c r="F827" t="s">
        <v>3037</v>
      </c>
      <c r="G827" t="s">
        <v>30</v>
      </c>
      <c r="H827" t="s">
        <v>1616</v>
      </c>
      <c r="I827">
        <v>100</v>
      </c>
      <c r="J827" t="s">
        <v>1626</v>
      </c>
    </row>
    <row r="828" spans="1:10" x14ac:dyDescent="0.25">
      <c r="A828">
        <v>558126</v>
      </c>
      <c r="B828" t="s">
        <v>3040</v>
      </c>
      <c r="C828" t="s">
        <v>3041</v>
      </c>
      <c r="D828" t="s">
        <v>3042</v>
      </c>
      <c r="E828" t="s">
        <v>13</v>
      </c>
      <c r="F828" t="s">
        <v>3037</v>
      </c>
      <c r="G828" t="s">
        <v>30</v>
      </c>
      <c r="H828" t="s">
        <v>1616</v>
      </c>
      <c r="I828">
        <v>100</v>
      </c>
      <c r="J828" t="s">
        <v>1626</v>
      </c>
    </row>
    <row r="829" spans="1:10" x14ac:dyDescent="0.25">
      <c r="A829">
        <v>558127</v>
      </c>
      <c r="B829" t="s">
        <v>3043</v>
      </c>
      <c r="C829" t="s">
        <v>3044</v>
      </c>
      <c r="D829" t="s">
        <v>3045</v>
      </c>
      <c r="E829" t="s">
        <v>13</v>
      </c>
      <c r="F829" t="s">
        <v>3046</v>
      </c>
      <c r="G829" t="s">
        <v>30</v>
      </c>
      <c r="H829" t="s">
        <v>1616</v>
      </c>
      <c r="I829">
        <v>100</v>
      </c>
      <c r="J829" t="s">
        <v>1617</v>
      </c>
    </row>
    <row r="830" spans="1:10" x14ac:dyDescent="0.25">
      <c r="A830">
        <v>558128</v>
      </c>
      <c r="B830" t="s">
        <v>3047</v>
      </c>
      <c r="C830" t="s">
        <v>3048</v>
      </c>
      <c r="D830" t="s">
        <v>3049</v>
      </c>
      <c r="E830" t="s">
        <v>13</v>
      </c>
      <c r="F830" t="s">
        <v>3050</v>
      </c>
      <c r="G830" t="s">
        <v>21</v>
      </c>
      <c r="H830" t="s">
        <v>1616</v>
      </c>
      <c r="I830">
        <v>100</v>
      </c>
      <c r="J830" t="s">
        <v>1626</v>
      </c>
    </row>
    <row r="831" spans="1:10" x14ac:dyDescent="0.25">
      <c r="A831">
        <v>558129</v>
      </c>
      <c r="B831" t="s">
        <v>3051</v>
      </c>
      <c r="C831" t="s">
        <v>3052</v>
      </c>
      <c r="D831" t="s">
        <v>3053</v>
      </c>
      <c r="E831" t="s">
        <v>13</v>
      </c>
      <c r="F831" t="s">
        <v>3054</v>
      </c>
      <c r="G831" t="s">
        <v>30</v>
      </c>
      <c r="H831" t="s">
        <v>1616</v>
      </c>
      <c r="I831">
        <v>100</v>
      </c>
      <c r="J831" t="s">
        <v>1626</v>
      </c>
    </row>
    <row r="832" spans="1:10" x14ac:dyDescent="0.25">
      <c r="A832">
        <v>558130</v>
      </c>
      <c r="B832" t="s">
        <v>3055</v>
      </c>
      <c r="C832" t="s">
        <v>3056</v>
      </c>
      <c r="D832" t="s">
        <v>3057</v>
      </c>
      <c r="E832" t="s">
        <v>13</v>
      </c>
      <c r="F832" t="s">
        <v>3058</v>
      </c>
      <c r="G832" t="s">
        <v>30</v>
      </c>
      <c r="H832" t="s">
        <v>1616</v>
      </c>
      <c r="I832">
        <v>100</v>
      </c>
      <c r="J832" t="s">
        <v>1626</v>
      </c>
    </row>
    <row r="833" spans="1:10" x14ac:dyDescent="0.25">
      <c r="A833">
        <v>558131</v>
      </c>
      <c r="B833" t="s">
        <v>3059</v>
      </c>
      <c r="C833" t="s">
        <v>3060</v>
      </c>
      <c r="D833" t="s">
        <v>3061</v>
      </c>
      <c r="E833" t="s">
        <v>13</v>
      </c>
      <c r="F833" t="s">
        <v>3058</v>
      </c>
      <c r="G833" t="s">
        <v>58</v>
      </c>
      <c r="H833" t="s">
        <v>1616</v>
      </c>
      <c r="I833">
        <v>100</v>
      </c>
      <c r="J833" t="s">
        <v>1617</v>
      </c>
    </row>
    <row r="834" spans="1:10" x14ac:dyDescent="0.25">
      <c r="A834">
        <v>558132</v>
      </c>
      <c r="B834" t="s">
        <v>3062</v>
      </c>
      <c r="C834" t="s">
        <v>3063</v>
      </c>
      <c r="D834" t="s">
        <v>3064</v>
      </c>
      <c r="E834" t="s">
        <v>13</v>
      </c>
      <c r="F834" t="s">
        <v>3058</v>
      </c>
      <c r="G834" t="s">
        <v>30</v>
      </c>
      <c r="H834" t="s">
        <v>1616</v>
      </c>
      <c r="I834">
        <v>100</v>
      </c>
      <c r="J834" t="s">
        <v>1617</v>
      </c>
    </row>
    <row r="835" spans="1:10" x14ac:dyDescent="0.25">
      <c r="A835">
        <v>558133</v>
      </c>
      <c r="B835" t="s">
        <v>3065</v>
      </c>
      <c r="C835" t="s">
        <v>3066</v>
      </c>
      <c r="D835" t="s">
        <v>3067</v>
      </c>
      <c r="E835" t="s">
        <v>13</v>
      </c>
      <c r="F835" t="s">
        <v>3068</v>
      </c>
      <c r="G835" t="s">
        <v>21</v>
      </c>
      <c r="H835" t="s">
        <v>1616</v>
      </c>
      <c r="I835">
        <v>100</v>
      </c>
      <c r="J835" t="s">
        <v>1626</v>
      </c>
    </row>
    <row r="836" spans="1:10" x14ac:dyDescent="0.25">
      <c r="A836">
        <v>558134</v>
      </c>
      <c r="B836" t="s">
        <v>3069</v>
      </c>
      <c r="C836" t="s">
        <v>3070</v>
      </c>
      <c r="D836" t="s">
        <v>3071</v>
      </c>
      <c r="E836" t="s">
        <v>13</v>
      </c>
      <c r="F836" t="s">
        <v>3072</v>
      </c>
      <c r="G836" t="s">
        <v>21</v>
      </c>
      <c r="H836" t="s">
        <v>1616</v>
      </c>
      <c r="I836">
        <v>100</v>
      </c>
      <c r="J836" t="s">
        <v>1617</v>
      </c>
    </row>
    <row r="837" spans="1:10" x14ac:dyDescent="0.25">
      <c r="A837">
        <v>558135</v>
      </c>
      <c r="B837" t="s">
        <v>3073</v>
      </c>
      <c r="C837" t="s">
        <v>1824</v>
      </c>
      <c r="D837" t="s">
        <v>3074</v>
      </c>
      <c r="E837" t="s">
        <v>13</v>
      </c>
      <c r="F837" t="s">
        <v>3075</v>
      </c>
      <c r="G837" t="s">
        <v>30</v>
      </c>
      <c r="H837" t="s">
        <v>1616</v>
      </c>
      <c r="I837">
        <v>100</v>
      </c>
      <c r="J837" t="s">
        <v>1617</v>
      </c>
    </row>
    <row r="838" spans="1:10" x14ac:dyDescent="0.25">
      <c r="A838">
        <v>558136</v>
      </c>
      <c r="B838" t="s">
        <v>3076</v>
      </c>
      <c r="C838" t="s">
        <v>3077</v>
      </c>
      <c r="D838" t="s">
        <v>3078</v>
      </c>
      <c r="E838" t="s">
        <v>13</v>
      </c>
      <c r="F838" t="s">
        <v>3079</v>
      </c>
      <c r="G838" t="s">
        <v>21</v>
      </c>
      <c r="H838" t="s">
        <v>1616</v>
      </c>
      <c r="I838">
        <v>100</v>
      </c>
      <c r="J838" t="s">
        <v>1626</v>
      </c>
    </row>
    <row r="839" spans="1:10" x14ac:dyDescent="0.25">
      <c r="A839">
        <v>558137</v>
      </c>
      <c r="B839" t="s">
        <v>3080</v>
      </c>
      <c r="C839" t="s">
        <v>2144</v>
      </c>
      <c r="D839" t="s">
        <v>3081</v>
      </c>
      <c r="E839" t="s">
        <v>13</v>
      </c>
      <c r="F839" t="s">
        <v>3082</v>
      </c>
      <c r="G839" t="s">
        <v>21</v>
      </c>
      <c r="H839" t="s">
        <v>1616</v>
      </c>
      <c r="I839">
        <v>100</v>
      </c>
      <c r="J839" t="s">
        <v>1626</v>
      </c>
    </row>
    <row r="840" spans="1:10" x14ac:dyDescent="0.25">
      <c r="A840">
        <v>558138</v>
      </c>
      <c r="B840" t="s">
        <v>3083</v>
      </c>
      <c r="C840" t="s">
        <v>3084</v>
      </c>
      <c r="D840" t="s">
        <v>3085</v>
      </c>
      <c r="E840" t="s">
        <v>13</v>
      </c>
      <c r="F840" t="s">
        <v>3086</v>
      </c>
      <c r="G840" t="s">
        <v>21</v>
      </c>
      <c r="H840" t="s">
        <v>1616</v>
      </c>
      <c r="I840">
        <v>100</v>
      </c>
      <c r="J840" t="s">
        <v>1617</v>
      </c>
    </row>
    <row r="841" spans="1:10" x14ac:dyDescent="0.25">
      <c r="A841">
        <v>558139</v>
      </c>
      <c r="B841" t="s">
        <v>3087</v>
      </c>
      <c r="C841" t="s">
        <v>3088</v>
      </c>
      <c r="D841" t="s">
        <v>3089</v>
      </c>
      <c r="E841" t="s">
        <v>13</v>
      </c>
      <c r="F841" t="s">
        <v>3086</v>
      </c>
      <c r="G841" t="s">
        <v>15</v>
      </c>
      <c r="H841" t="s">
        <v>1616</v>
      </c>
      <c r="I841">
        <v>100</v>
      </c>
      <c r="J841" t="s">
        <v>1671</v>
      </c>
    </row>
    <row r="842" spans="1:10" x14ac:dyDescent="0.25">
      <c r="A842">
        <v>558140</v>
      </c>
      <c r="B842" t="s">
        <v>3090</v>
      </c>
      <c r="C842" t="s">
        <v>3091</v>
      </c>
      <c r="D842" t="s">
        <v>3092</v>
      </c>
      <c r="E842" t="s">
        <v>13</v>
      </c>
      <c r="F842" t="s">
        <v>3093</v>
      </c>
      <c r="G842" t="s">
        <v>30</v>
      </c>
      <c r="H842" t="s">
        <v>1616</v>
      </c>
      <c r="I842">
        <v>100</v>
      </c>
      <c r="J842" t="s">
        <v>1617</v>
      </c>
    </row>
    <row r="843" spans="1:10" x14ac:dyDescent="0.25">
      <c r="A843">
        <v>558141</v>
      </c>
      <c r="B843" t="s">
        <v>3094</v>
      </c>
      <c r="C843" t="s">
        <v>3020</v>
      </c>
      <c r="D843" t="s">
        <v>3095</v>
      </c>
      <c r="E843" t="s">
        <v>13</v>
      </c>
      <c r="F843" t="s">
        <v>3096</v>
      </c>
      <c r="G843" t="s">
        <v>58</v>
      </c>
      <c r="H843" t="s">
        <v>1616</v>
      </c>
      <c r="I843">
        <v>100</v>
      </c>
      <c r="J843" t="s">
        <v>1617</v>
      </c>
    </row>
    <row r="844" spans="1:10" x14ac:dyDescent="0.25">
      <c r="A844">
        <v>558142</v>
      </c>
      <c r="B844" t="s">
        <v>3097</v>
      </c>
      <c r="C844" t="s">
        <v>3098</v>
      </c>
      <c r="D844" t="s">
        <v>3099</v>
      </c>
      <c r="E844" t="s">
        <v>13</v>
      </c>
      <c r="F844" t="s">
        <v>3100</v>
      </c>
      <c r="G844" t="s">
        <v>30</v>
      </c>
      <c r="H844" t="s">
        <v>1616</v>
      </c>
      <c r="I844">
        <v>100</v>
      </c>
      <c r="J844" t="s">
        <v>1626</v>
      </c>
    </row>
    <row r="845" spans="1:10" x14ac:dyDescent="0.25">
      <c r="A845">
        <v>558143</v>
      </c>
      <c r="B845" t="s">
        <v>3101</v>
      </c>
      <c r="C845" t="s">
        <v>1632</v>
      </c>
      <c r="D845" t="s">
        <v>3102</v>
      </c>
      <c r="E845" t="s">
        <v>13</v>
      </c>
      <c r="F845" t="s">
        <v>3103</v>
      </c>
      <c r="G845" t="s">
        <v>21</v>
      </c>
      <c r="H845" t="s">
        <v>1616</v>
      </c>
      <c r="I845">
        <v>100</v>
      </c>
      <c r="J845" t="s">
        <v>1617</v>
      </c>
    </row>
    <row r="846" spans="1:10" x14ac:dyDescent="0.25">
      <c r="A846">
        <v>558144</v>
      </c>
      <c r="B846" t="s">
        <v>3104</v>
      </c>
      <c r="C846" t="s">
        <v>3105</v>
      </c>
      <c r="D846" t="s">
        <v>3106</v>
      </c>
      <c r="E846" t="s">
        <v>13</v>
      </c>
      <c r="F846" t="s">
        <v>3107</v>
      </c>
      <c r="G846" t="s">
        <v>15</v>
      </c>
      <c r="H846" t="s">
        <v>1616</v>
      </c>
      <c r="I846">
        <v>100</v>
      </c>
      <c r="J846" t="s">
        <v>1626</v>
      </c>
    </row>
    <row r="847" spans="1:10" x14ac:dyDescent="0.25">
      <c r="A847">
        <v>558145</v>
      </c>
      <c r="B847" t="s">
        <v>3108</v>
      </c>
      <c r="C847" t="s">
        <v>3109</v>
      </c>
      <c r="D847" t="s">
        <v>3110</v>
      </c>
      <c r="E847" t="s">
        <v>13</v>
      </c>
      <c r="F847" t="s">
        <v>3111</v>
      </c>
      <c r="G847" t="s">
        <v>58</v>
      </c>
      <c r="H847" t="s">
        <v>1616</v>
      </c>
      <c r="I847">
        <v>100</v>
      </c>
      <c r="J847" t="s">
        <v>1626</v>
      </c>
    </row>
    <row r="848" spans="1:10" x14ac:dyDescent="0.25">
      <c r="A848">
        <v>558146</v>
      </c>
      <c r="B848" t="s">
        <v>3112</v>
      </c>
      <c r="C848" t="s">
        <v>3113</v>
      </c>
      <c r="D848" t="s">
        <v>3114</v>
      </c>
      <c r="E848" t="s">
        <v>13</v>
      </c>
      <c r="F848" t="s">
        <v>3115</v>
      </c>
      <c r="G848" t="s">
        <v>30</v>
      </c>
      <c r="H848" t="s">
        <v>1616</v>
      </c>
      <c r="I848">
        <v>100</v>
      </c>
      <c r="J848" t="s">
        <v>1617</v>
      </c>
    </row>
    <row r="849" spans="1:10" x14ac:dyDescent="0.25">
      <c r="A849">
        <v>558148</v>
      </c>
      <c r="B849" t="s">
        <v>3116</v>
      </c>
      <c r="C849" t="s">
        <v>2212</v>
      </c>
      <c r="D849" t="s">
        <v>3117</v>
      </c>
      <c r="E849" t="s">
        <v>13</v>
      </c>
      <c r="F849" t="s">
        <v>245</v>
      </c>
      <c r="G849" t="s">
        <v>21</v>
      </c>
      <c r="H849" t="s">
        <v>1616</v>
      </c>
      <c r="I849">
        <v>100</v>
      </c>
      <c r="J849" t="s">
        <v>1617</v>
      </c>
    </row>
    <row r="850" spans="1:10" x14ac:dyDescent="0.25">
      <c r="A850">
        <v>558149</v>
      </c>
      <c r="B850" t="s">
        <v>3118</v>
      </c>
      <c r="C850" t="s">
        <v>3119</v>
      </c>
      <c r="D850" t="s">
        <v>3120</v>
      </c>
      <c r="E850" t="s">
        <v>13</v>
      </c>
      <c r="F850" t="s">
        <v>3121</v>
      </c>
      <c r="G850" t="s">
        <v>30</v>
      </c>
      <c r="H850" t="s">
        <v>1616</v>
      </c>
      <c r="I850">
        <v>100</v>
      </c>
      <c r="J850" t="s">
        <v>1626</v>
      </c>
    </row>
    <row r="851" spans="1:10" x14ac:dyDescent="0.25">
      <c r="A851">
        <v>558150</v>
      </c>
      <c r="B851" t="s">
        <v>3122</v>
      </c>
      <c r="C851" t="s">
        <v>3123</v>
      </c>
      <c r="D851" t="s">
        <v>3124</v>
      </c>
      <c r="E851" t="s">
        <v>13</v>
      </c>
      <c r="F851" t="s">
        <v>3125</v>
      </c>
      <c r="G851" t="s">
        <v>15</v>
      </c>
      <c r="H851" t="s">
        <v>1616</v>
      </c>
      <c r="I851">
        <v>100</v>
      </c>
      <c r="J851" t="s">
        <v>1671</v>
      </c>
    </row>
    <row r="852" spans="1:10" x14ac:dyDescent="0.25">
      <c r="A852">
        <v>558151</v>
      </c>
      <c r="B852" t="s">
        <v>3126</v>
      </c>
      <c r="C852" t="s">
        <v>3127</v>
      </c>
      <c r="D852" t="s">
        <v>3128</v>
      </c>
      <c r="E852" t="s">
        <v>13</v>
      </c>
      <c r="F852" t="s">
        <v>3129</v>
      </c>
      <c r="G852" t="s">
        <v>30</v>
      </c>
      <c r="H852" t="s">
        <v>1616</v>
      </c>
      <c r="I852">
        <v>100</v>
      </c>
      <c r="J852" t="s">
        <v>1626</v>
      </c>
    </row>
    <row r="853" spans="1:10" x14ac:dyDescent="0.25">
      <c r="A853">
        <v>558152</v>
      </c>
      <c r="B853" t="s">
        <v>3130</v>
      </c>
      <c r="C853" t="s">
        <v>3131</v>
      </c>
      <c r="D853" t="s">
        <v>3132</v>
      </c>
      <c r="E853" t="s">
        <v>13</v>
      </c>
      <c r="F853" t="s">
        <v>3133</v>
      </c>
      <c r="G853" t="s">
        <v>30</v>
      </c>
      <c r="H853" t="s">
        <v>1616</v>
      </c>
      <c r="I853">
        <v>100</v>
      </c>
      <c r="J853" t="s">
        <v>1626</v>
      </c>
    </row>
    <row r="854" spans="1:10" x14ac:dyDescent="0.25">
      <c r="A854">
        <v>558153</v>
      </c>
      <c r="B854" t="s">
        <v>3134</v>
      </c>
      <c r="C854" t="s">
        <v>3135</v>
      </c>
      <c r="D854" t="s">
        <v>3136</v>
      </c>
      <c r="E854" t="s">
        <v>13</v>
      </c>
      <c r="F854" t="s">
        <v>3137</v>
      </c>
      <c r="G854" t="s">
        <v>30</v>
      </c>
      <c r="H854" t="s">
        <v>1616</v>
      </c>
      <c r="I854">
        <v>100</v>
      </c>
      <c r="J854" t="s">
        <v>1626</v>
      </c>
    </row>
    <row r="855" spans="1:10" x14ac:dyDescent="0.25">
      <c r="A855">
        <v>558154</v>
      </c>
      <c r="B855" t="s">
        <v>3138</v>
      </c>
      <c r="C855" t="s">
        <v>3139</v>
      </c>
      <c r="D855" t="s">
        <v>3140</v>
      </c>
      <c r="E855" t="s">
        <v>13</v>
      </c>
      <c r="F855" t="s">
        <v>3141</v>
      </c>
      <c r="G855" t="s">
        <v>30</v>
      </c>
      <c r="H855" t="s">
        <v>1616</v>
      </c>
      <c r="I855">
        <v>100</v>
      </c>
      <c r="J855" t="s">
        <v>1626</v>
      </c>
    </row>
    <row r="856" spans="1:10" x14ac:dyDescent="0.25">
      <c r="A856">
        <v>558155</v>
      </c>
      <c r="B856" t="s">
        <v>3142</v>
      </c>
      <c r="C856" t="s">
        <v>2757</v>
      </c>
      <c r="D856" t="s">
        <v>3143</v>
      </c>
      <c r="E856" t="s">
        <v>13</v>
      </c>
      <c r="F856" t="s">
        <v>3144</v>
      </c>
      <c r="G856" t="s">
        <v>30</v>
      </c>
      <c r="H856" t="s">
        <v>1616</v>
      </c>
      <c r="I856">
        <v>100</v>
      </c>
      <c r="J856" t="s">
        <v>1617</v>
      </c>
    </row>
    <row r="857" spans="1:10" x14ac:dyDescent="0.25">
      <c r="A857">
        <v>558156</v>
      </c>
      <c r="B857" t="s">
        <v>3145</v>
      </c>
      <c r="C857" t="s">
        <v>3146</v>
      </c>
      <c r="D857" t="s">
        <v>3147</v>
      </c>
      <c r="E857" t="s">
        <v>13</v>
      </c>
      <c r="F857" t="s">
        <v>3148</v>
      </c>
      <c r="G857" t="s">
        <v>21</v>
      </c>
      <c r="H857" t="s">
        <v>1616</v>
      </c>
      <c r="I857">
        <v>100</v>
      </c>
      <c r="J857" t="s">
        <v>1617</v>
      </c>
    </row>
    <row r="858" spans="1:10" x14ac:dyDescent="0.25">
      <c r="A858">
        <v>558157</v>
      </c>
      <c r="B858" t="s">
        <v>3149</v>
      </c>
      <c r="C858" t="s">
        <v>3150</v>
      </c>
      <c r="D858" t="s">
        <v>3151</v>
      </c>
      <c r="E858" t="s">
        <v>13</v>
      </c>
      <c r="F858" t="s">
        <v>3152</v>
      </c>
      <c r="G858" t="s">
        <v>15</v>
      </c>
      <c r="H858" t="s">
        <v>1616</v>
      </c>
      <c r="I858">
        <v>100</v>
      </c>
      <c r="J858" t="s">
        <v>1617</v>
      </c>
    </row>
    <row r="859" spans="1:10" x14ac:dyDescent="0.25">
      <c r="A859">
        <v>558158</v>
      </c>
      <c r="B859" t="s">
        <v>3153</v>
      </c>
      <c r="C859" t="s">
        <v>3154</v>
      </c>
      <c r="D859" t="s">
        <v>3155</v>
      </c>
      <c r="E859" t="s">
        <v>13</v>
      </c>
      <c r="F859" t="s">
        <v>3156</v>
      </c>
      <c r="G859" t="s">
        <v>15</v>
      </c>
      <c r="H859" t="s">
        <v>1616</v>
      </c>
      <c r="I859">
        <v>100</v>
      </c>
      <c r="J859" t="s">
        <v>1617</v>
      </c>
    </row>
    <row r="860" spans="1:10" x14ac:dyDescent="0.25">
      <c r="A860">
        <v>558159</v>
      </c>
      <c r="B860" t="s">
        <v>3157</v>
      </c>
      <c r="C860" t="s">
        <v>3158</v>
      </c>
      <c r="D860" t="s">
        <v>3159</v>
      </c>
      <c r="E860" t="s">
        <v>13</v>
      </c>
      <c r="F860" t="s">
        <v>3160</v>
      </c>
      <c r="G860" t="s">
        <v>30</v>
      </c>
      <c r="H860" t="s">
        <v>1616</v>
      </c>
      <c r="I860">
        <v>100</v>
      </c>
      <c r="J860" t="s">
        <v>1626</v>
      </c>
    </row>
    <row r="861" spans="1:10" x14ac:dyDescent="0.25">
      <c r="A861">
        <v>558160</v>
      </c>
      <c r="B861" t="s">
        <v>3161</v>
      </c>
      <c r="C861" t="s">
        <v>3162</v>
      </c>
      <c r="D861" t="s">
        <v>3163</v>
      </c>
      <c r="E861" t="s">
        <v>13</v>
      </c>
      <c r="F861" t="s">
        <v>3164</v>
      </c>
      <c r="G861" t="s">
        <v>30</v>
      </c>
      <c r="H861" t="s">
        <v>1616</v>
      </c>
      <c r="I861">
        <v>100</v>
      </c>
      <c r="J861" t="s">
        <v>1617</v>
      </c>
    </row>
    <row r="862" spans="1:10" x14ac:dyDescent="0.25">
      <c r="A862">
        <v>558161</v>
      </c>
      <c r="B862" t="s">
        <v>3165</v>
      </c>
      <c r="C862" t="s">
        <v>3166</v>
      </c>
      <c r="D862" t="s">
        <v>3167</v>
      </c>
      <c r="E862" t="s">
        <v>13</v>
      </c>
      <c r="F862" t="s">
        <v>3168</v>
      </c>
      <c r="G862" t="s">
        <v>30</v>
      </c>
      <c r="H862" t="s">
        <v>1616</v>
      </c>
      <c r="I862">
        <v>100</v>
      </c>
      <c r="J862" t="s">
        <v>1671</v>
      </c>
    </row>
    <row r="863" spans="1:10" x14ac:dyDescent="0.25">
      <c r="A863">
        <v>558162</v>
      </c>
      <c r="B863" t="s">
        <v>3169</v>
      </c>
      <c r="C863" t="s">
        <v>3170</v>
      </c>
      <c r="D863" t="s">
        <v>3171</v>
      </c>
      <c r="E863" t="s">
        <v>13</v>
      </c>
      <c r="F863" t="s">
        <v>3172</v>
      </c>
      <c r="G863" t="s">
        <v>30</v>
      </c>
      <c r="H863" t="s">
        <v>1616</v>
      </c>
      <c r="I863">
        <v>100</v>
      </c>
      <c r="J863" t="s">
        <v>1617</v>
      </c>
    </row>
    <row r="864" spans="1:10" x14ac:dyDescent="0.25">
      <c r="A864">
        <v>558163</v>
      </c>
      <c r="B864" t="s">
        <v>3173</v>
      </c>
      <c r="C864" t="s">
        <v>2270</v>
      </c>
      <c r="D864" t="s">
        <v>3174</v>
      </c>
      <c r="E864" t="s">
        <v>13</v>
      </c>
      <c r="F864" t="s">
        <v>3175</v>
      </c>
      <c r="G864" t="s">
        <v>30</v>
      </c>
      <c r="H864" t="s">
        <v>1616</v>
      </c>
      <c r="I864">
        <v>100</v>
      </c>
      <c r="J864" t="s">
        <v>1626</v>
      </c>
    </row>
    <row r="865" spans="1:10" x14ac:dyDescent="0.25">
      <c r="A865">
        <v>558164</v>
      </c>
      <c r="B865" t="s">
        <v>3176</v>
      </c>
      <c r="C865" t="s">
        <v>3177</v>
      </c>
      <c r="D865" t="s">
        <v>3178</v>
      </c>
      <c r="E865" t="s">
        <v>13</v>
      </c>
      <c r="F865" t="s">
        <v>3179</v>
      </c>
      <c r="G865" t="s">
        <v>30</v>
      </c>
      <c r="H865" t="s">
        <v>1616</v>
      </c>
      <c r="I865">
        <v>100</v>
      </c>
      <c r="J865" t="s">
        <v>1617</v>
      </c>
    </row>
    <row r="866" spans="1:10" x14ac:dyDescent="0.25">
      <c r="A866">
        <v>558165</v>
      </c>
      <c r="B866" t="s">
        <v>3180</v>
      </c>
      <c r="C866" t="s">
        <v>1632</v>
      </c>
      <c r="D866" t="s">
        <v>3181</v>
      </c>
      <c r="E866" t="s">
        <v>13</v>
      </c>
      <c r="F866" t="s">
        <v>3182</v>
      </c>
      <c r="G866" t="s">
        <v>30</v>
      </c>
      <c r="H866" t="s">
        <v>1616</v>
      </c>
      <c r="I866">
        <v>100</v>
      </c>
      <c r="J866" t="s">
        <v>1617</v>
      </c>
    </row>
    <row r="867" spans="1:10" x14ac:dyDescent="0.25">
      <c r="A867">
        <v>558166</v>
      </c>
      <c r="B867" t="s">
        <v>3183</v>
      </c>
      <c r="C867" t="s">
        <v>3184</v>
      </c>
      <c r="D867" t="s">
        <v>3185</v>
      </c>
      <c r="E867" t="s">
        <v>13</v>
      </c>
      <c r="F867" t="s">
        <v>3182</v>
      </c>
      <c r="G867" t="s">
        <v>21</v>
      </c>
      <c r="H867" t="s">
        <v>1616</v>
      </c>
      <c r="I867">
        <v>100</v>
      </c>
      <c r="J867" t="s">
        <v>1617</v>
      </c>
    </row>
    <row r="868" spans="1:10" x14ac:dyDescent="0.25">
      <c r="A868">
        <v>558168</v>
      </c>
      <c r="B868" t="s">
        <v>3186</v>
      </c>
      <c r="C868" t="s">
        <v>1613</v>
      </c>
      <c r="D868" t="s">
        <v>3187</v>
      </c>
      <c r="E868" t="s">
        <v>13</v>
      </c>
      <c r="F868" t="s">
        <v>3188</v>
      </c>
      <c r="G868" t="s">
        <v>30</v>
      </c>
      <c r="H868" t="s">
        <v>1616</v>
      </c>
      <c r="I868">
        <v>100</v>
      </c>
      <c r="J868" t="s">
        <v>1617</v>
      </c>
    </row>
    <row r="869" spans="1:10" x14ac:dyDescent="0.25">
      <c r="A869">
        <v>558169</v>
      </c>
      <c r="B869" t="s">
        <v>3189</v>
      </c>
      <c r="C869" t="s">
        <v>1908</v>
      </c>
      <c r="D869" t="s">
        <v>3190</v>
      </c>
      <c r="E869" t="s">
        <v>13</v>
      </c>
      <c r="F869" t="s">
        <v>3191</v>
      </c>
      <c r="G869" t="s">
        <v>30</v>
      </c>
      <c r="H869" t="s">
        <v>1616</v>
      </c>
      <c r="I869">
        <v>100</v>
      </c>
      <c r="J869" t="s">
        <v>1626</v>
      </c>
    </row>
    <row r="870" spans="1:10" x14ac:dyDescent="0.25">
      <c r="A870">
        <v>558170</v>
      </c>
      <c r="B870" t="s">
        <v>3192</v>
      </c>
      <c r="C870" t="s">
        <v>1719</v>
      </c>
      <c r="D870" t="s">
        <v>3193</v>
      </c>
      <c r="E870" t="s">
        <v>13</v>
      </c>
      <c r="F870" t="s">
        <v>3194</v>
      </c>
      <c r="G870" t="s">
        <v>30</v>
      </c>
      <c r="H870" t="s">
        <v>1616</v>
      </c>
      <c r="I870">
        <v>100</v>
      </c>
      <c r="J870" t="s">
        <v>1617</v>
      </c>
    </row>
    <row r="871" spans="1:10" x14ac:dyDescent="0.25">
      <c r="A871">
        <v>558171</v>
      </c>
      <c r="B871" t="s">
        <v>3195</v>
      </c>
      <c r="C871" t="s">
        <v>3196</v>
      </c>
      <c r="D871" t="s">
        <v>3197</v>
      </c>
      <c r="E871" t="s">
        <v>13</v>
      </c>
      <c r="F871" t="s">
        <v>3198</v>
      </c>
      <c r="G871" t="s">
        <v>30</v>
      </c>
      <c r="H871" t="s">
        <v>1616</v>
      </c>
      <c r="I871">
        <v>100</v>
      </c>
      <c r="J871" t="s">
        <v>1617</v>
      </c>
    </row>
    <row r="872" spans="1:10" x14ac:dyDescent="0.25">
      <c r="A872">
        <v>558172</v>
      </c>
      <c r="B872" t="s">
        <v>3199</v>
      </c>
      <c r="C872" t="s">
        <v>1804</v>
      </c>
      <c r="D872" t="s">
        <v>3200</v>
      </c>
      <c r="E872" t="s">
        <v>13</v>
      </c>
      <c r="F872" t="s">
        <v>3201</v>
      </c>
      <c r="G872" t="s">
        <v>30</v>
      </c>
      <c r="H872" t="s">
        <v>1616</v>
      </c>
      <c r="I872">
        <v>100</v>
      </c>
      <c r="J872" t="s">
        <v>1626</v>
      </c>
    </row>
    <row r="873" spans="1:10" x14ac:dyDescent="0.25">
      <c r="A873">
        <v>558173</v>
      </c>
      <c r="B873" t="s">
        <v>3202</v>
      </c>
      <c r="C873" t="s">
        <v>3203</v>
      </c>
      <c r="D873" t="s">
        <v>3204</v>
      </c>
      <c r="E873" t="s">
        <v>13</v>
      </c>
      <c r="F873" t="s">
        <v>3205</v>
      </c>
      <c r="G873" t="s">
        <v>30</v>
      </c>
      <c r="H873" t="s">
        <v>1616</v>
      </c>
      <c r="I873">
        <v>100</v>
      </c>
      <c r="J873" t="s">
        <v>1626</v>
      </c>
    </row>
    <row r="874" spans="1:10" x14ac:dyDescent="0.25">
      <c r="A874">
        <v>558174</v>
      </c>
      <c r="B874" t="s">
        <v>3206</v>
      </c>
      <c r="C874" t="s">
        <v>3207</v>
      </c>
      <c r="D874" t="s">
        <v>3208</v>
      </c>
      <c r="E874" t="s">
        <v>13</v>
      </c>
      <c r="F874" t="s">
        <v>3209</v>
      </c>
      <c r="G874" t="s">
        <v>30</v>
      </c>
      <c r="H874" t="s">
        <v>1616</v>
      </c>
      <c r="I874">
        <v>100</v>
      </c>
      <c r="J874" t="s">
        <v>1617</v>
      </c>
    </row>
    <row r="875" spans="1:10" x14ac:dyDescent="0.25">
      <c r="A875">
        <v>558175</v>
      </c>
      <c r="B875" t="s">
        <v>3210</v>
      </c>
      <c r="C875" t="s">
        <v>3162</v>
      </c>
      <c r="D875" t="s">
        <v>3211</v>
      </c>
      <c r="E875" t="s">
        <v>13</v>
      </c>
      <c r="F875" t="s">
        <v>3212</v>
      </c>
      <c r="G875" t="s">
        <v>30</v>
      </c>
      <c r="H875" t="s">
        <v>1616</v>
      </c>
      <c r="I875">
        <v>100</v>
      </c>
      <c r="J875" t="s">
        <v>1617</v>
      </c>
    </row>
    <row r="876" spans="1:10" x14ac:dyDescent="0.25">
      <c r="A876">
        <v>558176</v>
      </c>
      <c r="B876" t="s">
        <v>3213</v>
      </c>
      <c r="C876" t="s">
        <v>1613</v>
      </c>
      <c r="D876" t="s">
        <v>3214</v>
      </c>
      <c r="E876" t="s">
        <v>13</v>
      </c>
      <c r="F876" t="s">
        <v>3215</v>
      </c>
      <c r="G876" t="s">
        <v>30</v>
      </c>
      <c r="H876" t="s">
        <v>1616</v>
      </c>
      <c r="I876">
        <v>100</v>
      </c>
      <c r="J876" t="s">
        <v>1617</v>
      </c>
    </row>
    <row r="877" spans="1:10" x14ac:dyDescent="0.25">
      <c r="A877">
        <v>558177</v>
      </c>
      <c r="B877" t="s">
        <v>3216</v>
      </c>
      <c r="C877" t="s">
        <v>2216</v>
      </c>
      <c r="D877" t="s">
        <v>3217</v>
      </c>
      <c r="E877" t="s">
        <v>13</v>
      </c>
      <c r="F877" t="s">
        <v>3218</v>
      </c>
      <c r="G877" t="s">
        <v>30</v>
      </c>
      <c r="H877" t="s">
        <v>1616</v>
      </c>
      <c r="I877">
        <v>100</v>
      </c>
      <c r="J877" t="s">
        <v>1626</v>
      </c>
    </row>
    <row r="878" spans="1:10" x14ac:dyDescent="0.25">
      <c r="A878">
        <v>558178</v>
      </c>
      <c r="B878" t="s">
        <v>3219</v>
      </c>
      <c r="C878" t="s">
        <v>3220</v>
      </c>
      <c r="D878" t="s">
        <v>3221</v>
      </c>
      <c r="E878" t="s">
        <v>13</v>
      </c>
      <c r="F878" t="s">
        <v>3222</v>
      </c>
      <c r="G878" t="s">
        <v>21</v>
      </c>
      <c r="H878" t="s">
        <v>1616</v>
      </c>
      <c r="I878">
        <v>100</v>
      </c>
      <c r="J878" t="s">
        <v>1626</v>
      </c>
    </row>
    <row r="879" spans="1:10" x14ac:dyDescent="0.25">
      <c r="A879">
        <v>558179</v>
      </c>
      <c r="B879" t="s">
        <v>3223</v>
      </c>
      <c r="C879" t="s">
        <v>3224</v>
      </c>
      <c r="D879" t="s">
        <v>3225</v>
      </c>
      <c r="E879" t="s">
        <v>13</v>
      </c>
      <c r="F879" t="s">
        <v>3226</v>
      </c>
      <c r="G879" t="s">
        <v>30</v>
      </c>
      <c r="H879" t="s">
        <v>1616</v>
      </c>
      <c r="I879">
        <v>100</v>
      </c>
      <c r="J879" t="s">
        <v>1617</v>
      </c>
    </row>
    <row r="880" spans="1:10" x14ac:dyDescent="0.25">
      <c r="A880">
        <v>558180</v>
      </c>
      <c r="B880" t="s">
        <v>3227</v>
      </c>
      <c r="C880" t="s">
        <v>3228</v>
      </c>
      <c r="D880" t="s">
        <v>3229</v>
      </c>
      <c r="E880" t="s">
        <v>13</v>
      </c>
      <c r="F880" t="s">
        <v>3230</v>
      </c>
      <c r="G880" t="s">
        <v>21</v>
      </c>
      <c r="H880" t="s">
        <v>1616</v>
      </c>
      <c r="I880">
        <v>100</v>
      </c>
      <c r="J880" t="s">
        <v>1617</v>
      </c>
    </row>
    <row r="881" spans="1:10" x14ac:dyDescent="0.25">
      <c r="A881">
        <v>558181</v>
      </c>
      <c r="B881" t="s">
        <v>3231</v>
      </c>
      <c r="C881" t="s">
        <v>3232</v>
      </c>
      <c r="D881" t="s">
        <v>3233</v>
      </c>
      <c r="E881" t="s">
        <v>13</v>
      </c>
      <c r="F881" t="s">
        <v>3234</v>
      </c>
      <c r="G881" t="s">
        <v>58</v>
      </c>
      <c r="H881" t="s">
        <v>1616</v>
      </c>
      <c r="I881">
        <v>100</v>
      </c>
      <c r="J881" t="s">
        <v>1626</v>
      </c>
    </row>
    <row r="882" spans="1:10" x14ac:dyDescent="0.25">
      <c r="A882">
        <v>558182</v>
      </c>
      <c r="B882" t="s">
        <v>3235</v>
      </c>
      <c r="C882" t="s">
        <v>3236</v>
      </c>
      <c r="D882" t="s">
        <v>3237</v>
      </c>
      <c r="E882" t="s">
        <v>13</v>
      </c>
      <c r="F882" t="s">
        <v>3238</v>
      </c>
      <c r="G882" t="s">
        <v>15</v>
      </c>
      <c r="H882" t="s">
        <v>1616</v>
      </c>
      <c r="I882">
        <v>100</v>
      </c>
      <c r="J882" t="s">
        <v>1617</v>
      </c>
    </row>
    <row r="883" spans="1:10" x14ac:dyDescent="0.25">
      <c r="A883">
        <v>558183</v>
      </c>
      <c r="B883" t="s">
        <v>3239</v>
      </c>
      <c r="C883" t="s">
        <v>2352</v>
      </c>
      <c r="D883" t="s">
        <v>3240</v>
      </c>
      <c r="E883" t="s">
        <v>13</v>
      </c>
      <c r="F883" t="s">
        <v>3241</v>
      </c>
      <c r="G883" t="s">
        <v>58</v>
      </c>
      <c r="H883" t="s">
        <v>1616</v>
      </c>
      <c r="I883">
        <v>100</v>
      </c>
      <c r="J883" t="s">
        <v>1626</v>
      </c>
    </row>
    <row r="884" spans="1:10" x14ac:dyDescent="0.25">
      <c r="A884">
        <v>558184</v>
      </c>
      <c r="B884" t="s">
        <v>3242</v>
      </c>
      <c r="C884" t="s">
        <v>3243</v>
      </c>
      <c r="D884" t="s">
        <v>3244</v>
      </c>
      <c r="E884" t="s">
        <v>13</v>
      </c>
      <c r="F884" t="s">
        <v>3245</v>
      </c>
      <c r="G884" t="s">
        <v>21</v>
      </c>
      <c r="H884" t="s">
        <v>1616</v>
      </c>
      <c r="I884">
        <v>100</v>
      </c>
      <c r="J884" t="s">
        <v>1617</v>
      </c>
    </row>
    <row r="885" spans="1:10" x14ac:dyDescent="0.25">
      <c r="A885">
        <v>558185</v>
      </c>
      <c r="B885" t="s">
        <v>3246</v>
      </c>
      <c r="C885" t="s">
        <v>1731</v>
      </c>
      <c r="D885" t="s">
        <v>3247</v>
      </c>
      <c r="E885" t="s">
        <v>13</v>
      </c>
      <c r="F885" t="s">
        <v>3248</v>
      </c>
      <c r="G885" t="s">
        <v>193</v>
      </c>
      <c r="H885" t="s">
        <v>1616</v>
      </c>
      <c r="I885">
        <v>100</v>
      </c>
      <c r="J885" t="s">
        <v>1626</v>
      </c>
    </row>
    <row r="886" spans="1:10" x14ac:dyDescent="0.25">
      <c r="A886">
        <v>558186</v>
      </c>
      <c r="B886" t="s">
        <v>3249</v>
      </c>
      <c r="C886" t="s">
        <v>3250</v>
      </c>
      <c r="D886" t="s">
        <v>3251</v>
      </c>
      <c r="E886" t="s">
        <v>13</v>
      </c>
      <c r="F886" t="s">
        <v>3252</v>
      </c>
      <c r="G886" t="s">
        <v>30</v>
      </c>
      <c r="H886" t="s">
        <v>1616</v>
      </c>
      <c r="I886">
        <v>100</v>
      </c>
      <c r="J886" t="s">
        <v>1626</v>
      </c>
    </row>
    <row r="887" spans="1:10" x14ac:dyDescent="0.25">
      <c r="A887">
        <v>558187</v>
      </c>
      <c r="B887" t="s">
        <v>3253</v>
      </c>
      <c r="C887" t="s">
        <v>2248</v>
      </c>
      <c r="D887" t="s">
        <v>3254</v>
      </c>
      <c r="E887" t="s">
        <v>13</v>
      </c>
      <c r="F887" t="s">
        <v>3255</v>
      </c>
      <c r="G887" t="s">
        <v>58</v>
      </c>
      <c r="H887" t="s">
        <v>1616</v>
      </c>
      <c r="I887">
        <v>100</v>
      </c>
      <c r="J887" t="s">
        <v>1626</v>
      </c>
    </row>
    <row r="888" spans="1:10" x14ac:dyDescent="0.25">
      <c r="A888">
        <v>558643</v>
      </c>
      <c r="B888" t="s">
        <v>3256</v>
      </c>
      <c r="C888" t="s">
        <v>2456</v>
      </c>
      <c r="D888" t="s">
        <v>3257</v>
      </c>
      <c r="E888" t="s">
        <v>13</v>
      </c>
      <c r="F888" t="s">
        <v>3258</v>
      </c>
      <c r="G888" t="s">
        <v>30</v>
      </c>
      <c r="H888" t="s">
        <v>1616</v>
      </c>
      <c r="I888">
        <v>100</v>
      </c>
      <c r="J888" t="s">
        <v>1626</v>
      </c>
    </row>
    <row r="889" spans="1:10" x14ac:dyDescent="0.25">
      <c r="A889">
        <v>558644</v>
      </c>
      <c r="B889" t="s">
        <v>3259</v>
      </c>
      <c r="C889" t="s">
        <v>3260</v>
      </c>
      <c r="D889" t="s">
        <v>3261</v>
      </c>
      <c r="E889" t="s">
        <v>13</v>
      </c>
      <c r="F889" t="s">
        <v>3262</v>
      </c>
      <c r="G889" t="s">
        <v>30</v>
      </c>
      <c r="H889" t="s">
        <v>1616</v>
      </c>
      <c r="I889">
        <v>100</v>
      </c>
      <c r="J889" t="s">
        <v>1671</v>
      </c>
    </row>
    <row r="890" spans="1:10" x14ac:dyDescent="0.25">
      <c r="A890">
        <v>558645</v>
      </c>
      <c r="B890" t="s">
        <v>3263</v>
      </c>
      <c r="C890" t="s">
        <v>3207</v>
      </c>
      <c r="D890" t="s">
        <v>3264</v>
      </c>
      <c r="E890" t="s">
        <v>13</v>
      </c>
      <c r="F890" t="s">
        <v>3265</v>
      </c>
      <c r="G890" t="s">
        <v>58</v>
      </c>
      <c r="H890" t="s">
        <v>1616</v>
      </c>
      <c r="I890">
        <v>100</v>
      </c>
      <c r="J890" t="s">
        <v>1617</v>
      </c>
    </row>
    <row r="891" spans="1:10" x14ac:dyDescent="0.25">
      <c r="A891">
        <v>558646</v>
      </c>
      <c r="B891" t="s">
        <v>3266</v>
      </c>
      <c r="C891" t="s">
        <v>3267</v>
      </c>
      <c r="D891" t="s">
        <v>3268</v>
      </c>
      <c r="E891" t="s">
        <v>13</v>
      </c>
      <c r="F891" t="s">
        <v>3269</v>
      </c>
      <c r="G891" t="s">
        <v>21</v>
      </c>
      <c r="H891" t="s">
        <v>1616</v>
      </c>
      <c r="I891">
        <v>100</v>
      </c>
      <c r="J891" t="s">
        <v>1626</v>
      </c>
    </row>
    <row r="892" spans="1:10" x14ac:dyDescent="0.25">
      <c r="A892">
        <v>558647</v>
      </c>
      <c r="B892" t="s">
        <v>3270</v>
      </c>
      <c r="C892" t="s">
        <v>3271</v>
      </c>
      <c r="D892" t="s">
        <v>3272</v>
      </c>
      <c r="E892" t="s">
        <v>13</v>
      </c>
      <c r="F892" t="s">
        <v>3273</v>
      </c>
      <c r="G892" t="s">
        <v>21</v>
      </c>
      <c r="H892" t="s">
        <v>1616</v>
      </c>
      <c r="I892">
        <v>100</v>
      </c>
      <c r="J892" t="s">
        <v>1626</v>
      </c>
    </row>
    <row r="893" spans="1:10" x14ac:dyDescent="0.25">
      <c r="A893">
        <v>558648</v>
      </c>
      <c r="B893" t="s">
        <v>3274</v>
      </c>
      <c r="C893" t="s">
        <v>3275</v>
      </c>
      <c r="D893" t="s">
        <v>3276</v>
      </c>
      <c r="E893" t="s">
        <v>13</v>
      </c>
      <c r="F893" t="s">
        <v>3277</v>
      </c>
      <c r="G893" t="s">
        <v>30</v>
      </c>
      <c r="H893" t="s">
        <v>1616</v>
      </c>
      <c r="I893">
        <v>100</v>
      </c>
      <c r="J893" t="s">
        <v>1617</v>
      </c>
    </row>
    <row r="894" spans="1:10" x14ac:dyDescent="0.25">
      <c r="A894">
        <v>558649</v>
      </c>
      <c r="B894" t="s">
        <v>3278</v>
      </c>
      <c r="C894" t="s">
        <v>3279</v>
      </c>
      <c r="D894" t="s">
        <v>3280</v>
      </c>
      <c r="E894" t="s">
        <v>13</v>
      </c>
      <c r="F894" t="s">
        <v>3281</v>
      </c>
      <c r="G894" t="s">
        <v>21</v>
      </c>
      <c r="H894" t="s">
        <v>1616</v>
      </c>
      <c r="I894">
        <v>100</v>
      </c>
      <c r="J894" t="s">
        <v>1617</v>
      </c>
    </row>
    <row r="895" spans="1:10" x14ac:dyDescent="0.25">
      <c r="A895">
        <v>558650</v>
      </c>
      <c r="B895" t="s">
        <v>3282</v>
      </c>
      <c r="C895" t="s">
        <v>3283</v>
      </c>
      <c r="D895" t="s">
        <v>3284</v>
      </c>
      <c r="E895" t="s">
        <v>13</v>
      </c>
      <c r="F895" t="s">
        <v>3285</v>
      </c>
      <c r="G895" t="s">
        <v>21</v>
      </c>
      <c r="H895" t="s">
        <v>1616</v>
      </c>
      <c r="I895">
        <v>100</v>
      </c>
      <c r="J895" t="s">
        <v>1617</v>
      </c>
    </row>
    <row r="896" spans="1:10" x14ac:dyDescent="0.25">
      <c r="A896">
        <v>558651</v>
      </c>
      <c r="B896" t="s">
        <v>3286</v>
      </c>
      <c r="C896" t="s">
        <v>3287</v>
      </c>
      <c r="D896" t="s">
        <v>3288</v>
      </c>
      <c r="E896" t="s">
        <v>13</v>
      </c>
      <c r="F896" t="s">
        <v>3289</v>
      </c>
      <c r="G896" t="s">
        <v>58</v>
      </c>
      <c r="H896" t="s">
        <v>1616</v>
      </c>
      <c r="I896">
        <v>100</v>
      </c>
      <c r="J896" t="s">
        <v>1617</v>
      </c>
    </row>
    <row r="897" spans="1:10" x14ac:dyDescent="0.25">
      <c r="A897">
        <v>558652</v>
      </c>
      <c r="B897" t="s">
        <v>3290</v>
      </c>
      <c r="C897" t="s">
        <v>3291</v>
      </c>
      <c r="D897" t="s">
        <v>3292</v>
      </c>
      <c r="E897" t="s">
        <v>13</v>
      </c>
      <c r="F897" t="s">
        <v>3293</v>
      </c>
      <c r="G897" t="s">
        <v>21</v>
      </c>
      <c r="H897" t="s">
        <v>1616</v>
      </c>
      <c r="I897">
        <v>100</v>
      </c>
      <c r="J897" t="s">
        <v>1617</v>
      </c>
    </row>
    <row r="898" spans="1:10" x14ac:dyDescent="0.25">
      <c r="A898">
        <v>558653</v>
      </c>
      <c r="B898" t="s">
        <v>3294</v>
      </c>
      <c r="C898" t="s">
        <v>3295</v>
      </c>
      <c r="D898" t="s">
        <v>3296</v>
      </c>
      <c r="E898" t="s">
        <v>13</v>
      </c>
      <c r="F898" t="s">
        <v>3297</v>
      </c>
      <c r="G898" t="s">
        <v>58</v>
      </c>
      <c r="H898" t="s">
        <v>1616</v>
      </c>
      <c r="I898">
        <v>100</v>
      </c>
      <c r="J898" t="s">
        <v>1617</v>
      </c>
    </row>
    <row r="899" spans="1:10" x14ac:dyDescent="0.25">
      <c r="A899">
        <v>558654</v>
      </c>
      <c r="B899" t="s">
        <v>3298</v>
      </c>
      <c r="C899" t="s">
        <v>2024</v>
      </c>
      <c r="D899" t="s">
        <v>3299</v>
      </c>
      <c r="E899" t="s">
        <v>13</v>
      </c>
      <c r="F899" t="s">
        <v>3300</v>
      </c>
      <c r="G899" t="s">
        <v>30</v>
      </c>
      <c r="H899" t="s">
        <v>1616</v>
      </c>
      <c r="I899">
        <v>100</v>
      </c>
      <c r="J899" t="s">
        <v>1617</v>
      </c>
    </row>
    <row r="900" spans="1:10" x14ac:dyDescent="0.25">
      <c r="A900">
        <v>558655</v>
      </c>
      <c r="B900" t="s">
        <v>3301</v>
      </c>
      <c r="C900" t="s">
        <v>3302</v>
      </c>
      <c r="D900" t="s">
        <v>3303</v>
      </c>
      <c r="E900" t="s">
        <v>13</v>
      </c>
      <c r="F900" t="s">
        <v>3304</v>
      </c>
      <c r="G900" t="s">
        <v>58</v>
      </c>
      <c r="H900" t="s">
        <v>1616</v>
      </c>
      <c r="I900">
        <v>100</v>
      </c>
      <c r="J900" t="s">
        <v>1617</v>
      </c>
    </row>
    <row r="901" spans="1:10" x14ac:dyDescent="0.25">
      <c r="A901">
        <v>558656</v>
      </c>
      <c r="B901" t="s">
        <v>3305</v>
      </c>
      <c r="C901" t="s">
        <v>3306</v>
      </c>
      <c r="D901" t="s">
        <v>3307</v>
      </c>
      <c r="E901" t="s">
        <v>13</v>
      </c>
      <c r="F901" t="s">
        <v>3308</v>
      </c>
      <c r="G901" t="s">
        <v>30</v>
      </c>
      <c r="H901" t="s">
        <v>1616</v>
      </c>
      <c r="I901">
        <v>100</v>
      </c>
      <c r="J901" t="s">
        <v>1617</v>
      </c>
    </row>
    <row r="902" spans="1:10" x14ac:dyDescent="0.25">
      <c r="A902">
        <v>558657</v>
      </c>
      <c r="B902" t="s">
        <v>3309</v>
      </c>
      <c r="C902" t="s">
        <v>3310</v>
      </c>
      <c r="D902" t="s">
        <v>3311</v>
      </c>
      <c r="E902" t="s">
        <v>13</v>
      </c>
      <c r="F902" t="s">
        <v>3312</v>
      </c>
      <c r="G902" t="s">
        <v>15</v>
      </c>
      <c r="H902" t="s">
        <v>1616</v>
      </c>
      <c r="I902">
        <v>100</v>
      </c>
      <c r="J902" t="s">
        <v>1671</v>
      </c>
    </row>
    <row r="903" spans="1:10" x14ac:dyDescent="0.25">
      <c r="A903">
        <v>558658</v>
      </c>
      <c r="B903" t="s">
        <v>3313</v>
      </c>
      <c r="C903" t="s">
        <v>2101</v>
      </c>
      <c r="D903" t="s">
        <v>3314</v>
      </c>
      <c r="E903" t="s">
        <v>13</v>
      </c>
      <c r="F903" t="s">
        <v>3315</v>
      </c>
      <c r="G903" t="s">
        <v>30</v>
      </c>
      <c r="H903" t="s">
        <v>1616</v>
      </c>
      <c r="I903">
        <v>100</v>
      </c>
      <c r="J903" t="s">
        <v>1626</v>
      </c>
    </row>
    <row r="904" spans="1:10" x14ac:dyDescent="0.25">
      <c r="A904">
        <v>558659</v>
      </c>
      <c r="B904" t="s">
        <v>3316</v>
      </c>
      <c r="C904" t="s">
        <v>3317</v>
      </c>
      <c r="D904" t="s">
        <v>3318</v>
      </c>
      <c r="E904" t="s">
        <v>13</v>
      </c>
      <c r="F904" t="s">
        <v>3319</v>
      </c>
      <c r="G904" t="s">
        <v>15</v>
      </c>
      <c r="H904" t="s">
        <v>1616</v>
      </c>
      <c r="I904">
        <v>100</v>
      </c>
      <c r="J904" t="s">
        <v>1617</v>
      </c>
    </row>
    <row r="905" spans="1:10" x14ac:dyDescent="0.25">
      <c r="A905">
        <v>558660</v>
      </c>
      <c r="B905" t="s">
        <v>3320</v>
      </c>
      <c r="C905" t="s">
        <v>3321</v>
      </c>
      <c r="D905" t="s">
        <v>3322</v>
      </c>
      <c r="E905" t="s">
        <v>13</v>
      </c>
      <c r="F905" t="s">
        <v>3323</v>
      </c>
      <c r="G905" t="s">
        <v>15</v>
      </c>
      <c r="H905" t="s">
        <v>1616</v>
      </c>
      <c r="I905">
        <v>100</v>
      </c>
      <c r="J905" t="s">
        <v>1626</v>
      </c>
    </row>
    <row r="906" spans="1:10" x14ac:dyDescent="0.25">
      <c r="A906">
        <v>558661</v>
      </c>
      <c r="B906" t="s">
        <v>3324</v>
      </c>
      <c r="C906" t="s">
        <v>3325</v>
      </c>
      <c r="D906" t="s">
        <v>3326</v>
      </c>
      <c r="E906" t="s">
        <v>13</v>
      </c>
      <c r="F906" t="s">
        <v>3327</v>
      </c>
      <c r="G906" t="s">
        <v>15</v>
      </c>
      <c r="H906" t="s">
        <v>1616</v>
      </c>
      <c r="I906">
        <v>100</v>
      </c>
      <c r="J906" t="s">
        <v>1617</v>
      </c>
    </row>
    <row r="907" spans="1:10" x14ac:dyDescent="0.25">
      <c r="A907">
        <v>558662</v>
      </c>
      <c r="B907" t="s">
        <v>3328</v>
      </c>
      <c r="C907" t="s">
        <v>3291</v>
      </c>
      <c r="D907" t="s">
        <v>3329</v>
      </c>
      <c r="E907" t="s">
        <v>13</v>
      </c>
      <c r="F907" t="s">
        <v>3330</v>
      </c>
      <c r="G907" t="s">
        <v>21</v>
      </c>
      <c r="H907" t="s">
        <v>1616</v>
      </c>
      <c r="I907">
        <v>100</v>
      </c>
      <c r="J907" t="s">
        <v>1617</v>
      </c>
    </row>
    <row r="908" spans="1:10" x14ac:dyDescent="0.25">
      <c r="A908">
        <v>558663</v>
      </c>
      <c r="B908" t="s">
        <v>3331</v>
      </c>
      <c r="C908" t="s">
        <v>1719</v>
      </c>
      <c r="D908" t="s">
        <v>3332</v>
      </c>
      <c r="E908" t="s">
        <v>13</v>
      </c>
      <c r="F908" t="s">
        <v>3333</v>
      </c>
      <c r="G908" t="s">
        <v>30</v>
      </c>
      <c r="H908" t="s">
        <v>1616</v>
      </c>
      <c r="I908">
        <v>100</v>
      </c>
      <c r="J908" t="s">
        <v>1626</v>
      </c>
    </row>
    <row r="909" spans="1:10" x14ac:dyDescent="0.25">
      <c r="A909">
        <v>558664</v>
      </c>
      <c r="B909" t="s">
        <v>3334</v>
      </c>
      <c r="C909" t="s">
        <v>3335</v>
      </c>
      <c r="D909" t="s">
        <v>3336</v>
      </c>
      <c r="E909" t="s">
        <v>13</v>
      </c>
      <c r="F909" t="s">
        <v>3337</v>
      </c>
      <c r="G909" t="s">
        <v>30</v>
      </c>
      <c r="H909" t="s">
        <v>1616</v>
      </c>
      <c r="I909">
        <v>100</v>
      </c>
      <c r="J909" t="s">
        <v>1626</v>
      </c>
    </row>
    <row r="910" spans="1:10" x14ac:dyDescent="0.25">
      <c r="A910">
        <v>558665</v>
      </c>
      <c r="B910" t="s">
        <v>3338</v>
      </c>
      <c r="C910" t="s">
        <v>3339</v>
      </c>
      <c r="D910" t="s">
        <v>3340</v>
      </c>
      <c r="E910" t="s">
        <v>13</v>
      </c>
      <c r="F910" t="s">
        <v>3341</v>
      </c>
      <c r="G910" t="s">
        <v>15</v>
      </c>
      <c r="H910" t="s">
        <v>1616</v>
      </c>
      <c r="I910">
        <v>100</v>
      </c>
      <c r="J910" t="s">
        <v>1626</v>
      </c>
    </row>
    <row r="911" spans="1:10" x14ac:dyDescent="0.25">
      <c r="A911">
        <v>558666</v>
      </c>
      <c r="B911" t="s">
        <v>3342</v>
      </c>
      <c r="C911" t="s">
        <v>2101</v>
      </c>
      <c r="D911" t="s">
        <v>3343</v>
      </c>
      <c r="E911" t="s">
        <v>13</v>
      </c>
      <c r="F911" t="s">
        <v>3344</v>
      </c>
      <c r="G911" t="s">
        <v>30</v>
      </c>
      <c r="H911" t="s">
        <v>1616</v>
      </c>
      <c r="I911">
        <v>100</v>
      </c>
      <c r="J911" t="s">
        <v>1626</v>
      </c>
    </row>
    <row r="912" spans="1:10" x14ac:dyDescent="0.25">
      <c r="A912">
        <v>558667</v>
      </c>
      <c r="B912" t="s">
        <v>3345</v>
      </c>
      <c r="C912" t="s">
        <v>3346</v>
      </c>
      <c r="D912" t="s">
        <v>3347</v>
      </c>
      <c r="E912" t="s">
        <v>13</v>
      </c>
      <c r="F912" t="s">
        <v>3348</v>
      </c>
      <c r="G912" t="s">
        <v>30</v>
      </c>
      <c r="H912" t="s">
        <v>1616</v>
      </c>
      <c r="I912">
        <v>100</v>
      </c>
      <c r="J912" t="s">
        <v>1626</v>
      </c>
    </row>
    <row r="913" spans="1:10" x14ac:dyDescent="0.25">
      <c r="A913">
        <v>558668</v>
      </c>
      <c r="B913" t="s">
        <v>3349</v>
      </c>
      <c r="C913" t="s">
        <v>3350</v>
      </c>
      <c r="D913" t="s">
        <v>3351</v>
      </c>
      <c r="E913" t="s">
        <v>13</v>
      </c>
      <c r="F913" t="s">
        <v>3352</v>
      </c>
      <c r="G913" t="s">
        <v>30</v>
      </c>
      <c r="H913" t="s">
        <v>1616</v>
      </c>
      <c r="I913">
        <v>100</v>
      </c>
      <c r="J913" t="s">
        <v>1671</v>
      </c>
    </row>
    <row r="914" spans="1:10" x14ac:dyDescent="0.25">
      <c r="A914">
        <v>558669</v>
      </c>
      <c r="B914" t="s">
        <v>3353</v>
      </c>
      <c r="C914" t="s">
        <v>3354</v>
      </c>
      <c r="D914" t="s">
        <v>3355</v>
      </c>
      <c r="E914" t="s">
        <v>13</v>
      </c>
      <c r="F914" t="s">
        <v>3356</v>
      </c>
      <c r="G914" t="s">
        <v>21</v>
      </c>
      <c r="H914" t="s">
        <v>1616</v>
      </c>
      <c r="I914">
        <v>100</v>
      </c>
      <c r="J914" t="s">
        <v>1626</v>
      </c>
    </row>
    <row r="915" spans="1:10" x14ac:dyDescent="0.25">
      <c r="A915">
        <v>558670</v>
      </c>
      <c r="B915" t="s">
        <v>3357</v>
      </c>
      <c r="C915" t="s">
        <v>3358</v>
      </c>
      <c r="D915" t="s">
        <v>3359</v>
      </c>
      <c r="E915" t="s">
        <v>13</v>
      </c>
      <c r="F915" t="s">
        <v>3356</v>
      </c>
      <c r="G915" t="s">
        <v>58</v>
      </c>
      <c r="H915" t="s">
        <v>1616</v>
      </c>
      <c r="I915">
        <v>100</v>
      </c>
      <c r="J915" t="s">
        <v>1626</v>
      </c>
    </row>
    <row r="916" spans="1:10" x14ac:dyDescent="0.25">
      <c r="A916">
        <v>558671</v>
      </c>
      <c r="B916" t="s">
        <v>3360</v>
      </c>
      <c r="C916" t="s">
        <v>3361</v>
      </c>
      <c r="D916" t="s">
        <v>3362</v>
      </c>
      <c r="E916" t="s">
        <v>13</v>
      </c>
      <c r="F916" t="s">
        <v>3363</v>
      </c>
      <c r="G916" t="s">
        <v>21</v>
      </c>
      <c r="H916" t="s">
        <v>1616</v>
      </c>
      <c r="I916">
        <v>100</v>
      </c>
      <c r="J916" t="s">
        <v>1626</v>
      </c>
    </row>
    <row r="917" spans="1:10" x14ac:dyDescent="0.25">
      <c r="A917">
        <v>558672</v>
      </c>
      <c r="B917" t="s">
        <v>3364</v>
      </c>
      <c r="C917" t="s">
        <v>3365</v>
      </c>
      <c r="D917" t="s">
        <v>3366</v>
      </c>
      <c r="E917" t="s">
        <v>13</v>
      </c>
      <c r="F917" t="s">
        <v>3367</v>
      </c>
      <c r="G917" t="s">
        <v>30</v>
      </c>
      <c r="H917" t="s">
        <v>1616</v>
      </c>
      <c r="I917">
        <v>100</v>
      </c>
      <c r="J917" t="s">
        <v>1617</v>
      </c>
    </row>
    <row r="918" spans="1:10" x14ac:dyDescent="0.25">
      <c r="A918">
        <v>558673</v>
      </c>
      <c r="B918" t="s">
        <v>3368</v>
      </c>
      <c r="C918" t="s">
        <v>3369</v>
      </c>
      <c r="D918" t="s">
        <v>3370</v>
      </c>
      <c r="E918" t="s">
        <v>13</v>
      </c>
      <c r="F918" t="s">
        <v>3371</v>
      </c>
      <c r="G918" t="s">
        <v>30</v>
      </c>
      <c r="H918" t="s">
        <v>1616</v>
      </c>
      <c r="I918">
        <v>100</v>
      </c>
      <c r="J918" t="s">
        <v>1626</v>
      </c>
    </row>
    <row r="919" spans="1:10" x14ac:dyDescent="0.25">
      <c r="A919">
        <v>558674</v>
      </c>
      <c r="B919" t="s">
        <v>3372</v>
      </c>
      <c r="C919" t="s">
        <v>3373</v>
      </c>
      <c r="D919" t="s">
        <v>3374</v>
      </c>
      <c r="E919" t="s">
        <v>13</v>
      </c>
      <c r="F919" t="s">
        <v>3375</v>
      </c>
      <c r="G919" t="s">
        <v>21</v>
      </c>
      <c r="H919" t="s">
        <v>1616</v>
      </c>
      <c r="I919">
        <v>100</v>
      </c>
      <c r="J919" t="s">
        <v>1617</v>
      </c>
    </row>
    <row r="920" spans="1:10" x14ac:dyDescent="0.25">
      <c r="A920">
        <v>558675</v>
      </c>
      <c r="B920" t="s">
        <v>3376</v>
      </c>
      <c r="C920" t="s">
        <v>3377</v>
      </c>
      <c r="D920" t="s">
        <v>3378</v>
      </c>
      <c r="E920" t="s">
        <v>13</v>
      </c>
      <c r="F920" t="s">
        <v>3379</v>
      </c>
      <c r="G920" t="s">
        <v>30</v>
      </c>
      <c r="H920" t="s">
        <v>1616</v>
      </c>
      <c r="I920">
        <v>100</v>
      </c>
      <c r="J920" t="s">
        <v>1617</v>
      </c>
    </row>
    <row r="921" spans="1:10" x14ac:dyDescent="0.25">
      <c r="A921">
        <v>558676</v>
      </c>
      <c r="B921" t="s">
        <v>3380</v>
      </c>
      <c r="C921" t="s">
        <v>3381</v>
      </c>
      <c r="D921" t="s">
        <v>3382</v>
      </c>
      <c r="E921" t="s">
        <v>13</v>
      </c>
      <c r="F921" t="s">
        <v>3383</v>
      </c>
      <c r="G921" t="s">
        <v>30</v>
      </c>
      <c r="H921" t="s">
        <v>1616</v>
      </c>
      <c r="I921">
        <v>100</v>
      </c>
      <c r="J921" t="s">
        <v>1617</v>
      </c>
    </row>
    <row r="922" spans="1:10" x14ac:dyDescent="0.25">
      <c r="A922">
        <v>558677</v>
      </c>
      <c r="B922" t="s">
        <v>3384</v>
      </c>
      <c r="C922" t="s">
        <v>3385</v>
      </c>
      <c r="D922" t="s">
        <v>3386</v>
      </c>
      <c r="E922" t="s">
        <v>13</v>
      </c>
      <c r="F922" t="s">
        <v>3387</v>
      </c>
      <c r="G922" t="s">
        <v>21</v>
      </c>
      <c r="H922" t="s">
        <v>1616</v>
      </c>
      <c r="I922">
        <v>100</v>
      </c>
      <c r="J922" t="s">
        <v>1617</v>
      </c>
    </row>
    <row r="923" spans="1:10" x14ac:dyDescent="0.25">
      <c r="A923">
        <v>558678</v>
      </c>
      <c r="B923" t="s">
        <v>3388</v>
      </c>
      <c r="C923" t="s">
        <v>1707</v>
      </c>
      <c r="D923" t="s">
        <v>3389</v>
      </c>
      <c r="E923" t="s">
        <v>13</v>
      </c>
      <c r="F923" t="s">
        <v>3390</v>
      </c>
      <c r="G923" t="s">
        <v>58</v>
      </c>
      <c r="H923" t="s">
        <v>1616</v>
      </c>
      <c r="I923">
        <v>100</v>
      </c>
      <c r="J923" t="s">
        <v>1617</v>
      </c>
    </row>
    <row r="924" spans="1:10" x14ac:dyDescent="0.25">
      <c r="A924">
        <v>558679</v>
      </c>
      <c r="B924" t="s">
        <v>3391</v>
      </c>
      <c r="C924" t="s">
        <v>3392</v>
      </c>
      <c r="D924" t="s">
        <v>3393</v>
      </c>
      <c r="E924" t="s">
        <v>13</v>
      </c>
      <c r="F924" t="s">
        <v>3394</v>
      </c>
      <c r="G924" t="s">
        <v>30</v>
      </c>
      <c r="H924" t="s">
        <v>1616</v>
      </c>
      <c r="I924">
        <v>100</v>
      </c>
      <c r="J924" t="s">
        <v>1626</v>
      </c>
    </row>
    <row r="925" spans="1:10" x14ac:dyDescent="0.25">
      <c r="A925">
        <v>558682</v>
      </c>
      <c r="B925" t="s">
        <v>3395</v>
      </c>
      <c r="C925" t="s">
        <v>3396</v>
      </c>
      <c r="D925" t="s">
        <v>3397</v>
      </c>
      <c r="E925" t="s">
        <v>13</v>
      </c>
      <c r="F925" t="s">
        <v>3398</v>
      </c>
      <c r="G925" t="s">
        <v>30</v>
      </c>
      <c r="H925" t="s">
        <v>1616</v>
      </c>
      <c r="I925">
        <v>100</v>
      </c>
      <c r="J925" t="s">
        <v>1617</v>
      </c>
    </row>
    <row r="926" spans="1:10" x14ac:dyDescent="0.25">
      <c r="A926">
        <v>558683</v>
      </c>
      <c r="B926" t="s">
        <v>3399</v>
      </c>
      <c r="C926" t="s">
        <v>3400</v>
      </c>
      <c r="D926" t="s">
        <v>3401</v>
      </c>
      <c r="E926" t="s">
        <v>13</v>
      </c>
      <c r="F926" t="s">
        <v>3402</v>
      </c>
      <c r="G926" t="s">
        <v>30</v>
      </c>
      <c r="H926" t="s">
        <v>1616</v>
      </c>
      <c r="I926">
        <v>100</v>
      </c>
      <c r="J926" t="s">
        <v>1626</v>
      </c>
    </row>
    <row r="927" spans="1:10" x14ac:dyDescent="0.25">
      <c r="A927">
        <v>558684</v>
      </c>
      <c r="B927" t="s">
        <v>3403</v>
      </c>
      <c r="C927" t="s">
        <v>1804</v>
      </c>
      <c r="D927" t="s">
        <v>3404</v>
      </c>
      <c r="E927" t="s">
        <v>13</v>
      </c>
      <c r="F927" t="s">
        <v>3405</v>
      </c>
      <c r="G927" t="s">
        <v>30</v>
      </c>
      <c r="H927" t="s">
        <v>1616</v>
      </c>
      <c r="I927">
        <v>100</v>
      </c>
      <c r="J927" t="s">
        <v>1626</v>
      </c>
    </row>
    <row r="928" spans="1:10" x14ac:dyDescent="0.25">
      <c r="A928">
        <v>558685</v>
      </c>
      <c r="B928" t="s">
        <v>3406</v>
      </c>
      <c r="C928" t="s">
        <v>3407</v>
      </c>
      <c r="D928" t="s">
        <v>3408</v>
      </c>
      <c r="E928" t="s">
        <v>13</v>
      </c>
      <c r="F928" t="s">
        <v>3409</v>
      </c>
      <c r="G928" t="s">
        <v>30</v>
      </c>
      <c r="H928" t="s">
        <v>1616</v>
      </c>
      <c r="I928">
        <v>100</v>
      </c>
      <c r="J928" t="s">
        <v>1626</v>
      </c>
    </row>
    <row r="929" spans="1:10" x14ac:dyDescent="0.25">
      <c r="A929">
        <v>558686</v>
      </c>
      <c r="B929" t="s">
        <v>3410</v>
      </c>
      <c r="C929" t="s">
        <v>3070</v>
      </c>
      <c r="D929" t="s">
        <v>3411</v>
      </c>
      <c r="E929" t="s">
        <v>13</v>
      </c>
      <c r="F929" t="s">
        <v>3412</v>
      </c>
      <c r="G929" t="s">
        <v>30</v>
      </c>
      <c r="H929" t="s">
        <v>1616</v>
      </c>
      <c r="I929">
        <v>100</v>
      </c>
      <c r="J929" t="s">
        <v>1626</v>
      </c>
    </row>
    <row r="930" spans="1:10" x14ac:dyDescent="0.25">
      <c r="A930">
        <v>558687</v>
      </c>
      <c r="B930" t="s">
        <v>3413</v>
      </c>
      <c r="C930" t="s">
        <v>1644</v>
      </c>
      <c r="D930" t="s">
        <v>3414</v>
      </c>
      <c r="E930" t="s">
        <v>13</v>
      </c>
      <c r="F930" t="s">
        <v>3415</v>
      </c>
      <c r="G930" t="s">
        <v>30</v>
      </c>
      <c r="H930" t="s">
        <v>1616</v>
      </c>
      <c r="I930">
        <v>100</v>
      </c>
      <c r="J930" t="s">
        <v>1617</v>
      </c>
    </row>
    <row r="931" spans="1:10" x14ac:dyDescent="0.25">
      <c r="A931">
        <v>558688</v>
      </c>
      <c r="B931" t="s">
        <v>3416</v>
      </c>
      <c r="C931" t="s">
        <v>3417</v>
      </c>
      <c r="D931" t="s">
        <v>3418</v>
      </c>
      <c r="E931" t="s">
        <v>13</v>
      </c>
      <c r="F931" t="s">
        <v>3419</v>
      </c>
      <c r="G931" t="s">
        <v>30</v>
      </c>
      <c r="H931" t="s">
        <v>1616</v>
      </c>
      <c r="I931">
        <v>100</v>
      </c>
      <c r="J931" t="s">
        <v>1626</v>
      </c>
    </row>
    <row r="932" spans="1:10" x14ac:dyDescent="0.25">
      <c r="A932">
        <v>558689</v>
      </c>
      <c r="B932" t="s">
        <v>3420</v>
      </c>
      <c r="C932" t="s">
        <v>3421</v>
      </c>
      <c r="D932" t="s">
        <v>3422</v>
      </c>
      <c r="E932" t="s">
        <v>13</v>
      </c>
      <c r="F932" t="s">
        <v>3423</v>
      </c>
      <c r="G932" t="s">
        <v>30</v>
      </c>
      <c r="H932" t="s">
        <v>1616</v>
      </c>
      <c r="I932">
        <v>100</v>
      </c>
      <c r="J932" t="s">
        <v>1626</v>
      </c>
    </row>
    <row r="933" spans="1:10" x14ac:dyDescent="0.25">
      <c r="A933">
        <v>558690</v>
      </c>
      <c r="B933" t="s">
        <v>3424</v>
      </c>
      <c r="C933" t="s">
        <v>3425</v>
      </c>
      <c r="D933" t="s">
        <v>3426</v>
      </c>
      <c r="E933" t="s">
        <v>13</v>
      </c>
      <c r="F933" t="s">
        <v>3427</v>
      </c>
      <c r="G933" t="s">
        <v>21</v>
      </c>
      <c r="H933" t="s">
        <v>1616</v>
      </c>
      <c r="I933">
        <v>100</v>
      </c>
      <c r="J933" t="s">
        <v>1617</v>
      </c>
    </row>
    <row r="934" spans="1:10" x14ac:dyDescent="0.25">
      <c r="A934">
        <v>558691</v>
      </c>
      <c r="B934" t="s">
        <v>3428</v>
      </c>
      <c r="C934" t="s">
        <v>3429</v>
      </c>
      <c r="D934" t="s">
        <v>3430</v>
      </c>
      <c r="E934" t="s">
        <v>13</v>
      </c>
      <c r="F934" t="s">
        <v>3431</v>
      </c>
      <c r="G934" t="s">
        <v>30</v>
      </c>
      <c r="H934" t="s">
        <v>1616</v>
      </c>
      <c r="I934">
        <v>100</v>
      </c>
      <c r="J934" t="s">
        <v>1626</v>
      </c>
    </row>
    <row r="935" spans="1:10" x14ac:dyDescent="0.25">
      <c r="A935">
        <v>558692</v>
      </c>
      <c r="B935" t="s">
        <v>3432</v>
      </c>
      <c r="C935" t="s">
        <v>3433</v>
      </c>
      <c r="D935" t="s">
        <v>3434</v>
      </c>
      <c r="E935" t="s">
        <v>13</v>
      </c>
      <c r="F935" t="s">
        <v>3435</v>
      </c>
      <c r="G935" t="s">
        <v>30</v>
      </c>
      <c r="H935" t="s">
        <v>1616</v>
      </c>
      <c r="I935">
        <v>100</v>
      </c>
      <c r="J935" t="s">
        <v>1617</v>
      </c>
    </row>
    <row r="936" spans="1:10" x14ac:dyDescent="0.25">
      <c r="A936">
        <v>558693</v>
      </c>
      <c r="B936" t="s">
        <v>3436</v>
      </c>
      <c r="C936" t="s">
        <v>3437</v>
      </c>
      <c r="D936" t="s">
        <v>3438</v>
      </c>
      <c r="E936" t="s">
        <v>13</v>
      </c>
      <c r="F936" t="s">
        <v>3439</v>
      </c>
      <c r="G936" t="s">
        <v>58</v>
      </c>
      <c r="H936" t="s">
        <v>1616</v>
      </c>
      <c r="I936">
        <v>100</v>
      </c>
      <c r="J936" t="s">
        <v>1626</v>
      </c>
    </row>
    <row r="937" spans="1:10" x14ac:dyDescent="0.25">
      <c r="A937">
        <v>558694</v>
      </c>
      <c r="B937" t="s">
        <v>3440</v>
      </c>
      <c r="C937" t="s">
        <v>1812</v>
      </c>
      <c r="D937" t="s">
        <v>3441</v>
      </c>
      <c r="E937" t="s">
        <v>13</v>
      </c>
      <c r="F937" t="s">
        <v>3442</v>
      </c>
      <c r="G937" t="s">
        <v>30</v>
      </c>
      <c r="H937" t="s">
        <v>1616</v>
      </c>
      <c r="I937">
        <v>100</v>
      </c>
      <c r="J937" t="s">
        <v>1626</v>
      </c>
    </row>
    <row r="938" spans="1:10" x14ac:dyDescent="0.25">
      <c r="A938">
        <v>558695</v>
      </c>
      <c r="B938" t="s">
        <v>3443</v>
      </c>
      <c r="C938" t="s">
        <v>3444</v>
      </c>
      <c r="D938" t="s">
        <v>3445</v>
      </c>
      <c r="E938" t="s">
        <v>13</v>
      </c>
      <c r="F938" t="s">
        <v>3446</v>
      </c>
      <c r="G938" t="s">
        <v>30</v>
      </c>
      <c r="H938" t="s">
        <v>1616</v>
      </c>
      <c r="I938">
        <v>100</v>
      </c>
      <c r="J938" t="s">
        <v>1617</v>
      </c>
    </row>
    <row r="939" spans="1:10" x14ac:dyDescent="0.25">
      <c r="A939">
        <v>558696</v>
      </c>
      <c r="B939" t="s">
        <v>3447</v>
      </c>
      <c r="C939" t="s">
        <v>3448</v>
      </c>
      <c r="D939" t="s">
        <v>3449</v>
      </c>
      <c r="E939" t="s">
        <v>13</v>
      </c>
      <c r="F939" t="s">
        <v>3450</v>
      </c>
      <c r="G939" t="s">
        <v>30</v>
      </c>
      <c r="H939" t="s">
        <v>1616</v>
      </c>
      <c r="I939">
        <v>100</v>
      </c>
      <c r="J939" t="s">
        <v>1626</v>
      </c>
    </row>
    <row r="940" spans="1:10" x14ac:dyDescent="0.25">
      <c r="A940">
        <v>558697</v>
      </c>
      <c r="B940" t="s">
        <v>3451</v>
      </c>
      <c r="C940" t="s">
        <v>3452</v>
      </c>
      <c r="D940" t="s">
        <v>3453</v>
      </c>
      <c r="E940" t="s">
        <v>13</v>
      </c>
      <c r="F940" t="s">
        <v>3454</v>
      </c>
      <c r="G940" t="s">
        <v>58</v>
      </c>
      <c r="H940" t="s">
        <v>1616</v>
      </c>
      <c r="I940">
        <v>100</v>
      </c>
      <c r="J940" t="s">
        <v>1617</v>
      </c>
    </row>
    <row r="941" spans="1:10" x14ac:dyDescent="0.25">
      <c r="A941">
        <v>558698</v>
      </c>
      <c r="B941" t="s">
        <v>3455</v>
      </c>
      <c r="C941" t="s">
        <v>3456</v>
      </c>
      <c r="D941" t="s">
        <v>3457</v>
      </c>
      <c r="E941" t="s">
        <v>13</v>
      </c>
      <c r="F941" t="s">
        <v>3454</v>
      </c>
      <c r="G941" t="s">
        <v>58</v>
      </c>
      <c r="H941" t="s">
        <v>1616</v>
      </c>
      <c r="I941">
        <v>100</v>
      </c>
      <c r="J941" t="s">
        <v>1617</v>
      </c>
    </row>
    <row r="942" spans="1:10" x14ac:dyDescent="0.25">
      <c r="A942">
        <v>558699</v>
      </c>
      <c r="B942" t="s">
        <v>3458</v>
      </c>
      <c r="C942" t="s">
        <v>3459</v>
      </c>
      <c r="D942" t="s">
        <v>3460</v>
      </c>
      <c r="E942" t="s">
        <v>13</v>
      </c>
      <c r="F942" t="s">
        <v>3461</v>
      </c>
      <c r="G942" t="s">
        <v>30</v>
      </c>
      <c r="H942" t="s">
        <v>1616</v>
      </c>
      <c r="I942">
        <v>100</v>
      </c>
      <c r="J942" t="s">
        <v>1617</v>
      </c>
    </row>
    <row r="943" spans="1:10" x14ac:dyDescent="0.25">
      <c r="A943">
        <v>558700</v>
      </c>
      <c r="B943" t="s">
        <v>3462</v>
      </c>
      <c r="C943" t="s">
        <v>3463</v>
      </c>
      <c r="D943" t="s">
        <v>3464</v>
      </c>
      <c r="E943" t="s">
        <v>13</v>
      </c>
      <c r="F943" t="s">
        <v>3465</v>
      </c>
      <c r="G943" t="s">
        <v>30</v>
      </c>
      <c r="H943" t="s">
        <v>1616</v>
      </c>
      <c r="I943">
        <v>100</v>
      </c>
      <c r="J943" t="s">
        <v>1626</v>
      </c>
    </row>
    <row r="944" spans="1:10" x14ac:dyDescent="0.25">
      <c r="A944">
        <v>558701</v>
      </c>
      <c r="B944" t="s">
        <v>3466</v>
      </c>
      <c r="C944" t="s">
        <v>3467</v>
      </c>
      <c r="D944" t="s">
        <v>3468</v>
      </c>
      <c r="E944" t="s">
        <v>13</v>
      </c>
      <c r="F944" t="s">
        <v>3469</v>
      </c>
      <c r="G944" t="s">
        <v>30</v>
      </c>
      <c r="H944" t="s">
        <v>1616</v>
      </c>
      <c r="I944">
        <v>100</v>
      </c>
      <c r="J944" t="s">
        <v>1617</v>
      </c>
    </row>
    <row r="945" spans="1:10" x14ac:dyDescent="0.25">
      <c r="A945">
        <v>558702</v>
      </c>
      <c r="B945" t="s">
        <v>3470</v>
      </c>
      <c r="C945" t="s">
        <v>3471</v>
      </c>
      <c r="D945" t="s">
        <v>3472</v>
      </c>
      <c r="E945" t="s">
        <v>13</v>
      </c>
      <c r="F945" t="s">
        <v>3473</v>
      </c>
      <c r="G945" t="s">
        <v>30</v>
      </c>
      <c r="H945" t="s">
        <v>1616</v>
      </c>
      <c r="I945">
        <v>100</v>
      </c>
      <c r="J945" t="s">
        <v>1617</v>
      </c>
    </row>
    <row r="946" spans="1:10" x14ac:dyDescent="0.25">
      <c r="A946">
        <v>558703</v>
      </c>
      <c r="B946" t="s">
        <v>3474</v>
      </c>
      <c r="C946" t="s">
        <v>1864</v>
      </c>
      <c r="D946" t="s">
        <v>3475</v>
      </c>
      <c r="E946" t="s">
        <v>13</v>
      </c>
      <c r="F946" t="s">
        <v>3476</v>
      </c>
      <c r="G946" t="s">
        <v>21</v>
      </c>
      <c r="H946" t="s">
        <v>1616</v>
      </c>
      <c r="I946">
        <v>100</v>
      </c>
      <c r="J946" t="s">
        <v>1617</v>
      </c>
    </row>
    <row r="947" spans="1:10" x14ac:dyDescent="0.25">
      <c r="A947">
        <v>558704</v>
      </c>
      <c r="B947" t="s">
        <v>3477</v>
      </c>
      <c r="C947" t="s">
        <v>3478</v>
      </c>
      <c r="D947" t="s">
        <v>3479</v>
      </c>
      <c r="E947" t="s">
        <v>13</v>
      </c>
      <c r="F947" t="s">
        <v>3480</v>
      </c>
      <c r="G947" t="s">
        <v>30</v>
      </c>
      <c r="H947" t="s">
        <v>1616</v>
      </c>
      <c r="I947">
        <v>100</v>
      </c>
      <c r="J947" t="s">
        <v>1617</v>
      </c>
    </row>
    <row r="948" spans="1:10" x14ac:dyDescent="0.25">
      <c r="A948">
        <v>558705</v>
      </c>
      <c r="B948" t="s">
        <v>3481</v>
      </c>
      <c r="C948" t="s">
        <v>3482</v>
      </c>
      <c r="D948" t="s">
        <v>3483</v>
      </c>
      <c r="E948" t="s">
        <v>13</v>
      </c>
      <c r="F948" t="s">
        <v>3484</v>
      </c>
      <c r="G948" t="s">
        <v>30</v>
      </c>
      <c r="H948" t="s">
        <v>1838</v>
      </c>
      <c r="I948">
        <v>100</v>
      </c>
      <c r="J948" t="s">
        <v>1671</v>
      </c>
    </row>
    <row r="949" spans="1:10" x14ac:dyDescent="0.25">
      <c r="A949">
        <v>558706</v>
      </c>
      <c r="B949" t="s">
        <v>3485</v>
      </c>
      <c r="C949" t="s">
        <v>3486</v>
      </c>
      <c r="D949" t="s">
        <v>3487</v>
      </c>
      <c r="E949" t="s">
        <v>13</v>
      </c>
      <c r="F949" t="s">
        <v>3488</v>
      </c>
      <c r="G949" t="s">
        <v>30</v>
      </c>
      <c r="H949" t="s">
        <v>1616</v>
      </c>
      <c r="I949">
        <v>100</v>
      </c>
      <c r="J949" t="s">
        <v>1626</v>
      </c>
    </row>
    <row r="950" spans="1:10" x14ac:dyDescent="0.25">
      <c r="A950">
        <v>558707</v>
      </c>
      <c r="B950" t="s">
        <v>3489</v>
      </c>
      <c r="C950" t="s">
        <v>1711</v>
      </c>
      <c r="D950" t="s">
        <v>3490</v>
      </c>
      <c r="E950" t="s">
        <v>13</v>
      </c>
      <c r="F950" t="s">
        <v>3491</v>
      </c>
      <c r="G950" t="s">
        <v>58</v>
      </c>
      <c r="H950" t="s">
        <v>1616</v>
      </c>
      <c r="I950">
        <v>100</v>
      </c>
      <c r="J950" t="s">
        <v>1626</v>
      </c>
    </row>
    <row r="951" spans="1:10" x14ac:dyDescent="0.25">
      <c r="A951">
        <v>558708</v>
      </c>
      <c r="B951" t="s">
        <v>3492</v>
      </c>
      <c r="C951" t="s">
        <v>3493</v>
      </c>
      <c r="D951" t="s">
        <v>3494</v>
      </c>
      <c r="E951" t="s">
        <v>13</v>
      </c>
      <c r="F951" t="s">
        <v>3495</v>
      </c>
      <c r="G951" t="s">
        <v>30</v>
      </c>
      <c r="H951" t="s">
        <v>1616</v>
      </c>
      <c r="I951">
        <v>100</v>
      </c>
      <c r="J951" t="s">
        <v>1617</v>
      </c>
    </row>
    <row r="952" spans="1:10" x14ac:dyDescent="0.25">
      <c r="A952">
        <v>558709</v>
      </c>
      <c r="B952" t="s">
        <v>3496</v>
      </c>
      <c r="C952" t="s">
        <v>3497</v>
      </c>
      <c r="D952" t="s">
        <v>3498</v>
      </c>
      <c r="E952" t="s">
        <v>13</v>
      </c>
      <c r="F952" t="s">
        <v>3499</v>
      </c>
      <c r="G952" t="s">
        <v>30</v>
      </c>
      <c r="H952" t="s">
        <v>1616</v>
      </c>
      <c r="I952">
        <v>100</v>
      </c>
      <c r="J952" t="s">
        <v>1626</v>
      </c>
    </row>
    <row r="953" spans="1:10" x14ac:dyDescent="0.25">
      <c r="A953">
        <v>558710</v>
      </c>
      <c r="B953" t="s">
        <v>3500</v>
      </c>
      <c r="C953" t="s">
        <v>3501</v>
      </c>
      <c r="D953" t="s">
        <v>3502</v>
      </c>
      <c r="E953" t="s">
        <v>13</v>
      </c>
      <c r="F953" t="s">
        <v>3503</v>
      </c>
      <c r="G953" t="s">
        <v>58</v>
      </c>
      <c r="H953" t="s">
        <v>1616</v>
      </c>
      <c r="I953">
        <v>100</v>
      </c>
      <c r="J953" t="s">
        <v>1626</v>
      </c>
    </row>
    <row r="954" spans="1:10" x14ac:dyDescent="0.25">
      <c r="A954">
        <v>558711</v>
      </c>
      <c r="B954" t="s">
        <v>3504</v>
      </c>
      <c r="C954" t="s">
        <v>3146</v>
      </c>
      <c r="D954" t="s">
        <v>3505</v>
      </c>
      <c r="E954" t="s">
        <v>13</v>
      </c>
      <c r="F954" t="s">
        <v>3506</v>
      </c>
      <c r="G954" t="s">
        <v>21</v>
      </c>
      <c r="H954" t="s">
        <v>1616</v>
      </c>
      <c r="I954">
        <v>100</v>
      </c>
      <c r="J954" t="s">
        <v>1626</v>
      </c>
    </row>
    <row r="955" spans="1:10" x14ac:dyDescent="0.25">
      <c r="A955">
        <v>558712</v>
      </c>
      <c r="B955" t="s">
        <v>3507</v>
      </c>
      <c r="C955" t="s">
        <v>3119</v>
      </c>
      <c r="D955" t="s">
        <v>3508</v>
      </c>
      <c r="E955" t="s">
        <v>13</v>
      </c>
      <c r="F955" t="s">
        <v>3509</v>
      </c>
      <c r="G955" t="s">
        <v>30</v>
      </c>
      <c r="H955" t="s">
        <v>1616</v>
      </c>
      <c r="I955">
        <v>100</v>
      </c>
      <c r="J955" t="s">
        <v>1626</v>
      </c>
    </row>
    <row r="956" spans="1:10" x14ac:dyDescent="0.25">
      <c r="A956">
        <v>558713</v>
      </c>
      <c r="B956" t="s">
        <v>3510</v>
      </c>
      <c r="C956" t="s">
        <v>3511</v>
      </c>
      <c r="D956" t="s">
        <v>3512</v>
      </c>
      <c r="E956" t="s">
        <v>13</v>
      </c>
      <c r="F956" t="s">
        <v>3513</v>
      </c>
      <c r="G956" t="s">
        <v>21</v>
      </c>
      <c r="H956" t="s">
        <v>1616</v>
      </c>
      <c r="I956">
        <v>100</v>
      </c>
      <c r="J956" t="s">
        <v>1626</v>
      </c>
    </row>
    <row r="957" spans="1:10" x14ac:dyDescent="0.25">
      <c r="A957">
        <v>558714</v>
      </c>
      <c r="B957" t="s">
        <v>3514</v>
      </c>
      <c r="C957" t="s">
        <v>3515</v>
      </c>
      <c r="D957" t="s">
        <v>3516</v>
      </c>
      <c r="E957" t="s">
        <v>13</v>
      </c>
      <c r="F957" t="s">
        <v>3517</v>
      </c>
      <c r="G957" t="s">
        <v>21</v>
      </c>
      <c r="H957" t="s">
        <v>1616</v>
      </c>
      <c r="I957">
        <v>100</v>
      </c>
      <c r="J957" t="s">
        <v>1671</v>
      </c>
    </row>
    <row r="958" spans="1:10" x14ac:dyDescent="0.25">
      <c r="A958">
        <v>558715</v>
      </c>
      <c r="B958" t="s">
        <v>3518</v>
      </c>
      <c r="C958" t="s">
        <v>3437</v>
      </c>
      <c r="D958" t="s">
        <v>3519</v>
      </c>
      <c r="E958" t="s">
        <v>13</v>
      </c>
      <c r="F958" t="s">
        <v>3520</v>
      </c>
      <c r="G958" t="s">
        <v>58</v>
      </c>
      <c r="H958" t="s">
        <v>1616</v>
      </c>
      <c r="I958">
        <v>100</v>
      </c>
      <c r="J958" t="s">
        <v>1626</v>
      </c>
    </row>
    <row r="959" spans="1:10" x14ac:dyDescent="0.25">
      <c r="A959">
        <v>558716</v>
      </c>
      <c r="B959" t="s">
        <v>3521</v>
      </c>
      <c r="C959" t="s">
        <v>3522</v>
      </c>
      <c r="D959" t="s">
        <v>3523</v>
      </c>
      <c r="E959" t="s">
        <v>13</v>
      </c>
      <c r="F959" t="s">
        <v>3520</v>
      </c>
      <c r="G959" t="s">
        <v>30</v>
      </c>
      <c r="H959" t="s">
        <v>1616</v>
      </c>
      <c r="I959">
        <v>100</v>
      </c>
      <c r="J959" t="s">
        <v>1617</v>
      </c>
    </row>
    <row r="960" spans="1:10" x14ac:dyDescent="0.25">
      <c r="A960">
        <v>558717</v>
      </c>
      <c r="B960" t="s">
        <v>3524</v>
      </c>
      <c r="C960" t="s">
        <v>3525</v>
      </c>
      <c r="D960" t="s">
        <v>3526</v>
      </c>
      <c r="E960" t="s">
        <v>13</v>
      </c>
      <c r="F960" t="s">
        <v>3527</v>
      </c>
      <c r="G960" t="s">
        <v>30</v>
      </c>
      <c r="H960" t="s">
        <v>1616</v>
      </c>
      <c r="I960">
        <v>100</v>
      </c>
      <c r="J960" t="s">
        <v>1626</v>
      </c>
    </row>
    <row r="961" spans="1:10" x14ac:dyDescent="0.25">
      <c r="A961">
        <v>558718</v>
      </c>
      <c r="B961" t="s">
        <v>3528</v>
      </c>
      <c r="C961" t="s">
        <v>1632</v>
      </c>
      <c r="D961" t="s">
        <v>3529</v>
      </c>
      <c r="E961" t="s">
        <v>13</v>
      </c>
      <c r="F961" t="s">
        <v>3530</v>
      </c>
      <c r="G961" t="s">
        <v>30</v>
      </c>
      <c r="H961" t="s">
        <v>1616</v>
      </c>
      <c r="I961">
        <v>100</v>
      </c>
      <c r="J961" t="s">
        <v>1617</v>
      </c>
    </row>
    <row r="962" spans="1:10" x14ac:dyDescent="0.25">
      <c r="A962">
        <v>558719</v>
      </c>
      <c r="B962" t="s">
        <v>3531</v>
      </c>
      <c r="C962" t="s">
        <v>1623</v>
      </c>
      <c r="D962" t="s">
        <v>3532</v>
      </c>
      <c r="E962" t="s">
        <v>13</v>
      </c>
      <c r="F962" t="s">
        <v>3533</v>
      </c>
      <c r="G962" t="s">
        <v>30</v>
      </c>
      <c r="H962" t="s">
        <v>1616</v>
      </c>
      <c r="I962">
        <v>100</v>
      </c>
      <c r="J962" t="s">
        <v>1617</v>
      </c>
    </row>
    <row r="963" spans="1:10" x14ac:dyDescent="0.25">
      <c r="A963">
        <v>558720</v>
      </c>
      <c r="B963" t="s">
        <v>3534</v>
      </c>
      <c r="C963" t="s">
        <v>2216</v>
      </c>
      <c r="D963" t="s">
        <v>3535</v>
      </c>
      <c r="E963" t="s">
        <v>13</v>
      </c>
      <c r="F963" t="s">
        <v>3536</v>
      </c>
      <c r="G963" t="s">
        <v>30</v>
      </c>
      <c r="H963" t="s">
        <v>1616</v>
      </c>
      <c r="I963">
        <v>100</v>
      </c>
      <c r="J963" t="s">
        <v>1626</v>
      </c>
    </row>
    <row r="964" spans="1:10" x14ac:dyDescent="0.25">
      <c r="A964">
        <v>558721</v>
      </c>
      <c r="B964" t="s">
        <v>3537</v>
      </c>
      <c r="C964" t="s">
        <v>2874</v>
      </c>
      <c r="D964" t="s">
        <v>3538</v>
      </c>
      <c r="E964" t="s">
        <v>13</v>
      </c>
      <c r="F964" t="s">
        <v>3539</v>
      </c>
      <c r="G964" t="s">
        <v>21</v>
      </c>
      <c r="H964" t="s">
        <v>1616</v>
      </c>
      <c r="I964">
        <v>100</v>
      </c>
      <c r="J964" t="s">
        <v>1617</v>
      </c>
    </row>
    <row r="965" spans="1:10" x14ac:dyDescent="0.25">
      <c r="A965">
        <v>558722</v>
      </c>
      <c r="B965" t="s">
        <v>3540</v>
      </c>
      <c r="C965" t="s">
        <v>2436</v>
      </c>
      <c r="D965" t="s">
        <v>3541</v>
      </c>
      <c r="E965" t="s">
        <v>13</v>
      </c>
      <c r="F965" t="s">
        <v>3542</v>
      </c>
      <c r="G965" t="s">
        <v>30</v>
      </c>
      <c r="H965" t="s">
        <v>1616</v>
      </c>
      <c r="I965">
        <v>100</v>
      </c>
      <c r="J965" t="s">
        <v>1626</v>
      </c>
    </row>
    <row r="966" spans="1:10" x14ac:dyDescent="0.25">
      <c r="A966">
        <v>558723</v>
      </c>
      <c r="B966" t="s">
        <v>3543</v>
      </c>
      <c r="C966" t="s">
        <v>3544</v>
      </c>
      <c r="D966" t="s">
        <v>3545</v>
      </c>
      <c r="E966" t="s">
        <v>13</v>
      </c>
      <c r="F966" t="s">
        <v>3542</v>
      </c>
      <c r="G966" t="s">
        <v>30</v>
      </c>
      <c r="H966" t="s">
        <v>1616</v>
      </c>
      <c r="I966">
        <v>100</v>
      </c>
      <c r="J966" t="s">
        <v>1626</v>
      </c>
    </row>
    <row r="967" spans="1:10" x14ac:dyDescent="0.25">
      <c r="A967">
        <v>558724</v>
      </c>
      <c r="B967" t="s">
        <v>3546</v>
      </c>
      <c r="C967" t="s">
        <v>3547</v>
      </c>
      <c r="D967" t="s">
        <v>3548</v>
      </c>
      <c r="E967" t="s">
        <v>13</v>
      </c>
      <c r="F967" t="s">
        <v>3549</v>
      </c>
      <c r="G967" t="s">
        <v>30</v>
      </c>
      <c r="H967" t="s">
        <v>1616</v>
      </c>
      <c r="I967">
        <v>100</v>
      </c>
      <c r="J967" t="s">
        <v>1626</v>
      </c>
    </row>
    <row r="968" spans="1:10" x14ac:dyDescent="0.25">
      <c r="A968">
        <v>558725</v>
      </c>
      <c r="B968" t="s">
        <v>3550</v>
      </c>
      <c r="C968" t="s">
        <v>2305</v>
      </c>
      <c r="D968" t="s">
        <v>3551</v>
      </c>
      <c r="E968" t="s">
        <v>13</v>
      </c>
      <c r="F968" t="s">
        <v>3552</v>
      </c>
      <c r="G968" t="s">
        <v>30</v>
      </c>
      <c r="H968" t="s">
        <v>1616</v>
      </c>
      <c r="I968">
        <v>100</v>
      </c>
      <c r="J968" t="s">
        <v>1626</v>
      </c>
    </row>
    <row r="969" spans="1:10" x14ac:dyDescent="0.25">
      <c r="A969">
        <v>558726</v>
      </c>
      <c r="B969" t="s">
        <v>3553</v>
      </c>
      <c r="C969" t="s">
        <v>1731</v>
      </c>
      <c r="D969" t="s">
        <v>3554</v>
      </c>
      <c r="E969" t="s">
        <v>13</v>
      </c>
      <c r="F969" t="s">
        <v>3555</v>
      </c>
      <c r="G969" t="s">
        <v>58</v>
      </c>
      <c r="H969" t="s">
        <v>1616</v>
      </c>
      <c r="I969">
        <v>100</v>
      </c>
      <c r="J969" t="s">
        <v>1626</v>
      </c>
    </row>
    <row r="970" spans="1:10" x14ac:dyDescent="0.25">
      <c r="A970">
        <v>558727</v>
      </c>
      <c r="B970" t="s">
        <v>3556</v>
      </c>
      <c r="C970" t="s">
        <v>3557</v>
      </c>
      <c r="D970" t="s">
        <v>3558</v>
      </c>
      <c r="E970" t="s">
        <v>13</v>
      </c>
      <c r="F970" t="s">
        <v>3559</v>
      </c>
      <c r="G970" t="s">
        <v>58</v>
      </c>
      <c r="H970" t="s">
        <v>1616</v>
      </c>
      <c r="I970">
        <v>100</v>
      </c>
      <c r="J970" t="s">
        <v>1626</v>
      </c>
    </row>
    <row r="971" spans="1:10" x14ac:dyDescent="0.25">
      <c r="A971">
        <v>558728</v>
      </c>
      <c r="B971" t="s">
        <v>3560</v>
      </c>
      <c r="C971" t="s">
        <v>3377</v>
      </c>
      <c r="D971" t="s">
        <v>3561</v>
      </c>
      <c r="E971" t="s">
        <v>13</v>
      </c>
      <c r="F971" t="s">
        <v>3562</v>
      </c>
      <c r="G971" t="s">
        <v>21</v>
      </c>
      <c r="H971" t="s">
        <v>1616</v>
      </c>
      <c r="I971">
        <v>100</v>
      </c>
      <c r="J971" t="s">
        <v>1617</v>
      </c>
    </row>
    <row r="972" spans="1:10" x14ac:dyDescent="0.25">
      <c r="A972">
        <v>558729</v>
      </c>
      <c r="B972" t="s">
        <v>3563</v>
      </c>
      <c r="C972" t="s">
        <v>3564</v>
      </c>
      <c r="D972" t="s">
        <v>3565</v>
      </c>
      <c r="E972" t="s">
        <v>13</v>
      </c>
      <c r="F972" t="s">
        <v>3566</v>
      </c>
      <c r="G972" t="s">
        <v>30</v>
      </c>
      <c r="H972" t="s">
        <v>1616</v>
      </c>
      <c r="I972">
        <v>100</v>
      </c>
      <c r="J972" t="s">
        <v>1626</v>
      </c>
    </row>
    <row r="973" spans="1:10" x14ac:dyDescent="0.25">
      <c r="A973">
        <v>558730</v>
      </c>
      <c r="B973" t="s">
        <v>3567</v>
      </c>
      <c r="C973" t="s">
        <v>3568</v>
      </c>
      <c r="D973" t="s">
        <v>3569</v>
      </c>
      <c r="E973" t="s">
        <v>13</v>
      </c>
      <c r="F973" t="s">
        <v>3570</v>
      </c>
      <c r="G973" t="s">
        <v>30</v>
      </c>
      <c r="H973" t="s">
        <v>1616</v>
      </c>
      <c r="I973">
        <v>100</v>
      </c>
      <c r="J973" t="s">
        <v>1626</v>
      </c>
    </row>
    <row r="974" spans="1:10" x14ac:dyDescent="0.25">
      <c r="A974">
        <v>558731</v>
      </c>
      <c r="B974" t="s">
        <v>3571</v>
      </c>
      <c r="C974" t="s">
        <v>3572</v>
      </c>
      <c r="D974" t="s">
        <v>3573</v>
      </c>
      <c r="E974" t="s">
        <v>13</v>
      </c>
      <c r="F974" t="s">
        <v>3574</v>
      </c>
      <c r="G974" t="s">
        <v>15</v>
      </c>
      <c r="H974" t="s">
        <v>1616</v>
      </c>
      <c r="I974">
        <v>100</v>
      </c>
      <c r="J974" t="s">
        <v>1617</v>
      </c>
    </row>
    <row r="975" spans="1:10" x14ac:dyDescent="0.25">
      <c r="A975">
        <v>558732</v>
      </c>
      <c r="B975" t="s">
        <v>3575</v>
      </c>
      <c r="C975" t="s">
        <v>3576</v>
      </c>
      <c r="D975" t="s">
        <v>3577</v>
      </c>
      <c r="E975" t="s">
        <v>13</v>
      </c>
      <c r="F975" t="s">
        <v>3574</v>
      </c>
      <c r="G975" t="s">
        <v>15</v>
      </c>
      <c r="H975" t="s">
        <v>1616</v>
      </c>
      <c r="I975">
        <v>100</v>
      </c>
      <c r="J975" t="s">
        <v>1617</v>
      </c>
    </row>
    <row r="976" spans="1:10" x14ac:dyDescent="0.25">
      <c r="A976">
        <v>558733</v>
      </c>
      <c r="B976" t="s">
        <v>3578</v>
      </c>
      <c r="C976" t="s">
        <v>2997</v>
      </c>
      <c r="D976" t="s">
        <v>3579</v>
      </c>
      <c r="E976" t="s">
        <v>13</v>
      </c>
      <c r="F976" t="s">
        <v>3580</v>
      </c>
      <c r="G976" t="s">
        <v>21</v>
      </c>
      <c r="H976" t="s">
        <v>1616</v>
      </c>
      <c r="I976">
        <v>100</v>
      </c>
      <c r="J976" t="s">
        <v>1617</v>
      </c>
    </row>
    <row r="977" spans="1:10" x14ac:dyDescent="0.25">
      <c r="A977">
        <v>558734</v>
      </c>
      <c r="B977" t="s">
        <v>3581</v>
      </c>
      <c r="C977" t="s">
        <v>2285</v>
      </c>
      <c r="D977" t="s">
        <v>3582</v>
      </c>
      <c r="E977" t="s">
        <v>13</v>
      </c>
      <c r="F977" t="s">
        <v>3583</v>
      </c>
      <c r="G977" t="s">
        <v>30</v>
      </c>
      <c r="H977" t="s">
        <v>1616</v>
      </c>
      <c r="I977">
        <v>100</v>
      </c>
      <c r="J977" t="s">
        <v>1617</v>
      </c>
    </row>
    <row r="978" spans="1:10" x14ac:dyDescent="0.25">
      <c r="A978">
        <v>558735</v>
      </c>
      <c r="B978" t="s">
        <v>3584</v>
      </c>
      <c r="C978" t="s">
        <v>3585</v>
      </c>
      <c r="D978" t="s">
        <v>3586</v>
      </c>
      <c r="E978" t="s">
        <v>13</v>
      </c>
      <c r="F978" t="s">
        <v>3587</v>
      </c>
      <c r="G978" t="s">
        <v>30</v>
      </c>
      <c r="H978" t="s">
        <v>1616</v>
      </c>
      <c r="I978">
        <v>100</v>
      </c>
      <c r="J978" t="s">
        <v>1617</v>
      </c>
    </row>
    <row r="979" spans="1:10" x14ac:dyDescent="0.25">
      <c r="A979">
        <v>558736</v>
      </c>
      <c r="B979" t="s">
        <v>3588</v>
      </c>
      <c r="C979" t="s">
        <v>3589</v>
      </c>
      <c r="D979" t="s">
        <v>3590</v>
      </c>
      <c r="E979" t="s">
        <v>13</v>
      </c>
      <c r="F979" t="s">
        <v>3591</v>
      </c>
      <c r="G979" t="s">
        <v>30</v>
      </c>
      <c r="H979" t="s">
        <v>1616</v>
      </c>
      <c r="I979">
        <v>100</v>
      </c>
      <c r="J979" t="s">
        <v>1617</v>
      </c>
    </row>
    <row r="980" spans="1:10" x14ac:dyDescent="0.25">
      <c r="A980">
        <v>558737</v>
      </c>
      <c r="B980" t="s">
        <v>3592</v>
      </c>
      <c r="C980" t="s">
        <v>3593</v>
      </c>
      <c r="D980" t="s">
        <v>3594</v>
      </c>
      <c r="E980" t="s">
        <v>13</v>
      </c>
      <c r="F980" t="s">
        <v>3595</v>
      </c>
      <c r="G980" t="s">
        <v>30</v>
      </c>
      <c r="H980" t="s">
        <v>1616</v>
      </c>
      <c r="I980">
        <v>100</v>
      </c>
      <c r="J980" t="s">
        <v>1671</v>
      </c>
    </row>
    <row r="981" spans="1:10" x14ac:dyDescent="0.25">
      <c r="A981">
        <v>558738</v>
      </c>
      <c r="B981" t="s">
        <v>3596</v>
      </c>
      <c r="C981" t="s">
        <v>3597</v>
      </c>
      <c r="D981" t="s">
        <v>3598</v>
      </c>
      <c r="E981" t="s">
        <v>13</v>
      </c>
      <c r="F981" t="s">
        <v>3599</v>
      </c>
      <c r="G981" t="s">
        <v>21</v>
      </c>
      <c r="H981" t="s">
        <v>1616</v>
      </c>
      <c r="I981">
        <v>100</v>
      </c>
      <c r="J981" t="s">
        <v>1617</v>
      </c>
    </row>
    <row r="982" spans="1:10" x14ac:dyDescent="0.25">
      <c r="A982">
        <v>558739</v>
      </c>
      <c r="B982" t="s">
        <v>3600</v>
      </c>
      <c r="C982" t="s">
        <v>2212</v>
      </c>
      <c r="D982" t="s">
        <v>3601</v>
      </c>
      <c r="E982" t="s">
        <v>13</v>
      </c>
      <c r="F982" t="s">
        <v>3602</v>
      </c>
      <c r="G982" t="s">
        <v>30</v>
      </c>
      <c r="H982" t="s">
        <v>1616</v>
      </c>
      <c r="I982">
        <v>100</v>
      </c>
      <c r="J982" t="s">
        <v>1626</v>
      </c>
    </row>
    <row r="983" spans="1:10" x14ac:dyDescent="0.25">
      <c r="A983">
        <v>558740</v>
      </c>
      <c r="B983" t="s">
        <v>3603</v>
      </c>
      <c r="C983" t="s">
        <v>1623</v>
      </c>
      <c r="D983" t="s">
        <v>3604</v>
      </c>
      <c r="E983" t="s">
        <v>13</v>
      </c>
      <c r="F983" t="s">
        <v>3605</v>
      </c>
      <c r="G983" t="s">
        <v>21</v>
      </c>
      <c r="H983" t="s">
        <v>1616</v>
      </c>
      <c r="I983">
        <v>100</v>
      </c>
      <c r="J983" t="s">
        <v>1617</v>
      </c>
    </row>
    <row r="984" spans="1:10" x14ac:dyDescent="0.25">
      <c r="A984">
        <v>558741</v>
      </c>
      <c r="B984" t="s">
        <v>3606</v>
      </c>
      <c r="C984" t="s">
        <v>1707</v>
      </c>
      <c r="D984" t="s">
        <v>3607</v>
      </c>
      <c r="E984" t="s">
        <v>13</v>
      </c>
      <c r="F984" t="s">
        <v>3608</v>
      </c>
      <c r="G984" t="s">
        <v>30</v>
      </c>
      <c r="H984" t="s">
        <v>1616</v>
      </c>
      <c r="I984">
        <v>100</v>
      </c>
      <c r="J984" t="s">
        <v>1617</v>
      </c>
    </row>
    <row r="985" spans="1:10" x14ac:dyDescent="0.25">
      <c r="A985">
        <v>558742</v>
      </c>
      <c r="B985" t="s">
        <v>3609</v>
      </c>
      <c r="C985" t="s">
        <v>2200</v>
      </c>
      <c r="D985" t="s">
        <v>3610</v>
      </c>
      <c r="E985" t="s">
        <v>13</v>
      </c>
      <c r="F985" t="s">
        <v>3611</v>
      </c>
      <c r="G985" t="s">
        <v>58</v>
      </c>
      <c r="H985" t="s">
        <v>1616</v>
      </c>
      <c r="I985">
        <v>100</v>
      </c>
      <c r="J985" t="s">
        <v>1626</v>
      </c>
    </row>
    <row r="986" spans="1:10" x14ac:dyDescent="0.25">
      <c r="A986">
        <v>558743</v>
      </c>
      <c r="B986" t="s">
        <v>3612</v>
      </c>
      <c r="C986" t="s">
        <v>2266</v>
      </c>
      <c r="D986" t="s">
        <v>3613</v>
      </c>
      <c r="E986" t="s">
        <v>13</v>
      </c>
      <c r="F986" t="s">
        <v>3614</v>
      </c>
      <c r="G986" t="s">
        <v>30</v>
      </c>
      <c r="H986" t="s">
        <v>1616</v>
      </c>
      <c r="I986">
        <v>100</v>
      </c>
      <c r="J986" t="s">
        <v>1617</v>
      </c>
    </row>
    <row r="987" spans="1:10" x14ac:dyDescent="0.25">
      <c r="A987">
        <v>559169</v>
      </c>
      <c r="B987" t="s">
        <v>3615</v>
      </c>
      <c r="C987" t="s">
        <v>3616</v>
      </c>
      <c r="D987" t="s">
        <v>3617</v>
      </c>
      <c r="E987" t="s">
        <v>13</v>
      </c>
      <c r="F987" t="s">
        <v>3618</v>
      </c>
      <c r="G987" t="s">
        <v>30</v>
      </c>
      <c r="H987" t="s">
        <v>1616</v>
      </c>
      <c r="I987">
        <v>100</v>
      </c>
      <c r="J987" t="s">
        <v>1671</v>
      </c>
    </row>
    <row r="988" spans="1:10" x14ac:dyDescent="0.25">
      <c r="A988">
        <v>559170</v>
      </c>
      <c r="B988" t="s">
        <v>3619</v>
      </c>
      <c r="C988" t="s">
        <v>2212</v>
      </c>
      <c r="D988" t="s">
        <v>3620</v>
      </c>
      <c r="E988" t="s">
        <v>13</v>
      </c>
      <c r="F988" t="s">
        <v>3621</v>
      </c>
      <c r="G988" t="s">
        <v>30</v>
      </c>
      <c r="H988" t="s">
        <v>1616</v>
      </c>
      <c r="I988">
        <v>100</v>
      </c>
      <c r="J988" t="s">
        <v>1617</v>
      </c>
    </row>
    <row r="989" spans="1:10" x14ac:dyDescent="0.25">
      <c r="A989">
        <v>559171</v>
      </c>
      <c r="B989" t="s">
        <v>3622</v>
      </c>
      <c r="C989" t="s">
        <v>3623</v>
      </c>
      <c r="D989" t="s">
        <v>3624</v>
      </c>
      <c r="E989" t="s">
        <v>13</v>
      </c>
      <c r="F989" t="s">
        <v>3625</v>
      </c>
      <c r="G989" t="s">
        <v>15</v>
      </c>
      <c r="H989" t="s">
        <v>1616</v>
      </c>
      <c r="I989">
        <v>100</v>
      </c>
      <c r="J989" t="s">
        <v>1617</v>
      </c>
    </row>
    <row r="990" spans="1:10" x14ac:dyDescent="0.25">
      <c r="A990">
        <v>559172</v>
      </c>
      <c r="B990" t="s">
        <v>3626</v>
      </c>
      <c r="C990" t="s">
        <v>3627</v>
      </c>
      <c r="D990" t="s">
        <v>3628</v>
      </c>
      <c r="E990" t="s">
        <v>13</v>
      </c>
      <c r="F990" t="s">
        <v>3629</v>
      </c>
      <c r="G990" t="s">
        <v>58</v>
      </c>
      <c r="H990" t="s">
        <v>1616</v>
      </c>
      <c r="I990">
        <v>100</v>
      </c>
      <c r="J990" t="s">
        <v>1626</v>
      </c>
    </row>
    <row r="991" spans="1:10" x14ac:dyDescent="0.25">
      <c r="A991">
        <v>559173</v>
      </c>
      <c r="B991" t="s">
        <v>3630</v>
      </c>
      <c r="C991" t="s">
        <v>3493</v>
      </c>
      <c r="D991" t="s">
        <v>3631</v>
      </c>
      <c r="E991" t="s">
        <v>13</v>
      </c>
      <c r="F991" t="s">
        <v>3632</v>
      </c>
      <c r="G991" t="s">
        <v>58</v>
      </c>
      <c r="H991" t="s">
        <v>1616</v>
      </c>
      <c r="I991">
        <v>100</v>
      </c>
      <c r="J991" t="s">
        <v>1626</v>
      </c>
    </row>
    <row r="992" spans="1:10" x14ac:dyDescent="0.25">
      <c r="A992">
        <v>559174</v>
      </c>
      <c r="B992" t="s">
        <v>3633</v>
      </c>
      <c r="C992" t="s">
        <v>3634</v>
      </c>
      <c r="D992" t="s">
        <v>3635</v>
      </c>
      <c r="E992" t="s">
        <v>13</v>
      </c>
      <c r="F992" t="s">
        <v>3636</v>
      </c>
      <c r="G992" t="s">
        <v>15</v>
      </c>
      <c r="H992" t="s">
        <v>1616</v>
      </c>
      <c r="I992">
        <v>100</v>
      </c>
      <c r="J992" t="s">
        <v>1626</v>
      </c>
    </row>
    <row r="993" spans="1:10" x14ac:dyDescent="0.25">
      <c r="A993">
        <v>559175</v>
      </c>
      <c r="B993" t="s">
        <v>3637</v>
      </c>
      <c r="C993" t="s">
        <v>2463</v>
      </c>
      <c r="D993" t="s">
        <v>3638</v>
      </c>
      <c r="E993" t="s">
        <v>13</v>
      </c>
      <c r="F993" t="s">
        <v>3639</v>
      </c>
      <c r="G993" t="s">
        <v>21</v>
      </c>
      <c r="H993" t="s">
        <v>1616</v>
      </c>
      <c r="I993">
        <v>100</v>
      </c>
      <c r="J993" t="s">
        <v>1626</v>
      </c>
    </row>
    <row r="994" spans="1:10" x14ac:dyDescent="0.25">
      <c r="A994">
        <v>559176</v>
      </c>
      <c r="B994" t="s">
        <v>3640</v>
      </c>
      <c r="C994" t="s">
        <v>3641</v>
      </c>
      <c r="D994" t="s">
        <v>3642</v>
      </c>
      <c r="E994" t="s">
        <v>13</v>
      </c>
      <c r="F994" t="s">
        <v>3643</v>
      </c>
      <c r="G994" t="s">
        <v>21</v>
      </c>
      <c r="H994" t="s">
        <v>1616</v>
      </c>
      <c r="I994">
        <v>100</v>
      </c>
      <c r="J994" t="s">
        <v>1617</v>
      </c>
    </row>
    <row r="995" spans="1:10" x14ac:dyDescent="0.25">
      <c r="A995">
        <v>559177</v>
      </c>
      <c r="B995" t="s">
        <v>3644</v>
      </c>
      <c r="C995" t="s">
        <v>3645</v>
      </c>
      <c r="D995" t="s">
        <v>3646</v>
      </c>
      <c r="E995" t="s">
        <v>13</v>
      </c>
      <c r="F995" t="s">
        <v>3647</v>
      </c>
      <c r="G995" t="s">
        <v>21</v>
      </c>
      <c r="H995" t="s">
        <v>1616</v>
      </c>
      <c r="I995">
        <v>100</v>
      </c>
      <c r="J995" t="s">
        <v>1626</v>
      </c>
    </row>
    <row r="996" spans="1:10" x14ac:dyDescent="0.25">
      <c r="A996">
        <v>559178</v>
      </c>
      <c r="B996" t="s">
        <v>3648</v>
      </c>
      <c r="C996" t="s">
        <v>3649</v>
      </c>
      <c r="D996" t="s">
        <v>3650</v>
      </c>
      <c r="E996" t="s">
        <v>13</v>
      </c>
      <c r="F996" t="s">
        <v>3647</v>
      </c>
      <c r="G996" t="s">
        <v>21</v>
      </c>
      <c r="H996" t="s">
        <v>1616</v>
      </c>
      <c r="I996">
        <v>100</v>
      </c>
      <c r="J996" t="s">
        <v>1626</v>
      </c>
    </row>
    <row r="997" spans="1:10" x14ac:dyDescent="0.25">
      <c r="A997">
        <v>559179</v>
      </c>
      <c r="B997" t="s">
        <v>3651</v>
      </c>
      <c r="C997" t="s">
        <v>2008</v>
      </c>
      <c r="D997" t="s">
        <v>3652</v>
      </c>
      <c r="E997" t="s">
        <v>13</v>
      </c>
      <c r="F997" t="s">
        <v>3653</v>
      </c>
      <c r="G997" t="s">
        <v>30</v>
      </c>
      <c r="H997" t="s">
        <v>1616</v>
      </c>
      <c r="I997">
        <v>100</v>
      </c>
      <c r="J997" t="s">
        <v>1617</v>
      </c>
    </row>
    <row r="998" spans="1:10" x14ac:dyDescent="0.25">
      <c r="A998">
        <v>559180</v>
      </c>
      <c r="B998" t="s">
        <v>3654</v>
      </c>
      <c r="C998" t="s">
        <v>3655</v>
      </c>
      <c r="D998" t="s">
        <v>3656</v>
      </c>
      <c r="E998" t="s">
        <v>13</v>
      </c>
      <c r="F998" t="s">
        <v>3657</v>
      </c>
      <c r="G998" t="s">
        <v>15</v>
      </c>
      <c r="H998" t="s">
        <v>1616</v>
      </c>
      <c r="I998">
        <v>100</v>
      </c>
      <c r="J998" t="s">
        <v>1626</v>
      </c>
    </row>
    <row r="999" spans="1:10" x14ac:dyDescent="0.25">
      <c r="A999">
        <v>559181</v>
      </c>
      <c r="B999" t="s">
        <v>3658</v>
      </c>
      <c r="C999" t="s">
        <v>3659</v>
      </c>
      <c r="D999" t="s">
        <v>3660</v>
      </c>
      <c r="E999" t="s">
        <v>13</v>
      </c>
      <c r="F999" t="s">
        <v>3661</v>
      </c>
      <c r="G999" t="s">
        <v>15</v>
      </c>
      <c r="H999" t="s">
        <v>1616</v>
      </c>
      <c r="I999">
        <v>100</v>
      </c>
      <c r="J999" t="s">
        <v>1626</v>
      </c>
    </row>
    <row r="1000" spans="1:10" x14ac:dyDescent="0.25">
      <c r="A1000">
        <v>559182</v>
      </c>
      <c r="B1000" t="s">
        <v>3662</v>
      </c>
      <c r="C1000" t="s">
        <v>3663</v>
      </c>
      <c r="D1000" t="s">
        <v>3664</v>
      </c>
      <c r="E1000" t="s">
        <v>13</v>
      </c>
      <c r="F1000" t="s">
        <v>3665</v>
      </c>
      <c r="G1000" t="s">
        <v>21</v>
      </c>
      <c r="H1000" t="s">
        <v>1616</v>
      </c>
      <c r="I1000">
        <v>100</v>
      </c>
      <c r="J1000" t="s">
        <v>1617</v>
      </c>
    </row>
    <row r="1001" spans="1:10" x14ac:dyDescent="0.25">
      <c r="A1001">
        <v>559183</v>
      </c>
      <c r="B1001" t="s">
        <v>3666</v>
      </c>
      <c r="C1001" t="s">
        <v>3162</v>
      </c>
      <c r="D1001" t="s">
        <v>3667</v>
      </c>
      <c r="E1001" t="s">
        <v>13</v>
      </c>
      <c r="F1001" t="s">
        <v>3668</v>
      </c>
      <c r="G1001" t="s">
        <v>15</v>
      </c>
      <c r="H1001" t="s">
        <v>1616</v>
      </c>
      <c r="I1001">
        <v>100</v>
      </c>
      <c r="J1001" t="s">
        <v>1617</v>
      </c>
    </row>
    <row r="1002" spans="1:10" x14ac:dyDescent="0.25">
      <c r="A1002">
        <v>559184</v>
      </c>
      <c r="B1002" t="s">
        <v>3669</v>
      </c>
      <c r="C1002" t="s">
        <v>3670</v>
      </c>
      <c r="D1002" t="s">
        <v>3671</v>
      </c>
      <c r="E1002" t="s">
        <v>13</v>
      </c>
      <c r="F1002" t="s">
        <v>3672</v>
      </c>
      <c r="G1002" t="s">
        <v>21</v>
      </c>
      <c r="H1002" t="s">
        <v>1616</v>
      </c>
      <c r="I1002">
        <v>100</v>
      </c>
      <c r="J1002" t="s">
        <v>1617</v>
      </c>
    </row>
    <row r="1003" spans="1:10" x14ac:dyDescent="0.25">
      <c r="A1003">
        <v>559186</v>
      </c>
      <c r="B1003" t="s">
        <v>3673</v>
      </c>
      <c r="C1003" t="s">
        <v>3674</v>
      </c>
      <c r="D1003" t="s">
        <v>3675</v>
      </c>
      <c r="E1003" t="s">
        <v>13</v>
      </c>
      <c r="F1003" t="s">
        <v>3676</v>
      </c>
      <c r="G1003" t="s">
        <v>30</v>
      </c>
      <c r="H1003" t="s">
        <v>1616</v>
      </c>
      <c r="I1003">
        <v>100</v>
      </c>
      <c r="J1003" t="s">
        <v>1617</v>
      </c>
    </row>
    <row r="1004" spans="1:10" x14ac:dyDescent="0.25">
      <c r="A1004">
        <v>559187</v>
      </c>
      <c r="B1004" t="s">
        <v>3677</v>
      </c>
      <c r="C1004" t="s">
        <v>3678</v>
      </c>
      <c r="D1004" t="s">
        <v>3679</v>
      </c>
      <c r="E1004" t="s">
        <v>13</v>
      </c>
      <c r="F1004" t="s">
        <v>3680</v>
      </c>
      <c r="G1004" t="s">
        <v>21</v>
      </c>
      <c r="H1004" t="s">
        <v>1616</v>
      </c>
      <c r="I1004">
        <v>100</v>
      </c>
      <c r="J1004" t="s">
        <v>1626</v>
      </c>
    </row>
    <row r="1005" spans="1:10" x14ac:dyDescent="0.25">
      <c r="A1005">
        <v>559188</v>
      </c>
      <c r="B1005" t="s">
        <v>3681</v>
      </c>
      <c r="C1005" t="s">
        <v>3444</v>
      </c>
      <c r="D1005" t="s">
        <v>3682</v>
      </c>
      <c r="E1005" t="s">
        <v>13</v>
      </c>
      <c r="F1005" t="s">
        <v>3683</v>
      </c>
      <c r="G1005" t="s">
        <v>15</v>
      </c>
      <c r="H1005" t="s">
        <v>1616</v>
      </c>
      <c r="I1005">
        <v>100</v>
      </c>
      <c r="J1005" t="s">
        <v>1626</v>
      </c>
    </row>
    <row r="1006" spans="1:10" x14ac:dyDescent="0.25">
      <c r="A1006">
        <v>559189</v>
      </c>
      <c r="B1006" t="s">
        <v>3684</v>
      </c>
      <c r="C1006" t="s">
        <v>3685</v>
      </c>
      <c r="D1006" t="s">
        <v>3686</v>
      </c>
      <c r="E1006" t="s">
        <v>13</v>
      </c>
      <c r="F1006" t="s">
        <v>3687</v>
      </c>
      <c r="G1006" t="s">
        <v>21</v>
      </c>
      <c r="H1006" t="s">
        <v>1616</v>
      </c>
      <c r="I1006">
        <v>100</v>
      </c>
      <c r="J1006" t="s">
        <v>1626</v>
      </c>
    </row>
    <row r="1007" spans="1:10" x14ac:dyDescent="0.25">
      <c r="A1007">
        <v>559190</v>
      </c>
      <c r="B1007" t="s">
        <v>3688</v>
      </c>
      <c r="C1007" t="s">
        <v>3689</v>
      </c>
      <c r="D1007" t="s">
        <v>3690</v>
      </c>
      <c r="E1007" t="s">
        <v>13</v>
      </c>
      <c r="F1007" t="s">
        <v>3691</v>
      </c>
      <c r="G1007" t="s">
        <v>30</v>
      </c>
      <c r="H1007" t="s">
        <v>1616</v>
      </c>
      <c r="I1007">
        <v>100</v>
      </c>
      <c r="J1007" t="s">
        <v>1617</v>
      </c>
    </row>
    <row r="1008" spans="1:10" x14ac:dyDescent="0.25">
      <c r="A1008">
        <v>559191</v>
      </c>
      <c r="B1008" t="s">
        <v>3692</v>
      </c>
      <c r="C1008" t="s">
        <v>3693</v>
      </c>
      <c r="D1008" t="s">
        <v>3694</v>
      </c>
      <c r="E1008" t="s">
        <v>13</v>
      </c>
      <c r="F1008" t="s">
        <v>3695</v>
      </c>
      <c r="G1008" t="s">
        <v>58</v>
      </c>
      <c r="H1008" t="s">
        <v>1616</v>
      </c>
      <c r="I1008">
        <v>100</v>
      </c>
      <c r="J1008" t="s">
        <v>1617</v>
      </c>
    </row>
    <row r="1009" spans="1:10" x14ac:dyDescent="0.25">
      <c r="A1009">
        <v>559192</v>
      </c>
      <c r="B1009" t="s">
        <v>3696</v>
      </c>
      <c r="C1009" t="s">
        <v>3697</v>
      </c>
      <c r="D1009" t="s">
        <v>3698</v>
      </c>
      <c r="E1009" t="s">
        <v>13</v>
      </c>
      <c r="F1009" t="s">
        <v>3699</v>
      </c>
      <c r="G1009" t="s">
        <v>30</v>
      </c>
      <c r="H1009" t="s">
        <v>1616</v>
      </c>
      <c r="I1009">
        <v>100</v>
      </c>
      <c r="J1009" t="s">
        <v>1626</v>
      </c>
    </row>
    <row r="1010" spans="1:10" x14ac:dyDescent="0.25">
      <c r="A1010">
        <v>559193</v>
      </c>
      <c r="B1010" t="s">
        <v>3700</v>
      </c>
      <c r="C1010" t="s">
        <v>3701</v>
      </c>
      <c r="D1010" t="s">
        <v>3702</v>
      </c>
      <c r="E1010" t="s">
        <v>13</v>
      </c>
      <c r="F1010" t="s">
        <v>3703</v>
      </c>
      <c r="G1010" t="s">
        <v>15</v>
      </c>
      <c r="H1010" t="s">
        <v>1616</v>
      </c>
      <c r="I1010">
        <v>100</v>
      </c>
      <c r="J1010" t="s">
        <v>1626</v>
      </c>
    </row>
    <row r="1011" spans="1:10" x14ac:dyDescent="0.25">
      <c r="A1011">
        <v>559194</v>
      </c>
      <c r="B1011" t="s">
        <v>3704</v>
      </c>
      <c r="C1011" t="s">
        <v>3705</v>
      </c>
      <c r="D1011" t="s">
        <v>3706</v>
      </c>
      <c r="E1011" t="s">
        <v>13</v>
      </c>
      <c r="F1011" t="s">
        <v>3707</v>
      </c>
      <c r="G1011" t="s">
        <v>21</v>
      </c>
      <c r="H1011" t="s">
        <v>1616</v>
      </c>
      <c r="I1011">
        <v>100</v>
      </c>
      <c r="J1011" t="s">
        <v>1671</v>
      </c>
    </row>
    <row r="1012" spans="1:10" x14ac:dyDescent="0.25">
      <c r="A1012">
        <v>559195</v>
      </c>
      <c r="B1012" t="s">
        <v>3708</v>
      </c>
      <c r="C1012" t="s">
        <v>3429</v>
      </c>
      <c r="D1012" t="s">
        <v>3709</v>
      </c>
      <c r="E1012" t="s">
        <v>13</v>
      </c>
      <c r="F1012" t="s">
        <v>3710</v>
      </c>
      <c r="G1012" t="s">
        <v>30</v>
      </c>
      <c r="H1012" t="s">
        <v>1616</v>
      </c>
      <c r="I1012">
        <v>100</v>
      </c>
      <c r="J1012" t="s">
        <v>1626</v>
      </c>
    </row>
    <row r="1013" spans="1:10" x14ac:dyDescent="0.25">
      <c r="A1013">
        <v>559196</v>
      </c>
      <c r="B1013" t="s">
        <v>3711</v>
      </c>
      <c r="C1013" t="s">
        <v>3712</v>
      </c>
      <c r="D1013" t="s">
        <v>3713</v>
      </c>
      <c r="E1013" t="s">
        <v>13</v>
      </c>
      <c r="F1013" t="s">
        <v>3714</v>
      </c>
      <c r="G1013" t="s">
        <v>30</v>
      </c>
      <c r="H1013" t="s">
        <v>1616</v>
      </c>
      <c r="I1013">
        <v>100</v>
      </c>
      <c r="J1013" t="s">
        <v>1626</v>
      </c>
    </row>
    <row r="1014" spans="1:10" x14ac:dyDescent="0.25">
      <c r="A1014">
        <v>559197</v>
      </c>
      <c r="B1014" t="s">
        <v>3715</v>
      </c>
      <c r="C1014" t="s">
        <v>2181</v>
      </c>
      <c r="D1014" t="s">
        <v>3716</v>
      </c>
      <c r="E1014" t="s">
        <v>13</v>
      </c>
      <c r="F1014" t="s">
        <v>3717</v>
      </c>
      <c r="G1014" t="s">
        <v>30</v>
      </c>
      <c r="H1014" t="s">
        <v>1616</v>
      </c>
      <c r="I1014">
        <v>100</v>
      </c>
      <c r="J1014" t="s">
        <v>1617</v>
      </c>
    </row>
    <row r="1015" spans="1:10" x14ac:dyDescent="0.25">
      <c r="A1015">
        <v>559198</v>
      </c>
      <c r="B1015" t="s">
        <v>3718</v>
      </c>
      <c r="C1015" t="s">
        <v>3719</v>
      </c>
      <c r="D1015" t="s">
        <v>3720</v>
      </c>
      <c r="E1015" t="s">
        <v>13</v>
      </c>
      <c r="F1015" t="s">
        <v>3721</v>
      </c>
      <c r="G1015" t="s">
        <v>21</v>
      </c>
      <c r="H1015" t="s">
        <v>1616</v>
      </c>
      <c r="I1015">
        <v>100</v>
      </c>
      <c r="J1015" t="s">
        <v>1626</v>
      </c>
    </row>
    <row r="1016" spans="1:10" x14ac:dyDescent="0.25">
      <c r="A1016">
        <v>559199</v>
      </c>
      <c r="B1016" t="s">
        <v>3722</v>
      </c>
      <c r="C1016" t="s">
        <v>3723</v>
      </c>
      <c r="D1016" t="s">
        <v>3724</v>
      </c>
      <c r="E1016" t="s">
        <v>13</v>
      </c>
      <c r="F1016" t="s">
        <v>3725</v>
      </c>
      <c r="G1016" t="s">
        <v>21</v>
      </c>
      <c r="H1016" t="s">
        <v>1616</v>
      </c>
      <c r="I1016">
        <v>100</v>
      </c>
      <c r="J1016" t="s">
        <v>1671</v>
      </c>
    </row>
    <row r="1017" spans="1:10" x14ac:dyDescent="0.25">
      <c r="A1017">
        <v>559200</v>
      </c>
      <c r="B1017" t="s">
        <v>3726</v>
      </c>
      <c r="C1017" t="s">
        <v>1804</v>
      </c>
      <c r="D1017" t="s">
        <v>3727</v>
      </c>
      <c r="E1017" t="s">
        <v>13</v>
      </c>
      <c r="F1017" t="s">
        <v>3728</v>
      </c>
      <c r="G1017" t="s">
        <v>30</v>
      </c>
      <c r="H1017" t="s">
        <v>1616</v>
      </c>
      <c r="I1017">
        <v>100</v>
      </c>
      <c r="J1017" t="s">
        <v>1626</v>
      </c>
    </row>
    <row r="1018" spans="1:10" x14ac:dyDescent="0.25">
      <c r="A1018">
        <v>559201</v>
      </c>
      <c r="B1018" t="s">
        <v>3729</v>
      </c>
      <c r="C1018" t="s">
        <v>2863</v>
      </c>
      <c r="D1018" t="s">
        <v>3730</v>
      </c>
      <c r="E1018" t="s">
        <v>13</v>
      </c>
      <c r="F1018" t="s">
        <v>3731</v>
      </c>
      <c r="G1018" t="s">
        <v>21</v>
      </c>
      <c r="H1018" t="s">
        <v>1616</v>
      </c>
      <c r="I1018">
        <v>100</v>
      </c>
      <c r="J1018" t="s">
        <v>1617</v>
      </c>
    </row>
    <row r="1019" spans="1:10" x14ac:dyDescent="0.25">
      <c r="A1019">
        <v>559202</v>
      </c>
      <c r="B1019" t="s">
        <v>3732</v>
      </c>
      <c r="C1019" t="s">
        <v>3733</v>
      </c>
      <c r="D1019" t="s">
        <v>3734</v>
      </c>
      <c r="E1019" t="s">
        <v>13</v>
      </c>
      <c r="F1019" t="s">
        <v>3735</v>
      </c>
      <c r="G1019" t="s">
        <v>58</v>
      </c>
      <c r="H1019" t="s">
        <v>1616</v>
      </c>
      <c r="I1019">
        <v>100</v>
      </c>
      <c r="J1019" t="s">
        <v>1617</v>
      </c>
    </row>
    <row r="1020" spans="1:10" x14ac:dyDescent="0.25">
      <c r="A1020">
        <v>559204</v>
      </c>
      <c r="B1020" t="s">
        <v>3736</v>
      </c>
      <c r="C1020" t="s">
        <v>3737</v>
      </c>
      <c r="D1020" t="s">
        <v>3738</v>
      </c>
      <c r="E1020" t="s">
        <v>13</v>
      </c>
      <c r="F1020" t="s">
        <v>3739</v>
      </c>
      <c r="G1020" t="s">
        <v>15</v>
      </c>
      <c r="H1020" t="s">
        <v>1616</v>
      </c>
      <c r="I1020">
        <v>100</v>
      </c>
      <c r="J1020" t="s">
        <v>1626</v>
      </c>
    </row>
    <row r="1021" spans="1:10" x14ac:dyDescent="0.25">
      <c r="A1021">
        <v>559205</v>
      </c>
      <c r="B1021" t="s">
        <v>3740</v>
      </c>
      <c r="C1021" t="s">
        <v>3741</v>
      </c>
      <c r="D1021" t="s">
        <v>3742</v>
      </c>
      <c r="E1021" t="s">
        <v>13</v>
      </c>
      <c r="F1021" t="s">
        <v>3743</v>
      </c>
      <c r="G1021" t="s">
        <v>30</v>
      </c>
      <c r="H1021" t="s">
        <v>1616</v>
      </c>
      <c r="I1021">
        <v>100</v>
      </c>
      <c r="J1021" t="s">
        <v>1626</v>
      </c>
    </row>
    <row r="1022" spans="1:10" x14ac:dyDescent="0.25">
      <c r="A1022">
        <v>559206</v>
      </c>
      <c r="B1022" t="s">
        <v>3744</v>
      </c>
      <c r="C1022" t="s">
        <v>3745</v>
      </c>
      <c r="D1022" t="s">
        <v>3746</v>
      </c>
      <c r="E1022" t="s">
        <v>13</v>
      </c>
      <c r="F1022" t="s">
        <v>3747</v>
      </c>
      <c r="G1022" t="s">
        <v>30</v>
      </c>
      <c r="H1022" t="s">
        <v>1616</v>
      </c>
      <c r="I1022">
        <v>100</v>
      </c>
      <c r="J1022" t="s">
        <v>1671</v>
      </c>
    </row>
    <row r="1023" spans="1:10" x14ac:dyDescent="0.25">
      <c r="A1023">
        <v>559207</v>
      </c>
      <c r="B1023" t="s">
        <v>3748</v>
      </c>
      <c r="C1023" t="s">
        <v>3749</v>
      </c>
      <c r="D1023" t="s">
        <v>3750</v>
      </c>
      <c r="E1023" t="s">
        <v>13</v>
      </c>
      <c r="F1023" t="s">
        <v>3751</v>
      </c>
      <c r="G1023" t="s">
        <v>30</v>
      </c>
      <c r="H1023" t="s">
        <v>1616</v>
      </c>
      <c r="I1023">
        <v>100</v>
      </c>
      <c r="J1023" t="s">
        <v>1617</v>
      </c>
    </row>
    <row r="1024" spans="1:10" x14ac:dyDescent="0.25">
      <c r="A1024">
        <v>559208</v>
      </c>
      <c r="B1024" t="s">
        <v>3752</v>
      </c>
      <c r="C1024" t="s">
        <v>3146</v>
      </c>
      <c r="D1024" t="s">
        <v>3753</v>
      </c>
      <c r="E1024" t="s">
        <v>13</v>
      </c>
      <c r="F1024" t="s">
        <v>3754</v>
      </c>
      <c r="G1024" t="s">
        <v>30</v>
      </c>
      <c r="H1024" t="s">
        <v>1616</v>
      </c>
      <c r="I1024">
        <v>100</v>
      </c>
      <c r="J1024" t="s">
        <v>1617</v>
      </c>
    </row>
    <row r="1025" spans="1:10" x14ac:dyDescent="0.25">
      <c r="A1025">
        <v>559209</v>
      </c>
      <c r="B1025" t="s">
        <v>3755</v>
      </c>
      <c r="C1025" t="s">
        <v>3756</v>
      </c>
      <c r="D1025" t="s">
        <v>3757</v>
      </c>
      <c r="E1025" t="s">
        <v>13</v>
      </c>
      <c r="F1025" t="s">
        <v>3758</v>
      </c>
      <c r="G1025" t="s">
        <v>30</v>
      </c>
      <c r="H1025" t="s">
        <v>1616</v>
      </c>
      <c r="I1025">
        <v>100</v>
      </c>
      <c r="J1025" t="s">
        <v>1626</v>
      </c>
    </row>
    <row r="1026" spans="1:10" x14ac:dyDescent="0.25">
      <c r="A1026">
        <v>559210</v>
      </c>
      <c r="B1026" t="s">
        <v>3759</v>
      </c>
      <c r="C1026" t="s">
        <v>3760</v>
      </c>
      <c r="D1026" t="s">
        <v>3761</v>
      </c>
      <c r="E1026" t="s">
        <v>13</v>
      </c>
      <c r="F1026" t="s">
        <v>3762</v>
      </c>
      <c r="G1026" t="s">
        <v>21</v>
      </c>
      <c r="H1026" t="s">
        <v>1616</v>
      </c>
      <c r="I1026">
        <v>100</v>
      </c>
      <c r="J1026" t="s">
        <v>1626</v>
      </c>
    </row>
    <row r="1027" spans="1:10" x14ac:dyDescent="0.25">
      <c r="A1027">
        <v>559211</v>
      </c>
      <c r="B1027" t="s">
        <v>3763</v>
      </c>
      <c r="C1027" t="s">
        <v>3764</v>
      </c>
      <c r="D1027" t="s">
        <v>3765</v>
      </c>
      <c r="E1027" t="s">
        <v>13</v>
      </c>
      <c r="F1027" t="s">
        <v>3766</v>
      </c>
      <c r="G1027" t="s">
        <v>21</v>
      </c>
      <c r="H1027" t="s">
        <v>1616</v>
      </c>
      <c r="I1027">
        <v>100</v>
      </c>
      <c r="J1027" t="s">
        <v>1626</v>
      </c>
    </row>
    <row r="1028" spans="1:10" x14ac:dyDescent="0.25">
      <c r="A1028">
        <v>559212</v>
      </c>
      <c r="B1028" t="s">
        <v>3767</v>
      </c>
      <c r="C1028" t="s">
        <v>3768</v>
      </c>
      <c r="D1028" t="s">
        <v>3769</v>
      </c>
      <c r="E1028" t="s">
        <v>13</v>
      </c>
      <c r="F1028" t="s">
        <v>3770</v>
      </c>
      <c r="G1028" t="s">
        <v>58</v>
      </c>
      <c r="H1028" t="s">
        <v>1616</v>
      </c>
      <c r="I1028">
        <v>100</v>
      </c>
      <c r="J1028" t="s">
        <v>1617</v>
      </c>
    </row>
    <row r="1029" spans="1:10" x14ac:dyDescent="0.25">
      <c r="A1029">
        <v>559213</v>
      </c>
      <c r="B1029" t="s">
        <v>3771</v>
      </c>
      <c r="C1029" t="s">
        <v>3772</v>
      </c>
      <c r="D1029" t="s">
        <v>3773</v>
      </c>
      <c r="E1029" t="s">
        <v>13</v>
      </c>
      <c r="F1029" t="s">
        <v>3774</v>
      </c>
      <c r="G1029" t="s">
        <v>21</v>
      </c>
      <c r="H1029" t="s">
        <v>1616</v>
      </c>
      <c r="I1029">
        <v>100</v>
      </c>
      <c r="J1029" t="s">
        <v>1626</v>
      </c>
    </row>
    <row r="1030" spans="1:10" x14ac:dyDescent="0.25">
      <c r="A1030">
        <v>559214</v>
      </c>
      <c r="B1030" t="s">
        <v>3775</v>
      </c>
      <c r="C1030" t="s">
        <v>3776</v>
      </c>
      <c r="D1030" t="s">
        <v>3777</v>
      </c>
      <c r="E1030" t="s">
        <v>13</v>
      </c>
      <c r="F1030" t="s">
        <v>3778</v>
      </c>
      <c r="G1030" t="s">
        <v>30</v>
      </c>
      <c r="H1030" t="s">
        <v>1616</v>
      </c>
      <c r="I1030">
        <v>100</v>
      </c>
      <c r="J1030" t="s">
        <v>1617</v>
      </c>
    </row>
    <row r="1031" spans="1:10" x14ac:dyDescent="0.25">
      <c r="A1031">
        <v>559215</v>
      </c>
      <c r="B1031" t="s">
        <v>3779</v>
      </c>
      <c r="C1031" t="s">
        <v>3780</v>
      </c>
      <c r="D1031" t="s">
        <v>3781</v>
      </c>
      <c r="E1031" t="s">
        <v>13</v>
      </c>
      <c r="F1031" t="s">
        <v>3782</v>
      </c>
      <c r="G1031" t="s">
        <v>15</v>
      </c>
      <c r="H1031" t="s">
        <v>1616</v>
      </c>
      <c r="I1031">
        <v>100</v>
      </c>
      <c r="J1031" t="s">
        <v>1617</v>
      </c>
    </row>
    <row r="1032" spans="1:10" x14ac:dyDescent="0.25">
      <c r="A1032">
        <v>559216</v>
      </c>
      <c r="B1032" t="s">
        <v>3783</v>
      </c>
      <c r="C1032" t="s">
        <v>3784</v>
      </c>
      <c r="D1032" t="s">
        <v>3785</v>
      </c>
      <c r="E1032" t="s">
        <v>13</v>
      </c>
      <c r="F1032" t="s">
        <v>3786</v>
      </c>
      <c r="G1032" t="s">
        <v>30</v>
      </c>
      <c r="H1032" t="s">
        <v>1616</v>
      </c>
      <c r="I1032">
        <v>100</v>
      </c>
      <c r="J1032" t="s">
        <v>1626</v>
      </c>
    </row>
    <row r="1033" spans="1:10" x14ac:dyDescent="0.25">
      <c r="A1033">
        <v>559217</v>
      </c>
      <c r="B1033" t="s">
        <v>3787</v>
      </c>
      <c r="C1033" t="s">
        <v>3788</v>
      </c>
      <c r="D1033" t="s">
        <v>3789</v>
      </c>
      <c r="E1033" t="s">
        <v>13</v>
      </c>
      <c r="F1033" t="s">
        <v>3790</v>
      </c>
      <c r="G1033" t="s">
        <v>30</v>
      </c>
      <c r="H1033" t="s">
        <v>1616</v>
      </c>
      <c r="I1033">
        <v>100</v>
      </c>
      <c r="J1033" t="s">
        <v>1626</v>
      </c>
    </row>
    <row r="1034" spans="1:10" x14ac:dyDescent="0.25">
      <c r="A1034">
        <v>559218</v>
      </c>
      <c r="B1034" t="s">
        <v>3791</v>
      </c>
      <c r="C1034" t="s">
        <v>3792</v>
      </c>
      <c r="D1034" t="s">
        <v>3793</v>
      </c>
      <c r="E1034" t="s">
        <v>13</v>
      </c>
      <c r="F1034" t="s">
        <v>3794</v>
      </c>
      <c r="G1034" t="s">
        <v>30</v>
      </c>
      <c r="H1034" t="s">
        <v>1616</v>
      </c>
      <c r="I1034">
        <v>100</v>
      </c>
      <c r="J1034" t="s">
        <v>1617</v>
      </c>
    </row>
    <row r="1035" spans="1:10" x14ac:dyDescent="0.25">
      <c r="A1035">
        <v>559219</v>
      </c>
      <c r="B1035" t="s">
        <v>3795</v>
      </c>
      <c r="C1035" t="s">
        <v>3796</v>
      </c>
      <c r="D1035" t="s">
        <v>3797</v>
      </c>
      <c r="E1035" t="s">
        <v>13</v>
      </c>
      <c r="F1035" t="s">
        <v>3798</v>
      </c>
      <c r="G1035" t="s">
        <v>30</v>
      </c>
      <c r="H1035" t="s">
        <v>1616</v>
      </c>
      <c r="I1035">
        <v>100</v>
      </c>
      <c r="J1035" t="s">
        <v>1626</v>
      </c>
    </row>
    <row r="1036" spans="1:10" x14ac:dyDescent="0.25">
      <c r="A1036">
        <v>559220</v>
      </c>
      <c r="B1036" t="s">
        <v>3799</v>
      </c>
      <c r="C1036" t="s">
        <v>2101</v>
      </c>
      <c r="D1036" t="s">
        <v>3800</v>
      </c>
      <c r="E1036" t="s">
        <v>13</v>
      </c>
      <c r="F1036" t="s">
        <v>3801</v>
      </c>
      <c r="G1036" t="s">
        <v>30</v>
      </c>
      <c r="H1036" t="s">
        <v>1616</v>
      </c>
      <c r="I1036">
        <v>100</v>
      </c>
      <c r="J1036" t="s">
        <v>1626</v>
      </c>
    </row>
    <row r="1037" spans="1:10" x14ac:dyDescent="0.25">
      <c r="A1037">
        <v>559221</v>
      </c>
      <c r="B1037" t="s">
        <v>3802</v>
      </c>
      <c r="C1037" t="s">
        <v>3803</v>
      </c>
      <c r="D1037" t="s">
        <v>3804</v>
      </c>
      <c r="E1037" t="s">
        <v>13</v>
      </c>
      <c r="F1037" t="s">
        <v>3805</v>
      </c>
      <c r="G1037" t="s">
        <v>21</v>
      </c>
      <c r="H1037" t="s">
        <v>1616</v>
      </c>
      <c r="I1037">
        <v>100</v>
      </c>
      <c r="J1037" t="s">
        <v>1626</v>
      </c>
    </row>
    <row r="1038" spans="1:10" x14ac:dyDescent="0.25">
      <c r="A1038">
        <v>559222</v>
      </c>
      <c r="B1038" t="s">
        <v>3806</v>
      </c>
      <c r="C1038" t="s">
        <v>2252</v>
      </c>
      <c r="D1038" t="s">
        <v>3807</v>
      </c>
      <c r="E1038" t="s">
        <v>13</v>
      </c>
      <c r="F1038" t="s">
        <v>3808</v>
      </c>
      <c r="G1038" t="s">
        <v>30</v>
      </c>
      <c r="H1038" t="s">
        <v>1616</v>
      </c>
      <c r="I1038">
        <v>100</v>
      </c>
      <c r="J1038" t="s">
        <v>1626</v>
      </c>
    </row>
    <row r="1039" spans="1:10" x14ac:dyDescent="0.25">
      <c r="A1039">
        <v>559223</v>
      </c>
      <c r="B1039" t="s">
        <v>3809</v>
      </c>
      <c r="C1039" t="s">
        <v>3810</v>
      </c>
      <c r="D1039" t="s">
        <v>3811</v>
      </c>
      <c r="E1039" t="s">
        <v>13</v>
      </c>
      <c r="F1039" t="s">
        <v>3812</v>
      </c>
      <c r="G1039" t="s">
        <v>30</v>
      </c>
      <c r="H1039" t="s">
        <v>1616</v>
      </c>
      <c r="I1039">
        <v>100</v>
      </c>
      <c r="J1039" t="s">
        <v>1626</v>
      </c>
    </row>
    <row r="1040" spans="1:10" x14ac:dyDescent="0.25">
      <c r="A1040">
        <v>559224</v>
      </c>
      <c r="B1040" t="s">
        <v>3813</v>
      </c>
      <c r="C1040" t="s">
        <v>2270</v>
      </c>
      <c r="D1040" t="s">
        <v>3814</v>
      </c>
      <c r="E1040" t="s">
        <v>13</v>
      </c>
      <c r="F1040" t="s">
        <v>3815</v>
      </c>
      <c r="G1040" t="s">
        <v>30</v>
      </c>
      <c r="H1040" t="s">
        <v>1616</v>
      </c>
      <c r="I1040">
        <v>100</v>
      </c>
      <c r="J1040" t="s">
        <v>1626</v>
      </c>
    </row>
    <row r="1041" spans="1:10" x14ac:dyDescent="0.25">
      <c r="A1041">
        <v>559225</v>
      </c>
      <c r="B1041" t="s">
        <v>3816</v>
      </c>
      <c r="C1041" t="s">
        <v>3817</v>
      </c>
      <c r="D1041" t="s">
        <v>3818</v>
      </c>
      <c r="E1041" t="s">
        <v>13</v>
      </c>
      <c r="F1041" t="s">
        <v>3819</v>
      </c>
      <c r="G1041" t="s">
        <v>30</v>
      </c>
      <c r="H1041" t="s">
        <v>1616</v>
      </c>
      <c r="I1041">
        <v>100</v>
      </c>
      <c r="J1041" t="s">
        <v>1626</v>
      </c>
    </row>
    <row r="1042" spans="1:10" x14ac:dyDescent="0.25">
      <c r="A1042">
        <v>559226</v>
      </c>
      <c r="B1042" t="s">
        <v>3820</v>
      </c>
      <c r="C1042" t="s">
        <v>1707</v>
      </c>
      <c r="D1042" t="s">
        <v>3821</v>
      </c>
      <c r="E1042" t="s">
        <v>13</v>
      </c>
      <c r="F1042" t="s">
        <v>3822</v>
      </c>
      <c r="G1042" t="s">
        <v>30</v>
      </c>
      <c r="H1042" t="s">
        <v>1616</v>
      </c>
      <c r="I1042">
        <v>100</v>
      </c>
      <c r="J1042" t="s">
        <v>1617</v>
      </c>
    </row>
    <row r="1043" spans="1:10" x14ac:dyDescent="0.25">
      <c r="A1043">
        <v>559227</v>
      </c>
      <c r="B1043" t="s">
        <v>3823</v>
      </c>
      <c r="C1043" t="s">
        <v>1887</v>
      </c>
      <c r="D1043" t="s">
        <v>3824</v>
      </c>
      <c r="E1043" t="s">
        <v>13</v>
      </c>
      <c r="F1043" t="s">
        <v>3825</v>
      </c>
      <c r="G1043" t="s">
        <v>30</v>
      </c>
      <c r="H1043" t="s">
        <v>1616</v>
      </c>
      <c r="I1043">
        <v>100</v>
      </c>
      <c r="J1043" t="s">
        <v>1617</v>
      </c>
    </row>
    <row r="1044" spans="1:10" x14ac:dyDescent="0.25">
      <c r="A1044">
        <v>559228</v>
      </c>
      <c r="B1044" t="s">
        <v>3826</v>
      </c>
      <c r="C1044" t="s">
        <v>3827</v>
      </c>
      <c r="D1044" t="s">
        <v>3828</v>
      </c>
      <c r="E1044" t="s">
        <v>13</v>
      </c>
      <c r="F1044" t="s">
        <v>3829</v>
      </c>
      <c r="G1044" t="s">
        <v>30</v>
      </c>
      <c r="H1044" t="s">
        <v>1616</v>
      </c>
      <c r="I1044">
        <v>100</v>
      </c>
      <c r="J1044" t="s">
        <v>1626</v>
      </c>
    </row>
    <row r="1045" spans="1:10" x14ac:dyDescent="0.25">
      <c r="A1045">
        <v>559229</v>
      </c>
      <c r="B1045" t="s">
        <v>3830</v>
      </c>
      <c r="C1045" t="s">
        <v>2248</v>
      </c>
      <c r="D1045" t="s">
        <v>3831</v>
      </c>
      <c r="E1045" t="s">
        <v>13</v>
      </c>
      <c r="F1045" t="s">
        <v>3832</v>
      </c>
      <c r="G1045" t="s">
        <v>21</v>
      </c>
      <c r="H1045" t="s">
        <v>1616</v>
      </c>
      <c r="I1045">
        <v>100</v>
      </c>
      <c r="J1045" t="s">
        <v>1626</v>
      </c>
    </row>
    <row r="1046" spans="1:10" x14ac:dyDescent="0.25">
      <c r="A1046">
        <v>559230</v>
      </c>
      <c r="B1046" t="s">
        <v>3833</v>
      </c>
      <c r="C1046" t="s">
        <v>3834</v>
      </c>
      <c r="D1046" t="s">
        <v>3835</v>
      </c>
      <c r="E1046" t="s">
        <v>13</v>
      </c>
      <c r="F1046" t="s">
        <v>3836</v>
      </c>
      <c r="G1046" t="s">
        <v>30</v>
      </c>
      <c r="H1046" t="s">
        <v>1616</v>
      </c>
      <c r="I1046">
        <v>100</v>
      </c>
      <c r="J1046" t="s">
        <v>1617</v>
      </c>
    </row>
    <row r="1047" spans="1:10" x14ac:dyDescent="0.25">
      <c r="A1047">
        <v>559231</v>
      </c>
      <c r="B1047" t="s">
        <v>3837</v>
      </c>
      <c r="C1047" t="s">
        <v>3764</v>
      </c>
      <c r="D1047" t="s">
        <v>3838</v>
      </c>
      <c r="E1047" t="s">
        <v>13</v>
      </c>
      <c r="F1047" t="s">
        <v>3839</v>
      </c>
      <c r="G1047" t="s">
        <v>21</v>
      </c>
      <c r="H1047" t="s">
        <v>1616</v>
      </c>
      <c r="I1047">
        <v>100</v>
      </c>
      <c r="J1047" t="s">
        <v>1626</v>
      </c>
    </row>
    <row r="1048" spans="1:10" x14ac:dyDescent="0.25">
      <c r="A1048">
        <v>559232</v>
      </c>
      <c r="B1048" t="s">
        <v>3840</v>
      </c>
      <c r="C1048" t="s">
        <v>3841</v>
      </c>
      <c r="D1048" t="s">
        <v>3842</v>
      </c>
      <c r="E1048" t="s">
        <v>13</v>
      </c>
      <c r="F1048" t="s">
        <v>3843</v>
      </c>
      <c r="G1048" t="s">
        <v>58</v>
      </c>
      <c r="H1048" t="s">
        <v>1616</v>
      </c>
      <c r="I1048">
        <v>100</v>
      </c>
      <c r="J1048" t="s">
        <v>1617</v>
      </c>
    </row>
    <row r="1049" spans="1:10" x14ac:dyDescent="0.25">
      <c r="A1049">
        <v>559233</v>
      </c>
      <c r="B1049" t="s">
        <v>3844</v>
      </c>
      <c r="C1049" t="s">
        <v>3146</v>
      </c>
      <c r="D1049" t="s">
        <v>3845</v>
      </c>
      <c r="E1049" t="s">
        <v>13</v>
      </c>
      <c r="F1049" t="s">
        <v>3846</v>
      </c>
      <c r="G1049" t="s">
        <v>30</v>
      </c>
      <c r="H1049" t="s">
        <v>1616</v>
      </c>
      <c r="I1049">
        <v>100</v>
      </c>
      <c r="J1049" t="s">
        <v>1617</v>
      </c>
    </row>
    <row r="1050" spans="1:10" x14ac:dyDescent="0.25">
      <c r="A1050">
        <v>559234</v>
      </c>
      <c r="B1050" t="s">
        <v>3847</v>
      </c>
      <c r="C1050" t="s">
        <v>3848</v>
      </c>
      <c r="D1050" t="s">
        <v>3849</v>
      </c>
      <c r="E1050" t="s">
        <v>13</v>
      </c>
      <c r="F1050" t="s">
        <v>3850</v>
      </c>
      <c r="G1050" t="s">
        <v>21</v>
      </c>
      <c r="H1050" t="s">
        <v>1616</v>
      </c>
      <c r="I1050">
        <v>100</v>
      </c>
      <c r="J1050" t="s">
        <v>1617</v>
      </c>
    </row>
    <row r="1051" spans="1:10" x14ac:dyDescent="0.25">
      <c r="A1051">
        <v>559235</v>
      </c>
      <c r="B1051" t="s">
        <v>3851</v>
      </c>
      <c r="C1051" t="s">
        <v>2583</v>
      </c>
      <c r="D1051" t="s">
        <v>3852</v>
      </c>
      <c r="E1051" t="s">
        <v>13</v>
      </c>
      <c r="F1051" t="s">
        <v>3853</v>
      </c>
      <c r="G1051" t="s">
        <v>21</v>
      </c>
      <c r="H1051" t="s">
        <v>1616</v>
      </c>
      <c r="I1051">
        <v>100</v>
      </c>
      <c r="J1051" t="s">
        <v>1626</v>
      </c>
    </row>
    <row r="1052" spans="1:10" x14ac:dyDescent="0.25">
      <c r="A1052">
        <v>559236</v>
      </c>
      <c r="B1052" t="s">
        <v>3854</v>
      </c>
      <c r="C1052" t="s">
        <v>3855</v>
      </c>
      <c r="D1052" t="s">
        <v>3856</v>
      </c>
      <c r="E1052" t="s">
        <v>13</v>
      </c>
      <c r="F1052" t="s">
        <v>3857</v>
      </c>
      <c r="G1052" t="s">
        <v>15</v>
      </c>
      <c r="H1052" t="s">
        <v>1616</v>
      </c>
      <c r="I1052">
        <v>100</v>
      </c>
      <c r="J1052" t="s">
        <v>1617</v>
      </c>
    </row>
    <row r="1053" spans="1:10" x14ac:dyDescent="0.25">
      <c r="A1053">
        <v>559237</v>
      </c>
      <c r="B1053" t="s">
        <v>3858</v>
      </c>
      <c r="C1053" t="s">
        <v>1788</v>
      </c>
      <c r="D1053" t="s">
        <v>3859</v>
      </c>
      <c r="E1053" t="s">
        <v>13</v>
      </c>
      <c r="F1053" t="s">
        <v>3860</v>
      </c>
      <c r="G1053" t="s">
        <v>30</v>
      </c>
      <c r="H1053" t="s">
        <v>1616</v>
      </c>
      <c r="I1053">
        <v>100</v>
      </c>
      <c r="J1053" t="s">
        <v>1617</v>
      </c>
    </row>
    <row r="1054" spans="1:10" x14ac:dyDescent="0.25">
      <c r="A1054">
        <v>559238</v>
      </c>
      <c r="B1054" t="s">
        <v>3861</v>
      </c>
      <c r="C1054" t="s">
        <v>3862</v>
      </c>
      <c r="D1054" t="s">
        <v>3863</v>
      </c>
      <c r="E1054" t="s">
        <v>13</v>
      </c>
      <c r="F1054" t="s">
        <v>3860</v>
      </c>
      <c r="G1054" t="s">
        <v>58</v>
      </c>
      <c r="H1054" t="s">
        <v>1616</v>
      </c>
      <c r="I1054">
        <v>100</v>
      </c>
      <c r="J1054" t="s">
        <v>1626</v>
      </c>
    </row>
    <row r="1055" spans="1:10" x14ac:dyDescent="0.25">
      <c r="A1055">
        <v>559239</v>
      </c>
      <c r="B1055" t="s">
        <v>3864</v>
      </c>
      <c r="C1055" t="s">
        <v>3865</v>
      </c>
      <c r="D1055" t="s">
        <v>3866</v>
      </c>
      <c r="E1055" t="s">
        <v>13</v>
      </c>
      <c r="F1055" t="s">
        <v>3867</v>
      </c>
      <c r="G1055" t="s">
        <v>21</v>
      </c>
      <c r="H1055" t="s">
        <v>1616</v>
      </c>
      <c r="I1055">
        <v>100</v>
      </c>
      <c r="J1055" t="s">
        <v>1671</v>
      </c>
    </row>
    <row r="1056" spans="1:10" x14ac:dyDescent="0.25">
      <c r="A1056">
        <v>559240</v>
      </c>
      <c r="B1056" t="s">
        <v>3868</v>
      </c>
      <c r="C1056" t="s">
        <v>3869</v>
      </c>
      <c r="D1056" t="s">
        <v>3870</v>
      </c>
      <c r="E1056" t="s">
        <v>13</v>
      </c>
      <c r="F1056" t="s">
        <v>3871</v>
      </c>
      <c r="G1056" t="s">
        <v>15</v>
      </c>
      <c r="H1056" t="s">
        <v>1616</v>
      </c>
      <c r="I1056">
        <v>100</v>
      </c>
      <c r="J1056" t="s">
        <v>1626</v>
      </c>
    </row>
    <row r="1057" spans="1:10" x14ac:dyDescent="0.25">
      <c r="A1057">
        <v>559241</v>
      </c>
      <c r="B1057" t="s">
        <v>3872</v>
      </c>
      <c r="C1057" t="s">
        <v>1908</v>
      </c>
      <c r="D1057" t="s">
        <v>3873</v>
      </c>
      <c r="E1057" t="s">
        <v>13</v>
      </c>
      <c r="F1057" t="s">
        <v>3874</v>
      </c>
      <c r="G1057" t="s">
        <v>30</v>
      </c>
      <c r="H1057" t="s">
        <v>1616</v>
      </c>
      <c r="I1057">
        <v>100</v>
      </c>
      <c r="J1057" t="s">
        <v>1626</v>
      </c>
    </row>
    <row r="1058" spans="1:10" x14ac:dyDescent="0.25">
      <c r="A1058">
        <v>559242</v>
      </c>
      <c r="B1058" t="s">
        <v>3875</v>
      </c>
      <c r="C1058" t="s">
        <v>3876</v>
      </c>
      <c r="D1058" t="s">
        <v>3877</v>
      </c>
      <c r="E1058" t="s">
        <v>13</v>
      </c>
      <c r="F1058" t="s">
        <v>3878</v>
      </c>
      <c r="G1058" t="s">
        <v>21</v>
      </c>
      <c r="H1058" t="s">
        <v>1616</v>
      </c>
      <c r="I1058">
        <v>100</v>
      </c>
      <c r="J1058" t="s">
        <v>1626</v>
      </c>
    </row>
    <row r="1059" spans="1:10" x14ac:dyDescent="0.25">
      <c r="A1059">
        <v>559243</v>
      </c>
      <c r="B1059" t="s">
        <v>3879</v>
      </c>
      <c r="C1059" t="s">
        <v>3880</v>
      </c>
      <c r="D1059" t="s">
        <v>3881</v>
      </c>
      <c r="E1059" t="s">
        <v>13</v>
      </c>
      <c r="F1059" t="s">
        <v>3882</v>
      </c>
      <c r="G1059" t="s">
        <v>30</v>
      </c>
      <c r="H1059" t="s">
        <v>1616</v>
      </c>
      <c r="I1059">
        <v>100</v>
      </c>
      <c r="J1059" t="s">
        <v>1617</v>
      </c>
    </row>
    <row r="1060" spans="1:10" x14ac:dyDescent="0.25">
      <c r="A1060">
        <v>559244</v>
      </c>
      <c r="B1060" t="s">
        <v>3883</v>
      </c>
      <c r="C1060" t="s">
        <v>3884</v>
      </c>
      <c r="D1060" t="s">
        <v>3885</v>
      </c>
      <c r="E1060" t="s">
        <v>13</v>
      </c>
      <c r="F1060" t="s">
        <v>3886</v>
      </c>
      <c r="G1060" t="s">
        <v>30</v>
      </c>
      <c r="H1060" t="s">
        <v>1616</v>
      </c>
      <c r="I1060">
        <v>100</v>
      </c>
      <c r="J1060" t="s">
        <v>1626</v>
      </c>
    </row>
    <row r="1061" spans="1:10" x14ac:dyDescent="0.25">
      <c r="A1061">
        <v>559245</v>
      </c>
      <c r="B1061" t="s">
        <v>3887</v>
      </c>
      <c r="C1061" t="s">
        <v>2216</v>
      </c>
      <c r="D1061" t="s">
        <v>3888</v>
      </c>
      <c r="E1061" t="s">
        <v>13</v>
      </c>
      <c r="F1061" t="s">
        <v>3886</v>
      </c>
      <c r="G1061" t="s">
        <v>21</v>
      </c>
      <c r="H1061" t="s">
        <v>1616</v>
      </c>
      <c r="I1061">
        <v>100</v>
      </c>
      <c r="J1061" t="s">
        <v>1626</v>
      </c>
    </row>
    <row r="1062" spans="1:10" x14ac:dyDescent="0.25">
      <c r="A1062">
        <v>559246</v>
      </c>
      <c r="B1062" t="s">
        <v>3889</v>
      </c>
      <c r="C1062" t="s">
        <v>2673</v>
      </c>
      <c r="D1062" t="s">
        <v>3890</v>
      </c>
      <c r="E1062" t="s">
        <v>13</v>
      </c>
      <c r="F1062" t="s">
        <v>3891</v>
      </c>
      <c r="G1062" t="s">
        <v>30</v>
      </c>
      <c r="H1062" t="s">
        <v>1616</v>
      </c>
      <c r="I1062">
        <v>100</v>
      </c>
      <c r="J1062" t="s">
        <v>1617</v>
      </c>
    </row>
    <row r="1063" spans="1:10" x14ac:dyDescent="0.25">
      <c r="A1063">
        <v>559247</v>
      </c>
      <c r="B1063" t="s">
        <v>3892</v>
      </c>
      <c r="C1063" t="s">
        <v>2181</v>
      </c>
      <c r="D1063" t="s">
        <v>3893</v>
      </c>
      <c r="E1063" t="s">
        <v>13</v>
      </c>
      <c r="F1063" t="s">
        <v>3894</v>
      </c>
      <c r="G1063" t="s">
        <v>30</v>
      </c>
      <c r="H1063" t="s">
        <v>1616</v>
      </c>
      <c r="I1063">
        <v>100</v>
      </c>
      <c r="J1063" t="s">
        <v>1617</v>
      </c>
    </row>
    <row r="1064" spans="1:10" x14ac:dyDescent="0.25">
      <c r="A1064">
        <v>559248</v>
      </c>
      <c r="B1064" t="s">
        <v>3895</v>
      </c>
      <c r="C1064" t="s">
        <v>2789</v>
      </c>
      <c r="D1064" t="s">
        <v>3896</v>
      </c>
      <c r="E1064" t="s">
        <v>13</v>
      </c>
      <c r="F1064" t="s">
        <v>3897</v>
      </c>
      <c r="G1064" t="s">
        <v>58</v>
      </c>
      <c r="H1064" t="s">
        <v>1616</v>
      </c>
      <c r="I1064">
        <v>100</v>
      </c>
      <c r="J1064" t="s">
        <v>1626</v>
      </c>
    </row>
    <row r="1065" spans="1:10" x14ac:dyDescent="0.25">
      <c r="A1065">
        <v>559249</v>
      </c>
      <c r="B1065" t="s">
        <v>3898</v>
      </c>
      <c r="C1065" t="s">
        <v>1784</v>
      </c>
      <c r="D1065" t="s">
        <v>3899</v>
      </c>
      <c r="E1065" t="s">
        <v>13</v>
      </c>
      <c r="F1065" t="s">
        <v>3900</v>
      </c>
      <c r="G1065" t="s">
        <v>30</v>
      </c>
      <c r="H1065" t="s">
        <v>1616</v>
      </c>
      <c r="I1065">
        <v>100</v>
      </c>
      <c r="J1065" t="s">
        <v>1617</v>
      </c>
    </row>
    <row r="1066" spans="1:10" x14ac:dyDescent="0.25">
      <c r="A1066">
        <v>559250</v>
      </c>
      <c r="B1066" t="s">
        <v>3901</v>
      </c>
      <c r="C1066" t="s">
        <v>2737</v>
      </c>
      <c r="D1066" t="s">
        <v>3902</v>
      </c>
      <c r="E1066" t="s">
        <v>13</v>
      </c>
      <c r="F1066" t="s">
        <v>3903</v>
      </c>
      <c r="G1066" t="s">
        <v>30</v>
      </c>
      <c r="H1066" t="s">
        <v>1616</v>
      </c>
      <c r="I1066">
        <v>100</v>
      </c>
      <c r="J1066" t="s">
        <v>1617</v>
      </c>
    </row>
    <row r="1067" spans="1:10" x14ac:dyDescent="0.25">
      <c r="A1067">
        <v>559251</v>
      </c>
      <c r="B1067" t="s">
        <v>3904</v>
      </c>
      <c r="C1067" t="s">
        <v>2968</v>
      </c>
      <c r="D1067" t="s">
        <v>3905</v>
      </c>
      <c r="E1067" t="s">
        <v>13</v>
      </c>
      <c r="F1067" t="s">
        <v>3906</v>
      </c>
      <c r="G1067" t="s">
        <v>21</v>
      </c>
      <c r="H1067" t="s">
        <v>1616</v>
      </c>
      <c r="I1067">
        <v>100</v>
      </c>
      <c r="J1067" t="s">
        <v>1626</v>
      </c>
    </row>
    <row r="1068" spans="1:10" x14ac:dyDescent="0.25">
      <c r="A1068">
        <v>559252</v>
      </c>
      <c r="B1068" t="s">
        <v>3907</v>
      </c>
      <c r="C1068" t="s">
        <v>2823</v>
      </c>
      <c r="D1068" t="s">
        <v>3908</v>
      </c>
      <c r="E1068" t="s">
        <v>13</v>
      </c>
      <c r="F1068" t="s">
        <v>3909</v>
      </c>
      <c r="G1068" t="s">
        <v>21</v>
      </c>
      <c r="H1068" t="s">
        <v>1616</v>
      </c>
      <c r="I1068">
        <v>100</v>
      </c>
      <c r="J1068" t="s">
        <v>1617</v>
      </c>
    </row>
    <row r="1069" spans="1:10" x14ac:dyDescent="0.25">
      <c r="A1069">
        <v>559253</v>
      </c>
      <c r="B1069" t="s">
        <v>3910</v>
      </c>
      <c r="C1069" t="s">
        <v>3911</v>
      </c>
      <c r="D1069" t="s">
        <v>3912</v>
      </c>
      <c r="E1069" t="s">
        <v>13</v>
      </c>
      <c r="F1069" t="s">
        <v>3913</v>
      </c>
      <c r="G1069" t="s">
        <v>21</v>
      </c>
      <c r="H1069" t="s">
        <v>1616</v>
      </c>
      <c r="I1069">
        <v>100</v>
      </c>
      <c r="J1069" t="s">
        <v>1626</v>
      </c>
    </row>
    <row r="1070" spans="1:10" x14ac:dyDescent="0.25">
      <c r="A1070">
        <v>559254</v>
      </c>
      <c r="B1070" t="s">
        <v>3914</v>
      </c>
      <c r="C1070" t="s">
        <v>3796</v>
      </c>
      <c r="D1070" t="s">
        <v>3915</v>
      </c>
      <c r="E1070" t="s">
        <v>13</v>
      </c>
      <c r="F1070" t="s">
        <v>3916</v>
      </c>
      <c r="G1070" t="s">
        <v>30</v>
      </c>
      <c r="H1070" t="s">
        <v>1616</v>
      </c>
      <c r="I1070">
        <v>100</v>
      </c>
      <c r="J1070" t="s">
        <v>1626</v>
      </c>
    </row>
    <row r="1071" spans="1:10" x14ac:dyDescent="0.25">
      <c r="A1071">
        <v>559255</v>
      </c>
      <c r="B1071" t="s">
        <v>3917</v>
      </c>
      <c r="C1071" t="s">
        <v>1613</v>
      </c>
      <c r="D1071" t="s">
        <v>3918</v>
      </c>
      <c r="E1071" t="s">
        <v>13</v>
      </c>
      <c r="F1071" t="s">
        <v>3919</v>
      </c>
      <c r="G1071" t="s">
        <v>30</v>
      </c>
      <c r="H1071" t="s">
        <v>1616</v>
      </c>
      <c r="I1071">
        <v>100</v>
      </c>
      <c r="J1071" t="s">
        <v>1617</v>
      </c>
    </row>
    <row r="1072" spans="1:10" x14ac:dyDescent="0.25">
      <c r="A1072">
        <v>559256</v>
      </c>
      <c r="B1072" t="s">
        <v>3920</v>
      </c>
      <c r="C1072" t="s">
        <v>3921</v>
      </c>
      <c r="D1072" t="s">
        <v>3922</v>
      </c>
      <c r="E1072" t="s">
        <v>13</v>
      </c>
      <c r="F1072" t="s">
        <v>3923</v>
      </c>
      <c r="G1072" t="s">
        <v>30</v>
      </c>
      <c r="H1072" t="s">
        <v>1616</v>
      </c>
      <c r="I1072">
        <v>100</v>
      </c>
      <c r="J1072" t="s">
        <v>1617</v>
      </c>
    </row>
    <row r="1073" spans="1:10" x14ac:dyDescent="0.25">
      <c r="A1073">
        <v>559257</v>
      </c>
      <c r="B1073" t="s">
        <v>3924</v>
      </c>
      <c r="C1073" t="s">
        <v>3925</v>
      </c>
      <c r="D1073" t="s">
        <v>3926</v>
      </c>
      <c r="E1073" t="s">
        <v>13</v>
      </c>
      <c r="F1073" t="s">
        <v>3927</v>
      </c>
      <c r="G1073" t="s">
        <v>30</v>
      </c>
      <c r="H1073" t="s">
        <v>1616</v>
      </c>
      <c r="I1073">
        <v>100</v>
      </c>
      <c r="J1073" t="s">
        <v>1626</v>
      </c>
    </row>
    <row r="1074" spans="1:10" x14ac:dyDescent="0.25">
      <c r="A1074">
        <v>559258</v>
      </c>
      <c r="B1074" t="s">
        <v>3928</v>
      </c>
      <c r="C1074" t="s">
        <v>3929</v>
      </c>
      <c r="D1074" t="s">
        <v>3930</v>
      </c>
      <c r="E1074" t="s">
        <v>13</v>
      </c>
      <c r="F1074" t="s">
        <v>3931</v>
      </c>
      <c r="G1074" t="s">
        <v>15</v>
      </c>
      <c r="H1074" t="s">
        <v>1616</v>
      </c>
      <c r="I1074">
        <v>100</v>
      </c>
      <c r="J1074" t="s">
        <v>1626</v>
      </c>
    </row>
    <row r="1075" spans="1:10" x14ac:dyDescent="0.25">
      <c r="A1075">
        <v>559259</v>
      </c>
      <c r="B1075" t="s">
        <v>3932</v>
      </c>
      <c r="C1075" t="s">
        <v>3933</v>
      </c>
      <c r="D1075" t="s">
        <v>3934</v>
      </c>
      <c r="E1075" t="s">
        <v>13</v>
      </c>
      <c r="F1075" t="s">
        <v>3935</v>
      </c>
      <c r="G1075" t="s">
        <v>30</v>
      </c>
      <c r="H1075" t="s">
        <v>1616</v>
      </c>
      <c r="I1075">
        <v>100</v>
      </c>
      <c r="J1075" t="s">
        <v>1617</v>
      </c>
    </row>
    <row r="1076" spans="1:10" x14ac:dyDescent="0.25">
      <c r="A1076">
        <v>559260</v>
      </c>
      <c r="B1076" t="s">
        <v>3936</v>
      </c>
      <c r="C1076" t="s">
        <v>3937</v>
      </c>
      <c r="D1076" t="s">
        <v>3938</v>
      </c>
      <c r="E1076" t="s">
        <v>13</v>
      </c>
      <c r="F1076" t="s">
        <v>3939</v>
      </c>
      <c r="G1076" t="s">
        <v>21</v>
      </c>
      <c r="H1076" t="s">
        <v>1616</v>
      </c>
      <c r="I1076">
        <v>100</v>
      </c>
      <c r="J1076" t="s">
        <v>1626</v>
      </c>
    </row>
    <row r="1077" spans="1:10" x14ac:dyDescent="0.25">
      <c r="A1077">
        <v>559261</v>
      </c>
      <c r="B1077" t="s">
        <v>3940</v>
      </c>
      <c r="C1077" t="s">
        <v>3941</v>
      </c>
      <c r="D1077" t="s">
        <v>3942</v>
      </c>
      <c r="E1077" t="s">
        <v>13</v>
      </c>
      <c r="F1077" t="s">
        <v>3943</v>
      </c>
      <c r="G1077" t="s">
        <v>30</v>
      </c>
      <c r="H1077" t="s">
        <v>1616</v>
      </c>
      <c r="I1077">
        <v>100</v>
      </c>
      <c r="J1077" t="s">
        <v>1626</v>
      </c>
    </row>
    <row r="1078" spans="1:10" x14ac:dyDescent="0.25">
      <c r="A1078">
        <v>559262</v>
      </c>
      <c r="B1078" t="s">
        <v>3944</v>
      </c>
      <c r="C1078" t="s">
        <v>3945</v>
      </c>
      <c r="D1078" t="s">
        <v>3946</v>
      </c>
      <c r="E1078" t="s">
        <v>13</v>
      </c>
      <c r="F1078" t="s">
        <v>3947</v>
      </c>
      <c r="G1078" t="s">
        <v>15</v>
      </c>
      <c r="H1078" t="s">
        <v>1616</v>
      </c>
      <c r="I1078">
        <v>100</v>
      </c>
      <c r="J1078" t="s">
        <v>1671</v>
      </c>
    </row>
    <row r="1079" spans="1:10" x14ac:dyDescent="0.25">
      <c r="A1079">
        <v>559263</v>
      </c>
      <c r="B1079" t="s">
        <v>3948</v>
      </c>
      <c r="C1079" t="s">
        <v>3949</v>
      </c>
      <c r="D1079" t="s">
        <v>3950</v>
      </c>
      <c r="E1079" t="s">
        <v>13</v>
      </c>
      <c r="F1079" t="s">
        <v>3951</v>
      </c>
      <c r="G1079" t="s">
        <v>21</v>
      </c>
      <c r="H1079" t="s">
        <v>1616</v>
      </c>
      <c r="I1079">
        <v>100</v>
      </c>
      <c r="J1079" t="s">
        <v>1617</v>
      </c>
    </row>
    <row r="1080" spans="1:10" x14ac:dyDescent="0.25">
      <c r="A1080">
        <v>559264</v>
      </c>
      <c r="B1080" t="s">
        <v>3952</v>
      </c>
      <c r="C1080" t="s">
        <v>3953</v>
      </c>
      <c r="D1080" t="s">
        <v>3954</v>
      </c>
      <c r="E1080" t="s">
        <v>13</v>
      </c>
      <c r="F1080" t="s">
        <v>3955</v>
      </c>
      <c r="G1080" t="s">
        <v>30</v>
      </c>
      <c r="H1080" t="s">
        <v>1616</v>
      </c>
      <c r="I1080">
        <v>100</v>
      </c>
      <c r="J1080" t="s">
        <v>1626</v>
      </c>
    </row>
    <row r="1081" spans="1:10" x14ac:dyDescent="0.25">
      <c r="A1081">
        <v>559693</v>
      </c>
      <c r="B1081" t="s">
        <v>3956</v>
      </c>
      <c r="C1081" t="s">
        <v>3772</v>
      </c>
      <c r="D1081" t="s">
        <v>3957</v>
      </c>
      <c r="E1081" t="s">
        <v>13</v>
      </c>
      <c r="F1081" t="s">
        <v>3958</v>
      </c>
      <c r="G1081" t="s">
        <v>21</v>
      </c>
      <c r="H1081" t="s">
        <v>1616</v>
      </c>
      <c r="I1081">
        <v>100</v>
      </c>
      <c r="J1081" t="s">
        <v>1626</v>
      </c>
    </row>
    <row r="1082" spans="1:10" x14ac:dyDescent="0.25">
      <c r="A1082">
        <v>559694</v>
      </c>
      <c r="B1082" t="s">
        <v>3959</v>
      </c>
      <c r="C1082" t="s">
        <v>2285</v>
      </c>
      <c r="D1082" t="s">
        <v>3960</v>
      </c>
      <c r="E1082" t="s">
        <v>13</v>
      </c>
      <c r="F1082" t="s">
        <v>3961</v>
      </c>
      <c r="G1082" t="s">
        <v>21</v>
      </c>
      <c r="H1082" t="s">
        <v>1616</v>
      </c>
      <c r="I1082">
        <v>100</v>
      </c>
      <c r="J1082" t="s">
        <v>1617</v>
      </c>
    </row>
    <row r="1083" spans="1:10" x14ac:dyDescent="0.25">
      <c r="A1083">
        <v>559695</v>
      </c>
      <c r="B1083" t="s">
        <v>3962</v>
      </c>
      <c r="C1083" t="s">
        <v>3803</v>
      </c>
      <c r="D1083" t="s">
        <v>3963</v>
      </c>
      <c r="E1083" t="s">
        <v>13</v>
      </c>
      <c r="F1083" t="s">
        <v>3964</v>
      </c>
      <c r="G1083" t="s">
        <v>30</v>
      </c>
      <c r="H1083" t="s">
        <v>1616</v>
      </c>
      <c r="I1083">
        <v>100</v>
      </c>
      <c r="J1083" t="s">
        <v>1617</v>
      </c>
    </row>
    <row r="1084" spans="1:10" x14ac:dyDescent="0.25">
      <c r="A1084">
        <v>559696</v>
      </c>
      <c r="B1084" t="s">
        <v>3965</v>
      </c>
      <c r="C1084" t="s">
        <v>3966</v>
      </c>
      <c r="D1084" t="s">
        <v>3967</v>
      </c>
      <c r="E1084" t="s">
        <v>13</v>
      </c>
      <c r="F1084" t="s">
        <v>3968</v>
      </c>
      <c r="G1084" t="s">
        <v>30</v>
      </c>
      <c r="H1084" t="s">
        <v>1616</v>
      </c>
      <c r="I1084">
        <v>100</v>
      </c>
      <c r="J1084" t="s">
        <v>1626</v>
      </c>
    </row>
    <row r="1085" spans="1:10" x14ac:dyDescent="0.25">
      <c r="A1085">
        <v>559697</v>
      </c>
      <c r="B1085" t="s">
        <v>3969</v>
      </c>
      <c r="C1085" t="s">
        <v>2216</v>
      </c>
      <c r="D1085" t="s">
        <v>3970</v>
      </c>
      <c r="E1085" t="s">
        <v>13</v>
      </c>
      <c r="F1085" t="s">
        <v>3971</v>
      </c>
      <c r="G1085" t="s">
        <v>193</v>
      </c>
      <c r="H1085" t="s">
        <v>1616</v>
      </c>
      <c r="I1085">
        <v>100</v>
      </c>
      <c r="J1085" t="s">
        <v>1617</v>
      </c>
    </row>
    <row r="1086" spans="1:10" x14ac:dyDescent="0.25">
      <c r="A1086">
        <v>559698</v>
      </c>
      <c r="B1086" t="s">
        <v>3972</v>
      </c>
      <c r="C1086" t="s">
        <v>3973</v>
      </c>
      <c r="D1086" t="s">
        <v>3974</v>
      </c>
      <c r="E1086" t="s">
        <v>13</v>
      </c>
      <c r="F1086" t="s">
        <v>3975</v>
      </c>
      <c r="G1086" t="s">
        <v>58</v>
      </c>
      <c r="H1086" t="s">
        <v>1616</v>
      </c>
      <c r="I1086">
        <v>100</v>
      </c>
      <c r="J1086" t="s">
        <v>1626</v>
      </c>
    </row>
    <row r="1087" spans="1:10" x14ac:dyDescent="0.25">
      <c r="A1087">
        <v>559699</v>
      </c>
      <c r="B1087" t="s">
        <v>3976</v>
      </c>
      <c r="C1087" t="s">
        <v>3515</v>
      </c>
      <c r="D1087" t="s">
        <v>3977</v>
      </c>
      <c r="E1087" t="s">
        <v>13</v>
      </c>
      <c r="F1087" t="s">
        <v>3978</v>
      </c>
      <c r="G1087" t="s">
        <v>21</v>
      </c>
      <c r="H1087" t="s">
        <v>1616</v>
      </c>
      <c r="I1087">
        <v>100</v>
      </c>
      <c r="J1087" t="s">
        <v>1671</v>
      </c>
    </row>
    <row r="1088" spans="1:10" x14ac:dyDescent="0.25">
      <c r="A1088">
        <v>559700</v>
      </c>
      <c r="B1088" t="s">
        <v>3979</v>
      </c>
      <c r="C1088" t="s">
        <v>3980</v>
      </c>
      <c r="D1088" t="s">
        <v>3981</v>
      </c>
      <c r="E1088" t="s">
        <v>13</v>
      </c>
      <c r="F1088" t="s">
        <v>3982</v>
      </c>
      <c r="G1088" t="s">
        <v>30</v>
      </c>
      <c r="H1088" t="s">
        <v>1616</v>
      </c>
      <c r="I1088">
        <v>100</v>
      </c>
      <c r="J1088" t="s">
        <v>1626</v>
      </c>
    </row>
    <row r="1089" spans="1:10" x14ac:dyDescent="0.25">
      <c r="A1089">
        <v>559701</v>
      </c>
      <c r="B1089" t="s">
        <v>3983</v>
      </c>
      <c r="C1089" t="s">
        <v>3041</v>
      </c>
      <c r="D1089" t="s">
        <v>3984</v>
      </c>
      <c r="E1089" t="s">
        <v>13</v>
      </c>
      <c r="F1089" t="s">
        <v>3985</v>
      </c>
      <c r="G1089" t="s">
        <v>30</v>
      </c>
      <c r="H1089" t="s">
        <v>1616</v>
      </c>
      <c r="I1089">
        <v>100</v>
      </c>
      <c r="J1089" t="s">
        <v>1626</v>
      </c>
    </row>
    <row r="1090" spans="1:10" x14ac:dyDescent="0.25">
      <c r="A1090">
        <v>559702</v>
      </c>
      <c r="B1090" t="s">
        <v>3986</v>
      </c>
      <c r="C1090" t="s">
        <v>3987</v>
      </c>
      <c r="D1090" t="s">
        <v>3988</v>
      </c>
      <c r="E1090" t="s">
        <v>13</v>
      </c>
      <c r="F1090" t="s">
        <v>3989</v>
      </c>
      <c r="G1090" t="s">
        <v>30</v>
      </c>
      <c r="H1090" t="s">
        <v>1616</v>
      </c>
      <c r="I1090">
        <v>100</v>
      </c>
      <c r="J1090" t="s">
        <v>1617</v>
      </c>
    </row>
    <row r="1091" spans="1:10" x14ac:dyDescent="0.25">
      <c r="A1091">
        <v>559703</v>
      </c>
      <c r="B1091" t="s">
        <v>3990</v>
      </c>
      <c r="C1091" t="s">
        <v>3991</v>
      </c>
      <c r="D1091" t="s">
        <v>3992</v>
      </c>
      <c r="E1091" t="s">
        <v>13</v>
      </c>
      <c r="F1091" t="s">
        <v>3993</v>
      </c>
      <c r="G1091" t="s">
        <v>30</v>
      </c>
      <c r="H1091" t="s">
        <v>1616</v>
      </c>
      <c r="I1091">
        <v>100</v>
      </c>
      <c r="J1091" t="s">
        <v>1617</v>
      </c>
    </row>
    <row r="1092" spans="1:10" x14ac:dyDescent="0.25">
      <c r="A1092">
        <v>559704</v>
      </c>
      <c r="B1092" t="s">
        <v>3994</v>
      </c>
      <c r="C1092" t="s">
        <v>3995</v>
      </c>
      <c r="D1092" t="s">
        <v>3996</v>
      </c>
      <c r="E1092" t="s">
        <v>13</v>
      </c>
      <c r="F1092" t="s">
        <v>3997</v>
      </c>
      <c r="G1092" t="s">
        <v>21</v>
      </c>
      <c r="H1092" t="s">
        <v>1616</v>
      </c>
      <c r="I1092">
        <v>100</v>
      </c>
      <c r="J1092" t="s">
        <v>1671</v>
      </c>
    </row>
    <row r="1093" spans="1:10" x14ac:dyDescent="0.25">
      <c r="A1093">
        <v>559705</v>
      </c>
      <c r="B1093" t="s">
        <v>3998</v>
      </c>
      <c r="C1093" t="s">
        <v>3999</v>
      </c>
      <c r="D1093" t="s">
        <v>4000</v>
      </c>
      <c r="E1093" t="s">
        <v>13</v>
      </c>
      <c r="F1093" t="s">
        <v>4001</v>
      </c>
      <c r="G1093" t="s">
        <v>21</v>
      </c>
      <c r="H1093" t="s">
        <v>1616</v>
      </c>
      <c r="I1093">
        <v>100</v>
      </c>
      <c r="J1093" t="s">
        <v>1617</v>
      </c>
    </row>
    <row r="1094" spans="1:10" x14ac:dyDescent="0.25">
      <c r="A1094">
        <v>559706</v>
      </c>
      <c r="B1094" t="s">
        <v>4002</v>
      </c>
      <c r="C1094" t="s">
        <v>3392</v>
      </c>
      <c r="D1094" t="s">
        <v>4003</v>
      </c>
      <c r="E1094" t="s">
        <v>13</v>
      </c>
      <c r="F1094" t="s">
        <v>4004</v>
      </c>
      <c r="G1094" t="s">
        <v>58</v>
      </c>
      <c r="H1094" t="s">
        <v>1616</v>
      </c>
      <c r="I1094">
        <v>100</v>
      </c>
      <c r="J1094" t="s">
        <v>1617</v>
      </c>
    </row>
    <row r="1095" spans="1:10" x14ac:dyDescent="0.25">
      <c r="A1095">
        <v>559707</v>
      </c>
      <c r="B1095" t="s">
        <v>4005</v>
      </c>
      <c r="C1095" t="s">
        <v>4006</v>
      </c>
      <c r="D1095" t="s">
        <v>4007</v>
      </c>
      <c r="E1095" t="s">
        <v>13</v>
      </c>
      <c r="F1095" t="s">
        <v>4008</v>
      </c>
      <c r="G1095" t="s">
        <v>21</v>
      </c>
      <c r="H1095" t="s">
        <v>1616</v>
      </c>
      <c r="I1095">
        <v>100</v>
      </c>
      <c r="J1095" t="s">
        <v>1617</v>
      </c>
    </row>
    <row r="1096" spans="1:10" x14ac:dyDescent="0.25">
      <c r="A1096">
        <v>559708</v>
      </c>
      <c r="B1096" t="s">
        <v>4009</v>
      </c>
      <c r="C1096" t="s">
        <v>4010</v>
      </c>
      <c r="D1096" t="s">
        <v>4011</v>
      </c>
      <c r="E1096" t="s">
        <v>13</v>
      </c>
      <c r="F1096" t="s">
        <v>4012</v>
      </c>
      <c r="G1096" t="s">
        <v>30</v>
      </c>
      <c r="H1096" t="s">
        <v>1616</v>
      </c>
      <c r="I1096">
        <v>100</v>
      </c>
      <c r="J1096" t="s">
        <v>1626</v>
      </c>
    </row>
    <row r="1097" spans="1:10" x14ac:dyDescent="0.25">
      <c r="A1097">
        <v>559709</v>
      </c>
      <c r="B1097" t="s">
        <v>4013</v>
      </c>
      <c r="C1097" t="s">
        <v>3077</v>
      </c>
      <c r="D1097" t="s">
        <v>4014</v>
      </c>
      <c r="E1097" t="s">
        <v>13</v>
      </c>
      <c r="F1097" t="s">
        <v>4015</v>
      </c>
      <c r="G1097" t="s">
        <v>15</v>
      </c>
      <c r="H1097" t="s">
        <v>1616</v>
      </c>
      <c r="I1097">
        <v>100</v>
      </c>
      <c r="J1097" t="s">
        <v>1626</v>
      </c>
    </row>
    <row r="1098" spans="1:10" x14ac:dyDescent="0.25">
      <c r="A1098">
        <v>559710</v>
      </c>
      <c r="B1098" t="s">
        <v>4016</v>
      </c>
      <c r="C1098" t="s">
        <v>4017</v>
      </c>
      <c r="D1098" t="s">
        <v>4018</v>
      </c>
      <c r="E1098" t="s">
        <v>13</v>
      </c>
      <c r="F1098" t="s">
        <v>4019</v>
      </c>
      <c r="G1098" t="s">
        <v>15</v>
      </c>
      <c r="H1098" t="s">
        <v>1616</v>
      </c>
      <c r="I1098">
        <v>100</v>
      </c>
      <c r="J1098" t="s">
        <v>1626</v>
      </c>
    </row>
    <row r="1099" spans="1:10" x14ac:dyDescent="0.25">
      <c r="A1099">
        <v>559711</v>
      </c>
      <c r="B1099" t="s">
        <v>4020</v>
      </c>
      <c r="C1099" t="s">
        <v>2741</v>
      </c>
      <c r="D1099" t="s">
        <v>4021</v>
      </c>
      <c r="E1099" t="s">
        <v>13</v>
      </c>
      <c r="F1099" t="s">
        <v>4022</v>
      </c>
      <c r="G1099" t="s">
        <v>15</v>
      </c>
      <c r="H1099" t="s">
        <v>1616</v>
      </c>
      <c r="I1099">
        <v>100</v>
      </c>
      <c r="J1099" t="s">
        <v>1617</v>
      </c>
    </row>
    <row r="1100" spans="1:10" x14ac:dyDescent="0.25">
      <c r="A1100">
        <v>559712</v>
      </c>
      <c r="B1100" t="s">
        <v>4023</v>
      </c>
      <c r="C1100" t="s">
        <v>4024</v>
      </c>
      <c r="D1100" t="s">
        <v>4025</v>
      </c>
      <c r="E1100" t="s">
        <v>13</v>
      </c>
      <c r="F1100" t="s">
        <v>4026</v>
      </c>
      <c r="G1100" t="s">
        <v>58</v>
      </c>
      <c r="H1100" t="s">
        <v>1616</v>
      </c>
      <c r="I1100">
        <v>100</v>
      </c>
      <c r="J1100" t="s">
        <v>1626</v>
      </c>
    </row>
    <row r="1101" spans="1:10" x14ac:dyDescent="0.25">
      <c r="A1101">
        <v>559713</v>
      </c>
      <c r="B1101" t="s">
        <v>4027</v>
      </c>
      <c r="C1101" t="s">
        <v>4028</v>
      </c>
      <c r="D1101" t="s">
        <v>4029</v>
      </c>
      <c r="E1101" t="s">
        <v>13</v>
      </c>
      <c r="F1101" t="s">
        <v>4030</v>
      </c>
      <c r="G1101" t="s">
        <v>21</v>
      </c>
      <c r="H1101" t="s">
        <v>1616</v>
      </c>
      <c r="I1101">
        <v>100</v>
      </c>
      <c r="J1101" t="s">
        <v>1626</v>
      </c>
    </row>
    <row r="1102" spans="1:10" x14ac:dyDescent="0.25">
      <c r="A1102">
        <v>559714</v>
      </c>
      <c r="B1102" t="s">
        <v>4031</v>
      </c>
      <c r="C1102" t="s">
        <v>4032</v>
      </c>
      <c r="D1102" t="s">
        <v>4033</v>
      </c>
      <c r="E1102" t="s">
        <v>13</v>
      </c>
      <c r="F1102" t="s">
        <v>4034</v>
      </c>
      <c r="G1102" t="s">
        <v>15</v>
      </c>
      <c r="H1102" t="s">
        <v>1616</v>
      </c>
      <c r="I1102">
        <v>100</v>
      </c>
      <c r="J1102" t="s">
        <v>1617</v>
      </c>
    </row>
    <row r="1103" spans="1:10" x14ac:dyDescent="0.25">
      <c r="A1103">
        <v>559715</v>
      </c>
      <c r="B1103" t="s">
        <v>4035</v>
      </c>
      <c r="C1103" t="s">
        <v>4036</v>
      </c>
      <c r="D1103" t="s">
        <v>4037</v>
      </c>
      <c r="E1103" t="s">
        <v>13</v>
      </c>
      <c r="F1103" t="s">
        <v>4038</v>
      </c>
      <c r="G1103" t="s">
        <v>21</v>
      </c>
      <c r="H1103" t="s">
        <v>1616</v>
      </c>
      <c r="I1103">
        <v>100</v>
      </c>
      <c r="J1103" t="s">
        <v>1626</v>
      </c>
    </row>
    <row r="1104" spans="1:10" x14ac:dyDescent="0.25">
      <c r="A1104">
        <v>559716</v>
      </c>
      <c r="B1104" t="s">
        <v>4039</v>
      </c>
      <c r="C1104" t="s">
        <v>4040</v>
      </c>
      <c r="D1104" t="s">
        <v>4041</v>
      </c>
      <c r="E1104" t="s">
        <v>13</v>
      </c>
      <c r="F1104" t="s">
        <v>4042</v>
      </c>
      <c r="G1104" t="s">
        <v>30</v>
      </c>
      <c r="H1104" t="s">
        <v>1616</v>
      </c>
      <c r="I1104">
        <v>100</v>
      </c>
      <c r="J1104" t="s">
        <v>1626</v>
      </c>
    </row>
    <row r="1105" spans="1:10" x14ac:dyDescent="0.25">
      <c r="A1105">
        <v>559717</v>
      </c>
      <c r="B1105" t="s">
        <v>4043</v>
      </c>
      <c r="C1105" t="s">
        <v>4044</v>
      </c>
      <c r="D1105" t="s">
        <v>4045</v>
      </c>
      <c r="E1105" t="s">
        <v>13</v>
      </c>
      <c r="F1105" t="s">
        <v>4046</v>
      </c>
      <c r="G1105" t="s">
        <v>21</v>
      </c>
      <c r="H1105" t="s">
        <v>1616</v>
      </c>
      <c r="I1105">
        <v>100</v>
      </c>
      <c r="J1105" t="s">
        <v>1617</v>
      </c>
    </row>
    <row r="1106" spans="1:10" x14ac:dyDescent="0.25">
      <c r="A1106">
        <v>559718</v>
      </c>
      <c r="B1106" t="s">
        <v>4047</v>
      </c>
      <c r="C1106" t="s">
        <v>3817</v>
      </c>
      <c r="D1106" t="s">
        <v>4048</v>
      </c>
      <c r="E1106" t="s">
        <v>13</v>
      </c>
      <c r="F1106" t="s">
        <v>4049</v>
      </c>
      <c r="G1106" t="s">
        <v>30</v>
      </c>
      <c r="H1106" t="s">
        <v>1616</v>
      </c>
      <c r="I1106">
        <v>100</v>
      </c>
      <c r="J1106" t="s">
        <v>1626</v>
      </c>
    </row>
    <row r="1107" spans="1:10" x14ac:dyDescent="0.25">
      <c r="A1107">
        <v>559719</v>
      </c>
      <c r="B1107" t="s">
        <v>4050</v>
      </c>
      <c r="C1107" t="s">
        <v>2113</v>
      </c>
      <c r="D1107" t="s">
        <v>4051</v>
      </c>
      <c r="E1107" t="s">
        <v>13</v>
      </c>
      <c r="F1107" t="s">
        <v>4052</v>
      </c>
      <c r="G1107" t="s">
        <v>30</v>
      </c>
      <c r="H1107" t="s">
        <v>1616</v>
      </c>
      <c r="I1107">
        <v>100</v>
      </c>
      <c r="J1107" t="s">
        <v>1626</v>
      </c>
    </row>
    <row r="1108" spans="1:10" x14ac:dyDescent="0.25">
      <c r="A1108">
        <v>559720</v>
      </c>
      <c r="B1108" t="s">
        <v>4053</v>
      </c>
      <c r="C1108" t="s">
        <v>4054</v>
      </c>
      <c r="D1108" t="s">
        <v>4055</v>
      </c>
      <c r="E1108" t="s">
        <v>13</v>
      </c>
      <c r="F1108" t="s">
        <v>4056</v>
      </c>
      <c r="G1108" t="s">
        <v>30</v>
      </c>
      <c r="H1108" t="s">
        <v>1616</v>
      </c>
      <c r="I1108">
        <v>100</v>
      </c>
      <c r="J1108" t="s">
        <v>1617</v>
      </c>
    </row>
    <row r="1109" spans="1:10" x14ac:dyDescent="0.25">
      <c r="A1109">
        <v>559721</v>
      </c>
      <c r="B1109" t="s">
        <v>4057</v>
      </c>
      <c r="C1109" t="s">
        <v>2492</v>
      </c>
      <c r="D1109" t="s">
        <v>4058</v>
      </c>
      <c r="E1109" t="s">
        <v>13</v>
      </c>
      <c r="F1109" t="s">
        <v>4059</v>
      </c>
      <c r="G1109" t="s">
        <v>21</v>
      </c>
      <c r="H1109" t="s">
        <v>1616</v>
      </c>
      <c r="I1109">
        <v>100</v>
      </c>
      <c r="J1109" t="s">
        <v>1617</v>
      </c>
    </row>
    <row r="1110" spans="1:10" x14ac:dyDescent="0.25">
      <c r="A1110">
        <v>559722</v>
      </c>
      <c r="B1110" t="s">
        <v>4060</v>
      </c>
      <c r="C1110" t="s">
        <v>4061</v>
      </c>
      <c r="D1110" t="s">
        <v>4062</v>
      </c>
      <c r="E1110" t="s">
        <v>13</v>
      </c>
      <c r="F1110" t="s">
        <v>4063</v>
      </c>
      <c r="G1110" t="s">
        <v>21</v>
      </c>
      <c r="H1110" t="s">
        <v>1616</v>
      </c>
      <c r="I1110">
        <v>100</v>
      </c>
      <c r="J1110" t="s">
        <v>1626</v>
      </c>
    </row>
    <row r="1111" spans="1:10" x14ac:dyDescent="0.25">
      <c r="A1111">
        <v>559723</v>
      </c>
      <c r="B1111" t="s">
        <v>4064</v>
      </c>
      <c r="C1111" t="s">
        <v>3511</v>
      </c>
      <c r="D1111" t="s">
        <v>4065</v>
      </c>
      <c r="E1111" t="s">
        <v>13</v>
      </c>
      <c r="F1111" t="s">
        <v>4066</v>
      </c>
      <c r="G1111" t="s">
        <v>21</v>
      </c>
      <c r="H1111" t="s">
        <v>1616</v>
      </c>
      <c r="I1111">
        <v>100</v>
      </c>
      <c r="J1111" t="s">
        <v>1626</v>
      </c>
    </row>
    <row r="1112" spans="1:10" x14ac:dyDescent="0.25">
      <c r="A1112">
        <v>559724</v>
      </c>
      <c r="B1112" t="s">
        <v>4067</v>
      </c>
      <c r="C1112" t="s">
        <v>4068</v>
      </c>
      <c r="D1112" t="s">
        <v>4069</v>
      </c>
      <c r="E1112" t="s">
        <v>13</v>
      </c>
      <c r="F1112" t="s">
        <v>4070</v>
      </c>
      <c r="G1112" t="s">
        <v>58</v>
      </c>
      <c r="H1112" t="s">
        <v>1616</v>
      </c>
      <c r="I1112">
        <v>100</v>
      </c>
      <c r="J1112" t="s">
        <v>1617</v>
      </c>
    </row>
    <row r="1113" spans="1:10" x14ac:dyDescent="0.25">
      <c r="A1113">
        <v>559725</v>
      </c>
      <c r="B1113" t="s">
        <v>4071</v>
      </c>
      <c r="C1113" t="s">
        <v>4072</v>
      </c>
      <c r="D1113" t="s">
        <v>4073</v>
      </c>
      <c r="E1113" t="s">
        <v>13</v>
      </c>
      <c r="F1113" t="s">
        <v>4074</v>
      </c>
      <c r="G1113" t="s">
        <v>58</v>
      </c>
      <c r="H1113" t="s">
        <v>1616</v>
      </c>
      <c r="I1113">
        <v>100</v>
      </c>
      <c r="J1113" t="s">
        <v>1626</v>
      </c>
    </row>
    <row r="1114" spans="1:10" x14ac:dyDescent="0.25">
      <c r="A1114">
        <v>559726</v>
      </c>
      <c r="B1114" t="s">
        <v>4075</v>
      </c>
      <c r="C1114" t="s">
        <v>4076</v>
      </c>
      <c r="D1114" t="s">
        <v>4077</v>
      </c>
      <c r="E1114" t="s">
        <v>13</v>
      </c>
      <c r="F1114" t="s">
        <v>4078</v>
      </c>
      <c r="G1114" t="s">
        <v>30</v>
      </c>
      <c r="H1114" t="s">
        <v>1616</v>
      </c>
      <c r="I1114">
        <v>100</v>
      </c>
      <c r="J1114" t="s">
        <v>1617</v>
      </c>
    </row>
    <row r="1115" spans="1:10" x14ac:dyDescent="0.25">
      <c r="A1115">
        <v>559727</v>
      </c>
      <c r="B1115" t="s">
        <v>4079</v>
      </c>
      <c r="C1115" t="s">
        <v>1840</v>
      </c>
      <c r="D1115" t="s">
        <v>4080</v>
      </c>
      <c r="E1115" t="s">
        <v>13</v>
      </c>
      <c r="F1115" t="s">
        <v>4081</v>
      </c>
      <c r="G1115" t="s">
        <v>30</v>
      </c>
      <c r="H1115" t="s">
        <v>1616</v>
      </c>
      <c r="I1115">
        <v>100</v>
      </c>
      <c r="J1115" t="s">
        <v>1617</v>
      </c>
    </row>
    <row r="1116" spans="1:10" x14ac:dyDescent="0.25">
      <c r="A1116">
        <v>559728</v>
      </c>
      <c r="B1116" t="s">
        <v>4082</v>
      </c>
      <c r="C1116" t="s">
        <v>4083</v>
      </c>
      <c r="D1116" t="s">
        <v>4084</v>
      </c>
      <c r="E1116" t="s">
        <v>13</v>
      </c>
      <c r="F1116" t="s">
        <v>4085</v>
      </c>
      <c r="G1116" t="s">
        <v>30</v>
      </c>
      <c r="H1116" t="s">
        <v>1616</v>
      </c>
      <c r="I1116">
        <v>100</v>
      </c>
      <c r="J1116" t="s">
        <v>1617</v>
      </c>
    </row>
    <row r="1117" spans="1:10" x14ac:dyDescent="0.25">
      <c r="A1117">
        <v>559729</v>
      </c>
      <c r="B1117" t="s">
        <v>4086</v>
      </c>
      <c r="C1117" t="s">
        <v>1840</v>
      </c>
      <c r="D1117" t="s">
        <v>4087</v>
      </c>
      <c r="E1117" t="s">
        <v>13</v>
      </c>
      <c r="F1117" t="s">
        <v>4088</v>
      </c>
      <c r="G1117" t="s">
        <v>15</v>
      </c>
      <c r="H1117" t="s">
        <v>1616</v>
      </c>
      <c r="I1117">
        <v>100</v>
      </c>
      <c r="J1117" t="s">
        <v>1617</v>
      </c>
    </row>
    <row r="1118" spans="1:10" x14ac:dyDescent="0.25">
      <c r="A1118">
        <v>559730</v>
      </c>
      <c r="B1118" t="s">
        <v>4089</v>
      </c>
      <c r="C1118" t="s">
        <v>4090</v>
      </c>
      <c r="D1118" t="s">
        <v>4091</v>
      </c>
      <c r="E1118" t="s">
        <v>13</v>
      </c>
      <c r="F1118" t="s">
        <v>4092</v>
      </c>
      <c r="G1118" t="s">
        <v>15</v>
      </c>
      <c r="H1118" t="s">
        <v>1616</v>
      </c>
      <c r="I1118">
        <v>100</v>
      </c>
      <c r="J1118" t="s">
        <v>1617</v>
      </c>
    </row>
    <row r="1119" spans="1:10" x14ac:dyDescent="0.25">
      <c r="A1119">
        <v>559731</v>
      </c>
      <c r="B1119" t="s">
        <v>4093</v>
      </c>
      <c r="C1119" t="s">
        <v>4024</v>
      </c>
      <c r="D1119" t="s">
        <v>4094</v>
      </c>
      <c r="E1119" t="s">
        <v>13</v>
      </c>
      <c r="F1119" t="s">
        <v>4095</v>
      </c>
      <c r="G1119" t="s">
        <v>58</v>
      </c>
      <c r="H1119" t="s">
        <v>1616</v>
      </c>
      <c r="I1119">
        <v>100</v>
      </c>
      <c r="J1119" t="s">
        <v>1626</v>
      </c>
    </row>
    <row r="1120" spans="1:10" x14ac:dyDescent="0.25">
      <c r="A1120">
        <v>559732</v>
      </c>
      <c r="B1120" t="s">
        <v>4096</v>
      </c>
      <c r="C1120" t="s">
        <v>4097</v>
      </c>
      <c r="D1120" t="s">
        <v>4098</v>
      </c>
      <c r="E1120" t="s">
        <v>13</v>
      </c>
      <c r="F1120" t="s">
        <v>4099</v>
      </c>
      <c r="G1120" t="s">
        <v>21</v>
      </c>
      <c r="H1120" t="s">
        <v>1616</v>
      </c>
      <c r="I1120">
        <v>100</v>
      </c>
      <c r="J1120" t="s">
        <v>1671</v>
      </c>
    </row>
    <row r="1121" spans="1:10" x14ac:dyDescent="0.25">
      <c r="A1121">
        <v>559733</v>
      </c>
      <c r="B1121" t="s">
        <v>4100</v>
      </c>
      <c r="C1121" t="s">
        <v>3306</v>
      </c>
      <c r="D1121" t="s">
        <v>4101</v>
      </c>
      <c r="E1121" t="s">
        <v>13</v>
      </c>
      <c r="F1121" t="s">
        <v>4102</v>
      </c>
      <c r="G1121" t="s">
        <v>21</v>
      </c>
      <c r="H1121" t="s">
        <v>1616</v>
      </c>
      <c r="I1121">
        <v>100</v>
      </c>
      <c r="J1121" t="s">
        <v>1617</v>
      </c>
    </row>
    <row r="1122" spans="1:10" x14ac:dyDescent="0.25">
      <c r="A1122">
        <v>559734</v>
      </c>
      <c r="B1122" t="s">
        <v>4103</v>
      </c>
      <c r="C1122" t="s">
        <v>4104</v>
      </c>
      <c r="D1122" t="s">
        <v>4105</v>
      </c>
      <c r="E1122" t="s">
        <v>13</v>
      </c>
      <c r="F1122" t="s">
        <v>4106</v>
      </c>
      <c r="G1122" t="s">
        <v>30</v>
      </c>
      <c r="H1122" t="s">
        <v>1616</v>
      </c>
      <c r="I1122">
        <v>100</v>
      </c>
      <c r="J1122" t="s">
        <v>1626</v>
      </c>
    </row>
    <row r="1123" spans="1:10" x14ac:dyDescent="0.25">
      <c r="A1123">
        <v>559735</v>
      </c>
      <c r="B1123" t="s">
        <v>4107</v>
      </c>
      <c r="C1123" t="s">
        <v>4108</v>
      </c>
      <c r="D1123" t="s">
        <v>4109</v>
      </c>
      <c r="E1123" t="s">
        <v>13</v>
      </c>
      <c r="F1123" t="s">
        <v>4110</v>
      </c>
      <c r="G1123" t="s">
        <v>21</v>
      </c>
      <c r="H1123" t="s">
        <v>1616</v>
      </c>
      <c r="I1123">
        <v>100</v>
      </c>
      <c r="J1123" t="s">
        <v>1617</v>
      </c>
    </row>
    <row r="1124" spans="1:10" x14ac:dyDescent="0.25">
      <c r="A1124">
        <v>559736</v>
      </c>
      <c r="B1124" t="s">
        <v>4111</v>
      </c>
      <c r="C1124" t="s">
        <v>1715</v>
      </c>
      <c r="D1124" t="s">
        <v>4112</v>
      </c>
      <c r="E1124" t="s">
        <v>13</v>
      </c>
      <c r="F1124" t="s">
        <v>4113</v>
      </c>
      <c r="G1124" t="s">
        <v>30</v>
      </c>
      <c r="H1124" t="s">
        <v>1616</v>
      </c>
      <c r="I1124">
        <v>100</v>
      </c>
      <c r="J1124" t="s">
        <v>1617</v>
      </c>
    </row>
    <row r="1125" spans="1:10" x14ac:dyDescent="0.25">
      <c r="A1125">
        <v>559737</v>
      </c>
      <c r="B1125" t="s">
        <v>4114</v>
      </c>
      <c r="C1125" t="s">
        <v>2894</v>
      </c>
      <c r="D1125" t="s">
        <v>4115</v>
      </c>
      <c r="E1125" t="s">
        <v>13</v>
      </c>
      <c r="F1125" t="s">
        <v>4116</v>
      </c>
      <c r="G1125" t="s">
        <v>30</v>
      </c>
      <c r="H1125" t="s">
        <v>1616</v>
      </c>
      <c r="I1125">
        <v>100</v>
      </c>
      <c r="J1125" t="s">
        <v>1626</v>
      </c>
    </row>
    <row r="1126" spans="1:10" x14ac:dyDescent="0.25">
      <c r="A1126">
        <v>559738</v>
      </c>
      <c r="B1126" t="s">
        <v>4117</v>
      </c>
      <c r="C1126" t="s">
        <v>3557</v>
      </c>
      <c r="D1126" t="s">
        <v>4118</v>
      </c>
      <c r="E1126" t="s">
        <v>13</v>
      </c>
      <c r="F1126" t="s">
        <v>4119</v>
      </c>
      <c r="G1126" t="s">
        <v>30</v>
      </c>
      <c r="H1126" t="s">
        <v>1616</v>
      </c>
      <c r="I1126">
        <v>100</v>
      </c>
      <c r="J1126" t="s">
        <v>1626</v>
      </c>
    </row>
    <row r="1127" spans="1:10" x14ac:dyDescent="0.25">
      <c r="A1127">
        <v>559739</v>
      </c>
      <c r="B1127" t="s">
        <v>4120</v>
      </c>
      <c r="C1127" t="s">
        <v>1804</v>
      </c>
      <c r="D1127" t="s">
        <v>4121</v>
      </c>
      <c r="E1127" t="s">
        <v>13</v>
      </c>
      <c r="F1127" t="s">
        <v>4122</v>
      </c>
      <c r="G1127" t="s">
        <v>30</v>
      </c>
      <c r="H1127" t="s">
        <v>1616</v>
      </c>
      <c r="I1127">
        <v>100</v>
      </c>
      <c r="J1127" t="s">
        <v>1626</v>
      </c>
    </row>
    <row r="1128" spans="1:10" x14ac:dyDescent="0.25">
      <c r="A1128">
        <v>559740</v>
      </c>
      <c r="B1128" t="s">
        <v>4123</v>
      </c>
      <c r="C1128" t="s">
        <v>4124</v>
      </c>
      <c r="D1128" t="s">
        <v>4125</v>
      </c>
      <c r="E1128" t="s">
        <v>13</v>
      </c>
      <c r="F1128" t="s">
        <v>4119</v>
      </c>
      <c r="G1128" t="s">
        <v>15</v>
      </c>
      <c r="H1128" t="s">
        <v>1616</v>
      </c>
      <c r="I1128">
        <v>100</v>
      </c>
      <c r="J1128" t="s">
        <v>1617</v>
      </c>
    </row>
    <row r="1129" spans="1:10" x14ac:dyDescent="0.25">
      <c r="A1129">
        <v>559741</v>
      </c>
      <c r="B1129" t="s">
        <v>4126</v>
      </c>
      <c r="C1129" t="s">
        <v>4127</v>
      </c>
      <c r="D1129" t="s">
        <v>4128</v>
      </c>
      <c r="E1129" t="s">
        <v>13</v>
      </c>
      <c r="F1129" t="s">
        <v>4129</v>
      </c>
      <c r="G1129" t="s">
        <v>21</v>
      </c>
      <c r="H1129" t="s">
        <v>1616</v>
      </c>
      <c r="I1129">
        <v>100</v>
      </c>
      <c r="J1129" t="s">
        <v>1626</v>
      </c>
    </row>
    <row r="1130" spans="1:10" x14ac:dyDescent="0.25">
      <c r="A1130">
        <v>559742</v>
      </c>
      <c r="B1130" t="s">
        <v>4130</v>
      </c>
      <c r="C1130" t="s">
        <v>4131</v>
      </c>
      <c r="D1130" t="s">
        <v>4132</v>
      </c>
      <c r="E1130" t="s">
        <v>13</v>
      </c>
      <c r="F1130" t="s">
        <v>4133</v>
      </c>
      <c r="G1130" t="s">
        <v>15</v>
      </c>
      <c r="H1130" t="s">
        <v>1616</v>
      </c>
      <c r="I1130">
        <v>100</v>
      </c>
      <c r="J1130" t="s">
        <v>1617</v>
      </c>
    </row>
    <row r="1131" spans="1:10" x14ac:dyDescent="0.25">
      <c r="A1131">
        <v>559743</v>
      </c>
      <c r="B1131" t="s">
        <v>4134</v>
      </c>
      <c r="C1131" t="s">
        <v>1632</v>
      </c>
      <c r="D1131" t="s">
        <v>4135</v>
      </c>
      <c r="E1131" t="s">
        <v>13</v>
      </c>
      <c r="F1131" t="s">
        <v>4136</v>
      </c>
      <c r="G1131" t="s">
        <v>30</v>
      </c>
      <c r="H1131" t="s">
        <v>1616</v>
      </c>
      <c r="I1131">
        <v>100</v>
      </c>
      <c r="J1131" t="s">
        <v>1617</v>
      </c>
    </row>
    <row r="1132" spans="1:10" x14ac:dyDescent="0.25">
      <c r="A1132">
        <v>559744</v>
      </c>
      <c r="B1132" t="s">
        <v>4137</v>
      </c>
      <c r="C1132" t="s">
        <v>4138</v>
      </c>
      <c r="D1132" t="s">
        <v>4139</v>
      </c>
      <c r="E1132" t="s">
        <v>13</v>
      </c>
      <c r="F1132" t="s">
        <v>4140</v>
      </c>
      <c r="G1132" t="s">
        <v>30</v>
      </c>
      <c r="H1132" t="s">
        <v>1616</v>
      </c>
      <c r="I1132">
        <v>100</v>
      </c>
      <c r="J1132" t="s">
        <v>1626</v>
      </c>
    </row>
    <row r="1133" spans="1:10" x14ac:dyDescent="0.25">
      <c r="A1133">
        <v>559745</v>
      </c>
      <c r="B1133" t="s">
        <v>4141</v>
      </c>
      <c r="C1133" t="s">
        <v>4142</v>
      </c>
      <c r="D1133" t="s">
        <v>4143</v>
      </c>
      <c r="E1133" t="s">
        <v>13</v>
      </c>
      <c r="F1133" t="s">
        <v>4144</v>
      </c>
      <c r="G1133" t="s">
        <v>15</v>
      </c>
      <c r="H1133" t="s">
        <v>1616</v>
      </c>
      <c r="I1133">
        <v>100</v>
      </c>
      <c r="J1133" t="s">
        <v>1617</v>
      </c>
    </row>
    <row r="1134" spans="1:10" x14ac:dyDescent="0.25">
      <c r="A1134">
        <v>559746</v>
      </c>
      <c r="B1134" t="s">
        <v>4145</v>
      </c>
      <c r="C1134" t="s">
        <v>3146</v>
      </c>
      <c r="D1134" t="s">
        <v>4146</v>
      </c>
      <c r="E1134" t="s">
        <v>13</v>
      </c>
      <c r="F1134" t="s">
        <v>4147</v>
      </c>
      <c r="G1134" t="s">
        <v>30</v>
      </c>
      <c r="H1134" t="s">
        <v>1616</v>
      </c>
      <c r="I1134">
        <v>100</v>
      </c>
      <c r="J1134" t="s">
        <v>1617</v>
      </c>
    </row>
    <row r="1135" spans="1:10" x14ac:dyDescent="0.25">
      <c r="A1135">
        <v>559747</v>
      </c>
      <c r="B1135" t="s">
        <v>4148</v>
      </c>
      <c r="C1135" t="s">
        <v>1946</v>
      </c>
      <c r="D1135" t="s">
        <v>4149</v>
      </c>
      <c r="E1135" t="s">
        <v>13</v>
      </c>
      <c r="F1135" t="s">
        <v>4150</v>
      </c>
      <c r="G1135" t="s">
        <v>30</v>
      </c>
      <c r="H1135" t="s">
        <v>1616</v>
      </c>
      <c r="I1135">
        <v>100</v>
      </c>
      <c r="J1135" t="s">
        <v>1617</v>
      </c>
    </row>
    <row r="1136" spans="1:10" x14ac:dyDescent="0.25">
      <c r="A1136">
        <v>559748</v>
      </c>
      <c r="B1136" t="s">
        <v>4151</v>
      </c>
      <c r="C1136" t="s">
        <v>2101</v>
      </c>
      <c r="D1136" t="s">
        <v>4152</v>
      </c>
      <c r="E1136" t="s">
        <v>13</v>
      </c>
      <c r="F1136" t="s">
        <v>4153</v>
      </c>
      <c r="G1136" t="s">
        <v>30</v>
      </c>
      <c r="H1136" t="s">
        <v>1616</v>
      </c>
      <c r="I1136">
        <v>100</v>
      </c>
      <c r="J1136" t="s">
        <v>1626</v>
      </c>
    </row>
    <row r="1137" spans="1:10" x14ac:dyDescent="0.25">
      <c r="A1137">
        <v>559749</v>
      </c>
      <c r="B1137" t="s">
        <v>4154</v>
      </c>
      <c r="C1137" t="s">
        <v>4155</v>
      </c>
      <c r="D1137" t="s">
        <v>4156</v>
      </c>
      <c r="E1137" t="s">
        <v>13</v>
      </c>
      <c r="F1137" t="s">
        <v>4153</v>
      </c>
      <c r="G1137" t="s">
        <v>30</v>
      </c>
      <c r="H1137" t="s">
        <v>1616</v>
      </c>
      <c r="I1137">
        <v>100</v>
      </c>
      <c r="J1137" t="s">
        <v>1617</v>
      </c>
    </row>
    <row r="1138" spans="1:10" x14ac:dyDescent="0.25">
      <c r="A1138">
        <v>559751</v>
      </c>
      <c r="B1138" t="s">
        <v>4157</v>
      </c>
      <c r="C1138" t="s">
        <v>4158</v>
      </c>
      <c r="D1138" t="s">
        <v>4159</v>
      </c>
      <c r="E1138" t="s">
        <v>13</v>
      </c>
      <c r="F1138" t="s">
        <v>4160</v>
      </c>
      <c r="G1138" t="s">
        <v>30</v>
      </c>
      <c r="H1138" t="s">
        <v>1616</v>
      </c>
      <c r="I1138">
        <v>100</v>
      </c>
      <c r="J1138" t="s">
        <v>1617</v>
      </c>
    </row>
    <row r="1139" spans="1:10" x14ac:dyDescent="0.25">
      <c r="A1139">
        <v>559752</v>
      </c>
      <c r="B1139" t="s">
        <v>4161</v>
      </c>
      <c r="C1139" t="s">
        <v>1613</v>
      </c>
      <c r="D1139" t="s">
        <v>4162</v>
      </c>
      <c r="E1139" t="s">
        <v>13</v>
      </c>
      <c r="F1139" t="s">
        <v>4163</v>
      </c>
      <c r="G1139" t="s">
        <v>21</v>
      </c>
      <c r="H1139" t="s">
        <v>1616</v>
      </c>
      <c r="I1139">
        <v>100</v>
      </c>
      <c r="J1139" t="s">
        <v>1617</v>
      </c>
    </row>
    <row r="1140" spans="1:10" x14ac:dyDescent="0.25">
      <c r="A1140">
        <v>559753</v>
      </c>
      <c r="B1140" t="s">
        <v>4164</v>
      </c>
      <c r="C1140" t="s">
        <v>3306</v>
      </c>
      <c r="D1140" t="s">
        <v>4165</v>
      </c>
      <c r="E1140" t="s">
        <v>13</v>
      </c>
      <c r="F1140" t="s">
        <v>4166</v>
      </c>
      <c r="G1140" t="s">
        <v>30</v>
      </c>
      <c r="H1140" t="s">
        <v>1616</v>
      </c>
      <c r="I1140">
        <v>100</v>
      </c>
      <c r="J1140" t="s">
        <v>1617</v>
      </c>
    </row>
    <row r="1141" spans="1:10" x14ac:dyDescent="0.25">
      <c r="A1141">
        <v>559754</v>
      </c>
      <c r="B1141" t="s">
        <v>4167</v>
      </c>
      <c r="C1141" t="s">
        <v>4168</v>
      </c>
      <c r="D1141" t="s">
        <v>4169</v>
      </c>
      <c r="E1141" t="s">
        <v>13</v>
      </c>
      <c r="F1141" t="s">
        <v>4170</v>
      </c>
      <c r="G1141" t="s">
        <v>58</v>
      </c>
      <c r="H1141" t="s">
        <v>1616</v>
      </c>
      <c r="I1141">
        <v>100</v>
      </c>
      <c r="J1141" t="s">
        <v>1626</v>
      </c>
    </row>
    <row r="1142" spans="1:10" x14ac:dyDescent="0.25">
      <c r="A1142">
        <v>559755</v>
      </c>
      <c r="B1142" t="s">
        <v>4171</v>
      </c>
      <c r="C1142" t="s">
        <v>4172</v>
      </c>
      <c r="D1142" t="s">
        <v>4173</v>
      </c>
      <c r="E1142" t="s">
        <v>13</v>
      </c>
      <c r="F1142" t="s">
        <v>4174</v>
      </c>
      <c r="G1142" t="s">
        <v>21</v>
      </c>
      <c r="H1142" t="s">
        <v>1616</v>
      </c>
      <c r="I1142">
        <v>100</v>
      </c>
      <c r="J1142" t="s">
        <v>1617</v>
      </c>
    </row>
    <row r="1143" spans="1:10" x14ac:dyDescent="0.25">
      <c r="A1143">
        <v>559756</v>
      </c>
      <c r="B1143" t="s">
        <v>4175</v>
      </c>
      <c r="C1143" t="s">
        <v>4176</v>
      </c>
      <c r="D1143" t="s">
        <v>4177</v>
      </c>
      <c r="E1143" t="s">
        <v>13</v>
      </c>
      <c r="F1143" t="s">
        <v>4178</v>
      </c>
      <c r="G1143" t="s">
        <v>30</v>
      </c>
      <c r="H1143" t="s">
        <v>1616</v>
      </c>
      <c r="I1143">
        <v>100</v>
      </c>
      <c r="J1143" t="s">
        <v>1617</v>
      </c>
    </row>
    <row r="1144" spans="1:10" x14ac:dyDescent="0.25">
      <c r="A1144">
        <v>559757</v>
      </c>
      <c r="B1144" t="s">
        <v>4179</v>
      </c>
      <c r="C1144" t="s">
        <v>4180</v>
      </c>
      <c r="D1144" t="s">
        <v>4181</v>
      </c>
      <c r="E1144" t="s">
        <v>13</v>
      </c>
      <c r="F1144" t="s">
        <v>4182</v>
      </c>
      <c r="G1144" t="s">
        <v>30</v>
      </c>
      <c r="H1144" t="s">
        <v>1616</v>
      </c>
      <c r="I1144">
        <v>100</v>
      </c>
      <c r="J1144" t="s">
        <v>1617</v>
      </c>
    </row>
    <row r="1145" spans="1:10" x14ac:dyDescent="0.25">
      <c r="A1145">
        <v>559758</v>
      </c>
      <c r="B1145" t="s">
        <v>4183</v>
      </c>
      <c r="C1145" t="s">
        <v>4184</v>
      </c>
      <c r="D1145" t="s">
        <v>4185</v>
      </c>
      <c r="E1145" t="s">
        <v>13</v>
      </c>
      <c r="F1145" t="s">
        <v>4186</v>
      </c>
      <c r="G1145" t="s">
        <v>15</v>
      </c>
      <c r="H1145" t="s">
        <v>1616</v>
      </c>
      <c r="I1145">
        <v>100</v>
      </c>
      <c r="J1145" t="s">
        <v>1617</v>
      </c>
    </row>
    <row r="1146" spans="1:10" x14ac:dyDescent="0.25">
      <c r="A1146">
        <v>559759</v>
      </c>
      <c r="B1146" t="s">
        <v>4187</v>
      </c>
      <c r="C1146" t="s">
        <v>2008</v>
      </c>
      <c r="D1146" t="s">
        <v>4188</v>
      </c>
      <c r="E1146" t="s">
        <v>13</v>
      </c>
      <c r="F1146" t="s">
        <v>4189</v>
      </c>
      <c r="G1146" t="s">
        <v>21</v>
      </c>
      <c r="H1146" t="s">
        <v>1616</v>
      </c>
      <c r="I1146">
        <v>100</v>
      </c>
      <c r="J1146" t="s">
        <v>1617</v>
      </c>
    </row>
    <row r="1147" spans="1:10" x14ac:dyDescent="0.25">
      <c r="A1147">
        <v>559760</v>
      </c>
      <c r="B1147" t="s">
        <v>4190</v>
      </c>
      <c r="C1147" t="s">
        <v>4191</v>
      </c>
      <c r="D1147" t="s">
        <v>4192</v>
      </c>
      <c r="E1147" t="s">
        <v>13</v>
      </c>
      <c r="F1147" t="s">
        <v>4193</v>
      </c>
      <c r="G1147" t="s">
        <v>30</v>
      </c>
      <c r="H1147" t="s">
        <v>1616</v>
      </c>
      <c r="I1147">
        <v>100</v>
      </c>
      <c r="J1147" t="s">
        <v>1626</v>
      </c>
    </row>
    <row r="1148" spans="1:10" x14ac:dyDescent="0.25">
      <c r="A1148">
        <v>559761</v>
      </c>
      <c r="B1148" t="s">
        <v>4194</v>
      </c>
      <c r="C1148" t="s">
        <v>1985</v>
      </c>
      <c r="D1148" t="s">
        <v>4195</v>
      </c>
      <c r="E1148" t="s">
        <v>13</v>
      </c>
      <c r="F1148" t="s">
        <v>4193</v>
      </c>
      <c r="G1148" t="s">
        <v>21</v>
      </c>
      <c r="H1148" t="s">
        <v>1616</v>
      </c>
      <c r="I1148">
        <v>100</v>
      </c>
      <c r="J1148" t="s">
        <v>1626</v>
      </c>
    </row>
    <row r="1149" spans="1:10" x14ac:dyDescent="0.25">
      <c r="A1149">
        <v>559762</v>
      </c>
      <c r="B1149" t="s">
        <v>4196</v>
      </c>
      <c r="C1149" t="s">
        <v>4197</v>
      </c>
      <c r="D1149" t="s">
        <v>4198</v>
      </c>
      <c r="E1149" t="s">
        <v>13</v>
      </c>
      <c r="F1149" t="s">
        <v>4199</v>
      </c>
      <c r="G1149" t="s">
        <v>30</v>
      </c>
      <c r="H1149" t="s">
        <v>1616</v>
      </c>
      <c r="I1149">
        <v>100</v>
      </c>
      <c r="J1149" t="s">
        <v>1626</v>
      </c>
    </row>
    <row r="1150" spans="1:10" x14ac:dyDescent="0.25">
      <c r="A1150">
        <v>559763</v>
      </c>
      <c r="B1150" t="s">
        <v>4200</v>
      </c>
      <c r="C1150" t="s">
        <v>3933</v>
      </c>
      <c r="D1150" t="s">
        <v>4201</v>
      </c>
      <c r="E1150" t="s">
        <v>13</v>
      </c>
      <c r="F1150" t="s">
        <v>4199</v>
      </c>
      <c r="G1150" t="s">
        <v>30</v>
      </c>
      <c r="H1150" t="s">
        <v>1616</v>
      </c>
      <c r="I1150">
        <v>100</v>
      </c>
      <c r="J1150" t="s">
        <v>1617</v>
      </c>
    </row>
    <row r="1151" spans="1:10" x14ac:dyDescent="0.25">
      <c r="A1151">
        <v>559764</v>
      </c>
      <c r="B1151" t="s">
        <v>4202</v>
      </c>
      <c r="C1151" t="s">
        <v>2608</v>
      </c>
      <c r="D1151" t="s">
        <v>4203</v>
      </c>
      <c r="E1151" t="s">
        <v>13</v>
      </c>
      <c r="F1151" t="s">
        <v>4204</v>
      </c>
      <c r="G1151" t="s">
        <v>30</v>
      </c>
      <c r="H1151" t="s">
        <v>1616</v>
      </c>
      <c r="I1151">
        <v>100</v>
      </c>
      <c r="J1151" t="s">
        <v>1626</v>
      </c>
    </row>
    <row r="1152" spans="1:10" x14ac:dyDescent="0.25">
      <c r="A1152">
        <v>559765</v>
      </c>
      <c r="B1152" t="s">
        <v>4205</v>
      </c>
      <c r="C1152" t="s">
        <v>4206</v>
      </c>
      <c r="D1152" t="s">
        <v>4207</v>
      </c>
      <c r="E1152" t="s">
        <v>13</v>
      </c>
      <c r="F1152" t="s">
        <v>4204</v>
      </c>
      <c r="G1152" t="s">
        <v>30</v>
      </c>
      <c r="H1152" t="s">
        <v>1616</v>
      </c>
      <c r="I1152">
        <v>100</v>
      </c>
      <c r="J1152" t="s">
        <v>1626</v>
      </c>
    </row>
    <row r="1153" spans="1:10" x14ac:dyDescent="0.25">
      <c r="A1153">
        <v>559766</v>
      </c>
      <c r="B1153" t="s">
        <v>4208</v>
      </c>
      <c r="C1153" t="s">
        <v>4209</v>
      </c>
      <c r="D1153" t="s">
        <v>4210</v>
      </c>
      <c r="E1153" t="s">
        <v>13</v>
      </c>
      <c r="F1153" t="s">
        <v>4211</v>
      </c>
      <c r="G1153" t="s">
        <v>21</v>
      </c>
      <c r="H1153" t="s">
        <v>1616</v>
      </c>
      <c r="I1153">
        <v>100</v>
      </c>
      <c r="J1153" t="s">
        <v>1626</v>
      </c>
    </row>
    <row r="1154" spans="1:10" x14ac:dyDescent="0.25">
      <c r="A1154">
        <v>559767</v>
      </c>
      <c r="B1154" t="s">
        <v>4212</v>
      </c>
      <c r="C1154" t="s">
        <v>4213</v>
      </c>
      <c r="D1154" t="s">
        <v>4214</v>
      </c>
      <c r="E1154" t="s">
        <v>13</v>
      </c>
      <c r="F1154" t="s">
        <v>4215</v>
      </c>
      <c r="G1154" t="s">
        <v>30</v>
      </c>
      <c r="H1154" t="s">
        <v>1616</v>
      </c>
      <c r="I1154">
        <v>100</v>
      </c>
      <c r="J1154" t="s">
        <v>1617</v>
      </c>
    </row>
    <row r="1155" spans="1:10" x14ac:dyDescent="0.25">
      <c r="A1155">
        <v>559768</v>
      </c>
      <c r="B1155" t="s">
        <v>4216</v>
      </c>
      <c r="C1155" t="s">
        <v>1742</v>
      </c>
      <c r="D1155" t="s">
        <v>4217</v>
      </c>
      <c r="E1155" t="s">
        <v>13</v>
      </c>
      <c r="F1155" t="s">
        <v>4218</v>
      </c>
      <c r="G1155" t="s">
        <v>30</v>
      </c>
      <c r="H1155" t="s">
        <v>1616</v>
      </c>
      <c r="I1155">
        <v>100</v>
      </c>
      <c r="J1155" t="s">
        <v>1626</v>
      </c>
    </row>
    <row r="1156" spans="1:10" x14ac:dyDescent="0.25">
      <c r="A1156">
        <v>559769</v>
      </c>
      <c r="B1156" t="s">
        <v>4219</v>
      </c>
      <c r="C1156" t="s">
        <v>3557</v>
      </c>
      <c r="D1156" t="s">
        <v>4220</v>
      </c>
      <c r="E1156" t="s">
        <v>13</v>
      </c>
      <c r="F1156" t="s">
        <v>4221</v>
      </c>
      <c r="G1156" t="s">
        <v>30</v>
      </c>
      <c r="H1156" t="s">
        <v>1616</v>
      </c>
      <c r="I1156">
        <v>100</v>
      </c>
      <c r="J1156" t="s">
        <v>1626</v>
      </c>
    </row>
    <row r="1157" spans="1:10" x14ac:dyDescent="0.25">
      <c r="A1157">
        <v>559770</v>
      </c>
      <c r="B1157" t="s">
        <v>4222</v>
      </c>
      <c r="C1157" t="s">
        <v>2216</v>
      </c>
      <c r="D1157" t="s">
        <v>4223</v>
      </c>
      <c r="E1157" t="s">
        <v>13</v>
      </c>
      <c r="F1157" t="s">
        <v>4221</v>
      </c>
      <c r="G1157" t="s">
        <v>21</v>
      </c>
      <c r="H1157" t="s">
        <v>1616</v>
      </c>
      <c r="I1157">
        <v>100</v>
      </c>
      <c r="J1157" t="s">
        <v>1626</v>
      </c>
    </row>
    <row r="1158" spans="1:10" x14ac:dyDescent="0.25">
      <c r="A1158">
        <v>559771</v>
      </c>
      <c r="B1158" t="s">
        <v>4224</v>
      </c>
      <c r="C1158" t="s">
        <v>3557</v>
      </c>
      <c r="D1158" t="s">
        <v>4225</v>
      </c>
      <c r="E1158" t="s">
        <v>13</v>
      </c>
      <c r="F1158" t="s">
        <v>4221</v>
      </c>
      <c r="G1158" t="s">
        <v>30</v>
      </c>
      <c r="H1158" t="s">
        <v>1616</v>
      </c>
      <c r="I1158">
        <v>100</v>
      </c>
      <c r="J1158" t="s">
        <v>1626</v>
      </c>
    </row>
    <row r="1159" spans="1:10" x14ac:dyDescent="0.25">
      <c r="A1159">
        <v>559772</v>
      </c>
      <c r="B1159" t="s">
        <v>4226</v>
      </c>
      <c r="C1159" t="s">
        <v>4227</v>
      </c>
      <c r="D1159" t="s">
        <v>4228</v>
      </c>
      <c r="E1159" t="s">
        <v>13</v>
      </c>
      <c r="F1159" t="s">
        <v>4229</v>
      </c>
      <c r="G1159" t="s">
        <v>30</v>
      </c>
      <c r="H1159" t="s">
        <v>1616</v>
      </c>
      <c r="I1159">
        <v>100</v>
      </c>
      <c r="J1159" t="s">
        <v>1617</v>
      </c>
    </row>
    <row r="1160" spans="1:10" x14ac:dyDescent="0.25">
      <c r="A1160">
        <v>559773</v>
      </c>
      <c r="B1160" t="s">
        <v>4230</v>
      </c>
      <c r="C1160" t="s">
        <v>4231</v>
      </c>
      <c r="D1160" t="s">
        <v>4232</v>
      </c>
      <c r="E1160" t="s">
        <v>13</v>
      </c>
      <c r="F1160" t="s">
        <v>4233</v>
      </c>
      <c r="G1160" t="s">
        <v>21</v>
      </c>
      <c r="H1160" t="s">
        <v>1616</v>
      </c>
      <c r="I1160">
        <v>100</v>
      </c>
      <c r="J1160" t="s">
        <v>1617</v>
      </c>
    </row>
    <row r="1161" spans="1:10" x14ac:dyDescent="0.25">
      <c r="A1161">
        <v>559775</v>
      </c>
      <c r="B1161" t="s">
        <v>4234</v>
      </c>
      <c r="C1161" t="s">
        <v>3184</v>
      </c>
      <c r="D1161" t="s">
        <v>4235</v>
      </c>
      <c r="E1161" t="s">
        <v>13</v>
      </c>
      <c r="F1161" t="s">
        <v>4236</v>
      </c>
      <c r="G1161" t="s">
        <v>21</v>
      </c>
      <c r="H1161" t="s">
        <v>1616</v>
      </c>
      <c r="I1161">
        <v>100</v>
      </c>
      <c r="J1161" t="s">
        <v>1617</v>
      </c>
    </row>
    <row r="1162" spans="1:10" x14ac:dyDescent="0.25">
      <c r="A1162">
        <v>559776</v>
      </c>
      <c r="B1162" t="s">
        <v>4237</v>
      </c>
      <c r="C1162" t="s">
        <v>3060</v>
      </c>
      <c r="D1162" t="s">
        <v>4238</v>
      </c>
      <c r="E1162" t="s">
        <v>13</v>
      </c>
      <c r="F1162" t="s">
        <v>4239</v>
      </c>
      <c r="G1162" t="s">
        <v>30</v>
      </c>
      <c r="H1162" t="s">
        <v>1616</v>
      </c>
      <c r="I1162">
        <v>100</v>
      </c>
      <c r="J1162" t="s">
        <v>1617</v>
      </c>
    </row>
    <row r="1163" spans="1:10" x14ac:dyDescent="0.25">
      <c r="A1163">
        <v>559777</v>
      </c>
      <c r="B1163" t="s">
        <v>4240</v>
      </c>
      <c r="C1163" t="s">
        <v>4241</v>
      </c>
      <c r="D1163" t="s">
        <v>4242</v>
      </c>
      <c r="E1163" t="s">
        <v>13</v>
      </c>
      <c r="F1163" t="s">
        <v>4243</v>
      </c>
      <c r="G1163" t="s">
        <v>30</v>
      </c>
      <c r="H1163" t="s">
        <v>1616</v>
      </c>
      <c r="I1163">
        <v>100</v>
      </c>
      <c r="J1163" t="s">
        <v>1617</v>
      </c>
    </row>
    <row r="1164" spans="1:10" x14ac:dyDescent="0.25">
      <c r="A1164">
        <v>559778</v>
      </c>
      <c r="B1164" t="s">
        <v>4244</v>
      </c>
      <c r="C1164" t="s">
        <v>1719</v>
      </c>
      <c r="D1164" t="s">
        <v>4245</v>
      </c>
      <c r="E1164" t="s">
        <v>13</v>
      </c>
      <c r="F1164" t="s">
        <v>4246</v>
      </c>
      <c r="G1164" t="s">
        <v>30</v>
      </c>
      <c r="H1164" t="s">
        <v>1616</v>
      </c>
      <c r="I1164">
        <v>100</v>
      </c>
      <c r="J1164" t="s">
        <v>1626</v>
      </c>
    </row>
    <row r="1165" spans="1:10" x14ac:dyDescent="0.25">
      <c r="A1165">
        <v>559779</v>
      </c>
      <c r="B1165" t="s">
        <v>4247</v>
      </c>
      <c r="C1165" t="s">
        <v>4248</v>
      </c>
      <c r="D1165" t="s">
        <v>4249</v>
      </c>
      <c r="E1165" t="s">
        <v>13</v>
      </c>
      <c r="F1165" t="s">
        <v>4250</v>
      </c>
      <c r="G1165" t="s">
        <v>30</v>
      </c>
      <c r="H1165" t="s">
        <v>1616</v>
      </c>
      <c r="I1165">
        <v>100</v>
      </c>
      <c r="J1165" t="s">
        <v>1617</v>
      </c>
    </row>
    <row r="1166" spans="1:10" x14ac:dyDescent="0.25">
      <c r="A1166">
        <v>559780</v>
      </c>
      <c r="B1166" t="s">
        <v>4251</v>
      </c>
      <c r="C1166" t="s">
        <v>4252</v>
      </c>
      <c r="D1166" t="s">
        <v>4253</v>
      </c>
      <c r="E1166" t="s">
        <v>13</v>
      </c>
      <c r="F1166" t="s">
        <v>4254</v>
      </c>
      <c r="G1166" t="s">
        <v>30</v>
      </c>
      <c r="H1166" t="s">
        <v>1616</v>
      </c>
      <c r="I1166">
        <v>100</v>
      </c>
      <c r="J1166" t="s">
        <v>1617</v>
      </c>
    </row>
    <row r="1167" spans="1:10" x14ac:dyDescent="0.25">
      <c r="A1167">
        <v>559781</v>
      </c>
      <c r="B1167" t="s">
        <v>4255</v>
      </c>
      <c r="C1167" t="s">
        <v>3511</v>
      </c>
      <c r="D1167" t="s">
        <v>4256</v>
      </c>
      <c r="E1167" t="s">
        <v>13</v>
      </c>
      <c r="F1167" t="s">
        <v>4257</v>
      </c>
      <c r="G1167" t="s">
        <v>30</v>
      </c>
      <c r="H1167" t="s">
        <v>1616</v>
      </c>
      <c r="I1167">
        <v>100</v>
      </c>
      <c r="J1167" t="s">
        <v>1626</v>
      </c>
    </row>
    <row r="1168" spans="1:10" x14ac:dyDescent="0.25">
      <c r="A1168">
        <v>559782</v>
      </c>
      <c r="B1168" t="s">
        <v>4258</v>
      </c>
      <c r="C1168" t="s">
        <v>2456</v>
      </c>
      <c r="D1168" t="s">
        <v>4259</v>
      </c>
      <c r="E1168" t="s">
        <v>13</v>
      </c>
      <c r="F1168" t="s">
        <v>4260</v>
      </c>
      <c r="G1168" t="s">
        <v>30</v>
      </c>
      <c r="H1168" t="s">
        <v>1616</v>
      </c>
      <c r="I1168">
        <v>100</v>
      </c>
      <c r="J1168" t="s">
        <v>1626</v>
      </c>
    </row>
    <row r="1169" spans="1:10" x14ac:dyDescent="0.25">
      <c r="A1169">
        <v>559783</v>
      </c>
      <c r="B1169" t="s">
        <v>4261</v>
      </c>
      <c r="C1169" t="s">
        <v>2463</v>
      </c>
      <c r="D1169" t="s">
        <v>4262</v>
      </c>
      <c r="E1169" t="s">
        <v>13</v>
      </c>
      <c r="F1169" t="s">
        <v>4263</v>
      </c>
      <c r="G1169" t="s">
        <v>30</v>
      </c>
      <c r="H1169" t="s">
        <v>1616</v>
      </c>
      <c r="I1169">
        <v>100</v>
      </c>
      <c r="J1169" t="s">
        <v>1626</v>
      </c>
    </row>
    <row r="1170" spans="1:10" x14ac:dyDescent="0.25">
      <c r="A1170">
        <v>559784</v>
      </c>
      <c r="B1170" t="s">
        <v>4264</v>
      </c>
      <c r="C1170" t="s">
        <v>2696</v>
      </c>
      <c r="D1170" t="s">
        <v>4265</v>
      </c>
      <c r="E1170" t="s">
        <v>13</v>
      </c>
      <c r="F1170" t="s">
        <v>4266</v>
      </c>
      <c r="G1170" t="s">
        <v>30</v>
      </c>
      <c r="H1170" t="s">
        <v>1616</v>
      </c>
      <c r="I1170">
        <v>100</v>
      </c>
      <c r="J1170" t="s">
        <v>1626</v>
      </c>
    </row>
    <row r="1171" spans="1:10" x14ac:dyDescent="0.25">
      <c r="A1171">
        <v>559785</v>
      </c>
      <c r="B1171" t="s">
        <v>4267</v>
      </c>
      <c r="C1171" t="s">
        <v>4268</v>
      </c>
      <c r="D1171" t="s">
        <v>4269</v>
      </c>
      <c r="E1171" t="s">
        <v>13</v>
      </c>
      <c r="F1171" t="s">
        <v>4270</v>
      </c>
      <c r="G1171" t="s">
        <v>30</v>
      </c>
      <c r="H1171" t="s">
        <v>1616</v>
      </c>
      <c r="I1171">
        <v>100</v>
      </c>
      <c r="J1171" t="s">
        <v>1617</v>
      </c>
    </row>
    <row r="1172" spans="1:10" x14ac:dyDescent="0.25">
      <c r="A1172">
        <v>559786</v>
      </c>
      <c r="B1172" t="s">
        <v>4271</v>
      </c>
      <c r="C1172" t="s">
        <v>4272</v>
      </c>
      <c r="D1172" t="s">
        <v>4273</v>
      </c>
      <c r="E1172" t="s">
        <v>13</v>
      </c>
      <c r="F1172" t="s">
        <v>4274</v>
      </c>
      <c r="G1172" t="s">
        <v>30</v>
      </c>
      <c r="H1172" t="s">
        <v>1616</v>
      </c>
      <c r="I1172">
        <v>100</v>
      </c>
      <c r="J1172" t="s">
        <v>1671</v>
      </c>
    </row>
    <row r="1173" spans="1:10" x14ac:dyDescent="0.25">
      <c r="A1173">
        <v>559787</v>
      </c>
      <c r="B1173" t="s">
        <v>4275</v>
      </c>
      <c r="C1173" t="s">
        <v>2216</v>
      </c>
      <c r="D1173" t="s">
        <v>4276</v>
      </c>
      <c r="E1173" t="s">
        <v>13</v>
      </c>
      <c r="F1173" t="s">
        <v>4277</v>
      </c>
      <c r="G1173" t="s">
        <v>21</v>
      </c>
      <c r="H1173" t="s">
        <v>1616</v>
      </c>
      <c r="I1173">
        <v>100</v>
      </c>
      <c r="J1173" t="s">
        <v>1626</v>
      </c>
    </row>
    <row r="1174" spans="1:10" x14ac:dyDescent="0.25">
      <c r="A1174">
        <v>559788</v>
      </c>
      <c r="B1174" t="s">
        <v>4278</v>
      </c>
      <c r="C1174" t="s">
        <v>2004</v>
      </c>
      <c r="D1174" t="s">
        <v>4279</v>
      </c>
      <c r="E1174" t="s">
        <v>13</v>
      </c>
      <c r="F1174" t="s">
        <v>4280</v>
      </c>
      <c r="G1174" t="s">
        <v>30</v>
      </c>
      <c r="H1174" t="s">
        <v>1616</v>
      </c>
      <c r="I1174">
        <v>100</v>
      </c>
      <c r="J1174" t="s">
        <v>1626</v>
      </c>
    </row>
    <row r="1175" spans="1:10" x14ac:dyDescent="0.25">
      <c r="A1175">
        <v>559789</v>
      </c>
      <c r="B1175" t="s">
        <v>4281</v>
      </c>
      <c r="C1175" t="s">
        <v>2545</v>
      </c>
      <c r="D1175" t="s">
        <v>4282</v>
      </c>
      <c r="E1175" t="s">
        <v>13</v>
      </c>
      <c r="F1175" t="s">
        <v>4283</v>
      </c>
      <c r="G1175" t="s">
        <v>30</v>
      </c>
      <c r="H1175" t="s">
        <v>1616</v>
      </c>
      <c r="I1175">
        <v>100</v>
      </c>
      <c r="J1175" t="s">
        <v>1617</v>
      </c>
    </row>
    <row r="1176" spans="1:10" x14ac:dyDescent="0.25">
      <c r="A1176">
        <v>559790</v>
      </c>
      <c r="B1176" t="s">
        <v>4284</v>
      </c>
      <c r="C1176" t="s">
        <v>4285</v>
      </c>
      <c r="D1176" t="s">
        <v>4286</v>
      </c>
      <c r="E1176" t="s">
        <v>13</v>
      </c>
      <c r="F1176" t="s">
        <v>4287</v>
      </c>
      <c r="G1176" t="s">
        <v>58</v>
      </c>
      <c r="H1176" t="s">
        <v>1616</v>
      </c>
      <c r="I1176">
        <v>100</v>
      </c>
      <c r="J1176" t="s">
        <v>1617</v>
      </c>
    </row>
    <row r="1177" spans="1:10" x14ac:dyDescent="0.25">
      <c r="A1177">
        <v>559791</v>
      </c>
      <c r="B1177" t="s">
        <v>4288</v>
      </c>
      <c r="C1177" t="s">
        <v>2553</v>
      </c>
      <c r="D1177" t="s">
        <v>4289</v>
      </c>
      <c r="E1177" t="s">
        <v>13</v>
      </c>
      <c r="F1177" t="s">
        <v>4290</v>
      </c>
      <c r="G1177" t="s">
        <v>30</v>
      </c>
      <c r="H1177" t="s">
        <v>1616</v>
      </c>
      <c r="I1177">
        <v>100</v>
      </c>
      <c r="J1177" t="s">
        <v>1617</v>
      </c>
    </row>
    <row r="1178" spans="1:10" x14ac:dyDescent="0.25">
      <c r="A1178">
        <v>559792</v>
      </c>
      <c r="B1178" t="s">
        <v>4291</v>
      </c>
      <c r="C1178" t="s">
        <v>4292</v>
      </c>
      <c r="D1178" t="s">
        <v>4293</v>
      </c>
      <c r="E1178" t="s">
        <v>13</v>
      </c>
      <c r="F1178" t="s">
        <v>4294</v>
      </c>
      <c r="G1178" t="s">
        <v>30</v>
      </c>
      <c r="H1178" t="s">
        <v>1616</v>
      </c>
      <c r="I1178">
        <v>100</v>
      </c>
      <c r="J1178" t="s">
        <v>1626</v>
      </c>
    </row>
    <row r="1179" spans="1:10" x14ac:dyDescent="0.25">
      <c r="A1179">
        <v>559793</v>
      </c>
      <c r="B1179" t="s">
        <v>4295</v>
      </c>
      <c r="C1179" t="s">
        <v>4296</v>
      </c>
      <c r="D1179" t="s">
        <v>4297</v>
      </c>
      <c r="E1179" t="s">
        <v>13</v>
      </c>
      <c r="F1179" t="s">
        <v>4298</v>
      </c>
      <c r="G1179" t="s">
        <v>30</v>
      </c>
      <c r="H1179" t="s">
        <v>1616</v>
      </c>
      <c r="I1179">
        <v>100</v>
      </c>
      <c r="J1179" t="s">
        <v>1626</v>
      </c>
    </row>
    <row r="1180" spans="1:10" x14ac:dyDescent="0.25">
      <c r="A1180">
        <v>559794</v>
      </c>
      <c r="B1180" t="s">
        <v>4299</v>
      </c>
      <c r="C1180" t="s">
        <v>2847</v>
      </c>
      <c r="D1180" t="s">
        <v>4300</v>
      </c>
      <c r="E1180" t="s">
        <v>13</v>
      </c>
      <c r="F1180" t="s">
        <v>4301</v>
      </c>
      <c r="G1180" t="s">
        <v>21</v>
      </c>
      <c r="H1180" t="s">
        <v>1616</v>
      </c>
      <c r="I1180">
        <v>100</v>
      </c>
      <c r="J1180" t="s">
        <v>1626</v>
      </c>
    </row>
    <row r="1181" spans="1:10" x14ac:dyDescent="0.25">
      <c r="A1181">
        <v>559795</v>
      </c>
      <c r="B1181" t="s">
        <v>4302</v>
      </c>
      <c r="C1181" t="s">
        <v>4303</v>
      </c>
      <c r="D1181" t="s">
        <v>4304</v>
      </c>
      <c r="E1181" t="s">
        <v>13</v>
      </c>
      <c r="F1181" t="s">
        <v>4301</v>
      </c>
      <c r="G1181" t="s">
        <v>30</v>
      </c>
      <c r="H1181" t="s">
        <v>1616</v>
      </c>
      <c r="I1181">
        <v>100</v>
      </c>
      <c r="J1181" t="s">
        <v>1617</v>
      </c>
    </row>
    <row r="1182" spans="1:10" x14ac:dyDescent="0.25">
      <c r="A1182">
        <v>559796</v>
      </c>
      <c r="B1182" t="s">
        <v>4305</v>
      </c>
      <c r="C1182" t="s">
        <v>4306</v>
      </c>
      <c r="D1182" t="s">
        <v>4307</v>
      </c>
      <c r="E1182" t="s">
        <v>13</v>
      </c>
      <c r="F1182" t="s">
        <v>4308</v>
      </c>
      <c r="G1182" t="s">
        <v>30</v>
      </c>
      <c r="H1182" t="s">
        <v>1616</v>
      </c>
      <c r="I1182">
        <v>100</v>
      </c>
      <c r="J1182" t="s">
        <v>1626</v>
      </c>
    </row>
    <row r="1183" spans="1:10" x14ac:dyDescent="0.25">
      <c r="A1183">
        <v>559797</v>
      </c>
      <c r="B1183" t="s">
        <v>4309</v>
      </c>
      <c r="C1183" t="s">
        <v>4310</v>
      </c>
      <c r="D1183" t="s">
        <v>4311</v>
      </c>
      <c r="E1183" t="s">
        <v>13</v>
      </c>
      <c r="F1183" t="s">
        <v>4312</v>
      </c>
      <c r="G1183" t="s">
        <v>21</v>
      </c>
      <c r="H1183" t="s">
        <v>1616</v>
      </c>
      <c r="I1183">
        <v>100</v>
      </c>
      <c r="J1183" t="s">
        <v>1671</v>
      </c>
    </row>
    <row r="1184" spans="1:10" x14ac:dyDescent="0.25">
      <c r="A1184">
        <v>559798</v>
      </c>
      <c r="B1184" t="s">
        <v>4313</v>
      </c>
      <c r="C1184" t="s">
        <v>2204</v>
      </c>
      <c r="D1184" t="s">
        <v>4314</v>
      </c>
      <c r="E1184" t="s">
        <v>13</v>
      </c>
      <c r="F1184" t="s">
        <v>4315</v>
      </c>
      <c r="G1184" t="s">
        <v>30</v>
      </c>
      <c r="H1184" t="s">
        <v>1616</v>
      </c>
      <c r="I1184">
        <v>100</v>
      </c>
      <c r="J1184" t="s">
        <v>1617</v>
      </c>
    </row>
    <row r="1185" spans="1:10" x14ac:dyDescent="0.25">
      <c r="A1185">
        <v>559799</v>
      </c>
      <c r="B1185" t="s">
        <v>4316</v>
      </c>
      <c r="C1185" t="s">
        <v>4317</v>
      </c>
      <c r="D1185" t="s">
        <v>4318</v>
      </c>
      <c r="E1185" t="s">
        <v>13</v>
      </c>
      <c r="F1185" t="s">
        <v>4315</v>
      </c>
      <c r="G1185" t="s">
        <v>21</v>
      </c>
      <c r="H1185" t="s">
        <v>1616</v>
      </c>
      <c r="I1185">
        <v>100</v>
      </c>
      <c r="J1185" t="s">
        <v>1626</v>
      </c>
    </row>
    <row r="1186" spans="1:10" x14ac:dyDescent="0.25">
      <c r="A1186">
        <v>559800</v>
      </c>
      <c r="B1186" t="s">
        <v>4319</v>
      </c>
      <c r="C1186" t="s">
        <v>3834</v>
      </c>
      <c r="D1186" t="s">
        <v>4320</v>
      </c>
      <c r="E1186" t="s">
        <v>13</v>
      </c>
      <c r="F1186" t="s">
        <v>4315</v>
      </c>
      <c r="G1186" t="s">
        <v>30</v>
      </c>
      <c r="H1186" t="s">
        <v>1616</v>
      </c>
      <c r="I1186">
        <v>100</v>
      </c>
      <c r="J1186" t="s">
        <v>1617</v>
      </c>
    </row>
    <row r="1187" spans="1:10" x14ac:dyDescent="0.25">
      <c r="A1187">
        <v>559801</v>
      </c>
      <c r="B1187" t="s">
        <v>4321</v>
      </c>
      <c r="C1187" t="s">
        <v>3158</v>
      </c>
      <c r="D1187" t="s">
        <v>4322</v>
      </c>
      <c r="E1187" t="s">
        <v>13</v>
      </c>
      <c r="F1187" t="s">
        <v>4323</v>
      </c>
      <c r="G1187" t="s">
        <v>30</v>
      </c>
      <c r="H1187" t="s">
        <v>1616</v>
      </c>
      <c r="I1187">
        <v>100</v>
      </c>
      <c r="J1187" t="s">
        <v>1626</v>
      </c>
    </row>
    <row r="1188" spans="1:10" x14ac:dyDescent="0.25">
      <c r="A1188">
        <v>559804</v>
      </c>
      <c r="B1188" t="s">
        <v>4324</v>
      </c>
      <c r="C1188" t="s">
        <v>4325</v>
      </c>
      <c r="D1188" t="s">
        <v>4326</v>
      </c>
      <c r="E1188" t="s">
        <v>13</v>
      </c>
      <c r="F1188" t="s">
        <v>4327</v>
      </c>
      <c r="G1188" t="s">
        <v>30</v>
      </c>
      <c r="H1188" t="s">
        <v>1616</v>
      </c>
      <c r="I1188">
        <v>100</v>
      </c>
      <c r="J1188" t="s">
        <v>1626</v>
      </c>
    </row>
    <row r="1189" spans="1:10" x14ac:dyDescent="0.25">
      <c r="A1189">
        <v>559805</v>
      </c>
      <c r="B1189" t="s">
        <v>4328</v>
      </c>
      <c r="C1189" t="s">
        <v>4329</v>
      </c>
      <c r="D1189" t="s">
        <v>4330</v>
      </c>
      <c r="E1189" t="s">
        <v>13</v>
      </c>
      <c r="F1189" t="s">
        <v>4331</v>
      </c>
      <c r="G1189" t="s">
        <v>30</v>
      </c>
      <c r="H1189" t="s">
        <v>1616</v>
      </c>
      <c r="I1189">
        <v>100</v>
      </c>
      <c r="J1189" t="s">
        <v>1671</v>
      </c>
    </row>
    <row r="1190" spans="1:10" x14ac:dyDescent="0.25">
      <c r="A1190">
        <v>560216</v>
      </c>
      <c r="B1190" t="s">
        <v>4332</v>
      </c>
      <c r="C1190" t="s">
        <v>4333</v>
      </c>
      <c r="D1190" t="s">
        <v>4334</v>
      </c>
      <c r="E1190" t="s">
        <v>13</v>
      </c>
      <c r="F1190" t="s">
        <v>4335</v>
      </c>
      <c r="G1190" t="s">
        <v>58</v>
      </c>
      <c r="H1190" t="s">
        <v>1616</v>
      </c>
      <c r="I1190">
        <v>100</v>
      </c>
      <c r="J1190" t="s">
        <v>1617</v>
      </c>
    </row>
    <row r="1191" spans="1:10" x14ac:dyDescent="0.25">
      <c r="A1191">
        <v>560217</v>
      </c>
      <c r="B1191" t="s">
        <v>4336</v>
      </c>
      <c r="C1191" t="s">
        <v>2612</v>
      </c>
      <c r="D1191" t="s">
        <v>4337</v>
      </c>
      <c r="E1191" t="s">
        <v>13</v>
      </c>
      <c r="F1191" t="s">
        <v>4338</v>
      </c>
      <c r="G1191" t="s">
        <v>30</v>
      </c>
      <c r="H1191" t="s">
        <v>1616</v>
      </c>
      <c r="I1191">
        <v>100</v>
      </c>
      <c r="J1191" t="s">
        <v>1626</v>
      </c>
    </row>
    <row r="1192" spans="1:10" x14ac:dyDescent="0.25">
      <c r="A1192">
        <v>560218</v>
      </c>
      <c r="B1192" t="s">
        <v>4339</v>
      </c>
      <c r="C1192" t="s">
        <v>4340</v>
      </c>
      <c r="D1192" t="s">
        <v>4341</v>
      </c>
      <c r="E1192" t="s">
        <v>13</v>
      </c>
      <c r="F1192" t="s">
        <v>4342</v>
      </c>
      <c r="G1192" t="s">
        <v>21</v>
      </c>
      <c r="H1192" t="s">
        <v>1616</v>
      </c>
      <c r="I1192">
        <v>100</v>
      </c>
      <c r="J1192" t="s">
        <v>1626</v>
      </c>
    </row>
    <row r="1193" spans="1:10" x14ac:dyDescent="0.25">
      <c r="A1193">
        <v>560219</v>
      </c>
      <c r="B1193" t="s">
        <v>4343</v>
      </c>
      <c r="C1193" t="s">
        <v>4344</v>
      </c>
      <c r="D1193" t="s">
        <v>4345</v>
      </c>
      <c r="E1193" t="s">
        <v>13</v>
      </c>
      <c r="F1193" t="s">
        <v>4346</v>
      </c>
      <c r="G1193" t="s">
        <v>58</v>
      </c>
      <c r="H1193" t="s">
        <v>1616</v>
      </c>
      <c r="I1193">
        <v>100</v>
      </c>
      <c r="J1193" t="s">
        <v>1626</v>
      </c>
    </row>
    <row r="1194" spans="1:10" x14ac:dyDescent="0.25">
      <c r="A1194">
        <v>560220</v>
      </c>
      <c r="B1194" t="s">
        <v>4347</v>
      </c>
      <c r="C1194" t="s">
        <v>4348</v>
      </c>
      <c r="D1194" t="s">
        <v>4349</v>
      </c>
      <c r="E1194" t="s">
        <v>13</v>
      </c>
      <c r="F1194" t="s">
        <v>4350</v>
      </c>
      <c r="G1194" t="s">
        <v>30</v>
      </c>
      <c r="H1194" t="s">
        <v>1616</v>
      </c>
      <c r="I1194">
        <v>100</v>
      </c>
      <c r="J1194" t="s">
        <v>1626</v>
      </c>
    </row>
    <row r="1195" spans="1:10" x14ac:dyDescent="0.25">
      <c r="A1195">
        <v>560221</v>
      </c>
      <c r="B1195" t="s">
        <v>4351</v>
      </c>
      <c r="C1195" t="s">
        <v>4352</v>
      </c>
      <c r="D1195" t="s">
        <v>4353</v>
      </c>
      <c r="E1195" t="s">
        <v>13</v>
      </c>
      <c r="F1195" t="s">
        <v>4354</v>
      </c>
      <c r="G1195" t="s">
        <v>21</v>
      </c>
      <c r="H1195" t="s">
        <v>1616</v>
      </c>
      <c r="I1195">
        <v>100</v>
      </c>
      <c r="J1195" t="s">
        <v>1671</v>
      </c>
    </row>
    <row r="1196" spans="1:10" x14ac:dyDescent="0.25">
      <c r="A1196">
        <v>560222</v>
      </c>
      <c r="B1196" t="s">
        <v>4355</v>
      </c>
      <c r="C1196" t="s">
        <v>4356</v>
      </c>
      <c r="D1196" t="s">
        <v>4357</v>
      </c>
      <c r="E1196" t="s">
        <v>13</v>
      </c>
      <c r="F1196" t="s">
        <v>4358</v>
      </c>
      <c r="G1196" t="s">
        <v>21</v>
      </c>
      <c r="H1196" t="s">
        <v>1616</v>
      </c>
      <c r="I1196">
        <v>100</v>
      </c>
      <c r="J1196" t="s">
        <v>1617</v>
      </c>
    </row>
    <row r="1197" spans="1:10" x14ac:dyDescent="0.25">
      <c r="A1197">
        <v>560223</v>
      </c>
      <c r="B1197" t="s">
        <v>4359</v>
      </c>
      <c r="C1197" t="s">
        <v>4360</v>
      </c>
      <c r="D1197" t="s">
        <v>4361</v>
      </c>
      <c r="E1197" t="s">
        <v>13</v>
      </c>
      <c r="F1197" t="s">
        <v>4362</v>
      </c>
      <c r="G1197" t="s">
        <v>58</v>
      </c>
      <c r="H1197" t="s">
        <v>1616</v>
      </c>
      <c r="I1197">
        <v>100</v>
      </c>
      <c r="J1197" t="s">
        <v>1626</v>
      </c>
    </row>
    <row r="1198" spans="1:10" x14ac:dyDescent="0.25">
      <c r="A1198">
        <v>560224</v>
      </c>
      <c r="B1198" t="s">
        <v>4363</v>
      </c>
      <c r="C1198" t="s">
        <v>4364</v>
      </c>
      <c r="D1198" t="s">
        <v>4365</v>
      </c>
      <c r="E1198" t="s">
        <v>13</v>
      </c>
      <c r="F1198" t="s">
        <v>4366</v>
      </c>
      <c r="G1198" t="s">
        <v>15</v>
      </c>
      <c r="H1198" t="s">
        <v>1616</v>
      </c>
      <c r="I1198">
        <v>100</v>
      </c>
      <c r="J1198" t="s">
        <v>1626</v>
      </c>
    </row>
    <row r="1199" spans="1:10" x14ac:dyDescent="0.25">
      <c r="A1199">
        <v>560225</v>
      </c>
      <c r="B1199" t="s">
        <v>4367</v>
      </c>
      <c r="C1199" t="s">
        <v>4368</v>
      </c>
      <c r="D1199" t="s">
        <v>4369</v>
      </c>
      <c r="E1199" t="s">
        <v>13</v>
      </c>
      <c r="F1199" t="s">
        <v>4370</v>
      </c>
      <c r="G1199" t="s">
        <v>21</v>
      </c>
      <c r="H1199" t="s">
        <v>1616</v>
      </c>
      <c r="I1199">
        <v>100</v>
      </c>
      <c r="J1199" t="s">
        <v>1671</v>
      </c>
    </row>
    <row r="1200" spans="1:10" x14ac:dyDescent="0.25">
      <c r="A1200">
        <v>560226</v>
      </c>
      <c r="B1200" t="s">
        <v>4371</v>
      </c>
      <c r="C1200" t="s">
        <v>4372</v>
      </c>
      <c r="D1200" t="s">
        <v>4373</v>
      </c>
      <c r="E1200" t="s">
        <v>13</v>
      </c>
      <c r="F1200" t="s">
        <v>4374</v>
      </c>
      <c r="G1200" t="s">
        <v>21</v>
      </c>
      <c r="H1200" t="s">
        <v>1616</v>
      </c>
      <c r="I1200">
        <v>100</v>
      </c>
      <c r="J1200" t="s">
        <v>1671</v>
      </c>
    </row>
    <row r="1201" spans="1:10" x14ac:dyDescent="0.25">
      <c r="A1201">
        <v>560227</v>
      </c>
      <c r="B1201" t="s">
        <v>4375</v>
      </c>
      <c r="C1201" t="s">
        <v>2692</v>
      </c>
      <c r="D1201" t="s">
        <v>4376</v>
      </c>
      <c r="E1201" t="s">
        <v>13</v>
      </c>
      <c r="F1201" t="s">
        <v>4377</v>
      </c>
      <c r="G1201" t="s">
        <v>30</v>
      </c>
      <c r="H1201" t="s">
        <v>1616</v>
      </c>
      <c r="I1201">
        <v>100</v>
      </c>
      <c r="J1201" t="s">
        <v>1626</v>
      </c>
    </row>
    <row r="1202" spans="1:10" x14ac:dyDescent="0.25">
      <c r="A1202">
        <v>560228</v>
      </c>
      <c r="B1202" t="s">
        <v>4378</v>
      </c>
      <c r="C1202" t="s">
        <v>2500</v>
      </c>
      <c r="D1202" t="s">
        <v>4379</v>
      </c>
      <c r="E1202" t="s">
        <v>13</v>
      </c>
      <c r="F1202" t="s">
        <v>4377</v>
      </c>
      <c r="G1202" t="s">
        <v>58</v>
      </c>
      <c r="H1202" t="s">
        <v>1616</v>
      </c>
      <c r="I1202">
        <v>100</v>
      </c>
      <c r="J1202" t="s">
        <v>1626</v>
      </c>
    </row>
    <row r="1203" spans="1:10" x14ac:dyDescent="0.25">
      <c r="A1203">
        <v>560229</v>
      </c>
      <c r="B1203" t="s">
        <v>4380</v>
      </c>
      <c r="C1203" t="s">
        <v>4381</v>
      </c>
      <c r="D1203" t="s">
        <v>4382</v>
      </c>
      <c r="E1203" t="s">
        <v>13</v>
      </c>
      <c r="F1203" t="s">
        <v>4383</v>
      </c>
      <c r="G1203" t="s">
        <v>15</v>
      </c>
      <c r="H1203" t="s">
        <v>1616</v>
      </c>
      <c r="I1203">
        <v>100</v>
      </c>
      <c r="J1203" t="s">
        <v>1671</v>
      </c>
    </row>
    <row r="1204" spans="1:10" x14ac:dyDescent="0.25">
      <c r="A1204">
        <v>560230</v>
      </c>
      <c r="B1204" t="s">
        <v>4384</v>
      </c>
      <c r="C1204" t="s">
        <v>1692</v>
      </c>
      <c r="D1204" t="s">
        <v>4385</v>
      </c>
      <c r="E1204" t="s">
        <v>13</v>
      </c>
      <c r="F1204" t="s">
        <v>4386</v>
      </c>
      <c r="G1204" t="s">
        <v>30</v>
      </c>
      <c r="H1204" t="s">
        <v>1616</v>
      </c>
      <c r="I1204">
        <v>100</v>
      </c>
      <c r="J1204" t="s">
        <v>1671</v>
      </c>
    </row>
    <row r="1205" spans="1:10" x14ac:dyDescent="0.25">
      <c r="A1205">
        <v>560231</v>
      </c>
      <c r="B1205" t="s">
        <v>4387</v>
      </c>
      <c r="C1205" t="s">
        <v>4388</v>
      </c>
      <c r="D1205" t="s">
        <v>4389</v>
      </c>
      <c r="E1205" t="s">
        <v>13</v>
      </c>
      <c r="F1205" t="s">
        <v>4390</v>
      </c>
      <c r="G1205" t="s">
        <v>15</v>
      </c>
      <c r="H1205" t="s">
        <v>1616</v>
      </c>
      <c r="I1205">
        <v>100</v>
      </c>
      <c r="J1205" t="s">
        <v>1626</v>
      </c>
    </row>
    <row r="1206" spans="1:10" x14ac:dyDescent="0.25">
      <c r="A1206">
        <v>560232</v>
      </c>
      <c r="B1206" t="s">
        <v>4391</v>
      </c>
      <c r="C1206" t="s">
        <v>4392</v>
      </c>
      <c r="D1206" t="s">
        <v>4393</v>
      </c>
      <c r="E1206" t="s">
        <v>13</v>
      </c>
      <c r="F1206" t="s">
        <v>4394</v>
      </c>
      <c r="G1206" t="s">
        <v>30</v>
      </c>
      <c r="H1206" t="s">
        <v>1616</v>
      </c>
      <c r="I1206">
        <v>100</v>
      </c>
      <c r="J1206" t="s">
        <v>1626</v>
      </c>
    </row>
    <row r="1207" spans="1:10" x14ac:dyDescent="0.25">
      <c r="A1207">
        <v>560233</v>
      </c>
      <c r="B1207" t="s">
        <v>4395</v>
      </c>
      <c r="C1207" t="s">
        <v>4396</v>
      </c>
      <c r="D1207" t="s">
        <v>4397</v>
      </c>
      <c r="E1207" t="s">
        <v>13</v>
      </c>
      <c r="F1207" t="s">
        <v>4398</v>
      </c>
      <c r="G1207" t="s">
        <v>193</v>
      </c>
      <c r="H1207" t="s">
        <v>1616</v>
      </c>
      <c r="I1207">
        <v>100</v>
      </c>
      <c r="J1207" t="s">
        <v>1617</v>
      </c>
    </row>
    <row r="1208" spans="1:10" x14ac:dyDescent="0.25">
      <c r="A1208">
        <v>560234</v>
      </c>
      <c r="B1208" t="s">
        <v>4399</v>
      </c>
      <c r="C1208" t="s">
        <v>4400</v>
      </c>
      <c r="D1208" t="s">
        <v>4401</v>
      </c>
      <c r="E1208" t="s">
        <v>13</v>
      </c>
      <c r="F1208" t="s">
        <v>4402</v>
      </c>
      <c r="G1208" t="s">
        <v>58</v>
      </c>
      <c r="H1208" t="s">
        <v>1616</v>
      </c>
      <c r="I1208">
        <v>100</v>
      </c>
      <c r="J1208" t="s">
        <v>1617</v>
      </c>
    </row>
    <row r="1209" spans="1:10" x14ac:dyDescent="0.25">
      <c r="A1209">
        <v>560235</v>
      </c>
      <c r="B1209" t="s">
        <v>4403</v>
      </c>
      <c r="C1209" t="s">
        <v>4404</v>
      </c>
      <c r="D1209" t="s">
        <v>4405</v>
      </c>
      <c r="E1209" t="s">
        <v>13</v>
      </c>
      <c r="F1209" t="s">
        <v>4406</v>
      </c>
      <c r="G1209" t="s">
        <v>30</v>
      </c>
      <c r="H1209" t="s">
        <v>1616</v>
      </c>
      <c r="I1209">
        <v>100</v>
      </c>
      <c r="J1209" t="s">
        <v>1617</v>
      </c>
    </row>
    <row r="1210" spans="1:10" x14ac:dyDescent="0.25">
      <c r="A1210">
        <v>560236</v>
      </c>
      <c r="B1210" t="s">
        <v>4407</v>
      </c>
      <c r="C1210" t="s">
        <v>4408</v>
      </c>
      <c r="D1210" t="s">
        <v>4409</v>
      </c>
      <c r="E1210" t="s">
        <v>13</v>
      </c>
      <c r="F1210" t="s">
        <v>4410</v>
      </c>
      <c r="G1210" t="s">
        <v>30</v>
      </c>
      <c r="H1210" t="s">
        <v>1616</v>
      </c>
      <c r="I1210">
        <v>100</v>
      </c>
      <c r="J1210" t="s">
        <v>1617</v>
      </c>
    </row>
    <row r="1211" spans="1:10" x14ac:dyDescent="0.25">
      <c r="A1211">
        <v>560237</v>
      </c>
      <c r="B1211" t="s">
        <v>4411</v>
      </c>
      <c r="C1211" t="s">
        <v>4412</v>
      </c>
      <c r="D1211" t="s">
        <v>4413</v>
      </c>
      <c r="E1211" t="s">
        <v>13</v>
      </c>
      <c r="F1211" t="s">
        <v>4414</v>
      </c>
      <c r="G1211" t="s">
        <v>30</v>
      </c>
      <c r="H1211" t="s">
        <v>1616</v>
      </c>
      <c r="I1211">
        <v>100</v>
      </c>
      <c r="J1211" t="s">
        <v>1617</v>
      </c>
    </row>
    <row r="1212" spans="1:10" x14ac:dyDescent="0.25">
      <c r="A1212">
        <v>560238</v>
      </c>
      <c r="B1212" t="s">
        <v>4415</v>
      </c>
      <c r="C1212" t="s">
        <v>4416</v>
      </c>
      <c r="D1212" t="s">
        <v>4417</v>
      </c>
      <c r="E1212" t="s">
        <v>13</v>
      </c>
      <c r="F1212" t="s">
        <v>4418</v>
      </c>
      <c r="G1212" t="s">
        <v>58</v>
      </c>
      <c r="H1212" t="s">
        <v>1616</v>
      </c>
      <c r="I1212">
        <v>100</v>
      </c>
      <c r="J1212" t="s">
        <v>1617</v>
      </c>
    </row>
    <row r="1213" spans="1:10" x14ac:dyDescent="0.25">
      <c r="A1213">
        <v>560239</v>
      </c>
      <c r="B1213" t="s">
        <v>4419</v>
      </c>
      <c r="C1213" t="s">
        <v>2252</v>
      </c>
      <c r="D1213" t="s">
        <v>4420</v>
      </c>
      <c r="E1213" t="s">
        <v>13</v>
      </c>
      <c r="F1213" t="s">
        <v>4421</v>
      </c>
      <c r="G1213" t="s">
        <v>21</v>
      </c>
      <c r="H1213" t="s">
        <v>1616</v>
      </c>
      <c r="I1213">
        <v>100</v>
      </c>
      <c r="J1213" t="s">
        <v>1617</v>
      </c>
    </row>
    <row r="1214" spans="1:10" x14ac:dyDescent="0.25">
      <c r="A1214">
        <v>560240</v>
      </c>
      <c r="B1214" t="s">
        <v>4422</v>
      </c>
      <c r="C1214" t="s">
        <v>4423</v>
      </c>
      <c r="D1214" t="s">
        <v>4424</v>
      </c>
      <c r="E1214" t="s">
        <v>13</v>
      </c>
      <c r="F1214" t="s">
        <v>4425</v>
      </c>
      <c r="G1214" t="s">
        <v>15</v>
      </c>
      <c r="H1214" t="s">
        <v>1616</v>
      </c>
      <c r="I1214">
        <v>100</v>
      </c>
      <c r="J1214" t="s">
        <v>1626</v>
      </c>
    </row>
    <row r="1215" spans="1:10" x14ac:dyDescent="0.25">
      <c r="A1215">
        <v>560241</v>
      </c>
      <c r="B1215" t="s">
        <v>4426</v>
      </c>
      <c r="C1215" t="s">
        <v>4427</v>
      </c>
      <c r="D1215" t="s">
        <v>4428</v>
      </c>
      <c r="E1215" t="s">
        <v>13</v>
      </c>
      <c r="F1215" t="s">
        <v>4429</v>
      </c>
      <c r="G1215" t="s">
        <v>30</v>
      </c>
      <c r="H1215" t="s">
        <v>1616</v>
      </c>
      <c r="I1215">
        <v>100</v>
      </c>
      <c r="J1215" t="s">
        <v>1671</v>
      </c>
    </row>
    <row r="1216" spans="1:10" x14ac:dyDescent="0.25">
      <c r="A1216">
        <v>560242</v>
      </c>
      <c r="B1216" t="s">
        <v>4430</v>
      </c>
      <c r="C1216" t="s">
        <v>4431</v>
      </c>
      <c r="D1216" t="s">
        <v>4432</v>
      </c>
      <c r="E1216" t="s">
        <v>13</v>
      </c>
      <c r="F1216" t="s">
        <v>4433</v>
      </c>
      <c r="G1216" t="s">
        <v>15</v>
      </c>
      <c r="H1216" t="s">
        <v>1616</v>
      </c>
      <c r="I1216">
        <v>100</v>
      </c>
      <c r="J1216" t="s">
        <v>1671</v>
      </c>
    </row>
    <row r="1217" spans="1:10" x14ac:dyDescent="0.25">
      <c r="A1217">
        <v>560243</v>
      </c>
      <c r="B1217" t="s">
        <v>4434</v>
      </c>
      <c r="C1217" t="s">
        <v>4435</v>
      </c>
      <c r="D1217" t="s">
        <v>4436</v>
      </c>
      <c r="E1217" t="s">
        <v>13</v>
      </c>
      <c r="F1217" t="s">
        <v>4437</v>
      </c>
      <c r="G1217" t="s">
        <v>30</v>
      </c>
      <c r="H1217" t="s">
        <v>1616</v>
      </c>
      <c r="I1217">
        <v>100</v>
      </c>
      <c r="J1217" t="s">
        <v>1617</v>
      </c>
    </row>
    <row r="1218" spans="1:10" x14ac:dyDescent="0.25">
      <c r="A1218">
        <v>560244</v>
      </c>
      <c r="B1218" t="s">
        <v>4438</v>
      </c>
      <c r="C1218" t="s">
        <v>2456</v>
      </c>
      <c r="D1218" t="s">
        <v>4439</v>
      </c>
      <c r="E1218" t="s">
        <v>13</v>
      </c>
      <c r="F1218" t="s">
        <v>4440</v>
      </c>
      <c r="G1218" t="s">
        <v>58</v>
      </c>
      <c r="H1218" t="s">
        <v>1616</v>
      </c>
      <c r="I1218">
        <v>100</v>
      </c>
      <c r="J1218" t="s">
        <v>1617</v>
      </c>
    </row>
    <row r="1219" spans="1:10" x14ac:dyDescent="0.25">
      <c r="A1219">
        <v>560245</v>
      </c>
      <c r="B1219" t="s">
        <v>4441</v>
      </c>
      <c r="C1219" t="s">
        <v>4442</v>
      </c>
      <c r="D1219" t="s">
        <v>4443</v>
      </c>
      <c r="E1219" t="s">
        <v>13</v>
      </c>
      <c r="F1219" t="s">
        <v>4444</v>
      </c>
      <c r="G1219" t="s">
        <v>21</v>
      </c>
      <c r="H1219" t="s">
        <v>1616</v>
      </c>
      <c r="I1219">
        <v>100</v>
      </c>
      <c r="J1219" t="s">
        <v>1626</v>
      </c>
    </row>
    <row r="1220" spans="1:10" x14ac:dyDescent="0.25">
      <c r="A1220">
        <v>560246</v>
      </c>
      <c r="B1220" t="s">
        <v>4445</v>
      </c>
      <c r="C1220" t="s">
        <v>4446</v>
      </c>
      <c r="D1220" t="s">
        <v>4447</v>
      </c>
      <c r="E1220" t="s">
        <v>13</v>
      </c>
      <c r="F1220" t="s">
        <v>4448</v>
      </c>
      <c r="G1220" t="s">
        <v>58</v>
      </c>
      <c r="H1220" t="s">
        <v>1616</v>
      </c>
      <c r="I1220">
        <v>100</v>
      </c>
      <c r="J1220" t="s">
        <v>1626</v>
      </c>
    </row>
    <row r="1221" spans="1:10" x14ac:dyDescent="0.25">
      <c r="A1221">
        <v>560248</v>
      </c>
      <c r="B1221" t="s">
        <v>4449</v>
      </c>
      <c r="C1221" t="s">
        <v>4450</v>
      </c>
      <c r="D1221" t="s">
        <v>4451</v>
      </c>
      <c r="E1221" t="s">
        <v>13</v>
      </c>
      <c r="F1221" t="s">
        <v>4452</v>
      </c>
      <c r="G1221" t="s">
        <v>58</v>
      </c>
      <c r="H1221" t="s">
        <v>1616</v>
      </c>
      <c r="I1221">
        <v>100</v>
      </c>
      <c r="J1221" t="s">
        <v>1626</v>
      </c>
    </row>
    <row r="1222" spans="1:10" x14ac:dyDescent="0.25">
      <c r="A1222">
        <v>560250</v>
      </c>
      <c r="B1222" t="s">
        <v>4453</v>
      </c>
      <c r="C1222" t="s">
        <v>4454</v>
      </c>
      <c r="D1222" t="s">
        <v>4455</v>
      </c>
      <c r="E1222" t="s">
        <v>13</v>
      </c>
      <c r="F1222" t="s">
        <v>4456</v>
      </c>
      <c r="G1222" t="s">
        <v>15</v>
      </c>
      <c r="H1222" t="s">
        <v>1616</v>
      </c>
      <c r="I1222">
        <v>100</v>
      </c>
      <c r="J1222" t="s">
        <v>1626</v>
      </c>
    </row>
    <row r="1223" spans="1:10" x14ac:dyDescent="0.25">
      <c r="A1223">
        <v>560251</v>
      </c>
      <c r="B1223" t="s">
        <v>4457</v>
      </c>
      <c r="C1223" t="s">
        <v>4458</v>
      </c>
      <c r="D1223" t="s">
        <v>4459</v>
      </c>
      <c r="E1223" t="s">
        <v>13</v>
      </c>
      <c r="F1223" t="s">
        <v>4460</v>
      </c>
      <c r="G1223" t="s">
        <v>30</v>
      </c>
      <c r="H1223" t="s">
        <v>1616</v>
      </c>
      <c r="I1223">
        <v>100</v>
      </c>
      <c r="J1223" t="s">
        <v>1626</v>
      </c>
    </row>
    <row r="1224" spans="1:10" x14ac:dyDescent="0.25">
      <c r="A1224">
        <v>560252</v>
      </c>
      <c r="B1224" t="s">
        <v>4461</v>
      </c>
      <c r="C1224" t="s">
        <v>4462</v>
      </c>
      <c r="D1224" t="s">
        <v>4463</v>
      </c>
      <c r="E1224" t="s">
        <v>13</v>
      </c>
      <c r="F1224" t="s">
        <v>4464</v>
      </c>
      <c r="G1224" t="s">
        <v>30</v>
      </c>
      <c r="H1224" t="s">
        <v>1616</v>
      </c>
      <c r="I1224">
        <v>100</v>
      </c>
      <c r="J1224" t="s">
        <v>1626</v>
      </c>
    </row>
    <row r="1225" spans="1:10" x14ac:dyDescent="0.25">
      <c r="A1225">
        <v>560253</v>
      </c>
      <c r="B1225" t="s">
        <v>4465</v>
      </c>
      <c r="C1225" t="s">
        <v>4466</v>
      </c>
      <c r="D1225" t="s">
        <v>4467</v>
      </c>
      <c r="E1225" t="s">
        <v>13</v>
      </c>
      <c r="F1225" t="s">
        <v>4468</v>
      </c>
      <c r="G1225" t="s">
        <v>58</v>
      </c>
      <c r="H1225" t="s">
        <v>1616</v>
      </c>
      <c r="I1225">
        <v>100</v>
      </c>
      <c r="J1225" t="s">
        <v>1626</v>
      </c>
    </row>
    <row r="1226" spans="1:10" x14ac:dyDescent="0.25">
      <c r="A1226">
        <v>560254</v>
      </c>
      <c r="B1226" t="s">
        <v>4469</v>
      </c>
      <c r="C1226" t="s">
        <v>4470</v>
      </c>
      <c r="D1226" t="s">
        <v>4471</v>
      </c>
      <c r="E1226" t="s">
        <v>13</v>
      </c>
      <c r="F1226" t="s">
        <v>4472</v>
      </c>
      <c r="G1226" t="s">
        <v>21</v>
      </c>
      <c r="H1226" t="s">
        <v>1616</v>
      </c>
      <c r="I1226">
        <v>100</v>
      </c>
      <c r="J1226" t="s">
        <v>1617</v>
      </c>
    </row>
    <row r="1227" spans="1:10" x14ac:dyDescent="0.25">
      <c r="A1227">
        <v>560255</v>
      </c>
      <c r="B1227" t="s">
        <v>4473</v>
      </c>
      <c r="C1227" t="s">
        <v>2847</v>
      </c>
      <c r="D1227" t="s">
        <v>4474</v>
      </c>
      <c r="E1227" t="s">
        <v>13</v>
      </c>
      <c r="F1227" t="s">
        <v>4475</v>
      </c>
      <c r="G1227" t="s">
        <v>30</v>
      </c>
      <c r="H1227" t="s">
        <v>1616</v>
      </c>
      <c r="I1227">
        <v>100</v>
      </c>
      <c r="J1227" t="s">
        <v>1626</v>
      </c>
    </row>
    <row r="1228" spans="1:10" x14ac:dyDescent="0.25">
      <c r="A1228">
        <v>560256</v>
      </c>
      <c r="B1228" t="s">
        <v>4476</v>
      </c>
      <c r="C1228" t="s">
        <v>3876</v>
      </c>
      <c r="D1228" t="s">
        <v>4477</v>
      </c>
      <c r="E1228" t="s">
        <v>13</v>
      </c>
      <c r="F1228" t="s">
        <v>4478</v>
      </c>
      <c r="G1228" t="s">
        <v>21</v>
      </c>
      <c r="H1228" t="s">
        <v>1616</v>
      </c>
      <c r="I1228">
        <v>100</v>
      </c>
      <c r="J1228" t="s">
        <v>1617</v>
      </c>
    </row>
    <row r="1229" spans="1:10" x14ac:dyDescent="0.25">
      <c r="A1229">
        <v>560257</v>
      </c>
      <c r="B1229" t="s">
        <v>4479</v>
      </c>
      <c r="C1229" t="s">
        <v>2316</v>
      </c>
      <c r="D1229" t="s">
        <v>4480</v>
      </c>
      <c r="E1229" t="s">
        <v>13</v>
      </c>
      <c r="F1229" t="s">
        <v>4481</v>
      </c>
      <c r="G1229" t="s">
        <v>21</v>
      </c>
      <c r="H1229" t="s">
        <v>1616</v>
      </c>
      <c r="I1229">
        <v>100</v>
      </c>
      <c r="J1229" t="s">
        <v>1626</v>
      </c>
    </row>
    <row r="1230" spans="1:10" x14ac:dyDescent="0.25">
      <c r="A1230">
        <v>560258</v>
      </c>
      <c r="B1230" t="s">
        <v>4482</v>
      </c>
      <c r="C1230" t="s">
        <v>1742</v>
      </c>
      <c r="D1230" t="s">
        <v>4483</v>
      </c>
      <c r="E1230" t="s">
        <v>13</v>
      </c>
      <c r="F1230" t="s">
        <v>4481</v>
      </c>
      <c r="G1230" t="s">
        <v>30</v>
      </c>
      <c r="H1230" t="s">
        <v>1616</v>
      </c>
      <c r="I1230">
        <v>100</v>
      </c>
      <c r="J1230" t="s">
        <v>1626</v>
      </c>
    </row>
    <row r="1231" spans="1:10" x14ac:dyDescent="0.25">
      <c r="A1231">
        <v>560259</v>
      </c>
      <c r="B1231" t="s">
        <v>4484</v>
      </c>
      <c r="C1231" t="s">
        <v>4485</v>
      </c>
      <c r="D1231" t="s">
        <v>4486</v>
      </c>
      <c r="E1231" t="s">
        <v>13</v>
      </c>
      <c r="F1231" t="s">
        <v>4487</v>
      </c>
      <c r="G1231" t="s">
        <v>30</v>
      </c>
      <c r="H1231" t="s">
        <v>1616</v>
      </c>
      <c r="I1231">
        <v>100</v>
      </c>
      <c r="J1231" t="s">
        <v>1617</v>
      </c>
    </row>
    <row r="1232" spans="1:10" x14ac:dyDescent="0.25">
      <c r="A1232">
        <v>560260</v>
      </c>
      <c r="B1232" t="s">
        <v>4488</v>
      </c>
      <c r="C1232" t="s">
        <v>4489</v>
      </c>
      <c r="D1232" t="s">
        <v>4490</v>
      </c>
      <c r="E1232" t="s">
        <v>13</v>
      </c>
      <c r="F1232" t="s">
        <v>4491</v>
      </c>
      <c r="G1232" t="s">
        <v>58</v>
      </c>
      <c r="H1232" t="s">
        <v>1616</v>
      </c>
      <c r="I1232">
        <v>100</v>
      </c>
      <c r="J1232" t="s">
        <v>1617</v>
      </c>
    </row>
    <row r="1233" spans="1:10" x14ac:dyDescent="0.25">
      <c r="A1233">
        <v>560261</v>
      </c>
      <c r="B1233" t="s">
        <v>4492</v>
      </c>
      <c r="C1233" t="s">
        <v>4493</v>
      </c>
      <c r="D1233" t="s">
        <v>4494</v>
      </c>
      <c r="E1233" t="s">
        <v>13</v>
      </c>
      <c r="F1233" t="s">
        <v>4495</v>
      </c>
      <c r="G1233" t="s">
        <v>21</v>
      </c>
      <c r="H1233" t="s">
        <v>1616</v>
      </c>
      <c r="I1233">
        <v>100</v>
      </c>
      <c r="J1233" t="s">
        <v>1626</v>
      </c>
    </row>
    <row r="1234" spans="1:10" x14ac:dyDescent="0.25">
      <c r="A1234">
        <v>560262</v>
      </c>
      <c r="B1234" t="s">
        <v>4496</v>
      </c>
      <c r="C1234" t="s">
        <v>4497</v>
      </c>
      <c r="D1234" t="s">
        <v>4498</v>
      </c>
      <c r="E1234" t="s">
        <v>13</v>
      </c>
      <c r="F1234" t="s">
        <v>4499</v>
      </c>
      <c r="G1234" t="s">
        <v>30</v>
      </c>
      <c r="H1234" t="s">
        <v>1616</v>
      </c>
      <c r="I1234">
        <v>100</v>
      </c>
      <c r="J1234" t="s">
        <v>1617</v>
      </c>
    </row>
    <row r="1235" spans="1:10" x14ac:dyDescent="0.25">
      <c r="A1235">
        <v>560263</v>
      </c>
      <c r="B1235" t="s">
        <v>4500</v>
      </c>
      <c r="C1235" t="s">
        <v>1985</v>
      </c>
      <c r="D1235" t="s">
        <v>4501</v>
      </c>
      <c r="E1235" t="s">
        <v>13</v>
      </c>
      <c r="F1235" t="s">
        <v>4499</v>
      </c>
      <c r="G1235" t="s">
        <v>58</v>
      </c>
      <c r="H1235" t="s">
        <v>1616</v>
      </c>
      <c r="I1235">
        <v>100</v>
      </c>
      <c r="J1235" t="s">
        <v>1626</v>
      </c>
    </row>
    <row r="1236" spans="1:10" x14ac:dyDescent="0.25">
      <c r="A1236">
        <v>560264</v>
      </c>
      <c r="B1236" t="s">
        <v>4502</v>
      </c>
      <c r="C1236" t="s">
        <v>2181</v>
      </c>
      <c r="D1236" t="s">
        <v>4503</v>
      </c>
      <c r="E1236" t="s">
        <v>13</v>
      </c>
      <c r="F1236" t="s">
        <v>4504</v>
      </c>
      <c r="G1236" t="s">
        <v>30</v>
      </c>
      <c r="H1236" t="s">
        <v>1616</v>
      </c>
      <c r="I1236">
        <v>100</v>
      </c>
      <c r="J1236" t="s">
        <v>1617</v>
      </c>
    </row>
    <row r="1237" spans="1:10" x14ac:dyDescent="0.25">
      <c r="A1237">
        <v>560265</v>
      </c>
      <c r="B1237" t="s">
        <v>4505</v>
      </c>
      <c r="C1237" t="s">
        <v>3764</v>
      </c>
      <c r="D1237" t="s">
        <v>4506</v>
      </c>
      <c r="E1237" t="s">
        <v>13</v>
      </c>
      <c r="F1237" t="s">
        <v>4507</v>
      </c>
      <c r="G1237" t="s">
        <v>21</v>
      </c>
      <c r="H1237" t="s">
        <v>1616</v>
      </c>
      <c r="I1237">
        <v>100</v>
      </c>
      <c r="J1237" t="s">
        <v>1626</v>
      </c>
    </row>
    <row r="1238" spans="1:10" x14ac:dyDescent="0.25">
      <c r="A1238">
        <v>560266</v>
      </c>
      <c r="B1238" t="s">
        <v>4508</v>
      </c>
      <c r="C1238" t="s">
        <v>1887</v>
      </c>
      <c r="D1238" t="s">
        <v>4509</v>
      </c>
      <c r="E1238" t="s">
        <v>13</v>
      </c>
      <c r="F1238" t="s">
        <v>4510</v>
      </c>
      <c r="G1238" t="s">
        <v>30</v>
      </c>
      <c r="H1238" t="s">
        <v>1616</v>
      </c>
      <c r="I1238">
        <v>100</v>
      </c>
      <c r="J1238" t="s">
        <v>1617</v>
      </c>
    </row>
    <row r="1239" spans="1:10" x14ac:dyDescent="0.25">
      <c r="A1239">
        <v>560267</v>
      </c>
      <c r="B1239" t="s">
        <v>4511</v>
      </c>
      <c r="C1239" t="s">
        <v>4512</v>
      </c>
      <c r="D1239" t="s">
        <v>4513</v>
      </c>
      <c r="E1239" t="s">
        <v>13</v>
      </c>
      <c r="F1239" t="s">
        <v>4514</v>
      </c>
      <c r="G1239" t="s">
        <v>58</v>
      </c>
      <c r="H1239" t="s">
        <v>1616</v>
      </c>
      <c r="I1239">
        <v>100</v>
      </c>
      <c r="J1239" t="s">
        <v>1617</v>
      </c>
    </row>
    <row r="1240" spans="1:10" x14ac:dyDescent="0.25">
      <c r="A1240">
        <v>560268</v>
      </c>
      <c r="B1240" t="s">
        <v>4515</v>
      </c>
      <c r="C1240" t="s">
        <v>2801</v>
      </c>
      <c r="D1240" t="s">
        <v>4516</v>
      </c>
      <c r="E1240" t="s">
        <v>13</v>
      </c>
      <c r="F1240" t="s">
        <v>4517</v>
      </c>
      <c r="G1240" t="s">
        <v>30</v>
      </c>
      <c r="H1240" t="s">
        <v>1616</v>
      </c>
      <c r="I1240">
        <v>100</v>
      </c>
      <c r="J1240" t="s">
        <v>1626</v>
      </c>
    </row>
    <row r="1241" spans="1:10" x14ac:dyDescent="0.25">
      <c r="A1241">
        <v>560269</v>
      </c>
      <c r="B1241" t="s">
        <v>4518</v>
      </c>
      <c r="C1241" t="s">
        <v>2101</v>
      </c>
      <c r="D1241" t="s">
        <v>4519</v>
      </c>
      <c r="E1241" t="s">
        <v>13</v>
      </c>
      <c r="F1241" t="s">
        <v>4520</v>
      </c>
      <c r="G1241" t="s">
        <v>30</v>
      </c>
      <c r="H1241" t="s">
        <v>1616</v>
      </c>
      <c r="I1241">
        <v>100</v>
      </c>
      <c r="J1241" t="s">
        <v>1626</v>
      </c>
    </row>
    <row r="1242" spans="1:10" x14ac:dyDescent="0.25">
      <c r="A1242">
        <v>560270</v>
      </c>
      <c r="B1242" t="s">
        <v>4521</v>
      </c>
      <c r="C1242" t="s">
        <v>4522</v>
      </c>
      <c r="D1242" t="s">
        <v>4523</v>
      </c>
      <c r="E1242" t="s">
        <v>13</v>
      </c>
      <c r="F1242" t="s">
        <v>4524</v>
      </c>
      <c r="G1242" t="s">
        <v>30</v>
      </c>
      <c r="H1242" t="s">
        <v>1616</v>
      </c>
      <c r="I1242">
        <v>100</v>
      </c>
      <c r="J1242" t="s">
        <v>1626</v>
      </c>
    </row>
    <row r="1243" spans="1:10" x14ac:dyDescent="0.25">
      <c r="A1243">
        <v>560271</v>
      </c>
      <c r="B1243" t="s">
        <v>4525</v>
      </c>
      <c r="C1243" t="s">
        <v>4526</v>
      </c>
      <c r="D1243" t="s">
        <v>4527</v>
      </c>
      <c r="E1243" t="s">
        <v>13</v>
      </c>
      <c r="F1243" t="s">
        <v>4528</v>
      </c>
      <c r="G1243" t="s">
        <v>30</v>
      </c>
      <c r="H1243" t="s">
        <v>1616</v>
      </c>
      <c r="I1243">
        <v>100</v>
      </c>
      <c r="J1243" t="s">
        <v>1617</v>
      </c>
    </row>
    <row r="1244" spans="1:10" x14ac:dyDescent="0.25">
      <c r="A1244">
        <v>560272</v>
      </c>
      <c r="B1244" t="s">
        <v>4529</v>
      </c>
      <c r="C1244" t="s">
        <v>2782</v>
      </c>
      <c r="D1244" t="s">
        <v>4530</v>
      </c>
      <c r="E1244" t="s">
        <v>13</v>
      </c>
      <c r="F1244" t="s">
        <v>4531</v>
      </c>
      <c r="G1244" t="s">
        <v>21</v>
      </c>
      <c r="H1244" t="s">
        <v>1616</v>
      </c>
      <c r="I1244">
        <v>100</v>
      </c>
      <c r="J1244" t="s">
        <v>1626</v>
      </c>
    </row>
    <row r="1245" spans="1:10" x14ac:dyDescent="0.25">
      <c r="A1245">
        <v>560273</v>
      </c>
      <c r="B1245" t="s">
        <v>4532</v>
      </c>
      <c r="C1245" t="s">
        <v>2192</v>
      </c>
      <c r="D1245" t="s">
        <v>4533</v>
      </c>
      <c r="E1245" t="s">
        <v>13</v>
      </c>
      <c r="F1245" t="s">
        <v>4534</v>
      </c>
      <c r="G1245" t="s">
        <v>30</v>
      </c>
      <c r="H1245" t="s">
        <v>1616</v>
      </c>
      <c r="I1245">
        <v>100</v>
      </c>
      <c r="J1245" t="s">
        <v>1626</v>
      </c>
    </row>
    <row r="1246" spans="1:10" x14ac:dyDescent="0.25">
      <c r="A1246">
        <v>560274</v>
      </c>
      <c r="B1246" t="s">
        <v>4535</v>
      </c>
      <c r="C1246" t="s">
        <v>4536</v>
      </c>
      <c r="D1246" t="s">
        <v>4537</v>
      </c>
      <c r="E1246" t="s">
        <v>13</v>
      </c>
      <c r="F1246" t="s">
        <v>4538</v>
      </c>
      <c r="G1246" t="s">
        <v>58</v>
      </c>
      <c r="H1246" t="s">
        <v>1616</v>
      </c>
      <c r="I1246">
        <v>100</v>
      </c>
      <c r="J1246" t="s">
        <v>1626</v>
      </c>
    </row>
    <row r="1247" spans="1:10" x14ac:dyDescent="0.25">
      <c r="A1247">
        <v>560275</v>
      </c>
      <c r="B1247" t="s">
        <v>4535</v>
      </c>
      <c r="C1247" t="s">
        <v>4536</v>
      </c>
      <c r="D1247" t="s">
        <v>4539</v>
      </c>
      <c r="E1247" t="s">
        <v>13</v>
      </c>
      <c r="F1247" t="s">
        <v>4538</v>
      </c>
      <c r="G1247" t="s">
        <v>30</v>
      </c>
      <c r="H1247" t="s">
        <v>1616</v>
      </c>
      <c r="I1247">
        <v>100</v>
      </c>
      <c r="J1247" t="s">
        <v>1626</v>
      </c>
    </row>
    <row r="1248" spans="1:10" x14ac:dyDescent="0.25">
      <c r="A1248">
        <v>560276</v>
      </c>
      <c r="B1248" t="s">
        <v>4540</v>
      </c>
      <c r="C1248" t="s">
        <v>4541</v>
      </c>
      <c r="D1248" t="s">
        <v>4542</v>
      </c>
      <c r="E1248" t="s">
        <v>13</v>
      </c>
      <c r="F1248" t="s">
        <v>4543</v>
      </c>
      <c r="G1248" t="s">
        <v>30</v>
      </c>
      <c r="H1248" t="s">
        <v>1616</v>
      </c>
      <c r="I1248">
        <v>100</v>
      </c>
      <c r="J1248" t="s">
        <v>1626</v>
      </c>
    </row>
    <row r="1249" spans="1:10" x14ac:dyDescent="0.25">
      <c r="A1249">
        <v>560277</v>
      </c>
      <c r="B1249" t="s">
        <v>4544</v>
      </c>
      <c r="C1249" t="s">
        <v>2757</v>
      </c>
      <c r="D1249" t="s">
        <v>4545</v>
      </c>
      <c r="E1249" t="s">
        <v>13</v>
      </c>
      <c r="F1249" t="s">
        <v>4543</v>
      </c>
      <c r="G1249" t="s">
        <v>30</v>
      </c>
      <c r="H1249" t="s">
        <v>1616</v>
      </c>
      <c r="I1249">
        <v>100</v>
      </c>
      <c r="J1249" t="s">
        <v>1617</v>
      </c>
    </row>
    <row r="1250" spans="1:10" x14ac:dyDescent="0.25">
      <c r="A1250">
        <v>560278</v>
      </c>
      <c r="B1250" t="s">
        <v>4546</v>
      </c>
      <c r="C1250" t="s">
        <v>4547</v>
      </c>
      <c r="D1250" t="s">
        <v>4548</v>
      </c>
      <c r="E1250" t="s">
        <v>13</v>
      </c>
      <c r="F1250" t="s">
        <v>4549</v>
      </c>
      <c r="G1250" t="s">
        <v>58</v>
      </c>
      <c r="H1250" t="s">
        <v>1616</v>
      </c>
      <c r="I1250">
        <v>100</v>
      </c>
      <c r="J1250" t="s">
        <v>1626</v>
      </c>
    </row>
    <row r="1251" spans="1:10" x14ac:dyDescent="0.25">
      <c r="A1251">
        <v>560279</v>
      </c>
      <c r="B1251" t="s">
        <v>4550</v>
      </c>
      <c r="C1251" t="s">
        <v>4551</v>
      </c>
      <c r="D1251" t="s">
        <v>4552</v>
      </c>
      <c r="E1251" t="s">
        <v>13</v>
      </c>
      <c r="F1251" t="s">
        <v>4553</v>
      </c>
      <c r="G1251" t="s">
        <v>30</v>
      </c>
      <c r="H1251" t="s">
        <v>1616</v>
      </c>
      <c r="I1251">
        <v>100</v>
      </c>
      <c r="J1251" t="s">
        <v>1626</v>
      </c>
    </row>
    <row r="1252" spans="1:10" x14ac:dyDescent="0.25">
      <c r="A1252">
        <v>560280</v>
      </c>
      <c r="B1252" t="s">
        <v>4554</v>
      </c>
      <c r="C1252" t="s">
        <v>4555</v>
      </c>
      <c r="D1252" t="s">
        <v>4556</v>
      </c>
      <c r="E1252" t="s">
        <v>13</v>
      </c>
      <c r="F1252" t="s">
        <v>4557</v>
      </c>
      <c r="G1252" t="s">
        <v>30</v>
      </c>
      <c r="H1252" t="s">
        <v>1616</v>
      </c>
      <c r="I1252">
        <v>100</v>
      </c>
      <c r="J1252" t="s">
        <v>1671</v>
      </c>
    </row>
    <row r="1253" spans="1:10" x14ac:dyDescent="0.25">
      <c r="A1253">
        <v>560281</v>
      </c>
      <c r="B1253" t="s">
        <v>4558</v>
      </c>
      <c r="C1253" t="s">
        <v>1632</v>
      </c>
      <c r="D1253" t="s">
        <v>4559</v>
      </c>
      <c r="E1253" t="s">
        <v>13</v>
      </c>
      <c r="F1253" t="s">
        <v>4560</v>
      </c>
      <c r="G1253" t="s">
        <v>30</v>
      </c>
      <c r="H1253" t="s">
        <v>1616</v>
      </c>
      <c r="I1253">
        <v>100</v>
      </c>
      <c r="J1253" t="s">
        <v>1617</v>
      </c>
    </row>
    <row r="1254" spans="1:10" x14ac:dyDescent="0.25">
      <c r="A1254">
        <v>560282</v>
      </c>
      <c r="B1254" t="s">
        <v>4561</v>
      </c>
      <c r="C1254" t="s">
        <v>1784</v>
      </c>
      <c r="D1254" t="s">
        <v>4562</v>
      </c>
      <c r="E1254" t="s">
        <v>13</v>
      </c>
      <c r="F1254" t="s">
        <v>4563</v>
      </c>
      <c r="G1254" t="s">
        <v>30</v>
      </c>
      <c r="H1254" t="s">
        <v>1616</v>
      </c>
      <c r="I1254">
        <v>100</v>
      </c>
      <c r="J1254" t="s">
        <v>1626</v>
      </c>
    </row>
    <row r="1255" spans="1:10" x14ac:dyDescent="0.25">
      <c r="A1255">
        <v>560283</v>
      </c>
      <c r="B1255" t="s">
        <v>4564</v>
      </c>
      <c r="C1255" t="s">
        <v>2204</v>
      </c>
      <c r="D1255" t="s">
        <v>4565</v>
      </c>
      <c r="E1255" t="s">
        <v>13</v>
      </c>
      <c r="F1255" t="s">
        <v>4566</v>
      </c>
      <c r="G1255" t="s">
        <v>30</v>
      </c>
      <c r="H1255" t="s">
        <v>1616</v>
      </c>
      <c r="I1255">
        <v>100</v>
      </c>
      <c r="J1255" t="s">
        <v>1617</v>
      </c>
    </row>
    <row r="1256" spans="1:10" x14ac:dyDescent="0.25">
      <c r="A1256">
        <v>560284</v>
      </c>
      <c r="B1256" t="s">
        <v>4567</v>
      </c>
      <c r="C1256" t="s">
        <v>3803</v>
      </c>
      <c r="D1256" t="s">
        <v>4568</v>
      </c>
      <c r="E1256" t="s">
        <v>13</v>
      </c>
      <c r="F1256" t="s">
        <v>4569</v>
      </c>
      <c r="G1256" t="s">
        <v>30</v>
      </c>
      <c r="H1256" t="s">
        <v>1616</v>
      </c>
      <c r="I1256">
        <v>100</v>
      </c>
      <c r="J1256" t="s">
        <v>1626</v>
      </c>
    </row>
    <row r="1257" spans="1:10" x14ac:dyDescent="0.25">
      <c r="A1257">
        <v>560285</v>
      </c>
      <c r="B1257" t="s">
        <v>4570</v>
      </c>
      <c r="C1257" t="s">
        <v>4571</v>
      </c>
      <c r="D1257" t="s">
        <v>4572</v>
      </c>
      <c r="E1257" t="s">
        <v>13</v>
      </c>
      <c r="F1257" t="s">
        <v>4573</v>
      </c>
      <c r="G1257" t="s">
        <v>30</v>
      </c>
      <c r="H1257" t="s">
        <v>1616</v>
      </c>
      <c r="I1257">
        <v>100</v>
      </c>
      <c r="J1257" t="s">
        <v>1626</v>
      </c>
    </row>
    <row r="1258" spans="1:10" x14ac:dyDescent="0.25">
      <c r="A1258">
        <v>560286</v>
      </c>
      <c r="B1258" t="s">
        <v>4574</v>
      </c>
      <c r="C1258" t="s">
        <v>4575</v>
      </c>
      <c r="D1258" t="s">
        <v>4576</v>
      </c>
      <c r="E1258" t="s">
        <v>13</v>
      </c>
      <c r="F1258" t="s">
        <v>4577</v>
      </c>
      <c r="G1258" t="s">
        <v>21</v>
      </c>
      <c r="H1258" t="s">
        <v>1616</v>
      </c>
      <c r="I1258">
        <v>100</v>
      </c>
      <c r="J1258" t="s">
        <v>1626</v>
      </c>
    </row>
    <row r="1259" spans="1:10" x14ac:dyDescent="0.25">
      <c r="A1259">
        <v>560287</v>
      </c>
      <c r="B1259" t="s">
        <v>4578</v>
      </c>
      <c r="C1259" t="s">
        <v>3158</v>
      </c>
      <c r="D1259" t="s">
        <v>4579</v>
      </c>
      <c r="E1259" t="s">
        <v>13</v>
      </c>
      <c r="F1259" t="s">
        <v>4580</v>
      </c>
      <c r="G1259" t="s">
        <v>30</v>
      </c>
      <c r="H1259" t="s">
        <v>1616</v>
      </c>
      <c r="I1259">
        <v>100</v>
      </c>
      <c r="J1259" t="s">
        <v>1626</v>
      </c>
    </row>
    <row r="1260" spans="1:10" x14ac:dyDescent="0.25">
      <c r="A1260">
        <v>560288</v>
      </c>
      <c r="B1260" t="s">
        <v>4581</v>
      </c>
      <c r="C1260" t="s">
        <v>1946</v>
      </c>
      <c r="D1260" t="s">
        <v>4582</v>
      </c>
      <c r="E1260" t="s">
        <v>13</v>
      </c>
      <c r="F1260" t="s">
        <v>4583</v>
      </c>
      <c r="G1260" t="s">
        <v>30</v>
      </c>
      <c r="H1260" t="s">
        <v>1616</v>
      </c>
      <c r="I1260">
        <v>100</v>
      </c>
      <c r="J1260" t="s">
        <v>1617</v>
      </c>
    </row>
    <row r="1261" spans="1:10" x14ac:dyDescent="0.25">
      <c r="A1261">
        <v>560289</v>
      </c>
      <c r="B1261" t="s">
        <v>4584</v>
      </c>
      <c r="C1261" t="s">
        <v>1623</v>
      </c>
      <c r="D1261" t="s">
        <v>4585</v>
      </c>
      <c r="E1261" t="s">
        <v>13</v>
      </c>
      <c r="F1261" t="s">
        <v>4586</v>
      </c>
      <c r="G1261" t="s">
        <v>21</v>
      </c>
      <c r="H1261" t="s">
        <v>1616</v>
      </c>
      <c r="I1261">
        <v>100</v>
      </c>
      <c r="J1261" t="s">
        <v>1617</v>
      </c>
    </row>
    <row r="1262" spans="1:10" x14ac:dyDescent="0.25">
      <c r="A1262">
        <v>560290</v>
      </c>
      <c r="B1262" t="s">
        <v>4587</v>
      </c>
      <c r="C1262" t="s">
        <v>4588</v>
      </c>
      <c r="D1262" t="s">
        <v>4589</v>
      </c>
      <c r="E1262" t="s">
        <v>13</v>
      </c>
      <c r="F1262" t="s">
        <v>4590</v>
      </c>
      <c r="G1262" t="s">
        <v>58</v>
      </c>
      <c r="H1262" t="s">
        <v>1616</v>
      </c>
      <c r="I1262">
        <v>100</v>
      </c>
      <c r="J1262" t="s">
        <v>1626</v>
      </c>
    </row>
    <row r="1263" spans="1:10" x14ac:dyDescent="0.25">
      <c r="A1263">
        <v>560291</v>
      </c>
      <c r="B1263" t="s">
        <v>4591</v>
      </c>
      <c r="C1263" t="s">
        <v>2894</v>
      </c>
      <c r="D1263" t="s">
        <v>4592</v>
      </c>
      <c r="E1263" t="s">
        <v>13</v>
      </c>
      <c r="F1263" t="s">
        <v>4593</v>
      </c>
      <c r="G1263" t="s">
        <v>30</v>
      </c>
      <c r="H1263" t="s">
        <v>1616</v>
      </c>
      <c r="I1263">
        <v>100</v>
      </c>
      <c r="J1263" t="s">
        <v>1626</v>
      </c>
    </row>
    <row r="1264" spans="1:10" x14ac:dyDescent="0.25">
      <c r="A1264">
        <v>560292</v>
      </c>
      <c r="B1264" t="s">
        <v>4594</v>
      </c>
      <c r="C1264" t="s">
        <v>4595</v>
      </c>
      <c r="D1264" t="s">
        <v>4596</v>
      </c>
      <c r="E1264" t="s">
        <v>13</v>
      </c>
      <c r="F1264" t="s">
        <v>4597</v>
      </c>
      <c r="G1264" t="s">
        <v>30</v>
      </c>
      <c r="H1264" t="s">
        <v>1616</v>
      </c>
      <c r="I1264">
        <v>100</v>
      </c>
      <c r="J1264" t="s">
        <v>1617</v>
      </c>
    </row>
    <row r="1265" spans="1:10" x14ac:dyDescent="0.25">
      <c r="A1265">
        <v>560293</v>
      </c>
      <c r="B1265" t="s">
        <v>4598</v>
      </c>
      <c r="C1265" t="s">
        <v>1613</v>
      </c>
      <c r="D1265" t="s">
        <v>4599</v>
      </c>
      <c r="E1265" t="s">
        <v>13</v>
      </c>
      <c r="F1265" t="s">
        <v>4600</v>
      </c>
      <c r="G1265" t="s">
        <v>30</v>
      </c>
      <c r="H1265" t="s">
        <v>1616</v>
      </c>
      <c r="I1265">
        <v>100</v>
      </c>
      <c r="J1265" t="s">
        <v>1617</v>
      </c>
    </row>
    <row r="1266" spans="1:10" x14ac:dyDescent="0.25">
      <c r="A1266">
        <v>560294</v>
      </c>
      <c r="B1266" t="s">
        <v>4601</v>
      </c>
      <c r="C1266" t="s">
        <v>4602</v>
      </c>
      <c r="D1266" t="s">
        <v>4603</v>
      </c>
      <c r="E1266" t="s">
        <v>13</v>
      </c>
      <c r="F1266" t="s">
        <v>4604</v>
      </c>
      <c r="G1266" t="s">
        <v>21</v>
      </c>
      <c r="H1266" t="s">
        <v>1616</v>
      </c>
      <c r="I1266">
        <v>100</v>
      </c>
      <c r="J1266" t="s">
        <v>1626</v>
      </c>
    </row>
    <row r="1267" spans="1:10" x14ac:dyDescent="0.25">
      <c r="A1267">
        <v>560295</v>
      </c>
      <c r="B1267" t="s">
        <v>4605</v>
      </c>
      <c r="C1267" t="s">
        <v>1895</v>
      </c>
      <c r="D1267" t="s">
        <v>4606</v>
      </c>
      <c r="E1267" t="s">
        <v>13</v>
      </c>
      <c r="F1267" t="s">
        <v>4607</v>
      </c>
      <c r="G1267" t="s">
        <v>21</v>
      </c>
      <c r="H1267" t="s">
        <v>1616</v>
      </c>
      <c r="I1267">
        <v>100</v>
      </c>
      <c r="J1267" t="s">
        <v>1626</v>
      </c>
    </row>
    <row r="1268" spans="1:10" x14ac:dyDescent="0.25">
      <c r="A1268">
        <v>560296</v>
      </c>
      <c r="B1268" t="s">
        <v>4608</v>
      </c>
      <c r="C1268" t="s">
        <v>1923</v>
      </c>
      <c r="D1268" t="s">
        <v>4609</v>
      </c>
      <c r="E1268" t="s">
        <v>13</v>
      </c>
      <c r="F1268" t="s">
        <v>4610</v>
      </c>
      <c r="G1268" t="s">
        <v>30</v>
      </c>
      <c r="H1268" t="s">
        <v>1616</v>
      </c>
      <c r="I1268">
        <v>100</v>
      </c>
      <c r="J1268" t="s">
        <v>1617</v>
      </c>
    </row>
    <row r="1269" spans="1:10" x14ac:dyDescent="0.25">
      <c r="A1269">
        <v>560297</v>
      </c>
      <c r="B1269" t="s">
        <v>4611</v>
      </c>
      <c r="C1269" t="s">
        <v>4612</v>
      </c>
      <c r="D1269" t="s">
        <v>4613</v>
      </c>
      <c r="E1269" t="s">
        <v>13</v>
      </c>
      <c r="F1269" t="s">
        <v>4614</v>
      </c>
      <c r="G1269" t="s">
        <v>30</v>
      </c>
      <c r="H1269" t="s">
        <v>1616</v>
      </c>
      <c r="I1269">
        <v>100</v>
      </c>
      <c r="J1269" t="s">
        <v>1626</v>
      </c>
    </row>
    <row r="1270" spans="1:10" x14ac:dyDescent="0.25">
      <c r="A1270">
        <v>560298</v>
      </c>
      <c r="B1270" t="s">
        <v>4615</v>
      </c>
      <c r="C1270" t="s">
        <v>4616</v>
      </c>
      <c r="D1270" t="s">
        <v>4617</v>
      </c>
      <c r="E1270" t="s">
        <v>13</v>
      </c>
      <c r="F1270" t="s">
        <v>4618</v>
      </c>
      <c r="G1270" t="s">
        <v>21</v>
      </c>
      <c r="H1270" t="s">
        <v>1616</v>
      </c>
      <c r="I1270">
        <v>100</v>
      </c>
      <c r="J1270" t="s">
        <v>1617</v>
      </c>
    </row>
    <row r="1271" spans="1:10" x14ac:dyDescent="0.25">
      <c r="A1271">
        <v>560299</v>
      </c>
      <c r="B1271" t="s">
        <v>4619</v>
      </c>
      <c r="C1271" t="s">
        <v>4620</v>
      </c>
      <c r="D1271" t="s">
        <v>4621</v>
      </c>
      <c r="E1271" t="s">
        <v>13</v>
      </c>
      <c r="F1271" t="s">
        <v>4622</v>
      </c>
      <c r="G1271" t="s">
        <v>30</v>
      </c>
      <c r="H1271" t="s">
        <v>1616</v>
      </c>
      <c r="I1271">
        <v>100</v>
      </c>
      <c r="J1271" t="s">
        <v>1626</v>
      </c>
    </row>
    <row r="1272" spans="1:10" x14ac:dyDescent="0.25">
      <c r="A1272">
        <v>560729</v>
      </c>
      <c r="B1272" t="s">
        <v>4623</v>
      </c>
      <c r="C1272" t="s">
        <v>4624</v>
      </c>
      <c r="D1272" t="s">
        <v>4625</v>
      </c>
      <c r="E1272" t="s">
        <v>13</v>
      </c>
      <c r="F1272" t="s">
        <v>4626</v>
      </c>
      <c r="G1272" t="s">
        <v>30</v>
      </c>
      <c r="H1272" t="s">
        <v>1616</v>
      </c>
      <c r="I1272">
        <v>100</v>
      </c>
      <c r="J1272" t="s">
        <v>1626</v>
      </c>
    </row>
    <row r="1273" spans="1:10" x14ac:dyDescent="0.25">
      <c r="A1273">
        <v>560730</v>
      </c>
      <c r="B1273" t="s">
        <v>4627</v>
      </c>
      <c r="C1273" t="s">
        <v>4628</v>
      </c>
      <c r="D1273" t="s">
        <v>4629</v>
      </c>
      <c r="E1273" t="s">
        <v>13</v>
      </c>
      <c r="F1273" t="s">
        <v>4630</v>
      </c>
      <c r="G1273" t="s">
        <v>30</v>
      </c>
      <c r="H1273" t="s">
        <v>1616</v>
      </c>
      <c r="I1273">
        <v>100</v>
      </c>
      <c r="J1273" t="s">
        <v>1626</v>
      </c>
    </row>
    <row r="1274" spans="1:10" x14ac:dyDescent="0.25">
      <c r="A1274">
        <v>560731</v>
      </c>
      <c r="B1274" t="s">
        <v>4631</v>
      </c>
      <c r="C1274" t="s">
        <v>4632</v>
      </c>
      <c r="D1274" t="s">
        <v>4633</v>
      </c>
      <c r="E1274" t="s">
        <v>13</v>
      </c>
      <c r="F1274" t="s">
        <v>4634</v>
      </c>
      <c r="G1274" t="s">
        <v>58</v>
      </c>
      <c r="H1274" t="s">
        <v>1616</v>
      </c>
      <c r="I1274">
        <v>100</v>
      </c>
      <c r="J1274" t="s">
        <v>1626</v>
      </c>
    </row>
    <row r="1275" spans="1:10" x14ac:dyDescent="0.25">
      <c r="A1275">
        <v>560732</v>
      </c>
      <c r="B1275" t="s">
        <v>4635</v>
      </c>
      <c r="C1275" t="s">
        <v>2340</v>
      </c>
      <c r="D1275" t="s">
        <v>4636</v>
      </c>
      <c r="E1275" t="s">
        <v>13</v>
      </c>
      <c r="F1275" t="s">
        <v>4637</v>
      </c>
      <c r="G1275" t="s">
        <v>30</v>
      </c>
      <c r="H1275" t="s">
        <v>1616</v>
      </c>
      <c r="I1275">
        <v>100</v>
      </c>
      <c r="J1275" t="s">
        <v>1626</v>
      </c>
    </row>
    <row r="1276" spans="1:10" x14ac:dyDescent="0.25">
      <c r="A1276">
        <v>560733</v>
      </c>
      <c r="B1276" t="s">
        <v>4638</v>
      </c>
      <c r="C1276" t="s">
        <v>1750</v>
      </c>
      <c r="D1276" t="s">
        <v>4639</v>
      </c>
      <c r="E1276" t="s">
        <v>13</v>
      </c>
      <c r="F1276" t="s">
        <v>4640</v>
      </c>
      <c r="G1276" t="s">
        <v>15</v>
      </c>
      <c r="H1276" t="s">
        <v>1616</v>
      </c>
      <c r="I1276">
        <v>100</v>
      </c>
      <c r="J1276" t="s">
        <v>1626</v>
      </c>
    </row>
    <row r="1277" spans="1:10" x14ac:dyDescent="0.25">
      <c r="A1277">
        <v>560734</v>
      </c>
      <c r="B1277" t="s">
        <v>4641</v>
      </c>
      <c r="C1277" t="s">
        <v>4642</v>
      </c>
      <c r="D1277" t="s">
        <v>4643</v>
      </c>
      <c r="E1277" t="s">
        <v>13</v>
      </c>
      <c r="F1277" t="s">
        <v>4644</v>
      </c>
      <c r="G1277" t="s">
        <v>21</v>
      </c>
      <c r="H1277" t="s">
        <v>1616</v>
      </c>
      <c r="I1277">
        <v>100</v>
      </c>
      <c r="J1277" t="s">
        <v>1617</v>
      </c>
    </row>
    <row r="1278" spans="1:10" x14ac:dyDescent="0.25">
      <c r="A1278">
        <v>560735</v>
      </c>
      <c r="B1278" t="s">
        <v>4645</v>
      </c>
      <c r="C1278" t="s">
        <v>4306</v>
      </c>
      <c r="D1278" t="s">
        <v>4646</v>
      </c>
      <c r="E1278" t="s">
        <v>13</v>
      </c>
      <c r="F1278" t="s">
        <v>4647</v>
      </c>
      <c r="G1278" t="s">
        <v>30</v>
      </c>
      <c r="H1278" t="s">
        <v>1616</v>
      </c>
      <c r="I1278">
        <v>100</v>
      </c>
      <c r="J1278" t="s">
        <v>1626</v>
      </c>
    </row>
    <row r="1279" spans="1:10" x14ac:dyDescent="0.25">
      <c r="A1279">
        <v>560736</v>
      </c>
      <c r="B1279" t="s">
        <v>4648</v>
      </c>
      <c r="C1279" t="s">
        <v>4649</v>
      </c>
      <c r="D1279" t="s">
        <v>4650</v>
      </c>
      <c r="E1279" t="s">
        <v>13</v>
      </c>
      <c r="F1279" t="s">
        <v>4651</v>
      </c>
      <c r="G1279" t="s">
        <v>30</v>
      </c>
      <c r="H1279" t="s">
        <v>1616</v>
      </c>
      <c r="I1279">
        <v>100</v>
      </c>
      <c r="J1279" t="s">
        <v>1626</v>
      </c>
    </row>
    <row r="1280" spans="1:10" x14ac:dyDescent="0.25">
      <c r="A1280">
        <v>560737</v>
      </c>
      <c r="B1280" t="s">
        <v>4652</v>
      </c>
      <c r="C1280" t="s">
        <v>4653</v>
      </c>
      <c r="D1280" t="s">
        <v>4654</v>
      </c>
      <c r="E1280" t="s">
        <v>13</v>
      </c>
      <c r="F1280" t="s">
        <v>4655</v>
      </c>
      <c r="G1280" t="s">
        <v>58</v>
      </c>
      <c r="H1280" t="s">
        <v>1616</v>
      </c>
      <c r="I1280">
        <v>100</v>
      </c>
      <c r="J1280" t="s">
        <v>1617</v>
      </c>
    </row>
    <row r="1281" spans="1:10" x14ac:dyDescent="0.25">
      <c r="A1281">
        <v>560738</v>
      </c>
      <c r="B1281" t="s">
        <v>4656</v>
      </c>
      <c r="C1281" t="s">
        <v>2688</v>
      </c>
      <c r="D1281" t="s">
        <v>4657</v>
      </c>
      <c r="E1281" t="s">
        <v>13</v>
      </c>
      <c r="F1281" t="s">
        <v>4658</v>
      </c>
      <c r="G1281" t="s">
        <v>21</v>
      </c>
      <c r="H1281" t="s">
        <v>1616</v>
      </c>
      <c r="I1281">
        <v>100</v>
      </c>
      <c r="J1281" t="s">
        <v>1617</v>
      </c>
    </row>
    <row r="1282" spans="1:10" x14ac:dyDescent="0.25">
      <c r="A1282">
        <v>560739</v>
      </c>
      <c r="B1282" t="s">
        <v>4659</v>
      </c>
      <c r="C1282" t="s">
        <v>2608</v>
      </c>
      <c r="D1282" t="s">
        <v>4660</v>
      </c>
      <c r="E1282" t="s">
        <v>13</v>
      </c>
      <c r="F1282" t="s">
        <v>4661</v>
      </c>
      <c r="G1282" t="s">
        <v>30</v>
      </c>
      <c r="H1282" t="s">
        <v>1616</v>
      </c>
      <c r="I1282">
        <v>100</v>
      </c>
      <c r="J1282" t="s">
        <v>1626</v>
      </c>
    </row>
    <row r="1283" spans="1:10" x14ac:dyDescent="0.25">
      <c r="A1283">
        <v>560740</v>
      </c>
      <c r="B1283" t="s">
        <v>4662</v>
      </c>
      <c r="C1283" t="s">
        <v>4663</v>
      </c>
      <c r="D1283" t="s">
        <v>4664</v>
      </c>
      <c r="E1283" t="s">
        <v>13</v>
      </c>
      <c r="F1283" t="s">
        <v>4665</v>
      </c>
      <c r="G1283" t="s">
        <v>30</v>
      </c>
      <c r="H1283" t="s">
        <v>1616</v>
      </c>
      <c r="I1283">
        <v>100</v>
      </c>
      <c r="J1283" t="s">
        <v>1617</v>
      </c>
    </row>
    <row r="1284" spans="1:10" x14ac:dyDescent="0.25">
      <c r="A1284">
        <v>560741</v>
      </c>
      <c r="B1284" t="s">
        <v>4666</v>
      </c>
      <c r="C1284" t="s">
        <v>2266</v>
      </c>
      <c r="D1284" t="s">
        <v>4667</v>
      </c>
      <c r="E1284" t="s">
        <v>13</v>
      </c>
      <c r="F1284" t="s">
        <v>4668</v>
      </c>
      <c r="G1284" t="s">
        <v>58</v>
      </c>
      <c r="H1284" t="s">
        <v>1616</v>
      </c>
      <c r="I1284">
        <v>100</v>
      </c>
      <c r="J1284" t="s">
        <v>1626</v>
      </c>
    </row>
    <row r="1285" spans="1:10" x14ac:dyDescent="0.25">
      <c r="A1285">
        <v>560742</v>
      </c>
      <c r="B1285" t="s">
        <v>4669</v>
      </c>
      <c r="C1285" t="s">
        <v>4670</v>
      </c>
      <c r="D1285" t="s">
        <v>4671</v>
      </c>
      <c r="E1285" t="s">
        <v>13</v>
      </c>
      <c r="F1285" t="s">
        <v>4672</v>
      </c>
      <c r="G1285" t="s">
        <v>30</v>
      </c>
      <c r="H1285" t="s">
        <v>1616</v>
      </c>
      <c r="I1285">
        <v>100</v>
      </c>
      <c r="J1285" t="s">
        <v>1626</v>
      </c>
    </row>
    <row r="1286" spans="1:10" x14ac:dyDescent="0.25">
      <c r="A1286">
        <v>560743</v>
      </c>
      <c r="B1286" t="s">
        <v>4673</v>
      </c>
      <c r="C1286" t="s">
        <v>3544</v>
      </c>
      <c r="D1286" t="s">
        <v>4674</v>
      </c>
      <c r="E1286" t="s">
        <v>13</v>
      </c>
      <c r="F1286" t="s">
        <v>4675</v>
      </c>
      <c r="G1286" t="s">
        <v>30</v>
      </c>
      <c r="H1286" t="s">
        <v>1616</v>
      </c>
      <c r="I1286">
        <v>100</v>
      </c>
      <c r="J1286" t="s">
        <v>1617</v>
      </c>
    </row>
    <row r="1287" spans="1:10" x14ac:dyDescent="0.25">
      <c r="A1287">
        <v>560744</v>
      </c>
      <c r="B1287" t="s">
        <v>4676</v>
      </c>
      <c r="C1287" t="s">
        <v>4677</v>
      </c>
      <c r="D1287" t="s">
        <v>4678</v>
      </c>
      <c r="E1287" t="s">
        <v>13</v>
      </c>
      <c r="F1287" t="s">
        <v>4679</v>
      </c>
      <c r="G1287" t="s">
        <v>30</v>
      </c>
      <c r="H1287" t="s">
        <v>1616</v>
      </c>
      <c r="I1287">
        <v>100</v>
      </c>
      <c r="J1287" t="s">
        <v>1617</v>
      </c>
    </row>
    <row r="1288" spans="1:10" x14ac:dyDescent="0.25">
      <c r="A1288">
        <v>560745</v>
      </c>
      <c r="B1288" t="s">
        <v>4680</v>
      </c>
      <c r="C1288" t="s">
        <v>4681</v>
      </c>
      <c r="D1288" t="s">
        <v>4682</v>
      </c>
      <c r="E1288" t="s">
        <v>13</v>
      </c>
      <c r="F1288" t="s">
        <v>4683</v>
      </c>
      <c r="G1288" t="s">
        <v>15</v>
      </c>
      <c r="H1288" t="s">
        <v>1616</v>
      </c>
      <c r="I1288">
        <v>100</v>
      </c>
      <c r="J1288" t="s">
        <v>1617</v>
      </c>
    </row>
    <row r="1289" spans="1:10" x14ac:dyDescent="0.25">
      <c r="A1289">
        <v>560746</v>
      </c>
      <c r="B1289" t="s">
        <v>4684</v>
      </c>
      <c r="C1289" t="s">
        <v>4685</v>
      </c>
      <c r="D1289" t="s">
        <v>4686</v>
      </c>
      <c r="E1289" t="s">
        <v>13</v>
      </c>
      <c r="F1289" t="s">
        <v>4687</v>
      </c>
      <c r="G1289" t="s">
        <v>30</v>
      </c>
      <c r="H1289" t="s">
        <v>1616</v>
      </c>
      <c r="I1289">
        <v>100</v>
      </c>
      <c r="J1289" t="s">
        <v>1626</v>
      </c>
    </row>
    <row r="1290" spans="1:10" x14ac:dyDescent="0.25">
      <c r="A1290">
        <v>560748</v>
      </c>
      <c r="B1290" t="s">
        <v>4688</v>
      </c>
      <c r="C1290" t="s">
        <v>4689</v>
      </c>
      <c r="D1290" t="s">
        <v>4690</v>
      </c>
      <c r="E1290" t="s">
        <v>13</v>
      </c>
      <c r="F1290" t="s">
        <v>4691</v>
      </c>
      <c r="G1290" t="s">
        <v>30</v>
      </c>
      <c r="H1290" t="s">
        <v>1616</v>
      </c>
      <c r="I1290">
        <v>100</v>
      </c>
      <c r="J1290" t="s">
        <v>1617</v>
      </c>
    </row>
    <row r="1291" spans="1:10" x14ac:dyDescent="0.25">
      <c r="A1291">
        <v>560749</v>
      </c>
      <c r="B1291" t="s">
        <v>4692</v>
      </c>
      <c r="C1291" t="s">
        <v>4693</v>
      </c>
      <c r="D1291" t="s">
        <v>4694</v>
      </c>
      <c r="E1291" t="s">
        <v>13</v>
      </c>
      <c r="F1291" t="s">
        <v>4695</v>
      </c>
      <c r="G1291" t="s">
        <v>21</v>
      </c>
      <c r="H1291" t="s">
        <v>1616</v>
      </c>
      <c r="I1291">
        <v>100</v>
      </c>
      <c r="J1291" t="s">
        <v>1617</v>
      </c>
    </row>
    <row r="1292" spans="1:10" x14ac:dyDescent="0.25">
      <c r="A1292">
        <v>560750</v>
      </c>
      <c r="B1292" t="s">
        <v>4696</v>
      </c>
      <c r="C1292" t="s">
        <v>4697</v>
      </c>
      <c r="D1292" t="s">
        <v>4698</v>
      </c>
      <c r="E1292" t="s">
        <v>13</v>
      </c>
      <c r="F1292" t="s">
        <v>4699</v>
      </c>
      <c r="G1292" t="s">
        <v>30</v>
      </c>
      <c r="H1292" t="s">
        <v>1616</v>
      </c>
      <c r="I1292">
        <v>100</v>
      </c>
      <c r="J1292" t="s">
        <v>1626</v>
      </c>
    </row>
    <row r="1293" spans="1:10" x14ac:dyDescent="0.25">
      <c r="A1293">
        <v>560751</v>
      </c>
      <c r="B1293" t="s">
        <v>4700</v>
      </c>
      <c r="C1293" t="s">
        <v>1780</v>
      </c>
      <c r="D1293" t="s">
        <v>4701</v>
      </c>
      <c r="E1293" t="s">
        <v>13</v>
      </c>
      <c r="F1293" t="s">
        <v>4702</v>
      </c>
      <c r="G1293" t="s">
        <v>30</v>
      </c>
      <c r="H1293" t="s">
        <v>1616</v>
      </c>
      <c r="I1293">
        <v>100</v>
      </c>
      <c r="J1293" t="s">
        <v>1617</v>
      </c>
    </row>
    <row r="1294" spans="1:10" x14ac:dyDescent="0.25">
      <c r="A1294">
        <v>560752</v>
      </c>
      <c r="B1294" t="s">
        <v>4703</v>
      </c>
      <c r="C1294" t="s">
        <v>4704</v>
      </c>
      <c r="D1294" t="s">
        <v>4705</v>
      </c>
      <c r="E1294" t="s">
        <v>13</v>
      </c>
      <c r="F1294" t="s">
        <v>4706</v>
      </c>
      <c r="G1294" t="s">
        <v>58</v>
      </c>
      <c r="H1294" t="s">
        <v>1616</v>
      </c>
      <c r="I1294">
        <v>100</v>
      </c>
      <c r="J1294" t="s">
        <v>1617</v>
      </c>
    </row>
    <row r="1295" spans="1:10" x14ac:dyDescent="0.25">
      <c r="A1295">
        <v>560753</v>
      </c>
      <c r="B1295" t="s">
        <v>4707</v>
      </c>
      <c r="C1295" t="s">
        <v>4708</v>
      </c>
      <c r="D1295" t="s">
        <v>4709</v>
      </c>
      <c r="E1295" t="s">
        <v>13</v>
      </c>
      <c r="F1295" t="s">
        <v>4710</v>
      </c>
      <c r="G1295" t="s">
        <v>30</v>
      </c>
      <c r="H1295" t="s">
        <v>1616</v>
      </c>
      <c r="I1295">
        <v>100</v>
      </c>
      <c r="J1295" t="s">
        <v>1626</v>
      </c>
    </row>
    <row r="1296" spans="1:10" x14ac:dyDescent="0.25">
      <c r="A1296">
        <v>560754</v>
      </c>
      <c r="B1296" t="s">
        <v>4711</v>
      </c>
      <c r="C1296" t="s">
        <v>4712</v>
      </c>
      <c r="D1296" t="s">
        <v>4713</v>
      </c>
      <c r="E1296" t="s">
        <v>13</v>
      </c>
      <c r="F1296" t="s">
        <v>4714</v>
      </c>
      <c r="G1296" t="s">
        <v>21</v>
      </c>
      <c r="H1296" t="s">
        <v>1838</v>
      </c>
      <c r="I1296">
        <v>100</v>
      </c>
      <c r="J1296" t="s">
        <v>1671</v>
      </c>
    </row>
    <row r="1297" spans="1:10" x14ac:dyDescent="0.25">
      <c r="A1297">
        <v>560755</v>
      </c>
      <c r="B1297" t="s">
        <v>4715</v>
      </c>
      <c r="C1297" t="s">
        <v>4716</v>
      </c>
      <c r="D1297" t="s">
        <v>4717</v>
      </c>
      <c r="E1297" t="s">
        <v>13</v>
      </c>
      <c r="F1297" t="s">
        <v>4718</v>
      </c>
      <c r="G1297" t="s">
        <v>58</v>
      </c>
      <c r="H1297" t="s">
        <v>1616</v>
      </c>
      <c r="I1297">
        <v>100</v>
      </c>
      <c r="J1297" t="s">
        <v>1626</v>
      </c>
    </row>
    <row r="1298" spans="1:10" x14ac:dyDescent="0.25">
      <c r="A1298">
        <v>560756</v>
      </c>
      <c r="B1298" t="s">
        <v>4719</v>
      </c>
      <c r="C1298" t="s">
        <v>4720</v>
      </c>
      <c r="D1298" t="s">
        <v>4721</v>
      </c>
      <c r="E1298" t="s">
        <v>13</v>
      </c>
      <c r="F1298" t="s">
        <v>4722</v>
      </c>
      <c r="G1298" t="s">
        <v>21</v>
      </c>
      <c r="H1298" t="s">
        <v>1616</v>
      </c>
      <c r="I1298">
        <v>100</v>
      </c>
      <c r="J1298" t="s">
        <v>1626</v>
      </c>
    </row>
    <row r="1299" spans="1:10" x14ac:dyDescent="0.25">
      <c r="A1299">
        <v>560757</v>
      </c>
      <c r="B1299" t="s">
        <v>4723</v>
      </c>
      <c r="C1299" t="s">
        <v>3158</v>
      </c>
      <c r="D1299" t="s">
        <v>4724</v>
      </c>
      <c r="E1299" t="s">
        <v>13</v>
      </c>
      <c r="F1299" t="s">
        <v>4725</v>
      </c>
      <c r="G1299" t="s">
        <v>30</v>
      </c>
      <c r="H1299" t="s">
        <v>1616</v>
      </c>
      <c r="I1299">
        <v>100</v>
      </c>
      <c r="J1299" t="s">
        <v>1626</v>
      </c>
    </row>
    <row r="1300" spans="1:10" x14ac:dyDescent="0.25">
      <c r="A1300">
        <v>560758</v>
      </c>
      <c r="B1300" t="s">
        <v>4726</v>
      </c>
      <c r="C1300" t="s">
        <v>4727</v>
      </c>
      <c r="D1300" t="s">
        <v>4728</v>
      </c>
      <c r="E1300" t="s">
        <v>13</v>
      </c>
      <c r="F1300" t="s">
        <v>4729</v>
      </c>
      <c r="G1300" t="s">
        <v>30</v>
      </c>
      <c r="H1300" t="s">
        <v>1616</v>
      </c>
      <c r="I1300">
        <v>100</v>
      </c>
      <c r="J1300" t="s">
        <v>1626</v>
      </c>
    </row>
    <row r="1301" spans="1:10" x14ac:dyDescent="0.25">
      <c r="A1301">
        <v>560759</v>
      </c>
      <c r="B1301" t="s">
        <v>4730</v>
      </c>
      <c r="C1301" t="s">
        <v>4731</v>
      </c>
      <c r="D1301" t="s">
        <v>4732</v>
      </c>
      <c r="E1301" t="s">
        <v>13</v>
      </c>
      <c r="F1301" t="s">
        <v>4733</v>
      </c>
      <c r="G1301" t="s">
        <v>30</v>
      </c>
      <c r="H1301" t="s">
        <v>1616</v>
      </c>
      <c r="I1301">
        <v>100</v>
      </c>
      <c r="J1301" t="s">
        <v>1626</v>
      </c>
    </row>
    <row r="1302" spans="1:10" x14ac:dyDescent="0.25">
      <c r="A1302">
        <v>560760</v>
      </c>
      <c r="B1302" t="s">
        <v>4734</v>
      </c>
      <c r="C1302" t="s">
        <v>4735</v>
      </c>
      <c r="D1302" t="s">
        <v>4736</v>
      </c>
      <c r="E1302" t="s">
        <v>13</v>
      </c>
      <c r="F1302" t="s">
        <v>4737</v>
      </c>
      <c r="G1302" t="s">
        <v>30</v>
      </c>
      <c r="H1302" t="s">
        <v>1616</v>
      </c>
      <c r="I1302">
        <v>100</v>
      </c>
      <c r="J1302" t="s">
        <v>1626</v>
      </c>
    </row>
    <row r="1303" spans="1:10" x14ac:dyDescent="0.25">
      <c r="A1303">
        <v>560761</v>
      </c>
      <c r="B1303" t="s">
        <v>4738</v>
      </c>
      <c r="C1303" t="s">
        <v>4739</v>
      </c>
      <c r="D1303" t="s">
        <v>4740</v>
      </c>
      <c r="E1303" t="s">
        <v>13</v>
      </c>
      <c r="F1303" t="s">
        <v>4741</v>
      </c>
      <c r="G1303" t="s">
        <v>58</v>
      </c>
      <c r="H1303" t="s">
        <v>1616</v>
      </c>
      <c r="I1303">
        <v>100</v>
      </c>
      <c r="J1303" t="s">
        <v>1617</v>
      </c>
    </row>
    <row r="1304" spans="1:10" x14ac:dyDescent="0.25">
      <c r="A1304">
        <v>560762</v>
      </c>
      <c r="B1304" t="s">
        <v>4742</v>
      </c>
      <c r="C1304" t="s">
        <v>1719</v>
      </c>
      <c r="D1304" t="s">
        <v>4743</v>
      </c>
      <c r="E1304" t="s">
        <v>13</v>
      </c>
      <c r="F1304" t="s">
        <v>4744</v>
      </c>
      <c r="G1304" t="s">
        <v>30</v>
      </c>
      <c r="H1304" t="s">
        <v>1616</v>
      </c>
      <c r="I1304">
        <v>100</v>
      </c>
      <c r="J1304" t="s">
        <v>1626</v>
      </c>
    </row>
    <row r="1305" spans="1:10" x14ac:dyDescent="0.25">
      <c r="A1305">
        <v>560763</v>
      </c>
      <c r="B1305" t="s">
        <v>4745</v>
      </c>
      <c r="C1305" t="s">
        <v>3429</v>
      </c>
      <c r="D1305" t="s">
        <v>4746</v>
      </c>
      <c r="E1305" t="s">
        <v>13</v>
      </c>
      <c r="F1305" t="s">
        <v>4747</v>
      </c>
      <c r="G1305" t="s">
        <v>58</v>
      </c>
      <c r="H1305" t="s">
        <v>1616</v>
      </c>
      <c r="I1305">
        <v>100</v>
      </c>
      <c r="J1305" t="s">
        <v>1626</v>
      </c>
    </row>
    <row r="1306" spans="1:10" x14ac:dyDescent="0.25">
      <c r="A1306">
        <v>560764</v>
      </c>
      <c r="B1306" t="s">
        <v>4748</v>
      </c>
      <c r="C1306" t="s">
        <v>2601</v>
      </c>
      <c r="D1306" t="s">
        <v>4749</v>
      </c>
      <c r="E1306" t="s">
        <v>13</v>
      </c>
      <c r="F1306" t="s">
        <v>4750</v>
      </c>
      <c r="G1306" t="s">
        <v>58</v>
      </c>
      <c r="H1306" t="s">
        <v>1616</v>
      </c>
      <c r="I1306">
        <v>100</v>
      </c>
      <c r="J1306" t="s">
        <v>1617</v>
      </c>
    </row>
    <row r="1307" spans="1:10" x14ac:dyDescent="0.25">
      <c r="A1307">
        <v>560765</v>
      </c>
      <c r="B1307" t="s">
        <v>4751</v>
      </c>
      <c r="C1307" t="s">
        <v>2177</v>
      </c>
      <c r="D1307" t="s">
        <v>4752</v>
      </c>
      <c r="E1307" t="s">
        <v>13</v>
      </c>
      <c r="F1307" t="s">
        <v>4753</v>
      </c>
      <c r="G1307" t="s">
        <v>15</v>
      </c>
      <c r="H1307" t="s">
        <v>1616</v>
      </c>
      <c r="I1307">
        <v>100</v>
      </c>
      <c r="J1307" t="s">
        <v>1617</v>
      </c>
    </row>
    <row r="1308" spans="1:10" x14ac:dyDescent="0.25">
      <c r="A1308">
        <v>560766</v>
      </c>
      <c r="B1308" t="s">
        <v>4754</v>
      </c>
      <c r="C1308" t="s">
        <v>4755</v>
      </c>
      <c r="D1308" t="s">
        <v>4756</v>
      </c>
      <c r="E1308" t="s">
        <v>13</v>
      </c>
      <c r="F1308" t="s">
        <v>4757</v>
      </c>
      <c r="G1308" t="s">
        <v>15</v>
      </c>
      <c r="H1308" t="s">
        <v>1616</v>
      </c>
      <c r="I1308">
        <v>100</v>
      </c>
      <c r="J1308" t="s">
        <v>1617</v>
      </c>
    </row>
    <row r="1309" spans="1:10" x14ac:dyDescent="0.25">
      <c r="A1309">
        <v>560767</v>
      </c>
      <c r="B1309" t="s">
        <v>4758</v>
      </c>
      <c r="C1309" t="s">
        <v>4759</v>
      </c>
      <c r="D1309" t="s">
        <v>4760</v>
      </c>
      <c r="E1309" t="s">
        <v>13</v>
      </c>
      <c r="F1309" t="s">
        <v>4761</v>
      </c>
      <c r="G1309" t="s">
        <v>30</v>
      </c>
      <c r="H1309" t="s">
        <v>1616</v>
      </c>
      <c r="I1309">
        <v>100</v>
      </c>
      <c r="J1309" t="s">
        <v>1671</v>
      </c>
    </row>
    <row r="1310" spans="1:10" x14ac:dyDescent="0.25">
      <c r="A1310">
        <v>560768</v>
      </c>
      <c r="B1310" t="s">
        <v>4762</v>
      </c>
      <c r="C1310" t="s">
        <v>4763</v>
      </c>
      <c r="D1310" t="s">
        <v>4764</v>
      </c>
      <c r="E1310" t="s">
        <v>13</v>
      </c>
      <c r="F1310" t="s">
        <v>4765</v>
      </c>
      <c r="G1310" t="s">
        <v>30</v>
      </c>
      <c r="H1310" t="s">
        <v>1616</v>
      </c>
      <c r="I1310">
        <v>100</v>
      </c>
      <c r="J1310" t="s">
        <v>1617</v>
      </c>
    </row>
    <row r="1311" spans="1:10" x14ac:dyDescent="0.25">
      <c r="A1311">
        <v>560769</v>
      </c>
      <c r="B1311" t="s">
        <v>4766</v>
      </c>
      <c r="C1311" t="s">
        <v>4155</v>
      </c>
      <c r="D1311" t="s">
        <v>4767</v>
      </c>
      <c r="E1311" t="s">
        <v>13</v>
      </c>
      <c r="F1311" t="s">
        <v>4768</v>
      </c>
      <c r="G1311" t="s">
        <v>30</v>
      </c>
      <c r="H1311" t="s">
        <v>1616</v>
      </c>
      <c r="I1311">
        <v>100</v>
      </c>
      <c r="J1311" t="s">
        <v>1617</v>
      </c>
    </row>
    <row r="1312" spans="1:10" x14ac:dyDescent="0.25">
      <c r="A1312">
        <v>560770</v>
      </c>
      <c r="B1312" t="s">
        <v>4769</v>
      </c>
      <c r="C1312" t="s">
        <v>3027</v>
      </c>
      <c r="D1312" t="s">
        <v>4770</v>
      </c>
      <c r="E1312" t="s">
        <v>13</v>
      </c>
      <c r="F1312" t="s">
        <v>4771</v>
      </c>
      <c r="G1312" t="s">
        <v>30</v>
      </c>
      <c r="H1312" t="s">
        <v>1616</v>
      </c>
      <c r="I1312">
        <v>100</v>
      </c>
      <c r="J1312" t="s">
        <v>1617</v>
      </c>
    </row>
    <row r="1313" spans="1:10" x14ac:dyDescent="0.25">
      <c r="A1313">
        <v>560771</v>
      </c>
      <c r="B1313" t="s">
        <v>4772</v>
      </c>
      <c r="C1313" t="s">
        <v>1613</v>
      </c>
      <c r="D1313" t="s">
        <v>4773</v>
      </c>
      <c r="E1313" t="s">
        <v>13</v>
      </c>
      <c r="F1313" t="s">
        <v>4774</v>
      </c>
      <c r="G1313" t="s">
        <v>30</v>
      </c>
      <c r="H1313" t="s">
        <v>1616</v>
      </c>
      <c r="I1313">
        <v>100</v>
      </c>
      <c r="J1313" t="s">
        <v>1617</v>
      </c>
    </row>
    <row r="1314" spans="1:10" x14ac:dyDescent="0.25">
      <c r="A1314">
        <v>560772</v>
      </c>
      <c r="B1314" t="s">
        <v>4775</v>
      </c>
      <c r="C1314" t="s">
        <v>2847</v>
      </c>
      <c r="D1314" t="s">
        <v>4776</v>
      </c>
      <c r="E1314" t="s">
        <v>13</v>
      </c>
      <c r="F1314" t="s">
        <v>4777</v>
      </c>
      <c r="G1314" t="s">
        <v>30</v>
      </c>
      <c r="H1314" t="s">
        <v>1616</v>
      </c>
      <c r="I1314">
        <v>100</v>
      </c>
      <c r="J1314" t="s">
        <v>1626</v>
      </c>
    </row>
    <row r="1315" spans="1:10" x14ac:dyDescent="0.25">
      <c r="A1315">
        <v>560773</v>
      </c>
      <c r="B1315" t="s">
        <v>4778</v>
      </c>
      <c r="C1315" t="s">
        <v>4779</v>
      </c>
      <c r="D1315" t="s">
        <v>4780</v>
      </c>
      <c r="E1315" t="s">
        <v>13</v>
      </c>
      <c r="F1315" t="s">
        <v>4777</v>
      </c>
      <c r="G1315" t="s">
        <v>30</v>
      </c>
      <c r="H1315" t="s">
        <v>1616</v>
      </c>
      <c r="I1315">
        <v>100</v>
      </c>
      <c r="J1315" t="s">
        <v>1626</v>
      </c>
    </row>
    <row r="1316" spans="1:10" x14ac:dyDescent="0.25">
      <c r="A1316">
        <v>560774</v>
      </c>
      <c r="B1316" t="s">
        <v>4781</v>
      </c>
      <c r="C1316" t="s">
        <v>4782</v>
      </c>
      <c r="D1316" t="s">
        <v>4783</v>
      </c>
      <c r="E1316" t="s">
        <v>13</v>
      </c>
      <c r="F1316" t="s">
        <v>4784</v>
      </c>
      <c r="G1316" t="s">
        <v>30</v>
      </c>
      <c r="H1316" t="s">
        <v>1616</v>
      </c>
      <c r="I1316">
        <v>100</v>
      </c>
      <c r="J1316" t="s">
        <v>1617</v>
      </c>
    </row>
    <row r="1317" spans="1:10" x14ac:dyDescent="0.25">
      <c r="A1317">
        <v>560775</v>
      </c>
      <c r="B1317" t="s">
        <v>4785</v>
      </c>
      <c r="C1317" t="s">
        <v>4786</v>
      </c>
      <c r="D1317" t="s">
        <v>4787</v>
      </c>
      <c r="E1317" t="s">
        <v>13</v>
      </c>
      <c r="F1317" t="s">
        <v>4788</v>
      </c>
      <c r="G1317" t="s">
        <v>21</v>
      </c>
      <c r="H1317" t="s">
        <v>1616</v>
      </c>
      <c r="I1317">
        <v>100</v>
      </c>
      <c r="J1317" t="s">
        <v>1626</v>
      </c>
    </row>
    <row r="1318" spans="1:10" x14ac:dyDescent="0.25">
      <c r="A1318">
        <v>560776</v>
      </c>
      <c r="B1318" t="s">
        <v>4789</v>
      </c>
      <c r="C1318" t="s">
        <v>4790</v>
      </c>
      <c r="D1318" t="s">
        <v>4791</v>
      </c>
      <c r="E1318" t="s">
        <v>13</v>
      </c>
      <c r="F1318" t="s">
        <v>4792</v>
      </c>
      <c r="G1318" t="s">
        <v>21</v>
      </c>
      <c r="H1318" t="s">
        <v>1616</v>
      </c>
      <c r="I1318">
        <v>100</v>
      </c>
      <c r="J1318" t="s">
        <v>1617</v>
      </c>
    </row>
    <row r="1319" spans="1:10" x14ac:dyDescent="0.25">
      <c r="A1319">
        <v>560777</v>
      </c>
      <c r="B1319" t="s">
        <v>4793</v>
      </c>
      <c r="C1319" t="s">
        <v>4794</v>
      </c>
      <c r="D1319" t="s">
        <v>4795</v>
      </c>
      <c r="E1319" t="s">
        <v>13</v>
      </c>
      <c r="F1319" t="s">
        <v>4796</v>
      </c>
      <c r="G1319" t="s">
        <v>30</v>
      </c>
      <c r="H1319" t="s">
        <v>1616</v>
      </c>
      <c r="I1319">
        <v>100</v>
      </c>
      <c r="J1319" t="s">
        <v>1617</v>
      </c>
    </row>
    <row r="1320" spans="1:10" x14ac:dyDescent="0.25">
      <c r="A1320">
        <v>560778</v>
      </c>
      <c r="B1320" t="s">
        <v>4797</v>
      </c>
      <c r="C1320" t="s">
        <v>4798</v>
      </c>
      <c r="D1320" t="s">
        <v>4799</v>
      </c>
      <c r="E1320" t="s">
        <v>13</v>
      </c>
      <c r="F1320" t="s">
        <v>4800</v>
      </c>
      <c r="G1320" t="s">
        <v>58</v>
      </c>
      <c r="H1320" t="s">
        <v>1616</v>
      </c>
      <c r="I1320">
        <v>100</v>
      </c>
      <c r="J1320" t="s">
        <v>1617</v>
      </c>
    </row>
    <row r="1321" spans="1:10" x14ac:dyDescent="0.25">
      <c r="A1321">
        <v>560779</v>
      </c>
      <c r="B1321" t="s">
        <v>4801</v>
      </c>
      <c r="C1321" t="s">
        <v>4802</v>
      </c>
      <c r="D1321" t="s">
        <v>4803</v>
      </c>
      <c r="E1321" t="s">
        <v>13</v>
      </c>
      <c r="F1321" t="s">
        <v>4804</v>
      </c>
      <c r="G1321" t="s">
        <v>30</v>
      </c>
      <c r="H1321" t="s">
        <v>1616</v>
      </c>
      <c r="I1321">
        <v>100</v>
      </c>
      <c r="J1321" t="s">
        <v>1617</v>
      </c>
    </row>
    <row r="1322" spans="1:10" x14ac:dyDescent="0.25">
      <c r="A1322">
        <v>560780</v>
      </c>
      <c r="B1322" t="s">
        <v>4805</v>
      </c>
      <c r="C1322" t="s">
        <v>4806</v>
      </c>
      <c r="D1322" t="s">
        <v>4807</v>
      </c>
      <c r="E1322" t="s">
        <v>13</v>
      </c>
      <c r="F1322" t="s">
        <v>4808</v>
      </c>
      <c r="G1322" t="s">
        <v>21</v>
      </c>
      <c r="H1322" t="s">
        <v>1616</v>
      </c>
      <c r="I1322">
        <v>100</v>
      </c>
      <c r="J1322" t="s">
        <v>1617</v>
      </c>
    </row>
    <row r="1323" spans="1:10" x14ac:dyDescent="0.25">
      <c r="A1323">
        <v>560781</v>
      </c>
      <c r="B1323" t="s">
        <v>4809</v>
      </c>
      <c r="C1323" t="s">
        <v>2456</v>
      </c>
      <c r="D1323" t="s">
        <v>4810</v>
      </c>
      <c r="E1323" t="s">
        <v>13</v>
      </c>
      <c r="F1323" t="s">
        <v>4811</v>
      </c>
      <c r="G1323" t="s">
        <v>15</v>
      </c>
      <c r="H1323" t="s">
        <v>1616</v>
      </c>
      <c r="I1323">
        <v>100</v>
      </c>
      <c r="J1323" t="s">
        <v>1626</v>
      </c>
    </row>
    <row r="1324" spans="1:10" x14ac:dyDescent="0.25">
      <c r="A1324">
        <v>560782</v>
      </c>
      <c r="B1324" t="s">
        <v>4812</v>
      </c>
      <c r="C1324" t="s">
        <v>3557</v>
      </c>
      <c r="D1324" t="s">
        <v>4813</v>
      </c>
      <c r="E1324" t="s">
        <v>13</v>
      </c>
      <c r="F1324" t="s">
        <v>4814</v>
      </c>
      <c r="G1324" t="s">
        <v>30</v>
      </c>
      <c r="H1324" t="s">
        <v>1616</v>
      </c>
      <c r="I1324">
        <v>100</v>
      </c>
      <c r="J1324" t="s">
        <v>1626</v>
      </c>
    </row>
    <row r="1325" spans="1:10" x14ac:dyDescent="0.25">
      <c r="A1325">
        <v>560783</v>
      </c>
      <c r="B1325" t="s">
        <v>4815</v>
      </c>
      <c r="C1325" t="s">
        <v>2177</v>
      </c>
      <c r="D1325" t="s">
        <v>4816</v>
      </c>
      <c r="E1325" t="s">
        <v>13</v>
      </c>
      <c r="F1325" t="s">
        <v>4817</v>
      </c>
      <c r="G1325" t="s">
        <v>30</v>
      </c>
      <c r="H1325" t="s">
        <v>1616</v>
      </c>
      <c r="I1325">
        <v>100</v>
      </c>
      <c r="J1325" t="s">
        <v>1626</v>
      </c>
    </row>
    <row r="1326" spans="1:10" x14ac:dyDescent="0.25">
      <c r="A1326">
        <v>560784</v>
      </c>
      <c r="B1326" t="s">
        <v>4818</v>
      </c>
      <c r="C1326" t="s">
        <v>1784</v>
      </c>
      <c r="D1326" t="s">
        <v>4819</v>
      </c>
      <c r="E1326" t="s">
        <v>13</v>
      </c>
      <c r="F1326" t="s">
        <v>4820</v>
      </c>
      <c r="G1326" t="s">
        <v>30</v>
      </c>
      <c r="H1326" t="s">
        <v>1616</v>
      </c>
      <c r="I1326">
        <v>100</v>
      </c>
      <c r="J1326" t="s">
        <v>1626</v>
      </c>
    </row>
    <row r="1327" spans="1:10" x14ac:dyDescent="0.25">
      <c r="A1327">
        <v>560785</v>
      </c>
      <c r="B1327" t="s">
        <v>4821</v>
      </c>
      <c r="C1327" t="s">
        <v>1946</v>
      </c>
      <c r="D1327" t="s">
        <v>4822</v>
      </c>
      <c r="E1327" t="s">
        <v>13</v>
      </c>
      <c r="F1327" t="s">
        <v>4820</v>
      </c>
      <c r="G1327" t="s">
        <v>30</v>
      </c>
      <c r="H1327" t="s">
        <v>1616</v>
      </c>
      <c r="I1327">
        <v>100</v>
      </c>
      <c r="J1327" t="s">
        <v>1617</v>
      </c>
    </row>
    <row r="1328" spans="1:10" x14ac:dyDescent="0.25">
      <c r="A1328">
        <v>560786</v>
      </c>
      <c r="B1328" t="s">
        <v>4823</v>
      </c>
      <c r="C1328" t="s">
        <v>2801</v>
      </c>
      <c r="D1328" t="s">
        <v>4824</v>
      </c>
      <c r="E1328" t="s">
        <v>13</v>
      </c>
      <c r="F1328" t="s">
        <v>4825</v>
      </c>
      <c r="G1328" t="s">
        <v>21</v>
      </c>
      <c r="H1328" t="s">
        <v>1616</v>
      </c>
      <c r="I1328">
        <v>100</v>
      </c>
      <c r="J1328" t="s">
        <v>1626</v>
      </c>
    </row>
    <row r="1329" spans="1:10" x14ac:dyDescent="0.25">
      <c r="A1329">
        <v>560787</v>
      </c>
      <c r="B1329" t="s">
        <v>4826</v>
      </c>
      <c r="C1329" t="s">
        <v>2177</v>
      </c>
      <c r="D1329" t="s">
        <v>4827</v>
      </c>
      <c r="E1329" t="s">
        <v>13</v>
      </c>
      <c r="F1329" t="s">
        <v>4828</v>
      </c>
      <c r="G1329" t="s">
        <v>21</v>
      </c>
      <c r="H1329" t="s">
        <v>1616</v>
      </c>
      <c r="I1329">
        <v>100</v>
      </c>
      <c r="J1329" t="s">
        <v>1617</v>
      </c>
    </row>
    <row r="1330" spans="1:10" x14ac:dyDescent="0.25">
      <c r="A1330">
        <v>560788</v>
      </c>
      <c r="B1330" t="s">
        <v>4829</v>
      </c>
      <c r="C1330" t="s">
        <v>4830</v>
      </c>
      <c r="D1330" t="s">
        <v>4831</v>
      </c>
      <c r="E1330" t="s">
        <v>13</v>
      </c>
      <c r="F1330" t="s">
        <v>4828</v>
      </c>
      <c r="G1330" t="s">
        <v>30</v>
      </c>
      <c r="H1330" t="s">
        <v>1616</v>
      </c>
      <c r="I1330">
        <v>100</v>
      </c>
      <c r="J1330" t="s">
        <v>1626</v>
      </c>
    </row>
    <row r="1331" spans="1:10" x14ac:dyDescent="0.25">
      <c r="A1331">
        <v>560789</v>
      </c>
      <c r="B1331" t="s">
        <v>4832</v>
      </c>
      <c r="C1331" t="s">
        <v>4833</v>
      </c>
      <c r="D1331" t="s">
        <v>4834</v>
      </c>
      <c r="E1331" t="s">
        <v>13</v>
      </c>
      <c r="F1331" t="s">
        <v>4835</v>
      </c>
      <c r="G1331" t="s">
        <v>30</v>
      </c>
      <c r="H1331" t="s">
        <v>1616</v>
      </c>
      <c r="I1331">
        <v>100</v>
      </c>
      <c r="J1331" t="s">
        <v>1626</v>
      </c>
    </row>
    <row r="1332" spans="1:10" x14ac:dyDescent="0.25">
      <c r="A1332">
        <v>560790</v>
      </c>
      <c r="B1332" t="s">
        <v>4836</v>
      </c>
      <c r="C1332" t="s">
        <v>4837</v>
      </c>
      <c r="D1332" t="s">
        <v>4838</v>
      </c>
      <c r="E1332" t="s">
        <v>13</v>
      </c>
      <c r="F1332" t="s">
        <v>4839</v>
      </c>
      <c r="G1332" t="s">
        <v>21</v>
      </c>
      <c r="H1332" t="s">
        <v>1616</v>
      </c>
      <c r="I1332">
        <v>100</v>
      </c>
      <c r="J1332" t="s">
        <v>1617</v>
      </c>
    </row>
    <row r="1333" spans="1:10" x14ac:dyDescent="0.25">
      <c r="A1333">
        <v>560792</v>
      </c>
      <c r="B1333" t="s">
        <v>4840</v>
      </c>
      <c r="C1333" t="s">
        <v>4841</v>
      </c>
      <c r="D1333" t="s">
        <v>4842</v>
      </c>
      <c r="E1333" t="s">
        <v>13</v>
      </c>
      <c r="F1333" t="s">
        <v>4843</v>
      </c>
      <c r="G1333" t="s">
        <v>30</v>
      </c>
      <c r="H1333" t="s">
        <v>1616</v>
      </c>
      <c r="I1333">
        <v>100</v>
      </c>
      <c r="J1333" t="s">
        <v>1626</v>
      </c>
    </row>
    <row r="1334" spans="1:10" x14ac:dyDescent="0.25">
      <c r="A1334">
        <v>560793</v>
      </c>
      <c r="B1334" t="s">
        <v>4844</v>
      </c>
      <c r="C1334" t="s">
        <v>3557</v>
      </c>
      <c r="D1334" t="s">
        <v>4845</v>
      </c>
      <c r="E1334" t="s">
        <v>13</v>
      </c>
      <c r="F1334" t="s">
        <v>4846</v>
      </c>
      <c r="G1334" t="s">
        <v>30</v>
      </c>
      <c r="H1334" t="s">
        <v>1616</v>
      </c>
      <c r="I1334">
        <v>100</v>
      </c>
      <c r="J1334" t="s">
        <v>1626</v>
      </c>
    </row>
    <row r="1335" spans="1:10" x14ac:dyDescent="0.25">
      <c r="A1335">
        <v>560794</v>
      </c>
      <c r="B1335" t="s">
        <v>4847</v>
      </c>
      <c r="C1335" t="s">
        <v>3170</v>
      </c>
      <c r="D1335" t="s">
        <v>4848</v>
      </c>
      <c r="E1335" t="s">
        <v>13</v>
      </c>
      <c r="F1335" t="s">
        <v>4849</v>
      </c>
      <c r="G1335" t="s">
        <v>58</v>
      </c>
      <c r="H1335" t="s">
        <v>1616</v>
      </c>
      <c r="I1335">
        <v>100</v>
      </c>
      <c r="J1335" t="s">
        <v>1617</v>
      </c>
    </row>
    <row r="1336" spans="1:10" x14ac:dyDescent="0.25">
      <c r="A1336">
        <v>560796</v>
      </c>
      <c r="B1336" t="s">
        <v>4850</v>
      </c>
      <c r="C1336" t="s">
        <v>2692</v>
      </c>
      <c r="D1336" t="s">
        <v>4851</v>
      </c>
      <c r="E1336" t="s">
        <v>13</v>
      </c>
      <c r="F1336" t="s">
        <v>4852</v>
      </c>
      <c r="G1336" t="s">
        <v>30</v>
      </c>
      <c r="H1336" t="s">
        <v>1616</v>
      </c>
      <c r="I1336">
        <v>100</v>
      </c>
      <c r="J1336" t="s">
        <v>1626</v>
      </c>
    </row>
    <row r="1337" spans="1:10" x14ac:dyDescent="0.25">
      <c r="A1337">
        <v>560797</v>
      </c>
      <c r="B1337" t="s">
        <v>4853</v>
      </c>
      <c r="C1337" t="s">
        <v>1816</v>
      </c>
      <c r="D1337" t="s">
        <v>4854</v>
      </c>
      <c r="E1337" t="s">
        <v>13</v>
      </c>
      <c r="F1337" t="s">
        <v>4855</v>
      </c>
      <c r="G1337" t="s">
        <v>30</v>
      </c>
      <c r="H1337" t="s">
        <v>1616</v>
      </c>
      <c r="I1337">
        <v>100</v>
      </c>
      <c r="J1337" t="s">
        <v>1626</v>
      </c>
    </row>
    <row r="1338" spans="1:10" x14ac:dyDescent="0.25">
      <c r="A1338">
        <v>560798</v>
      </c>
      <c r="B1338" t="s">
        <v>4856</v>
      </c>
      <c r="C1338" t="s">
        <v>4857</v>
      </c>
      <c r="D1338" t="s">
        <v>4858</v>
      </c>
      <c r="E1338" t="s">
        <v>13</v>
      </c>
      <c r="F1338" t="s">
        <v>4859</v>
      </c>
      <c r="G1338" t="s">
        <v>30</v>
      </c>
      <c r="H1338" t="s">
        <v>1616</v>
      </c>
      <c r="I1338">
        <v>100</v>
      </c>
      <c r="J1338" t="s">
        <v>1626</v>
      </c>
    </row>
    <row r="1339" spans="1:10" x14ac:dyDescent="0.25">
      <c r="A1339">
        <v>560799</v>
      </c>
      <c r="B1339" t="s">
        <v>4860</v>
      </c>
      <c r="C1339" t="s">
        <v>4861</v>
      </c>
      <c r="D1339" t="s">
        <v>4862</v>
      </c>
      <c r="E1339" t="s">
        <v>13</v>
      </c>
      <c r="F1339" t="s">
        <v>4863</v>
      </c>
      <c r="G1339" t="s">
        <v>30</v>
      </c>
      <c r="H1339" t="s">
        <v>1616</v>
      </c>
      <c r="I1339">
        <v>100</v>
      </c>
      <c r="J1339" t="s">
        <v>1626</v>
      </c>
    </row>
    <row r="1340" spans="1:10" x14ac:dyDescent="0.25">
      <c r="A1340">
        <v>561223</v>
      </c>
      <c r="B1340" t="s">
        <v>4864</v>
      </c>
      <c r="C1340" t="s">
        <v>2816</v>
      </c>
      <c r="D1340" t="s">
        <v>4865</v>
      </c>
      <c r="E1340" t="s">
        <v>13</v>
      </c>
      <c r="F1340" t="s">
        <v>4866</v>
      </c>
      <c r="G1340" t="s">
        <v>30</v>
      </c>
      <c r="H1340" t="s">
        <v>1616</v>
      </c>
      <c r="I1340">
        <v>100</v>
      </c>
      <c r="J1340" t="s">
        <v>1617</v>
      </c>
    </row>
    <row r="1341" spans="1:10" x14ac:dyDescent="0.25">
      <c r="A1341">
        <v>561224</v>
      </c>
      <c r="B1341" t="s">
        <v>4867</v>
      </c>
      <c r="C1341" t="s">
        <v>4868</v>
      </c>
      <c r="D1341" t="s">
        <v>4869</v>
      </c>
      <c r="E1341" t="s">
        <v>13</v>
      </c>
      <c r="F1341" t="s">
        <v>4870</v>
      </c>
      <c r="G1341" t="s">
        <v>58</v>
      </c>
      <c r="H1341" t="s">
        <v>1616</v>
      </c>
      <c r="I1341">
        <v>100</v>
      </c>
      <c r="J1341" t="s">
        <v>1617</v>
      </c>
    </row>
    <row r="1342" spans="1:10" x14ac:dyDescent="0.25">
      <c r="A1342">
        <v>561225</v>
      </c>
      <c r="B1342" t="s">
        <v>4871</v>
      </c>
      <c r="C1342" t="s">
        <v>4872</v>
      </c>
      <c r="D1342" t="s">
        <v>4873</v>
      </c>
      <c r="E1342" t="s">
        <v>13</v>
      </c>
      <c r="F1342" t="s">
        <v>4874</v>
      </c>
      <c r="G1342" t="s">
        <v>30</v>
      </c>
      <c r="H1342" t="s">
        <v>1616</v>
      </c>
      <c r="I1342">
        <v>100</v>
      </c>
      <c r="J1342" t="s">
        <v>1626</v>
      </c>
    </row>
    <row r="1343" spans="1:10" x14ac:dyDescent="0.25">
      <c r="A1343">
        <v>561226</v>
      </c>
      <c r="B1343" t="s">
        <v>4875</v>
      </c>
      <c r="C1343" t="s">
        <v>1908</v>
      </c>
      <c r="D1343" t="s">
        <v>4876</v>
      </c>
      <c r="E1343" t="s">
        <v>13</v>
      </c>
      <c r="F1343" t="s">
        <v>4877</v>
      </c>
      <c r="G1343" t="s">
        <v>30</v>
      </c>
      <c r="H1343" t="s">
        <v>1616</v>
      </c>
      <c r="I1343">
        <v>100</v>
      </c>
      <c r="J1343" t="s">
        <v>1617</v>
      </c>
    </row>
    <row r="1344" spans="1:10" x14ac:dyDescent="0.25">
      <c r="A1344">
        <v>561227</v>
      </c>
      <c r="B1344" t="s">
        <v>4878</v>
      </c>
      <c r="C1344" t="s">
        <v>4879</v>
      </c>
      <c r="D1344" t="s">
        <v>4880</v>
      </c>
      <c r="E1344" t="s">
        <v>13</v>
      </c>
      <c r="F1344" t="s">
        <v>4881</v>
      </c>
      <c r="G1344" t="s">
        <v>21</v>
      </c>
      <c r="H1344" t="s">
        <v>1616</v>
      </c>
      <c r="I1344">
        <v>100</v>
      </c>
      <c r="J1344" t="s">
        <v>1626</v>
      </c>
    </row>
    <row r="1345" spans="1:10" x14ac:dyDescent="0.25">
      <c r="A1345">
        <v>561228</v>
      </c>
      <c r="B1345" t="s">
        <v>4882</v>
      </c>
      <c r="C1345" t="s">
        <v>4883</v>
      </c>
      <c r="D1345" t="s">
        <v>4884</v>
      </c>
      <c r="E1345" t="s">
        <v>13</v>
      </c>
      <c r="F1345" t="s">
        <v>4885</v>
      </c>
      <c r="G1345" t="s">
        <v>58</v>
      </c>
      <c r="H1345" t="s">
        <v>1616</v>
      </c>
      <c r="I1345">
        <v>100</v>
      </c>
      <c r="J1345" t="s">
        <v>1617</v>
      </c>
    </row>
    <row r="1346" spans="1:10" x14ac:dyDescent="0.25">
      <c r="A1346">
        <v>561229</v>
      </c>
      <c r="B1346" t="s">
        <v>4886</v>
      </c>
      <c r="C1346" t="s">
        <v>4887</v>
      </c>
      <c r="D1346" t="s">
        <v>4888</v>
      </c>
      <c r="E1346" t="s">
        <v>13</v>
      </c>
      <c r="F1346" t="s">
        <v>4889</v>
      </c>
      <c r="G1346" t="s">
        <v>21</v>
      </c>
      <c r="H1346" t="s">
        <v>1616</v>
      </c>
      <c r="I1346">
        <v>100</v>
      </c>
      <c r="J1346" t="s">
        <v>1617</v>
      </c>
    </row>
    <row r="1347" spans="1:10" x14ac:dyDescent="0.25">
      <c r="A1347">
        <v>561230</v>
      </c>
      <c r="B1347" t="s">
        <v>4890</v>
      </c>
      <c r="C1347" t="s">
        <v>4891</v>
      </c>
      <c r="D1347" t="s">
        <v>4892</v>
      </c>
      <c r="E1347" t="s">
        <v>13</v>
      </c>
      <c r="F1347" t="s">
        <v>4893</v>
      </c>
      <c r="G1347" t="s">
        <v>21</v>
      </c>
      <c r="H1347" t="s">
        <v>1616</v>
      </c>
      <c r="I1347">
        <v>100</v>
      </c>
      <c r="J1347" t="s">
        <v>1671</v>
      </c>
    </row>
    <row r="1348" spans="1:10" x14ac:dyDescent="0.25">
      <c r="A1348">
        <v>561231</v>
      </c>
      <c r="B1348" t="s">
        <v>4894</v>
      </c>
      <c r="C1348" t="s">
        <v>4895</v>
      </c>
      <c r="D1348" t="s">
        <v>4896</v>
      </c>
      <c r="E1348" t="s">
        <v>13</v>
      </c>
      <c r="F1348" t="s">
        <v>4897</v>
      </c>
      <c r="G1348" t="s">
        <v>58</v>
      </c>
      <c r="H1348" t="s">
        <v>1616</v>
      </c>
      <c r="I1348">
        <v>100</v>
      </c>
      <c r="J1348" t="s">
        <v>1626</v>
      </c>
    </row>
    <row r="1349" spans="1:10" x14ac:dyDescent="0.25">
      <c r="A1349">
        <v>561232</v>
      </c>
      <c r="B1349" t="s">
        <v>4898</v>
      </c>
      <c r="C1349" t="s">
        <v>4899</v>
      </c>
      <c r="D1349" t="s">
        <v>4900</v>
      </c>
      <c r="E1349" t="s">
        <v>13</v>
      </c>
      <c r="F1349" t="s">
        <v>4901</v>
      </c>
      <c r="G1349" t="s">
        <v>21</v>
      </c>
      <c r="H1349" t="s">
        <v>1616</v>
      </c>
      <c r="I1349">
        <v>100</v>
      </c>
      <c r="J1349" t="s">
        <v>1617</v>
      </c>
    </row>
    <row r="1350" spans="1:10" x14ac:dyDescent="0.25">
      <c r="A1350">
        <v>561233</v>
      </c>
      <c r="B1350" t="s">
        <v>4902</v>
      </c>
      <c r="C1350" t="s">
        <v>4903</v>
      </c>
      <c r="D1350" t="s">
        <v>4904</v>
      </c>
      <c r="E1350" t="s">
        <v>13</v>
      </c>
      <c r="F1350" t="s">
        <v>4905</v>
      </c>
      <c r="G1350" t="s">
        <v>21</v>
      </c>
      <c r="H1350" t="s">
        <v>1616</v>
      </c>
      <c r="I1350">
        <v>100</v>
      </c>
      <c r="J1350" t="s">
        <v>1617</v>
      </c>
    </row>
    <row r="1351" spans="1:10" x14ac:dyDescent="0.25">
      <c r="A1351">
        <v>561234</v>
      </c>
      <c r="B1351" t="s">
        <v>4906</v>
      </c>
      <c r="C1351" t="s">
        <v>4907</v>
      </c>
      <c r="D1351" t="s">
        <v>4908</v>
      </c>
      <c r="E1351" t="s">
        <v>13</v>
      </c>
      <c r="F1351" t="s">
        <v>4909</v>
      </c>
      <c r="G1351" t="s">
        <v>58</v>
      </c>
      <c r="H1351" t="s">
        <v>1616</v>
      </c>
      <c r="I1351">
        <v>100</v>
      </c>
      <c r="J1351" t="s">
        <v>1617</v>
      </c>
    </row>
    <row r="1352" spans="1:10" x14ac:dyDescent="0.25">
      <c r="A1352">
        <v>561235</v>
      </c>
      <c r="B1352" t="s">
        <v>4910</v>
      </c>
      <c r="C1352" t="s">
        <v>4911</v>
      </c>
      <c r="D1352" t="s">
        <v>4912</v>
      </c>
      <c r="E1352" t="s">
        <v>13</v>
      </c>
      <c r="F1352" t="s">
        <v>4913</v>
      </c>
      <c r="G1352" t="s">
        <v>30</v>
      </c>
      <c r="H1352" t="s">
        <v>1616</v>
      </c>
      <c r="I1352">
        <v>100</v>
      </c>
      <c r="J1352" t="s">
        <v>1617</v>
      </c>
    </row>
    <row r="1353" spans="1:10" x14ac:dyDescent="0.25">
      <c r="A1353">
        <v>561236</v>
      </c>
      <c r="B1353" t="s">
        <v>4914</v>
      </c>
      <c r="C1353" t="s">
        <v>4915</v>
      </c>
      <c r="D1353" t="s">
        <v>4916</v>
      </c>
      <c r="E1353" t="s">
        <v>13</v>
      </c>
      <c r="F1353" t="s">
        <v>4917</v>
      </c>
      <c r="G1353" t="s">
        <v>30</v>
      </c>
      <c r="H1353" t="s">
        <v>1616</v>
      </c>
      <c r="I1353">
        <v>100</v>
      </c>
      <c r="J1353" t="s">
        <v>1617</v>
      </c>
    </row>
    <row r="1354" spans="1:10" x14ac:dyDescent="0.25">
      <c r="A1354">
        <v>561237</v>
      </c>
      <c r="B1354" t="s">
        <v>4918</v>
      </c>
      <c r="C1354" t="s">
        <v>4919</v>
      </c>
      <c r="D1354" t="s">
        <v>4920</v>
      </c>
      <c r="E1354" t="s">
        <v>13</v>
      </c>
      <c r="F1354" t="s">
        <v>4921</v>
      </c>
      <c r="G1354" t="s">
        <v>21</v>
      </c>
      <c r="H1354" t="s">
        <v>1616</v>
      </c>
      <c r="I1354">
        <v>100</v>
      </c>
      <c r="J1354" t="s">
        <v>1617</v>
      </c>
    </row>
    <row r="1355" spans="1:10" x14ac:dyDescent="0.25">
      <c r="A1355">
        <v>561238</v>
      </c>
      <c r="B1355" t="s">
        <v>4922</v>
      </c>
      <c r="C1355" t="s">
        <v>2436</v>
      </c>
      <c r="D1355" t="s">
        <v>4923</v>
      </c>
      <c r="E1355" t="s">
        <v>13</v>
      </c>
      <c r="F1355" t="s">
        <v>4924</v>
      </c>
      <c r="G1355" t="s">
        <v>30</v>
      </c>
      <c r="H1355" t="s">
        <v>1616</v>
      </c>
      <c r="I1355">
        <v>100</v>
      </c>
      <c r="J1355" t="s">
        <v>1626</v>
      </c>
    </row>
    <row r="1356" spans="1:10" x14ac:dyDescent="0.25">
      <c r="A1356">
        <v>561239</v>
      </c>
      <c r="B1356" t="s">
        <v>4925</v>
      </c>
      <c r="C1356" t="s">
        <v>4926</v>
      </c>
      <c r="D1356" t="s">
        <v>4927</v>
      </c>
      <c r="E1356" t="s">
        <v>13</v>
      </c>
      <c r="F1356" t="s">
        <v>4928</v>
      </c>
      <c r="G1356" t="s">
        <v>58</v>
      </c>
      <c r="H1356" t="s">
        <v>1616</v>
      </c>
      <c r="I1356">
        <v>100</v>
      </c>
      <c r="J1356" t="s">
        <v>1617</v>
      </c>
    </row>
    <row r="1357" spans="1:10" x14ac:dyDescent="0.25">
      <c r="A1357">
        <v>561241</v>
      </c>
      <c r="B1357" t="s">
        <v>4929</v>
      </c>
      <c r="C1357" t="s">
        <v>4930</v>
      </c>
      <c r="D1357" t="s">
        <v>4931</v>
      </c>
      <c r="E1357" t="s">
        <v>13</v>
      </c>
      <c r="F1357" t="s">
        <v>4932</v>
      </c>
      <c r="G1357" t="s">
        <v>15</v>
      </c>
      <c r="H1357" t="s">
        <v>1616</v>
      </c>
      <c r="I1357">
        <v>100</v>
      </c>
      <c r="J1357" t="s">
        <v>1626</v>
      </c>
    </row>
    <row r="1358" spans="1:10" x14ac:dyDescent="0.25">
      <c r="A1358">
        <v>561242</v>
      </c>
      <c r="B1358" t="s">
        <v>4933</v>
      </c>
      <c r="C1358" t="s">
        <v>4903</v>
      </c>
      <c r="D1358" t="s">
        <v>4934</v>
      </c>
      <c r="E1358" t="s">
        <v>13</v>
      </c>
      <c r="F1358" t="s">
        <v>4935</v>
      </c>
      <c r="G1358" t="s">
        <v>21</v>
      </c>
      <c r="H1358" t="s">
        <v>1616</v>
      </c>
      <c r="I1358">
        <v>100</v>
      </c>
      <c r="J1358" t="s">
        <v>1617</v>
      </c>
    </row>
    <row r="1359" spans="1:10" x14ac:dyDescent="0.25">
      <c r="A1359">
        <v>561243</v>
      </c>
      <c r="B1359" t="s">
        <v>4936</v>
      </c>
      <c r="C1359" t="s">
        <v>4937</v>
      </c>
      <c r="D1359" t="s">
        <v>4938</v>
      </c>
      <c r="E1359" t="s">
        <v>13</v>
      </c>
      <c r="F1359" t="s">
        <v>4935</v>
      </c>
      <c r="G1359" t="s">
        <v>15</v>
      </c>
      <c r="H1359" t="s">
        <v>1616</v>
      </c>
      <c r="I1359">
        <v>100</v>
      </c>
      <c r="J1359" t="s">
        <v>1617</v>
      </c>
    </row>
    <row r="1360" spans="1:10" x14ac:dyDescent="0.25">
      <c r="A1360">
        <v>561244</v>
      </c>
      <c r="B1360" t="s">
        <v>4939</v>
      </c>
      <c r="C1360" t="s">
        <v>1985</v>
      </c>
      <c r="D1360" t="s">
        <v>4940</v>
      </c>
      <c r="E1360" t="s">
        <v>13</v>
      </c>
      <c r="F1360" t="s">
        <v>4941</v>
      </c>
      <c r="G1360" t="s">
        <v>30</v>
      </c>
      <c r="H1360" t="s">
        <v>1616</v>
      </c>
      <c r="I1360">
        <v>100</v>
      </c>
      <c r="J1360" t="s">
        <v>1626</v>
      </c>
    </row>
    <row r="1361" spans="1:10" x14ac:dyDescent="0.25">
      <c r="A1361">
        <v>561246</v>
      </c>
      <c r="B1361" t="s">
        <v>4942</v>
      </c>
      <c r="C1361" t="s">
        <v>4943</v>
      </c>
      <c r="D1361" t="s">
        <v>4944</v>
      </c>
      <c r="E1361" t="s">
        <v>13</v>
      </c>
      <c r="F1361" t="s">
        <v>4945</v>
      </c>
      <c r="G1361" t="s">
        <v>30</v>
      </c>
      <c r="H1361" t="s">
        <v>1616</v>
      </c>
      <c r="I1361">
        <v>100</v>
      </c>
      <c r="J1361" t="s">
        <v>1626</v>
      </c>
    </row>
    <row r="1362" spans="1:10" x14ac:dyDescent="0.25">
      <c r="A1362">
        <v>561247</v>
      </c>
      <c r="B1362" t="s">
        <v>4946</v>
      </c>
      <c r="C1362" t="s">
        <v>4947</v>
      </c>
      <c r="D1362" t="s">
        <v>4948</v>
      </c>
      <c r="E1362" t="s">
        <v>13</v>
      </c>
      <c r="F1362" t="s">
        <v>4949</v>
      </c>
      <c r="G1362" t="s">
        <v>15</v>
      </c>
      <c r="H1362" t="s">
        <v>1616</v>
      </c>
      <c r="I1362">
        <v>100</v>
      </c>
      <c r="J1362" t="s">
        <v>1617</v>
      </c>
    </row>
    <row r="1363" spans="1:10" x14ac:dyDescent="0.25">
      <c r="A1363">
        <v>561248</v>
      </c>
      <c r="B1363" t="s">
        <v>4950</v>
      </c>
      <c r="C1363" t="s">
        <v>4951</v>
      </c>
      <c r="D1363" t="s">
        <v>4952</v>
      </c>
      <c r="E1363" t="s">
        <v>13</v>
      </c>
      <c r="F1363" t="s">
        <v>4953</v>
      </c>
      <c r="G1363" t="s">
        <v>30</v>
      </c>
      <c r="H1363" t="s">
        <v>1616</v>
      </c>
      <c r="I1363">
        <v>100</v>
      </c>
      <c r="J1363" t="s">
        <v>1617</v>
      </c>
    </row>
    <row r="1364" spans="1:10" x14ac:dyDescent="0.25">
      <c r="A1364">
        <v>561249</v>
      </c>
      <c r="B1364" t="s">
        <v>4954</v>
      </c>
      <c r="C1364" t="s">
        <v>4955</v>
      </c>
      <c r="D1364" t="s">
        <v>4956</v>
      </c>
      <c r="E1364" t="s">
        <v>13</v>
      </c>
      <c r="F1364" t="s">
        <v>4957</v>
      </c>
      <c r="G1364" t="s">
        <v>30</v>
      </c>
      <c r="H1364" t="s">
        <v>1616</v>
      </c>
      <c r="I1364">
        <v>100</v>
      </c>
      <c r="J1364" t="s">
        <v>1617</v>
      </c>
    </row>
    <row r="1365" spans="1:10" x14ac:dyDescent="0.25">
      <c r="A1365">
        <v>561250</v>
      </c>
      <c r="B1365" t="s">
        <v>4958</v>
      </c>
      <c r="C1365" t="s">
        <v>4959</v>
      </c>
      <c r="D1365" t="s">
        <v>4960</v>
      </c>
      <c r="E1365" t="s">
        <v>13</v>
      </c>
      <c r="F1365" t="s">
        <v>4961</v>
      </c>
      <c r="G1365" t="s">
        <v>58</v>
      </c>
      <c r="H1365" t="s">
        <v>1616</v>
      </c>
      <c r="I1365">
        <v>100</v>
      </c>
      <c r="J1365" t="s">
        <v>1617</v>
      </c>
    </row>
    <row r="1366" spans="1:10" x14ac:dyDescent="0.25">
      <c r="A1366">
        <v>561251</v>
      </c>
      <c r="B1366" t="s">
        <v>4962</v>
      </c>
      <c r="C1366" t="s">
        <v>1796</v>
      </c>
      <c r="D1366" t="s">
        <v>4963</v>
      </c>
      <c r="E1366" t="s">
        <v>13</v>
      </c>
      <c r="F1366" t="s">
        <v>4964</v>
      </c>
      <c r="G1366" t="s">
        <v>30</v>
      </c>
      <c r="H1366" t="s">
        <v>1616</v>
      </c>
      <c r="I1366">
        <v>100</v>
      </c>
      <c r="J1366" t="s">
        <v>1626</v>
      </c>
    </row>
    <row r="1367" spans="1:10" x14ac:dyDescent="0.25">
      <c r="A1367">
        <v>561252</v>
      </c>
      <c r="B1367" t="s">
        <v>4965</v>
      </c>
      <c r="C1367" t="s">
        <v>4966</v>
      </c>
      <c r="D1367" t="s">
        <v>4967</v>
      </c>
      <c r="E1367" t="s">
        <v>13</v>
      </c>
      <c r="F1367" t="s">
        <v>4968</v>
      </c>
      <c r="G1367" t="s">
        <v>30</v>
      </c>
      <c r="H1367" t="s">
        <v>1616</v>
      </c>
      <c r="I1367">
        <v>100</v>
      </c>
      <c r="J1367" t="s">
        <v>1617</v>
      </c>
    </row>
    <row r="1368" spans="1:10" x14ac:dyDescent="0.25">
      <c r="A1368">
        <v>561253</v>
      </c>
      <c r="B1368" t="s">
        <v>4969</v>
      </c>
      <c r="C1368" t="s">
        <v>4970</v>
      </c>
      <c r="D1368" t="s">
        <v>4971</v>
      </c>
      <c r="E1368" t="s">
        <v>13</v>
      </c>
      <c r="F1368" t="s">
        <v>4972</v>
      </c>
      <c r="G1368" t="s">
        <v>15</v>
      </c>
      <c r="H1368" t="s">
        <v>1616</v>
      </c>
      <c r="I1368">
        <v>100</v>
      </c>
      <c r="J1368" t="s">
        <v>1626</v>
      </c>
    </row>
    <row r="1369" spans="1:10" x14ac:dyDescent="0.25">
      <c r="A1369">
        <v>561254</v>
      </c>
      <c r="B1369" t="s">
        <v>4973</v>
      </c>
      <c r="C1369" t="s">
        <v>4974</v>
      </c>
      <c r="D1369" t="s">
        <v>4975</v>
      </c>
      <c r="E1369" t="s">
        <v>13</v>
      </c>
      <c r="F1369" t="s">
        <v>4976</v>
      </c>
      <c r="G1369" t="s">
        <v>58</v>
      </c>
      <c r="H1369" t="s">
        <v>1616</v>
      </c>
      <c r="I1369">
        <v>100</v>
      </c>
      <c r="J1369" t="s">
        <v>1626</v>
      </c>
    </row>
    <row r="1370" spans="1:10" x14ac:dyDescent="0.25">
      <c r="A1370">
        <v>561255</v>
      </c>
      <c r="B1370" t="s">
        <v>4977</v>
      </c>
      <c r="C1370" t="s">
        <v>1632</v>
      </c>
      <c r="D1370" t="s">
        <v>4978</v>
      </c>
      <c r="E1370" t="s">
        <v>13</v>
      </c>
      <c r="F1370" t="s">
        <v>4979</v>
      </c>
      <c r="G1370" t="s">
        <v>30</v>
      </c>
      <c r="H1370" t="s">
        <v>1616</v>
      </c>
      <c r="I1370">
        <v>100</v>
      </c>
      <c r="J1370" t="s">
        <v>1617</v>
      </c>
    </row>
    <row r="1371" spans="1:10" x14ac:dyDescent="0.25">
      <c r="A1371">
        <v>561256</v>
      </c>
      <c r="B1371" t="s">
        <v>4980</v>
      </c>
      <c r="C1371" t="s">
        <v>4981</v>
      </c>
      <c r="D1371" t="s">
        <v>4982</v>
      </c>
      <c r="E1371" t="s">
        <v>13</v>
      </c>
      <c r="F1371" t="s">
        <v>4983</v>
      </c>
      <c r="G1371" t="s">
        <v>58</v>
      </c>
      <c r="H1371" t="s">
        <v>1616</v>
      </c>
      <c r="I1371">
        <v>100</v>
      </c>
      <c r="J1371" t="s">
        <v>1626</v>
      </c>
    </row>
    <row r="1372" spans="1:10" x14ac:dyDescent="0.25">
      <c r="A1372">
        <v>561257</v>
      </c>
      <c r="B1372" t="s">
        <v>4984</v>
      </c>
      <c r="C1372" t="s">
        <v>4985</v>
      </c>
      <c r="D1372" t="s">
        <v>4986</v>
      </c>
      <c r="E1372" t="s">
        <v>13</v>
      </c>
      <c r="F1372" t="s">
        <v>4987</v>
      </c>
      <c r="G1372" t="s">
        <v>30</v>
      </c>
      <c r="H1372" t="s">
        <v>1616</v>
      </c>
      <c r="I1372">
        <v>100</v>
      </c>
      <c r="J1372" t="s">
        <v>1626</v>
      </c>
    </row>
    <row r="1373" spans="1:10" x14ac:dyDescent="0.25">
      <c r="A1373">
        <v>561258</v>
      </c>
      <c r="B1373" t="s">
        <v>4988</v>
      </c>
      <c r="C1373" t="s">
        <v>4344</v>
      </c>
      <c r="D1373" t="s">
        <v>4989</v>
      </c>
      <c r="E1373" t="s">
        <v>13</v>
      </c>
      <c r="F1373" t="s">
        <v>4990</v>
      </c>
      <c r="G1373" t="s">
        <v>58</v>
      </c>
      <c r="H1373" t="s">
        <v>1616</v>
      </c>
      <c r="I1373">
        <v>100</v>
      </c>
      <c r="J1373" t="s">
        <v>1626</v>
      </c>
    </row>
    <row r="1374" spans="1:10" x14ac:dyDescent="0.25">
      <c r="A1374">
        <v>561259</v>
      </c>
      <c r="B1374" t="s">
        <v>4991</v>
      </c>
      <c r="C1374" t="s">
        <v>2492</v>
      </c>
      <c r="D1374" t="s">
        <v>4992</v>
      </c>
      <c r="E1374" t="s">
        <v>13</v>
      </c>
      <c r="F1374" t="s">
        <v>4993</v>
      </c>
      <c r="G1374" t="s">
        <v>30</v>
      </c>
      <c r="H1374" t="s">
        <v>1616</v>
      </c>
      <c r="I1374">
        <v>100</v>
      </c>
      <c r="J1374" t="s">
        <v>1617</v>
      </c>
    </row>
    <row r="1375" spans="1:10" x14ac:dyDescent="0.25">
      <c r="A1375">
        <v>561260</v>
      </c>
      <c r="B1375" t="s">
        <v>4994</v>
      </c>
      <c r="C1375" t="s">
        <v>4995</v>
      </c>
      <c r="D1375" t="s">
        <v>4996</v>
      </c>
      <c r="E1375" t="s">
        <v>13</v>
      </c>
      <c r="F1375" t="s">
        <v>4997</v>
      </c>
      <c r="G1375" t="s">
        <v>30</v>
      </c>
      <c r="H1375" t="s">
        <v>1616</v>
      </c>
      <c r="I1375">
        <v>100</v>
      </c>
      <c r="J1375" t="s">
        <v>1617</v>
      </c>
    </row>
    <row r="1376" spans="1:10" x14ac:dyDescent="0.25">
      <c r="A1376">
        <v>561261</v>
      </c>
      <c r="B1376" t="s">
        <v>4998</v>
      </c>
      <c r="C1376" t="s">
        <v>2855</v>
      </c>
      <c r="D1376" t="s">
        <v>4999</v>
      </c>
      <c r="E1376" t="s">
        <v>13</v>
      </c>
      <c r="F1376" t="s">
        <v>5000</v>
      </c>
      <c r="G1376" t="s">
        <v>30</v>
      </c>
      <c r="H1376" t="s">
        <v>1616</v>
      </c>
      <c r="I1376">
        <v>100</v>
      </c>
      <c r="J1376" t="s">
        <v>1617</v>
      </c>
    </row>
    <row r="1377" spans="1:10" x14ac:dyDescent="0.25">
      <c r="A1377">
        <v>561262</v>
      </c>
      <c r="B1377" t="s">
        <v>5001</v>
      </c>
      <c r="C1377" t="s">
        <v>5002</v>
      </c>
      <c r="D1377" t="s">
        <v>5003</v>
      </c>
      <c r="E1377" t="s">
        <v>13</v>
      </c>
      <c r="F1377" t="s">
        <v>5004</v>
      </c>
      <c r="G1377" t="s">
        <v>30</v>
      </c>
      <c r="H1377" t="s">
        <v>1616</v>
      </c>
      <c r="I1377">
        <v>100</v>
      </c>
      <c r="J1377" t="s">
        <v>1617</v>
      </c>
    </row>
    <row r="1378" spans="1:10" x14ac:dyDescent="0.25">
      <c r="A1378">
        <v>561263</v>
      </c>
      <c r="B1378" t="s">
        <v>5005</v>
      </c>
      <c r="C1378" t="s">
        <v>1613</v>
      </c>
      <c r="D1378" t="s">
        <v>5006</v>
      </c>
      <c r="E1378" t="s">
        <v>13</v>
      </c>
      <c r="F1378" t="s">
        <v>5007</v>
      </c>
      <c r="G1378" t="s">
        <v>30</v>
      </c>
      <c r="H1378" t="s">
        <v>1616</v>
      </c>
      <c r="I1378">
        <v>100</v>
      </c>
      <c r="J1378" t="s">
        <v>1617</v>
      </c>
    </row>
    <row r="1379" spans="1:10" x14ac:dyDescent="0.25">
      <c r="A1379">
        <v>561264</v>
      </c>
      <c r="B1379" t="s">
        <v>5008</v>
      </c>
      <c r="C1379" t="s">
        <v>3158</v>
      </c>
      <c r="D1379" t="s">
        <v>5009</v>
      </c>
      <c r="E1379" t="s">
        <v>13</v>
      </c>
      <c r="F1379" t="s">
        <v>5010</v>
      </c>
      <c r="G1379" t="s">
        <v>30</v>
      </c>
      <c r="H1379" t="s">
        <v>1616</v>
      </c>
      <c r="I1379">
        <v>100</v>
      </c>
      <c r="J1379" t="s">
        <v>1617</v>
      </c>
    </row>
    <row r="1380" spans="1:10" x14ac:dyDescent="0.25">
      <c r="A1380">
        <v>561265</v>
      </c>
      <c r="B1380" t="s">
        <v>5011</v>
      </c>
      <c r="C1380" t="s">
        <v>1808</v>
      </c>
      <c r="D1380" t="s">
        <v>5012</v>
      </c>
      <c r="E1380" t="s">
        <v>13</v>
      </c>
      <c r="F1380" t="s">
        <v>5013</v>
      </c>
      <c r="G1380" t="s">
        <v>58</v>
      </c>
      <c r="H1380" t="s">
        <v>1616</v>
      </c>
      <c r="I1380">
        <v>100</v>
      </c>
      <c r="J1380" t="s">
        <v>1626</v>
      </c>
    </row>
    <row r="1381" spans="1:10" x14ac:dyDescent="0.25">
      <c r="A1381">
        <v>561266</v>
      </c>
      <c r="B1381" t="s">
        <v>5014</v>
      </c>
      <c r="C1381" t="s">
        <v>4919</v>
      </c>
      <c r="D1381" t="s">
        <v>5015</v>
      </c>
      <c r="E1381" t="s">
        <v>13</v>
      </c>
      <c r="F1381" t="s">
        <v>5016</v>
      </c>
      <c r="G1381" t="s">
        <v>21</v>
      </c>
      <c r="H1381" t="s">
        <v>1616</v>
      </c>
      <c r="I1381">
        <v>100</v>
      </c>
      <c r="J1381" t="s">
        <v>1617</v>
      </c>
    </row>
    <row r="1382" spans="1:10" x14ac:dyDescent="0.25">
      <c r="A1382">
        <v>561267</v>
      </c>
      <c r="B1382" t="s">
        <v>5017</v>
      </c>
      <c r="C1382" t="s">
        <v>2270</v>
      </c>
      <c r="D1382" t="s">
        <v>5018</v>
      </c>
      <c r="E1382" t="s">
        <v>13</v>
      </c>
      <c r="F1382" t="s">
        <v>5019</v>
      </c>
      <c r="G1382" t="s">
        <v>30</v>
      </c>
      <c r="H1382" t="s">
        <v>1616</v>
      </c>
      <c r="I1382">
        <v>100</v>
      </c>
      <c r="J1382" t="s">
        <v>1626</v>
      </c>
    </row>
    <row r="1383" spans="1:10" x14ac:dyDescent="0.25">
      <c r="A1383">
        <v>561268</v>
      </c>
      <c r="B1383" t="s">
        <v>5020</v>
      </c>
      <c r="C1383" t="s">
        <v>5021</v>
      </c>
      <c r="D1383" t="s">
        <v>5022</v>
      </c>
      <c r="E1383" t="s">
        <v>13</v>
      </c>
      <c r="F1383" t="s">
        <v>5023</v>
      </c>
      <c r="G1383" t="s">
        <v>15</v>
      </c>
      <c r="H1383" t="s">
        <v>1616</v>
      </c>
      <c r="I1383">
        <v>100</v>
      </c>
      <c r="J1383" t="s">
        <v>1671</v>
      </c>
    </row>
    <row r="1384" spans="1:10" x14ac:dyDescent="0.25">
      <c r="A1384">
        <v>561269</v>
      </c>
      <c r="B1384" t="s">
        <v>5024</v>
      </c>
      <c r="C1384" t="s">
        <v>5025</v>
      </c>
      <c r="D1384" t="s">
        <v>5026</v>
      </c>
      <c r="E1384" t="s">
        <v>13</v>
      </c>
      <c r="F1384" t="s">
        <v>5027</v>
      </c>
      <c r="G1384" t="s">
        <v>21</v>
      </c>
      <c r="H1384" t="s">
        <v>1616</v>
      </c>
      <c r="I1384">
        <v>100</v>
      </c>
      <c r="J1384" t="s">
        <v>1617</v>
      </c>
    </row>
    <row r="1385" spans="1:10" x14ac:dyDescent="0.25">
      <c r="A1385">
        <v>561270</v>
      </c>
      <c r="B1385" t="s">
        <v>5028</v>
      </c>
      <c r="C1385" t="s">
        <v>1804</v>
      </c>
      <c r="D1385" t="s">
        <v>5029</v>
      </c>
      <c r="E1385" t="s">
        <v>13</v>
      </c>
      <c r="F1385" t="s">
        <v>5027</v>
      </c>
      <c r="G1385" t="s">
        <v>30</v>
      </c>
      <c r="H1385" t="s">
        <v>1616</v>
      </c>
      <c r="I1385">
        <v>100</v>
      </c>
      <c r="J1385" t="s">
        <v>1626</v>
      </c>
    </row>
    <row r="1386" spans="1:10" x14ac:dyDescent="0.25">
      <c r="A1386">
        <v>561271</v>
      </c>
      <c r="B1386" t="s">
        <v>5030</v>
      </c>
      <c r="C1386" t="s">
        <v>1613</v>
      </c>
      <c r="D1386" t="s">
        <v>5031</v>
      </c>
      <c r="E1386" t="s">
        <v>13</v>
      </c>
      <c r="F1386" t="s">
        <v>5032</v>
      </c>
      <c r="G1386" t="s">
        <v>30</v>
      </c>
      <c r="H1386" t="s">
        <v>1616</v>
      </c>
      <c r="I1386">
        <v>100</v>
      </c>
      <c r="J1386" t="s">
        <v>1617</v>
      </c>
    </row>
    <row r="1387" spans="1:10" x14ac:dyDescent="0.25">
      <c r="A1387">
        <v>561272</v>
      </c>
      <c r="B1387" t="s">
        <v>5033</v>
      </c>
      <c r="C1387" t="s">
        <v>3052</v>
      </c>
      <c r="D1387" t="s">
        <v>5034</v>
      </c>
      <c r="E1387" t="s">
        <v>13</v>
      </c>
      <c r="F1387" t="s">
        <v>5035</v>
      </c>
      <c r="G1387" t="s">
        <v>30</v>
      </c>
      <c r="H1387" t="s">
        <v>1616</v>
      </c>
      <c r="I1387">
        <v>100</v>
      </c>
      <c r="J1387" t="s">
        <v>1617</v>
      </c>
    </row>
    <row r="1388" spans="1:10" x14ac:dyDescent="0.25">
      <c r="A1388">
        <v>561273</v>
      </c>
      <c r="B1388" t="s">
        <v>5036</v>
      </c>
      <c r="C1388" t="s">
        <v>5037</v>
      </c>
      <c r="D1388" t="s">
        <v>5038</v>
      </c>
      <c r="E1388" t="s">
        <v>13</v>
      </c>
      <c r="F1388" t="s">
        <v>5039</v>
      </c>
      <c r="G1388" t="s">
        <v>30</v>
      </c>
      <c r="H1388" t="s">
        <v>1616</v>
      </c>
      <c r="I1388">
        <v>100</v>
      </c>
      <c r="J1388" t="s">
        <v>1617</v>
      </c>
    </row>
    <row r="1389" spans="1:10" x14ac:dyDescent="0.25">
      <c r="A1389">
        <v>561274</v>
      </c>
      <c r="B1389" t="s">
        <v>5040</v>
      </c>
      <c r="C1389" t="s">
        <v>2816</v>
      </c>
      <c r="D1389" t="s">
        <v>5041</v>
      </c>
      <c r="E1389" t="s">
        <v>13</v>
      </c>
      <c r="F1389" t="s">
        <v>5042</v>
      </c>
      <c r="G1389" t="s">
        <v>30</v>
      </c>
      <c r="H1389" t="s">
        <v>1616</v>
      </c>
      <c r="I1389">
        <v>100</v>
      </c>
      <c r="J1389" t="s">
        <v>1626</v>
      </c>
    </row>
    <row r="1390" spans="1:10" x14ac:dyDescent="0.25">
      <c r="A1390">
        <v>561275</v>
      </c>
      <c r="B1390" t="s">
        <v>5043</v>
      </c>
      <c r="C1390" t="s">
        <v>5044</v>
      </c>
      <c r="D1390" t="s">
        <v>5045</v>
      </c>
      <c r="E1390" t="s">
        <v>13</v>
      </c>
      <c r="F1390" t="s">
        <v>5046</v>
      </c>
      <c r="G1390" t="s">
        <v>30</v>
      </c>
      <c r="H1390" t="s">
        <v>1616</v>
      </c>
      <c r="I1390">
        <v>100</v>
      </c>
      <c r="J1390" t="s">
        <v>1626</v>
      </c>
    </row>
    <row r="1391" spans="1:10" x14ac:dyDescent="0.25">
      <c r="A1391">
        <v>561276</v>
      </c>
      <c r="B1391" t="s">
        <v>5047</v>
      </c>
      <c r="C1391" t="s">
        <v>3493</v>
      </c>
      <c r="D1391" t="s">
        <v>5048</v>
      </c>
      <c r="E1391" t="s">
        <v>13</v>
      </c>
      <c r="F1391" t="s">
        <v>5049</v>
      </c>
      <c r="G1391" t="s">
        <v>21</v>
      </c>
      <c r="H1391" t="s">
        <v>1616</v>
      </c>
      <c r="I1391">
        <v>100</v>
      </c>
      <c r="J1391" t="s">
        <v>1617</v>
      </c>
    </row>
    <row r="1392" spans="1:10" x14ac:dyDescent="0.25">
      <c r="A1392">
        <v>561277</v>
      </c>
      <c r="B1392" t="s">
        <v>5050</v>
      </c>
      <c r="C1392" t="s">
        <v>1623</v>
      </c>
      <c r="D1392" t="s">
        <v>5051</v>
      </c>
      <c r="E1392" t="s">
        <v>13</v>
      </c>
      <c r="F1392" t="s">
        <v>5052</v>
      </c>
      <c r="G1392" t="s">
        <v>15</v>
      </c>
      <c r="H1392" t="s">
        <v>1616</v>
      </c>
      <c r="I1392">
        <v>100</v>
      </c>
      <c r="J1392" t="s">
        <v>1617</v>
      </c>
    </row>
    <row r="1393" spans="1:10" x14ac:dyDescent="0.25">
      <c r="A1393">
        <v>561278</v>
      </c>
      <c r="B1393" t="s">
        <v>5053</v>
      </c>
      <c r="C1393" t="s">
        <v>2492</v>
      </c>
      <c r="D1393" t="s">
        <v>5054</v>
      </c>
      <c r="E1393" t="s">
        <v>13</v>
      </c>
      <c r="F1393" t="s">
        <v>5055</v>
      </c>
      <c r="G1393" t="s">
        <v>21</v>
      </c>
      <c r="H1393" t="s">
        <v>1616</v>
      </c>
      <c r="I1393">
        <v>100</v>
      </c>
      <c r="J1393" t="s">
        <v>1617</v>
      </c>
    </row>
    <row r="1394" spans="1:10" x14ac:dyDescent="0.25">
      <c r="A1394">
        <v>561279</v>
      </c>
      <c r="B1394" t="s">
        <v>5056</v>
      </c>
      <c r="C1394" t="s">
        <v>2224</v>
      </c>
      <c r="D1394" t="s">
        <v>5057</v>
      </c>
      <c r="E1394" t="s">
        <v>13</v>
      </c>
      <c r="F1394" t="s">
        <v>5058</v>
      </c>
      <c r="G1394" t="s">
        <v>30</v>
      </c>
      <c r="H1394" t="s">
        <v>1616</v>
      </c>
      <c r="I1394">
        <v>100</v>
      </c>
      <c r="J1394" t="s">
        <v>1617</v>
      </c>
    </row>
    <row r="1395" spans="1:10" x14ac:dyDescent="0.25">
      <c r="A1395">
        <v>561280</v>
      </c>
      <c r="B1395" t="s">
        <v>5059</v>
      </c>
      <c r="C1395" t="s">
        <v>299</v>
      </c>
      <c r="D1395" t="s">
        <v>5060</v>
      </c>
      <c r="E1395" t="s">
        <v>13</v>
      </c>
      <c r="F1395" t="s">
        <v>5061</v>
      </c>
      <c r="G1395" t="s">
        <v>58</v>
      </c>
      <c r="H1395" t="s">
        <v>1616</v>
      </c>
      <c r="I1395">
        <v>100</v>
      </c>
      <c r="J1395" t="s">
        <v>1617</v>
      </c>
    </row>
    <row r="1396" spans="1:10" x14ac:dyDescent="0.25">
      <c r="A1396">
        <v>561281</v>
      </c>
      <c r="B1396" t="s">
        <v>5062</v>
      </c>
      <c r="C1396" t="s">
        <v>5063</v>
      </c>
      <c r="D1396" t="s">
        <v>5064</v>
      </c>
      <c r="E1396" t="s">
        <v>13</v>
      </c>
      <c r="F1396" t="s">
        <v>5065</v>
      </c>
      <c r="G1396" t="s">
        <v>21</v>
      </c>
      <c r="H1396" t="s">
        <v>1616</v>
      </c>
      <c r="I1396">
        <v>100</v>
      </c>
      <c r="J1396" t="s">
        <v>1626</v>
      </c>
    </row>
    <row r="1397" spans="1:10" x14ac:dyDescent="0.25">
      <c r="A1397">
        <v>561282</v>
      </c>
      <c r="B1397" t="s">
        <v>5066</v>
      </c>
      <c r="C1397" t="s">
        <v>5067</v>
      </c>
      <c r="D1397" t="s">
        <v>5068</v>
      </c>
      <c r="E1397" t="s">
        <v>13</v>
      </c>
      <c r="F1397" t="s">
        <v>5069</v>
      </c>
      <c r="G1397" t="s">
        <v>30</v>
      </c>
      <c r="H1397" t="s">
        <v>1616</v>
      </c>
      <c r="I1397">
        <v>100</v>
      </c>
      <c r="J1397" t="s">
        <v>1626</v>
      </c>
    </row>
    <row r="1398" spans="1:10" x14ac:dyDescent="0.25">
      <c r="A1398">
        <v>561283</v>
      </c>
      <c r="B1398" t="s">
        <v>5070</v>
      </c>
      <c r="C1398" t="s">
        <v>2436</v>
      </c>
      <c r="D1398" t="s">
        <v>5071</v>
      </c>
      <c r="E1398" t="s">
        <v>13</v>
      </c>
      <c r="F1398" t="s">
        <v>5072</v>
      </c>
      <c r="G1398" t="s">
        <v>15</v>
      </c>
      <c r="H1398" t="s">
        <v>1616</v>
      </c>
      <c r="I1398">
        <v>100</v>
      </c>
      <c r="J1398" t="s">
        <v>1626</v>
      </c>
    </row>
    <row r="1399" spans="1:10" x14ac:dyDescent="0.25">
      <c r="A1399">
        <v>561284</v>
      </c>
      <c r="B1399" t="s">
        <v>5073</v>
      </c>
      <c r="C1399" t="s">
        <v>5074</v>
      </c>
      <c r="D1399" t="s">
        <v>5075</v>
      </c>
      <c r="E1399" t="s">
        <v>13</v>
      </c>
      <c r="F1399" t="s">
        <v>5076</v>
      </c>
      <c r="G1399" t="s">
        <v>58</v>
      </c>
      <c r="H1399" t="s">
        <v>1616</v>
      </c>
      <c r="I1399">
        <v>100</v>
      </c>
      <c r="J1399" t="s">
        <v>1617</v>
      </c>
    </row>
    <row r="1400" spans="1:10" x14ac:dyDescent="0.25">
      <c r="A1400">
        <v>561285</v>
      </c>
      <c r="B1400" t="s">
        <v>5077</v>
      </c>
      <c r="C1400" t="s">
        <v>5078</v>
      </c>
      <c r="D1400" t="s">
        <v>5079</v>
      </c>
      <c r="E1400" t="s">
        <v>13</v>
      </c>
      <c r="F1400" t="s">
        <v>5080</v>
      </c>
      <c r="G1400" t="s">
        <v>21</v>
      </c>
      <c r="H1400" t="s">
        <v>1616</v>
      </c>
      <c r="I1400">
        <v>100</v>
      </c>
      <c r="J1400" t="s">
        <v>1617</v>
      </c>
    </row>
    <row r="1401" spans="1:10" x14ac:dyDescent="0.25">
      <c r="A1401">
        <v>561286</v>
      </c>
      <c r="B1401" t="s">
        <v>5081</v>
      </c>
      <c r="C1401" t="s">
        <v>5082</v>
      </c>
      <c r="D1401" t="s">
        <v>5083</v>
      </c>
      <c r="E1401" t="s">
        <v>13</v>
      </c>
      <c r="F1401" t="s">
        <v>5084</v>
      </c>
      <c r="G1401" t="s">
        <v>15</v>
      </c>
      <c r="H1401" t="s">
        <v>1616</v>
      </c>
      <c r="I1401">
        <v>100</v>
      </c>
      <c r="J1401" t="s">
        <v>1617</v>
      </c>
    </row>
    <row r="1402" spans="1:10" x14ac:dyDescent="0.25">
      <c r="A1402">
        <v>561287</v>
      </c>
      <c r="B1402" t="s">
        <v>5085</v>
      </c>
      <c r="C1402" t="s">
        <v>5086</v>
      </c>
      <c r="D1402" t="s">
        <v>5087</v>
      </c>
      <c r="E1402" t="s">
        <v>13</v>
      </c>
      <c r="F1402" t="s">
        <v>5088</v>
      </c>
      <c r="G1402" t="s">
        <v>21</v>
      </c>
      <c r="H1402" t="s">
        <v>1616</v>
      </c>
      <c r="I1402">
        <v>100</v>
      </c>
      <c r="J1402" t="s">
        <v>1626</v>
      </c>
    </row>
    <row r="1403" spans="1:10" x14ac:dyDescent="0.25">
      <c r="A1403">
        <v>561288</v>
      </c>
      <c r="B1403" t="s">
        <v>5089</v>
      </c>
      <c r="C1403" t="s">
        <v>1719</v>
      </c>
      <c r="D1403" t="s">
        <v>5090</v>
      </c>
      <c r="E1403" t="s">
        <v>13</v>
      </c>
      <c r="F1403" t="s">
        <v>5091</v>
      </c>
      <c r="G1403" t="s">
        <v>30</v>
      </c>
      <c r="H1403" t="s">
        <v>1616</v>
      </c>
      <c r="I1403">
        <v>100</v>
      </c>
      <c r="J1403" t="s">
        <v>1617</v>
      </c>
    </row>
    <row r="1404" spans="1:10" x14ac:dyDescent="0.25">
      <c r="A1404">
        <v>561289</v>
      </c>
      <c r="B1404" t="s">
        <v>5092</v>
      </c>
      <c r="C1404" t="s">
        <v>5093</v>
      </c>
      <c r="D1404" t="s">
        <v>5094</v>
      </c>
      <c r="E1404" t="s">
        <v>13</v>
      </c>
      <c r="F1404" t="s">
        <v>5095</v>
      </c>
      <c r="G1404" t="s">
        <v>58</v>
      </c>
      <c r="H1404" t="s">
        <v>1616</v>
      </c>
      <c r="I1404">
        <v>100</v>
      </c>
      <c r="J1404" t="s">
        <v>1626</v>
      </c>
    </row>
    <row r="1405" spans="1:10" x14ac:dyDescent="0.25">
      <c r="A1405">
        <v>561290</v>
      </c>
      <c r="B1405" t="s">
        <v>5096</v>
      </c>
      <c r="C1405" t="s">
        <v>5097</v>
      </c>
      <c r="D1405" t="s">
        <v>5098</v>
      </c>
      <c r="E1405" t="s">
        <v>13</v>
      </c>
      <c r="F1405" t="s">
        <v>5099</v>
      </c>
      <c r="G1405" t="s">
        <v>30</v>
      </c>
      <c r="H1405" t="s">
        <v>1616</v>
      </c>
      <c r="I1405">
        <v>100</v>
      </c>
      <c r="J1405" t="s">
        <v>1626</v>
      </c>
    </row>
    <row r="1406" spans="1:10" x14ac:dyDescent="0.25">
      <c r="A1406">
        <v>561291</v>
      </c>
      <c r="B1406" t="s">
        <v>5100</v>
      </c>
      <c r="C1406" t="s">
        <v>5101</v>
      </c>
      <c r="D1406" t="s">
        <v>5102</v>
      </c>
      <c r="E1406" t="s">
        <v>13</v>
      </c>
      <c r="F1406" t="s">
        <v>5103</v>
      </c>
      <c r="G1406" t="s">
        <v>30</v>
      </c>
      <c r="H1406" t="s">
        <v>1616</v>
      </c>
      <c r="I1406">
        <v>100</v>
      </c>
      <c r="J1406" t="s">
        <v>1617</v>
      </c>
    </row>
    <row r="1407" spans="1:10" x14ac:dyDescent="0.25">
      <c r="A1407">
        <v>561292</v>
      </c>
      <c r="B1407" t="s">
        <v>5104</v>
      </c>
      <c r="C1407" t="s">
        <v>1731</v>
      </c>
      <c r="D1407" t="s">
        <v>5105</v>
      </c>
      <c r="E1407" t="s">
        <v>13</v>
      </c>
      <c r="F1407" t="s">
        <v>5106</v>
      </c>
      <c r="G1407" t="s">
        <v>193</v>
      </c>
      <c r="H1407" t="s">
        <v>1616</v>
      </c>
      <c r="I1407">
        <v>100</v>
      </c>
      <c r="J1407" t="s">
        <v>1626</v>
      </c>
    </row>
    <row r="1408" spans="1:10" x14ac:dyDescent="0.25">
      <c r="A1408">
        <v>561740</v>
      </c>
      <c r="B1408" t="s">
        <v>5107</v>
      </c>
      <c r="C1408" t="s">
        <v>5108</v>
      </c>
      <c r="D1408" t="s">
        <v>5109</v>
      </c>
      <c r="E1408" t="s">
        <v>13</v>
      </c>
      <c r="F1408" t="s">
        <v>5110</v>
      </c>
      <c r="G1408" t="s">
        <v>30</v>
      </c>
      <c r="H1408" t="s">
        <v>1616</v>
      </c>
      <c r="I1408">
        <v>100</v>
      </c>
      <c r="J1408" t="s">
        <v>1626</v>
      </c>
    </row>
    <row r="1409" spans="1:10" x14ac:dyDescent="0.25">
      <c r="A1409">
        <v>561741</v>
      </c>
      <c r="B1409" t="s">
        <v>5111</v>
      </c>
      <c r="C1409" t="s">
        <v>5112</v>
      </c>
      <c r="D1409" t="s">
        <v>5113</v>
      </c>
      <c r="E1409" t="s">
        <v>13</v>
      </c>
      <c r="F1409" t="s">
        <v>5114</v>
      </c>
      <c r="G1409" t="s">
        <v>30</v>
      </c>
      <c r="H1409" t="s">
        <v>1616</v>
      </c>
      <c r="I1409">
        <v>100</v>
      </c>
      <c r="J1409" t="s">
        <v>1626</v>
      </c>
    </row>
    <row r="1410" spans="1:10" x14ac:dyDescent="0.25">
      <c r="A1410">
        <v>561742</v>
      </c>
      <c r="B1410" t="s">
        <v>5115</v>
      </c>
      <c r="C1410" t="s">
        <v>5116</v>
      </c>
      <c r="D1410" t="s">
        <v>5117</v>
      </c>
      <c r="E1410" t="s">
        <v>13</v>
      </c>
      <c r="F1410" t="s">
        <v>5118</v>
      </c>
      <c r="G1410" t="s">
        <v>21</v>
      </c>
      <c r="H1410" t="s">
        <v>1616</v>
      </c>
      <c r="I1410">
        <v>100</v>
      </c>
      <c r="J1410" t="s">
        <v>1617</v>
      </c>
    </row>
    <row r="1411" spans="1:10" x14ac:dyDescent="0.25">
      <c r="A1411">
        <v>561743</v>
      </c>
      <c r="B1411" t="s">
        <v>5119</v>
      </c>
      <c r="C1411" t="s">
        <v>5120</v>
      </c>
      <c r="D1411" t="s">
        <v>5121</v>
      </c>
      <c r="E1411" t="s">
        <v>13</v>
      </c>
      <c r="F1411" t="s">
        <v>5122</v>
      </c>
      <c r="G1411" t="s">
        <v>30</v>
      </c>
      <c r="H1411" t="s">
        <v>1616</v>
      </c>
      <c r="I1411">
        <v>100</v>
      </c>
      <c r="J1411" t="s">
        <v>1617</v>
      </c>
    </row>
    <row r="1412" spans="1:10" x14ac:dyDescent="0.25">
      <c r="A1412">
        <v>561744</v>
      </c>
      <c r="B1412" t="s">
        <v>5123</v>
      </c>
      <c r="C1412" t="s">
        <v>5124</v>
      </c>
      <c r="D1412" t="s">
        <v>5125</v>
      </c>
      <c r="E1412" t="s">
        <v>13</v>
      </c>
      <c r="F1412" t="s">
        <v>5126</v>
      </c>
      <c r="G1412" t="s">
        <v>15</v>
      </c>
      <c r="H1412" t="s">
        <v>1616</v>
      </c>
      <c r="I1412">
        <v>100</v>
      </c>
      <c r="J1412" t="s">
        <v>1617</v>
      </c>
    </row>
    <row r="1413" spans="1:10" x14ac:dyDescent="0.25">
      <c r="A1413">
        <v>561745</v>
      </c>
      <c r="B1413" t="s">
        <v>5127</v>
      </c>
      <c r="C1413" t="s">
        <v>5128</v>
      </c>
      <c r="D1413" t="s">
        <v>5129</v>
      </c>
      <c r="E1413" t="s">
        <v>13</v>
      </c>
      <c r="F1413" t="s">
        <v>5130</v>
      </c>
      <c r="G1413" t="s">
        <v>58</v>
      </c>
      <c r="H1413" t="s">
        <v>1616</v>
      </c>
      <c r="I1413">
        <v>100</v>
      </c>
      <c r="J1413" t="s">
        <v>1617</v>
      </c>
    </row>
    <row r="1414" spans="1:10" x14ac:dyDescent="0.25">
      <c r="A1414">
        <v>561746</v>
      </c>
      <c r="B1414" t="s">
        <v>5131</v>
      </c>
      <c r="C1414" t="s">
        <v>2140</v>
      </c>
      <c r="D1414" t="s">
        <v>5132</v>
      </c>
      <c r="E1414" t="s">
        <v>13</v>
      </c>
      <c r="F1414" t="s">
        <v>5133</v>
      </c>
      <c r="G1414" t="s">
        <v>30</v>
      </c>
      <c r="H1414" t="s">
        <v>1616</v>
      </c>
      <c r="I1414">
        <v>100</v>
      </c>
      <c r="J1414" t="s">
        <v>1626</v>
      </c>
    </row>
    <row r="1415" spans="1:10" x14ac:dyDescent="0.25">
      <c r="A1415">
        <v>561747</v>
      </c>
      <c r="B1415" t="s">
        <v>5134</v>
      </c>
      <c r="C1415" t="s">
        <v>5135</v>
      </c>
      <c r="D1415" t="s">
        <v>5136</v>
      </c>
      <c r="E1415" t="s">
        <v>13</v>
      </c>
      <c r="F1415" t="s">
        <v>5137</v>
      </c>
      <c r="G1415" t="s">
        <v>30</v>
      </c>
      <c r="H1415" t="s">
        <v>1616</v>
      </c>
      <c r="I1415">
        <v>100</v>
      </c>
      <c r="J1415" t="s">
        <v>1626</v>
      </c>
    </row>
    <row r="1416" spans="1:10" x14ac:dyDescent="0.25">
      <c r="A1416">
        <v>561748</v>
      </c>
      <c r="B1416" t="s">
        <v>5138</v>
      </c>
      <c r="C1416" t="s">
        <v>5139</v>
      </c>
      <c r="D1416" t="s">
        <v>5140</v>
      </c>
      <c r="E1416" t="s">
        <v>13</v>
      </c>
      <c r="F1416" t="s">
        <v>5141</v>
      </c>
      <c r="G1416" t="s">
        <v>58</v>
      </c>
      <c r="H1416" t="s">
        <v>1616</v>
      </c>
      <c r="I1416">
        <v>100</v>
      </c>
      <c r="J1416" t="s">
        <v>1626</v>
      </c>
    </row>
    <row r="1417" spans="1:10" x14ac:dyDescent="0.25">
      <c r="A1417">
        <v>561749</v>
      </c>
      <c r="B1417" t="s">
        <v>5142</v>
      </c>
      <c r="C1417" t="s">
        <v>5143</v>
      </c>
      <c r="D1417" t="s">
        <v>5144</v>
      </c>
      <c r="E1417" t="s">
        <v>13</v>
      </c>
      <c r="F1417" t="s">
        <v>5145</v>
      </c>
      <c r="G1417" t="s">
        <v>21</v>
      </c>
      <c r="H1417" t="s">
        <v>1616</v>
      </c>
      <c r="I1417">
        <v>100</v>
      </c>
      <c r="J1417" t="s">
        <v>1626</v>
      </c>
    </row>
    <row r="1418" spans="1:10" x14ac:dyDescent="0.25">
      <c r="A1418">
        <v>561750</v>
      </c>
      <c r="B1418" t="s">
        <v>5146</v>
      </c>
      <c r="C1418" t="s">
        <v>1692</v>
      </c>
      <c r="D1418" t="s">
        <v>5147</v>
      </c>
      <c r="E1418" t="s">
        <v>13</v>
      </c>
      <c r="F1418" t="s">
        <v>5148</v>
      </c>
      <c r="G1418" t="s">
        <v>30</v>
      </c>
      <c r="H1418" t="s">
        <v>1616</v>
      </c>
      <c r="I1418">
        <v>100</v>
      </c>
      <c r="J1418" t="s">
        <v>1671</v>
      </c>
    </row>
    <row r="1419" spans="1:10" x14ac:dyDescent="0.25">
      <c r="A1419">
        <v>561751</v>
      </c>
      <c r="B1419" t="s">
        <v>5149</v>
      </c>
      <c r="C1419" t="s">
        <v>2363</v>
      </c>
      <c r="D1419" t="s">
        <v>5150</v>
      </c>
      <c r="E1419" t="s">
        <v>13</v>
      </c>
      <c r="F1419" t="s">
        <v>5151</v>
      </c>
      <c r="G1419" t="s">
        <v>58</v>
      </c>
      <c r="H1419" t="s">
        <v>1616</v>
      </c>
      <c r="I1419">
        <v>100</v>
      </c>
      <c r="J1419" t="s">
        <v>1626</v>
      </c>
    </row>
    <row r="1420" spans="1:10" x14ac:dyDescent="0.25">
      <c r="A1420">
        <v>561752</v>
      </c>
      <c r="B1420" t="s">
        <v>5152</v>
      </c>
      <c r="C1420" t="s">
        <v>5153</v>
      </c>
      <c r="D1420" t="s">
        <v>5154</v>
      </c>
      <c r="E1420" t="s">
        <v>13</v>
      </c>
      <c r="F1420" t="s">
        <v>5155</v>
      </c>
      <c r="G1420" t="s">
        <v>15</v>
      </c>
      <c r="H1420" t="s">
        <v>1616</v>
      </c>
      <c r="I1420">
        <v>100</v>
      </c>
      <c r="J1420" t="s">
        <v>1626</v>
      </c>
    </row>
    <row r="1421" spans="1:10" x14ac:dyDescent="0.25">
      <c r="A1421">
        <v>561753</v>
      </c>
      <c r="B1421" t="s">
        <v>5156</v>
      </c>
      <c r="C1421" t="s">
        <v>5157</v>
      </c>
      <c r="D1421" t="s">
        <v>5158</v>
      </c>
      <c r="E1421" t="s">
        <v>13</v>
      </c>
      <c r="F1421" t="s">
        <v>5159</v>
      </c>
      <c r="G1421" t="s">
        <v>30</v>
      </c>
      <c r="H1421" t="s">
        <v>1616</v>
      </c>
      <c r="I1421">
        <v>100</v>
      </c>
      <c r="J1421" t="s">
        <v>1626</v>
      </c>
    </row>
    <row r="1422" spans="1:10" x14ac:dyDescent="0.25">
      <c r="A1422">
        <v>561754</v>
      </c>
      <c r="B1422" t="s">
        <v>5160</v>
      </c>
      <c r="C1422" t="s">
        <v>5161</v>
      </c>
      <c r="D1422" t="s">
        <v>5162</v>
      </c>
      <c r="E1422" t="s">
        <v>13</v>
      </c>
      <c r="F1422" t="s">
        <v>5163</v>
      </c>
      <c r="G1422" t="s">
        <v>30</v>
      </c>
      <c r="H1422" t="s">
        <v>1616</v>
      </c>
      <c r="I1422">
        <v>100</v>
      </c>
      <c r="J1422" t="s">
        <v>1617</v>
      </c>
    </row>
    <row r="1423" spans="1:10" x14ac:dyDescent="0.25">
      <c r="A1423">
        <v>561755</v>
      </c>
      <c r="B1423" t="s">
        <v>5164</v>
      </c>
      <c r="C1423" t="s">
        <v>5165</v>
      </c>
      <c r="D1423" t="s">
        <v>5166</v>
      </c>
      <c r="E1423" t="s">
        <v>13</v>
      </c>
      <c r="F1423" t="s">
        <v>5167</v>
      </c>
      <c r="G1423" t="s">
        <v>30</v>
      </c>
      <c r="H1423" t="s">
        <v>1616</v>
      </c>
      <c r="I1423">
        <v>100</v>
      </c>
      <c r="J1423" t="s">
        <v>1626</v>
      </c>
    </row>
    <row r="1424" spans="1:10" x14ac:dyDescent="0.25">
      <c r="A1424">
        <v>561756</v>
      </c>
      <c r="B1424" t="s">
        <v>5168</v>
      </c>
      <c r="C1424" t="s">
        <v>5169</v>
      </c>
      <c r="D1424" t="s">
        <v>5170</v>
      </c>
      <c r="E1424" t="s">
        <v>13</v>
      </c>
      <c r="F1424" t="s">
        <v>5171</v>
      </c>
      <c r="G1424" t="s">
        <v>21</v>
      </c>
      <c r="H1424" t="s">
        <v>1616</v>
      </c>
      <c r="I1424">
        <v>100</v>
      </c>
      <c r="J1424" t="s">
        <v>1626</v>
      </c>
    </row>
    <row r="1425" spans="1:10" x14ac:dyDescent="0.25">
      <c r="A1425">
        <v>561757</v>
      </c>
      <c r="B1425" t="s">
        <v>5172</v>
      </c>
      <c r="C1425" t="s">
        <v>5173</v>
      </c>
      <c r="D1425" t="s">
        <v>5174</v>
      </c>
      <c r="E1425" t="s">
        <v>13</v>
      </c>
      <c r="F1425" t="s">
        <v>5175</v>
      </c>
      <c r="G1425" t="s">
        <v>30</v>
      </c>
      <c r="H1425" t="s">
        <v>1616</v>
      </c>
      <c r="I1425">
        <v>100</v>
      </c>
      <c r="J1425" t="s">
        <v>1626</v>
      </c>
    </row>
    <row r="1426" spans="1:10" x14ac:dyDescent="0.25">
      <c r="A1426">
        <v>561758</v>
      </c>
      <c r="B1426" t="s">
        <v>5176</v>
      </c>
      <c r="C1426" t="s">
        <v>5177</v>
      </c>
      <c r="D1426" t="s">
        <v>5178</v>
      </c>
      <c r="E1426" t="s">
        <v>13</v>
      </c>
      <c r="F1426" t="s">
        <v>5179</v>
      </c>
      <c r="G1426" t="s">
        <v>58</v>
      </c>
      <c r="H1426" t="s">
        <v>1616</v>
      </c>
      <c r="I1426">
        <v>100</v>
      </c>
      <c r="J1426" t="s">
        <v>1617</v>
      </c>
    </row>
    <row r="1427" spans="1:10" x14ac:dyDescent="0.25">
      <c r="A1427">
        <v>561759</v>
      </c>
      <c r="B1427" t="s">
        <v>5180</v>
      </c>
      <c r="C1427" t="s">
        <v>4642</v>
      </c>
      <c r="D1427" t="s">
        <v>5181</v>
      </c>
      <c r="E1427" t="s">
        <v>13</v>
      </c>
      <c r="F1427" t="s">
        <v>5182</v>
      </c>
      <c r="G1427" t="s">
        <v>30</v>
      </c>
      <c r="H1427" t="s">
        <v>1616</v>
      </c>
      <c r="I1427">
        <v>100</v>
      </c>
      <c r="J1427" t="s">
        <v>1617</v>
      </c>
    </row>
    <row r="1428" spans="1:10" x14ac:dyDescent="0.25">
      <c r="A1428">
        <v>561760</v>
      </c>
      <c r="B1428" t="s">
        <v>5183</v>
      </c>
      <c r="C1428" t="s">
        <v>2870</v>
      </c>
      <c r="D1428" t="s">
        <v>5184</v>
      </c>
      <c r="E1428" t="s">
        <v>13</v>
      </c>
      <c r="F1428" t="s">
        <v>5185</v>
      </c>
      <c r="G1428" t="s">
        <v>15</v>
      </c>
      <c r="H1428" t="s">
        <v>1616</v>
      </c>
      <c r="I1428">
        <v>100</v>
      </c>
      <c r="J1428" t="s">
        <v>1626</v>
      </c>
    </row>
    <row r="1429" spans="1:10" x14ac:dyDescent="0.25">
      <c r="A1429">
        <v>561761</v>
      </c>
      <c r="B1429" t="s">
        <v>5186</v>
      </c>
      <c r="C1429" t="s">
        <v>5187</v>
      </c>
      <c r="D1429" t="s">
        <v>5188</v>
      </c>
      <c r="E1429" t="s">
        <v>13</v>
      </c>
      <c r="F1429" t="s">
        <v>5189</v>
      </c>
      <c r="G1429" t="s">
        <v>30</v>
      </c>
      <c r="H1429" t="s">
        <v>1616</v>
      </c>
      <c r="I1429">
        <v>100</v>
      </c>
      <c r="J1429" t="s">
        <v>1617</v>
      </c>
    </row>
    <row r="1430" spans="1:10" x14ac:dyDescent="0.25">
      <c r="A1430">
        <v>561762</v>
      </c>
      <c r="B1430" t="s">
        <v>5190</v>
      </c>
      <c r="C1430" t="s">
        <v>5191</v>
      </c>
      <c r="D1430" t="s">
        <v>5192</v>
      </c>
      <c r="E1430" t="s">
        <v>13</v>
      </c>
      <c r="F1430" t="s">
        <v>5193</v>
      </c>
      <c r="G1430" t="s">
        <v>30</v>
      </c>
      <c r="H1430" t="s">
        <v>1616</v>
      </c>
      <c r="I1430">
        <v>100</v>
      </c>
      <c r="J1430" t="s">
        <v>1617</v>
      </c>
    </row>
    <row r="1431" spans="1:10" x14ac:dyDescent="0.25">
      <c r="A1431">
        <v>561763</v>
      </c>
      <c r="B1431" t="s">
        <v>5194</v>
      </c>
      <c r="C1431" t="s">
        <v>5195</v>
      </c>
      <c r="D1431" t="s">
        <v>5196</v>
      </c>
      <c r="E1431" t="s">
        <v>13</v>
      </c>
      <c r="F1431" t="s">
        <v>5197</v>
      </c>
      <c r="G1431" t="s">
        <v>58</v>
      </c>
      <c r="H1431" t="s">
        <v>1616</v>
      </c>
      <c r="I1431">
        <v>100</v>
      </c>
      <c r="J1431" t="s">
        <v>1617</v>
      </c>
    </row>
    <row r="1432" spans="1:10" x14ac:dyDescent="0.25">
      <c r="A1432">
        <v>561764</v>
      </c>
      <c r="B1432" t="s">
        <v>5198</v>
      </c>
      <c r="C1432" t="s">
        <v>5199</v>
      </c>
      <c r="D1432" t="s">
        <v>5200</v>
      </c>
      <c r="E1432" t="s">
        <v>13</v>
      </c>
      <c r="F1432" t="s">
        <v>5201</v>
      </c>
      <c r="G1432" t="s">
        <v>30</v>
      </c>
      <c r="H1432" t="s">
        <v>1616</v>
      </c>
      <c r="I1432">
        <v>100</v>
      </c>
      <c r="J1432" t="s">
        <v>1626</v>
      </c>
    </row>
    <row r="1433" spans="1:10" x14ac:dyDescent="0.25">
      <c r="A1433">
        <v>561765</v>
      </c>
      <c r="B1433" t="s">
        <v>5202</v>
      </c>
      <c r="C1433" t="s">
        <v>5203</v>
      </c>
      <c r="D1433" t="s">
        <v>5204</v>
      </c>
      <c r="E1433" t="s">
        <v>13</v>
      </c>
      <c r="F1433" t="s">
        <v>5205</v>
      </c>
      <c r="G1433" t="s">
        <v>15</v>
      </c>
      <c r="H1433" t="s">
        <v>1616</v>
      </c>
      <c r="I1433">
        <v>100</v>
      </c>
      <c r="J1433" t="s">
        <v>1626</v>
      </c>
    </row>
    <row r="1434" spans="1:10" x14ac:dyDescent="0.25">
      <c r="A1434">
        <v>561766</v>
      </c>
      <c r="B1434" t="s">
        <v>5206</v>
      </c>
      <c r="C1434" t="s">
        <v>5207</v>
      </c>
      <c r="D1434" t="s">
        <v>5208</v>
      </c>
      <c r="E1434" t="s">
        <v>13</v>
      </c>
      <c r="F1434" t="s">
        <v>5209</v>
      </c>
      <c r="G1434" t="s">
        <v>30</v>
      </c>
      <c r="H1434" t="s">
        <v>1616</v>
      </c>
      <c r="I1434">
        <v>100</v>
      </c>
      <c r="J1434" t="s">
        <v>1671</v>
      </c>
    </row>
    <row r="1435" spans="1:10" x14ac:dyDescent="0.25">
      <c r="A1435">
        <v>561767</v>
      </c>
      <c r="B1435" t="s">
        <v>5210</v>
      </c>
      <c r="C1435" t="s">
        <v>5211</v>
      </c>
      <c r="D1435" t="s">
        <v>5212</v>
      </c>
      <c r="E1435" t="s">
        <v>13</v>
      </c>
      <c r="F1435" t="s">
        <v>5213</v>
      </c>
      <c r="G1435" t="s">
        <v>58</v>
      </c>
      <c r="H1435" t="s">
        <v>1616</v>
      </c>
      <c r="I1435">
        <v>100</v>
      </c>
      <c r="J1435" t="s">
        <v>1626</v>
      </c>
    </row>
    <row r="1436" spans="1:10" x14ac:dyDescent="0.25">
      <c r="A1436">
        <v>561768</v>
      </c>
      <c r="B1436" t="s">
        <v>5214</v>
      </c>
      <c r="C1436" t="s">
        <v>5215</v>
      </c>
      <c r="D1436" t="s">
        <v>5216</v>
      </c>
      <c r="E1436" t="s">
        <v>13</v>
      </c>
      <c r="F1436" t="s">
        <v>5217</v>
      </c>
      <c r="G1436" t="s">
        <v>30</v>
      </c>
      <c r="H1436" t="s">
        <v>1616</v>
      </c>
      <c r="I1436">
        <v>100</v>
      </c>
      <c r="J1436" t="s">
        <v>1617</v>
      </c>
    </row>
    <row r="1437" spans="1:10" x14ac:dyDescent="0.25">
      <c r="A1437">
        <v>561769</v>
      </c>
      <c r="B1437" t="s">
        <v>5218</v>
      </c>
      <c r="C1437" t="s">
        <v>5219</v>
      </c>
      <c r="D1437" t="s">
        <v>5220</v>
      </c>
      <c r="E1437" t="s">
        <v>13</v>
      </c>
      <c r="F1437" t="s">
        <v>5221</v>
      </c>
      <c r="G1437" t="s">
        <v>30</v>
      </c>
      <c r="H1437" t="s">
        <v>1616</v>
      </c>
      <c r="I1437">
        <v>100</v>
      </c>
      <c r="J1437" t="s">
        <v>1671</v>
      </c>
    </row>
    <row r="1438" spans="1:10" x14ac:dyDescent="0.25">
      <c r="A1438">
        <v>561770</v>
      </c>
      <c r="B1438" t="s">
        <v>5222</v>
      </c>
      <c r="C1438" t="s">
        <v>2492</v>
      </c>
      <c r="D1438" t="s">
        <v>5223</v>
      </c>
      <c r="E1438" t="s">
        <v>13</v>
      </c>
      <c r="F1438" t="s">
        <v>5224</v>
      </c>
      <c r="G1438" t="s">
        <v>30</v>
      </c>
      <c r="H1438" t="s">
        <v>1616</v>
      </c>
      <c r="I1438">
        <v>100</v>
      </c>
      <c r="J1438" t="s">
        <v>1617</v>
      </c>
    </row>
    <row r="1439" spans="1:10" x14ac:dyDescent="0.25">
      <c r="A1439">
        <v>561771</v>
      </c>
      <c r="B1439" t="s">
        <v>5225</v>
      </c>
      <c r="C1439" t="s">
        <v>5226</v>
      </c>
      <c r="D1439" t="s">
        <v>5227</v>
      </c>
      <c r="E1439" t="s">
        <v>13</v>
      </c>
      <c r="F1439" t="s">
        <v>5228</v>
      </c>
      <c r="G1439" t="s">
        <v>21</v>
      </c>
      <c r="H1439" t="s">
        <v>1616</v>
      </c>
      <c r="I1439">
        <v>100</v>
      </c>
      <c r="J1439" t="s">
        <v>1626</v>
      </c>
    </row>
    <row r="1440" spans="1:10" x14ac:dyDescent="0.25">
      <c r="A1440">
        <v>561772</v>
      </c>
      <c r="B1440" t="s">
        <v>5229</v>
      </c>
      <c r="C1440" t="s">
        <v>5230</v>
      </c>
      <c r="D1440" t="s">
        <v>5231</v>
      </c>
      <c r="E1440" t="s">
        <v>13</v>
      </c>
      <c r="F1440" t="s">
        <v>5232</v>
      </c>
      <c r="G1440" t="s">
        <v>21</v>
      </c>
      <c r="H1440" t="s">
        <v>1616</v>
      </c>
      <c r="I1440">
        <v>100</v>
      </c>
      <c r="J1440" t="s">
        <v>1617</v>
      </c>
    </row>
    <row r="1441" spans="1:10" x14ac:dyDescent="0.25">
      <c r="A1441">
        <v>561773</v>
      </c>
      <c r="B1441" t="s">
        <v>5233</v>
      </c>
      <c r="C1441" t="s">
        <v>5234</v>
      </c>
      <c r="D1441" t="s">
        <v>5235</v>
      </c>
      <c r="E1441" t="s">
        <v>13</v>
      </c>
      <c r="F1441" t="s">
        <v>5236</v>
      </c>
      <c r="G1441" t="s">
        <v>30</v>
      </c>
      <c r="H1441" t="s">
        <v>1616</v>
      </c>
      <c r="I1441">
        <v>100</v>
      </c>
      <c r="J1441" t="s">
        <v>1617</v>
      </c>
    </row>
    <row r="1442" spans="1:10" x14ac:dyDescent="0.25">
      <c r="A1442">
        <v>561774</v>
      </c>
      <c r="B1442" t="s">
        <v>5237</v>
      </c>
      <c r="C1442" t="s">
        <v>5238</v>
      </c>
      <c r="D1442" t="s">
        <v>5239</v>
      </c>
      <c r="E1442" t="s">
        <v>13</v>
      </c>
      <c r="F1442" t="s">
        <v>5240</v>
      </c>
      <c r="G1442" t="s">
        <v>21</v>
      </c>
      <c r="H1442" t="s">
        <v>1616</v>
      </c>
      <c r="I1442">
        <v>100</v>
      </c>
      <c r="J1442" t="s">
        <v>1617</v>
      </c>
    </row>
    <row r="1443" spans="1:10" x14ac:dyDescent="0.25">
      <c r="A1443">
        <v>561775</v>
      </c>
      <c r="B1443" t="s">
        <v>5241</v>
      </c>
      <c r="C1443" t="s">
        <v>5242</v>
      </c>
      <c r="D1443" t="s">
        <v>5243</v>
      </c>
      <c r="E1443" t="s">
        <v>13</v>
      </c>
      <c r="F1443" t="s">
        <v>5244</v>
      </c>
      <c r="G1443" t="s">
        <v>58</v>
      </c>
      <c r="H1443" t="s">
        <v>1616</v>
      </c>
      <c r="I1443">
        <v>100</v>
      </c>
      <c r="J1443" t="s">
        <v>1626</v>
      </c>
    </row>
    <row r="1444" spans="1:10" x14ac:dyDescent="0.25">
      <c r="A1444">
        <v>561776</v>
      </c>
      <c r="B1444" t="s">
        <v>5245</v>
      </c>
      <c r="C1444" t="s">
        <v>5246</v>
      </c>
      <c r="D1444" t="s">
        <v>5247</v>
      </c>
      <c r="E1444" t="s">
        <v>13</v>
      </c>
      <c r="F1444" t="s">
        <v>5248</v>
      </c>
      <c r="G1444" t="s">
        <v>30</v>
      </c>
      <c r="H1444" t="s">
        <v>1616</v>
      </c>
      <c r="I1444">
        <v>100</v>
      </c>
      <c r="J1444" t="s">
        <v>1617</v>
      </c>
    </row>
    <row r="1445" spans="1:10" x14ac:dyDescent="0.25">
      <c r="A1445">
        <v>561777</v>
      </c>
      <c r="B1445" t="s">
        <v>5249</v>
      </c>
      <c r="C1445" t="s">
        <v>3557</v>
      </c>
      <c r="D1445" t="s">
        <v>5250</v>
      </c>
      <c r="E1445" t="s">
        <v>13</v>
      </c>
      <c r="F1445" t="s">
        <v>5251</v>
      </c>
      <c r="G1445" t="s">
        <v>30</v>
      </c>
      <c r="H1445" t="s">
        <v>1616</v>
      </c>
      <c r="I1445">
        <v>100</v>
      </c>
      <c r="J1445" t="s">
        <v>1626</v>
      </c>
    </row>
    <row r="1446" spans="1:10" x14ac:dyDescent="0.25">
      <c r="A1446">
        <v>561778</v>
      </c>
      <c r="B1446" t="s">
        <v>5252</v>
      </c>
      <c r="C1446" t="s">
        <v>5253</v>
      </c>
      <c r="D1446" t="s">
        <v>5254</v>
      </c>
      <c r="E1446" t="s">
        <v>13</v>
      </c>
      <c r="F1446" t="s">
        <v>5255</v>
      </c>
      <c r="G1446" t="s">
        <v>21</v>
      </c>
      <c r="H1446" t="s">
        <v>1616</v>
      </c>
      <c r="I1446">
        <v>100</v>
      </c>
      <c r="J1446" t="s">
        <v>1626</v>
      </c>
    </row>
    <row r="1447" spans="1:10" x14ac:dyDescent="0.25">
      <c r="A1447">
        <v>561779</v>
      </c>
      <c r="B1447" t="s">
        <v>5256</v>
      </c>
      <c r="C1447" t="s">
        <v>5257</v>
      </c>
      <c r="D1447" t="s">
        <v>5258</v>
      </c>
      <c r="E1447" t="s">
        <v>13</v>
      </c>
      <c r="F1447" t="s">
        <v>5259</v>
      </c>
      <c r="G1447" t="s">
        <v>30</v>
      </c>
      <c r="H1447" t="s">
        <v>1616</v>
      </c>
      <c r="I1447">
        <v>100</v>
      </c>
      <c r="J1447" t="s">
        <v>1617</v>
      </c>
    </row>
    <row r="1448" spans="1:10" x14ac:dyDescent="0.25">
      <c r="A1448">
        <v>561780</v>
      </c>
      <c r="B1448" t="s">
        <v>5260</v>
      </c>
      <c r="C1448" t="s">
        <v>2894</v>
      </c>
      <c r="D1448" t="s">
        <v>5261</v>
      </c>
      <c r="E1448" t="s">
        <v>13</v>
      </c>
      <c r="F1448" t="s">
        <v>5262</v>
      </c>
      <c r="G1448" t="s">
        <v>30</v>
      </c>
      <c r="H1448" t="s">
        <v>1616</v>
      </c>
      <c r="I1448">
        <v>100</v>
      </c>
      <c r="J1448" t="s">
        <v>1626</v>
      </c>
    </row>
    <row r="1449" spans="1:10" x14ac:dyDescent="0.25">
      <c r="A1449">
        <v>561781</v>
      </c>
      <c r="B1449" t="s">
        <v>5263</v>
      </c>
      <c r="C1449" t="s">
        <v>5264</v>
      </c>
      <c r="D1449" t="s">
        <v>5265</v>
      </c>
      <c r="E1449" t="s">
        <v>13</v>
      </c>
      <c r="F1449" t="s">
        <v>5266</v>
      </c>
      <c r="G1449" t="s">
        <v>15</v>
      </c>
      <c r="H1449" t="s">
        <v>1616</v>
      </c>
      <c r="I1449">
        <v>100</v>
      </c>
      <c r="J1449" t="s">
        <v>1617</v>
      </c>
    </row>
    <row r="1450" spans="1:10" x14ac:dyDescent="0.25">
      <c r="A1450">
        <v>561782</v>
      </c>
      <c r="B1450" t="s">
        <v>5267</v>
      </c>
      <c r="C1450" t="s">
        <v>2144</v>
      </c>
      <c r="D1450" t="s">
        <v>5268</v>
      </c>
      <c r="E1450" t="s">
        <v>13</v>
      </c>
      <c r="F1450" t="s">
        <v>5269</v>
      </c>
      <c r="G1450" t="s">
        <v>30</v>
      </c>
      <c r="H1450" t="s">
        <v>1616</v>
      </c>
      <c r="I1450">
        <v>100</v>
      </c>
      <c r="J1450" t="s">
        <v>1626</v>
      </c>
    </row>
    <row r="1451" spans="1:10" x14ac:dyDescent="0.25">
      <c r="A1451">
        <v>561783</v>
      </c>
      <c r="B1451" t="s">
        <v>5270</v>
      </c>
      <c r="C1451" t="s">
        <v>2545</v>
      </c>
      <c r="D1451" t="s">
        <v>5271</v>
      </c>
      <c r="E1451" t="s">
        <v>13</v>
      </c>
      <c r="F1451" t="s">
        <v>5272</v>
      </c>
      <c r="G1451" t="s">
        <v>30</v>
      </c>
      <c r="H1451" t="s">
        <v>1616</v>
      </c>
      <c r="I1451">
        <v>100</v>
      </c>
      <c r="J1451" t="s">
        <v>1617</v>
      </c>
    </row>
    <row r="1452" spans="1:10" x14ac:dyDescent="0.25">
      <c r="A1452">
        <v>561784</v>
      </c>
      <c r="B1452" t="s">
        <v>5273</v>
      </c>
      <c r="C1452" t="s">
        <v>5274</v>
      </c>
      <c r="D1452" t="s">
        <v>5275</v>
      </c>
      <c r="E1452" t="s">
        <v>13</v>
      </c>
      <c r="F1452" t="s">
        <v>5276</v>
      </c>
      <c r="G1452" t="s">
        <v>21</v>
      </c>
      <c r="H1452" t="s">
        <v>1616</v>
      </c>
      <c r="I1452">
        <v>100</v>
      </c>
      <c r="J1452" t="s">
        <v>1617</v>
      </c>
    </row>
    <row r="1453" spans="1:10" x14ac:dyDescent="0.25">
      <c r="A1453">
        <v>561785</v>
      </c>
      <c r="B1453" t="s">
        <v>5277</v>
      </c>
      <c r="C1453" t="s">
        <v>2008</v>
      </c>
      <c r="D1453" t="s">
        <v>5278</v>
      </c>
      <c r="E1453" t="s">
        <v>13</v>
      </c>
      <c r="F1453" t="s">
        <v>5279</v>
      </c>
      <c r="G1453" t="s">
        <v>30</v>
      </c>
      <c r="H1453" t="s">
        <v>1616</v>
      </c>
      <c r="I1453">
        <v>100</v>
      </c>
      <c r="J1453" t="s">
        <v>1617</v>
      </c>
    </row>
    <row r="1454" spans="1:10" x14ac:dyDescent="0.25">
      <c r="A1454">
        <v>561786</v>
      </c>
      <c r="B1454" t="s">
        <v>5280</v>
      </c>
      <c r="C1454" t="s">
        <v>3295</v>
      </c>
      <c r="D1454" t="s">
        <v>5281</v>
      </c>
      <c r="E1454" t="s">
        <v>13</v>
      </c>
      <c r="F1454" t="s">
        <v>5282</v>
      </c>
      <c r="G1454" t="s">
        <v>30</v>
      </c>
      <c r="H1454" t="s">
        <v>1616</v>
      </c>
      <c r="I1454">
        <v>100</v>
      </c>
      <c r="J1454" t="s">
        <v>1617</v>
      </c>
    </row>
    <row r="1455" spans="1:10" x14ac:dyDescent="0.25">
      <c r="A1455">
        <v>561787</v>
      </c>
      <c r="B1455" t="s">
        <v>5283</v>
      </c>
      <c r="C1455" t="s">
        <v>3433</v>
      </c>
      <c r="D1455" t="s">
        <v>5284</v>
      </c>
      <c r="E1455" t="s">
        <v>13</v>
      </c>
      <c r="F1455" t="s">
        <v>5285</v>
      </c>
      <c r="G1455" t="s">
        <v>30</v>
      </c>
      <c r="H1455" t="s">
        <v>1616</v>
      </c>
      <c r="I1455">
        <v>100</v>
      </c>
      <c r="J1455" t="s">
        <v>1617</v>
      </c>
    </row>
    <row r="1456" spans="1:10" x14ac:dyDescent="0.25">
      <c r="A1456">
        <v>561788</v>
      </c>
      <c r="B1456" t="s">
        <v>5286</v>
      </c>
      <c r="C1456" t="s">
        <v>5287</v>
      </c>
      <c r="D1456" t="s">
        <v>5288</v>
      </c>
      <c r="E1456" t="s">
        <v>13</v>
      </c>
      <c r="F1456" t="s">
        <v>5289</v>
      </c>
      <c r="G1456" t="s">
        <v>30</v>
      </c>
      <c r="H1456" t="s">
        <v>1616</v>
      </c>
      <c r="I1456">
        <v>100</v>
      </c>
      <c r="J1456" t="s">
        <v>1671</v>
      </c>
    </row>
    <row r="1457" spans="1:10" x14ac:dyDescent="0.25">
      <c r="A1457">
        <v>561789</v>
      </c>
      <c r="B1457" t="s">
        <v>5290</v>
      </c>
      <c r="C1457" t="s">
        <v>5291</v>
      </c>
      <c r="D1457" t="s">
        <v>5292</v>
      </c>
      <c r="E1457" t="s">
        <v>13</v>
      </c>
      <c r="F1457" t="s">
        <v>5293</v>
      </c>
      <c r="G1457" t="s">
        <v>21</v>
      </c>
      <c r="H1457" t="s">
        <v>1616</v>
      </c>
      <c r="I1457">
        <v>100</v>
      </c>
      <c r="J1457" t="s">
        <v>1671</v>
      </c>
    </row>
    <row r="1458" spans="1:10" x14ac:dyDescent="0.25">
      <c r="A1458">
        <v>561790</v>
      </c>
      <c r="B1458" t="s">
        <v>5294</v>
      </c>
      <c r="C1458" t="s">
        <v>5295</v>
      </c>
      <c r="D1458" t="s">
        <v>5296</v>
      </c>
      <c r="E1458" t="s">
        <v>13</v>
      </c>
      <c r="F1458" t="s">
        <v>5297</v>
      </c>
      <c r="G1458" t="s">
        <v>193</v>
      </c>
      <c r="H1458" t="s">
        <v>1616</v>
      </c>
      <c r="I1458">
        <v>100</v>
      </c>
      <c r="J1458" t="s">
        <v>1617</v>
      </c>
    </row>
    <row r="1459" spans="1:10" x14ac:dyDescent="0.25">
      <c r="A1459">
        <v>561791</v>
      </c>
      <c r="B1459" t="s">
        <v>5298</v>
      </c>
      <c r="C1459" t="s">
        <v>5299</v>
      </c>
      <c r="D1459" t="s">
        <v>5300</v>
      </c>
      <c r="E1459" t="s">
        <v>13</v>
      </c>
      <c r="F1459" t="s">
        <v>5301</v>
      </c>
      <c r="G1459" t="s">
        <v>58</v>
      </c>
      <c r="H1459" t="s">
        <v>1616</v>
      </c>
      <c r="I1459">
        <v>100</v>
      </c>
      <c r="J1459" t="s">
        <v>1617</v>
      </c>
    </row>
    <row r="1460" spans="1:10" x14ac:dyDescent="0.25">
      <c r="A1460">
        <v>561792</v>
      </c>
      <c r="B1460" t="s">
        <v>5302</v>
      </c>
      <c r="C1460" t="s">
        <v>2801</v>
      </c>
      <c r="D1460" t="s">
        <v>5303</v>
      </c>
      <c r="E1460" t="s">
        <v>13</v>
      </c>
      <c r="F1460" t="s">
        <v>5304</v>
      </c>
      <c r="G1460" t="s">
        <v>30</v>
      </c>
      <c r="H1460" t="s">
        <v>1616</v>
      </c>
      <c r="I1460">
        <v>100</v>
      </c>
      <c r="J1460" t="s">
        <v>1626</v>
      </c>
    </row>
    <row r="1461" spans="1:10" x14ac:dyDescent="0.25">
      <c r="A1461">
        <v>561793</v>
      </c>
      <c r="B1461" t="s">
        <v>5305</v>
      </c>
      <c r="C1461" t="s">
        <v>5306</v>
      </c>
      <c r="D1461" t="s">
        <v>5307</v>
      </c>
      <c r="E1461" t="s">
        <v>13</v>
      </c>
      <c r="F1461" t="s">
        <v>5308</v>
      </c>
      <c r="G1461" t="s">
        <v>30</v>
      </c>
      <c r="H1461" t="s">
        <v>1616</v>
      </c>
      <c r="I1461">
        <v>100</v>
      </c>
      <c r="J1461" t="s">
        <v>1617</v>
      </c>
    </row>
    <row r="1462" spans="1:10" x14ac:dyDescent="0.25">
      <c r="A1462">
        <v>561794</v>
      </c>
      <c r="B1462" t="s">
        <v>5309</v>
      </c>
      <c r="C1462" t="s">
        <v>5310</v>
      </c>
      <c r="D1462" t="s">
        <v>5311</v>
      </c>
      <c r="E1462" t="s">
        <v>13</v>
      </c>
      <c r="F1462" t="s">
        <v>5312</v>
      </c>
      <c r="G1462" t="s">
        <v>30</v>
      </c>
      <c r="H1462" t="s">
        <v>1616</v>
      </c>
      <c r="I1462">
        <v>100</v>
      </c>
      <c r="J1462" t="s">
        <v>1617</v>
      </c>
    </row>
    <row r="1463" spans="1:10" x14ac:dyDescent="0.25">
      <c r="A1463">
        <v>561795</v>
      </c>
      <c r="B1463" t="s">
        <v>5313</v>
      </c>
      <c r="C1463" t="s">
        <v>5314</v>
      </c>
      <c r="D1463" t="s">
        <v>5315</v>
      </c>
      <c r="E1463" t="s">
        <v>13</v>
      </c>
      <c r="F1463" t="s">
        <v>5316</v>
      </c>
      <c r="G1463" t="s">
        <v>58</v>
      </c>
      <c r="H1463" t="s">
        <v>1616</v>
      </c>
      <c r="I1463">
        <v>100</v>
      </c>
      <c r="J1463" t="s">
        <v>1617</v>
      </c>
    </row>
    <row r="1464" spans="1:10" x14ac:dyDescent="0.25">
      <c r="A1464">
        <v>561796</v>
      </c>
      <c r="B1464" t="s">
        <v>5317</v>
      </c>
      <c r="C1464" t="s">
        <v>5318</v>
      </c>
      <c r="D1464" t="s">
        <v>5319</v>
      </c>
      <c r="E1464" t="s">
        <v>13</v>
      </c>
      <c r="F1464" t="s">
        <v>5320</v>
      </c>
      <c r="G1464" t="s">
        <v>15</v>
      </c>
      <c r="H1464" t="s">
        <v>1838</v>
      </c>
      <c r="I1464">
        <v>100</v>
      </c>
      <c r="J1464" t="s">
        <v>1671</v>
      </c>
    </row>
    <row r="1465" spans="1:10" x14ac:dyDescent="0.25">
      <c r="A1465">
        <v>561798</v>
      </c>
      <c r="B1465" t="s">
        <v>5321</v>
      </c>
      <c r="C1465" t="s">
        <v>5322</v>
      </c>
      <c r="D1465" t="s">
        <v>5323</v>
      </c>
      <c r="E1465" t="s">
        <v>13</v>
      </c>
      <c r="F1465" t="s">
        <v>5324</v>
      </c>
      <c r="G1465" t="s">
        <v>21</v>
      </c>
      <c r="H1465" t="s">
        <v>1616</v>
      </c>
      <c r="I1465">
        <v>100</v>
      </c>
      <c r="J1465" t="s">
        <v>1626</v>
      </c>
    </row>
    <row r="1466" spans="1:10" x14ac:dyDescent="0.25">
      <c r="A1466">
        <v>561799</v>
      </c>
      <c r="B1466" t="s">
        <v>5325</v>
      </c>
      <c r="C1466" t="s">
        <v>5326</v>
      </c>
      <c r="D1466" t="s">
        <v>5327</v>
      </c>
      <c r="E1466" t="s">
        <v>13</v>
      </c>
      <c r="F1466" t="s">
        <v>5328</v>
      </c>
      <c r="G1466" t="s">
        <v>30</v>
      </c>
      <c r="H1466" t="s">
        <v>1616</v>
      </c>
      <c r="I1466">
        <v>100</v>
      </c>
      <c r="J1466" t="s">
        <v>1617</v>
      </c>
    </row>
    <row r="1467" spans="1:10" x14ac:dyDescent="0.25">
      <c r="A1467">
        <v>561800</v>
      </c>
      <c r="B1467" t="s">
        <v>5329</v>
      </c>
      <c r="C1467" t="s">
        <v>3589</v>
      </c>
      <c r="D1467" t="s">
        <v>5330</v>
      </c>
      <c r="E1467" t="s">
        <v>13</v>
      </c>
      <c r="F1467" t="s">
        <v>5331</v>
      </c>
      <c r="G1467" t="s">
        <v>30</v>
      </c>
      <c r="H1467" t="s">
        <v>1616</v>
      </c>
      <c r="I1467">
        <v>100</v>
      </c>
      <c r="J1467" t="s">
        <v>1617</v>
      </c>
    </row>
    <row r="1468" spans="1:10" x14ac:dyDescent="0.25">
      <c r="A1468">
        <v>561801</v>
      </c>
      <c r="B1468" t="s">
        <v>5332</v>
      </c>
      <c r="C1468" t="s">
        <v>1613</v>
      </c>
      <c r="D1468" t="s">
        <v>5333</v>
      </c>
      <c r="E1468" t="s">
        <v>13</v>
      </c>
      <c r="F1468" t="s">
        <v>5334</v>
      </c>
      <c r="G1468" t="s">
        <v>30</v>
      </c>
      <c r="H1468" t="s">
        <v>1616</v>
      </c>
      <c r="I1468">
        <v>100</v>
      </c>
      <c r="J1468" t="s">
        <v>1617</v>
      </c>
    </row>
    <row r="1469" spans="1:10" x14ac:dyDescent="0.25">
      <c r="A1469">
        <v>561802</v>
      </c>
      <c r="B1469" t="s">
        <v>5335</v>
      </c>
      <c r="C1469" t="s">
        <v>1623</v>
      </c>
      <c r="D1469" t="s">
        <v>5336</v>
      </c>
      <c r="E1469" t="s">
        <v>13</v>
      </c>
      <c r="F1469" t="s">
        <v>5337</v>
      </c>
      <c r="G1469" t="s">
        <v>30</v>
      </c>
      <c r="H1469" t="s">
        <v>1616</v>
      </c>
      <c r="I1469">
        <v>100</v>
      </c>
      <c r="J1469" t="s">
        <v>1617</v>
      </c>
    </row>
    <row r="1470" spans="1:10" x14ac:dyDescent="0.25">
      <c r="A1470">
        <v>561803</v>
      </c>
      <c r="B1470" t="s">
        <v>5338</v>
      </c>
      <c r="C1470" t="s">
        <v>1613</v>
      </c>
      <c r="D1470" t="s">
        <v>5339</v>
      </c>
      <c r="E1470" t="s">
        <v>13</v>
      </c>
      <c r="F1470" t="s">
        <v>5340</v>
      </c>
      <c r="G1470" t="s">
        <v>30</v>
      </c>
      <c r="H1470" t="s">
        <v>1616</v>
      </c>
      <c r="I1470">
        <v>100</v>
      </c>
      <c r="J1470" t="s">
        <v>1617</v>
      </c>
    </row>
    <row r="1471" spans="1:10" x14ac:dyDescent="0.25">
      <c r="A1471">
        <v>561804</v>
      </c>
      <c r="B1471" t="s">
        <v>5341</v>
      </c>
      <c r="C1471" t="s">
        <v>3834</v>
      </c>
      <c r="D1471" t="s">
        <v>5342</v>
      </c>
      <c r="E1471" t="s">
        <v>13</v>
      </c>
      <c r="F1471" t="s">
        <v>5343</v>
      </c>
      <c r="G1471" t="s">
        <v>30</v>
      </c>
      <c r="H1471" t="s">
        <v>1616</v>
      </c>
      <c r="I1471">
        <v>100</v>
      </c>
      <c r="J1471" t="s">
        <v>1617</v>
      </c>
    </row>
    <row r="1472" spans="1:10" x14ac:dyDescent="0.25">
      <c r="A1472">
        <v>561805</v>
      </c>
      <c r="B1472" t="s">
        <v>5344</v>
      </c>
      <c r="C1472" t="s">
        <v>4032</v>
      </c>
      <c r="D1472" t="s">
        <v>5345</v>
      </c>
      <c r="E1472" t="s">
        <v>13</v>
      </c>
      <c r="F1472" t="s">
        <v>5346</v>
      </c>
      <c r="G1472" t="s">
        <v>21</v>
      </c>
      <c r="H1472" t="s">
        <v>1616</v>
      </c>
      <c r="I1472">
        <v>100</v>
      </c>
      <c r="J1472" t="s">
        <v>1626</v>
      </c>
    </row>
    <row r="1473" spans="1:10" x14ac:dyDescent="0.25">
      <c r="A1473">
        <v>561806</v>
      </c>
      <c r="B1473" t="s">
        <v>5347</v>
      </c>
      <c r="C1473" t="s">
        <v>5348</v>
      </c>
      <c r="D1473" t="s">
        <v>5349</v>
      </c>
      <c r="E1473" t="s">
        <v>13</v>
      </c>
      <c r="F1473" t="s">
        <v>5350</v>
      </c>
      <c r="G1473" t="s">
        <v>30</v>
      </c>
      <c r="H1473" t="s">
        <v>1616</v>
      </c>
      <c r="I1473">
        <v>100</v>
      </c>
      <c r="J1473" t="s">
        <v>1626</v>
      </c>
    </row>
    <row r="1474" spans="1:10" x14ac:dyDescent="0.25">
      <c r="A1474">
        <v>561807</v>
      </c>
      <c r="B1474" t="s">
        <v>5351</v>
      </c>
      <c r="C1474" t="s">
        <v>2076</v>
      </c>
      <c r="D1474" t="s">
        <v>5352</v>
      </c>
      <c r="E1474" t="s">
        <v>13</v>
      </c>
      <c r="F1474" t="s">
        <v>5353</v>
      </c>
      <c r="G1474" t="s">
        <v>30</v>
      </c>
      <c r="H1474" t="s">
        <v>1616</v>
      </c>
      <c r="I1474">
        <v>100</v>
      </c>
      <c r="J1474" t="s">
        <v>1626</v>
      </c>
    </row>
    <row r="1475" spans="1:10" x14ac:dyDescent="0.25">
      <c r="A1475">
        <v>561808</v>
      </c>
      <c r="B1475" t="s">
        <v>5354</v>
      </c>
      <c r="C1475" t="s">
        <v>2270</v>
      </c>
      <c r="D1475" t="s">
        <v>5355</v>
      </c>
      <c r="E1475" t="s">
        <v>13</v>
      </c>
      <c r="F1475" t="s">
        <v>5356</v>
      </c>
      <c r="G1475" t="s">
        <v>30</v>
      </c>
      <c r="H1475" t="s">
        <v>1616</v>
      </c>
      <c r="I1475">
        <v>100</v>
      </c>
      <c r="J1475" t="s">
        <v>1626</v>
      </c>
    </row>
    <row r="1476" spans="1:10" x14ac:dyDescent="0.25">
      <c r="A1476">
        <v>561809</v>
      </c>
      <c r="B1476" t="s">
        <v>5357</v>
      </c>
      <c r="C1476" t="s">
        <v>5358</v>
      </c>
      <c r="D1476" t="s">
        <v>5359</v>
      </c>
      <c r="E1476" t="s">
        <v>13</v>
      </c>
      <c r="F1476" t="s">
        <v>5360</v>
      </c>
      <c r="G1476" t="s">
        <v>58</v>
      </c>
      <c r="H1476" t="s">
        <v>1616</v>
      </c>
      <c r="I1476">
        <v>100</v>
      </c>
      <c r="J1476" t="s">
        <v>1617</v>
      </c>
    </row>
    <row r="1477" spans="1:10" x14ac:dyDescent="0.25">
      <c r="A1477">
        <v>561810</v>
      </c>
      <c r="B1477" t="s">
        <v>5361</v>
      </c>
      <c r="C1477" t="s">
        <v>2745</v>
      </c>
      <c r="D1477" t="s">
        <v>5362</v>
      </c>
      <c r="E1477" t="s">
        <v>13</v>
      </c>
      <c r="F1477" t="s">
        <v>5363</v>
      </c>
      <c r="G1477" t="s">
        <v>30</v>
      </c>
      <c r="H1477" t="s">
        <v>1616</v>
      </c>
      <c r="I1477">
        <v>100</v>
      </c>
      <c r="J1477" t="s">
        <v>1626</v>
      </c>
    </row>
    <row r="1478" spans="1:10" x14ac:dyDescent="0.25">
      <c r="A1478">
        <v>561811</v>
      </c>
      <c r="B1478" t="s">
        <v>5364</v>
      </c>
      <c r="C1478" t="s">
        <v>5365</v>
      </c>
      <c r="D1478" t="s">
        <v>5366</v>
      </c>
      <c r="E1478" t="s">
        <v>13</v>
      </c>
      <c r="F1478" t="s">
        <v>5367</v>
      </c>
      <c r="G1478" t="s">
        <v>30</v>
      </c>
      <c r="H1478" t="s">
        <v>1616</v>
      </c>
      <c r="I1478">
        <v>100</v>
      </c>
      <c r="J1478" t="s">
        <v>1626</v>
      </c>
    </row>
    <row r="1479" spans="1:10" x14ac:dyDescent="0.25">
      <c r="A1479">
        <v>561812</v>
      </c>
      <c r="B1479" t="s">
        <v>5368</v>
      </c>
      <c r="C1479" t="s">
        <v>5369</v>
      </c>
      <c r="D1479" t="s">
        <v>5370</v>
      </c>
      <c r="E1479" t="s">
        <v>13</v>
      </c>
      <c r="F1479" t="s">
        <v>5371</v>
      </c>
      <c r="G1479" t="s">
        <v>30</v>
      </c>
      <c r="H1479" t="s">
        <v>1616</v>
      </c>
      <c r="I1479">
        <v>100</v>
      </c>
      <c r="J1479" t="s">
        <v>1617</v>
      </c>
    </row>
    <row r="1480" spans="1:10" x14ac:dyDescent="0.25">
      <c r="A1480">
        <v>561813</v>
      </c>
      <c r="B1480" t="s">
        <v>5372</v>
      </c>
      <c r="C1480" t="s">
        <v>5373</v>
      </c>
      <c r="D1480" t="s">
        <v>5374</v>
      </c>
      <c r="E1480" t="s">
        <v>13</v>
      </c>
      <c r="F1480" t="s">
        <v>5375</v>
      </c>
      <c r="G1480" t="s">
        <v>21</v>
      </c>
      <c r="H1480" t="s">
        <v>1616</v>
      </c>
      <c r="I1480">
        <v>100</v>
      </c>
      <c r="J1480" t="s">
        <v>1626</v>
      </c>
    </row>
    <row r="1481" spans="1:10" x14ac:dyDescent="0.25">
      <c r="A1481">
        <v>561814</v>
      </c>
      <c r="B1481" t="s">
        <v>5376</v>
      </c>
      <c r="C1481" t="s">
        <v>5377</v>
      </c>
      <c r="D1481" t="s">
        <v>5378</v>
      </c>
      <c r="E1481" t="s">
        <v>13</v>
      </c>
      <c r="F1481" t="s">
        <v>5379</v>
      </c>
      <c r="G1481" t="s">
        <v>58</v>
      </c>
      <c r="H1481" t="s">
        <v>1616</v>
      </c>
      <c r="I1481">
        <v>100</v>
      </c>
      <c r="J1481" t="s">
        <v>1626</v>
      </c>
    </row>
    <row r="1482" spans="1:10" x14ac:dyDescent="0.25">
      <c r="A1482">
        <v>561815</v>
      </c>
      <c r="B1482" t="s">
        <v>5380</v>
      </c>
      <c r="C1482" t="s">
        <v>5381</v>
      </c>
      <c r="D1482" t="s">
        <v>5382</v>
      </c>
      <c r="E1482" t="s">
        <v>13</v>
      </c>
      <c r="F1482" t="s">
        <v>5383</v>
      </c>
      <c r="G1482" t="s">
        <v>30</v>
      </c>
      <c r="H1482" t="s">
        <v>1616</v>
      </c>
      <c r="I1482">
        <v>100</v>
      </c>
      <c r="J1482" t="s">
        <v>1626</v>
      </c>
    </row>
    <row r="1483" spans="1:10" x14ac:dyDescent="0.25">
      <c r="A1483">
        <v>561816</v>
      </c>
      <c r="B1483" t="s">
        <v>5384</v>
      </c>
      <c r="C1483" t="s">
        <v>1804</v>
      </c>
      <c r="D1483" t="s">
        <v>5385</v>
      </c>
      <c r="E1483" t="s">
        <v>13</v>
      </c>
      <c r="F1483" t="s">
        <v>5386</v>
      </c>
      <c r="G1483" t="s">
        <v>30</v>
      </c>
      <c r="H1483" t="s">
        <v>1616</v>
      </c>
      <c r="I1483">
        <v>100</v>
      </c>
      <c r="J1483" t="s">
        <v>1626</v>
      </c>
    </row>
    <row r="1484" spans="1:10" x14ac:dyDescent="0.25">
      <c r="A1484">
        <v>561817</v>
      </c>
      <c r="B1484" t="s">
        <v>5387</v>
      </c>
      <c r="C1484" t="s">
        <v>5388</v>
      </c>
      <c r="D1484" t="s">
        <v>5389</v>
      </c>
      <c r="E1484" t="s">
        <v>13</v>
      </c>
      <c r="F1484" t="s">
        <v>5390</v>
      </c>
      <c r="G1484" t="s">
        <v>30</v>
      </c>
      <c r="H1484" t="s">
        <v>1616</v>
      </c>
      <c r="I1484">
        <v>100</v>
      </c>
      <c r="J1484" t="s">
        <v>1626</v>
      </c>
    </row>
    <row r="1485" spans="1:10" x14ac:dyDescent="0.25">
      <c r="A1485">
        <v>561818</v>
      </c>
      <c r="B1485" t="s">
        <v>5391</v>
      </c>
      <c r="C1485" t="s">
        <v>5392</v>
      </c>
      <c r="D1485" t="s">
        <v>5393</v>
      </c>
      <c r="E1485" t="s">
        <v>13</v>
      </c>
      <c r="F1485" t="s">
        <v>5394</v>
      </c>
      <c r="G1485" t="s">
        <v>15</v>
      </c>
      <c r="H1485" t="s">
        <v>1616</v>
      </c>
      <c r="I1485">
        <v>100</v>
      </c>
      <c r="J1485" t="s">
        <v>1617</v>
      </c>
    </row>
    <row r="1486" spans="1:10" x14ac:dyDescent="0.25">
      <c r="A1486">
        <v>561819</v>
      </c>
      <c r="B1486" t="s">
        <v>5395</v>
      </c>
      <c r="C1486" t="s">
        <v>5396</v>
      </c>
      <c r="D1486" t="s">
        <v>5397</v>
      </c>
      <c r="E1486" t="s">
        <v>13</v>
      </c>
      <c r="F1486" t="s">
        <v>5398</v>
      </c>
      <c r="G1486" t="s">
        <v>15</v>
      </c>
      <c r="H1486" t="s">
        <v>1616</v>
      </c>
      <c r="I1486">
        <v>100</v>
      </c>
      <c r="J1486" t="s">
        <v>1617</v>
      </c>
    </row>
    <row r="1487" spans="1:10" x14ac:dyDescent="0.25">
      <c r="A1487">
        <v>561820</v>
      </c>
      <c r="B1487" t="s">
        <v>5399</v>
      </c>
      <c r="C1487" t="s">
        <v>5400</v>
      </c>
      <c r="D1487" t="s">
        <v>5401</v>
      </c>
      <c r="E1487" t="s">
        <v>13</v>
      </c>
      <c r="F1487" t="s">
        <v>5402</v>
      </c>
      <c r="G1487" t="s">
        <v>30</v>
      </c>
      <c r="H1487" t="s">
        <v>1616</v>
      </c>
      <c r="I1487">
        <v>100</v>
      </c>
      <c r="J1487" t="s">
        <v>1617</v>
      </c>
    </row>
    <row r="1488" spans="1:10" x14ac:dyDescent="0.25">
      <c r="A1488">
        <v>561821</v>
      </c>
      <c r="B1488" t="s">
        <v>5403</v>
      </c>
      <c r="C1488" t="s">
        <v>5404</v>
      </c>
      <c r="D1488" t="s">
        <v>5405</v>
      </c>
      <c r="E1488" t="s">
        <v>13</v>
      </c>
      <c r="F1488" t="s">
        <v>5406</v>
      </c>
      <c r="G1488" t="s">
        <v>30</v>
      </c>
      <c r="H1488" t="s">
        <v>1616</v>
      </c>
      <c r="I1488">
        <v>100</v>
      </c>
      <c r="J1488" t="s">
        <v>1617</v>
      </c>
    </row>
    <row r="1489" spans="1:10" x14ac:dyDescent="0.25">
      <c r="A1489">
        <v>561822</v>
      </c>
      <c r="B1489" t="s">
        <v>5407</v>
      </c>
      <c r="C1489" t="s">
        <v>2204</v>
      </c>
      <c r="D1489" t="s">
        <v>5408</v>
      </c>
      <c r="E1489" t="s">
        <v>13</v>
      </c>
      <c r="F1489" t="s">
        <v>5409</v>
      </c>
      <c r="G1489" t="s">
        <v>30</v>
      </c>
      <c r="H1489" t="s">
        <v>1616</v>
      </c>
      <c r="I1489">
        <v>100</v>
      </c>
      <c r="J1489" t="s">
        <v>1617</v>
      </c>
    </row>
    <row r="1490" spans="1:10" x14ac:dyDescent="0.25">
      <c r="A1490">
        <v>561823</v>
      </c>
      <c r="B1490" t="s">
        <v>5410</v>
      </c>
      <c r="C1490" t="s">
        <v>1719</v>
      </c>
      <c r="D1490" t="s">
        <v>5411</v>
      </c>
      <c r="E1490" t="s">
        <v>13</v>
      </c>
      <c r="F1490" t="s">
        <v>5412</v>
      </c>
      <c r="G1490" t="s">
        <v>30</v>
      </c>
      <c r="H1490" t="s">
        <v>1616</v>
      </c>
      <c r="I1490">
        <v>100</v>
      </c>
      <c r="J1490" t="s">
        <v>1617</v>
      </c>
    </row>
    <row r="1491" spans="1:10" x14ac:dyDescent="0.25">
      <c r="A1491">
        <v>561824</v>
      </c>
      <c r="B1491" t="s">
        <v>5413</v>
      </c>
      <c r="C1491" t="s">
        <v>5414</v>
      </c>
      <c r="D1491" t="s">
        <v>5415</v>
      </c>
      <c r="E1491" t="s">
        <v>13</v>
      </c>
      <c r="F1491" t="s">
        <v>5416</v>
      </c>
      <c r="G1491" t="s">
        <v>58</v>
      </c>
      <c r="H1491" t="s">
        <v>1616</v>
      </c>
      <c r="I1491">
        <v>100</v>
      </c>
      <c r="J1491" t="s">
        <v>1626</v>
      </c>
    </row>
    <row r="1492" spans="1:10" x14ac:dyDescent="0.25">
      <c r="A1492">
        <v>561825</v>
      </c>
      <c r="B1492" t="s">
        <v>5417</v>
      </c>
      <c r="C1492" t="s">
        <v>5418</v>
      </c>
      <c r="D1492" t="s">
        <v>5419</v>
      </c>
      <c r="E1492" t="s">
        <v>13</v>
      </c>
      <c r="F1492" t="s">
        <v>5420</v>
      </c>
      <c r="G1492" t="s">
        <v>21</v>
      </c>
      <c r="H1492" t="s">
        <v>1616</v>
      </c>
      <c r="I1492">
        <v>100</v>
      </c>
      <c r="J1492" t="s">
        <v>1626</v>
      </c>
    </row>
    <row r="1493" spans="1:10" x14ac:dyDescent="0.25">
      <c r="A1493">
        <v>561826</v>
      </c>
      <c r="B1493" t="s">
        <v>5421</v>
      </c>
      <c r="C1493" t="s">
        <v>5422</v>
      </c>
      <c r="D1493" t="s">
        <v>5423</v>
      </c>
      <c r="E1493" t="s">
        <v>13</v>
      </c>
      <c r="F1493" t="s">
        <v>5424</v>
      </c>
      <c r="G1493" t="s">
        <v>30</v>
      </c>
      <c r="H1493" t="s">
        <v>1616</v>
      </c>
      <c r="I1493">
        <v>100</v>
      </c>
      <c r="J1493" t="s">
        <v>1626</v>
      </c>
    </row>
    <row r="1494" spans="1:10" x14ac:dyDescent="0.25">
      <c r="A1494">
        <v>561827</v>
      </c>
      <c r="B1494" t="s">
        <v>5425</v>
      </c>
      <c r="C1494" t="s">
        <v>5426</v>
      </c>
      <c r="D1494" t="s">
        <v>5427</v>
      </c>
      <c r="E1494" t="s">
        <v>13</v>
      </c>
      <c r="F1494" t="s">
        <v>5428</v>
      </c>
      <c r="G1494" t="s">
        <v>15</v>
      </c>
      <c r="H1494" t="s">
        <v>1616</v>
      </c>
      <c r="I1494">
        <v>100</v>
      </c>
      <c r="J1494" t="s">
        <v>1626</v>
      </c>
    </row>
    <row r="1495" spans="1:10" x14ac:dyDescent="0.25">
      <c r="A1495">
        <v>561828</v>
      </c>
      <c r="B1495" t="s">
        <v>5429</v>
      </c>
      <c r="C1495" t="s">
        <v>4306</v>
      </c>
      <c r="D1495" t="s">
        <v>5430</v>
      </c>
      <c r="E1495" t="s">
        <v>13</v>
      </c>
      <c r="F1495" t="s">
        <v>5431</v>
      </c>
      <c r="G1495" t="s">
        <v>30</v>
      </c>
      <c r="H1495" t="s">
        <v>1616</v>
      </c>
      <c r="I1495">
        <v>100</v>
      </c>
      <c r="J1495" t="s">
        <v>1626</v>
      </c>
    </row>
    <row r="1496" spans="1:10" x14ac:dyDescent="0.25">
      <c r="A1496">
        <v>561829</v>
      </c>
      <c r="B1496" t="s">
        <v>5432</v>
      </c>
      <c r="C1496" t="s">
        <v>5433</v>
      </c>
      <c r="D1496" t="s">
        <v>5434</v>
      </c>
      <c r="E1496" t="s">
        <v>13</v>
      </c>
      <c r="F1496" t="s">
        <v>5435</v>
      </c>
      <c r="G1496" t="s">
        <v>21</v>
      </c>
      <c r="H1496" t="s">
        <v>1616</v>
      </c>
      <c r="I1496">
        <v>100</v>
      </c>
      <c r="J1496" t="s">
        <v>1617</v>
      </c>
    </row>
    <row r="1497" spans="1:10" x14ac:dyDescent="0.25">
      <c r="A1497">
        <v>561830</v>
      </c>
      <c r="B1497" t="s">
        <v>5436</v>
      </c>
      <c r="C1497" t="s">
        <v>5437</v>
      </c>
      <c r="D1497" t="s">
        <v>5438</v>
      </c>
      <c r="E1497" t="s">
        <v>13</v>
      </c>
      <c r="F1497" t="s">
        <v>5439</v>
      </c>
      <c r="G1497" t="s">
        <v>30</v>
      </c>
      <c r="H1497" t="s">
        <v>1616</v>
      </c>
      <c r="I1497">
        <v>100</v>
      </c>
      <c r="J1497" t="s">
        <v>1626</v>
      </c>
    </row>
    <row r="1498" spans="1:10" x14ac:dyDescent="0.25">
      <c r="A1498">
        <v>561831</v>
      </c>
      <c r="B1498" t="s">
        <v>5440</v>
      </c>
      <c r="C1498" t="s">
        <v>2847</v>
      </c>
      <c r="D1498" t="s">
        <v>5441</v>
      </c>
      <c r="E1498" t="s">
        <v>13</v>
      </c>
      <c r="F1498" t="s">
        <v>5442</v>
      </c>
      <c r="G1498" t="s">
        <v>30</v>
      </c>
      <c r="H1498" t="s">
        <v>1616</v>
      </c>
      <c r="I1498">
        <v>100</v>
      </c>
      <c r="J1498" t="s">
        <v>1626</v>
      </c>
    </row>
    <row r="1499" spans="1:10" x14ac:dyDescent="0.25">
      <c r="A1499">
        <v>561832</v>
      </c>
      <c r="B1499" t="s">
        <v>5443</v>
      </c>
      <c r="C1499" t="s">
        <v>5444</v>
      </c>
      <c r="D1499" t="s">
        <v>5445</v>
      </c>
      <c r="E1499" t="s">
        <v>13</v>
      </c>
      <c r="F1499" t="s">
        <v>5446</v>
      </c>
      <c r="G1499" t="s">
        <v>30</v>
      </c>
      <c r="H1499" t="s">
        <v>1616</v>
      </c>
      <c r="I1499">
        <v>100</v>
      </c>
      <c r="J1499" t="s">
        <v>1617</v>
      </c>
    </row>
    <row r="1500" spans="1:10" x14ac:dyDescent="0.25">
      <c r="A1500">
        <v>561833</v>
      </c>
      <c r="B1500" t="s">
        <v>5447</v>
      </c>
      <c r="C1500" t="s">
        <v>5448</v>
      </c>
      <c r="D1500" t="s">
        <v>5449</v>
      </c>
      <c r="E1500" t="s">
        <v>13</v>
      </c>
      <c r="F1500" t="s">
        <v>5446</v>
      </c>
      <c r="G1500" t="s">
        <v>30</v>
      </c>
      <c r="H1500" t="s">
        <v>1616</v>
      </c>
      <c r="I1500">
        <v>100</v>
      </c>
      <c r="J1500" t="s">
        <v>1617</v>
      </c>
    </row>
    <row r="1501" spans="1:10" x14ac:dyDescent="0.25">
      <c r="A1501">
        <v>561834</v>
      </c>
      <c r="B1501" t="s">
        <v>5450</v>
      </c>
      <c r="C1501" t="s">
        <v>1784</v>
      </c>
      <c r="D1501" t="s">
        <v>5451</v>
      </c>
      <c r="E1501" t="s">
        <v>13</v>
      </c>
      <c r="F1501" t="s">
        <v>5452</v>
      </c>
      <c r="G1501" t="s">
        <v>30</v>
      </c>
      <c r="H1501" t="s">
        <v>1616</v>
      </c>
      <c r="I1501">
        <v>100</v>
      </c>
      <c r="J1501" t="s">
        <v>1617</v>
      </c>
    </row>
    <row r="1502" spans="1:10" x14ac:dyDescent="0.25">
      <c r="A1502">
        <v>561838</v>
      </c>
      <c r="B1502" t="s">
        <v>5453</v>
      </c>
      <c r="C1502" t="s">
        <v>5454</v>
      </c>
      <c r="D1502" t="s">
        <v>5455</v>
      </c>
      <c r="E1502" t="s">
        <v>13</v>
      </c>
      <c r="F1502" t="s">
        <v>5456</v>
      </c>
      <c r="G1502" t="s">
        <v>21</v>
      </c>
      <c r="H1502" t="s">
        <v>1616</v>
      </c>
      <c r="I1502">
        <v>100</v>
      </c>
      <c r="J1502" t="s">
        <v>1617</v>
      </c>
    </row>
    <row r="1503" spans="1:10" x14ac:dyDescent="0.25">
      <c r="A1503">
        <v>561839</v>
      </c>
      <c r="B1503" t="s">
        <v>5457</v>
      </c>
      <c r="C1503" t="s">
        <v>1699</v>
      </c>
      <c r="D1503" t="s">
        <v>5458</v>
      </c>
      <c r="E1503" t="s">
        <v>13</v>
      </c>
      <c r="F1503" t="s">
        <v>5459</v>
      </c>
      <c r="G1503" t="s">
        <v>21</v>
      </c>
      <c r="H1503" t="s">
        <v>1616</v>
      </c>
      <c r="I1503">
        <v>100</v>
      </c>
      <c r="J1503" t="s">
        <v>1617</v>
      </c>
    </row>
    <row r="1504" spans="1:10" x14ac:dyDescent="0.25">
      <c r="A1504">
        <v>562277</v>
      </c>
      <c r="B1504" t="s">
        <v>5460</v>
      </c>
      <c r="C1504" t="s">
        <v>5461</v>
      </c>
      <c r="D1504" t="s">
        <v>5462</v>
      </c>
      <c r="E1504" t="s">
        <v>13</v>
      </c>
      <c r="F1504" t="s">
        <v>5463</v>
      </c>
      <c r="G1504" t="s">
        <v>30</v>
      </c>
      <c r="H1504" t="s">
        <v>1616</v>
      </c>
      <c r="I1504">
        <v>100</v>
      </c>
      <c r="J1504" t="s">
        <v>1626</v>
      </c>
    </row>
    <row r="1505" spans="1:10" x14ac:dyDescent="0.25">
      <c r="A1505">
        <v>562278</v>
      </c>
      <c r="B1505" t="s">
        <v>5464</v>
      </c>
      <c r="C1505" t="s">
        <v>1699</v>
      </c>
      <c r="D1505" t="s">
        <v>5465</v>
      </c>
      <c r="E1505" t="s">
        <v>13</v>
      </c>
      <c r="F1505" t="s">
        <v>5466</v>
      </c>
      <c r="G1505" t="s">
        <v>21</v>
      </c>
      <c r="H1505" t="s">
        <v>1616</v>
      </c>
      <c r="I1505">
        <v>100</v>
      </c>
      <c r="J1505" t="s">
        <v>1617</v>
      </c>
    </row>
    <row r="1506" spans="1:10" x14ac:dyDescent="0.25">
      <c r="A1506">
        <v>562279</v>
      </c>
      <c r="B1506" t="s">
        <v>5467</v>
      </c>
      <c r="C1506" t="s">
        <v>5468</v>
      </c>
      <c r="D1506" t="s">
        <v>5469</v>
      </c>
      <c r="E1506" t="s">
        <v>13</v>
      </c>
      <c r="F1506" t="s">
        <v>5470</v>
      </c>
      <c r="G1506" t="s">
        <v>58</v>
      </c>
      <c r="H1506" t="s">
        <v>1616</v>
      </c>
      <c r="I1506">
        <v>100</v>
      </c>
      <c r="J1506" t="s">
        <v>1617</v>
      </c>
    </row>
    <row r="1507" spans="1:10" x14ac:dyDescent="0.25">
      <c r="A1507">
        <v>562280</v>
      </c>
      <c r="B1507" t="s">
        <v>5471</v>
      </c>
      <c r="C1507" t="s">
        <v>5472</v>
      </c>
      <c r="D1507" t="s">
        <v>5473</v>
      </c>
      <c r="E1507" t="s">
        <v>13</v>
      </c>
      <c r="F1507" t="s">
        <v>5474</v>
      </c>
      <c r="G1507" t="s">
        <v>30</v>
      </c>
      <c r="H1507" t="s">
        <v>1616</v>
      </c>
      <c r="I1507">
        <v>100</v>
      </c>
      <c r="J1507" t="s">
        <v>1671</v>
      </c>
    </row>
    <row r="1508" spans="1:10" x14ac:dyDescent="0.25">
      <c r="A1508">
        <v>562281</v>
      </c>
      <c r="B1508" t="s">
        <v>5475</v>
      </c>
      <c r="C1508" t="s">
        <v>5476</v>
      </c>
      <c r="D1508" t="s">
        <v>5477</v>
      </c>
      <c r="E1508" t="s">
        <v>13</v>
      </c>
      <c r="F1508" t="s">
        <v>5478</v>
      </c>
      <c r="G1508" t="s">
        <v>21</v>
      </c>
      <c r="H1508" t="s">
        <v>1616</v>
      </c>
      <c r="I1508">
        <v>100</v>
      </c>
      <c r="J1508" t="s">
        <v>1671</v>
      </c>
    </row>
    <row r="1509" spans="1:10" x14ac:dyDescent="0.25">
      <c r="A1509">
        <v>562282</v>
      </c>
      <c r="B1509" t="s">
        <v>5479</v>
      </c>
      <c r="C1509" t="s">
        <v>5480</v>
      </c>
      <c r="D1509" t="s">
        <v>5481</v>
      </c>
      <c r="E1509" t="s">
        <v>13</v>
      </c>
      <c r="F1509" t="s">
        <v>5482</v>
      </c>
      <c r="G1509" t="s">
        <v>15</v>
      </c>
      <c r="H1509" t="s">
        <v>1616</v>
      </c>
      <c r="I1509">
        <v>100</v>
      </c>
      <c r="J1509" t="s">
        <v>1626</v>
      </c>
    </row>
    <row r="1510" spans="1:10" x14ac:dyDescent="0.25">
      <c r="A1510">
        <v>562283</v>
      </c>
      <c r="B1510" t="s">
        <v>5483</v>
      </c>
      <c r="C1510" t="s">
        <v>5484</v>
      </c>
      <c r="D1510" t="s">
        <v>5485</v>
      </c>
      <c r="E1510" t="s">
        <v>13</v>
      </c>
      <c r="F1510" t="s">
        <v>5486</v>
      </c>
      <c r="G1510" t="s">
        <v>58</v>
      </c>
      <c r="H1510" t="s">
        <v>1616</v>
      </c>
      <c r="I1510">
        <v>100</v>
      </c>
      <c r="J1510" t="s">
        <v>1617</v>
      </c>
    </row>
    <row r="1511" spans="1:10" x14ac:dyDescent="0.25">
      <c r="A1511">
        <v>562284</v>
      </c>
      <c r="B1511" t="s">
        <v>5487</v>
      </c>
      <c r="C1511" t="s">
        <v>5488</v>
      </c>
      <c r="D1511" t="s">
        <v>5489</v>
      </c>
      <c r="E1511" t="s">
        <v>13</v>
      </c>
      <c r="F1511" t="s">
        <v>5490</v>
      </c>
      <c r="G1511" t="s">
        <v>30</v>
      </c>
      <c r="H1511" t="s">
        <v>1616</v>
      </c>
      <c r="I1511">
        <v>100</v>
      </c>
      <c r="J1511" t="s">
        <v>1671</v>
      </c>
    </row>
    <row r="1512" spans="1:10" x14ac:dyDescent="0.25">
      <c r="A1512">
        <v>562285</v>
      </c>
      <c r="B1512" t="s">
        <v>5491</v>
      </c>
      <c r="C1512" t="s">
        <v>5492</v>
      </c>
      <c r="D1512" t="s">
        <v>5493</v>
      </c>
      <c r="E1512" t="s">
        <v>13</v>
      </c>
      <c r="F1512" t="s">
        <v>5494</v>
      </c>
      <c r="G1512" t="s">
        <v>30</v>
      </c>
      <c r="H1512" t="s">
        <v>1616</v>
      </c>
      <c r="I1512">
        <v>100</v>
      </c>
      <c r="J1512" t="s">
        <v>1617</v>
      </c>
    </row>
    <row r="1513" spans="1:10" x14ac:dyDescent="0.25">
      <c r="A1513">
        <v>562286</v>
      </c>
      <c r="B1513" t="s">
        <v>5495</v>
      </c>
      <c r="C1513" t="s">
        <v>5496</v>
      </c>
      <c r="D1513" t="s">
        <v>5497</v>
      </c>
      <c r="E1513" t="s">
        <v>13</v>
      </c>
      <c r="F1513" t="s">
        <v>5498</v>
      </c>
      <c r="G1513" t="s">
        <v>21</v>
      </c>
      <c r="H1513" t="s">
        <v>1616</v>
      </c>
      <c r="I1513">
        <v>100</v>
      </c>
      <c r="J1513" t="s">
        <v>1671</v>
      </c>
    </row>
    <row r="1514" spans="1:10" x14ac:dyDescent="0.25">
      <c r="A1514">
        <v>562287</v>
      </c>
      <c r="B1514" t="s">
        <v>5499</v>
      </c>
      <c r="C1514" t="s">
        <v>5500</v>
      </c>
      <c r="D1514" t="s">
        <v>5501</v>
      </c>
      <c r="E1514" t="s">
        <v>13</v>
      </c>
      <c r="F1514" t="s">
        <v>5502</v>
      </c>
      <c r="G1514" t="s">
        <v>58</v>
      </c>
      <c r="H1514" t="s">
        <v>1616</v>
      </c>
      <c r="I1514">
        <v>100</v>
      </c>
      <c r="J1514" t="s">
        <v>1626</v>
      </c>
    </row>
    <row r="1515" spans="1:10" x14ac:dyDescent="0.25">
      <c r="A1515">
        <v>562288</v>
      </c>
      <c r="B1515" t="s">
        <v>5503</v>
      </c>
      <c r="C1515" t="s">
        <v>5504</v>
      </c>
      <c r="D1515" t="s">
        <v>5505</v>
      </c>
      <c r="E1515" t="s">
        <v>13</v>
      </c>
      <c r="F1515" t="s">
        <v>5506</v>
      </c>
      <c r="G1515" t="s">
        <v>21</v>
      </c>
      <c r="H1515" t="s">
        <v>1616</v>
      </c>
      <c r="I1515">
        <v>100</v>
      </c>
      <c r="J1515" t="s">
        <v>1617</v>
      </c>
    </row>
    <row r="1516" spans="1:10" x14ac:dyDescent="0.25">
      <c r="A1516">
        <v>562289</v>
      </c>
      <c r="B1516" t="s">
        <v>5507</v>
      </c>
      <c r="C1516" t="s">
        <v>5508</v>
      </c>
      <c r="D1516" t="s">
        <v>5509</v>
      </c>
      <c r="E1516" t="s">
        <v>13</v>
      </c>
      <c r="F1516" t="s">
        <v>5510</v>
      </c>
      <c r="G1516" t="s">
        <v>21</v>
      </c>
      <c r="H1516" t="s">
        <v>1616</v>
      </c>
      <c r="I1516">
        <v>100</v>
      </c>
      <c r="J1516" t="s">
        <v>1671</v>
      </c>
    </row>
    <row r="1517" spans="1:10" x14ac:dyDescent="0.25">
      <c r="A1517">
        <v>562290</v>
      </c>
      <c r="B1517" t="s">
        <v>5511</v>
      </c>
      <c r="C1517" t="s">
        <v>5512</v>
      </c>
      <c r="D1517" t="s">
        <v>5513</v>
      </c>
      <c r="E1517" t="s">
        <v>13</v>
      </c>
      <c r="F1517" t="s">
        <v>5514</v>
      </c>
      <c r="G1517" t="s">
        <v>15</v>
      </c>
      <c r="H1517" t="s">
        <v>1616</v>
      </c>
      <c r="I1517">
        <v>100</v>
      </c>
      <c r="J1517" t="s">
        <v>1626</v>
      </c>
    </row>
    <row r="1518" spans="1:10" x14ac:dyDescent="0.25">
      <c r="A1518">
        <v>562291</v>
      </c>
      <c r="B1518" t="s">
        <v>5515</v>
      </c>
      <c r="C1518" t="s">
        <v>5516</v>
      </c>
      <c r="D1518" t="s">
        <v>5517</v>
      </c>
      <c r="E1518" t="s">
        <v>13</v>
      </c>
      <c r="F1518" t="s">
        <v>5518</v>
      </c>
      <c r="G1518" t="s">
        <v>21</v>
      </c>
      <c r="H1518" t="s">
        <v>1616</v>
      </c>
      <c r="I1518">
        <v>100</v>
      </c>
      <c r="J1518" t="s">
        <v>1626</v>
      </c>
    </row>
    <row r="1519" spans="1:10" x14ac:dyDescent="0.25">
      <c r="A1519">
        <v>562292</v>
      </c>
      <c r="B1519" t="s">
        <v>5519</v>
      </c>
      <c r="C1519" t="s">
        <v>1613</v>
      </c>
      <c r="D1519" t="s">
        <v>5520</v>
      </c>
      <c r="E1519" t="s">
        <v>13</v>
      </c>
      <c r="F1519" t="s">
        <v>5521</v>
      </c>
      <c r="G1519" t="s">
        <v>30</v>
      </c>
      <c r="H1519" t="s">
        <v>1616</v>
      </c>
      <c r="I1519">
        <v>100</v>
      </c>
      <c r="J1519" t="s">
        <v>1617</v>
      </c>
    </row>
    <row r="1520" spans="1:10" x14ac:dyDescent="0.25">
      <c r="A1520">
        <v>562293</v>
      </c>
      <c r="B1520" t="s">
        <v>5522</v>
      </c>
      <c r="C1520" t="s">
        <v>1623</v>
      </c>
      <c r="D1520" t="s">
        <v>5523</v>
      </c>
      <c r="E1520" t="s">
        <v>13</v>
      </c>
      <c r="F1520" t="s">
        <v>5524</v>
      </c>
      <c r="G1520" t="s">
        <v>30</v>
      </c>
      <c r="H1520" t="s">
        <v>1616</v>
      </c>
      <c r="I1520">
        <v>100</v>
      </c>
      <c r="J1520" t="s">
        <v>1626</v>
      </c>
    </row>
    <row r="1521" spans="1:10" x14ac:dyDescent="0.25">
      <c r="A1521">
        <v>562294</v>
      </c>
      <c r="B1521" t="s">
        <v>5525</v>
      </c>
      <c r="C1521" t="s">
        <v>5526</v>
      </c>
      <c r="D1521" t="s">
        <v>5527</v>
      </c>
      <c r="E1521" t="s">
        <v>13</v>
      </c>
      <c r="F1521" t="s">
        <v>5528</v>
      </c>
      <c r="G1521" t="s">
        <v>30</v>
      </c>
      <c r="H1521" t="s">
        <v>1616</v>
      </c>
      <c r="I1521">
        <v>100</v>
      </c>
      <c r="J1521" t="s">
        <v>1617</v>
      </c>
    </row>
    <row r="1522" spans="1:10" x14ac:dyDescent="0.25">
      <c r="A1522">
        <v>562295</v>
      </c>
      <c r="B1522" t="s">
        <v>5529</v>
      </c>
      <c r="C1522" t="s">
        <v>5530</v>
      </c>
      <c r="D1522" t="s">
        <v>5531</v>
      </c>
      <c r="E1522" t="s">
        <v>13</v>
      </c>
      <c r="F1522" t="s">
        <v>5532</v>
      </c>
      <c r="G1522" t="s">
        <v>30</v>
      </c>
      <c r="H1522" t="s">
        <v>1616</v>
      </c>
      <c r="I1522">
        <v>100</v>
      </c>
      <c r="J1522" t="s">
        <v>1617</v>
      </c>
    </row>
    <row r="1523" spans="1:10" x14ac:dyDescent="0.25">
      <c r="A1523">
        <v>562296</v>
      </c>
      <c r="B1523" t="s">
        <v>5533</v>
      </c>
      <c r="C1523" t="s">
        <v>2340</v>
      </c>
      <c r="D1523" t="s">
        <v>5534</v>
      </c>
      <c r="E1523" t="s">
        <v>13</v>
      </c>
      <c r="F1523" t="s">
        <v>5535</v>
      </c>
      <c r="G1523" t="s">
        <v>30</v>
      </c>
      <c r="H1523" t="s">
        <v>1616</v>
      </c>
      <c r="I1523">
        <v>100</v>
      </c>
      <c r="J1523" t="s">
        <v>1626</v>
      </c>
    </row>
    <row r="1524" spans="1:10" x14ac:dyDescent="0.25">
      <c r="A1524">
        <v>562297</v>
      </c>
      <c r="B1524" t="s">
        <v>5536</v>
      </c>
      <c r="C1524" t="s">
        <v>5537</v>
      </c>
      <c r="D1524" t="s">
        <v>5538</v>
      </c>
      <c r="E1524" t="s">
        <v>13</v>
      </c>
      <c r="F1524" t="s">
        <v>5539</v>
      </c>
      <c r="G1524" t="s">
        <v>30</v>
      </c>
      <c r="H1524" t="s">
        <v>1616</v>
      </c>
      <c r="I1524">
        <v>100</v>
      </c>
      <c r="J1524" t="s">
        <v>1617</v>
      </c>
    </row>
    <row r="1525" spans="1:10" x14ac:dyDescent="0.25">
      <c r="A1525">
        <v>562298</v>
      </c>
      <c r="B1525" t="s">
        <v>5540</v>
      </c>
      <c r="C1525" t="s">
        <v>5541</v>
      </c>
      <c r="D1525" t="s">
        <v>5542</v>
      </c>
      <c r="E1525" t="s">
        <v>13</v>
      </c>
      <c r="F1525" t="s">
        <v>5543</v>
      </c>
      <c r="G1525" t="s">
        <v>58</v>
      </c>
      <c r="H1525" t="s">
        <v>1616</v>
      </c>
      <c r="I1525">
        <v>100</v>
      </c>
      <c r="J1525" t="s">
        <v>1617</v>
      </c>
    </row>
    <row r="1526" spans="1:10" x14ac:dyDescent="0.25">
      <c r="A1526">
        <v>562299</v>
      </c>
      <c r="B1526" t="s">
        <v>5544</v>
      </c>
      <c r="C1526" t="s">
        <v>2530</v>
      </c>
      <c r="D1526" t="s">
        <v>5545</v>
      </c>
      <c r="E1526" t="s">
        <v>13</v>
      </c>
      <c r="F1526" t="s">
        <v>5546</v>
      </c>
      <c r="G1526" t="s">
        <v>30</v>
      </c>
      <c r="H1526" t="s">
        <v>1616</v>
      </c>
      <c r="I1526">
        <v>100</v>
      </c>
      <c r="J1526" t="s">
        <v>1617</v>
      </c>
    </row>
    <row r="1527" spans="1:10" x14ac:dyDescent="0.25">
      <c r="A1527">
        <v>562300</v>
      </c>
      <c r="B1527" t="s">
        <v>5547</v>
      </c>
      <c r="C1527" t="s">
        <v>3158</v>
      </c>
      <c r="D1527" t="s">
        <v>5548</v>
      </c>
      <c r="E1527" t="s">
        <v>13</v>
      </c>
      <c r="F1527" t="s">
        <v>5549</v>
      </c>
      <c r="G1527" t="s">
        <v>30</v>
      </c>
      <c r="H1527" t="s">
        <v>1616</v>
      </c>
      <c r="I1527">
        <v>100</v>
      </c>
      <c r="J1527" t="s">
        <v>1626</v>
      </c>
    </row>
    <row r="1528" spans="1:10" x14ac:dyDescent="0.25">
      <c r="A1528">
        <v>562301</v>
      </c>
      <c r="B1528" t="s">
        <v>5550</v>
      </c>
      <c r="C1528" t="s">
        <v>2516</v>
      </c>
      <c r="D1528" t="s">
        <v>5551</v>
      </c>
      <c r="E1528" t="s">
        <v>13</v>
      </c>
      <c r="F1528" t="s">
        <v>5552</v>
      </c>
      <c r="G1528" t="s">
        <v>30</v>
      </c>
      <c r="H1528" t="s">
        <v>1616</v>
      </c>
      <c r="I1528">
        <v>100</v>
      </c>
      <c r="J1528" t="s">
        <v>1626</v>
      </c>
    </row>
    <row r="1529" spans="1:10" x14ac:dyDescent="0.25">
      <c r="A1529">
        <v>562302</v>
      </c>
      <c r="B1529" t="s">
        <v>5553</v>
      </c>
      <c r="C1529" t="s">
        <v>5554</v>
      </c>
      <c r="D1529" t="s">
        <v>5555</v>
      </c>
      <c r="E1529" t="s">
        <v>13</v>
      </c>
      <c r="F1529" t="s">
        <v>5556</v>
      </c>
      <c r="G1529" t="s">
        <v>21</v>
      </c>
      <c r="H1529" t="s">
        <v>1616</v>
      </c>
      <c r="I1529">
        <v>100</v>
      </c>
      <c r="J1529" t="s">
        <v>1626</v>
      </c>
    </row>
    <row r="1530" spans="1:10" x14ac:dyDescent="0.25">
      <c r="A1530">
        <v>562303</v>
      </c>
      <c r="B1530" t="s">
        <v>5557</v>
      </c>
      <c r="C1530" t="s">
        <v>5558</v>
      </c>
      <c r="D1530" t="s">
        <v>5559</v>
      </c>
      <c r="E1530" t="s">
        <v>13</v>
      </c>
      <c r="F1530" t="s">
        <v>5560</v>
      </c>
      <c r="G1530" t="s">
        <v>21</v>
      </c>
      <c r="H1530" t="s">
        <v>1616</v>
      </c>
      <c r="I1530">
        <v>100</v>
      </c>
      <c r="J1530" t="s">
        <v>1626</v>
      </c>
    </row>
    <row r="1531" spans="1:10" x14ac:dyDescent="0.25">
      <c r="A1531">
        <v>562304</v>
      </c>
      <c r="B1531" t="s">
        <v>5561</v>
      </c>
      <c r="C1531" t="s">
        <v>1613</v>
      </c>
      <c r="D1531" t="s">
        <v>5562</v>
      </c>
      <c r="E1531" t="s">
        <v>13</v>
      </c>
      <c r="F1531" t="s">
        <v>5563</v>
      </c>
      <c r="G1531" t="s">
        <v>21</v>
      </c>
      <c r="H1531" t="s">
        <v>1616</v>
      </c>
      <c r="I1531">
        <v>100</v>
      </c>
      <c r="J1531" t="s">
        <v>1617</v>
      </c>
    </row>
    <row r="1532" spans="1:10" x14ac:dyDescent="0.25">
      <c r="A1532">
        <v>562305</v>
      </c>
      <c r="B1532" t="s">
        <v>5564</v>
      </c>
      <c r="C1532" t="s">
        <v>2101</v>
      </c>
      <c r="D1532" t="s">
        <v>5565</v>
      </c>
      <c r="E1532" t="s">
        <v>13</v>
      </c>
      <c r="F1532" t="s">
        <v>5566</v>
      </c>
      <c r="G1532" t="s">
        <v>30</v>
      </c>
      <c r="H1532" t="s">
        <v>1616</v>
      </c>
      <c r="I1532">
        <v>100</v>
      </c>
      <c r="J1532" t="s">
        <v>1626</v>
      </c>
    </row>
    <row r="1533" spans="1:10" x14ac:dyDescent="0.25">
      <c r="A1533">
        <v>562306</v>
      </c>
      <c r="B1533" t="s">
        <v>5567</v>
      </c>
      <c r="C1533" t="s">
        <v>5568</v>
      </c>
      <c r="D1533" t="s">
        <v>5569</v>
      </c>
      <c r="E1533" t="s">
        <v>13</v>
      </c>
      <c r="F1533" t="s">
        <v>5570</v>
      </c>
      <c r="G1533" t="s">
        <v>21</v>
      </c>
      <c r="H1533" t="s">
        <v>1616</v>
      </c>
      <c r="I1533">
        <v>100</v>
      </c>
      <c r="J1533" t="s">
        <v>1671</v>
      </c>
    </row>
    <row r="1534" spans="1:10" x14ac:dyDescent="0.25">
      <c r="A1534">
        <v>562307</v>
      </c>
      <c r="B1534" t="s">
        <v>5571</v>
      </c>
      <c r="C1534" t="s">
        <v>5572</v>
      </c>
      <c r="D1534" t="s">
        <v>5573</v>
      </c>
      <c r="E1534" t="s">
        <v>13</v>
      </c>
      <c r="F1534" t="s">
        <v>5574</v>
      </c>
      <c r="G1534" t="s">
        <v>30</v>
      </c>
      <c r="H1534" t="s">
        <v>1616</v>
      </c>
      <c r="I1534">
        <v>100</v>
      </c>
      <c r="J1534" t="s">
        <v>1671</v>
      </c>
    </row>
    <row r="1535" spans="1:10" x14ac:dyDescent="0.25">
      <c r="A1535">
        <v>562308</v>
      </c>
      <c r="B1535" t="s">
        <v>5575</v>
      </c>
      <c r="C1535" t="s">
        <v>5576</v>
      </c>
      <c r="D1535" t="s">
        <v>5577</v>
      </c>
      <c r="E1535" t="s">
        <v>13</v>
      </c>
      <c r="F1535" t="s">
        <v>5578</v>
      </c>
      <c r="G1535" t="s">
        <v>21</v>
      </c>
      <c r="H1535" t="s">
        <v>1616</v>
      </c>
      <c r="I1535">
        <v>100</v>
      </c>
      <c r="J1535" t="s">
        <v>1617</v>
      </c>
    </row>
    <row r="1536" spans="1:10" x14ac:dyDescent="0.25">
      <c r="A1536">
        <v>562309</v>
      </c>
      <c r="B1536" t="s">
        <v>5579</v>
      </c>
      <c r="C1536" t="s">
        <v>5580</v>
      </c>
      <c r="D1536" t="s">
        <v>5581</v>
      </c>
      <c r="E1536" t="s">
        <v>13</v>
      </c>
      <c r="F1536" t="s">
        <v>5582</v>
      </c>
      <c r="G1536" t="s">
        <v>30</v>
      </c>
      <c r="H1536" t="s">
        <v>1616</v>
      </c>
      <c r="I1536">
        <v>100</v>
      </c>
      <c r="J1536" t="s">
        <v>1626</v>
      </c>
    </row>
    <row r="1537" spans="1:10" x14ac:dyDescent="0.25">
      <c r="A1537">
        <v>562310</v>
      </c>
      <c r="B1537" t="s">
        <v>5583</v>
      </c>
      <c r="C1537" t="s">
        <v>5584</v>
      </c>
      <c r="D1537" t="s">
        <v>5585</v>
      </c>
      <c r="E1537" t="s">
        <v>13</v>
      </c>
      <c r="F1537" t="s">
        <v>5586</v>
      </c>
      <c r="G1537" t="s">
        <v>21</v>
      </c>
      <c r="H1537" t="s">
        <v>1616</v>
      </c>
      <c r="I1537">
        <v>100</v>
      </c>
      <c r="J1537" t="s">
        <v>1617</v>
      </c>
    </row>
    <row r="1538" spans="1:10" x14ac:dyDescent="0.25">
      <c r="A1538">
        <v>562311</v>
      </c>
      <c r="B1538" t="s">
        <v>5587</v>
      </c>
      <c r="C1538" t="s">
        <v>5588</v>
      </c>
      <c r="D1538" t="s">
        <v>5589</v>
      </c>
      <c r="E1538" t="s">
        <v>13</v>
      </c>
      <c r="F1538" t="s">
        <v>5590</v>
      </c>
      <c r="G1538" t="s">
        <v>30</v>
      </c>
      <c r="H1538" t="s">
        <v>1616</v>
      </c>
      <c r="I1538">
        <v>100</v>
      </c>
      <c r="J1538" t="s">
        <v>1617</v>
      </c>
    </row>
    <row r="1539" spans="1:10" x14ac:dyDescent="0.25">
      <c r="A1539">
        <v>562312</v>
      </c>
      <c r="B1539" t="s">
        <v>5591</v>
      </c>
      <c r="C1539" t="s">
        <v>1804</v>
      </c>
      <c r="D1539" t="s">
        <v>5592</v>
      </c>
      <c r="E1539" t="s">
        <v>13</v>
      </c>
      <c r="F1539" t="s">
        <v>5593</v>
      </c>
      <c r="G1539" t="s">
        <v>30</v>
      </c>
      <c r="H1539" t="s">
        <v>1616</v>
      </c>
      <c r="I1539">
        <v>100</v>
      </c>
      <c r="J1539" t="s">
        <v>1626</v>
      </c>
    </row>
    <row r="1540" spans="1:10" x14ac:dyDescent="0.25">
      <c r="A1540">
        <v>562313</v>
      </c>
      <c r="B1540" t="s">
        <v>5594</v>
      </c>
      <c r="C1540" t="s">
        <v>1613</v>
      </c>
      <c r="D1540" t="s">
        <v>5595</v>
      </c>
      <c r="E1540" t="s">
        <v>13</v>
      </c>
      <c r="F1540" t="s">
        <v>5596</v>
      </c>
      <c r="G1540" t="s">
        <v>30</v>
      </c>
      <c r="H1540" t="s">
        <v>1616</v>
      </c>
      <c r="I1540">
        <v>100</v>
      </c>
      <c r="J1540" t="s">
        <v>1617</v>
      </c>
    </row>
    <row r="1541" spans="1:10" x14ac:dyDescent="0.25">
      <c r="A1541">
        <v>562314</v>
      </c>
      <c r="B1541" t="s">
        <v>5597</v>
      </c>
      <c r="C1541" t="s">
        <v>5598</v>
      </c>
      <c r="D1541" t="s">
        <v>5599</v>
      </c>
      <c r="E1541" t="s">
        <v>13</v>
      </c>
      <c r="F1541" t="s">
        <v>5600</v>
      </c>
      <c r="G1541" t="s">
        <v>21</v>
      </c>
      <c r="H1541" t="s">
        <v>1616</v>
      </c>
      <c r="I1541">
        <v>100</v>
      </c>
      <c r="J1541" t="s">
        <v>1626</v>
      </c>
    </row>
    <row r="1542" spans="1:10" x14ac:dyDescent="0.25">
      <c r="A1542">
        <v>562315</v>
      </c>
      <c r="B1542" t="s">
        <v>5601</v>
      </c>
      <c r="C1542" t="s">
        <v>5602</v>
      </c>
      <c r="D1542" t="s">
        <v>5603</v>
      </c>
      <c r="E1542" t="s">
        <v>13</v>
      </c>
      <c r="F1542" t="s">
        <v>5604</v>
      </c>
      <c r="G1542" t="s">
        <v>58</v>
      </c>
      <c r="H1542" t="s">
        <v>1616</v>
      </c>
      <c r="I1542">
        <v>100</v>
      </c>
      <c r="J1542" t="s">
        <v>1626</v>
      </c>
    </row>
    <row r="1543" spans="1:10" x14ac:dyDescent="0.25">
      <c r="A1543">
        <v>562316</v>
      </c>
      <c r="B1543" t="s">
        <v>5605</v>
      </c>
      <c r="C1543" t="s">
        <v>5264</v>
      </c>
      <c r="D1543" t="s">
        <v>5606</v>
      </c>
      <c r="E1543" t="s">
        <v>13</v>
      </c>
      <c r="F1543" t="s">
        <v>5607</v>
      </c>
      <c r="G1543" t="s">
        <v>30</v>
      </c>
      <c r="H1543" t="s">
        <v>1616</v>
      </c>
      <c r="I1543">
        <v>100</v>
      </c>
      <c r="J1543" t="s">
        <v>1626</v>
      </c>
    </row>
    <row r="1544" spans="1:10" x14ac:dyDescent="0.25">
      <c r="A1544">
        <v>562317</v>
      </c>
      <c r="B1544" t="s">
        <v>5608</v>
      </c>
      <c r="C1544" t="s">
        <v>2639</v>
      </c>
      <c r="D1544" t="s">
        <v>5609</v>
      </c>
      <c r="E1544" t="s">
        <v>13</v>
      </c>
      <c r="F1544" t="s">
        <v>5610</v>
      </c>
      <c r="G1544" t="s">
        <v>30</v>
      </c>
      <c r="H1544" t="s">
        <v>1616</v>
      </c>
      <c r="I1544">
        <v>100</v>
      </c>
      <c r="J1544" t="s">
        <v>1617</v>
      </c>
    </row>
    <row r="1545" spans="1:10" x14ac:dyDescent="0.25">
      <c r="A1545">
        <v>562318</v>
      </c>
      <c r="B1545" t="s">
        <v>5611</v>
      </c>
      <c r="C1545" t="s">
        <v>3493</v>
      </c>
      <c r="D1545" t="s">
        <v>5612</v>
      </c>
      <c r="E1545" t="s">
        <v>13</v>
      </c>
      <c r="F1545" t="s">
        <v>5613</v>
      </c>
      <c r="G1545" t="s">
        <v>30</v>
      </c>
      <c r="H1545" t="s">
        <v>1616</v>
      </c>
      <c r="I1545">
        <v>100</v>
      </c>
      <c r="J1545" t="s">
        <v>1626</v>
      </c>
    </row>
    <row r="1546" spans="1:10" x14ac:dyDescent="0.25">
      <c r="A1546">
        <v>562319</v>
      </c>
      <c r="B1546" t="s">
        <v>5614</v>
      </c>
      <c r="C1546" t="s">
        <v>2204</v>
      </c>
      <c r="D1546" t="s">
        <v>5615</v>
      </c>
      <c r="E1546" t="s">
        <v>13</v>
      </c>
      <c r="F1546" t="s">
        <v>5616</v>
      </c>
      <c r="G1546" t="s">
        <v>30</v>
      </c>
      <c r="H1546" t="s">
        <v>1616</v>
      </c>
      <c r="I1546">
        <v>100</v>
      </c>
      <c r="J1546" t="s">
        <v>1617</v>
      </c>
    </row>
    <row r="1547" spans="1:10" x14ac:dyDescent="0.25">
      <c r="A1547">
        <v>562320</v>
      </c>
      <c r="B1547" t="s">
        <v>5617</v>
      </c>
      <c r="C1547" t="s">
        <v>2467</v>
      </c>
      <c r="D1547" t="s">
        <v>5618</v>
      </c>
      <c r="E1547" t="s">
        <v>13</v>
      </c>
      <c r="F1547" t="s">
        <v>5619</v>
      </c>
      <c r="G1547" t="s">
        <v>21</v>
      </c>
      <c r="H1547" t="s">
        <v>1616</v>
      </c>
      <c r="I1547">
        <v>100</v>
      </c>
      <c r="J1547" t="s">
        <v>1617</v>
      </c>
    </row>
    <row r="1548" spans="1:10" x14ac:dyDescent="0.25">
      <c r="A1548">
        <v>562321</v>
      </c>
      <c r="B1548" t="s">
        <v>5620</v>
      </c>
      <c r="C1548" t="s">
        <v>5165</v>
      </c>
      <c r="D1548" t="s">
        <v>5621</v>
      </c>
      <c r="E1548" t="s">
        <v>13</v>
      </c>
      <c r="F1548" t="s">
        <v>5619</v>
      </c>
      <c r="G1548" t="s">
        <v>30</v>
      </c>
      <c r="H1548" t="s">
        <v>1616</v>
      </c>
      <c r="I1548">
        <v>100</v>
      </c>
      <c r="J1548" t="s">
        <v>1626</v>
      </c>
    </row>
    <row r="1549" spans="1:10" x14ac:dyDescent="0.25">
      <c r="A1549">
        <v>562322</v>
      </c>
      <c r="B1549" t="s">
        <v>5622</v>
      </c>
      <c r="C1549" t="s">
        <v>5623</v>
      </c>
      <c r="D1549" t="s">
        <v>5624</v>
      </c>
      <c r="E1549" t="s">
        <v>13</v>
      </c>
      <c r="F1549" t="s">
        <v>5625</v>
      </c>
      <c r="G1549" t="s">
        <v>58</v>
      </c>
      <c r="H1549" t="s">
        <v>1616</v>
      </c>
      <c r="I1549">
        <v>100</v>
      </c>
      <c r="J1549" t="s">
        <v>1617</v>
      </c>
    </row>
    <row r="1550" spans="1:10" x14ac:dyDescent="0.25">
      <c r="A1550">
        <v>562323</v>
      </c>
      <c r="B1550" t="s">
        <v>5626</v>
      </c>
      <c r="C1550" t="s">
        <v>1613</v>
      </c>
      <c r="D1550" t="s">
        <v>5627</v>
      </c>
      <c r="E1550" t="s">
        <v>13</v>
      </c>
      <c r="F1550" t="s">
        <v>5628</v>
      </c>
      <c r="G1550" t="s">
        <v>30</v>
      </c>
      <c r="H1550" t="s">
        <v>1616</v>
      </c>
      <c r="I1550">
        <v>100</v>
      </c>
      <c r="J1550" t="s">
        <v>1617</v>
      </c>
    </row>
    <row r="1551" spans="1:10" x14ac:dyDescent="0.25">
      <c r="A1551">
        <v>562324</v>
      </c>
      <c r="B1551" t="s">
        <v>5629</v>
      </c>
      <c r="C1551" t="s">
        <v>2200</v>
      </c>
      <c r="D1551" t="s">
        <v>5630</v>
      </c>
      <c r="E1551" t="s">
        <v>13</v>
      </c>
      <c r="F1551" t="s">
        <v>5631</v>
      </c>
      <c r="G1551" t="s">
        <v>30</v>
      </c>
      <c r="H1551" t="s">
        <v>1616</v>
      </c>
      <c r="I1551">
        <v>100</v>
      </c>
      <c r="J1551" t="s">
        <v>1626</v>
      </c>
    </row>
    <row r="1552" spans="1:10" x14ac:dyDescent="0.25">
      <c r="A1552">
        <v>562325</v>
      </c>
      <c r="B1552" t="s">
        <v>5632</v>
      </c>
      <c r="C1552" t="s">
        <v>1719</v>
      </c>
      <c r="D1552" t="s">
        <v>5633</v>
      </c>
      <c r="E1552" t="s">
        <v>13</v>
      </c>
      <c r="F1552" t="s">
        <v>5634</v>
      </c>
      <c r="G1552" t="s">
        <v>30</v>
      </c>
      <c r="H1552" t="s">
        <v>1616</v>
      </c>
      <c r="I1552">
        <v>100</v>
      </c>
      <c r="J1552" t="s">
        <v>1617</v>
      </c>
    </row>
    <row r="1553" spans="1:10" x14ac:dyDescent="0.25">
      <c r="A1553">
        <v>562326</v>
      </c>
      <c r="B1553" t="s">
        <v>5635</v>
      </c>
      <c r="C1553" t="s">
        <v>5636</v>
      </c>
      <c r="D1553" t="s">
        <v>5637</v>
      </c>
      <c r="E1553" t="s">
        <v>13</v>
      </c>
      <c r="F1553" t="s">
        <v>5638</v>
      </c>
      <c r="G1553" t="s">
        <v>15</v>
      </c>
      <c r="H1553" t="s">
        <v>1616</v>
      </c>
      <c r="I1553">
        <v>100</v>
      </c>
      <c r="J1553" t="s">
        <v>1626</v>
      </c>
    </row>
    <row r="1554" spans="1:10" x14ac:dyDescent="0.25">
      <c r="A1554">
        <v>562327</v>
      </c>
      <c r="B1554" t="s">
        <v>5639</v>
      </c>
      <c r="C1554" t="s">
        <v>5640</v>
      </c>
      <c r="D1554" t="s">
        <v>5641</v>
      </c>
      <c r="E1554" t="s">
        <v>13</v>
      </c>
      <c r="F1554" t="s">
        <v>5642</v>
      </c>
      <c r="G1554" t="s">
        <v>30</v>
      </c>
      <c r="H1554" t="s">
        <v>1616</v>
      </c>
      <c r="I1554">
        <v>100</v>
      </c>
      <c r="J1554" t="s">
        <v>1626</v>
      </c>
    </row>
    <row r="1555" spans="1:10" x14ac:dyDescent="0.25">
      <c r="A1555">
        <v>562328</v>
      </c>
      <c r="B1555" t="s">
        <v>5643</v>
      </c>
      <c r="C1555" t="s">
        <v>5644</v>
      </c>
      <c r="D1555" t="s">
        <v>5645</v>
      </c>
      <c r="E1555" t="s">
        <v>13</v>
      </c>
      <c r="F1555" t="s">
        <v>5646</v>
      </c>
      <c r="G1555" t="s">
        <v>21</v>
      </c>
      <c r="H1555" t="s">
        <v>1616</v>
      </c>
      <c r="I1555">
        <v>100</v>
      </c>
      <c r="J1555" t="s">
        <v>1626</v>
      </c>
    </row>
    <row r="1556" spans="1:10" x14ac:dyDescent="0.25">
      <c r="A1556">
        <v>562329</v>
      </c>
      <c r="B1556" t="s">
        <v>5647</v>
      </c>
      <c r="C1556" t="s">
        <v>5648</v>
      </c>
      <c r="D1556" t="s">
        <v>5649</v>
      </c>
      <c r="E1556" t="s">
        <v>13</v>
      </c>
      <c r="F1556" t="s">
        <v>5650</v>
      </c>
      <c r="G1556" t="s">
        <v>21</v>
      </c>
      <c r="H1556" t="s">
        <v>1616</v>
      </c>
      <c r="I1556">
        <v>100</v>
      </c>
      <c r="J1556" t="s">
        <v>1617</v>
      </c>
    </row>
    <row r="1557" spans="1:10" x14ac:dyDescent="0.25">
      <c r="A1557">
        <v>562330</v>
      </c>
      <c r="B1557" t="s">
        <v>5651</v>
      </c>
      <c r="C1557" t="s">
        <v>2639</v>
      </c>
      <c r="D1557" t="s">
        <v>5652</v>
      </c>
      <c r="E1557" t="s">
        <v>13</v>
      </c>
      <c r="F1557" t="s">
        <v>5653</v>
      </c>
      <c r="G1557" t="s">
        <v>30</v>
      </c>
      <c r="H1557" t="s">
        <v>1616</v>
      </c>
      <c r="I1557">
        <v>100</v>
      </c>
      <c r="J1557" t="s">
        <v>1617</v>
      </c>
    </row>
    <row r="1558" spans="1:10" x14ac:dyDescent="0.25">
      <c r="A1558">
        <v>562331</v>
      </c>
      <c r="B1558" t="s">
        <v>5654</v>
      </c>
      <c r="C1558" t="s">
        <v>5655</v>
      </c>
      <c r="D1558" t="s">
        <v>5656</v>
      </c>
      <c r="E1558" t="s">
        <v>13</v>
      </c>
      <c r="F1558" t="s">
        <v>5657</v>
      </c>
      <c r="G1558" t="s">
        <v>21</v>
      </c>
      <c r="H1558" t="s">
        <v>1616</v>
      </c>
      <c r="I1558">
        <v>100</v>
      </c>
      <c r="J1558" t="s">
        <v>1617</v>
      </c>
    </row>
    <row r="1559" spans="1:10" x14ac:dyDescent="0.25">
      <c r="A1559">
        <v>562332</v>
      </c>
      <c r="B1559" t="s">
        <v>5658</v>
      </c>
      <c r="C1559" t="s">
        <v>1613</v>
      </c>
      <c r="D1559" t="s">
        <v>5659</v>
      </c>
      <c r="E1559" t="s">
        <v>13</v>
      </c>
      <c r="F1559" t="s">
        <v>5660</v>
      </c>
      <c r="G1559" t="s">
        <v>21</v>
      </c>
      <c r="H1559" t="s">
        <v>1616</v>
      </c>
      <c r="I1559">
        <v>100</v>
      </c>
      <c r="J1559" t="s">
        <v>1617</v>
      </c>
    </row>
    <row r="1560" spans="1:10" x14ac:dyDescent="0.25">
      <c r="A1560">
        <v>562333</v>
      </c>
      <c r="B1560" t="s">
        <v>5661</v>
      </c>
      <c r="C1560" t="s">
        <v>4522</v>
      </c>
      <c r="D1560" t="s">
        <v>5662</v>
      </c>
      <c r="E1560" t="s">
        <v>13</v>
      </c>
      <c r="F1560" t="s">
        <v>5663</v>
      </c>
      <c r="G1560" t="s">
        <v>30</v>
      </c>
      <c r="H1560" t="s">
        <v>1616</v>
      </c>
      <c r="I1560">
        <v>100</v>
      </c>
      <c r="J1560" t="s">
        <v>1617</v>
      </c>
    </row>
    <row r="1561" spans="1:10" x14ac:dyDescent="0.25">
      <c r="A1561">
        <v>562334</v>
      </c>
      <c r="B1561" t="s">
        <v>5664</v>
      </c>
      <c r="C1561" t="s">
        <v>5665</v>
      </c>
      <c r="D1561" t="s">
        <v>5666</v>
      </c>
      <c r="E1561" t="s">
        <v>13</v>
      </c>
      <c r="F1561" t="s">
        <v>5667</v>
      </c>
      <c r="G1561" t="s">
        <v>30</v>
      </c>
      <c r="H1561" t="s">
        <v>1616</v>
      </c>
      <c r="I1561">
        <v>100</v>
      </c>
      <c r="J1561" t="s">
        <v>1617</v>
      </c>
    </row>
    <row r="1562" spans="1:10" x14ac:dyDescent="0.25">
      <c r="A1562">
        <v>562335</v>
      </c>
      <c r="B1562" t="s">
        <v>5668</v>
      </c>
      <c r="C1562" t="s">
        <v>5669</v>
      </c>
      <c r="D1562" t="s">
        <v>5670</v>
      </c>
      <c r="E1562" t="s">
        <v>13</v>
      </c>
      <c r="F1562" t="s">
        <v>5671</v>
      </c>
      <c r="G1562" t="s">
        <v>58</v>
      </c>
      <c r="H1562" t="s">
        <v>1616</v>
      </c>
      <c r="I1562">
        <v>100</v>
      </c>
      <c r="J1562" t="s">
        <v>1617</v>
      </c>
    </row>
    <row r="1563" spans="1:10" x14ac:dyDescent="0.25">
      <c r="A1563">
        <v>562336</v>
      </c>
      <c r="B1563" t="s">
        <v>5672</v>
      </c>
      <c r="C1563" t="s">
        <v>5673</v>
      </c>
      <c r="D1563" t="s">
        <v>5674</v>
      </c>
      <c r="E1563" t="s">
        <v>13</v>
      </c>
      <c r="F1563" t="s">
        <v>5675</v>
      </c>
      <c r="G1563" t="s">
        <v>21</v>
      </c>
      <c r="H1563" t="s">
        <v>1616</v>
      </c>
      <c r="I1563">
        <v>100</v>
      </c>
      <c r="J1563" t="s">
        <v>1626</v>
      </c>
    </row>
    <row r="1564" spans="1:10" x14ac:dyDescent="0.25">
      <c r="A1564">
        <v>562337</v>
      </c>
      <c r="B1564" t="s">
        <v>5676</v>
      </c>
      <c r="C1564" t="s">
        <v>5677</v>
      </c>
      <c r="D1564" t="s">
        <v>5678</v>
      </c>
      <c r="E1564" t="s">
        <v>13</v>
      </c>
      <c r="F1564" t="s">
        <v>5679</v>
      </c>
      <c r="G1564" t="s">
        <v>30</v>
      </c>
      <c r="H1564" t="s">
        <v>1616</v>
      </c>
      <c r="I1564">
        <v>100</v>
      </c>
      <c r="J1564" t="s">
        <v>1626</v>
      </c>
    </row>
    <row r="1565" spans="1:10" x14ac:dyDescent="0.25">
      <c r="A1565">
        <v>562338</v>
      </c>
      <c r="B1565" t="s">
        <v>5680</v>
      </c>
      <c r="C1565" t="s">
        <v>1887</v>
      </c>
      <c r="D1565" t="s">
        <v>5681</v>
      </c>
      <c r="E1565" t="s">
        <v>13</v>
      </c>
      <c r="F1565" t="s">
        <v>5682</v>
      </c>
      <c r="G1565" t="s">
        <v>30</v>
      </c>
      <c r="H1565" t="s">
        <v>1616</v>
      </c>
      <c r="I1565">
        <v>100</v>
      </c>
      <c r="J1565" t="s">
        <v>1617</v>
      </c>
    </row>
    <row r="1566" spans="1:10" x14ac:dyDescent="0.25">
      <c r="A1566">
        <v>562339</v>
      </c>
      <c r="B1566" t="s">
        <v>5683</v>
      </c>
      <c r="C1566" t="s">
        <v>2216</v>
      </c>
      <c r="D1566" t="s">
        <v>5684</v>
      </c>
      <c r="E1566" t="s">
        <v>13</v>
      </c>
      <c r="F1566" t="s">
        <v>5685</v>
      </c>
      <c r="G1566" t="s">
        <v>21</v>
      </c>
      <c r="H1566" t="s">
        <v>1616</v>
      </c>
      <c r="I1566">
        <v>100</v>
      </c>
      <c r="J1566" t="s">
        <v>1626</v>
      </c>
    </row>
    <row r="1567" spans="1:10" x14ac:dyDescent="0.25">
      <c r="A1567">
        <v>562340</v>
      </c>
      <c r="B1567" t="s">
        <v>5686</v>
      </c>
      <c r="C1567" t="s">
        <v>5687</v>
      </c>
      <c r="D1567" t="s">
        <v>5688</v>
      </c>
      <c r="E1567" t="s">
        <v>13</v>
      </c>
      <c r="F1567" t="s">
        <v>5689</v>
      </c>
      <c r="G1567" t="s">
        <v>58</v>
      </c>
      <c r="H1567" t="s">
        <v>1616</v>
      </c>
      <c r="I1567">
        <v>100</v>
      </c>
      <c r="J1567" t="s">
        <v>1626</v>
      </c>
    </row>
    <row r="1568" spans="1:10" x14ac:dyDescent="0.25">
      <c r="A1568">
        <v>562341</v>
      </c>
      <c r="B1568" t="s">
        <v>5690</v>
      </c>
      <c r="C1568" t="s">
        <v>5691</v>
      </c>
      <c r="D1568" t="s">
        <v>5692</v>
      </c>
      <c r="E1568" t="s">
        <v>13</v>
      </c>
      <c r="F1568" t="s">
        <v>5693</v>
      </c>
      <c r="G1568" t="s">
        <v>21</v>
      </c>
      <c r="H1568" t="s">
        <v>1616</v>
      </c>
      <c r="I1568">
        <v>100</v>
      </c>
      <c r="J1568" t="s">
        <v>1671</v>
      </c>
    </row>
    <row r="1569" spans="1:10" x14ac:dyDescent="0.25">
      <c r="A1569">
        <v>562342</v>
      </c>
      <c r="B1569" t="s">
        <v>5694</v>
      </c>
      <c r="C1569" t="s">
        <v>1784</v>
      </c>
      <c r="D1569" t="s">
        <v>5695</v>
      </c>
      <c r="E1569" t="s">
        <v>13</v>
      </c>
      <c r="F1569" t="s">
        <v>5696</v>
      </c>
      <c r="G1569" t="s">
        <v>30</v>
      </c>
      <c r="H1569" t="s">
        <v>1616</v>
      </c>
      <c r="I1569">
        <v>100</v>
      </c>
      <c r="J1569" t="s">
        <v>1626</v>
      </c>
    </row>
    <row r="1570" spans="1:10" x14ac:dyDescent="0.25">
      <c r="A1570">
        <v>562343</v>
      </c>
      <c r="B1570" t="s">
        <v>5697</v>
      </c>
      <c r="C1570" t="s">
        <v>5698</v>
      </c>
      <c r="D1570" t="s">
        <v>5699</v>
      </c>
      <c r="E1570" t="s">
        <v>13</v>
      </c>
      <c r="F1570" t="s">
        <v>5700</v>
      </c>
      <c r="G1570" t="s">
        <v>21</v>
      </c>
      <c r="H1570" t="s">
        <v>1616</v>
      </c>
      <c r="I1570">
        <v>100</v>
      </c>
      <c r="J1570" t="s">
        <v>1617</v>
      </c>
    </row>
    <row r="1571" spans="1:10" x14ac:dyDescent="0.25">
      <c r="A1571">
        <v>562344</v>
      </c>
      <c r="B1571" t="s">
        <v>5701</v>
      </c>
      <c r="C1571" t="s">
        <v>2847</v>
      </c>
      <c r="D1571" t="s">
        <v>5702</v>
      </c>
      <c r="E1571" t="s">
        <v>13</v>
      </c>
      <c r="F1571" t="s">
        <v>282</v>
      </c>
      <c r="G1571" t="s">
        <v>30</v>
      </c>
      <c r="H1571" t="s">
        <v>1616</v>
      </c>
      <c r="I1571">
        <v>100</v>
      </c>
      <c r="J1571" t="s">
        <v>1626</v>
      </c>
    </row>
    <row r="1572" spans="1:10" x14ac:dyDescent="0.25">
      <c r="A1572">
        <v>562346</v>
      </c>
      <c r="B1572" t="s">
        <v>5703</v>
      </c>
      <c r="C1572" t="s">
        <v>5704</v>
      </c>
      <c r="D1572" t="s">
        <v>5705</v>
      </c>
      <c r="E1572" t="s">
        <v>13</v>
      </c>
      <c r="F1572" t="s">
        <v>5706</v>
      </c>
      <c r="G1572" t="s">
        <v>30</v>
      </c>
      <c r="H1572" t="s">
        <v>1616</v>
      </c>
      <c r="I1572">
        <v>100</v>
      </c>
      <c r="J1572" t="s">
        <v>1626</v>
      </c>
    </row>
    <row r="1573" spans="1:10" x14ac:dyDescent="0.25">
      <c r="A1573">
        <v>562347</v>
      </c>
      <c r="B1573" t="s">
        <v>5707</v>
      </c>
      <c r="C1573" t="s">
        <v>4575</v>
      </c>
      <c r="D1573" t="s">
        <v>5708</v>
      </c>
      <c r="E1573" t="s">
        <v>13</v>
      </c>
      <c r="F1573" t="s">
        <v>5709</v>
      </c>
      <c r="G1573" t="s">
        <v>30</v>
      </c>
      <c r="H1573" t="s">
        <v>1616</v>
      </c>
      <c r="I1573">
        <v>100</v>
      </c>
      <c r="J1573" t="s">
        <v>1626</v>
      </c>
    </row>
    <row r="1574" spans="1:10" x14ac:dyDescent="0.25">
      <c r="A1574">
        <v>562348</v>
      </c>
      <c r="B1574" t="s">
        <v>5710</v>
      </c>
      <c r="C1574" t="s">
        <v>2259</v>
      </c>
      <c r="D1574" t="s">
        <v>5711</v>
      </c>
      <c r="E1574" t="s">
        <v>13</v>
      </c>
      <c r="F1574" t="s">
        <v>5712</v>
      </c>
      <c r="G1574" t="s">
        <v>30</v>
      </c>
      <c r="H1574" t="s">
        <v>1616</v>
      </c>
      <c r="I1574">
        <v>100</v>
      </c>
      <c r="J1574" t="s">
        <v>1626</v>
      </c>
    </row>
    <row r="1575" spans="1:10" x14ac:dyDescent="0.25">
      <c r="A1575">
        <v>562349</v>
      </c>
      <c r="B1575" t="s">
        <v>5713</v>
      </c>
      <c r="C1575" t="s">
        <v>5714</v>
      </c>
      <c r="D1575" t="s">
        <v>5715</v>
      </c>
      <c r="E1575" t="s">
        <v>13</v>
      </c>
      <c r="F1575" t="s">
        <v>5716</v>
      </c>
      <c r="G1575" t="s">
        <v>30</v>
      </c>
      <c r="H1575" t="s">
        <v>1616</v>
      </c>
      <c r="I1575">
        <v>100</v>
      </c>
      <c r="J1575" t="s">
        <v>1626</v>
      </c>
    </row>
    <row r="1576" spans="1:10" x14ac:dyDescent="0.25">
      <c r="A1576">
        <v>562350</v>
      </c>
      <c r="B1576" t="s">
        <v>5717</v>
      </c>
      <c r="C1576" t="s">
        <v>5718</v>
      </c>
      <c r="D1576" t="s">
        <v>5719</v>
      </c>
      <c r="E1576" t="s">
        <v>13</v>
      </c>
      <c r="F1576" t="s">
        <v>5720</v>
      </c>
      <c r="G1576" t="s">
        <v>21</v>
      </c>
      <c r="H1576" t="s">
        <v>1616</v>
      </c>
      <c r="I1576">
        <v>100</v>
      </c>
      <c r="J1576" t="s">
        <v>1626</v>
      </c>
    </row>
    <row r="1577" spans="1:10" x14ac:dyDescent="0.25">
      <c r="A1577">
        <v>562351</v>
      </c>
      <c r="B1577" t="s">
        <v>5721</v>
      </c>
      <c r="C1577" t="s">
        <v>5722</v>
      </c>
      <c r="D1577" t="s">
        <v>5723</v>
      </c>
      <c r="E1577" t="s">
        <v>13</v>
      </c>
      <c r="F1577" t="s">
        <v>5724</v>
      </c>
      <c r="G1577" t="s">
        <v>21</v>
      </c>
      <c r="H1577" t="s">
        <v>1616</v>
      </c>
      <c r="I1577">
        <v>100</v>
      </c>
      <c r="J1577" t="s">
        <v>1671</v>
      </c>
    </row>
    <row r="1578" spans="1:10" x14ac:dyDescent="0.25">
      <c r="A1578">
        <v>562352</v>
      </c>
      <c r="B1578" t="s">
        <v>5725</v>
      </c>
      <c r="C1578" t="s">
        <v>5726</v>
      </c>
      <c r="D1578" t="s">
        <v>5727</v>
      </c>
      <c r="E1578" t="s">
        <v>13</v>
      </c>
      <c r="F1578" t="s">
        <v>5728</v>
      </c>
      <c r="G1578" t="s">
        <v>30</v>
      </c>
      <c r="H1578" t="s">
        <v>1616</v>
      </c>
      <c r="I1578">
        <v>100</v>
      </c>
      <c r="J1578" t="s">
        <v>1626</v>
      </c>
    </row>
    <row r="1579" spans="1:10" x14ac:dyDescent="0.25">
      <c r="A1579">
        <v>562353</v>
      </c>
      <c r="B1579" t="s">
        <v>5729</v>
      </c>
      <c r="C1579" t="s">
        <v>3020</v>
      </c>
      <c r="D1579" t="s">
        <v>5730</v>
      </c>
      <c r="E1579" t="s">
        <v>13</v>
      </c>
      <c r="F1579" t="s">
        <v>5731</v>
      </c>
      <c r="G1579" t="s">
        <v>58</v>
      </c>
      <c r="H1579" t="s">
        <v>1616</v>
      </c>
      <c r="I1579">
        <v>100</v>
      </c>
      <c r="J1579" t="s">
        <v>1617</v>
      </c>
    </row>
    <row r="1580" spans="1:10" x14ac:dyDescent="0.25">
      <c r="A1580">
        <v>562354</v>
      </c>
      <c r="B1580" t="s">
        <v>5732</v>
      </c>
      <c r="C1580" t="s">
        <v>5733</v>
      </c>
      <c r="D1580" t="s">
        <v>5734</v>
      </c>
      <c r="E1580" t="s">
        <v>13</v>
      </c>
      <c r="F1580" t="s">
        <v>5735</v>
      </c>
      <c r="G1580" t="s">
        <v>21</v>
      </c>
      <c r="H1580" t="s">
        <v>1616</v>
      </c>
      <c r="I1580">
        <v>100</v>
      </c>
      <c r="J1580" t="s">
        <v>1626</v>
      </c>
    </row>
    <row r="1581" spans="1:10" x14ac:dyDescent="0.25">
      <c r="A1581">
        <v>562355</v>
      </c>
      <c r="B1581" t="s">
        <v>5736</v>
      </c>
      <c r="C1581" t="s">
        <v>5737</v>
      </c>
      <c r="D1581" t="s">
        <v>5738</v>
      </c>
      <c r="E1581" t="s">
        <v>13</v>
      </c>
      <c r="F1581" t="s">
        <v>5739</v>
      </c>
      <c r="G1581" t="s">
        <v>15</v>
      </c>
      <c r="H1581" t="s">
        <v>1616</v>
      </c>
      <c r="I1581">
        <v>100</v>
      </c>
      <c r="J1581" t="s">
        <v>1617</v>
      </c>
    </row>
    <row r="1582" spans="1:10" x14ac:dyDescent="0.25">
      <c r="A1582">
        <v>562356</v>
      </c>
      <c r="B1582" t="s">
        <v>5740</v>
      </c>
      <c r="C1582" t="s">
        <v>1715</v>
      </c>
      <c r="D1582" t="s">
        <v>5741</v>
      </c>
      <c r="E1582" t="s">
        <v>13</v>
      </c>
      <c r="F1582" t="s">
        <v>5742</v>
      </c>
      <c r="G1582" t="s">
        <v>30</v>
      </c>
      <c r="H1582" t="s">
        <v>1616</v>
      </c>
      <c r="I1582">
        <v>100</v>
      </c>
      <c r="J1582" t="s">
        <v>1617</v>
      </c>
    </row>
    <row r="1583" spans="1:10" x14ac:dyDescent="0.25">
      <c r="A1583">
        <v>562357</v>
      </c>
      <c r="B1583" t="s">
        <v>5743</v>
      </c>
      <c r="C1583" t="s">
        <v>2639</v>
      </c>
      <c r="D1583" t="s">
        <v>5744</v>
      </c>
      <c r="E1583" t="s">
        <v>13</v>
      </c>
      <c r="F1583" t="s">
        <v>5745</v>
      </c>
      <c r="G1583" t="s">
        <v>21</v>
      </c>
      <c r="H1583" t="s">
        <v>1616</v>
      </c>
      <c r="I1583">
        <v>100</v>
      </c>
      <c r="J1583" t="s">
        <v>1617</v>
      </c>
    </row>
    <row r="1584" spans="1:10" x14ac:dyDescent="0.25">
      <c r="A1584">
        <v>562358</v>
      </c>
      <c r="B1584" t="s">
        <v>5746</v>
      </c>
      <c r="C1584" t="s">
        <v>5714</v>
      </c>
      <c r="D1584" t="s">
        <v>5747</v>
      </c>
      <c r="E1584" t="s">
        <v>13</v>
      </c>
      <c r="F1584" t="s">
        <v>5748</v>
      </c>
      <c r="G1584" t="s">
        <v>21</v>
      </c>
      <c r="H1584" t="s">
        <v>1616</v>
      </c>
      <c r="I1584">
        <v>100</v>
      </c>
      <c r="J1584" t="s">
        <v>1626</v>
      </c>
    </row>
    <row r="1585" spans="1:10" x14ac:dyDescent="0.25">
      <c r="A1585">
        <v>562359</v>
      </c>
      <c r="B1585" t="s">
        <v>5749</v>
      </c>
      <c r="C1585" t="s">
        <v>5750</v>
      </c>
      <c r="D1585" t="s">
        <v>5751</v>
      </c>
      <c r="E1585" t="s">
        <v>13</v>
      </c>
      <c r="F1585" t="s">
        <v>5752</v>
      </c>
      <c r="G1585" t="s">
        <v>30</v>
      </c>
      <c r="H1585" t="s">
        <v>1616</v>
      </c>
      <c r="I1585">
        <v>100</v>
      </c>
      <c r="J1585" t="s">
        <v>1617</v>
      </c>
    </row>
    <row r="1586" spans="1:10" x14ac:dyDescent="0.25">
      <c r="A1586">
        <v>562360</v>
      </c>
      <c r="B1586" t="s">
        <v>5753</v>
      </c>
      <c r="C1586" t="s">
        <v>1784</v>
      </c>
      <c r="D1586" t="s">
        <v>5754</v>
      </c>
      <c r="E1586" t="s">
        <v>13</v>
      </c>
      <c r="F1586" t="s">
        <v>5755</v>
      </c>
      <c r="G1586" t="s">
        <v>30</v>
      </c>
      <c r="H1586" t="s">
        <v>1616</v>
      </c>
      <c r="I1586">
        <v>100</v>
      </c>
      <c r="J1586" t="s">
        <v>1626</v>
      </c>
    </row>
    <row r="1587" spans="1:10" x14ac:dyDescent="0.25">
      <c r="A1587">
        <v>562361</v>
      </c>
      <c r="B1587" t="s">
        <v>5756</v>
      </c>
      <c r="C1587" t="s">
        <v>5757</v>
      </c>
      <c r="D1587" t="s">
        <v>5758</v>
      </c>
      <c r="E1587" t="s">
        <v>13</v>
      </c>
      <c r="F1587" t="s">
        <v>5759</v>
      </c>
      <c r="G1587" t="s">
        <v>21</v>
      </c>
      <c r="H1587" t="s">
        <v>1616</v>
      </c>
      <c r="I1587">
        <v>100</v>
      </c>
      <c r="J1587" t="s">
        <v>1671</v>
      </c>
    </row>
    <row r="1588" spans="1:10" x14ac:dyDescent="0.25">
      <c r="A1588">
        <v>562362</v>
      </c>
      <c r="B1588" t="s">
        <v>5760</v>
      </c>
      <c r="C1588" t="s">
        <v>2324</v>
      </c>
      <c r="D1588" t="s">
        <v>5761</v>
      </c>
      <c r="E1588" t="s">
        <v>13</v>
      </c>
      <c r="F1588" t="s">
        <v>5762</v>
      </c>
      <c r="G1588" t="s">
        <v>30</v>
      </c>
      <c r="H1588" t="s">
        <v>1616</v>
      </c>
      <c r="I1588">
        <v>100</v>
      </c>
      <c r="J1588" t="s">
        <v>1617</v>
      </c>
    </row>
    <row r="1589" spans="1:10" x14ac:dyDescent="0.25">
      <c r="A1589">
        <v>562363</v>
      </c>
      <c r="B1589" t="s">
        <v>5763</v>
      </c>
      <c r="C1589" t="s">
        <v>1613</v>
      </c>
      <c r="D1589" t="s">
        <v>5764</v>
      </c>
      <c r="E1589" t="s">
        <v>13</v>
      </c>
      <c r="F1589" t="s">
        <v>5765</v>
      </c>
      <c r="G1589" t="s">
        <v>21</v>
      </c>
      <c r="H1589" t="s">
        <v>1616</v>
      </c>
      <c r="I1589">
        <v>100</v>
      </c>
      <c r="J1589" t="s">
        <v>1617</v>
      </c>
    </row>
    <row r="1590" spans="1:10" x14ac:dyDescent="0.25">
      <c r="A1590">
        <v>562364</v>
      </c>
      <c r="B1590" t="s">
        <v>5766</v>
      </c>
      <c r="C1590" t="s">
        <v>5767</v>
      </c>
      <c r="D1590" t="s">
        <v>5768</v>
      </c>
      <c r="E1590" t="s">
        <v>13</v>
      </c>
      <c r="F1590" t="s">
        <v>5769</v>
      </c>
      <c r="G1590" t="s">
        <v>30</v>
      </c>
      <c r="H1590" t="s">
        <v>1616</v>
      </c>
      <c r="I1590">
        <v>100</v>
      </c>
      <c r="J1590" t="s">
        <v>1617</v>
      </c>
    </row>
    <row r="1591" spans="1:10" x14ac:dyDescent="0.25">
      <c r="A1591">
        <v>562365</v>
      </c>
      <c r="B1591" t="s">
        <v>5770</v>
      </c>
      <c r="C1591" t="s">
        <v>5771</v>
      </c>
      <c r="D1591" t="s">
        <v>5772</v>
      </c>
      <c r="E1591" t="s">
        <v>13</v>
      </c>
      <c r="F1591" t="s">
        <v>5773</v>
      </c>
      <c r="G1591" t="s">
        <v>30</v>
      </c>
      <c r="H1591" t="s">
        <v>1616</v>
      </c>
      <c r="I1591">
        <v>100</v>
      </c>
      <c r="J1591" t="s">
        <v>1626</v>
      </c>
    </row>
    <row r="1592" spans="1:10" x14ac:dyDescent="0.25">
      <c r="A1592">
        <v>562366</v>
      </c>
      <c r="B1592" t="s">
        <v>5774</v>
      </c>
      <c r="C1592" t="s">
        <v>1824</v>
      </c>
      <c r="D1592" t="s">
        <v>5775</v>
      </c>
      <c r="E1592" t="s">
        <v>13</v>
      </c>
      <c r="F1592" t="s">
        <v>5776</v>
      </c>
      <c r="G1592" t="s">
        <v>21</v>
      </c>
      <c r="H1592" t="s">
        <v>1616</v>
      </c>
      <c r="I1592">
        <v>100</v>
      </c>
      <c r="J1592" t="s">
        <v>1617</v>
      </c>
    </row>
    <row r="1593" spans="1:10" x14ac:dyDescent="0.25">
      <c r="A1593">
        <v>562367</v>
      </c>
      <c r="B1593" t="s">
        <v>5777</v>
      </c>
      <c r="C1593" t="s">
        <v>5778</v>
      </c>
      <c r="D1593" t="s">
        <v>5779</v>
      </c>
      <c r="E1593" t="s">
        <v>13</v>
      </c>
      <c r="F1593" t="s">
        <v>5780</v>
      </c>
      <c r="G1593" t="s">
        <v>58</v>
      </c>
      <c r="H1593" t="s">
        <v>1616</v>
      </c>
      <c r="I1593">
        <v>100</v>
      </c>
      <c r="J1593" t="s">
        <v>1626</v>
      </c>
    </row>
    <row r="1594" spans="1:10" x14ac:dyDescent="0.25">
      <c r="A1594">
        <v>562368</v>
      </c>
      <c r="B1594" t="s">
        <v>5781</v>
      </c>
      <c r="C1594" t="s">
        <v>5782</v>
      </c>
      <c r="D1594" t="s">
        <v>5783</v>
      </c>
      <c r="E1594" t="s">
        <v>13</v>
      </c>
      <c r="F1594" t="s">
        <v>5784</v>
      </c>
      <c r="G1594" t="s">
        <v>58</v>
      </c>
      <c r="H1594" t="s">
        <v>1616</v>
      </c>
      <c r="I1594">
        <v>100</v>
      </c>
      <c r="J1594" t="s">
        <v>1626</v>
      </c>
    </row>
    <row r="1595" spans="1:10" x14ac:dyDescent="0.25">
      <c r="A1595">
        <v>562369</v>
      </c>
      <c r="B1595" t="s">
        <v>5785</v>
      </c>
      <c r="C1595" t="s">
        <v>1719</v>
      </c>
      <c r="D1595" t="s">
        <v>5786</v>
      </c>
      <c r="E1595" t="s">
        <v>13</v>
      </c>
      <c r="F1595" t="s">
        <v>5787</v>
      </c>
      <c r="G1595" t="s">
        <v>30</v>
      </c>
      <c r="H1595" t="s">
        <v>1616</v>
      </c>
      <c r="I1595">
        <v>100</v>
      </c>
      <c r="J1595" t="s">
        <v>1626</v>
      </c>
    </row>
    <row r="1596" spans="1:10" x14ac:dyDescent="0.25">
      <c r="A1596">
        <v>562370</v>
      </c>
      <c r="B1596" t="s">
        <v>5788</v>
      </c>
      <c r="C1596" t="s">
        <v>5789</v>
      </c>
      <c r="D1596" t="s">
        <v>5790</v>
      </c>
      <c r="E1596" t="s">
        <v>13</v>
      </c>
      <c r="F1596" t="s">
        <v>5791</v>
      </c>
      <c r="G1596" t="s">
        <v>21</v>
      </c>
      <c r="H1596" t="s">
        <v>1838</v>
      </c>
      <c r="I1596">
        <v>100</v>
      </c>
      <c r="J1596" t="s">
        <v>1671</v>
      </c>
    </row>
    <row r="1597" spans="1:10" x14ac:dyDescent="0.25">
      <c r="A1597">
        <v>562371</v>
      </c>
      <c r="B1597" t="s">
        <v>5792</v>
      </c>
      <c r="C1597" t="s">
        <v>2737</v>
      </c>
      <c r="D1597" t="s">
        <v>5793</v>
      </c>
      <c r="E1597" t="s">
        <v>13</v>
      </c>
      <c r="F1597" t="s">
        <v>5794</v>
      </c>
      <c r="G1597" t="s">
        <v>30</v>
      </c>
      <c r="H1597" t="s">
        <v>1616</v>
      </c>
      <c r="I1597">
        <v>100</v>
      </c>
      <c r="J1597" t="s">
        <v>1626</v>
      </c>
    </row>
    <row r="1598" spans="1:10" x14ac:dyDescent="0.25">
      <c r="A1598">
        <v>562372</v>
      </c>
      <c r="B1598" t="s">
        <v>5795</v>
      </c>
      <c r="C1598" t="s">
        <v>5796</v>
      </c>
      <c r="D1598" t="s">
        <v>5797</v>
      </c>
      <c r="E1598" t="s">
        <v>13</v>
      </c>
      <c r="F1598" t="s">
        <v>5798</v>
      </c>
      <c r="G1598" t="s">
        <v>21</v>
      </c>
      <c r="H1598" t="s">
        <v>1616</v>
      </c>
      <c r="I1598">
        <v>100</v>
      </c>
      <c r="J1598" t="s">
        <v>1617</v>
      </c>
    </row>
    <row r="1599" spans="1:10" x14ac:dyDescent="0.25">
      <c r="A1599">
        <v>562373</v>
      </c>
      <c r="B1599" t="s">
        <v>5799</v>
      </c>
      <c r="C1599" t="s">
        <v>4841</v>
      </c>
      <c r="D1599" t="s">
        <v>5800</v>
      </c>
      <c r="E1599" t="s">
        <v>13</v>
      </c>
      <c r="F1599" t="s">
        <v>5801</v>
      </c>
      <c r="G1599" t="s">
        <v>15</v>
      </c>
      <c r="H1599" t="s">
        <v>1616</v>
      </c>
      <c r="I1599">
        <v>100</v>
      </c>
      <c r="J1599" t="s">
        <v>1626</v>
      </c>
    </row>
    <row r="1600" spans="1:10" x14ac:dyDescent="0.25">
      <c r="A1600">
        <v>562374</v>
      </c>
      <c r="B1600" t="s">
        <v>5802</v>
      </c>
      <c r="C1600" t="s">
        <v>1784</v>
      </c>
      <c r="D1600" t="s">
        <v>5803</v>
      </c>
      <c r="E1600" t="s">
        <v>13</v>
      </c>
      <c r="F1600" t="s">
        <v>5804</v>
      </c>
      <c r="G1600" t="s">
        <v>30</v>
      </c>
      <c r="H1600" t="s">
        <v>1616</v>
      </c>
      <c r="I1600">
        <v>100</v>
      </c>
      <c r="J1600" t="s">
        <v>1617</v>
      </c>
    </row>
    <row r="1601" spans="1:10" x14ac:dyDescent="0.25">
      <c r="A1601">
        <v>562375</v>
      </c>
      <c r="B1601" t="s">
        <v>5805</v>
      </c>
      <c r="C1601" t="s">
        <v>5806</v>
      </c>
      <c r="D1601" t="s">
        <v>5807</v>
      </c>
      <c r="E1601" t="s">
        <v>13</v>
      </c>
      <c r="F1601" t="s">
        <v>5808</v>
      </c>
      <c r="G1601" t="s">
        <v>30</v>
      </c>
      <c r="H1601" t="s">
        <v>1616</v>
      </c>
      <c r="I1601">
        <v>100</v>
      </c>
      <c r="J1601" t="s">
        <v>1617</v>
      </c>
    </row>
    <row r="1602" spans="1:10" x14ac:dyDescent="0.25">
      <c r="A1602">
        <v>562376</v>
      </c>
      <c r="B1602" t="s">
        <v>5809</v>
      </c>
      <c r="C1602" t="s">
        <v>2080</v>
      </c>
      <c r="D1602" t="s">
        <v>5810</v>
      </c>
      <c r="E1602" t="s">
        <v>13</v>
      </c>
      <c r="F1602" t="s">
        <v>5811</v>
      </c>
      <c r="G1602" t="s">
        <v>30</v>
      </c>
      <c r="H1602" t="s">
        <v>1616</v>
      </c>
      <c r="I1602">
        <v>100</v>
      </c>
      <c r="J1602" t="s">
        <v>1626</v>
      </c>
    </row>
    <row r="1603" spans="1:10" x14ac:dyDescent="0.25">
      <c r="A1603">
        <v>562377</v>
      </c>
      <c r="B1603" t="s">
        <v>5812</v>
      </c>
      <c r="C1603" t="s">
        <v>2248</v>
      </c>
      <c r="D1603" t="s">
        <v>5813</v>
      </c>
      <c r="E1603" t="s">
        <v>13</v>
      </c>
      <c r="F1603" t="s">
        <v>5814</v>
      </c>
      <c r="G1603" t="s">
        <v>21</v>
      </c>
      <c r="H1603" t="s">
        <v>1616</v>
      </c>
      <c r="I1603">
        <v>100</v>
      </c>
      <c r="J1603" t="s">
        <v>1626</v>
      </c>
    </row>
    <row r="1604" spans="1:10" x14ac:dyDescent="0.25">
      <c r="A1604">
        <v>562378</v>
      </c>
      <c r="B1604" t="s">
        <v>5815</v>
      </c>
      <c r="C1604" t="s">
        <v>5816</v>
      </c>
      <c r="D1604" t="s">
        <v>5817</v>
      </c>
      <c r="E1604" t="s">
        <v>13</v>
      </c>
      <c r="F1604" t="s">
        <v>5818</v>
      </c>
      <c r="G1604" t="s">
        <v>21</v>
      </c>
      <c r="H1604" t="s">
        <v>1616</v>
      </c>
      <c r="I1604">
        <v>100</v>
      </c>
      <c r="J1604" t="s">
        <v>1626</v>
      </c>
    </row>
    <row r="1605" spans="1:10" x14ac:dyDescent="0.25">
      <c r="A1605">
        <v>562379</v>
      </c>
      <c r="B1605" t="s">
        <v>5819</v>
      </c>
      <c r="C1605" t="s">
        <v>2496</v>
      </c>
      <c r="D1605" t="s">
        <v>5820</v>
      </c>
      <c r="E1605" t="s">
        <v>13</v>
      </c>
      <c r="F1605" t="s">
        <v>5821</v>
      </c>
      <c r="G1605" t="s">
        <v>21</v>
      </c>
      <c r="H1605" t="s">
        <v>1616</v>
      </c>
      <c r="I1605">
        <v>100</v>
      </c>
      <c r="J1605" t="s">
        <v>1617</v>
      </c>
    </row>
    <row r="1606" spans="1:10" x14ac:dyDescent="0.25">
      <c r="A1606">
        <v>562380</v>
      </c>
      <c r="B1606" t="s">
        <v>5822</v>
      </c>
      <c r="C1606" t="s">
        <v>5823</v>
      </c>
      <c r="D1606" t="s">
        <v>5824</v>
      </c>
      <c r="E1606" t="s">
        <v>13</v>
      </c>
      <c r="F1606" t="s">
        <v>5825</v>
      </c>
      <c r="G1606" t="s">
        <v>15</v>
      </c>
      <c r="H1606" t="s">
        <v>1616</v>
      </c>
      <c r="I1606">
        <v>100</v>
      </c>
      <c r="J1606" t="s">
        <v>1617</v>
      </c>
    </row>
    <row r="1607" spans="1:10" x14ac:dyDescent="0.25">
      <c r="A1607">
        <v>562381</v>
      </c>
      <c r="B1607" t="s">
        <v>5826</v>
      </c>
      <c r="C1607" t="s">
        <v>2712</v>
      </c>
      <c r="D1607" t="s">
        <v>5827</v>
      </c>
      <c r="E1607" t="s">
        <v>13</v>
      </c>
      <c r="F1607" t="s">
        <v>5828</v>
      </c>
      <c r="G1607" t="s">
        <v>21</v>
      </c>
      <c r="H1607" t="s">
        <v>1616</v>
      </c>
      <c r="I1607">
        <v>100</v>
      </c>
      <c r="J1607" t="s">
        <v>1626</v>
      </c>
    </row>
    <row r="1608" spans="1:10" x14ac:dyDescent="0.25">
      <c r="A1608">
        <v>562382</v>
      </c>
      <c r="B1608" t="s">
        <v>5829</v>
      </c>
      <c r="C1608" t="s">
        <v>5830</v>
      </c>
      <c r="D1608" t="s">
        <v>5831</v>
      </c>
      <c r="E1608" t="s">
        <v>13</v>
      </c>
      <c r="F1608" t="s">
        <v>5832</v>
      </c>
      <c r="G1608" t="s">
        <v>193</v>
      </c>
      <c r="H1608" t="s">
        <v>1616</v>
      </c>
      <c r="I1608">
        <v>100</v>
      </c>
      <c r="J1608" t="s">
        <v>1617</v>
      </c>
    </row>
    <row r="1609" spans="1:10" x14ac:dyDescent="0.25">
      <c r="A1609">
        <v>562384</v>
      </c>
      <c r="B1609" t="s">
        <v>5833</v>
      </c>
      <c r="C1609" t="s">
        <v>5834</v>
      </c>
      <c r="D1609" t="s">
        <v>5835</v>
      </c>
      <c r="E1609" t="s">
        <v>13</v>
      </c>
      <c r="F1609" t="s">
        <v>5836</v>
      </c>
      <c r="G1609" t="s">
        <v>21</v>
      </c>
      <c r="H1609" t="s">
        <v>1616</v>
      </c>
      <c r="I1609">
        <v>100</v>
      </c>
      <c r="J1609" t="s">
        <v>1626</v>
      </c>
    </row>
    <row r="1610" spans="1:10" x14ac:dyDescent="0.25">
      <c r="A1610">
        <v>562385</v>
      </c>
      <c r="B1610" t="s">
        <v>5837</v>
      </c>
      <c r="C1610" t="s">
        <v>5838</v>
      </c>
      <c r="D1610" t="s">
        <v>5839</v>
      </c>
      <c r="E1610" t="s">
        <v>13</v>
      </c>
      <c r="F1610" t="s">
        <v>5840</v>
      </c>
      <c r="G1610" t="s">
        <v>193</v>
      </c>
      <c r="H1610" t="s">
        <v>1616</v>
      </c>
      <c r="I1610">
        <v>100</v>
      </c>
      <c r="J1610" t="s">
        <v>1626</v>
      </c>
    </row>
    <row r="1611" spans="1:10" x14ac:dyDescent="0.25">
      <c r="A1611">
        <v>562386</v>
      </c>
      <c r="B1611" t="s">
        <v>5841</v>
      </c>
      <c r="C1611" t="s">
        <v>5842</v>
      </c>
      <c r="D1611" t="s">
        <v>5843</v>
      </c>
      <c r="E1611" t="s">
        <v>13</v>
      </c>
      <c r="F1611" t="s">
        <v>5844</v>
      </c>
      <c r="G1611" t="s">
        <v>21</v>
      </c>
      <c r="H1611" t="s">
        <v>1616</v>
      </c>
      <c r="I1611">
        <v>100</v>
      </c>
      <c r="J1611" t="s">
        <v>1626</v>
      </c>
    </row>
    <row r="1612" spans="1:10" x14ac:dyDescent="0.25">
      <c r="A1612">
        <v>562387</v>
      </c>
      <c r="B1612" t="s">
        <v>5845</v>
      </c>
      <c r="C1612" t="s">
        <v>5846</v>
      </c>
      <c r="D1612" t="s">
        <v>5847</v>
      </c>
      <c r="E1612" t="s">
        <v>13</v>
      </c>
      <c r="F1612" t="s">
        <v>5848</v>
      </c>
      <c r="G1612" t="s">
        <v>30</v>
      </c>
      <c r="H1612" t="s">
        <v>1616</v>
      </c>
      <c r="I1612">
        <v>100</v>
      </c>
      <c r="J1612" t="s">
        <v>1626</v>
      </c>
    </row>
    <row r="1613" spans="1:10" x14ac:dyDescent="0.25">
      <c r="A1613">
        <v>562388</v>
      </c>
      <c r="B1613" t="s">
        <v>5849</v>
      </c>
      <c r="C1613" t="s">
        <v>2305</v>
      </c>
      <c r="D1613" t="s">
        <v>5850</v>
      </c>
      <c r="E1613" t="s">
        <v>13</v>
      </c>
      <c r="F1613" t="s">
        <v>5851</v>
      </c>
      <c r="G1613" t="s">
        <v>30</v>
      </c>
      <c r="H1613" t="s">
        <v>1616</v>
      </c>
      <c r="I1613">
        <v>100</v>
      </c>
      <c r="J1613" t="s">
        <v>1626</v>
      </c>
    </row>
    <row r="1614" spans="1:10" x14ac:dyDescent="0.25">
      <c r="A1614">
        <v>562389</v>
      </c>
      <c r="B1614" t="s">
        <v>5852</v>
      </c>
      <c r="C1614" t="s">
        <v>5853</v>
      </c>
      <c r="D1614" t="s">
        <v>5854</v>
      </c>
      <c r="E1614" t="s">
        <v>13</v>
      </c>
      <c r="F1614" t="s">
        <v>5855</v>
      </c>
      <c r="G1614" t="s">
        <v>21</v>
      </c>
      <c r="H1614" t="s">
        <v>1616</v>
      </c>
      <c r="I1614">
        <v>100</v>
      </c>
      <c r="J1614" t="s">
        <v>1617</v>
      </c>
    </row>
    <row r="1615" spans="1:10" x14ac:dyDescent="0.25">
      <c r="A1615">
        <v>562390</v>
      </c>
      <c r="B1615" t="s">
        <v>5856</v>
      </c>
      <c r="C1615" t="s">
        <v>5857</v>
      </c>
      <c r="D1615" t="s">
        <v>5858</v>
      </c>
      <c r="E1615" t="s">
        <v>13</v>
      </c>
      <c r="F1615" t="s">
        <v>5859</v>
      </c>
      <c r="G1615" t="s">
        <v>30</v>
      </c>
      <c r="H1615" t="s">
        <v>1616</v>
      </c>
      <c r="I1615">
        <v>100</v>
      </c>
      <c r="J1615" t="s">
        <v>1617</v>
      </c>
    </row>
    <row r="1616" spans="1:10" x14ac:dyDescent="0.25">
      <c r="A1616">
        <v>562391</v>
      </c>
      <c r="B1616" t="s">
        <v>5860</v>
      </c>
      <c r="C1616" t="s">
        <v>5861</v>
      </c>
      <c r="D1616" t="s">
        <v>5862</v>
      </c>
      <c r="E1616" t="s">
        <v>13</v>
      </c>
      <c r="F1616" t="s">
        <v>5863</v>
      </c>
      <c r="G1616" t="s">
        <v>30</v>
      </c>
      <c r="H1616" t="s">
        <v>1616</v>
      </c>
      <c r="I1616">
        <v>100</v>
      </c>
      <c r="J1616" t="s">
        <v>1626</v>
      </c>
    </row>
    <row r="1617" spans="1:10" x14ac:dyDescent="0.25">
      <c r="A1617">
        <v>562392</v>
      </c>
      <c r="B1617" t="s">
        <v>5864</v>
      </c>
      <c r="C1617" t="s">
        <v>5865</v>
      </c>
      <c r="D1617" t="s">
        <v>5866</v>
      </c>
      <c r="E1617" t="s">
        <v>13</v>
      </c>
      <c r="F1617" t="s">
        <v>5867</v>
      </c>
      <c r="G1617" t="s">
        <v>58</v>
      </c>
      <c r="H1617" t="s">
        <v>1616</v>
      </c>
      <c r="I1617">
        <v>100</v>
      </c>
      <c r="J1617" t="s">
        <v>1626</v>
      </c>
    </row>
    <row r="1618" spans="1:10" x14ac:dyDescent="0.25">
      <c r="A1618">
        <v>562393</v>
      </c>
      <c r="B1618" t="s">
        <v>5868</v>
      </c>
      <c r="C1618" t="s">
        <v>5869</v>
      </c>
      <c r="D1618" t="s">
        <v>5870</v>
      </c>
      <c r="E1618" t="s">
        <v>13</v>
      </c>
      <c r="F1618" t="s">
        <v>5871</v>
      </c>
      <c r="G1618" t="s">
        <v>58</v>
      </c>
      <c r="H1618" t="s">
        <v>1616</v>
      </c>
      <c r="I1618">
        <v>100</v>
      </c>
      <c r="J1618" t="s">
        <v>1626</v>
      </c>
    </row>
    <row r="1619" spans="1:10" x14ac:dyDescent="0.25">
      <c r="A1619">
        <v>562394</v>
      </c>
      <c r="B1619" t="s">
        <v>5872</v>
      </c>
      <c r="C1619" t="s">
        <v>171</v>
      </c>
      <c r="D1619" t="s">
        <v>5873</v>
      </c>
      <c r="E1619" t="s">
        <v>13</v>
      </c>
      <c r="F1619" t="s">
        <v>5874</v>
      </c>
      <c r="G1619" t="s">
        <v>30</v>
      </c>
      <c r="H1619" t="s">
        <v>1616</v>
      </c>
      <c r="I1619">
        <v>100</v>
      </c>
      <c r="J1619" t="s">
        <v>1617</v>
      </c>
    </row>
    <row r="1620" spans="1:10" x14ac:dyDescent="0.25">
      <c r="A1620">
        <v>562395</v>
      </c>
      <c r="B1620" t="s">
        <v>5875</v>
      </c>
      <c r="C1620" t="s">
        <v>5876</v>
      </c>
      <c r="D1620" t="s">
        <v>5877</v>
      </c>
      <c r="E1620" t="s">
        <v>13</v>
      </c>
      <c r="F1620" t="s">
        <v>5878</v>
      </c>
      <c r="G1620" t="s">
        <v>21</v>
      </c>
      <c r="H1620" t="s">
        <v>1616</v>
      </c>
      <c r="I1620">
        <v>100</v>
      </c>
      <c r="J1620" t="s">
        <v>1626</v>
      </c>
    </row>
    <row r="1621" spans="1:10" x14ac:dyDescent="0.25">
      <c r="A1621">
        <v>562396</v>
      </c>
      <c r="B1621" t="s">
        <v>5879</v>
      </c>
      <c r="C1621" t="s">
        <v>5880</v>
      </c>
      <c r="D1621" t="s">
        <v>5881</v>
      </c>
      <c r="E1621" t="s">
        <v>13</v>
      </c>
      <c r="F1621" t="s">
        <v>5882</v>
      </c>
      <c r="G1621" t="s">
        <v>15</v>
      </c>
      <c r="H1621" t="s">
        <v>1616</v>
      </c>
      <c r="I1621">
        <v>100</v>
      </c>
      <c r="J1621" t="s">
        <v>1617</v>
      </c>
    </row>
    <row r="1622" spans="1:10" x14ac:dyDescent="0.25">
      <c r="A1622">
        <v>562397</v>
      </c>
      <c r="B1622" t="s">
        <v>5883</v>
      </c>
      <c r="C1622" t="s">
        <v>4462</v>
      </c>
      <c r="D1622" t="s">
        <v>5884</v>
      </c>
      <c r="E1622" t="s">
        <v>13</v>
      </c>
      <c r="F1622" t="s">
        <v>5885</v>
      </c>
      <c r="G1622" t="s">
        <v>21</v>
      </c>
      <c r="H1622" t="s">
        <v>1616</v>
      </c>
      <c r="I1622">
        <v>100</v>
      </c>
      <c r="J1622" t="s">
        <v>1626</v>
      </c>
    </row>
    <row r="1623" spans="1:10" x14ac:dyDescent="0.25">
      <c r="A1623">
        <v>562398</v>
      </c>
      <c r="B1623" t="s">
        <v>5886</v>
      </c>
      <c r="C1623" t="s">
        <v>4138</v>
      </c>
      <c r="D1623" t="s">
        <v>5887</v>
      </c>
      <c r="E1623" t="s">
        <v>13</v>
      </c>
      <c r="F1623" t="s">
        <v>5888</v>
      </c>
      <c r="G1623" t="s">
        <v>30</v>
      </c>
      <c r="H1623" t="s">
        <v>1616</v>
      </c>
      <c r="I1623">
        <v>100</v>
      </c>
      <c r="J1623" t="s">
        <v>1626</v>
      </c>
    </row>
    <row r="1624" spans="1:10" x14ac:dyDescent="0.25">
      <c r="A1624">
        <v>562399</v>
      </c>
      <c r="B1624" t="s">
        <v>5889</v>
      </c>
      <c r="C1624" t="s">
        <v>3511</v>
      </c>
      <c r="D1624" t="s">
        <v>5890</v>
      </c>
      <c r="E1624" t="s">
        <v>13</v>
      </c>
      <c r="F1624" t="s">
        <v>5891</v>
      </c>
      <c r="G1624" t="s">
        <v>21</v>
      </c>
      <c r="H1624" t="s">
        <v>1616</v>
      </c>
      <c r="I1624">
        <v>100</v>
      </c>
      <c r="J1624" t="s">
        <v>1626</v>
      </c>
    </row>
    <row r="1625" spans="1:10" x14ac:dyDescent="0.25">
      <c r="A1625">
        <v>562400</v>
      </c>
      <c r="B1625" t="s">
        <v>5892</v>
      </c>
      <c r="C1625" t="s">
        <v>2204</v>
      </c>
      <c r="D1625" t="s">
        <v>5893</v>
      </c>
      <c r="E1625" t="s">
        <v>13</v>
      </c>
      <c r="F1625" t="s">
        <v>5894</v>
      </c>
      <c r="G1625" t="s">
        <v>30</v>
      </c>
      <c r="H1625" t="s">
        <v>1616</v>
      </c>
      <c r="I1625">
        <v>100</v>
      </c>
      <c r="J1625" t="s">
        <v>1626</v>
      </c>
    </row>
    <row r="1626" spans="1:10" x14ac:dyDescent="0.25">
      <c r="A1626">
        <v>562401</v>
      </c>
      <c r="B1626" t="s">
        <v>5895</v>
      </c>
      <c r="C1626" t="s">
        <v>5896</v>
      </c>
      <c r="D1626" t="s">
        <v>5897</v>
      </c>
      <c r="E1626" t="s">
        <v>13</v>
      </c>
      <c r="F1626" t="s">
        <v>5898</v>
      </c>
      <c r="G1626" t="s">
        <v>30</v>
      </c>
      <c r="H1626" t="s">
        <v>1616</v>
      </c>
      <c r="I1626">
        <v>100</v>
      </c>
      <c r="J1626" t="s">
        <v>1626</v>
      </c>
    </row>
    <row r="1627" spans="1:10" x14ac:dyDescent="0.25">
      <c r="A1627">
        <v>562402</v>
      </c>
      <c r="B1627" t="s">
        <v>5899</v>
      </c>
      <c r="C1627" t="s">
        <v>3557</v>
      </c>
      <c r="D1627" t="s">
        <v>5900</v>
      </c>
      <c r="E1627" t="s">
        <v>13</v>
      </c>
      <c r="F1627" t="s">
        <v>5901</v>
      </c>
      <c r="G1627" t="s">
        <v>30</v>
      </c>
      <c r="H1627" t="s">
        <v>1616</v>
      </c>
      <c r="I1627">
        <v>100</v>
      </c>
      <c r="J1627" t="s">
        <v>1626</v>
      </c>
    </row>
    <row r="1628" spans="1:10" x14ac:dyDescent="0.25">
      <c r="A1628">
        <v>562403</v>
      </c>
      <c r="B1628" t="s">
        <v>5902</v>
      </c>
      <c r="C1628" t="s">
        <v>5903</v>
      </c>
      <c r="D1628" t="s">
        <v>5904</v>
      </c>
      <c r="E1628" t="s">
        <v>13</v>
      </c>
      <c r="F1628" t="s">
        <v>5905</v>
      </c>
      <c r="G1628" t="s">
        <v>30</v>
      </c>
      <c r="H1628" t="s">
        <v>1616</v>
      </c>
      <c r="I1628">
        <v>100</v>
      </c>
      <c r="J1628" t="s">
        <v>1617</v>
      </c>
    </row>
    <row r="1629" spans="1:10" x14ac:dyDescent="0.25">
      <c r="A1629">
        <v>562404</v>
      </c>
      <c r="B1629" t="s">
        <v>5906</v>
      </c>
      <c r="C1629" t="s">
        <v>4575</v>
      </c>
      <c r="D1629" t="s">
        <v>5907</v>
      </c>
      <c r="E1629" t="s">
        <v>13</v>
      </c>
      <c r="F1629" t="s">
        <v>5908</v>
      </c>
      <c r="G1629" t="s">
        <v>30</v>
      </c>
      <c r="H1629" t="s">
        <v>1616</v>
      </c>
      <c r="I1629">
        <v>100</v>
      </c>
      <c r="J1629" t="s">
        <v>1626</v>
      </c>
    </row>
    <row r="1630" spans="1:10" x14ac:dyDescent="0.25">
      <c r="A1630">
        <v>562405</v>
      </c>
      <c r="B1630" t="s">
        <v>5909</v>
      </c>
      <c r="C1630" t="s">
        <v>1715</v>
      </c>
      <c r="D1630" t="s">
        <v>5910</v>
      </c>
      <c r="E1630" t="s">
        <v>13</v>
      </c>
      <c r="F1630" t="s">
        <v>5911</v>
      </c>
      <c r="G1630" t="s">
        <v>30</v>
      </c>
      <c r="H1630" t="s">
        <v>1616</v>
      </c>
      <c r="I1630">
        <v>100</v>
      </c>
      <c r="J1630" t="s">
        <v>1617</v>
      </c>
    </row>
    <row r="1631" spans="1:10" x14ac:dyDescent="0.25">
      <c r="A1631">
        <v>562406</v>
      </c>
      <c r="B1631" t="s">
        <v>5912</v>
      </c>
      <c r="C1631" t="s">
        <v>5913</v>
      </c>
      <c r="D1631" t="s">
        <v>5914</v>
      </c>
      <c r="E1631" t="s">
        <v>13</v>
      </c>
      <c r="F1631" t="s">
        <v>5915</v>
      </c>
      <c r="G1631" t="s">
        <v>30</v>
      </c>
      <c r="H1631" t="s">
        <v>1616</v>
      </c>
      <c r="I1631">
        <v>100</v>
      </c>
      <c r="J1631" t="s">
        <v>1617</v>
      </c>
    </row>
    <row r="1632" spans="1:10" x14ac:dyDescent="0.25">
      <c r="A1632">
        <v>562407</v>
      </c>
      <c r="B1632" t="s">
        <v>5916</v>
      </c>
      <c r="C1632" t="s">
        <v>4720</v>
      </c>
      <c r="D1632" t="s">
        <v>5917</v>
      </c>
      <c r="E1632" t="s">
        <v>13</v>
      </c>
      <c r="F1632" t="s">
        <v>5915</v>
      </c>
      <c r="G1632" t="s">
        <v>30</v>
      </c>
      <c r="H1632" t="s">
        <v>1616</v>
      </c>
      <c r="I1632">
        <v>100</v>
      </c>
      <c r="J1632" t="s">
        <v>1626</v>
      </c>
    </row>
    <row r="1633" spans="1:10" x14ac:dyDescent="0.25">
      <c r="A1633">
        <v>562408</v>
      </c>
      <c r="B1633" t="s">
        <v>5918</v>
      </c>
      <c r="C1633" t="s">
        <v>3158</v>
      </c>
      <c r="D1633" t="s">
        <v>5919</v>
      </c>
      <c r="E1633" t="s">
        <v>13</v>
      </c>
      <c r="F1633" t="s">
        <v>5920</v>
      </c>
      <c r="G1633" t="s">
        <v>30</v>
      </c>
      <c r="H1633" t="s">
        <v>1616</v>
      </c>
      <c r="I1633">
        <v>100</v>
      </c>
      <c r="J1633" t="s">
        <v>1626</v>
      </c>
    </row>
    <row r="1634" spans="1:10" x14ac:dyDescent="0.25">
      <c r="A1634">
        <v>562410</v>
      </c>
      <c r="B1634" t="s">
        <v>5921</v>
      </c>
      <c r="C1634" t="s">
        <v>3004</v>
      </c>
      <c r="D1634" t="s">
        <v>5922</v>
      </c>
      <c r="E1634" t="s">
        <v>13</v>
      </c>
      <c r="F1634" t="s">
        <v>5923</v>
      </c>
      <c r="G1634" t="s">
        <v>21</v>
      </c>
      <c r="H1634" t="s">
        <v>1616</v>
      </c>
      <c r="I1634">
        <v>100</v>
      </c>
      <c r="J1634" t="s">
        <v>1626</v>
      </c>
    </row>
    <row r="1635" spans="1:10" x14ac:dyDescent="0.25">
      <c r="A1635">
        <v>562411</v>
      </c>
      <c r="B1635" t="s">
        <v>5924</v>
      </c>
      <c r="C1635" t="s">
        <v>5925</v>
      </c>
      <c r="D1635" t="s">
        <v>5926</v>
      </c>
      <c r="E1635" t="s">
        <v>13</v>
      </c>
      <c r="F1635" t="s">
        <v>5927</v>
      </c>
      <c r="G1635" t="s">
        <v>30</v>
      </c>
      <c r="H1635" t="s">
        <v>1616</v>
      </c>
      <c r="I1635">
        <v>100</v>
      </c>
      <c r="J1635" t="s">
        <v>1617</v>
      </c>
    </row>
    <row r="1636" spans="1:10" x14ac:dyDescent="0.25">
      <c r="A1636">
        <v>562412</v>
      </c>
      <c r="B1636" t="s">
        <v>5928</v>
      </c>
      <c r="C1636" t="s">
        <v>5929</v>
      </c>
      <c r="D1636" t="s">
        <v>5930</v>
      </c>
      <c r="E1636" t="s">
        <v>13</v>
      </c>
      <c r="F1636" t="s">
        <v>5931</v>
      </c>
      <c r="G1636" t="s">
        <v>30</v>
      </c>
      <c r="H1636" t="s">
        <v>1616</v>
      </c>
      <c r="I1636">
        <v>100</v>
      </c>
      <c r="J1636" t="s">
        <v>1626</v>
      </c>
    </row>
    <row r="1637" spans="1:10" x14ac:dyDescent="0.25">
      <c r="A1637">
        <v>562413</v>
      </c>
      <c r="B1637" t="s">
        <v>5932</v>
      </c>
      <c r="C1637" t="s">
        <v>3911</v>
      </c>
      <c r="D1637" t="s">
        <v>5933</v>
      </c>
      <c r="E1637" t="s">
        <v>13</v>
      </c>
      <c r="F1637" t="s">
        <v>5934</v>
      </c>
      <c r="G1637" t="s">
        <v>30</v>
      </c>
      <c r="H1637" t="s">
        <v>1616</v>
      </c>
      <c r="I1637">
        <v>100</v>
      </c>
      <c r="J1637" t="s">
        <v>1626</v>
      </c>
    </row>
    <row r="1638" spans="1:10" x14ac:dyDescent="0.25">
      <c r="A1638">
        <v>562414</v>
      </c>
      <c r="B1638" t="s">
        <v>5935</v>
      </c>
      <c r="C1638" t="s">
        <v>1613</v>
      </c>
      <c r="D1638" t="s">
        <v>5936</v>
      </c>
      <c r="E1638" t="s">
        <v>13</v>
      </c>
      <c r="F1638" t="s">
        <v>5937</v>
      </c>
      <c r="G1638" t="s">
        <v>30</v>
      </c>
      <c r="H1638" t="s">
        <v>1616</v>
      </c>
      <c r="I1638">
        <v>100</v>
      </c>
      <c r="J1638" t="s">
        <v>1617</v>
      </c>
    </row>
    <row r="1639" spans="1:10" x14ac:dyDescent="0.25">
      <c r="A1639">
        <v>562415</v>
      </c>
      <c r="B1639" t="s">
        <v>5938</v>
      </c>
      <c r="C1639" t="s">
        <v>5939</v>
      </c>
      <c r="D1639" t="s">
        <v>5940</v>
      </c>
      <c r="E1639" t="s">
        <v>13</v>
      </c>
      <c r="F1639" t="s">
        <v>5941</v>
      </c>
      <c r="G1639" t="s">
        <v>21</v>
      </c>
      <c r="H1639" t="s">
        <v>1616</v>
      </c>
      <c r="I1639">
        <v>100</v>
      </c>
      <c r="J1639" t="s">
        <v>1626</v>
      </c>
    </row>
    <row r="1640" spans="1:10" x14ac:dyDescent="0.25">
      <c r="A1640">
        <v>562416</v>
      </c>
      <c r="B1640" t="s">
        <v>5942</v>
      </c>
      <c r="C1640" t="s">
        <v>5943</v>
      </c>
      <c r="D1640" t="s">
        <v>5944</v>
      </c>
      <c r="E1640" t="s">
        <v>13</v>
      </c>
      <c r="F1640" t="s">
        <v>5945</v>
      </c>
      <c r="G1640" t="s">
        <v>30</v>
      </c>
      <c r="H1640" t="s">
        <v>1616</v>
      </c>
      <c r="I1640">
        <v>100</v>
      </c>
      <c r="J1640" t="s">
        <v>1626</v>
      </c>
    </row>
    <row r="1641" spans="1:10" x14ac:dyDescent="0.25">
      <c r="A1641">
        <v>562417</v>
      </c>
      <c r="B1641" t="s">
        <v>5946</v>
      </c>
      <c r="C1641" t="s">
        <v>1719</v>
      </c>
      <c r="D1641" t="s">
        <v>5947</v>
      </c>
      <c r="E1641" t="s">
        <v>13</v>
      </c>
      <c r="F1641" t="s">
        <v>5948</v>
      </c>
      <c r="G1641" t="s">
        <v>30</v>
      </c>
      <c r="H1641" t="s">
        <v>1616</v>
      </c>
      <c r="I1641">
        <v>100</v>
      </c>
      <c r="J1641" t="s">
        <v>1626</v>
      </c>
    </row>
    <row r="1642" spans="1:10" x14ac:dyDescent="0.25">
      <c r="A1642">
        <v>562418</v>
      </c>
      <c r="B1642" t="s">
        <v>5949</v>
      </c>
      <c r="C1642" t="s">
        <v>5950</v>
      </c>
      <c r="D1642" t="s">
        <v>5951</v>
      </c>
      <c r="E1642" t="s">
        <v>13</v>
      </c>
      <c r="F1642" t="s">
        <v>5952</v>
      </c>
      <c r="G1642" t="s">
        <v>30</v>
      </c>
      <c r="H1642" t="s">
        <v>1616</v>
      </c>
      <c r="I1642">
        <v>100</v>
      </c>
      <c r="J1642" t="s">
        <v>1671</v>
      </c>
    </row>
    <row r="1643" spans="1:10" x14ac:dyDescent="0.25">
      <c r="A1643">
        <v>562419</v>
      </c>
      <c r="B1643" t="s">
        <v>5953</v>
      </c>
      <c r="C1643" t="s">
        <v>5954</v>
      </c>
      <c r="D1643" t="s">
        <v>5955</v>
      </c>
      <c r="E1643" t="s">
        <v>13</v>
      </c>
      <c r="F1643" t="s">
        <v>5956</v>
      </c>
      <c r="G1643" t="s">
        <v>30</v>
      </c>
      <c r="H1643" t="s">
        <v>1616</v>
      </c>
      <c r="I1643">
        <v>100</v>
      </c>
      <c r="J1643" t="s">
        <v>1626</v>
      </c>
    </row>
    <row r="1644" spans="1:10" x14ac:dyDescent="0.25">
      <c r="A1644">
        <v>562421</v>
      </c>
      <c r="B1644" t="s">
        <v>5957</v>
      </c>
      <c r="C1644" t="s">
        <v>5958</v>
      </c>
      <c r="D1644" t="s">
        <v>5959</v>
      </c>
      <c r="E1644" t="s">
        <v>13</v>
      </c>
      <c r="F1644" t="s">
        <v>5960</v>
      </c>
      <c r="G1644" t="s">
        <v>30</v>
      </c>
      <c r="H1644" t="s">
        <v>1616</v>
      </c>
      <c r="I1644">
        <v>100</v>
      </c>
      <c r="J1644" t="s">
        <v>1617</v>
      </c>
    </row>
    <row r="1645" spans="1:10" x14ac:dyDescent="0.25">
      <c r="A1645">
        <v>562422</v>
      </c>
      <c r="B1645" t="s">
        <v>5961</v>
      </c>
      <c r="C1645" t="s">
        <v>3119</v>
      </c>
      <c r="D1645" t="s">
        <v>5962</v>
      </c>
      <c r="E1645" t="s">
        <v>13</v>
      </c>
      <c r="F1645" t="s">
        <v>5963</v>
      </c>
      <c r="G1645" t="s">
        <v>21</v>
      </c>
      <c r="H1645" t="s">
        <v>1616</v>
      </c>
      <c r="I1645">
        <v>100</v>
      </c>
      <c r="J1645" t="s">
        <v>1617</v>
      </c>
    </row>
    <row r="1646" spans="1:10" x14ac:dyDescent="0.25">
      <c r="A1646">
        <v>562423</v>
      </c>
      <c r="B1646" t="s">
        <v>5964</v>
      </c>
      <c r="C1646" t="s">
        <v>1632</v>
      </c>
      <c r="D1646" t="s">
        <v>5965</v>
      </c>
      <c r="E1646" t="s">
        <v>13</v>
      </c>
      <c r="F1646" t="s">
        <v>5966</v>
      </c>
      <c r="G1646" t="s">
        <v>30</v>
      </c>
      <c r="H1646" t="s">
        <v>1616</v>
      </c>
      <c r="I1646">
        <v>100</v>
      </c>
      <c r="J1646" t="s">
        <v>1617</v>
      </c>
    </row>
    <row r="1647" spans="1:10" x14ac:dyDescent="0.25">
      <c r="A1647">
        <v>562424</v>
      </c>
      <c r="B1647" t="s">
        <v>5967</v>
      </c>
      <c r="C1647" t="s">
        <v>5392</v>
      </c>
      <c r="D1647" t="s">
        <v>5968</v>
      </c>
      <c r="E1647" t="s">
        <v>13</v>
      </c>
      <c r="F1647" t="s">
        <v>5969</v>
      </c>
      <c r="G1647" t="s">
        <v>21</v>
      </c>
      <c r="H1647" t="s">
        <v>1616</v>
      </c>
      <c r="I1647">
        <v>100</v>
      </c>
      <c r="J1647" t="s">
        <v>1626</v>
      </c>
    </row>
    <row r="1648" spans="1:10" x14ac:dyDescent="0.25">
      <c r="A1648">
        <v>562425</v>
      </c>
      <c r="B1648" t="s">
        <v>5970</v>
      </c>
      <c r="C1648" t="s">
        <v>2248</v>
      </c>
      <c r="D1648" t="s">
        <v>5971</v>
      </c>
      <c r="E1648" t="s">
        <v>13</v>
      </c>
      <c r="F1648" t="s">
        <v>5972</v>
      </c>
      <c r="G1648" t="s">
        <v>21</v>
      </c>
      <c r="H1648" t="s">
        <v>1616</v>
      </c>
      <c r="I1648">
        <v>100</v>
      </c>
      <c r="J1648" t="s">
        <v>1626</v>
      </c>
    </row>
    <row r="1649" spans="1:10" x14ac:dyDescent="0.25">
      <c r="A1649">
        <v>562426</v>
      </c>
      <c r="B1649" t="s">
        <v>5973</v>
      </c>
      <c r="C1649" t="s">
        <v>5157</v>
      </c>
      <c r="D1649" t="s">
        <v>5974</v>
      </c>
      <c r="E1649" t="s">
        <v>13</v>
      </c>
      <c r="F1649" t="s">
        <v>5975</v>
      </c>
      <c r="G1649" t="s">
        <v>30</v>
      </c>
      <c r="H1649" t="s">
        <v>1616</v>
      </c>
      <c r="I1649">
        <v>100</v>
      </c>
      <c r="J1649" t="s">
        <v>1626</v>
      </c>
    </row>
    <row r="1650" spans="1:10" x14ac:dyDescent="0.25">
      <c r="A1650">
        <v>562427</v>
      </c>
      <c r="B1650" t="s">
        <v>5976</v>
      </c>
      <c r="C1650" t="s">
        <v>3184</v>
      </c>
      <c r="D1650" t="s">
        <v>5977</v>
      </c>
      <c r="E1650" t="s">
        <v>13</v>
      </c>
      <c r="F1650" t="s">
        <v>5978</v>
      </c>
      <c r="G1650" t="s">
        <v>21</v>
      </c>
      <c r="H1650" t="s">
        <v>1616</v>
      </c>
      <c r="I1650">
        <v>100</v>
      </c>
      <c r="J1650" t="s">
        <v>1617</v>
      </c>
    </row>
    <row r="1651" spans="1:10" x14ac:dyDescent="0.25">
      <c r="A1651">
        <v>562428</v>
      </c>
      <c r="B1651" t="s">
        <v>5979</v>
      </c>
      <c r="C1651" t="s">
        <v>3557</v>
      </c>
      <c r="D1651" t="s">
        <v>5980</v>
      </c>
      <c r="E1651" t="s">
        <v>13</v>
      </c>
      <c r="F1651" t="s">
        <v>5981</v>
      </c>
      <c r="G1651" t="s">
        <v>30</v>
      </c>
      <c r="H1651" t="s">
        <v>1616</v>
      </c>
      <c r="I1651">
        <v>100</v>
      </c>
      <c r="J1651" t="s">
        <v>1626</v>
      </c>
    </row>
    <row r="1652" spans="1:10" x14ac:dyDescent="0.25">
      <c r="A1652">
        <v>562429</v>
      </c>
      <c r="B1652" t="s">
        <v>5982</v>
      </c>
      <c r="C1652" t="s">
        <v>5983</v>
      </c>
      <c r="D1652" t="s">
        <v>5984</v>
      </c>
      <c r="E1652" t="s">
        <v>13</v>
      </c>
      <c r="F1652" t="s">
        <v>5985</v>
      </c>
      <c r="G1652" t="s">
        <v>21</v>
      </c>
      <c r="H1652" t="s">
        <v>1616</v>
      </c>
      <c r="I1652">
        <v>100</v>
      </c>
      <c r="J1652" t="s">
        <v>1617</v>
      </c>
    </row>
    <row r="1653" spans="1:10" x14ac:dyDescent="0.25">
      <c r="A1653">
        <v>562430</v>
      </c>
      <c r="B1653" t="s">
        <v>5986</v>
      </c>
      <c r="C1653" t="s">
        <v>5987</v>
      </c>
      <c r="D1653" t="s">
        <v>5988</v>
      </c>
      <c r="E1653" t="s">
        <v>13</v>
      </c>
      <c r="F1653" t="s">
        <v>5989</v>
      </c>
      <c r="G1653" t="s">
        <v>30</v>
      </c>
      <c r="H1653" t="s">
        <v>1616</v>
      </c>
      <c r="I1653">
        <v>100</v>
      </c>
      <c r="J1653" t="s">
        <v>1617</v>
      </c>
    </row>
    <row r="1654" spans="1:10" x14ac:dyDescent="0.25">
      <c r="A1654">
        <v>562431</v>
      </c>
      <c r="B1654" t="s">
        <v>5990</v>
      </c>
      <c r="C1654" t="s">
        <v>1985</v>
      </c>
      <c r="D1654" t="s">
        <v>5991</v>
      </c>
      <c r="E1654" t="s">
        <v>13</v>
      </c>
      <c r="F1654" t="s">
        <v>5992</v>
      </c>
      <c r="G1654" t="s">
        <v>30</v>
      </c>
      <c r="H1654" t="s">
        <v>1616</v>
      </c>
      <c r="I1654">
        <v>100</v>
      </c>
      <c r="J1654" t="s">
        <v>1626</v>
      </c>
    </row>
    <row r="1655" spans="1:10" x14ac:dyDescent="0.25">
      <c r="A1655">
        <v>562432</v>
      </c>
      <c r="B1655" t="s">
        <v>5993</v>
      </c>
      <c r="C1655" t="s">
        <v>5994</v>
      </c>
      <c r="D1655" t="s">
        <v>5995</v>
      </c>
      <c r="E1655" t="s">
        <v>13</v>
      </c>
      <c r="F1655" t="s">
        <v>5996</v>
      </c>
      <c r="G1655" t="s">
        <v>58</v>
      </c>
      <c r="H1655" t="s">
        <v>1616</v>
      </c>
      <c r="I1655">
        <v>100</v>
      </c>
      <c r="J1655" t="s">
        <v>1626</v>
      </c>
    </row>
    <row r="1656" spans="1:10" x14ac:dyDescent="0.25">
      <c r="A1656">
        <v>562433</v>
      </c>
      <c r="B1656" t="s">
        <v>5997</v>
      </c>
      <c r="C1656" t="s">
        <v>5998</v>
      </c>
      <c r="D1656" t="s">
        <v>5999</v>
      </c>
      <c r="E1656" t="s">
        <v>13</v>
      </c>
      <c r="F1656" t="s">
        <v>6000</v>
      </c>
      <c r="G1656" t="s">
        <v>30</v>
      </c>
      <c r="H1656" t="s">
        <v>1616</v>
      </c>
      <c r="I1656">
        <v>100</v>
      </c>
      <c r="J1656" t="s">
        <v>1626</v>
      </c>
    </row>
    <row r="1657" spans="1:10" x14ac:dyDescent="0.25">
      <c r="A1657">
        <v>562434</v>
      </c>
      <c r="B1657" t="s">
        <v>6001</v>
      </c>
      <c r="C1657" t="s">
        <v>6002</v>
      </c>
      <c r="D1657" t="s">
        <v>6003</v>
      </c>
      <c r="E1657" t="s">
        <v>13</v>
      </c>
      <c r="F1657" t="s">
        <v>6004</v>
      </c>
      <c r="G1657" t="s">
        <v>21</v>
      </c>
      <c r="H1657" t="s">
        <v>1616</v>
      </c>
      <c r="I1657">
        <v>100</v>
      </c>
      <c r="J1657" t="s">
        <v>1626</v>
      </c>
    </row>
    <row r="1658" spans="1:10" x14ac:dyDescent="0.25">
      <c r="A1658">
        <v>562435</v>
      </c>
      <c r="B1658" t="s">
        <v>6005</v>
      </c>
      <c r="C1658" t="s">
        <v>3396</v>
      </c>
      <c r="D1658" t="s">
        <v>6006</v>
      </c>
      <c r="E1658" t="s">
        <v>13</v>
      </c>
      <c r="F1658" t="s">
        <v>6007</v>
      </c>
      <c r="G1658" t="s">
        <v>30</v>
      </c>
      <c r="H1658" t="s">
        <v>1616</v>
      </c>
      <c r="I1658">
        <v>100</v>
      </c>
      <c r="J1658" t="s">
        <v>1617</v>
      </c>
    </row>
    <row r="1659" spans="1:10" x14ac:dyDescent="0.25">
      <c r="A1659">
        <v>562436</v>
      </c>
      <c r="B1659" t="s">
        <v>6008</v>
      </c>
      <c r="C1659" t="s">
        <v>2870</v>
      </c>
      <c r="D1659" t="s">
        <v>6009</v>
      </c>
      <c r="E1659" t="s">
        <v>13</v>
      </c>
      <c r="F1659" t="s">
        <v>6010</v>
      </c>
      <c r="G1659" t="s">
        <v>30</v>
      </c>
      <c r="H1659" t="s">
        <v>1616</v>
      </c>
      <c r="I1659">
        <v>100</v>
      </c>
      <c r="J1659" t="s">
        <v>1626</v>
      </c>
    </row>
    <row r="1660" spans="1:10" x14ac:dyDescent="0.25">
      <c r="A1660">
        <v>562437</v>
      </c>
      <c r="B1660" t="s">
        <v>6011</v>
      </c>
      <c r="C1660" t="s">
        <v>6012</v>
      </c>
      <c r="D1660" t="s">
        <v>6013</v>
      </c>
      <c r="E1660" t="s">
        <v>13</v>
      </c>
      <c r="F1660" t="s">
        <v>6014</v>
      </c>
      <c r="G1660" t="s">
        <v>21</v>
      </c>
      <c r="H1660" t="s">
        <v>1838</v>
      </c>
      <c r="I1660">
        <v>100</v>
      </c>
      <c r="J1660" t="s">
        <v>1671</v>
      </c>
    </row>
    <row r="1661" spans="1:10" x14ac:dyDescent="0.25">
      <c r="A1661">
        <v>562438</v>
      </c>
      <c r="B1661" t="s">
        <v>6015</v>
      </c>
      <c r="C1661" t="s">
        <v>2129</v>
      </c>
      <c r="D1661" t="s">
        <v>6016</v>
      </c>
      <c r="E1661" t="s">
        <v>13</v>
      </c>
      <c r="F1661" t="s">
        <v>6017</v>
      </c>
      <c r="G1661" t="s">
        <v>30</v>
      </c>
      <c r="H1661" t="s">
        <v>1616</v>
      </c>
      <c r="I1661">
        <v>100</v>
      </c>
      <c r="J1661" t="s">
        <v>1617</v>
      </c>
    </row>
    <row r="1662" spans="1:10" x14ac:dyDescent="0.25">
      <c r="A1662">
        <v>562439</v>
      </c>
      <c r="B1662" t="s">
        <v>6018</v>
      </c>
      <c r="C1662" t="s">
        <v>1746</v>
      </c>
      <c r="D1662" t="s">
        <v>6019</v>
      </c>
      <c r="E1662" t="s">
        <v>13</v>
      </c>
      <c r="F1662" t="s">
        <v>6020</v>
      </c>
      <c r="G1662" t="s">
        <v>21</v>
      </c>
      <c r="H1662" t="s">
        <v>1616</v>
      </c>
      <c r="I1662">
        <v>100</v>
      </c>
      <c r="J1662" t="s">
        <v>1626</v>
      </c>
    </row>
    <row r="1663" spans="1:10" x14ac:dyDescent="0.25">
      <c r="A1663">
        <v>562440</v>
      </c>
      <c r="B1663" t="s">
        <v>6021</v>
      </c>
      <c r="C1663" t="s">
        <v>2016</v>
      </c>
      <c r="D1663" t="s">
        <v>6022</v>
      </c>
      <c r="E1663" t="s">
        <v>13</v>
      </c>
      <c r="F1663" t="s">
        <v>6023</v>
      </c>
      <c r="G1663" t="s">
        <v>30</v>
      </c>
      <c r="H1663" t="s">
        <v>1616</v>
      </c>
      <c r="I1663">
        <v>100</v>
      </c>
      <c r="J1663" t="s">
        <v>1617</v>
      </c>
    </row>
    <row r="1664" spans="1:10" x14ac:dyDescent="0.25">
      <c r="A1664">
        <v>562441</v>
      </c>
      <c r="B1664" t="s">
        <v>6024</v>
      </c>
      <c r="C1664" t="s">
        <v>4632</v>
      </c>
      <c r="D1664" t="s">
        <v>6025</v>
      </c>
      <c r="E1664" t="s">
        <v>13</v>
      </c>
      <c r="F1664" t="s">
        <v>6026</v>
      </c>
      <c r="G1664" t="s">
        <v>58</v>
      </c>
      <c r="H1664" t="s">
        <v>1616</v>
      </c>
      <c r="I1664">
        <v>100</v>
      </c>
      <c r="J1664" t="s">
        <v>1626</v>
      </c>
    </row>
    <row r="1665" spans="1:10" x14ac:dyDescent="0.25">
      <c r="A1665">
        <v>562442</v>
      </c>
      <c r="B1665" t="s">
        <v>6027</v>
      </c>
      <c r="C1665" t="s">
        <v>6028</v>
      </c>
      <c r="D1665" t="s">
        <v>6029</v>
      </c>
      <c r="E1665" t="s">
        <v>13</v>
      </c>
      <c r="F1665" t="s">
        <v>6030</v>
      </c>
      <c r="G1665" t="s">
        <v>21</v>
      </c>
      <c r="H1665" t="s">
        <v>1616</v>
      </c>
      <c r="I1665">
        <v>100</v>
      </c>
      <c r="J1665" t="s">
        <v>1617</v>
      </c>
    </row>
    <row r="1666" spans="1:10" x14ac:dyDescent="0.25">
      <c r="A1666">
        <v>562443</v>
      </c>
      <c r="B1666" t="s">
        <v>6031</v>
      </c>
      <c r="C1666" t="s">
        <v>2855</v>
      </c>
      <c r="D1666" t="s">
        <v>6032</v>
      </c>
      <c r="E1666" t="s">
        <v>13</v>
      </c>
      <c r="F1666" t="s">
        <v>6033</v>
      </c>
      <c r="G1666" t="s">
        <v>30</v>
      </c>
      <c r="H1666" t="s">
        <v>1616</v>
      </c>
      <c r="I1666">
        <v>100</v>
      </c>
      <c r="J1666" t="s">
        <v>1626</v>
      </c>
    </row>
    <row r="1667" spans="1:10" x14ac:dyDescent="0.25">
      <c r="A1667">
        <v>562444</v>
      </c>
      <c r="B1667" t="s">
        <v>6034</v>
      </c>
      <c r="C1667" t="s">
        <v>6035</v>
      </c>
      <c r="D1667" t="s">
        <v>6036</v>
      </c>
      <c r="E1667" t="s">
        <v>13</v>
      </c>
      <c r="F1667" t="s">
        <v>6037</v>
      </c>
      <c r="G1667" t="s">
        <v>21</v>
      </c>
      <c r="H1667" t="s">
        <v>1616</v>
      </c>
      <c r="I1667">
        <v>100</v>
      </c>
      <c r="J1667" t="s">
        <v>1671</v>
      </c>
    </row>
    <row r="1668" spans="1:10" x14ac:dyDescent="0.25">
      <c r="A1668">
        <v>562445</v>
      </c>
      <c r="B1668" t="s">
        <v>6038</v>
      </c>
      <c r="C1668" t="s">
        <v>6039</v>
      </c>
      <c r="D1668" t="s">
        <v>6040</v>
      </c>
      <c r="E1668" t="s">
        <v>13</v>
      </c>
      <c r="F1668" t="s">
        <v>6041</v>
      </c>
      <c r="G1668" t="s">
        <v>58</v>
      </c>
      <c r="H1668" t="s">
        <v>1616</v>
      </c>
      <c r="I1668">
        <v>100</v>
      </c>
      <c r="J1668" t="s">
        <v>1626</v>
      </c>
    </row>
    <row r="1669" spans="1:10" x14ac:dyDescent="0.25">
      <c r="A1669">
        <v>562446</v>
      </c>
      <c r="B1669" t="s">
        <v>6042</v>
      </c>
      <c r="C1669" t="s">
        <v>3444</v>
      </c>
      <c r="D1669" t="s">
        <v>6043</v>
      </c>
      <c r="E1669" t="s">
        <v>13</v>
      </c>
      <c r="F1669" t="s">
        <v>6044</v>
      </c>
      <c r="G1669" t="s">
        <v>30</v>
      </c>
      <c r="H1669" t="s">
        <v>1616</v>
      </c>
      <c r="I1669">
        <v>100</v>
      </c>
      <c r="J1669" t="s">
        <v>1626</v>
      </c>
    </row>
    <row r="1670" spans="1:10" x14ac:dyDescent="0.25">
      <c r="A1670">
        <v>562447</v>
      </c>
      <c r="B1670" t="s">
        <v>6045</v>
      </c>
      <c r="C1670" t="s">
        <v>5365</v>
      </c>
      <c r="D1670" t="s">
        <v>6046</v>
      </c>
      <c r="E1670" t="s">
        <v>13</v>
      </c>
      <c r="F1670" t="s">
        <v>6047</v>
      </c>
      <c r="G1670" t="s">
        <v>30</v>
      </c>
      <c r="H1670" t="s">
        <v>1616</v>
      </c>
      <c r="I1670">
        <v>100</v>
      </c>
      <c r="J1670" t="s">
        <v>1626</v>
      </c>
    </row>
    <row r="1671" spans="1:10" x14ac:dyDescent="0.25">
      <c r="A1671">
        <v>562448</v>
      </c>
      <c r="B1671" t="s">
        <v>6048</v>
      </c>
      <c r="C1671" t="s">
        <v>5816</v>
      </c>
      <c r="D1671" t="s">
        <v>6049</v>
      </c>
      <c r="E1671" t="s">
        <v>13</v>
      </c>
      <c r="F1671" t="s">
        <v>6050</v>
      </c>
      <c r="G1671" t="s">
        <v>21</v>
      </c>
      <c r="H1671" t="s">
        <v>1616</v>
      </c>
      <c r="I1671">
        <v>100</v>
      </c>
      <c r="J1671" t="s">
        <v>1617</v>
      </c>
    </row>
    <row r="1672" spans="1:10" x14ac:dyDescent="0.25">
      <c r="A1672">
        <v>562449</v>
      </c>
      <c r="B1672" t="s">
        <v>6051</v>
      </c>
      <c r="C1672" t="s">
        <v>6052</v>
      </c>
      <c r="D1672" t="s">
        <v>6053</v>
      </c>
      <c r="E1672" t="s">
        <v>13</v>
      </c>
      <c r="F1672" t="s">
        <v>6054</v>
      </c>
      <c r="G1672" t="s">
        <v>21</v>
      </c>
      <c r="H1672" t="s">
        <v>1616</v>
      </c>
      <c r="I1672">
        <v>100</v>
      </c>
      <c r="J1672" t="s">
        <v>1626</v>
      </c>
    </row>
    <row r="1673" spans="1:10" x14ac:dyDescent="0.25">
      <c r="A1673">
        <v>562450</v>
      </c>
      <c r="B1673" t="s">
        <v>6055</v>
      </c>
      <c r="C1673" t="s">
        <v>6056</v>
      </c>
      <c r="D1673" t="s">
        <v>6057</v>
      </c>
      <c r="E1673" t="s">
        <v>13</v>
      </c>
      <c r="F1673" t="s">
        <v>6058</v>
      </c>
      <c r="G1673" t="s">
        <v>58</v>
      </c>
      <c r="H1673" t="s">
        <v>1616</v>
      </c>
      <c r="I1673">
        <v>100</v>
      </c>
      <c r="J1673" t="s">
        <v>1626</v>
      </c>
    </row>
    <row r="1674" spans="1:10" x14ac:dyDescent="0.25">
      <c r="A1674">
        <v>562451</v>
      </c>
      <c r="B1674" t="s">
        <v>6059</v>
      </c>
      <c r="C1674" t="s">
        <v>2270</v>
      </c>
      <c r="D1674" t="s">
        <v>6060</v>
      </c>
      <c r="E1674" t="s">
        <v>13</v>
      </c>
      <c r="F1674" t="s">
        <v>6061</v>
      </c>
      <c r="G1674" t="s">
        <v>30</v>
      </c>
      <c r="H1674" t="s">
        <v>1616</v>
      </c>
      <c r="I1674">
        <v>100</v>
      </c>
      <c r="J1674" t="s">
        <v>1626</v>
      </c>
    </row>
    <row r="1675" spans="1:10" x14ac:dyDescent="0.25">
      <c r="A1675">
        <v>562452</v>
      </c>
      <c r="B1675" t="s">
        <v>6062</v>
      </c>
      <c r="C1675" t="s">
        <v>6063</v>
      </c>
      <c r="D1675" t="s">
        <v>6064</v>
      </c>
      <c r="E1675" t="s">
        <v>13</v>
      </c>
      <c r="F1675" t="s">
        <v>6065</v>
      </c>
      <c r="G1675" t="s">
        <v>21</v>
      </c>
      <c r="H1675" t="s">
        <v>1616</v>
      </c>
      <c r="I1675">
        <v>100</v>
      </c>
      <c r="J1675" t="s">
        <v>1617</v>
      </c>
    </row>
    <row r="1676" spans="1:10" x14ac:dyDescent="0.25">
      <c r="A1676">
        <v>562453</v>
      </c>
      <c r="B1676" t="s">
        <v>6066</v>
      </c>
      <c r="C1676" t="s">
        <v>6067</v>
      </c>
      <c r="D1676" t="s">
        <v>6068</v>
      </c>
      <c r="E1676" t="s">
        <v>13</v>
      </c>
      <c r="F1676" t="s">
        <v>6069</v>
      </c>
      <c r="G1676" t="s">
        <v>21</v>
      </c>
      <c r="H1676" t="s">
        <v>1616</v>
      </c>
      <c r="I1676">
        <v>100</v>
      </c>
      <c r="J1676" t="s">
        <v>1617</v>
      </c>
    </row>
    <row r="1677" spans="1:10" x14ac:dyDescent="0.25">
      <c r="A1677">
        <v>562454</v>
      </c>
      <c r="B1677" t="s">
        <v>6070</v>
      </c>
      <c r="C1677" t="s">
        <v>6071</v>
      </c>
      <c r="D1677" t="s">
        <v>6072</v>
      </c>
      <c r="E1677" t="s">
        <v>13</v>
      </c>
      <c r="F1677" t="s">
        <v>6073</v>
      </c>
      <c r="G1677" t="s">
        <v>15</v>
      </c>
      <c r="H1677" t="s">
        <v>1616</v>
      </c>
      <c r="I1677">
        <v>100</v>
      </c>
      <c r="J1677" t="s">
        <v>1626</v>
      </c>
    </row>
    <row r="1678" spans="1:10" x14ac:dyDescent="0.25">
      <c r="A1678">
        <v>562455</v>
      </c>
      <c r="B1678" t="s">
        <v>6074</v>
      </c>
      <c r="C1678" t="s">
        <v>1887</v>
      </c>
      <c r="D1678" t="s">
        <v>6075</v>
      </c>
      <c r="E1678" t="s">
        <v>13</v>
      </c>
      <c r="F1678" t="s">
        <v>6076</v>
      </c>
      <c r="G1678" t="s">
        <v>30</v>
      </c>
      <c r="H1678" t="s">
        <v>1616</v>
      </c>
      <c r="I1678">
        <v>100</v>
      </c>
      <c r="J1678" t="s">
        <v>1617</v>
      </c>
    </row>
    <row r="1679" spans="1:10" x14ac:dyDescent="0.25">
      <c r="A1679">
        <v>562456</v>
      </c>
      <c r="B1679" t="s">
        <v>6077</v>
      </c>
      <c r="C1679" t="s">
        <v>2847</v>
      </c>
      <c r="D1679" t="s">
        <v>6078</v>
      </c>
      <c r="E1679" t="s">
        <v>13</v>
      </c>
      <c r="F1679" t="s">
        <v>6079</v>
      </c>
      <c r="G1679" t="s">
        <v>30</v>
      </c>
      <c r="H1679" t="s">
        <v>1616</v>
      </c>
      <c r="I1679">
        <v>100</v>
      </c>
      <c r="J1679" t="s">
        <v>1626</v>
      </c>
    </row>
    <row r="1680" spans="1:10" x14ac:dyDescent="0.25">
      <c r="A1680">
        <v>562457</v>
      </c>
      <c r="B1680" t="s">
        <v>6080</v>
      </c>
      <c r="C1680" t="s">
        <v>6081</v>
      </c>
      <c r="D1680" t="s">
        <v>6082</v>
      </c>
      <c r="E1680" t="s">
        <v>13</v>
      </c>
      <c r="F1680" t="s">
        <v>6083</v>
      </c>
      <c r="G1680" t="s">
        <v>21</v>
      </c>
      <c r="H1680" t="s">
        <v>1616</v>
      </c>
      <c r="I1680">
        <v>100</v>
      </c>
      <c r="J1680" t="s">
        <v>1626</v>
      </c>
    </row>
    <row r="1681" spans="1:10" x14ac:dyDescent="0.25">
      <c r="A1681">
        <v>562458</v>
      </c>
      <c r="B1681" t="s">
        <v>6084</v>
      </c>
      <c r="C1681" t="s">
        <v>6085</v>
      </c>
      <c r="D1681" t="s">
        <v>6086</v>
      </c>
      <c r="E1681" t="s">
        <v>13</v>
      </c>
      <c r="F1681" t="s">
        <v>6087</v>
      </c>
      <c r="G1681" t="s">
        <v>30</v>
      </c>
      <c r="H1681" t="s">
        <v>1616</v>
      </c>
      <c r="I1681">
        <v>100</v>
      </c>
      <c r="J1681" t="s">
        <v>1617</v>
      </c>
    </row>
    <row r="1682" spans="1:10" x14ac:dyDescent="0.25">
      <c r="A1682">
        <v>562459</v>
      </c>
      <c r="B1682" t="s">
        <v>6088</v>
      </c>
      <c r="C1682" t="s">
        <v>3911</v>
      </c>
      <c r="D1682" t="s">
        <v>6089</v>
      </c>
      <c r="E1682" t="s">
        <v>13</v>
      </c>
      <c r="F1682" t="s">
        <v>6090</v>
      </c>
      <c r="G1682" t="s">
        <v>30</v>
      </c>
      <c r="H1682" t="s">
        <v>1616</v>
      </c>
      <c r="I1682">
        <v>100</v>
      </c>
      <c r="J1682" t="s">
        <v>1626</v>
      </c>
    </row>
    <row r="1683" spans="1:10" x14ac:dyDescent="0.25">
      <c r="A1683">
        <v>562460</v>
      </c>
      <c r="B1683" t="s">
        <v>6091</v>
      </c>
      <c r="C1683" t="s">
        <v>6092</v>
      </c>
      <c r="D1683" t="s">
        <v>6093</v>
      </c>
      <c r="E1683" t="s">
        <v>13</v>
      </c>
      <c r="F1683" t="s">
        <v>6094</v>
      </c>
      <c r="G1683" t="s">
        <v>30</v>
      </c>
      <c r="H1683" t="s">
        <v>1616</v>
      </c>
      <c r="I1683">
        <v>100</v>
      </c>
      <c r="J1683" t="s">
        <v>1626</v>
      </c>
    </row>
    <row r="1684" spans="1:10" x14ac:dyDescent="0.25">
      <c r="A1684">
        <v>562461</v>
      </c>
      <c r="B1684" t="s">
        <v>6095</v>
      </c>
      <c r="C1684" t="s">
        <v>1792</v>
      </c>
      <c r="D1684" t="s">
        <v>6096</v>
      </c>
      <c r="E1684" t="s">
        <v>13</v>
      </c>
      <c r="F1684" t="s">
        <v>6097</v>
      </c>
      <c r="G1684" t="s">
        <v>30</v>
      </c>
      <c r="H1684" t="s">
        <v>1616</v>
      </c>
      <c r="I1684">
        <v>100</v>
      </c>
      <c r="J1684" t="s">
        <v>1617</v>
      </c>
    </row>
    <row r="1685" spans="1:10" x14ac:dyDescent="0.25">
      <c r="A1685">
        <v>562462</v>
      </c>
      <c r="B1685" t="s">
        <v>6098</v>
      </c>
      <c r="C1685" t="s">
        <v>2847</v>
      </c>
      <c r="D1685" t="s">
        <v>6099</v>
      </c>
      <c r="E1685" t="s">
        <v>13</v>
      </c>
      <c r="F1685" t="s">
        <v>6100</v>
      </c>
      <c r="G1685" t="s">
        <v>30</v>
      </c>
      <c r="H1685" t="s">
        <v>1616</v>
      </c>
      <c r="I1685">
        <v>100</v>
      </c>
      <c r="J1685" t="s">
        <v>1626</v>
      </c>
    </row>
    <row r="1686" spans="1:10" x14ac:dyDescent="0.25">
      <c r="A1686">
        <v>562463</v>
      </c>
      <c r="B1686" t="s">
        <v>6101</v>
      </c>
      <c r="C1686" t="s">
        <v>6102</v>
      </c>
      <c r="D1686" t="s">
        <v>6103</v>
      </c>
      <c r="E1686" t="s">
        <v>13</v>
      </c>
      <c r="F1686" t="s">
        <v>6104</v>
      </c>
      <c r="G1686" t="s">
        <v>58</v>
      </c>
      <c r="H1686" t="s">
        <v>1616</v>
      </c>
      <c r="I1686">
        <v>100</v>
      </c>
      <c r="J1686" t="s">
        <v>1617</v>
      </c>
    </row>
    <row r="1687" spans="1:10" x14ac:dyDescent="0.25">
      <c r="A1687">
        <v>562464</v>
      </c>
      <c r="B1687" t="s">
        <v>6105</v>
      </c>
      <c r="C1687" t="s">
        <v>5169</v>
      </c>
      <c r="D1687" t="s">
        <v>6106</v>
      </c>
      <c r="E1687" t="s">
        <v>13</v>
      </c>
      <c r="F1687" t="s">
        <v>6107</v>
      </c>
      <c r="G1687" t="s">
        <v>30</v>
      </c>
      <c r="H1687" t="s">
        <v>1616</v>
      </c>
      <c r="I1687">
        <v>100</v>
      </c>
      <c r="J1687" t="s">
        <v>1617</v>
      </c>
    </row>
    <row r="1688" spans="1:10" x14ac:dyDescent="0.25">
      <c r="A1688">
        <v>562465</v>
      </c>
      <c r="B1688" t="s">
        <v>6108</v>
      </c>
      <c r="C1688" t="s">
        <v>5165</v>
      </c>
      <c r="D1688" t="s">
        <v>6109</v>
      </c>
      <c r="E1688" t="s">
        <v>13</v>
      </c>
      <c r="F1688" t="s">
        <v>6110</v>
      </c>
      <c r="G1688" t="s">
        <v>30</v>
      </c>
      <c r="H1688" t="s">
        <v>1616</v>
      </c>
      <c r="I1688">
        <v>100</v>
      </c>
      <c r="J1688" t="s">
        <v>1626</v>
      </c>
    </row>
    <row r="1689" spans="1:10" x14ac:dyDescent="0.25">
      <c r="A1689">
        <v>562466</v>
      </c>
      <c r="B1689" t="s">
        <v>6111</v>
      </c>
      <c r="C1689" t="s">
        <v>6112</v>
      </c>
      <c r="D1689" t="s">
        <v>6113</v>
      </c>
      <c r="E1689" t="s">
        <v>13</v>
      </c>
      <c r="F1689" t="s">
        <v>6114</v>
      </c>
      <c r="G1689" t="s">
        <v>15</v>
      </c>
      <c r="H1689" t="s">
        <v>1616</v>
      </c>
      <c r="I1689">
        <v>100</v>
      </c>
      <c r="J1689" t="s">
        <v>1626</v>
      </c>
    </row>
    <row r="1690" spans="1:10" x14ac:dyDescent="0.25">
      <c r="A1690">
        <v>562467</v>
      </c>
      <c r="B1690" t="s">
        <v>6115</v>
      </c>
      <c r="C1690" t="s">
        <v>3158</v>
      </c>
      <c r="D1690" t="s">
        <v>6116</v>
      </c>
      <c r="E1690" t="s">
        <v>13</v>
      </c>
      <c r="F1690" t="s">
        <v>6117</v>
      </c>
      <c r="G1690" t="s">
        <v>30</v>
      </c>
      <c r="H1690" t="s">
        <v>1616</v>
      </c>
      <c r="I1690">
        <v>100</v>
      </c>
      <c r="J1690" t="s">
        <v>1626</v>
      </c>
    </row>
    <row r="1691" spans="1:10" x14ac:dyDescent="0.25">
      <c r="A1691">
        <v>562468</v>
      </c>
      <c r="B1691" t="s">
        <v>6118</v>
      </c>
      <c r="C1691" t="s">
        <v>6119</v>
      </c>
      <c r="D1691" t="s">
        <v>6120</v>
      </c>
      <c r="E1691" t="s">
        <v>13</v>
      </c>
      <c r="F1691" t="s">
        <v>6121</v>
      </c>
      <c r="G1691" t="s">
        <v>30</v>
      </c>
      <c r="H1691" t="s">
        <v>1616</v>
      </c>
      <c r="I1691">
        <v>100</v>
      </c>
      <c r="J1691" t="s">
        <v>1671</v>
      </c>
    </row>
    <row r="1692" spans="1:10" x14ac:dyDescent="0.25">
      <c r="A1692">
        <v>562469</v>
      </c>
      <c r="B1692" t="s">
        <v>6122</v>
      </c>
      <c r="C1692" t="s">
        <v>1824</v>
      </c>
      <c r="D1692" t="s">
        <v>6123</v>
      </c>
      <c r="E1692" t="s">
        <v>13</v>
      </c>
      <c r="F1692" t="s">
        <v>6124</v>
      </c>
      <c r="G1692" t="s">
        <v>30</v>
      </c>
      <c r="H1692" t="s">
        <v>1616</v>
      </c>
      <c r="I1692">
        <v>100</v>
      </c>
      <c r="J1692" t="s">
        <v>1617</v>
      </c>
    </row>
    <row r="1693" spans="1:10" x14ac:dyDescent="0.25">
      <c r="A1693">
        <v>562470</v>
      </c>
      <c r="B1693" t="s">
        <v>6125</v>
      </c>
      <c r="C1693" t="s">
        <v>6126</v>
      </c>
      <c r="D1693" t="s">
        <v>6127</v>
      </c>
      <c r="E1693" t="s">
        <v>13</v>
      </c>
      <c r="F1693" t="s">
        <v>6128</v>
      </c>
      <c r="G1693" t="s">
        <v>15</v>
      </c>
      <c r="H1693" t="s">
        <v>1616</v>
      </c>
      <c r="I1693">
        <v>100</v>
      </c>
      <c r="J1693" t="s">
        <v>1626</v>
      </c>
    </row>
    <row r="1694" spans="1:10" x14ac:dyDescent="0.25">
      <c r="A1694">
        <v>562471</v>
      </c>
      <c r="B1694" t="s">
        <v>6129</v>
      </c>
      <c r="C1694" t="s">
        <v>3158</v>
      </c>
      <c r="D1694" t="s">
        <v>6130</v>
      </c>
      <c r="E1694" t="s">
        <v>13</v>
      </c>
      <c r="F1694" t="s">
        <v>6131</v>
      </c>
      <c r="G1694" t="s">
        <v>30</v>
      </c>
      <c r="H1694" t="s">
        <v>1616</v>
      </c>
      <c r="I1694">
        <v>100</v>
      </c>
      <c r="J1694" t="s">
        <v>1626</v>
      </c>
    </row>
    <row r="1695" spans="1:10" x14ac:dyDescent="0.25">
      <c r="A1695">
        <v>562472</v>
      </c>
      <c r="B1695" t="s">
        <v>6132</v>
      </c>
      <c r="C1695" t="s">
        <v>6133</v>
      </c>
      <c r="D1695" t="s">
        <v>6134</v>
      </c>
      <c r="E1695" t="s">
        <v>13</v>
      </c>
      <c r="F1695" t="s">
        <v>6135</v>
      </c>
      <c r="G1695" t="s">
        <v>21</v>
      </c>
      <c r="H1695" t="s">
        <v>1616</v>
      </c>
      <c r="I1695">
        <v>100</v>
      </c>
      <c r="J1695" t="s">
        <v>1671</v>
      </c>
    </row>
    <row r="1696" spans="1:10" x14ac:dyDescent="0.25">
      <c r="A1696">
        <v>562473</v>
      </c>
      <c r="B1696" t="s">
        <v>6136</v>
      </c>
      <c r="C1696" t="s">
        <v>2177</v>
      </c>
      <c r="D1696" t="s">
        <v>6137</v>
      </c>
      <c r="E1696" t="s">
        <v>13</v>
      </c>
      <c r="F1696" t="s">
        <v>6138</v>
      </c>
      <c r="G1696" t="s">
        <v>21</v>
      </c>
      <c r="H1696" t="s">
        <v>1616</v>
      </c>
      <c r="I1696">
        <v>100</v>
      </c>
      <c r="J1696" t="s">
        <v>1626</v>
      </c>
    </row>
    <row r="1697" spans="1:10" x14ac:dyDescent="0.25">
      <c r="A1697">
        <v>562474</v>
      </c>
      <c r="B1697" t="s">
        <v>6139</v>
      </c>
      <c r="C1697" t="s">
        <v>4685</v>
      </c>
      <c r="D1697" t="s">
        <v>6140</v>
      </c>
      <c r="E1697" t="s">
        <v>13</v>
      </c>
      <c r="F1697" t="s">
        <v>6141</v>
      </c>
      <c r="G1697" t="s">
        <v>30</v>
      </c>
      <c r="H1697" t="s">
        <v>1616</v>
      </c>
      <c r="I1697">
        <v>100</v>
      </c>
      <c r="J1697" t="s">
        <v>1626</v>
      </c>
    </row>
    <row r="1698" spans="1:10" x14ac:dyDescent="0.25">
      <c r="A1698">
        <v>562475</v>
      </c>
      <c r="B1698" t="s">
        <v>6142</v>
      </c>
      <c r="C1698" t="s">
        <v>6143</v>
      </c>
      <c r="D1698" t="s">
        <v>6144</v>
      </c>
      <c r="E1698" t="s">
        <v>13</v>
      </c>
      <c r="F1698" t="s">
        <v>6145</v>
      </c>
      <c r="G1698" t="s">
        <v>21</v>
      </c>
      <c r="H1698" t="s">
        <v>1616</v>
      </c>
      <c r="I1698">
        <v>100</v>
      </c>
      <c r="J1698" t="s">
        <v>1626</v>
      </c>
    </row>
    <row r="1699" spans="1:10" x14ac:dyDescent="0.25">
      <c r="A1699">
        <v>562476</v>
      </c>
      <c r="B1699" t="s">
        <v>6146</v>
      </c>
      <c r="C1699" t="s">
        <v>4595</v>
      </c>
      <c r="D1699" t="s">
        <v>6147</v>
      </c>
      <c r="E1699" t="s">
        <v>13</v>
      </c>
      <c r="F1699" t="s">
        <v>6148</v>
      </c>
      <c r="G1699" t="s">
        <v>21</v>
      </c>
      <c r="H1699" t="s">
        <v>1616</v>
      </c>
      <c r="I1699">
        <v>100</v>
      </c>
      <c r="J1699" t="s">
        <v>1626</v>
      </c>
    </row>
    <row r="1700" spans="1:10" x14ac:dyDescent="0.25">
      <c r="A1700">
        <v>562477</v>
      </c>
      <c r="B1700" t="s">
        <v>6149</v>
      </c>
      <c r="C1700" t="s">
        <v>2745</v>
      </c>
      <c r="D1700" t="s">
        <v>6150</v>
      </c>
      <c r="E1700" t="s">
        <v>13</v>
      </c>
      <c r="F1700" t="s">
        <v>6151</v>
      </c>
      <c r="G1700" t="s">
        <v>30</v>
      </c>
      <c r="H1700" t="s">
        <v>1616</v>
      </c>
      <c r="I1700">
        <v>100</v>
      </c>
      <c r="J1700" t="s">
        <v>1626</v>
      </c>
    </row>
    <row r="1701" spans="1:10" x14ac:dyDescent="0.25">
      <c r="A1701">
        <v>562478</v>
      </c>
      <c r="B1701" t="s">
        <v>6152</v>
      </c>
      <c r="C1701" t="s">
        <v>1613</v>
      </c>
      <c r="D1701" t="s">
        <v>6153</v>
      </c>
      <c r="E1701" t="s">
        <v>13</v>
      </c>
      <c r="F1701" t="s">
        <v>6154</v>
      </c>
      <c r="G1701" t="s">
        <v>30</v>
      </c>
      <c r="H1701" t="s">
        <v>1616</v>
      </c>
      <c r="I1701">
        <v>100</v>
      </c>
      <c r="J1701" t="s">
        <v>1617</v>
      </c>
    </row>
    <row r="1702" spans="1:10" x14ac:dyDescent="0.25">
      <c r="A1702">
        <v>562479</v>
      </c>
      <c r="B1702" t="s">
        <v>6155</v>
      </c>
      <c r="C1702" t="s">
        <v>6156</v>
      </c>
      <c r="D1702" t="s">
        <v>6157</v>
      </c>
      <c r="E1702" t="s">
        <v>13</v>
      </c>
      <c r="F1702" t="s">
        <v>6158</v>
      </c>
      <c r="G1702" t="s">
        <v>58</v>
      </c>
      <c r="H1702" t="s">
        <v>1616</v>
      </c>
      <c r="I1702">
        <v>100</v>
      </c>
      <c r="J1702" t="s">
        <v>1617</v>
      </c>
    </row>
    <row r="1703" spans="1:10" x14ac:dyDescent="0.25">
      <c r="A1703">
        <v>562480</v>
      </c>
      <c r="B1703" t="s">
        <v>6159</v>
      </c>
      <c r="C1703" t="s">
        <v>2140</v>
      </c>
      <c r="D1703" t="s">
        <v>6160</v>
      </c>
      <c r="E1703" t="s">
        <v>13</v>
      </c>
      <c r="F1703" t="s">
        <v>6161</v>
      </c>
      <c r="G1703" t="s">
        <v>21</v>
      </c>
      <c r="H1703" t="s">
        <v>1616</v>
      </c>
      <c r="I1703">
        <v>100</v>
      </c>
      <c r="J1703" t="s">
        <v>1626</v>
      </c>
    </row>
    <row r="1704" spans="1:10" x14ac:dyDescent="0.25">
      <c r="A1704">
        <v>562481</v>
      </c>
      <c r="B1704" t="s">
        <v>6162</v>
      </c>
      <c r="C1704" t="s">
        <v>6163</v>
      </c>
      <c r="D1704" t="s">
        <v>6164</v>
      </c>
      <c r="E1704" t="s">
        <v>13</v>
      </c>
      <c r="F1704" t="s">
        <v>6165</v>
      </c>
      <c r="G1704" t="s">
        <v>58</v>
      </c>
      <c r="H1704" t="s">
        <v>1616</v>
      </c>
      <c r="I1704">
        <v>100</v>
      </c>
      <c r="J1704" t="s">
        <v>1626</v>
      </c>
    </row>
    <row r="1705" spans="1:10" x14ac:dyDescent="0.25">
      <c r="A1705">
        <v>562482</v>
      </c>
      <c r="B1705" t="s">
        <v>6166</v>
      </c>
      <c r="C1705" t="s">
        <v>6167</v>
      </c>
      <c r="D1705" t="s">
        <v>6168</v>
      </c>
      <c r="E1705" t="s">
        <v>13</v>
      </c>
      <c r="F1705" t="s">
        <v>6169</v>
      </c>
      <c r="G1705" t="s">
        <v>30</v>
      </c>
      <c r="H1705" t="s">
        <v>1616</v>
      </c>
      <c r="I1705">
        <v>100</v>
      </c>
      <c r="J1705" t="s">
        <v>1626</v>
      </c>
    </row>
    <row r="1706" spans="1:10" x14ac:dyDescent="0.25">
      <c r="A1706">
        <v>562483</v>
      </c>
      <c r="B1706" t="s">
        <v>6170</v>
      </c>
      <c r="C1706" t="s">
        <v>3306</v>
      </c>
      <c r="D1706" t="s">
        <v>6171</v>
      </c>
      <c r="E1706" t="s">
        <v>13</v>
      </c>
      <c r="F1706" t="s">
        <v>6172</v>
      </c>
      <c r="G1706" t="s">
        <v>30</v>
      </c>
      <c r="H1706" t="s">
        <v>1616</v>
      </c>
      <c r="I1706">
        <v>100</v>
      </c>
      <c r="J1706" t="s">
        <v>1617</v>
      </c>
    </row>
    <row r="1707" spans="1:10" x14ac:dyDescent="0.25">
      <c r="A1707">
        <v>562484</v>
      </c>
      <c r="B1707" t="s">
        <v>6173</v>
      </c>
      <c r="C1707" t="s">
        <v>2113</v>
      </c>
      <c r="D1707" t="s">
        <v>6174</v>
      </c>
      <c r="E1707" t="s">
        <v>13</v>
      </c>
      <c r="F1707" t="s">
        <v>6175</v>
      </c>
      <c r="G1707" t="s">
        <v>21</v>
      </c>
      <c r="H1707" t="s">
        <v>1616</v>
      </c>
      <c r="I1707">
        <v>100</v>
      </c>
      <c r="J1707" t="s">
        <v>1626</v>
      </c>
    </row>
    <row r="1708" spans="1:10" x14ac:dyDescent="0.25">
      <c r="A1708">
        <v>562485</v>
      </c>
      <c r="B1708" t="s">
        <v>6176</v>
      </c>
      <c r="C1708" t="s">
        <v>6177</v>
      </c>
      <c r="D1708" t="s">
        <v>6178</v>
      </c>
      <c r="E1708" t="s">
        <v>13</v>
      </c>
      <c r="F1708" t="s">
        <v>6179</v>
      </c>
      <c r="G1708" t="s">
        <v>21</v>
      </c>
      <c r="H1708" t="s">
        <v>1616</v>
      </c>
      <c r="I1708">
        <v>100</v>
      </c>
      <c r="J1708" t="s">
        <v>1626</v>
      </c>
    </row>
    <row r="1709" spans="1:10" x14ac:dyDescent="0.25">
      <c r="A1709">
        <v>562486</v>
      </c>
      <c r="B1709" t="s">
        <v>6180</v>
      </c>
      <c r="C1709" t="s">
        <v>6181</v>
      </c>
      <c r="D1709" t="s">
        <v>6182</v>
      </c>
      <c r="E1709" t="s">
        <v>13</v>
      </c>
      <c r="F1709" t="s">
        <v>6183</v>
      </c>
      <c r="G1709" t="s">
        <v>21</v>
      </c>
      <c r="H1709" t="s">
        <v>1616</v>
      </c>
      <c r="I1709">
        <v>100</v>
      </c>
      <c r="J1709" t="s">
        <v>1626</v>
      </c>
    </row>
    <row r="1710" spans="1:10" x14ac:dyDescent="0.25">
      <c r="A1710">
        <v>562487</v>
      </c>
      <c r="B1710" t="s">
        <v>6184</v>
      </c>
      <c r="C1710" t="s">
        <v>2068</v>
      </c>
      <c r="D1710" t="s">
        <v>6185</v>
      </c>
      <c r="E1710" t="s">
        <v>13</v>
      </c>
      <c r="F1710" t="s">
        <v>6186</v>
      </c>
      <c r="G1710" t="s">
        <v>30</v>
      </c>
      <c r="H1710" t="s">
        <v>1616</v>
      </c>
      <c r="I1710">
        <v>100</v>
      </c>
      <c r="J1710" t="s">
        <v>1626</v>
      </c>
    </row>
    <row r="1711" spans="1:10" x14ac:dyDescent="0.25">
      <c r="A1711">
        <v>562488</v>
      </c>
      <c r="B1711" t="s">
        <v>6187</v>
      </c>
      <c r="C1711" t="s">
        <v>6188</v>
      </c>
      <c r="D1711" t="s">
        <v>6189</v>
      </c>
      <c r="E1711" t="s">
        <v>13</v>
      </c>
      <c r="F1711" t="s">
        <v>6190</v>
      </c>
      <c r="G1711" t="s">
        <v>30</v>
      </c>
      <c r="H1711" t="s">
        <v>1616</v>
      </c>
      <c r="I1711">
        <v>100</v>
      </c>
      <c r="J1711" t="s">
        <v>1617</v>
      </c>
    </row>
    <row r="1712" spans="1:10" x14ac:dyDescent="0.25">
      <c r="A1712">
        <v>562489</v>
      </c>
      <c r="B1712" t="s">
        <v>6191</v>
      </c>
      <c r="C1712" t="s">
        <v>6192</v>
      </c>
      <c r="D1712" t="s">
        <v>6193</v>
      </c>
      <c r="E1712" t="s">
        <v>13</v>
      </c>
      <c r="F1712" t="s">
        <v>6194</v>
      </c>
      <c r="G1712" t="s">
        <v>21</v>
      </c>
      <c r="H1712" t="s">
        <v>1616</v>
      </c>
      <c r="I1712">
        <v>100</v>
      </c>
      <c r="J1712" t="s">
        <v>1617</v>
      </c>
    </row>
    <row r="1713" spans="1:10" x14ac:dyDescent="0.25">
      <c r="A1713">
        <v>562490</v>
      </c>
      <c r="B1713" t="s">
        <v>6195</v>
      </c>
      <c r="C1713" t="s">
        <v>6196</v>
      </c>
      <c r="D1713" t="s">
        <v>6197</v>
      </c>
      <c r="E1713" t="s">
        <v>13</v>
      </c>
      <c r="F1713" t="s">
        <v>6198</v>
      </c>
      <c r="G1713" t="s">
        <v>15</v>
      </c>
      <c r="H1713" t="s">
        <v>1616</v>
      </c>
      <c r="I1713">
        <v>100</v>
      </c>
      <c r="J1713" t="s">
        <v>1617</v>
      </c>
    </row>
    <row r="1714" spans="1:10" x14ac:dyDescent="0.25">
      <c r="A1714">
        <v>562491</v>
      </c>
      <c r="B1714" t="s">
        <v>6199</v>
      </c>
      <c r="C1714" t="s">
        <v>6200</v>
      </c>
      <c r="D1714" t="s">
        <v>6201</v>
      </c>
      <c r="E1714" t="s">
        <v>13</v>
      </c>
      <c r="F1714" t="s">
        <v>6202</v>
      </c>
      <c r="G1714" t="s">
        <v>30</v>
      </c>
      <c r="H1714" t="s">
        <v>1616</v>
      </c>
      <c r="I1714">
        <v>100</v>
      </c>
      <c r="J1714" t="s">
        <v>1626</v>
      </c>
    </row>
    <row r="1715" spans="1:10" x14ac:dyDescent="0.25">
      <c r="A1715">
        <v>562492</v>
      </c>
      <c r="B1715" t="s">
        <v>6203</v>
      </c>
      <c r="C1715" t="s">
        <v>6143</v>
      </c>
      <c r="D1715" t="s">
        <v>6204</v>
      </c>
      <c r="E1715" t="s">
        <v>13</v>
      </c>
      <c r="F1715" t="s">
        <v>6205</v>
      </c>
      <c r="G1715" t="s">
        <v>21</v>
      </c>
      <c r="H1715" t="s">
        <v>1616</v>
      </c>
      <c r="I1715">
        <v>100</v>
      </c>
      <c r="J1715" t="s">
        <v>1626</v>
      </c>
    </row>
    <row r="1716" spans="1:10" x14ac:dyDescent="0.25">
      <c r="A1716">
        <v>562493</v>
      </c>
      <c r="B1716" t="s">
        <v>6206</v>
      </c>
      <c r="C1716" t="s">
        <v>6207</v>
      </c>
      <c r="D1716" t="s">
        <v>6208</v>
      </c>
      <c r="E1716" t="s">
        <v>13</v>
      </c>
      <c r="F1716" t="s">
        <v>6209</v>
      </c>
      <c r="G1716" t="s">
        <v>58</v>
      </c>
      <c r="H1716" t="s">
        <v>1616</v>
      </c>
      <c r="I1716">
        <v>100</v>
      </c>
      <c r="J1716" t="s">
        <v>1626</v>
      </c>
    </row>
    <row r="1717" spans="1:10" x14ac:dyDescent="0.25">
      <c r="A1717">
        <v>562494</v>
      </c>
      <c r="B1717" t="s">
        <v>6210</v>
      </c>
      <c r="C1717" t="s">
        <v>6211</v>
      </c>
      <c r="D1717" t="s">
        <v>6212</v>
      </c>
      <c r="E1717" t="s">
        <v>13</v>
      </c>
      <c r="F1717" t="s">
        <v>6213</v>
      </c>
      <c r="G1717" t="s">
        <v>30</v>
      </c>
      <c r="H1717" t="s">
        <v>1616</v>
      </c>
      <c r="I1717">
        <v>100</v>
      </c>
      <c r="J1717" t="s">
        <v>1617</v>
      </c>
    </row>
    <row r="1718" spans="1:10" x14ac:dyDescent="0.25">
      <c r="A1718">
        <v>562495</v>
      </c>
      <c r="B1718" t="s">
        <v>6214</v>
      </c>
      <c r="C1718" t="s">
        <v>2101</v>
      </c>
      <c r="D1718" t="s">
        <v>6215</v>
      </c>
      <c r="E1718" t="s">
        <v>13</v>
      </c>
      <c r="F1718" t="s">
        <v>6216</v>
      </c>
      <c r="G1718" t="s">
        <v>30</v>
      </c>
      <c r="H1718" t="s">
        <v>1616</v>
      </c>
      <c r="I1718">
        <v>100</v>
      </c>
      <c r="J1718" t="s">
        <v>1626</v>
      </c>
    </row>
    <row r="1719" spans="1:10" x14ac:dyDescent="0.25">
      <c r="A1719">
        <v>562496</v>
      </c>
      <c r="B1719" t="s">
        <v>6217</v>
      </c>
      <c r="C1719" t="s">
        <v>1804</v>
      </c>
      <c r="D1719" t="s">
        <v>6218</v>
      </c>
      <c r="E1719" t="s">
        <v>13</v>
      </c>
      <c r="F1719" t="s">
        <v>6219</v>
      </c>
      <c r="G1719" t="s">
        <v>30</v>
      </c>
      <c r="H1719" t="s">
        <v>1616</v>
      </c>
      <c r="I1719">
        <v>100</v>
      </c>
      <c r="J1719" t="s">
        <v>1626</v>
      </c>
    </row>
    <row r="1720" spans="1:10" x14ac:dyDescent="0.25">
      <c r="A1720">
        <v>562497</v>
      </c>
      <c r="B1720" t="s">
        <v>6220</v>
      </c>
      <c r="C1720" t="s">
        <v>6221</v>
      </c>
      <c r="D1720" t="s">
        <v>6222</v>
      </c>
      <c r="E1720" t="s">
        <v>13</v>
      </c>
      <c r="F1720" t="s">
        <v>6223</v>
      </c>
      <c r="G1720" t="s">
        <v>15</v>
      </c>
      <c r="H1720" t="s">
        <v>1616</v>
      </c>
      <c r="I1720">
        <v>100</v>
      </c>
      <c r="J1720" t="s">
        <v>1617</v>
      </c>
    </row>
    <row r="1721" spans="1:10" x14ac:dyDescent="0.25">
      <c r="A1721">
        <v>562498</v>
      </c>
      <c r="B1721" t="s">
        <v>6224</v>
      </c>
      <c r="C1721" t="s">
        <v>3876</v>
      </c>
      <c r="D1721" t="s">
        <v>6225</v>
      </c>
      <c r="E1721" t="s">
        <v>13</v>
      </c>
      <c r="F1721" t="s">
        <v>6226</v>
      </c>
      <c r="G1721" t="s">
        <v>30</v>
      </c>
      <c r="H1721" t="s">
        <v>1616</v>
      </c>
      <c r="I1721">
        <v>100</v>
      </c>
      <c r="J1721" t="s">
        <v>1617</v>
      </c>
    </row>
    <row r="1722" spans="1:10" x14ac:dyDescent="0.25">
      <c r="A1722">
        <v>562499</v>
      </c>
      <c r="B1722" t="s">
        <v>6227</v>
      </c>
      <c r="C1722" t="s">
        <v>6228</v>
      </c>
      <c r="D1722" t="s">
        <v>6229</v>
      </c>
      <c r="E1722" t="s">
        <v>13</v>
      </c>
      <c r="F1722" t="s">
        <v>6230</v>
      </c>
      <c r="G1722" t="s">
        <v>30</v>
      </c>
      <c r="H1722" t="s">
        <v>1616</v>
      </c>
      <c r="I1722">
        <v>100</v>
      </c>
      <c r="J1722" t="s">
        <v>1626</v>
      </c>
    </row>
    <row r="1723" spans="1:10" x14ac:dyDescent="0.25">
      <c r="A1723">
        <v>562500</v>
      </c>
      <c r="B1723" t="s">
        <v>6231</v>
      </c>
      <c r="C1723" t="s">
        <v>6232</v>
      </c>
      <c r="D1723" t="s">
        <v>6233</v>
      </c>
      <c r="E1723" t="s">
        <v>13</v>
      </c>
      <c r="F1723" t="s">
        <v>6234</v>
      </c>
      <c r="G1723" t="s">
        <v>30</v>
      </c>
      <c r="H1723" t="s">
        <v>1616</v>
      </c>
      <c r="I1723">
        <v>100</v>
      </c>
      <c r="J1723" t="s">
        <v>1626</v>
      </c>
    </row>
    <row r="1724" spans="1:10" x14ac:dyDescent="0.25">
      <c r="A1724">
        <v>562501</v>
      </c>
      <c r="B1724" t="s">
        <v>6235</v>
      </c>
      <c r="C1724" t="s">
        <v>6236</v>
      </c>
      <c r="D1724" t="s">
        <v>6237</v>
      </c>
      <c r="E1724" t="s">
        <v>13</v>
      </c>
      <c r="F1724" t="s">
        <v>6238</v>
      </c>
      <c r="G1724" t="s">
        <v>21</v>
      </c>
      <c r="H1724" t="s">
        <v>1616</v>
      </c>
      <c r="I1724">
        <v>100</v>
      </c>
      <c r="J1724" t="s">
        <v>1626</v>
      </c>
    </row>
    <row r="1725" spans="1:10" x14ac:dyDescent="0.25">
      <c r="A1725">
        <v>562502</v>
      </c>
      <c r="B1725" t="s">
        <v>6239</v>
      </c>
      <c r="C1725" t="s">
        <v>6240</v>
      </c>
      <c r="D1725" t="s">
        <v>6241</v>
      </c>
      <c r="E1725" t="s">
        <v>13</v>
      </c>
      <c r="F1725" t="s">
        <v>6242</v>
      </c>
      <c r="G1725" t="s">
        <v>30</v>
      </c>
      <c r="H1725" t="s">
        <v>1616</v>
      </c>
      <c r="I1725">
        <v>100</v>
      </c>
      <c r="J1725" t="s">
        <v>1617</v>
      </c>
    </row>
    <row r="1726" spans="1:10" x14ac:dyDescent="0.25">
      <c r="A1726">
        <v>562503</v>
      </c>
      <c r="B1726" t="s">
        <v>6243</v>
      </c>
      <c r="C1726" t="s">
        <v>6244</v>
      </c>
      <c r="D1726" t="s">
        <v>6245</v>
      </c>
      <c r="E1726" t="s">
        <v>13</v>
      </c>
      <c r="F1726" t="s">
        <v>6246</v>
      </c>
      <c r="G1726" t="s">
        <v>21</v>
      </c>
      <c r="H1726" t="s">
        <v>1616</v>
      </c>
      <c r="I1726">
        <v>100</v>
      </c>
      <c r="J1726" t="s">
        <v>1626</v>
      </c>
    </row>
    <row r="1727" spans="1:10" x14ac:dyDescent="0.25">
      <c r="A1727">
        <v>562504</v>
      </c>
      <c r="B1727" t="s">
        <v>6247</v>
      </c>
      <c r="C1727" t="s">
        <v>3433</v>
      </c>
      <c r="D1727" t="s">
        <v>6248</v>
      </c>
      <c r="E1727" t="s">
        <v>13</v>
      </c>
      <c r="F1727" t="s">
        <v>6249</v>
      </c>
      <c r="G1727" t="s">
        <v>30</v>
      </c>
      <c r="H1727" t="s">
        <v>1616</v>
      </c>
      <c r="I1727">
        <v>100</v>
      </c>
      <c r="J1727" t="s">
        <v>1617</v>
      </c>
    </row>
    <row r="1728" spans="1:10" x14ac:dyDescent="0.25">
      <c r="A1728">
        <v>562505</v>
      </c>
      <c r="B1728" t="s">
        <v>6250</v>
      </c>
      <c r="C1728" t="s">
        <v>6251</v>
      </c>
      <c r="D1728" t="s">
        <v>6252</v>
      </c>
      <c r="E1728" t="s">
        <v>13</v>
      </c>
      <c r="F1728" t="s">
        <v>6253</v>
      </c>
      <c r="G1728" t="s">
        <v>30</v>
      </c>
      <c r="H1728" t="s">
        <v>1616</v>
      </c>
      <c r="I1728">
        <v>100</v>
      </c>
      <c r="J1728" t="s">
        <v>1626</v>
      </c>
    </row>
    <row r="1729" spans="1:10" x14ac:dyDescent="0.25">
      <c r="A1729">
        <v>562506</v>
      </c>
      <c r="B1729" t="s">
        <v>6254</v>
      </c>
      <c r="C1729" t="s">
        <v>1707</v>
      </c>
      <c r="D1729" t="s">
        <v>6255</v>
      </c>
      <c r="E1729" t="s">
        <v>13</v>
      </c>
      <c r="F1729" t="s">
        <v>6256</v>
      </c>
      <c r="G1729" t="s">
        <v>30</v>
      </c>
      <c r="H1729" t="s">
        <v>1616</v>
      </c>
      <c r="I1729">
        <v>100</v>
      </c>
      <c r="J1729" t="s">
        <v>1617</v>
      </c>
    </row>
    <row r="1730" spans="1:10" x14ac:dyDescent="0.25">
      <c r="A1730">
        <v>562507</v>
      </c>
      <c r="B1730" t="s">
        <v>6257</v>
      </c>
      <c r="C1730" t="s">
        <v>5939</v>
      </c>
      <c r="D1730" t="s">
        <v>6258</v>
      </c>
      <c r="E1730" t="s">
        <v>13</v>
      </c>
      <c r="F1730" t="s">
        <v>6259</v>
      </c>
      <c r="G1730" t="s">
        <v>21</v>
      </c>
      <c r="H1730" t="s">
        <v>1616</v>
      </c>
      <c r="I1730">
        <v>100</v>
      </c>
      <c r="J1730" t="s">
        <v>1617</v>
      </c>
    </row>
    <row r="1731" spans="1:10" x14ac:dyDescent="0.25">
      <c r="A1731">
        <v>562508</v>
      </c>
      <c r="B1731" t="s">
        <v>6260</v>
      </c>
      <c r="C1731" t="s">
        <v>2801</v>
      </c>
      <c r="D1731" t="s">
        <v>6261</v>
      </c>
      <c r="E1731" t="s">
        <v>13</v>
      </c>
      <c r="F1731" t="s">
        <v>6262</v>
      </c>
      <c r="G1731" t="s">
        <v>30</v>
      </c>
      <c r="H1731" t="s">
        <v>1616</v>
      </c>
      <c r="I1731">
        <v>100</v>
      </c>
      <c r="J1731" t="s">
        <v>1626</v>
      </c>
    </row>
    <row r="1732" spans="1:10" x14ac:dyDescent="0.25">
      <c r="A1732">
        <v>562509</v>
      </c>
      <c r="B1732" t="s">
        <v>6263</v>
      </c>
      <c r="C1732" t="s">
        <v>2937</v>
      </c>
      <c r="D1732" t="s">
        <v>6264</v>
      </c>
      <c r="E1732" t="s">
        <v>13</v>
      </c>
      <c r="F1732" t="s">
        <v>6265</v>
      </c>
      <c r="G1732" t="s">
        <v>30</v>
      </c>
      <c r="H1732" t="s">
        <v>1616</v>
      </c>
      <c r="I1732">
        <v>100</v>
      </c>
      <c r="J1732" t="s">
        <v>1626</v>
      </c>
    </row>
    <row r="1733" spans="1:10" x14ac:dyDescent="0.25">
      <c r="A1733">
        <v>562510</v>
      </c>
      <c r="B1733" t="s">
        <v>6266</v>
      </c>
      <c r="C1733" t="s">
        <v>1632</v>
      </c>
      <c r="D1733" t="s">
        <v>6267</v>
      </c>
      <c r="E1733" t="s">
        <v>13</v>
      </c>
      <c r="F1733" t="s">
        <v>6268</v>
      </c>
      <c r="G1733" t="s">
        <v>30</v>
      </c>
      <c r="H1733" t="s">
        <v>1616</v>
      </c>
      <c r="I1733">
        <v>100</v>
      </c>
      <c r="J1733" t="s">
        <v>1617</v>
      </c>
    </row>
    <row r="1734" spans="1:10" x14ac:dyDescent="0.25">
      <c r="A1734">
        <v>562511</v>
      </c>
      <c r="B1734" t="s">
        <v>6269</v>
      </c>
      <c r="C1734" t="s">
        <v>6270</v>
      </c>
      <c r="D1734" t="s">
        <v>6271</v>
      </c>
      <c r="E1734" t="s">
        <v>13</v>
      </c>
      <c r="F1734" t="s">
        <v>6272</v>
      </c>
      <c r="G1734" t="s">
        <v>58</v>
      </c>
      <c r="H1734" t="s">
        <v>1616</v>
      </c>
      <c r="I1734">
        <v>100</v>
      </c>
      <c r="J1734" t="s">
        <v>1617</v>
      </c>
    </row>
    <row r="1735" spans="1:10" x14ac:dyDescent="0.25">
      <c r="A1735">
        <v>562512</v>
      </c>
      <c r="B1735" t="s">
        <v>6273</v>
      </c>
      <c r="C1735" t="s">
        <v>2270</v>
      </c>
      <c r="D1735" t="s">
        <v>6274</v>
      </c>
      <c r="E1735" t="s">
        <v>13</v>
      </c>
      <c r="F1735" t="s">
        <v>6275</v>
      </c>
      <c r="G1735" t="s">
        <v>30</v>
      </c>
      <c r="H1735" t="s">
        <v>1616</v>
      </c>
      <c r="I1735">
        <v>100</v>
      </c>
      <c r="J1735" t="s">
        <v>1626</v>
      </c>
    </row>
    <row r="1736" spans="1:10" x14ac:dyDescent="0.25">
      <c r="A1736">
        <v>562513</v>
      </c>
      <c r="B1736" t="s">
        <v>6276</v>
      </c>
      <c r="C1736" t="s">
        <v>6277</v>
      </c>
      <c r="D1736" t="s">
        <v>6278</v>
      </c>
      <c r="E1736" t="s">
        <v>13</v>
      </c>
      <c r="F1736" t="s">
        <v>6279</v>
      </c>
      <c r="G1736" t="s">
        <v>30</v>
      </c>
      <c r="H1736" t="s">
        <v>1616</v>
      </c>
      <c r="I1736">
        <v>100</v>
      </c>
      <c r="J1736" t="s">
        <v>1626</v>
      </c>
    </row>
    <row r="1737" spans="1:10" x14ac:dyDescent="0.25">
      <c r="A1737">
        <v>562514</v>
      </c>
      <c r="B1737" t="s">
        <v>6280</v>
      </c>
      <c r="C1737" t="s">
        <v>6281</v>
      </c>
      <c r="D1737" t="s">
        <v>6282</v>
      </c>
      <c r="E1737" t="s">
        <v>13</v>
      </c>
      <c r="F1737" t="s">
        <v>6283</v>
      </c>
      <c r="G1737" t="s">
        <v>21</v>
      </c>
      <c r="H1737" t="s">
        <v>1616</v>
      </c>
      <c r="I1737">
        <v>100</v>
      </c>
      <c r="J1737" t="s">
        <v>1617</v>
      </c>
    </row>
    <row r="1738" spans="1:10" x14ac:dyDescent="0.25">
      <c r="A1738">
        <v>562515</v>
      </c>
      <c r="B1738" t="s">
        <v>6284</v>
      </c>
      <c r="C1738" t="s">
        <v>6285</v>
      </c>
      <c r="D1738" t="s">
        <v>6286</v>
      </c>
      <c r="E1738" t="s">
        <v>13</v>
      </c>
      <c r="F1738" t="s">
        <v>6287</v>
      </c>
      <c r="G1738" t="s">
        <v>30</v>
      </c>
      <c r="H1738" t="s">
        <v>1616</v>
      </c>
      <c r="I1738">
        <v>100</v>
      </c>
      <c r="J1738" t="s">
        <v>1617</v>
      </c>
    </row>
    <row r="1739" spans="1:10" x14ac:dyDescent="0.25">
      <c r="A1739">
        <v>562516</v>
      </c>
      <c r="B1739" t="s">
        <v>6288</v>
      </c>
      <c r="C1739" t="s">
        <v>3271</v>
      </c>
      <c r="D1739" t="s">
        <v>6289</v>
      </c>
      <c r="E1739" t="s">
        <v>13</v>
      </c>
      <c r="F1739" t="s">
        <v>6290</v>
      </c>
      <c r="G1739" t="s">
        <v>30</v>
      </c>
      <c r="H1739" t="s">
        <v>1616</v>
      </c>
      <c r="I1739">
        <v>100</v>
      </c>
      <c r="J1739" t="s">
        <v>1617</v>
      </c>
    </row>
    <row r="1740" spans="1:10" x14ac:dyDescent="0.25">
      <c r="A1740">
        <v>562517</v>
      </c>
      <c r="B1740" t="s">
        <v>6291</v>
      </c>
      <c r="C1740" t="s">
        <v>6292</v>
      </c>
      <c r="D1740" t="s">
        <v>6293</v>
      </c>
      <c r="E1740" t="s">
        <v>13</v>
      </c>
      <c r="F1740" t="s">
        <v>6294</v>
      </c>
      <c r="G1740" t="s">
        <v>21</v>
      </c>
      <c r="H1740" t="s">
        <v>1616</v>
      </c>
      <c r="I1740">
        <v>100</v>
      </c>
      <c r="J1740" t="s">
        <v>1617</v>
      </c>
    </row>
    <row r="1741" spans="1:10" x14ac:dyDescent="0.25">
      <c r="A1741">
        <v>562518</v>
      </c>
      <c r="B1741" t="s">
        <v>6295</v>
      </c>
      <c r="C1741" t="s">
        <v>6296</v>
      </c>
      <c r="D1741" t="s">
        <v>6297</v>
      </c>
      <c r="E1741" t="s">
        <v>13</v>
      </c>
      <c r="F1741" t="s">
        <v>6298</v>
      </c>
      <c r="G1741" t="s">
        <v>21</v>
      </c>
      <c r="H1741" t="s">
        <v>1616</v>
      </c>
      <c r="I1741">
        <v>100</v>
      </c>
      <c r="J1741" t="s">
        <v>1617</v>
      </c>
    </row>
    <row r="1742" spans="1:10" x14ac:dyDescent="0.25">
      <c r="A1742">
        <v>562519</v>
      </c>
      <c r="B1742" t="s">
        <v>6299</v>
      </c>
      <c r="C1742" t="s">
        <v>6300</v>
      </c>
      <c r="D1742" t="s">
        <v>6301</v>
      </c>
      <c r="E1742" t="s">
        <v>13</v>
      </c>
      <c r="F1742" t="s">
        <v>6302</v>
      </c>
      <c r="G1742" t="s">
        <v>30</v>
      </c>
      <c r="H1742" t="s">
        <v>1616</v>
      </c>
      <c r="I1742">
        <v>100</v>
      </c>
      <c r="J1742" t="s">
        <v>1626</v>
      </c>
    </row>
    <row r="1743" spans="1:10" x14ac:dyDescent="0.25">
      <c r="A1743">
        <v>562520</v>
      </c>
      <c r="B1743" t="s">
        <v>6303</v>
      </c>
      <c r="C1743" t="s">
        <v>6304</v>
      </c>
      <c r="D1743" t="s">
        <v>6305</v>
      </c>
      <c r="E1743" t="s">
        <v>13</v>
      </c>
      <c r="F1743" t="s">
        <v>6306</v>
      </c>
      <c r="G1743" t="s">
        <v>21</v>
      </c>
      <c r="H1743" t="s">
        <v>1616</v>
      </c>
      <c r="I1743">
        <v>100</v>
      </c>
      <c r="J1743" t="s">
        <v>1617</v>
      </c>
    </row>
    <row r="1744" spans="1:10" x14ac:dyDescent="0.25">
      <c r="A1744">
        <v>562521</v>
      </c>
      <c r="B1744" t="s">
        <v>6307</v>
      </c>
      <c r="C1744" t="s">
        <v>6308</v>
      </c>
      <c r="D1744" t="s">
        <v>6309</v>
      </c>
      <c r="E1744" t="s">
        <v>13</v>
      </c>
      <c r="F1744" t="s">
        <v>6310</v>
      </c>
      <c r="G1744" t="s">
        <v>30</v>
      </c>
      <c r="H1744" t="s">
        <v>1616</v>
      </c>
      <c r="I1744">
        <v>100</v>
      </c>
      <c r="J1744" t="s">
        <v>1626</v>
      </c>
    </row>
    <row r="1745" spans="1:10" x14ac:dyDescent="0.25">
      <c r="A1745">
        <v>562522</v>
      </c>
      <c r="B1745" t="s">
        <v>6311</v>
      </c>
      <c r="C1745" t="s">
        <v>2894</v>
      </c>
      <c r="D1745" t="s">
        <v>6312</v>
      </c>
      <c r="E1745" t="s">
        <v>13</v>
      </c>
      <c r="F1745" t="s">
        <v>6313</v>
      </c>
      <c r="G1745" t="s">
        <v>30</v>
      </c>
      <c r="H1745" t="s">
        <v>1616</v>
      </c>
      <c r="I1745">
        <v>100</v>
      </c>
      <c r="J1745" t="s">
        <v>1626</v>
      </c>
    </row>
    <row r="1746" spans="1:10" x14ac:dyDescent="0.25">
      <c r="A1746">
        <v>562523</v>
      </c>
      <c r="B1746" t="s">
        <v>6314</v>
      </c>
      <c r="C1746" t="s">
        <v>1985</v>
      </c>
      <c r="D1746" t="s">
        <v>6315</v>
      </c>
      <c r="E1746" t="s">
        <v>13</v>
      </c>
      <c r="F1746" t="s">
        <v>6316</v>
      </c>
      <c r="G1746" t="s">
        <v>21</v>
      </c>
      <c r="H1746" t="s">
        <v>1616</v>
      </c>
      <c r="I1746">
        <v>100</v>
      </c>
      <c r="J1746" t="s">
        <v>1626</v>
      </c>
    </row>
    <row r="1747" spans="1:10" x14ac:dyDescent="0.25">
      <c r="A1747">
        <v>562524</v>
      </c>
      <c r="B1747" t="s">
        <v>6317</v>
      </c>
      <c r="C1747" t="s">
        <v>6318</v>
      </c>
      <c r="D1747" t="s">
        <v>6319</v>
      </c>
      <c r="E1747" t="s">
        <v>13</v>
      </c>
      <c r="F1747" t="s">
        <v>6320</v>
      </c>
      <c r="G1747" t="s">
        <v>21</v>
      </c>
      <c r="H1747" t="s">
        <v>1616</v>
      </c>
      <c r="I1747">
        <v>100</v>
      </c>
      <c r="J1747" t="s">
        <v>1617</v>
      </c>
    </row>
    <row r="1748" spans="1:10" x14ac:dyDescent="0.25">
      <c r="A1748">
        <v>562525</v>
      </c>
      <c r="B1748" t="s">
        <v>6321</v>
      </c>
      <c r="C1748" t="s">
        <v>1613</v>
      </c>
      <c r="D1748" t="s">
        <v>6322</v>
      </c>
      <c r="E1748" t="s">
        <v>13</v>
      </c>
      <c r="F1748" t="s">
        <v>6323</v>
      </c>
      <c r="G1748" t="s">
        <v>30</v>
      </c>
      <c r="H1748" t="s">
        <v>1616</v>
      </c>
      <c r="I1748">
        <v>100</v>
      </c>
      <c r="J1748" t="s">
        <v>1617</v>
      </c>
    </row>
    <row r="1749" spans="1:10" x14ac:dyDescent="0.25">
      <c r="A1749">
        <v>562526</v>
      </c>
      <c r="B1749" t="s">
        <v>6324</v>
      </c>
      <c r="C1749" t="s">
        <v>3557</v>
      </c>
      <c r="D1749" t="s">
        <v>6325</v>
      </c>
      <c r="E1749" t="s">
        <v>13</v>
      </c>
      <c r="F1749" t="s">
        <v>6326</v>
      </c>
      <c r="G1749" t="s">
        <v>30</v>
      </c>
      <c r="H1749" t="s">
        <v>1616</v>
      </c>
      <c r="I1749">
        <v>100</v>
      </c>
      <c r="J1749" t="s">
        <v>1626</v>
      </c>
    </row>
    <row r="1750" spans="1:10" x14ac:dyDescent="0.25">
      <c r="A1750">
        <v>562527</v>
      </c>
      <c r="B1750" t="s">
        <v>6327</v>
      </c>
      <c r="C1750" t="s">
        <v>6328</v>
      </c>
      <c r="D1750" t="s">
        <v>6329</v>
      </c>
      <c r="E1750" t="s">
        <v>13</v>
      </c>
      <c r="F1750" t="s">
        <v>6330</v>
      </c>
      <c r="G1750" t="s">
        <v>21</v>
      </c>
      <c r="H1750" t="s">
        <v>1616</v>
      </c>
      <c r="I1750">
        <v>100</v>
      </c>
      <c r="J1750" t="s">
        <v>1626</v>
      </c>
    </row>
    <row r="1751" spans="1:10" x14ac:dyDescent="0.25">
      <c r="A1751">
        <v>562528</v>
      </c>
      <c r="B1751" t="s">
        <v>6331</v>
      </c>
      <c r="C1751" t="s">
        <v>2593</v>
      </c>
      <c r="D1751" t="s">
        <v>6332</v>
      </c>
      <c r="E1751" t="s">
        <v>13</v>
      </c>
      <c r="F1751" t="s">
        <v>6333</v>
      </c>
      <c r="G1751" t="s">
        <v>21</v>
      </c>
      <c r="H1751" t="s">
        <v>1616</v>
      </c>
      <c r="I1751">
        <v>100</v>
      </c>
      <c r="J1751" t="s">
        <v>1671</v>
      </c>
    </row>
    <row r="1752" spans="1:10" x14ac:dyDescent="0.25">
      <c r="A1752">
        <v>562529</v>
      </c>
      <c r="B1752" t="s">
        <v>6334</v>
      </c>
      <c r="C1752" t="s">
        <v>4837</v>
      </c>
      <c r="D1752" t="s">
        <v>6335</v>
      </c>
      <c r="E1752" t="s">
        <v>13</v>
      </c>
      <c r="F1752" t="s">
        <v>6336</v>
      </c>
      <c r="G1752" t="s">
        <v>30</v>
      </c>
      <c r="H1752" t="s">
        <v>1616</v>
      </c>
      <c r="I1752">
        <v>100</v>
      </c>
      <c r="J1752" t="s">
        <v>1617</v>
      </c>
    </row>
    <row r="1753" spans="1:10" x14ac:dyDescent="0.25">
      <c r="A1753">
        <v>562530</v>
      </c>
      <c r="B1753" t="s">
        <v>6337</v>
      </c>
      <c r="C1753" t="s">
        <v>1908</v>
      </c>
      <c r="D1753" t="s">
        <v>6338</v>
      </c>
      <c r="E1753" t="s">
        <v>13</v>
      </c>
      <c r="F1753" t="s">
        <v>6339</v>
      </c>
      <c r="G1753" t="s">
        <v>30</v>
      </c>
      <c r="H1753" t="s">
        <v>1616</v>
      </c>
      <c r="I1753">
        <v>100</v>
      </c>
      <c r="J1753" t="s">
        <v>1626</v>
      </c>
    </row>
    <row r="1754" spans="1:10" x14ac:dyDescent="0.25">
      <c r="A1754">
        <v>562531</v>
      </c>
      <c r="B1754" t="s">
        <v>6340</v>
      </c>
      <c r="C1754" t="s">
        <v>1613</v>
      </c>
      <c r="D1754" t="s">
        <v>6341</v>
      </c>
      <c r="E1754" t="s">
        <v>13</v>
      </c>
      <c r="F1754" t="s">
        <v>6342</v>
      </c>
      <c r="G1754" t="s">
        <v>30</v>
      </c>
      <c r="H1754" t="s">
        <v>1616</v>
      </c>
      <c r="I1754">
        <v>100</v>
      </c>
      <c r="J1754" t="s">
        <v>1617</v>
      </c>
    </row>
    <row r="1755" spans="1:10" x14ac:dyDescent="0.25">
      <c r="A1755">
        <v>562532</v>
      </c>
      <c r="B1755" t="s">
        <v>6343</v>
      </c>
      <c r="C1755" t="s">
        <v>2192</v>
      </c>
      <c r="D1755" t="s">
        <v>6344</v>
      </c>
      <c r="E1755" t="s">
        <v>13</v>
      </c>
      <c r="F1755" t="s">
        <v>6345</v>
      </c>
      <c r="G1755" t="s">
        <v>193</v>
      </c>
      <c r="H1755" t="s">
        <v>1616</v>
      </c>
      <c r="I1755">
        <v>100</v>
      </c>
      <c r="J1755" t="s">
        <v>1626</v>
      </c>
    </row>
    <row r="1756" spans="1:10" x14ac:dyDescent="0.25">
      <c r="A1756">
        <v>562533</v>
      </c>
      <c r="B1756" t="s">
        <v>6346</v>
      </c>
      <c r="C1756" t="s">
        <v>6347</v>
      </c>
      <c r="D1756" t="s">
        <v>6348</v>
      </c>
      <c r="E1756" t="s">
        <v>13</v>
      </c>
      <c r="F1756" t="s">
        <v>6349</v>
      </c>
      <c r="G1756" t="s">
        <v>58</v>
      </c>
      <c r="H1756" t="s">
        <v>1616</v>
      </c>
      <c r="I1756">
        <v>100</v>
      </c>
      <c r="J1756" t="s">
        <v>1617</v>
      </c>
    </row>
    <row r="1757" spans="1:10" x14ac:dyDescent="0.25">
      <c r="A1757">
        <v>562534</v>
      </c>
      <c r="B1757" t="s">
        <v>6350</v>
      </c>
      <c r="C1757" t="s">
        <v>2608</v>
      </c>
      <c r="D1757" t="s">
        <v>6351</v>
      </c>
      <c r="E1757" t="s">
        <v>13</v>
      </c>
      <c r="F1757" t="s">
        <v>6352</v>
      </c>
      <c r="G1757" t="s">
        <v>58</v>
      </c>
      <c r="H1757" t="s">
        <v>1616</v>
      </c>
      <c r="I1757">
        <v>100</v>
      </c>
      <c r="J1757" t="s">
        <v>1617</v>
      </c>
    </row>
    <row r="1758" spans="1:10" x14ac:dyDescent="0.25">
      <c r="A1758">
        <v>562535</v>
      </c>
      <c r="B1758" t="s">
        <v>6353</v>
      </c>
      <c r="C1758" t="s">
        <v>2270</v>
      </c>
      <c r="D1758" t="s">
        <v>6354</v>
      </c>
      <c r="E1758" t="s">
        <v>13</v>
      </c>
      <c r="F1758" t="s">
        <v>6355</v>
      </c>
      <c r="G1758" t="s">
        <v>30</v>
      </c>
      <c r="H1758" t="s">
        <v>1616</v>
      </c>
      <c r="I1758">
        <v>100</v>
      </c>
      <c r="J1758" t="s">
        <v>1626</v>
      </c>
    </row>
    <row r="1759" spans="1:10" x14ac:dyDescent="0.25">
      <c r="A1759">
        <v>562536</v>
      </c>
      <c r="B1759" t="s">
        <v>6356</v>
      </c>
      <c r="C1759" t="s">
        <v>3966</v>
      </c>
      <c r="D1759" t="s">
        <v>6357</v>
      </c>
      <c r="E1759" t="s">
        <v>13</v>
      </c>
      <c r="F1759" t="s">
        <v>6358</v>
      </c>
      <c r="G1759" t="s">
        <v>30</v>
      </c>
      <c r="H1759" t="s">
        <v>1616</v>
      </c>
      <c r="I1759">
        <v>100</v>
      </c>
      <c r="J1759" t="s">
        <v>1626</v>
      </c>
    </row>
    <row r="1760" spans="1:10" x14ac:dyDescent="0.25">
      <c r="A1760">
        <v>562537</v>
      </c>
      <c r="B1760" t="s">
        <v>6359</v>
      </c>
      <c r="C1760" t="s">
        <v>6360</v>
      </c>
      <c r="D1760" t="s">
        <v>6361</v>
      </c>
      <c r="E1760" t="s">
        <v>13</v>
      </c>
      <c r="F1760" t="s">
        <v>6362</v>
      </c>
      <c r="G1760" t="s">
        <v>15</v>
      </c>
      <c r="H1760" t="s">
        <v>1616</v>
      </c>
      <c r="I1760">
        <v>100</v>
      </c>
      <c r="J1760" t="s">
        <v>1617</v>
      </c>
    </row>
    <row r="1761" spans="1:10" x14ac:dyDescent="0.25">
      <c r="A1761">
        <v>562538</v>
      </c>
      <c r="B1761" t="s">
        <v>6363</v>
      </c>
      <c r="C1761" t="s">
        <v>6364</v>
      </c>
      <c r="D1761" t="s">
        <v>6365</v>
      </c>
      <c r="E1761" t="s">
        <v>13</v>
      </c>
      <c r="F1761" t="s">
        <v>6366</v>
      </c>
      <c r="G1761" t="s">
        <v>21</v>
      </c>
      <c r="H1761" t="s">
        <v>1616</v>
      </c>
      <c r="I1761">
        <v>100</v>
      </c>
      <c r="J1761" t="s">
        <v>1626</v>
      </c>
    </row>
    <row r="1762" spans="1:10" x14ac:dyDescent="0.25">
      <c r="A1762">
        <v>562539</v>
      </c>
      <c r="B1762" t="s">
        <v>6367</v>
      </c>
      <c r="C1762" t="s">
        <v>6368</v>
      </c>
      <c r="D1762" t="s">
        <v>6369</v>
      </c>
      <c r="E1762" t="s">
        <v>13</v>
      </c>
      <c r="F1762" t="s">
        <v>6370</v>
      </c>
      <c r="G1762" t="s">
        <v>15</v>
      </c>
      <c r="H1762" t="s">
        <v>1616</v>
      </c>
      <c r="I1762">
        <v>100</v>
      </c>
      <c r="J1762" t="s">
        <v>1626</v>
      </c>
    </row>
    <row r="1763" spans="1:10" x14ac:dyDescent="0.25">
      <c r="A1763">
        <v>562540</v>
      </c>
      <c r="B1763" t="s">
        <v>6371</v>
      </c>
      <c r="C1763" t="s">
        <v>6372</v>
      </c>
      <c r="D1763" t="s">
        <v>6373</v>
      </c>
      <c r="E1763" t="s">
        <v>13</v>
      </c>
      <c r="F1763" t="s">
        <v>6374</v>
      </c>
      <c r="G1763" t="s">
        <v>21</v>
      </c>
      <c r="H1763" t="s">
        <v>1616</v>
      </c>
      <c r="I1763">
        <v>100</v>
      </c>
      <c r="J1763" t="s">
        <v>1617</v>
      </c>
    </row>
    <row r="1764" spans="1:10" x14ac:dyDescent="0.25">
      <c r="A1764">
        <v>562541</v>
      </c>
      <c r="B1764" t="s">
        <v>6375</v>
      </c>
      <c r="C1764" t="s">
        <v>6376</v>
      </c>
      <c r="D1764" t="s">
        <v>6377</v>
      </c>
      <c r="E1764" t="s">
        <v>13</v>
      </c>
      <c r="F1764" t="s">
        <v>6378</v>
      </c>
      <c r="G1764" t="s">
        <v>15</v>
      </c>
      <c r="H1764" t="s">
        <v>1616</v>
      </c>
      <c r="I1764">
        <v>100</v>
      </c>
      <c r="J1764" t="s">
        <v>1626</v>
      </c>
    </row>
    <row r="1765" spans="1:10" x14ac:dyDescent="0.25">
      <c r="A1765">
        <v>562542</v>
      </c>
      <c r="B1765" t="s">
        <v>6379</v>
      </c>
      <c r="C1765" t="s">
        <v>6380</v>
      </c>
      <c r="D1765" t="s">
        <v>6381</v>
      </c>
      <c r="E1765" t="s">
        <v>13</v>
      </c>
      <c r="F1765" t="s">
        <v>6382</v>
      </c>
      <c r="G1765" t="s">
        <v>15</v>
      </c>
      <c r="H1765" t="s">
        <v>1616</v>
      </c>
      <c r="I1765">
        <v>100</v>
      </c>
      <c r="J1765" t="s">
        <v>1626</v>
      </c>
    </row>
    <row r="1766" spans="1:10" x14ac:dyDescent="0.25">
      <c r="A1766">
        <v>562543</v>
      </c>
      <c r="B1766" t="s">
        <v>6383</v>
      </c>
      <c r="C1766" t="s">
        <v>2753</v>
      </c>
      <c r="D1766" t="s">
        <v>6384</v>
      </c>
      <c r="E1766" t="s">
        <v>13</v>
      </c>
      <c r="F1766" t="s">
        <v>6385</v>
      </c>
      <c r="G1766" t="s">
        <v>30</v>
      </c>
      <c r="H1766" t="s">
        <v>1616</v>
      </c>
      <c r="I1766">
        <v>100</v>
      </c>
      <c r="J1766" t="s">
        <v>1626</v>
      </c>
    </row>
    <row r="1767" spans="1:10" x14ac:dyDescent="0.25">
      <c r="A1767">
        <v>562544</v>
      </c>
      <c r="B1767" t="s">
        <v>6386</v>
      </c>
      <c r="C1767" t="s">
        <v>1946</v>
      </c>
      <c r="D1767" t="s">
        <v>6387</v>
      </c>
      <c r="E1767" t="s">
        <v>13</v>
      </c>
      <c r="F1767" t="s">
        <v>6388</v>
      </c>
      <c r="G1767" t="s">
        <v>21</v>
      </c>
      <c r="H1767" t="s">
        <v>1616</v>
      </c>
      <c r="I1767">
        <v>100</v>
      </c>
      <c r="J1767" t="s">
        <v>1626</v>
      </c>
    </row>
    <row r="1768" spans="1:10" x14ac:dyDescent="0.25">
      <c r="A1768">
        <v>562545</v>
      </c>
      <c r="B1768" t="s">
        <v>6389</v>
      </c>
      <c r="C1768" t="s">
        <v>6390</v>
      </c>
      <c r="D1768" t="s">
        <v>6391</v>
      </c>
      <c r="E1768" t="s">
        <v>13</v>
      </c>
      <c r="F1768" t="s">
        <v>6392</v>
      </c>
      <c r="G1768" t="s">
        <v>21</v>
      </c>
      <c r="H1768" t="s">
        <v>1616</v>
      </c>
      <c r="I1768">
        <v>100</v>
      </c>
      <c r="J1768" t="s">
        <v>1617</v>
      </c>
    </row>
    <row r="1769" spans="1:10" x14ac:dyDescent="0.25">
      <c r="A1769">
        <v>562546</v>
      </c>
      <c r="B1769" t="s">
        <v>6393</v>
      </c>
      <c r="C1769" t="s">
        <v>2612</v>
      </c>
      <c r="D1769" t="s">
        <v>6394</v>
      </c>
      <c r="E1769" t="s">
        <v>13</v>
      </c>
      <c r="F1769" t="s">
        <v>6395</v>
      </c>
      <c r="G1769" t="s">
        <v>15</v>
      </c>
      <c r="H1769" t="s">
        <v>1616</v>
      </c>
      <c r="I1769">
        <v>100</v>
      </c>
      <c r="J1769" t="s">
        <v>1617</v>
      </c>
    </row>
    <row r="1770" spans="1:10" x14ac:dyDescent="0.25">
      <c r="A1770">
        <v>562547</v>
      </c>
      <c r="B1770" t="s">
        <v>6396</v>
      </c>
      <c r="C1770" t="s">
        <v>6397</v>
      </c>
      <c r="D1770" t="s">
        <v>6398</v>
      </c>
      <c r="E1770" t="s">
        <v>13</v>
      </c>
      <c r="F1770" t="s">
        <v>6399</v>
      </c>
      <c r="G1770" t="s">
        <v>58</v>
      </c>
      <c r="H1770" t="s">
        <v>1616</v>
      </c>
      <c r="I1770">
        <v>100</v>
      </c>
      <c r="J1770" t="s">
        <v>1671</v>
      </c>
    </row>
    <row r="1771" spans="1:10" x14ac:dyDescent="0.25">
      <c r="A1771">
        <v>562548</v>
      </c>
      <c r="B1771" t="s">
        <v>6400</v>
      </c>
      <c r="C1771" t="s">
        <v>6401</v>
      </c>
      <c r="D1771" t="s">
        <v>6402</v>
      </c>
      <c r="E1771" t="s">
        <v>13</v>
      </c>
      <c r="F1771" t="s">
        <v>6403</v>
      </c>
      <c r="G1771" t="s">
        <v>30</v>
      </c>
      <c r="H1771" t="s">
        <v>1616</v>
      </c>
      <c r="I1771">
        <v>100</v>
      </c>
      <c r="J1771" t="s">
        <v>1671</v>
      </c>
    </row>
    <row r="1772" spans="1:10" x14ac:dyDescent="0.25">
      <c r="A1772">
        <v>562549</v>
      </c>
      <c r="B1772" t="s">
        <v>6404</v>
      </c>
      <c r="C1772" t="s">
        <v>6405</v>
      </c>
      <c r="D1772" t="s">
        <v>6406</v>
      </c>
      <c r="E1772" t="s">
        <v>13</v>
      </c>
      <c r="F1772" t="s">
        <v>6407</v>
      </c>
      <c r="G1772" t="s">
        <v>21</v>
      </c>
      <c r="H1772" t="s">
        <v>1616</v>
      </c>
      <c r="I1772">
        <v>100</v>
      </c>
      <c r="J1772" t="s">
        <v>1626</v>
      </c>
    </row>
    <row r="1773" spans="1:10" x14ac:dyDescent="0.25">
      <c r="A1773">
        <v>562550</v>
      </c>
      <c r="B1773" t="s">
        <v>6408</v>
      </c>
      <c r="C1773" t="s">
        <v>3478</v>
      </c>
      <c r="D1773" t="s">
        <v>6409</v>
      </c>
      <c r="E1773" t="s">
        <v>13</v>
      </c>
      <c r="F1773" t="s">
        <v>6410</v>
      </c>
      <c r="G1773" t="s">
        <v>193</v>
      </c>
      <c r="H1773" t="s">
        <v>1616</v>
      </c>
      <c r="I1773">
        <v>100</v>
      </c>
      <c r="J1773" t="s">
        <v>1617</v>
      </c>
    </row>
    <row r="1774" spans="1:10" x14ac:dyDescent="0.25">
      <c r="A1774">
        <v>562551</v>
      </c>
      <c r="B1774" t="s">
        <v>6411</v>
      </c>
      <c r="C1774" t="s">
        <v>6412</v>
      </c>
      <c r="D1774" t="s">
        <v>6413</v>
      </c>
      <c r="E1774" t="s">
        <v>13</v>
      </c>
      <c r="F1774" t="s">
        <v>6414</v>
      </c>
      <c r="G1774" t="s">
        <v>30</v>
      </c>
      <c r="H1774" t="s">
        <v>1616</v>
      </c>
      <c r="I1774">
        <v>100</v>
      </c>
      <c r="J1774" t="s">
        <v>1617</v>
      </c>
    </row>
    <row r="1775" spans="1:10" x14ac:dyDescent="0.25">
      <c r="A1775">
        <v>562552</v>
      </c>
      <c r="B1775" t="s">
        <v>6415</v>
      </c>
      <c r="C1775" t="s">
        <v>6416</v>
      </c>
      <c r="D1775" t="s">
        <v>6417</v>
      </c>
      <c r="E1775" t="s">
        <v>13</v>
      </c>
      <c r="F1775" t="s">
        <v>297</v>
      </c>
      <c r="G1775" t="s">
        <v>58</v>
      </c>
      <c r="H1775" t="s">
        <v>1616</v>
      </c>
      <c r="I1775">
        <v>100</v>
      </c>
      <c r="J1775" t="s">
        <v>1617</v>
      </c>
    </row>
    <row r="1776" spans="1:10" x14ac:dyDescent="0.25">
      <c r="A1776">
        <v>562554</v>
      </c>
      <c r="B1776" t="s">
        <v>6418</v>
      </c>
      <c r="C1776" t="s">
        <v>6419</v>
      </c>
      <c r="D1776" t="s">
        <v>6420</v>
      </c>
      <c r="E1776" t="s">
        <v>13</v>
      </c>
      <c r="F1776" t="s">
        <v>6421</v>
      </c>
      <c r="G1776" t="s">
        <v>58</v>
      </c>
      <c r="H1776" t="s">
        <v>1616</v>
      </c>
      <c r="I1776">
        <v>100</v>
      </c>
      <c r="J1776" t="s">
        <v>1626</v>
      </c>
    </row>
    <row r="1777" spans="1:10" x14ac:dyDescent="0.25">
      <c r="A1777">
        <v>562555</v>
      </c>
      <c r="B1777" t="s">
        <v>6422</v>
      </c>
      <c r="C1777" t="s">
        <v>6423</v>
      </c>
      <c r="D1777" t="s">
        <v>6424</v>
      </c>
      <c r="E1777" t="s">
        <v>13</v>
      </c>
      <c r="F1777" t="s">
        <v>6425</v>
      </c>
      <c r="G1777" t="s">
        <v>21</v>
      </c>
      <c r="H1777" t="s">
        <v>1616</v>
      </c>
      <c r="I1777">
        <v>100</v>
      </c>
      <c r="J1777" t="s">
        <v>1626</v>
      </c>
    </row>
    <row r="1778" spans="1:10" x14ac:dyDescent="0.25">
      <c r="A1778">
        <v>562556</v>
      </c>
      <c r="B1778" t="s">
        <v>6426</v>
      </c>
      <c r="C1778" t="s">
        <v>6427</v>
      </c>
      <c r="D1778" t="s">
        <v>6428</v>
      </c>
      <c r="E1778" t="s">
        <v>13</v>
      </c>
      <c r="F1778" t="s">
        <v>6429</v>
      </c>
      <c r="G1778" t="s">
        <v>21</v>
      </c>
      <c r="H1778" t="s">
        <v>1616</v>
      </c>
      <c r="I1778">
        <v>100</v>
      </c>
      <c r="J1778" t="s">
        <v>1626</v>
      </c>
    </row>
    <row r="1779" spans="1:10" x14ac:dyDescent="0.25">
      <c r="A1779">
        <v>562558</v>
      </c>
      <c r="B1779" t="s">
        <v>6430</v>
      </c>
      <c r="C1779" t="s">
        <v>5623</v>
      </c>
      <c r="D1779" t="s">
        <v>6431</v>
      </c>
      <c r="E1779" t="s">
        <v>13</v>
      </c>
      <c r="F1779" t="s">
        <v>6432</v>
      </c>
      <c r="G1779" t="s">
        <v>15</v>
      </c>
      <c r="H1779" t="s">
        <v>1616</v>
      </c>
      <c r="I1779">
        <v>100</v>
      </c>
      <c r="J1779" t="s">
        <v>1617</v>
      </c>
    </row>
    <row r="1780" spans="1:10" x14ac:dyDescent="0.25">
      <c r="A1780">
        <v>562559</v>
      </c>
      <c r="B1780" t="s">
        <v>6433</v>
      </c>
      <c r="C1780" t="s">
        <v>1719</v>
      </c>
      <c r="D1780" t="s">
        <v>6434</v>
      </c>
      <c r="E1780" t="s">
        <v>13</v>
      </c>
      <c r="F1780" t="s">
        <v>6435</v>
      </c>
      <c r="G1780" t="s">
        <v>30</v>
      </c>
      <c r="H1780" t="s">
        <v>1616</v>
      </c>
      <c r="I1780">
        <v>100</v>
      </c>
      <c r="J1780" t="s">
        <v>1626</v>
      </c>
    </row>
    <row r="1781" spans="1:10" x14ac:dyDescent="0.25">
      <c r="A1781">
        <v>562560</v>
      </c>
      <c r="B1781" t="s">
        <v>6436</v>
      </c>
      <c r="C1781" t="s">
        <v>6437</v>
      </c>
      <c r="D1781" t="s">
        <v>6438</v>
      </c>
      <c r="E1781" t="s">
        <v>13</v>
      </c>
      <c r="F1781" t="s">
        <v>6439</v>
      </c>
      <c r="G1781" t="s">
        <v>30</v>
      </c>
      <c r="H1781" t="s">
        <v>1616</v>
      </c>
      <c r="I1781">
        <v>100</v>
      </c>
      <c r="J1781" t="s">
        <v>1617</v>
      </c>
    </row>
    <row r="1782" spans="1:10" x14ac:dyDescent="0.25">
      <c r="A1782">
        <v>562561</v>
      </c>
      <c r="B1782" t="s">
        <v>6440</v>
      </c>
      <c r="C1782" t="s">
        <v>6441</v>
      </c>
      <c r="D1782" t="s">
        <v>6442</v>
      </c>
      <c r="E1782" t="s">
        <v>13</v>
      </c>
      <c r="F1782" t="s">
        <v>6443</v>
      </c>
      <c r="G1782" t="s">
        <v>21</v>
      </c>
      <c r="H1782" t="s">
        <v>1616</v>
      </c>
      <c r="I1782">
        <v>100</v>
      </c>
      <c r="J1782" t="s">
        <v>1617</v>
      </c>
    </row>
    <row r="1783" spans="1:10" x14ac:dyDescent="0.25">
      <c r="A1783">
        <v>562562</v>
      </c>
      <c r="B1783" t="s">
        <v>6444</v>
      </c>
      <c r="C1783" t="s">
        <v>1719</v>
      </c>
      <c r="D1783" t="s">
        <v>6445</v>
      </c>
      <c r="E1783" t="s">
        <v>13</v>
      </c>
      <c r="F1783" t="s">
        <v>6446</v>
      </c>
      <c r="G1783" t="s">
        <v>21</v>
      </c>
      <c r="H1783" t="s">
        <v>1616</v>
      </c>
      <c r="I1783">
        <v>100</v>
      </c>
      <c r="J1783" t="s">
        <v>1617</v>
      </c>
    </row>
    <row r="1784" spans="1:10" x14ac:dyDescent="0.25">
      <c r="A1784">
        <v>562563</v>
      </c>
      <c r="B1784" t="s">
        <v>6447</v>
      </c>
      <c r="C1784" t="s">
        <v>3158</v>
      </c>
      <c r="D1784" t="s">
        <v>6448</v>
      </c>
      <c r="E1784" t="s">
        <v>13</v>
      </c>
      <c r="F1784" t="s">
        <v>6449</v>
      </c>
      <c r="G1784" t="s">
        <v>30</v>
      </c>
      <c r="H1784" t="s">
        <v>1616</v>
      </c>
      <c r="I1784">
        <v>100</v>
      </c>
      <c r="J1784" t="s">
        <v>1626</v>
      </c>
    </row>
    <row r="1785" spans="1:10" x14ac:dyDescent="0.25">
      <c r="A1785">
        <v>562564</v>
      </c>
      <c r="B1785" t="s">
        <v>6450</v>
      </c>
      <c r="C1785" t="s">
        <v>6451</v>
      </c>
      <c r="D1785" t="s">
        <v>6452</v>
      </c>
      <c r="E1785" t="s">
        <v>13</v>
      </c>
      <c r="F1785" t="s">
        <v>6453</v>
      </c>
      <c r="G1785" t="s">
        <v>21</v>
      </c>
      <c r="H1785" t="s">
        <v>1616</v>
      </c>
      <c r="I1785">
        <v>100</v>
      </c>
      <c r="J1785" t="s">
        <v>1626</v>
      </c>
    </row>
    <row r="1786" spans="1:10" x14ac:dyDescent="0.25">
      <c r="A1786">
        <v>562565</v>
      </c>
      <c r="B1786" t="s">
        <v>6454</v>
      </c>
      <c r="C1786" t="s">
        <v>3377</v>
      </c>
      <c r="D1786" t="s">
        <v>6455</v>
      </c>
      <c r="E1786" t="s">
        <v>13</v>
      </c>
      <c r="F1786" t="s">
        <v>6456</v>
      </c>
      <c r="G1786" t="s">
        <v>30</v>
      </c>
      <c r="H1786" t="s">
        <v>1616</v>
      </c>
      <c r="I1786">
        <v>100</v>
      </c>
      <c r="J1786" t="s">
        <v>1617</v>
      </c>
    </row>
    <row r="1787" spans="1:10" x14ac:dyDescent="0.25">
      <c r="A1787">
        <v>562566</v>
      </c>
      <c r="B1787" t="s">
        <v>6457</v>
      </c>
      <c r="C1787" t="s">
        <v>3522</v>
      </c>
      <c r="D1787" t="s">
        <v>6458</v>
      </c>
      <c r="E1787" t="s">
        <v>13</v>
      </c>
      <c r="F1787" t="s">
        <v>6459</v>
      </c>
      <c r="G1787" t="s">
        <v>30</v>
      </c>
      <c r="H1787" t="s">
        <v>1616</v>
      </c>
      <c r="I1787">
        <v>100</v>
      </c>
      <c r="J1787" t="s">
        <v>1626</v>
      </c>
    </row>
    <row r="1788" spans="1:10" x14ac:dyDescent="0.25">
      <c r="A1788">
        <v>562567</v>
      </c>
      <c r="B1788" t="s">
        <v>6460</v>
      </c>
      <c r="C1788" t="s">
        <v>4104</v>
      </c>
      <c r="D1788" t="s">
        <v>6461</v>
      </c>
      <c r="E1788" t="s">
        <v>13</v>
      </c>
      <c r="F1788" t="s">
        <v>6462</v>
      </c>
      <c r="G1788" t="s">
        <v>30</v>
      </c>
      <c r="H1788" t="s">
        <v>1616</v>
      </c>
      <c r="I1788">
        <v>100</v>
      </c>
      <c r="J1788" t="s">
        <v>1626</v>
      </c>
    </row>
    <row r="1789" spans="1:10" x14ac:dyDescent="0.25">
      <c r="A1789">
        <v>562568</v>
      </c>
      <c r="B1789" t="s">
        <v>6463</v>
      </c>
      <c r="C1789" t="s">
        <v>6464</v>
      </c>
      <c r="D1789" t="s">
        <v>6465</v>
      </c>
      <c r="E1789" t="s">
        <v>13</v>
      </c>
      <c r="F1789" t="s">
        <v>6466</v>
      </c>
      <c r="G1789" t="s">
        <v>30</v>
      </c>
      <c r="H1789" t="s">
        <v>1616</v>
      </c>
      <c r="I1789">
        <v>100</v>
      </c>
      <c r="J1789" t="s">
        <v>1626</v>
      </c>
    </row>
    <row r="1790" spans="1:10" x14ac:dyDescent="0.25">
      <c r="A1790">
        <v>562569</v>
      </c>
      <c r="B1790" t="s">
        <v>6467</v>
      </c>
      <c r="C1790" t="s">
        <v>6468</v>
      </c>
      <c r="D1790" t="s">
        <v>6469</v>
      </c>
      <c r="E1790" t="s">
        <v>13</v>
      </c>
      <c r="F1790" t="s">
        <v>6470</v>
      </c>
      <c r="G1790" t="s">
        <v>30</v>
      </c>
      <c r="H1790" t="s">
        <v>1616</v>
      </c>
      <c r="I1790">
        <v>100</v>
      </c>
      <c r="J1790" t="s">
        <v>1617</v>
      </c>
    </row>
    <row r="1791" spans="1:10" x14ac:dyDescent="0.25">
      <c r="A1791">
        <v>562570</v>
      </c>
      <c r="B1791" t="s">
        <v>6471</v>
      </c>
      <c r="C1791" t="s">
        <v>1784</v>
      </c>
      <c r="D1791" t="s">
        <v>6472</v>
      </c>
      <c r="E1791" t="s">
        <v>13</v>
      </c>
      <c r="F1791" t="s">
        <v>6473</v>
      </c>
      <c r="G1791" t="s">
        <v>30</v>
      </c>
      <c r="H1791" t="s">
        <v>1616</v>
      </c>
      <c r="I1791">
        <v>100</v>
      </c>
      <c r="J1791" t="s">
        <v>1626</v>
      </c>
    </row>
    <row r="1792" spans="1:10" x14ac:dyDescent="0.25">
      <c r="A1792">
        <v>562571</v>
      </c>
      <c r="B1792" t="s">
        <v>6474</v>
      </c>
      <c r="C1792" t="s">
        <v>2216</v>
      </c>
      <c r="D1792" t="s">
        <v>6475</v>
      </c>
      <c r="E1792" t="s">
        <v>13</v>
      </c>
      <c r="F1792" t="s">
        <v>6476</v>
      </c>
      <c r="G1792" t="s">
        <v>30</v>
      </c>
      <c r="H1792" t="s">
        <v>1616</v>
      </c>
      <c r="I1792">
        <v>100</v>
      </c>
      <c r="J1792" t="s">
        <v>1626</v>
      </c>
    </row>
    <row r="1793" spans="1:10" x14ac:dyDescent="0.25">
      <c r="A1793">
        <v>562572</v>
      </c>
      <c r="B1793" t="s">
        <v>6477</v>
      </c>
      <c r="C1793" t="s">
        <v>3953</v>
      </c>
      <c r="D1793" t="s">
        <v>6478</v>
      </c>
      <c r="E1793" t="s">
        <v>13</v>
      </c>
      <c r="F1793" t="s">
        <v>6479</v>
      </c>
      <c r="G1793" t="s">
        <v>30</v>
      </c>
      <c r="H1793" t="s">
        <v>1616</v>
      </c>
      <c r="I1793">
        <v>100</v>
      </c>
      <c r="J1793" t="s">
        <v>1626</v>
      </c>
    </row>
    <row r="1794" spans="1:10" x14ac:dyDescent="0.25">
      <c r="A1794">
        <v>562573</v>
      </c>
      <c r="B1794" t="s">
        <v>6480</v>
      </c>
      <c r="C1794" t="s">
        <v>6481</v>
      </c>
      <c r="D1794" t="s">
        <v>6482</v>
      </c>
      <c r="E1794" t="s">
        <v>13</v>
      </c>
      <c r="F1794" t="s">
        <v>6483</v>
      </c>
      <c r="G1794" t="s">
        <v>58</v>
      </c>
      <c r="H1794" t="s">
        <v>1616</v>
      </c>
      <c r="I1794">
        <v>100</v>
      </c>
      <c r="J1794" t="s">
        <v>1626</v>
      </c>
    </row>
    <row r="1795" spans="1:10" x14ac:dyDescent="0.25">
      <c r="A1795">
        <v>562574</v>
      </c>
      <c r="B1795" t="s">
        <v>6484</v>
      </c>
      <c r="C1795" t="s">
        <v>6485</v>
      </c>
      <c r="D1795" t="s">
        <v>6486</v>
      </c>
      <c r="E1795" t="s">
        <v>13</v>
      </c>
      <c r="F1795" t="s">
        <v>6487</v>
      </c>
      <c r="G1795" t="s">
        <v>30</v>
      </c>
      <c r="H1795" t="s">
        <v>1616</v>
      </c>
      <c r="I1795">
        <v>100</v>
      </c>
      <c r="J1795" t="s">
        <v>1617</v>
      </c>
    </row>
    <row r="1796" spans="1:10" x14ac:dyDescent="0.25">
      <c r="A1796">
        <v>562575</v>
      </c>
      <c r="B1796" t="s">
        <v>6488</v>
      </c>
      <c r="C1796" t="s">
        <v>3158</v>
      </c>
      <c r="D1796" t="s">
        <v>6489</v>
      </c>
      <c r="E1796" t="s">
        <v>13</v>
      </c>
      <c r="F1796" t="s">
        <v>6490</v>
      </c>
      <c r="G1796" t="s">
        <v>30</v>
      </c>
      <c r="H1796" t="s">
        <v>1616</v>
      </c>
      <c r="I1796">
        <v>100</v>
      </c>
      <c r="J1796" t="s">
        <v>1617</v>
      </c>
    </row>
    <row r="1797" spans="1:10" x14ac:dyDescent="0.25">
      <c r="A1797">
        <v>562576</v>
      </c>
      <c r="B1797" t="s">
        <v>6491</v>
      </c>
      <c r="C1797" t="s">
        <v>6492</v>
      </c>
      <c r="D1797" t="s">
        <v>6493</v>
      </c>
      <c r="E1797" t="s">
        <v>13</v>
      </c>
      <c r="F1797" t="s">
        <v>6494</v>
      </c>
      <c r="G1797" t="s">
        <v>21</v>
      </c>
      <c r="H1797" t="s">
        <v>1616</v>
      </c>
      <c r="I1797">
        <v>100</v>
      </c>
      <c r="J1797" t="s">
        <v>1626</v>
      </c>
    </row>
    <row r="1798" spans="1:10" x14ac:dyDescent="0.25">
      <c r="A1798">
        <v>562577</v>
      </c>
      <c r="B1798" t="s">
        <v>6495</v>
      </c>
      <c r="C1798" t="s">
        <v>6496</v>
      </c>
      <c r="D1798" t="s">
        <v>6497</v>
      </c>
      <c r="E1798" t="s">
        <v>13</v>
      </c>
      <c r="F1798" t="s">
        <v>6498</v>
      </c>
      <c r="G1798" t="s">
        <v>58</v>
      </c>
      <c r="H1798" t="s">
        <v>1616</v>
      </c>
      <c r="I1798">
        <v>100</v>
      </c>
      <c r="J1798" t="s">
        <v>1617</v>
      </c>
    </row>
    <row r="1799" spans="1:10" x14ac:dyDescent="0.25">
      <c r="A1799">
        <v>562578</v>
      </c>
      <c r="B1799" t="s">
        <v>6499</v>
      </c>
      <c r="C1799" t="s">
        <v>6500</v>
      </c>
      <c r="D1799" t="s">
        <v>6501</v>
      </c>
      <c r="E1799" t="s">
        <v>13</v>
      </c>
      <c r="F1799" t="s">
        <v>6502</v>
      </c>
      <c r="G1799" t="s">
        <v>15</v>
      </c>
      <c r="H1799" t="s">
        <v>1616</v>
      </c>
      <c r="I1799">
        <v>100</v>
      </c>
      <c r="J1799" t="s">
        <v>1671</v>
      </c>
    </row>
    <row r="1800" spans="1:10" x14ac:dyDescent="0.25">
      <c r="A1800">
        <v>562579</v>
      </c>
      <c r="B1800" t="s">
        <v>6503</v>
      </c>
      <c r="C1800" t="s">
        <v>6504</v>
      </c>
      <c r="D1800" t="s">
        <v>6505</v>
      </c>
      <c r="E1800" t="s">
        <v>13</v>
      </c>
      <c r="F1800" t="s">
        <v>6506</v>
      </c>
      <c r="G1800" t="s">
        <v>30</v>
      </c>
      <c r="H1800" t="s">
        <v>1616</v>
      </c>
      <c r="I1800">
        <v>100</v>
      </c>
      <c r="J1800" t="s">
        <v>1671</v>
      </c>
    </row>
    <row r="1801" spans="1:10" x14ac:dyDescent="0.25">
      <c r="A1801">
        <v>562580</v>
      </c>
      <c r="B1801" t="s">
        <v>6507</v>
      </c>
      <c r="C1801" t="s">
        <v>6508</v>
      </c>
      <c r="D1801" t="s">
        <v>6509</v>
      </c>
      <c r="E1801" t="s">
        <v>13</v>
      </c>
      <c r="F1801" t="s">
        <v>6510</v>
      </c>
      <c r="G1801" t="s">
        <v>30</v>
      </c>
      <c r="H1801" t="s">
        <v>1616</v>
      </c>
      <c r="I1801">
        <v>100</v>
      </c>
      <c r="J1801" t="s">
        <v>1617</v>
      </c>
    </row>
    <row r="1802" spans="1:10" x14ac:dyDescent="0.25">
      <c r="A1802">
        <v>562581</v>
      </c>
      <c r="B1802" t="s">
        <v>6511</v>
      </c>
      <c r="C1802" t="s">
        <v>6512</v>
      </c>
      <c r="D1802" t="s">
        <v>6513</v>
      </c>
      <c r="E1802" t="s">
        <v>13</v>
      </c>
      <c r="F1802" t="s">
        <v>6514</v>
      </c>
      <c r="G1802" t="s">
        <v>15</v>
      </c>
      <c r="H1802" t="s">
        <v>1616</v>
      </c>
      <c r="I1802">
        <v>100</v>
      </c>
      <c r="J1802" t="s">
        <v>1626</v>
      </c>
    </row>
    <row r="1803" spans="1:10" x14ac:dyDescent="0.25">
      <c r="A1803">
        <v>562582</v>
      </c>
      <c r="B1803" t="s">
        <v>6515</v>
      </c>
      <c r="C1803" t="s">
        <v>2072</v>
      </c>
      <c r="D1803" t="s">
        <v>6516</v>
      </c>
      <c r="E1803" t="s">
        <v>13</v>
      </c>
      <c r="F1803" t="s">
        <v>6510</v>
      </c>
      <c r="G1803" t="s">
        <v>30</v>
      </c>
      <c r="H1803" t="s">
        <v>1616</v>
      </c>
      <c r="I1803">
        <v>100</v>
      </c>
      <c r="J1803" t="s">
        <v>1617</v>
      </c>
    </row>
    <row r="1804" spans="1:10" x14ac:dyDescent="0.25">
      <c r="A1804">
        <v>562583</v>
      </c>
      <c r="B1804" t="s">
        <v>6517</v>
      </c>
      <c r="C1804" t="s">
        <v>6518</v>
      </c>
      <c r="D1804" t="s">
        <v>6519</v>
      </c>
      <c r="E1804" t="s">
        <v>13</v>
      </c>
      <c r="F1804" t="s">
        <v>6520</v>
      </c>
      <c r="G1804" t="s">
        <v>30</v>
      </c>
      <c r="H1804" t="s">
        <v>1616</v>
      </c>
      <c r="I1804">
        <v>100</v>
      </c>
      <c r="J1804" t="s">
        <v>1617</v>
      </c>
    </row>
    <row r="1805" spans="1:10" x14ac:dyDescent="0.25">
      <c r="A1805">
        <v>562584</v>
      </c>
      <c r="B1805" t="s">
        <v>6521</v>
      </c>
      <c r="C1805" t="s">
        <v>6522</v>
      </c>
      <c r="D1805" t="s">
        <v>6523</v>
      </c>
      <c r="E1805" t="s">
        <v>13</v>
      </c>
      <c r="F1805" t="s">
        <v>6524</v>
      </c>
      <c r="G1805" t="s">
        <v>30</v>
      </c>
      <c r="H1805" t="s">
        <v>1616</v>
      </c>
      <c r="I1805">
        <v>100</v>
      </c>
      <c r="J1805" t="s">
        <v>1617</v>
      </c>
    </row>
    <row r="1806" spans="1:10" x14ac:dyDescent="0.25">
      <c r="A1806">
        <v>562585</v>
      </c>
      <c r="B1806" t="s">
        <v>6525</v>
      </c>
      <c r="C1806" t="s">
        <v>6526</v>
      </c>
      <c r="D1806" t="s">
        <v>6527</v>
      </c>
      <c r="E1806" t="s">
        <v>13</v>
      </c>
      <c r="F1806" t="s">
        <v>6528</v>
      </c>
      <c r="G1806" t="s">
        <v>193</v>
      </c>
      <c r="H1806" t="s">
        <v>1616</v>
      </c>
      <c r="I1806">
        <v>100</v>
      </c>
      <c r="J1806" t="s">
        <v>1626</v>
      </c>
    </row>
    <row r="1807" spans="1:10" x14ac:dyDescent="0.25">
      <c r="A1807">
        <v>562586</v>
      </c>
      <c r="B1807" t="s">
        <v>6529</v>
      </c>
      <c r="C1807" t="s">
        <v>6530</v>
      </c>
      <c r="D1807" t="s">
        <v>6531</v>
      </c>
      <c r="E1807" t="s">
        <v>13</v>
      </c>
      <c r="F1807" t="s">
        <v>6532</v>
      </c>
      <c r="G1807" t="s">
        <v>15</v>
      </c>
      <c r="H1807" t="s">
        <v>1616</v>
      </c>
      <c r="I1807">
        <v>100</v>
      </c>
      <c r="J1807" t="s">
        <v>1617</v>
      </c>
    </row>
    <row r="1808" spans="1:10" x14ac:dyDescent="0.25">
      <c r="A1808">
        <v>562587</v>
      </c>
      <c r="B1808" t="s">
        <v>6533</v>
      </c>
      <c r="C1808" t="s">
        <v>6534</v>
      </c>
      <c r="D1808" t="s">
        <v>6535</v>
      </c>
      <c r="E1808" t="s">
        <v>13</v>
      </c>
      <c r="F1808" t="s">
        <v>6536</v>
      </c>
      <c r="G1808" t="s">
        <v>30</v>
      </c>
      <c r="H1808" t="s">
        <v>1616</v>
      </c>
      <c r="I1808">
        <v>100</v>
      </c>
      <c r="J1808" t="s">
        <v>1617</v>
      </c>
    </row>
    <row r="1809" spans="1:10" x14ac:dyDescent="0.25">
      <c r="A1809">
        <v>562588</v>
      </c>
      <c r="B1809" t="s">
        <v>6537</v>
      </c>
      <c r="C1809" t="s">
        <v>2016</v>
      </c>
      <c r="D1809" t="s">
        <v>6538</v>
      </c>
      <c r="E1809" t="s">
        <v>13</v>
      </c>
      <c r="F1809" t="s">
        <v>6539</v>
      </c>
      <c r="G1809" t="s">
        <v>15</v>
      </c>
      <c r="H1809" t="s">
        <v>1616</v>
      </c>
      <c r="I1809">
        <v>100</v>
      </c>
      <c r="J1809" t="s">
        <v>1617</v>
      </c>
    </row>
    <row r="1810" spans="1:10" x14ac:dyDescent="0.25">
      <c r="A1810">
        <v>562589</v>
      </c>
      <c r="B1810" t="s">
        <v>6540</v>
      </c>
      <c r="C1810" t="s">
        <v>6541</v>
      </c>
      <c r="D1810" t="s">
        <v>6542</v>
      </c>
      <c r="E1810" t="s">
        <v>13</v>
      </c>
      <c r="F1810" t="s">
        <v>6543</v>
      </c>
      <c r="G1810" t="s">
        <v>30</v>
      </c>
      <c r="H1810" t="s">
        <v>1616</v>
      </c>
      <c r="I1810">
        <v>100</v>
      </c>
      <c r="J1810" t="s">
        <v>1626</v>
      </c>
    </row>
    <row r="1811" spans="1:10" x14ac:dyDescent="0.25">
      <c r="A1811">
        <v>562590</v>
      </c>
      <c r="B1811" t="s">
        <v>6544</v>
      </c>
      <c r="C1811" t="s">
        <v>3756</v>
      </c>
      <c r="D1811" t="s">
        <v>6545</v>
      </c>
      <c r="E1811" t="s">
        <v>13</v>
      </c>
      <c r="F1811" t="s">
        <v>6546</v>
      </c>
      <c r="G1811" t="s">
        <v>30</v>
      </c>
      <c r="H1811" t="s">
        <v>1616</v>
      </c>
      <c r="I1811">
        <v>100</v>
      </c>
      <c r="J1811" t="s">
        <v>1626</v>
      </c>
    </row>
    <row r="1812" spans="1:10" x14ac:dyDescent="0.25">
      <c r="A1812">
        <v>562591</v>
      </c>
      <c r="B1812" t="s">
        <v>6547</v>
      </c>
      <c r="C1812" t="s">
        <v>5939</v>
      </c>
      <c r="D1812" t="s">
        <v>6548</v>
      </c>
      <c r="E1812" t="s">
        <v>13</v>
      </c>
      <c r="F1812" t="s">
        <v>6549</v>
      </c>
      <c r="G1812" t="s">
        <v>21</v>
      </c>
      <c r="H1812" t="s">
        <v>1616</v>
      </c>
      <c r="I1812">
        <v>100</v>
      </c>
      <c r="J1812" t="s">
        <v>1626</v>
      </c>
    </row>
    <row r="1813" spans="1:10" x14ac:dyDescent="0.25">
      <c r="A1813">
        <v>562592</v>
      </c>
      <c r="B1813" t="s">
        <v>6550</v>
      </c>
      <c r="C1813" t="s">
        <v>878</v>
      </c>
      <c r="D1813" t="s">
        <v>6551</v>
      </c>
      <c r="E1813" t="s">
        <v>13</v>
      </c>
      <c r="F1813" t="s">
        <v>6552</v>
      </c>
      <c r="G1813" t="s">
        <v>58</v>
      </c>
      <c r="H1813" t="s">
        <v>1616</v>
      </c>
      <c r="I1813">
        <v>100</v>
      </c>
      <c r="J1813" t="s">
        <v>1626</v>
      </c>
    </row>
    <row r="1814" spans="1:10" x14ac:dyDescent="0.25">
      <c r="A1814">
        <v>562593</v>
      </c>
      <c r="B1814" t="s">
        <v>6553</v>
      </c>
      <c r="C1814" t="s">
        <v>2870</v>
      </c>
      <c r="D1814" t="s">
        <v>6554</v>
      </c>
      <c r="E1814" t="s">
        <v>13</v>
      </c>
      <c r="F1814" t="s">
        <v>6555</v>
      </c>
      <c r="G1814" t="s">
        <v>30</v>
      </c>
      <c r="H1814" t="s">
        <v>1616</v>
      </c>
      <c r="I1814">
        <v>100</v>
      </c>
      <c r="J1814" t="s">
        <v>1626</v>
      </c>
    </row>
    <row r="1815" spans="1:10" x14ac:dyDescent="0.25">
      <c r="A1815">
        <v>562594</v>
      </c>
      <c r="B1815" t="s">
        <v>6556</v>
      </c>
      <c r="C1815" t="s">
        <v>6557</v>
      </c>
      <c r="D1815" t="s">
        <v>6558</v>
      </c>
      <c r="E1815" t="s">
        <v>13</v>
      </c>
      <c r="F1815" t="s">
        <v>6559</v>
      </c>
      <c r="G1815" t="s">
        <v>58</v>
      </c>
      <c r="H1815" t="s">
        <v>1616</v>
      </c>
      <c r="I1815">
        <v>100</v>
      </c>
      <c r="J1815" t="s">
        <v>1626</v>
      </c>
    </row>
    <row r="1816" spans="1:10" x14ac:dyDescent="0.25">
      <c r="A1816">
        <v>562595</v>
      </c>
      <c r="B1816" t="s">
        <v>6560</v>
      </c>
      <c r="C1816" t="s">
        <v>5896</v>
      </c>
      <c r="D1816" t="s">
        <v>6561</v>
      </c>
      <c r="E1816" t="s">
        <v>13</v>
      </c>
      <c r="F1816" t="s">
        <v>6562</v>
      </c>
      <c r="G1816" t="s">
        <v>30</v>
      </c>
      <c r="H1816" t="s">
        <v>1616</v>
      </c>
      <c r="I1816">
        <v>100</v>
      </c>
      <c r="J1816" t="s">
        <v>1626</v>
      </c>
    </row>
    <row r="1817" spans="1:10" x14ac:dyDescent="0.25">
      <c r="A1817">
        <v>562596</v>
      </c>
      <c r="B1817" t="s">
        <v>6563</v>
      </c>
      <c r="C1817" t="s">
        <v>1719</v>
      </c>
      <c r="D1817" t="s">
        <v>6564</v>
      </c>
      <c r="E1817" t="s">
        <v>13</v>
      </c>
      <c r="F1817" t="s">
        <v>6565</v>
      </c>
      <c r="G1817" t="s">
        <v>30</v>
      </c>
      <c r="H1817" t="s">
        <v>1616</v>
      </c>
      <c r="I1817">
        <v>100</v>
      </c>
      <c r="J1817" t="s">
        <v>1626</v>
      </c>
    </row>
    <row r="1818" spans="1:10" x14ac:dyDescent="0.25">
      <c r="A1818">
        <v>562597</v>
      </c>
      <c r="B1818" t="s">
        <v>6566</v>
      </c>
      <c r="C1818" t="s">
        <v>6567</v>
      </c>
      <c r="D1818" t="s">
        <v>6568</v>
      </c>
      <c r="E1818" t="s">
        <v>13</v>
      </c>
      <c r="F1818" t="s">
        <v>6569</v>
      </c>
      <c r="G1818" t="s">
        <v>21</v>
      </c>
      <c r="H1818" t="s">
        <v>1616</v>
      </c>
      <c r="I1818">
        <v>100</v>
      </c>
      <c r="J1818" t="s">
        <v>1617</v>
      </c>
    </row>
    <row r="1819" spans="1:10" x14ac:dyDescent="0.25">
      <c r="A1819">
        <v>562598</v>
      </c>
      <c r="B1819" t="s">
        <v>6570</v>
      </c>
      <c r="C1819" t="s">
        <v>3745</v>
      </c>
      <c r="D1819" t="s">
        <v>6571</v>
      </c>
      <c r="E1819" t="s">
        <v>13</v>
      </c>
      <c r="F1819" t="s">
        <v>6572</v>
      </c>
      <c r="G1819" t="s">
        <v>30</v>
      </c>
      <c r="H1819" t="s">
        <v>1616</v>
      </c>
      <c r="I1819">
        <v>100</v>
      </c>
      <c r="J1819" t="s">
        <v>1671</v>
      </c>
    </row>
    <row r="1820" spans="1:10" x14ac:dyDescent="0.25">
      <c r="A1820">
        <v>562599</v>
      </c>
      <c r="B1820" t="s">
        <v>6573</v>
      </c>
      <c r="C1820" t="s">
        <v>6574</v>
      </c>
      <c r="D1820" t="s">
        <v>6575</v>
      </c>
      <c r="E1820" t="s">
        <v>13</v>
      </c>
      <c r="F1820" t="s">
        <v>6576</v>
      </c>
      <c r="G1820" t="s">
        <v>21</v>
      </c>
      <c r="H1820" t="s">
        <v>1616</v>
      </c>
      <c r="I1820">
        <v>100</v>
      </c>
      <c r="J1820" t="s">
        <v>1617</v>
      </c>
    </row>
    <row r="1821" spans="1:10" x14ac:dyDescent="0.25">
      <c r="A1821">
        <v>562600</v>
      </c>
      <c r="B1821" t="s">
        <v>6577</v>
      </c>
      <c r="C1821" t="s">
        <v>6578</v>
      </c>
      <c r="D1821" t="s">
        <v>6579</v>
      </c>
      <c r="E1821" t="s">
        <v>13</v>
      </c>
      <c r="F1821" t="s">
        <v>6580</v>
      </c>
      <c r="G1821" t="s">
        <v>58</v>
      </c>
      <c r="H1821" t="s">
        <v>1616</v>
      </c>
      <c r="I1821">
        <v>100</v>
      </c>
      <c r="J1821" t="s">
        <v>1617</v>
      </c>
    </row>
    <row r="1822" spans="1:10" x14ac:dyDescent="0.25">
      <c r="A1822">
        <v>562601</v>
      </c>
      <c r="B1822" t="s">
        <v>6581</v>
      </c>
      <c r="C1822" t="s">
        <v>6582</v>
      </c>
      <c r="D1822" t="s">
        <v>6583</v>
      </c>
      <c r="E1822" t="s">
        <v>13</v>
      </c>
      <c r="F1822" t="s">
        <v>6584</v>
      </c>
      <c r="G1822" t="s">
        <v>30</v>
      </c>
      <c r="H1822" t="s">
        <v>1616</v>
      </c>
      <c r="I1822">
        <v>100</v>
      </c>
      <c r="J1822" t="s">
        <v>1617</v>
      </c>
    </row>
    <row r="1823" spans="1:10" x14ac:dyDescent="0.25">
      <c r="A1823">
        <v>562602</v>
      </c>
      <c r="B1823" t="s">
        <v>6585</v>
      </c>
      <c r="C1823" t="s">
        <v>6586</v>
      </c>
      <c r="D1823" t="s">
        <v>6587</v>
      </c>
      <c r="E1823" t="s">
        <v>13</v>
      </c>
      <c r="F1823" t="s">
        <v>6588</v>
      </c>
      <c r="G1823" t="s">
        <v>30</v>
      </c>
      <c r="H1823" t="s">
        <v>1616</v>
      </c>
      <c r="I1823">
        <v>100</v>
      </c>
      <c r="J1823" t="s">
        <v>1617</v>
      </c>
    </row>
    <row r="1824" spans="1:10" x14ac:dyDescent="0.25">
      <c r="A1824">
        <v>562603</v>
      </c>
      <c r="B1824" t="s">
        <v>6589</v>
      </c>
      <c r="C1824" t="s">
        <v>6481</v>
      </c>
      <c r="D1824" t="s">
        <v>6590</v>
      </c>
      <c r="E1824" t="s">
        <v>13</v>
      </c>
      <c r="F1824" t="s">
        <v>6591</v>
      </c>
      <c r="G1824" t="s">
        <v>58</v>
      </c>
      <c r="H1824" t="s">
        <v>1616</v>
      </c>
      <c r="I1824">
        <v>100</v>
      </c>
      <c r="J1824" t="s">
        <v>1626</v>
      </c>
    </row>
    <row r="1825" spans="1:10" x14ac:dyDescent="0.25">
      <c r="A1825">
        <v>562604</v>
      </c>
      <c r="B1825" t="s">
        <v>6592</v>
      </c>
      <c r="C1825" t="s">
        <v>1715</v>
      </c>
      <c r="D1825" t="s">
        <v>6593</v>
      </c>
      <c r="E1825" t="s">
        <v>13</v>
      </c>
      <c r="F1825" t="s">
        <v>6594</v>
      </c>
      <c r="G1825" t="s">
        <v>30</v>
      </c>
      <c r="H1825" t="s">
        <v>1616</v>
      </c>
      <c r="I1825">
        <v>100</v>
      </c>
      <c r="J1825" t="s">
        <v>1617</v>
      </c>
    </row>
    <row r="1826" spans="1:10" x14ac:dyDescent="0.25">
      <c r="A1826">
        <v>562605</v>
      </c>
      <c r="B1826" t="s">
        <v>6595</v>
      </c>
      <c r="C1826" t="s">
        <v>6596</v>
      </c>
      <c r="D1826" t="s">
        <v>6597</v>
      </c>
      <c r="E1826" t="s">
        <v>13</v>
      </c>
      <c r="F1826" t="s">
        <v>6598</v>
      </c>
      <c r="G1826" t="s">
        <v>15</v>
      </c>
      <c r="H1826" t="s">
        <v>1616</v>
      </c>
      <c r="I1826">
        <v>100</v>
      </c>
      <c r="J1826" t="s">
        <v>1626</v>
      </c>
    </row>
    <row r="1827" spans="1:10" x14ac:dyDescent="0.25">
      <c r="A1827">
        <v>562606</v>
      </c>
      <c r="B1827" t="s">
        <v>6599</v>
      </c>
      <c r="C1827" t="s">
        <v>6600</v>
      </c>
      <c r="D1827" t="s">
        <v>6601</v>
      </c>
      <c r="E1827" t="s">
        <v>13</v>
      </c>
      <c r="F1827" t="s">
        <v>6602</v>
      </c>
      <c r="G1827" t="s">
        <v>30</v>
      </c>
      <c r="H1827" t="s">
        <v>1616</v>
      </c>
      <c r="I1827">
        <v>100</v>
      </c>
      <c r="J1827" t="s">
        <v>1617</v>
      </c>
    </row>
    <row r="1828" spans="1:10" x14ac:dyDescent="0.25">
      <c r="A1828">
        <v>562607</v>
      </c>
      <c r="B1828" t="s">
        <v>6603</v>
      </c>
      <c r="C1828" t="s">
        <v>5958</v>
      </c>
      <c r="D1828" t="s">
        <v>6604</v>
      </c>
      <c r="E1828" t="s">
        <v>13</v>
      </c>
      <c r="F1828" t="s">
        <v>6605</v>
      </c>
      <c r="G1828" t="s">
        <v>30</v>
      </c>
      <c r="H1828" t="s">
        <v>1616</v>
      </c>
      <c r="I1828">
        <v>100</v>
      </c>
      <c r="J1828" t="s">
        <v>1617</v>
      </c>
    </row>
    <row r="1829" spans="1:10" x14ac:dyDescent="0.25">
      <c r="A1829">
        <v>562608</v>
      </c>
      <c r="B1829" t="s">
        <v>6606</v>
      </c>
      <c r="C1829" t="s">
        <v>1985</v>
      </c>
      <c r="D1829" t="s">
        <v>6607</v>
      </c>
      <c r="E1829" t="s">
        <v>13</v>
      </c>
      <c r="F1829" t="s">
        <v>6608</v>
      </c>
      <c r="G1829" t="s">
        <v>30</v>
      </c>
      <c r="H1829" t="s">
        <v>1616</v>
      </c>
      <c r="I1829">
        <v>100</v>
      </c>
      <c r="J1829" t="s">
        <v>1626</v>
      </c>
    </row>
    <row r="1830" spans="1:10" x14ac:dyDescent="0.25">
      <c r="A1830">
        <v>562609</v>
      </c>
      <c r="B1830" t="s">
        <v>6609</v>
      </c>
      <c r="C1830" t="s">
        <v>6610</v>
      </c>
      <c r="D1830" t="s">
        <v>6611</v>
      </c>
      <c r="E1830" t="s">
        <v>13</v>
      </c>
      <c r="F1830" t="s">
        <v>6612</v>
      </c>
      <c r="G1830" t="s">
        <v>30</v>
      </c>
      <c r="H1830" t="s">
        <v>1616</v>
      </c>
      <c r="I1830">
        <v>100</v>
      </c>
      <c r="J1830" t="s">
        <v>1671</v>
      </c>
    </row>
    <row r="1831" spans="1:10" x14ac:dyDescent="0.25">
      <c r="A1831">
        <v>562610</v>
      </c>
      <c r="B1831" t="s">
        <v>6613</v>
      </c>
      <c r="C1831" t="s">
        <v>6614</v>
      </c>
      <c r="D1831" t="s">
        <v>6615</v>
      </c>
      <c r="E1831" t="s">
        <v>13</v>
      </c>
      <c r="F1831" t="s">
        <v>6616</v>
      </c>
      <c r="G1831" t="s">
        <v>30</v>
      </c>
      <c r="H1831" t="s">
        <v>1616</v>
      </c>
      <c r="I1831">
        <v>100</v>
      </c>
      <c r="J1831" t="s">
        <v>1626</v>
      </c>
    </row>
    <row r="1832" spans="1:10" x14ac:dyDescent="0.25">
      <c r="A1832">
        <v>562611</v>
      </c>
      <c r="B1832" t="s">
        <v>6617</v>
      </c>
      <c r="C1832" t="s">
        <v>2530</v>
      </c>
      <c r="D1832" t="s">
        <v>6618</v>
      </c>
      <c r="E1832" t="s">
        <v>13</v>
      </c>
      <c r="F1832" t="s">
        <v>6619</v>
      </c>
      <c r="G1832" t="s">
        <v>21</v>
      </c>
      <c r="H1832" t="s">
        <v>1616</v>
      </c>
      <c r="I1832">
        <v>100</v>
      </c>
      <c r="J1832" t="s">
        <v>1617</v>
      </c>
    </row>
    <row r="1833" spans="1:10" x14ac:dyDescent="0.25">
      <c r="A1833">
        <v>562612</v>
      </c>
      <c r="B1833" t="s">
        <v>6620</v>
      </c>
      <c r="C1833" t="s">
        <v>4356</v>
      </c>
      <c r="D1833" t="s">
        <v>6621</v>
      </c>
      <c r="E1833" t="s">
        <v>13</v>
      </c>
      <c r="F1833" t="s">
        <v>6622</v>
      </c>
      <c r="G1833" t="s">
        <v>30</v>
      </c>
      <c r="H1833" t="s">
        <v>1616</v>
      </c>
      <c r="I1833">
        <v>100</v>
      </c>
      <c r="J1833" t="s">
        <v>1617</v>
      </c>
    </row>
    <row r="1834" spans="1:10" x14ac:dyDescent="0.25">
      <c r="A1834">
        <v>562613</v>
      </c>
      <c r="B1834" t="s">
        <v>6623</v>
      </c>
      <c r="C1834" t="s">
        <v>6624</v>
      </c>
      <c r="D1834" t="s">
        <v>6625</v>
      </c>
      <c r="E1834" t="s">
        <v>13</v>
      </c>
      <c r="F1834" t="s">
        <v>6626</v>
      </c>
      <c r="G1834" t="s">
        <v>21</v>
      </c>
      <c r="H1834" t="s">
        <v>1616</v>
      </c>
      <c r="I1834">
        <v>100</v>
      </c>
      <c r="J1834" t="s">
        <v>1626</v>
      </c>
    </row>
    <row r="1835" spans="1:10" x14ac:dyDescent="0.25">
      <c r="A1835">
        <v>562614</v>
      </c>
      <c r="B1835" t="s">
        <v>6627</v>
      </c>
      <c r="C1835" t="s">
        <v>2101</v>
      </c>
      <c r="D1835" t="s">
        <v>6628</v>
      </c>
      <c r="E1835" t="s">
        <v>13</v>
      </c>
      <c r="F1835" t="s">
        <v>6629</v>
      </c>
      <c r="G1835" t="s">
        <v>30</v>
      </c>
      <c r="H1835" t="s">
        <v>1616</v>
      </c>
      <c r="I1835">
        <v>100</v>
      </c>
      <c r="J1835" t="s">
        <v>1626</v>
      </c>
    </row>
    <row r="1836" spans="1:10" x14ac:dyDescent="0.25">
      <c r="A1836">
        <v>562615</v>
      </c>
      <c r="B1836" t="s">
        <v>6630</v>
      </c>
      <c r="C1836" t="s">
        <v>6631</v>
      </c>
      <c r="D1836" t="s">
        <v>6632</v>
      </c>
      <c r="E1836" t="s">
        <v>13</v>
      </c>
      <c r="F1836" t="s">
        <v>6633</v>
      </c>
      <c r="G1836" t="s">
        <v>30</v>
      </c>
      <c r="H1836" t="s">
        <v>1616</v>
      </c>
      <c r="I1836">
        <v>100</v>
      </c>
      <c r="J1836" t="s">
        <v>1617</v>
      </c>
    </row>
    <row r="1837" spans="1:10" x14ac:dyDescent="0.25">
      <c r="A1837">
        <v>562616</v>
      </c>
      <c r="B1837" t="s">
        <v>6634</v>
      </c>
      <c r="C1837" t="s">
        <v>6635</v>
      </c>
      <c r="D1837" t="s">
        <v>6636</v>
      </c>
      <c r="E1837" t="s">
        <v>13</v>
      </c>
      <c r="F1837" t="s">
        <v>6637</v>
      </c>
      <c r="G1837" t="s">
        <v>30</v>
      </c>
      <c r="H1837" t="s">
        <v>1616</v>
      </c>
      <c r="I1837">
        <v>100</v>
      </c>
      <c r="J1837" t="s">
        <v>1617</v>
      </c>
    </row>
    <row r="1838" spans="1:10" x14ac:dyDescent="0.25">
      <c r="A1838">
        <v>562617</v>
      </c>
      <c r="B1838" t="s">
        <v>6638</v>
      </c>
      <c r="C1838" t="s">
        <v>6639</v>
      </c>
      <c r="D1838" t="s">
        <v>6640</v>
      </c>
      <c r="E1838" t="s">
        <v>13</v>
      </c>
      <c r="F1838" t="s">
        <v>6641</v>
      </c>
      <c r="G1838" t="s">
        <v>58</v>
      </c>
      <c r="H1838" t="s">
        <v>1616</v>
      </c>
      <c r="I1838">
        <v>100</v>
      </c>
      <c r="J1838" t="s">
        <v>1617</v>
      </c>
    </row>
    <row r="1839" spans="1:10" x14ac:dyDescent="0.25">
      <c r="A1839">
        <v>562618</v>
      </c>
      <c r="B1839" t="s">
        <v>6642</v>
      </c>
      <c r="C1839" t="s">
        <v>6643</v>
      </c>
      <c r="D1839" t="s">
        <v>6644</v>
      </c>
      <c r="E1839" t="s">
        <v>13</v>
      </c>
      <c r="F1839" t="s">
        <v>6645</v>
      </c>
      <c r="G1839" t="s">
        <v>30</v>
      </c>
      <c r="H1839" t="s">
        <v>1616</v>
      </c>
      <c r="I1839">
        <v>100</v>
      </c>
      <c r="J1839" t="s">
        <v>1626</v>
      </c>
    </row>
    <row r="1840" spans="1:10" x14ac:dyDescent="0.25">
      <c r="A1840">
        <v>562619</v>
      </c>
      <c r="B1840" t="s">
        <v>6646</v>
      </c>
      <c r="C1840" t="s">
        <v>6647</v>
      </c>
      <c r="D1840" t="s">
        <v>6648</v>
      </c>
      <c r="E1840" t="s">
        <v>13</v>
      </c>
      <c r="F1840" t="s">
        <v>6649</v>
      </c>
      <c r="G1840" t="s">
        <v>30</v>
      </c>
      <c r="H1840" t="s">
        <v>1616</v>
      </c>
      <c r="I1840">
        <v>100</v>
      </c>
      <c r="J1840" t="s">
        <v>1626</v>
      </c>
    </row>
    <row r="1841" spans="1:10" x14ac:dyDescent="0.25">
      <c r="A1841">
        <v>562620</v>
      </c>
      <c r="B1841" t="s">
        <v>6650</v>
      </c>
      <c r="C1841" t="s">
        <v>6651</v>
      </c>
      <c r="D1841" t="s">
        <v>6652</v>
      </c>
      <c r="E1841" t="s">
        <v>13</v>
      </c>
      <c r="F1841" t="s">
        <v>6653</v>
      </c>
      <c r="G1841" t="s">
        <v>15</v>
      </c>
      <c r="H1841" t="s">
        <v>1616</v>
      </c>
      <c r="I1841">
        <v>100</v>
      </c>
      <c r="J1841" t="s">
        <v>1626</v>
      </c>
    </row>
    <row r="1842" spans="1:10" x14ac:dyDescent="0.25">
      <c r="A1842">
        <v>562621</v>
      </c>
      <c r="B1842" t="s">
        <v>6654</v>
      </c>
      <c r="C1842" t="s">
        <v>1788</v>
      </c>
      <c r="D1842" t="s">
        <v>6655</v>
      </c>
      <c r="E1842" t="s">
        <v>13</v>
      </c>
      <c r="F1842" t="s">
        <v>6656</v>
      </c>
      <c r="G1842" t="s">
        <v>30</v>
      </c>
      <c r="H1842" t="s">
        <v>1616</v>
      </c>
      <c r="I1842">
        <v>100</v>
      </c>
      <c r="J1842" t="s">
        <v>1617</v>
      </c>
    </row>
    <row r="1843" spans="1:10" x14ac:dyDescent="0.25">
      <c r="A1843">
        <v>562622</v>
      </c>
      <c r="B1843" t="s">
        <v>6657</v>
      </c>
      <c r="C1843" t="s">
        <v>6658</v>
      </c>
      <c r="D1843" t="s">
        <v>6659</v>
      </c>
      <c r="E1843" t="s">
        <v>13</v>
      </c>
      <c r="F1843" t="s">
        <v>6660</v>
      </c>
      <c r="G1843" t="s">
        <v>21</v>
      </c>
      <c r="H1843" t="s">
        <v>1616</v>
      </c>
      <c r="I1843">
        <v>100</v>
      </c>
      <c r="J1843" t="s">
        <v>1626</v>
      </c>
    </row>
    <row r="1844" spans="1:10" x14ac:dyDescent="0.25">
      <c r="A1844">
        <v>562623</v>
      </c>
      <c r="B1844" t="s">
        <v>6661</v>
      </c>
      <c r="C1844" t="s">
        <v>6662</v>
      </c>
      <c r="D1844" t="s">
        <v>6663</v>
      </c>
      <c r="E1844" t="s">
        <v>13</v>
      </c>
      <c r="F1844" t="s">
        <v>6664</v>
      </c>
      <c r="G1844" t="s">
        <v>30</v>
      </c>
      <c r="H1844" t="s">
        <v>1616</v>
      </c>
      <c r="I1844">
        <v>100</v>
      </c>
      <c r="J1844" t="s">
        <v>1617</v>
      </c>
    </row>
    <row r="1845" spans="1:10" x14ac:dyDescent="0.25">
      <c r="A1845">
        <v>562624</v>
      </c>
      <c r="B1845" t="s">
        <v>6665</v>
      </c>
      <c r="C1845" t="s">
        <v>2612</v>
      </c>
      <c r="D1845" t="s">
        <v>6666</v>
      </c>
      <c r="E1845" t="s">
        <v>13</v>
      </c>
      <c r="F1845" t="s">
        <v>6667</v>
      </c>
      <c r="G1845" t="s">
        <v>30</v>
      </c>
      <c r="H1845" t="s">
        <v>1616</v>
      </c>
      <c r="I1845">
        <v>100</v>
      </c>
      <c r="J1845" t="s">
        <v>1617</v>
      </c>
    </row>
    <row r="1846" spans="1:10" x14ac:dyDescent="0.25">
      <c r="A1846">
        <v>562625</v>
      </c>
      <c r="B1846" t="s">
        <v>6668</v>
      </c>
      <c r="C1846" t="s">
        <v>2072</v>
      </c>
      <c r="D1846" t="s">
        <v>6669</v>
      </c>
      <c r="E1846" t="s">
        <v>13</v>
      </c>
      <c r="F1846" t="s">
        <v>6670</v>
      </c>
      <c r="G1846" t="s">
        <v>30</v>
      </c>
      <c r="H1846" t="s">
        <v>1616</v>
      </c>
      <c r="I1846">
        <v>100</v>
      </c>
      <c r="J1846" t="s">
        <v>1617</v>
      </c>
    </row>
    <row r="1847" spans="1:10" x14ac:dyDescent="0.25">
      <c r="A1847">
        <v>562626</v>
      </c>
      <c r="B1847" t="s">
        <v>6671</v>
      </c>
      <c r="C1847" t="s">
        <v>6672</v>
      </c>
      <c r="D1847" t="s">
        <v>6673</v>
      </c>
      <c r="E1847" t="s">
        <v>13</v>
      </c>
      <c r="F1847" t="s">
        <v>6674</v>
      </c>
      <c r="G1847" t="s">
        <v>58</v>
      </c>
      <c r="H1847" t="s">
        <v>1616</v>
      </c>
      <c r="I1847">
        <v>100</v>
      </c>
      <c r="J1847" t="s">
        <v>1617</v>
      </c>
    </row>
    <row r="1848" spans="1:10" x14ac:dyDescent="0.25">
      <c r="A1848">
        <v>562627</v>
      </c>
      <c r="B1848" t="s">
        <v>6675</v>
      </c>
      <c r="C1848" t="s">
        <v>1632</v>
      </c>
      <c r="D1848" t="s">
        <v>6676</v>
      </c>
      <c r="E1848" t="s">
        <v>13</v>
      </c>
      <c r="F1848" t="s">
        <v>6677</v>
      </c>
      <c r="G1848" t="s">
        <v>30</v>
      </c>
      <c r="H1848" t="s">
        <v>1616</v>
      </c>
      <c r="I1848">
        <v>100</v>
      </c>
      <c r="J1848" t="s">
        <v>1617</v>
      </c>
    </row>
    <row r="1849" spans="1:10" x14ac:dyDescent="0.25">
      <c r="A1849">
        <v>562628</v>
      </c>
      <c r="B1849" t="s">
        <v>6678</v>
      </c>
      <c r="C1849" t="s">
        <v>5264</v>
      </c>
      <c r="D1849" t="s">
        <v>6679</v>
      </c>
      <c r="E1849" t="s">
        <v>13</v>
      </c>
      <c r="F1849" t="s">
        <v>6680</v>
      </c>
      <c r="G1849" t="s">
        <v>30</v>
      </c>
      <c r="H1849" t="s">
        <v>1616</v>
      </c>
      <c r="I1849">
        <v>100</v>
      </c>
      <c r="J1849" t="s">
        <v>1617</v>
      </c>
    </row>
    <row r="1850" spans="1:10" x14ac:dyDescent="0.25">
      <c r="A1850">
        <v>562629</v>
      </c>
      <c r="B1850" t="s">
        <v>6681</v>
      </c>
      <c r="C1850" t="s">
        <v>5067</v>
      </c>
      <c r="D1850" t="s">
        <v>6682</v>
      </c>
      <c r="E1850" t="s">
        <v>13</v>
      </c>
      <c r="F1850" t="s">
        <v>6683</v>
      </c>
      <c r="G1850" t="s">
        <v>30</v>
      </c>
      <c r="H1850" t="s">
        <v>1616</v>
      </c>
      <c r="I1850">
        <v>100</v>
      </c>
      <c r="J1850" t="s">
        <v>1626</v>
      </c>
    </row>
    <row r="1851" spans="1:10" x14ac:dyDescent="0.25">
      <c r="A1851">
        <v>562630</v>
      </c>
      <c r="B1851" t="s">
        <v>6684</v>
      </c>
      <c r="C1851" t="s">
        <v>4883</v>
      </c>
      <c r="D1851" t="s">
        <v>6685</v>
      </c>
      <c r="E1851" t="s">
        <v>13</v>
      </c>
      <c r="F1851" t="s">
        <v>6686</v>
      </c>
      <c r="G1851" t="s">
        <v>58</v>
      </c>
      <c r="H1851" t="s">
        <v>1616</v>
      </c>
      <c r="I1851">
        <v>100</v>
      </c>
      <c r="J1851" t="s">
        <v>1626</v>
      </c>
    </row>
    <row r="1852" spans="1:10" x14ac:dyDescent="0.25">
      <c r="A1852">
        <v>562631</v>
      </c>
      <c r="B1852" t="s">
        <v>6687</v>
      </c>
      <c r="C1852" t="s">
        <v>6688</v>
      </c>
      <c r="D1852" t="s">
        <v>6689</v>
      </c>
      <c r="E1852" t="s">
        <v>13</v>
      </c>
      <c r="F1852" t="s">
        <v>6690</v>
      </c>
      <c r="G1852" t="s">
        <v>30</v>
      </c>
      <c r="H1852" t="s">
        <v>1616</v>
      </c>
      <c r="I1852">
        <v>100</v>
      </c>
      <c r="J1852" t="s">
        <v>1617</v>
      </c>
    </row>
    <row r="1853" spans="1:10" x14ac:dyDescent="0.25">
      <c r="A1853">
        <v>562817</v>
      </c>
      <c r="B1853" t="s">
        <v>6691</v>
      </c>
      <c r="C1853" t="s">
        <v>5165</v>
      </c>
      <c r="D1853" t="s">
        <v>6692</v>
      </c>
      <c r="E1853" t="s">
        <v>13</v>
      </c>
      <c r="F1853" t="s">
        <v>6693</v>
      </c>
      <c r="G1853" t="s">
        <v>30</v>
      </c>
      <c r="H1853" t="s">
        <v>1616</v>
      </c>
      <c r="I1853">
        <v>100</v>
      </c>
      <c r="J1853" t="s">
        <v>1626</v>
      </c>
    </row>
    <row r="1854" spans="1:10" x14ac:dyDescent="0.25">
      <c r="A1854">
        <v>562818</v>
      </c>
      <c r="B1854" t="s">
        <v>6694</v>
      </c>
      <c r="C1854" t="s">
        <v>6695</v>
      </c>
      <c r="D1854" t="s">
        <v>6696</v>
      </c>
      <c r="E1854" t="s">
        <v>13</v>
      </c>
      <c r="F1854" t="s">
        <v>6697</v>
      </c>
      <c r="G1854" t="s">
        <v>30</v>
      </c>
      <c r="H1854" t="s">
        <v>1616</v>
      </c>
      <c r="I1854">
        <v>100</v>
      </c>
      <c r="J1854" t="s">
        <v>1617</v>
      </c>
    </row>
    <row r="1855" spans="1:10" x14ac:dyDescent="0.25">
      <c r="A1855">
        <v>562819</v>
      </c>
      <c r="B1855" t="s">
        <v>6698</v>
      </c>
      <c r="C1855" t="s">
        <v>6699</v>
      </c>
      <c r="D1855" t="s">
        <v>6700</v>
      </c>
      <c r="E1855" t="s">
        <v>13</v>
      </c>
      <c r="F1855" t="s">
        <v>6701</v>
      </c>
      <c r="G1855" t="s">
        <v>21</v>
      </c>
      <c r="H1855" t="s">
        <v>1616</v>
      </c>
      <c r="I1855">
        <v>100</v>
      </c>
      <c r="J1855" t="s">
        <v>1626</v>
      </c>
    </row>
    <row r="1856" spans="1:10" x14ac:dyDescent="0.25">
      <c r="A1856">
        <v>562820</v>
      </c>
      <c r="B1856" t="s">
        <v>6702</v>
      </c>
      <c r="C1856" t="s">
        <v>2847</v>
      </c>
      <c r="D1856" t="s">
        <v>6703</v>
      </c>
      <c r="E1856" t="s">
        <v>13</v>
      </c>
      <c r="F1856" t="s">
        <v>6704</v>
      </c>
      <c r="G1856" t="s">
        <v>15</v>
      </c>
      <c r="H1856" t="s">
        <v>1616</v>
      </c>
      <c r="I1856">
        <v>100</v>
      </c>
      <c r="J1856" t="s">
        <v>1626</v>
      </c>
    </row>
    <row r="1857" spans="1:10" x14ac:dyDescent="0.25">
      <c r="A1857">
        <v>562821</v>
      </c>
      <c r="B1857" t="s">
        <v>6705</v>
      </c>
      <c r="C1857" t="s">
        <v>6706</v>
      </c>
      <c r="D1857" t="s">
        <v>6707</v>
      </c>
      <c r="E1857" t="s">
        <v>13</v>
      </c>
      <c r="F1857" t="s">
        <v>6708</v>
      </c>
      <c r="G1857" t="s">
        <v>21</v>
      </c>
      <c r="H1857" t="s">
        <v>1616</v>
      </c>
      <c r="I1857">
        <v>100</v>
      </c>
      <c r="J1857" t="s">
        <v>1626</v>
      </c>
    </row>
    <row r="1858" spans="1:10" x14ac:dyDescent="0.25">
      <c r="A1858">
        <v>562822</v>
      </c>
      <c r="B1858" t="s">
        <v>6709</v>
      </c>
      <c r="C1858" t="s">
        <v>6710</v>
      </c>
      <c r="D1858" t="s">
        <v>6711</v>
      </c>
      <c r="E1858" t="s">
        <v>13</v>
      </c>
      <c r="F1858" t="s">
        <v>6712</v>
      </c>
      <c r="G1858" t="s">
        <v>21</v>
      </c>
      <c r="H1858" t="s">
        <v>1616</v>
      </c>
      <c r="I1858">
        <v>100</v>
      </c>
      <c r="J1858" t="s">
        <v>1617</v>
      </c>
    </row>
    <row r="1859" spans="1:10" x14ac:dyDescent="0.25">
      <c r="A1859">
        <v>562823</v>
      </c>
      <c r="B1859" t="s">
        <v>6713</v>
      </c>
      <c r="C1859" t="s">
        <v>6714</v>
      </c>
      <c r="D1859" t="s">
        <v>6715</v>
      </c>
      <c r="E1859" t="s">
        <v>13</v>
      </c>
      <c r="F1859" t="s">
        <v>6716</v>
      </c>
      <c r="G1859" t="s">
        <v>30</v>
      </c>
      <c r="H1859" t="s">
        <v>1616</v>
      </c>
      <c r="I1859">
        <v>100</v>
      </c>
      <c r="J1859" t="s">
        <v>1671</v>
      </c>
    </row>
    <row r="1860" spans="1:10" x14ac:dyDescent="0.25">
      <c r="A1860">
        <v>562825</v>
      </c>
      <c r="B1860" t="s">
        <v>6717</v>
      </c>
      <c r="C1860" t="s">
        <v>6718</v>
      </c>
      <c r="D1860" t="s">
        <v>6719</v>
      </c>
      <c r="E1860" t="s">
        <v>13</v>
      </c>
      <c r="F1860" t="s">
        <v>6720</v>
      </c>
      <c r="G1860" t="s">
        <v>21</v>
      </c>
      <c r="H1860" t="s">
        <v>1616</v>
      </c>
      <c r="I1860">
        <v>100</v>
      </c>
      <c r="J1860" t="s">
        <v>1626</v>
      </c>
    </row>
    <row r="1861" spans="1:10" x14ac:dyDescent="0.25">
      <c r="A1861">
        <v>562826</v>
      </c>
      <c r="B1861" t="s">
        <v>6721</v>
      </c>
      <c r="C1861" t="s">
        <v>6722</v>
      </c>
      <c r="D1861" t="s">
        <v>6723</v>
      </c>
      <c r="E1861" t="s">
        <v>13</v>
      </c>
      <c r="F1861" t="s">
        <v>6724</v>
      </c>
      <c r="G1861" t="s">
        <v>21</v>
      </c>
      <c r="H1861" t="s">
        <v>1616</v>
      </c>
      <c r="I1861">
        <v>100</v>
      </c>
      <c r="J1861" t="s">
        <v>1626</v>
      </c>
    </row>
    <row r="1862" spans="1:10" x14ac:dyDescent="0.25">
      <c r="A1862">
        <v>562827</v>
      </c>
      <c r="B1862" t="s">
        <v>6725</v>
      </c>
      <c r="C1862" t="s">
        <v>4206</v>
      </c>
      <c r="D1862" t="s">
        <v>6726</v>
      </c>
      <c r="E1862" t="s">
        <v>13</v>
      </c>
      <c r="F1862" t="s">
        <v>6727</v>
      </c>
      <c r="G1862" t="s">
        <v>30</v>
      </c>
      <c r="H1862" t="s">
        <v>1616</v>
      </c>
      <c r="I1862">
        <v>100</v>
      </c>
      <c r="J1862" t="s">
        <v>1626</v>
      </c>
    </row>
    <row r="1863" spans="1:10" x14ac:dyDescent="0.25">
      <c r="A1863">
        <v>562828</v>
      </c>
      <c r="B1863" t="s">
        <v>6728</v>
      </c>
      <c r="C1863" t="s">
        <v>4903</v>
      </c>
      <c r="D1863" t="s">
        <v>6729</v>
      </c>
      <c r="E1863" t="s">
        <v>13</v>
      </c>
      <c r="F1863" t="s">
        <v>6730</v>
      </c>
      <c r="G1863" t="s">
        <v>21</v>
      </c>
      <c r="H1863" t="s">
        <v>1616</v>
      </c>
      <c r="I1863">
        <v>100</v>
      </c>
      <c r="J1863" t="s">
        <v>1617</v>
      </c>
    </row>
    <row r="1864" spans="1:10" x14ac:dyDescent="0.25">
      <c r="A1864">
        <v>562829</v>
      </c>
      <c r="B1864" t="s">
        <v>6731</v>
      </c>
      <c r="C1864" t="s">
        <v>6732</v>
      </c>
      <c r="D1864" t="s">
        <v>6733</v>
      </c>
      <c r="E1864" t="s">
        <v>13</v>
      </c>
      <c r="F1864" t="s">
        <v>6734</v>
      </c>
      <c r="G1864" t="s">
        <v>15</v>
      </c>
      <c r="H1864" t="s">
        <v>1616</v>
      </c>
      <c r="I1864">
        <v>100</v>
      </c>
      <c r="J1864" t="s">
        <v>1617</v>
      </c>
    </row>
    <row r="1865" spans="1:10" x14ac:dyDescent="0.25">
      <c r="A1865">
        <v>562830</v>
      </c>
      <c r="B1865" t="s">
        <v>6735</v>
      </c>
      <c r="C1865" t="s">
        <v>6736</v>
      </c>
      <c r="D1865" t="s">
        <v>6737</v>
      </c>
      <c r="E1865" t="s">
        <v>13</v>
      </c>
      <c r="F1865" t="s">
        <v>6738</v>
      </c>
      <c r="G1865" t="s">
        <v>15</v>
      </c>
      <c r="H1865" t="s">
        <v>1616</v>
      </c>
      <c r="I1865">
        <v>100</v>
      </c>
      <c r="J1865" t="s">
        <v>1626</v>
      </c>
    </row>
    <row r="1866" spans="1:10" x14ac:dyDescent="0.25">
      <c r="A1866">
        <v>562831</v>
      </c>
      <c r="B1866" t="s">
        <v>6739</v>
      </c>
      <c r="C1866" t="s">
        <v>3953</v>
      </c>
      <c r="D1866" t="s">
        <v>6740</v>
      </c>
      <c r="E1866" t="s">
        <v>13</v>
      </c>
      <c r="F1866" t="s">
        <v>6741</v>
      </c>
      <c r="G1866" t="s">
        <v>30</v>
      </c>
      <c r="H1866" t="s">
        <v>1616</v>
      </c>
      <c r="I1866">
        <v>100</v>
      </c>
      <c r="J1866" t="s">
        <v>1626</v>
      </c>
    </row>
    <row r="1867" spans="1:10" x14ac:dyDescent="0.25">
      <c r="A1867">
        <v>562833</v>
      </c>
      <c r="B1867" t="s">
        <v>6742</v>
      </c>
      <c r="C1867" t="s">
        <v>1908</v>
      </c>
      <c r="D1867" t="s">
        <v>6743</v>
      </c>
      <c r="E1867" t="s">
        <v>13</v>
      </c>
      <c r="F1867" t="s">
        <v>6744</v>
      </c>
      <c r="G1867" t="s">
        <v>58</v>
      </c>
      <c r="H1867" t="s">
        <v>1616</v>
      </c>
      <c r="I1867">
        <v>100</v>
      </c>
      <c r="J1867" t="s">
        <v>1626</v>
      </c>
    </row>
    <row r="1868" spans="1:10" x14ac:dyDescent="0.25">
      <c r="A1868">
        <v>562834</v>
      </c>
      <c r="B1868" t="s">
        <v>6745</v>
      </c>
      <c r="C1868" t="s">
        <v>6567</v>
      </c>
      <c r="D1868" t="s">
        <v>6746</v>
      </c>
      <c r="E1868" t="s">
        <v>13</v>
      </c>
      <c r="F1868" t="s">
        <v>6747</v>
      </c>
      <c r="G1868" t="s">
        <v>21</v>
      </c>
      <c r="H1868" t="s">
        <v>1616</v>
      </c>
      <c r="I1868">
        <v>100</v>
      </c>
      <c r="J1868" t="s">
        <v>1617</v>
      </c>
    </row>
    <row r="1869" spans="1:10" x14ac:dyDescent="0.25">
      <c r="A1869">
        <v>562835</v>
      </c>
      <c r="B1869" t="s">
        <v>6748</v>
      </c>
      <c r="C1869" t="s">
        <v>6749</v>
      </c>
      <c r="D1869" t="s">
        <v>6750</v>
      </c>
      <c r="E1869" t="s">
        <v>13</v>
      </c>
      <c r="F1869" t="s">
        <v>6751</v>
      </c>
      <c r="G1869" t="s">
        <v>21</v>
      </c>
      <c r="H1869" t="s">
        <v>1616</v>
      </c>
      <c r="I1869">
        <v>100</v>
      </c>
      <c r="J1869" t="s">
        <v>1617</v>
      </c>
    </row>
    <row r="1870" spans="1:10" x14ac:dyDescent="0.25">
      <c r="A1870">
        <v>562836</v>
      </c>
      <c r="B1870" t="s">
        <v>6752</v>
      </c>
      <c r="C1870" t="s">
        <v>6753</v>
      </c>
      <c r="D1870" t="s">
        <v>6754</v>
      </c>
      <c r="E1870" t="s">
        <v>13</v>
      </c>
      <c r="F1870" t="s">
        <v>6755</v>
      </c>
      <c r="G1870" t="s">
        <v>15</v>
      </c>
      <c r="H1870" t="s">
        <v>1616</v>
      </c>
      <c r="I1870">
        <v>100</v>
      </c>
      <c r="J1870" t="s">
        <v>1626</v>
      </c>
    </row>
    <row r="1871" spans="1:10" x14ac:dyDescent="0.25">
      <c r="A1871">
        <v>562837</v>
      </c>
      <c r="B1871" t="s">
        <v>6756</v>
      </c>
      <c r="C1871" t="s">
        <v>6757</v>
      </c>
      <c r="D1871" t="s">
        <v>6758</v>
      </c>
      <c r="E1871" t="s">
        <v>13</v>
      </c>
      <c r="F1871" t="s">
        <v>6759</v>
      </c>
      <c r="G1871" t="s">
        <v>58</v>
      </c>
      <c r="H1871" t="s">
        <v>1616</v>
      </c>
      <c r="I1871">
        <v>100</v>
      </c>
      <c r="J1871" t="s">
        <v>1626</v>
      </c>
    </row>
    <row r="1872" spans="1:10" x14ac:dyDescent="0.25">
      <c r="A1872">
        <v>562838</v>
      </c>
      <c r="B1872" t="s">
        <v>6760</v>
      </c>
      <c r="C1872" t="s">
        <v>6761</v>
      </c>
      <c r="D1872" t="s">
        <v>6762</v>
      </c>
      <c r="E1872" t="s">
        <v>13</v>
      </c>
      <c r="F1872" t="s">
        <v>6763</v>
      </c>
      <c r="G1872" t="s">
        <v>21</v>
      </c>
      <c r="H1872" t="s">
        <v>1616</v>
      </c>
      <c r="I1872">
        <v>100</v>
      </c>
      <c r="J1872" t="s">
        <v>1617</v>
      </c>
    </row>
    <row r="1873" spans="1:10" x14ac:dyDescent="0.25">
      <c r="A1873">
        <v>562839</v>
      </c>
      <c r="B1873" t="s">
        <v>6764</v>
      </c>
      <c r="C1873" t="s">
        <v>6765</v>
      </c>
      <c r="D1873" t="s">
        <v>6766</v>
      </c>
      <c r="E1873" t="s">
        <v>13</v>
      </c>
      <c r="F1873" t="s">
        <v>6767</v>
      </c>
      <c r="G1873" t="s">
        <v>58</v>
      </c>
      <c r="H1873" t="s">
        <v>1616</v>
      </c>
      <c r="I1873">
        <v>100</v>
      </c>
      <c r="J1873" t="s">
        <v>1617</v>
      </c>
    </row>
    <row r="1874" spans="1:10" x14ac:dyDescent="0.25">
      <c r="A1874">
        <v>562840</v>
      </c>
      <c r="B1874" t="s">
        <v>6768</v>
      </c>
      <c r="C1874" t="s">
        <v>2166</v>
      </c>
      <c r="D1874" t="s">
        <v>6769</v>
      </c>
      <c r="E1874" t="s">
        <v>13</v>
      </c>
      <c r="F1874" t="s">
        <v>6770</v>
      </c>
      <c r="G1874" t="s">
        <v>30</v>
      </c>
      <c r="H1874" t="s">
        <v>1616</v>
      </c>
      <c r="I1874">
        <v>100</v>
      </c>
      <c r="J1874" t="s">
        <v>1626</v>
      </c>
    </row>
    <row r="1875" spans="1:10" x14ac:dyDescent="0.25">
      <c r="A1875">
        <v>562841</v>
      </c>
      <c r="B1875" t="s">
        <v>6771</v>
      </c>
      <c r="C1875" t="s">
        <v>6772</v>
      </c>
      <c r="D1875" t="s">
        <v>6773</v>
      </c>
      <c r="E1875" t="s">
        <v>13</v>
      </c>
      <c r="F1875" t="s">
        <v>6774</v>
      </c>
      <c r="G1875" t="s">
        <v>15</v>
      </c>
      <c r="H1875" t="s">
        <v>1616</v>
      </c>
      <c r="I1875">
        <v>100</v>
      </c>
      <c r="J1875" t="s">
        <v>1617</v>
      </c>
    </row>
    <row r="1876" spans="1:10" x14ac:dyDescent="0.25">
      <c r="A1876">
        <v>562842</v>
      </c>
      <c r="B1876" t="s">
        <v>6775</v>
      </c>
      <c r="C1876" t="s">
        <v>6776</v>
      </c>
      <c r="D1876" t="s">
        <v>6777</v>
      </c>
      <c r="E1876" t="s">
        <v>13</v>
      </c>
      <c r="F1876" t="s">
        <v>6778</v>
      </c>
      <c r="G1876" t="s">
        <v>21</v>
      </c>
      <c r="H1876" t="s">
        <v>1616</v>
      </c>
      <c r="I1876">
        <v>100</v>
      </c>
      <c r="J1876" t="s">
        <v>1626</v>
      </c>
    </row>
    <row r="1877" spans="1:10" x14ac:dyDescent="0.25">
      <c r="A1877">
        <v>562843</v>
      </c>
      <c r="B1877" t="s">
        <v>6779</v>
      </c>
      <c r="C1877" t="s">
        <v>6780</v>
      </c>
      <c r="D1877" t="s">
        <v>6781</v>
      </c>
      <c r="E1877" t="s">
        <v>13</v>
      </c>
      <c r="F1877" t="s">
        <v>6782</v>
      </c>
      <c r="G1877" t="s">
        <v>30</v>
      </c>
      <c r="H1877" t="s">
        <v>1616</v>
      </c>
      <c r="I1877">
        <v>100</v>
      </c>
      <c r="J1877" t="s">
        <v>1617</v>
      </c>
    </row>
    <row r="1878" spans="1:10" x14ac:dyDescent="0.25">
      <c r="A1878">
        <v>562844</v>
      </c>
      <c r="B1878" t="s">
        <v>6783</v>
      </c>
      <c r="C1878" t="s">
        <v>6784</v>
      </c>
      <c r="D1878" t="s">
        <v>6785</v>
      </c>
      <c r="E1878" t="s">
        <v>13</v>
      </c>
      <c r="F1878" t="s">
        <v>6786</v>
      </c>
      <c r="G1878" t="s">
        <v>30</v>
      </c>
      <c r="H1878" t="s">
        <v>1616</v>
      </c>
      <c r="I1878">
        <v>100</v>
      </c>
      <c r="J1878" t="s">
        <v>1617</v>
      </c>
    </row>
    <row r="1879" spans="1:10" x14ac:dyDescent="0.25">
      <c r="A1879">
        <v>562845</v>
      </c>
      <c r="B1879" t="s">
        <v>6787</v>
      </c>
      <c r="C1879" t="s">
        <v>6788</v>
      </c>
      <c r="D1879" t="s">
        <v>6789</v>
      </c>
      <c r="E1879" t="s">
        <v>13</v>
      </c>
      <c r="F1879" t="s">
        <v>6790</v>
      </c>
      <c r="G1879" t="s">
        <v>15</v>
      </c>
      <c r="H1879" t="s">
        <v>1616</v>
      </c>
      <c r="I1879">
        <v>100</v>
      </c>
      <c r="J1879" t="s">
        <v>1626</v>
      </c>
    </row>
    <row r="1880" spans="1:10" x14ac:dyDescent="0.25">
      <c r="A1880">
        <v>562846</v>
      </c>
      <c r="B1880" t="s">
        <v>6791</v>
      </c>
      <c r="C1880" t="s">
        <v>4296</v>
      </c>
      <c r="D1880" t="s">
        <v>6792</v>
      </c>
      <c r="E1880" t="s">
        <v>13</v>
      </c>
      <c r="F1880" t="s">
        <v>6793</v>
      </c>
      <c r="G1880" t="s">
        <v>30</v>
      </c>
      <c r="H1880" t="s">
        <v>1616</v>
      </c>
      <c r="I1880">
        <v>100</v>
      </c>
      <c r="J1880" t="s">
        <v>1626</v>
      </c>
    </row>
    <row r="1881" spans="1:10" x14ac:dyDescent="0.25">
      <c r="A1881">
        <v>562847</v>
      </c>
      <c r="B1881" t="s">
        <v>6794</v>
      </c>
      <c r="C1881" t="s">
        <v>6102</v>
      </c>
      <c r="D1881" t="s">
        <v>6795</v>
      </c>
      <c r="E1881" t="s">
        <v>13</v>
      </c>
      <c r="F1881" t="s">
        <v>6796</v>
      </c>
      <c r="G1881" t="s">
        <v>21</v>
      </c>
      <c r="H1881" t="s">
        <v>1616</v>
      </c>
      <c r="I1881">
        <v>100</v>
      </c>
      <c r="J1881" t="s">
        <v>1626</v>
      </c>
    </row>
    <row r="1882" spans="1:10" x14ac:dyDescent="0.25">
      <c r="A1882">
        <v>562848</v>
      </c>
      <c r="B1882" t="s">
        <v>6797</v>
      </c>
      <c r="C1882" t="s">
        <v>6798</v>
      </c>
      <c r="D1882" t="s">
        <v>6799</v>
      </c>
      <c r="E1882" t="s">
        <v>13</v>
      </c>
      <c r="F1882" t="s">
        <v>6800</v>
      </c>
      <c r="G1882" t="s">
        <v>58</v>
      </c>
      <c r="H1882" t="s">
        <v>1616</v>
      </c>
      <c r="I1882">
        <v>100</v>
      </c>
      <c r="J1882" t="s">
        <v>1626</v>
      </c>
    </row>
    <row r="1883" spans="1:10" x14ac:dyDescent="0.25">
      <c r="A1883">
        <v>562849</v>
      </c>
      <c r="B1883" t="s">
        <v>6801</v>
      </c>
      <c r="C1883" t="s">
        <v>6802</v>
      </c>
      <c r="D1883" t="s">
        <v>6803</v>
      </c>
      <c r="E1883" t="s">
        <v>13</v>
      </c>
      <c r="F1883" t="s">
        <v>6804</v>
      </c>
      <c r="G1883" t="s">
        <v>30</v>
      </c>
      <c r="H1883" t="s">
        <v>1616</v>
      </c>
      <c r="I1883">
        <v>100</v>
      </c>
      <c r="J1883" t="s">
        <v>1626</v>
      </c>
    </row>
    <row r="1884" spans="1:10" x14ac:dyDescent="0.25">
      <c r="A1884">
        <v>562850</v>
      </c>
      <c r="B1884" t="s">
        <v>6805</v>
      </c>
      <c r="C1884" t="s">
        <v>4317</v>
      </c>
      <c r="D1884" t="s">
        <v>6806</v>
      </c>
      <c r="E1884" t="s">
        <v>13</v>
      </c>
      <c r="F1884" t="s">
        <v>6807</v>
      </c>
      <c r="G1884" t="s">
        <v>21</v>
      </c>
      <c r="H1884" t="s">
        <v>1616</v>
      </c>
      <c r="I1884">
        <v>100</v>
      </c>
      <c r="J1884" t="s">
        <v>1626</v>
      </c>
    </row>
    <row r="1885" spans="1:10" x14ac:dyDescent="0.25">
      <c r="A1885">
        <v>562851</v>
      </c>
      <c r="B1885" t="s">
        <v>6808</v>
      </c>
      <c r="C1885" t="s">
        <v>6809</v>
      </c>
      <c r="D1885" t="s">
        <v>6810</v>
      </c>
      <c r="E1885" t="s">
        <v>13</v>
      </c>
      <c r="F1885" t="s">
        <v>6811</v>
      </c>
      <c r="G1885" t="s">
        <v>30</v>
      </c>
      <c r="H1885" t="s">
        <v>1616</v>
      </c>
      <c r="I1885">
        <v>100</v>
      </c>
      <c r="J1885" t="s">
        <v>1626</v>
      </c>
    </row>
    <row r="1886" spans="1:10" x14ac:dyDescent="0.25">
      <c r="A1886">
        <v>562852</v>
      </c>
      <c r="B1886" t="s">
        <v>6812</v>
      </c>
      <c r="C1886" t="s">
        <v>6813</v>
      </c>
      <c r="D1886" t="s">
        <v>6814</v>
      </c>
      <c r="E1886" t="s">
        <v>13</v>
      </c>
      <c r="F1886" t="s">
        <v>6815</v>
      </c>
      <c r="G1886" t="s">
        <v>30</v>
      </c>
      <c r="H1886" t="s">
        <v>1616</v>
      </c>
      <c r="I1886">
        <v>95</v>
      </c>
      <c r="J1886" t="s">
        <v>1671</v>
      </c>
    </row>
    <row r="1887" spans="1:10" x14ac:dyDescent="0.25">
      <c r="A1887">
        <v>562853</v>
      </c>
      <c r="B1887" t="s">
        <v>6816</v>
      </c>
      <c r="C1887" t="s">
        <v>6817</v>
      </c>
      <c r="D1887" t="s">
        <v>6818</v>
      </c>
      <c r="E1887" t="s">
        <v>13</v>
      </c>
      <c r="F1887" t="s">
        <v>6819</v>
      </c>
      <c r="G1887" t="s">
        <v>58</v>
      </c>
      <c r="H1887" t="s">
        <v>1616</v>
      </c>
      <c r="I1887">
        <v>100</v>
      </c>
      <c r="J1887" t="s">
        <v>1617</v>
      </c>
    </row>
    <row r="1888" spans="1:10" x14ac:dyDescent="0.25">
      <c r="A1888">
        <v>562854</v>
      </c>
      <c r="B1888" t="s">
        <v>6820</v>
      </c>
      <c r="C1888" t="s">
        <v>6821</v>
      </c>
      <c r="D1888" t="s">
        <v>6822</v>
      </c>
      <c r="E1888" t="s">
        <v>13</v>
      </c>
      <c r="F1888" t="s">
        <v>6823</v>
      </c>
      <c r="G1888" t="s">
        <v>15</v>
      </c>
      <c r="H1888" t="s">
        <v>1616</v>
      </c>
      <c r="I1888">
        <v>100</v>
      </c>
      <c r="J1888" t="s">
        <v>1626</v>
      </c>
    </row>
    <row r="1889" spans="1:10" x14ac:dyDescent="0.25">
      <c r="A1889">
        <v>562855</v>
      </c>
      <c r="B1889" t="s">
        <v>6824</v>
      </c>
      <c r="C1889" t="s">
        <v>6825</v>
      </c>
      <c r="D1889" t="s">
        <v>6826</v>
      </c>
      <c r="E1889" t="s">
        <v>13</v>
      </c>
      <c r="F1889" t="s">
        <v>6827</v>
      </c>
      <c r="G1889" t="s">
        <v>30</v>
      </c>
      <c r="H1889" t="s">
        <v>1616</v>
      </c>
      <c r="I1889">
        <v>100</v>
      </c>
      <c r="J1889" t="s">
        <v>1626</v>
      </c>
    </row>
    <row r="1890" spans="1:10" x14ac:dyDescent="0.25">
      <c r="A1890">
        <v>562856</v>
      </c>
      <c r="B1890" t="s">
        <v>6828</v>
      </c>
      <c r="C1890" t="s">
        <v>6829</v>
      </c>
      <c r="D1890" t="s">
        <v>6830</v>
      </c>
      <c r="E1890" t="s">
        <v>13</v>
      </c>
      <c r="F1890" t="s">
        <v>6831</v>
      </c>
      <c r="G1890" t="s">
        <v>58</v>
      </c>
      <c r="H1890" t="s">
        <v>1616</v>
      </c>
      <c r="I1890">
        <v>100</v>
      </c>
      <c r="J1890" t="s">
        <v>1617</v>
      </c>
    </row>
    <row r="1891" spans="1:10" x14ac:dyDescent="0.25">
      <c r="A1891">
        <v>562857</v>
      </c>
      <c r="B1891" t="s">
        <v>6832</v>
      </c>
      <c r="C1891" t="s">
        <v>2684</v>
      </c>
      <c r="D1891" t="s">
        <v>6833</v>
      </c>
      <c r="E1891" t="s">
        <v>13</v>
      </c>
      <c r="F1891" t="s">
        <v>6834</v>
      </c>
      <c r="G1891" t="s">
        <v>30</v>
      </c>
      <c r="H1891" t="s">
        <v>1616</v>
      </c>
      <c r="I1891">
        <v>100</v>
      </c>
      <c r="J1891" t="s">
        <v>1626</v>
      </c>
    </row>
    <row r="1892" spans="1:10" x14ac:dyDescent="0.25">
      <c r="A1892">
        <v>562858</v>
      </c>
      <c r="B1892" t="s">
        <v>6835</v>
      </c>
      <c r="C1892" t="s">
        <v>6836</v>
      </c>
      <c r="D1892" t="s">
        <v>6837</v>
      </c>
      <c r="E1892" t="s">
        <v>13</v>
      </c>
      <c r="F1892" t="s">
        <v>6838</v>
      </c>
      <c r="G1892" t="s">
        <v>30</v>
      </c>
      <c r="H1892" t="s">
        <v>1616</v>
      </c>
      <c r="I1892">
        <v>100</v>
      </c>
      <c r="J1892" t="s">
        <v>1617</v>
      </c>
    </row>
    <row r="1893" spans="1:10" x14ac:dyDescent="0.25">
      <c r="A1893">
        <v>562859</v>
      </c>
      <c r="B1893" t="s">
        <v>6839</v>
      </c>
      <c r="C1893" t="s">
        <v>6840</v>
      </c>
      <c r="D1893" t="s">
        <v>6841</v>
      </c>
      <c r="E1893" t="s">
        <v>13</v>
      </c>
      <c r="F1893" t="s">
        <v>6842</v>
      </c>
      <c r="G1893" t="s">
        <v>30</v>
      </c>
      <c r="H1893" t="s">
        <v>1616</v>
      </c>
      <c r="I1893">
        <v>100</v>
      </c>
      <c r="J1893" t="s">
        <v>1626</v>
      </c>
    </row>
    <row r="1894" spans="1:10" x14ac:dyDescent="0.25">
      <c r="A1894">
        <v>562860</v>
      </c>
      <c r="B1894" t="s">
        <v>6843</v>
      </c>
      <c r="C1894" t="s">
        <v>6844</v>
      </c>
      <c r="D1894" t="s">
        <v>6845</v>
      </c>
      <c r="E1894" t="s">
        <v>13</v>
      </c>
      <c r="F1894" t="s">
        <v>6846</v>
      </c>
      <c r="G1894" t="s">
        <v>15</v>
      </c>
      <c r="H1894" t="s">
        <v>1616</v>
      </c>
      <c r="I1894">
        <v>100</v>
      </c>
      <c r="J1894" t="s">
        <v>1617</v>
      </c>
    </row>
    <row r="1895" spans="1:10" x14ac:dyDescent="0.25">
      <c r="A1895">
        <v>562861</v>
      </c>
      <c r="B1895" t="s">
        <v>6847</v>
      </c>
      <c r="C1895" t="s">
        <v>3493</v>
      </c>
      <c r="D1895" t="s">
        <v>6848</v>
      </c>
      <c r="E1895" t="s">
        <v>13</v>
      </c>
      <c r="F1895" t="s">
        <v>6849</v>
      </c>
      <c r="G1895" t="s">
        <v>30</v>
      </c>
      <c r="H1895" t="s">
        <v>1616</v>
      </c>
      <c r="I1895">
        <v>100</v>
      </c>
      <c r="J1895" t="s">
        <v>1617</v>
      </c>
    </row>
    <row r="1896" spans="1:10" x14ac:dyDescent="0.25">
      <c r="A1896">
        <v>562862</v>
      </c>
      <c r="B1896" t="s">
        <v>6850</v>
      </c>
      <c r="C1896" t="s">
        <v>1946</v>
      </c>
      <c r="D1896" t="s">
        <v>6851</v>
      </c>
      <c r="E1896" t="s">
        <v>13</v>
      </c>
      <c r="F1896" t="s">
        <v>6852</v>
      </c>
      <c r="G1896" t="s">
        <v>30</v>
      </c>
      <c r="H1896" t="s">
        <v>1616</v>
      </c>
      <c r="I1896">
        <v>100</v>
      </c>
      <c r="J1896" t="s">
        <v>1617</v>
      </c>
    </row>
    <row r="1897" spans="1:10" x14ac:dyDescent="0.25">
      <c r="A1897">
        <v>562863</v>
      </c>
      <c r="B1897" t="s">
        <v>6853</v>
      </c>
      <c r="C1897" t="s">
        <v>2737</v>
      </c>
      <c r="D1897" t="s">
        <v>6854</v>
      </c>
      <c r="E1897" t="s">
        <v>13</v>
      </c>
      <c r="F1897" t="s">
        <v>6855</v>
      </c>
      <c r="G1897" t="s">
        <v>30</v>
      </c>
      <c r="H1897" t="s">
        <v>1616</v>
      </c>
      <c r="I1897">
        <v>100</v>
      </c>
      <c r="J1897" t="s">
        <v>1626</v>
      </c>
    </row>
    <row r="1898" spans="1:10" x14ac:dyDescent="0.25">
      <c r="A1898">
        <v>562864</v>
      </c>
      <c r="B1898" t="s">
        <v>6856</v>
      </c>
      <c r="C1898" t="s">
        <v>1613</v>
      </c>
      <c r="D1898" t="s">
        <v>6857</v>
      </c>
      <c r="E1898" t="s">
        <v>13</v>
      </c>
      <c r="F1898" t="s">
        <v>6858</v>
      </c>
      <c r="G1898" t="s">
        <v>30</v>
      </c>
      <c r="H1898" t="s">
        <v>1616</v>
      </c>
      <c r="I1898">
        <v>100</v>
      </c>
      <c r="J1898" t="s">
        <v>1617</v>
      </c>
    </row>
    <row r="1899" spans="1:10" x14ac:dyDescent="0.25">
      <c r="A1899">
        <v>562865</v>
      </c>
      <c r="B1899" t="s">
        <v>6859</v>
      </c>
      <c r="C1899" t="s">
        <v>445</v>
      </c>
      <c r="D1899" t="s">
        <v>6860</v>
      </c>
      <c r="E1899" t="s">
        <v>13</v>
      </c>
      <c r="F1899" t="s">
        <v>6861</v>
      </c>
      <c r="G1899" t="s">
        <v>30</v>
      </c>
      <c r="H1899" t="s">
        <v>1616</v>
      </c>
      <c r="I1899">
        <v>100</v>
      </c>
      <c r="J1899" t="s">
        <v>1617</v>
      </c>
    </row>
    <row r="1900" spans="1:10" x14ac:dyDescent="0.25">
      <c r="A1900">
        <v>562866</v>
      </c>
      <c r="B1900" t="s">
        <v>6862</v>
      </c>
      <c r="C1900" t="s">
        <v>6863</v>
      </c>
      <c r="D1900" t="s">
        <v>6864</v>
      </c>
      <c r="E1900" t="s">
        <v>13</v>
      </c>
      <c r="F1900" t="s">
        <v>6865</v>
      </c>
      <c r="G1900" t="s">
        <v>30</v>
      </c>
      <c r="H1900" t="s">
        <v>1616</v>
      </c>
      <c r="I1900">
        <v>100</v>
      </c>
      <c r="J1900" t="s">
        <v>1626</v>
      </c>
    </row>
    <row r="1901" spans="1:10" x14ac:dyDescent="0.25">
      <c r="A1901">
        <v>562867</v>
      </c>
      <c r="B1901" t="s">
        <v>6866</v>
      </c>
      <c r="C1901" t="s">
        <v>3557</v>
      </c>
      <c r="D1901" t="s">
        <v>6867</v>
      </c>
      <c r="E1901" t="s">
        <v>13</v>
      </c>
      <c r="F1901" t="s">
        <v>6868</v>
      </c>
      <c r="G1901" t="s">
        <v>21</v>
      </c>
      <c r="H1901" t="s">
        <v>1616</v>
      </c>
      <c r="I1901">
        <v>100</v>
      </c>
      <c r="J1901" t="s">
        <v>1626</v>
      </c>
    </row>
    <row r="1902" spans="1:10" x14ac:dyDescent="0.25">
      <c r="A1902">
        <v>562868</v>
      </c>
      <c r="B1902" t="s">
        <v>6869</v>
      </c>
      <c r="C1902" t="s">
        <v>6870</v>
      </c>
      <c r="D1902" t="s">
        <v>6871</v>
      </c>
      <c r="E1902" t="s">
        <v>13</v>
      </c>
      <c r="F1902" t="s">
        <v>6872</v>
      </c>
      <c r="G1902" t="s">
        <v>21</v>
      </c>
      <c r="H1902" t="s">
        <v>1616</v>
      </c>
      <c r="I1902">
        <v>100</v>
      </c>
      <c r="J1902" t="s">
        <v>1626</v>
      </c>
    </row>
    <row r="1903" spans="1:10" x14ac:dyDescent="0.25">
      <c r="A1903">
        <v>562869</v>
      </c>
      <c r="B1903" t="s">
        <v>6873</v>
      </c>
      <c r="C1903" t="s">
        <v>6874</v>
      </c>
      <c r="D1903" t="s">
        <v>6875</v>
      </c>
      <c r="E1903" t="s">
        <v>13</v>
      </c>
      <c r="F1903" t="s">
        <v>6876</v>
      </c>
      <c r="G1903" t="s">
        <v>21</v>
      </c>
      <c r="H1903" t="s">
        <v>1616</v>
      </c>
      <c r="I1903">
        <v>100</v>
      </c>
      <c r="J1903" t="s">
        <v>1617</v>
      </c>
    </row>
    <row r="1904" spans="1:10" x14ac:dyDescent="0.25">
      <c r="A1904">
        <v>562870</v>
      </c>
      <c r="B1904" t="s">
        <v>6877</v>
      </c>
      <c r="C1904" t="s">
        <v>1908</v>
      </c>
      <c r="D1904" t="s">
        <v>6878</v>
      </c>
      <c r="E1904" t="s">
        <v>13</v>
      </c>
      <c r="F1904" t="s">
        <v>6879</v>
      </c>
      <c r="G1904" t="s">
        <v>21</v>
      </c>
      <c r="H1904" t="s">
        <v>1616</v>
      </c>
      <c r="I1904">
        <v>100</v>
      </c>
      <c r="J1904" t="s">
        <v>1626</v>
      </c>
    </row>
    <row r="1905" spans="1:10" x14ac:dyDescent="0.25">
      <c r="A1905">
        <v>562871</v>
      </c>
      <c r="B1905" t="s">
        <v>6880</v>
      </c>
      <c r="C1905" t="s">
        <v>3568</v>
      </c>
      <c r="D1905" t="s">
        <v>6881</v>
      </c>
      <c r="E1905" t="s">
        <v>13</v>
      </c>
      <c r="F1905" t="s">
        <v>6882</v>
      </c>
      <c r="G1905" t="s">
        <v>30</v>
      </c>
      <c r="H1905" t="s">
        <v>1616</v>
      </c>
      <c r="I1905">
        <v>100</v>
      </c>
      <c r="J1905" t="s">
        <v>1617</v>
      </c>
    </row>
    <row r="1906" spans="1:10" x14ac:dyDescent="0.25">
      <c r="A1906">
        <v>562872</v>
      </c>
      <c r="B1906" t="s">
        <v>6883</v>
      </c>
      <c r="C1906" t="s">
        <v>3589</v>
      </c>
      <c r="D1906" t="s">
        <v>6884</v>
      </c>
      <c r="E1906" t="s">
        <v>13</v>
      </c>
      <c r="F1906" t="s">
        <v>6885</v>
      </c>
      <c r="G1906" t="s">
        <v>30</v>
      </c>
      <c r="H1906" t="s">
        <v>1616</v>
      </c>
      <c r="I1906">
        <v>100</v>
      </c>
      <c r="J1906" t="s">
        <v>1617</v>
      </c>
    </row>
    <row r="1907" spans="1:10" x14ac:dyDescent="0.25">
      <c r="A1907">
        <v>562873</v>
      </c>
      <c r="B1907" t="s">
        <v>6886</v>
      </c>
      <c r="C1907" t="s">
        <v>6887</v>
      </c>
      <c r="D1907" t="s">
        <v>6888</v>
      </c>
      <c r="E1907" t="s">
        <v>13</v>
      </c>
      <c r="F1907" t="s">
        <v>6889</v>
      </c>
      <c r="G1907" t="s">
        <v>21</v>
      </c>
      <c r="H1907" t="s">
        <v>1616</v>
      </c>
      <c r="I1907">
        <v>100</v>
      </c>
      <c r="J1907" t="s">
        <v>1617</v>
      </c>
    </row>
    <row r="1908" spans="1:10" x14ac:dyDescent="0.25">
      <c r="A1908">
        <v>562874</v>
      </c>
      <c r="B1908" t="s">
        <v>6890</v>
      </c>
      <c r="C1908" t="s">
        <v>6891</v>
      </c>
      <c r="D1908" t="s">
        <v>6892</v>
      </c>
      <c r="E1908" t="s">
        <v>13</v>
      </c>
      <c r="F1908" t="s">
        <v>6893</v>
      </c>
      <c r="G1908" t="s">
        <v>30</v>
      </c>
      <c r="H1908" t="s">
        <v>1616</v>
      </c>
      <c r="I1908">
        <v>100</v>
      </c>
      <c r="J1908" t="s">
        <v>1626</v>
      </c>
    </row>
    <row r="1909" spans="1:10" x14ac:dyDescent="0.25">
      <c r="A1909">
        <v>562875</v>
      </c>
      <c r="B1909" t="s">
        <v>6894</v>
      </c>
      <c r="C1909" t="s">
        <v>4138</v>
      </c>
      <c r="D1909" t="s">
        <v>6895</v>
      </c>
      <c r="E1909" t="s">
        <v>13</v>
      </c>
      <c r="F1909" t="s">
        <v>6896</v>
      </c>
      <c r="G1909" t="s">
        <v>30</v>
      </c>
      <c r="H1909" t="s">
        <v>1616</v>
      </c>
      <c r="I1909">
        <v>100</v>
      </c>
      <c r="J1909" t="s">
        <v>1626</v>
      </c>
    </row>
    <row r="1910" spans="1:10" x14ac:dyDescent="0.25">
      <c r="A1910">
        <v>562876</v>
      </c>
      <c r="B1910" t="s">
        <v>6897</v>
      </c>
      <c r="C1910" t="s">
        <v>6898</v>
      </c>
      <c r="D1910" t="s">
        <v>6899</v>
      </c>
      <c r="E1910" t="s">
        <v>13</v>
      </c>
      <c r="F1910" t="s">
        <v>6900</v>
      </c>
      <c r="G1910" t="s">
        <v>30</v>
      </c>
      <c r="H1910" t="s">
        <v>1616</v>
      </c>
      <c r="I1910">
        <v>100</v>
      </c>
      <c r="J1910" t="s">
        <v>1617</v>
      </c>
    </row>
    <row r="1911" spans="1:10" x14ac:dyDescent="0.25">
      <c r="A1911">
        <v>562877</v>
      </c>
      <c r="B1911" t="s">
        <v>6901</v>
      </c>
      <c r="C1911" t="s">
        <v>2456</v>
      </c>
      <c r="D1911" t="s">
        <v>6902</v>
      </c>
      <c r="E1911" t="s">
        <v>13</v>
      </c>
      <c r="F1911" t="s">
        <v>6903</v>
      </c>
      <c r="G1911" t="s">
        <v>30</v>
      </c>
      <c r="H1911" t="s">
        <v>1616</v>
      </c>
      <c r="I1911">
        <v>100</v>
      </c>
      <c r="J1911" t="s">
        <v>1617</v>
      </c>
    </row>
    <row r="1912" spans="1:10" x14ac:dyDescent="0.25">
      <c r="A1912">
        <v>562878</v>
      </c>
      <c r="B1912" t="s">
        <v>6904</v>
      </c>
      <c r="C1912" t="s">
        <v>6905</v>
      </c>
      <c r="D1912" t="s">
        <v>6906</v>
      </c>
      <c r="E1912" t="s">
        <v>13</v>
      </c>
      <c r="F1912" t="s">
        <v>6907</v>
      </c>
      <c r="G1912" t="s">
        <v>58</v>
      </c>
      <c r="H1912" t="s">
        <v>1616</v>
      </c>
      <c r="I1912">
        <v>100</v>
      </c>
      <c r="J1912" t="s">
        <v>1617</v>
      </c>
    </row>
    <row r="1913" spans="1:10" x14ac:dyDescent="0.25">
      <c r="A1913">
        <v>562879</v>
      </c>
      <c r="B1913" t="s">
        <v>6908</v>
      </c>
      <c r="C1913" t="s">
        <v>6909</v>
      </c>
      <c r="D1913" t="s">
        <v>6910</v>
      </c>
      <c r="E1913" t="s">
        <v>13</v>
      </c>
      <c r="F1913" t="s">
        <v>6911</v>
      </c>
      <c r="G1913" t="s">
        <v>58</v>
      </c>
      <c r="H1913" t="s">
        <v>1616</v>
      </c>
      <c r="I1913">
        <v>100</v>
      </c>
      <c r="J1913" t="s">
        <v>1626</v>
      </c>
    </row>
    <row r="1914" spans="1:10" x14ac:dyDescent="0.25">
      <c r="A1914">
        <v>562880</v>
      </c>
      <c r="B1914" t="s">
        <v>6912</v>
      </c>
      <c r="C1914" t="s">
        <v>6913</v>
      </c>
      <c r="D1914" t="s">
        <v>6914</v>
      </c>
      <c r="E1914" t="s">
        <v>13</v>
      </c>
      <c r="F1914" t="s">
        <v>6915</v>
      </c>
      <c r="G1914" t="s">
        <v>21</v>
      </c>
      <c r="H1914" t="s">
        <v>1616</v>
      </c>
      <c r="I1914">
        <v>100</v>
      </c>
      <c r="J1914" t="s">
        <v>1626</v>
      </c>
    </row>
    <row r="1915" spans="1:10" x14ac:dyDescent="0.25">
      <c r="A1915">
        <v>562881</v>
      </c>
      <c r="B1915" t="s">
        <v>6916</v>
      </c>
      <c r="C1915" t="s">
        <v>5853</v>
      </c>
      <c r="D1915" t="s">
        <v>6917</v>
      </c>
      <c r="E1915" t="s">
        <v>13</v>
      </c>
      <c r="F1915" t="s">
        <v>6918</v>
      </c>
      <c r="G1915" t="s">
        <v>15</v>
      </c>
      <c r="H1915" t="s">
        <v>1616</v>
      </c>
      <c r="I1915">
        <v>100</v>
      </c>
      <c r="J1915" t="s">
        <v>1617</v>
      </c>
    </row>
    <row r="1916" spans="1:10" x14ac:dyDescent="0.25">
      <c r="A1916">
        <v>562882</v>
      </c>
      <c r="B1916" t="s">
        <v>6919</v>
      </c>
      <c r="C1916" t="s">
        <v>6920</v>
      </c>
      <c r="D1916" t="s">
        <v>6921</v>
      </c>
      <c r="E1916" t="s">
        <v>13</v>
      </c>
      <c r="F1916" t="s">
        <v>6922</v>
      </c>
      <c r="G1916" t="s">
        <v>30</v>
      </c>
      <c r="H1916" t="s">
        <v>1616</v>
      </c>
      <c r="I1916">
        <v>100</v>
      </c>
      <c r="J1916" t="s">
        <v>1617</v>
      </c>
    </row>
    <row r="1917" spans="1:10" x14ac:dyDescent="0.25">
      <c r="A1917">
        <v>562883</v>
      </c>
      <c r="B1917" t="s">
        <v>6923</v>
      </c>
      <c r="C1917" t="s">
        <v>3929</v>
      </c>
      <c r="D1917" t="s">
        <v>6924</v>
      </c>
      <c r="E1917" t="s">
        <v>13</v>
      </c>
      <c r="F1917" t="s">
        <v>6925</v>
      </c>
      <c r="G1917" t="s">
        <v>15</v>
      </c>
      <c r="H1917" t="s">
        <v>1616</v>
      </c>
      <c r="I1917">
        <v>100</v>
      </c>
      <c r="J1917" t="s">
        <v>1626</v>
      </c>
    </row>
    <row r="1918" spans="1:10" x14ac:dyDescent="0.25">
      <c r="A1918">
        <v>562884</v>
      </c>
      <c r="B1918" t="s">
        <v>6926</v>
      </c>
      <c r="C1918" t="s">
        <v>6927</v>
      </c>
      <c r="D1918" t="s">
        <v>6928</v>
      </c>
      <c r="E1918" t="s">
        <v>13</v>
      </c>
      <c r="F1918" t="s">
        <v>6925</v>
      </c>
      <c r="G1918" t="s">
        <v>30</v>
      </c>
      <c r="H1918" t="s">
        <v>1616</v>
      </c>
      <c r="I1918">
        <v>100</v>
      </c>
      <c r="J1918" t="s">
        <v>1626</v>
      </c>
    </row>
    <row r="1919" spans="1:10" x14ac:dyDescent="0.25">
      <c r="A1919">
        <v>562885</v>
      </c>
      <c r="B1919" t="s">
        <v>6929</v>
      </c>
      <c r="C1919" t="s">
        <v>6930</v>
      </c>
      <c r="D1919" t="s">
        <v>6931</v>
      </c>
      <c r="E1919" t="s">
        <v>13</v>
      </c>
      <c r="F1919" t="s">
        <v>6932</v>
      </c>
      <c r="G1919" t="s">
        <v>30</v>
      </c>
      <c r="H1919" t="s">
        <v>1616</v>
      </c>
      <c r="I1919">
        <v>100</v>
      </c>
      <c r="J1919" t="s">
        <v>1626</v>
      </c>
    </row>
    <row r="1920" spans="1:10" x14ac:dyDescent="0.25">
      <c r="A1920">
        <v>562886</v>
      </c>
      <c r="B1920" t="s">
        <v>6933</v>
      </c>
      <c r="C1920" t="s">
        <v>6934</v>
      </c>
      <c r="D1920" t="s">
        <v>6935</v>
      </c>
      <c r="E1920" t="s">
        <v>13</v>
      </c>
      <c r="F1920" t="s">
        <v>6936</v>
      </c>
      <c r="G1920" t="s">
        <v>21</v>
      </c>
      <c r="H1920" t="s">
        <v>1616</v>
      </c>
      <c r="I1920">
        <v>100</v>
      </c>
      <c r="J1920" t="s">
        <v>1671</v>
      </c>
    </row>
    <row r="1921" spans="1:10" x14ac:dyDescent="0.25">
      <c r="A1921">
        <v>562887</v>
      </c>
      <c r="B1921" t="s">
        <v>6937</v>
      </c>
      <c r="C1921" t="s">
        <v>2181</v>
      </c>
      <c r="D1921" t="s">
        <v>6938</v>
      </c>
      <c r="E1921" t="s">
        <v>13</v>
      </c>
      <c r="F1921" t="s">
        <v>6939</v>
      </c>
      <c r="G1921" t="s">
        <v>30</v>
      </c>
      <c r="H1921" t="s">
        <v>1616</v>
      </c>
      <c r="I1921">
        <v>100</v>
      </c>
      <c r="J1921" t="s">
        <v>1617</v>
      </c>
    </row>
    <row r="1922" spans="1:10" x14ac:dyDescent="0.25">
      <c r="A1922">
        <v>562888</v>
      </c>
      <c r="B1922" t="s">
        <v>6940</v>
      </c>
      <c r="C1922" t="s">
        <v>1613</v>
      </c>
      <c r="D1922" t="s">
        <v>6941</v>
      </c>
      <c r="E1922" t="s">
        <v>13</v>
      </c>
      <c r="F1922" t="s">
        <v>6942</v>
      </c>
      <c r="G1922" t="s">
        <v>21</v>
      </c>
      <c r="H1922" t="s">
        <v>1616</v>
      </c>
      <c r="I1922">
        <v>100</v>
      </c>
      <c r="J1922" t="s">
        <v>1617</v>
      </c>
    </row>
    <row r="1923" spans="1:10" x14ac:dyDescent="0.25">
      <c r="A1923">
        <v>562889</v>
      </c>
      <c r="B1923" t="s">
        <v>6943</v>
      </c>
      <c r="C1923" t="s">
        <v>2801</v>
      </c>
      <c r="D1923" t="s">
        <v>6944</v>
      </c>
      <c r="E1923" t="s">
        <v>13</v>
      </c>
      <c r="F1923" t="s">
        <v>6945</v>
      </c>
      <c r="G1923" t="s">
        <v>30</v>
      </c>
      <c r="H1923" t="s">
        <v>1616</v>
      </c>
      <c r="I1923">
        <v>100</v>
      </c>
      <c r="J1923" t="s">
        <v>1626</v>
      </c>
    </row>
    <row r="1924" spans="1:10" x14ac:dyDescent="0.25">
      <c r="A1924">
        <v>562890</v>
      </c>
      <c r="B1924" t="s">
        <v>6946</v>
      </c>
      <c r="C1924" t="s">
        <v>5655</v>
      </c>
      <c r="D1924" t="s">
        <v>6947</v>
      </c>
      <c r="E1924" t="s">
        <v>13</v>
      </c>
      <c r="F1924" t="s">
        <v>6948</v>
      </c>
      <c r="G1924" t="s">
        <v>21</v>
      </c>
      <c r="H1924" t="s">
        <v>1616</v>
      </c>
      <c r="I1924">
        <v>100</v>
      </c>
      <c r="J1924" t="s">
        <v>1617</v>
      </c>
    </row>
    <row r="1925" spans="1:10" x14ac:dyDescent="0.25">
      <c r="A1925">
        <v>562891</v>
      </c>
      <c r="B1925" t="s">
        <v>6949</v>
      </c>
      <c r="C1925" t="s">
        <v>6950</v>
      </c>
      <c r="D1925" t="s">
        <v>6951</v>
      </c>
      <c r="E1925" t="s">
        <v>13</v>
      </c>
      <c r="F1925" t="s">
        <v>6952</v>
      </c>
      <c r="G1925" t="s">
        <v>30</v>
      </c>
      <c r="H1925" t="s">
        <v>1616</v>
      </c>
      <c r="I1925">
        <v>100</v>
      </c>
      <c r="J1925" t="s">
        <v>1617</v>
      </c>
    </row>
    <row r="1926" spans="1:10" x14ac:dyDescent="0.25">
      <c r="A1926">
        <v>562892</v>
      </c>
      <c r="B1926" t="s">
        <v>6953</v>
      </c>
      <c r="C1926" t="s">
        <v>3158</v>
      </c>
      <c r="D1926" t="s">
        <v>6954</v>
      </c>
      <c r="E1926" t="s">
        <v>13</v>
      </c>
      <c r="F1926" t="s">
        <v>6955</v>
      </c>
      <c r="G1926" t="s">
        <v>30</v>
      </c>
      <c r="H1926" t="s">
        <v>1616</v>
      </c>
      <c r="I1926">
        <v>100</v>
      </c>
      <c r="J1926" t="s">
        <v>1617</v>
      </c>
    </row>
    <row r="1927" spans="1:10" x14ac:dyDescent="0.25">
      <c r="A1927">
        <v>562893</v>
      </c>
      <c r="B1927" t="s">
        <v>6956</v>
      </c>
      <c r="C1927" t="s">
        <v>2456</v>
      </c>
      <c r="D1927" t="s">
        <v>6957</v>
      </c>
      <c r="E1927" t="s">
        <v>13</v>
      </c>
      <c r="F1927" t="s">
        <v>6958</v>
      </c>
      <c r="G1927" t="s">
        <v>30</v>
      </c>
      <c r="H1927" t="s">
        <v>1616</v>
      </c>
      <c r="I1927">
        <v>100</v>
      </c>
      <c r="J1927" t="s">
        <v>1617</v>
      </c>
    </row>
    <row r="1928" spans="1:10" x14ac:dyDescent="0.25">
      <c r="A1928">
        <v>562894</v>
      </c>
      <c r="B1928" t="s">
        <v>6959</v>
      </c>
      <c r="C1928" t="s">
        <v>1719</v>
      </c>
      <c r="D1928" t="s">
        <v>6960</v>
      </c>
      <c r="E1928" t="s">
        <v>13</v>
      </c>
      <c r="F1928" t="s">
        <v>6961</v>
      </c>
      <c r="G1928" t="s">
        <v>30</v>
      </c>
      <c r="H1928" t="s">
        <v>1616</v>
      </c>
      <c r="I1928">
        <v>100</v>
      </c>
      <c r="J1928" t="s">
        <v>1626</v>
      </c>
    </row>
    <row r="1929" spans="1:10" x14ac:dyDescent="0.25">
      <c r="A1929">
        <v>562895</v>
      </c>
      <c r="B1929" t="s">
        <v>6962</v>
      </c>
      <c r="C1929" t="s">
        <v>2855</v>
      </c>
      <c r="D1929" t="s">
        <v>6963</v>
      </c>
      <c r="E1929" t="s">
        <v>13</v>
      </c>
      <c r="F1929" t="s">
        <v>6964</v>
      </c>
      <c r="G1929" t="s">
        <v>21</v>
      </c>
      <c r="H1929" t="s">
        <v>1616</v>
      </c>
      <c r="I1929">
        <v>100</v>
      </c>
      <c r="J1929" t="s">
        <v>1617</v>
      </c>
    </row>
    <row r="1930" spans="1:10" x14ac:dyDescent="0.25">
      <c r="A1930">
        <v>562896</v>
      </c>
      <c r="B1930" t="s">
        <v>6965</v>
      </c>
      <c r="C1930" t="s">
        <v>5306</v>
      </c>
      <c r="D1930" t="s">
        <v>6966</v>
      </c>
      <c r="E1930" t="s">
        <v>13</v>
      </c>
      <c r="F1930" t="s">
        <v>6967</v>
      </c>
      <c r="G1930" t="s">
        <v>30</v>
      </c>
      <c r="H1930" t="s">
        <v>1616</v>
      </c>
      <c r="I1930">
        <v>100</v>
      </c>
      <c r="J1930" t="s">
        <v>1617</v>
      </c>
    </row>
    <row r="1931" spans="1:10" x14ac:dyDescent="0.25">
      <c r="A1931">
        <v>562897</v>
      </c>
      <c r="B1931" t="s">
        <v>6968</v>
      </c>
      <c r="C1931" t="s">
        <v>6085</v>
      </c>
      <c r="D1931" t="s">
        <v>6969</v>
      </c>
      <c r="E1931" t="s">
        <v>13</v>
      </c>
      <c r="F1931" t="s">
        <v>6970</v>
      </c>
      <c r="G1931" t="s">
        <v>21</v>
      </c>
      <c r="H1931" t="s">
        <v>1616</v>
      </c>
      <c r="I1931">
        <v>100</v>
      </c>
      <c r="J1931" t="s">
        <v>1617</v>
      </c>
    </row>
    <row r="1932" spans="1:10" x14ac:dyDescent="0.25">
      <c r="A1932">
        <v>562898</v>
      </c>
      <c r="B1932" t="s">
        <v>6971</v>
      </c>
      <c r="C1932" t="s">
        <v>6972</v>
      </c>
      <c r="D1932" t="s">
        <v>6973</v>
      </c>
      <c r="E1932" t="s">
        <v>13</v>
      </c>
      <c r="F1932" t="s">
        <v>6974</v>
      </c>
      <c r="G1932" t="s">
        <v>30</v>
      </c>
      <c r="H1932" t="s">
        <v>1616</v>
      </c>
      <c r="I1932">
        <v>100</v>
      </c>
      <c r="J1932" t="s">
        <v>1626</v>
      </c>
    </row>
    <row r="1933" spans="1:10" x14ac:dyDescent="0.25">
      <c r="A1933">
        <v>562899</v>
      </c>
      <c r="B1933" t="s">
        <v>6975</v>
      </c>
      <c r="C1933" t="s">
        <v>6976</v>
      </c>
      <c r="D1933" t="s">
        <v>6977</v>
      </c>
      <c r="E1933" t="s">
        <v>13</v>
      </c>
      <c r="F1933" t="s">
        <v>6978</v>
      </c>
      <c r="G1933" t="s">
        <v>58</v>
      </c>
      <c r="H1933" t="s">
        <v>1616</v>
      </c>
      <c r="I1933">
        <v>100</v>
      </c>
      <c r="J1933" t="s">
        <v>1617</v>
      </c>
    </row>
    <row r="1934" spans="1:10" x14ac:dyDescent="0.25">
      <c r="A1934">
        <v>562900</v>
      </c>
      <c r="B1934" t="s">
        <v>6979</v>
      </c>
      <c r="C1934" t="s">
        <v>6980</v>
      </c>
      <c r="D1934" t="s">
        <v>6981</v>
      </c>
      <c r="E1934" t="s">
        <v>13</v>
      </c>
      <c r="F1934" t="s">
        <v>6982</v>
      </c>
      <c r="G1934" t="s">
        <v>30</v>
      </c>
      <c r="H1934" t="s">
        <v>1616</v>
      </c>
      <c r="I1934">
        <v>100</v>
      </c>
      <c r="J1934" t="s">
        <v>1626</v>
      </c>
    </row>
    <row r="1935" spans="1:10" x14ac:dyDescent="0.25">
      <c r="A1935">
        <v>562901</v>
      </c>
      <c r="B1935" t="s">
        <v>6983</v>
      </c>
      <c r="C1935" t="s">
        <v>6695</v>
      </c>
      <c r="D1935" t="s">
        <v>6984</v>
      </c>
      <c r="E1935" t="s">
        <v>13</v>
      </c>
      <c r="F1935" t="s">
        <v>6985</v>
      </c>
      <c r="G1935" t="s">
        <v>30</v>
      </c>
      <c r="H1935" t="s">
        <v>1616</v>
      </c>
      <c r="I1935">
        <v>100</v>
      </c>
      <c r="J1935" t="s">
        <v>1617</v>
      </c>
    </row>
    <row r="1936" spans="1:10" x14ac:dyDescent="0.25">
      <c r="A1936">
        <v>562902</v>
      </c>
      <c r="B1936" t="s">
        <v>6986</v>
      </c>
      <c r="C1936" t="s">
        <v>4248</v>
      </c>
      <c r="D1936" t="s">
        <v>6987</v>
      </c>
      <c r="E1936" t="s">
        <v>13</v>
      </c>
      <c r="F1936" t="s">
        <v>6988</v>
      </c>
      <c r="G1936" t="s">
        <v>21</v>
      </c>
      <c r="H1936" t="s">
        <v>1616</v>
      </c>
      <c r="I1936">
        <v>100</v>
      </c>
      <c r="J1936" t="s">
        <v>1617</v>
      </c>
    </row>
    <row r="1937" spans="1:10" x14ac:dyDescent="0.25">
      <c r="A1937">
        <v>562903</v>
      </c>
      <c r="B1937" t="s">
        <v>6989</v>
      </c>
      <c r="C1937" t="s">
        <v>6990</v>
      </c>
      <c r="D1937" t="s">
        <v>6991</v>
      </c>
      <c r="E1937" t="s">
        <v>13</v>
      </c>
      <c r="F1937" t="s">
        <v>6992</v>
      </c>
      <c r="G1937" t="s">
        <v>21</v>
      </c>
      <c r="H1937" t="s">
        <v>1616</v>
      </c>
      <c r="I1937">
        <v>100</v>
      </c>
      <c r="J1937" t="s">
        <v>1626</v>
      </c>
    </row>
    <row r="1938" spans="1:10" x14ac:dyDescent="0.25">
      <c r="A1938">
        <v>562904</v>
      </c>
      <c r="B1938" t="s">
        <v>6993</v>
      </c>
      <c r="C1938" t="s">
        <v>2240</v>
      </c>
      <c r="D1938" t="s">
        <v>6994</v>
      </c>
      <c r="E1938" t="s">
        <v>13</v>
      </c>
      <c r="F1938" t="s">
        <v>6995</v>
      </c>
      <c r="G1938" t="s">
        <v>30</v>
      </c>
      <c r="H1938" t="s">
        <v>1616</v>
      </c>
      <c r="I1938">
        <v>100</v>
      </c>
      <c r="J1938" t="s">
        <v>1617</v>
      </c>
    </row>
    <row r="1939" spans="1:10" x14ac:dyDescent="0.25">
      <c r="A1939">
        <v>562905</v>
      </c>
      <c r="B1939" t="s">
        <v>6996</v>
      </c>
      <c r="C1939" t="s">
        <v>6997</v>
      </c>
      <c r="D1939" t="s">
        <v>6998</v>
      </c>
      <c r="E1939" t="s">
        <v>13</v>
      </c>
      <c r="F1939" t="s">
        <v>6999</v>
      </c>
      <c r="G1939" t="s">
        <v>21</v>
      </c>
      <c r="H1939" t="s">
        <v>1616</v>
      </c>
      <c r="I1939">
        <v>100</v>
      </c>
      <c r="J1939" t="s">
        <v>1626</v>
      </c>
    </row>
    <row r="1940" spans="1:10" x14ac:dyDescent="0.25">
      <c r="A1940">
        <v>562906</v>
      </c>
      <c r="B1940" t="s">
        <v>7000</v>
      </c>
      <c r="C1940" t="s">
        <v>7001</v>
      </c>
      <c r="D1940" t="s">
        <v>7002</v>
      </c>
      <c r="E1940" t="s">
        <v>13</v>
      </c>
      <c r="F1940" t="s">
        <v>7003</v>
      </c>
      <c r="G1940" t="s">
        <v>30</v>
      </c>
      <c r="H1940" t="s">
        <v>1616</v>
      </c>
      <c r="I1940">
        <v>100</v>
      </c>
      <c r="J1940" t="s">
        <v>1671</v>
      </c>
    </row>
    <row r="1941" spans="1:10" x14ac:dyDescent="0.25">
      <c r="A1941">
        <v>562907</v>
      </c>
      <c r="B1941" t="s">
        <v>7004</v>
      </c>
      <c r="C1941" t="s">
        <v>1719</v>
      </c>
      <c r="D1941" t="s">
        <v>7005</v>
      </c>
      <c r="E1941" t="s">
        <v>13</v>
      </c>
      <c r="F1941" t="s">
        <v>7006</v>
      </c>
      <c r="G1941" t="s">
        <v>30</v>
      </c>
      <c r="H1941" t="s">
        <v>1616</v>
      </c>
      <c r="I1941">
        <v>100</v>
      </c>
      <c r="J1941" t="s">
        <v>1617</v>
      </c>
    </row>
    <row r="1942" spans="1:10" x14ac:dyDescent="0.25">
      <c r="A1942">
        <v>562908</v>
      </c>
      <c r="B1942" t="s">
        <v>7007</v>
      </c>
      <c r="C1942" t="s">
        <v>7008</v>
      </c>
      <c r="D1942" t="s">
        <v>7009</v>
      </c>
      <c r="E1942" t="s">
        <v>13</v>
      </c>
      <c r="F1942" t="s">
        <v>7010</v>
      </c>
      <c r="G1942" t="s">
        <v>30</v>
      </c>
      <c r="H1942" t="s">
        <v>1616</v>
      </c>
      <c r="I1942">
        <v>100</v>
      </c>
      <c r="J1942" t="s">
        <v>1617</v>
      </c>
    </row>
    <row r="1943" spans="1:10" x14ac:dyDescent="0.25">
      <c r="A1943">
        <v>562909</v>
      </c>
      <c r="B1943" t="s">
        <v>7011</v>
      </c>
      <c r="C1943" t="s">
        <v>2753</v>
      </c>
      <c r="D1943" t="s">
        <v>7012</v>
      </c>
      <c r="E1943" t="s">
        <v>13</v>
      </c>
      <c r="F1943" t="s">
        <v>7013</v>
      </c>
      <c r="G1943" t="s">
        <v>30</v>
      </c>
      <c r="H1943" t="s">
        <v>1616</v>
      </c>
      <c r="I1943">
        <v>100</v>
      </c>
      <c r="J1943" t="s">
        <v>1626</v>
      </c>
    </row>
    <row r="1944" spans="1:10" x14ac:dyDescent="0.25">
      <c r="A1944">
        <v>562910</v>
      </c>
      <c r="B1944" t="s">
        <v>7014</v>
      </c>
      <c r="C1944" t="s">
        <v>1946</v>
      </c>
      <c r="D1944" t="s">
        <v>7015</v>
      </c>
      <c r="E1944" t="s">
        <v>13</v>
      </c>
      <c r="F1944" t="s">
        <v>7016</v>
      </c>
      <c r="G1944" t="s">
        <v>21</v>
      </c>
      <c r="H1944" t="s">
        <v>1616</v>
      </c>
      <c r="I1944">
        <v>100</v>
      </c>
      <c r="J1944" t="s">
        <v>1626</v>
      </c>
    </row>
    <row r="1945" spans="1:10" x14ac:dyDescent="0.25">
      <c r="A1945">
        <v>562911</v>
      </c>
      <c r="B1945" t="s">
        <v>7017</v>
      </c>
      <c r="C1945" t="s">
        <v>2620</v>
      </c>
      <c r="D1945" t="s">
        <v>7018</v>
      </c>
      <c r="E1945" t="s">
        <v>13</v>
      </c>
      <c r="F1945" t="s">
        <v>7019</v>
      </c>
      <c r="G1945" t="s">
        <v>21</v>
      </c>
      <c r="H1945" t="s">
        <v>1616</v>
      </c>
      <c r="I1945">
        <v>100</v>
      </c>
      <c r="J1945" t="s">
        <v>1617</v>
      </c>
    </row>
    <row r="1946" spans="1:10" x14ac:dyDescent="0.25">
      <c r="A1946">
        <v>562912</v>
      </c>
      <c r="B1946" t="s">
        <v>7020</v>
      </c>
      <c r="C1946" t="s">
        <v>3433</v>
      </c>
      <c r="D1946" t="s">
        <v>7021</v>
      </c>
      <c r="E1946" t="s">
        <v>13</v>
      </c>
      <c r="F1946" t="s">
        <v>7022</v>
      </c>
      <c r="G1946" t="s">
        <v>30</v>
      </c>
      <c r="H1946" t="s">
        <v>1616</v>
      </c>
      <c r="I1946">
        <v>100</v>
      </c>
      <c r="J1946" t="s">
        <v>1617</v>
      </c>
    </row>
    <row r="1947" spans="1:10" x14ac:dyDescent="0.25">
      <c r="A1947">
        <v>562913</v>
      </c>
      <c r="B1947" t="s">
        <v>7023</v>
      </c>
      <c r="C1947" t="s">
        <v>6706</v>
      </c>
      <c r="D1947" t="s">
        <v>7024</v>
      </c>
      <c r="E1947" t="s">
        <v>13</v>
      </c>
      <c r="F1947" t="s">
        <v>7025</v>
      </c>
      <c r="G1947" t="s">
        <v>30</v>
      </c>
      <c r="H1947" t="s">
        <v>1616</v>
      </c>
      <c r="I1947">
        <v>100</v>
      </c>
      <c r="J1947" t="s">
        <v>1626</v>
      </c>
    </row>
    <row r="1948" spans="1:10" x14ac:dyDescent="0.25">
      <c r="A1948">
        <v>562914</v>
      </c>
      <c r="B1948" t="s">
        <v>7026</v>
      </c>
      <c r="C1948" t="s">
        <v>4213</v>
      </c>
      <c r="D1948" t="s">
        <v>7027</v>
      </c>
      <c r="E1948" t="s">
        <v>13</v>
      </c>
      <c r="F1948" t="s">
        <v>7028</v>
      </c>
      <c r="G1948" t="s">
        <v>21</v>
      </c>
      <c r="H1948" t="s">
        <v>1616</v>
      </c>
      <c r="I1948">
        <v>100</v>
      </c>
      <c r="J1948" t="s">
        <v>1617</v>
      </c>
    </row>
    <row r="1949" spans="1:10" x14ac:dyDescent="0.25">
      <c r="A1949">
        <v>562915</v>
      </c>
      <c r="B1949" t="s">
        <v>7029</v>
      </c>
      <c r="C1949" t="s">
        <v>7030</v>
      </c>
      <c r="D1949" t="s">
        <v>7031</v>
      </c>
      <c r="E1949" t="s">
        <v>13</v>
      </c>
      <c r="F1949" t="s">
        <v>7032</v>
      </c>
      <c r="G1949" t="s">
        <v>58</v>
      </c>
      <c r="H1949" t="s">
        <v>1616</v>
      </c>
      <c r="I1949">
        <v>100</v>
      </c>
      <c r="J1949" t="s">
        <v>1617</v>
      </c>
    </row>
    <row r="1950" spans="1:10" x14ac:dyDescent="0.25">
      <c r="A1950">
        <v>562916</v>
      </c>
      <c r="B1950" t="s">
        <v>7033</v>
      </c>
      <c r="C1950" t="s">
        <v>7034</v>
      </c>
      <c r="D1950" t="s">
        <v>7035</v>
      </c>
      <c r="E1950" t="s">
        <v>13</v>
      </c>
      <c r="F1950" t="s">
        <v>7036</v>
      </c>
      <c r="G1950" t="s">
        <v>30</v>
      </c>
      <c r="H1950" t="s">
        <v>1616</v>
      </c>
      <c r="I1950">
        <v>100</v>
      </c>
      <c r="J1950" t="s">
        <v>1626</v>
      </c>
    </row>
    <row r="1951" spans="1:10" x14ac:dyDescent="0.25">
      <c r="A1951">
        <v>562917</v>
      </c>
      <c r="B1951" t="s">
        <v>7037</v>
      </c>
      <c r="C1951" t="s">
        <v>1784</v>
      </c>
      <c r="D1951" t="s">
        <v>7038</v>
      </c>
      <c r="E1951" t="s">
        <v>13</v>
      </c>
      <c r="F1951" t="s">
        <v>7039</v>
      </c>
      <c r="G1951" t="s">
        <v>30</v>
      </c>
      <c r="H1951" t="s">
        <v>1616</v>
      </c>
      <c r="I1951">
        <v>100</v>
      </c>
      <c r="J1951" t="s">
        <v>1626</v>
      </c>
    </row>
    <row r="1952" spans="1:10" x14ac:dyDescent="0.25">
      <c r="A1952">
        <v>562918</v>
      </c>
      <c r="B1952" t="s">
        <v>7040</v>
      </c>
      <c r="C1952" t="s">
        <v>7041</v>
      </c>
      <c r="D1952" t="s">
        <v>7042</v>
      </c>
      <c r="E1952" t="s">
        <v>13</v>
      </c>
      <c r="F1952" t="s">
        <v>7043</v>
      </c>
      <c r="G1952" t="s">
        <v>21</v>
      </c>
      <c r="H1952" t="s">
        <v>1616</v>
      </c>
      <c r="I1952">
        <v>100</v>
      </c>
      <c r="J1952" t="s">
        <v>1617</v>
      </c>
    </row>
    <row r="1953" spans="1:10" x14ac:dyDescent="0.25">
      <c r="A1953">
        <v>562919</v>
      </c>
      <c r="B1953" t="s">
        <v>7044</v>
      </c>
      <c r="C1953" t="s">
        <v>7045</v>
      </c>
      <c r="D1953" t="s">
        <v>7046</v>
      </c>
      <c r="E1953" t="s">
        <v>13</v>
      </c>
      <c r="F1953" t="s">
        <v>7047</v>
      </c>
      <c r="G1953" t="s">
        <v>15</v>
      </c>
      <c r="H1953" t="s">
        <v>1616</v>
      </c>
      <c r="I1953">
        <v>100</v>
      </c>
      <c r="J1953" t="s">
        <v>1626</v>
      </c>
    </row>
    <row r="1954" spans="1:10" x14ac:dyDescent="0.25">
      <c r="A1954">
        <v>562920</v>
      </c>
      <c r="B1954" t="s">
        <v>7048</v>
      </c>
      <c r="C1954" t="s">
        <v>7049</v>
      </c>
      <c r="D1954" t="s">
        <v>7050</v>
      </c>
      <c r="E1954" t="s">
        <v>13</v>
      </c>
      <c r="F1954" t="s">
        <v>7051</v>
      </c>
      <c r="G1954" t="s">
        <v>30</v>
      </c>
      <c r="H1954" t="s">
        <v>1616</v>
      </c>
      <c r="I1954">
        <v>100</v>
      </c>
      <c r="J1954" t="s">
        <v>1626</v>
      </c>
    </row>
    <row r="1955" spans="1:10" x14ac:dyDescent="0.25">
      <c r="A1955">
        <v>562921</v>
      </c>
      <c r="B1955" t="s">
        <v>7052</v>
      </c>
      <c r="C1955" t="s">
        <v>7053</v>
      </c>
      <c r="D1955" t="s">
        <v>7054</v>
      </c>
      <c r="E1955" t="s">
        <v>13</v>
      </c>
      <c r="F1955" t="s">
        <v>7055</v>
      </c>
      <c r="G1955" t="s">
        <v>21</v>
      </c>
      <c r="H1955" t="s">
        <v>1616</v>
      </c>
      <c r="I1955">
        <v>100</v>
      </c>
      <c r="J1955" t="s">
        <v>1617</v>
      </c>
    </row>
    <row r="1956" spans="1:10" x14ac:dyDescent="0.25">
      <c r="A1956">
        <v>562922</v>
      </c>
      <c r="B1956" t="s">
        <v>7056</v>
      </c>
      <c r="C1956" t="s">
        <v>7057</v>
      </c>
      <c r="D1956" t="s">
        <v>7058</v>
      </c>
      <c r="E1956" t="s">
        <v>13</v>
      </c>
      <c r="F1956" t="s">
        <v>7059</v>
      </c>
      <c r="G1956" t="s">
        <v>21</v>
      </c>
      <c r="H1956" t="s">
        <v>1616</v>
      </c>
      <c r="I1956">
        <v>100</v>
      </c>
      <c r="J1956" t="s">
        <v>1617</v>
      </c>
    </row>
    <row r="1957" spans="1:10" x14ac:dyDescent="0.25">
      <c r="A1957">
        <v>562923</v>
      </c>
      <c r="B1957" t="s">
        <v>7060</v>
      </c>
      <c r="C1957" t="s">
        <v>2270</v>
      </c>
      <c r="D1957" t="s">
        <v>7061</v>
      </c>
      <c r="E1957" t="s">
        <v>13</v>
      </c>
      <c r="F1957" t="s">
        <v>7062</v>
      </c>
      <c r="G1957" t="s">
        <v>58</v>
      </c>
      <c r="H1957" t="s">
        <v>1616</v>
      </c>
      <c r="I1957">
        <v>100</v>
      </c>
      <c r="J1957" t="s">
        <v>1617</v>
      </c>
    </row>
    <row r="1958" spans="1:10" x14ac:dyDescent="0.25">
      <c r="A1958">
        <v>562924</v>
      </c>
      <c r="B1958" t="s">
        <v>7063</v>
      </c>
      <c r="C1958" t="s">
        <v>2737</v>
      </c>
      <c r="D1958" t="s">
        <v>7064</v>
      </c>
      <c r="E1958" t="s">
        <v>13</v>
      </c>
      <c r="F1958" t="s">
        <v>7065</v>
      </c>
      <c r="G1958" t="s">
        <v>58</v>
      </c>
      <c r="H1958" t="s">
        <v>1616</v>
      </c>
      <c r="I1958">
        <v>100</v>
      </c>
      <c r="J1958" t="s">
        <v>1617</v>
      </c>
    </row>
    <row r="1959" spans="1:10" x14ac:dyDescent="0.25">
      <c r="A1959">
        <v>562925</v>
      </c>
      <c r="B1959" t="s">
        <v>7066</v>
      </c>
      <c r="C1959" t="s">
        <v>7067</v>
      </c>
      <c r="D1959" t="s">
        <v>7068</v>
      </c>
      <c r="E1959" t="s">
        <v>13</v>
      </c>
      <c r="F1959" t="s">
        <v>7069</v>
      </c>
      <c r="G1959" t="s">
        <v>21</v>
      </c>
      <c r="H1959" t="s">
        <v>1616</v>
      </c>
      <c r="I1959">
        <v>100</v>
      </c>
      <c r="J1959" t="s">
        <v>1626</v>
      </c>
    </row>
    <row r="1960" spans="1:10" x14ac:dyDescent="0.25">
      <c r="A1960">
        <v>562926</v>
      </c>
      <c r="B1960" t="s">
        <v>7070</v>
      </c>
      <c r="C1960" t="s">
        <v>7071</v>
      </c>
      <c r="D1960" t="s">
        <v>7072</v>
      </c>
      <c r="E1960" t="s">
        <v>13</v>
      </c>
      <c r="F1960" t="s">
        <v>7073</v>
      </c>
      <c r="G1960" t="s">
        <v>15</v>
      </c>
      <c r="H1960" t="s">
        <v>1616</v>
      </c>
      <c r="I1960">
        <v>100</v>
      </c>
      <c r="J1960" t="s">
        <v>1617</v>
      </c>
    </row>
    <row r="1961" spans="1:10" x14ac:dyDescent="0.25">
      <c r="A1961">
        <v>562927</v>
      </c>
      <c r="B1961" t="s">
        <v>7074</v>
      </c>
      <c r="C1961" t="s">
        <v>7075</v>
      </c>
      <c r="D1961" t="s">
        <v>7076</v>
      </c>
      <c r="E1961" t="s">
        <v>13</v>
      </c>
      <c r="F1961" t="s">
        <v>7077</v>
      </c>
      <c r="G1961" t="s">
        <v>15</v>
      </c>
      <c r="H1961" t="s">
        <v>1616</v>
      </c>
      <c r="I1961">
        <v>100</v>
      </c>
      <c r="J1961" t="s">
        <v>1617</v>
      </c>
    </row>
    <row r="1962" spans="1:10" x14ac:dyDescent="0.25">
      <c r="A1962">
        <v>562928</v>
      </c>
      <c r="B1962" t="s">
        <v>7078</v>
      </c>
      <c r="C1962" t="s">
        <v>2463</v>
      </c>
      <c r="D1962" t="s">
        <v>7079</v>
      </c>
      <c r="E1962" t="s">
        <v>13</v>
      </c>
      <c r="F1962" t="s">
        <v>7080</v>
      </c>
      <c r="G1962" t="s">
        <v>15</v>
      </c>
      <c r="H1962" t="s">
        <v>1616</v>
      </c>
      <c r="I1962">
        <v>100</v>
      </c>
      <c r="J1962" t="s">
        <v>1626</v>
      </c>
    </row>
    <row r="1963" spans="1:10" x14ac:dyDescent="0.25">
      <c r="A1963">
        <v>562929</v>
      </c>
      <c r="B1963" t="s">
        <v>7081</v>
      </c>
      <c r="C1963" t="s">
        <v>7082</v>
      </c>
      <c r="D1963" t="s">
        <v>7083</v>
      </c>
      <c r="E1963" t="s">
        <v>13</v>
      </c>
      <c r="F1963" t="s">
        <v>7084</v>
      </c>
      <c r="G1963" t="s">
        <v>58</v>
      </c>
      <c r="H1963" t="s">
        <v>1616</v>
      </c>
      <c r="I1963">
        <v>100</v>
      </c>
      <c r="J1963" t="s">
        <v>1617</v>
      </c>
    </row>
    <row r="1964" spans="1:10" x14ac:dyDescent="0.25">
      <c r="A1964">
        <v>562930</v>
      </c>
      <c r="B1964" t="s">
        <v>7085</v>
      </c>
      <c r="C1964" t="s">
        <v>4155</v>
      </c>
      <c r="D1964" t="s">
        <v>7086</v>
      </c>
      <c r="E1964" t="s">
        <v>13</v>
      </c>
      <c r="F1964" t="s">
        <v>7087</v>
      </c>
      <c r="G1964" t="s">
        <v>58</v>
      </c>
      <c r="H1964" t="s">
        <v>1616</v>
      </c>
      <c r="I1964">
        <v>100</v>
      </c>
      <c r="J1964" t="s">
        <v>1617</v>
      </c>
    </row>
    <row r="1965" spans="1:10" x14ac:dyDescent="0.25">
      <c r="A1965">
        <v>562931</v>
      </c>
      <c r="B1965" t="s">
        <v>7088</v>
      </c>
      <c r="C1965" t="s">
        <v>7089</v>
      </c>
      <c r="D1965" t="s">
        <v>7090</v>
      </c>
      <c r="E1965" t="s">
        <v>13</v>
      </c>
      <c r="F1965" t="s">
        <v>7091</v>
      </c>
      <c r="G1965" t="s">
        <v>21</v>
      </c>
      <c r="H1965" t="s">
        <v>1616</v>
      </c>
      <c r="I1965">
        <v>100</v>
      </c>
      <c r="J1965" t="s">
        <v>1626</v>
      </c>
    </row>
    <row r="1966" spans="1:10" x14ac:dyDescent="0.25">
      <c r="A1966">
        <v>562933</v>
      </c>
      <c r="B1966" t="s">
        <v>7092</v>
      </c>
      <c r="C1966" t="s">
        <v>4317</v>
      </c>
      <c r="D1966" t="s">
        <v>7093</v>
      </c>
      <c r="E1966" t="s">
        <v>13</v>
      </c>
      <c r="F1966" t="s">
        <v>7094</v>
      </c>
      <c r="G1966" t="s">
        <v>15</v>
      </c>
      <c r="H1966" t="s">
        <v>1616</v>
      </c>
      <c r="I1966">
        <v>100</v>
      </c>
      <c r="J1966" t="s">
        <v>1626</v>
      </c>
    </row>
    <row r="1967" spans="1:10" x14ac:dyDescent="0.25">
      <c r="A1967">
        <v>562934</v>
      </c>
      <c r="B1967" t="s">
        <v>7095</v>
      </c>
      <c r="C1967" t="s">
        <v>1613</v>
      </c>
      <c r="D1967" t="s">
        <v>7096</v>
      </c>
      <c r="E1967" t="s">
        <v>13</v>
      </c>
      <c r="F1967" t="s">
        <v>7097</v>
      </c>
      <c r="G1967" t="s">
        <v>30</v>
      </c>
      <c r="H1967" t="s">
        <v>1616</v>
      </c>
      <c r="I1967">
        <v>100</v>
      </c>
      <c r="J1967" t="s">
        <v>1617</v>
      </c>
    </row>
    <row r="1968" spans="1:10" x14ac:dyDescent="0.25">
      <c r="A1968">
        <v>562935</v>
      </c>
      <c r="B1968" t="s">
        <v>7098</v>
      </c>
      <c r="C1968" t="s">
        <v>1723</v>
      </c>
      <c r="D1968" t="s">
        <v>7099</v>
      </c>
      <c r="E1968" t="s">
        <v>13</v>
      </c>
      <c r="F1968" t="s">
        <v>7100</v>
      </c>
      <c r="G1968" t="s">
        <v>58</v>
      </c>
      <c r="H1968" t="s">
        <v>1616</v>
      </c>
      <c r="I1968">
        <v>100</v>
      </c>
      <c r="J1968" t="s">
        <v>1626</v>
      </c>
    </row>
    <row r="1969" spans="1:10" x14ac:dyDescent="0.25">
      <c r="A1969">
        <v>562936</v>
      </c>
      <c r="B1969" t="s">
        <v>7101</v>
      </c>
      <c r="C1969" t="s">
        <v>7102</v>
      </c>
      <c r="D1969" t="s">
        <v>7103</v>
      </c>
      <c r="E1969" t="s">
        <v>13</v>
      </c>
      <c r="F1969" t="s">
        <v>7104</v>
      </c>
      <c r="G1969" t="s">
        <v>21</v>
      </c>
      <c r="H1969" t="s">
        <v>1616</v>
      </c>
      <c r="I1969">
        <v>100</v>
      </c>
      <c r="J1969" t="s">
        <v>1617</v>
      </c>
    </row>
    <row r="1970" spans="1:10" x14ac:dyDescent="0.25">
      <c r="A1970">
        <v>562937</v>
      </c>
      <c r="B1970" t="s">
        <v>7105</v>
      </c>
      <c r="C1970" t="s">
        <v>7106</v>
      </c>
      <c r="D1970" t="s">
        <v>7107</v>
      </c>
      <c r="E1970" t="s">
        <v>13</v>
      </c>
      <c r="F1970" t="s">
        <v>7108</v>
      </c>
      <c r="G1970" t="s">
        <v>15</v>
      </c>
      <c r="H1970" t="s">
        <v>1616</v>
      </c>
      <c r="I1970">
        <v>100</v>
      </c>
      <c r="J1970" t="s">
        <v>1626</v>
      </c>
    </row>
    <row r="1971" spans="1:10" x14ac:dyDescent="0.25">
      <c r="A1971">
        <v>562938</v>
      </c>
      <c r="B1971" t="s">
        <v>7109</v>
      </c>
      <c r="C1971" t="s">
        <v>1632</v>
      </c>
      <c r="D1971" t="s">
        <v>7110</v>
      </c>
      <c r="E1971" t="s">
        <v>13</v>
      </c>
      <c r="F1971" t="s">
        <v>7111</v>
      </c>
      <c r="G1971" t="s">
        <v>30</v>
      </c>
      <c r="H1971" t="s">
        <v>1616</v>
      </c>
      <c r="I1971">
        <v>100</v>
      </c>
      <c r="J1971" t="s">
        <v>1617</v>
      </c>
    </row>
    <row r="1972" spans="1:10" x14ac:dyDescent="0.25">
      <c r="A1972">
        <v>562939</v>
      </c>
      <c r="B1972" t="s">
        <v>7112</v>
      </c>
      <c r="C1972" t="s">
        <v>1719</v>
      </c>
      <c r="D1972" t="s">
        <v>7113</v>
      </c>
      <c r="E1972" t="s">
        <v>13</v>
      </c>
      <c r="F1972" t="s">
        <v>7114</v>
      </c>
      <c r="G1972" t="s">
        <v>30</v>
      </c>
      <c r="H1972" t="s">
        <v>1616</v>
      </c>
      <c r="I1972">
        <v>100</v>
      </c>
      <c r="J1972" t="s">
        <v>1626</v>
      </c>
    </row>
    <row r="1973" spans="1:10" x14ac:dyDescent="0.25">
      <c r="A1973">
        <v>562940</v>
      </c>
      <c r="B1973" t="s">
        <v>7115</v>
      </c>
      <c r="C1973" t="s">
        <v>1719</v>
      </c>
      <c r="D1973" t="s">
        <v>7116</v>
      </c>
      <c r="E1973" t="s">
        <v>13</v>
      </c>
      <c r="F1973" t="s">
        <v>7114</v>
      </c>
      <c r="G1973" t="s">
        <v>30</v>
      </c>
      <c r="H1973" t="s">
        <v>1616</v>
      </c>
      <c r="I1973">
        <v>100</v>
      </c>
      <c r="J1973" t="s">
        <v>1617</v>
      </c>
    </row>
    <row r="1974" spans="1:10" x14ac:dyDescent="0.25">
      <c r="A1974">
        <v>562941</v>
      </c>
      <c r="B1974" t="s">
        <v>7117</v>
      </c>
      <c r="C1974" t="s">
        <v>7118</v>
      </c>
      <c r="D1974" t="s">
        <v>7119</v>
      </c>
      <c r="E1974" t="s">
        <v>13</v>
      </c>
      <c r="F1974" t="s">
        <v>7120</v>
      </c>
      <c r="G1974" t="s">
        <v>30</v>
      </c>
      <c r="H1974" t="s">
        <v>1616</v>
      </c>
      <c r="I1974">
        <v>100</v>
      </c>
      <c r="J1974" t="s">
        <v>1626</v>
      </c>
    </row>
    <row r="1975" spans="1:10" x14ac:dyDescent="0.25">
      <c r="A1975">
        <v>562942</v>
      </c>
      <c r="B1975" t="s">
        <v>7121</v>
      </c>
      <c r="C1975" t="s">
        <v>2894</v>
      </c>
      <c r="D1975" t="s">
        <v>7122</v>
      </c>
      <c r="E1975" t="s">
        <v>13</v>
      </c>
      <c r="F1975" t="s">
        <v>7123</v>
      </c>
      <c r="G1975" t="s">
        <v>21</v>
      </c>
      <c r="H1975" t="s">
        <v>1616</v>
      </c>
      <c r="I1975">
        <v>100</v>
      </c>
      <c r="J1975" t="s">
        <v>1626</v>
      </c>
    </row>
    <row r="1976" spans="1:10" x14ac:dyDescent="0.25">
      <c r="A1976">
        <v>562943</v>
      </c>
      <c r="B1976" t="s">
        <v>7124</v>
      </c>
      <c r="C1976" t="s">
        <v>1731</v>
      </c>
      <c r="D1976" t="s">
        <v>7125</v>
      </c>
      <c r="E1976" t="s">
        <v>13</v>
      </c>
      <c r="F1976" t="s">
        <v>7126</v>
      </c>
      <c r="G1976" t="s">
        <v>193</v>
      </c>
      <c r="H1976" t="s">
        <v>1616</v>
      </c>
      <c r="I1976">
        <v>100</v>
      </c>
      <c r="J1976" t="s">
        <v>1626</v>
      </c>
    </row>
    <row r="1977" spans="1:10" x14ac:dyDescent="0.25">
      <c r="A1977">
        <v>562944</v>
      </c>
      <c r="B1977" t="s">
        <v>7127</v>
      </c>
      <c r="C1977" t="s">
        <v>7128</v>
      </c>
      <c r="D1977" t="s">
        <v>7129</v>
      </c>
      <c r="E1977" t="s">
        <v>13</v>
      </c>
      <c r="F1977" t="s">
        <v>7130</v>
      </c>
      <c r="G1977" t="s">
        <v>30</v>
      </c>
      <c r="H1977" t="s">
        <v>1616</v>
      </c>
      <c r="I1977">
        <v>100</v>
      </c>
      <c r="J1977" t="s">
        <v>1671</v>
      </c>
    </row>
    <row r="1978" spans="1:10" x14ac:dyDescent="0.25">
      <c r="A1978">
        <v>562945</v>
      </c>
      <c r="B1978" t="s">
        <v>7131</v>
      </c>
      <c r="C1978" t="s">
        <v>1613</v>
      </c>
      <c r="D1978" t="s">
        <v>7132</v>
      </c>
      <c r="E1978" t="s">
        <v>13</v>
      </c>
      <c r="F1978" t="s">
        <v>7130</v>
      </c>
      <c r="G1978" t="s">
        <v>30</v>
      </c>
      <c r="H1978" t="s">
        <v>1616</v>
      </c>
      <c r="I1978">
        <v>100</v>
      </c>
      <c r="J1978" t="s">
        <v>1617</v>
      </c>
    </row>
    <row r="1979" spans="1:10" x14ac:dyDescent="0.25">
      <c r="A1979">
        <v>562946</v>
      </c>
      <c r="B1979" t="s">
        <v>7133</v>
      </c>
      <c r="C1979" t="s">
        <v>7134</v>
      </c>
      <c r="D1979" t="s">
        <v>7135</v>
      </c>
      <c r="E1979" t="s">
        <v>13</v>
      </c>
      <c r="F1979" t="s">
        <v>7136</v>
      </c>
      <c r="G1979" t="s">
        <v>58</v>
      </c>
      <c r="H1979" t="s">
        <v>1616</v>
      </c>
      <c r="I1979">
        <v>100</v>
      </c>
      <c r="J1979" t="s">
        <v>1617</v>
      </c>
    </row>
    <row r="1980" spans="1:10" x14ac:dyDescent="0.25">
      <c r="A1980">
        <v>562947</v>
      </c>
      <c r="B1980" t="s">
        <v>7137</v>
      </c>
      <c r="C1980" t="s">
        <v>7138</v>
      </c>
      <c r="D1980" t="s">
        <v>7139</v>
      </c>
      <c r="E1980" t="s">
        <v>13</v>
      </c>
      <c r="F1980" t="s">
        <v>7140</v>
      </c>
      <c r="G1980" t="s">
        <v>21</v>
      </c>
      <c r="H1980" t="s">
        <v>1616</v>
      </c>
      <c r="I1980">
        <v>100</v>
      </c>
      <c r="J1980" t="s">
        <v>1617</v>
      </c>
    </row>
    <row r="1981" spans="1:10" x14ac:dyDescent="0.25">
      <c r="A1981">
        <v>562948</v>
      </c>
      <c r="B1981" t="s">
        <v>7141</v>
      </c>
      <c r="C1981" t="s">
        <v>2248</v>
      </c>
      <c r="D1981" t="s">
        <v>7142</v>
      </c>
      <c r="E1981" t="s">
        <v>13</v>
      </c>
      <c r="F1981" t="s">
        <v>7143</v>
      </c>
      <c r="G1981" t="s">
        <v>30</v>
      </c>
      <c r="H1981" t="s">
        <v>1616</v>
      </c>
      <c r="I1981">
        <v>100</v>
      </c>
      <c r="J1981" t="s">
        <v>1626</v>
      </c>
    </row>
    <row r="1982" spans="1:10" x14ac:dyDescent="0.25">
      <c r="A1982">
        <v>562949</v>
      </c>
      <c r="B1982" t="s">
        <v>7144</v>
      </c>
      <c r="C1982" t="s">
        <v>7145</v>
      </c>
      <c r="D1982" t="s">
        <v>7146</v>
      </c>
      <c r="E1982" t="s">
        <v>13</v>
      </c>
      <c r="F1982" t="s">
        <v>7147</v>
      </c>
      <c r="G1982" t="s">
        <v>21</v>
      </c>
      <c r="H1982" t="s">
        <v>1616</v>
      </c>
      <c r="I1982">
        <v>100</v>
      </c>
      <c r="J1982" t="s">
        <v>1671</v>
      </c>
    </row>
    <row r="1983" spans="1:10" x14ac:dyDescent="0.25">
      <c r="A1983">
        <v>562950</v>
      </c>
      <c r="B1983" t="s">
        <v>7148</v>
      </c>
      <c r="C1983" t="s">
        <v>4677</v>
      </c>
      <c r="D1983" t="s">
        <v>7149</v>
      </c>
      <c r="E1983" t="s">
        <v>13</v>
      </c>
      <c r="F1983" t="s">
        <v>7150</v>
      </c>
      <c r="G1983" t="s">
        <v>30</v>
      </c>
      <c r="H1983" t="s">
        <v>1616</v>
      </c>
      <c r="I1983">
        <v>100</v>
      </c>
      <c r="J1983" t="s">
        <v>1617</v>
      </c>
    </row>
    <row r="1984" spans="1:10" x14ac:dyDescent="0.25">
      <c r="A1984">
        <v>562951</v>
      </c>
      <c r="B1984" t="s">
        <v>7151</v>
      </c>
      <c r="C1984" t="s">
        <v>6177</v>
      </c>
      <c r="D1984" t="s">
        <v>7152</v>
      </c>
      <c r="E1984" t="s">
        <v>13</v>
      </c>
      <c r="F1984" t="s">
        <v>7153</v>
      </c>
      <c r="G1984" t="s">
        <v>21</v>
      </c>
      <c r="H1984" t="s">
        <v>1616</v>
      </c>
      <c r="I1984">
        <v>100</v>
      </c>
      <c r="J1984" t="s">
        <v>1626</v>
      </c>
    </row>
    <row r="1985" spans="1:10" x14ac:dyDescent="0.25">
      <c r="A1985">
        <v>562952</v>
      </c>
      <c r="B1985" t="s">
        <v>7154</v>
      </c>
      <c r="C1985" t="s">
        <v>7155</v>
      </c>
      <c r="D1985" t="s">
        <v>7156</v>
      </c>
      <c r="E1985" t="s">
        <v>13</v>
      </c>
      <c r="F1985" t="s">
        <v>7157</v>
      </c>
      <c r="G1985" t="s">
        <v>15</v>
      </c>
      <c r="H1985" t="s">
        <v>1616</v>
      </c>
      <c r="I1985">
        <v>100</v>
      </c>
      <c r="J1985" t="s">
        <v>1626</v>
      </c>
    </row>
    <row r="1986" spans="1:10" x14ac:dyDescent="0.25">
      <c r="A1986">
        <v>562953</v>
      </c>
      <c r="B1986" t="s">
        <v>7158</v>
      </c>
      <c r="C1986" t="s">
        <v>7159</v>
      </c>
      <c r="D1986" t="s">
        <v>7160</v>
      </c>
      <c r="E1986" t="s">
        <v>13</v>
      </c>
      <c r="F1986" t="s">
        <v>7161</v>
      </c>
      <c r="G1986" t="s">
        <v>21</v>
      </c>
      <c r="H1986" t="s">
        <v>1616</v>
      </c>
      <c r="I1986">
        <v>100</v>
      </c>
      <c r="J1986" t="s">
        <v>1626</v>
      </c>
    </row>
    <row r="1987" spans="1:10" x14ac:dyDescent="0.25">
      <c r="A1987">
        <v>562954</v>
      </c>
      <c r="B1987" t="s">
        <v>7162</v>
      </c>
      <c r="C1987" t="s">
        <v>7163</v>
      </c>
      <c r="D1987" t="s">
        <v>7164</v>
      </c>
      <c r="E1987" t="s">
        <v>13</v>
      </c>
      <c r="F1987" t="s">
        <v>7165</v>
      </c>
      <c r="G1987" t="s">
        <v>21</v>
      </c>
      <c r="H1987" t="s">
        <v>1616</v>
      </c>
      <c r="I1987">
        <v>100</v>
      </c>
      <c r="J1987" t="s">
        <v>1671</v>
      </c>
    </row>
    <row r="1988" spans="1:10" x14ac:dyDescent="0.25">
      <c r="A1988">
        <v>562955</v>
      </c>
      <c r="B1988" t="s">
        <v>7166</v>
      </c>
      <c r="C1988" t="s">
        <v>1715</v>
      </c>
      <c r="D1988" t="s">
        <v>7167</v>
      </c>
      <c r="E1988" t="s">
        <v>13</v>
      </c>
      <c r="F1988" t="s">
        <v>7168</v>
      </c>
      <c r="G1988" t="s">
        <v>30</v>
      </c>
      <c r="H1988" t="s">
        <v>1616</v>
      </c>
      <c r="I1988">
        <v>100</v>
      </c>
      <c r="J1988" t="s">
        <v>1617</v>
      </c>
    </row>
    <row r="1989" spans="1:10" x14ac:dyDescent="0.25">
      <c r="A1989">
        <v>562956</v>
      </c>
      <c r="B1989" t="s">
        <v>7169</v>
      </c>
      <c r="C1989" t="s">
        <v>1985</v>
      </c>
      <c r="D1989" t="s">
        <v>7170</v>
      </c>
      <c r="E1989" t="s">
        <v>13</v>
      </c>
      <c r="F1989" t="s">
        <v>7171</v>
      </c>
      <c r="G1989" t="s">
        <v>30</v>
      </c>
      <c r="H1989" t="s">
        <v>1616</v>
      </c>
      <c r="I1989">
        <v>100</v>
      </c>
      <c r="J1989" t="s">
        <v>1626</v>
      </c>
    </row>
    <row r="1990" spans="1:10" x14ac:dyDescent="0.25">
      <c r="A1990">
        <v>562957</v>
      </c>
      <c r="B1990" t="s">
        <v>7172</v>
      </c>
      <c r="C1990" t="s">
        <v>7173</v>
      </c>
      <c r="D1990" t="s">
        <v>7174</v>
      </c>
      <c r="E1990" t="s">
        <v>13</v>
      </c>
      <c r="F1990" t="s">
        <v>7175</v>
      </c>
      <c r="G1990" t="s">
        <v>21</v>
      </c>
      <c r="H1990" t="s">
        <v>1616</v>
      </c>
      <c r="I1990">
        <v>100</v>
      </c>
      <c r="J1990" t="s">
        <v>1617</v>
      </c>
    </row>
    <row r="1991" spans="1:10" x14ac:dyDescent="0.25">
      <c r="A1991">
        <v>562958</v>
      </c>
      <c r="B1991" t="s">
        <v>7176</v>
      </c>
      <c r="C1991" t="s">
        <v>5314</v>
      </c>
      <c r="D1991" t="s">
        <v>7177</v>
      </c>
      <c r="E1991" t="s">
        <v>13</v>
      </c>
      <c r="F1991" t="s">
        <v>7178</v>
      </c>
      <c r="G1991" t="s">
        <v>30</v>
      </c>
      <c r="H1991" t="s">
        <v>1616</v>
      </c>
      <c r="I1991">
        <v>100</v>
      </c>
      <c r="J1991" t="s">
        <v>1626</v>
      </c>
    </row>
    <row r="1992" spans="1:10" x14ac:dyDescent="0.25">
      <c r="A1992">
        <v>562960</v>
      </c>
      <c r="B1992" t="s">
        <v>7179</v>
      </c>
      <c r="C1992" t="s">
        <v>7180</v>
      </c>
      <c r="D1992" t="s">
        <v>7181</v>
      </c>
      <c r="E1992" t="s">
        <v>13</v>
      </c>
      <c r="F1992" t="s">
        <v>7182</v>
      </c>
      <c r="G1992" t="s">
        <v>30</v>
      </c>
      <c r="H1992" t="s">
        <v>1616</v>
      </c>
      <c r="I1992">
        <v>100</v>
      </c>
      <c r="J1992" t="s">
        <v>1617</v>
      </c>
    </row>
    <row r="1993" spans="1:10" x14ac:dyDescent="0.25">
      <c r="A1993">
        <v>562961</v>
      </c>
      <c r="B1993" t="s">
        <v>7183</v>
      </c>
      <c r="C1993" t="s">
        <v>1632</v>
      </c>
      <c r="D1993" t="s">
        <v>7184</v>
      </c>
      <c r="E1993" t="s">
        <v>13</v>
      </c>
      <c r="F1993" t="s">
        <v>7185</v>
      </c>
      <c r="G1993" t="s">
        <v>30</v>
      </c>
      <c r="H1993" t="s">
        <v>1616</v>
      </c>
      <c r="I1993">
        <v>100</v>
      </c>
      <c r="J1993" t="s">
        <v>1617</v>
      </c>
    </row>
    <row r="1994" spans="1:10" x14ac:dyDescent="0.25">
      <c r="A1994">
        <v>562962</v>
      </c>
      <c r="B1994" t="s">
        <v>7186</v>
      </c>
      <c r="C1994" t="s">
        <v>7187</v>
      </c>
      <c r="D1994" t="s">
        <v>7188</v>
      </c>
      <c r="E1994" t="s">
        <v>13</v>
      </c>
      <c r="F1994" t="s">
        <v>7189</v>
      </c>
      <c r="G1994" t="s">
        <v>21</v>
      </c>
      <c r="H1994" t="s">
        <v>1616</v>
      </c>
      <c r="I1994">
        <v>100</v>
      </c>
      <c r="J1994" t="s">
        <v>1626</v>
      </c>
    </row>
    <row r="1995" spans="1:10" x14ac:dyDescent="0.25">
      <c r="A1995">
        <v>562963</v>
      </c>
      <c r="B1995" t="s">
        <v>7190</v>
      </c>
      <c r="C1995" t="s">
        <v>5718</v>
      </c>
      <c r="D1995" t="s">
        <v>7191</v>
      </c>
      <c r="E1995" t="s">
        <v>13</v>
      </c>
      <c r="F1995" t="s">
        <v>7192</v>
      </c>
      <c r="G1995" t="s">
        <v>58</v>
      </c>
      <c r="H1995" t="s">
        <v>1616</v>
      </c>
      <c r="I1995">
        <v>100</v>
      </c>
      <c r="J1995" t="s">
        <v>1617</v>
      </c>
    </row>
    <row r="1996" spans="1:10" x14ac:dyDescent="0.25">
      <c r="A1996">
        <v>562964</v>
      </c>
      <c r="B1996" t="s">
        <v>7193</v>
      </c>
      <c r="C1996" t="s">
        <v>1784</v>
      </c>
      <c r="D1996" t="s">
        <v>7194</v>
      </c>
      <c r="E1996" t="s">
        <v>13</v>
      </c>
      <c r="F1996" t="s">
        <v>7195</v>
      </c>
      <c r="G1996" t="s">
        <v>30</v>
      </c>
      <c r="H1996" t="s">
        <v>1616</v>
      </c>
      <c r="I1996">
        <v>100</v>
      </c>
      <c r="J1996" t="s">
        <v>1626</v>
      </c>
    </row>
    <row r="1997" spans="1:10" x14ac:dyDescent="0.25">
      <c r="A1997">
        <v>562965</v>
      </c>
      <c r="B1997" t="s">
        <v>7196</v>
      </c>
      <c r="C1997" t="s">
        <v>3220</v>
      </c>
      <c r="D1997" t="s">
        <v>7197</v>
      </c>
      <c r="E1997" t="s">
        <v>13</v>
      </c>
      <c r="F1997" t="s">
        <v>7198</v>
      </c>
      <c r="G1997" t="s">
        <v>21</v>
      </c>
      <c r="H1997" t="s">
        <v>1616</v>
      </c>
      <c r="I1997">
        <v>100</v>
      </c>
      <c r="J1997" t="s">
        <v>1626</v>
      </c>
    </row>
    <row r="1998" spans="1:10" x14ac:dyDescent="0.25">
      <c r="A1998">
        <v>562966</v>
      </c>
      <c r="B1998" t="s">
        <v>7199</v>
      </c>
      <c r="C1998" t="s">
        <v>7200</v>
      </c>
      <c r="D1998" t="s">
        <v>7201</v>
      </c>
      <c r="E1998" t="s">
        <v>13</v>
      </c>
      <c r="F1998" t="s">
        <v>7202</v>
      </c>
      <c r="G1998" t="s">
        <v>30</v>
      </c>
      <c r="H1998" t="s">
        <v>1616</v>
      </c>
      <c r="I1998">
        <v>100</v>
      </c>
      <c r="J1998" t="s">
        <v>1617</v>
      </c>
    </row>
    <row r="1999" spans="1:10" x14ac:dyDescent="0.25">
      <c r="A1999">
        <v>562967</v>
      </c>
      <c r="B1999" t="s">
        <v>7203</v>
      </c>
      <c r="C1999" t="s">
        <v>7204</v>
      </c>
      <c r="D1999" t="s">
        <v>7205</v>
      </c>
      <c r="E1999" t="s">
        <v>13</v>
      </c>
      <c r="F1999" t="s">
        <v>7206</v>
      </c>
      <c r="G1999" t="s">
        <v>30</v>
      </c>
      <c r="H1999" t="s">
        <v>1616</v>
      </c>
      <c r="I1999">
        <v>100</v>
      </c>
      <c r="J1999" t="s">
        <v>1671</v>
      </c>
    </row>
    <row r="2000" spans="1:10" x14ac:dyDescent="0.25">
      <c r="A2000">
        <v>562968</v>
      </c>
      <c r="B2000" t="s">
        <v>7207</v>
      </c>
      <c r="C2000" t="s">
        <v>7208</v>
      </c>
      <c r="D2000" t="s">
        <v>7209</v>
      </c>
      <c r="E2000" t="s">
        <v>13</v>
      </c>
      <c r="F2000" t="s">
        <v>7210</v>
      </c>
      <c r="G2000" t="s">
        <v>30</v>
      </c>
      <c r="H2000" t="s">
        <v>1616</v>
      </c>
      <c r="I2000">
        <v>100</v>
      </c>
      <c r="J2000" t="s">
        <v>1617</v>
      </c>
    </row>
    <row r="2001" spans="1:10" x14ac:dyDescent="0.25">
      <c r="A2001">
        <v>562969</v>
      </c>
      <c r="B2001" t="s">
        <v>7211</v>
      </c>
      <c r="C2001" t="s">
        <v>7212</v>
      </c>
      <c r="D2001" t="s">
        <v>7213</v>
      </c>
      <c r="E2001" t="s">
        <v>13</v>
      </c>
      <c r="F2001" t="s">
        <v>7214</v>
      </c>
      <c r="G2001" t="s">
        <v>30</v>
      </c>
      <c r="H2001" t="s">
        <v>1616</v>
      </c>
      <c r="I2001">
        <v>100</v>
      </c>
      <c r="J2001" t="s">
        <v>1617</v>
      </c>
    </row>
    <row r="2002" spans="1:10" x14ac:dyDescent="0.25">
      <c r="A2002">
        <v>562970</v>
      </c>
      <c r="B2002" t="s">
        <v>7215</v>
      </c>
      <c r="C2002" t="s">
        <v>3109</v>
      </c>
      <c r="D2002" t="s">
        <v>7216</v>
      </c>
      <c r="E2002" t="s">
        <v>13</v>
      </c>
      <c r="F2002" t="s">
        <v>7217</v>
      </c>
      <c r="G2002" t="s">
        <v>58</v>
      </c>
      <c r="H2002" t="s">
        <v>1616</v>
      </c>
      <c r="I2002">
        <v>100</v>
      </c>
      <c r="J2002" t="s">
        <v>1626</v>
      </c>
    </row>
    <row r="2003" spans="1:10" x14ac:dyDescent="0.25">
      <c r="A2003">
        <v>562971</v>
      </c>
      <c r="B2003" t="s">
        <v>7218</v>
      </c>
      <c r="C2003" t="s">
        <v>7219</v>
      </c>
      <c r="D2003" t="s">
        <v>7220</v>
      </c>
      <c r="E2003" t="s">
        <v>13</v>
      </c>
      <c r="F2003" t="s">
        <v>7221</v>
      </c>
      <c r="G2003" t="s">
        <v>21</v>
      </c>
      <c r="H2003" t="s">
        <v>1616</v>
      </c>
      <c r="I2003">
        <v>100</v>
      </c>
      <c r="J2003" t="s">
        <v>1671</v>
      </c>
    </row>
    <row r="2004" spans="1:10" x14ac:dyDescent="0.25">
      <c r="A2004">
        <v>562972</v>
      </c>
      <c r="B2004" t="s">
        <v>7222</v>
      </c>
      <c r="C2004" t="s">
        <v>7223</v>
      </c>
      <c r="D2004" t="s">
        <v>7224</v>
      </c>
      <c r="E2004" t="s">
        <v>13</v>
      </c>
      <c r="F2004" t="s">
        <v>7225</v>
      </c>
      <c r="G2004" t="s">
        <v>15</v>
      </c>
      <c r="H2004" t="s">
        <v>1616</v>
      </c>
      <c r="I2004">
        <v>100</v>
      </c>
      <c r="J2004" t="s">
        <v>1617</v>
      </c>
    </row>
    <row r="2005" spans="1:10" x14ac:dyDescent="0.25">
      <c r="A2005">
        <v>562973</v>
      </c>
      <c r="B2005" t="s">
        <v>7226</v>
      </c>
      <c r="C2005" t="s">
        <v>2964</v>
      </c>
      <c r="D2005" t="s">
        <v>7227</v>
      </c>
      <c r="E2005" t="s">
        <v>13</v>
      </c>
      <c r="F2005" t="s">
        <v>7228</v>
      </c>
      <c r="G2005" t="s">
        <v>30</v>
      </c>
      <c r="H2005" t="s">
        <v>1616</v>
      </c>
      <c r="I2005">
        <v>100</v>
      </c>
      <c r="J2005" t="s">
        <v>1617</v>
      </c>
    </row>
    <row r="2006" spans="1:10" x14ac:dyDescent="0.25">
      <c r="A2006">
        <v>562974</v>
      </c>
      <c r="B2006" t="s">
        <v>7229</v>
      </c>
      <c r="C2006" t="s">
        <v>5733</v>
      </c>
      <c r="D2006" t="s">
        <v>7230</v>
      </c>
      <c r="E2006" t="s">
        <v>13</v>
      </c>
      <c r="F2006" t="s">
        <v>7231</v>
      </c>
      <c r="G2006" t="s">
        <v>21</v>
      </c>
      <c r="H2006" t="s">
        <v>1616</v>
      </c>
      <c r="I2006">
        <v>100</v>
      </c>
      <c r="J2006" t="s">
        <v>1626</v>
      </c>
    </row>
    <row r="2007" spans="1:10" x14ac:dyDescent="0.25">
      <c r="A2007">
        <v>562975</v>
      </c>
      <c r="B2007" t="s">
        <v>7232</v>
      </c>
      <c r="C2007" t="s">
        <v>7233</v>
      </c>
      <c r="D2007" t="s">
        <v>7234</v>
      </c>
      <c r="E2007" t="s">
        <v>13</v>
      </c>
      <c r="F2007" t="s">
        <v>7235</v>
      </c>
      <c r="G2007" t="s">
        <v>193</v>
      </c>
      <c r="H2007" t="s">
        <v>1616</v>
      </c>
      <c r="I2007">
        <v>100</v>
      </c>
      <c r="J2007" t="s">
        <v>1626</v>
      </c>
    </row>
    <row r="2008" spans="1:10" x14ac:dyDescent="0.25">
      <c r="A2008">
        <v>562976</v>
      </c>
      <c r="B2008" t="s">
        <v>7236</v>
      </c>
      <c r="C2008" t="s">
        <v>7237</v>
      </c>
      <c r="D2008" t="s">
        <v>7238</v>
      </c>
      <c r="E2008" t="s">
        <v>13</v>
      </c>
      <c r="F2008" t="s">
        <v>7239</v>
      </c>
      <c r="G2008" t="s">
        <v>58</v>
      </c>
      <c r="H2008" t="s">
        <v>1616</v>
      </c>
      <c r="I2008">
        <v>100</v>
      </c>
      <c r="J2008" t="s">
        <v>1626</v>
      </c>
    </row>
    <row r="2009" spans="1:10" x14ac:dyDescent="0.25">
      <c r="A2009">
        <v>562977</v>
      </c>
      <c r="B2009" t="s">
        <v>7240</v>
      </c>
      <c r="C2009" t="s">
        <v>2757</v>
      </c>
      <c r="D2009" t="s">
        <v>7241</v>
      </c>
      <c r="E2009" t="s">
        <v>13</v>
      </c>
      <c r="F2009" t="s">
        <v>7242</v>
      </c>
      <c r="G2009" t="s">
        <v>21</v>
      </c>
      <c r="H2009" t="s">
        <v>1616</v>
      </c>
      <c r="I2009">
        <v>100</v>
      </c>
      <c r="J2009" t="s">
        <v>1626</v>
      </c>
    </row>
    <row r="2010" spans="1:10" x14ac:dyDescent="0.25">
      <c r="A2010">
        <v>562978</v>
      </c>
      <c r="B2010" t="s">
        <v>7243</v>
      </c>
      <c r="C2010" t="s">
        <v>7244</v>
      </c>
      <c r="D2010" t="s">
        <v>7245</v>
      </c>
      <c r="E2010" t="s">
        <v>13</v>
      </c>
      <c r="F2010" t="s">
        <v>7246</v>
      </c>
      <c r="G2010" t="s">
        <v>21</v>
      </c>
      <c r="H2010" t="s">
        <v>1616</v>
      </c>
      <c r="I2010">
        <v>100</v>
      </c>
      <c r="J2010" t="s">
        <v>1626</v>
      </c>
    </row>
    <row r="2011" spans="1:10" x14ac:dyDescent="0.25">
      <c r="A2011">
        <v>562979</v>
      </c>
      <c r="B2011" t="s">
        <v>7247</v>
      </c>
      <c r="C2011" t="s">
        <v>7248</v>
      </c>
      <c r="D2011" t="s">
        <v>7249</v>
      </c>
      <c r="E2011" t="s">
        <v>13</v>
      </c>
      <c r="F2011" t="s">
        <v>7250</v>
      </c>
      <c r="G2011" t="s">
        <v>21</v>
      </c>
      <c r="H2011" t="s">
        <v>1616</v>
      </c>
      <c r="I2011">
        <v>100</v>
      </c>
      <c r="J2011" t="s">
        <v>1671</v>
      </c>
    </row>
    <row r="2012" spans="1:10" x14ac:dyDescent="0.25">
      <c r="A2012">
        <v>562980</v>
      </c>
      <c r="B2012" t="s">
        <v>7251</v>
      </c>
      <c r="C2012" t="s">
        <v>4782</v>
      </c>
      <c r="D2012" t="s">
        <v>7252</v>
      </c>
      <c r="E2012" t="s">
        <v>13</v>
      </c>
      <c r="F2012" t="s">
        <v>7253</v>
      </c>
      <c r="G2012" t="s">
        <v>30</v>
      </c>
      <c r="H2012" t="s">
        <v>1616</v>
      </c>
      <c r="I2012">
        <v>100</v>
      </c>
      <c r="J2012" t="s">
        <v>1617</v>
      </c>
    </row>
    <row r="2013" spans="1:10" x14ac:dyDescent="0.25">
      <c r="A2013">
        <v>562981</v>
      </c>
      <c r="B2013" t="s">
        <v>7254</v>
      </c>
      <c r="C2013" t="s">
        <v>7255</v>
      </c>
      <c r="D2013" t="s">
        <v>7256</v>
      </c>
      <c r="E2013" t="s">
        <v>13</v>
      </c>
      <c r="F2013" t="s">
        <v>7257</v>
      </c>
      <c r="G2013" t="s">
        <v>58</v>
      </c>
      <c r="H2013" t="s">
        <v>1616</v>
      </c>
      <c r="I2013">
        <v>100</v>
      </c>
      <c r="J2013" t="s">
        <v>1617</v>
      </c>
    </row>
    <row r="2014" spans="1:10" x14ac:dyDescent="0.25">
      <c r="A2014">
        <v>562982</v>
      </c>
      <c r="B2014" t="s">
        <v>7258</v>
      </c>
      <c r="C2014" t="s">
        <v>7259</v>
      </c>
      <c r="D2014" t="s">
        <v>7260</v>
      </c>
      <c r="E2014" t="s">
        <v>13</v>
      </c>
      <c r="F2014" t="s">
        <v>7261</v>
      </c>
      <c r="G2014" t="s">
        <v>21</v>
      </c>
      <c r="H2014" t="s">
        <v>1616</v>
      </c>
      <c r="I2014">
        <v>100</v>
      </c>
      <c r="J2014" t="s">
        <v>1626</v>
      </c>
    </row>
    <row r="2015" spans="1:10" x14ac:dyDescent="0.25">
      <c r="A2015">
        <v>562983</v>
      </c>
      <c r="B2015" t="s">
        <v>7262</v>
      </c>
      <c r="C2015" t="s">
        <v>4412</v>
      </c>
      <c r="D2015" t="s">
        <v>7263</v>
      </c>
      <c r="E2015" t="s">
        <v>13</v>
      </c>
      <c r="F2015" t="s">
        <v>7264</v>
      </c>
      <c r="G2015" t="s">
        <v>30</v>
      </c>
      <c r="H2015" t="s">
        <v>1616</v>
      </c>
      <c r="I2015">
        <v>100</v>
      </c>
      <c r="J2015" t="s">
        <v>1617</v>
      </c>
    </row>
    <row r="2016" spans="1:10" x14ac:dyDescent="0.25">
      <c r="A2016">
        <v>562984</v>
      </c>
      <c r="B2016" t="s">
        <v>7265</v>
      </c>
      <c r="C2016" t="s">
        <v>5584</v>
      </c>
      <c r="D2016" t="s">
        <v>7266</v>
      </c>
      <c r="E2016" t="s">
        <v>13</v>
      </c>
      <c r="F2016" t="s">
        <v>7267</v>
      </c>
      <c r="G2016" t="s">
        <v>21</v>
      </c>
      <c r="H2016" t="s">
        <v>1616</v>
      </c>
      <c r="I2016">
        <v>100</v>
      </c>
      <c r="J2016" t="s">
        <v>1617</v>
      </c>
    </row>
    <row r="2017" spans="1:10" x14ac:dyDescent="0.25">
      <c r="A2017">
        <v>562985</v>
      </c>
      <c r="B2017" t="s">
        <v>7268</v>
      </c>
      <c r="C2017" t="s">
        <v>7269</v>
      </c>
      <c r="D2017" t="s">
        <v>7270</v>
      </c>
      <c r="E2017" t="s">
        <v>13</v>
      </c>
      <c r="F2017" t="s">
        <v>7271</v>
      </c>
      <c r="G2017" t="s">
        <v>58</v>
      </c>
      <c r="H2017" t="s">
        <v>1616</v>
      </c>
      <c r="I2017">
        <v>100</v>
      </c>
      <c r="J2017" t="s">
        <v>1617</v>
      </c>
    </row>
    <row r="2018" spans="1:10" x14ac:dyDescent="0.25">
      <c r="A2018">
        <v>562986</v>
      </c>
      <c r="B2018" t="s">
        <v>7272</v>
      </c>
      <c r="C2018" t="s">
        <v>4677</v>
      </c>
      <c r="D2018" t="s">
        <v>7273</v>
      </c>
      <c r="E2018" t="s">
        <v>13</v>
      </c>
      <c r="F2018" t="s">
        <v>7274</v>
      </c>
      <c r="G2018" t="s">
        <v>21</v>
      </c>
      <c r="H2018" t="s">
        <v>1616</v>
      </c>
      <c r="I2018">
        <v>100</v>
      </c>
      <c r="J2018" t="s">
        <v>1626</v>
      </c>
    </row>
    <row r="2019" spans="1:10" x14ac:dyDescent="0.25">
      <c r="A2019">
        <v>562987</v>
      </c>
      <c r="B2019" t="s">
        <v>7275</v>
      </c>
      <c r="C2019" t="s">
        <v>7276</v>
      </c>
      <c r="D2019" t="s">
        <v>7277</v>
      </c>
      <c r="E2019" t="s">
        <v>13</v>
      </c>
      <c r="F2019" t="s">
        <v>7278</v>
      </c>
      <c r="G2019" t="s">
        <v>15</v>
      </c>
      <c r="H2019" t="s">
        <v>1616</v>
      </c>
      <c r="I2019">
        <v>100</v>
      </c>
      <c r="J2019" t="s">
        <v>1617</v>
      </c>
    </row>
    <row r="2020" spans="1:10" x14ac:dyDescent="0.25">
      <c r="A2020">
        <v>562988</v>
      </c>
      <c r="B2020" t="s">
        <v>7279</v>
      </c>
      <c r="C2020" t="s">
        <v>2008</v>
      </c>
      <c r="D2020" t="s">
        <v>7280</v>
      </c>
      <c r="E2020" t="s">
        <v>13</v>
      </c>
      <c r="F2020" t="s">
        <v>7281</v>
      </c>
      <c r="G2020" t="s">
        <v>30</v>
      </c>
      <c r="H2020" t="s">
        <v>1616</v>
      </c>
      <c r="I2020">
        <v>100</v>
      </c>
      <c r="J2020" t="s">
        <v>1617</v>
      </c>
    </row>
    <row r="2021" spans="1:10" x14ac:dyDescent="0.25">
      <c r="A2021">
        <v>562989</v>
      </c>
      <c r="B2021" t="s">
        <v>7282</v>
      </c>
      <c r="C2021" t="s">
        <v>1632</v>
      </c>
      <c r="D2021" t="s">
        <v>7283</v>
      </c>
      <c r="E2021" t="s">
        <v>13</v>
      </c>
      <c r="F2021" t="s">
        <v>7284</v>
      </c>
      <c r="G2021" t="s">
        <v>30</v>
      </c>
      <c r="H2021" t="s">
        <v>1616</v>
      </c>
      <c r="I2021">
        <v>100</v>
      </c>
      <c r="J2021" t="s">
        <v>1617</v>
      </c>
    </row>
    <row r="2022" spans="1:10" x14ac:dyDescent="0.25">
      <c r="A2022">
        <v>562990</v>
      </c>
      <c r="B2022" t="s">
        <v>7285</v>
      </c>
      <c r="C2022" t="s">
        <v>7286</v>
      </c>
      <c r="D2022" t="s">
        <v>7287</v>
      </c>
      <c r="E2022" t="s">
        <v>13</v>
      </c>
      <c r="F2022" t="s">
        <v>7288</v>
      </c>
      <c r="G2022" t="s">
        <v>30</v>
      </c>
      <c r="H2022" t="s">
        <v>1616</v>
      </c>
      <c r="I2022">
        <v>100</v>
      </c>
      <c r="J2022" t="s">
        <v>1626</v>
      </c>
    </row>
    <row r="2023" spans="1:10" x14ac:dyDescent="0.25">
      <c r="A2023">
        <v>562991</v>
      </c>
      <c r="B2023" t="s">
        <v>7289</v>
      </c>
      <c r="C2023" t="s">
        <v>7290</v>
      </c>
      <c r="D2023" t="s">
        <v>7291</v>
      </c>
      <c r="E2023" t="s">
        <v>13</v>
      </c>
      <c r="F2023" t="s">
        <v>7292</v>
      </c>
      <c r="G2023" t="s">
        <v>30</v>
      </c>
      <c r="H2023" t="s">
        <v>1616</v>
      </c>
      <c r="I2023">
        <v>100</v>
      </c>
      <c r="J2023" t="s">
        <v>1617</v>
      </c>
    </row>
    <row r="2024" spans="1:10" x14ac:dyDescent="0.25">
      <c r="A2024">
        <v>562992</v>
      </c>
      <c r="B2024" t="s">
        <v>7293</v>
      </c>
      <c r="C2024" t="s">
        <v>2456</v>
      </c>
      <c r="D2024" t="s">
        <v>7294</v>
      </c>
      <c r="E2024" t="s">
        <v>13</v>
      </c>
      <c r="F2024" t="s">
        <v>7295</v>
      </c>
      <c r="G2024" t="s">
        <v>30</v>
      </c>
      <c r="H2024" t="s">
        <v>1616</v>
      </c>
      <c r="I2024">
        <v>100</v>
      </c>
      <c r="J2024" t="s">
        <v>1617</v>
      </c>
    </row>
    <row r="2025" spans="1:10" x14ac:dyDescent="0.25">
      <c r="A2025">
        <v>562993</v>
      </c>
      <c r="B2025" t="s">
        <v>7296</v>
      </c>
      <c r="C2025" t="s">
        <v>7297</v>
      </c>
      <c r="D2025" t="s">
        <v>7298</v>
      </c>
      <c r="E2025" t="s">
        <v>13</v>
      </c>
      <c r="F2025" t="s">
        <v>7299</v>
      </c>
      <c r="G2025" t="s">
        <v>15</v>
      </c>
      <c r="H2025" t="s">
        <v>1616</v>
      </c>
      <c r="I2025">
        <v>100</v>
      </c>
      <c r="J2025" t="s">
        <v>1617</v>
      </c>
    </row>
    <row r="2026" spans="1:10" x14ac:dyDescent="0.25">
      <c r="A2026">
        <v>562994</v>
      </c>
      <c r="B2026" t="s">
        <v>7300</v>
      </c>
      <c r="C2026" t="s">
        <v>3158</v>
      </c>
      <c r="D2026" t="s">
        <v>7301</v>
      </c>
      <c r="E2026" t="s">
        <v>13</v>
      </c>
      <c r="F2026" t="s">
        <v>7302</v>
      </c>
      <c r="G2026" t="s">
        <v>30</v>
      </c>
      <c r="H2026" t="s">
        <v>1616</v>
      </c>
      <c r="I2026">
        <v>100</v>
      </c>
      <c r="J2026" t="s">
        <v>1626</v>
      </c>
    </row>
    <row r="2027" spans="1:10" x14ac:dyDescent="0.25">
      <c r="A2027">
        <v>562995</v>
      </c>
      <c r="B2027" t="s">
        <v>7303</v>
      </c>
      <c r="C2027" t="s">
        <v>4028</v>
      </c>
      <c r="D2027" t="s">
        <v>7304</v>
      </c>
      <c r="E2027" t="s">
        <v>13</v>
      </c>
      <c r="F2027" t="s">
        <v>7305</v>
      </c>
      <c r="G2027" t="s">
        <v>15</v>
      </c>
      <c r="H2027" t="s">
        <v>1616</v>
      </c>
      <c r="I2027">
        <v>100</v>
      </c>
      <c r="J2027" t="s">
        <v>1626</v>
      </c>
    </row>
    <row r="2028" spans="1:10" x14ac:dyDescent="0.25">
      <c r="A2028">
        <v>562996</v>
      </c>
      <c r="B2028" t="s">
        <v>7306</v>
      </c>
      <c r="C2028" t="s">
        <v>2530</v>
      </c>
      <c r="D2028" t="s">
        <v>7307</v>
      </c>
      <c r="E2028" t="s">
        <v>13</v>
      </c>
      <c r="F2028" t="s">
        <v>7308</v>
      </c>
      <c r="G2028" t="s">
        <v>21</v>
      </c>
      <c r="H2028" t="s">
        <v>1616</v>
      </c>
      <c r="I2028">
        <v>100</v>
      </c>
      <c r="J2028" t="s">
        <v>1617</v>
      </c>
    </row>
    <row r="2029" spans="1:10" x14ac:dyDescent="0.25">
      <c r="A2029">
        <v>562997</v>
      </c>
      <c r="B2029" t="s">
        <v>7309</v>
      </c>
      <c r="C2029" t="s">
        <v>5476</v>
      </c>
      <c r="D2029" t="s">
        <v>7310</v>
      </c>
      <c r="E2029" t="s">
        <v>13</v>
      </c>
      <c r="F2029" t="s">
        <v>7311</v>
      </c>
      <c r="G2029" t="s">
        <v>21</v>
      </c>
      <c r="H2029" t="s">
        <v>1616</v>
      </c>
      <c r="I2029">
        <v>100</v>
      </c>
      <c r="J2029" t="s">
        <v>1671</v>
      </c>
    </row>
    <row r="2030" spans="1:10" x14ac:dyDescent="0.25">
      <c r="A2030">
        <v>562998</v>
      </c>
      <c r="B2030" t="s">
        <v>7312</v>
      </c>
      <c r="C2030" t="s">
        <v>5880</v>
      </c>
      <c r="D2030" t="s">
        <v>7313</v>
      </c>
      <c r="E2030" t="s">
        <v>13</v>
      </c>
      <c r="F2030" t="s">
        <v>7311</v>
      </c>
      <c r="G2030" t="s">
        <v>30</v>
      </c>
      <c r="H2030" t="s">
        <v>1616</v>
      </c>
      <c r="I2030">
        <v>100</v>
      </c>
      <c r="J2030" t="s">
        <v>1617</v>
      </c>
    </row>
    <row r="2031" spans="1:10" x14ac:dyDescent="0.25">
      <c r="A2031">
        <v>562999</v>
      </c>
      <c r="B2031" t="s">
        <v>7314</v>
      </c>
      <c r="C2031" t="s">
        <v>7315</v>
      </c>
      <c r="D2031" t="s">
        <v>7316</v>
      </c>
      <c r="E2031" t="s">
        <v>13</v>
      </c>
      <c r="F2031" t="s">
        <v>7317</v>
      </c>
      <c r="G2031" t="s">
        <v>30</v>
      </c>
      <c r="H2031" t="s">
        <v>1616</v>
      </c>
      <c r="I2031">
        <v>100</v>
      </c>
      <c r="J2031" t="s">
        <v>1617</v>
      </c>
    </row>
    <row r="2032" spans="1:10" x14ac:dyDescent="0.25">
      <c r="A2032">
        <v>563000</v>
      </c>
      <c r="B2032" t="s">
        <v>7318</v>
      </c>
      <c r="C2032" t="s">
        <v>7319</v>
      </c>
      <c r="D2032" t="s">
        <v>7320</v>
      </c>
      <c r="E2032" t="s">
        <v>13</v>
      </c>
      <c r="F2032" t="s">
        <v>7321</v>
      </c>
      <c r="G2032" t="s">
        <v>21</v>
      </c>
      <c r="H2032" t="s">
        <v>1616</v>
      </c>
      <c r="I2032">
        <v>100</v>
      </c>
      <c r="J2032" t="s">
        <v>1626</v>
      </c>
    </row>
    <row r="2033" spans="1:10" x14ac:dyDescent="0.25">
      <c r="A2033">
        <v>563001</v>
      </c>
      <c r="B2033" t="s">
        <v>7322</v>
      </c>
      <c r="C2033" t="s">
        <v>1784</v>
      </c>
      <c r="D2033" t="s">
        <v>7323</v>
      </c>
      <c r="E2033" t="s">
        <v>13</v>
      </c>
      <c r="F2033" t="s">
        <v>7324</v>
      </c>
      <c r="G2033" t="s">
        <v>30</v>
      </c>
      <c r="H2033" t="s">
        <v>1616</v>
      </c>
      <c r="I2033">
        <v>100</v>
      </c>
      <c r="J2033" t="s">
        <v>1617</v>
      </c>
    </row>
    <row r="2034" spans="1:10" x14ac:dyDescent="0.25">
      <c r="A2034">
        <v>563002</v>
      </c>
      <c r="B2034" t="s">
        <v>7325</v>
      </c>
      <c r="C2034" t="s">
        <v>4333</v>
      </c>
      <c r="D2034" t="s">
        <v>7326</v>
      </c>
      <c r="E2034" t="s">
        <v>13</v>
      </c>
      <c r="F2034" t="s">
        <v>7327</v>
      </c>
      <c r="G2034" t="s">
        <v>30</v>
      </c>
      <c r="H2034" t="s">
        <v>1616</v>
      </c>
      <c r="I2034">
        <v>100</v>
      </c>
      <c r="J2034" t="s">
        <v>1626</v>
      </c>
    </row>
    <row r="2035" spans="1:10" x14ac:dyDescent="0.25">
      <c r="A2035">
        <v>563003</v>
      </c>
      <c r="B2035" t="s">
        <v>7328</v>
      </c>
      <c r="C2035" t="s">
        <v>7329</v>
      </c>
      <c r="D2035" t="s">
        <v>7330</v>
      </c>
      <c r="E2035" t="s">
        <v>13</v>
      </c>
      <c r="F2035" t="s">
        <v>7331</v>
      </c>
      <c r="G2035" t="s">
        <v>30</v>
      </c>
      <c r="H2035" t="s">
        <v>1616</v>
      </c>
      <c r="I2035">
        <v>100</v>
      </c>
      <c r="J2035" t="s">
        <v>1626</v>
      </c>
    </row>
    <row r="2036" spans="1:10" x14ac:dyDescent="0.25">
      <c r="A2036">
        <v>563004</v>
      </c>
      <c r="B2036" t="s">
        <v>7332</v>
      </c>
      <c r="C2036" t="s">
        <v>7333</v>
      </c>
      <c r="D2036" t="s">
        <v>7334</v>
      </c>
      <c r="E2036" t="s">
        <v>13</v>
      </c>
      <c r="F2036" t="s">
        <v>7335</v>
      </c>
      <c r="G2036" t="s">
        <v>21</v>
      </c>
      <c r="H2036" t="s">
        <v>1616</v>
      </c>
      <c r="I2036">
        <v>100</v>
      </c>
      <c r="J2036" t="s">
        <v>1671</v>
      </c>
    </row>
    <row r="2037" spans="1:10" x14ac:dyDescent="0.25">
      <c r="A2037">
        <v>563005</v>
      </c>
      <c r="B2037" t="s">
        <v>7336</v>
      </c>
      <c r="C2037" t="s">
        <v>7337</v>
      </c>
      <c r="D2037" t="s">
        <v>7338</v>
      </c>
      <c r="E2037" t="s">
        <v>13</v>
      </c>
      <c r="F2037" t="s">
        <v>7339</v>
      </c>
      <c r="G2037" t="s">
        <v>15</v>
      </c>
      <c r="H2037" t="s">
        <v>1838</v>
      </c>
      <c r="I2037">
        <v>100</v>
      </c>
      <c r="J2037" t="s">
        <v>1671</v>
      </c>
    </row>
    <row r="2038" spans="1:10" x14ac:dyDescent="0.25">
      <c r="A2038">
        <v>563006</v>
      </c>
      <c r="B2038" t="s">
        <v>7340</v>
      </c>
      <c r="C2038" t="s">
        <v>1985</v>
      </c>
      <c r="D2038" t="s">
        <v>7341</v>
      </c>
      <c r="E2038" t="s">
        <v>13</v>
      </c>
      <c r="F2038" t="s">
        <v>7342</v>
      </c>
      <c r="G2038" t="s">
        <v>21</v>
      </c>
      <c r="H2038" t="s">
        <v>1616</v>
      </c>
      <c r="I2038">
        <v>100</v>
      </c>
      <c r="J2038" t="s">
        <v>1626</v>
      </c>
    </row>
    <row r="2039" spans="1:10" x14ac:dyDescent="0.25">
      <c r="A2039">
        <v>563007</v>
      </c>
      <c r="B2039" t="s">
        <v>7343</v>
      </c>
      <c r="C2039" t="s">
        <v>7344</v>
      </c>
      <c r="D2039" t="s">
        <v>7345</v>
      </c>
      <c r="E2039" t="s">
        <v>13</v>
      </c>
      <c r="F2039" t="s">
        <v>7342</v>
      </c>
      <c r="G2039" t="s">
        <v>30</v>
      </c>
      <c r="H2039" t="s">
        <v>1616</v>
      </c>
      <c r="I2039">
        <v>100</v>
      </c>
      <c r="J2039" t="s">
        <v>1617</v>
      </c>
    </row>
    <row r="2040" spans="1:10" x14ac:dyDescent="0.25">
      <c r="A2040">
        <v>563008</v>
      </c>
      <c r="B2040" t="s">
        <v>7346</v>
      </c>
      <c r="C2040" t="s">
        <v>7347</v>
      </c>
      <c r="D2040" t="s">
        <v>7348</v>
      </c>
      <c r="E2040" t="s">
        <v>13</v>
      </c>
      <c r="F2040" t="s">
        <v>7349</v>
      </c>
      <c r="G2040" t="s">
        <v>21</v>
      </c>
      <c r="H2040" t="s">
        <v>1616</v>
      </c>
      <c r="I2040">
        <v>100</v>
      </c>
      <c r="J2040" t="s">
        <v>1617</v>
      </c>
    </row>
    <row r="2041" spans="1:10" x14ac:dyDescent="0.25">
      <c r="A2041">
        <v>563009</v>
      </c>
      <c r="B2041" t="s">
        <v>7350</v>
      </c>
      <c r="C2041" t="s">
        <v>7351</v>
      </c>
      <c r="D2041" t="s">
        <v>7352</v>
      </c>
      <c r="E2041" t="s">
        <v>13</v>
      </c>
      <c r="F2041" t="s">
        <v>7353</v>
      </c>
      <c r="G2041" t="s">
        <v>15</v>
      </c>
      <c r="H2041" t="s">
        <v>1616</v>
      </c>
      <c r="I2041">
        <v>100</v>
      </c>
      <c r="J2041" t="s">
        <v>1626</v>
      </c>
    </row>
    <row r="2042" spans="1:10" x14ac:dyDescent="0.25">
      <c r="A2042">
        <v>563010</v>
      </c>
      <c r="B2042" t="s">
        <v>7354</v>
      </c>
      <c r="C2042" t="s">
        <v>2113</v>
      </c>
      <c r="D2042" t="s">
        <v>7355</v>
      </c>
      <c r="E2042" t="s">
        <v>13</v>
      </c>
      <c r="F2042" t="s">
        <v>7356</v>
      </c>
      <c r="G2042" t="s">
        <v>58</v>
      </c>
      <c r="H2042" t="s">
        <v>1616</v>
      </c>
      <c r="I2042">
        <v>100</v>
      </c>
      <c r="J2042" t="s">
        <v>1617</v>
      </c>
    </row>
    <row r="2043" spans="1:10" x14ac:dyDescent="0.25">
      <c r="A2043">
        <v>563011</v>
      </c>
      <c r="B2043" t="s">
        <v>7357</v>
      </c>
      <c r="C2043" t="s">
        <v>7358</v>
      </c>
      <c r="D2043" t="s">
        <v>7359</v>
      </c>
      <c r="E2043" t="s">
        <v>13</v>
      </c>
      <c r="F2043" t="s">
        <v>7360</v>
      </c>
      <c r="G2043" t="s">
        <v>193</v>
      </c>
      <c r="H2043" t="s">
        <v>1838</v>
      </c>
      <c r="I2043">
        <v>100</v>
      </c>
      <c r="J2043" t="s">
        <v>1671</v>
      </c>
    </row>
    <row r="2044" spans="1:10" x14ac:dyDescent="0.25">
      <c r="A2044">
        <v>563012</v>
      </c>
      <c r="B2044" t="s">
        <v>7361</v>
      </c>
      <c r="C2044" t="s">
        <v>7362</v>
      </c>
      <c r="D2044" t="s">
        <v>7363</v>
      </c>
      <c r="E2044" t="s">
        <v>13</v>
      </c>
      <c r="F2044" t="s">
        <v>7364</v>
      </c>
      <c r="G2044" t="s">
        <v>58</v>
      </c>
      <c r="H2044" t="s">
        <v>1616</v>
      </c>
      <c r="I2044">
        <v>100</v>
      </c>
      <c r="J2044" t="s">
        <v>1617</v>
      </c>
    </row>
    <row r="2045" spans="1:10" x14ac:dyDescent="0.25">
      <c r="A2045">
        <v>563013</v>
      </c>
      <c r="B2045" t="s">
        <v>7365</v>
      </c>
      <c r="C2045" t="s">
        <v>3911</v>
      </c>
      <c r="D2045" t="s">
        <v>7366</v>
      </c>
      <c r="E2045" t="s">
        <v>13</v>
      </c>
      <c r="F2045" t="s">
        <v>7367</v>
      </c>
      <c r="G2045" t="s">
        <v>30</v>
      </c>
      <c r="H2045" t="s">
        <v>1616</v>
      </c>
      <c r="I2045">
        <v>100</v>
      </c>
      <c r="J2045" t="s">
        <v>1626</v>
      </c>
    </row>
    <row r="2046" spans="1:10" x14ac:dyDescent="0.25">
      <c r="A2046">
        <v>563014</v>
      </c>
      <c r="B2046" t="s">
        <v>7368</v>
      </c>
      <c r="C2046" t="s">
        <v>7369</v>
      </c>
      <c r="D2046" t="s">
        <v>7370</v>
      </c>
      <c r="E2046" t="s">
        <v>13</v>
      </c>
      <c r="F2046" t="s">
        <v>7371</v>
      </c>
      <c r="G2046" t="s">
        <v>58</v>
      </c>
      <c r="H2046" t="s">
        <v>1616</v>
      </c>
      <c r="I2046">
        <v>100</v>
      </c>
      <c r="J2046" t="s">
        <v>1617</v>
      </c>
    </row>
    <row r="2047" spans="1:10" x14ac:dyDescent="0.25">
      <c r="A2047">
        <v>563015</v>
      </c>
      <c r="B2047" t="s">
        <v>7372</v>
      </c>
      <c r="C2047" t="s">
        <v>7373</v>
      </c>
      <c r="D2047" t="s">
        <v>7374</v>
      </c>
      <c r="E2047" t="s">
        <v>13</v>
      </c>
      <c r="F2047" t="s">
        <v>7375</v>
      </c>
      <c r="G2047" t="s">
        <v>21</v>
      </c>
      <c r="H2047" t="s">
        <v>1616</v>
      </c>
      <c r="I2047">
        <v>100</v>
      </c>
      <c r="J2047" t="s">
        <v>1626</v>
      </c>
    </row>
    <row r="2048" spans="1:10" x14ac:dyDescent="0.25">
      <c r="A2048">
        <v>563016</v>
      </c>
      <c r="B2048" t="s">
        <v>7376</v>
      </c>
      <c r="C2048" t="s">
        <v>2080</v>
      </c>
      <c r="D2048" t="s">
        <v>7377</v>
      </c>
      <c r="E2048" t="s">
        <v>13</v>
      </c>
      <c r="F2048" t="s">
        <v>7378</v>
      </c>
      <c r="G2048" t="s">
        <v>30</v>
      </c>
      <c r="H2048" t="s">
        <v>1616</v>
      </c>
      <c r="I2048">
        <v>100</v>
      </c>
      <c r="J2048" t="s">
        <v>1626</v>
      </c>
    </row>
    <row r="2049" spans="1:10" x14ac:dyDescent="0.25">
      <c r="A2049">
        <v>563017</v>
      </c>
      <c r="B2049" t="s">
        <v>7379</v>
      </c>
      <c r="C2049" t="s">
        <v>7380</v>
      </c>
      <c r="D2049" t="s">
        <v>7381</v>
      </c>
      <c r="E2049" t="s">
        <v>13</v>
      </c>
      <c r="F2049" t="s">
        <v>7382</v>
      </c>
      <c r="G2049" t="s">
        <v>21</v>
      </c>
      <c r="H2049" t="s">
        <v>1616</v>
      </c>
      <c r="I2049">
        <v>100</v>
      </c>
      <c r="J2049" t="s">
        <v>1626</v>
      </c>
    </row>
    <row r="2050" spans="1:10" x14ac:dyDescent="0.25">
      <c r="A2050">
        <v>563018</v>
      </c>
      <c r="B2050" t="s">
        <v>7383</v>
      </c>
      <c r="C2050" t="s">
        <v>2620</v>
      </c>
      <c r="D2050" t="s">
        <v>7384</v>
      </c>
      <c r="E2050" t="s">
        <v>13</v>
      </c>
      <c r="F2050" t="s">
        <v>7385</v>
      </c>
      <c r="G2050" t="s">
        <v>21</v>
      </c>
      <c r="H2050" t="s">
        <v>1616</v>
      </c>
      <c r="I2050">
        <v>100</v>
      </c>
      <c r="J2050" t="s">
        <v>1617</v>
      </c>
    </row>
    <row r="2051" spans="1:10" x14ac:dyDescent="0.25">
      <c r="A2051">
        <v>563019</v>
      </c>
      <c r="B2051" t="s">
        <v>7386</v>
      </c>
      <c r="C2051" t="s">
        <v>7387</v>
      </c>
      <c r="D2051" t="s">
        <v>7388</v>
      </c>
      <c r="E2051" t="s">
        <v>13</v>
      </c>
      <c r="F2051" t="s">
        <v>7389</v>
      </c>
      <c r="G2051" t="s">
        <v>15</v>
      </c>
      <c r="H2051" t="s">
        <v>1616</v>
      </c>
      <c r="I2051">
        <v>100</v>
      </c>
      <c r="J2051" t="s">
        <v>1626</v>
      </c>
    </row>
    <row r="2052" spans="1:10" x14ac:dyDescent="0.25">
      <c r="A2052">
        <v>563020</v>
      </c>
      <c r="B2052" t="s">
        <v>7390</v>
      </c>
      <c r="C2052" t="s">
        <v>3966</v>
      </c>
      <c r="D2052" t="s">
        <v>7391</v>
      </c>
      <c r="E2052" t="s">
        <v>13</v>
      </c>
      <c r="F2052" t="s">
        <v>7392</v>
      </c>
      <c r="G2052" t="s">
        <v>30</v>
      </c>
      <c r="H2052" t="s">
        <v>1616</v>
      </c>
      <c r="I2052">
        <v>100</v>
      </c>
      <c r="J2052" t="s">
        <v>1626</v>
      </c>
    </row>
    <row r="2053" spans="1:10" x14ac:dyDescent="0.25">
      <c r="A2053">
        <v>563021</v>
      </c>
      <c r="B2053" t="s">
        <v>7393</v>
      </c>
      <c r="C2053" t="s">
        <v>7394</v>
      </c>
      <c r="D2053" t="s">
        <v>7395</v>
      </c>
      <c r="E2053" t="s">
        <v>13</v>
      </c>
      <c r="F2053" t="s">
        <v>7396</v>
      </c>
      <c r="G2053" t="s">
        <v>21</v>
      </c>
      <c r="H2053" t="s">
        <v>1616</v>
      </c>
      <c r="I2053">
        <v>100</v>
      </c>
      <c r="J2053" t="s">
        <v>1626</v>
      </c>
    </row>
    <row r="2054" spans="1:10" x14ac:dyDescent="0.25">
      <c r="A2054">
        <v>563022</v>
      </c>
      <c r="B2054" t="s">
        <v>7397</v>
      </c>
      <c r="C2054" t="s">
        <v>7398</v>
      </c>
      <c r="D2054" t="s">
        <v>7399</v>
      </c>
      <c r="E2054" t="s">
        <v>13</v>
      </c>
      <c r="F2054" t="s">
        <v>7400</v>
      </c>
      <c r="G2054" t="s">
        <v>15</v>
      </c>
      <c r="H2054" t="s">
        <v>1616</v>
      </c>
      <c r="I2054">
        <v>100</v>
      </c>
      <c r="J2054" t="s">
        <v>1617</v>
      </c>
    </row>
    <row r="2055" spans="1:10" x14ac:dyDescent="0.25">
      <c r="A2055">
        <v>563023</v>
      </c>
      <c r="B2055" t="s">
        <v>7401</v>
      </c>
      <c r="C2055" t="s">
        <v>6296</v>
      </c>
      <c r="D2055" t="s">
        <v>7402</v>
      </c>
      <c r="E2055" t="s">
        <v>13</v>
      </c>
      <c r="F2055" t="s">
        <v>7403</v>
      </c>
      <c r="G2055" t="s">
        <v>15</v>
      </c>
      <c r="H2055" t="s">
        <v>1616</v>
      </c>
      <c r="I2055">
        <v>100</v>
      </c>
      <c r="J2055" t="s">
        <v>1626</v>
      </c>
    </row>
    <row r="2056" spans="1:10" x14ac:dyDescent="0.25">
      <c r="A2056">
        <v>563024</v>
      </c>
      <c r="B2056" t="s">
        <v>7404</v>
      </c>
      <c r="C2056" t="s">
        <v>3796</v>
      </c>
      <c r="D2056" t="s">
        <v>7405</v>
      </c>
      <c r="E2056" t="s">
        <v>13</v>
      </c>
      <c r="F2056" t="s">
        <v>7406</v>
      </c>
      <c r="G2056" t="s">
        <v>58</v>
      </c>
      <c r="H2056" t="s">
        <v>1616</v>
      </c>
      <c r="I2056">
        <v>100</v>
      </c>
      <c r="J2056" t="s">
        <v>1626</v>
      </c>
    </row>
    <row r="2057" spans="1:10" x14ac:dyDescent="0.25">
      <c r="A2057">
        <v>563025</v>
      </c>
      <c r="B2057" t="s">
        <v>7407</v>
      </c>
      <c r="C2057" t="s">
        <v>7408</v>
      </c>
      <c r="D2057" t="s">
        <v>7409</v>
      </c>
      <c r="E2057" t="s">
        <v>13</v>
      </c>
      <c r="F2057" t="s">
        <v>7410</v>
      </c>
      <c r="G2057" t="s">
        <v>21</v>
      </c>
      <c r="H2057" t="s">
        <v>1616</v>
      </c>
      <c r="I2057">
        <v>100</v>
      </c>
      <c r="J2057" t="s">
        <v>1626</v>
      </c>
    </row>
    <row r="2058" spans="1:10" x14ac:dyDescent="0.25">
      <c r="A2058">
        <v>563026</v>
      </c>
      <c r="B2058" t="s">
        <v>7411</v>
      </c>
      <c r="C2058" t="s">
        <v>7412</v>
      </c>
      <c r="D2058" t="s">
        <v>7413</v>
      </c>
      <c r="E2058" t="s">
        <v>13</v>
      </c>
      <c r="F2058" t="s">
        <v>7414</v>
      </c>
      <c r="G2058" t="s">
        <v>58</v>
      </c>
      <c r="H2058" t="s">
        <v>1838</v>
      </c>
      <c r="I2058">
        <v>100</v>
      </c>
      <c r="J2058" t="s">
        <v>1671</v>
      </c>
    </row>
    <row r="2059" spans="1:10" x14ac:dyDescent="0.25">
      <c r="A2059">
        <v>563027</v>
      </c>
      <c r="B2059" t="s">
        <v>7415</v>
      </c>
      <c r="C2059" t="s">
        <v>7416</v>
      </c>
      <c r="D2059" t="s">
        <v>7417</v>
      </c>
      <c r="E2059" t="s">
        <v>13</v>
      </c>
      <c r="F2059" t="s">
        <v>7418</v>
      </c>
      <c r="G2059" t="s">
        <v>30</v>
      </c>
      <c r="H2059" t="s">
        <v>1616</v>
      </c>
      <c r="I2059">
        <v>100</v>
      </c>
      <c r="J2059" t="s">
        <v>1626</v>
      </c>
    </row>
    <row r="2060" spans="1:10" x14ac:dyDescent="0.25">
      <c r="A2060">
        <v>563028</v>
      </c>
      <c r="B2060" t="s">
        <v>7419</v>
      </c>
      <c r="C2060" t="s">
        <v>7420</v>
      </c>
      <c r="D2060" t="s">
        <v>7421</v>
      </c>
      <c r="E2060" t="s">
        <v>13</v>
      </c>
      <c r="F2060" t="s">
        <v>7422</v>
      </c>
      <c r="G2060" t="s">
        <v>30</v>
      </c>
      <c r="H2060" t="s">
        <v>1616</v>
      </c>
      <c r="I2060">
        <v>100</v>
      </c>
      <c r="J2060" t="s">
        <v>1626</v>
      </c>
    </row>
    <row r="2061" spans="1:10" x14ac:dyDescent="0.25">
      <c r="A2061">
        <v>563029</v>
      </c>
      <c r="B2061" t="s">
        <v>7423</v>
      </c>
      <c r="C2061" t="s">
        <v>7424</v>
      </c>
      <c r="D2061" t="s">
        <v>7425</v>
      </c>
      <c r="E2061" t="s">
        <v>13</v>
      </c>
      <c r="F2061" t="s">
        <v>7426</v>
      </c>
      <c r="G2061" t="s">
        <v>193</v>
      </c>
      <c r="H2061" t="s">
        <v>1616</v>
      </c>
      <c r="I2061">
        <v>100</v>
      </c>
      <c r="J2061" t="s">
        <v>1617</v>
      </c>
    </row>
    <row r="2062" spans="1:10" x14ac:dyDescent="0.25">
      <c r="A2062">
        <v>563030</v>
      </c>
      <c r="B2062" t="s">
        <v>7427</v>
      </c>
      <c r="C2062" t="s">
        <v>6451</v>
      </c>
      <c r="D2062" t="s">
        <v>7428</v>
      </c>
      <c r="E2062" t="s">
        <v>13</v>
      </c>
      <c r="F2062" t="s">
        <v>7429</v>
      </c>
      <c r="G2062" t="s">
        <v>15</v>
      </c>
      <c r="H2062" t="s">
        <v>1616</v>
      </c>
      <c r="I2062">
        <v>100</v>
      </c>
      <c r="J2062" t="s">
        <v>1626</v>
      </c>
    </row>
    <row r="2063" spans="1:10" x14ac:dyDescent="0.25">
      <c r="A2063">
        <v>563031</v>
      </c>
      <c r="B2063" t="s">
        <v>7430</v>
      </c>
      <c r="C2063" t="s">
        <v>1808</v>
      </c>
      <c r="D2063" t="s">
        <v>7431</v>
      </c>
      <c r="E2063" t="s">
        <v>13</v>
      </c>
      <c r="F2063" t="s">
        <v>7432</v>
      </c>
      <c r="G2063" t="s">
        <v>21</v>
      </c>
      <c r="H2063" t="s">
        <v>1616</v>
      </c>
      <c r="I2063">
        <v>100</v>
      </c>
      <c r="J2063" t="s">
        <v>1617</v>
      </c>
    </row>
    <row r="2064" spans="1:10" x14ac:dyDescent="0.25">
      <c r="A2064">
        <v>563032</v>
      </c>
      <c r="B2064" t="s">
        <v>7433</v>
      </c>
      <c r="C2064" t="s">
        <v>7434</v>
      </c>
      <c r="D2064" t="s">
        <v>7435</v>
      </c>
      <c r="E2064" t="s">
        <v>13</v>
      </c>
      <c r="F2064" t="s">
        <v>7436</v>
      </c>
      <c r="G2064" t="s">
        <v>193</v>
      </c>
      <c r="H2064" t="s">
        <v>1616</v>
      </c>
      <c r="I2064">
        <v>100</v>
      </c>
      <c r="J2064" t="s">
        <v>1617</v>
      </c>
    </row>
    <row r="2065" spans="1:10" x14ac:dyDescent="0.25">
      <c r="A2065">
        <v>563033</v>
      </c>
      <c r="B2065" t="s">
        <v>7437</v>
      </c>
      <c r="C2065" t="s">
        <v>7438</v>
      </c>
      <c r="D2065" t="s">
        <v>7439</v>
      </c>
      <c r="E2065" t="s">
        <v>13</v>
      </c>
      <c r="F2065" t="s">
        <v>7440</v>
      </c>
      <c r="G2065" t="s">
        <v>15</v>
      </c>
      <c r="H2065" t="s">
        <v>1616</v>
      </c>
      <c r="I2065">
        <v>100</v>
      </c>
      <c r="J2065" t="s">
        <v>1617</v>
      </c>
    </row>
    <row r="2066" spans="1:10" x14ac:dyDescent="0.25">
      <c r="A2066">
        <v>563034</v>
      </c>
      <c r="B2066" t="s">
        <v>7441</v>
      </c>
      <c r="C2066" t="s">
        <v>5876</v>
      </c>
      <c r="D2066" t="s">
        <v>7442</v>
      </c>
      <c r="E2066" t="s">
        <v>13</v>
      </c>
      <c r="F2066" t="s">
        <v>7443</v>
      </c>
      <c r="G2066" t="s">
        <v>58</v>
      </c>
      <c r="H2066" t="s">
        <v>1616</v>
      </c>
      <c r="I2066">
        <v>100</v>
      </c>
      <c r="J2066" t="s">
        <v>1626</v>
      </c>
    </row>
    <row r="2067" spans="1:10" x14ac:dyDescent="0.25">
      <c r="A2067">
        <v>563035</v>
      </c>
      <c r="B2067" t="s">
        <v>7444</v>
      </c>
      <c r="C2067" t="s">
        <v>1780</v>
      </c>
      <c r="D2067" t="s">
        <v>7445</v>
      </c>
      <c r="E2067" t="s">
        <v>13</v>
      </c>
      <c r="F2067" t="s">
        <v>7446</v>
      </c>
      <c r="G2067" t="s">
        <v>58</v>
      </c>
      <c r="H2067" t="s">
        <v>1616</v>
      </c>
      <c r="I2067">
        <v>100</v>
      </c>
      <c r="J2067" t="s">
        <v>1626</v>
      </c>
    </row>
    <row r="2068" spans="1:10" x14ac:dyDescent="0.25">
      <c r="A2068">
        <v>563036</v>
      </c>
      <c r="B2068" t="s">
        <v>7447</v>
      </c>
      <c r="C2068" t="s">
        <v>7448</v>
      </c>
      <c r="D2068" t="s">
        <v>7449</v>
      </c>
      <c r="E2068" t="s">
        <v>13</v>
      </c>
      <c r="F2068" t="s">
        <v>7450</v>
      </c>
      <c r="G2068" t="s">
        <v>21</v>
      </c>
      <c r="H2068" t="s">
        <v>1616</v>
      </c>
      <c r="I2068">
        <v>100</v>
      </c>
      <c r="J2068" t="s">
        <v>1626</v>
      </c>
    </row>
    <row r="2069" spans="1:10" x14ac:dyDescent="0.25">
      <c r="A2069">
        <v>563037</v>
      </c>
      <c r="B2069" t="s">
        <v>7451</v>
      </c>
      <c r="C2069" t="s">
        <v>7452</v>
      </c>
      <c r="D2069" t="s">
        <v>7453</v>
      </c>
      <c r="E2069" t="s">
        <v>13</v>
      </c>
      <c r="F2069" t="s">
        <v>7454</v>
      </c>
      <c r="G2069" t="s">
        <v>30</v>
      </c>
      <c r="H2069" t="s">
        <v>1616</v>
      </c>
      <c r="I2069">
        <v>100</v>
      </c>
      <c r="J2069" t="s">
        <v>1617</v>
      </c>
    </row>
    <row r="2070" spans="1:10" x14ac:dyDescent="0.25">
      <c r="A2070">
        <v>563038</v>
      </c>
      <c r="B2070" t="s">
        <v>7455</v>
      </c>
      <c r="C2070" t="s">
        <v>7456</v>
      </c>
      <c r="D2070" t="s">
        <v>7457</v>
      </c>
      <c r="E2070" t="s">
        <v>13</v>
      </c>
      <c r="F2070" t="s">
        <v>7458</v>
      </c>
      <c r="G2070" t="s">
        <v>30</v>
      </c>
      <c r="H2070" t="s">
        <v>1616</v>
      </c>
      <c r="I2070">
        <v>100</v>
      </c>
      <c r="J2070" t="s">
        <v>1626</v>
      </c>
    </row>
    <row r="2071" spans="1:10" x14ac:dyDescent="0.25">
      <c r="A2071">
        <v>563039</v>
      </c>
      <c r="B2071" t="s">
        <v>7459</v>
      </c>
      <c r="C2071" t="s">
        <v>7460</v>
      </c>
      <c r="D2071" t="s">
        <v>7461</v>
      </c>
      <c r="E2071" t="s">
        <v>13</v>
      </c>
      <c r="F2071" t="s">
        <v>7462</v>
      </c>
      <c r="G2071" t="s">
        <v>21</v>
      </c>
      <c r="H2071" t="s">
        <v>1616</v>
      </c>
      <c r="I2071">
        <v>100</v>
      </c>
      <c r="J2071" t="s">
        <v>1617</v>
      </c>
    </row>
    <row r="2072" spans="1:10" x14ac:dyDescent="0.25">
      <c r="A2072">
        <v>563040</v>
      </c>
      <c r="B2072" t="s">
        <v>7463</v>
      </c>
      <c r="C2072" t="s">
        <v>7464</v>
      </c>
      <c r="D2072" t="s">
        <v>7465</v>
      </c>
      <c r="E2072" t="s">
        <v>13</v>
      </c>
      <c r="F2072" t="s">
        <v>7466</v>
      </c>
      <c r="G2072" t="s">
        <v>21</v>
      </c>
      <c r="H2072" t="s">
        <v>1616</v>
      </c>
      <c r="I2072">
        <v>100</v>
      </c>
      <c r="J2072" t="s">
        <v>1626</v>
      </c>
    </row>
    <row r="2073" spans="1:10" x14ac:dyDescent="0.25">
      <c r="A2073">
        <v>563041</v>
      </c>
      <c r="B2073" t="s">
        <v>7467</v>
      </c>
      <c r="C2073" t="s">
        <v>7468</v>
      </c>
      <c r="D2073" t="s">
        <v>7469</v>
      </c>
      <c r="E2073" t="s">
        <v>13</v>
      </c>
      <c r="F2073" t="s">
        <v>7470</v>
      </c>
      <c r="G2073" t="s">
        <v>30</v>
      </c>
      <c r="H2073" t="s">
        <v>1838</v>
      </c>
      <c r="I2073">
        <v>100</v>
      </c>
      <c r="J2073" t="s">
        <v>1671</v>
      </c>
    </row>
    <row r="2074" spans="1:10" x14ac:dyDescent="0.25">
      <c r="A2074">
        <v>563042</v>
      </c>
      <c r="B2074" t="s">
        <v>7471</v>
      </c>
      <c r="C2074" t="s">
        <v>7472</v>
      </c>
      <c r="D2074" t="s">
        <v>7473</v>
      </c>
      <c r="E2074" t="s">
        <v>13</v>
      </c>
      <c r="F2074" t="s">
        <v>7474</v>
      </c>
      <c r="G2074" t="s">
        <v>58</v>
      </c>
      <c r="H2074" t="s">
        <v>1616</v>
      </c>
      <c r="I2074">
        <v>100</v>
      </c>
      <c r="J2074" t="s">
        <v>1626</v>
      </c>
    </row>
    <row r="2075" spans="1:10" x14ac:dyDescent="0.25">
      <c r="A2075">
        <v>563043</v>
      </c>
      <c r="B2075" t="s">
        <v>7475</v>
      </c>
      <c r="C2075" t="s">
        <v>6296</v>
      </c>
      <c r="D2075" t="s">
        <v>7476</v>
      </c>
      <c r="E2075" t="s">
        <v>13</v>
      </c>
      <c r="F2075" t="s">
        <v>7477</v>
      </c>
      <c r="G2075" t="s">
        <v>15</v>
      </c>
      <c r="H2075" t="s">
        <v>1616</v>
      </c>
      <c r="I2075">
        <v>100</v>
      </c>
      <c r="J2075" t="s">
        <v>1617</v>
      </c>
    </row>
    <row r="2076" spans="1:10" x14ac:dyDescent="0.25">
      <c r="A2076">
        <v>563045</v>
      </c>
      <c r="B2076" t="s">
        <v>7478</v>
      </c>
      <c r="C2076" t="s">
        <v>7479</v>
      </c>
      <c r="D2076" t="s">
        <v>7480</v>
      </c>
      <c r="E2076" t="s">
        <v>13</v>
      </c>
      <c r="F2076" t="s">
        <v>7481</v>
      </c>
      <c r="G2076" t="s">
        <v>21</v>
      </c>
      <c r="H2076" t="s">
        <v>1616</v>
      </c>
      <c r="I2076">
        <v>100</v>
      </c>
      <c r="J2076" t="s">
        <v>1617</v>
      </c>
    </row>
    <row r="2077" spans="1:10" x14ac:dyDescent="0.25">
      <c r="A2077">
        <v>563046</v>
      </c>
      <c r="B2077" t="s">
        <v>7482</v>
      </c>
      <c r="C2077" t="s">
        <v>7483</v>
      </c>
      <c r="D2077" t="s">
        <v>7484</v>
      </c>
      <c r="E2077" t="s">
        <v>13</v>
      </c>
      <c r="F2077" t="s">
        <v>7485</v>
      </c>
      <c r="G2077" t="s">
        <v>15</v>
      </c>
      <c r="H2077" t="s">
        <v>1616</v>
      </c>
      <c r="I2077">
        <v>100</v>
      </c>
      <c r="J2077" t="s">
        <v>1626</v>
      </c>
    </row>
    <row r="2078" spans="1:10" x14ac:dyDescent="0.25">
      <c r="A2078">
        <v>563047</v>
      </c>
      <c r="B2078" t="s">
        <v>7486</v>
      </c>
      <c r="C2078" t="s">
        <v>7487</v>
      </c>
      <c r="D2078" t="s">
        <v>7488</v>
      </c>
      <c r="E2078" t="s">
        <v>13</v>
      </c>
      <c r="F2078" t="s">
        <v>7489</v>
      </c>
      <c r="G2078" t="s">
        <v>21</v>
      </c>
      <c r="H2078" t="s">
        <v>1616</v>
      </c>
      <c r="I2078">
        <v>100</v>
      </c>
      <c r="J2078" t="s">
        <v>1617</v>
      </c>
    </row>
    <row r="2079" spans="1:10" x14ac:dyDescent="0.25">
      <c r="A2079">
        <v>563048</v>
      </c>
      <c r="B2079" t="s">
        <v>7490</v>
      </c>
      <c r="C2079" t="s">
        <v>1613</v>
      </c>
      <c r="D2079" t="s">
        <v>7491</v>
      </c>
      <c r="E2079" t="s">
        <v>13</v>
      </c>
      <c r="F2079" t="s">
        <v>7492</v>
      </c>
      <c r="G2079" t="s">
        <v>58</v>
      </c>
      <c r="H2079" t="s">
        <v>1616</v>
      </c>
      <c r="I2079">
        <v>100</v>
      </c>
      <c r="J2079" t="s">
        <v>1617</v>
      </c>
    </row>
    <row r="2080" spans="1:10" x14ac:dyDescent="0.25">
      <c r="A2080">
        <v>563049</v>
      </c>
      <c r="B2080" t="s">
        <v>7493</v>
      </c>
      <c r="C2080" t="s">
        <v>7494</v>
      </c>
      <c r="D2080" t="s">
        <v>7495</v>
      </c>
      <c r="E2080" t="s">
        <v>13</v>
      </c>
      <c r="F2080" t="s">
        <v>7496</v>
      </c>
      <c r="G2080" t="s">
        <v>30</v>
      </c>
      <c r="H2080" t="s">
        <v>1616</v>
      </c>
      <c r="I2080">
        <v>100</v>
      </c>
      <c r="J2080" t="s">
        <v>1617</v>
      </c>
    </row>
    <row r="2081" spans="1:10" x14ac:dyDescent="0.25">
      <c r="A2081">
        <v>563050</v>
      </c>
      <c r="B2081" t="s">
        <v>7497</v>
      </c>
      <c r="C2081" t="s">
        <v>7498</v>
      </c>
      <c r="D2081" t="s">
        <v>7499</v>
      </c>
      <c r="E2081" t="s">
        <v>13</v>
      </c>
      <c r="F2081" t="s">
        <v>7500</v>
      </c>
      <c r="G2081" t="s">
        <v>58</v>
      </c>
      <c r="H2081" t="s">
        <v>1616</v>
      </c>
      <c r="I2081">
        <v>100</v>
      </c>
      <c r="J2081" t="s">
        <v>1617</v>
      </c>
    </row>
    <row r="2082" spans="1:10" x14ac:dyDescent="0.25">
      <c r="A2082">
        <v>563051</v>
      </c>
      <c r="B2082" t="s">
        <v>7501</v>
      </c>
      <c r="C2082" t="s">
        <v>7416</v>
      </c>
      <c r="D2082" t="s">
        <v>7502</v>
      </c>
      <c r="E2082" t="s">
        <v>13</v>
      </c>
      <c r="F2082" t="s">
        <v>7503</v>
      </c>
      <c r="G2082" t="s">
        <v>30</v>
      </c>
      <c r="H2082" t="s">
        <v>1616</v>
      </c>
      <c r="I2082">
        <v>100</v>
      </c>
      <c r="J2082" t="s">
        <v>1626</v>
      </c>
    </row>
    <row r="2083" spans="1:10" x14ac:dyDescent="0.25">
      <c r="A2083">
        <v>563052</v>
      </c>
      <c r="B2083" t="s">
        <v>7504</v>
      </c>
      <c r="C2083" t="s">
        <v>1719</v>
      </c>
      <c r="D2083" t="s">
        <v>7505</v>
      </c>
      <c r="E2083" t="s">
        <v>13</v>
      </c>
      <c r="F2083" t="s">
        <v>7506</v>
      </c>
      <c r="G2083" t="s">
        <v>30</v>
      </c>
      <c r="H2083" t="s">
        <v>1616</v>
      </c>
      <c r="I2083">
        <v>100</v>
      </c>
      <c r="J2083" t="s">
        <v>1617</v>
      </c>
    </row>
    <row r="2084" spans="1:10" x14ac:dyDescent="0.25">
      <c r="A2084">
        <v>563053</v>
      </c>
      <c r="B2084" t="s">
        <v>7507</v>
      </c>
      <c r="C2084" t="s">
        <v>7508</v>
      </c>
      <c r="D2084" t="s">
        <v>7509</v>
      </c>
      <c r="E2084" t="s">
        <v>13</v>
      </c>
      <c r="F2084" t="s">
        <v>7510</v>
      </c>
      <c r="G2084" t="s">
        <v>30</v>
      </c>
      <c r="H2084" t="s">
        <v>1616</v>
      </c>
      <c r="I2084">
        <v>100</v>
      </c>
      <c r="J2084" t="s">
        <v>1626</v>
      </c>
    </row>
    <row r="2085" spans="1:10" x14ac:dyDescent="0.25">
      <c r="A2085">
        <v>563054</v>
      </c>
      <c r="B2085" t="s">
        <v>7511</v>
      </c>
      <c r="C2085" t="s">
        <v>7512</v>
      </c>
      <c r="D2085" t="s">
        <v>7513</v>
      </c>
      <c r="E2085" t="s">
        <v>13</v>
      </c>
      <c r="F2085" t="s">
        <v>7514</v>
      </c>
      <c r="G2085" t="s">
        <v>30</v>
      </c>
      <c r="H2085" t="s">
        <v>1616</v>
      </c>
      <c r="I2085">
        <v>100</v>
      </c>
      <c r="J2085" t="s">
        <v>1626</v>
      </c>
    </row>
    <row r="2086" spans="1:10" x14ac:dyDescent="0.25">
      <c r="A2086">
        <v>563055</v>
      </c>
      <c r="B2086" t="s">
        <v>7515</v>
      </c>
      <c r="C2086" t="s">
        <v>1613</v>
      </c>
      <c r="D2086" t="s">
        <v>7516</v>
      </c>
      <c r="E2086" t="s">
        <v>13</v>
      </c>
      <c r="F2086" t="s">
        <v>7517</v>
      </c>
      <c r="G2086" t="s">
        <v>21</v>
      </c>
      <c r="H2086" t="s">
        <v>1616</v>
      </c>
      <c r="I2086">
        <v>100</v>
      </c>
      <c r="J2086" t="s">
        <v>1617</v>
      </c>
    </row>
    <row r="2087" spans="1:10" x14ac:dyDescent="0.25">
      <c r="A2087">
        <v>563056</v>
      </c>
      <c r="B2087" t="s">
        <v>7518</v>
      </c>
      <c r="C2087" t="s">
        <v>7519</v>
      </c>
      <c r="D2087" t="s">
        <v>7520</v>
      </c>
      <c r="E2087" t="s">
        <v>13</v>
      </c>
      <c r="F2087" t="s">
        <v>7521</v>
      </c>
      <c r="G2087" t="s">
        <v>193</v>
      </c>
      <c r="H2087" t="s">
        <v>1616</v>
      </c>
      <c r="I2087">
        <v>100</v>
      </c>
      <c r="J2087" t="s">
        <v>1671</v>
      </c>
    </row>
    <row r="2088" spans="1:10" x14ac:dyDescent="0.25">
      <c r="A2088">
        <v>563057</v>
      </c>
      <c r="B2088" t="s">
        <v>7522</v>
      </c>
      <c r="C2088" t="s">
        <v>6177</v>
      </c>
      <c r="D2088" t="s">
        <v>7523</v>
      </c>
      <c r="E2088" t="s">
        <v>13</v>
      </c>
      <c r="F2088" t="s">
        <v>7524</v>
      </c>
      <c r="G2088" t="s">
        <v>21</v>
      </c>
      <c r="H2088" t="s">
        <v>1616</v>
      </c>
      <c r="I2088">
        <v>100</v>
      </c>
      <c r="J2088" t="s">
        <v>1626</v>
      </c>
    </row>
    <row r="2089" spans="1:10" x14ac:dyDescent="0.25">
      <c r="A2089">
        <v>563058</v>
      </c>
      <c r="B2089" t="s">
        <v>7525</v>
      </c>
      <c r="C2089" t="s">
        <v>2024</v>
      </c>
      <c r="D2089" t="s">
        <v>7526</v>
      </c>
      <c r="E2089" t="s">
        <v>13</v>
      </c>
      <c r="F2089" t="s">
        <v>7527</v>
      </c>
      <c r="G2089" t="s">
        <v>30</v>
      </c>
      <c r="H2089" t="s">
        <v>1616</v>
      </c>
      <c r="I2089">
        <v>100</v>
      </c>
      <c r="J2089" t="s">
        <v>1626</v>
      </c>
    </row>
    <row r="2090" spans="1:10" x14ac:dyDescent="0.25">
      <c r="A2090">
        <v>563059</v>
      </c>
      <c r="B2090" t="s">
        <v>7528</v>
      </c>
      <c r="C2090" t="s">
        <v>2801</v>
      </c>
      <c r="D2090" t="s">
        <v>7529</v>
      </c>
      <c r="E2090" t="s">
        <v>13</v>
      </c>
      <c r="F2090" t="s">
        <v>7530</v>
      </c>
      <c r="G2090" t="s">
        <v>30</v>
      </c>
      <c r="H2090" t="s">
        <v>1616</v>
      </c>
      <c r="I2090">
        <v>100</v>
      </c>
      <c r="J2090" t="s">
        <v>1626</v>
      </c>
    </row>
    <row r="2091" spans="1:10" x14ac:dyDescent="0.25">
      <c r="A2091">
        <v>563060</v>
      </c>
      <c r="B2091" t="s">
        <v>7531</v>
      </c>
      <c r="C2091" t="s">
        <v>7532</v>
      </c>
      <c r="D2091" t="s">
        <v>7533</v>
      </c>
      <c r="E2091" t="s">
        <v>13</v>
      </c>
      <c r="F2091" t="s">
        <v>7534</v>
      </c>
      <c r="G2091" t="s">
        <v>30</v>
      </c>
      <c r="H2091" t="s">
        <v>1616</v>
      </c>
      <c r="I2091">
        <v>100</v>
      </c>
      <c r="J2091" t="s">
        <v>1626</v>
      </c>
    </row>
    <row r="2092" spans="1:10" x14ac:dyDescent="0.25">
      <c r="A2092">
        <v>563061</v>
      </c>
      <c r="B2092" t="s">
        <v>7535</v>
      </c>
      <c r="C2092" t="s">
        <v>1613</v>
      </c>
      <c r="D2092" t="s">
        <v>7536</v>
      </c>
      <c r="E2092" t="s">
        <v>13</v>
      </c>
      <c r="F2092" t="s">
        <v>7537</v>
      </c>
      <c r="G2092" t="s">
        <v>30</v>
      </c>
      <c r="H2092" t="s">
        <v>1616</v>
      </c>
      <c r="I2092">
        <v>100</v>
      </c>
      <c r="J2092" t="s">
        <v>1617</v>
      </c>
    </row>
    <row r="2093" spans="1:10" x14ac:dyDescent="0.25">
      <c r="A2093">
        <v>563063</v>
      </c>
      <c r="B2093" t="s">
        <v>7538</v>
      </c>
      <c r="C2093" t="s">
        <v>1632</v>
      </c>
      <c r="D2093" t="s">
        <v>7539</v>
      </c>
      <c r="E2093" t="s">
        <v>13</v>
      </c>
      <c r="F2093" t="s">
        <v>7540</v>
      </c>
      <c r="G2093" t="s">
        <v>30</v>
      </c>
      <c r="H2093" t="s">
        <v>1616</v>
      </c>
      <c r="I2093">
        <v>100</v>
      </c>
      <c r="J2093" t="s">
        <v>1617</v>
      </c>
    </row>
    <row r="2094" spans="1:10" x14ac:dyDescent="0.25">
      <c r="A2094">
        <v>563064</v>
      </c>
      <c r="B2094" t="s">
        <v>7541</v>
      </c>
      <c r="C2094" t="s">
        <v>1804</v>
      </c>
      <c r="D2094" t="s">
        <v>7542</v>
      </c>
      <c r="E2094" t="s">
        <v>13</v>
      </c>
      <c r="F2094" t="s">
        <v>7543</v>
      </c>
      <c r="G2094" t="s">
        <v>30</v>
      </c>
      <c r="H2094" t="s">
        <v>1616</v>
      </c>
      <c r="I2094">
        <v>100</v>
      </c>
      <c r="J2094" t="s">
        <v>1626</v>
      </c>
    </row>
    <row r="2095" spans="1:10" x14ac:dyDescent="0.25">
      <c r="A2095">
        <v>563065</v>
      </c>
      <c r="B2095" t="s">
        <v>7544</v>
      </c>
      <c r="C2095" t="s">
        <v>7545</v>
      </c>
      <c r="D2095" t="s">
        <v>7546</v>
      </c>
      <c r="E2095" t="s">
        <v>13</v>
      </c>
      <c r="F2095" t="s">
        <v>7547</v>
      </c>
      <c r="G2095" t="s">
        <v>58</v>
      </c>
      <c r="H2095" t="s">
        <v>1616</v>
      </c>
      <c r="I2095">
        <v>100</v>
      </c>
      <c r="J2095" t="s">
        <v>1626</v>
      </c>
    </row>
    <row r="2096" spans="1:10" x14ac:dyDescent="0.25">
      <c r="A2096">
        <v>563066</v>
      </c>
      <c r="B2096" t="s">
        <v>7548</v>
      </c>
      <c r="C2096" t="s">
        <v>1919</v>
      </c>
      <c r="D2096" t="s">
        <v>7549</v>
      </c>
      <c r="E2096" t="s">
        <v>13</v>
      </c>
      <c r="F2096" t="s">
        <v>7550</v>
      </c>
      <c r="G2096" t="s">
        <v>30</v>
      </c>
      <c r="H2096" t="s">
        <v>1616</v>
      </c>
      <c r="I2096">
        <v>100</v>
      </c>
      <c r="J2096" t="s">
        <v>1617</v>
      </c>
    </row>
    <row r="2097" spans="1:10" x14ac:dyDescent="0.25">
      <c r="A2097">
        <v>563067</v>
      </c>
      <c r="B2097" t="s">
        <v>7551</v>
      </c>
      <c r="C2097" t="s">
        <v>2101</v>
      </c>
      <c r="D2097" t="s">
        <v>7552</v>
      </c>
      <c r="E2097" t="s">
        <v>13</v>
      </c>
      <c r="F2097" t="s">
        <v>7553</v>
      </c>
      <c r="G2097" t="s">
        <v>30</v>
      </c>
      <c r="H2097" t="s">
        <v>1616</v>
      </c>
      <c r="I2097">
        <v>100</v>
      </c>
      <c r="J2097" t="s">
        <v>1626</v>
      </c>
    </row>
    <row r="2098" spans="1:10" x14ac:dyDescent="0.25">
      <c r="A2098">
        <v>563068</v>
      </c>
      <c r="B2098" t="s">
        <v>7554</v>
      </c>
      <c r="C2098" t="s">
        <v>3544</v>
      </c>
      <c r="D2098" t="s">
        <v>7555</v>
      </c>
      <c r="E2098" t="s">
        <v>13</v>
      </c>
      <c r="F2098" t="s">
        <v>7556</v>
      </c>
      <c r="G2098" t="s">
        <v>30</v>
      </c>
      <c r="H2098" t="s">
        <v>1616</v>
      </c>
      <c r="I2098">
        <v>100</v>
      </c>
      <c r="J2098" t="s">
        <v>1626</v>
      </c>
    </row>
    <row r="2099" spans="1:10" x14ac:dyDescent="0.25">
      <c r="A2099">
        <v>563069</v>
      </c>
      <c r="B2099" t="s">
        <v>7557</v>
      </c>
      <c r="C2099" t="s">
        <v>5448</v>
      </c>
      <c r="D2099" t="s">
        <v>7558</v>
      </c>
      <c r="E2099" t="s">
        <v>13</v>
      </c>
      <c r="F2099" t="s">
        <v>7559</v>
      </c>
      <c r="G2099" t="s">
        <v>30</v>
      </c>
      <c r="H2099" t="s">
        <v>1616</v>
      </c>
      <c r="I2099">
        <v>100</v>
      </c>
      <c r="J2099" t="s">
        <v>1617</v>
      </c>
    </row>
    <row r="2100" spans="1:10" x14ac:dyDescent="0.25">
      <c r="A2100">
        <v>563070</v>
      </c>
      <c r="B2100" t="s">
        <v>7560</v>
      </c>
      <c r="C2100" t="s">
        <v>1613</v>
      </c>
      <c r="D2100" t="s">
        <v>7561</v>
      </c>
      <c r="E2100" t="s">
        <v>13</v>
      </c>
      <c r="F2100" t="s">
        <v>7562</v>
      </c>
      <c r="G2100" t="s">
        <v>30</v>
      </c>
      <c r="H2100" t="s">
        <v>1616</v>
      </c>
      <c r="I2100">
        <v>100</v>
      </c>
      <c r="J2100" t="s">
        <v>1617</v>
      </c>
    </row>
    <row r="2101" spans="1:10" x14ac:dyDescent="0.25">
      <c r="A2101">
        <v>563071</v>
      </c>
      <c r="B2101" t="s">
        <v>7563</v>
      </c>
      <c r="C2101" t="s">
        <v>3158</v>
      </c>
      <c r="D2101" t="s">
        <v>7564</v>
      </c>
      <c r="E2101" t="s">
        <v>13</v>
      </c>
      <c r="F2101" t="s">
        <v>7562</v>
      </c>
      <c r="G2101" t="s">
        <v>30</v>
      </c>
      <c r="H2101" t="s">
        <v>1616</v>
      </c>
      <c r="I2101">
        <v>100</v>
      </c>
      <c r="J2101" t="s">
        <v>1617</v>
      </c>
    </row>
    <row r="2102" spans="1:10" x14ac:dyDescent="0.25">
      <c r="A2102">
        <v>563072</v>
      </c>
      <c r="B2102" t="s">
        <v>7565</v>
      </c>
      <c r="C2102" t="s">
        <v>7566</v>
      </c>
      <c r="D2102" t="s">
        <v>7567</v>
      </c>
      <c r="E2102" t="s">
        <v>13</v>
      </c>
      <c r="F2102" t="s">
        <v>7568</v>
      </c>
      <c r="G2102" t="s">
        <v>30</v>
      </c>
      <c r="H2102" t="s">
        <v>1616</v>
      </c>
      <c r="I2102">
        <v>100</v>
      </c>
      <c r="J2102" t="s">
        <v>1617</v>
      </c>
    </row>
    <row r="2103" spans="1:10" x14ac:dyDescent="0.25">
      <c r="A2103">
        <v>563073</v>
      </c>
      <c r="B2103" t="s">
        <v>7569</v>
      </c>
      <c r="C2103" t="s">
        <v>7570</v>
      </c>
      <c r="D2103" t="s">
        <v>7571</v>
      </c>
      <c r="E2103" t="s">
        <v>13</v>
      </c>
      <c r="F2103" t="s">
        <v>7572</v>
      </c>
      <c r="G2103" t="s">
        <v>21</v>
      </c>
      <c r="H2103" t="s">
        <v>1616</v>
      </c>
      <c r="I2103">
        <v>100</v>
      </c>
      <c r="J2103" t="s">
        <v>1617</v>
      </c>
    </row>
    <row r="2104" spans="1:10" x14ac:dyDescent="0.25">
      <c r="A2104">
        <v>563074</v>
      </c>
      <c r="B2104" t="s">
        <v>7573</v>
      </c>
      <c r="C2104" t="s">
        <v>2340</v>
      </c>
      <c r="D2104" t="s">
        <v>7574</v>
      </c>
      <c r="E2104" t="s">
        <v>13</v>
      </c>
      <c r="F2104" t="s">
        <v>7575</v>
      </c>
      <c r="G2104" t="s">
        <v>21</v>
      </c>
      <c r="H2104" t="s">
        <v>1616</v>
      </c>
      <c r="I2104">
        <v>100</v>
      </c>
      <c r="J2104" t="s">
        <v>1626</v>
      </c>
    </row>
    <row r="2105" spans="1:10" x14ac:dyDescent="0.25">
      <c r="A2105">
        <v>563075</v>
      </c>
      <c r="B2105" t="s">
        <v>7576</v>
      </c>
      <c r="C2105" t="s">
        <v>3250</v>
      </c>
      <c r="D2105" t="s">
        <v>7577</v>
      </c>
      <c r="E2105" t="s">
        <v>13</v>
      </c>
      <c r="F2105" t="s">
        <v>7578</v>
      </c>
      <c r="G2105" t="s">
        <v>30</v>
      </c>
      <c r="H2105" t="s">
        <v>1616</v>
      </c>
      <c r="I2105">
        <v>100</v>
      </c>
      <c r="J2105" t="s">
        <v>1626</v>
      </c>
    </row>
    <row r="2106" spans="1:10" x14ac:dyDescent="0.25">
      <c r="A2106">
        <v>563077</v>
      </c>
      <c r="B2106" t="s">
        <v>7579</v>
      </c>
      <c r="C2106" t="s">
        <v>7580</v>
      </c>
      <c r="D2106" t="s">
        <v>7581</v>
      </c>
      <c r="E2106" t="s">
        <v>13</v>
      </c>
      <c r="F2106" t="s">
        <v>7582</v>
      </c>
      <c r="G2106" t="s">
        <v>21</v>
      </c>
      <c r="H2106" t="s">
        <v>1616</v>
      </c>
      <c r="I2106">
        <v>100</v>
      </c>
      <c r="J2106" t="s">
        <v>1626</v>
      </c>
    </row>
    <row r="2107" spans="1:10" x14ac:dyDescent="0.25">
      <c r="A2107">
        <v>563078</v>
      </c>
      <c r="B2107" t="s">
        <v>7583</v>
      </c>
      <c r="C2107" t="s">
        <v>7584</v>
      </c>
      <c r="D2107" t="s">
        <v>7585</v>
      </c>
      <c r="E2107" t="s">
        <v>13</v>
      </c>
      <c r="F2107" t="s">
        <v>7586</v>
      </c>
      <c r="G2107" t="s">
        <v>30</v>
      </c>
      <c r="H2107" t="s">
        <v>1616</v>
      </c>
      <c r="I2107">
        <v>100</v>
      </c>
      <c r="J2107" t="s">
        <v>1626</v>
      </c>
    </row>
    <row r="2108" spans="1:10" x14ac:dyDescent="0.25">
      <c r="A2108">
        <v>563079</v>
      </c>
      <c r="B2108" t="s">
        <v>7587</v>
      </c>
      <c r="C2108" t="s">
        <v>7588</v>
      </c>
      <c r="D2108" t="s">
        <v>7589</v>
      </c>
      <c r="E2108" t="s">
        <v>13</v>
      </c>
      <c r="F2108" t="s">
        <v>7590</v>
      </c>
      <c r="G2108" t="s">
        <v>15</v>
      </c>
      <c r="H2108" t="s">
        <v>1616</v>
      </c>
      <c r="I2108">
        <v>100</v>
      </c>
      <c r="J2108" t="s">
        <v>1617</v>
      </c>
    </row>
    <row r="2109" spans="1:10" x14ac:dyDescent="0.25">
      <c r="A2109">
        <v>563080</v>
      </c>
      <c r="B2109" t="s">
        <v>7591</v>
      </c>
      <c r="C2109" t="s">
        <v>2297</v>
      </c>
      <c r="D2109" t="s">
        <v>7592</v>
      </c>
      <c r="E2109" t="s">
        <v>13</v>
      </c>
      <c r="F2109" t="s">
        <v>7593</v>
      </c>
      <c r="G2109" t="s">
        <v>30</v>
      </c>
      <c r="H2109" t="s">
        <v>1616</v>
      </c>
      <c r="I2109">
        <v>100</v>
      </c>
      <c r="J2109" t="s">
        <v>1617</v>
      </c>
    </row>
    <row r="2110" spans="1:10" x14ac:dyDescent="0.25">
      <c r="A2110">
        <v>563081</v>
      </c>
      <c r="B2110" t="s">
        <v>7594</v>
      </c>
      <c r="C2110" t="s">
        <v>7595</v>
      </c>
      <c r="D2110" t="s">
        <v>7596</v>
      </c>
      <c r="E2110" t="s">
        <v>13</v>
      </c>
      <c r="F2110" t="s">
        <v>7597</v>
      </c>
      <c r="G2110" t="s">
        <v>21</v>
      </c>
      <c r="H2110" t="s">
        <v>1616</v>
      </c>
      <c r="I2110">
        <v>100</v>
      </c>
      <c r="J2110" t="s">
        <v>1617</v>
      </c>
    </row>
    <row r="2111" spans="1:10" x14ac:dyDescent="0.25">
      <c r="A2111">
        <v>563082</v>
      </c>
      <c r="B2111" t="s">
        <v>7598</v>
      </c>
      <c r="C2111" t="s">
        <v>7599</v>
      </c>
      <c r="D2111" t="s">
        <v>7600</v>
      </c>
      <c r="E2111" t="s">
        <v>13</v>
      </c>
      <c r="F2111" t="s">
        <v>7601</v>
      </c>
      <c r="G2111" t="s">
        <v>30</v>
      </c>
      <c r="H2111" t="s">
        <v>1616</v>
      </c>
      <c r="I2111">
        <v>100</v>
      </c>
      <c r="J2111" t="s">
        <v>1626</v>
      </c>
    </row>
    <row r="2112" spans="1:10" x14ac:dyDescent="0.25">
      <c r="A2112">
        <v>563083</v>
      </c>
      <c r="B2112" t="s">
        <v>7602</v>
      </c>
      <c r="C2112" t="s">
        <v>7603</v>
      </c>
      <c r="D2112" t="s">
        <v>7604</v>
      </c>
      <c r="E2112" t="s">
        <v>13</v>
      </c>
      <c r="F2112" t="s">
        <v>7605</v>
      </c>
      <c r="G2112" t="s">
        <v>21</v>
      </c>
      <c r="H2112" t="s">
        <v>1616</v>
      </c>
      <c r="I2112">
        <v>100</v>
      </c>
      <c r="J2112" t="s">
        <v>1626</v>
      </c>
    </row>
    <row r="2113" spans="1:10" x14ac:dyDescent="0.25">
      <c r="A2113">
        <v>563084</v>
      </c>
      <c r="B2113" t="s">
        <v>7606</v>
      </c>
      <c r="C2113" t="s">
        <v>7607</v>
      </c>
      <c r="D2113" t="s">
        <v>7608</v>
      </c>
      <c r="E2113" t="s">
        <v>13</v>
      </c>
      <c r="F2113" t="s">
        <v>7609</v>
      </c>
      <c r="G2113" t="s">
        <v>30</v>
      </c>
      <c r="H2113" t="s">
        <v>1616</v>
      </c>
      <c r="I2113">
        <v>100</v>
      </c>
      <c r="J2113" t="s">
        <v>1626</v>
      </c>
    </row>
    <row r="2114" spans="1:10" x14ac:dyDescent="0.25">
      <c r="A2114">
        <v>563085</v>
      </c>
      <c r="B2114" t="s">
        <v>7610</v>
      </c>
      <c r="C2114" t="s">
        <v>7611</v>
      </c>
      <c r="D2114" t="s">
        <v>7612</v>
      </c>
      <c r="E2114" t="s">
        <v>13</v>
      </c>
      <c r="F2114" t="s">
        <v>7613</v>
      </c>
      <c r="G2114" t="s">
        <v>15</v>
      </c>
      <c r="H2114" t="s">
        <v>1616</v>
      </c>
      <c r="I2114">
        <v>100</v>
      </c>
      <c r="J2114" t="s">
        <v>1626</v>
      </c>
    </row>
    <row r="2115" spans="1:10" x14ac:dyDescent="0.25">
      <c r="A2115">
        <v>563086</v>
      </c>
      <c r="B2115" t="s">
        <v>7614</v>
      </c>
      <c r="C2115" t="s">
        <v>7615</v>
      </c>
      <c r="D2115" t="s">
        <v>7616</v>
      </c>
      <c r="E2115" t="s">
        <v>13</v>
      </c>
      <c r="F2115" t="s">
        <v>7617</v>
      </c>
      <c r="G2115" t="s">
        <v>30</v>
      </c>
      <c r="H2115" t="s">
        <v>1616</v>
      </c>
      <c r="I2115">
        <v>100</v>
      </c>
      <c r="J2115" t="s">
        <v>1617</v>
      </c>
    </row>
    <row r="2116" spans="1:10" x14ac:dyDescent="0.25">
      <c r="A2116">
        <v>563087</v>
      </c>
      <c r="B2116" t="s">
        <v>7618</v>
      </c>
      <c r="C2116" t="s">
        <v>7619</v>
      </c>
      <c r="D2116" t="s">
        <v>7620</v>
      </c>
      <c r="E2116" t="s">
        <v>13</v>
      </c>
      <c r="F2116" t="s">
        <v>7621</v>
      </c>
      <c r="G2116" t="s">
        <v>30</v>
      </c>
      <c r="H2116" t="s">
        <v>1616</v>
      </c>
      <c r="I2116">
        <v>100</v>
      </c>
      <c r="J2116" t="s">
        <v>1626</v>
      </c>
    </row>
    <row r="2117" spans="1:10" x14ac:dyDescent="0.25">
      <c r="A2117">
        <v>563088</v>
      </c>
      <c r="B2117" t="s">
        <v>7622</v>
      </c>
      <c r="C2117" t="s">
        <v>4412</v>
      </c>
      <c r="D2117" t="s">
        <v>7623</v>
      </c>
      <c r="E2117" t="s">
        <v>13</v>
      </c>
      <c r="F2117" t="s">
        <v>7624</v>
      </c>
      <c r="G2117" t="s">
        <v>30</v>
      </c>
      <c r="H2117" t="s">
        <v>1616</v>
      </c>
      <c r="I2117">
        <v>100</v>
      </c>
      <c r="J2117" t="s">
        <v>1617</v>
      </c>
    </row>
    <row r="2118" spans="1:10" x14ac:dyDescent="0.25">
      <c r="A2118">
        <v>563089</v>
      </c>
      <c r="B2118" t="s">
        <v>7625</v>
      </c>
      <c r="C2118" t="s">
        <v>1946</v>
      </c>
      <c r="D2118" t="s">
        <v>7626</v>
      </c>
      <c r="E2118" t="s">
        <v>13</v>
      </c>
      <c r="F2118" t="s">
        <v>7627</v>
      </c>
      <c r="G2118" t="s">
        <v>30</v>
      </c>
      <c r="H2118" t="s">
        <v>1616</v>
      </c>
      <c r="I2118">
        <v>100</v>
      </c>
      <c r="J2118" t="s">
        <v>1617</v>
      </c>
    </row>
    <row r="2119" spans="1:10" x14ac:dyDescent="0.25">
      <c r="A2119">
        <v>563090</v>
      </c>
      <c r="B2119" t="s">
        <v>7628</v>
      </c>
      <c r="C2119" t="s">
        <v>7629</v>
      </c>
      <c r="D2119" t="s">
        <v>7630</v>
      </c>
      <c r="E2119" t="s">
        <v>13</v>
      </c>
      <c r="F2119" t="s">
        <v>7631</v>
      </c>
      <c r="G2119" t="s">
        <v>21</v>
      </c>
      <c r="H2119" t="s">
        <v>1616</v>
      </c>
      <c r="I2119">
        <v>100</v>
      </c>
      <c r="J2119" t="s">
        <v>1617</v>
      </c>
    </row>
    <row r="2120" spans="1:10" x14ac:dyDescent="0.25">
      <c r="A2120">
        <v>563091</v>
      </c>
      <c r="B2120" t="s">
        <v>7632</v>
      </c>
      <c r="C2120" t="s">
        <v>7633</v>
      </c>
      <c r="D2120" t="s">
        <v>7634</v>
      </c>
      <c r="E2120" t="s">
        <v>13</v>
      </c>
      <c r="F2120" t="s">
        <v>7635</v>
      </c>
      <c r="G2120" t="s">
        <v>21</v>
      </c>
      <c r="H2120" t="s">
        <v>1616</v>
      </c>
      <c r="I2120">
        <v>100</v>
      </c>
      <c r="J2120" t="s">
        <v>1671</v>
      </c>
    </row>
    <row r="2121" spans="1:10" x14ac:dyDescent="0.25">
      <c r="A2121">
        <v>563092</v>
      </c>
      <c r="B2121" t="s">
        <v>7636</v>
      </c>
      <c r="C2121" t="s">
        <v>7637</v>
      </c>
      <c r="D2121" t="s">
        <v>7638</v>
      </c>
      <c r="E2121" t="s">
        <v>13</v>
      </c>
      <c r="F2121" t="s">
        <v>7639</v>
      </c>
      <c r="G2121" t="s">
        <v>21</v>
      </c>
      <c r="H2121" t="s">
        <v>1616</v>
      </c>
      <c r="I2121">
        <v>100</v>
      </c>
      <c r="J2121" t="s">
        <v>1626</v>
      </c>
    </row>
    <row r="2122" spans="1:10" x14ac:dyDescent="0.25">
      <c r="A2122">
        <v>563093</v>
      </c>
      <c r="B2122" t="s">
        <v>7640</v>
      </c>
      <c r="C2122" t="s">
        <v>4782</v>
      </c>
      <c r="D2122" t="s">
        <v>7641</v>
      </c>
      <c r="E2122" t="s">
        <v>13</v>
      </c>
      <c r="F2122" t="s">
        <v>7642</v>
      </c>
      <c r="G2122" t="s">
        <v>30</v>
      </c>
      <c r="H2122" t="s">
        <v>1616</v>
      </c>
      <c r="I2122">
        <v>100</v>
      </c>
      <c r="J2122" t="s">
        <v>1617</v>
      </c>
    </row>
    <row r="2123" spans="1:10" x14ac:dyDescent="0.25">
      <c r="A2123">
        <v>563094</v>
      </c>
      <c r="B2123" t="s">
        <v>7643</v>
      </c>
      <c r="C2123" t="s">
        <v>7644</v>
      </c>
      <c r="D2123" t="s">
        <v>7645</v>
      </c>
      <c r="E2123" t="s">
        <v>13</v>
      </c>
      <c r="F2123" t="s">
        <v>7646</v>
      </c>
      <c r="G2123" t="s">
        <v>15</v>
      </c>
      <c r="H2123" t="s">
        <v>1616</v>
      </c>
      <c r="I2123">
        <v>100</v>
      </c>
      <c r="J2123" t="s">
        <v>1617</v>
      </c>
    </row>
    <row r="2124" spans="1:10" x14ac:dyDescent="0.25">
      <c r="A2124">
        <v>563095</v>
      </c>
      <c r="B2124" t="s">
        <v>7647</v>
      </c>
      <c r="C2124" t="s">
        <v>1613</v>
      </c>
      <c r="D2124" t="s">
        <v>7648</v>
      </c>
      <c r="E2124" t="s">
        <v>13</v>
      </c>
      <c r="F2124" t="s">
        <v>7649</v>
      </c>
      <c r="G2124" t="s">
        <v>30</v>
      </c>
      <c r="H2124" t="s">
        <v>1616</v>
      </c>
      <c r="I2124">
        <v>100</v>
      </c>
      <c r="J2124" t="s">
        <v>1617</v>
      </c>
    </row>
    <row r="2125" spans="1:10" x14ac:dyDescent="0.25">
      <c r="A2125">
        <v>563096</v>
      </c>
      <c r="B2125" t="s">
        <v>7650</v>
      </c>
      <c r="C2125" t="s">
        <v>7651</v>
      </c>
      <c r="D2125" t="s">
        <v>7652</v>
      </c>
      <c r="E2125" t="s">
        <v>13</v>
      </c>
      <c r="F2125" t="s">
        <v>7653</v>
      </c>
      <c r="G2125" t="s">
        <v>58</v>
      </c>
      <c r="H2125" t="s">
        <v>1616</v>
      </c>
      <c r="I2125">
        <v>100</v>
      </c>
      <c r="J2125" t="s">
        <v>1617</v>
      </c>
    </row>
    <row r="2126" spans="1:10" x14ac:dyDescent="0.25">
      <c r="A2126">
        <v>563097</v>
      </c>
      <c r="B2126" t="s">
        <v>7654</v>
      </c>
      <c r="C2126" t="s">
        <v>6492</v>
      </c>
      <c r="D2126" t="s">
        <v>7655</v>
      </c>
      <c r="E2126" t="s">
        <v>13</v>
      </c>
      <c r="F2126" t="s">
        <v>7656</v>
      </c>
      <c r="G2126" t="s">
        <v>58</v>
      </c>
      <c r="H2126" t="s">
        <v>1616</v>
      </c>
      <c r="I2126">
        <v>100</v>
      </c>
      <c r="J2126" t="s">
        <v>1626</v>
      </c>
    </row>
    <row r="2127" spans="1:10" x14ac:dyDescent="0.25">
      <c r="A2127">
        <v>563098</v>
      </c>
      <c r="B2127" t="s">
        <v>7657</v>
      </c>
      <c r="C2127" t="s">
        <v>5880</v>
      </c>
      <c r="D2127" t="s">
        <v>7658</v>
      </c>
      <c r="E2127" t="s">
        <v>13</v>
      </c>
      <c r="F2127" t="s">
        <v>7659</v>
      </c>
      <c r="G2127" t="s">
        <v>21</v>
      </c>
      <c r="H2127" t="s">
        <v>1616</v>
      </c>
      <c r="I2127">
        <v>100</v>
      </c>
      <c r="J2127" t="s">
        <v>1617</v>
      </c>
    </row>
    <row r="2128" spans="1:10" x14ac:dyDescent="0.25">
      <c r="A2128">
        <v>563099</v>
      </c>
      <c r="B2128" t="s">
        <v>7660</v>
      </c>
      <c r="C2128" t="s">
        <v>2530</v>
      </c>
      <c r="D2128" t="s">
        <v>7661</v>
      </c>
      <c r="E2128" t="s">
        <v>13</v>
      </c>
      <c r="F2128" t="s">
        <v>7662</v>
      </c>
      <c r="G2128" t="s">
        <v>21</v>
      </c>
      <c r="H2128" t="s">
        <v>1616</v>
      </c>
      <c r="I2128">
        <v>100</v>
      </c>
      <c r="J2128" t="s">
        <v>1626</v>
      </c>
    </row>
    <row r="2129" spans="1:10" x14ac:dyDescent="0.25">
      <c r="A2129">
        <v>563100</v>
      </c>
      <c r="B2129" t="s">
        <v>7663</v>
      </c>
      <c r="C2129" t="s">
        <v>2270</v>
      </c>
      <c r="D2129" t="s">
        <v>7664</v>
      </c>
      <c r="E2129" t="s">
        <v>13</v>
      </c>
      <c r="F2129" t="s">
        <v>7665</v>
      </c>
      <c r="G2129" t="s">
        <v>30</v>
      </c>
      <c r="H2129" t="s">
        <v>1616</v>
      </c>
      <c r="I2129">
        <v>100</v>
      </c>
      <c r="J2129" t="s">
        <v>1626</v>
      </c>
    </row>
    <row r="2130" spans="1:10" x14ac:dyDescent="0.25">
      <c r="A2130">
        <v>563101</v>
      </c>
      <c r="B2130" t="s">
        <v>7666</v>
      </c>
      <c r="C2130" t="s">
        <v>2204</v>
      </c>
      <c r="D2130" t="s">
        <v>7667</v>
      </c>
      <c r="E2130" t="s">
        <v>13</v>
      </c>
      <c r="F2130" t="s">
        <v>7668</v>
      </c>
      <c r="G2130" t="s">
        <v>30</v>
      </c>
      <c r="H2130" t="s">
        <v>1616</v>
      </c>
      <c r="I2130">
        <v>100</v>
      </c>
      <c r="J2130" t="s">
        <v>1617</v>
      </c>
    </row>
    <row r="2131" spans="1:10" x14ac:dyDescent="0.25">
      <c r="A2131">
        <v>563102</v>
      </c>
      <c r="B2131" t="s">
        <v>7669</v>
      </c>
      <c r="C2131" t="s">
        <v>1640</v>
      </c>
      <c r="D2131" t="s">
        <v>7670</v>
      </c>
      <c r="E2131" t="s">
        <v>13</v>
      </c>
      <c r="F2131" t="s">
        <v>7671</v>
      </c>
      <c r="G2131" t="s">
        <v>30</v>
      </c>
      <c r="H2131" t="s">
        <v>1616</v>
      </c>
      <c r="I2131">
        <v>100</v>
      </c>
      <c r="J2131" t="s">
        <v>1626</v>
      </c>
    </row>
    <row r="2132" spans="1:10" x14ac:dyDescent="0.25">
      <c r="A2132">
        <v>563103</v>
      </c>
      <c r="B2132" t="s">
        <v>7672</v>
      </c>
      <c r="C2132" t="s">
        <v>7673</v>
      </c>
      <c r="D2132" t="s">
        <v>7674</v>
      </c>
      <c r="E2132" t="s">
        <v>13</v>
      </c>
      <c r="F2132" t="s">
        <v>7675</v>
      </c>
      <c r="G2132" t="s">
        <v>21</v>
      </c>
      <c r="H2132" t="s">
        <v>1616</v>
      </c>
      <c r="I2132">
        <v>100</v>
      </c>
      <c r="J2132" t="s">
        <v>1626</v>
      </c>
    </row>
    <row r="2133" spans="1:10" x14ac:dyDescent="0.25">
      <c r="A2133">
        <v>563104</v>
      </c>
      <c r="B2133" t="s">
        <v>7676</v>
      </c>
      <c r="C2133" t="s">
        <v>7677</v>
      </c>
      <c r="D2133" t="s">
        <v>7678</v>
      </c>
      <c r="E2133" t="s">
        <v>13</v>
      </c>
      <c r="F2133" t="s">
        <v>7679</v>
      </c>
      <c r="G2133" t="s">
        <v>21</v>
      </c>
      <c r="H2133" t="s">
        <v>1616</v>
      </c>
      <c r="I2133">
        <v>100</v>
      </c>
      <c r="J2133" t="s">
        <v>1617</v>
      </c>
    </row>
    <row r="2134" spans="1:10" x14ac:dyDescent="0.25">
      <c r="A2134">
        <v>563105</v>
      </c>
      <c r="B2134" t="s">
        <v>7680</v>
      </c>
      <c r="C2134" t="s">
        <v>7681</v>
      </c>
      <c r="D2134" t="s">
        <v>7682</v>
      </c>
      <c r="E2134" t="s">
        <v>13</v>
      </c>
      <c r="F2134" t="s">
        <v>7683</v>
      </c>
      <c r="G2134" t="s">
        <v>21</v>
      </c>
      <c r="H2134" t="s">
        <v>1616</v>
      </c>
      <c r="I2134">
        <v>100</v>
      </c>
      <c r="J2134" t="s">
        <v>1626</v>
      </c>
    </row>
    <row r="2135" spans="1:10" x14ac:dyDescent="0.25">
      <c r="A2135">
        <v>563106</v>
      </c>
      <c r="B2135" t="s">
        <v>7684</v>
      </c>
      <c r="C2135" t="s">
        <v>3346</v>
      </c>
      <c r="D2135" t="s">
        <v>7685</v>
      </c>
      <c r="E2135" t="s">
        <v>13</v>
      </c>
      <c r="F2135" t="s">
        <v>7686</v>
      </c>
      <c r="G2135" t="s">
        <v>30</v>
      </c>
      <c r="H2135" t="s">
        <v>1616</v>
      </c>
      <c r="I2135">
        <v>100</v>
      </c>
      <c r="J2135" t="s">
        <v>1617</v>
      </c>
    </row>
    <row r="2136" spans="1:10" x14ac:dyDescent="0.25">
      <c r="A2136">
        <v>563107</v>
      </c>
      <c r="B2136" t="s">
        <v>7687</v>
      </c>
      <c r="C2136" t="s">
        <v>2639</v>
      </c>
      <c r="D2136" t="s">
        <v>7688</v>
      </c>
      <c r="E2136" t="s">
        <v>13</v>
      </c>
      <c r="F2136" t="s">
        <v>7689</v>
      </c>
      <c r="G2136" t="s">
        <v>30</v>
      </c>
      <c r="H2136" t="s">
        <v>1616</v>
      </c>
      <c r="I2136">
        <v>100</v>
      </c>
      <c r="J2136" t="s">
        <v>1617</v>
      </c>
    </row>
    <row r="2137" spans="1:10" x14ac:dyDescent="0.25">
      <c r="A2137">
        <v>563108</v>
      </c>
      <c r="B2137" t="s">
        <v>7690</v>
      </c>
      <c r="C2137" t="s">
        <v>7691</v>
      </c>
      <c r="D2137" t="s">
        <v>7692</v>
      </c>
      <c r="E2137" t="s">
        <v>13</v>
      </c>
      <c r="F2137" t="s">
        <v>7693</v>
      </c>
      <c r="G2137" t="s">
        <v>21</v>
      </c>
      <c r="H2137" t="s">
        <v>1616</v>
      </c>
      <c r="I2137">
        <v>100</v>
      </c>
      <c r="J2137" t="s">
        <v>1626</v>
      </c>
    </row>
    <row r="2138" spans="1:10" x14ac:dyDescent="0.25">
      <c r="A2138">
        <v>563109</v>
      </c>
      <c r="B2138" t="s">
        <v>7694</v>
      </c>
      <c r="C2138" t="s">
        <v>7695</v>
      </c>
      <c r="D2138" t="s">
        <v>7696</v>
      </c>
      <c r="E2138" t="s">
        <v>13</v>
      </c>
      <c r="F2138" t="s">
        <v>7697</v>
      </c>
      <c r="G2138" t="s">
        <v>21</v>
      </c>
      <c r="H2138" t="s">
        <v>1616</v>
      </c>
      <c r="I2138">
        <v>100</v>
      </c>
      <c r="J2138" t="s">
        <v>1671</v>
      </c>
    </row>
    <row r="2139" spans="1:10" x14ac:dyDescent="0.25">
      <c r="A2139">
        <v>563110</v>
      </c>
      <c r="B2139" t="s">
        <v>7698</v>
      </c>
      <c r="C2139" t="s">
        <v>7699</v>
      </c>
      <c r="D2139" t="s">
        <v>7700</v>
      </c>
      <c r="E2139" t="s">
        <v>13</v>
      </c>
      <c r="F2139" t="s">
        <v>7701</v>
      </c>
      <c r="G2139" t="s">
        <v>58</v>
      </c>
      <c r="H2139" t="s">
        <v>1616</v>
      </c>
      <c r="I2139">
        <v>100</v>
      </c>
      <c r="J2139" t="s">
        <v>1626</v>
      </c>
    </row>
    <row r="2140" spans="1:10" x14ac:dyDescent="0.25">
      <c r="A2140">
        <v>563111</v>
      </c>
      <c r="B2140" t="s">
        <v>7702</v>
      </c>
      <c r="C2140" t="s">
        <v>7703</v>
      </c>
      <c r="D2140" t="s">
        <v>7704</v>
      </c>
      <c r="E2140" t="s">
        <v>13</v>
      </c>
      <c r="F2140" t="s">
        <v>7705</v>
      </c>
      <c r="G2140" t="s">
        <v>21</v>
      </c>
      <c r="H2140" t="s">
        <v>1616</v>
      </c>
      <c r="I2140">
        <v>100</v>
      </c>
      <c r="J2140" t="s">
        <v>1626</v>
      </c>
    </row>
    <row r="2141" spans="1:10" x14ac:dyDescent="0.25">
      <c r="A2141">
        <v>563112</v>
      </c>
      <c r="B2141" t="s">
        <v>7706</v>
      </c>
      <c r="C2141" t="s">
        <v>3012</v>
      </c>
      <c r="D2141" t="s">
        <v>7707</v>
      </c>
      <c r="E2141" t="s">
        <v>13</v>
      </c>
      <c r="F2141" t="s">
        <v>7708</v>
      </c>
      <c r="G2141" t="s">
        <v>58</v>
      </c>
      <c r="H2141" t="s">
        <v>1616</v>
      </c>
      <c r="I2141">
        <v>100</v>
      </c>
      <c r="J2141" t="s">
        <v>1626</v>
      </c>
    </row>
    <row r="2142" spans="1:10" x14ac:dyDescent="0.25">
      <c r="A2142">
        <v>563113</v>
      </c>
      <c r="B2142" t="s">
        <v>7709</v>
      </c>
      <c r="C2142" t="s">
        <v>7710</v>
      </c>
      <c r="D2142" t="s">
        <v>7711</v>
      </c>
      <c r="E2142" t="s">
        <v>13</v>
      </c>
      <c r="F2142" t="s">
        <v>7712</v>
      </c>
      <c r="G2142" t="s">
        <v>21</v>
      </c>
      <c r="H2142" t="s">
        <v>1616</v>
      </c>
      <c r="I2142">
        <v>100</v>
      </c>
      <c r="J2142" t="s">
        <v>1617</v>
      </c>
    </row>
    <row r="2143" spans="1:10" x14ac:dyDescent="0.25">
      <c r="A2143">
        <v>563114</v>
      </c>
      <c r="B2143" t="s">
        <v>7713</v>
      </c>
      <c r="C2143" t="s">
        <v>7714</v>
      </c>
      <c r="D2143" t="s">
        <v>7715</v>
      </c>
      <c r="E2143" t="s">
        <v>13</v>
      </c>
      <c r="F2143" t="s">
        <v>7716</v>
      </c>
      <c r="G2143" t="s">
        <v>58</v>
      </c>
      <c r="H2143" t="s">
        <v>1616</v>
      </c>
      <c r="I2143">
        <v>100</v>
      </c>
      <c r="J2143" t="s">
        <v>1617</v>
      </c>
    </row>
    <row r="2144" spans="1:10" x14ac:dyDescent="0.25">
      <c r="A2144">
        <v>563115</v>
      </c>
      <c r="B2144" t="s">
        <v>7717</v>
      </c>
      <c r="C2144" t="s">
        <v>7718</v>
      </c>
      <c r="D2144" t="s">
        <v>7719</v>
      </c>
      <c r="E2144" t="s">
        <v>13</v>
      </c>
      <c r="F2144" t="s">
        <v>7720</v>
      </c>
      <c r="G2144" t="s">
        <v>58</v>
      </c>
      <c r="H2144" t="s">
        <v>1616</v>
      </c>
      <c r="I2144">
        <v>100</v>
      </c>
      <c r="J2144" t="s">
        <v>1617</v>
      </c>
    </row>
    <row r="2145" spans="1:10" x14ac:dyDescent="0.25">
      <c r="A2145">
        <v>563116</v>
      </c>
      <c r="B2145" t="s">
        <v>7721</v>
      </c>
      <c r="C2145" t="s">
        <v>7722</v>
      </c>
      <c r="D2145" t="s">
        <v>7723</v>
      </c>
      <c r="E2145" t="s">
        <v>13</v>
      </c>
      <c r="F2145" t="s">
        <v>7724</v>
      </c>
      <c r="G2145" t="s">
        <v>58</v>
      </c>
      <c r="H2145" t="s">
        <v>1616</v>
      </c>
      <c r="I2145">
        <v>100</v>
      </c>
      <c r="J2145" t="s">
        <v>1626</v>
      </c>
    </row>
    <row r="2146" spans="1:10" x14ac:dyDescent="0.25">
      <c r="A2146">
        <v>563117</v>
      </c>
      <c r="B2146" t="s">
        <v>7725</v>
      </c>
      <c r="C2146" t="s">
        <v>2415</v>
      </c>
      <c r="D2146" t="s">
        <v>7726</v>
      </c>
      <c r="E2146" t="s">
        <v>13</v>
      </c>
      <c r="F2146" t="s">
        <v>7727</v>
      </c>
      <c r="G2146" t="s">
        <v>21</v>
      </c>
      <c r="H2146" t="s">
        <v>1616</v>
      </c>
      <c r="I2146">
        <v>100</v>
      </c>
      <c r="J2146" t="s">
        <v>1617</v>
      </c>
    </row>
    <row r="2147" spans="1:10" x14ac:dyDescent="0.25">
      <c r="A2147">
        <v>563118</v>
      </c>
      <c r="B2147" t="s">
        <v>7728</v>
      </c>
      <c r="C2147" t="s">
        <v>2415</v>
      </c>
      <c r="D2147" t="s">
        <v>7729</v>
      </c>
      <c r="E2147" t="s">
        <v>13</v>
      </c>
      <c r="F2147" t="s">
        <v>7730</v>
      </c>
      <c r="G2147" t="s">
        <v>21</v>
      </c>
      <c r="H2147" t="s">
        <v>1616</v>
      </c>
      <c r="I2147">
        <v>100</v>
      </c>
      <c r="J2147" t="s">
        <v>1617</v>
      </c>
    </row>
    <row r="2148" spans="1:10" x14ac:dyDescent="0.25">
      <c r="A2148">
        <v>563119</v>
      </c>
      <c r="B2148" t="s">
        <v>7731</v>
      </c>
      <c r="C2148" t="s">
        <v>7732</v>
      </c>
      <c r="D2148" t="s">
        <v>7733</v>
      </c>
      <c r="E2148" t="s">
        <v>13</v>
      </c>
      <c r="F2148" t="s">
        <v>7734</v>
      </c>
      <c r="G2148" t="s">
        <v>21</v>
      </c>
      <c r="H2148" t="s">
        <v>1616</v>
      </c>
      <c r="I2148">
        <v>100</v>
      </c>
      <c r="J2148" t="s">
        <v>1617</v>
      </c>
    </row>
    <row r="2149" spans="1:10" x14ac:dyDescent="0.25">
      <c r="A2149">
        <v>563120</v>
      </c>
      <c r="B2149" t="s">
        <v>7735</v>
      </c>
      <c r="C2149" t="s">
        <v>7736</v>
      </c>
      <c r="D2149" t="s">
        <v>7737</v>
      </c>
      <c r="E2149" t="s">
        <v>13</v>
      </c>
      <c r="F2149" t="s">
        <v>7738</v>
      </c>
      <c r="G2149" t="s">
        <v>193</v>
      </c>
      <c r="H2149" t="s">
        <v>1616</v>
      </c>
      <c r="I2149">
        <v>100</v>
      </c>
      <c r="J2149" t="s">
        <v>1617</v>
      </c>
    </row>
    <row r="2150" spans="1:10" x14ac:dyDescent="0.25">
      <c r="A2150">
        <v>563121</v>
      </c>
      <c r="B2150" t="s">
        <v>7739</v>
      </c>
      <c r="C2150" t="s">
        <v>3876</v>
      </c>
      <c r="D2150" t="s">
        <v>7740</v>
      </c>
      <c r="E2150" t="s">
        <v>13</v>
      </c>
      <c r="F2150" t="s">
        <v>7741</v>
      </c>
      <c r="G2150" t="s">
        <v>21</v>
      </c>
      <c r="H2150" t="s">
        <v>1616</v>
      </c>
      <c r="I2150">
        <v>100</v>
      </c>
      <c r="J2150" t="s">
        <v>1617</v>
      </c>
    </row>
    <row r="2151" spans="1:10" x14ac:dyDescent="0.25">
      <c r="A2151">
        <v>563122</v>
      </c>
      <c r="B2151" t="s">
        <v>7742</v>
      </c>
      <c r="C2151" t="s">
        <v>7743</v>
      </c>
      <c r="D2151" t="s">
        <v>7744</v>
      </c>
      <c r="E2151" t="s">
        <v>13</v>
      </c>
      <c r="F2151" t="s">
        <v>7745</v>
      </c>
      <c r="G2151" t="s">
        <v>21</v>
      </c>
      <c r="H2151" t="s">
        <v>1616</v>
      </c>
      <c r="I2151">
        <v>100</v>
      </c>
      <c r="J2151" t="s">
        <v>1617</v>
      </c>
    </row>
    <row r="2152" spans="1:10" x14ac:dyDescent="0.25">
      <c r="A2152">
        <v>563123</v>
      </c>
      <c r="B2152" t="s">
        <v>7746</v>
      </c>
      <c r="C2152" t="s">
        <v>1946</v>
      </c>
      <c r="D2152" t="s">
        <v>7747</v>
      </c>
      <c r="E2152" t="s">
        <v>13</v>
      </c>
      <c r="F2152" t="s">
        <v>7748</v>
      </c>
      <c r="G2152" t="s">
        <v>21</v>
      </c>
      <c r="H2152" t="s">
        <v>1616</v>
      </c>
      <c r="I2152">
        <v>100</v>
      </c>
      <c r="J2152" t="s">
        <v>1626</v>
      </c>
    </row>
    <row r="2153" spans="1:10" x14ac:dyDescent="0.25">
      <c r="A2153">
        <v>563124</v>
      </c>
      <c r="B2153" t="s">
        <v>7749</v>
      </c>
      <c r="C2153" t="s">
        <v>7750</v>
      </c>
      <c r="D2153" t="s">
        <v>7751</v>
      </c>
      <c r="E2153" t="s">
        <v>13</v>
      </c>
      <c r="F2153" t="s">
        <v>7752</v>
      </c>
      <c r="G2153" t="s">
        <v>21</v>
      </c>
      <c r="H2153" t="s">
        <v>1616</v>
      </c>
      <c r="I2153">
        <v>100</v>
      </c>
      <c r="J2153" t="s">
        <v>1617</v>
      </c>
    </row>
    <row r="2154" spans="1:10" x14ac:dyDescent="0.25">
      <c r="A2154">
        <v>563125</v>
      </c>
      <c r="B2154" t="s">
        <v>7753</v>
      </c>
      <c r="C2154" t="s">
        <v>1977</v>
      </c>
      <c r="D2154" t="s">
        <v>7754</v>
      </c>
      <c r="E2154" t="s">
        <v>13</v>
      </c>
      <c r="F2154" t="s">
        <v>7755</v>
      </c>
      <c r="G2154" t="s">
        <v>58</v>
      </c>
      <c r="H2154" t="s">
        <v>1616</v>
      </c>
      <c r="I2154">
        <v>100</v>
      </c>
      <c r="J2154" t="s">
        <v>1617</v>
      </c>
    </row>
    <row r="2155" spans="1:10" x14ac:dyDescent="0.25">
      <c r="A2155">
        <v>563126</v>
      </c>
      <c r="B2155" t="s">
        <v>7756</v>
      </c>
      <c r="C2155" t="s">
        <v>7757</v>
      </c>
      <c r="D2155" t="s">
        <v>7758</v>
      </c>
      <c r="E2155" t="s">
        <v>13</v>
      </c>
      <c r="F2155" t="s">
        <v>7759</v>
      </c>
      <c r="G2155" t="s">
        <v>30</v>
      </c>
      <c r="H2155" t="s">
        <v>1616</v>
      </c>
      <c r="I2155">
        <v>100</v>
      </c>
      <c r="J2155" t="s">
        <v>1617</v>
      </c>
    </row>
    <row r="2156" spans="1:10" x14ac:dyDescent="0.25">
      <c r="A2156">
        <v>563127</v>
      </c>
      <c r="B2156" t="s">
        <v>7760</v>
      </c>
      <c r="C2156" t="s">
        <v>2428</v>
      </c>
      <c r="D2156" t="s">
        <v>7761</v>
      </c>
      <c r="E2156" t="s">
        <v>13</v>
      </c>
      <c r="F2156" t="s">
        <v>7762</v>
      </c>
      <c r="G2156" t="s">
        <v>30</v>
      </c>
      <c r="H2156" t="s">
        <v>1616</v>
      </c>
      <c r="I2156">
        <v>100</v>
      </c>
      <c r="J2156" t="s">
        <v>1626</v>
      </c>
    </row>
    <row r="2157" spans="1:10" x14ac:dyDescent="0.25">
      <c r="A2157">
        <v>563129</v>
      </c>
      <c r="B2157" t="s">
        <v>7763</v>
      </c>
      <c r="C2157" t="s">
        <v>7764</v>
      </c>
      <c r="D2157" t="s">
        <v>7765</v>
      </c>
      <c r="E2157" t="s">
        <v>13</v>
      </c>
      <c r="F2157" t="s">
        <v>7766</v>
      </c>
      <c r="G2157" t="s">
        <v>21</v>
      </c>
      <c r="H2157" t="s">
        <v>1616</v>
      </c>
      <c r="I2157">
        <v>100</v>
      </c>
      <c r="J2157" t="s">
        <v>1617</v>
      </c>
    </row>
    <row r="2158" spans="1:10" x14ac:dyDescent="0.25">
      <c r="A2158">
        <v>563130</v>
      </c>
      <c r="B2158" t="s">
        <v>7767</v>
      </c>
      <c r="C2158" t="s">
        <v>2886</v>
      </c>
      <c r="D2158" t="s">
        <v>7768</v>
      </c>
      <c r="E2158" t="s">
        <v>13</v>
      </c>
      <c r="F2158" t="s">
        <v>7769</v>
      </c>
      <c r="G2158" t="s">
        <v>21</v>
      </c>
      <c r="H2158" t="s">
        <v>1616</v>
      </c>
      <c r="I2158">
        <v>100</v>
      </c>
      <c r="J2158" t="s">
        <v>1617</v>
      </c>
    </row>
    <row r="2159" spans="1:10" x14ac:dyDescent="0.25">
      <c r="A2159">
        <v>563131</v>
      </c>
      <c r="B2159" t="s">
        <v>7770</v>
      </c>
      <c r="C2159" t="s">
        <v>7771</v>
      </c>
      <c r="D2159" t="s">
        <v>7772</v>
      </c>
      <c r="E2159" t="s">
        <v>13</v>
      </c>
      <c r="F2159" t="s">
        <v>7773</v>
      </c>
      <c r="G2159" t="s">
        <v>21</v>
      </c>
      <c r="H2159" t="s">
        <v>1616</v>
      </c>
      <c r="I2159">
        <v>100</v>
      </c>
      <c r="J2159" t="s">
        <v>1617</v>
      </c>
    </row>
    <row r="2160" spans="1:10" x14ac:dyDescent="0.25">
      <c r="A2160">
        <v>563132</v>
      </c>
      <c r="B2160" t="s">
        <v>7774</v>
      </c>
      <c r="C2160" t="s">
        <v>2297</v>
      </c>
      <c r="D2160" t="s">
        <v>7775</v>
      </c>
      <c r="E2160" t="s">
        <v>13</v>
      </c>
      <c r="F2160" t="s">
        <v>7776</v>
      </c>
      <c r="G2160" t="s">
        <v>30</v>
      </c>
      <c r="H2160" t="s">
        <v>1616</v>
      </c>
      <c r="I2160">
        <v>100</v>
      </c>
      <c r="J2160" t="s">
        <v>1617</v>
      </c>
    </row>
    <row r="2161" spans="1:10" x14ac:dyDescent="0.25">
      <c r="A2161">
        <v>563133</v>
      </c>
      <c r="B2161" t="s">
        <v>7777</v>
      </c>
      <c r="C2161" t="s">
        <v>3433</v>
      </c>
      <c r="D2161" t="s">
        <v>7778</v>
      </c>
      <c r="E2161" t="s">
        <v>13</v>
      </c>
      <c r="F2161" t="s">
        <v>7779</v>
      </c>
      <c r="G2161" t="s">
        <v>30</v>
      </c>
      <c r="H2161" t="s">
        <v>1616</v>
      </c>
      <c r="I2161">
        <v>100</v>
      </c>
      <c r="J2161" t="s">
        <v>1617</v>
      </c>
    </row>
    <row r="2162" spans="1:10" x14ac:dyDescent="0.25">
      <c r="A2162">
        <v>563134</v>
      </c>
      <c r="B2162" t="s">
        <v>7780</v>
      </c>
      <c r="C2162" t="s">
        <v>7781</v>
      </c>
      <c r="D2162" t="s">
        <v>7782</v>
      </c>
      <c r="E2162" t="s">
        <v>13</v>
      </c>
      <c r="F2162" t="s">
        <v>7783</v>
      </c>
      <c r="G2162" t="s">
        <v>21</v>
      </c>
      <c r="H2162" t="s">
        <v>1616</v>
      </c>
      <c r="I2162">
        <v>100</v>
      </c>
      <c r="J2162" t="s">
        <v>1626</v>
      </c>
    </row>
    <row r="2163" spans="1:10" x14ac:dyDescent="0.25">
      <c r="A2163">
        <v>563135</v>
      </c>
      <c r="B2163" t="s">
        <v>7784</v>
      </c>
      <c r="C2163" t="s">
        <v>7785</v>
      </c>
      <c r="D2163" t="s">
        <v>7786</v>
      </c>
      <c r="E2163" t="s">
        <v>13</v>
      </c>
      <c r="F2163" t="s">
        <v>7787</v>
      </c>
      <c r="G2163" t="s">
        <v>15</v>
      </c>
      <c r="H2163" t="s">
        <v>1616</v>
      </c>
      <c r="I2163">
        <v>100</v>
      </c>
      <c r="J2163" t="s">
        <v>1671</v>
      </c>
    </row>
    <row r="2164" spans="1:10" x14ac:dyDescent="0.25">
      <c r="A2164">
        <v>563136</v>
      </c>
      <c r="B2164" t="s">
        <v>7788</v>
      </c>
      <c r="C2164" t="s">
        <v>3937</v>
      </c>
      <c r="D2164" t="s">
        <v>7789</v>
      </c>
      <c r="E2164" t="s">
        <v>13</v>
      </c>
      <c r="F2164" t="s">
        <v>7790</v>
      </c>
      <c r="G2164" t="s">
        <v>193</v>
      </c>
      <c r="H2164" t="s">
        <v>1616</v>
      </c>
      <c r="I2164">
        <v>100</v>
      </c>
      <c r="J2164" t="s">
        <v>1626</v>
      </c>
    </row>
    <row r="2165" spans="1:10" x14ac:dyDescent="0.25">
      <c r="A2165">
        <v>563137</v>
      </c>
      <c r="B2165" t="s">
        <v>7791</v>
      </c>
      <c r="C2165" t="s">
        <v>7792</v>
      </c>
      <c r="D2165" t="s">
        <v>7793</v>
      </c>
      <c r="E2165" t="s">
        <v>13</v>
      </c>
      <c r="F2165" t="s">
        <v>7794</v>
      </c>
      <c r="G2165" t="s">
        <v>58</v>
      </c>
      <c r="H2165" t="s">
        <v>1616</v>
      </c>
      <c r="I2165">
        <v>100</v>
      </c>
      <c r="J2165" t="s">
        <v>1626</v>
      </c>
    </row>
    <row r="2166" spans="1:10" x14ac:dyDescent="0.25">
      <c r="A2166">
        <v>563138</v>
      </c>
      <c r="B2166" t="s">
        <v>7795</v>
      </c>
      <c r="C2166" t="s">
        <v>7796</v>
      </c>
      <c r="D2166" t="s">
        <v>7797</v>
      </c>
      <c r="E2166" t="s">
        <v>13</v>
      </c>
      <c r="F2166" t="s">
        <v>7798</v>
      </c>
      <c r="G2166" t="s">
        <v>30</v>
      </c>
      <c r="H2166" t="s">
        <v>1616</v>
      </c>
      <c r="I2166">
        <v>100</v>
      </c>
      <c r="J2166" t="s">
        <v>1626</v>
      </c>
    </row>
    <row r="2167" spans="1:10" x14ac:dyDescent="0.25">
      <c r="A2167">
        <v>563139</v>
      </c>
      <c r="B2167" t="s">
        <v>7799</v>
      </c>
      <c r="C2167" t="s">
        <v>2575</v>
      </c>
      <c r="D2167" t="s">
        <v>7800</v>
      </c>
      <c r="E2167" t="s">
        <v>13</v>
      </c>
      <c r="F2167" t="s">
        <v>7801</v>
      </c>
      <c r="G2167" t="s">
        <v>30</v>
      </c>
      <c r="H2167" t="s">
        <v>1616</v>
      </c>
      <c r="I2167">
        <v>100</v>
      </c>
      <c r="J2167" t="s">
        <v>1617</v>
      </c>
    </row>
    <row r="2168" spans="1:10" x14ac:dyDescent="0.25">
      <c r="A2168">
        <v>563140</v>
      </c>
      <c r="B2168" t="s">
        <v>7802</v>
      </c>
      <c r="C2168" t="s">
        <v>7803</v>
      </c>
      <c r="D2168" t="s">
        <v>7804</v>
      </c>
      <c r="E2168" t="s">
        <v>13</v>
      </c>
      <c r="F2168" t="s">
        <v>7805</v>
      </c>
      <c r="G2168" t="s">
        <v>21</v>
      </c>
      <c r="H2168" t="s">
        <v>1616</v>
      </c>
      <c r="I2168">
        <v>100</v>
      </c>
      <c r="J2168" t="s">
        <v>1617</v>
      </c>
    </row>
    <row r="2169" spans="1:10" x14ac:dyDescent="0.25">
      <c r="A2169">
        <v>563141</v>
      </c>
      <c r="B2169" t="s">
        <v>7806</v>
      </c>
      <c r="C2169" t="s">
        <v>7807</v>
      </c>
      <c r="D2169" t="s">
        <v>7808</v>
      </c>
      <c r="E2169" t="s">
        <v>13</v>
      </c>
      <c r="F2169" t="s">
        <v>7809</v>
      </c>
      <c r="G2169" t="s">
        <v>30</v>
      </c>
      <c r="H2169" t="s">
        <v>1616</v>
      </c>
      <c r="I2169">
        <v>100</v>
      </c>
      <c r="J2169" t="s">
        <v>1617</v>
      </c>
    </row>
    <row r="2170" spans="1:10" x14ac:dyDescent="0.25">
      <c r="A2170">
        <v>563142</v>
      </c>
      <c r="B2170" t="s">
        <v>7810</v>
      </c>
      <c r="C2170" t="s">
        <v>3012</v>
      </c>
      <c r="D2170" t="s">
        <v>7811</v>
      </c>
      <c r="E2170" t="s">
        <v>13</v>
      </c>
      <c r="F2170" t="s">
        <v>7812</v>
      </c>
      <c r="G2170" t="s">
        <v>30</v>
      </c>
      <c r="H2170" t="s">
        <v>1616</v>
      </c>
      <c r="I2170">
        <v>100</v>
      </c>
      <c r="J2170" t="s">
        <v>1626</v>
      </c>
    </row>
    <row r="2171" spans="1:10" x14ac:dyDescent="0.25">
      <c r="A2171">
        <v>563143</v>
      </c>
      <c r="B2171" t="s">
        <v>7813</v>
      </c>
      <c r="C2171" t="s">
        <v>7814</v>
      </c>
      <c r="D2171" t="s">
        <v>7815</v>
      </c>
      <c r="E2171" t="s">
        <v>13</v>
      </c>
      <c r="F2171" t="s">
        <v>7816</v>
      </c>
      <c r="G2171" t="s">
        <v>30</v>
      </c>
      <c r="H2171" t="s">
        <v>1616</v>
      </c>
      <c r="I2171">
        <v>100</v>
      </c>
      <c r="J2171" t="s">
        <v>1617</v>
      </c>
    </row>
    <row r="2172" spans="1:10" x14ac:dyDescent="0.25">
      <c r="A2172">
        <v>563145</v>
      </c>
      <c r="B2172" t="s">
        <v>7817</v>
      </c>
      <c r="C2172" t="s">
        <v>6412</v>
      </c>
      <c r="D2172" t="s">
        <v>7818</v>
      </c>
      <c r="E2172" t="s">
        <v>13</v>
      </c>
      <c r="F2172" t="s">
        <v>331</v>
      </c>
      <c r="G2172" t="s">
        <v>30</v>
      </c>
      <c r="H2172" t="s">
        <v>1616</v>
      </c>
      <c r="I2172">
        <v>100</v>
      </c>
      <c r="J2172" t="s">
        <v>1617</v>
      </c>
    </row>
    <row r="2173" spans="1:10" x14ac:dyDescent="0.25">
      <c r="A2173">
        <v>563146</v>
      </c>
      <c r="B2173" t="s">
        <v>7819</v>
      </c>
      <c r="C2173" t="s">
        <v>7820</v>
      </c>
      <c r="D2173" t="s">
        <v>7821</v>
      </c>
      <c r="E2173" t="s">
        <v>13</v>
      </c>
      <c r="F2173" t="s">
        <v>7822</v>
      </c>
      <c r="G2173" t="s">
        <v>30</v>
      </c>
      <c r="H2173" t="s">
        <v>1616</v>
      </c>
      <c r="I2173">
        <v>100</v>
      </c>
      <c r="J2173" t="s">
        <v>1626</v>
      </c>
    </row>
    <row r="2174" spans="1:10" x14ac:dyDescent="0.25">
      <c r="A2174">
        <v>563147</v>
      </c>
      <c r="B2174" t="s">
        <v>7823</v>
      </c>
      <c r="C2174" t="s">
        <v>7824</v>
      </c>
      <c r="D2174" t="s">
        <v>7825</v>
      </c>
      <c r="E2174" t="s">
        <v>13</v>
      </c>
      <c r="F2174" t="s">
        <v>7826</v>
      </c>
      <c r="G2174" t="s">
        <v>15</v>
      </c>
      <c r="H2174" t="s">
        <v>1616</v>
      </c>
      <c r="I2174">
        <v>100</v>
      </c>
      <c r="J2174" t="s">
        <v>1617</v>
      </c>
    </row>
    <row r="2175" spans="1:10" x14ac:dyDescent="0.25">
      <c r="A2175">
        <v>563148</v>
      </c>
      <c r="B2175" t="s">
        <v>7827</v>
      </c>
      <c r="C2175" t="s">
        <v>1632</v>
      </c>
      <c r="D2175" t="s">
        <v>7828</v>
      </c>
      <c r="E2175" t="s">
        <v>13</v>
      </c>
      <c r="F2175" t="s">
        <v>7829</v>
      </c>
      <c r="G2175" t="s">
        <v>30</v>
      </c>
      <c r="H2175" t="s">
        <v>1616</v>
      </c>
      <c r="I2175">
        <v>100</v>
      </c>
      <c r="J2175" t="s">
        <v>1617</v>
      </c>
    </row>
    <row r="2176" spans="1:10" x14ac:dyDescent="0.25">
      <c r="A2176">
        <v>563149</v>
      </c>
      <c r="B2176" t="s">
        <v>7830</v>
      </c>
      <c r="C2176" t="s">
        <v>1804</v>
      </c>
      <c r="D2176" t="s">
        <v>7831</v>
      </c>
      <c r="E2176" t="s">
        <v>13</v>
      </c>
      <c r="F2176" t="s">
        <v>7832</v>
      </c>
      <c r="G2176" t="s">
        <v>30</v>
      </c>
      <c r="H2176" t="s">
        <v>1616</v>
      </c>
      <c r="I2176">
        <v>100</v>
      </c>
      <c r="J2176" t="s">
        <v>1626</v>
      </c>
    </row>
    <row r="2177" spans="1:10" x14ac:dyDescent="0.25">
      <c r="A2177">
        <v>563150</v>
      </c>
      <c r="B2177" t="s">
        <v>7833</v>
      </c>
      <c r="C2177" t="s">
        <v>7834</v>
      </c>
      <c r="D2177" t="s">
        <v>7835</v>
      </c>
      <c r="E2177" t="s">
        <v>13</v>
      </c>
      <c r="F2177" t="s">
        <v>7836</v>
      </c>
      <c r="G2177" t="s">
        <v>30</v>
      </c>
      <c r="H2177" t="s">
        <v>1616</v>
      </c>
      <c r="I2177">
        <v>100</v>
      </c>
      <c r="J2177" t="s">
        <v>1617</v>
      </c>
    </row>
    <row r="2178" spans="1:10" x14ac:dyDescent="0.25">
      <c r="A2178">
        <v>563151</v>
      </c>
      <c r="B2178" t="s">
        <v>7837</v>
      </c>
      <c r="C2178" t="s">
        <v>7838</v>
      </c>
      <c r="D2178" t="s">
        <v>7839</v>
      </c>
      <c r="E2178" t="s">
        <v>13</v>
      </c>
      <c r="F2178" t="s">
        <v>7840</v>
      </c>
      <c r="G2178" t="s">
        <v>30</v>
      </c>
      <c r="H2178" t="s">
        <v>1616</v>
      </c>
      <c r="I2178">
        <v>100</v>
      </c>
      <c r="J2178" t="s">
        <v>1626</v>
      </c>
    </row>
    <row r="2179" spans="1:10" x14ac:dyDescent="0.25">
      <c r="A2179">
        <v>563152</v>
      </c>
      <c r="B2179" t="s">
        <v>7841</v>
      </c>
      <c r="C2179" t="s">
        <v>7842</v>
      </c>
      <c r="D2179" t="s">
        <v>7843</v>
      </c>
      <c r="E2179" t="s">
        <v>13</v>
      </c>
      <c r="F2179" t="s">
        <v>7844</v>
      </c>
      <c r="G2179" t="s">
        <v>58</v>
      </c>
      <c r="H2179" t="s">
        <v>1616</v>
      </c>
      <c r="I2179">
        <v>100</v>
      </c>
      <c r="J2179" t="s">
        <v>1626</v>
      </c>
    </row>
    <row r="2180" spans="1:10" x14ac:dyDescent="0.25">
      <c r="A2180">
        <v>563153</v>
      </c>
      <c r="B2180" t="s">
        <v>7845</v>
      </c>
      <c r="C2180" t="s">
        <v>3987</v>
      </c>
      <c r="D2180" t="s">
        <v>7846</v>
      </c>
      <c r="E2180" t="s">
        <v>13</v>
      </c>
      <c r="F2180" t="s">
        <v>7847</v>
      </c>
      <c r="G2180" t="s">
        <v>30</v>
      </c>
      <c r="H2180" t="s">
        <v>1616</v>
      </c>
      <c r="I2180">
        <v>100</v>
      </c>
      <c r="J2180" t="s">
        <v>1617</v>
      </c>
    </row>
    <row r="2181" spans="1:10" x14ac:dyDescent="0.25">
      <c r="A2181">
        <v>563154</v>
      </c>
      <c r="B2181" t="s">
        <v>7848</v>
      </c>
      <c r="C2181" t="s">
        <v>7849</v>
      </c>
      <c r="D2181" t="s">
        <v>7850</v>
      </c>
      <c r="E2181" t="s">
        <v>13</v>
      </c>
      <c r="F2181" t="s">
        <v>7851</v>
      </c>
      <c r="G2181" t="s">
        <v>30</v>
      </c>
      <c r="H2181" t="s">
        <v>1616</v>
      </c>
      <c r="I2181">
        <v>100</v>
      </c>
      <c r="J2181" t="s">
        <v>1617</v>
      </c>
    </row>
    <row r="2182" spans="1:10" x14ac:dyDescent="0.25">
      <c r="A2182">
        <v>563155</v>
      </c>
      <c r="B2182" t="s">
        <v>7852</v>
      </c>
      <c r="C2182" t="s">
        <v>7853</v>
      </c>
      <c r="D2182" t="s">
        <v>7854</v>
      </c>
      <c r="E2182" t="s">
        <v>13</v>
      </c>
      <c r="F2182" t="s">
        <v>7855</v>
      </c>
      <c r="G2182" t="s">
        <v>21</v>
      </c>
      <c r="H2182" t="s">
        <v>1616</v>
      </c>
      <c r="I2182">
        <v>100</v>
      </c>
      <c r="J2182" t="s">
        <v>1671</v>
      </c>
    </row>
    <row r="2183" spans="1:10" x14ac:dyDescent="0.25">
      <c r="A2183">
        <v>563156</v>
      </c>
      <c r="B2183" t="s">
        <v>7856</v>
      </c>
      <c r="C2183" t="s">
        <v>7857</v>
      </c>
      <c r="D2183" t="s">
        <v>7858</v>
      </c>
      <c r="E2183" t="s">
        <v>13</v>
      </c>
      <c r="F2183" t="s">
        <v>7859</v>
      </c>
      <c r="G2183" t="s">
        <v>30</v>
      </c>
      <c r="H2183" t="s">
        <v>1616</v>
      </c>
      <c r="I2183">
        <v>100</v>
      </c>
      <c r="J2183" t="s">
        <v>1626</v>
      </c>
    </row>
    <row r="2184" spans="1:10" x14ac:dyDescent="0.25">
      <c r="A2184">
        <v>563157</v>
      </c>
      <c r="B2184" t="s">
        <v>7860</v>
      </c>
      <c r="C2184" t="s">
        <v>7861</v>
      </c>
      <c r="D2184" t="s">
        <v>7862</v>
      </c>
      <c r="E2184" t="s">
        <v>13</v>
      </c>
      <c r="F2184" t="s">
        <v>7863</v>
      </c>
      <c r="G2184" t="s">
        <v>58</v>
      </c>
      <c r="H2184" t="s">
        <v>1616</v>
      </c>
      <c r="I2184">
        <v>100</v>
      </c>
      <c r="J2184" t="s">
        <v>1617</v>
      </c>
    </row>
    <row r="2185" spans="1:10" x14ac:dyDescent="0.25">
      <c r="A2185">
        <v>563158</v>
      </c>
      <c r="B2185" t="s">
        <v>7864</v>
      </c>
      <c r="C2185" t="s">
        <v>2101</v>
      </c>
      <c r="D2185" t="s">
        <v>7865</v>
      </c>
      <c r="E2185" t="s">
        <v>13</v>
      </c>
      <c r="F2185" t="s">
        <v>7866</v>
      </c>
      <c r="G2185" t="s">
        <v>30</v>
      </c>
      <c r="H2185" t="s">
        <v>1616</v>
      </c>
      <c r="I2185">
        <v>100</v>
      </c>
      <c r="J2185" t="s">
        <v>1626</v>
      </c>
    </row>
    <row r="2186" spans="1:10" x14ac:dyDescent="0.25">
      <c r="A2186">
        <v>563159</v>
      </c>
      <c r="B2186" t="s">
        <v>7867</v>
      </c>
      <c r="C2186" t="s">
        <v>1784</v>
      </c>
      <c r="D2186" t="s">
        <v>7868</v>
      </c>
      <c r="E2186" t="s">
        <v>13</v>
      </c>
      <c r="F2186" t="s">
        <v>7869</v>
      </c>
      <c r="G2186" t="s">
        <v>30</v>
      </c>
      <c r="H2186" t="s">
        <v>1616</v>
      </c>
      <c r="I2186">
        <v>100</v>
      </c>
      <c r="J2186" t="s">
        <v>1626</v>
      </c>
    </row>
    <row r="2187" spans="1:10" x14ac:dyDescent="0.25">
      <c r="A2187">
        <v>563160</v>
      </c>
      <c r="B2187" t="s">
        <v>7870</v>
      </c>
      <c r="C2187" t="s">
        <v>1887</v>
      </c>
      <c r="D2187" t="s">
        <v>7871</v>
      </c>
      <c r="E2187" t="s">
        <v>13</v>
      </c>
      <c r="F2187" t="s">
        <v>7872</v>
      </c>
      <c r="G2187" t="s">
        <v>30</v>
      </c>
      <c r="H2187" t="s">
        <v>1616</v>
      </c>
      <c r="I2187">
        <v>100</v>
      </c>
      <c r="J2187" t="s">
        <v>1617</v>
      </c>
    </row>
    <row r="2188" spans="1:10" x14ac:dyDescent="0.25">
      <c r="A2188">
        <v>563161</v>
      </c>
      <c r="B2188" t="s">
        <v>7873</v>
      </c>
      <c r="C2188" t="s">
        <v>2583</v>
      </c>
      <c r="D2188" t="s">
        <v>7874</v>
      </c>
      <c r="E2188" t="s">
        <v>13</v>
      </c>
      <c r="F2188" t="s">
        <v>7875</v>
      </c>
      <c r="G2188" t="s">
        <v>21</v>
      </c>
      <c r="H2188" t="s">
        <v>1616</v>
      </c>
      <c r="I2188">
        <v>100</v>
      </c>
      <c r="J2188" t="s">
        <v>1626</v>
      </c>
    </row>
    <row r="2189" spans="1:10" x14ac:dyDescent="0.25">
      <c r="A2189">
        <v>563162</v>
      </c>
      <c r="B2189" t="s">
        <v>7876</v>
      </c>
      <c r="C2189" t="s">
        <v>4172</v>
      </c>
      <c r="D2189" t="s">
        <v>7877</v>
      </c>
      <c r="E2189" t="s">
        <v>13</v>
      </c>
      <c r="F2189" t="s">
        <v>7878</v>
      </c>
      <c r="G2189" t="s">
        <v>30</v>
      </c>
      <c r="H2189" t="s">
        <v>1616</v>
      </c>
      <c r="I2189">
        <v>100</v>
      </c>
      <c r="J2189" t="s">
        <v>1617</v>
      </c>
    </row>
    <row r="2190" spans="1:10" x14ac:dyDescent="0.25">
      <c r="A2190">
        <v>563163</v>
      </c>
      <c r="B2190" t="s">
        <v>7879</v>
      </c>
      <c r="C2190" t="s">
        <v>7880</v>
      </c>
      <c r="D2190" t="s">
        <v>7881</v>
      </c>
      <c r="E2190" t="s">
        <v>13</v>
      </c>
      <c r="F2190" t="s">
        <v>7882</v>
      </c>
      <c r="G2190" t="s">
        <v>58</v>
      </c>
      <c r="H2190" t="s">
        <v>1616</v>
      </c>
      <c r="I2190">
        <v>100</v>
      </c>
      <c r="J2190" t="s">
        <v>1617</v>
      </c>
    </row>
    <row r="2191" spans="1:10" x14ac:dyDescent="0.25">
      <c r="A2191">
        <v>563164</v>
      </c>
      <c r="B2191" t="s">
        <v>7883</v>
      </c>
      <c r="C2191" t="s">
        <v>7884</v>
      </c>
      <c r="D2191" t="s">
        <v>7885</v>
      </c>
      <c r="E2191" t="s">
        <v>13</v>
      </c>
      <c r="F2191" t="s">
        <v>7886</v>
      </c>
      <c r="G2191" t="s">
        <v>15</v>
      </c>
      <c r="H2191" t="s">
        <v>1616</v>
      </c>
      <c r="I2191">
        <v>100</v>
      </c>
      <c r="J2191" t="s">
        <v>1617</v>
      </c>
    </row>
    <row r="2192" spans="1:10" x14ac:dyDescent="0.25">
      <c r="A2192">
        <v>563165</v>
      </c>
      <c r="B2192" t="s">
        <v>7887</v>
      </c>
      <c r="C2192" t="s">
        <v>7888</v>
      </c>
      <c r="D2192" t="s">
        <v>7889</v>
      </c>
      <c r="E2192" t="s">
        <v>13</v>
      </c>
      <c r="F2192" t="s">
        <v>7890</v>
      </c>
      <c r="G2192" t="s">
        <v>21</v>
      </c>
      <c r="H2192" t="s">
        <v>1616</v>
      </c>
      <c r="I2192">
        <v>100</v>
      </c>
      <c r="J2192" t="s">
        <v>1626</v>
      </c>
    </row>
    <row r="2193" spans="1:10" x14ac:dyDescent="0.25">
      <c r="A2193">
        <v>563166</v>
      </c>
      <c r="B2193" t="s">
        <v>7891</v>
      </c>
      <c r="C2193" t="s">
        <v>3184</v>
      </c>
      <c r="D2193" t="s">
        <v>7892</v>
      </c>
      <c r="E2193" t="s">
        <v>13</v>
      </c>
      <c r="F2193" t="s">
        <v>7893</v>
      </c>
      <c r="G2193" t="s">
        <v>21</v>
      </c>
      <c r="H2193" t="s">
        <v>1616</v>
      </c>
      <c r="I2193">
        <v>100</v>
      </c>
      <c r="J2193" t="s">
        <v>1617</v>
      </c>
    </row>
    <row r="2194" spans="1:10" x14ac:dyDescent="0.25">
      <c r="A2194">
        <v>563167</v>
      </c>
      <c r="B2194" t="s">
        <v>7894</v>
      </c>
      <c r="C2194" t="s">
        <v>3158</v>
      </c>
      <c r="D2194" t="s">
        <v>7895</v>
      </c>
      <c r="E2194" t="s">
        <v>13</v>
      </c>
      <c r="F2194" t="s">
        <v>7896</v>
      </c>
      <c r="G2194" t="s">
        <v>30</v>
      </c>
      <c r="H2194" t="s">
        <v>1616</v>
      </c>
      <c r="I2194">
        <v>100</v>
      </c>
      <c r="J2194" t="s">
        <v>1626</v>
      </c>
    </row>
    <row r="2195" spans="1:10" x14ac:dyDescent="0.25">
      <c r="A2195">
        <v>563168</v>
      </c>
      <c r="B2195" t="s">
        <v>7897</v>
      </c>
      <c r="C2195" t="s">
        <v>2870</v>
      </c>
      <c r="D2195" t="s">
        <v>7898</v>
      </c>
      <c r="E2195" t="s">
        <v>13</v>
      </c>
      <c r="F2195" t="s">
        <v>7899</v>
      </c>
      <c r="G2195" t="s">
        <v>30</v>
      </c>
      <c r="H2195" t="s">
        <v>1616</v>
      </c>
      <c r="I2195">
        <v>100</v>
      </c>
      <c r="J2195" t="s">
        <v>1617</v>
      </c>
    </row>
    <row r="2196" spans="1:10" x14ac:dyDescent="0.25">
      <c r="A2196">
        <v>563169</v>
      </c>
      <c r="B2196" t="s">
        <v>7900</v>
      </c>
      <c r="C2196" t="s">
        <v>1613</v>
      </c>
      <c r="D2196" t="s">
        <v>7901</v>
      </c>
      <c r="E2196" t="s">
        <v>13</v>
      </c>
      <c r="F2196" t="s">
        <v>7899</v>
      </c>
      <c r="G2196" t="s">
        <v>30</v>
      </c>
      <c r="H2196" t="s">
        <v>1616</v>
      </c>
      <c r="I2196">
        <v>100</v>
      </c>
      <c r="J2196" t="s">
        <v>1617</v>
      </c>
    </row>
    <row r="2197" spans="1:10" x14ac:dyDescent="0.25">
      <c r="A2197">
        <v>563170</v>
      </c>
      <c r="B2197" t="s">
        <v>7902</v>
      </c>
      <c r="C2197" t="s">
        <v>7903</v>
      </c>
      <c r="D2197" t="s">
        <v>7904</v>
      </c>
      <c r="E2197" t="s">
        <v>13</v>
      </c>
      <c r="F2197" t="s">
        <v>7905</v>
      </c>
      <c r="G2197" t="s">
        <v>30</v>
      </c>
      <c r="H2197" t="s">
        <v>1616</v>
      </c>
      <c r="I2197">
        <v>100</v>
      </c>
      <c r="J2197" t="s">
        <v>1626</v>
      </c>
    </row>
    <row r="2198" spans="1:10" x14ac:dyDescent="0.25">
      <c r="A2198">
        <v>563171</v>
      </c>
      <c r="B2198" t="s">
        <v>7906</v>
      </c>
      <c r="C2198" t="s">
        <v>4172</v>
      </c>
      <c r="D2198" t="s">
        <v>7907</v>
      </c>
      <c r="E2198" t="s">
        <v>13</v>
      </c>
      <c r="F2198" t="s">
        <v>7908</v>
      </c>
      <c r="G2198" t="s">
        <v>30</v>
      </c>
      <c r="H2198" t="s">
        <v>1616</v>
      </c>
      <c r="I2198">
        <v>100</v>
      </c>
      <c r="J2198" t="s">
        <v>1617</v>
      </c>
    </row>
    <row r="2199" spans="1:10" x14ac:dyDescent="0.25">
      <c r="A2199">
        <v>563172</v>
      </c>
      <c r="B2199" t="s">
        <v>7909</v>
      </c>
      <c r="C2199" t="s">
        <v>7910</v>
      </c>
      <c r="D2199" t="s">
        <v>7911</v>
      </c>
      <c r="E2199" t="s">
        <v>13</v>
      </c>
      <c r="F2199" t="s">
        <v>7912</v>
      </c>
      <c r="G2199" t="s">
        <v>58</v>
      </c>
      <c r="H2199" t="s">
        <v>1616</v>
      </c>
      <c r="I2199">
        <v>100</v>
      </c>
      <c r="J2199" t="s">
        <v>1617</v>
      </c>
    </row>
    <row r="2200" spans="1:10" x14ac:dyDescent="0.25">
      <c r="A2200">
        <v>563173</v>
      </c>
      <c r="B2200" t="s">
        <v>7913</v>
      </c>
      <c r="C2200" t="s">
        <v>7914</v>
      </c>
      <c r="D2200" t="s">
        <v>7915</v>
      </c>
      <c r="E2200" t="s">
        <v>13</v>
      </c>
      <c r="F2200" t="s">
        <v>7916</v>
      </c>
      <c r="G2200" t="s">
        <v>30</v>
      </c>
      <c r="H2200" t="s">
        <v>1616</v>
      </c>
      <c r="I2200">
        <v>100</v>
      </c>
      <c r="J2200" t="s">
        <v>1626</v>
      </c>
    </row>
    <row r="2201" spans="1:10" x14ac:dyDescent="0.25">
      <c r="A2201">
        <v>563174</v>
      </c>
      <c r="B2201" t="s">
        <v>7917</v>
      </c>
      <c r="C2201" t="s">
        <v>2684</v>
      </c>
      <c r="D2201" t="s">
        <v>7918</v>
      </c>
      <c r="E2201" t="s">
        <v>13</v>
      </c>
      <c r="F2201" t="s">
        <v>7919</v>
      </c>
      <c r="G2201" t="s">
        <v>21</v>
      </c>
      <c r="H2201" t="s">
        <v>1616</v>
      </c>
      <c r="I2201">
        <v>100</v>
      </c>
      <c r="J2201" t="s">
        <v>1626</v>
      </c>
    </row>
    <row r="2202" spans="1:10" x14ac:dyDescent="0.25">
      <c r="A2202">
        <v>563175</v>
      </c>
      <c r="B2202" t="s">
        <v>7920</v>
      </c>
      <c r="C2202" t="s">
        <v>7921</v>
      </c>
      <c r="D2202" t="s">
        <v>7922</v>
      </c>
      <c r="E2202" t="s">
        <v>13</v>
      </c>
      <c r="F2202" t="s">
        <v>7923</v>
      </c>
      <c r="G2202" t="s">
        <v>21</v>
      </c>
      <c r="H2202" t="s">
        <v>1616</v>
      </c>
      <c r="I2202">
        <v>100</v>
      </c>
      <c r="J2202" t="s">
        <v>1626</v>
      </c>
    </row>
    <row r="2203" spans="1:10" x14ac:dyDescent="0.25">
      <c r="A2203">
        <v>563176</v>
      </c>
      <c r="B2203" t="s">
        <v>7924</v>
      </c>
      <c r="C2203" t="s">
        <v>3557</v>
      </c>
      <c r="D2203" t="s">
        <v>7925</v>
      </c>
      <c r="E2203" t="s">
        <v>13</v>
      </c>
      <c r="F2203" t="s">
        <v>7926</v>
      </c>
      <c r="G2203" t="s">
        <v>21</v>
      </c>
      <c r="H2203" t="s">
        <v>1616</v>
      </c>
      <c r="I2203">
        <v>100</v>
      </c>
      <c r="J2203" t="s">
        <v>1626</v>
      </c>
    </row>
    <row r="2204" spans="1:10" x14ac:dyDescent="0.25">
      <c r="A2204">
        <v>563177</v>
      </c>
      <c r="B2204" t="s">
        <v>7927</v>
      </c>
      <c r="C2204" t="s">
        <v>7928</v>
      </c>
      <c r="D2204" t="s">
        <v>7929</v>
      </c>
      <c r="E2204" t="s">
        <v>13</v>
      </c>
      <c r="F2204" t="s">
        <v>7930</v>
      </c>
      <c r="G2204" t="s">
        <v>30</v>
      </c>
      <c r="H2204" t="s">
        <v>1616</v>
      </c>
      <c r="I2204">
        <v>100</v>
      </c>
      <c r="J2204" t="s">
        <v>1617</v>
      </c>
    </row>
    <row r="2205" spans="1:10" x14ac:dyDescent="0.25">
      <c r="A2205">
        <v>563178</v>
      </c>
      <c r="B2205" t="s">
        <v>7931</v>
      </c>
      <c r="C2205" t="s">
        <v>1804</v>
      </c>
      <c r="D2205" t="s">
        <v>7932</v>
      </c>
      <c r="E2205" t="s">
        <v>13</v>
      </c>
      <c r="F2205" t="s">
        <v>7930</v>
      </c>
      <c r="G2205" t="s">
        <v>30</v>
      </c>
      <c r="H2205" t="s">
        <v>1616</v>
      </c>
      <c r="I2205">
        <v>100</v>
      </c>
      <c r="J2205" t="s">
        <v>1626</v>
      </c>
    </row>
    <row r="2206" spans="1:10" x14ac:dyDescent="0.25">
      <c r="A2206">
        <v>563179</v>
      </c>
      <c r="B2206" t="s">
        <v>7933</v>
      </c>
      <c r="C2206" t="s">
        <v>7934</v>
      </c>
      <c r="D2206" t="s">
        <v>7935</v>
      </c>
      <c r="E2206" t="s">
        <v>13</v>
      </c>
      <c r="F2206" t="s">
        <v>7936</v>
      </c>
      <c r="G2206" t="s">
        <v>30</v>
      </c>
      <c r="H2206" t="s">
        <v>1616</v>
      </c>
      <c r="I2206">
        <v>100</v>
      </c>
      <c r="J2206" t="s">
        <v>1626</v>
      </c>
    </row>
    <row r="2207" spans="1:10" x14ac:dyDescent="0.25">
      <c r="A2207">
        <v>563180</v>
      </c>
      <c r="B2207" t="s">
        <v>7937</v>
      </c>
      <c r="C2207" t="s">
        <v>1632</v>
      </c>
      <c r="D2207" t="s">
        <v>7938</v>
      </c>
      <c r="E2207" t="s">
        <v>13</v>
      </c>
      <c r="F2207" t="s">
        <v>7939</v>
      </c>
      <c r="G2207" t="s">
        <v>30</v>
      </c>
      <c r="H2207" t="s">
        <v>1616</v>
      </c>
      <c r="I2207">
        <v>100</v>
      </c>
      <c r="J2207" t="s">
        <v>1617</v>
      </c>
    </row>
    <row r="2208" spans="1:10" x14ac:dyDescent="0.25">
      <c r="A2208">
        <v>563181</v>
      </c>
      <c r="B2208" t="s">
        <v>7940</v>
      </c>
      <c r="C2208" t="s">
        <v>7941</v>
      </c>
      <c r="D2208" t="s">
        <v>7942</v>
      </c>
      <c r="E2208" t="s">
        <v>13</v>
      </c>
      <c r="F2208" t="s">
        <v>7943</v>
      </c>
      <c r="G2208" t="s">
        <v>58</v>
      </c>
      <c r="H2208" t="s">
        <v>1616</v>
      </c>
      <c r="I2208">
        <v>100</v>
      </c>
      <c r="J2208" t="s">
        <v>1626</v>
      </c>
    </row>
    <row r="2209" spans="1:10" x14ac:dyDescent="0.25">
      <c r="A2209">
        <v>563182</v>
      </c>
      <c r="B2209" t="s">
        <v>7944</v>
      </c>
      <c r="C2209" t="s">
        <v>1632</v>
      </c>
      <c r="D2209" t="s">
        <v>7945</v>
      </c>
      <c r="E2209" t="s">
        <v>13</v>
      </c>
      <c r="F2209" t="s">
        <v>7946</v>
      </c>
      <c r="G2209" t="s">
        <v>30</v>
      </c>
      <c r="H2209" t="s">
        <v>1616</v>
      </c>
      <c r="I2209">
        <v>100</v>
      </c>
      <c r="J2209" t="s">
        <v>1617</v>
      </c>
    </row>
    <row r="2210" spans="1:10" x14ac:dyDescent="0.25">
      <c r="A2210">
        <v>563183</v>
      </c>
      <c r="B2210" t="s">
        <v>7947</v>
      </c>
      <c r="C2210" t="s">
        <v>4155</v>
      </c>
      <c r="D2210" t="s">
        <v>7948</v>
      </c>
      <c r="E2210" t="s">
        <v>13</v>
      </c>
      <c r="F2210" t="s">
        <v>7949</v>
      </c>
      <c r="G2210" t="s">
        <v>21</v>
      </c>
      <c r="H2210" t="s">
        <v>1616</v>
      </c>
      <c r="I2210">
        <v>100</v>
      </c>
      <c r="J2210" t="s">
        <v>1617</v>
      </c>
    </row>
    <row r="2211" spans="1:10" x14ac:dyDescent="0.25">
      <c r="A2211">
        <v>563184</v>
      </c>
      <c r="B2211" t="s">
        <v>7950</v>
      </c>
      <c r="C2211" t="s">
        <v>7951</v>
      </c>
      <c r="D2211" t="s">
        <v>7952</v>
      </c>
      <c r="E2211" t="s">
        <v>13</v>
      </c>
      <c r="F2211" t="s">
        <v>7953</v>
      </c>
      <c r="G2211" t="s">
        <v>30</v>
      </c>
      <c r="H2211" t="s">
        <v>1616</v>
      </c>
      <c r="I2211">
        <v>100</v>
      </c>
      <c r="J2211" t="s">
        <v>1671</v>
      </c>
    </row>
    <row r="2212" spans="1:10" x14ac:dyDescent="0.25">
      <c r="A2212">
        <v>563185</v>
      </c>
      <c r="B2212" t="s">
        <v>7954</v>
      </c>
      <c r="C2212" t="s">
        <v>2467</v>
      </c>
      <c r="D2212" t="s">
        <v>7955</v>
      </c>
      <c r="E2212" t="s">
        <v>13</v>
      </c>
      <c r="F2212" t="s">
        <v>7956</v>
      </c>
      <c r="G2212" t="s">
        <v>30</v>
      </c>
      <c r="H2212" t="s">
        <v>1616</v>
      </c>
      <c r="I2212">
        <v>100</v>
      </c>
      <c r="J2212" t="s">
        <v>1617</v>
      </c>
    </row>
    <row r="2213" spans="1:10" x14ac:dyDescent="0.25">
      <c r="A2213">
        <v>563186</v>
      </c>
      <c r="B2213" t="s">
        <v>7957</v>
      </c>
      <c r="C2213" t="s">
        <v>7958</v>
      </c>
      <c r="D2213" t="s">
        <v>7959</v>
      </c>
      <c r="E2213" t="s">
        <v>13</v>
      </c>
      <c r="F2213" t="s">
        <v>7960</v>
      </c>
      <c r="G2213" t="s">
        <v>21</v>
      </c>
      <c r="H2213" t="s">
        <v>1616</v>
      </c>
      <c r="I2213">
        <v>100</v>
      </c>
      <c r="J2213" t="s">
        <v>1626</v>
      </c>
    </row>
    <row r="2214" spans="1:10" x14ac:dyDescent="0.25">
      <c r="A2214">
        <v>563187</v>
      </c>
      <c r="B2214" t="s">
        <v>7961</v>
      </c>
      <c r="C2214" t="s">
        <v>3557</v>
      </c>
      <c r="D2214" t="s">
        <v>7962</v>
      </c>
      <c r="E2214" t="s">
        <v>13</v>
      </c>
      <c r="F2214" t="s">
        <v>7963</v>
      </c>
      <c r="G2214" t="s">
        <v>21</v>
      </c>
      <c r="H2214" t="s">
        <v>1616</v>
      </c>
      <c r="I2214">
        <v>100</v>
      </c>
      <c r="J2214" t="s">
        <v>1626</v>
      </c>
    </row>
    <row r="2215" spans="1:10" x14ac:dyDescent="0.25">
      <c r="A2215">
        <v>563188</v>
      </c>
      <c r="B2215" t="s">
        <v>7964</v>
      </c>
      <c r="C2215" t="s">
        <v>6296</v>
      </c>
      <c r="D2215" t="s">
        <v>7965</v>
      </c>
      <c r="E2215" t="s">
        <v>13</v>
      </c>
      <c r="F2215" t="s">
        <v>7966</v>
      </c>
      <c r="G2215" t="s">
        <v>21</v>
      </c>
      <c r="H2215" t="s">
        <v>1616</v>
      </c>
      <c r="I2215">
        <v>100</v>
      </c>
      <c r="J2215" t="s">
        <v>1617</v>
      </c>
    </row>
    <row r="2216" spans="1:10" x14ac:dyDescent="0.25">
      <c r="A2216">
        <v>563189</v>
      </c>
      <c r="B2216" t="s">
        <v>7967</v>
      </c>
      <c r="C2216" t="s">
        <v>7968</v>
      </c>
      <c r="D2216" t="s">
        <v>7969</v>
      </c>
      <c r="E2216" t="s">
        <v>13</v>
      </c>
      <c r="F2216" t="s">
        <v>7970</v>
      </c>
      <c r="G2216" t="s">
        <v>21</v>
      </c>
      <c r="H2216" t="s">
        <v>1616</v>
      </c>
      <c r="I2216">
        <v>100</v>
      </c>
      <c r="J2216" t="s">
        <v>1617</v>
      </c>
    </row>
    <row r="2217" spans="1:10" x14ac:dyDescent="0.25">
      <c r="A2217">
        <v>563190</v>
      </c>
      <c r="B2217" t="s">
        <v>7971</v>
      </c>
      <c r="C2217" t="s">
        <v>4024</v>
      </c>
      <c r="D2217" t="s">
        <v>7972</v>
      </c>
      <c r="E2217" t="s">
        <v>13</v>
      </c>
      <c r="F2217" t="s">
        <v>7973</v>
      </c>
      <c r="G2217" t="s">
        <v>21</v>
      </c>
      <c r="H2217" t="s">
        <v>1616</v>
      </c>
      <c r="I2217">
        <v>100</v>
      </c>
      <c r="J2217" t="s">
        <v>1617</v>
      </c>
    </row>
    <row r="2218" spans="1:10" x14ac:dyDescent="0.25">
      <c r="A2218">
        <v>563191</v>
      </c>
      <c r="B2218" t="s">
        <v>7974</v>
      </c>
      <c r="C2218" t="s">
        <v>7975</v>
      </c>
      <c r="D2218" t="s">
        <v>7976</v>
      </c>
      <c r="E2218" t="s">
        <v>13</v>
      </c>
      <c r="F2218" t="s">
        <v>7977</v>
      </c>
      <c r="G2218" t="s">
        <v>30</v>
      </c>
      <c r="H2218" t="s">
        <v>1616</v>
      </c>
      <c r="I2218">
        <v>100</v>
      </c>
      <c r="J2218" t="s">
        <v>1617</v>
      </c>
    </row>
    <row r="2219" spans="1:10" x14ac:dyDescent="0.25">
      <c r="A2219">
        <v>563192</v>
      </c>
      <c r="B2219" t="s">
        <v>7978</v>
      </c>
      <c r="C2219" t="s">
        <v>7979</v>
      </c>
      <c r="D2219" t="s">
        <v>7980</v>
      </c>
      <c r="E2219" t="s">
        <v>13</v>
      </c>
      <c r="F2219" t="s">
        <v>7977</v>
      </c>
      <c r="G2219" t="s">
        <v>21</v>
      </c>
      <c r="H2219" t="s">
        <v>1616</v>
      </c>
      <c r="I2219">
        <v>100</v>
      </c>
      <c r="J2219" t="s">
        <v>1626</v>
      </c>
    </row>
    <row r="2220" spans="1:10" x14ac:dyDescent="0.25">
      <c r="A2220">
        <v>563193</v>
      </c>
      <c r="B2220" t="s">
        <v>7981</v>
      </c>
      <c r="C2220" t="s">
        <v>7982</v>
      </c>
      <c r="D2220" t="s">
        <v>7983</v>
      </c>
      <c r="E2220" t="s">
        <v>13</v>
      </c>
      <c r="F2220" t="s">
        <v>7984</v>
      </c>
      <c r="G2220" t="s">
        <v>58</v>
      </c>
      <c r="H2220" t="s">
        <v>1616</v>
      </c>
      <c r="I2220">
        <v>100</v>
      </c>
      <c r="J2220" t="s">
        <v>1626</v>
      </c>
    </row>
    <row r="2221" spans="1:10" x14ac:dyDescent="0.25">
      <c r="A2221">
        <v>563194</v>
      </c>
      <c r="B2221" t="s">
        <v>7985</v>
      </c>
      <c r="C2221" t="s">
        <v>2113</v>
      </c>
      <c r="D2221" t="s">
        <v>7986</v>
      </c>
      <c r="E2221" t="s">
        <v>13</v>
      </c>
      <c r="F2221" t="s">
        <v>7987</v>
      </c>
      <c r="G2221" t="s">
        <v>30</v>
      </c>
      <c r="H2221" t="s">
        <v>1616</v>
      </c>
      <c r="I2221">
        <v>100</v>
      </c>
      <c r="J2221" t="s">
        <v>1626</v>
      </c>
    </row>
    <row r="2222" spans="1:10" x14ac:dyDescent="0.25">
      <c r="A2222">
        <v>563195</v>
      </c>
      <c r="B2222" t="s">
        <v>7988</v>
      </c>
      <c r="C2222" t="s">
        <v>3166</v>
      </c>
      <c r="D2222" t="s">
        <v>7989</v>
      </c>
      <c r="E2222" t="s">
        <v>13</v>
      </c>
      <c r="F2222" t="s">
        <v>7990</v>
      </c>
      <c r="G2222" t="s">
        <v>21</v>
      </c>
      <c r="H2222" t="s">
        <v>1616</v>
      </c>
      <c r="I2222">
        <v>100</v>
      </c>
      <c r="J2222" t="s">
        <v>1671</v>
      </c>
    </row>
    <row r="2223" spans="1:10" x14ac:dyDescent="0.25">
      <c r="A2223">
        <v>563196</v>
      </c>
      <c r="B2223" t="s">
        <v>7991</v>
      </c>
      <c r="C2223" t="s">
        <v>7992</v>
      </c>
      <c r="D2223" t="s">
        <v>7993</v>
      </c>
      <c r="E2223" t="s">
        <v>13</v>
      </c>
      <c r="F2223" t="s">
        <v>7994</v>
      </c>
      <c r="G2223" t="s">
        <v>21</v>
      </c>
      <c r="H2223" t="s">
        <v>1616</v>
      </c>
      <c r="I2223">
        <v>100</v>
      </c>
      <c r="J2223" t="s">
        <v>1617</v>
      </c>
    </row>
    <row r="2224" spans="1:10" x14ac:dyDescent="0.25">
      <c r="A2224">
        <v>563197</v>
      </c>
      <c r="B2224" t="s">
        <v>7995</v>
      </c>
      <c r="C2224" t="s">
        <v>7996</v>
      </c>
      <c r="D2224" t="s">
        <v>7997</v>
      </c>
      <c r="E2224" t="s">
        <v>13</v>
      </c>
      <c r="F2224" t="s">
        <v>7998</v>
      </c>
      <c r="G2224" t="s">
        <v>30</v>
      </c>
      <c r="H2224" t="s">
        <v>1616</v>
      </c>
      <c r="I2224">
        <v>100</v>
      </c>
      <c r="J2224" t="s">
        <v>1626</v>
      </c>
    </row>
    <row r="2225" spans="1:10" x14ac:dyDescent="0.25">
      <c r="A2225">
        <v>563198</v>
      </c>
      <c r="B2225" t="s">
        <v>7999</v>
      </c>
      <c r="C2225" t="s">
        <v>2024</v>
      </c>
      <c r="D2225" t="s">
        <v>8000</v>
      </c>
      <c r="E2225" t="s">
        <v>13</v>
      </c>
      <c r="F2225" t="s">
        <v>8001</v>
      </c>
      <c r="G2225" t="s">
        <v>21</v>
      </c>
      <c r="H2225" t="s">
        <v>1616</v>
      </c>
      <c r="I2225">
        <v>100</v>
      </c>
      <c r="J2225" t="s">
        <v>1626</v>
      </c>
    </row>
    <row r="2226" spans="1:10" x14ac:dyDescent="0.25">
      <c r="A2226">
        <v>563199</v>
      </c>
      <c r="B2226" t="s">
        <v>8002</v>
      </c>
      <c r="C2226" t="s">
        <v>8003</v>
      </c>
      <c r="D2226" t="s">
        <v>8004</v>
      </c>
      <c r="E2226" t="s">
        <v>13</v>
      </c>
      <c r="F2226" t="s">
        <v>8005</v>
      </c>
      <c r="G2226" t="s">
        <v>21</v>
      </c>
      <c r="H2226" t="s">
        <v>1616</v>
      </c>
      <c r="I2226">
        <v>100</v>
      </c>
      <c r="J2226" t="s">
        <v>1626</v>
      </c>
    </row>
    <row r="2227" spans="1:10" x14ac:dyDescent="0.25">
      <c r="A2227">
        <v>563200</v>
      </c>
      <c r="B2227" t="s">
        <v>8006</v>
      </c>
      <c r="C2227" t="s">
        <v>8007</v>
      </c>
      <c r="D2227" t="s">
        <v>8008</v>
      </c>
      <c r="E2227" t="s">
        <v>13</v>
      </c>
      <c r="F2227" t="s">
        <v>8009</v>
      </c>
      <c r="G2227" t="s">
        <v>30</v>
      </c>
      <c r="H2227" t="s">
        <v>1616</v>
      </c>
      <c r="I2227">
        <v>100</v>
      </c>
      <c r="J2227" t="s">
        <v>1626</v>
      </c>
    </row>
    <row r="2228" spans="1:10" x14ac:dyDescent="0.25">
      <c r="A2228">
        <v>563201</v>
      </c>
      <c r="B2228" t="s">
        <v>8010</v>
      </c>
      <c r="C2228" t="s">
        <v>2113</v>
      </c>
      <c r="D2228" t="s">
        <v>8011</v>
      </c>
      <c r="E2228" t="s">
        <v>13</v>
      </c>
      <c r="F2228" t="s">
        <v>8012</v>
      </c>
      <c r="G2228" t="s">
        <v>30</v>
      </c>
      <c r="H2228" t="s">
        <v>1616</v>
      </c>
      <c r="I2228">
        <v>100</v>
      </c>
      <c r="J2228" t="s">
        <v>1617</v>
      </c>
    </row>
    <row r="2229" spans="1:10" x14ac:dyDescent="0.25">
      <c r="A2229">
        <v>563202</v>
      </c>
      <c r="B2229" t="s">
        <v>8013</v>
      </c>
      <c r="C2229" t="s">
        <v>2204</v>
      </c>
      <c r="D2229" t="s">
        <v>8014</v>
      </c>
      <c r="E2229" t="s">
        <v>13</v>
      </c>
      <c r="F2229" t="s">
        <v>8015</v>
      </c>
      <c r="G2229" t="s">
        <v>21</v>
      </c>
      <c r="H2229" t="s">
        <v>1616</v>
      </c>
      <c r="I2229">
        <v>100</v>
      </c>
      <c r="J2229" t="s">
        <v>1617</v>
      </c>
    </row>
    <row r="2230" spans="1:10" x14ac:dyDescent="0.25">
      <c r="A2230">
        <v>563203</v>
      </c>
      <c r="B2230" t="s">
        <v>8016</v>
      </c>
      <c r="C2230" t="s">
        <v>1887</v>
      </c>
      <c r="D2230" t="s">
        <v>8017</v>
      </c>
      <c r="E2230" t="s">
        <v>13</v>
      </c>
      <c r="F2230" t="s">
        <v>8018</v>
      </c>
      <c r="G2230" t="s">
        <v>30</v>
      </c>
      <c r="H2230" t="s">
        <v>1616</v>
      </c>
      <c r="I2230">
        <v>100</v>
      </c>
      <c r="J2230" t="s">
        <v>1617</v>
      </c>
    </row>
    <row r="2231" spans="1:10" x14ac:dyDescent="0.25">
      <c r="A2231">
        <v>563204</v>
      </c>
      <c r="B2231" t="s">
        <v>8019</v>
      </c>
      <c r="C2231" t="s">
        <v>2753</v>
      </c>
      <c r="D2231" t="s">
        <v>8020</v>
      </c>
      <c r="E2231" t="s">
        <v>13</v>
      </c>
      <c r="F2231" t="s">
        <v>8021</v>
      </c>
      <c r="G2231" t="s">
        <v>30</v>
      </c>
      <c r="H2231" t="s">
        <v>1616</v>
      </c>
      <c r="I2231">
        <v>100</v>
      </c>
      <c r="J2231" t="s">
        <v>1617</v>
      </c>
    </row>
    <row r="2232" spans="1:10" x14ac:dyDescent="0.25">
      <c r="A2232">
        <v>563205</v>
      </c>
      <c r="B2232" t="s">
        <v>8022</v>
      </c>
      <c r="C2232" t="s">
        <v>6085</v>
      </c>
      <c r="D2232" t="s">
        <v>8023</v>
      </c>
      <c r="E2232" t="s">
        <v>13</v>
      </c>
      <c r="F2232" t="s">
        <v>8024</v>
      </c>
      <c r="G2232" t="s">
        <v>21</v>
      </c>
      <c r="H2232" t="s">
        <v>1616</v>
      </c>
      <c r="I2232">
        <v>100</v>
      </c>
      <c r="J2232" t="s">
        <v>1617</v>
      </c>
    </row>
    <row r="2233" spans="1:10" x14ac:dyDescent="0.25">
      <c r="A2233">
        <v>563206</v>
      </c>
      <c r="B2233" t="s">
        <v>8025</v>
      </c>
      <c r="C2233" t="s">
        <v>8026</v>
      </c>
      <c r="D2233" t="s">
        <v>8027</v>
      </c>
      <c r="E2233" t="s">
        <v>13</v>
      </c>
      <c r="F2233" t="s">
        <v>8028</v>
      </c>
      <c r="G2233" t="s">
        <v>30</v>
      </c>
      <c r="H2233" t="s">
        <v>1616</v>
      </c>
      <c r="I2233">
        <v>100</v>
      </c>
      <c r="J2233" t="s">
        <v>1626</v>
      </c>
    </row>
    <row r="2234" spans="1:10" x14ac:dyDescent="0.25">
      <c r="A2234">
        <v>563207</v>
      </c>
      <c r="B2234" t="s">
        <v>8029</v>
      </c>
      <c r="C2234" t="s">
        <v>6085</v>
      </c>
      <c r="D2234" t="s">
        <v>8030</v>
      </c>
      <c r="E2234" t="s">
        <v>13</v>
      </c>
      <c r="F2234" t="s">
        <v>8031</v>
      </c>
      <c r="G2234" t="s">
        <v>21</v>
      </c>
      <c r="H2234" t="s">
        <v>1616</v>
      </c>
      <c r="I2234">
        <v>100</v>
      </c>
      <c r="J2234" t="s">
        <v>1626</v>
      </c>
    </row>
    <row r="2235" spans="1:10" x14ac:dyDescent="0.25">
      <c r="A2235">
        <v>563208</v>
      </c>
      <c r="B2235" t="s">
        <v>8032</v>
      </c>
      <c r="C2235" t="s">
        <v>3392</v>
      </c>
      <c r="D2235" t="s">
        <v>8033</v>
      </c>
      <c r="E2235" t="s">
        <v>13</v>
      </c>
      <c r="F2235" t="s">
        <v>8034</v>
      </c>
      <c r="G2235" t="s">
        <v>21</v>
      </c>
      <c r="H2235" t="s">
        <v>1616</v>
      </c>
      <c r="I2235">
        <v>100</v>
      </c>
      <c r="J2235" t="s">
        <v>1617</v>
      </c>
    </row>
    <row r="2236" spans="1:10" x14ac:dyDescent="0.25">
      <c r="A2236">
        <v>563209</v>
      </c>
      <c r="B2236" t="s">
        <v>8035</v>
      </c>
      <c r="C2236" t="s">
        <v>5865</v>
      </c>
      <c r="D2236" t="s">
        <v>8036</v>
      </c>
      <c r="E2236" t="s">
        <v>13</v>
      </c>
      <c r="F2236" t="s">
        <v>8037</v>
      </c>
      <c r="G2236" t="s">
        <v>30</v>
      </c>
      <c r="H2236" t="s">
        <v>1616</v>
      </c>
      <c r="I2236">
        <v>100</v>
      </c>
      <c r="J2236" t="s">
        <v>1626</v>
      </c>
    </row>
    <row r="2237" spans="1:10" x14ac:dyDescent="0.25">
      <c r="A2237">
        <v>563210</v>
      </c>
      <c r="B2237" t="s">
        <v>8038</v>
      </c>
      <c r="C2237" t="s">
        <v>8039</v>
      </c>
      <c r="D2237" t="s">
        <v>8040</v>
      </c>
      <c r="E2237" t="s">
        <v>13</v>
      </c>
      <c r="F2237" t="s">
        <v>8041</v>
      </c>
      <c r="G2237" t="s">
        <v>21</v>
      </c>
      <c r="H2237" t="s">
        <v>1616</v>
      </c>
      <c r="I2237">
        <v>100</v>
      </c>
      <c r="J2237" t="s">
        <v>1671</v>
      </c>
    </row>
    <row r="2238" spans="1:10" x14ac:dyDescent="0.25">
      <c r="A2238">
        <v>563211</v>
      </c>
      <c r="B2238" t="s">
        <v>8042</v>
      </c>
      <c r="C2238" t="s">
        <v>8043</v>
      </c>
      <c r="D2238" t="s">
        <v>8044</v>
      </c>
      <c r="E2238" t="s">
        <v>13</v>
      </c>
      <c r="F2238" t="s">
        <v>8045</v>
      </c>
      <c r="G2238" t="s">
        <v>58</v>
      </c>
      <c r="H2238" t="s">
        <v>1616</v>
      </c>
      <c r="I2238">
        <v>100</v>
      </c>
      <c r="J2238" t="s">
        <v>1626</v>
      </c>
    </row>
    <row r="2239" spans="1:10" x14ac:dyDescent="0.25">
      <c r="A2239">
        <v>563212</v>
      </c>
      <c r="B2239" t="s">
        <v>8046</v>
      </c>
      <c r="C2239" t="s">
        <v>8047</v>
      </c>
      <c r="D2239" t="s">
        <v>8048</v>
      </c>
      <c r="E2239" t="s">
        <v>13</v>
      </c>
      <c r="F2239" t="s">
        <v>8049</v>
      </c>
      <c r="G2239" t="s">
        <v>21</v>
      </c>
      <c r="H2239" t="s">
        <v>1616</v>
      </c>
      <c r="I2239">
        <v>100</v>
      </c>
      <c r="J2239" t="s">
        <v>1617</v>
      </c>
    </row>
    <row r="2240" spans="1:10" x14ac:dyDescent="0.25">
      <c r="A2240">
        <v>563213</v>
      </c>
      <c r="B2240" t="s">
        <v>8050</v>
      </c>
      <c r="C2240" t="s">
        <v>8051</v>
      </c>
      <c r="D2240" t="s">
        <v>8052</v>
      </c>
      <c r="E2240" t="s">
        <v>13</v>
      </c>
      <c r="F2240" t="s">
        <v>8053</v>
      </c>
      <c r="G2240" t="s">
        <v>30</v>
      </c>
      <c r="H2240" t="s">
        <v>1616</v>
      </c>
      <c r="I2240">
        <v>100</v>
      </c>
      <c r="J2240" t="s">
        <v>1617</v>
      </c>
    </row>
    <row r="2241" spans="1:10" x14ac:dyDescent="0.25">
      <c r="A2241">
        <v>563214</v>
      </c>
      <c r="B2241" t="s">
        <v>8054</v>
      </c>
      <c r="C2241" t="s">
        <v>8055</v>
      </c>
      <c r="D2241" t="s">
        <v>8056</v>
      </c>
      <c r="E2241" t="s">
        <v>13</v>
      </c>
      <c r="F2241" t="s">
        <v>8057</v>
      </c>
      <c r="G2241" t="s">
        <v>21</v>
      </c>
      <c r="H2241" t="s">
        <v>1616</v>
      </c>
      <c r="I2241">
        <v>100</v>
      </c>
      <c r="J2241" t="s">
        <v>1626</v>
      </c>
    </row>
    <row r="2242" spans="1:10" x14ac:dyDescent="0.25">
      <c r="A2242">
        <v>563215</v>
      </c>
      <c r="B2242" t="s">
        <v>8058</v>
      </c>
      <c r="C2242" t="s">
        <v>3933</v>
      </c>
      <c r="D2242" t="s">
        <v>8059</v>
      </c>
      <c r="E2242" t="s">
        <v>13</v>
      </c>
      <c r="F2242" t="s">
        <v>8060</v>
      </c>
      <c r="G2242" t="s">
        <v>30</v>
      </c>
      <c r="H2242" t="s">
        <v>1616</v>
      </c>
      <c r="I2242">
        <v>100</v>
      </c>
      <c r="J2242" t="s">
        <v>1617</v>
      </c>
    </row>
    <row r="2243" spans="1:10" x14ac:dyDescent="0.25">
      <c r="A2243">
        <v>563216</v>
      </c>
      <c r="B2243" t="s">
        <v>8061</v>
      </c>
      <c r="C2243" t="s">
        <v>4837</v>
      </c>
      <c r="D2243" t="s">
        <v>8062</v>
      </c>
      <c r="E2243" t="s">
        <v>13</v>
      </c>
      <c r="F2243" t="s">
        <v>8063</v>
      </c>
      <c r="G2243" t="s">
        <v>30</v>
      </c>
      <c r="H2243" t="s">
        <v>1616</v>
      </c>
      <c r="I2243">
        <v>100</v>
      </c>
      <c r="J2243" t="s">
        <v>1626</v>
      </c>
    </row>
    <row r="2244" spans="1:10" x14ac:dyDescent="0.25">
      <c r="A2244">
        <v>563217</v>
      </c>
      <c r="B2244" t="s">
        <v>8064</v>
      </c>
      <c r="C2244" t="s">
        <v>2204</v>
      </c>
      <c r="D2244" t="s">
        <v>8065</v>
      </c>
      <c r="E2244" t="s">
        <v>13</v>
      </c>
      <c r="F2244" t="s">
        <v>8066</v>
      </c>
      <c r="G2244" t="s">
        <v>30</v>
      </c>
      <c r="H2244" t="s">
        <v>1616</v>
      </c>
      <c r="I2244">
        <v>100</v>
      </c>
      <c r="J2244" t="s">
        <v>1617</v>
      </c>
    </row>
    <row r="2245" spans="1:10" x14ac:dyDescent="0.25">
      <c r="A2245">
        <v>563218</v>
      </c>
      <c r="B2245" t="s">
        <v>8067</v>
      </c>
      <c r="C2245" t="s">
        <v>8068</v>
      </c>
      <c r="D2245" t="s">
        <v>8069</v>
      </c>
      <c r="E2245" t="s">
        <v>13</v>
      </c>
      <c r="F2245" t="s">
        <v>8070</v>
      </c>
      <c r="G2245" t="s">
        <v>15</v>
      </c>
      <c r="H2245" t="s">
        <v>1616</v>
      </c>
      <c r="I2245">
        <v>100</v>
      </c>
      <c r="J2245" t="s">
        <v>1617</v>
      </c>
    </row>
    <row r="2246" spans="1:10" x14ac:dyDescent="0.25">
      <c r="A2246">
        <v>563219</v>
      </c>
      <c r="B2246" t="s">
        <v>8071</v>
      </c>
      <c r="C2246" t="s">
        <v>8072</v>
      </c>
      <c r="D2246" t="s">
        <v>8073</v>
      </c>
      <c r="E2246" t="s">
        <v>13</v>
      </c>
      <c r="F2246" t="s">
        <v>8074</v>
      </c>
      <c r="G2246" t="s">
        <v>58</v>
      </c>
      <c r="H2246" t="s">
        <v>1616</v>
      </c>
      <c r="I2246">
        <v>100</v>
      </c>
      <c r="J2246" t="s">
        <v>1626</v>
      </c>
    </row>
    <row r="2247" spans="1:10" x14ac:dyDescent="0.25">
      <c r="A2247">
        <v>563220</v>
      </c>
      <c r="B2247" t="s">
        <v>8075</v>
      </c>
      <c r="C2247" t="s">
        <v>8076</v>
      </c>
      <c r="D2247" t="s">
        <v>8077</v>
      </c>
      <c r="E2247" t="s">
        <v>13</v>
      </c>
      <c r="F2247" t="s">
        <v>8078</v>
      </c>
      <c r="G2247" t="s">
        <v>15</v>
      </c>
      <c r="H2247" t="s">
        <v>1616</v>
      </c>
      <c r="I2247">
        <v>100</v>
      </c>
      <c r="J2247" t="s">
        <v>1626</v>
      </c>
    </row>
    <row r="2248" spans="1:10" x14ac:dyDescent="0.25">
      <c r="A2248">
        <v>563221</v>
      </c>
      <c r="B2248" t="s">
        <v>8079</v>
      </c>
      <c r="C2248" t="s">
        <v>7599</v>
      </c>
      <c r="D2248" t="s">
        <v>8080</v>
      </c>
      <c r="E2248" t="s">
        <v>13</v>
      </c>
      <c r="F2248" t="s">
        <v>8081</v>
      </c>
      <c r="G2248" t="s">
        <v>21</v>
      </c>
      <c r="H2248" t="s">
        <v>1616</v>
      </c>
      <c r="I2248">
        <v>100</v>
      </c>
      <c r="J2248" t="s">
        <v>1617</v>
      </c>
    </row>
    <row r="2249" spans="1:10" x14ac:dyDescent="0.25">
      <c r="A2249">
        <v>563222</v>
      </c>
      <c r="B2249" t="s">
        <v>8082</v>
      </c>
      <c r="C2249" t="s">
        <v>8083</v>
      </c>
      <c r="D2249" t="s">
        <v>8084</v>
      </c>
      <c r="E2249" t="s">
        <v>13</v>
      </c>
      <c r="F2249" t="s">
        <v>8085</v>
      </c>
      <c r="G2249" t="s">
        <v>58</v>
      </c>
      <c r="H2249" t="s">
        <v>1616</v>
      </c>
      <c r="I2249">
        <v>100</v>
      </c>
      <c r="J2249" t="s">
        <v>1617</v>
      </c>
    </row>
    <row r="2250" spans="1:10" x14ac:dyDescent="0.25">
      <c r="A2250">
        <v>563223</v>
      </c>
      <c r="B2250" t="s">
        <v>8086</v>
      </c>
      <c r="C2250" t="s">
        <v>8087</v>
      </c>
      <c r="D2250" t="s">
        <v>8088</v>
      </c>
      <c r="E2250" t="s">
        <v>13</v>
      </c>
      <c r="F2250" t="s">
        <v>8089</v>
      </c>
      <c r="G2250" t="s">
        <v>58</v>
      </c>
      <c r="H2250" t="s">
        <v>1616</v>
      </c>
      <c r="I2250">
        <v>100</v>
      </c>
      <c r="J2250" t="s">
        <v>1617</v>
      </c>
    </row>
    <row r="2251" spans="1:10" x14ac:dyDescent="0.25">
      <c r="A2251">
        <v>563224</v>
      </c>
      <c r="B2251" t="s">
        <v>8090</v>
      </c>
      <c r="C2251" t="s">
        <v>6492</v>
      </c>
      <c r="D2251" t="s">
        <v>8091</v>
      </c>
      <c r="E2251" t="s">
        <v>13</v>
      </c>
      <c r="F2251" t="s">
        <v>8092</v>
      </c>
      <c r="G2251" t="s">
        <v>21</v>
      </c>
      <c r="H2251" t="s">
        <v>1616</v>
      </c>
      <c r="I2251">
        <v>100</v>
      </c>
      <c r="J2251" t="s">
        <v>1626</v>
      </c>
    </row>
    <row r="2252" spans="1:10" x14ac:dyDescent="0.25">
      <c r="A2252">
        <v>563225</v>
      </c>
      <c r="B2252" t="s">
        <v>8093</v>
      </c>
      <c r="C2252" t="s">
        <v>8094</v>
      </c>
      <c r="D2252" t="s">
        <v>8095</v>
      </c>
      <c r="E2252" t="s">
        <v>13</v>
      </c>
      <c r="F2252" t="s">
        <v>8096</v>
      </c>
      <c r="G2252" t="s">
        <v>21</v>
      </c>
      <c r="H2252" t="s">
        <v>1616</v>
      </c>
      <c r="I2252">
        <v>100</v>
      </c>
      <c r="J2252" t="s">
        <v>1626</v>
      </c>
    </row>
    <row r="2253" spans="1:10" x14ac:dyDescent="0.25">
      <c r="A2253">
        <v>563226</v>
      </c>
      <c r="B2253" t="s">
        <v>8097</v>
      </c>
      <c r="C2253" t="s">
        <v>8098</v>
      </c>
      <c r="D2253" t="s">
        <v>8099</v>
      </c>
      <c r="E2253" t="s">
        <v>13</v>
      </c>
      <c r="F2253" t="s">
        <v>8100</v>
      </c>
      <c r="G2253" t="s">
        <v>21</v>
      </c>
      <c r="H2253" t="s">
        <v>1616</v>
      </c>
      <c r="I2253">
        <v>100</v>
      </c>
      <c r="J2253" t="s">
        <v>1671</v>
      </c>
    </row>
    <row r="2254" spans="1:10" x14ac:dyDescent="0.25">
      <c r="A2254">
        <v>563227</v>
      </c>
      <c r="B2254" t="s">
        <v>8101</v>
      </c>
      <c r="C2254" t="s">
        <v>6328</v>
      </c>
      <c r="D2254" t="s">
        <v>8102</v>
      </c>
      <c r="E2254" t="s">
        <v>13</v>
      </c>
      <c r="F2254" t="s">
        <v>8103</v>
      </c>
      <c r="G2254" t="s">
        <v>21</v>
      </c>
      <c r="H2254" t="s">
        <v>1616</v>
      </c>
      <c r="I2254">
        <v>100</v>
      </c>
      <c r="J2254" t="s">
        <v>1626</v>
      </c>
    </row>
    <row r="2255" spans="1:10" x14ac:dyDescent="0.25">
      <c r="A2255">
        <v>563229</v>
      </c>
      <c r="B2255" t="s">
        <v>8104</v>
      </c>
      <c r="C2255" t="s">
        <v>8105</v>
      </c>
      <c r="D2255" t="s">
        <v>8106</v>
      </c>
      <c r="E2255" t="s">
        <v>13</v>
      </c>
      <c r="F2255" t="s">
        <v>8107</v>
      </c>
      <c r="G2255" t="s">
        <v>30</v>
      </c>
      <c r="H2255" t="s">
        <v>1616</v>
      </c>
      <c r="I2255">
        <v>100</v>
      </c>
      <c r="J2255" t="s">
        <v>1617</v>
      </c>
    </row>
    <row r="2256" spans="1:10" x14ac:dyDescent="0.25">
      <c r="A2256">
        <v>563230</v>
      </c>
      <c r="B2256" t="s">
        <v>8108</v>
      </c>
      <c r="C2256" t="s">
        <v>8109</v>
      </c>
      <c r="D2256" t="s">
        <v>8110</v>
      </c>
      <c r="E2256" t="s">
        <v>13</v>
      </c>
      <c r="F2256" t="s">
        <v>8111</v>
      </c>
      <c r="G2256" t="s">
        <v>58</v>
      </c>
      <c r="H2256" t="s">
        <v>1616</v>
      </c>
      <c r="I2256">
        <v>100</v>
      </c>
      <c r="J2256" t="s">
        <v>1617</v>
      </c>
    </row>
    <row r="2257" spans="1:10" x14ac:dyDescent="0.25">
      <c r="A2257">
        <v>563231</v>
      </c>
      <c r="B2257" t="s">
        <v>8112</v>
      </c>
      <c r="C2257" t="s">
        <v>8113</v>
      </c>
      <c r="D2257" t="s">
        <v>8114</v>
      </c>
      <c r="E2257" t="s">
        <v>13</v>
      </c>
      <c r="F2257" t="s">
        <v>8115</v>
      </c>
      <c r="G2257" t="s">
        <v>15</v>
      </c>
      <c r="H2257" t="s">
        <v>1616</v>
      </c>
      <c r="I2257">
        <v>100</v>
      </c>
      <c r="J2257" t="s">
        <v>1617</v>
      </c>
    </row>
    <row r="2258" spans="1:10" x14ac:dyDescent="0.25">
      <c r="A2258">
        <v>563232</v>
      </c>
      <c r="B2258" t="s">
        <v>8116</v>
      </c>
      <c r="C2258" t="s">
        <v>6788</v>
      </c>
      <c r="D2258" t="s">
        <v>8117</v>
      </c>
      <c r="E2258" t="s">
        <v>13</v>
      </c>
      <c r="F2258" t="s">
        <v>8118</v>
      </c>
      <c r="G2258" t="s">
        <v>30</v>
      </c>
      <c r="H2258" t="s">
        <v>1616</v>
      </c>
      <c r="I2258">
        <v>100</v>
      </c>
      <c r="J2258" t="s">
        <v>1626</v>
      </c>
    </row>
    <row r="2259" spans="1:10" x14ac:dyDescent="0.25">
      <c r="A2259">
        <v>563233</v>
      </c>
      <c r="B2259" t="s">
        <v>8119</v>
      </c>
      <c r="C2259" t="s">
        <v>8120</v>
      </c>
      <c r="D2259" t="s">
        <v>8121</v>
      </c>
      <c r="E2259" t="s">
        <v>13</v>
      </c>
      <c r="F2259" t="s">
        <v>8122</v>
      </c>
      <c r="G2259" t="s">
        <v>21</v>
      </c>
      <c r="H2259" t="s">
        <v>1616</v>
      </c>
      <c r="I2259">
        <v>100</v>
      </c>
      <c r="J2259" t="s">
        <v>1617</v>
      </c>
    </row>
    <row r="2260" spans="1:10" x14ac:dyDescent="0.25">
      <c r="A2260">
        <v>563234</v>
      </c>
      <c r="B2260" t="s">
        <v>8123</v>
      </c>
      <c r="C2260" t="s">
        <v>8124</v>
      </c>
      <c r="D2260" t="s">
        <v>8125</v>
      </c>
      <c r="E2260" t="s">
        <v>13</v>
      </c>
      <c r="F2260" t="s">
        <v>8126</v>
      </c>
      <c r="G2260" t="s">
        <v>30</v>
      </c>
      <c r="H2260" t="s">
        <v>1616</v>
      </c>
      <c r="I2260">
        <v>100</v>
      </c>
      <c r="J2260" t="s">
        <v>1626</v>
      </c>
    </row>
    <row r="2261" spans="1:10" x14ac:dyDescent="0.25">
      <c r="A2261">
        <v>563235</v>
      </c>
      <c r="B2261" t="s">
        <v>8127</v>
      </c>
      <c r="C2261" t="s">
        <v>5326</v>
      </c>
      <c r="D2261" t="s">
        <v>8128</v>
      </c>
      <c r="E2261" t="s">
        <v>13</v>
      </c>
      <c r="F2261" t="s">
        <v>8126</v>
      </c>
      <c r="G2261" t="s">
        <v>58</v>
      </c>
      <c r="H2261" t="s">
        <v>1616</v>
      </c>
      <c r="I2261">
        <v>100</v>
      </c>
      <c r="J2261" t="s">
        <v>1617</v>
      </c>
    </row>
    <row r="2262" spans="1:10" x14ac:dyDescent="0.25">
      <c r="A2262">
        <v>563236</v>
      </c>
      <c r="B2262" t="s">
        <v>8129</v>
      </c>
      <c r="C2262" t="s">
        <v>2101</v>
      </c>
      <c r="D2262" t="s">
        <v>8130</v>
      </c>
      <c r="E2262" t="s">
        <v>13</v>
      </c>
      <c r="F2262" t="s">
        <v>8131</v>
      </c>
      <c r="G2262" t="s">
        <v>30</v>
      </c>
      <c r="H2262" t="s">
        <v>1616</v>
      </c>
      <c r="I2262">
        <v>100</v>
      </c>
      <c r="J2262" t="s">
        <v>1626</v>
      </c>
    </row>
    <row r="2263" spans="1:10" x14ac:dyDescent="0.25">
      <c r="A2263">
        <v>563237</v>
      </c>
      <c r="B2263" t="s">
        <v>8132</v>
      </c>
      <c r="C2263" t="s">
        <v>3396</v>
      </c>
      <c r="D2263" t="s">
        <v>8133</v>
      </c>
      <c r="E2263" t="s">
        <v>13</v>
      </c>
      <c r="F2263" t="s">
        <v>8134</v>
      </c>
      <c r="G2263" t="s">
        <v>30</v>
      </c>
      <c r="H2263" t="s">
        <v>1616</v>
      </c>
      <c r="I2263">
        <v>100</v>
      </c>
      <c r="J2263" t="s">
        <v>1617</v>
      </c>
    </row>
    <row r="2264" spans="1:10" x14ac:dyDescent="0.25">
      <c r="A2264">
        <v>563238</v>
      </c>
      <c r="B2264" t="s">
        <v>8135</v>
      </c>
      <c r="C2264" t="s">
        <v>4155</v>
      </c>
      <c r="D2264" t="s">
        <v>8136</v>
      </c>
      <c r="E2264" t="s">
        <v>13</v>
      </c>
      <c r="F2264" t="s">
        <v>8137</v>
      </c>
      <c r="G2264" t="s">
        <v>21</v>
      </c>
      <c r="H2264" t="s">
        <v>1616</v>
      </c>
      <c r="I2264">
        <v>100</v>
      </c>
      <c r="J2264" t="s">
        <v>1617</v>
      </c>
    </row>
    <row r="2265" spans="1:10" x14ac:dyDescent="0.25">
      <c r="A2265">
        <v>563239</v>
      </c>
      <c r="B2265" t="s">
        <v>8138</v>
      </c>
      <c r="C2265" t="s">
        <v>7781</v>
      </c>
      <c r="D2265" t="s">
        <v>8139</v>
      </c>
      <c r="E2265" t="s">
        <v>13</v>
      </c>
      <c r="F2265" t="s">
        <v>8140</v>
      </c>
      <c r="G2265" t="s">
        <v>21</v>
      </c>
      <c r="H2265" t="s">
        <v>1616</v>
      </c>
      <c r="I2265">
        <v>100</v>
      </c>
      <c r="J2265" t="s">
        <v>1626</v>
      </c>
    </row>
    <row r="2266" spans="1:10" x14ac:dyDescent="0.25">
      <c r="A2266">
        <v>563240</v>
      </c>
      <c r="B2266" t="s">
        <v>8141</v>
      </c>
      <c r="C2266" t="s">
        <v>8142</v>
      </c>
      <c r="D2266" t="s">
        <v>8143</v>
      </c>
      <c r="E2266" t="s">
        <v>13</v>
      </c>
      <c r="F2266" t="s">
        <v>8144</v>
      </c>
      <c r="G2266" t="s">
        <v>15</v>
      </c>
      <c r="H2266" t="s">
        <v>1616</v>
      </c>
      <c r="I2266">
        <v>100</v>
      </c>
      <c r="J2266" t="s">
        <v>1617</v>
      </c>
    </row>
    <row r="2267" spans="1:10" x14ac:dyDescent="0.25">
      <c r="A2267">
        <v>563241</v>
      </c>
      <c r="B2267" t="s">
        <v>8145</v>
      </c>
      <c r="C2267" t="s">
        <v>8146</v>
      </c>
      <c r="D2267" t="s">
        <v>8147</v>
      </c>
      <c r="E2267" t="s">
        <v>13</v>
      </c>
      <c r="F2267" t="s">
        <v>8148</v>
      </c>
      <c r="G2267" t="s">
        <v>30</v>
      </c>
      <c r="H2267" t="s">
        <v>1616</v>
      </c>
      <c r="I2267">
        <v>100</v>
      </c>
      <c r="J2267" t="s">
        <v>1617</v>
      </c>
    </row>
    <row r="2268" spans="1:10" x14ac:dyDescent="0.25">
      <c r="A2268">
        <v>563242</v>
      </c>
      <c r="B2268" t="s">
        <v>8149</v>
      </c>
      <c r="C2268" t="s">
        <v>8150</v>
      </c>
      <c r="D2268" t="s">
        <v>8151</v>
      </c>
      <c r="E2268" t="s">
        <v>13</v>
      </c>
      <c r="F2268" t="s">
        <v>8152</v>
      </c>
      <c r="G2268" t="s">
        <v>30</v>
      </c>
      <c r="H2268" t="s">
        <v>1616</v>
      </c>
      <c r="I2268">
        <v>100</v>
      </c>
      <c r="J2268" t="s">
        <v>1617</v>
      </c>
    </row>
    <row r="2269" spans="1:10" x14ac:dyDescent="0.25">
      <c r="A2269">
        <v>563243</v>
      </c>
      <c r="B2269" t="s">
        <v>8153</v>
      </c>
      <c r="C2269" t="s">
        <v>8154</v>
      </c>
      <c r="D2269" t="s">
        <v>8155</v>
      </c>
      <c r="E2269" t="s">
        <v>13</v>
      </c>
      <c r="F2269" t="s">
        <v>8156</v>
      </c>
      <c r="G2269" t="s">
        <v>21</v>
      </c>
      <c r="H2269" t="s">
        <v>1616</v>
      </c>
      <c r="I2269">
        <v>100</v>
      </c>
      <c r="J2269" t="s">
        <v>1626</v>
      </c>
    </row>
    <row r="2270" spans="1:10" x14ac:dyDescent="0.25">
      <c r="A2270">
        <v>563244</v>
      </c>
      <c r="B2270" t="s">
        <v>8157</v>
      </c>
      <c r="C2270" t="s">
        <v>8158</v>
      </c>
      <c r="D2270" t="s">
        <v>8159</v>
      </c>
      <c r="E2270" t="s">
        <v>13</v>
      </c>
      <c r="F2270" t="s">
        <v>8160</v>
      </c>
      <c r="G2270" t="s">
        <v>21</v>
      </c>
      <c r="H2270" t="s">
        <v>1616</v>
      </c>
      <c r="I2270">
        <v>100</v>
      </c>
      <c r="J2270" t="s">
        <v>1626</v>
      </c>
    </row>
    <row r="2271" spans="1:10" x14ac:dyDescent="0.25">
      <c r="A2271">
        <v>563245</v>
      </c>
      <c r="B2271" t="s">
        <v>8161</v>
      </c>
      <c r="C2271" t="s">
        <v>8162</v>
      </c>
      <c r="D2271" t="s">
        <v>8163</v>
      </c>
      <c r="E2271" t="s">
        <v>13</v>
      </c>
      <c r="F2271" t="s">
        <v>8164</v>
      </c>
      <c r="G2271" t="s">
        <v>30</v>
      </c>
      <c r="H2271" t="s">
        <v>1616</v>
      </c>
      <c r="I2271">
        <v>100</v>
      </c>
      <c r="J2271" t="s">
        <v>1617</v>
      </c>
    </row>
    <row r="2272" spans="1:10" x14ac:dyDescent="0.25">
      <c r="A2272">
        <v>563246</v>
      </c>
      <c r="B2272" t="s">
        <v>8165</v>
      </c>
      <c r="C2272" t="s">
        <v>1613</v>
      </c>
      <c r="D2272" t="s">
        <v>8166</v>
      </c>
      <c r="E2272" t="s">
        <v>13</v>
      </c>
      <c r="F2272" t="s">
        <v>8167</v>
      </c>
      <c r="G2272" t="s">
        <v>30</v>
      </c>
      <c r="H2272" t="s">
        <v>1616</v>
      </c>
      <c r="I2272">
        <v>100</v>
      </c>
      <c r="J2272" t="s">
        <v>1617</v>
      </c>
    </row>
    <row r="2273" spans="1:10" x14ac:dyDescent="0.25">
      <c r="A2273">
        <v>563247</v>
      </c>
      <c r="B2273" t="s">
        <v>8168</v>
      </c>
      <c r="C2273" t="s">
        <v>8169</v>
      </c>
      <c r="D2273" t="s">
        <v>8170</v>
      </c>
      <c r="E2273" t="s">
        <v>13</v>
      </c>
      <c r="F2273" t="s">
        <v>8171</v>
      </c>
      <c r="G2273" t="s">
        <v>58</v>
      </c>
      <c r="H2273" t="s">
        <v>1616</v>
      </c>
      <c r="I2273">
        <v>100</v>
      </c>
      <c r="J2273" t="s">
        <v>1671</v>
      </c>
    </row>
    <row r="2274" spans="1:10" x14ac:dyDescent="0.25">
      <c r="A2274">
        <v>563248</v>
      </c>
      <c r="B2274" t="s">
        <v>8172</v>
      </c>
      <c r="C2274" t="s">
        <v>2328</v>
      </c>
      <c r="D2274" t="s">
        <v>8173</v>
      </c>
      <c r="E2274" t="s">
        <v>13</v>
      </c>
      <c r="F2274" t="s">
        <v>8174</v>
      </c>
      <c r="G2274" t="s">
        <v>15</v>
      </c>
      <c r="H2274" t="s">
        <v>1616</v>
      </c>
      <c r="I2274">
        <v>100</v>
      </c>
      <c r="J2274" t="s">
        <v>1626</v>
      </c>
    </row>
    <row r="2275" spans="1:10" x14ac:dyDescent="0.25">
      <c r="A2275">
        <v>563249</v>
      </c>
      <c r="B2275" t="s">
        <v>8175</v>
      </c>
      <c r="C2275" t="s">
        <v>8176</v>
      </c>
      <c r="D2275" t="s">
        <v>8177</v>
      </c>
      <c r="E2275" t="s">
        <v>13</v>
      </c>
      <c r="F2275" t="s">
        <v>8178</v>
      </c>
      <c r="G2275" t="s">
        <v>30</v>
      </c>
      <c r="H2275" t="s">
        <v>1616</v>
      </c>
      <c r="I2275">
        <v>100</v>
      </c>
      <c r="J2275" t="s">
        <v>1617</v>
      </c>
    </row>
    <row r="2276" spans="1:10" x14ac:dyDescent="0.25">
      <c r="A2276">
        <v>563250</v>
      </c>
      <c r="B2276" t="s">
        <v>8179</v>
      </c>
      <c r="C2276" t="s">
        <v>8180</v>
      </c>
      <c r="D2276" t="s">
        <v>8181</v>
      </c>
      <c r="E2276" t="s">
        <v>13</v>
      </c>
      <c r="F2276" t="s">
        <v>8182</v>
      </c>
      <c r="G2276" t="s">
        <v>15</v>
      </c>
      <c r="H2276" t="s">
        <v>1616</v>
      </c>
      <c r="I2276">
        <v>100</v>
      </c>
      <c r="J2276" t="s">
        <v>1626</v>
      </c>
    </row>
    <row r="2277" spans="1:10" x14ac:dyDescent="0.25">
      <c r="A2277">
        <v>563251</v>
      </c>
      <c r="B2277" t="s">
        <v>8183</v>
      </c>
      <c r="C2277" t="s">
        <v>5067</v>
      </c>
      <c r="D2277" t="s">
        <v>8184</v>
      </c>
      <c r="E2277" t="s">
        <v>13</v>
      </c>
      <c r="F2277" t="s">
        <v>8185</v>
      </c>
      <c r="G2277" t="s">
        <v>30</v>
      </c>
      <c r="H2277" t="s">
        <v>1616</v>
      </c>
      <c r="I2277">
        <v>100</v>
      </c>
      <c r="J2277" t="s">
        <v>1617</v>
      </c>
    </row>
    <row r="2278" spans="1:10" x14ac:dyDescent="0.25">
      <c r="A2278">
        <v>563252</v>
      </c>
      <c r="B2278" t="s">
        <v>8186</v>
      </c>
      <c r="C2278" t="s">
        <v>7861</v>
      </c>
      <c r="D2278" t="s">
        <v>8187</v>
      </c>
      <c r="E2278" t="s">
        <v>13</v>
      </c>
      <c r="F2278" t="s">
        <v>8188</v>
      </c>
      <c r="G2278" t="s">
        <v>58</v>
      </c>
      <c r="H2278" t="s">
        <v>1616</v>
      </c>
      <c r="I2278">
        <v>100</v>
      </c>
      <c r="J2278" t="s">
        <v>1617</v>
      </c>
    </row>
    <row r="2279" spans="1:10" x14ac:dyDescent="0.25">
      <c r="A2279">
        <v>563253</v>
      </c>
      <c r="B2279" t="s">
        <v>8189</v>
      </c>
      <c r="C2279" t="s">
        <v>8190</v>
      </c>
      <c r="D2279" t="s">
        <v>8191</v>
      </c>
      <c r="E2279" t="s">
        <v>13</v>
      </c>
      <c r="F2279" t="s">
        <v>8192</v>
      </c>
      <c r="G2279" t="s">
        <v>21</v>
      </c>
      <c r="H2279" t="s">
        <v>1616</v>
      </c>
      <c r="I2279">
        <v>100</v>
      </c>
      <c r="J2279" t="s">
        <v>1626</v>
      </c>
    </row>
    <row r="2280" spans="1:10" x14ac:dyDescent="0.25">
      <c r="A2280">
        <v>563254</v>
      </c>
      <c r="B2280" t="s">
        <v>8193</v>
      </c>
      <c r="C2280" t="s">
        <v>2719</v>
      </c>
      <c r="D2280" t="s">
        <v>8194</v>
      </c>
      <c r="E2280" t="s">
        <v>13</v>
      </c>
      <c r="F2280" t="s">
        <v>8195</v>
      </c>
      <c r="G2280" t="s">
        <v>30</v>
      </c>
      <c r="H2280" t="s">
        <v>1616</v>
      </c>
      <c r="I2280">
        <v>100</v>
      </c>
      <c r="J2280" t="s">
        <v>1626</v>
      </c>
    </row>
    <row r="2281" spans="1:10" x14ac:dyDescent="0.25">
      <c r="A2281">
        <v>563255</v>
      </c>
      <c r="B2281" t="s">
        <v>8196</v>
      </c>
      <c r="C2281" t="s">
        <v>8197</v>
      </c>
      <c r="D2281" t="s">
        <v>8198</v>
      </c>
      <c r="E2281" t="s">
        <v>13</v>
      </c>
      <c r="F2281" t="s">
        <v>8199</v>
      </c>
      <c r="G2281" t="s">
        <v>58</v>
      </c>
      <c r="H2281" t="s">
        <v>1616</v>
      </c>
      <c r="I2281">
        <v>100</v>
      </c>
      <c r="J2281" t="s">
        <v>1626</v>
      </c>
    </row>
    <row r="2282" spans="1:10" x14ac:dyDescent="0.25">
      <c r="A2282">
        <v>563256</v>
      </c>
      <c r="B2282" t="s">
        <v>8200</v>
      </c>
      <c r="C2282" t="s">
        <v>2064</v>
      </c>
      <c r="D2282" t="s">
        <v>8201</v>
      </c>
      <c r="E2282" t="s">
        <v>13</v>
      </c>
      <c r="F2282" t="s">
        <v>8202</v>
      </c>
      <c r="G2282" t="s">
        <v>58</v>
      </c>
      <c r="H2282" t="s">
        <v>1616</v>
      </c>
      <c r="I2282">
        <v>100</v>
      </c>
      <c r="J2282" t="s">
        <v>1626</v>
      </c>
    </row>
    <row r="2283" spans="1:10" x14ac:dyDescent="0.25">
      <c r="A2283">
        <v>563257</v>
      </c>
      <c r="B2283" t="s">
        <v>8203</v>
      </c>
      <c r="C2283" t="s">
        <v>1804</v>
      </c>
      <c r="D2283" t="s">
        <v>8204</v>
      </c>
      <c r="E2283" t="s">
        <v>13</v>
      </c>
      <c r="F2283" t="s">
        <v>8205</v>
      </c>
      <c r="G2283" t="s">
        <v>21</v>
      </c>
      <c r="H2283" t="s">
        <v>1616</v>
      </c>
      <c r="I2283">
        <v>100</v>
      </c>
      <c r="J2283" t="s">
        <v>1617</v>
      </c>
    </row>
    <row r="2284" spans="1:10" x14ac:dyDescent="0.25">
      <c r="A2284">
        <v>563258</v>
      </c>
      <c r="B2284" t="s">
        <v>8206</v>
      </c>
      <c r="C2284" t="s">
        <v>5306</v>
      </c>
      <c r="D2284" t="s">
        <v>8207</v>
      </c>
      <c r="E2284" t="s">
        <v>13</v>
      </c>
      <c r="F2284" t="s">
        <v>8208</v>
      </c>
      <c r="G2284" t="s">
        <v>30</v>
      </c>
      <c r="H2284" t="s">
        <v>1616</v>
      </c>
      <c r="I2284">
        <v>100</v>
      </c>
      <c r="J2284" t="s">
        <v>1617</v>
      </c>
    </row>
    <row r="2285" spans="1:10" x14ac:dyDescent="0.25">
      <c r="A2285">
        <v>563259</v>
      </c>
      <c r="B2285" t="s">
        <v>8209</v>
      </c>
      <c r="C2285" t="s">
        <v>8210</v>
      </c>
      <c r="D2285" t="s">
        <v>8211</v>
      </c>
      <c r="E2285" t="s">
        <v>13</v>
      </c>
      <c r="F2285" t="s">
        <v>8212</v>
      </c>
      <c r="G2285" t="s">
        <v>30</v>
      </c>
      <c r="H2285" t="s">
        <v>1616</v>
      </c>
      <c r="I2285">
        <v>100</v>
      </c>
      <c r="J2285" t="s">
        <v>1626</v>
      </c>
    </row>
    <row r="2286" spans="1:10" x14ac:dyDescent="0.25">
      <c r="A2286">
        <v>563260</v>
      </c>
      <c r="B2286" t="s">
        <v>8213</v>
      </c>
      <c r="C2286" t="s">
        <v>2087</v>
      </c>
      <c r="D2286" t="s">
        <v>8214</v>
      </c>
      <c r="E2286" t="s">
        <v>13</v>
      </c>
      <c r="F2286" t="s">
        <v>8215</v>
      </c>
      <c r="G2286" t="s">
        <v>30</v>
      </c>
      <c r="H2286" t="s">
        <v>1616</v>
      </c>
      <c r="I2286">
        <v>100</v>
      </c>
      <c r="J2286" t="s">
        <v>1626</v>
      </c>
    </row>
    <row r="2287" spans="1:10" x14ac:dyDescent="0.25">
      <c r="A2287">
        <v>563261</v>
      </c>
      <c r="B2287" t="s">
        <v>8216</v>
      </c>
      <c r="C2287" t="s">
        <v>2181</v>
      </c>
      <c r="D2287" t="s">
        <v>8217</v>
      </c>
      <c r="E2287" t="s">
        <v>13</v>
      </c>
      <c r="F2287" t="s">
        <v>8218</v>
      </c>
      <c r="G2287" t="s">
        <v>30</v>
      </c>
      <c r="H2287" t="s">
        <v>1616</v>
      </c>
      <c r="I2287">
        <v>100</v>
      </c>
      <c r="J2287" t="s">
        <v>1617</v>
      </c>
    </row>
    <row r="2288" spans="1:10" x14ac:dyDescent="0.25">
      <c r="A2288">
        <v>563262</v>
      </c>
      <c r="B2288" t="s">
        <v>8219</v>
      </c>
      <c r="C2288" t="s">
        <v>8220</v>
      </c>
      <c r="D2288" t="s">
        <v>8221</v>
      </c>
      <c r="E2288" t="s">
        <v>13</v>
      </c>
      <c r="F2288" t="s">
        <v>8222</v>
      </c>
      <c r="G2288" t="s">
        <v>15</v>
      </c>
      <c r="H2288" t="s">
        <v>1616</v>
      </c>
      <c r="I2288">
        <v>100</v>
      </c>
      <c r="J2288" t="s">
        <v>1626</v>
      </c>
    </row>
    <row r="2289" spans="1:10" x14ac:dyDescent="0.25">
      <c r="A2289">
        <v>563263</v>
      </c>
      <c r="B2289" t="s">
        <v>8223</v>
      </c>
      <c r="C2289" t="s">
        <v>6063</v>
      </c>
      <c r="D2289" t="s">
        <v>8224</v>
      </c>
      <c r="E2289" t="s">
        <v>13</v>
      </c>
      <c r="F2289" t="s">
        <v>8225</v>
      </c>
      <c r="G2289" t="s">
        <v>58</v>
      </c>
      <c r="H2289" t="s">
        <v>1616</v>
      </c>
      <c r="I2289">
        <v>100</v>
      </c>
      <c r="J2289" t="s">
        <v>1626</v>
      </c>
    </row>
    <row r="2290" spans="1:10" x14ac:dyDescent="0.25">
      <c r="A2290">
        <v>563264</v>
      </c>
      <c r="B2290" t="s">
        <v>8226</v>
      </c>
      <c r="C2290" t="s">
        <v>8227</v>
      </c>
      <c r="D2290" t="s">
        <v>8228</v>
      </c>
      <c r="E2290" t="s">
        <v>13</v>
      </c>
      <c r="F2290" t="s">
        <v>8229</v>
      </c>
      <c r="G2290" t="s">
        <v>30</v>
      </c>
      <c r="H2290" t="s">
        <v>1616</v>
      </c>
      <c r="I2290">
        <v>100</v>
      </c>
      <c r="J2290" t="s">
        <v>1626</v>
      </c>
    </row>
    <row r="2291" spans="1:10" x14ac:dyDescent="0.25">
      <c r="A2291">
        <v>563265</v>
      </c>
      <c r="B2291" t="s">
        <v>8230</v>
      </c>
      <c r="C2291" t="s">
        <v>2456</v>
      </c>
      <c r="D2291" t="s">
        <v>8231</v>
      </c>
      <c r="E2291" t="s">
        <v>13</v>
      </c>
      <c r="F2291" t="s">
        <v>8232</v>
      </c>
      <c r="G2291" t="s">
        <v>30</v>
      </c>
      <c r="H2291" t="s">
        <v>1616</v>
      </c>
      <c r="I2291">
        <v>100</v>
      </c>
      <c r="J2291" t="s">
        <v>1626</v>
      </c>
    </row>
    <row r="2292" spans="1:10" x14ac:dyDescent="0.25">
      <c r="A2292">
        <v>563266</v>
      </c>
      <c r="B2292" t="s">
        <v>8233</v>
      </c>
      <c r="C2292" t="s">
        <v>2801</v>
      </c>
      <c r="D2292" t="s">
        <v>8234</v>
      </c>
      <c r="E2292" t="s">
        <v>13</v>
      </c>
      <c r="F2292" t="s">
        <v>8235</v>
      </c>
      <c r="G2292" t="s">
        <v>30</v>
      </c>
      <c r="H2292" t="s">
        <v>1616</v>
      </c>
      <c r="I2292">
        <v>100</v>
      </c>
      <c r="J2292" t="s">
        <v>1626</v>
      </c>
    </row>
    <row r="2293" spans="1:10" x14ac:dyDescent="0.25">
      <c r="A2293">
        <v>563267</v>
      </c>
      <c r="B2293" t="s">
        <v>8236</v>
      </c>
      <c r="C2293" t="s">
        <v>8237</v>
      </c>
      <c r="D2293" t="s">
        <v>8238</v>
      </c>
      <c r="E2293" t="s">
        <v>13</v>
      </c>
      <c r="F2293" t="s">
        <v>8239</v>
      </c>
      <c r="G2293" t="s">
        <v>15</v>
      </c>
      <c r="H2293" t="s">
        <v>1616</v>
      </c>
      <c r="I2293">
        <v>100</v>
      </c>
      <c r="J2293" t="s">
        <v>1617</v>
      </c>
    </row>
    <row r="2294" spans="1:10" x14ac:dyDescent="0.25">
      <c r="A2294">
        <v>563268</v>
      </c>
      <c r="B2294" t="s">
        <v>8240</v>
      </c>
      <c r="C2294" t="s">
        <v>1623</v>
      </c>
      <c r="D2294" t="s">
        <v>8241</v>
      </c>
      <c r="E2294" t="s">
        <v>13</v>
      </c>
      <c r="F2294" t="s">
        <v>8242</v>
      </c>
      <c r="G2294" t="s">
        <v>30</v>
      </c>
      <c r="H2294" t="s">
        <v>1616</v>
      </c>
      <c r="I2294">
        <v>100</v>
      </c>
      <c r="J2294" t="s">
        <v>1626</v>
      </c>
    </row>
    <row r="2295" spans="1:10" x14ac:dyDescent="0.25">
      <c r="A2295">
        <v>563269</v>
      </c>
      <c r="B2295" t="s">
        <v>8243</v>
      </c>
      <c r="C2295" t="s">
        <v>5939</v>
      </c>
      <c r="D2295" t="s">
        <v>8244</v>
      </c>
      <c r="E2295" t="s">
        <v>13</v>
      </c>
      <c r="F2295" t="s">
        <v>8245</v>
      </c>
      <c r="G2295" t="s">
        <v>30</v>
      </c>
      <c r="H2295" t="s">
        <v>1616</v>
      </c>
      <c r="I2295">
        <v>100</v>
      </c>
      <c r="J2295" t="s">
        <v>1626</v>
      </c>
    </row>
    <row r="2296" spans="1:10" x14ac:dyDescent="0.25">
      <c r="A2296">
        <v>563270</v>
      </c>
      <c r="B2296" t="s">
        <v>8246</v>
      </c>
      <c r="C2296" t="s">
        <v>8247</v>
      </c>
      <c r="D2296" t="s">
        <v>8248</v>
      </c>
      <c r="E2296" t="s">
        <v>13</v>
      </c>
      <c r="F2296" t="s">
        <v>8249</v>
      </c>
      <c r="G2296" t="s">
        <v>30</v>
      </c>
      <c r="H2296" t="s">
        <v>1616</v>
      </c>
      <c r="I2296">
        <v>100</v>
      </c>
      <c r="J2296" t="s">
        <v>1617</v>
      </c>
    </row>
    <row r="2297" spans="1:10" x14ac:dyDescent="0.25">
      <c r="A2297">
        <v>563271</v>
      </c>
      <c r="B2297" t="s">
        <v>8250</v>
      </c>
      <c r="C2297" t="s">
        <v>8251</v>
      </c>
      <c r="D2297" t="s">
        <v>8252</v>
      </c>
      <c r="E2297" t="s">
        <v>13</v>
      </c>
      <c r="F2297" t="s">
        <v>8253</v>
      </c>
      <c r="G2297" t="s">
        <v>21</v>
      </c>
      <c r="H2297" t="s">
        <v>1616</v>
      </c>
      <c r="I2297">
        <v>100</v>
      </c>
      <c r="J2297" t="s">
        <v>1617</v>
      </c>
    </row>
    <row r="2298" spans="1:10" x14ac:dyDescent="0.25">
      <c r="A2298">
        <v>563272</v>
      </c>
      <c r="B2298" t="s">
        <v>8254</v>
      </c>
      <c r="C2298" t="s">
        <v>8255</v>
      </c>
      <c r="D2298" t="s">
        <v>8256</v>
      </c>
      <c r="E2298" t="s">
        <v>13</v>
      </c>
      <c r="F2298" t="s">
        <v>8257</v>
      </c>
      <c r="G2298" t="s">
        <v>15</v>
      </c>
      <c r="H2298" t="s">
        <v>1616</v>
      </c>
      <c r="I2298">
        <v>100</v>
      </c>
      <c r="J2298" t="s">
        <v>1626</v>
      </c>
    </row>
    <row r="2299" spans="1:10" x14ac:dyDescent="0.25">
      <c r="A2299">
        <v>563273</v>
      </c>
      <c r="B2299" t="s">
        <v>8258</v>
      </c>
      <c r="C2299" t="s">
        <v>8259</v>
      </c>
      <c r="D2299" t="s">
        <v>8260</v>
      </c>
      <c r="E2299" t="s">
        <v>13</v>
      </c>
      <c r="F2299" t="s">
        <v>8261</v>
      </c>
      <c r="G2299" t="s">
        <v>30</v>
      </c>
      <c r="H2299" t="s">
        <v>1616</v>
      </c>
      <c r="I2299">
        <v>100</v>
      </c>
      <c r="J2299" t="s">
        <v>1626</v>
      </c>
    </row>
    <row r="2300" spans="1:10" x14ac:dyDescent="0.25">
      <c r="A2300">
        <v>563274</v>
      </c>
      <c r="B2300" t="s">
        <v>8262</v>
      </c>
      <c r="C2300" t="s">
        <v>8263</v>
      </c>
      <c r="D2300" t="s">
        <v>8264</v>
      </c>
      <c r="E2300" t="s">
        <v>13</v>
      </c>
      <c r="F2300" t="s">
        <v>8265</v>
      </c>
      <c r="G2300" t="s">
        <v>30</v>
      </c>
      <c r="H2300" t="s">
        <v>1616</v>
      </c>
      <c r="I2300">
        <v>100</v>
      </c>
      <c r="J2300" t="s">
        <v>1617</v>
      </c>
    </row>
    <row r="2301" spans="1:10" x14ac:dyDescent="0.25">
      <c r="A2301">
        <v>563275</v>
      </c>
      <c r="B2301" t="s">
        <v>8266</v>
      </c>
      <c r="C2301" t="s">
        <v>1613</v>
      </c>
      <c r="D2301" t="s">
        <v>8267</v>
      </c>
      <c r="E2301" t="s">
        <v>13</v>
      </c>
      <c r="F2301" t="s">
        <v>8268</v>
      </c>
      <c r="G2301" t="s">
        <v>30</v>
      </c>
      <c r="H2301" t="s">
        <v>1616</v>
      </c>
      <c r="I2301">
        <v>100</v>
      </c>
      <c r="J2301" t="s">
        <v>1617</v>
      </c>
    </row>
    <row r="2302" spans="1:10" x14ac:dyDescent="0.25">
      <c r="A2302">
        <v>563276</v>
      </c>
      <c r="B2302" t="s">
        <v>8269</v>
      </c>
      <c r="C2302" t="s">
        <v>1632</v>
      </c>
      <c r="D2302" t="s">
        <v>8270</v>
      </c>
      <c r="E2302" t="s">
        <v>13</v>
      </c>
      <c r="F2302" t="s">
        <v>8271</v>
      </c>
      <c r="G2302" t="s">
        <v>30</v>
      </c>
      <c r="H2302" t="s">
        <v>1616</v>
      </c>
      <c r="I2302">
        <v>100</v>
      </c>
      <c r="J2302" t="s">
        <v>1617</v>
      </c>
    </row>
    <row r="2303" spans="1:10" x14ac:dyDescent="0.25">
      <c r="A2303">
        <v>563277</v>
      </c>
      <c r="B2303" t="s">
        <v>8272</v>
      </c>
      <c r="C2303" t="s">
        <v>2456</v>
      </c>
      <c r="D2303" t="s">
        <v>8273</v>
      </c>
      <c r="E2303" t="s">
        <v>13</v>
      </c>
      <c r="F2303" t="s">
        <v>8274</v>
      </c>
      <c r="G2303" t="s">
        <v>30</v>
      </c>
      <c r="H2303" t="s">
        <v>1616</v>
      </c>
      <c r="I2303">
        <v>100</v>
      </c>
      <c r="J2303" t="s">
        <v>1626</v>
      </c>
    </row>
    <row r="2304" spans="1:10" x14ac:dyDescent="0.25">
      <c r="A2304">
        <v>563278</v>
      </c>
      <c r="B2304" t="s">
        <v>8275</v>
      </c>
      <c r="C2304" t="s">
        <v>8276</v>
      </c>
      <c r="D2304" t="s">
        <v>8277</v>
      </c>
      <c r="E2304" t="s">
        <v>13</v>
      </c>
      <c r="F2304" t="s">
        <v>8278</v>
      </c>
      <c r="G2304" t="s">
        <v>21</v>
      </c>
      <c r="H2304" t="s">
        <v>1616</v>
      </c>
      <c r="I2304">
        <v>100</v>
      </c>
      <c r="J2304" t="s">
        <v>1626</v>
      </c>
    </row>
    <row r="2305" spans="1:10" x14ac:dyDescent="0.25">
      <c r="A2305">
        <v>563279</v>
      </c>
      <c r="B2305" t="s">
        <v>8279</v>
      </c>
      <c r="C2305" t="s">
        <v>1613</v>
      </c>
      <c r="D2305" t="s">
        <v>8280</v>
      </c>
      <c r="E2305" t="s">
        <v>13</v>
      </c>
      <c r="F2305" t="s">
        <v>8281</v>
      </c>
      <c r="G2305" t="s">
        <v>30</v>
      </c>
      <c r="H2305" t="s">
        <v>1616</v>
      </c>
      <c r="I2305">
        <v>100</v>
      </c>
      <c r="J2305" t="s">
        <v>1617</v>
      </c>
    </row>
    <row r="2306" spans="1:10" x14ac:dyDescent="0.25">
      <c r="A2306">
        <v>563280</v>
      </c>
      <c r="B2306" t="s">
        <v>8282</v>
      </c>
      <c r="C2306" t="s">
        <v>8283</v>
      </c>
      <c r="D2306" t="s">
        <v>8284</v>
      </c>
      <c r="E2306" t="s">
        <v>13</v>
      </c>
      <c r="F2306" t="s">
        <v>8285</v>
      </c>
      <c r="G2306" t="s">
        <v>21</v>
      </c>
      <c r="H2306" t="s">
        <v>1616</v>
      </c>
      <c r="I2306">
        <v>100</v>
      </c>
      <c r="J2306" t="s">
        <v>1617</v>
      </c>
    </row>
    <row r="2307" spans="1:10" x14ac:dyDescent="0.25">
      <c r="A2307">
        <v>563281</v>
      </c>
      <c r="B2307" t="s">
        <v>8286</v>
      </c>
      <c r="C2307" t="s">
        <v>3585</v>
      </c>
      <c r="D2307" t="s">
        <v>8287</v>
      </c>
      <c r="E2307" t="s">
        <v>13</v>
      </c>
      <c r="F2307" t="s">
        <v>8288</v>
      </c>
      <c r="G2307" t="s">
        <v>30</v>
      </c>
      <c r="H2307" t="s">
        <v>1616</v>
      </c>
      <c r="I2307">
        <v>100</v>
      </c>
      <c r="J2307" t="s">
        <v>1617</v>
      </c>
    </row>
    <row r="2308" spans="1:10" x14ac:dyDescent="0.25">
      <c r="A2308">
        <v>563282</v>
      </c>
      <c r="B2308" t="s">
        <v>8289</v>
      </c>
      <c r="C2308" t="s">
        <v>8263</v>
      </c>
      <c r="D2308" t="s">
        <v>8290</v>
      </c>
      <c r="E2308" t="s">
        <v>13</v>
      </c>
      <c r="F2308" t="s">
        <v>8291</v>
      </c>
      <c r="G2308" t="s">
        <v>30</v>
      </c>
      <c r="H2308" t="s">
        <v>1616</v>
      </c>
      <c r="I2308">
        <v>100</v>
      </c>
      <c r="J2308" t="s">
        <v>1617</v>
      </c>
    </row>
    <row r="2309" spans="1:10" x14ac:dyDescent="0.25">
      <c r="A2309">
        <v>563283</v>
      </c>
      <c r="B2309" t="s">
        <v>8292</v>
      </c>
      <c r="C2309" t="s">
        <v>8293</v>
      </c>
      <c r="D2309" t="s">
        <v>8294</v>
      </c>
      <c r="E2309" t="s">
        <v>13</v>
      </c>
      <c r="F2309" t="s">
        <v>8295</v>
      </c>
      <c r="G2309" t="s">
        <v>30</v>
      </c>
      <c r="H2309" t="s">
        <v>1616</v>
      </c>
      <c r="I2309">
        <v>100</v>
      </c>
      <c r="J2309" t="s">
        <v>1626</v>
      </c>
    </row>
    <row r="2310" spans="1:10" x14ac:dyDescent="0.25">
      <c r="A2310">
        <v>563284</v>
      </c>
      <c r="B2310" t="s">
        <v>8296</v>
      </c>
      <c r="C2310" t="s">
        <v>2101</v>
      </c>
      <c r="D2310" t="s">
        <v>8297</v>
      </c>
      <c r="E2310" t="s">
        <v>13</v>
      </c>
      <c r="F2310" t="s">
        <v>8298</v>
      </c>
      <c r="G2310" t="s">
        <v>30</v>
      </c>
      <c r="H2310" t="s">
        <v>1616</v>
      </c>
      <c r="I2310">
        <v>100</v>
      </c>
      <c r="J2310" t="s">
        <v>1626</v>
      </c>
    </row>
    <row r="2311" spans="1:10" x14ac:dyDescent="0.25">
      <c r="A2311">
        <v>563285</v>
      </c>
      <c r="B2311" t="s">
        <v>8299</v>
      </c>
      <c r="C2311" t="s">
        <v>4423</v>
      </c>
      <c r="D2311" t="s">
        <v>8300</v>
      </c>
      <c r="E2311" t="s">
        <v>13</v>
      </c>
      <c r="F2311" t="s">
        <v>8301</v>
      </c>
      <c r="G2311" t="s">
        <v>30</v>
      </c>
      <c r="H2311" t="s">
        <v>1616</v>
      </c>
      <c r="I2311">
        <v>100</v>
      </c>
      <c r="J2311" t="s">
        <v>1626</v>
      </c>
    </row>
    <row r="2312" spans="1:10" x14ac:dyDescent="0.25">
      <c r="A2312">
        <v>563286</v>
      </c>
      <c r="B2312" t="s">
        <v>8302</v>
      </c>
      <c r="C2312" t="s">
        <v>8303</v>
      </c>
      <c r="D2312" t="s">
        <v>8304</v>
      </c>
      <c r="E2312" t="s">
        <v>13</v>
      </c>
      <c r="F2312" t="s">
        <v>8305</v>
      </c>
      <c r="G2312" t="s">
        <v>21</v>
      </c>
      <c r="H2312" t="s">
        <v>1616</v>
      </c>
      <c r="I2312">
        <v>100</v>
      </c>
      <c r="J2312" t="s">
        <v>1617</v>
      </c>
    </row>
    <row r="2313" spans="1:10" x14ac:dyDescent="0.25">
      <c r="A2313">
        <v>563287</v>
      </c>
      <c r="B2313" t="s">
        <v>8306</v>
      </c>
      <c r="C2313" t="s">
        <v>8307</v>
      </c>
      <c r="D2313" t="s">
        <v>8308</v>
      </c>
      <c r="E2313" t="s">
        <v>13</v>
      </c>
      <c r="F2313" t="s">
        <v>8309</v>
      </c>
      <c r="G2313" t="s">
        <v>21</v>
      </c>
      <c r="H2313" t="s">
        <v>1616</v>
      </c>
      <c r="I2313">
        <v>100</v>
      </c>
      <c r="J2313" t="s">
        <v>1617</v>
      </c>
    </row>
    <row r="2314" spans="1:10" x14ac:dyDescent="0.25">
      <c r="A2314">
        <v>563288</v>
      </c>
      <c r="B2314" t="s">
        <v>8310</v>
      </c>
      <c r="C2314" t="s">
        <v>6232</v>
      </c>
      <c r="D2314" t="s">
        <v>8311</v>
      </c>
      <c r="E2314" t="s">
        <v>13</v>
      </c>
      <c r="F2314" t="s">
        <v>8312</v>
      </c>
      <c r="G2314" t="s">
        <v>30</v>
      </c>
      <c r="H2314" t="s">
        <v>1616</v>
      </c>
      <c r="I2314">
        <v>100</v>
      </c>
      <c r="J2314" t="s">
        <v>1617</v>
      </c>
    </row>
    <row r="2315" spans="1:10" x14ac:dyDescent="0.25">
      <c r="A2315">
        <v>563289</v>
      </c>
      <c r="B2315" t="s">
        <v>8313</v>
      </c>
      <c r="C2315" t="s">
        <v>5714</v>
      </c>
      <c r="D2315" t="s">
        <v>8314</v>
      </c>
      <c r="E2315" t="s">
        <v>13</v>
      </c>
      <c r="F2315" t="s">
        <v>8315</v>
      </c>
      <c r="G2315" t="s">
        <v>30</v>
      </c>
      <c r="H2315" t="s">
        <v>1616</v>
      </c>
      <c r="I2315">
        <v>100</v>
      </c>
      <c r="J2315" t="s">
        <v>1626</v>
      </c>
    </row>
    <row r="2316" spans="1:10" x14ac:dyDescent="0.25">
      <c r="A2316">
        <v>563290</v>
      </c>
      <c r="B2316" t="s">
        <v>8316</v>
      </c>
      <c r="C2316" t="s">
        <v>4010</v>
      </c>
      <c r="D2316" t="s">
        <v>8317</v>
      </c>
      <c r="E2316" t="s">
        <v>13</v>
      </c>
      <c r="F2316" t="s">
        <v>8318</v>
      </c>
      <c r="G2316" t="s">
        <v>21</v>
      </c>
      <c r="H2316" t="s">
        <v>1616</v>
      </c>
      <c r="I2316">
        <v>100</v>
      </c>
      <c r="J2316" t="s">
        <v>1626</v>
      </c>
    </row>
    <row r="2317" spans="1:10" x14ac:dyDescent="0.25">
      <c r="A2317">
        <v>563291</v>
      </c>
      <c r="B2317" t="s">
        <v>8319</v>
      </c>
      <c r="C2317" t="s">
        <v>1792</v>
      </c>
      <c r="D2317" t="s">
        <v>8320</v>
      </c>
      <c r="E2317" t="s">
        <v>13</v>
      </c>
      <c r="F2317" t="s">
        <v>8321</v>
      </c>
      <c r="G2317" t="s">
        <v>30</v>
      </c>
      <c r="H2317" t="s">
        <v>1616</v>
      </c>
      <c r="I2317">
        <v>100</v>
      </c>
      <c r="J2317" t="s">
        <v>1617</v>
      </c>
    </row>
    <row r="2318" spans="1:10" x14ac:dyDescent="0.25">
      <c r="A2318">
        <v>563292</v>
      </c>
      <c r="B2318" t="s">
        <v>8322</v>
      </c>
      <c r="C2318" t="s">
        <v>3973</v>
      </c>
      <c r="D2318" t="s">
        <v>8323</v>
      </c>
      <c r="E2318" t="s">
        <v>13</v>
      </c>
      <c r="F2318" t="s">
        <v>8324</v>
      </c>
      <c r="G2318" t="s">
        <v>21</v>
      </c>
      <c r="H2318" t="s">
        <v>1616</v>
      </c>
      <c r="I2318">
        <v>100</v>
      </c>
      <c r="J2318" t="s">
        <v>1617</v>
      </c>
    </row>
    <row r="2319" spans="1:10" x14ac:dyDescent="0.25">
      <c r="A2319">
        <v>563293</v>
      </c>
      <c r="B2319" t="s">
        <v>8325</v>
      </c>
      <c r="C2319" t="s">
        <v>7380</v>
      </c>
      <c r="D2319" t="s">
        <v>8326</v>
      </c>
      <c r="E2319" t="s">
        <v>13</v>
      </c>
      <c r="F2319" t="s">
        <v>8327</v>
      </c>
      <c r="G2319" t="s">
        <v>30</v>
      </c>
      <c r="H2319" t="s">
        <v>1616</v>
      </c>
      <c r="I2319">
        <v>100</v>
      </c>
      <c r="J2319" t="s">
        <v>1626</v>
      </c>
    </row>
    <row r="2320" spans="1:10" x14ac:dyDescent="0.25">
      <c r="A2320">
        <v>563294</v>
      </c>
      <c r="B2320" t="s">
        <v>8328</v>
      </c>
      <c r="C2320" t="s">
        <v>7803</v>
      </c>
      <c r="D2320" t="s">
        <v>8329</v>
      </c>
      <c r="E2320" t="s">
        <v>13</v>
      </c>
      <c r="F2320" t="s">
        <v>8330</v>
      </c>
      <c r="G2320" t="s">
        <v>21</v>
      </c>
      <c r="H2320" t="s">
        <v>1616</v>
      </c>
      <c r="I2320">
        <v>100</v>
      </c>
      <c r="J2320" t="s">
        <v>1617</v>
      </c>
    </row>
    <row r="2321" spans="1:10" x14ac:dyDescent="0.25">
      <c r="A2321">
        <v>563295</v>
      </c>
      <c r="B2321" t="s">
        <v>8331</v>
      </c>
      <c r="C2321" t="s">
        <v>3764</v>
      </c>
      <c r="D2321" t="s">
        <v>8332</v>
      </c>
      <c r="E2321" t="s">
        <v>13</v>
      </c>
      <c r="F2321" t="s">
        <v>8333</v>
      </c>
      <c r="G2321" t="s">
        <v>21</v>
      </c>
      <c r="H2321" t="s">
        <v>1616</v>
      </c>
      <c r="I2321">
        <v>100</v>
      </c>
      <c r="J2321" t="s">
        <v>1626</v>
      </c>
    </row>
    <row r="2322" spans="1:10" x14ac:dyDescent="0.25">
      <c r="A2322">
        <v>563296</v>
      </c>
      <c r="B2322" t="s">
        <v>8334</v>
      </c>
      <c r="C2322" t="s">
        <v>2348</v>
      </c>
      <c r="D2322" t="s">
        <v>8335</v>
      </c>
      <c r="E2322" t="s">
        <v>13</v>
      </c>
      <c r="F2322" t="s">
        <v>8336</v>
      </c>
      <c r="G2322" t="s">
        <v>21</v>
      </c>
      <c r="H2322" t="s">
        <v>1616</v>
      </c>
      <c r="I2322">
        <v>100</v>
      </c>
      <c r="J2322" t="s">
        <v>1626</v>
      </c>
    </row>
    <row r="2323" spans="1:10" x14ac:dyDescent="0.25">
      <c r="A2323">
        <v>563297</v>
      </c>
      <c r="B2323" t="s">
        <v>8337</v>
      </c>
      <c r="C2323" t="s">
        <v>7159</v>
      </c>
      <c r="D2323" t="s">
        <v>8338</v>
      </c>
      <c r="E2323" t="s">
        <v>13</v>
      </c>
      <c r="F2323" t="s">
        <v>8339</v>
      </c>
      <c r="G2323" t="s">
        <v>21</v>
      </c>
      <c r="H2323" t="s">
        <v>1616</v>
      </c>
      <c r="I2323">
        <v>100</v>
      </c>
      <c r="J2323" t="s">
        <v>1626</v>
      </c>
    </row>
    <row r="2324" spans="1:10" x14ac:dyDescent="0.25">
      <c r="A2324">
        <v>563298</v>
      </c>
      <c r="B2324" t="s">
        <v>8340</v>
      </c>
      <c r="C2324" t="s">
        <v>4602</v>
      </c>
      <c r="D2324" t="s">
        <v>8341</v>
      </c>
      <c r="E2324" t="s">
        <v>13</v>
      </c>
      <c r="F2324" t="s">
        <v>8342</v>
      </c>
      <c r="G2324" t="s">
        <v>30</v>
      </c>
      <c r="H2324" t="s">
        <v>1616</v>
      </c>
      <c r="I2324">
        <v>100</v>
      </c>
      <c r="J2324" t="s">
        <v>1626</v>
      </c>
    </row>
    <row r="2325" spans="1:10" x14ac:dyDescent="0.25">
      <c r="A2325">
        <v>563299</v>
      </c>
      <c r="B2325" t="s">
        <v>8343</v>
      </c>
      <c r="C2325" t="s">
        <v>8344</v>
      </c>
      <c r="D2325" t="s">
        <v>8345</v>
      </c>
      <c r="E2325" t="s">
        <v>13</v>
      </c>
      <c r="F2325" t="s">
        <v>8346</v>
      </c>
      <c r="G2325" t="s">
        <v>21</v>
      </c>
      <c r="H2325" t="s">
        <v>1616</v>
      </c>
      <c r="I2325">
        <v>100</v>
      </c>
      <c r="J2325" t="s">
        <v>1617</v>
      </c>
    </row>
    <row r="2326" spans="1:10" x14ac:dyDescent="0.25">
      <c r="A2326">
        <v>563300</v>
      </c>
      <c r="B2326" t="s">
        <v>8347</v>
      </c>
      <c r="C2326" t="s">
        <v>3448</v>
      </c>
      <c r="D2326" t="s">
        <v>8348</v>
      </c>
      <c r="E2326" t="s">
        <v>13</v>
      </c>
      <c r="F2326" t="s">
        <v>8349</v>
      </c>
      <c r="G2326" t="s">
        <v>21</v>
      </c>
      <c r="H2326" t="s">
        <v>1616</v>
      </c>
      <c r="I2326">
        <v>100</v>
      </c>
      <c r="J2326" t="s">
        <v>1626</v>
      </c>
    </row>
    <row r="2327" spans="1:10" x14ac:dyDescent="0.25">
      <c r="A2327">
        <v>563301</v>
      </c>
      <c r="B2327" t="s">
        <v>8350</v>
      </c>
      <c r="C2327" t="s">
        <v>5128</v>
      </c>
      <c r="D2327" t="s">
        <v>8351</v>
      </c>
      <c r="E2327" t="s">
        <v>13</v>
      </c>
      <c r="F2327" t="s">
        <v>8352</v>
      </c>
      <c r="G2327" t="s">
        <v>30</v>
      </c>
      <c r="H2327" t="s">
        <v>1616</v>
      </c>
      <c r="I2327">
        <v>100</v>
      </c>
      <c r="J2327" t="s">
        <v>1617</v>
      </c>
    </row>
    <row r="2328" spans="1:10" x14ac:dyDescent="0.25">
      <c r="A2328">
        <v>563303</v>
      </c>
      <c r="B2328" t="s">
        <v>8353</v>
      </c>
      <c r="C2328" t="s">
        <v>2080</v>
      </c>
      <c r="D2328" t="s">
        <v>8354</v>
      </c>
      <c r="E2328" t="s">
        <v>13</v>
      </c>
      <c r="F2328" t="s">
        <v>8355</v>
      </c>
      <c r="G2328" t="s">
        <v>21</v>
      </c>
      <c r="H2328" t="s">
        <v>1616</v>
      </c>
      <c r="I2328">
        <v>100</v>
      </c>
      <c r="J2328" t="s">
        <v>1626</v>
      </c>
    </row>
    <row r="2329" spans="1:10" x14ac:dyDescent="0.25">
      <c r="A2329">
        <v>563304</v>
      </c>
      <c r="B2329" t="s">
        <v>8356</v>
      </c>
      <c r="C2329" t="s">
        <v>2401</v>
      </c>
      <c r="D2329" t="s">
        <v>8357</v>
      </c>
      <c r="E2329" t="s">
        <v>13</v>
      </c>
      <c r="F2329" t="s">
        <v>8358</v>
      </c>
      <c r="G2329" t="s">
        <v>21</v>
      </c>
      <c r="H2329" t="s">
        <v>1616</v>
      </c>
      <c r="I2329">
        <v>100</v>
      </c>
      <c r="J2329" t="s">
        <v>1626</v>
      </c>
    </row>
    <row r="2330" spans="1:10" x14ac:dyDescent="0.25">
      <c r="A2330">
        <v>563305</v>
      </c>
      <c r="B2330" t="s">
        <v>8359</v>
      </c>
      <c r="C2330" t="s">
        <v>3448</v>
      </c>
      <c r="D2330" t="s">
        <v>8360</v>
      </c>
      <c r="E2330" t="s">
        <v>13</v>
      </c>
      <c r="F2330" t="s">
        <v>8361</v>
      </c>
      <c r="G2330" t="s">
        <v>21</v>
      </c>
      <c r="H2330" t="s">
        <v>1616</v>
      </c>
      <c r="I2330">
        <v>100</v>
      </c>
      <c r="J2330" t="s">
        <v>1626</v>
      </c>
    </row>
    <row r="2331" spans="1:10" x14ac:dyDescent="0.25">
      <c r="A2331">
        <v>563306</v>
      </c>
      <c r="B2331" t="s">
        <v>8362</v>
      </c>
      <c r="C2331" t="s">
        <v>3933</v>
      </c>
      <c r="D2331" t="s">
        <v>8363</v>
      </c>
      <c r="E2331" t="s">
        <v>13</v>
      </c>
      <c r="F2331" t="s">
        <v>8364</v>
      </c>
      <c r="G2331" t="s">
        <v>30</v>
      </c>
      <c r="H2331" t="s">
        <v>1616</v>
      </c>
      <c r="I2331">
        <v>100</v>
      </c>
      <c r="J2331" t="s">
        <v>1617</v>
      </c>
    </row>
    <row r="2332" spans="1:10" x14ac:dyDescent="0.25">
      <c r="A2332">
        <v>563307</v>
      </c>
      <c r="B2332" t="s">
        <v>8365</v>
      </c>
      <c r="C2332" t="s">
        <v>4649</v>
      </c>
      <c r="D2332" t="s">
        <v>8366</v>
      </c>
      <c r="E2332" t="s">
        <v>13</v>
      </c>
      <c r="F2332" t="s">
        <v>8367</v>
      </c>
      <c r="G2332" t="s">
        <v>21</v>
      </c>
      <c r="H2332" t="s">
        <v>1616</v>
      </c>
      <c r="I2332">
        <v>100</v>
      </c>
      <c r="J2332" t="s">
        <v>1626</v>
      </c>
    </row>
    <row r="2333" spans="1:10" x14ac:dyDescent="0.25">
      <c r="A2333">
        <v>563308</v>
      </c>
      <c r="B2333" t="s">
        <v>8368</v>
      </c>
      <c r="C2333" t="s">
        <v>6492</v>
      </c>
      <c r="D2333" t="s">
        <v>8369</v>
      </c>
      <c r="E2333" t="s">
        <v>13</v>
      </c>
      <c r="F2333" t="s">
        <v>8370</v>
      </c>
      <c r="G2333" t="s">
        <v>30</v>
      </c>
      <c r="H2333" t="s">
        <v>1616</v>
      </c>
      <c r="I2333">
        <v>100</v>
      </c>
      <c r="J2333" t="s">
        <v>1617</v>
      </c>
    </row>
    <row r="2334" spans="1:10" x14ac:dyDescent="0.25">
      <c r="A2334">
        <v>563309</v>
      </c>
      <c r="B2334" t="s">
        <v>8371</v>
      </c>
      <c r="C2334" t="s">
        <v>8120</v>
      </c>
      <c r="D2334" t="s">
        <v>8372</v>
      </c>
      <c r="E2334" t="s">
        <v>13</v>
      </c>
      <c r="F2334" t="s">
        <v>8373</v>
      </c>
      <c r="G2334" t="s">
        <v>21</v>
      </c>
      <c r="H2334" t="s">
        <v>1616</v>
      </c>
      <c r="I2334">
        <v>100</v>
      </c>
      <c r="J2334" t="s">
        <v>1626</v>
      </c>
    </row>
    <row r="2335" spans="1:10" x14ac:dyDescent="0.25">
      <c r="A2335">
        <v>563310</v>
      </c>
      <c r="B2335" t="s">
        <v>8374</v>
      </c>
      <c r="C2335" t="s">
        <v>5326</v>
      </c>
      <c r="D2335" t="s">
        <v>8375</v>
      </c>
      <c r="E2335" t="s">
        <v>13</v>
      </c>
      <c r="F2335" t="s">
        <v>8376</v>
      </c>
      <c r="G2335" t="s">
        <v>58</v>
      </c>
      <c r="H2335" t="s">
        <v>1616</v>
      </c>
      <c r="I2335">
        <v>100</v>
      </c>
      <c r="J2335" t="s">
        <v>1617</v>
      </c>
    </row>
    <row r="2336" spans="1:10" x14ac:dyDescent="0.25">
      <c r="A2336">
        <v>563311</v>
      </c>
      <c r="B2336" t="s">
        <v>8377</v>
      </c>
      <c r="C2336" t="s">
        <v>8378</v>
      </c>
      <c r="D2336" t="s">
        <v>8379</v>
      </c>
      <c r="E2336" t="s">
        <v>13</v>
      </c>
      <c r="F2336" t="s">
        <v>8380</v>
      </c>
      <c r="G2336" t="s">
        <v>30</v>
      </c>
      <c r="H2336" t="s">
        <v>1616</v>
      </c>
      <c r="I2336">
        <v>100</v>
      </c>
      <c r="J2336" t="s">
        <v>1626</v>
      </c>
    </row>
    <row r="2337" spans="1:10" x14ac:dyDescent="0.25">
      <c r="A2337">
        <v>563312</v>
      </c>
      <c r="B2337" t="s">
        <v>8381</v>
      </c>
      <c r="C2337" t="s">
        <v>2816</v>
      </c>
      <c r="D2337" t="s">
        <v>8382</v>
      </c>
      <c r="E2337" t="s">
        <v>13</v>
      </c>
      <c r="F2337" t="s">
        <v>8383</v>
      </c>
      <c r="G2337" t="s">
        <v>30</v>
      </c>
      <c r="H2337" t="s">
        <v>1616</v>
      </c>
      <c r="I2337">
        <v>100</v>
      </c>
      <c r="J2337" t="s">
        <v>1617</v>
      </c>
    </row>
    <row r="2338" spans="1:10" x14ac:dyDescent="0.25">
      <c r="A2338">
        <v>563313</v>
      </c>
      <c r="B2338" t="s">
        <v>8384</v>
      </c>
      <c r="C2338" t="s">
        <v>8385</v>
      </c>
      <c r="D2338" t="s">
        <v>8386</v>
      </c>
      <c r="E2338" t="s">
        <v>13</v>
      </c>
      <c r="F2338" t="s">
        <v>8387</v>
      </c>
      <c r="G2338" t="s">
        <v>15</v>
      </c>
      <c r="H2338" t="s">
        <v>1838</v>
      </c>
      <c r="I2338">
        <v>100</v>
      </c>
      <c r="J2338" t="s">
        <v>1671</v>
      </c>
    </row>
    <row r="2339" spans="1:10" x14ac:dyDescent="0.25">
      <c r="A2339">
        <v>563314</v>
      </c>
      <c r="B2339" t="s">
        <v>8388</v>
      </c>
      <c r="C2339" t="s">
        <v>8389</v>
      </c>
      <c r="D2339" t="s">
        <v>8390</v>
      </c>
      <c r="E2339" t="s">
        <v>13</v>
      </c>
      <c r="F2339" t="s">
        <v>8391</v>
      </c>
      <c r="G2339" t="s">
        <v>58</v>
      </c>
      <c r="H2339" t="s">
        <v>1616</v>
      </c>
      <c r="I2339">
        <v>100</v>
      </c>
      <c r="J2339" t="s">
        <v>1626</v>
      </c>
    </row>
    <row r="2340" spans="1:10" x14ac:dyDescent="0.25">
      <c r="A2340">
        <v>563315</v>
      </c>
      <c r="B2340" t="s">
        <v>8392</v>
      </c>
      <c r="C2340" t="s">
        <v>1711</v>
      </c>
      <c r="D2340" t="s">
        <v>8393</v>
      </c>
      <c r="E2340" t="s">
        <v>13</v>
      </c>
      <c r="F2340" t="s">
        <v>8394</v>
      </c>
      <c r="G2340" t="s">
        <v>58</v>
      </c>
      <c r="H2340" t="s">
        <v>1616</v>
      </c>
      <c r="I2340">
        <v>100</v>
      </c>
      <c r="J2340" t="s">
        <v>1617</v>
      </c>
    </row>
    <row r="2341" spans="1:10" x14ac:dyDescent="0.25">
      <c r="A2341">
        <v>563316</v>
      </c>
      <c r="B2341" t="s">
        <v>8395</v>
      </c>
      <c r="C2341" t="s">
        <v>3745</v>
      </c>
      <c r="D2341" t="s">
        <v>8396</v>
      </c>
      <c r="E2341" t="s">
        <v>13</v>
      </c>
      <c r="F2341" t="s">
        <v>8397</v>
      </c>
      <c r="G2341" t="s">
        <v>30</v>
      </c>
      <c r="H2341" t="s">
        <v>1616</v>
      </c>
      <c r="I2341">
        <v>100</v>
      </c>
      <c r="J2341" t="s">
        <v>1671</v>
      </c>
    </row>
    <row r="2342" spans="1:10" x14ac:dyDescent="0.25">
      <c r="A2342">
        <v>563317</v>
      </c>
      <c r="B2342" t="s">
        <v>8398</v>
      </c>
      <c r="C2342" t="s">
        <v>8399</v>
      </c>
      <c r="D2342" t="s">
        <v>8400</v>
      </c>
      <c r="E2342" t="s">
        <v>13</v>
      </c>
      <c r="F2342" t="s">
        <v>8401</v>
      </c>
      <c r="G2342" t="s">
        <v>21</v>
      </c>
      <c r="H2342" t="s">
        <v>1616</v>
      </c>
      <c r="I2342">
        <v>100</v>
      </c>
      <c r="J2342" t="s">
        <v>1671</v>
      </c>
    </row>
    <row r="2343" spans="1:10" x14ac:dyDescent="0.25">
      <c r="A2343">
        <v>563318</v>
      </c>
      <c r="B2343" t="s">
        <v>8402</v>
      </c>
      <c r="C2343" t="s">
        <v>3091</v>
      </c>
      <c r="D2343" t="s">
        <v>8403</v>
      </c>
      <c r="E2343" t="s">
        <v>13</v>
      </c>
      <c r="F2343" t="s">
        <v>8404</v>
      </c>
      <c r="G2343" t="s">
        <v>21</v>
      </c>
      <c r="H2343" t="s">
        <v>1616</v>
      </c>
      <c r="I2343">
        <v>100</v>
      </c>
      <c r="J2343" t="s">
        <v>1617</v>
      </c>
    </row>
    <row r="2344" spans="1:10" x14ac:dyDescent="0.25">
      <c r="A2344">
        <v>563319</v>
      </c>
      <c r="B2344" t="s">
        <v>8405</v>
      </c>
      <c r="C2344" t="s">
        <v>8406</v>
      </c>
      <c r="D2344" t="s">
        <v>8407</v>
      </c>
      <c r="E2344" t="s">
        <v>13</v>
      </c>
      <c r="F2344" t="s">
        <v>8408</v>
      </c>
      <c r="G2344" t="s">
        <v>30</v>
      </c>
      <c r="H2344" t="s">
        <v>1616</v>
      </c>
      <c r="I2344">
        <v>100</v>
      </c>
      <c r="J2344" t="s">
        <v>1626</v>
      </c>
    </row>
    <row r="2345" spans="1:10" x14ac:dyDescent="0.25">
      <c r="A2345">
        <v>563320</v>
      </c>
      <c r="B2345" t="s">
        <v>8409</v>
      </c>
      <c r="C2345" t="s">
        <v>8410</v>
      </c>
      <c r="D2345" t="s">
        <v>8411</v>
      </c>
      <c r="E2345" t="s">
        <v>13</v>
      </c>
      <c r="F2345" t="s">
        <v>8412</v>
      </c>
      <c r="G2345" t="s">
        <v>21</v>
      </c>
      <c r="H2345" t="s">
        <v>1616</v>
      </c>
      <c r="I2345">
        <v>100</v>
      </c>
      <c r="J2345" t="s">
        <v>1626</v>
      </c>
    </row>
    <row r="2346" spans="1:10" x14ac:dyDescent="0.25">
      <c r="A2346">
        <v>563321</v>
      </c>
      <c r="B2346" t="s">
        <v>8413</v>
      </c>
      <c r="C2346" t="s">
        <v>5165</v>
      </c>
      <c r="D2346" t="s">
        <v>8414</v>
      </c>
      <c r="E2346" t="s">
        <v>13</v>
      </c>
      <c r="F2346" t="s">
        <v>8415</v>
      </c>
      <c r="G2346" t="s">
        <v>30</v>
      </c>
      <c r="H2346" t="s">
        <v>1616</v>
      </c>
      <c r="I2346">
        <v>100</v>
      </c>
      <c r="J2346" t="s">
        <v>1626</v>
      </c>
    </row>
    <row r="2347" spans="1:10" x14ac:dyDescent="0.25">
      <c r="A2347">
        <v>563322</v>
      </c>
      <c r="B2347" t="s">
        <v>8416</v>
      </c>
      <c r="C2347" t="s">
        <v>2870</v>
      </c>
      <c r="D2347" t="s">
        <v>8417</v>
      </c>
      <c r="E2347" t="s">
        <v>13</v>
      </c>
      <c r="F2347" t="s">
        <v>8418</v>
      </c>
      <c r="G2347" t="s">
        <v>15</v>
      </c>
      <c r="H2347" t="s">
        <v>1616</v>
      </c>
      <c r="I2347">
        <v>100</v>
      </c>
      <c r="J2347" t="s">
        <v>1626</v>
      </c>
    </row>
    <row r="2348" spans="1:10" x14ac:dyDescent="0.25">
      <c r="A2348">
        <v>563323</v>
      </c>
      <c r="B2348" t="s">
        <v>8419</v>
      </c>
      <c r="C2348" t="s">
        <v>1613</v>
      </c>
      <c r="D2348" t="s">
        <v>8420</v>
      </c>
      <c r="E2348" t="s">
        <v>13</v>
      </c>
      <c r="F2348" t="s">
        <v>8421</v>
      </c>
      <c r="G2348" t="s">
        <v>30</v>
      </c>
      <c r="H2348" t="s">
        <v>1616</v>
      </c>
      <c r="I2348">
        <v>100</v>
      </c>
      <c r="J2348" t="s">
        <v>1617</v>
      </c>
    </row>
    <row r="2349" spans="1:10" x14ac:dyDescent="0.25">
      <c r="A2349">
        <v>563324</v>
      </c>
      <c r="B2349" t="s">
        <v>8422</v>
      </c>
      <c r="C2349" t="s">
        <v>5726</v>
      </c>
      <c r="D2349" t="s">
        <v>8423</v>
      </c>
      <c r="E2349" t="s">
        <v>13</v>
      </c>
      <c r="F2349" t="s">
        <v>8424</v>
      </c>
      <c r="G2349" t="s">
        <v>30</v>
      </c>
      <c r="H2349" t="s">
        <v>1616</v>
      </c>
      <c r="I2349">
        <v>100</v>
      </c>
      <c r="J2349" t="s">
        <v>1626</v>
      </c>
    </row>
    <row r="2350" spans="1:10" x14ac:dyDescent="0.25">
      <c r="A2350">
        <v>563325</v>
      </c>
      <c r="B2350" t="s">
        <v>8425</v>
      </c>
      <c r="C2350" t="s">
        <v>3557</v>
      </c>
      <c r="D2350" t="s">
        <v>8426</v>
      </c>
      <c r="E2350" t="s">
        <v>13</v>
      </c>
      <c r="F2350" t="s">
        <v>8427</v>
      </c>
      <c r="G2350" t="s">
        <v>21</v>
      </c>
      <c r="H2350" t="s">
        <v>1616</v>
      </c>
      <c r="I2350">
        <v>100</v>
      </c>
      <c r="J2350" t="s">
        <v>1626</v>
      </c>
    </row>
    <row r="2351" spans="1:10" x14ac:dyDescent="0.25">
      <c r="A2351">
        <v>563326</v>
      </c>
      <c r="B2351" t="s">
        <v>8428</v>
      </c>
      <c r="C2351" t="s">
        <v>8429</v>
      </c>
      <c r="D2351" t="s">
        <v>8430</v>
      </c>
      <c r="E2351" t="s">
        <v>13</v>
      </c>
      <c r="F2351" t="s">
        <v>8431</v>
      </c>
      <c r="G2351" t="s">
        <v>30</v>
      </c>
      <c r="H2351" t="s">
        <v>1616</v>
      </c>
      <c r="I2351">
        <v>100</v>
      </c>
      <c r="J2351" t="s">
        <v>1617</v>
      </c>
    </row>
    <row r="2352" spans="1:10" x14ac:dyDescent="0.25">
      <c r="A2352">
        <v>563327</v>
      </c>
      <c r="B2352" t="s">
        <v>8432</v>
      </c>
      <c r="C2352" t="s">
        <v>8109</v>
      </c>
      <c r="D2352" t="s">
        <v>8433</v>
      </c>
      <c r="E2352" t="s">
        <v>13</v>
      </c>
      <c r="F2352" t="s">
        <v>8431</v>
      </c>
      <c r="G2352" t="s">
        <v>58</v>
      </c>
      <c r="H2352" t="s">
        <v>1616</v>
      </c>
      <c r="I2352">
        <v>100</v>
      </c>
      <c r="J2352" t="s">
        <v>1626</v>
      </c>
    </row>
    <row r="2353" spans="1:10" x14ac:dyDescent="0.25">
      <c r="A2353">
        <v>563328</v>
      </c>
      <c r="B2353" t="s">
        <v>8434</v>
      </c>
      <c r="C2353" t="s">
        <v>8435</v>
      </c>
      <c r="D2353" t="s">
        <v>8436</v>
      </c>
      <c r="E2353" t="s">
        <v>13</v>
      </c>
      <c r="F2353" t="s">
        <v>8437</v>
      </c>
      <c r="G2353" t="s">
        <v>30</v>
      </c>
      <c r="H2353" t="s">
        <v>1616</v>
      </c>
      <c r="I2353">
        <v>100</v>
      </c>
      <c r="J2353" t="s">
        <v>1617</v>
      </c>
    </row>
    <row r="2354" spans="1:10" x14ac:dyDescent="0.25">
      <c r="A2354">
        <v>563329</v>
      </c>
      <c r="B2354" t="s">
        <v>8438</v>
      </c>
      <c r="C2354" t="s">
        <v>4155</v>
      </c>
      <c r="D2354" t="s">
        <v>8439</v>
      </c>
      <c r="E2354" t="s">
        <v>13</v>
      </c>
      <c r="F2354" t="s">
        <v>8440</v>
      </c>
      <c r="G2354" t="s">
        <v>58</v>
      </c>
      <c r="H2354" t="s">
        <v>1616</v>
      </c>
      <c r="I2354">
        <v>100</v>
      </c>
      <c r="J2354" t="s">
        <v>1626</v>
      </c>
    </row>
    <row r="2355" spans="1:10" x14ac:dyDescent="0.25">
      <c r="A2355">
        <v>563330</v>
      </c>
      <c r="B2355" t="s">
        <v>8441</v>
      </c>
      <c r="C2355" t="s">
        <v>7807</v>
      </c>
      <c r="D2355" t="s">
        <v>8442</v>
      </c>
      <c r="E2355" t="s">
        <v>13</v>
      </c>
      <c r="F2355" t="s">
        <v>8443</v>
      </c>
      <c r="G2355" t="s">
        <v>21</v>
      </c>
      <c r="H2355" t="s">
        <v>1616</v>
      </c>
      <c r="I2355">
        <v>100</v>
      </c>
      <c r="J2355" t="s">
        <v>1617</v>
      </c>
    </row>
    <row r="2356" spans="1:10" x14ac:dyDescent="0.25">
      <c r="A2356">
        <v>563331</v>
      </c>
      <c r="B2356" t="s">
        <v>8444</v>
      </c>
      <c r="C2356" t="s">
        <v>2847</v>
      </c>
      <c r="D2356" t="s">
        <v>8445</v>
      </c>
      <c r="E2356" t="s">
        <v>13</v>
      </c>
      <c r="F2356" t="s">
        <v>8446</v>
      </c>
      <c r="G2356" t="s">
        <v>30</v>
      </c>
      <c r="H2356" t="s">
        <v>1616</v>
      </c>
      <c r="I2356">
        <v>100</v>
      </c>
      <c r="J2356" t="s">
        <v>1626</v>
      </c>
    </row>
    <row r="2357" spans="1:10" x14ac:dyDescent="0.25">
      <c r="A2357">
        <v>563807</v>
      </c>
      <c r="B2357" t="s">
        <v>8447</v>
      </c>
      <c r="C2357" t="s">
        <v>8448</v>
      </c>
      <c r="D2357" t="s">
        <v>8449</v>
      </c>
      <c r="E2357" t="s">
        <v>13</v>
      </c>
      <c r="F2357" t="s">
        <v>8450</v>
      </c>
      <c r="G2357" t="s">
        <v>15</v>
      </c>
      <c r="H2357" t="s">
        <v>1616</v>
      </c>
      <c r="I2357">
        <v>100</v>
      </c>
      <c r="J2357" t="s">
        <v>1617</v>
      </c>
    </row>
    <row r="2358" spans="1:10" x14ac:dyDescent="0.25">
      <c r="A2358">
        <v>563808</v>
      </c>
      <c r="B2358" t="s">
        <v>8451</v>
      </c>
      <c r="C2358" t="s">
        <v>2816</v>
      </c>
      <c r="D2358" t="s">
        <v>8452</v>
      </c>
      <c r="E2358" t="s">
        <v>13</v>
      </c>
      <c r="F2358" t="s">
        <v>8453</v>
      </c>
      <c r="G2358" t="s">
        <v>30</v>
      </c>
      <c r="H2358" t="s">
        <v>1616</v>
      </c>
      <c r="I2358">
        <v>100</v>
      </c>
      <c r="J2358" t="s">
        <v>1626</v>
      </c>
    </row>
    <row r="2359" spans="1:10" x14ac:dyDescent="0.25">
      <c r="A2359">
        <v>563809</v>
      </c>
      <c r="B2359" t="s">
        <v>8454</v>
      </c>
      <c r="C2359" t="s">
        <v>5504</v>
      </c>
      <c r="D2359" t="s">
        <v>8455</v>
      </c>
      <c r="E2359" t="s">
        <v>13</v>
      </c>
      <c r="F2359" t="s">
        <v>8456</v>
      </c>
      <c r="G2359" t="s">
        <v>58</v>
      </c>
      <c r="H2359" t="s">
        <v>1616</v>
      </c>
      <c r="I2359">
        <v>100</v>
      </c>
      <c r="J2359" t="s">
        <v>1617</v>
      </c>
    </row>
    <row r="2360" spans="1:10" x14ac:dyDescent="0.25">
      <c r="A2360">
        <v>563810</v>
      </c>
      <c r="B2360" t="s">
        <v>8457</v>
      </c>
      <c r="C2360" t="s">
        <v>8458</v>
      </c>
      <c r="D2360" t="s">
        <v>8459</v>
      </c>
      <c r="E2360" t="s">
        <v>13</v>
      </c>
      <c r="F2360" t="s">
        <v>8460</v>
      </c>
      <c r="G2360" t="s">
        <v>15</v>
      </c>
      <c r="H2360" t="s">
        <v>1616</v>
      </c>
      <c r="I2360">
        <v>100</v>
      </c>
      <c r="J2360" t="s">
        <v>1617</v>
      </c>
    </row>
    <row r="2361" spans="1:10" x14ac:dyDescent="0.25">
      <c r="A2361">
        <v>563811</v>
      </c>
      <c r="B2361" t="s">
        <v>8461</v>
      </c>
      <c r="C2361" t="s">
        <v>7807</v>
      </c>
      <c r="D2361" t="s">
        <v>8462</v>
      </c>
      <c r="E2361" t="s">
        <v>13</v>
      </c>
      <c r="F2361" t="s">
        <v>8463</v>
      </c>
      <c r="G2361" t="s">
        <v>30</v>
      </c>
      <c r="H2361" t="s">
        <v>1616</v>
      </c>
      <c r="I2361">
        <v>100</v>
      </c>
      <c r="J2361" t="s">
        <v>1617</v>
      </c>
    </row>
    <row r="2362" spans="1:10" x14ac:dyDescent="0.25">
      <c r="A2362">
        <v>563812</v>
      </c>
      <c r="B2362" t="s">
        <v>8464</v>
      </c>
      <c r="C2362" t="s">
        <v>8465</v>
      </c>
      <c r="D2362" t="s">
        <v>8466</v>
      </c>
      <c r="E2362" t="s">
        <v>13</v>
      </c>
      <c r="F2362" t="s">
        <v>8467</v>
      </c>
      <c r="G2362" t="s">
        <v>58</v>
      </c>
      <c r="H2362" t="s">
        <v>1616</v>
      </c>
      <c r="I2362">
        <v>100</v>
      </c>
      <c r="J2362" t="s">
        <v>1626</v>
      </c>
    </row>
    <row r="2363" spans="1:10" x14ac:dyDescent="0.25">
      <c r="A2363">
        <v>563813</v>
      </c>
      <c r="B2363" t="s">
        <v>8468</v>
      </c>
      <c r="C2363" t="s">
        <v>8469</v>
      </c>
      <c r="D2363" t="s">
        <v>8470</v>
      </c>
      <c r="E2363" t="s">
        <v>13</v>
      </c>
      <c r="F2363" t="s">
        <v>8471</v>
      </c>
      <c r="G2363" t="s">
        <v>21</v>
      </c>
      <c r="H2363" t="s">
        <v>1616</v>
      </c>
      <c r="I2363">
        <v>100</v>
      </c>
      <c r="J2363" t="s">
        <v>1671</v>
      </c>
    </row>
    <row r="2364" spans="1:10" x14ac:dyDescent="0.25">
      <c r="A2364">
        <v>563814</v>
      </c>
      <c r="B2364" t="s">
        <v>8472</v>
      </c>
      <c r="C2364" t="s">
        <v>8473</v>
      </c>
      <c r="D2364" t="s">
        <v>8474</v>
      </c>
      <c r="E2364" t="s">
        <v>13</v>
      </c>
      <c r="F2364" t="s">
        <v>8475</v>
      </c>
      <c r="G2364" t="s">
        <v>21</v>
      </c>
      <c r="H2364" t="s">
        <v>1616</v>
      </c>
      <c r="I2364">
        <v>100</v>
      </c>
      <c r="J2364" t="s">
        <v>1617</v>
      </c>
    </row>
    <row r="2365" spans="1:10" x14ac:dyDescent="0.25">
      <c r="A2365">
        <v>563815</v>
      </c>
      <c r="B2365" t="s">
        <v>8476</v>
      </c>
      <c r="C2365" t="s">
        <v>5504</v>
      </c>
      <c r="D2365" t="s">
        <v>8477</v>
      </c>
      <c r="E2365" t="s">
        <v>13</v>
      </c>
      <c r="F2365" t="s">
        <v>8478</v>
      </c>
      <c r="G2365" t="s">
        <v>21</v>
      </c>
      <c r="H2365" t="s">
        <v>1616</v>
      </c>
      <c r="I2365">
        <v>100</v>
      </c>
      <c r="J2365" t="s">
        <v>1626</v>
      </c>
    </row>
    <row r="2366" spans="1:10" x14ac:dyDescent="0.25">
      <c r="A2366">
        <v>563816</v>
      </c>
      <c r="B2366" t="s">
        <v>8479</v>
      </c>
      <c r="C2366" t="s">
        <v>8480</v>
      </c>
      <c r="D2366" t="s">
        <v>8481</v>
      </c>
      <c r="E2366" t="s">
        <v>13</v>
      </c>
      <c r="F2366" t="s">
        <v>8482</v>
      </c>
      <c r="G2366" t="s">
        <v>58</v>
      </c>
      <c r="H2366" t="s">
        <v>1616</v>
      </c>
      <c r="I2366">
        <v>100</v>
      </c>
      <c r="J2366" t="s">
        <v>1617</v>
      </c>
    </row>
    <row r="2367" spans="1:10" x14ac:dyDescent="0.25">
      <c r="A2367">
        <v>563817</v>
      </c>
      <c r="B2367" t="s">
        <v>8483</v>
      </c>
      <c r="C2367" t="s">
        <v>8484</v>
      </c>
      <c r="D2367" t="s">
        <v>8485</v>
      </c>
      <c r="E2367" t="s">
        <v>13</v>
      </c>
      <c r="F2367" t="s">
        <v>8486</v>
      </c>
      <c r="G2367" t="s">
        <v>30</v>
      </c>
      <c r="H2367" t="s">
        <v>1616</v>
      </c>
      <c r="I2367">
        <v>100</v>
      </c>
      <c r="J2367" t="s">
        <v>1626</v>
      </c>
    </row>
    <row r="2368" spans="1:10" x14ac:dyDescent="0.25">
      <c r="A2368">
        <v>563818</v>
      </c>
      <c r="B2368" t="s">
        <v>8487</v>
      </c>
      <c r="C2368" t="s">
        <v>1692</v>
      </c>
      <c r="D2368" t="s">
        <v>8488</v>
      </c>
      <c r="E2368" t="s">
        <v>13</v>
      </c>
      <c r="F2368" t="s">
        <v>8486</v>
      </c>
      <c r="G2368" t="s">
        <v>30</v>
      </c>
      <c r="H2368" t="s">
        <v>1616</v>
      </c>
      <c r="I2368">
        <v>100</v>
      </c>
      <c r="J2368" t="s">
        <v>1671</v>
      </c>
    </row>
    <row r="2369" spans="1:10" x14ac:dyDescent="0.25">
      <c r="A2369">
        <v>563819</v>
      </c>
      <c r="B2369" t="s">
        <v>8489</v>
      </c>
      <c r="C2369" t="s">
        <v>8490</v>
      </c>
      <c r="D2369" t="s">
        <v>8491</v>
      </c>
      <c r="E2369" t="s">
        <v>13</v>
      </c>
      <c r="F2369" t="s">
        <v>8492</v>
      </c>
      <c r="G2369" t="s">
        <v>58</v>
      </c>
      <c r="H2369" t="s">
        <v>1616</v>
      </c>
      <c r="I2369">
        <v>100</v>
      </c>
      <c r="J2369" t="s">
        <v>1617</v>
      </c>
    </row>
    <row r="2370" spans="1:10" x14ac:dyDescent="0.25">
      <c r="A2370">
        <v>563820</v>
      </c>
      <c r="B2370" t="s">
        <v>8493</v>
      </c>
      <c r="C2370" t="s">
        <v>8494</v>
      </c>
      <c r="D2370" t="s">
        <v>8495</v>
      </c>
      <c r="E2370" t="s">
        <v>13</v>
      </c>
      <c r="F2370" t="s">
        <v>8496</v>
      </c>
      <c r="G2370" t="s">
        <v>30</v>
      </c>
      <c r="H2370" t="s">
        <v>1616</v>
      </c>
      <c r="I2370">
        <v>100</v>
      </c>
      <c r="J2370" t="s">
        <v>1671</v>
      </c>
    </row>
    <row r="2371" spans="1:10" x14ac:dyDescent="0.25">
      <c r="A2371">
        <v>563821</v>
      </c>
      <c r="B2371" t="s">
        <v>8497</v>
      </c>
      <c r="C2371" t="s">
        <v>3044</v>
      </c>
      <c r="D2371" t="s">
        <v>8498</v>
      </c>
      <c r="E2371" t="s">
        <v>13</v>
      </c>
      <c r="F2371" t="s">
        <v>8499</v>
      </c>
      <c r="G2371" t="s">
        <v>15</v>
      </c>
      <c r="H2371" t="s">
        <v>1616</v>
      </c>
      <c r="I2371">
        <v>100</v>
      </c>
      <c r="J2371" t="s">
        <v>1617</v>
      </c>
    </row>
    <row r="2372" spans="1:10" x14ac:dyDescent="0.25">
      <c r="A2372">
        <v>563822</v>
      </c>
      <c r="B2372" t="s">
        <v>8500</v>
      </c>
      <c r="C2372" t="s">
        <v>8501</v>
      </c>
      <c r="D2372" t="s">
        <v>8502</v>
      </c>
      <c r="E2372" t="s">
        <v>13</v>
      </c>
      <c r="F2372" t="s">
        <v>8503</v>
      </c>
      <c r="G2372" t="s">
        <v>21</v>
      </c>
      <c r="H2372" t="s">
        <v>1616</v>
      </c>
      <c r="I2372">
        <v>100</v>
      </c>
      <c r="J2372" t="s">
        <v>1617</v>
      </c>
    </row>
    <row r="2373" spans="1:10" x14ac:dyDescent="0.25">
      <c r="A2373">
        <v>563823</v>
      </c>
      <c r="B2373" t="s">
        <v>8504</v>
      </c>
      <c r="C2373" t="s">
        <v>8505</v>
      </c>
      <c r="D2373" t="s">
        <v>8506</v>
      </c>
      <c r="E2373" t="s">
        <v>13</v>
      </c>
      <c r="F2373" t="s">
        <v>8507</v>
      </c>
      <c r="G2373" t="s">
        <v>58</v>
      </c>
      <c r="H2373" t="s">
        <v>1616</v>
      </c>
      <c r="I2373">
        <v>100</v>
      </c>
      <c r="J2373" t="s">
        <v>1626</v>
      </c>
    </row>
    <row r="2374" spans="1:10" x14ac:dyDescent="0.25">
      <c r="A2374">
        <v>563824</v>
      </c>
      <c r="B2374" t="s">
        <v>8508</v>
      </c>
      <c r="C2374" t="s">
        <v>8509</v>
      </c>
      <c r="D2374" t="s">
        <v>8510</v>
      </c>
      <c r="E2374" t="s">
        <v>13</v>
      </c>
      <c r="F2374" t="s">
        <v>8511</v>
      </c>
      <c r="G2374" t="s">
        <v>58</v>
      </c>
      <c r="H2374" t="s">
        <v>1616</v>
      </c>
      <c r="I2374">
        <v>100</v>
      </c>
      <c r="J2374" t="s">
        <v>1626</v>
      </c>
    </row>
    <row r="2375" spans="1:10" x14ac:dyDescent="0.25">
      <c r="A2375">
        <v>563825</v>
      </c>
      <c r="B2375" t="s">
        <v>8512</v>
      </c>
      <c r="C2375" t="s">
        <v>4595</v>
      </c>
      <c r="D2375" t="s">
        <v>8513</v>
      </c>
      <c r="E2375" t="s">
        <v>13</v>
      </c>
      <c r="F2375" t="s">
        <v>8514</v>
      </c>
      <c r="G2375" t="s">
        <v>30</v>
      </c>
      <c r="H2375" t="s">
        <v>1616</v>
      </c>
      <c r="I2375">
        <v>100</v>
      </c>
      <c r="J2375" t="s">
        <v>1626</v>
      </c>
    </row>
    <row r="2376" spans="1:10" x14ac:dyDescent="0.25">
      <c r="A2376">
        <v>563826</v>
      </c>
      <c r="B2376" t="s">
        <v>8515</v>
      </c>
      <c r="C2376" t="s">
        <v>4155</v>
      </c>
      <c r="D2376" t="s">
        <v>8516</v>
      </c>
      <c r="E2376" t="s">
        <v>13</v>
      </c>
      <c r="F2376" t="s">
        <v>8517</v>
      </c>
      <c r="G2376" t="s">
        <v>58</v>
      </c>
      <c r="H2376" t="s">
        <v>1616</v>
      </c>
      <c r="I2376">
        <v>100</v>
      </c>
      <c r="J2376" t="s">
        <v>1626</v>
      </c>
    </row>
    <row r="2377" spans="1:10" x14ac:dyDescent="0.25">
      <c r="A2377">
        <v>563827</v>
      </c>
      <c r="B2377" t="s">
        <v>8518</v>
      </c>
      <c r="C2377" t="s">
        <v>8519</v>
      </c>
      <c r="D2377" t="s">
        <v>8520</v>
      </c>
      <c r="E2377" t="s">
        <v>13</v>
      </c>
      <c r="F2377" t="s">
        <v>8521</v>
      </c>
      <c r="G2377" t="s">
        <v>21</v>
      </c>
      <c r="H2377" t="s">
        <v>1616</v>
      </c>
      <c r="I2377">
        <v>100</v>
      </c>
      <c r="J2377" t="s">
        <v>1617</v>
      </c>
    </row>
    <row r="2378" spans="1:10" x14ac:dyDescent="0.25">
      <c r="A2378">
        <v>563828</v>
      </c>
      <c r="B2378" t="s">
        <v>8522</v>
      </c>
      <c r="C2378" t="s">
        <v>2087</v>
      </c>
      <c r="D2378" t="s">
        <v>8523</v>
      </c>
      <c r="E2378" t="s">
        <v>13</v>
      </c>
      <c r="F2378" t="s">
        <v>8524</v>
      </c>
      <c r="G2378" t="s">
        <v>30</v>
      </c>
      <c r="H2378" t="s">
        <v>1616</v>
      </c>
      <c r="I2378">
        <v>100</v>
      </c>
      <c r="J2378" t="s">
        <v>1617</v>
      </c>
    </row>
    <row r="2379" spans="1:10" x14ac:dyDescent="0.25">
      <c r="A2379">
        <v>563829</v>
      </c>
      <c r="B2379" t="s">
        <v>8525</v>
      </c>
      <c r="C2379" t="s">
        <v>8526</v>
      </c>
      <c r="D2379" t="s">
        <v>8527</v>
      </c>
      <c r="E2379" t="s">
        <v>13</v>
      </c>
      <c r="F2379" t="s">
        <v>8528</v>
      </c>
      <c r="G2379" t="s">
        <v>21</v>
      </c>
      <c r="H2379" t="s">
        <v>1616</v>
      </c>
      <c r="I2379">
        <v>100</v>
      </c>
      <c r="J2379" t="s">
        <v>1626</v>
      </c>
    </row>
    <row r="2380" spans="1:10" x14ac:dyDescent="0.25">
      <c r="A2380">
        <v>563830</v>
      </c>
      <c r="B2380" t="s">
        <v>8529</v>
      </c>
      <c r="C2380" t="s">
        <v>8530</v>
      </c>
      <c r="D2380" t="s">
        <v>8531</v>
      </c>
      <c r="E2380" t="s">
        <v>13</v>
      </c>
      <c r="F2380" t="s">
        <v>8532</v>
      </c>
      <c r="G2380" t="s">
        <v>30</v>
      </c>
      <c r="H2380" t="s">
        <v>1616</v>
      </c>
      <c r="I2380">
        <v>100</v>
      </c>
      <c r="J2380" t="s">
        <v>1617</v>
      </c>
    </row>
    <row r="2381" spans="1:10" x14ac:dyDescent="0.25">
      <c r="A2381">
        <v>563831</v>
      </c>
      <c r="B2381" t="s">
        <v>8533</v>
      </c>
      <c r="C2381" t="s">
        <v>7049</v>
      </c>
      <c r="D2381" t="s">
        <v>8534</v>
      </c>
      <c r="E2381" t="s">
        <v>13</v>
      </c>
      <c r="F2381" t="s">
        <v>8535</v>
      </c>
      <c r="G2381" t="s">
        <v>30</v>
      </c>
      <c r="H2381" t="s">
        <v>1616</v>
      </c>
      <c r="I2381">
        <v>100</v>
      </c>
      <c r="J2381" t="s">
        <v>1626</v>
      </c>
    </row>
    <row r="2382" spans="1:10" x14ac:dyDescent="0.25">
      <c r="A2382">
        <v>563832</v>
      </c>
      <c r="B2382" t="s">
        <v>8536</v>
      </c>
      <c r="C2382" t="s">
        <v>8537</v>
      </c>
      <c r="D2382" t="s">
        <v>8538</v>
      </c>
      <c r="E2382" t="s">
        <v>13</v>
      </c>
      <c r="F2382" t="s">
        <v>8539</v>
      </c>
      <c r="G2382" t="s">
        <v>30</v>
      </c>
      <c r="H2382" t="s">
        <v>1616</v>
      </c>
      <c r="I2382">
        <v>100</v>
      </c>
      <c r="J2382" t="s">
        <v>1617</v>
      </c>
    </row>
    <row r="2383" spans="1:10" x14ac:dyDescent="0.25">
      <c r="A2383">
        <v>563833</v>
      </c>
      <c r="B2383" t="s">
        <v>8540</v>
      </c>
      <c r="C2383" t="s">
        <v>6492</v>
      </c>
      <c r="D2383" t="s">
        <v>8541</v>
      </c>
      <c r="E2383" t="s">
        <v>13</v>
      </c>
      <c r="F2383" t="s">
        <v>8542</v>
      </c>
      <c r="G2383" t="s">
        <v>15</v>
      </c>
      <c r="H2383" t="s">
        <v>1616</v>
      </c>
      <c r="I2383">
        <v>100</v>
      </c>
      <c r="J2383" t="s">
        <v>1626</v>
      </c>
    </row>
    <row r="2384" spans="1:10" x14ac:dyDescent="0.25">
      <c r="A2384">
        <v>563835</v>
      </c>
      <c r="B2384" t="s">
        <v>8543</v>
      </c>
      <c r="C2384" t="s">
        <v>7373</v>
      </c>
      <c r="D2384" t="s">
        <v>8544</v>
      </c>
      <c r="E2384" t="s">
        <v>13</v>
      </c>
      <c r="F2384" t="s">
        <v>8545</v>
      </c>
      <c r="G2384" t="s">
        <v>21</v>
      </c>
      <c r="H2384" t="s">
        <v>1616</v>
      </c>
      <c r="I2384">
        <v>100</v>
      </c>
      <c r="J2384" t="s">
        <v>1626</v>
      </c>
    </row>
    <row r="2385" spans="1:10" x14ac:dyDescent="0.25">
      <c r="A2385">
        <v>563836</v>
      </c>
      <c r="B2385" t="s">
        <v>8546</v>
      </c>
      <c r="C2385" t="s">
        <v>1977</v>
      </c>
      <c r="D2385" t="s">
        <v>8547</v>
      </c>
      <c r="E2385" t="s">
        <v>13</v>
      </c>
      <c r="F2385" t="s">
        <v>8548</v>
      </c>
      <c r="G2385" t="s">
        <v>30</v>
      </c>
      <c r="H2385" t="s">
        <v>1616</v>
      </c>
      <c r="I2385">
        <v>100</v>
      </c>
      <c r="J2385" t="s">
        <v>1617</v>
      </c>
    </row>
    <row r="2386" spans="1:10" x14ac:dyDescent="0.25">
      <c r="A2386">
        <v>563837</v>
      </c>
      <c r="B2386" t="s">
        <v>8549</v>
      </c>
      <c r="C2386" t="s">
        <v>8550</v>
      </c>
      <c r="D2386" t="s">
        <v>8551</v>
      </c>
      <c r="E2386" t="s">
        <v>13</v>
      </c>
      <c r="F2386" t="s">
        <v>8552</v>
      </c>
      <c r="G2386" t="s">
        <v>21</v>
      </c>
      <c r="H2386" t="s">
        <v>1616</v>
      </c>
      <c r="I2386">
        <v>100</v>
      </c>
      <c r="J2386" t="s">
        <v>1617</v>
      </c>
    </row>
    <row r="2387" spans="1:10" x14ac:dyDescent="0.25">
      <c r="A2387">
        <v>563838</v>
      </c>
      <c r="B2387" t="s">
        <v>8553</v>
      </c>
      <c r="C2387" t="s">
        <v>6085</v>
      </c>
      <c r="D2387" t="s">
        <v>8554</v>
      </c>
      <c r="E2387" t="s">
        <v>13</v>
      </c>
      <c r="F2387" t="s">
        <v>8548</v>
      </c>
      <c r="G2387" t="s">
        <v>21</v>
      </c>
      <c r="H2387" t="s">
        <v>1616</v>
      </c>
      <c r="I2387">
        <v>100</v>
      </c>
      <c r="J2387" t="s">
        <v>1626</v>
      </c>
    </row>
    <row r="2388" spans="1:10" x14ac:dyDescent="0.25">
      <c r="A2388">
        <v>563839</v>
      </c>
      <c r="B2388" t="s">
        <v>8555</v>
      </c>
      <c r="C2388" t="s">
        <v>3158</v>
      </c>
      <c r="D2388" t="s">
        <v>8556</v>
      </c>
      <c r="E2388" t="s">
        <v>13</v>
      </c>
      <c r="F2388" t="s">
        <v>8557</v>
      </c>
      <c r="G2388" t="s">
        <v>21</v>
      </c>
      <c r="H2388" t="s">
        <v>1616</v>
      </c>
      <c r="I2388">
        <v>100</v>
      </c>
      <c r="J2388" t="s">
        <v>1626</v>
      </c>
    </row>
    <row r="2389" spans="1:10" x14ac:dyDescent="0.25">
      <c r="A2389">
        <v>563840</v>
      </c>
      <c r="B2389" t="s">
        <v>8558</v>
      </c>
      <c r="C2389" t="s">
        <v>4446</v>
      </c>
      <c r="D2389" t="s">
        <v>8559</v>
      </c>
      <c r="E2389" t="s">
        <v>13</v>
      </c>
      <c r="F2389" t="s">
        <v>8560</v>
      </c>
      <c r="G2389" t="s">
        <v>30</v>
      </c>
      <c r="H2389" t="s">
        <v>1616</v>
      </c>
      <c r="I2389">
        <v>100</v>
      </c>
      <c r="J2389" t="s">
        <v>1626</v>
      </c>
    </row>
    <row r="2390" spans="1:10" x14ac:dyDescent="0.25">
      <c r="A2390">
        <v>563843</v>
      </c>
      <c r="B2390" t="s">
        <v>8561</v>
      </c>
      <c r="C2390" t="s">
        <v>8047</v>
      </c>
      <c r="D2390" t="s">
        <v>8562</v>
      </c>
      <c r="E2390" t="s">
        <v>13</v>
      </c>
      <c r="F2390" t="s">
        <v>8563</v>
      </c>
      <c r="G2390" t="s">
        <v>30</v>
      </c>
      <c r="H2390" t="s">
        <v>1616</v>
      </c>
      <c r="I2390">
        <v>100</v>
      </c>
      <c r="J2390" t="s">
        <v>1626</v>
      </c>
    </row>
    <row r="2391" spans="1:10" x14ac:dyDescent="0.25">
      <c r="A2391">
        <v>563844</v>
      </c>
      <c r="B2391" t="s">
        <v>8564</v>
      </c>
      <c r="C2391" t="s">
        <v>8565</v>
      </c>
      <c r="D2391" t="s">
        <v>8566</v>
      </c>
      <c r="E2391" t="s">
        <v>13</v>
      </c>
      <c r="F2391" t="s">
        <v>8567</v>
      </c>
      <c r="G2391" t="s">
        <v>21</v>
      </c>
      <c r="H2391" t="s">
        <v>1616</v>
      </c>
      <c r="I2391">
        <v>100</v>
      </c>
      <c r="J2391" t="s">
        <v>1617</v>
      </c>
    </row>
    <row r="2392" spans="1:10" x14ac:dyDescent="0.25">
      <c r="A2392">
        <v>563845</v>
      </c>
      <c r="B2392" t="s">
        <v>8568</v>
      </c>
      <c r="C2392" t="s">
        <v>8569</v>
      </c>
      <c r="D2392" t="s">
        <v>8570</v>
      </c>
      <c r="E2392" t="s">
        <v>13</v>
      </c>
      <c r="F2392" t="s">
        <v>8571</v>
      </c>
      <c r="G2392" t="s">
        <v>30</v>
      </c>
      <c r="H2392" t="s">
        <v>1616</v>
      </c>
      <c r="I2392">
        <v>100</v>
      </c>
      <c r="J2392" t="s">
        <v>1617</v>
      </c>
    </row>
    <row r="2393" spans="1:10" x14ac:dyDescent="0.25">
      <c r="A2393">
        <v>563846</v>
      </c>
      <c r="B2393" t="s">
        <v>8572</v>
      </c>
      <c r="C2393" t="s">
        <v>8573</v>
      </c>
      <c r="D2393" t="s">
        <v>8574</v>
      </c>
      <c r="E2393" t="s">
        <v>13</v>
      </c>
      <c r="F2393" t="s">
        <v>8575</v>
      </c>
      <c r="G2393" t="s">
        <v>30</v>
      </c>
      <c r="H2393" t="s">
        <v>1616</v>
      </c>
      <c r="I2393">
        <v>100</v>
      </c>
      <c r="J2393" t="s">
        <v>1626</v>
      </c>
    </row>
    <row r="2394" spans="1:10" x14ac:dyDescent="0.25">
      <c r="A2394">
        <v>563847</v>
      </c>
      <c r="B2394" t="s">
        <v>8576</v>
      </c>
      <c r="C2394" t="s">
        <v>8577</v>
      </c>
      <c r="D2394" t="s">
        <v>8578</v>
      </c>
      <c r="E2394" t="s">
        <v>13</v>
      </c>
      <c r="F2394" t="s">
        <v>8579</v>
      </c>
      <c r="G2394" t="s">
        <v>21</v>
      </c>
      <c r="H2394" t="s">
        <v>1616</v>
      </c>
      <c r="I2394">
        <v>100</v>
      </c>
      <c r="J2394" t="s">
        <v>1626</v>
      </c>
    </row>
    <row r="2395" spans="1:10" x14ac:dyDescent="0.25">
      <c r="A2395">
        <v>563848</v>
      </c>
      <c r="B2395" t="s">
        <v>8580</v>
      </c>
      <c r="C2395" t="s">
        <v>8581</v>
      </c>
      <c r="D2395" t="s">
        <v>8582</v>
      </c>
      <c r="E2395" t="s">
        <v>13</v>
      </c>
      <c r="F2395" t="s">
        <v>8583</v>
      </c>
      <c r="G2395" t="s">
        <v>30</v>
      </c>
      <c r="H2395" t="s">
        <v>1616</v>
      </c>
      <c r="I2395">
        <v>100</v>
      </c>
      <c r="J2395" t="s">
        <v>1617</v>
      </c>
    </row>
    <row r="2396" spans="1:10" x14ac:dyDescent="0.25">
      <c r="A2396">
        <v>563849</v>
      </c>
      <c r="B2396" t="s">
        <v>8584</v>
      </c>
      <c r="C2396" t="s">
        <v>1742</v>
      </c>
      <c r="D2396" t="s">
        <v>8585</v>
      </c>
      <c r="E2396" t="s">
        <v>13</v>
      </c>
      <c r="F2396" t="s">
        <v>8586</v>
      </c>
      <c r="G2396" t="s">
        <v>30</v>
      </c>
      <c r="H2396" t="s">
        <v>1616</v>
      </c>
      <c r="I2396">
        <v>100</v>
      </c>
      <c r="J2396" t="s">
        <v>1626</v>
      </c>
    </row>
    <row r="2397" spans="1:10" x14ac:dyDescent="0.25">
      <c r="A2397">
        <v>563850</v>
      </c>
      <c r="B2397" t="s">
        <v>8587</v>
      </c>
      <c r="C2397" t="s">
        <v>1804</v>
      </c>
      <c r="D2397" t="s">
        <v>8588</v>
      </c>
      <c r="E2397" t="s">
        <v>13</v>
      </c>
      <c r="F2397" t="s">
        <v>8589</v>
      </c>
      <c r="G2397" t="s">
        <v>30</v>
      </c>
      <c r="H2397" t="s">
        <v>1616</v>
      </c>
      <c r="I2397">
        <v>100</v>
      </c>
      <c r="J2397" t="s">
        <v>1626</v>
      </c>
    </row>
    <row r="2398" spans="1:10" x14ac:dyDescent="0.25">
      <c r="A2398">
        <v>563851</v>
      </c>
      <c r="B2398" t="s">
        <v>8590</v>
      </c>
      <c r="C2398" t="s">
        <v>5939</v>
      </c>
      <c r="D2398" t="s">
        <v>8591</v>
      </c>
      <c r="E2398" t="s">
        <v>13</v>
      </c>
      <c r="F2398" t="s">
        <v>8592</v>
      </c>
      <c r="G2398" t="s">
        <v>30</v>
      </c>
      <c r="H2398" t="s">
        <v>1616</v>
      </c>
      <c r="I2398">
        <v>100</v>
      </c>
      <c r="J2398" t="s">
        <v>1626</v>
      </c>
    </row>
    <row r="2399" spans="1:10" x14ac:dyDescent="0.25">
      <c r="A2399">
        <v>563852</v>
      </c>
      <c r="B2399" t="s">
        <v>8593</v>
      </c>
      <c r="C2399" t="s">
        <v>8594</v>
      </c>
      <c r="D2399" t="s">
        <v>8595</v>
      </c>
      <c r="E2399" t="s">
        <v>13</v>
      </c>
      <c r="F2399" t="s">
        <v>8596</v>
      </c>
      <c r="G2399" t="s">
        <v>21</v>
      </c>
      <c r="H2399" t="s">
        <v>1616</v>
      </c>
      <c r="I2399">
        <v>100</v>
      </c>
      <c r="J2399" t="s">
        <v>1617</v>
      </c>
    </row>
    <row r="2400" spans="1:10" x14ac:dyDescent="0.25">
      <c r="A2400">
        <v>563853</v>
      </c>
      <c r="B2400" t="s">
        <v>8597</v>
      </c>
      <c r="C2400" t="s">
        <v>8598</v>
      </c>
      <c r="D2400" t="s">
        <v>8599</v>
      </c>
      <c r="E2400" t="s">
        <v>13</v>
      </c>
      <c r="F2400" t="s">
        <v>8600</v>
      </c>
      <c r="G2400" t="s">
        <v>21</v>
      </c>
      <c r="H2400" t="s">
        <v>1616</v>
      </c>
      <c r="I2400">
        <v>100</v>
      </c>
      <c r="J2400" t="s">
        <v>1626</v>
      </c>
    </row>
    <row r="2401" spans="1:10" x14ac:dyDescent="0.25">
      <c r="A2401">
        <v>563854</v>
      </c>
      <c r="B2401" t="s">
        <v>8601</v>
      </c>
      <c r="C2401" t="s">
        <v>2204</v>
      </c>
      <c r="D2401" t="s">
        <v>8602</v>
      </c>
      <c r="E2401" t="s">
        <v>13</v>
      </c>
      <c r="F2401" t="s">
        <v>8603</v>
      </c>
      <c r="G2401" t="s">
        <v>30</v>
      </c>
      <c r="H2401" t="s">
        <v>1616</v>
      </c>
      <c r="I2401">
        <v>100</v>
      </c>
      <c r="J2401" t="s">
        <v>1617</v>
      </c>
    </row>
    <row r="2402" spans="1:10" x14ac:dyDescent="0.25">
      <c r="A2402">
        <v>563855</v>
      </c>
      <c r="B2402" t="s">
        <v>8604</v>
      </c>
      <c r="C2402" t="s">
        <v>4325</v>
      </c>
      <c r="D2402" t="s">
        <v>8605</v>
      </c>
      <c r="E2402" t="s">
        <v>13</v>
      </c>
      <c r="F2402" t="s">
        <v>8606</v>
      </c>
      <c r="G2402" t="s">
        <v>58</v>
      </c>
      <c r="H2402" t="s">
        <v>1616</v>
      </c>
      <c r="I2402">
        <v>100</v>
      </c>
      <c r="J2402" t="s">
        <v>1626</v>
      </c>
    </row>
    <row r="2403" spans="1:10" x14ac:dyDescent="0.25">
      <c r="A2403">
        <v>563856</v>
      </c>
      <c r="B2403" t="s">
        <v>8607</v>
      </c>
      <c r="C2403" t="s">
        <v>3306</v>
      </c>
      <c r="D2403" t="s">
        <v>8608</v>
      </c>
      <c r="E2403" t="s">
        <v>13</v>
      </c>
      <c r="F2403" t="s">
        <v>8609</v>
      </c>
      <c r="G2403" t="s">
        <v>30</v>
      </c>
      <c r="H2403" t="s">
        <v>1616</v>
      </c>
      <c r="I2403">
        <v>100</v>
      </c>
      <c r="J2403" t="s">
        <v>1617</v>
      </c>
    </row>
    <row r="2404" spans="1:10" x14ac:dyDescent="0.25">
      <c r="A2404">
        <v>563857</v>
      </c>
      <c r="B2404" t="s">
        <v>8610</v>
      </c>
      <c r="C2404" t="s">
        <v>3433</v>
      </c>
      <c r="D2404" t="s">
        <v>8611</v>
      </c>
      <c r="E2404" t="s">
        <v>13</v>
      </c>
      <c r="F2404" t="s">
        <v>8612</v>
      </c>
      <c r="G2404" t="s">
        <v>30</v>
      </c>
      <c r="H2404" t="s">
        <v>1616</v>
      </c>
      <c r="I2404">
        <v>100</v>
      </c>
      <c r="J2404" t="s">
        <v>1617</v>
      </c>
    </row>
    <row r="2405" spans="1:10" x14ac:dyDescent="0.25">
      <c r="A2405">
        <v>563858</v>
      </c>
      <c r="B2405" t="s">
        <v>8613</v>
      </c>
      <c r="C2405" t="s">
        <v>8614</v>
      </c>
      <c r="D2405" t="s">
        <v>8615</v>
      </c>
      <c r="E2405" t="s">
        <v>13</v>
      </c>
      <c r="F2405" t="s">
        <v>8616</v>
      </c>
      <c r="G2405" t="s">
        <v>58</v>
      </c>
      <c r="H2405" t="s">
        <v>1616</v>
      </c>
      <c r="I2405">
        <v>100</v>
      </c>
      <c r="J2405" t="s">
        <v>1626</v>
      </c>
    </row>
    <row r="2406" spans="1:10" x14ac:dyDescent="0.25">
      <c r="A2406">
        <v>563859</v>
      </c>
      <c r="B2406" t="s">
        <v>8617</v>
      </c>
      <c r="C2406" t="s">
        <v>2463</v>
      </c>
      <c r="D2406" t="s">
        <v>8618</v>
      </c>
      <c r="E2406" t="s">
        <v>13</v>
      </c>
      <c r="F2406" t="s">
        <v>8619</v>
      </c>
      <c r="G2406" t="s">
        <v>21</v>
      </c>
      <c r="H2406" t="s">
        <v>1616</v>
      </c>
      <c r="I2406">
        <v>100</v>
      </c>
      <c r="J2406" t="s">
        <v>1626</v>
      </c>
    </row>
    <row r="2407" spans="1:10" x14ac:dyDescent="0.25">
      <c r="A2407">
        <v>563860</v>
      </c>
      <c r="B2407" t="s">
        <v>8620</v>
      </c>
      <c r="C2407" t="s">
        <v>4412</v>
      </c>
      <c r="D2407" t="s">
        <v>8621</v>
      </c>
      <c r="E2407" t="s">
        <v>13</v>
      </c>
      <c r="F2407" t="s">
        <v>8622</v>
      </c>
      <c r="G2407" t="s">
        <v>30</v>
      </c>
      <c r="H2407" t="s">
        <v>1616</v>
      </c>
      <c r="I2407">
        <v>100</v>
      </c>
      <c r="J2407" t="s">
        <v>1617</v>
      </c>
    </row>
    <row r="2408" spans="1:10" x14ac:dyDescent="0.25">
      <c r="A2408">
        <v>563861</v>
      </c>
      <c r="B2408" t="s">
        <v>8623</v>
      </c>
      <c r="C2408" t="s">
        <v>3004</v>
      </c>
      <c r="D2408" t="s">
        <v>8624</v>
      </c>
      <c r="E2408" t="s">
        <v>13</v>
      </c>
      <c r="F2408" t="s">
        <v>8625</v>
      </c>
      <c r="G2408" t="s">
        <v>30</v>
      </c>
      <c r="H2408" t="s">
        <v>1616</v>
      </c>
      <c r="I2408">
        <v>100</v>
      </c>
      <c r="J2408" t="s">
        <v>1626</v>
      </c>
    </row>
    <row r="2409" spans="1:10" x14ac:dyDescent="0.25">
      <c r="A2409">
        <v>563862</v>
      </c>
      <c r="B2409" t="s">
        <v>8626</v>
      </c>
      <c r="C2409" t="s">
        <v>2113</v>
      </c>
      <c r="D2409" t="s">
        <v>8627</v>
      </c>
      <c r="E2409" t="s">
        <v>13</v>
      </c>
      <c r="F2409" t="s">
        <v>8628</v>
      </c>
      <c r="G2409" t="s">
        <v>30</v>
      </c>
      <c r="H2409" t="s">
        <v>1616</v>
      </c>
      <c r="I2409">
        <v>100</v>
      </c>
      <c r="J2409" t="s">
        <v>1626</v>
      </c>
    </row>
    <row r="2410" spans="1:10" x14ac:dyDescent="0.25">
      <c r="A2410">
        <v>563863</v>
      </c>
      <c r="B2410" t="s">
        <v>8629</v>
      </c>
      <c r="C2410" t="s">
        <v>3834</v>
      </c>
      <c r="D2410" t="s">
        <v>8630</v>
      </c>
      <c r="E2410" t="s">
        <v>13</v>
      </c>
      <c r="F2410" t="s">
        <v>8628</v>
      </c>
      <c r="G2410" t="s">
        <v>30</v>
      </c>
      <c r="H2410" t="s">
        <v>1616</v>
      </c>
      <c r="I2410">
        <v>100</v>
      </c>
      <c r="J2410" t="s">
        <v>1617</v>
      </c>
    </row>
    <row r="2411" spans="1:10" x14ac:dyDescent="0.25">
      <c r="A2411">
        <v>563864</v>
      </c>
      <c r="B2411" t="s">
        <v>8631</v>
      </c>
      <c r="C2411" t="s">
        <v>8632</v>
      </c>
      <c r="D2411" t="s">
        <v>8633</v>
      </c>
      <c r="E2411" t="s">
        <v>13</v>
      </c>
      <c r="F2411" t="s">
        <v>8634</v>
      </c>
      <c r="G2411" t="s">
        <v>30</v>
      </c>
      <c r="H2411" t="s">
        <v>1616</v>
      </c>
      <c r="I2411">
        <v>100</v>
      </c>
      <c r="J2411" t="s">
        <v>1617</v>
      </c>
    </row>
    <row r="2412" spans="1:10" x14ac:dyDescent="0.25">
      <c r="A2412">
        <v>563865</v>
      </c>
      <c r="B2412" t="s">
        <v>8635</v>
      </c>
      <c r="C2412" t="s">
        <v>7611</v>
      </c>
      <c r="D2412" t="s">
        <v>8636</v>
      </c>
      <c r="E2412" t="s">
        <v>13</v>
      </c>
      <c r="F2412" t="s">
        <v>8637</v>
      </c>
      <c r="G2412" t="s">
        <v>21</v>
      </c>
      <c r="H2412" t="s">
        <v>1616</v>
      </c>
      <c r="I2412">
        <v>100</v>
      </c>
      <c r="J2412" t="s">
        <v>1626</v>
      </c>
    </row>
    <row r="2413" spans="1:10" x14ac:dyDescent="0.25">
      <c r="A2413">
        <v>563866</v>
      </c>
      <c r="B2413" t="s">
        <v>8638</v>
      </c>
      <c r="C2413" t="s">
        <v>8639</v>
      </c>
      <c r="D2413" t="s">
        <v>8640</v>
      </c>
      <c r="E2413" t="s">
        <v>13</v>
      </c>
      <c r="F2413" t="s">
        <v>8641</v>
      </c>
      <c r="G2413" t="s">
        <v>21</v>
      </c>
      <c r="H2413" t="s">
        <v>1616</v>
      </c>
      <c r="I2413">
        <v>100</v>
      </c>
      <c r="J2413" t="s">
        <v>1617</v>
      </c>
    </row>
    <row r="2414" spans="1:10" x14ac:dyDescent="0.25">
      <c r="A2414">
        <v>563867</v>
      </c>
      <c r="B2414" t="s">
        <v>8642</v>
      </c>
      <c r="C2414" t="s">
        <v>3764</v>
      </c>
      <c r="D2414" t="s">
        <v>8643</v>
      </c>
      <c r="E2414" t="s">
        <v>13</v>
      </c>
      <c r="F2414" t="s">
        <v>8644</v>
      </c>
      <c r="G2414" t="s">
        <v>21</v>
      </c>
      <c r="H2414" t="s">
        <v>1616</v>
      </c>
      <c r="I2414">
        <v>100</v>
      </c>
      <c r="J2414" t="s">
        <v>1626</v>
      </c>
    </row>
    <row r="2415" spans="1:10" x14ac:dyDescent="0.25">
      <c r="A2415">
        <v>563868</v>
      </c>
      <c r="B2415" t="s">
        <v>8645</v>
      </c>
      <c r="C2415" t="s">
        <v>1908</v>
      </c>
      <c r="D2415" t="s">
        <v>8646</v>
      </c>
      <c r="E2415" t="s">
        <v>13</v>
      </c>
      <c r="F2415" t="s">
        <v>8647</v>
      </c>
      <c r="G2415" t="s">
        <v>30</v>
      </c>
      <c r="H2415" t="s">
        <v>1616</v>
      </c>
      <c r="I2415">
        <v>100</v>
      </c>
      <c r="J2415" t="s">
        <v>1626</v>
      </c>
    </row>
    <row r="2416" spans="1:10" x14ac:dyDescent="0.25">
      <c r="A2416">
        <v>563869</v>
      </c>
      <c r="B2416" t="s">
        <v>8648</v>
      </c>
      <c r="C2416" t="s">
        <v>5939</v>
      </c>
      <c r="D2416" t="s">
        <v>8649</v>
      </c>
      <c r="E2416" t="s">
        <v>13</v>
      </c>
      <c r="F2416" t="s">
        <v>8650</v>
      </c>
      <c r="G2416" t="s">
        <v>21</v>
      </c>
      <c r="H2416" t="s">
        <v>1616</v>
      </c>
      <c r="I2416">
        <v>100</v>
      </c>
      <c r="J2416" t="s">
        <v>1626</v>
      </c>
    </row>
    <row r="2417" spans="1:10" x14ac:dyDescent="0.25">
      <c r="A2417">
        <v>563870</v>
      </c>
      <c r="B2417" t="s">
        <v>8651</v>
      </c>
      <c r="C2417" t="s">
        <v>8652</v>
      </c>
      <c r="D2417" t="s">
        <v>8653</v>
      </c>
      <c r="E2417" t="s">
        <v>13</v>
      </c>
      <c r="F2417" t="s">
        <v>8654</v>
      </c>
      <c r="G2417" t="s">
        <v>30</v>
      </c>
      <c r="H2417" t="s">
        <v>1616</v>
      </c>
      <c r="I2417">
        <v>100</v>
      </c>
      <c r="J2417" t="s">
        <v>1617</v>
      </c>
    </row>
    <row r="2418" spans="1:10" x14ac:dyDescent="0.25">
      <c r="A2418">
        <v>563871</v>
      </c>
      <c r="B2418" t="s">
        <v>8655</v>
      </c>
      <c r="C2418" t="s">
        <v>8656</v>
      </c>
      <c r="D2418" t="s">
        <v>8657</v>
      </c>
      <c r="E2418" t="s">
        <v>13</v>
      </c>
      <c r="F2418" t="s">
        <v>8658</v>
      </c>
      <c r="G2418" t="s">
        <v>21</v>
      </c>
      <c r="H2418" t="s">
        <v>1616</v>
      </c>
      <c r="I2418">
        <v>100</v>
      </c>
      <c r="J2418" t="s">
        <v>1626</v>
      </c>
    </row>
    <row r="2419" spans="1:10" x14ac:dyDescent="0.25">
      <c r="A2419">
        <v>563872</v>
      </c>
      <c r="B2419" t="s">
        <v>8659</v>
      </c>
      <c r="C2419" t="s">
        <v>3544</v>
      </c>
      <c r="D2419" t="s">
        <v>8660</v>
      </c>
      <c r="E2419" t="s">
        <v>13</v>
      </c>
      <c r="F2419" t="s">
        <v>8661</v>
      </c>
      <c r="G2419" t="s">
        <v>30</v>
      </c>
      <c r="H2419" t="s">
        <v>1616</v>
      </c>
      <c r="I2419">
        <v>100</v>
      </c>
      <c r="J2419" t="s">
        <v>1626</v>
      </c>
    </row>
    <row r="2420" spans="1:10" x14ac:dyDescent="0.25">
      <c r="A2420">
        <v>563873</v>
      </c>
      <c r="B2420" t="s">
        <v>8662</v>
      </c>
      <c r="C2420" t="s">
        <v>5718</v>
      </c>
      <c r="D2420" t="s">
        <v>8663</v>
      </c>
      <c r="E2420" t="s">
        <v>13</v>
      </c>
      <c r="F2420" t="s">
        <v>8664</v>
      </c>
      <c r="G2420" t="s">
        <v>30</v>
      </c>
      <c r="H2420" t="s">
        <v>1616</v>
      </c>
      <c r="I2420">
        <v>100</v>
      </c>
      <c r="J2420" t="s">
        <v>1626</v>
      </c>
    </row>
    <row r="2421" spans="1:10" x14ac:dyDescent="0.25">
      <c r="A2421">
        <v>563875</v>
      </c>
      <c r="B2421" t="s">
        <v>8665</v>
      </c>
      <c r="C2421" t="s">
        <v>8666</v>
      </c>
      <c r="D2421" t="s">
        <v>8667</v>
      </c>
      <c r="E2421" t="s">
        <v>13</v>
      </c>
      <c r="F2421" t="s">
        <v>8668</v>
      </c>
      <c r="G2421" t="s">
        <v>21</v>
      </c>
      <c r="H2421" t="s">
        <v>1616</v>
      </c>
      <c r="I2421">
        <v>100</v>
      </c>
      <c r="J2421" t="s">
        <v>1626</v>
      </c>
    </row>
    <row r="2422" spans="1:10" x14ac:dyDescent="0.25">
      <c r="A2422">
        <v>563876</v>
      </c>
      <c r="B2422" t="s">
        <v>8669</v>
      </c>
      <c r="C2422" t="s">
        <v>8670</v>
      </c>
      <c r="D2422" t="s">
        <v>8671</v>
      </c>
      <c r="E2422" t="s">
        <v>13</v>
      </c>
      <c r="F2422" t="s">
        <v>8668</v>
      </c>
      <c r="G2422" t="s">
        <v>21</v>
      </c>
      <c r="H2422" t="s">
        <v>1616</v>
      </c>
      <c r="I2422">
        <v>100</v>
      </c>
      <c r="J2422" t="s">
        <v>1617</v>
      </c>
    </row>
    <row r="2423" spans="1:10" x14ac:dyDescent="0.25">
      <c r="A2423">
        <v>563877</v>
      </c>
      <c r="B2423" t="s">
        <v>8672</v>
      </c>
      <c r="C2423" t="s">
        <v>8673</v>
      </c>
      <c r="D2423" t="s">
        <v>8674</v>
      </c>
      <c r="E2423" t="s">
        <v>13</v>
      </c>
      <c r="F2423" t="s">
        <v>8675</v>
      </c>
      <c r="G2423" t="s">
        <v>30</v>
      </c>
      <c r="H2423" t="s">
        <v>1616</v>
      </c>
      <c r="I2423">
        <v>100</v>
      </c>
      <c r="J2423" t="s">
        <v>1617</v>
      </c>
    </row>
    <row r="2424" spans="1:10" x14ac:dyDescent="0.25">
      <c r="A2424">
        <v>563878</v>
      </c>
      <c r="B2424" t="s">
        <v>8676</v>
      </c>
      <c r="C2424" t="s">
        <v>8677</v>
      </c>
      <c r="D2424" t="s">
        <v>8678</v>
      </c>
      <c r="E2424" t="s">
        <v>13</v>
      </c>
      <c r="F2424" t="s">
        <v>8679</v>
      </c>
      <c r="G2424" t="s">
        <v>21</v>
      </c>
      <c r="H2424" t="s">
        <v>1616</v>
      </c>
      <c r="I2424">
        <v>100</v>
      </c>
      <c r="J2424" t="s">
        <v>1626</v>
      </c>
    </row>
    <row r="2425" spans="1:10" x14ac:dyDescent="0.25">
      <c r="A2425">
        <v>563879</v>
      </c>
      <c r="B2425" t="s">
        <v>8680</v>
      </c>
      <c r="C2425" t="s">
        <v>8681</v>
      </c>
      <c r="D2425" t="s">
        <v>8682</v>
      </c>
      <c r="E2425" t="s">
        <v>13</v>
      </c>
      <c r="F2425" t="s">
        <v>8683</v>
      </c>
      <c r="G2425" t="s">
        <v>15</v>
      </c>
      <c r="H2425" t="s">
        <v>1616</v>
      </c>
      <c r="I2425">
        <v>100</v>
      </c>
      <c r="J2425" t="s">
        <v>1626</v>
      </c>
    </row>
    <row r="2426" spans="1:10" x14ac:dyDescent="0.25">
      <c r="A2426">
        <v>563880</v>
      </c>
      <c r="B2426" t="s">
        <v>8684</v>
      </c>
      <c r="C2426" t="s">
        <v>8685</v>
      </c>
      <c r="D2426" t="s">
        <v>8686</v>
      </c>
      <c r="E2426" t="s">
        <v>13</v>
      </c>
      <c r="F2426" t="s">
        <v>8687</v>
      </c>
      <c r="G2426" t="s">
        <v>30</v>
      </c>
      <c r="H2426" t="s">
        <v>1616</v>
      </c>
      <c r="I2426">
        <v>100</v>
      </c>
      <c r="J2426" t="s">
        <v>1671</v>
      </c>
    </row>
    <row r="2427" spans="1:10" x14ac:dyDescent="0.25">
      <c r="A2427">
        <v>563881</v>
      </c>
      <c r="B2427" t="s">
        <v>8688</v>
      </c>
      <c r="C2427" t="s">
        <v>5365</v>
      </c>
      <c r="D2427" t="s">
        <v>8689</v>
      </c>
      <c r="E2427" t="s">
        <v>13</v>
      </c>
      <c r="F2427" t="s">
        <v>8690</v>
      </c>
      <c r="G2427" t="s">
        <v>21</v>
      </c>
      <c r="H2427" t="s">
        <v>1616</v>
      </c>
      <c r="I2427">
        <v>100</v>
      </c>
      <c r="J2427" t="s">
        <v>1626</v>
      </c>
    </row>
    <row r="2428" spans="1:10" x14ac:dyDescent="0.25">
      <c r="A2428">
        <v>563882</v>
      </c>
      <c r="B2428" t="s">
        <v>8691</v>
      </c>
      <c r="C2428" t="s">
        <v>3557</v>
      </c>
      <c r="D2428" t="s">
        <v>8692</v>
      </c>
      <c r="E2428" t="s">
        <v>13</v>
      </c>
      <c r="F2428" t="s">
        <v>8693</v>
      </c>
      <c r="G2428" t="s">
        <v>30</v>
      </c>
      <c r="H2428" t="s">
        <v>1616</v>
      </c>
      <c r="I2428">
        <v>100</v>
      </c>
      <c r="J2428" t="s">
        <v>1626</v>
      </c>
    </row>
    <row r="2429" spans="1:10" x14ac:dyDescent="0.25">
      <c r="A2429">
        <v>563883</v>
      </c>
      <c r="B2429" t="s">
        <v>8694</v>
      </c>
      <c r="C2429" t="s">
        <v>1632</v>
      </c>
      <c r="D2429" t="s">
        <v>8695</v>
      </c>
      <c r="E2429" t="s">
        <v>13</v>
      </c>
      <c r="F2429" t="s">
        <v>8696</v>
      </c>
      <c r="G2429" t="s">
        <v>21</v>
      </c>
      <c r="H2429" t="s">
        <v>1616</v>
      </c>
      <c r="I2429">
        <v>100</v>
      </c>
      <c r="J2429" t="s">
        <v>1617</v>
      </c>
    </row>
    <row r="2430" spans="1:10" x14ac:dyDescent="0.25">
      <c r="A2430">
        <v>563884</v>
      </c>
      <c r="B2430" t="s">
        <v>8697</v>
      </c>
      <c r="C2430" t="s">
        <v>3158</v>
      </c>
      <c r="D2430" t="s">
        <v>8698</v>
      </c>
      <c r="E2430" t="s">
        <v>13</v>
      </c>
      <c r="F2430" t="s">
        <v>8699</v>
      </c>
      <c r="G2430" t="s">
        <v>30</v>
      </c>
      <c r="H2430" t="s">
        <v>1616</v>
      </c>
      <c r="I2430">
        <v>100</v>
      </c>
      <c r="J2430" t="s">
        <v>1626</v>
      </c>
    </row>
    <row r="2431" spans="1:10" x14ac:dyDescent="0.25">
      <c r="A2431">
        <v>563885</v>
      </c>
      <c r="B2431" t="s">
        <v>8700</v>
      </c>
      <c r="C2431" t="s">
        <v>1613</v>
      </c>
      <c r="D2431" t="s">
        <v>8701</v>
      </c>
      <c r="E2431" t="s">
        <v>13</v>
      </c>
      <c r="F2431" t="s">
        <v>8702</v>
      </c>
      <c r="G2431" t="s">
        <v>30</v>
      </c>
      <c r="H2431" t="s">
        <v>1616</v>
      </c>
      <c r="I2431">
        <v>100</v>
      </c>
      <c r="J2431" t="s">
        <v>1617</v>
      </c>
    </row>
    <row r="2432" spans="1:10" x14ac:dyDescent="0.25">
      <c r="A2432">
        <v>563886</v>
      </c>
      <c r="B2432" t="s">
        <v>8703</v>
      </c>
      <c r="C2432" t="s">
        <v>8704</v>
      </c>
      <c r="D2432" t="s">
        <v>8705</v>
      </c>
      <c r="E2432" t="s">
        <v>13</v>
      </c>
      <c r="F2432" t="s">
        <v>8702</v>
      </c>
      <c r="G2432" t="s">
        <v>30</v>
      </c>
      <c r="H2432" t="s">
        <v>1616</v>
      </c>
      <c r="I2432">
        <v>100</v>
      </c>
      <c r="J2432" t="s">
        <v>1626</v>
      </c>
    </row>
    <row r="2433" spans="1:10" x14ac:dyDescent="0.25">
      <c r="A2433">
        <v>563887</v>
      </c>
      <c r="B2433" t="s">
        <v>8706</v>
      </c>
      <c r="C2433" t="s">
        <v>3557</v>
      </c>
      <c r="D2433" t="s">
        <v>8707</v>
      </c>
      <c r="E2433" t="s">
        <v>13</v>
      </c>
      <c r="F2433" t="s">
        <v>8708</v>
      </c>
      <c r="G2433" t="s">
        <v>30</v>
      </c>
      <c r="H2433" t="s">
        <v>1616</v>
      </c>
      <c r="I2433">
        <v>100</v>
      </c>
      <c r="J2433" t="s">
        <v>1626</v>
      </c>
    </row>
    <row r="2434" spans="1:10" x14ac:dyDescent="0.25">
      <c r="A2434">
        <v>563888</v>
      </c>
      <c r="B2434" t="s">
        <v>8709</v>
      </c>
      <c r="C2434" t="s">
        <v>8710</v>
      </c>
      <c r="D2434" t="s">
        <v>8711</v>
      </c>
      <c r="E2434" t="s">
        <v>13</v>
      </c>
      <c r="F2434" t="s">
        <v>8712</v>
      </c>
      <c r="G2434" t="s">
        <v>21</v>
      </c>
      <c r="H2434" t="s">
        <v>1616</v>
      </c>
      <c r="I2434">
        <v>100</v>
      </c>
      <c r="J2434" t="s">
        <v>1617</v>
      </c>
    </row>
    <row r="2435" spans="1:10" x14ac:dyDescent="0.25">
      <c r="A2435">
        <v>563889</v>
      </c>
      <c r="B2435" t="s">
        <v>8713</v>
      </c>
      <c r="C2435" t="s">
        <v>2080</v>
      </c>
      <c r="D2435" t="s">
        <v>8714</v>
      </c>
      <c r="E2435" t="s">
        <v>13</v>
      </c>
      <c r="F2435" t="s">
        <v>8715</v>
      </c>
      <c r="G2435" t="s">
        <v>30</v>
      </c>
      <c r="H2435" t="s">
        <v>1616</v>
      </c>
      <c r="I2435">
        <v>100</v>
      </c>
      <c r="J2435" t="s">
        <v>1617</v>
      </c>
    </row>
    <row r="2436" spans="1:10" x14ac:dyDescent="0.25">
      <c r="A2436">
        <v>563890</v>
      </c>
      <c r="B2436" t="s">
        <v>8716</v>
      </c>
      <c r="C2436" t="s">
        <v>1816</v>
      </c>
      <c r="D2436" t="s">
        <v>8717</v>
      </c>
      <c r="E2436" t="s">
        <v>13</v>
      </c>
      <c r="F2436" t="s">
        <v>8718</v>
      </c>
      <c r="G2436" t="s">
        <v>30</v>
      </c>
      <c r="H2436" t="s">
        <v>1616</v>
      </c>
      <c r="I2436">
        <v>100</v>
      </c>
      <c r="J2436" t="s">
        <v>1626</v>
      </c>
    </row>
    <row r="2437" spans="1:10" x14ac:dyDescent="0.25">
      <c r="A2437">
        <v>564367</v>
      </c>
      <c r="B2437" t="s">
        <v>8719</v>
      </c>
      <c r="C2437" t="s">
        <v>1632</v>
      </c>
      <c r="D2437" t="s">
        <v>8720</v>
      </c>
      <c r="E2437" t="s">
        <v>13</v>
      </c>
      <c r="F2437" t="s">
        <v>8721</v>
      </c>
      <c r="G2437" t="s">
        <v>30</v>
      </c>
      <c r="H2437" t="s">
        <v>1616</v>
      </c>
      <c r="I2437">
        <v>100</v>
      </c>
      <c r="J2437" t="s">
        <v>1617</v>
      </c>
    </row>
    <row r="2438" spans="1:10" x14ac:dyDescent="0.25">
      <c r="A2438">
        <v>564368</v>
      </c>
      <c r="B2438" t="s">
        <v>8722</v>
      </c>
      <c r="C2438" t="s">
        <v>3429</v>
      </c>
      <c r="D2438" t="s">
        <v>8723</v>
      </c>
      <c r="E2438" t="s">
        <v>13</v>
      </c>
      <c r="F2438" t="s">
        <v>8724</v>
      </c>
      <c r="G2438" t="s">
        <v>30</v>
      </c>
      <c r="H2438" t="s">
        <v>1616</v>
      </c>
      <c r="I2438">
        <v>100</v>
      </c>
      <c r="J2438" t="s">
        <v>1617</v>
      </c>
    </row>
    <row r="2439" spans="1:10" x14ac:dyDescent="0.25">
      <c r="A2439">
        <v>564369</v>
      </c>
      <c r="B2439" t="s">
        <v>8725</v>
      </c>
      <c r="C2439" t="s">
        <v>8726</v>
      </c>
      <c r="D2439" t="s">
        <v>8727</v>
      </c>
      <c r="E2439" t="s">
        <v>13</v>
      </c>
      <c r="F2439" t="s">
        <v>8728</v>
      </c>
      <c r="G2439" t="s">
        <v>15</v>
      </c>
      <c r="H2439" t="s">
        <v>1616</v>
      </c>
      <c r="I2439">
        <v>100</v>
      </c>
      <c r="J2439" t="s">
        <v>1626</v>
      </c>
    </row>
    <row r="2440" spans="1:10" x14ac:dyDescent="0.25">
      <c r="A2440">
        <v>564370</v>
      </c>
      <c r="B2440" t="s">
        <v>8729</v>
      </c>
      <c r="C2440" t="s">
        <v>8730</v>
      </c>
      <c r="D2440" t="s">
        <v>8731</v>
      </c>
      <c r="E2440" t="s">
        <v>13</v>
      </c>
      <c r="F2440" t="s">
        <v>8732</v>
      </c>
      <c r="G2440" t="s">
        <v>15</v>
      </c>
      <c r="H2440" t="s">
        <v>1616</v>
      </c>
      <c r="I2440">
        <v>100</v>
      </c>
      <c r="J2440" t="s">
        <v>1626</v>
      </c>
    </row>
    <row r="2441" spans="1:10" x14ac:dyDescent="0.25">
      <c r="A2441">
        <v>564371</v>
      </c>
      <c r="B2441" t="s">
        <v>8733</v>
      </c>
      <c r="C2441" t="s">
        <v>8734</v>
      </c>
      <c r="D2441" t="s">
        <v>8735</v>
      </c>
      <c r="E2441" t="s">
        <v>13</v>
      </c>
      <c r="F2441" t="s">
        <v>8736</v>
      </c>
      <c r="G2441" t="s">
        <v>58</v>
      </c>
      <c r="H2441" t="s">
        <v>1616</v>
      </c>
      <c r="I2441">
        <v>100</v>
      </c>
      <c r="J2441" t="s">
        <v>1617</v>
      </c>
    </row>
    <row r="2442" spans="1:10" x14ac:dyDescent="0.25">
      <c r="A2442">
        <v>564372</v>
      </c>
      <c r="B2442" t="s">
        <v>8737</v>
      </c>
      <c r="C2442" t="s">
        <v>8738</v>
      </c>
      <c r="D2442" t="s">
        <v>8739</v>
      </c>
      <c r="E2442" t="s">
        <v>13</v>
      </c>
      <c r="F2442" t="s">
        <v>8740</v>
      </c>
      <c r="G2442" t="s">
        <v>21</v>
      </c>
      <c r="H2442" t="s">
        <v>1616</v>
      </c>
      <c r="I2442">
        <v>100</v>
      </c>
      <c r="J2442" t="s">
        <v>1617</v>
      </c>
    </row>
    <row r="2443" spans="1:10" x14ac:dyDescent="0.25">
      <c r="A2443">
        <v>564373</v>
      </c>
      <c r="B2443" t="s">
        <v>8741</v>
      </c>
      <c r="C2443" t="s">
        <v>7992</v>
      </c>
      <c r="D2443" t="s">
        <v>8742</v>
      </c>
      <c r="E2443" t="s">
        <v>13</v>
      </c>
      <c r="F2443" t="s">
        <v>8743</v>
      </c>
      <c r="G2443" t="s">
        <v>15</v>
      </c>
      <c r="H2443" t="s">
        <v>1616</v>
      </c>
      <c r="I2443">
        <v>100</v>
      </c>
      <c r="J2443" t="s">
        <v>1617</v>
      </c>
    </row>
    <row r="2444" spans="1:10" x14ac:dyDescent="0.25">
      <c r="A2444">
        <v>564374</v>
      </c>
      <c r="B2444" t="s">
        <v>8744</v>
      </c>
      <c r="C2444" t="s">
        <v>1800</v>
      </c>
      <c r="D2444" t="s">
        <v>8745</v>
      </c>
      <c r="E2444" t="s">
        <v>13</v>
      </c>
      <c r="F2444" t="s">
        <v>8746</v>
      </c>
      <c r="G2444" t="s">
        <v>21</v>
      </c>
      <c r="H2444" t="s">
        <v>1616</v>
      </c>
      <c r="I2444">
        <v>100</v>
      </c>
      <c r="J2444" t="s">
        <v>1617</v>
      </c>
    </row>
    <row r="2445" spans="1:10" x14ac:dyDescent="0.25">
      <c r="A2445">
        <v>564375</v>
      </c>
      <c r="B2445" t="s">
        <v>8747</v>
      </c>
      <c r="C2445" t="s">
        <v>8748</v>
      </c>
      <c r="D2445" t="s">
        <v>8749</v>
      </c>
      <c r="E2445" t="s">
        <v>13</v>
      </c>
      <c r="F2445" t="s">
        <v>8750</v>
      </c>
      <c r="G2445" t="s">
        <v>15</v>
      </c>
      <c r="H2445" t="s">
        <v>1616</v>
      </c>
      <c r="I2445">
        <v>100</v>
      </c>
      <c r="J2445" t="s">
        <v>1617</v>
      </c>
    </row>
    <row r="2446" spans="1:10" x14ac:dyDescent="0.25">
      <c r="A2446">
        <v>564376</v>
      </c>
      <c r="B2446" t="s">
        <v>8751</v>
      </c>
      <c r="C2446" t="s">
        <v>7807</v>
      </c>
      <c r="D2446" t="s">
        <v>8752</v>
      </c>
      <c r="E2446" t="s">
        <v>13</v>
      </c>
      <c r="F2446" t="s">
        <v>8753</v>
      </c>
      <c r="G2446" t="s">
        <v>21</v>
      </c>
      <c r="H2446" t="s">
        <v>1616</v>
      </c>
      <c r="I2446">
        <v>100</v>
      </c>
      <c r="J2446" t="s">
        <v>1617</v>
      </c>
    </row>
    <row r="2447" spans="1:10" x14ac:dyDescent="0.25">
      <c r="A2447">
        <v>564377</v>
      </c>
      <c r="B2447" t="s">
        <v>8754</v>
      </c>
      <c r="C2447" t="s">
        <v>8755</v>
      </c>
      <c r="D2447" t="s">
        <v>8756</v>
      </c>
      <c r="E2447" t="s">
        <v>13</v>
      </c>
      <c r="F2447" t="s">
        <v>8757</v>
      </c>
      <c r="G2447" t="s">
        <v>58</v>
      </c>
      <c r="H2447" t="s">
        <v>1616</v>
      </c>
      <c r="I2447">
        <v>100</v>
      </c>
      <c r="J2447" t="s">
        <v>1617</v>
      </c>
    </row>
    <row r="2448" spans="1:10" x14ac:dyDescent="0.25">
      <c r="A2448">
        <v>564378</v>
      </c>
      <c r="B2448" t="s">
        <v>8758</v>
      </c>
      <c r="C2448" t="s">
        <v>8759</v>
      </c>
      <c r="D2448" t="s">
        <v>8760</v>
      </c>
      <c r="E2448" t="s">
        <v>13</v>
      </c>
      <c r="F2448" t="s">
        <v>8761</v>
      </c>
      <c r="G2448" t="s">
        <v>21</v>
      </c>
      <c r="H2448" t="s">
        <v>1616</v>
      </c>
      <c r="I2448">
        <v>100</v>
      </c>
      <c r="J2448" t="s">
        <v>1626</v>
      </c>
    </row>
    <row r="2449" spans="1:10" x14ac:dyDescent="0.25">
      <c r="A2449">
        <v>564379</v>
      </c>
      <c r="B2449" t="s">
        <v>8762</v>
      </c>
      <c r="C2449" t="s">
        <v>2463</v>
      </c>
      <c r="D2449" t="s">
        <v>8763</v>
      </c>
      <c r="E2449" t="s">
        <v>13</v>
      </c>
      <c r="F2449" t="s">
        <v>8764</v>
      </c>
      <c r="G2449" t="s">
        <v>21</v>
      </c>
      <c r="H2449" t="s">
        <v>1616</v>
      </c>
      <c r="I2449">
        <v>100</v>
      </c>
      <c r="J2449" t="s">
        <v>1626</v>
      </c>
    </row>
    <row r="2450" spans="1:10" x14ac:dyDescent="0.25">
      <c r="A2450">
        <v>564380</v>
      </c>
      <c r="B2450" t="s">
        <v>8765</v>
      </c>
      <c r="C2450" t="s">
        <v>2101</v>
      </c>
      <c r="D2450" t="s">
        <v>8766</v>
      </c>
      <c r="E2450" t="s">
        <v>13</v>
      </c>
      <c r="F2450" t="s">
        <v>8767</v>
      </c>
      <c r="G2450" t="s">
        <v>30</v>
      </c>
      <c r="H2450" t="s">
        <v>1616</v>
      </c>
      <c r="I2450">
        <v>100</v>
      </c>
      <c r="J2450" t="s">
        <v>1626</v>
      </c>
    </row>
    <row r="2451" spans="1:10" x14ac:dyDescent="0.25">
      <c r="A2451">
        <v>564381</v>
      </c>
      <c r="B2451" t="s">
        <v>8768</v>
      </c>
      <c r="C2451" t="s">
        <v>2812</v>
      </c>
      <c r="D2451" t="s">
        <v>8769</v>
      </c>
      <c r="E2451" t="s">
        <v>13</v>
      </c>
      <c r="F2451" t="s">
        <v>8770</v>
      </c>
      <c r="G2451" t="s">
        <v>15</v>
      </c>
      <c r="H2451" t="s">
        <v>1616</v>
      </c>
      <c r="I2451">
        <v>100</v>
      </c>
      <c r="J2451" t="s">
        <v>1617</v>
      </c>
    </row>
    <row r="2452" spans="1:10" x14ac:dyDescent="0.25">
      <c r="A2452">
        <v>564382</v>
      </c>
      <c r="B2452" t="s">
        <v>8771</v>
      </c>
      <c r="C2452" t="s">
        <v>8772</v>
      </c>
      <c r="D2452" t="s">
        <v>8773</v>
      </c>
      <c r="E2452" t="s">
        <v>13</v>
      </c>
      <c r="F2452" t="s">
        <v>8774</v>
      </c>
      <c r="G2452" t="s">
        <v>21</v>
      </c>
      <c r="H2452" t="s">
        <v>1616</v>
      </c>
      <c r="I2452">
        <v>100</v>
      </c>
      <c r="J2452" t="s">
        <v>1617</v>
      </c>
    </row>
    <row r="2453" spans="1:10" x14ac:dyDescent="0.25">
      <c r="A2453">
        <v>564383</v>
      </c>
      <c r="B2453" t="s">
        <v>8775</v>
      </c>
      <c r="C2453" t="s">
        <v>6844</v>
      </c>
      <c r="D2453" t="s">
        <v>8776</v>
      </c>
      <c r="E2453" t="s">
        <v>13</v>
      </c>
      <c r="F2453" t="s">
        <v>8777</v>
      </c>
      <c r="G2453" t="s">
        <v>15</v>
      </c>
      <c r="H2453" t="s">
        <v>1616</v>
      </c>
      <c r="I2453">
        <v>100</v>
      </c>
      <c r="J2453" t="s">
        <v>1617</v>
      </c>
    </row>
    <row r="2454" spans="1:10" x14ac:dyDescent="0.25">
      <c r="A2454">
        <v>564384</v>
      </c>
      <c r="B2454" t="s">
        <v>8778</v>
      </c>
      <c r="C2454" t="s">
        <v>8779</v>
      </c>
      <c r="D2454" t="s">
        <v>8780</v>
      </c>
      <c r="E2454" t="s">
        <v>13</v>
      </c>
      <c r="F2454" t="s">
        <v>8781</v>
      </c>
      <c r="G2454" t="s">
        <v>15</v>
      </c>
      <c r="H2454" t="s">
        <v>1616</v>
      </c>
      <c r="I2454">
        <v>100</v>
      </c>
      <c r="J2454" t="s">
        <v>1617</v>
      </c>
    </row>
    <row r="2455" spans="1:10" x14ac:dyDescent="0.25">
      <c r="A2455">
        <v>564385</v>
      </c>
      <c r="B2455" t="s">
        <v>8782</v>
      </c>
      <c r="C2455" t="s">
        <v>8783</v>
      </c>
      <c r="D2455" t="s">
        <v>8784</v>
      </c>
      <c r="E2455" t="s">
        <v>13</v>
      </c>
      <c r="F2455" t="s">
        <v>8785</v>
      </c>
      <c r="G2455" t="s">
        <v>21</v>
      </c>
      <c r="H2455" t="s">
        <v>1616</v>
      </c>
      <c r="I2455">
        <v>100</v>
      </c>
      <c r="J2455" t="s">
        <v>1626</v>
      </c>
    </row>
    <row r="2456" spans="1:10" x14ac:dyDescent="0.25">
      <c r="A2456">
        <v>564386</v>
      </c>
      <c r="B2456" t="s">
        <v>8786</v>
      </c>
      <c r="C2456" t="s">
        <v>2863</v>
      </c>
      <c r="D2456" t="s">
        <v>8787</v>
      </c>
      <c r="E2456" t="s">
        <v>13</v>
      </c>
      <c r="F2456" t="s">
        <v>8788</v>
      </c>
      <c r="G2456" t="s">
        <v>58</v>
      </c>
      <c r="H2456" t="s">
        <v>1616</v>
      </c>
      <c r="I2456">
        <v>100</v>
      </c>
      <c r="J2456" t="s">
        <v>1617</v>
      </c>
    </row>
    <row r="2457" spans="1:10" x14ac:dyDescent="0.25">
      <c r="A2457">
        <v>564387</v>
      </c>
      <c r="B2457" t="s">
        <v>8789</v>
      </c>
      <c r="C2457" t="s">
        <v>1875</v>
      </c>
      <c r="D2457" t="s">
        <v>8790</v>
      </c>
      <c r="E2457" t="s">
        <v>13</v>
      </c>
      <c r="F2457" t="s">
        <v>8791</v>
      </c>
      <c r="G2457" t="s">
        <v>21</v>
      </c>
      <c r="H2457" t="s">
        <v>1616</v>
      </c>
      <c r="I2457">
        <v>100</v>
      </c>
      <c r="J2457" t="s">
        <v>1626</v>
      </c>
    </row>
    <row r="2458" spans="1:10" x14ac:dyDescent="0.25">
      <c r="A2458">
        <v>564388</v>
      </c>
      <c r="B2458" t="s">
        <v>8792</v>
      </c>
      <c r="C2458" t="s">
        <v>3557</v>
      </c>
      <c r="D2458" t="s">
        <v>8793</v>
      </c>
      <c r="E2458" t="s">
        <v>13</v>
      </c>
      <c r="F2458" t="s">
        <v>8794</v>
      </c>
      <c r="G2458" t="s">
        <v>21</v>
      </c>
      <c r="H2458" t="s">
        <v>1616</v>
      </c>
      <c r="I2458">
        <v>100</v>
      </c>
      <c r="J2458" t="s">
        <v>1617</v>
      </c>
    </row>
    <row r="2459" spans="1:10" x14ac:dyDescent="0.25">
      <c r="A2459">
        <v>564389</v>
      </c>
      <c r="B2459" t="s">
        <v>8795</v>
      </c>
      <c r="C2459" t="s">
        <v>8796</v>
      </c>
      <c r="D2459" t="s">
        <v>8797</v>
      </c>
      <c r="E2459" t="s">
        <v>13</v>
      </c>
      <c r="F2459" t="s">
        <v>8798</v>
      </c>
      <c r="G2459" t="s">
        <v>30</v>
      </c>
      <c r="H2459" t="s">
        <v>1616</v>
      </c>
      <c r="I2459">
        <v>100</v>
      </c>
      <c r="J2459" t="s">
        <v>1626</v>
      </c>
    </row>
    <row r="2460" spans="1:10" x14ac:dyDescent="0.25">
      <c r="A2460">
        <v>564390</v>
      </c>
      <c r="B2460" t="s">
        <v>8799</v>
      </c>
      <c r="C2460" t="s">
        <v>8247</v>
      </c>
      <c r="D2460" t="s">
        <v>8800</v>
      </c>
      <c r="E2460" t="s">
        <v>13</v>
      </c>
      <c r="F2460" t="s">
        <v>8801</v>
      </c>
      <c r="G2460" t="s">
        <v>21</v>
      </c>
      <c r="H2460" t="s">
        <v>1616</v>
      </c>
      <c r="I2460">
        <v>100</v>
      </c>
      <c r="J2460" t="s">
        <v>1617</v>
      </c>
    </row>
    <row r="2461" spans="1:10" x14ac:dyDescent="0.25">
      <c r="A2461">
        <v>564391</v>
      </c>
      <c r="B2461" t="s">
        <v>8802</v>
      </c>
      <c r="C2461" t="s">
        <v>2575</v>
      </c>
      <c r="D2461" t="s">
        <v>8803</v>
      </c>
      <c r="E2461" t="s">
        <v>13</v>
      </c>
      <c r="F2461" t="s">
        <v>8804</v>
      </c>
      <c r="G2461" t="s">
        <v>30</v>
      </c>
      <c r="H2461" t="s">
        <v>1616</v>
      </c>
      <c r="I2461">
        <v>100</v>
      </c>
      <c r="J2461" t="s">
        <v>1617</v>
      </c>
    </row>
    <row r="2462" spans="1:10" x14ac:dyDescent="0.25">
      <c r="A2462">
        <v>564392</v>
      </c>
      <c r="B2462" t="s">
        <v>8805</v>
      </c>
      <c r="C2462" t="s">
        <v>1632</v>
      </c>
      <c r="D2462" t="s">
        <v>8806</v>
      </c>
      <c r="E2462" t="s">
        <v>13</v>
      </c>
      <c r="F2462" t="s">
        <v>8807</v>
      </c>
      <c r="G2462" t="s">
        <v>30</v>
      </c>
      <c r="H2462" t="s">
        <v>1616</v>
      </c>
      <c r="I2462">
        <v>100</v>
      </c>
      <c r="J2462" t="s">
        <v>1617</v>
      </c>
    </row>
    <row r="2463" spans="1:10" x14ac:dyDescent="0.25">
      <c r="A2463">
        <v>564393</v>
      </c>
      <c r="B2463" t="s">
        <v>8808</v>
      </c>
      <c r="C2463" t="s">
        <v>2109</v>
      </c>
      <c r="D2463" t="s">
        <v>8809</v>
      </c>
      <c r="E2463" t="s">
        <v>13</v>
      </c>
      <c r="F2463" t="s">
        <v>8810</v>
      </c>
      <c r="G2463" t="s">
        <v>30</v>
      </c>
      <c r="H2463" t="s">
        <v>1616</v>
      </c>
      <c r="I2463">
        <v>100</v>
      </c>
      <c r="J2463" t="s">
        <v>1626</v>
      </c>
    </row>
    <row r="2464" spans="1:10" x14ac:dyDescent="0.25">
      <c r="A2464">
        <v>564394</v>
      </c>
      <c r="B2464" t="s">
        <v>8811</v>
      </c>
      <c r="C2464" t="s">
        <v>8812</v>
      </c>
      <c r="D2464" t="s">
        <v>8813</v>
      </c>
      <c r="E2464" t="s">
        <v>13</v>
      </c>
      <c r="F2464" t="s">
        <v>8814</v>
      </c>
      <c r="G2464" t="s">
        <v>21</v>
      </c>
      <c r="H2464" t="s">
        <v>1616</v>
      </c>
      <c r="I2464">
        <v>100</v>
      </c>
      <c r="J2464" t="s">
        <v>1626</v>
      </c>
    </row>
    <row r="2465" spans="1:10" x14ac:dyDescent="0.25">
      <c r="A2465">
        <v>564395</v>
      </c>
      <c r="B2465" t="s">
        <v>8815</v>
      </c>
      <c r="C2465" t="s">
        <v>8816</v>
      </c>
      <c r="D2465" t="s">
        <v>8817</v>
      </c>
      <c r="E2465" t="s">
        <v>13</v>
      </c>
      <c r="F2465" t="s">
        <v>8818</v>
      </c>
      <c r="G2465" t="s">
        <v>21</v>
      </c>
      <c r="H2465" t="s">
        <v>1616</v>
      </c>
      <c r="I2465">
        <v>100</v>
      </c>
      <c r="J2465" t="s">
        <v>1626</v>
      </c>
    </row>
    <row r="2466" spans="1:10" x14ac:dyDescent="0.25">
      <c r="A2466">
        <v>564396</v>
      </c>
      <c r="B2466" t="s">
        <v>8819</v>
      </c>
      <c r="C2466" t="s">
        <v>2847</v>
      </c>
      <c r="D2466" t="s">
        <v>8820</v>
      </c>
      <c r="E2466" t="s">
        <v>13</v>
      </c>
      <c r="F2466" t="s">
        <v>8821</v>
      </c>
      <c r="G2466" t="s">
        <v>30</v>
      </c>
      <c r="H2466" t="s">
        <v>1616</v>
      </c>
      <c r="I2466">
        <v>100</v>
      </c>
      <c r="J2466" t="s">
        <v>1626</v>
      </c>
    </row>
    <row r="2467" spans="1:10" x14ac:dyDescent="0.25">
      <c r="A2467">
        <v>564397</v>
      </c>
      <c r="B2467" t="s">
        <v>8822</v>
      </c>
      <c r="C2467" t="s">
        <v>8823</v>
      </c>
      <c r="D2467" t="s">
        <v>8824</v>
      </c>
      <c r="E2467" t="s">
        <v>13</v>
      </c>
      <c r="F2467" t="s">
        <v>8825</v>
      </c>
      <c r="G2467" t="s">
        <v>193</v>
      </c>
      <c r="H2467" t="s">
        <v>1616</v>
      </c>
      <c r="I2467">
        <v>100</v>
      </c>
      <c r="J2467" t="s">
        <v>1617</v>
      </c>
    </row>
    <row r="2468" spans="1:10" x14ac:dyDescent="0.25">
      <c r="A2468">
        <v>564398</v>
      </c>
      <c r="B2468" t="s">
        <v>8826</v>
      </c>
      <c r="C2468" t="s">
        <v>8827</v>
      </c>
      <c r="D2468" t="s">
        <v>8828</v>
      </c>
      <c r="E2468" t="s">
        <v>13</v>
      </c>
      <c r="F2468" t="s">
        <v>8829</v>
      </c>
      <c r="G2468" t="s">
        <v>21</v>
      </c>
      <c r="H2468" t="s">
        <v>1616</v>
      </c>
      <c r="I2468">
        <v>100</v>
      </c>
      <c r="J2468" t="s">
        <v>1617</v>
      </c>
    </row>
    <row r="2469" spans="1:10" x14ac:dyDescent="0.25">
      <c r="A2469">
        <v>564399</v>
      </c>
      <c r="B2469" t="s">
        <v>8830</v>
      </c>
      <c r="C2469" t="s">
        <v>8831</v>
      </c>
      <c r="D2469" t="s">
        <v>8832</v>
      </c>
      <c r="E2469" t="s">
        <v>13</v>
      </c>
      <c r="F2469" t="s">
        <v>8833</v>
      </c>
      <c r="G2469" t="s">
        <v>21</v>
      </c>
      <c r="H2469" t="s">
        <v>1616</v>
      </c>
      <c r="I2469">
        <v>100</v>
      </c>
      <c r="J2469" t="s">
        <v>1617</v>
      </c>
    </row>
    <row r="2470" spans="1:10" x14ac:dyDescent="0.25">
      <c r="A2470">
        <v>564400</v>
      </c>
      <c r="B2470" t="s">
        <v>8834</v>
      </c>
      <c r="C2470" t="s">
        <v>1613</v>
      </c>
      <c r="D2470" t="s">
        <v>8835</v>
      </c>
      <c r="E2470" t="s">
        <v>13</v>
      </c>
      <c r="F2470" t="s">
        <v>8836</v>
      </c>
      <c r="G2470" t="s">
        <v>30</v>
      </c>
      <c r="H2470" t="s">
        <v>1616</v>
      </c>
      <c r="I2470">
        <v>100</v>
      </c>
      <c r="J2470" t="s">
        <v>1617</v>
      </c>
    </row>
    <row r="2471" spans="1:10" x14ac:dyDescent="0.25">
      <c r="A2471">
        <v>564401</v>
      </c>
      <c r="B2471" t="s">
        <v>8837</v>
      </c>
      <c r="C2471" t="s">
        <v>8838</v>
      </c>
      <c r="D2471" t="s">
        <v>8839</v>
      </c>
      <c r="E2471" t="s">
        <v>13</v>
      </c>
      <c r="F2471" t="s">
        <v>8840</v>
      </c>
      <c r="G2471" t="s">
        <v>58</v>
      </c>
      <c r="H2471" t="s">
        <v>1616</v>
      </c>
      <c r="I2471">
        <v>100</v>
      </c>
      <c r="J2471" t="s">
        <v>1626</v>
      </c>
    </row>
    <row r="2472" spans="1:10" x14ac:dyDescent="0.25">
      <c r="A2472">
        <v>564402</v>
      </c>
      <c r="B2472" t="s">
        <v>8841</v>
      </c>
      <c r="C2472" t="s">
        <v>8842</v>
      </c>
      <c r="D2472" t="s">
        <v>8843</v>
      </c>
      <c r="E2472" t="s">
        <v>13</v>
      </c>
      <c r="F2472" t="s">
        <v>8840</v>
      </c>
      <c r="G2472" t="s">
        <v>15</v>
      </c>
      <c r="H2472" t="s">
        <v>1616</v>
      </c>
      <c r="I2472">
        <v>100</v>
      </c>
      <c r="J2472" t="s">
        <v>1626</v>
      </c>
    </row>
    <row r="2473" spans="1:10" x14ac:dyDescent="0.25">
      <c r="A2473">
        <v>564403</v>
      </c>
      <c r="B2473" t="s">
        <v>8844</v>
      </c>
      <c r="C2473" t="s">
        <v>4329</v>
      </c>
      <c r="D2473" t="s">
        <v>8845</v>
      </c>
      <c r="E2473" t="s">
        <v>13</v>
      </c>
      <c r="F2473" t="s">
        <v>8846</v>
      </c>
      <c r="G2473" t="s">
        <v>21</v>
      </c>
      <c r="H2473" t="s">
        <v>1616</v>
      </c>
      <c r="I2473">
        <v>100</v>
      </c>
      <c r="J2473" t="s">
        <v>1671</v>
      </c>
    </row>
    <row r="2474" spans="1:10" x14ac:dyDescent="0.25">
      <c r="A2474">
        <v>564404</v>
      </c>
      <c r="B2474" t="s">
        <v>8847</v>
      </c>
      <c r="C2474" t="s">
        <v>5526</v>
      </c>
      <c r="D2474" t="s">
        <v>8848</v>
      </c>
      <c r="E2474" t="s">
        <v>13</v>
      </c>
      <c r="F2474" t="s">
        <v>8849</v>
      </c>
      <c r="G2474" t="s">
        <v>30</v>
      </c>
      <c r="H2474" t="s">
        <v>1616</v>
      </c>
      <c r="I2474">
        <v>100</v>
      </c>
      <c r="J2474" t="s">
        <v>1617</v>
      </c>
    </row>
    <row r="2475" spans="1:10" x14ac:dyDescent="0.25">
      <c r="A2475">
        <v>564405</v>
      </c>
      <c r="B2475" t="s">
        <v>8850</v>
      </c>
      <c r="C2475" t="s">
        <v>4213</v>
      </c>
      <c r="D2475" t="s">
        <v>8851</v>
      </c>
      <c r="E2475" t="s">
        <v>13</v>
      </c>
      <c r="F2475" t="s">
        <v>8852</v>
      </c>
      <c r="G2475" t="s">
        <v>30</v>
      </c>
      <c r="H2475" t="s">
        <v>1616</v>
      </c>
      <c r="I2475">
        <v>100</v>
      </c>
      <c r="J2475" t="s">
        <v>1626</v>
      </c>
    </row>
    <row r="2476" spans="1:10" x14ac:dyDescent="0.25">
      <c r="A2476">
        <v>564406</v>
      </c>
      <c r="B2476" t="s">
        <v>8853</v>
      </c>
      <c r="C2476" t="s">
        <v>8854</v>
      </c>
      <c r="D2476" t="s">
        <v>8855</v>
      </c>
      <c r="E2476" t="s">
        <v>13</v>
      </c>
      <c r="F2476" t="s">
        <v>8856</v>
      </c>
      <c r="G2476" t="s">
        <v>30</v>
      </c>
      <c r="H2476" t="s">
        <v>1616</v>
      </c>
      <c r="I2476">
        <v>100</v>
      </c>
      <c r="J2476" t="s">
        <v>1626</v>
      </c>
    </row>
    <row r="2477" spans="1:10" x14ac:dyDescent="0.25">
      <c r="A2477">
        <v>564407</v>
      </c>
      <c r="B2477" t="s">
        <v>8857</v>
      </c>
      <c r="C2477" t="s">
        <v>8858</v>
      </c>
      <c r="D2477" t="s">
        <v>8859</v>
      </c>
      <c r="E2477" t="s">
        <v>13</v>
      </c>
      <c r="F2477" t="s">
        <v>8860</v>
      </c>
      <c r="G2477" t="s">
        <v>21</v>
      </c>
      <c r="H2477" t="s">
        <v>1616</v>
      </c>
      <c r="I2477">
        <v>100</v>
      </c>
      <c r="J2477" t="s">
        <v>1626</v>
      </c>
    </row>
    <row r="2478" spans="1:10" x14ac:dyDescent="0.25">
      <c r="A2478">
        <v>564408</v>
      </c>
      <c r="B2478" t="s">
        <v>8861</v>
      </c>
      <c r="C2478" t="s">
        <v>3803</v>
      </c>
      <c r="D2478" t="s">
        <v>8862</v>
      </c>
      <c r="E2478" t="s">
        <v>13</v>
      </c>
      <c r="F2478" t="s">
        <v>8863</v>
      </c>
      <c r="G2478" t="s">
        <v>58</v>
      </c>
      <c r="H2478" t="s">
        <v>1616</v>
      </c>
      <c r="I2478">
        <v>100</v>
      </c>
      <c r="J2478" t="s">
        <v>1617</v>
      </c>
    </row>
    <row r="2479" spans="1:10" x14ac:dyDescent="0.25">
      <c r="A2479">
        <v>564409</v>
      </c>
      <c r="B2479" t="s">
        <v>8864</v>
      </c>
      <c r="C2479" t="s">
        <v>2663</v>
      </c>
      <c r="D2479" t="s">
        <v>8865</v>
      </c>
      <c r="E2479" t="s">
        <v>13</v>
      </c>
      <c r="F2479" t="s">
        <v>8866</v>
      </c>
      <c r="G2479" t="s">
        <v>58</v>
      </c>
      <c r="H2479" t="s">
        <v>1616</v>
      </c>
      <c r="I2479">
        <v>100</v>
      </c>
      <c r="J2479" t="s">
        <v>1626</v>
      </c>
    </row>
    <row r="2480" spans="1:10" x14ac:dyDescent="0.25">
      <c r="A2480">
        <v>564410</v>
      </c>
      <c r="B2480" t="s">
        <v>8867</v>
      </c>
      <c r="C2480" t="s">
        <v>2620</v>
      </c>
      <c r="D2480" t="s">
        <v>8868</v>
      </c>
      <c r="E2480" t="s">
        <v>13</v>
      </c>
      <c r="F2480" t="s">
        <v>8869</v>
      </c>
      <c r="G2480" t="s">
        <v>30</v>
      </c>
      <c r="H2480" t="s">
        <v>1616</v>
      </c>
      <c r="I2480">
        <v>100</v>
      </c>
      <c r="J2480" t="s">
        <v>1617</v>
      </c>
    </row>
    <row r="2481" spans="1:10" x14ac:dyDescent="0.25">
      <c r="A2481">
        <v>564411</v>
      </c>
      <c r="B2481" t="s">
        <v>8870</v>
      </c>
      <c r="C2481" t="s">
        <v>8871</v>
      </c>
      <c r="D2481" t="s">
        <v>8872</v>
      </c>
      <c r="E2481" t="s">
        <v>13</v>
      </c>
      <c r="F2481" t="s">
        <v>8873</v>
      </c>
      <c r="G2481" t="s">
        <v>30</v>
      </c>
      <c r="H2481" t="s">
        <v>1616</v>
      </c>
      <c r="I2481">
        <v>100</v>
      </c>
      <c r="J2481" t="s">
        <v>1617</v>
      </c>
    </row>
    <row r="2482" spans="1:10" x14ac:dyDescent="0.25">
      <c r="A2482">
        <v>564412</v>
      </c>
      <c r="B2482" t="s">
        <v>8874</v>
      </c>
      <c r="C2482" t="s">
        <v>1613</v>
      </c>
      <c r="D2482" t="s">
        <v>8875</v>
      </c>
      <c r="E2482" t="s">
        <v>13</v>
      </c>
      <c r="F2482" t="s">
        <v>8876</v>
      </c>
      <c r="G2482" t="s">
        <v>30</v>
      </c>
      <c r="H2482" t="s">
        <v>1616</v>
      </c>
      <c r="I2482">
        <v>100</v>
      </c>
      <c r="J2482" t="s">
        <v>1617</v>
      </c>
    </row>
    <row r="2483" spans="1:10" x14ac:dyDescent="0.25">
      <c r="A2483">
        <v>564413</v>
      </c>
      <c r="B2483" t="s">
        <v>8877</v>
      </c>
      <c r="C2483" t="s">
        <v>1784</v>
      </c>
      <c r="D2483" t="s">
        <v>8878</v>
      </c>
      <c r="E2483" t="s">
        <v>13</v>
      </c>
      <c r="F2483" t="s">
        <v>8879</v>
      </c>
      <c r="G2483" t="s">
        <v>30</v>
      </c>
      <c r="H2483" t="s">
        <v>1616</v>
      </c>
      <c r="I2483">
        <v>100</v>
      </c>
      <c r="J2483" t="s">
        <v>1626</v>
      </c>
    </row>
    <row r="2484" spans="1:10" x14ac:dyDescent="0.25">
      <c r="A2484">
        <v>564414</v>
      </c>
      <c r="B2484" t="s">
        <v>8880</v>
      </c>
      <c r="C2484" t="s">
        <v>8881</v>
      </c>
      <c r="D2484" t="s">
        <v>8882</v>
      </c>
      <c r="E2484" t="s">
        <v>13</v>
      </c>
      <c r="F2484" t="s">
        <v>8883</v>
      </c>
      <c r="G2484" t="s">
        <v>58</v>
      </c>
      <c r="H2484" t="s">
        <v>1616</v>
      </c>
      <c r="I2484">
        <v>100</v>
      </c>
      <c r="J2484" t="s">
        <v>1626</v>
      </c>
    </row>
    <row r="2485" spans="1:10" x14ac:dyDescent="0.25">
      <c r="A2485">
        <v>564415</v>
      </c>
      <c r="B2485" t="s">
        <v>8884</v>
      </c>
      <c r="C2485" t="s">
        <v>6012</v>
      </c>
      <c r="D2485" t="s">
        <v>8885</v>
      </c>
      <c r="E2485" t="s">
        <v>13</v>
      </c>
      <c r="F2485" t="s">
        <v>8886</v>
      </c>
      <c r="G2485" t="s">
        <v>21</v>
      </c>
      <c r="H2485" t="s">
        <v>1838</v>
      </c>
      <c r="I2485">
        <v>100</v>
      </c>
      <c r="J2485" t="s">
        <v>1671</v>
      </c>
    </row>
    <row r="2486" spans="1:10" x14ac:dyDescent="0.25">
      <c r="A2486">
        <v>564416</v>
      </c>
      <c r="B2486" t="s">
        <v>8887</v>
      </c>
      <c r="C2486" t="s">
        <v>8888</v>
      </c>
      <c r="D2486" t="s">
        <v>8889</v>
      </c>
      <c r="E2486" t="s">
        <v>13</v>
      </c>
      <c r="F2486" t="s">
        <v>8890</v>
      </c>
      <c r="G2486" t="s">
        <v>30</v>
      </c>
      <c r="H2486" t="s">
        <v>1616</v>
      </c>
      <c r="I2486">
        <v>100</v>
      </c>
      <c r="J2486" t="s">
        <v>1617</v>
      </c>
    </row>
    <row r="2487" spans="1:10" x14ac:dyDescent="0.25">
      <c r="A2487">
        <v>564417</v>
      </c>
      <c r="B2487" t="s">
        <v>8891</v>
      </c>
      <c r="C2487" t="s">
        <v>7159</v>
      </c>
      <c r="D2487" t="s">
        <v>8892</v>
      </c>
      <c r="E2487" t="s">
        <v>13</v>
      </c>
      <c r="F2487" t="s">
        <v>8893</v>
      </c>
      <c r="G2487" t="s">
        <v>21</v>
      </c>
      <c r="H2487" t="s">
        <v>1616</v>
      </c>
      <c r="I2487">
        <v>100</v>
      </c>
      <c r="J2487" t="s">
        <v>1617</v>
      </c>
    </row>
    <row r="2488" spans="1:10" x14ac:dyDescent="0.25">
      <c r="A2488">
        <v>564418</v>
      </c>
      <c r="B2488" t="s">
        <v>8894</v>
      </c>
      <c r="C2488" t="s">
        <v>3158</v>
      </c>
      <c r="D2488" t="s">
        <v>8895</v>
      </c>
      <c r="E2488" t="s">
        <v>13</v>
      </c>
      <c r="F2488" t="s">
        <v>8896</v>
      </c>
      <c r="G2488" t="s">
        <v>30</v>
      </c>
      <c r="H2488" t="s">
        <v>1616</v>
      </c>
      <c r="I2488">
        <v>100</v>
      </c>
      <c r="J2488" t="s">
        <v>1626</v>
      </c>
    </row>
    <row r="2489" spans="1:10" x14ac:dyDescent="0.25">
      <c r="A2489">
        <v>564419</v>
      </c>
      <c r="B2489" t="s">
        <v>8897</v>
      </c>
      <c r="C2489" t="s">
        <v>8898</v>
      </c>
      <c r="D2489" t="s">
        <v>8899</v>
      </c>
      <c r="E2489" t="s">
        <v>13</v>
      </c>
      <c r="F2489" t="s">
        <v>8900</v>
      </c>
      <c r="G2489" t="s">
        <v>21</v>
      </c>
      <c r="H2489" t="s">
        <v>1616</v>
      </c>
      <c r="I2489">
        <v>100</v>
      </c>
      <c r="J2489" t="s">
        <v>1617</v>
      </c>
    </row>
    <row r="2490" spans="1:10" x14ac:dyDescent="0.25">
      <c r="A2490">
        <v>564420</v>
      </c>
      <c r="B2490" t="s">
        <v>8901</v>
      </c>
      <c r="C2490" t="s">
        <v>4485</v>
      </c>
      <c r="D2490" t="s">
        <v>8902</v>
      </c>
      <c r="E2490" t="s">
        <v>13</v>
      </c>
      <c r="F2490" t="s">
        <v>8903</v>
      </c>
      <c r="G2490" t="s">
        <v>58</v>
      </c>
      <c r="H2490" t="s">
        <v>1616</v>
      </c>
      <c r="I2490">
        <v>100</v>
      </c>
      <c r="J2490" t="s">
        <v>1617</v>
      </c>
    </row>
    <row r="2491" spans="1:10" x14ac:dyDescent="0.25">
      <c r="A2491">
        <v>564421</v>
      </c>
      <c r="B2491" t="s">
        <v>8904</v>
      </c>
      <c r="C2491" t="s">
        <v>3295</v>
      </c>
      <c r="D2491" t="s">
        <v>8905</v>
      </c>
      <c r="E2491" t="s">
        <v>13</v>
      </c>
      <c r="F2491" t="s">
        <v>8906</v>
      </c>
      <c r="G2491" t="s">
        <v>21</v>
      </c>
      <c r="H2491" t="s">
        <v>1616</v>
      </c>
      <c r="I2491">
        <v>100</v>
      </c>
      <c r="J2491" t="s">
        <v>1617</v>
      </c>
    </row>
    <row r="2492" spans="1:10" x14ac:dyDescent="0.25">
      <c r="A2492">
        <v>564422</v>
      </c>
      <c r="B2492" t="s">
        <v>8907</v>
      </c>
      <c r="C2492" t="s">
        <v>8908</v>
      </c>
      <c r="D2492" t="s">
        <v>8909</v>
      </c>
      <c r="E2492" t="s">
        <v>13</v>
      </c>
      <c r="F2492" t="s">
        <v>8910</v>
      </c>
      <c r="G2492" t="s">
        <v>21</v>
      </c>
      <c r="H2492" t="s">
        <v>1616</v>
      </c>
      <c r="I2492">
        <v>100</v>
      </c>
      <c r="J2492" t="s">
        <v>1617</v>
      </c>
    </row>
    <row r="2493" spans="1:10" x14ac:dyDescent="0.25">
      <c r="A2493">
        <v>564423</v>
      </c>
      <c r="B2493" t="s">
        <v>8911</v>
      </c>
      <c r="C2493" t="s">
        <v>2270</v>
      </c>
      <c r="D2493" t="s">
        <v>8912</v>
      </c>
      <c r="E2493" t="s">
        <v>13</v>
      </c>
      <c r="F2493" t="s">
        <v>8913</v>
      </c>
      <c r="G2493" t="s">
        <v>30</v>
      </c>
      <c r="H2493" t="s">
        <v>1616</v>
      </c>
      <c r="I2493">
        <v>100</v>
      </c>
      <c r="J2493" t="s">
        <v>1626</v>
      </c>
    </row>
    <row r="2494" spans="1:10" x14ac:dyDescent="0.25">
      <c r="A2494">
        <v>564424</v>
      </c>
      <c r="B2494" t="s">
        <v>8914</v>
      </c>
      <c r="C2494" t="s">
        <v>6304</v>
      </c>
      <c r="D2494" t="s">
        <v>8915</v>
      </c>
      <c r="E2494" t="s">
        <v>13</v>
      </c>
      <c r="F2494" t="s">
        <v>8916</v>
      </c>
      <c r="G2494" t="s">
        <v>21</v>
      </c>
      <c r="H2494" t="s">
        <v>1616</v>
      </c>
      <c r="I2494">
        <v>100</v>
      </c>
      <c r="J2494" t="s">
        <v>1617</v>
      </c>
    </row>
    <row r="2495" spans="1:10" x14ac:dyDescent="0.25">
      <c r="A2495">
        <v>564425</v>
      </c>
      <c r="B2495" t="s">
        <v>8917</v>
      </c>
      <c r="C2495" t="s">
        <v>2216</v>
      </c>
      <c r="D2495" t="s">
        <v>8918</v>
      </c>
      <c r="E2495" t="s">
        <v>13</v>
      </c>
      <c r="F2495" t="s">
        <v>8919</v>
      </c>
      <c r="G2495" t="s">
        <v>30</v>
      </c>
      <c r="H2495" t="s">
        <v>1616</v>
      </c>
      <c r="I2495">
        <v>100</v>
      </c>
      <c r="J2495" t="s">
        <v>1626</v>
      </c>
    </row>
    <row r="2496" spans="1:10" x14ac:dyDescent="0.25">
      <c r="A2496">
        <v>564426</v>
      </c>
      <c r="B2496" t="s">
        <v>8920</v>
      </c>
      <c r="C2496" t="s">
        <v>8921</v>
      </c>
      <c r="D2496" t="s">
        <v>8922</v>
      </c>
      <c r="E2496" t="s">
        <v>13</v>
      </c>
      <c r="F2496" t="s">
        <v>8923</v>
      </c>
      <c r="G2496" t="s">
        <v>30</v>
      </c>
      <c r="H2496" t="s">
        <v>1616</v>
      </c>
      <c r="I2496">
        <v>100</v>
      </c>
      <c r="J2496" t="s">
        <v>1617</v>
      </c>
    </row>
    <row r="2497" spans="1:10" x14ac:dyDescent="0.25">
      <c r="A2497">
        <v>564427</v>
      </c>
      <c r="B2497" t="s">
        <v>8924</v>
      </c>
      <c r="C2497" t="s">
        <v>3467</v>
      </c>
      <c r="D2497" t="s">
        <v>8925</v>
      </c>
      <c r="E2497" t="s">
        <v>13</v>
      </c>
      <c r="F2497" t="s">
        <v>8926</v>
      </c>
      <c r="G2497" t="s">
        <v>30</v>
      </c>
      <c r="H2497" t="s">
        <v>1616</v>
      </c>
      <c r="I2497">
        <v>100</v>
      </c>
      <c r="J2497" t="s">
        <v>1626</v>
      </c>
    </row>
    <row r="2498" spans="1:10" x14ac:dyDescent="0.25">
      <c r="A2498">
        <v>564428</v>
      </c>
      <c r="B2498" t="s">
        <v>8927</v>
      </c>
      <c r="C2498" t="s">
        <v>3396</v>
      </c>
      <c r="D2498" t="s">
        <v>8928</v>
      </c>
      <c r="E2498" t="s">
        <v>13</v>
      </c>
      <c r="F2498" t="s">
        <v>8929</v>
      </c>
      <c r="G2498" t="s">
        <v>30</v>
      </c>
      <c r="H2498" t="s">
        <v>1616</v>
      </c>
      <c r="I2498">
        <v>100</v>
      </c>
      <c r="J2498" t="s">
        <v>1617</v>
      </c>
    </row>
    <row r="2499" spans="1:10" x14ac:dyDescent="0.25">
      <c r="A2499">
        <v>564429</v>
      </c>
      <c r="B2499" t="s">
        <v>8930</v>
      </c>
      <c r="C2499" t="s">
        <v>8931</v>
      </c>
      <c r="D2499" t="s">
        <v>8932</v>
      </c>
      <c r="E2499" t="s">
        <v>13</v>
      </c>
      <c r="F2499" t="s">
        <v>8933</v>
      </c>
      <c r="G2499" t="s">
        <v>21</v>
      </c>
      <c r="H2499" t="s">
        <v>1616</v>
      </c>
      <c r="I2499">
        <v>100</v>
      </c>
      <c r="J2499" t="s">
        <v>1617</v>
      </c>
    </row>
    <row r="2500" spans="1:10" x14ac:dyDescent="0.25">
      <c r="A2500">
        <v>564430</v>
      </c>
      <c r="B2500" t="s">
        <v>8934</v>
      </c>
      <c r="C2500" t="s">
        <v>8935</v>
      </c>
      <c r="D2500" t="s">
        <v>8936</v>
      </c>
      <c r="E2500" t="s">
        <v>13</v>
      </c>
      <c r="F2500" t="s">
        <v>8937</v>
      </c>
      <c r="G2500" t="s">
        <v>30</v>
      </c>
      <c r="H2500" t="s">
        <v>1616</v>
      </c>
      <c r="I2500">
        <v>100</v>
      </c>
      <c r="J2500" t="s">
        <v>1617</v>
      </c>
    </row>
    <row r="2501" spans="1:10" x14ac:dyDescent="0.25">
      <c r="A2501">
        <v>564431</v>
      </c>
      <c r="B2501" t="s">
        <v>8938</v>
      </c>
      <c r="C2501" t="s">
        <v>2870</v>
      </c>
      <c r="D2501" t="s">
        <v>8939</v>
      </c>
      <c r="E2501" t="s">
        <v>13</v>
      </c>
      <c r="F2501" t="s">
        <v>8940</v>
      </c>
      <c r="G2501" t="s">
        <v>30</v>
      </c>
      <c r="H2501" t="s">
        <v>1616</v>
      </c>
      <c r="I2501">
        <v>100</v>
      </c>
      <c r="J2501" t="s">
        <v>1626</v>
      </c>
    </row>
    <row r="2502" spans="1:10" x14ac:dyDescent="0.25">
      <c r="A2502">
        <v>564432</v>
      </c>
      <c r="B2502" t="s">
        <v>8941</v>
      </c>
      <c r="C2502" t="s">
        <v>8942</v>
      </c>
      <c r="D2502" t="s">
        <v>8943</v>
      </c>
      <c r="E2502" t="s">
        <v>13</v>
      </c>
      <c r="F2502" t="s">
        <v>8940</v>
      </c>
      <c r="G2502" t="s">
        <v>58</v>
      </c>
      <c r="H2502" t="s">
        <v>1616</v>
      </c>
      <c r="I2502">
        <v>100</v>
      </c>
      <c r="J2502" t="s">
        <v>1617</v>
      </c>
    </row>
    <row r="2503" spans="1:10" x14ac:dyDescent="0.25">
      <c r="A2503">
        <v>564433</v>
      </c>
      <c r="B2503" t="s">
        <v>8944</v>
      </c>
      <c r="C2503" t="s">
        <v>2782</v>
      </c>
      <c r="D2503" t="s">
        <v>8945</v>
      </c>
      <c r="E2503" t="s">
        <v>13</v>
      </c>
      <c r="F2503" t="s">
        <v>8946</v>
      </c>
      <c r="G2503" t="s">
        <v>21</v>
      </c>
      <c r="H2503" t="s">
        <v>1616</v>
      </c>
      <c r="I2503">
        <v>100</v>
      </c>
      <c r="J2503" t="s">
        <v>1626</v>
      </c>
    </row>
    <row r="2504" spans="1:10" x14ac:dyDescent="0.25">
      <c r="A2504">
        <v>564434</v>
      </c>
      <c r="B2504" t="s">
        <v>8947</v>
      </c>
      <c r="C2504" t="s">
        <v>1632</v>
      </c>
      <c r="D2504" t="s">
        <v>8948</v>
      </c>
      <c r="E2504" t="s">
        <v>13</v>
      </c>
      <c r="F2504" t="s">
        <v>8906</v>
      </c>
      <c r="G2504" t="s">
        <v>30</v>
      </c>
      <c r="H2504" t="s">
        <v>1616</v>
      </c>
      <c r="I2504">
        <v>100</v>
      </c>
      <c r="J2504" t="s">
        <v>1617</v>
      </c>
    </row>
    <row r="2505" spans="1:10" x14ac:dyDescent="0.25">
      <c r="A2505">
        <v>564435</v>
      </c>
      <c r="B2505" t="s">
        <v>8949</v>
      </c>
      <c r="C2505" t="s">
        <v>2204</v>
      </c>
      <c r="D2505" t="s">
        <v>8950</v>
      </c>
      <c r="E2505" t="s">
        <v>13</v>
      </c>
      <c r="F2505" t="s">
        <v>8951</v>
      </c>
      <c r="G2505" t="s">
        <v>58</v>
      </c>
      <c r="H2505" t="s">
        <v>1616</v>
      </c>
      <c r="I2505">
        <v>100</v>
      </c>
      <c r="J2505" t="s">
        <v>1617</v>
      </c>
    </row>
    <row r="2506" spans="1:10" x14ac:dyDescent="0.25">
      <c r="A2506">
        <v>564436</v>
      </c>
      <c r="B2506" t="s">
        <v>8952</v>
      </c>
      <c r="C2506" t="s">
        <v>8953</v>
      </c>
      <c r="D2506" t="s">
        <v>8954</v>
      </c>
      <c r="E2506" t="s">
        <v>13</v>
      </c>
      <c r="F2506" t="s">
        <v>8955</v>
      </c>
      <c r="G2506" t="s">
        <v>30</v>
      </c>
      <c r="H2506" t="s">
        <v>1616</v>
      </c>
      <c r="I2506">
        <v>100</v>
      </c>
      <c r="J2506" t="s">
        <v>1626</v>
      </c>
    </row>
    <row r="2507" spans="1:10" x14ac:dyDescent="0.25">
      <c r="A2507">
        <v>564437</v>
      </c>
      <c r="B2507" t="s">
        <v>8956</v>
      </c>
      <c r="C2507" t="s">
        <v>5274</v>
      </c>
      <c r="D2507" t="s">
        <v>8957</v>
      </c>
      <c r="E2507" t="s">
        <v>13</v>
      </c>
      <c r="F2507" t="s">
        <v>8958</v>
      </c>
      <c r="G2507" t="s">
        <v>21</v>
      </c>
      <c r="H2507" t="s">
        <v>1616</v>
      </c>
      <c r="I2507">
        <v>100</v>
      </c>
      <c r="J2507" t="s">
        <v>1617</v>
      </c>
    </row>
    <row r="2508" spans="1:10" x14ac:dyDescent="0.25">
      <c r="A2508">
        <v>564438</v>
      </c>
      <c r="B2508" t="s">
        <v>8959</v>
      </c>
      <c r="C2508" t="s">
        <v>2639</v>
      </c>
      <c r="D2508" t="s">
        <v>8960</v>
      </c>
      <c r="E2508" t="s">
        <v>13</v>
      </c>
      <c r="F2508" t="s">
        <v>8961</v>
      </c>
      <c r="G2508" t="s">
        <v>58</v>
      </c>
      <c r="H2508" t="s">
        <v>1616</v>
      </c>
      <c r="I2508">
        <v>100</v>
      </c>
      <c r="J2508" t="s">
        <v>1626</v>
      </c>
    </row>
    <row r="2509" spans="1:10" x14ac:dyDescent="0.25">
      <c r="A2509">
        <v>564439</v>
      </c>
      <c r="B2509" t="s">
        <v>8962</v>
      </c>
      <c r="C2509" t="s">
        <v>2181</v>
      </c>
      <c r="D2509" t="s">
        <v>8963</v>
      </c>
      <c r="E2509" t="s">
        <v>13</v>
      </c>
      <c r="F2509" t="s">
        <v>8964</v>
      </c>
      <c r="G2509" t="s">
        <v>58</v>
      </c>
      <c r="H2509" t="s">
        <v>1616</v>
      </c>
      <c r="I2509">
        <v>100</v>
      </c>
      <c r="J2509" t="s">
        <v>1617</v>
      </c>
    </row>
    <row r="2510" spans="1:10" x14ac:dyDescent="0.25">
      <c r="A2510">
        <v>564440</v>
      </c>
      <c r="B2510" t="s">
        <v>8965</v>
      </c>
      <c r="C2510" t="s">
        <v>8966</v>
      </c>
      <c r="D2510" t="s">
        <v>8967</v>
      </c>
      <c r="E2510" t="s">
        <v>13</v>
      </c>
      <c r="F2510" t="s">
        <v>8968</v>
      </c>
      <c r="G2510" t="s">
        <v>30</v>
      </c>
      <c r="H2510" t="s">
        <v>1616</v>
      </c>
      <c r="I2510">
        <v>100</v>
      </c>
      <c r="J2510" t="s">
        <v>1671</v>
      </c>
    </row>
    <row r="2511" spans="1:10" x14ac:dyDescent="0.25">
      <c r="A2511">
        <v>564441</v>
      </c>
      <c r="B2511" t="s">
        <v>8969</v>
      </c>
      <c r="C2511" t="s">
        <v>8970</v>
      </c>
      <c r="D2511" t="s">
        <v>8971</v>
      </c>
      <c r="E2511" t="s">
        <v>13</v>
      </c>
      <c r="F2511" t="s">
        <v>8972</v>
      </c>
      <c r="G2511" t="s">
        <v>30</v>
      </c>
      <c r="H2511" t="s">
        <v>1616</v>
      </c>
      <c r="I2511">
        <v>100</v>
      </c>
      <c r="J2511" t="s">
        <v>1617</v>
      </c>
    </row>
    <row r="2512" spans="1:10" x14ac:dyDescent="0.25">
      <c r="A2512">
        <v>564442</v>
      </c>
      <c r="B2512" t="s">
        <v>8973</v>
      </c>
      <c r="C2512" t="s">
        <v>5718</v>
      </c>
      <c r="D2512" t="s">
        <v>8974</v>
      </c>
      <c r="E2512" t="s">
        <v>13</v>
      </c>
      <c r="F2512" t="s">
        <v>8975</v>
      </c>
      <c r="G2512" t="s">
        <v>21</v>
      </c>
      <c r="H2512" t="s">
        <v>1616</v>
      </c>
      <c r="I2512">
        <v>100</v>
      </c>
      <c r="J2512" t="s">
        <v>1626</v>
      </c>
    </row>
    <row r="2513" spans="1:10" x14ac:dyDescent="0.25">
      <c r="A2513">
        <v>564443</v>
      </c>
      <c r="B2513" t="s">
        <v>8976</v>
      </c>
      <c r="C2513" t="s">
        <v>6112</v>
      </c>
      <c r="D2513" t="s">
        <v>8977</v>
      </c>
      <c r="E2513" t="s">
        <v>13</v>
      </c>
      <c r="F2513" t="s">
        <v>8978</v>
      </c>
      <c r="G2513" t="s">
        <v>30</v>
      </c>
      <c r="H2513" t="s">
        <v>1616</v>
      </c>
      <c r="I2513">
        <v>100</v>
      </c>
      <c r="J2513" t="s">
        <v>1626</v>
      </c>
    </row>
    <row r="2514" spans="1:10" x14ac:dyDescent="0.25">
      <c r="A2514">
        <v>564444</v>
      </c>
      <c r="B2514" t="s">
        <v>8979</v>
      </c>
      <c r="C2514" t="s">
        <v>8980</v>
      </c>
      <c r="D2514" t="s">
        <v>8981</v>
      </c>
      <c r="E2514" t="s">
        <v>13</v>
      </c>
      <c r="F2514" t="s">
        <v>8982</v>
      </c>
      <c r="G2514" t="s">
        <v>21</v>
      </c>
      <c r="H2514" t="s">
        <v>1616</v>
      </c>
      <c r="I2514">
        <v>100</v>
      </c>
      <c r="J2514" t="s">
        <v>1626</v>
      </c>
    </row>
    <row r="2515" spans="1:10" x14ac:dyDescent="0.25">
      <c r="A2515">
        <v>564445</v>
      </c>
      <c r="B2515" t="s">
        <v>8983</v>
      </c>
      <c r="C2515" t="s">
        <v>5530</v>
      </c>
      <c r="D2515" t="s">
        <v>8984</v>
      </c>
      <c r="E2515" t="s">
        <v>13</v>
      </c>
      <c r="F2515" t="s">
        <v>8985</v>
      </c>
      <c r="G2515" t="s">
        <v>30</v>
      </c>
      <c r="H2515" t="s">
        <v>1616</v>
      </c>
      <c r="I2515">
        <v>100</v>
      </c>
      <c r="J2515" t="s">
        <v>1617</v>
      </c>
    </row>
    <row r="2516" spans="1:10" x14ac:dyDescent="0.25">
      <c r="A2516">
        <v>564446</v>
      </c>
      <c r="B2516" t="s">
        <v>8986</v>
      </c>
      <c r="C2516" t="s">
        <v>1792</v>
      </c>
      <c r="D2516" t="s">
        <v>8987</v>
      </c>
      <c r="E2516" t="s">
        <v>13</v>
      </c>
      <c r="F2516" t="s">
        <v>8985</v>
      </c>
      <c r="G2516" t="s">
        <v>30</v>
      </c>
      <c r="H2516" t="s">
        <v>1616</v>
      </c>
      <c r="I2516">
        <v>100</v>
      </c>
      <c r="J2516" t="s">
        <v>1617</v>
      </c>
    </row>
    <row r="2517" spans="1:10" x14ac:dyDescent="0.25">
      <c r="A2517">
        <v>564447</v>
      </c>
      <c r="B2517" t="s">
        <v>8988</v>
      </c>
      <c r="C2517" t="s">
        <v>2192</v>
      </c>
      <c r="D2517" t="s">
        <v>8989</v>
      </c>
      <c r="E2517" t="s">
        <v>13</v>
      </c>
      <c r="F2517" t="s">
        <v>8990</v>
      </c>
      <c r="G2517" t="s">
        <v>30</v>
      </c>
      <c r="H2517" t="s">
        <v>1616</v>
      </c>
      <c r="I2517">
        <v>100</v>
      </c>
      <c r="J2517" t="s">
        <v>1626</v>
      </c>
    </row>
    <row r="2518" spans="1:10" x14ac:dyDescent="0.25">
      <c r="A2518">
        <v>564448</v>
      </c>
      <c r="B2518" t="s">
        <v>8991</v>
      </c>
      <c r="C2518" t="s">
        <v>8992</v>
      </c>
      <c r="D2518" t="s">
        <v>8993</v>
      </c>
      <c r="E2518" t="s">
        <v>13</v>
      </c>
      <c r="F2518" t="s">
        <v>8994</v>
      </c>
      <c r="G2518" t="s">
        <v>30</v>
      </c>
      <c r="H2518" t="s">
        <v>1616</v>
      </c>
      <c r="I2518">
        <v>100</v>
      </c>
      <c r="J2518" t="s">
        <v>1617</v>
      </c>
    </row>
    <row r="2519" spans="1:10" x14ac:dyDescent="0.25">
      <c r="A2519">
        <v>564449</v>
      </c>
      <c r="B2519" t="s">
        <v>8995</v>
      </c>
      <c r="C2519" t="s">
        <v>1887</v>
      </c>
      <c r="D2519" t="s">
        <v>8996</v>
      </c>
      <c r="E2519" t="s">
        <v>13</v>
      </c>
      <c r="F2519" t="s">
        <v>8997</v>
      </c>
      <c r="G2519" t="s">
        <v>30</v>
      </c>
      <c r="H2519" t="s">
        <v>1616</v>
      </c>
      <c r="I2519">
        <v>100</v>
      </c>
      <c r="J2519" t="s">
        <v>1617</v>
      </c>
    </row>
    <row r="2520" spans="1:10" x14ac:dyDescent="0.25">
      <c r="A2520">
        <v>564450</v>
      </c>
      <c r="B2520" t="s">
        <v>8998</v>
      </c>
      <c r="C2520" t="s">
        <v>7173</v>
      </c>
      <c r="D2520" t="s">
        <v>8999</v>
      </c>
      <c r="E2520" t="s">
        <v>13</v>
      </c>
      <c r="F2520" t="s">
        <v>8997</v>
      </c>
      <c r="G2520" t="s">
        <v>21</v>
      </c>
      <c r="H2520" t="s">
        <v>1616</v>
      </c>
      <c r="I2520">
        <v>100</v>
      </c>
      <c r="J2520" t="s">
        <v>1617</v>
      </c>
    </row>
    <row r="2521" spans="1:10" x14ac:dyDescent="0.25">
      <c r="A2521">
        <v>564451</v>
      </c>
      <c r="B2521" t="s">
        <v>9000</v>
      </c>
      <c r="C2521" t="s">
        <v>9001</v>
      </c>
      <c r="D2521" t="s">
        <v>9002</v>
      </c>
      <c r="E2521" t="s">
        <v>13</v>
      </c>
      <c r="F2521" t="s">
        <v>9003</v>
      </c>
      <c r="G2521" t="s">
        <v>30</v>
      </c>
      <c r="H2521" t="s">
        <v>1616</v>
      </c>
      <c r="I2521">
        <v>100</v>
      </c>
      <c r="J2521" t="s">
        <v>1626</v>
      </c>
    </row>
    <row r="2522" spans="1:10" x14ac:dyDescent="0.25">
      <c r="A2522">
        <v>564452</v>
      </c>
      <c r="B2522" t="s">
        <v>9004</v>
      </c>
      <c r="C2522" t="s">
        <v>1613</v>
      </c>
      <c r="D2522" t="s">
        <v>9005</v>
      </c>
      <c r="E2522" t="s">
        <v>13</v>
      </c>
      <c r="F2522" t="s">
        <v>9006</v>
      </c>
      <c r="G2522" t="s">
        <v>30</v>
      </c>
      <c r="H2522" t="s">
        <v>1616</v>
      </c>
      <c r="I2522">
        <v>100</v>
      </c>
      <c r="J2522" t="s">
        <v>1617</v>
      </c>
    </row>
    <row r="2523" spans="1:10" x14ac:dyDescent="0.25">
      <c r="A2523">
        <v>564453</v>
      </c>
      <c r="B2523" t="s">
        <v>9007</v>
      </c>
      <c r="C2523" t="s">
        <v>1613</v>
      </c>
      <c r="D2523" t="s">
        <v>9008</v>
      </c>
      <c r="E2523" t="s">
        <v>13</v>
      </c>
      <c r="F2523" t="s">
        <v>9009</v>
      </c>
      <c r="G2523" t="s">
        <v>30</v>
      </c>
      <c r="H2523" t="s">
        <v>1616</v>
      </c>
      <c r="I2523">
        <v>100</v>
      </c>
      <c r="J2523" t="s">
        <v>1617</v>
      </c>
    </row>
    <row r="2524" spans="1:10" x14ac:dyDescent="0.25">
      <c r="A2524">
        <v>564454</v>
      </c>
      <c r="B2524" t="s">
        <v>9010</v>
      </c>
      <c r="C2524" t="s">
        <v>5165</v>
      </c>
      <c r="D2524" t="s">
        <v>9011</v>
      </c>
      <c r="E2524" t="s">
        <v>13</v>
      </c>
      <c r="F2524" t="s">
        <v>9012</v>
      </c>
      <c r="G2524" t="s">
        <v>30</v>
      </c>
      <c r="H2524" t="s">
        <v>1616</v>
      </c>
      <c r="I2524">
        <v>100</v>
      </c>
      <c r="J2524" t="s">
        <v>1626</v>
      </c>
    </row>
    <row r="2525" spans="1:10" x14ac:dyDescent="0.25">
      <c r="A2525">
        <v>564455</v>
      </c>
      <c r="B2525" t="s">
        <v>9013</v>
      </c>
      <c r="C2525" t="s">
        <v>9014</v>
      </c>
      <c r="D2525" t="s">
        <v>9015</v>
      </c>
      <c r="E2525" t="s">
        <v>13</v>
      </c>
      <c r="F2525" t="s">
        <v>9016</v>
      </c>
      <c r="G2525" t="s">
        <v>30</v>
      </c>
      <c r="H2525" t="s">
        <v>1616</v>
      </c>
      <c r="I2525">
        <v>100</v>
      </c>
      <c r="J2525" t="s">
        <v>1626</v>
      </c>
    </row>
    <row r="2526" spans="1:10" x14ac:dyDescent="0.25">
      <c r="A2526">
        <v>564456</v>
      </c>
      <c r="B2526" t="s">
        <v>9017</v>
      </c>
      <c r="C2526" t="s">
        <v>9018</v>
      </c>
      <c r="D2526" t="s">
        <v>9019</v>
      </c>
      <c r="E2526" t="s">
        <v>13</v>
      </c>
      <c r="F2526" t="s">
        <v>9020</v>
      </c>
      <c r="G2526" t="s">
        <v>15</v>
      </c>
      <c r="H2526" t="s">
        <v>1838</v>
      </c>
      <c r="I2526">
        <v>100</v>
      </c>
      <c r="J2526" t="s">
        <v>1671</v>
      </c>
    </row>
    <row r="2527" spans="1:10" x14ac:dyDescent="0.25">
      <c r="A2527">
        <v>564457</v>
      </c>
      <c r="B2527" t="s">
        <v>9021</v>
      </c>
      <c r="C2527" t="s">
        <v>9022</v>
      </c>
      <c r="D2527" t="s">
        <v>9023</v>
      </c>
      <c r="E2527" t="s">
        <v>13</v>
      </c>
      <c r="F2527" t="s">
        <v>9024</v>
      </c>
      <c r="G2527" t="s">
        <v>21</v>
      </c>
      <c r="H2527" t="s">
        <v>1616</v>
      </c>
      <c r="I2527">
        <v>100</v>
      </c>
      <c r="J2527" t="s">
        <v>1626</v>
      </c>
    </row>
    <row r="2528" spans="1:10" x14ac:dyDescent="0.25">
      <c r="A2528">
        <v>564458</v>
      </c>
      <c r="B2528" t="s">
        <v>9025</v>
      </c>
      <c r="C2528" t="s">
        <v>1719</v>
      </c>
      <c r="D2528" t="s">
        <v>9026</v>
      </c>
      <c r="E2528" t="s">
        <v>13</v>
      </c>
      <c r="F2528" t="s">
        <v>9027</v>
      </c>
      <c r="G2528" t="s">
        <v>30</v>
      </c>
      <c r="H2528" t="s">
        <v>1616</v>
      </c>
      <c r="I2528">
        <v>100</v>
      </c>
      <c r="J2528" t="s">
        <v>1626</v>
      </c>
    </row>
    <row r="2529" spans="1:10" x14ac:dyDescent="0.25">
      <c r="A2529">
        <v>564459</v>
      </c>
      <c r="B2529" t="s">
        <v>9028</v>
      </c>
      <c r="C2529" t="s">
        <v>9029</v>
      </c>
      <c r="D2529" t="s">
        <v>9030</v>
      </c>
      <c r="E2529" t="s">
        <v>13</v>
      </c>
      <c r="F2529" t="s">
        <v>9031</v>
      </c>
      <c r="G2529" t="s">
        <v>21</v>
      </c>
      <c r="H2529" t="s">
        <v>1616</v>
      </c>
      <c r="I2529">
        <v>100</v>
      </c>
      <c r="J2529" t="s">
        <v>1617</v>
      </c>
    </row>
    <row r="2530" spans="1:10" x14ac:dyDescent="0.25">
      <c r="A2530">
        <v>564460</v>
      </c>
      <c r="B2530" t="s">
        <v>9032</v>
      </c>
      <c r="C2530" t="s">
        <v>8158</v>
      </c>
      <c r="D2530" t="s">
        <v>9033</v>
      </c>
      <c r="E2530" t="s">
        <v>13</v>
      </c>
      <c r="F2530" t="s">
        <v>9034</v>
      </c>
      <c r="G2530" t="s">
        <v>15</v>
      </c>
      <c r="H2530" t="s">
        <v>1616</v>
      </c>
      <c r="I2530">
        <v>100</v>
      </c>
      <c r="J2530" t="s">
        <v>1626</v>
      </c>
    </row>
    <row r="2531" spans="1:10" x14ac:dyDescent="0.25">
      <c r="A2531">
        <v>564462</v>
      </c>
      <c r="B2531" t="s">
        <v>9035</v>
      </c>
      <c r="C2531" t="s">
        <v>2270</v>
      </c>
      <c r="D2531" t="s">
        <v>9036</v>
      </c>
      <c r="E2531" t="s">
        <v>13</v>
      </c>
      <c r="F2531" t="s">
        <v>9037</v>
      </c>
      <c r="G2531" t="s">
        <v>30</v>
      </c>
      <c r="H2531" t="s">
        <v>1616</v>
      </c>
      <c r="I2531">
        <v>100</v>
      </c>
      <c r="J2531" t="s">
        <v>1626</v>
      </c>
    </row>
    <row r="2532" spans="1:10" x14ac:dyDescent="0.25">
      <c r="A2532">
        <v>564466</v>
      </c>
      <c r="B2532" t="s">
        <v>9038</v>
      </c>
      <c r="C2532" t="s">
        <v>9039</v>
      </c>
      <c r="D2532" t="s">
        <v>9040</v>
      </c>
      <c r="E2532" t="s">
        <v>13</v>
      </c>
      <c r="F2532" t="s">
        <v>9041</v>
      </c>
      <c r="G2532" t="s">
        <v>21</v>
      </c>
      <c r="H2532" t="s">
        <v>1616</v>
      </c>
      <c r="I2532">
        <v>100</v>
      </c>
      <c r="J2532" t="s">
        <v>1617</v>
      </c>
    </row>
    <row r="2533" spans="1:10" x14ac:dyDescent="0.25">
      <c r="A2533">
        <v>564467</v>
      </c>
      <c r="B2533" t="s">
        <v>9042</v>
      </c>
      <c r="C2533" t="s">
        <v>9043</v>
      </c>
      <c r="D2533" t="s">
        <v>9044</v>
      </c>
      <c r="E2533" t="s">
        <v>13</v>
      </c>
      <c r="F2533" t="s">
        <v>9045</v>
      </c>
      <c r="G2533" t="s">
        <v>15</v>
      </c>
      <c r="H2533" t="s">
        <v>1616</v>
      </c>
      <c r="I2533">
        <v>100</v>
      </c>
      <c r="J2533" t="s">
        <v>1626</v>
      </c>
    </row>
    <row r="2534" spans="1:10" x14ac:dyDescent="0.25">
      <c r="A2534">
        <v>564468</v>
      </c>
      <c r="B2534" t="s">
        <v>9046</v>
      </c>
      <c r="C2534" t="s">
        <v>4575</v>
      </c>
      <c r="D2534" t="s">
        <v>9047</v>
      </c>
      <c r="E2534" t="s">
        <v>13</v>
      </c>
      <c r="F2534" t="s">
        <v>9048</v>
      </c>
      <c r="G2534" t="s">
        <v>30</v>
      </c>
      <c r="H2534" t="s">
        <v>1616</v>
      </c>
      <c r="I2534">
        <v>100</v>
      </c>
      <c r="J2534" t="s">
        <v>1617</v>
      </c>
    </row>
    <row r="2535" spans="1:10" x14ac:dyDescent="0.25">
      <c r="A2535">
        <v>564949</v>
      </c>
      <c r="B2535" t="s">
        <v>9049</v>
      </c>
      <c r="C2535" t="s">
        <v>2639</v>
      </c>
      <c r="D2535" t="s">
        <v>9050</v>
      </c>
      <c r="E2535" t="s">
        <v>13</v>
      </c>
      <c r="F2535" t="s">
        <v>9051</v>
      </c>
      <c r="G2535" t="s">
        <v>15</v>
      </c>
      <c r="H2535" t="s">
        <v>1616</v>
      </c>
      <c r="I2535">
        <v>100</v>
      </c>
      <c r="J2535" t="s">
        <v>1617</v>
      </c>
    </row>
    <row r="2536" spans="1:10" x14ac:dyDescent="0.25">
      <c r="A2536">
        <v>564950</v>
      </c>
      <c r="B2536" t="s">
        <v>9052</v>
      </c>
      <c r="C2536" t="s">
        <v>9053</v>
      </c>
      <c r="D2536" t="s">
        <v>9054</v>
      </c>
      <c r="E2536" t="s">
        <v>13</v>
      </c>
      <c r="F2536" t="s">
        <v>9055</v>
      </c>
      <c r="G2536" t="s">
        <v>21</v>
      </c>
      <c r="H2536" t="s">
        <v>1616</v>
      </c>
      <c r="I2536">
        <v>100</v>
      </c>
      <c r="J2536" t="s">
        <v>1617</v>
      </c>
    </row>
    <row r="2537" spans="1:10" x14ac:dyDescent="0.25">
      <c r="A2537">
        <v>564951</v>
      </c>
      <c r="B2537" t="s">
        <v>9056</v>
      </c>
      <c r="C2537" t="s">
        <v>3267</v>
      </c>
      <c r="D2537" t="s">
        <v>9057</v>
      </c>
      <c r="E2537" t="s">
        <v>13</v>
      </c>
      <c r="F2537" t="s">
        <v>9058</v>
      </c>
      <c r="G2537" t="s">
        <v>30</v>
      </c>
      <c r="H2537" t="s">
        <v>1616</v>
      </c>
      <c r="I2537">
        <v>100</v>
      </c>
      <c r="J2537" t="s">
        <v>1617</v>
      </c>
    </row>
    <row r="2538" spans="1:10" x14ac:dyDescent="0.25">
      <c r="A2538">
        <v>564952</v>
      </c>
      <c r="B2538" t="s">
        <v>9059</v>
      </c>
      <c r="C2538" t="s">
        <v>9060</v>
      </c>
      <c r="D2538" t="s">
        <v>9061</v>
      </c>
      <c r="E2538" t="s">
        <v>13</v>
      </c>
      <c r="F2538" t="s">
        <v>9062</v>
      </c>
      <c r="G2538" t="s">
        <v>21</v>
      </c>
      <c r="H2538" t="s">
        <v>1616</v>
      </c>
      <c r="I2538">
        <v>100</v>
      </c>
      <c r="J2538" t="s">
        <v>1626</v>
      </c>
    </row>
    <row r="2539" spans="1:10" x14ac:dyDescent="0.25">
      <c r="A2539">
        <v>564953</v>
      </c>
      <c r="B2539" t="s">
        <v>9063</v>
      </c>
      <c r="C2539" t="s">
        <v>2628</v>
      </c>
      <c r="D2539" t="s">
        <v>9064</v>
      </c>
      <c r="E2539" t="s">
        <v>13</v>
      </c>
      <c r="F2539" t="s">
        <v>9065</v>
      </c>
      <c r="G2539" t="s">
        <v>58</v>
      </c>
      <c r="H2539" t="s">
        <v>1616</v>
      </c>
      <c r="I2539">
        <v>100</v>
      </c>
      <c r="J2539" t="s">
        <v>1626</v>
      </c>
    </row>
    <row r="2540" spans="1:10" x14ac:dyDescent="0.25">
      <c r="A2540">
        <v>564954</v>
      </c>
      <c r="B2540" t="s">
        <v>9066</v>
      </c>
      <c r="C2540" t="s">
        <v>5157</v>
      </c>
      <c r="D2540" t="s">
        <v>9067</v>
      </c>
      <c r="E2540" t="s">
        <v>13</v>
      </c>
      <c r="F2540" t="s">
        <v>9068</v>
      </c>
      <c r="G2540" t="s">
        <v>21</v>
      </c>
      <c r="H2540" t="s">
        <v>1616</v>
      </c>
      <c r="I2540">
        <v>100</v>
      </c>
      <c r="J2540" t="s">
        <v>1617</v>
      </c>
    </row>
    <row r="2541" spans="1:10" x14ac:dyDescent="0.25">
      <c r="A2541">
        <v>564955</v>
      </c>
      <c r="B2541" t="s">
        <v>9069</v>
      </c>
      <c r="C2541" t="s">
        <v>9070</v>
      </c>
      <c r="D2541" t="s">
        <v>9071</v>
      </c>
      <c r="E2541" t="s">
        <v>13</v>
      </c>
      <c r="F2541" t="s">
        <v>9072</v>
      </c>
      <c r="G2541" t="s">
        <v>21</v>
      </c>
      <c r="H2541" t="s">
        <v>1616</v>
      </c>
      <c r="I2541">
        <v>100</v>
      </c>
      <c r="J2541" t="s">
        <v>1626</v>
      </c>
    </row>
    <row r="2542" spans="1:10" x14ac:dyDescent="0.25">
      <c r="A2542">
        <v>564956</v>
      </c>
      <c r="B2542" t="s">
        <v>9073</v>
      </c>
      <c r="C2542" t="s">
        <v>9074</v>
      </c>
      <c r="D2542" t="s">
        <v>9075</v>
      </c>
      <c r="E2542" t="s">
        <v>13</v>
      </c>
      <c r="F2542" t="s">
        <v>9076</v>
      </c>
      <c r="G2542" t="s">
        <v>21</v>
      </c>
      <c r="H2542" t="s">
        <v>1616</v>
      </c>
      <c r="I2542">
        <v>100</v>
      </c>
      <c r="J2542" t="s">
        <v>1626</v>
      </c>
    </row>
    <row r="2543" spans="1:10" x14ac:dyDescent="0.25">
      <c r="A2543">
        <v>564957</v>
      </c>
      <c r="B2543" t="s">
        <v>9077</v>
      </c>
      <c r="C2543" t="s">
        <v>6776</v>
      </c>
      <c r="D2543" t="s">
        <v>9078</v>
      </c>
      <c r="E2543" t="s">
        <v>13</v>
      </c>
      <c r="F2543" t="s">
        <v>9079</v>
      </c>
      <c r="G2543" t="s">
        <v>58</v>
      </c>
      <c r="H2543" t="s">
        <v>1616</v>
      </c>
      <c r="I2543">
        <v>100</v>
      </c>
      <c r="J2543" t="s">
        <v>1626</v>
      </c>
    </row>
    <row r="2544" spans="1:10" x14ac:dyDescent="0.25">
      <c r="A2544">
        <v>564958</v>
      </c>
      <c r="B2544" t="s">
        <v>9080</v>
      </c>
      <c r="C2544" t="s">
        <v>9081</v>
      </c>
      <c r="D2544" t="s">
        <v>9082</v>
      </c>
      <c r="E2544" t="s">
        <v>13</v>
      </c>
      <c r="F2544" t="s">
        <v>9083</v>
      </c>
      <c r="G2544" t="s">
        <v>21</v>
      </c>
      <c r="H2544" t="s">
        <v>1616</v>
      </c>
      <c r="I2544">
        <v>100</v>
      </c>
      <c r="J2544" t="s">
        <v>1617</v>
      </c>
    </row>
    <row r="2545" spans="1:10" x14ac:dyDescent="0.25">
      <c r="A2545">
        <v>564959</v>
      </c>
      <c r="B2545" t="s">
        <v>9084</v>
      </c>
      <c r="C2545" t="s">
        <v>4837</v>
      </c>
      <c r="D2545" t="s">
        <v>9085</v>
      </c>
      <c r="E2545" t="s">
        <v>13</v>
      </c>
      <c r="F2545" t="s">
        <v>9086</v>
      </c>
      <c r="G2545" t="s">
        <v>30</v>
      </c>
      <c r="H2545" t="s">
        <v>1616</v>
      </c>
      <c r="I2545">
        <v>100</v>
      </c>
      <c r="J2545" t="s">
        <v>1617</v>
      </c>
    </row>
    <row r="2546" spans="1:10" x14ac:dyDescent="0.25">
      <c r="A2546">
        <v>564960</v>
      </c>
      <c r="B2546" t="s">
        <v>9087</v>
      </c>
      <c r="C2546" t="s">
        <v>9088</v>
      </c>
      <c r="D2546" t="s">
        <v>9089</v>
      </c>
      <c r="E2546" t="s">
        <v>13</v>
      </c>
      <c r="F2546" t="s">
        <v>9090</v>
      </c>
      <c r="G2546" t="s">
        <v>21</v>
      </c>
      <c r="H2546" t="s">
        <v>1616</v>
      </c>
      <c r="I2546">
        <v>100</v>
      </c>
      <c r="J2546" t="s">
        <v>1626</v>
      </c>
    </row>
    <row r="2547" spans="1:10" x14ac:dyDescent="0.25">
      <c r="A2547">
        <v>564961</v>
      </c>
      <c r="B2547" t="s">
        <v>9091</v>
      </c>
      <c r="C2547" t="s">
        <v>1824</v>
      </c>
      <c r="D2547" t="s">
        <v>9092</v>
      </c>
      <c r="E2547" t="s">
        <v>13</v>
      </c>
      <c r="F2547" t="s">
        <v>9093</v>
      </c>
      <c r="G2547" t="s">
        <v>30</v>
      </c>
      <c r="H2547" t="s">
        <v>1616</v>
      </c>
      <c r="I2547">
        <v>100</v>
      </c>
      <c r="J2547" t="s">
        <v>1617</v>
      </c>
    </row>
    <row r="2548" spans="1:10" x14ac:dyDescent="0.25">
      <c r="A2548">
        <v>564962</v>
      </c>
      <c r="B2548" t="s">
        <v>9094</v>
      </c>
      <c r="C2548" t="s">
        <v>9095</v>
      </c>
      <c r="D2548" t="s">
        <v>9096</v>
      </c>
      <c r="E2548" t="s">
        <v>13</v>
      </c>
      <c r="F2548" t="s">
        <v>9097</v>
      </c>
      <c r="G2548" t="s">
        <v>21</v>
      </c>
      <c r="H2548" t="s">
        <v>1616</v>
      </c>
      <c r="I2548">
        <v>100</v>
      </c>
      <c r="J2548" t="s">
        <v>1617</v>
      </c>
    </row>
    <row r="2549" spans="1:10" x14ac:dyDescent="0.25">
      <c r="A2549">
        <v>564963</v>
      </c>
      <c r="B2549" t="s">
        <v>9098</v>
      </c>
      <c r="C2549" t="s">
        <v>9099</v>
      </c>
      <c r="D2549" t="s">
        <v>9100</v>
      </c>
      <c r="E2549" t="s">
        <v>13</v>
      </c>
      <c r="F2549" t="s">
        <v>9101</v>
      </c>
      <c r="G2549" t="s">
        <v>21</v>
      </c>
      <c r="H2549" t="s">
        <v>1616</v>
      </c>
      <c r="I2549">
        <v>100</v>
      </c>
      <c r="J2549" t="s">
        <v>1671</v>
      </c>
    </row>
    <row r="2550" spans="1:10" x14ac:dyDescent="0.25">
      <c r="A2550">
        <v>564964</v>
      </c>
      <c r="B2550" t="s">
        <v>9102</v>
      </c>
      <c r="C2550" t="s">
        <v>5796</v>
      </c>
      <c r="D2550" t="s">
        <v>9103</v>
      </c>
      <c r="E2550" t="s">
        <v>13</v>
      </c>
      <c r="F2550" t="s">
        <v>9104</v>
      </c>
      <c r="G2550" t="s">
        <v>58</v>
      </c>
      <c r="H2550" t="s">
        <v>1616</v>
      </c>
      <c r="I2550">
        <v>100</v>
      </c>
      <c r="J2550" t="s">
        <v>1617</v>
      </c>
    </row>
    <row r="2551" spans="1:10" x14ac:dyDescent="0.25">
      <c r="A2551">
        <v>564965</v>
      </c>
      <c r="B2551" t="s">
        <v>9105</v>
      </c>
      <c r="C2551" t="s">
        <v>9106</v>
      </c>
      <c r="D2551" t="s">
        <v>9107</v>
      </c>
      <c r="E2551" t="s">
        <v>13</v>
      </c>
      <c r="F2551" t="s">
        <v>9108</v>
      </c>
      <c r="G2551" t="s">
        <v>30</v>
      </c>
      <c r="H2551" t="s">
        <v>1616</v>
      </c>
      <c r="I2551">
        <v>100</v>
      </c>
      <c r="J2551" t="s">
        <v>1626</v>
      </c>
    </row>
    <row r="2552" spans="1:10" x14ac:dyDescent="0.25">
      <c r="A2552">
        <v>564966</v>
      </c>
      <c r="B2552" t="s">
        <v>9109</v>
      </c>
      <c r="C2552" t="s">
        <v>9110</v>
      </c>
      <c r="D2552" t="s">
        <v>9111</v>
      </c>
      <c r="E2552" t="s">
        <v>13</v>
      </c>
      <c r="F2552" t="s">
        <v>9112</v>
      </c>
      <c r="G2552" t="s">
        <v>21</v>
      </c>
      <c r="H2552" t="s">
        <v>1616</v>
      </c>
      <c r="I2552">
        <v>100</v>
      </c>
      <c r="J2552" t="s">
        <v>1671</v>
      </c>
    </row>
    <row r="2553" spans="1:10" x14ac:dyDescent="0.25">
      <c r="A2553">
        <v>564967</v>
      </c>
      <c r="B2553" t="s">
        <v>9113</v>
      </c>
      <c r="C2553" t="s">
        <v>1632</v>
      </c>
      <c r="D2553" t="s">
        <v>9114</v>
      </c>
      <c r="E2553" t="s">
        <v>13</v>
      </c>
      <c r="F2553" t="s">
        <v>9112</v>
      </c>
      <c r="G2553" t="s">
        <v>30</v>
      </c>
      <c r="H2553" t="s">
        <v>1616</v>
      </c>
      <c r="I2553">
        <v>100</v>
      </c>
      <c r="J2553" t="s">
        <v>1617</v>
      </c>
    </row>
    <row r="2554" spans="1:10" x14ac:dyDescent="0.25">
      <c r="A2554">
        <v>564968</v>
      </c>
      <c r="B2554" t="s">
        <v>9115</v>
      </c>
      <c r="C2554" t="s">
        <v>6757</v>
      </c>
      <c r="D2554" t="s">
        <v>9116</v>
      </c>
      <c r="E2554" t="s">
        <v>13</v>
      </c>
      <c r="F2554" t="s">
        <v>9117</v>
      </c>
      <c r="G2554" t="s">
        <v>30</v>
      </c>
      <c r="H2554" t="s">
        <v>1616</v>
      </c>
      <c r="I2554">
        <v>100</v>
      </c>
      <c r="J2554" t="s">
        <v>1626</v>
      </c>
    </row>
    <row r="2555" spans="1:10" x14ac:dyDescent="0.25">
      <c r="A2555">
        <v>564969</v>
      </c>
      <c r="B2555" t="s">
        <v>9118</v>
      </c>
      <c r="C2555" t="s">
        <v>9119</v>
      </c>
      <c r="D2555" t="s">
        <v>9120</v>
      </c>
      <c r="E2555" t="s">
        <v>13</v>
      </c>
      <c r="F2555" t="s">
        <v>9121</v>
      </c>
      <c r="G2555" t="s">
        <v>30</v>
      </c>
      <c r="H2555" t="s">
        <v>1616</v>
      </c>
      <c r="I2555">
        <v>100</v>
      </c>
      <c r="J2555" t="s">
        <v>1617</v>
      </c>
    </row>
    <row r="2556" spans="1:10" x14ac:dyDescent="0.25">
      <c r="A2556">
        <v>564970</v>
      </c>
      <c r="B2556" t="s">
        <v>9122</v>
      </c>
      <c r="C2556" t="s">
        <v>9123</v>
      </c>
      <c r="D2556" t="s">
        <v>9124</v>
      </c>
      <c r="E2556" t="s">
        <v>13</v>
      </c>
      <c r="F2556" t="s">
        <v>9125</v>
      </c>
      <c r="G2556" t="s">
        <v>30</v>
      </c>
      <c r="H2556" t="s">
        <v>1838</v>
      </c>
      <c r="I2556">
        <v>100</v>
      </c>
      <c r="J2556" t="s">
        <v>1671</v>
      </c>
    </row>
    <row r="2557" spans="1:10" x14ac:dyDescent="0.25">
      <c r="A2557">
        <v>564971</v>
      </c>
      <c r="B2557" t="s">
        <v>9126</v>
      </c>
      <c r="C2557" t="s">
        <v>5108</v>
      </c>
      <c r="D2557" t="s">
        <v>9127</v>
      </c>
      <c r="E2557" t="s">
        <v>13</v>
      </c>
      <c r="F2557" t="s">
        <v>9128</v>
      </c>
      <c r="G2557" t="s">
        <v>30</v>
      </c>
      <c r="H2557" t="s">
        <v>1616</v>
      </c>
      <c r="I2557">
        <v>100</v>
      </c>
      <c r="J2557" t="s">
        <v>1626</v>
      </c>
    </row>
    <row r="2558" spans="1:10" x14ac:dyDescent="0.25">
      <c r="A2558">
        <v>564972</v>
      </c>
      <c r="B2558" t="s">
        <v>9129</v>
      </c>
      <c r="C2558" t="s">
        <v>9130</v>
      </c>
      <c r="D2558" t="s">
        <v>9131</v>
      </c>
      <c r="E2558" t="s">
        <v>13</v>
      </c>
      <c r="F2558" t="s">
        <v>9132</v>
      </c>
      <c r="G2558" t="s">
        <v>15</v>
      </c>
      <c r="H2558" t="s">
        <v>1616</v>
      </c>
      <c r="I2558">
        <v>100</v>
      </c>
      <c r="J2558" t="s">
        <v>1617</v>
      </c>
    </row>
    <row r="2559" spans="1:10" x14ac:dyDescent="0.25">
      <c r="A2559">
        <v>564973</v>
      </c>
      <c r="B2559" t="s">
        <v>9133</v>
      </c>
      <c r="C2559" t="s">
        <v>9134</v>
      </c>
      <c r="D2559" t="s">
        <v>9135</v>
      </c>
      <c r="E2559" t="s">
        <v>13</v>
      </c>
      <c r="F2559" t="s">
        <v>9136</v>
      </c>
      <c r="G2559" t="s">
        <v>30</v>
      </c>
      <c r="H2559" t="s">
        <v>1616</v>
      </c>
      <c r="I2559">
        <v>100</v>
      </c>
      <c r="J2559" t="s">
        <v>1626</v>
      </c>
    </row>
    <row r="2560" spans="1:10" x14ac:dyDescent="0.25">
      <c r="A2560">
        <v>564974</v>
      </c>
      <c r="B2560" t="s">
        <v>9137</v>
      </c>
      <c r="C2560" t="s">
        <v>3764</v>
      </c>
      <c r="D2560" t="s">
        <v>9138</v>
      </c>
      <c r="E2560" t="s">
        <v>13</v>
      </c>
      <c r="F2560" t="s">
        <v>9139</v>
      </c>
      <c r="G2560" t="s">
        <v>30</v>
      </c>
      <c r="H2560" t="s">
        <v>1616</v>
      </c>
      <c r="I2560">
        <v>100</v>
      </c>
      <c r="J2560" t="s">
        <v>1626</v>
      </c>
    </row>
    <row r="2561" spans="1:10" x14ac:dyDescent="0.25">
      <c r="A2561">
        <v>564975</v>
      </c>
      <c r="B2561" t="s">
        <v>9140</v>
      </c>
      <c r="C2561" t="s">
        <v>9141</v>
      </c>
      <c r="D2561" t="s">
        <v>9142</v>
      </c>
      <c r="E2561" t="s">
        <v>13</v>
      </c>
      <c r="F2561" t="s">
        <v>9143</v>
      </c>
      <c r="G2561" t="s">
        <v>30</v>
      </c>
      <c r="H2561" t="s">
        <v>1616</v>
      </c>
      <c r="I2561">
        <v>100</v>
      </c>
      <c r="J2561" t="s">
        <v>1617</v>
      </c>
    </row>
    <row r="2562" spans="1:10" x14ac:dyDescent="0.25">
      <c r="A2562">
        <v>564976</v>
      </c>
      <c r="B2562" t="s">
        <v>9144</v>
      </c>
      <c r="C2562" t="s">
        <v>2567</v>
      </c>
      <c r="D2562" t="s">
        <v>9145</v>
      </c>
      <c r="E2562" t="s">
        <v>13</v>
      </c>
      <c r="F2562" t="s">
        <v>9146</v>
      </c>
      <c r="G2562" t="s">
        <v>30</v>
      </c>
      <c r="H2562" t="s">
        <v>1616</v>
      </c>
      <c r="I2562">
        <v>100</v>
      </c>
      <c r="J2562" t="s">
        <v>1626</v>
      </c>
    </row>
    <row r="2563" spans="1:10" x14ac:dyDescent="0.25">
      <c r="A2563">
        <v>564977</v>
      </c>
      <c r="B2563" t="s">
        <v>9147</v>
      </c>
      <c r="C2563" t="s">
        <v>9148</v>
      </c>
      <c r="D2563" t="s">
        <v>9149</v>
      </c>
      <c r="E2563" t="s">
        <v>13</v>
      </c>
      <c r="F2563" t="s">
        <v>9150</v>
      </c>
      <c r="G2563" t="s">
        <v>21</v>
      </c>
      <c r="H2563" t="s">
        <v>1616</v>
      </c>
      <c r="I2563">
        <v>100</v>
      </c>
      <c r="J2563" t="s">
        <v>1617</v>
      </c>
    </row>
    <row r="2564" spans="1:10" x14ac:dyDescent="0.25">
      <c r="A2564">
        <v>564978</v>
      </c>
      <c r="B2564" t="s">
        <v>9151</v>
      </c>
      <c r="C2564" t="s">
        <v>9152</v>
      </c>
      <c r="D2564" t="s">
        <v>9153</v>
      </c>
      <c r="E2564" t="s">
        <v>13</v>
      </c>
      <c r="F2564" t="s">
        <v>9154</v>
      </c>
      <c r="G2564" t="s">
        <v>30</v>
      </c>
      <c r="H2564" t="s">
        <v>1616</v>
      </c>
      <c r="I2564">
        <v>100</v>
      </c>
      <c r="J2564" t="s">
        <v>1626</v>
      </c>
    </row>
    <row r="2565" spans="1:10" x14ac:dyDescent="0.25">
      <c r="A2565">
        <v>564979</v>
      </c>
      <c r="B2565" t="s">
        <v>9155</v>
      </c>
      <c r="C2565" t="s">
        <v>9156</v>
      </c>
      <c r="D2565" t="s">
        <v>9157</v>
      </c>
      <c r="E2565" t="s">
        <v>13</v>
      </c>
      <c r="F2565" t="s">
        <v>9158</v>
      </c>
      <c r="G2565" t="s">
        <v>21</v>
      </c>
      <c r="H2565" t="s">
        <v>1616</v>
      </c>
      <c r="I2565">
        <v>100</v>
      </c>
      <c r="J2565" t="s">
        <v>1626</v>
      </c>
    </row>
    <row r="2566" spans="1:10" x14ac:dyDescent="0.25">
      <c r="A2566">
        <v>564980</v>
      </c>
      <c r="B2566" t="s">
        <v>9159</v>
      </c>
      <c r="C2566" t="s">
        <v>9160</v>
      </c>
      <c r="D2566" t="s">
        <v>9161</v>
      </c>
      <c r="E2566" t="s">
        <v>13</v>
      </c>
      <c r="F2566" t="s">
        <v>9162</v>
      </c>
      <c r="G2566" t="s">
        <v>30</v>
      </c>
      <c r="H2566" t="s">
        <v>1616</v>
      </c>
      <c r="I2566">
        <v>100</v>
      </c>
      <c r="J2566" t="s">
        <v>1626</v>
      </c>
    </row>
    <row r="2567" spans="1:10" x14ac:dyDescent="0.25">
      <c r="A2567">
        <v>564981</v>
      </c>
      <c r="B2567" t="s">
        <v>9163</v>
      </c>
      <c r="C2567" t="s">
        <v>9164</v>
      </c>
      <c r="D2567" t="s">
        <v>9165</v>
      </c>
      <c r="E2567" t="s">
        <v>13</v>
      </c>
      <c r="F2567" t="s">
        <v>9166</v>
      </c>
      <c r="G2567" t="s">
        <v>15</v>
      </c>
      <c r="H2567" t="s">
        <v>1616</v>
      </c>
      <c r="I2567">
        <v>100</v>
      </c>
      <c r="J2567" t="s">
        <v>1626</v>
      </c>
    </row>
    <row r="2568" spans="1:10" x14ac:dyDescent="0.25">
      <c r="A2568">
        <v>564982</v>
      </c>
      <c r="B2568" t="s">
        <v>9167</v>
      </c>
      <c r="C2568" t="s">
        <v>9168</v>
      </c>
      <c r="D2568" t="s">
        <v>9169</v>
      </c>
      <c r="E2568" t="s">
        <v>13</v>
      </c>
      <c r="F2568" t="s">
        <v>9170</v>
      </c>
      <c r="G2568" t="s">
        <v>30</v>
      </c>
      <c r="H2568" t="s">
        <v>1616</v>
      </c>
      <c r="I2568">
        <v>100</v>
      </c>
      <c r="J2568" t="s">
        <v>1626</v>
      </c>
    </row>
    <row r="2569" spans="1:10" x14ac:dyDescent="0.25">
      <c r="A2569">
        <v>564983</v>
      </c>
      <c r="B2569" t="s">
        <v>9171</v>
      </c>
      <c r="C2569" t="s">
        <v>9172</v>
      </c>
      <c r="D2569" t="s">
        <v>9173</v>
      </c>
      <c r="E2569" t="s">
        <v>13</v>
      </c>
      <c r="F2569" t="s">
        <v>9174</v>
      </c>
      <c r="G2569" t="s">
        <v>30</v>
      </c>
      <c r="H2569" t="s">
        <v>1616</v>
      </c>
      <c r="I2569">
        <v>100</v>
      </c>
      <c r="J2569" t="s">
        <v>1671</v>
      </c>
    </row>
    <row r="2570" spans="1:10" x14ac:dyDescent="0.25">
      <c r="A2570">
        <v>564984</v>
      </c>
      <c r="B2570" t="s">
        <v>9175</v>
      </c>
      <c r="C2570" t="s">
        <v>5108</v>
      </c>
      <c r="D2570" t="s">
        <v>9176</v>
      </c>
      <c r="E2570" t="s">
        <v>13</v>
      </c>
      <c r="F2570" t="s">
        <v>9177</v>
      </c>
      <c r="G2570" t="s">
        <v>21</v>
      </c>
      <c r="H2570" t="s">
        <v>1616</v>
      </c>
      <c r="I2570">
        <v>100</v>
      </c>
      <c r="J2570" t="s">
        <v>1617</v>
      </c>
    </row>
    <row r="2571" spans="1:10" x14ac:dyDescent="0.25">
      <c r="A2571">
        <v>564985</v>
      </c>
      <c r="B2571" t="s">
        <v>9178</v>
      </c>
      <c r="C2571" t="s">
        <v>9179</v>
      </c>
      <c r="D2571" t="s">
        <v>9180</v>
      </c>
      <c r="E2571" t="s">
        <v>13</v>
      </c>
      <c r="F2571" t="s">
        <v>9181</v>
      </c>
      <c r="G2571" t="s">
        <v>30</v>
      </c>
      <c r="H2571" t="s">
        <v>1616</v>
      </c>
      <c r="I2571">
        <v>100</v>
      </c>
      <c r="J2571" t="s">
        <v>1617</v>
      </c>
    </row>
    <row r="2572" spans="1:10" x14ac:dyDescent="0.25">
      <c r="A2572">
        <v>564986</v>
      </c>
      <c r="B2572" t="s">
        <v>9182</v>
      </c>
      <c r="C2572" t="s">
        <v>9183</v>
      </c>
      <c r="D2572" t="s">
        <v>9184</v>
      </c>
      <c r="E2572" t="s">
        <v>13</v>
      </c>
      <c r="F2572" t="s">
        <v>9185</v>
      </c>
      <c r="G2572" t="s">
        <v>15</v>
      </c>
      <c r="H2572" t="s">
        <v>1616</v>
      </c>
      <c r="I2572">
        <v>100</v>
      </c>
      <c r="J2572" t="s">
        <v>1617</v>
      </c>
    </row>
    <row r="2573" spans="1:10" x14ac:dyDescent="0.25">
      <c r="A2573">
        <v>564987</v>
      </c>
      <c r="B2573" t="s">
        <v>9186</v>
      </c>
      <c r="C2573" t="s">
        <v>9187</v>
      </c>
      <c r="D2573" t="s">
        <v>9188</v>
      </c>
      <c r="E2573" t="s">
        <v>13</v>
      </c>
      <c r="F2573" t="s">
        <v>9189</v>
      </c>
      <c r="G2573" t="s">
        <v>21</v>
      </c>
      <c r="H2573" t="s">
        <v>1616</v>
      </c>
      <c r="I2573">
        <v>100</v>
      </c>
      <c r="J2573" t="s">
        <v>1626</v>
      </c>
    </row>
    <row r="2574" spans="1:10" x14ac:dyDescent="0.25">
      <c r="A2574">
        <v>564988</v>
      </c>
      <c r="B2574" t="s">
        <v>9190</v>
      </c>
      <c r="C2574" t="s">
        <v>9191</v>
      </c>
      <c r="D2574" t="s">
        <v>9192</v>
      </c>
      <c r="E2574" t="s">
        <v>13</v>
      </c>
      <c r="F2574" t="s">
        <v>9193</v>
      </c>
      <c r="G2574" t="s">
        <v>30</v>
      </c>
      <c r="H2574" t="s">
        <v>1616</v>
      </c>
      <c r="I2574">
        <v>100</v>
      </c>
      <c r="J2574" t="s">
        <v>1617</v>
      </c>
    </row>
    <row r="2575" spans="1:10" x14ac:dyDescent="0.25">
      <c r="A2575">
        <v>564989</v>
      </c>
      <c r="B2575" t="s">
        <v>9194</v>
      </c>
      <c r="C2575" t="s">
        <v>9156</v>
      </c>
      <c r="D2575" t="s">
        <v>9195</v>
      </c>
      <c r="E2575" t="s">
        <v>13</v>
      </c>
      <c r="F2575" t="s">
        <v>9196</v>
      </c>
      <c r="G2575" t="s">
        <v>15</v>
      </c>
      <c r="H2575" t="s">
        <v>1616</v>
      </c>
      <c r="I2575">
        <v>100</v>
      </c>
      <c r="J2575" t="s">
        <v>1626</v>
      </c>
    </row>
    <row r="2576" spans="1:10" x14ac:dyDescent="0.25">
      <c r="A2576">
        <v>564990</v>
      </c>
      <c r="B2576" t="s">
        <v>9197</v>
      </c>
      <c r="C2576" t="s">
        <v>1804</v>
      </c>
      <c r="D2576" t="s">
        <v>9198</v>
      </c>
      <c r="E2576" t="s">
        <v>13</v>
      </c>
      <c r="F2576" t="s">
        <v>9199</v>
      </c>
      <c r="G2576" t="s">
        <v>30</v>
      </c>
      <c r="H2576" t="s">
        <v>1616</v>
      </c>
      <c r="I2576">
        <v>100</v>
      </c>
      <c r="J2576" t="s">
        <v>1626</v>
      </c>
    </row>
    <row r="2577" spans="1:10" x14ac:dyDescent="0.25">
      <c r="A2577">
        <v>564991</v>
      </c>
      <c r="B2577" t="s">
        <v>9200</v>
      </c>
      <c r="C2577" t="s">
        <v>3052</v>
      </c>
      <c r="D2577" t="s">
        <v>9201</v>
      </c>
      <c r="E2577" t="s">
        <v>13</v>
      </c>
      <c r="F2577" t="s">
        <v>9202</v>
      </c>
      <c r="G2577" t="s">
        <v>58</v>
      </c>
      <c r="H2577" t="s">
        <v>1616</v>
      </c>
      <c r="I2577">
        <v>100</v>
      </c>
      <c r="J2577" t="s">
        <v>1617</v>
      </c>
    </row>
    <row r="2578" spans="1:10" x14ac:dyDescent="0.25">
      <c r="A2578">
        <v>564992</v>
      </c>
      <c r="B2578" t="s">
        <v>9203</v>
      </c>
      <c r="C2578" t="s">
        <v>1632</v>
      </c>
      <c r="D2578" t="s">
        <v>9204</v>
      </c>
      <c r="E2578" t="s">
        <v>13</v>
      </c>
      <c r="F2578" t="s">
        <v>9205</v>
      </c>
      <c r="G2578" t="s">
        <v>30</v>
      </c>
      <c r="H2578" t="s">
        <v>1616</v>
      </c>
      <c r="I2578">
        <v>100</v>
      </c>
      <c r="J2578" t="s">
        <v>1617</v>
      </c>
    </row>
    <row r="2579" spans="1:10" x14ac:dyDescent="0.25">
      <c r="A2579">
        <v>564993</v>
      </c>
      <c r="B2579" t="s">
        <v>9206</v>
      </c>
      <c r="C2579" t="s">
        <v>4412</v>
      </c>
      <c r="D2579" t="s">
        <v>9207</v>
      </c>
      <c r="E2579" t="s">
        <v>13</v>
      </c>
      <c r="F2579" t="s">
        <v>9208</v>
      </c>
      <c r="G2579" t="s">
        <v>30</v>
      </c>
      <c r="H2579" t="s">
        <v>1616</v>
      </c>
      <c r="I2579">
        <v>100</v>
      </c>
      <c r="J2579" t="s">
        <v>1617</v>
      </c>
    </row>
    <row r="2580" spans="1:10" x14ac:dyDescent="0.25">
      <c r="A2580">
        <v>564994</v>
      </c>
      <c r="B2580" t="s">
        <v>9209</v>
      </c>
      <c r="C2580" t="s">
        <v>9210</v>
      </c>
      <c r="D2580" t="s">
        <v>9211</v>
      </c>
      <c r="E2580" t="s">
        <v>13</v>
      </c>
      <c r="F2580" t="s">
        <v>9212</v>
      </c>
      <c r="G2580" t="s">
        <v>30</v>
      </c>
      <c r="H2580" t="s">
        <v>1616</v>
      </c>
      <c r="I2580">
        <v>100</v>
      </c>
      <c r="J2580" t="s">
        <v>1626</v>
      </c>
    </row>
    <row r="2581" spans="1:10" x14ac:dyDescent="0.25">
      <c r="A2581">
        <v>564996</v>
      </c>
      <c r="B2581" t="s">
        <v>9213</v>
      </c>
      <c r="C2581" t="s">
        <v>1715</v>
      </c>
      <c r="D2581" t="s">
        <v>9214</v>
      </c>
      <c r="E2581" t="s">
        <v>13</v>
      </c>
      <c r="F2581" t="s">
        <v>9215</v>
      </c>
      <c r="G2581" t="s">
        <v>30</v>
      </c>
      <c r="H2581" t="s">
        <v>1616</v>
      </c>
      <c r="I2581">
        <v>100</v>
      </c>
      <c r="J2581" t="s">
        <v>1617</v>
      </c>
    </row>
    <row r="2582" spans="1:10" x14ac:dyDescent="0.25">
      <c r="A2582">
        <v>564998</v>
      </c>
      <c r="B2582" t="s">
        <v>9216</v>
      </c>
      <c r="C2582" t="s">
        <v>3271</v>
      </c>
      <c r="D2582" t="s">
        <v>9217</v>
      </c>
      <c r="E2582" t="s">
        <v>13</v>
      </c>
      <c r="F2582" t="s">
        <v>9218</v>
      </c>
      <c r="G2582" t="s">
        <v>15</v>
      </c>
      <c r="H2582" t="s">
        <v>1616</v>
      </c>
      <c r="I2582">
        <v>100</v>
      </c>
      <c r="J2582" t="s">
        <v>1626</v>
      </c>
    </row>
    <row r="2583" spans="1:10" x14ac:dyDescent="0.25">
      <c r="A2583">
        <v>564999</v>
      </c>
      <c r="B2583" t="s">
        <v>9219</v>
      </c>
      <c r="C2583" t="s">
        <v>2684</v>
      </c>
      <c r="D2583" t="s">
        <v>9220</v>
      </c>
      <c r="E2583" t="s">
        <v>13</v>
      </c>
      <c r="F2583" t="s">
        <v>9221</v>
      </c>
      <c r="G2583" t="s">
        <v>30</v>
      </c>
      <c r="H2583" t="s">
        <v>1616</v>
      </c>
      <c r="I2583">
        <v>100</v>
      </c>
      <c r="J2583" t="s">
        <v>1626</v>
      </c>
    </row>
    <row r="2584" spans="1:10" x14ac:dyDescent="0.25">
      <c r="A2584">
        <v>565000</v>
      </c>
      <c r="B2584" t="s">
        <v>9222</v>
      </c>
      <c r="C2584" t="s">
        <v>9223</v>
      </c>
      <c r="D2584" t="s">
        <v>9224</v>
      </c>
      <c r="E2584" t="s">
        <v>13</v>
      </c>
      <c r="F2584" t="s">
        <v>9225</v>
      </c>
      <c r="G2584" t="s">
        <v>15</v>
      </c>
      <c r="H2584" t="s">
        <v>1616</v>
      </c>
      <c r="I2584">
        <v>100</v>
      </c>
      <c r="J2584" t="s">
        <v>1617</v>
      </c>
    </row>
    <row r="2585" spans="1:10" x14ac:dyDescent="0.25">
      <c r="A2585">
        <v>565001</v>
      </c>
      <c r="B2585" t="s">
        <v>9226</v>
      </c>
      <c r="C2585" t="s">
        <v>9227</v>
      </c>
      <c r="D2585" t="s">
        <v>9228</v>
      </c>
      <c r="E2585" t="s">
        <v>13</v>
      </c>
      <c r="F2585" t="s">
        <v>9229</v>
      </c>
      <c r="G2585" t="s">
        <v>15</v>
      </c>
      <c r="H2585" t="s">
        <v>1616</v>
      </c>
      <c r="I2585">
        <v>100</v>
      </c>
      <c r="J2585" t="s">
        <v>1617</v>
      </c>
    </row>
    <row r="2586" spans="1:10" x14ac:dyDescent="0.25">
      <c r="A2586">
        <v>565002</v>
      </c>
      <c r="B2586" t="s">
        <v>9230</v>
      </c>
      <c r="C2586" t="s">
        <v>9231</v>
      </c>
      <c r="D2586" t="s">
        <v>9232</v>
      </c>
      <c r="E2586" t="s">
        <v>13</v>
      </c>
      <c r="F2586" t="s">
        <v>9233</v>
      </c>
      <c r="G2586" t="s">
        <v>58</v>
      </c>
      <c r="H2586" t="s">
        <v>1616</v>
      </c>
      <c r="I2586">
        <v>100</v>
      </c>
      <c r="J2586" t="s">
        <v>1626</v>
      </c>
    </row>
    <row r="2587" spans="1:10" x14ac:dyDescent="0.25">
      <c r="A2587">
        <v>565003</v>
      </c>
      <c r="B2587" t="s">
        <v>9234</v>
      </c>
      <c r="C2587" t="s">
        <v>2847</v>
      </c>
      <c r="D2587" t="s">
        <v>9235</v>
      </c>
      <c r="E2587" t="s">
        <v>13</v>
      </c>
      <c r="F2587" t="s">
        <v>9236</v>
      </c>
      <c r="G2587" t="s">
        <v>30</v>
      </c>
      <c r="H2587" t="s">
        <v>1616</v>
      </c>
      <c r="I2587">
        <v>100</v>
      </c>
      <c r="J2587" t="s">
        <v>1626</v>
      </c>
    </row>
    <row r="2588" spans="1:10" x14ac:dyDescent="0.25">
      <c r="A2588">
        <v>565004</v>
      </c>
      <c r="B2588" t="s">
        <v>9237</v>
      </c>
      <c r="C2588" t="s">
        <v>9238</v>
      </c>
      <c r="D2588" t="s">
        <v>9239</v>
      </c>
      <c r="E2588" t="s">
        <v>13</v>
      </c>
      <c r="F2588" t="s">
        <v>9240</v>
      </c>
      <c r="G2588" t="s">
        <v>58</v>
      </c>
      <c r="H2588" t="s">
        <v>1616</v>
      </c>
      <c r="I2588">
        <v>100</v>
      </c>
      <c r="J2588" t="s">
        <v>1626</v>
      </c>
    </row>
    <row r="2589" spans="1:10" x14ac:dyDescent="0.25">
      <c r="A2589">
        <v>565005</v>
      </c>
      <c r="B2589" t="s">
        <v>9241</v>
      </c>
      <c r="C2589" t="s">
        <v>2008</v>
      </c>
      <c r="D2589" t="s">
        <v>9242</v>
      </c>
      <c r="E2589" t="s">
        <v>13</v>
      </c>
      <c r="F2589" t="s">
        <v>9243</v>
      </c>
      <c r="G2589" t="s">
        <v>21</v>
      </c>
      <c r="H2589" t="s">
        <v>1616</v>
      </c>
      <c r="I2589">
        <v>100</v>
      </c>
      <c r="J2589" t="s">
        <v>1617</v>
      </c>
    </row>
    <row r="2590" spans="1:10" x14ac:dyDescent="0.25">
      <c r="A2590">
        <v>565006</v>
      </c>
      <c r="B2590" t="s">
        <v>9244</v>
      </c>
      <c r="C2590" t="s">
        <v>9245</v>
      </c>
      <c r="D2590" t="s">
        <v>9246</v>
      </c>
      <c r="E2590" t="s">
        <v>13</v>
      </c>
      <c r="F2590" t="s">
        <v>9247</v>
      </c>
      <c r="G2590" t="s">
        <v>30</v>
      </c>
      <c r="H2590" t="s">
        <v>1616</v>
      </c>
      <c r="I2590">
        <v>100</v>
      </c>
      <c r="J2590" t="s">
        <v>1626</v>
      </c>
    </row>
    <row r="2591" spans="1:10" x14ac:dyDescent="0.25">
      <c r="A2591">
        <v>565007</v>
      </c>
      <c r="B2591" t="s">
        <v>9248</v>
      </c>
      <c r="C2591" t="s">
        <v>3589</v>
      </c>
      <c r="D2591" t="s">
        <v>9249</v>
      </c>
      <c r="E2591" t="s">
        <v>13</v>
      </c>
      <c r="F2591" t="s">
        <v>9250</v>
      </c>
      <c r="G2591" t="s">
        <v>30</v>
      </c>
      <c r="H2591" t="s">
        <v>1616</v>
      </c>
      <c r="I2591">
        <v>100</v>
      </c>
      <c r="J2591" t="s">
        <v>1617</v>
      </c>
    </row>
    <row r="2592" spans="1:10" x14ac:dyDescent="0.25">
      <c r="A2592">
        <v>565008</v>
      </c>
      <c r="B2592" t="s">
        <v>9251</v>
      </c>
      <c r="C2592" t="s">
        <v>9252</v>
      </c>
      <c r="D2592" t="s">
        <v>9253</v>
      </c>
      <c r="E2592" t="s">
        <v>13</v>
      </c>
      <c r="F2592" t="s">
        <v>9254</v>
      </c>
      <c r="G2592" t="s">
        <v>21</v>
      </c>
      <c r="H2592" t="s">
        <v>1616</v>
      </c>
      <c r="I2592">
        <v>100</v>
      </c>
      <c r="J2592" t="s">
        <v>1626</v>
      </c>
    </row>
    <row r="2593" spans="1:10" x14ac:dyDescent="0.25">
      <c r="A2593">
        <v>565009</v>
      </c>
      <c r="B2593" t="s">
        <v>9255</v>
      </c>
      <c r="C2593" t="s">
        <v>9256</v>
      </c>
      <c r="D2593" t="s">
        <v>9257</v>
      </c>
      <c r="E2593" t="s">
        <v>13</v>
      </c>
      <c r="F2593" t="s">
        <v>9258</v>
      </c>
      <c r="G2593" t="s">
        <v>21</v>
      </c>
      <c r="H2593" t="s">
        <v>1616</v>
      </c>
      <c r="I2593">
        <v>100</v>
      </c>
      <c r="J2593" t="s">
        <v>1617</v>
      </c>
    </row>
    <row r="2594" spans="1:10" x14ac:dyDescent="0.25">
      <c r="A2594">
        <v>565010</v>
      </c>
      <c r="B2594" t="s">
        <v>9259</v>
      </c>
      <c r="C2594" t="s">
        <v>5718</v>
      </c>
      <c r="D2594" t="s">
        <v>9260</v>
      </c>
      <c r="E2594" t="s">
        <v>13</v>
      </c>
      <c r="F2594" t="s">
        <v>9261</v>
      </c>
      <c r="G2594" t="s">
        <v>15</v>
      </c>
      <c r="H2594" t="s">
        <v>1616</v>
      </c>
      <c r="I2594">
        <v>100</v>
      </c>
      <c r="J2594" t="s">
        <v>1626</v>
      </c>
    </row>
    <row r="2595" spans="1:10" x14ac:dyDescent="0.25">
      <c r="A2595">
        <v>565011</v>
      </c>
      <c r="B2595" t="s">
        <v>9262</v>
      </c>
      <c r="C2595" t="s">
        <v>9263</v>
      </c>
      <c r="D2595" t="s">
        <v>9264</v>
      </c>
      <c r="E2595" t="s">
        <v>13</v>
      </c>
      <c r="F2595" t="s">
        <v>9265</v>
      </c>
      <c r="G2595" t="s">
        <v>21</v>
      </c>
      <c r="H2595" t="s">
        <v>1616</v>
      </c>
      <c r="I2595">
        <v>100</v>
      </c>
      <c r="J2595" t="s">
        <v>1626</v>
      </c>
    </row>
    <row r="2596" spans="1:10" x14ac:dyDescent="0.25">
      <c r="A2596">
        <v>565012</v>
      </c>
      <c r="B2596" t="s">
        <v>9266</v>
      </c>
      <c r="C2596" t="s">
        <v>9267</v>
      </c>
      <c r="D2596" t="s">
        <v>9268</v>
      </c>
      <c r="E2596" t="s">
        <v>13</v>
      </c>
      <c r="F2596" t="s">
        <v>9269</v>
      </c>
      <c r="G2596" t="s">
        <v>21</v>
      </c>
      <c r="H2596" t="s">
        <v>1616</v>
      </c>
      <c r="I2596">
        <v>100</v>
      </c>
      <c r="J2596" t="s">
        <v>1626</v>
      </c>
    </row>
    <row r="2597" spans="1:10" x14ac:dyDescent="0.25">
      <c r="A2597">
        <v>565013</v>
      </c>
      <c r="B2597" t="s">
        <v>9270</v>
      </c>
      <c r="C2597" t="s">
        <v>1613</v>
      </c>
      <c r="D2597" t="s">
        <v>9271</v>
      </c>
      <c r="E2597" t="s">
        <v>13</v>
      </c>
      <c r="F2597" t="s">
        <v>9272</v>
      </c>
      <c r="G2597" t="s">
        <v>30</v>
      </c>
      <c r="H2597" t="s">
        <v>1616</v>
      </c>
      <c r="I2597">
        <v>100</v>
      </c>
      <c r="J2597" t="s">
        <v>1617</v>
      </c>
    </row>
    <row r="2598" spans="1:10" x14ac:dyDescent="0.25">
      <c r="A2598">
        <v>565014</v>
      </c>
      <c r="B2598" t="s">
        <v>9273</v>
      </c>
      <c r="C2598" t="s">
        <v>1985</v>
      </c>
      <c r="D2598" t="s">
        <v>9274</v>
      </c>
      <c r="E2598" t="s">
        <v>13</v>
      </c>
      <c r="F2598" t="s">
        <v>9275</v>
      </c>
      <c r="G2598" t="s">
        <v>30</v>
      </c>
      <c r="H2598" t="s">
        <v>1616</v>
      </c>
      <c r="I2598">
        <v>100</v>
      </c>
      <c r="J2598" t="s">
        <v>1626</v>
      </c>
    </row>
    <row r="2599" spans="1:10" x14ac:dyDescent="0.25">
      <c r="A2599">
        <v>565015</v>
      </c>
      <c r="B2599" t="s">
        <v>9276</v>
      </c>
      <c r="C2599" t="s">
        <v>9277</v>
      </c>
      <c r="D2599" t="s">
        <v>9278</v>
      </c>
      <c r="E2599" t="s">
        <v>13</v>
      </c>
      <c r="F2599" t="s">
        <v>9279</v>
      </c>
      <c r="G2599" t="s">
        <v>30</v>
      </c>
      <c r="H2599" t="s">
        <v>1616</v>
      </c>
      <c r="I2599">
        <v>100</v>
      </c>
      <c r="J2599" t="s">
        <v>1626</v>
      </c>
    </row>
    <row r="2600" spans="1:10" x14ac:dyDescent="0.25">
      <c r="A2600">
        <v>565016</v>
      </c>
      <c r="B2600" t="s">
        <v>9280</v>
      </c>
      <c r="C2600" t="s">
        <v>4595</v>
      </c>
      <c r="D2600" t="s">
        <v>9281</v>
      </c>
      <c r="E2600" t="s">
        <v>13</v>
      </c>
      <c r="F2600" t="s">
        <v>9282</v>
      </c>
      <c r="G2600" t="s">
        <v>30</v>
      </c>
      <c r="H2600" t="s">
        <v>1616</v>
      </c>
      <c r="I2600">
        <v>100</v>
      </c>
      <c r="J2600" t="s">
        <v>1626</v>
      </c>
    </row>
    <row r="2601" spans="1:10" x14ac:dyDescent="0.25">
      <c r="A2601">
        <v>565017</v>
      </c>
      <c r="B2601" t="s">
        <v>9283</v>
      </c>
      <c r="C2601" t="s">
        <v>1792</v>
      </c>
      <c r="D2601" t="s">
        <v>9284</v>
      </c>
      <c r="E2601" t="s">
        <v>13</v>
      </c>
      <c r="F2601" t="s">
        <v>9285</v>
      </c>
      <c r="G2601" t="s">
        <v>21</v>
      </c>
      <c r="H2601" t="s">
        <v>1616</v>
      </c>
      <c r="I2601">
        <v>100</v>
      </c>
      <c r="J2601" t="s">
        <v>1617</v>
      </c>
    </row>
    <row r="2602" spans="1:10" x14ac:dyDescent="0.25">
      <c r="A2602">
        <v>565018</v>
      </c>
      <c r="B2602" t="s">
        <v>9286</v>
      </c>
      <c r="C2602" t="s">
        <v>9287</v>
      </c>
      <c r="D2602" t="s">
        <v>9288</v>
      </c>
      <c r="E2602" t="s">
        <v>13</v>
      </c>
      <c r="F2602" t="s">
        <v>9289</v>
      </c>
      <c r="G2602" t="s">
        <v>15</v>
      </c>
      <c r="H2602" t="s">
        <v>1616</v>
      </c>
      <c r="I2602">
        <v>100</v>
      </c>
      <c r="J2602" t="s">
        <v>1617</v>
      </c>
    </row>
    <row r="2603" spans="1:10" x14ac:dyDescent="0.25">
      <c r="A2603">
        <v>565019</v>
      </c>
      <c r="B2603" t="s">
        <v>9290</v>
      </c>
      <c r="C2603" t="s">
        <v>1632</v>
      </c>
      <c r="D2603" t="s">
        <v>9291</v>
      </c>
      <c r="E2603" t="s">
        <v>13</v>
      </c>
      <c r="F2603" t="s">
        <v>9292</v>
      </c>
      <c r="G2603" t="s">
        <v>30</v>
      </c>
      <c r="H2603" t="s">
        <v>1616</v>
      </c>
      <c r="I2603">
        <v>100</v>
      </c>
      <c r="J2603" t="s">
        <v>1617</v>
      </c>
    </row>
    <row r="2604" spans="1:10" x14ac:dyDescent="0.25">
      <c r="A2604">
        <v>565020</v>
      </c>
      <c r="B2604" t="s">
        <v>9293</v>
      </c>
      <c r="C2604" t="s">
        <v>2620</v>
      </c>
      <c r="D2604" t="s">
        <v>9294</v>
      </c>
      <c r="E2604" t="s">
        <v>13</v>
      </c>
      <c r="F2604" t="s">
        <v>9295</v>
      </c>
      <c r="G2604" t="s">
        <v>30</v>
      </c>
      <c r="H2604" t="s">
        <v>1616</v>
      </c>
      <c r="I2604">
        <v>100</v>
      </c>
      <c r="J2604" t="s">
        <v>1626</v>
      </c>
    </row>
    <row r="2605" spans="1:10" x14ac:dyDescent="0.25">
      <c r="A2605">
        <v>565021</v>
      </c>
      <c r="B2605" t="s">
        <v>9296</v>
      </c>
      <c r="C2605" t="s">
        <v>9297</v>
      </c>
      <c r="D2605" t="s">
        <v>9298</v>
      </c>
      <c r="E2605" t="s">
        <v>13</v>
      </c>
      <c r="F2605" t="s">
        <v>9299</v>
      </c>
      <c r="G2605" t="s">
        <v>58</v>
      </c>
      <c r="H2605" t="s">
        <v>1616</v>
      </c>
      <c r="I2605">
        <v>100</v>
      </c>
      <c r="J2605" t="s">
        <v>1617</v>
      </c>
    </row>
    <row r="2606" spans="1:10" x14ac:dyDescent="0.25">
      <c r="A2606">
        <v>565531</v>
      </c>
      <c r="B2606" t="s">
        <v>9300</v>
      </c>
      <c r="C2606" t="s">
        <v>9301</v>
      </c>
      <c r="D2606" t="s">
        <v>9302</v>
      </c>
      <c r="E2606" t="s">
        <v>13</v>
      </c>
      <c r="F2606" t="s">
        <v>9303</v>
      </c>
      <c r="G2606" t="s">
        <v>15</v>
      </c>
      <c r="H2606" t="s">
        <v>1616</v>
      </c>
      <c r="I2606">
        <v>100</v>
      </c>
      <c r="J2606" t="s">
        <v>1671</v>
      </c>
    </row>
    <row r="2607" spans="1:10" x14ac:dyDescent="0.25">
      <c r="A2607">
        <v>565532</v>
      </c>
      <c r="B2607" t="s">
        <v>9304</v>
      </c>
      <c r="C2607" t="s">
        <v>9305</v>
      </c>
      <c r="D2607" t="s">
        <v>9306</v>
      </c>
      <c r="E2607" t="s">
        <v>13</v>
      </c>
      <c r="F2607" t="s">
        <v>9307</v>
      </c>
      <c r="G2607" t="s">
        <v>30</v>
      </c>
      <c r="H2607" t="s">
        <v>1616</v>
      </c>
      <c r="I2607">
        <v>100</v>
      </c>
      <c r="J2607" t="s">
        <v>1671</v>
      </c>
    </row>
    <row r="2608" spans="1:10" x14ac:dyDescent="0.25">
      <c r="A2608">
        <v>565533</v>
      </c>
      <c r="B2608" t="s">
        <v>9308</v>
      </c>
      <c r="C2608" t="s">
        <v>9309</v>
      </c>
      <c r="D2608" t="s">
        <v>9310</v>
      </c>
      <c r="E2608" t="s">
        <v>13</v>
      </c>
      <c r="F2608" t="s">
        <v>9311</v>
      </c>
      <c r="G2608" t="s">
        <v>21</v>
      </c>
      <c r="H2608" t="s">
        <v>1616</v>
      </c>
      <c r="I2608">
        <v>100</v>
      </c>
      <c r="J2608" t="s">
        <v>1671</v>
      </c>
    </row>
    <row r="2609" spans="1:10" x14ac:dyDescent="0.25">
      <c r="A2609">
        <v>565534</v>
      </c>
      <c r="B2609" t="s">
        <v>9312</v>
      </c>
      <c r="C2609" t="s">
        <v>4547</v>
      </c>
      <c r="D2609" t="s">
        <v>9313</v>
      </c>
      <c r="E2609" t="s">
        <v>13</v>
      </c>
      <c r="F2609" t="s">
        <v>9314</v>
      </c>
      <c r="G2609" t="s">
        <v>58</v>
      </c>
      <c r="H2609" t="s">
        <v>1616</v>
      </c>
      <c r="I2609">
        <v>100</v>
      </c>
      <c r="J2609" t="s">
        <v>1626</v>
      </c>
    </row>
    <row r="2610" spans="1:10" x14ac:dyDescent="0.25">
      <c r="A2610">
        <v>565535</v>
      </c>
      <c r="B2610" t="s">
        <v>9315</v>
      </c>
      <c r="C2610" t="s">
        <v>8435</v>
      </c>
      <c r="D2610" t="s">
        <v>9316</v>
      </c>
      <c r="E2610" t="s">
        <v>13</v>
      </c>
      <c r="F2610" t="s">
        <v>9314</v>
      </c>
      <c r="G2610" t="s">
        <v>30</v>
      </c>
      <c r="H2610" t="s">
        <v>1616</v>
      </c>
      <c r="I2610">
        <v>100</v>
      </c>
      <c r="J2610" t="s">
        <v>1617</v>
      </c>
    </row>
    <row r="2611" spans="1:10" x14ac:dyDescent="0.25">
      <c r="A2611">
        <v>565536</v>
      </c>
      <c r="B2611" t="s">
        <v>9317</v>
      </c>
      <c r="C2611" t="s">
        <v>1644</v>
      </c>
      <c r="D2611" t="s">
        <v>9318</v>
      </c>
      <c r="E2611" t="s">
        <v>13</v>
      </c>
      <c r="F2611" t="s">
        <v>9319</v>
      </c>
      <c r="G2611" t="s">
        <v>21</v>
      </c>
      <c r="H2611" t="s">
        <v>1616</v>
      </c>
      <c r="I2611">
        <v>100</v>
      </c>
      <c r="J2611" t="s">
        <v>1617</v>
      </c>
    </row>
    <row r="2612" spans="1:10" x14ac:dyDescent="0.25">
      <c r="A2612">
        <v>565537</v>
      </c>
      <c r="B2612" t="s">
        <v>9320</v>
      </c>
      <c r="C2612" t="s">
        <v>9321</v>
      </c>
      <c r="D2612" t="s">
        <v>9322</v>
      </c>
      <c r="E2612" t="s">
        <v>13</v>
      </c>
      <c r="F2612" t="s">
        <v>9323</v>
      </c>
      <c r="G2612" t="s">
        <v>21</v>
      </c>
      <c r="H2612" t="s">
        <v>1616</v>
      </c>
      <c r="I2612">
        <v>100</v>
      </c>
      <c r="J2612" t="s">
        <v>1626</v>
      </c>
    </row>
    <row r="2613" spans="1:10" x14ac:dyDescent="0.25">
      <c r="A2613">
        <v>565538</v>
      </c>
      <c r="B2613" t="s">
        <v>9324</v>
      </c>
      <c r="C2613" t="s">
        <v>9325</v>
      </c>
      <c r="D2613" t="s">
        <v>9326</v>
      </c>
      <c r="E2613" t="s">
        <v>13</v>
      </c>
      <c r="F2613" t="s">
        <v>9327</v>
      </c>
      <c r="G2613" t="s">
        <v>21</v>
      </c>
      <c r="H2613" t="s">
        <v>1616</v>
      </c>
      <c r="I2613">
        <v>100</v>
      </c>
      <c r="J2613" t="s">
        <v>1626</v>
      </c>
    </row>
    <row r="2614" spans="1:10" x14ac:dyDescent="0.25">
      <c r="A2614">
        <v>565539</v>
      </c>
      <c r="B2614" t="s">
        <v>9328</v>
      </c>
      <c r="C2614" t="s">
        <v>2125</v>
      </c>
      <c r="D2614" t="s">
        <v>9329</v>
      </c>
      <c r="E2614" t="s">
        <v>13</v>
      </c>
      <c r="F2614" t="s">
        <v>9330</v>
      </c>
      <c r="G2614" t="s">
        <v>30</v>
      </c>
      <c r="H2614" t="s">
        <v>1616</v>
      </c>
      <c r="I2614">
        <v>100</v>
      </c>
      <c r="J2614" t="s">
        <v>1617</v>
      </c>
    </row>
    <row r="2615" spans="1:10" x14ac:dyDescent="0.25">
      <c r="A2615">
        <v>565540</v>
      </c>
      <c r="B2615" t="s">
        <v>9331</v>
      </c>
      <c r="C2615" t="s">
        <v>6304</v>
      </c>
      <c r="D2615" t="s">
        <v>9332</v>
      </c>
      <c r="E2615" t="s">
        <v>13</v>
      </c>
      <c r="F2615" t="s">
        <v>9333</v>
      </c>
      <c r="G2615" t="s">
        <v>15</v>
      </c>
      <c r="H2615" t="s">
        <v>1616</v>
      </c>
      <c r="I2615">
        <v>100</v>
      </c>
      <c r="J2615" t="s">
        <v>1617</v>
      </c>
    </row>
    <row r="2616" spans="1:10" x14ac:dyDescent="0.25">
      <c r="A2616">
        <v>565542</v>
      </c>
      <c r="B2616" t="s">
        <v>9334</v>
      </c>
      <c r="C2616" t="s">
        <v>3933</v>
      </c>
      <c r="D2616" t="s">
        <v>9335</v>
      </c>
      <c r="E2616" t="s">
        <v>13</v>
      </c>
      <c r="F2616" t="s">
        <v>9336</v>
      </c>
      <c r="G2616" t="s">
        <v>15</v>
      </c>
      <c r="H2616" t="s">
        <v>1616</v>
      </c>
      <c r="I2616">
        <v>100</v>
      </c>
      <c r="J2616" t="s">
        <v>1617</v>
      </c>
    </row>
    <row r="2617" spans="1:10" x14ac:dyDescent="0.25">
      <c r="A2617">
        <v>565543</v>
      </c>
      <c r="B2617" t="s">
        <v>9337</v>
      </c>
      <c r="C2617" t="s">
        <v>9338</v>
      </c>
      <c r="D2617" t="s">
        <v>9339</v>
      </c>
      <c r="E2617" t="s">
        <v>13</v>
      </c>
      <c r="F2617" t="s">
        <v>9340</v>
      </c>
      <c r="G2617" t="s">
        <v>21</v>
      </c>
      <c r="H2617" t="s">
        <v>1616</v>
      </c>
      <c r="I2617">
        <v>100</v>
      </c>
      <c r="J2617" t="s">
        <v>1617</v>
      </c>
    </row>
    <row r="2618" spans="1:10" x14ac:dyDescent="0.25">
      <c r="A2618">
        <v>565544</v>
      </c>
      <c r="B2618" t="s">
        <v>9341</v>
      </c>
      <c r="C2618" t="s">
        <v>1887</v>
      </c>
      <c r="D2618" t="s">
        <v>9342</v>
      </c>
      <c r="E2618" t="s">
        <v>13</v>
      </c>
      <c r="F2618" t="s">
        <v>9343</v>
      </c>
      <c r="G2618" t="s">
        <v>30</v>
      </c>
      <c r="H2618" t="s">
        <v>1616</v>
      </c>
      <c r="I2618">
        <v>100</v>
      </c>
      <c r="J2618" t="s">
        <v>1617</v>
      </c>
    </row>
    <row r="2619" spans="1:10" x14ac:dyDescent="0.25">
      <c r="A2619">
        <v>565546</v>
      </c>
      <c r="B2619" t="s">
        <v>9344</v>
      </c>
      <c r="C2619" t="s">
        <v>9345</v>
      </c>
      <c r="D2619" t="s">
        <v>9346</v>
      </c>
      <c r="E2619" t="s">
        <v>13</v>
      </c>
      <c r="F2619" t="s">
        <v>9347</v>
      </c>
      <c r="G2619" t="s">
        <v>21</v>
      </c>
      <c r="H2619" t="s">
        <v>1616</v>
      </c>
      <c r="I2619">
        <v>100</v>
      </c>
      <c r="J2619" t="s">
        <v>1671</v>
      </c>
    </row>
    <row r="2620" spans="1:10" x14ac:dyDescent="0.25">
      <c r="A2620">
        <v>565547</v>
      </c>
      <c r="B2620" t="s">
        <v>9348</v>
      </c>
      <c r="C2620" t="s">
        <v>9349</v>
      </c>
      <c r="D2620" t="s">
        <v>9350</v>
      </c>
      <c r="E2620" t="s">
        <v>13</v>
      </c>
      <c r="F2620" t="s">
        <v>9351</v>
      </c>
      <c r="G2620" t="s">
        <v>21</v>
      </c>
      <c r="H2620" t="s">
        <v>1616</v>
      </c>
      <c r="I2620">
        <v>100</v>
      </c>
      <c r="J2620" t="s">
        <v>1671</v>
      </c>
    </row>
    <row r="2621" spans="1:10" x14ac:dyDescent="0.25">
      <c r="A2621">
        <v>565548</v>
      </c>
      <c r="B2621" t="s">
        <v>9352</v>
      </c>
      <c r="C2621" t="s">
        <v>4348</v>
      </c>
      <c r="D2621" t="s">
        <v>9353</v>
      </c>
      <c r="E2621" t="s">
        <v>13</v>
      </c>
      <c r="F2621" t="s">
        <v>9354</v>
      </c>
      <c r="G2621" t="s">
        <v>58</v>
      </c>
      <c r="H2621" t="s">
        <v>1616</v>
      </c>
      <c r="I2621">
        <v>100</v>
      </c>
      <c r="J2621" t="s">
        <v>1626</v>
      </c>
    </row>
    <row r="2622" spans="1:10" x14ac:dyDescent="0.25">
      <c r="A2622">
        <v>565549</v>
      </c>
      <c r="B2622" t="s">
        <v>9355</v>
      </c>
      <c r="C2622" t="s">
        <v>9356</v>
      </c>
      <c r="D2622" t="s">
        <v>9357</v>
      </c>
      <c r="E2622" t="s">
        <v>13</v>
      </c>
      <c r="F2622" t="s">
        <v>9358</v>
      </c>
      <c r="G2622" t="s">
        <v>21</v>
      </c>
      <c r="H2622" t="s">
        <v>1616</v>
      </c>
      <c r="I2622">
        <v>100</v>
      </c>
      <c r="J2622" t="s">
        <v>1617</v>
      </c>
    </row>
    <row r="2623" spans="1:10" x14ac:dyDescent="0.25">
      <c r="A2623">
        <v>565550</v>
      </c>
      <c r="B2623" t="s">
        <v>9359</v>
      </c>
      <c r="C2623" t="s">
        <v>4206</v>
      </c>
      <c r="D2623" t="s">
        <v>9360</v>
      </c>
      <c r="E2623" t="s">
        <v>13</v>
      </c>
      <c r="F2623" t="s">
        <v>9358</v>
      </c>
      <c r="G2623" t="s">
        <v>30</v>
      </c>
      <c r="H2623" t="s">
        <v>1616</v>
      </c>
      <c r="I2623">
        <v>100</v>
      </c>
      <c r="J2623" t="s">
        <v>1626</v>
      </c>
    </row>
    <row r="2624" spans="1:10" x14ac:dyDescent="0.25">
      <c r="A2624">
        <v>565551</v>
      </c>
      <c r="B2624" t="s">
        <v>9361</v>
      </c>
      <c r="C2624" t="s">
        <v>9362</v>
      </c>
      <c r="D2624" t="s">
        <v>9363</v>
      </c>
      <c r="E2624" t="s">
        <v>13</v>
      </c>
      <c r="F2624" t="s">
        <v>9364</v>
      </c>
      <c r="G2624" t="s">
        <v>21</v>
      </c>
      <c r="H2624" t="s">
        <v>1616</v>
      </c>
      <c r="I2624">
        <v>100</v>
      </c>
      <c r="J2624" t="s">
        <v>1626</v>
      </c>
    </row>
    <row r="2625" spans="1:10" x14ac:dyDescent="0.25">
      <c r="A2625">
        <v>565552</v>
      </c>
      <c r="B2625" t="s">
        <v>9365</v>
      </c>
      <c r="C2625" t="s">
        <v>7619</v>
      </c>
      <c r="D2625" t="s">
        <v>9366</v>
      </c>
      <c r="E2625" t="s">
        <v>13</v>
      </c>
      <c r="F2625" t="s">
        <v>9367</v>
      </c>
      <c r="G2625" t="s">
        <v>21</v>
      </c>
      <c r="H2625" t="s">
        <v>1616</v>
      </c>
      <c r="I2625">
        <v>100</v>
      </c>
      <c r="J2625" t="s">
        <v>1617</v>
      </c>
    </row>
    <row r="2626" spans="1:10" x14ac:dyDescent="0.25">
      <c r="A2626">
        <v>565553</v>
      </c>
      <c r="B2626" t="s">
        <v>9368</v>
      </c>
      <c r="C2626" t="s">
        <v>9369</v>
      </c>
      <c r="D2626" t="s">
        <v>9370</v>
      </c>
      <c r="E2626" t="s">
        <v>13</v>
      </c>
      <c r="F2626" t="s">
        <v>9371</v>
      </c>
      <c r="G2626" t="s">
        <v>21</v>
      </c>
      <c r="H2626" t="s">
        <v>1616</v>
      </c>
      <c r="I2626">
        <v>100</v>
      </c>
      <c r="J2626" t="s">
        <v>1617</v>
      </c>
    </row>
    <row r="2627" spans="1:10" x14ac:dyDescent="0.25">
      <c r="A2627">
        <v>565554</v>
      </c>
      <c r="B2627" t="s">
        <v>9372</v>
      </c>
      <c r="C2627" t="s">
        <v>9373</v>
      </c>
      <c r="D2627" t="s">
        <v>9374</v>
      </c>
      <c r="E2627" t="s">
        <v>13</v>
      </c>
      <c r="F2627" t="s">
        <v>9375</v>
      </c>
      <c r="G2627" t="s">
        <v>30</v>
      </c>
      <c r="H2627" t="s">
        <v>1616</v>
      </c>
      <c r="I2627">
        <v>100</v>
      </c>
      <c r="J2627" t="s">
        <v>1626</v>
      </c>
    </row>
    <row r="2628" spans="1:10" x14ac:dyDescent="0.25">
      <c r="A2628">
        <v>565555</v>
      </c>
      <c r="B2628" t="s">
        <v>9376</v>
      </c>
      <c r="C2628" t="s">
        <v>9377</v>
      </c>
      <c r="D2628" t="s">
        <v>9378</v>
      </c>
      <c r="E2628" t="s">
        <v>13</v>
      </c>
      <c r="F2628" t="s">
        <v>9379</v>
      </c>
      <c r="G2628" t="s">
        <v>58</v>
      </c>
      <c r="H2628" t="s">
        <v>1616</v>
      </c>
      <c r="I2628">
        <v>100</v>
      </c>
      <c r="J2628" t="s">
        <v>1626</v>
      </c>
    </row>
    <row r="2629" spans="1:10" x14ac:dyDescent="0.25">
      <c r="A2629">
        <v>565556</v>
      </c>
      <c r="B2629" t="s">
        <v>9380</v>
      </c>
      <c r="C2629" t="s">
        <v>3973</v>
      </c>
      <c r="D2629" t="s">
        <v>9381</v>
      </c>
      <c r="E2629" t="s">
        <v>13</v>
      </c>
      <c r="F2629" t="s">
        <v>9382</v>
      </c>
      <c r="G2629" t="s">
        <v>58</v>
      </c>
      <c r="H2629" t="s">
        <v>1616</v>
      </c>
      <c r="I2629">
        <v>100</v>
      </c>
      <c r="J2629" t="s">
        <v>1626</v>
      </c>
    </row>
    <row r="2630" spans="1:10" x14ac:dyDescent="0.25">
      <c r="A2630">
        <v>565557</v>
      </c>
      <c r="B2630" t="s">
        <v>9383</v>
      </c>
      <c r="C2630" t="s">
        <v>3131</v>
      </c>
      <c r="D2630" t="s">
        <v>9384</v>
      </c>
      <c r="E2630" t="s">
        <v>13</v>
      </c>
      <c r="F2630" t="s">
        <v>9385</v>
      </c>
      <c r="G2630" t="s">
        <v>193</v>
      </c>
      <c r="H2630" t="s">
        <v>1616</v>
      </c>
      <c r="I2630">
        <v>100</v>
      </c>
      <c r="J2630" t="s">
        <v>1617</v>
      </c>
    </row>
    <row r="2631" spans="1:10" x14ac:dyDescent="0.25">
      <c r="A2631">
        <v>565558</v>
      </c>
      <c r="B2631" t="s">
        <v>9386</v>
      </c>
      <c r="C2631" t="s">
        <v>9387</v>
      </c>
      <c r="D2631" t="s">
        <v>9388</v>
      </c>
      <c r="E2631" t="s">
        <v>13</v>
      </c>
      <c r="F2631" t="s">
        <v>9389</v>
      </c>
      <c r="G2631" t="s">
        <v>21</v>
      </c>
      <c r="H2631" t="s">
        <v>1616</v>
      </c>
      <c r="I2631">
        <v>100</v>
      </c>
      <c r="J2631" t="s">
        <v>1626</v>
      </c>
    </row>
    <row r="2632" spans="1:10" x14ac:dyDescent="0.25">
      <c r="A2632">
        <v>565559</v>
      </c>
      <c r="B2632" t="s">
        <v>9390</v>
      </c>
      <c r="C2632" t="s">
        <v>9391</v>
      </c>
      <c r="D2632" t="s">
        <v>9392</v>
      </c>
      <c r="E2632" t="s">
        <v>13</v>
      </c>
      <c r="F2632" t="s">
        <v>9393</v>
      </c>
      <c r="G2632" t="s">
        <v>30</v>
      </c>
      <c r="H2632" t="s">
        <v>1616</v>
      </c>
      <c r="I2632">
        <v>100</v>
      </c>
      <c r="J2632" t="s">
        <v>1671</v>
      </c>
    </row>
    <row r="2633" spans="1:10" x14ac:dyDescent="0.25">
      <c r="A2633">
        <v>565560</v>
      </c>
      <c r="B2633" t="s">
        <v>9394</v>
      </c>
      <c r="C2633" t="s">
        <v>3803</v>
      </c>
      <c r="D2633" t="s">
        <v>9395</v>
      </c>
      <c r="E2633" t="s">
        <v>13</v>
      </c>
      <c r="F2633" t="s">
        <v>9396</v>
      </c>
      <c r="G2633" t="s">
        <v>21</v>
      </c>
      <c r="H2633" t="s">
        <v>1616</v>
      </c>
      <c r="I2633">
        <v>100</v>
      </c>
      <c r="J2633" t="s">
        <v>1626</v>
      </c>
    </row>
    <row r="2634" spans="1:10" x14ac:dyDescent="0.25">
      <c r="A2634">
        <v>565561</v>
      </c>
      <c r="B2634" t="s">
        <v>9397</v>
      </c>
      <c r="C2634" t="s">
        <v>9398</v>
      </c>
      <c r="D2634" t="s">
        <v>9399</v>
      </c>
      <c r="E2634" t="s">
        <v>13</v>
      </c>
      <c r="F2634" t="s">
        <v>9400</v>
      </c>
      <c r="G2634" t="s">
        <v>58</v>
      </c>
      <c r="H2634" t="s">
        <v>1616</v>
      </c>
      <c r="I2634">
        <v>100</v>
      </c>
      <c r="J2634" t="s">
        <v>1626</v>
      </c>
    </row>
    <row r="2635" spans="1:10" x14ac:dyDescent="0.25">
      <c r="A2635">
        <v>565562</v>
      </c>
      <c r="B2635" t="s">
        <v>9401</v>
      </c>
      <c r="C2635" t="s">
        <v>2575</v>
      </c>
      <c r="D2635" t="s">
        <v>9402</v>
      </c>
      <c r="E2635" t="s">
        <v>13</v>
      </c>
      <c r="F2635" t="s">
        <v>9403</v>
      </c>
      <c r="G2635" t="s">
        <v>30</v>
      </c>
      <c r="H2635" t="s">
        <v>1616</v>
      </c>
      <c r="I2635">
        <v>100</v>
      </c>
      <c r="J2635" t="s">
        <v>1617</v>
      </c>
    </row>
    <row r="2636" spans="1:10" x14ac:dyDescent="0.25">
      <c r="A2636">
        <v>565564</v>
      </c>
      <c r="B2636" t="s">
        <v>9404</v>
      </c>
      <c r="C2636" t="s">
        <v>1623</v>
      </c>
      <c r="D2636" t="s">
        <v>9405</v>
      </c>
      <c r="E2636" t="s">
        <v>13</v>
      </c>
      <c r="F2636" t="s">
        <v>9406</v>
      </c>
      <c r="G2636" t="s">
        <v>30</v>
      </c>
      <c r="H2636" t="s">
        <v>1616</v>
      </c>
      <c r="I2636">
        <v>100</v>
      </c>
      <c r="J2636" t="s">
        <v>1626</v>
      </c>
    </row>
    <row r="2637" spans="1:10" x14ac:dyDescent="0.25">
      <c r="A2637">
        <v>565565</v>
      </c>
      <c r="B2637" t="s">
        <v>9407</v>
      </c>
      <c r="C2637" t="s">
        <v>1828</v>
      </c>
      <c r="D2637" t="s">
        <v>9408</v>
      </c>
      <c r="E2637" t="s">
        <v>13</v>
      </c>
      <c r="F2637" t="s">
        <v>9409</v>
      </c>
      <c r="G2637" t="s">
        <v>193</v>
      </c>
      <c r="H2637" t="s">
        <v>1616</v>
      </c>
      <c r="I2637">
        <v>100</v>
      </c>
      <c r="J2637" t="s">
        <v>1617</v>
      </c>
    </row>
    <row r="2638" spans="1:10" x14ac:dyDescent="0.25">
      <c r="A2638">
        <v>565566</v>
      </c>
      <c r="B2638" t="s">
        <v>9410</v>
      </c>
      <c r="C2638" t="s">
        <v>9411</v>
      </c>
      <c r="D2638" t="s">
        <v>9412</v>
      </c>
      <c r="E2638" t="s">
        <v>13</v>
      </c>
      <c r="F2638" t="s">
        <v>9413</v>
      </c>
      <c r="G2638" t="s">
        <v>21</v>
      </c>
      <c r="H2638" t="s">
        <v>1616</v>
      </c>
      <c r="I2638">
        <v>100</v>
      </c>
      <c r="J2638" t="s">
        <v>1626</v>
      </c>
    </row>
    <row r="2639" spans="1:10" x14ac:dyDescent="0.25">
      <c r="A2639">
        <v>565567</v>
      </c>
      <c r="B2639" t="s">
        <v>9414</v>
      </c>
      <c r="C2639" t="s">
        <v>9415</v>
      </c>
      <c r="D2639" t="s">
        <v>9416</v>
      </c>
      <c r="E2639" t="s">
        <v>13</v>
      </c>
      <c r="F2639" t="s">
        <v>9417</v>
      </c>
      <c r="G2639" t="s">
        <v>58</v>
      </c>
      <c r="H2639" t="s">
        <v>1616</v>
      </c>
      <c r="I2639">
        <v>100</v>
      </c>
      <c r="J2639" t="s">
        <v>1617</v>
      </c>
    </row>
    <row r="2640" spans="1:10" x14ac:dyDescent="0.25">
      <c r="A2640">
        <v>565568</v>
      </c>
      <c r="B2640" t="s">
        <v>9418</v>
      </c>
      <c r="C2640" t="s">
        <v>9419</v>
      </c>
      <c r="D2640" t="s">
        <v>9420</v>
      </c>
      <c r="E2640" t="s">
        <v>13</v>
      </c>
      <c r="F2640" t="s">
        <v>9421</v>
      </c>
      <c r="G2640" t="s">
        <v>21</v>
      </c>
      <c r="H2640" t="s">
        <v>1616</v>
      </c>
      <c r="I2640">
        <v>100</v>
      </c>
      <c r="J2640" t="s">
        <v>1617</v>
      </c>
    </row>
    <row r="2641" spans="1:10" x14ac:dyDescent="0.25">
      <c r="A2641">
        <v>565569</v>
      </c>
      <c r="B2641" t="s">
        <v>9422</v>
      </c>
      <c r="C2641" t="s">
        <v>9001</v>
      </c>
      <c r="D2641" t="s">
        <v>9423</v>
      </c>
      <c r="E2641" t="s">
        <v>13</v>
      </c>
      <c r="F2641" t="s">
        <v>9424</v>
      </c>
      <c r="G2641" t="s">
        <v>21</v>
      </c>
      <c r="H2641" t="s">
        <v>1616</v>
      </c>
      <c r="I2641">
        <v>100</v>
      </c>
      <c r="J2641" t="s">
        <v>1626</v>
      </c>
    </row>
    <row r="2642" spans="1:10" x14ac:dyDescent="0.25">
      <c r="A2642">
        <v>565570</v>
      </c>
      <c r="B2642" t="s">
        <v>9425</v>
      </c>
      <c r="C2642" t="s">
        <v>9426</v>
      </c>
      <c r="D2642" t="s">
        <v>9427</v>
      </c>
      <c r="E2642" t="s">
        <v>13</v>
      </c>
      <c r="F2642" t="s">
        <v>9428</v>
      </c>
      <c r="G2642" t="s">
        <v>15</v>
      </c>
      <c r="H2642" t="s">
        <v>1838</v>
      </c>
      <c r="I2642">
        <v>100</v>
      </c>
      <c r="J2642" t="s">
        <v>1671</v>
      </c>
    </row>
    <row r="2643" spans="1:10" x14ac:dyDescent="0.25">
      <c r="A2643">
        <v>565571</v>
      </c>
      <c r="B2643" t="s">
        <v>9429</v>
      </c>
      <c r="C2643" t="s">
        <v>1632</v>
      </c>
      <c r="D2643" t="s">
        <v>9430</v>
      </c>
      <c r="E2643" t="s">
        <v>13</v>
      </c>
      <c r="F2643" t="s">
        <v>9431</v>
      </c>
      <c r="G2643" t="s">
        <v>30</v>
      </c>
      <c r="H2643" t="s">
        <v>1616</v>
      </c>
      <c r="I2643">
        <v>100</v>
      </c>
      <c r="J2643" t="s">
        <v>1617</v>
      </c>
    </row>
    <row r="2644" spans="1:10" x14ac:dyDescent="0.25">
      <c r="A2644">
        <v>565572</v>
      </c>
      <c r="B2644" t="s">
        <v>9432</v>
      </c>
      <c r="C2644" t="s">
        <v>4899</v>
      </c>
      <c r="D2644" t="s">
        <v>9433</v>
      </c>
      <c r="E2644" t="s">
        <v>13</v>
      </c>
      <c r="F2644" t="s">
        <v>9434</v>
      </c>
      <c r="G2644" t="s">
        <v>21</v>
      </c>
      <c r="H2644" t="s">
        <v>1616</v>
      </c>
      <c r="I2644">
        <v>100</v>
      </c>
      <c r="J2644" t="s">
        <v>1626</v>
      </c>
    </row>
    <row r="2645" spans="1:10" x14ac:dyDescent="0.25">
      <c r="A2645">
        <v>565573</v>
      </c>
      <c r="B2645" t="s">
        <v>9435</v>
      </c>
      <c r="C2645" t="s">
        <v>9436</v>
      </c>
      <c r="D2645" t="s">
        <v>9437</v>
      </c>
      <c r="E2645" t="s">
        <v>13</v>
      </c>
      <c r="F2645" t="s">
        <v>9438</v>
      </c>
      <c r="G2645" t="s">
        <v>193</v>
      </c>
      <c r="H2645" t="s">
        <v>1616</v>
      </c>
      <c r="I2645">
        <v>100</v>
      </c>
      <c r="J2645" t="s">
        <v>1626</v>
      </c>
    </row>
    <row r="2646" spans="1:10" x14ac:dyDescent="0.25">
      <c r="A2646">
        <v>565574</v>
      </c>
      <c r="B2646" t="s">
        <v>9439</v>
      </c>
      <c r="C2646" t="s">
        <v>8227</v>
      </c>
      <c r="D2646" t="s">
        <v>9440</v>
      </c>
      <c r="E2646" t="s">
        <v>13</v>
      </c>
      <c r="F2646" t="s">
        <v>9441</v>
      </c>
      <c r="G2646" t="s">
        <v>21</v>
      </c>
      <c r="H2646" t="s">
        <v>1616</v>
      </c>
      <c r="I2646">
        <v>100</v>
      </c>
      <c r="J2646" t="s">
        <v>1626</v>
      </c>
    </row>
    <row r="2647" spans="1:10" x14ac:dyDescent="0.25">
      <c r="A2647">
        <v>565575</v>
      </c>
      <c r="B2647" t="s">
        <v>9442</v>
      </c>
      <c r="C2647" t="s">
        <v>2113</v>
      </c>
      <c r="D2647" t="s">
        <v>9443</v>
      </c>
      <c r="E2647" t="s">
        <v>13</v>
      </c>
      <c r="F2647" t="s">
        <v>9441</v>
      </c>
      <c r="G2647" t="s">
        <v>30</v>
      </c>
      <c r="H2647" t="s">
        <v>1616</v>
      </c>
      <c r="I2647">
        <v>100</v>
      </c>
      <c r="J2647" t="s">
        <v>1626</v>
      </c>
    </row>
    <row r="2648" spans="1:10" x14ac:dyDescent="0.25">
      <c r="A2648">
        <v>565576</v>
      </c>
      <c r="B2648" t="s">
        <v>9444</v>
      </c>
      <c r="C2648" t="s">
        <v>7718</v>
      </c>
      <c r="D2648" t="s">
        <v>9445</v>
      </c>
      <c r="E2648" t="s">
        <v>13</v>
      </c>
      <c r="F2648" t="s">
        <v>9446</v>
      </c>
      <c r="G2648" t="s">
        <v>21</v>
      </c>
      <c r="H2648" t="s">
        <v>1616</v>
      </c>
      <c r="I2648">
        <v>100</v>
      </c>
      <c r="J2648" t="s">
        <v>1617</v>
      </c>
    </row>
    <row r="2649" spans="1:10" x14ac:dyDescent="0.25">
      <c r="A2649">
        <v>565577</v>
      </c>
      <c r="B2649" t="s">
        <v>9447</v>
      </c>
      <c r="C2649" t="s">
        <v>4786</v>
      </c>
      <c r="D2649" t="s">
        <v>9448</v>
      </c>
      <c r="E2649" t="s">
        <v>13</v>
      </c>
      <c r="F2649" t="s">
        <v>9449</v>
      </c>
      <c r="G2649" t="s">
        <v>30</v>
      </c>
      <c r="H2649" t="s">
        <v>1616</v>
      </c>
      <c r="I2649">
        <v>100</v>
      </c>
      <c r="J2649" t="s">
        <v>1626</v>
      </c>
    </row>
    <row r="2650" spans="1:10" x14ac:dyDescent="0.25">
      <c r="A2650">
        <v>565578</v>
      </c>
      <c r="B2650" t="s">
        <v>9450</v>
      </c>
      <c r="C2650" t="s">
        <v>9451</v>
      </c>
      <c r="D2650" t="s">
        <v>9452</v>
      </c>
      <c r="E2650" t="s">
        <v>13</v>
      </c>
      <c r="F2650" t="s">
        <v>9453</v>
      </c>
      <c r="G2650" t="s">
        <v>21</v>
      </c>
      <c r="H2650" t="s">
        <v>1616</v>
      </c>
      <c r="I2650">
        <v>100</v>
      </c>
      <c r="J2650" t="s">
        <v>1626</v>
      </c>
    </row>
    <row r="2651" spans="1:10" x14ac:dyDescent="0.25">
      <c r="A2651">
        <v>565579</v>
      </c>
      <c r="B2651" t="s">
        <v>9454</v>
      </c>
      <c r="C2651" t="s">
        <v>9455</v>
      </c>
      <c r="D2651" t="s">
        <v>9456</v>
      </c>
      <c r="E2651" t="s">
        <v>13</v>
      </c>
      <c r="F2651" t="s">
        <v>9457</v>
      </c>
      <c r="G2651" t="s">
        <v>30</v>
      </c>
      <c r="H2651" t="s">
        <v>1616</v>
      </c>
      <c r="I2651">
        <v>100</v>
      </c>
      <c r="J2651" t="s">
        <v>1617</v>
      </c>
    </row>
    <row r="2652" spans="1:10" x14ac:dyDescent="0.25">
      <c r="A2652">
        <v>565581</v>
      </c>
      <c r="B2652" t="s">
        <v>9458</v>
      </c>
      <c r="C2652" t="s">
        <v>1688</v>
      </c>
      <c r="D2652" t="s">
        <v>9459</v>
      </c>
      <c r="E2652" t="s">
        <v>13</v>
      </c>
      <c r="F2652" t="s">
        <v>9460</v>
      </c>
      <c r="G2652" t="s">
        <v>30</v>
      </c>
      <c r="H2652" t="s">
        <v>1616</v>
      </c>
      <c r="I2652">
        <v>100</v>
      </c>
      <c r="J2652" t="s">
        <v>1617</v>
      </c>
    </row>
    <row r="2653" spans="1:10" x14ac:dyDescent="0.25">
      <c r="A2653">
        <v>565582</v>
      </c>
      <c r="B2653" t="s">
        <v>9461</v>
      </c>
      <c r="C2653" t="s">
        <v>9462</v>
      </c>
      <c r="D2653" t="s">
        <v>9463</v>
      </c>
      <c r="E2653" t="s">
        <v>13</v>
      </c>
      <c r="F2653" t="s">
        <v>9464</v>
      </c>
      <c r="G2653" t="s">
        <v>15</v>
      </c>
      <c r="H2653" t="s">
        <v>1616</v>
      </c>
      <c r="I2653">
        <v>100</v>
      </c>
      <c r="J2653" t="s">
        <v>1626</v>
      </c>
    </row>
    <row r="2654" spans="1:10" x14ac:dyDescent="0.25">
      <c r="A2654">
        <v>565583</v>
      </c>
      <c r="B2654" t="s">
        <v>9465</v>
      </c>
      <c r="C2654" t="s">
        <v>9466</v>
      </c>
      <c r="D2654" t="s">
        <v>9467</v>
      </c>
      <c r="E2654" t="s">
        <v>13</v>
      </c>
      <c r="F2654" t="s">
        <v>9468</v>
      </c>
      <c r="G2654" t="s">
        <v>58</v>
      </c>
      <c r="H2654" t="s">
        <v>1616</v>
      </c>
      <c r="I2654">
        <v>100</v>
      </c>
      <c r="J2654" t="s">
        <v>1626</v>
      </c>
    </row>
    <row r="2655" spans="1:10" x14ac:dyDescent="0.25">
      <c r="A2655">
        <v>565584</v>
      </c>
      <c r="B2655" t="s">
        <v>9469</v>
      </c>
      <c r="C2655" t="s">
        <v>4024</v>
      </c>
      <c r="D2655" t="s">
        <v>9470</v>
      </c>
      <c r="E2655" t="s">
        <v>13</v>
      </c>
      <c r="F2655" t="s">
        <v>9471</v>
      </c>
      <c r="G2655" t="s">
        <v>21</v>
      </c>
      <c r="H2655" t="s">
        <v>1616</v>
      </c>
      <c r="I2655">
        <v>100</v>
      </c>
      <c r="J2655" t="s">
        <v>1626</v>
      </c>
    </row>
    <row r="2656" spans="1:10" x14ac:dyDescent="0.25">
      <c r="A2656">
        <v>565585</v>
      </c>
      <c r="B2656" t="s">
        <v>9472</v>
      </c>
      <c r="C2656" t="s">
        <v>2204</v>
      </c>
      <c r="D2656" t="s">
        <v>9473</v>
      </c>
      <c r="E2656" t="s">
        <v>13</v>
      </c>
      <c r="F2656" t="s">
        <v>9474</v>
      </c>
      <c r="G2656" t="s">
        <v>30</v>
      </c>
      <c r="H2656" t="s">
        <v>1616</v>
      </c>
      <c r="I2656">
        <v>100</v>
      </c>
      <c r="J2656" t="s">
        <v>1617</v>
      </c>
    </row>
    <row r="2657" spans="1:10" x14ac:dyDescent="0.25">
      <c r="A2657">
        <v>565586</v>
      </c>
      <c r="B2657" t="s">
        <v>9475</v>
      </c>
      <c r="C2657" t="s">
        <v>6143</v>
      </c>
      <c r="D2657" t="s">
        <v>9476</v>
      </c>
      <c r="E2657" t="s">
        <v>13</v>
      </c>
      <c r="F2657" t="s">
        <v>9477</v>
      </c>
      <c r="G2657" t="s">
        <v>30</v>
      </c>
      <c r="H2657" t="s">
        <v>1616</v>
      </c>
      <c r="I2657">
        <v>100</v>
      </c>
      <c r="J2657" t="s">
        <v>1626</v>
      </c>
    </row>
    <row r="2658" spans="1:10" x14ac:dyDescent="0.25">
      <c r="A2658">
        <v>565587</v>
      </c>
      <c r="B2658" t="s">
        <v>9478</v>
      </c>
      <c r="C2658" t="s">
        <v>9479</v>
      </c>
      <c r="D2658" t="s">
        <v>9480</v>
      </c>
      <c r="E2658" t="s">
        <v>13</v>
      </c>
      <c r="F2658" t="s">
        <v>9481</v>
      </c>
      <c r="G2658" t="s">
        <v>58</v>
      </c>
      <c r="H2658" t="s">
        <v>1616</v>
      </c>
      <c r="I2658">
        <v>100</v>
      </c>
      <c r="J2658" t="s">
        <v>1626</v>
      </c>
    </row>
    <row r="2659" spans="1:10" x14ac:dyDescent="0.25">
      <c r="A2659">
        <v>565588</v>
      </c>
      <c r="B2659" t="s">
        <v>9482</v>
      </c>
      <c r="C2659" t="s">
        <v>9483</v>
      </c>
      <c r="D2659" t="s">
        <v>9484</v>
      </c>
      <c r="E2659" t="s">
        <v>13</v>
      </c>
      <c r="F2659" t="s">
        <v>9485</v>
      </c>
      <c r="G2659" t="s">
        <v>15</v>
      </c>
      <c r="H2659" t="s">
        <v>1616</v>
      </c>
      <c r="I2659">
        <v>100</v>
      </c>
      <c r="J2659" t="s">
        <v>1671</v>
      </c>
    </row>
    <row r="2660" spans="1:10" x14ac:dyDescent="0.25">
      <c r="A2660">
        <v>565589</v>
      </c>
      <c r="B2660" t="s">
        <v>9486</v>
      </c>
      <c r="C2660" t="s">
        <v>9487</v>
      </c>
      <c r="D2660" t="s">
        <v>9488</v>
      </c>
      <c r="E2660" t="s">
        <v>13</v>
      </c>
      <c r="F2660" t="s">
        <v>9489</v>
      </c>
      <c r="G2660" t="s">
        <v>21</v>
      </c>
      <c r="H2660" t="s">
        <v>1616</v>
      </c>
      <c r="I2660">
        <v>100</v>
      </c>
      <c r="J2660" t="s">
        <v>1671</v>
      </c>
    </row>
    <row r="2661" spans="1:10" x14ac:dyDescent="0.25">
      <c r="A2661">
        <v>565590</v>
      </c>
      <c r="B2661" t="s">
        <v>9490</v>
      </c>
      <c r="C2661" t="s">
        <v>9491</v>
      </c>
      <c r="D2661" t="s">
        <v>9492</v>
      </c>
      <c r="E2661" t="s">
        <v>13</v>
      </c>
      <c r="F2661" t="s">
        <v>9489</v>
      </c>
      <c r="G2661" t="s">
        <v>58</v>
      </c>
      <c r="H2661" t="s">
        <v>1616</v>
      </c>
      <c r="I2661">
        <v>100</v>
      </c>
      <c r="J2661" t="s">
        <v>1626</v>
      </c>
    </row>
    <row r="2662" spans="1:10" x14ac:dyDescent="0.25">
      <c r="A2662">
        <v>565591</v>
      </c>
      <c r="B2662" t="s">
        <v>9493</v>
      </c>
      <c r="C2662" t="s">
        <v>5392</v>
      </c>
      <c r="D2662" t="s">
        <v>9494</v>
      </c>
      <c r="E2662" t="s">
        <v>13</v>
      </c>
      <c r="F2662" t="s">
        <v>9495</v>
      </c>
      <c r="G2662" t="s">
        <v>21</v>
      </c>
      <c r="H2662" t="s">
        <v>1616</v>
      </c>
      <c r="I2662">
        <v>100</v>
      </c>
      <c r="J2662" t="s">
        <v>1617</v>
      </c>
    </row>
    <row r="2663" spans="1:10" x14ac:dyDescent="0.25">
      <c r="A2663">
        <v>565592</v>
      </c>
      <c r="B2663" t="s">
        <v>9496</v>
      </c>
      <c r="C2663" t="s">
        <v>7173</v>
      </c>
      <c r="D2663" t="s">
        <v>9497</v>
      </c>
      <c r="E2663" t="s">
        <v>13</v>
      </c>
      <c r="F2663" t="s">
        <v>9498</v>
      </c>
      <c r="G2663" t="s">
        <v>21</v>
      </c>
      <c r="H2663" t="s">
        <v>1616</v>
      </c>
      <c r="I2663">
        <v>100</v>
      </c>
      <c r="J2663" t="s">
        <v>1617</v>
      </c>
    </row>
    <row r="2664" spans="1:10" x14ac:dyDescent="0.25">
      <c r="A2664">
        <v>565593</v>
      </c>
      <c r="B2664" t="s">
        <v>9499</v>
      </c>
      <c r="C2664" t="s">
        <v>9500</v>
      </c>
      <c r="D2664" t="s">
        <v>9501</v>
      </c>
      <c r="E2664" t="s">
        <v>13</v>
      </c>
      <c r="F2664" t="s">
        <v>9502</v>
      </c>
      <c r="G2664" t="s">
        <v>30</v>
      </c>
      <c r="H2664" t="s">
        <v>1616</v>
      </c>
      <c r="I2664">
        <v>100</v>
      </c>
      <c r="J2664" t="s">
        <v>1626</v>
      </c>
    </row>
    <row r="2665" spans="1:10" x14ac:dyDescent="0.25">
      <c r="A2665">
        <v>565594</v>
      </c>
      <c r="B2665" t="s">
        <v>9503</v>
      </c>
      <c r="C2665" t="s">
        <v>8526</v>
      </c>
      <c r="D2665" t="s">
        <v>9504</v>
      </c>
      <c r="E2665" t="s">
        <v>13</v>
      </c>
      <c r="F2665" t="s">
        <v>9505</v>
      </c>
      <c r="G2665" t="s">
        <v>21</v>
      </c>
      <c r="H2665" t="s">
        <v>1616</v>
      </c>
      <c r="I2665">
        <v>100</v>
      </c>
      <c r="J2665" t="s">
        <v>1626</v>
      </c>
    </row>
    <row r="2666" spans="1:10" x14ac:dyDescent="0.25">
      <c r="A2666">
        <v>565595</v>
      </c>
      <c r="B2666" t="s">
        <v>9506</v>
      </c>
      <c r="C2666" t="s">
        <v>1875</v>
      </c>
      <c r="D2666" t="s">
        <v>9507</v>
      </c>
      <c r="E2666" t="s">
        <v>13</v>
      </c>
      <c r="F2666" t="s">
        <v>9508</v>
      </c>
      <c r="G2666" t="s">
        <v>21</v>
      </c>
      <c r="H2666" t="s">
        <v>1616</v>
      </c>
      <c r="I2666">
        <v>100</v>
      </c>
      <c r="J2666" t="s">
        <v>1626</v>
      </c>
    </row>
    <row r="2667" spans="1:10" x14ac:dyDescent="0.25">
      <c r="A2667">
        <v>565596</v>
      </c>
      <c r="B2667" t="s">
        <v>9509</v>
      </c>
      <c r="C2667" t="s">
        <v>5496</v>
      </c>
      <c r="D2667" t="s">
        <v>9510</v>
      </c>
      <c r="E2667" t="s">
        <v>13</v>
      </c>
      <c r="F2667" t="s">
        <v>9511</v>
      </c>
      <c r="G2667" t="s">
        <v>15</v>
      </c>
      <c r="H2667" t="s">
        <v>1616</v>
      </c>
      <c r="I2667">
        <v>100</v>
      </c>
      <c r="J2667" t="s">
        <v>1671</v>
      </c>
    </row>
    <row r="2668" spans="1:10" x14ac:dyDescent="0.25">
      <c r="A2668">
        <v>565597</v>
      </c>
      <c r="B2668" t="s">
        <v>9512</v>
      </c>
      <c r="C2668" t="s">
        <v>8921</v>
      </c>
      <c r="D2668" t="s">
        <v>9513</v>
      </c>
      <c r="E2668" t="s">
        <v>13</v>
      </c>
      <c r="F2668" t="s">
        <v>9514</v>
      </c>
      <c r="G2668" t="s">
        <v>30</v>
      </c>
      <c r="H2668" t="s">
        <v>1616</v>
      </c>
      <c r="I2668">
        <v>100</v>
      </c>
      <c r="J2668" t="s">
        <v>1617</v>
      </c>
    </row>
    <row r="2669" spans="1:10" x14ac:dyDescent="0.25">
      <c r="A2669">
        <v>565598</v>
      </c>
      <c r="B2669" t="s">
        <v>9515</v>
      </c>
      <c r="C2669" t="s">
        <v>2204</v>
      </c>
      <c r="D2669" t="s">
        <v>9516</v>
      </c>
      <c r="E2669" t="s">
        <v>13</v>
      </c>
      <c r="F2669" t="s">
        <v>9517</v>
      </c>
      <c r="G2669" t="s">
        <v>30</v>
      </c>
      <c r="H2669" t="s">
        <v>1616</v>
      </c>
      <c r="I2669">
        <v>100</v>
      </c>
      <c r="J2669" t="s">
        <v>1617</v>
      </c>
    </row>
    <row r="2670" spans="1:10" x14ac:dyDescent="0.25">
      <c r="A2670">
        <v>565599</v>
      </c>
      <c r="B2670" t="s">
        <v>9518</v>
      </c>
      <c r="C2670" t="s">
        <v>9519</v>
      </c>
      <c r="D2670" t="s">
        <v>9520</v>
      </c>
      <c r="E2670" t="s">
        <v>13</v>
      </c>
      <c r="F2670" t="s">
        <v>9521</v>
      </c>
      <c r="G2670" t="s">
        <v>58</v>
      </c>
      <c r="H2670" t="s">
        <v>1616</v>
      </c>
      <c r="I2670">
        <v>100</v>
      </c>
      <c r="J2670" t="s">
        <v>1626</v>
      </c>
    </row>
    <row r="2671" spans="1:10" x14ac:dyDescent="0.25">
      <c r="A2671">
        <v>565600</v>
      </c>
      <c r="B2671" t="s">
        <v>9522</v>
      </c>
      <c r="C2671" t="s">
        <v>4602</v>
      </c>
      <c r="D2671" t="s">
        <v>9523</v>
      </c>
      <c r="E2671" t="s">
        <v>13</v>
      </c>
      <c r="F2671" t="s">
        <v>9524</v>
      </c>
      <c r="G2671" t="s">
        <v>21</v>
      </c>
      <c r="H2671" t="s">
        <v>1616</v>
      </c>
      <c r="I2671">
        <v>100</v>
      </c>
      <c r="J2671" t="s">
        <v>1626</v>
      </c>
    </row>
    <row r="2672" spans="1:10" x14ac:dyDescent="0.25">
      <c r="A2672">
        <v>565601</v>
      </c>
      <c r="B2672" t="s">
        <v>9525</v>
      </c>
      <c r="C2672" t="s">
        <v>2192</v>
      </c>
      <c r="D2672" t="s">
        <v>9526</v>
      </c>
      <c r="E2672" t="s">
        <v>13</v>
      </c>
      <c r="F2672" t="s">
        <v>9527</v>
      </c>
      <c r="G2672" t="s">
        <v>193</v>
      </c>
      <c r="H2672" t="s">
        <v>1616</v>
      </c>
      <c r="I2672">
        <v>100</v>
      </c>
      <c r="J2672" t="s">
        <v>1626</v>
      </c>
    </row>
    <row r="2673" spans="1:10" x14ac:dyDescent="0.25">
      <c r="A2673">
        <v>566166</v>
      </c>
      <c r="B2673" t="s">
        <v>9528</v>
      </c>
      <c r="C2673" t="s">
        <v>9529</v>
      </c>
      <c r="D2673" t="s">
        <v>9530</v>
      </c>
      <c r="E2673" t="s">
        <v>13</v>
      </c>
      <c r="F2673" t="s">
        <v>9531</v>
      </c>
      <c r="G2673" t="s">
        <v>58</v>
      </c>
      <c r="H2673" t="s">
        <v>1616</v>
      </c>
      <c r="I2673">
        <v>100</v>
      </c>
      <c r="J2673" t="s">
        <v>1626</v>
      </c>
    </row>
    <row r="2674" spans="1:10" x14ac:dyDescent="0.25">
      <c r="A2674">
        <v>565602</v>
      </c>
      <c r="B2674" t="s">
        <v>9532</v>
      </c>
      <c r="C2674" t="s">
        <v>9533</v>
      </c>
      <c r="D2674" t="s">
        <v>9534</v>
      </c>
      <c r="E2674" t="s">
        <v>13</v>
      </c>
      <c r="F2674" t="s">
        <v>9535</v>
      </c>
      <c r="G2674" t="s">
        <v>21</v>
      </c>
      <c r="H2674" t="s">
        <v>1616</v>
      </c>
      <c r="I2674">
        <v>100</v>
      </c>
      <c r="J2674" t="s">
        <v>1617</v>
      </c>
    </row>
    <row r="2675" spans="1:10" x14ac:dyDescent="0.25">
      <c r="A2675">
        <v>565603</v>
      </c>
      <c r="B2675" t="s">
        <v>9536</v>
      </c>
      <c r="C2675" t="s">
        <v>3515</v>
      </c>
      <c r="D2675" t="s">
        <v>9537</v>
      </c>
      <c r="E2675" t="s">
        <v>13</v>
      </c>
      <c r="F2675" t="s">
        <v>9538</v>
      </c>
      <c r="G2675" t="s">
        <v>30</v>
      </c>
      <c r="H2675" t="s">
        <v>1616</v>
      </c>
      <c r="I2675">
        <v>100</v>
      </c>
      <c r="J2675" t="s">
        <v>1671</v>
      </c>
    </row>
    <row r="2676" spans="1:10" x14ac:dyDescent="0.25">
      <c r="A2676">
        <v>565604</v>
      </c>
      <c r="B2676" t="s">
        <v>9539</v>
      </c>
      <c r="C2676" t="s">
        <v>9540</v>
      </c>
      <c r="D2676" t="s">
        <v>9541</v>
      </c>
      <c r="E2676" t="s">
        <v>13</v>
      </c>
      <c r="F2676" t="s">
        <v>9542</v>
      </c>
      <c r="G2676" t="s">
        <v>58</v>
      </c>
      <c r="H2676" t="s">
        <v>1616</v>
      </c>
      <c r="I2676">
        <v>100</v>
      </c>
      <c r="J2676" t="s">
        <v>1626</v>
      </c>
    </row>
    <row r="2677" spans="1:10" x14ac:dyDescent="0.25">
      <c r="A2677">
        <v>565605</v>
      </c>
      <c r="B2677" t="s">
        <v>9543</v>
      </c>
      <c r="C2677" t="s">
        <v>9544</v>
      </c>
      <c r="D2677" t="s">
        <v>9545</v>
      </c>
      <c r="E2677" t="s">
        <v>13</v>
      </c>
      <c r="F2677" t="s">
        <v>9546</v>
      </c>
      <c r="G2677" t="s">
        <v>15</v>
      </c>
      <c r="H2677" t="s">
        <v>1616</v>
      </c>
      <c r="I2677">
        <v>100</v>
      </c>
      <c r="J2677" t="s">
        <v>1617</v>
      </c>
    </row>
    <row r="2678" spans="1:10" x14ac:dyDescent="0.25">
      <c r="A2678">
        <v>565606</v>
      </c>
      <c r="B2678" t="s">
        <v>9547</v>
      </c>
      <c r="C2678" t="s">
        <v>7173</v>
      </c>
      <c r="D2678" t="s">
        <v>9548</v>
      </c>
      <c r="E2678" t="s">
        <v>13</v>
      </c>
      <c r="F2678" t="s">
        <v>9549</v>
      </c>
      <c r="G2678" t="s">
        <v>21</v>
      </c>
      <c r="H2678" t="s">
        <v>1616</v>
      </c>
      <c r="I2678">
        <v>100</v>
      </c>
      <c r="J2678" t="s">
        <v>1617</v>
      </c>
    </row>
    <row r="2679" spans="1:10" x14ac:dyDescent="0.25">
      <c r="A2679">
        <v>565607</v>
      </c>
      <c r="B2679" t="s">
        <v>9550</v>
      </c>
      <c r="C2679" t="s">
        <v>9551</v>
      </c>
      <c r="D2679" t="s">
        <v>9552</v>
      </c>
      <c r="E2679" t="s">
        <v>13</v>
      </c>
      <c r="F2679" t="s">
        <v>9553</v>
      </c>
      <c r="G2679" t="s">
        <v>21</v>
      </c>
      <c r="H2679" t="s">
        <v>1616</v>
      </c>
      <c r="I2679">
        <v>100</v>
      </c>
      <c r="J2679" t="s">
        <v>1671</v>
      </c>
    </row>
    <row r="2680" spans="1:10" x14ac:dyDescent="0.25">
      <c r="A2680">
        <v>565608</v>
      </c>
      <c r="B2680" t="s">
        <v>9554</v>
      </c>
      <c r="C2680" t="s">
        <v>2113</v>
      </c>
      <c r="D2680" t="s">
        <v>9555</v>
      </c>
      <c r="E2680" t="s">
        <v>13</v>
      </c>
      <c r="F2680" t="s">
        <v>9556</v>
      </c>
      <c r="G2680" t="s">
        <v>30</v>
      </c>
      <c r="H2680" t="s">
        <v>1616</v>
      </c>
      <c r="I2680">
        <v>100</v>
      </c>
      <c r="J2680" t="s">
        <v>1626</v>
      </c>
    </row>
    <row r="2681" spans="1:10" x14ac:dyDescent="0.25">
      <c r="A2681">
        <v>565609</v>
      </c>
      <c r="B2681" t="s">
        <v>9557</v>
      </c>
      <c r="C2681" t="s">
        <v>9558</v>
      </c>
      <c r="D2681" t="s">
        <v>9559</v>
      </c>
      <c r="E2681" t="s">
        <v>13</v>
      </c>
      <c r="F2681" t="s">
        <v>9560</v>
      </c>
      <c r="G2681" t="s">
        <v>58</v>
      </c>
      <c r="H2681" t="s">
        <v>1616</v>
      </c>
      <c r="I2681">
        <v>100</v>
      </c>
      <c r="J2681" t="s">
        <v>1617</v>
      </c>
    </row>
    <row r="2682" spans="1:10" x14ac:dyDescent="0.25">
      <c r="A2682">
        <v>565610</v>
      </c>
      <c r="B2682" t="s">
        <v>9561</v>
      </c>
      <c r="C2682" t="s">
        <v>5365</v>
      </c>
      <c r="D2682" t="s">
        <v>9562</v>
      </c>
      <c r="E2682" t="s">
        <v>13</v>
      </c>
      <c r="F2682" t="s">
        <v>9563</v>
      </c>
      <c r="G2682" t="s">
        <v>21</v>
      </c>
      <c r="H2682" t="s">
        <v>1616</v>
      </c>
      <c r="I2682">
        <v>100</v>
      </c>
      <c r="J2682" t="s">
        <v>1626</v>
      </c>
    </row>
    <row r="2683" spans="1:10" x14ac:dyDescent="0.25">
      <c r="A2683">
        <v>565611</v>
      </c>
      <c r="B2683" t="s">
        <v>9564</v>
      </c>
      <c r="C2683" t="s">
        <v>3119</v>
      </c>
      <c r="D2683" t="s">
        <v>9565</v>
      </c>
      <c r="E2683" t="s">
        <v>13</v>
      </c>
      <c r="F2683" t="s">
        <v>9566</v>
      </c>
      <c r="G2683" t="s">
        <v>21</v>
      </c>
      <c r="H2683" t="s">
        <v>1616</v>
      </c>
      <c r="I2683">
        <v>100</v>
      </c>
      <c r="J2683" t="s">
        <v>1617</v>
      </c>
    </row>
    <row r="2684" spans="1:10" x14ac:dyDescent="0.25">
      <c r="A2684">
        <v>565612</v>
      </c>
      <c r="B2684" t="s">
        <v>9567</v>
      </c>
      <c r="C2684" t="s">
        <v>2463</v>
      </c>
      <c r="D2684" t="s">
        <v>9568</v>
      </c>
      <c r="E2684" t="s">
        <v>13</v>
      </c>
      <c r="F2684" t="s">
        <v>9569</v>
      </c>
      <c r="G2684" t="s">
        <v>21</v>
      </c>
      <c r="H2684" t="s">
        <v>1616</v>
      </c>
      <c r="I2684">
        <v>100</v>
      </c>
      <c r="J2684" t="s">
        <v>1626</v>
      </c>
    </row>
    <row r="2685" spans="1:10" x14ac:dyDescent="0.25">
      <c r="A2685">
        <v>565613</v>
      </c>
      <c r="B2685" t="s">
        <v>9570</v>
      </c>
      <c r="C2685" t="s">
        <v>9571</v>
      </c>
      <c r="D2685" t="s">
        <v>9572</v>
      </c>
      <c r="E2685" t="s">
        <v>13</v>
      </c>
      <c r="F2685" t="s">
        <v>9573</v>
      </c>
      <c r="G2685" t="s">
        <v>21</v>
      </c>
      <c r="H2685" t="s">
        <v>1616</v>
      </c>
      <c r="I2685">
        <v>100</v>
      </c>
      <c r="J2685" t="s">
        <v>1626</v>
      </c>
    </row>
    <row r="2686" spans="1:10" x14ac:dyDescent="0.25">
      <c r="A2686">
        <v>565614</v>
      </c>
      <c r="B2686" t="s">
        <v>9574</v>
      </c>
      <c r="C2686" t="s">
        <v>2177</v>
      </c>
      <c r="D2686" t="s">
        <v>9575</v>
      </c>
      <c r="E2686" t="s">
        <v>13</v>
      </c>
      <c r="F2686" t="s">
        <v>9576</v>
      </c>
      <c r="G2686" t="s">
        <v>21</v>
      </c>
      <c r="H2686" t="s">
        <v>1616</v>
      </c>
      <c r="I2686">
        <v>100</v>
      </c>
      <c r="J2686" t="s">
        <v>1626</v>
      </c>
    </row>
    <row r="2687" spans="1:10" x14ac:dyDescent="0.25">
      <c r="A2687">
        <v>565615</v>
      </c>
      <c r="B2687" t="s">
        <v>9577</v>
      </c>
      <c r="C2687" t="s">
        <v>2204</v>
      </c>
      <c r="D2687" t="s">
        <v>9578</v>
      </c>
      <c r="E2687" t="s">
        <v>13</v>
      </c>
      <c r="F2687" t="s">
        <v>9579</v>
      </c>
      <c r="G2687" t="s">
        <v>30</v>
      </c>
      <c r="H2687" t="s">
        <v>1616</v>
      </c>
      <c r="I2687">
        <v>100</v>
      </c>
      <c r="J2687" t="s">
        <v>1617</v>
      </c>
    </row>
    <row r="2688" spans="1:10" x14ac:dyDescent="0.25">
      <c r="A2688">
        <v>565616</v>
      </c>
      <c r="B2688" t="s">
        <v>9580</v>
      </c>
      <c r="C2688" t="s">
        <v>9581</v>
      </c>
      <c r="D2688" t="s">
        <v>9582</v>
      </c>
      <c r="E2688" t="s">
        <v>13</v>
      </c>
      <c r="F2688" t="s">
        <v>9583</v>
      </c>
      <c r="G2688" t="s">
        <v>21</v>
      </c>
      <c r="H2688" t="s">
        <v>1616</v>
      </c>
      <c r="I2688">
        <v>100</v>
      </c>
      <c r="J2688" t="s">
        <v>1617</v>
      </c>
    </row>
    <row r="2689" spans="1:10" x14ac:dyDescent="0.25">
      <c r="A2689">
        <v>565617</v>
      </c>
      <c r="B2689" t="s">
        <v>9584</v>
      </c>
      <c r="C2689" t="s">
        <v>6927</v>
      </c>
      <c r="D2689" t="s">
        <v>9585</v>
      </c>
      <c r="E2689" t="s">
        <v>13</v>
      </c>
      <c r="F2689" t="s">
        <v>9586</v>
      </c>
      <c r="G2689" t="s">
        <v>21</v>
      </c>
      <c r="H2689" t="s">
        <v>1616</v>
      </c>
      <c r="I2689">
        <v>100</v>
      </c>
      <c r="J2689" t="s">
        <v>1626</v>
      </c>
    </row>
    <row r="2690" spans="1:10" x14ac:dyDescent="0.25">
      <c r="A2690">
        <v>565618</v>
      </c>
      <c r="B2690" t="s">
        <v>9587</v>
      </c>
      <c r="C2690" t="s">
        <v>2612</v>
      </c>
      <c r="D2690" t="s">
        <v>9588</v>
      </c>
      <c r="E2690" t="s">
        <v>13</v>
      </c>
      <c r="F2690" t="s">
        <v>9589</v>
      </c>
      <c r="G2690" t="s">
        <v>15</v>
      </c>
      <c r="H2690" t="s">
        <v>1616</v>
      </c>
      <c r="I2690">
        <v>100</v>
      </c>
      <c r="J2690" t="s">
        <v>1617</v>
      </c>
    </row>
    <row r="2691" spans="1:10" x14ac:dyDescent="0.25">
      <c r="A2691">
        <v>565619</v>
      </c>
      <c r="B2691" t="s">
        <v>9590</v>
      </c>
      <c r="C2691" t="s">
        <v>7380</v>
      </c>
      <c r="D2691" t="s">
        <v>9591</v>
      </c>
      <c r="E2691" t="s">
        <v>13</v>
      </c>
      <c r="F2691" t="s">
        <v>9592</v>
      </c>
      <c r="G2691" t="s">
        <v>21</v>
      </c>
      <c r="H2691" t="s">
        <v>1616</v>
      </c>
      <c r="I2691">
        <v>100</v>
      </c>
      <c r="J2691" t="s">
        <v>1626</v>
      </c>
    </row>
    <row r="2692" spans="1:10" x14ac:dyDescent="0.25">
      <c r="A2692">
        <v>565620</v>
      </c>
      <c r="B2692" t="s">
        <v>9593</v>
      </c>
      <c r="C2692" t="s">
        <v>9156</v>
      </c>
      <c r="D2692" t="s">
        <v>9594</v>
      </c>
      <c r="E2692" t="s">
        <v>13</v>
      </c>
      <c r="F2692" t="s">
        <v>9595</v>
      </c>
      <c r="G2692" t="s">
        <v>21</v>
      </c>
      <c r="H2692" t="s">
        <v>1616</v>
      </c>
      <c r="I2692">
        <v>100</v>
      </c>
      <c r="J2692" t="s">
        <v>1626</v>
      </c>
    </row>
    <row r="2693" spans="1:10" x14ac:dyDescent="0.25">
      <c r="A2693">
        <v>565621</v>
      </c>
      <c r="B2693" t="s">
        <v>9596</v>
      </c>
      <c r="C2693" t="s">
        <v>6990</v>
      </c>
      <c r="D2693" t="s">
        <v>9597</v>
      </c>
      <c r="E2693" t="s">
        <v>13</v>
      </c>
      <c r="F2693" t="s">
        <v>9598</v>
      </c>
      <c r="G2693" t="s">
        <v>30</v>
      </c>
      <c r="H2693" t="s">
        <v>1616</v>
      </c>
      <c r="I2693">
        <v>100</v>
      </c>
      <c r="J2693" t="s">
        <v>1626</v>
      </c>
    </row>
    <row r="2694" spans="1:10" x14ac:dyDescent="0.25">
      <c r="A2694">
        <v>565622</v>
      </c>
      <c r="B2694" t="s">
        <v>9599</v>
      </c>
      <c r="C2694" t="s">
        <v>2016</v>
      </c>
      <c r="D2694" t="s">
        <v>9600</v>
      </c>
      <c r="E2694" t="s">
        <v>13</v>
      </c>
      <c r="F2694" t="s">
        <v>9601</v>
      </c>
      <c r="G2694" t="s">
        <v>30</v>
      </c>
      <c r="H2694" t="s">
        <v>1616</v>
      </c>
      <c r="I2694">
        <v>100</v>
      </c>
      <c r="J2694" t="s">
        <v>1617</v>
      </c>
    </row>
    <row r="2695" spans="1:10" x14ac:dyDescent="0.25">
      <c r="A2695">
        <v>565623</v>
      </c>
      <c r="B2695" t="s">
        <v>9602</v>
      </c>
      <c r="C2695" t="s">
        <v>2192</v>
      </c>
      <c r="D2695" t="s">
        <v>9603</v>
      </c>
      <c r="E2695" t="s">
        <v>13</v>
      </c>
      <c r="F2695" t="s">
        <v>9604</v>
      </c>
      <c r="G2695" t="s">
        <v>21</v>
      </c>
      <c r="H2695" t="s">
        <v>1616</v>
      </c>
      <c r="I2695">
        <v>100</v>
      </c>
      <c r="J2695" t="s">
        <v>1626</v>
      </c>
    </row>
    <row r="2696" spans="1:10" x14ac:dyDescent="0.25">
      <c r="A2696">
        <v>565624</v>
      </c>
      <c r="B2696" t="s">
        <v>9605</v>
      </c>
      <c r="C2696" t="s">
        <v>1613</v>
      </c>
      <c r="D2696" t="s">
        <v>9606</v>
      </c>
      <c r="E2696" t="s">
        <v>13</v>
      </c>
      <c r="F2696" t="s">
        <v>9607</v>
      </c>
      <c r="G2696" t="s">
        <v>21</v>
      </c>
      <c r="H2696" t="s">
        <v>1616</v>
      </c>
      <c r="I2696">
        <v>100</v>
      </c>
      <c r="J2696" t="s">
        <v>1617</v>
      </c>
    </row>
    <row r="2697" spans="1:10" x14ac:dyDescent="0.25">
      <c r="A2697">
        <v>565625</v>
      </c>
      <c r="B2697" t="s">
        <v>9608</v>
      </c>
      <c r="C2697" t="s">
        <v>4677</v>
      </c>
      <c r="D2697" t="s">
        <v>9609</v>
      </c>
      <c r="E2697" t="s">
        <v>13</v>
      </c>
      <c r="F2697" t="s">
        <v>9610</v>
      </c>
      <c r="G2697" t="s">
        <v>30</v>
      </c>
      <c r="H2697" t="s">
        <v>1616</v>
      </c>
      <c r="I2697">
        <v>100</v>
      </c>
      <c r="J2697" t="s">
        <v>1617</v>
      </c>
    </row>
    <row r="2698" spans="1:10" x14ac:dyDescent="0.25">
      <c r="A2698">
        <v>566151</v>
      </c>
      <c r="B2698" t="s">
        <v>9611</v>
      </c>
      <c r="C2698" t="s">
        <v>9612</v>
      </c>
      <c r="D2698" t="s">
        <v>9613</v>
      </c>
      <c r="E2698" t="s">
        <v>13</v>
      </c>
      <c r="F2698" t="s">
        <v>9614</v>
      </c>
      <c r="G2698" t="s">
        <v>21</v>
      </c>
      <c r="H2698" t="s">
        <v>1616</v>
      </c>
      <c r="I2698">
        <v>100</v>
      </c>
      <c r="J2698" t="s">
        <v>1617</v>
      </c>
    </row>
    <row r="2699" spans="1:10" x14ac:dyDescent="0.25">
      <c r="A2699">
        <v>566152</v>
      </c>
      <c r="B2699" t="s">
        <v>9615</v>
      </c>
      <c r="C2699" t="s">
        <v>9616</v>
      </c>
      <c r="D2699" t="s">
        <v>9617</v>
      </c>
      <c r="E2699" t="s">
        <v>13</v>
      </c>
      <c r="F2699" t="s">
        <v>9618</v>
      </c>
      <c r="G2699" t="s">
        <v>193</v>
      </c>
      <c r="H2699" t="s">
        <v>1616</v>
      </c>
      <c r="I2699">
        <v>100</v>
      </c>
      <c r="J2699" t="s">
        <v>1626</v>
      </c>
    </row>
    <row r="2700" spans="1:10" x14ac:dyDescent="0.25">
      <c r="A2700">
        <v>566153</v>
      </c>
      <c r="B2700" t="s">
        <v>9619</v>
      </c>
      <c r="C2700" t="s">
        <v>2012</v>
      </c>
      <c r="D2700" t="s">
        <v>9620</v>
      </c>
      <c r="E2700" t="s">
        <v>13</v>
      </c>
      <c r="F2700" t="s">
        <v>9621</v>
      </c>
      <c r="G2700" t="s">
        <v>21</v>
      </c>
      <c r="H2700" t="s">
        <v>1616</v>
      </c>
      <c r="I2700">
        <v>100</v>
      </c>
      <c r="J2700" t="s">
        <v>1671</v>
      </c>
    </row>
    <row r="2701" spans="1:10" x14ac:dyDescent="0.25">
      <c r="A2701">
        <v>566154</v>
      </c>
      <c r="B2701" t="s">
        <v>9622</v>
      </c>
      <c r="C2701" t="s">
        <v>9623</v>
      </c>
      <c r="D2701" t="s">
        <v>9624</v>
      </c>
      <c r="E2701" t="s">
        <v>13</v>
      </c>
      <c r="F2701" t="s">
        <v>9625</v>
      </c>
      <c r="G2701" t="s">
        <v>15</v>
      </c>
      <c r="H2701" t="s">
        <v>1616</v>
      </c>
      <c r="I2701">
        <v>100</v>
      </c>
      <c r="J2701" t="s">
        <v>1617</v>
      </c>
    </row>
    <row r="2702" spans="1:10" x14ac:dyDescent="0.25">
      <c r="A2702">
        <v>566155</v>
      </c>
      <c r="B2702" t="s">
        <v>9626</v>
      </c>
      <c r="C2702" t="s">
        <v>9627</v>
      </c>
      <c r="D2702" t="s">
        <v>9628</v>
      </c>
      <c r="E2702" t="s">
        <v>13</v>
      </c>
      <c r="F2702" t="s">
        <v>9629</v>
      </c>
      <c r="G2702" t="s">
        <v>15</v>
      </c>
      <c r="H2702" t="s">
        <v>1616</v>
      </c>
      <c r="I2702">
        <v>100</v>
      </c>
      <c r="J2702" t="s">
        <v>1617</v>
      </c>
    </row>
    <row r="2703" spans="1:10" x14ac:dyDescent="0.25">
      <c r="A2703">
        <v>566156</v>
      </c>
      <c r="B2703" t="s">
        <v>9630</v>
      </c>
      <c r="C2703" t="s">
        <v>9631</v>
      </c>
      <c r="D2703" t="s">
        <v>9632</v>
      </c>
      <c r="E2703" t="s">
        <v>13</v>
      </c>
      <c r="F2703" t="s">
        <v>9633</v>
      </c>
      <c r="G2703" t="s">
        <v>58</v>
      </c>
      <c r="H2703" t="s">
        <v>1616</v>
      </c>
      <c r="I2703">
        <v>100</v>
      </c>
      <c r="J2703" t="s">
        <v>1617</v>
      </c>
    </row>
    <row r="2704" spans="1:10" x14ac:dyDescent="0.25">
      <c r="A2704">
        <v>566157</v>
      </c>
      <c r="B2704" t="s">
        <v>9634</v>
      </c>
      <c r="C2704" t="s">
        <v>9635</v>
      </c>
      <c r="D2704" t="s">
        <v>9636</v>
      </c>
      <c r="E2704" t="s">
        <v>13</v>
      </c>
      <c r="F2704" t="s">
        <v>9637</v>
      </c>
      <c r="G2704" t="s">
        <v>21</v>
      </c>
      <c r="H2704" t="s">
        <v>1616</v>
      </c>
      <c r="I2704">
        <v>100</v>
      </c>
      <c r="J2704" t="s">
        <v>1671</v>
      </c>
    </row>
    <row r="2705" spans="1:10" x14ac:dyDescent="0.25">
      <c r="A2705">
        <v>566158</v>
      </c>
      <c r="B2705" t="s">
        <v>9638</v>
      </c>
      <c r="C2705" t="s">
        <v>2248</v>
      </c>
      <c r="D2705" t="s">
        <v>9639</v>
      </c>
      <c r="E2705" t="s">
        <v>13</v>
      </c>
      <c r="F2705" t="s">
        <v>9640</v>
      </c>
      <c r="G2705" t="s">
        <v>30</v>
      </c>
      <c r="H2705" t="s">
        <v>1616</v>
      </c>
      <c r="I2705">
        <v>100</v>
      </c>
      <c r="J2705" t="s">
        <v>1626</v>
      </c>
    </row>
    <row r="2706" spans="1:10" x14ac:dyDescent="0.25">
      <c r="A2706">
        <v>566159</v>
      </c>
      <c r="B2706" t="s">
        <v>9641</v>
      </c>
      <c r="C2706" t="s">
        <v>9642</v>
      </c>
      <c r="D2706" t="s">
        <v>9643</v>
      </c>
      <c r="E2706" t="s">
        <v>13</v>
      </c>
      <c r="F2706" t="s">
        <v>9644</v>
      </c>
      <c r="G2706" t="s">
        <v>58</v>
      </c>
      <c r="H2706" t="s">
        <v>1616</v>
      </c>
      <c r="I2706">
        <v>100</v>
      </c>
      <c r="J2706" t="s">
        <v>1626</v>
      </c>
    </row>
    <row r="2707" spans="1:10" x14ac:dyDescent="0.25">
      <c r="A2707">
        <v>566160</v>
      </c>
      <c r="B2707" t="s">
        <v>9645</v>
      </c>
      <c r="C2707" t="s">
        <v>5044</v>
      </c>
      <c r="D2707" t="s">
        <v>9646</v>
      </c>
      <c r="E2707" t="s">
        <v>13</v>
      </c>
      <c r="F2707" t="s">
        <v>9647</v>
      </c>
      <c r="G2707" t="s">
        <v>30</v>
      </c>
      <c r="H2707" t="s">
        <v>1616</v>
      </c>
      <c r="I2707">
        <v>100</v>
      </c>
      <c r="J2707" t="s">
        <v>1626</v>
      </c>
    </row>
    <row r="2708" spans="1:10" x14ac:dyDescent="0.25">
      <c r="A2708">
        <v>566161</v>
      </c>
      <c r="B2708" t="s">
        <v>9648</v>
      </c>
      <c r="C2708" t="s">
        <v>9649</v>
      </c>
      <c r="D2708" t="s">
        <v>9650</v>
      </c>
      <c r="E2708" t="s">
        <v>13</v>
      </c>
      <c r="F2708" t="s">
        <v>9651</v>
      </c>
      <c r="G2708" t="s">
        <v>15</v>
      </c>
      <c r="H2708" t="s">
        <v>1616</v>
      </c>
      <c r="I2708">
        <v>100</v>
      </c>
      <c r="J2708" t="s">
        <v>1626</v>
      </c>
    </row>
    <row r="2709" spans="1:10" x14ac:dyDescent="0.25">
      <c r="A2709">
        <v>566162</v>
      </c>
      <c r="B2709" t="s">
        <v>9652</v>
      </c>
      <c r="C2709" t="s">
        <v>3803</v>
      </c>
      <c r="D2709" t="s">
        <v>9653</v>
      </c>
      <c r="E2709" t="s">
        <v>13</v>
      </c>
      <c r="F2709" t="s">
        <v>9654</v>
      </c>
      <c r="G2709" t="s">
        <v>21</v>
      </c>
      <c r="H2709" t="s">
        <v>1616</v>
      </c>
      <c r="I2709">
        <v>100</v>
      </c>
      <c r="J2709" t="s">
        <v>1617</v>
      </c>
    </row>
    <row r="2710" spans="1:10" x14ac:dyDescent="0.25">
      <c r="A2710">
        <v>566163</v>
      </c>
      <c r="B2710" t="s">
        <v>9655</v>
      </c>
      <c r="C2710" t="s">
        <v>9656</v>
      </c>
      <c r="D2710" t="s">
        <v>9657</v>
      </c>
      <c r="E2710" t="s">
        <v>13</v>
      </c>
      <c r="F2710" t="s">
        <v>9658</v>
      </c>
      <c r="G2710" t="s">
        <v>21</v>
      </c>
      <c r="H2710" t="s">
        <v>1616</v>
      </c>
      <c r="I2710">
        <v>100</v>
      </c>
      <c r="J2710" t="s">
        <v>1671</v>
      </c>
    </row>
    <row r="2711" spans="1:10" x14ac:dyDescent="0.25">
      <c r="A2711">
        <v>566164</v>
      </c>
      <c r="B2711" t="s">
        <v>9659</v>
      </c>
      <c r="C2711" t="s">
        <v>9660</v>
      </c>
      <c r="D2711" t="s">
        <v>9661</v>
      </c>
      <c r="E2711" t="s">
        <v>13</v>
      </c>
      <c r="F2711" t="s">
        <v>9662</v>
      </c>
      <c r="G2711" t="s">
        <v>21</v>
      </c>
      <c r="H2711" t="s">
        <v>1616</v>
      </c>
      <c r="I2711">
        <v>100</v>
      </c>
      <c r="J2711" t="s">
        <v>1671</v>
      </c>
    </row>
    <row r="2712" spans="1:10" x14ac:dyDescent="0.25">
      <c r="A2712">
        <v>566165</v>
      </c>
      <c r="B2712" t="s">
        <v>9663</v>
      </c>
      <c r="C2712" t="s">
        <v>9664</v>
      </c>
      <c r="D2712" t="s">
        <v>9665</v>
      </c>
      <c r="E2712" t="s">
        <v>13</v>
      </c>
      <c r="F2712" t="s">
        <v>9666</v>
      </c>
      <c r="G2712" t="s">
        <v>30</v>
      </c>
      <c r="H2712" t="s">
        <v>1616</v>
      </c>
      <c r="I2712">
        <v>100</v>
      </c>
      <c r="J2712" t="s">
        <v>1617</v>
      </c>
    </row>
    <row r="2713" spans="1:10" x14ac:dyDescent="0.25">
      <c r="A2713">
        <v>566168</v>
      </c>
      <c r="B2713" t="s">
        <v>9667</v>
      </c>
      <c r="C2713" t="s">
        <v>5537</v>
      </c>
      <c r="D2713" t="s">
        <v>9668</v>
      </c>
      <c r="E2713" t="s">
        <v>13</v>
      </c>
      <c r="F2713" t="s">
        <v>9669</v>
      </c>
      <c r="G2713" t="s">
        <v>30</v>
      </c>
      <c r="H2713" t="s">
        <v>1616</v>
      </c>
      <c r="I2713">
        <v>100</v>
      </c>
      <c r="J2713" t="s">
        <v>1617</v>
      </c>
    </row>
    <row r="2714" spans="1:10" x14ac:dyDescent="0.25">
      <c r="A2714">
        <v>566169</v>
      </c>
      <c r="B2714" t="s">
        <v>9670</v>
      </c>
      <c r="C2714" t="s">
        <v>6870</v>
      </c>
      <c r="D2714" t="s">
        <v>9671</v>
      </c>
      <c r="E2714" t="s">
        <v>13</v>
      </c>
      <c r="F2714" t="s">
        <v>9672</v>
      </c>
      <c r="G2714" t="s">
        <v>58</v>
      </c>
      <c r="H2714" t="s">
        <v>1616</v>
      </c>
      <c r="I2714">
        <v>100</v>
      </c>
      <c r="J2714" t="s">
        <v>1626</v>
      </c>
    </row>
    <row r="2715" spans="1:10" x14ac:dyDescent="0.25">
      <c r="A2715">
        <v>566170</v>
      </c>
      <c r="B2715" t="s">
        <v>9673</v>
      </c>
      <c r="C2715" t="s">
        <v>2583</v>
      </c>
      <c r="D2715" t="s">
        <v>9674</v>
      </c>
      <c r="E2715" t="s">
        <v>13</v>
      </c>
      <c r="F2715" t="s">
        <v>9675</v>
      </c>
      <c r="G2715" t="s">
        <v>58</v>
      </c>
      <c r="H2715" t="s">
        <v>1616</v>
      </c>
      <c r="I2715">
        <v>100</v>
      </c>
      <c r="J2715" t="s">
        <v>1626</v>
      </c>
    </row>
    <row r="2716" spans="1:10" x14ac:dyDescent="0.25">
      <c r="A2716">
        <v>566171</v>
      </c>
      <c r="B2716" t="s">
        <v>9676</v>
      </c>
      <c r="C2716" t="s">
        <v>9677</v>
      </c>
      <c r="D2716" t="s">
        <v>9678</v>
      </c>
      <c r="E2716" t="s">
        <v>13</v>
      </c>
      <c r="F2716" t="s">
        <v>9679</v>
      </c>
      <c r="G2716" t="s">
        <v>15</v>
      </c>
      <c r="H2716" t="s">
        <v>1616</v>
      </c>
      <c r="I2716">
        <v>100</v>
      </c>
      <c r="J2716" t="s">
        <v>1671</v>
      </c>
    </row>
    <row r="2717" spans="1:10" x14ac:dyDescent="0.25">
      <c r="A2717">
        <v>566172</v>
      </c>
      <c r="B2717" t="s">
        <v>9680</v>
      </c>
      <c r="C2717" t="s">
        <v>9681</v>
      </c>
      <c r="D2717" t="s">
        <v>9682</v>
      </c>
      <c r="E2717" t="s">
        <v>13</v>
      </c>
      <c r="F2717" t="s">
        <v>9683</v>
      </c>
      <c r="G2717" t="s">
        <v>15</v>
      </c>
      <c r="H2717" t="s">
        <v>1616</v>
      </c>
      <c r="I2717">
        <v>100</v>
      </c>
      <c r="J2717" t="s">
        <v>1617</v>
      </c>
    </row>
    <row r="2718" spans="1:10" x14ac:dyDescent="0.25">
      <c r="A2718">
        <v>566173</v>
      </c>
      <c r="B2718" t="s">
        <v>9684</v>
      </c>
      <c r="C2718" t="s">
        <v>9685</v>
      </c>
      <c r="D2718" t="s">
        <v>9686</v>
      </c>
      <c r="E2718" t="s">
        <v>13</v>
      </c>
      <c r="F2718" t="s">
        <v>9687</v>
      </c>
      <c r="G2718" t="s">
        <v>58</v>
      </c>
      <c r="H2718" t="s">
        <v>1616</v>
      </c>
      <c r="I2718">
        <v>100</v>
      </c>
      <c r="J2718" t="s">
        <v>1617</v>
      </c>
    </row>
    <row r="2719" spans="1:10" x14ac:dyDescent="0.25">
      <c r="A2719">
        <v>566174</v>
      </c>
      <c r="B2719" t="s">
        <v>9688</v>
      </c>
      <c r="C2719" t="s">
        <v>3146</v>
      </c>
      <c r="D2719" t="s">
        <v>9689</v>
      </c>
      <c r="E2719" t="s">
        <v>13</v>
      </c>
      <c r="F2719" t="s">
        <v>9690</v>
      </c>
      <c r="G2719" t="s">
        <v>21</v>
      </c>
      <c r="H2719" t="s">
        <v>1616</v>
      </c>
      <c r="I2719">
        <v>100</v>
      </c>
      <c r="J2719" t="s">
        <v>1626</v>
      </c>
    </row>
    <row r="2720" spans="1:10" x14ac:dyDescent="0.25">
      <c r="A2720">
        <v>566175</v>
      </c>
      <c r="B2720" t="s">
        <v>9691</v>
      </c>
      <c r="C2720" t="s">
        <v>3158</v>
      </c>
      <c r="D2720" t="s">
        <v>9692</v>
      </c>
      <c r="E2720" t="s">
        <v>13</v>
      </c>
      <c r="F2720" t="s">
        <v>9693</v>
      </c>
      <c r="G2720" t="s">
        <v>58</v>
      </c>
      <c r="H2720" t="s">
        <v>1616</v>
      </c>
      <c r="I2720">
        <v>100</v>
      </c>
      <c r="J2720" t="s">
        <v>1626</v>
      </c>
    </row>
    <row r="2721" spans="1:10" x14ac:dyDescent="0.25">
      <c r="A2721">
        <v>566176</v>
      </c>
      <c r="B2721" t="s">
        <v>9694</v>
      </c>
      <c r="C2721" t="s">
        <v>5195</v>
      </c>
      <c r="D2721" t="s">
        <v>9695</v>
      </c>
      <c r="E2721" t="s">
        <v>13</v>
      </c>
      <c r="F2721" t="s">
        <v>9696</v>
      </c>
      <c r="G2721" t="s">
        <v>30</v>
      </c>
      <c r="H2721" t="s">
        <v>1616</v>
      </c>
      <c r="I2721">
        <v>100</v>
      </c>
      <c r="J2721" t="s">
        <v>1626</v>
      </c>
    </row>
    <row r="2722" spans="1:10" x14ac:dyDescent="0.25">
      <c r="A2722">
        <v>566177</v>
      </c>
      <c r="B2722" t="s">
        <v>9697</v>
      </c>
      <c r="C2722" t="s">
        <v>7681</v>
      </c>
      <c r="D2722" t="s">
        <v>9698</v>
      </c>
      <c r="E2722" t="s">
        <v>13</v>
      </c>
      <c r="F2722" t="s">
        <v>9699</v>
      </c>
      <c r="G2722" t="s">
        <v>30</v>
      </c>
      <c r="H2722" t="s">
        <v>1616</v>
      </c>
      <c r="I2722">
        <v>100</v>
      </c>
      <c r="J2722" t="s">
        <v>1617</v>
      </c>
    </row>
    <row r="2723" spans="1:10" x14ac:dyDescent="0.25">
      <c r="A2723">
        <v>566178</v>
      </c>
      <c r="B2723" t="s">
        <v>9700</v>
      </c>
      <c r="C2723" t="s">
        <v>3911</v>
      </c>
      <c r="D2723" t="s">
        <v>9701</v>
      </c>
      <c r="E2723" t="s">
        <v>13</v>
      </c>
      <c r="F2723" t="s">
        <v>9702</v>
      </c>
      <c r="G2723" t="s">
        <v>30</v>
      </c>
      <c r="H2723" t="s">
        <v>1616</v>
      </c>
      <c r="I2723">
        <v>100</v>
      </c>
      <c r="J2723" t="s">
        <v>1626</v>
      </c>
    </row>
    <row r="2724" spans="1:10" x14ac:dyDescent="0.25">
      <c r="A2724">
        <v>566180</v>
      </c>
      <c r="B2724" t="s">
        <v>9703</v>
      </c>
      <c r="C2724" t="s">
        <v>3012</v>
      </c>
      <c r="D2724" t="s">
        <v>9704</v>
      </c>
      <c r="E2724" t="s">
        <v>13</v>
      </c>
      <c r="F2724" t="s">
        <v>9705</v>
      </c>
      <c r="G2724" t="s">
        <v>30</v>
      </c>
      <c r="H2724" t="s">
        <v>1616</v>
      </c>
      <c r="I2724">
        <v>100</v>
      </c>
      <c r="J2724" t="s">
        <v>1626</v>
      </c>
    </row>
    <row r="2725" spans="1:10" x14ac:dyDescent="0.25">
      <c r="A2725">
        <v>566181</v>
      </c>
      <c r="B2725" t="s">
        <v>9706</v>
      </c>
      <c r="C2725" t="s">
        <v>9707</v>
      </c>
      <c r="D2725" t="s">
        <v>9708</v>
      </c>
      <c r="E2725" t="s">
        <v>13</v>
      </c>
      <c r="F2725" t="s">
        <v>9709</v>
      </c>
      <c r="G2725" t="s">
        <v>58</v>
      </c>
      <c r="H2725" t="s">
        <v>1616</v>
      </c>
      <c r="I2725">
        <v>100</v>
      </c>
      <c r="J2725" t="s">
        <v>1617</v>
      </c>
    </row>
    <row r="2726" spans="1:10" x14ac:dyDescent="0.25">
      <c r="A2726">
        <v>566182</v>
      </c>
      <c r="B2726" t="s">
        <v>9710</v>
      </c>
      <c r="C2726" t="s">
        <v>9711</v>
      </c>
      <c r="D2726" t="s">
        <v>9712</v>
      </c>
      <c r="E2726" t="s">
        <v>13</v>
      </c>
      <c r="F2726" t="s">
        <v>9713</v>
      </c>
      <c r="G2726" t="s">
        <v>21</v>
      </c>
      <c r="H2726" t="s">
        <v>1616</v>
      </c>
      <c r="I2726">
        <v>100</v>
      </c>
      <c r="J2726" t="s">
        <v>1626</v>
      </c>
    </row>
    <row r="2727" spans="1:10" x14ac:dyDescent="0.25">
      <c r="A2727">
        <v>566183</v>
      </c>
      <c r="B2727" t="s">
        <v>9714</v>
      </c>
      <c r="C2727" t="s">
        <v>9715</v>
      </c>
      <c r="D2727" t="s">
        <v>9716</v>
      </c>
      <c r="E2727" t="s">
        <v>13</v>
      </c>
      <c r="F2727" t="s">
        <v>9717</v>
      </c>
      <c r="G2727" t="s">
        <v>21</v>
      </c>
      <c r="H2727" t="s">
        <v>1616</v>
      </c>
      <c r="I2727">
        <v>100</v>
      </c>
      <c r="J2727" t="s">
        <v>1617</v>
      </c>
    </row>
    <row r="2728" spans="1:10" x14ac:dyDescent="0.25">
      <c r="A2728">
        <v>566184</v>
      </c>
      <c r="B2728" t="s">
        <v>9718</v>
      </c>
      <c r="C2728" t="s">
        <v>9719</v>
      </c>
      <c r="D2728" t="s">
        <v>9720</v>
      </c>
      <c r="E2728" t="s">
        <v>13</v>
      </c>
      <c r="F2728" t="s">
        <v>9721</v>
      </c>
      <c r="G2728" t="s">
        <v>30</v>
      </c>
      <c r="H2728" t="s">
        <v>1616</v>
      </c>
      <c r="I2728">
        <v>100</v>
      </c>
      <c r="J2728" t="s">
        <v>1626</v>
      </c>
    </row>
    <row r="2729" spans="1:10" x14ac:dyDescent="0.25">
      <c r="A2729">
        <v>566185</v>
      </c>
      <c r="B2729" t="s">
        <v>9722</v>
      </c>
      <c r="C2729" t="s">
        <v>4837</v>
      </c>
      <c r="D2729" t="s">
        <v>9723</v>
      </c>
      <c r="E2729" t="s">
        <v>13</v>
      </c>
      <c r="F2729" t="s">
        <v>9721</v>
      </c>
      <c r="G2729" t="s">
        <v>58</v>
      </c>
      <c r="H2729" t="s">
        <v>1616</v>
      </c>
      <c r="I2729">
        <v>100</v>
      </c>
      <c r="J2729" t="s">
        <v>1626</v>
      </c>
    </row>
    <row r="2730" spans="1:10" x14ac:dyDescent="0.25">
      <c r="A2730">
        <v>566186</v>
      </c>
      <c r="B2730" t="s">
        <v>9724</v>
      </c>
      <c r="C2730" t="s">
        <v>9540</v>
      </c>
      <c r="D2730" t="s">
        <v>9725</v>
      </c>
      <c r="E2730" t="s">
        <v>13</v>
      </c>
      <c r="F2730" t="s">
        <v>9726</v>
      </c>
      <c r="G2730" t="s">
        <v>58</v>
      </c>
      <c r="H2730" t="s">
        <v>1616</v>
      </c>
      <c r="I2730">
        <v>100</v>
      </c>
      <c r="J2730" t="s">
        <v>1626</v>
      </c>
    </row>
    <row r="2731" spans="1:10" x14ac:dyDescent="0.25">
      <c r="A2731">
        <v>566187</v>
      </c>
      <c r="B2731" t="s">
        <v>9727</v>
      </c>
      <c r="C2731" t="s">
        <v>9728</v>
      </c>
      <c r="D2731" t="s">
        <v>9729</v>
      </c>
      <c r="E2731" t="s">
        <v>13</v>
      </c>
      <c r="F2731" t="s">
        <v>9730</v>
      </c>
      <c r="G2731" t="s">
        <v>15</v>
      </c>
      <c r="H2731" t="s">
        <v>1616</v>
      </c>
      <c r="I2731">
        <v>100</v>
      </c>
      <c r="J2731" t="s">
        <v>1671</v>
      </c>
    </row>
    <row r="2732" spans="1:10" x14ac:dyDescent="0.25">
      <c r="A2732">
        <v>566188</v>
      </c>
      <c r="B2732" t="s">
        <v>9731</v>
      </c>
      <c r="C2732" t="s">
        <v>3306</v>
      </c>
      <c r="D2732" t="s">
        <v>9732</v>
      </c>
      <c r="E2732" t="s">
        <v>13</v>
      </c>
      <c r="F2732" t="s">
        <v>9730</v>
      </c>
      <c r="G2732" t="s">
        <v>30</v>
      </c>
      <c r="H2732" t="s">
        <v>1616</v>
      </c>
      <c r="I2732">
        <v>100</v>
      </c>
      <c r="J2732" t="s">
        <v>1617</v>
      </c>
    </row>
    <row r="2733" spans="1:10" x14ac:dyDescent="0.25">
      <c r="A2733">
        <v>566189</v>
      </c>
      <c r="B2733" t="s">
        <v>9733</v>
      </c>
      <c r="C2733" t="s">
        <v>2545</v>
      </c>
      <c r="D2733" t="s">
        <v>9734</v>
      </c>
      <c r="E2733" t="s">
        <v>13</v>
      </c>
      <c r="F2733" t="s">
        <v>9735</v>
      </c>
      <c r="G2733" t="s">
        <v>30</v>
      </c>
      <c r="H2733" t="s">
        <v>1616</v>
      </c>
      <c r="I2733">
        <v>100</v>
      </c>
      <c r="J2733" t="s">
        <v>1617</v>
      </c>
    </row>
    <row r="2734" spans="1:10" x14ac:dyDescent="0.25">
      <c r="A2734">
        <v>566190</v>
      </c>
      <c r="B2734" t="s">
        <v>9736</v>
      </c>
      <c r="C2734" t="s">
        <v>9737</v>
      </c>
      <c r="D2734" t="s">
        <v>9738</v>
      </c>
      <c r="E2734" t="s">
        <v>13</v>
      </c>
      <c r="F2734" t="s">
        <v>9739</v>
      </c>
      <c r="G2734" t="s">
        <v>30</v>
      </c>
      <c r="H2734" t="s">
        <v>1616</v>
      </c>
      <c r="I2734">
        <v>100</v>
      </c>
      <c r="J2734" t="s">
        <v>1671</v>
      </c>
    </row>
    <row r="2735" spans="1:10" x14ac:dyDescent="0.25">
      <c r="A2735">
        <v>566191</v>
      </c>
      <c r="B2735" t="s">
        <v>9740</v>
      </c>
      <c r="C2735" t="s">
        <v>9741</v>
      </c>
      <c r="D2735" t="s">
        <v>9742</v>
      </c>
      <c r="E2735" t="s">
        <v>13</v>
      </c>
      <c r="F2735" t="s">
        <v>9743</v>
      </c>
      <c r="G2735" t="s">
        <v>58</v>
      </c>
      <c r="H2735" t="s">
        <v>1616</v>
      </c>
      <c r="I2735">
        <v>100</v>
      </c>
      <c r="J2735" t="s">
        <v>1617</v>
      </c>
    </row>
    <row r="2736" spans="1:10" x14ac:dyDescent="0.25">
      <c r="A2736">
        <v>566192</v>
      </c>
      <c r="B2736" t="s">
        <v>9744</v>
      </c>
      <c r="C2736" t="s">
        <v>2708</v>
      </c>
      <c r="D2736" t="s">
        <v>9745</v>
      </c>
      <c r="E2736" t="s">
        <v>13</v>
      </c>
      <c r="F2736" t="s">
        <v>9746</v>
      </c>
      <c r="G2736" t="s">
        <v>58</v>
      </c>
      <c r="H2736" t="s">
        <v>1616</v>
      </c>
      <c r="I2736">
        <v>100</v>
      </c>
      <c r="J2736" t="s">
        <v>1626</v>
      </c>
    </row>
    <row r="2737" spans="1:10" x14ac:dyDescent="0.25">
      <c r="A2737">
        <v>566193</v>
      </c>
      <c r="B2737" t="s">
        <v>9747</v>
      </c>
      <c r="C2737" t="s">
        <v>9748</v>
      </c>
      <c r="D2737" t="s">
        <v>9749</v>
      </c>
      <c r="E2737" t="s">
        <v>13</v>
      </c>
      <c r="F2737" t="s">
        <v>9750</v>
      </c>
      <c r="G2737" t="s">
        <v>58</v>
      </c>
      <c r="H2737" t="s">
        <v>1616</v>
      </c>
      <c r="I2737">
        <v>100</v>
      </c>
      <c r="J2737" t="s">
        <v>1671</v>
      </c>
    </row>
    <row r="2738" spans="1:10" x14ac:dyDescent="0.25">
      <c r="A2738">
        <v>566194</v>
      </c>
      <c r="B2738" t="s">
        <v>9751</v>
      </c>
      <c r="C2738" t="s">
        <v>9752</v>
      </c>
      <c r="D2738" t="s">
        <v>9753</v>
      </c>
      <c r="E2738" t="s">
        <v>13</v>
      </c>
      <c r="F2738" t="s">
        <v>9754</v>
      </c>
      <c r="G2738" t="s">
        <v>58</v>
      </c>
      <c r="H2738" t="s">
        <v>1616</v>
      </c>
      <c r="I2738">
        <v>100</v>
      </c>
      <c r="J2738" t="s">
        <v>1617</v>
      </c>
    </row>
    <row r="2739" spans="1:10" x14ac:dyDescent="0.25">
      <c r="A2739">
        <v>566195</v>
      </c>
      <c r="B2739" t="s">
        <v>9755</v>
      </c>
      <c r="C2739" t="s">
        <v>8247</v>
      </c>
      <c r="D2739" t="s">
        <v>9756</v>
      </c>
      <c r="E2739" t="s">
        <v>13</v>
      </c>
      <c r="F2739" t="s">
        <v>9757</v>
      </c>
      <c r="G2739" t="s">
        <v>30</v>
      </c>
      <c r="H2739" t="s">
        <v>1616</v>
      </c>
      <c r="I2739">
        <v>100</v>
      </c>
      <c r="J2739" t="s">
        <v>1617</v>
      </c>
    </row>
    <row r="2740" spans="1:10" x14ac:dyDescent="0.25">
      <c r="A2740">
        <v>566196</v>
      </c>
      <c r="B2740" t="s">
        <v>9758</v>
      </c>
      <c r="C2740" t="s">
        <v>9759</v>
      </c>
      <c r="D2740" t="s">
        <v>9760</v>
      </c>
      <c r="E2740" t="s">
        <v>13</v>
      </c>
      <c r="F2740" t="s">
        <v>9761</v>
      </c>
      <c r="G2740" t="s">
        <v>21</v>
      </c>
      <c r="H2740" t="s">
        <v>1616</v>
      </c>
      <c r="I2740">
        <v>100</v>
      </c>
      <c r="J2740" t="s">
        <v>1626</v>
      </c>
    </row>
    <row r="2741" spans="1:10" x14ac:dyDescent="0.25">
      <c r="A2741">
        <v>566197</v>
      </c>
      <c r="B2741" t="s">
        <v>9762</v>
      </c>
      <c r="C2741" t="s">
        <v>9763</v>
      </c>
      <c r="D2741" t="s">
        <v>9764</v>
      </c>
      <c r="E2741" t="s">
        <v>13</v>
      </c>
      <c r="F2741" t="s">
        <v>9765</v>
      </c>
      <c r="G2741" t="s">
        <v>21</v>
      </c>
      <c r="H2741" t="s">
        <v>1616</v>
      </c>
      <c r="I2741">
        <v>100</v>
      </c>
      <c r="J2741" t="s">
        <v>1626</v>
      </c>
    </row>
    <row r="2742" spans="1:10" x14ac:dyDescent="0.25">
      <c r="A2742">
        <v>566198</v>
      </c>
      <c r="B2742" t="s">
        <v>9766</v>
      </c>
      <c r="C2742" t="s">
        <v>5704</v>
      </c>
      <c r="D2742" t="s">
        <v>9767</v>
      </c>
      <c r="E2742" t="s">
        <v>13</v>
      </c>
      <c r="F2742" t="s">
        <v>9768</v>
      </c>
      <c r="G2742" t="s">
        <v>30</v>
      </c>
      <c r="H2742" t="s">
        <v>1616</v>
      </c>
      <c r="I2742">
        <v>100</v>
      </c>
      <c r="J2742" t="s">
        <v>1617</v>
      </c>
    </row>
    <row r="2743" spans="1:10" x14ac:dyDescent="0.25">
      <c r="A2743">
        <v>566199</v>
      </c>
      <c r="B2743" t="s">
        <v>9769</v>
      </c>
      <c r="C2743" t="s">
        <v>1731</v>
      </c>
      <c r="D2743" t="s">
        <v>9770</v>
      </c>
      <c r="E2743" t="s">
        <v>13</v>
      </c>
      <c r="F2743" t="s">
        <v>9771</v>
      </c>
      <c r="G2743" t="s">
        <v>193</v>
      </c>
      <c r="H2743" t="s">
        <v>1616</v>
      </c>
      <c r="I2743">
        <v>100</v>
      </c>
      <c r="J2743" t="s">
        <v>1617</v>
      </c>
    </row>
    <row r="2744" spans="1:10" x14ac:dyDescent="0.25">
      <c r="A2744">
        <v>566200</v>
      </c>
      <c r="B2744" t="s">
        <v>9772</v>
      </c>
      <c r="C2744" t="s">
        <v>3876</v>
      </c>
      <c r="D2744" t="s">
        <v>9773</v>
      </c>
      <c r="E2744" t="s">
        <v>13</v>
      </c>
      <c r="F2744" t="s">
        <v>9774</v>
      </c>
      <c r="G2744" t="s">
        <v>21</v>
      </c>
      <c r="H2744" t="s">
        <v>1616</v>
      </c>
      <c r="I2744">
        <v>100</v>
      </c>
      <c r="J2744" t="s">
        <v>1617</v>
      </c>
    </row>
    <row r="2745" spans="1:10" x14ac:dyDescent="0.25">
      <c r="A2745">
        <v>566201</v>
      </c>
      <c r="B2745" t="s">
        <v>9775</v>
      </c>
      <c r="C2745" t="s">
        <v>9776</v>
      </c>
      <c r="D2745" t="s">
        <v>9777</v>
      </c>
      <c r="E2745" t="s">
        <v>13</v>
      </c>
      <c r="F2745" t="s">
        <v>9778</v>
      </c>
      <c r="G2745" t="s">
        <v>30</v>
      </c>
      <c r="H2745" t="s">
        <v>1616</v>
      </c>
      <c r="I2745">
        <v>100</v>
      </c>
      <c r="J2745" t="s">
        <v>1617</v>
      </c>
    </row>
    <row r="2746" spans="1:10" x14ac:dyDescent="0.25">
      <c r="A2746">
        <v>566202</v>
      </c>
      <c r="B2746" t="s">
        <v>9779</v>
      </c>
      <c r="C2746" t="s">
        <v>9780</v>
      </c>
      <c r="D2746" t="s">
        <v>9781</v>
      </c>
      <c r="E2746" t="s">
        <v>13</v>
      </c>
      <c r="F2746" t="s">
        <v>9782</v>
      </c>
      <c r="G2746" t="s">
        <v>30</v>
      </c>
      <c r="H2746" t="s">
        <v>1616</v>
      </c>
      <c r="I2746">
        <v>100</v>
      </c>
      <c r="J2746" t="s">
        <v>1626</v>
      </c>
    </row>
    <row r="2747" spans="1:10" x14ac:dyDescent="0.25">
      <c r="A2747">
        <v>566203</v>
      </c>
      <c r="B2747" t="s">
        <v>9783</v>
      </c>
      <c r="C2747" t="s">
        <v>2016</v>
      </c>
      <c r="D2747" t="s">
        <v>9784</v>
      </c>
      <c r="E2747" t="s">
        <v>13</v>
      </c>
      <c r="F2747" t="s">
        <v>9785</v>
      </c>
      <c r="G2747" t="s">
        <v>30</v>
      </c>
      <c r="H2747" t="s">
        <v>1616</v>
      </c>
      <c r="I2747">
        <v>100</v>
      </c>
      <c r="J2747" t="s">
        <v>1617</v>
      </c>
    </row>
    <row r="2748" spans="1:10" x14ac:dyDescent="0.25">
      <c r="A2748">
        <v>566204</v>
      </c>
      <c r="B2748" t="s">
        <v>9786</v>
      </c>
      <c r="C2748" t="s">
        <v>1613</v>
      </c>
      <c r="D2748" t="s">
        <v>9787</v>
      </c>
      <c r="E2748" t="s">
        <v>13</v>
      </c>
      <c r="F2748" t="s">
        <v>9788</v>
      </c>
      <c r="G2748" t="s">
        <v>30</v>
      </c>
      <c r="H2748" t="s">
        <v>1616</v>
      </c>
      <c r="I2748">
        <v>100</v>
      </c>
      <c r="J2748" t="s">
        <v>1617</v>
      </c>
    </row>
    <row r="2749" spans="1:10" x14ac:dyDescent="0.25">
      <c r="A2749">
        <v>566205</v>
      </c>
      <c r="B2749" t="s">
        <v>9789</v>
      </c>
      <c r="C2749" t="s">
        <v>2737</v>
      </c>
      <c r="D2749" t="s">
        <v>9790</v>
      </c>
      <c r="E2749" t="s">
        <v>13</v>
      </c>
      <c r="F2749" t="s">
        <v>9791</v>
      </c>
      <c r="G2749" t="s">
        <v>30</v>
      </c>
      <c r="H2749" t="s">
        <v>1616</v>
      </c>
      <c r="I2749">
        <v>100</v>
      </c>
      <c r="J2749" t="s">
        <v>1617</v>
      </c>
    </row>
    <row r="2750" spans="1:10" x14ac:dyDescent="0.25">
      <c r="A2750">
        <v>566206</v>
      </c>
      <c r="B2750" t="s">
        <v>9792</v>
      </c>
      <c r="C2750" t="s">
        <v>2688</v>
      </c>
      <c r="D2750" t="s">
        <v>9793</v>
      </c>
      <c r="E2750" t="s">
        <v>13</v>
      </c>
      <c r="F2750" t="s">
        <v>9794</v>
      </c>
      <c r="G2750" t="s">
        <v>193</v>
      </c>
      <c r="H2750" t="s">
        <v>1616</v>
      </c>
      <c r="I2750">
        <v>100</v>
      </c>
      <c r="J2750" t="s">
        <v>1626</v>
      </c>
    </row>
    <row r="2751" spans="1:10" x14ac:dyDescent="0.25">
      <c r="A2751">
        <v>566207</v>
      </c>
      <c r="B2751" t="s">
        <v>9795</v>
      </c>
      <c r="C2751" t="s">
        <v>9796</v>
      </c>
      <c r="D2751" t="s">
        <v>9797</v>
      </c>
      <c r="E2751" t="s">
        <v>13</v>
      </c>
      <c r="F2751" t="s">
        <v>9798</v>
      </c>
      <c r="G2751" t="s">
        <v>58</v>
      </c>
      <c r="H2751" t="s">
        <v>1616</v>
      </c>
      <c r="I2751">
        <v>100</v>
      </c>
      <c r="J2751" t="s">
        <v>1617</v>
      </c>
    </row>
    <row r="2752" spans="1:10" x14ac:dyDescent="0.25">
      <c r="A2752">
        <v>566208</v>
      </c>
      <c r="B2752" t="s">
        <v>9799</v>
      </c>
      <c r="C2752" t="s">
        <v>3275</v>
      </c>
      <c r="D2752" t="s">
        <v>9800</v>
      </c>
      <c r="E2752" t="s">
        <v>13</v>
      </c>
      <c r="F2752" t="s">
        <v>9801</v>
      </c>
      <c r="G2752" t="s">
        <v>30</v>
      </c>
      <c r="H2752" t="s">
        <v>1616</v>
      </c>
      <c r="I2752">
        <v>100</v>
      </c>
      <c r="J2752" t="s">
        <v>1617</v>
      </c>
    </row>
    <row r="2753" spans="1:10" x14ac:dyDescent="0.25">
      <c r="A2753">
        <v>566209</v>
      </c>
      <c r="B2753" t="s">
        <v>9802</v>
      </c>
      <c r="C2753" t="s">
        <v>9803</v>
      </c>
      <c r="D2753" t="s">
        <v>9804</v>
      </c>
      <c r="E2753" t="s">
        <v>13</v>
      </c>
      <c r="F2753" t="s">
        <v>9805</v>
      </c>
      <c r="G2753" t="s">
        <v>30</v>
      </c>
      <c r="H2753" t="s">
        <v>1616</v>
      </c>
      <c r="I2753">
        <v>100</v>
      </c>
      <c r="J2753" t="s">
        <v>1617</v>
      </c>
    </row>
    <row r="2754" spans="1:10" x14ac:dyDescent="0.25">
      <c r="A2754">
        <v>566210</v>
      </c>
      <c r="B2754" t="s">
        <v>9806</v>
      </c>
      <c r="C2754" t="s">
        <v>9807</v>
      </c>
      <c r="D2754" t="s">
        <v>9808</v>
      </c>
      <c r="E2754" t="s">
        <v>13</v>
      </c>
      <c r="F2754" t="s">
        <v>9809</v>
      </c>
      <c r="G2754" t="s">
        <v>21</v>
      </c>
      <c r="H2754" t="s">
        <v>1616</v>
      </c>
      <c r="I2754">
        <v>100</v>
      </c>
      <c r="J2754" t="s">
        <v>1626</v>
      </c>
    </row>
    <row r="2755" spans="1:10" x14ac:dyDescent="0.25">
      <c r="A2755">
        <v>566211</v>
      </c>
      <c r="B2755" t="s">
        <v>9810</v>
      </c>
      <c r="C2755" t="s">
        <v>9277</v>
      </c>
      <c r="D2755" t="s">
        <v>9811</v>
      </c>
      <c r="E2755" t="s">
        <v>13</v>
      </c>
      <c r="F2755" t="s">
        <v>9812</v>
      </c>
      <c r="G2755" t="s">
        <v>58</v>
      </c>
      <c r="H2755" t="s">
        <v>1616</v>
      </c>
      <c r="I2755">
        <v>100</v>
      </c>
      <c r="J2755" t="s">
        <v>1626</v>
      </c>
    </row>
    <row r="2756" spans="1:10" x14ac:dyDescent="0.25">
      <c r="A2756">
        <v>566212</v>
      </c>
      <c r="B2756" t="s">
        <v>9813</v>
      </c>
      <c r="C2756" t="s">
        <v>9814</v>
      </c>
      <c r="D2756" t="s">
        <v>9815</v>
      </c>
      <c r="E2756" t="s">
        <v>13</v>
      </c>
      <c r="F2756" t="s">
        <v>9812</v>
      </c>
      <c r="G2756" t="s">
        <v>30</v>
      </c>
      <c r="H2756" t="s">
        <v>1616</v>
      </c>
      <c r="I2756">
        <v>100</v>
      </c>
      <c r="J2756" t="s">
        <v>1626</v>
      </c>
    </row>
    <row r="2757" spans="1:10" x14ac:dyDescent="0.25">
      <c r="A2757">
        <v>566213</v>
      </c>
      <c r="B2757" t="s">
        <v>9816</v>
      </c>
      <c r="C2757" t="s">
        <v>3478</v>
      </c>
      <c r="D2757" t="s">
        <v>9817</v>
      </c>
      <c r="E2757" t="s">
        <v>13</v>
      </c>
      <c r="F2757" t="s">
        <v>9818</v>
      </c>
      <c r="G2757" t="s">
        <v>30</v>
      </c>
      <c r="H2757" t="s">
        <v>1616</v>
      </c>
      <c r="I2757">
        <v>100</v>
      </c>
      <c r="J2757" t="s">
        <v>1617</v>
      </c>
    </row>
    <row r="2758" spans="1:10" x14ac:dyDescent="0.25">
      <c r="A2758">
        <v>566214</v>
      </c>
      <c r="B2758" t="s">
        <v>9819</v>
      </c>
      <c r="C2758" t="s">
        <v>9820</v>
      </c>
      <c r="D2758" t="s">
        <v>9821</v>
      </c>
      <c r="E2758" t="s">
        <v>13</v>
      </c>
      <c r="F2758" t="s">
        <v>9822</v>
      </c>
      <c r="G2758" t="s">
        <v>30</v>
      </c>
      <c r="H2758" t="s">
        <v>1616</v>
      </c>
      <c r="I2758">
        <v>100</v>
      </c>
      <c r="J2758" t="s">
        <v>1617</v>
      </c>
    </row>
    <row r="2759" spans="1:10" x14ac:dyDescent="0.25">
      <c r="A2759">
        <v>566215</v>
      </c>
      <c r="B2759" t="s">
        <v>9823</v>
      </c>
      <c r="C2759" t="s">
        <v>4649</v>
      </c>
      <c r="D2759" t="s">
        <v>9824</v>
      </c>
      <c r="E2759" t="s">
        <v>13</v>
      </c>
      <c r="F2759" t="s">
        <v>9825</v>
      </c>
      <c r="G2759" t="s">
        <v>30</v>
      </c>
      <c r="H2759" t="s">
        <v>1616</v>
      </c>
      <c r="I2759">
        <v>100</v>
      </c>
      <c r="J2759" t="s">
        <v>1626</v>
      </c>
    </row>
    <row r="2760" spans="1:10" x14ac:dyDescent="0.25">
      <c r="A2760">
        <v>566216</v>
      </c>
      <c r="B2760" t="s">
        <v>9826</v>
      </c>
      <c r="C2760" t="s">
        <v>1828</v>
      </c>
      <c r="D2760" t="s">
        <v>9827</v>
      </c>
      <c r="E2760" t="s">
        <v>13</v>
      </c>
      <c r="F2760" t="s">
        <v>9828</v>
      </c>
      <c r="G2760" t="s">
        <v>30</v>
      </c>
      <c r="H2760" t="s">
        <v>1616</v>
      </c>
      <c r="I2760">
        <v>100</v>
      </c>
      <c r="J2760" t="s">
        <v>1617</v>
      </c>
    </row>
    <row r="2761" spans="1:10" x14ac:dyDescent="0.25">
      <c r="A2761">
        <v>566217</v>
      </c>
      <c r="B2761" t="s">
        <v>9829</v>
      </c>
      <c r="C2761" t="s">
        <v>3557</v>
      </c>
      <c r="D2761" t="s">
        <v>9830</v>
      </c>
      <c r="E2761" t="s">
        <v>13</v>
      </c>
      <c r="F2761" t="s">
        <v>9831</v>
      </c>
      <c r="G2761" t="s">
        <v>30</v>
      </c>
      <c r="H2761" t="s">
        <v>1616</v>
      </c>
      <c r="I2761">
        <v>100</v>
      </c>
      <c r="J2761" t="s">
        <v>1617</v>
      </c>
    </row>
    <row r="2762" spans="1:10" x14ac:dyDescent="0.25">
      <c r="A2762">
        <v>566218</v>
      </c>
      <c r="B2762" t="s">
        <v>9832</v>
      </c>
      <c r="C2762" t="s">
        <v>3764</v>
      </c>
      <c r="D2762" t="s">
        <v>9833</v>
      </c>
      <c r="E2762" t="s">
        <v>13</v>
      </c>
      <c r="F2762" t="s">
        <v>9834</v>
      </c>
      <c r="G2762" t="s">
        <v>21</v>
      </c>
      <c r="H2762" t="s">
        <v>1616</v>
      </c>
      <c r="I2762">
        <v>100</v>
      </c>
      <c r="J2762" t="s">
        <v>1626</v>
      </c>
    </row>
    <row r="2763" spans="1:10" x14ac:dyDescent="0.25">
      <c r="A2763">
        <v>566219</v>
      </c>
      <c r="B2763" t="s">
        <v>9835</v>
      </c>
      <c r="C2763" t="s">
        <v>4943</v>
      </c>
      <c r="D2763" t="s">
        <v>9836</v>
      </c>
      <c r="E2763" t="s">
        <v>13</v>
      </c>
      <c r="F2763" t="s">
        <v>9837</v>
      </c>
      <c r="G2763" t="s">
        <v>21</v>
      </c>
      <c r="H2763" t="s">
        <v>1616</v>
      </c>
      <c r="I2763">
        <v>100</v>
      </c>
      <c r="J2763" t="s">
        <v>1626</v>
      </c>
    </row>
    <row r="2764" spans="1:10" x14ac:dyDescent="0.25">
      <c r="A2764">
        <v>566220</v>
      </c>
      <c r="B2764" t="s">
        <v>9838</v>
      </c>
      <c r="C2764" t="s">
        <v>1613</v>
      </c>
      <c r="D2764" t="s">
        <v>9839</v>
      </c>
      <c r="E2764" t="s">
        <v>13</v>
      </c>
      <c r="F2764" t="s">
        <v>9840</v>
      </c>
      <c r="G2764" t="s">
        <v>15</v>
      </c>
      <c r="H2764" t="s">
        <v>1616</v>
      </c>
      <c r="I2764">
        <v>100</v>
      </c>
      <c r="J2764" t="s">
        <v>1617</v>
      </c>
    </row>
    <row r="2765" spans="1:10" x14ac:dyDescent="0.25">
      <c r="A2765">
        <v>566221</v>
      </c>
      <c r="B2765" t="s">
        <v>9841</v>
      </c>
      <c r="C2765" t="s">
        <v>9842</v>
      </c>
      <c r="D2765" t="s">
        <v>9843</v>
      </c>
      <c r="E2765" t="s">
        <v>13</v>
      </c>
      <c r="F2765" t="s">
        <v>9844</v>
      </c>
      <c r="G2765" t="s">
        <v>21</v>
      </c>
      <c r="H2765" t="s">
        <v>1616</v>
      </c>
      <c r="I2765">
        <v>100</v>
      </c>
      <c r="J2765" t="s">
        <v>1626</v>
      </c>
    </row>
    <row r="2766" spans="1:10" x14ac:dyDescent="0.25">
      <c r="A2766">
        <v>566222</v>
      </c>
      <c r="B2766" t="s">
        <v>9845</v>
      </c>
      <c r="C2766" t="s">
        <v>7714</v>
      </c>
      <c r="D2766" t="s">
        <v>9846</v>
      </c>
      <c r="E2766" t="s">
        <v>13</v>
      </c>
      <c r="F2766" t="s">
        <v>9847</v>
      </c>
      <c r="G2766" t="s">
        <v>21</v>
      </c>
      <c r="H2766" t="s">
        <v>1616</v>
      </c>
      <c r="I2766">
        <v>100</v>
      </c>
      <c r="J2766" t="s">
        <v>1617</v>
      </c>
    </row>
    <row r="2767" spans="1:10" x14ac:dyDescent="0.25">
      <c r="A2767">
        <v>566223</v>
      </c>
      <c r="B2767" t="s">
        <v>9848</v>
      </c>
      <c r="C2767" t="s">
        <v>2745</v>
      </c>
      <c r="D2767" t="s">
        <v>9849</v>
      </c>
      <c r="E2767" t="s">
        <v>13</v>
      </c>
      <c r="F2767" t="s">
        <v>9850</v>
      </c>
      <c r="G2767" t="s">
        <v>58</v>
      </c>
      <c r="H2767" t="s">
        <v>1616</v>
      </c>
      <c r="I2767">
        <v>100</v>
      </c>
      <c r="J2767" t="s">
        <v>1626</v>
      </c>
    </row>
    <row r="2768" spans="1:10" x14ac:dyDescent="0.25">
      <c r="A2768">
        <v>566224</v>
      </c>
      <c r="B2768" t="s">
        <v>9851</v>
      </c>
      <c r="C2768" t="s">
        <v>9852</v>
      </c>
      <c r="D2768" t="s">
        <v>9853</v>
      </c>
      <c r="E2768" t="s">
        <v>13</v>
      </c>
      <c r="F2768" t="s">
        <v>9854</v>
      </c>
      <c r="G2768" t="s">
        <v>30</v>
      </c>
      <c r="H2768" t="s">
        <v>1616</v>
      </c>
      <c r="I2768">
        <v>100</v>
      </c>
      <c r="J2768" t="s">
        <v>1626</v>
      </c>
    </row>
    <row r="2769" spans="1:10" x14ac:dyDescent="0.25">
      <c r="A2769">
        <v>566225</v>
      </c>
      <c r="B2769" t="s">
        <v>9855</v>
      </c>
      <c r="C2769" t="s">
        <v>6347</v>
      </c>
      <c r="D2769" t="s">
        <v>9856</v>
      </c>
      <c r="E2769" t="s">
        <v>13</v>
      </c>
      <c r="F2769" t="s">
        <v>9857</v>
      </c>
      <c r="G2769" t="s">
        <v>58</v>
      </c>
      <c r="H2769" t="s">
        <v>1616</v>
      </c>
      <c r="I2769">
        <v>100</v>
      </c>
      <c r="J2769" t="s">
        <v>1617</v>
      </c>
    </row>
    <row r="2770" spans="1:10" x14ac:dyDescent="0.25">
      <c r="A2770">
        <v>566226</v>
      </c>
      <c r="B2770" t="s">
        <v>9858</v>
      </c>
      <c r="C2770" t="s">
        <v>2847</v>
      </c>
      <c r="D2770" t="s">
        <v>9859</v>
      </c>
      <c r="E2770" t="s">
        <v>13</v>
      </c>
      <c r="F2770" t="s">
        <v>9860</v>
      </c>
      <c r="G2770" t="s">
        <v>30</v>
      </c>
      <c r="H2770" t="s">
        <v>1616</v>
      </c>
      <c r="I2770">
        <v>100</v>
      </c>
      <c r="J2770" t="s">
        <v>1626</v>
      </c>
    </row>
    <row r="2771" spans="1:10" x14ac:dyDescent="0.25">
      <c r="A2771">
        <v>566227</v>
      </c>
      <c r="B2771" t="s">
        <v>9861</v>
      </c>
      <c r="C2771" t="s">
        <v>9862</v>
      </c>
      <c r="D2771" t="s">
        <v>9863</v>
      </c>
      <c r="E2771" t="s">
        <v>13</v>
      </c>
      <c r="F2771" t="s">
        <v>9864</v>
      </c>
      <c r="G2771" t="s">
        <v>30</v>
      </c>
      <c r="H2771" t="s">
        <v>1616</v>
      </c>
      <c r="I2771">
        <v>100</v>
      </c>
      <c r="J2771" t="s">
        <v>1617</v>
      </c>
    </row>
    <row r="2772" spans="1:10" x14ac:dyDescent="0.25">
      <c r="A2772">
        <v>566228</v>
      </c>
      <c r="B2772" t="s">
        <v>9865</v>
      </c>
      <c r="C2772" t="s">
        <v>1613</v>
      </c>
      <c r="D2772" t="s">
        <v>9866</v>
      </c>
      <c r="E2772" t="s">
        <v>13</v>
      </c>
      <c r="F2772" t="s">
        <v>9867</v>
      </c>
      <c r="G2772" t="s">
        <v>30</v>
      </c>
      <c r="H2772" t="s">
        <v>1616</v>
      </c>
      <c r="I2772">
        <v>100</v>
      </c>
      <c r="J2772" t="s">
        <v>1617</v>
      </c>
    </row>
    <row r="2773" spans="1:10" x14ac:dyDescent="0.25">
      <c r="A2773">
        <v>566229</v>
      </c>
      <c r="B2773" t="s">
        <v>9868</v>
      </c>
      <c r="C2773" t="s">
        <v>5665</v>
      </c>
      <c r="D2773" t="s">
        <v>9869</v>
      </c>
      <c r="E2773" t="s">
        <v>13</v>
      </c>
      <c r="F2773" t="s">
        <v>9870</v>
      </c>
      <c r="G2773" t="s">
        <v>30</v>
      </c>
      <c r="H2773" t="s">
        <v>1616</v>
      </c>
      <c r="I2773">
        <v>100</v>
      </c>
      <c r="J2773" t="s">
        <v>1617</v>
      </c>
    </row>
    <row r="2774" spans="1:10" x14ac:dyDescent="0.25">
      <c r="A2774">
        <v>566230</v>
      </c>
      <c r="B2774" t="s">
        <v>9871</v>
      </c>
      <c r="C2774" t="s">
        <v>9872</v>
      </c>
      <c r="D2774" t="s">
        <v>9873</v>
      </c>
      <c r="E2774" t="s">
        <v>13</v>
      </c>
      <c r="F2774" t="s">
        <v>9874</v>
      </c>
      <c r="G2774" t="s">
        <v>30</v>
      </c>
      <c r="H2774" t="s">
        <v>1616</v>
      </c>
      <c r="I2774">
        <v>100</v>
      </c>
      <c r="J2774" t="s">
        <v>1671</v>
      </c>
    </row>
    <row r="2775" spans="1:10" x14ac:dyDescent="0.25">
      <c r="A2775">
        <v>566231</v>
      </c>
      <c r="B2775" t="s">
        <v>9875</v>
      </c>
      <c r="C2775" t="s">
        <v>1804</v>
      </c>
      <c r="D2775" t="s">
        <v>9876</v>
      </c>
      <c r="E2775" t="s">
        <v>13</v>
      </c>
      <c r="F2775" t="s">
        <v>9877</v>
      </c>
      <c r="G2775" t="s">
        <v>30</v>
      </c>
      <c r="H2775" t="s">
        <v>1616</v>
      </c>
      <c r="I2775">
        <v>100</v>
      </c>
      <c r="J2775" t="s">
        <v>1626</v>
      </c>
    </row>
    <row r="2776" spans="1:10" x14ac:dyDescent="0.25">
      <c r="A2776">
        <v>566232</v>
      </c>
      <c r="B2776" t="s">
        <v>9878</v>
      </c>
      <c r="C2776" t="s">
        <v>9879</v>
      </c>
      <c r="D2776" t="s">
        <v>9880</v>
      </c>
      <c r="E2776" t="s">
        <v>13</v>
      </c>
      <c r="F2776" t="s">
        <v>9881</v>
      </c>
      <c r="G2776" t="s">
        <v>21</v>
      </c>
      <c r="H2776" t="s">
        <v>1616</v>
      </c>
      <c r="I2776">
        <v>100</v>
      </c>
      <c r="J2776" t="s">
        <v>1671</v>
      </c>
    </row>
    <row r="2777" spans="1:10" x14ac:dyDescent="0.25">
      <c r="A2777">
        <v>566233</v>
      </c>
      <c r="B2777" t="s">
        <v>9882</v>
      </c>
      <c r="C2777" t="s">
        <v>3306</v>
      </c>
      <c r="D2777" t="s">
        <v>9883</v>
      </c>
      <c r="E2777" t="s">
        <v>13</v>
      </c>
      <c r="F2777" t="s">
        <v>9884</v>
      </c>
      <c r="G2777" t="s">
        <v>30</v>
      </c>
      <c r="H2777" t="s">
        <v>1616</v>
      </c>
      <c r="I2777">
        <v>100</v>
      </c>
      <c r="J2777" t="s">
        <v>1617</v>
      </c>
    </row>
    <row r="2778" spans="1:10" x14ac:dyDescent="0.25">
      <c r="A2778">
        <v>566234</v>
      </c>
      <c r="B2778" t="s">
        <v>9885</v>
      </c>
      <c r="C2778" t="s">
        <v>1946</v>
      </c>
      <c r="D2778" t="s">
        <v>9886</v>
      </c>
      <c r="E2778" t="s">
        <v>13</v>
      </c>
      <c r="F2778" t="s">
        <v>9887</v>
      </c>
      <c r="G2778" t="s">
        <v>30</v>
      </c>
      <c r="H2778" t="s">
        <v>1616</v>
      </c>
      <c r="I2778">
        <v>100</v>
      </c>
      <c r="J2778" t="s">
        <v>1626</v>
      </c>
    </row>
    <row r="2779" spans="1:10" x14ac:dyDescent="0.25">
      <c r="A2779">
        <v>566235</v>
      </c>
      <c r="B2779" t="s">
        <v>9888</v>
      </c>
      <c r="C2779" t="s">
        <v>9889</v>
      </c>
      <c r="D2779" t="s">
        <v>9890</v>
      </c>
      <c r="E2779" t="s">
        <v>13</v>
      </c>
      <c r="F2779" t="s">
        <v>9891</v>
      </c>
      <c r="G2779" t="s">
        <v>30</v>
      </c>
      <c r="H2779" t="s">
        <v>1616</v>
      </c>
      <c r="I2779">
        <v>100</v>
      </c>
      <c r="J2779" t="s">
        <v>1626</v>
      </c>
    </row>
    <row r="2780" spans="1:10" x14ac:dyDescent="0.25">
      <c r="A2780">
        <v>566236</v>
      </c>
      <c r="B2780" t="s">
        <v>9892</v>
      </c>
      <c r="C2780" t="s">
        <v>2080</v>
      </c>
      <c r="D2780" t="s">
        <v>9893</v>
      </c>
      <c r="E2780" t="s">
        <v>13</v>
      </c>
      <c r="F2780" t="s">
        <v>9894</v>
      </c>
      <c r="G2780" t="s">
        <v>30</v>
      </c>
      <c r="H2780" t="s">
        <v>1616</v>
      </c>
      <c r="I2780">
        <v>100</v>
      </c>
      <c r="J2780" t="s">
        <v>1626</v>
      </c>
    </row>
    <row r="2781" spans="1:10" x14ac:dyDescent="0.25">
      <c r="A2781">
        <v>566237</v>
      </c>
      <c r="B2781" t="s">
        <v>9895</v>
      </c>
      <c r="C2781" t="s">
        <v>2252</v>
      </c>
      <c r="D2781" t="s">
        <v>9896</v>
      </c>
      <c r="E2781" t="s">
        <v>13</v>
      </c>
      <c r="F2781" t="s">
        <v>9897</v>
      </c>
      <c r="G2781" t="s">
        <v>30</v>
      </c>
      <c r="H2781" t="s">
        <v>1616</v>
      </c>
      <c r="I2781">
        <v>100</v>
      </c>
      <c r="J2781" t="s">
        <v>1617</v>
      </c>
    </row>
    <row r="2782" spans="1:10" x14ac:dyDescent="0.25">
      <c r="A2782">
        <v>566238</v>
      </c>
      <c r="B2782" t="s">
        <v>9898</v>
      </c>
      <c r="C2782" t="s">
        <v>3876</v>
      </c>
      <c r="D2782" t="s">
        <v>9899</v>
      </c>
      <c r="E2782" t="s">
        <v>13</v>
      </c>
      <c r="F2782" t="s">
        <v>9897</v>
      </c>
      <c r="G2782" t="s">
        <v>21</v>
      </c>
      <c r="H2782" t="s">
        <v>1616</v>
      </c>
      <c r="I2782">
        <v>100</v>
      </c>
      <c r="J2782" t="s">
        <v>1617</v>
      </c>
    </row>
    <row r="2783" spans="1:10" x14ac:dyDescent="0.25">
      <c r="A2783">
        <v>566239</v>
      </c>
      <c r="B2783" t="s">
        <v>9900</v>
      </c>
      <c r="C2783" t="s">
        <v>7910</v>
      </c>
      <c r="D2783" t="s">
        <v>9901</v>
      </c>
      <c r="E2783" t="s">
        <v>13</v>
      </c>
      <c r="F2783" t="s">
        <v>9902</v>
      </c>
      <c r="G2783" t="s">
        <v>21</v>
      </c>
      <c r="H2783" t="s">
        <v>1616</v>
      </c>
      <c r="I2783">
        <v>100</v>
      </c>
      <c r="J2783" t="s">
        <v>1617</v>
      </c>
    </row>
    <row r="2784" spans="1:10" x14ac:dyDescent="0.25">
      <c r="A2784">
        <v>566240</v>
      </c>
      <c r="B2784" t="s">
        <v>9903</v>
      </c>
      <c r="C2784" t="s">
        <v>4602</v>
      </c>
      <c r="D2784" t="s">
        <v>9904</v>
      </c>
      <c r="E2784" t="s">
        <v>13</v>
      </c>
      <c r="F2784" t="s">
        <v>9902</v>
      </c>
      <c r="G2784" t="s">
        <v>30</v>
      </c>
      <c r="H2784" t="s">
        <v>1616</v>
      </c>
      <c r="I2784">
        <v>100</v>
      </c>
      <c r="J2784" t="s">
        <v>1626</v>
      </c>
    </row>
    <row r="2785" spans="1:10" x14ac:dyDescent="0.25">
      <c r="A2785">
        <v>566241</v>
      </c>
      <c r="B2785" t="s">
        <v>9905</v>
      </c>
      <c r="C2785" t="s">
        <v>9906</v>
      </c>
      <c r="D2785" t="s">
        <v>9907</v>
      </c>
      <c r="E2785" t="s">
        <v>13</v>
      </c>
      <c r="F2785" t="s">
        <v>9908</v>
      </c>
      <c r="G2785" t="s">
        <v>30</v>
      </c>
      <c r="H2785" t="s">
        <v>1616</v>
      </c>
      <c r="I2785">
        <v>100</v>
      </c>
      <c r="J2785" t="s">
        <v>1626</v>
      </c>
    </row>
    <row r="2786" spans="1:10" x14ac:dyDescent="0.25">
      <c r="A2786">
        <v>566242</v>
      </c>
      <c r="B2786" t="s">
        <v>9909</v>
      </c>
      <c r="C2786" t="s">
        <v>9910</v>
      </c>
      <c r="D2786" t="s">
        <v>9911</v>
      </c>
      <c r="E2786" t="s">
        <v>13</v>
      </c>
      <c r="F2786" t="s">
        <v>9912</v>
      </c>
      <c r="G2786" t="s">
        <v>58</v>
      </c>
      <c r="H2786" t="s">
        <v>1616</v>
      </c>
      <c r="I2786">
        <v>100</v>
      </c>
      <c r="J2786" t="s">
        <v>1617</v>
      </c>
    </row>
    <row r="2787" spans="1:10" x14ac:dyDescent="0.25">
      <c r="A2787">
        <v>566243</v>
      </c>
      <c r="B2787" t="s">
        <v>9913</v>
      </c>
      <c r="C2787" t="s">
        <v>9914</v>
      </c>
      <c r="D2787" t="s">
        <v>9915</v>
      </c>
      <c r="E2787" t="s">
        <v>13</v>
      </c>
      <c r="F2787" t="s">
        <v>9916</v>
      </c>
      <c r="G2787" t="s">
        <v>30</v>
      </c>
      <c r="H2787" t="s">
        <v>1616</v>
      </c>
      <c r="I2787">
        <v>100</v>
      </c>
      <c r="J2787" t="s">
        <v>1617</v>
      </c>
    </row>
    <row r="2788" spans="1:10" x14ac:dyDescent="0.25">
      <c r="A2788">
        <v>566244</v>
      </c>
      <c r="B2788" t="s">
        <v>9917</v>
      </c>
      <c r="C2788" t="s">
        <v>4943</v>
      </c>
      <c r="D2788" t="s">
        <v>9918</v>
      </c>
      <c r="E2788" t="s">
        <v>13</v>
      </c>
      <c r="F2788" t="s">
        <v>9919</v>
      </c>
      <c r="G2788" t="s">
        <v>21</v>
      </c>
      <c r="H2788" t="s">
        <v>1616</v>
      </c>
      <c r="I2788">
        <v>100</v>
      </c>
      <c r="J2788" t="s">
        <v>1626</v>
      </c>
    </row>
    <row r="2789" spans="1:10" x14ac:dyDescent="0.25">
      <c r="A2789">
        <v>566245</v>
      </c>
      <c r="B2789" t="s">
        <v>9920</v>
      </c>
      <c r="C2789" t="s">
        <v>9921</v>
      </c>
      <c r="D2789" t="s">
        <v>9922</v>
      </c>
      <c r="E2789" t="s">
        <v>13</v>
      </c>
      <c r="F2789" t="s">
        <v>9923</v>
      </c>
      <c r="G2789" t="s">
        <v>15</v>
      </c>
      <c r="H2789" t="s">
        <v>1616</v>
      </c>
      <c r="I2789">
        <v>100</v>
      </c>
      <c r="J2789" t="s">
        <v>1626</v>
      </c>
    </row>
    <row r="2790" spans="1:10" x14ac:dyDescent="0.25">
      <c r="A2790">
        <v>566246</v>
      </c>
      <c r="B2790" t="s">
        <v>9924</v>
      </c>
      <c r="C2790" t="s">
        <v>3158</v>
      </c>
      <c r="D2790" t="s">
        <v>9925</v>
      </c>
      <c r="E2790" t="s">
        <v>13</v>
      </c>
      <c r="F2790" t="s">
        <v>9926</v>
      </c>
      <c r="G2790" t="s">
        <v>30</v>
      </c>
      <c r="H2790" t="s">
        <v>1616</v>
      </c>
      <c r="I2790">
        <v>100</v>
      </c>
      <c r="J2790" t="s">
        <v>1626</v>
      </c>
    </row>
    <row r="2791" spans="1:10" x14ac:dyDescent="0.25">
      <c r="A2791">
        <v>566247</v>
      </c>
      <c r="B2791" t="s">
        <v>9927</v>
      </c>
      <c r="C2791" t="s">
        <v>9928</v>
      </c>
      <c r="D2791" t="s">
        <v>9929</v>
      </c>
      <c r="E2791" t="s">
        <v>13</v>
      </c>
      <c r="F2791" t="s">
        <v>9930</v>
      </c>
      <c r="G2791" t="s">
        <v>58</v>
      </c>
      <c r="H2791" t="s">
        <v>1616</v>
      </c>
      <c r="I2791">
        <v>100</v>
      </c>
      <c r="J2791" t="s">
        <v>1617</v>
      </c>
    </row>
    <row r="2792" spans="1:10" x14ac:dyDescent="0.25">
      <c r="A2792">
        <v>566248</v>
      </c>
      <c r="B2792" t="s">
        <v>9931</v>
      </c>
      <c r="C2792" t="s">
        <v>9932</v>
      </c>
      <c r="D2792" t="s">
        <v>9933</v>
      </c>
      <c r="E2792" t="s">
        <v>13</v>
      </c>
      <c r="F2792" t="s">
        <v>9934</v>
      </c>
      <c r="G2792" t="s">
        <v>30</v>
      </c>
      <c r="H2792" t="s">
        <v>1616</v>
      </c>
      <c r="I2792">
        <v>100</v>
      </c>
      <c r="J2792" t="s">
        <v>1617</v>
      </c>
    </row>
    <row r="2793" spans="1:10" x14ac:dyDescent="0.25">
      <c r="A2793">
        <v>566249</v>
      </c>
      <c r="B2793" t="s">
        <v>9935</v>
      </c>
      <c r="C2793" t="s">
        <v>2737</v>
      </c>
      <c r="D2793" t="s">
        <v>9936</v>
      </c>
      <c r="E2793" t="s">
        <v>13</v>
      </c>
      <c r="F2793" t="s">
        <v>9937</v>
      </c>
      <c r="G2793" t="s">
        <v>30</v>
      </c>
      <c r="H2793" t="s">
        <v>1616</v>
      </c>
      <c r="I2793">
        <v>100</v>
      </c>
      <c r="J2793" t="s">
        <v>1617</v>
      </c>
    </row>
    <row r="2794" spans="1:10" x14ac:dyDescent="0.25">
      <c r="A2794">
        <v>566250</v>
      </c>
      <c r="B2794" t="s">
        <v>9938</v>
      </c>
      <c r="C2794" t="s">
        <v>2847</v>
      </c>
      <c r="D2794" t="s">
        <v>9939</v>
      </c>
      <c r="E2794" t="s">
        <v>13</v>
      </c>
      <c r="F2794" t="s">
        <v>9940</v>
      </c>
      <c r="G2794" t="s">
        <v>21</v>
      </c>
      <c r="H2794" t="s">
        <v>1616</v>
      </c>
      <c r="I2794">
        <v>100</v>
      </c>
      <c r="J2794" t="s">
        <v>1626</v>
      </c>
    </row>
    <row r="2795" spans="1:10" x14ac:dyDescent="0.25">
      <c r="A2795">
        <v>566251</v>
      </c>
      <c r="B2795" t="s">
        <v>9941</v>
      </c>
      <c r="C2795" t="s">
        <v>7619</v>
      </c>
      <c r="D2795" t="s">
        <v>9942</v>
      </c>
      <c r="E2795" t="s">
        <v>13</v>
      </c>
      <c r="F2795" t="s">
        <v>9943</v>
      </c>
      <c r="G2795" t="s">
        <v>15</v>
      </c>
      <c r="H2795" t="s">
        <v>1616</v>
      </c>
      <c r="I2795">
        <v>100</v>
      </c>
      <c r="J2795" t="s">
        <v>1626</v>
      </c>
    </row>
    <row r="2796" spans="1:10" x14ac:dyDescent="0.25">
      <c r="A2796">
        <v>566252</v>
      </c>
      <c r="B2796" t="s">
        <v>9944</v>
      </c>
      <c r="C2796" t="s">
        <v>1632</v>
      </c>
      <c r="D2796" t="s">
        <v>9945</v>
      </c>
      <c r="E2796" t="s">
        <v>13</v>
      </c>
      <c r="F2796" t="s">
        <v>9946</v>
      </c>
      <c r="G2796" t="s">
        <v>30</v>
      </c>
      <c r="H2796" t="s">
        <v>1616</v>
      </c>
      <c r="I2796">
        <v>100</v>
      </c>
      <c r="J2796" t="s">
        <v>1617</v>
      </c>
    </row>
    <row r="2797" spans="1:10" x14ac:dyDescent="0.25">
      <c r="A2797">
        <v>566253</v>
      </c>
      <c r="B2797" t="s">
        <v>9947</v>
      </c>
      <c r="C2797" t="s">
        <v>6085</v>
      </c>
      <c r="D2797" t="s">
        <v>9948</v>
      </c>
      <c r="E2797" t="s">
        <v>13</v>
      </c>
      <c r="F2797" t="s">
        <v>9949</v>
      </c>
      <c r="G2797" t="s">
        <v>15</v>
      </c>
      <c r="H2797" t="s">
        <v>1616</v>
      </c>
      <c r="I2797">
        <v>100</v>
      </c>
      <c r="J2797" t="s">
        <v>1617</v>
      </c>
    </row>
    <row r="2798" spans="1:10" x14ac:dyDescent="0.25">
      <c r="A2798">
        <v>566254</v>
      </c>
      <c r="B2798" t="s">
        <v>9950</v>
      </c>
      <c r="C2798" t="s">
        <v>7075</v>
      </c>
      <c r="D2798" t="s">
        <v>9951</v>
      </c>
      <c r="E2798" t="s">
        <v>13</v>
      </c>
      <c r="F2798" t="s">
        <v>9952</v>
      </c>
      <c r="G2798" t="s">
        <v>15</v>
      </c>
      <c r="H2798" t="s">
        <v>1616</v>
      </c>
      <c r="I2798">
        <v>100</v>
      </c>
      <c r="J2798" t="s">
        <v>1617</v>
      </c>
    </row>
    <row r="2799" spans="1:10" x14ac:dyDescent="0.25">
      <c r="A2799">
        <v>566255</v>
      </c>
      <c r="B2799" t="s">
        <v>9953</v>
      </c>
      <c r="C2799" t="s">
        <v>9954</v>
      </c>
      <c r="D2799" t="s">
        <v>9955</v>
      </c>
      <c r="E2799" t="s">
        <v>13</v>
      </c>
      <c r="F2799" t="s">
        <v>9956</v>
      </c>
      <c r="G2799" t="s">
        <v>30</v>
      </c>
      <c r="H2799" t="s">
        <v>1616</v>
      </c>
      <c r="I2799">
        <v>100</v>
      </c>
      <c r="J2799" t="s">
        <v>1626</v>
      </c>
    </row>
    <row r="2800" spans="1:10" x14ac:dyDescent="0.25">
      <c r="A2800">
        <v>566256</v>
      </c>
      <c r="B2800" t="s">
        <v>9957</v>
      </c>
      <c r="C2800" t="s">
        <v>3250</v>
      </c>
      <c r="D2800" t="s">
        <v>9958</v>
      </c>
      <c r="E2800" t="s">
        <v>13</v>
      </c>
      <c r="F2800" t="s">
        <v>9959</v>
      </c>
      <c r="G2800" t="s">
        <v>30</v>
      </c>
      <c r="H2800" t="s">
        <v>1616</v>
      </c>
      <c r="I2800">
        <v>100</v>
      </c>
      <c r="J2800" t="s">
        <v>1626</v>
      </c>
    </row>
    <row r="2801" spans="1:10" x14ac:dyDescent="0.25">
      <c r="A2801">
        <v>566257</v>
      </c>
      <c r="B2801" t="s">
        <v>9960</v>
      </c>
      <c r="C2801" t="s">
        <v>9961</v>
      </c>
      <c r="D2801" t="s">
        <v>9962</v>
      </c>
      <c r="E2801" t="s">
        <v>13</v>
      </c>
      <c r="F2801" t="s">
        <v>9963</v>
      </c>
      <c r="G2801" t="s">
        <v>58</v>
      </c>
      <c r="H2801" t="s">
        <v>1616</v>
      </c>
      <c r="I2801">
        <v>100</v>
      </c>
      <c r="J2801" t="s">
        <v>1617</v>
      </c>
    </row>
    <row r="2802" spans="1:10" x14ac:dyDescent="0.25">
      <c r="A2802">
        <v>566258</v>
      </c>
      <c r="B2802" t="s">
        <v>9964</v>
      </c>
      <c r="C2802" t="s">
        <v>9965</v>
      </c>
      <c r="D2802" t="s">
        <v>9966</v>
      </c>
      <c r="E2802" t="s">
        <v>13</v>
      </c>
      <c r="F2802" t="s">
        <v>9963</v>
      </c>
      <c r="G2802" t="s">
        <v>58</v>
      </c>
      <c r="H2802" t="s">
        <v>1616</v>
      </c>
      <c r="I2802">
        <v>100</v>
      </c>
      <c r="J2802" t="s">
        <v>1626</v>
      </c>
    </row>
    <row r="2803" spans="1:10" x14ac:dyDescent="0.25">
      <c r="A2803">
        <v>566259</v>
      </c>
      <c r="B2803" t="s">
        <v>9967</v>
      </c>
      <c r="C2803" t="s">
        <v>1636</v>
      </c>
      <c r="D2803" t="s">
        <v>9968</v>
      </c>
      <c r="E2803" t="s">
        <v>13</v>
      </c>
      <c r="F2803" t="s">
        <v>9969</v>
      </c>
      <c r="G2803" t="s">
        <v>21</v>
      </c>
      <c r="H2803" t="s">
        <v>1616</v>
      </c>
      <c r="I2803">
        <v>100</v>
      </c>
      <c r="J2803" t="s">
        <v>1626</v>
      </c>
    </row>
    <row r="2804" spans="1:10" x14ac:dyDescent="0.25">
      <c r="A2804">
        <v>566260</v>
      </c>
      <c r="B2804" t="s">
        <v>9970</v>
      </c>
      <c r="C2804" t="s">
        <v>9971</v>
      </c>
      <c r="D2804" t="s">
        <v>9972</v>
      </c>
      <c r="E2804" t="s">
        <v>13</v>
      </c>
      <c r="F2804" t="s">
        <v>9973</v>
      </c>
      <c r="G2804" t="s">
        <v>21</v>
      </c>
      <c r="H2804" t="s">
        <v>1616</v>
      </c>
      <c r="I2804">
        <v>100</v>
      </c>
      <c r="J2804" t="s">
        <v>1626</v>
      </c>
    </row>
    <row r="2805" spans="1:10" x14ac:dyDescent="0.25">
      <c r="A2805">
        <v>566261</v>
      </c>
      <c r="B2805" t="s">
        <v>9974</v>
      </c>
      <c r="C2805" t="s">
        <v>9975</v>
      </c>
      <c r="D2805" t="s">
        <v>9976</v>
      </c>
      <c r="E2805" t="s">
        <v>13</v>
      </c>
      <c r="F2805" t="s">
        <v>9977</v>
      </c>
      <c r="G2805" t="s">
        <v>21</v>
      </c>
      <c r="H2805" t="s">
        <v>1616</v>
      </c>
      <c r="I2805">
        <v>100</v>
      </c>
      <c r="J2805" t="s">
        <v>1626</v>
      </c>
    </row>
    <row r="2806" spans="1:10" x14ac:dyDescent="0.25">
      <c r="A2806">
        <v>566262</v>
      </c>
      <c r="B2806" t="s">
        <v>9978</v>
      </c>
      <c r="C2806" t="s">
        <v>3796</v>
      </c>
      <c r="D2806" t="s">
        <v>9979</v>
      </c>
      <c r="E2806" t="s">
        <v>13</v>
      </c>
      <c r="F2806" t="s">
        <v>9980</v>
      </c>
      <c r="G2806" t="s">
        <v>30</v>
      </c>
      <c r="H2806" t="s">
        <v>1616</v>
      </c>
      <c r="I2806">
        <v>100</v>
      </c>
      <c r="J2806" t="s">
        <v>1626</v>
      </c>
    </row>
    <row r="2807" spans="1:10" x14ac:dyDescent="0.25">
      <c r="A2807">
        <v>566263</v>
      </c>
      <c r="B2807" t="s">
        <v>9981</v>
      </c>
      <c r="C2807" t="s">
        <v>2612</v>
      </c>
      <c r="D2807" t="s">
        <v>9982</v>
      </c>
      <c r="E2807" t="s">
        <v>13</v>
      </c>
      <c r="F2807" t="s">
        <v>9983</v>
      </c>
      <c r="G2807" t="s">
        <v>30</v>
      </c>
      <c r="H2807" t="s">
        <v>1616</v>
      </c>
      <c r="I2807">
        <v>100</v>
      </c>
      <c r="J2807" t="s">
        <v>1617</v>
      </c>
    </row>
    <row r="2808" spans="1:10" x14ac:dyDescent="0.25">
      <c r="A2808">
        <v>566264</v>
      </c>
      <c r="B2808" t="s">
        <v>9984</v>
      </c>
      <c r="C2808" t="s">
        <v>3876</v>
      </c>
      <c r="D2808" t="s">
        <v>9985</v>
      </c>
      <c r="E2808" t="s">
        <v>13</v>
      </c>
      <c r="F2808" t="s">
        <v>9986</v>
      </c>
      <c r="G2808" t="s">
        <v>21</v>
      </c>
      <c r="H2808" t="s">
        <v>1616</v>
      </c>
      <c r="I2808">
        <v>100</v>
      </c>
      <c r="J2808" t="s">
        <v>1617</v>
      </c>
    </row>
    <row r="2809" spans="1:10" x14ac:dyDescent="0.25">
      <c r="A2809">
        <v>566265</v>
      </c>
      <c r="B2809" t="s">
        <v>9987</v>
      </c>
      <c r="C2809" t="s">
        <v>5584</v>
      </c>
      <c r="D2809" t="s">
        <v>9988</v>
      </c>
      <c r="E2809" t="s">
        <v>13</v>
      </c>
      <c r="F2809" t="s">
        <v>9989</v>
      </c>
      <c r="G2809" t="s">
        <v>21</v>
      </c>
      <c r="H2809" t="s">
        <v>1616</v>
      </c>
      <c r="I2809">
        <v>100</v>
      </c>
      <c r="J2809" t="s">
        <v>1617</v>
      </c>
    </row>
    <row r="2810" spans="1:10" x14ac:dyDescent="0.25">
      <c r="A2810">
        <v>566266</v>
      </c>
      <c r="B2810" t="s">
        <v>9990</v>
      </c>
      <c r="C2810" t="s">
        <v>9991</v>
      </c>
      <c r="D2810" t="s">
        <v>9992</v>
      </c>
      <c r="E2810" t="s">
        <v>13</v>
      </c>
      <c r="F2810" t="s">
        <v>9993</v>
      </c>
      <c r="G2810" t="s">
        <v>30</v>
      </c>
      <c r="H2810" t="s">
        <v>1616</v>
      </c>
      <c r="I2810">
        <v>100</v>
      </c>
      <c r="J2810" t="s">
        <v>1626</v>
      </c>
    </row>
    <row r="2811" spans="1:10" x14ac:dyDescent="0.25">
      <c r="A2811">
        <v>566267</v>
      </c>
      <c r="B2811" t="s">
        <v>9994</v>
      </c>
      <c r="C2811" t="s">
        <v>2583</v>
      </c>
      <c r="D2811" t="s">
        <v>9995</v>
      </c>
      <c r="E2811" t="s">
        <v>13</v>
      </c>
      <c r="F2811" t="s">
        <v>9996</v>
      </c>
      <c r="G2811" t="s">
        <v>21</v>
      </c>
      <c r="H2811" t="s">
        <v>1616</v>
      </c>
      <c r="I2811">
        <v>100</v>
      </c>
      <c r="J2811" t="s">
        <v>1617</v>
      </c>
    </row>
    <row r="2812" spans="1:10" x14ac:dyDescent="0.25">
      <c r="A2812">
        <v>566268</v>
      </c>
      <c r="B2812" t="s">
        <v>9997</v>
      </c>
      <c r="C2812" t="s">
        <v>3131</v>
      </c>
      <c r="D2812" t="s">
        <v>9998</v>
      </c>
      <c r="E2812" t="s">
        <v>13</v>
      </c>
      <c r="F2812" t="s">
        <v>9999</v>
      </c>
      <c r="G2812" t="s">
        <v>21</v>
      </c>
      <c r="H2812" t="s">
        <v>1616</v>
      </c>
      <c r="I2812">
        <v>100</v>
      </c>
      <c r="J2812" t="s">
        <v>1617</v>
      </c>
    </row>
    <row r="2813" spans="1:10" x14ac:dyDescent="0.25">
      <c r="A2813">
        <v>566269</v>
      </c>
      <c r="B2813" t="s">
        <v>10000</v>
      </c>
      <c r="C2813" t="s">
        <v>10001</v>
      </c>
      <c r="D2813" t="s">
        <v>10002</v>
      </c>
      <c r="E2813" t="s">
        <v>13</v>
      </c>
      <c r="F2813" t="s">
        <v>10003</v>
      </c>
      <c r="G2813" t="s">
        <v>30</v>
      </c>
      <c r="H2813" t="s">
        <v>1616</v>
      </c>
      <c r="I2813">
        <v>100</v>
      </c>
      <c r="J2813" t="s">
        <v>1626</v>
      </c>
    </row>
    <row r="2814" spans="1:10" x14ac:dyDescent="0.25">
      <c r="A2814">
        <v>566270</v>
      </c>
      <c r="B2814" t="s">
        <v>10004</v>
      </c>
      <c r="C2814" t="s">
        <v>10005</v>
      </c>
      <c r="D2814" t="s">
        <v>10006</v>
      </c>
      <c r="E2814" t="s">
        <v>13</v>
      </c>
      <c r="F2814" t="s">
        <v>10007</v>
      </c>
      <c r="G2814" t="s">
        <v>30</v>
      </c>
      <c r="H2814" t="s">
        <v>1616</v>
      </c>
      <c r="I2814">
        <v>100</v>
      </c>
      <c r="J2814" t="s">
        <v>1626</v>
      </c>
    </row>
    <row r="2815" spans="1:10" x14ac:dyDescent="0.25">
      <c r="A2815">
        <v>566271</v>
      </c>
      <c r="B2815" t="s">
        <v>10008</v>
      </c>
      <c r="C2815" t="s">
        <v>10009</v>
      </c>
      <c r="D2815" t="s">
        <v>10010</v>
      </c>
      <c r="E2815" t="s">
        <v>13</v>
      </c>
      <c r="F2815" t="s">
        <v>10011</v>
      </c>
      <c r="G2815" t="s">
        <v>30</v>
      </c>
      <c r="H2815" t="s">
        <v>1616</v>
      </c>
      <c r="I2815">
        <v>100</v>
      </c>
      <c r="J2815" t="s">
        <v>1671</v>
      </c>
    </row>
    <row r="2816" spans="1:10" x14ac:dyDescent="0.25">
      <c r="A2816">
        <v>566272</v>
      </c>
      <c r="B2816" t="s">
        <v>10012</v>
      </c>
      <c r="C2816" t="s">
        <v>10013</v>
      </c>
      <c r="D2816" t="s">
        <v>10014</v>
      </c>
      <c r="E2816" t="s">
        <v>13</v>
      </c>
      <c r="F2816" t="s">
        <v>10015</v>
      </c>
      <c r="G2816" t="s">
        <v>21</v>
      </c>
      <c r="H2816" t="s">
        <v>1616</v>
      </c>
      <c r="I2816">
        <v>100</v>
      </c>
      <c r="J2816" t="s">
        <v>1626</v>
      </c>
    </row>
    <row r="2817" spans="1:10" x14ac:dyDescent="0.25">
      <c r="A2817">
        <v>566273</v>
      </c>
      <c r="B2817" t="s">
        <v>10016</v>
      </c>
      <c r="C2817" t="s">
        <v>3796</v>
      </c>
      <c r="D2817" t="s">
        <v>10017</v>
      </c>
      <c r="E2817" t="s">
        <v>13</v>
      </c>
      <c r="F2817" t="s">
        <v>10018</v>
      </c>
      <c r="G2817" t="s">
        <v>30</v>
      </c>
      <c r="H2817" t="s">
        <v>1616</v>
      </c>
      <c r="I2817">
        <v>100</v>
      </c>
      <c r="J2817" t="s">
        <v>1626</v>
      </c>
    </row>
    <row r="2818" spans="1:10" x14ac:dyDescent="0.25">
      <c r="A2818">
        <v>566274</v>
      </c>
      <c r="B2818" t="s">
        <v>10019</v>
      </c>
      <c r="C2818" t="s">
        <v>2285</v>
      </c>
      <c r="D2818" t="s">
        <v>10020</v>
      </c>
      <c r="E2818" t="s">
        <v>13</v>
      </c>
      <c r="F2818" t="s">
        <v>10021</v>
      </c>
      <c r="G2818" t="s">
        <v>15</v>
      </c>
      <c r="H2818" t="s">
        <v>1616</v>
      </c>
      <c r="I2818">
        <v>100</v>
      </c>
      <c r="J2818" t="s">
        <v>1617</v>
      </c>
    </row>
    <row r="2819" spans="1:10" x14ac:dyDescent="0.25">
      <c r="A2819">
        <v>566275</v>
      </c>
      <c r="B2819" t="s">
        <v>10022</v>
      </c>
      <c r="C2819" t="s">
        <v>3933</v>
      </c>
      <c r="D2819" t="s">
        <v>10023</v>
      </c>
      <c r="E2819" t="s">
        <v>13</v>
      </c>
      <c r="F2819" t="s">
        <v>10024</v>
      </c>
      <c r="G2819" t="s">
        <v>15</v>
      </c>
      <c r="H2819" t="s">
        <v>1616</v>
      </c>
      <c r="I2819">
        <v>100</v>
      </c>
      <c r="J2819" t="s">
        <v>1617</v>
      </c>
    </row>
    <row r="2820" spans="1:10" x14ac:dyDescent="0.25">
      <c r="A2820">
        <v>566276</v>
      </c>
      <c r="B2820" t="s">
        <v>10025</v>
      </c>
      <c r="C2820" t="s">
        <v>2248</v>
      </c>
      <c r="D2820" t="s">
        <v>10026</v>
      </c>
      <c r="E2820" t="s">
        <v>13</v>
      </c>
      <c r="F2820" t="s">
        <v>10027</v>
      </c>
      <c r="G2820" t="s">
        <v>21</v>
      </c>
      <c r="H2820" t="s">
        <v>1616</v>
      </c>
      <c r="I2820">
        <v>100</v>
      </c>
      <c r="J2820" t="s">
        <v>1626</v>
      </c>
    </row>
    <row r="2821" spans="1:10" x14ac:dyDescent="0.25">
      <c r="A2821">
        <v>566277</v>
      </c>
      <c r="B2821" t="s">
        <v>10028</v>
      </c>
      <c r="C2821" t="s">
        <v>3911</v>
      </c>
      <c r="D2821" t="s">
        <v>10029</v>
      </c>
      <c r="E2821" t="s">
        <v>13</v>
      </c>
      <c r="F2821" t="s">
        <v>10030</v>
      </c>
      <c r="G2821" t="s">
        <v>21</v>
      </c>
      <c r="H2821" t="s">
        <v>1616</v>
      </c>
      <c r="I2821">
        <v>100</v>
      </c>
      <c r="J2821" t="s">
        <v>1626</v>
      </c>
    </row>
    <row r="2822" spans="1:10" x14ac:dyDescent="0.25">
      <c r="A2822">
        <v>566787</v>
      </c>
      <c r="B2822" t="s">
        <v>10031</v>
      </c>
      <c r="C2822" t="s">
        <v>10032</v>
      </c>
      <c r="D2822" t="s">
        <v>10033</v>
      </c>
      <c r="E2822" t="s">
        <v>13</v>
      </c>
      <c r="F2822" t="s">
        <v>10034</v>
      </c>
      <c r="G2822" t="s">
        <v>30</v>
      </c>
      <c r="H2822" t="s">
        <v>1616</v>
      </c>
      <c r="I2822">
        <v>100</v>
      </c>
      <c r="J2822" t="s">
        <v>1626</v>
      </c>
    </row>
    <row r="2823" spans="1:10" x14ac:dyDescent="0.25">
      <c r="A2823">
        <v>566788</v>
      </c>
      <c r="B2823" t="s">
        <v>10035</v>
      </c>
      <c r="C2823" t="s">
        <v>10036</v>
      </c>
      <c r="D2823" t="s">
        <v>10037</v>
      </c>
      <c r="E2823" t="s">
        <v>13</v>
      </c>
      <c r="F2823" t="s">
        <v>10038</v>
      </c>
      <c r="G2823" t="s">
        <v>30</v>
      </c>
      <c r="H2823" t="s">
        <v>1616</v>
      </c>
      <c r="I2823">
        <v>100</v>
      </c>
      <c r="J2823" t="s">
        <v>1671</v>
      </c>
    </row>
    <row r="2824" spans="1:10" x14ac:dyDescent="0.25">
      <c r="A2824">
        <v>566789</v>
      </c>
      <c r="B2824" t="s">
        <v>10039</v>
      </c>
      <c r="C2824" t="s">
        <v>10036</v>
      </c>
      <c r="D2824" t="s">
        <v>10040</v>
      </c>
      <c r="E2824" t="s">
        <v>13</v>
      </c>
      <c r="F2824" t="s">
        <v>10041</v>
      </c>
      <c r="G2824" t="s">
        <v>30</v>
      </c>
      <c r="H2824" t="s">
        <v>1616</v>
      </c>
      <c r="I2824">
        <v>100</v>
      </c>
      <c r="J2824" t="s">
        <v>1671</v>
      </c>
    </row>
    <row r="2825" spans="1:10" x14ac:dyDescent="0.25">
      <c r="A2825">
        <v>566790</v>
      </c>
      <c r="B2825" t="s">
        <v>10042</v>
      </c>
      <c r="C2825" t="s">
        <v>10043</v>
      </c>
      <c r="D2825" t="s">
        <v>10044</v>
      </c>
      <c r="E2825" t="s">
        <v>13</v>
      </c>
      <c r="F2825" t="s">
        <v>10045</v>
      </c>
      <c r="G2825" t="s">
        <v>15</v>
      </c>
      <c r="H2825" t="s">
        <v>1616</v>
      </c>
      <c r="I2825">
        <v>100</v>
      </c>
      <c r="J2825" t="s">
        <v>1617</v>
      </c>
    </row>
    <row r="2826" spans="1:10" x14ac:dyDescent="0.25">
      <c r="A2826">
        <v>566791</v>
      </c>
      <c r="B2826" t="s">
        <v>10046</v>
      </c>
      <c r="C2826" t="s">
        <v>3162</v>
      </c>
      <c r="D2826" t="s">
        <v>10047</v>
      </c>
      <c r="E2826" t="s">
        <v>13</v>
      </c>
      <c r="F2826" t="s">
        <v>10048</v>
      </c>
      <c r="G2826" t="s">
        <v>30</v>
      </c>
      <c r="H2826" t="s">
        <v>1616</v>
      </c>
      <c r="I2826">
        <v>100</v>
      </c>
      <c r="J2826" t="s">
        <v>1617</v>
      </c>
    </row>
    <row r="2827" spans="1:10" x14ac:dyDescent="0.25">
      <c r="A2827">
        <v>566792</v>
      </c>
      <c r="B2827" t="s">
        <v>10049</v>
      </c>
      <c r="C2827" t="s">
        <v>10050</v>
      </c>
      <c r="D2827" t="s">
        <v>10051</v>
      </c>
      <c r="E2827" t="s">
        <v>13</v>
      </c>
      <c r="F2827" t="s">
        <v>10052</v>
      </c>
      <c r="G2827" t="s">
        <v>15</v>
      </c>
      <c r="H2827" t="s">
        <v>1616</v>
      </c>
      <c r="I2827">
        <v>100</v>
      </c>
      <c r="J2827" t="s">
        <v>1626</v>
      </c>
    </row>
    <row r="2828" spans="1:10" x14ac:dyDescent="0.25">
      <c r="A2828">
        <v>566793</v>
      </c>
      <c r="B2828" t="s">
        <v>10053</v>
      </c>
      <c r="C2828" t="s">
        <v>10054</v>
      </c>
      <c r="D2828" t="s">
        <v>10055</v>
      </c>
      <c r="E2828" t="s">
        <v>13</v>
      </c>
      <c r="F2828" t="s">
        <v>10056</v>
      </c>
      <c r="G2828" t="s">
        <v>21</v>
      </c>
      <c r="H2828" t="s">
        <v>1616</v>
      </c>
      <c r="I2828">
        <v>100</v>
      </c>
      <c r="J2828" t="s">
        <v>1617</v>
      </c>
    </row>
    <row r="2829" spans="1:10" x14ac:dyDescent="0.25">
      <c r="A2829">
        <v>566794</v>
      </c>
      <c r="B2829" t="s">
        <v>10057</v>
      </c>
      <c r="C2829" t="s">
        <v>5116</v>
      </c>
      <c r="D2829" t="s">
        <v>10058</v>
      </c>
      <c r="E2829" t="s">
        <v>13</v>
      </c>
      <c r="F2829" t="s">
        <v>10059</v>
      </c>
      <c r="G2829" t="s">
        <v>58</v>
      </c>
      <c r="H2829" t="s">
        <v>1616</v>
      </c>
      <c r="I2829">
        <v>100</v>
      </c>
      <c r="J2829" t="s">
        <v>1617</v>
      </c>
    </row>
    <row r="2830" spans="1:10" x14ac:dyDescent="0.25">
      <c r="A2830">
        <v>566795</v>
      </c>
      <c r="B2830" t="s">
        <v>10060</v>
      </c>
      <c r="C2830" t="s">
        <v>10061</v>
      </c>
      <c r="D2830" t="s">
        <v>10062</v>
      </c>
      <c r="E2830" t="s">
        <v>13</v>
      </c>
      <c r="F2830" t="s">
        <v>10063</v>
      </c>
      <c r="G2830" t="s">
        <v>30</v>
      </c>
      <c r="H2830" t="s">
        <v>1616</v>
      </c>
      <c r="I2830">
        <v>100</v>
      </c>
      <c r="J2830" t="s">
        <v>1617</v>
      </c>
    </row>
    <row r="2831" spans="1:10" x14ac:dyDescent="0.25">
      <c r="A2831">
        <v>566796</v>
      </c>
      <c r="B2831" t="s">
        <v>10064</v>
      </c>
      <c r="C2831" t="s">
        <v>2575</v>
      </c>
      <c r="D2831" t="s">
        <v>10065</v>
      </c>
      <c r="E2831" t="s">
        <v>13</v>
      </c>
      <c r="F2831" t="s">
        <v>10066</v>
      </c>
      <c r="G2831" t="s">
        <v>30</v>
      </c>
      <c r="H2831" t="s">
        <v>1616</v>
      </c>
      <c r="I2831">
        <v>100</v>
      </c>
      <c r="J2831" t="s">
        <v>1617</v>
      </c>
    </row>
    <row r="2832" spans="1:10" x14ac:dyDescent="0.25">
      <c r="A2832">
        <v>566797</v>
      </c>
      <c r="B2832" t="s">
        <v>10067</v>
      </c>
      <c r="C2832" t="s">
        <v>10068</v>
      </c>
      <c r="D2832" t="s">
        <v>10069</v>
      </c>
      <c r="E2832" t="s">
        <v>13</v>
      </c>
      <c r="F2832" t="s">
        <v>10070</v>
      </c>
      <c r="G2832" t="s">
        <v>21</v>
      </c>
      <c r="H2832" t="s">
        <v>1616</v>
      </c>
      <c r="I2832">
        <v>100</v>
      </c>
      <c r="J2832" t="s">
        <v>1617</v>
      </c>
    </row>
    <row r="2833" spans="1:10" x14ac:dyDescent="0.25">
      <c r="A2833">
        <v>566798</v>
      </c>
      <c r="B2833" t="s">
        <v>10071</v>
      </c>
      <c r="C2833" t="s">
        <v>2801</v>
      </c>
      <c r="D2833" t="s">
        <v>10072</v>
      </c>
      <c r="E2833" t="s">
        <v>13</v>
      </c>
      <c r="F2833" t="s">
        <v>10073</v>
      </c>
      <c r="G2833" t="s">
        <v>21</v>
      </c>
      <c r="H2833" t="s">
        <v>1616</v>
      </c>
      <c r="I2833">
        <v>100</v>
      </c>
      <c r="J2833" t="s">
        <v>1626</v>
      </c>
    </row>
    <row r="2834" spans="1:10" x14ac:dyDescent="0.25">
      <c r="A2834">
        <v>566799</v>
      </c>
      <c r="B2834" t="s">
        <v>10074</v>
      </c>
      <c r="C2834" t="s">
        <v>10075</v>
      </c>
      <c r="D2834" t="s">
        <v>10076</v>
      </c>
      <c r="E2834" t="s">
        <v>13</v>
      </c>
      <c r="F2834" t="s">
        <v>10077</v>
      </c>
      <c r="G2834" t="s">
        <v>15</v>
      </c>
      <c r="H2834" t="s">
        <v>1616</v>
      </c>
      <c r="I2834">
        <v>100</v>
      </c>
      <c r="J2834" t="s">
        <v>1617</v>
      </c>
    </row>
    <row r="2835" spans="1:10" x14ac:dyDescent="0.25">
      <c r="A2835">
        <v>566800</v>
      </c>
      <c r="B2835" t="s">
        <v>10078</v>
      </c>
      <c r="C2835" t="s">
        <v>9623</v>
      </c>
      <c r="D2835" t="s">
        <v>10079</v>
      </c>
      <c r="E2835" t="s">
        <v>13</v>
      </c>
      <c r="F2835" t="s">
        <v>10080</v>
      </c>
      <c r="G2835" t="s">
        <v>15</v>
      </c>
      <c r="H2835" t="s">
        <v>1616</v>
      </c>
      <c r="I2835">
        <v>100</v>
      </c>
      <c r="J2835" t="s">
        <v>1617</v>
      </c>
    </row>
    <row r="2836" spans="1:10" x14ac:dyDescent="0.25">
      <c r="A2836">
        <v>566801</v>
      </c>
      <c r="B2836" t="s">
        <v>10081</v>
      </c>
      <c r="C2836" t="s">
        <v>10082</v>
      </c>
      <c r="D2836" t="s">
        <v>10083</v>
      </c>
      <c r="E2836" t="s">
        <v>13</v>
      </c>
      <c r="F2836" t="s">
        <v>10084</v>
      </c>
      <c r="G2836" t="s">
        <v>21</v>
      </c>
      <c r="H2836" t="s">
        <v>1616</v>
      </c>
      <c r="I2836">
        <v>100</v>
      </c>
      <c r="J2836" t="s">
        <v>1626</v>
      </c>
    </row>
    <row r="2837" spans="1:10" x14ac:dyDescent="0.25">
      <c r="A2837">
        <v>566802</v>
      </c>
      <c r="B2837" t="s">
        <v>10085</v>
      </c>
      <c r="C2837" t="s">
        <v>10086</v>
      </c>
      <c r="D2837" t="s">
        <v>10087</v>
      </c>
      <c r="E2837" t="s">
        <v>13</v>
      </c>
      <c r="F2837" t="s">
        <v>10088</v>
      </c>
      <c r="G2837" t="s">
        <v>21</v>
      </c>
      <c r="H2837" t="s">
        <v>1616</v>
      </c>
      <c r="I2837">
        <v>100</v>
      </c>
      <c r="J2837" t="s">
        <v>1626</v>
      </c>
    </row>
    <row r="2838" spans="1:10" x14ac:dyDescent="0.25">
      <c r="A2838">
        <v>566803</v>
      </c>
      <c r="B2838" t="s">
        <v>10089</v>
      </c>
      <c r="C2838" t="s">
        <v>10090</v>
      </c>
      <c r="D2838" t="s">
        <v>10091</v>
      </c>
      <c r="E2838" t="s">
        <v>13</v>
      </c>
      <c r="F2838" t="s">
        <v>10092</v>
      </c>
      <c r="G2838" t="s">
        <v>21</v>
      </c>
      <c r="H2838" t="s">
        <v>1616</v>
      </c>
      <c r="I2838">
        <v>100</v>
      </c>
      <c r="J2838" t="s">
        <v>1617</v>
      </c>
    </row>
    <row r="2839" spans="1:10" x14ac:dyDescent="0.25">
      <c r="A2839">
        <v>566804</v>
      </c>
      <c r="B2839" t="s">
        <v>10093</v>
      </c>
      <c r="C2839" t="s">
        <v>10094</v>
      </c>
      <c r="D2839" t="s">
        <v>10095</v>
      </c>
      <c r="E2839" t="s">
        <v>13</v>
      </c>
      <c r="F2839" t="s">
        <v>10096</v>
      </c>
      <c r="G2839" t="s">
        <v>15</v>
      </c>
      <c r="H2839" t="s">
        <v>1616</v>
      </c>
      <c r="I2839">
        <v>100</v>
      </c>
      <c r="J2839" t="s">
        <v>1626</v>
      </c>
    </row>
    <row r="2840" spans="1:10" x14ac:dyDescent="0.25">
      <c r="A2840">
        <v>566805</v>
      </c>
      <c r="B2840" t="s">
        <v>10097</v>
      </c>
      <c r="C2840" t="s">
        <v>2840</v>
      </c>
      <c r="D2840" t="s">
        <v>10098</v>
      </c>
      <c r="E2840" t="s">
        <v>13</v>
      </c>
      <c r="F2840" t="s">
        <v>10099</v>
      </c>
      <c r="G2840" t="s">
        <v>30</v>
      </c>
      <c r="H2840" t="s">
        <v>1616</v>
      </c>
      <c r="I2840">
        <v>100</v>
      </c>
      <c r="J2840" t="s">
        <v>1626</v>
      </c>
    </row>
    <row r="2841" spans="1:10" x14ac:dyDescent="0.25">
      <c r="A2841">
        <v>566806</v>
      </c>
      <c r="B2841" t="s">
        <v>10100</v>
      </c>
      <c r="C2841" t="s">
        <v>7128</v>
      </c>
      <c r="D2841" t="s">
        <v>10101</v>
      </c>
      <c r="E2841" t="s">
        <v>13</v>
      </c>
      <c r="F2841" t="s">
        <v>10102</v>
      </c>
      <c r="G2841" t="s">
        <v>15</v>
      </c>
      <c r="H2841" t="s">
        <v>1616</v>
      </c>
      <c r="I2841">
        <v>100</v>
      </c>
      <c r="J2841" t="s">
        <v>1671</v>
      </c>
    </row>
    <row r="2842" spans="1:10" x14ac:dyDescent="0.25">
      <c r="A2842">
        <v>566807</v>
      </c>
      <c r="B2842" t="s">
        <v>10103</v>
      </c>
      <c r="C2842" t="s">
        <v>10104</v>
      </c>
      <c r="D2842" t="s">
        <v>10105</v>
      </c>
      <c r="E2842" t="s">
        <v>13</v>
      </c>
      <c r="F2842" t="s">
        <v>10106</v>
      </c>
      <c r="G2842" t="s">
        <v>15</v>
      </c>
      <c r="H2842" t="s">
        <v>1616</v>
      </c>
      <c r="I2842">
        <v>100</v>
      </c>
      <c r="J2842" t="s">
        <v>1617</v>
      </c>
    </row>
    <row r="2843" spans="1:10" x14ac:dyDescent="0.25">
      <c r="A2843">
        <v>566808</v>
      </c>
      <c r="B2843" t="s">
        <v>10107</v>
      </c>
      <c r="C2843" t="s">
        <v>1768</v>
      </c>
      <c r="D2843" t="s">
        <v>10108</v>
      </c>
      <c r="E2843" t="s">
        <v>13</v>
      </c>
      <c r="F2843" t="s">
        <v>10109</v>
      </c>
      <c r="G2843" t="s">
        <v>21</v>
      </c>
      <c r="H2843" t="s">
        <v>1616</v>
      </c>
      <c r="I2843">
        <v>100</v>
      </c>
      <c r="J2843" t="s">
        <v>1626</v>
      </c>
    </row>
    <row r="2844" spans="1:10" x14ac:dyDescent="0.25">
      <c r="A2844">
        <v>566809</v>
      </c>
      <c r="B2844" t="s">
        <v>10110</v>
      </c>
      <c r="C2844" t="s">
        <v>10111</v>
      </c>
      <c r="D2844" t="s">
        <v>10112</v>
      </c>
      <c r="E2844" t="s">
        <v>13</v>
      </c>
      <c r="F2844" t="s">
        <v>10113</v>
      </c>
      <c r="G2844" t="s">
        <v>30</v>
      </c>
      <c r="H2844" t="s">
        <v>1616</v>
      </c>
      <c r="I2844">
        <v>100</v>
      </c>
      <c r="J2844" t="s">
        <v>1626</v>
      </c>
    </row>
    <row r="2845" spans="1:10" x14ac:dyDescent="0.25">
      <c r="A2845">
        <v>566810</v>
      </c>
      <c r="B2845" t="s">
        <v>10114</v>
      </c>
      <c r="C2845" t="s">
        <v>5274</v>
      </c>
      <c r="D2845" t="s">
        <v>10115</v>
      </c>
      <c r="E2845" t="s">
        <v>13</v>
      </c>
      <c r="F2845" t="s">
        <v>10116</v>
      </c>
      <c r="G2845" t="s">
        <v>21</v>
      </c>
      <c r="H2845" t="s">
        <v>1616</v>
      </c>
      <c r="I2845">
        <v>100</v>
      </c>
      <c r="J2845" t="s">
        <v>1617</v>
      </c>
    </row>
    <row r="2846" spans="1:10" x14ac:dyDescent="0.25">
      <c r="A2846">
        <v>566811</v>
      </c>
      <c r="B2846" t="s">
        <v>10117</v>
      </c>
      <c r="C2846" t="s">
        <v>10118</v>
      </c>
      <c r="D2846" t="s">
        <v>10119</v>
      </c>
      <c r="E2846" t="s">
        <v>13</v>
      </c>
      <c r="F2846" t="s">
        <v>10120</v>
      </c>
      <c r="G2846" t="s">
        <v>58</v>
      </c>
      <c r="H2846" t="s">
        <v>1616</v>
      </c>
      <c r="I2846">
        <v>100</v>
      </c>
      <c r="J2846" t="s">
        <v>1626</v>
      </c>
    </row>
    <row r="2847" spans="1:10" x14ac:dyDescent="0.25">
      <c r="A2847">
        <v>566812</v>
      </c>
      <c r="B2847" t="s">
        <v>10121</v>
      </c>
      <c r="C2847" t="s">
        <v>10122</v>
      </c>
      <c r="D2847" t="s">
        <v>10123</v>
      </c>
      <c r="E2847" t="s">
        <v>13</v>
      </c>
      <c r="F2847" t="s">
        <v>10124</v>
      </c>
      <c r="G2847" t="s">
        <v>15</v>
      </c>
      <c r="H2847" t="s">
        <v>1616</v>
      </c>
      <c r="I2847">
        <v>100</v>
      </c>
      <c r="J2847" t="s">
        <v>1617</v>
      </c>
    </row>
    <row r="2848" spans="1:10" x14ac:dyDescent="0.25">
      <c r="A2848">
        <v>566813</v>
      </c>
      <c r="B2848" t="s">
        <v>10125</v>
      </c>
      <c r="C2848" t="s">
        <v>1985</v>
      </c>
      <c r="D2848" t="s">
        <v>10126</v>
      </c>
      <c r="E2848" t="s">
        <v>13</v>
      </c>
      <c r="F2848" t="s">
        <v>10127</v>
      </c>
      <c r="G2848" t="s">
        <v>21</v>
      </c>
      <c r="H2848" t="s">
        <v>1616</v>
      </c>
      <c r="I2848">
        <v>100</v>
      </c>
      <c r="J2848" t="s">
        <v>1617</v>
      </c>
    </row>
    <row r="2849" spans="1:10" x14ac:dyDescent="0.25">
      <c r="A2849">
        <v>566814</v>
      </c>
      <c r="B2849" t="s">
        <v>10128</v>
      </c>
      <c r="C2849" t="s">
        <v>3784</v>
      </c>
      <c r="D2849" t="s">
        <v>10129</v>
      </c>
      <c r="E2849" t="s">
        <v>13</v>
      </c>
      <c r="F2849" t="s">
        <v>10130</v>
      </c>
      <c r="G2849" t="s">
        <v>21</v>
      </c>
      <c r="H2849" t="s">
        <v>1616</v>
      </c>
      <c r="I2849">
        <v>100</v>
      </c>
      <c r="J2849" t="s">
        <v>1626</v>
      </c>
    </row>
    <row r="2850" spans="1:10" x14ac:dyDescent="0.25">
      <c r="A2850">
        <v>566815</v>
      </c>
      <c r="B2850" t="s">
        <v>10131</v>
      </c>
      <c r="C2850" t="s">
        <v>2266</v>
      </c>
      <c r="D2850" t="s">
        <v>10132</v>
      </c>
      <c r="E2850" t="s">
        <v>13</v>
      </c>
      <c r="F2850" t="s">
        <v>10133</v>
      </c>
      <c r="G2850" t="s">
        <v>30</v>
      </c>
      <c r="H2850" t="s">
        <v>1616</v>
      </c>
      <c r="I2850">
        <v>100</v>
      </c>
      <c r="J2850" t="s">
        <v>1617</v>
      </c>
    </row>
    <row r="2851" spans="1:10" x14ac:dyDescent="0.25">
      <c r="A2851">
        <v>566816</v>
      </c>
      <c r="B2851" t="s">
        <v>10134</v>
      </c>
      <c r="C2851" t="s">
        <v>3267</v>
      </c>
      <c r="D2851" t="s">
        <v>10135</v>
      </c>
      <c r="E2851" t="s">
        <v>13</v>
      </c>
      <c r="F2851" t="s">
        <v>10136</v>
      </c>
      <c r="G2851" t="s">
        <v>30</v>
      </c>
      <c r="H2851" t="s">
        <v>1616</v>
      </c>
      <c r="I2851">
        <v>100</v>
      </c>
      <c r="J2851" t="s">
        <v>1626</v>
      </c>
    </row>
    <row r="2852" spans="1:10" x14ac:dyDescent="0.25">
      <c r="A2852">
        <v>566817</v>
      </c>
      <c r="B2852" t="s">
        <v>10137</v>
      </c>
      <c r="C2852" t="s">
        <v>10138</v>
      </c>
      <c r="D2852" t="s">
        <v>10139</v>
      </c>
      <c r="E2852" t="s">
        <v>13</v>
      </c>
      <c r="F2852" t="s">
        <v>10140</v>
      </c>
      <c r="G2852" t="s">
        <v>21</v>
      </c>
      <c r="H2852" t="s">
        <v>1616</v>
      </c>
      <c r="I2852">
        <v>100</v>
      </c>
      <c r="J2852" t="s">
        <v>1617</v>
      </c>
    </row>
    <row r="2853" spans="1:10" x14ac:dyDescent="0.25">
      <c r="A2853">
        <v>566818</v>
      </c>
      <c r="B2853" t="s">
        <v>10141</v>
      </c>
      <c r="C2853" t="s">
        <v>10142</v>
      </c>
      <c r="D2853" t="s">
        <v>10143</v>
      </c>
      <c r="E2853" t="s">
        <v>13</v>
      </c>
      <c r="F2853" t="s">
        <v>10144</v>
      </c>
      <c r="G2853" t="s">
        <v>30</v>
      </c>
      <c r="H2853" t="s">
        <v>1616</v>
      </c>
      <c r="I2853">
        <v>100</v>
      </c>
      <c r="J2853" t="s">
        <v>1617</v>
      </c>
    </row>
    <row r="2854" spans="1:10" x14ac:dyDescent="0.25">
      <c r="A2854">
        <v>566819</v>
      </c>
      <c r="B2854" t="s">
        <v>10145</v>
      </c>
      <c r="C2854" t="s">
        <v>10146</v>
      </c>
      <c r="D2854" t="s">
        <v>10147</v>
      </c>
      <c r="E2854" t="s">
        <v>13</v>
      </c>
      <c r="F2854" t="s">
        <v>10148</v>
      </c>
      <c r="G2854" t="s">
        <v>30</v>
      </c>
      <c r="H2854" t="s">
        <v>1616</v>
      </c>
      <c r="I2854">
        <v>100</v>
      </c>
      <c r="J2854" t="s">
        <v>1617</v>
      </c>
    </row>
    <row r="2855" spans="1:10" x14ac:dyDescent="0.25">
      <c r="A2855">
        <v>566820</v>
      </c>
      <c r="B2855" t="s">
        <v>10149</v>
      </c>
      <c r="C2855" t="s">
        <v>5718</v>
      </c>
      <c r="D2855" t="s">
        <v>10150</v>
      </c>
      <c r="E2855" t="s">
        <v>13</v>
      </c>
      <c r="F2855" t="s">
        <v>10151</v>
      </c>
      <c r="G2855" t="s">
        <v>21</v>
      </c>
      <c r="H2855" t="s">
        <v>1616</v>
      </c>
      <c r="I2855">
        <v>100</v>
      </c>
      <c r="J2855" t="s">
        <v>1626</v>
      </c>
    </row>
    <row r="2856" spans="1:10" x14ac:dyDescent="0.25">
      <c r="A2856">
        <v>566821</v>
      </c>
      <c r="B2856" t="s">
        <v>10152</v>
      </c>
      <c r="C2856" t="s">
        <v>6780</v>
      </c>
      <c r="D2856" t="s">
        <v>10153</v>
      </c>
      <c r="E2856" t="s">
        <v>13</v>
      </c>
      <c r="F2856" t="s">
        <v>10154</v>
      </c>
      <c r="G2856" t="s">
        <v>30</v>
      </c>
      <c r="H2856" t="s">
        <v>1616</v>
      </c>
      <c r="I2856">
        <v>100</v>
      </c>
      <c r="J2856" t="s">
        <v>1617</v>
      </c>
    </row>
    <row r="2857" spans="1:10" x14ac:dyDescent="0.25">
      <c r="A2857">
        <v>566822</v>
      </c>
      <c r="B2857" t="s">
        <v>10155</v>
      </c>
      <c r="C2857" t="s">
        <v>10156</v>
      </c>
      <c r="D2857" t="s">
        <v>10157</v>
      </c>
      <c r="E2857" t="s">
        <v>13</v>
      </c>
      <c r="F2857" t="s">
        <v>10158</v>
      </c>
      <c r="G2857" t="s">
        <v>30</v>
      </c>
      <c r="H2857" t="s">
        <v>1616</v>
      </c>
      <c r="I2857">
        <v>100</v>
      </c>
      <c r="J2857" t="s">
        <v>1671</v>
      </c>
    </row>
    <row r="2858" spans="1:10" x14ac:dyDescent="0.25">
      <c r="A2858">
        <v>566823</v>
      </c>
      <c r="B2858" t="s">
        <v>10159</v>
      </c>
      <c r="C2858" t="s">
        <v>1613</v>
      </c>
      <c r="D2858" t="s">
        <v>10160</v>
      </c>
      <c r="E2858" t="s">
        <v>13</v>
      </c>
      <c r="F2858" t="s">
        <v>10161</v>
      </c>
      <c r="G2858" t="s">
        <v>21</v>
      </c>
      <c r="H2858" t="s">
        <v>1616</v>
      </c>
      <c r="I2858">
        <v>100</v>
      </c>
      <c r="J2858" t="s">
        <v>1617</v>
      </c>
    </row>
    <row r="2859" spans="1:10" x14ac:dyDescent="0.25">
      <c r="A2859">
        <v>566824</v>
      </c>
      <c r="B2859" t="s">
        <v>10162</v>
      </c>
      <c r="C2859" t="s">
        <v>10163</v>
      </c>
      <c r="D2859" t="s">
        <v>10164</v>
      </c>
      <c r="E2859" t="s">
        <v>13</v>
      </c>
      <c r="F2859" t="s">
        <v>10165</v>
      </c>
      <c r="G2859" t="s">
        <v>15</v>
      </c>
      <c r="H2859" t="s">
        <v>1616</v>
      </c>
      <c r="I2859">
        <v>100</v>
      </c>
      <c r="J2859" t="s">
        <v>1626</v>
      </c>
    </row>
    <row r="2860" spans="1:10" x14ac:dyDescent="0.25">
      <c r="A2860">
        <v>566825</v>
      </c>
      <c r="B2860" t="s">
        <v>10166</v>
      </c>
      <c r="C2860" t="s">
        <v>10167</v>
      </c>
      <c r="D2860" t="s">
        <v>10168</v>
      </c>
      <c r="E2860" t="s">
        <v>13</v>
      </c>
      <c r="F2860" t="s">
        <v>10169</v>
      </c>
      <c r="G2860" t="s">
        <v>58</v>
      </c>
      <c r="H2860" t="s">
        <v>1616</v>
      </c>
      <c r="I2860">
        <v>100</v>
      </c>
      <c r="J2860" t="s">
        <v>1626</v>
      </c>
    </row>
    <row r="2861" spans="1:10" x14ac:dyDescent="0.25">
      <c r="A2861">
        <v>566826</v>
      </c>
      <c r="B2861" t="s">
        <v>10170</v>
      </c>
      <c r="C2861" t="s">
        <v>10171</v>
      </c>
      <c r="D2861" t="s">
        <v>10172</v>
      </c>
      <c r="E2861" t="s">
        <v>13</v>
      </c>
      <c r="F2861" t="s">
        <v>10173</v>
      </c>
      <c r="G2861" t="s">
        <v>30</v>
      </c>
      <c r="H2861" t="s">
        <v>1616</v>
      </c>
      <c r="I2861">
        <v>100</v>
      </c>
      <c r="J2861" t="s">
        <v>1626</v>
      </c>
    </row>
    <row r="2862" spans="1:10" x14ac:dyDescent="0.25">
      <c r="A2862">
        <v>566827</v>
      </c>
      <c r="B2862" t="s">
        <v>10174</v>
      </c>
      <c r="C2862" t="s">
        <v>1946</v>
      </c>
      <c r="D2862" t="s">
        <v>10175</v>
      </c>
      <c r="E2862" t="s">
        <v>13</v>
      </c>
      <c r="F2862" t="s">
        <v>10176</v>
      </c>
      <c r="G2862" t="s">
        <v>30</v>
      </c>
      <c r="H2862" t="s">
        <v>1616</v>
      </c>
      <c r="I2862">
        <v>100</v>
      </c>
      <c r="J2862" t="s">
        <v>1617</v>
      </c>
    </row>
    <row r="2863" spans="1:10" x14ac:dyDescent="0.25">
      <c r="A2863">
        <v>566828</v>
      </c>
      <c r="B2863" t="s">
        <v>10177</v>
      </c>
      <c r="C2863" t="s">
        <v>2144</v>
      </c>
      <c r="D2863" t="s">
        <v>10178</v>
      </c>
      <c r="E2863" t="s">
        <v>13</v>
      </c>
      <c r="F2863" t="s">
        <v>10179</v>
      </c>
      <c r="G2863" t="s">
        <v>30</v>
      </c>
      <c r="H2863" t="s">
        <v>1616</v>
      </c>
      <c r="I2863">
        <v>100</v>
      </c>
      <c r="J2863" t="s">
        <v>1626</v>
      </c>
    </row>
    <row r="2864" spans="1:10" x14ac:dyDescent="0.25">
      <c r="A2864">
        <v>566829</v>
      </c>
      <c r="B2864" t="s">
        <v>10180</v>
      </c>
      <c r="C2864" t="s">
        <v>2087</v>
      </c>
      <c r="D2864" t="s">
        <v>10181</v>
      </c>
      <c r="E2864" t="s">
        <v>13</v>
      </c>
      <c r="F2864" t="s">
        <v>10182</v>
      </c>
      <c r="G2864" t="s">
        <v>30</v>
      </c>
      <c r="H2864" t="s">
        <v>1616</v>
      </c>
      <c r="I2864">
        <v>100</v>
      </c>
      <c r="J2864" t="s">
        <v>1626</v>
      </c>
    </row>
    <row r="2865" spans="1:10" x14ac:dyDescent="0.25">
      <c r="A2865">
        <v>566830</v>
      </c>
      <c r="B2865" t="s">
        <v>10183</v>
      </c>
      <c r="C2865" t="s">
        <v>4833</v>
      </c>
      <c r="D2865" t="s">
        <v>10184</v>
      </c>
      <c r="E2865" t="s">
        <v>13</v>
      </c>
      <c r="F2865" t="s">
        <v>10185</v>
      </c>
      <c r="G2865" t="s">
        <v>21</v>
      </c>
      <c r="H2865" t="s">
        <v>1616</v>
      </c>
      <c r="I2865">
        <v>100</v>
      </c>
      <c r="J2865" t="s">
        <v>1617</v>
      </c>
    </row>
    <row r="2866" spans="1:10" x14ac:dyDescent="0.25">
      <c r="A2866">
        <v>566831</v>
      </c>
      <c r="B2866" t="s">
        <v>10186</v>
      </c>
      <c r="C2866" t="s">
        <v>1613</v>
      </c>
      <c r="D2866" t="s">
        <v>10187</v>
      </c>
      <c r="E2866" t="s">
        <v>13</v>
      </c>
      <c r="F2866" t="s">
        <v>10188</v>
      </c>
      <c r="G2866" t="s">
        <v>30</v>
      </c>
      <c r="H2866" t="s">
        <v>1616</v>
      </c>
      <c r="I2866">
        <v>100</v>
      </c>
      <c r="J2866" t="s">
        <v>1617</v>
      </c>
    </row>
    <row r="2867" spans="1:10" x14ac:dyDescent="0.25">
      <c r="A2867">
        <v>566832</v>
      </c>
      <c r="B2867" t="s">
        <v>10189</v>
      </c>
      <c r="C2867" t="s">
        <v>2401</v>
      </c>
      <c r="D2867" t="s">
        <v>10190</v>
      </c>
      <c r="E2867" t="s">
        <v>13</v>
      </c>
      <c r="F2867" t="s">
        <v>10191</v>
      </c>
      <c r="G2867" t="s">
        <v>30</v>
      </c>
      <c r="H2867" t="s">
        <v>1616</v>
      </c>
      <c r="I2867">
        <v>100</v>
      </c>
      <c r="J2867" t="s">
        <v>1626</v>
      </c>
    </row>
    <row r="2868" spans="1:10" x14ac:dyDescent="0.25">
      <c r="A2868">
        <v>566833</v>
      </c>
      <c r="B2868" t="s">
        <v>10192</v>
      </c>
      <c r="C2868" t="s">
        <v>10193</v>
      </c>
      <c r="D2868" t="s">
        <v>10194</v>
      </c>
      <c r="E2868" t="s">
        <v>13</v>
      </c>
      <c r="F2868" t="s">
        <v>10195</v>
      </c>
      <c r="G2868" t="s">
        <v>21</v>
      </c>
      <c r="H2868" t="s">
        <v>1616</v>
      </c>
      <c r="I2868">
        <v>100</v>
      </c>
      <c r="J2868" t="s">
        <v>1671</v>
      </c>
    </row>
    <row r="2869" spans="1:10" x14ac:dyDescent="0.25">
      <c r="A2869">
        <v>566834</v>
      </c>
      <c r="B2869" t="s">
        <v>10196</v>
      </c>
      <c r="C2869" t="s">
        <v>7159</v>
      </c>
      <c r="D2869" t="s">
        <v>10197</v>
      </c>
      <c r="E2869" t="s">
        <v>13</v>
      </c>
      <c r="F2869" t="s">
        <v>10198</v>
      </c>
      <c r="G2869" t="s">
        <v>21</v>
      </c>
      <c r="H2869" t="s">
        <v>1616</v>
      </c>
      <c r="I2869">
        <v>100</v>
      </c>
      <c r="J2869" t="s">
        <v>1626</v>
      </c>
    </row>
    <row r="2870" spans="1:10" x14ac:dyDescent="0.25">
      <c r="A2870">
        <v>566835</v>
      </c>
      <c r="B2870" t="s">
        <v>10199</v>
      </c>
      <c r="C2870" t="s">
        <v>2874</v>
      </c>
      <c r="D2870" t="s">
        <v>10200</v>
      </c>
      <c r="E2870" t="s">
        <v>13</v>
      </c>
      <c r="F2870" t="s">
        <v>10201</v>
      </c>
      <c r="G2870" t="s">
        <v>30</v>
      </c>
      <c r="H2870" t="s">
        <v>1616</v>
      </c>
      <c r="I2870">
        <v>100</v>
      </c>
      <c r="J2870" t="s">
        <v>1617</v>
      </c>
    </row>
    <row r="2871" spans="1:10" x14ac:dyDescent="0.25">
      <c r="A2871">
        <v>566836</v>
      </c>
      <c r="B2871" t="s">
        <v>10202</v>
      </c>
      <c r="C2871" t="s">
        <v>3158</v>
      </c>
      <c r="D2871" t="s">
        <v>10203</v>
      </c>
      <c r="E2871" t="s">
        <v>13</v>
      </c>
      <c r="F2871" t="s">
        <v>10204</v>
      </c>
      <c r="G2871" t="s">
        <v>30</v>
      </c>
      <c r="H2871" t="s">
        <v>1616</v>
      </c>
      <c r="I2871">
        <v>100</v>
      </c>
      <c r="J2871" t="s">
        <v>1626</v>
      </c>
    </row>
    <row r="2872" spans="1:10" x14ac:dyDescent="0.25">
      <c r="A2872">
        <v>566837</v>
      </c>
      <c r="B2872" t="s">
        <v>10205</v>
      </c>
      <c r="C2872" t="s">
        <v>3557</v>
      </c>
      <c r="D2872" t="s">
        <v>10206</v>
      </c>
      <c r="E2872" t="s">
        <v>13</v>
      </c>
      <c r="F2872" t="s">
        <v>10207</v>
      </c>
      <c r="G2872" t="s">
        <v>21</v>
      </c>
      <c r="H2872" t="s">
        <v>1616</v>
      </c>
      <c r="I2872">
        <v>100</v>
      </c>
      <c r="J2872" t="s">
        <v>1626</v>
      </c>
    </row>
    <row r="2873" spans="1:10" x14ac:dyDescent="0.25">
      <c r="A2873">
        <v>566838</v>
      </c>
      <c r="B2873" t="s">
        <v>10208</v>
      </c>
      <c r="C2873" t="s">
        <v>3953</v>
      </c>
      <c r="D2873" t="s">
        <v>10209</v>
      </c>
      <c r="E2873" t="s">
        <v>13</v>
      </c>
      <c r="F2873" t="s">
        <v>10207</v>
      </c>
      <c r="G2873" t="s">
        <v>30</v>
      </c>
      <c r="H2873" t="s">
        <v>1616</v>
      </c>
      <c r="I2873">
        <v>100</v>
      </c>
      <c r="J2873" t="s">
        <v>1617</v>
      </c>
    </row>
    <row r="2874" spans="1:10" x14ac:dyDescent="0.25">
      <c r="A2874">
        <v>566839</v>
      </c>
      <c r="B2874" t="s">
        <v>10210</v>
      </c>
      <c r="C2874" t="s">
        <v>9814</v>
      </c>
      <c r="D2874" t="s">
        <v>10211</v>
      </c>
      <c r="E2874" t="s">
        <v>13</v>
      </c>
      <c r="F2874" t="s">
        <v>10212</v>
      </c>
      <c r="G2874" t="s">
        <v>58</v>
      </c>
      <c r="H2874" t="s">
        <v>1616</v>
      </c>
      <c r="I2874">
        <v>100</v>
      </c>
      <c r="J2874" t="s">
        <v>1626</v>
      </c>
    </row>
    <row r="2875" spans="1:10" x14ac:dyDescent="0.25">
      <c r="A2875">
        <v>566840</v>
      </c>
      <c r="B2875" t="s">
        <v>10213</v>
      </c>
      <c r="C2875" t="s">
        <v>2463</v>
      </c>
      <c r="D2875" t="s">
        <v>10214</v>
      </c>
      <c r="E2875" t="s">
        <v>13</v>
      </c>
      <c r="F2875" t="s">
        <v>10215</v>
      </c>
      <c r="G2875" t="s">
        <v>21</v>
      </c>
      <c r="H2875" t="s">
        <v>1616</v>
      </c>
      <c r="I2875">
        <v>100</v>
      </c>
      <c r="J2875" t="s">
        <v>1626</v>
      </c>
    </row>
    <row r="2876" spans="1:10" x14ac:dyDescent="0.25">
      <c r="A2876">
        <v>566841</v>
      </c>
      <c r="B2876" t="s">
        <v>10216</v>
      </c>
      <c r="C2876" t="s">
        <v>10217</v>
      </c>
      <c r="D2876" t="s">
        <v>10218</v>
      </c>
      <c r="E2876" t="s">
        <v>13</v>
      </c>
      <c r="F2876" t="s">
        <v>10219</v>
      </c>
      <c r="G2876" t="s">
        <v>21</v>
      </c>
      <c r="H2876" t="s">
        <v>1616</v>
      </c>
      <c r="I2876">
        <v>100</v>
      </c>
      <c r="J2876" t="s">
        <v>1617</v>
      </c>
    </row>
    <row r="2877" spans="1:10" x14ac:dyDescent="0.25">
      <c r="A2877">
        <v>566842</v>
      </c>
      <c r="B2877" t="s">
        <v>10220</v>
      </c>
      <c r="C2877" t="s">
        <v>10221</v>
      </c>
      <c r="D2877" t="s">
        <v>10222</v>
      </c>
      <c r="E2877" t="s">
        <v>13</v>
      </c>
      <c r="F2877" t="s">
        <v>10223</v>
      </c>
      <c r="G2877" t="s">
        <v>21</v>
      </c>
      <c r="H2877" t="s">
        <v>1616</v>
      </c>
      <c r="I2877">
        <v>100</v>
      </c>
      <c r="J2877" t="s">
        <v>1626</v>
      </c>
    </row>
    <row r="2878" spans="1:10" x14ac:dyDescent="0.25">
      <c r="A2878">
        <v>566843</v>
      </c>
      <c r="B2878" t="s">
        <v>10224</v>
      </c>
      <c r="C2878" t="s">
        <v>10225</v>
      </c>
      <c r="D2878" t="s">
        <v>10226</v>
      </c>
      <c r="E2878" t="s">
        <v>13</v>
      </c>
      <c r="F2878" t="s">
        <v>10227</v>
      </c>
      <c r="G2878" t="s">
        <v>15</v>
      </c>
      <c r="H2878" t="s">
        <v>1616</v>
      </c>
      <c r="I2878">
        <v>100</v>
      </c>
      <c r="J2878" t="s">
        <v>1617</v>
      </c>
    </row>
    <row r="2879" spans="1:10" x14ac:dyDescent="0.25">
      <c r="A2879">
        <v>566844</v>
      </c>
      <c r="B2879" t="s">
        <v>10228</v>
      </c>
      <c r="C2879" t="s">
        <v>1640</v>
      </c>
      <c r="D2879" t="s">
        <v>10229</v>
      </c>
      <c r="E2879" t="s">
        <v>13</v>
      </c>
      <c r="F2879" t="s">
        <v>10230</v>
      </c>
      <c r="G2879" t="s">
        <v>30</v>
      </c>
      <c r="H2879" t="s">
        <v>1616</v>
      </c>
      <c r="I2879">
        <v>100</v>
      </c>
      <c r="J2879" t="s">
        <v>1617</v>
      </c>
    </row>
    <row r="2880" spans="1:10" x14ac:dyDescent="0.25">
      <c r="A2880">
        <v>566845</v>
      </c>
      <c r="B2880" t="s">
        <v>10231</v>
      </c>
      <c r="C2880" t="s">
        <v>10232</v>
      </c>
      <c r="D2880" t="s">
        <v>10233</v>
      </c>
      <c r="E2880" t="s">
        <v>13</v>
      </c>
      <c r="F2880" t="s">
        <v>10234</v>
      </c>
      <c r="G2880" t="s">
        <v>30</v>
      </c>
      <c r="H2880" t="s">
        <v>1616</v>
      </c>
      <c r="I2880">
        <v>100</v>
      </c>
      <c r="J2880" t="s">
        <v>1617</v>
      </c>
    </row>
    <row r="2881" spans="1:10" x14ac:dyDescent="0.25">
      <c r="A2881">
        <v>566846</v>
      </c>
      <c r="B2881" t="s">
        <v>10235</v>
      </c>
      <c r="C2881" t="s">
        <v>5314</v>
      </c>
      <c r="D2881" t="s">
        <v>10236</v>
      </c>
      <c r="E2881" t="s">
        <v>13</v>
      </c>
      <c r="F2881" t="s">
        <v>10237</v>
      </c>
      <c r="G2881" t="s">
        <v>30</v>
      </c>
      <c r="H2881" t="s">
        <v>1616</v>
      </c>
      <c r="I2881">
        <v>100</v>
      </c>
      <c r="J2881" t="s">
        <v>1626</v>
      </c>
    </row>
    <row r="2882" spans="1:10" x14ac:dyDescent="0.25">
      <c r="A2882">
        <v>566847</v>
      </c>
      <c r="B2882" t="s">
        <v>10238</v>
      </c>
      <c r="C2882" t="s">
        <v>10239</v>
      </c>
      <c r="D2882" t="s">
        <v>10240</v>
      </c>
      <c r="E2882" t="s">
        <v>13</v>
      </c>
      <c r="F2882" t="s">
        <v>10241</v>
      </c>
      <c r="G2882" t="s">
        <v>15</v>
      </c>
      <c r="H2882" t="s">
        <v>1616</v>
      </c>
      <c r="I2882">
        <v>100</v>
      </c>
      <c r="J2882" t="s">
        <v>1626</v>
      </c>
    </row>
    <row r="2883" spans="1:10" x14ac:dyDescent="0.25">
      <c r="A2883">
        <v>566848</v>
      </c>
      <c r="B2883" t="s">
        <v>10242</v>
      </c>
      <c r="C2883" t="s">
        <v>1824</v>
      </c>
      <c r="D2883" t="s">
        <v>10243</v>
      </c>
      <c r="E2883" t="s">
        <v>13</v>
      </c>
      <c r="F2883" t="s">
        <v>10244</v>
      </c>
      <c r="G2883" t="s">
        <v>30</v>
      </c>
      <c r="H2883" t="s">
        <v>1616</v>
      </c>
      <c r="I2883">
        <v>100</v>
      </c>
      <c r="J2883" t="s">
        <v>1617</v>
      </c>
    </row>
    <row r="2884" spans="1:10" x14ac:dyDescent="0.25">
      <c r="A2884">
        <v>566849</v>
      </c>
      <c r="B2884" t="s">
        <v>10245</v>
      </c>
      <c r="C2884" t="s">
        <v>7934</v>
      </c>
      <c r="D2884" t="s">
        <v>10246</v>
      </c>
      <c r="E2884" t="s">
        <v>13</v>
      </c>
      <c r="F2884" t="s">
        <v>10247</v>
      </c>
      <c r="G2884" t="s">
        <v>21</v>
      </c>
      <c r="H2884" t="s">
        <v>1616</v>
      </c>
      <c r="I2884">
        <v>100</v>
      </c>
      <c r="J2884" t="s">
        <v>1617</v>
      </c>
    </row>
    <row r="2885" spans="1:10" x14ac:dyDescent="0.25">
      <c r="A2885">
        <v>566850</v>
      </c>
      <c r="B2885" t="s">
        <v>10248</v>
      </c>
      <c r="C2885" t="s">
        <v>2918</v>
      </c>
      <c r="D2885" t="s">
        <v>10249</v>
      </c>
      <c r="E2885" t="s">
        <v>13</v>
      </c>
      <c r="F2885" t="s">
        <v>10250</v>
      </c>
      <c r="G2885" t="s">
        <v>30</v>
      </c>
      <c r="H2885" t="s">
        <v>1616</v>
      </c>
      <c r="I2885">
        <v>100</v>
      </c>
      <c r="J2885" t="s">
        <v>1617</v>
      </c>
    </row>
    <row r="2886" spans="1:10" x14ac:dyDescent="0.25">
      <c r="A2886">
        <v>566851</v>
      </c>
      <c r="B2886" t="s">
        <v>10251</v>
      </c>
      <c r="C2886" t="s">
        <v>5306</v>
      </c>
      <c r="D2886" t="s">
        <v>10252</v>
      </c>
      <c r="E2886" t="s">
        <v>13</v>
      </c>
      <c r="F2886" t="s">
        <v>10253</v>
      </c>
      <c r="G2886" t="s">
        <v>21</v>
      </c>
      <c r="H2886" t="s">
        <v>1616</v>
      </c>
      <c r="I2886">
        <v>100</v>
      </c>
      <c r="J2886" t="s">
        <v>1617</v>
      </c>
    </row>
    <row r="2887" spans="1:10" x14ac:dyDescent="0.25">
      <c r="A2887">
        <v>566852</v>
      </c>
      <c r="B2887" t="s">
        <v>10254</v>
      </c>
      <c r="C2887" t="s">
        <v>10255</v>
      </c>
      <c r="D2887" t="s">
        <v>10256</v>
      </c>
      <c r="E2887" t="s">
        <v>13</v>
      </c>
      <c r="F2887" t="s">
        <v>10253</v>
      </c>
      <c r="G2887" t="s">
        <v>30</v>
      </c>
      <c r="H2887" t="s">
        <v>1616</v>
      </c>
      <c r="I2887">
        <v>100</v>
      </c>
      <c r="J2887" t="s">
        <v>1626</v>
      </c>
    </row>
    <row r="2888" spans="1:10" x14ac:dyDescent="0.25">
      <c r="A2888">
        <v>566853</v>
      </c>
      <c r="B2888" t="s">
        <v>10257</v>
      </c>
      <c r="C2888" t="s">
        <v>1623</v>
      </c>
      <c r="D2888" t="s">
        <v>10258</v>
      </c>
      <c r="E2888" t="s">
        <v>13</v>
      </c>
      <c r="F2888" t="s">
        <v>10259</v>
      </c>
      <c r="G2888" t="s">
        <v>30</v>
      </c>
      <c r="H2888" t="s">
        <v>1616</v>
      </c>
      <c r="I2888">
        <v>100</v>
      </c>
      <c r="J2888" t="s">
        <v>1617</v>
      </c>
    </row>
    <row r="2889" spans="1:10" x14ac:dyDescent="0.25">
      <c r="A2889">
        <v>566854</v>
      </c>
      <c r="B2889" t="s">
        <v>10260</v>
      </c>
      <c r="C2889" t="s">
        <v>8812</v>
      </c>
      <c r="D2889" t="s">
        <v>10261</v>
      </c>
      <c r="E2889" t="s">
        <v>13</v>
      </c>
      <c r="F2889" t="s">
        <v>10262</v>
      </c>
      <c r="G2889" t="s">
        <v>21</v>
      </c>
      <c r="H2889" t="s">
        <v>1616</v>
      </c>
      <c r="I2889">
        <v>100</v>
      </c>
      <c r="J2889" t="s">
        <v>1617</v>
      </c>
    </row>
    <row r="2890" spans="1:10" x14ac:dyDescent="0.25">
      <c r="A2890">
        <v>566855</v>
      </c>
      <c r="B2890" t="s">
        <v>10263</v>
      </c>
      <c r="C2890" t="s">
        <v>8344</v>
      </c>
      <c r="D2890" t="s">
        <v>10264</v>
      </c>
      <c r="E2890" t="s">
        <v>13</v>
      </c>
      <c r="F2890" t="s">
        <v>10265</v>
      </c>
      <c r="G2890" t="s">
        <v>21</v>
      </c>
      <c r="H2890" t="s">
        <v>1616</v>
      </c>
      <c r="I2890">
        <v>100</v>
      </c>
      <c r="J2890" t="s">
        <v>1617</v>
      </c>
    </row>
    <row r="2891" spans="1:10" x14ac:dyDescent="0.25">
      <c r="A2891">
        <v>566856</v>
      </c>
      <c r="B2891" t="s">
        <v>10266</v>
      </c>
      <c r="C2891" t="s">
        <v>1656</v>
      </c>
      <c r="D2891" t="s">
        <v>10267</v>
      </c>
      <c r="E2891" t="s">
        <v>13</v>
      </c>
      <c r="F2891" t="s">
        <v>10268</v>
      </c>
      <c r="G2891" t="s">
        <v>30</v>
      </c>
      <c r="H2891" t="s">
        <v>1616</v>
      </c>
      <c r="I2891">
        <v>100</v>
      </c>
      <c r="J2891" t="s">
        <v>1617</v>
      </c>
    </row>
    <row r="2892" spans="1:10" x14ac:dyDescent="0.25">
      <c r="A2892">
        <v>566857</v>
      </c>
      <c r="B2892" t="s">
        <v>10269</v>
      </c>
      <c r="C2892" t="s">
        <v>10270</v>
      </c>
      <c r="D2892" t="s">
        <v>10271</v>
      </c>
      <c r="E2892" t="s">
        <v>13</v>
      </c>
      <c r="F2892" t="s">
        <v>10272</v>
      </c>
      <c r="G2892" t="s">
        <v>30</v>
      </c>
      <c r="H2892" t="s">
        <v>1616</v>
      </c>
      <c r="I2892">
        <v>100</v>
      </c>
      <c r="J2892" t="s">
        <v>1617</v>
      </c>
    </row>
    <row r="2893" spans="1:10" x14ac:dyDescent="0.25">
      <c r="A2893">
        <v>566858</v>
      </c>
      <c r="B2893" t="s">
        <v>10273</v>
      </c>
      <c r="C2893" t="s">
        <v>10274</v>
      </c>
      <c r="D2893" t="s">
        <v>10275</v>
      </c>
      <c r="E2893" t="s">
        <v>13</v>
      </c>
      <c r="F2893" t="s">
        <v>10272</v>
      </c>
      <c r="G2893" t="s">
        <v>58</v>
      </c>
      <c r="H2893" t="s">
        <v>1616</v>
      </c>
      <c r="I2893">
        <v>100</v>
      </c>
      <c r="J2893" t="s">
        <v>1626</v>
      </c>
    </row>
    <row r="2894" spans="1:10" x14ac:dyDescent="0.25">
      <c r="A2894">
        <v>566859</v>
      </c>
      <c r="B2894" t="s">
        <v>10276</v>
      </c>
      <c r="C2894" t="s">
        <v>10277</v>
      </c>
      <c r="D2894" t="s">
        <v>10278</v>
      </c>
      <c r="E2894" t="s">
        <v>13</v>
      </c>
      <c r="F2894" t="s">
        <v>10279</v>
      </c>
      <c r="G2894" t="s">
        <v>30</v>
      </c>
      <c r="H2894" t="s">
        <v>1616</v>
      </c>
      <c r="I2894">
        <v>100</v>
      </c>
      <c r="J2894" t="s">
        <v>1617</v>
      </c>
    </row>
    <row r="2895" spans="1:10" x14ac:dyDescent="0.25">
      <c r="A2895">
        <v>566860</v>
      </c>
      <c r="B2895" t="s">
        <v>10280</v>
      </c>
      <c r="C2895" t="s">
        <v>10281</v>
      </c>
      <c r="D2895" t="s">
        <v>10282</v>
      </c>
      <c r="E2895" t="s">
        <v>13</v>
      </c>
      <c r="F2895" t="s">
        <v>10283</v>
      </c>
      <c r="G2895" t="s">
        <v>21</v>
      </c>
      <c r="H2895" t="s">
        <v>1616</v>
      </c>
      <c r="I2895">
        <v>100</v>
      </c>
      <c r="J2895" t="s">
        <v>1617</v>
      </c>
    </row>
    <row r="2896" spans="1:10" x14ac:dyDescent="0.25">
      <c r="A2896">
        <v>566861</v>
      </c>
      <c r="B2896" t="s">
        <v>10284</v>
      </c>
      <c r="C2896" t="s">
        <v>4677</v>
      </c>
      <c r="D2896" t="s">
        <v>10285</v>
      </c>
      <c r="E2896" t="s">
        <v>13</v>
      </c>
      <c r="F2896" t="s">
        <v>10286</v>
      </c>
      <c r="G2896" t="s">
        <v>30</v>
      </c>
      <c r="H2896" t="s">
        <v>1616</v>
      </c>
      <c r="I2896">
        <v>100</v>
      </c>
      <c r="J2896" t="s">
        <v>1626</v>
      </c>
    </row>
    <row r="2897" spans="1:10" x14ac:dyDescent="0.25">
      <c r="A2897">
        <v>566862</v>
      </c>
      <c r="B2897" t="s">
        <v>10287</v>
      </c>
      <c r="C2897" t="s">
        <v>10288</v>
      </c>
      <c r="D2897" t="s">
        <v>10289</v>
      </c>
      <c r="E2897" t="s">
        <v>13</v>
      </c>
      <c r="F2897" t="s">
        <v>10290</v>
      </c>
      <c r="G2897" t="s">
        <v>30</v>
      </c>
      <c r="H2897" t="s">
        <v>1616</v>
      </c>
      <c r="I2897">
        <v>100</v>
      </c>
      <c r="J2897" t="s">
        <v>1617</v>
      </c>
    </row>
    <row r="2898" spans="1:10" x14ac:dyDescent="0.25">
      <c r="A2898">
        <v>566864</v>
      </c>
      <c r="B2898" t="s">
        <v>10291</v>
      </c>
      <c r="C2898" t="s">
        <v>10292</v>
      </c>
      <c r="D2898" t="s">
        <v>10293</v>
      </c>
      <c r="E2898" t="s">
        <v>13</v>
      </c>
      <c r="F2898" t="s">
        <v>10294</v>
      </c>
      <c r="G2898" t="s">
        <v>58</v>
      </c>
      <c r="H2898" t="s">
        <v>1616</v>
      </c>
      <c r="I2898">
        <v>100</v>
      </c>
      <c r="J2898" t="s">
        <v>1626</v>
      </c>
    </row>
    <row r="2899" spans="1:10" x14ac:dyDescent="0.25">
      <c r="A2899">
        <v>566865</v>
      </c>
      <c r="B2899" t="s">
        <v>10295</v>
      </c>
      <c r="C2899" t="s">
        <v>8812</v>
      </c>
      <c r="D2899" t="s">
        <v>10296</v>
      </c>
      <c r="E2899" t="s">
        <v>13</v>
      </c>
      <c r="F2899" t="s">
        <v>10297</v>
      </c>
      <c r="G2899" t="s">
        <v>21</v>
      </c>
      <c r="H2899" t="s">
        <v>1616</v>
      </c>
      <c r="I2899">
        <v>100</v>
      </c>
      <c r="J2899" t="s">
        <v>1617</v>
      </c>
    </row>
    <row r="2900" spans="1:10" x14ac:dyDescent="0.25">
      <c r="A2900">
        <v>566866</v>
      </c>
      <c r="B2900" t="s">
        <v>10298</v>
      </c>
      <c r="C2900" t="s">
        <v>3271</v>
      </c>
      <c r="D2900" t="s">
        <v>10299</v>
      </c>
      <c r="E2900" t="s">
        <v>13</v>
      </c>
      <c r="F2900" t="s">
        <v>10300</v>
      </c>
      <c r="G2900" t="s">
        <v>21</v>
      </c>
      <c r="H2900" t="s">
        <v>1616</v>
      </c>
      <c r="I2900">
        <v>100</v>
      </c>
      <c r="J2900" t="s">
        <v>1626</v>
      </c>
    </row>
    <row r="2901" spans="1:10" x14ac:dyDescent="0.25">
      <c r="A2901">
        <v>566867</v>
      </c>
      <c r="B2901" t="s">
        <v>10301</v>
      </c>
      <c r="C2901" t="s">
        <v>2248</v>
      </c>
      <c r="D2901" t="s">
        <v>10302</v>
      </c>
      <c r="E2901" t="s">
        <v>13</v>
      </c>
      <c r="F2901" t="s">
        <v>10303</v>
      </c>
      <c r="G2901" t="s">
        <v>21</v>
      </c>
      <c r="H2901" t="s">
        <v>1616</v>
      </c>
      <c r="I2901">
        <v>100</v>
      </c>
      <c r="J2901" t="s">
        <v>1626</v>
      </c>
    </row>
    <row r="2902" spans="1:10" x14ac:dyDescent="0.25">
      <c r="A2902">
        <v>566868</v>
      </c>
      <c r="B2902" t="s">
        <v>10304</v>
      </c>
      <c r="C2902" t="s">
        <v>4356</v>
      </c>
      <c r="D2902" t="s">
        <v>10305</v>
      </c>
      <c r="E2902" t="s">
        <v>13</v>
      </c>
      <c r="F2902" t="s">
        <v>10306</v>
      </c>
      <c r="G2902" t="s">
        <v>21</v>
      </c>
      <c r="H2902" t="s">
        <v>1616</v>
      </c>
      <c r="I2902">
        <v>100</v>
      </c>
      <c r="J2902" t="s">
        <v>1617</v>
      </c>
    </row>
    <row r="2903" spans="1:10" x14ac:dyDescent="0.25">
      <c r="A2903">
        <v>566870</v>
      </c>
      <c r="B2903" t="s">
        <v>10307</v>
      </c>
      <c r="C2903" t="s">
        <v>6765</v>
      </c>
      <c r="D2903" t="s">
        <v>10308</v>
      </c>
      <c r="E2903" t="s">
        <v>13</v>
      </c>
      <c r="F2903" t="s">
        <v>10309</v>
      </c>
      <c r="G2903" t="s">
        <v>15</v>
      </c>
      <c r="H2903" t="s">
        <v>1616</v>
      </c>
      <c r="I2903">
        <v>100</v>
      </c>
      <c r="J2903" t="s">
        <v>1617</v>
      </c>
    </row>
    <row r="2904" spans="1:10" x14ac:dyDescent="0.25">
      <c r="A2904">
        <v>566871</v>
      </c>
      <c r="B2904" t="s">
        <v>10310</v>
      </c>
      <c r="C2904" t="s">
        <v>10311</v>
      </c>
      <c r="D2904" t="s">
        <v>10312</v>
      </c>
      <c r="E2904" t="s">
        <v>13</v>
      </c>
      <c r="F2904" t="s">
        <v>10313</v>
      </c>
      <c r="G2904" t="s">
        <v>58</v>
      </c>
      <c r="H2904" t="s">
        <v>1616</v>
      </c>
      <c r="I2904">
        <v>100</v>
      </c>
      <c r="J2904" t="s">
        <v>1626</v>
      </c>
    </row>
    <row r="2905" spans="1:10" x14ac:dyDescent="0.25">
      <c r="A2905">
        <v>566872</v>
      </c>
      <c r="B2905" t="s">
        <v>10314</v>
      </c>
      <c r="C2905" t="s">
        <v>2863</v>
      </c>
      <c r="D2905" t="s">
        <v>10315</v>
      </c>
      <c r="E2905" t="s">
        <v>13</v>
      </c>
      <c r="F2905" t="s">
        <v>10316</v>
      </c>
      <c r="G2905" t="s">
        <v>30</v>
      </c>
      <c r="H2905" t="s">
        <v>1616</v>
      </c>
      <c r="I2905">
        <v>100</v>
      </c>
      <c r="J2905" t="s">
        <v>1617</v>
      </c>
    </row>
    <row r="2906" spans="1:10" x14ac:dyDescent="0.25">
      <c r="A2906">
        <v>566873</v>
      </c>
      <c r="B2906" t="s">
        <v>10317</v>
      </c>
      <c r="C2906" t="s">
        <v>3158</v>
      </c>
      <c r="D2906" t="s">
        <v>10318</v>
      </c>
      <c r="E2906" t="s">
        <v>13</v>
      </c>
      <c r="F2906" t="s">
        <v>10319</v>
      </c>
      <c r="G2906" t="s">
        <v>30</v>
      </c>
      <c r="H2906" t="s">
        <v>1616</v>
      </c>
      <c r="I2906">
        <v>100</v>
      </c>
      <c r="J2906" t="s">
        <v>1626</v>
      </c>
    </row>
    <row r="2907" spans="1:10" x14ac:dyDescent="0.25">
      <c r="A2907">
        <v>566874</v>
      </c>
      <c r="B2907" t="s">
        <v>10320</v>
      </c>
      <c r="C2907" t="s">
        <v>2545</v>
      </c>
      <c r="D2907" t="s">
        <v>10321</v>
      </c>
      <c r="E2907" t="s">
        <v>13</v>
      </c>
      <c r="F2907" t="s">
        <v>10322</v>
      </c>
      <c r="G2907" t="s">
        <v>30</v>
      </c>
      <c r="H2907" t="s">
        <v>1616</v>
      </c>
      <c r="I2907">
        <v>100</v>
      </c>
      <c r="J2907" t="s">
        <v>1617</v>
      </c>
    </row>
    <row r="2908" spans="1:10" x14ac:dyDescent="0.25">
      <c r="A2908">
        <v>566875</v>
      </c>
      <c r="B2908" t="s">
        <v>10323</v>
      </c>
      <c r="C2908" t="s">
        <v>5733</v>
      </c>
      <c r="D2908" t="s">
        <v>10324</v>
      </c>
      <c r="E2908" t="s">
        <v>13</v>
      </c>
      <c r="F2908" t="s">
        <v>10325</v>
      </c>
      <c r="G2908" t="s">
        <v>21</v>
      </c>
      <c r="H2908" t="s">
        <v>1616</v>
      </c>
      <c r="I2908">
        <v>100</v>
      </c>
      <c r="J2908" t="s">
        <v>1626</v>
      </c>
    </row>
    <row r="2909" spans="1:10" x14ac:dyDescent="0.25">
      <c r="A2909">
        <v>567375</v>
      </c>
      <c r="B2909" t="s">
        <v>10326</v>
      </c>
      <c r="C2909" t="s">
        <v>10327</v>
      </c>
      <c r="D2909" t="s">
        <v>10328</v>
      </c>
      <c r="E2909" t="s">
        <v>13</v>
      </c>
      <c r="F2909" t="s">
        <v>10329</v>
      </c>
      <c r="G2909" t="s">
        <v>30</v>
      </c>
      <c r="H2909" t="s">
        <v>1616</v>
      </c>
      <c r="I2909">
        <v>100</v>
      </c>
      <c r="J2909" t="s">
        <v>1626</v>
      </c>
    </row>
    <row r="2910" spans="1:10" x14ac:dyDescent="0.25">
      <c r="A2910">
        <v>567376</v>
      </c>
      <c r="B2910" t="s">
        <v>10330</v>
      </c>
      <c r="C2910" t="s">
        <v>1632</v>
      </c>
      <c r="D2910" t="s">
        <v>10331</v>
      </c>
      <c r="E2910" t="s">
        <v>13</v>
      </c>
      <c r="F2910" t="s">
        <v>10332</v>
      </c>
      <c r="G2910" t="s">
        <v>30</v>
      </c>
      <c r="H2910" t="s">
        <v>1616</v>
      </c>
      <c r="I2910">
        <v>100</v>
      </c>
      <c r="J2910" t="s">
        <v>1617</v>
      </c>
    </row>
    <row r="2911" spans="1:10" x14ac:dyDescent="0.25">
      <c r="A2911">
        <v>567377</v>
      </c>
      <c r="B2911" t="s">
        <v>10333</v>
      </c>
      <c r="C2911" t="s">
        <v>3433</v>
      </c>
      <c r="D2911" t="s">
        <v>10334</v>
      </c>
      <c r="E2911" t="s">
        <v>13</v>
      </c>
      <c r="F2911" t="s">
        <v>10335</v>
      </c>
      <c r="G2911" t="s">
        <v>30</v>
      </c>
      <c r="H2911" t="s">
        <v>1616</v>
      </c>
      <c r="I2911">
        <v>100</v>
      </c>
      <c r="J2911" t="s">
        <v>1617</v>
      </c>
    </row>
    <row r="2912" spans="1:10" x14ac:dyDescent="0.25">
      <c r="A2912">
        <v>567378</v>
      </c>
      <c r="B2912" t="s">
        <v>10336</v>
      </c>
      <c r="C2912" t="s">
        <v>10337</v>
      </c>
      <c r="D2912" t="s">
        <v>10338</v>
      </c>
      <c r="E2912" t="s">
        <v>13</v>
      </c>
      <c r="F2912" t="s">
        <v>10339</v>
      </c>
      <c r="G2912" t="s">
        <v>15</v>
      </c>
      <c r="H2912" t="s">
        <v>1616</v>
      </c>
      <c r="I2912">
        <v>100</v>
      </c>
      <c r="J2912" t="s">
        <v>1617</v>
      </c>
    </row>
    <row r="2913" spans="1:10" x14ac:dyDescent="0.25">
      <c r="A2913">
        <v>567379</v>
      </c>
      <c r="B2913" t="s">
        <v>10340</v>
      </c>
      <c r="C2913" t="s">
        <v>5195</v>
      </c>
      <c r="D2913" t="s">
        <v>10341</v>
      </c>
      <c r="E2913" t="s">
        <v>13</v>
      </c>
      <c r="F2913" t="s">
        <v>10342</v>
      </c>
      <c r="G2913" t="s">
        <v>15</v>
      </c>
      <c r="H2913" t="s">
        <v>1616</v>
      </c>
      <c r="I2913">
        <v>100</v>
      </c>
      <c r="J2913" t="s">
        <v>1626</v>
      </c>
    </row>
    <row r="2914" spans="1:10" x14ac:dyDescent="0.25">
      <c r="A2914">
        <v>567380</v>
      </c>
      <c r="B2914" t="s">
        <v>10343</v>
      </c>
      <c r="C2914" t="s">
        <v>9519</v>
      </c>
      <c r="D2914" t="s">
        <v>10344</v>
      </c>
      <c r="E2914" t="s">
        <v>13</v>
      </c>
      <c r="F2914" t="s">
        <v>10345</v>
      </c>
      <c r="G2914" t="s">
        <v>15</v>
      </c>
      <c r="H2914" t="s">
        <v>1616</v>
      </c>
      <c r="I2914">
        <v>100</v>
      </c>
      <c r="J2914" t="s">
        <v>1617</v>
      </c>
    </row>
    <row r="2915" spans="1:10" x14ac:dyDescent="0.25">
      <c r="A2915">
        <v>567381</v>
      </c>
      <c r="B2915" t="s">
        <v>10346</v>
      </c>
      <c r="C2915" t="s">
        <v>10347</v>
      </c>
      <c r="D2915" t="s">
        <v>10348</v>
      </c>
      <c r="E2915" t="s">
        <v>13</v>
      </c>
      <c r="F2915" t="s">
        <v>10349</v>
      </c>
      <c r="G2915" t="s">
        <v>21</v>
      </c>
      <c r="H2915" t="s">
        <v>1616</v>
      </c>
      <c r="I2915">
        <v>100</v>
      </c>
      <c r="J2915" t="s">
        <v>1617</v>
      </c>
    </row>
    <row r="2916" spans="1:10" x14ac:dyDescent="0.25">
      <c r="A2916">
        <v>567382</v>
      </c>
      <c r="B2916" t="s">
        <v>10350</v>
      </c>
      <c r="C2916" t="s">
        <v>10351</v>
      </c>
      <c r="D2916" t="s">
        <v>10352</v>
      </c>
      <c r="E2916" t="s">
        <v>13</v>
      </c>
      <c r="F2916" t="s">
        <v>10353</v>
      </c>
      <c r="G2916" t="s">
        <v>15</v>
      </c>
      <c r="H2916" t="s">
        <v>1616</v>
      </c>
      <c r="I2916">
        <v>100</v>
      </c>
      <c r="J2916" t="s">
        <v>1617</v>
      </c>
    </row>
    <row r="2917" spans="1:10" x14ac:dyDescent="0.25">
      <c r="A2917">
        <v>567383</v>
      </c>
      <c r="B2917" t="s">
        <v>10354</v>
      </c>
      <c r="C2917" t="s">
        <v>2340</v>
      </c>
      <c r="D2917" t="s">
        <v>10355</v>
      </c>
      <c r="E2917" t="s">
        <v>13</v>
      </c>
      <c r="F2917" t="s">
        <v>10356</v>
      </c>
      <c r="G2917" t="s">
        <v>30</v>
      </c>
      <c r="H2917" t="s">
        <v>1616</v>
      </c>
      <c r="I2917">
        <v>100</v>
      </c>
      <c r="J2917" t="s">
        <v>1626</v>
      </c>
    </row>
    <row r="2918" spans="1:10" x14ac:dyDescent="0.25">
      <c r="A2918">
        <v>567384</v>
      </c>
      <c r="B2918" t="s">
        <v>10357</v>
      </c>
      <c r="C2918" t="s">
        <v>10358</v>
      </c>
      <c r="D2918" t="s">
        <v>10359</v>
      </c>
      <c r="E2918" t="s">
        <v>13</v>
      </c>
      <c r="F2918" t="s">
        <v>10360</v>
      </c>
      <c r="G2918" t="s">
        <v>15</v>
      </c>
      <c r="H2918" t="s">
        <v>1616</v>
      </c>
      <c r="I2918">
        <v>100</v>
      </c>
      <c r="J2918" t="s">
        <v>1626</v>
      </c>
    </row>
    <row r="2919" spans="1:10" x14ac:dyDescent="0.25">
      <c r="A2919">
        <v>567385</v>
      </c>
      <c r="B2919" t="s">
        <v>10361</v>
      </c>
      <c r="C2919" t="s">
        <v>7456</v>
      </c>
      <c r="D2919" t="s">
        <v>10362</v>
      </c>
      <c r="E2919" t="s">
        <v>13</v>
      </c>
      <c r="F2919" t="s">
        <v>10363</v>
      </c>
      <c r="G2919" t="s">
        <v>15</v>
      </c>
      <c r="H2919" t="s">
        <v>1616</v>
      </c>
      <c r="I2919">
        <v>100</v>
      </c>
      <c r="J2919" t="s">
        <v>1626</v>
      </c>
    </row>
    <row r="2920" spans="1:10" x14ac:dyDescent="0.25">
      <c r="A2920">
        <v>567386</v>
      </c>
      <c r="B2920" t="s">
        <v>10364</v>
      </c>
      <c r="C2920" t="s">
        <v>5067</v>
      </c>
      <c r="D2920" t="s">
        <v>10365</v>
      </c>
      <c r="E2920" t="s">
        <v>13</v>
      </c>
      <c r="F2920" t="s">
        <v>10366</v>
      </c>
      <c r="G2920" t="s">
        <v>15</v>
      </c>
      <c r="H2920" t="s">
        <v>1616</v>
      </c>
      <c r="I2920">
        <v>100</v>
      </c>
      <c r="J2920" t="s">
        <v>1617</v>
      </c>
    </row>
    <row r="2921" spans="1:10" x14ac:dyDescent="0.25">
      <c r="A2921">
        <v>567387</v>
      </c>
      <c r="B2921" t="s">
        <v>10367</v>
      </c>
      <c r="C2921" t="s">
        <v>10368</v>
      </c>
      <c r="D2921" t="s">
        <v>10369</v>
      </c>
      <c r="E2921" t="s">
        <v>13</v>
      </c>
      <c r="F2921" t="s">
        <v>10370</v>
      </c>
      <c r="G2921" t="s">
        <v>58</v>
      </c>
      <c r="H2921" t="s">
        <v>1616</v>
      </c>
      <c r="I2921">
        <v>100</v>
      </c>
      <c r="J2921" t="s">
        <v>1617</v>
      </c>
    </row>
    <row r="2922" spans="1:10" x14ac:dyDescent="0.25">
      <c r="A2922">
        <v>567388</v>
      </c>
      <c r="B2922" t="s">
        <v>10371</v>
      </c>
      <c r="C2922" t="s">
        <v>10372</v>
      </c>
      <c r="D2922" t="s">
        <v>10373</v>
      </c>
      <c r="E2922" t="s">
        <v>13</v>
      </c>
      <c r="F2922" t="s">
        <v>10374</v>
      </c>
      <c r="G2922" t="s">
        <v>15</v>
      </c>
      <c r="H2922" t="s">
        <v>1616</v>
      </c>
      <c r="I2922">
        <v>100</v>
      </c>
      <c r="J2922" t="s">
        <v>1617</v>
      </c>
    </row>
    <row r="2923" spans="1:10" x14ac:dyDescent="0.25">
      <c r="A2923">
        <v>567389</v>
      </c>
      <c r="B2923" t="s">
        <v>10375</v>
      </c>
      <c r="C2923" t="s">
        <v>5322</v>
      </c>
      <c r="D2923" t="s">
        <v>10376</v>
      </c>
      <c r="E2923" t="s">
        <v>13</v>
      </c>
      <c r="F2923" t="s">
        <v>10377</v>
      </c>
      <c r="G2923" t="s">
        <v>15</v>
      </c>
      <c r="H2923" t="s">
        <v>1616</v>
      </c>
      <c r="I2923">
        <v>100</v>
      </c>
      <c r="J2923" t="s">
        <v>1617</v>
      </c>
    </row>
    <row r="2924" spans="1:10" x14ac:dyDescent="0.25">
      <c r="A2924">
        <v>567390</v>
      </c>
      <c r="B2924" t="s">
        <v>10378</v>
      </c>
      <c r="C2924" t="s">
        <v>10379</v>
      </c>
      <c r="D2924" t="s">
        <v>10380</v>
      </c>
      <c r="E2924" t="s">
        <v>13</v>
      </c>
      <c r="F2924" t="s">
        <v>10381</v>
      </c>
      <c r="G2924" t="s">
        <v>21</v>
      </c>
      <c r="H2924" t="s">
        <v>1616</v>
      </c>
      <c r="I2924">
        <v>100</v>
      </c>
      <c r="J2924" t="s">
        <v>1617</v>
      </c>
    </row>
    <row r="2925" spans="1:10" x14ac:dyDescent="0.25">
      <c r="A2925">
        <v>567391</v>
      </c>
      <c r="B2925" t="s">
        <v>10382</v>
      </c>
      <c r="C2925" t="s">
        <v>1946</v>
      </c>
      <c r="D2925" t="s">
        <v>10383</v>
      </c>
      <c r="E2925" t="s">
        <v>13</v>
      </c>
      <c r="F2925" t="s">
        <v>10384</v>
      </c>
      <c r="G2925" t="s">
        <v>21</v>
      </c>
      <c r="H2925" t="s">
        <v>1616</v>
      </c>
      <c r="I2925">
        <v>100</v>
      </c>
      <c r="J2925" t="s">
        <v>1617</v>
      </c>
    </row>
    <row r="2926" spans="1:10" x14ac:dyDescent="0.25">
      <c r="A2926">
        <v>567392</v>
      </c>
      <c r="B2926" t="s">
        <v>10385</v>
      </c>
      <c r="C2926" t="s">
        <v>1632</v>
      </c>
      <c r="D2926" t="s">
        <v>10386</v>
      </c>
      <c r="E2926" t="s">
        <v>13</v>
      </c>
      <c r="F2926" t="s">
        <v>10387</v>
      </c>
      <c r="G2926" t="s">
        <v>30</v>
      </c>
      <c r="H2926" t="s">
        <v>1616</v>
      </c>
      <c r="I2926">
        <v>100</v>
      </c>
      <c r="J2926" t="s">
        <v>1617</v>
      </c>
    </row>
    <row r="2927" spans="1:10" x14ac:dyDescent="0.25">
      <c r="A2927">
        <v>567393</v>
      </c>
      <c r="B2927" t="s">
        <v>10388</v>
      </c>
      <c r="C2927" t="s">
        <v>10389</v>
      </c>
      <c r="D2927" t="s">
        <v>10390</v>
      </c>
      <c r="E2927" t="s">
        <v>13</v>
      </c>
      <c r="F2927" t="s">
        <v>10391</v>
      </c>
      <c r="G2927" t="s">
        <v>21</v>
      </c>
      <c r="H2927" t="s">
        <v>1616</v>
      </c>
      <c r="I2927">
        <v>100</v>
      </c>
      <c r="J2927" t="s">
        <v>1617</v>
      </c>
    </row>
    <row r="2928" spans="1:10" x14ac:dyDescent="0.25">
      <c r="A2928">
        <v>567394</v>
      </c>
      <c r="B2928" t="s">
        <v>10392</v>
      </c>
      <c r="C2928" t="s">
        <v>2113</v>
      </c>
      <c r="D2928" t="s">
        <v>10393</v>
      </c>
      <c r="E2928" t="s">
        <v>13</v>
      </c>
      <c r="F2928" t="s">
        <v>10394</v>
      </c>
      <c r="G2928" t="s">
        <v>15</v>
      </c>
      <c r="H2928" t="s">
        <v>1616</v>
      </c>
      <c r="I2928">
        <v>100</v>
      </c>
      <c r="J2928" t="s">
        <v>1617</v>
      </c>
    </row>
    <row r="2929" spans="1:10" x14ac:dyDescent="0.25">
      <c r="A2929">
        <v>567395</v>
      </c>
      <c r="B2929" t="s">
        <v>10395</v>
      </c>
      <c r="C2929" t="s">
        <v>5067</v>
      </c>
      <c r="D2929" t="s">
        <v>10396</v>
      </c>
      <c r="E2929" t="s">
        <v>13</v>
      </c>
      <c r="F2929" t="s">
        <v>10397</v>
      </c>
      <c r="G2929" t="s">
        <v>21</v>
      </c>
      <c r="H2929" t="s">
        <v>1616</v>
      </c>
      <c r="I2929">
        <v>100</v>
      </c>
      <c r="J2929" t="s">
        <v>1617</v>
      </c>
    </row>
    <row r="2930" spans="1:10" x14ac:dyDescent="0.25">
      <c r="A2930">
        <v>567396</v>
      </c>
      <c r="B2930" t="s">
        <v>10398</v>
      </c>
      <c r="C2930" t="s">
        <v>8120</v>
      </c>
      <c r="D2930" t="s">
        <v>10399</v>
      </c>
      <c r="E2930" t="s">
        <v>13</v>
      </c>
      <c r="F2930" t="s">
        <v>10400</v>
      </c>
      <c r="G2930" t="s">
        <v>58</v>
      </c>
      <c r="H2930" t="s">
        <v>1616</v>
      </c>
      <c r="I2930">
        <v>100</v>
      </c>
      <c r="J2930" t="s">
        <v>1626</v>
      </c>
    </row>
    <row r="2931" spans="1:10" x14ac:dyDescent="0.25">
      <c r="A2931">
        <v>567397</v>
      </c>
      <c r="B2931" t="s">
        <v>10401</v>
      </c>
      <c r="C2931" t="s">
        <v>10402</v>
      </c>
      <c r="D2931" t="s">
        <v>10403</v>
      </c>
      <c r="E2931" t="s">
        <v>13</v>
      </c>
      <c r="F2931" t="s">
        <v>10404</v>
      </c>
      <c r="G2931" t="s">
        <v>15</v>
      </c>
      <c r="H2931" t="s">
        <v>1616</v>
      </c>
      <c r="I2931">
        <v>100</v>
      </c>
      <c r="J2931" t="s">
        <v>1617</v>
      </c>
    </row>
    <row r="2932" spans="1:10" x14ac:dyDescent="0.25">
      <c r="A2932">
        <v>567398</v>
      </c>
      <c r="B2932" t="s">
        <v>10405</v>
      </c>
      <c r="C2932" t="s">
        <v>10406</v>
      </c>
      <c r="D2932" t="s">
        <v>10407</v>
      </c>
      <c r="E2932" t="s">
        <v>13</v>
      </c>
      <c r="F2932" t="s">
        <v>10404</v>
      </c>
      <c r="G2932" t="s">
        <v>21</v>
      </c>
      <c r="H2932" t="s">
        <v>1616</v>
      </c>
      <c r="I2932">
        <v>100</v>
      </c>
      <c r="J2932" t="s">
        <v>1626</v>
      </c>
    </row>
    <row r="2933" spans="1:10" x14ac:dyDescent="0.25">
      <c r="A2933">
        <v>567399</v>
      </c>
      <c r="B2933" t="s">
        <v>10408</v>
      </c>
      <c r="C2933" t="s">
        <v>7416</v>
      </c>
      <c r="D2933" t="s">
        <v>10409</v>
      </c>
      <c r="E2933" t="s">
        <v>13</v>
      </c>
      <c r="F2933" t="s">
        <v>10410</v>
      </c>
      <c r="G2933" t="s">
        <v>30</v>
      </c>
      <c r="H2933" t="s">
        <v>1616</v>
      </c>
      <c r="I2933">
        <v>100</v>
      </c>
      <c r="J2933" t="s">
        <v>1626</v>
      </c>
    </row>
    <row r="2934" spans="1:10" x14ac:dyDescent="0.25">
      <c r="A2934">
        <v>567400</v>
      </c>
      <c r="B2934" t="s">
        <v>10411</v>
      </c>
      <c r="C2934" t="s">
        <v>10412</v>
      </c>
      <c r="D2934" t="s">
        <v>10413</v>
      </c>
      <c r="E2934" t="s">
        <v>13</v>
      </c>
      <c r="F2934" t="s">
        <v>10414</v>
      </c>
      <c r="G2934" t="s">
        <v>21</v>
      </c>
      <c r="H2934" t="s">
        <v>1616</v>
      </c>
      <c r="I2934">
        <v>100</v>
      </c>
      <c r="J2934" t="s">
        <v>1617</v>
      </c>
    </row>
    <row r="2935" spans="1:10" x14ac:dyDescent="0.25">
      <c r="A2935">
        <v>567401</v>
      </c>
      <c r="B2935" t="s">
        <v>10415</v>
      </c>
      <c r="C2935" t="s">
        <v>10416</v>
      </c>
      <c r="D2935" t="s">
        <v>10417</v>
      </c>
      <c r="E2935" t="s">
        <v>13</v>
      </c>
      <c r="F2935" t="s">
        <v>10418</v>
      </c>
      <c r="G2935" t="s">
        <v>30</v>
      </c>
      <c r="H2935" t="s">
        <v>1616</v>
      </c>
      <c r="I2935">
        <v>100</v>
      </c>
      <c r="J2935" t="s">
        <v>1617</v>
      </c>
    </row>
    <row r="2936" spans="1:10" x14ac:dyDescent="0.25">
      <c r="A2936">
        <v>567402</v>
      </c>
      <c r="B2936" t="s">
        <v>10419</v>
      </c>
      <c r="C2936" t="s">
        <v>5461</v>
      </c>
      <c r="D2936" t="s">
        <v>10420</v>
      </c>
      <c r="E2936" t="s">
        <v>13</v>
      </c>
      <c r="F2936" t="s">
        <v>10421</v>
      </c>
      <c r="G2936" t="s">
        <v>30</v>
      </c>
      <c r="H2936" t="s">
        <v>1616</v>
      </c>
      <c r="I2936">
        <v>100</v>
      </c>
      <c r="J2936" t="s">
        <v>1626</v>
      </c>
    </row>
    <row r="2937" spans="1:10" x14ac:dyDescent="0.25">
      <c r="A2937">
        <v>567403</v>
      </c>
      <c r="B2937" t="s">
        <v>10422</v>
      </c>
      <c r="C2937" t="s">
        <v>1715</v>
      </c>
      <c r="D2937" t="s">
        <v>10423</v>
      </c>
      <c r="E2937" t="s">
        <v>13</v>
      </c>
      <c r="F2937" t="s">
        <v>10424</v>
      </c>
      <c r="G2937" t="s">
        <v>30</v>
      </c>
      <c r="H2937" t="s">
        <v>1616</v>
      </c>
      <c r="I2937">
        <v>100</v>
      </c>
      <c r="J2937" t="s">
        <v>1617</v>
      </c>
    </row>
    <row r="2938" spans="1:10" x14ac:dyDescent="0.25">
      <c r="A2938">
        <v>567404</v>
      </c>
      <c r="B2938" t="s">
        <v>10425</v>
      </c>
      <c r="C2938" t="s">
        <v>10426</v>
      </c>
      <c r="D2938" t="s">
        <v>10427</v>
      </c>
      <c r="E2938" t="s">
        <v>13</v>
      </c>
      <c r="F2938" t="s">
        <v>10428</v>
      </c>
      <c r="G2938" t="s">
        <v>30</v>
      </c>
      <c r="H2938" t="s">
        <v>1616</v>
      </c>
      <c r="I2938">
        <v>100</v>
      </c>
      <c r="J2938" t="s">
        <v>1626</v>
      </c>
    </row>
    <row r="2939" spans="1:10" x14ac:dyDescent="0.25">
      <c r="A2939">
        <v>567405</v>
      </c>
      <c r="B2939" t="s">
        <v>10429</v>
      </c>
      <c r="C2939" t="s">
        <v>3557</v>
      </c>
      <c r="D2939" t="s">
        <v>10430</v>
      </c>
      <c r="E2939" t="s">
        <v>13</v>
      </c>
      <c r="F2939" t="s">
        <v>10431</v>
      </c>
      <c r="G2939" t="s">
        <v>30</v>
      </c>
      <c r="H2939" t="s">
        <v>1616</v>
      </c>
      <c r="I2939">
        <v>100</v>
      </c>
      <c r="J2939" t="s">
        <v>1626</v>
      </c>
    </row>
    <row r="2940" spans="1:10" x14ac:dyDescent="0.25">
      <c r="A2940">
        <v>567406</v>
      </c>
      <c r="B2940" t="s">
        <v>10432</v>
      </c>
      <c r="C2940" t="s">
        <v>5530</v>
      </c>
      <c r="D2940" t="s">
        <v>10433</v>
      </c>
      <c r="E2940" t="s">
        <v>13</v>
      </c>
      <c r="F2940" t="s">
        <v>10434</v>
      </c>
      <c r="G2940" t="s">
        <v>30</v>
      </c>
      <c r="H2940" t="s">
        <v>1616</v>
      </c>
      <c r="I2940">
        <v>100</v>
      </c>
      <c r="J2940" t="s">
        <v>1617</v>
      </c>
    </row>
    <row r="2941" spans="1:10" x14ac:dyDescent="0.25">
      <c r="A2941">
        <v>567407</v>
      </c>
      <c r="B2941" t="s">
        <v>10435</v>
      </c>
      <c r="C2941" t="s">
        <v>9141</v>
      </c>
      <c r="D2941" t="s">
        <v>10436</v>
      </c>
      <c r="E2941" t="s">
        <v>13</v>
      </c>
      <c r="F2941" t="s">
        <v>10437</v>
      </c>
      <c r="G2941" t="s">
        <v>193</v>
      </c>
      <c r="H2941" t="s">
        <v>1616</v>
      </c>
      <c r="I2941">
        <v>100</v>
      </c>
      <c r="J2941" t="s">
        <v>1626</v>
      </c>
    </row>
    <row r="2942" spans="1:10" x14ac:dyDescent="0.25">
      <c r="A2942">
        <v>567408</v>
      </c>
      <c r="B2942" t="s">
        <v>10438</v>
      </c>
      <c r="C2942" t="s">
        <v>10439</v>
      </c>
      <c r="D2942" t="s">
        <v>10440</v>
      </c>
      <c r="E2942" t="s">
        <v>13</v>
      </c>
      <c r="F2942" t="s">
        <v>10441</v>
      </c>
      <c r="G2942" t="s">
        <v>21</v>
      </c>
      <c r="H2942" t="s">
        <v>1616</v>
      </c>
      <c r="I2942">
        <v>100</v>
      </c>
      <c r="J2942" t="s">
        <v>1626</v>
      </c>
    </row>
    <row r="2943" spans="1:10" x14ac:dyDescent="0.25">
      <c r="A2943">
        <v>567409</v>
      </c>
      <c r="B2943" t="s">
        <v>10442</v>
      </c>
      <c r="C2943" t="s">
        <v>6181</v>
      </c>
      <c r="D2943" t="s">
        <v>10443</v>
      </c>
      <c r="E2943" t="s">
        <v>13</v>
      </c>
      <c r="F2943" t="s">
        <v>10444</v>
      </c>
      <c r="G2943" t="s">
        <v>21</v>
      </c>
      <c r="H2943" t="s">
        <v>1616</v>
      </c>
      <c r="I2943">
        <v>100</v>
      </c>
      <c r="J2943" t="s">
        <v>1626</v>
      </c>
    </row>
    <row r="2944" spans="1:10" x14ac:dyDescent="0.25">
      <c r="A2944">
        <v>567410</v>
      </c>
      <c r="B2944" t="s">
        <v>10445</v>
      </c>
      <c r="C2944" t="s">
        <v>8666</v>
      </c>
      <c r="D2944" t="s">
        <v>10446</v>
      </c>
      <c r="E2944" t="s">
        <v>13</v>
      </c>
      <c r="F2944" t="s">
        <v>10447</v>
      </c>
      <c r="G2944" t="s">
        <v>30</v>
      </c>
      <c r="H2944" t="s">
        <v>1616</v>
      </c>
      <c r="I2944">
        <v>100</v>
      </c>
      <c r="J2944" t="s">
        <v>1626</v>
      </c>
    </row>
    <row r="2945" spans="1:10" x14ac:dyDescent="0.25">
      <c r="A2945">
        <v>567411</v>
      </c>
      <c r="B2945" t="s">
        <v>10448</v>
      </c>
      <c r="C2945" t="s">
        <v>2575</v>
      </c>
      <c r="D2945" t="s">
        <v>10449</v>
      </c>
      <c r="E2945" t="s">
        <v>13</v>
      </c>
      <c r="F2945" t="s">
        <v>10450</v>
      </c>
      <c r="G2945" t="s">
        <v>30</v>
      </c>
      <c r="H2945" t="s">
        <v>1616</v>
      </c>
      <c r="I2945">
        <v>100</v>
      </c>
      <c r="J2945" t="s">
        <v>1617</v>
      </c>
    </row>
    <row r="2946" spans="1:10" x14ac:dyDescent="0.25">
      <c r="A2946">
        <v>567412</v>
      </c>
      <c r="B2946" t="s">
        <v>10451</v>
      </c>
      <c r="C2946" t="s">
        <v>8484</v>
      </c>
      <c r="D2946" t="s">
        <v>10452</v>
      </c>
      <c r="E2946" t="s">
        <v>13</v>
      </c>
      <c r="F2946" t="s">
        <v>10453</v>
      </c>
      <c r="G2946" t="s">
        <v>30</v>
      </c>
      <c r="H2946" t="s">
        <v>1616</v>
      </c>
      <c r="I2946">
        <v>100</v>
      </c>
      <c r="J2946" t="s">
        <v>1626</v>
      </c>
    </row>
    <row r="2947" spans="1:10" x14ac:dyDescent="0.25">
      <c r="A2947">
        <v>567413</v>
      </c>
      <c r="B2947" t="s">
        <v>10454</v>
      </c>
      <c r="C2947" t="s">
        <v>4602</v>
      </c>
      <c r="D2947" t="s">
        <v>10455</v>
      </c>
      <c r="E2947" t="s">
        <v>13</v>
      </c>
      <c r="F2947" t="s">
        <v>10456</v>
      </c>
      <c r="G2947" t="s">
        <v>21</v>
      </c>
      <c r="H2947" t="s">
        <v>1616</v>
      </c>
      <c r="I2947">
        <v>100</v>
      </c>
      <c r="J2947" t="s">
        <v>1617</v>
      </c>
    </row>
    <row r="2948" spans="1:10" x14ac:dyDescent="0.25">
      <c r="A2948">
        <v>567414</v>
      </c>
      <c r="B2948" t="s">
        <v>10457</v>
      </c>
      <c r="C2948" t="s">
        <v>10458</v>
      </c>
      <c r="D2948" t="s">
        <v>10459</v>
      </c>
      <c r="E2948" t="s">
        <v>13</v>
      </c>
      <c r="F2948" t="s">
        <v>10460</v>
      </c>
      <c r="G2948" t="s">
        <v>58</v>
      </c>
      <c r="H2948" t="s">
        <v>1616</v>
      </c>
      <c r="I2948">
        <v>100</v>
      </c>
      <c r="J2948" t="s">
        <v>1626</v>
      </c>
    </row>
    <row r="2949" spans="1:10" x14ac:dyDescent="0.25">
      <c r="A2949">
        <v>567415</v>
      </c>
      <c r="B2949" t="s">
        <v>10461</v>
      </c>
      <c r="C2949" t="s">
        <v>3377</v>
      </c>
      <c r="D2949" t="s">
        <v>10462</v>
      </c>
      <c r="E2949" t="s">
        <v>13</v>
      </c>
      <c r="F2949" t="s">
        <v>10463</v>
      </c>
      <c r="G2949" t="s">
        <v>30</v>
      </c>
      <c r="H2949" t="s">
        <v>1616</v>
      </c>
      <c r="I2949">
        <v>100</v>
      </c>
      <c r="J2949" t="s">
        <v>1617</v>
      </c>
    </row>
    <row r="2950" spans="1:10" x14ac:dyDescent="0.25">
      <c r="A2950">
        <v>567416</v>
      </c>
      <c r="B2950" t="s">
        <v>10464</v>
      </c>
      <c r="C2950" t="s">
        <v>10465</v>
      </c>
      <c r="D2950" t="s">
        <v>10466</v>
      </c>
      <c r="E2950" t="s">
        <v>13</v>
      </c>
      <c r="F2950" t="s">
        <v>10467</v>
      </c>
      <c r="G2950" t="s">
        <v>30</v>
      </c>
      <c r="H2950" t="s">
        <v>1616</v>
      </c>
      <c r="I2950">
        <v>100</v>
      </c>
      <c r="J2950" t="s">
        <v>1626</v>
      </c>
    </row>
    <row r="2951" spans="1:10" x14ac:dyDescent="0.25">
      <c r="A2951">
        <v>567417</v>
      </c>
      <c r="B2951" t="s">
        <v>10468</v>
      </c>
      <c r="C2951" t="s">
        <v>10469</v>
      </c>
      <c r="D2951" t="s">
        <v>10470</v>
      </c>
      <c r="E2951" t="s">
        <v>13</v>
      </c>
      <c r="F2951" t="s">
        <v>10467</v>
      </c>
      <c r="G2951" t="s">
        <v>30</v>
      </c>
      <c r="H2951" t="s">
        <v>1616</v>
      </c>
      <c r="I2951">
        <v>100</v>
      </c>
      <c r="J2951" t="s">
        <v>1626</v>
      </c>
    </row>
    <row r="2952" spans="1:10" x14ac:dyDescent="0.25">
      <c r="A2952">
        <v>567418</v>
      </c>
      <c r="B2952" t="s">
        <v>10471</v>
      </c>
      <c r="C2952" t="s">
        <v>1632</v>
      </c>
      <c r="D2952" t="s">
        <v>10472</v>
      </c>
      <c r="E2952" t="s">
        <v>13</v>
      </c>
      <c r="F2952" t="s">
        <v>10473</v>
      </c>
      <c r="G2952" t="s">
        <v>30</v>
      </c>
      <c r="H2952" t="s">
        <v>1616</v>
      </c>
      <c r="I2952">
        <v>100</v>
      </c>
      <c r="J2952" t="s">
        <v>1617</v>
      </c>
    </row>
    <row r="2953" spans="1:10" x14ac:dyDescent="0.25">
      <c r="A2953">
        <v>567419</v>
      </c>
      <c r="B2953" t="s">
        <v>10474</v>
      </c>
      <c r="C2953" t="s">
        <v>9642</v>
      </c>
      <c r="D2953" t="s">
        <v>10475</v>
      </c>
      <c r="E2953" t="s">
        <v>13</v>
      </c>
      <c r="F2953" t="s">
        <v>10476</v>
      </c>
      <c r="G2953" t="s">
        <v>30</v>
      </c>
      <c r="H2953" t="s">
        <v>1616</v>
      </c>
      <c r="I2953">
        <v>100</v>
      </c>
      <c r="J2953" t="s">
        <v>1617</v>
      </c>
    </row>
    <row r="2954" spans="1:10" x14ac:dyDescent="0.25">
      <c r="A2954">
        <v>567420</v>
      </c>
      <c r="B2954" t="s">
        <v>10477</v>
      </c>
      <c r="C2954" t="s">
        <v>3396</v>
      </c>
      <c r="D2954" t="s">
        <v>10478</v>
      </c>
      <c r="E2954" t="s">
        <v>13</v>
      </c>
      <c r="F2954" t="s">
        <v>10479</v>
      </c>
      <c r="G2954" t="s">
        <v>30</v>
      </c>
      <c r="H2954" t="s">
        <v>1616</v>
      </c>
      <c r="I2954">
        <v>100</v>
      </c>
      <c r="J2954" t="s">
        <v>1617</v>
      </c>
    </row>
    <row r="2955" spans="1:10" x14ac:dyDescent="0.25">
      <c r="A2955">
        <v>567421</v>
      </c>
      <c r="B2955" t="s">
        <v>10480</v>
      </c>
      <c r="C2955" t="s">
        <v>10481</v>
      </c>
      <c r="D2955" t="s">
        <v>10482</v>
      </c>
      <c r="E2955" t="s">
        <v>13</v>
      </c>
      <c r="F2955" t="s">
        <v>10483</v>
      </c>
      <c r="G2955" t="s">
        <v>58</v>
      </c>
      <c r="H2955" t="s">
        <v>1616</v>
      </c>
      <c r="I2955">
        <v>100</v>
      </c>
      <c r="J2955" t="s">
        <v>1626</v>
      </c>
    </row>
    <row r="2956" spans="1:10" x14ac:dyDescent="0.25">
      <c r="A2956">
        <v>567423</v>
      </c>
      <c r="B2956" t="s">
        <v>10484</v>
      </c>
      <c r="C2956" t="s">
        <v>2270</v>
      </c>
      <c r="D2956" t="s">
        <v>10485</v>
      </c>
      <c r="E2956" t="s">
        <v>13</v>
      </c>
      <c r="F2956" t="s">
        <v>129</v>
      </c>
      <c r="G2956" t="s">
        <v>21</v>
      </c>
      <c r="H2956" t="s">
        <v>1616</v>
      </c>
      <c r="I2956">
        <v>100</v>
      </c>
      <c r="J2956" t="s">
        <v>1617</v>
      </c>
    </row>
    <row r="2957" spans="1:10" x14ac:dyDescent="0.25">
      <c r="A2957">
        <v>567424</v>
      </c>
      <c r="B2957" t="s">
        <v>10486</v>
      </c>
      <c r="C2957" t="s">
        <v>1688</v>
      </c>
      <c r="D2957" t="s">
        <v>10487</v>
      </c>
      <c r="E2957" t="s">
        <v>13</v>
      </c>
      <c r="F2957" t="s">
        <v>129</v>
      </c>
      <c r="G2957" t="s">
        <v>30</v>
      </c>
      <c r="H2957" t="s">
        <v>1616</v>
      </c>
      <c r="I2957">
        <v>100</v>
      </c>
      <c r="J2957" t="s">
        <v>1626</v>
      </c>
    </row>
    <row r="2958" spans="1:10" x14ac:dyDescent="0.25">
      <c r="A2958">
        <v>567425</v>
      </c>
      <c r="B2958" t="s">
        <v>10488</v>
      </c>
      <c r="C2958" t="s">
        <v>10489</v>
      </c>
      <c r="D2958" t="s">
        <v>10490</v>
      </c>
      <c r="E2958" t="s">
        <v>13</v>
      </c>
      <c r="F2958" t="s">
        <v>10491</v>
      </c>
      <c r="G2958" t="s">
        <v>21</v>
      </c>
      <c r="H2958" t="s">
        <v>1616</v>
      </c>
      <c r="I2958">
        <v>100</v>
      </c>
      <c r="J2958" t="s">
        <v>1671</v>
      </c>
    </row>
    <row r="2959" spans="1:10" x14ac:dyDescent="0.25">
      <c r="A2959">
        <v>567426</v>
      </c>
      <c r="B2959" t="s">
        <v>10492</v>
      </c>
      <c r="C2959" t="s">
        <v>9842</v>
      </c>
      <c r="D2959" t="s">
        <v>10493</v>
      </c>
      <c r="E2959" t="s">
        <v>13</v>
      </c>
      <c r="F2959" t="s">
        <v>10494</v>
      </c>
      <c r="G2959" t="s">
        <v>21</v>
      </c>
      <c r="H2959" t="s">
        <v>1616</v>
      </c>
      <c r="I2959">
        <v>100</v>
      </c>
      <c r="J2959" t="s">
        <v>1626</v>
      </c>
    </row>
    <row r="2960" spans="1:10" x14ac:dyDescent="0.25">
      <c r="A2960">
        <v>567427</v>
      </c>
      <c r="B2960" t="s">
        <v>10495</v>
      </c>
      <c r="C2960" t="s">
        <v>10496</v>
      </c>
      <c r="D2960" t="s">
        <v>10497</v>
      </c>
      <c r="E2960" t="s">
        <v>13</v>
      </c>
      <c r="F2960" t="s">
        <v>10498</v>
      </c>
      <c r="G2960" t="s">
        <v>21</v>
      </c>
      <c r="H2960" t="s">
        <v>1616</v>
      </c>
      <c r="I2960">
        <v>100</v>
      </c>
      <c r="J2960" t="s">
        <v>1617</v>
      </c>
    </row>
    <row r="2961" spans="1:10" x14ac:dyDescent="0.25">
      <c r="A2961">
        <v>567428</v>
      </c>
      <c r="B2961" t="s">
        <v>10499</v>
      </c>
      <c r="C2961" t="s">
        <v>10500</v>
      </c>
      <c r="D2961" t="s">
        <v>10501</v>
      </c>
      <c r="E2961" t="s">
        <v>13</v>
      </c>
      <c r="F2961" t="s">
        <v>10502</v>
      </c>
      <c r="G2961" t="s">
        <v>30</v>
      </c>
      <c r="H2961" t="s">
        <v>1616</v>
      </c>
      <c r="I2961">
        <v>100</v>
      </c>
      <c r="J2961" t="s">
        <v>1617</v>
      </c>
    </row>
    <row r="2962" spans="1:10" x14ac:dyDescent="0.25">
      <c r="A2962">
        <v>567429</v>
      </c>
      <c r="B2962" t="s">
        <v>10503</v>
      </c>
      <c r="C2962" t="s">
        <v>5044</v>
      </c>
      <c r="D2962" t="s">
        <v>10504</v>
      </c>
      <c r="E2962" t="s">
        <v>13</v>
      </c>
      <c r="F2962" t="s">
        <v>10505</v>
      </c>
      <c r="G2962" t="s">
        <v>30</v>
      </c>
      <c r="H2962" t="s">
        <v>1616</v>
      </c>
      <c r="I2962">
        <v>100</v>
      </c>
      <c r="J2962" t="s">
        <v>1626</v>
      </c>
    </row>
    <row r="2963" spans="1:10" x14ac:dyDescent="0.25">
      <c r="A2963">
        <v>567430</v>
      </c>
      <c r="B2963" t="s">
        <v>10506</v>
      </c>
      <c r="C2963" t="s">
        <v>10507</v>
      </c>
      <c r="D2963" t="s">
        <v>10508</v>
      </c>
      <c r="E2963" t="s">
        <v>13</v>
      </c>
      <c r="F2963" t="s">
        <v>10509</v>
      </c>
      <c r="G2963" t="s">
        <v>21</v>
      </c>
      <c r="H2963" t="s">
        <v>1616</v>
      </c>
      <c r="I2963">
        <v>100</v>
      </c>
      <c r="J2963" t="s">
        <v>1626</v>
      </c>
    </row>
    <row r="2964" spans="1:10" x14ac:dyDescent="0.25">
      <c r="A2964">
        <v>567431</v>
      </c>
      <c r="B2964" t="s">
        <v>10510</v>
      </c>
      <c r="C2964" t="s">
        <v>10511</v>
      </c>
      <c r="D2964" t="s">
        <v>10512</v>
      </c>
      <c r="E2964" t="s">
        <v>13</v>
      </c>
      <c r="F2964" t="s">
        <v>10513</v>
      </c>
      <c r="G2964" t="s">
        <v>21</v>
      </c>
      <c r="H2964" t="s">
        <v>1616</v>
      </c>
      <c r="I2964">
        <v>100</v>
      </c>
      <c r="J2964" t="s">
        <v>1617</v>
      </c>
    </row>
    <row r="2965" spans="1:10" x14ac:dyDescent="0.25">
      <c r="A2965">
        <v>567432</v>
      </c>
      <c r="B2965" t="s">
        <v>10514</v>
      </c>
      <c r="C2965" t="s">
        <v>10515</v>
      </c>
      <c r="D2965" t="s">
        <v>10516</v>
      </c>
      <c r="E2965" t="s">
        <v>13</v>
      </c>
      <c r="F2965" t="s">
        <v>10513</v>
      </c>
      <c r="G2965" t="s">
        <v>30</v>
      </c>
      <c r="H2965" t="s">
        <v>1616</v>
      </c>
      <c r="I2965">
        <v>100</v>
      </c>
      <c r="J2965" t="s">
        <v>1617</v>
      </c>
    </row>
    <row r="2966" spans="1:10" x14ac:dyDescent="0.25">
      <c r="A2966">
        <v>567433</v>
      </c>
      <c r="B2966" t="s">
        <v>10517</v>
      </c>
      <c r="C2966" t="s">
        <v>10518</v>
      </c>
      <c r="D2966" t="s">
        <v>10519</v>
      </c>
      <c r="E2966" t="s">
        <v>13</v>
      </c>
      <c r="F2966" t="s">
        <v>10520</v>
      </c>
      <c r="G2966" t="s">
        <v>30</v>
      </c>
      <c r="H2966" t="s">
        <v>1616</v>
      </c>
      <c r="I2966">
        <v>100</v>
      </c>
      <c r="J2966" t="s">
        <v>1626</v>
      </c>
    </row>
    <row r="2967" spans="1:10" x14ac:dyDescent="0.25">
      <c r="A2967">
        <v>567434</v>
      </c>
      <c r="B2967" t="s">
        <v>10521</v>
      </c>
      <c r="C2967" t="s">
        <v>3377</v>
      </c>
      <c r="D2967" t="s">
        <v>10522</v>
      </c>
      <c r="E2967" t="s">
        <v>13</v>
      </c>
      <c r="F2967" t="s">
        <v>10523</v>
      </c>
      <c r="G2967" t="s">
        <v>30</v>
      </c>
      <c r="H2967" t="s">
        <v>1616</v>
      </c>
      <c r="I2967">
        <v>100</v>
      </c>
      <c r="J2967" t="s">
        <v>1617</v>
      </c>
    </row>
    <row r="2968" spans="1:10" x14ac:dyDescent="0.25">
      <c r="A2968">
        <v>567435</v>
      </c>
      <c r="B2968" t="s">
        <v>10524</v>
      </c>
      <c r="C2968" t="s">
        <v>3493</v>
      </c>
      <c r="D2968" t="s">
        <v>10525</v>
      </c>
      <c r="E2968" t="s">
        <v>13</v>
      </c>
      <c r="F2968" t="s">
        <v>10526</v>
      </c>
      <c r="G2968" t="s">
        <v>30</v>
      </c>
      <c r="H2968" t="s">
        <v>1616</v>
      </c>
      <c r="I2968">
        <v>100</v>
      </c>
      <c r="J2968" t="s">
        <v>1617</v>
      </c>
    </row>
    <row r="2969" spans="1:10" x14ac:dyDescent="0.25">
      <c r="A2969">
        <v>567436</v>
      </c>
      <c r="B2969" t="s">
        <v>10527</v>
      </c>
      <c r="C2969" t="s">
        <v>10528</v>
      </c>
      <c r="D2969" t="s">
        <v>10529</v>
      </c>
      <c r="E2969" t="s">
        <v>13</v>
      </c>
      <c r="F2969" t="s">
        <v>10530</v>
      </c>
      <c r="G2969" t="s">
        <v>15</v>
      </c>
      <c r="H2969" t="s">
        <v>1616</v>
      </c>
      <c r="I2969">
        <v>100</v>
      </c>
      <c r="J2969" t="s">
        <v>1617</v>
      </c>
    </row>
    <row r="2970" spans="1:10" x14ac:dyDescent="0.25">
      <c r="A2970">
        <v>567437</v>
      </c>
      <c r="B2970" t="s">
        <v>10531</v>
      </c>
      <c r="C2970" t="s">
        <v>7049</v>
      </c>
      <c r="D2970" t="s">
        <v>10532</v>
      </c>
      <c r="E2970" t="s">
        <v>13</v>
      </c>
      <c r="F2970" t="s">
        <v>10533</v>
      </c>
      <c r="G2970" t="s">
        <v>30</v>
      </c>
      <c r="H2970" t="s">
        <v>1616</v>
      </c>
      <c r="I2970">
        <v>100</v>
      </c>
      <c r="J2970" t="s">
        <v>1626</v>
      </c>
    </row>
    <row r="2971" spans="1:10" x14ac:dyDescent="0.25">
      <c r="A2971">
        <v>567438</v>
      </c>
      <c r="B2971" t="s">
        <v>10534</v>
      </c>
      <c r="C2971" t="s">
        <v>3012</v>
      </c>
      <c r="D2971" t="s">
        <v>10535</v>
      </c>
      <c r="E2971" t="s">
        <v>13</v>
      </c>
      <c r="F2971" t="s">
        <v>10536</v>
      </c>
      <c r="G2971" t="s">
        <v>30</v>
      </c>
      <c r="H2971" t="s">
        <v>1616</v>
      </c>
      <c r="I2971">
        <v>100</v>
      </c>
      <c r="J2971" t="s">
        <v>1626</v>
      </c>
    </row>
    <row r="2972" spans="1:10" x14ac:dyDescent="0.25">
      <c r="A2972">
        <v>567439</v>
      </c>
      <c r="B2972" t="s">
        <v>10537</v>
      </c>
      <c r="C2972" t="s">
        <v>2177</v>
      </c>
      <c r="D2972" t="s">
        <v>10538</v>
      </c>
      <c r="E2972" t="s">
        <v>13</v>
      </c>
      <c r="F2972" t="s">
        <v>10539</v>
      </c>
      <c r="G2972" t="s">
        <v>30</v>
      </c>
      <c r="H2972" t="s">
        <v>1616</v>
      </c>
      <c r="I2972">
        <v>100</v>
      </c>
      <c r="J2972" t="s">
        <v>1617</v>
      </c>
    </row>
    <row r="2973" spans="1:10" x14ac:dyDescent="0.25">
      <c r="A2973">
        <v>567440</v>
      </c>
      <c r="B2973" t="s">
        <v>10540</v>
      </c>
      <c r="C2973" t="s">
        <v>9842</v>
      </c>
      <c r="D2973" t="s">
        <v>10541</v>
      </c>
      <c r="E2973" t="s">
        <v>13</v>
      </c>
      <c r="F2973" t="s">
        <v>10542</v>
      </c>
      <c r="G2973" t="s">
        <v>15</v>
      </c>
      <c r="H2973" t="s">
        <v>1616</v>
      </c>
      <c r="I2973">
        <v>100</v>
      </c>
      <c r="J2973" t="s">
        <v>1626</v>
      </c>
    </row>
    <row r="2974" spans="1:10" x14ac:dyDescent="0.25">
      <c r="A2974">
        <v>567441</v>
      </c>
      <c r="B2974" t="s">
        <v>10543</v>
      </c>
      <c r="C2974" t="s">
        <v>10544</v>
      </c>
      <c r="D2974" t="s">
        <v>10545</v>
      </c>
      <c r="E2974" t="s">
        <v>13</v>
      </c>
      <c r="F2974" t="s">
        <v>10546</v>
      </c>
      <c r="G2974" t="s">
        <v>30</v>
      </c>
      <c r="H2974" t="s">
        <v>1616</v>
      </c>
      <c r="I2974">
        <v>100</v>
      </c>
      <c r="J2974" t="s">
        <v>1626</v>
      </c>
    </row>
    <row r="2975" spans="1:10" x14ac:dyDescent="0.25">
      <c r="A2975">
        <v>567442</v>
      </c>
      <c r="B2975" t="s">
        <v>10547</v>
      </c>
      <c r="C2975" t="s">
        <v>10548</v>
      </c>
      <c r="D2975" t="s">
        <v>10549</v>
      </c>
      <c r="E2975" t="s">
        <v>13</v>
      </c>
      <c r="F2975" t="s">
        <v>10550</v>
      </c>
      <c r="G2975" t="s">
        <v>30</v>
      </c>
      <c r="H2975" t="s">
        <v>1616</v>
      </c>
      <c r="I2975">
        <v>100</v>
      </c>
      <c r="J2975" t="s">
        <v>1626</v>
      </c>
    </row>
    <row r="2976" spans="1:10" x14ac:dyDescent="0.25">
      <c r="A2976">
        <v>567443</v>
      </c>
      <c r="B2976" t="s">
        <v>10551</v>
      </c>
      <c r="C2976" t="s">
        <v>1872</v>
      </c>
      <c r="D2976" t="s">
        <v>10552</v>
      </c>
      <c r="E2976" t="s">
        <v>13</v>
      </c>
      <c r="F2976" t="s">
        <v>10553</v>
      </c>
      <c r="G2976" t="s">
        <v>193</v>
      </c>
      <c r="H2976" t="s">
        <v>1616</v>
      </c>
      <c r="I2976">
        <v>100</v>
      </c>
      <c r="J2976" t="s">
        <v>1617</v>
      </c>
    </row>
    <row r="2977" spans="1:10" x14ac:dyDescent="0.25">
      <c r="A2977">
        <v>567444</v>
      </c>
      <c r="B2977" t="s">
        <v>10554</v>
      </c>
      <c r="C2977" t="s">
        <v>3921</v>
      </c>
      <c r="D2977" t="s">
        <v>10555</v>
      </c>
      <c r="E2977" t="s">
        <v>13</v>
      </c>
      <c r="F2977" t="s">
        <v>10556</v>
      </c>
      <c r="G2977" t="s">
        <v>30</v>
      </c>
      <c r="H2977" t="s">
        <v>1616</v>
      </c>
      <c r="I2977">
        <v>100</v>
      </c>
      <c r="J2977" t="s">
        <v>1626</v>
      </c>
    </row>
    <row r="2978" spans="1:10" x14ac:dyDescent="0.25">
      <c r="A2978">
        <v>567445</v>
      </c>
      <c r="B2978" t="s">
        <v>10557</v>
      </c>
      <c r="C2978" t="s">
        <v>5718</v>
      </c>
      <c r="D2978" t="s">
        <v>10558</v>
      </c>
      <c r="E2978" t="s">
        <v>13</v>
      </c>
      <c r="F2978" t="s">
        <v>10559</v>
      </c>
      <c r="G2978" t="s">
        <v>30</v>
      </c>
      <c r="H2978" t="s">
        <v>1616</v>
      </c>
      <c r="I2978">
        <v>100</v>
      </c>
      <c r="J2978" t="s">
        <v>1626</v>
      </c>
    </row>
    <row r="2979" spans="1:10" x14ac:dyDescent="0.25">
      <c r="A2979">
        <v>567446</v>
      </c>
      <c r="B2979" t="s">
        <v>10560</v>
      </c>
      <c r="C2979" t="s">
        <v>10561</v>
      </c>
      <c r="D2979" t="s">
        <v>10562</v>
      </c>
      <c r="E2979" t="s">
        <v>13</v>
      </c>
      <c r="F2979" t="s">
        <v>10563</v>
      </c>
      <c r="G2979" t="s">
        <v>21</v>
      </c>
      <c r="H2979" t="s">
        <v>1616</v>
      </c>
      <c r="I2979">
        <v>100</v>
      </c>
      <c r="J2979" t="s">
        <v>1617</v>
      </c>
    </row>
    <row r="2980" spans="1:10" x14ac:dyDescent="0.25">
      <c r="A2980">
        <v>567447</v>
      </c>
      <c r="B2980" t="s">
        <v>10564</v>
      </c>
      <c r="C2980" t="s">
        <v>2704</v>
      </c>
      <c r="D2980" t="s">
        <v>10565</v>
      </c>
      <c r="E2980" t="s">
        <v>13</v>
      </c>
      <c r="F2980" t="s">
        <v>10566</v>
      </c>
      <c r="G2980" t="s">
        <v>21</v>
      </c>
      <c r="H2980" t="s">
        <v>1616</v>
      </c>
      <c r="I2980">
        <v>100</v>
      </c>
      <c r="J2980" t="s">
        <v>1626</v>
      </c>
    </row>
    <row r="2981" spans="1:10" x14ac:dyDescent="0.25">
      <c r="A2981">
        <v>567448</v>
      </c>
      <c r="B2981" t="s">
        <v>10567</v>
      </c>
      <c r="C2981" t="s">
        <v>10568</v>
      </c>
      <c r="D2981" t="s">
        <v>10569</v>
      </c>
      <c r="E2981" t="s">
        <v>13</v>
      </c>
      <c r="F2981" t="s">
        <v>10570</v>
      </c>
      <c r="G2981" t="s">
        <v>30</v>
      </c>
      <c r="H2981" t="s">
        <v>1616</v>
      </c>
      <c r="I2981">
        <v>100</v>
      </c>
      <c r="J2981" t="s">
        <v>1671</v>
      </c>
    </row>
    <row r="2982" spans="1:10" x14ac:dyDescent="0.25">
      <c r="A2982">
        <v>567449</v>
      </c>
      <c r="B2982" t="s">
        <v>10571</v>
      </c>
      <c r="C2982" t="s">
        <v>5306</v>
      </c>
      <c r="D2982" t="s">
        <v>10572</v>
      </c>
      <c r="E2982" t="s">
        <v>13</v>
      </c>
      <c r="F2982" t="s">
        <v>10573</v>
      </c>
      <c r="G2982" t="s">
        <v>30</v>
      </c>
      <c r="H2982" t="s">
        <v>1616</v>
      </c>
      <c r="I2982">
        <v>100</v>
      </c>
      <c r="J2982" t="s">
        <v>1617</v>
      </c>
    </row>
    <row r="2983" spans="1:10" x14ac:dyDescent="0.25">
      <c r="A2983">
        <v>567450</v>
      </c>
      <c r="B2983" t="s">
        <v>10574</v>
      </c>
      <c r="C2983" t="s">
        <v>8007</v>
      </c>
      <c r="D2983" t="s">
        <v>10575</v>
      </c>
      <c r="E2983" t="s">
        <v>13</v>
      </c>
      <c r="F2983" t="s">
        <v>133</v>
      </c>
      <c r="G2983" t="s">
        <v>30</v>
      </c>
      <c r="H2983" t="s">
        <v>1616</v>
      </c>
      <c r="I2983">
        <v>100</v>
      </c>
      <c r="J2983" t="s">
        <v>1626</v>
      </c>
    </row>
    <row r="2984" spans="1:10" x14ac:dyDescent="0.25">
      <c r="A2984">
        <v>567452</v>
      </c>
      <c r="B2984" t="s">
        <v>10576</v>
      </c>
      <c r="C2984" t="s">
        <v>10171</v>
      </c>
      <c r="D2984" t="s">
        <v>10577</v>
      </c>
      <c r="E2984" t="s">
        <v>13</v>
      </c>
      <c r="F2984" t="s">
        <v>133</v>
      </c>
      <c r="G2984" t="s">
        <v>15</v>
      </c>
      <c r="H2984" t="s">
        <v>1616</v>
      </c>
      <c r="I2984">
        <v>100</v>
      </c>
      <c r="J2984" t="s">
        <v>1617</v>
      </c>
    </row>
    <row r="2985" spans="1:10" x14ac:dyDescent="0.25">
      <c r="A2985">
        <v>567453</v>
      </c>
      <c r="B2985" t="s">
        <v>10578</v>
      </c>
      <c r="C2985" t="s">
        <v>3876</v>
      </c>
      <c r="D2985" t="s">
        <v>10579</v>
      </c>
      <c r="E2985" t="s">
        <v>13</v>
      </c>
      <c r="F2985" t="s">
        <v>10580</v>
      </c>
      <c r="G2985" t="s">
        <v>30</v>
      </c>
      <c r="H2985" t="s">
        <v>1616</v>
      </c>
      <c r="I2985">
        <v>100</v>
      </c>
      <c r="J2985" t="s">
        <v>1617</v>
      </c>
    </row>
    <row r="2986" spans="1:10" x14ac:dyDescent="0.25">
      <c r="A2986">
        <v>567454</v>
      </c>
      <c r="B2986" t="s">
        <v>10581</v>
      </c>
      <c r="C2986" t="s">
        <v>10582</v>
      </c>
      <c r="D2986" t="s">
        <v>10583</v>
      </c>
      <c r="E2986" t="s">
        <v>13</v>
      </c>
      <c r="F2986" t="s">
        <v>10584</v>
      </c>
      <c r="G2986" t="s">
        <v>58</v>
      </c>
      <c r="H2986" t="s">
        <v>1616</v>
      </c>
      <c r="I2986">
        <v>100</v>
      </c>
      <c r="J2986" t="s">
        <v>1617</v>
      </c>
    </row>
    <row r="2987" spans="1:10" x14ac:dyDescent="0.25">
      <c r="A2987">
        <v>567455</v>
      </c>
      <c r="B2987" t="s">
        <v>10585</v>
      </c>
      <c r="C2987" t="s">
        <v>10586</v>
      </c>
      <c r="D2987" t="s">
        <v>10587</v>
      </c>
      <c r="E2987" t="s">
        <v>13</v>
      </c>
      <c r="F2987" t="s">
        <v>10588</v>
      </c>
      <c r="G2987" t="s">
        <v>30</v>
      </c>
      <c r="H2987" t="s">
        <v>1616</v>
      </c>
      <c r="I2987">
        <v>100</v>
      </c>
      <c r="J2987" t="s">
        <v>1626</v>
      </c>
    </row>
    <row r="2988" spans="1:10" x14ac:dyDescent="0.25">
      <c r="A2988">
        <v>567456</v>
      </c>
      <c r="B2988" t="s">
        <v>10589</v>
      </c>
      <c r="C2988" t="s">
        <v>6112</v>
      </c>
      <c r="D2988" t="s">
        <v>10590</v>
      </c>
      <c r="E2988" t="s">
        <v>13</v>
      </c>
      <c r="F2988" t="s">
        <v>10591</v>
      </c>
      <c r="G2988" t="s">
        <v>30</v>
      </c>
      <c r="H2988" t="s">
        <v>1616</v>
      </c>
      <c r="I2988">
        <v>100</v>
      </c>
      <c r="J2988" t="s">
        <v>1626</v>
      </c>
    </row>
    <row r="2989" spans="1:10" x14ac:dyDescent="0.25">
      <c r="A2989">
        <v>567457</v>
      </c>
      <c r="B2989" t="s">
        <v>10592</v>
      </c>
      <c r="C2989" t="s">
        <v>10593</v>
      </c>
      <c r="D2989" t="s">
        <v>10594</v>
      </c>
      <c r="E2989" t="s">
        <v>13</v>
      </c>
      <c r="F2989" t="s">
        <v>10595</v>
      </c>
      <c r="G2989" t="s">
        <v>30</v>
      </c>
      <c r="H2989" t="s">
        <v>1616</v>
      </c>
      <c r="I2989">
        <v>100</v>
      </c>
      <c r="J2989" t="s">
        <v>1626</v>
      </c>
    </row>
    <row r="2990" spans="1:10" x14ac:dyDescent="0.25">
      <c r="A2990">
        <v>567458</v>
      </c>
      <c r="B2990" t="s">
        <v>10596</v>
      </c>
      <c r="C2990" t="s">
        <v>8748</v>
      </c>
      <c r="D2990" t="s">
        <v>10597</v>
      </c>
      <c r="E2990" t="s">
        <v>13</v>
      </c>
      <c r="F2990" t="s">
        <v>10598</v>
      </c>
      <c r="G2990" t="s">
        <v>30</v>
      </c>
      <c r="H2990" t="s">
        <v>1616</v>
      </c>
      <c r="I2990">
        <v>100</v>
      </c>
      <c r="J2990" t="s">
        <v>1617</v>
      </c>
    </row>
    <row r="2991" spans="1:10" x14ac:dyDescent="0.25">
      <c r="A2991">
        <v>567459</v>
      </c>
      <c r="B2991" t="s">
        <v>10599</v>
      </c>
      <c r="C2991" t="s">
        <v>10600</v>
      </c>
      <c r="D2991" t="s">
        <v>10601</v>
      </c>
      <c r="E2991" t="s">
        <v>13</v>
      </c>
      <c r="F2991" t="s">
        <v>10602</v>
      </c>
      <c r="G2991" t="s">
        <v>15</v>
      </c>
      <c r="H2991" t="s">
        <v>1616</v>
      </c>
      <c r="I2991">
        <v>100</v>
      </c>
      <c r="J2991" t="s">
        <v>1617</v>
      </c>
    </row>
    <row r="2992" spans="1:10" x14ac:dyDescent="0.25">
      <c r="A2992">
        <v>567460</v>
      </c>
      <c r="B2992" t="s">
        <v>10603</v>
      </c>
      <c r="C2992" t="s">
        <v>1707</v>
      </c>
      <c r="D2992" t="s">
        <v>10604</v>
      </c>
      <c r="E2992" t="s">
        <v>13</v>
      </c>
      <c r="F2992" t="s">
        <v>10605</v>
      </c>
      <c r="G2992" t="s">
        <v>21</v>
      </c>
      <c r="H2992" t="s">
        <v>1616</v>
      </c>
      <c r="I2992">
        <v>100</v>
      </c>
      <c r="J2992" t="s">
        <v>1626</v>
      </c>
    </row>
    <row r="2993" spans="1:10" x14ac:dyDescent="0.25">
      <c r="A2993">
        <v>567461</v>
      </c>
      <c r="B2993" t="s">
        <v>10606</v>
      </c>
      <c r="C2993" t="s">
        <v>10607</v>
      </c>
      <c r="D2993" t="s">
        <v>10608</v>
      </c>
      <c r="E2993" t="s">
        <v>13</v>
      </c>
      <c r="F2993" t="s">
        <v>10609</v>
      </c>
      <c r="G2993" t="s">
        <v>30</v>
      </c>
      <c r="H2993" t="s">
        <v>1616</v>
      </c>
      <c r="I2993">
        <v>100</v>
      </c>
      <c r="J2993" t="s">
        <v>1617</v>
      </c>
    </row>
    <row r="2994" spans="1:10" x14ac:dyDescent="0.25">
      <c r="A2994">
        <v>567462</v>
      </c>
      <c r="B2994" t="s">
        <v>10610</v>
      </c>
      <c r="C2994" t="s">
        <v>10611</v>
      </c>
      <c r="D2994" t="s">
        <v>10612</v>
      </c>
      <c r="E2994" t="s">
        <v>13</v>
      </c>
      <c r="F2994" t="s">
        <v>10613</v>
      </c>
      <c r="G2994" t="s">
        <v>21</v>
      </c>
      <c r="H2994" t="s">
        <v>1616</v>
      </c>
      <c r="I2994">
        <v>100</v>
      </c>
      <c r="J2994" t="s">
        <v>1617</v>
      </c>
    </row>
    <row r="2995" spans="1:10" x14ac:dyDescent="0.25">
      <c r="A2995">
        <v>567464</v>
      </c>
      <c r="B2995" t="s">
        <v>10614</v>
      </c>
      <c r="C2995" t="s">
        <v>10615</v>
      </c>
      <c r="D2995" t="s">
        <v>10616</v>
      </c>
      <c r="E2995" t="s">
        <v>13</v>
      </c>
      <c r="F2995" t="s">
        <v>10617</v>
      </c>
      <c r="G2995" t="s">
        <v>30</v>
      </c>
      <c r="H2995" t="s">
        <v>1616</v>
      </c>
      <c r="I2995">
        <v>100</v>
      </c>
      <c r="J2995" t="s">
        <v>1626</v>
      </c>
    </row>
    <row r="2996" spans="1:10" x14ac:dyDescent="0.25">
      <c r="A2996">
        <v>567465</v>
      </c>
      <c r="B2996" t="s">
        <v>10618</v>
      </c>
      <c r="C2996" t="s">
        <v>10619</v>
      </c>
      <c r="D2996" t="s">
        <v>10620</v>
      </c>
      <c r="E2996" t="s">
        <v>13</v>
      </c>
      <c r="F2996" t="s">
        <v>136</v>
      </c>
      <c r="G2996" t="s">
        <v>15</v>
      </c>
      <c r="H2996" t="s">
        <v>1616</v>
      </c>
      <c r="I2996">
        <v>100</v>
      </c>
      <c r="J2996" t="s">
        <v>1626</v>
      </c>
    </row>
    <row r="2997" spans="1:10" x14ac:dyDescent="0.25">
      <c r="A2997">
        <v>567467</v>
      </c>
      <c r="B2997" t="s">
        <v>10621</v>
      </c>
      <c r="C2997" t="s">
        <v>9807</v>
      </c>
      <c r="D2997" t="s">
        <v>10622</v>
      </c>
      <c r="E2997" t="s">
        <v>13</v>
      </c>
      <c r="F2997" t="s">
        <v>10623</v>
      </c>
      <c r="G2997" t="s">
        <v>58</v>
      </c>
      <c r="H2997" t="s">
        <v>1616</v>
      </c>
      <c r="I2997">
        <v>100</v>
      </c>
      <c r="J2997" t="s">
        <v>1626</v>
      </c>
    </row>
    <row r="2998" spans="1:10" x14ac:dyDescent="0.25">
      <c r="A2998">
        <v>567468</v>
      </c>
      <c r="B2998" t="s">
        <v>10624</v>
      </c>
      <c r="C2998" t="s">
        <v>6085</v>
      </c>
      <c r="D2998" t="s">
        <v>10625</v>
      </c>
      <c r="E2998" t="s">
        <v>13</v>
      </c>
      <c r="F2998" t="s">
        <v>10626</v>
      </c>
      <c r="G2998" t="s">
        <v>30</v>
      </c>
      <c r="H2998" t="s">
        <v>1616</v>
      </c>
      <c r="I2998">
        <v>100</v>
      </c>
      <c r="J2998" t="s">
        <v>1617</v>
      </c>
    </row>
    <row r="2999" spans="1:10" x14ac:dyDescent="0.25">
      <c r="A2999">
        <v>567469</v>
      </c>
      <c r="B2999" t="s">
        <v>10627</v>
      </c>
      <c r="C2999" t="s">
        <v>1632</v>
      </c>
      <c r="D2999" t="s">
        <v>10628</v>
      </c>
      <c r="E2999" t="s">
        <v>13</v>
      </c>
      <c r="F2999" t="s">
        <v>10629</v>
      </c>
      <c r="G2999" t="s">
        <v>30</v>
      </c>
      <c r="H2999" t="s">
        <v>1616</v>
      </c>
      <c r="I2999">
        <v>100</v>
      </c>
      <c r="J2999" t="s">
        <v>1617</v>
      </c>
    </row>
    <row r="3000" spans="1:10" x14ac:dyDescent="0.25">
      <c r="A3000">
        <v>567470</v>
      </c>
      <c r="B3000" t="s">
        <v>10630</v>
      </c>
      <c r="C3000" t="s">
        <v>4708</v>
      </c>
      <c r="D3000" t="s">
        <v>10631</v>
      </c>
      <c r="E3000" t="s">
        <v>13</v>
      </c>
      <c r="F3000" t="s">
        <v>10632</v>
      </c>
      <c r="G3000" t="s">
        <v>58</v>
      </c>
      <c r="H3000" t="s">
        <v>1616</v>
      </c>
      <c r="I3000">
        <v>100</v>
      </c>
      <c r="J3000" t="s">
        <v>1626</v>
      </c>
    </row>
    <row r="3001" spans="1:10" x14ac:dyDescent="0.25">
      <c r="A3001">
        <v>567471</v>
      </c>
      <c r="B3001" t="s">
        <v>10633</v>
      </c>
      <c r="C3001" t="s">
        <v>10634</v>
      </c>
      <c r="D3001" t="s">
        <v>10635</v>
      </c>
      <c r="E3001" t="s">
        <v>13</v>
      </c>
      <c r="F3001" t="s">
        <v>10636</v>
      </c>
      <c r="G3001" t="s">
        <v>58</v>
      </c>
      <c r="H3001" t="s">
        <v>1616</v>
      </c>
      <c r="I3001">
        <v>100</v>
      </c>
      <c r="J3001" t="s">
        <v>1626</v>
      </c>
    </row>
    <row r="3002" spans="1:10" x14ac:dyDescent="0.25">
      <c r="A3002">
        <v>567474</v>
      </c>
      <c r="B3002" t="s">
        <v>10637</v>
      </c>
      <c r="C3002" t="s">
        <v>10638</v>
      </c>
      <c r="D3002" t="s">
        <v>10639</v>
      </c>
      <c r="E3002" t="s">
        <v>13</v>
      </c>
      <c r="F3002" t="s">
        <v>10640</v>
      </c>
      <c r="G3002" t="s">
        <v>21</v>
      </c>
      <c r="H3002" t="s">
        <v>1616</v>
      </c>
      <c r="I3002">
        <v>100</v>
      </c>
      <c r="J3002" t="s">
        <v>1671</v>
      </c>
    </row>
    <row r="3003" spans="1:10" x14ac:dyDescent="0.25">
      <c r="A3003">
        <v>567475</v>
      </c>
      <c r="B3003" t="s">
        <v>10641</v>
      </c>
      <c r="C3003" t="s">
        <v>1623</v>
      </c>
      <c r="D3003" t="s">
        <v>10642</v>
      </c>
      <c r="E3003" t="s">
        <v>13</v>
      </c>
      <c r="F3003" t="s">
        <v>10643</v>
      </c>
      <c r="G3003" t="s">
        <v>58</v>
      </c>
      <c r="H3003" t="s">
        <v>1616</v>
      </c>
      <c r="I3003">
        <v>100</v>
      </c>
      <c r="J3003" t="s">
        <v>1617</v>
      </c>
    </row>
    <row r="3004" spans="1:10" x14ac:dyDescent="0.25">
      <c r="A3004">
        <v>567993</v>
      </c>
      <c r="B3004" t="s">
        <v>10644</v>
      </c>
      <c r="C3004" t="s">
        <v>10645</v>
      </c>
      <c r="D3004" t="s">
        <v>10646</v>
      </c>
      <c r="E3004" t="s">
        <v>13</v>
      </c>
      <c r="F3004" t="s">
        <v>10647</v>
      </c>
      <c r="G3004" t="s">
        <v>30</v>
      </c>
      <c r="H3004" t="s">
        <v>1616</v>
      </c>
      <c r="I3004">
        <v>100</v>
      </c>
      <c r="J3004" t="s">
        <v>1626</v>
      </c>
    </row>
    <row r="3005" spans="1:10" x14ac:dyDescent="0.25">
      <c r="A3005">
        <v>567994</v>
      </c>
      <c r="B3005" t="s">
        <v>10648</v>
      </c>
      <c r="C3005" t="s">
        <v>10649</v>
      </c>
      <c r="D3005" t="s">
        <v>10650</v>
      </c>
      <c r="E3005" t="s">
        <v>13</v>
      </c>
      <c r="F3005" t="s">
        <v>10651</v>
      </c>
      <c r="G3005" t="s">
        <v>58</v>
      </c>
      <c r="H3005" t="s">
        <v>1616</v>
      </c>
      <c r="I3005">
        <v>100</v>
      </c>
      <c r="J3005" t="s">
        <v>1617</v>
      </c>
    </row>
    <row r="3006" spans="1:10" x14ac:dyDescent="0.25">
      <c r="A3006">
        <v>567995</v>
      </c>
      <c r="B3006" t="s">
        <v>10652</v>
      </c>
      <c r="C3006" t="s">
        <v>2340</v>
      </c>
      <c r="D3006" t="s">
        <v>10653</v>
      </c>
      <c r="E3006" t="s">
        <v>13</v>
      </c>
      <c r="F3006" t="s">
        <v>10654</v>
      </c>
      <c r="G3006" t="s">
        <v>21</v>
      </c>
      <c r="H3006" t="s">
        <v>1616</v>
      </c>
      <c r="I3006">
        <v>100</v>
      </c>
      <c r="J3006" t="s">
        <v>1626</v>
      </c>
    </row>
    <row r="3007" spans="1:10" x14ac:dyDescent="0.25">
      <c r="A3007">
        <v>567996</v>
      </c>
      <c r="B3007" t="s">
        <v>10655</v>
      </c>
      <c r="C3007" t="s">
        <v>5306</v>
      </c>
      <c r="D3007" t="s">
        <v>10656</v>
      </c>
      <c r="E3007" t="s">
        <v>13</v>
      </c>
      <c r="F3007" t="s">
        <v>10657</v>
      </c>
      <c r="G3007" t="s">
        <v>30</v>
      </c>
      <c r="H3007" t="s">
        <v>1616</v>
      </c>
      <c r="I3007">
        <v>100</v>
      </c>
      <c r="J3007" t="s">
        <v>1617</v>
      </c>
    </row>
    <row r="3008" spans="1:10" x14ac:dyDescent="0.25">
      <c r="A3008">
        <v>567997</v>
      </c>
      <c r="B3008" t="s">
        <v>10658</v>
      </c>
      <c r="C3008" t="s">
        <v>10659</v>
      </c>
      <c r="D3008" t="s">
        <v>10660</v>
      </c>
      <c r="E3008" t="s">
        <v>13</v>
      </c>
      <c r="F3008" t="s">
        <v>10661</v>
      </c>
      <c r="G3008" t="s">
        <v>30</v>
      </c>
      <c r="H3008" t="s">
        <v>1616</v>
      </c>
      <c r="I3008">
        <v>100</v>
      </c>
      <c r="J3008" t="s">
        <v>1617</v>
      </c>
    </row>
    <row r="3009" spans="1:10" x14ac:dyDescent="0.25">
      <c r="A3009">
        <v>567998</v>
      </c>
      <c r="B3009" t="s">
        <v>10662</v>
      </c>
      <c r="C3009" t="s">
        <v>445</v>
      </c>
      <c r="D3009" t="s">
        <v>10663</v>
      </c>
      <c r="E3009" t="s">
        <v>13</v>
      </c>
      <c r="F3009" t="s">
        <v>10664</v>
      </c>
      <c r="G3009" t="s">
        <v>30</v>
      </c>
      <c r="H3009" t="s">
        <v>1616</v>
      </c>
      <c r="I3009">
        <v>100</v>
      </c>
      <c r="J3009" t="s">
        <v>1617</v>
      </c>
    </row>
    <row r="3010" spans="1:10" x14ac:dyDescent="0.25">
      <c r="A3010">
        <v>567999</v>
      </c>
      <c r="B3010" t="s">
        <v>10665</v>
      </c>
      <c r="C3010" t="s">
        <v>10666</v>
      </c>
      <c r="D3010" t="s">
        <v>10667</v>
      </c>
      <c r="E3010" t="s">
        <v>13</v>
      </c>
      <c r="F3010" t="s">
        <v>10668</v>
      </c>
      <c r="G3010" t="s">
        <v>21</v>
      </c>
      <c r="H3010" t="s">
        <v>1616</v>
      </c>
      <c r="I3010">
        <v>100</v>
      </c>
      <c r="J3010" t="s">
        <v>1617</v>
      </c>
    </row>
    <row r="3011" spans="1:10" x14ac:dyDescent="0.25">
      <c r="A3011">
        <v>568000</v>
      </c>
      <c r="B3011" t="s">
        <v>10669</v>
      </c>
      <c r="C3011" t="s">
        <v>6067</v>
      </c>
      <c r="D3011" t="s">
        <v>10670</v>
      </c>
      <c r="E3011" t="s">
        <v>13</v>
      </c>
      <c r="F3011" t="s">
        <v>10671</v>
      </c>
      <c r="G3011" t="s">
        <v>30</v>
      </c>
      <c r="H3011" t="s">
        <v>1616</v>
      </c>
      <c r="I3011">
        <v>100</v>
      </c>
      <c r="J3011" t="s">
        <v>1617</v>
      </c>
    </row>
    <row r="3012" spans="1:10" x14ac:dyDescent="0.25">
      <c r="A3012">
        <v>568001</v>
      </c>
      <c r="B3012" t="s">
        <v>10672</v>
      </c>
      <c r="C3012" t="s">
        <v>5636</v>
      </c>
      <c r="D3012" t="s">
        <v>10673</v>
      </c>
      <c r="E3012" t="s">
        <v>13</v>
      </c>
      <c r="F3012" t="s">
        <v>10674</v>
      </c>
      <c r="G3012" t="s">
        <v>21</v>
      </c>
      <c r="H3012" t="s">
        <v>1616</v>
      </c>
      <c r="I3012">
        <v>100</v>
      </c>
      <c r="J3012" t="s">
        <v>1626</v>
      </c>
    </row>
    <row r="3013" spans="1:10" x14ac:dyDescent="0.25">
      <c r="A3013">
        <v>568002</v>
      </c>
      <c r="B3013" t="s">
        <v>10675</v>
      </c>
      <c r="C3013" t="s">
        <v>1715</v>
      </c>
      <c r="D3013" t="s">
        <v>10676</v>
      </c>
      <c r="E3013" t="s">
        <v>13</v>
      </c>
      <c r="F3013" t="s">
        <v>10677</v>
      </c>
      <c r="G3013" t="s">
        <v>30</v>
      </c>
      <c r="H3013" t="s">
        <v>1616</v>
      </c>
      <c r="I3013">
        <v>100</v>
      </c>
      <c r="J3013" t="s">
        <v>1617</v>
      </c>
    </row>
    <row r="3014" spans="1:10" x14ac:dyDescent="0.25">
      <c r="A3014">
        <v>568003</v>
      </c>
      <c r="B3014" t="s">
        <v>10678</v>
      </c>
      <c r="C3014" t="s">
        <v>1804</v>
      </c>
      <c r="D3014" t="s">
        <v>10679</v>
      </c>
      <c r="E3014" t="s">
        <v>13</v>
      </c>
      <c r="F3014" t="s">
        <v>10680</v>
      </c>
      <c r="G3014" t="s">
        <v>30</v>
      </c>
      <c r="H3014" t="s">
        <v>1616</v>
      </c>
      <c r="I3014">
        <v>100</v>
      </c>
      <c r="J3014" t="s">
        <v>1626</v>
      </c>
    </row>
    <row r="3015" spans="1:10" x14ac:dyDescent="0.25">
      <c r="A3015">
        <v>568004</v>
      </c>
      <c r="B3015" t="s">
        <v>10681</v>
      </c>
      <c r="C3015" t="s">
        <v>2463</v>
      </c>
      <c r="D3015" t="s">
        <v>10682</v>
      </c>
      <c r="E3015" t="s">
        <v>13</v>
      </c>
      <c r="F3015" t="s">
        <v>10683</v>
      </c>
      <c r="G3015" t="s">
        <v>15</v>
      </c>
      <c r="H3015" t="s">
        <v>1616</v>
      </c>
      <c r="I3015">
        <v>100</v>
      </c>
      <c r="J3015" t="s">
        <v>1626</v>
      </c>
    </row>
    <row r="3016" spans="1:10" x14ac:dyDescent="0.25">
      <c r="A3016">
        <v>568005</v>
      </c>
      <c r="B3016" t="s">
        <v>10684</v>
      </c>
      <c r="C3016" t="s">
        <v>8344</v>
      </c>
      <c r="D3016" t="s">
        <v>10685</v>
      </c>
      <c r="E3016" t="s">
        <v>13</v>
      </c>
      <c r="F3016" t="s">
        <v>10686</v>
      </c>
      <c r="G3016" t="s">
        <v>21</v>
      </c>
      <c r="H3016" t="s">
        <v>1616</v>
      </c>
      <c r="I3016">
        <v>100</v>
      </c>
      <c r="J3016" t="s">
        <v>1617</v>
      </c>
    </row>
    <row r="3017" spans="1:10" x14ac:dyDescent="0.25">
      <c r="A3017">
        <v>568006</v>
      </c>
      <c r="B3017" t="s">
        <v>10687</v>
      </c>
      <c r="C3017" t="s">
        <v>10688</v>
      </c>
      <c r="D3017" t="s">
        <v>10689</v>
      </c>
      <c r="E3017" t="s">
        <v>13</v>
      </c>
      <c r="F3017" t="s">
        <v>10690</v>
      </c>
      <c r="G3017" t="s">
        <v>58</v>
      </c>
      <c r="H3017" t="s">
        <v>1616</v>
      </c>
      <c r="I3017">
        <v>100</v>
      </c>
      <c r="J3017" t="s">
        <v>1617</v>
      </c>
    </row>
    <row r="3018" spans="1:10" x14ac:dyDescent="0.25">
      <c r="A3018">
        <v>568007</v>
      </c>
      <c r="B3018" t="s">
        <v>10691</v>
      </c>
      <c r="C3018" t="s">
        <v>10692</v>
      </c>
      <c r="D3018" t="s">
        <v>10693</v>
      </c>
      <c r="E3018" t="s">
        <v>13</v>
      </c>
      <c r="F3018" t="s">
        <v>10694</v>
      </c>
      <c r="G3018" t="s">
        <v>21</v>
      </c>
      <c r="H3018" t="s">
        <v>1616</v>
      </c>
      <c r="I3018">
        <v>100</v>
      </c>
      <c r="J3018" t="s">
        <v>1626</v>
      </c>
    </row>
    <row r="3019" spans="1:10" x14ac:dyDescent="0.25">
      <c r="A3019">
        <v>568008</v>
      </c>
      <c r="B3019" t="s">
        <v>10695</v>
      </c>
      <c r="C3019" t="s">
        <v>10696</v>
      </c>
      <c r="D3019" t="s">
        <v>10697</v>
      </c>
      <c r="E3019" t="s">
        <v>13</v>
      </c>
      <c r="F3019" t="s">
        <v>10698</v>
      </c>
      <c r="G3019" t="s">
        <v>15</v>
      </c>
      <c r="H3019" t="s">
        <v>1616</v>
      </c>
      <c r="I3019">
        <v>100</v>
      </c>
      <c r="J3019" t="s">
        <v>1617</v>
      </c>
    </row>
    <row r="3020" spans="1:10" x14ac:dyDescent="0.25">
      <c r="A3020">
        <v>568009</v>
      </c>
      <c r="B3020" t="s">
        <v>10699</v>
      </c>
      <c r="C3020" t="s">
        <v>10700</v>
      </c>
      <c r="D3020" t="s">
        <v>10701</v>
      </c>
      <c r="E3020" t="s">
        <v>13</v>
      </c>
      <c r="F3020" t="s">
        <v>10702</v>
      </c>
      <c r="G3020" t="s">
        <v>58</v>
      </c>
      <c r="H3020" t="s">
        <v>1616</v>
      </c>
      <c r="I3020">
        <v>100</v>
      </c>
      <c r="J3020" t="s">
        <v>1617</v>
      </c>
    </row>
    <row r="3021" spans="1:10" x14ac:dyDescent="0.25">
      <c r="A3021">
        <v>568010</v>
      </c>
      <c r="B3021" t="s">
        <v>10703</v>
      </c>
      <c r="C3021" t="s">
        <v>10704</v>
      </c>
      <c r="D3021" t="s">
        <v>10705</v>
      </c>
      <c r="E3021" t="s">
        <v>13</v>
      </c>
      <c r="F3021" t="s">
        <v>10706</v>
      </c>
      <c r="G3021" t="s">
        <v>21</v>
      </c>
      <c r="H3021" t="s">
        <v>1616</v>
      </c>
      <c r="I3021">
        <v>100</v>
      </c>
      <c r="J3021" t="s">
        <v>1626</v>
      </c>
    </row>
    <row r="3022" spans="1:10" x14ac:dyDescent="0.25">
      <c r="A3022">
        <v>568011</v>
      </c>
      <c r="B3022" t="s">
        <v>10707</v>
      </c>
      <c r="C3022" t="s">
        <v>6802</v>
      </c>
      <c r="D3022" t="s">
        <v>10708</v>
      </c>
      <c r="E3022" t="s">
        <v>13</v>
      </c>
      <c r="F3022" t="s">
        <v>10709</v>
      </c>
      <c r="G3022" t="s">
        <v>15</v>
      </c>
      <c r="H3022" t="s">
        <v>1616</v>
      </c>
      <c r="I3022">
        <v>100</v>
      </c>
      <c r="J3022" t="s">
        <v>1617</v>
      </c>
    </row>
    <row r="3023" spans="1:10" x14ac:dyDescent="0.25">
      <c r="A3023">
        <v>568013</v>
      </c>
      <c r="B3023" t="s">
        <v>10710</v>
      </c>
      <c r="C3023" t="s">
        <v>10711</v>
      </c>
      <c r="D3023" t="s">
        <v>10712</v>
      </c>
      <c r="E3023" t="s">
        <v>13</v>
      </c>
      <c r="F3023" t="s">
        <v>10713</v>
      </c>
      <c r="G3023" t="s">
        <v>30</v>
      </c>
      <c r="H3023" t="s">
        <v>1616</v>
      </c>
      <c r="I3023">
        <v>100</v>
      </c>
      <c r="J3023" t="s">
        <v>1671</v>
      </c>
    </row>
    <row r="3024" spans="1:10" x14ac:dyDescent="0.25">
      <c r="A3024">
        <v>568014</v>
      </c>
      <c r="B3024" t="s">
        <v>10714</v>
      </c>
      <c r="C3024" t="s">
        <v>3041</v>
      </c>
      <c r="D3024" t="s">
        <v>10715</v>
      </c>
      <c r="E3024" t="s">
        <v>13</v>
      </c>
      <c r="F3024" t="s">
        <v>10716</v>
      </c>
      <c r="G3024" t="s">
        <v>58</v>
      </c>
      <c r="H3024" t="s">
        <v>1616</v>
      </c>
      <c r="I3024">
        <v>100</v>
      </c>
      <c r="J3024" t="s">
        <v>1626</v>
      </c>
    </row>
    <row r="3025" spans="1:10" x14ac:dyDescent="0.25">
      <c r="A3025">
        <v>568015</v>
      </c>
      <c r="B3025" t="s">
        <v>10717</v>
      </c>
      <c r="C3025" t="s">
        <v>10718</v>
      </c>
      <c r="D3025" t="s">
        <v>10719</v>
      </c>
      <c r="E3025" t="s">
        <v>13</v>
      </c>
      <c r="F3025" t="s">
        <v>10720</v>
      </c>
      <c r="G3025" t="s">
        <v>21</v>
      </c>
      <c r="H3025" t="s">
        <v>1616</v>
      </c>
      <c r="I3025">
        <v>100</v>
      </c>
      <c r="J3025" t="s">
        <v>1626</v>
      </c>
    </row>
    <row r="3026" spans="1:10" x14ac:dyDescent="0.25">
      <c r="A3026">
        <v>568016</v>
      </c>
      <c r="B3026" t="s">
        <v>10721</v>
      </c>
      <c r="C3026" t="s">
        <v>9540</v>
      </c>
      <c r="D3026" t="s">
        <v>10722</v>
      </c>
      <c r="E3026" t="s">
        <v>13</v>
      </c>
      <c r="F3026" t="s">
        <v>10723</v>
      </c>
      <c r="G3026" t="s">
        <v>21</v>
      </c>
      <c r="H3026" t="s">
        <v>1616</v>
      </c>
      <c r="I3026">
        <v>100</v>
      </c>
      <c r="J3026" t="s">
        <v>1617</v>
      </c>
    </row>
    <row r="3027" spans="1:10" x14ac:dyDescent="0.25">
      <c r="A3027">
        <v>568017</v>
      </c>
      <c r="B3027" t="s">
        <v>10724</v>
      </c>
      <c r="C3027" t="s">
        <v>1808</v>
      </c>
      <c r="D3027" t="s">
        <v>10725</v>
      </c>
      <c r="E3027" t="s">
        <v>13</v>
      </c>
      <c r="F3027" t="s">
        <v>10726</v>
      </c>
      <c r="G3027" t="s">
        <v>15</v>
      </c>
      <c r="H3027" t="s">
        <v>1616</v>
      </c>
      <c r="I3027">
        <v>100</v>
      </c>
      <c r="J3027" t="s">
        <v>1617</v>
      </c>
    </row>
    <row r="3028" spans="1:10" x14ac:dyDescent="0.25">
      <c r="A3028">
        <v>568018</v>
      </c>
      <c r="B3028" t="s">
        <v>10727</v>
      </c>
      <c r="C3028" t="s">
        <v>10728</v>
      </c>
      <c r="D3028" t="s">
        <v>10729</v>
      </c>
      <c r="E3028" t="s">
        <v>13</v>
      </c>
      <c r="F3028" t="s">
        <v>10730</v>
      </c>
      <c r="G3028" t="s">
        <v>30</v>
      </c>
      <c r="H3028" t="s">
        <v>1616</v>
      </c>
      <c r="I3028">
        <v>100</v>
      </c>
      <c r="J3028" t="s">
        <v>1617</v>
      </c>
    </row>
    <row r="3029" spans="1:10" x14ac:dyDescent="0.25">
      <c r="A3029">
        <v>568019</v>
      </c>
      <c r="B3029" t="s">
        <v>10731</v>
      </c>
      <c r="C3029" t="s">
        <v>10732</v>
      </c>
      <c r="D3029" t="s">
        <v>10733</v>
      </c>
      <c r="E3029" t="s">
        <v>13</v>
      </c>
      <c r="F3029" t="s">
        <v>10734</v>
      </c>
      <c r="G3029" t="s">
        <v>21</v>
      </c>
      <c r="H3029" t="s">
        <v>1616</v>
      </c>
      <c r="I3029">
        <v>100</v>
      </c>
      <c r="J3029" t="s">
        <v>1617</v>
      </c>
    </row>
    <row r="3030" spans="1:10" x14ac:dyDescent="0.25">
      <c r="A3030">
        <v>568020</v>
      </c>
      <c r="B3030" t="s">
        <v>10735</v>
      </c>
      <c r="C3030" t="s">
        <v>10736</v>
      </c>
      <c r="D3030" t="s">
        <v>10737</v>
      </c>
      <c r="E3030" t="s">
        <v>13</v>
      </c>
      <c r="F3030" t="s">
        <v>10738</v>
      </c>
      <c r="G3030" t="s">
        <v>58</v>
      </c>
      <c r="H3030" t="s">
        <v>1616</v>
      </c>
      <c r="I3030">
        <v>100</v>
      </c>
      <c r="J3030" t="s">
        <v>1626</v>
      </c>
    </row>
    <row r="3031" spans="1:10" x14ac:dyDescent="0.25">
      <c r="A3031">
        <v>568021</v>
      </c>
      <c r="B3031" t="s">
        <v>10739</v>
      </c>
      <c r="C3031" t="s">
        <v>10740</v>
      </c>
      <c r="D3031" t="s">
        <v>10741</v>
      </c>
      <c r="E3031" t="s">
        <v>13</v>
      </c>
      <c r="F3031" t="s">
        <v>10742</v>
      </c>
      <c r="G3031" t="s">
        <v>58</v>
      </c>
      <c r="H3031" t="s">
        <v>1616</v>
      </c>
      <c r="I3031">
        <v>100</v>
      </c>
      <c r="J3031" t="s">
        <v>1626</v>
      </c>
    </row>
    <row r="3032" spans="1:10" x14ac:dyDescent="0.25">
      <c r="A3032">
        <v>568022</v>
      </c>
      <c r="B3032" t="s">
        <v>10743</v>
      </c>
      <c r="C3032" t="s">
        <v>10744</v>
      </c>
      <c r="D3032" t="s">
        <v>10745</v>
      </c>
      <c r="E3032" t="s">
        <v>13</v>
      </c>
      <c r="F3032" t="s">
        <v>10746</v>
      </c>
      <c r="G3032" t="s">
        <v>21</v>
      </c>
      <c r="H3032" t="s">
        <v>1616</v>
      </c>
      <c r="I3032">
        <v>100</v>
      </c>
      <c r="J3032" t="s">
        <v>1626</v>
      </c>
    </row>
    <row r="3033" spans="1:10" x14ac:dyDescent="0.25">
      <c r="A3033">
        <v>568023</v>
      </c>
      <c r="B3033" t="s">
        <v>10747</v>
      </c>
      <c r="C3033" t="s">
        <v>10748</v>
      </c>
      <c r="D3033" t="s">
        <v>10749</v>
      </c>
      <c r="E3033" t="s">
        <v>13</v>
      </c>
      <c r="F3033" t="s">
        <v>10750</v>
      </c>
      <c r="G3033" t="s">
        <v>30</v>
      </c>
      <c r="H3033" t="s">
        <v>1616</v>
      </c>
      <c r="I3033">
        <v>100</v>
      </c>
      <c r="J3033" t="s">
        <v>1617</v>
      </c>
    </row>
    <row r="3034" spans="1:10" x14ac:dyDescent="0.25">
      <c r="A3034">
        <v>568024</v>
      </c>
      <c r="B3034" t="s">
        <v>10751</v>
      </c>
      <c r="C3034" t="s">
        <v>10752</v>
      </c>
      <c r="D3034" t="s">
        <v>10753</v>
      </c>
      <c r="E3034" t="s">
        <v>13</v>
      </c>
      <c r="F3034" t="s">
        <v>10754</v>
      </c>
      <c r="G3034" t="s">
        <v>30</v>
      </c>
      <c r="H3034" t="s">
        <v>1616</v>
      </c>
      <c r="I3034">
        <v>100</v>
      </c>
      <c r="J3034" t="s">
        <v>1626</v>
      </c>
    </row>
    <row r="3035" spans="1:10" x14ac:dyDescent="0.25">
      <c r="A3035">
        <v>568025</v>
      </c>
      <c r="B3035" t="s">
        <v>10755</v>
      </c>
      <c r="C3035" t="s">
        <v>10732</v>
      </c>
      <c r="D3035" t="s">
        <v>10756</v>
      </c>
      <c r="E3035" t="s">
        <v>13</v>
      </c>
      <c r="F3035" t="s">
        <v>10757</v>
      </c>
      <c r="G3035" t="s">
        <v>30</v>
      </c>
      <c r="H3035" t="s">
        <v>1616</v>
      </c>
      <c r="I3035">
        <v>100</v>
      </c>
      <c r="J3035" t="s">
        <v>1617</v>
      </c>
    </row>
    <row r="3036" spans="1:10" x14ac:dyDescent="0.25">
      <c r="A3036">
        <v>568026</v>
      </c>
      <c r="B3036" t="s">
        <v>10758</v>
      </c>
      <c r="C3036" t="s">
        <v>3267</v>
      </c>
      <c r="D3036" t="s">
        <v>10759</v>
      </c>
      <c r="E3036" t="s">
        <v>13</v>
      </c>
      <c r="F3036" t="s">
        <v>10757</v>
      </c>
      <c r="G3036" t="s">
        <v>30</v>
      </c>
      <c r="H3036" t="s">
        <v>1616</v>
      </c>
      <c r="I3036">
        <v>100</v>
      </c>
      <c r="J3036" t="s">
        <v>1626</v>
      </c>
    </row>
    <row r="3037" spans="1:10" x14ac:dyDescent="0.25">
      <c r="A3037">
        <v>568027</v>
      </c>
      <c r="B3037" t="s">
        <v>10760</v>
      </c>
      <c r="C3037" t="s">
        <v>10761</v>
      </c>
      <c r="D3037" t="s">
        <v>10762</v>
      </c>
      <c r="E3037" t="s">
        <v>13</v>
      </c>
      <c r="F3037" t="s">
        <v>10763</v>
      </c>
      <c r="G3037" t="s">
        <v>21</v>
      </c>
      <c r="H3037" t="s">
        <v>1616</v>
      </c>
      <c r="I3037">
        <v>100</v>
      </c>
      <c r="J3037" t="s">
        <v>1617</v>
      </c>
    </row>
    <row r="3038" spans="1:10" x14ac:dyDescent="0.25">
      <c r="A3038">
        <v>568028</v>
      </c>
      <c r="B3038" t="s">
        <v>10764</v>
      </c>
      <c r="C3038" t="s">
        <v>2270</v>
      </c>
      <c r="D3038" t="s">
        <v>10765</v>
      </c>
      <c r="E3038" t="s">
        <v>13</v>
      </c>
      <c r="F3038" t="s">
        <v>10763</v>
      </c>
      <c r="G3038" t="s">
        <v>30</v>
      </c>
      <c r="H3038" t="s">
        <v>1616</v>
      </c>
      <c r="I3038">
        <v>100</v>
      </c>
      <c r="J3038" t="s">
        <v>1626</v>
      </c>
    </row>
    <row r="3039" spans="1:10" x14ac:dyDescent="0.25">
      <c r="A3039">
        <v>568029</v>
      </c>
      <c r="B3039" t="s">
        <v>10766</v>
      </c>
      <c r="C3039" t="s">
        <v>3271</v>
      </c>
      <c r="D3039" t="s">
        <v>10767</v>
      </c>
      <c r="E3039" t="s">
        <v>13</v>
      </c>
      <c r="F3039" t="s">
        <v>10763</v>
      </c>
      <c r="G3039" t="s">
        <v>21</v>
      </c>
      <c r="H3039" t="s">
        <v>1616</v>
      </c>
      <c r="I3039">
        <v>100</v>
      </c>
      <c r="J3039" t="s">
        <v>1626</v>
      </c>
    </row>
    <row r="3040" spans="1:10" x14ac:dyDescent="0.25">
      <c r="A3040">
        <v>568032</v>
      </c>
      <c r="B3040" t="s">
        <v>10768</v>
      </c>
      <c r="C3040" t="s">
        <v>1828</v>
      </c>
      <c r="D3040" t="s">
        <v>10769</v>
      </c>
      <c r="E3040" t="s">
        <v>13</v>
      </c>
      <c r="F3040" t="s">
        <v>10770</v>
      </c>
      <c r="G3040" t="s">
        <v>193</v>
      </c>
      <c r="H3040" t="s">
        <v>1616</v>
      </c>
      <c r="I3040">
        <v>100</v>
      </c>
      <c r="J3040" t="s">
        <v>1617</v>
      </c>
    </row>
    <row r="3041" spans="1:10" x14ac:dyDescent="0.25">
      <c r="A3041">
        <v>568033</v>
      </c>
      <c r="B3041" t="s">
        <v>10771</v>
      </c>
      <c r="C3041" t="s">
        <v>10772</v>
      </c>
      <c r="D3041" t="s">
        <v>10773</v>
      </c>
      <c r="E3041" t="s">
        <v>13</v>
      </c>
      <c r="F3041" t="s">
        <v>10774</v>
      </c>
      <c r="G3041" t="s">
        <v>21</v>
      </c>
      <c r="H3041" t="s">
        <v>1616</v>
      </c>
      <c r="I3041">
        <v>100</v>
      </c>
      <c r="J3041" t="s">
        <v>1626</v>
      </c>
    </row>
    <row r="3042" spans="1:10" x14ac:dyDescent="0.25">
      <c r="A3042">
        <v>568034</v>
      </c>
      <c r="B3042" t="s">
        <v>10775</v>
      </c>
      <c r="C3042" t="s">
        <v>2270</v>
      </c>
      <c r="D3042" t="s">
        <v>10776</v>
      </c>
      <c r="E3042" t="s">
        <v>13</v>
      </c>
      <c r="F3042" t="s">
        <v>10777</v>
      </c>
      <c r="G3042" t="s">
        <v>30</v>
      </c>
      <c r="H3042" t="s">
        <v>1616</v>
      </c>
      <c r="I3042">
        <v>100</v>
      </c>
      <c r="J3042" t="s">
        <v>1626</v>
      </c>
    </row>
    <row r="3043" spans="1:10" x14ac:dyDescent="0.25">
      <c r="A3043">
        <v>568035</v>
      </c>
      <c r="B3043" t="s">
        <v>10778</v>
      </c>
      <c r="C3043" t="s">
        <v>3444</v>
      </c>
      <c r="D3043" t="s">
        <v>10779</v>
      </c>
      <c r="E3043" t="s">
        <v>13</v>
      </c>
      <c r="F3043" t="s">
        <v>10780</v>
      </c>
      <c r="G3043" t="s">
        <v>30</v>
      </c>
      <c r="H3043" t="s">
        <v>1616</v>
      </c>
      <c r="I3043">
        <v>100</v>
      </c>
      <c r="J3043" t="s">
        <v>1617</v>
      </c>
    </row>
    <row r="3044" spans="1:10" x14ac:dyDescent="0.25">
      <c r="A3044">
        <v>568036</v>
      </c>
      <c r="B3044" t="s">
        <v>10781</v>
      </c>
      <c r="C3044" t="s">
        <v>10782</v>
      </c>
      <c r="D3044" t="s">
        <v>10783</v>
      </c>
      <c r="E3044" t="s">
        <v>13</v>
      </c>
      <c r="F3044" t="s">
        <v>10784</v>
      </c>
      <c r="G3044" t="s">
        <v>30</v>
      </c>
      <c r="H3044" t="s">
        <v>1616</v>
      </c>
      <c r="I3044">
        <v>100</v>
      </c>
      <c r="J3044" t="s">
        <v>1626</v>
      </c>
    </row>
    <row r="3045" spans="1:10" x14ac:dyDescent="0.25">
      <c r="A3045">
        <v>568037</v>
      </c>
      <c r="B3045" t="s">
        <v>10785</v>
      </c>
      <c r="C3045" t="s">
        <v>6980</v>
      </c>
      <c r="D3045" t="s">
        <v>10786</v>
      </c>
      <c r="E3045" t="s">
        <v>13</v>
      </c>
      <c r="F3045" t="s">
        <v>10784</v>
      </c>
      <c r="G3045" t="s">
        <v>15</v>
      </c>
      <c r="H3045" t="s">
        <v>1616</v>
      </c>
      <c r="I3045">
        <v>100</v>
      </c>
      <c r="J3045" t="s">
        <v>1617</v>
      </c>
    </row>
    <row r="3046" spans="1:10" x14ac:dyDescent="0.25">
      <c r="A3046">
        <v>568038</v>
      </c>
      <c r="B3046" t="s">
        <v>10787</v>
      </c>
      <c r="C3046" t="s">
        <v>1946</v>
      </c>
      <c r="D3046" t="s">
        <v>10788</v>
      </c>
      <c r="E3046" t="s">
        <v>13</v>
      </c>
      <c r="F3046" t="s">
        <v>10789</v>
      </c>
      <c r="G3046" t="s">
        <v>30</v>
      </c>
      <c r="H3046" t="s">
        <v>1616</v>
      </c>
      <c r="I3046">
        <v>100</v>
      </c>
      <c r="J3046" t="s">
        <v>1626</v>
      </c>
    </row>
    <row r="3047" spans="1:10" x14ac:dyDescent="0.25">
      <c r="A3047">
        <v>568039</v>
      </c>
      <c r="B3047" t="s">
        <v>10790</v>
      </c>
      <c r="C3047" t="s">
        <v>6012</v>
      </c>
      <c r="D3047" t="s">
        <v>10791</v>
      </c>
      <c r="E3047" t="s">
        <v>13</v>
      </c>
      <c r="F3047" t="s">
        <v>10792</v>
      </c>
      <c r="G3047" t="s">
        <v>21</v>
      </c>
      <c r="H3047" t="s">
        <v>1838</v>
      </c>
      <c r="I3047">
        <v>100</v>
      </c>
      <c r="J3047" t="s">
        <v>1671</v>
      </c>
    </row>
    <row r="3048" spans="1:10" x14ac:dyDescent="0.25">
      <c r="A3048">
        <v>568040</v>
      </c>
      <c r="B3048" t="s">
        <v>10793</v>
      </c>
      <c r="C3048" t="s">
        <v>6802</v>
      </c>
      <c r="D3048" t="s">
        <v>10794</v>
      </c>
      <c r="E3048" t="s">
        <v>13</v>
      </c>
      <c r="F3048" t="s">
        <v>10795</v>
      </c>
      <c r="G3048" t="s">
        <v>193</v>
      </c>
      <c r="H3048" t="s">
        <v>1616</v>
      </c>
      <c r="I3048">
        <v>100</v>
      </c>
      <c r="J3048" t="s">
        <v>1626</v>
      </c>
    </row>
    <row r="3049" spans="1:10" x14ac:dyDescent="0.25">
      <c r="A3049">
        <v>568041</v>
      </c>
      <c r="B3049" t="s">
        <v>10796</v>
      </c>
      <c r="C3049" t="s">
        <v>7173</v>
      </c>
      <c r="D3049" t="s">
        <v>10797</v>
      </c>
      <c r="E3049" t="s">
        <v>13</v>
      </c>
      <c r="F3049" t="s">
        <v>10798</v>
      </c>
      <c r="G3049" t="s">
        <v>21</v>
      </c>
      <c r="H3049" t="s">
        <v>1616</v>
      </c>
      <c r="I3049">
        <v>100</v>
      </c>
      <c r="J3049" t="s">
        <v>1617</v>
      </c>
    </row>
    <row r="3050" spans="1:10" x14ac:dyDescent="0.25">
      <c r="A3050">
        <v>568042</v>
      </c>
      <c r="B3050" t="s">
        <v>10799</v>
      </c>
      <c r="C3050" t="s">
        <v>9842</v>
      </c>
      <c r="D3050" t="s">
        <v>10800</v>
      </c>
      <c r="E3050" t="s">
        <v>13</v>
      </c>
      <c r="F3050" t="s">
        <v>10801</v>
      </c>
      <c r="G3050" t="s">
        <v>30</v>
      </c>
      <c r="H3050" t="s">
        <v>1616</v>
      </c>
      <c r="I3050">
        <v>100</v>
      </c>
      <c r="J3050" t="s">
        <v>1626</v>
      </c>
    </row>
    <row r="3051" spans="1:10" x14ac:dyDescent="0.25">
      <c r="A3051">
        <v>568043</v>
      </c>
      <c r="B3051" t="s">
        <v>10802</v>
      </c>
      <c r="C3051" t="s">
        <v>10803</v>
      </c>
      <c r="D3051" t="s">
        <v>10804</v>
      </c>
      <c r="E3051" t="s">
        <v>13</v>
      </c>
      <c r="F3051" t="s">
        <v>10801</v>
      </c>
      <c r="G3051" t="s">
        <v>30</v>
      </c>
      <c r="H3051" t="s">
        <v>1616</v>
      </c>
      <c r="I3051">
        <v>100</v>
      </c>
      <c r="J3051" t="s">
        <v>1626</v>
      </c>
    </row>
    <row r="3052" spans="1:10" x14ac:dyDescent="0.25">
      <c r="A3052">
        <v>568044</v>
      </c>
      <c r="B3052" t="s">
        <v>10805</v>
      </c>
      <c r="C3052" t="s">
        <v>2855</v>
      </c>
      <c r="D3052" t="s">
        <v>10806</v>
      </c>
      <c r="E3052" t="s">
        <v>13</v>
      </c>
      <c r="F3052" t="s">
        <v>10807</v>
      </c>
      <c r="G3052" t="s">
        <v>30</v>
      </c>
      <c r="H3052" t="s">
        <v>1616</v>
      </c>
      <c r="I3052">
        <v>100</v>
      </c>
      <c r="J3052" t="s">
        <v>1626</v>
      </c>
    </row>
    <row r="3053" spans="1:10" x14ac:dyDescent="0.25">
      <c r="A3053">
        <v>568045</v>
      </c>
      <c r="B3053" t="s">
        <v>10808</v>
      </c>
      <c r="C3053" t="s">
        <v>2620</v>
      </c>
      <c r="D3053" t="s">
        <v>10809</v>
      </c>
      <c r="E3053" t="s">
        <v>13</v>
      </c>
      <c r="F3053" t="s">
        <v>10810</v>
      </c>
      <c r="G3053" t="s">
        <v>30</v>
      </c>
      <c r="H3053" t="s">
        <v>1616</v>
      </c>
      <c r="I3053">
        <v>100</v>
      </c>
      <c r="J3053" t="s">
        <v>1617</v>
      </c>
    </row>
    <row r="3054" spans="1:10" x14ac:dyDescent="0.25">
      <c r="A3054">
        <v>568046</v>
      </c>
      <c r="B3054" t="s">
        <v>10811</v>
      </c>
      <c r="C3054" t="s">
        <v>2688</v>
      </c>
      <c r="D3054" t="s">
        <v>10812</v>
      </c>
      <c r="E3054" t="s">
        <v>13</v>
      </c>
      <c r="F3054" t="s">
        <v>10813</v>
      </c>
      <c r="G3054" t="s">
        <v>30</v>
      </c>
      <c r="H3054" t="s">
        <v>1616</v>
      </c>
      <c r="I3054">
        <v>100</v>
      </c>
      <c r="J3054" t="s">
        <v>1617</v>
      </c>
    </row>
    <row r="3055" spans="1:10" x14ac:dyDescent="0.25">
      <c r="A3055">
        <v>568047</v>
      </c>
      <c r="B3055" t="s">
        <v>10814</v>
      </c>
      <c r="C3055" t="s">
        <v>1985</v>
      </c>
      <c r="D3055" t="s">
        <v>10815</v>
      </c>
      <c r="E3055" t="s">
        <v>13</v>
      </c>
      <c r="F3055" t="s">
        <v>10816</v>
      </c>
      <c r="G3055" t="s">
        <v>30</v>
      </c>
      <c r="H3055" t="s">
        <v>1616</v>
      </c>
      <c r="I3055">
        <v>100</v>
      </c>
      <c r="J3055" t="s">
        <v>1626</v>
      </c>
    </row>
    <row r="3056" spans="1:10" x14ac:dyDescent="0.25">
      <c r="A3056">
        <v>568048</v>
      </c>
      <c r="B3056" t="s">
        <v>10817</v>
      </c>
      <c r="C3056" t="s">
        <v>6765</v>
      </c>
      <c r="D3056" t="s">
        <v>10818</v>
      </c>
      <c r="E3056" t="s">
        <v>13</v>
      </c>
      <c r="F3056" t="s">
        <v>10816</v>
      </c>
      <c r="G3056" t="s">
        <v>21</v>
      </c>
      <c r="H3056" t="s">
        <v>1616</v>
      </c>
      <c r="I3056">
        <v>100</v>
      </c>
      <c r="J3056" t="s">
        <v>1617</v>
      </c>
    </row>
    <row r="3057" spans="1:10" x14ac:dyDescent="0.25">
      <c r="A3057">
        <v>568049</v>
      </c>
      <c r="B3057" t="s">
        <v>10819</v>
      </c>
      <c r="C3057" t="s">
        <v>6296</v>
      </c>
      <c r="D3057" t="s">
        <v>10820</v>
      </c>
      <c r="E3057" t="s">
        <v>13</v>
      </c>
      <c r="F3057" t="s">
        <v>10821</v>
      </c>
      <c r="G3057" t="s">
        <v>30</v>
      </c>
      <c r="H3057" t="s">
        <v>1616</v>
      </c>
      <c r="I3057">
        <v>100</v>
      </c>
      <c r="J3057" t="s">
        <v>1617</v>
      </c>
    </row>
    <row r="3058" spans="1:10" x14ac:dyDescent="0.25">
      <c r="A3058">
        <v>568050</v>
      </c>
      <c r="B3058" t="s">
        <v>10822</v>
      </c>
      <c r="C3058" t="s">
        <v>1715</v>
      </c>
      <c r="D3058" t="s">
        <v>10823</v>
      </c>
      <c r="E3058" t="s">
        <v>13</v>
      </c>
      <c r="F3058" t="s">
        <v>10824</v>
      </c>
      <c r="G3058" t="s">
        <v>30</v>
      </c>
      <c r="H3058" t="s">
        <v>1616</v>
      </c>
      <c r="I3058">
        <v>100</v>
      </c>
      <c r="J3058" t="s">
        <v>1617</v>
      </c>
    </row>
    <row r="3059" spans="1:10" x14ac:dyDescent="0.25">
      <c r="A3059">
        <v>568051</v>
      </c>
      <c r="B3059" t="s">
        <v>10825</v>
      </c>
      <c r="C3059" t="s">
        <v>10826</v>
      </c>
      <c r="D3059" t="s">
        <v>10827</v>
      </c>
      <c r="E3059" t="s">
        <v>13</v>
      </c>
      <c r="F3059" t="s">
        <v>10828</v>
      </c>
      <c r="G3059" t="s">
        <v>21</v>
      </c>
      <c r="H3059" t="s">
        <v>1616</v>
      </c>
      <c r="I3059">
        <v>100</v>
      </c>
      <c r="J3059" t="s">
        <v>1626</v>
      </c>
    </row>
    <row r="3060" spans="1:10" x14ac:dyDescent="0.25">
      <c r="A3060">
        <v>568052</v>
      </c>
      <c r="B3060" t="s">
        <v>10829</v>
      </c>
      <c r="C3060" t="s">
        <v>3719</v>
      </c>
      <c r="D3060" t="s">
        <v>10830</v>
      </c>
      <c r="E3060" t="s">
        <v>13</v>
      </c>
      <c r="F3060" t="s">
        <v>10831</v>
      </c>
      <c r="G3060" t="s">
        <v>30</v>
      </c>
      <c r="H3060" t="s">
        <v>1616</v>
      </c>
      <c r="I3060">
        <v>100</v>
      </c>
      <c r="J3060" t="s">
        <v>1626</v>
      </c>
    </row>
    <row r="3061" spans="1:10" x14ac:dyDescent="0.25">
      <c r="A3061">
        <v>568053</v>
      </c>
      <c r="B3061" t="s">
        <v>10832</v>
      </c>
      <c r="C3061" t="s">
        <v>5067</v>
      </c>
      <c r="D3061" t="s">
        <v>10833</v>
      </c>
      <c r="E3061" t="s">
        <v>13</v>
      </c>
      <c r="F3061" t="s">
        <v>10834</v>
      </c>
      <c r="G3061" t="s">
        <v>30</v>
      </c>
      <c r="H3061" t="s">
        <v>1616</v>
      </c>
      <c r="I3061">
        <v>100</v>
      </c>
      <c r="J3061" t="s">
        <v>1626</v>
      </c>
    </row>
    <row r="3062" spans="1:10" x14ac:dyDescent="0.25">
      <c r="A3062">
        <v>568054</v>
      </c>
      <c r="B3062" t="s">
        <v>10835</v>
      </c>
      <c r="C3062" t="s">
        <v>2270</v>
      </c>
      <c r="D3062" t="s">
        <v>10836</v>
      </c>
      <c r="E3062" t="s">
        <v>13</v>
      </c>
      <c r="F3062" t="s">
        <v>10837</v>
      </c>
      <c r="G3062" t="s">
        <v>21</v>
      </c>
      <c r="H3062" t="s">
        <v>1616</v>
      </c>
      <c r="I3062">
        <v>100</v>
      </c>
      <c r="J3062" t="s">
        <v>1617</v>
      </c>
    </row>
    <row r="3063" spans="1:10" x14ac:dyDescent="0.25">
      <c r="A3063">
        <v>568055</v>
      </c>
      <c r="B3063" t="s">
        <v>10838</v>
      </c>
      <c r="C3063" t="s">
        <v>6085</v>
      </c>
      <c r="D3063" t="s">
        <v>10839</v>
      </c>
      <c r="E3063" t="s">
        <v>13</v>
      </c>
      <c r="F3063" t="s">
        <v>10840</v>
      </c>
      <c r="G3063" t="s">
        <v>30</v>
      </c>
      <c r="H3063" t="s">
        <v>1616</v>
      </c>
      <c r="I3063">
        <v>100</v>
      </c>
      <c r="J3063" t="s">
        <v>1617</v>
      </c>
    </row>
    <row r="3064" spans="1:10" x14ac:dyDescent="0.25">
      <c r="A3064">
        <v>568056</v>
      </c>
      <c r="B3064" t="s">
        <v>10841</v>
      </c>
      <c r="C3064" t="s">
        <v>3987</v>
      </c>
      <c r="D3064" t="s">
        <v>10842</v>
      </c>
      <c r="E3064" t="s">
        <v>13</v>
      </c>
      <c r="F3064" t="s">
        <v>10843</v>
      </c>
      <c r="G3064" t="s">
        <v>30</v>
      </c>
      <c r="H3064" t="s">
        <v>1616</v>
      </c>
      <c r="I3064">
        <v>100</v>
      </c>
      <c r="J3064" t="s">
        <v>1617</v>
      </c>
    </row>
    <row r="3065" spans="1:10" x14ac:dyDescent="0.25">
      <c r="A3065">
        <v>568057</v>
      </c>
      <c r="B3065" t="s">
        <v>10844</v>
      </c>
      <c r="C3065" t="s">
        <v>10845</v>
      </c>
      <c r="D3065" t="s">
        <v>10846</v>
      </c>
      <c r="E3065" t="s">
        <v>13</v>
      </c>
      <c r="F3065" t="s">
        <v>10847</v>
      </c>
      <c r="G3065" t="s">
        <v>58</v>
      </c>
      <c r="H3065" t="s">
        <v>1616</v>
      </c>
      <c r="I3065">
        <v>100</v>
      </c>
      <c r="J3065" t="s">
        <v>1617</v>
      </c>
    </row>
    <row r="3066" spans="1:10" x14ac:dyDescent="0.25">
      <c r="A3066">
        <v>568058</v>
      </c>
      <c r="B3066" t="s">
        <v>10848</v>
      </c>
      <c r="C3066" t="s">
        <v>10761</v>
      </c>
      <c r="D3066" t="s">
        <v>10849</v>
      </c>
      <c r="E3066" t="s">
        <v>13</v>
      </c>
      <c r="F3066" t="s">
        <v>10850</v>
      </c>
      <c r="G3066" t="s">
        <v>21</v>
      </c>
      <c r="H3066" t="s">
        <v>1616</v>
      </c>
      <c r="I3066">
        <v>100</v>
      </c>
      <c r="J3066" t="s">
        <v>1617</v>
      </c>
    </row>
    <row r="3067" spans="1:10" x14ac:dyDescent="0.25">
      <c r="A3067">
        <v>568059</v>
      </c>
      <c r="B3067" t="s">
        <v>10851</v>
      </c>
      <c r="C3067" t="s">
        <v>10852</v>
      </c>
      <c r="D3067" t="s">
        <v>10853</v>
      </c>
      <c r="E3067" t="s">
        <v>13</v>
      </c>
      <c r="F3067" t="s">
        <v>10854</v>
      </c>
      <c r="G3067" t="s">
        <v>30</v>
      </c>
      <c r="H3067" t="s">
        <v>1616</v>
      </c>
      <c r="I3067">
        <v>100</v>
      </c>
      <c r="J3067" t="s">
        <v>1617</v>
      </c>
    </row>
    <row r="3068" spans="1:10" x14ac:dyDescent="0.25">
      <c r="A3068">
        <v>568060</v>
      </c>
      <c r="B3068" t="s">
        <v>10855</v>
      </c>
      <c r="C3068" t="s">
        <v>6085</v>
      </c>
      <c r="D3068" t="s">
        <v>10856</v>
      </c>
      <c r="E3068" t="s">
        <v>13</v>
      </c>
      <c r="F3068" t="s">
        <v>10857</v>
      </c>
      <c r="G3068" t="s">
        <v>30</v>
      </c>
      <c r="H3068" t="s">
        <v>1616</v>
      </c>
      <c r="I3068">
        <v>100</v>
      </c>
      <c r="J3068" t="s">
        <v>1617</v>
      </c>
    </row>
    <row r="3069" spans="1:10" x14ac:dyDescent="0.25">
      <c r="A3069">
        <v>568061</v>
      </c>
      <c r="B3069" t="s">
        <v>10858</v>
      </c>
      <c r="C3069" t="s">
        <v>5655</v>
      </c>
      <c r="D3069" t="s">
        <v>10859</v>
      </c>
      <c r="E3069" t="s">
        <v>13</v>
      </c>
      <c r="F3069" t="s">
        <v>10860</v>
      </c>
      <c r="G3069" t="s">
        <v>30</v>
      </c>
      <c r="H3069" t="s">
        <v>1616</v>
      </c>
      <c r="I3069">
        <v>100</v>
      </c>
      <c r="J3069" t="s">
        <v>1626</v>
      </c>
    </row>
    <row r="3070" spans="1:10" x14ac:dyDescent="0.25">
      <c r="A3070">
        <v>568062</v>
      </c>
      <c r="B3070" t="s">
        <v>10861</v>
      </c>
      <c r="C3070" t="s">
        <v>3880</v>
      </c>
      <c r="D3070" t="s">
        <v>10862</v>
      </c>
      <c r="E3070" t="s">
        <v>13</v>
      </c>
      <c r="F3070" t="s">
        <v>10863</v>
      </c>
      <c r="G3070" t="s">
        <v>30</v>
      </c>
      <c r="H3070" t="s">
        <v>1616</v>
      </c>
      <c r="I3070">
        <v>100</v>
      </c>
      <c r="J3070" t="s">
        <v>1626</v>
      </c>
    </row>
    <row r="3071" spans="1:10" x14ac:dyDescent="0.25">
      <c r="A3071">
        <v>568063</v>
      </c>
      <c r="B3071" t="s">
        <v>10864</v>
      </c>
      <c r="C3071" t="s">
        <v>10865</v>
      </c>
      <c r="D3071" t="s">
        <v>10866</v>
      </c>
      <c r="E3071" t="s">
        <v>13</v>
      </c>
      <c r="F3071" t="s">
        <v>10867</v>
      </c>
      <c r="G3071" t="s">
        <v>58</v>
      </c>
      <c r="H3071" t="s">
        <v>1616</v>
      </c>
      <c r="I3071">
        <v>100</v>
      </c>
      <c r="J3071" t="s">
        <v>1617</v>
      </c>
    </row>
    <row r="3072" spans="1:10" x14ac:dyDescent="0.25">
      <c r="A3072">
        <v>568064</v>
      </c>
      <c r="B3072" t="s">
        <v>10868</v>
      </c>
      <c r="C3072" t="s">
        <v>10869</v>
      </c>
      <c r="D3072" t="s">
        <v>10870</v>
      </c>
      <c r="E3072" t="s">
        <v>13</v>
      </c>
      <c r="F3072" t="s">
        <v>10871</v>
      </c>
      <c r="G3072" t="s">
        <v>58</v>
      </c>
      <c r="H3072" t="s">
        <v>1616</v>
      </c>
      <c r="I3072">
        <v>100</v>
      </c>
      <c r="J3072" t="s">
        <v>1626</v>
      </c>
    </row>
    <row r="3073" spans="1:10" x14ac:dyDescent="0.25">
      <c r="A3073">
        <v>568065</v>
      </c>
      <c r="B3073" t="s">
        <v>10872</v>
      </c>
      <c r="C3073" t="s">
        <v>10873</v>
      </c>
      <c r="D3073" t="s">
        <v>10874</v>
      </c>
      <c r="E3073" t="s">
        <v>13</v>
      </c>
      <c r="F3073" t="s">
        <v>10875</v>
      </c>
      <c r="G3073" t="s">
        <v>30</v>
      </c>
      <c r="H3073" t="s">
        <v>1616</v>
      </c>
      <c r="I3073">
        <v>100</v>
      </c>
      <c r="J3073" t="s">
        <v>1626</v>
      </c>
    </row>
    <row r="3074" spans="1:10" x14ac:dyDescent="0.25">
      <c r="A3074">
        <v>568066</v>
      </c>
      <c r="B3074" t="s">
        <v>10876</v>
      </c>
      <c r="C3074" t="s">
        <v>10877</v>
      </c>
      <c r="D3074" t="s">
        <v>10878</v>
      </c>
      <c r="E3074" t="s">
        <v>13</v>
      </c>
      <c r="F3074" t="s">
        <v>10879</v>
      </c>
      <c r="G3074" t="s">
        <v>193</v>
      </c>
      <c r="H3074" t="s">
        <v>1616</v>
      </c>
      <c r="I3074">
        <v>100</v>
      </c>
      <c r="J3074" t="s">
        <v>1626</v>
      </c>
    </row>
    <row r="3075" spans="1:10" x14ac:dyDescent="0.25">
      <c r="A3075">
        <v>568068</v>
      </c>
      <c r="B3075" t="s">
        <v>10880</v>
      </c>
      <c r="C3075" t="s">
        <v>5623</v>
      </c>
      <c r="D3075" t="s">
        <v>10881</v>
      </c>
      <c r="E3075" t="s">
        <v>13</v>
      </c>
      <c r="F3075" t="s">
        <v>10882</v>
      </c>
      <c r="G3075" t="s">
        <v>30</v>
      </c>
      <c r="H3075" t="s">
        <v>1616</v>
      </c>
      <c r="I3075">
        <v>100</v>
      </c>
      <c r="J3075" t="s">
        <v>1617</v>
      </c>
    </row>
    <row r="3076" spans="1:10" x14ac:dyDescent="0.25">
      <c r="A3076">
        <v>568069</v>
      </c>
      <c r="B3076" t="s">
        <v>10883</v>
      </c>
      <c r="C3076" t="s">
        <v>1864</v>
      </c>
      <c r="D3076" t="s">
        <v>10884</v>
      </c>
      <c r="E3076" t="s">
        <v>13</v>
      </c>
      <c r="F3076" t="s">
        <v>10885</v>
      </c>
      <c r="G3076" t="s">
        <v>30</v>
      </c>
      <c r="H3076" t="s">
        <v>1616</v>
      </c>
      <c r="I3076">
        <v>100</v>
      </c>
      <c r="J3076" t="s">
        <v>1617</v>
      </c>
    </row>
    <row r="3077" spans="1:10" x14ac:dyDescent="0.25">
      <c r="A3077">
        <v>568070</v>
      </c>
      <c r="B3077" t="s">
        <v>10886</v>
      </c>
      <c r="C3077" t="s">
        <v>10887</v>
      </c>
      <c r="D3077" t="s">
        <v>10888</v>
      </c>
      <c r="E3077" t="s">
        <v>13</v>
      </c>
      <c r="F3077" t="s">
        <v>10889</v>
      </c>
      <c r="G3077" t="s">
        <v>30</v>
      </c>
      <c r="H3077" t="s">
        <v>1616</v>
      </c>
      <c r="I3077">
        <v>100</v>
      </c>
      <c r="J3077" t="s">
        <v>1617</v>
      </c>
    </row>
    <row r="3078" spans="1:10" x14ac:dyDescent="0.25">
      <c r="A3078">
        <v>568071</v>
      </c>
      <c r="B3078" t="s">
        <v>10890</v>
      </c>
      <c r="C3078" t="s">
        <v>10891</v>
      </c>
      <c r="D3078" t="s">
        <v>10892</v>
      </c>
      <c r="E3078" t="s">
        <v>13</v>
      </c>
      <c r="F3078" t="s">
        <v>10893</v>
      </c>
      <c r="G3078" t="s">
        <v>30</v>
      </c>
      <c r="H3078" t="s">
        <v>1616</v>
      </c>
      <c r="I3078">
        <v>100</v>
      </c>
      <c r="J3078" t="s">
        <v>1617</v>
      </c>
    </row>
    <row r="3079" spans="1:10" x14ac:dyDescent="0.25">
      <c r="A3079">
        <v>568072</v>
      </c>
      <c r="B3079" t="s">
        <v>10894</v>
      </c>
      <c r="C3079" t="s">
        <v>10895</v>
      </c>
      <c r="D3079" t="s">
        <v>10896</v>
      </c>
      <c r="E3079" t="s">
        <v>13</v>
      </c>
      <c r="F3079" t="s">
        <v>10897</v>
      </c>
      <c r="G3079" t="s">
        <v>21</v>
      </c>
      <c r="H3079" t="s">
        <v>1616</v>
      </c>
      <c r="I3079">
        <v>100</v>
      </c>
      <c r="J3079" t="s">
        <v>1626</v>
      </c>
    </row>
    <row r="3080" spans="1:10" x14ac:dyDescent="0.25">
      <c r="A3080">
        <v>568073</v>
      </c>
      <c r="B3080" t="s">
        <v>10898</v>
      </c>
      <c r="C3080" t="s">
        <v>10899</v>
      </c>
      <c r="D3080" t="s">
        <v>10900</v>
      </c>
      <c r="E3080" t="s">
        <v>13</v>
      </c>
      <c r="F3080" t="s">
        <v>10901</v>
      </c>
      <c r="G3080" t="s">
        <v>21</v>
      </c>
      <c r="H3080" t="s">
        <v>1616</v>
      </c>
      <c r="I3080">
        <v>100</v>
      </c>
      <c r="J3080" t="s">
        <v>1617</v>
      </c>
    </row>
    <row r="3081" spans="1:10" x14ac:dyDescent="0.25">
      <c r="A3081">
        <v>568074</v>
      </c>
      <c r="B3081" t="s">
        <v>10902</v>
      </c>
      <c r="C3081" t="s">
        <v>10903</v>
      </c>
      <c r="D3081" t="s">
        <v>10904</v>
      </c>
      <c r="E3081" t="s">
        <v>13</v>
      </c>
      <c r="F3081" t="s">
        <v>10905</v>
      </c>
      <c r="G3081" t="s">
        <v>30</v>
      </c>
      <c r="H3081" t="s">
        <v>1616</v>
      </c>
      <c r="I3081">
        <v>100</v>
      </c>
      <c r="J3081" t="s">
        <v>1626</v>
      </c>
    </row>
    <row r="3082" spans="1:10" x14ac:dyDescent="0.25">
      <c r="A3082">
        <v>568075</v>
      </c>
      <c r="B3082" t="s">
        <v>10906</v>
      </c>
      <c r="C3082" t="s">
        <v>10907</v>
      </c>
      <c r="D3082" t="s">
        <v>10908</v>
      </c>
      <c r="E3082" t="s">
        <v>13</v>
      </c>
      <c r="F3082" t="s">
        <v>10909</v>
      </c>
      <c r="G3082" t="s">
        <v>58</v>
      </c>
      <c r="H3082" t="s">
        <v>1616</v>
      </c>
      <c r="I3082">
        <v>100</v>
      </c>
      <c r="J3082" t="s">
        <v>1626</v>
      </c>
    </row>
    <row r="3083" spans="1:10" x14ac:dyDescent="0.25">
      <c r="A3083">
        <v>568076</v>
      </c>
      <c r="B3083" t="s">
        <v>10910</v>
      </c>
      <c r="C3083" t="s">
        <v>10402</v>
      </c>
      <c r="D3083" t="s">
        <v>10911</v>
      </c>
      <c r="E3083" t="s">
        <v>13</v>
      </c>
      <c r="F3083" t="s">
        <v>10912</v>
      </c>
      <c r="G3083" t="s">
        <v>15</v>
      </c>
      <c r="H3083" t="s">
        <v>1616</v>
      </c>
      <c r="I3083">
        <v>100</v>
      </c>
      <c r="J3083" t="s">
        <v>1617</v>
      </c>
    </row>
    <row r="3084" spans="1:10" x14ac:dyDescent="0.25">
      <c r="A3084">
        <v>568078</v>
      </c>
      <c r="B3084" t="s">
        <v>10913</v>
      </c>
      <c r="C3084" t="s">
        <v>10914</v>
      </c>
      <c r="D3084" t="s">
        <v>10915</v>
      </c>
      <c r="E3084" t="s">
        <v>13</v>
      </c>
      <c r="F3084" t="s">
        <v>10916</v>
      </c>
      <c r="G3084" t="s">
        <v>21</v>
      </c>
      <c r="H3084" t="s">
        <v>1616</v>
      </c>
      <c r="I3084">
        <v>100</v>
      </c>
      <c r="J3084" t="s">
        <v>1671</v>
      </c>
    </row>
    <row r="3085" spans="1:10" x14ac:dyDescent="0.25">
      <c r="A3085">
        <v>568079</v>
      </c>
      <c r="B3085" t="s">
        <v>10917</v>
      </c>
      <c r="C3085" t="s">
        <v>1632</v>
      </c>
      <c r="D3085" t="s">
        <v>10918</v>
      </c>
      <c r="E3085" t="s">
        <v>13</v>
      </c>
      <c r="F3085" t="s">
        <v>10919</v>
      </c>
      <c r="G3085" t="s">
        <v>30</v>
      </c>
      <c r="H3085" t="s">
        <v>1616</v>
      </c>
      <c r="I3085">
        <v>100</v>
      </c>
      <c r="J3085" t="s">
        <v>1617</v>
      </c>
    </row>
    <row r="3086" spans="1:10" x14ac:dyDescent="0.25">
      <c r="A3086">
        <v>568080</v>
      </c>
      <c r="B3086" t="s">
        <v>10920</v>
      </c>
      <c r="C3086" t="s">
        <v>10921</v>
      </c>
      <c r="D3086" t="s">
        <v>10922</v>
      </c>
      <c r="E3086" t="s">
        <v>13</v>
      </c>
      <c r="F3086" t="s">
        <v>10923</v>
      </c>
      <c r="G3086" t="s">
        <v>30</v>
      </c>
      <c r="H3086" t="s">
        <v>1616</v>
      </c>
      <c r="I3086">
        <v>100</v>
      </c>
      <c r="J3086" t="s">
        <v>1626</v>
      </c>
    </row>
    <row r="3087" spans="1:10" x14ac:dyDescent="0.25">
      <c r="A3087">
        <v>568081</v>
      </c>
      <c r="B3087" t="s">
        <v>10924</v>
      </c>
      <c r="C3087" t="s">
        <v>2890</v>
      </c>
      <c r="D3087" t="s">
        <v>10925</v>
      </c>
      <c r="E3087" t="s">
        <v>13</v>
      </c>
      <c r="F3087" t="s">
        <v>10926</v>
      </c>
      <c r="G3087" t="s">
        <v>21</v>
      </c>
      <c r="H3087" t="s">
        <v>1616</v>
      </c>
      <c r="I3087">
        <v>100</v>
      </c>
      <c r="J3087" t="s">
        <v>1617</v>
      </c>
    </row>
    <row r="3088" spans="1:10" x14ac:dyDescent="0.25">
      <c r="A3088">
        <v>568082</v>
      </c>
      <c r="B3088" t="s">
        <v>10927</v>
      </c>
      <c r="C3088" t="s">
        <v>1780</v>
      </c>
      <c r="D3088" t="s">
        <v>10928</v>
      </c>
      <c r="E3088" t="s">
        <v>13</v>
      </c>
      <c r="F3088" t="s">
        <v>10929</v>
      </c>
      <c r="G3088" t="s">
        <v>30</v>
      </c>
      <c r="H3088" t="s">
        <v>1616</v>
      </c>
      <c r="I3088">
        <v>100</v>
      </c>
      <c r="J3088" t="s">
        <v>1617</v>
      </c>
    </row>
    <row r="3089" spans="1:10" x14ac:dyDescent="0.25">
      <c r="A3089">
        <v>568083</v>
      </c>
      <c r="B3089" t="s">
        <v>10930</v>
      </c>
      <c r="C3089" t="s">
        <v>10931</v>
      </c>
      <c r="D3089" t="s">
        <v>10932</v>
      </c>
      <c r="E3089" t="s">
        <v>13</v>
      </c>
      <c r="F3089" t="s">
        <v>10933</v>
      </c>
      <c r="G3089" t="s">
        <v>30</v>
      </c>
      <c r="H3089" t="s">
        <v>1616</v>
      </c>
      <c r="I3089">
        <v>100</v>
      </c>
      <c r="J3089" t="s">
        <v>1617</v>
      </c>
    </row>
    <row r="3090" spans="1:10" x14ac:dyDescent="0.25">
      <c r="A3090">
        <v>568084</v>
      </c>
      <c r="B3090" t="s">
        <v>10934</v>
      </c>
      <c r="C3090" t="s">
        <v>3876</v>
      </c>
      <c r="D3090" t="s">
        <v>10935</v>
      </c>
      <c r="E3090" t="s">
        <v>13</v>
      </c>
      <c r="F3090" t="s">
        <v>10936</v>
      </c>
      <c r="G3090" t="s">
        <v>21</v>
      </c>
      <c r="H3090" t="s">
        <v>1616</v>
      </c>
      <c r="I3090">
        <v>100</v>
      </c>
      <c r="J3090" t="s">
        <v>1617</v>
      </c>
    </row>
    <row r="3091" spans="1:10" x14ac:dyDescent="0.25">
      <c r="A3091">
        <v>568085</v>
      </c>
      <c r="B3091" t="s">
        <v>10937</v>
      </c>
      <c r="C3091" t="s">
        <v>10704</v>
      </c>
      <c r="D3091" t="s">
        <v>10938</v>
      </c>
      <c r="E3091" t="s">
        <v>13</v>
      </c>
      <c r="F3091" t="s">
        <v>10939</v>
      </c>
      <c r="G3091" t="s">
        <v>21</v>
      </c>
      <c r="H3091" t="s">
        <v>1616</v>
      </c>
      <c r="I3091">
        <v>100</v>
      </c>
      <c r="J3091" t="s">
        <v>1617</v>
      </c>
    </row>
    <row r="3092" spans="1:10" x14ac:dyDescent="0.25">
      <c r="A3092">
        <v>568086</v>
      </c>
      <c r="B3092" t="s">
        <v>10940</v>
      </c>
      <c r="C3092" t="s">
        <v>10941</v>
      </c>
      <c r="D3092" t="s">
        <v>10942</v>
      </c>
      <c r="E3092" t="s">
        <v>13</v>
      </c>
      <c r="F3092" t="s">
        <v>10943</v>
      </c>
      <c r="G3092" t="s">
        <v>58</v>
      </c>
      <c r="H3092" t="s">
        <v>1616</v>
      </c>
      <c r="I3092">
        <v>100</v>
      </c>
      <c r="J3092" t="s">
        <v>1626</v>
      </c>
    </row>
    <row r="3093" spans="1:10" x14ac:dyDescent="0.25">
      <c r="A3093">
        <v>568087</v>
      </c>
      <c r="B3093" t="s">
        <v>10944</v>
      </c>
      <c r="C3093" t="s">
        <v>10945</v>
      </c>
      <c r="D3093" t="s">
        <v>10946</v>
      </c>
      <c r="E3093" t="s">
        <v>13</v>
      </c>
      <c r="F3093" t="s">
        <v>10947</v>
      </c>
      <c r="G3093" t="s">
        <v>15</v>
      </c>
      <c r="H3093" t="s">
        <v>1616</v>
      </c>
      <c r="I3093">
        <v>100</v>
      </c>
      <c r="J3093" t="s">
        <v>1626</v>
      </c>
    </row>
    <row r="3094" spans="1:10" x14ac:dyDescent="0.25">
      <c r="A3094">
        <v>568088</v>
      </c>
      <c r="B3094" t="s">
        <v>10948</v>
      </c>
      <c r="C3094" t="s">
        <v>3634</v>
      </c>
      <c r="D3094" t="s">
        <v>10949</v>
      </c>
      <c r="E3094" t="s">
        <v>13</v>
      </c>
      <c r="F3094" t="s">
        <v>10950</v>
      </c>
      <c r="G3094" t="s">
        <v>21</v>
      </c>
      <c r="H3094" t="s">
        <v>1616</v>
      </c>
      <c r="I3094">
        <v>100</v>
      </c>
      <c r="J3094" t="s">
        <v>1626</v>
      </c>
    </row>
    <row r="3095" spans="1:10" x14ac:dyDescent="0.25">
      <c r="A3095">
        <v>568089</v>
      </c>
      <c r="B3095" t="s">
        <v>10951</v>
      </c>
      <c r="C3095" t="s">
        <v>10952</v>
      </c>
      <c r="D3095" t="s">
        <v>10953</v>
      </c>
      <c r="E3095" t="s">
        <v>13</v>
      </c>
      <c r="F3095" t="s">
        <v>10954</v>
      </c>
      <c r="G3095" t="s">
        <v>21</v>
      </c>
      <c r="H3095" t="s">
        <v>1616</v>
      </c>
      <c r="I3095">
        <v>100</v>
      </c>
      <c r="J3095" t="s">
        <v>1626</v>
      </c>
    </row>
    <row r="3096" spans="1:10" x14ac:dyDescent="0.25">
      <c r="A3096">
        <v>568090</v>
      </c>
      <c r="B3096" t="s">
        <v>10955</v>
      </c>
      <c r="C3096" t="s">
        <v>4296</v>
      </c>
      <c r="D3096" t="s">
        <v>10956</v>
      </c>
      <c r="E3096" t="s">
        <v>13</v>
      </c>
      <c r="F3096" t="s">
        <v>10957</v>
      </c>
      <c r="G3096" t="s">
        <v>30</v>
      </c>
      <c r="H3096" t="s">
        <v>1616</v>
      </c>
      <c r="I3096">
        <v>100</v>
      </c>
      <c r="J3096" t="s">
        <v>1626</v>
      </c>
    </row>
    <row r="3097" spans="1:10" x14ac:dyDescent="0.25">
      <c r="A3097">
        <v>568091</v>
      </c>
      <c r="B3097" t="s">
        <v>10958</v>
      </c>
      <c r="C3097" t="s">
        <v>3776</v>
      </c>
      <c r="D3097" t="s">
        <v>10959</v>
      </c>
      <c r="E3097" t="s">
        <v>13</v>
      </c>
      <c r="F3097" t="s">
        <v>10960</v>
      </c>
      <c r="G3097" t="s">
        <v>30</v>
      </c>
      <c r="H3097" t="s">
        <v>1616</v>
      </c>
      <c r="I3097">
        <v>100</v>
      </c>
      <c r="J3097" t="s">
        <v>1626</v>
      </c>
    </row>
    <row r="3098" spans="1:10" x14ac:dyDescent="0.25">
      <c r="A3098">
        <v>568092</v>
      </c>
      <c r="B3098" t="s">
        <v>10961</v>
      </c>
      <c r="C3098" t="s">
        <v>1908</v>
      </c>
      <c r="D3098" t="s">
        <v>10962</v>
      </c>
      <c r="E3098" t="s">
        <v>13</v>
      </c>
      <c r="F3098" t="s">
        <v>10963</v>
      </c>
      <c r="G3098" t="s">
        <v>30</v>
      </c>
      <c r="H3098" t="s">
        <v>1616</v>
      </c>
      <c r="I3098">
        <v>100</v>
      </c>
      <c r="J3098" t="s">
        <v>1617</v>
      </c>
    </row>
    <row r="3099" spans="1:10" x14ac:dyDescent="0.25">
      <c r="A3099">
        <v>568097</v>
      </c>
      <c r="B3099" t="s">
        <v>10964</v>
      </c>
      <c r="C3099" t="s">
        <v>2080</v>
      </c>
      <c r="D3099" t="s">
        <v>10965</v>
      </c>
      <c r="E3099" t="s">
        <v>13</v>
      </c>
      <c r="F3099" t="s">
        <v>10966</v>
      </c>
      <c r="G3099" t="s">
        <v>30</v>
      </c>
      <c r="H3099" t="s">
        <v>1616</v>
      </c>
      <c r="I3099">
        <v>100</v>
      </c>
      <c r="J3099" t="s">
        <v>1626</v>
      </c>
    </row>
    <row r="3100" spans="1:10" x14ac:dyDescent="0.25">
      <c r="A3100">
        <v>568624</v>
      </c>
      <c r="B3100" t="s">
        <v>10967</v>
      </c>
      <c r="C3100" t="s">
        <v>10968</v>
      </c>
      <c r="D3100" t="s">
        <v>10969</v>
      </c>
      <c r="E3100" t="s">
        <v>13</v>
      </c>
      <c r="F3100" t="s">
        <v>10970</v>
      </c>
      <c r="G3100" t="s">
        <v>30</v>
      </c>
      <c r="H3100" t="s">
        <v>1616</v>
      </c>
      <c r="I3100">
        <v>100</v>
      </c>
      <c r="J3100" t="s">
        <v>1671</v>
      </c>
    </row>
    <row r="3101" spans="1:10" x14ac:dyDescent="0.25">
      <c r="A3101">
        <v>568625</v>
      </c>
      <c r="B3101" t="s">
        <v>10971</v>
      </c>
      <c r="C3101" t="s">
        <v>2266</v>
      </c>
      <c r="D3101" t="s">
        <v>10972</v>
      </c>
      <c r="E3101" t="s">
        <v>13</v>
      </c>
      <c r="F3101" t="s">
        <v>10973</v>
      </c>
      <c r="G3101" t="s">
        <v>30</v>
      </c>
      <c r="H3101" t="s">
        <v>1616</v>
      </c>
      <c r="I3101">
        <v>100</v>
      </c>
      <c r="J3101" t="s">
        <v>1617</v>
      </c>
    </row>
    <row r="3102" spans="1:10" x14ac:dyDescent="0.25">
      <c r="A3102">
        <v>568626</v>
      </c>
      <c r="B3102" t="s">
        <v>10974</v>
      </c>
      <c r="C3102" t="s">
        <v>10975</v>
      </c>
      <c r="D3102" t="s">
        <v>10976</v>
      </c>
      <c r="E3102" t="s">
        <v>13</v>
      </c>
      <c r="F3102" t="s">
        <v>10977</v>
      </c>
      <c r="G3102" t="s">
        <v>30</v>
      </c>
      <c r="H3102" t="s">
        <v>1616</v>
      </c>
      <c r="I3102">
        <v>100</v>
      </c>
      <c r="J3102" t="s">
        <v>1671</v>
      </c>
    </row>
    <row r="3103" spans="1:10" x14ac:dyDescent="0.25">
      <c r="A3103">
        <v>568627</v>
      </c>
      <c r="B3103" t="s">
        <v>10978</v>
      </c>
      <c r="C3103" t="s">
        <v>10979</v>
      </c>
      <c r="D3103" t="s">
        <v>10980</v>
      </c>
      <c r="E3103" t="s">
        <v>13</v>
      </c>
      <c r="F3103" t="s">
        <v>10981</v>
      </c>
      <c r="G3103" t="s">
        <v>30</v>
      </c>
      <c r="H3103" t="s">
        <v>1616</v>
      </c>
      <c r="I3103">
        <v>100</v>
      </c>
      <c r="J3103" t="s">
        <v>1671</v>
      </c>
    </row>
    <row r="3104" spans="1:10" x14ac:dyDescent="0.25">
      <c r="A3104">
        <v>568628</v>
      </c>
      <c r="B3104" t="s">
        <v>10982</v>
      </c>
      <c r="C3104" t="s">
        <v>10983</v>
      </c>
      <c r="D3104" t="s">
        <v>10984</v>
      </c>
      <c r="E3104" t="s">
        <v>13</v>
      </c>
      <c r="F3104" t="s">
        <v>10985</v>
      </c>
      <c r="G3104" t="s">
        <v>15</v>
      </c>
      <c r="H3104" t="s">
        <v>1616</v>
      </c>
      <c r="I3104">
        <v>100</v>
      </c>
      <c r="J3104" t="s">
        <v>1626</v>
      </c>
    </row>
    <row r="3105" spans="1:10" x14ac:dyDescent="0.25">
      <c r="A3105">
        <v>568629</v>
      </c>
      <c r="B3105" t="s">
        <v>10986</v>
      </c>
      <c r="C3105" t="s">
        <v>1776</v>
      </c>
      <c r="D3105" t="s">
        <v>10987</v>
      </c>
      <c r="E3105" t="s">
        <v>13</v>
      </c>
      <c r="F3105" t="s">
        <v>10988</v>
      </c>
      <c r="G3105" t="s">
        <v>58</v>
      </c>
      <c r="H3105" t="s">
        <v>1616</v>
      </c>
      <c r="I3105">
        <v>100</v>
      </c>
      <c r="J3105" t="s">
        <v>1617</v>
      </c>
    </row>
    <row r="3106" spans="1:10" x14ac:dyDescent="0.25">
      <c r="A3106">
        <v>568630</v>
      </c>
      <c r="B3106" t="s">
        <v>10989</v>
      </c>
      <c r="C3106" t="s">
        <v>10990</v>
      </c>
      <c r="D3106" t="s">
        <v>10991</v>
      </c>
      <c r="E3106" t="s">
        <v>13</v>
      </c>
      <c r="F3106" t="s">
        <v>10992</v>
      </c>
      <c r="G3106" t="s">
        <v>30</v>
      </c>
      <c r="H3106" t="s">
        <v>1616</v>
      </c>
      <c r="I3106">
        <v>100</v>
      </c>
      <c r="J3106" t="s">
        <v>1617</v>
      </c>
    </row>
    <row r="3107" spans="1:10" x14ac:dyDescent="0.25">
      <c r="A3107">
        <v>568631</v>
      </c>
      <c r="B3107" t="s">
        <v>10993</v>
      </c>
      <c r="C3107" t="s">
        <v>10994</v>
      </c>
      <c r="D3107" t="s">
        <v>10995</v>
      </c>
      <c r="E3107" t="s">
        <v>13</v>
      </c>
      <c r="F3107" t="s">
        <v>10996</v>
      </c>
      <c r="G3107" t="s">
        <v>193</v>
      </c>
      <c r="H3107" t="s">
        <v>1616</v>
      </c>
      <c r="I3107">
        <v>100</v>
      </c>
      <c r="J3107" t="s">
        <v>1626</v>
      </c>
    </row>
    <row r="3108" spans="1:10" x14ac:dyDescent="0.25">
      <c r="A3108">
        <v>568632</v>
      </c>
      <c r="B3108" t="s">
        <v>10997</v>
      </c>
      <c r="C3108" t="s">
        <v>10998</v>
      </c>
      <c r="D3108" t="s">
        <v>10999</v>
      </c>
      <c r="E3108" t="s">
        <v>13</v>
      </c>
      <c r="F3108" t="s">
        <v>11000</v>
      </c>
      <c r="G3108" t="s">
        <v>58</v>
      </c>
      <c r="H3108" t="s">
        <v>1616</v>
      </c>
      <c r="I3108">
        <v>100</v>
      </c>
      <c r="J3108" t="s">
        <v>1626</v>
      </c>
    </row>
    <row r="3109" spans="1:10" x14ac:dyDescent="0.25">
      <c r="A3109">
        <v>568633</v>
      </c>
      <c r="B3109" t="s">
        <v>11001</v>
      </c>
      <c r="C3109" t="s">
        <v>2177</v>
      </c>
      <c r="D3109" t="s">
        <v>11002</v>
      </c>
      <c r="E3109" t="s">
        <v>13</v>
      </c>
      <c r="F3109" t="s">
        <v>11003</v>
      </c>
      <c r="G3109" t="s">
        <v>30</v>
      </c>
      <c r="H3109" t="s">
        <v>1616</v>
      </c>
      <c r="I3109">
        <v>100</v>
      </c>
      <c r="J3109" t="s">
        <v>1617</v>
      </c>
    </row>
    <row r="3110" spans="1:10" x14ac:dyDescent="0.25">
      <c r="A3110">
        <v>568634</v>
      </c>
      <c r="B3110" t="s">
        <v>11004</v>
      </c>
      <c r="C3110" t="s">
        <v>11005</v>
      </c>
      <c r="D3110" t="s">
        <v>11006</v>
      </c>
      <c r="E3110" t="s">
        <v>13</v>
      </c>
      <c r="F3110" t="s">
        <v>11003</v>
      </c>
      <c r="G3110" t="s">
        <v>30</v>
      </c>
      <c r="H3110" t="s">
        <v>1616</v>
      </c>
      <c r="I3110">
        <v>100</v>
      </c>
      <c r="J3110" t="s">
        <v>1626</v>
      </c>
    </row>
    <row r="3111" spans="1:10" x14ac:dyDescent="0.25">
      <c r="A3111">
        <v>568635</v>
      </c>
      <c r="B3111" t="s">
        <v>11007</v>
      </c>
      <c r="C3111" t="s">
        <v>11008</v>
      </c>
      <c r="D3111" t="s">
        <v>11009</v>
      </c>
      <c r="E3111" t="s">
        <v>13</v>
      </c>
      <c r="F3111" t="s">
        <v>11010</v>
      </c>
      <c r="G3111" t="s">
        <v>21</v>
      </c>
      <c r="H3111" t="s">
        <v>1616</v>
      </c>
      <c r="I3111">
        <v>100</v>
      </c>
      <c r="J3111" t="s">
        <v>1626</v>
      </c>
    </row>
    <row r="3112" spans="1:10" x14ac:dyDescent="0.25">
      <c r="A3112">
        <v>568636</v>
      </c>
      <c r="B3112" t="s">
        <v>11011</v>
      </c>
      <c r="C3112" t="s">
        <v>11012</v>
      </c>
      <c r="D3112" t="s">
        <v>11013</v>
      </c>
      <c r="E3112" t="s">
        <v>13</v>
      </c>
      <c r="F3112" t="s">
        <v>11014</v>
      </c>
      <c r="G3112" t="s">
        <v>21</v>
      </c>
      <c r="H3112" t="s">
        <v>1616</v>
      </c>
      <c r="I3112">
        <v>100</v>
      </c>
      <c r="J3112" t="s">
        <v>1626</v>
      </c>
    </row>
    <row r="3113" spans="1:10" x14ac:dyDescent="0.25">
      <c r="A3113">
        <v>568637</v>
      </c>
      <c r="B3113" t="s">
        <v>11015</v>
      </c>
      <c r="C3113" t="s">
        <v>11016</v>
      </c>
      <c r="D3113" t="s">
        <v>11017</v>
      </c>
      <c r="E3113" t="s">
        <v>13</v>
      </c>
      <c r="F3113" t="s">
        <v>11018</v>
      </c>
      <c r="G3113" t="s">
        <v>58</v>
      </c>
      <c r="H3113" t="s">
        <v>1616</v>
      </c>
      <c r="I3113">
        <v>100</v>
      </c>
      <c r="J3113" t="s">
        <v>1617</v>
      </c>
    </row>
    <row r="3114" spans="1:10" x14ac:dyDescent="0.25">
      <c r="A3114">
        <v>568638</v>
      </c>
      <c r="B3114" t="s">
        <v>11019</v>
      </c>
      <c r="C3114" t="s">
        <v>3224</v>
      </c>
      <c r="D3114" t="s">
        <v>11020</v>
      </c>
      <c r="E3114" t="s">
        <v>13</v>
      </c>
      <c r="F3114" t="s">
        <v>11021</v>
      </c>
      <c r="G3114" t="s">
        <v>30</v>
      </c>
      <c r="H3114" t="s">
        <v>1616</v>
      </c>
      <c r="I3114">
        <v>100</v>
      </c>
      <c r="J3114" t="s">
        <v>1617</v>
      </c>
    </row>
    <row r="3115" spans="1:10" x14ac:dyDescent="0.25">
      <c r="A3115">
        <v>568639</v>
      </c>
      <c r="B3115" t="s">
        <v>11022</v>
      </c>
      <c r="C3115" t="s">
        <v>11023</v>
      </c>
      <c r="D3115" t="s">
        <v>11024</v>
      </c>
      <c r="E3115" t="s">
        <v>13</v>
      </c>
      <c r="F3115" t="s">
        <v>11025</v>
      </c>
      <c r="G3115" t="s">
        <v>21</v>
      </c>
      <c r="H3115" t="s">
        <v>1616</v>
      </c>
      <c r="I3115">
        <v>100</v>
      </c>
      <c r="J3115" t="s">
        <v>1617</v>
      </c>
    </row>
    <row r="3116" spans="1:10" x14ac:dyDescent="0.25">
      <c r="A3116">
        <v>568640</v>
      </c>
      <c r="B3116" t="s">
        <v>11026</v>
      </c>
      <c r="C3116" t="s">
        <v>11027</v>
      </c>
      <c r="D3116" t="s">
        <v>11028</v>
      </c>
      <c r="E3116" t="s">
        <v>13</v>
      </c>
      <c r="F3116" t="s">
        <v>11029</v>
      </c>
      <c r="G3116" t="s">
        <v>30</v>
      </c>
      <c r="H3116" t="s">
        <v>1616</v>
      </c>
      <c r="I3116">
        <v>100</v>
      </c>
      <c r="J3116" t="s">
        <v>1617</v>
      </c>
    </row>
    <row r="3117" spans="1:10" x14ac:dyDescent="0.25">
      <c r="A3117">
        <v>568641</v>
      </c>
      <c r="B3117" t="s">
        <v>11030</v>
      </c>
      <c r="C3117" t="s">
        <v>2575</v>
      </c>
      <c r="D3117" t="s">
        <v>11031</v>
      </c>
      <c r="E3117" t="s">
        <v>13</v>
      </c>
      <c r="F3117" t="s">
        <v>11032</v>
      </c>
      <c r="G3117" t="s">
        <v>30</v>
      </c>
      <c r="H3117" t="s">
        <v>1616</v>
      </c>
      <c r="I3117">
        <v>100</v>
      </c>
      <c r="J3117" t="s">
        <v>1617</v>
      </c>
    </row>
    <row r="3118" spans="1:10" x14ac:dyDescent="0.25">
      <c r="A3118">
        <v>568642</v>
      </c>
      <c r="B3118" t="s">
        <v>11033</v>
      </c>
      <c r="C3118" t="s">
        <v>6534</v>
      </c>
      <c r="D3118" t="s">
        <v>11034</v>
      </c>
      <c r="E3118" t="s">
        <v>13</v>
      </c>
      <c r="F3118" t="s">
        <v>11035</v>
      </c>
      <c r="G3118" t="s">
        <v>30</v>
      </c>
      <c r="H3118" t="s">
        <v>1616</v>
      </c>
      <c r="I3118">
        <v>100</v>
      </c>
      <c r="J3118" t="s">
        <v>1626</v>
      </c>
    </row>
    <row r="3119" spans="1:10" x14ac:dyDescent="0.25">
      <c r="A3119">
        <v>568643</v>
      </c>
      <c r="B3119" t="s">
        <v>11036</v>
      </c>
      <c r="C3119" t="s">
        <v>11037</v>
      </c>
      <c r="D3119" t="s">
        <v>11038</v>
      </c>
      <c r="E3119" t="s">
        <v>13</v>
      </c>
      <c r="F3119" t="s">
        <v>11039</v>
      </c>
      <c r="G3119" t="s">
        <v>15</v>
      </c>
      <c r="H3119" t="s">
        <v>1616</v>
      </c>
      <c r="I3119">
        <v>100</v>
      </c>
      <c r="J3119" t="s">
        <v>1626</v>
      </c>
    </row>
    <row r="3120" spans="1:10" x14ac:dyDescent="0.25">
      <c r="A3120">
        <v>568644</v>
      </c>
      <c r="B3120" t="s">
        <v>11040</v>
      </c>
      <c r="C3120" t="s">
        <v>6749</v>
      </c>
      <c r="D3120" t="s">
        <v>11041</v>
      </c>
      <c r="E3120" t="s">
        <v>13</v>
      </c>
      <c r="F3120" t="s">
        <v>11042</v>
      </c>
      <c r="G3120" t="s">
        <v>21</v>
      </c>
      <c r="H3120" t="s">
        <v>1616</v>
      </c>
      <c r="I3120">
        <v>100</v>
      </c>
      <c r="J3120" t="s">
        <v>1626</v>
      </c>
    </row>
    <row r="3121" spans="1:10" x14ac:dyDescent="0.25">
      <c r="A3121">
        <v>568645</v>
      </c>
      <c r="B3121" t="s">
        <v>11043</v>
      </c>
      <c r="C3121" t="s">
        <v>11044</v>
      </c>
      <c r="D3121" t="s">
        <v>11045</v>
      </c>
      <c r="E3121" t="s">
        <v>13</v>
      </c>
      <c r="F3121" t="s">
        <v>11039</v>
      </c>
      <c r="G3121" t="s">
        <v>30</v>
      </c>
      <c r="H3121" t="s">
        <v>1616</v>
      </c>
      <c r="I3121">
        <v>100</v>
      </c>
      <c r="J3121" t="s">
        <v>1617</v>
      </c>
    </row>
    <row r="3122" spans="1:10" x14ac:dyDescent="0.25">
      <c r="A3122">
        <v>568646</v>
      </c>
      <c r="B3122" t="s">
        <v>11046</v>
      </c>
      <c r="C3122" t="s">
        <v>1636</v>
      </c>
      <c r="D3122" t="s">
        <v>11047</v>
      </c>
      <c r="E3122" t="s">
        <v>13</v>
      </c>
      <c r="F3122" t="s">
        <v>11048</v>
      </c>
      <c r="G3122" t="s">
        <v>30</v>
      </c>
      <c r="H3122" t="s">
        <v>1616</v>
      </c>
      <c r="I3122">
        <v>100</v>
      </c>
      <c r="J3122" t="s">
        <v>1626</v>
      </c>
    </row>
    <row r="3123" spans="1:10" x14ac:dyDescent="0.25">
      <c r="A3123">
        <v>568647</v>
      </c>
      <c r="B3123" t="s">
        <v>11049</v>
      </c>
      <c r="C3123" t="s">
        <v>9529</v>
      </c>
      <c r="D3123" t="s">
        <v>11050</v>
      </c>
      <c r="E3123" t="s">
        <v>13</v>
      </c>
      <c r="F3123" t="s">
        <v>11051</v>
      </c>
      <c r="G3123" t="s">
        <v>58</v>
      </c>
      <c r="H3123" t="s">
        <v>1616</v>
      </c>
      <c r="I3123">
        <v>100</v>
      </c>
      <c r="J3123" t="s">
        <v>1626</v>
      </c>
    </row>
    <row r="3124" spans="1:10" x14ac:dyDescent="0.25">
      <c r="A3124">
        <v>568648</v>
      </c>
      <c r="B3124" t="s">
        <v>11052</v>
      </c>
      <c r="C3124" t="s">
        <v>11053</v>
      </c>
      <c r="D3124" t="s">
        <v>11054</v>
      </c>
      <c r="E3124" t="s">
        <v>13</v>
      </c>
      <c r="F3124" t="s">
        <v>11055</v>
      </c>
      <c r="G3124" t="s">
        <v>30</v>
      </c>
      <c r="H3124" t="s">
        <v>1616</v>
      </c>
      <c r="I3124">
        <v>100</v>
      </c>
      <c r="J3124" t="s">
        <v>1617</v>
      </c>
    </row>
    <row r="3125" spans="1:10" x14ac:dyDescent="0.25">
      <c r="A3125">
        <v>568649</v>
      </c>
      <c r="B3125" t="s">
        <v>11056</v>
      </c>
      <c r="C3125" t="s">
        <v>11057</v>
      </c>
      <c r="D3125" t="s">
        <v>11058</v>
      </c>
      <c r="E3125" t="s">
        <v>13</v>
      </c>
      <c r="F3125" t="s">
        <v>11059</v>
      </c>
      <c r="G3125" t="s">
        <v>58</v>
      </c>
      <c r="H3125" t="s">
        <v>1616</v>
      </c>
      <c r="I3125">
        <v>100</v>
      </c>
      <c r="J3125" t="s">
        <v>1626</v>
      </c>
    </row>
    <row r="3126" spans="1:10" x14ac:dyDescent="0.25">
      <c r="A3126">
        <v>568650</v>
      </c>
      <c r="B3126" t="s">
        <v>11060</v>
      </c>
      <c r="C3126" t="s">
        <v>11061</v>
      </c>
      <c r="D3126" t="s">
        <v>11062</v>
      </c>
      <c r="E3126" t="s">
        <v>13</v>
      </c>
      <c r="F3126" t="s">
        <v>11063</v>
      </c>
      <c r="G3126" t="s">
        <v>15</v>
      </c>
      <c r="H3126" t="s">
        <v>1616</v>
      </c>
      <c r="I3126">
        <v>100</v>
      </c>
      <c r="J3126" t="s">
        <v>1671</v>
      </c>
    </row>
    <row r="3127" spans="1:10" x14ac:dyDescent="0.25">
      <c r="A3127">
        <v>568651</v>
      </c>
      <c r="B3127" t="s">
        <v>11064</v>
      </c>
      <c r="C3127" t="s">
        <v>11065</v>
      </c>
      <c r="D3127" t="s">
        <v>11066</v>
      </c>
      <c r="E3127" t="s">
        <v>13</v>
      </c>
      <c r="F3127" t="s">
        <v>11067</v>
      </c>
      <c r="G3127" t="s">
        <v>58</v>
      </c>
      <c r="H3127" t="s">
        <v>1616</v>
      </c>
      <c r="I3127">
        <v>100</v>
      </c>
      <c r="J3127" t="s">
        <v>1626</v>
      </c>
    </row>
    <row r="3128" spans="1:10" x14ac:dyDescent="0.25">
      <c r="A3128">
        <v>568652</v>
      </c>
      <c r="B3128" t="s">
        <v>11068</v>
      </c>
      <c r="C3128" t="s">
        <v>11069</v>
      </c>
      <c r="D3128" t="s">
        <v>11070</v>
      </c>
      <c r="E3128" t="s">
        <v>13</v>
      </c>
      <c r="F3128" t="s">
        <v>11071</v>
      </c>
      <c r="G3128" t="s">
        <v>21</v>
      </c>
      <c r="H3128" t="s">
        <v>1616</v>
      </c>
      <c r="I3128">
        <v>100</v>
      </c>
      <c r="J3128" t="s">
        <v>1626</v>
      </c>
    </row>
    <row r="3129" spans="1:10" x14ac:dyDescent="0.25">
      <c r="A3129">
        <v>568653</v>
      </c>
      <c r="B3129" t="s">
        <v>11072</v>
      </c>
      <c r="C3129" t="s">
        <v>11073</v>
      </c>
      <c r="D3129" t="s">
        <v>11074</v>
      </c>
      <c r="E3129" t="s">
        <v>13</v>
      </c>
      <c r="F3129" t="s">
        <v>11075</v>
      </c>
      <c r="G3129" t="s">
        <v>58</v>
      </c>
      <c r="H3129" t="s">
        <v>1616</v>
      </c>
      <c r="I3129">
        <v>100</v>
      </c>
      <c r="J3129" t="s">
        <v>1626</v>
      </c>
    </row>
    <row r="3130" spans="1:10" x14ac:dyDescent="0.25">
      <c r="A3130">
        <v>568654</v>
      </c>
      <c r="B3130" t="s">
        <v>11076</v>
      </c>
      <c r="C3130" t="s">
        <v>11077</v>
      </c>
      <c r="D3130" t="s">
        <v>11078</v>
      </c>
      <c r="E3130" t="s">
        <v>13</v>
      </c>
      <c r="F3130" t="s">
        <v>11079</v>
      </c>
      <c r="G3130" t="s">
        <v>15</v>
      </c>
      <c r="H3130" t="s">
        <v>1616</v>
      </c>
      <c r="I3130">
        <v>100</v>
      </c>
      <c r="J3130" t="s">
        <v>1626</v>
      </c>
    </row>
    <row r="3131" spans="1:10" x14ac:dyDescent="0.25">
      <c r="A3131">
        <v>568655</v>
      </c>
      <c r="B3131" t="s">
        <v>11080</v>
      </c>
      <c r="C3131" t="s">
        <v>5365</v>
      </c>
      <c r="D3131" t="s">
        <v>11081</v>
      </c>
      <c r="E3131" t="s">
        <v>13</v>
      </c>
      <c r="F3131" t="s">
        <v>11082</v>
      </c>
      <c r="G3131" t="s">
        <v>30</v>
      </c>
      <c r="H3131" t="s">
        <v>1616</v>
      </c>
      <c r="I3131">
        <v>100</v>
      </c>
      <c r="J3131" t="s">
        <v>1626</v>
      </c>
    </row>
    <row r="3132" spans="1:10" x14ac:dyDescent="0.25">
      <c r="A3132">
        <v>568656</v>
      </c>
      <c r="B3132" t="s">
        <v>11083</v>
      </c>
      <c r="C3132" t="s">
        <v>7824</v>
      </c>
      <c r="D3132" t="s">
        <v>11084</v>
      </c>
      <c r="E3132" t="s">
        <v>13</v>
      </c>
      <c r="F3132" t="s">
        <v>11085</v>
      </c>
      <c r="G3132" t="s">
        <v>30</v>
      </c>
      <c r="H3132" t="s">
        <v>1616</v>
      </c>
      <c r="I3132">
        <v>100</v>
      </c>
      <c r="J3132" t="s">
        <v>1617</v>
      </c>
    </row>
    <row r="3133" spans="1:10" x14ac:dyDescent="0.25">
      <c r="A3133">
        <v>568657</v>
      </c>
      <c r="B3133" t="s">
        <v>11086</v>
      </c>
      <c r="C3133" t="s">
        <v>8098</v>
      </c>
      <c r="D3133" t="s">
        <v>11087</v>
      </c>
      <c r="E3133" t="s">
        <v>13</v>
      </c>
      <c r="F3133" t="s">
        <v>11088</v>
      </c>
      <c r="G3133" t="s">
        <v>21</v>
      </c>
      <c r="H3133" t="s">
        <v>1616</v>
      </c>
      <c r="I3133">
        <v>100</v>
      </c>
      <c r="J3133" t="s">
        <v>1671</v>
      </c>
    </row>
    <row r="3134" spans="1:10" x14ac:dyDescent="0.25">
      <c r="A3134">
        <v>568658</v>
      </c>
      <c r="B3134" t="s">
        <v>11089</v>
      </c>
      <c r="C3134" t="s">
        <v>1784</v>
      </c>
      <c r="D3134" t="s">
        <v>11090</v>
      </c>
      <c r="E3134" t="s">
        <v>13</v>
      </c>
      <c r="F3134" t="s">
        <v>11091</v>
      </c>
      <c r="G3134" t="s">
        <v>30</v>
      </c>
      <c r="H3134" t="s">
        <v>1616</v>
      </c>
      <c r="I3134">
        <v>100</v>
      </c>
      <c r="J3134" t="s">
        <v>1626</v>
      </c>
    </row>
    <row r="3135" spans="1:10" x14ac:dyDescent="0.25">
      <c r="A3135">
        <v>568659</v>
      </c>
      <c r="B3135" t="s">
        <v>11092</v>
      </c>
      <c r="C3135" t="s">
        <v>11093</v>
      </c>
      <c r="D3135" t="s">
        <v>11094</v>
      </c>
      <c r="E3135" t="s">
        <v>13</v>
      </c>
      <c r="F3135" t="s">
        <v>11095</v>
      </c>
      <c r="G3135" t="s">
        <v>58</v>
      </c>
      <c r="H3135" t="s">
        <v>1616</v>
      </c>
      <c r="I3135">
        <v>100</v>
      </c>
      <c r="J3135" t="s">
        <v>1626</v>
      </c>
    </row>
    <row r="3136" spans="1:10" x14ac:dyDescent="0.25">
      <c r="A3136">
        <v>568660</v>
      </c>
      <c r="B3136" t="s">
        <v>11096</v>
      </c>
      <c r="C3136" t="s">
        <v>5718</v>
      </c>
      <c r="D3136" t="s">
        <v>11097</v>
      </c>
      <c r="E3136" t="s">
        <v>13</v>
      </c>
      <c r="F3136" t="s">
        <v>11098</v>
      </c>
      <c r="G3136" t="s">
        <v>30</v>
      </c>
      <c r="H3136" t="s">
        <v>1616</v>
      </c>
      <c r="I3136">
        <v>100</v>
      </c>
      <c r="J3136" t="s">
        <v>1626</v>
      </c>
    </row>
    <row r="3137" spans="1:10" x14ac:dyDescent="0.25">
      <c r="A3137">
        <v>568661</v>
      </c>
      <c r="B3137" t="s">
        <v>11099</v>
      </c>
      <c r="C3137" t="s">
        <v>9156</v>
      </c>
      <c r="D3137" t="s">
        <v>11100</v>
      </c>
      <c r="E3137" t="s">
        <v>13</v>
      </c>
      <c r="F3137" t="s">
        <v>11101</v>
      </c>
      <c r="G3137" t="s">
        <v>21</v>
      </c>
      <c r="H3137" t="s">
        <v>1616</v>
      </c>
      <c r="I3137">
        <v>100</v>
      </c>
      <c r="J3137" t="s">
        <v>1626</v>
      </c>
    </row>
    <row r="3138" spans="1:10" x14ac:dyDescent="0.25">
      <c r="A3138">
        <v>568662</v>
      </c>
      <c r="B3138" t="s">
        <v>11102</v>
      </c>
      <c r="C3138" t="s">
        <v>7857</v>
      </c>
      <c r="D3138" t="s">
        <v>11103</v>
      </c>
      <c r="E3138" t="s">
        <v>13</v>
      </c>
      <c r="F3138" t="s">
        <v>11104</v>
      </c>
      <c r="G3138" t="s">
        <v>30</v>
      </c>
      <c r="H3138" t="s">
        <v>1616</v>
      </c>
      <c r="I3138">
        <v>100</v>
      </c>
      <c r="J3138" t="s">
        <v>1626</v>
      </c>
    </row>
    <row r="3139" spans="1:10" x14ac:dyDescent="0.25">
      <c r="A3139">
        <v>568663</v>
      </c>
      <c r="B3139" t="s">
        <v>11105</v>
      </c>
      <c r="C3139" t="s">
        <v>11106</v>
      </c>
      <c r="D3139" t="s">
        <v>11107</v>
      </c>
      <c r="E3139" t="s">
        <v>13</v>
      </c>
      <c r="F3139" t="s">
        <v>11108</v>
      </c>
      <c r="G3139" t="s">
        <v>21</v>
      </c>
      <c r="H3139" t="s">
        <v>1616</v>
      </c>
      <c r="I3139">
        <v>100</v>
      </c>
      <c r="J3139" t="s">
        <v>1626</v>
      </c>
    </row>
    <row r="3140" spans="1:10" x14ac:dyDescent="0.25">
      <c r="A3140">
        <v>568664</v>
      </c>
      <c r="B3140" t="s">
        <v>11109</v>
      </c>
      <c r="C3140" t="s">
        <v>6504</v>
      </c>
      <c r="D3140" t="s">
        <v>11110</v>
      </c>
      <c r="E3140" t="s">
        <v>13</v>
      </c>
      <c r="F3140" t="s">
        <v>11111</v>
      </c>
      <c r="G3140" t="s">
        <v>30</v>
      </c>
      <c r="H3140" t="s">
        <v>1616</v>
      </c>
      <c r="I3140">
        <v>100</v>
      </c>
      <c r="J3140" t="s">
        <v>1671</v>
      </c>
    </row>
    <row r="3141" spans="1:10" x14ac:dyDescent="0.25">
      <c r="A3141">
        <v>568665</v>
      </c>
      <c r="B3141" t="s">
        <v>11112</v>
      </c>
      <c r="C3141" t="s">
        <v>4306</v>
      </c>
      <c r="D3141" t="s">
        <v>11113</v>
      </c>
      <c r="E3141" t="s">
        <v>13</v>
      </c>
      <c r="F3141" t="s">
        <v>11114</v>
      </c>
      <c r="G3141" t="s">
        <v>30</v>
      </c>
      <c r="H3141" t="s">
        <v>1616</v>
      </c>
      <c r="I3141">
        <v>100</v>
      </c>
      <c r="J3141" t="s">
        <v>1617</v>
      </c>
    </row>
    <row r="3142" spans="1:10" x14ac:dyDescent="0.25">
      <c r="A3142">
        <v>568666</v>
      </c>
      <c r="B3142" t="s">
        <v>11115</v>
      </c>
      <c r="C3142" t="s">
        <v>4446</v>
      </c>
      <c r="D3142" t="s">
        <v>11116</v>
      </c>
      <c r="E3142" t="s">
        <v>13</v>
      </c>
      <c r="F3142" t="s">
        <v>11117</v>
      </c>
      <c r="G3142" t="s">
        <v>15</v>
      </c>
      <c r="H3142" t="s">
        <v>1616</v>
      </c>
      <c r="I3142">
        <v>100</v>
      </c>
      <c r="J3142" t="s">
        <v>1626</v>
      </c>
    </row>
    <row r="3143" spans="1:10" x14ac:dyDescent="0.25">
      <c r="A3143">
        <v>568667</v>
      </c>
      <c r="B3143" t="s">
        <v>11118</v>
      </c>
      <c r="C3143" t="s">
        <v>11119</v>
      </c>
      <c r="D3143" t="s">
        <v>11120</v>
      </c>
      <c r="E3143" t="s">
        <v>13</v>
      </c>
      <c r="F3143" t="s">
        <v>11121</v>
      </c>
      <c r="G3143" t="s">
        <v>58</v>
      </c>
      <c r="H3143" t="s">
        <v>1616</v>
      </c>
      <c r="I3143">
        <v>100</v>
      </c>
      <c r="J3143" t="s">
        <v>1617</v>
      </c>
    </row>
    <row r="3144" spans="1:10" x14ac:dyDescent="0.25">
      <c r="A3144">
        <v>568668</v>
      </c>
      <c r="B3144" t="s">
        <v>11122</v>
      </c>
      <c r="C3144" t="s">
        <v>11123</v>
      </c>
      <c r="D3144" t="s">
        <v>11124</v>
      </c>
      <c r="E3144" t="s">
        <v>13</v>
      </c>
      <c r="F3144" t="s">
        <v>11125</v>
      </c>
      <c r="G3144" t="s">
        <v>30</v>
      </c>
      <c r="H3144" t="s">
        <v>1616</v>
      </c>
      <c r="I3144">
        <v>100</v>
      </c>
      <c r="J3144" t="s">
        <v>1671</v>
      </c>
    </row>
    <row r="3145" spans="1:10" x14ac:dyDescent="0.25">
      <c r="A3145">
        <v>568669</v>
      </c>
      <c r="B3145" t="s">
        <v>11126</v>
      </c>
      <c r="C3145" t="s">
        <v>11127</v>
      </c>
      <c r="D3145" t="s">
        <v>11128</v>
      </c>
      <c r="E3145" t="s">
        <v>13</v>
      </c>
      <c r="F3145" t="s">
        <v>11129</v>
      </c>
      <c r="G3145" t="s">
        <v>58</v>
      </c>
      <c r="H3145" t="s">
        <v>1616</v>
      </c>
      <c r="I3145">
        <v>100</v>
      </c>
      <c r="J3145" t="s">
        <v>1617</v>
      </c>
    </row>
    <row r="3146" spans="1:10" x14ac:dyDescent="0.25">
      <c r="A3146">
        <v>568670</v>
      </c>
      <c r="B3146" t="s">
        <v>11130</v>
      </c>
      <c r="C3146" t="s">
        <v>5958</v>
      </c>
      <c r="D3146" t="s">
        <v>11131</v>
      </c>
      <c r="E3146" t="s">
        <v>13</v>
      </c>
      <c r="F3146" t="s">
        <v>11132</v>
      </c>
      <c r="G3146" t="s">
        <v>15</v>
      </c>
      <c r="H3146" t="s">
        <v>1616</v>
      </c>
      <c r="I3146">
        <v>100</v>
      </c>
      <c r="J3146" t="s">
        <v>1617</v>
      </c>
    </row>
    <row r="3147" spans="1:10" x14ac:dyDescent="0.25">
      <c r="A3147">
        <v>568671</v>
      </c>
      <c r="B3147" t="s">
        <v>11133</v>
      </c>
      <c r="C3147" t="s">
        <v>3146</v>
      </c>
      <c r="D3147" t="s">
        <v>11134</v>
      </c>
      <c r="E3147" t="s">
        <v>13</v>
      </c>
      <c r="F3147" t="s">
        <v>11135</v>
      </c>
      <c r="G3147" t="s">
        <v>58</v>
      </c>
      <c r="H3147" t="s">
        <v>1616</v>
      </c>
      <c r="I3147">
        <v>100</v>
      </c>
      <c r="J3147" t="s">
        <v>1617</v>
      </c>
    </row>
    <row r="3148" spans="1:10" x14ac:dyDescent="0.25">
      <c r="A3148">
        <v>568672</v>
      </c>
      <c r="B3148" t="s">
        <v>11136</v>
      </c>
      <c r="C3148" t="s">
        <v>4412</v>
      </c>
      <c r="D3148" t="s">
        <v>11137</v>
      </c>
      <c r="E3148" t="s">
        <v>13</v>
      </c>
      <c r="F3148" t="s">
        <v>11138</v>
      </c>
      <c r="G3148" t="s">
        <v>30</v>
      </c>
      <c r="H3148" t="s">
        <v>1616</v>
      </c>
      <c r="I3148">
        <v>100</v>
      </c>
      <c r="J3148" t="s">
        <v>1617</v>
      </c>
    </row>
    <row r="3149" spans="1:10" x14ac:dyDescent="0.25">
      <c r="A3149">
        <v>568673</v>
      </c>
      <c r="B3149" t="s">
        <v>11139</v>
      </c>
      <c r="C3149" t="s">
        <v>11140</v>
      </c>
      <c r="D3149" t="s">
        <v>11141</v>
      </c>
      <c r="E3149" t="s">
        <v>13</v>
      </c>
      <c r="F3149" t="s">
        <v>11142</v>
      </c>
      <c r="G3149" t="s">
        <v>58</v>
      </c>
      <c r="H3149" t="s">
        <v>1616</v>
      </c>
      <c r="I3149">
        <v>100</v>
      </c>
      <c r="J3149" t="s">
        <v>1617</v>
      </c>
    </row>
    <row r="3150" spans="1:10" x14ac:dyDescent="0.25">
      <c r="A3150">
        <v>568674</v>
      </c>
      <c r="B3150" t="s">
        <v>11143</v>
      </c>
      <c r="C3150" t="s">
        <v>11144</v>
      </c>
      <c r="D3150" t="s">
        <v>11145</v>
      </c>
      <c r="E3150" t="s">
        <v>13</v>
      </c>
      <c r="F3150" t="s">
        <v>11146</v>
      </c>
      <c r="G3150" t="s">
        <v>30</v>
      </c>
      <c r="H3150" t="s">
        <v>1616</v>
      </c>
      <c r="I3150">
        <v>100</v>
      </c>
      <c r="J3150" t="s">
        <v>1617</v>
      </c>
    </row>
    <row r="3151" spans="1:10" x14ac:dyDescent="0.25">
      <c r="A3151">
        <v>568675</v>
      </c>
      <c r="B3151" t="s">
        <v>11147</v>
      </c>
      <c r="C3151" t="s">
        <v>2008</v>
      </c>
      <c r="D3151" t="s">
        <v>11148</v>
      </c>
      <c r="E3151" t="s">
        <v>13</v>
      </c>
      <c r="F3151" t="s">
        <v>11149</v>
      </c>
      <c r="G3151" t="s">
        <v>21</v>
      </c>
      <c r="H3151" t="s">
        <v>1616</v>
      </c>
      <c r="I3151">
        <v>100</v>
      </c>
      <c r="J3151" t="s">
        <v>1617</v>
      </c>
    </row>
    <row r="3152" spans="1:10" x14ac:dyDescent="0.25">
      <c r="A3152">
        <v>568676</v>
      </c>
      <c r="B3152" t="s">
        <v>11150</v>
      </c>
      <c r="C3152" t="s">
        <v>3158</v>
      </c>
      <c r="D3152" t="s">
        <v>11151</v>
      </c>
      <c r="E3152" t="s">
        <v>13</v>
      </c>
      <c r="F3152" t="s">
        <v>11152</v>
      </c>
      <c r="G3152" t="s">
        <v>30</v>
      </c>
      <c r="H3152" t="s">
        <v>1616</v>
      </c>
      <c r="I3152">
        <v>100</v>
      </c>
      <c r="J3152" t="s">
        <v>1626</v>
      </c>
    </row>
    <row r="3153" spans="1:10" x14ac:dyDescent="0.25">
      <c r="A3153">
        <v>568677</v>
      </c>
      <c r="B3153" t="s">
        <v>11153</v>
      </c>
      <c r="C3153" t="s">
        <v>11154</v>
      </c>
      <c r="D3153" t="s">
        <v>11155</v>
      </c>
      <c r="E3153" t="s">
        <v>13</v>
      </c>
      <c r="F3153" t="s">
        <v>11156</v>
      </c>
      <c r="G3153" t="s">
        <v>30</v>
      </c>
      <c r="H3153" t="s">
        <v>1616</v>
      </c>
      <c r="I3153">
        <v>100</v>
      </c>
      <c r="J3153" t="s">
        <v>1626</v>
      </c>
    </row>
    <row r="3154" spans="1:10" x14ac:dyDescent="0.25">
      <c r="A3154">
        <v>568679</v>
      </c>
      <c r="B3154" t="s">
        <v>11157</v>
      </c>
      <c r="C3154" t="s">
        <v>11158</v>
      </c>
      <c r="D3154" t="s">
        <v>11159</v>
      </c>
      <c r="E3154" t="s">
        <v>13</v>
      </c>
      <c r="F3154" t="s">
        <v>11160</v>
      </c>
      <c r="G3154" t="s">
        <v>30</v>
      </c>
      <c r="H3154" t="s">
        <v>1616</v>
      </c>
      <c r="I3154">
        <v>100</v>
      </c>
      <c r="J3154" t="s">
        <v>1626</v>
      </c>
    </row>
    <row r="3155" spans="1:10" x14ac:dyDescent="0.25">
      <c r="A3155">
        <v>568680</v>
      </c>
      <c r="B3155" t="s">
        <v>11161</v>
      </c>
      <c r="C3155" t="s">
        <v>3803</v>
      </c>
      <c r="D3155" t="s">
        <v>11162</v>
      </c>
      <c r="E3155" t="s">
        <v>13</v>
      </c>
      <c r="F3155" t="s">
        <v>11163</v>
      </c>
      <c r="G3155" t="s">
        <v>21</v>
      </c>
      <c r="H3155" t="s">
        <v>1616</v>
      </c>
      <c r="I3155">
        <v>100</v>
      </c>
      <c r="J3155" t="s">
        <v>1617</v>
      </c>
    </row>
    <row r="3156" spans="1:10" x14ac:dyDescent="0.25">
      <c r="A3156">
        <v>568681</v>
      </c>
      <c r="B3156" t="s">
        <v>11164</v>
      </c>
      <c r="C3156" t="s">
        <v>2080</v>
      </c>
      <c r="D3156" t="s">
        <v>11165</v>
      </c>
      <c r="E3156" t="s">
        <v>13</v>
      </c>
      <c r="F3156" t="s">
        <v>11166</v>
      </c>
      <c r="G3156" t="s">
        <v>15</v>
      </c>
      <c r="H3156" t="s">
        <v>1616</v>
      </c>
      <c r="I3156">
        <v>100</v>
      </c>
      <c r="J3156" t="s">
        <v>1626</v>
      </c>
    </row>
    <row r="3157" spans="1:10" x14ac:dyDescent="0.25">
      <c r="A3157">
        <v>568682</v>
      </c>
      <c r="B3157" t="s">
        <v>11167</v>
      </c>
      <c r="C3157" t="s">
        <v>11168</v>
      </c>
      <c r="D3157" t="s">
        <v>11169</v>
      </c>
      <c r="E3157" t="s">
        <v>13</v>
      </c>
      <c r="F3157" t="s">
        <v>11170</v>
      </c>
      <c r="G3157" t="s">
        <v>30</v>
      </c>
      <c r="H3157" t="s">
        <v>1616</v>
      </c>
      <c r="I3157">
        <v>100</v>
      </c>
      <c r="J3157" t="s">
        <v>1617</v>
      </c>
    </row>
    <row r="3158" spans="1:10" x14ac:dyDescent="0.25">
      <c r="A3158">
        <v>568683</v>
      </c>
      <c r="B3158" t="s">
        <v>11171</v>
      </c>
      <c r="C3158" t="s">
        <v>4943</v>
      </c>
      <c r="D3158" t="s">
        <v>11172</v>
      </c>
      <c r="E3158" t="s">
        <v>13</v>
      </c>
      <c r="F3158" t="s">
        <v>11173</v>
      </c>
      <c r="G3158" t="s">
        <v>30</v>
      </c>
      <c r="H3158" t="s">
        <v>1616</v>
      </c>
      <c r="I3158">
        <v>100</v>
      </c>
      <c r="J3158" t="s">
        <v>1626</v>
      </c>
    </row>
    <row r="3159" spans="1:10" x14ac:dyDescent="0.25">
      <c r="A3159">
        <v>568684</v>
      </c>
      <c r="B3159" t="s">
        <v>11174</v>
      </c>
      <c r="C3159" t="s">
        <v>2248</v>
      </c>
      <c r="D3159" t="s">
        <v>11175</v>
      </c>
      <c r="E3159" t="s">
        <v>13</v>
      </c>
      <c r="F3159" t="s">
        <v>11176</v>
      </c>
      <c r="G3159" t="s">
        <v>30</v>
      </c>
      <c r="H3159" t="s">
        <v>1616</v>
      </c>
      <c r="I3159">
        <v>100</v>
      </c>
      <c r="J3159" t="s">
        <v>1626</v>
      </c>
    </row>
    <row r="3160" spans="1:10" x14ac:dyDescent="0.25">
      <c r="A3160">
        <v>568685</v>
      </c>
      <c r="B3160" t="s">
        <v>11177</v>
      </c>
      <c r="C3160" t="s">
        <v>3131</v>
      </c>
      <c r="D3160" t="s">
        <v>11178</v>
      </c>
      <c r="E3160" t="s">
        <v>13</v>
      </c>
      <c r="F3160" t="s">
        <v>11179</v>
      </c>
      <c r="G3160" t="s">
        <v>30</v>
      </c>
      <c r="H3160" t="s">
        <v>1616</v>
      </c>
      <c r="I3160">
        <v>100</v>
      </c>
      <c r="J3160" t="s">
        <v>1617</v>
      </c>
    </row>
    <row r="3161" spans="1:10" x14ac:dyDescent="0.25">
      <c r="A3161">
        <v>568686</v>
      </c>
      <c r="B3161" t="s">
        <v>11180</v>
      </c>
      <c r="C3161" t="s">
        <v>1632</v>
      </c>
      <c r="D3161" t="s">
        <v>11181</v>
      </c>
      <c r="E3161" t="s">
        <v>13</v>
      </c>
      <c r="F3161" t="s">
        <v>11182</v>
      </c>
      <c r="G3161" t="s">
        <v>30</v>
      </c>
      <c r="H3161" t="s">
        <v>1616</v>
      </c>
      <c r="I3161">
        <v>100</v>
      </c>
      <c r="J3161" t="s">
        <v>1617</v>
      </c>
    </row>
    <row r="3162" spans="1:10" x14ac:dyDescent="0.25">
      <c r="A3162">
        <v>568687</v>
      </c>
      <c r="B3162" t="s">
        <v>11183</v>
      </c>
      <c r="C3162" t="s">
        <v>11184</v>
      </c>
      <c r="D3162" t="s">
        <v>11185</v>
      </c>
      <c r="E3162" t="s">
        <v>13</v>
      </c>
      <c r="F3162" t="s">
        <v>11186</v>
      </c>
      <c r="G3162" t="s">
        <v>30</v>
      </c>
      <c r="H3162" t="s">
        <v>1616</v>
      </c>
      <c r="I3162">
        <v>100</v>
      </c>
      <c r="J3162" t="s">
        <v>1617</v>
      </c>
    </row>
    <row r="3163" spans="1:10" x14ac:dyDescent="0.25">
      <c r="A3163">
        <v>568688</v>
      </c>
      <c r="B3163" t="s">
        <v>11187</v>
      </c>
      <c r="C3163" t="s">
        <v>2545</v>
      </c>
      <c r="D3163" t="s">
        <v>11188</v>
      </c>
      <c r="E3163" t="s">
        <v>13</v>
      </c>
      <c r="F3163" t="s">
        <v>11189</v>
      </c>
      <c r="G3163" t="s">
        <v>30</v>
      </c>
      <c r="H3163" t="s">
        <v>1616</v>
      </c>
      <c r="I3163">
        <v>100</v>
      </c>
      <c r="J3163" t="s">
        <v>1617</v>
      </c>
    </row>
    <row r="3164" spans="1:10" x14ac:dyDescent="0.25">
      <c r="A3164">
        <v>568689</v>
      </c>
      <c r="B3164" t="s">
        <v>11190</v>
      </c>
      <c r="C3164" t="s">
        <v>11191</v>
      </c>
      <c r="D3164" t="s">
        <v>11192</v>
      </c>
      <c r="E3164" t="s">
        <v>13</v>
      </c>
      <c r="F3164" t="s">
        <v>11193</v>
      </c>
      <c r="G3164" t="s">
        <v>21</v>
      </c>
      <c r="H3164" t="s">
        <v>1616</v>
      </c>
      <c r="I3164">
        <v>100</v>
      </c>
      <c r="J3164" t="s">
        <v>1617</v>
      </c>
    </row>
    <row r="3165" spans="1:10" x14ac:dyDescent="0.25">
      <c r="A3165">
        <v>568690</v>
      </c>
      <c r="B3165" t="s">
        <v>11194</v>
      </c>
      <c r="C3165" t="s">
        <v>11195</v>
      </c>
      <c r="D3165" t="s">
        <v>11196</v>
      </c>
      <c r="E3165" t="s">
        <v>13</v>
      </c>
      <c r="F3165" t="s">
        <v>11193</v>
      </c>
      <c r="G3165" t="s">
        <v>15</v>
      </c>
      <c r="H3165" t="s">
        <v>1616</v>
      </c>
      <c r="I3165">
        <v>100</v>
      </c>
      <c r="J3165" t="s">
        <v>1626</v>
      </c>
    </row>
    <row r="3166" spans="1:10" x14ac:dyDescent="0.25">
      <c r="A3166">
        <v>568691</v>
      </c>
      <c r="B3166" t="s">
        <v>11197</v>
      </c>
      <c r="C3166" t="s">
        <v>11198</v>
      </c>
      <c r="D3166" t="s">
        <v>11199</v>
      </c>
      <c r="E3166" t="s">
        <v>13</v>
      </c>
      <c r="F3166" t="s">
        <v>11200</v>
      </c>
      <c r="G3166" t="s">
        <v>30</v>
      </c>
      <c r="H3166" t="s">
        <v>1616</v>
      </c>
      <c r="I3166">
        <v>100</v>
      </c>
      <c r="J3166" t="s">
        <v>1626</v>
      </c>
    </row>
    <row r="3167" spans="1:10" x14ac:dyDescent="0.25">
      <c r="A3167">
        <v>568692</v>
      </c>
      <c r="B3167" t="s">
        <v>11201</v>
      </c>
      <c r="C3167" t="s">
        <v>3070</v>
      </c>
      <c r="D3167" t="s">
        <v>11202</v>
      </c>
      <c r="E3167" t="s">
        <v>13</v>
      </c>
      <c r="F3167" t="s">
        <v>166</v>
      </c>
      <c r="G3167" t="s">
        <v>30</v>
      </c>
      <c r="H3167" t="s">
        <v>1616</v>
      </c>
      <c r="I3167">
        <v>100</v>
      </c>
      <c r="J3167" t="s">
        <v>1617</v>
      </c>
    </row>
    <row r="3168" spans="1:10" x14ac:dyDescent="0.25">
      <c r="A3168">
        <v>568694</v>
      </c>
      <c r="B3168" t="s">
        <v>11203</v>
      </c>
      <c r="C3168" t="s">
        <v>10061</v>
      </c>
      <c r="D3168" t="s">
        <v>11204</v>
      </c>
      <c r="E3168" t="s">
        <v>13</v>
      </c>
      <c r="F3168" t="s">
        <v>11205</v>
      </c>
      <c r="G3168" t="s">
        <v>30</v>
      </c>
      <c r="H3168" t="s">
        <v>1616</v>
      </c>
      <c r="I3168">
        <v>100</v>
      </c>
      <c r="J3168" t="s">
        <v>1626</v>
      </c>
    </row>
    <row r="3169" spans="1:10" x14ac:dyDescent="0.25">
      <c r="A3169">
        <v>568695</v>
      </c>
      <c r="B3169" t="s">
        <v>11206</v>
      </c>
      <c r="C3169" t="s">
        <v>11207</v>
      </c>
      <c r="D3169" t="s">
        <v>11208</v>
      </c>
      <c r="E3169" t="s">
        <v>13</v>
      </c>
      <c r="F3169" t="s">
        <v>11205</v>
      </c>
      <c r="G3169" t="s">
        <v>30</v>
      </c>
      <c r="H3169" t="s">
        <v>1616</v>
      </c>
      <c r="I3169">
        <v>100</v>
      </c>
      <c r="J3169" t="s">
        <v>1617</v>
      </c>
    </row>
    <row r="3170" spans="1:10" x14ac:dyDescent="0.25">
      <c r="A3170">
        <v>568696</v>
      </c>
      <c r="B3170" t="s">
        <v>11209</v>
      </c>
      <c r="C3170" t="s">
        <v>7861</v>
      </c>
      <c r="D3170" t="s">
        <v>11210</v>
      </c>
      <c r="E3170" t="s">
        <v>13</v>
      </c>
      <c r="F3170" t="s">
        <v>11211</v>
      </c>
      <c r="G3170" t="s">
        <v>21</v>
      </c>
      <c r="H3170" t="s">
        <v>1616</v>
      </c>
      <c r="I3170">
        <v>100</v>
      </c>
      <c r="J3170" t="s">
        <v>1626</v>
      </c>
    </row>
    <row r="3171" spans="1:10" x14ac:dyDescent="0.25">
      <c r="A3171">
        <v>568697</v>
      </c>
      <c r="B3171" t="s">
        <v>11212</v>
      </c>
      <c r="C3171" t="s">
        <v>7394</v>
      </c>
      <c r="D3171" t="s">
        <v>11213</v>
      </c>
      <c r="E3171" t="s">
        <v>13</v>
      </c>
      <c r="F3171" t="s">
        <v>11214</v>
      </c>
      <c r="G3171" t="s">
        <v>30</v>
      </c>
      <c r="H3171" t="s">
        <v>1616</v>
      </c>
      <c r="I3171">
        <v>100</v>
      </c>
      <c r="J3171" t="s">
        <v>1617</v>
      </c>
    </row>
    <row r="3172" spans="1:10" x14ac:dyDescent="0.25">
      <c r="A3172">
        <v>568698</v>
      </c>
      <c r="B3172" t="s">
        <v>11215</v>
      </c>
      <c r="C3172" t="s">
        <v>1719</v>
      </c>
      <c r="D3172" t="s">
        <v>11216</v>
      </c>
      <c r="E3172" t="s">
        <v>13</v>
      </c>
      <c r="F3172" t="s">
        <v>11217</v>
      </c>
      <c r="G3172" t="s">
        <v>30</v>
      </c>
      <c r="H3172" t="s">
        <v>1616</v>
      </c>
      <c r="I3172">
        <v>100</v>
      </c>
      <c r="J3172" t="s">
        <v>1617</v>
      </c>
    </row>
    <row r="3173" spans="1:10" x14ac:dyDescent="0.25">
      <c r="A3173">
        <v>568699</v>
      </c>
      <c r="B3173" t="s">
        <v>11218</v>
      </c>
      <c r="C3173" t="s">
        <v>9277</v>
      </c>
      <c r="D3173" t="s">
        <v>11219</v>
      </c>
      <c r="E3173" t="s">
        <v>13</v>
      </c>
      <c r="F3173" t="s">
        <v>11220</v>
      </c>
      <c r="G3173" t="s">
        <v>30</v>
      </c>
      <c r="H3173" t="s">
        <v>1616</v>
      </c>
      <c r="I3173">
        <v>100</v>
      </c>
      <c r="J3173" t="s">
        <v>1626</v>
      </c>
    </row>
    <row r="3174" spans="1:10" x14ac:dyDescent="0.25">
      <c r="A3174">
        <v>568700</v>
      </c>
      <c r="B3174" t="s">
        <v>11221</v>
      </c>
      <c r="C3174" t="s">
        <v>11222</v>
      </c>
      <c r="D3174" t="s">
        <v>11223</v>
      </c>
      <c r="E3174" t="s">
        <v>13</v>
      </c>
      <c r="F3174" t="s">
        <v>11224</v>
      </c>
      <c r="G3174" t="s">
        <v>30</v>
      </c>
      <c r="H3174" t="s">
        <v>1616</v>
      </c>
      <c r="I3174">
        <v>100</v>
      </c>
      <c r="J3174" t="s">
        <v>1626</v>
      </c>
    </row>
    <row r="3175" spans="1:10" x14ac:dyDescent="0.25">
      <c r="A3175">
        <v>568701</v>
      </c>
      <c r="B3175" t="s">
        <v>11225</v>
      </c>
      <c r="C3175" t="s">
        <v>1784</v>
      </c>
      <c r="D3175" t="s">
        <v>11226</v>
      </c>
      <c r="E3175" t="s">
        <v>13</v>
      </c>
      <c r="F3175" t="s">
        <v>11227</v>
      </c>
      <c r="G3175" t="s">
        <v>30</v>
      </c>
      <c r="H3175" t="s">
        <v>1616</v>
      </c>
      <c r="I3175">
        <v>100</v>
      </c>
      <c r="J3175" t="s">
        <v>1626</v>
      </c>
    </row>
    <row r="3176" spans="1:10" x14ac:dyDescent="0.25">
      <c r="A3176">
        <v>568702</v>
      </c>
      <c r="B3176" t="s">
        <v>11228</v>
      </c>
      <c r="C3176" t="s">
        <v>11229</v>
      </c>
      <c r="D3176" t="s">
        <v>11230</v>
      </c>
      <c r="E3176" t="s">
        <v>13</v>
      </c>
      <c r="F3176" t="s">
        <v>11231</v>
      </c>
      <c r="G3176" t="s">
        <v>30</v>
      </c>
      <c r="H3176" t="s">
        <v>1616</v>
      </c>
      <c r="I3176">
        <v>100</v>
      </c>
      <c r="J3176" t="s">
        <v>1626</v>
      </c>
    </row>
    <row r="3177" spans="1:10" x14ac:dyDescent="0.25">
      <c r="A3177">
        <v>568703</v>
      </c>
      <c r="B3177" t="s">
        <v>11232</v>
      </c>
      <c r="C3177" t="s">
        <v>2890</v>
      </c>
      <c r="D3177" t="s">
        <v>11233</v>
      </c>
      <c r="E3177" t="s">
        <v>13</v>
      </c>
      <c r="F3177" t="s">
        <v>11234</v>
      </c>
      <c r="G3177" t="s">
        <v>30</v>
      </c>
      <c r="H3177" t="s">
        <v>1616</v>
      </c>
      <c r="I3177">
        <v>100</v>
      </c>
      <c r="J3177" t="s">
        <v>1617</v>
      </c>
    </row>
    <row r="3178" spans="1:10" x14ac:dyDescent="0.25">
      <c r="A3178">
        <v>568704</v>
      </c>
      <c r="B3178" t="s">
        <v>11235</v>
      </c>
      <c r="C3178" t="s">
        <v>2113</v>
      </c>
      <c r="D3178" t="s">
        <v>11236</v>
      </c>
      <c r="E3178" t="s">
        <v>13</v>
      </c>
      <c r="F3178" t="s">
        <v>11237</v>
      </c>
      <c r="G3178" t="s">
        <v>30</v>
      </c>
      <c r="H3178" t="s">
        <v>1616</v>
      </c>
      <c r="I3178">
        <v>100</v>
      </c>
      <c r="J3178" t="s">
        <v>1617</v>
      </c>
    </row>
    <row r="3179" spans="1:10" x14ac:dyDescent="0.25">
      <c r="A3179">
        <v>568705</v>
      </c>
      <c r="B3179" t="s">
        <v>11238</v>
      </c>
      <c r="C3179" t="s">
        <v>5067</v>
      </c>
      <c r="D3179" t="s">
        <v>11239</v>
      </c>
      <c r="E3179" t="s">
        <v>13</v>
      </c>
      <c r="F3179" t="s">
        <v>11240</v>
      </c>
      <c r="G3179" t="s">
        <v>30</v>
      </c>
      <c r="H3179" t="s">
        <v>1616</v>
      </c>
      <c r="I3179">
        <v>100</v>
      </c>
      <c r="J3179" t="s">
        <v>1626</v>
      </c>
    </row>
    <row r="3180" spans="1:10" x14ac:dyDescent="0.25">
      <c r="A3180">
        <v>568706</v>
      </c>
      <c r="B3180" t="s">
        <v>11241</v>
      </c>
      <c r="C3180" t="s">
        <v>1719</v>
      </c>
      <c r="D3180" t="s">
        <v>11242</v>
      </c>
      <c r="E3180" t="s">
        <v>13</v>
      </c>
      <c r="F3180" t="s">
        <v>11243</v>
      </c>
      <c r="G3180" t="s">
        <v>30</v>
      </c>
      <c r="H3180" t="s">
        <v>1616</v>
      </c>
      <c r="I3180">
        <v>100</v>
      </c>
      <c r="J3180" t="s">
        <v>1626</v>
      </c>
    </row>
    <row r="3181" spans="1:10" x14ac:dyDescent="0.25">
      <c r="A3181">
        <v>568707</v>
      </c>
      <c r="B3181" t="s">
        <v>11244</v>
      </c>
      <c r="C3181" t="s">
        <v>5365</v>
      </c>
      <c r="D3181" t="s">
        <v>11245</v>
      </c>
      <c r="E3181" t="s">
        <v>13</v>
      </c>
      <c r="F3181" t="s">
        <v>11246</v>
      </c>
      <c r="G3181" t="s">
        <v>30</v>
      </c>
      <c r="H3181" t="s">
        <v>1616</v>
      </c>
      <c r="I3181">
        <v>100</v>
      </c>
      <c r="J3181" t="s">
        <v>1626</v>
      </c>
    </row>
    <row r="3182" spans="1:10" x14ac:dyDescent="0.25">
      <c r="A3182">
        <v>568708</v>
      </c>
      <c r="B3182" t="s">
        <v>11247</v>
      </c>
      <c r="C3182" t="s">
        <v>10752</v>
      </c>
      <c r="D3182" t="s">
        <v>11248</v>
      </c>
      <c r="E3182" t="s">
        <v>13</v>
      </c>
      <c r="F3182" t="s">
        <v>11249</v>
      </c>
      <c r="G3182" t="s">
        <v>30</v>
      </c>
      <c r="H3182" t="s">
        <v>1616</v>
      </c>
      <c r="I3182">
        <v>100</v>
      </c>
      <c r="J3182" t="s">
        <v>1626</v>
      </c>
    </row>
    <row r="3183" spans="1:10" x14ac:dyDescent="0.25">
      <c r="A3183">
        <v>568709</v>
      </c>
      <c r="B3183" t="s">
        <v>11250</v>
      </c>
      <c r="C3183" t="s">
        <v>11251</v>
      </c>
      <c r="D3183" t="s">
        <v>11252</v>
      </c>
      <c r="E3183" t="s">
        <v>13</v>
      </c>
      <c r="F3183" t="s">
        <v>11253</v>
      </c>
      <c r="G3183" t="s">
        <v>30</v>
      </c>
      <c r="H3183" t="s">
        <v>1616</v>
      </c>
      <c r="I3183">
        <v>100</v>
      </c>
      <c r="J3183" t="s">
        <v>1617</v>
      </c>
    </row>
    <row r="3184" spans="1:10" x14ac:dyDescent="0.25">
      <c r="A3184">
        <v>568710</v>
      </c>
      <c r="B3184" t="s">
        <v>11254</v>
      </c>
      <c r="C3184" t="s">
        <v>11255</v>
      </c>
      <c r="D3184" t="s">
        <v>11256</v>
      </c>
      <c r="E3184" t="s">
        <v>13</v>
      </c>
      <c r="F3184" t="s">
        <v>11257</v>
      </c>
      <c r="G3184" t="s">
        <v>30</v>
      </c>
      <c r="H3184" t="s">
        <v>1616</v>
      </c>
      <c r="I3184">
        <v>100</v>
      </c>
      <c r="J3184" t="s">
        <v>1626</v>
      </c>
    </row>
    <row r="3185" spans="1:10" x14ac:dyDescent="0.25">
      <c r="A3185">
        <v>568711</v>
      </c>
      <c r="B3185" t="s">
        <v>11258</v>
      </c>
      <c r="C3185" t="s">
        <v>11259</v>
      </c>
      <c r="D3185" t="s">
        <v>11260</v>
      </c>
      <c r="E3185" t="s">
        <v>13</v>
      </c>
      <c r="F3185" t="s">
        <v>11261</v>
      </c>
      <c r="G3185" t="s">
        <v>30</v>
      </c>
      <c r="H3185" t="s">
        <v>1616</v>
      </c>
      <c r="I3185">
        <v>100</v>
      </c>
      <c r="J3185" t="s">
        <v>1617</v>
      </c>
    </row>
    <row r="3186" spans="1:10" x14ac:dyDescent="0.25">
      <c r="A3186">
        <v>568712</v>
      </c>
      <c r="B3186" t="s">
        <v>11262</v>
      </c>
      <c r="C3186" t="s">
        <v>11263</v>
      </c>
      <c r="D3186" t="s">
        <v>11264</v>
      </c>
      <c r="E3186" t="s">
        <v>13</v>
      </c>
      <c r="F3186" t="s">
        <v>11265</v>
      </c>
      <c r="G3186" t="s">
        <v>30</v>
      </c>
      <c r="H3186" t="s">
        <v>1616</v>
      </c>
      <c r="I3186">
        <v>100</v>
      </c>
      <c r="J3186" t="s">
        <v>1617</v>
      </c>
    </row>
    <row r="3187" spans="1:10" x14ac:dyDescent="0.25">
      <c r="A3187">
        <v>568713</v>
      </c>
      <c r="B3187" t="s">
        <v>11266</v>
      </c>
      <c r="C3187" t="s">
        <v>8710</v>
      </c>
      <c r="D3187" t="s">
        <v>11267</v>
      </c>
      <c r="E3187" t="s">
        <v>13</v>
      </c>
      <c r="F3187" t="s">
        <v>11268</v>
      </c>
      <c r="G3187" t="s">
        <v>21</v>
      </c>
      <c r="H3187" t="s">
        <v>1616</v>
      </c>
      <c r="I3187">
        <v>100</v>
      </c>
      <c r="J3187" t="s">
        <v>1617</v>
      </c>
    </row>
    <row r="3188" spans="1:10" x14ac:dyDescent="0.25">
      <c r="A3188">
        <v>568714</v>
      </c>
      <c r="B3188" t="s">
        <v>11269</v>
      </c>
      <c r="C3188" t="s">
        <v>11270</v>
      </c>
      <c r="D3188" t="s">
        <v>11271</v>
      </c>
      <c r="E3188" t="s">
        <v>13</v>
      </c>
      <c r="F3188" t="s">
        <v>11272</v>
      </c>
      <c r="G3188" t="s">
        <v>30</v>
      </c>
      <c r="H3188" t="s">
        <v>1616</v>
      </c>
      <c r="I3188">
        <v>100</v>
      </c>
      <c r="J3188" t="s">
        <v>1626</v>
      </c>
    </row>
    <row r="3189" spans="1:10" x14ac:dyDescent="0.25">
      <c r="A3189">
        <v>568715</v>
      </c>
      <c r="B3189" t="s">
        <v>11273</v>
      </c>
      <c r="C3189" t="s">
        <v>3973</v>
      </c>
      <c r="D3189" t="s">
        <v>11274</v>
      </c>
      <c r="E3189" t="s">
        <v>13</v>
      </c>
      <c r="F3189" t="s">
        <v>11275</v>
      </c>
      <c r="G3189" t="s">
        <v>30</v>
      </c>
      <c r="H3189" t="s">
        <v>1616</v>
      </c>
      <c r="I3189">
        <v>100</v>
      </c>
      <c r="J3189" t="s">
        <v>1626</v>
      </c>
    </row>
    <row r="3190" spans="1:10" x14ac:dyDescent="0.25">
      <c r="A3190">
        <v>568716</v>
      </c>
      <c r="B3190" t="s">
        <v>11276</v>
      </c>
      <c r="C3190" t="s">
        <v>7297</v>
      </c>
      <c r="D3190" t="s">
        <v>11277</v>
      </c>
      <c r="E3190" t="s">
        <v>13</v>
      </c>
      <c r="F3190" t="s">
        <v>11278</v>
      </c>
      <c r="G3190" t="s">
        <v>58</v>
      </c>
      <c r="H3190" t="s">
        <v>1616</v>
      </c>
      <c r="I3190">
        <v>100</v>
      </c>
      <c r="J3190" t="s">
        <v>1617</v>
      </c>
    </row>
    <row r="3191" spans="1:10" x14ac:dyDescent="0.25">
      <c r="A3191">
        <v>568717</v>
      </c>
      <c r="B3191" t="s">
        <v>11279</v>
      </c>
      <c r="C3191" t="s">
        <v>2436</v>
      </c>
      <c r="D3191" t="s">
        <v>11280</v>
      </c>
      <c r="E3191" t="s">
        <v>13</v>
      </c>
      <c r="F3191" t="s">
        <v>11281</v>
      </c>
      <c r="G3191" t="s">
        <v>15</v>
      </c>
      <c r="H3191" t="s">
        <v>1616</v>
      </c>
      <c r="I3191">
        <v>100</v>
      </c>
      <c r="J3191" t="s">
        <v>1626</v>
      </c>
    </row>
    <row r="3192" spans="1:10" x14ac:dyDescent="0.25">
      <c r="A3192">
        <v>568718</v>
      </c>
      <c r="B3192" t="s">
        <v>11282</v>
      </c>
      <c r="C3192" t="s">
        <v>7159</v>
      </c>
      <c r="D3192" t="s">
        <v>11283</v>
      </c>
      <c r="E3192" t="s">
        <v>13</v>
      </c>
      <c r="F3192" t="s">
        <v>11284</v>
      </c>
      <c r="G3192" t="s">
        <v>21</v>
      </c>
      <c r="H3192" t="s">
        <v>1616</v>
      </c>
      <c r="I3192">
        <v>100</v>
      </c>
      <c r="J3192" t="s">
        <v>1626</v>
      </c>
    </row>
    <row r="3193" spans="1:10" x14ac:dyDescent="0.25">
      <c r="A3193">
        <v>568719</v>
      </c>
      <c r="B3193" t="s">
        <v>11285</v>
      </c>
      <c r="C3193" t="s">
        <v>11286</v>
      </c>
      <c r="D3193" t="s">
        <v>11287</v>
      </c>
      <c r="E3193" t="s">
        <v>13</v>
      </c>
      <c r="F3193" t="s">
        <v>11288</v>
      </c>
      <c r="G3193" t="s">
        <v>21</v>
      </c>
      <c r="H3193" t="s">
        <v>1616</v>
      </c>
      <c r="I3193">
        <v>100</v>
      </c>
      <c r="J3193" t="s">
        <v>1617</v>
      </c>
    </row>
    <row r="3194" spans="1:10" x14ac:dyDescent="0.25">
      <c r="A3194">
        <v>568720</v>
      </c>
      <c r="B3194" t="s">
        <v>11289</v>
      </c>
      <c r="C3194" t="s">
        <v>11290</v>
      </c>
      <c r="D3194" t="s">
        <v>11291</v>
      </c>
      <c r="E3194" t="s">
        <v>13</v>
      </c>
      <c r="F3194" t="s">
        <v>11292</v>
      </c>
      <c r="G3194" t="s">
        <v>30</v>
      </c>
      <c r="H3194" t="s">
        <v>1616</v>
      </c>
      <c r="I3194">
        <v>100</v>
      </c>
      <c r="J3194" t="s">
        <v>1617</v>
      </c>
    </row>
    <row r="3195" spans="1:10" x14ac:dyDescent="0.25">
      <c r="A3195">
        <v>568721</v>
      </c>
      <c r="B3195" t="s">
        <v>11293</v>
      </c>
      <c r="C3195" t="s">
        <v>1613</v>
      </c>
      <c r="D3195" t="s">
        <v>11294</v>
      </c>
      <c r="E3195" t="s">
        <v>13</v>
      </c>
      <c r="F3195" t="s">
        <v>11295</v>
      </c>
      <c r="G3195" t="s">
        <v>21</v>
      </c>
      <c r="H3195" t="s">
        <v>1616</v>
      </c>
      <c r="I3195">
        <v>100</v>
      </c>
      <c r="J3195" t="s">
        <v>1617</v>
      </c>
    </row>
    <row r="3196" spans="1:10" x14ac:dyDescent="0.25">
      <c r="A3196">
        <v>568722</v>
      </c>
      <c r="B3196" t="s">
        <v>11296</v>
      </c>
      <c r="C3196" t="s">
        <v>5165</v>
      </c>
      <c r="D3196" t="s">
        <v>11297</v>
      </c>
      <c r="E3196" t="s">
        <v>13</v>
      </c>
      <c r="F3196" t="s">
        <v>11298</v>
      </c>
      <c r="G3196" t="s">
        <v>15</v>
      </c>
      <c r="H3196" t="s">
        <v>1616</v>
      </c>
      <c r="I3196">
        <v>100</v>
      </c>
      <c r="J3196" t="s">
        <v>1626</v>
      </c>
    </row>
    <row r="3197" spans="1:10" x14ac:dyDescent="0.25">
      <c r="A3197">
        <v>568723</v>
      </c>
      <c r="B3197" t="s">
        <v>11299</v>
      </c>
      <c r="C3197" t="s">
        <v>10748</v>
      </c>
      <c r="D3197" t="s">
        <v>11300</v>
      </c>
      <c r="E3197" t="s">
        <v>13</v>
      </c>
      <c r="F3197" t="s">
        <v>11301</v>
      </c>
      <c r="G3197" t="s">
        <v>30</v>
      </c>
      <c r="H3197" t="s">
        <v>1616</v>
      </c>
      <c r="I3197">
        <v>100</v>
      </c>
      <c r="J3197" t="s">
        <v>1626</v>
      </c>
    </row>
    <row r="3198" spans="1:10" x14ac:dyDescent="0.25">
      <c r="A3198">
        <v>568724</v>
      </c>
      <c r="B3198" t="s">
        <v>11302</v>
      </c>
      <c r="C3198" t="s">
        <v>2492</v>
      </c>
      <c r="D3198" t="s">
        <v>11303</v>
      </c>
      <c r="E3198" t="s">
        <v>13</v>
      </c>
      <c r="F3198" t="s">
        <v>11304</v>
      </c>
      <c r="G3198" t="s">
        <v>15</v>
      </c>
      <c r="H3198" t="s">
        <v>1616</v>
      </c>
      <c r="I3198">
        <v>100</v>
      </c>
      <c r="J3198" t="s">
        <v>1626</v>
      </c>
    </row>
    <row r="3199" spans="1:10" x14ac:dyDescent="0.25">
      <c r="A3199">
        <v>568725</v>
      </c>
      <c r="B3199" t="s">
        <v>11305</v>
      </c>
      <c r="C3199" t="s">
        <v>11306</v>
      </c>
      <c r="D3199" t="s">
        <v>11307</v>
      </c>
      <c r="E3199" t="s">
        <v>13</v>
      </c>
      <c r="F3199" t="s">
        <v>11308</v>
      </c>
      <c r="G3199" t="s">
        <v>21</v>
      </c>
      <c r="H3199" t="s">
        <v>1616</v>
      </c>
      <c r="I3199">
        <v>100</v>
      </c>
      <c r="J3199" t="s">
        <v>1617</v>
      </c>
    </row>
    <row r="3200" spans="1:10" x14ac:dyDescent="0.25">
      <c r="A3200">
        <v>568726</v>
      </c>
      <c r="B3200" t="s">
        <v>11309</v>
      </c>
      <c r="C3200" t="s">
        <v>11306</v>
      </c>
      <c r="D3200" t="s">
        <v>11310</v>
      </c>
      <c r="E3200" t="s">
        <v>13</v>
      </c>
      <c r="F3200" t="s">
        <v>11311</v>
      </c>
      <c r="G3200" t="s">
        <v>21</v>
      </c>
      <c r="H3200" t="s">
        <v>1616</v>
      </c>
      <c r="I3200">
        <v>100</v>
      </c>
      <c r="J3200" t="s">
        <v>1626</v>
      </c>
    </row>
    <row r="3201" spans="1:10" x14ac:dyDescent="0.25">
      <c r="A3201">
        <v>568727</v>
      </c>
      <c r="B3201" t="s">
        <v>11312</v>
      </c>
      <c r="C3201" t="s">
        <v>4857</v>
      </c>
      <c r="D3201" t="s">
        <v>11313</v>
      </c>
      <c r="E3201" t="s">
        <v>13</v>
      </c>
      <c r="F3201" t="s">
        <v>11314</v>
      </c>
      <c r="G3201" t="s">
        <v>30</v>
      </c>
      <c r="H3201" t="s">
        <v>1616</v>
      </c>
      <c r="I3201">
        <v>100</v>
      </c>
      <c r="J3201" t="s">
        <v>1626</v>
      </c>
    </row>
    <row r="3202" spans="1:10" x14ac:dyDescent="0.25">
      <c r="A3202">
        <v>568729</v>
      </c>
      <c r="B3202" t="s">
        <v>11315</v>
      </c>
      <c r="C3202" t="s">
        <v>11316</v>
      </c>
      <c r="D3202" t="s">
        <v>11317</v>
      </c>
      <c r="E3202" t="s">
        <v>13</v>
      </c>
      <c r="F3202" t="s">
        <v>11318</v>
      </c>
      <c r="G3202" t="s">
        <v>58</v>
      </c>
      <c r="H3202" t="s">
        <v>1616</v>
      </c>
      <c r="I3202">
        <v>100</v>
      </c>
      <c r="J3202" t="s">
        <v>1626</v>
      </c>
    </row>
    <row r="3203" spans="1:10" x14ac:dyDescent="0.25">
      <c r="A3203">
        <v>568730</v>
      </c>
      <c r="B3203" t="s">
        <v>11319</v>
      </c>
      <c r="C3203" t="s">
        <v>2741</v>
      </c>
      <c r="D3203" t="s">
        <v>11320</v>
      </c>
      <c r="E3203" t="s">
        <v>13</v>
      </c>
      <c r="F3203" t="s">
        <v>11318</v>
      </c>
      <c r="G3203" t="s">
        <v>30</v>
      </c>
      <c r="H3203" t="s">
        <v>1616</v>
      </c>
      <c r="I3203">
        <v>100</v>
      </c>
      <c r="J3203" t="s">
        <v>1617</v>
      </c>
    </row>
    <row r="3204" spans="1:10" x14ac:dyDescent="0.25">
      <c r="A3204">
        <v>568731</v>
      </c>
      <c r="B3204" t="s">
        <v>11321</v>
      </c>
      <c r="C3204" t="s">
        <v>2200</v>
      </c>
      <c r="D3204" t="s">
        <v>11322</v>
      </c>
      <c r="E3204" t="s">
        <v>13</v>
      </c>
      <c r="F3204" t="s">
        <v>11323</v>
      </c>
      <c r="G3204" t="s">
        <v>30</v>
      </c>
      <c r="H3204" t="s">
        <v>1616</v>
      </c>
      <c r="I3204">
        <v>100</v>
      </c>
      <c r="J3204" t="s">
        <v>1617</v>
      </c>
    </row>
    <row r="3205" spans="1:10" x14ac:dyDescent="0.25">
      <c r="A3205">
        <v>568732</v>
      </c>
      <c r="B3205" t="s">
        <v>11324</v>
      </c>
      <c r="C3205" t="s">
        <v>11325</v>
      </c>
      <c r="D3205" t="s">
        <v>11326</v>
      </c>
      <c r="E3205" t="s">
        <v>13</v>
      </c>
      <c r="F3205" t="s">
        <v>11327</v>
      </c>
      <c r="G3205" t="s">
        <v>15</v>
      </c>
      <c r="H3205" t="s">
        <v>1616</v>
      </c>
      <c r="I3205">
        <v>100</v>
      </c>
      <c r="J3205" t="s">
        <v>1617</v>
      </c>
    </row>
    <row r="3206" spans="1:10" x14ac:dyDescent="0.25">
      <c r="A3206">
        <v>568733</v>
      </c>
      <c r="B3206" t="s">
        <v>11328</v>
      </c>
      <c r="C3206" t="s">
        <v>2692</v>
      </c>
      <c r="D3206" t="s">
        <v>11329</v>
      </c>
      <c r="E3206" t="s">
        <v>13</v>
      </c>
      <c r="F3206" t="s">
        <v>11330</v>
      </c>
      <c r="G3206" t="s">
        <v>30</v>
      </c>
      <c r="H3206" t="s">
        <v>1616</v>
      </c>
      <c r="I3206">
        <v>100</v>
      </c>
      <c r="J3206" t="s">
        <v>1626</v>
      </c>
    </row>
    <row r="3207" spans="1:10" x14ac:dyDescent="0.25">
      <c r="A3207">
        <v>568734</v>
      </c>
      <c r="B3207" t="s">
        <v>11331</v>
      </c>
      <c r="C3207" t="s">
        <v>11332</v>
      </c>
      <c r="D3207" t="s">
        <v>11333</v>
      </c>
      <c r="E3207" t="s">
        <v>13</v>
      </c>
      <c r="F3207" t="s">
        <v>11334</v>
      </c>
      <c r="G3207" t="s">
        <v>30</v>
      </c>
      <c r="H3207" t="s">
        <v>1616</v>
      </c>
      <c r="I3207">
        <v>100</v>
      </c>
      <c r="J3207" t="s">
        <v>1626</v>
      </c>
    </row>
    <row r="3208" spans="1:10" x14ac:dyDescent="0.25">
      <c r="A3208">
        <v>568735</v>
      </c>
      <c r="B3208" t="s">
        <v>11335</v>
      </c>
      <c r="C3208" t="s">
        <v>4624</v>
      </c>
      <c r="D3208" t="s">
        <v>11336</v>
      </c>
      <c r="E3208" t="s">
        <v>13</v>
      </c>
      <c r="F3208" t="s">
        <v>11337</v>
      </c>
      <c r="G3208" t="s">
        <v>21</v>
      </c>
      <c r="H3208" t="s">
        <v>1616</v>
      </c>
      <c r="I3208">
        <v>100</v>
      </c>
      <c r="J3208" t="s">
        <v>1626</v>
      </c>
    </row>
    <row r="3209" spans="1:10" x14ac:dyDescent="0.25">
      <c r="A3209">
        <v>568736</v>
      </c>
      <c r="B3209" t="s">
        <v>11338</v>
      </c>
      <c r="C3209" t="s">
        <v>11339</v>
      </c>
      <c r="D3209" t="s">
        <v>11340</v>
      </c>
      <c r="E3209" t="s">
        <v>13</v>
      </c>
      <c r="F3209" t="s">
        <v>11341</v>
      </c>
      <c r="G3209" t="s">
        <v>30</v>
      </c>
      <c r="H3209" t="s">
        <v>1616</v>
      </c>
      <c r="I3209">
        <v>100</v>
      </c>
      <c r="J3209" t="s">
        <v>1626</v>
      </c>
    </row>
    <row r="3210" spans="1:10" x14ac:dyDescent="0.25">
      <c r="A3210">
        <v>568737</v>
      </c>
      <c r="B3210" t="s">
        <v>11342</v>
      </c>
      <c r="C3210" t="s">
        <v>9106</v>
      </c>
      <c r="D3210" t="s">
        <v>11343</v>
      </c>
      <c r="E3210" t="s">
        <v>13</v>
      </c>
      <c r="F3210" t="s">
        <v>11344</v>
      </c>
      <c r="G3210" t="s">
        <v>21</v>
      </c>
      <c r="H3210" t="s">
        <v>1616</v>
      </c>
      <c r="I3210">
        <v>100</v>
      </c>
      <c r="J3210" t="s">
        <v>1626</v>
      </c>
    </row>
    <row r="3211" spans="1:10" x14ac:dyDescent="0.25">
      <c r="A3211">
        <v>569259</v>
      </c>
      <c r="B3211" t="s">
        <v>11345</v>
      </c>
      <c r="C3211" t="s">
        <v>11346</v>
      </c>
      <c r="D3211" t="s">
        <v>11347</v>
      </c>
      <c r="E3211" t="s">
        <v>13</v>
      </c>
      <c r="F3211" t="s">
        <v>11348</v>
      </c>
      <c r="G3211" t="s">
        <v>21</v>
      </c>
      <c r="H3211" t="s">
        <v>1616</v>
      </c>
      <c r="I3211">
        <v>100</v>
      </c>
      <c r="J3211" t="s">
        <v>1671</v>
      </c>
    </row>
    <row r="3212" spans="1:10" x14ac:dyDescent="0.25">
      <c r="A3212">
        <v>569260</v>
      </c>
      <c r="B3212" t="s">
        <v>11349</v>
      </c>
      <c r="C3212" t="s">
        <v>11350</v>
      </c>
      <c r="D3212" t="s">
        <v>11351</v>
      </c>
      <c r="E3212" t="s">
        <v>13</v>
      </c>
      <c r="F3212" t="s">
        <v>11352</v>
      </c>
      <c r="G3212" t="s">
        <v>21</v>
      </c>
      <c r="H3212" t="s">
        <v>1616</v>
      </c>
      <c r="I3212">
        <v>100</v>
      </c>
      <c r="J3212" t="s">
        <v>1626</v>
      </c>
    </row>
    <row r="3213" spans="1:10" x14ac:dyDescent="0.25">
      <c r="A3213">
        <v>569261</v>
      </c>
      <c r="B3213" t="s">
        <v>11353</v>
      </c>
      <c r="C3213" t="s">
        <v>11354</v>
      </c>
      <c r="D3213" t="s">
        <v>11355</v>
      </c>
      <c r="E3213" t="s">
        <v>13</v>
      </c>
      <c r="F3213" t="s">
        <v>11356</v>
      </c>
      <c r="G3213" t="s">
        <v>15</v>
      </c>
      <c r="H3213" t="s">
        <v>1616</v>
      </c>
      <c r="I3213">
        <v>100</v>
      </c>
      <c r="J3213" t="s">
        <v>1626</v>
      </c>
    </row>
    <row r="3214" spans="1:10" x14ac:dyDescent="0.25">
      <c r="A3214">
        <v>569262</v>
      </c>
      <c r="B3214" t="s">
        <v>11357</v>
      </c>
      <c r="C3214" t="s">
        <v>4861</v>
      </c>
      <c r="D3214" t="s">
        <v>11358</v>
      </c>
      <c r="E3214" t="s">
        <v>13</v>
      </c>
      <c r="F3214" t="s">
        <v>11359</v>
      </c>
      <c r="G3214" t="s">
        <v>21</v>
      </c>
      <c r="H3214" t="s">
        <v>1616</v>
      </c>
      <c r="I3214">
        <v>100</v>
      </c>
      <c r="J3214" t="s">
        <v>1626</v>
      </c>
    </row>
    <row r="3215" spans="1:10" x14ac:dyDescent="0.25">
      <c r="A3215">
        <v>569263</v>
      </c>
      <c r="B3215" t="s">
        <v>11360</v>
      </c>
      <c r="C3215" t="s">
        <v>11361</v>
      </c>
      <c r="D3215" t="s">
        <v>11362</v>
      </c>
      <c r="E3215" t="s">
        <v>13</v>
      </c>
      <c r="F3215" t="s">
        <v>11363</v>
      </c>
      <c r="G3215" t="s">
        <v>21</v>
      </c>
      <c r="H3215" t="s">
        <v>1616</v>
      </c>
      <c r="I3215">
        <v>100</v>
      </c>
      <c r="J3215" t="s">
        <v>1671</v>
      </c>
    </row>
    <row r="3216" spans="1:10" x14ac:dyDescent="0.25">
      <c r="A3216">
        <v>569264</v>
      </c>
      <c r="B3216" t="s">
        <v>11364</v>
      </c>
      <c r="C3216" t="s">
        <v>3834</v>
      </c>
      <c r="D3216" t="s">
        <v>11365</v>
      </c>
      <c r="E3216" t="s">
        <v>13</v>
      </c>
      <c r="F3216" t="s">
        <v>11366</v>
      </c>
      <c r="G3216" t="s">
        <v>30</v>
      </c>
      <c r="H3216" t="s">
        <v>1616</v>
      </c>
      <c r="I3216">
        <v>100</v>
      </c>
      <c r="J3216" t="s">
        <v>1617</v>
      </c>
    </row>
    <row r="3217" spans="1:10" x14ac:dyDescent="0.25">
      <c r="A3217">
        <v>569265</v>
      </c>
      <c r="B3217" t="s">
        <v>11367</v>
      </c>
      <c r="C3217" t="s">
        <v>10156</v>
      </c>
      <c r="D3217" t="s">
        <v>11368</v>
      </c>
      <c r="E3217" t="s">
        <v>13</v>
      </c>
      <c r="F3217" t="s">
        <v>11369</v>
      </c>
      <c r="G3217" t="s">
        <v>21</v>
      </c>
      <c r="H3217" t="s">
        <v>1616</v>
      </c>
      <c r="I3217">
        <v>100</v>
      </c>
      <c r="J3217" t="s">
        <v>1671</v>
      </c>
    </row>
    <row r="3218" spans="1:10" x14ac:dyDescent="0.25">
      <c r="A3218">
        <v>569266</v>
      </c>
      <c r="B3218" t="s">
        <v>11370</v>
      </c>
      <c r="C3218" t="s">
        <v>8109</v>
      </c>
      <c r="D3218" t="s">
        <v>11371</v>
      </c>
      <c r="E3218" t="s">
        <v>13</v>
      </c>
      <c r="F3218" t="s">
        <v>11372</v>
      </c>
      <c r="G3218" t="s">
        <v>58</v>
      </c>
      <c r="H3218" t="s">
        <v>1616</v>
      </c>
      <c r="I3218">
        <v>100</v>
      </c>
      <c r="J3218" t="s">
        <v>1617</v>
      </c>
    </row>
    <row r="3219" spans="1:10" x14ac:dyDescent="0.25">
      <c r="A3219">
        <v>569267</v>
      </c>
      <c r="B3219" t="s">
        <v>11373</v>
      </c>
      <c r="C3219" t="s">
        <v>1632</v>
      </c>
      <c r="D3219" t="s">
        <v>11374</v>
      </c>
      <c r="E3219" t="s">
        <v>13</v>
      </c>
      <c r="F3219" t="s">
        <v>11375</v>
      </c>
      <c r="G3219" t="s">
        <v>21</v>
      </c>
      <c r="H3219" t="s">
        <v>1616</v>
      </c>
      <c r="I3219">
        <v>100</v>
      </c>
      <c r="J3219" t="s">
        <v>1617</v>
      </c>
    </row>
    <row r="3220" spans="1:10" x14ac:dyDescent="0.25">
      <c r="A3220">
        <v>569268</v>
      </c>
      <c r="B3220" t="s">
        <v>11376</v>
      </c>
      <c r="C3220" t="s">
        <v>1632</v>
      </c>
      <c r="D3220" t="s">
        <v>11377</v>
      </c>
      <c r="E3220" t="s">
        <v>13</v>
      </c>
      <c r="F3220" t="s">
        <v>11378</v>
      </c>
      <c r="G3220" t="s">
        <v>30</v>
      </c>
      <c r="H3220" t="s">
        <v>1616</v>
      </c>
      <c r="I3220">
        <v>100</v>
      </c>
      <c r="J3220" t="s">
        <v>1617</v>
      </c>
    </row>
    <row r="3221" spans="1:10" x14ac:dyDescent="0.25">
      <c r="A3221">
        <v>569269</v>
      </c>
      <c r="B3221" t="s">
        <v>11379</v>
      </c>
      <c r="C3221" t="s">
        <v>1632</v>
      </c>
      <c r="D3221" t="s">
        <v>11380</v>
      </c>
      <c r="E3221" t="s">
        <v>13</v>
      </c>
      <c r="F3221" t="s">
        <v>11381</v>
      </c>
      <c r="G3221" t="s">
        <v>30</v>
      </c>
      <c r="H3221" t="s">
        <v>1616</v>
      </c>
      <c r="I3221">
        <v>100</v>
      </c>
      <c r="J3221" t="s">
        <v>1617</v>
      </c>
    </row>
    <row r="3222" spans="1:10" x14ac:dyDescent="0.25">
      <c r="A3222">
        <v>569270</v>
      </c>
      <c r="B3222" t="s">
        <v>11382</v>
      </c>
      <c r="C3222" t="s">
        <v>2545</v>
      </c>
      <c r="D3222" t="s">
        <v>11383</v>
      </c>
      <c r="E3222" t="s">
        <v>13</v>
      </c>
      <c r="F3222" t="s">
        <v>11384</v>
      </c>
      <c r="G3222" t="s">
        <v>30</v>
      </c>
      <c r="H3222" t="s">
        <v>1616</v>
      </c>
      <c r="I3222">
        <v>100</v>
      </c>
      <c r="J3222" t="s">
        <v>1617</v>
      </c>
    </row>
    <row r="3223" spans="1:10" x14ac:dyDescent="0.25">
      <c r="A3223">
        <v>569271</v>
      </c>
      <c r="B3223" t="s">
        <v>11385</v>
      </c>
      <c r="C3223" t="s">
        <v>11386</v>
      </c>
      <c r="D3223" t="s">
        <v>11387</v>
      </c>
      <c r="E3223" t="s">
        <v>13</v>
      </c>
      <c r="F3223" t="s">
        <v>11388</v>
      </c>
      <c r="G3223" t="s">
        <v>21</v>
      </c>
      <c r="H3223" t="s">
        <v>1616</v>
      </c>
      <c r="I3223">
        <v>100</v>
      </c>
      <c r="J3223" t="s">
        <v>1626</v>
      </c>
    </row>
    <row r="3224" spans="1:10" x14ac:dyDescent="0.25">
      <c r="A3224">
        <v>569272</v>
      </c>
      <c r="B3224" t="s">
        <v>11389</v>
      </c>
      <c r="C3224" t="s">
        <v>4155</v>
      </c>
      <c r="D3224" t="s">
        <v>11390</v>
      </c>
      <c r="E3224" t="s">
        <v>13</v>
      </c>
      <c r="F3224" t="s">
        <v>11391</v>
      </c>
      <c r="G3224" t="s">
        <v>21</v>
      </c>
      <c r="H3224" t="s">
        <v>1616</v>
      </c>
      <c r="I3224">
        <v>100</v>
      </c>
      <c r="J3224" t="s">
        <v>1617</v>
      </c>
    </row>
    <row r="3225" spans="1:10" x14ac:dyDescent="0.25">
      <c r="A3225">
        <v>569273</v>
      </c>
      <c r="B3225" t="s">
        <v>11392</v>
      </c>
      <c r="C3225" t="s">
        <v>11393</v>
      </c>
      <c r="D3225" t="s">
        <v>11394</v>
      </c>
      <c r="E3225" t="s">
        <v>13</v>
      </c>
      <c r="F3225" t="s">
        <v>11395</v>
      </c>
      <c r="G3225" t="s">
        <v>15</v>
      </c>
      <c r="H3225" t="s">
        <v>1616</v>
      </c>
      <c r="I3225">
        <v>100</v>
      </c>
      <c r="J3225" t="s">
        <v>1626</v>
      </c>
    </row>
    <row r="3226" spans="1:10" x14ac:dyDescent="0.25">
      <c r="A3226">
        <v>569274</v>
      </c>
      <c r="B3226" t="s">
        <v>11396</v>
      </c>
      <c r="C3226" t="s">
        <v>8109</v>
      </c>
      <c r="D3226" t="s">
        <v>11397</v>
      </c>
      <c r="E3226" t="s">
        <v>13</v>
      </c>
      <c r="F3226" t="s">
        <v>11398</v>
      </c>
      <c r="G3226" t="s">
        <v>58</v>
      </c>
      <c r="H3226" t="s">
        <v>1616</v>
      </c>
      <c r="I3226">
        <v>100</v>
      </c>
      <c r="J3226" t="s">
        <v>1617</v>
      </c>
    </row>
    <row r="3227" spans="1:10" x14ac:dyDescent="0.25">
      <c r="A3227">
        <v>569275</v>
      </c>
      <c r="B3227" t="s">
        <v>11399</v>
      </c>
      <c r="C3227" t="s">
        <v>11400</v>
      </c>
      <c r="D3227" t="s">
        <v>11401</v>
      </c>
      <c r="E3227" t="s">
        <v>13</v>
      </c>
      <c r="F3227" t="s">
        <v>11402</v>
      </c>
      <c r="G3227" t="s">
        <v>21</v>
      </c>
      <c r="H3227" t="s">
        <v>1616</v>
      </c>
      <c r="I3227">
        <v>100</v>
      </c>
      <c r="J3227" t="s">
        <v>1626</v>
      </c>
    </row>
    <row r="3228" spans="1:10" x14ac:dyDescent="0.25">
      <c r="A3228">
        <v>569276</v>
      </c>
      <c r="B3228" t="s">
        <v>11403</v>
      </c>
      <c r="C3228" t="s">
        <v>2847</v>
      </c>
      <c r="D3228" t="s">
        <v>11404</v>
      </c>
      <c r="E3228" t="s">
        <v>13</v>
      </c>
      <c r="F3228" t="s">
        <v>11405</v>
      </c>
      <c r="G3228" t="s">
        <v>30</v>
      </c>
      <c r="H3228" t="s">
        <v>1616</v>
      </c>
      <c r="I3228">
        <v>100</v>
      </c>
      <c r="J3228" t="s">
        <v>1626</v>
      </c>
    </row>
    <row r="3229" spans="1:10" x14ac:dyDescent="0.25">
      <c r="A3229">
        <v>569277</v>
      </c>
      <c r="B3229" t="s">
        <v>11406</v>
      </c>
      <c r="C3229" t="s">
        <v>11407</v>
      </c>
      <c r="D3229" t="s">
        <v>11408</v>
      </c>
      <c r="E3229" t="s">
        <v>13</v>
      </c>
      <c r="F3229" t="s">
        <v>11405</v>
      </c>
      <c r="G3229" t="s">
        <v>193</v>
      </c>
      <c r="H3229" t="s">
        <v>1616</v>
      </c>
      <c r="I3229">
        <v>100</v>
      </c>
      <c r="J3229" t="s">
        <v>1617</v>
      </c>
    </row>
    <row r="3230" spans="1:10" x14ac:dyDescent="0.25">
      <c r="A3230">
        <v>569278</v>
      </c>
      <c r="B3230" t="s">
        <v>11409</v>
      </c>
      <c r="C3230" t="s">
        <v>2252</v>
      </c>
      <c r="D3230" t="s">
        <v>11410</v>
      </c>
      <c r="E3230" t="s">
        <v>13</v>
      </c>
      <c r="F3230" t="s">
        <v>11411</v>
      </c>
      <c r="G3230" t="s">
        <v>30</v>
      </c>
      <c r="H3230" t="s">
        <v>1616</v>
      </c>
      <c r="I3230">
        <v>100</v>
      </c>
      <c r="J3230" t="s">
        <v>1626</v>
      </c>
    </row>
    <row r="3231" spans="1:10" x14ac:dyDescent="0.25">
      <c r="A3231">
        <v>569279</v>
      </c>
      <c r="B3231" t="s">
        <v>11412</v>
      </c>
      <c r="C3231" t="s">
        <v>11413</v>
      </c>
      <c r="D3231" t="s">
        <v>11414</v>
      </c>
      <c r="E3231" t="s">
        <v>13</v>
      </c>
      <c r="F3231" t="s">
        <v>11415</v>
      </c>
      <c r="G3231" t="s">
        <v>58</v>
      </c>
      <c r="H3231" t="s">
        <v>1616</v>
      </c>
      <c r="I3231">
        <v>100</v>
      </c>
      <c r="J3231" t="s">
        <v>1617</v>
      </c>
    </row>
    <row r="3232" spans="1:10" x14ac:dyDescent="0.25">
      <c r="A3232">
        <v>569280</v>
      </c>
      <c r="B3232" t="s">
        <v>11416</v>
      </c>
      <c r="C3232" t="s">
        <v>3756</v>
      </c>
      <c r="D3232" t="s">
        <v>11417</v>
      </c>
      <c r="E3232" t="s">
        <v>13</v>
      </c>
      <c r="F3232" t="s">
        <v>11418</v>
      </c>
      <c r="G3232" t="s">
        <v>30</v>
      </c>
      <c r="H3232" t="s">
        <v>1616</v>
      </c>
      <c r="I3232">
        <v>100</v>
      </c>
      <c r="J3232" t="s">
        <v>1626</v>
      </c>
    </row>
    <row r="3233" spans="1:10" x14ac:dyDescent="0.25">
      <c r="A3233">
        <v>569281</v>
      </c>
      <c r="B3233" t="s">
        <v>11419</v>
      </c>
      <c r="C3233" t="s">
        <v>2212</v>
      </c>
      <c r="D3233" t="s">
        <v>11420</v>
      </c>
      <c r="E3233" t="s">
        <v>13</v>
      </c>
      <c r="F3233" t="s">
        <v>11421</v>
      </c>
      <c r="G3233" t="s">
        <v>30</v>
      </c>
      <c r="H3233" t="s">
        <v>1616</v>
      </c>
      <c r="I3233">
        <v>100</v>
      </c>
      <c r="J3233" t="s">
        <v>1617</v>
      </c>
    </row>
    <row r="3234" spans="1:10" x14ac:dyDescent="0.25">
      <c r="A3234">
        <v>569282</v>
      </c>
      <c r="B3234" t="s">
        <v>11422</v>
      </c>
      <c r="C3234" t="s">
        <v>11423</v>
      </c>
      <c r="D3234" t="s">
        <v>11424</v>
      </c>
      <c r="E3234" t="s">
        <v>13</v>
      </c>
      <c r="F3234" t="s">
        <v>11425</v>
      </c>
      <c r="G3234" t="s">
        <v>15</v>
      </c>
      <c r="H3234" t="s">
        <v>1616</v>
      </c>
      <c r="I3234">
        <v>100</v>
      </c>
      <c r="J3234" t="s">
        <v>1617</v>
      </c>
    </row>
    <row r="3235" spans="1:10" x14ac:dyDescent="0.25">
      <c r="A3235">
        <v>569283</v>
      </c>
      <c r="B3235" t="s">
        <v>11426</v>
      </c>
      <c r="C3235" t="s">
        <v>11427</v>
      </c>
      <c r="D3235" t="s">
        <v>11428</v>
      </c>
      <c r="E3235" t="s">
        <v>13</v>
      </c>
      <c r="F3235" t="s">
        <v>11429</v>
      </c>
      <c r="G3235" t="s">
        <v>58</v>
      </c>
      <c r="H3235" t="s">
        <v>1616</v>
      </c>
      <c r="I3235">
        <v>100</v>
      </c>
      <c r="J3235" t="s">
        <v>1626</v>
      </c>
    </row>
    <row r="3236" spans="1:10" x14ac:dyDescent="0.25">
      <c r="A3236">
        <v>569284</v>
      </c>
      <c r="B3236" t="s">
        <v>11430</v>
      </c>
      <c r="C3236" t="s">
        <v>11431</v>
      </c>
      <c r="D3236" t="s">
        <v>11432</v>
      </c>
      <c r="E3236" t="s">
        <v>13</v>
      </c>
      <c r="F3236" t="s">
        <v>11433</v>
      </c>
      <c r="G3236" t="s">
        <v>21</v>
      </c>
      <c r="H3236" t="s">
        <v>1616</v>
      </c>
      <c r="I3236">
        <v>100</v>
      </c>
      <c r="J3236" t="s">
        <v>1626</v>
      </c>
    </row>
    <row r="3237" spans="1:10" x14ac:dyDescent="0.25">
      <c r="A3237">
        <v>569285</v>
      </c>
      <c r="B3237" t="s">
        <v>11434</v>
      </c>
      <c r="C3237" t="s">
        <v>7743</v>
      </c>
      <c r="D3237" t="s">
        <v>11435</v>
      </c>
      <c r="E3237" t="s">
        <v>13</v>
      </c>
      <c r="F3237" t="s">
        <v>11436</v>
      </c>
      <c r="G3237" t="s">
        <v>58</v>
      </c>
      <c r="H3237" t="s">
        <v>1616</v>
      </c>
      <c r="I3237">
        <v>100</v>
      </c>
      <c r="J3237" t="s">
        <v>1617</v>
      </c>
    </row>
    <row r="3238" spans="1:10" x14ac:dyDescent="0.25">
      <c r="A3238">
        <v>569286</v>
      </c>
      <c r="B3238" t="s">
        <v>11437</v>
      </c>
      <c r="C3238" t="s">
        <v>11438</v>
      </c>
      <c r="D3238" t="s">
        <v>11439</v>
      </c>
      <c r="E3238" t="s">
        <v>13</v>
      </c>
      <c r="F3238" t="s">
        <v>11440</v>
      </c>
      <c r="G3238" t="s">
        <v>21</v>
      </c>
      <c r="H3238" t="s">
        <v>1616</v>
      </c>
      <c r="I3238">
        <v>100</v>
      </c>
      <c r="J3238" t="s">
        <v>1626</v>
      </c>
    </row>
    <row r="3239" spans="1:10" x14ac:dyDescent="0.25">
      <c r="A3239">
        <v>569287</v>
      </c>
      <c r="B3239" t="s">
        <v>11441</v>
      </c>
      <c r="C3239" t="s">
        <v>11442</v>
      </c>
      <c r="D3239" t="s">
        <v>11443</v>
      </c>
      <c r="E3239" t="s">
        <v>13</v>
      </c>
      <c r="F3239" t="s">
        <v>11444</v>
      </c>
      <c r="G3239" t="s">
        <v>21</v>
      </c>
      <c r="H3239" t="s">
        <v>1616</v>
      </c>
      <c r="I3239">
        <v>100</v>
      </c>
      <c r="J3239" t="s">
        <v>1671</v>
      </c>
    </row>
    <row r="3240" spans="1:10" x14ac:dyDescent="0.25">
      <c r="A3240">
        <v>569288</v>
      </c>
      <c r="B3240" t="s">
        <v>11445</v>
      </c>
      <c r="C3240" t="s">
        <v>1919</v>
      </c>
      <c r="D3240" t="s">
        <v>11446</v>
      </c>
      <c r="E3240" t="s">
        <v>13</v>
      </c>
      <c r="F3240" t="s">
        <v>11447</v>
      </c>
      <c r="G3240" t="s">
        <v>30</v>
      </c>
      <c r="H3240" t="s">
        <v>1616</v>
      </c>
      <c r="I3240">
        <v>100</v>
      </c>
      <c r="J3240" t="s">
        <v>1617</v>
      </c>
    </row>
    <row r="3241" spans="1:10" x14ac:dyDescent="0.25">
      <c r="A3241">
        <v>569289</v>
      </c>
      <c r="B3241" t="s">
        <v>11448</v>
      </c>
      <c r="C3241" t="s">
        <v>11449</v>
      </c>
      <c r="D3241" t="s">
        <v>11450</v>
      </c>
      <c r="E3241" t="s">
        <v>13</v>
      </c>
      <c r="F3241" t="s">
        <v>11451</v>
      </c>
      <c r="G3241" t="s">
        <v>30</v>
      </c>
      <c r="H3241" t="s">
        <v>1616</v>
      </c>
      <c r="I3241">
        <v>100</v>
      </c>
      <c r="J3241" t="s">
        <v>1617</v>
      </c>
    </row>
    <row r="3242" spans="1:10" x14ac:dyDescent="0.25">
      <c r="A3242">
        <v>569290</v>
      </c>
      <c r="B3242" t="s">
        <v>11452</v>
      </c>
      <c r="C3242" t="s">
        <v>7049</v>
      </c>
      <c r="D3242" t="s">
        <v>11453</v>
      </c>
      <c r="E3242" t="s">
        <v>13</v>
      </c>
      <c r="F3242" t="s">
        <v>11454</v>
      </c>
      <c r="G3242" t="s">
        <v>21</v>
      </c>
      <c r="H3242" t="s">
        <v>1616</v>
      </c>
      <c r="I3242">
        <v>100</v>
      </c>
      <c r="J3242" t="s">
        <v>1617</v>
      </c>
    </row>
    <row r="3243" spans="1:10" x14ac:dyDescent="0.25">
      <c r="A3243">
        <v>569291</v>
      </c>
      <c r="B3243" t="s">
        <v>11455</v>
      </c>
      <c r="C3243" t="s">
        <v>7807</v>
      </c>
      <c r="D3243" t="s">
        <v>11456</v>
      </c>
      <c r="E3243" t="s">
        <v>13</v>
      </c>
      <c r="F3243" t="s">
        <v>11457</v>
      </c>
      <c r="G3243" t="s">
        <v>193</v>
      </c>
      <c r="H3243" t="s">
        <v>1616</v>
      </c>
      <c r="I3243">
        <v>100</v>
      </c>
      <c r="J3243" t="s">
        <v>1626</v>
      </c>
    </row>
    <row r="3244" spans="1:10" x14ac:dyDescent="0.25">
      <c r="A3244">
        <v>569292</v>
      </c>
      <c r="B3244" t="s">
        <v>11458</v>
      </c>
      <c r="C3244" t="s">
        <v>11459</v>
      </c>
      <c r="D3244" t="s">
        <v>11460</v>
      </c>
      <c r="E3244" t="s">
        <v>13</v>
      </c>
      <c r="F3244" t="s">
        <v>11461</v>
      </c>
      <c r="G3244" t="s">
        <v>30</v>
      </c>
      <c r="H3244" t="s">
        <v>1616</v>
      </c>
      <c r="I3244">
        <v>100</v>
      </c>
      <c r="J3244" t="s">
        <v>1626</v>
      </c>
    </row>
    <row r="3245" spans="1:10" x14ac:dyDescent="0.25">
      <c r="A3245">
        <v>569293</v>
      </c>
      <c r="B3245" t="s">
        <v>11462</v>
      </c>
      <c r="C3245" t="s">
        <v>11463</v>
      </c>
      <c r="D3245" t="s">
        <v>11464</v>
      </c>
      <c r="E3245" t="s">
        <v>13</v>
      </c>
      <c r="F3245" t="s">
        <v>11465</v>
      </c>
      <c r="G3245" t="s">
        <v>21</v>
      </c>
      <c r="H3245" t="s">
        <v>1616</v>
      </c>
      <c r="I3245">
        <v>100</v>
      </c>
      <c r="J3245" t="s">
        <v>1671</v>
      </c>
    </row>
    <row r="3246" spans="1:10" x14ac:dyDescent="0.25">
      <c r="A3246">
        <v>569294</v>
      </c>
      <c r="B3246" t="s">
        <v>11466</v>
      </c>
      <c r="C3246" t="s">
        <v>11467</v>
      </c>
      <c r="D3246" t="s">
        <v>11468</v>
      </c>
      <c r="E3246" t="s">
        <v>13</v>
      </c>
      <c r="F3246" t="s">
        <v>11469</v>
      </c>
      <c r="G3246" t="s">
        <v>30</v>
      </c>
      <c r="H3246" t="s">
        <v>1616</v>
      </c>
      <c r="I3246">
        <v>100</v>
      </c>
      <c r="J3246" t="s">
        <v>1617</v>
      </c>
    </row>
    <row r="3247" spans="1:10" x14ac:dyDescent="0.25">
      <c r="A3247">
        <v>569295</v>
      </c>
      <c r="B3247" t="s">
        <v>11470</v>
      </c>
      <c r="C3247" t="s">
        <v>2072</v>
      </c>
      <c r="D3247" t="s">
        <v>11471</v>
      </c>
      <c r="E3247" t="s">
        <v>13</v>
      </c>
      <c r="F3247" t="s">
        <v>11472</v>
      </c>
      <c r="G3247" t="s">
        <v>15</v>
      </c>
      <c r="H3247" t="s">
        <v>1616</v>
      </c>
      <c r="I3247">
        <v>100</v>
      </c>
      <c r="J3247" t="s">
        <v>1617</v>
      </c>
    </row>
    <row r="3248" spans="1:10" x14ac:dyDescent="0.25">
      <c r="A3248">
        <v>569296</v>
      </c>
      <c r="B3248" t="s">
        <v>11473</v>
      </c>
      <c r="C3248" t="s">
        <v>3869</v>
      </c>
      <c r="D3248" t="s">
        <v>11474</v>
      </c>
      <c r="E3248" t="s">
        <v>13</v>
      </c>
      <c r="F3248" t="s">
        <v>11469</v>
      </c>
      <c r="G3248" t="s">
        <v>21</v>
      </c>
      <c r="H3248" t="s">
        <v>1616</v>
      </c>
      <c r="I3248">
        <v>100</v>
      </c>
      <c r="J3248" t="s">
        <v>1626</v>
      </c>
    </row>
    <row r="3249" spans="1:10" x14ac:dyDescent="0.25">
      <c r="A3249">
        <v>569297</v>
      </c>
      <c r="B3249" t="s">
        <v>11475</v>
      </c>
      <c r="C3249" t="s">
        <v>11476</v>
      </c>
      <c r="D3249" t="s">
        <v>11477</v>
      </c>
      <c r="E3249" t="s">
        <v>13</v>
      </c>
      <c r="F3249" t="s">
        <v>11478</v>
      </c>
      <c r="G3249" t="s">
        <v>15</v>
      </c>
      <c r="H3249" t="s">
        <v>1616</v>
      </c>
      <c r="I3249">
        <v>100</v>
      </c>
      <c r="J3249" t="s">
        <v>1617</v>
      </c>
    </row>
    <row r="3250" spans="1:10" x14ac:dyDescent="0.25">
      <c r="A3250">
        <v>569299</v>
      </c>
      <c r="B3250" t="s">
        <v>11479</v>
      </c>
      <c r="C3250" t="s">
        <v>2870</v>
      </c>
      <c r="D3250" t="s">
        <v>11480</v>
      </c>
      <c r="E3250" t="s">
        <v>13</v>
      </c>
      <c r="F3250" t="s">
        <v>11481</v>
      </c>
      <c r="G3250" t="s">
        <v>15</v>
      </c>
      <c r="H3250" t="s">
        <v>1616</v>
      </c>
      <c r="I3250">
        <v>100</v>
      </c>
      <c r="J3250" t="s">
        <v>1617</v>
      </c>
    </row>
    <row r="3251" spans="1:10" x14ac:dyDescent="0.25">
      <c r="A3251">
        <v>569300</v>
      </c>
      <c r="B3251" t="s">
        <v>11482</v>
      </c>
      <c r="C3251" t="s">
        <v>11483</v>
      </c>
      <c r="D3251" t="s">
        <v>11484</v>
      </c>
      <c r="E3251" t="s">
        <v>13</v>
      </c>
      <c r="F3251" t="s">
        <v>11485</v>
      </c>
      <c r="G3251" t="s">
        <v>21</v>
      </c>
      <c r="H3251" t="s">
        <v>1616</v>
      </c>
      <c r="I3251">
        <v>100</v>
      </c>
      <c r="J3251" t="s">
        <v>1626</v>
      </c>
    </row>
    <row r="3252" spans="1:10" x14ac:dyDescent="0.25">
      <c r="A3252">
        <v>569301</v>
      </c>
      <c r="B3252" t="s">
        <v>11486</v>
      </c>
      <c r="C3252" t="s">
        <v>1985</v>
      </c>
      <c r="D3252" t="s">
        <v>11487</v>
      </c>
      <c r="E3252" t="s">
        <v>13</v>
      </c>
      <c r="F3252" t="s">
        <v>11488</v>
      </c>
      <c r="G3252" t="s">
        <v>58</v>
      </c>
      <c r="H3252" t="s">
        <v>1616</v>
      </c>
      <c r="I3252">
        <v>100</v>
      </c>
      <c r="J3252" t="s">
        <v>1626</v>
      </c>
    </row>
    <row r="3253" spans="1:10" x14ac:dyDescent="0.25">
      <c r="A3253">
        <v>569302</v>
      </c>
      <c r="B3253" t="s">
        <v>11489</v>
      </c>
      <c r="C3253" t="s">
        <v>8247</v>
      </c>
      <c r="D3253" t="s">
        <v>11490</v>
      </c>
      <c r="E3253" t="s">
        <v>13</v>
      </c>
      <c r="F3253" t="s">
        <v>11491</v>
      </c>
      <c r="G3253" t="s">
        <v>30</v>
      </c>
      <c r="H3253" t="s">
        <v>1616</v>
      </c>
      <c r="I3253">
        <v>100</v>
      </c>
      <c r="J3253" t="s">
        <v>1617</v>
      </c>
    </row>
    <row r="3254" spans="1:10" x14ac:dyDescent="0.25">
      <c r="A3254">
        <v>569303</v>
      </c>
      <c r="B3254" t="s">
        <v>11492</v>
      </c>
      <c r="C3254" t="s">
        <v>1715</v>
      </c>
      <c r="D3254" t="s">
        <v>11493</v>
      </c>
      <c r="E3254" t="s">
        <v>13</v>
      </c>
      <c r="F3254" t="s">
        <v>11494</v>
      </c>
      <c r="G3254" t="s">
        <v>30</v>
      </c>
      <c r="H3254" t="s">
        <v>1616</v>
      </c>
      <c r="I3254">
        <v>100</v>
      </c>
      <c r="J3254" t="s">
        <v>1617</v>
      </c>
    </row>
    <row r="3255" spans="1:10" x14ac:dyDescent="0.25">
      <c r="A3255">
        <v>569304</v>
      </c>
      <c r="B3255" t="s">
        <v>11495</v>
      </c>
      <c r="C3255" t="s">
        <v>5264</v>
      </c>
      <c r="D3255" t="s">
        <v>11496</v>
      </c>
      <c r="E3255" t="s">
        <v>13</v>
      </c>
      <c r="F3255" t="s">
        <v>11497</v>
      </c>
      <c r="G3255" t="s">
        <v>30</v>
      </c>
      <c r="H3255" t="s">
        <v>1616</v>
      </c>
      <c r="I3255">
        <v>100</v>
      </c>
      <c r="J3255" t="s">
        <v>1617</v>
      </c>
    </row>
    <row r="3256" spans="1:10" x14ac:dyDescent="0.25">
      <c r="A3256">
        <v>569305</v>
      </c>
      <c r="B3256" t="s">
        <v>11498</v>
      </c>
      <c r="C3256" t="s">
        <v>11499</v>
      </c>
      <c r="D3256" t="s">
        <v>11500</v>
      </c>
      <c r="E3256" t="s">
        <v>13</v>
      </c>
      <c r="F3256" t="s">
        <v>11501</v>
      </c>
      <c r="G3256" t="s">
        <v>58</v>
      </c>
      <c r="H3256" t="s">
        <v>1616</v>
      </c>
      <c r="I3256">
        <v>100</v>
      </c>
      <c r="J3256" t="s">
        <v>1626</v>
      </c>
    </row>
    <row r="3257" spans="1:10" x14ac:dyDescent="0.25">
      <c r="A3257">
        <v>569306</v>
      </c>
      <c r="B3257" t="s">
        <v>11502</v>
      </c>
      <c r="C3257" t="s">
        <v>2684</v>
      </c>
      <c r="D3257" t="s">
        <v>11503</v>
      </c>
      <c r="E3257" t="s">
        <v>13</v>
      </c>
      <c r="F3257" t="s">
        <v>11504</v>
      </c>
      <c r="G3257" t="s">
        <v>30</v>
      </c>
      <c r="H3257" t="s">
        <v>1616</v>
      </c>
      <c r="I3257">
        <v>100</v>
      </c>
      <c r="J3257" t="s">
        <v>1626</v>
      </c>
    </row>
    <row r="3258" spans="1:10" x14ac:dyDescent="0.25">
      <c r="A3258">
        <v>569307</v>
      </c>
      <c r="B3258" t="s">
        <v>11505</v>
      </c>
      <c r="C3258" t="s">
        <v>4782</v>
      </c>
      <c r="D3258" t="s">
        <v>11506</v>
      </c>
      <c r="E3258" t="s">
        <v>13</v>
      </c>
      <c r="F3258" t="s">
        <v>11507</v>
      </c>
      <c r="G3258" t="s">
        <v>30</v>
      </c>
      <c r="H3258" t="s">
        <v>1616</v>
      </c>
      <c r="I3258">
        <v>100</v>
      </c>
      <c r="J3258" t="s">
        <v>1617</v>
      </c>
    </row>
    <row r="3259" spans="1:10" x14ac:dyDescent="0.25">
      <c r="A3259">
        <v>569308</v>
      </c>
      <c r="B3259" t="s">
        <v>11508</v>
      </c>
      <c r="C3259" t="s">
        <v>5714</v>
      </c>
      <c r="D3259" t="s">
        <v>11509</v>
      </c>
      <c r="E3259" t="s">
        <v>13</v>
      </c>
      <c r="F3259" t="s">
        <v>11510</v>
      </c>
      <c r="G3259" t="s">
        <v>30</v>
      </c>
      <c r="H3259" t="s">
        <v>1616</v>
      </c>
      <c r="I3259">
        <v>100</v>
      </c>
      <c r="J3259" t="s">
        <v>1626</v>
      </c>
    </row>
    <row r="3260" spans="1:10" x14ac:dyDescent="0.25">
      <c r="A3260">
        <v>569309</v>
      </c>
      <c r="B3260" t="s">
        <v>11511</v>
      </c>
      <c r="C3260" t="s">
        <v>6749</v>
      </c>
      <c r="D3260" t="s">
        <v>11512</v>
      </c>
      <c r="E3260" t="s">
        <v>13</v>
      </c>
      <c r="F3260" t="s">
        <v>11513</v>
      </c>
      <c r="G3260" t="s">
        <v>21</v>
      </c>
      <c r="H3260" t="s">
        <v>1616</v>
      </c>
      <c r="I3260">
        <v>100</v>
      </c>
      <c r="J3260" t="s">
        <v>1626</v>
      </c>
    </row>
    <row r="3261" spans="1:10" x14ac:dyDescent="0.25">
      <c r="A3261">
        <v>569310</v>
      </c>
      <c r="B3261" t="s">
        <v>11514</v>
      </c>
      <c r="C3261" t="s">
        <v>11515</v>
      </c>
      <c r="D3261" t="s">
        <v>11516</v>
      </c>
      <c r="E3261" t="s">
        <v>13</v>
      </c>
      <c r="F3261" t="s">
        <v>11517</v>
      </c>
      <c r="G3261" t="s">
        <v>21</v>
      </c>
      <c r="H3261" t="s">
        <v>1616</v>
      </c>
      <c r="I3261">
        <v>100</v>
      </c>
      <c r="J3261" t="s">
        <v>1626</v>
      </c>
    </row>
    <row r="3262" spans="1:10" x14ac:dyDescent="0.25">
      <c r="A3262">
        <v>569311</v>
      </c>
      <c r="B3262" t="s">
        <v>11518</v>
      </c>
      <c r="C3262" t="s">
        <v>11519</v>
      </c>
      <c r="D3262" t="s">
        <v>11520</v>
      </c>
      <c r="E3262" t="s">
        <v>13</v>
      </c>
      <c r="F3262" t="s">
        <v>11521</v>
      </c>
      <c r="G3262" t="s">
        <v>15</v>
      </c>
      <c r="H3262" t="s">
        <v>1616</v>
      </c>
      <c r="I3262">
        <v>100</v>
      </c>
      <c r="J3262" t="s">
        <v>1617</v>
      </c>
    </row>
    <row r="3263" spans="1:10" x14ac:dyDescent="0.25">
      <c r="A3263">
        <v>569312</v>
      </c>
      <c r="B3263" t="s">
        <v>11522</v>
      </c>
      <c r="C3263" t="s">
        <v>8480</v>
      </c>
      <c r="D3263" t="s">
        <v>11523</v>
      </c>
      <c r="E3263" t="s">
        <v>13</v>
      </c>
      <c r="F3263" t="s">
        <v>11524</v>
      </c>
      <c r="G3263" t="s">
        <v>21</v>
      </c>
      <c r="H3263" t="s">
        <v>1616</v>
      </c>
      <c r="I3263">
        <v>100</v>
      </c>
      <c r="J3263" t="s">
        <v>1626</v>
      </c>
    </row>
    <row r="3264" spans="1:10" x14ac:dyDescent="0.25">
      <c r="A3264">
        <v>569313</v>
      </c>
      <c r="B3264" t="s">
        <v>11525</v>
      </c>
      <c r="C3264" t="s">
        <v>3250</v>
      </c>
      <c r="D3264" t="s">
        <v>11526</v>
      </c>
      <c r="E3264" t="s">
        <v>13</v>
      </c>
      <c r="F3264" t="s">
        <v>11527</v>
      </c>
      <c r="G3264" t="s">
        <v>30</v>
      </c>
      <c r="H3264" t="s">
        <v>1616</v>
      </c>
      <c r="I3264">
        <v>100</v>
      </c>
      <c r="J3264" t="s">
        <v>1626</v>
      </c>
    </row>
    <row r="3265" spans="1:10" x14ac:dyDescent="0.25">
      <c r="A3265">
        <v>569314</v>
      </c>
      <c r="B3265" t="s">
        <v>11528</v>
      </c>
      <c r="C3265" t="s">
        <v>11529</v>
      </c>
      <c r="D3265" t="s">
        <v>11530</v>
      </c>
      <c r="E3265" t="s">
        <v>13</v>
      </c>
      <c r="F3265" t="s">
        <v>11531</v>
      </c>
      <c r="G3265" t="s">
        <v>21</v>
      </c>
      <c r="H3265" t="s">
        <v>1616</v>
      </c>
      <c r="I3265">
        <v>100</v>
      </c>
      <c r="J3265" t="s">
        <v>1617</v>
      </c>
    </row>
    <row r="3266" spans="1:10" x14ac:dyDescent="0.25">
      <c r="A3266">
        <v>569315</v>
      </c>
      <c r="B3266" t="s">
        <v>11532</v>
      </c>
      <c r="C3266" t="s">
        <v>11533</v>
      </c>
      <c r="D3266" t="s">
        <v>11534</v>
      </c>
      <c r="E3266" t="s">
        <v>13</v>
      </c>
      <c r="F3266" t="s">
        <v>11535</v>
      </c>
      <c r="G3266" t="s">
        <v>21</v>
      </c>
      <c r="H3266" t="s">
        <v>1616</v>
      </c>
      <c r="I3266">
        <v>100</v>
      </c>
      <c r="J3266" t="s">
        <v>1626</v>
      </c>
    </row>
    <row r="3267" spans="1:10" x14ac:dyDescent="0.25">
      <c r="A3267">
        <v>569316</v>
      </c>
      <c r="B3267" t="s">
        <v>11536</v>
      </c>
      <c r="C3267" t="s">
        <v>11537</v>
      </c>
      <c r="D3267" t="s">
        <v>11538</v>
      </c>
      <c r="E3267" t="s">
        <v>13</v>
      </c>
      <c r="F3267" t="s">
        <v>11539</v>
      </c>
      <c r="G3267" t="s">
        <v>30</v>
      </c>
      <c r="H3267" t="s">
        <v>1616</v>
      </c>
      <c r="I3267">
        <v>100</v>
      </c>
      <c r="J3267" t="s">
        <v>1626</v>
      </c>
    </row>
    <row r="3268" spans="1:10" x14ac:dyDescent="0.25">
      <c r="A3268">
        <v>569317</v>
      </c>
      <c r="B3268" t="s">
        <v>11540</v>
      </c>
      <c r="C3268" t="s">
        <v>2757</v>
      </c>
      <c r="D3268" t="s">
        <v>11541</v>
      </c>
      <c r="E3268" t="s">
        <v>13</v>
      </c>
      <c r="F3268" t="s">
        <v>11542</v>
      </c>
      <c r="G3268" t="s">
        <v>30</v>
      </c>
      <c r="H3268" t="s">
        <v>1616</v>
      </c>
      <c r="I3268">
        <v>100</v>
      </c>
      <c r="J3268" t="s">
        <v>1617</v>
      </c>
    </row>
    <row r="3269" spans="1:10" x14ac:dyDescent="0.25">
      <c r="A3269">
        <v>569318</v>
      </c>
      <c r="B3269" t="s">
        <v>11543</v>
      </c>
      <c r="C3269" t="s">
        <v>11544</v>
      </c>
      <c r="D3269" t="s">
        <v>11545</v>
      </c>
      <c r="E3269" t="s">
        <v>13</v>
      </c>
      <c r="F3269" t="s">
        <v>11546</v>
      </c>
      <c r="G3269" t="s">
        <v>30</v>
      </c>
      <c r="H3269" t="s">
        <v>1616</v>
      </c>
      <c r="I3269">
        <v>100</v>
      </c>
      <c r="J3269" t="s">
        <v>1617</v>
      </c>
    </row>
    <row r="3270" spans="1:10" x14ac:dyDescent="0.25">
      <c r="A3270">
        <v>569319</v>
      </c>
      <c r="B3270" t="s">
        <v>11547</v>
      </c>
      <c r="C3270" t="s">
        <v>3267</v>
      </c>
      <c r="D3270" t="s">
        <v>11548</v>
      </c>
      <c r="E3270" t="s">
        <v>13</v>
      </c>
      <c r="F3270" t="s">
        <v>11549</v>
      </c>
      <c r="G3270" t="s">
        <v>30</v>
      </c>
      <c r="H3270" t="s">
        <v>1616</v>
      </c>
      <c r="I3270">
        <v>100</v>
      </c>
      <c r="J3270" t="s">
        <v>1626</v>
      </c>
    </row>
    <row r="3271" spans="1:10" x14ac:dyDescent="0.25">
      <c r="A3271">
        <v>569320</v>
      </c>
      <c r="B3271" t="s">
        <v>11550</v>
      </c>
      <c r="C3271" t="s">
        <v>11551</v>
      </c>
      <c r="D3271" t="s">
        <v>11552</v>
      </c>
      <c r="E3271" t="s">
        <v>13</v>
      </c>
      <c r="F3271" t="s">
        <v>11553</v>
      </c>
      <c r="G3271" t="s">
        <v>21</v>
      </c>
      <c r="H3271" t="s">
        <v>1616</v>
      </c>
      <c r="I3271">
        <v>100</v>
      </c>
      <c r="J3271" t="s">
        <v>1671</v>
      </c>
    </row>
    <row r="3272" spans="1:10" x14ac:dyDescent="0.25">
      <c r="A3272">
        <v>569321</v>
      </c>
      <c r="B3272" t="s">
        <v>11554</v>
      </c>
      <c r="C3272" t="s">
        <v>1985</v>
      </c>
      <c r="D3272" t="s">
        <v>11555</v>
      </c>
      <c r="E3272" t="s">
        <v>13</v>
      </c>
      <c r="F3272" t="s">
        <v>11556</v>
      </c>
      <c r="G3272" t="s">
        <v>30</v>
      </c>
      <c r="H3272" t="s">
        <v>1616</v>
      </c>
      <c r="I3272">
        <v>100</v>
      </c>
      <c r="J3272" t="s">
        <v>1626</v>
      </c>
    </row>
    <row r="3273" spans="1:10" x14ac:dyDescent="0.25">
      <c r="A3273">
        <v>569322</v>
      </c>
      <c r="B3273" t="s">
        <v>11557</v>
      </c>
      <c r="C3273" t="s">
        <v>1719</v>
      </c>
      <c r="D3273" t="s">
        <v>11558</v>
      </c>
      <c r="E3273" t="s">
        <v>13</v>
      </c>
      <c r="F3273" t="s">
        <v>11559</v>
      </c>
      <c r="G3273" t="s">
        <v>30</v>
      </c>
      <c r="H3273" t="s">
        <v>1616</v>
      </c>
      <c r="I3273">
        <v>100</v>
      </c>
      <c r="J3273" t="s">
        <v>1617</v>
      </c>
    </row>
    <row r="3274" spans="1:10" x14ac:dyDescent="0.25">
      <c r="A3274">
        <v>569323</v>
      </c>
      <c r="B3274" t="s">
        <v>11560</v>
      </c>
      <c r="C3274" t="s">
        <v>11561</v>
      </c>
      <c r="D3274" t="s">
        <v>11562</v>
      </c>
      <c r="E3274" t="s">
        <v>13</v>
      </c>
      <c r="F3274" t="s">
        <v>11563</v>
      </c>
      <c r="G3274" t="s">
        <v>30</v>
      </c>
      <c r="H3274" t="s">
        <v>1616</v>
      </c>
      <c r="I3274">
        <v>100</v>
      </c>
      <c r="J3274" t="s">
        <v>1617</v>
      </c>
    </row>
    <row r="3275" spans="1:10" x14ac:dyDescent="0.25">
      <c r="A3275">
        <v>569324</v>
      </c>
      <c r="B3275" t="s">
        <v>11564</v>
      </c>
      <c r="C3275" t="s">
        <v>2328</v>
      </c>
      <c r="D3275" t="s">
        <v>11565</v>
      </c>
      <c r="E3275" t="s">
        <v>13</v>
      </c>
      <c r="F3275" t="s">
        <v>11566</v>
      </c>
      <c r="G3275" t="s">
        <v>15</v>
      </c>
      <c r="H3275" t="s">
        <v>1616</v>
      </c>
      <c r="I3275">
        <v>100</v>
      </c>
      <c r="J3275" t="s">
        <v>1626</v>
      </c>
    </row>
    <row r="3276" spans="1:10" x14ac:dyDescent="0.25">
      <c r="A3276">
        <v>569325</v>
      </c>
      <c r="B3276" t="s">
        <v>11567</v>
      </c>
      <c r="C3276" t="s">
        <v>11568</v>
      </c>
      <c r="D3276" t="s">
        <v>11569</v>
      </c>
      <c r="E3276" t="s">
        <v>13</v>
      </c>
      <c r="F3276" t="s">
        <v>11570</v>
      </c>
      <c r="G3276" t="s">
        <v>30</v>
      </c>
      <c r="H3276" t="s">
        <v>1616</v>
      </c>
      <c r="I3276">
        <v>100</v>
      </c>
      <c r="J3276" t="s">
        <v>1617</v>
      </c>
    </row>
    <row r="3277" spans="1:10" x14ac:dyDescent="0.25">
      <c r="A3277">
        <v>569326</v>
      </c>
      <c r="B3277" t="s">
        <v>11571</v>
      </c>
      <c r="C3277" t="s">
        <v>3146</v>
      </c>
      <c r="D3277" t="s">
        <v>11572</v>
      </c>
      <c r="E3277" t="s">
        <v>13</v>
      </c>
      <c r="F3277" t="s">
        <v>11573</v>
      </c>
      <c r="G3277" t="s">
        <v>193</v>
      </c>
      <c r="H3277" t="s">
        <v>1616</v>
      </c>
      <c r="I3277">
        <v>100</v>
      </c>
      <c r="J3277" t="s">
        <v>1617</v>
      </c>
    </row>
    <row r="3278" spans="1:10" x14ac:dyDescent="0.25">
      <c r="A3278">
        <v>569327</v>
      </c>
      <c r="B3278" t="s">
        <v>11574</v>
      </c>
      <c r="C3278" t="s">
        <v>2456</v>
      </c>
      <c r="D3278" t="s">
        <v>11575</v>
      </c>
      <c r="E3278" t="s">
        <v>13</v>
      </c>
      <c r="F3278" t="s">
        <v>11576</v>
      </c>
      <c r="G3278" t="s">
        <v>30</v>
      </c>
      <c r="H3278" t="s">
        <v>1616</v>
      </c>
      <c r="I3278">
        <v>100</v>
      </c>
      <c r="J3278" t="s">
        <v>1626</v>
      </c>
    </row>
    <row r="3279" spans="1:10" x14ac:dyDescent="0.25">
      <c r="A3279">
        <v>569328</v>
      </c>
      <c r="B3279" t="s">
        <v>11577</v>
      </c>
      <c r="C3279" t="s">
        <v>11578</v>
      </c>
      <c r="D3279" t="s">
        <v>11579</v>
      </c>
      <c r="E3279" t="s">
        <v>13</v>
      </c>
      <c r="F3279" t="s">
        <v>11580</v>
      </c>
      <c r="G3279" t="s">
        <v>58</v>
      </c>
      <c r="H3279" t="s">
        <v>1616</v>
      </c>
      <c r="I3279">
        <v>100</v>
      </c>
      <c r="J3279" t="s">
        <v>1617</v>
      </c>
    </row>
    <row r="3280" spans="1:10" x14ac:dyDescent="0.25">
      <c r="A3280">
        <v>569329</v>
      </c>
      <c r="B3280" t="s">
        <v>11581</v>
      </c>
      <c r="C3280" t="s">
        <v>11582</v>
      </c>
      <c r="D3280" t="s">
        <v>11583</v>
      </c>
      <c r="E3280" t="s">
        <v>13</v>
      </c>
      <c r="F3280" t="s">
        <v>11584</v>
      </c>
      <c r="G3280" t="s">
        <v>30</v>
      </c>
      <c r="H3280" t="s">
        <v>1616</v>
      </c>
      <c r="I3280">
        <v>100</v>
      </c>
      <c r="J3280" t="s">
        <v>1617</v>
      </c>
    </row>
    <row r="3281" spans="1:10" x14ac:dyDescent="0.25">
      <c r="A3281">
        <v>569330</v>
      </c>
      <c r="B3281" t="s">
        <v>11585</v>
      </c>
      <c r="C3281" t="s">
        <v>9277</v>
      </c>
      <c r="D3281" t="s">
        <v>11586</v>
      </c>
      <c r="E3281" t="s">
        <v>13</v>
      </c>
      <c r="F3281" t="s">
        <v>11587</v>
      </c>
      <c r="G3281" t="s">
        <v>30</v>
      </c>
      <c r="H3281" t="s">
        <v>1616</v>
      </c>
      <c r="I3281">
        <v>100</v>
      </c>
      <c r="J3281" t="s">
        <v>1626</v>
      </c>
    </row>
    <row r="3282" spans="1:10" x14ac:dyDescent="0.25">
      <c r="A3282">
        <v>569331</v>
      </c>
      <c r="B3282" t="s">
        <v>11588</v>
      </c>
      <c r="C3282" t="s">
        <v>11589</v>
      </c>
      <c r="D3282" t="s">
        <v>11590</v>
      </c>
      <c r="E3282" t="s">
        <v>13</v>
      </c>
      <c r="F3282" t="s">
        <v>11591</v>
      </c>
      <c r="G3282" t="s">
        <v>15</v>
      </c>
      <c r="H3282" t="s">
        <v>1616</v>
      </c>
      <c r="I3282">
        <v>100</v>
      </c>
      <c r="J3282" t="s">
        <v>1617</v>
      </c>
    </row>
    <row r="3283" spans="1:10" x14ac:dyDescent="0.25">
      <c r="A3283">
        <v>569332</v>
      </c>
      <c r="B3283" t="s">
        <v>11592</v>
      </c>
      <c r="C3283" t="s">
        <v>11593</v>
      </c>
      <c r="D3283" t="s">
        <v>11594</v>
      </c>
      <c r="E3283" t="s">
        <v>13</v>
      </c>
      <c r="F3283" t="s">
        <v>11595</v>
      </c>
      <c r="G3283" t="s">
        <v>193</v>
      </c>
      <c r="H3283" t="s">
        <v>1616</v>
      </c>
      <c r="I3283">
        <v>100</v>
      </c>
      <c r="J3283" t="s">
        <v>1617</v>
      </c>
    </row>
    <row r="3284" spans="1:10" x14ac:dyDescent="0.25">
      <c r="A3284">
        <v>569333</v>
      </c>
      <c r="B3284" t="s">
        <v>11596</v>
      </c>
      <c r="C3284" t="s">
        <v>1623</v>
      </c>
      <c r="D3284" t="s">
        <v>11597</v>
      </c>
      <c r="E3284" t="s">
        <v>13</v>
      </c>
      <c r="F3284" t="s">
        <v>11598</v>
      </c>
      <c r="G3284" t="s">
        <v>21</v>
      </c>
      <c r="H3284" t="s">
        <v>1616</v>
      </c>
      <c r="I3284">
        <v>100</v>
      </c>
      <c r="J3284" t="s">
        <v>1617</v>
      </c>
    </row>
    <row r="3285" spans="1:10" x14ac:dyDescent="0.25">
      <c r="A3285">
        <v>569334</v>
      </c>
      <c r="B3285" t="s">
        <v>11599</v>
      </c>
      <c r="C3285" t="s">
        <v>6749</v>
      </c>
      <c r="D3285" t="s">
        <v>11600</v>
      </c>
      <c r="E3285" t="s">
        <v>13</v>
      </c>
      <c r="F3285" t="s">
        <v>11601</v>
      </c>
      <c r="G3285" t="s">
        <v>21</v>
      </c>
      <c r="H3285" t="s">
        <v>1616</v>
      </c>
      <c r="I3285">
        <v>100</v>
      </c>
      <c r="J3285" t="s">
        <v>1617</v>
      </c>
    </row>
    <row r="3286" spans="1:10" x14ac:dyDescent="0.25">
      <c r="A3286">
        <v>569335</v>
      </c>
      <c r="B3286" t="s">
        <v>11602</v>
      </c>
      <c r="C3286" t="s">
        <v>7416</v>
      </c>
      <c r="D3286" t="s">
        <v>11603</v>
      </c>
      <c r="E3286" t="s">
        <v>13</v>
      </c>
      <c r="F3286" t="s">
        <v>11604</v>
      </c>
      <c r="G3286" t="s">
        <v>30</v>
      </c>
      <c r="H3286" t="s">
        <v>1616</v>
      </c>
      <c r="I3286">
        <v>100</v>
      </c>
      <c r="J3286" t="s">
        <v>1626</v>
      </c>
    </row>
    <row r="3287" spans="1:10" x14ac:dyDescent="0.25">
      <c r="A3287">
        <v>569336</v>
      </c>
      <c r="B3287" t="s">
        <v>11605</v>
      </c>
      <c r="C3287" t="s">
        <v>5314</v>
      </c>
      <c r="D3287" t="s">
        <v>11606</v>
      </c>
      <c r="E3287" t="s">
        <v>13</v>
      </c>
      <c r="F3287" t="s">
        <v>11607</v>
      </c>
      <c r="G3287" t="s">
        <v>30</v>
      </c>
      <c r="H3287" t="s">
        <v>1616</v>
      </c>
      <c r="I3287">
        <v>100</v>
      </c>
      <c r="J3287" t="s">
        <v>1617</v>
      </c>
    </row>
    <row r="3288" spans="1:10" x14ac:dyDescent="0.25">
      <c r="A3288">
        <v>569337</v>
      </c>
      <c r="B3288" t="s">
        <v>11608</v>
      </c>
      <c r="C3288" t="s">
        <v>2870</v>
      </c>
      <c r="D3288" t="s">
        <v>11609</v>
      </c>
      <c r="E3288" t="s">
        <v>13</v>
      </c>
      <c r="F3288" t="s">
        <v>11610</v>
      </c>
      <c r="G3288" t="s">
        <v>15</v>
      </c>
      <c r="H3288" t="s">
        <v>1616</v>
      </c>
      <c r="I3288">
        <v>100</v>
      </c>
      <c r="J3288" t="s">
        <v>1626</v>
      </c>
    </row>
    <row r="3289" spans="1:10" x14ac:dyDescent="0.25">
      <c r="A3289">
        <v>569338</v>
      </c>
      <c r="B3289" t="s">
        <v>11611</v>
      </c>
      <c r="C3289" t="s">
        <v>11612</v>
      </c>
      <c r="D3289" t="s">
        <v>11613</v>
      </c>
      <c r="E3289" t="s">
        <v>13</v>
      </c>
      <c r="F3289" t="s">
        <v>11614</v>
      </c>
      <c r="G3289" t="s">
        <v>15</v>
      </c>
      <c r="H3289" t="s">
        <v>1616</v>
      </c>
      <c r="I3289">
        <v>100</v>
      </c>
      <c r="J3289" t="s">
        <v>1617</v>
      </c>
    </row>
    <row r="3290" spans="1:10" x14ac:dyDescent="0.25">
      <c r="A3290">
        <v>569339</v>
      </c>
      <c r="B3290" t="s">
        <v>11615</v>
      </c>
      <c r="C3290" t="s">
        <v>3250</v>
      </c>
      <c r="D3290" t="s">
        <v>11616</v>
      </c>
      <c r="E3290" t="s">
        <v>13</v>
      </c>
      <c r="F3290" t="s">
        <v>11617</v>
      </c>
      <c r="G3290" t="s">
        <v>30</v>
      </c>
      <c r="H3290" t="s">
        <v>1616</v>
      </c>
      <c r="I3290">
        <v>100</v>
      </c>
      <c r="J3290" t="s">
        <v>1626</v>
      </c>
    </row>
    <row r="3291" spans="1:10" x14ac:dyDescent="0.25">
      <c r="A3291">
        <v>569340</v>
      </c>
      <c r="B3291" t="s">
        <v>11618</v>
      </c>
      <c r="C3291" t="s">
        <v>2270</v>
      </c>
      <c r="D3291" t="s">
        <v>11619</v>
      </c>
      <c r="E3291" t="s">
        <v>13</v>
      </c>
      <c r="F3291" t="s">
        <v>11620</v>
      </c>
      <c r="G3291" t="s">
        <v>30</v>
      </c>
      <c r="H3291" t="s">
        <v>1616</v>
      </c>
      <c r="I3291">
        <v>100</v>
      </c>
      <c r="J3291" t="s">
        <v>1626</v>
      </c>
    </row>
    <row r="3292" spans="1:10" x14ac:dyDescent="0.25">
      <c r="A3292">
        <v>569341</v>
      </c>
      <c r="B3292" t="s">
        <v>11621</v>
      </c>
      <c r="C3292" t="s">
        <v>7611</v>
      </c>
      <c r="D3292" t="s">
        <v>11622</v>
      </c>
      <c r="E3292" t="s">
        <v>13</v>
      </c>
      <c r="F3292" t="s">
        <v>11623</v>
      </c>
      <c r="G3292" t="s">
        <v>21</v>
      </c>
      <c r="H3292" t="s">
        <v>1616</v>
      </c>
      <c r="I3292">
        <v>100</v>
      </c>
      <c r="J3292" t="s">
        <v>1626</v>
      </c>
    </row>
    <row r="3293" spans="1:10" x14ac:dyDescent="0.25">
      <c r="A3293">
        <v>569342</v>
      </c>
      <c r="B3293" t="s">
        <v>11624</v>
      </c>
      <c r="C3293" t="s">
        <v>11625</v>
      </c>
      <c r="D3293" t="s">
        <v>11626</v>
      </c>
      <c r="E3293" t="s">
        <v>13</v>
      </c>
      <c r="F3293" t="s">
        <v>11627</v>
      </c>
      <c r="G3293" t="s">
        <v>21</v>
      </c>
      <c r="H3293" t="s">
        <v>1616</v>
      </c>
      <c r="I3293">
        <v>100</v>
      </c>
      <c r="J3293" t="s">
        <v>1626</v>
      </c>
    </row>
    <row r="3294" spans="1:10" x14ac:dyDescent="0.25">
      <c r="A3294">
        <v>569343</v>
      </c>
      <c r="B3294" t="s">
        <v>11628</v>
      </c>
      <c r="C3294" t="s">
        <v>11629</v>
      </c>
      <c r="D3294" t="s">
        <v>11630</v>
      </c>
      <c r="E3294" t="s">
        <v>13</v>
      </c>
      <c r="F3294" t="s">
        <v>11631</v>
      </c>
      <c r="G3294" t="s">
        <v>30</v>
      </c>
      <c r="H3294" t="s">
        <v>1616</v>
      </c>
      <c r="I3294">
        <v>100</v>
      </c>
      <c r="J3294" t="s">
        <v>1626</v>
      </c>
    </row>
    <row r="3295" spans="1:10" x14ac:dyDescent="0.25">
      <c r="A3295">
        <v>569344</v>
      </c>
      <c r="B3295" t="s">
        <v>11632</v>
      </c>
      <c r="C3295" t="s">
        <v>1985</v>
      </c>
      <c r="D3295" t="s">
        <v>11633</v>
      </c>
      <c r="E3295" t="s">
        <v>13</v>
      </c>
      <c r="F3295" t="s">
        <v>11634</v>
      </c>
      <c r="G3295" t="s">
        <v>30</v>
      </c>
      <c r="H3295" t="s">
        <v>1616</v>
      </c>
      <c r="I3295">
        <v>100</v>
      </c>
      <c r="J3295" t="s">
        <v>1626</v>
      </c>
    </row>
    <row r="3296" spans="1:10" x14ac:dyDescent="0.25">
      <c r="A3296">
        <v>569345</v>
      </c>
      <c r="B3296" t="s">
        <v>11635</v>
      </c>
      <c r="C3296" t="s">
        <v>7857</v>
      </c>
      <c r="D3296" t="s">
        <v>11636</v>
      </c>
      <c r="E3296" t="s">
        <v>13</v>
      </c>
      <c r="F3296" t="s">
        <v>11637</v>
      </c>
      <c r="G3296" t="s">
        <v>30</v>
      </c>
      <c r="H3296" t="s">
        <v>1616</v>
      </c>
      <c r="I3296">
        <v>100</v>
      </c>
      <c r="J3296" t="s">
        <v>1626</v>
      </c>
    </row>
    <row r="3297" spans="1:10" x14ac:dyDescent="0.25">
      <c r="A3297">
        <v>569346</v>
      </c>
      <c r="B3297" t="s">
        <v>11638</v>
      </c>
      <c r="C3297" t="s">
        <v>11639</v>
      </c>
      <c r="D3297" t="s">
        <v>11640</v>
      </c>
      <c r="E3297" t="s">
        <v>13</v>
      </c>
      <c r="F3297" t="s">
        <v>11641</v>
      </c>
      <c r="G3297" t="s">
        <v>30</v>
      </c>
      <c r="H3297" t="s">
        <v>1616</v>
      </c>
      <c r="I3297">
        <v>100</v>
      </c>
      <c r="J3297" t="s">
        <v>1617</v>
      </c>
    </row>
    <row r="3298" spans="1:10" x14ac:dyDescent="0.25">
      <c r="A3298">
        <v>569347</v>
      </c>
      <c r="B3298" t="s">
        <v>11642</v>
      </c>
      <c r="C3298" t="s">
        <v>10005</v>
      </c>
      <c r="D3298" t="s">
        <v>11643</v>
      </c>
      <c r="E3298" t="s">
        <v>13</v>
      </c>
      <c r="F3298" t="s">
        <v>11644</v>
      </c>
      <c r="G3298" t="s">
        <v>30</v>
      </c>
      <c r="H3298" t="s">
        <v>1616</v>
      </c>
      <c r="I3298">
        <v>100</v>
      </c>
      <c r="J3298" t="s">
        <v>1626</v>
      </c>
    </row>
    <row r="3299" spans="1:10" x14ac:dyDescent="0.25">
      <c r="A3299">
        <v>569348</v>
      </c>
      <c r="B3299" t="s">
        <v>11645</v>
      </c>
      <c r="C3299" t="s">
        <v>2549</v>
      </c>
      <c r="D3299" t="s">
        <v>11646</v>
      </c>
      <c r="E3299" t="s">
        <v>13</v>
      </c>
      <c r="F3299" t="s">
        <v>11647</v>
      </c>
      <c r="G3299" t="s">
        <v>30</v>
      </c>
      <c r="H3299" t="s">
        <v>1616</v>
      </c>
      <c r="I3299">
        <v>100</v>
      </c>
      <c r="J3299" t="s">
        <v>1626</v>
      </c>
    </row>
    <row r="3300" spans="1:10" x14ac:dyDescent="0.25">
      <c r="A3300">
        <v>569349</v>
      </c>
      <c r="B3300" t="s">
        <v>11648</v>
      </c>
      <c r="C3300" t="s">
        <v>3070</v>
      </c>
      <c r="D3300" t="s">
        <v>11649</v>
      </c>
      <c r="E3300" t="s">
        <v>13</v>
      </c>
      <c r="F3300" t="s">
        <v>11650</v>
      </c>
      <c r="G3300" t="s">
        <v>30</v>
      </c>
      <c r="H3300" t="s">
        <v>1616</v>
      </c>
      <c r="I3300">
        <v>100</v>
      </c>
      <c r="J3300" t="s">
        <v>1617</v>
      </c>
    </row>
    <row r="3301" spans="1:10" x14ac:dyDescent="0.25">
      <c r="A3301">
        <v>569350</v>
      </c>
      <c r="B3301" t="s">
        <v>11651</v>
      </c>
      <c r="C3301" t="s">
        <v>2252</v>
      </c>
      <c r="D3301" t="s">
        <v>11652</v>
      </c>
      <c r="E3301" t="s">
        <v>13</v>
      </c>
      <c r="F3301" t="s">
        <v>11653</v>
      </c>
      <c r="G3301" t="s">
        <v>30</v>
      </c>
      <c r="H3301" t="s">
        <v>1616</v>
      </c>
      <c r="I3301">
        <v>100</v>
      </c>
      <c r="J3301" t="s">
        <v>1617</v>
      </c>
    </row>
    <row r="3302" spans="1:10" x14ac:dyDescent="0.25">
      <c r="A3302">
        <v>569351</v>
      </c>
      <c r="B3302" t="s">
        <v>11654</v>
      </c>
      <c r="C3302" t="s">
        <v>11655</v>
      </c>
      <c r="D3302" t="s">
        <v>11656</v>
      </c>
      <c r="E3302" t="s">
        <v>13</v>
      </c>
      <c r="F3302" t="s">
        <v>11657</v>
      </c>
      <c r="G3302" t="s">
        <v>30</v>
      </c>
      <c r="H3302" t="s">
        <v>1616</v>
      </c>
      <c r="I3302">
        <v>100</v>
      </c>
      <c r="J3302" t="s">
        <v>1671</v>
      </c>
    </row>
    <row r="3303" spans="1:10" x14ac:dyDescent="0.25">
      <c r="A3303">
        <v>569352</v>
      </c>
      <c r="B3303" t="s">
        <v>11658</v>
      </c>
      <c r="C3303" t="s">
        <v>3973</v>
      </c>
      <c r="D3303" t="s">
        <v>11659</v>
      </c>
      <c r="E3303" t="s">
        <v>13</v>
      </c>
      <c r="F3303" t="s">
        <v>11660</v>
      </c>
      <c r="G3303" t="s">
        <v>30</v>
      </c>
      <c r="H3303" t="s">
        <v>1616</v>
      </c>
      <c r="I3303">
        <v>100</v>
      </c>
      <c r="J3303" t="s">
        <v>1626</v>
      </c>
    </row>
    <row r="3304" spans="1:10" x14ac:dyDescent="0.25">
      <c r="A3304">
        <v>569353</v>
      </c>
      <c r="B3304" t="s">
        <v>11661</v>
      </c>
      <c r="C3304" t="s">
        <v>11662</v>
      </c>
      <c r="D3304" t="s">
        <v>11663</v>
      </c>
      <c r="E3304" t="s">
        <v>13</v>
      </c>
      <c r="F3304" t="s">
        <v>11664</v>
      </c>
      <c r="G3304" t="s">
        <v>193</v>
      </c>
      <c r="H3304" t="s">
        <v>1616</v>
      </c>
      <c r="I3304">
        <v>100</v>
      </c>
      <c r="J3304" t="s">
        <v>1671</v>
      </c>
    </row>
    <row r="3305" spans="1:10" x14ac:dyDescent="0.25">
      <c r="A3305">
        <v>569354</v>
      </c>
      <c r="B3305" t="s">
        <v>11665</v>
      </c>
      <c r="C3305" t="s">
        <v>11666</v>
      </c>
      <c r="D3305" t="s">
        <v>11667</v>
      </c>
      <c r="E3305" t="s">
        <v>13</v>
      </c>
      <c r="F3305" t="s">
        <v>11668</v>
      </c>
      <c r="G3305" t="s">
        <v>21</v>
      </c>
      <c r="H3305" t="s">
        <v>1616</v>
      </c>
      <c r="I3305">
        <v>100</v>
      </c>
      <c r="J3305" t="s">
        <v>1626</v>
      </c>
    </row>
    <row r="3306" spans="1:10" x14ac:dyDescent="0.25">
      <c r="A3306">
        <v>569355</v>
      </c>
      <c r="B3306" t="s">
        <v>11669</v>
      </c>
      <c r="C3306" t="s">
        <v>1613</v>
      </c>
      <c r="D3306" t="s">
        <v>11670</v>
      </c>
      <c r="E3306" t="s">
        <v>13</v>
      </c>
      <c r="F3306" t="s">
        <v>11671</v>
      </c>
      <c r="G3306" t="s">
        <v>30</v>
      </c>
      <c r="H3306" t="s">
        <v>1616</v>
      </c>
      <c r="I3306">
        <v>100</v>
      </c>
      <c r="J3306" t="s">
        <v>1617</v>
      </c>
    </row>
    <row r="3307" spans="1:10" x14ac:dyDescent="0.25">
      <c r="A3307">
        <v>569356</v>
      </c>
      <c r="B3307" t="s">
        <v>11672</v>
      </c>
      <c r="C3307" t="s">
        <v>3493</v>
      </c>
      <c r="D3307" t="s">
        <v>11673</v>
      </c>
      <c r="E3307" t="s">
        <v>13</v>
      </c>
      <c r="F3307" t="s">
        <v>11674</v>
      </c>
      <c r="G3307" t="s">
        <v>21</v>
      </c>
      <c r="H3307" t="s">
        <v>1616</v>
      </c>
      <c r="I3307">
        <v>100</v>
      </c>
      <c r="J3307" t="s">
        <v>1617</v>
      </c>
    </row>
    <row r="3308" spans="1:10" x14ac:dyDescent="0.25">
      <c r="A3308">
        <v>569357</v>
      </c>
      <c r="B3308" t="s">
        <v>11675</v>
      </c>
      <c r="C3308" t="s">
        <v>11676</v>
      </c>
      <c r="D3308" t="s">
        <v>11677</v>
      </c>
      <c r="E3308" t="s">
        <v>13</v>
      </c>
      <c r="F3308" t="s">
        <v>11678</v>
      </c>
      <c r="G3308" t="s">
        <v>21</v>
      </c>
      <c r="H3308" t="s">
        <v>1616</v>
      </c>
      <c r="I3308">
        <v>100</v>
      </c>
      <c r="J3308" t="s">
        <v>1617</v>
      </c>
    </row>
    <row r="3309" spans="1:10" x14ac:dyDescent="0.25">
      <c r="A3309">
        <v>569358</v>
      </c>
      <c r="B3309" t="s">
        <v>11679</v>
      </c>
      <c r="C3309" t="s">
        <v>11680</v>
      </c>
      <c r="D3309" t="s">
        <v>11681</v>
      </c>
      <c r="E3309" t="s">
        <v>13</v>
      </c>
      <c r="F3309" t="s">
        <v>11682</v>
      </c>
      <c r="G3309" t="s">
        <v>21</v>
      </c>
      <c r="H3309" t="s">
        <v>1616</v>
      </c>
      <c r="I3309">
        <v>100</v>
      </c>
      <c r="J3309" t="s">
        <v>1617</v>
      </c>
    </row>
    <row r="3310" spans="1:10" x14ac:dyDescent="0.25">
      <c r="A3310">
        <v>569359</v>
      </c>
      <c r="B3310" t="s">
        <v>11683</v>
      </c>
      <c r="C3310" t="s">
        <v>11684</v>
      </c>
      <c r="D3310" t="s">
        <v>11685</v>
      </c>
      <c r="E3310" t="s">
        <v>13</v>
      </c>
      <c r="F3310" t="s">
        <v>11686</v>
      </c>
      <c r="G3310" t="s">
        <v>15</v>
      </c>
      <c r="H3310" t="s">
        <v>1616</v>
      </c>
      <c r="I3310">
        <v>100</v>
      </c>
      <c r="J3310" t="s">
        <v>1626</v>
      </c>
    </row>
    <row r="3311" spans="1:10" x14ac:dyDescent="0.25">
      <c r="A3311">
        <v>569360</v>
      </c>
      <c r="B3311" t="s">
        <v>11687</v>
      </c>
      <c r="C3311" t="s">
        <v>3158</v>
      </c>
      <c r="D3311" t="s">
        <v>11688</v>
      </c>
      <c r="E3311" t="s">
        <v>13</v>
      </c>
      <c r="F3311" t="s">
        <v>11689</v>
      </c>
      <c r="G3311" t="s">
        <v>30</v>
      </c>
      <c r="H3311" t="s">
        <v>1616</v>
      </c>
      <c r="I3311">
        <v>100</v>
      </c>
      <c r="J3311" t="s">
        <v>1626</v>
      </c>
    </row>
    <row r="3312" spans="1:10" x14ac:dyDescent="0.25">
      <c r="A3312">
        <v>569361</v>
      </c>
      <c r="B3312" t="s">
        <v>11690</v>
      </c>
      <c r="C3312" t="s">
        <v>11691</v>
      </c>
      <c r="D3312" t="s">
        <v>11692</v>
      </c>
      <c r="E3312" t="s">
        <v>13</v>
      </c>
      <c r="F3312" t="s">
        <v>11693</v>
      </c>
      <c r="G3312" t="s">
        <v>58</v>
      </c>
      <c r="H3312" t="s">
        <v>1616</v>
      </c>
      <c r="I3312">
        <v>100</v>
      </c>
      <c r="J3312" t="s">
        <v>1626</v>
      </c>
    </row>
    <row r="3313" spans="1:10" x14ac:dyDescent="0.25">
      <c r="A3313">
        <v>569362</v>
      </c>
      <c r="B3313" t="s">
        <v>11694</v>
      </c>
      <c r="C3313" t="s">
        <v>11695</v>
      </c>
      <c r="D3313" t="s">
        <v>11696</v>
      </c>
      <c r="E3313" t="s">
        <v>13</v>
      </c>
      <c r="F3313" t="s">
        <v>11697</v>
      </c>
      <c r="G3313" t="s">
        <v>58</v>
      </c>
      <c r="H3313" t="s">
        <v>1616</v>
      </c>
      <c r="I3313">
        <v>100</v>
      </c>
      <c r="J3313" t="s">
        <v>1626</v>
      </c>
    </row>
    <row r="3314" spans="1:10" x14ac:dyDescent="0.25">
      <c r="A3314">
        <v>569363</v>
      </c>
      <c r="B3314" t="s">
        <v>11698</v>
      </c>
      <c r="C3314" t="s">
        <v>11699</v>
      </c>
      <c r="D3314" t="s">
        <v>11700</v>
      </c>
      <c r="E3314" t="s">
        <v>13</v>
      </c>
      <c r="F3314" t="s">
        <v>11701</v>
      </c>
      <c r="G3314" t="s">
        <v>21</v>
      </c>
      <c r="H3314" t="s">
        <v>1616</v>
      </c>
      <c r="I3314">
        <v>100</v>
      </c>
      <c r="J3314" t="s">
        <v>1626</v>
      </c>
    </row>
    <row r="3315" spans="1:10" x14ac:dyDescent="0.25">
      <c r="A3315">
        <v>569364</v>
      </c>
      <c r="B3315" t="s">
        <v>11702</v>
      </c>
      <c r="C3315" t="s">
        <v>2496</v>
      </c>
      <c r="D3315" t="s">
        <v>11703</v>
      </c>
      <c r="E3315" t="s">
        <v>13</v>
      </c>
      <c r="F3315" t="s">
        <v>11704</v>
      </c>
      <c r="G3315" t="s">
        <v>58</v>
      </c>
      <c r="H3315" t="s">
        <v>1616</v>
      </c>
      <c r="I3315">
        <v>100</v>
      </c>
      <c r="J3315" t="s">
        <v>1617</v>
      </c>
    </row>
    <row r="3316" spans="1:10" x14ac:dyDescent="0.25">
      <c r="A3316">
        <v>569365</v>
      </c>
      <c r="B3316" t="s">
        <v>11705</v>
      </c>
      <c r="C3316" t="s">
        <v>11706</v>
      </c>
      <c r="D3316" t="s">
        <v>11707</v>
      </c>
      <c r="E3316" t="s">
        <v>13</v>
      </c>
      <c r="F3316" t="s">
        <v>11708</v>
      </c>
      <c r="G3316" t="s">
        <v>15</v>
      </c>
      <c r="H3316" t="s">
        <v>1616</v>
      </c>
      <c r="I3316">
        <v>100</v>
      </c>
      <c r="J3316" t="s">
        <v>1626</v>
      </c>
    </row>
    <row r="3317" spans="1:10" x14ac:dyDescent="0.25">
      <c r="A3317">
        <v>569366</v>
      </c>
      <c r="B3317" t="s">
        <v>11709</v>
      </c>
      <c r="C3317" t="s">
        <v>2340</v>
      </c>
      <c r="D3317" t="s">
        <v>11710</v>
      </c>
      <c r="E3317" t="s">
        <v>13</v>
      </c>
      <c r="F3317" t="s">
        <v>11711</v>
      </c>
      <c r="G3317" t="s">
        <v>15</v>
      </c>
      <c r="H3317" t="s">
        <v>1616</v>
      </c>
      <c r="I3317">
        <v>100</v>
      </c>
      <c r="J3317" t="s">
        <v>1626</v>
      </c>
    </row>
    <row r="3318" spans="1:10" x14ac:dyDescent="0.25">
      <c r="A3318">
        <v>569368</v>
      </c>
      <c r="B3318" t="s">
        <v>11712</v>
      </c>
      <c r="C3318" t="s">
        <v>6913</v>
      </c>
      <c r="D3318" t="s">
        <v>11713</v>
      </c>
      <c r="E3318" t="s">
        <v>13</v>
      </c>
      <c r="F3318" t="s">
        <v>11714</v>
      </c>
      <c r="G3318" t="s">
        <v>30</v>
      </c>
      <c r="H3318" t="s">
        <v>1616</v>
      </c>
      <c r="I3318">
        <v>100</v>
      </c>
      <c r="J3318" t="s">
        <v>1617</v>
      </c>
    </row>
    <row r="3319" spans="1:10" x14ac:dyDescent="0.25">
      <c r="A3319">
        <v>569888</v>
      </c>
      <c r="B3319" t="s">
        <v>11715</v>
      </c>
      <c r="C3319" t="s">
        <v>3937</v>
      </c>
      <c r="D3319" t="s">
        <v>11716</v>
      </c>
      <c r="E3319" t="s">
        <v>13</v>
      </c>
      <c r="F3319" t="s">
        <v>11717</v>
      </c>
      <c r="G3319" t="s">
        <v>21</v>
      </c>
      <c r="H3319" t="s">
        <v>1616</v>
      </c>
      <c r="I3319">
        <v>100</v>
      </c>
      <c r="J3319" t="s">
        <v>1617</v>
      </c>
    </row>
    <row r="3320" spans="1:10" x14ac:dyDescent="0.25">
      <c r="A3320">
        <v>569889</v>
      </c>
      <c r="B3320" t="s">
        <v>11718</v>
      </c>
      <c r="C3320" t="s">
        <v>7041</v>
      </c>
      <c r="D3320" t="s">
        <v>11719</v>
      </c>
      <c r="E3320" t="s">
        <v>13</v>
      </c>
      <c r="F3320" t="s">
        <v>11720</v>
      </c>
      <c r="G3320" t="s">
        <v>21</v>
      </c>
      <c r="H3320" t="s">
        <v>1616</v>
      </c>
      <c r="I3320">
        <v>100</v>
      </c>
      <c r="J3320" t="s">
        <v>1617</v>
      </c>
    </row>
    <row r="3321" spans="1:10" x14ac:dyDescent="0.25">
      <c r="A3321">
        <v>569890</v>
      </c>
      <c r="B3321" t="s">
        <v>11721</v>
      </c>
      <c r="C3321" t="s">
        <v>11722</v>
      </c>
      <c r="D3321" t="s">
        <v>11723</v>
      </c>
      <c r="E3321" t="s">
        <v>13</v>
      </c>
      <c r="F3321" t="s">
        <v>11724</v>
      </c>
      <c r="G3321" t="s">
        <v>30</v>
      </c>
      <c r="H3321" t="s">
        <v>1616</v>
      </c>
      <c r="I3321">
        <v>100</v>
      </c>
      <c r="J3321" t="s">
        <v>1626</v>
      </c>
    </row>
    <row r="3322" spans="1:10" x14ac:dyDescent="0.25">
      <c r="A3322">
        <v>569891</v>
      </c>
      <c r="B3322" t="s">
        <v>11725</v>
      </c>
      <c r="C3322" t="s">
        <v>6614</v>
      </c>
      <c r="D3322" t="s">
        <v>11726</v>
      </c>
      <c r="E3322" t="s">
        <v>13</v>
      </c>
      <c r="F3322" t="s">
        <v>11727</v>
      </c>
      <c r="G3322" t="s">
        <v>30</v>
      </c>
      <c r="H3322" t="s">
        <v>1616</v>
      </c>
      <c r="I3322">
        <v>100</v>
      </c>
      <c r="J3322" t="s">
        <v>1626</v>
      </c>
    </row>
    <row r="3323" spans="1:10" x14ac:dyDescent="0.25">
      <c r="A3323">
        <v>569892</v>
      </c>
      <c r="B3323" t="s">
        <v>11728</v>
      </c>
      <c r="C3323" t="s">
        <v>11729</v>
      </c>
      <c r="D3323" t="s">
        <v>11730</v>
      </c>
      <c r="E3323" t="s">
        <v>13</v>
      </c>
      <c r="F3323" t="s">
        <v>11731</v>
      </c>
      <c r="G3323" t="s">
        <v>58</v>
      </c>
      <c r="H3323" t="s">
        <v>1616</v>
      </c>
      <c r="I3323">
        <v>100</v>
      </c>
      <c r="J3323" t="s">
        <v>1626</v>
      </c>
    </row>
    <row r="3324" spans="1:10" x14ac:dyDescent="0.25">
      <c r="A3324">
        <v>569893</v>
      </c>
      <c r="B3324" t="s">
        <v>11732</v>
      </c>
      <c r="C3324" t="s">
        <v>11733</v>
      </c>
      <c r="D3324" t="s">
        <v>11734</v>
      </c>
      <c r="E3324" t="s">
        <v>13</v>
      </c>
      <c r="F3324" t="s">
        <v>11735</v>
      </c>
      <c r="G3324" t="s">
        <v>21</v>
      </c>
      <c r="H3324" t="s">
        <v>1616</v>
      </c>
      <c r="I3324">
        <v>100</v>
      </c>
      <c r="J3324" t="s">
        <v>1617</v>
      </c>
    </row>
    <row r="3325" spans="1:10" x14ac:dyDescent="0.25">
      <c r="A3325">
        <v>569894</v>
      </c>
      <c r="B3325" t="s">
        <v>11736</v>
      </c>
      <c r="C3325" t="s">
        <v>2575</v>
      </c>
      <c r="D3325" t="s">
        <v>11737</v>
      </c>
      <c r="E3325" t="s">
        <v>13</v>
      </c>
      <c r="F3325" t="s">
        <v>11738</v>
      </c>
      <c r="G3325" t="s">
        <v>30</v>
      </c>
      <c r="H3325" t="s">
        <v>1616</v>
      </c>
      <c r="I3325">
        <v>100</v>
      </c>
      <c r="J3325" t="s">
        <v>1617</v>
      </c>
    </row>
    <row r="3326" spans="1:10" x14ac:dyDescent="0.25">
      <c r="A3326">
        <v>569895</v>
      </c>
      <c r="B3326" t="s">
        <v>11739</v>
      </c>
      <c r="C3326" t="s">
        <v>8176</v>
      </c>
      <c r="D3326" t="s">
        <v>11740</v>
      </c>
      <c r="E3326" t="s">
        <v>13</v>
      </c>
      <c r="F3326" t="s">
        <v>11741</v>
      </c>
      <c r="G3326" t="s">
        <v>58</v>
      </c>
      <c r="H3326" t="s">
        <v>1616</v>
      </c>
      <c r="I3326">
        <v>100</v>
      </c>
      <c r="J3326" t="s">
        <v>1617</v>
      </c>
    </row>
    <row r="3327" spans="1:10" x14ac:dyDescent="0.25">
      <c r="A3327">
        <v>569896</v>
      </c>
      <c r="B3327" t="s">
        <v>11742</v>
      </c>
      <c r="C3327" t="s">
        <v>11743</v>
      </c>
      <c r="D3327" t="s">
        <v>11744</v>
      </c>
      <c r="E3327" t="s">
        <v>13</v>
      </c>
      <c r="F3327" t="s">
        <v>11745</v>
      </c>
      <c r="G3327" t="s">
        <v>21</v>
      </c>
      <c r="H3327" t="s">
        <v>1616</v>
      </c>
      <c r="I3327">
        <v>100</v>
      </c>
      <c r="J3327" t="s">
        <v>1626</v>
      </c>
    </row>
    <row r="3328" spans="1:10" x14ac:dyDescent="0.25">
      <c r="A3328">
        <v>569897</v>
      </c>
      <c r="B3328" t="s">
        <v>11746</v>
      </c>
      <c r="C3328" t="s">
        <v>6052</v>
      </c>
      <c r="D3328" t="s">
        <v>11747</v>
      </c>
      <c r="E3328" t="s">
        <v>13</v>
      </c>
      <c r="F3328" t="s">
        <v>11748</v>
      </c>
      <c r="G3328" t="s">
        <v>21</v>
      </c>
      <c r="H3328" t="s">
        <v>1616</v>
      </c>
      <c r="I3328">
        <v>100</v>
      </c>
      <c r="J3328" t="s">
        <v>1626</v>
      </c>
    </row>
    <row r="3329" spans="1:10" x14ac:dyDescent="0.25">
      <c r="A3329">
        <v>569898</v>
      </c>
      <c r="B3329" t="s">
        <v>11749</v>
      </c>
      <c r="C3329" t="s">
        <v>11750</v>
      </c>
      <c r="D3329" t="s">
        <v>11751</v>
      </c>
      <c r="E3329" t="s">
        <v>13</v>
      </c>
      <c r="F3329" t="s">
        <v>11752</v>
      </c>
      <c r="G3329" t="s">
        <v>21</v>
      </c>
      <c r="H3329" t="s">
        <v>1616</v>
      </c>
      <c r="I3329">
        <v>100</v>
      </c>
      <c r="J3329" t="s">
        <v>1626</v>
      </c>
    </row>
    <row r="3330" spans="1:10" x14ac:dyDescent="0.25">
      <c r="A3330">
        <v>569899</v>
      </c>
      <c r="B3330" t="s">
        <v>11753</v>
      </c>
      <c r="C3330" t="s">
        <v>7347</v>
      </c>
      <c r="D3330" t="s">
        <v>11754</v>
      </c>
      <c r="E3330" t="s">
        <v>13</v>
      </c>
      <c r="F3330" t="s">
        <v>11755</v>
      </c>
      <c r="G3330" t="s">
        <v>30</v>
      </c>
      <c r="H3330" t="s">
        <v>1616</v>
      </c>
      <c r="I3330">
        <v>100</v>
      </c>
      <c r="J3330" t="s">
        <v>1626</v>
      </c>
    </row>
    <row r="3331" spans="1:10" x14ac:dyDescent="0.25">
      <c r="A3331">
        <v>569900</v>
      </c>
      <c r="B3331" t="s">
        <v>11756</v>
      </c>
      <c r="C3331" t="s">
        <v>2285</v>
      </c>
      <c r="D3331" t="s">
        <v>11757</v>
      </c>
      <c r="E3331" t="s">
        <v>13</v>
      </c>
      <c r="F3331" t="s">
        <v>11758</v>
      </c>
      <c r="G3331" t="s">
        <v>30</v>
      </c>
      <c r="H3331" t="s">
        <v>1616</v>
      </c>
      <c r="I3331">
        <v>100</v>
      </c>
      <c r="J3331" t="s">
        <v>1626</v>
      </c>
    </row>
    <row r="3332" spans="1:10" x14ac:dyDescent="0.25">
      <c r="A3332">
        <v>569901</v>
      </c>
      <c r="B3332" t="s">
        <v>11759</v>
      </c>
      <c r="C3332" t="s">
        <v>11743</v>
      </c>
      <c r="D3332" t="s">
        <v>11760</v>
      </c>
      <c r="E3332" t="s">
        <v>13</v>
      </c>
      <c r="F3332" t="s">
        <v>11761</v>
      </c>
      <c r="G3332" t="s">
        <v>21</v>
      </c>
      <c r="H3332" t="s">
        <v>1616</v>
      </c>
      <c r="I3332">
        <v>100</v>
      </c>
      <c r="J3332" t="s">
        <v>1617</v>
      </c>
    </row>
    <row r="3333" spans="1:10" x14ac:dyDescent="0.25">
      <c r="A3333">
        <v>569902</v>
      </c>
      <c r="B3333" t="s">
        <v>11762</v>
      </c>
      <c r="C3333" t="s">
        <v>11763</v>
      </c>
      <c r="D3333" t="s">
        <v>11764</v>
      </c>
      <c r="E3333" t="s">
        <v>13</v>
      </c>
      <c r="F3333" t="s">
        <v>11765</v>
      </c>
      <c r="G3333" t="s">
        <v>15</v>
      </c>
      <c r="H3333" t="s">
        <v>1616</v>
      </c>
      <c r="I3333">
        <v>100</v>
      </c>
      <c r="J3333" t="s">
        <v>1617</v>
      </c>
    </row>
    <row r="3334" spans="1:10" x14ac:dyDescent="0.25">
      <c r="A3334">
        <v>569903</v>
      </c>
      <c r="B3334" t="s">
        <v>11766</v>
      </c>
      <c r="C3334" t="s">
        <v>2109</v>
      </c>
      <c r="D3334" t="s">
        <v>11767</v>
      </c>
      <c r="E3334" t="s">
        <v>13</v>
      </c>
      <c r="F3334" t="s">
        <v>11768</v>
      </c>
      <c r="G3334" t="s">
        <v>58</v>
      </c>
      <c r="H3334" t="s">
        <v>1616</v>
      </c>
      <c r="I3334">
        <v>100</v>
      </c>
      <c r="J3334" t="s">
        <v>1626</v>
      </c>
    </row>
    <row r="3335" spans="1:10" x14ac:dyDescent="0.25">
      <c r="A3335">
        <v>569904</v>
      </c>
      <c r="B3335" t="s">
        <v>11769</v>
      </c>
      <c r="C3335" t="s">
        <v>11770</v>
      </c>
      <c r="D3335" t="s">
        <v>11771</v>
      </c>
      <c r="E3335" t="s">
        <v>13</v>
      </c>
      <c r="F3335" t="s">
        <v>11772</v>
      </c>
      <c r="G3335" t="s">
        <v>15</v>
      </c>
      <c r="H3335" t="s">
        <v>1616</v>
      </c>
      <c r="I3335">
        <v>100</v>
      </c>
      <c r="J3335" t="s">
        <v>1617</v>
      </c>
    </row>
    <row r="3336" spans="1:10" x14ac:dyDescent="0.25">
      <c r="A3336">
        <v>569905</v>
      </c>
      <c r="B3336" t="s">
        <v>11773</v>
      </c>
      <c r="C3336" t="s">
        <v>11774</v>
      </c>
      <c r="D3336" t="s">
        <v>11775</v>
      </c>
      <c r="E3336" t="s">
        <v>13</v>
      </c>
      <c r="F3336" t="s">
        <v>11776</v>
      </c>
      <c r="G3336" t="s">
        <v>58</v>
      </c>
      <c r="H3336" t="s">
        <v>1616</v>
      </c>
      <c r="I3336">
        <v>100</v>
      </c>
      <c r="J3336" t="s">
        <v>1617</v>
      </c>
    </row>
    <row r="3337" spans="1:10" x14ac:dyDescent="0.25">
      <c r="A3337">
        <v>569906</v>
      </c>
      <c r="B3337" t="s">
        <v>11777</v>
      </c>
      <c r="C3337" t="s">
        <v>11778</v>
      </c>
      <c r="D3337" t="s">
        <v>11779</v>
      </c>
      <c r="E3337" t="s">
        <v>13</v>
      </c>
      <c r="F3337" t="s">
        <v>11780</v>
      </c>
      <c r="G3337" t="s">
        <v>21</v>
      </c>
      <c r="H3337" t="s">
        <v>1616</v>
      </c>
      <c r="I3337">
        <v>100</v>
      </c>
      <c r="J3337" t="s">
        <v>1626</v>
      </c>
    </row>
    <row r="3338" spans="1:10" x14ac:dyDescent="0.25">
      <c r="A3338">
        <v>569907</v>
      </c>
      <c r="B3338" t="s">
        <v>11781</v>
      </c>
      <c r="C3338" t="s">
        <v>11782</v>
      </c>
      <c r="D3338" t="s">
        <v>11783</v>
      </c>
      <c r="E3338" t="s">
        <v>13</v>
      </c>
      <c r="F3338" t="s">
        <v>11784</v>
      </c>
      <c r="G3338" t="s">
        <v>21</v>
      </c>
      <c r="H3338" t="s">
        <v>1616</v>
      </c>
      <c r="I3338">
        <v>100</v>
      </c>
      <c r="J3338" t="s">
        <v>1617</v>
      </c>
    </row>
    <row r="3339" spans="1:10" x14ac:dyDescent="0.25">
      <c r="A3339">
        <v>569908</v>
      </c>
      <c r="B3339" t="s">
        <v>11785</v>
      </c>
      <c r="C3339" t="s">
        <v>11786</v>
      </c>
      <c r="D3339" t="s">
        <v>11787</v>
      </c>
      <c r="E3339" t="s">
        <v>13</v>
      </c>
      <c r="F3339" t="s">
        <v>11788</v>
      </c>
      <c r="G3339" t="s">
        <v>21</v>
      </c>
      <c r="H3339" t="s">
        <v>1616</v>
      </c>
      <c r="I3339">
        <v>100</v>
      </c>
      <c r="J3339" t="s">
        <v>1626</v>
      </c>
    </row>
    <row r="3340" spans="1:10" x14ac:dyDescent="0.25">
      <c r="A3340">
        <v>569909</v>
      </c>
      <c r="B3340" t="s">
        <v>11789</v>
      </c>
      <c r="C3340" t="s">
        <v>8738</v>
      </c>
      <c r="D3340" t="s">
        <v>11790</v>
      </c>
      <c r="E3340" t="s">
        <v>13</v>
      </c>
      <c r="F3340" t="s">
        <v>11791</v>
      </c>
      <c r="G3340" t="s">
        <v>21</v>
      </c>
      <c r="H3340" t="s">
        <v>1616</v>
      </c>
      <c r="I3340">
        <v>100</v>
      </c>
      <c r="J3340" t="s">
        <v>1617</v>
      </c>
    </row>
    <row r="3341" spans="1:10" x14ac:dyDescent="0.25">
      <c r="A3341">
        <v>569910</v>
      </c>
      <c r="B3341" t="s">
        <v>11792</v>
      </c>
      <c r="C3341" t="s">
        <v>11793</v>
      </c>
      <c r="D3341" t="s">
        <v>11794</v>
      </c>
      <c r="E3341" t="s">
        <v>13</v>
      </c>
      <c r="F3341" t="s">
        <v>11795</v>
      </c>
      <c r="G3341" t="s">
        <v>58</v>
      </c>
      <c r="H3341" t="s">
        <v>1616</v>
      </c>
      <c r="I3341">
        <v>100</v>
      </c>
      <c r="J3341" t="s">
        <v>1617</v>
      </c>
    </row>
    <row r="3342" spans="1:10" x14ac:dyDescent="0.25">
      <c r="A3342">
        <v>569911</v>
      </c>
      <c r="B3342" t="s">
        <v>11796</v>
      </c>
      <c r="C3342" t="s">
        <v>11797</v>
      </c>
      <c r="D3342" t="s">
        <v>11798</v>
      </c>
      <c r="E3342" t="s">
        <v>13</v>
      </c>
      <c r="F3342" t="s">
        <v>11799</v>
      </c>
      <c r="G3342" t="s">
        <v>30</v>
      </c>
      <c r="H3342" t="s">
        <v>1616</v>
      </c>
      <c r="I3342">
        <v>100</v>
      </c>
      <c r="J3342" t="s">
        <v>1626</v>
      </c>
    </row>
    <row r="3343" spans="1:10" x14ac:dyDescent="0.25">
      <c r="A3343">
        <v>569912</v>
      </c>
      <c r="B3343" t="s">
        <v>11800</v>
      </c>
      <c r="C3343" t="s">
        <v>2008</v>
      </c>
      <c r="D3343" t="s">
        <v>11801</v>
      </c>
      <c r="E3343" t="s">
        <v>13</v>
      </c>
      <c r="F3343" t="s">
        <v>11802</v>
      </c>
      <c r="G3343" t="s">
        <v>30</v>
      </c>
      <c r="H3343" t="s">
        <v>1616</v>
      </c>
      <c r="I3343">
        <v>100</v>
      </c>
      <c r="J3343" t="s">
        <v>1617</v>
      </c>
    </row>
    <row r="3344" spans="1:10" x14ac:dyDescent="0.25">
      <c r="A3344">
        <v>569913</v>
      </c>
      <c r="B3344" t="s">
        <v>11803</v>
      </c>
      <c r="C3344" t="s">
        <v>11804</v>
      </c>
      <c r="D3344" t="s">
        <v>11805</v>
      </c>
      <c r="E3344" t="s">
        <v>13</v>
      </c>
      <c r="F3344" t="s">
        <v>11806</v>
      </c>
      <c r="G3344" t="s">
        <v>21</v>
      </c>
      <c r="H3344" t="s">
        <v>1616</v>
      </c>
      <c r="I3344">
        <v>100</v>
      </c>
      <c r="J3344" t="s">
        <v>1617</v>
      </c>
    </row>
    <row r="3345" spans="1:10" x14ac:dyDescent="0.25">
      <c r="A3345">
        <v>569914</v>
      </c>
      <c r="B3345" t="s">
        <v>11807</v>
      </c>
      <c r="C3345" t="s">
        <v>7483</v>
      </c>
      <c r="D3345" t="s">
        <v>11808</v>
      </c>
      <c r="E3345" t="s">
        <v>13</v>
      </c>
      <c r="F3345" t="s">
        <v>11809</v>
      </c>
      <c r="G3345" t="s">
        <v>30</v>
      </c>
      <c r="H3345" t="s">
        <v>1616</v>
      </c>
      <c r="I3345">
        <v>100</v>
      </c>
      <c r="J3345" t="s">
        <v>1626</v>
      </c>
    </row>
    <row r="3346" spans="1:10" x14ac:dyDescent="0.25">
      <c r="A3346">
        <v>569915</v>
      </c>
      <c r="B3346" t="s">
        <v>11810</v>
      </c>
      <c r="C3346" t="s">
        <v>11811</v>
      </c>
      <c r="D3346" t="s">
        <v>11812</v>
      </c>
      <c r="E3346" t="s">
        <v>13</v>
      </c>
      <c r="F3346" t="s">
        <v>11813</v>
      </c>
      <c r="G3346" t="s">
        <v>21</v>
      </c>
      <c r="H3346" t="s">
        <v>1616</v>
      </c>
      <c r="I3346">
        <v>100</v>
      </c>
      <c r="J3346" t="s">
        <v>1626</v>
      </c>
    </row>
    <row r="3347" spans="1:10" x14ac:dyDescent="0.25">
      <c r="A3347">
        <v>569916</v>
      </c>
      <c r="B3347" t="s">
        <v>11814</v>
      </c>
      <c r="C3347" t="s">
        <v>11815</v>
      </c>
      <c r="D3347" t="s">
        <v>11816</v>
      </c>
      <c r="E3347" t="s">
        <v>13</v>
      </c>
      <c r="F3347" t="s">
        <v>11817</v>
      </c>
      <c r="G3347" t="s">
        <v>58</v>
      </c>
      <c r="H3347" t="s">
        <v>1616</v>
      </c>
      <c r="I3347">
        <v>100</v>
      </c>
      <c r="J3347" t="s">
        <v>1617</v>
      </c>
    </row>
    <row r="3348" spans="1:10" x14ac:dyDescent="0.25">
      <c r="A3348">
        <v>569917</v>
      </c>
      <c r="B3348" t="s">
        <v>11818</v>
      </c>
      <c r="C3348" t="s">
        <v>11819</v>
      </c>
      <c r="D3348" t="s">
        <v>11820</v>
      </c>
      <c r="E3348" t="s">
        <v>13</v>
      </c>
      <c r="F3348" t="s">
        <v>11821</v>
      </c>
      <c r="G3348" t="s">
        <v>21</v>
      </c>
      <c r="H3348" t="s">
        <v>1616</v>
      </c>
      <c r="I3348">
        <v>100</v>
      </c>
      <c r="J3348" t="s">
        <v>1617</v>
      </c>
    </row>
    <row r="3349" spans="1:10" x14ac:dyDescent="0.25">
      <c r="A3349">
        <v>569918</v>
      </c>
      <c r="B3349" t="s">
        <v>11822</v>
      </c>
      <c r="C3349" t="s">
        <v>11770</v>
      </c>
      <c r="D3349" t="s">
        <v>11823</v>
      </c>
      <c r="E3349" t="s">
        <v>13</v>
      </c>
      <c r="F3349" t="s">
        <v>11824</v>
      </c>
      <c r="G3349" t="s">
        <v>30</v>
      </c>
      <c r="H3349" t="s">
        <v>1616</v>
      </c>
      <c r="I3349">
        <v>100</v>
      </c>
      <c r="J3349" t="s">
        <v>1617</v>
      </c>
    </row>
    <row r="3350" spans="1:10" x14ac:dyDescent="0.25">
      <c r="A3350">
        <v>569919</v>
      </c>
      <c r="B3350" t="s">
        <v>11825</v>
      </c>
      <c r="C3350" t="s">
        <v>9070</v>
      </c>
      <c r="D3350" t="s">
        <v>11826</v>
      </c>
      <c r="E3350" t="s">
        <v>13</v>
      </c>
      <c r="F3350" t="s">
        <v>11827</v>
      </c>
      <c r="G3350" t="s">
        <v>15</v>
      </c>
      <c r="H3350" t="s">
        <v>1616</v>
      </c>
      <c r="I3350">
        <v>100</v>
      </c>
      <c r="J3350" t="s">
        <v>1617</v>
      </c>
    </row>
    <row r="3351" spans="1:10" x14ac:dyDescent="0.25">
      <c r="A3351">
        <v>569920</v>
      </c>
      <c r="B3351" t="s">
        <v>11828</v>
      </c>
      <c r="C3351" t="s">
        <v>1804</v>
      </c>
      <c r="D3351" t="s">
        <v>11829</v>
      </c>
      <c r="E3351" t="s">
        <v>13</v>
      </c>
      <c r="F3351" t="s">
        <v>11830</v>
      </c>
      <c r="G3351" t="s">
        <v>30</v>
      </c>
      <c r="H3351" t="s">
        <v>1616</v>
      </c>
      <c r="I3351">
        <v>100</v>
      </c>
      <c r="J3351" t="s">
        <v>1626</v>
      </c>
    </row>
    <row r="3352" spans="1:10" x14ac:dyDescent="0.25">
      <c r="A3352">
        <v>569921</v>
      </c>
      <c r="B3352" t="s">
        <v>11831</v>
      </c>
      <c r="C3352" t="s">
        <v>3557</v>
      </c>
      <c r="D3352" t="s">
        <v>11832</v>
      </c>
      <c r="E3352" t="s">
        <v>13</v>
      </c>
      <c r="F3352" t="s">
        <v>11833</v>
      </c>
      <c r="G3352" t="s">
        <v>21</v>
      </c>
      <c r="H3352" t="s">
        <v>1616</v>
      </c>
      <c r="I3352">
        <v>100</v>
      </c>
      <c r="J3352" t="s">
        <v>1617</v>
      </c>
    </row>
    <row r="3353" spans="1:10" x14ac:dyDescent="0.25">
      <c r="A3353">
        <v>569922</v>
      </c>
      <c r="B3353" t="s">
        <v>11834</v>
      </c>
      <c r="C3353" t="s">
        <v>3641</v>
      </c>
      <c r="D3353" t="s">
        <v>11835</v>
      </c>
      <c r="E3353" t="s">
        <v>13</v>
      </c>
      <c r="F3353" t="s">
        <v>11836</v>
      </c>
      <c r="G3353" t="s">
        <v>21</v>
      </c>
      <c r="H3353" t="s">
        <v>1616</v>
      </c>
      <c r="I3353">
        <v>100</v>
      </c>
      <c r="J3353" t="s">
        <v>1617</v>
      </c>
    </row>
    <row r="3354" spans="1:10" x14ac:dyDescent="0.25">
      <c r="A3354">
        <v>569923</v>
      </c>
      <c r="B3354" t="s">
        <v>11837</v>
      </c>
      <c r="C3354" t="s">
        <v>11838</v>
      </c>
      <c r="D3354" t="s">
        <v>11839</v>
      </c>
      <c r="E3354" t="s">
        <v>13</v>
      </c>
      <c r="F3354" t="s">
        <v>11840</v>
      </c>
      <c r="G3354" t="s">
        <v>21</v>
      </c>
      <c r="H3354" t="s">
        <v>1616</v>
      </c>
      <c r="I3354">
        <v>100</v>
      </c>
      <c r="J3354" t="s">
        <v>1617</v>
      </c>
    </row>
    <row r="3355" spans="1:10" x14ac:dyDescent="0.25">
      <c r="A3355">
        <v>569924</v>
      </c>
      <c r="B3355" t="s">
        <v>11841</v>
      </c>
      <c r="C3355" t="s">
        <v>1804</v>
      </c>
      <c r="D3355" t="s">
        <v>11842</v>
      </c>
      <c r="E3355" t="s">
        <v>13</v>
      </c>
      <c r="F3355" t="s">
        <v>11843</v>
      </c>
      <c r="G3355" t="s">
        <v>30</v>
      </c>
      <c r="H3355" t="s">
        <v>1616</v>
      </c>
      <c r="I3355">
        <v>100</v>
      </c>
      <c r="J3355" t="s">
        <v>1626</v>
      </c>
    </row>
    <row r="3356" spans="1:10" x14ac:dyDescent="0.25">
      <c r="A3356">
        <v>569929</v>
      </c>
      <c r="B3356" t="s">
        <v>11844</v>
      </c>
      <c r="C3356" t="s">
        <v>11845</v>
      </c>
      <c r="D3356" t="s">
        <v>11846</v>
      </c>
      <c r="E3356" t="s">
        <v>13</v>
      </c>
      <c r="F3356" t="s">
        <v>11847</v>
      </c>
      <c r="G3356" t="s">
        <v>21</v>
      </c>
      <c r="H3356" t="s">
        <v>1616</v>
      </c>
      <c r="I3356">
        <v>100</v>
      </c>
      <c r="J3356" t="s">
        <v>1617</v>
      </c>
    </row>
    <row r="3357" spans="1:10" x14ac:dyDescent="0.25">
      <c r="A3357">
        <v>569930</v>
      </c>
      <c r="B3357" t="s">
        <v>11848</v>
      </c>
      <c r="C3357" t="s">
        <v>10983</v>
      </c>
      <c r="D3357" t="s">
        <v>11849</v>
      </c>
      <c r="E3357" t="s">
        <v>13</v>
      </c>
      <c r="F3357" t="s">
        <v>11850</v>
      </c>
      <c r="G3357" t="s">
        <v>15</v>
      </c>
      <c r="H3357" t="s">
        <v>1616</v>
      </c>
      <c r="I3357">
        <v>100</v>
      </c>
      <c r="J3357" t="s">
        <v>1626</v>
      </c>
    </row>
    <row r="3358" spans="1:10" x14ac:dyDescent="0.25">
      <c r="A3358">
        <v>569932</v>
      </c>
      <c r="B3358" t="s">
        <v>11851</v>
      </c>
      <c r="C3358" t="s">
        <v>11852</v>
      </c>
      <c r="D3358" t="s">
        <v>11853</v>
      </c>
      <c r="E3358" t="s">
        <v>13</v>
      </c>
      <c r="F3358" t="s">
        <v>11854</v>
      </c>
      <c r="G3358" t="s">
        <v>58</v>
      </c>
      <c r="H3358" t="s">
        <v>1616</v>
      </c>
      <c r="I3358">
        <v>100</v>
      </c>
      <c r="J3358" t="s">
        <v>1617</v>
      </c>
    </row>
    <row r="3359" spans="1:10" x14ac:dyDescent="0.25">
      <c r="A3359">
        <v>569934</v>
      </c>
      <c r="B3359" t="s">
        <v>11855</v>
      </c>
      <c r="C3359" t="s">
        <v>1824</v>
      </c>
      <c r="D3359" t="s">
        <v>11856</v>
      </c>
      <c r="E3359" t="s">
        <v>13</v>
      </c>
      <c r="F3359" t="s">
        <v>11857</v>
      </c>
      <c r="G3359" t="s">
        <v>30</v>
      </c>
      <c r="H3359" t="s">
        <v>1616</v>
      </c>
      <c r="I3359">
        <v>100</v>
      </c>
      <c r="J3359" t="s">
        <v>1617</v>
      </c>
    </row>
    <row r="3360" spans="1:10" x14ac:dyDescent="0.25">
      <c r="A3360">
        <v>569935</v>
      </c>
      <c r="B3360" t="s">
        <v>11858</v>
      </c>
      <c r="C3360" t="s">
        <v>10826</v>
      </c>
      <c r="D3360" t="s">
        <v>11859</v>
      </c>
      <c r="E3360" t="s">
        <v>13</v>
      </c>
      <c r="F3360" t="s">
        <v>11860</v>
      </c>
      <c r="G3360" t="s">
        <v>21</v>
      </c>
      <c r="H3360" t="s">
        <v>1616</v>
      </c>
      <c r="I3360">
        <v>100</v>
      </c>
      <c r="J3360" t="s">
        <v>1626</v>
      </c>
    </row>
    <row r="3361" spans="1:10" x14ac:dyDescent="0.25">
      <c r="A3361">
        <v>569936</v>
      </c>
      <c r="B3361" t="s">
        <v>11861</v>
      </c>
      <c r="C3361" t="s">
        <v>11862</v>
      </c>
      <c r="D3361" t="s">
        <v>11863</v>
      </c>
      <c r="E3361" t="s">
        <v>13</v>
      </c>
      <c r="F3361" t="s">
        <v>11864</v>
      </c>
      <c r="G3361" t="s">
        <v>30</v>
      </c>
      <c r="H3361" t="s">
        <v>1616</v>
      </c>
      <c r="I3361">
        <v>100</v>
      </c>
      <c r="J3361" t="s">
        <v>1626</v>
      </c>
    </row>
    <row r="3362" spans="1:10" x14ac:dyDescent="0.25">
      <c r="A3362">
        <v>569937</v>
      </c>
      <c r="B3362" t="s">
        <v>11865</v>
      </c>
      <c r="C3362" t="s">
        <v>2008</v>
      </c>
      <c r="D3362" t="s">
        <v>11866</v>
      </c>
      <c r="E3362" t="s">
        <v>13</v>
      </c>
      <c r="F3362" t="s">
        <v>11867</v>
      </c>
      <c r="G3362" t="s">
        <v>30</v>
      </c>
      <c r="H3362" t="s">
        <v>1616</v>
      </c>
      <c r="I3362">
        <v>100</v>
      </c>
      <c r="J3362" t="s">
        <v>1617</v>
      </c>
    </row>
    <row r="3363" spans="1:10" x14ac:dyDescent="0.25">
      <c r="A3363">
        <v>569938</v>
      </c>
      <c r="B3363" t="s">
        <v>11868</v>
      </c>
      <c r="C3363" t="s">
        <v>11869</v>
      </c>
      <c r="D3363" t="s">
        <v>11870</v>
      </c>
      <c r="E3363" t="s">
        <v>13</v>
      </c>
      <c r="F3363" t="s">
        <v>11871</v>
      </c>
      <c r="G3363" t="s">
        <v>30</v>
      </c>
      <c r="H3363" t="s">
        <v>1616</v>
      </c>
      <c r="I3363">
        <v>100</v>
      </c>
      <c r="J3363" t="s">
        <v>1626</v>
      </c>
    </row>
    <row r="3364" spans="1:10" x14ac:dyDescent="0.25">
      <c r="A3364">
        <v>569939</v>
      </c>
      <c r="B3364" t="s">
        <v>11872</v>
      </c>
      <c r="C3364" t="s">
        <v>11873</v>
      </c>
      <c r="D3364" t="s">
        <v>11874</v>
      </c>
      <c r="E3364" t="s">
        <v>13</v>
      </c>
      <c r="F3364" t="s">
        <v>11875</v>
      </c>
      <c r="G3364" t="s">
        <v>30</v>
      </c>
      <c r="H3364" t="s">
        <v>1616</v>
      </c>
      <c r="I3364">
        <v>100</v>
      </c>
      <c r="J3364" t="s">
        <v>1626</v>
      </c>
    </row>
    <row r="3365" spans="1:10" x14ac:dyDescent="0.25">
      <c r="A3365">
        <v>569940</v>
      </c>
      <c r="B3365" t="s">
        <v>11876</v>
      </c>
      <c r="C3365" t="s">
        <v>11877</v>
      </c>
      <c r="D3365" t="s">
        <v>11878</v>
      </c>
      <c r="E3365" t="s">
        <v>13</v>
      </c>
      <c r="F3365" t="s">
        <v>11879</v>
      </c>
      <c r="G3365" t="s">
        <v>58</v>
      </c>
      <c r="H3365" t="s">
        <v>1616</v>
      </c>
      <c r="I3365">
        <v>100</v>
      </c>
      <c r="J3365" t="s">
        <v>1617</v>
      </c>
    </row>
    <row r="3366" spans="1:10" x14ac:dyDescent="0.25">
      <c r="A3366">
        <v>569941</v>
      </c>
      <c r="B3366" t="s">
        <v>11880</v>
      </c>
      <c r="C3366" t="s">
        <v>11881</v>
      </c>
      <c r="D3366" t="s">
        <v>11882</v>
      </c>
      <c r="E3366" t="s">
        <v>13</v>
      </c>
      <c r="F3366" t="s">
        <v>11883</v>
      </c>
      <c r="G3366" t="s">
        <v>21</v>
      </c>
      <c r="H3366" t="s">
        <v>1616</v>
      </c>
      <c r="I3366">
        <v>100</v>
      </c>
      <c r="J3366" t="s">
        <v>1617</v>
      </c>
    </row>
    <row r="3367" spans="1:10" x14ac:dyDescent="0.25">
      <c r="A3367">
        <v>569942</v>
      </c>
      <c r="B3367" t="s">
        <v>11884</v>
      </c>
      <c r="C3367" t="s">
        <v>3306</v>
      </c>
      <c r="D3367" t="s">
        <v>11885</v>
      </c>
      <c r="E3367" t="s">
        <v>13</v>
      </c>
      <c r="F3367" t="s">
        <v>11886</v>
      </c>
      <c r="G3367" t="s">
        <v>30</v>
      </c>
      <c r="H3367" t="s">
        <v>1616</v>
      </c>
      <c r="I3367">
        <v>100</v>
      </c>
      <c r="J3367" t="s">
        <v>1617</v>
      </c>
    </row>
    <row r="3368" spans="1:10" x14ac:dyDescent="0.25">
      <c r="A3368">
        <v>569943</v>
      </c>
      <c r="B3368" t="s">
        <v>11887</v>
      </c>
      <c r="C3368" t="s">
        <v>11888</v>
      </c>
      <c r="D3368" t="s">
        <v>11889</v>
      </c>
      <c r="E3368" t="s">
        <v>13</v>
      </c>
      <c r="F3368" t="s">
        <v>11890</v>
      </c>
      <c r="G3368" t="s">
        <v>30</v>
      </c>
      <c r="H3368" t="s">
        <v>1616</v>
      </c>
      <c r="I3368">
        <v>100</v>
      </c>
      <c r="J3368" t="s">
        <v>1617</v>
      </c>
    </row>
    <row r="3369" spans="1:10" x14ac:dyDescent="0.25">
      <c r="A3369">
        <v>569944</v>
      </c>
      <c r="B3369" t="s">
        <v>11891</v>
      </c>
      <c r="C3369" t="s">
        <v>1977</v>
      </c>
      <c r="D3369" t="s">
        <v>11892</v>
      </c>
      <c r="E3369" t="s">
        <v>13</v>
      </c>
      <c r="F3369" t="s">
        <v>11893</v>
      </c>
      <c r="G3369" t="s">
        <v>30</v>
      </c>
      <c r="H3369" t="s">
        <v>1616</v>
      </c>
      <c r="I3369">
        <v>100</v>
      </c>
      <c r="J3369" t="s">
        <v>1626</v>
      </c>
    </row>
    <row r="3370" spans="1:10" x14ac:dyDescent="0.25">
      <c r="A3370">
        <v>569945</v>
      </c>
      <c r="B3370" t="s">
        <v>11894</v>
      </c>
      <c r="C3370" t="s">
        <v>1997</v>
      </c>
      <c r="D3370" t="s">
        <v>11895</v>
      </c>
      <c r="E3370" t="s">
        <v>13</v>
      </c>
      <c r="F3370" t="s">
        <v>11896</v>
      </c>
      <c r="G3370" t="s">
        <v>21</v>
      </c>
      <c r="H3370" t="s">
        <v>1616</v>
      </c>
      <c r="I3370">
        <v>100</v>
      </c>
      <c r="J3370" t="s">
        <v>1617</v>
      </c>
    </row>
    <row r="3371" spans="1:10" x14ac:dyDescent="0.25">
      <c r="A3371">
        <v>569946</v>
      </c>
      <c r="B3371" t="s">
        <v>11897</v>
      </c>
      <c r="C3371" t="s">
        <v>2639</v>
      </c>
      <c r="D3371" t="s">
        <v>11898</v>
      </c>
      <c r="E3371" t="s">
        <v>13</v>
      </c>
      <c r="F3371" t="s">
        <v>11899</v>
      </c>
      <c r="G3371" t="s">
        <v>30</v>
      </c>
      <c r="H3371" t="s">
        <v>1616</v>
      </c>
      <c r="I3371">
        <v>100</v>
      </c>
      <c r="J3371" t="s">
        <v>1617</v>
      </c>
    </row>
    <row r="3372" spans="1:10" x14ac:dyDescent="0.25">
      <c r="A3372">
        <v>569947</v>
      </c>
      <c r="B3372" t="s">
        <v>11900</v>
      </c>
      <c r="C3372" t="s">
        <v>2204</v>
      </c>
      <c r="D3372" t="s">
        <v>11901</v>
      </c>
      <c r="E3372" t="s">
        <v>13</v>
      </c>
      <c r="F3372" t="s">
        <v>11902</v>
      </c>
      <c r="G3372" t="s">
        <v>30</v>
      </c>
      <c r="H3372" t="s">
        <v>1616</v>
      </c>
      <c r="I3372">
        <v>100</v>
      </c>
      <c r="J3372" t="s">
        <v>1617</v>
      </c>
    </row>
    <row r="3373" spans="1:10" x14ac:dyDescent="0.25">
      <c r="A3373">
        <v>569948</v>
      </c>
      <c r="B3373" t="s">
        <v>11903</v>
      </c>
      <c r="C3373" t="s">
        <v>1719</v>
      </c>
      <c r="D3373" t="s">
        <v>11904</v>
      </c>
      <c r="E3373" t="s">
        <v>13</v>
      </c>
      <c r="F3373" t="s">
        <v>11905</v>
      </c>
      <c r="G3373" t="s">
        <v>21</v>
      </c>
      <c r="H3373" t="s">
        <v>1616</v>
      </c>
      <c r="I3373">
        <v>100</v>
      </c>
      <c r="J3373" t="s">
        <v>1617</v>
      </c>
    </row>
    <row r="3374" spans="1:10" x14ac:dyDescent="0.25">
      <c r="A3374">
        <v>569949</v>
      </c>
      <c r="B3374" t="s">
        <v>11906</v>
      </c>
      <c r="C3374" t="s">
        <v>1719</v>
      </c>
      <c r="D3374" t="s">
        <v>11907</v>
      </c>
      <c r="E3374" t="s">
        <v>13</v>
      </c>
      <c r="F3374" t="s">
        <v>11908</v>
      </c>
      <c r="G3374" t="s">
        <v>30</v>
      </c>
      <c r="H3374" t="s">
        <v>1616</v>
      </c>
      <c r="I3374">
        <v>100</v>
      </c>
      <c r="J3374" t="s">
        <v>1626</v>
      </c>
    </row>
    <row r="3375" spans="1:10" x14ac:dyDescent="0.25">
      <c r="A3375">
        <v>569950</v>
      </c>
      <c r="B3375" t="s">
        <v>11909</v>
      </c>
      <c r="C3375" t="s">
        <v>1613</v>
      </c>
      <c r="D3375" t="s">
        <v>11910</v>
      </c>
      <c r="E3375" t="s">
        <v>13</v>
      </c>
      <c r="F3375" t="s">
        <v>11911</v>
      </c>
      <c r="G3375" t="s">
        <v>30</v>
      </c>
      <c r="H3375" t="s">
        <v>1616</v>
      </c>
      <c r="I3375">
        <v>100</v>
      </c>
      <c r="J3375" t="s">
        <v>1617</v>
      </c>
    </row>
    <row r="3376" spans="1:10" x14ac:dyDescent="0.25">
      <c r="A3376">
        <v>569951</v>
      </c>
      <c r="B3376" t="s">
        <v>11912</v>
      </c>
      <c r="C3376" t="s">
        <v>7173</v>
      </c>
      <c r="D3376" t="s">
        <v>11913</v>
      </c>
      <c r="E3376" t="s">
        <v>13</v>
      </c>
      <c r="F3376" t="s">
        <v>11914</v>
      </c>
      <c r="G3376" t="s">
        <v>21</v>
      </c>
      <c r="H3376" t="s">
        <v>1616</v>
      </c>
      <c r="I3376">
        <v>100</v>
      </c>
      <c r="J3376" t="s">
        <v>1617</v>
      </c>
    </row>
    <row r="3377" spans="1:10" x14ac:dyDescent="0.25">
      <c r="A3377">
        <v>569952</v>
      </c>
      <c r="B3377" t="s">
        <v>11915</v>
      </c>
      <c r="C3377" t="s">
        <v>7398</v>
      </c>
      <c r="D3377" t="s">
        <v>11916</v>
      </c>
      <c r="E3377" t="s">
        <v>13</v>
      </c>
      <c r="F3377" t="s">
        <v>11917</v>
      </c>
      <c r="G3377" t="s">
        <v>21</v>
      </c>
      <c r="H3377" t="s">
        <v>1616</v>
      </c>
      <c r="I3377">
        <v>100</v>
      </c>
      <c r="J3377" t="s">
        <v>1626</v>
      </c>
    </row>
    <row r="3378" spans="1:10" x14ac:dyDescent="0.25">
      <c r="A3378">
        <v>569953</v>
      </c>
      <c r="B3378" t="s">
        <v>11918</v>
      </c>
      <c r="C3378" t="s">
        <v>1623</v>
      </c>
      <c r="D3378" t="s">
        <v>11919</v>
      </c>
      <c r="E3378" t="s">
        <v>13</v>
      </c>
      <c r="F3378" t="s">
        <v>11920</v>
      </c>
      <c r="G3378" t="s">
        <v>21</v>
      </c>
      <c r="H3378" t="s">
        <v>1616</v>
      </c>
      <c r="I3378">
        <v>100</v>
      </c>
      <c r="J3378" t="s">
        <v>1617</v>
      </c>
    </row>
    <row r="3379" spans="1:10" x14ac:dyDescent="0.25">
      <c r="A3379">
        <v>569954</v>
      </c>
      <c r="B3379" t="s">
        <v>11921</v>
      </c>
      <c r="C3379" t="s">
        <v>9043</v>
      </c>
      <c r="D3379" t="s">
        <v>11922</v>
      </c>
      <c r="E3379" t="s">
        <v>13</v>
      </c>
      <c r="F3379" t="s">
        <v>11923</v>
      </c>
      <c r="G3379" t="s">
        <v>30</v>
      </c>
      <c r="H3379" t="s">
        <v>1616</v>
      </c>
      <c r="I3379">
        <v>100</v>
      </c>
      <c r="J3379" t="s">
        <v>1626</v>
      </c>
    </row>
    <row r="3380" spans="1:10" x14ac:dyDescent="0.25">
      <c r="A3380">
        <v>569955</v>
      </c>
      <c r="B3380" t="s">
        <v>11924</v>
      </c>
      <c r="C3380" t="s">
        <v>2216</v>
      </c>
      <c r="D3380" t="s">
        <v>11925</v>
      </c>
      <c r="E3380" t="s">
        <v>13</v>
      </c>
      <c r="F3380" t="s">
        <v>11926</v>
      </c>
      <c r="G3380" t="s">
        <v>21</v>
      </c>
      <c r="H3380" t="s">
        <v>1616</v>
      </c>
      <c r="I3380">
        <v>100</v>
      </c>
      <c r="J3380" t="s">
        <v>1626</v>
      </c>
    </row>
    <row r="3381" spans="1:10" x14ac:dyDescent="0.25">
      <c r="A3381">
        <v>569956</v>
      </c>
      <c r="B3381" t="s">
        <v>11927</v>
      </c>
      <c r="C3381" t="s">
        <v>2204</v>
      </c>
      <c r="D3381" t="s">
        <v>11928</v>
      </c>
      <c r="E3381" t="s">
        <v>13</v>
      </c>
      <c r="F3381" t="s">
        <v>11929</v>
      </c>
      <c r="G3381" t="s">
        <v>30</v>
      </c>
      <c r="H3381" t="s">
        <v>1616</v>
      </c>
      <c r="I3381">
        <v>100</v>
      </c>
      <c r="J3381" t="s">
        <v>1617</v>
      </c>
    </row>
    <row r="3382" spans="1:10" x14ac:dyDescent="0.25">
      <c r="A3382">
        <v>569958</v>
      </c>
      <c r="B3382" t="s">
        <v>11930</v>
      </c>
      <c r="C3382" t="s">
        <v>1613</v>
      </c>
      <c r="D3382" t="s">
        <v>11931</v>
      </c>
      <c r="E3382" t="s">
        <v>13</v>
      </c>
      <c r="F3382" t="s">
        <v>11932</v>
      </c>
      <c r="G3382" t="s">
        <v>30</v>
      </c>
      <c r="H3382" t="s">
        <v>1616</v>
      </c>
      <c r="I3382">
        <v>100</v>
      </c>
      <c r="J3382" t="s">
        <v>1617</v>
      </c>
    </row>
    <row r="3383" spans="1:10" x14ac:dyDescent="0.25">
      <c r="A3383">
        <v>569959</v>
      </c>
      <c r="B3383" t="s">
        <v>11933</v>
      </c>
      <c r="C3383" t="s">
        <v>11934</v>
      </c>
      <c r="D3383" t="s">
        <v>11935</v>
      </c>
      <c r="E3383" t="s">
        <v>13</v>
      </c>
      <c r="F3383" t="s">
        <v>11936</v>
      </c>
      <c r="G3383" t="s">
        <v>15</v>
      </c>
      <c r="H3383" t="s">
        <v>1616</v>
      </c>
      <c r="I3383">
        <v>100</v>
      </c>
      <c r="J3383" t="s">
        <v>1617</v>
      </c>
    </row>
    <row r="3384" spans="1:10" x14ac:dyDescent="0.25">
      <c r="A3384">
        <v>569960</v>
      </c>
      <c r="B3384" t="s">
        <v>11937</v>
      </c>
      <c r="C3384" t="s">
        <v>2737</v>
      </c>
      <c r="D3384" t="s">
        <v>11938</v>
      </c>
      <c r="E3384" t="s">
        <v>13</v>
      </c>
      <c r="F3384" t="s">
        <v>11939</v>
      </c>
      <c r="G3384" t="s">
        <v>58</v>
      </c>
      <c r="H3384" t="s">
        <v>1616</v>
      </c>
      <c r="I3384">
        <v>100</v>
      </c>
      <c r="J3384" t="s">
        <v>1617</v>
      </c>
    </row>
    <row r="3385" spans="1:10" x14ac:dyDescent="0.25">
      <c r="A3385">
        <v>569961</v>
      </c>
      <c r="B3385" t="s">
        <v>11940</v>
      </c>
      <c r="C3385" t="s">
        <v>2575</v>
      </c>
      <c r="D3385" t="s">
        <v>11941</v>
      </c>
      <c r="E3385" t="s">
        <v>13</v>
      </c>
      <c r="F3385" t="s">
        <v>11942</v>
      </c>
      <c r="G3385" t="s">
        <v>30</v>
      </c>
      <c r="H3385" t="s">
        <v>1616</v>
      </c>
      <c r="I3385">
        <v>100</v>
      </c>
      <c r="J3385" t="s">
        <v>1617</v>
      </c>
    </row>
    <row r="3386" spans="1:10" x14ac:dyDescent="0.25">
      <c r="A3386">
        <v>569962</v>
      </c>
      <c r="B3386" t="s">
        <v>11943</v>
      </c>
      <c r="C3386" t="s">
        <v>10899</v>
      </c>
      <c r="D3386" t="s">
        <v>11944</v>
      </c>
      <c r="E3386" t="s">
        <v>13</v>
      </c>
      <c r="F3386" t="s">
        <v>11945</v>
      </c>
      <c r="G3386" t="s">
        <v>21</v>
      </c>
      <c r="H3386" t="s">
        <v>1616</v>
      </c>
      <c r="I3386">
        <v>100</v>
      </c>
      <c r="J3386" t="s">
        <v>1626</v>
      </c>
    </row>
    <row r="3387" spans="1:10" x14ac:dyDescent="0.25">
      <c r="A3387">
        <v>569963</v>
      </c>
      <c r="B3387" t="s">
        <v>11946</v>
      </c>
      <c r="C3387" t="s">
        <v>4028</v>
      </c>
      <c r="D3387" t="s">
        <v>11947</v>
      </c>
      <c r="E3387" t="s">
        <v>13</v>
      </c>
      <c r="F3387" t="s">
        <v>11945</v>
      </c>
      <c r="G3387" t="s">
        <v>30</v>
      </c>
      <c r="H3387" t="s">
        <v>1616</v>
      </c>
      <c r="I3387">
        <v>100</v>
      </c>
      <c r="J3387" t="s">
        <v>1617</v>
      </c>
    </row>
    <row r="3388" spans="1:10" x14ac:dyDescent="0.25">
      <c r="A3388">
        <v>569964</v>
      </c>
      <c r="B3388" t="s">
        <v>11948</v>
      </c>
      <c r="C3388" t="s">
        <v>2745</v>
      </c>
      <c r="D3388" t="s">
        <v>11949</v>
      </c>
      <c r="E3388" t="s">
        <v>13</v>
      </c>
      <c r="F3388" t="s">
        <v>11950</v>
      </c>
      <c r="G3388" t="s">
        <v>30</v>
      </c>
      <c r="H3388" t="s">
        <v>1616</v>
      </c>
      <c r="I3388">
        <v>100</v>
      </c>
      <c r="J3388" t="s">
        <v>1626</v>
      </c>
    </row>
    <row r="3389" spans="1:10" x14ac:dyDescent="0.25">
      <c r="A3389">
        <v>569965</v>
      </c>
      <c r="B3389" t="s">
        <v>11951</v>
      </c>
      <c r="C3389" t="s">
        <v>5500</v>
      </c>
      <c r="D3389" t="s">
        <v>11952</v>
      </c>
      <c r="E3389" t="s">
        <v>13</v>
      </c>
      <c r="F3389" t="s">
        <v>11953</v>
      </c>
      <c r="G3389" t="s">
        <v>30</v>
      </c>
      <c r="H3389" t="s">
        <v>1616</v>
      </c>
      <c r="I3389">
        <v>100</v>
      </c>
      <c r="J3389" t="s">
        <v>1626</v>
      </c>
    </row>
    <row r="3390" spans="1:10" x14ac:dyDescent="0.25">
      <c r="A3390">
        <v>569966</v>
      </c>
      <c r="B3390" t="s">
        <v>11954</v>
      </c>
      <c r="C3390" t="s">
        <v>2612</v>
      </c>
      <c r="D3390" t="s">
        <v>11955</v>
      </c>
      <c r="E3390" t="s">
        <v>13</v>
      </c>
      <c r="F3390" t="s">
        <v>11956</v>
      </c>
      <c r="G3390" t="s">
        <v>30</v>
      </c>
      <c r="H3390" t="s">
        <v>1616</v>
      </c>
      <c r="I3390">
        <v>100</v>
      </c>
      <c r="J3390" t="s">
        <v>1617</v>
      </c>
    </row>
    <row r="3391" spans="1:10" x14ac:dyDescent="0.25">
      <c r="A3391">
        <v>569967</v>
      </c>
      <c r="B3391" t="s">
        <v>11957</v>
      </c>
      <c r="C3391" t="s">
        <v>6192</v>
      </c>
      <c r="D3391" t="s">
        <v>11958</v>
      </c>
      <c r="E3391" t="s">
        <v>13</v>
      </c>
      <c r="F3391" t="s">
        <v>11959</v>
      </c>
      <c r="G3391" t="s">
        <v>30</v>
      </c>
      <c r="H3391" t="s">
        <v>1616</v>
      </c>
      <c r="I3391">
        <v>100</v>
      </c>
      <c r="J3391" t="s">
        <v>1626</v>
      </c>
    </row>
    <row r="3392" spans="1:10" x14ac:dyDescent="0.25">
      <c r="A3392">
        <v>569968</v>
      </c>
      <c r="B3392" t="s">
        <v>11960</v>
      </c>
      <c r="C3392" t="s">
        <v>1784</v>
      </c>
      <c r="D3392" t="s">
        <v>11961</v>
      </c>
      <c r="E3392" t="s">
        <v>13</v>
      </c>
      <c r="F3392" t="s">
        <v>11962</v>
      </c>
      <c r="G3392" t="s">
        <v>30</v>
      </c>
      <c r="H3392" t="s">
        <v>1616</v>
      </c>
      <c r="I3392">
        <v>100</v>
      </c>
      <c r="J3392" t="s">
        <v>1626</v>
      </c>
    </row>
    <row r="3393" spans="1:10" x14ac:dyDescent="0.25">
      <c r="A3393">
        <v>569969</v>
      </c>
      <c r="B3393" t="s">
        <v>11963</v>
      </c>
      <c r="C3393" t="s">
        <v>2601</v>
      </c>
      <c r="D3393" t="s">
        <v>11964</v>
      </c>
      <c r="E3393" t="s">
        <v>13</v>
      </c>
      <c r="F3393" t="s">
        <v>11965</v>
      </c>
      <c r="G3393" t="s">
        <v>30</v>
      </c>
      <c r="H3393" t="s">
        <v>1616</v>
      </c>
      <c r="I3393">
        <v>100</v>
      </c>
      <c r="J3393" t="s">
        <v>1626</v>
      </c>
    </row>
    <row r="3394" spans="1:10" x14ac:dyDescent="0.25">
      <c r="A3394">
        <v>569970</v>
      </c>
      <c r="B3394" t="s">
        <v>11966</v>
      </c>
      <c r="C3394" t="s">
        <v>2456</v>
      </c>
      <c r="D3394" t="s">
        <v>11967</v>
      </c>
      <c r="E3394" t="s">
        <v>13</v>
      </c>
      <c r="F3394" t="s">
        <v>11968</v>
      </c>
      <c r="G3394" t="s">
        <v>30</v>
      </c>
      <c r="H3394" t="s">
        <v>1616</v>
      </c>
      <c r="I3394">
        <v>100</v>
      </c>
      <c r="J3394" t="s">
        <v>1626</v>
      </c>
    </row>
    <row r="3395" spans="1:10" x14ac:dyDescent="0.25">
      <c r="A3395">
        <v>570522</v>
      </c>
      <c r="B3395" t="s">
        <v>11969</v>
      </c>
      <c r="C3395" t="s">
        <v>2456</v>
      </c>
      <c r="D3395" t="s">
        <v>11970</v>
      </c>
      <c r="E3395" t="s">
        <v>13</v>
      </c>
      <c r="F3395" t="s">
        <v>11971</v>
      </c>
      <c r="G3395" t="s">
        <v>30</v>
      </c>
      <c r="H3395" t="s">
        <v>1616</v>
      </c>
      <c r="I3395">
        <v>100</v>
      </c>
      <c r="J3395" t="s">
        <v>1617</v>
      </c>
    </row>
    <row r="3396" spans="1:10" x14ac:dyDescent="0.25">
      <c r="A3396">
        <v>570523</v>
      </c>
      <c r="B3396" t="s">
        <v>11972</v>
      </c>
      <c r="C3396" t="s">
        <v>9780</v>
      </c>
      <c r="D3396" t="s">
        <v>11973</v>
      </c>
      <c r="E3396" t="s">
        <v>13</v>
      </c>
      <c r="F3396" t="s">
        <v>11974</v>
      </c>
      <c r="G3396" t="s">
        <v>15</v>
      </c>
      <c r="H3396" t="s">
        <v>1616</v>
      </c>
      <c r="I3396">
        <v>100</v>
      </c>
      <c r="J3396" t="s">
        <v>1617</v>
      </c>
    </row>
    <row r="3397" spans="1:10" x14ac:dyDescent="0.25">
      <c r="A3397">
        <v>570524</v>
      </c>
      <c r="B3397" t="s">
        <v>11975</v>
      </c>
      <c r="C3397" t="s">
        <v>5128</v>
      </c>
      <c r="D3397" t="s">
        <v>11976</v>
      </c>
      <c r="E3397" t="s">
        <v>13</v>
      </c>
      <c r="F3397" t="s">
        <v>11977</v>
      </c>
      <c r="G3397" t="s">
        <v>193</v>
      </c>
      <c r="H3397" t="s">
        <v>1616</v>
      </c>
      <c r="I3397">
        <v>100</v>
      </c>
      <c r="J3397" t="s">
        <v>1617</v>
      </c>
    </row>
    <row r="3398" spans="1:10" x14ac:dyDescent="0.25">
      <c r="A3398">
        <v>570525</v>
      </c>
      <c r="B3398" t="s">
        <v>11978</v>
      </c>
      <c r="C3398" t="s">
        <v>4296</v>
      </c>
      <c r="D3398" t="s">
        <v>11979</v>
      </c>
      <c r="E3398" t="s">
        <v>13</v>
      </c>
      <c r="F3398" t="s">
        <v>11980</v>
      </c>
      <c r="G3398" t="s">
        <v>58</v>
      </c>
      <c r="H3398" t="s">
        <v>1616</v>
      </c>
      <c r="I3398">
        <v>100</v>
      </c>
      <c r="J3398" t="s">
        <v>1617</v>
      </c>
    </row>
    <row r="3399" spans="1:10" x14ac:dyDescent="0.25">
      <c r="A3399">
        <v>570526</v>
      </c>
      <c r="B3399" t="s">
        <v>11981</v>
      </c>
      <c r="C3399" t="s">
        <v>11982</v>
      </c>
      <c r="D3399" t="s">
        <v>11983</v>
      </c>
      <c r="E3399" t="s">
        <v>13</v>
      </c>
      <c r="F3399" t="s">
        <v>11984</v>
      </c>
      <c r="G3399" t="s">
        <v>15</v>
      </c>
      <c r="H3399" t="s">
        <v>1616</v>
      </c>
      <c r="I3399">
        <v>100</v>
      </c>
      <c r="J3399" t="s">
        <v>1617</v>
      </c>
    </row>
    <row r="3400" spans="1:10" x14ac:dyDescent="0.25">
      <c r="A3400">
        <v>570527</v>
      </c>
      <c r="B3400" t="s">
        <v>11985</v>
      </c>
      <c r="C3400" t="s">
        <v>11986</v>
      </c>
      <c r="D3400" t="s">
        <v>11987</v>
      </c>
      <c r="E3400" t="s">
        <v>13</v>
      </c>
      <c r="F3400" t="s">
        <v>11980</v>
      </c>
      <c r="G3400" t="s">
        <v>15</v>
      </c>
      <c r="H3400" t="s">
        <v>1616</v>
      </c>
      <c r="I3400">
        <v>100</v>
      </c>
      <c r="J3400" t="s">
        <v>1626</v>
      </c>
    </row>
    <row r="3401" spans="1:10" x14ac:dyDescent="0.25">
      <c r="A3401">
        <v>570528</v>
      </c>
      <c r="B3401" t="s">
        <v>11988</v>
      </c>
      <c r="C3401" t="s">
        <v>11989</v>
      </c>
      <c r="D3401" t="s">
        <v>11990</v>
      </c>
      <c r="E3401" t="s">
        <v>13</v>
      </c>
      <c r="F3401" t="s">
        <v>11991</v>
      </c>
      <c r="G3401" t="s">
        <v>21</v>
      </c>
      <c r="H3401" t="s">
        <v>1616</v>
      </c>
      <c r="I3401">
        <v>100</v>
      </c>
      <c r="J3401" t="s">
        <v>1626</v>
      </c>
    </row>
    <row r="3402" spans="1:10" x14ac:dyDescent="0.25">
      <c r="A3402">
        <v>570529</v>
      </c>
      <c r="B3402" t="s">
        <v>11992</v>
      </c>
      <c r="C3402" t="s">
        <v>11993</v>
      </c>
      <c r="D3402" t="s">
        <v>11994</v>
      </c>
      <c r="E3402" t="s">
        <v>13</v>
      </c>
      <c r="F3402" t="s">
        <v>11995</v>
      </c>
      <c r="G3402" t="s">
        <v>21</v>
      </c>
      <c r="H3402" t="s">
        <v>1616</v>
      </c>
      <c r="I3402">
        <v>100</v>
      </c>
      <c r="J3402" t="s">
        <v>1626</v>
      </c>
    </row>
    <row r="3403" spans="1:10" x14ac:dyDescent="0.25">
      <c r="A3403">
        <v>570530</v>
      </c>
      <c r="B3403" t="s">
        <v>11996</v>
      </c>
      <c r="C3403" t="s">
        <v>11997</v>
      </c>
      <c r="D3403" t="s">
        <v>11998</v>
      </c>
      <c r="E3403" t="s">
        <v>13</v>
      </c>
      <c r="F3403" t="s">
        <v>11999</v>
      </c>
      <c r="G3403" t="s">
        <v>21</v>
      </c>
      <c r="H3403" t="s">
        <v>1616</v>
      </c>
      <c r="I3403">
        <v>100</v>
      </c>
      <c r="J3403" t="s">
        <v>1671</v>
      </c>
    </row>
    <row r="3404" spans="1:10" x14ac:dyDescent="0.25">
      <c r="A3404">
        <v>570531</v>
      </c>
      <c r="B3404" t="s">
        <v>12000</v>
      </c>
      <c r="C3404" t="s">
        <v>12001</v>
      </c>
      <c r="D3404" t="s">
        <v>12002</v>
      </c>
      <c r="E3404" t="s">
        <v>13</v>
      </c>
      <c r="F3404" t="s">
        <v>12003</v>
      </c>
      <c r="G3404" t="s">
        <v>21</v>
      </c>
      <c r="H3404" t="s">
        <v>1616</v>
      </c>
      <c r="I3404">
        <v>100</v>
      </c>
      <c r="J3404" t="s">
        <v>1617</v>
      </c>
    </row>
    <row r="3405" spans="1:10" x14ac:dyDescent="0.25">
      <c r="A3405">
        <v>570532</v>
      </c>
      <c r="B3405" t="s">
        <v>12004</v>
      </c>
      <c r="C3405" t="s">
        <v>12005</v>
      </c>
      <c r="D3405" t="s">
        <v>12006</v>
      </c>
      <c r="E3405" t="s">
        <v>13</v>
      </c>
      <c r="F3405" t="s">
        <v>12007</v>
      </c>
      <c r="G3405" t="s">
        <v>15</v>
      </c>
      <c r="H3405" t="s">
        <v>1616</v>
      </c>
      <c r="I3405">
        <v>100</v>
      </c>
      <c r="J3405" t="s">
        <v>1626</v>
      </c>
    </row>
    <row r="3406" spans="1:10" x14ac:dyDescent="0.25">
      <c r="A3406">
        <v>570533</v>
      </c>
      <c r="B3406" t="s">
        <v>12008</v>
      </c>
      <c r="C3406" t="s">
        <v>8480</v>
      </c>
      <c r="D3406" t="s">
        <v>12009</v>
      </c>
      <c r="E3406" t="s">
        <v>13</v>
      </c>
      <c r="F3406" t="s">
        <v>12010</v>
      </c>
      <c r="G3406" t="s">
        <v>58</v>
      </c>
      <c r="H3406" t="s">
        <v>1616</v>
      </c>
      <c r="I3406">
        <v>100</v>
      </c>
      <c r="J3406" t="s">
        <v>1626</v>
      </c>
    </row>
    <row r="3407" spans="1:10" x14ac:dyDescent="0.25">
      <c r="A3407">
        <v>570534</v>
      </c>
      <c r="B3407" t="s">
        <v>12011</v>
      </c>
      <c r="C3407" t="s">
        <v>3515</v>
      </c>
      <c r="D3407" t="s">
        <v>12012</v>
      </c>
      <c r="E3407" t="s">
        <v>13</v>
      </c>
      <c r="F3407" t="s">
        <v>12013</v>
      </c>
      <c r="G3407" t="s">
        <v>21</v>
      </c>
      <c r="H3407" t="s">
        <v>1616</v>
      </c>
      <c r="I3407">
        <v>100</v>
      </c>
      <c r="J3407" t="s">
        <v>1671</v>
      </c>
    </row>
    <row r="3408" spans="1:10" x14ac:dyDescent="0.25">
      <c r="A3408">
        <v>570535</v>
      </c>
      <c r="B3408" t="s">
        <v>12014</v>
      </c>
      <c r="C3408" t="s">
        <v>2285</v>
      </c>
      <c r="D3408" t="s">
        <v>12015</v>
      </c>
      <c r="E3408" t="s">
        <v>13</v>
      </c>
      <c r="F3408" t="s">
        <v>12013</v>
      </c>
      <c r="G3408" t="s">
        <v>21</v>
      </c>
      <c r="H3408" t="s">
        <v>1616</v>
      </c>
      <c r="I3408">
        <v>100</v>
      </c>
      <c r="J3408" t="s">
        <v>1617</v>
      </c>
    </row>
    <row r="3409" spans="1:10" x14ac:dyDescent="0.25">
      <c r="A3409">
        <v>570536</v>
      </c>
      <c r="B3409" t="s">
        <v>12016</v>
      </c>
      <c r="C3409" t="s">
        <v>5143</v>
      </c>
      <c r="D3409" t="s">
        <v>12017</v>
      </c>
      <c r="E3409" t="s">
        <v>13</v>
      </c>
      <c r="F3409" t="s">
        <v>12018</v>
      </c>
      <c r="G3409" t="s">
        <v>15</v>
      </c>
      <c r="H3409" t="s">
        <v>1616</v>
      </c>
      <c r="I3409">
        <v>100</v>
      </c>
      <c r="J3409" t="s">
        <v>1626</v>
      </c>
    </row>
    <row r="3410" spans="1:10" x14ac:dyDescent="0.25">
      <c r="A3410">
        <v>570537</v>
      </c>
      <c r="B3410" t="s">
        <v>12019</v>
      </c>
      <c r="C3410" t="s">
        <v>12020</v>
      </c>
      <c r="D3410" t="s">
        <v>12021</v>
      </c>
      <c r="E3410" t="s">
        <v>13</v>
      </c>
      <c r="F3410" t="s">
        <v>12022</v>
      </c>
      <c r="G3410" t="s">
        <v>21</v>
      </c>
      <c r="H3410" t="s">
        <v>1616</v>
      </c>
      <c r="I3410">
        <v>100</v>
      </c>
      <c r="J3410" t="s">
        <v>1626</v>
      </c>
    </row>
    <row r="3411" spans="1:10" x14ac:dyDescent="0.25">
      <c r="A3411">
        <v>570538</v>
      </c>
      <c r="B3411" t="s">
        <v>12023</v>
      </c>
      <c r="C3411" t="s">
        <v>12024</v>
      </c>
      <c r="D3411" t="s">
        <v>12025</v>
      </c>
      <c r="E3411" t="s">
        <v>13</v>
      </c>
      <c r="F3411" t="s">
        <v>12026</v>
      </c>
      <c r="G3411" t="s">
        <v>58</v>
      </c>
      <c r="H3411" t="s">
        <v>1616</v>
      </c>
      <c r="I3411">
        <v>100</v>
      </c>
      <c r="J3411" t="s">
        <v>1626</v>
      </c>
    </row>
    <row r="3412" spans="1:10" x14ac:dyDescent="0.25">
      <c r="A3412">
        <v>570539</v>
      </c>
      <c r="B3412" t="s">
        <v>12027</v>
      </c>
      <c r="C3412" t="s">
        <v>12028</v>
      </c>
      <c r="D3412" t="s">
        <v>12029</v>
      </c>
      <c r="E3412" t="s">
        <v>13</v>
      </c>
      <c r="F3412" t="s">
        <v>12026</v>
      </c>
      <c r="G3412" t="s">
        <v>21</v>
      </c>
      <c r="H3412" t="s">
        <v>1616</v>
      </c>
      <c r="I3412">
        <v>100</v>
      </c>
      <c r="J3412" t="s">
        <v>1617</v>
      </c>
    </row>
    <row r="3413" spans="1:10" x14ac:dyDescent="0.25">
      <c r="A3413">
        <v>570540</v>
      </c>
      <c r="B3413" t="s">
        <v>12030</v>
      </c>
      <c r="C3413" t="s">
        <v>12031</v>
      </c>
      <c r="D3413" t="s">
        <v>12032</v>
      </c>
      <c r="E3413" t="s">
        <v>13</v>
      </c>
      <c r="F3413" t="s">
        <v>12026</v>
      </c>
      <c r="G3413" t="s">
        <v>15</v>
      </c>
      <c r="H3413" t="s">
        <v>1616</v>
      </c>
      <c r="I3413">
        <v>100</v>
      </c>
      <c r="J3413" t="s">
        <v>1617</v>
      </c>
    </row>
    <row r="3414" spans="1:10" x14ac:dyDescent="0.25">
      <c r="A3414">
        <v>570541</v>
      </c>
      <c r="B3414" t="s">
        <v>12033</v>
      </c>
      <c r="C3414" t="s">
        <v>12034</v>
      </c>
      <c r="D3414" t="s">
        <v>12035</v>
      </c>
      <c r="E3414" t="s">
        <v>13</v>
      </c>
      <c r="F3414" t="s">
        <v>12036</v>
      </c>
      <c r="G3414" t="s">
        <v>21</v>
      </c>
      <c r="H3414" t="s">
        <v>1616</v>
      </c>
      <c r="I3414">
        <v>100</v>
      </c>
      <c r="J3414" t="s">
        <v>1671</v>
      </c>
    </row>
    <row r="3415" spans="1:10" x14ac:dyDescent="0.25">
      <c r="A3415">
        <v>570542</v>
      </c>
      <c r="B3415" t="s">
        <v>12037</v>
      </c>
      <c r="C3415" t="s">
        <v>12038</v>
      </c>
      <c r="D3415" t="s">
        <v>12039</v>
      </c>
      <c r="E3415" t="s">
        <v>13</v>
      </c>
      <c r="F3415" t="s">
        <v>12040</v>
      </c>
      <c r="G3415" t="s">
        <v>15</v>
      </c>
      <c r="H3415" t="s">
        <v>1616</v>
      </c>
      <c r="I3415">
        <v>100</v>
      </c>
      <c r="J3415" t="s">
        <v>1626</v>
      </c>
    </row>
    <row r="3416" spans="1:10" x14ac:dyDescent="0.25">
      <c r="A3416">
        <v>570543</v>
      </c>
      <c r="B3416" t="s">
        <v>12041</v>
      </c>
      <c r="C3416" t="s">
        <v>12042</v>
      </c>
      <c r="D3416" t="s">
        <v>12043</v>
      </c>
      <c r="E3416" t="s">
        <v>13</v>
      </c>
      <c r="F3416" t="s">
        <v>12044</v>
      </c>
      <c r="G3416" t="s">
        <v>21</v>
      </c>
      <c r="H3416" t="s">
        <v>1616</v>
      </c>
      <c r="I3416">
        <v>100</v>
      </c>
      <c r="J3416" t="s">
        <v>1626</v>
      </c>
    </row>
    <row r="3417" spans="1:10" x14ac:dyDescent="0.25">
      <c r="A3417">
        <v>570544</v>
      </c>
      <c r="B3417" t="s">
        <v>12045</v>
      </c>
      <c r="C3417" t="s">
        <v>12028</v>
      </c>
      <c r="D3417" t="s">
        <v>12046</v>
      </c>
      <c r="E3417" t="s">
        <v>13</v>
      </c>
      <c r="F3417" t="s">
        <v>12047</v>
      </c>
      <c r="G3417" t="s">
        <v>21</v>
      </c>
      <c r="H3417" t="s">
        <v>1616</v>
      </c>
      <c r="I3417">
        <v>100</v>
      </c>
      <c r="J3417" t="s">
        <v>1626</v>
      </c>
    </row>
    <row r="3418" spans="1:10" x14ac:dyDescent="0.25">
      <c r="A3418">
        <v>570545</v>
      </c>
      <c r="B3418" t="s">
        <v>12048</v>
      </c>
      <c r="C3418" t="s">
        <v>12049</v>
      </c>
      <c r="D3418" t="s">
        <v>12050</v>
      </c>
      <c r="E3418" t="s">
        <v>13</v>
      </c>
      <c r="F3418" t="s">
        <v>12047</v>
      </c>
      <c r="G3418" t="s">
        <v>193</v>
      </c>
      <c r="H3418" t="s">
        <v>1616</v>
      </c>
      <c r="I3418">
        <v>100</v>
      </c>
      <c r="J3418" t="s">
        <v>1626</v>
      </c>
    </row>
    <row r="3419" spans="1:10" x14ac:dyDescent="0.25">
      <c r="A3419">
        <v>570547</v>
      </c>
      <c r="B3419" t="s">
        <v>12051</v>
      </c>
      <c r="C3419" t="s">
        <v>3911</v>
      </c>
      <c r="D3419" t="s">
        <v>12052</v>
      </c>
      <c r="E3419" t="s">
        <v>13</v>
      </c>
      <c r="F3419" t="s">
        <v>12053</v>
      </c>
      <c r="G3419" t="s">
        <v>193</v>
      </c>
      <c r="H3419" t="s">
        <v>1616</v>
      </c>
      <c r="I3419">
        <v>100</v>
      </c>
      <c r="J3419" t="s">
        <v>1626</v>
      </c>
    </row>
    <row r="3420" spans="1:10" x14ac:dyDescent="0.25">
      <c r="A3420">
        <v>570548</v>
      </c>
      <c r="B3420" t="s">
        <v>12054</v>
      </c>
      <c r="C3420" t="s">
        <v>6870</v>
      </c>
      <c r="D3420" t="s">
        <v>12055</v>
      </c>
      <c r="E3420" t="s">
        <v>13</v>
      </c>
      <c r="F3420" t="s">
        <v>12056</v>
      </c>
      <c r="G3420" t="s">
        <v>58</v>
      </c>
      <c r="H3420" t="s">
        <v>1616</v>
      </c>
      <c r="I3420">
        <v>100</v>
      </c>
      <c r="J3420" t="s">
        <v>1626</v>
      </c>
    </row>
    <row r="3421" spans="1:10" x14ac:dyDescent="0.25">
      <c r="A3421">
        <v>570549</v>
      </c>
      <c r="B3421" t="s">
        <v>12057</v>
      </c>
      <c r="C3421" t="s">
        <v>12058</v>
      </c>
      <c r="D3421" t="s">
        <v>12059</v>
      </c>
      <c r="E3421" t="s">
        <v>13</v>
      </c>
      <c r="F3421" t="s">
        <v>12060</v>
      </c>
      <c r="G3421" t="s">
        <v>30</v>
      </c>
      <c r="H3421" t="s">
        <v>1616</v>
      </c>
      <c r="I3421">
        <v>100</v>
      </c>
      <c r="J3421" t="s">
        <v>1626</v>
      </c>
    </row>
    <row r="3422" spans="1:10" x14ac:dyDescent="0.25">
      <c r="A3422">
        <v>570550</v>
      </c>
      <c r="B3422" t="s">
        <v>12061</v>
      </c>
      <c r="C3422" t="s">
        <v>12062</v>
      </c>
      <c r="D3422" t="s">
        <v>12063</v>
      </c>
      <c r="E3422" t="s">
        <v>13</v>
      </c>
      <c r="F3422" t="s">
        <v>12064</v>
      </c>
      <c r="G3422" t="s">
        <v>15</v>
      </c>
      <c r="H3422" t="s">
        <v>1616</v>
      </c>
      <c r="I3422">
        <v>100</v>
      </c>
      <c r="J3422" t="s">
        <v>1617</v>
      </c>
    </row>
    <row r="3423" spans="1:10" x14ac:dyDescent="0.25">
      <c r="A3423">
        <v>570551</v>
      </c>
      <c r="B3423" t="s">
        <v>12065</v>
      </c>
      <c r="C3423" t="s">
        <v>12066</v>
      </c>
      <c r="D3423" t="s">
        <v>12067</v>
      </c>
      <c r="E3423" t="s">
        <v>13</v>
      </c>
      <c r="F3423" t="s">
        <v>12068</v>
      </c>
      <c r="G3423" t="s">
        <v>21</v>
      </c>
      <c r="H3423" t="s">
        <v>1616</v>
      </c>
      <c r="I3423">
        <v>100</v>
      </c>
      <c r="J3423" t="s">
        <v>1617</v>
      </c>
    </row>
    <row r="3424" spans="1:10" x14ac:dyDescent="0.25">
      <c r="A3424">
        <v>570552</v>
      </c>
      <c r="B3424" t="s">
        <v>12069</v>
      </c>
      <c r="C3424" t="s">
        <v>4028</v>
      </c>
      <c r="D3424" t="s">
        <v>12070</v>
      </c>
      <c r="E3424" t="s">
        <v>13</v>
      </c>
      <c r="F3424" t="s">
        <v>12071</v>
      </c>
      <c r="G3424" t="s">
        <v>30</v>
      </c>
      <c r="H3424" t="s">
        <v>1616</v>
      </c>
      <c r="I3424">
        <v>100</v>
      </c>
      <c r="J3424" t="s">
        <v>1617</v>
      </c>
    </row>
    <row r="3425" spans="1:10" x14ac:dyDescent="0.25">
      <c r="A3425">
        <v>570553</v>
      </c>
      <c r="B3425" t="s">
        <v>12072</v>
      </c>
      <c r="C3425" t="s">
        <v>3279</v>
      </c>
      <c r="D3425" t="s">
        <v>12073</v>
      </c>
      <c r="E3425" t="s">
        <v>13</v>
      </c>
      <c r="F3425" t="s">
        <v>12074</v>
      </c>
      <c r="G3425" t="s">
        <v>30</v>
      </c>
      <c r="H3425" t="s">
        <v>1616</v>
      </c>
      <c r="I3425">
        <v>100</v>
      </c>
      <c r="J3425" t="s">
        <v>1626</v>
      </c>
    </row>
    <row r="3426" spans="1:10" x14ac:dyDescent="0.25">
      <c r="A3426">
        <v>570554</v>
      </c>
      <c r="B3426" t="s">
        <v>12075</v>
      </c>
      <c r="C3426" t="s">
        <v>6328</v>
      </c>
      <c r="D3426" t="s">
        <v>12076</v>
      </c>
      <c r="E3426" t="s">
        <v>13</v>
      </c>
      <c r="F3426" t="s">
        <v>12077</v>
      </c>
      <c r="G3426" t="s">
        <v>21</v>
      </c>
      <c r="H3426" t="s">
        <v>1616</v>
      </c>
      <c r="I3426">
        <v>100</v>
      </c>
      <c r="J3426" t="s">
        <v>1626</v>
      </c>
    </row>
    <row r="3427" spans="1:10" x14ac:dyDescent="0.25">
      <c r="A3427">
        <v>570555</v>
      </c>
      <c r="B3427" t="s">
        <v>12078</v>
      </c>
      <c r="C3427" t="s">
        <v>12079</v>
      </c>
      <c r="D3427" t="s">
        <v>12080</v>
      </c>
      <c r="E3427" t="s">
        <v>13</v>
      </c>
      <c r="F3427" t="s">
        <v>12081</v>
      </c>
      <c r="G3427" t="s">
        <v>30</v>
      </c>
      <c r="H3427" t="s">
        <v>1616</v>
      </c>
      <c r="I3427">
        <v>100</v>
      </c>
      <c r="J3427" t="s">
        <v>1626</v>
      </c>
    </row>
    <row r="3428" spans="1:10" x14ac:dyDescent="0.25">
      <c r="A3428">
        <v>570556</v>
      </c>
      <c r="B3428" t="s">
        <v>12082</v>
      </c>
      <c r="C3428" t="s">
        <v>1699</v>
      </c>
      <c r="D3428" t="s">
        <v>12083</v>
      </c>
      <c r="E3428" t="s">
        <v>13</v>
      </c>
      <c r="F3428" t="s">
        <v>12084</v>
      </c>
      <c r="G3428" t="s">
        <v>30</v>
      </c>
      <c r="H3428" t="s">
        <v>1616</v>
      </c>
      <c r="I3428">
        <v>100</v>
      </c>
      <c r="J3428" t="s">
        <v>1617</v>
      </c>
    </row>
    <row r="3429" spans="1:10" x14ac:dyDescent="0.25">
      <c r="A3429">
        <v>570557</v>
      </c>
      <c r="B3429" t="s">
        <v>12085</v>
      </c>
      <c r="C3429" t="s">
        <v>8526</v>
      </c>
      <c r="D3429" t="s">
        <v>12086</v>
      </c>
      <c r="E3429" t="s">
        <v>13</v>
      </c>
      <c r="F3429" t="s">
        <v>12087</v>
      </c>
      <c r="G3429" t="s">
        <v>21</v>
      </c>
      <c r="H3429" t="s">
        <v>1616</v>
      </c>
      <c r="I3429">
        <v>100</v>
      </c>
      <c r="J3429" t="s">
        <v>1626</v>
      </c>
    </row>
    <row r="3430" spans="1:10" x14ac:dyDescent="0.25">
      <c r="A3430">
        <v>570558</v>
      </c>
      <c r="B3430" t="s">
        <v>12088</v>
      </c>
      <c r="C3430" t="s">
        <v>1788</v>
      </c>
      <c r="D3430" t="s">
        <v>12089</v>
      </c>
      <c r="E3430" t="s">
        <v>13</v>
      </c>
      <c r="F3430" t="s">
        <v>12090</v>
      </c>
      <c r="G3430" t="s">
        <v>30</v>
      </c>
      <c r="H3430" t="s">
        <v>1616</v>
      </c>
      <c r="I3430">
        <v>100</v>
      </c>
      <c r="J3430" t="s">
        <v>1617</v>
      </c>
    </row>
    <row r="3431" spans="1:10" x14ac:dyDescent="0.25">
      <c r="A3431">
        <v>570559</v>
      </c>
      <c r="B3431" t="s">
        <v>12091</v>
      </c>
      <c r="C3431" t="s">
        <v>12092</v>
      </c>
      <c r="D3431" t="s">
        <v>12093</v>
      </c>
      <c r="E3431" t="s">
        <v>13</v>
      </c>
      <c r="F3431" t="s">
        <v>12094</v>
      </c>
      <c r="G3431" t="s">
        <v>21</v>
      </c>
      <c r="H3431" t="s">
        <v>1616</v>
      </c>
      <c r="I3431">
        <v>100</v>
      </c>
      <c r="J3431" t="s">
        <v>1617</v>
      </c>
    </row>
    <row r="3432" spans="1:10" x14ac:dyDescent="0.25">
      <c r="A3432">
        <v>570560</v>
      </c>
      <c r="B3432" t="s">
        <v>12095</v>
      </c>
      <c r="C3432" t="s">
        <v>12096</v>
      </c>
      <c r="D3432" t="s">
        <v>12097</v>
      </c>
      <c r="E3432" t="s">
        <v>13</v>
      </c>
      <c r="F3432" t="s">
        <v>12098</v>
      </c>
      <c r="G3432" t="s">
        <v>30</v>
      </c>
      <c r="H3432" t="s">
        <v>1616</v>
      </c>
      <c r="I3432">
        <v>100</v>
      </c>
      <c r="J3432" t="s">
        <v>1626</v>
      </c>
    </row>
    <row r="3433" spans="1:10" x14ac:dyDescent="0.25">
      <c r="A3433">
        <v>570561</v>
      </c>
      <c r="B3433" t="s">
        <v>12099</v>
      </c>
      <c r="C3433" t="s">
        <v>12100</v>
      </c>
      <c r="D3433" t="s">
        <v>12101</v>
      </c>
      <c r="E3433" t="s">
        <v>13</v>
      </c>
      <c r="F3433" t="s">
        <v>12102</v>
      </c>
      <c r="G3433" t="s">
        <v>21</v>
      </c>
      <c r="H3433" t="s">
        <v>1616</v>
      </c>
      <c r="I3433">
        <v>100</v>
      </c>
      <c r="J3433" t="s">
        <v>1626</v>
      </c>
    </row>
    <row r="3434" spans="1:10" x14ac:dyDescent="0.25">
      <c r="A3434">
        <v>570562</v>
      </c>
      <c r="B3434" t="s">
        <v>12103</v>
      </c>
      <c r="C3434" t="s">
        <v>12104</v>
      </c>
      <c r="D3434" t="s">
        <v>12105</v>
      </c>
      <c r="E3434" t="s">
        <v>13</v>
      </c>
      <c r="F3434" t="s">
        <v>12106</v>
      </c>
      <c r="G3434" t="s">
        <v>58</v>
      </c>
      <c r="H3434" t="s">
        <v>1616</v>
      </c>
      <c r="I3434">
        <v>100</v>
      </c>
      <c r="J3434" t="s">
        <v>1626</v>
      </c>
    </row>
    <row r="3435" spans="1:10" x14ac:dyDescent="0.25">
      <c r="A3435">
        <v>570563</v>
      </c>
      <c r="B3435" t="s">
        <v>12107</v>
      </c>
      <c r="C3435" t="s">
        <v>2129</v>
      </c>
      <c r="D3435" t="s">
        <v>12108</v>
      </c>
      <c r="E3435" t="s">
        <v>13</v>
      </c>
      <c r="F3435" t="s">
        <v>12109</v>
      </c>
      <c r="G3435" t="s">
        <v>15</v>
      </c>
      <c r="H3435" t="s">
        <v>1616</v>
      </c>
      <c r="I3435">
        <v>100</v>
      </c>
      <c r="J3435" t="s">
        <v>1626</v>
      </c>
    </row>
    <row r="3436" spans="1:10" x14ac:dyDescent="0.25">
      <c r="A3436">
        <v>570564</v>
      </c>
      <c r="B3436" t="s">
        <v>12110</v>
      </c>
      <c r="C3436" t="s">
        <v>8180</v>
      </c>
      <c r="D3436" t="s">
        <v>12111</v>
      </c>
      <c r="E3436" t="s">
        <v>13</v>
      </c>
      <c r="F3436" t="s">
        <v>12112</v>
      </c>
      <c r="G3436" t="s">
        <v>30</v>
      </c>
      <c r="H3436" t="s">
        <v>1616</v>
      </c>
      <c r="I3436">
        <v>100</v>
      </c>
      <c r="J3436" t="s">
        <v>1626</v>
      </c>
    </row>
    <row r="3437" spans="1:10" x14ac:dyDescent="0.25">
      <c r="A3437">
        <v>570565</v>
      </c>
      <c r="B3437" t="s">
        <v>12113</v>
      </c>
      <c r="C3437" t="s">
        <v>2456</v>
      </c>
      <c r="D3437" t="s">
        <v>12114</v>
      </c>
      <c r="E3437" t="s">
        <v>13</v>
      </c>
      <c r="F3437" t="s">
        <v>12115</v>
      </c>
      <c r="G3437" t="s">
        <v>30</v>
      </c>
      <c r="H3437" t="s">
        <v>1616</v>
      </c>
      <c r="I3437">
        <v>100</v>
      </c>
      <c r="J3437" t="s">
        <v>1626</v>
      </c>
    </row>
    <row r="3438" spans="1:10" x14ac:dyDescent="0.25">
      <c r="A3438">
        <v>570566</v>
      </c>
      <c r="B3438" t="s">
        <v>12116</v>
      </c>
      <c r="C3438" t="s">
        <v>5139</v>
      </c>
      <c r="D3438" t="s">
        <v>12117</v>
      </c>
      <c r="E3438" t="s">
        <v>13</v>
      </c>
      <c r="F3438" t="s">
        <v>12118</v>
      </c>
      <c r="G3438" t="s">
        <v>21</v>
      </c>
      <c r="H3438" t="s">
        <v>1616</v>
      </c>
      <c r="I3438">
        <v>100</v>
      </c>
      <c r="J3438" t="s">
        <v>1626</v>
      </c>
    </row>
    <row r="3439" spans="1:10" x14ac:dyDescent="0.25">
      <c r="A3439">
        <v>570567</v>
      </c>
      <c r="B3439" t="s">
        <v>12119</v>
      </c>
      <c r="C3439" t="s">
        <v>12120</v>
      </c>
      <c r="D3439" t="s">
        <v>12121</v>
      </c>
      <c r="E3439" t="s">
        <v>13</v>
      </c>
      <c r="F3439" t="s">
        <v>12122</v>
      </c>
      <c r="G3439" t="s">
        <v>30</v>
      </c>
      <c r="H3439" t="s">
        <v>1616</v>
      </c>
      <c r="I3439">
        <v>100</v>
      </c>
      <c r="J3439" t="s">
        <v>1626</v>
      </c>
    </row>
    <row r="3440" spans="1:10" x14ac:dyDescent="0.25">
      <c r="A3440">
        <v>570568</v>
      </c>
      <c r="B3440" t="s">
        <v>12123</v>
      </c>
      <c r="C3440" t="s">
        <v>4526</v>
      </c>
      <c r="D3440" t="s">
        <v>12124</v>
      </c>
      <c r="E3440" t="s">
        <v>13</v>
      </c>
      <c r="F3440" t="s">
        <v>12125</v>
      </c>
      <c r="G3440" t="s">
        <v>30</v>
      </c>
      <c r="H3440" t="s">
        <v>1616</v>
      </c>
      <c r="I3440">
        <v>100</v>
      </c>
      <c r="J3440" t="s">
        <v>1626</v>
      </c>
    </row>
    <row r="3441" spans="1:10" x14ac:dyDescent="0.25">
      <c r="A3441">
        <v>570569</v>
      </c>
      <c r="B3441" t="s">
        <v>12126</v>
      </c>
      <c r="C3441" t="s">
        <v>12127</v>
      </c>
      <c r="D3441" t="s">
        <v>12128</v>
      </c>
      <c r="E3441" t="s">
        <v>13</v>
      </c>
      <c r="F3441" t="s">
        <v>12129</v>
      </c>
      <c r="G3441" t="s">
        <v>193</v>
      </c>
      <c r="H3441" t="s">
        <v>1616</v>
      </c>
      <c r="I3441">
        <v>100</v>
      </c>
      <c r="J3441" t="s">
        <v>1617</v>
      </c>
    </row>
    <row r="3442" spans="1:10" x14ac:dyDescent="0.25">
      <c r="A3442">
        <v>570570</v>
      </c>
      <c r="B3442" t="s">
        <v>12130</v>
      </c>
      <c r="C3442" t="s">
        <v>12131</v>
      </c>
      <c r="D3442" t="s">
        <v>12132</v>
      </c>
      <c r="E3442" t="s">
        <v>13</v>
      </c>
      <c r="F3442" t="s">
        <v>12133</v>
      </c>
      <c r="G3442" t="s">
        <v>21</v>
      </c>
      <c r="H3442" t="s">
        <v>1616</v>
      </c>
      <c r="I3442">
        <v>100</v>
      </c>
      <c r="J3442" t="s">
        <v>1617</v>
      </c>
    </row>
    <row r="3443" spans="1:10" x14ac:dyDescent="0.25">
      <c r="A3443">
        <v>570571</v>
      </c>
      <c r="B3443" t="s">
        <v>12134</v>
      </c>
      <c r="C3443" t="s">
        <v>12135</v>
      </c>
      <c r="D3443" t="s">
        <v>12136</v>
      </c>
      <c r="E3443" t="s">
        <v>13</v>
      </c>
      <c r="F3443" t="s">
        <v>12137</v>
      </c>
      <c r="G3443" t="s">
        <v>30</v>
      </c>
      <c r="H3443" t="s">
        <v>1616</v>
      </c>
      <c r="I3443">
        <v>100</v>
      </c>
      <c r="J3443" t="s">
        <v>1617</v>
      </c>
    </row>
    <row r="3444" spans="1:10" x14ac:dyDescent="0.25">
      <c r="A3444">
        <v>570572</v>
      </c>
      <c r="B3444" t="s">
        <v>12138</v>
      </c>
      <c r="C3444" t="s">
        <v>12139</v>
      </c>
      <c r="D3444" t="s">
        <v>12140</v>
      </c>
      <c r="E3444" t="s">
        <v>13</v>
      </c>
      <c r="F3444" t="s">
        <v>12141</v>
      </c>
      <c r="G3444" t="s">
        <v>30</v>
      </c>
      <c r="H3444" t="s">
        <v>1616</v>
      </c>
      <c r="I3444">
        <v>100</v>
      </c>
      <c r="J3444" t="s">
        <v>1617</v>
      </c>
    </row>
    <row r="3445" spans="1:10" x14ac:dyDescent="0.25">
      <c r="A3445">
        <v>570573</v>
      </c>
      <c r="B3445" t="s">
        <v>12142</v>
      </c>
      <c r="C3445" t="s">
        <v>3377</v>
      </c>
      <c r="D3445" t="s">
        <v>12143</v>
      </c>
      <c r="E3445" t="s">
        <v>13</v>
      </c>
      <c r="F3445" t="s">
        <v>12144</v>
      </c>
      <c r="G3445" t="s">
        <v>30</v>
      </c>
      <c r="H3445" t="s">
        <v>1616</v>
      </c>
      <c r="I3445">
        <v>100</v>
      </c>
      <c r="J3445" t="s">
        <v>1617</v>
      </c>
    </row>
    <row r="3446" spans="1:10" x14ac:dyDescent="0.25">
      <c r="A3446">
        <v>570574</v>
      </c>
      <c r="B3446" t="s">
        <v>12145</v>
      </c>
      <c r="C3446" t="s">
        <v>12146</v>
      </c>
      <c r="D3446" t="s">
        <v>12147</v>
      </c>
      <c r="E3446" t="s">
        <v>13</v>
      </c>
      <c r="F3446" t="s">
        <v>12141</v>
      </c>
      <c r="G3446" t="s">
        <v>30</v>
      </c>
      <c r="H3446" t="s">
        <v>1616</v>
      </c>
      <c r="I3446">
        <v>100</v>
      </c>
      <c r="J3446" t="s">
        <v>1617</v>
      </c>
    </row>
    <row r="3447" spans="1:10" x14ac:dyDescent="0.25">
      <c r="A3447">
        <v>570575</v>
      </c>
      <c r="B3447" t="s">
        <v>12148</v>
      </c>
      <c r="C3447" t="s">
        <v>2456</v>
      </c>
      <c r="D3447" t="s">
        <v>12149</v>
      </c>
      <c r="E3447" t="s">
        <v>13</v>
      </c>
      <c r="F3447" t="s">
        <v>12150</v>
      </c>
      <c r="G3447" t="s">
        <v>21</v>
      </c>
      <c r="H3447" t="s">
        <v>1616</v>
      </c>
      <c r="I3447">
        <v>100</v>
      </c>
      <c r="J3447" t="s">
        <v>1626</v>
      </c>
    </row>
    <row r="3448" spans="1:10" x14ac:dyDescent="0.25">
      <c r="A3448">
        <v>570576</v>
      </c>
      <c r="B3448" t="s">
        <v>12151</v>
      </c>
      <c r="C3448" t="s">
        <v>1973</v>
      </c>
      <c r="D3448" t="s">
        <v>12152</v>
      </c>
      <c r="E3448" t="s">
        <v>13</v>
      </c>
      <c r="F3448" t="s">
        <v>12153</v>
      </c>
      <c r="G3448" t="s">
        <v>30</v>
      </c>
      <c r="H3448" t="s">
        <v>1616</v>
      </c>
      <c r="I3448">
        <v>100</v>
      </c>
      <c r="J3448" t="s">
        <v>1617</v>
      </c>
    </row>
    <row r="3449" spans="1:10" x14ac:dyDescent="0.25">
      <c r="A3449">
        <v>570577</v>
      </c>
      <c r="B3449" t="s">
        <v>12154</v>
      </c>
      <c r="C3449" t="s">
        <v>1660</v>
      </c>
      <c r="D3449" t="s">
        <v>12155</v>
      </c>
      <c r="E3449" t="s">
        <v>13</v>
      </c>
      <c r="F3449" t="s">
        <v>12156</v>
      </c>
      <c r="G3449" t="s">
        <v>30</v>
      </c>
      <c r="H3449" t="s">
        <v>1616</v>
      </c>
      <c r="I3449">
        <v>100</v>
      </c>
      <c r="J3449" t="s">
        <v>1626</v>
      </c>
    </row>
    <row r="3450" spans="1:10" x14ac:dyDescent="0.25">
      <c r="A3450">
        <v>570578</v>
      </c>
      <c r="B3450" t="s">
        <v>12157</v>
      </c>
      <c r="C3450" t="s">
        <v>6071</v>
      </c>
      <c r="D3450" t="s">
        <v>12158</v>
      </c>
      <c r="E3450" t="s">
        <v>13</v>
      </c>
      <c r="F3450" t="s">
        <v>12159</v>
      </c>
      <c r="G3450" t="s">
        <v>30</v>
      </c>
      <c r="H3450" t="s">
        <v>1616</v>
      </c>
      <c r="I3450">
        <v>100</v>
      </c>
      <c r="J3450" t="s">
        <v>1626</v>
      </c>
    </row>
    <row r="3451" spans="1:10" x14ac:dyDescent="0.25">
      <c r="A3451">
        <v>570579</v>
      </c>
      <c r="B3451" t="s">
        <v>12160</v>
      </c>
      <c r="C3451" t="s">
        <v>5128</v>
      </c>
      <c r="D3451" t="s">
        <v>12161</v>
      </c>
      <c r="E3451" t="s">
        <v>13</v>
      </c>
      <c r="F3451" t="s">
        <v>12162</v>
      </c>
      <c r="G3451" t="s">
        <v>30</v>
      </c>
      <c r="H3451" t="s">
        <v>1616</v>
      </c>
      <c r="I3451">
        <v>100</v>
      </c>
      <c r="J3451" t="s">
        <v>1626</v>
      </c>
    </row>
    <row r="3452" spans="1:10" x14ac:dyDescent="0.25">
      <c r="A3452">
        <v>570580</v>
      </c>
      <c r="B3452" t="s">
        <v>12163</v>
      </c>
      <c r="C3452" t="s">
        <v>12164</v>
      </c>
      <c r="D3452" t="s">
        <v>12165</v>
      </c>
      <c r="E3452" t="s">
        <v>13</v>
      </c>
      <c r="F3452" t="s">
        <v>12166</v>
      </c>
      <c r="G3452" t="s">
        <v>15</v>
      </c>
      <c r="H3452" t="s">
        <v>1616</v>
      </c>
      <c r="I3452">
        <v>100</v>
      </c>
      <c r="J3452" t="s">
        <v>1626</v>
      </c>
    </row>
    <row r="3453" spans="1:10" x14ac:dyDescent="0.25">
      <c r="A3453">
        <v>570581</v>
      </c>
      <c r="B3453" t="s">
        <v>12167</v>
      </c>
      <c r="C3453" t="s">
        <v>2444</v>
      </c>
      <c r="D3453" t="s">
        <v>12168</v>
      </c>
      <c r="E3453" t="s">
        <v>13</v>
      </c>
      <c r="F3453" t="s">
        <v>12169</v>
      </c>
      <c r="G3453" t="s">
        <v>30</v>
      </c>
      <c r="H3453" t="s">
        <v>1616</v>
      </c>
      <c r="I3453">
        <v>100</v>
      </c>
      <c r="J3453" t="s">
        <v>1617</v>
      </c>
    </row>
    <row r="3454" spans="1:10" x14ac:dyDescent="0.25">
      <c r="A3454">
        <v>570582</v>
      </c>
      <c r="B3454" t="s">
        <v>12170</v>
      </c>
      <c r="C3454" t="s">
        <v>2113</v>
      </c>
      <c r="D3454" t="s">
        <v>12171</v>
      </c>
      <c r="E3454" t="s">
        <v>13</v>
      </c>
      <c r="F3454" t="s">
        <v>12172</v>
      </c>
      <c r="G3454" t="s">
        <v>30</v>
      </c>
      <c r="H3454" t="s">
        <v>1616</v>
      </c>
      <c r="I3454">
        <v>100</v>
      </c>
      <c r="J3454" t="s">
        <v>1626</v>
      </c>
    </row>
    <row r="3455" spans="1:10" x14ac:dyDescent="0.25">
      <c r="A3455">
        <v>570583</v>
      </c>
      <c r="B3455" t="s">
        <v>12173</v>
      </c>
      <c r="C3455" t="s">
        <v>12174</v>
      </c>
      <c r="D3455" t="s">
        <v>12175</v>
      </c>
      <c r="E3455" t="s">
        <v>13</v>
      </c>
      <c r="F3455" t="s">
        <v>12176</v>
      </c>
      <c r="G3455" t="s">
        <v>30</v>
      </c>
      <c r="H3455" t="s">
        <v>1616</v>
      </c>
      <c r="I3455">
        <v>100</v>
      </c>
      <c r="J3455" t="s">
        <v>1671</v>
      </c>
    </row>
    <row r="3456" spans="1:10" x14ac:dyDescent="0.25">
      <c r="A3456">
        <v>570585</v>
      </c>
      <c r="B3456" t="s">
        <v>12177</v>
      </c>
      <c r="C3456" t="s">
        <v>5853</v>
      </c>
      <c r="D3456" t="s">
        <v>12178</v>
      </c>
      <c r="E3456" t="s">
        <v>13</v>
      </c>
      <c r="F3456" t="s">
        <v>12179</v>
      </c>
      <c r="G3456" t="s">
        <v>21</v>
      </c>
      <c r="H3456" t="s">
        <v>1616</v>
      </c>
      <c r="I3456">
        <v>100</v>
      </c>
      <c r="J3456" t="s">
        <v>1617</v>
      </c>
    </row>
    <row r="3457" spans="1:10" x14ac:dyDescent="0.25">
      <c r="A3457">
        <v>570586</v>
      </c>
      <c r="B3457" t="s">
        <v>12180</v>
      </c>
      <c r="C3457" t="s">
        <v>12181</v>
      </c>
      <c r="D3457" t="s">
        <v>12182</v>
      </c>
      <c r="E3457" t="s">
        <v>13</v>
      </c>
      <c r="F3457" t="s">
        <v>12183</v>
      </c>
      <c r="G3457" t="s">
        <v>30</v>
      </c>
      <c r="H3457" t="s">
        <v>1616</v>
      </c>
      <c r="I3457">
        <v>100</v>
      </c>
      <c r="J3457" t="s">
        <v>1617</v>
      </c>
    </row>
    <row r="3458" spans="1:10" x14ac:dyDescent="0.25">
      <c r="A3458">
        <v>570587</v>
      </c>
      <c r="B3458" t="s">
        <v>12184</v>
      </c>
      <c r="C3458" t="s">
        <v>12185</v>
      </c>
      <c r="D3458" t="s">
        <v>12186</v>
      </c>
      <c r="E3458" t="s">
        <v>13</v>
      </c>
      <c r="F3458" t="s">
        <v>12187</v>
      </c>
      <c r="G3458" t="s">
        <v>30</v>
      </c>
      <c r="H3458" t="s">
        <v>1616</v>
      </c>
      <c r="I3458">
        <v>100</v>
      </c>
      <c r="J3458" t="s">
        <v>1626</v>
      </c>
    </row>
    <row r="3459" spans="1:10" x14ac:dyDescent="0.25">
      <c r="A3459">
        <v>570588</v>
      </c>
      <c r="B3459" t="s">
        <v>12188</v>
      </c>
      <c r="C3459" t="s">
        <v>7736</v>
      </c>
      <c r="D3459" t="s">
        <v>12189</v>
      </c>
      <c r="E3459" t="s">
        <v>13</v>
      </c>
      <c r="F3459" t="s">
        <v>12190</v>
      </c>
      <c r="G3459" t="s">
        <v>30</v>
      </c>
      <c r="H3459" t="s">
        <v>1616</v>
      </c>
      <c r="I3459">
        <v>100</v>
      </c>
      <c r="J3459" t="s">
        <v>1617</v>
      </c>
    </row>
    <row r="3460" spans="1:10" x14ac:dyDescent="0.25">
      <c r="A3460">
        <v>570589</v>
      </c>
      <c r="B3460" t="s">
        <v>12191</v>
      </c>
      <c r="C3460" t="s">
        <v>9500</v>
      </c>
      <c r="D3460" t="s">
        <v>12192</v>
      </c>
      <c r="E3460" t="s">
        <v>13</v>
      </c>
      <c r="F3460" t="s">
        <v>12193</v>
      </c>
      <c r="G3460" t="s">
        <v>30</v>
      </c>
      <c r="H3460" t="s">
        <v>1616</v>
      </c>
      <c r="I3460">
        <v>100</v>
      </c>
      <c r="J3460" t="s">
        <v>1626</v>
      </c>
    </row>
    <row r="3461" spans="1:10" x14ac:dyDescent="0.25">
      <c r="A3461">
        <v>570591</v>
      </c>
      <c r="B3461" t="s">
        <v>12194</v>
      </c>
      <c r="C3461" t="s">
        <v>12195</v>
      </c>
      <c r="D3461" t="s">
        <v>12196</v>
      </c>
      <c r="E3461" t="s">
        <v>13</v>
      </c>
      <c r="F3461" t="s">
        <v>12197</v>
      </c>
      <c r="G3461" t="s">
        <v>21</v>
      </c>
      <c r="H3461" t="s">
        <v>1616</v>
      </c>
      <c r="I3461">
        <v>100</v>
      </c>
      <c r="J3461" t="s">
        <v>1617</v>
      </c>
    </row>
    <row r="3462" spans="1:10" x14ac:dyDescent="0.25">
      <c r="A3462">
        <v>570592</v>
      </c>
      <c r="B3462" t="s">
        <v>12198</v>
      </c>
      <c r="C3462" t="s">
        <v>1985</v>
      </c>
      <c r="D3462" t="s">
        <v>12199</v>
      </c>
      <c r="E3462" t="s">
        <v>13</v>
      </c>
      <c r="F3462" t="s">
        <v>12200</v>
      </c>
      <c r="G3462" t="s">
        <v>58</v>
      </c>
      <c r="H3462" t="s">
        <v>1616</v>
      </c>
      <c r="I3462">
        <v>100</v>
      </c>
      <c r="J3462" t="s">
        <v>1617</v>
      </c>
    </row>
    <row r="3463" spans="1:10" x14ac:dyDescent="0.25">
      <c r="A3463">
        <v>570593</v>
      </c>
      <c r="B3463" t="s">
        <v>12201</v>
      </c>
      <c r="C3463" t="s">
        <v>2467</v>
      </c>
      <c r="D3463" t="s">
        <v>12202</v>
      </c>
      <c r="E3463" t="s">
        <v>13</v>
      </c>
      <c r="F3463" t="s">
        <v>12203</v>
      </c>
      <c r="G3463" t="s">
        <v>30</v>
      </c>
      <c r="H3463" t="s">
        <v>1616</v>
      </c>
      <c r="I3463">
        <v>100</v>
      </c>
      <c r="J3463" t="s">
        <v>1617</v>
      </c>
    </row>
    <row r="3464" spans="1:10" x14ac:dyDescent="0.25">
      <c r="A3464">
        <v>570594</v>
      </c>
      <c r="B3464" t="s">
        <v>12204</v>
      </c>
      <c r="C3464" t="s">
        <v>12205</v>
      </c>
      <c r="D3464" t="s">
        <v>12206</v>
      </c>
      <c r="E3464" t="s">
        <v>13</v>
      </c>
      <c r="F3464" t="s">
        <v>12207</v>
      </c>
      <c r="G3464" t="s">
        <v>30</v>
      </c>
      <c r="H3464" t="s">
        <v>1616</v>
      </c>
      <c r="I3464">
        <v>100</v>
      </c>
      <c r="J3464" t="s">
        <v>1626</v>
      </c>
    </row>
    <row r="3465" spans="1:10" x14ac:dyDescent="0.25">
      <c r="A3465">
        <v>570595</v>
      </c>
      <c r="B3465" t="s">
        <v>12208</v>
      </c>
      <c r="C3465" t="s">
        <v>2177</v>
      </c>
      <c r="D3465" t="s">
        <v>12209</v>
      </c>
      <c r="E3465" t="s">
        <v>13</v>
      </c>
      <c r="F3465" t="s">
        <v>12210</v>
      </c>
      <c r="G3465" t="s">
        <v>30</v>
      </c>
      <c r="H3465" t="s">
        <v>1616</v>
      </c>
      <c r="I3465">
        <v>100</v>
      </c>
      <c r="J3465" t="s">
        <v>1617</v>
      </c>
    </row>
    <row r="3466" spans="1:10" x14ac:dyDescent="0.25">
      <c r="A3466">
        <v>570596</v>
      </c>
      <c r="B3466" t="s">
        <v>12211</v>
      </c>
      <c r="C3466" t="s">
        <v>8526</v>
      </c>
      <c r="D3466" t="s">
        <v>12212</v>
      </c>
      <c r="E3466" t="s">
        <v>13</v>
      </c>
      <c r="F3466" t="s">
        <v>12213</v>
      </c>
      <c r="G3466" t="s">
        <v>21</v>
      </c>
      <c r="H3466" t="s">
        <v>1616</v>
      </c>
      <c r="I3466">
        <v>100</v>
      </c>
      <c r="J3466" t="s">
        <v>1626</v>
      </c>
    </row>
    <row r="3467" spans="1:10" x14ac:dyDescent="0.25">
      <c r="A3467">
        <v>570597</v>
      </c>
      <c r="B3467" t="s">
        <v>12214</v>
      </c>
      <c r="C3467" t="s">
        <v>12215</v>
      </c>
      <c r="D3467" t="s">
        <v>12216</v>
      </c>
      <c r="E3467" t="s">
        <v>13</v>
      </c>
      <c r="F3467" t="s">
        <v>12217</v>
      </c>
      <c r="G3467" t="s">
        <v>21</v>
      </c>
      <c r="H3467" t="s">
        <v>1616</v>
      </c>
      <c r="I3467">
        <v>100</v>
      </c>
      <c r="J3467" t="s">
        <v>1617</v>
      </c>
    </row>
    <row r="3468" spans="1:10" x14ac:dyDescent="0.25">
      <c r="A3468">
        <v>570598</v>
      </c>
      <c r="B3468" t="s">
        <v>12218</v>
      </c>
      <c r="C3468" t="s">
        <v>12219</v>
      </c>
      <c r="D3468" t="s">
        <v>12220</v>
      </c>
      <c r="E3468" t="s">
        <v>13</v>
      </c>
      <c r="F3468" t="s">
        <v>12221</v>
      </c>
      <c r="G3468" t="s">
        <v>30</v>
      </c>
      <c r="H3468" t="s">
        <v>1616</v>
      </c>
      <c r="I3468">
        <v>100</v>
      </c>
      <c r="J3468" t="s">
        <v>1617</v>
      </c>
    </row>
    <row r="3469" spans="1:10" x14ac:dyDescent="0.25">
      <c r="A3469">
        <v>570599</v>
      </c>
      <c r="B3469" t="s">
        <v>12222</v>
      </c>
      <c r="C3469" t="s">
        <v>12223</v>
      </c>
      <c r="D3469" t="s">
        <v>12224</v>
      </c>
      <c r="E3469" t="s">
        <v>13</v>
      </c>
      <c r="F3469" t="s">
        <v>12225</v>
      </c>
      <c r="G3469" t="s">
        <v>30</v>
      </c>
      <c r="H3469" t="s">
        <v>1616</v>
      </c>
      <c r="I3469">
        <v>100</v>
      </c>
      <c r="J3469" t="s">
        <v>1626</v>
      </c>
    </row>
    <row r="3470" spans="1:10" x14ac:dyDescent="0.25">
      <c r="A3470">
        <v>570600</v>
      </c>
      <c r="B3470" t="s">
        <v>12226</v>
      </c>
      <c r="C3470" t="s">
        <v>1784</v>
      </c>
      <c r="D3470" t="s">
        <v>12227</v>
      </c>
      <c r="E3470" t="s">
        <v>13</v>
      </c>
      <c r="F3470" t="s">
        <v>12228</v>
      </c>
      <c r="G3470" t="s">
        <v>30</v>
      </c>
      <c r="H3470" t="s">
        <v>1616</v>
      </c>
      <c r="I3470">
        <v>100</v>
      </c>
      <c r="J3470" t="s">
        <v>1626</v>
      </c>
    </row>
    <row r="3471" spans="1:10" x14ac:dyDescent="0.25">
      <c r="A3471">
        <v>570601</v>
      </c>
      <c r="B3471" t="s">
        <v>12229</v>
      </c>
      <c r="C3471" t="s">
        <v>12230</v>
      </c>
      <c r="D3471" t="s">
        <v>12231</v>
      </c>
      <c r="E3471" t="s">
        <v>13</v>
      </c>
      <c r="F3471" t="s">
        <v>12232</v>
      </c>
      <c r="G3471" t="s">
        <v>58</v>
      </c>
      <c r="H3471" t="s">
        <v>1616</v>
      </c>
      <c r="I3471">
        <v>100</v>
      </c>
      <c r="J3471" t="s">
        <v>1626</v>
      </c>
    </row>
    <row r="3472" spans="1:10" x14ac:dyDescent="0.25">
      <c r="A3472">
        <v>570602</v>
      </c>
      <c r="B3472" t="s">
        <v>12233</v>
      </c>
      <c r="C3472" t="s">
        <v>6251</v>
      </c>
      <c r="D3472" t="s">
        <v>12234</v>
      </c>
      <c r="E3472" t="s">
        <v>13</v>
      </c>
      <c r="F3472" t="s">
        <v>12235</v>
      </c>
      <c r="G3472" t="s">
        <v>15</v>
      </c>
      <c r="H3472" t="s">
        <v>1616</v>
      </c>
      <c r="I3472">
        <v>100</v>
      </c>
      <c r="J3472" t="s">
        <v>1626</v>
      </c>
    </row>
    <row r="3473" spans="1:10" x14ac:dyDescent="0.25">
      <c r="A3473">
        <v>570603</v>
      </c>
      <c r="B3473" t="s">
        <v>12236</v>
      </c>
      <c r="C3473" t="s">
        <v>9160</v>
      </c>
      <c r="D3473" t="s">
        <v>12237</v>
      </c>
      <c r="E3473" t="s">
        <v>13</v>
      </c>
      <c r="F3473" t="s">
        <v>12238</v>
      </c>
      <c r="G3473" t="s">
        <v>21</v>
      </c>
      <c r="H3473" t="s">
        <v>1616</v>
      </c>
      <c r="I3473">
        <v>100</v>
      </c>
      <c r="J3473" t="s">
        <v>1626</v>
      </c>
    </row>
    <row r="3474" spans="1:10" x14ac:dyDescent="0.25">
      <c r="A3474">
        <v>570604</v>
      </c>
      <c r="B3474" t="s">
        <v>12239</v>
      </c>
      <c r="C3474" t="s">
        <v>12240</v>
      </c>
      <c r="D3474" t="s">
        <v>12241</v>
      </c>
      <c r="E3474" t="s">
        <v>13</v>
      </c>
      <c r="F3474" t="s">
        <v>12242</v>
      </c>
      <c r="G3474" t="s">
        <v>30</v>
      </c>
      <c r="H3474" t="s">
        <v>1616</v>
      </c>
      <c r="I3474">
        <v>100</v>
      </c>
      <c r="J3474" t="s">
        <v>1626</v>
      </c>
    </row>
    <row r="3475" spans="1:10" x14ac:dyDescent="0.25">
      <c r="A3475">
        <v>570605</v>
      </c>
      <c r="B3475" t="s">
        <v>12243</v>
      </c>
      <c r="C3475" t="s">
        <v>9014</v>
      </c>
      <c r="D3475" t="s">
        <v>12244</v>
      </c>
      <c r="E3475" t="s">
        <v>13</v>
      </c>
      <c r="F3475" t="s">
        <v>12245</v>
      </c>
      <c r="G3475" t="s">
        <v>15</v>
      </c>
      <c r="H3475" t="s">
        <v>1616</v>
      </c>
      <c r="I3475">
        <v>100</v>
      </c>
      <c r="J3475" t="s">
        <v>1626</v>
      </c>
    </row>
    <row r="3476" spans="1:10" x14ac:dyDescent="0.25">
      <c r="A3476">
        <v>570606</v>
      </c>
      <c r="B3476" t="s">
        <v>12246</v>
      </c>
      <c r="C3476" t="s">
        <v>1623</v>
      </c>
      <c r="D3476" t="s">
        <v>12247</v>
      </c>
      <c r="E3476" t="s">
        <v>13</v>
      </c>
      <c r="F3476" t="s">
        <v>12248</v>
      </c>
      <c r="G3476" t="s">
        <v>30</v>
      </c>
      <c r="H3476" t="s">
        <v>1616</v>
      </c>
      <c r="I3476">
        <v>100</v>
      </c>
      <c r="J3476" t="s">
        <v>1617</v>
      </c>
    </row>
    <row r="3477" spans="1:10" x14ac:dyDescent="0.25">
      <c r="A3477">
        <v>570607</v>
      </c>
      <c r="B3477" t="s">
        <v>12249</v>
      </c>
      <c r="C3477" t="s">
        <v>10952</v>
      </c>
      <c r="D3477" t="s">
        <v>12250</v>
      </c>
      <c r="E3477" t="s">
        <v>13</v>
      </c>
      <c r="F3477" t="s">
        <v>12251</v>
      </c>
      <c r="G3477" t="s">
        <v>21</v>
      </c>
      <c r="H3477" t="s">
        <v>1616</v>
      </c>
      <c r="I3477">
        <v>100</v>
      </c>
      <c r="J3477" t="s">
        <v>1626</v>
      </c>
    </row>
    <row r="3478" spans="1:10" x14ac:dyDescent="0.25">
      <c r="A3478">
        <v>570608</v>
      </c>
      <c r="B3478" t="s">
        <v>12252</v>
      </c>
      <c r="C3478" t="s">
        <v>1613</v>
      </c>
      <c r="D3478" t="s">
        <v>12253</v>
      </c>
      <c r="E3478" t="s">
        <v>13</v>
      </c>
      <c r="F3478" t="s">
        <v>12254</v>
      </c>
      <c r="G3478" t="s">
        <v>30</v>
      </c>
      <c r="H3478" t="s">
        <v>1616</v>
      </c>
      <c r="I3478">
        <v>100</v>
      </c>
      <c r="J3478" t="s">
        <v>1617</v>
      </c>
    </row>
    <row r="3479" spans="1:10" x14ac:dyDescent="0.25">
      <c r="A3479">
        <v>570609</v>
      </c>
      <c r="B3479" t="s">
        <v>12255</v>
      </c>
      <c r="C3479" t="s">
        <v>1788</v>
      </c>
      <c r="D3479" t="s">
        <v>12256</v>
      </c>
      <c r="E3479" t="s">
        <v>13</v>
      </c>
      <c r="F3479" t="s">
        <v>12257</v>
      </c>
      <c r="G3479" t="s">
        <v>30</v>
      </c>
      <c r="H3479" t="s">
        <v>1616</v>
      </c>
      <c r="I3479">
        <v>100</v>
      </c>
      <c r="J3479" t="s">
        <v>1617</v>
      </c>
    </row>
    <row r="3480" spans="1:10" x14ac:dyDescent="0.25">
      <c r="A3480">
        <v>570610</v>
      </c>
      <c r="B3480" t="s">
        <v>12258</v>
      </c>
      <c r="C3480" t="s">
        <v>4206</v>
      </c>
      <c r="D3480" t="s">
        <v>12259</v>
      </c>
      <c r="E3480" t="s">
        <v>13</v>
      </c>
      <c r="F3480" t="s">
        <v>12260</v>
      </c>
      <c r="G3480" t="s">
        <v>15</v>
      </c>
      <c r="H3480" t="s">
        <v>1616</v>
      </c>
      <c r="I3480">
        <v>100</v>
      </c>
      <c r="J3480" t="s">
        <v>1626</v>
      </c>
    </row>
    <row r="3481" spans="1:10" x14ac:dyDescent="0.25">
      <c r="A3481">
        <v>570611</v>
      </c>
      <c r="B3481" t="s">
        <v>12261</v>
      </c>
      <c r="C3481" t="s">
        <v>3377</v>
      </c>
      <c r="D3481" t="s">
        <v>12262</v>
      </c>
      <c r="E3481" t="s">
        <v>13</v>
      </c>
      <c r="F3481" t="s">
        <v>12263</v>
      </c>
      <c r="G3481" t="s">
        <v>21</v>
      </c>
      <c r="H3481" t="s">
        <v>1616</v>
      </c>
      <c r="I3481">
        <v>100</v>
      </c>
      <c r="J3481" t="s">
        <v>1626</v>
      </c>
    </row>
    <row r="3482" spans="1:10" x14ac:dyDescent="0.25">
      <c r="A3482">
        <v>570612</v>
      </c>
      <c r="B3482" t="s">
        <v>12264</v>
      </c>
      <c r="C3482" t="s">
        <v>12265</v>
      </c>
      <c r="D3482" t="s">
        <v>12266</v>
      </c>
      <c r="E3482" t="s">
        <v>13</v>
      </c>
      <c r="F3482" t="s">
        <v>12267</v>
      </c>
      <c r="G3482" t="s">
        <v>30</v>
      </c>
      <c r="H3482" t="s">
        <v>1616</v>
      </c>
      <c r="I3482">
        <v>100</v>
      </c>
      <c r="J3482" t="s">
        <v>1617</v>
      </c>
    </row>
    <row r="3483" spans="1:10" x14ac:dyDescent="0.25">
      <c r="A3483">
        <v>570613</v>
      </c>
      <c r="B3483" t="s">
        <v>12268</v>
      </c>
      <c r="C3483" t="s">
        <v>12269</v>
      </c>
      <c r="D3483" t="s">
        <v>12270</v>
      </c>
      <c r="E3483" t="s">
        <v>13</v>
      </c>
      <c r="F3483" t="s">
        <v>12271</v>
      </c>
      <c r="G3483" t="s">
        <v>21</v>
      </c>
      <c r="H3483" t="s">
        <v>1616</v>
      </c>
      <c r="I3483">
        <v>100</v>
      </c>
      <c r="J3483" t="s">
        <v>1626</v>
      </c>
    </row>
    <row r="3484" spans="1:10" x14ac:dyDescent="0.25">
      <c r="A3484">
        <v>570614</v>
      </c>
      <c r="B3484" t="s">
        <v>12272</v>
      </c>
      <c r="C3484" t="s">
        <v>3271</v>
      </c>
      <c r="D3484" t="s">
        <v>12273</v>
      </c>
      <c r="E3484" t="s">
        <v>13</v>
      </c>
      <c r="F3484" t="s">
        <v>12221</v>
      </c>
      <c r="G3484" t="s">
        <v>58</v>
      </c>
      <c r="H3484" t="s">
        <v>1616</v>
      </c>
      <c r="I3484">
        <v>100</v>
      </c>
      <c r="J3484" t="s">
        <v>1626</v>
      </c>
    </row>
    <row r="3485" spans="1:10" x14ac:dyDescent="0.25">
      <c r="A3485">
        <v>570615</v>
      </c>
      <c r="B3485" t="s">
        <v>12274</v>
      </c>
      <c r="C3485" t="s">
        <v>4915</v>
      </c>
      <c r="D3485" t="s">
        <v>12275</v>
      </c>
      <c r="E3485" t="s">
        <v>13</v>
      </c>
      <c r="F3485" t="s">
        <v>12276</v>
      </c>
      <c r="G3485" t="s">
        <v>15</v>
      </c>
      <c r="H3485" t="s">
        <v>1616</v>
      </c>
      <c r="I3485">
        <v>100</v>
      </c>
      <c r="J3485" t="s">
        <v>1617</v>
      </c>
    </row>
    <row r="3486" spans="1:10" x14ac:dyDescent="0.25">
      <c r="A3486">
        <v>570616</v>
      </c>
      <c r="B3486" t="s">
        <v>12277</v>
      </c>
      <c r="C3486" t="s">
        <v>4206</v>
      </c>
      <c r="D3486" t="s">
        <v>12278</v>
      </c>
      <c r="E3486" t="s">
        <v>13</v>
      </c>
      <c r="F3486" t="s">
        <v>12279</v>
      </c>
      <c r="G3486" t="s">
        <v>15</v>
      </c>
      <c r="H3486" t="s">
        <v>1616</v>
      </c>
      <c r="I3486">
        <v>100</v>
      </c>
      <c r="J3486" t="s">
        <v>1626</v>
      </c>
    </row>
    <row r="3487" spans="1:10" x14ac:dyDescent="0.25">
      <c r="A3487">
        <v>570617</v>
      </c>
      <c r="B3487" t="s">
        <v>12280</v>
      </c>
      <c r="C3487" t="s">
        <v>12281</v>
      </c>
      <c r="D3487" t="s">
        <v>12282</v>
      </c>
      <c r="E3487" t="s">
        <v>13</v>
      </c>
      <c r="F3487" t="s">
        <v>12283</v>
      </c>
      <c r="G3487" t="s">
        <v>21</v>
      </c>
      <c r="H3487" t="s">
        <v>1616</v>
      </c>
      <c r="I3487">
        <v>100</v>
      </c>
      <c r="J3487" t="s">
        <v>1617</v>
      </c>
    </row>
    <row r="3488" spans="1:10" x14ac:dyDescent="0.25">
      <c r="A3488">
        <v>570618</v>
      </c>
      <c r="B3488" t="s">
        <v>12284</v>
      </c>
      <c r="C3488" t="s">
        <v>12215</v>
      </c>
      <c r="D3488" t="s">
        <v>12285</v>
      </c>
      <c r="E3488" t="s">
        <v>13</v>
      </c>
      <c r="F3488" t="s">
        <v>12286</v>
      </c>
      <c r="G3488" t="s">
        <v>21</v>
      </c>
      <c r="H3488" t="s">
        <v>1616</v>
      </c>
      <c r="I3488">
        <v>100</v>
      </c>
      <c r="J3488" t="s">
        <v>1617</v>
      </c>
    </row>
    <row r="3489" spans="1:10" x14ac:dyDescent="0.25">
      <c r="A3489">
        <v>570619</v>
      </c>
      <c r="B3489" t="s">
        <v>12287</v>
      </c>
      <c r="C3489" t="s">
        <v>3158</v>
      </c>
      <c r="D3489" t="s">
        <v>12288</v>
      </c>
      <c r="E3489" t="s">
        <v>13</v>
      </c>
      <c r="F3489" t="s">
        <v>12289</v>
      </c>
      <c r="G3489" t="s">
        <v>30</v>
      </c>
      <c r="H3489" t="s">
        <v>1616</v>
      </c>
      <c r="I3489">
        <v>100</v>
      </c>
      <c r="J3489" t="s">
        <v>1626</v>
      </c>
    </row>
    <row r="3490" spans="1:10" x14ac:dyDescent="0.25">
      <c r="A3490">
        <v>570620</v>
      </c>
      <c r="B3490" t="s">
        <v>12290</v>
      </c>
      <c r="C3490" t="s">
        <v>6328</v>
      </c>
      <c r="D3490" t="s">
        <v>12291</v>
      </c>
      <c r="E3490" t="s">
        <v>13</v>
      </c>
      <c r="F3490" t="s">
        <v>12292</v>
      </c>
      <c r="G3490" t="s">
        <v>21</v>
      </c>
      <c r="H3490" t="s">
        <v>1616</v>
      </c>
      <c r="I3490">
        <v>100</v>
      </c>
      <c r="J3490" t="s">
        <v>1626</v>
      </c>
    </row>
    <row r="3491" spans="1:10" x14ac:dyDescent="0.25">
      <c r="A3491">
        <v>570621</v>
      </c>
      <c r="B3491" t="s">
        <v>12293</v>
      </c>
      <c r="C3491" t="s">
        <v>3525</v>
      </c>
      <c r="D3491" t="s">
        <v>12294</v>
      </c>
      <c r="E3491" t="s">
        <v>13</v>
      </c>
      <c r="F3491" t="s">
        <v>12295</v>
      </c>
      <c r="G3491" t="s">
        <v>58</v>
      </c>
      <c r="H3491" t="s">
        <v>1616</v>
      </c>
      <c r="I3491">
        <v>100</v>
      </c>
      <c r="J3491" t="s">
        <v>1626</v>
      </c>
    </row>
    <row r="3492" spans="1:10" x14ac:dyDescent="0.25">
      <c r="A3492">
        <v>570622</v>
      </c>
      <c r="B3492" t="s">
        <v>12296</v>
      </c>
      <c r="C3492" t="s">
        <v>4010</v>
      </c>
      <c r="D3492" t="s">
        <v>12297</v>
      </c>
      <c r="E3492" t="s">
        <v>13</v>
      </c>
      <c r="F3492" t="s">
        <v>12298</v>
      </c>
      <c r="G3492" t="s">
        <v>21</v>
      </c>
      <c r="H3492" t="s">
        <v>1616</v>
      </c>
      <c r="I3492">
        <v>100</v>
      </c>
      <c r="J3492" t="s">
        <v>1626</v>
      </c>
    </row>
    <row r="3493" spans="1:10" x14ac:dyDescent="0.25">
      <c r="A3493">
        <v>570623</v>
      </c>
      <c r="B3493" t="s">
        <v>12299</v>
      </c>
      <c r="C3493" t="s">
        <v>12300</v>
      </c>
      <c r="D3493" t="s">
        <v>12301</v>
      </c>
      <c r="E3493" t="s">
        <v>13</v>
      </c>
      <c r="F3493" t="s">
        <v>12298</v>
      </c>
      <c r="G3493" t="s">
        <v>21</v>
      </c>
      <c r="H3493" t="s">
        <v>1616</v>
      </c>
      <c r="I3493">
        <v>100</v>
      </c>
      <c r="J3493" t="s">
        <v>1617</v>
      </c>
    </row>
    <row r="3494" spans="1:10" x14ac:dyDescent="0.25">
      <c r="A3494">
        <v>570624</v>
      </c>
      <c r="B3494" t="s">
        <v>12302</v>
      </c>
      <c r="C3494" t="s">
        <v>4595</v>
      </c>
      <c r="D3494" t="s">
        <v>12303</v>
      </c>
      <c r="E3494" t="s">
        <v>13</v>
      </c>
      <c r="F3494" t="s">
        <v>12304</v>
      </c>
      <c r="G3494" t="s">
        <v>21</v>
      </c>
      <c r="H3494" t="s">
        <v>1616</v>
      </c>
      <c r="I3494">
        <v>100</v>
      </c>
      <c r="J3494" t="s">
        <v>1626</v>
      </c>
    </row>
    <row r="3495" spans="1:10" x14ac:dyDescent="0.25">
      <c r="A3495">
        <v>570625</v>
      </c>
      <c r="B3495" t="s">
        <v>12305</v>
      </c>
      <c r="C3495" t="s">
        <v>5437</v>
      </c>
      <c r="D3495" t="s">
        <v>12306</v>
      </c>
      <c r="E3495" t="s">
        <v>13</v>
      </c>
      <c r="F3495" t="s">
        <v>12307</v>
      </c>
      <c r="G3495" t="s">
        <v>15</v>
      </c>
      <c r="H3495" t="s">
        <v>1616</v>
      </c>
      <c r="I3495">
        <v>100</v>
      </c>
      <c r="J3495" t="s">
        <v>1626</v>
      </c>
    </row>
    <row r="3496" spans="1:10" x14ac:dyDescent="0.25">
      <c r="A3496">
        <v>570626</v>
      </c>
      <c r="B3496" t="s">
        <v>12308</v>
      </c>
      <c r="C3496" t="s">
        <v>12309</v>
      </c>
      <c r="D3496" t="s">
        <v>12310</v>
      </c>
      <c r="E3496" t="s">
        <v>13</v>
      </c>
      <c r="F3496" t="s">
        <v>12311</v>
      </c>
      <c r="G3496" t="s">
        <v>30</v>
      </c>
      <c r="H3496" t="s">
        <v>1616</v>
      </c>
      <c r="I3496">
        <v>100</v>
      </c>
      <c r="J3496" t="s">
        <v>1617</v>
      </c>
    </row>
    <row r="3497" spans="1:10" x14ac:dyDescent="0.25">
      <c r="A3497">
        <v>570627</v>
      </c>
      <c r="B3497" t="s">
        <v>12312</v>
      </c>
      <c r="C3497" t="s">
        <v>12313</v>
      </c>
      <c r="D3497" t="s">
        <v>12314</v>
      </c>
      <c r="E3497" t="s">
        <v>13</v>
      </c>
      <c r="F3497" t="s">
        <v>12315</v>
      </c>
      <c r="G3497" t="s">
        <v>30</v>
      </c>
      <c r="H3497" t="s">
        <v>1616</v>
      </c>
      <c r="I3497">
        <v>100</v>
      </c>
      <c r="J3497" t="s">
        <v>1671</v>
      </c>
    </row>
    <row r="3498" spans="1:10" x14ac:dyDescent="0.25">
      <c r="A3498">
        <v>570628</v>
      </c>
      <c r="B3498" t="s">
        <v>12316</v>
      </c>
      <c r="C3498" t="s">
        <v>1632</v>
      </c>
      <c r="D3498" t="s">
        <v>12317</v>
      </c>
      <c r="E3498" t="s">
        <v>13</v>
      </c>
      <c r="F3498" t="s">
        <v>12318</v>
      </c>
      <c r="G3498" t="s">
        <v>30</v>
      </c>
      <c r="H3498" t="s">
        <v>1616</v>
      </c>
      <c r="I3498">
        <v>100</v>
      </c>
      <c r="J3498" t="s">
        <v>1617</v>
      </c>
    </row>
    <row r="3499" spans="1:10" x14ac:dyDescent="0.25">
      <c r="A3499">
        <v>570629</v>
      </c>
      <c r="B3499" t="s">
        <v>12319</v>
      </c>
      <c r="C3499" t="s">
        <v>1719</v>
      </c>
      <c r="D3499" t="s">
        <v>12320</v>
      </c>
      <c r="E3499" t="s">
        <v>13</v>
      </c>
      <c r="F3499" t="s">
        <v>12321</v>
      </c>
      <c r="G3499" t="s">
        <v>30</v>
      </c>
      <c r="H3499" t="s">
        <v>1616</v>
      </c>
      <c r="I3499">
        <v>100</v>
      </c>
      <c r="J3499" t="s">
        <v>1626</v>
      </c>
    </row>
    <row r="3500" spans="1:10" x14ac:dyDescent="0.25">
      <c r="A3500">
        <v>570630</v>
      </c>
      <c r="B3500" t="s">
        <v>12322</v>
      </c>
      <c r="C3500" t="s">
        <v>3973</v>
      </c>
      <c r="D3500" t="s">
        <v>12323</v>
      </c>
      <c r="E3500" t="s">
        <v>13</v>
      </c>
      <c r="F3500" t="s">
        <v>12324</v>
      </c>
      <c r="G3500" t="s">
        <v>21</v>
      </c>
      <c r="H3500" t="s">
        <v>1616</v>
      </c>
      <c r="I3500">
        <v>100</v>
      </c>
      <c r="J3500" t="s">
        <v>1617</v>
      </c>
    </row>
    <row r="3501" spans="1:10" x14ac:dyDescent="0.25">
      <c r="A3501">
        <v>570631</v>
      </c>
      <c r="B3501" t="s">
        <v>12325</v>
      </c>
      <c r="C3501" t="s">
        <v>3803</v>
      </c>
      <c r="D3501" t="s">
        <v>12326</v>
      </c>
      <c r="E3501" t="s">
        <v>13</v>
      </c>
      <c r="F3501" t="s">
        <v>12327</v>
      </c>
      <c r="G3501" t="s">
        <v>21</v>
      </c>
      <c r="H3501" t="s">
        <v>1616</v>
      </c>
      <c r="I3501">
        <v>100</v>
      </c>
      <c r="J3501" t="s">
        <v>1617</v>
      </c>
    </row>
    <row r="3502" spans="1:10" x14ac:dyDescent="0.25">
      <c r="A3502">
        <v>570632</v>
      </c>
      <c r="B3502" t="s">
        <v>12328</v>
      </c>
      <c r="C3502" t="s">
        <v>7416</v>
      </c>
      <c r="D3502" t="s">
        <v>12329</v>
      </c>
      <c r="E3502" t="s">
        <v>13</v>
      </c>
      <c r="F3502" t="s">
        <v>12330</v>
      </c>
      <c r="G3502" t="s">
        <v>15</v>
      </c>
      <c r="H3502" t="s">
        <v>1616</v>
      </c>
      <c r="I3502">
        <v>100</v>
      </c>
      <c r="J3502" t="s">
        <v>1626</v>
      </c>
    </row>
    <row r="3503" spans="1:10" x14ac:dyDescent="0.25">
      <c r="A3503">
        <v>570633</v>
      </c>
      <c r="B3503" t="s">
        <v>12331</v>
      </c>
      <c r="C3503" t="s">
        <v>3557</v>
      </c>
      <c r="D3503" t="s">
        <v>12332</v>
      </c>
      <c r="E3503" t="s">
        <v>13</v>
      </c>
      <c r="F3503" t="s">
        <v>12333</v>
      </c>
      <c r="G3503" t="s">
        <v>21</v>
      </c>
      <c r="H3503" t="s">
        <v>1616</v>
      </c>
      <c r="I3503">
        <v>100</v>
      </c>
      <c r="J3503" t="s">
        <v>1626</v>
      </c>
    </row>
    <row r="3504" spans="1:10" x14ac:dyDescent="0.25">
      <c r="A3504">
        <v>570634</v>
      </c>
      <c r="B3504" t="s">
        <v>12334</v>
      </c>
      <c r="C3504" t="s">
        <v>12335</v>
      </c>
      <c r="D3504" t="s">
        <v>12336</v>
      </c>
      <c r="E3504" t="s">
        <v>13</v>
      </c>
      <c r="F3504" t="s">
        <v>12337</v>
      </c>
      <c r="G3504" t="s">
        <v>30</v>
      </c>
      <c r="H3504" t="s">
        <v>1616</v>
      </c>
      <c r="I3504">
        <v>100</v>
      </c>
      <c r="J3504" t="s">
        <v>1617</v>
      </c>
    </row>
    <row r="3505" spans="1:10" x14ac:dyDescent="0.25">
      <c r="A3505">
        <v>570635</v>
      </c>
      <c r="B3505" t="s">
        <v>12338</v>
      </c>
      <c r="C3505" t="s">
        <v>12339</v>
      </c>
      <c r="D3505" t="s">
        <v>12340</v>
      </c>
      <c r="E3505" t="s">
        <v>13</v>
      </c>
      <c r="F3505" t="s">
        <v>12341</v>
      </c>
      <c r="G3505" t="s">
        <v>58</v>
      </c>
      <c r="H3505" t="s">
        <v>1616</v>
      </c>
      <c r="I3505">
        <v>100</v>
      </c>
      <c r="J3505" t="s">
        <v>1617</v>
      </c>
    </row>
    <row r="3506" spans="1:10" x14ac:dyDescent="0.25">
      <c r="A3506">
        <v>570636</v>
      </c>
      <c r="B3506" t="s">
        <v>12342</v>
      </c>
      <c r="C3506" t="s">
        <v>1613</v>
      </c>
      <c r="D3506" t="s">
        <v>12343</v>
      </c>
      <c r="E3506" t="s">
        <v>13</v>
      </c>
      <c r="F3506" t="s">
        <v>12344</v>
      </c>
      <c r="G3506" t="s">
        <v>30</v>
      </c>
      <c r="H3506" t="s">
        <v>1616</v>
      </c>
      <c r="I3506">
        <v>100</v>
      </c>
      <c r="J3506" t="s">
        <v>1617</v>
      </c>
    </row>
    <row r="3507" spans="1:10" x14ac:dyDescent="0.25">
      <c r="A3507">
        <v>570637</v>
      </c>
      <c r="B3507" t="s">
        <v>12345</v>
      </c>
      <c r="C3507" t="s">
        <v>6112</v>
      </c>
      <c r="D3507" t="s">
        <v>12346</v>
      </c>
      <c r="E3507" t="s">
        <v>13</v>
      </c>
      <c r="F3507" t="s">
        <v>12347</v>
      </c>
      <c r="G3507" t="s">
        <v>30</v>
      </c>
      <c r="H3507" t="s">
        <v>1616</v>
      </c>
      <c r="I3507">
        <v>100</v>
      </c>
      <c r="J3507" t="s">
        <v>1626</v>
      </c>
    </row>
    <row r="3508" spans="1:10" x14ac:dyDescent="0.25">
      <c r="A3508">
        <v>570638</v>
      </c>
      <c r="B3508" t="s">
        <v>12348</v>
      </c>
      <c r="C3508" t="s">
        <v>3070</v>
      </c>
      <c r="D3508" t="s">
        <v>12349</v>
      </c>
      <c r="E3508" t="s">
        <v>13</v>
      </c>
      <c r="F3508" t="s">
        <v>12350</v>
      </c>
      <c r="G3508" t="s">
        <v>30</v>
      </c>
      <c r="H3508" t="s">
        <v>1616</v>
      </c>
      <c r="I3508">
        <v>100</v>
      </c>
      <c r="J3508" t="s">
        <v>1617</v>
      </c>
    </row>
    <row r="3509" spans="1:10" x14ac:dyDescent="0.25">
      <c r="A3509">
        <v>571183</v>
      </c>
      <c r="B3509" t="s">
        <v>12351</v>
      </c>
      <c r="C3509" t="s">
        <v>3737</v>
      </c>
      <c r="D3509" t="s">
        <v>12352</v>
      </c>
      <c r="E3509" t="s">
        <v>13</v>
      </c>
      <c r="F3509" t="s">
        <v>12353</v>
      </c>
      <c r="G3509" t="s">
        <v>21</v>
      </c>
      <c r="H3509" t="s">
        <v>1616</v>
      </c>
      <c r="I3509">
        <v>100</v>
      </c>
      <c r="J3509" t="s">
        <v>1617</v>
      </c>
    </row>
    <row r="3510" spans="1:10" x14ac:dyDescent="0.25">
      <c r="A3510">
        <v>571184</v>
      </c>
      <c r="B3510" t="s">
        <v>12354</v>
      </c>
      <c r="C3510" t="s">
        <v>2248</v>
      </c>
      <c r="D3510" t="s">
        <v>12355</v>
      </c>
      <c r="E3510" t="s">
        <v>13</v>
      </c>
      <c r="F3510" t="s">
        <v>12356</v>
      </c>
      <c r="G3510" t="s">
        <v>21</v>
      </c>
      <c r="H3510" t="s">
        <v>1616</v>
      </c>
      <c r="I3510">
        <v>100</v>
      </c>
      <c r="J3510" t="s">
        <v>1626</v>
      </c>
    </row>
    <row r="3511" spans="1:10" x14ac:dyDescent="0.25">
      <c r="A3511">
        <v>571185</v>
      </c>
      <c r="B3511" t="s">
        <v>12357</v>
      </c>
      <c r="C3511" t="s">
        <v>2266</v>
      </c>
      <c r="D3511" t="s">
        <v>12358</v>
      </c>
      <c r="E3511" t="s">
        <v>13</v>
      </c>
      <c r="F3511" t="s">
        <v>12359</v>
      </c>
      <c r="G3511" t="s">
        <v>30</v>
      </c>
      <c r="H3511" t="s">
        <v>1616</v>
      </c>
      <c r="I3511">
        <v>100</v>
      </c>
      <c r="J3511" t="s">
        <v>1617</v>
      </c>
    </row>
    <row r="3512" spans="1:10" x14ac:dyDescent="0.25">
      <c r="A3512">
        <v>571186</v>
      </c>
      <c r="B3512" t="s">
        <v>12360</v>
      </c>
      <c r="C3512" t="s">
        <v>5139</v>
      </c>
      <c r="D3512" t="s">
        <v>12361</v>
      </c>
      <c r="E3512" t="s">
        <v>13</v>
      </c>
      <c r="F3512" t="s">
        <v>12362</v>
      </c>
      <c r="G3512" t="s">
        <v>21</v>
      </c>
      <c r="H3512" t="s">
        <v>1616</v>
      </c>
      <c r="I3512">
        <v>100</v>
      </c>
      <c r="J3512" t="s">
        <v>1626</v>
      </c>
    </row>
    <row r="3513" spans="1:10" x14ac:dyDescent="0.25">
      <c r="A3513">
        <v>571187</v>
      </c>
      <c r="B3513" t="s">
        <v>12363</v>
      </c>
      <c r="C3513" t="s">
        <v>2204</v>
      </c>
      <c r="D3513" t="s">
        <v>12364</v>
      </c>
      <c r="E3513" t="s">
        <v>13</v>
      </c>
      <c r="F3513" t="s">
        <v>12365</v>
      </c>
      <c r="G3513" t="s">
        <v>30</v>
      </c>
      <c r="H3513" t="s">
        <v>1616</v>
      </c>
      <c r="I3513">
        <v>100</v>
      </c>
      <c r="J3513" t="s">
        <v>1617</v>
      </c>
    </row>
    <row r="3514" spans="1:10" x14ac:dyDescent="0.25">
      <c r="A3514">
        <v>571188</v>
      </c>
      <c r="B3514" t="s">
        <v>12366</v>
      </c>
      <c r="C3514" t="s">
        <v>8812</v>
      </c>
      <c r="D3514" t="s">
        <v>12367</v>
      </c>
      <c r="E3514" t="s">
        <v>13</v>
      </c>
      <c r="F3514" t="s">
        <v>12368</v>
      </c>
      <c r="G3514" t="s">
        <v>21</v>
      </c>
      <c r="H3514" t="s">
        <v>1616</v>
      </c>
      <c r="I3514">
        <v>100</v>
      </c>
      <c r="J3514" t="s">
        <v>1617</v>
      </c>
    </row>
    <row r="3515" spans="1:10" x14ac:dyDescent="0.25">
      <c r="A3515">
        <v>571189</v>
      </c>
      <c r="B3515" t="s">
        <v>12369</v>
      </c>
      <c r="C3515" t="s">
        <v>12370</v>
      </c>
      <c r="D3515" t="s">
        <v>12371</v>
      </c>
      <c r="E3515" t="s">
        <v>13</v>
      </c>
      <c r="F3515" t="s">
        <v>12372</v>
      </c>
      <c r="G3515" t="s">
        <v>21</v>
      </c>
      <c r="H3515" t="s">
        <v>1616</v>
      </c>
      <c r="I3515">
        <v>100</v>
      </c>
      <c r="J3515" t="s">
        <v>1617</v>
      </c>
    </row>
    <row r="3516" spans="1:10" x14ac:dyDescent="0.25">
      <c r="A3516">
        <v>571190</v>
      </c>
      <c r="B3516" t="s">
        <v>12373</v>
      </c>
      <c r="C3516" t="s">
        <v>4388</v>
      </c>
      <c r="D3516" t="s">
        <v>12374</v>
      </c>
      <c r="E3516" t="s">
        <v>13</v>
      </c>
      <c r="F3516" t="s">
        <v>12375</v>
      </c>
      <c r="G3516" t="s">
        <v>21</v>
      </c>
      <c r="H3516" t="s">
        <v>1616</v>
      </c>
      <c r="I3516">
        <v>100</v>
      </c>
      <c r="J3516" t="s">
        <v>1626</v>
      </c>
    </row>
    <row r="3517" spans="1:10" x14ac:dyDescent="0.25">
      <c r="A3517">
        <v>571191</v>
      </c>
      <c r="B3517" t="s">
        <v>12376</v>
      </c>
      <c r="C3517" t="s">
        <v>12377</v>
      </c>
      <c r="D3517" t="s">
        <v>12378</v>
      </c>
      <c r="E3517" t="s">
        <v>13</v>
      </c>
      <c r="F3517" t="s">
        <v>12379</v>
      </c>
      <c r="G3517" t="s">
        <v>21</v>
      </c>
      <c r="H3517" t="s">
        <v>1616</v>
      </c>
      <c r="I3517">
        <v>100</v>
      </c>
      <c r="J3517" t="s">
        <v>1617</v>
      </c>
    </row>
    <row r="3518" spans="1:10" x14ac:dyDescent="0.25">
      <c r="A3518">
        <v>571192</v>
      </c>
      <c r="B3518" t="s">
        <v>12380</v>
      </c>
      <c r="C3518" t="s">
        <v>12381</v>
      </c>
      <c r="D3518" t="s">
        <v>12382</v>
      </c>
      <c r="E3518" t="s">
        <v>13</v>
      </c>
      <c r="F3518" t="s">
        <v>12383</v>
      </c>
      <c r="G3518" t="s">
        <v>30</v>
      </c>
      <c r="H3518" t="s">
        <v>1616</v>
      </c>
      <c r="I3518">
        <v>100</v>
      </c>
      <c r="J3518" t="s">
        <v>1617</v>
      </c>
    </row>
    <row r="3519" spans="1:10" x14ac:dyDescent="0.25">
      <c r="A3519">
        <v>571193</v>
      </c>
      <c r="B3519" t="s">
        <v>12384</v>
      </c>
      <c r="C3519" t="s">
        <v>12385</v>
      </c>
      <c r="D3519" t="s">
        <v>12386</v>
      </c>
      <c r="E3519" t="s">
        <v>13</v>
      </c>
      <c r="F3519" t="s">
        <v>12387</v>
      </c>
      <c r="G3519" t="s">
        <v>21</v>
      </c>
      <c r="H3519" t="s">
        <v>1616</v>
      </c>
      <c r="I3519">
        <v>100</v>
      </c>
      <c r="J3519" t="s">
        <v>1617</v>
      </c>
    </row>
    <row r="3520" spans="1:10" x14ac:dyDescent="0.25">
      <c r="A3520">
        <v>571194</v>
      </c>
      <c r="B3520" t="s">
        <v>12388</v>
      </c>
      <c r="C3520" t="s">
        <v>12389</v>
      </c>
      <c r="D3520" t="s">
        <v>12390</v>
      </c>
      <c r="E3520" t="s">
        <v>13</v>
      </c>
      <c r="F3520" t="s">
        <v>12391</v>
      </c>
      <c r="G3520" t="s">
        <v>21</v>
      </c>
      <c r="H3520" t="s">
        <v>1616</v>
      </c>
      <c r="I3520">
        <v>100</v>
      </c>
      <c r="J3520" t="s">
        <v>1617</v>
      </c>
    </row>
    <row r="3521" spans="1:10" x14ac:dyDescent="0.25">
      <c r="A3521">
        <v>571195</v>
      </c>
      <c r="B3521" t="s">
        <v>12392</v>
      </c>
      <c r="C3521" t="s">
        <v>8812</v>
      </c>
      <c r="D3521" t="s">
        <v>12393</v>
      </c>
      <c r="E3521" t="s">
        <v>13</v>
      </c>
      <c r="F3521" t="s">
        <v>12394</v>
      </c>
      <c r="G3521" t="s">
        <v>21</v>
      </c>
      <c r="H3521" t="s">
        <v>1616</v>
      </c>
      <c r="I3521">
        <v>100</v>
      </c>
      <c r="J3521" t="s">
        <v>1626</v>
      </c>
    </row>
    <row r="3522" spans="1:10" x14ac:dyDescent="0.25">
      <c r="A3522">
        <v>571196</v>
      </c>
      <c r="B3522" t="s">
        <v>12395</v>
      </c>
      <c r="C3522" t="s">
        <v>12396</v>
      </c>
      <c r="D3522" t="s">
        <v>12397</v>
      </c>
      <c r="E3522" t="s">
        <v>13</v>
      </c>
      <c r="F3522" t="s">
        <v>12398</v>
      </c>
      <c r="G3522" t="s">
        <v>21</v>
      </c>
      <c r="H3522" t="s">
        <v>1616</v>
      </c>
      <c r="I3522">
        <v>100</v>
      </c>
      <c r="J3522" t="s">
        <v>1671</v>
      </c>
    </row>
    <row r="3523" spans="1:10" x14ac:dyDescent="0.25">
      <c r="A3523">
        <v>571197</v>
      </c>
      <c r="B3523" t="s">
        <v>12399</v>
      </c>
      <c r="C3523" t="s">
        <v>12400</v>
      </c>
      <c r="D3523" t="s">
        <v>12401</v>
      </c>
      <c r="E3523" t="s">
        <v>13</v>
      </c>
      <c r="F3523" t="s">
        <v>12402</v>
      </c>
      <c r="G3523" t="s">
        <v>21</v>
      </c>
      <c r="H3523" t="s">
        <v>1616</v>
      </c>
      <c r="I3523">
        <v>100</v>
      </c>
      <c r="J3523" t="s">
        <v>1671</v>
      </c>
    </row>
    <row r="3524" spans="1:10" x14ac:dyDescent="0.25">
      <c r="A3524">
        <v>571198</v>
      </c>
      <c r="B3524" t="s">
        <v>12403</v>
      </c>
      <c r="C3524" t="s">
        <v>12404</v>
      </c>
      <c r="D3524" t="s">
        <v>12405</v>
      </c>
      <c r="E3524" t="s">
        <v>13</v>
      </c>
      <c r="F3524" t="s">
        <v>12406</v>
      </c>
      <c r="G3524" t="s">
        <v>15</v>
      </c>
      <c r="H3524" t="s">
        <v>1616</v>
      </c>
      <c r="I3524">
        <v>100</v>
      </c>
      <c r="J3524" t="s">
        <v>1626</v>
      </c>
    </row>
    <row r="3525" spans="1:10" x14ac:dyDescent="0.25">
      <c r="A3525">
        <v>571199</v>
      </c>
      <c r="B3525" t="s">
        <v>12407</v>
      </c>
      <c r="C3525" t="s">
        <v>12408</v>
      </c>
      <c r="D3525" t="s">
        <v>12409</v>
      </c>
      <c r="E3525" t="s">
        <v>13</v>
      </c>
      <c r="F3525" t="s">
        <v>12410</v>
      </c>
      <c r="G3525" t="s">
        <v>21</v>
      </c>
      <c r="H3525" t="s">
        <v>1616</v>
      </c>
      <c r="I3525">
        <v>100</v>
      </c>
      <c r="J3525" t="s">
        <v>1617</v>
      </c>
    </row>
    <row r="3526" spans="1:10" x14ac:dyDescent="0.25">
      <c r="A3526">
        <v>571200</v>
      </c>
      <c r="B3526" t="s">
        <v>12411</v>
      </c>
      <c r="C3526" t="s">
        <v>8490</v>
      </c>
      <c r="D3526" t="s">
        <v>12412</v>
      </c>
      <c r="E3526" t="s">
        <v>13</v>
      </c>
      <c r="F3526" t="s">
        <v>12413</v>
      </c>
      <c r="G3526" t="s">
        <v>58</v>
      </c>
      <c r="H3526" t="s">
        <v>1616</v>
      </c>
      <c r="I3526">
        <v>100</v>
      </c>
      <c r="J3526" t="s">
        <v>1617</v>
      </c>
    </row>
    <row r="3527" spans="1:10" x14ac:dyDescent="0.25">
      <c r="A3527">
        <v>571202</v>
      </c>
      <c r="B3527" t="s">
        <v>12414</v>
      </c>
      <c r="C3527" t="s">
        <v>1731</v>
      </c>
      <c r="D3527" t="s">
        <v>12415</v>
      </c>
      <c r="E3527" t="s">
        <v>13</v>
      </c>
      <c r="F3527" t="s">
        <v>12416</v>
      </c>
      <c r="G3527" t="s">
        <v>58</v>
      </c>
      <c r="H3527" t="s">
        <v>1616</v>
      </c>
      <c r="I3527">
        <v>100</v>
      </c>
      <c r="J3527" t="s">
        <v>1626</v>
      </c>
    </row>
    <row r="3528" spans="1:10" x14ac:dyDescent="0.25">
      <c r="A3528">
        <v>571204</v>
      </c>
      <c r="B3528" t="s">
        <v>12417</v>
      </c>
      <c r="C3528" t="s">
        <v>12418</v>
      </c>
      <c r="D3528" t="s">
        <v>12419</v>
      </c>
      <c r="E3528" t="s">
        <v>13</v>
      </c>
      <c r="F3528" t="s">
        <v>12420</v>
      </c>
      <c r="G3528" t="s">
        <v>15</v>
      </c>
      <c r="H3528" t="s">
        <v>1616</v>
      </c>
      <c r="I3528">
        <v>100</v>
      </c>
      <c r="J3528" t="s">
        <v>1617</v>
      </c>
    </row>
    <row r="3529" spans="1:10" x14ac:dyDescent="0.25">
      <c r="A3529">
        <v>571205</v>
      </c>
      <c r="B3529" t="s">
        <v>12421</v>
      </c>
      <c r="C3529" t="s">
        <v>12422</v>
      </c>
      <c r="D3529" t="s">
        <v>12423</v>
      </c>
      <c r="E3529" t="s">
        <v>13</v>
      </c>
      <c r="F3529" t="s">
        <v>12424</v>
      </c>
      <c r="G3529" t="s">
        <v>21</v>
      </c>
      <c r="H3529" t="s">
        <v>1616</v>
      </c>
      <c r="I3529">
        <v>100</v>
      </c>
      <c r="J3529" t="s">
        <v>1617</v>
      </c>
    </row>
    <row r="3530" spans="1:10" x14ac:dyDescent="0.25">
      <c r="A3530">
        <v>571206</v>
      </c>
      <c r="B3530" t="s">
        <v>12425</v>
      </c>
      <c r="C3530" t="s">
        <v>6181</v>
      </c>
      <c r="D3530" t="s">
        <v>12426</v>
      </c>
      <c r="E3530" t="s">
        <v>13</v>
      </c>
      <c r="F3530" t="s">
        <v>12427</v>
      </c>
      <c r="G3530" t="s">
        <v>58</v>
      </c>
      <c r="H3530" t="s">
        <v>1616</v>
      </c>
      <c r="I3530">
        <v>100</v>
      </c>
      <c r="J3530" t="s">
        <v>1626</v>
      </c>
    </row>
    <row r="3531" spans="1:10" x14ac:dyDescent="0.25">
      <c r="A3531">
        <v>571207</v>
      </c>
      <c r="B3531" t="s">
        <v>12428</v>
      </c>
      <c r="C3531" t="s">
        <v>12429</v>
      </c>
      <c r="D3531" t="s">
        <v>12430</v>
      </c>
      <c r="E3531" t="s">
        <v>13</v>
      </c>
      <c r="F3531" t="s">
        <v>12431</v>
      </c>
      <c r="G3531" t="s">
        <v>58</v>
      </c>
      <c r="H3531" t="s">
        <v>1616</v>
      </c>
      <c r="I3531">
        <v>100</v>
      </c>
      <c r="J3531" t="s">
        <v>1626</v>
      </c>
    </row>
    <row r="3532" spans="1:10" x14ac:dyDescent="0.25">
      <c r="A3532">
        <v>571208</v>
      </c>
      <c r="B3532" t="s">
        <v>12432</v>
      </c>
      <c r="C3532" t="s">
        <v>3689</v>
      </c>
      <c r="D3532" t="s">
        <v>12433</v>
      </c>
      <c r="E3532" t="s">
        <v>13</v>
      </c>
      <c r="F3532" t="s">
        <v>12434</v>
      </c>
      <c r="G3532" t="s">
        <v>21</v>
      </c>
      <c r="H3532" t="s">
        <v>1616</v>
      </c>
      <c r="I3532">
        <v>100</v>
      </c>
      <c r="J3532" t="s">
        <v>1617</v>
      </c>
    </row>
    <row r="3533" spans="1:10" x14ac:dyDescent="0.25">
      <c r="A3533">
        <v>571209</v>
      </c>
      <c r="B3533" t="s">
        <v>12435</v>
      </c>
      <c r="C3533" t="s">
        <v>12436</v>
      </c>
      <c r="D3533" t="s">
        <v>12437</v>
      </c>
      <c r="E3533" t="s">
        <v>13</v>
      </c>
      <c r="F3533" t="s">
        <v>12438</v>
      </c>
      <c r="G3533" t="s">
        <v>15</v>
      </c>
      <c r="H3533" t="s">
        <v>1616</v>
      </c>
      <c r="I3533">
        <v>100</v>
      </c>
      <c r="J3533" t="s">
        <v>1626</v>
      </c>
    </row>
    <row r="3534" spans="1:10" x14ac:dyDescent="0.25">
      <c r="A3534">
        <v>571210</v>
      </c>
      <c r="B3534" t="s">
        <v>12439</v>
      </c>
      <c r="C3534" t="s">
        <v>12440</v>
      </c>
      <c r="D3534" t="s">
        <v>12441</v>
      </c>
      <c r="E3534" t="s">
        <v>13</v>
      </c>
      <c r="F3534" t="s">
        <v>12442</v>
      </c>
      <c r="G3534" t="s">
        <v>21</v>
      </c>
      <c r="H3534" t="s">
        <v>1616</v>
      </c>
      <c r="I3534">
        <v>100</v>
      </c>
      <c r="J3534" t="s">
        <v>1626</v>
      </c>
    </row>
    <row r="3535" spans="1:10" x14ac:dyDescent="0.25">
      <c r="A3535">
        <v>571211</v>
      </c>
      <c r="B3535" t="s">
        <v>12443</v>
      </c>
      <c r="C3535" t="s">
        <v>12444</v>
      </c>
      <c r="D3535" t="s">
        <v>12445</v>
      </c>
      <c r="E3535" t="s">
        <v>13</v>
      </c>
      <c r="F3535" t="s">
        <v>12446</v>
      </c>
      <c r="G3535" t="s">
        <v>15</v>
      </c>
      <c r="H3535" t="s">
        <v>1616</v>
      </c>
      <c r="I3535">
        <v>100</v>
      </c>
      <c r="J3535" t="s">
        <v>1671</v>
      </c>
    </row>
    <row r="3536" spans="1:10" x14ac:dyDescent="0.25">
      <c r="A3536">
        <v>571212</v>
      </c>
      <c r="B3536" t="s">
        <v>12447</v>
      </c>
      <c r="C3536" t="s">
        <v>12448</v>
      </c>
      <c r="D3536" t="s">
        <v>12449</v>
      </c>
      <c r="E3536" t="s">
        <v>13</v>
      </c>
      <c r="F3536" t="s">
        <v>12450</v>
      </c>
      <c r="G3536" t="s">
        <v>21</v>
      </c>
      <c r="H3536" t="s">
        <v>1616</v>
      </c>
      <c r="I3536">
        <v>100</v>
      </c>
      <c r="J3536" t="s">
        <v>1617</v>
      </c>
    </row>
    <row r="3537" spans="1:10" x14ac:dyDescent="0.25">
      <c r="A3537">
        <v>571213</v>
      </c>
      <c r="B3537" t="s">
        <v>12451</v>
      </c>
      <c r="C3537" t="s">
        <v>7089</v>
      </c>
      <c r="D3537" t="s">
        <v>12452</v>
      </c>
      <c r="E3537" t="s">
        <v>13</v>
      </c>
      <c r="F3537" t="s">
        <v>12453</v>
      </c>
      <c r="G3537" t="s">
        <v>21</v>
      </c>
      <c r="H3537" t="s">
        <v>1616</v>
      </c>
      <c r="I3537">
        <v>100</v>
      </c>
      <c r="J3537" t="s">
        <v>1626</v>
      </c>
    </row>
    <row r="3538" spans="1:10" x14ac:dyDescent="0.25">
      <c r="A3538">
        <v>571215</v>
      </c>
      <c r="B3538" t="s">
        <v>12454</v>
      </c>
      <c r="C3538" t="s">
        <v>12455</v>
      </c>
      <c r="D3538" t="s">
        <v>12456</v>
      </c>
      <c r="E3538" t="s">
        <v>13</v>
      </c>
      <c r="F3538" t="s">
        <v>12457</v>
      </c>
      <c r="G3538" t="s">
        <v>58</v>
      </c>
      <c r="H3538" t="s">
        <v>1616</v>
      </c>
      <c r="I3538">
        <v>100</v>
      </c>
      <c r="J3538" t="s">
        <v>1617</v>
      </c>
    </row>
    <row r="3539" spans="1:10" x14ac:dyDescent="0.25">
      <c r="A3539">
        <v>571216</v>
      </c>
      <c r="B3539" t="s">
        <v>12458</v>
      </c>
      <c r="C3539" t="s">
        <v>1946</v>
      </c>
      <c r="D3539" t="s">
        <v>12459</v>
      </c>
      <c r="E3539" t="s">
        <v>13</v>
      </c>
      <c r="F3539" t="s">
        <v>12460</v>
      </c>
      <c r="G3539" t="s">
        <v>21</v>
      </c>
      <c r="H3539" t="s">
        <v>1616</v>
      </c>
      <c r="I3539">
        <v>100</v>
      </c>
      <c r="J3539" t="s">
        <v>1617</v>
      </c>
    </row>
    <row r="3540" spans="1:10" x14ac:dyDescent="0.25">
      <c r="A3540">
        <v>571217</v>
      </c>
      <c r="B3540" t="s">
        <v>12461</v>
      </c>
      <c r="C3540" t="s">
        <v>2847</v>
      </c>
      <c r="D3540" t="s">
        <v>12462</v>
      </c>
      <c r="E3540" t="s">
        <v>13</v>
      </c>
      <c r="F3540" t="s">
        <v>12463</v>
      </c>
      <c r="G3540" t="s">
        <v>58</v>
      </c>
      <c r="H3540" t="s">
        <v>1616</v>
      </c>
      <c r="I3540">
        <v>100</v>
      </c>
      <c r="J3540" t="s">
        <v>1626</v>
      </c>
    </row>
    <row r="3541" spans="1:10" x14ac:dyDescent="0.25">
      <c r="A3541">
        <v>571218</v>
      </c>
      <c r="B3541" t="s">
        <v>12464</v>
      </c>
      <c r="C3541" t="s">
        <v>1632</v>
      </c>
      <c r="D3541" t="s">
        <v>12465</v>
      </c>
      <c r="E3541" t="s">
        <v>13</v>
      </c>
      <c r="F3541" t="s">
        <v>12466</v>
      </c>
      <c r="G3541" t="s">
        <v>30</v>
      </c>
      <c r="H3541" t="s">
        <v>1616</v>
      </c>
      <c r="I3541">
        <v>100</v>
      </c>
      <c r="J3541" t="s">
        <v>1617</v>
      </c>
    </row>
    <row r="3542" spans="1:10" x14ac:dyDescent="0.25">
      <c r="A3542">
        <v>571219</v>
      </c>
      <c r="B3542" t="s">
        <v>12467</v>
      </c>
      <c r="C3542" t="s">
        <v>12468</v>
      </c>
      <c r="D3542" t="s">
        <v>12469</v>
      </c>
      <c r="E3542" t="s">
        <v>13</v>
      </c>
      <c r="F3542" t="s">
        <v>12470</v>
      </c>
      <c r="G3542" t="s">
        <v>30</v>
      </c>
      <c r="H3542" t="s">
        <v>1616</v>
      </c>
      <c r="I3542">
        <v>100</v>
      </c>
      <c r="J3542" t="s">
        <v>1626</v>
      </c>
    </row>
    <row r="3543" spans="1:10" x14ac:dyDescent="0.25">
      <c r="A3543">
        <v>571220</v>
      </c>
      <c r="B3543" t="s">
        <v>12471</v>
      </c>
      <c r="C3543" t="s">
        <v>12472</v>
      </c>
      <c r="D3543" t="s">
        <v>12473</v>
      </c>
      <c r="E3543" t="s">
        <v>13</v>
      </c>
      <c r="F3543" t="s">
        <v>12474</v>
      </c>
      <c r="G3543" t="s">
        <v>21</v>
      </c>
      <c r="H3543" t="s">
        <v>1616</v>
      </c>
      <c r="I3543">
        <v>100</v>
      </c>
      <c r="J3543" t="s">
        <v>1626</v>
      </c>
    </row>
    <row r="3544" spans="1:10" x14ac:dyDescent="0.25">
      <c r="A3544">
        <v>571221</v>
      </c>
      <c r="B3544" t="s">
        <v>12475</v>
      </c>
      <c r="C3544" t="s">
        <v>12476</v>
      </c>
      <c r="D3544" t="s">
        <v>12477</v>
      </c>
      <c r="E3544" t="s">
        <v>13</v>
      </c>
      <c r="F3544" t="s">
        <v>12478</v>
      </c>
      <c r="G3544" t="s">
        <v>15</v>
      </c>
      <c r="H3544" t="s">
        <v>1616</v>
      </c>
      <c r="I3544">
        <v>100</v>
      </c>
      <c r="J3544" t="s">
        <v>1626</v>
      </c>
    </row>
    <row r="3545" spans="1:10" x14ac:dyDescent="0.25">
      <c r="A3545">
        <v>571222</v>
      </c>
      <c r="B3545" t="s">
        <v>12479</v>
      </c>
      <c r="C3545" t="s">
        <v>4131</v>
      </c>
      <c r="D3545" t="s">
        <v>12480</v>
      </c>
      <c r="E3545" t="s">
        <v>13</v>
      </c>
      <c r="F3545" t="s">
        <v>12481</v>
      </c>
      <c r="G3545" t="s">
        <v>21</v>
      </c>
      <c r="H3545" t="s">
        <v>1616</v>
      </c>
      <c r="I3545">
        <v>100</v>
      </c>
      <c r="J3545" t="s">
        <v>1617</v>
      </c>
    </row>
    <row r="3546" spans="1:10" x14ac:dyDescent="0.25">
      <c r="A3546">
        <v>571223</v>
      </c>
      <c r="B3546" t="s">
        <v>12482</v>
      </c>
      <c r="C3546" t="s">
        <v>1742</v>
      </c>
      <c r="D3546" t="s">
        <v>12483</v>
      </c>
      <c r="E3546" t="s">
        <v>13</v>
      </c>
      <c r="F3546" t="s">
        <v>12484</v>
      </c>
      <c r="G3546" t="s">
        <v>30</v>
      </c>
      <c r="H3546" t="s">
        <v>1616</v>
      </c>
      <c r="I3546">
        <v>100</v>
      </c>
      <c r="J3546" t="s">
        <v>1626</v>
      </c>
    </row>
    <row r="3547" spans="1:10" x14ac:dyDescent="0.25">
      <c r="A3547">
        <v>571224</v>
      </c>
      <c r="B3547" t="s">
        <v>12485</v>
      </c>
      <c r="C3547" t="s">
        <v>12486</v>
      </c>
      <c r="D3547" t="s">
        <v>12487</v>
      </c>
      <c r="E3547" t="s">
        <v>13</v>
      </c>
      <c r="F3547" t="s">
        <v>12488</v>
      </c>
      <c r="G3547" t="s">
        <v>58</v>
      </c>
      <c r="H3547" t="s">
        <v>1616</v>
      </c>
      <c r="I3547">
        <v>100</v>
      </c>
      <c r="J3547" t="s">
        <v>1626</v>
      </c>
    </row>
    <row r="3548" spans="1:10" x14ac:dyDescent="0.25">
      <c r="A3548">
        <v>571225</v>
      </c>
      <c r="B3548" t="s">
        <v>12489</v>
      </c>
      <c r="C3548" t="s">
        <v>1644</v>
      </c>
      <c r="D3548" t="s">
        <v>12490</v>
      </c>
      <c r="E3548" t="s">
        <v>13</v>
      </c>
      <c r="F3548" t="s">
        <v>12491</v>
      </c>
      <c r="G3548" t="s">
        <v>30</v>
      </c>
      <c r="H3548" t="s">
        <v>1616</v>
      </c>
      <c r="I3548">
        <v>100</v>
      </c>
      <c r="J3548" t="s">
        <v>1617</v>
      </c>
    </row>
    <row r="3549" spans="1:10" x14ac:dyDescent="0.25">
      <c r="A3549">
        <v>571226</v>
      </c>
      <c r="B3549" t="s">
        <v>12492</v>
      </c>
      <c r="C3549" t="s">
        <v>2624</v>
      </c>
      <c r="D3549" t="s">
        <v>12493</v>
      </c>
      <c r="E3549" t="s">
        <v>13</v>
      </c>
      <c r="F3549" t="s">
        <v>12494</v>
      </c>
      <c r="G3549" t="s">
        <v>30</v>
      </c>
      <c r="H3549" t="s">
        <v>1616</v>
      </c>
      <c r="I3549">
        <v>100</v>
      </c>
      <c r="J3549" t="s">
        <v>1626</v>
      </c>
    </row>
    <row r="3550" spans="1:10" x14ac:dyDescent="0.25">
      <c r="A3550">
        <v>571227</v>
      </c>
      <c r="B3550" t="s">
        <v>12495</v>
      </c>
      <c r="C3550" t="s">
        <v>1784</v>
      </c>
      <c r="D3550" t="s">
        <v>12496</v>
      </c>
      <c r="E3550" t="s">
        <v>13</v>
      </c>
      <c r="F3550" t="s">
        <v>12497</v>
      </c>
      <c r="G3550" t="s">
        <v>30</v>
      </c>
      <c r="H3550" t="s">
        <v>1616</v>
      </c>
      <c r="I3550">
        <v>100</v>
      </c>
      <c r="J3550" t="s">
        <v>1626</v>
      </c>
    </row>
    <row r="3551" spans="1:10" x14ac:dyDescent="0.25">
      <c r="A3551">
        <v>571228</v>
      </c>
      <c r="B3551" t="s">
        <v>12498</v>
      </c>
      <c r="C3551" t="s">
        <v>12499</v>
      </c>
      <c r="D3551" t="s">
        <v>12500</v>
      </c>
      <c r="E3551" t="s">
        <v>13</v>
      </c>
      <c r="F3551" t="s">
        <v>12501</v>
      </c>
      <c r="G3551" t="s">
        <v>15</v>
      </c>
      <c r="H3551" t="s">
        <v>1616</v>
      </c>
      <c r="I3551">
        <v>100</v>
      </c>
      <c r="J3551" t="s">
        <v>1626</v>
      </c>
    </row>
    <row r="3552" spans="1:10" x14ac:dyDescent="0.25">
      <c r="A3552">
        <v>571229</v>
      </c>
      <c r="B3552" t="s">
        <v>12502</v>
      </c>
      <c r="C3552" t="s">
        <v>12404</v>
      </c>
      <c r="D3552" t="s">
        <v>12503</v>
      </c>
      <c r="E3552" t="s">
        <v>13</v>
      </c>
      <c r="F3552" t="s">
        <v>12504</v>
      </c>
      <c r="G3552" t="s">
        <v>21</v>
      </c>
      <c r="H3552" t="s">
        <v>1616</v>
      </c>
      <c r="I3552">
        <v>100</v>
      </c>
      <c r="J3552" t="s">
        <v>1626</v>
      </c>
    </row>
    <row r="3553" spans="1:10" x14ac:dyDescent="0.25">
      <c r="A3553">
        <v>571230</v>
      </c>
      <c r="B3553" t="s">
        <v>12505</v>
      </c>
      <c r="C3553" t="s">
        <v>12506</v>
      </c>
      <c r="D3553" t="s">
        <v>12507</v>
      </c>
      <c r="E3553" t="s">
        <v>13</v>
      </c>
      <c r="F3553" t="s">
        <v>12504</v>
      </c>
      <c r="G3553" t="s">
        <v>21</v>
      </c>
      <c r="H3553" t="s">
        <v>1616</v>
      </c>
      <c r="I3553">
        <v>100</v>
      </c>
      <c r="J3553" t="s">
        <v>1626</v>
      </c>
    </row>
    <row r="3554" spans="1:10" x14ac:dyDescent="0.25">
      <c r="A3554">
        <v>571231</v>
      </c>
      <c r="B3554" t="s">
        <v>12508</v>
      </c>
      <c r="C3554" t="s">
        <v>12509</v>
      </c>
      <c r="D3554" t="s">
        <v>12510</v>
      </c>
      <c r="E3554" t="s">
        <v>13</v>
      </c>
      <c r="F3554" t="s">
        <v>12511</v>
      </c>
      <c r="G3554" t="s">
        <v>15</v>
      </c>
      <c r="H3554" t="s">
        <v>1616</v>
      </c>
      <c r="I3554">
        <v>100</v>
      </c>
      <c r="J3554" t="s">
        <v>1617</v>
      </c>
    </row>
    <row r="3555" spans="1:10" x14ac:dyDescent="0.25">
      <c r="A3555">
        <v>571232</v>
      </c>
      <c r="B3555" t="s">
        <v>12512</v>
      </c>
      <c r="C3555" t="s">
        <v>12513</v>
      </c>
      <c r="D3555" t="s">
        <v>12514</v>
      </c>
      <c r="E3555" t="s">
        <v>13</v>
      </c>
      <c r="F3555" t="s">
        <v>12515</v>
      </c>
      <c r="G3555" t="s">
        <v>21</v>
      </c>
      <c r="H3555" t="s">
        <v>1616</v>
      </c>
      <c r="I3555">
        <v>100</v>
      </c>
      <c r="J3555" t="s">
        <v>1626</v>
      </c>
    </row>
    <row r="3556" spans="1:10" x14ac:dyDescent="0.25">
      <c r="A3556">
        <v>571233</v>
      </c>
      <c r="B3556" t="s">
        <v>12516</v>
      </c>
      <c r="C3556" t="s">
        <v>8094</v>
      </c>
      <c r="D3556" t="s">
        <v>12517</v>
      </c>
      <c r="E3556" t="s">
        <v>13</v>
      </c>
      <c r="F3556" t="s">
        <v>12518</v>
      </c>
      <c r="G3556" t="s">
        <v>58</v>
      </c>
      <c r="H3556" t="s">
        <v>1616</v>
      </c>
      <c r="I3556">
        <v>100</v>
      </c>
      <c r="J3556" t="s">
        <v>1626</v>
      </c>
    </row>
    <row r="3557" spans="1:10" x14ac:dyDescent="0.25">
      <c r="A3557">
        <v>571234</v>
      </c>
      <c r="B3557" t="s">
        <v>12519</v>
      </c>
      <c r="C3557" t="s">
        <v>12520</v>
      </c>
      <c r="D3557" t="s">
        <v>12521</v>
      </c>
      <c r="E3557" t="s">
        <v>13</v>
      </c>
      <c r="F3557" t="s">
        <v>12522</v>
      </c>
      <c r="G3557" t="s">
        <v>30</v>
      </c>
      <c r="H3557" t="s">
        <v>1616</v>
      </c>
      <c r="I3557">
        <v>100</v>
      </c>
      <c r="J3557" t="s">
        <v>1626</v>
      </c>
    </row>
    <row r="3558" spans="1:10" x14ac:dyDescent="0.25">
      <c r="A3558">
        <v>571235</v>
      </c>
      <c r="B3558" t="s">
        <v>12523</v>
      </c>
      <c r="C3558" t="s">
        <v>3933</v>
      </c>
      <c r="D3558" t="s">
        <v>12524</v>
      </c>
      <c r="E3558" t="s">
        <v>13</v>
      </c>
      <c r="F3558" t="s">
        <v>12525</v>
      </c>
      <c r="G3558" t="s">
        <v>21</v>
      </c>
      <c r="H3558" t="s">
        <v>1616</v>
      </c>
      <c r="I3558">
        <v>100</v>
      </c>
      <c r="J3558" t="s">
        <v>1626</v>
      </c>
    </row>
    <row r="3559" spans="1:10" x14ac:dyDescent="0.25">
      <c r="A3559">
        <v>571236</v>
      </c>
      <c r="B3559" t="s">
        <v>12526</v>
      </c>
      <c r="C3559" t="s">
        <v>5074</v>
      </c>
      <c r="D3559" t="s">
        <v>12527</v>
      </c>
      <c r="E3559" t="s">
        <v>13</v>
      </c>
      <c r="F3559" t="s">
        <v>12528</v>
      </c>
      <c r="G3559" t="s">
        <v>21</v>
      </c>
      <c r="H3559" t="s">
        <v>1616</v>
      </c>
      <c r="I3559">
        <v>100</v>
      </c>
      <c r="J3559" t="s">
        <v>1617</v>
      </c>
    </row>
    <row r="3560" spans="1:10" x14ac:dyDescent="0.25">
      <c r="A3560">
        <v>571237</v>
      </c>
      <c r="B3560" t="s">
        <v>12529</v>
      </c>
      <c r="C3560" t="s">
        <v>4206</v>
      </c>
      <c r="D3560" t="s">
        <v>12530</v>
      </c>
      <c r="E3560" t="s">
        <v>13</v>
      </c>
      <c r="F3560" t="s">
        <v>12531</v>
      </c>
      <c r="G3560" t="s">
        <v>21</v>
      </c>
      <c r="H3560" t="s">
        <v>1616</v>
      </c>
      <c r="I3560">
        <v>100</v>
      </c>
      <c r="J3560" t="s">
        <v>1626</v>
      </c>
    </row>
    <row r="3561" spans="1:10" x14ac:dyDescent="0.25">
      <c r="A3561">
        <v>571238</v>
      </c>
      <c r="B3561" t="s">
        <v>12532</v>
      </c>
      <c r="C3561" t="s">
        <v>12533</v>
      </c>
      <c r="D3561" t="s">
        <v>12534</v>
      </c>
      <c r="E3561" t="s">
        <v>13</v>
      </c>
      <c r="F3561" t="s">
        <v>12535</v>
      </c>
      <c r="G3561" t="s">
        <v>30</v>
      </c>
      <c r="H3561" t="s">
        <v>1616</v>
      </c>
      <c r="I3561">
        <v>100</v>
      </c>
      <c r="J3561" t="s">
        <v>1617</v>
      </c>
    </row>
    <row r="3562" spans="1:10" x14ac:dyDescent="0.25">
      <c r="A3562">
        <v>571239</v>
      </c>
      <c r="B3562" t="s">
        <v>12536</v>
      </c>
      <c r="C3562" t="s">
        <v>4697</v>
      </c>
      <c r="D3562" t="s">
        <v>12537</v>
      </c>
      <c r="E3562" t="s">
        <v>13</v>
      </c>
      <c r="F3562" t="s">
        <v>12538</v>
      </c>
      <c r="G3562" t="s">
        <v>15</v>
      </c>
      <c r="H3562" t="s">
        <v>1616</v>
      </c>
      <c r="I3562">
        <v>100</v>
      </c>
      <c r="J3562" t="s">
        <v>1626</v>
      </c>
    </row>
    <row r="3563" spans="1:10" x14ac:dyDescent="0.25">
      <c r="A3563">
        <v>571240</v>
      </c>
      <c r="B3563" t="s">
        <v>12539</v>
      </c>
      <c r="C3563" t="s">
        <v>2270</v>
      </c>
      <c r="D3563" t="s">
        <v>12540</v>
      </c>
      <c r="E3563" t="s">
        <v>13</v>
      </c>
      <c r="F3563" t="s">
        <v>12541</v>
      </c>
      <c r="G3563" t="s">
        <v>30</v>
      </c>
      <c r="H3563" t="s">
        <v>1616</v>
      </c>
      <c r="I3563">
        <v>100</v>
      </c>
      <c r="J3563" t="s">
        <v>1617</v>
      </c>
    </row>
    <row r="3564" spans="1:10" x14ac:dyDescent="0.25">
      <c r="A3564">
        <v>571241</v>
      </c>
      <c r="B3564" t="s">
        <v>12542</v>
      </c>
      <c r="C3564" t="s">
        <v>9842</v>
      </c>
      <c r="D3564" t="s">
        <v>12543</v>
      </c>
      <c r="E3564" t="s">
        <v>13</v>
      </c>
      <c r="F3564" t="s">
        <v>12544</v>
      </c>
      <c r="G3564" t="s">
        <v>21</v>
      </c>
      <c r="H3564" t="s">
        <v>1616</v>
      </c>
      <c r="I3564">
        <v>100</v>
      </c>
      <c r="J3564" t="s">
        <v>1626</v>
      </c>
    </row>
    <row r="3565" spans="1:10" x14ac:dyDescent="0.25">
      <c r="A3565">
        <v>571242</v>
      </c>
      <c r="B3565" t="s">
        <v>12545</v>
      </c>
      <c r="C3565" t="s">
        <v>1760</v>
      </c>
      <c r="D3565" t="s">
        <v>12546</v>
      </c>
      <c r="E3565" t="s">
        <v>13</v>
      </c>
      <c r="F3565" t="s">
        <v>12547</v>
      </c>
      <c r="G3565" t="s">
        <v>30</v>
      </c>
      <c r="H3565" t="s">
        <v>1616</v>
      </c>
      <c r="I3565">
        <v>100</v>
      </c>
      <c r="J3565" t="s">
        <v>1626</v>
      </c>
    </row>
    <row r="3566" spans="1:10" x14ac:dyDescent="0.25">
      <c r="A3566">
        <v>571243</v>
      </c>
      <c r="B3566" t="s">
        <v>12548</v>
      </c>
      <c r="C3566" t="s">
        <v>1727</v>
      </c>
      <c r="D3566" t="s">
        <v>12549</v>
      </c>
      <c r="E3566" t="s">
        <v>13</v>
      </c>
      <c r="F3566" t="s">
        <v>12550</v>
      </c>
      <c r="G3566" t="s">
        <v>30</v>
      </c>
      <c r="H3566" t="s">
        <v>1616</v>
      </c>
      <c r="I3566">
        <v>100</v>
      </c>
      <c r="J3566" t="s">
        <v>1617</v>
      </c>
    </row>
    <row r="3567" spans="1:10" x14ac:dyDescent="0.25">
      <c r="A3567">
        <v>571244</v>
      </c>
      <c r="B3567" t="s">
        <v>12551</v>
      </c>
      <c r="C3567" t="s">
        <v>2348</v>
      </c>
      <c r="D3567" t="s">
        <v>12552</v>
      </c>
      <c r="E3567" t="s">
        <v>13</v>
      </c>
      <c r="F3567" t="s">
        <v>12553</v>
      </c>
      <c r="G3567" t="s">
        <v>21</v>
      </c>
      <c r="H3567" t="s">
        <v>1616</v>
      </c>
      <c r="I3567">
        <v>100</v>
      </c>
      <c r="J3567" t="s">
        <v>1626</v>
      </c>
    </row>
    <row r="3568" spans="1:10" x14ac:dyDescent="0.25">
      <c r="A3568">
        <v>571245</v>
      </c>
      <c r="B3568" t="s">
        <v>12554</v>
      </c>
      <c r="C3568" t="s">
        <v>12555</v>
      </c>
      <c r="D3568" t="s">
        <v>12556</v>
      </c>
      <c r="E3568" t="s">
        <v>13</v>
      </c>
      <c r="F3568" t="s">
        <v>12557</v>
      </c>
      <c r="G3568" t="s">
        <v>30</v>
      </c>
      <c r="H3568" t="s">
        <v>1616</v>
      </c>
      <c r="I3568">
        <v>100</v>
      </c>
      <c r="J3568" t="s">
        <v>1617</v>
      </c>
    </row>
    <row r="3569" spans="1:10" x14ac:dyDescent="0.25">
      <c r="A3569">
        <v>571246</v>
      </c>
      <c r="B3569" t="s">
        <v>12558</v>
      </c>
      <c r="C3569" t="s">
        <v>2463</v>
      </c>
      <c r="D3569" t="s">
        <v>12559</v>
      </c>
      <c r="E3569" t="s">
        <v>13</v>
      </c>
      <c r="F3569" t="s">
        <v>12560</v>
      </c>
      <c r="G3569" t="s">
        <v>21</v>
      </c>
      <c r="H3569" t="s">
        <v>1616</v>
      </c>
      <c r="I3569">
        <v>100</v>
      </c>
      <c r="J3569" t="s">
        <v>1626</v>
      </c>
    </row>
    <row r="3570" spans="1:10" x14ac:dyDescent="0.25">
      <c r="A3570">
        <v>571247</v>
      </c>
      <c r="B3570" t="s">
        <v>12561</v>
      </c>
      <c r="C3570" t="s">
        <v>4697</v>
      </c>
      <c r="D3570" t="s">
        <v>12562</v>
      </c>
      <c r="E3570" t="s">
        <v>13</v>
      </c>
      <c r="F3570" t="s">
        <v>12563</v>
      </c>
      <c r="G3570" t="s">
        <v>30</v>
      </c>
      <c r="H3570" t="s">
        <v>1616</v>
      </c>
      <c r="I3570">
        <v>100</v>
      </c>
      <c r="J3570" t="s">
        <v>1626</v>
      </c>
    </row>
    <row r="3571" spans="1:10" x14ac:dyDescent="0.25">
      <c r="A3571">
        <v>571248</v>
      </c>
      <c r="B3571" t="s">
        <v>12564</v>
      </c>
      <c r="C3571" t="s">
        <v>9500</v>
      </c>
      <c r="D3571" t="s">
        <v>12565</v>
      </c>
      <c r="E3571" t="s">
        <v>13</v>
      </c>
      <c r="F3571" t="s">
        <v>12566</v>
      </c>
      <c r="G3571" t="s">
        <v>30</v>
      </c>
      <c r="H3571" t="s">
        <v>1616</v>
      </c>
      <c r="I3571">
        <v>100</v>
      </c>
      <c r="J3571" t="s">
        <v>1626</v>
      </c>
    </row>
    <row r="3572" spans="1:10" x14ac:dyDescent="0.25">
      <c r="A3572">
        <v>571249</v>
      </c>
      <c r="B3572" t="s">
        <v>12567</v>
      </c>
      <c r="C3572" t="s">
        <v>4779</v>
      </c>
      <c r="D3572" t="s">
        <v>12568</v>
      </c>
      <c r="E3572" t="s">
        <v>13</v>
      </c>
      <c r="F3572" t="s">
        <v>12569</v>
      </c>
      <c r="G3572" t="s">
        <v>30</v>
      </c>
      <c r="H3572" t="s">
        <v>1616</v>
      </c>
      <c r="I3572">
        <v>100</v>
      </c>
      <c r="J3572" t="s">
        <v>1626</v>
      </c>
    </row>
    <row r="3573" spans="1:10" x14ac:dyDescent="0.25">
      <c r="A3573">
        <v>571250</v>
      </c>
      <c r="B3573" t="s">
        <v>12570</v>
      </c>
      <c r="C3573" t="s">
        <v>1804</v>
      </c>
      <c r="D3573" t="s">
        <v>12571</v>
      </c>
      <c r="E3573" t="s">
        <v>13</v>
      </c>
      <c r="F3573" t="s">
        <v>12572</v>
      </c>
      <c r="G3573" t="s">
        <v>30</v>
      </c>
      <c r="H3573" t="s">
        <v>1616</v>
      </c>
      <c r="I3573">
        <v>100</v>
      </c>
      <c r="J3573" t="s">
        <v>1626</v>
      </c>
    </row>
    <row r="3574" spans="1:10" x14ac:dyDescent="0.25">
      <c r="A3574">
        <v>571251</v>
      </c>
      <c r="B3574" t="s">
        <v>12573</v>
      </c>
      <c r="C3574" t="s">
        <v>5074</v>
      </c>
      <c r="D3574" t="s">
        <v>12574</v>
      </c>
      <c r="E3574" t="s">
        <v>13</v>
      </c>
      <c r="F3574" t="s">
        <v>12575</v>
      </c>
      <c r="G3574" t="s">
        <v>30</v>
      </c>
      <c r="H3574" t="s">
        <v>1616</v>
      </c>
      <c r="I3574">
        <v>100</v>
      </c>
      <c r="J3574" t="s">
        <v>1617</v>
      </c>
    </row>
    <row r="3575" spans="1:10" x14ac:dyDescent="0.25">
      <c r="A3575">
        <v>571252</v>
      </c>
      <c r="B3575" t="s">
        <v>12576</v>
      </c>
      <c r="C3575" t="s">
        <v>9053</v>
      </c>
      <c r="D3575" t="s">
        <v>12577</v>
      </c>
      <c r="E3575" t="s">
        <v>13</v>
      </c>
      <c r="F3575" t="s">
        <v>12578</v>
      </c>
      <c r="G3575" t="s">
        <v>30</v>
      </c>
      <c r="H3575" t="s">
        <v>1616</v>
      </c>
      <c r="I3575">
        <v>100</v>
      </c>
      <c r="J3575" t="s">
        <v>1626</v>
      </c>
    </row>
    <row r="3576" spans="1:10" x14ac:dyDescent="0.25">
      <c r="A3576">
        <v>571253</v>
      </c>
      <c r="B3576" t="s">
        <v>12579</v>
      </c>
      <c r="C3576" t="s">
        <v>6328</v>
      </c>
      <c r="D3576" t="s">
        <v>12580</v>
      </c>
      <c r="E3576" t="s">
        <v>13</v>
      </c>
      <c r="F3576" t="s">
        <v>12581</v>
      </c>
      <c r="G3576" t="s">
        <v>30</v>
      </c>
      <c r="H3576" t="s">
        <v>1616</v>
      </c>
      <c r="I3576">
        <v>100</v>
      </c>
      <c r="J3576" t="s">
        <v>1626</v>
      </c>
    </row>
    <row r="3577" spans="1:10" x14ac:dyDescent="0.25">
      <c r="A3577">
        <v>571254</v>
      </c>
      <c r="B3577" t="s">
        <v>12582</v>
      </c>
      <c r="C3577" t="s">
        <v>8047</v>
      </c>
      <c r="D3577" t="s">
        <v>12583</v>
      </c>
      <c r="E3577" t="s">
        <v>13</v>
      </c>
      <c r="F3577" t="s">
        <v>12584</v>
      </c>
      <c r="G3577" t="s">
        <v>30</v>
      </c>
      <c r="H3577" t="s">
        <v>1616</v>
      </c>
      <c r="I3577">
        <v>100</v>
      </c>
      <c r="J3577" t="s">
        <v>1617</v>
      </c>
    </row>
    <row r="3578" spans="1:10" x14ac:dyDescent="0.25">
      <c r="A3578">
        <v>571255</v>
      </c>
      <c r="B3578" t="s">
        <v>12585</v>
      </c>
      <c r="C3578" t="s">
        <v>1711</v>
      </c>
      <c r="D3578" t="s">
        <v>12586</v>
      </c>
      <c r="E3578" t="s">
        <v>13</v>
      </c>
      <c r="F3578" t="s">
        <v>12587</v>
      </c>
      <c r="G3578" t="s">
        <v>30</v>
      </c>
      <c r="H3578" t="s">
        <v>1616</v>
      </c>
      <c r="I3578">
        <v>100</v>
      </c>
      <c r="J3578" t="s">
        <v>1617</v>
      </c>
    </row>
    <row r="3579" spans="1:10" x14ac:dyDescent="0.25">
      <c r="A3579">
        <v>571256</v>
      </c>
      <c r="B3579" t="s">
        <v>12588</v>
      </c>
      <c r="C3579" t="s">
        <v>1632</v>
      </c>
      <c r="D3579" t="s">
        <v>12589</v>
      </c>
      <c r="E3579" t="s">
        <v>13</v>
      </c>
      <c r="F3579" t="s">
        <v>12590</v>
      </c>
      <c r="G3579" t="s">
        <v>30</v>
      </c>
      <c r="H3579" t="s">
        <v>1616</v>
      </c>
      <c r="I3579">
        <v>100</v>
      </c>
      <c r="J3579" t="s">
        <v>1617</v>
      </c>
    </row>
    <row r="3580" spans="1:10" x14ac:dyDescent="0.25">
      <c r="A3580">
        <v>571257</v>
      </c>
      <c r="B3580" t="s">
        <v>12591</v>
      </c>
      <c r="C3580" t="s">
        <v>2113</v>
      </c>
      <c r="D3580" t="s">
        <v>12592</v>
      </c>
      <c r="E3580" t="s">
        <v>13</v>
      </c>
      <c r="F3580" t="s">
        <v>12593</v>
      </c>
      <c r="G3580" t="s">
        <v>30</v>
      </c>
      <c r="H3580" t="s">
        <v>1616</v>
      </c>
      <c r="I3580">
        <v>100</v>
      </c>
      <c r="J3580" t="s">
        <v>1617</v>
      </c>
    </row>
    <row r="3581" spans="1:10" x14ac:dyDescent="0.25">
      <c r="A3581">
        <v>571258</v>
      </c>
      <c r="B3581" t="s">
        <v>12594</v>
      </c>
      <c r="C3581" t="s">
        <v>2863</v>
      </c>
      <c r="D3581" t="s">
        <v>12595</v>
      </c>
      <c r="E3581" t="s">
        <v>13</v>
      </c>
      <c r="F3581" t="s">
        <v>12596</v>
      </c>
      <c r="G3581" t="s">
        <v>21</v>
      </c>
      <c r="H3581" t="s">
        <v>1616</v>
      </c>
      <c r="I3581">
        <v>100</v>
      </c>
      <c r="J3581" t="s">
        <v>1617</v>
      </c>
    </row>
    <row r="3582" spans="1:10" x14ac:dyDescent="0.25">
      <c r="A3582">
        <v>571259</v>
      </c>
      <c r="B3582" t="s">
        <v>12597</v>
      </c>
      <c r="C3582" t="s">
        <v>12598</v>
      </c>
      <c r="D3582" t="s">
        <v>12599</v>
      </c>
      <c r="E3582" t="s">
        <v>13</v>
      </c>
      <c r="F3582" t="s">
        <v>12600</v>
      </c>
      <c r="G3582" t="s">
        <v>30</v>
      </c>
      <c r="H3582" t="s">
        <v>1616</v>
      </c>
      <c r="I3582">
        <v>100</v>
      </c>
      <c r="J3582" t="s">
        <v>1626</v>
      </c>
    </row>
    <row r="3583" spans="1:10" x14ac:dyDescent="0.25">
      <c r="A3583">
        <v>571260</v>
      </c>
      <c r="B3583" t="s">
        <v>12601</v>
      </c>
      <c r="C3583" t="s">
        <v>12602</v>
      </c>
      <c r="D3583" t="s">
        <v>12603</v>
      </c>
      <c r="E3583" t="s">
        <v>13</v>
      </c>
      <c r="F3583" t="s">
        <v>12600</v>
      </c>
      <c r="G3583" t="s">
        <v>30</v>
      </c>
      <c r="H3583" t="s">
        <v>1616</v>
      </c>
      <c r="I3583">
        <v>100</v>
      </c>
      <c r="J3583" t="s">
        <v>1626</v>
      </c>
    </row>
    <row r="3584" spans="1:10" x14ac:dyDescent="0.25">
      <c r="A3584">
        <v>571261</v>
      </c>
      <c r="B3584" t="s">
        <v>12604</v>
      </c>
      <c r="C3584" t="s">
        <v>2113</v>
      </c>
      <c r="D3584" t="s">
        <v>12605</v>
      </c>
      <c r="E3584" t="s">
        <v>13</v>
      </c>
      <c r="F3584" t="s">
        <v>12606</v>
      </c>
      <c r="G3584" t="s">
        <v>30</v>
      </c>
      <c r="H3584" t="s">
        <v>1616</v>
      </c>
      <c r="I3584">
        <v>100</v>
      </c>
      <c r="J3584" t="s">
        <v>1617</v>
      </c>
    </row>
    <row r="3585" spans="1:10" x14ac:dyDescent="0.25">
      <c r="A3585">
        <v>571262</v>
      </c>
      <c r="B3585" t="s">
        <v>12607</v>
      </c>
      <c r="C3585" t="s">
        <v>11255</v>
      </c>
      <c r="D3585" t="s">
        <v>12608</v>
      </c>
      <c r="E3585" t="s">
        <v>13</v>
      </c>
      <c r="F3585" t="s">
        <v>12609</v>
      </c>
      <c r="G3585" t="s">
        <v>30</v>
      </c>
      <c r="H3585" t="s">
        <v>1616</v>
      </c>
      <c r="I3585">
        <v>100</v>
      </c>
      <c r="J3585" t="s">
        <v>1626</v>
      </c>
    </row>
    <row r="3586" spans="1:10" x14ac:dyDescent="0.25">
      <c r="A3586">
        <v>571263</v>
      </c>
      <c r="B3586" t="s">
        <v>12610</v>
      </c>
      <c r="C3586" t="s">
        <v>12611</v>
      </c>
      <c r="D3586" t="s">
        <v>12612</v>
      </c>
      <c r="E3586" t="s">
        <v>13</v>
      </c>
      <c r="F3586" t="s">
        <v>12613</v>
      </c>
      <c r="G3586" t="s">
        <v>30</v>
      </c>
      <c r="H3586" t="s">
        <v>1616</v>
      </c>
      <c r="I3586">
        <v>100</v>
      </c>
      <c r="J3586" t="s">
        <v>1617</v>
      </c>
    </row>
    <row r="3587" spans="1:10" x14ac:dyDescent="0.25">
      <c r="A3587">
        <v>571264</v>
      </c>
      <c r="B3587" t="s">
        <v>12614</v>
      </c>
      <c r="C3587" t="s">
        <v>2192</v>
      </c>
      <c r="D3587" t="s">
        <v>12615</v>
      </c>
      <c r="E3587" t="s">
        <v>13</v>
      </c>
      <c r="F3587" t="s">
        <v>12616</v>
      </c>
      <c r="G3587" t="s">
        <v>30</v>
      </c>
      <c r="H3587" t="s">
        <v>1616</v>
      </c>
      <c r="I3587">
        <v>100</v>
      </c>
      <c r="J3587" t="s">
        <v>1626</v>
      </c>
    </row>
    <row r="3588" spans="1:10" x14ac:dyDescent="0.25">
      <c r="A3588">
        <v>571265</v>
      </c>
      <c r="B3588" t="s">
        <v>12617</v>
      </c>
      <c r="C3588" t="s">
        <v>2851</v>
      </c>
      <c r="D3588" t="s">
        <v>12618</v>
      </c>
      <c r="E3588" t="s">
        <v>13</v>
      </c>
      <c r="F3588" t="s">
        <v>12619</v>
      </c>
      <c r="G3588" t="s">
        <v>30</v>
      </c>
      <c r="H3588" t="s">
        <v>1616</v>
      </c>
      <c r="I3588">
        <v>100</v>
      </c>
      <c r="J3588" t="s">
        <v>1626</v>
      </c>
    </row>
    <row r="3589" spans="1:10" x14ac:dyDescent="0.25">
      <c r="A3589">
        <v>571266</v>
      </c>
      <c r="B3589" t="s">
        <v>12620</v>
      </c>
      <c r="C3589" t="s">
        <v>12621</v>
      </c>
      <c r="D3589" t="s">
        <v>12622</v>
      </c>
      <c r="E3589" t="s">
        <v>13</v>
      </c>
      <c r="F3589" t="s">
        <v>12623</v>
      </c>
      <c r="G3589" t="s">
        <v>30</v>
      </c>
      <c r="H3589" t="s">
        <v>1616</v>
      </c>
      <c r="I3589">
        <v>100</v>
      </c>
      <c r="J3589" t="s">
        <v>1617</v>
      </c>
    </row>
    <row r="3590" spans="1:10" x14ac:dyDescent="0.25">
      <c r="A3590">
        <v>571267</v>
      </c>
      <c r="B3590" t="s">
        <v>12624</v>
      </c>
      <c r="C3590" t="s">
        <v>7394</v>
      </c>
      <c r="D3590" t="s">
        <v>12625</v>
      </c>
      <c r="E3590" t="s">
        <v>13</v>
      </c>
      <c r="F3590" t="s">
        <v>12626</v>
      </c>
      <c r="G3590" t="s">
        <v>30</v>
      </c>
      <c r="H3590" t="s">
        <v>1616</v>
      </c>
      <c r="I3590">
        <v>100</v>
      </c>
      <c r="J3590" t="s">
        <v>1617</v>
      </c>
    </row>
    <row r="3591" spans="1:10" x14ac:dyDescent="0.25">
      <c r="A3591">
        <v>571268</v>
      </c>
      <c r="B3591" t="s">
        <v>12627</v>
      </c>
      <c r="C3591" t="s">
        <v>12440</v>
      </c>
      <c r="D3591" t="s">
        <v>12628</v>
      </c>
      <c r="E3591" t="s">
        <v>13</v>
      </c>
      <c r="F3591" t="s">
        <v>12629</v>
      </c>
      <c r="G3591" t="s">
        <v>58</v>
      </c>
      <c r="H3591" t="s">
        <v>1616</v>
      </c>
      <c r="I3591">
        <v>100</v>
      </c>
      <c r="J3591" t="s">
        <v>1626</v>
      </c>
    </row>
    <row r="3592" spans="1:10" x14ac:dyDescent="0.25">
      <c r="A3592">
        <v>571269</v>
      </c>
      <c r="B3592" t="s">
        <v>12630</v>
      </c>
      <c r="C3592" t="s">
        <v>2757</v>
      </c>
      <c r="D3592" t="s">
        <v>12631</v>
      </c>
      <c r="E3592" t="s">
        <v>13</v>
      </c>
      <c r="F3592" t="s">
        <v>12632</v>
      </c>
      <c r="G3592" t="s">
        <v>30</v>
      </c>
      <c r="H3592" t="s">
        <v>1616</v>
      </c>
      <c r="I3592">
        <v>100</v>
      </c>
      <c r="J3592" t="s">
        <v>1617</v>
      </c>
    </row>
    <row r="3593" spans="1:10" x14ac:dyDescent="0.25">
      <c r="A3593">
        <v>571270</v>
      </c>
      <c r="B3593" t="s">
        <v>12633</v>
      </c>
      <c r="C3593" t="s">
        <v>12634</v>
      </c>
      <c r="D3593" t="s">
        <v>12635</v>
      </c>
      <c r="E3593" t="s">
        <v>13</v>
      </c>
      <c r="F3593" t="s">
        <v>12636</v>
      </c>
      <c r="G3593" t="s">
        <v>58</v>
      </c>
      <c r="H3593" t="s">
        <v>1616</v>
      </c>
      <c r="I3593">
        <v>100</v>
      </c>
      <c r="J3593" t="s">
        <v>1617</v>
      </c>
    </row>
    <row r="3594" spans="1:10" x14ac:dyDescent="0.25">
      <c r="A3594">
        <v>571271</v>
      </c>
      <c r="B3594" t="s">
        <v>12637</v>
      </c>
      <c r="C3594" t="s">
        <v>3377</v>
      </c>
      <c r="D3594" t="s">
        <v>12638</v>
      </c>
      <c r="E3594" t="s">
        <v>13</v>
      </c>
      <c r="F3594" t="s">
        <v>12639</v>
      </c>
      <c r="G3594" t="s">
        <v>30</v>
      </c>
      <c r="H3594" t="s">
        <v>1616</v>
      </c>
      <c r="I3594">
        <v>100</v>
      </c>
      <c r="J3594" t="s">
        <v>1617</v>
      </c>
    </row>
    <row r="3595" spans="1:10" x14ac:dyDescent="0.25">
      <c r="A3595">
        <v>571272</v>
      </c>
      <c r="B3595" t="s">
        <v>12640</v>
      </c>
      <c r="C3595" t="s">
        <v>5306</v>
      </c>
      <c r="D3595" t="s">
        <v>12641</v>
      </c>
      <c r="E3595" t="s">
        <v>13</v>
      </c>
      <c r="F3595" t="s">
        <v>12642</v>
      </c>
      <c r="G3595" t="s">
        <v>30</v>
      </c>
      <c r="H3595" t="s">
        <v>1616</v>
      </c>
      <c r="I3595">
        <v>100</v>
      </c>
      <c r="J3595" t="s">
        <v>1617</v>
      </c>
    </row>
    <row r="3596" spans="1:10" x14ac:dyDescent="0.25">
      <c r="A3596">
        <v>571274</v>
      </c>
      <c r="B3596" t="s">
        <v>12643</v>
      </c>
      <c r="C3596" t="s">
        <v>4731</v>
      </c>
      <c r="D3596" t="s">
        <v>12644</v>
      </c>
      <c r="E3596" t="s">
        <v>13</v>
      </c>
      <c r="F3596" t="s">
        <v>12645</v>
      </c>
      <c r="G3596" t="s">
        <v>30</v>
      </c>
      <c r="H3596" t="s">
        <v>1616</v>
      </c>
      <c r="I3596">
        <v>100</v>
      </c>
      <c r="J3596" t="s">
        <v>1626</v>
      </c>
    </row>
    <row r="3597" spans="1:10" x14ac:dyDescent="0.25">
      <c r="A3597">
        <v>571275</v>
      </c>
      <c r="B3597" t="s">
        <v>12646</v>
      </c>
      <c r="C3597" t="s">
        <v>12647</v>
      </c>
      <c r="D3597" t="s">
        <v>12648</v>
      </c>
      <c r="E3597" t="s">
        <v>13</v>
      </c>
      <c r="F3597" t="s">
        <v>12649</v>
      </c>
      <c r="G3597" t="s">
        <v>30</v>
      </c>
      <c r="H3597" t="s">
        <v>1616</v>
      </c>
      <c r="I3597">
        <v>100</v>
      </c>
      <c r="J3597" t="s">
        <v>1617</v>
      </c>
    </row>
    <row r="3598" spans="1:10" x14ac:dyDescent="0.25">
      <c r="A3598">
        <v>571276</v>
      </c>
      <c r="B3598" t="s">
        <v>12650</v>
      </c>
      <c r="C3598" t="s">
        <v>7049</v>
      </c>
      <c r="D3598" t="s">
        <v>12651</v>
      </c>
      <c r="E3598" t="s">
        <v>13</v>
      </c>
      <c r="F3598" t="s">
        <v>12652</v>
      </c>
      <c r="G3598" t="s">
        <v>30</v>
      </c>
      <c r="H3598" t="s">
        <v>1616</v>
      </c>
      <c r="I3598">
        <v>100</v>
      </c>
      <c r="J3598" t="s">
        <v>1626</v>
      </c>
    </row>
    <row r="3599" spans="1:10" x14ac:dyDescent="0.25">
      <c r="A3599">
        <v>571277</v>
      </c>
      <c r="B3599" t="s">
        <v>12653</v>
      </c>
      <c r="C3599" t="s">
        <v>12654</v>
      </c>
      <c r="D3599" t="s">
        <v>12655</v>
      </c>
      <c r="E3599" t="s">
        <v>13</v>
      </c>
      <c r="F3599" t="s">
        <v>12656</v>
      </c>
      <c r="G3599" t="s">
        <v>30</v>
      </c>
      <c r="H3599" t="s">
        <v>1616</v>
      </c>
      <c r="I3599">
        <v>100</v>
      </c>
      <c r="J3599" t="s">
        <v>1671</v>
      </c>
    </row>
    <row r="3600" spans="1:10" x14ac:dyDescent="0.25">
      <c r="A3600">
        <v>571278</v>
      </c>
      <c r="B3600" t="s">
        <v>12657</v>
      </c>
      <c r="C3600" t="s">
        <v>2757</v>
      </c>
      <c r="D3600" t="s">
        <v>12658</v>
      </c>
      <c r="E3600" t="s">
        <v>13</v>
      </c>
      <c r="F3600" t="s">
        <v>12659</v>
      </c>
      <c r="G3600" t="s">
        <v>30</v>
      </c>
      <c r="H3600" t="s">
        <v>1616</v>
      </c>
      <c r="I3600">
        <v>100</v>
      </c>
      <c r="J3600" t="s">
        <v>1617</v>
      </c>
    </row>
    <row r="3601" spans="1:10" x14ac:dyDescent="0.25">
      <c r="A3601">
        <v>571279</v>
      </c>
      <c r="B3601" t="s">
        <v>12660</v>
      </c>
      <c r="C3601" t="s">
        <v>1613</v>
      </c>
      <c r="D3601" t="s">
        <v>12661</v>
      </c>
      <c r="E3601" t="s">
        <v>13</v>
      </c>
      <c r="F3601" t="s">
        <v>12662</v>
      </c>
      <c r="G3601" t="s">
        <v>30</v>
      </c>
      <c r="H3601" t="s">
        <v>1616</v>
      </c>
      <c r="I3601">
        <v>100</v>
      </c>
      <c r="J3601" t="s">
        <v>1617</v>
      </c>
    </row>
    <row r="3602" spans="1:10" x14ac:dyDescent="0.25">
      <c r="A3602">
        <v>571280</v>
      </c>
      <c r="B3602" t="s">
        <v>12663</v>
      </c>
      <c r="C3602" t="s">
        <v>1792</v>
      </c>
      <c r="D3602" t="s">
        <v>12664</v>
      </c>
      <c r="E3602" t="s">
        <v>13</v>
      </c>
      <c r="F3602" t="s">
        <v>12665</v>
      </c>
      <c r="G3602" t="s">
        <v>30</v>
      </c>
      <c r="H3602" t="s">
        <v>1616</v>
      </c>
      <c r="I3602">
        <v>100</v>
      </c>
      <c r="J3602" t="s">
        <v>1617</v>
      </c>
    </row>
    <row r="3603" spans="1:10" x14ac:dyDescent="0.25">
      <c r="A3603">
        <v>571281</v>
      </c>
      <c r="B3603" t="s">
        <v>12666</v>
      </c>
      <c r="C3603" t="s">
        <v>9277</v>
      </c>
      <c r="D3603" t="s">
        <v>12667</v>
      </c>
      <c r="E3603" t="s">
        <v>13</v>
      </c>
      <c r="F3603" t="s">
        <v>12668</v>
      </c>
      <c r="G3603" t="s">
        <v>21</v>
      </c>
      <c r="H3603" t="s">
        <v>1616</v>
      </c>
      <c r="I3603">
        <v>100</v>
      </c>
      <c r="J3603" t="s">
        <v>1617</v>
      </c>
    </row>
    <row r="3604" spans="1:10" x14ac:dyDescent="0.25">
      <c r="A3604">
        <v>571282</v>
      </c>
      <c r="B3604" t="s">
        <v>12669</v>
      </c>
      <c r="C3604" t="s">
        <v>8247</v>
      </c>
      <c r="D3604" t="s">
        <v>12670</v>
      </c>
      <c r="E3604" t="s">
        <v>13</v>
      </c>
      <c r="F3604" t="s">
        <v>12671</v>
      </c>
      <c r="G3604" t="s">
        <v>21</v>
      </c>
      <c r="H3604" t="s">
        <v>1616</v>
      </c>
      <c r="I3604">
        <v>100</v>
      </c>
      <c r="J3604" t="s">
        <v>1617</v>
      </c>
    </row>
    <row r="3605" spans="1:10" x14ac:dyDescent="0.25">
      <c r="A3605">
        <v>571283</v>
      </c>
      <c r="B3605" t="s">
        <v>12672</v>
      </c>
      <c r="C3605" t="s">
        <v>12673</v>
      </c>
      <c r="D3605" t="s">
        <v>12674</v>
      </c>
      <c r="E3605" t="s">
        <v>13</v>
      </c>
      <c r="F3605" t="s">
        <v>12675</v>
      </c>
      <c r="G3605" t="s">
        <v>30</v>
      </c>
      <c r="H3605" t="s">
        <v>1616</v>
      </c>
      <c r="I3605">
        <v>100</v>
      </c>
      <c r="J3605" t="s">
        <v>1617</v>
      </c>
    </row>
    <row r="3606" spans="1:10" x14ac:dyDescent="0.25">
      <c r="A3606">
        <v>571284</v>
      </c>
      <c r="B3606" t="s">
        <v>12676</v>
      </c>
      <c r="C3606" t="s">
        <v>2801</v>
      </c>
      <c r="D3606" t="s">
        <v>12677</v>
      </c>
      <c r="E3606" t="s">
        <v>13</v>
      </c>
      <c r="F3606" t="s">
        <v>12678</v>
      </c>
      <c r="G3606" t="s">
        <v>30</v>
      </c>
      <c r="H3606" t="s">
        <v>1616</v>
      </c>
      <c r="I3606">
        <v>100</v>
      </c>
      <c r="J3606" t="s">
        <v>1626</v>
      </c>
    </row>
    <row r="3607" spans="1:10" x14ac:dyDescent="0.25">
      <c r="A3607">
        <v>571285</v>
      </c>
      <c r="B3607" t="s">
        <v>12679</v>
      </c>
      <c r="C3607" t="s">
        <v>1707</v>
      </c>
      <c r="D3607" t="s">
        <v>12680</v>
      </c>
      <c r="E3607" t="s">
        <v>13</v>
      </c>
      <c r="F3607" t="s">
        <v>12678</v>
      </c>
      <c r="G3607" t="s">
        <v>30</v>
      </c>
      <c r="H3607" t="s">
        <v>1616</v>
      </c>
      <c r="I3607">
        <v>100</v>
      </c>
      <c r="J3607" t="s">
        <v>1617</v>
      </c>
    </row>
    <row r="3608" spans="1:10" x14ac:dyDescent="0.25">
      <c r="A3608">
        <v>571286</v>
      </c>
      <c r="B3608" t="s">
        <v>12681</v>
      </c>
      <c r="C3608" t="s">
        <v>1788</v>
      </c>
      <c r="D3608" t="s">
        <v>12682</v>
      </c>
      <c r="E3608" t="s">
        <v>13</v>
      </c>
      <c r="F3608" t="s">
        <v>12683</v>
      </c>
      <c r="G3608" t="s">
        <v>21</v>
      </c>
      <c r="H3608" t="s">
        <v>1616</v>
      </c>
      <c r="I3608">
        <v>100</v>
      </c>
      <c r="J3608" t="s">
        <v>1617</v>
      </c>
    </row>
    <row r="3609" spans="1:10" x14ac:dyDescent="0.25">
      <c r="A3609">
        <v>571287</v>
      </c>
      <c r="B3609" t="s">
        <v>12684</v>
      </c>
      <c r="C3609" t="s">
        <v>7914</v>
      </c>
      <c r="D3609" t="s">
        <v>12685</v>
      </c>
      <c r="E3609" t="s">
        <v>13</v>
      </c>
      <c r="F3609" t="s">
        <v>12686</v>
      </c>
      <c r="G3609" t="s">
        <v>30</v>
      </c>
      <c r="H3609" t="s">
        <v>1616</v>
      </c>
      <c r="I3609">
        <v>100</v>
      </c>
      <c r="J3609" t="s">
        <v>1626</v>
      </c>
    </row>
    <row r="3610" spans="1:10" x14ac:dyDescent="0.25">
      <c r="A3610">
        <v>571288</v>
      </c>
      <c r="B3610" t="s">
        <v>12687</v>
      </c>
      <c r="C3610" t="s">
        <v>12688</v>
      </c>
      <c r="D3610" t="s">
        <v>12689</v>
      </c>
      <c r="E3610" t="s">
        <v>13</v>
      </c>
      <c r="F3610" t="s">
        <v>12690</v>
      </c>
      <c r="G3610" t="s">
        <v>21</v>
      </c>
      <c r="H3610" t="s">
        <v>1616</v>
      </c>
      <c r="I3610">
        <v>100</v>
      </c>
      <c r="J3610" t="s">
        <v>1626</v>
      </c>
    </row>
    <row r="3611" spans="1:10" x14ac:dyDescent="0.25">
      <c r="A3611">
        <v>571289</v>
      </c>
      <c r="B3611" t="s">
        <v>12691</v>
      </c>
      <c r="C3611" t="s">
        <v>12692</v>
      </c>
      <c r="D3611" t="s">
        <v>12693</v>
      </c>
      <c r="E3611" t="s">
        <v>13</v>
      </c>
      <c r="F3611" t="s">
        <v>12694</v>
      </c>
      <c r="G3611" t="s">
        <v>30</v>
      </c>
      <c r="H3611" t="s">
        <v>1616</v>
      </c>
      <c r="I3611">
        <v>100</v>
      </c>
      <c r="J3611" t="s">
        <v>1626</v>
      </c>
    </row>
    <row r="3612" spans="1:10" x14ac:dyDescent="0.25">
      <c r="A3612">
        <v>571290</v>
      </c>
      <c r="B3612" t="s">
        <v>12695</v>
      </c>
      <c r="C3612" t="s">
        <v>1632</v>
      </c>
      <c r="D3612" t="s">
        <v>12696</v>
      </c>
      <c r="E3612" t="s">
        <v>13</v>
      </c>
      <c r="F3612" t="s">
        <v>12697</v>
      </c>
      <c r="G3612" t="s">
        <v>30</v>
      </c>
      <c r="H3612" t="s">
        <v>1616</v>
      </c>
      <c r="I3612">
        <v>100</v>
      </c>
      <c r="J3612" t="s">
        <v>1626</v>
      </c>
    </row>
    <row r="3613" spans="1:10" x14ac:dyDescent="0.25">
      <c r="A3613">
        <v>571291</v>
      </c>
      <c r="B3613" t="s">
        <v>12698</v>
      </c>
      <c r="C3613" t="s">
        <v>2847</v>
      </c>
      <c r="D3613" t="s">
        <v>12699</v>
      </c>
      <c r="E3613" t="s">
        <v>13</v>
      </c>
      <c r="F3613" t="s">
        <v>12700</v>
      </c>
      <c r="G3613" t="s">
        <v>30</v>
      </c>
      <c r="H3613" t="s">
        <v>1616</v>
      </c>
      <c r="I3613">
        <v>100</v>
      </c>
      <c r="J3613" t="s">
        <v>1626</v>
      </c>
    </row>
    <row r="3614" spans="1:10" x14ac:dyDescent="0.25">
      <c r="A3614">
        <v>571292</v>
      </c>
      <c r="B3614" t="s">
        <v>12701</v>
      </c>
      <c r="C3614" t="s">
        <v>12702</v>
      </c>
      <c r="D3614" t="s">
        <v>12703</v>
      </c>
      <c r="E3614" t="s">
        <v>13</v>
      </c>
      <c r="F3614" t="s">
        <v>12704</v>
      </c>
      <c r="G3614" t="s">
        <v>30</v>
      </c>
      <c r="H3614" t="s">
        <v>1616</v>
      </c>
      <c r="I3614">
        <v>100</v>
      </c>
      <c r="J3614" t="s">
        <v>1617</v>
      </c>
    </row>
    <row r="3615" spans="1:10" x14ac:dyDescent="0.25">
      <c r="A3615">
        <v>571294</v>
      </c>
      <c r="B3615" t="s">
        <v>12705</v>
      </c>
      <c r="C3615" t="s">
        <v>12706</v>
      </c>
      <c r="D3615" t="s">
        <v>12707</v>
      </c>
      <c r="E3615" t="s">
        <v>13</v>
      </c>
      <c r="F3615" t="s">
        <v>12708</v>
      </c>
      <c r="G3615" t="s">
        <v>21</v>
      </c>
      <c r="H3615" t="s">
        <v>1616</v>
      </c>
      <c r="I3615">
        <v>100</v>
      </c>
      <c r="J3615" t="s">
        <v>1617</v>
      </c>
    </row>
    <row r="3616" spans="1:10" x14ac:dyDescent="0.25">
      <c r="A3616">
        <v>571295</v>
      </c>
      <c r="B3616" t="s">
        <v>12709</v>
      </c>
      <c r="C3616" t="s">
        <v>3158</v>
      </c>
      <c r="D3616" t="s">
        <v>12710</v>
      </c>
      <c r="E3616" t="s">
        <v>13</v>
      </c>
      <c r="F3616" t="s">
        <v>12711</v>
      </c>
      <c r="G3616" t="s">
        <v>30</v>
      </c>
      <c r="H3616" t="s">
        <v>1616</v>
      </c>
      <c r="I3616">
        <v>100</v>
      </c>
      <c r="J3616" t="s">
        <v>1617</v>
      </c>
    </row>
    <row r="3617" spans="1:10" x14ac:dyDescent="0.25">
      <c r="A3617">
        <v>571296</v>
      </c>
      <c r="B3617" t="s">
        <v>12712</v>
      </c>
      <c r="C3617" t="s">
        <v>5655</v>
      </c>
      <c r="D3617" t="s">
        <v>12713</v>
      </c>
      <c r="E3617" t="s">
        <v>13</v>
      </c>
      <c r="F3617" t="s">
        <v>12714</v>
      </c>
      <c r="G3617" t="s">
        <v>30</v>
      </c>
      <c r="H3617" t="s">
        <v>1616</v>
      </c>
      <c r="I3617">
        <v>100</v>
      </c>
      <c r="J3617" t="s">
        <v>1626</v>
      </c>
    </row>
    <row r="3618" spans="1:10" x14ac:dyDescent="0.25">
      <c r="A3618">
        <v>571297</v>
      </c>
      <c r="B3618" t="s">
        <v>12715</v>
      </c>
      <c r="C3618" t="s">
        <v>12716</v>
      </c>
      <c r="D3618" t="s">
        <v>12717</v>
      </c>
      <c r="E3618" t="s">
        <v>13</v>
      </c>
      <c r="F3618" t="s">
        <v>12718</v>
      </c>
      <c r="G3618" t="s">
        <v>30</v>
      </c>
      <c r="H3618" t="s">
        <v>1616</v>
      </c>
      <c r="I3618">
        <v>100</v>
      </c>
      <c r="J3618" t="s">
        <v>1617</v>
      </c>
    </row>
    <row r="3619" spans="1:10" x14ac:dyDescent="0.25">
      <c r="A3619">
        <v>571822</v>
      </c>
      <c r="B3619" t="s">
        <v>12719</v>
      </c>
      <c r="C3619" t="s">
        <v>6596</v>
      </c>
      <c r="D3619" t="s">
        <v>12720</v>
      </c>
      <c r="E3619" t="s">
        <v>13</v>
      </c>
      <c r="F3619" t="s">
        <v>12721</v>
      </c>
      <c r="G3619" t="s">
        <v>21</v>
      </c>
      <c r="H3619" t="s">
        <v>1616</v>
      </c>
      <c r="I3619">
        <v>100</v>
      </c>
      <c r="J3619" t="s">
        <v>1626</v>
      </c>
    </row>
    <row r="3620" spans="1:10" x14ac:dyDescent="0.25">
      <c r="A3620">
        <v>571823</v>
      </c>
      <c r="B3620" t="s">
        <v>12722</v>
      </c>
      <c r="C3620" t="s">
        <v>2212</v>
      </c>
      <c r="D3620" t="s">
        <v>12723</v>
      </c>
      <c r="E3620" t="s">
        <v>13</v>
      </c>
      <c r="F3620" t="s">
        <v>12724</v>
      </c>
      <c r="G3620" t="s">
        <v>30</v>
      </c>
      <c r="H3620" t="s">
        <v>1616</v>
      </c>
      <c r="I3620">
        <v>100</v>
      </c>
      <c r="J3620" t="s">
        <v>1617</v>
      </c>
    </row>
    <row r="3621" spans="1:10" x14ac:dyDescent="0.25">
      <c r="A3621">
        <v>571824</v>
      </c>
      <c r="B3621" t="s">
        <v>12725</v>
      </c>
      <c r="C3621" t="s">
        <v>12726</v>
      </c>
      <c r="D3621" t="s">
        <v>12727</v>
      </c>
      <c r="E3621" t="s">
        <v>13</v>
      </c>
      <c r="F3621" t="s">
        <v>12728</v>
      </c>
      <c r="G3621" t="s">
        <v>30</v>
      </c>
      <c r="H3621" t="s">
        <v>1616</v>
      </c>
      <c r="I3621">
        <v>100</v>
      </c>
      <c r="J3621" t="s">
        <v>1626</v>
      </c>
    </row>
    <row r="3622" spans="1:10" x14ac:dyDescent="0.25">
      <c r="A3622">
        <v>571825</v>
      </c>
      <c r="B3622" t="s">
        <v>12729</v>
      </c>
      <c r="C3622" t="s">
        <v>12730</v>
      </c>
      <c r="D3622" t="s">
        <v>12731</v>
      </c>
      <c r="E3622" t="s">
        <v>13</v>
      </c>
      <c r="F3622" t="s">
        <v>12732</v>
      </c>
      <c r="G3622" t="s">
        <v>21</v>
      </c>
      <c r="H3622" t="s">
        <v>1616</v>
      </c>
      <c r="I3622">
        <v>100</v>
      </c>
      <c r="J3622" t="s">
        <v>1626</v>
      </c>
    </row>
    <row r="3623" spans="1:10" x14ac:dyDescent="0.25">
      <c r="A3623">
        <v>571826</v>
      </c>
      <c r="B3623" t="s">
        <v>12733</v>
      </c>
      <c r="C3623" t="s">
        <v>12734</v>
      </c>
      <c r="D3623" t="s">
        <v>12735</v>
      </c>
      <c r="E3623" t="s">
        <v>13</v>
      </c>
      <c r="F3623" t="s">
        <v>12736</v>
      </c>
      <c r="G3623" t="s">
        <v>15</v>
      </c>
      <c r="H3623" t="s">
        <v>1616</v>
      </c>
      <c r="I3623">
        <v>100</v>
      </c>
      <c r="J3623" t="s">
        <v>1671</v>
      </c>
    </row>
    <row r="3624" spans="1:10" x14ac:dyDescent="0.25">
      <c r="A3624">
        <v>571827</v>
      </c>
      <c r="B3624" t="s">
        <v>12737</v>
      </c>
      <c r="C3624" t="s">
        <v>2456</v>
      </c>
      <c r="D3624" t="s">
        <v>12738</v>
      </c>
      <c r="E3624" t="s">
        <v>13</v>
      </c>
      <c r="F3624" t="s">
        <v>12739</v>
      </c>
      <c r="G3624" t="s">
        <v>30</v>
      </c>
      <c r="H3624" t="s">
        <v>1616</v>
      </c>
      <c r="I3624">
        <v>100</v>
      </c>
      <c r="J3624" t="s">
        <v>1626</v>
      </c>
    </row>
    <row r="3625" spans="1:10" x14ac:dyDescent="0.25">
      <c r="A3625">
        <v>571828</v>
      </c>
      <c r="B3625" t="s">
        <v>12740</v>
      </c>
      <c r="C3625" t="s">
        <v>2456</v>
      </c>
      <c r="D3625" t="s">
        <v>12741</v>
      </c>
      <c r="E3625" t="s">
        <v>13</v>
      </c>
      <c r="F3625" t="s">
        <v>12742</v>
      </c>
      <c r="G3625" t="s">
        <v>30</v>
      </c>
      <c r="H3625" t="s">
        <v>1616</v>
      </c>
      <c r="I3625">
        <v>100</v>
      </c>
      <c r="J3625" t="s">
        <v>1626</v>
      </c>
    </row>
    <row r="3626" spans="1:10" x14ac:dyDescent="0.25">
      <c r="A3626">
        <v>571829</v>
      </c>
      <c r="B3626" t="s">
        <v>12743</v>
      </c>
      <c r="C3626" t="s">
        <v>3433</v>
      </c>
      <c r="D3626" t="s">
        <v>12744</v>
      </c>
      <c r="E3626" t="s">
        <v>13</v>
      </c>
      <c r="F3626" t="s">
        <v>12745</v>
      </c>
      <c r="G3626" t="s">
        <v>30</v>
      </c>
      <c r="H3626" t="s">
        <v>1616</v>
      </c>
      <c r="I3626">
        <v>100</v>
      </c>
      <c r="J3626" t="s">
        <v>1617</v>
      </c>
    </row>
    <row r="3627" spans="1:10" x14ac:dyDescent="0.25">
      <c r="A3627">
        <v>571830</v>
      </c>
      <c r="B3627" t="s">
        <v>12746</v>
      </c>
      <c r="C3627" t="s">
        <v>12747</v>
      </c>
      <c r="D3627" t="s">
        <v>12748</v>
      </c>
      <c r="E3627" t="s">
        <v>13</v>
      </c>
      <c r="F3627" t="s">
        <v>12749</v>
      </c>
      <c r="G3627" t="s">
        <v>21</v>
      </c>
      <c r="H3627" t="s">
        <v>1616</v>
      </c>
      <c r="I3627">
        <v>100</v>
      </c>
      <c r="J3627" t="s">
        <v>1626</v>
      </c>
    </row>
    <row r="3628" spans="1:10" x14ac:dyDescent="0.25">
      <c r="A3628">
        <v>571831</v>
      </c>
      <c r="B3628" t="s">
        <v>12750</v>
      </c>
      <c r="C3628" t="s">
        <v>12751</v>
      </c>
      <c r="D3628" t="s">
        <v>12752</v>
      </c>
      <c r="E3628" t="s">
        <v>13</v>
      </c>
      <c r="F3628" t="s">
        <v>12753</v>
      </c>
      <c r="G3628" t="s">
        <v>21</v>
      </c>
      <c r="H3628" t="s">
        <v>1616</v>
      </c>
      <c r="I3628">
        <v>100</v>
      </c>
      <c r="J3628" t="s">
        <v>1617</v>
      </c>
    </row>
    <row r="3629" spans="1:10" x14ac:dyDescent="0.25">
      <c r="A3629">
        <v>571832</v>
      </c>
      <c r="B3629" t="s">
        <v>12754</v>
      </c>
      <c r="C3629" t="s">
        <v>3623</v>
      </c>
      <c r="D3629" t="s">
        <v>12755</v>
      </c>
      <c r="E3629" t="s">
        <v>13</v>
      </c>
      <c r="F3629" t="s">
        <v>12756</v>
      </c>
      <c r="G3629" t="s">
        <v>30</v>
      </c>
      <c r="H3629" t="s">
        <v>1616</v>
      </c>
      <c r="I3629">
        <v>100</v>
      </c>
      <c r="J3629" t="s">
        <v>1626</v>
      </c>
    </row>
    <row r="3630" spans="1:10" x14ac:dyDescent="0.25">
      <c r="A3630">
        <v>571833</v>
      </c>
      <c r="B3630" t="s">
        <v>12757</v>
      </c>
      <c r="C3630" t="s">
        <v>7180</v>
      </c>
      <c r="D3630" t="s">
        <v>12758</v>
      </c>
      <c r="E3630" t="s">
        <v>13</v>
      </c>
      <c r="F3630" t="s">
        <v>12759</v>
      </c>
      <c r="G3630" t="s">
        <v>15</v>
      </c>
      <c r="H3630" t="s">
        <v>1616</v>
      </c>
      <c r="I3630">
        <v>100</v>
      </c>
      <c r="J3630" t="s">
        <v>1617</v>
      </c>
    </row>
    <row r="3631" spans="1:10" x14ac:dyDescent="0.25">
      <c r="A3631">
        <v>571834</v>
      </c>
      <c r="B3631" t="s">
        <v>12760</v>
      </c>
      <c r="C3631" t="s">
        <v>3493</v>
      </c>
      <c r="D3631" t="s">
        <v>12761</v>
      </c>
      <c r="E3631" t="s">
        <v>13</v>
      </c>
      <c r="F3631" t="s">
        <v>12762</v>
      </c>
      <c r="G3631" t="s">
        <v>58</v>
      </c>
      <c r="H3631" t="s">
        <v>1616</v>
      </c>
      <c r="I3631">
        <v>100</v>
      </c>
      <c r="J3631" t="s">
        <v>1617</v>
      </c>
    </row>
    <row r="3632" spans="1:10" x14ac:dyDescent="0.25">
      <c r="A3632">
        <v>571835</v>
      </c>
      <c r="B3632" t="s">
        <v>12763</v>
      </c>
      <c r="C3632" t="s">
        <v>1800</v>
      </c>
      <c r="D3632" t="s">
        <v>12764</v>
      </c>
      <c r="E3632" t="s">
        <v>13</v>
      </c>
      <c r="F3632" t="s">
        <v>12765</v>
      </c>
      <c r="G3632" t="s">
        <v>30</v>
      </c>
      <c r="H3632" t="s">
        <v>1616</v>
      </c>
      <c r="I3632">
        <v>100</v>
      </c>
      <c r="J3632" t="s">
        <v>1626</v>
      </c>
    </row>
    <row r="3633" spans="1:10" x14ac:dyDescent="0.25">
      <c r="A3633">
        <v>571836</v>
      </c>
      <c r="B3633" t="s">
        <v>12766</v>
      </c>
      <c r="C3633" t="s">
        <v>12730</v>
      </c>
      <c r="D3633" t="s">
        <v>12767</v>
      </c>
      <c r="E3633" t="s">
        <v>13</v>
      </c>
      <c r="F3633" t="s">
        <v>12768</v>
      </c>
      <c r="G3633" t="s">
        <v>21</v>
      </c>
      <c r="H3633" t="s">
        <v>1616</v>
      </c>
      <c r="I3633">
        <v>100</v>
      </c>
      <c r="J3633" t="s">
        <v>1626</v>
      </c>
    </row>
    <row r="3634" spans="1:10" x14ac:dyDescent="0.25">
      <c r="A3634">
        <v>571837</v>
      </c>
      <c r="B3634" t="s">
        <v>12769</v>
      </c>
      <c r="C3634" t="s">
        <v>1715</v>
      </c>
      <c r="D3634" t="s">
        <v>12770</v>
      </c>
      <c r="E3634" t="s">
        <v>13</v>
      </c>
      <c r="F3634" t="s">
        <v>12771</v>
      </c>
      <c r="G3634" t="s">
        <v>30</v>
      </c>
      <c r="H3634" t="s">
        <v>1616</v>
      </c>
      <c r="I3634">
        <v>100</v>
      </c>
      <c r="J3634" t="s">
        <v>1617</v>
      </c>
    </row>
    <row r="3635" spans="1:10" x14ac:dyDescent="0.25">
      <c r="A3635">
        <v>571838</v>
      </c>
      <c r="B3635" t="s">
        <v>12772</v>
      </c>
      <c r="C3635" t="s">
        <v>9820</v>
      </c>
      <c r="D3635" t="s">
        <v>12773</v>
      </c>
      <c r="E3635" t="s">
        <v>13</v>
      </c>
      <c r="F3635" t="s">
        <v>12774</v>
      </c>
      <c r="G3635" t="s">
        <v>30</v>
      </c>
      <c r="H3635" t="s">
        <v>1616</v>
      </c>
      <c r="I3635">
        <v>100</v>
      </c>
      <c r="J3635" t="s">
        <v>1617</v>
      </c>
    </row>
    <row r="3636" spans="1:10" x14ac:dyDescent="0.25">
      <c r="A3636">
        <v>571839</v>
      </c>
      <c r="B3636" t="s">
        <v>12775</v>
      </c>
      <c r="C3636" t="s">
        <v>2285</v>
      </c>
      <c r="D3636" t="s">
        <v>12776</v>
      </c>
      <c r="E3636" t="s">
        <v>13</v>
      </c>
      <c r="F3636" t="s">
        <v>12777</v>
      </c>
      <c r="G3636" t="s">
        <v>21</v>
      </c>
      <c r="H3636" t="s">
        <v>1616</v>
      </c>
      <c r="I3636">
        <v>100</v>
      </c>
      <c r="J3636" t="s">
        <v>1617</v>
      </c>
    </row>
    <row r="3637" spans="1:10" x14ac:dyDescent="0.25">
      <c r="A3637">
        <v>571840</v>
      </c>
      <c r="B3637" t="s">
        <v>12778</v>
      </c>
      <c r="C3637" t="s">
        <v>12779</v>
      </c>
      <c r="D3637" t="s">
        <v>12780</v>
      </c>
      <c r="E3637" t="s">
        <v>13</v>
      </c>
      <c r="F3637" t="s">
        <v>12781</v>
      </c>
      <c r="G3637" t="s">
        <v>21</v>
      </c>
      <c r="H3637" t="s">
        <v>1616</v>
      </c>
      <c r="I3637">
        <v>100</v>
      </c>
      <c r="J3637" t="s">
        <v>1626</v>
      </c>
    </row>
    <row r="3638" spans="1:10" x14ac:dyDescent="0.25">
      <c r="A3638">
        <v>571841</v>
      </c>
      <c r="B3638" t="s">
        <v>12782</v>
      </c>
      <c r="C3638" t="s">
        <v>12783</v>
      </c>
      <c r="D3638" t="s">
        <v>12784</v>
      </c>
      <c r="E3638" t="s">
        <v>13</v>
      </c>
      <c r="F3638" t="s">
        <v>12785</v>
      </c>
      <c r="G3638" t="s">
        <v>30</v>
      </c>
      <c r="H3638" t="s">
        <v>1616</v>
      </c>
      <c r="I3638">
        <v>100</v>
      </c>
      <c r="J3638" t="s">
        <v>1626</v>
      </c>
    </row>
    <row r="3639" spans="1:10" x14ac:dyDescent="0.25">
      <c r="A3639">
        <v>571842</v>
      </c>
      <c r="B3639" t="s">
        <v>12786</v>
      </c>
      <c r="C3639" t="s">
        <v>12787</v>
      </c>
      <c r="D3639" t="s">
        <v>12788</v>
      </c>
      <c r="E3639" t="s">
        <v>13</v>
      </c>
      <c r="F3639" t="s">
        <v>12789</v>
      </c>
      <c r="G3639" t="s">
        <v>30</v>
      </c>
      <c r="H3639" t="s">
        <v>1616</v>
      </c>
      <c r="I3639">
        <v>100</v>
      </c>
      <c r="J3639" t="s">
        <v>1617</v>
      </c>
    </row>
    <row r="3640" spans="1:10" x14ac:dyDescent="0.25">
      <c r="A3640">
        <v>571843</v>
      </c>
      <c r="B3640" t="s">
        <v>12790</v>
      </c>
      <c r="C3640" t="s">
        <v>11684</v>
      </c>
      <c r="D3640" t="s">
        <v>12791</v>
      </c>
      <c r="E3640" t="s">
        <v>13</v>
      </c>
      <c r="F3640" t="s">
        <v>12792</v>
      </c>
      <c r="G3640" t="s">
        <v>30</v>
      </c>
      <c r="H3640" t="s">
        <v>1616</v>
      </c>
      <c r="I3640">
        <v>100</v>
      </c>
      <c r="J3640" t="s">
        <v>1617</v>
      </c>
    </row>
    <row r="3641" spans="1:10" x14ac:dyDescent="0.25">
      <c r="A3641">
        <v>571844</v>
      </c>
      <c r="B3641" t="s">
        <v>12793</v>
      </c>
      <c r="C3641" t="s">
        <v>6221</v>
      </c>
      <c r="D3641" t="s">
        <v>12794</v>
      </c>
      <c r="E3641" t="s">
        <v>13</v>
      </c>
      <c r="F3641" t="s">
        <v>12795</v>
      </c>
      <c r="G3641" t="s">
        <v>21</v>
      </c>
      <c r="H3641" t="s">
        <v>1616</v>
      </c>
      <c r="I3641">
        <v>100</v>
      </c>
      <c r="J3641" t="s">
        <v>1617</v>
      </c>
    </row>
    <row r="3642" spans="1:10" x14ac:dyDescent="0.25">
      <c r="A3642">
        <v>571845</v>
      </c>
      <c r="B3642" t="s">
        <v>12796</v>
      </c>
      <c r="C3642" t="s">
        <v>12797</v>
      </c>
      <c r="D3642" t="s">
        <v>12798</v>
      </c>
      <c r="E3642" t="s">
        <v>13</v>
      </c>
      <c r="F3642" t="s">
        <v>12799</v>
      </c>
      <c r="G3642" t="s">
        <v>58</v>
      </c>
      <c r="H3642" t="s">
        <v>1616</v>
      </c>
      <c r="I3642">
        <v>100</v>
      </c>
      <c r="J3642" t="s">
        <v>1626</v>
      </c>
    </row>
    <row r="3643" spans="1:10" x14ac:dyDescent="0.25">
      <c r="A3643">
        <v>571846</v>
      </c>
      <c r="B3643" t="s">
        <v>12800</v>
      </c>
      <c r="C3643" t="s">
        <v>12801</v>
      </c>
      <c r="D3643" t="s">
        <v>12802</v>
      </c>
      <c r="E3643" t="s">
        <v>13</v>
      </c>
      <c r="F3643" t="s">
        <v>12803</v>
      </c>
      <c r="G3643" t="s">
        <v>30</v>
      </c>
      <c r="H3643" t="s">
        <v>1616</v>
      </c>
      <c r="I3643">
        <v>100</v>
      </c>
      <c r="J3643" t="s">
        <v>1617</v>
      </c>
    </row>
    <row r="3644" spans="1:10" x14ac:dyDescent="0.25">
      <c r="A3644">
        <v>571847</v>
      </c>
      <c r="B3644" t="s">
        <v>12804</v>
      </c>
      <c r="C3644" t="s">
        <v>5750</v>
      </c>
      <c r="D3644" t="s">
        <v>12805</v>
      </c>
      <c r="E3644" t="s">
        <v>13</v>
      </c>
      <c r="F3644" t="s">
        <v>12803</v>
      </c>
      <c r="G3644" t="s">
        <v>30</v>
      </c>
      <c r="H3644" t="s">
        <v>1616</v>
      </c>
      <c r="I3644">
        <v>100</v>
      </c>
      <c r="J3644" t="s">
        <v>1626</v>
      </c>
    </row>
    <row r="3645" spans="1:10" x14ac:dyDescent="0.25">
      <c r="A3645">
        <v>571848</v>
      </c>
      <c r="B3645" t="s">
        <v>12806</v>
      </c>
      <c r="C3645" t="s">
        <v>12807</v>
      </c>
      <c r="D3645" t="s">
        <v>12808</v>
      </c>
      <c r="E3645" t="s">
        <v>13</v>
      </c>
      <c r="F3645" t="s">
        <v>12809</v>
      </c>
      <c r="G3645" t="s">
        <v>21</v>
      </c>
      <c r="H3645" t="s">
        <v>1616</v>
      </c>
      <c r="I3645">
        <v>100</v>
      </c>
      <c r="J3645" t="s">
        <v>1626</v>
      </c>
    </row>
    <row r="3646" spans="1:10" x14ac:dyDescent="0.25">
      <c r="A3646">
        <v>571849</v>
      </c>
      <c r="B3646" t="s">
        <v>12810</v>
      </c>
      <c r="C3646" t="s">
        <v>1792</v>
      </c>
      <c r="D3646" t="s">
        <v>12811</v>
      </c>
      <c r="E3646" t="s">
        <v>13</v>
      </c>
      <c r="F3646" t="s">
        <v>12812</v>
      </c>
      <c r="G3646" t="s">
        <v>30</v>
      </c>
      <c r="H3646" t="s">
        <v>1616</v>
      </c>
      <c r="I3646">
        <v>100</v>
      </c>
      <c r="J3646" t="s">
        <v>1617</v>
      </c>
    </row>
    <row r="3647" spans="1:10" x14ac:dyDescent="0.25">
      <c r="A3647">
        <v>571850</v>
      </c>
      <c r="B3647" t="s">
        <v>12813</v>
      </c>
      <c r="C3647" t="s">
        <v>12814</v>
      </c>
      <c r="D3647" t="s">
        <v>12815</v>
      </c>
      <c r="E3647" t="s">
        <v>13</v>
      </c>
      <c r="F3647" t="s">
        <v>12816</v>
      </c>
      <c r="G3647" t="s">
        <v>21</v>
      </c>
      <c r="H3647" t="s">
        <v>1616</v>
      </c>
      <c r="I3647">
        <v>100</v>
      </c>
      <c r="J3647" t="s">
        <v>1617</v>
      </c>
    </row>
    <row r="3648" spans="1:10" x14ac:dyDescent="0.25">
      <c r="A3648">
        <v>571851</v>
      </c>
      <c r="B3648" t="s">
        <v>12817</v>
      </c>
      <c r="C3648" t="s">
        <v>12818</v>
      </c>
      <c r="D3648" t="s">
        <v>12819</v>
      </c>
      <c r="E3648" t="s">
        <v>13</v>
      </c>
      <c r="F3648" t="s">
        <v>12820</v>
      </c>
      <c r="G3648" t="s">
        <v>30</v>
      </c>
      <c r="H3648" t="s">
        <v>1616</v>
      </c>
      <c r="I3648">
        <v>100</v>
      </c>
      <c r="J3648" t="s">
        <v>1626</v>
      </c>
    </row>
    <row r="3649" spans="1:10" x14ac:dyDescent="0.25">
      <c r="A3649">
        <v>571852</v>
      </c>
      <c r="B3649" t="s">
        <v>12821</v>
      </c>
      <c r="C3649" t="s">
        <v>1780</v>
      </c>
      <c r="D3649" t="s">
        <v>12822</v>
      </c>
      <c r="E3649" t="s">
        <v>13</v>
      </c>
      <c r="F3649" t="s">
        <v>12823</v>
      </c>
      <c r="G3649" t="s">
        <v>30</v>
      </c>
      <c r="H3649" t="s">
        <v>1616</v>
      </c>
      <c r="I3649">
        <v>100</v>
      </c>
      <c r="J3649" t="s">
        <v>1617</v>
      </c>
    </row>
    <row r="3650" spans="1:10" x14ac:dyDescent="0.25">
      <c r="A3650">
        <v>571853</v>
      </c>
      <c r="B3650" t="s">
        <v>12824</v>
      </c>
      <c r="C3650" t="s">
        <v>12825</v>
      </c>
      <c r="D3650" t="s">
        <v>12826</v>
      </c>
      <c r="E3650" t="s">
        <v>13</v>
      </c>
      <c r="F3650" t="s">
        <v>12827</v>
      </c>
      <c r="G3650" t="s">
        <v>30</v>
      </c>
      <c r="H3650" t="s">
        <v>1616</v>
      </c>
      <c r="I3650">
        <v>100</v>
      </c>
      <c r="J3650" t="s">
        <v>1626</v>
      </c>
    </row>
    <row r="3651" spans="1:10" x14ac:dyDescent="0.25">
      <c r="A3651">
        <v>571854</v>
      </c>
      <c r="B3651" t="s">
        <v>12828</v>
      </c>
      <c r="C3651" t="s">
        <v>2737</v>
      </c>
      <c r="D3651" t="s">
        <v>12829</v>
      </c>
      <c r="E3651" t="s">
        <v>13</v>
      </c>
      <c r="F3651" t="s">
        <v>12830</v>
      </c>
      <c r="G3651" t="s">
        <v>30</v>
      </c>
      <c r="H3651" t="s">
        <v>1616</v>
      </c>
      <c r="I3651">
        <v>100</v>
      </c>
      <c r="J3651" t="s">
        <v>1617</v>
      </c>
    </row>
    <row r="3652" spans="1:10" x14ac:dyDescent="0.25">
      <c r="A3652">
        <v>571855</v>
      </c>
      <c r="B3652" t="s">
        <v>12831</v>
      </c>
      <c r="C3652" t="s">
        <v>6251</v>
      </c>
      <c r="D3652" t="s">
        <v>12832</v>
      </c>
      <c r="E3652" t="s">
        <v>13</v>
      </c>
      <c r="F3652" t="s">
        <v>12833</v>
      </c>
      <c r="G3652" t="s">
        <v>15</v>
      </c>
      <c r="H3652" t="s">
        <v>1616</v>
      </c>
      <c r="I3652">
        <v>100</v>
      </c>
      <c r="J3652" t="s">
        <v>1626</v>
      </c>
    </row>
    <row r="3653" spans="1:10" x14ac:dyDescent="0.25">
      <c r="A3653">
        <v>571856</v>
      </c>
      <c r="B3653" t="s">
        <v>12834</v>
      </c>
      <c r="C3653" t="s">
        <v>2113</v>
      </c>
      <c r="D3653" t="s">
        <v>12835</v>
      </c>
      <c r="E3653" t="s">
        <v>13</v>
      </c>
      <c r="F3653" t="s">
        <v>12836</v>
      </c>
      <c r="G3653" t="s">
        <v>30</v>
      </c>
      <c r="H3653" t="s">
        <v>1616</v>
      </c>
      <c r="I3653">
        <v>100</v>
      </c>
      <c r="J3653" t="s">
        <v>1617</v>
      </c>
    </row>
    <row r="3654" spans="1:10" x14ac:dyDescent="0.25">
      <c r="A3654">
        <v>571857</v>
      </c>
      <c r="B3654" t="s">
        <v>12837</v>
      </c>
      <c r="C3654" t="s">
        <v>1640</v>
      </c>
      <c r="D3654" t="s">
        <v>12838</v>
      </c>
      <c r="E3654" t="s">
        <v>13</v>
      </c>
      <c r="F3654" t="s">
        <v>12839</v>
      </c>
      <c r="G3654" t="s">
        <v>21</v>
      </c>
      <c r="H3654" t="s">
        <v>1616</v>
      </c>
      <c r="I3654">
        <v>100</v>
      </c>
      <c r="J3654" t="s">
        <v>1617</v>
      </c>
    </row>
    <row r="3655" spans="1:10" x14ac:dyDescent="0.25">
      <c r="A3655">
        <v>571858</v>
      </c>
      <c r="B3655" t="s">
        <v>12840</v>
      </c>
      <c r="C3655" t="s">
        <v>11561</v>
      </c>
      <c r="D3655" t="s">
        <v>12841</v>
      </c>
      <c r="E3655" t="s">
        <v>13</v>
      </c>
      <c r="F3655" t="s">
        <v>12842</v>
      </c>
      <c r="G3655" t="s">
        <v>30</v>
      </c>
      <c r="H3655" t="s">
        <v>1616</v>
      </c>
      <c r="I3655">
        <v>100</v>
      </c>
      <c r="J3655" t="s">
        <v>1617</v>
      </c>
    </row>
    <row r="3656" spans="1:10" x14ac:dyDescent="0.25">
      <c r="A3656">
        <v>571859</v>
      </c>
      <c r="B3656" t="s">
        <v>12843</v>
      </c>
      <c r="C3656" t="s">
        <v>12844</v>
      </c>
      <c r="D3656" t="s">
        <v>12845</v>
      </c>
      <c r="E3656" t="s">
        <v>13</v>
      </c>
      <c r="F3656" t="s">
        <v>12846</v>
      </c>
      <c r="G3656" t="s">
        <v>30</v>
      </c>
      <c r="H3656" t="s">
        <v>1616</v>
      </c>
      <c r="I3656">
        <v>100</v>
      </c>
      <c r="J3656" t="s">
        <v>1617</v>
      </c>
    </row>
    <row r="3657" spans="1:10" x14ac:dyDescent="0.25">
      <c r="A3657">
        <v>571860</v>
      </c>
      <c r="B3657" t="s">
        <v>12847</v>
      </c>
      <c r="C3657" t="s">
        <v>4602</v>
      </c>
      <c r="D3657" t="s">
        <v>12848</v>
      </c>
      <c r="E3657" t="s">
        <v>13</v>
      </c>
      <c r="F3657" t="s">
        <v>12849</v>
      </c>
      <c r="G3657" t="s">
        <v>30</v>
      </c>
      <c r="H3657" t="s">
        <v>1616</v>
      </c>
      <c r="I3657">
        <v>100</v>
      </c>
      <c r="J3657" t="s">
        <v>1626</v>
      </c>
    </row>
    <row r="3658" spans="1:10" x14ac:dyDescent="0.25">
      <c r="A3658">
        <v>571861</v>
      </c>
      <c r="B3658" t="s">
        <v>12850</v>
      </c>
      <c r="C3658" t="s">
        <v>9707</v>
      </c>
      <c r="D3658" t="s">
        <v>12851</v>
      </c>
      <c r="E3658" t="s">
        <v>13</v>
      </c>
      <c r="F3658" t="s">
        <v>12852</v>
      </c>
      <c r="G3658" t="s">
        <v>30</v>
      </c>
      <c r="H3658" t="s">
        <v>1616</v>
      </c>
      <c r="I3658">
        <v>100</v>
      </c>
      <c r="J3658" t="s">
        <v>1626</v>
      </c>
    </row>
    <row r="3659" spans="1:10" x14ac:dyDescent="0.25">
      <c r="A3659">
        <v>571862</v>
      </c>
      <c r="B3659" t="s">
        <v>12853</v>
      </c>
      <c r="C3659" t="s">
        <v>2847</v>
      </c>
      <c r="D3659" t="s">
        <v>12854</v>
      </c>
      <c r="E3659" t="s">
        <v>13</v>
      </c>
      <c r="F3659" t="s">
        <v>12855</v>
      </c>
      <c r="G3659" t="s">
        <v>30</v>
      </c>
      <c r="H3659" t="s">
        <v>1616</v>
      </c>
      <c r="I3659">
        <v>100</v>
      </c>
      <c r="J3659" t="s">
        <v>1626</v>
      </c>
    </row>
    <row r="3660" spans="1:10" x14ac:dyDescent="0.25">
      <c r="A3660">
        <v>571863</v>
      </c>
      <c r="B3660" t="s">
        <v>12856</v>
      </c>
      <c r="C3660" t="s">
        <v>12857</v>
      </c>
      <c r="D3660" t="s">
        <v>12858</v>
      </c>
      <c r="E3660" t="s">
        <v>13</v>
      </c>
      <c r="F3660" t="s">
        <v>12859</v>
      </c>
      <c r="G3660" t="s">
        <v>30</v>
      </c>
      <c r="H3660" t="s">
        <v>1616</v>
      </c>
      <c r="I3660">
        <v>100</v>
      </c>
      <c r="J3660" t="s">
        <v>1626</v>
      </c>
    </row>
    <row r="3661" spans="1:10" x14ac:dyDescent="0.25">
      <c r="A3661">
        <v>571864</v>
      </c>
      <c r="B3661" t="s">
        <v>12860</v>
      </c>
      <c r="C3661" t="s">
        <v>3250</v>
      </c>
      <c r="D3661" t="s">
        <v>12861</v>
      </c>
      <c r="E3661" t="s">
        <v>13</v>
      </c>
      <c r="F3661" t="s">
        <v>12862</v>
      </c>
      <c r="G3661" t="s">
        <v>30</v>
      </c>
      <c r="H3661" t="s">
        <v>1616</v>
      </c>
      <c r="I3661">
        <v>100</v>
      </c>
      <c r="J3661" t="s">
        <v>1626</v>
      </c>
    </row>
    <row r="3662" spans="1:10" x14ac:dyDescent="0.25">
      <c r="A3662">
        <v>571865</v>
      </c>
      <c r="B3662" t="s">
        <v>12863</v>
      </c>
      <c r="C3662" t="s">
        <v>12864</v>
      </c>
      <c r="D3662" t="s">
        <v>12865</v>
      </c>
      <c r="E3662" t="s">
        <v>13</v>
      </c>
      <c r="F3662" t="s">
        <v>12862</v>
      </c>
      <c r="G3662" t="s">
        <v>58</v>
      </c>
      <c r="H3662" t="s">
        <v>1616</v>
      </c>
      <c r="I3662">
        <v>100</v>
      </c>
      <c r="J3662" t="s">
        <v>1617</v>
      </c>
    </row>
    <row r="3663" spans="1:10" x14ac:dyDescent="0.25">
      <c r="A3663">
        <v>571867</v>
      </c>
      <c r="B3663" t="s">
        <v>12866</v>
      </c>
      <c r="C3663" t="s">
        <v>12867</v>
      </c>
      <c r="D3663" t="s">
        <v>12868</v>
      </c>
      <c r="E3663" t="s">
        <v>13</v>
      </c>
      <c r="F3663" t="s">
        <v>12869</v>
      </c>
      <c r="G3663" t="s">
        <v>30</v>
      </c>
      <c r="H3663" t="s">
        <v>1616</v>
      </c>
      <c r="I3663">
        <v>100</v>
      </c>
      <c r="J3663" t="s">
        <v>1626</v>
      </c>
    </row>
    <row r="3664" spans="1:10" x14ac:dyDescent="0.25">
      <c r="A3664">
        <v>571868</v>
      </c>
      <c r="B3664" t="s">
        <v>12870</v>
      </c>
      <c r="C3664" t="s">
        <v>2252</v>
      </c>
      <c r="D3664" t="s">
        <v>12871</v>
      </c>
      <c r="E3664" t="s">
        <v>13</v>
      </c>
      <c r="F3664" t="s">
        <v>12872</v>
      </c>
      <c r="G3664" t="s">
        <v>21</v>
      </c>
      <c r="H3664" t="s">
        <v>1616</v>
      </c>
      <c r="I3664">
        <v>100</v>
      </c>
      <c r="J3664" t="s">
        <v>1617</v>
      </c>
    </row>
    <row r="3665" spans="1:10" x14ac:dyDescent="0.25">
      <c r="A3665">
        <v>571869</v>
      </c>
      <c r="B3665" t="s">
        <v>12873</v>
      </c>
      <c r="C3665" t="s">
        <v>12874</v>
      </c>
      <c r="D3665" t="s">
        <v>12875</v>
      </c>
      <c r="E3665" t="s">
        <v>13</v>
      </c>
      <c r="F3665" t="s">
        <v>12876</v>
      </c>
      <c r="G3665" t="s">
        <v>30</v>
      </c>
      <c r="H3665" t="s">
        <v>1616</v>
      </c>
      <c r="I3665">
        <v>100</v>
      </c>
      <c r="J3665" t="s">
        <v>1617</v>
      </c>
    </row>
    <row r="3666" spans="1:10" x14ac:dyDescent="0.25">
      <c r="A3666">
        <v>571870</v>
      </c>
      <c r="B3666" t="s">
        <v>12877</v>
      </c>
      <c r="C3666" t="s">
        <v>2200</v>
      </c>
      <c r="D3666" t="s">
        <v>12878</v>
      </c>
      <c r="E3666" t="s">
        <v>13</v>
      </c>
      <c r="F3666" t="s">
        <v>12879</v>
      </c>
      <c r="G3666" t="s">
        <v>30</v>
      </c>
      <c r="H3666" t="s">
        <v>1616</v>
      </c>
      <c r="I3666">
        <v>100</v>
      </c>
      <c r="J3666" t="s">
        <v>1626</v>
      </c>
    </row>
    <row r="3667" spans="1:10" x14ac:dyDescent="0.25">
      <c r="A3667">
        <v>571871</v>
      </c>
      <c r="B3667" t="s">
        <v>12880</v>
      </c>
      <c r="C3667" t="s">
        <v>7208</v>
      </c>
      <c r="D3667" t="s">
        <v>12881</v>
      </c>
      <c r="E3667" t="s">
        <v>13</v>
      </c>
      <c r="F3667" t="s">
        <v>12882</v>
      </c>
      <c r="G3667" t="s">
        <v>21</v>
      </c>
      <c r="H3667" t="s">
        <v>1616</v>
      </c>
      <c r="I3667">
        <v>100</v>
      </c>
      <c r="J3667" t="s">
        <v>1617</v>
      </c>
    </row>
    <row r="3668" spans="1:10" x14ac:dyDescent="0.25">
      <c r="A3668">
        <v>571872</v>
      </c>
      <c r="B3668" t="s">
        <v>12883</v>
      </c>
      <c r="C3668" t="s">
        <v>3911</v>
      </c>
      <c r="D3668" t="s">
        <v>12884</v>
      </c>
      <c r="E3668" t="s">
        <v>13</v>
      </c>
      <c r="F3668" t="s">
        <v>12885</v>
      </c>
      <c r="G3668" t="s">
        <v>30</v>
      </c>
      <c r="H3668" t="s">
        <v>1616</v>
      </c>
      <c r="I3668">
        <v>100</v>
      </c>
      <c r="J3668" t="s">
        <v>1626</v>
      </c>
    </row>
    <row r="3669" spans="1:10" x14ac:dyDescent="0.25">
      <c r="A3669">
        <v>571873</v>
      </c>
      <c r="B3669" t="s">
        <v>12886</v>
      </c>
      <c r="C3669" t="s">
        <v>1715</v>
      </c>
      <c r="D3669" t="s">
        <v>12887</v>
      </c>
      <c r="E3669" t="s">
        <v>13</v>
      </c>
      <c r="F3669" t="s">
        <v>12888</v>
      </c>
      <c r="G3669" t="s">
        <v>30</v>
      </c>
      <c r="H3669" t="s">
        <v>1616</v>
      </c>
      <c r="I3669">
        <v>100</v>
      </c>
      <c r="J3669" t="s">
        <v>1617</v>
      </c>
    </row>
    <row r="3670" spans="1:10" x14ac:dyDescent="0.25">
      <c r="A3670">
        <v>571874</v>
      </c>
      <c r="B3670" t="s">
        <v>12889</v>
      </c>
      <c r="C3670" t="s">
        <v>12890</v>
      </c>
      <c r="D3670" t="s">
        <v>12891</v>
      </c>
      <c r="E3670" t="s">
        <v>13</v>
      </c>
      <c r="F3670" t="s">
        <v>12892</v>
      </c>
      <c r="G3670" t="s">
        <v>21</v>
      </c>
      <c r="H3670" t="s">
        <v>1616</v>
      </c>
      <c r="I3670">
        <v>100</v>
      </c>
      <c r="J3670" t="s">
        <v>1626</v>
      </c>
    </row>
    <row r="3671" spans="1:10" x14ac:dyDescent="0.25">
      <c r="A3671">
        <v>571875</v>
      </c>
      <c r="B3671" t="s">
        <v>12893</v>
      </c>
      <c r="C3671" t="s">
        <v>12894</v>
      </c>
      <c r="D3671" t="s">
        <v>12895</v>
      </c>
      <c r="E3671" t="s">
        <v>13</v>
      </c>
      <c r="F3671" t="s">
        <v>12896</v>
      </c>
      <c r="G3671" t="s">
        <v>58</v>
      </c>
      <c r="H3671" t="s">
        <v>1616</v>
      </c>
      <c r="I3671">
        <v>100</v>
      </c>
      <c r="J3671" t="s">
        <v>1617</v>
      </c>
    </row>
    <row r="3672" spans="1:10" x14ac:dyDescent="0.25">
      <c r="A3672">
        <v>571876</v>
      </c>
      <c r="B3672" t="s">
        <v>12897</v>
      </c>
      <c r="C3672" t="s">
        <v>1977</v>
      </c>
      <c r="D3672" t="s">
        <v>12898</v>
      </c>
      <c r="E3672" t="s">
        <v>13</v>
      </c>
      <c r="F3672" t="s">
        <v>12899</v>
      </c>
      <c r="G3672" t="s">
        <v>21</v>
      </c>
      <c r="H3672" t="s">
        <v>1616</v>
      </c>
      <c r="I3672">
        <v>100</v>
      </c>
      <c r="J3672" t="s">
        <v>1617</v>
      </c>
    </row>
    <row r="3673" spans="1:10" x14ac:dyDescent="0.25">
      <c r="A3673">
        <v>571877</v>
      </c>
      <c r="B3673" t="s">
        <v>12900</v>
      </c>
      <c r="C3673" t="s">
        <v>2456</v>
      </c>
      <c r="D3673" t="s">
        <v>12901</v>
      </c>
      <c r="E3673" t="s">
        <v>13</v>
      </c>
      <c r="F3673" t="s">
        <v>12902</v>
      </c>
      <c r="G3673" t="s">
        <v>30</v>
      </c>
      <c r="H3673" t="s">
        <v>1616</v>
      </c>
      <c r="I3673">
        <v>100</v>
      </c>
      <c r="J3673" t="s">
        <v>1626</v>
      </c>
    </row>
    <row r="3674" spans="1:10" x14ac:dyDescent="0.25">
      <c r="A3674">
        <v>571878</v>
      </c>
      <c r="B3674" t="s">
        <v>12903</v>
      </c>
      <c r="C3674" t="s">
        <v>5492</v>
      </c>
      <c r="D3674" t="s">
        <v>12904</v>
      </c>
      <c r="E3674" t="s">
        <v>13</v>
      </c>
      <c r="F3674" t="s">
        <v>12905</v>
      </c>
      <c r="G3674" t="s">
        <v>58</v>
      </c>
      <c r="H3674" t="s">
        <v>1616</v>
      </c>
      <c r="I3674">
        <v>100</v>
      </c>
      <c r="J3674" t="s">
        <v>1617</v>
      </c>
    </row>
    <row r="3675" spans="1:10" x14ac:dyDescent="0.25">
      <c r="A3675">
        <v>571879</v>
      </c>
      <c r="B3675" t="s">
        <v>12906</v>
      </c>
      <c r="C3675" t="s">
        <v>12907</v>
      </c>
      <c r="D3675" t="s">
        <v>12908</v>
      </c>
      <c r="E3675" t="s">
        <v>13</v>
      </c>
      <c r="F3675" t="s">
        <v>12909</v>
      </c>
      <c r="G3675" t="s">
        <v>30</v>
      </c>
      <c r="H3675" t="s">
        <v>1616</v>
      </c>
      <c r="I3675">
        <v>100</v>
      </c>
      <c r="J3675" t="s">
        <v>1617</v>
      </c>
    </row>
    <row r="3676" spans="1:10" x14ac:dyDescent="0.25">
      <c r="A3676">
        <v>571880</v>
      </c>
      <c r="B3676" t="s">
        <v>12910</v>
      </c>
      <c r="C3676" t="s">
        <v>5726</v>
      </c>
      <c r="D3676" t="s">
        <v>12911</v>
      </c>
      <c r="E3676" t="s">
        <v>13</v>
      </c>
      <c r="F3676" t="s">
        <v>12912</v>
      </c>
      <c r="G3676" t="s">
        <v>193</v>
      </c>
      <c r="H3676" t="s">
        <v>1616</v>
      </c>
      <c r="I3676">
        <v>100</v>
      </c>
      <c r="J3676" t="s">
        <v>1626</v>
      </c>
    </row>
    <row r="3677" spans="1:10" x14ac:dyDescent="0.25">
      <c r="A3677">
        <v>571881</v>
      </c>
      <c r="B3677" t="s">
        <v>12913</v>
      </c>
      <c r="C3677" t="s">
        <v>4966</v>
      </c>
      <c r="D3677" t="s">
        <v>12914</v>
      </c>
      <c r="E3677" t="s">
        <v>13</v>
      </c>
      <c r="F3677" t="s">
        <v>12915</v>
      </c>
      <c r="G3677" t="s">
        <v>21</v>
      </c>
      <c r="H3677" t="s">
        <v>1616</v>
      </c>
      <c r="I3677">
        <v>100</v>
      </c>
      <c r="J3677" t="s">
        <v>1617</v>
      </c>
    </row>
    <row r="3678" spans="1:10" x14ac:dyDescent="0.25">
      <c r="A3678">
        <v>571882</v>
      </c>
      <c r="B3678" t="s">
        <v>12916</v>
      </c>
      <c r="C3678" t="s">
        <v>1804</v>
      </c>
      <c r="D3678" t="s">
        <v>12917</v>
      </c>
      <c r="E3678" t="s">
        <v>13</v>
      </c>
      <c r="F3678" t="s">
        <v>12915</v>
      </c>
      <c r="G3678" t="s">
        <v>30</v>
      </c>
      <c r="H3678" t="s">
        <v>1616</v>
      </c>
      <c r="I3678">
        <v>100</v>
      </c>
      <c r="J3678" t="s">
        <v>1626</v>
      </c>
    </row>
    <row r="3679" spans="1:10" x14ac:dyDescent="0.25">
      <c r="A3679">
        <v>571883</v>
      </c>
      <c r="B3679" t="s">
        <v>12918</v>
      </c>
      <c r="C3679" t="s">
        <v>1919</v>
      </c>
      <c r="D3679" t="s">
        <v>12919</v>
      </c>
      <c r="E3679" t="s">
        <v>13</v>
      </c>
      <c r="F3679" t="s">
        <v>12920</v>
      </c>
      <c r="G3679" t="s">
        <v>30</v>
      </c>
      <c r="H3679" t="s">
        <v>1616</v>
      </c>
      <c r="I3679">
        <v>100</v>
      </c>
      <c r="J3679" t="s">
        <v>1617</v>
      </c>
    </row>
    <row r="3680" spans="1:10" x14ac:dyDescent="0.25">
      <c r="A3680">
        <v>571884</v>
      </c>
      <c r="B3680" t="s">
        <v>12921</v>
      </c>
      <c r="C3680" t="s">
        <v>3876</v>
      </c>
      <c r="D3680" t="s">
        <v>12922</v>
      </c>
      <c r="E3680" t="s">
        <v>13</v>
      </c>
      <c r="F3680" t="s">
        <v>12920</v>
      </c>
      <c r="G3680" t="s">
        <v>21</v>
      </c>
      <c r="H3680" t="s">
        <v>1616</v>
      </c>
      <c r="I3680">
        <v>100</v>
      </c>
      <c r="J3680" t="s">
        <v>1617</v>
      </c>
    </row>
    <row r="3681" spans="1:10" x14ac:dyDescent="0.25">
      <c r="A3681">
        <v>571885</v>
      </c>
      <c r="B3681" t="s">
        <v>12923</v>
      </c>
      <c r="C3681" t="s">
        <v>12924</v>
      </c>
      <c r="D3681" t="s">
        <v>12925</v>
      </c>
      <c r="E3681" t="s">
        <v>13</v>
      </c>
      <c r="F3681" t="s">
        <v>12926</v>
      </c>
      <c r="G3681" t="s">
        <v>30</v>
      </c>
      <c r="H3681" t="s">
        <v>1616</v>
      </c>
      <c r="I3681">
        <v>100</v>
      </c>
      <c r="J3681" t="s">
        <v>1617</v>
      </c>
    </row>
    <row r="3682" spans="1:10" x14ac:dyDescent="0.25">
      <c r="A3682">
        <v>571886</v>
      </c>
      <c r="B3682" t="s">
        <v>12927</v>
      </c>
      <c r="C3682" t="s">
        <v>9491</v>
      </c>
      <c r="D3682" t="s">
        <v>12928</v>
      </c>
      <c r="E3682" t="s">
        <v>13</v>
      </c>
      <c r="F3682" t="s">
        <v>12929</v>
      </c>
      <c r="G3682" t="s">
        <v>30</v>
      </c>
      <c r="H3682" t="s">
        <v>1616</v>
      </c>
      <c r="I3682">
        <v>100</v>
      </c>
      <c r="J3682" t="s">
        <v>1626</v>
      </c>
    </row>
    <row r="3683" spans="1:10" x14ac:dyDescent="0.25">
      <c r="A3683">
        <v>571887</v>
      </c>
      <c r="B3683" t="s">
        <v>12930</v>
      </c>
      <c r="C3683" t="s">
        <v>12931</v>
      </c>
      <c r="D3683" t="s">
        <v>12932</v>
      </c>
      <c r="E3683" t="s">
        <v>13</v>
      </c>
      <c r="F3683" t="s">
        <v>12933</v>
      </c>
      <c r="G3683" t="s">
        <v>30</v>
      </c>
      <c r="H3683" t="s">
        <v>1616</v>
      </c>
      <c r="I3683">
        <v>100</v>
      </c>
      <c r="J3683" t="s">
        <v>1617</v>
      </c>
    </row>
    <row r="3684" spans="1:10" x14ac:dyDescent="0.25">
      <c r="A3684">
        <v>571888</v>
      </c>
      <c r="B3684" t="s">
        <v>12934</v>
      </c>
      <c r="C3684" t="s">
        <v>12935</v>
      </c>
      <c r="D3684" t="s">
        <v>12936</v>
      </c>
      <c r="E3684" t="s">
        <v>13</v>
      </c>
      <c r="F3684" t="s">
        <v>12937</v>
      </c>
      <c r="G3684" t="s">
        <v>30</v>
      </c>
      <c r="H3684" t="s">
        <v>1616</v>
      </c>
      <c r="I3684">
        <v>100</v>
      </c>
      <c r="J3684" t="s">
        <v>1626</v>
      </c>
    </row>
    <row r="3685" spans="1:10" x14ac:dyDescent="0.25">
      <c r="A3685">
        <v>571889</v>
      </c>
      <c r="B3685" t="s">
        <v>12938</v>
      </c>
      <c r="C3685" t="s">
        <v>5943</v>
      </c>
      <c r="D3685" t="s">
        <v>12939</v>
      </c>
      <c r="E3685" t="s">
        <v>13</v>
      </c>
      <c r="F3685" t="s">
        <v>12940</v>
      </c>
      <c r="G3685" t="s">
        <v>30</v>
      </c>
      <c r="H3685" t="s">
        <v>1616</v>
      </c>
      <c r="I3685">
        <v>100</v>
      </c>
      <c r="J3685" t="s">
        <v>1626</v>
      </c>
    </row>
    <row r="3686" spans="1:10" x14ac:dyDescent="0.25">
      <c r="A3686">
        <v>571890</v>
      </c>
      <c r="B3686" t="s">
        <v>12941</v>
      </c>
      <c r="C3686" t="s">
        <v>2847</v>
      </c>
      <c r="D3686" t="s">
        <v>12942</v>
      </c>
      <c r="E3686" t="s">
        <v>13</v>
      </c>
      <c r="F3686" t="s">
        <v>12943</v>
      </c>
      <c r="G3686" t="s">
        <v>30</v>
      </c>
      <c r="H3686" t="s">
        <v>1616</v>
      </c>
      <c r="I3686">
        <v>100</v>
      </c>
      <c r="J3686" t="s">
        <v>1626</v>
      </c>
    </row>
    <row r="3687" spans="1:10" x14ac:dyDescent="0.25">
      <c r="A3687">
        <v>571891</v>
      </c>
      <c r="B3687" t="s">
        <v>12944</v>
      </c>
      <c r="C3687" t="s">
        <v>12945</v>
      </c>
      <c r="D3687" t="s">
        <v>12946</v>
      </c>
      <c r="E3687" t="s">
        <v>13</v>
      </c>
      <c r="F3687" t="s">
        <v>12947</v>
      </c>
      <c r="G3687" t="s">
        <v>58</v>
      </c>
      <c r="H3687" t="s">
        <v>1616</v>
      </c>
      <c r="I3687">
        <v>100</v>
      </c>
      <c r="J3687" t="s">
        <v>1617</v>
      </c>
    </row>
    <row r="3688" spans="1:10" x14ac:dyDescent="0.25">
      <c r="A3688">
        <v>571892</v>
      </c>
      <c r="B3688" t="s">
        <v>12948</v>
      </c>
      <c r="C3688" t="s">
        <v>12949</v>
      </c>
      <c r="D3688" t="s">
        <v>12950</v>
      </c>
      <c r="E3688" t="s">
        <v>13</v>
      </c>
      <c r="F3688" t="s">
        <v>12951</v>
      </c>
      <c r="G3688" t="s">
        <v>58</v>
      </c>
      <c r="H3688" t="s">
        <v>1616</v>
      </c>
      <c r="I3688">
        <v>100</v>
      </c>
      <c r="J3688" t="s">
        <v>1617</v>
      </c>
    </row>
    <row r="3689" spans="1:10" x14ac:dyDescent="0.25">
      <c r="A3689">
        <v>571893</v>
      </c>
      <c r="B3689" t="s">
        <v>12952</v>
      </c>
      <c r="C3689" t="s">
        <v>2823</v>
      </c>
      <c r="D3689" t="s">
        <v>12953</v>
      </c>
      <c r="E3689" t="s">
        <v>13</v>
      </c>
      <c r="F3689" t="s">
        <v>12954</v>
      </c>
      <c r="G3689" t="s">
        <v>30</v>
      </c>
      <c r="H3689" t="s">
        <v>1616</v>
      </c>
      <c r="I3689">
        <v>100</v>
      </c>
      <c r="J3689" t="s">
        <v>1617</v>
      </c>
    </row>
    <row r="3690" spans="1:10" x14ac:dyDescent="0.25">
      <c r="A3690">
        <v>571894</v>
      </c>
      <c r="B3690" t="s">
        <v>12955</v>
      </c>
      <c r="C3690" t="s">
        <v>12956</v>
      </c>
      <c r="D3690" t="s">
        <v>12957</v>
      </c>
      <c r="E3690" t="s">
        <v>13</v>
      </c>
      <c r="F3690" t="s">
        <v>12958</v>
      </c>
      <c r="G3690" t="s">
        <v>15</v>
      </c>
      <c r="H3690" t="s">
        <v>1616</v>
      </c>
      <c r="I3690">
        <v>100</v>
      </c>
      <c r="J3690" t="s">
        <v>1626</v>
      </c>
    </row>
    <row r="3691" spans="1:10" x14ac:dyDescent="0.25">
      <c r="A3691">
        <v>571895</v>
      </c>
      <c r="B3691" t="s">
        <v>12959</v>
      </c>
      <c r="C3691" t="s">
        <v>12960</v>
      </c>
      <c r="D3691" t="s">
        <v>12961</v>
      </c>
      <c r="E3691" t="s">
        <v>13</v>
      </c>
      <c r="F3691" t="s">
        <v>12962</v>
      </c>
      <c r="G3691" t="s">
        <v>193</v>
      </c>
      <c r="H3691" t="s">
        <v>1616</v>
      </c>
      <c r="I3691">
        <v>100</v>
      </c>
      <c r="J3691" t="s">
        <v>1617</v>
      </c>
    </row>
    <row r="3692" spans="1:10" x14ac:dyDescent="0.25">
      <c r="A3692">
        <v>571896</v>
      </c>
      <c r="B3692" t="s">
        <v>12963</v>
      </c>
      <c r="C3692" t="s">
        <v>12964</v>
      </c>
      <c r="D3692" t="s">
        <v>12965</v>
      </c>
      <c r="E3692" t="s">
        <v>13</v>
      </c>
      <c r="F3692" t="s">
        <v>12966</v>
      </c>
      <c r="G3692" t="s">
        <v>30</v>
      </c>
      <c r="H3692" t="s">
        <v>1616</v>
      </c>
      <c r="I3692">
        <v>100</v>
      </c>
      <c r="J3692" t="s">
        <v>1617</v>
      </c>
    </row>
    <row r="3693" spans="1:10" x14ac:dyDescent="0.25">
      <c r="A3693">
        <v>571897</v>
      </c>
      <c r="B3693" t="s">
        <v>12967</v>
      </c>
      <c r="C3693" t="s">
        <v>12968</v>
      </c>
      <c r="D3693" t="s">
        <v>12969</v>
      </c>
      <c r="E3693" t="s">
        <v>13</v>
      </c>
      <c r="F3693" t="s">
        <v>12970</v>
      </c>
      <c r="G3693" t="s">
        <v>21</v>
      </c>
      <c r="H3693" t="s">
        <v>1616</v>
      </c>
      <c r="I3693">
        <v>100</v>
      </c>
      <c r="J3693" t="s">
        <v>1626</v>
      </c>
    </row>
    <row r="3694" spans="1:10" x14ac:dyDescent="0.25">
      <c r="A3694">
        <v>571898</v>
      </c>
      <c r="B3694" t="s">
        <v>12971</v>
      </c>
      <c r="C3694" t="s">
        <v>6244</v>
      </c>
      <c r="D3694" t="s">
        <v>12972</v>
      </c>
      <c r="E3694" t="s">
        <v>13</v>
      </c>
      <c r="F3694" t="s">
        <v>12973</v>
      </c>
      <c r="G3694" t="s">
        <v>21</v>
      </c>
      <c r="H3694" t="s">
        <v>1616</v>
      </c>
      <c r="I3694">
        <v>100</v>
      </c>
      <c r="J3694" t="s">
        <v>1626</v>
      </c>
    </row>
    <row r="3695" spans="1:10" x14ac:dyDescent="0.25">
      <c r="A3695">
        <v>571899</v>
      </c>
      <c r="B3695" t="s">
        <v>12974</v>
      </c>
      <c r="C3695" t="s">
        <v>8673</v>
      </c>
      <c r="D3695" t="s">
        <v>12975</v>
      </c>
      <c r="E3695" t="s">
        <v>13</v>
      </c>
      <c r="F3695" t="s">
        <v>12976</v>
      </c>
      <c r="G3695" t="s">
        <v>30</v>
      </c>
      <c r="H3695" t="s">
        <v>1616</v>
      </c>
      <c r="I3695">
        <v>100</v>
      </c>
      <c r="J3695" t="s">
        <v>1617</v>
      </c>
    </row>
    <row r="3696" spans="1:10" x14ac:dyDescent="0.25">
      <c r="A3696">
        <v>571900</v>
      </c>
      <c r="B3696" t="s">
        <v>12977</v>
      </c>
      <c r="C3696" t="s">
        <v>9119</v>
      </c>
      <c r="D3696" t="s">
        <v>12978</v>
      </c>
      <c r="E3696" t="s">
        <v>13</v>
      </c>
      <c r="F3696" t="s">
        <v>12979</v>
      </c>
      <c r="G3696" t="s">
        <v>58</v>
      </c>
      <c r="H3696" t="s">
        <v>1616</v>
      </c>
      <c r="I3696">
        <v>100</v>
      </c>
      <c r="J3696" t="s">
        <v>1617</v>
      </c>
    </row>
    <row r="3697" spans="1:10" x14ac:dyDescent="0.25">
      <c r="A3697">
        <v>571901</v>
      </c>
      <c r="B3697" t="s">
        <v>12980</v>
      </c>
      <c r="C3697" t="s">
        <v>2016</v>
      </c>
      <c r="D3697" t="s">
        <v>12981</v>
      </c>
      <c r="E3697" t="s">
        <v>13</v>
      </c>
      <c r="F3697" t="s">
        <v>12982</v>
      </c>
      <c r="G3697" t="s">
        <v>30</v>
      </c>
      <c r="H3697" t="s">
        <v>1616</v>
      </c>
      <c r="I3697">
        <v>100</v>
      </c>
      <c r="J3697" t="s">
        <v>1617</v>
      </c>
    </row>
    <row r="3698" spans="1:10" x14ac:dyDescent="0.25">
      <c r="A3698">
        <v>571902</v>
      </c>
      <c r="B3698" t="s">
        <v>12983</v>
      </c>
      <c r="C3698" t="s">
        <v>4317</v>
      </c>
      <c r="D3698" t="s">
        <v>12984</v>
      </c>
      <c r="E3698" t="s">
        <v>13</v>
      </c>
      <c r="F3698" t="s">
        <v>12985</v>
      </c>
      <c r="G3698" t="s">
        <v>21</v>
      </c>
      <c r="H3698" t="s">
        <v>1616</v>
      </c>
      <c r="I3698">
        <v>100</v>
      </c>
      <c r="J3698" t="s">
        <v>1617</v>
      </c>
    </row>
    <row r="3699" spans="1:10" x14ac:dyDescent="0.25">
      <c r="A3699">
        <v>571903</v>
      </c>
      <c r="B3699" t="s">
        <v>12986</v>
      </c>
      <c r="C3699" t="s">
        <v>1780</v>
      </c>
      <c r="D3699" t="s">
        <v>12987</v>
      </c>
      <c r="E3699" t="s">
        <v>13</v>
      </c>
      <c r="F3699" t="s">
        <v>12988</v>
      </c>
      <c r="G3699" t="s">
        <v>30</v>
      </c>
      <c r="H3699" t="s">
        <v>1616</v>
      </c>
      <c r="I3699">
        <v>100</v>
      </c>
      <c r="J3699" t="s">
        <v>1617</v>
      </c>
    </row>
    <row r="3700" spans="1:10" x14ac:dyDescent="0.25">
      <c r="A3700">
        <v>571904</v>
      </c>
      <c r="B3700" t="s">
        <v>12989</v>
      </c>
      <c r="C3700" t="s">
        <v>5422</v>
      </c>
      <c r="D3700" t="s">
        <v>12990</v>
      </c>
      <c r="E3700" t="s">
        <v>13</v>
      </c>
      <c r="F3700" t="s">
        <v>12991</v>
      </c>
      <c r="G3700" t="s">
        <v>30</v>
      </c>
      <c r="H3700" t="s">
        <v>1616</v>
      </c>
      <c r="I3700">
        <v>100</v>
      </c>
      <c r="J3700" t="s">
        <v>1626</v>
      </c>
    </row>
    <row r="3701" spans="1:10" x14ac:dyDescent="0.25">
      <c r="A3701">
        <v>571905</v>
      </c>
      <c r="B3701" t="s">
        <v>12992</v>
      </c>
      <c r="C3701" t="s">
        <v>3131</v>
      </c>
      <c r="D3701" t="s">
        <v>12993</v>
      </c>
      <c r="E3701" t="s">
        <v>13</v>
      </c>
      <c r="F3701" t="s">
        <v>12994</v>
      </c>
      <c r="G3701" t="s">
        <v>30</v>
      </c>
      <c r="H3701" t="s">
        <v>1616</v>
      </c>
      <c r="I3701">
        <v>100</v>
      </c>
      <c r="J3701" t="s">
        <v>1617</v>
      </c>
    </row>
    <row r="3702" spans="1:10" x14ac:dyDescent="0.25">
      <c r="A3702">
        <v>571906</v>
      </c>
      <c r="B3702" t="s">
        <v>12995</v>
      </c>
      <c r="C3702" t="s">
        <v>12996</v>
      </c>
      <c r="D3702" t="s">
        <v>12997</v>
      </c>
      <c r="E3702" t="s">
        <v>13</v>
      </c>
      <c r="F3702" t="s">
        <v>12998</v>
      </c>
      <c r="G3702" t="s">
        <v>21</v>
      </c>
      <c r="H3702" t="s">
        <v>1616</v>
      </c>
      <c r="I3702">
        <v>100</v>
      </c>
      <c r="J3702" t="s">
        <v>1626</v>
      </c>
    </row>
    <row r="3703" spans="1:10" x14ac:dyDescent="0.25">
      <c r="A3703">
        <v>571907</v>
      </c>
      <c r="B3703" t="s">
        <v>12999</v>
      </c>
      <c r="C3703" t="s">
        <v>13000</v>
      </c>
      <c r="D3703" t="s">
        <v>13001</v>
      </c>
      <c r="E3703" t="s">
        <v>13</v>
      </c>
      <c r="F3703" t="s">
        <v>13002</v>
      </c>
      <c r="G3703" t="s">
        <v>30</v>
      </c>
      <c r="H3703" t="s">
        <v>1616</v>
      </c>
      <c r="I3703">
        <v>100</v>
      </c>
      <c r="J3703" t="s">
        <v>1617</v>
      </c>
    </row>
    <row r="3704" spans="1:10" x14ac:dyDescent="0.25">
      <c r="A3704">
        <v>571908</v>
      </c>
      <c r="B3704" t="s">
        <v>13003</v>
      </c>
      <c r="C3704" t="s">
        <v>13004</v>
      </c>
      <c r="D3704" t="s">
        <v>13005</v>
      </c>
      <c r="E3704" t="s">
        <v>13</v>
      </c>
      <c r="F3704" t="s">
        <v>13006</v>
      </c>
      <c r="G3704" t="s">
        <v>21</v>
      </c>
      <c r="H3704" t="s">
        <v>1616</v>
      </c>
      <c r="I3704">
        <v>100</v>
      </c>
      <c r="J3704" t="s">
        <v>1617</v>
      </c>
    </row>
    <row r="3705" spans="1:10" x14ac:dyDescent="0.25">
      <c r="A3705">
        <v>571909</v>
      </c>
      <c r="B3705" t="s">
        <v>13007</v>
      </c>
      <c r="C3705" t="s">
        <v>13008</v>
      </c>
      <c r="D3705" t="s">
        <v>13009</v>
      </c>
      <c r="E3705" t="s">
        <v>13</v>
      </c>
      <c r="F3705" t="s">
        <v>13010</v>
      </c>
      <c r="G3705" t="s">
        <v>30</v>
      </c>
      <c r="H3705" t="s">
        <v>1616</v>
      </c>
      <c r="I3705">
        <v>100</v>
      </c>
      <c r="J3705" t="s">
        <v>1617</v>
      </c>
    </row>
    <row r="3706" spans="1:10" x14ac:dyDescent="0.25">
      <c r="A3706">
        <v>571910</v>
      </c>
      <c r="B3706" t="s">
        <v>13011</v>
      </c>
      <c r="C3706" t="s">
        <v>1784</v>
      </c>
      <c r="D3706" t="s">
        <v>13012</v>
      </c>
      <c r="E3706" t="s">
        <v>13</v>
      </c>
      <c r="F3706" t="s">
        <v>13013</v>
      </c>
      <c r="G3706" t="s">
        <v>30</v>
      </c>
      <c r="H3706" t="s">
        <v>1616</v>
      </c>
      <c r="I3706">
        <v>100</v>
      </c>
      <c r="J3706" t="s">
        <v>1626</v>
      </c>
    </row>
    <row r="3707" spans="1:10" x14ac:dyDescent="0.25">
      <c r="A3707">
        <v>571911</v>
      </c>
      <c r="B3707" t="s">
        <v>13014</v>
      </c>
      <c r="C3707" t="s">
        <v>13015</v>
      </c>
      <c r="D3707" t="s">
        <v>13016</v>
      </c>
      <c r="E3707" t="s">
        <v>13</v>
      </c>
      <c r="F3707" t="s">
        <v>13017</v>
      </c>
      <c r="G3707" t="s">
        <v>58</v>
      </c>
      <c r="H3707" t="s">
        <v>1616</v>
      </c>
      <c r="I3707">
        <v>100</v>
      </c>
      <c r="J3707" t="s">
        <v>1617</v>
      </c>
    </row>
    <row r="3708" spans="1:10" x14ac:dyDescent="0.25">
      <c r="A3708">
        <v>571912</v>
      </c>
      <c r="B3708" t="s">
        <v>13018</v>
      </c>
      <c r="C3708" t="s">
        <v>13019</v>
      </c>
      <c r="D3708" t="s">
        <v>13020</v>
      </c>
      <c r="E3708" t="s">
        <v>13</v>
      </c>
      <c r="F3708" t="s">
        <v>13021</v>
      </c>
      <c r="G3708" t="s">
        <v>15</v>
      </c>
      <c r="H3708" t="s">
        <v>1616</v>
      </c>
      <c r="I3708">
        <v>100</v>
      </c>
      <c r="J3708" t="s">
        <v>1617</v>
      </c>
    </row>
    <row r="3709" spans="1:10" x14ac:dyDescent="0.25">
      <c r="A3709">
        <v>571913</v>
      </c>
      <c r="B3709" t="s">
        <v>13022</v>
      </c>
      <c r="C3709" t="s">
        <v>13023</v>
      </c>
      <c r="D3709" t="s">
        <v>13024</v>
      </c>
      <c r="E3709" t="s">
        <v>13</v>
      </c>
      <c r="F3709" t="s">
        <v>13025</v>
      </c>
      <c r="G3709" t="s">
        <v>58</v>
      </c>
      <c r="H3709" t="s">
        <v>1616</v>
      </c>
      <c r="I3709">
        <v>100</v>
      </c>
      <c r="J3709" t="s">
        <v>1617</v>
      </c>
    </row>
    <row r="3710" spans="1:10" x14ac:dyDescent="0.25">
      <c r="A3710">
        <v>571914</v>
      </c>
      <c r="B3710" t="s">
        <v>13026</v>
      </c>
      <c r="C3710" t="s">
        <v>4602</v>
      </c>
      <c r="D3710" t="s">
        <v>13027</v>
      </c>
      <c r="E3710" t="s">
        <v>13</v>
      </c>
      <c r="F3710" t="s">
        <v>13028</v>
      </c>
      <c r="G3710" t="s">
        <v>21</v>
      </c>
      <c r="H3710" t="s">
        <v>1616</v>
      </c>
      <c r="I3710">
        <v>100</v>
      </c>
      <c r="J3710" t="s">
        <v>1626</v>
      </c>
    </row>
    <row r="3711" spans="1:10" x14ac:dyDescent="0.25">
      <c r="A3711">
        <v>571915</v>
      </c>
      <c r="B3711" t="s">
        <v>13029</v>
      </c>
      <c r="C3711" t="s">
        <v>13030</v>
      </c>
      <c r="D3711" t="s">
        <v>13031</v>
      </c>
      <c r="E3711" t="s">
        <v>13</v>
      </c>
      <c r="F3711" t="s">
        <v>13032</v>
      </c>
      <c r="G3711" t="s">
        <v>21</v>
      </c>
      <c r="H3711" t="s">
        <v>1616</v>
      </c>
      <c r="I3711">
        <v>100</v>
      </c>
      <c r="J3711" t="s">
        <v>1617</v>
      </c>
    </row>
    <row r="3712" spans="1:10" x14ac:dyDescent="0.25">
      <c r="A3712">
        <v>571916</v>
      </c>
      <c r="B3712" t="s">
        <v>13033</v>
      </c>
      <c r="C3712" t="s">
        <v>7611</v>
      </c>
      <c r="D3712" t="s">
        <v>13034</v>
      </c>
      <c r="E3712" t="s">
        <v>13</v>
      </c>
      <c r="F3712" t="s">
        <v>13035</v>
      </c>
      <c r="G3712" t="s">
        <v>21</v>
      </c>
      <c r="H3712" t="s">
        <v>1616</v>
      </c>
      <c r="I3712">
        <v>100</v>
      </c>
      <c r="J3712" t="s">
        <v>1626</v>
      </c>
    </row>
    <row r="3713" spans="1:10" x14ac:dyDescent="0.25">
      <c r="A3713">
        <v>571917</v>
      </c>
      <c r="B3713" t="s">
        <v>13036</v>
      </c>
      <c r="C3713" t="s">
        <v>1613</v>
      </c>
      <c r="D3713" t="s">
        <v>13037</v>
      </c>
      <c r="E3713" t="s">
        <v>13</v>
      </c>
      <c r="F3713" t="s">
        <v>13038</v>
      </c>
      <c r="G3713" t="s">
        <v>21</v>
      </c>
      <c r="H3713" t="s">
        <v>1616</v>
      </c>
      <c r="I3713">
        <v>100</v>
      </c>
      <c r="J3713" t="s">
        <v>1617</v>
      </c>
    </row>
    <row r="3714" spans="1:10" x14ac:dyDescent="0.25">
      <c r="A3714">
        <v>571918</v>
      </c>
      <c r="B3714" t="s">
        <v>13039</v>
      </c>
      <c r="C3714" t="s">
        <v>13040</v>
      </c>
      <c r="D3714" t="s">
        <v>13041</v>
      </c>
      <c r="E3714" t="s">
        <v>13</v>
      </c>
      <c r="F3714" t="s">
        <v>13042</v>
      </c>
      <c r="G3714" t="s">
        <v>21</v>
      </c>
      <c r="H3714" t="s">
        <v>1616</v>
      </c>
      <c r="I3714">
        <v>100</v>
      </c>
      <c r="J3714" t="s">
        <v>1626</v>
      </c>
    </row>
    <row r="3715" spans="1:10" x14ac:dyDescent="0.25">
      <c r="A3715">
        <v>571920</v>
      </c>
      <c r="B3715" t="s">
        <v>13043</v>
      </c>
      <c r="C3715" t="s">
        <v>2212</v>
      </c>
      <c r="D3715" t="s">
        <v>13044</v>
      </c>
      <c r="E3715" t="s">
        <v>13</v>
      </c>
      <c r="F3715" t="s">
        <v>13045</v>
      </c>
      <c r="G3715" t="s">
        <v>30</v>
      </c>
      <c r="H3715" t="s">
        <v>1616</v>
      </c>
      <c r="I3715">
        <v>100</v>
      </c>
      <c r="J3715" t="s">
        <v>1617</v>
      </c>
    </row>
    <row r="3716" spans="1:10" x14ac:dyDescent="0.25">
      <c r="A3716">
        <v>571921</v>
      </c>
      <c r="B3716" t="s">
        <v>13046</v>
      </c>
      <c r="C3716" t="s">
        <v>11463</v>
      </c>
      <c r="D3716" t="s">
        <v>13047</v>
      </c>
      <c r="E3716" t="s">
        <v>13</v>
      </c>
      <c r="F3716" t="s">
        <v>13048</v>
      </c>
      <c r="G3716" t="s">
        <v>30</v>
      </c>
      <c r="H3716" t="s">
        <v>1616</v>
      </c>
      <c r="I3716">
        <v>100</v>
      </c>
      <c r="J3716" t="s">
        <v>1671</v>
      </c>
    </row>
    <row r="3717" spans="1:10" x14ac:dyDescent="0.25">
      <c r="A3717">
        <v>571927</v>
      </c>
      <c r="B3717" t="s">
        <v>13049</v>
      </c>
      <c r="C3717" t="s">
        <v>2492</v>
      </c>
      <c r="D3717" t="s">
        <v>13050</v>
      </c>
      <c r="E3717" t="s">
        <v>13</v>
      </c>
      <c r="F3717" t="s">
        <v>13051</v>
      </c>
      <c r="G3717" t="s">
        <v>15</v>
      </c>
      <c r="H3717" t="s">
        <v>1616</v>
      </c>
      <c r="I3717">
        <v>100</v>
      </c>
      <c r="J3717" t="s">
        <v>1617</v>
      </c>
    </row>
    <row r="3718" spans="1:10" x14ac:dyDescent="0.25">
      <c r="A3718">
        <v>571928</v>
      </c>
      <c r="B3718" t="s">
        <v>13052</v>
      </c>
      <c r="C3718" t="s">
        <v>13053</v>
      </c>
      <c r="D3718" t="s">
        <v>13054</v>
      </c>
      <c r="E3718" t="s">
        <v>13</v>
      </c>
      <c r="F3718" t="s">
        <v>13055</v>
      </c>
      <c r="G3718" t="s">
        <v>30</v>
      </c>
      <c r="H3718" t="s">
        <v>1616</v>
      </c>
      <c r="I3718">
        <v>100</v>
      </c>
      <c r="J3718" t="s">
        <v>1617</v>
      </c>
    </row>
    <row r="3719" spans="1:10" x14ac:dyDescent="0.25">
      <c r="A3719">
        <v>571931</v>
      </c>
      <c r="B3719" t="s">
        <v>13056</v>
      </c>
      <c r="C3719" t="s">
        <v>2816</v>
      </c>
      <c r="D3719" t="s">
        <v>13057</v>
      </c>
      <c r="E3719" t="s">
        <v>13</v>
      </c>
      <c r="F3719" t="s">
        <v>13058</v>
      </c>
      <c r="G3719" t="s">
        <v>30</v>
      </c>
      <c r="H3719" t="s">
        <v>1616</v>
      </c>
      <c r="I3719">
        <v>100</v>
      </c>
      <c r="J3719" t="s">
        <v>1617</v>
      </c>
    </row>
    <row r="3720" spans="1:10" x14ac:dyDescent="0.25">
      <c r="A3720">
        <v>572450</v>
      </c>
      <c r="B3720" t="s">
        <v>13059</v>
      </c>
      <c r="C3720" t="s">
        <v>13060</v>
      </c>
      <c r="D3720" t="s">
        <v>13061</v>
      </c>
      <c r="E3720" t="s">
        <v>13</v>
      </c>
      <c r="F3720" t="s">
        <v>13062</v>
      </c>
      <c r="G3720" t="s">
        <v>21</v>
      </c>
      <c r="H3720" t="s">
        <v>1616</v>
      </c>
      <c r="I3720">
        <v>100</v>
      </c>
      <c r="J3720" t="s">
        <v>1626</v>
      </c>
    </row>
    <row r="3721" spans="1:10" x14ac:dyDescent="0.25">
      <c r="A3721">
        <v>572451</v>
      </c>
      <c r="B3721" t="s">
        <v>13063</v>
      </c>
      <c r="C3721" t="s">
        <v>7319</v>
      </c>
      <c r="D3721" t="s">
        <v>13064</v>
      </c>
      <c r="E3721" t="s">
        <v>13</v>
      </c>
      <c r="F3721" t="s">
        <v>13065</v>
      </c>
      <c r="G3721" t="s">
        <v>21</v>
      </c>
      <c r="H3721" t="s">
        <v>1616</v>
      </c>
      <c r="I3721">
        <v>100</v>
      </c>
      <c r="J3721" t="s">
        <v>1626</v>
      </c>
    </row>
    <row r="3722" spans="1:10" x14ac:dyDescent="0.25">
      <c r="A3722">
        <v>572452</v>
      </c>
      <c r="B3722" t="s">
        <v>13066</v>
      </c>
      <c r="C3722" t="s">
        <v>2181</v>
      </c>
      <c r="D3722" t="s">
        <v>13067</v>
      </c>
      <c r="E3722" t="s">
        <v>13</v>
      </c>
      <c r="F3722" t="s">
        <v>13068</v>
      </c>
      <c r="G3722" t="s">
        <v>30</v>
      </c>
      <c r="H3722" t="s">
        <v>1616</v>
      </c>
      <c r="I3722">
        <v>100</v>
      </c>
      <c r="J3722" t="s">
        <v>1617</v>
      </c>
    </row>
    <row r="3723" spans="1:10" x14ac:dyDescent="0.25">
      <c r="A3723">
        <v>572453</v>
      </c>
      <c r="B3723" t="s">
        <v>13069</v>
      </c>
      <c r="C3723" t="s">
        <v>6002</v>
      </c>
      <c r="D3723" t="s">
        <v>13070</v>
      </c>
      <c r="E3723" t="s">
        <v>13</v>
      </c>
      <c r="F3723" t="s">
        <v>13071</v>
      </c>
      <c r="G3723" t="s">
        <v>58</v>
      </c>
      <c r="H3723" t="s">
        <v>1616</v>
      </c>
      <c r="I3723">
        <v>100</v>
      </c>
      <c r="J3723" t="s">
        <v>1626</v>
      </c>
    </row>
    <row r="3724" spans="1:10" x14ac:dyDescent="0.25">
      <c r="A3724">
        <v>572454</v>
      </c>
      <c r="B3724" t="s">
        <v>13072</v>
      </c>
      <c r="C3724" t="s">
        <v>12335</v>
      </c>
      <c r="D3724" t="s">
        <v>13073</v>
      </c>
      <c r="E3724" t="s">
        <v>13</v>
      </c>
      <c r="F3724" t="s">
        <v>13074</v>
      </c>
      <c r="G3724" t="s">
        <v>30</v>
      </c>
      <c r="H3724" t="s">
        <v>1616</v>
      </c>
      <c r="I3724">
        <v>100</v>
      </c>
      <c r="J3724" t="s">
        <v>1617</v>
      </c>
    </row>
    <row r="3725" spans="1:10" x14ac:dyDescent="0.25">
      <c r="A3725">
        <v>572455</v>
      </c>
      <c r="B3725" t="s">
        <v>13075</v>
      </c>
      <c r="C3725" t="s">
        <v>7615</v>
      </c>
      <c r="D3725" t="s">
        <v>13076</v>
      </c>
      <c r="E3725" t="s">
        <v>13</v>
      </c>
      <c r="F3725" t="s">
        <v>13077</v>
      </c>
      <c r="G3725" t="s">
        <v>21</v>
      </c>
      <c r="H3725" t="s">
        <v>1616</v>
      </c>
      <c r="I3725">
        <v>100</v>
      </c>
      <c r="J3725" t="s">
        <v>1617</v>
      </c>
    </row>
    <row r="3726" spans="1:10" x14ac:dyDescent="0.25">
      <c r="A3726">
        <v>572456</v>
      </c>
      <c r="B3726" t="s">
        <v>13078</v>
      </c>
      <c r="C3726" t="s">
        <v>13079</v>
      </c>
      <c r="D3726" t="s">
        <v>13080</v>
      </c>
      <c r="E3726" t="s">
        <v>13</v>
      </c>
      <c r="F3726" t="s">
        <v>13081</v>
      </c>
      <c r="G3726" t="s">
        <v>58</v>
      </c>
      <c r="H3726" t="s">
        <v>1616</v>
      </c>
      <c r="I3726">
        <v>100</v>
      </c>
      <c r="J3726" t="s">
        <v>1617</v>
      </c>
    </row>
    <row r="3727" spans="1:10" x14ac:dyDescent="0.25">
      <c r="A3727">
        <v>572457</v>
      </c>
      <c r="B3727" t="s">
        <v>13082</v>
      </c>
      <c r="C3727" t="s">
        <v>13083</v>
      </c>
      <c r="D3727" t="s">
        <v>13084</v>
      </c>
      <c r="E3727" t="s">
        <v>13</v>
      </c>
      <c r="F3727" t="s">
        <v>13085</v>
      </c>
      <c r="G3727" t="s">
        <v>30</v>
      </c>
      <c r="H3727" t="s">
        <v>1616</v>
      </c>
      <c r="I3727">
        <v>100</v>
      </c>
      <c r="J3727" t="s">
        <v>1626</v>
      </c>
    </row>
    <row r="3728" spans="1:10" x14ac:dyDescent="0.25">
      <c r="A3728">
        <v>572458</v>
      </c>
      <c r="B3728" t="s">
        <v>13086</v>
      </c>
      <c r="C3728" t="s">
        <v>5853</v>
      </c>
      <c r="D3728" t="s">
        <v>13087</v>
      </c>
      <c r="E3728" t="s">
        <v>13</v>
      </c>
      <c r="F3728" t="s">
        <v>13088</v>
      </c>
      <c r="G3728" t="s">
        <v>21</v>
      </c>
      <c r="H3728" t="s">
        <v>1616</v>
      </c>
      <c r="I3728">
        <v>100</v>
      </c>
      <c r="J3728" t="s">
        <v>1617</v>
      </c>
    </row>
    <row r="3729" spans="1:10" x14ac:dyDescent="0.25">
      <c r="A3729">
        <v>572459</v>
      </c>
      <c r="B3729" t="s">
        <v>13089</v>
      </c>
      <c r="C3729" t="s">
        <v>13090</v>
      </c>
      <c r="D3729" t="s">
        <v>13091</v>
      </c>
      <c r="E3729" t="s">
        <v>13</v>
      </c>
      <c r="F3729" t="s">
        <v>13092</v>
      </c>
      <c r="G3729" t="s">
        <v>21</v>
      </c>
      <c r="H3729" t="s">
        <v>1616</v>
      </c>
      <c r="I3729">
        <v>100</v>
      </c>
      <c r="J3729" t="s">
        <v>1617</v>
      </c>
    </row>
    <row r="3730" spans="1:10" x14ac:dyDescent="0.25">
      <c r="A3730">
        <v>572460</v>
      </c>
      <c r="B3730" t="s">
        <v>13093</v>
      </c>
      <c r="C3730" t="s">
        <v>13094</v>
      </c>
      <c r="D3730" t="s">
        <v>13095</v>
      </c>
      <c r="E3730" t="s">
        <v>13</v>
      </c>
      <c r="F3730" t="s">
        <v>13096</v>
      </c>
      <c r="G3730" t="s">
        <v>30</v>
      </c>
      <c r="H3730" t="s">
        <v>1616</v>
      </c>
      <c r="I3730">
        <v>100</v>
      </c>
      <c r="J3730" t="s">
        <v>1626</v>
      </c>
    </row>
    <row r="3731" spans="1:10" x14ac:dyDescent="0.25">
      <c r="A3731">
        <v>572461</v>
      </c>
      <c r="B3731" t="s">
        <v>13097</v>
      </c>
      <c r="C3731" t="s">
        <v>13098</v>
      </c>
      <c r="D3731" t="s">
        <v>13099</v>
      </c>
      <c r="E3731" t="s">
        <v>13</v>
      </c>
      <c r="F3731" t="s">
        <v>13100</v>
      </c>
      <c r="G3731" t="s">
        <v>21</v>
      </c>
      <c r="H3731" t="s">
        <v>1616</v>
      </c>
      <c r="I3731">
        <v>100</v>
      </c>
      <c r="J3731" t="s">
        <v>1626</v>
      </c>
    </row>
    <row r="3732" spans="1:10" x14ac:dyDescent="0.25">
      <c r="A3732">
        <v>572462</v>
      </c>
      <c r="B3732" t="s">
        <v>13101</v>
      </c>
      <c r="C3732" t="s">
        <v>3158</v>
      </c>
      <c r="D3732" t="s">
        <v>13102</v>
      </c>
      <c r="E3732" t="s">
        <v>13</v>
      </c>
      <c r="F3732" t="s">
        <v>13103</v>
      </c>
      <c r="G3732" t="s">
        <v>30</v>
      </c>
      <c r="H3732" t="s">
        <v>1616</v>
      </c>
      <c r="I3732">
        <v>100</v>
      </c>
      <c r="J3732" t="s">
        <v>1626</v>
      </c>
    </row>
    <row r="3733" spans="1:10" x14ac:dyDescent="0.25">
      <c r="A3733">
        <v>572463</v>
      </c>
      <c r="B3733" t="s">
        <v>13104</v>
      </c>
      <c r="C3733" t="s">
        <v>3884</v>
      </c>
      <c r="D3733" t="s">
        <v>13105</v>
      </c>
      <c r="E3733" t="s">
        <v>13</v>
      </c>
      <c r="F3733" t="s">
        <v>13106</v>
      </c>
      <c r="G3733" t="s">
        <v>30</v>
      </c>
      <c r="H3733" t="s">
        <v>1616</v>
      </c>
      <c r="I3733">
        <v>100</v>
      </c>
      <c r="J3733" t="s">
        <v>1617</v>
      </c>
    </row>
    <row r="3734" spans="1:10" x14ac:dyDescent="0.25">
      <c r="A3734">
        <v>572464</v>
      </c>
      <c r="B3734" t="s">
        <v>13107</v>
      </c>
      <c r="C3734" t="s">
        <v>13108</v>
      </c>
      <c r="D3734" t="s">
        <v>13109</v>
      </c>
      <c r="E3734" t="s">
        <v>13</v>
      </c>
      <c r="F3734" t="s">
        <v>13110</v>
      </c>
      <c r="G3734" t="s">
        <v>30</v>
      </c>
      <c r="H3734" t="s">
        <v>1616</v>
      </c>
      <c r="I3734">
        <v>100</v>
      </c>
      <c r="J3734" t="s">
        <v>1617</v>
      </c>
    </row>
    <row r="3735" spans="1:10" x14ac:dyDescent="0.25">
      <c r="A3735">
        <v>572466</v>
      </c>
      <c r="B3735" t="s">
        <v>13111</v>
      </c>
      <c r="C3735" t="s">
        <v>4446</v>
      </c>
      <c r="D3735" t="s">
        <v>13112</v>
      </c>
      <c r="E3735" t="s">
        <v>13</v>
      </c>
      <c r="F3735" t="s">
        <v>13113</v>
      </c>
      <c r="G3735" t="s">
        <v>30</v>
      </c>
      <c r="H3735" t="s">
        <v>1616</v>
      </c>
      <c r="I3735">
        <v>100</v>
      </c>
      <c r="J3735" t="s">
        <v>1626</v>
      </c>
    </row>
    <row r="3736" spans="1:10" x14ac:dyDescent="0.25">
      <c r="A3736">
        <v>572467</v>
      </c>
      <c r="B3736" t="s">
        <v>13114</v>
      </c>
      <c r="C3736" t="s">
        <v>4296</v>
      </c>
      <c r="D3736" t="s">
        <v>13115</v>
      </c>
      <c r="E3736" t="s">
        <v>13</v>
      </c>
      <c r="F3736" t="s">
        <v>13116</v>
      </c>
      <c r="G3736" t="s">
        <v>58</v>
      </c>
      <c r="H3736" t="s">
        <v>1616</v>
      </c>
      <c r="I3736">
        <v>100</v>
      </c>
      <c r="J3736" t="s">
        <v>1617</v>
      </c>
    </row>
    <row r="3737" spans="1:10" x14ac:dyDescent="0.25">
      <c r="A3737">
        <v>572468</v>
      </c>
      <c r="B3737" t="s">
        <v>13117</v>
      </c>
      <c r="C3737" t="s">
        <v>8087</v>
      </c>
      <c r="D3737" t="s">
        <v>13118</v>
      </c>
      <c r="E3737" t="s">
        <v>13</v>
      </c>
      <c r="F3737" t="s">
        <v>13116</v>
      </c>
      <c r="G3737" t="s">
        <v>21</v>
      </c>
      <c r="H3737" t="s">
        <v>1616</v>
      </c>
      <c r="I3737">
        <v>100</v>
      </c>
      <c r="J3737" t="s">
        <v>1617</v>
      </c>
    </row>
    <row r="3738" spans="1:10" x14ac:dyDescent="0.25">
      <c r="A3738">
        <v>572469</v>
      </c>
      <c r="B3738" t="s">
        <v>13119</v>
      </c>
      <c r="C3738" t="s">
        <v>6614</v>
      </c>
      <c r="D3738" t="s">
        <v>13120</v>
      </c>
      <c r="E3738" t="s">
        <v>13</v>
      </c>
      <c r="F3738" t="s">
        <v>13121</v>
      </c>
      <c r="G3738" t="s">
        <v>21</v>
      </c>
      <c r="H3738" t="s">
        <v>1616</v>
      </c>
      <c r="I3738">
        <v>100</v>
      </c>
      <c r="J3738" t="s">
        <v>1626</v>
      </c>
    </row>
    <row r="3739" spans="1:10" x14ac:dyDescent="0.25">
      <c r="A3739">
        <v>572470</v>
      </c>
      <c r="B3739" t="s">
        <v>13122</v>
      </c>
      <c r="C3739" t="s">
        <v>13123</v>
      </c>
      <c r="D3739" t="s">
        <v>13124</v>
      </c>
      <c r="E3739" t="s">
        <v>13</v>
      </c>
      <c r="F3739" t="s">
        <v>13125</v>
      </c>
      <c r="G3739" t="s">
        <v>21</v>
      </c>
      <c r="H3739" t="s">
        <v>1616</v>
      </c>
      <c r="I3739">
        <v>100</v>
      </c>
      <c r="J3739" t="s">
        <v>1626</v>
      </c>
    </row>
    <row r="3740" spans="1:10" x14ac:dyDescent="0.25">
      <c r="A3740">
        <v>572471</v>
      </c>
      <c r="B3740" t="s">
        <v>13126</v>
      </c>
      <c r="C3740" t="s">
        <v>13127</v>
      </c>
      <c r="D3740" t="s">
        <v>13128</v>
      </c>
      <c r="E3740" t="s">
        <v>13</v>
      </c>
      <c r="F3740" t="s">
        <v>13129</v>
      </c>
      <c r="G3740" t="s">
        <v>58</v>
      </c>
      <c r="H3740" t="s">
        <v>1616</v>
      </c>
      <c r="I3740">
        <v>100</v>
      </c>
      <c r="J3740" t="s">
        <v>1617</v>
      </c>
    </row>
    <row r="3741" spans="1:10" x14ac:dyDescent="0.25">
      <c r="A3741">
        <v>572472</v>
      </c>
      <c r="B3741" t="s">
        <v>13130</v>
      </c>
      <c r="C3741" t="s">
        <v>12335</v>
      </c>
      <c r="D3741" t="s">
        <v>13131</v>
      </c>
      <c r="E3741" t="s">
        <v>13</v>
      </c>
      <c r="F3741" t="s">
        <v>13132</v>
      </c>
      <c r="G3741" t="s">
        <v>58</v>
      </c>
      <c r="H3741" t="s">
        <v>1616</v>
      </c>
      <c r="I3741">
        <v>100</v>
      </c>
      <c r="J3741" t="s">
        <v>1626</v>
      </c>
    </row>
    <row r="3742" spans="1:10" x14ac:dyDescent="0.25">
      <c r="A3742">
        <v>572473</v>
      </c>
      <c r="B3742" t="s">
        <v>13133</v>
      </c>
      <c r="C3742" t="s">
        <v>13134</v>
      </c>
      <c r="D3742" t="s">
        <v>13135</v>
      </c>
      <c r="E3742" t="s">
        <v>13</v>
      </c>
      <c r="F3742" t="s">
        <v>13136</v>
      </c>
      <c r="G3742" t="s">
        <v>58</v>
      </c>
      <c r="H3742" t="s">
        <v>1616</v>
      </c>
      <c r="I3742">
        <v>100</v>
      </c>
      <c r="J3742" t="s">
        <v>1626</v>
      </c>
    </row>
    <row r="3743" spans="1:10" x14ac:dyDescent="0.25">
      <c r="A3743">
        <v>572474</v>
      </c>
      <c r="B3743" t="s">
        <v>13137</v>
      </c>
      <c r="C3743" t="s">
        <v>3827</v>
      </c>
      <c r="D3743" t="s">
        <v>13138</v>
      </c>
      <c r="E3743" t="s">
        <v>13</v>
      </c>
      <c r="F3743" t="s">
        <v>13139</v>
      </c>
      <c r="G3743" t="s">
        <v>58</v>
      </c>
      <c r="H3743" t="s">
        <v>1616</v>
      </c>
      <c r="I3743">
        <v>100</v>
      </c>
      <c r="J3743" t="s">
        <v>1626</v>
      </c>
    </row>
    <row r="3744" spans="1:10" x14ac:dyDescent="0.25">
      <c r="A3744">
        <v>572475</v>
      </c>
      <c r="B3744" t="s">
        <v>13140</v>
      </c>
      <c r="C3744" t="s">
        <v>6635</v>
      </c>
      <c r="D3744" t="s">
        <v>13141</v>
      </c>
      <c r="E3744" t="s">
        <v>13</v>
      </c>
      <c r="F3744" t="s">
        <v>13142</v>
      </c>
      <c r="G3744" t="s">
        <v>193</v>
      </c>
      <c r="H3744" t="s">
        <v>1616</v>
      </c>
      <c r="I3744">
        <v>100</v>
      </c>
      <c r="J3744" t="s">
        <v>1617</v>
      </c>
    </row>
    <row r="3745" spans="1:10" x14ac:dyDescent="0.25">
      <c r="A3745">
        <v>572476</v>
      </c>
      <c r="B3745" t="s">
        <v>13143</v>
      </c>
      <c r="C3745" t="s">
        <v>13144</v>
      </c>
      <c r="D3745" t="s">
        <v>13145</v>
      </c>
      <c r="E3745" t="s">
        <v>13</v>
      </c>
      <c r="F3745" t="s">
        <v>13146</v>
      </c>
      <c r="G3745" t="s">
        <v>58</v>
      </c>
      <c r="H3745" t="s">
        <v>1616</v>
      </c>
      <c r="I3745">
        <v>100</v>
      </c>
      <c r="J3745" t="s">
        <v>1617</v>
      </c>
    </row>
    <row r="3746" spans="1:10" x14ac:dyDescent="0.25">
      <c r="A3746">
        <v>572477</v>
      </c>
      <c r="B3746" t="s">
        <v>13147</v>
      </c>
      <c r="C3746" t="s">
        <v>13148</v>
      </c>
      <c r="D3746" t="s">
        <v>13149</v>
      </c>
      <c r="E3746" t="s">
        <v>13</v>
      </c>
      <c r="F3746" t="s">
        <v>13150</v>
      </c>
      <c r="G3746" t="s">
        <v>58</v>
      </c>
      <c r="H3746" t="s">
        <v>1616</v>
      </c>
      <c r="I3746">
        <v>100</v>
      </c>
      <c r="J3746" t="s">
        <v>1617</v>
      </c>
    </row>
    <row r="3747" spans="1:10" x14ac:dyDescent="0.25">
      <c r="A3747">
        <v>572478</v>
      </c>
      <c r="B3747" t="s">
        <v>13151</v>
      </c>
      <c r="C3747" t="s">
        <v>3113</v>
      </c>
      <c r="D3747" t="s">
        <v>13152</v>
      </c>
      <c r="E3747" t="s">
        <v>13</v>
      </c>
      <c r="F3747" t="s">
        <v>13153</v>
      </c>
      <c r="G3747" t="s">
        <v>30</v>
      </c>
      <c r="H3747" t="s">
        <v>1616</v>
      </c>
      <c r="I3747">
        <v>100</v>
      </c>
      <c r="J3747" t="s">
        <v>1617</v>
      </c>
    </row>
    <row r="3748" spans="1:10" x14ac:dyDescent="0.25">
      <c r="A3748">
        <v>572479</v>
      </c>
      <c r="B3748" t="s">
        <v>13154</v>
      </c>
      <c r="C3748" t="s">
        <v>1784</v>
      </c>
      <c r="D3748" t="s">
        <v>13155</v>
      </c>
      <c r="E3748" t="s">
        <v>13</v>
      </c>
      <c r="F3748" t="s">
        <v>13156</v>
      </c>
      <c r="G3748" t="s">
        <v>30</v>
      </c>
      <c r="H3748" t="s">
        <v>1616</v>
      </c>
      <c r="I3748">
        <v>100</v>
      </c>
      <c r="J3748" t="s">
        <v>1617</v>
      </c>
    </row>
    <row r="3749" spans="1:10" x14ac:dyDescent="0.25">
      <c r="A3749">
        <v>572480</v>
      </c>
      <c r="B3749" t="s">
        <v>13157</v>
      </c>
      <c r="C3749" t="s">
        <v>13158</v>
      </c>
      <c r="D3749" t="s">
        <v>13159</v>
      </c>
      <c r="E3749" t="s">
        <v>13</v>
      </c>
      <c r="F3749" t="s">
        <v>13160</v>
      </c>
      <c r="G3749" t="s">
        <v>21</v>
      </c>
      <c r="H3749" t="s">
        <v>1616</v>
      </c>
      <c r="I3749">
        <v>100</v>
      </c>
      <c r="J3749" t="s">
        <v>1626</v>
      </c>
    </row>
    <row r="3750" spans="1:10" x14ac:dyDescent="0.25">
      <c r="A3750">
        <v>572481</v>
      </c>
      <c r="B3750" t="s">
        <v>13161</v>
      </c>
      <c r="C3750" t="s">
        <v>13162</v>
      </c>
      <c r="D3750" t="s">
        <v>13163</v>
      </c>
      <c r="E3750" t="s">
        <v>13</v>
      </c>
      <c r="F3750" t="s">
        <v>13164</v>
      </c>
      <c r="G3750" t="s">
        <v>30</v>
      </c>
      <c r="H3750" t="s">
        <v>1616</v>
      </c>
      <c r="I3750">
        <v>100</v>
      </c>
      <c r="J3750" t="s">
        <v>1626</v>
      </c>
    </row>
    <row r="3751" spans="1:10" x14ac:dyDescent="0.25">
      <c r="A3751">
        <v>572482</v>
      </c>
      <c r="B3751" t="s">
        <v>13165</v>
      </c>
      <c r="C3751" t="s">
        <v>3764</v>
      </c>
      <c r="D3751" t="s">
        <v>13166</v>
      </c>
      <c r="E3751" t="s">
        <v>13</v>
      </c>
      <c r="F3751" t="s">
        <v>13167</v>
      </c>
      <c r="G3751" t="s">
        <v>21</v>
      </c>
      <c r="H3751" t="s">
        <v>1616</v>
      </c>
      <c r="I3751">
        <v>100</v>
      </c>
      <c r="J3751" t="s">
        <v>1626</v>
      </c>
    </row>
    <row r="3752" spans="1:10" x14ac:dyDescent="0.25">
      <c r="A3752">
        <v>572483</v>
      </c>
      <c r="B3752" t="s">
        <v>13168</v>
      </c>
      <c r="C3752" t="s">
        <v>13169</v>
      </c>
      <c r="D3752" t="s">
        <v>13170</v>
      </c>
      <c r="E3752" t="s">
        <v>13</v>
      </c>
      <c r="F3752" t="s">
        <v>13171</v>
      </c>
      <c r="G3752" t="s">
        <v>15</v>
      </c>
      <c r="H3752" t="s">
        <v>1616</v>
      </c>
      <c r="I3752">
        <v>100</v>
      </c>
      <c r="J3752" t="s">
        <v>1617</v>
      </c>
    </row>
    <row r="3753" spans="1:10" x14ac:dyDescent="0.25">
      <c r="A3753">
        <v>572484</v>
      </c>
      <c r="B3753" t="s">
        <v>13172</v>
      </c>
      <c r="C3753" t="s">
        <v>13173</v>
      </c>
      <c r="D3753" t="s">
        <v>13174</v>
      </c>
      <c r="E3753" t="s">
        <v>13</v>
      </c>
      <c r="F3753" t="s">
        <v>13175</v>
      </c>
      <c r="G3753" t="s">
        <v>30</v>
      </c>
      <c r="H3753" t="s">
        <v>1616</v>
      </c>
      <c r="I3753">
        <v>100</v>
      </c>
      <c r="J3753" t="s">
        <v>1617</v>
      </c>
    </row>
    <row r="3754" spans="1:10" x14ac:dyDescent="0.25">
      <c r="A3754">
        <v>572485</v>
      </c>
      <c r="B3754" t="s">
        <v>13176</v>
      </c>
      <c r="C3754" t="s">
        <v>2024</v>
      </c>
      <c r="D3754" t="s">
        <v>13177</v>
      </c>
      <c r="E3754" t="s">
        <v>13</v>
      </c>
      <c r="F3754" t="s">
        <v>13178</v>
      </c>
      <c r="G3754" t="s">
        <v>30</v>
      </c>
      <c r="H3754" t="s">
        <v>1616</v>
      </c>
      <c r="I3754">
        <v>100</v>
      </c>
      <c r="J3754" t="s">
        <v>1626</v>
      </c>
    </row>
    <row r="3755" spans="1:10" x14ac:dyDescent="0.25">
      <c r="A3755">
        <v>572486</v>
      </c>
      <c r="B3755" t="s">
        <v>13179</v>
      </c>
      <c r="C3755" t="s">
        <v>5165</v>
      </c>
      <c r="D3755" t="s">
        <v>13180</v>
      </c>
      <c r="E3755" t="s">
        <v>13</v>
      </c>
      <c r="F3755" t="s">
        <v>13178</v>
      </c>
      <c r="G3755" t="s">
        <v>30</v>
      </c>
      <c r="H3755" t="s">
        <v>1616</v>
      </c>
      <c r="I3755">
        <v>100</v>
      </c>
      <c r="J3755" t="s">
        <v>1626</v>
      </c>
    </row>
    <row r="3756" spans="1:10" x14ac:dyDescent="0.25">
      <c r="A3756">
        <v>572487</v>
      </c>
      <c r="B3756" t="s">
        <v>13181</v>
      </c>
      <c r="C3756" t="s">
        <v>5128</v>
      </c>
      <c r="D3756" t="s">
        <v>13182</v>
      </c>
      <c r="E3756" t="s">
        <v>13</v>
      </c>
      <c r="F3756" t="s">
        <v>13183</v>
      </c>
      <c r="G3756" t="s">
        <v>58</v>
      </c>
      <c r="H3756" t="s">
        <v>1616</v>
      </c>
      <c r="I3756">
        <v>100</v>
      </c>
      <c r="J3756" t="s">
        <v>1626</v>
      </c>
    </row>
    <row r="3757" spans="1:10" x14ac:dyDescent="0.25">
      <c r="A3757">
        <v>572488</v>
      </c>
      <c r="B3757" t="s">
        <v>13184</v>
      </c>
      <c r="C3757" t="s">
        <v>13185</v>
      </c>
      <c r="D3757" t="s">
        <v>13186</v>
      </c>
      <c r="E3757" t="s">
        <v>13</v>
      </c>
      <c r="F3757" t="s">
        <v>13187</v>
      </c>
      <c r="G3757" t="s">
        <v>30</v>
      </c>
      <c r="H3757" t="s">
        <v>1616</v>
      </c>
      <c r="I3757">
        <v>100</v>
      </c>
      <c r="J3757" t="s">
        <v>1617</v>
      </c>
    </row>
    <row r="3758" spans="1:10" x14ac:dyDescent="0.25">
      <c r="A3758">
        <v>572489</v>
      </c>
      <c r="B3758" t="s">
        <v>13188</v>
      </c>
      <c r="C3758" t="s">
        <v>9141</v>
      </c>
      <c r="D3758" t="s">
        <v>13189</v>
      </c>
      <c r="E3758" t="s">
        <v>13</v>
      </c>
      <c r="F3758" t="s">
        <v>13190</v>
      </c>
      <c r="G3758" t="s">
        <v>30</v>
      </c>
      <c r="H3758" t="s">
        <v>1616</v>
      </c>
      <c r="I3758">
        <v>100</v>
      </c>
      <c r="J3758" t="s">
        <v>1617</v>
      </c>
    </row>
    <row r="3759" spans="1:10" x14ac:dyDescent="0.25">
      <c r="A3759">
        <v>572490</v>
      </c>
      <c r="B3759" t="s">
        <v>13191</v>
      </c>
      <c r="C3759" t="s">
        <v>13192</v>
      </c>
      <c r="D3759" t="s">
        <v>13193</v>
      </c>
      <c r="E3759" t="s">
        <v>13</v>
      </c>
      <c r="F3759" t="s">
        <v>13194</v>
      </c>
      <c r="G3759" t="s">
        <v>193</v>
      </c>
      <c r="H3759" t="s">
        <v>1616</v>
      </c>
      <c r="I3759">
        <v>100</v>
      </c>
      <c r="J3759" t="s">
        <v>1617</v>
      </c>
    </row>
    <row r="3760" spans="1:10" x14ac:dyDescent="0.25">
      <c r="A3760">
        <v>572491</v>
      </c>
      <c r="B3760" t="s">
        <v>13195</v>
      </c>
      <c r="C3760" t="s">
        <v>9043</v>
      </c>
      <c r="D3760" t="s">
        <v>13196</v>
      </c>
      <c r="E3760" t="s">
        <v>13</v>
      </c>
      <c r="F3760" t="s">
        <v>13197</v>
      </c>
      <c r="G3760" t="s">
        <v>58</v>
      </c>
      <c r="H3760" t="s">
        <v>1616</v>
      </c>
      <c r="I3760">
        <v>100</v>
      </c>
      <c r="J3760" t="s">
        <v>1626</v>
      </c>
    </row>
    <row r="3761" spans="1:10" x14ac:dyDescent="0.25">
      <c r="A3761">
        <v>572492</v>
      </c>
      <c r="B3761" t="s">
        <v>13198</v>
      </c>
      <c r="C3761" t="s">
        <v>13199</v>
      </c>
      <c r="D3761" t="s">
        <v>13200</v>
      </c>
      <c r="E3761" t="s">
        <v>13</v>
      </c>
      <c r="F3761" t="s">
        <v>13201</v>
      </c>
      <c r="G3761" t="s">
        <v>30</v>
      </c>
      <c r="H3761" t="s">
        <v>1616</v>
      </c>
      <c r="I3761">
        <v>85</v>
      </c>
      <c r="J3761" t="s">
        <v>1671</v>
      </c>
    </row>
    <row r="3762" spans="1:10" x14ac:dyDescent="0.25">
      <c r="A3762">
        <v>572493</v>
      </c>
      <c r="B3762" t="s">
        <v>13202</v>
      </c>
      <c r="C3762" t="s">
        <v>13203</v>
      </c>
      <c r="D3762" t="s">
        <v>13204</v>
      </c>
      <c r="E3762" t="s">
        <v>13</v>
      </c>
      <c r="F3762" t="s">
        <v>13205</v>
      </c>
      <c r="G3762" t="s">
        <v>30</v>
      </c>
      <c r="H3762" t="s">
        <v>1616</v>
      </c>
      <c r="I3762">
        <v>100</v>
      </c>
      <c r="J3762" t="s">
        <v>1617</v>
      </c>
    </row>
    <row r="3763" spans="1:10" x14ac:dyDescent="0.25">
      <c r="A3763">
        <v>572494</v>
      </c>
      <c r="B3763" t="s">
        <v>13206</v>
      </c>
      <c r="C3763" t="s">
        <v>13207</v>
      </c>
      <c r="D3763" t="s">
        <v>13208</v>
      </c>
      <c r="E3763" t="s">
        <v>13</v>
      </c>
      <c r="F3763" t="s">
        <v>13209</v>
      </c>
      <c r="G3763" t="s">
        <v>30</v>
      </c>
      <c r="H3763" t="s">
        <v>1616</v>
      </c>
      <c r="I3763">
        <v>100</v>
      </c>
      <c r="J3763" t="s">
        <v>1626</v>
      </c>
    </row>
    <row r="3764" spans="1:10" x14ac:dyDescent="0.25">
      <c r="A3764">
        <v>572495</v>
      </c>
      <c r="B3764" t="s">
        <v>13210</v>
      </c>
      <c r="C3764" t="s">
        <v>10852</v>
      </c>
      <c r="D3764" t="s">
        <v>13211</v>
      </c>
      <c r="E3764" t="s">
        <v>13</v>
      </c>
      <c r="F3764" t="s">
        <v>13212</v>
      </c>
      <c r="G3764" t="s">
        <v>30</v>
      </c>
      <c r="H3764" t="s">
        <v>1616</v>
      </c>
      <c r="I3764">
        <v>100</v>
      </c>
      <c r="J3764" t="s">
        <v>1617</v>
      </c>
    </row>
    <row r="3765" spans="1:10" x14ac:dyDescent="0.25">
      <c r="A3765">
        <v>572496</v>
      </c>
      <c r="B3765" t="s">
        <v>13213</v>
      </c>
      <c r="C3765" t="s">
        <v>13214</v>
      </c>
      <c r="D3765" t="s">
        <v>13215</v>
      </c>
      <c r="E3765" t="s">
        <v>13</v>
      </c>
      <c r="F3765" t="s">
        <v>13216</v>
      </c>
      <c r="G3765" t="s">
        <v>21</v>
      </c>
      <c r="H3765" t="s">
        <v>1838</v>
      </c>
      <c r="I3765">
        <v>100</v>
      </c>
      <c r="J3765" t="s">
        <v>1617</v>
      </c>
    </row>
    <row r="3766" spans="1:10" x14ac:dyDescent="0.25">
      <c r="A3766">
        <v>572497</v>
      </c>
      <c r="B3766" t="s">
        <v>13217</v>
      </c>
      <c r="C3766" t="s">
        <v>1719</v>
      </c>
      <c r="D3766" t="s">
        <v>13218</v>
      </c>
      <c r="E3766" t="s">
        <v>13</v>
      </c>
      <c r="F3766" t="s">
        <v>13219</v>
      </c>
      <c r="G3766" t="s">
        <v>30</v>
      </c>
      <c r="H3766" t="s">
        <v>1616</v>
      </c>
      <c r="I3766">
        <v>100</v>
      </c>
      <c r="J3766" t="s">
        <v>1626</v>
      </c>
    </row>
    <row r="3767" spans="1:10" x14ac:dyDescent="0.25">
      <c r="A3767">
        <v>572498</v>
      </c>
      <c r="B3767" t="s">
        <v>13220</v>
      </c>
      <c r="C3767" t="s">
        <v>5165</v>
      </c>
      <c r="D3767" t="s">
        <v>13221</v>
      </c>
      <c r="E3767" t="s">
        <v>13</v>
      </c>
      <c r="F3767" t="s">
        <v>13222</v>
      </c>
      <c r="G3767" t="s">
        <v>30</v>
      </c>
      <c r="H3767" t="s">
        <v>1616</v>
      </c>
      <c r="I3767">
        <v>100</v>
      </c>
      <c r="J3767" t="s">
        <v>1626</v>
      </c>
    </row>
    <row r="3768" spans="1:10" x14ac:dyDescent="0.25">
      <c r="A3768">
        <v>572499</v>
      </c>
      <c r="B3768" t="s">
        <v>13223</v>
      </c>
      <c r="C3768" t="s">
        <v>7173</v>
      </c>
      <c r="D3768" t="s">
        <v>13224</v>
      </c>
      <c r="E3768" t="s">
        <v>13</v>
      </c>
      <c r="F3768" t="s">
        <v>13225</v>
      </c>
      <c r="G3768" t="s">
        <v>21</v>
      </c>
      <c r="H3768" t="s">
        <v>1616</v>
      </c>
      <c r="I3768">
        <v>100</v>
      </c>
      <c r="J3768" t="s">
        <v>1617</v>
      </c>
    </row>
    <row r="3769" spans="1:10" x14ac:dyDescent="0.25">
      <c r="A3769">
        <v>572500</v>
      </c>
      <c r="B3769" t="s">
        <v>13226</v>
      </c>
      <c r="C3769" t="s">
        <v>2252</v>
      </c>
      <c r="D3769" t="s">
        <v>13227</v>
      </c>
      <c r="E3769" t="s">
        <v>13</v>
      </c>
      <c r="F3769" t="s">
        <v>13225</v>
      </c>
      <c r="G3769" t="s">
        <v>30</v>
      </c>
      <c r="H3769" t="s">
        <v>1616</v>
      </c>
      <c r="I3769">
        <v>100</v>
      </c>
      <c r="J3769" t="s">
        <v>1617</v>
      </c>
    </row>
    <row r="3770" spans="1:10" x14ac:dyDescent="0.25">
      <c r="A3770">
        <v>572501</v>
      </c>
      <c r="B3770" t="s">
        <v>13228</v>
      </c>
      <c r="C3770" t="s">
        <v>1804</v>
      </c>
      <c r="D3770" t="s">
        <v>13229</v>
      </c>
      <c r="E3770" t="s">
        <v>13</v>
      </c>
      <c r="F3770" t="s">
        <v>13230</v>
      </c>
      <c r="G3770" t="s">
        <v>30</v>
      </c>
      <c r="H3770" t="s">
        <v>1616</v>
      </c>
      <c r="I3770">
        <v>100</v>
      </c>
      <c r="J3770" t="s">
        <v>1626</v>
      </c>
    </row>
    <row r="3771" spans="1:10" x14ac:dyDescent="0.25">
      <c r="A3771">
        <v>572502</v>
      </c>
      <c r="B3771" t="s">
        <v>13231</v>
      </c>
      <c r="C3771" t="s">
        <v>13232</v>
      </c>
      <c r="D3771" t="s">
        <v>13233</v>
      </c>
      <c r="E3771" t="s">
        <v>13</v>
      </c>
      <c r="F3771" t="s">
        <v>13234</v>
      </c>
      <c r="G3771" t="s">
        <v>21</v>
      </c>
      <c r="H3771" t="s">
        <v>1616</v>
      </c>
      <c r="I3771">
        <v>100</v>
      </c>
      <c r="J3771" t="s">
        <v>1617</v>
      </c>
    </row>
    <row r="3772" spans="1:10" x14ac:dyDescent="0.25">
      <c r="A3772">
        <v>572503</v>
      </c>
      <c r="B3772" t="s">
        <v>13235</v>
      </c>
      <c r="C3772" t="s">
        <v>5939</v>
      </c>
      <c r="D3772" t="s">
        <v>13236</v>
      </c>
      <c r="E3772" t="s">
        <v>13</v>
      </c>
      <c r="F3772" t="s">
        <v>13237</v>
      </c>
      <c r="G3772" t="s">
        <v>21</v>
      </c>
      <c r="H3772" t="s">
        <v>1616</v>
      </c>
      <c r="I3772">
        <v>100</v>
      </c>
      <c r="J3772" t="s">
        <v>1626</v>
      </c>
    </row>
    <row r="3773" spans="1:10" x14ac:dyDescent="0.25">
      <c r="A3773">
        <v>572504</v>
      </c>
      <c r="B3773" t="s">
        <v>13238</v>
      </c>
      <c r="C3773" t="s">
        <v>2016</v>
      </c>
      <c r="D3773" t="s">
        <v>13239</v>
      </c>
      <c r="E3773" t="s">
        <v>13</v>
      </c>
      <c r="F3773" t="s">
        <v>13240</v>
      </c>
      <c r="G3773" t="s">
        <v>30</v>
      </c>
      <c r="H3773" t="s">
        <v>1616</v>
      </c>
      <c r="I3773">
        <v>100</v>
      </c>
      <c r="J3773" t="s">
        <v>1617</v>
      </c>
    </row>
    <row r="3774" spans="1:10" x14ac:dyDescent="0.25">
      <c r="A3774">
        <v>572505</v>
      </c>
      <c r="B3774" t="s">
        <v>13241</v>
      </c>
      <c r="C3774" t="s">
        <v>13242</v>
      </c>
      <c r="D3774" t="s">
        <v>13243</v>
      </c>
      <c r="E3774" t="s">
        <v>13</v>
      </c>
      <c r="F3774" t="s">
        <v>13244</v>
      </c>
      <c r="G3774" t="s">
        <v>30</v>
      </c>
      <c r="H3774" t="s">
        <v>1616</v>
      </c>
      <c r="I3774">
        <v>100</v>
      </c>
      <c r="J3774" t="s">
        <v>1617</v>
      </c>
    </row>
    <row r="3775" spans="1:10" x14ac:dyDescent="0.25">
      <c r="A3775">
        <v>572506</v>
      </c>
      <c r="B3775" t="s">
        <v>13245</v>
      </c>
      <c r="C3775" t="s">
        <v>3131</v>
      </c>
      <c r="D3775" t="s">
        <v>13246</v>
      </c>
      <c r="E3775" t="s">
        <v>13</v>
      </c>
      <c r="F3775" t="s">
        <v>13247</v>
      </c>
      <c r="G3775" t="s">
        <v>30</v>
      </c>
      <c r="H3775" t="s">
        <v>1616</v>
      </c>
      <c r="I3775">
        <v>100</v>
      </c>
      <c r="J3775" t="s">
        <v>1617</v>
      </c>
    </row>
    <row r="3776" spans="1:10" x14ac:dyDescent="0.25">
      <c r="A3776">
        <v>572507</v>
      </c>
      <c r="B3776" t="s">
        <v>13248</v>
      </c>
      <c r="C3776" t="s">
        <v>7743</v>
      </c>
      <c r="D3776" t="s">
        <v>13249</v>
      </c>
      <c r="E3776" t="s">
        <v>13</v>
      </c>
      <c r="F3776" t="s">
        <v>13250</v>
      </c>
      <c r="G3776" t="s">
        <v>30</v>
      </c>
      <c r="H3776" t="s">
        <v>1616</v>
      </c>
      <c r="I3776">
        <v>100</v>
      </c>
      <c r="J3776" t="s">
        <v>1617</v>
      </c>
    </row>
    <row r="3777" spans="1:10" x14ac:dyDescent="0.25">
      <c r="A3777">
        <v>572508</v>
      </c>
      <c r="B3777" t="s">
        <v>13251</v>
      </c>
      <c r="C3777" t="s">
        <v>3544</v>
      </c>
      <c r="D3777" t="s">
        <v>13252</v>
      </c>
      <c r="E3777" t="s">
        <v>13</v>
      </c>
      <c r="F3777" t="s">
        <v>13253</v>
      </c>
      <c r="G3777" t="s">
        <v>30</v>
      </c>
      <c r="H3777" t="s">
        <v>1616</v>
      </c>
      <c r="I3777">
        <v>100</v>
      </c>
      <c r="J3777" t="s">
        <v>1617</v>
      </c>
    </row>
    <row r="3778" spans="1:10" x14ac:dyDescent="0.25">
      <c r="A3778">
        <v>572509</v>
      </c>
      <c r="B3778" t="s">
        <v>13254</v>
      </c>
      <c r="C3778" t="s">
        <v>2545</v>
      </c>
      <c r="D3778" t="s">
        <v>13255</v>
      </c>
      <c r="E3778" t="s">
        <v>13</v>
      </c>
      <c r="F3778" t="s">
        <v>13256</v>
      </c>
      <c r="G3778" t="s">
        <v>30</v>
      </c>
      <c r="H3778" t="s">
        <v>1616</v>
      </c>
      <c r="I3778">
        <v>100</v>
      </c>
      <c r="J3778" t="s">
        <v>1617</v>
      </c>
    </row>
    <row r="3779" spans="1:10" x14ac:dyDescent="0.25">
      <c r="A3779">
        <v>572510</v>
      </c>
      <c r="B3779" t="s">
        <v>13257</v>
      </c>
      <c r="C3779" t="s">
        <v>11005</v>
      </c>
      <c r="D3779" t="s">
        <v>13258</v>
      </c>
      <c r="E3779" t="s">
        <v>13</v>
      </c>
      <c r="F3779" t="s">
        <v>13259</v>
      </c>
      <c r="G3779" t="s">
        <v>30</v>
      </c>
      <c r="H3779" t="s">
        <v>1616</v>
      </c>
      <c r="I3779">
        <v>100</v>
      </c>
      <c r="J3779" t="s">
        <v>1626</v>
      </c>
    </row>
    <row r="3780" spans="1:10" x14ac:dyDescent="0.25">
      <c r="A3780">
        <v>572511</v>
      </c>
      <c r="B3780" t="s">
        <v>13260</v>
      </c>
      <c r="C3780" t="s">
        <v>11804</v>
      </c>
      <c r="D3780" t="s">
        <v>13261</v>
      </c>
      <c r="E3780" t="s">
        <v>13</v>
      </c>
      <c r="F3780" t="s">
        <v>13262</v>
      </c>
      <c r="G3780" t="s">
        <v>30</v>
      </c>
      <c r="H3780" t="s">
        <v>1616</v>
      </c>
      <c r="I3780">
        <v>100</v>
      </c>
      <c r="J3780" t="s">
        <v>1617</v>
      </c>
    </row>
    <row r="3781" spans="1:10" x14ac:dyDescent="0.25">
      <c r="A3781">
        <v>572512</v>
      </c>
      <c r="B3781" t="s">
        <v>13263</v>
      </c>
      <c r="C3781" t="s">
        <v>13264</v>
      </c>
      <c r="D3781" t="s">
        <v>13265</v>
      </c>
      <c r="E3781" t="s">
        <v>13</v>
      </c>
      <c r="F3781" t="s">
        <v>13266</v>
      </c>
      <c r="G3781" t="s">
        <v>15</v>
      </c>
      <c r="H3781" t="s">
        <v>1616</v>
      </c>
      <c r="I3781">
        <v>100</v>
      </c>
      <c r="J3781" t="s">
        <v>1617</v>
      </c>
    </row>
    <row r="3782" spans="1:10" x14ac:dyDescent="0.25">
      <c r="A3782">
        <v>572513</v>
      </c>
      <c r="B3782" t="s">
        <v>13267</v>
      </c>
      <c r="C3782" t="s">
        <v>13268</v>
      </c>
      <c r="D3782" t="s">
        <v>13269</v>
      </c>
      <c r="E3782" t="s">
        <v>13</v>
      </c>
      <c r="F3782" t="s">
        <v>13270</v>
      </c>
      <c r="G3782" t="s">
        <v>30</v>
      </c>
      <c r="H3782" t="s">
        <v>1616</v>
      </c>
      <c r="I3782">
        <v>100</v>
      </c>
      <c r="J3782" t="s">
        <v>1626</v>
      </c>
    </row>
    <row r="3783" spans="1:10" x14ac:dyDescent="0.25">
      <c r="A3783">
        <v>572514</v>
      </c>
      <c r="B3783" t="s">
        <v>13271</v>
      </c>
      <c r="C3783" t="s">
        <v>3158</v>
      </c>
      <c r="D3783" t="s">
        <v>13272</v>
      </c>
      <c r="E3783" t="s">
        <v>13</v>
      </c>
      <c r="F3783" t="s">
        <v>13273</v>
      </c>
      <c r="G3783" t="s">
        <v>21</v>
      </c>
      <c r="H3783" t="s">
        <v>1616</v>
      </c>
      <c r="I3783">
        <v>100</v>
      </c>
      <c r="J3783" t="s">
        <v>1626</v>
      </c>
    </row>
    <row r="3784" spans="1:10" x14ac:dyDescent="0.25">
      <c r="A3784">
        <v>572515</v>
      </c>
      <c r="B3784" t="s">
        <v>13274</v>
      </c>
      <c r="C3784" t="s">
        <v>10634</v>
      </c>
      <c r="D3784" t="s">
        <v>13275</v>
      </c>
      <c r="E3784" t="s">
        <v>13</v>
      </c>
      <c r="F3784" t="s">
        <v>13276</v>
      </c>
      <c r="G3784" t="s">
        <v>58</v>
      </c>
      <c r="H3784" t="s">
        <v>1616</v>
      </c>
      <c r="I3784">
        <v>100</v>
      </c>
      <c r="J3784" t="s">
        <v>1626</v>
      </c>
    </row>
    <row r="3785" spans="1:10" x14ac:dyDescent="0.25">
      <c r="A3785">
        <v>572516</v>
      </c>
      <c r="B3785" t="s">
        <v>13277</v>
      </c>
      <c r="C3785" t="s">
        <v>9160</v>
      </c>
      <c r="D3785" t="s">
        <v>13278</v>
      </c>
      <c r="E3785" t="s">
        <v>13</v>
      </c>
      <c r="F3785" t="s">
        <v>13279</v>
      </c>
      <c r="G3785" t="s">
        <v>21</v>
      </c>
      <c r="H3785" t="s">
        <v>1616</v>
      </c>
      <c r="I3785">
        <v>100</v>
      </c>
      <c r="J3785" t="s">
        <v>1626</v>
      </c>
    </row>
    <row r="3786" spans="1:10" x14ac:dyDescent="0.25">
      <c r="A3786">
        <v>572517</v>
      </c>
      <c r="B3786" t="s">
        <v>13280</v>
      </c>
      <c r="C3786" t="s">
        <v>1613</v>
      </c>
      <c r="D3786" t="s">
        <v>13281</v>
      </c>
      <c r="E3786" t="s">
        <v>13</v>
      </c>
      <c r="F3786" t="s">
        <v>13282</v>
      </c>
      <c r="G3786" t="s">
        <v>30</v>
      </c>
      <c r="H3786" t="s">
        <v>1616</v>
      </c>
      <c r="I3786">
        <v>100</v>
      </c>
      <c r="J3786" t="s">
        <v>1617</v>
      </c>
    </row>
    <row r="3787" spans="1:10" x14ac:dyDescent="0.25">
      <c r="A3787">
        <v>572518</v>
      </c>
      <c r="B3787" t="s">
        <v>13283</v>
      </c>
      <c r="C3787" t="s">
        <v>13284</v>
      </c>
      <c r="D3787" t="s">
        <v>13285</v>
      </c>
      <c r="E3787" t="s">
        <v>13</v>
      </c>
      <c r="F3787" t="s">
        <v>13286</v>
      </c>
      <c r="G3787" t="s">
        <v>30</v>
      </c>
      <c r="H3787" t="s">
        <v>1616</v>
      </c>
      <c r="I3787">
        <v>100</v>
      </c>
      <c r="J3787" t="s">
        <v>1617</v>
      </c>
    </row>
    <row r="3788" spans="1:10" x14ac:dyDescent="0.25">
      <c r="A3788">
        <v>572519</v>
      </c>
      <c r="B3788" t="s">
        <v>13287</v>
      </c>
      <c r="C3788" t="s">
        <v>1613</v>
      </c>
      <c r="D3788" t="s">
        <v>13288</v>
      </c>
      <c r="E3788" t="s">
        <v>13</v>
      </c>
      <c r="F3788" t="s">
        <v>13289</v>
      </c>
      <c r="G3788" t="s">
        <v>30</v>
      </c>
      <c r="H3788" t="s">
        <v>1616</v>
      </c>
      <c r="I3788">
        <v>100</v>
      </c>
      <c r="J3788" t="s">
        <v>1617</v>
      </c>
    </row>
    <row r="3789" spans="1:10" x14ac:dyDescent="0.25">
      <c r="A3789">
        <v>572520</v>
      </c>
      <c r="B3789" t="s">
        <v>13290</v>
      </c>
      <c r="C3789" t="s">
        <v>3158</v>
      </c>
      <c r="D3789" t="s">
        <v>13291</v>
      </c>
      <c r="E3789" t="s">
        <v>13</v>
      </c>
      <c r="F3789" t="s">
        <v>13292</v>
      </c>
      <c r="G3789" t="s">
        <v>30</v>
      </c>
      <c r="H3789" t="s">
        <v>1616</v>
      </c>
      <c r="I3789">
        <v>100</v>
      </c>
      <c r="J3789" t="s">
        <v>1626</v>
      </c>
    </row>
    <row r="3790" spans="1:10" x14ac:dyDescent="0.25">
      <c r="A3790">
        <v>572521</v>
      </c>
      <c r="B3790" t="s">
        <v>13293</v>
      </c>
      <c r="C3790" t="s">
        <v>1707</v>
      </c>
      <c r="D3790" t="s">
        <v>13294</v>
      </c>
      <c r="E3790" t="s">
        <v>13</v>
      </c>
      <c r="F3790" t="s">
        <v>13295</v>
      </c>
      <c r="G3790" t="s">
        <v>30</v>
      </c>
      <c r="H3790" t="s">
        <v>1616</v>
      </c>
      <c r="I3790">
        <v>100</v>
      </c>
      <c r="J3790" t="s">
        <v>1617</v>
      </c>
    </row>
    <row r="3791" spans="1:10" x14ac:dyDescent="0.25">
      <c r="A3791">
        <v>572522</v>
      </c>
      <c r="B3791" t="s">
        <v>13296</v>
      </c>
      <c r="C3791" t="s">
        <v>12960</v>
      </c>
      <c r="D3791" t="s">
        <v>13297</v>
      </c>
      <c r="E3791" t="s">
        <v>13</v>
      </c>
      <c r="F3791" t="s">
        <v>13298</v>
      </c>
      <c r="G3791" t="s">
        <v>30</v>
      </c>
      <c r="H3791" t="s">
        <v>1616</v>
      </c>
      <c r="I3791">
        <v>100</v>
      </c>
      <c r="J3791" t="s">
        <v>1617</v>
      </c>
    </row>
    <row r="3792" spans="1:10" x14ac:dyDescent="0.25">
      <c r="A3792">
        <v>572523</v>
      </c>
      <c r="B3792" t="s">
        <v>13299</v>
      </c>
      <c r="C3792" t="s">
        <v>12120</v>
      </c>
      <c r="D3792" t="s">
        <v>13300</v>
      </c>
      <c r="E3792" t="s">
        <v>13</v>
      </c>
      <c r="F3792" t="s">
        <v>13301</v>
      </c>
      <c r="G3792" t="s">
        <v>15</v>
      </c>
      <c r="H3792" t="s">
        <v>1616</v>
      </c>
      <c r="I3792">
        <v>100</v>
      </c>
      <c r="J3792" t="s">
        <v>1626</v>
      </c>
    </row>
    <row r="3793" spans="1:10" x14ac:dyDescent="0.25">
      <c r="A3793">
        <v>572524</v>
      </c>
      <c r="B3793" t="s">
        <v>13302</v>
      </c>
      <c r="C3793" t="s">
        <v>9451</v>
      </c>
      <c r="D3793" t="s">
        <v>13303</v>
      </c>
      <c r="E3793" t="s">
        <v>13</v>
      </c>
      <c r="F3793" t="s">
        <v>13304</v>
      </c>
      <c r="G3793" t="s">
        <v>21</v>
      </c>
      <c r="H3793" t="s">
        <v>1616</v>
      </c>
      <c r="I3793">
        <v>100</v>
      </c>
      <c r="J3793" t="s">
        <v>1626</v>
      </c>
    </row>
    <row r="3794" spans="1:10" x14ac:dyDescent="0.25">
      <c r="A3794">
        <v>572525</v>
      </c>
      <c r="B3794" t="s">
        <v>13305</v>
      </c>
      <c r="C3794" t="s">
        <v>13306</v>
      </c>
      <c r="D3794" t="s">
        <v>13307</v>
      </c>
      <c r="E3794" t="s">
        <v>13</v>
      </c>
      <c r="F3794" t="s">
        <v>13308</v>
      </c>
      <c r="G3794" t="s">
        <v>15</v>
      </c>
      <c r="H3794" t="s">
        <v>1616</v>
      </c>
      <c r="I3794">
        <v>100</v>
      </c>
      <c r="J3794" t="s">
        <v>1617</v>
      </c>
    </row>
    <row r="3795" spans="1:10" x14ac:dyDescent="0.25">
      <c r="A3795">
        <v>572526</v>
      </c>
      <c r="B3795" t="s">
        <v>13309</v>
      </c>
      <c r="C3795" t="s">
        <v>1912</v>
      </c>
      <c r="D3795" t="s">
        <v>13310</v>
      </c>
      <c r="E3795" t="s">
        <v>13</v>
      </c>
      <c r="F3795" t="s">
        <v>13311</v>
      </c>
      <c r="G3795" t="s">
        <v>21</v>
      </c>
      <c r="H3795" t="s">
        <v>1616</v>
      </c>
      <c r="I3795">
        <v>100</v>
      </c>
      <c r="J3795" t="s">
        <v>1626</v>
      </c>
    </row>
    <row r="3796" spans="1:10" x14ac:dyDescent="0.25">
      <c r="A3796">
        <v>572527</v>
      </c>
      <c r="B3796" t="s">
        <v>13312</v>
      </c>
      <c r="C3796" t="s">
        <v>1613</v>
      </c>
      <c r="D3796" t="s">
        <v>13313</v>
      </c>
      <c r="E3796" t="s">
        <v>13</v>
      </c>
      <c r="F3796" t="s">
        <v>13314</v>
      </c>
      <c r="G3796" t="s">
        <v>30</v>
      </c>
      <c r="H3796" t="s">
        <v>1616</v>
      </c>
      <c r="I3796">
        <v>100</v>
      </c>
      <c r="J3796" t="s">
        <v>1617</v>
      </c>
    </row>
    <row r="3797" spans="1:10" x14ac:dyDescent="0.25">
      <c r="A3797">
        <v>572528</v>
      </c>
      <c r="B3797" t="s">
        <v>13315</v>
      </c>
      <c r="C3797" t="s">
        <v>13316</v>
      </c>
      <c r="D3797" t="s">
        <v>13317</v>
      </c>
      <c r="E3797" t="s">
        <v>13</v>
      </c>
      <c r="F3797" t="s">
        <v>13318</v>
      </c>
      <c r="G3797" t="s">
        <v>30</v>
      </c>
      <c r="H3797" t="s">
        <v>1616</v>
      </c>
      <c r="I3797">
        <v>100</v>
      </c>
      <c r="J3797" t="s">
        <v>1617</v>
      </c>
    </row>
    <row r="3798" spans="1:10" x14ac:dyDescent="0.25">
      <c r="A3798">
        <v>572529</v>
      </c>
      <c r="B3798" t="s">
        <v>13319</v>
      </c>
      <c r="C3798" t="s">
        <v>13320</v>
      </c>
      <c r="D3798" t="s">
        <v>13321</v>
      </c>
      <c r="E3798" t="s">
        <v>13</v>
      </c>
      <c r="F3798" t="s">
        <v>13322</v>
      </c>
      <c r="G3798" t="s">
        <v>30</v>
      </c>
      <c r="H3798" t="s">
        <v>1616</v>
      </c>
      <c r="I3798">
        <v>100</v>
      </c>
      <c r="J3798" t="s">
        <v>1626</v>
      </c>
    </row>
    <row r="3799" spans="1:10" x14ac:dyDescent="0.25">
      <c r="A3799">
        <v>572530</v>
      </c>
      <c r="B3799" t="s">
        <v>13323</v>
      </c>
      <c r="C3799" t="s">
        <v>13324</v>
      </c>
      <c r="D3799" t="s">
        <v>13325</v>
      </c>
      <c r="E3799" t="s">
        <v>13</v>
      </c>
      <c r="F3799" t="s">
        <v>13326</v>
      </c>
      <c r="G3799" t="s">
        <v>30</v>
      </c>
      <c r="H3799" t="s">
        <v>1616</v>
      </c>
      <c r="I3799">
        <v>100</v>
      </c>
      <c r="J3799" t="s">
        <v>1671</v>
      </c>
    </row>
    <row r="3800" spans="1:10" x14ac:dyDescent="0.25">
      <c r="A3800">
        <v>572531</v>
      </c>
      <c r="B3800" t="s">
        <v>13327</v>
      </c>
      <c r="C3800" t="s">
        <v>1632</v>
      </c>
      <c r="D3800" t="s">
        <v>13328</v>
      </c>
      <c r="E3800" t="s">
        <v>13</v>
      </c>
      <c r="F3800" t="s">
        <v>13329</v>
      </c>
      <c r="G3800" t="s">
        <v>30</v>
      </c>
      <c r="H3800" t="s">
        <v>1616</v>
      </c>
      <c r="I3800">
        <v>100</v>
      </c>
      <c r="J3800" t="s">
        <v>1617</v>
      </c>
    </row>
    <row r="3801" spans="1:10" x14ac:dyDescent="0.25">
      <c r="A3801">
        <v>572532</v>
      </c>
      <c r="B3801" t="s">
        <v>13330</v>
      </c>
      <c r="C3801" t="s">
        <v>1912</v>
      </c>
      <c r="D3801" t="s">
        <v>13331</v>
      </c>
      <c r="E3801" t="s">
        <v>13</v>
      </c>
      <c r="F3801" t="s">
        <v>13332</v>
      </c>
      <c r="G3801" t="s">
        <v>21</v>
      </c>
      <c r="H3801" t="s">
        <v>1616</v>
      </c>
      <c r="I3801">
        <v>100</v>
      </c>
      <c r="J3801" t="s">
        <v>1626</v>
      </c>
    </row>
    <row r="3802" spans="1:10" x14ac:dyDescent="0.25">
      <c r="A3802">
        <v>572533</v>
      </c>
      <c r="B3802" t="s">
        <v>13333</v>
      </c>
      <c r="C3802" t="s">
        <v>4735</v>
      </c>
      <c r="D3802" t="s">
        <v>13334</v>
      </c>
      <c r="E3802" t="s">
        <v>13</v>
      </c>
      <c r="F3802" t="s">
        <v>13335</v>
      </c>
      <c r="G3802" t="s">
        <v>15</v>
      </c>
      <c r="H3802" t="s">
        <v>1616</v>
      </c>
      <c r="I3802">
        <v>100</v>
      </c>
      <c r="J3802" t="s">
        <v>1626</v>
      </c>
    </row>
    <row r="3803" spans="1:10" x14ac:dyDescent="0.25">
      <c r="A3803">
        <v>572534</v>
      </c>
      <c r="B3803" t="s">
        <v>13336</v>
      </c>
      <c r="C3803" t="s">
        <v>2492</v>
      </c>
      <c r="D3803" t="s">
        <v>13337</v>
      </c>
      <c r="E3803" t="s">
        <v>13</v>
      </c>
      <c r="F3803" t="s">
        <v>13338</v>
      </c>
      <c r="G3803" t="s">
        <v>30</v>
      </c>
      <c r="H3803" t="s">
        <v>1616</v>
      </c>
      <c r="I3803">
        <v>100</v>
      </c>
      <c r="J3803" t="s">
        <v>1617</v>
      </c>
    </row>
    <row r="3804" spans="1:10" x14ac:dyDescent="0.25">
      <c r="A3804">
        <v>572535</v>
      </c>
      <c r="B3804" t="s">
        <v>13339</v>
      </c>
      <c r="C3804" t="s">
        <v>2248</v>
      </c>
      <c r="D3804" t="s">
        <v>13340</v>
      </c>
      <c r="E3804" t="s">
        <v>13</v>
      </c>
      <c r="F3804" t="s">
        <v>13338</v>
      </c>
      <c r="G3804" t="s">
        <v>30</v>
      </c>
      <c r="H3804" t="s">
        <v>1616</v>
      </c>
      <c r="I3804">
        <v>100</v>
      </c>
      <c r="J3804" t="s">
        <v>1626</v>
      </c>
    </row>
    <row r="3805" spans="1:10" x14ac:dyDescent="0.25">
      <c r="A3805">
        <v>572536</v>
      </c>
      <c r="B3805" t="s">
        <v>13341</v>
      </c>
      <c r="C3805" t="s">
        <v>3158</v>
      </c>
      <c r="D3805" t="s">
        <v>13342</v>
      </c>
      <c r="E3805" t="s">
        <v>13</v>
      </c>
      <c r="F3805" t="s">
        <v>13343</v>
      </c>
      <c r="G3805" t="s">
        <v>21</v>
      </c>
      <c r="H3805" t="s">
        <v>1616</v>
      </c>
      <c r="I3805">
        <v>100</v>
      </c>
      <c r="J3805" t="s">
        <v>1617</v>
      </c>
    </row>
    <row r="3806" spans="1:10" x14ac:dyDescent="0.25">
      <c r="A3806">
        <v>572537</v>
      </c>
      <c r="B3806" t="s">
        <v>13344</v>
      </c>
      <c r="C3806" t="s">
        <v>1715</v>
      </c>
      <c r="D3806" t="s">
        <v>13345</v>
      </c>
      <c r="E3806" t="s">
        <v>13</v>
      </c>
      <c r="F3806" t="s">
        <v>13346</v>
      </c>
      <c r="G3806" t="s">
        <v>21</v>
      </c>
      <c r="H3806" t="s">
        <v>1616</v>
      </c>
      <c r="I3806">
        <v>100</v>
      </c>
      <c r="J3806" t="s">
        <v>1617</v>
      </c>
    </row>
    <row r="3807" spans="1:10" x14ac:dyDescent="0.25">
      <c r="A3807">
        <v>572538</v>
      </c>
      <c r="B3807" t="s">
        <v>13347</v>
      </c>
      <c r="C3807" t="s">
        <v>13348</v>
      </c>
      <c r="D3807" t="s">
        <v>13349</v>
      </c>
      <c r="E3807" t="s">
        <v>13</v>
      </c>
      <c r="F3807" t="s">
        <v>13350</v>
      </c>
      <c r="G3807" t="s">
        <v>58</v>
      </c>
      <c r="H3807" t="s">
        <v>1616</v>
      </c>
      <c r="I3807">
        <v>100</v>
      </c>
      <c r="J3807" t="s">
        <v>1617</v>
      </c>
    </row>
    <row r="3808" spans="1:10" x14ac:dyDescent="0.25">
      <c r="A3808">
        <v>572539</v>
      </c>
      <c r="B3808" t="s">
        <v>13351</v>
      </c>
      <c r="C3808" t="s">
        <v>3557</v>
      </c>
      <c r="D3808" t="s">
        <v>13352</v>
      </c>
      <c r="E3808" t="s">
        <v>13</v>
      </c>
      <c r="F3808" t="s">
        <v>13353</v>
      </c>
      <c r="G3808" t="s">
        <v>21</v>
      </c>
      <c r="H3808" t="s">
        <v>1616</v>
      </c>
      <c r="I3808">
        <v>100</v>
      </c>
      <c r="J3808" t="s">
        <v>1626</v>
      </c>
    </row>
    <row r="3809" spans="1:10" x14ac:dyDescent="0.25">
      <c r="A3809">
        <v>572540</v>
      </c>
      <c r="B3809" t="s">
        <v>13354</v>
      </c>
      <c r="C3809" t="s">
        <v>13355</v>
      </c>
      <c r="D3809" t="s">
        <v>13356</v>
      </c>
      <c r="E3809" t="s">
        <v>13</v>
      </c>
      <c r="F3809" t="s">
        <v>13357</v>
      </c>
      <c r="G3809" t="s">
        <v>21</v>
      </c>
      <c r="H3809" t="s">
        <v>1616</v>
      </c>
      <c r="I3809">
        <v>100</v>
      </c>
      <c r="J3809" t="s">
        <v>1626</v>
      </c>
    </row>
    <row r="3810" spans="1:10" x14ac:dyDescent="0.25">
      <c r="A3810">
        <v>572541</v>
      </c>
      <c r="B3810" t="s">
        <v>13358</v>
      </c>
      <c r="C3810" t="s">
        <v>4024</v>
      </c>
      <c r="D3810" t="s">
        <v>13359</v>
      </c>
      <c r="E3810" t="s">
        <v>13</v>
      </c>
      <c r="F3810" t="s">
        <v>13360</v>
      </c>
      <c r="G3810" t="s">
        <v>21</v>
      </c>
      <c r="H3810" t="s">
        <v>1616</v>
      </c>
      <c r="I3810">
        <v>100</v>
      </c>
      <c r="J3810" t="s">
        <v>1626</v>
      </c>
    </row>
    <row r="3811" spans="1:10" x14ac:dyDescent="0.25">
      <c r="A3811">
        <v>572542</v>
      </c>
      <c r="B3811" t="s">
        <v>13361</v>
      </c>
      <c r="C3811" t="s">
        <v>4575</v>
      </c>
      <c r="D3811" t="s">
        <v>13362</v>
      </c>
      <c r="E3811" t="s">
        <v>13</v>
      </c>
      <c r="F3811" t="s">
        <v>13363</v>
      </c>
      <c r="G3811" t="s">
        <v>30</v>
      </c>
      <c r="H3811" t="s">
        <v>1616</v>
      </c>
      <c r="I3811">
        <v>100</v>
      </c>
      <c r="J3811" t="s">
        <v>1626</v>
      </c>
    </row>
    <row r="3812" spans="1:10" x14ac:dyDescent="0.25">
      <c r="A3812">
        <v>572543</v>
      </c>
      <c r="B3812" t="s">
        <v>13364</v>
      </c>
      <c r="C3812" t="s">
        <v>13365</v>
      </c>
      <c r="D3812" t="s">
        <v>13366</v>
      </c>
      <c r="E3812" t="s">
        <v>13</v>
      </c>
      <c r="F3812" t="s">
        <v>13367</v>
      </c>
      <c r="G3812" t="s">
        <v>30</v>
      </c>
      <c r="H3812" t="s">
        <v>1616</v>
      </c>
      <c r="I3812">
        <v>100</v>
      </c>
      <c r="J3812" t="s">
        <v>1626</v>
      </c>
    </row>
    <row r="3813" spans="1:10" x14ac:dyDescent="0.25">
      <c r="A3813">
        <v>572544</v>
      </c>
      <c r="B3813" t="s">
        <v>13368</v>
      </c>
      <c r="C3813" t="s">
        <v>13369</v>
      </c>
      <c r="D3813" t="s">
        <v>13370</v>
      </c>
      <c r="E3813" t="s">
        <v>13</v>
      </c>
      <c r="F3813" t="s">
        <v>13371</v>
      </c>
      <c r="G3813" t="s">
        <v>30</v>
      </c>
      <c r="H3813" t="s">
        <v>1616</v>
      </c>
      <c r="I3813">
        <v>100</v>
      </c>
      <c r="J3813" t="s">
        <v>1617</v>
      </c>
    </row>
    <row r="3814" spans="1:10" x14ac:dyDescent="0.25">
      <c r="A3814">
        <v>572545</v>
      </c>
      <c r="B3814" t="s">
        <v>13372</v>
      </c>
      <c r="C3814" t="s">
        <v>1613</v>
      </c>
      <c r="D3814" t="s">
        <v>13373</v>
      </c>
      <c r="E3814" t="s">
        <v>13</v>
      </c>
      <c r="F3814" t="s">
        <v>13374</v>
      </c>
      <c r="G3814" t="s">
        <v>21</v>
      </c>
      <c r="H3814" t="s">
        <v>1616</v>
      </c>
      <c r="I3814">
        <v>100</v>
      </c>
      <c r="J3814" t="s">
        <v>1617</v>
      </c>
    </row>
    <row r="3815" spans="1:10" x14ac:dyDescent="0.25">
      <c r="A3815">
        <v>572546</v>
      </c>
      <c r="B3815" t="s">
        <v>13375</v>
      </c>
      <c r="C3815" t="s">
        <v>2737</v>
      </c>
      <c r="D3815" t="s">
        <v>13376</v>
      </c>
      <c r="E3815" t="s">
        <v>13</v>
      </c>
      <c r="F3815" t="s">
        <v>13377</v>
      </c>
      <c r="G3815" t="s">
        <v>30</v>
      </c>
      <c r="H3815" t="s">
        <v>1616</v>
      </c>
      <c r="I3815">
        <v>100</v>
      </c>
      <c r="J3815" t="s">
        <v>1617</v>
      </c>
    </row>
    <row r="3816" spans="1:10" x14ac:dyDescent="0.25">
      <c r="A3816">
        <v>572547</v>
      </c>
      <c r="B3816" t="s">
        <v>13378</v>
      </c>
      <c r="C3816" t="s">
        <v>2801</v>
      </c>
      <c r="D3816" t="s">
        <v>13379</v>
      </c>
      <c r="E3816" t="s">
        <v>13</v>
      </c>
      <c r="F3816" t="s">
        <v>13380</v>
      </c>
      <c r="G3816" t="s">
        <v>21</v>
      </c>
      <c r="H3816" t="s">
        <v>1616</v>
      </c>
      <c r="I3816">
        <v>100</v>
      </c>
      <c r="J3816" t="s">
        <v>1626</v>
      </c>
    </row>
    <row r="3817" spans="1:10" x14ac:dyDescent="0.25">
      <c r="A3817">
        <v>572548</v>
      </c>
      <c r="B3817" t="s">
        <v>13381</v>
      </c>
      <c r="C3817" t="s">
        <v>3876</v>
      </c>
      <c r="D3817" t="s">
        <v>13382</v>
      </c>
      <c r="E3817" t="s">
        <v>13</v>
      </c>
      <c r="F3817" t="s">
        <v>13383</v>
      </c>
      <c r="G3817" t="s">
        <v>21</v>
      </c>
      <c r="H3817" t="s">
        <v>1616</v>
      </c>
      <c r="I3817">
        <v>100</v>
      </c>
      <c r="J3817" t="s">
        <v>1617</v>
      </c>
    </row>
    <row r="3818" spans="1:10" x14ac:dyDescent="0.25">
      <c r="A3818">
        <v>572549</v>
      </c>
      <c r="B3818" t="s">
        <v>13384</v>
      </c>
      <c r="C3818" t="s">
        <v>8435</v>
      </c>
      <c r="D3818" t="s">
        <v>13385</v>
      </c>
      <c r="E3818" t="s">
        <v>13</v>
      </c>
      <c r="F3818" t="s">
        <v>13386</v>
      </c>
      <c r="G3818" t="s">
        <v>30</v>
      </c>
      <c r="H3818" t="s">
        <v>1616</v>
      </c>
      <c r="I3818">
        <v>100</v>
      </c>
      <c r="J3818" t="s">
        <v>1617</v>
      </c>
    </row>
    <row r="3819" spans="1:10" x14ac:dyDescent="0.25">
      <c r="A3819">
        <v>572550</v>
      </c>
      <c r="B3819" t="s">
        <v>13387</v>
      </c>
      <c r="C3819" t="s">
        <v>7452</v>
      </c>
      <c r="D3819" t="s">
        <v>13388</v>
      </c>
      <c r="E3819" t="s">
        <v>13</v>
      </c>
      <c r="F3819" t="s">
        <v>13389</v>
      </c>
      <c r="G3819" t="s">
        <v>30</v>
      </c>
      <c r="H3819" t="s">
        <v>1616</v>
      </c>
      <c r="I3819">
        <v>100</v>
      </c>
      <c r="J3819" t="s">
        <v>1617</v>
      </c>
    </row>
    <row r="3820" spans="1:10" x14ac:dyDescent="0.25">
      <c r="A3820">
        <v>572551</v>
      </c>
      <c r="B3820" t="s">
        <v>13390</v>
      </c>
      <c r="C3820" t="s">
        <v>5257</v>
      </c>
      <c r="D3820" t="s">
        <v>13391</v>
      </c>
      <c r="E3820" t="s">
        <v>13</v>
      </c>
      <c r="F3820" t="s">
        <v>13392</v>
      </c>
      <c r="G3820" t="s">
        <v>58</v>
      </c>
      <c r="H3820" t="s">
        <v>1616</v>
      </c>
      <c r="I3820">
        <v>100</v>
      </c>
      <c r="J3820" t="s">
        <v>1626</v>
      </c>
    </row>
    <row r="3821" spans="1:10" x14ac:dyDescent="0.25">
      <c r="A3821">
        <v>572552</v>
      </c>
      <c r="B3821" t="s">
        <v>13393</v>
      </c>
      <c r="C3821" t="s">
        <v>2072</v>
      </c>
      <c r="D3821" t="s">
        <v>13394</v>
      </c>
      <c r="E3821" t="s">
        <v>13</v>
      </c>
      <c r="F3821" t="s">
        <v>13395</v>
      </c>
      <c r="G3821" t="s">
        <v>30</v>
      </c>
      <c r="H3821" t="s">
        <v>1616</v>
      </c>
      <c r="I3821">
        <v>100</v>
      </c>
      <c r="J3821" t="s">
        <v>1626</v>
      </c>
    </row>
    <row r="3822" spans="1:10" x14ac:dyDescent="0.25">
      <c r="A3822">
        <v>572553</v>
      </c>
      <c r="B3822" t="s">
        <v>13396</v>
      </c>
      <c r="C3822" t="s">
        <v>13397</v>
      </c>
      <c r="D3822" t="s">
        <v>13398</v>
      </c>
      <c r="E3822" t="s">
        <v>13</v>
      </c>
      <c r="F3822" t="s">
        <v>13399</v>
      </c>
      <c r="G3822" t="s">
        <v>30</v>
      </c>
      <c r="H3822" t="s">
        <v>1616</v>
      </c>
      <c r="I3822">
        <v>100</v>
      </c>
      <c r="J3822" t="s">
        <v>1617</v>
      </c>
    </row>
    <row r="3823" spans="1:10" x14ac:dyDescent="0.25">
      <c r="A3823">
        <v>572560</v>
      </c>
      <c r="B3823" t="s">
        <v>13400</v>
      </c>
      <c r="C3823" t="s">
        <v>13401</v>
      </c>
      <c r="D3823" t="s">
        <v>13402</v>
      </c>
      <c r="E3823" t="s">
        <v>13</v>
      </c>
      <c r="F3823" t="s">
        <v>13403</v>
      </c>
      <c r="G3823" t="s">
        <v>30</v>
      </c>
      <c r="H3823" t="s">
        <v>1616</v>
      </c>
      <c r="I3823">
        <v>100</v>
      </c>
      <c r="J3823" t="s">
        <v>1626</v>
      </c>
    </row>
    <row r="3824" spans="1:10" x14ac:dyDescent="0.25">
      <c r="A3824">
        <v>572561</v>
      </c>
      <c r="B3824" t="s">
        <v>13404</v>
      </c>
      <c r="C3824" t="s">
        <v>13405</v>
      </c>
      <c r="D3824" t="s">
        <v>13406</v>
      </c>
      <c r="E3824" t="s">
        <v>13</v>
      </c>
      <c r="F3824" t="s">
        <v>13407</v>
      </c>
      <c r="G3824" t="s">
        <v>58</v>
      </c>
      <c r="H3824" t="s">
        <v>1616</v>
      </c>
      <c r="I3824">
        <v>100</v>
      </c>
      <c r="J3824" t="s">
        <v>1617</v>
      </c>
    </row>
    <row r="3825" spans="1:10" x14ac:dyDescent="0.25">
      <c r="A3825">
        <v>572562</v>
      </c>
      <c r="B3825" t="s">
        <v>13408</v>
      </c>
      <c r="C3825" t="s">
        <v>13409</v>
      </c>
      <c r="D3825" t="s">
        <v>13410</v>
      </c>
      <c r="E3825" t="s">
        <v>13</v>
      </c>
      <c r="F3825" t="s">
        <v>13411</v>
      </c>
      <c r="G3825" t="s">
        <v>30</v>
      </c>
      <c r="H3825" t="s">
        <v>1616</v>
      </c>
      <c r="I3825">
        <v>100</v>
      </c>
      <c r="J3825" t="s">
        <v>1617</v>
      </c>
    </row>
    <row r="3826" spans="1:10" x14ac:dyDescent="0.25">
      <c r="A3826">
        <v>572563</v>
      </c>
      <c r="B3826" t="s">
        <v>13412</v>
      </c>
      <c r="C3826" t="s">
        <v>4197</v>
      </c>
      <c r="D3826" t="s">
        <v>13413</v>
      </c>
      <c r="E3826" t="s">
        <v>13</v>
      </c>
      <c r="F3826" t="s">
        <v>13414</v>
      </c>
      <c r="G3826" t="s">
        <v>30</v>
      </c>
      <c r="H3826" t="s">
        <v>1616</v>
      </c>
      <c r="I3826">
        <v>100</v>
      </c>
      <c r="J3826" t="s">
        <v>1626</v>
      </c>
    </row>
    <row r="3827" spans="1:10" x14ac:dyDescent="0.25">
      <c r="A3827">
        <v>572564</v>
      </c>
      <c r="B3827" t="s">
        <v>13415</v>
      </c>
      <c r="C3827" t="s">
        <v>13416</v>
      </c>
      <c r="D3827" t="s">
        <v>13417</v>
      </c>
      <c r="E3827" t="s">
        <v>13</v>
      </c>
      <c r="F3827" t="s">
        <v>13418</v>
      </c>
      <c r="G3827" t="s">
        <v>30</v>
      </c>
      <c r="H3827" t="s">
        <v>1616</v>
      </c>
      <c r="I3827">
        <v>100</v>
      </c>
      <c r="J3827" t="s">
        <v>1626</v>
      </c>
    </row>
    <row r="3828" spans="1:10" x14ac:dyDescent="0.25">
      <c r="A3828">
        <v>573071</v>
      </c>
      <c r="B3828" t="s">
        <v>13419</v>
      </c>
      <c r="C3828" t="s">
        <v>13420</v>
      </c>
      <c r="D3828" t="s">
        <v>13421</v>
      </c>
      <c r="E3828" t="s">
        <v>13</v>
      </c>
      <c r="F3828" t="s">
        <v>13422</v>
      </c>
      <c r="G3828" t="s">
        <v>193</v>
      </c>
      <c r="H3828" t="s">
        <v>1616</v>
      </c>
      <c r="I3828">
        <v>100</v>
      </c>
      <c r="J3828" t="s">
        <v>1671</v>
      </c>
    </row>
    <row r="3829" spans="1:10" x14ac:dyDescent="0.25">
      <c r="A3829">
        <v>573072</v>
      </c>
      <c r="B3829" t="s">
        <v>13423</v>
      </c>
      <c r="C3829" t="s">
        <v>13424</v>
      </c>
      <c r="D3829" t="s">
        <v>13425</v>
      </c>
      <c r="E3829" t="s">
        <v>13</v>
      </c>
      <c r="F3829" t="s">
        <v>13426</v>
      </c>
      <c r="G3829" t="s">
        <v>30</v>
      </c>
      <c r="H3829" t="s">
        <v>1616</v>
      </c>
      <c r="I3829">
        <v>100</v>
      </c>
      <c r="J3829" t="s">
        <v>1617</v>
      </c>
    </row>
    <row r="3830" spans="1:10" x14ac:dyDescent="0.25">
      <c r="A3830">
        <v>573073</v>
      </c>
      <c r="B3830" t="s">
        <v>13427</v>
      </c>
      <c r="C3830" t="s">
        <v>3146</v>
      </c>
      <c r="D3830" t="s">
        <v>13428</v>
      </c>
      <c r="E3830" t="s">
        <v>13</v>
      </c>
      <c r="F3830" t="s">
        <v>13429</v>
      </c>
      <c r="G3830" t="s">
        <v>21</v>
      </c>
      <c r="H3830" t="s">
        <v>1616</v>
      </c>
      <c r="I3830">
        <v>100</v>
      </c>
      <c r="J3830" t="s">
        <v>1617</v>
      </c>
    </row>
    <row r="3831" spans="1:10" x14ac:dyDescent="0.25">
      <c r="A3831">
        <v>573074</v>
      </c>
      <c r="B3831" t="s">
        <v>13430</v>
      </c>
      <c r="C3831" t="s">
        <v>13431</v>
      </c>
      <c r="D3831" t="s">
        <v>13432</v>
      </c>
      <c r="E3831" t="s">
        <v>13</v>
      </c>
      <c r="F3831" t="s">
        <v>13433</v>
      </c>
      <c r="G3831" t="s">
        <v>21</v>
      </c>
      <c r="H3831" t="s">
        <v>1616</v>
      </c>
      <c r="I3831">
        <v>100</v>
      </c>
      <c r="J3831" t="s">
        <v>1626</v>
      </c>
    </row>
    <row r="3832" spans="1:10" x14ac:dyDescent="0.25">
      <c r="A3832">
        <v>573075</v>
      </c>
      <c r="B3832" t="s">
        <v>13434</v>
      </c>
      <c r="C3832" t="s">
        <v>13435</v>
      </c>
      <c r="D3832" t="s">
        <v>13436</v>
      </c>
      <c r="E3832" t="s">
        <v>13</v>
      </c>
      <c r="F3832" t="s">
        <v>13437</v>
      </c>
      <c r="G3832" t="s">
        <v>30</v>
      </c>
      <c r="H3832" t="s">
        <v>1616</v>
      </c>
      <c r="I3832">
        <v>100</v>
      </c>
      <c r="J3832" t="s">
        <v>1617</v>
      </c>
    </row>
    <row r="3833" spans="1:10" x14ac:dyDescent="0.25">
      <c r="A3833">
        <v>573076</v>
      </c>
      <c r="B3833" t="s">
        <v>13438</v>
      </c>
      <c r="C3833" t="s">
        <v>3557</v>
      </c>
      <c r="D3833" t="s">
        <v>13439</v>
      </c>
      <c r="E3833" t="s">
        <v>13</v>
      </c>
      <c r="F3833" t="s">
        <v>13440</v>
      </c>
      <c r="G3833" t="s">
        <v>21</v>
      </c>
      <c r="H3833" t="s">
        <v>1616</v>
      </c>
      <c r="I3833">
        <v>100</v>
      </c>
      <c r="J3833" t="s">
        <v>1626</v>
      </c>
    </row>
    <row r="3834" spans="1:10" x14ac:dyDescent="0.25">
      <c r="A3834">
        <v>573077</v>
      </c>
      <c r="B3834" t="s">
        <v>13441</v>
      </c>
      <c r="C3834" t="s">
        <v>11519</v>
      </c>
      <c r="D3834" t="s">
        <v>13442</v>
      </c>
      <c r="E3834" t="s">
        <v>13</v>
      </c>
      <c r="F3834" t="s">
        <v>13443</v>
      </c>
      <c r="G3834" t="s">
        <v>30</v>
      </c>
      <c r="H3834" t="s">
        <v>1616</v>
      </c>
      <c r="I3834">
        <v>100</v>
      </c>
      <c r="J3834" t="s">
        <v>1617</v>
      </c>
    </row>
    <row r="3835" spans="1:10" x14ac:dyDescent="0.25">
      <c r="A3835">
        <v>573078</v>
      </c>
      <c r="B3835" t="s">
        <v>13444</v>
      </c>
      <c r="C3835" t="s">
        <v>3803</v>
      </c>
      <c r="D3835" t="s">
        <v>13445</v>
      </c>
      <c r="E3835" t="s">
        <v>13</v>
      </c>
      <c r="F3835" t="s">
        <v>13446</v>
      </c>
      <c r="G3835" t="s">
        <v>21</v>
      </c>
      <c r="H3835" t="s">
        <v>1616</v>
      </c>
      <c r="I3835">
        <v>100</v>
      </c>
      <c r="J3835" t="s">
        <v>1626</v>
      </c>
    </row>
    <row r="3836" spans="1:10" x14ac:dyDescent="0.25">
      <c r="A3836">
        <v>573079</v>
      </c>
      <c r="B3836" t="s">
        <v>13447</v>
      </c>
      <c r="C3836" t="s">
        <v>13448</v>
      </c>
      <c r="D3836" t="s">
        <v>13449</v>
      </c>
      <c r="E3836" t="s">
        <v>13</v>
      </c>
      <c r="F3836" t="s">
        <v>13450</v>
      </c>
      <c r="G3836" t="s">
        <v>15</v>
      </c>
      <c r="H3836" t="s">
        <v>1616</v>
      </c>
      <c r="I3836">
        <v>100</v>
      </c>
      <c r="J3836" t="s">
        <v>1626</v>
      </c>
    </row>
    <row r="3837" spans="1:10" x14ac:dyDescent="0.25">
      <c r="A3837">
        <v>573080</v>
      </c>
      <c r="B3837" t="s">
        <v>13451</v>
      </c>
      <c r="C3837" t="s">
        <v>13452</v>
      </c>
      <c r="D3837" t="s">
        <v>13453</v>
      </c>
      <c r="E3837" t="s">
        <v>13</v>
      </c>
      <c r="F3837" t="s">
        <v>13454</v>
      </c>
      <c r="G3837" t="s">
        <v>30</v>
      </c>
      <c r="H3837" t="s">
        <v>1616</v>
      </c>
      <c r="I3837">
        <v>100</v>
      </c>
      <c r="J3837" t="s">
        <v>1671</v>
      </c>
    </row>
    <row r="3838" spans="1:10" x14ac:dyDescent="0.25">
      <c r="A3838">
        <v>573081</v>
      </c>
      <c r="B3838" t="s">
        <v>13455</v>
      </c>
      <c r="C3838" t="s">
        <v>13456</v>
      </c>
      <c r="D3838" t="s">
        <v>13457</v>
      </c>
      <c r="E3838" t="s">
        <v>13</v>
      </c>
      <c r="F3838" t="s">
        <v>13458</v>
      </c>
      <c r="G3838" t="s">
        <v>30</v>
      </c>
      <c r="H3838" t="s">
        <v>1616</v>
      </c>
      <c r="I3838">
        <v>100</v>
      </c>
      <c r="J3838" t="s">
        <v>1617</v>
      </c>
    </row>
    <row r="3839" spans="1:10" x14ac:dyDescent="0.25">
      <c r="A3839">
        <v>573082</v>
      </c>
      <c r="B3839" t="s">
        <v>13459</v>
      </c>
      <c r="C3839" t="s">
        <v>5326</v>
      </c>
      <c r="D3839" t="s">
        <v>13460</v>
      </c>
      <c r="E3839" t="s">
        <v>13</v>
      </c>
      <c r="F3839" t="s">
        <v>13461</v>
      </c>
      <c r="G3839" t="s">
        <v>58</v>
      </c>
      <c r="H3839" t="s">
        <v>1616</v>
      </c>
      <c r="I3839">
        <v>100</v>
      </c>
      <c r="J3839" t="s">
        <v>1617</v>
      </c>
    </row>
    <row r="3840" spans="1:10" x14ac:dyDescent="0.25">
      <c r="A3840">
        <v>573083</v>
      </c>
      <c r="B3840" t="s">
        <v>13462</v>
      </c>
      <c r="C3840" t="s">
        <v>3056</v>
      </c>
      <c r="D3840" t="s">
        <v>13463</v>
      </c>
      <c r="E3840" t="s">
        <v>13</v>
      </c>
      <c r="F3840" t="s">
        <v>13464</v>
      </c>
      <c r="G3840" t="s">
        <v>58</v>
      </c>
      <c r="H3840" t="s">
        <v>1616</v>
      </c>
      <c r="I3840">
        <v>100</v>
      </c>
      <c r="J3840" t="s">
        <v>1626</v>
      </c>
    </row>
    <row r="3841" spans="1:10" x14ac:dyDescent="0.25">
      <c r="A3841">
        <v>573084</v>
      </c>
      <c r="B3841" t="s">
        <v>13465</v>
      </c>
      <c r="C3841" t="s">
        <v>13466</v>
      </c>
      <c r="D3841" t="s">
        <v>13467</v>
      </c>
      <c r="E3841" t="s">
        <v>13</v>
      </c>
      <c r="F3841" t="s">
        <v>13468</v>
      </c>
      <c r="G3841" t="s">
        <v>21</v>
      </c>
      <c r="H3841" t="s">
        <v>1838</v>
      </c>
      <c r="I3841">
        <v>100</v>
      </c>
      <c r="J3841" t="s">
        <v>1671</v>
      </c>
    </row>
    <row r="3842" spans="1:10" x14ac:dyDescent="0.25">
      <c r="A3842">
        <v>573085</v>
      </c>
      <c r="B3842" t="s">
        <v>13469</v>
      </c>
      <c r="C3842" t="s">
        <v>10142</v>
      </c>
      <c r="D3842" t="s">
        <v>13470</v>
      </c>
      <c r="E3842" t="s">
        <v>13</v>
      </c>
      <c r="F3842" t="s">
        <v>13471</v>
      </c>
      <c r="G3842" t="s">
        <v>30</v>
      </c>
      <c r="H3842" t="s">
        <v>1616</v>
      </c>
      <c r="I3842">
        <v>100</v>
      </c>
      <c r="J3842" t="s">
        <v>1617</v>
      </c>
    </row>
    <row r="3843" spans="1:10" x14ac:dyDescent="0.25">
      <c r="A3843">
        <v>573086</v>
      </c>
      <c r="B3843" t="s">
        <v>13472</v>
      </c>
      <c r="C3843" t="s">
        <v>13473</v>
      </c>
      <c r="D3843" t="s">
        <v>13474</v>
      </c>
      <c r="E3843" t="s">
        <v>13</v>
      </c>
      <c r="F3843" t="s">
        <v>13475</v>
      </c>
      <c r="G3843" t="s">
        <v>30</v>
      </c>
      <c r="H3843" t="s">
        <v>1616</v>
      </c>
      <c r="I3843">
        <v>100</v>
      </c>
      <c r="J3843" t="s">
        <v>1671</v>
      </c>
    </row>
    <row r="3844" spans="1:10" x14ac:dyDescent="0.25">
      <c r="A3844">
        <v>573087</v>
      </c>
      <c r="B3844" t="s">
        <v>13476</v>
      </c>
      <c r="C3844" t="s">
        <v>13477</v>
      </c>
      <c r="D3844" t="s">
        <v>13478</v>
      </c>
      <c r="E3844" t="s">
        <v>13</v>
      </c>
      <c r="F3844" t="s">
        <v>13479</v>
      </c>
      <c r="G3844" t="s">
        <v>30</v>
      </c>
      <c r="H3844" t="s">
        <v>1616</v>
      </c>
      <c r="I3844">
        <v>100</v>
      </c>
      <c r="J3844" t="s">
        <v>1626</v>
      </c>
    </row>
    <row r="3845" spans="1:10" x14ac:dyDescent="0.25">
      <c r="A3845">
        <v>573088</v>
      </c>
      <c r="B3845" t="s">
        <v>13480</v>
      </c>
      <c r="C3845" t="s">
        <v>2181</v>
      </c>
      <c r="D3845" t="s">
        <v>13481</v>
      </c>
      <c r="E3845" t="s">
        <v>13</v>
      </c>
      <c r="F3845" t="s">
        <v>13482</v>
      </c>
      <c r="G3845" t="s">
        <v>21</v>
      </c>
      <c r="H3845" t="s">
        <v>1616</v>
      </c>
      <c r="I3845">
        <v>100</v>
      </c>
      <c r="J3845" t="s">
        <v>1617</v>
      </c>
    </row>
    <row r="3846" spans="1:10" x14ac:dyDescent="0.25">
      <c r="A3846">
        <v>573089</v>
      </c>
      <c r="B3846" t="s">
        <v>13483</v>
      </c>
      <c r="C3846" t="s">
        <v>13484</v>
      </c>
      <c r="D3846" t="s">
        <v>13485</v>
      </c>
      <c r="E3846" t="s">
        <v>13</v>
      </c>
      <c r="F3846" t="s">
        <v>13486</v>
      </c>
      <c r="G3846" t="s">
        <v>21</v>
      </c>
      <c r="H3846" t="s">
        <v>1616</v>
      </c>
      <c r="I3846">
        <v>100</v>
      </c>
      <c r="J3846" t="s">
        <v>1617</v>
      </c>
    </row>
    <row r="3847" spans="1:10" x14ac:dyDescent="0.25">
      <c r="A3847">
        <v>573090</v>
      </c>
      <c r="B3847" t="s">
        <v>13487</v>
      </c>
      <c r="C3847" t="s">
        <v>13488</v>
      </c>
      <c r="D3847" t="s">
        <v>13489</v>
      </c>
      <c r="E3847" t="s">
        <v>13</v>
      </c>
      <c r="F3847" t="s">
        <v>13490</v>
      </c>
      <c r="G3847" t="s">
        <v>58</v>
      </c>
      <c r="H3847" t="s">
        <v>1616</v>
      </c>
      <c r="I3847">
        <v>100</v>
      </c>
      <c r="J3847" t="s">
        <v>1626</v>
      </c>
    </row>
    <row r="3848" spans="1:10" x14ac:dyDescent="0.25">
      <c r="A3848">
        <v>573091</v>
      </c>
      <c r="B3848" t="s">
        <v>13491</v>
      </c>
      <c r="C3848" t="s">
        <v>6085</v>
      </c>
      <c r="D3848" t="s">
        <v>13492</v>
      </c>
      <c r="E3848" t="s">
        <v>13</v>
      </c>
      <c r="F3848" t="s">
        <v>13493</v>
      </c>
      <c r="G3848" t="s">
        <v>30</v>
      </c>
      <c r="H3848" t="s">
        <v>1616</v>
      </c>
      <c r="I3848">
        <v>100</v>
      </c>
      <c r="J3848" t="s">
        <v>1617</v>
      </c>
    </row>
    <row r="3849" spans="1:10" x14ac:dyDescent="0.25">
      <c r="A3849">
        <v>573092</v>
      </c>
      <c r="B3849" t="s">
        <v>13494</v>
      </c>
      <c r="C3849" t="s">
        <v>13495</v>
      </c>
      <c r="D3849" t="s">
        <v>13496</v>
      </c>
      <c r="E3849" t="s">
        <v>13</v>
      </c>
      <c r="F3849" t="s">
        <v>13497</v>
      </c>
      <c r="G3849" t="s">
        <v>30</v>
      </c>
      <c r="H3849" t="s">
        <v>1616</v>
      </c>
      <c r="I3849">
        <v>100</v>
      </c>
      <c r="J3849" t="s">
        <v>1626</v>
      </c>
    </row>
    <row r="3850" spans="1:10" x14ac:dyDescent="0.25">
      <c r="A3850">
        <v>573093</v>
      </c>
      <c r="B3850" t="s">
        <v>13498</v>
      </c>
      <c r="C3850" t="s">
        <v>8120</v>
      </c>
      <c r="D3850" t="s">
        <v>13499</v>
      </c>
      <c r="E3850" t="s">
        <v>13</v>
      </c>
      <c r="F3850" t="s">
        <v>13500</v>
      </c>
      <c r="G3850" t="s">
        <v>15</v>
      </c>
      <c r="H3850" t="s">
        <v>1616</v>
      </c>
      <c r="I3850">
        <v>100</v>
      </c>
      <c r="J3850" t="s">
        <v>1617</v>
      </c>
    </row>
    <row r="3851" spans="1:10" x14ac:dyDescent="0.25">
      <c r="A3851">
        <v>573094</v>
      </c>
      <c r="B3851" t="s">
        <v>13501</v>
      </c>
      <c r="C3851" t="s">
        <v>13502</v>
      </c>
      <c r="D3851" t="s">
        <v>13503</v>
      </c>
      <c r="E3851" t="s">
        <v>13</v>
      </c>
      <c r="F3851" t="s">
        <v>13504</v>
      </c>
      <c r="G3851" t="s">
        <v>21</v>
      </c>
      <c r="H3851" t="s">
        <v>1616</v>
      </c>
      <c r="I3851">
        <v>100</v>
      </c>
      <c r="J3851" t="s">
        <v>1671</v>
      </c>
    </row>
    <row r="3852" spans="1:10" x14ac:dyDescent="0.25">
      <c r="A3852">
        <v>573095</v>
      </c>
      <c r="B3852" t="s">
        <v>13505</v>
      </c>
      <c r="C3852" t="s">
        <v>3803</v>
      </c>
      <c r="D3852" t="s">
        <v>13506</v>
      </c>
      <c r="E3852" t="s">
        <v>13</v>
      </c>
      <c r="F3852" t="s">
        <v>13507</v>
      </c>
      <c r="G3852" t="s">
        <v>15</v>
      </c>
      <c r="H3852" t="s">
        <v>1616</v>
      </c>
      <c r="I3852">
        <v>100</v>
      </c>
      <c r="J3852" t="s">
        <v>1617</v>
      </c>
    </row>
    <row r="3853" spans="1:10" x14ac:dyDescent="0.25">
      <c r="A3853">
        <v>573096</v>
      </c>
      <c r="B3853" t="s">
        <v>13508</v>
      </c>
      <c r="C3853" t="s">
        <v>4172</v>
      </c>
      <c r="D3853" t="s">
        <v>13509</v>
      </c>
      <c r="E3853" t="s">
        <v>13</v>
      </c>
      <c r="F3853" t="s">
        <v>13510</v>
      </c>
      <c r="G3853" t="s">
        <v>30</v>
      </c>
      <c r="H3853" t="s">
        <v>1616</v>
      </c>
      <c r="I3853">
        <v>100</v>
      </c>
      <c r="J3853" t="s">
        <v>1617</v>
      </c>
    </row>
    <row r="3854" spans="1:10" x14ac:dyDescent="0.25">
      <c r="A3854">
        <v>573097</v>
      </c>
      <c r="B3854" t="s">
        <v>13511</v>
      </c>
      <c r="C3854" t="s">
        <v>9029</v>
      </c>
      <c r="D3854" t="s">
        <v>13512</v>
      </c>
      <c r="E3854" t="s">
        <v>13</v>
      </c>
      <c r="F3854" t="s">
        <v>13513</v>
      </c>
      <c r="G3854" t="s">
        <v>21</v>
      </c>
      <c r="H3854" t="s">
        <v>1616</v>
      </c>
      <c r="I3854">
        <v>100</v>
      </c>
      <c r="J3854" t="s">
        <v>1617</v>
      </c>
    </row>
    <row r="3855" spans="1:10" x14ac:dyDescent="0.25">
      <c r="A3855">
        <v>573098</v>
      </c>
      <c r="B3855" t="s">
        <v>13514</v>
      </c>
      <c r="C3855" t="s">
        <v>1715</v>
      </c>
      <c r="D3855" t="s">
        <v>13515</v>
      </c>
      <c r="E3855" t="s">
        <v>13</v>
      </c>
      <c r="F3855" t="s">
        <v>13516</v>
      </c>
      <c r="G3855" t="s">
        <v>30</v>
      </c>
      <c r="H3855" t="s">
        <v>1616</v>
      </c>
      <c r="I3855">
        <v>100</v>
      </c>
      <c r="J3855" t="s">
        <v>1617</v>
      </c>
    </row>
    <row r="3856" spans="1:10" x14ac:dyDescent="0.25">
      <c r="A3856">
        <v>573099</v>
      </c>
      <c r="B3856" t="s">
        <v>13517</v>
      </c>
      <c r="C3856" t="s">
        <v>11729</v>
      </c>
      <c r="D3856" t="s">
        <v>13518</v>
      </c>
      <c r="E3856" t="s">
        <v>13</v>
      </c>
      <c r="F3856" t="s">
        <v>13516</v>
      </c>
      <c r="G3856" t="s">
        <v>21</v>
      </c>
      <c r="H3856" t="s">
        <v>1616</v>
      </c>
      <c r="I3856">
        <v>100</v>
      </c>
      <c r="J3856" t="s">
        <v>1626</v>
      </c>
    </row>
    <row r="3857" spans="1:10" x14ac:dyDescent="0.25">
      <c r="A3857">
        <v>573100</v>
      </c>
      <c r="B3857" t="s">
        <v>13519</v>
      </c>
      <c r="C3857" t="s">
        <v>13520</v>
      </c>
      <c r="D3857" t="s">
        <v>13521</v>
      </c>
      <c r="E3857" t="s">
        <v>13</v>
      </c>
      <c r="F3857" t="s">
        <v>13522</v>
      </c>
      <c r="G3857" t="s">
        <v>30</v>
      </c>
      <c r="H3857" t="s">
        <v>1616</v>
      </c>
      <c r="I3857">
        <v>100</v>
      </c>
      <c r="J3857" t="s">
        <v>1626</v>
      </c>
    </row>
    <row r="3858" spans="1:10" x14ac:dyDescent="0.25">
      <c r="A3858">
        <v>573101</v>
      </c>
      <c r="B3858" t="s">
        <v>13523</v>
      </c>
      <c r="C3858" t="s">
        <v>13524</v>
      </c>
      <c r="D3858" t="s">
        <v>13525</v>
      </c>
      <c r="E3858" t="s">
        <v>13</v>
      </c>
      <c r="F3858" t="s">
        <v>13526</v>
      </c>
      <c r="G3858" t="s">
        <v>30</v>
      </c>
      <c r="H3858" t="s">
        <v>1616</v>
      </c>
      <c r="I3858">
        <v>100</v>
      </c>
      <c r="J3858" t="s">
        <v>1626</v>
      </c>
    </row>
    <row r="3859" spans="1:10" x14ac:dyDescent="0.25">
      <c r="A3859">
        <v>573102</v>
      </c>
      <c r="B3859" t="s">
        <v>13527</v>
      </c>
      <c r="C3859" t="s">
        <v>13528</v>
      </c>
      <c r="D3859" t="s">
        <v>13529</v>
      </c>
      <c r="E3859" t="s">
        <v>13</v>
      </c>
      <c r="F3859" t="s">
        <v>13530</v>
      </c>
      <c r="G3859" t="s">
        <v>30</v>
      </c>
      <c r="H3859" t="s">
        <v>1616</v>
      </c>
      <c r="I3859">
        <v>100</v>
      </c>
      <c r="J3859" t="s">
        <v>1626</v>
      </c>
    </row>
    <row r="3860" spans="1:10" x14ac:dyDescent="0.25">
      <c r="A3860">
        <v>573103</v>
      </c>
      <c r="B3860" t="s">
        <v>13531</v>
      </c>
      <c r="C3860" t="s">
        <v>8154</v>
      </c>
      <c r="D3860" t="s">
        <v>13532</v>
      </c>
      <c r="E3860" t="s">
        <v>13</v>
      </c>
      <c r="F3860" t="s">
        <v>13533</v>
      </c>
      <c r="G3860" t="s">
        <v>21</v>
      </c>
      <c r="H3860" t="s">
        <v>1616</v>
      </c>
      <c r="I3860">
        <v>100</v>
      </c>
      <c r="J3860" t="s">
        <v>1626</v>
      </c>
    </row>
    <row r="3861" spans="1:10" x14ac:dyDescent="0.25">
      <c r="A3861">
        <v>573104</v>
      </c>
      <c r="B3861" t="s">
        <v>13534</v>
      </c>
      <c r="C3861" t="s">
        <v>13535</v>
      </c>
      <c r="D3861" t="s">
        <v>13536</v>
      </c>
      <c r="E3861" t="s">
        <v>13</v>
      </c>
      <c r="F3861" t="s">
        <v>13537</v>
      </c>
      <c r="G3861" t="s">
        <v>30</v>
      </c>
      <c r="H3861" t="s">
        <v>1616</v>
      </c>
      <c r="I3861">
        <v>100</v>
      </c>
      <c r="J3861" t="s">
        <v>1626</v>
      </c>
    </row>
    <row r="3862" spans="1:10" x14ac:dyDescent="0.25">
      <c r="A3862">
        <v>573105</v>
      </c>
      <c r="B3862" t="s">
        <v>13538</v>
      </c>
      <c r="C3862" t="s">
        <v>13539</v>
      </c>
      <c r="D3862" t="s">
        <v>13540</v>
      </c>
      <c r="E3862" t="s">
        <v>13</v>
      </c>
      <c r="F3862" t="s">
        <v>13541</v>
      </c>
      <c r="G3862" t="s">
        <v>193</v>
      </c>
      <c r="H3862" t="s">
        <v>1616</v>
      </c>
      <c r="I3862">
        <v>100</v>
      </c>
      <c r="J3862" t="s">
        <v>1617</v>
      </c>
    </row>
    <row r="3863" spans="1:10" x14ac:dyDescent="0.25">
      <c r="A3863">
        <v>573106</v>
      </c>
      <c r="B3863" t="s">
        <v>13542</v>
      </c>
      <c r="C3863" t="s">
        <v>12079</v>
      </c>
      <c r="D3863" t="s">
        <v>13543</v>
      </c>
      <c r="E3863" t="s">
        <v>13</v>
      </c>
      <c r="F3863" t="s">
        <v>13544</v>
      </c>
      <c r="G3863" t="s">
        <v>15</v>
      </c>
      <c r="H3863" t="s">
        <v>1616</v>
      </c>
      <c r="I3863">
        <v>100</v>
      </c>
      <c r="J3863" t="s">
        <v>1626</v>
      </c>
    </row>
    <row r="3864" spans="1:10" x14ac:dyDescent="0.25">
      <c r="A3864">
        <v>573107</v>
      </c>
      <c r="B3864" t="s">
        <v>13545</v>
      </c>
      <c r="C3864" t="s">
        <v>3119</v>
      </c>
      <c r="D3864" t="s">
        <v>13546</v>
      </c>
      <c r="E3864" t="s">
        <v>13</v>
      </c>
      <c r="F3864" t="s">
        <v>13547</v>
      </c>
      <c r="G3864" t="s">
        <v>15</v>
      </c>
      <c r="H3864" t="s">
        <v>1616</v>
      </c>
      <c r="I3864">
        <v>100</v>
      </c>
      <c r="J3864" t="s">
        <v>1626</v>
      </c>
    </row>
    <row r="3865" spans="1:10" x14ac:dyDescent="0.25">
      <c r="A3865">
        <v>573108</v>
      </c>
      <c r="B3865" t="s">
        <v>13548</v>
      </c>
      <c r="C3865" t="s">
        <v>13549</v>
      </c>
      <c r="D3865" t="s">
        <v>13550</v>
      </c>
      <c r="E3865" t="s">
        <v>13</v>
      </c>
      <c r="F3865" t="s">
        <v>13551</v>
      </c>
      <c r="G3865" t="s">
        <v>15</v>
      </c>
      <c r="H3865" t="s">
        <v>1616</v>
      </c>
      <c r="I3865">
        <v>100</v>
      </c>
      <c r="J3865" t="s">
        <v>1617</v>
      </c>
    </row>
    <row r="3866" spans="1:10" x14ac:dyDescent="0.25">
      <c r="A3866">
        <v>573109</v>
      </c>
      <c r="B3866" t="s">
        <v>13552</v>
      </c>
      <c r="C3866" t="s">
        <v>2993</v>
      </c>
      <c r="D3866" t="s">
        <v>13553</v>
      </c>
      <c r="E3866" t="s">
        <v>13</v>
      </c>
      <c r="F3866" t="s">
        <v>13554</v>
      </c>
      <c r="G3866" t="s">
        <v>30</v>
      </c>
      <c r="H3866" t="s">
        <v>1616</v>
      </c>
      <c r="I3866">
        <v>100</v>
      </c>
      <c r="J3866" t="s">
        <v>1626</v>
      </c>
    </row>
    <row r="3867" spans="1:10" x14ac:dyDescent="0.25">
      <c r="A3867">
        <v>573110</v>
      </c>
      <c r="B3867" t="s">
        <v>13555</v>
      </c>
      <c r="C3867" t="s">
        <v>13556</v>
      </c>
      <c r="D3867" t="s">
        <v>13557</v>
      </c>
      <c r="E3867" t="s">
        <v>13</v>
      </c>
      <c r="F3867" t="s">
        <v>13558</v>
      </c>
      <c r="G3867" t="s">
        <v>58</v>
      </c>
      <c r="H3867" t="s">
        <v>1616</v>
      </c>
      <c r="I3867">
        <v>100</v>
      </c>
      <c r="J3867" t="s">
        <v>1617</v>
      </c>
    </row>
    <row r="3868" spans="1:10" x14ac:dyDescent="0.25">
      <c r="A3868">
        <v>573111</v>
      </c>
      <c r="B3868" t="s">
        <v>13559</v>
      </c>
      <c r="C3868" t="s">
        <v>1738</v>
      </c>
      <c r="D3868" t="s">
        <v>13560</v>
      </c>
      <c r="E3868" t="s">
        <v>13</v>
      </c>
      <c r="F3868" t="s">
        <v>13561</v>
      </c>
      <c r="G3868" t="s">
        <v>30</v>
      </c>
      <c r="H3868" t="s">
        <v>1616</v>
      </c>
      <c r="I3868">
        <v>100</v>
      </c>
      <c r="J3868" t="s">
        <v>1626</v>
      </c>
    </row>
    <row r="3869" spans="1:10" x14ac:dyDescent="0.25">
      <c r="A3869">
        <v>573112</v>
      </c>
      <c r="B3869" t="s">
        <v>13562</v>
      </c>
      <c r="C3869" t="s">
        <v>1784</v>
      </c>
      <c r="D3869" t="s">
        <v>13563</v>
      </c>
      <c r="E3869" t="s">
        <v>13</v>
      </c>
      <c r="F3869" t="s">
        <v>13564</v>
      </c>
      <c r="G3869" t="s">
        <v>30</v>
      </c>
      <c r="H3869" t="s">
        <v>1616</v>
      </c>
      <c r="I3869">
        <v>100</v>
      </c>
      <c r="J3869" t="s">
        <v>1626</v>
      </c>
    </row>
    <row r="3870" spans="1:10" x14ac:dyDescent="0.25">
      <c r="A3870">
        <v>573113</v>
      </c>
      <c r="B3870" t="s">
        <v>13565</v>
      </c>
      <c r="C3870" t="s">
        <v>13566</v>
      </c>
      <c r="D3870" t="s">
        <v>13567</v>
      </c>
      <c r="E3870" t="s">
        <v>13</v>
      </c>
      <c r="F3870" t="s">
        <v>13568</v>
      </c>
      <c r="G3870" t="s">
        <v>21</v>
      </c>
      <c r="H3870" t="s">
        <v>1616</v>
      </c>
      <c r="I3870">
        <v>100</v>
      </c>
      <c r="J3870" t="s">
        <v>1617</v>
      </c>
    </row>
    <row r="3871" spans="1:10" x14ac:dyDescent="0.25">
      <c r="A3871">
        <v>573114</v>
      </c>
      <c r="B3871" t="s">
        <v>13569</v>
      </c>
      <c r="C3871" t="s">
        <v>13570</v>
      </c>
      <c r="D3871" t="s">
        <v>13571</v>
      </c>
      <c r="E3871" t="s">
        <v>13</v>
      </c>
      <c r="F3871" t="s">
        <v>13572</v>
      </c>
      <c r="G3871" t="s">
        <v>30</v>
      </c>
      <c r="H3871" t="s">
        <v>1616</v>
      </c>
      <c r="I3871">
        <v>100</v>
      </c>
      <c r="J3871" t="s">
        <v>1626</v>
      </c>
    </row>
    <row r="3872" spans="1:10" x14ac:dyDescent="0.25">
      <c r="A3872">
        <v>573115</v>
      </c>
      <c r="B3872" t="s">
        <v>13573</v>
      </c>
      <c r="C3872" t="s">
        <v>5128</v>
      </c>
      <c r="D3872" t="s">
        <v>13574</v>
      </c>
      <c r="E3872" t="s">
        <v>13</v>
      </c>
      <c r="F3872" t="s">
        <v>13575</v>
      </c>
      <c r="G3872" t="s">
        <v>58</v>
      </c>
      <c r="H3872" t="s">
        <v>1616</v>
      </c>
      <c r="I3872">
        <v>100</v>
      </c>
      <c r="J3872" t="s">
        <v>1626</v>
      </c>
    </row>
    <row r="3873" spans="1:10" x14ac:dyDescent="0.25">
      <c r="A3873">
        <v>573116</v>
      </c>
      <c r="B3873" t="s">
        <v>13576</v>
      </c>
      <c r="C3873" t="s">
        <v>7714</v>
      </c>
      <c r="D3873" t="s">
        <v>13577</v>
      </c>
      <c r="E3873" t="s">
        <v>13</v>
      </c>
      <c r="F3873" t="s">
        <v>13578</v>
      </c>
      <c r="G3873" t="s">
        <v>15</v>
      </c>
      <c r="H3873" t="s">
        <v>1616</v>
      </c>
      <c r="I3873">
        <v>100</v>
      </c>
      <c r="J3873" t="s">
        <v>1617</v>
      </c>
    </row>
    <row r="3874" spans="1:10" x14ac:dyDescent="0.25">
      <c r="A3874">
        <v>573117</v>
      </c>
      <c r="B3874" t="s">
        <v>13579</v>
      </c>
      <c r="C3874" t="s">
        <v>13580</v>
      </c>
      <c r="D3874" t="s">
        <v>13581</v>
      </c>
      <c r="E3874" t="s">
        <v>13</v>
      </c>
      <c r="F3874" t="s">
        <v>13582</v>
      </c>
      <c r="G3874" t="s">
        <v>30</v>
      </c>
      <c r="H3874" t="s">
        <v>1616</v>
      </c>
      <c r="I3874">
        <v>100</v>
      </c>
      <c r="J3874" t="s">
        <v>1626</v>
      </c>
    </row>
    <row r="3875" spans="1:10" x14ac:dyDescent="0.25">
      <c r="A3875">
        <v>573118</v>
      </c>
      <c r="B3875" t="s">
        <v>13583</v>
      </c>
      <c r="C3875" t="s">
        <v>13584</v>
      </c>
      <c r="D3875" t="s">
        <v>13585</v>
      </c>
      <c r="E3875" t="s">
        <v>13</v>
      </c>
      <c r="F3875" t="s">
        <v>13586</v>
      </c>
      <c r="G3875" t="s">
        <v>193</v>
      </c>
      <c r="H3875" t="s">
        <v>1616</v>
      </c>
      <c r="I3875">
        <v>100</v>
      </c>
      <c r="J3875" t="s">
        <v>1626</v>
      </c>
    </row>
    <row r="3876" spans="1:10" x14ac:dyDescent="0.25">
      <c r="A3876">
        <v>573119</v>
      </c>
      <c r="B3876" t="s">
        <v>13587</v>
      </c>
      <c r="C3876" t="s">
        <v>3511</v>
      </c>
      <c r="D3876" t="s">
        <v>13588</v>
      </c>
      <c r="E3876" t="s">
        <v>13</v>
      </c>
      <c r="F3876" t="s">
        <v>13586</v>
      </c>
      <c r="G3876" t="s">
        <v>21</v>
      </c>
      <c r="H3876" t="s">
        <v>1616</v>
      </c>
      <c r="I3876">
        <v>100</v>
      </c>
      <c r="J3876" t="s">
        <v>1626</v>
      </c>
    </row>
    <row r="3877" spans="1:10" x14ac:dyDescent="0.25">
      <c r="A3877">
        <v>573120</v>
      </c>
      <c r="B3877" t="s">
        <v>13589</v>
      </c>
      <c r="C3877" t="s">
        <v>13590</v>
      </c>
      <c r="D3877" t="s">
        <v>13591</v>
      </c>
      <c r="E3877" t="s">
        <v>13</v>
      </c>
      <c r="F3877" t="s">
        <v>13592</v>
      </c>
      <c r="G3877" t="s">
        <v>30</v>
      </c>
      <c r="H3877" t="s">
        <v>1616</v>
      </c>
      <c r="I3877">
        <v>100</v>
      </c>
      <c r="J3877" t="s">
        <v>1617</v>
      </c>
    </row>
    <row r="3878" spans="1:10" x14ac:dyDescent="0.25">
      <c r="A3878">
        <v>573121</v>
      </c>
      <c r="B3878" t="s">
        <v>13593</v>
      </c>
      <c r="C3878" t="s">
        <v>2008</v>
      </c>
      <c r="D3878" t="s">
        <v>13594</v>
      </c>
      <c r="E3878" t="s">
        <v>13</v>
      </c>
      <c r="F3878" t="s">
        <v>13595</v>
      </c>
      <c r="G3878" t="s">
        <v>30</v>
      </c>
      <c r="H3878" t="s">
        <v>1616</v>
      </c>
      <c r="I3878">
        <v>100</v>
      </c>
      <c r="J3878" t="s">
        <v>1617</v>
      </c>
    </row>
    <row r="3879" spans="1:10" x14ac:dyDescent="0.25">
      <c r="A3879">
        <v>573122</v>
      </c>
      <c r="B3879" t="s">
        <v>13596</v>
      </c>
      <c r="C3879" t="s">
        <v>13597</v>
      </c>
      <c r="D3879" t="s">
        <v>13598</v>
      </c>
      <c r="E3879" t="s">
        <v>13</v>
      </c>
      <c r="F3879" t="s">
        <v>13599</v>
      </c>
      <c r="G3879" t="s">
        <v>21</v>
      </c>
      <c r="H3879" t="s">
        <v>1616</v>
      </c>
      <c r="I3879">
        <v>100</v>
      </c>
      <c r="J3879" t="s">
        <v>1617</v>
      </c>
    </row>
    <row r="3880" spans="1:10" x14ac:dyDescent="0.25">
      <c r="A3880">
        <v>573123</v>
      </c>
      <c r="B3880" t="s">
        <v>13600</v>
      </c>
      <c r="C3880" t="s">
        <v>13601</v>
      </c>
      <c r="D3880" t="s">
        <v>13602</v>
      </c>
      <c r="E3880" t="s">
        <v>13</v>
      </c>
      <c r="F3880" t="s">
        <v>13603</v>
      </c>
      <c r="G3880" t="s">
        <v>30</v>
      </c>
      <c r="H3880" t="s">
        <v>1616</v>
      </c>
      <c r="I3880">
        <v>100</v>
      </c>
      <c r="J3880" t="s">
        <v>1617</v>
      </c>
    </row>
    <row r="3881" spans="1:10" x14ac:dyDescent="0.25">
      <c r="A3881">
        <v>573124</v>
      </c>
      <c r="B3881" t="s">
        <v>13604</v>
      </c>
      <c r="C3881" t="s">
        <v>4155</v>
      </c>
      <c r="D3881" t="s">
        <v>13605</v>
      </c>
      <c r="E3881" t="s">
        <v>13</v>
      </c>
      <c r="F3881" t="s">
        <v>13606</v>
      </c>
      <c r="G3881" t="s">
        <v>21</v>
      </c>
      <c r="H3881" t="s">
        <v>1616</v>
      </c>
      <c r="I3881">
        <v>100</v>
      </c>
      <c r="J3881" t="s">
        <v>1617</v>
      </c>
    </row>
    <row r="3882" spans="1:10" x14ac:dyDescent="0.25">
      <c r="A3882">
        <v>573125</v>
      </c>
      <c r="B3882" t="s">
        <v>13607</v>
      </c>
      <c r="C3882" t="s">
        <v>2847</v>
      </c>
      <c r="D3882" t="s">
        <v>13608</v>
      </c>
      <c r="E3882" t="s">
        <v>13</v>
      </c>
      <c r="F3882" t="s">
        <v>13609</v>
      </c>
      <c r="G3882" t="s">
        <v>30</v>
      </c>
      <c r="H3882" t="s">
        <v>1616</v>
      </c>
      <c r="I3882">
        <v>100</v>
      </c>
      <c r="J3882" t="s">
        <v>1626</v>
      </c>
    </row>
    <row r="3883" spans="1:10" x14ac:dyDescent="0.25">
      <c r="A3883">
        <v>573126</v>
      </c>
      <c r="B3883" t="s">
        <v>13610</v>
      </c>
      <c r="C3883" t="s">
        <v>2016</v>
      </c>
      <c r="D3883" t="s">
        <v>13611</v>
      </c>
      <c r="E3883" t="s">
        <v>13</v>
      </c>
      <c r="F3883" t="s">
        <v>13612</v>
      </c>
      <c r="G3883" t="s">
        <v>30</v>
      </c>
      <c r="H3883" t="s">
        <v>1616</v>
      </c>
      <c r="I3883">
        <v>100</v>
      </c>
      <c r="J3883" t="s">
        <v>1617</v>
      </c>
    </row>
    <row r="3884" spans="1:10" x14ac:dyDescent="0.25">
      <c r="A3884">
        <v>573127</v>
      </c>
      <c r="B3884" t="s">
        <v>13613</v>
      </c>
      <c r="C3884" t="s">
        <v>9451</v>
      </c>
      <c r="D3884" t="s">
        <v>13614</v>
      </c>
      <c r="E3884" t="s">
        <v>13</v>
      </c>
      <c r="F3884" t="s">
        <v>13615</v>
      </c>
      <c r="G3884" t="s">
        <v>21</v>
      </c>
      <c r="H3884" t="s">
        <v>1616</v>
      </c>
      <c r="I3884">
        <v>100</v>
      </c>
      <c r="J3884" t="s">
        <v>1626</v>
      </c>
    </row>
    <row r="3885" spans="1:10" x14ac:dyDescent="0.25">
      <c r="A3885">
        <v>573128</v>
      </c>
      <c r="B3885" t="s">
        <v>13616</v>
      </c>
      <c r="C3885" t="s">
        <v>13617</v>
      </c>
      <c r="D3885" t="s">
        <v>13618</v>
      </c>
      <c r="E3885" t="s">
        <v>13</v>
      </c>
      <c r="F3885" t="s">
        <v>13619</v>
      </c>
      <c r="G3885" t="s">
        <v>21</v>
      </c>
      <c r="H3885" t="s">
        <v>1616</v>
      </c>
      <c r="I3885">
        <v>100</v>
      </c>
      <c r="J3885" t="s">
        <v>1626</v>
      </c>
    </row>
    <row r="3886" spans="1:10" x14ac:dyDescent="0.25">
      <c r="A3886">
        <v>573129</v>
      </c>
      <c r="B3886" t="s">
        <v>13620</v>
      </c>
      <c r="C3886" t="s">
        <v>13621</v>
      </c>
      <c r="D3886" t="s">
        <v>13622</v>
      </c>
      <c r="E3886" t="s">
        <v>13</v>
      </c>
      <c r="F3886" t="s">
        <v>13623</v>
      </c>
      <c r="G3886" t="s">
        <v>30</v>
      </c>
      <c r="H3886" t="s">
        <v>1616</v>
      </c>
      <c r="I3886">
        <v>100</v>
      </c>
      <c r="J3886" t="s">
        <v>1617</v>
      </c>
    </row>
    <row r="3887" spans="1:10" x14ac:dyDescent="0.25">
      <c r="A3887">
        <v>573130</v>
      </c>
      <c r="B3887" t="s">
        <v>13624</v>
      </c>
      <c r="C3887" t="s">
        <v>1719</v>
      </c>
      <c r="D3887" t="s">
        <v>13625</v>
      </c>
      <c r="E3887" t="s">
        <v>13</v>
      </c>
      <c r="F3887" t="s">
        <v>13626</v>
      </c>
      <c r="G3887" t="s">
        <v>30</v>
      </c>
      <c r="H3887" t="s">
        <v>1616</v>
      </c>
      <c r="I3887">
        <v>100</v>
      </c>
      <c r="J3887" t="s">
        <v>1626</v>
      </c>
    </row>
    <row r="3888" spans="1:10" x14ac:dyDescent="0.25">
      <c r="A3888">
        <v>573131</v>
      </c>
      <c r="B3888" t="s">
        <v>13627</v>
      </c>
      <c r="C3888" t="s">
        <v>2032</v>
      </c>
      <c r="D3888" t="s">
        <v>13628</v>
      </c>
      <c r="E3888" t="s">
        <v>13</v>
      </c>
      <c r="F3888" t="s">
        <v>13629</v>
      </c>
      <c r="G3888" t="s">
        <v>193</v>
      </c>
      <c r="H3888" t="s">
        <v>1616</v>
      </c>
      <c r="I3888">
        <v>100</v>
      </c>
      <c r="J3888" t="s">
        <v>1626</v>
      </c>
    </row>
    <row r="3889" spans="1:10" x14ac:dyDescent="0.25">
      <c r="A3889">
        <v>573132</v>
      </c>
      <c r="B3889" t="s">
        <v>13630</v>
      </c>
      <c r="C3889" t="s">
        <v>9152</v>
      </c>
      <c r="D3889" t="s">
        <v>13631</v>
      </c>
      <c r="E3889" t="s">
        <v>13</v>
      </c>
      <c r="F3889" t="s">
        <v>13632</v>
      </c>
      <c r="G3889" t="s">
        <v>15</v>
      </c>
      <c r="H3889" t="s">
        <v>1616</v>
      </c>
      <c r="I3889">
        <v>100</v>
      </c>
      <c r="J3889" t="s">
        <v>1626</v>
      </c>
    </row>
    <row r="3890" spans="1:10" x14ac:dyDescent="0.25">
      <c r="A3890">
        <v>573133</v>
      </c>
      <c r="B3890" t="s">
        <v>13633</v>
      </c>
      <c r="C3890" t="s">
        <v>1887</v>
      </c>
      <c r="D3890" t="s">
        <v>13634</v>
      </c>
      <c r="E3890" t="s">
        <v>13</v>
      </c>
      <c r="F3890" t="s">
        <v>13635</v>
      </c>
      <c r="G3890" t="s">
        <v>30</v>
      </c>
      <c r="H3890" t="s">
        <v>1616</v>
      </c>
      <c r="I3890">
        <v>100</v>
      </c>
      <c r="J3890" t="s">
        <v>1617</v>
      </c>
    </row>
    <row r="3891" spans="1:10" x14ac:dyDescent="0.25">
      <c r="A3891">
        <v>573134</v>
      </c>
      <c r="B3891" t="s">
        <v>13636</v>
      </c>
      <c r="C3891" t="s">
        <v>2113</v>
      </c>
      <c r="D3891" t="s">
        <v>13637</v>
      </c>
      <c r="E3891" t="s">
        <v>13</v>
      </c>
      <c r="F3891" t="s">
        <v>13638</v>
      </c>
      <c r="G3891" t="s">
        <v>15</v>
      </c>
      <c r="H3891" t="s">
        <v>1616</v>
      </c>
      <c r="I3891">
        <v>100</v>
      </c>
      <c r="J3891" t="s">
        <v>1617</v>
      </c>
    </row>
    <row r="3892" spans="1:10" x14ac:dyDescent="0.25">
      <c r="A3892">
        <v>573135</v>
      </c>
      <c r="B3892" t="s">
        <v>13639</v>
      </c>
      <c r="C3892" t="s">
        <v>11306</v>
      </c>
      <c r="D3892" t="s">
        <v>13640</v>
      </c>
      <c r="E3892" t="s">
        <v>13</v>
      </c>
      <c r="F3892" t="s">
        <v>13641</v>
      </c>
      <c r="G3892" t="s">
        <v>21</v>
      </c>
      <c r="H3892" t="s">
        <v>1616</v>
      </c>
      <c r="I3892">
        <v>100</v>
      </c>
      <c r="J3892" t="s">
        <v>1626</v>
      </c>
    </row>
    <row r="3893" spans="1:10" x14ac:dyDescent="0.25">
      <c r="A3893">
        <v>573136</v>
      </c>
      <c r="B3893" t="s">
        <v>13642</v>
      </c>
      <c r="C3893" t="s">
        <v>13643</v>
      </c>
      <c r="D3893" t="s">
        <v>13644</v>
      </c>
      <c r="E3893" t="s">
        <v>13</v>
      </c>
      <c r="F3893" t="s">
        <v>13645</v>
      </c>
      <c r="G3893" t="s">
        <v>30</v>
      </c>
      <c r="H3893" t="s">
        <v>1616</v>
      </c>
      <c r="I3893">
        <v>100</v>
      </c>
      <c r="J3893" t="s">
        <v>1626</v>
      </c>
    </row>
    <row r="3894" spans="1:10" x14ac:dyDescent="0.25">
      <c r="A3894">
        <v>573137</v>
      </c>
      <c r="B3894" t="s">
        <v>13646</v>
      </c>
      <c r="C3894" t="s">
        <v>2285</v>
      </c>
      <c r="D3894" t="s">
        <v>13647</v>
      </c>
      <c r="E3894" t="s">
        <v>13</v>
      </c>
      <c r="F3894" t="s">
        <v>13648</v>
      </c>
      <c r="G3894" t="s">
        <v>30</v>
      </c>
      <c r="H3894" t="s">
        <v>1616</v>
      </c>
      <c r="I3894">
        <v>100</v>
      </c>
      <c r="J3894" t="s">
        <v>1626</v>
      </c>
    </row>
    <row r="3895" spans="1:10" x14ac:dyDescent="0.25">
      <c r="A3895">
        <v>573138</v>
      </c>
      <c r="B3895" t="s">
        <v>13649</v>
      </c>
      <c r="C3895" t="s">
        <v>1780</v>
      </c>
      <c r="D3895" t="s">
        <v>13650</v>
      </c>
      <c r="E3895" t="s">
        <v>13</v>
      </c>
      <c r="F3895" t="s">
        <v>13651</v>
      </c>
      <c r="G3895" t="s">
        <v>30</v>
      </c>
      <c r="H3895" t="s">
        <v>1616</v>
      </c>
      <c r="I3895">
        <v>100</v>
      </c>
      <c r="J3895" t="s">
        <v>1617</v>
      </c>
    </row>
    <row r="3896" spans="1:10" x14ac:dyDescent="0.25">
      <c r="A3896">
        <v>573139</v>
      </c>
      <c r="B3896" t="s">
        <v>13652</v>
      </c>
      <c r="C3896" t="s">
        <v>13653</v>
      </c>
      <c r="D3896" t="s">
        <v>13654</v>
      </c>
      <c r="E3896" t="s">
        <v>13</v>
      </c>
      <c r="F3896" t="s">
        <v>13655</v>
      </c>
      <c r="G3896" t="s">
        <v>30</v>
      </c>
      <c r="H3896" t="s">
        <v>1616</v>
      </c>
      <c r="I3896">
        <v>100</v>
      </c>
      <c r="J3896" t="s">
        <v>1626</v>
      </c>
    </row>
    <row r="3897" spans="1:10" x14ac:dyDescent="0.25">
      <c r="A3897">
        <v>573140</v>
      </c>
      <c r="B3897" t="s">
        <v>13656</v>
      </c>
      <c r="C3897" t="s">
        <v>1632</v>
      </c>
      <c r="D3897" t="s">
        <v>13657</v>
      </c>
      <c r="E3897" t="s">
        <v>13</v>
      </c>
      <c r="F3897" t="s">
        <v>13658</v>
      </c>
      <c r="G3897" t="s">
        <v>21</v>
      </c>
      <c r="H3897" t="s">
        <v>1616</v>
      </c>
      <c r="I3897">
        <v>100</v>
      </c>
      <c r="J3897" t="s">
        <v>1617</v>
      </c>
    </row>
    <row r="3898" spans="1:10" x14ac:dyDescent="0.25">
      <c r="A3898">
        <v>573141</v>
      </c>
      <c r="B3898" t="s">
        <v>13659</v>
      </c>
      <c r="C3898" t="s">
        <v>10852</v>
      </c>
      <c r="D3898" t="s">
        <v>13660</v>
      </c>
      <c r="E3898" t="s">
        <v>13</v>
      </c>
      <c r="F3898" t="s">
        <v>13658</v>
      </c>
      <c r="G3898" t="s">
        <v>30</v>
      </c>
      <c r="H3898" t="s">
        <v>1616</v>
      </c>
      <c r="I3898">
        <v>100</v>
      </c>
      <c r="J3898" t="s">
        <v>1617</v>
      </c>
    </row>
    <row r="3899" spans="1:10" x14ac:dyDescent="0.25">
      <c r="A3899">
        <v>573142</v>
      </c>
      <c r="B3899" t="s">
        <v>13661</v>
      </c>
      <c r="C3899" t="s">
        <v>2188</v>
      </c>
      <c r="D3899" t="s">
        <v>13662</v>
      </c>
      <c r="E3899" t="s">
        <v>13</v>
      </c>
      <c r="F3899" t="s">
        <v>13663</v>
      </c>
      <c r="G3899" t="s">
        <v>30</v>
      </c>
      <c r="H3899" t="s">
        <v>1616</v>
      </c>
      <c r="I3899">
        <v>100</v>
      </c>
      <c r="J3899" t="s">
        <v>1626</v>
      </c>
    </row>
    <row r="3900" spans="1:10" x14ac:dyDescent="0.25">
      <c r="A3900">
        <v>573143</v>
      </c>
      <c r="B3900" t="s">
        <v>13664</v>
      </c>
      <c r="C3900" t="s">
        <v>13665</v>
      </c>
      <c r="D3900" t="s">
        <v>13666</v>
      </c>
      <c r="E3900" t="s">
        <v>13</v>
      </c>
      <c r="F3900" t="s">
        <v>13667</v>
      </c>
      <c r="G3900" t="s">
        <v>30</v>
      </c>
      <c r="H3900" t="s">
        <v>1616</v>
      </c>
      <c r="I3900">
        <v>100</v>
      </c>
      <c r="J3900" t="s">
        <v>1626</v>
      </c>
    </row>
    <row r="3901" spans="1:10" x14ac:dyDescent="0.25">
      <c r="A3901">
        <v>573144</v>
      </c>
      <c r="B3901" t="s">
        <v>13668</v>
      </c>
      <c r="C3901" t="s">
        <v>2993</v>
      </c>
      <c r="D3901" t="s">
        <v>13669</v>
      </c>
      <c r="E3901" t="s">
        <v>13</v>
      </c>
      <c r="F3901" t="s">
        <v>13670</v>
      </c>
      <c r="G3901" t="s">
        <v>30</v>
      </c>
      <c r="H3901" t="s">
        <v>1616</v>
      </c>
      <c r="I3901">
        <v>100</v>
      </c>
      <c r="J3901" t="s">
        <v>1626</v>
      </c>
    </row>
    <row r="3902" spans="1:10" x14ac:dyDescent="0.25">
      <c r="A3902">
        <v>573145</v>
      </c>
      <c r="B3902" t="s">
        <v>13671</v>
      </c>
      <c r="C3902" t="s">
        <v>8158</v>
      </c>
      <c r="D3902" t="s">
        <v>13672</v>
      </c>
      <c r="E3902" t="s">
        <v>13</v>
      </c>
      <c r="F3902" t="s">
        <v>13673</v>
      </c>
      <c r="G3902" t="s">
        <v>15</v>
      </c>
      <c r="H3902" t="s">
        <v>1616</v>
      </c>
      <c r="I3902">
        <v>100</v>
      </c>
      <c r="J3902" t="s">
        <v>1626</v>
      </c>
    </row>
    <row r="3903" spans="1:10" x14ac:dyDescent="0.25">
      <c r="A3903">
        <v>573146</v>
      </c>
      <c r="B3903" t="s">
        <v>13674</v>
      </c>
      <c r="C3903" t="s">
        <v>12509</v>
      </c>
      <c r="D3903" t="s">
        <v>13675</v>
      </c>
      <c r="E3903" t="s">
        <v>13</v>
      </c>
      <c r="F3903" t="s">
        <v>13676</v>
      </c>
      <c r="G3903" t="s">
        <v>21</v>
      </c>
      <c r="H3903" t="s">
        <v>1616</v>
      </c>
      <c r="I3903">
        <v>100</v>
      </c>
      <c r="J3903" t="s">
        <v>1617</v>
      </c>
    </row>
    <row r="3904" spans="1:10" x14ac:dyDescent="0.25">
      <c r="A3904">
        <v>573147</v>
      </c>
      <c r="B3904" t="s">
        <v>13677</v>
      </c>
      <c r="C3904" t="s">
        <v>13678</v>
      </c>
      <c r="D3904" t="s">
        <v>13679</v>
      </c>
      <c r="E3904" t="s">
        <v>13</v>
      </c>
      <c r="F3904" t="s">
        <v>13680</v>
      </c>
      <c r="G3904" t="s">
        <v>21</v>
      </c>
      <c r="H3904" t="s">
        <v>1616</v>
      </c>
      <c r="I3904">
        <v>100</v>
      </c>
      <c r="J3904" t="s">
        <v>1626</v>
      </c>
    </row>
    <row r="3905" spans="1:10" x14ac:dyDescent="0.25">
      <c r="A3905">
        <v>573148</v>
      </c>
      <c r="B3905" t="s">
        <v>13681</v>
      </c>
      <c r="C3905" t="s">
        <v>1632</v>
      </c>
      <c r="D3905" t="s">
        <v>13682</v>
      </c>
      <c r="E3905" t="s">
        <v>13</v>
      </c>
      <c r="F3905" t="s">
        <v>13683</v>
      </c>
      <c r="G3905" t="s">
        <v>30</v>
      </c>
      <c r="H3905" t="s">
        <v>1616</v>
      </c>
      <c r="I3905">
        <v>100</v>
      </c>
      <c r="J3905" t="s">
        <v>1617</v>
      </c>
    </row>
    <row r="3906" spans="1:10" x14ac:dyDescent="0.25">
      <c r="A3906">
        <v>573149</v>
      </c>
      <c r="B3906" t="s">
        <v>13684</v>
      </c>
      <c r="C3906" t="s">
        <v>13685</v>
      </c>
      <c r="D3906" t="s">
        <v>13686</v>
      </c>
      <c r="E3906" t="s">
        <v>13</v>
      </c>
      <c r="F3906" t="s">
        <v>13687</v>
      </c>
      <c r="G3906" t="s">
        <v>58</v>
      </c>
      <c r="H3906" t="s">
        <v>1616</v>
      </c>
      <c r="I3906">
        <v>100</v>
      </c>
      <c r="J3906" t="s">
        <v>1617</v>
      </c>
    </row>
    <row r="3907" spans="1:10" x14ac:dyDescent="0.25">
      <c r="A3907">
        <v>573150</v>
      </c>
      <c r="B3907" t="s">
        <v>13688</v>
      </c>
      <c r="C3907" t="s">
        <v>5306</v>
      </c>
      <c r="D3907" t="s">
        <v>13689</v>
      </c>
      <c r="E3907" t="s">
        <v>13</v>
      </c>
      <c r="F3907" t="s">
        <v>13690</v>
      </c>
      <c r="G3907" t="s">
        <v>30</v>
      </c>
      <c r="H3907" t="s">
        <v>1616</v>
      </c>
      <c r="I3907">
        <v>100</v>
      </c>
      <c r="J3907" t="s">
        <v>1617</v>
      </c>
    </row>
    <row r="3908" spans="1:10" x14ac:dyDescent="0.25">
      <c r="A3908">
        <v>573151</v>
      </c>
      <c r="B3908" t="s">
        <v>13691</v>
      </c>
      <c r="C3908" t="s">
        <v>7045</v>
      </c>
      <c r="D3908" t="s">
        <v>13692</v>
      </c>
      <c r="E3908" t="s">
        <v>13</v>
      </c>
      <c r="F3908" t="s">
        <v>13693</v>
      </c>
      <c r="G3908" t="s">
        <v>21</v>
      </c>
      <c r="H3908" t="s">
        <v>1616</v>
      </c>
      <c r="I3908">
        <v>100</v>
      </c>
      <c r="J3908" t="s">
        <v>1626</v>
      </c>
    </row>
    <row r="3909" spans="1:10" x14ac:dyDescent="0.25">
      <c r="A3909">
        <v>573152</v>
      </c>
      <c r="B3909" t="s">
        <v>13694</v>
      </c>
      <c r="C3909" t="s">
        <v>9043</v>
      </c>
      <c r="D3909" t="s">
        <v>13695</v>
      </c>
      <c r="E3909" t="s">
        <v>13</v>
      </c>
      <c r="F3909" t="s">
        <v>13696</v>
      </c>
      <c r="G3909" t="s">
        <v>58</v>
      </c>
      <c r="H3909" t="s">
        <v>1616</v>
      </c>
      <c r="I3909">
        <v>100</v>
      </c>
      <c r="J3909" t="s">
        <v>1626</v>
      </c>
    </row>
    <row r="3910" spans="1:10" x14ac:dyDescent="0.25">
      <c r="A3910">
        <v>573153</v>
      </c>
      <c r="B3910" t="s">
        <v>13697</v>
      </c>
      <c r="C3910" t="s">
        <v>13698</v>
      </c>
      <c r="D3910" t="s">
        <v>13699</v>
      </c>
      <c r="E3910" t="s">
        <v>13</v>
      </c>
      <c r="F3910" t="s">
        <v>13700</v>
      </c>
      <c r="G3910" t="s">
        <v>58</v>
      </c>
      <c r="H3910" t="s">
        <v>1616</v>
      </c>
      <c r="I3910">
        <v>100</v>
      </c>
      <c r="J3910" t="s">
        <v>1617</v>
      </c>
    </row>
    <row r="3911" spans="1:10" x14ac:dyDescent="0.25">
      <c r="A3911">
        <v>573154</v>
      </c>
      <c r="B3911" t="s">
        <v>13701</v>
      </c>
      <c r="C3911" t="s">
        <v>1613</v>
      </c>
      <c r="D3911" t="s">
        <v>13702</v>
      </c>
      <c r="E3911" t="s">
        <v>13</v>
      </c>
      <c r="F3911" t="s">
        <v>13703</v>
      </c>
      <c r="G3911" t="s">
        <v>30</v>
      </c>
      <c r="H3911" t="s">
        <v>1616</v>
      </c>
      <c r="I3911">
        <v>100</v>
      </c>
      <c r="J3911" t="s">
        <v>1617</v>
      </c>
    </row>
    <row r="3912" spans="1:10" x14ac:dyDescent="0.25">
      <c r="A3912">
        <v>573155</v>
      </c>
      <c r="B3912" t="s">
        <v>13704</v>
      </c>
      <c r="C3912" t="s">
        <v>13705</v>
      </c>
      <c r="D3912" t="s">
        <v>13706</v>
      </c>
      <c r="E3912" t="s">
        <v>13</v>
      </c>
      <c r="F3912" t="s">
        <v>13707</v>
      </c>
      <c r="G3912" t="s">
        <v>30</v>
      </c>
      <c r="H3912" t="s">
        <v>1616</v>
      </c>
      <c r="I3912">
        <v>100</v>
      </c>
      <c r="J3912" t="s">
        <v>1617</v>
      </c>
    </row>
    <row r="3913" spans="1:10" x14ac:dyDescent="0.25">
      <c r="A3913">
        <v>573156</v>
      </c>
      <c r="B3913" t="s">
        <v>13708</v>
      </c>
      <c r="C3913" t="s">
        <v>2847</v>
      </c>
      <c r="D3913" t="s">
        <v>13709</v>
      </c>
      <c r="E3913" t="s">
        <v>13</v>
      </c>
      <c r="F3913" t="s">
        <v>13710</v>
      </c>
      <c r="G3913" t="s">
        <v>30</v>
      </c>
      <c r="H3913" t="s">
        <v>1616</v>
      </c>
      <c r="I3913">
        <v>100</v>
      </c>
      <c r="J3913" t="s">
        <v>1626</v>
      </c>
    </row>
    <row r="3914" spans="1:10" x14ac:dyDescent="0.25">
      <c r="A3914">
        <v>573157</v>
      </c>
      <c r="B3914" t="s">
        <v>13711</v>
      </c>
      <c r="C3914" t="s">
        <v>6920</v>
      </c>
      <c r="D3914" t="s">
        <v>13712</v>
      </c>
      <c r="E3914" t="s">
        <v>13</v>
      </c>
      <c r="F3914" t="s">
        <v>13713</v>
      </c>
      <c r="G3914" t="s">
        <v>21</v>
      </c>
      <c r="H3914" t="s">
        <v>1616</v>
      </c>
      <c r="I3914">
        <v>100</v>
      </c>
      <c r="J3914" t="s">
        <v>1617</v>
      </c>
    </row>
    <row r="3915" spans="1:10" x14ac:dyDescent="0.25">
      <c r="A3915">
        <v>573158</v>
      </c>
      <c r="B3915" t="s">
        <v>13714</v>
      </c>
      <c r="C3915" t="s">
        <v>1985</v>
      </c>
      <c r="D3915" t="s">
        <v>13715</v>
      </c>
      <c r="E3915" t="s">
        <v>13</v>
      </c>
      <c r="F3915" t="s">
        <v>13716</v>
      </c>
      <c r="G3915" t="s">
        <v>30</v>
      </c>
      <c r="H3915" t="s">
        <v>1616</v>
      </c>
      <c r="I3915">
        <v>100</v>
      </c>
      <c r="J3915" t="s">
        <v>1626</v>
      </c>
    </row>
    <row r="3916" spans="1:10" x14ac:dyDescent="0.25">
      <c r="A3916">
        <v>573159</v>
      </c>
      <c r="B3916" t="s">
        <v>13717</v>
      </c>
      <c r="C3916" t="s">
        <v>13348</v>
      </c>
      <c r="D3916" t="s">
        <v>13718</v>
      </c>
      <c r="E3916" t="s">
        <v>13</v>
      </c>
      <c r="F3916" t="s">
        <v>13719</v>
      </c>
      <c r="G3916" t="s">
        <v>58</v>
      </c>
      <c r="H3916" t="s">
        <v>1616</v>
      </c>
      <c r="I3916">
        <v>100</v>
      </c>
      <c r="J3916" t="s">
        <v>1617</v>
      </c>
    </row>
    <row r="3917" spans="1:10" x14ac:dyDescent="0.25">
      <c r="A3917">
        <v>573160</v>
      </c>
      <c r="B3917" t="s">
        <v>13720</v>
      </c>
      <c r="C3917" t="s">
        <v>6920</v>
      </c>
      <c r="D3917" t="s">
        <v>13721</v>
      </c>
      <c r="E3917" t="s">
        <v>13</v>
      </c>
      <c r="F3917" t="s">
        <v>13722</v>
      </c>
      <c r="G3917" t="s">
        <v>30</v>
      </c>
      <c r="H3917" t="s">
        <v>1616</v>
      </c>
      <c r="I3917">
        <v>100</v>
      </c>
      <c r="J3917" t="s">
        <v>1617</v>
      </c>
    </row>
    <row r="3918" spans="1:10" x14ac:dyDescent="0.25">
      <c r="A3918">
        <v>573161</v>
      </c>
      <c r="B3918" t="s">
        <v>13723</v>
      </c>
      <c r="C3918" t="s">
        <v>1715</v>
      </c>
      <c r="D3918" t="s">
        <v>13724</v>
      </c>
      <c r="E3918" t="s">
        <v>13</v>
      </c>
      <c r="F3918" t="s">
        <v>13725</v>
      </c>
      <c r="G3918" t="s">
        <v>30</v>
      </c>
      <c r="H3918" t="s">
        <v>1616</v>
      </c>
      <c r="I3918">
        <v>100</v>
      </c>
      <c r="J3918" t="s">
        <v>1617</v>
      </c>
    </row>
    <row r="3919" spans="1:10" x14ac:dyDescent="0.25">
      <c r="A3919">
        <v>573162</v>
      </c>
      <c r="B3919" t="s">
        <v>13726</v>
      </c>
      <c r="C3919" t="s">
        <v>2401</v>
      </c>
      <c r="D3919" t="s">
        <v>13727</v>
      </c>
      <c r="E3919" t="s">
        <v>13</v>
      </c>
      <c r="F3919" t="s">
        <v>13728</v>
      </c>
      <c r="G3919" t="s">
        <v>30</v>
      </c>
      <c r="H3919" t="s">
        <v>1616</v>
      </c>
      <c r="I3919">
        <v>100</v>
      </c>
      <c r="J3919" t="s">
        <v>1626</v>
      </c>
    </row>
    <row r="3920" spans="1:10" x14ac:dyDescent="0.25">
      <c r="A3920">
        <v>573163</v>
      </c>
      <c r="B3920" t="s">
        <v>13729</v>
      </c>
      <c r="C3920" t="s">
        <v>13730</v>
      </c>
      <c r="D3920" t="s">
        <v>13731</v>
      </c>
      <c r="E3920" t="s">
        <v>13</v>
      </c>
      <c r="F3920" t="s">
        <v>13732</v>
      </c>
      <c r="G3920" t="s">
        <v>58</v>
      </c>
      <c r="H3920" t="s">
        <v>1616</v>
      </c>
      <c r="I3920">
        <v>100</v>
      </c>
      <c r="J3920" t="s">
        <v>1626</v>
      </c>
    </row>
    <row r="3921" spans="1:10" x14ac:dyDescent="0.25">
      <c r="A3921">
        <v>573164</v>
      </c>
      <c r="B3921" t="s">
        <v>13733</v>
      </c>
      <c r="C3921" t="s">
        <v>1887</v>
      </c>
      <c r="D3921" t="s">
        <v>13734</v>
      </c>
      <c r="E3921" t="s">
        <v>13</v>
      </c>
      <c r="F3921" t="s">
        <v>13735</v>
      </c>
      <c r="G3921" t="s">
        <v>30</v>
      </c>
      <c r="H3921" t="s">
        <v>1616</v>
      </c>
      <c r="I3921">
        <v>100</v>
      </c>
      <c r="J3921" t="s">
        <v>1617</v>
      </c>
    </row>
    <row r="3922" spans="1:10" x14ac:dyDescent="0.25">
      <c r="A3922">
        <v>573165</v>
      </c>
      <c r="B3922" t="s">
        <v>13736</v>
      </c>
      <c r="C3922" t="s">
        <v>1707</v>
      </c>
      <c r="D3922" t="s">
        <v>13737</v>
      </c>
      <c r="E3922" t="s">
        <v>13</v>
      </c>
      <c r="F3922" t="s">
        <v>13738</v>
      </c>
      <c r="G3922" t="s">
        <v>30</v>
      </c>
      <c r="H3922" t="s">
        <v>1616</v>
      </c>
      <c r="I3922">
        <v>100</v>
      </c>
      <c r="J3922" t="s">
        <v>1626</v>
      </c>
    </row>
    <row r="3923" spans="1:10" x14ac:dyDescent="0.25">
      <c r="A3923">
        <v>573166</v>
      </c>
      <c r="B3923" t="s">
        <v>13739</v>
      </c>
      <c r="C3923" t="s">
        <v>5314</v>
      </c>
      <c r="D3923" t="s">
        <v>13740</v>
      </c>
      <c r="E3923" t="s">
        <v>13</v>
      </c>
      <c r="F3923" t="s">
        <v>13741</v>
      </c>
      <c r="G3923" t="s">
        <v>30</v>
      </c>
      <c r="H3923" t="s">
        <v>1616</v>
      </c>
      <c r="I3923">
        <v>100</v>
      </c>
      <c r="J3923" t="s">
        <v>1626</v>
      </c>
    </row>
    <row r="3924" spans="1:10" x14ac:dyDescent="0.25">
      <c r="A3924">
        <v>573167</v>
      </c>
      <c r="B3924" t="s">
        <v>13742</v>
      </c>
      <c r="C3924" t="s">
        <v>3776</v>
      </c>
      <c r="D3924" t="s">
        <v>13743</v>
      </c>
      <c r="E3924" t="s">
        <v>13</v>
      </c>
      <c r="F3924" t="s">
        <v>13744</v>
      </c>
      <c r="G3924" t="s">
        <v>30</v>
      </c>
      <c r="H3924" t="s">
        <v>1616</v>
      </c>
      <c r="I3924">
        <v>100</v>
      </c>
      <c r="J3924" t="s">
        <v>1626</v>
      </c>
    </row>
    <row r="3925" spans="1:10" x14ac:dyDescent="0.25">
      <c r="A3925">
        <v>573168</v>
      </c>
      <c r="B3925" t="s">
        <v>13745</v>
      </c>
      <c r="C3925" t="s">
        <v>2463</v>
      </c>
      <c r="D3925" t="s">
        <v>13746</v>
      </c>
      <c r="E3925" t="s">
        <v>13</v>
      </c>
      <c r="F3925" t="s">
        <v>13747</v>
      </c>
      <c r="G3925" t="s">
        <v>21</v>
      </c>
      <c r="H3925" t="s">
        <v>1616</v>
      </c>
      <c r="I3925">
        <v>100</v>
      </c>
      <c r="J3925" t="s">
        <v>1626</v>
      </c>
    </row>
    <row r="3926" spans="1:10" x14ac:dyDescent="0.25">
      <c r="A3926">
        <v>573169</v>
      </c>
      <c r="B3926" t="s">
        <v>13748</v>
      </c>
      <c r="C3926" t="s">
        <v>13749</v>
      </c>
      <c r="D3926" t="s">
        <v>13750</v>
      </c>
      <c r="E3926" t="s">
        <v>13</v>
      </c>
      <c r="F3926" t="s">
        <v>13751</v>
      </c>
      <c r="G3926" t="s">
        <v>15</v>
      </c>
      <c r="H3926" t="s">
        <v>1616</v>
      </c>
      <c r="I3926">
        <v>100</v>
      </c>
      <c r="J3926" t="s">
        <v>1671</v>
      </c>
    </row>
    <row r="3927" spans="1:10" x14ac:dyDescent="0.25">
      <c r="A3927">
        <v>573170</v>
      </c>
      <c r="B3927" t="s">
        <v>13752</v>
      </c>
      <c r="C3927" t="s">
        <v>1699</v>
      </c>
      <c r="D3927" t="s">
        <v>13753</v>
      </c>
      <c r="E3927" t="s">
        <v>13</v>
      </c>
      <c r="F3927" t="s">
        <v>13754</v>
      </c>
      <c r="G3927" t="s">
        <v>58</v>
      </c>
      <c r="H3927" t="s">
        <v>1616</v>
      </c>
      <c r="I3927">
        <v>100</v>
      </c>
      <c r="J3927" t="s">
        <v>1617</v>
      </c>
    </row>
    <row r="3928" spans="1:10" x14ac:dyDescent="0.25">
      <c r="A3928">
        <v>573172</v>
      </c>
      <c r="B3928" t="s">
        <v>13755</v>
      </c>
      <c r="C3928" t="s">
        <v>7208</v>
      </c>
      <c r="D3928" t="s">
        <v>13756</v>
      </c>
      <c r="E3928" t="s">
        <v>13</v>
      </c>
      <c r="F3928" t="s">
        <v>13757</v>
      </c>
      <c r="G3928" t="s">
        <v>21</v>
      </c>
      <c r="H3928" t="s">
        <v>1616</v>
      </c>
      <c r="I3928">
        <v>100</v>
      </c>
      <c r="J3928" t="s">
        <v>1617</v>
      </c>
    </row>
    <row r="3929" spans="1:10" x14ac:dyDescent="0.25">
      <c r="A3929">
        <v>573173</v>
      </c>
      <c r="B3929" t="s">
        <v>13758</v>
      </c>
      <c r="C3929" t="s">
        <v>13759</v>
      </c>
      <c r="D3929" t="s">
        <v>13760</v>
      </c>
      <c r="E3929" t="s">
        <v>13</v>
      </c>
      <c r="F3929" t="s">
        <v>13761</v>
      </c>
      <c r="G3929" t="s">
        <v>21</v>
      </c>
      <c r="H3929" t="s">
        <v>1616</v>
      </c>
      <c r="I3929">
        <v>100</v>
      </c>
      <c r="J3929" t="s">
        <v>1617</v>
      </c>
    </row>
    <row r="3930" spans="1:10" x14ac:dyDescent="0.25">
      <c r="A3930">
        <v>573174</v>
      </c>
      <c r="B3930" t="s">
        <v>13762</v>
      </c>
      <c r="C3930" t="s">
        <v>2719</v>
      </c>
      <c r="D3930" t="s">
        <v>13763</v>
      </c>
      <c r="E3930" t="s">
        <v>13</v>
      </c>
      <c r="F3930" t="s">
        <v>13764</v>
      </c>
      <c r="G3930" t="s">
        <v>30</v>
      </c>
      <c r="H3930" t="s">
        <v>1616</v>
      </c>
      <c r="I3930">
        <v>100</v>
      </c>
      <c r="J3930" t="s">
        <v>1617</v>
      </c>
    </row>
    <row r="3931" spans="1:10" x14ac:dyDescent="0.25">
      <c r="A3931">
        <v>573175</v>
      </c>
      <c r="B3931" t="s">
        <v>13765</v>
      </c>
      <c r="C3931" t="s">
        <v>13766</v>
      </c>
      <c r="D3931" t="s">
        <v>13767</v>
      </c>
      <c r="E3931" t="s">
        <v>13</v>
      </c>
      <c r="F3931" t="s">
        <v>13768</v>
      </c>
      <c r="G3931" t="s">
        <v>21</v>
      </c>
      <c r="H3931" t="s">
        <v>1616</v>
      </c>
      <c r="I3931">
        <v>100</v>
      </c>
      <c r="J3931" t="s">
        <v>1617</v>
      </c>
    </row>
    <row r="3932" spans="1:10" x14ac:dyDescent="0.25">
      <c r="A3932">
        <v>573176</v>
      </c>
      <c r="B3932" t="s">
        <v>13769</v>
      </c>
      <c r="C3932" t="s">
        <v>2801</v>
      </c>
      <c r="D3932" t="s">
        <v>13770</v>
      </c>
      <c r="E3932" t="s">
        <v>13</v>
      </c>
      <c r="F3932" t="s">
        <v>13771</v>
      </c>
      <c r="G3932" t="s">
        <v>30</v>
      </c>
      <c r="H3932" t="s">
        <v>1616</v>
      </c>
      <c r="I3932">
        <v>100</v>
      </c>
      <c r="J3932" t="s">
        <v>1626</v>
      </c>
    </row>
    <row r="3933" spans="1:10" x14ac:dyDescent="0.25">
      <c r="A3933">
        <v>573177</v>
      </c>
      <c r="B3933" t="s">
        <v>13772</v>
      </c>
      <c r="C3933" t="s">
        <v>1613</v>
      </c>
      <c r="D3933" t="s">
        <v>13773</v>
      </c>
      <c r="E3933" t="s">
        <v>13</v>
      </c>
      <c r="F3933" t="s">
        <v>13774</v>
      </c>
      <c r="G3933" t="s">
        <v>30</v>
      </c>
      <c r="H3933" t="s">
        <v>1616</v>
      </c>
      <c r="I3933">
        <v>100</v>
      </c>
      <c r="J3933" t="s">
        <v>1617</v>
      </c>
    </row>
    <row r="3934" spans="1:10" x14ac:dyDescent="0.25">
      <c r="A3934">
        <v>573178</v>
      </c>
      <c r="B3934" t="s">
        <v>13775</v>
      </c>
      <c r="C3934" t="s">
        <v>4790</v>
      </c>
      <c r="D3934" t="s">
        <v>13776</v>
      </c>
      <c r="E3934" t="s">
        <v>13</v>
      </c>
      <c r="F3934" t="s">
        <v>13777</v>
      </c>
      <c r="G3934" t="s">
        <v>15</v>
      </c>
      <c r="H3934" t="s">
        <v>1616</v>
      </c>
      <c r="I3934">
        <v>100</v>
      </c>
      <c r="J3934" t="s">
        <v>1617</v>
      </c>
    </row>
    <row r="3935" spans="1:10" x14ac:dyDescent="0.25">
      <c r="A3935">
        <v>573179</v>
      </c>
      <c r="B3935" t="s">
        <v>13778</v>
      </c>
      <c r="C3935" t="s">
        <v>1719</v>
      </c>
      <c r="D3935" t="s">
        <v>13779</v>
      </c>
      <c r="E3935" t="s">
        <v>13</v>
      </c>
      <c r="F3935" t="s">
        <v>13780</v>
      </c>
      <c r="G3935" t="s">
        <v>30</v>
      </c>
      <c r="H3935" t="s">
        <v>1616</v>
      </c>
      <c r="I3935">
        <v>100</v>
      </c>
      <c r="J3935" t="s">
        <v>1617</v>
      </c>
    </row>
    <row r="3936" spans="1:10" x14ac:dyDescent="0.25">
      <c r="A3936">
        <v>573180</v>
      </c>
      <c r="B3936" t="s">
        <v>13781</v>
      </c>
      <c r="C3936" t="s">
        <v>13782</v>
      </c>
      <c r="D3936" t="s">
        <v>13783</v>
      </c>
      <c r="E3936" t="s">
        <v>13</v>
      </c>
      <c r="F3936" t="s">
        <v>13784</v>
      </c>
      <c r="G3936" t="s">
        <v>21</v>
      </c>
      <c r="H3936" t="s">
        <v>1616</v>
      </c>
      <c r="I3936">
        <v>100</v>
      </c>
      <c r="J3936" t="s">
        <v>1626</v>
      </c>
    </row>
    <row r="3937" spans="1:10" x14ac:dyDescent="0.25">
      <c r="A3937">
        <v>573181</v>
      </c>
      <c r="B3937" t="s">
        <v>13785</v>
      </c>
      <c r="C3937" t="s">
        <v>13786</v>
      </c>
      <c r="D3937" t="s">
        <v>13787</v>
      </c>
      <c r="E3937" t="s">
        <v>13</v>
      </c>
      <c r="F3937" t="s">
        <v>13788</v>
      </c>
      <c r="G3937" t="s">
        <v>21</v>
      </c>
      <c r="H3937" t="s">
        <v>1616</v>
      </c>
      <c r="I3937">
        <v>100</v>
      </c>
      <c r="J3937" t="s">
        <v>1626</v>
      </c>
    </row>
    <row r="3938" spans="1:10" x14ac:dyDescent="0.25">
      <c r="A3938">
        <v>573182</v>
      </c>
      <c r="B3938" t="s">
        <v>13789</v>
      </c>
      <c r="C3938" t="s">
        <v>13369</v>
      </c>
      <c r="D3938" t="s">
        <v>13790</v>
      </c>
      <c r="E3938" t="s">
        <v>13</v>
      </c>
      <c r="F3938" t="s">
        <v>13791</v>
      </c>
      <c r="G3938" t="s">
        <v>21</v>
      </c>
      <c r="H3938" t="s">
        <v>1616</v>
      </c>
      <c r="I3938">
        <v>100</v>
      </c>
      <c r="J3938" t="s">
        <v>1617</v>
      </c>
    </row>
    <row r="3939" spans="1:10" x14ac:dyDescent="0.25">
      <c r="A3939">
        <v>573183</v>
      </c>
      <c r="B3939" t="s">
        <v>13792</v>
      </c>
      <c r="C3939" t="s">
        <v>4588</v>
      </c>
      <c r="D3939" t="s">
        <v>13793</v>
      </c>
      <c r="E3939" t="s">
        <v>13</v>
      </c>
      <c r="F3939" t="s">
        <v>13794</v>
      </c>
      <c r="G3939" t="s">
        <v>58</v>
      </c>
      <c r="H3939" t="s">
        <v>1616</v>
      </c>
      <c r="I3939">
        <v>100</v>
      </c>
      <c r="J3939" t="s">
        <v>1626</v>
      </c>
    </row>
    <row r="3940" spans="1:10" x14ac:dyDescent="0.25">
      <c r="A3940">
        <v>573697</v>
      </c>
      <c r="B3940" t="s">
        <v>13795</v>
      </c>
      <c r="C3940" t="s">
        <v>3444</v>
      </c>
      <c r="D3940" t="s">
        <v>13796</v>
      </c>
      <c r="E3940" t="s">
        <v>13</v>
      </c>
      <c r="F3940" t="s">
        <v>13797</v>
      </c>
      <c r="G3940" t="s">
        <v>30</v>
      </c>
      <c r="H3940" t="s">
        <v>1616</v>
      </c>
      <c r="I3940">
        <v>100</v>
      </c>
      <c r="J3940" t="s">
        <v>1617</v>
      </c>
    </row>
    <row r="3941" spans="1:10" x14ac:dyDescent="0.25">
      <c r="A3941">
        <v>573698</v>
      </c>
      <c r="B3941" t="s">
        <v>13798</v>
      </c>
      <c r="C3941" t="s">
        <v>2113</v>
      </c>
      <c r="D3941" t="s">
        <v>13799</v>
      </c>
      <c r="E3941" t="s">
        <v>13</v>
      </c>
      <c r="F3941" t="s">
        <v>13800</v>
      </c>
      <c r="G3941" t="s">
        <v>30</v>
      </c>
      <c r="H3941" t="s">
        <v>1616</v>
      </c>
      <c r="I3941">
        <v>100</v>
      </c>
      <c r="J3941" t="s">
        <v>1617</v>
      </c>
    </row>
    <row r="3942" spans="1:10" x14ac:dyDescent="0.25">
      <c r="A3942">
        <v>573699</v>
      </c>
      <c r="B3942" t="s">
        <v>13801</v>
      </c>
      <c r="C3942" t="s">
        <v>13802</v>
      </c>
      <c r="D3942" t="s">
        <v>13803</v>
      </c>
      <c r="E3942" t="s">
        <v>13</v>
      </c>
      <c r="F3942" t="s">
        <v>13804</v>
      </c>
      <c r="G3942" t="s">
        <v>15</v>
      </c>
      <c r="H3942" t="s">
        <v>1616</v>
      </c>
      <c r="I3942">
        <v>100</v>
      </c>
      <c r="J3942" t="s">
        <v>1626</v>
      </c>
    </row>
    <row r="3943" spans="1:10" x14ac:dyDescent="0.25">
      <c r="A3943">
        <v>573700</v>
      </c>
      <c r="B3943" t="s">
        <v>13805</v>
      </c>
      <c r="C3943" t="s">
        <v>13806</v>
      </c>
      <c r="D3943" t="s">
        <v>13807</v>
      </c>
      <c r="E3943" t="s">
        <v>13</v>
      </c>
      <c r="F3943" t="s">
        <v>13808</v>
      </c>
      <c r="G3943" t="s">
        <v>15</v>
      </c>
      <c r="H3943" t="s">
        <v>1616</v>
      </c>
      <c r="I3943">
        <v>100</v>
      </c>
      <c r="J3943" t="s">
        <v>1626</v>
      </c>
    </row>
    <row r="3944" spans="1:10" x14ac:dyDescent="0.25">
      <c r="A3944">
        <v>573701</v>
      </c>
      <c r="B3944" t="s">
        <v>13809</v>
      </c>
      <c r="C3944" t="s">
        <v>13810</v>
      </c>
      <c r="D3944" t="s">
        <v>13811</v>
      </c>
      <c r="E3944" t="s">
        <v>13</v>
      </c>
      <c r="F3944" t="s">
        <v>13812</v>
      </c>
      <c r="G3944" t="s">
        <v>30</v>
      </c>
      <c r="H3944" t="s">
        <v>1616</v>
      </c>
      <c r="I3944">
        <v>100</v>
      </c>
      <c r="J3944" t="s">
        <v>1617</v>
      </c>
    </row>
    <row r="3945" spans="1:10" x14ac:dyDescent="0.25">
      <c r="A3945">
        <v>573702</v>
      </c>
      <c r="B3945" t="s">
        <v>13813</v>
      </c>
      <c r="C3945" t="s">
        <v>1719</v>
      </c>
      <c r="D3945" t="s">
        <v>13814</v>
      </c>
      <c r="E3945" t="s">
        <v>13</v>
      </c>
      <c r="F3945" t="s">
        <v>13815</v>
      </c>
      <c r="G3945" t="s">
        <v>30</v>
      </c>
      <c r="H3945" t="s">
        <v>1616</v>
      </c>
      <c r="I3945">
        <v>100</v>
      </c>
      <c r="J3945" t="s">
        <v>1626</v>
      </c>
    </row>
    <row r="3946" spans="1:10" x14ac:dyDescent="0.25">
      <c r="A3946">
        <v>573703</v>
      </c>
      <c r="B3946" t="s">
        <v>13816</v>
      </c>
      <c r="C3946" t="s">
        <v>2612</v>
      </c>
      <c r="D3946" t="s">
        <v>13817</v>
      </c>
      <c r="E3946" t="s">
        <v>13</v>
      </c>
      <c r="F3946" t="s">
        <v>13818</v>
      </c>
      <c r="G3946" t="s">
        <v>30</v>
      </c>
      <c r="H3946" t="s">
        <v>1616</v>
      </c>
      <c r="I3946">
        <v>100</v>
      </c>
      <c r="J3946" t="s">
        <v>1626</v>
      </c>
    </row>
    <row r="3947" spans="1:10" x14ac:dyDescent="0.25">
      <c r="A3947">
        <v>573704</v>
      </c>
      <c r="B3947" t="s">
        <v>13819</v>
      </c>
      <c r="C3947" t="s">
        <v>13820</v>
      </c>
      <c r="D3947" t="s">
        <v>13821</v>
      </c>
      <c r="E3947" t="s">
        <v>13</v>
      </c>
      <c r="F3947" t="s">
        <v>13822</v>
      </c>
      <c r="G3947" t="s">
        <v>30</v>
      </c>
      <c r="H3947" t="s">
        <v>1616</v>
      </c>
      <c r="I3947">
        <v>100</v>
      </c>
      <c r="J3947" t="s">
        <v>1671</v>
      </c>
    </row>
    <row r="3948" spans="1:10" x14ac:dyDescent="0.25">
      <c r="A3948">
        <v>573705</v>
      </c>
      <c r="B3948" t="s">
        <v>13823</v>
      </c>
      <c r="C3948" t="s">
        <v>2216</v>
      </c>
      <c r="D3948" t="s">
        <v>13824</v>
      </c>
      <c r="E3948" t="s">
        <v>13</v>
      </c>
      <c r="F3948" t="s">
        <v>13825</v>
      </c>
      <c r="G3948" t="s">
        <v>30</v>
      </c>
      <c r="H3948" t="s">
        <v>1616</v>
      </c>
      <c r="I3948">
        <v>100</v>
      </c>
      <c r="J3948" t="s">
        <v>1626</v>
      </c>
    </row>
    <row r="3949" spans="1:10" x14ac:dyDescent="0.25">
      <c r="A3949">
        <v>573706</v>
      </c>
      <c r="B3949" t="s">
        <v>13826</v>
      </c>
      <c r="C3949" t="s">
        <v>13827</v>
      </c>
      <c r="D3949" t="s">
        <v>13828</v>
      </c>
      <c r="E3949" t="s">
        <v>13</v>
      </c>
      <c r="F3949" t="s">
        <v>13829</v>
      </c>
      <c r="G3949" t="s">
        <v>58</v>
      </c>
      <c r="H3949" t="s">
        <v>1616</v>
      </c>
      <c r="I3949">
        <v>100</v>
      </c>
      <c r="J3949" t="s">
        <v>1626</v>
      </c>
    </row>
    <row r="3950" spans="1:10" x14ac:dyDescent="0.25">
      <c r="A3950">
        <v>573707</v>
      </c>
      <c r="B3950" t="s">
        <v>13830</v>
      </c>
      <c r="C3950" t="s">
        <v>2910</v>
      </c>
      <c r="D3950" t="s">
        <v>13831</v>
      </c>
      <c r="E3950" t="s">
        <v>13</v>
      </c>
      <c r="F3950" t="s">
        <v>13832</v>
      </c>
      <c r="G3950" t="s">
        <v>30</v>
      </c>
      <c r="H3950" t="s">
        <v>1616</v>
      </c>
      <c r="I3950">
        <v>100</v>
      </c>
      <c r="J3950" t="s">
        <v>1626</v>
      </c>
    </row>
    <row r="3951" spans="1:10" x14ac:dyDescent="0.25">
      <c r="A3951">
        <v>573708</v>
      </c>
      <c r="B3951" t="s">
        <v>13833</v>
      </c>
      <c r="C3951" t="s">
        <v>13834</v>
      </c>
      <c r="D3951" t="s">
        <v>13835</v>
      </c>
      <c r="E3951" t="s">
        <v>13</v>
      </c>
      <c r="F3951" t="s">
        <v>13836</v>
      </c>
      <c r="G3951" t="s">
        <v>58</v>
      </c>
      <c r="H3951" t="s">
        <v>1616</v>
      </c>
      <c r="I3951">
        <v>100</v>
      </c>
      <c r="J3951" t="s">
        <v>1626</v>
      </c>
    </row>
    <row r="3952" spans="1:10" x14ac:dyDescent="0.25">
      <c r="A3952">
        <v>573709</v>
      </c>
      <c r="B3952" t="s">
        <v>13837</v>
      </c>
      <c r="C3952" t="s">
        <v>13838</v>
      </c>
      <c r="D3952" t="s">
        <v>13839</v>
      </c>
      <c r="E3952" t="s">
        <v>13</v>
      </c>
      <c r="F3952" t="s">
        <v>13840</v>
      </c>
      <c r="G3952" t="s">
        <v>58</v>
      </c>
      <c r="H3952" t="s">
        <v>1616</v>
      </c>
      <c r="I3952">
        <v>100</v>
      </c>
      <c r="J3952" t="s">
        <v>1626</v>
      </c>
    </row>
    <row r="3953" spans="1:10" x14ac:dyDescent="0.25">
      <c r="A3953">
        <v>573710</v>
      </c>
      <c r="B3953" t="s">
        <v>13841</v>
      </c>
      <c r="C3953" t="s">
        <v>11255</v>
      </c>
      <c r="D3953" t="s">
        <v>13842</v>
      </c>
      <c r="E3953" t="s">
        <v>13</v>
      </c>
      <c r="F3953" t="s">
        <v>13843</v>
      </c>
      <c r="G3953" t="s">
        <v>30</v>
      </c>
      <c r="H3953" t="s">
        <v>1616</v>
      </c>
      <c r="I3953">
        <v>100</v>
      </c>
      <c r="J3953" t="s">
        <v>1626</v>
      </c>
    </row>
    <row r="3954" spans="1:10" x14ac:dyDescent="0.25">
      <c r="A3954">
        <v>573711</v>
      </c>
      <c r="B3954" t="s">
        <v>13844</v>
      </c>
      <c r="C3954" t="s">
        <v>2688</v>
      </c>
      <c r="D3954" t="s">
        <v>13845</v>
      </c>
      <c r="E3954" t="s">
        <v>13</v>
      </c>
      <c r="F3954" t="s">
        <v>13846</v>
      </c>
      <c r="G3954" t="s">
        <v>30</v>
      </c>
      <c r="H3954" t="s">
        <v>1616</v>
      </c>
      <c r="I3954">
        <v>100</v>
      </c>
      <c r="J3954" t="s">
        <v>1617</v>
      </c>
    </row>
    <row r="3955" spans="1:10" x14ac:dyDescent="0.25">
      <c r="A3955">
        <v>573712</v>
      </c>
      <c r="B3955" t="s">
        <v>13847</v>
      </c>
      <c r="C3955" t="s">
        <v>13848</v>
      </c>
      <c r="D3955" t="s">
        <v>13849</v>
      </c>
      <c r="E3955" t="s">
        <v>13</v>
      </c>
      <c r="F3955" t="s">
        <v>13850</v>
      </c>
      <c r="G3955" t="s">
        <v>30</v>
      </c>
      <c r="H3955" t="s">
        <v>1616</v>
      </c>
      <c r="I3955">
        <v>100</v>
      </c>
      <c r="J3955" t="s">
        <v>1617</v>
      </c>
    </row>
    <row r="3956" spans="1:10" x14ac:dyDescent="0.25">
      <c r="A3956">
        <v>573713</v>
      </c>
      <c r="B3956" t="s">
        <v>13851</v>
      </c>
      <c r="C3956" t="s">
        <v>13852</v>
      </c>
      <c r="D3956" t="s">
        <v>13853</v>
      </c>
      <c r="E3956" t="s">
        <v>13</v>
      </c>
      <c r="F3956" t="s">
        <v>13854</v>
      </c>
      <c r="G3956" t="s">
        <v>15</v>
      </c>
      <c r="H3956" t="s">
        <v>1616</v>
      </c>
      <c r="I3956">
        <v>100</v>
      </c>
      <c r="J3956" t="s">
        <v>1626</v>
      </c>
    </row>
    <row r="3957" spans="1:10" x14ac:dyDescent="0.25">
      <c r="A3957">
        <v>573714</v>
      </c>
      <c r="B3957" t="s">
        <v>13855</v>
      </c>
      <c r="C3957" t="s">
        <v>1632</v>
      </c>
      <c r="D3957" t="s">
        <v>13856</v>
      </c>
      <c r="E3957" t="s">
        <v>13</v>
      </c>
      <c r="F3957" t="s">
        <v>13857</v>
      </c>
      <c r="G3957" t="s">
        <v>30</v>
      </c>
      <c r="H3957" t="s">
        <v>1616</v>
      </c>
      <c r="I3957">
        <v>100</v>
      </c>
      <c r="J3957" t="s">
        <v>1617</v>
      </c>
    </row>
    <row r="3958" spans="1:10" x14ac:dyDescent="0.25">
      <c r="A3958">
        <v>573715</v>
      </c>
      <c r="B3958" t="s">
        <v>13858</v>
      </c>
      <c r="C3958" t="s">
        <v>3623</v>
      </c>
      <c r="D3958" t="s">
        <v>13859</v>
      </c>
      <c r="E3958" t="s">
        <v>13</v>
      </c>
      <c r="F3958" t="s">
        <v>13860</v>
      </c>
      <c r="G3958" t="s">
        <v>21</v>
      </c>
      <c r="H3958" t="s">
        <v>1616</v>
      </c>
      <c r="I3958">
        <v>100</v>
      </c>
      <c r="J3958" t="s">
        <v>1617</v>
      </c>
    </row>
    <row r="3959" spans="1:10" x14ac:dyDescent="0.25">
      <c r="A3959">
        <v>573716</v>
      </c>
      <c r="B3959" t="s">
        <v>13861</v>
      </c>
      <c r="C3959" t="s">
        <v>3478</v>
      </c>
      <c r="D3959" t="s">
        <v>13862</v>
      </c>
      <c r="E3959" t="s">
        <v>13</v>
      </c>
      <c r="F3959" t="s">
        <v>13863</v>
      </c>
      <c r="G3959" t="s">
        <v>58</v>
      </c>
      <c r="H3959" t="s">
        <v>1616</v>
      </c>
      <c r="I3959">
        <v>100</v>
      </c>
      <c r="J3959" t="s">
        <v>1617</v>
      </c>
    </row>
    <row r="3960" spans="1:10" x14ac:dyDescent="0.25">
      <c r="A3960">
        <v>573717</v>
      </c>
      <c r="B3960" t="s">
        <v>13864</v>
      </c>
      <c r="C3960" t="s">
        <v>13865</v>
      </c>
      <c r="D3960" t="s">
        <v>13866</v>
      </c>
      <c r="E3960" t="s">
        <v>13</v>
      </c>
      <c r="F3960" t="s">
        <v>13867</v>
      </c>
      <c r="G3960" t="s">
        <v>15</v>
      </c>
      <c r="H3960" t="s">
        <v>1616</v>
      </c>
      <c r="I3960">
        <v>100</v>
      </c>
      <c r="J3960" t="s">
        <v>1617</v>
      </c>
    </row>
    <row r="3961" spans="1:10" x14ac:dyDescent="0.25">
      <c r="A3961">
        <v>573718</v>
      </c>
      <c r="B3961" t="s">
        <v>13868</v>
      </c>
      <c r="C3961" t="s">
        <v>13869</v>
      </c>
      <c r="D3961" t="s">
        <v>13870</v>
      </c>
      <c r="E3961" t="s">
        <v>13</v>
      </c>
      <c r="F3961" t="s">
        <v>13867</v>
      </c>
      <c r="G3961" t="s">
        <v>15</v>
      </c>
      <c r="H3961" t="s">
        <v>1616</v>
      </c>
      <c r="I3961">
        <v>100</v>
      </c>
      <c r="J3961" t="s">
        <v>1617</v>
      </c>
    </row>
    <row r="3962" spans="1:10" x14ac:dyDescent="0.25">
      <c r="A3962">
        <v>573719</v>
      </c>
      <c r="B3962" t="s">
        <v>13871</v>
      </c>
      <c r="C3962" t="s">
        <v>13872</v>
      </c>
      <c r="D3962" t="s">
        <v>13873</v>
      </c>
      <c r="E3962" t="s">
        <v>13</v>
      </c>
      <c r="F3962" t="s">
        <v>13867</v>
      </c>
      <c r="G3962" t="s">
        <v>15</v>
      </c>
      <c r="H3962" t="s">
        <v>1616</v>
      </c>
      <c r="I3962">
        <v>100</v>
      </c>
      <c r="J3962" t="s">
        <v>1617</v>
      </c>
    </row>
    <row r="3963" spans="1:10" x14ac:dyDescent="0.25">
      <c r="A3963">
        <v>573720</v>
      </c>
      <c r="B3963" t="s">
        <v>13874</v>
      </c>
      <c r="C3963" t="s">
        <v>13875</v>
      </c>
      <c r="D3963" t="s">
        <v>13876</v>
      </c>
      <c r="E3963" t="s">
        <v>13</v>
      </c>
      <c r="F3963" t="s">
        <v>13877</v>
      </c>
      <c r="G3963" t="s">
        <v>21</v>
      </c>
      <c r="H3963" t="s">
        <v>1616</v>
      </c>
      <c r="I3963">
        <v>100</v>
      </c>
      <c r="J3963" t="s">
        <v>1626</v>
      </c>
    </row>
    <row r="3964" spans="1:10" x14ac:dyDescent="0.25">
      <c r="A3964">
        <v>573721</v>
      </c>
      <c r="B3964" t="s">
        <v>13878</v>
      </c>
      <c r="C3964" t="s">
        <v>13879</v>
      </c>
      <c r="D3964" t="s">
        <v>13880</v>
      </c>
      <c r="E3964" t="s">
        <v>13</v>
      </c>
      <c r="F3964" t="s">
        <v>13881</v>
      </c>
      <c r="G3964" t="s">
        <v>21</v>
      </c>
      <c r="H3964" t="s">
        <v>1616</v>
      </c>
      <c r="I3964">
        <v>100</v>
      </c>
      <c r="J3964" t="s">
        <v>1617</v>
      </c>
    </row>
    <row r="3965" spans="1:10" x14ac:dyDescent="0.25">
      <c r="A3965">
        <v>573722</v>
      </c>
      <c r="B3965" t="s">
        <v>13882</v>
      </c>
      <c r="C3965" t="s">
        <v>13883</v>
      </c>
      <c r="D3965" t="s">
        <v>13884</v>
      </c>
      <c r="E3965" t="s">
        <v>13</v>
      </c>
      <c r="F3965" t="s">
        <v>13885</v>
      </c>
      <c r="G3965" t="s">
        <v>21</v>
      </c>
      <c r="H3965" t="s">
        <v>1616</v>
      </c>
      <c r="I3965">
        <v>100</v>
      </c>
      <c r="J3965" t="s">
        <v>1626</v>
      </c>
    </row>
    <row r="3966" spans="1:10" x14ac:dyDescent="0.25">
      <c r="A3966">
        <v>573723</v>
      </c>
      <c r="B3966" t="s">
        <v>13886</v>
      </c>
      <c r="C3966" t="s">
        <v>13887</v>
      </c>
      <c r="D3966" t="s">
        <v>13888</v>
      </c>
      <c r="E3966" t="s">
        <v>13</v>
      </c>
      <c r="F3966" t="s">
        <v>13889</v>
      </c>
      <c r="G3966" t="s">
        <v>21</v>
      </c>
      <c r="H3966" t="s">
        <v>1616</v>
      </c>
      <c r="I3966">
        <v>100</v>
      </c>
      <c r="J3966" t="s">
        <v>1626</v>
      </c>
    </row>
    <row r="3967" spans="1:10" x14ac:dyDescent="0.25">
      <c r="A3967">
        <v>573724</v>
      </c>
      <c r="B3967" t="s">
        <v>13890</v>
      </c>
      <c r="C3967" t="s">
        <v>13891</v>
      </c>
      <c r="D3967" t="s">
        <v>13892</v>
      </c>
      <c r="E3967" t="s">
        <v>13</v>
      </c>
      <c r="F3967" t="s">
        <v>13893</v>
      </c>
      <c r="G3967" t="s">
        <v>58</v>
      </c>
      <c r="H3967" t="s">
        <v>1616</v>
      </c>
      <c r="I3967">
        <v>100</v>
      </c>
      <c r="J3967" t="s">
        <v>1617</v>
      </c>
    </row>
    <row r="3968" spans="1:10" x14ac:dyDescent="0.25">
      <c r="A3968">
        <v>573725</v>
      </c>
      <c r="B3968" t="s">
        <v>13894</v>
      </c>
      <c r="C3968" t="s">
        <v>13895</v>
      </c>
      <c r="D3968" t="s">
        <v>13896</v>
      </c>
      <c r="E3968" t="s">
        <v>13</v>
      </c>
      <c r="F3968" t="s">
        <v>13897</v>
      </c>
      <c r="G3968" t="s">
        <v>58</v>
      </c>
      <c r="H3968" t="s">
        <v>1616</v>
      </c>
      <c r="I3968">
        <v>100</v>
      </c>
      <c r="J3968" t="s">
        <v>1617</v>
      </c>
    </row>
    <row r="3969" spans="1:10" x14ac:dyDescent="0.25">
      <c r="A3969">
        <v>573726</v>
      </c>
      <c r="B3969" t="s">
        <v>13898</v>
      </c>
      <c r="C3969" t="s">
        <v>13899</v>
      </c>
      <c r="D3969" t="s">
        <v>13900</v>
      </c>
      <c r="E3969" t="s">
        <v>13</v>
      </c>
      <c r="F3969" t="s">
        <v>13901</v>
      </c>
      <c r="G3969" t="s">
        <v>21</v>
      </c>
      <c r="H3969" t="s">
        <v>1616</v>
      </c>
      <c r="I3969">
        <v>100</v>
      </c>
      <c r="J3969" t="s">
        <v>1626</v>
      </c>
    </row>
    <row r="3970" spans="1:10" x14ac:dyDescent="0.25">
      <c r="A3970">
        <v>573727</v>
      </c>
      <c r="B3970" t="s">
        <v>13902</v>
      </c>
      <c r="C3970" t="s">
        <v>13903</v>
      </c>
      <c r="D3970" t="s">
        <v>13904</v>
      </c>
      <c r="E3970" t="s">
        <v>13</v>
      </c>
      <c r="F3970" t="s">
        <v>13905</v>
      </c>
      <c r="G3970" t="s">
        <v>30</v>
      </c>
      <c r="H3970" t="s">
        <v>1616</v>
      </c>
      <c r="I3970">
        <v>100</v>
      </c>
      <c r="J3970" t="s">
        <v>1617</v>
      </c>
    </row>
    <row r="3971" spans="1:10" x14ac:dyDescent="0.25">
      <c r="A3971">
        <v>573728</v>
      </c>
      <c r="B3971" t="s">
        <v>13906</v>
      </c>
      <c r="C3971" t="s">
        <v>13907</v>
      </c>
      <c r="D3971" t="s">
        <v>13908</v>
      </c>
      <c r="E3971" t="s">
        <v>13</v>
      </c>
      <c r="F3971" t="s">
        <v>13909</v>
      </c>
      <c r="G3971" t="s">
        <v>21</v>
      </c>
      <c r="H3971" t="s">
        <v>1616</v>
      </c>
      <c r="I3971">
        <v>100</v>
      </c>
      <c r="J3971" t="s">
        <v>1626</v>
      </c>
    </row>
    <row r="3972" spans="1:10" x14ac:dyDescent="0.25">
      <c r="A3972">
        <v>573729</v>
      </c>
      <c r="B3972" t="s">
        <v>13910</v>
      </c>
      <c r="C3972" t="s">
        <v>3689</v>
      </c>
      <c r="D3972" t="s">
        <v>13911</v>
      </c>
      <c r="E3972" t="s">
        <v>13</v>
      </c>
      <c r="F3972" t="s">
        <v>13912</v>
      </c>
      <c r="G3972" t="s">
        <v>30</v>
      </c>
      <c r="H3972" t="s">
        <v>1616</v>
      </c>
      <c r="I3972">
        <v>100</v>
      </c>
      <c r="J3972" t="s">
        <v>1617</v>
      </c>
    </row>
    <row r="3973" spans="1:10" x14ac:dyDescent="0.25">
      <c r="A3973">
        <v>573730</v>
      </c>
      <c r="B3973" t="s">
        <v>13913</v>
      </c>
      <c r="C3973" t="s">
        <v>13914</v>
      </c>
      <c r="D3973" t="s">
        <v>13915</v>
      </c>
      <c r="E3973" t="s">
        <v>13</v>
      </c>
      <c r="F3973" t="s">
        <v>13916</v>
      </c>
      <c r="G3973" t="s">
        <v>21</v>
      </c>
      <c r="H3973" t="s">
        <v>1838</v>
      </c>
      <c r="I3973">
        <v>100</v>
      </c>
      <c r="J3973" t="s">
        <v>1671</v>
      </c>
    </row>
    <row r="3974" spans="1:10" x14ac:dyDescent="0.25">
      <c r="A3974">
        <v>573731</v>
      </c>
      <c r="B3974" t="s">
        <v>13917</v>
      </c>
      <c r="C3974" t="s">
        <v>12001</v>
      </c>
      <c r="D3974" t="s">
        <v>13918</v>
      </c>
      <c r="E3974" t="s">
        <v>13</v>
      </c>
      <c r="F3974" t="s">
        <v>13919</v>
      </c>
      <c r="G3974" t="s">
        <v>30</v>
      </c>
      <c r="H3974" t="s">
        <v>1616</v>
      </c>
      <c r="I3974">
        <v>100</v>
      </c>
      <c r="J3974" t="s">
        <v>1617</v>
      </c>
    </row>
    <row r="3975" spans="1:10" x14ac:dyDescent="0.25">
      <c r="A3975">
        <v>573732</v>
      </c>
      <c r="B3975" t="s">
        <v>13920</v>
      </c>
      <c r="C3975" t="s">
        <v>13921</v>
      </c>
      <c r="D3975" t="s">
        <v>13922</v>
      </c>
      <c r="E3975" t="s">
        <v>13</v>
      </c>
      <c r="F3975" t="s">
        <v>13923</v>
      </c>
      <c r="G3975" t="s">
        <v>58</v>
      </c>
      <c r="H3975" t="s">
        <v>1616</v>
      </c>
      <c r="I3975">
        <v>100</v>
      </c>
      <c r="J3975" t="s">
        <v>1626</v>
      </c>
    </row>
    <row r="3976" spans="1:10" x14ac:dyDescent="0.25">
      <c r="A3976">
        <v>573733</v>
      </c>
      <c r="B3976" t="s">
        <v>13924</v>
      </c>
      <c r="C3976" t="s">
        <v>4653</v>
      </c>
      <c r="D3976" t="s">
        <v>13925</v>
      </c>
      <c r="E3976" t="s">
        <v>13</v>
      </c>
      <c r="F3976" t="s">
        <v>13926</v>
      </c>
      <c r="G3976" t="s">
        <v>30</v>
      </c>
      <c r="H3976" t="s">
        <v>1616</v>
      </c>
      <c r="I3976">
        <v>100</v>
      </c>
      <c r="J3976" t="s">
        <v>1617</v>
      </c>
    </row>
    <row r="3977" spans="1:10" x14ac:dyDescent="0.25">
      <c r="A3977">
        <v>573734</v>
      </c>
      <c r="B3977" t="s">
        <v>13927</v>
      </c>
      <c r="C3977" t="s">
        <v>1719</v>
      </c>
      <c r="D3977" t="s">
        <v>13928</v>
      </c>
      <c r="E3977" t="s">
        <v>13</v>
      </c>
      <c r="F3977" t="s">
        <v>13929</v>
      </c>
      <c r="G3977" t="s">
        <v>30</v>
      </c>
      <c r="H3977" t="s">
        <v>1616</v>
      </c>
      <c r="I3977">
        <v>100</v>
      </c>
      <c r="J3977" t="s">
        <v>1626</v>
      </c>
    </row>
    <row r="3978" spans="1:10" x14ac:dyDescent="0.25">
      <c r="A3978">
        <v>573735</v>
      </c>
      <c r="B3978" t="s">
        <v>13930</v>
      </c>
      <c r="C3978" t="s">
        <v>10239</v>
      </c>
      <c r="D3978" t="s">
        <v>13931</v>
      </c>
      <c r="E3978" t="s">
        <v>13</v>
      </c>
      <c r="F3978" t="s">
        <v>13932</v>
      </c>
      <c r="G3978" t="s">
        <v>15</v>
      </c>
      <c r="H3978" t="s">
        <v>1616</v>
      </c>
      <c r="I3978">
        <v>100</v>
      </c>
      <c r="J3978" t="s">
        <v>1626</v>
      </c>
    </row>
    <row r="3979" spans="1:10" x14ac:dyDescent="0.25">
      <c r="A3979">
        <v>573736</v>
      </c>
      <c r="B3979" t="s">
        <v>13933</v>
      </c>
      <c r="C3979" t="s">
        <v>13934</v>
      </c>
      <c r="D3979" t="s">
        <v>13935</v>
      </c>
      <c r="E3979" t="s">
        <v>13</v>
      </c>
      <c r="F3979" t="s">
        <v>13936</v>
      </c>
      <c r="G3979" t="s">
        <v>30</v>
      </c>
      <c r="H3979" t="s">
        <v>1616</v>
      </c>
      <c r="I3979">
        <v>100</v>
      </c>
      <c r="J3979" t="s">
        <v>1626</v>
      </c>
    </row>
    <row r="3980" spans="1:10" x14ac:dyDescent="0.25">
      <c r="A3980">
        <v>573737</v>
      </c>
      <c r="B3980" t="s">
        <v>13937</v>
      </c>
      <c r="C3980" t="s">
        <v>8812</v>
      </c>
      <c r="D3980" t="s">
        <v>13938</v>
      </c>
      <c r="E3980" t="s">
        <v>13</v>
      </c>
      <c r="F3980" t="s">
        <v>13939</v>
      </c>
      <c r="G3980" t="s">
        <v>21</v>
      </c>
      <c r="H3980" t="s">
        <v>1616</v>
      </c>
      <c r="I3980">
        <v>100</v>
      </c>
      <c r="J3980" t="s">
        <v>1626</v>
      </c>
    </row>
    <row r="3981" spans="1:10" x14ac:dyDescent="0.25">
      <c r="A3981">
        <v>573738</v>
      </c>
      <c r="B3981" t="s">
        <v>13940</v>
      </c>
      <c r="C3981" t="s">
        <v>1985</v>
      </c>
      <c r="D3981" t="s">
        <v>13941</v>
      </c>
      <c r="E3981" t="s">
        <v>13</v>
      </c>
      <c r="F3981" t="s">
        <v>13942</v>
      </c>
      <c r="G3981" t="s">
        <v>30</v>
      </c>
      <c r="H3981" t="s">
        <v>1616</v>
      </c>
      <c r="I3981">
        <v>100</v>
      </c>
      <c r="J3981" t="s">
        <v>1626</v>
      </c>
    </row>
    <row r="3982" spans="1:10" x14ac:dyDescent="0.25">
      <c r="A3982">
        <v>573739</v>
      </c>
      <c r="B3982" t="s">
        <v>13943</v>
      </c>
      <c r="C3982" t="s">
        <v>13944</v>
      </c>
      <c r="D3982" t="s">
        <v>13945</v>
      </c>
      <c r="E3982" t="s">
        <v>13</v>
      </c>
      <c r="F3982" t="s">
        <v>13946</v>
      </c>
      <c r="G3982" t="s">
        <v>30</v>
      </c>
      <c r="H3982" t="s">
        <v>1616</v>
      </c>
      <c r="I3982">
        <v>100</v>
      </c>
      <c r="J3982" t="s">
        <v>1617</v>
      </c>
    </row>
    <row r="3983" spans="1:10" x14ac:dyDescent="0.25">
      <c r="A3983">
        <v>573740</v>
      </c>
      <c r="B3983" t="s">
        <v>13947</v>
      </c>
      <c r="C3983" t="s">
        <v>13948</v>
      </c>
      <c r="D3983" t="s">
        <v>13949</v>
      </c>
      <c r="E3983" t="s">
        <v>13</v>
      </c>
      <c r="F3983" t="s">
        <v>13950</v>
      </c>
      <c r="G3983" t="s">
        <v>30</v>
      </c>
      <c r="H3983" t="s">
        <v>1616</v>
      </c>
      <c r="I3983">
        <v>100</v>
      </c>
      <c r="J3983" t="s">
        <v>1626</v>
      </c>
    </row>
    <row r="3984" spans="1:10" x14ac:dyDescent="0.25">
      <c r="A3984">
        <v>573741</v>
      </c>
      <c r="B3984" t="s">
        <v>13951</v>
      </c>
      <c r="C3984" t="s">
        <v>13952</v>
      </c>
      <c r="D3984" t="s">
        <v>13953</v>
      </c>
      <c r="E3984" t="s">
        <v>13</v>
      </c>
      <c r="F3984" t="s">
        <v>13954</v>
      </c>
      <c r="G3984" t="s">
        <v>21</v>
      </c>
      <c r="H3984" t="s">
        <v>1616</v>
      </c>
      <c r="I3984">
        <v>100</v>
      </c>
      <c r="J3984" t="s">
        <v>1617</v>
      </c>
    </row>
    <row r="3985" spans="1:10" x14ac:dyDescent="0.25">
      <c r="A3985">
        <v>573742</v>
      </c>
      <c r="B3985" t="s">
        <v>13955</v>
      </c>
      <c r="C3985" t="s">
        <v>2204</v>
      </c>
      <c r="D3985" t="s">
        <v>13956</v>
      </c>
      <c r="E3985" t="s">
        <v>13</v>
      </c>
      <c r="F3985" t="s">
        <v>13957</v>
      </c>
      <c r="G3985" t="s">
        <v>30</v>
      </c>
      <c r="H3985" t="s">
        <v>1616</v>
      </c>
      <c r="I3985">
        <v>100</v>
      </c>
      <c r="J3985" t="s">
        <v>1617</v>
      </c>
    </row>
    <row r="3986" spans="1:10" x14ac:dyDescent="0.25">
      <c r="A3986">
        <v>573743</v>
      </c>
      <c r="B3986" t="s">
        <v>13958</v>
      </c>
      <c r="C3986" t="s">
        <v>13959</v>
      </c>
      <c r="D3986" t="s">
        <v>13960</v>
      </c>
      <c r="E3986" t="s">
        <v>13</v>
      </c>
      <c r="F3986" t="s">
        <v>13961</v>
      </c>
      <c r="G3986" t="s">
        <v>30</v>
      </c>
      <c r="H3986" t="s">
        <v>1616</v>
      </c>
      <c r="I3986">
        <v>100</v>
      </c>
      <c r="J3986" t="s">
        <v>1617</v>
      </c>
    </row>
    <row r="3987" spans="1:10" x14ac:dyDescent="0.25">
      <c r="A3987">
        <v>573744</v>
      </c>
      <c r="B3987" t="s">
        <v>13962</v>
      </c>
      <c r="C3987" t="s">
        <v>13963</v>
      </c>
      <c r="D3987" t="s">
        <v>13964</v>
      </c>
      <c r="E3987" t="s">
        <v>13</v>
      </c>
      <c r="F3987" t="s">
        <v>13965</v>
      </c>
      <c r="G3987" t="s">
        <v>15</v>
      </c>
      <c r="H3987" t="s">
        <v>1616</v>
      </c>
      <c r="I3987">
        <v>100</v>
      </c>
      <c r="J3987" t="s">
        <v>1617</v>
      </c>
    </row>
    <row r="3988" spans="1:10" x14ac:dyDescent="0.25">
      <c r="A3988">
        <v>573745</v>
      </c>
      <c r="B3988" t="s">
        <v>13966</v>
      </c>
      <c r="C3988" t="s">
        <v>7173</v>
      </c>
      <c r="D3988" t="s">
        <v>13967</v>
      </c>
      <c r="E3988" t="s">
        <v>13</v>
      </c>
      <c r="F3988" t="s">
        <v>13968</v>
      </c>
      <c r="G3988" t="s">
        <v>21</v>
      </c>
      <c r="H3988" t="s">
        <v>1616</v>
      </c>
      <c r="I3988">
        <v>100</v>
      </c>
      <c r="J3988" t="s">
        <v>1617</v>
      </c>
    </row>
    <row r="3989" spans="1:10" x14ac:dyDescent="0.25">
      <c r="A3989">
        <v>573746</v>
      </c>
      <c r="B3989" t="s">
        <v>13969</v>
      </c>
      <c r="C3989" t="s">
        <v>13970</v>
      </c>
      <c r="D3989" t="s">
        <v>13971</v>
      </c>
      <c r="E3989" t="s">
        <v>13</v>
      </c>
      <c r="F3989" t="s">
        <v>13972</v>
      </c>
      <c r="G3989" t="s">
        <v>21</v>
      </c>
      <c r="H3989" t="s">
        <v>1616</v>
      </c>
      <c r="I3989">
        <v>100</v>
      </c>
      <c r="J3989" t="s">
        <v>1617</v>
      </c>
    </row>
    <row r="3990" spans="1:10" x14ac:dyDescent="0.25">
      <c r="A3990">
        <v>573747</v>
      </c>
      <c r="B3990" t="s">
        <v>13973</v>
      </c>
      <c r="C3990" t="s">
        <v>3764</v>
      </c>
      <c r="D3990" t="s">
        <v>13974</v>
      </c>
      <c r="E3990" t="s">
        <v>13</v>
      </c>
      <c r="F3990" t="s">
        <v>13975</v>
      </c>
      <c r="G3990" t="s">
        <v>21</v>
      </c>
      <c r="H3990" t="s">
        <v>1616</v>
      </c>
      <c r="I3990">
        <v>100</v>
      </c>
      <c r="J3990" t="s">
        <v>1626</v>
      </c>
    </row>
    <row r="3991" spans="1:10" x14ac:dyDescent="0.25">
      <c r="A3991">
        <v>573748</v>
      </c>
      <c r="B3991" t="s">
        <v>13976</v>
      </c>
      <c r="C3991" t="s">
        <v>13891</v>
      </c>
      <c r="D3991" t="s">
        <v>13977</v>
      </c>
      <c r="E3991" t="s">
        <v>13</v>
      </c>
      <c r="F3991" t="s">
        <v>13978</v>
      </c>
      <c r="G3991" t="s">
        <v>58</v>
      </c>
      <c r="H3991" t="s">
        <v>1616</v>
      </c>
      <c r="I3991">
        <v>100</v>
      </c>
      <c r="J3991" t="s">
        <v>1617</v>
      </c>
    </row>
    <row r="3992" spans="1:10" x14ac:dyDescent="0.25">
      <c r="A3992">
        <v>573749</v>
      </c>
      <c r="B3992" t="s">
        <v>13979</v>
      </c>
      <c r="C3992" t="s">
        <v>3396</v>
      </c>
      <c r="D3992" t="s">
        <v>13980</v>
      </c>
      <c r="E3992" t="s">
        <v>13</v>
      </c>
      <c r="F3992" t="s">
        <v>13981</v>
      </c>
      <c r="G3992" t="s">
        <v>30</v>
      </c>
      <c r="H3992" t="s">
        <v>1616</v>
      </c>
      <c r="I3992">
        <v>100</v>
      </c>
      <c r="J3992" t="s">
        <v>1617</v>
      </c>
    </row>
    <row r="3993" spans="1:10" x14ac:dyDescent="0.25">
      <c r="A3993">
        <v>573750</v>
      </c>
      <c r="B3993" t="s">
        <v>13982</v>
      </c>
      <c r="C3993" t="s">
        <v>5314</v>
      </c>
      <c r="D3993" t="s">
        <v>13983</v>
      </c>
      <c r="E3993" t="s">
        <v>13</v>
      </c>
      <c r="F3993" t="s">
        <v>13984</v>
      </c>
      <c r="G3993" t="s">
        <v>30</v>
      </c>
      <c r="H3993" t="s">
        <v>1616</v>
      </c>
      <c r="I3993">
        <v>100</v>
      </c>
      <c r="J3993" t="s">
        <v>1626</v>
      </c>
    </row>
    <row r="3994" spans="1:10" x14ac:dyDescent="0.25">
      <c r="A3994">
        <v>573751</v>
      </c>
      <c r="B3994" t="s">
        <v>13985</v>
      </c>
      <c r="C3994" t="s">
        <v>2340</v>
      </c>
      <c r="D3994" t="s">
        <v>13986</v>
      </c>
      <c r="E3994" t="s">
        <v>13</v>
      </c>
      <c r="F3994" t="s">
        <v>13987</v>
      </c>
      <c r="G3994" t="s">
        <v>30</v>
      </c>
      <c r="H3994" t="s">
        <v>1616</v>
      </c>
      <c r="I3994">
        <v>100</v>
      </c>
      <c r="J3994" t="s">
        <v>1626</v>
      </c>
    </row>
    <row r="3995" spans="1:10" x14ac:dyDescent="0.25">
      <c r="A3995">
        <v>573752</v>
      </c>
      <c r="B3995" t="s">
        <v>13988</v>
      </c>
      <c r="C3995" t="s">
        <v>13989</v>
      </c>
      <c r="D3995" t="s">
        <v>13990</v>
      </c>
      <c r="E3995" t="s">
        <v>13</v>
      </c>
      <c r="F3995" t="s">
        <v>13991</v>
      </c>
      <c r="G3995" t="s">
        <v>30</v>
      </c>
      <c r="H3995" t="s">
        <v>1616</v>
      </c>
      <c r="I3995">
        <v>100</v>
      </c>
      <c r="J3995" t="s">
        <v>1626</v>
      </c>
    </row>
    <row r="3996" spans="1:10" x14ac:dyDescent="0.25">
      <c r="A3996">
        <v>573753</v>
      </c>
      <c r="B3996" t="s">
        <v>13992</v>
      </c>
      <c r="C3996" t="s">
        <v>1816</v>
      </c>
      <c r="D3996" t="s">
        <v>13993</v>
      </c>
      <c r="E3996" t="s">
        <v>13</v>
      </c>
      <c r="F3996" t="s">
        <v>13991</v>
      </c>
      <c r="G3996" t="s">
        <v>15</v>
      </c>
      <c r="H3996" t="s">
        <v>1616</v>
      </c>
      <c r="I3996">
        <v>100</v>
      </c>
      <c r="J3996" t="s">
        <v>1617</v>
      </c>
    </row>
    <row r="3997" spans="1:10" x14ac:dyDescent="0.25">
      <c r="A3997">
        <v>573754</v>
      </c>
      <c r="B3997" t="s">
        <v>13994</v>
      </c>
      <c r="C3997" t="s">
        <v>13995</v>
      </c>
      <c r="D3997" t="s">
        <v>13996</v>
      </c>
      <c r="E3997" t="s">
        <v>13</v>
      </c>
      <c r="F3997" t="s">
        <v>13997</v>
      </c>
      <c r="G3997" t="s">
        <v>21</v>
      </c>
      <c r="H3997" t="s">
        <v>1616</v>
      </c>
      <c r="I3997">
        <v>100</v>
      </c>
      <c r="J3997" t="s">
        <v>1671</v>
      </c>
    </row>
    <row r="3998" spans="1:10" x14ac:dyDescent="0.25">
      <c r="A3998">
        <v>573755</v>
      </c>
      <c r="B3998" t="s">
        <v>13998</v>
      </c>
      <c r="C3998" t="s">
        <v>13891</v>
      </c>
      <c r="D3998" t="s">
        <v>13999</v>
      </c>
      <c r="E3998" t="s">
        <v>13</v>
      </c>
      <c r="F3998" t="s">
        <v>14000</v>
      </c>
      <c r="G3998" t="s">
        <v>58</v>
      </c>
      <c r="H3998" t="s">
        <v>1616</v>
      </c>
      <c r="I3998">
        <v>100</v>
      </c>
      <c r="J3998" t="s">
        <v>1617</v>
      </c>
    </row>
    <row r="3999" spans="1:10" x14ac:dyDescent="0.25">
      <c r="A3999">
        <v>573756</v>
      </c>
      <c r="B3999" t="s">
        <v>14001</v>
      </c>
      <c r="C3999" t="s">
        <v>14002</v>
      </c>
      <c r="D3999" t="s">
        <v>14003</v>
      </c>
      <c r="E3999" t="s">
        <v>13</v>
      </c>
      <c r="F3999" t="s">
        <v>14004</v>
      </c>
      <c r="G3999" t="s">
        <v>21</v>
      </c>
      <c r="H3999" t="s">
        <v>1616</v>
      </c>
      <c r="I3999">
        <v>100</v>
      </c>
      <c r="J3999" t="s">
        <v>1626</v>
      </c>
    </row>
    <row r="4000" spans="1:10" x14ac:dyDescent="0.25">
      <c r="A4000">
        <v>573757</v>
      </c>
      <c r="B4000" t="s">
        <v>14005</v>
      </c>
      <c r="C4000" t="s">
        <v>13959</v>
      </c>
      <c r="D4000" t="s">
        <v>14006</v>
      </c>
      <c r="E4000" t="s">
        <v>13</v>
      </c>
      <c r="F4000" t="s">
        <v>14007</v>
      </c>
      <c r="G4000" t="s">
        <v>30</v>
      </c>
      <c r="H4000" t="s">
        <v>1616</v>
      </c>
      <c r="I4000">
        <v>100</v>
      </c>
      <c r="J4000" t="s">
        <v>1617</v>
      </c>
    </row>
    <row r="4001" spans="1:10" x14ac:dyDescent="0.25">
      <c r="A4001">
        <v>573758</v>
      </c>
      <c r="B4001" t="s">
        <v>14008</v>
      </c>
      <c r="C4001" t="s">
        <v>1946</v>
      </c>
      <c r="D4001" t="s">
        <v>14009</v>
      </c>
      <c r="E4001" t="s">
        <v>13</v>
      </c>
      <c r="F4001" t="s">
        <v>14010</v>
      </c>
      <c r="G4001" t="s">
        <v>21</v>
      </c>
      <c r="H4001" t="s">
        <v>1616</v>
      </c>
      <c r="I4001">
        <v>100</v>
      </c>
      <c r="J4001" t="s">
        <v>1626</v>
      </c>
    </row>
    <row r="4002" spans="1:10" x14ac:dyDescent="0.25">
      <c r="A4002">
        <v>573759</v>
      </c>
      <c r="B4002" t="s">
        <v>14011</v>
      </c>
      <c r="C4002" t="s">
        <v>2608</v>
      </c>
      <c r="D4002" t="s">
        <v>14012</v>
      </c>
      <c r="E4002" t="s">
        <v>13</v>
      </c>
      <c r="F4002" t="s">
        <v>14013</v>
      </c>
      <c r="G4002" t="s">
        <v>30</v>
      </c>
      <c r="H4002" t="s">
        <v>1616</v>
      </c>
      <c r="I4002">
        <v>100</v>
      </c>
      <c r="J4002" t="s">
        <v>1626</v>
      </c>
    </row>
    <row r="4003" spans="1:10" x14ac:dyDescent="0.25">
      <c r="A4003">
        <v>573760</v>
      </c>
      <c r="B4003" t="s">
        <v>14014</v>
      </c>
      <c r="C4003" t="s">
        <v>14015</v>
      </c>
      <c r="D4003" t="s">
        <v>14016</v>
      </c>
      <c r="E4003" t="s">
        <v>13</v>
      </c>
      <c r="F4003" t="s">
        <v>14017</v>
      </c>
      <c r="G4003" t="s">
        <v>30</v>
      </c>
      <c r="H4003" t="s">
        <v>1616</v>
      </c>
      <c r="I4003">
        <v>100</v>
      </c>
      <c r="J4003" t="s">
        <v>1617</v>
      </c>
    </row>
    <row r="4004" spans="1:10" x14ac:dyDescent="0.25">
      <c r="A4004">
        <v>573761</v>
      </c>
      <c r="B4004" t="s">
        <v>14018</v>
      </c>
      <c r="C4004" t="s">
        <v>3557</v>
      </c>
      <c r="D4004" t="s">
        <v>14019</v>
      </c>
      <c r="E4004" t="s">
        <v>13</v>
      </c>
      <c r="F4004" t="s">
        <v>14020</v>
      </c>
      <c r="G4004" t="s">
        <v>30</v>
      </c>
      <c r="H4004" t="s">
        <v>1616</v>
      </c>
      <c r="I4004">
        <v>100</v>
      </c>
      <c r="J4004" t="s">
        <v>1626</v>
      </c>
    </row>
    <row r="4005" spans="1:10" x14ac:dyDescent="0.25">
      <c r="A4005">
        <v>573762</v>
      </c>
      <c r="B4005" t="s">
        <v>14021</v>
      </c>
      <c r="C4005" t="s">
        <v>3250</v>
      </c>
      <c r="D4005" t="s">
        <v>14022</v>
      </c>
      <c r="E4005" t="s">
        <v>13</v>
      </c>
      <c r="F4005" t="s">
        <v>14023</v>
      </c>
      <c r="G4005" t="s">
        <v>30</v>
      </c>
      <c r="H4005" t="s">
        <v>1616</v>
      </c>
      <c r="I4005">
        <v>100</v>
      </c>
      <c r="J4005" t="s">
        <v>1626</v>
      </c>
    </row>
    <row r="4006" spans="1:10" x14ac:dyDescent="0.25">
      <c r="A4006">
        <v>573763</v>
      </c>
      <c r="B4006" t="s">
        <v>14024</v>
      </c>
      <c r="C4006" t="s">
        <v>14025</v>
      </c>
      <c r="D4006" t="s">
        <v>14026</v>
      </c>
      <c r="E4006" t="s">
        <v>13</v>
      </c>
      <c r="F4006" t="s">
        <v>14027</v>
      </c>
      <c r="G4006" t="s">
        <v>58</v>
      </c>
      <c r="H4006" t="s">
        <v>1616</v>
      </c>
      <c r="I4006">
        <v>100</v>
      </c>
      <c r="J4006" t="s">
        <v>1626</v>
      </c>
    </row>
    <row r="4007" spans="1:10" x14ac:dyDescent="0.25">
      <c r="A4007">
        <v>573764</v>
      </c>
      <c r="B4007" t="s">
        <v>14028</v>
      </c>
      <c r="C4007" t="s">
        <v>9558</v>
      </c>
      <c r="D4007" t="s">
        <v>14029</v>
      </c>
      <c r="E4007" t="s">
        <v>13</v>
      </c>
      <c r="F4007" t="s">
        <v>14030</v>
      </c>
      <c r="G4007" t="s">
        <v>30</v>
      </c>
      <c r="H4007" t="s">
        <v>1616</v>
      </c>
      <c r="I4007">
        <v>100</v>
      </c>
      <c r="J4007" t="s">
        <v>1626</v>
      </c>
    </row>
    <row r="4008" spans="1:10" x14ac:dyDescent="0.25">
      <c r="A4008">
        <v>573765</v>
      </c>
      <c r="B4008" t="s">
        <v>14031</v>
      </c>
      <c r="C4008" t="s">
        <v>4306</v>
      </c>
      <c r="D4008" t="s">
        <v>14032</v>
      </c>
      <c r="E4008" t="s">
        <v>13</v>
      </c>
      <c r="F4008" t="s">
        <v>14033</v>
      </c>
      <c r="G4008" t="s">
        <v>30</v>
      </c>
      <c r="H4008" t="s">
        <v>1616</v>
      </c>
      <c r="I4008">
        <v>100</v>
      </c>
      <c r="J4008" t="s">
        <v>1626</v>
      </c>
    </row>
    <row r="4009" spans="1:10" x14ac:dyDescent="0.25">
      <c r="A4009">
        <v>573766</v>
      </c>
      <c r="B4009" t="s">
        <v>14034</v>
      </c>
      <c r="C4009" t="s">
        <v>4191</v>
      </c>
      <c r="D4009" t="s">
        <v>14035</v>
      </c>
      <c r="E4009" t="s">
        <v>13</v>
      </c>
      <c r="F4009" t="s">
        <v>14036</v>
      </c>
      <c r="G4009" t="s">
        <v>21</v>
      </c>
      <c r="H4009" t="s">
        <v>1616</v>
      </c>
      <c r="I4009">
        <v>100</v>
      </c>
      <c r="J4009" t="s">
        <v>1617</v>
      </c>
    </row>
    <row r="4010" spans="1:10" x14ac:dyDescent="0.25">
      <c r="A4010">
        <v>573767</v>
      </c>
      <c r="B4010" t="s">
        <v>14037</v>
      </c>
      <c r="C4010" t="s">
        <v>14038</v>
      </c>
      <c r="D4010" t="s">
        <v>14039</v>
      </c>
      <c r="E4010" t="s">
        <v>13</v>
      </c>
      <c r="F4010" t="s">
        <v>14040</v>
      </c>
      <c r="G4010" t="s">
        <v>30</v>
      </c>
      <c r="H4010" t="s">
        <v>1616</v>
      </c>
      <c r="I4010">
        <v>100</v>
      </c>
      <c r="J4010" t="s">
        <v>1626</v>
      </c>
    </row>
    <row r="4011" spans="1:10" x14ac:dyDescent="0.25">
      <c r="A4011">
        <v>573768</v>
      </c>
      <c r="B4011" t="s">
        <v>14041</v>
      </c>
      <c r="C4011" t="s">
        <v>14042</v>
      </c>
      <c r="D4011" t="s">
        <v>14043</v>
      </c>
      <c r="E4011" t="s">
        <v>13</v>
      </c>
      <c r="F4011" t="s">
        <v>14044</v>
      </c>
      <c r="G4011" t="s">
        <v>58</v>
      </c>
      <c r="H4011" t="s">
        <v>1616</v>
      </c>
      <c r="I4011">
        <v>100</v>
      </c>
      <c r="J4011" t="s">
        <v>1626</v>
      </c>
    </row>
    <row r="4012" spans="1:10" x14ac:dyDescent="0.25">
      <c r="A4012">
        <v>573769</v>
      </c>
      <c r="B4012" t="s">
        <v>14045</v>
      </c>
      <c r="C4012" t="s">
        <v>14046</v>
      </c>
      <c r="D4012" t="s">
        <v>14047</v>
      </c>
      <c r="E4012" t="s">
        <v>13</v>
      </c>
      <c r="F4012" t="s">
        <v>14048</v>
      </c>
      <c r="G4012" t="s">
        <v>21</v>
      </c>
      <c r="H4012" t="s">
        <v>1616</v>
      </c>
      <c r="I4012">
        <v>100</v>
      </c>
      <c r="J4012" t="s">
        <v>1617</v>
      </c>
    </row>
    <row r="4013" spans="1:10" x14ac:dyDescent="0.25">
      <c r="A4013">
        <v>573770</v>
      </c>
      <c r="B4013" t="s">
        <v>14049</v>
      </c>
      <c r="C4013" t="s">
        <v>2492</v>
      </c>
      <c r="D4013" t="s">
        <v>14050</v>
      </c>
      <c r="E4013" t="s">
        <v>13</v>
      </c>
      <c r="F4013" t="s">
        <v>14051</v>
      </c>
      <c r="G4013" t="s">
        <v>30</v>
      </c>
      <c r="H4013" t="s">
        <v>1616</v>
      </c>
      <c r="I4013">
        <v>100</v>
      </c>
      <c r="J4013" t="s">
        <v>1617</v>
      </c>
    </row>
    <row r="4014" spans="1:10" x14ac:dyDescent="0.25">
      <c r="A4014">
        <v>573771</v>
      </c>
      <c r="B4014" t="s">
        <v>14052</v>
      </c>
      <c r="C4014" t="s">
        <v>7212</v>
      </c>
      <c r="D4014" t="s">
        <v>14053</v>
      </c>
      <c r="E4014" t="s">
        <v>13</v>
      </c>
      <c r="F4014" t="s">
        <v>14054</v>
      </c>
      <c r="G4014" t="s">
        <v>30</v>
      </c>
      <c r="H4014" t="s">
        <v>1616</v>
      </c>
      <c r="I4014">
        <v>100</v>
      </c>
      <c r="J4014" t="s">
        <v>1617</v>
      </c>
    </row>
    <row r="4015" spans="1:10" x14ac:dyDescent="0.25">
      <c r="A4015">
        <v>573772</v>
      </c>
      <c r="B4015" t="s">
        <v>14055</v>
      </c>
      <c r="C4015" t="s">
        <v>14056</v>
      </c>
      <c r="D4015" t="s">
        <v>14057</v>
      </c>
      <c r="E4015" t="s">
        <v>13</v>
      </c>
      <c r="F4015" t="s">
        <v>14058</v>
      </c>
      <c r="G4015" t="s">
        <v>30</v>
      </c>
      <c r="H4015" t="s">
        <v>1616</v>
      </c>
      <c r="I4015">
        <v>100</v>
      </c>
      <c r="J4015" t="s">
        <v>1671</v>
      </c>
    </row>
    <row r="4016" spans="1:10" x14ac:dyDescent="0.25">
      <c r="A4016">
        <v>573773</v>
      </c>
      <c r="B4016" t="s">
        <v>14059</v>
      </c>
      <c r="C4016" t="s">
        <v>14060</v>
      </c>
      <c r="D4016" t="s">
        <v>14061</v>
      </c>
      <c r="E4016" t="s">
        <v>13</v>
      </c>
      <c r="F4016" t="s">
        <v>14062</v>
      </c>
      <c r="G4016" t="s">
        <v>30</v>
      </c>
      <c r="H4016" t="s">
        <v>1616</v>
      </c>
      <c r="I4016">
        <v>100</v>
      </c>
      <c r="J4016" t="s">
        <v>1617</v>
      </c>
    </row>
    <row r="4017" spans="1:10" x14ac:dyDescent="0.25">
      <c r="A4017">
        <v>573774</v>
      </c>
      <c r="B4017" t="s">
        <v>14063</v>
      </c>
      <c r="C4017" t="s">
        <v>3876</v>
      </c>
      <c r="D4017" t="s">
        <v>14064</v>
      </c>
      <c r="E4017" t="s">
        <v>13</v>
      </c>
      <c r="F4017" t="s">
        <v>14065</v>
      </c>
      <c r="G4017" t="s">
        <v>21</v>
      </c>
      <c r="H4017" t="s">
        <v>1616</v>
      </c>
      <c r="I4017">
        <v>100</v>
      </c>
      <c r="J4017" t="s">
        <v>1617</v>
      </c>
    </row>
    <row r="4018" spans="1:10" x14ac:dyDescent="0.25">
      <c r="A4018">
        <v>573775</v>
      </c>
      <c r="B4018" t="s">
        <v>14066</v>
      </c>
      <c r="C4018" t="s">
        <v>4708</v>
      </c>
      <c r="D4018" t="s">
        <v>14067</v>
      </c>
      <c r="E4018" t="s">
        <v>13</v>
      </c>
      <c r="F4018" t="s">
        <v>14068</v>
      </c>
      <c r="G4018" t="s">
        <v>58</v>
      </c>
      <c r="H4018" t="s">
        <v>1616</v>
      </c>
      <c r="I4018">
        <v>100</v>
      </c>
      <c r="J4018" t="s">
        <v>1626</v>
      </c>
    </row>
    <row r="4019" spans="1:10" x14ac:dyDescent="0.25">
      <c r="A4019">
        <v>573776</v>
      </c>
      <c r="B4019" t="s">
        <v>14069</v>
      </c>
      <c r="C4019" t="s">
        <v>14070</v>
      </c>
      <c r="D4019" t="s">
        <v>14071</v>
      </c>
      <c r="E4019" t="s">
        <v>13</v>
      </c>
      <c r="F4019" t="s">
        <v>14072</v>
      </c>
      <c r="G4019" t="s">
        <v>21</v>
      </c>
      <c r="H4019" t="s">
        <v>1616</v>
      </c>
      <c r="I4019">
        <v>100</v>
      </c>
      <c r="J4019" t="s">
        <v>1617</v>
      </c>
    </row>
    <row r="4020" spans="1:10" x14ac:dyDescent="0.25">
      <c r="A4020">
        <v>573777</v>
      </c>
      <c r="B4020" t="s">
        <v>14073</v>
      </c>
      <c r="C4020" t="s">
        <v>6328</v>
      </c>
      <c r="D4020" t="s">
        <v>14074</v>
      </c>
      <c r="E4020" t="s">
        <v>13</v>
      </c>
      <c r="F4020" t="s">
        <v>14075</v>
      </c>
      <c r="G4020" t="s">
        <v>30</v>
      </c>
      <c r="H4020" t="s">
        <v>1616</v>
      </c>
      <c r="I4020">
        <v>100</v>
      </c>
      <c r="J4020" t="s">
        <v>1626</v>
      </c>
    </row>
    <row r="4021" spans="1:10" x14ac:dyDescent="0.25">
      <c r="A4021">
        <v>573778</v>
      </c>
      <c r="B4021" t="s">
        <v>14076</v>
      </c>
      <c r="C4021" t="s">
        <v>9415</v>
      </c>
      <c r="D4021" t="s">
        <v>14077</v>
      </c>
      <c r="E4021" t="s">
        <v>13</v>
      </c>
      <c r="F4021" t="s">
        <v>14078</v>
      </c>
      <c r="G4021" t="s">
        <v>30</v>
      </c>
      <c r="H4021" t="s">
        <v>1616</v>
      </c>
      <c r="I4021">
        <v>100</v>
      </c>
      <c r="J4021" t="s">
        <v>1617</v>
      </c>
    </row>
    <row r="4022" spans="1:10" x14ac:dyDescent="0.25">
      <c r="A4022">
        <v>573779</v>
      </c>
      <c r="B4022" t="s">
        <v>14079</v>
      </c>
      <c r="C4022" t="s">
        <v>14080</v>
      </c>
      <c r="D4022" t="s">
        <v>14081</v>
      </c>
      <c r="E4022" t="s">
        <v>13</v>
      </c>
      <c r="F4022" t="s">
        <v>14082</v>
      </c>
      <c r="G4022" t="s">
        <v>30</v>
      </c>
      <c r="H4022" t="s">
        <v>1616</v>
      </c>
      <c r="I4022">
        <v>100</v>
      </c>
      <c r="J4022" t="s">
        <v>1617</v>
      </c>
    </row>
    <row r="4023" spans="1:10" x14ac:dyDescent="0.25">
      <c r="A4023">
        <v>573780</v>
      </c>
      <c r="B4023" t="s">
        <v>14083</v>
      </c>
      <c r="C4023" t="s">
        <v>1715</v>
      </c>
      <c r="D4023" t="s">
        <v>14084</v>
      </c>
      <c r="E4023" t="s">
        <v>13</v>
      </c>
      <c r="F4023" t="s">
        <v>14085</v>
      </c>
      <c r="G4023" t="s">
        <v>30</v>
      </c>
      <c r="H4023" t="s">
        <v>1616</v>
      </c>
      <c r="I4023">
        <v>100</v>
      </c>
      <c r="J4023" t="s">
        <v>1626</v>
      </c>
    </row>
    <row r="4024" spans="1:10" x14ac:dyDescent="0.25">
      <c r="A4024">
        <v>573781</v>
      </c>
      <c r="B4024" t="s">
        <v>14086</v>
      </c>
      <c r="C4024" t="s">
        <v>14087</v>
      </c>
      <c r="D4024" t="s">
        <v>14088</v>
      </c>
      <c r="E4024" t="s">
        <v>13</v>
      </c>
      <c r="F4024" t="s">
        <v>14089</v>
      </c>
      <c r="G4024" t="s">
        <v>30</v>
      </c>
      <c r="H4024" t="s">
        <v>1616</v>
      </c>
      <c r="I4024">
        <v>100</v>
      </c>
      <c r="J4024" t="s">
        <v>1671</v>
      </c>
    </row>
    <row r="4025" spans="1:10" x14ac:dyDescent="0.25">
      <c r="A4025">
        <v>573782</v>
      </c>
      <c r="B4025" t="s">
        <v>14090</v>
      </c>
      <c r="C4025" t="s">
        <v>14091</v>
      </c>
      <c r="D4025" t="s">
        <v>14092</v>
      </c>
      <c r="E4025" t="s">
        <v>13</v>
      </c>
      <c r="F4025" t="s">
        <v>14093</v>
      </c>
      <c r="G4025" t="s">
        <v>30</v>
      </c>
      <c r="H4025" t="s">
        <v>1616</v>
      </c>
      <c r="I4025">
        <v>100</v>
      </c>
      <c r="J4025" t="s">
        <v>1671</v>
      </c>
    </row>
    <row r="4026" spans="1:10" x14ac:dyDescent="0.25">
      <c r="A4026">
        <v>573783</v>
      </c>
      <c r="B4026" t="s">
        <v>14094</v>
      </c>
      <c r="C4026" t="s">
        <v>3295</v>
      </c>
      <c r="D4026" t="s">
        <v>14095</v>
      </c>
      <c r="E4026" t="s">
        <v>13</v>
      </c>
      <c r="F4026" t="s">
        <v>14096</v>
      </c>
      <c r="G4026" t="s">
        <v>30</v>
      </c>
      <c r="H4026" t="s">
        <v>1616</v>
      </c>
      <c r="I4026">
        <v>100</v>
      </c>
      <c r="J4026" t="s">
        <v>1626</v>
      </c>
    </row>
    <row r="4027" spans="1:10" x14ac:dyDescent="0.25">
      <c r="A4027">
        <v>573784</v>
      </c>
      <c r="B4027" t="s">
        <v>14097</v>
      </c>
      <c r="C4027" t="s">
        <v>1719</v>
      </c>
      <c r="D4027" t="s">
        <v>14098</v>
      </c>
      <c r="E4027" t="s">
        <v>13</v>
      </c>
      <c r="F4027" t="s">
        <v>14099</v>
      </c>
      <c r="G4027" t="s">
        <v>30</v>
      </c>
      <c r="H4027" t="s">
        <v>1616</v>
      </c>
      <c r="I4027">
        <v>100</v>
      </c>
      <c r="J4027" t="s">
        <v>1626</v>
      </c>
    </row>
    <row r="4028" spans="1:10" x14ac:dyDescent="0.25">
      <c r="A4028">
        <v>573785</v>
      </c>
      <c r="B4028" t="s">
        <v>14100</v>
      </c>
      <c r="C4028" t="s">
        <v>14101</v>
      </c>
      <c r="D4028" t="s">
        <v>14102</v>
      </c>
      <c r="E4028" t="s">
        <v>13</v>
      </c>
      <c r="F4028" t="s">
        <v>14103</v>
      </c>
      <c r="G4028" t="s">
        <v>58</v>
      </c>
      <c r="H4028" t="s">
        <v>1616</v>
      </c>
      <c r="I4028">
        <v>100</v>
      </c>
      <c r="J4028" t="s">
        <v>1626</v>
      </c>
    </row>
    <row r="4029" spans="1:10" x14ac:dyDescent="0.25">
      <c r="A4029">
        <v>573786</v>
      </c>
      <c r="B4029" t="s">
        <v>14104</v>
      </c>
      <c r="C4029" t="s">
        <v>1919</v>
      </c>
      <c r="D4029" t="s">
        <v>14105</v>
      </c>
      <c r="E4029" t="s">
        <v>13</v>
      </c>
      <c r="F4029" t="s">
        <v>14106</v>
      </c>
      <c r="G4029" t="s">
        <v>30</v>
      </c>
      <c r="H4029" t="s">
        <v>1616</v>
      </c>
      <c r="I4029">
        <v>100</v>
      </c>
      <c r="J4029" t="s">
        <v>1617</v>
      </c>
    </row>
    <row r="4030" spans="1:10" x14ac:dyDescent="0.25">
      <c r="A4030">
        <v>573787</v>
      </c>
      <c r="B4030" t="s">
        <v>14107</v>
      </c>
      <c r="C4030" t="s">
        <v>14108</v>
      </c>
      <c r="D4030" t="s">
        <v>14109</v>
      </c>
      <c r="E4030" t="s">
        <v>13</v>
      </c>
      <c r="F4030" t="s">
        <v>14110</v>
      </c>
      <c r="G4030" t="s">
        <v>15</v>
      </c>
      <c r="H4030" t="s">
        <v>1616</v>
      </c>
      <c r="I4030">
        <v>100</v>
      </c>
      <c r="J4030" t="s">
        <v>1626</v>
      </c>
    </row>
    <row r="4031" spans="1:10" x14ac:dyDescent="0.25">
      <c r="A4031">
        <v>573788</v>
      </c>
      <c r="B4031" t="s">
        <v>14111</v>
      </c>
      <c r="C4031" t="s">
        <v>1919</v>
      </c>
      <c r="D4031" t="s">
        <v>14112</v>
      </c>
      <c r="E4031" t="s">
        <v>13</v>
      </c>
      <c r="F4031" t="s">
        <v>14113</v>
      </c>
      <c r="G4031" t="s">
        <v>30</v>
      </c>
      <c r="H4031" t="s">
        <v>1616</v>
      </c>
      <c r="I4031">
        <v>100</v>
      </c>
      <c r="J4031" t="s">
        <v>1617</v>
      </c>
    </row>
    <row r="4032" spans="1:10" x14ac:dyDescent="0.25">
      <c r="A4032">
        <v>573789</v>
      </c>
      <c r="B4032" t="s">
        <v>14114</v>
      </c>
      <c r="C4032" t="s">
        <v>14115</v>
      </c>
      <c r="D4032" t="s">
        <v>14116</v>
      </c>
      <c r="E4032" t="s">
        <v>13</v>
      </c>
      <c r="F4032" t="s">
        <v>14117</v>
      </c>
      <c r="G4032" t="s">
        <v>30</v>
      </c>
      <c r="H4032" t="s">
        <v>1616</v>
      </c>
      <c r="I4032">
        <v>100</v>
      </c>
      <c r="J4032" t="s">
        <v>1626</v>
      </c>
    </row>
    <row r="4033" spans="1:10" x14ac:dyDescent="0.25">
      <c r="A4033">
        <v>573790</v>
      </c>
      <c r="B4033" t="s">
        <v>14118</v>
      </c>
      <c r="C4033" t="s">
        <v>14119</v>
      </c>
      <c r="D4033" t="s">
        <v>14120</v>
      </c>
      <c r="E4033" t="s">
        <v>13</v>
      </c>
      <c r="F4033" t="s">
        <v>14121</v>
      </c>
      <c r="G4033" t="s">
        <v>15</v>
      </c>
      <c r="H4033" t="s">
        <v>1616</v>
      </c>
      <c r="I4033">
        <v>100</v>
      </c>
      <c r="J4033" t="s">
        <v>1626</v>
      </c>
    </row>
    <row r="4034" spans="1:10" x14ac:dyDescent="0.25">
      <c r="A4034">
        <v>573791</v>
      </c>
      <c r="B4034" t="s">
        <v>14122</v>
      </c>
      <c r="C4034" t="s">
        <v>2575</v>
      </c>
      <c r="D4034" t="s">
        <v>14123</v>
      </c>
      <c r="E4034" t="s">
        <v>13</v>
      </c>
      <c r="F4034" t="s">
        <v>14124</v>
      </c>
      <c r="G4034" t="s">
        <v>30</v>
      </c>
      <c r="H4034" t="s">
        <v>1616</v>
      </c>
      <c r="I4034">
        <v>100</v>
      </c>
      <c r="J4034" t="s">
        <v>1617</v>
      </c>
    </row>
    <row r="4035" spans="1:10" x14ac:dyDescent="0.25">
      <c r="A4035">
        <v>573792</v>
      </c>
      <c r="B4035" t="s">
        <v>14125</v>
      </c>
      <c r="C4035" t="s">
        <v>3158</v>
      </c>
      <c r="D4035" t="s">
        <v>14126</v>
      </c>
      <c r="E4035" t="s">
        <v>13</v>
      </c>
      <c r="F4035" t="s">
        <v>14127</v>
      </c>
      <c r="G4035" t="s">
        <v>30</v>
      </c>
      <c r="H4035" t="s">
        <v>1616</v>
      </c>
      <c r="I4035">
        <v>100</v>
      </c>
      <c r="J4035" t="s">
        <v>1626</v>
      </c>
    </row>
    <row r="4036" spans="1:10" x14ac:dyDescent="0.25">
      <c r="A4036">
        <v>573793</v>
      </c>
      <c r="B4036" t="s">
        <v>14128</v>
      </c>
      <c r="C4036" t="s">
        <v>8594</v>
      </c>
      <c r="D4036" t="s">
        <v>14129</v>
      </c>
      <c r="E4036" t="s">
        <v>13</v>
      </c>
      <c r="F4036" t="s">
        <v>14130</v>
      </c>
      <c r="G4036" t="s">
        <v>30</v>
      </c>
      <c r="H4036" t="s">
        <v>1616</v>
      </c>
      <c r="I4036">
        <v>100</v>
      </c>
      <c r="J4036" t="s">
        <v>1617</v>
      </c>
    </row>
    <row r="4037" spans="1:10" x14ac:dyDescent="0.25">
      <c r="A4037">
        <v>573794</v>
      </c>
      <c r="B4037" t="s">
        <v>14131</v>
      </c>
      <c r="C4037" t="s">
        <v>6112</v>
      </c>
      <c r="D4037" t="s">
        <v>14132</v>
      </c>
      <c r="E4037" t="s">
        <v>13</v>
      </c>
      <c r="F4037" t="s">
        <v>14133</v>
      </c>
      <c r="G4037" t="s">
        <v>30</v>
      </c>
      <c r="H4037" t="s">
        <v>1616</v>
      </c>
      <c r="I4037">
        <v>100</v>
      </c>
      <c r="J4037" t="s">
        <v>1626</v>
      </c>
    </row>
    <row r="4038" spans="1:10" x14ac:dyDescent="0.25">
      <c r="A4038">
        <v>573795</v>
      </c>
      <c r="B4038" t="s">
        <v>14134</v>
      </c>
      <c r="C4038" t="s">
        <v>14135</v>
      </c>
      <c r="D4038" t="s">
        <v>14136</v>
      </c>
      <c r="E4038" t="s">
        <v>13</v>
      </c>
      <c r="F4038" t="s">
        <v>14137</v>
      </c>
      <c r="G4038" t="s">
        <v>21</v>
      </c>
      <c r="H4038" t="s">
        <v>1616</v>
      </c>
      <c r="I4038">
        <v>100</v>
      </c>
      <c r="J4038" t="s">
        <v>1617</v>
      </c>
    </row>
    <row r="4039" spans="1:10" x14ac:dyDescent="0.25">
      <c r="A4039">
        <v>573796</v>
      </c>
      <c r="B4039" t="s">
        <v>14138</v>
      </c>
      <c r="C4039" t="s">
        <v>5187</v>
      </c>
      <c r="D4039" t="s">
        <v>14139</v>
      </c>
      <c r="E4039" t="s">
        <v>13</v>
      </c>
      <c r="F4039" t="s">
        <v>14140</v>
      </c>
      <c r="G4039" t="s">
        <v>15</v>
      </c>
      <c r="H4039" t="s">
        <v>1616</v>
      </c>
      <c r="I4039">
        <v>100</v>
      </c>
      <c r="J4039" t="s">
        <v>1617</v>
      </c>
    </row>
    <row r="4040" spans="1:10" x14ac:dyDescent="0.25">
      <c r="A4040">
        <v>573797</v>
      </c>
      <c r="B4040" t="s">
        <v>14141</v>
      </c>
      <c r="C4040" t="s">
        <v>2624</v>
      </c>
      <c r="D4040" t="s">
        <v>14142</v>
      </c>
      <c r="E4040" t="s">
        <v>13</v>
      </c>
      <c r="F4040" t="s">
        <v>14143</v>
      </c>
      <c r="G4040" t="s">
        <v>58</v>
      </c>
      <c r="H4040" t="s">
        <v>1616</v>
      </c>
      <c r="I4040">
        <v>100</v>
      </c>
      <c r="J4040" t="s">
        <v>1626</v>
      </c>
    </row>
    <row r="4041" spans="1:10" x14ac:dyDescent="0.25">
      <c r="A4041">
        <v>573798</v>
      </c>
      <c r="B4041" t="s">
        <v>14144</v>
      </c>
      <c r="C4041" t="s">
        <v>14145</v>
      </c>
      <c r="D4041" t="s">
        <v>14146</v>
      </c>
      <c r="E4041" t="s">
        <v>13</v>
      </c>
      <c r="F4041" t="s">
        <v>14147</v>
      </c>
      <c r="G4041" t="s">
        <v>58</v>
      </c>
      <c r="H4041" t="s">
        <v>1616</v>
      </c>
      <c r="I4041">
        <v>100</v>
      </c>
      <c r="J4041" t="s">
        <v>1617</v>
      </c>
    </row>
    <row r="4042" spans="1:10" x14ac:dyDescent="0.25">
      <c r="A4042">
        <v>573799</v>
      </c>
      <c r="B4042" t="s">
        <v>14148</v>
      </c>
      <c r="C4042" t="s">
        <v>2793</v>
      </c>
      <c r="D4042" t="s">
        <v>14149</v>
      </c>
      <c r="E4042" t="s">
        <v>13</v>
      </c>
      <c r="F4042" t="s">
        <v>14150</v>
      </c>
      <c r="G4042" t="s">
        <v>30</v>
      </c>
      <c r="H4042" t="s">
        <v>1616</v>
      </c>
      <c r="I4042">
        <v>100</v>
      </c>
      <c r="J4042" t="s">
        <v>1617</v>
      </c>
    </row>
    <row r="4043" spans="1:10" x14ac:dyDescent="0.25">
      <c r="A4043">
        <v>573800</v>
      </c>
      <c r="B4043" t="s">
        <v>14151</v>
      </c>
      <c r="C4043" t="s">
        <v>14152</v>
      </c>
      <c r="D4043" t="s">
        <v>14153</v>
      </c>
      <c r="E4043" t="s">
        <v>13</v>
      </c>
      <c r="F4043" t="s">
        <v>14154</v>
      </c>
      <c r="G4043" t="s">
        <v>21</v>
      </c>
      <c r="H4043" t="s">
        <v>1616</v>
      </c>
      <c r="I4043">
        <v>100</v>
      </c>
      <c r="J4043" t="s">
        <v>1671</v>
      </c>
    </row>
    <row r="4044" spans="1:10" x14ac:dyDescent="0.25">
      <c r="A4044">
        <v>573801</v>
      </c>
      <c r="B4044" t="s">
        <v>14155</v>
      </c>
      <c r="C4044" t="s">
        <v>14156</v>
      </c>
      <c r="D4044" t="s">
        <v>14157</v>
      </c>
      <c r="E4044" t="s">
        <v>13</v>
      </c>
      <c r="F4044" t="s">
        <v>14158</v>
      </c>
      <c r="G4044" t="s">
        <v>30</v>
      </c>
      <c r="H4044" t="s">
        <v>1616</v>
      </c>
      <c r="I4044">
        <v>100</v>
      </c>
      <c r="J4044" t="s">
        <v>1671</v>
      </c>
    </row>
    <row r="4045" spans="1:10" x14ac:dyDescent="0.25">
      <c r="A4045">
        <v>574294</v>
      </c>
      <c r="B4045" t="s">
        <v>14159</v>
      </c>
      <c r="C4045" t="s">
        <v>3745</v>
      </c>
      <c r="D4045" t="s">
        <v>14160</v>
      </c>
      <c r="E4045" t="s">
        <v>13</v>
      </c>
      <c r="F4045" t="s">
        <v>14161</v>
      </c>
      <c r="G4045" t="s">
        <v>30</v>
      </c>
      <c r="H4045" t="s">
        <v>1616</v>
      </c>
      <c r="I4045">
        <v>100</v>
      </c>
      <c r="J4045" t="s">
        <v>1671</v>
      </c>
    </row>
    <row r="4046" spans="1:10" x14ac:dyDescent="0.25">
      <c r="A4046">
        <v>574295</v>
      </c>
      <c r="B4046" t="s">
        <v>14162</v>
      </c>
      <c r="C4046" t="s">
        <v>14163</v>
      </c>
      <c r="D4046" t="s">
        <v>14164</v>
      </c>
      <c r="E4046" t="s">
        <v>13</v>
      </c>
      <c r="F4046" t="s">
        <v>14165</v>
      </c>
      <c r="G4046" t="s">
        <v>15</v>
      </c>
      <c r="H4046" t="s">
        <v>1616</v>
      </c>
      <c r="I4046">
        <v>100</v>
      </c>
      <c r="J4046" t="s">
        <v>1671</v>
      </c>
    </row>
    <row r="4047" spans="1:10" x14ac:dyDescent="0.25">
      <c r="A4047">
        <v>574296</v>
      </c>
      <c r="B4047" t="s">
        <v>14166</v>
      </c>
      <c r="C4047" t="s">
        <v>2597</v>
      </c>
      <c r="D4047" t="s">
        <v>14167</v>
      </c>
      <c r="E4047" t="s">
        <v>13</v>
      </c>
      <c r="F4047" t="s">
        <v>14168</v>
      </c>
      <c r="G4047" t="s">
        <v>21</v>
      </c>
      <c r="H4047" t="s">
        <v>1616</v>
      </c>
      <c r="I4047">
        <v>100</v>
      </c>
      <c r="J4047" t="s">
        <v>1671</v>
      </c>
    </row>
    <row r="4048" spans="1:10" x14ac:dyDescent="0.25">
      <c r="A4048">
        <v>574297</v>
      </c>
      <c r="B4048" t="s">
        <v>14169</v>
      </c>
      <c r="C4048" t="s">
        <v>3396</v>
      </c>
      <c r="D4048" t="s">
        <v>14170</v>
      </c>
      <c r="E4048" t="s">
        <v>13</v>
      </c>
      <c r="F4048" t="s">
        <v>14171</v>
      </c>
      <c r="G4048" t="s">
        <v>30</v>
      </c>
      <c r="H4048" t="s">
        <v>1616</v>
      </c>
      <c r="I4048">
        <v>100</v>
      </c>
      <c r="J4048" t="s">
        <v>1617</v>
      </c>
    </row>
    <row r="4049" spans="1:10" x14ac:dyDescent="0.25">
      <c r="A4049">
        <v>574298</v>
      </c>
      <c r="B4049" t="s">
        <v>14172</v>
      </c>
      <c r="C4049" t="s">
        <v>3433</v>
      </c>
      <c r="D4049" t="s">
        <v>14173</v>
      </c>
      <c r="E4049" t="s">
        <v>13</v>
      </c>
      <c r="F4049" t="s">
        <v>14174</v>
      </c>
      <c r="G4049" t="s">
        <v>30</v>
      </c>
      <c r="H4049" t="s">
        <v>1616</v>
      </c>
      <c r="I4049">
        <v>100</v>
      </c>
      <c r="J4049" t="s">
        <v>1617</v>
      </c>
    </row>
    <row r="4050" spans="1:10" x14ac:dyDescent="0.25">
      <c r="A4050">
        <v>574299</v>
      </c>
      <c r="B4050" t="s">
        <v>14175</v>
      </c>
      <c r="C4050" t="s">
        <v>14176</v>
      </c>
      <c r="D4050" t="s">
        <v>14177</v>
      </c>
      <c r="E4050" t="s">
        <v>13</v>
      </c>
      <c r="F4050" t="s">
        <v>14178</v>
      </c>
      <c r="G4050" t="s">
        <v>15</v>
      </c>
      <c r="H4050" t="s">
        <v>1616</v>
      </c>
      <c r="I4050">
        <v>100</v>
      </c>
      <c r="J4050" t="s">
        <v>1617</v>
      </c>
    </row>
    <row r="4051" spans="1:10" x14ac:dyDescent="0.25">
      <c r="A4051">
        <v>574300</v>
      </c>
      <c r="B4051" t="s">
        <v>14179</v>
      </c>
      <c r="C4051" t="s">
        <v>14180</v>
      </c>
      <c r="D4051" t="s">
        <v>14181</v>
      </c>
      <c r="E4051" t="s">
        <v>13</v>
      </c>
      <c r="F4051" t="s">
        <v>14182</v>
      </c>
      <c r="G4051" t="s">
        <v>15</v>
      </c>
      <c r="H4051" t="s">
        <v>1616</v>
      </c>
      <c r="I4051">
        <v>100</v>
      </c>
      <c r="J4051" t="s">
        <v>1617</v>
      </c>
    </row>
    <row r="4052" spans="1:10" x14ac:dyDescent="0.25">
      <c r="A4052">
        <v>574301</v>
      </c>
      <c r="B4052" t="s">
        <v>14183</v>
      </c>
      <c r="C4052" t="s">
        <v>12127</v>
      </c>
      <c r="D4052" t="s">
        <v>14184</v>
      </c>
      <c r="E4052" t="s">
        <v>13</v>
      </c>
      <c r="F4052" t="s">
        <v>14185</v>
      </c>
      <c r="G4052" t="s">
        <v>21</v>
      </c>
      <c r="H4052" t="s">
        <v>1616</v>
      </c>
      <c r="I4052">
        <v>100</v>
      </c>
      <c r="J4052" t="s">
        <v>1617</v>
      </c>
    </row>
    <row r="4053" spans="1:10" x14ac:dyDescent="0.25">
      <c r="A4053">
        <v>574302</v>
      </c>
      <c r="B4053" t="s">
        <v>14186</v>
      </c>
      <c r="C4053" t="s">
        <v>10692</v>
      </c>
      <c r="D4053" t="s">
        <v>14187</v>
      </c>
      <c r="E4053" t="s">
        <v>13</v>
      </c>
      <c r="F4053" t="s">
        <v>14188</v>
      </c>
      <c r="G4053" t="s">
        <v>21</v>
      </c>
      <c r="H4053" t="s">
        <v>1616</v>
      </c>
      <c r="I4053">
        <v>100</v>
      </c>
      <c r="J4053" t="s">
        <v>1617</v>
      </c>
    </row>
    <row r="4054" spans="1:10" x14ac:dyDescent="0.25">
      <c r="A4054">
        <v>574303</v>
      </c>
      <c r="B4054" t="s">
        <v>14189</v>
      </c>
      <c r="C4054" t="s">
        <v>14190</v>
      </c>
      <c r="D4054" t="s">
        <v>14191</v>
      </c>
      <c r="E4054" t="s">
        <v>13</v>
      </c>
      <c r="F4054" t="s">
        <v>14192</v>
      </c>
      <c r="G4054" t="s">
        <v>30</v>
      </c>
      <c r="H4054" t="s">
        <v>1616</v>
      </c>
      <c r="I4054">
        <v>100</v>
      </c>
      <c r="J4054" t="s">
        <v>1626</v>
      </c>
    </row>
    <row r="4055" spans="1:10" x14ac:dyDescent="0.25">
      <c r="A4055">
        <v>574304</v>
      </c>
      <c r="B4055" t="s">
        <v>14193</v>
      </c>
      <c r="C4055" t="s">
        <v>1632</v>
      </c>
      <c r="D4055" t="s">
        <v>14194</v>
      </c>
      <c r="E4055" t="s">
        <v>13</v>
      </c>
      <c r="F4055" t="s">
        <v>14195</v>
      </c>
      <c r="G4055" t="s">
        <v>58</v>
      </c>
      <c r="H4055" t="s">
        <v>1616</v>
      </c>
      <c r="I4055">
        <v>100</v>
      </c>
      <c r="J4055" t="s">
        <v>1617</v>
      </c>
    </row>
    <row r="4056" spans="1:10" x14ac:dyDescent="0.25">
      <c r="A4056">
        <v>574305</v>
      </c>
      <c r="B4056" t="s">
        <v>14196</v>
      </c>
      <c r="C4056" t="s">
        <v>3776</v>
      </c>
      <c r="D4056" t="s">
        <v>14197</v>
      </c>
      <c r="E4056" t="s">
        <v>13</v>
      </c>
      <c r="F4056" t="s">
        <v>14198</v>
      </c>
      <c r="G4056" t="s">
        <v>30</v>
      </c>
      <c r="H4056" t="s">
        <v>1616</v>
      </c>
      <c r="I4056">
        <v>100</v>
      </c>
      <c r="J4056" t="s">
        <v>1626</v>
      </c>
    </row>
    <row r="4057" spans="1:10" x14ac:dyDescent="0.25">
      <c r="A4057">
        <v>574306</v>
      </c>
      <c r="B4057" t="s">
        <v>14199</v>
      </c>
      <c r="C4057" t="s">
        <v>10615</v>
      </c>
      <c r="D4057" t="s">
        <v>14200</v>
      </c>
      <c r="E4057" t="s">
        <v>13</v>
      </c>
      <c r="F4057" t="s">
        <v>14201</v>
      </c>
      <c r="G4057" t="s">
        <v>21</v>
      </c>
      <c r="H4057" t="s">
        <v>1616</v>
      </c>
      <c r="I4057">
        <v>100</v>
      </c>
      <c r="J4057" t="s">
        <v>1626</v>
      </c>
    </row>
    <row r="4058" spans="1:10" x14ac:dyDescent="0.25">
      <c r="A4058">
        <v>574307</v>
      </c>
      <c r="B4058" t="s">
        <v>14202</v>
      </c>
      <c r="C4058" t="s">
        <v>4526</v>
      </c>
      <c r="D4058" t="s">
        <v>14203</v>
      </c>
      <c r="E4058" t="s">
        <v>13</v>
      </c>
      <c r="F4058" t="s">
        <v>14204</v>
      </c>
      <c r="G4058" t="s">
        <v>15</v>
      </c>
      <c r="H4058" t="s">
        <v>1616</v>
      </c>
      <c r="I4058">
        <v>100</v>
      </c>
      <c r="J4058" t="s">
        <v>1626</v>
      </c>
    </row>
    <row r="4059" spans="1:10" x14ac:dyDescent="0.25">
      <c r="A4059">
        <v>574308</v>
      </c>
      <c r="B4059" t="s">
        <v>14205</v>
      </c>
      <c r="C4059" t="s">
        <v>14206</v>
      </c>
      <c r="D4059" t="s">
        <v>14207</v>
      </c>
      <c r="E4059" t="s">
        <v>13</v>
      </c>
      <c r="F4059" t="s">
        <v>14204</v>
      </c>
      <c r="G4059" t="s">
        <v>30</v>
      </c>
      <c r="H4059" t="s">
        <v>1616</v>
      </c>
      <c r="I4059">
        <v>100</v>
      </c>
      <c r="J4059" t="s">
        <v>1626</v>
      </c>
    </row>
    <row r="4060" spans="1:10" x14ac:dyDescent="0.25">
      <c r="A4060">
        <v>574309</v>
      </c>
      <c r="B4060" t="s">
        <v>14208</v>
      </c>
      <c r="C4060" t="s">
        <v>1784</v>
      </c>
      <c r="D4060" t="s">
        <v>14209</v>
      </c>
      <c r="E4060" t="s">
        <v>13</v>
      </c>
      <c r="F4060" t="s">
        <v>14210</v>
      </c>
      <c r="G4060" t="s">
        <v>30</v>
      </c>
      <c r="H4060" t="s">
        <v>1616</v>
      </c>
      <c r="I4060">
        <v>100</v>
      </c>
      <c r="J4060" t="s">
        <v>1626</v>
      </c>
    </row>
    <row r="4061" spans="1:10" x14ac:dyDescent="0.25">
      <c r="A4061">
        <v>574310</v>
      </c>
      <c r="B4061" t="s">
        <v>14211</v>
      </c>
      <c r="C4061" t="s">
        <v>2270</v>
      </c>
      <c r="D4061" t="s">
        <v>14212</v>
      </c>
      <c r="E4061" t="s">
        <v>13</v>
      </c>
      <c r="F4061" t="s">
        <v>14213</v>
      </c>
      <c r="G4061" t="s">
        <v>30</v>
      </c>
      <c r="H4061" t="s">
        <v>1616</v>
      </c>
      <c r="I4061">
        <v>100</v>
      </c>
      <c r="J4061" t="s">
        <v>1626</v>
      </c>
    </row>
    <row r="4062" spans="1:10" x14ac:dyDescent="0.25">
      <c r="A4062">
        <v>574311</v>
      </c>
      <c r="B4062" t="s">
        <v>14214</v>
      </c>
      <c r="C4062" t="s">
        <v>14215</v>
      </c>
      <c r="D4062" t="s">
        <v>14216</v>
      </c>
      <c r="E4062" t="s">
        <v>13</v>
      </c>
      <c r="F4062" t="s">
        <v>14217</v>
      </c>
      <c r="G4062" t="s">
        <v>30</v>
      </c>
      <c r="H4062" t="s">
        <v>1616</v>
      </c>
      <c r="I4062">
        <v>100</v>
      </c>
      <c r="J4062" t="s">
        <v>1617</v>
      </c>
    </row>
    <row r="4063" spans="1:10" x14ac:dyDescent="0.25">
      <c r="A4063">
        <v>574312</v>
      </c>
      <c r="B4063" t="s">
        <v>14218</v>
      </c>
      <c r="C4063" t="s">
        <v>5097</v>
      </c>
      <c r="D4063" t="s">
        <v>14219</v>
      </c>
      <c r="E4063" t="s">
        <v>13</v>
      </c>
      <c r="F4063" t="s">
        <v>14217</v>
      </c>
      <c r="G4063" t="s">
        <v>21</v>
      </c>
      <c r="H4063" t="s">
        <v>1616</v>
      </c>
      <c r="I4063">
        <v>100</v>
      </c>
      <c r="J4063" t="s">
        <v>1626</v>
      </c>
    </row>
    <row r="4064" spans="1:10" x14ac:dyDescent="0.25">
      <c r="A4064">
        <v>574313</v>
      </c>
      <c r="B4064" t="s">
        <v>14220</v>
      </c>
      <c r="C4064" t="s">
        <v>11286</v>
      </c>
      <c r="D4064" t="s">
        <v>14221</v>
      </c>
      <c r="E4064" t="s">
        <v>13</v>
      </c>
      <c r="F4064" t="s">
        <v>14222</v>
      </c>
      <c r="G4064" t="s">
        <v>30</v>
      </c>
      <c r="H4064" t="s">
        <v>1616</v>
      </c>
      <c r="I4064">
        <v>100</v>
      </c>
      <c r="J4064" t="s">
        <v>1617</v>
      </c>
    </row>
    <row r="4065" spans="1:10" x14ac:dyDescent="0.25">
      <c r="A4065">
        <v>574314</v>
      </c>
      <c r="B4065" t="s">
        <v>14223</v>
      </c>
      <c r="C4065" t="s">
        <v>14224</v>
      </c>
      <c r="D4065" t="s">
        <v>14225</v>
      </c>
      <c r="E4065" t="s">
        <v>13</v>
      </c>
      <c r="F4065" t="s">
        <v>14226</v>
      </c>
      <c r="G4065" t="s">
        <v>30</v>
      </c>
      <c r="H4065" t="s">
        <v>1616</v>
      </c>
      <c r="I4065">
        <v>100</v>
      </c>
      <c r="J4065" t="s">
        <v>1617</v>
      </c>
    </row>
    <row r="4066" spans="1:10" x14ac:dyDescent="0.25">
      <c r="A4066">
        <v>574315</v>
      </c>
      <c r="B4066" t="s">
        <v>14227</v>
      </c>
      <c r="C4066" t="s">
        <v>4206</v>
      </c>
      <c r="D4066" t="s">
        <v>14228</v>
      </c>
      <c r="E4066" t="s">
        <v>13</v>
      </c>
      <c r="F4066" t="s">
        <v>14229</v>
      </c>
      <c r="G4066" t="s">
        <v>30</v>
      </c>
      <c r="H4066" t="s">
        <v>1616</v>
      </c>
      <c r="I4066">
        <v>100</v>
      </c>
      <c r="J4066" t="s">
        <v>1626</v>
      </c>
    </row>
    <row r="4067" spans="1:10" x14ac:dyDescent="0.25">
      <c r="A4067">
        <v>574316</v>
      </c>
      <c r="B4067" t="s">
        <v>14230</v>
      </c>
      <c r="C4067" t="s">
        <v>14231</v>
      </c>
      <c r="D4067" t="s">
        <v>14232</v>
      </c>
      <c r="E4067" t="s">
        <v>13</v>
      </c>
      <c r="F4067" t="s">
        <v>14233</v>
      </c>
      <c r="G4067" t="s">
        <v>15</v>
      </c>
      <c r="H4067" t="s">
        <v>1616</v>
      </c>
      <c r="I4067">
        <v>100</v>
      </c>
      <c r="J4067" t="s">
        <v>1617</v>
      </c>
    </row>
    <row r="4068" spans="1:10" x14ac:dyDescent="0.25">
      <c r="A4068">
        <v>574320</v>
      </c>
      <c r="B4068" t="s">
        <v>14234</v>
      </c>
      <c r="C4068" t="s">
        <v>12335</v>
      </c>
      <c r="D4068" t="s">
        <v>14235</v>
      </c>
      <c r="E4068" t="s">
        <v>13</v>
      </c>
      <c r="F4068" t="s">
        <v>14236</v>
      </c>
      <c r="G4068" t="s">
        <v>58</v>
      </c>
      <c r="H4068" t="s">
        <v>1616</v>
      </c>
      <c r="I4068">
        <v>100</v>
      </c>
      <c r="J4068" t="s">
        <v>1626</v>
      </c>
    </row>
    <row r="4069" spans="1:10" x14ac:dyDescent="0.25">
      <c r="A4069">
        <v>574321</v>
      </c>
      <c r="B4069" t="s">
        <v>14237</v>
      </c>
      <c r="C4069" t="s">
        <v>7075</v>
      </c>
      <c r="D4069" t="s">
        <v>14238</v>
      </c>
      <c r="E4069" t="s">
        <v>13</v>
      </c>
      <c r="F4069" t="s">
        <v>14239</v>
      </c>
      <c r="G4069" t="s">
        <v>15</v>
      </c>
      <c r="H4069" t="s">
        <v>1616</v>
      </c>
      <c r="I4069">
        <v>100</v>
      </c>
      <c r="J4069" t="s">
        <v>1617</v>
      </c>
    </row>
    <row r="4070" spans="1:10" x14ac:dyDescent="0.25">
      <c r="A4070">
        <v>574322</v>
      </c>
      <c r="B4070" t="s">
        <v>14240</v>
      </c>
      <c r="C4070" t="s">
        <v>1804</v>
      </c>
      <c r="D4070" t="s">
        <v>14241</v>
      </c>
      <c r="E4070" t="s">
        <v>13</v>
      </c>
      <c r="F4070" t="s">
        <v>14242</v>
      </c>
      <c r="G4070" t="s">
        <v>30</v>
      </c>
      <c r="H4070" t="s">
        <v>1616</v>
      </c>
      <c r="I4070">
        <v>100</v>
      </c>
      <c r="J4070" t="s">
        <v>1626</v>
      </c>
    </row>
    <row r="4071" spans="1:10" x14ac:dyDescent="0.25">
      <c r="A4071">
        <v>574323</v>
      </c>
      <c r="B4071" t="s">
        <v>14243</v>
      </c>
      <c r="C4071" t="s">
        <v>1623</v>
      </c>
      <c r="D4071" t="s">
        <v>14244</v>
      </c>
      <c r="E4071" t="s">
        <v>13</v>
      </c>
      <c r="F4071" t="s">
        <v>14245</v>
      </c>
      <c r="G4071" t="s">
        <v>21</v>
      </c>
      <c r="H4071" t="s">
        <v>1616</v>
      </c>
      <c r="I4071">
        <v>100</v>
      </c>
      <c r="J4071" t="s">
        <v>1617</v>
      </c>
    </row>
    <row r="4072" spans="1:10" x14ac:dyDescent="0.25">
      <c r="A4072">
        <v>574324</v>
      </c>
      <c r="B4072" t="s">
        <v>14246</v>
      </c>
      <c r="C4072" t="s">
        <v>3869</v>
      </c>
      <c r="D4072" t="s">
        <v>14247</v>
      </c>
      <c r="E4072" t="s">
        <v>13</v>
      </c>
      <c r="F4072" t="s">
        <v>14245</v>
      </c>
      <c r="G4072" t="s">
        <v>21</v>
      </c>
      <c r="H4072" t="s">
        <v>1616</v>
      </c>
      <c r="I4072">
        <v>100</v>
      </c>
      <c r="J4072" t="s">
        <v>1626</v>
      </c>
    </row>
    <row r="4073" spans="1:10" x14ac:dyDescent="0.25">
      <c r="A4073">
        <v>574325</v>
      </c>
      <c r="B4073" t="s">
        <v>14248</v>
      </c>
      <c r="C4073" t="s">
        <v>1962</v>
      </c>
      <c r="D4073" t="s">
        <v>14249</v>
      </c>
      <c r="E4073" t="s">
        <v>13</v>
      </c>
      <c r="F4073" t="s">
        <v>14250</v>
      </c>
      <c r="G4073" t="s">
        <v>21</v>
      </c>
      <c r="H4073" t="s">
        <v>1616</v>
      </c>
      <c r="I4073">
        <v>100</v>
      </c>
      <c r="J4073" t="s">
        <v>1671</v>
      </c>
    </row>
    <row r="4074" spans="1:10" x14ac:dyDescent="0.25">
      <c r="A4074">
        <v>574326</v>
      </c>
      <c r="B4074" t="s">
        <v>14251</v>
      </c>
      <c r="C4074" t="s">
        <v>2684</v>
      </c>
      <c r="D4074" t="s">
        <v>14252</v>
      </c>
      <c r="E4074" t="s">
        <v>13</v>
      </c>
      <c r="F4074" t="s">
        <v>14253</v>
      </c>
      <c r="G4074" t="s">
        <v>30</v>
      </c>
      <c r="H4074" t="s">
        <v>1616</v>
      </c>
      <c r="I4074">
        <v>100</v>
      </c>
      <c r="J4074" t="s">
        <v>1626</v>
      </c>
    </row>
    <row r="4075" spans="1:10" x14ac:dyDescent="0.25">
      <c r="A4075">
        <v>574327</v>
      </c>
      <c r="B4075" t="s">
        <v>14254</v>
      </c>
      <c r="C4075" t="s">
        <v>14255</v>
      </c>
      <c r="D4075" t="s">
        <v>14256</v>
      </c>
      <c r="E4075" t="s">
        <v>13</v>
      </c>
      <c r="F4075" t="s">
        <v>14257</v>
      </c>
      <c r="G4075" t="s">
        <v>15</v>
      </c>
      <c r="H4075" t="s">
        <v>1616</v>
      </c>
      <c r="I4075">
        <v>100</v>
      </c>
      <c r="J4075" t="s">
        <v>1626</v>
      </c>
    </row>
    <row r="4076" spans="1:10" x14ac:dyDescent="0.25">
      <c r="A4076">
        <v>574328</v>
      </c>
      <c r="B4076" t="s">
        <v>14258</v>
      </c>
      <c r="C4076" t="s">
        <v>2847</v>
      </c>
      <c r="D4076" t="s">
        <v>14259</v>
      </c>
      <c r="E4076" t="s">
        <v>13</v>
      </c>
      <c r="F4076" t="s">
        <v>14260</v>
      </c>
      <c r="G4076" t="s">
        <v>30</v>
      </c>
      <c r="H4076" t="s">
        <v>1616</v>
      </c>
      <c r="I4076">
        <v>100</v>
      </c>
      <c r="J4076" t="s">
        <v>1626</v>
      </c>
    </row>
    <row r="4077" spans="1:10" x14ac:dyDescent="0.25">
      <c r="A4077">
        <v>574329</v>
      </c>
      <c r="B4077" t="s">
        <v>14261</v>
      </c>
      <c r="C4077" t="s">
        <v>14262</v>
      </c>
      <c r="D4077" t="s">
        <v>14263</v>
      </c>
      <c r="E4077" t="s">
        <v>13</v>
      </c>
      <c r="F4077" t="s">
        <v>14264</v>
      </c>
      <c r="G4077" t="s">
        <v>30</v>
      </c>
      <c r="H4077" t="s">
        <v>1616</v>
      </c>
      <c r="I4077">
        <v>100</v>
      </c>
      <c r="J4077" t="s">
        <v>1617</v>
      </c>
    </row>
    <row r="4078" spans="1:10" x14ac:dyDescent="0.25">
      <c r="A4078">
        <v>574330</v>
      </c>
      <c r="B4078" t="s">
        <v>14265</v>
      </c>
      <c r="C4078" t="s">
        <v>14266</v>
      </c>
      <c r="D4078" t="s">
        <v>14267</v>
      </c>
      <c r="E4078" t="s">
        <v>13</v>
      </c>
      <c r="F4078" t="s">
        <v>14268</v>
      </c>
      <c r="G4078" t="s">
        <v>58</v>
      </c>
      <c r="H4078" t="s">
        <v>1616</v>
      </c>
      <c r="I4078">
        <v>100</v>
      </c>
      <c r="J4078" t="s">
        <v>1626</v>
      </c>
    </row>
    <row r="4079" spans="1:10" x14ac:dyDescent="0.25">
      <c r="A4079">
        <v>574331</v>
      </c>
      <c r="B4079" t="s">
        <v>14269</v>
      </c>
      <c r="C4079" t="s">
        <v>7472</v>
      </c>
      <c r="D4079" t="s">
        <v>14270</v>
      </c>
      <c r="E4079" t="s">
        <v>13</v>
      </c>
      <c r="F4079" t="s">
        <v>14271</v>
      </c>
      <c r="G4079" t="s">
        <v>30</v>
      </c>
      <c r="H4079" t="s">
        <v>1616</v>
      </c>
      <c r="I4079">
        <v>100</v>
      </c>
      <c r="J4079" t="s">
        <v>1626</v>
      </c>
    </row>
    <row r="4080" spans="1:10" x14ac:dyDescent="0.25">
      <c r="A4080">
        <v>574332</v>
      </c>
      <c r="B4080" t="s">
        <v>14272</v>
      </c>
      <c r="C4080" t="s">
        <v>1623</v>
      </c>
      <c r="D4080" t="s">
        <v>14273</v>
      </c>
      <c r="E4080" t="s">
        <v>13</v>
      </c>
      <c r="F4080" t="s">
        <v>14274</v>
      </c>
      <c r="G4080" t="s">
        <v>30</v>
      </c>
      <c r="H4080" t="s">
        <v>1616</v>
      </c>
      <c r="I4080">
        <v>100</v>
      </c>
      <c r="J4080" t="s">
        <v>1626</v>
      </c>
    </row>
    <row r="4081" spans="1:10" x14ac:dyDescent="0.25">
      <c r="A4081">
        <v>574333</v>
      </c>
      <c r="B4081" t="s">
        <v>14275</v>
      </c>
      <c r="C4081" t="s">
        <v>14276</v>
      </c>
      <c r="D4081" t="s">
        <v>14277</v>
      </c>
      <c r="E4081" t="s">
        <v>13</v>
      </c>
      <c r="F4081" t="s">
        <v>14278</v>
      </c>
      <c r="G4081" t="s">
        <v>21</v>
      </c>
      <c r="H4081" t="s">
        <v>1616</v>
      </c>
      <c r="I4081">
        <v>100</v>
      </c>
      <c r="J4081" t="s">
        <v>1617</v>
      </c>
    </row>
    <row r="4082" spans="1:10" x14ac:dyDescent="0.25">
      <c r="A4082">
        <v>574334</v>
      </c>
      <c r="B4082" t="s">
        <v>14279</v>
      </c>
      <c r="C4082" t="s">
        <v>14280</v>
      </c>
      <c r="D4082" t="s">
        <v>14281</v>
      </c>
      <c r="E4082" t="s">
        <v>13</v>
      </c>
      <c r="F4082" t="s">
        <v>14282</v>
      </c>
      <c r="G4082" t="s">
        <v>30</v>
      </c>
      <c r="H4082" t="s">
        <v>1616</v>
      </c>
      <c r="I4082">
        <v>100</v>
      </c>
      <c r="J4082" t="s">
        <v>1617</v>
      </c>
    </row>
    <row r="4083" spans="1:10" x14ac:dyDescent="0.25">
      <c r="A4083">
        <v>574335</v>
      </c>
      <c r="B4083" t="s">
        <v>14283</v>
      </c>
      <c r="C4083" t="s">
        <v>10952</v>
      </c>
      <c r="D4083" t="s">
        <v>14284</v>
      </c>
      <c r="E4083" t="s">
        <v>13</v>
      </c>
      <c r="F4083" t="s">
        <v>14285</v>
      </c>
      <c r="G4083" t="s">
        <v>21</v>
      </c>
      <c r="H4083" t="s">
        <v>1616</v>
      </c>
      <c r="I4083">
        <v>100</v>
      </c>
      <c r="J4083" t="s">
        <v>1626</v>
      </c>
    </row>
    <row r="4084" spans="1:10" x14ac:dyDescent="0.25">
      <c r="A4084">
        <v>574336</v>
      </c>
      <c r="B4084" t="s">
        <v>14286</v>
      </c>
      <c r="C4084" t="s">
        <v>5097</v>
      </c>
      <c r="D4084" t="s">
        <v>14287</v>
      </c>
      <c r="E4084" t="s">
        <v>13</v>
      </c>
      <c r="F4084" t="s">
        <v>14288</v>
      </c>
      <c r="G4084" t="s">
        <v>21</v>
      </c>
      <c r="H4084" t="s">
        <v>1616</v>
      </c>
      <c r="I4084">
        <v>100</v>
      </c>
      <c r="J4084" t="s">
        <v>1626</v>
      </c>
    </row>
    <row r="4085" spans="1:10" x14ac:dyDescent="0.25">
      <c r="A4085">
        <v>574337</v>
      </c>
      <c r="B4085" t="s">
        <v>14289</v>
      </c>
      <c r="C4085" t="s">
        <v>5369</v>
      </c>
      <c r="D4085" t="s">
        <v>14290</v>
      </c>
      <c r="E4085" t="s">
        <v>13</v>
      </c>
      <c r="F4085" t="s">
        <v>14291</v>
      </c>
      <c r="G4085" t="s">
        <v>58</v>
      </c>
      <c r="H4085" t="s">
        <v>1616</v>
      </c>
      <c r="I4085">
        <v>100</v>
      </c>
      <c r="J4085" t="s">
        <v>1626</v>
      </c>
    </row>
    <row r="4086" spans="1:10" x14ac:dyDescent="0.25">
      <c r="A4086">
        <v>574338</v>
      </c>
      <c r="B4086" t="s">
        <v>14292</v>
      </c>
      <c r="C4086" t="s">
        <v>6930</v>
      </c>
      <c r="D4086" t="s">
        <v>14293</v>
      </c>
      <c r="E4086" t="s">
        <v>13</v>
      </c>
      <c r="F4086" t="s">
        <v>14294</v>
      </c>
      <c r="G4086" t="s">
        <v>30</v>
      </c>
      <c r="H4086" t="s">
        <v>1616</v>
      </c>
      <c r="I4086">
        <v>100</v>
      </c>
      <c r="J4086" t="s">
        <v>1626</v>
      </c>
    </row>
    <row r="4087" spans="1:10" x14ac:dyDescent="0.25">
      <c r="A4087">
        <v>574339</v>
      </c>
      <c r="B4087" t="s">
        <v>14295</v>
      </c>
      <c r="C4087" t="s">
        <v>3987</v>
      </c>
      <c r="D4087" t="s">
        <v>14296</v>
      </c>
      <c r="E4087" t="s">
        <v>13</v>
      </c>
      <c r="F4087" t="s">
        <v>14297</v>
      </c>
      <c r="G4087" t="s">
        <v>30</v>
      </c>
      <c r="H4087" t="s">
        <v>1616</v>
      </c>
      <c r="I4087">
        <v>100</v>
      </c>
      <c r="J4087" t="s">
        <v>1617</v>
      </c>
    </row>
    <row r="4088" spans="1:10" x14ac:dyDescent="0.25">
      <c r="A4088">
        <v>574340</v>
      </c>
      <c r="B4088" t="s">
        <v>14298</v>
      </c>
      <c r="C4088" t="s">
        <v>3756</v>
      </c>
      <c r="D4088" t="s">
        <v>14299</v>
      </c>
      <c r="E4088" t="s">
        <v>13</v>
      </c>
      <c r="F4088" t="s">
        <v>14300</v>
      </c>
      <c r="G4088" t="s">
        <v>15</v>
      </c>
      <c r="H4088" t="s">
        <v>1616</v>
      </c>
      <c r="I4088">
        <v>100</v>
      </c>
      <c r="J4088" t="s">
        <v>1617</v>
      </c>
    </row>
    <row r="4089" spans="1:10" x14ac:dyDescent="0.25">
      <c r="A4089">
        <v>574341</v>
      </c>
      <c r="B4089" t="s">
        <v>14301</v>
      </c>
      <c r="C4089" t="s">
        <v>14302</v>
      </c>
      <c r="D4089" t="s">
        <v>14303</v>
      </c>
      <c r="E4089" t="s">
        <v>13</v>
      </c>
      <c r="F4089" t="s">
        <v>14304</v>
      </c>
      <c r="G4089" t="s">
        <v>21</v>
      </c>
      <c r="H4089" t="s">
        <v>1838</v>
      </c>
      <c r="I4089">
        <v>100</v>
      </c>
      <c r="J4089" t="s">
        <v>1671</v>
      </c>
    </row>
    <row r="4090" spans="1:10" x14ac:dyDescent="0.25">
      <c r="A4090">
        <v>574342</v>
      </c>
      <c r="B4090" t="s">
        <v>14305</v>
      </c>
      <c r="C4090" t="s">
        <v>14306</v>
      </c>
      <c r="D4090" t="s">
        <v>14307</v>
      </c>
      <c r="E4090" t="s">
        <v>13</v>
      </c>
      <c r="F4090" t="s">
        <v>14308</v>
      </c>
      <c r="G4090" t="s">
        <v>30</v>
      </c>
      <c r="H4090" t="s">
        <v>1616</v>
      </c>
      <c r="I4090">
        <v>100</v>
      </c>
      <c r="J4090" t="s">
        <v>1626</v>
      </c>
    </row>
    <row r="4091" spans="1:10" x14ac:dyDescent="0.25">
      <c r="A4091">
        <v>574343</v>
      </c>
      <c r="B4091" t="s">
        <v>14309</v>
      </c>
      <c r="C4091" t="s">
        <v>2508</v>
      </c>
      <c r="D4091" t="s">
        <v>14310</v>
      </c>
      <c r="E4091" t="s">
        <v>13</v>
      </c>
      <c r="F4091" t="s">
        <v>14311</v>
      </c>
      <c r="G4091" t="s">
        <v>21</v>
      </c>
      <c r="H4091" t="s">
        <v>1616</v>
      </c>
      <c r="I4091">
        <v>100</v>
      </c>
      <c r="J4091" t="s">
        <v>1617</v>
      </c>
    </row>
    <row r="4092" spans="1:10" x14ac:dyDescent="0.25">
      <c r="A4092">
        <v>574344</v>
      </c>
      <c r="B4092" t="s">
        <v>14312</v>
      </c>
      <c r="C4092" t="s">
        <v>2870</v>
      </c>
      <c r="D4092" t="s">
        <v>14313</v>
      </c>
      <c r="E4092" t="s">
        <v>13</v>
      </c>
      <c r="F4092" t="s">
        <v>14314</v>
      </c>
      <c r="G4092" t="s">
        <v>15</v>
      </c>
      <c r="H4092" t="s">
        <v>1616</v>
      </c>
      <c r="I4092">
        <v>100</v>
      </c>
      <c r="J4092" t="s">
        <v>1626</v>
      </c>
    </row>
    <row r="4093" spans="1:10" x14ac:dyDescent="0.25">
      <c r="A4093">
        <v>574345</v>
      </c>
      <c r="B4093" t="s">
        <v>14315</v>
      </c>
      <c r="C4093" t="s">
        <v>7049</v>
      </c>
      <c r="D4093" t="s">
        <v>14316</v>
      </c>
      <c r="E4093" t="s">
        <v>13</v>
      </c>
      <c r="F4093" t="s">
        <v>14317</v>
      </c>
      <c r="G4093" t="s">
        <v>15</v>
      </c>
      <c r="H4093" t="s">
        <v>1616</v>
      </c>
      <c r="I4093">
        <v>100</v>
      </c>
      <c r="J4093" t="s">
        <v>1626</v>
      </c>
    </row>
    <row r="4094" spans="1:10" x14ac:dyDescent="0.25">
      <c r="A4094">
        <v>574346</v>
      </c>
      <c r="B4094" t="s">
        <v>14318</v>
      </c>
      <c r="C4094" t="s">
        <v>5750</v>
      </c>
      <c r="D4094" t="s">
        <v>14319</v>
      </c>
      <c r="E4094" t="s">
        <v>13</v>
      </c>
      <c r="F4094" t="s">
        <v>14320</v>
      </c>
      <c r="G4094" t="s">
        <v>30</v>
      </c>
      <c r="H4094" t="s">
        <v>1616</v>
      </c>
      <c r="I4094">
        <v>100</v>
      </c>
      <c r="J4094" t="s">
        <v>1617</v>
      </c>
    </row>
    <row r="4095" spans="1:10" x14ac:dyDescent="0.25">
      <c r="A4095">
        <v>574347</v>
      </c>
      <c r="B4095" t="s">
        <v>14321</v>
      </c>
      <c r="C4095" t="s">
        <v>14322</v>
      </c>
      <c r="D4095" t="s">
        <v>14323</v>
      </c>
      <c r="E4095" t="s">
        <v>13</v>
      </c>
      <c r="F4095" t="s">
        <v>14324</v>
      </c>
      <c r="G4095" t="s">
        <v>30</v>
      </c>
      <c r="H4095" t="s">
        <v>1616</v>
      </c>
      <c r="I4095">
        <v>100</v>
      </c>
      <c r="J4095" t="s">
        <v>1617</v>
      </c>
    </row>
    <row r="4096" spans="1:10" x14ac:dyDescent="0.25">
      <c r="A4096">
        <v>574348</v>
      </c>
      <c r="B4096" t="s">
        <v>14325</v>
      </c>
      <c r="C4096" t="s">
        <v>2340</v>
      </c>
      <c r="D4096" t="s">
        <v>14326</v>
      </c>
      <c r="E4096" t="s">
        <v>13</v>
      </c>
      <c r="F4096" t="s">
        <v>14327</v>
      </c>
      <c r="G4096" t="s">
        <v>21</v>
      </c>
      <c r="H4096" t="s">
        <v>1616</v>
      </c>
      <c r="I4096">
        <v>100</v>
      </c>
      <c r="J4096" t="s">
        <v>1626</v>
      </c>
    </row>
    <row r="4097" spans="1:10" x14ac:dyDescent="0.25">
      <c r="A4097">
        <v>574349</v>
      </c>
      <c r="B4097" t="s">
        <v>14328</v>
      </c>
      <c r="C4097" t="s">
        <v>1804</v>
      </c>
      <c r="D4097" t="s">
        <v>14329</v>
      </c>
      <c r="E4097" t="s">
        <v>13</v>
      </c>
      <c r="F4097" t="s">
        <v>14330</v>
      </c>
      <c r="G4097" t="s">
        <v>30</v>
      </c>
      <c r="H4097" t="s">
        <v>1616</v>
      </c>
      <c r="I4097">
        <v>100</v>
      </c>
      <c r="J4097" t="s">
        <v>1626</v>
      </c>
    </row>
    <row r="4098" spans="1:10" x14ac:dyDescent="0.25">
      <c r="A4098">
        <v>574351</v>
      </c>
      <c r="B4098" t="s">
        <v>14331</v>
      </c>
      <c r="C4098" t="s">
        <v>14332</v>
      </c>
      <c r="D4098" t="s">
        <v>14333</v>
      </c>
      <c r="E4098" t="s">
        <v>13</v>
      </c>
      <c r="F4098" t="s">
        <v>14334</v>
      </c>
      <c r="G4098" t="s">
        <v>30</v>
      </c>
      <c r="H4098" t="s">
        <v>1616</v>
      </c>
      <c r="I4098">
        <v>100</v>
      </c>
      <c r="J4098" t="s">
        <v>1671</v>
      </c>
    </row>
    <row r="4099" spans="1:10" x14ac:dyDescent="0.25">
      <c r="A4099">
        <v>574352</v>
      </c>
      <c r="B4099" t="s">
        <v>14335</v>
      </c>
      <c r="C4099" t="s">
        <v>14336</v>
      </c>
      <c r="D4099" t="s">
        <v>14337</v>
      </c>
      <c r="E4099" t="s">
        <v>13</v>
      </c>
      <c r="F4099" t="s">
        <v>14338</v>
      </c>
      <c r="G4099" t="s">
        <v>21</v>
      </c>
      <c r="H4099" t="s">
        <v>1616</v>
      </c>
      <c r="I4099">
        <v>100</v>
      </c>
      <c r="J4099" t="s">
        <v>1626</v>
      </c>
    </row>
    <row r="4100" spans="1:10" x14ac:dyDescent="0.25">
      <c r="A4100">
        <v>574353</v>
      </c>
      <c r="B4100" t="s">
        <v>14339</v>
      </c>
      <c r="C4100" t="s">
        <v>1636</v>
      </c>
      <c r="D4100" t="s">
        <v>14340</v>
      </c>
      <c r="E4100" t="s">
        <v>13</v>
      </c>
      <c r="F4100" t="s">
        <v>14341</v>
      </c>
      <c r="G4100" t="s">
        <v>30</v>
      </c>
      <c r="H4100" t="s">
        <v>1616</v>
      </c>
      <c r="I4100">
        <v>100</v>
      </c>
      <c r="J4100" t="s">
        <v>1617</v>
      </c>
    </row>
    <row r="4101" spans="1:10" x14ac:dyDescent="0.25">
      <c r="A4101">
        <v>574354</v>
      </c>
      <c r="B4101" t="s">
        <v>14342</v>
      </c>
      <c r="C4101" t="s">
        <v>3250</v>
      </c>
      <c r="D4101" t="s">
        <v>14343</v>
      </c>
      <c r="E4101" t="s">
        <v>13</v>
      </c>
      <c r="F4101" t="s">
        <v>14344</v>
      </c>
      <c r="G4101" t="s">
        <v>21</v>
      </c>
      <c r="H4101" t="s">
        <v>1616</v>
      </c>
      <c r="I4101">
        <v>100</v>
      </c>
      <c r="J4101" t="s">
        <v>1626</v>
      </c>
    </row>
    <row r="4102" spans="1:10" x14ac:dyDescent="0.25">
      <c r="A4102">
        <v>574355</v>
      </c>
      <c r="B4102" t="s">
        <v>14345</v>
      </c>
      <c r="C4102" t="s">
        <v>14346</v>
      </c>
      <c r="D4102" t="s">
        <v>14347</v>
      </c>
      <c r="E4102" t="s">
        <v>13</v>
      </c>
      <c r="F4102" t="s">
        <v>14348</v>
      </c>
      <c r="G4102" t="s">
        <v>30</v>
      </c>
      <c r="H4102" t="s">
        <v>1616</v>
      </c>
      <c r="I4102">
        <v>100</v>
      </c>
      <c r="J4102" t="s">
        <v>1617</v>
      </c>
    </row>
    <row r="4103" spans="1:10" x14ac:dyDescent="0.25">
      <c r="A4103">
        <v>574357</v>
      </c>
      <c r="B4103" t="s">
        <v>14349</v>
      </c>
      <c r="C4103" t="s">
        <v>11684</v>
      </c>
      <c r="D4103" t="s">
        <v>14350</v>
      </c>
      <c r="E4103" t="s">
        <v>13</v>
      </c>
      <c r="F4103" t="s">
        <v>14351</v>
      </c>
      <c r="G4103" t="s">
        <v>30</v>
      </c>
      <c r="H4103" t="s">
        <v>1616</v>
      </c>
      <c r="I4103">
        <v>100</v>
      </c>
      <c r="J4103" t="s">
        <v>1617</v>
      </c>
    </row>
    <row r="4104" spans="1:10" x14ac:dyDescent="0.25">
      <c r="A4104">
        <v>574358</v>
      </c>
      <c r="B4104" t="s">
        <v>14352</v>
      </c>
      <c r="C4104" t="s">
        <v>13959</v>
      </c>
      <c r="D4104" t="s">
        <v>14353</v>
      </c>
      <c r="E4104" t="s">
        <v>13</v>
      </c>
      <c r="F4104" t="s">
        <v>14354</v>
      </c>
      <c r="G4104" t="s">
        <v>21</v>
      </c>
      <c r="H4104" t="s">
        <v>1616</v>
      </c>
      <c r="I4104">
        <v>100</v>
      </c>
      <c r="J4104" t="s">
        <v>1617</v>
      </c>
    </row>
    <row r="4105" spans="1:10" x14ac:dyDescent="0.25">
      <c r="A4105">
        <v>574359</v>
      </c>
      <c r="B4105" t="s">
        <v>14355</v>
      </c>
      <c r="C4105" t="s">
        <v>14356</v>
      </c>
      <c r="D4105" t="s">
        <v>14357</v>
      </c>
      <c r="E4105" t="s">
        <v>13</v>
      </c>
      <c r="F4105" t="s">
        <v>14358</v>
      </c>
      <c r="G4105" t="s">
        <v>30</v>
      </c>
      <c r="H4105" t="s">
        <v>1616</v>
      </c>
      <c r="I4105">
        <v>100</v>
      </c>
      <c r="J4105" t="s">
        <v>1626</v>
      </c>
    </row>
    <row r="4106" spans="1:10" x14ac:dyDescent="0.25">
      <c r="A4106">
        <v>574360</v>
      </c>
      <c r="B4106" t="s">
        <v>14359</v>
      </c>
      <c r="C4106" t="s">
        <v>2608</v>
      </c>
      <c r="D4106" t="s">
        <v>14360</v>
      </c>
      <c r="E4106" t="s">
        <v>13</v>
      </c>
      <c r="F4106" t="s">
        <v>14361</v>
      </c>
      <c r="G4106" t="s">
        <v>30</v>
      </c>
      <c r="H4106" t="s">
        <v>1616</v>
      </c>
      <c r="I4106">
        <v>100</v>
      </c>
      <c r="J4106" t="s">
        <v>1617</v>
      </c>
    </row>
    <row r="4107" spans="1:10" x14ac:dyDescent="0.25">
      <c r="A4107">
        <v>574361</v>
      </c>
      <c r="B4107" t="s">
        <v>14362</v>
      </c>
      <c r="C4107" t="s">
        <v>3544</v>
      </c>
      <c r="D4107" t="s">
        <v>14363</v>
      </c>
      <c r="E4107" t="s">
        <v>13</v>
      </c>
      <c r="F4107" t="s">
        <v>14364</v>
      </c>
      <c r="G4107" t="s">
        <v>30</v>
      </c>
      <c r="H4107" t="s">
        <v>1616</v>
      </c>
      <c r="I4107">
        <v>100</v>
      </c>
      <c r="J4107" t="s">
        <v>1626</v>
      </c>
    </row>
    <row r="4108" spans="1:10" x14ac:dyDescent="0.25">
      <c r="A4108">
        <v>574362</v>
      </c>
      <c r="B4108" t="s">
        <v>14365</v>
      </c>
      <c r="C4108" t="s">
        <v>1613</v>
      </c>
      <c r="D4108" t="s">
        <v>14366</v>
      </c>
      <c r="E4108" t="s">
        <v>13</v>
      </c>
      <c r="F4108" t="s">
        <v>14364</v>
      </c>
      <c r="G4108" t="s">
        <v>30</v>
      </c>
      <c r="H4108" t="s">
        <v>1616</v>
      </c>
      <c r="I4108">
        <v>100</v>
      </c>
      <c r="J4108" t="s">
        <v>1617</v>
      </c>
    </row>
    <row r="4109" spans="1:10" x14ac:dyDescent="0.25">
      <c r="A4109">
        <v>574363</v>
      </c>
      <c r="B4109" t="s">
        <v>14367</v>
      </c>
      <c r="C4109" t="s">
        <v>14368</v>
      </c>
      <c r="D4109" t="s">
        <v>14369</v>
      </c>
      <c r="E4109" t="s">
        <v>13</v>
      </c>
      <c r="F4109" t="s">
        <v>14370</v>
      </c>
      <c r="G4109" t="s">
        <v>30</v>
      </c>
      <c r="H4109" t="s">
        <v>1616</v>
      </c>
      <c r="I4109">
        <v>100</v>
      </c>
      <c r="J4109" t="s">
        <v>1626</v>
      </c>
    </row>
    <row r="4110" spans="1:10" x14ac:dyDescent="0.25">
      <c r="A4110">
        <v>574364</v>
      </c>
      <c r="B4110" t="s">
        <v>14371</v>
      </c>
      <c r="C4110" t="s">
        <v>2855</v>
      </c>
      <c r="D4110" t="s">
        <v>14372</v>
      </c>
      <c r="E4110" t="s">
        <v>13</v>
      </c>
      <c r="F4110" t="s">
        <v>14373</v>
      </c>
      <c r="G4110" t="s">
        <v>30</v>
      </c>
      <c r="H4110" t="s">
        <v>1616</v>
      </c>
      <c r="I4110">
        <v>100</v>
      </c>
      <c r="J4110" t="s">
        <v>1626</v>
      </c>
    </row>
    <row r="4111" spans="1:10" x14ac:dyDescent="0.25">
      <c r="A4111">
        <v>574365</v>
      </c>
      <c r="B4111" t="s">
        <v>14374</v>
      </c>
      <c r="C4111" t="s">
        <v>14375</v>
      </c>
      <c r="D4111" t="s">
        <v>14376</v>
      </c>
      <c r="E4111" t="s">
        <v>13</v>
      </c>
      <c r="F4111" t="s">
        <v>14377</v>
      </c>
      <c r="G4111" t="s">
        <v>30</v>
      </c>
      <c r="H4111" t="s">
        <v>1616</v>
      </c>
      <c r="I4111">
        <v>100</v>
      </c>
      <c r="J4111" t="s">
        <v>1626</v>
      </c>
    </row>
    <row r="4112" spans="1:10" x14ac:dyDescent="0.25">
      <c r="A4112">
        <v>574366</v>
      </c>
      <c r="B4112" t="s">
        <v>14378</v>
      </c>
      <c r="C4112" t="s">
        <v>14379</v>
      </c>
      <c r="D4112" t="s">
        <v>14380</v>
      </c>
      <c r="E4112" t="s">
        <v>13</v>
      </c>
      <c r="F4112" t="s">
        <v>14381</v>
      </c>
      <c r="G4112" t="s">
        <v>21</v>
      </c>
      <c r="H4112" t="s">
        <v>1616</v>
      </c>
      <c r="I4112">
        <v>100</v>
      </c>
      <c r="J4112" t="s">
        <v>1617</v>
      </c>
    </row>
    <row r="4113" spans="1:10" x14ac:dyDescent="0.25">
      <c r="A4113">
        <v>574367</v>
      </c>
      <c r="B4113" t="s">
        <v>14382</v>
      </c>
      <c r="C4113" t="s">
        <v>4649</v>
      </c>
      <c r="D4113" t="s">
        <v>14383</v>
      </c>
      <c r="E4113" t="s">
        <v>13</v>
      </c>
      <c r="F4113" t="s">
        <v>14384</v>
      </c>
      <c r="G4113" t="s">
        <v>21</v>
      </c>
      <c r="H4113" t="s">
        <v>1616</v>
      </c>
      <c r="I4113">
        <v>100</v>
      </c>
      <c r="J4113" t="s">
        <v>1626</v>
      </c>
    </row>
    <row r="4114" spans="1:10" x14ac:dyDescent="0.25">
      <c r="A4114">
        <v>574368</v>
      </c>
      <c r="B4114" t="s">
        <v>14385</v>
      </c>
      <c r="C4114" t="s">
        <v>14386</v>
      </c>
      <c r="D4114" t="s">
        <v>14387</v>
      </c>
      <c r="E4114" t="s">
        <v>13</v>
      </c>
      <c r="F4114" t="s">
        <v>14388</v>
      </c>
      <c r="G4114" t="s">
        <v>21</v>
      </c>
      <c r="H4114" t="s">
        <v>1616</v>
      </c>
      <c r="I4114">
        <v>100</v>
      </c>
      <c r="J4114" t="s">
        <v>1626</v>
      </c>
    </row>
    <row r="4115" spans="1:10" x14ac:dyDescent="0.25">
      <c r="A4115">
        <v>574369</v>
      </c>
      <c r="B4115" t="s">
        <v>14389</v>
      </c>
      <c r="C4115" t="s">
        <v>14390</v>
      </c>
      <c r="D4115" t="s">
        <v>14391</v>
      </c>
      <c r="E4115" t="s">
        <v>13</v>
      </c>
      <c r="F4115" t="s">
        <v>14392</v>
      </c>
      <c r="G4115" t="s">
        <v>21</v>
      </c>
      <c r="H4115" t="s">
        <v>1616</v>
      </c>
      <c r="I4115">
        <v>100</v>
      </c>
      <c r="J4115" t="s">
        <v>1617</v>
      </c>
    </row>
    <row r="4116" spans="1:10" x14ac:dyDescent="0.25">
      <c r="A4116">
        <v>574370</v>
      </c>
      <c r="B4116" t="s">
        <v>14393</v>
      </c>
      <c r="C4116" t="s">
        <v>14394</v>
      </c>
      <c r="D4116" t="s">
        <v>14395</v>
      </c>
      <c r="E4116" t="s">
        <v>13</v>
      </c>
      <c r="F4116" t="s">
        <v>14396</v>
      </c>
      <c r="G4116" t="s">
        <v>30</v>
      </c>
      <c r="H4116" t="s">
        <v>1616</v>
      </c>
      <c r="I4116">
        <v>100</v>
      </c>
      <c r="J4116" t="s">
        <v>1626</v>
      </c>
    </row>
    <row r="4117" spans="1:10" x14ac:dyDescent="0.25">
      <c r="A4117">
        <v>574371</v>
      </c>
      <c r="B4117" t="s">
        <v>14397</v>
      </c>
      <c r="C4117" t="s">
        <v>2608</v>
      </c>
      <c r="D4117" t="s">
        <v>14398</v>
      </c>
      <c r="E4117" t="s">
        <v>13</v>
      </c>
      <c r="F4117" t="s">
        <v>14399</v>
      </c>
      <c r="G4117" t="s">
        <v>15</v>
      </c>
      <c r="H4117" t="s">
        <v>1616</v>
      </c>
      <c r="I4117">
        <v>100</v>
      </c>
      <c r="J4117" t="s">
        <v>1617</v>
      </c>
    </row>
    <row r="4118" spans="1:10" x14ac:dyDescent="0.25">
      <c r="A4118">
        <v>574372</v>
      </c>
      <c r="B4118" t="s">
        <v>14400</v>
      </c>
      <c r="C4118" t="s">
        <v>14401</v>
      </c>
      <c r="D4118" t="s">
        <v>14402</v>
      </c>
      <c r="E4118" t="s">
        <v>13</v>
      </c>
      <c r="F4118" t="s">
        <v>14403</v>
      </c>
      <c r="G4118" t="s">
        <v>58</v>
      </c>
      <c r="H4118" t="s">
        <v>1616</v>
      </c>
      <c r="I4118">
        <v>100</v>
      </c>
      <c r="J4118" t="s">
        <v>1617</v>
      </c>
    </row>
    <row r="4119" spans="1:10" x14ac:dyDescent="0.25">
      <c r="A4119">
        <v>574373</v>
      </c>
      <c r="B4119" t="s">
        <v>14404</v>
      </c>
      <c r="C4119" t="s">
        <v>3933</v>
      </c>
      <c r="D4119" t="s">
        <v>14405</v>
      </c>
      <c r="E4119" t="s">
        <v>13</v>
      </c>
      <c r="F4119" t="s">
        <v>14406</v>
      </c>
      <c r="G4119" t="s">
        <v>21</v>
      </c>
      <c r="H4119" t="s">
        <v>1616</v>
      </c>
      <c r="I4119">
        <v>100</v>
      </c>
      <c r="J4119" t="s">
        <v>1617</v>
      </c>
    </row>
    <row r="4120" spans="1:10" x14ac:dyDescent="0.25">
      <c r="A4120">
        <v>574374</v>
      </c>
      <c r="B4120" t="s">
        <v>14407</v>
      </c>
      <c r="C4120" t="s">
        <v>3162</v>
      </c>
      <c r="D4120" t="s">
        <v>14408</v>
      </c>
      <c r="E4120" t="s">
        <v>13</v>
      </c>
      <c r="F4120" t="s">
        <v>14409</v>
      </c>
      <c r="G4120" t="s">
        <v>30</v>
      </c>
      <c r="H4120" t="s">
        <v>1616</v>
      </c>
      <c r="I4120">
        <v>100</v>
      </c>
      <c r="J4120" t="s">
        <v>1617</v>
      </c>
    </row>
    <row r="4121" spans="1:10" x14ac:dyDescent="0.25">
      <c r="A4121">
        <v>574375</v>
      </c>
      <c r="B4121" t="s">
        <v>14410</v>
      </c>
      <c r="C4121" t="s">
        <v>3876</v>
      </c>
      <c r="D4121" t="s">
        <v>14411</v>
      </c>
      <c r="E4121" t="s">
        <v>13</v>
      </c>
      <c r="F4121" t="s">
        <v>14412</v>
      </c>
      <c r="G4121" t="s">
        <v>21</v>
      </c>
      <c r="H4121" t="s">
        <v>1616</v>
      </c>
      <c r="I4121">
        <v>100</v>
      </c>
      <c r="J4121" t="s">
        <v>1617</v>
      </c>
    </row>
    <row r="4122" spans="1:10" x14ac:dyDescent="0.25">
      <c r="A4122">
        <v>574376</v>
      </c>
      <c r="B4122" t="s">
        <v>14413</v>
      </c>
      <c r="C4122" t="s">
        <v>2545</v>
      </c>
      <c r="D4122" t="s">
        <v>14414</v>
      </c>
      <c r="E4122" t="s">
        <v>13</v>
      </c>
      <c r="F4122" t="s">
        <v>14415</v>
      </c>
      <c r="G4122" t="s">
        <v>30</v>
      </c>
      <c r="H4122" t="s">
        <v>1616</v>
      </c>
      <c r="I4122">
        <v>100</v>
      </c>
      <c r="J4122" t="s">
        <v>1617</v>
      </c>
    </row>
    <row r="4123" spans="1:10" x14ac:dyDescent="0.25">
      <c r="A4123">
        <v>574377</v>
      </c>
      <c r="B4123" t="s">
        <v>14416</v>
      </c>
      <c r="C4123" t="s">
        <v>13685</v>
      </c>
      <c r="D4123" t="s">
        <v>14417</v>
      </c>
      <c r="E4123" t="s">
        <v>13</v>
      </c>
      <c r="F4123" t="s">
        <v>14418</v>
      </c>
      <c r="G4123" t="s">
        <v>21</v>
      </c>
      <c r="H4123" t="s">
        <v>1616</v>
      </c>
      <c r="I4123">
        <v>100</v>
      </c>
      <c r="J4123" t="s">
        <v>1626</v>
      </c>
    </row>
    <row r="4124" spans="1:10" x14ac:dyDescent="0.25">
      <c r="A4124">
        <v>574378</v>
      </c>
      <c r="B4124" t="s">
        <v>14419</v>
      </c>
      <c r="C4124" t="s">
        <v>14420</v>
      </c>
      <c r="D4124" t="s">
        <v>14421</v>
      </c>
      <c r="E4124" t="s">
        <v>13</v>
      </c>
      <c r="F4124" t="s">
        <v>14422</v>
      </c>
      <c r="G4124" t="s">
        <v>30</v>
      </c>
      <c r="H4124" t="s">
        <v>1616</v>
      </c>
      <c r="I4124">
        <v>100</v>
      </c>
      <c r="J4124" t="s">
        <v>1626</v>
      </c>
    </row>
    <row r="4125" spans="1:10" x14ac:dyDescent="0.25">
      <c r="A4125">
        <v>574379</v>
      </c>
      <c r="B4125" t="s">
        <v>14423</v>
      </c>
      <c r="C4125" t="s">
        <v>1613</v>
      </c>
      <c r="D4125" t="s">
        <v>14424</v>
      </c>
      <c r="E4125" t="s">
        <v>13</v>
      </c>
      <c r="F4125" t="s">
        <v>14425</v>
      </c>
      <c r="G4125" t="s">
        <v>30</v>
      </c>
      <c r="H4125" t="s">
        <v>1616</v>
      </c>
      <c r="I4125">
        <v>100</v>
      </c>
      <c r="J4125" t="s">
        <v>1617</v>
      </c>
    </row>
    <row r="4126" spans="1:10" x14ac:dyDescent="0.25">
      <c r="A4126">
        <v>574380</v>
      </c>
      <c r="B4126" t="s">
        <v>14426</v>
      </c>
      <c r="C4126" t="s">
        <v>4024</v>
      </c>
      <c r="D4126" t="s">
        <v>14427</v>
      </c>
      <c r="E4126" t="s">
        <v>13</v>
      </c>
      <c r="F4126" t="s">
        <v>14428</v>
      </c>
      <c r="G4126" t="s">
        <v>15</v>
      </c>
      <c r="H4126" t="s">
        <v>1616</v>
      </c>
      <c r="I4126">
        <v>100</v>
      </c>
      <c r="J4126" t="s">
        <v>1617</v>
      </c>
    </row>
    <row r="4127" spans="1:10" x14ac:dyDescent="0.25">
      <c r="A4127">
        <v>574381</v>
      </c>
      <c r="B4127" t="s">
        <v>14429</v>
      </c>
      <c r="C4127" t="s">
        <v>2181</v>
      </c>
      <c r="D4127" t="s">
        <v>14430</v>
      </c>
      <c r="E4127" t="s">
        <v>13</v>
      </c>
      <c r="F4127" t="s">
        <v>14431</v>
      </c>
      <c r="G4127" t="s">
        <v>30</v>
      </c>
      <c r="H4127" t="s">
        <v>1616</v>
      </c>
      <c r="I4127">
        <v>100</v>
      </c>
      <c r="J4127" t="s">
        <v>1617</v>
      </c>
    </row>
    <row r="4128" spans="1:10" x14ac:dyDescent="0.25">
      <c r="A4128">
        <v>574382</v>
      </c>
      <c r="B4128" t="s">
        <v>14432</v>
      </c>
      <c r="C4128" t="s">
        <v>1632</v>
      </c>
      <c r="D4128" t="s">
        <v>14433</v>
      </c>
      <c r="E4128" t="s">
        <v>13</v>
      </c>
      <c r="F4128" t="s">
        <v>14434</v>
      </c>
      <c r="G4128" t="s">
        <v>30</v>
      </c>
      <c r="H4128" t="s">
        <v>1616</v>
      </c>
      <c r="I4128">
        <v>100</v>
      </c>
      <c r="J4128" t="s">
        <v>1617</v>
      </c>
    </row>
    <row r="4129" spans="1:10" x14ac:dyDescent="0.25">
      <c r="A4129">
        <v>574383</v>
      </c>
      <c r="B4129" t="s">
        <v>14435</v>
      </c>
      <c r="C4129" t="s">
        <v>1731</v>
      </c>
      <c r="D4129" t="s">
        <v>14436</v>
      </c>
      <c r="E4129" t="s">
        <v>13</v>
      </c>
      <c r="F4129" t="s">
        <v>14437</v>
      </c>
      <c r="G4129" t="s">
        <v>193</v>
      </c>
      <c r="H4129" t="s">
        <v>1616</v>
      </c>
      <c r="I4129">
        <v>100</v>
      </c>
      <c r="J4129" t="s">
        <v>1617</v>
      </c>
    </row>
    <row r="4130" spans="1:10" x14ac:dyDescent="0.25">
      <c r="A4130">
        <v>574384</v>
      </c>
      <c r="B4130" t="s">
        <v>14438</v>
      </c>
      <c r="C4130" t="s">
        <v>12825</v>
      </c>
      <c r="D4130" t="s">
        <v>14439</v>
      </c>
      <c r="E4130" t="s">
        <v>13</v>
      </c>
      <c r="F4130" t="s">
        <v>14440</v>
      </c>
      <c r="G4130" t="s">
        <v>30</v>
      </c>
      <c r="H4130" t="s">
        <v>1616</v>
      </c>
      <c r="I4130">
        <v>100</v>
      </c>
      <c r="J4130" t="s">
        <v>1626</v>
      </c>
    </row>
    <row r="4131" spans="1:10" x14ac:dyDescent="0.25">
      <c r="A4131">
        <v>574385</v>
      </c>
      <c r="B4131" t="s">
        <v>14441</v>
      </c>
      <c r="C4131" t="s">
        <v>2016</v>
      </c>
      <c r="D4131" t="s">
        <v>14442</v>
      </c>
      <c r="E4131" t="s">
        <v>13</v>
      </c>
      <c r="F4131" t="s">
        <v>14443</v>
      </c>
      <c r="G4131" t="s">
        <v>30</v>
      </c>
      <c r="H4131" t="s">
        <v>1616</v>
      </c>
      <c r="I4131">
        <v>100</v>
      </c>
      <c r="J4131" t="s">
        <v>1617</v>
      </c>
    </row>
    <row r="4132" spans="1:10" x14ac:dyDescent="0.25">
      <c r="A4132">
        <v>574386</v>
      </c>
      <c r="B4132" t="s">
        <v>14444</v>
      </c>
      <c r="C4132" t="s">
        <v>3949</v>
      </c>
      <c r="D4132" t="s">
        <v>14445</v>
      </c>
      <c r="E4132" t="s">
        <v>13</v>
      </c>
      <c r="F4132" t="s">
        <v>14446</v>
      </c>
      <c r="G4132" t="s">
        <v>21</v>
      </c>
      <c r="H4132" t="s">
        <v>1616</v>
      </c>
      <c r="I4132">
        <v>100</v>
      </c>
      <c r="J4132" t="s">
        <v>1617</v>
      </c>
    </row>
    <row r="4133" spans="1:10" x14ac:dyDescent="0.25">
      <c r="A4133">
        <v>574387</v>
      </c>
      <c r="B4133" t="s">
        <v>14447</v>
      </c>
      <c r="C4133" t="s">
        <v>299</v>
      </c>
      <c r="D4133" t="s">
        <v>14448</v>
      </c>
      <c r="E4133" t="s">
        <v>13</v>
      </c>
      <c r="F4133" t="s">
        <v>14449</v>
      </c>
      <c r="G4133" t="s">
        <v>30</v>
      </c>
      <c r="H4133" t="s">
        <v>1616</v>
      </c>
      <c r="I4133">
        <v>100</v>
      </c>
      <c r="J4133" t="s">
        <v>1626</v>
      </c>
    </row>
    <row r="4134" spans="1:10" x14ac:dyDescent="0.25">
      <c r="A4134">
        <v>574388</v>
      </c>
      <c r="B4134" t="s">
        <v>14450</v>
      </c>
      <c r="C4134" t="s">
        <v>3162</v>
      </c>
      <c r="D4134" t="s">
        <v>14451</v>
      </c>
      <c r="E4134" t="s">
        <v>13</v>
      </c>
      <c r="F4134" t="s">
        <v>14452</v>
      </c>
      <c r="G4134" t="s">
        <v>30</v>
      </c>
      <c r="H4134" t="s">
        <v>1616</v>
      </c>
      <c r="I4134">
        <v>100</v>
      </c>
      <c r="J4134" t="s">
        <v>1617</v>
      </c>
    </row>
    <row r="4135" spans="1:10" x14ac:dyDescent="0.25">
      <c r="A4135">
        <v>574393</v>
      </c>
      <c r="B4135" t="s">
        <v>14453</v>
      </c>
      <c r="C4135" t="s">
        <v>3271</v>
      </c>
      <c r="D4135" t="s">
        <v>14454</v>
      </c>
      <c r="E4135" t="s">
        <v>13</v>
      </c>
      <c r="F4135" t="s">
        <v>14455</v>
      </c>
      <c r="G4135" t="s">
        <v>30</v>
      </c>
      <c r="H4135" t="s">
        <v>1616</v>
      </c>
      <c r="I4135">
        <v>100</v>
      </c>
      <c r="J4135" t="s">
        <v>1617</v>
      </c>
    </row>
    <row r="4136" spans="1:10" x14ac:dyDescent="0.25">
      <c r="A4136">
        <v>574896</v>
      </c>
      <c r="B4136" t="s">
        <v>14456</v>
      </c>
      <c r="C4136" t="s">
        <v>5903</v>
      </c>
      <c r="D4136" t="s">
        <v>14457</v>
      </c>
      <c r="E4136" t="s">
        <v>13</v>
      </c>
      <c r="F4136" t="s">
        <v>14458</v>
      </c>
      <c r="G4136" t="s">
        <v>21</v>
      </c>
      <c r="H4136" t="s">
        <v>1616</v>
      </c>
      <c r="I4136">
        <v>100</v>
      </c>
      <c r="J4136" t="s">
        <v>1626</v>
      </c>
    </row>
    <row r="4137" spans="1:10" x14ac:dyDescent="0.25">
      <c r="A4137">
        <v>574897</v>
      </c>
      <c r="B4137" t="s">
        <v>14459</v>
      </c>
      <c r="C4137" t="s">
        <v>2248</v>
      </c>
      <c r="D4137" t="s">
        <v>14460</v>
      </c>
      <c r="E4137" t="s">
        <v>13</v>
      </c>
      <c r="F4137" t="s">
        <v>14461</v>
      </c>
      <c r="G4137" t="s">
        <v>30</v>
      </c>
      <c r="H4137" t="s">
        <v>1616</v>
      </c>
      <c r="I4137">
        <v>100</v>
      </c>
      <c r="J4137" t="s">
        <v>1626</v>
      </c>
    </row>
    <row r="4138" spans="1:10" x14ac:dyDescent="0.25">
      <c r="A4138">
        <v>574898</v>
      </c>
      <c r="B4138" t="s">
        <v>14462</v>
      </c>
      <c r="C4138" t="s">
        <v>2870</v>
      </c>
      <c r="D4138" t="s">
        <v>14463</v>
      </c>
      <c r="E4138" t="s">
        <v>13</v>
      </c>
      <c r="F4138" t="s">
        <v>14464</v>
      </c>
      <c r="G4138" t="s">
        <v>30</v>
      </c>
      <c r="H4138" t="s">
        <v>1616</v>
      </c>
      <c r="I4138">
        <v>100</v>
      </c>
      <c r="J4138" t="s">
        <v>1626</v>
      </c>
    </row>
    <row r="4139" spans="1:10" x14ac:dyDescent="0.25">
      <c r="A4139">
        <v>574899</v>
      </c>
      <c r="B4139" t="s">
        <v>14465</v>
      </c>
      <c r="C4139" t="s">
        <v>2545</v>
      </c>
      <c r="D4139" t="s">
        <v>14466</v>
      </c>
      <c r="E4139" t="s">
        <v>13</v>
      </c>
      <c r="F4139" t="s">
        <v>14467</v>
      </c>
      <c r="G4139" t="s">
        <v>58</v>
      </c>
      <c r="H4139" t="s">
        <v>1616</v>
      </c>
      <c r="I4139">
        <v>100</v>
      </c>
      <c r="J4139" t="s">
        <v>1617</v>
      </c>
    </row>
    <row r="4140" spans="1:10" x14ac:dyDescent="0.25">
      <c r="A4140">
        <v>574900</v>
      </c>
      <c r="B4140" t="s">
        <v>14468</v>
      </c>
      <c r="C4140" t="s">
        <v>2072</v>
      </c>
      <c r="D4140" t="s">
        <v>14469</v>
      </c>
      <c r="E4140" t="s">
        <v>13</v>
      </c>
      <c r="F4140" t="s">
        <v>14470</v>
      </c>
      <c r="G4140" t="s">
        <v>30</v>
      </c>
      <c r="H4140" t="s">
        <v>1616</v>
      </c>
      <c r="I4140">
        <v>100</v>
      </c>
      <c r="J4140" t="s">
        <v>1626</v>
      </c>
    </row>
    <row r="4141" spans="1:10" x14ac:dyDescent="0.25">
      <c r="A4141">
        <v>574901</v>
      </c>
      <c r="B4141" t="s">
        <v>14471</v>
      </c>
      <c r="C4141" t="s">
        <v>1723</v>
      </c>
      <c r="D4141" t="s">
        <v>14472</v>
      </c>
      <c r="E4141" t="s">
        <v>13</v>
      </c>
      <c r="F4141" t="s">
        <v>14473</v>
      </c>
      <c r="G4141" t="s">
        <v>30</v>
      </c>
      <c r="H4141" t="s">
        <v>1616</v>
      </c>
      <c r="I4141">
        <v>100</v>
      </c>
      <c r="J4141" t="s">
        <v>1626</v>
      </c>
    </row>
    <row r="4142" spans="1:10" x14ac:dyDescent="0.25">
      <c r="A4142">
        <v>574902</v>
      </c>
      <c r="B4142" t="s">
        <v>14474</v>
      </c>
      <c r="C4142" t="s">
        <v>13355</v>
      </c>
      <c r="D4142" t="s">
        <v>14475</v>
      </c>
      <c r="E4142" t="s">
        <v>13</v>
      </c>
      <c r="F4142" t="s">
        <v>14476</v>
      </c>
      <c r="G4142" t="s">
        <v>30</v>
      </c>
      <c r="H4142" t="s">
        <v>1616</v>
      </c>
      <c r="I4142">
        <v>100</v>
      </c>
      <c r="J4142" t="s">
        <v>1617</v>
      </c>
    </row>
    <row r="4143" spans="1:10" x14ac:dyDescent="0.25">
      <c r="A4143">
        <v>574903</v>
      </c>
      <c r="B4143" t="s">
        <v>14477</v>
      </c>
      <c r="C4143" t="s">
        <v>11533</v>
      </c>
      <c r="D4143" t="s">
        <v>14478</v>
      </c>
      <c r="E4143" t="s">
        <v>13</v>
      </c>
      <c r="F4143" t="s">
        <v>14479</v>
      </c>
      <c r="G4143" t="s">
        <v>21</v>
      </c>
      <c r="H4143" t="s">
        <v>1616</v>
      </c>
      <c r="I4143">
        <v>100</v>
      </c>
      <c r="J4143" t="s">
        <v>1626</v>
      </c>
    </row>
    <row r="4144" spans="1:10" x14ac:dyDescent="0.25">
      <c r="A4144">
        <v>574904</v>
      </c>
      <c r="B4144" t="s">
        <v>14480</v>
      </c>
      <c r="C4144" t="s">
        <v>2285</v>
      </c>
      <c r="D4144" t="s">
        <v>14481</v>
      </c>
      <c r="E4144" t="s">
        <v>13</v>
      </c>
      <c r="F4144" t="s">
        <v>14482</v>
      </c>
      <c r="G4144" t="s">
        <v>21</v>
      </c>
      <c r="H4144" t="s">
        <v>1616</v>
      </c>
      <c r="I4144">
        <v>100</v>
      </c>
      <c r="J4144" t="s">
        <v>1626</v>
      </c>
    </row>
    <row r="4145" spans="1:10" x14ac:dyDescent="0.25">
      <c r="A4145">
        <v>574905</v>
      </c>
      <c r="B4145" t="s">
        <v>14483</v>
      </c>
      <c r="C4145" t="s">
        <v>7041</v>
      </c>
      <c r="D4145" t="s">
        <v>14484</v>
      </c>
      <c r="E4145" t="s">
        <v>13</v>
      </c>
      <c r="F4145" t="s">
        <v>14485</v>
      </c>
      <c r="G4145" t="s">
        <v>21</v>
      </c>
      <c r="H4145" t="s">
        <v>1616</v>
      </c>
      <c r="I4145">
        <v>100</v>
      </c>
      <c r="J4145" t="s">
        <v>1617</v>
      </c>
    </row>
    <row r="4146" spans="1:10" x14ac:dyDescent="0.25">
      <c r="A4146">
        <v>574907</v>
      </c>
      <c r="B4146" t="s">
        <v>14486</v>
      </c>
      <c r="C4146" t="s">
        <v>14487</v>
      </c>
      <c r="D4146" t="s">
        <v>14488</v>
      </c>
      <c r="E4146" t="s">
        <v>13</v>
      </c>
      <c r="F4146" t="s">
        <v>14489</v>
      </c>
      <c r="G4146" t="s">
        <v>21</v>
      </c>
      <c r="H4146" t="s">
        <v>1616</v>
      </c>
      <c r="I4146">
        <v>100</v>
      </c>
      <c r="J4146" t="s">
        <v>1617</v>
      </c>
    </row>
    <row r="4147" spans="1:10" x14ac:dyDescent="0.25">
      <c r="A4147">
        <v>574908</v>
      </c>
      <c r="B4147" t="s">
        <v>14490</v>
      </c>
      <c r="C4147" t="s">
        <v>7781</v>
      </c>
      <c r="D4147" t="s">
        <v>14491</v>
      </c>
      <c r="E4147" t="s">
        <v>13</v>
      </c>
      <c r="F4147" t="s">
        <v>14492</v>
      </c>
      <c r="G4147" t="s">
        <v>15</v>
      </c>
      <c r="H4147" t="s">
        <v>1616</v>
      </c>
      <c r="I4147">
        <v>100</v>
      </c>
      <c r="J4147" t="s">
        <v>1626</v>
      </c>
    </row>
    <row r="4148" spans="1:10" x14ac:dyDescent="0.25">
      <c r="A4148">
        <v>574909</v>
      </c>
      <c r="B4148" t="s">
        <v>14493</v>
      </c>
      <c r="C4148" t="s">
        <v>10402</v>
      </c>
      <c r="D4148" t="s">
        <v>14494</v>
      </c>
      <c r="E4148" t="s">
        <v>13</v>
      </c>
      <c r="F4148" t="s">
        <v>14495</v>
      </c>
      <c r="G4148" t="s">
        <v>21</v>
      </c>
      <c r="H4148" t="s">
        <v>1616</v>
      </c>
      <c r="I4148">
        <v>100</v>
      </c>
      <c r="J4148" t="s">
        <v>1626</v>
      </c>
    </row>
    <row r="4149" spans="1:10" x14ac:dyDescent="0.25">
      <c r="A4149">
        <v>574910</v>
      </c>
      <c r="B4149" t="s">
        <v>14496</v>
      </c>
      <c r="C4149" t="s">
        <v>1692</v>
      </c>
      <c r="D4149" t="s">
        <v>14497</v>
      </c>
      <c r="E4149" t="s">
        <v>13</v>
      </c>
      <c r="F4149" t="s">
        <v>14498</v>
      </c>
      <c r="G4149" t="s">
        <v>58</v>
      </c>
      <c r="H4149" t="s">
        <v>1616</v>
      </c>
      <c r="I4149">
        <v>100</v>
      </c>
      <c r="J4149" t="s">
        <v>1671</v>
      </c>
    </row>
    <row r="4150" spans="1:10" x14ac:dyDescent="0.25">
      <c r="A4150">
        <v>574911</v>
      </c>
      <c r="B4150" t="s">
        <v>14499</v>
      </c>
      <c r="C4150" t="s">
        <v>14500</v>
      </c>
      <c r="D4150" t="s">
        <v>14501</v>
      </c>
      <c r="E4150" t="s">
        <v>13</v>
      </c>
      <c r="F4150" t="s">
        <v>14502</v>
      </c>
      <c r="G4150" t="s">
        <v>21</v>
      </c>
      <c r="H4150" t="s">
        <v>1616</v>
      </c>
      <c r="I4150">
        <v>100</v>
      </c>
      <c r="J4150" t="s">
        <v>1617</v>
      </c>
    </row>
    <row r="4151" spans="1:10" x14ac:dyDescent="0.25">
      <c r="A4151">
        <v>574912</v>
      </c>
      <c r="B4151" t="s">
        <v>14503</v>
      </c>
      <c r="C4151" t="s">
        <v>4895</v>
      </c>
      <c r="D4151" t="s">
        <v>14504</v>
      </c>
      <c r="E4151" t="s">
        <v>13</v>
      </c>
      <c r="F4151" t="s">
        <v>14505</v>
      </c>
      <c r="G4151" t="s">
        <v>58</v>
      </c>
      <c r="H4151" t="s">
        <v>1616</v>
      </c>
      <c r="I4151">
        <v>100</v>
      </c>
      <c r="J4151" t="s">
        <v>1626</v>
      </c>
    </row>
    <row r="4152" spans="1:10" x14ac:dyDescent="0.25">
      <c r="A4152">
        <v>574913</v>
      </c>
      <c r="B4152" t="s">
        <v>14506</v>
      </c>
      <c r="C4152" t="s">
        <v>2571</v>
      </c>
      <c r="D4152" t="s">
        <v>14507</v>
      </c>
      <c r="E4152" t="s">
        <v>13</v>
      </c>
      <c r="F4152" t="s">
        <v>14508</v>
      </c>
      <c r="G4152" t="s">
        <v>15</v>
      </c>
      <c r="H4152" t="s">
        <v>1616</v>
      </c>
      <c r="I4152">
        <v>100</v>
      </c>
      <c r="J4152" t="s">
        <v>1626</v>
      </c>
    </row>
    <row r="4153" spans="1:10" x14ac:dyDescent="0.25">
      <c r="A4153">
        <v>574914</v>
      </c>
      <c r="B4153" t="s">
        <v>14509</v>
      </c>
      <c r="C4153" t="s">
        <v>14510</v>
      </c>
      <c r="D4153" t="s">
        <v>14511</v>
      </c>
      <c r="E4153" t="s">
        <v>13</v>
      </c>
      <c r="F4153" t="s">
        <v>14512</v>
      </c>
      <c r="G4153" t="s">
        <v>21</v>
      </c>
      <c r="H4153" t="s">
        <v>1616</v>
      </c>
      <c r="I4153">
        <v>100</v>
      </c>
      <c r="J4153" t="s">
        <v>1617</v>
      </c>
    </row>
    <row r="4154" spans="1:10" x14ac:dyDescent="0.25">
      <c r="A4154">
        <v>574915</v>
      </c>
      <c r="B4154" t="s">
        <v>14513</v>
      </c>
      <c r="C4154" t="s">
        <v>14514</v>
      </c>
      <c r="D4154" t="s">
        <v>14515</v>
      </c>
      <c r="E4154" t="s">
        <v>13</v>
      </c>
      <c r="F4154" t="s">
        <v>14516</v>
      </c>
      <c r="G4154" t="s">
        <v>193</v>
      </c>
      <c r="H4154" t="s">
        <v>1616</v>
      </c>
      <c r="I4154">
        <v>100</v>
      </c>
      <c r="J4154" t="s">
        <v>1626</v>
      </c>
    </row>
    <row r="4155" spans="1:10" x14ac:dyDescent="0.25">
      <c r="A4155">
        <v>574916</v>
      </c>
      <c r="B4155" t="s">
        <v>14517</v>
      </c>
      <c r="C4155" t="s">
        <v>14518</v>
      </c>
      <c r="D4155" t="s">
        <v>14519</v>
      </c>
      <c r="E4155" t="s">
        <v>13</v>
      </c>
      <c r="F4155" t="s">
        <v>14520</v>
      </c>
      <c r="G4155" t="s">
        <v>30</v>
      </c>
      <c r="H4155" t="s">
        <v>1616</v>
      </c>
      <c r="I4155">
        <v>100</v>
      </c>
      <c r="J4155" t="s">
        <v>1617</v>
      </c>
    </row>
    <row r="4156" spans="1:10" x14ac:dyDescent="0.25">
      <c r="A4156">
        <v>574917</v>
      </c>
      <c r="B4156" t="s">
        <v>14521</v>
      </c>
      <c r="C4156" t="s">
        <v>14522</v>
      </c>
      <c r="D4156" t="s">
        <v>14523</v>
      </c>
      <c r="E4156" t="s">
        <v>13</v>
      </c>
      <c r="F4156" t="s">
        <v>14520</v>
      </c>
      <c r="G4156" t="s">
        <v>15</v>
      </c>
      <c r="H4156" t="s">
        <v>1616</v>
      </c>
      <c r="I4156">
        <v>100</v>
      </c>
      <c r="J4156" t="s">
        <v>1626</v>
      </c>
    </row>
    <row r="4157" spans="1:10" x14ac:dyDescent="0.25">
      <c r="A4157">
        <v>574918</v>
      </c>
      <c r="B4157" t="s">
        <v>14524</v>
      </c>
      <c r="C4157" t="s">
        <v>13549</v>
      </c>
      <c r="D4157" t="s">
        <v>14525</v>
      </c>
      <c r="E4157" t="s">
        <v>13</v>
      </c>
      <c r="F4157" t="s">
        <v>14526</v>
      </c>
      <c r="G4157" t="s">
        <v>21</v>
      </c>
      <c r="H4157" t="s">
        <v>1616</v>
      </c>
      <c r="I4157">
        <v>100</v>
      </c>
      <c r="J4157" t="s">
        <v>1626</v>
      </c>
    </row>
    <row r="4158" spans="1:10" x14ac:dyDescent="0.25">
      <c r="A4158">
        <v>574919</v>
      </c>
      <c r="B4158" t="s">
        <v>14527</v>
      </c>
      <c r="C4158" t="s">
        <v>14528</v>
      </c>
      <c r="D4158" t="s">
        <v>14529</v>
      </c>
      <c r="E4158" t="s">
        <v>13</v>
      </c>
      <c r="F4158" t="s">
        <v>14526</v>
      </c>
      <c r="G4158" t="s">
        <v>30</v>
      </c>
      <c r="H4158" t="s">
        <v>1616</v>
      </c>
      <c r="I4158">
        <v>100</v>
      </c>
      <c r="J4158" t="s">
        <v>1617</v>
      </c>
    </row>
    <row r="4159" spans="1:10" x14ac:dyDescent="0.25">
      <c r="A4159">
        <v>574920</v>
      </c>
      <c r="B4159" t="s">
        <v>14530</v>
      </c>
      <c r="C4159" t="s">
        <v>9814</v>
      </c>
      <c r="D4159" t="s">
        <v>14531</v>
      </c>
      <c r="E4159" t="s">
        <v>13</v>
      </c>
      <c r="F4159" t="s">
        <v>14532</v>
      </c>
      <c r="G4159" t="s">
        <v>30</v>
      </c>
      <c r="H4159" t="s">
        <v>1616</v>
      </c>
      <c r="I4159">
        <v>100</v>
      </c>
      <c r="J4159" t="s">
        <v>1626</v>
      </c>
    </row>
    <row r="4160" spans="1:10" x14ac:dyDescent="0.25">
      <c r="A4160">
        <v>574921</v>
      </c>
      <c r="B4160" t="s">
        <v>14533</v>
      </c>
      <c r="C4160" t="s">
        <v>14534</v>
      </c>
      <c r="D4160" t="s">
        <v>14535</v>
      </c>
      <c r="E4160" t="s">
        <v>13</v>
      </c>
      <c r="F4160" t="s">
        <v>14536</v>
      </c>
      <c r="G4160" t="s">
        <v>58</v>
      </c>
      <c r="H4160" t="s">
        <v>1616</v>
      </c>
      <c r="I4160">
        <v>100</v>
      </c>
      <c r="J4160" t="s">
        <v>1626</v>
      </c>
    </row>
    <row r="4161" spans="1:10" x14ac:dyDescent="0.25">
      <c r="A4161">
        <v>574922</v>
      </c>
      <c r="B4161" t="s">
        <v>14537</v>
      </c>
      <c r="C4161" t="s">
        <v>445</v>
      </c>
      <c r="D4161" t="s">
        <v>14538</v>
      </c>
      <c r="E4161" t="s">
        <v>13</v>
      </c>
      <c r="F4161" t="s">
        <v>14539</v>
      </c>
      <c r="G4161" t="s">
        <v>30</v>
      </c>
      <c r="H4161" t="s">
        <v>1616</v>
      </c>
      <c r="I4161">
        <v>100</v>
      </c>
      <c r="J4161" t="s">
        <v>1617</v>
      </c>
    </row>
    <row r="4162" spans="1:10" x14ac:dyDescent="0.25">
      <c r="A4162">
        <v>574923</v>
      </c>
      <c r="B4162" t="s">
        <v>14540</v>
      </c>
      <c r="C4162" t="s">
        <v>2297</v>
      </c>
      <c r="D4162" t="s">
        <v>14541</v>
      </c>
      <c r="E4162" t="s">
        <v>13</v>
      </c>
      <c r="F4162" t="s">
        <v>14542</v>
      </c>
      <c r="G4162" t="s">
        <v>30</v>
      </c>
      <c r="H4162" t="s">
        <v>1616</v>
      </c>
      <c r="I4162">
        <v>100</v>
      </c>
      <c r="J4162" t="s">
        <v>1617</v>
      </c>
    </row>
    <row r="4163" spans="1:10" x14ac:dyDescent="0.25">
      <c r="A4163">
        <v>574924</v>
      </c>
      <c r="B4163" t="s">
        <v>14543</v>
      </c>
      <c r="C4163" t="s">
        <v>3084</v>
      </c>
      <c r="D4163" t="s">
        <v>14544</v>
      </c>
      <c r="E4163" t="s">
        <v>13</v>
      </c>
      <c r="F4163" t="s">
        <v>14545</v>
      </c>
      <c r="G4163" t="s">
        <v>30</v>
      </c>
      <c r="H4163" t="s">
        <v>1616</v>
      </c>
      <c r="I4163">
        <v>100</v>
      </c>
      <c r="J4163" t="s">
        <v>1617</v>
      </c>
    </row>
    <row r="4164" spans="1:10" x14ac:dyDescent="0.25">
      <c r="A4164">
        <v>574925</v>
      </c>
      <c r="B4164" t="s">
        <v>14546</v>
      </c>
      <c r="C4164" t="s">
        <v>2072</v>
      </c>
      <c r="D4164" t="s">
        <v>14547</v>
      </c>
      <c r="E4164" t="s">
        <v>13</v>
      </c>
      <c r="F4164" t="s">
        <v>14548</v>
      </c>
      <c r="G4164" t="s">
        <v>30</v>
      </c>
      <c r="H4164" t="s">
        <v>1616</v>
      </c>
      <c r="I4164">
        <v>100</v>
      </c>
      <c r="J4164" t="s">
        <v>1626</v>
      </c>
    </row>
    <row r="4165" spans="1:10" x14ac:dyDescent="0.25">
      <c r="A4165">
        <v>574926</v>
      </c>
      <c r="B4165" t="s">
        <v>14549</v>
      </c>
      <c r="C4165" t="s">
        <v>7434</v>
      </c>
      <c r="D4165" t="s">
        <v>14550</v>
      </c>
      <c r="E4165" t="s">
        <v>13</v>
      </c>
      <c r="F4165" t="s">
        <v>14551</v>
      </c>
      <c r="G4165" t="s">
        <v>193</v>
      </c>
      <c r="H4165" t="s">
        <v>1616</v>
      </c>
      <c r="I4165">
        <v>100</v>
      </c>
      <c r="J4165" t="s">
        <v>1617</v>
      </c>
    </row>
    <row r="4166" spans="1:10" x14ac:dyDescent="0.25">
      <c r="A4166">
        <v>574927</v>
      </c>
      <c r="B4166" t="s">
        <v>14552</v>
      </c>
      <c r="C4166" t="s">
        <v>14553</v>
      </c>
      <c r="D4166" t="s">
        <v>14554</v>
      </c>
      <c r="E4166" t="s">
        <v>13</v>
      </c>
      <c r="F4166" t="s">
        <v>14555</v>
      </c>
      <c r="G4166" t="s">
        <v>21</v>
      </c>
      <c r="H4166" t="s">
        <v>1616</v>
      </c>
      <c r="I4166">
        <v>100</v>
      </c>
      <c r="J4166" t="s">
        <v>1626</v>
      </c>
    </row>
    <row r="4167" spans="1:10" x14ac:dyDescent="0.25">
      <c r="A4167">
        <v>574928</v>
      </c>
      <c r="B4167" t="s">
        <v>14556</v>
      </c>
      <c r="C4167" t="s">
        <v>14557</v>
      </c>
      <c r="D4167" t="s">
        <v>14558</v>
      </c>
      <c r="E4167" t="s">
        <v>13</v>
      </c>
      <c r="F4167" t="s">
        <v>14559</v>
      </c>
      <c r="G4167" t="s">
        <v>15</v>
      </c>
      <c r="H4167" t="s">
        <v>1616</v>
      </c>
      <c r="I4167">
        <v>100</v>
      </c>
      <c r="J4167" t="s">
        <v>1617</v>
      </c>
    </row>
    <row r="4168" spans="1:10" x14ac:dyDescent="0.25">
      <c r="A4168">
        <v>574929</v>
      </c>
      <c r="B4168" t="s">
        <v>14560</v>
      </c>
      <c r="C4168" t="s">
        <v>1660</v>
      </c>
      <c r="D4168" t="s">
        <v>14561</v>
      </c>
      <c r="E4168" t="s">
        <v>13</v>
      </c>
      <c r="F4168" t="s">
        <v>14562</v>
      </c>
      <c r="G4168" t="s">
        <v>193</v>
      </c>
      <c r="H4168" t="s">
        <v>1616</v>
      </c>
      <c r="I4168">
        <v>100</v>
      </c>
      <c r="J4168" t="s">
        <v>1626</v>
      </c>
    </row>
    <row r="4169" spans="1:10" x14ac:dyDescent="0.25">
      <c r="A4169">
        <v>574930</v>
      </c>
      <c r="B4169" t="s">
        <v>14563</v>
      </c>
      <c r="C4169" t="s">
        <v>14564</v>
      </c>
      <c r="D4169" t="s">
        <v>14565</v>
      </c>
      <c r="E4169" t="s">
        <v>13</v>
      </c>
      <c r="F4169" t="s">
        <v>14566</v>
      </c>
      <c r="G4169" t="s">
        <v>30</v>
      </c>
      <c r="H4169" t="s">
        <v>1616</v>
      </c>
      <c r="I4169">
        <v>100</v>
      </c>
      <c r="J4169" t="s">
        <v>1626</v>
      </c>
    </row>
    <row r="4170" spans="1:10" x14ac:dyDescent="0.25">
      <c r="A4170">
        <v>574931</v>
      </c>
      <c r="B4170" t="s">
        <v>14567</v>
      </c>
      <c r="C4170" t="s">
        <v>4947</v>
      </c>
      <c r="D4170" t="s">
        <v>14568</v>
      </c>
      <c r="E4170" t="s">
        <v>13</v>
      </c>
      <c r="F4170" t="s">
        <v>14569</v>
      </c>
      <c r="G4170" t="s">
        <v>30</v>
      </c>
      <c r="H4170" t="s">
        <v>1616</v>
      </c>
      <c r="I4170">
        <v>100</v>
      </c>
      <c r="J4170" t="s">
        <v>1617</v>
      </c>
    </row>
    <row r="4171" spans="1:10" x14ac:dyDescent="0.25">
      <c r="A4171">
        <v>574932</v>
      </c>
      <c r="B4171" t="s">
        <v>14570</v>
      </c>
      <c r="C4171" t="s">
        <v>14571</v>
      </c>
      <c r="D4171" t="s">
        <v>14572</v>
      </c>
      <c r="E4171" t="s">
        <v>13</v>
      </c>
      <c r="F4171" t="s">
        <v>14573</v>
      </c>
      <c r="G4171" t="s">
        <v>15</v>
      </c>
      <c r="H4171" t="s">
        <v>1616</v>
      </c>
      <c r="I4171">
        <v>100</v>
      </c>
      <c r="J4171" t="s">
        <v>1626</v>
      </c>
    </row>
    <row r="4172" spans="1:10" x14ac:dyDescent="0.25">
      <c r="A4172">
        <v>574933</v>
      </c>
      <c r="B4172" t="s">
        <v>14574</v>
      </c>
      <c r="C4172" t="s">
        <v>7834</v>
      </c>
      <c r="D4172" t="s">
        <v>14575</v>
      </c>
      <c r="E4172" t="s">
        <v>13</v>
      </c>
      <c r="F4172" t="s">
        <v>14576</v>
      </c>
      <c r="G4172" t="s">
        <v>30</v>
      </c>
      <c r="H4172" t="s">
        <v>1616</v>
      </c>
      <c r="I4172">
        <v>100</v>
      </c>
      <c r="J4172" t="s">
        <v>1617</v>
      </c>
    </row>
    <row r="4173" spans="1:10" x14ac:dyDescent="0.25">
      <c r="A4173">
        <v>574934</v>
      </c>
      <c r="B4173" t="s">
        <v>14577</v>
      </c>
      <c r="C4173" t="s">
        <v>13535</v>
      </c>
      <c r="D4173" t="s">
        <v>14578</v>
      </c>
      <c r="E4173" t="s">
        <v>13</v>
      </c>
      <c r="F4173" t="s">
        <v>14576</v>
      </c>
      <c r="G4173" t="s">
        <v>58</v>
      </c>
      <c r="H4173" t="s">
        <v>1616</v>
      </c>
      <c r="I4173">
        <v>100</v>
      </c>
      <c r="J4173" t="s">
        <v>1617</v>
      </c>
    </row>
    <row r="4174" spans="1:10" x14ac:dyDescent="0.25">
      <c r="A4174">
        <v>574935</v>
      </c>
      <c r="B4174" t="s">
        <v>14579</v>
      </c>
      <c r="C4174" t="s">
        <v>9436</v>
      </c>
      <c r="D4174" t="s">
        <v>14580</v>
      </c>
      <c r="E4174" t="s">
        <v>13</v>
      </c>
      <c r="F4174" t="s">
        <v>14581</v>
      </c>
      <c r="G4174" t="s">
        <v>58</v>
      </c>
      <c r="H4174" t="s">
        <v>1616</v>
      </c>
      <c r="I4174">
        <v>100</v>
      </c>
      <c r="J4174" t="s">
        <v>1626</v>
      </c>
    </row>
    <row r="4175" spans="1:10" x14ac:dyDescent="0.25">
      <c r="A4175">
        <v>574936</v>
      </c>
      <c r="B4175" t="s">
        <v>14582</v>
      </c>
      <c r="C4175" t="s">
        <v>7857</v>
      </c>
      <c r="D4175" t="s">
        <v>14583</v>
      </c>
      <c r="E4175" t="s">
        <v>13</v>
      </c>
      <c r="F4175" t="s">
        <v>14584</v>
      </c>
      <c r="G4175" t="s">
        <v>30</v>
      </c>
      <c r="H4175" t="s">
        <v>1616</v>
      </c>
      <c r="I4175">
        <v>100</v>
      </c>
      <c r="J4175" t="s">
        <v>1626</v>
      </c>
    </row>
    <row r="4176" spans="1:10" x14ac:dyDescent="0.25">
      <c r="A4176">
        <v>574937</v>
      </c>
      <c r="B4176" t="s">
        <v>14585</v>
      </c>
      <c r="C4176" t="s">
        <v>2113</v>
      </c>
      <c r="D4176" t="s">
        <v>14586</v>
      </c>
      <c r="E4176" t="s">
        <v>13</v>
      </c>
      <c r="F4176" t="s">
        <v>14587</v>
      </c>
      <c r="G4176" t="s">
        <v>58</v>
      </c>
      <c r="H4176" t="s">
        <v>1616</v>
      </c>
      <c r="I4176">
        <v>100</v>
      </c>
      <c r="J4176" t="s">
        <v>1626</v>
      </c>
    </row>
    <row r="4177" spans="1:10" x14ac:dyDescent="0.25">
      <c r="A4177">
        <v>574938</v>
      </c>
      <c r="B4177" t="s">
        <v>14588</v>
      </c>
      <c r="C4177" t="s">
        <v>7979</v>
      </c>
      <c r="D4177" t="s">
        <v>14589</v>
      </c>
      <c r="E4177" t="s">
        <v>13</v>
      </c>
      <c r="F4177" t="s">
        <v>14590</v>
      </c>
      <c r="G4177" t="s">
        <v>58</v>
      </c>
      <c r="H4177" t="s">
        <v>1616</v>
      </c>
      <c r="I4177">
        <v>100</v>
      </c>
      <c r="J4177" t="s">
        <v>1626</v>
      </c>
    </row>
    <row r="4178" spans="1:10" x14ac:dyDescent="0.25">
      <c r="A4178">
        <v>574939</v>
      </c>
      <c r="B4178" t="s">
        <v>14591</v>
      </c>
      <c r="C4178" t="s">
        <v>1742</v>
      </c>
      <c r="D4178" t="s">
        <v>14592</v>
      </c>
      <c r="E4178" t="s">
        <v>13</v>
      </c>
      <c r="F4178" t="s">
        <v>14593</v>
      </c>
      <c r="G4178" t="s">
        <v>30</v>
      </c>
      <c r="H4178" t="s">
        <v>1616</v>
      </c>
      <c r="I4178">
        <v>100</v>
      </c>
      <c r="J4178" t="s">
        <v>1626</v>
      </c>
    </row>
    <row r="4179" spans="1:10" x14ac:dyDescent="0.25">
      <c r="A4179">
        <v>574940</v>
      </c>
      <c r="B4179" t="s">
        <v>14594</v>
      </c>
      <c r="C4179" t="s">
        <v>1632</v>
      </c>
      <c r="D4179" t="s">
        <v>14595</v>
      </c>
      <c r="E4179" t="s">
        <v>13</v>
      </c>
      <c r="F4179" t="s">
        <v>14596</v>
      </c>
      <c r="G4179" t="s">
        <v>30</v>
      </c>
      <c r="H4179" t="s">
        <v>1616</v>
      </c>
      <c r="I4179">
        <v>100</v>
      </c>
      <c r="J4179" t="s">
        <v>1617</v>
      </c>
    </row>
    <row r="4180" spans="1:10" x14ac:dyDescent="0.25">
      <c r="A4180">
        <v>574941</v>
      </c>
      <c r="B4180" t="s">
        <v>14597</v>
      </c>
      <c r="C4180" t="s">
        <v>3077</v>
      </c>
      <c r="D4180" t="s">
        <v>14598</v>
      </c>
      <c r="E4180" t="s">
        <v>13</v>
      </c>
      <c r="F4180" t="s">
        <v>14599</v>
      </c>
      <c r="G4180" t="s">
        <v>21</v>
      </c>
      <c r="H4180" t="s">
        <v>1616</v>
      </c>
      <c r="I4180">
        <v>100</v>
      </c>
      <c r="J4180" t="s">
        <v>1626</v>
      </c>
    </row>
    <row r="4181" spans="1:10" x14ac:dyDescent="0.25">
      <c r="A4181">
        <v>574942</v>
      </c>
      <c r="B4181" t="s">
        <v>14600</v>
      </c>
      <c r="C4181" t="s">
        <v>14601</v>
      </c>
      <c r="D4181" t="s">
        <v>14602</v>
      </c>
      <c r="E4181" t="s">
        <v>13</v>
      </c>
      <c r="F4181" t="s">
        <v>14603</v>
      </c>
      <c r="G4181" t="s">
        <v>30</v>
      </c>
      <c r="H4181" t="s">
        <v>1616</v>
      </c>
      <c r="I4181">
        <v>100</v>
      </c>
      <c r="J4181" t="s">
        <v>1617</v>
      </c>
    </row>
    <row r="4182" spans="1:10" x14ac:dyDescent="0.25">
      <c r="A4182">
        <v>574943</v>
      </c>
      <c r="B4182" t="s">
        <v>14604</v>
      </c>
      <c r="C4182" t="s">
        <v>2801</v>
      </c>
      <c r="D4182" t="s">
        <v>14605</v>
      </c>
      <c r="E4182" t="s">
        <v>13</v>
      </c>
      <c r="F4182" t="s">
        <v>14606</v>
      </c>
      <c r="G4182" t="s">
        <v>21</v>
      </c>
      <c r="H4182" t="s">
        <v>1616</v>
      </c>
      <c r="I4182">
        <v>100</v>
      </c>
      <c r="J4182" t="s">
        <v>1626</v>
      </c>
    </row>
    <row r="4183" spans="1:10" x14ac:dyDescent="0.25">
      <c r="A4183">
        <v>574944</v>
      </c>
      <c r="B4183" t="s">
        <v>14607</v>
      </c>
      <c r="C4183" t="s">
        <v>2719</v>
      </c>
      <c r="D4183" t="s">
        <v>14608</v>
      </c>
      <c r="E4183" t="s">
        <v>13</v>
      </c>
      <c r="F4183" t="s">
        <v>14609</v>
      </c>
      <c r="G4183" t="s">
        <v>30</v>
      </c>
      <c r="H4183" t="s">
        <v>1616</v>
      </c>
      <c r="I4183">
        <v>100</v>
      </c>
      <c r="J4183" t="s">
        <v>1626</v>
      </c>
    </row>
    <row r="4184" spans="1:10" x14ac:dyDescent="0.25">
      <c r="A4184">
        <v>574986</v>
      </c>
      <c r="B4184" t="s">
        <v>14610</v>
      </c>
      <c r="C4184" t="s">
        <v>11259</v>
      </c>
      <c r="D4184" t="s">
        <v>14611</v>
      </c>
      <c r="E4184" t="s">
        <v>13</v>
      </c>
      <c r="F4184" t="s">
        <v>14612</v>
      </c>
      <c r="G4184" t="s">
        <v>30</v>
      </c>
      <c r="H4184" t="s">
        <v>1616</v>
      </c>
      <c r="I4184">
        <v>100</v>
      </c>
      <c r="J4184" t="s">
        <v>1617</v>
      </c>
    </row>
    <row r="4185" spans="1:10" x14ac:dyDescent="0.25">
      <c r="A4185">
        <v>574945</v>
      </c>
      <c r="B4185" t="s">
        <v>14613</v>
      </c>
      <c r="C4185" t="s">
        <v>2782</v>
      </c>
      <c r="D4185" t="s">
        <v>14614</v>
      </c>
      <c r="E4185" t="s">
        <v>13</v>
      </c>
      <c r="F4185" t="s">
        <v>14615</v>
      </c>
      <c r="G4185" t="s">
        <v>21</v>
      </c>
      <c r="H4185" t="s">
        <v>1616</v>
      </c>
      <c r="I4185">
        <v>100</v>
      </c>
      <c r="J4185" t="s">
        <v>1626</v>
      </c>
    </row>
    <row r="4186" spans="1:10" x14ac:dyDescent="0.25">
      <c r="A4186">
        <v>574946</v>
      </c>
      <c r="B4186" t="s">
        <v>14616</v>
      </c>
      <c r="C4186" t="s">
        <v>2266</v>
      </c>
      <c r="D4186" t="s">
        <v>14617</v>
      </c>
      <c r="E4186" t="s">
        <v>13</v>
      </c>
      <c r="F4186" t="s">
        <v>14618</v>
      </c>
      <c r="G4186" t="s">
        <v>58</v>
      </c>
      <c r="H4186" t="s">
        <v>1616</v>
      </c>
      <c r="I4186">
        <v>100</v>
      </c>
      <c r="J4186" t="s">
        <v>1626</v>
      </c>
    </row>
    <row r="4187" spans="1:10" x14ac:dyDescent="0.25">
      <c r="A4187">
        <v>574947</v>
      </c>
      <c r="B4187" t="s">
        <v>14619</v>
      </c>
      <c r="C4187" t="s">
        <v>14620</v>
      </c>
      <c r="D4187" t="s">
        <v>14621</v>
      </c>
      <c r="E4187" t="s">
        <v>13</v>
      </c>
      <c r="F4187" t="s">
        <v>14622</v>
      </c>
      <c r="G4187" t="s">
        <v>30</v>
      </c>
      <c r="H4187" t="s">
        <v>1616</v>
      </c>
      <c r="I4187">
        <v>100</v>
      </c>
      <c r="J4187" t="s">
        <v>1626</v>
      </c>
    </row>
    <row r="4188" spans="1:10" x14ac:dyDescent="0.25">
      <c r="A4188">
        <v>574948</v>
      </c>
      <c r="B4188" t="s">
        <v>14623</v>
      </c>
      <c r="C4188" t="s">
        <v>2386</v>
      </c>
      <c r="D4188" t="s">
        <v>14624</v>
      </c>
      <c r="E4188" t="s">
        <v>13</v>
      </c>
      <c r="F4188" t="s">
        <v>14625</v>
      </c>
      <c r="G4188" t="s">
        <v>58</v>
      </c>
      <c r="H4188" t="s">
        <v>1616</v>
      </c>
      <c r="I4188">
        <v>100</v>
      </c>
      <c r="J4188" t="s">
        <v>1617</v>
      </c>
    </row>
    <row r="4189" spans="1:10" x14ac:dyDescent="0.25">
      <c r="A4189">
        <v>574949</v>
      </c>
      <c r="B4189" t="s">
        <v>14626</v>
      </c>
      <c r="C4189" t="s">
        <v>7979</v>
      </c>
      <c r="D4189" t="s">
        <v>14627</v>
      </c>
      <c r="E4189" t="s">
        <v>13</v>
      </c>
      <c r="F4189" t="s">
        <v>14628</v>
      </c>
      <c r="G4189" t="s">
        <v>30</v>
      </c>
      <c r="H4189" t="s">
        <v>1616</v>
      </c>
      <c r="I4189">
        <v>100</v>
      </c>
      <c r="J4189" t="s">
        <v>1626</v>
      </c>
    </row>
    <row r="4190" spans="1:10" x14ac:dyDescent="0.25">
      <c r="A4190">
        <v>574950</v>
      </c>
      <c r="B4190" t="s">
        <v>14629</v>
      </c>
      <c r="C4190" t="s">
        <v>14630</v>
      </c>
      <c r="D4190" t="s">
        <v>14631</v>
      </c>
      <c r="E4190" t="s">
        <v>13</v>
      </c>
      <c r="F4190" t="s">
        <v>14632</v>
      </c>
      <c r="G4190" t="s">
        <v>30</v>
      </c>
      <c r="H4190" t="s">
        <v>1616</v>
      </c>
      <c r="I4190">
        <v>100</v>
      </c>
      <c r="J4190" t="s">
        <v>1671</v>
      </c>
    </row>
    <row r="4191" spans="1:10" x14ac:dyDescent="0.25">
      <c r="A4191">
        <v>574951</v>
      </c>
      <c r="B4191" t="s">
        <v>14633</v>
      </c>
      <c r="C4191" t="s">
        <v>1804</v>
      </c>
      <c r="D4191" t="s">
        <v>14634</v>
      </c>
      <c r="E4191" t="s">
        <v>13</v>
      </c>
      <c r="F4191" t="s">
        <v>14635</v>
      </c>
      <c r="G4191" t="s">
        <v>30</v>
      </c>
      <c r="H4191" t="s">
        <v>1616</v>
      </c>
      <c r="I4191">
        <v>100</v>
      </c>
      <c r="J4191" t="s">
        <v>1626</v>
      </c>
    </row>
    <row r="4192" spans="1:10" x14ac:dyDescent="0.25">
      <c r="A4192">
        <v>574952</v>
      </c>
      <c r="B4192" t="s">
        <v>14636</v>
      </c>
      <c r="C4192" t="s">
        <v>14637</v>
      </c>
      <c r="D4192" t="s">
        <v>14638</v>
      </c>
      <c r="E4192" t="s">
        <v>13</v>
      </c>
      <c r="F4192" t="s">
        <v>14639</v>
      </c>
      <c r="G4192" t="s">
        <v>21</v>
      </c>
      <c r="H4192" t="s">
        <v>1616</v>
      </c>
      <c r="I4192">
        <v>100</v>
      </c>
      <c r="J4192" t="s">
        <v>1671</v>
      </c>
    </row>
    <row r="4193" spans="1:10" x14ac:dyDescent="0.25">
      <c r="A4193">
        <v>574953</v>
      </c>
      <c r="B4193" t="s">
        <v>14640</v>
      </c>
      <c r="C4193" t="s">
        <v>2655</v>
      </c>
      <c r="D4193" t="s">
        <v>14641</v>
      </c>
      <c r="E4193" t="s">
        <v>13</v>
      </c>
      <c r="F4193" t="s">
        <v>14642</v>
      </c>
      <c r="G4193" t="s">
        <v>15</v>
      </c>
      <c r="H4193" t="s">
        <v>1616</v>
      </c>
      <c r="I4193">
        <v>100</v>
      </c>
      <c r="J4193" t="s">
        <v>1617</v>
      </c>
    </row>
    <row r="4194" spans="1:10" x14ac:dyDescent="0.25">
      <c r="A4194">
        <v>574954</v>
      </c>
      <c r="B4194" t="s">
        <v>14643</v>
      </c>
      <c r="C4194" t="s">
        <v>14644</v>
      </c>
      <c r="D4194" t="s">
        <v>14645</v>
      </c>
      <c r="E4194" t="s">
        <v>13</v>
      </c>
      <c r="F4194" t="s">
        <v>14646</v>
      </c>
      <c r="G4194" t="s">
        <v>30</v>
      </c>
      <c r="H4194" t="s">
        <v>1616</v>
      </c>
      <c r="I4194">
        <v>100</v>
      </c>
      <c r="J4194" t="s">
        <v>1671</v>
      </c>
    </row>
    <row r="4195" spans="1:10" x14ac:dyDescent="0.25">
      <c r="A4195">
        <v>574955</v>
      </c>
      <c r="B4195" t="s">
        <v>14647</v>
      </c>
      <c r="C4195" t="s">
        <v>2117</v>
      </c>
      <c r="D4195" t="s">
        <v>14648</v>
      </c>
      <c r="E4195" t="s">
        <v>13</v>
      </c>
      <c r="F4195" t="s">
        <v>14646</v>
      </c>
      <c r="G4195" t="s">
        <v>30</v>
      </c>
      <c r="H4195" t="s">
        <v>1616</v>
      </c>
      <c r="I4195">
        <v>100</v>
      </c>
      <c r="J4195" t="s">
        <v>1617</v>
      </c>
    </row>
    <row r="4196" spans="1:10" x14ac:dyDescent="0.25">
      <c r="A4196">
        <v>574956</v>
      </c>
      <c r="B4196" t="s">
        <v>14649</v>
      </c>
      <c r="C4196" t="s">
        <v>14650</v>
      </c>
      <c r="D4196" t="s">
        <v>14651</v>
      </c>
      <c r="E4196" t="s">
        <v>13</v>
      </c>
      <c r="F4196" t="s">
        <v>14652</v>
      </c>
      <c r="G4196" t="s">
        <v>30</v>
      </c>
      <c r="H4196" t="s">
        <v>1616</v>
      </c>
      <c r="I4196">
        <v>100</v>
      </c>
      <c r="J4196" t="s">
        <v>1626</v>
      </c>
    </row>
    <row r="4197" spans="1:10" x14ac:dyDescent="0.25">
      <c r="A4197">
        <v>574957</v>
      </c>
      <c r="B4197" t="s">
        <v>14653</v>
      </c>
      <c r="C4197" t="s">
        <v>12654</v>
      </c>
      <c r="D4197" t="s">
        <v>14654</v>
      </c>
      <c r="E4197" t="s">
        <v>13</v>
      </c>
      <c r="F4197" t="s">
        <v>14655</v>
      </c>
      <c r="G4197" t="s">
        <v>15</v>
      </c>
      <c r="H4197" t="s">
        <v>1616</v>
      </c>
      <c r="I4197">
        <v>100</v>
      </c>
      <c r="J4197" t="s">
        <v>1671</v>
      </c>
    </row>
    <row r="4198" spans="1:10" x14ac:dyDescent="0.25">
      <c r="A4198">
        <v>574958</v>
      </c>
      <c r="B4198" t="s">
        <v>14656</v>
      </c>
      <c r="C4198" t="s">
        <v>8120</v>
      </c>
      <c r="D4198" t="s">
        <v>14657</v>
      </c>
      <c r="E4198" t="s">
        <v>13</v>
      </c>
      <c r="F4198" t="s">
        <v>14658</v>
      </c>
      <c r="G4198" t="s">
        <v>58</v>
      </c>
      <c r="H4198" t="s">
        <v>1616</v>
      </c>
      <c r="I4198">
        <v>100</v>
      </c>
      <c r="J4198" t="s">
        <v>1626</v>
      </c>
    </row>
    <row r="4199" spans="1:10" x14ac:dyDescent="0.25">
      <c r="A4199">
        <v>574959</v>
      </c>
      <c r="B4199" t="s">
        <v>14659</v>
      </c>
      <c r="C4199" t="s">
        <v>14660</v>
      </c>
      <c r="D4199" t="s">
        <v>14661</v>
      </c>
      <c r="E4199" t="s">
        <v>13</v>
      </c>
      <c r="F4199" t="s">
        <v>14662</v>
      </c>
      <c r="G4199" t="s">
        <v>21</v>
      </c>
      <c r="H4199" t="s">
        <v>1616</v>
      </c>
      <c r="I4199">
        <v>100</v>
      </c>
      <c r="J4199" t="s">
        <v>1626</v>
      </c>
    </row>
    <row r="4200" spans="1:10" x14ac:dyDescent="0.25">
      <c r="A4200">
        <v>574960</v>
      </c>
      <c r="B4200" t="s">
        <v>14663</v>
      </c>
      <c r="C4200" t="s">
        <v>2340</v>
      </c>
      <c r="D4200" t="s">
        <v>14664</v>
      </c>
      <c r="E4200" t="s">
        <v>13</v>
      </c>
      <c r="F4200" t="s">
        <v>14665</v>
      </c>
      <c r="G4200" t="s">
        <v>30</v>
      </c>
      <c r="H4200" t="s">
        <v>1616</v>
      </c>
      <c r="I4200">
        <v>100</v>
      </c>
      <c r="J4200" t="s">
        <v>1626</v>
      </c>
    </row>
    <row r="4201" spans="1:10" x14ac:dyDescent="0.25">
      <c r="A4201">
        <v>574961</v>
      </c>
      <c r="B4201" t="s">
        <v>14666</v>
      </c>
      <c r="C4201" t="s">
        <v>14528</v>
      </c>
      <c r="D4201" t="s">
        <v>14667</v>
      </c>
      <c r="E4201" t="s">
        <v>13</v>
      </c>
      <c r="F4201" t="s">
        <v>14668</v>
      </c>
      <c r="G4201" t="s">
        <v>30</v>
      </c>
      <c r="H4201" t="s">
        <v>1616</v>
      </c>
      <c r="I4201">
        <v>100</v>
      </c>
      <c r="J4201" t="s">
        <v>1617</v>
      </c>
    </row>
    <row r="4202" spans="1:10" x14ac:dyDescent="0.25">
      <c r="A4202">
        <v>574962</v>
      </c>
      <c r="B4202" t="s">
        <v>14669</v>
      </c>
      <c r="C4202" t="s">
        <v>5903</v>
      </c>
      <c r="D4202" t="s">
        <v>14670</v>
      </c>
      <c r="E4202" t="s">
        <v>13</v>
      </c>
      <c r="F4202" t="s">
        <v>14671</v>
      </c>
      <c r="G4202" t="s">
        <v>30</v>
      </c>
      <c r="H4202" t="s">
        <v>1616</v>
      </c>
      <c r="I4202">
        <v>100</v>
      </c>
      <c r="J4202" t="s">
        <v>1617</v>
      </c>
    </row>
    <row r="4203" spans="1:10" x14ac:dyDescent="0.25">
      <c r="A4203">
        <v>574963</v>
      </c>
      <c r="B4203" t="s">
        <v>14672</v>
      </c>
      <c r="C4203" t="s">
        <v>1742</v>
      </c>
      <c r="D4203" t="s">
        <v>14673</v>
      </c>
      <c r="E4203" t="s">
        <v>13</v>
      </c>
      <c r="F4203" t="s">
        <v>14674</v>
      </c>
      <c r="G4203" t="s">
        <v>30</v>
      </c>
      <c r="H4203" t="s">
        <v>1616</v>
      </c>
      <c r="I4203">
        <v>100</v>
      </c>
      <c r="J4203" t="s">
        <v>1626</v>
      </c>
    </row>
    <row r="4204" spans="1:10" x14ac:dyDescent="0.25">
      <c r="A4204">
        <v>574964</v>
      </c>
      <c r="B4204" t="s">
        <v>14675</v>
      </c>
      <c r="C4204" t="s">
        <v>14676</v>
      </c>
      <c r="D4204" t="s">
        <v>14677</v>
      </c>
      <c r="E4204" t="s">
        <v>13</v>
      </c>
      <c r="F4204" t="s">
        <v>14678</v>
      </c>
      <c r="G4204" t="s">
        <v>58</v>
      </c>
      <c r="H4204" t="s">
        <v>1616</v>
      </c>
      <c r="I4204">
        <v>100</v>
      </c>
      <c r="J4204" t="s">
        <v>1617</v>
      </c>
    </row>
    <row r="4205" spans="1:10" x14ac:dyDescent="0.25">
      <c r="A4205">
        <v>574965</v>
      </c>
      <c r="B4205" t="s">
        <v>14679</v>
      </c>
      <c r="C4205" t="s">
        <v>12692</v>
      </c>
      <c r="D4205" t="s">
        <v>14680</v>
      </c>
      <c r="E4205" t="s">
        <v>13</v>
      </c>
      <c r="F4205" t="s">
        <v>14681</v>
      </c>
      <c r="G4205" t="s">
        <v>30</v>
      </c>
      <c r="H4205" t="s">
        <v>1616</v>
      </c>
      <c r="I4205">
        <v>100</v>
      </c>
      <c r="J4205" t="s">
        <v>1626</v>
      </c>
    </row>
    <row r="4206" spans="1:10" x14ac:dyDescent="0.25">
      <c r="A4206">
        <v>574966</v>
      </c>
      <c r="B4206" t="s">
        <v>14682</v>
      </c>
      <c r="C4206" t="s">
        <v>5857</v>
      </c>
      <c r="D4206" t="s">
        <v>14683</v>
      </c>
      <c r="E4206" t="s">
        <v>13</v>
      </c>
      <c r="F4206" t="s">
        <v>14684</v>
      </c>
      <c r="G4206" t="s">
        <v>30</v>
      </c>
      <c r="H4206" t="s">
        <v>1616</v>
      </c>
      <c r="I4206">
        <v>100</v>
      </c>
      <c r="J4206" t="s">
        <v>1617</v>
      </c>
    </row>
    <row r="4207" spans="1:10" x14ac:dyDescent="0.25">
      <c r="A4207">
        <v>574967</v>
      </c>
      <c r="B4207" t="s">
        <v>14685</v>
      </c>
      <c r="C4207" t="s">
        <v>14686</v>
      </c>
      <c r="D4207" t="s">
        <v>14687</v>
      </c>
      <c r="E4207" t="s">
        <v>13</v>
      </c>
      <c r="F4207" t="s">
        <v>14688</v>
      </c>
      <c r="G4207" t="s">
        <v>30</v>
      </c>
      <c r="H4207" t="s">
        <v>1616</v>
      </c>
      <c r="I4207">
        <v>100</v>
      </c>
      <c r="J4207" t="s">
        <v>1617</v>
      </c>
    </row>
    <row r="4208" spans="1:10" x14ac:dyDescent="0.25">
      <c r="A4208">
        <v>574968</v>
      </c>
      <c r="B4208" t="s">
        <v>14689</v>
      </c>
      <c r="C4208" t="s">
        <v>7456</v>
      </c>
      <c r="D4208" t="s">
        <v>14690</v>
      </c>
      <c r="E4208" t="s">
        <v>13</v>
      </c>
      <c r="F4208" t="s">
        <v>14691</v>
      </c>
      <c r="G4208" t="s">
        <v>30</v>
      </c>
      <c r="H4208" t="s">
        <v>1616</v>
      </c>
      <c r="I4208">
        <v>100</v>
      </c>
      <c r="J4208" t="s">
        <v>1626</v>
      </c>
    </row>
    <row r="4209" spans="1:10" x14ac:dyDescent="0.25">
      <c r="A4209">
        <v>574969</v>
      </c>
      <c r="B4209" t="s">
        <v>14692</v>
      </c>
      <c r="C4209" t="s">
        <v>1985</v>
      </c>
      <c r="D4209" t="s">
        <v>14693</v>
      </c>
      <c r="E4209" t="s">
        <v>13</v>
      </c>
      <c r="F4209" t="s">
        <v>14694</v>
      </c>
      <c r="G4209" t="s">
        <v>21</v>
      </c>
      <c r="H4209" t="s">
        <v>1616</v>
      </c>
      <c r="I4209">
        <v>100</v>
      </c>
      <c r="J4209" t="s">
        <v>1626</v>
      </c>
    </row>
    <row r="4210" spans="1:10" x14ac:dyDescent="0.25">
      <c r="A4210">
        <v>574970</v>
      </c>
      <c r="B4210" t="s">
        <v>14695</v>
      </c>
      <c r="C4210" t="s">
        <v>5588</v>
      </c>
      <c r="D4210" t="s">
        <v>14696</v>
      </c>
      <c r="E4210" t="s">
        <v>13</v>
      </c>
      <c r="F4210" t="s">
        <v>14697</v>
      </c>
      <c r="G4210" t="s">
        <v>30</v>
      </c>
      <c r="H4210" t="s">
        <v>1616</v>
      </c>
      <c r="I4210">
        <v>100</v>
      </c>
      <c r="J4210" t="s">
        <v>1626</v>
      </c>
    </row>
    <row r="4211" spans="1:10" x14ac:dyDescent="0.25">
      <c r="A4211">
        <v>574972</v>
      </c>
      <c r="B4211" t="s">
        <v>14698</v>
      </c>
      <c r="C4211" t="s">
        <v>11593</v>
      </c>
      <c r="D4211" t="s">
        <v>14699</v>
      </c>
      <c r="E4211" t="s">
        <v>13</v>
      </c>
      <c r="F4211" t="s">
        <v>14700</v>
      </c>
      <c r="G4211" t="s">
        <v>21</v>
      </c>
      <c r="H4211" t="s">
        <v>1616</v>
      </c>
      <c r="I4211">
        <v>100</v>
      </c>
      <c r="J4211" t="s">
        <v>1626</v>
      </c>
    </row>
    <row r="4212" spans="1:10" x14ac:dyDescent="0.25">
      <c r="A4212">
        <v>574973</v>
      </c>
      <c r="B4212" t="s">
        <v>14701</v>
      </c>
      <c r="C4212" t="s">
        <v>14702</v>
      </c>
      <c r="D4212" t="s">
        <v>14703</v>
      </c>
      <c r="E4212" t="s">
        <v>13</v>
      </c>
      <c r="F4212" t="s">
        <v>14704</v>
      </c>
      <c r="G4212" t="s">
        <v>30</v>
      </c>
      <c r="H4212" t="s">
        <v>1616</v>
      </c>
      <c r="I4212">
        <v>100</v>
      </c>
      <c r="J4212" t="s">
        <v>1626</v>
      </c>
    </row>
    <row r="4213" spans="1:10" x14ac:dyDescent="0.25">
      <c r="A4213">
        <v>574974</v>
      </c>
      <c r="B4213" t="s">
        <v>14705</v>
      </c>
      <c r="C4213" t="s">
        <v>3139</v>
      </c>
      <c r="D4213" t="s">
        <v>14706</v>
      </c>
      <c r="E4213" t="s">
        <v>13</v>
      </c>
      <c r="F4213" t="s">
        <v>14707</v>
      </c>
      <c r="G4213" t="s">
        <v>58</v>
      </c>
      <c r="H4213" t="s">
        <v>1616</v>
      </c>
      <c r="I4213">
        <v>100</v>
      </c>
      <c r="J4213" t="s">
        <v>1626</v>
      </c>
    </row>
    <row r="4214" spans="1:10" x14ac:dyDescent="0.25">
      <c r="A4214">
        <v>574975</v>
      </c>
      <c r="B4214" t="s">
        <v>14708</v>
      </c>
      <c r="C4214" t="s">
        <v>1632</v>
      </c>
      <c r="D4214" t="s">
        <v>14709</v>
      </c>
      <c r="E4214" t="s">
        <v>13</v>
      </c>
      <c r="F4214" t="s">
        <v>14710</v>
      </c>
      <c r="G4214" t="s">
        <v>30</v>
      </c>
      <c r="H4214" t="s">
        <v>1616</v>
      </c>
      <c r="I4214">
        <v>100</v>
      </c>
      <c r="J4214" t="s">
        <v>1617</v>
      </c>
    </row>
    <row r="4215" spans="1:10" x14ac:dyDescent="0.25">
      <c r="A4215">
        <v>574976</v>
      </c>
      <c r="B4215" t="s">
        <v>14711</v>
      </c>
      <c r="C4215" t="s">
        <v>9455</v>
      </c>
      <c r="D4215" t="s">
        <v>14712</v>
      </c>
      <c r="E4215" t="s">
        <v>13</v>
      </c>
      <c r="F4215" t="s">
        <v>14713</v>
      </c>
      <c r="G4215" t="s">
        <v>30</v>
      </c>
      <c r="H4215" t="s">
        <v>1616</v>
      </c>
      <c r="I4215">
        <v>100</v>
      </c>
      <c r="J4215" t="s">
        <v>1626</v>
      </c>
    </row>
    <row r="4216" spans="1:10" x14ac:dyDescent="0.25">
      <c r="A4216">
        <v>574977</v>
      </c>
      <c r="B4216" t="s">
        <v>14714</v>
      </c>
      <c r="C4216" t="s">
        <v>2133</v>
      </c>
      <c r="D4216" t="s">
        <v>14715</v>
      </c>
      <c r="E4216" t="s">
        <v>13</v>
      </c>
      <c r="F4216" t="s">
        <v>14716</v>
      </c>
      <c r="G4216" t="s">
        <v>58</v>
      </c>
      <c r="H4216" t="s">
        <v>1616</v>
      </c>
      <c r="I4216">
        <v>100</v>
      </c>
      <c r="J4216" t="s">
        <v>1626</v>
      </c>
    </row>
    <row r="4217" spans="1:10" x14ac:dyDescent="0.25">
      <c r="A4217">
        <v>574978</v>
      </c>
      <c r="B4217" t="s">
        <v>14717</v>
      </c>
      <c r="C4217" t="s">
        <v>3012</v>
      </c>
      <c r="D4217" t="s">
        <v>14718</v>
      </c>
      <c r="E4217" t="s">
        <v>13</v>
      </c>
      <c r="F4217" t="s">
        <v>14719</v>
      </c>
      <c r="G4217" t="s">
        <v>30</v>
      </c>
      <c r="H4217" t="s">
        <v>1616</v>
      </c>
      <c r="I4217">
        <v>100</v>
      </c>
      <c r="J4217" t="s">
        <v>1626</v>
      </c>
    </row>
    <row r="4218" spans="1:10" x14ac:dyDescent="0.25">
      <c r="A4218">
        <v>574979</v>
      </c>
      <c r="B4218" t="s">
        <v>14720</v>
      </c>
      <c r="C4218" t="s">
        <v>6526</v>
      </c>
      <c r="D4218" t="s">
        <v>14721</v>
      </c>
      <c r="E4218" t="s">
        <v>13</v>
      </c>
      <c r="F4218" t="s">
        <v>14722</v>
      </c>
      <c r="G4218" t="s">
        <v>30</v>
      </c>
      <c r="H4218" t="s">
        <v>1616</v>
      </c>
      <c r="I4218">
        <v>100</v>
      </c>
      <c r="J4218" t="s">
        <v>1617</v>
      </c>
    </row>
    <row r="4219" spans="1:10" x14ac:dyDescent="0.25">
      <c r="A4219">
        <v>574980</v>
      </c>
      <c r="B4219" t="s">
        <v>14723</v>
      </c>
      <c r="C4219" t="s">
        <v>14724</v>
      </c>
      <c r="D4219" t="s">
        <v>14725</v>
      </c>
      <c r="E4219" t="s">
        <v>13</v>
      </c>
      <c r="F4219" t="s">
        <v>14726</v>
      </c>
      <c r="G4219" t="s">
        <v>30</v>
      </c>
      <c r="H4219" t="s">
        <v>1616</v>
      </c>
      <c r="I4219">
        <v>100</v>
      </c>
      <c r="J4219" t="s">
        <v>1617</v>
      </c>
    </row>
    <row r="4220" spans="1:10" x14ac:dyDescent="0.25">
      <c r="A4220">
        <v>574981</v>
      </c>
      <c r="B4220" t="s">
        <v>14727</v>
      </c>
      <c r="C4220" t="s">
        <v>5306</v>
      </c>
      <c r="D4220" t="s">
        <v>14728</v>
      </c>
      <c r="E4220" t="s">
        <v>13</v>
      </c>
      <c r="F4220" t="s">
        <v>14726</v>
      </c>
      <c r="G4220" t="s">
        <v>21</v>
      </c>
      <c r="H4220" t="s">
        <v>1616</v>
      </c>
      <c r="I4220">
        <v>100</v>
      </c>
      <c r="J4220" t="s">
        <v>1617</v>
      </c>
    </row>
    <row r="4221" spans="1:10" x14ac:dyDescent="0.25">
      <c r="A4221">
        <v>574982</v>
      </c>
      <c r="B4221" t="s">
        <v>14729</v>
      </c>
      <c r="C4221" t="s">
        <v>9914</v>
      </c>
      <c r="D4221" t="s">
        <v>14730</v>
      </c>
      <c r="E4221" t="s">
        <v>13</v>
      </c>
      <c r="F4221" t="s">
        <v>14731</v>
      </c>
      <c r="G4221" t="s">
        <v>15</v>
      </c>
      <c r="H4221" t="s">
        <v>1616</v>
      </c>
      <c r="I4221">
        <v>100</v>
      </c>
      <c r="J4221" t="s">
        <v>1617</v>
      </c>
    </row>
    <row r="4222" spans="1:10" x14ac:dyDescent="0.25">
      <c r="A4222">
        <v>574983</v>
      </c>
      <c r="B4222" t="s">
        <v>14732</v>
      </c>
      <c r="C4222" t="s">
        <v>14733</v>
      </c>
      <c r="D4222" t="s">
        <v>14734</v>
      </c>
      <c r="E4222" t="s">
        <v>13</v>
      </c>
      <c r="F4222" t="s">
        <v>14735</v>
      </c>
      <c r="G4222" t="s">
        <v>30</v>
      </c>
      <c r="H4222" t="s">
        <v>1616</v>
      </c>
      <c r="I4222">
        <v>100</v>
      </c>
      <c r="J4222" t="s">
        <v>1617</v>
      </c>
    </row>
    <row r="4223" spans="1:10" x14ac:dyDescent="0.25">
      <c r="A4223">
        <v>574984</v>
      </c>
      <c r="B4223" t="s">
        <v>14736</v>
      </c>
      <c r="C4223" t="s">
        <v>3275</v>
      </c>
      <c r="D4223" t="s">
        <v>14737</v>
      </c>
      <c r="E4223" t="s">
        <v>13</v>
      </c>
      <c r="F4223" t="s">
        <v>14738</v>
      </c>
      <c r="G4223" t="s">
        <v>21</v>
      </c>
      <c r="H4223" t="s">
        <v>1616</v>
      </c>
      <c r="I4223">
        <v>100</v>
      </c>
      <c r="J4223" t="s">
        <v>1626</v>
      </c>
    </row>
    <row r="4224" spans="1:10" x14ac:dyDescent="0.25">
      <c r="A4224">
        <v>574985</v>
      </c>
      <c r="B4224" t="s">
        <v>14739</v>
      </c>
      <c r="C4224" t="s">
        <v>2874</v>
      </c>
      <c r="D4224" t="s">
        <v>14740</v>
      </c>
      <c r="E4224" t="s">
        <v>13</v>
      </c>
      <c r="F4224" t="s">
        <v>14741</v>
      </c>
      <c r="G4224" t="s">
        <v>21</v>
      </c>
      <c r="H4224" t="s">
        <v>1616</v>
      </c>
      <c r="I4224">
        <v>100</v>
      </c>
      <c r="J4224" t="s">
        <v>1617</v>
      </c>
    </row>
    <row r="4225" spans="1:10" x14ac:dyDescent="0.25">
      <c r="A4225">
        <v>574987</v>
      </c>
      <c r="B4225" t="s">
        <v>14742</v>
      </c>
      <c r="C4225" t="s">
        <v>11073</v>
      </c>
      <c r="D4225" t="s">
        <v>14743</v>
      </c>
      <c r="E4225" t="s">
        <v>13</v>
      </c>
      <c r="F4225" t="s">
        <v>14744</v>
      </c>
      <c r="G4225" t="s">
        <v>58</v>
      </c>
      <c r="H4225" t="s">
        <v>1616</v>
      </c>
      <c r="I4225">
        <v>100</v>
      </c>
      <c r="J4225" t="s">
        <v>1626</v>
      </c>
    </row>
    <row r="4226" spans="1:10" x14ac:dyDescent="0.25">
      <c r="A4226">
        <v>574988</v>
      </c>
      <c r="B4226" t="s">
        <v>14745</v>
      </c>
      <c r="C4226" t="s">
        <v>1788</v>
      </c>
      <c r="D4226" t="s">
        <v>14746</v>
      </c>
      <c r="E4226" t="s">
        <v>13</v>
      </c>
      <c r="F4226" t="s">
        <v>14747</v>
      </c>
      <c r="G4226" t="s">
        <v>30</v>
      </c>
      <c r="H4226" t="s">
        <v>1616</v>
      </c>
      <c r="I4226">
        <v>100</v>
      </c>
      <c r="J4226" t="s">
        <v>1617</v>
      </c>
    </row>
    <row r="4227" spans="1:10" x14ac:dyDescent="0.25">
      <c r="A4227">
        <v>574989</v>
      </c>
      <c r="B4227" t="s">
        <v>14748</v>
      </c>
      <c r="C4227" t="s">
        <v>14749</v>
      </c>
      <c r="D4227" t="s">
        <v>14750</v>
      </c>
      <c r="E4227" t="s">
        <v>13</v>
      </c>
      <c r="F4227" t="s">
        <v>14751</v>
      </c>
      <c r="G4227" t="s">
        <v>30</v>
      </c>
      <c r="H4227" t="s">
        <v>1616</v>
      </c>
      <c r="I4227">
        <v>100</v>
      </c>
      <c r="J4227" t="s">
        <v>1617</v>
      </c>
    </row>
    <row r="4228" spans="1:10" x14ac:dyDescent="0.25">
      <c r="A4228">
        <v>574990</v>
      </c>
      <c r="B4228" t="s">
        <v>14752</v>
      </c>
      <c r="C4228" t="s">
        <v>3589</v>
      </c>
      <c r="D4228" t="s">
        <v>14753</v>
      </c>
      <c r="E4228" t="s">
        <v>13</v>
      </c>
      <c r="F4228" t="s">
        <v>14754</v>
      </c>
      <c r="G4228" t="s">
        <v>21</v>
      </c>
      <c r="H4228" t="s">
        <v>1616</v>
      </c>
      <c r="I4228">
        <v>100</v>
      </c>
      <c r="J4228" t="s">
        <v>1617</v>
      </c>
    </row>
    <row r="4229" spans="1:10" x14ac:dyDescent="0.25">
      <c r="A4229">
        <v>574991</v>
      </c>
      <c r="B4229" t="s">
        <v>14755</v>
      </c>
      <c r="C4229" t="s">
        <v>3987</v>
      </c>
      <c r="D4229" t="s">
        <v>14756</v>
      </c>
      <c r="E4229" t="s">
        <v>13</v>
      </c>
      <c r="F4229" t="s">
        <v>14757</v>
      </c>
      <c r="G4229" t="s">
        <v>15</v>
      </c>
      <c r="H4229" t="s">
        <v>1616</v>
      </c>
      <c r="I4229">
        <v>100</v>
      </c>
      <c r="J4229" t="s">
        <v>1617</v>
      </c>
    </row>
    <row r="4230" spans="1:10" x14ac:dyDescent="0.25">
      <c r="A4230">
        <v>574992</v>
      </c>
      <c r="B4230" t="s">
        <v>14758</v>
      </c>
      <c r="C4230" t="s">
        <v>7380</v>
      </c>
      <c r="D4230" t="s">
        <v>14759</v>
      </c>
      <c r="E4230" t="s">
        <v>13</v>
      </c>
      <c r="F4230" t="s">
        <v>14760</v>
      </c>
      <c r="G4230" t="s">
        <v>21</v>
      </c>
      <c r="H4230" t="s">
        <v>1616</v>
      </c>
      <c r="I4230">
        <v>100</v>
      </c>
      <c r="J4230" t="s">
        <v>1626</v>
      </c>
    </row>
    <row r="4231" spans="1:10" x14ac:dyDescent="0.25">
      <c r="A4231">
        <v>574993</v>
      </c>
      <c r="B4231" t="s">
        <v>14761</v>
      </c>
      <c r="C4231" t="s">
        <v>14762</v>
      </c>
      <c r="D4231" t="s">
        <v>14763</v>
      </c>
      <c r="E4231" t="s">
        <v>13</v>
      </c>
      <c r="F4231" t="s">
        <v>14764</v>
      </c>
      <c r="G4231" t="s">
        <v>30</v>
      </c>
      <c r="H4231" t="s">
        <v>1616</v>
      </c>
      <c r="I4231">
        <v>100</v>
      </c>
      <c r="J4231" t="s">
        <v>1626</v>
      </c>
    </row>
    <row r="4232" spans="1:10" x14ac:dyDescent="0.25">
      <c r="A4232">
        <v>574994</v>
      </c>
      <c r="B4232" t="s">
        <v>14765</v>
      </c>
      <c r="C4232" t="s">
        <v>14766</v>
      </c>
      <c r="D4232" t="s">
        <v>14767</v>
      </c>
      <c r="E4232" t="s">
        <v>13</v>
      </c>
      <c r="F4232" t="s">
        <v>14768</v>
      </c>
      <c r="G4232" t="s">
        <v>30</v>
      </c>
      <c r="H4232" t="s">
        <v>1616</v>
      </c>
      <c r="I4232">
        <v>100</v>
      </c>
      <c r="J4232" t="s">
        <v>1617</v>
      </c>
    </row>
    <row r="4233" spans="1:10" x14ac:dyDescent="0.25">
      <c r="A4233">
        <v>574995</v>
      </c>
      <c r="B4233" t="s">
        <v>14769</v>
      </c>
      <c r="C4233" t="s">
        <v>14770</v>
      </c>
      <c r="D4233" t="s">
        <v>14771</v>
      </c>
      <c r="E4233" t="s">
        <v>13</v>
      </c>
      <c r="F4233" t="s">
        <v>14772</v>
      </c>
      <c r="G4233" t="s">
        <v>21</v>
      </c>
      <c r="H4233" t="s">
        <v>1616</v>
      </c>
      <c r="I4233">
        <v>100</v>
      </c>
      <c r="J4233" t="s">
        <v>1626</v>
      </c>
    </row>
    <row r="4234" spans="1:10" x14ac:dyDescent="0.25">
      <c r="A4234">
        <v>574996</v>
      </c>
      <c r="B4234" t="s">
        <v>14773</v>
      </c>
      <c r="C4234" t="s">
        <v>7736</v>
      </c>
      <c r="D4234" t="s">
        <v>14774</v>
      </c>
      <c r="E4234" t="s">
        <v>13</v>
      </c>
      <c r="F4234" t="s">
        <v>14775</v>
      </c>
      <c r="G4234" t="s">
        <v>21</v>
      </c>
      <c r="H4234" t="s">
        <v>1616</v>
      </c>
      <c r="I4234">
        <v>100</v>
      </c>
      <c r="J4234" t="s">
        <v>1617</v>
      </c>
    </row>
    <row r="4235" spans="1:10" x14ac:dyDescent="0.25">
      <c r="A4235">
        <v>574997</v>
      </c>
      <c r="B4235" t="s">
        <v>14776</v>
      </c>
      <c r="C4235" t="s">
        <v>14777</v>
      </c>
      <c r="D4235" t="s">
        <v>14778</v>
      </c>
      <c r="E4235" t="s">
        <v>13</v>
      </c>
      <c r="F4235" t="s">
        <v>14779</v>
      </c>
      <c r="G4235" t="s">
        <v>30</v>
      </c>
      <c r="H4235" t="s">
        <v>1616</v>
      </c>
      <c r="I4235">
        <v>100</v>
      </c>
      <c r="J4235" t="s">
        <v>1671</v>
      </c>
    </row>
    <row r="4236" spans="1:10" x14ac:dyDescent="0.25">
      <c r="A4236">
        <v>574998</v>
      </c>
      <c r="B4236" t="s">
        <v>14780</v>
      </c>
      <c r="C4236" t="s">
        <v>299</v>
      </c>
      <c r="D4236" t="s">
        <v>14781</v>
      </c>
      <c r="E4236" t="s">
        <v>13</v>
      </c>
      <c r="F4236" t="s">
        <v>14782</v>
      </c>
      <c r="G4236" t="s">
        <v>30</v>
      </c>
      <c r="H4236" t="s">
        <v>1616</v>
      </c>
      <c r="I4236">
        <v>100</v>
      </c>
      <c r="J4236" t="s">
        <v>1626</v>
      </c>
    </row>
    <row r="4237" spans="1:10" x14ac:dyDescent="0.25">
      <c r="A4237">
        <v>575500</v>
      </c>
      <c r="B4237" t="s">
        <v>14783</v>
      </c>
      <c r="C4237" t="s">
        <v>4248</v>
      </c>
      <c r="D4237" t="s">
        <v>14784</v>
      </c>
      <c r="E4237" t="s">
        <v>13</v>
      </c>
      <c r="F4237" t="s">
        <v>14785</v>
      </c>
      <c r="G4237" t="s">
        <v>58</v>
      </c>
      <c r="H4237" t="s">
        <v>1616</v>
      </c>
      <c r="I4237">
        <v>100</v>
      </c>
      <c r="J4237" t="s">
        <v>1617</v>
      </c>
    </row>
    <row r="4238" spans="1:10" x14ac:dyDescent="0.25">
      <c r="A4238">
        <v>575501</v>
      </c>
      <c r="B4238" t="s">
        <v>14786</v>
      </c>
      <c r="C4238" t="s">
        <v>5257</v>
      </c>
      <c r="D4238" t="s">
        <v>14787</v>
      </c>
      <c r="E4238" t="s">
        <v>13</v>
      </c>
      <c r="F4238" t="s">
        <v>14788</v>
      </c>
      <c r="G4238" t="s">
        <v>58</v>
      </c>
      <c r="H4238" t="s">
        <v>1616</v>
      </c>
      <c r="I4238">
        <v>100</v>
      </c>
      <c r="J4238" t="s">
        <v>1626</v>
      </c>
    </row>
    <row r="4239" spans="1:10" x14ac:dyDescent="0.25">
      <c r="A4239">
        <v>575502</v>
      </c>
      <c r="B4239" t="s">
        <v>14789</v>
      </c>
      <c r="C4239" t="s">
        <v>2192</v>
      </c>
      <c r="D4239" t="s">
        <v>14790</v>
      </c>
      <c r="E4239" t="s">
        <v>13</v>
      </c>
      <c r="F4239" t="s">
        <v>14791</v>
      </c>
      <c r="G4239" t="s">
        <v>30</v>
      </c>
      <c r="H4239" t="s">
        <v>1616</v>
      </c>
      <c r="I4239">
        <v>100</v>
      </c>
      <c r="J4239" t="s">
        <v>1626</v>
      </c>
    </row>
    <row r="4240" spans="1:10" x14ac:dyDescent="0.25">
      <c r="A4240">
        <v>575503</v>
      </c>
      <c r="B4240" t="s">
        <v>14792</v>
      </c>
      <c r="C4240" t="s">
        <v>1613</v>
      </c>
      <c r="D4240" t="s">
        <v>14793</v>
      </c>
      <c r="E4240" t="s">
        <v>13</v>
      </c>
      <c r="F4240" t="s">
        <v>14794</v>
      </c>
      <c r="G4240" t="s">
        <v>30</v>
      </c>
      <c r="H4240" t="s">
        <v>1616</v>
      </c>
      <c r="I4240">
        <v>100</v>
      </c>
      <c r="J4240" t="s">
        <v>1626</v>
      </c>
    </row>
    <row r="4241" spans="1:10" x14ac:dyDescent="0.25">
      <c r="A4241">
        <v>575504</v>
      </c>
      <c r="B4241" t="s">
        <v>14795</v>
      </c>
      <c r="C4241" t="s">
        <v>14796</v>
      </c>
      <c r="D4241" t="s">
        <v>14797</v>
      </c>
      <c r="E4241" t="s">
        <v>13</v>
      </c>
      <c r="F4241" t="s">
        <v>14798</v>
      </c>
      <c r="G4241" t="s">
        <v>15</v>
      </c>
      <c r="H4241" t="s">
        <v>1616</v>
      </c>
      <c r="I4241">
        <v>100</v>
      </c>
      <c r="J4241" t="s">
        <v>1617</v>
      </c>
    </row>
    <row r="4242" spans="1:10" x14ac:dyDescent="0.25">
      <c r="A4242">
        <v>575505</v>
      </c>
      <c r="B4242" t="s">
        <v>14799</v>
      </c>
      <c r="C4242" t="s">
        <v>14800</v>
      </c>
      <c r="D4242" t="s">
        <v>14801</v>
      </c>
      <c r="E4242" t="s">
        <v>13</v>
      </c>
      <c r="F4242" t="s">
        <v>14802</v>
      </c>
      <c r="G4242" t="s">
        <v>21</v>
      </c>
      <c r="H4242" t="s">
        <v>1616</v>
      </c>
      <c r="I4242">
        <v>100</v>
      </c>
      <c r="J4242" t="s">
        <v>1617</v>
      </c>
    </row>
    <row r="4243" spans="1:10" x14ac:dyDescent="0.25">
      <c r="A4243">
        <v>575506</v>
      </c>
      <c r="B4243" t="s">
        <v>14803</v>
      </c>
      <c r="C4243" t="s">
        <v>9635</v>
      </c>
      <c r="D4243" t="s">
        <v>14804</v>
      </c>
      <c r="E4243" t="s">
        <v>13</v>
      </c>
      <c r="F4243" t="s">
        <v>14805</v>
      </c>
      <c r="G4243" t="s">
        <v>21</v>
      </c>
      <c r="H4243" t="s">
        <v>1616</v>
      </c>
      <c r="I4243">
        <v>100</v>
      </c>
      <c r="J4243" t="s">
        <v>1671</v>
      </c>
    </row>
    <row r="4244" spans="1:10" x14ac:dyDescent="0.25">
      <c r="A4244">
        <v>575507</v>
      </c>
      <c r="B4244" t="s">
        <v>14806</v>
      </c>
      <c r="C4244" t="s">
        <v>14807</v>
      </c>
      <c r="D4244" t="s">
        <v>14808</v>
      </c>
      <c r="E4244" t="s">
        <v>13</v>
      </c>
      <c r="F4244" t="s">
        <v>14809</v>
      </c>
      <c r="G4244" t="s">
        <v>58</v>
      </c>
      <c r="H4244" t="s">
        <v>1616</v>
      </c>
      <c r="I4244">
        <v>100</v>
      </c>
      <c r="J4244" t="s">
        <v>1617</v>
      </c>
    </row>
    <row r="4245" spans="1:10" x14ac:dyDescent="0.25">
      <c r="A4245">
        <v>575508</v>
      </c>
      <c r="B4245" t="s">
        <v>14810</v>
      </c>
      <c r="C4245" t="s">
        <v>14811</v>
      </c>
      <c r="D4245" t="s">
        <v>14812</v>
      </c>
      <c r="E4245" t="s">
        <v>13</v>
      </c>
      <c r="F4245" t="s">
        <v>14813</v>
      </c>
      <c r="G4245" t="s">
        <v>15</v>
      </c>
      <c r="H4245" t="s">
        <v>1616</v>
      </c>
      <c r="I4245">
        <v>100</v>
      </c>
      <c r="J4245" t="s">
        <v>1626</v>
      </c>
    </row>
    <row r="4246" spans="1:10" x14ac:dyDescent="0.25">
      <c r="A4246">
        <v>575509</v>
      </c>
      <c r="B4246" t="s">
        <v>14814</v>
      </c>
      <c r="C4246" t="s">
        <v>2316</v>
      </c>
      <c r="D4246" t="s">
        <v>14815</v>
      </c>
      <c r="E4246" t="s">
        <v>13</v>
      </c>
      <c r="F4246" t="s">
        <v>14816</v>
      </c>
      <c r="G4246" t="s">
        <v>21</v>
      </c>
      <c r="H4246" t="s">
        <v>1616</v>
      </c>
      <c r="I4246">
        <v>100</v>
      </c>
      <c r="J4246" t="s">
        <v>1626</v>
      </c>
    </row>
    <row r="4247" spans="1:10" x14ac:dyDescent="0.25">
      <c r="A4247">
        <v>575510</v>
      </c>
      <c r="B4247" t="s">
        <v>14817</v>
      </c>
      <c r="C4247" t="s">
        <v>14818</v>
      </c>
      <c r="D4247" t="s">
        <v>14819</v>
      </c>
      <c r="E4247" t="s">
        <v>13</v>
      </c>
      <c r="F4247" t="s">
        <v>14820</v>
      </c>
      <c r="G4247" t="s">
        <v>21</v>
      </c>
      <c r="H4247" t="s">
        <v>1616</v>
      </c>
      <c r="I4247">
        <v>100</v>
      </c>
      <c r="J4247" t="s">
        <v>1626</v>
      </c>
    </row>
    <row r="4248" spans="1:10" x14ac:dyDescent="0.25">
      <c r="A4248">
        <v>575511</v>
      </c>
      <c r="B4248" t="s">
        <v>14821</v>
      </c>
      <c r="C4248" t="s">
        <v>14822</v>
      </c>
      <c r="D4248" t="s">
        <v>14823</v>
      </c>
      <c r="E4248" t="s">
        <v>13</v>
      </c>
      <c r="F4248" t="s">
        <v>14824</v>
      </c>
      <c r="G4248" t="s">
        <v>30</v>
      </c>
      <c r="H4248" t="s">
        <v>1616</v>
      </c>
      <c r="I4248">
        <v>100</v>
      </c>
      <c r="J4248" t="s">
        <v>1626</v>
      </c>
    </row>
    <row r="4249" spans="1:10" x14ac:dyDescent="0.25">
      <c r="A4249">
        <v>575512</v>
      </c>
      <c r="B4249" t="s">
        <v>14825</v>
      </c>
      <c r="C4249" t="s">
        <v>3659</v>
      </c>
      <c r="D4249" t="s">
        <v>14826</v>
      </c>
      <c r="E4249" t="s">
        <v>13</v>
      </c>
      <c r="F4249" t="s">
        <v>14827</v>
      </c>
      <c r="G4249" t="s">
        <v>21</v>
      </c>
      <c r="H4249" t="s">
        <v>1616</v>
      </c>
      <c r="I4249">
        <v>100</v>
      </c>
      <c r="J4249" t="s">
        <v>1626</v>
      </c>
    </row>
    <row r="4250" spans="1:10" x14ac:dyDescent="0.25">
      <c r="A4250">
        <v>575513</v>
      </c>
      <c r="B4250" t="s">
        <v>14828</v>
      </c>
      <c r="C4250" t="s">
        <v>14829</v>
      </c>
      <c r="D4250" t="s">
        <v>14830</v>
      </c>
      <c r="E4250" t="s">
        <v>13</v>
      </c>
      <c r="F4250" t="s">
        <v>14831</v>
      </c>
      <c r="G4250" t="s">
        <v>30</v>
      </c>
      <c r="H4250" t="s">
        <v>1616</v>
      </c>
      <c r="I4250">
        <v>100</v>
      </c>
      <c r="J4250" t="s">
        <v>1626</v>
      </c>
    </row>
    <row r="4251" spans="1:10" x14ac:dyDescent="0.25">
      <c r="A4251">
        <v>575514</v>
      </c>
      <c r="B4251" t="s">
        <v>14832</v>
      </c>
      <c r="C4251" t="s">
        <v>5576</v>
      </c>
      <c r="D4251" t="s">
        <v>14833</v>
      </c>
      <c r="E4251" t="s">
        <v>13</v>
      </c>
      <c r="F4251" t="s">
        <v>14834</v>
      </c>
      <c r="G4251" t="s">
        <v>30</v>
      </c>
      <c r="H4251" t="s">
        <v>1616</v>
      </c>
      <c r="I4251">
        <v>100</v>
      </c>
      <c r="J4251" t="s">
        <v>1626</v>
      </c>
    </row>
    <row r="4252" spans="1:10" x14ac:dyDescent="0.25">
      <c r="A4252">
        <v>575515</v>
      </c>
      <c r="B4252" t="s">
        <v>14835</v>
      </c>
      <c r="C4252" t="s">
        <v>2177</v>
      </c>
      <c r="D4252" t="s">
        <v>14836</v>
      </c>
      <c r="E4252" t="s">
        <v>13</v>
      </c>
      <c r="F4252" t="s">
        <v>14837</v>
      </c>
      <c r="G4252" t="s">
        <v>30</v>
      </c>
      <c r="H4252" t="s">
        <v>1616</v>
      </c>
      <c r="I4252">
        <v>100</v>
      </c>
      <c r="J4252" t="s">
        <v>1617</v>
      </c>
    </row>
    <row r="4253" spans="1:10" x14ac:dyDescent="0.25">
      <c r="A4253">
        <v>575516</v>
      </c>
      <c r="B4253" t="s">
        <v>14838</v>
      </c>
      <c r="C4253" t="s">
        <v>6891</v>
      </c>
      <c r="D4253" t="s">
        <v>14839</v>
      </c>
      <c r="E4253" t="s">
        <v>13</v>
      </c>
      <c r="F4253" t="s">
        <v>14840</v>
      </c>
      <c r="G4253" t="s">
        <v>15</v>
      </c>
      <c r="H4253" t="s">
        <v>1616</v>
      </c>
      <c r="I4253">
        <v>100</v>
      </c>
      <c r="J4253" t="s">
        <v>1626</v>
      </c>
    </row>
    <row r="4254" spans="1:10" x14ac:dyDescent="0.25">
      <c r="A4254">
        <v>575517</v>
      </c>
      <c r="B4254" t="s">
        <v>14841</v>
      </c>
      <c r="C4254" t="s">
        <v>1636</v>
      </c>
      <c r="D4254" t="s">
        <v>14842</v>
      </c>
      <c r="E4254" t="s">
        <v>13</v>
      </c>
      <c r="F4254" t="s">
        <v>14843</v>
      </c>
      <c r="G4254" t="s">
        <v>21</v>
      </c>
      <c r="H4254" t="s">
        <v>1616</v>
      </c>
      <c r="I4254">
        <v>100</v>
      </c>
      <c r="J4254" t="s">
        <v>1626</v>
      </c>
    </row>
    <row r="4255" spans="1:10" x14ac:dyDescent="0.25">
      <c r="A4255">
        <v>575518</v>
      </c>
      <c r="B4255" t="s">
        <v>14844</v>
      </c>
      <c r="C4255" t="s">
        <v>5853</v>
      </c>
      <c r="D4255" t="s">
        <v>14845</v>
      </c>
      <c r="E4255" t="s">
        <v>13</v>
      </c>
      <c r="F4255" t="s">
        <v>14846</v>
      </c>
      <c r="G4255" t="s">
        <v>21</v>
      </c>
      <c r="H4255" t="s">
        <v>1616</v>
      </c>
      <c r="I4255">
        <v>100</v>
      </c>
      <c r="J4255" t="s">
        <v>1617</v>
      </c>
    </row>
    <row r="4256" spans="1:10" x14ac:dyDescent="0.25">
      <c r="A4256">
        <v>575519</v>
      </c>
      <c r="B4256" t="s">
        <v>14847</v>
      </c>
      <c r="C4256" t="s">
        <v>8047</v>
      </c>
      <c r="D4256" t="s">
        <v>14848</v>
      </c>
      <c r="E4256" t="s">
        <v>13</v>
      </c>
      <c r="F4256" t="s">
        <v>14849</v>
      </c>
      <c r="G4256" t="s">
        <v>21</v>
      </c>
      <c r="H4256" t="s">
        <v>1616</v>
      </c>
      <c r="I4256">
        <v>100</v>
      </c>
      <c r="J4256" t="s">
        <v>1626</v>
      </c>
    </row>
    <row r="4257" spans="1:10" x14ac:dyDescent="0.25">
      <c r="A4257">
        <v>575520</v>
      </c>
      <c r="B4257" t="s">
        <v>14850</v>
      </c>
      <c r="C4257" t="s">
        <v>14851</v>
      </c>
      <c r="D4257" t="s">
        <v>14852</v>
      </c>
      <c r="E4257" t="s">
        <v>13</v>
      </c>
      <c r="F4257" t="s">
        <v>14853</v>
      </c>
      <c r="G4257" t="s">
        <v>58</v>
      </c>
      <c r="H4257" t="s">
        <v>1616</v>
      </c>
      <c r="I4257">
        <v>100</v>
      </c>
      <c r="J4257" t="s">
        <v>1617</v>
      </c>
    </row>
    <row r="4258" spans="1:10" x14ac:dyDescent="0.25">
      <c r="A4258">
        <v>575521</v>
      </c>
      <c r="B4258" t="s">
        <v>14854</v>
      </c>
      <c r="C4258" t="s">
        <v>14855</v>
      </c>
      <c r="D4258" t="s">
        <v>14856</v>
      </c>
      <c r="E4258" t="s">
        <v>13</v>
      </c>
      <c r="F4258" t="s">
        <v>14857</v>
      </c>
      <c r="G4258" t="s">
        <v>58</v>
      </c>
      <c r="H4258" t="s">
        <v>1616</v>
      </c>
      <c r="I4258">
        <v>100</v>
      </c>
      <c r="J4258" t="s">
        <v>1617</v>
      </c>
    </row>
    <row r="4259" spans="1:10" x14ac:dyDescent="0.25">
      <c r="A4259">
        <v>575522</v>
      </c>
      <c r="B4259" t="s">
        <v>14858</v>
      </c>
      <c r="C4259" t="s">
        <v>10634</v>
      </c>
      <c r="D4259" t="s">
        <v>14859</v>
      </c>
      <c r="E4259" t="s">
        <v>13</v>
      </c>
      <c r="F4259" t="s">
        <v>14860</v>
      </c>
      <c r="G4259" t="s">
        <v>58</v>
      </c>
      <c r="H4259" t="s">
        <v>1616</v>
      </c>
      <c r="I4259">
        <v>100</v>
      </c>
      <c r="J4259" t="s">
        <v>1617</v>
      </c>
    </row>
    <row r="4260" spans="1:10" x14ac:dyDescent="0.25">
      <c r="A4260">
        <v>575523</v>
      </c>
      <c r="B4260" t="s">
        <v>14861</v>
      </c>
      <c r="C4260" t="s">
        <v>14862</v>
      </c>
      <c r="D4260" t="s">
        <v>14863</v>
      </c>
      <c r="E4260" t="s">
        <v>13</v>
      </c>
      <c r="F4260" t="s">
        <v>14864</v>
      </c>
      <c r="G4260" t="s">
        <v>15</v>
      </c>
      <c r="H4260" t="s">
        <v>1616</v>
      </c>
      <c r="I4260">
        <v>100</v>
      </c>
      <c r="J4260" t="s">
        <v>1626</v>
      </c>
    </row>
    <row r="4261" spans="1:10" x14ac:dyDescent="0.25">
      <c r="A4261">
        <v>575524</v>
      </c>
      <c r="B4261" t="s">
        <v>14865</v>
      </c>
      <c r="C4261" t="s">
        <v>14866</v>
      </c>
      <c r="D4261" t="s">
        <v>14867</v>
      </c>
      <c r="E4261" t="s">
        <v>13</v>
      </c>
      <c r="F4261" t="s">
        <v>14868</v>
      </c>
      <c r="G4261" t="s">
        <v>21</v>
      </c>
      <c r="H4261" t="s">
        <v>1616</v>
      </c>
      <c r="I4261">
        <v>100</v>
      </c>
      <c r="J4261" t="s">
        <v>1626</v>
      </c>
    </row>
    <row r="4262" spans="1:10" x14ac:dyDescent="0.25">
      <c r="A4262">
        <v>575525</v>
      </c>
      <c r="B4262" t="s">
        <v>14869</v>
      </c>
      <c r="C4262" t="s">
        <v>2101</v>
      </c>
      <c r="D4262" t="s">
        <v>14870</v>
      </c>
      <c r="E4262" t="s">
        <v>13</v>
      </c>
      <c r="F4262" t="s">
        <v>14871</v>
      </c>
      <c r="G4262" t="s">
        <v>30</v>
      </c>
      <c r="H4262" t="s">
        <v>1616</v>
      </c>
      <c r="I4262">
        <v>100</v>
      </c>
      <c r="J4262" t="s">
        <v>1626</v>
      </c>
    </row>
    <row r="4263" spans="1:10" x14ac:dyDescent="0.25">
      <c r="A4263">
        <v>575526</v>
      </c>
      <c r="B4263" t="s">
        <v>14872</v>
      </c>
      <c r="C4263" t="s">
        <v>13952</v>
      </c>
      <c r="D4263" t="s">
        <v>14873</v>
      </c>
      <c r="E4263" t="s">
        <v>13</v>
      </c>
      <c r="F4263" t="s">
        <v>14874</v>
      </c>
      <c r="G4263" t="s">
        <v>30</v>
      </c>
      <c r="H4263" t="s">
        <v>1616</v>
      </c>
      <c r="I4263">
        <v>100</v>
      </c>
      <c r="J4263" t="s">
        <v>1617</v>
      </c>
    </row>
    <row r="4264" spans="1:10" x14ac:dyDescent="0.25">
      <c r="A4264">
        <v>575527</v>
      </c>
      <c r="B4264" t="s">
        <v>14875</v>
      </c>
      <c r="C4264" t="s">
        <v>3317</v>
      </c>
      <c r="D4264" t="s">
        <v>14876</v>
      </c>
      <c r="E4264" t="s">
        <v>13</v>
      </c>
      <c r="F4264" t="s">
        <v>14877</v>
      </c>
      <c r="G4264" t="s">
        <v>15</v>
      </c>
      <c r="H4264" t="s">
        <v>1616</v>
      </c>
      <c r="I4264">
        <v>100</v>
      </c>
      <c r="J4264" t="s">
        <v>1626</v>
      </c>
    </row>
    <row r="4265" spans="1:10" x14ac:dyDescent="0.25">
      <c r="A4265">
        <v>575528</v>
      </c>
      <c r="B4265" t="s">
        <v>14878</v>
      </c>
      <c r="C4265" t="s">
        <v>14879</v>
      </c>
      <c r="D4265" t="s">
        <v>14880</v>
      </c>
      <c r="E4265" t="s">
        <v>13</v>
      </c>
      <c r="F4265" t="s">
        <v>14881</v>
      </c>
      <c r="G4265" t="s">
        <v>58</v>
      </c>
      <c r="H4265" t="s">
        <v>1616</v>
      </c>
      <c r="I4265">
        <v>100</v>
      </c>
      <c r="J4265" t="s">
        <v>1626</v>
      </c>
    </row>
    <row r="4266" spans="1:10" x14ac:dyDescent="0.25">
      <c r="A4266">
        <v>575529</v>
      </c>
      <c r="B4266" t="s">
        <v>14882</v>
      </c>
      <c r="C4266" t="s">
        <v>2870</v>
      </c>
      <c r="D4266" t="s">
        <v>14883</v>
      </c>
      <c r="E4266" t="s">
        <v>13</v>
      </c>
      <c r="F4266" t="s">
        <v>14884</v>
      </c>
      <c r="G4266" t="s">
        <v>30</v>
      </c>
      <c r="H4266" t="s">
        <v>1616</v>
      </c>
      <c r="I4266">
        <v>100</v>
      </c>
      <c r="J4266" t="s">
        <v>1626</v>
      </c>
    </row>
    <row r="4267" spans="1:10" x14ac:dyDescent="0.25">
      <c r="A4267">
        <v>575531</v>
      </c>
      <c r="B4267" t="s">
        <v>14885</v>
      </c>
      <c r="C4267" t="s">
        <v>14886</v>
      </c>
      <c r="D4267" t="s">
        <v>14887</v>
      </c>
      <c r="E4267" t="s">
        <v>13</v>
      </c>
      <c r="F4267" t="s">
        <v>14888</v>
      </c>
      <c r="G4267" t="s">
        <v>21</v>
      </c>
      <c r="H4267" t="s">
        <v>1616</v>
      </c>
      <c r="I4267">
        <v>100</v>
      </c>
      <c r="J4267" t="s">
        <v>1671</v>
      </c>
    </row>
    <row r="4268" spans="1:10" x14ac:dyDescent="0.25">
      <c r="A4268">
        <v>575532</v>
      </c>
      <c r="B4268" t="s">
        <v>14889</v>
      </c>
      <c r="C4268" t="s">
        <v>14890</v>
      </c>
      <c r="D4268" t="s">
        <v>14891</v>
      </c>
      <c r="E4268" t="s">
        <v>13</v>
      </c>
      <c r="F4268" t="s">
        <v>14892</v>
      </c>
      <c r="G4268" t="s">
        <v>58</v>
      </c>
      <c r="H4268" t="s">
        <v>1616</v>
      </c>
      <c r="I4268">
        <v>100</v>
      </c>
      <c r="J4268" t="s">
        <v>1626</v>
      </c>
    </row>
    <row r="4269" spans="1:10" x14ac:dyDescent="0.25">
      <c r="A4269">
        <v>575533</v>
      </c>
      <c r="B4269" t="s">
        <v>14893</v>
      </c>
      <c r="C4269" t="s">
        <v>9776</v>
      </c>
      <c r="D4269" t="s">
        <v>14894</v>
      </c>
      <c r="E4269" t="s">
        <v>13</v>
      </c>
      <c r="F4269" t="s">
        <v>14895</v>
      </c>
      <c r="G4269" t="s">
        <v>30</v>
      </c>
      <c r="H4269" t="s">
        <v>1616</v>
      </c>
      <c r="I4269">
        <v>100</v>
      </c>
      <c r="J4269" t="s">
        <v>1617</v>
      </c>
    </row>
    <row r="4270" spans="1:10" x14ac:dyDescent="0.25">
      <c r="A4270">
        <v>575534</v>
      </c>
      <c r="B4270" t="s">
        <v>14896</v>
      </c>
      <c r="C4270" t="s">
        <v>14897</v>
      </c>
      <c r="D4270" t="s">
        <v>14898</v>
      </c>
      <c r="E4270" t="s">
        <v>13</v>
      </c>
      <c r="F4270" t="s">
        <v>14892</v>
      </c>
      <c r="G4270" t="s">
        <v>15</v>
      </c>
      <c r="H4270" t="s">
        <v>1616</v>
      </c>
      <c r="I4270">
        <v>100</v>
      </c>
      <c r="J4270" t="s">
        <v>1671</v>
      </c>
    </row>
    <row r="4271" spans="1:10" x14ac:dyDescent="0.25">
      <c r="A4271">
        <v>575535</v>
      </c>
      <c r="B4271" t="s">
        <v>14899</v>
      </c>
      <c r="C4271" t="s">
        <v>3306</v>
      </c>
      <c r="D4271" t="s">
        <v>14900</v>
      </c>
      <c r="E4271" t="s">
        <v>13</v>
      </c>
      <c r="F4271" t="s">
        <v>14901</v>
      </c>
      <c r="G4271" t="s">
        <v>30</v>
      </c>
      <c r="H4271" t="s">
        <v>1616</v>
      </c>
      <c r="I4271">
        <v>100</v>
      </c>
      <c r="J4271" t="s">
        <v>1617</v>
      </c>
    </row>
    <row r="4272" spans="1:10" x14ac:dyDescent="0.25">
      <c r="A4272">
        <v>575536</v>
      </c>
      <c r="B4272" t="s">
        <v>14902</v>
      </c>
      <c r="C4272" t="s">
        <v>11786</v>
      </c>
      <c r="D4272" t="s">
        <v>14903</v>
      </c>
      <c r="E4272" t="s">
        <v>13</v>
      </c>
      <c r="F4272" t="s">
        <v>14904</v>
      </c>
      <c r="G4272" t="s">
        <v>30</v>
      </c>
      <c r="H4272" t="s">
        <v>1616</v>
      </c>
      <c r="I4272">
        <v>100</v>
      </c>
      <c r="J4272" t="s">
        <v>1626</v>
      </c>
    </row>
    <row r="4273" spans="1:10" x14ac:dyDescent="0.25">
      <c r="A4273">
        <v>575537</v>
      </c>
      <c r="B4273" t="s">
        <v>14905</v>
      </c>
      <c r="C4273" t="s">
        <v>11184</v>
      </c>
      <c r="D4273" t="s">
        <v>14906</v>
      </c>
      <c r="E4273" t="s">
        <v>13</v>
      </c>
      <c r="F4273" t="s">
        <v>14907</v>
      </c>
      <c r="G4273" t="s">
        <v>30</v>
      </c>
      <c r="H4273" t="s">
        <v>1616</v>
      </c>
      <c r="I4273">
        <v>100</v>
      </c>
      <c r="J4273" t="s">
        <v>1626</v>
      </c>
    </row>
    <row r="4274" spans="1:10" x14ac:dyDescent="0.25">
      <c r="A4274">
        <v>575538</v>
      </c>
      <c r="B4274" t="s">
        <v>14908</v>
      </c>
      <c r="C4274" t="s">
        <v>14909</v>
      </c>
      <c r="D4274" t="s">
        <v>14910</v>
      </c>
      <c r="E4274" t="s">
        <v>13</v>
      </c>
      <c r="F4274" t="s">
        <v>14911</v>
      </c>
      <c r="G4274" t="s">
        <v>58</v>
      </c>
      <c r="H4274" t="s">
        <v>1616</v>
      </c>
      <c r="I4274">
        <v>100</v>
      </c>
      <c r="J4274" t="s">
        <v>1626</v>
      </c>
    </row>
    <row r="4275" spans="1:10" x14ac:dyDescent="0.25">
      <c r="A4275">
        <v>575539</v>
      </c>
      <c r="B4275" t="s">
        <v>14912</v>
      </c>
      <c r="C4275" t="s">
        <v>14913</v>
      </c>
      <c r="D4275" t="s">
        <v>14914</v>
      </c>
      <c r="E4275" t="s">
        <v>13</v>
      </c>
      <c r="F4275" t="s">
        <v>14915</v>
      </c>
      <c r="G4275" t="s">
        <v>30</v>
      </c>
      <c r="H4275" t="s">
        <v>1616</v>
      </c>
      <c r="I4275">
        <v>100</v>
      </c>
      <c r="J4275" t="s">
        <v>1617</v>
      </c>
    </row>
    <row r="4276" spans="1:10" x14ac:dyDescent="0.25">
      <c r="A4276">
        <v>575540</v>
      </c>
      <c r="B4276" t="s">
        <v>14916</v>
      </c>
      <c r="C4276" t="s">
        <v>6126</v>
      </c>
      <c r="D4276" t="s">
        <v>14917</v>
      </c>
      <c r="E4276" t="s">
        <v>13</v>
      </c>
      <c r="F4276" t="s">
        <v>14915</v>
      </c>
      <c r="G4276" t="s">
        <v>30</v>
      </c>
      <c r="H4276" t="s">
        <v>1616</v>
      </c>
      <c r="I4276">
        <v>100</v>
      </c>
      <c r="J4276" t="s">
        <v>1617</v>
      </c>
    </row>
    <row r="4277" spans="1:10" x14ac:dyDescent="0.25">
      <c r="A4277">
        <v>575541</v>
      </c>
      <c r="B4277" t="s">
        <v>14918</v>
      </c>
      <c r="C4277" t="s">
        <v>14919</v>
      </c>
      <c r="D4277" t="s">
        <v>14920</v>
      </c>
      <c r="E4277" t="s">
        <v>13</v>
      </c>
      <c r="F4277" t="s">
        <v>14921</v>
      </c>
      <c r="G4277" t="s">
        <v>30</v>
      </c>
      <c r="H4277" t="s">
        <v>1616</v>
      </c>
      <c r="I4277">
        <v>100</v>
      </c>
      <c r="J4277" t="s">
        <v>1617</v>
      </c>
    </row>
    <row r="4278" spans="1:10" x14ac:dyDescent="0.25">
      <c r="A4278">
        <v>575542</v>
      </c>
      <c r="B4278" t="s">
        <v>14922</v>
      </c>
      <c r="C4278" t="s">
        <v>1623</v>
      </c>
      <c r="D4278" t="s">
        <v>14923</v>
      </c>
      <c r="E4278" t="s">
        <v>13</v>
      </c>
      <c r="F4278" t="s">
        <v>14924</v>
      </c>
      <c r="G4278" t="s">
        <v>30</v>
      </c>
      <c r="H4278" t="s">
        <v>1616</v>
      </c>
      <c r="I4278">
        <v>100</v>
      </c>
      <c r="J4278" t="s">
        <v>1626</v>
      </c>
    </row>
    <row r="4279" spans="1:10" x14ac:dyDescent="0.25">
      <c r="A4279">
        <v>575543</v>
      </c>
      <c r="B4279" t="s">
        <v>14925</v>
      </c>
      <c r="C4279" t="s">
        <v>3377</v>
      </c>
      <c r="D4279" t="s">
        <v>14926</v>
      </c>
      <c r="E4279" t="s">
        <v>13</v>
      </c>
      <c r="F4279" t="s">
        <v>14927</v>
      </c>
      <c r="G4279" t="s">
        <v>15</v>
      </c>
      <c r="H4279" t="s">
        <v>1616</v>
      </c>
      <c r="I4279">
        <v>100</v>
      </c>
      <c r="J4279" t="s">
        <v>1617</v>
      </c>
    </row>
    <row r="4280" spans="1:10" x14ac:dyDescent="0.25">
      <c r="A4280">
        <v>575544</v>
      </c>
      <c r="B4280" t="s">
        <v>14928</v>
      </c>
      <c r="C4280" t="s">
        <v>14929</v>
      </c>
      <c r="D4280" t="s">
        <v>14930</v>
      </c>
      <c r="E4280" t="s">
        <v>13</v>
      </c>
      <c r="F4280" t="s">
        <v>14931</v>
      </c>
      <c r="G4280" t="s">
        <v>30</v>
      </c>
      <c r="H4280" t="s">
        <v>1616</v>
      </c>
      <c r="I4280">
        <v>100</v>
      </c>
      <c r="J4280" t="s">
        <v>1671</v>
      </c>
    </row>
    <row r="4281" spans="1:10" x14ac:dyDescent="0.25">
      <c r="A4281">
        <v>575545</v>
      </c>
      <c r="B4281" t="s">
        <v>14932</v>
      </c>
      <c r="C4281" t="s">
        <v>2113</v>
      </c>
      <c r="D4281" t="s">
        <v>14933</v>
      </c>
      <c r="E4281" t="s">
        <v>13</v>
      </c>
      <c r="F4281" t="s">
        <v>14934</v>
      </c>
      <c r="G4281" t="s">
        <v>21</v>
      </c>
      <c r="H4281" t="s">
        <v>1616</v>
      </c>
      <c r="I4281">
        <v>100</v>
      </c>
      <c r="J4281" t="s">
        <v>1626</v>
      </c>
    </row>
    <row r="4282" spans="1:10" x14ac:dyDescent="0.25">
      <c r="A4282">
        <v>575546</v>
      </c>
      <c r="B4282" t="s">
        <v>14935</v>
      </c>
      <c r="C4282" t="s">
        <v>2870</v>
      </c>
      <c r="D4282" t="s">
        <v>14936</v>
      </c>
      <c r="E4282" t="s">
        <v>13</v>
      </c>
      <c r="F4282" t="s">
        <v>14937</v>
      </c>
      <c r="G4282" t="s">
        <v>30</v>
      </c>
      <c r="H4282" t="s">
        <v>1616</v>
      </c>
      <c r="I4282">
        <v>100</v>
      </c>
      <c r="J4282" t="s">
        <v>1617</v>
      </c>
    </row>
    <row r="4283" spans="1:10" x14ac:dyDescent="0.25">
      <c r="A4283">
        <v>575547</v>
      </c>
      <c r="B4283" t="s">
        <v>14938</v>
      </c>
      <c r="C4283" t="s">
        <v>11537</v>
      </c>
      <c r="D4283" t="s">
        <v>14939</v>
      </c>
      <c r="E4283" t="s">
        <v>13</v>
      </c>
      <c r="F4283" t="s">
        <v>14940</v>
      </c>
      <c r="G4283" t="s">
        <v>30</v>
      </c>
      <c r="H4283" t="s">
        <v>1616</v>
      </c>
      <c r="I4283">
        <v>100</v>
      </c>
      <c r="J4283" t="s">
        <v>1626</v>
      </c>
    </row>
    <row r="4284" spans="1:10" x14ac:dyDescent="0.25">
      <c r="A4284">
        <v>575548</v>
      </c>
      <c r="B4284" t="s">
        <v>14941</v>
      </c>
      <c r="C4284" t="s">
        <v>3346</v>
      </c>
      <c r="D4284" t="s">
        <v>14942</v>
      </c>
      <c r="E4284" t="s">
        <v>13</v>
      </c>
      <c r="F4284" t="s">
        <v>14943</v>
      </c>
      <c r="G4284" t="s">
        <v>193</v>
      </c>
      <c r="H4284" t="s">
        <v>1616</v>
      </c>
      <c r="I4284">
        <v>100</v>
      </c>
      <c r="J4284" t="s">
        <v>1617</v>
      </c>
    </row>
    <row r="4285" spans="1:10" x14ac:dyDescent="0.25">
      <c r="A4285">
        <v>575549</v>
      </c>
      <c r="B4285" t="s">
        <v>14944</v>
      </c>
      <c r="C4285" t="s">
        <v>3803</v>
      </c>
      <c r="D4285" t="s">
        <v>14945</v>
      </c>
      <c r="E4285" t="s">
        <v>13</v>
      </c>
      <c r="F4285" t="s">
        <v>14946</v>
      </c>
      <c r="G4285" t="s">
        <v>30</v>
      </c>
      <c r="H4285" t="s">
        <v>1616</v>
      </c>
      <c r="I4285">
        <v>100</v>
      </c>
      <c r="J4285" t="s">
        <v>1626</v>
      </c>
    </row>
    <row r="4286" spans="1:10" x14ac:dyDescent="0.25">
      <c r="A4286">
        <v>575550</v>
      </c>
      <c r="B4286" t="s">
        <v>14947</v>
      </c>
      <c r="C4286" t="s">
        <v>5636</v>
      </c>
      <c r="D4286" t="s">
        <v>14948</v>
      </c>
      <c r="E4286" t="s">
        <v>13</v>
      </c>
      <c r="F4286" t="s">
        <v>14949</v>
      </c>
      <c r="G4286" t="s">
        <v>21</v>
      </c>
      <c r="H4286" t="s">
        <v>1616</v>
      </c>
      <c r="I4286">
        <v>100</v>
      </c>
      <c r="J4286" t="s">
        <v>1626</v>
      </c>
    </row>
    <row r="4287" spans="1:10" x14ac:dyDescent="0.25">
      <c r="A4287">
        <v>575551</v>
      </c>
      <c r="B4287" t="s">
        <v>14950</v>
      </c>
      <c r="C4287" t="s">
        <v>6304</v>
      </c>
      <c r="D4287" t="s">
        <v>14951</v>
      </c>
      <c r="E4287" t="s">
        <v>13</v>
      </c>
      <c r="F4287" t="s">
        <v>14952</v>
      </c>
      <c r="G4287" t="s">
        <v>21</v>
      </c>
      <c r="H4287" t="s">
        <v>1616</v>
      </c>
      <c r="I4287">
        <v>100</v>
      </c>
      <c r="J4287" t="s">
        <v>1617</v>
      </c>
    </row>
    <row r="4288" spans="1:10" x14ac:dyDescent="0.25">
      <c r="A4288">
        <v>575552</v>
      </c>
      <c r="B4288" t="s">
        <v>14953</v>
      </c>
      <c r="C4288" t="s">
        <v>12139</v>
      </c>
      <c r="D4288" t="s">
        <v>14954</v>
      </c>
      <c r="E4288" t="s">
        <v>13</v>
      </c>
      <c r="F4288" t="s">
        <v>14955</v>
      </c>
      <c r="G4288" t="s">
        <v>30</v>
      </c>
      <c r="H4288" t="s">
        <v>1616</v>
      </c>
      <c r="I4288">
        <v>100</v>
      </c>
      <c r="J4288" t="s">
        <v>1617</v>
      </c>
    </row>
    <row r="4289" spans="1:10" x14ac:dyDescent="0.25">
      <c r="A4289">
        <v>575553</v>
      </c>
      <c r="B4289" t="s">
        <v>14956</v>
      </c>
      <c r="C4289" t="s">
        <v>14957</v>
      </c>
      <c r="D4289" t="s">
        <v>14958</v>
      </c>
      <c r="E4289" t="s">
        <v>13</v>
      </c>
      <c r="F4289" t="s">
        <v>14959</v>
      </c>
      <c r="G4289" t="s">
        <v>30</v>
      </c>
      <c r="H4289" t="s">
        <v>1616</v>
      </c>
      <c r="I4289">
        <v>100</v>
      </c>
      <c r="J4289" t="s">
        <v>1617</v>
      </c>
    </row>
    <row r="4290" spans="1:10" x14ac:dyDescent="0.25">
      <c r="A4290">
        <v>575554</v>
      </c>
      <c r="B4290" t="s">
        <v>14960</v>
      </c>
      <c r="C4290" t="s">
        <v>14961</v>
      </c>
      <c r="D4290" t="s">
        <v>14962</v>
      </c>
      <c r="E4290" t="s">
        <v>13</v>
      </c>
      <c r="F4290" t="s">
        <v>14963</v>
      </c>
      <c r="G4290" t="s">
        <v>30</v>
      </c>
      <c r="H4290" t="s">
        <v>1616</v>
      </c>
      <c r="I4290">
        <v>100</v>
      </c>
      <c r="J4290" t="s">
        <v>1626</v>
      </c>
    </row>
    <row r="4291" spans="1:10" x14ac:dyDescent="0.25">
      <c r="A4291">
        <v>575555</v>
      </c>
      <c r="B4291" t="s">
        <v>14964</v>
      </c>
      <c r="C4291" t="s">
        <v>14965</v>
      </c>
      <c r="D4291" t="s">
        <v>14966</v>
      </c>
      <c r="E4291" t="s">
        <v>13</v>
      </c>
      <c r="F4291" t="s">
        <v>14967</v>
      </c>
      <c r="G4291" t="s">
        <v>15</v>
      </c>
      <c r="H4291" t="s">
        <v>1616</v>
      </c>
      <c r="I4291">
        <v>100</v>
      </c>
      <c r="J4291" t="s">
        <v>1617</v>
      </c>
    </row>
    <row r="4292" spans="1:10" x14ac:dyDescent="0.25">
      <c r="A4292">
        <v>575556</v>
      </c>
      <c r="B4292" t="s">
        <v>14968</v>
      </c>
      <c r="C4292" t="s">
        <v>1632</v>
      </c>
      <c r="D4292" t="s">
        <v>14969</v>
      </c>
      <c r="E4292" t="s">
        <v>13</v>
      </c>
      <c r="F4292" t="s">
        <v>14970</v>
      </c>
      <c r="G4292" t="s">
        <v>30</v>
      </c>
      <c r="H4292" t="s">
        <v>1616</v>
      </c>
      <c r="I4292">
        <v>100</v>
      </c>
      <c r="J4292" t="s">
        <v>1617</v>
      </c>
    </row>
    <row r="4293" spans="1:10" x14ac:dyDescent="0.25">
      <c r="A4293">
        <v>575557</v>
      </c>
      <c r="B4293" t="s">
        <v>14971</v>
      </c>
      <c r="C4293" t="s">
        <v>3158</v>
      </c>
      <c r="D4293" t="s">
        <v>14972</v>
      </c>
      <c r="E4293" t="s">
        <v>13</v>
      </c>
      <c r="F4293" t="s">
        <v>14973</v>
      </c>
      <c r="G4293" t="s">
        <v>21</v>
      </c>
      <c r="H4293" t="s">
        <v>1616</v>
      </c>
      <c r="I4293">
        <v>100</v>
      </c>
      <c r="J4293" t="s">
        <v>1626</v>
      </c>
    </row>
    <row r="4294" spans="1:10" x14ac:dyDescent="0.25">
      <c r="A4294">
        <v>575558</v>
      </c>
      <c r="B4294" t="s">
        <v>14974</v>
      </c>
      <c r="C4294" t="s">
        <v>1812</v>
      </c>
      <c r="D4294" t="s">
        <v>14975</v>
      </c>
      <c r="E4294" t="s">
        <v>13</v>
      </c>
      <c r="F4294" t="s">
        <v>14976</v>
      </c>
      <c r="G4294" t="s">
        <v>30</v>
      </c>
      <c r="H4294" t="s">
        <v>1616</v>
      </c>
      <c r="I4294">
        <v>100</v>
      </c>
      <c r="J4294" t="s">
        <v>1626</v>
      </c>
    </row>
    <row r="4295" spans="1:10" x14ac:dyDescent="0.25">
      <c r="A4295">
        <v>575560</v>
      </c>
      <c r="B4295" t="s">
        <v>14977</v>
      </c>
      <c r="C4295" t="s">
        <v>7398</v>
      </c>
      <c r="D4295" t="s">
        <v>14978</v>
      </c>
      <c r="E4295" t="s">
        <v>13</v>
      </c>
      <c r="F4295" t="s">
        <v>14979</v>
      </c>
      <c r="G4295" t="s">
        <v>30</v>
      </c>
      <c r="H4295" t="s">
        <v>1616</v>
      </c>
      <c r="I4295">
        <v>100</v>
      </c>
      <c r="J4295" t="s">
        <v>1617</v>
      </c>
    </row>
    <row r="4296" spans="1:10" x14ac:dyDescent="0.25">
      <c r="A4296">
        <v>575561</v>
      </c>
      <c r="B4296" t="s">
        <v>14980</v>
      </c>
      <c r="C4296" t="s">
        <v>14981</v>
      </c>
      <c r="D4296" t="s">
        <v>14982</v>
      </c>
      <c r="E4296" t="s">
        <v>13</v>
      </c>
      <c r="F4296" t="s">
        <v>14983</v>
      </c>
      <c r="G4296" t="s">
        <v>21</v>
      </c>
      <c r="H4296" t="s">
        <v>1616</v>
      </c>
      <c r="I4296">
        <v>100</v>
      </c>
      <c r="J4296" t="s">
        <v>1626</v>
      </c>
    </row>
    <row r="4297" spans="1:10" x14ac:dyDescent="0.25">
      <c r="A4297">
        <v>575562</v>
      </c>
      <c r="B4297" t="s">
        <v>14984</v>
      </c>
      <c r="C4297" t="s">
        <v>14985</v>
      </c>
      <c r="D4297" t="s">
        <v>14986</v>
      </c>
      <c r="E4297" t="s">
        <v>13</v>
      </c>
      <c r="F4297" t="s">
        <v>14987</v>
      </c>
      <c r="G4297" t="s">
        <v>21</v>
      </c>
      <c r="H4297" t="s">
        <v>1616</v>
      </c>
      <c r="I4297">
        <v>100</v>
      </c>
      <c r="J4297" t="s">
        <v>1617</v>
      </c>
    </row>
    <row r="4298" spans="1:10" x14ac:dyDescent="0.25">
      <c r="A4298">
        <v>575563</v>
      </c>
      <c r="B4298" t="s">
        <v>14988</v>
      </c>
      <c r="C4298" t="s">
        <v>14989</v>
      </c>
      <c r="D4298" t="s">
        <v>14990</v>
      </c>
      <c r="E4298" t="s">
        <v>13</v>
      </c>
      <c r="F4298" t="s">
        <v>14991</v>
      </c>
      <c r="G4298" t="s">
        <v>30</v>
      </c>
      <c r="H4298" t="s">
        <v>1616</v>
      </c>
      <c r="I4298">
        <v>100</v>
      </c>
      <c r="J4298" t="s">
        <v>1626</v>
      </c>
    </row>
    <row r="4299" spans="1:10" x14ac:dyDescent="0.25">
      <c r="A4299">
        <v>575564</v>
      </c>
      <c r="B4299" t="s">
        <v>14992</v>
      </c>
      <c r="C4299" t="s">
        <v>9377</v>
      </c>
      <c r="D4299" t="s">
        <v>14993</v>
      </c>
      <c r="E4299" t="s">
        <v>13</v>
      </c>
      <c r="F4299" t="s">
        <v>14994</v>
      </c>
      <c r="G4299" t="s">
        <v>58</v>
      </c>
      <c r="H4299" t="s">
        <v>1616</v>
      </c>
      <c r="I4299">
        <v>100</v>
      </c>
      <c r="J4299" t="s">
        <v>1626</v>
      </c>
    </row>
    <row r="4300" spans="1:10" x14ac:dyDescent="0.25">
      <c r="A4300">
        <v>575565</v>
      </c>
      <c r="B4300" t="s">
        <v>14995</v>
      </c>
      <c r="C4300" t="s">
        <v>8047</v>
      </c>
      <c r="D4300" t="s">
        <v>14996</v>
      </c>
      <c r="E4300" t="s">
        <v>13</v>
      </c>
      <c r="F4300" t="s">
        <v>14997</v>
      </c>
      <c r="G4300" t="s">
        <v>21</v>
      </c>
      <c r="H4300" t="s">
        <v>1616</v>
      </c>
      <c r="I4300">
        <v>100</v>
      </c>
      <c r="J4300" t="s">
        <v>1626</v>
      </c>
    </row>
    <row r="4301" spans="1:10" x14ac:dyDescent="0.25">
      <c r="A4301">
        <v>575566</v>
      </c>
      <c r="B4301" t="s">
        <v>14998</v>
      </c>
      <c r="C4301" t="s">
        <v>14999</v>
      </c>
      <c r="D4301" t="s">
        <v>15000</v>
      </c>
      <c r="E4301" t="s">
        <v>13</v>
      </c>
      <c r="F4301" t="s">
        <v>15001</v>
      </c>
      <c r="G4301" t="s">
        <v>30</v>
      </c>
      <c r="H4301" t="s">
        <v>1616</v>
      </c>
      <c r="I4301">
        <v>100</v>
      </c>
      <c r="J4301" t="s">
        <v>1626</v>
      </c>
    </row>
    <row r="4302" spans="1:10" x14ac:dyDescent="0.25">
      <c r="A4302">
        <v>575567</v>
      </c>
      <c r="B4302" t="s">
        <v>15002</v>
      </c>
      <c r="C4302" t="s">
        <v>15003</v>
      </c>
      <c r="D4302" t="s">
        <v>15004</v>
      </c>
      <c r="E4302" t="s">
        <v>13</v>
      </c>
      <c r="F4302" t="s">
        <v>15005</v>
      </c>
      <c r="G4302" t="s">
        <v>21</v>
      </c>
      <c r="H4302" t="s">
        <v>1616</v>
      </c>
      <c r="I4302">
        <v>100</v>
      </c>
      <c r="J4302" t="s">
        <v>1626</v>
      </c>
    </row>
    <row r="4303" spans="1:10" x14ac:dyDescent="0.25">
      <c r="A4303">
        <v>575568</v>
      </c>
      <c r="B4303" t="s">
        <v>15006</v>
      </c>
      <c r="C4303" t="s">
        <v>3880</v>
      </c>
      <c r="D4303" t="s">
        <v>15007</v>
      </c>
      <c r="E4303" t="s">
        <v>13</v>
      </c>
      <c r="F4303" t="s">
        <v>15008</v>
      </c>
      <c r="G4303" t="s">
        <v>30</v>
      </c>
      <c r="H4303" t="s">
        <v>1616</v>
      </c>
      <c r="I4303">
        <v>100</v>
      </c>
      <c r="J4303" t="s">
        <v>1626</v>
      </c>
    </row>
    <row r="4304" spans="1:10" x14ac:dyDescent="0.25">
      <c r="A4304">
        <v>575569</v>
      </c>
      <c r="B4304" t="s">
        <v>15009</v>
      </c>
      <c r="C4304" t="s">
        <v>6221</v>
      </c>
      <c r="D4304" t="s">
        <v>15010</v>
      </c>
      <c r="E4304" t="s">
        <v>13</v>
      </c>
      <c r="F4304" t="s">
        <v>15011</v>
      </c>
      <c r="G4304" t="s">
        <v>21</v>
      </c>
      <c r="H4304" t="s">
        <v>1616</v>
      </c>
      <c r="I4304">
        <v>100</v>
      </c>
      <c r="J4304" t="s">
        <v>1617</v>
      </c>
    </row>
    <row r="4305" spans="1:10" x14ac:dyDescent="0.25">
      <c r="A4305">
        <v>575570</v>
      </c>
      <c r="B4305" t="s">
        <v>15012</v>
      </c>
      <c r="C4305" t="s">
        <v>9491</v>
      </c>
      <c r="D4305" t="s">
        <v>15013</v>
      </c>
      <c r="E4305" t="s">
        <v>13</v>
      </c>
      <c r="F4305" t="s">
        <v>15014</v>
      </c>
      <c r="G4305" t="s">
        <v>30</v>
      </c>
      <c r="H4305" t="s">
        <v>1616</v>
      </c>
      <c r="I4305">
        <v>100</v>
      </c>
      <c r="J4305" t="s">
        <v>1626</v>
      </c>
    </row>
    <row r="4306" spans="1:10" x14ac:dyDescent="0.25">
      <c r="A4306">
        <v>575571</v>
      </c>
      <c r="B4306" t="s">
        <v>15015</v>
      </c>
      <c r="C4306" t="s">
        <v>8247</v>
      </c>
      <c r="D4306" t="s">
        <v>15016</v>
      </c>
      <c r="E4306" t="s">
        <v>13</v>
      </c>
      <c r="F4306" t="s">
        <v>15017</v>
      </c>
      <c r="G4306" t="s">
        <v>15</v>
      </c>
      <c r="H4306" t="s">
        <v>1616</v>
      </c>
      <c r="I4306">
        <v>100</v>
      </c>
      <c r="J4306" t="s">
        <v>1617</v>
      </c>
    </row>
    <row r="4307" spans="1:10" x14ac:dyDescent="0.25">
      <c r="A4307">
        <v>575572</v>
      </c>
      <c r="B4307" t="s">
        <v>15018</v>
      </c>
      <c r="C4307" t="s">
        <v>4575</v>
      </c>
      <c r="D4307" t="s">
        <v>15019</v>
      </c>
      <c r="E4307" t="s">
        <v>13</v>
      </c>
      <c r="F4307" t="s">
        <v>15020</v>
      </c>
      <c r="G4307" t="s">
        <v>30</v>
      </c>
      <c r="H4307" t="s">
        <v>1616</v>
      </c>
      <c r="I4307">
        <v>100</v>
      </c>
      <c r="J4307" t="s">
        <v>1626</v>
      </c>
    </row>
    <row r="4308" spans="1:10" x14ac:dyDescent="0.25">
      <c r="A4308">
        <v>575573</v>
      </c>
      <c r="B4308" t="s">
        <v>15021</v>
      </c>
      <c r="C4308" t="s">
        <v>14224</v>
      </c>
      <c r="D4308" t="s">
        <v>15022</v>
      </c>
      <c r="E4308" t="s">
        <v>13</v>
      </c>
      <c r="F4308" t="s">
        <v>15023</v>
      </c>
      <c r="G4308" t="s">
        <v>30</v>
      </c>
      <c r="H4308" t="s">
        <v>1616</v>
      </c>
      <c r="I4308">
        <v>100</v>
      </c>
      <c r="J4308" t="s">
        <v>1617</v>
      </c>
    </row>
    <row r="4309" spans="1:10" x14ac:dyDescent="0.25">
      <c r="A4309">
        <v>575574</v>
      </c>
      <c r="B4309" t="s">
        <v>15024</v>
      </c>
      <c r="C4309" t="s">
        <v>2248</v>
      </c>
      <c r="D4309" t="s">
        <v>15025</v>
      </c>
      <c r="E4309" t="s">
        <v>13</v>
      </c>
      <c r="F4309" t="s">
        <v>15026</v>
      </c>
      <c r="G4309" t="s">
        <v>30</v>
      </c>
      <c r="H4309" t="s">
        <v>1616</v>
      </c>
      <c r="I4309">
        <v>100</v>
      </c>
      <c r="J4309" t="s">
        <v>1626</v>
      </c>
    </row>
    <row r="4310" spans="1:10" x14ac:dyDescent="0.25">
      <c r="A4310">
        <v>575575</v>
      </c>
      <c r="B4310" t="s">
        <v>15027</v>
      </c>
      <c r="C4310" t="s">
        <v>5750</v>
      </c>
      <c r="D4310" t="s">
        <v>15028</v>
      </c>
      <c r="E4310" t="s">
        <v>13</v>
      </c>
      <c r="F4310" t="s">
        <v>15029</v>
      </c>
      <c r="G4310" t="s">
        <v>21</v>
      </c>
      <c r="H4310" t="s">
        <v>1616</v>
      </c>
      <c r="I4310">
        <v>100</v>
      </c>
      <c r="J4310" t="s">
        <v>1626</v>
      </c>
    </row>
    <row r="4311" spans="1:10" x14ac:dyDescent="0.25">
      <c r="A4311">
        <v>575576</v>
      </c>
      <c r="B4311" t="s">
        <v>15030</v>
      </c>
      <c r="C4311" t="s">
        <v>15031</v>
      </c>
      <c r="D4311" t="s">
        <v>15032</v>
      </c>
      <c r="E4311" t="s">
        <v>13</v>
      </c>
      <c r="F4311" t="s">
        <v>15033</v>
      </c>
      <c r="G4311" t="s">
        <v>30</v>
      </c>
      <c r="H4311" t="s">
        <v>1616</v>
      </c>
      <c r="I4311">
        <v>100</v>
      </c>
      <c r="J4311" t="s">
        <v>1626</v>
      </c>
    </row>
    <row r="4312" spans="1:10" x14ac:dyDescent="0.25">
      <c r="A4312">
        <v>575577</v>
      </c>
      <c r="B4312" t="s">
        <v>15034</v>
      </c>
      <c r="C4312" t="s">
        <v>15035</v>
      </c>
      <c r="D4312" t="s">
        <v>15036</v>
      </c>
      <c r="E4312" t="s">
        <v>13</v>
      </c>
      <c r="F4312" t="s">
        <v>15037</v>
      </c>
      <c r="G4312" t="s">
        <v>30</v>
      </c>
      <c r="H4312" t="s">
        <v>1616</v>
      </c>
      <c r="I4312">
        <v>100</v>
      </c>
      <c r="J4312" t="s">
        <v>1617</v>
      </c>
    </row>
    <row r="4313" spans="1:10" x14ac:dyDescent="0.25">
      <c r="A4313">
        <v>575578</v>
      </c>
      <c r="B4313" t="s">
        <v>15038</v>
      </c>
      <c r="C4313" t="s">
        <v>15039</v>
      </c>
      <c r="D4313" t="s">
        <v>15040</v>
      </c>
      <c r="E4313" t="s">
        <v>13</v>
      </c>
      <c r="F4313" t="s">
        <v>15041</v>
      </c>
      <c r="G4313" t="s">
        <v>21</v>
      </c>
      <c r="H4313" t="s">
        <v>1616</v>
      </c>
      <c r="I4313">
        <v>100</v>
      </c>
      <c r="J4313" t="s">
        <v>1617</v>
      </c>
    </row>
    <row r="4314" spans="1:10" x14ac:dyDescent="0.25">
      <c r="A4314">
        <v>575579</v>
      </c>
      <c r="B4314" t="s">
        <v>15042</v>
      </c>
      <c r="C4314" t="s">
        <v>6092</v>
      </c>
      <c r="D4314" t="s">
        <v>15043</v>
      </c>
      <c r="E4314" t="s">
        <v>13</v>
      </c>
      <c r="F4314" t="s">
        <v>15044</v>
      </c>
      <c r="G4314" t="s">
        <v>30</v>
      </c>
      <c r="H4314" t="s">
        <v>1616</v>
      </c>
      <c r="I4314">
        <v>100</v>
      </c>
      <c r="J4314" t="s">
        <v>1617</v>
      </c>
    </row>
    <row r="4315" spans="1:10" x14ac:dyDescent="0.25">
      <c r="A4315">
        <v>575580</v>
      </c>
      <c r="B4315" t="s">
        <v>15045</v>
      </c>
      <c r="C4315" t="s">
        <v>15046</v>
      </c>
      <c r="D4315" t="s">
        <v>15047</v>
      </c>
      <c r="E4315" t="s">
        <v>13</v>
      </c>
      <c r="F4315" t="s">
        <v>15048</v>
      </c>
      <c r="G4315" t="s">
        <v>30</v>
      </c>
      <c r="H4315" t="s">
        <v>1616</v>
      </c>
      <c r="I4315">
        <v>100</v>
      </c>
      <c r="J4315" t="s">
        <v>1626</v>
      </c>
    </row>
    <row r="4316" spans="1:10" x14ac:dyDescent="0.25">
      <c r="A4316">
        <v>575581</v>
      </c>
      <c r="B4316" t="s">
        <v>15049</v>
      </c>
      <c r="C4316" t="s">
        <v>7434</v>
      </c>
      <c r="D4316" t="s">
        <v>15050</v>
      </c>
      <c r="E4316" t="s">
        <v>13</v>
      </c>
      <c r="F4316" t="s">
        <v>15051</v>
      </c>
      <c r="G4316" t="s">
        <v>21</v>
      </c>
      <c r="H4316" t="s">
        <v>1616</v>
      </c>
      <c r="I4316">
        <v>100</v>
      </c>
      <c r="J4316" t="s">
        <v>1617</v>
      </c>
    </row>
    <row r="4317" spans="1:10" x14ac:dyDescent="0.25">
      <c r="A4317">
        <v>575582</v>
      </c>
      <c r="B4317" t="s">
        <v>15052</v>
      </c>
      <c r="C4317" t="s">
        <v>1715</v>
      </c>
      <c r="D4317" t="s">
        <v>15053</v>
      </c>
      <c r="E4317" t="s">
        <v>13</v>
      </c>
      <c r="F4317" t="s">
        <v>15054</v>
      </c>
      <c r="G4317" t="s">
        <v>30</v>
      </c>
      <c r="H4317" t="s">
        <v>1616</v>
      </c>
      <c r="I4317">
        <v>100</v>
      </c>
      <c r="J4317" t="s">
        <v>1617</v>
      </c>
    </row>
    <row r="4318" spans="1:10" x14ac:dyDescent="0.25">
      <c r="A4318">
        <v>575583</v>
      </c>
      <c r="B4318" t="s">
        <v>15055</v>
      </c>
      <c r="C4318" t="s">
        <v>9277</v>
      </c>
      <c r="D4318" t="s">
        <v>15056</v>
      </c>
      <c r="E4318" t="s">
        <v>13</v>
      </c>
      <c r="F4318" t="s">
        <v>15057</v>
      </c>
      <c r="G4318" t="s">
        <v>30</v>
      </c>
      <c r="H4318" t="s">
        <v>1616</v>
      </c>
      <c r="I4318">
        <v>100</v>
      </c>
      <c r="J4318" t="s">
        <v>1626</v>
      </c>
    </row>
    <row r="4319" spans="1:10" x14ac:dyDescent="0.25">
      <c r="A4319">
        <v>575584</v>
      </c>
      <c r="B4319" t="s">
        <v>15058</v>
      </c>
      <c r="C4319" t="s">
        <v>2801</v>
      </c>
      <c r="D4319" t="s">
        <v>15059</v>
      </c>
      <c r="E4319" t="s">
        <v>13</v>
      </c>
      <c r="F4319" t="s">
        <v>15060</v>
      </c>
      <c r="G4319" t="s">
        <v>30</v>
      </c>
      <c r="H4319" t="s">
        <v>1616</v>
      </c>
      <c r="I4319">
        <v>100</v>
      </c>
      <c r="J4319" t="s">
        <v>1626</v>
      </c>
    </row>
    <row r="4320" spans="1:10" x14ac:dyDescent="0.25">
      <c r="A4320">
        <v>575585</v>
      </c>
      <c r="B4320" t="s">
        <v>15061</v>
      </c>
      <c r="C4320" t="s">
        <v>1623</v>
      </c>
      <c r="D4320" t="s">
        <v>15062</v>
      </c>
      <c r="E4320" t="s">
        <v>13</v>
      </c>
      <c r="F4320" t="s">
        <v>15063</v>
      </c>
      <c r="G4320" t="s">
        <v>30</v>
      </c>
      <c r="H4320" t="s">
        <v>1616</v>
      </c>
      <c r="I4320">
        <v>100</v>
      </c>
      <c r="J4320" t="s">
        <v>1617</v>
      </c>
    </row>
    <row r="4321" spans="1:10" x14ac:dyDescent="0.25">
      <c r="A4321">
        <v>575586</v>
      </c>
      <c r="B4321" t="s">
        <v>15064</v>
      </c>
      <c r="C4321" t="s">
        <v>4155</v>
      </c>
      <c r="D4321" t="s">
        <v>15065</v>
      </c>
      <c r="E4321" t="s">
        <v>13</v>
      </c>
      <c r="F4321" t="s">
        <v>15066</v>
      </c>
      <c r="G4321" t="s">
        <v>30</v>
      </c>
      <c r="H4321" t="s">
        <v>1616</v>
      </c>
      <c r="I4321">
        <v>100</v>
      </c>
      <c r="J4321" t="s">
        <v>1617</v>
      </c>
    </row>
    <row r="4322" spans="1:10" x14ac:dyDescent="0.25">
      <c r="A4322">
        <v>575587</v>
      </c>
      <c r="B4322" t="s">
        <v>15067</v>
      </c>
      <c r="C4322" t="s">
        <v>1632</v>
      </c>
      <c r="D4322" t="s">
        <v>15068</v>
      </c>
      <c r="E4322" t="s">
        <v>13</v>
      </c>
      <c r="F4322" t="s">
        <v>15066</v>
      </c>
      <c r="G4322" t="s">
        <v>30</v>
      </c>
      <c r="H4322" t="s">
        <v>1616</v>
      </c>
      <c r="I4322">
        <v>100</v>
      </c>
      <c r="J4322" t="s">
        <v>1617</v>
      </c>
    </row>
    <row r="4323" spans="1:10" x14ac:dyDescent="0.25">
      <c r="A4323">
        <v>575588</v>
      </c>
      <c r="B4323" t="s">
        <v>15069</v>
      </c>
      <c r="C4323" t="s">
        <v>2492</v>
      </c>
      <c r="D4323" t="s">
        <v>15070</v>
      </c>
      <c r="E4323" t="s">
        <v>13</v>
      </c>
      <c r="F4323" t="s">
        <v>15071</v>
      </c>
      <c r="G4323" t="s">
        <v>30</v>
      </c>
      <c r="H4323" t="s">
        <v>1616</v>
      </c>
      <c r="I4323">
        <v>100</v>
      </c>
      <c r="J4323" t="s">
        <v>1617</v>
      </c>
    </row>
    <row r="4324" spans="1:10" x14ac:dyDescent="0.25">
      <c r="A4324">
        <v>575589</v>
      </c>
      <c r="B4324" t="s">
        <v>15072</v>
      </c>
      <c r="C4324" t="s">
        <v>3131</v>
      </c>
      <c r="D4324" t="s">
        <v>15073</v>
      </c>
      <c r="E4324" t="s">
        <v>13</v>
      </c>
      <c r="F4324" t="s">
        <v>15074</v>
      </c>
      <c r="G4324" t="s">
        <v>21</v>
      </c>
      <c r="H4324" t="s">
        <v>1616</v>
      </c>
      <c r="I4324">
        <v>100</v>
      </c>
      <c r="J4324" t="s">
        <v>1617</v>
      </c>
    </row>
    <row r="4325" spans="1:10" x14ac:dyDescent="0.25">
      <c r="A4325">
        <v>575590</v>
      </c>
      <c r="B4325" t="s">
        <v>15075</v>
      </c>
      <c r="C4325" t="s">
        <v>2270</v>
      </c>
      <c r="D4325" t="s">
        <v>15076</v>
      </c>
      <c r="E4325" t="s">
        <v>13</v>
      </c>
      <c r="F4325" t="s">
        <v>15077</v>
      </c>
      <c r="G4325" t="s">
        <v>30</v>
      </c>
      <c r="H4325" t="s">
        <v>1616</v>
      </c>
      <c r="I4325">
        <v>100</v>
      </c>
      <c r="J4325" t="s">
        <v>1626</v>
      </c>
    </row>
    <row r="4326" spans="1:10" x14ac:dyDescent="0.25">
      <c r="A4326">
        <v>575591</v>
      </c>
      <c r="B4326" t="s">
        <v>15078</v>
      </c>
      <c r="C4326" t="s">
        <v>7903</v>
      </c>
      <c r="D4326" t="s">
        <v>15079</v>
      </c>
      <c r="E4326" t="s">
        <v>13</v>
      </c>
      <c r="F4326" t="s">
        <v>15080</v>
      </c>
      <c r="G4326" t="s">
        <v>30</v>
      </c>
      <c r="H4326" t="s">
        <v>1616</v>
      </c>
      <c r="I4326">
        <v>100</v>
      </c>
      <c r="J4326" t="s">
        <v>1626</v>
      </c>
    </row>
    <row r="4327" spans="1:10" x14ac:dyDescent="0.25">
      <c r="A4327">
        <v>575592</v>
      </c>
      <c r="B4327" t="s">
        <v>15081</v>
      </c>
      <c r="C4327" t="s">
        <v>3876</v>
      </c>
      <c r="D4327" t="s">
        <v>15082</v>
      </c>
      <c r="E4327" t="s">
        <v>13</v>
      </c>
      <c r="F4327" t="s">
        <v>15083</v>
      </c>
      <c r="G4327" t="s">
        <v>21</v>
      </c>
      <c r="H4327" t="s">
        <v>1616</v>
      </c>
      <c r="I4327">
        <v>100</v>
      </c>
      <c r="J4327" t="s">
        <v>1617</v>
      </c>
    </row>
    <row r="4328" spans="1:10" x14ac:dyDescent="0.25">
      <c r="A4328">
        <v>575593</v>
      </c>
      <c r="B4328" t="s">
        <v>15084</v>
      </c>
      <c r="C4328" t="s">
        <v>4575</v>
      </c>
      <c r="D4328" t="s">
        <v>15085</v>
      </c>
      <c r="E4328" t="s">
        <v>13</v>
      </c>
      <c r="F4328" t="s">
        <v>15086</v>
      </c>
      <c r="G4328" t="s">
        <v>30</v>
      </c>
      <c r="H4328" t="s">
        <v>1616</v>
      </c>
      <c r="I4328">
        <v>100</v>
      </c>
      <c r="J4328" t="s">
        <v>1626</v>
      </c>
    </row>
    <row r="4329" spans="1:10" x14ac:dyDescent="0.25">
      <c r="A4329">
        <v>575594</v>
      </c>
      <c r="B4329" t="s">
        <v>15087</v>
      </c>
      <c r="C4329" t="s">
        <v>3557</v>
      </c>
      <c r="D4329" t="s">
        <v>15088</v>
      </c>
      <c r="E4329" t="s">
        <v>13</v>
      </c>
      <c r="F4329" t="s">
        <v>15089</v>
      </c>
      <c r="G4329" t="s">
        <v>15</v>
      </c>
      <c r="H4329" t="s">
        <v>1616</v>
      </c>
      <c r="I4329">
        <v>100</v>
      </c>
      <c r="J4329" t="s">
        <v>1626</v>
      </c>
    </row>
    <row r="4330" spans="1:10" x14ac:dyDescent="0.25">
      <c r="A4330">
        <v>575595</v>
      </c>
      <c r="B4330" t="s">
        <v>15090</v>
      </c>
      <c r="C4330" t="s">
        <v>12001</v>
      </c>
      <c r="D4330" t="s">
        <v>15091</v>
      </c>
      <c r="E4330" t="s">
        <v>13</v>
      </c>
      <c r="F4330" t="s">
        <v>15092</v>
      </c>
      <c r="G4330" t="s">
        <v>21</v>
      </c>
      <c r="H4330" t="s">
        <v>1616</v>
      </c>
      <c r="I4330">
        <v>100</v>
      </c>
      <c r="J4330" t="s">
        <v>1617</v>
      </c>
    </row>
    <row r="4331" spans="1:10" x14ac:dyDescent="0.25">
      <c r="A4331">
        <v>575596</v>
      </c>
      <c r="B4331" t="s">
        <v>15093</v>
      </c>
      <c r="C4331" t="s">
        <v>5067</v>
      </c>
      <c r="D4331" t="s">
        <v>15094</v>
      </c>
      <c r="E4331" t="s">
        <v>13</v>
      </c>
      <c r="F4331" t="s">
        <v>15095</v>
      </c>
      <c r="G4331" t="s">
        <v>30</v>
      </c>
      <c r="H4331" t="s">
        <v>1616</v>
      </c>
      <c r="I4331">
        <v>100</v>
      </c>
      <c r="J4331" t="s">
        <v>1626</v>
      </c>
    </row>
    <row r="4332" spans="1:10" x14ac:dyDescent="0.25">
      <c r="A4332">
        <v>575597</v>
      </c>
      <c r="B4332" t="s">
        <v>15096</v>
      </c>
      <c r="C4332" t="s">
        <v>15097</v>
      </c>
      <c r="D4332" t="s">
        <v>15098</v>
      </c>
      <c r="E4332" t="s">
        <v>13</v>
      </c>
      <c r="F4332" t="s">
        <v>15099</v>
      </c>
      <c r="G4332" t="s">
        <v>30</v>
      </c>
      <c r="H4332" t="s">
        <v>1616</v>
      </c>
      <c r="I4332">
        <v>100</v>
      </c>
      <c r="J4332" t="s">
        <v>1626</v>
      </c>
    </row>
    <row r="4333" spans="1:10" x14ac:dyDescent="0.25">
      <c r="A4333">
        <v>575598</v>
      </c>
      <c r="B4333" t="s">
        <v>15100</v>
      </c>
      <c r="C4333" t="s">
        <v>5264</v>
      </c>
      <c r="D4333" t="s">
        <v>15101</v>
      </c>
      <c r="E4333" t="s">
        <v>13</v>
      </c>
      <c r="F4333" t="s">
        <v>15102</v>
      </c>
      <c r="G4333" t="s">
        <v>21</v>
      </c>
      <c r="H4333" t="s">
        <v>1616</v>
      </c>
      <c r="I4333">
        <v>100</v>
      </c>
      <c r="J4333" t="s">
        <v>1617</v>
      </c>
    </row>
    <row r="4334" spans="1:10" x14ac:dyDescent="0.25">
      <c r="A4334">
        <v>576081</v>
      </c>
      <c r="B4334" t="s">
        <v>15103</v>
      </c>
      <c r="C4334" t="s">
        <v>15104</v>
      </c>
      <c r="D4334" t="s">
        <v>15105</v>
      </c>
      <c r="E4334" t="s">
        <v>13</v>
      </c>
      <c r="F4334" t="s">
        <v>15106</v>
      </c>
      <c r="G4334" t="s">
        <v>30</v>
      </c>
      <c r="H4334" t="s">
        <v>1616</v>
      </c>
      <c r="I4334">
        <v>100</v>
      </c>
      <c r="J4334" t="s">
        <v>1671</v>
      </c>
    </row>
    <row r="4335" spans="1:10" x14ac:dyDescent="0.25">
      <c r="A4335">
        <v>576082</v>
      </c>
      <c r="B4335" t="s">
        <v>15107</v>
      </c>
      <c r="C4335" t="s">
        <v>9500</v>
      </c>
      <c r="D4335" t="s">
        <v>15108</v>
      </c>
      <c r="E4335" t="s">
        <v>13</v>
      </c>
      <c r="F4335" t="s">
        <v>15109</v>
      </c>
      <c r="G4335" t="s">
        <v>30</v>
      </c>
      <c r="H4335" t="s">
        <v>1616</v>
      </c>
      <c r="I4335">
        <v>100</v>
      </c>
      <c r="J4335" t="s">
        <v>1626</v>
      </c>
    </row>
    <row r="4336" spans="1:10" x14ac:dyDescent="0.25">
      <c r="A4336">
        <v>576083</v>
      </c>
      <c r="B4336" t="s">
        <v>15110</v>
      </c>
      <c r="C4336" t="s">
        <v>10511</v>
      </c>
      <c r="D4336" t="s">
        <v>15111</v>
      </c>
      <c r="E4336" t="s">
        <v>13</v>
      </c>
      <c r="F4336" t="s">
        <v>15112</v>
      </c>
      <c r="G4336" t="s">
        <v>30</v>
      </c>
      <c r="H4336" t="s">
        <v>1616</v>
      </c>
      <c r="I4336">
        <v>100</v>
      </c>
      <c r="J4336" t="s">
        <v>1626</v>
      </c>
    </row>
    <row r="4337" spans="1:10" x14ac:dyDescent="0.25">
      <c r="A4337">
        <v>576084</v>
      </c>
      <c r="B4337" t="s">
        <v>15113</v>
      </c>
      <c r="C4337" t="s">
        <v>5187</v>
      </c>
      <c r="D4337" t="s">
        <v>15114</v>
      </c>
      <c r="E4337" t="s">
        <v>13</v>
      </c>
      <c r="F4337" t="s">
        <v>15115</v>
      </c>
      <c r="G4337" t="s">
        <v>30</v>
      </c>
      <c r="H4337" t="s">
        <v>1616</v>
      </c>
      <c r="I4337">
        <v>100</v>
      </c>
      <c r="J4337" t="s">
        <v>1617</v>
      </c>
    </row>
    <row r="4338" spans="1:10" x14ac:dyDescent="0.25">
      <c r="A4338">
        <v>576085</v>
      </c>
      <c r="B4338" t="s">
        <v>15116</v>
      </c>
      <c r="C4338" t="s">
        <v>8190</v>
      </c>
      <c r="D4338" t="s">
        <v>15117</v>
      </c>
      <c r="E4338" t="s">
        <v>13</v>
      </c>
      <c r="F4338" t="s">
        <v>15118</v>
      </c>
      <c r="G4338" t="s">
        <v>21</v>
      </c>
      <c r="H4338" t="s">
        <v>1616</v>
      </c>
      <c r="I4338">
        <v>100</v>
      </c>
      <c r="J4338" t="s">
        <v>1626</v>
      </c>
    </row>
    <row r="4339" spans="1:10" x14ac:dyDescent="0.25">
      <c r="A4339">
        <v>576086</v>
      </c>
      <c r="B4339" t="s">
        <v>15119</v>
      </c>
      <c r="C4339" t="s">
        <v>15120</v>
      </c>
      <c r="D4339" t="s">
        <v>15121</v>
      </c>
      <c r="E4339" t="s">
        <v>13</v>
      </c>
      <c r="F4339" t="s">
        <v>15122</v>
      </c>
      <c r="G4339" t="s">
        <v>30</v>
      </c>
      <c r="H4339" t="s">
        <v>1616</v>
      </c>
      <c r="I4339">
        <v>100</v>
      </c>
      <c r="J4339" t="s">
        <v>1626</v>
      </c>
    </row>
    <row r="4340" spans="1:10" x14ac:dyDescent="0.25">
      <c r="A4340">
        <v>576087</v>
      </c>
      <c r="B4340" t="s">
        <v>15123</v>
      </c>
      <c r="C4340" t="s">
        <v>9001</v>
      </c>
      <c r="D4340" t="s">
        <v>15124</v>
      </c>
      <c r="E4340" t="s">
        <v>13</v>
      </c>
      <c r="F4340" t="s">
        <v>15125</v>
      </c>
      <c r="G4340" t="s">
        <v>15</v>
      </c>
      <c r="H4340" t="s">
        <v>1616</v>
      </c>
      <c r="I4340">
        <v>100</v>
      </c>
      <c r="J4340" t="s">
        <v>1617</v>
      </c>
    </row>
    <row r="4341" spans="1:10" x14ac:dyDescent="0.25">
      <c r="A4341">
        <v>576088</v>
      </c>
      <c r="B4341" t="s">
        <v>15126</v>
      </c>
      <c r="C4341" t="s">
        <v>15127</v>
      </c>
      <c r="D4341" t="s">
        <v>15128</v>
      </c>
      <c r="E4341" t="s">
        <v>13</v>
      </c>
      <c r="F4341" t="s">
        <v>15129</v>
      </c>
      <c r="G4341" t="s">
        <v>21</v>
      </c>
      <c r="H4341" t="s">
        <v>1616</v>
      </c>
      <c r="I4341">
        <v>100</v>
      </c>
      <c r="J4341" t="s">
        <v>1617</v>
      </c>
    </row>
    <row r="4342" spans="1:10" x14ac:dyDescent="0.25">
      <c r="A4342">
        <v>576089</v>
      </c>
      <c r="B4342" t="s">
        <v>15130</v>
      </c>
      <c r="C4342" t="s">
        <v>15131</v>
      </c>
      <c r="D4342" t="s">
        <v>15132</v>
      </c>
      <c r="E4342" t="s">
        <v>13</v>
      </c>
      <c r="F4342" t="s">
        <v>15133</v>
      </c>
      <c r="G4342" t="s">
        <v>58</v>
      </c>
      <c r="H4342" t="s">
        <v>1616</v>
      </c>
      <c r="I4342">
        <v>100</v>
      </c>
      <c r="J4342" t="s">
        <v>1617</v>
      </c>
    </row>
    <row r="4343" spans="1:10" x14ac:dyDescent="0.25">
      <c r="A4343">
        <v>576090</v>
      </c>
      <c r="B4343" t="s">
        <v>15134</v>
      </c>
      <c r="C4343" t="s">
        <v>15135</v>
      </c>
      <c r="D4343" t="s">
        <v>15136</v>
      </c>
      <c r="E4343" t="s">
        <v>13</v>
      </c>
      <c r="F4343" t="s">
        <v>15137</v>
      </c>
      <c r="G4343" t="s">
        <v>21</v>
      </c>
      <c r="H4343" t="s">
        <v>1616</v>
      </c>
      <c r="I4343">
        <v>100</v>
      </c>
      <c r="J4343" t="s">
        <v>1617</v>
      </c>
    </row>
    <row r="4344" spans="1:10" x14ac:dyDescent="0.25">
      <c r="A4344">
        <v>576091</v>
      </c>
      <c r="B4344" t="s">
        <v>15138</v>
      </c>
      <c r="C4344" t="s">
        <v>15139</v>
      </c>
      <c r="D4344" t="s">
        <v>15140</v>
      </c>
      <c r="E4344" t="s">
        <v>13</v>
      </c>
      <c r="F4344" t="s">
        <v>15141</v>
      </c>
      <c r="G4344" t="s">
        <v>58</v>
      </c>
      <c r="H4344" t="s">
        <v>1616</v>
      </c>
      <c r="I4344">
        <v>100</v>
      </c>
      <c r="J4344" t="s">
        <v>1617</v>
      </c>
    </row>
    <row r="4345" spans="1:10" x14ac:dyDescent="0.25">
      <c r="A4345">
        <v>576092</v>
      </c>
      <c r="B4345" t="s">
        <v>15142</v>
      </c>
      <c r="C4345" t="s">
        <v>2463</v>
      </c>
      <c r="D4345" t="s">
        <v>15143</v>
      </c>
      <c r="E4345" t="s">
        <v>13</v>
      </c>
      <c r="F4345" t="s">
        <v>15144</v>
      </c>
      <c r="G4345" t="s">
        <v>21</v>
      </c>
      <c r="H4345" t="s">
        <v>1616</v>
      </c>
      <c r="I4345">
        <v>100</v>
      </c>
      <c r="J4345" t="s">
        <v>1626</v>
      </c>
    </row>
    <row r="4346" spans="1:10" x14ac:dyDescent="0.25">
      <c r="A4346">
        <v>576093</v>
      </c>
      <c r="B4346" t="s">
        <v>15145</v>
      </c>
      <c r="C4346" t="s">
        <v>15146</v>
      </c>
      <c r="D4346" t="s">
        <v>15147</v>
      </c>
      <c r="E4346" t="s">
        <v>13</v>
      </c>
      <c r="F4346" t="s">
        <v>15148</v>
      </c>
      <c r="G4346" t="s">
        <v>21</v>
      </c>
      <c r="H4346" t="s">
        <v>1616</v>
      </c>
      <c r="I4346">
        <v>100</v>
      </c>
      <c r="J4346" t="s">
        <v>1671</v>
      </c>
    </row>
    <row r="4347" spans="1:10" x14ac:dyDescent="0.25">
      <c r="A4347">
        <v>576094</v>
      </c>
      <c r="B4347" t="s">
        <v>15149</v>
      </c>
      <c r="C4347" t="s">
        <v>7394</v>
      </c>
      <c r="D4347" t="s">
        <v>15150</v>
      </c>
      <c r="E4347" t="s">
        <v>13</v>
      </c>
      <c r="F4347" t="s">
        <v>15151</v>
      </c>
      <c r="G4347" t="s">
        <v>21</v>
      </c>
      <c r="H4347" t="s">
        <v>1616</v>
      </c>
      <c r="I4347">
        <v>100</v>
      </c>
      <c r="J4347" t="s">
        <v>1617</v>
      </c>
    </row>
    <row r="4348" spans="1:10" x14ac:dyDescent="0.25">
      <c r="A4348">
        <v>576095</v>
      </c>
      <c r="B4348" t="s">
        <v>15152</v>
      </c>
      <c r="C4348" t="s">
        <v>15153</v>
      </c>
      <c r="D4348" t="s">
        <v>15154</v>
      </c>
      <c r="E4348" t="s">
        <v>13</v>
      </c>
      <c r="F4348" t="s">
        <v>15155</v>
      </c>
      <c r="G4348" t="s">
        <v>15</v>
      </c>
      <c r="H4348" t="s">
        <v>1616</v>
      </c>
      <c r="I4348">
        <v>100</v>
      </c>
      <c r="J4348" t="s">
        <v>1626</v>
      </c>
    </row>
    <row r="4349" spans="1:10" x14ac:dyDescent="0.25">
      <c r="A4349">
        <v>576096</v>
      </c>
      <c r="B4349" t="s">
        <v>15156</v>
      </c>
      <c r="C4349" t="s">
        <v>15157</v>
      </c>
      <c r="D4349" t="s">
        <v>15158</v>
      </c>
      <c r="E4349" t="s">
        <v>13</v>
      </c>
      <c r="F4349" t="s">
        <v>15159</v>
      </c>
      <c r="G4349" t="s">
        <v>58</v>
      </c>
      <c r="H4349" t="s">
        <v>1616</v>
      </c>
      <c r="I4349">
        <v>100</v>
      </c>
      <c r="J4349" t="s">
        <v>1617</v>
      </c>
    </row>
    <row r="4350" spans="1:10" x14ac:dyDescent="0.25">
      <c r="A4350">
        <v>576097</v>
      </c>
      <c r="B4350" t="s">
        <v>15160</v>
      </c>
      <c r="C4350" t="s">
        <v>15161</v>
      </c>
      <c r="D4350" t="s">
        <v>15162</v>
      </c>
      <c r="E4350" t="s">
        <v>13</v>
      </c>
      <c r="F4350" t="s">
        <v>15163</v>
      </c>
      <c r="G4350" t="s">
        <v>15</v>
      </c>
      <c r="H4350" t="s">
        <v>1616</v>
      </c>
      <c r="I4350">
        <v>100</v>
      </c>
      <c r="J4350" t="s">
        <v>1626</v>
      </c>
    </row>
    <row r="4351" spans="1:10" x14ac:dyDescent="0.25">
      <c r="A4351">
        <v>576098</v>
      </c>
      <c r="B4351" t="s">
        <v>15164</v>
      </c>
      <c r="C4351" t="s">
        <v>1711</v>
      </c>
      <c r="D4351" t="s">
        <v>15165</v>
      </c>
      <c r="E4351" t="s">
        <v>13</v>
      </c>
      <c r="F4351" t="s">
        <v>15166</v>
      </c>
      <c r="G4351" t="s">
        <v>30</v>
      </c>
      <c r="H4351" t="s">
        <v>1616</v>
      </c>
      <c r="I4351">
        <v>100</v>
      </c>
      <c r="J4351" t="s">
        <v>1626</v>
      </c>
    </row>
    <row r="4352" spans="1:10" x14ac:dyDescent="0.25">
      <c r="A4352">
        <v>576099</v>
      </c>
      <c r="B4352" t="s">
        <v>15167</v>
      </c>
      <c r="C4352" t="s">
        <v>1816</v>
      </c>
      <c r="D4352" t="s">
        <v>15168</v>
      </c>
      <c r="E4352" t="s">
        <v>13</v>
      </c>
      <c r="F4352" t="s">
        <v>15169</v>
      </c>
      <c r="G4352" t="s">
        <v>21</v>
      </c>
      <c r="H4352" t="s">
        <v>1616</v>
      </c>
      <c r="I4352">
        <v>100</v>
      </c>
      <c r="J4352" t="s">
        <v>1626</v>
      </c>
    </row>
    <row r="4353" spans="1:10" x14ac:dyDescent="0.25">
      <c r="A4353">
        <v>576100</v>
      </c>
      <c r="B4353" t="s">
        <v>15170</v>
      </c>
      <c r="C4353" t="s">
        <v>15171</v>
      </c>
      <c r="D4353" t="s">
        <v>15172</v>
      </c>
      <c r="E4353" t="s">
        <v>13</v>
      </c>
      <c r="F4353" t="s">
        <v>15173</v>
      </c>
      <c r="G4353" t="s">
        <v>21</v>
      </c>
      <c r="H4353" t="s">
        <v>1616</v>
      </c>
      <c r="I4353">
        <v>100</v>
      </c>
      <c r="J4353" t="s">
        <v>1617</v>
      </c>
    </row>
    <row r="4354" spans="1:10" x14ac:dyDescent="0.25">
      <c r="A4354">
        <v>576101</v>
      </c>
      <c r="B4354" t="s">
        <v>15174</v>
      </c>
      <c r="C4354" t="s">
        <v>5291</v>
      </c>
      <c r="D4354" t="s">
        <v>15175</v>
      </c>
      <c r="E4354" t="s">
        <v>13</v>
      </c>
      <c r="F4354" t="s">
        <v>15176</v>
      </c>
      <c r="G4354" t="s">
        <v>21</v>
      </c>
      <c r="H4354" t="s">
        <v>1616</v>
      </c>
      <c r="I4354">
        <v>100</v>
      </c>
      <c r="J4354" t="s">
        <v>1671</v>
      </c>
    </row>
    <row r="4355" spans="1:10" x14ac:dyDescent="0.25">
      <c r="A4355">
        <v>576102</v>
      </c>
      <c r="B4355" t="s">
        <v>15177</v>
      </c>
      <c r="C4355" t="s">
        <v>5950</v>
      </c>
      <c r="D4355" t="s">
        <v>15178</v>
      </c>
      <c r="E4355" t="s">
        <v>13</v>
      </c>
      <c r="F4355" t="s">
        <v>15179</v>
      </c>
      <c r="G4355" t="s">
        <v>21</v>
      </c>
      <c r="H4355" t="s">
        <v>1616</v>
      </c>
      <c r="I4355">
        <v>100</v>
      </c>
      <c r="J4355" t="s">
        <v>1671</v>
      </c>
    </row>
    <row r="4356" spans="1:10" x14ac:dyDescent="0.25">
      <c r="A4356">
        <v>576103</v>
      </c>
      <c r="B4356" t="s">
        <v>15180</v>
      </c>
      <c r="C4356" t="s">
        <v>13810</v>
      </c>
      <c r="D4356" t="s">
        <v>15181</v>
      </c>
      <c r="E4356" t="s">
        <v>13</v>
      </c>
      <c r="F4356" t="s">
        <v>15182</v>
      </c>
      <c r="G4356" t="s">
        <v>58</v>
      </c>
      <c r="H4356" t="s">
        <v>1616</v>
      </c>
      <c r="I4356">
        <v>100</v>
      </c>
      <c r="J4356" t="s">
        <v>1617</v>
      </c>
    </row>
    <row r="4357" spans="1:10" x14ac:dyDescent="0.25">
      <c r="A4357">
        <v>576104</v>
      </c>
      <c r="B4357" t="s">
        <v>15183</v>
      </c>
      <c r="C4357" t="s">
        <v>15184</v>
      </c>
      <c r="D4357" t="s">
        <v>15185</v>
      </c>
      <c r="E4357" t="s">
        <v>13</v>
      </c>
      <c r="F4357" t="s">
        <v>15186</v>
      </c>
      <c r="G4357" t="s">
        <v>30</v>
      </c>
      <c r="H4357" t="s">
        <v>1616</v>
      </c>
      <c r="I4357">
        <v>100</v>
      </c>
      <c r="J4357" t="s">
        <v>1626</v>
      </c>
    </row>
    <row r="4358" spans="1:10" x14ac:dyDescent="0.25">
      <c r="A4358">
        <v>576105</v>
      </c>
      <c r="B4358" t="s">
        <v>15187</v>
      </c>
      <c r="C4358" t="s">
        <v>4653</v>
      </c>
      <c r="D4358" t="s">
        <v>15188</v>
      </c>
      <c r="E4358" t="s">
        <v>13</v>
      </c>
      <c r="F4358" t="s">
        <v>15189</v>
      </c>
      <c r="G4358" t="s">
        <v>30</v>
      </c>
      <c r="H4358" t="s">
        <v>1616</v>
      </c>
      <c r="I4358">
        <v>100</v>
      </c>
      <c r="J4358" t="s">
        <v>1617</v>
      </c>
    </row>
    <row r="4359" spans="1:10" x14ac:dyDescent="0.25">
      <c r="A4359">
        <v>576106</v>
      </c>
      <c r="B4359" t="s">
        <v>15190</v>
      </c>
      <c r="C4359" t="s">
        <v>12864</v>
      </c>
      <c r="D4359" t="s">
        <v>15191</v>
      </c>
      <c r="E4359" t="s">
        <v>13</v>
      </c>
      <c r="F4359" t="s">
        <v>15192</v>
      </c>
      <c r="G4359" t="s">
        <v>58</v>
      </c>
      <c r="H4359" t="s">
        <v>1616</v>
      </c>
      <c r="I4359">
        <v>100</v>
      </c>
      <c r="J4359" t="s">
        <v>1617</v>
      </c>
    </row>
    <row r="4360" spans="1:10" x14ac:dyDescent="0.25">
      <c r="A4360">
        <v>576107</v>
      </c>
      <c r="B4360" t="s">
        <v>15193</v>
      </c>
      <c r="C4360" t="s">
        <v>10061</v>
      </c>
      <c r="D4360" t="s">
        <v>15194</v>
      </c>
      <c r="E4360" t="s">
        <v>13</v>
      </c>
      <c r="F4360" t="s">
        <v>15195</v>
      </c>
      <c r="G4360" t="s">
        <v>21</v>
      </c>
      <c r="H4360" t="s">
        <v>1616</v>
      </c>
      <c r="I4360">
        <v>100</v>
      </c>
      <c r="J4360" t="s">
        <v>1617</v>
      </c>
    </row>
    <row r="4361" spans="1:10" x14ac:dyDescent="0.25">
      <c r="A4361">
        <v>576109</v>
      </c>
      <c r="B4361" t="s">
        <v>15196</v>
      </c>
      <c r="C4361" t="s">
        <v>2016</v>
      </c>
      <c r="D4361" t="s">
        <v>15197</v>
      </c>
      <c r="E4361" t="s">
        <v>13</v>
      </c>
      <c r="F4361" t="s">
        <v>15198</v>
      </c>
      <c r="G4361" t="s">
        <v>30</v>
      </c>
      <c r="H4361" t="s">
        <v>1616</v>
      </c>
      <c r="I4361">
        <v>100</v>
      </c>
      <c r="J4361" t="s">
        <v>1617</v>
      </c>
    </row>
    <row r="4362" spans="1:10" x14ac:dyDescent="0.25">
      <c r="A4362">
        <v>576110</v>
      </c>
      <c r="B4362" t="s">
        <v>15199</v>
      </c>
      <c r="C4362" t="s">
        <v>15200</v>
      </c>
      <c r="D4362" t="s">
        <v>15201</v>
      </c>
      <c r="E4362" t="s">
        <v>13</v>
      </c>
      <c r="F4362" t="s">
        <v>15202</v>
      </c>
      <c r="G4362" t="s">
        <v>21</v>
      </c>
      <c r="H4362" t="s">
        <v>1616</v>
      </c>
      <c r="I4362">
        <v>100</v>
      </c>
      <c r="J4362" t="s">
        <v>1626</v>
      </c>
    </row>
    <row r="4363" spans="1:10" x14ac:dyDescent="0.25">
      <c r="A4363">
        <v>576111</v>
      </c>
      <c r="B4363" t="s">
        <v>15203</v>
      </c>
      <c r="C4363" t="s">
        <v>14401</v>
      </c>
      <c r="D4363" t="s">
        <v>15204</v>
      </c>
      <c r="E4363" t="s">
        <v>13</v>
      </c>
      <c r="F4363" t="s">
        <v>15202</v>
      </c>
      <c r="G4363" t="s">
        <v>21</v>
      </c>
      <c r="H4363" t="s">
        <v>1616</v>
      </c>
      <c r="I4363">
        <v>100</v>
      </c>
      <c r="J4363" t="s">
        <v>1626</v>
      </c>
    </row>
    <row r="4364" spans="1:10" x14ac:dyDescent="0.25">
      <c r="A4364">
        <v>576112</v>
      </c>
      <c r="B4364" t="s">
        <v>15205</v>
      </c>
      <c r="C4364" t="s">
        <v>15206</v>
      </c>
      <c r="D4364" t="s">
        <v>15207</v>
      </c>
      <c r="E4364" t="s">
        <v>13</v>
      </c>
      <c r="F4364" t="s">
        <v>15208</v>
      </c>
      <c r="G4364" t="s">
        <v>30</v>
      </c>
      <c r="H4364" t="s">
        <v>1616</v>
      </c>
      <c r="I4364">
        <v>100</v>
      </c>
      <c r="J4364" t="s">
        <v>1617</v>
      </c>
    </row>
    <row r="4365" spans="1:10" x14ac:dyDescent="0.25">
      <c r="A4365">
        <v>576113</v>
      </c>
      <c r="B4365" t="s">
        <v>15209</v>
      </c>
      <c r="C4365" t="s">
        <v>6328</v>
      </c>
      <c r="D4365" t="s">
        <v>15210</v>
      </c>
      <c r="E4365" t="s">
        <v>13</v>
      </c>
      <c r="F4365" t="s">
        <v>15211</v>
      </c>
      <c r="G4365" t="s">
        <v>15</v>
      </c>
      <c r="H4365" t="s">
        <v>1616</v>
      </c>
      <c r="I4365">
        <v>100</v>
      </c>
      <c r="J4365" t="s">
        <v>1626</v>
      </c>
    </row>
    <row r="4366" spans="1:10" x14ac:dyDescent="0.25">
      <c r="A4366">
        <v>576114</v>
      </c>
      <c r="B4366" t="s">
        <v>15212</v>
      </c>
      <c r="C4366" t="s">
        <v>6772</v>
      </c>
      <c r="D4366" t="s">
        <v>15213</v>
      </c>
      <c r="E4366" t="s">
        <v>13</v>
      </c>
      <c r="F4366" t="s">
        <v>15214</v>
      </c>
      <c r="G4366" t="s">
        <v>30</v>
      </c>
      <c r="H4366" t="s">
        <v>1616</v>
      </c>
      <c r="I4366">
        <v>100</v>
      </c>
      <c r="J4366" t="s">
        <v>1626</v>
      </c>
    </row>
    <row r="4367" spans="1:10" x14ac:dyDescent="0.25">
      <c r="A4367">
        <v>576120</v>
      </c>
      <c r="B4367" t="s">
        <v>15215</v>
      </c>
      <c r="C4367" t="s">
        <v>9141</v>
      </c>
      <c r="D4367" t="s">
        <v>15216</v>
      </c>
      <c r="E4367" t="s">
        <v>13</v>
      </c>
      <c r="F4367" t="s">
        <v>15217</v>
      </c>
      <c r="G4367" t="s">
        <v>30</v>
      </c>
      <c r="H4367" t="s">
        <v>1616</v>
      </c>
      <c r="I4367">
        <v>100</v>
      </c>
      <c r="J4367" t="s">
        <v>1617</v>
      </c>
    </row>
    <row r="4368" spans="1:10" x14ac:dyDescent="0.25">
      <c r="A4368">
        <v>576121</v>
      </c>
      <c r="B4368" t="s">
        <v>15218</v>
      </c>
      <c r="C4368" t="s">
        <v>15219</v>
      </c>
      <c r="D4368" t="s">
        <v>15220</v>
      </c>
      <c r="E4368" t="s">
        <v>13</v>
      </c>
      <c r="F4368" t="s">
        <v>15221</v>
      </c>
      <c r="G4368" t="s">
        <v>58</v>
      </c>
      <c r="H4368" t="s">
        <v>1616</v>
      </c>
      <c r="I4368">
        <v>100</v>
      </c>
      <c r="J4368" t="s">
        <v>1617</v>
      </c>
    </row>
    <row r="4369" spans="1:10" x14ac:dyDescent="0.25">
      <c r="A4369">
        <v>576122</v>
      </c>
      <c r="B4369" t="s">
        <v>15222</v>
      </c>
      <c r="C4369" t="s">
        <v>15223</v>
      </c>
      <c r="D4369" t="s">
        <v>15224</v>
      </c>
      <c r="E4369" t="s">
        <v>13</v>
      </c>
      <c r="F4369" t="s">
        <v>15225</v>
      </c>
      <c r="G4369" t="s">
        <v>30</v>
      </c>
      <c r="H4369" t="s">
        <v>1616</v>
      </c>
      <c r="I4369">
        <v>100</v>
      </c>
      <c r="J4369" t="s">
        <v>1626</v>
      </c>
    </row>
    <row r="4370" spans="1:10" x14ac:dyDescent="0.25">
      <c r="A4370">
        <v>576123</v>
      </c>
      <c r="B4370" t="s">
        <v>15226</v>
      </c>
      <c r="C4370" t="s">
        <v>15227</v>
      </c>
      <c r="D4370" t="s">
        <v>15228</v>
      </c>
      <c r="E4370" t="s">
        <v>13</v>
      </c>
      <c r="F4370" t="s">
        <v>15229</v>
      </c>
      <c r="G4370" t="s">
        <v>58</v>
      </c>
      <c r="H4370" t="s">
        <v>1616</v>
      </c>
      <c r="I4370">
        <v>100</v>
      </c>
      <c r="J4370" t="s">
        <v>1617</v>
      </c>
    </row>
    <row r="4371" spans="1:10" x14ac:dyDescent="0.25">
      <c r="A4371">
        <v>576124</v>
      </c>
      <c r="B4371" t="s">
        <v>15230</v>
      </c>
      <c r="C4371" t="s">
        <v>2177</v>
      </c>
      <c r="D4371" t="s">
        <v>15231</v>
      </c>
      <c r="E4371" t="s">
        <v>13</v>
      </c>
      <c r="F4371" t="s">
        <v>15232</v>
      </c>
      <c r="G4371" t="s">
        <v>30</v>
      </c>
      <c r="H4371" t="s">
        <v>1616</v>
      </c>
      <c r="I4371">
        <v>100</v>
      </c>
      <c r="J4371" t="s">
        <v>1617</v>
      </c>
    </row>
    <row r="4372" spans="1:10" x14ac:dyDescent="0.25">
      <c r="A4372">
        <v>576125</v>
      </c>
      <c r="B4372" t="s">
        <v>15233</v>
      </c>
      <c r="C4372" t="s">
        <v>15234</v>
      </c>
      <c r="D4372" t="s">
        <v>15235</v>
      </c>
      <c r="E4372" t="s">
        <v>13</v>
      </c>
      <c r="F4372" t="s">
        <v>15236</v>
      </c>
      <c r="G4372" t="s">
        <v>30</v>
      </c>
      <c r="H4372" t="s">
        <v>1616</v>
      </c>
      <c r="I4372">
        <v>100</v>
      </c>
      <c r="J4372" t="s">
        <v>1626</v>
      </c>
    </row>
    <row r="4373" spans="1:10" x14ac:dyDescent="0.25">
      <c r="A4373">
        <v>576126</v>
      </c>
      <c r="B4373" t="s">
        <v>15237</v>
      </c>
      <c r="C4373" t="s">
        <v>15238</v>
      </c>
      <c r="D4373" t="s">
        <v>15239</v>
      </c>
      <c r="E4373" t="s">
        <v>13</v>
      </c>
      <c r="F4373" t="s">
        <v>15240</v>
      </c>
      <c r="G4373" t="s">
        <v>30</v>
      </c>
      <c r="H4373" t="s">
        <v>1616</v>
      </c>
      <c r="I4373">
        <v>100</v>
      </c>
      <c r="J4373" t="s">
        <v>1617</v>
      </c>
    </row>
    <row r="4374" spans="1:10" x14ac:dyDescent="0.25">
      <c r="A4374">
        <v>576127</v>
      </c>
      <c r="B4374" t="s">
        <v>15241</v>
      </c>
      <c r="C4374" t="s">
        <v>15242</v>
      </c>
      <c r="D4374" t="s">
        <v>15243</v>
      </c>
      <c r="E4374" t="s">
        <v>13</v>
      </c>
      <c r="F4374" t="s">
        <v>15244</v>
      </c>
      <c r="G4374" t="s">
        <v>30</v>
      </c>
      <c r="H4374" t="s">
        <v>1616</v>
      </c>
      <c r="I4374">
        <v>100</v>
      </c>
      <c r="J4374" t="s">
        <v>1626</v>
      </c>
    </row>
    <row r="4375" spans="1:10" x14ac:dyDescent="0.25">
      <c r="A4375">
        <v>576128</v>
      </c>
      <c r="B4375" t="s">
        <v>15245</v>
      </c>
      <c r="C4375" t="s">
        <v>15246</v>
      </c>
      <c r="D4375" t="s">
        <v>15247</v>
      </c>
      <c r="E4375" t="s">
        <v>13</v>
      </c>
      <c r="F4375" t="s">
        <v>15248</v>
      </c>
      <c r="G4375" t="s">
        <v>21</v>
      </c>
      <c r="H4375" t="s">
        <v>1616</v>
      </c>
      <c r="I4375">
        <v>100</v>
      </c>
      <c r="J4375" t="s">
        <v>1671</v>
      </c>
    </row>
    <row r="4376" spans="1:10" x14ac:dyDescent="0.25">
      <c r="A4376">
        <v>576129</v>
      </c>
      <c r="B4376" t="s">
        <v>15249</v>
      </c>
      <c r="C4376" t="s">
        <v>3834</v>
      </c>
      <c r="D4376" t="s">
        <v>15250</v>
      </c>
      <c r="E4376" t="s">
        <v>13</v>
      </c>
      <c r="F4376" t="s">
        <v>15251</v>
      </c>
      <c r="G4376" t="s">
        <v>15</v>
      </c>
      <c r="H4376" t="s">
        <v>1616</v>
      </c>
      <c r="I4376">
        <v>100</v>
      </c>
      <c r="J4376" t="s">
        <v>1617</v>
      </c>
    </row>
    <row r="4377" spans="1:10" x14ac:dyDescent="0.25">
      <c r="A4377">
        <v>576130</v>
      </c>
      <c r="B4377" t="s">
        <v>15252</v>
      </c>
      <c r="C4377" t="s">
        <v>15253</v>
      </c>
      <c r="D4377" t="s">
        <v>15254</v>
      </c>
      <c r="E4377" t="s">
        <v>13</v>
      </c>
      <c r="F4377" t="s">
        <v>15255</v>
      </c>
      <c r="G4377" t="s">
        <v>30</v>
      </c>
      <c r="H4377" t="s">
        <v>1616</v>
      </c>
      <c r="I4377">
        <v>100</v>
      </c>
      <c r="J4377" t="s">
        <v>1617</v>
      </c>
    </row>
    <row r="4378" spans="1:10" x14ac:dyDescent="0.25">
      <c r="A4378">
        <v>576132</v>
      </c>
      <c r="B4378" t="s">
        <v>15256</v>
      </c>
      <c r="C4378" t="s">
        <v>5714</v>
      </c>
      <c r="D4378" t="s">
        <v>15257</v>
      </c>
      <c r="E4378" t="s">
        <v>13</v>
      </c>
      <c r="F4378" t="s">
        <v>15258</v>
      </c>
      <c r="G4378" t="s">
        <v>21</v>
      </c>
      <c r="H4378" t="s">
        <v>1616</v>
      </c>
      <c r="I4378">
        <v>100</v>
      </c>
      <c r="J4378" t="s">
        <v>1626</v>
      </c>
    </row>
    <row r="4379" spans="1:10" x14ac:dyDescent="0.25">
      <c r="A4379">
        <v>576133</v>
      </c>
      <c r="B4379" t="s">
        <v>15259</v>
      </c>
      <c r="C4379" t="s">
        <v>13320</v>
      </c>
      <c r="D4379" t="s">
        <v>15260</v>
      </c>
      <c r="E4379" t="s">
        <v>13</v>
      </c>
      <c r="F4379" t="s">
        <v>15261</v>
      </c>
      <c r="G4379" t="s">
        <v>30</v>
      </c>
      <c r="H4379" t="s">
        <v>1616</v>
      </c>
      <c r="I4379">
        <v>100</v>
      </c>
      <c r="J4379" t="s">
        <v>1617</v>
      </c>
    </row>
    <row r="4380" spans="1:10" x14ac:dyDescent="0.25">
      <c r="A4380">
        <v>576134</v>
      </c>
      <c r="B4380" t="s">
        <v>15262</v>
      </c>
      <c r="C4380" t="s">
        <v>445</v>
      </c>
      <c r="D4380" t="s">
        <v>15263</v>
      </c>
      <c r="E4380" t="s">
        <v>13</v>
      </c>
      <c r="F4380" t="s">
        <v>15264</v>
      </c>
      <c r="G4380" t="s">
        <v>30</v>
      </c>
      <c r="H4380" t="s">
        <v>1616</v>
      </c>
      <c r="I4380">
        <v>100</v>
      </c>
      <c r="J4380" t="s">
        <v>1617</v>
      </c>
    </row>
    <row r="4381" spans="1:10" x14ac:dyDescent="0.25">
      <c r="A4381">
        <v>576135</v>
      </c>
      <c r="B4381" t="s">
        <v>15265</v>
      </c>
      <c r="C4381" t="s">
        <v>14913</v>
      </c>
      <c r="D4381" t="s">
        <v>15266</v>
      </c>
      <c r="E4381" t="s">
        <v>13</v>
      </c>
      <c r="F4381" t="s">
        <v>15267</v>
      </c>
      <c r="G4381" t="s">
        <v>30</v>
      </c>
      <c r="H4381" t="s">
        <v>1616</v>
      </c>
      <c r="I4381">
        <v>100</v>
      </c>
      <c r="J4381" t="s">
        <v>1617</v>
      </c>
    </row>
    <row r="4382" spans="1:10" x14ac:dyDescent="0.25">
      <c r="A4382">
        <v>576136</v>
      </c>
      <c r="B4382" t="s">
        <v>15268</v>
      </c>
      <c r="C4382" t="s">
        <v>3184</v>
      </c>
      <c r="D4382" t="s">
        <v>15269</v>
      </c>
      <c r="E4382" t="s">
        <v>13</v>
      </c>
      <c r="F4382" t="s">
        <v>15270</v>
      </c>
      <c r="G4382" t="s">
        <v>21</v>
      </c>
      <c r="H4382" t="s">
        <v>1616</v>
      </c>
      <c r="I4382">
        <v>100</v>
      </c>
      <c r="J4382" t="s">
        <v>1617</v>
      </c>
    </row>
    <row r="4383" spans="1:10" x14ac:dyDescent="0.25">
      <c r="A4383">
        <v>576137</v>
      </c>
      <c r="B4383" t="s">
        <v>15271</v>
      </c>
      <c r="C4383" t="s">
        <v>4697</v>
      </c>
      <c r="D4383" t="s">
        <v>15272</v>
      </c>
      <c r="E4383" t="s">
        <v>13</v>
      </c>
      <c r="F4383" t="s">
        <v>15273</v>
      </c>
      <c r="G4383" t="s">
        <v>21</v>
      </c>
      <c r="H4383" t="s">
        <v>1616</v>
      </c>
      <c r="I4383">
        <v>100</v>
      </c>
      <c r="J4383" t="s">
        <v>1626</v>
      </c>
    </row>
    <row r="4384" spans="1:10" x14ac:dyDescent="0.25">
      <c r="A4384">
        <v>576138</v>
      </c>
      <c r="B4384" t="s">
        <v>15274</v>
      </c>
      <c r="C4384" t="s">
        <v>5492</v>
      </c>
      <c r="D4384" t="s">
        <v>15275</v>
      </c>
      <c r="E4384" t="s">
        <v>13</v>
      </c>
      <c r="F4384" t="s">
        <v>15276</v>
      </c>
      <c r="G4384" t="s">
        <v>15</v>
      </c>
      <c r="H4384" t="s">
        <v>1616</v>
      </c>
      <c r="I4384">
        <v>100</v>
      </c>
      <c r="J4384" t="s">
        <v>1626</v>
      </c>
    </row>
    <row r="4385" spans="1:10" x14ac:dyDescent="0.25">
      <c r="A4385">
        <v>576139</v>
      </c>
      <c r="B4385" t="s">
        <v>15277</v>
      </c>
      <c r="C4385" t="s">
        <v>14890</v>
      </c>
      <c r="D4385" t="s">
        <v>15278</v>
      </c>
      <c r="E4385" t="s">
        <v>13</v>
      </c>
      <c r="F4385" t="s">
        <v>15279</v>
      </c>
      <c r="G4385" t="s">
        <v>58</v>
      </c>
      <c r="H4385" t="s">
        <v>1616</v>
      </c>
      <c r="I4385">
        <v>100</v>
      </c>
      <c r="J4385" t="s">
        <v>1617</v>
      </c>
    </row>
    <row r="4386" spans="1:10" x14ac:dyDescent="0.25">
      <c r="A4386">
        <v>576140</v>
      </c>
      <c r="B4386" t="s">
        <v>15280</v>
      </c>
      <c r="C4386" t="s">
        <v>1891</v>
      </c>
      <c r="D4386" t="s">
        <v>15281</v>
      </c>
      <c r="E4386" t="s">
        <v>13</v>
      </c>
      <c r="F4386" t="s">
        <v>15282</v>
      </c>
      <c r="G4386" t="s">
        <v>21</v>
      </c>
      <c r="H4386" t="s">
        <v>1616</v>
      </c>
      <c r="I4386">
        <v>100</v>
      </c>
      <c r="J4386" t="s">
        <v>1626</v>
      </c>
    </row>
    <row r="4387" spans="1:10" x14ac:dyDescent="0.25">
      <c r="A4387">
        <v>576141</v>
      </c>
      <c r="B4387" t="s">
        <v>15283</v>
      </c>
      <c r="C4387" t="s">
        <v>7611</v>
      </c>
      <c r="D4387" t="s">
        <v>15284</v>
      </c>
      <c r="E4387" t="s">
        <v>13</v>
      </c>
      <c r="F4387" t="s">
        <v>15285</v>
      </c>
      <c r="G4387" t="s">
        <v>21</v>
      </c>
      <c r="H4387" t="s">
        <v>1616</v>
      </c>
      <c r="I4387">
        <v>100</v>
      </c>
      <c r="J4387" t="s">
        <v>1626</v>
      </c>
    </row>
    <row r="4388" spans="1:10" x14ac:dyDescent="0.25">
      <c r="A4388">
        <v>576142</v>
      </c>
      <c r="B4388" t="s">
        <v>15286</v>
      </c>
      <c r="C4388" t="s">
        <v>11222</v>
      </c>
      <c r="D4388" t="s">
        <v>15287</v>
      </c>
      <c r="E4388" t="s">
        <v>13</v>
      </c>
      <c r="F4388" t="s">
        <v>15288</v>
      </c>
      <c r="G4388" t="s">
        <v>21</v>
      </c>
      <c r="H4388" t="s">
        <v>1616</v>
      </c>
      <c r="I4388">
        <v>100</v>
      </c>
      <c r="J4388" t="s">
        <v>1617</v>
      </c>
    </row>
    <row r="4389" spans="1:10" x14ac:dyDescent="0.25">
      <c r="A4389">
        <v>576143</v>
      </c>
      <c r="B4389" t="s">
        <v>15289</v>
      </c>
      <c r="C4389" t="s">
        <v>15290</v>
      </c>
      <c r="D4389" t="s">
        <v>15291</v>
      </c>
      <c r="E4389" t="s">
        <v>13</v>
      </c>
      <c r="F4389" t="s">
        <v>15292</v>
      </c>
      <c r="G4389" t="s">
        <v>58</v>
      </c>
      <c r="H4389" t="s">
        <v>1616</v>
      </c>
      <c r="I4389">
        <v>100</v>
      </c>
      <c r="J4389" t="s">
        <v>1617</v>
      </c>
    </row>
    <row r="4390" spans="1:10" x14ac:dyDescent="0.25">
      <c r="A4390">
        <v>576144</v>
      </c>
      <c r="B4390" t="s">
        <v>15293</v>
      </c>
      <c r="C4390" t="s">
        <v>5187</v>
      </c>
      <c r="D4390" t="s">
        <v>15294</v>
      </c>
      <c r="E4390" t="s">
        <v>13</v>
      </c>
      <c r="F4390" t="s">
        <v>15295</v>
      </c>
      <c r="G4390" t="s">
        <v>30</v>
      </c>
      <c r="H4390" t="s">
        <v>1616</v>
      </c>
      <c r="I4390">
        <v>100</v>
      </c>
      <c r="J4390" t="s">
        <v>1617</v>
      </c>
    </row>
    <row r="4391" spans="1:10" x14ac:dyDescent="0.25">
      <c r="A4391">
        <v>576145</v>
      </c>
      <c r="B4391" t="s">
        <v>15296</v>
      </c>
      <c r="C4391" t="s">
        <v>15297</v>
      </c>
      <c r="D4391" t="s">
        <v>15298</v>
      </c>
      <c r="E4391" t="s">
        <v>13</v>
      </c>
      <c r="F4391" t="s">
        <v>15299</v>
      </c>
      <c r="G4391" t="s">
        <v>58</v>
      </c>
      <c r="H4391" t="s">
        <v>1616</v>
      </c>
      <c r="I4391">
        <v>100</v>
      </c>
      <c r="J4391" t="s">
        <v>1617</v>
      </c>
    </row>
    <row r="4392" spans="1:10" x14ac:dyDescent="0.25">
      <c r="A4392">
        <v>576146</v>
      </c>
      <c r="B4392" t="s">
        <v>15300</v>
      </c>
      <c r="C4392" t="s">
        <v>4522</v>
      </c>
      <c r="D4392" t="s">
        <v>15301</v>
      </c>
      <c r="E4392" t="s">
        <v>13</v>
      </c>
      <c r="F4392" t="s">
        <v>15302</v>
      </c>
      <c r="G4392" t="s">
        <v>30</v>
      </c>
      <c r="H4392" t="s">
        <v>1616</v>
      </c>
      <c r="I4392">
        <v>100</v>
      </c>
      <c r="J4392" t="s">
        <v>1617</v>
      </c>
    </row>
    <row r="4393" spans="1:10" x14ac:dyDescent="0.25">
      <c r="A4393">
        <v>576147</v>
      </c>
      <c r="B4393" t="s">
        <v>15303</v>
      </c>
      <c r="C4393" t="s">
        <v>15304</v>
      </c>
      <c r="D4393" t="s">
        <v>15305</v>
      </c>
      <c r="E4393" t="s">
        <v>13</v>
      </c>
      <c r="F4393" t="s">
        <v>15306</v>
      </c>
      <c r="G4393" t="s">
        <v>15</v>
      </c>
      <c r="H4393" t="s">
        <v>1616</v>
      </c>
      <c r="I4393">
        <v>100</v>
      </c>
      <c r="J4393" t="s">
        <v>1617</v>
      </c>
    </row>
    <row r="4394" spans="1:10" x14ac:dyDescent="0.25">
      <c r="A4394">
        <v>576148</v>
      </c>
      <c r="B4394" t="s">
        <v>15307</v>
      </c>
      <c r="C4394" t="s">
        <v>15308</v>
      </c>
      <c r="D4394" t="s">
        <v>15309</v>
      </c>
      <c r="E4394" t="s">
        <v>13</v>
      </c>
      <c r="F4394" t="s">
        <v>15310</v>
      </c>
      <c r="G4394" t="s">
        <v>30</v>
      </c>
      <c r="H4394" t="s">
        <v>1616</v>
      </c>
      <c r="I4394">
        <v>100</v>
      </c>
      <c r="J4394" t="s">
        <v>1617</v>
      </c>
    </row>
    <row r="4395" spans="1:10" x14ac:dyDescent="0.25">
      <c r="A4395">
        <v>576149</v>
      </c>
      <c r="B4395" t="s">
        <v>15311</v>
      </c>
      <c r="C4395" t="s">
        <v>7743</v>
      </c>
      <c r="D4395" t="s">
        <v>15312</v>
      </c>
      <c r="E4395" t="s">
        <v>13</v>
      </c>
      <c r="F4395" t="s">
        <v>15313</v>
      </c>
      <c r="G4395" t="s">
        <v>21</v>
      </c>
      <c r="H4395" t="s">
        <v>1616</v>
      </c>
      <c r="I4395">
        <v>100</v>
      </c>
      <c r="J4395" t="s">
        <v>1617</v>
      </c>
    </row>
    <row r="4396" spans="1:10" x14ac:dyDescent="0.25">
      <c r="A4396">
        <v>576150</v>
      </c>
      <c r="B4396" t="s">
        <v>15314</v>
      </c>
      <c r="C4396" t="s">
        <v>8710</v>
      </c>
      <c r="D4396" t="s">
        <v>15315</v>
      </c>
      <c r="E4396" t="s">
        <v>13</v>
      </c>
      <c r="F4396" t="s">
        <v>15316</v>
      </c>
      <c r="G4396" t="s">
        <v>15</v>
      </c>
      <c r="H4396" t="s">
        <v>1616</v>
      </c>
      <c r="I4396">
        <v>100</v>
      </c>
      <c r="J4396" t="s">
        <v>1617</v>
      </c>
    </row>
    <row r="4397" spans="1:10" x14ac:dyDescent="0.25">
      <c r="A4397">
        <v>576151</v>
      </c>
      <c r="B4397" t="s">
        <v>15317</v>
      </c>
      <c r="C4397" t="s">
        <v>6526</v>
      </c>
      <c r="D4397" t="s">
        <v>15318</v>
      </c>
      <c r="E4397" t="s">
        <v>13</v>
      </c>
      <c r="F4397" t="s">
        <v>15319</v>
      </c>
      <c r="G4397" t="s">
        <v>30</v>
      </c>
      <c r="H4397" t="s">
        <v>1616</v>
      </c>
      <c r="I4397">
        <v>100</v>
      </c>
      <c r="J4397" t="s">
        <v>1617</v>
      </c>
    </row>
    <row r="4398" spans="1:10" x14ac:dyDescent="0.25">
      <c r="A4398">
        <v>576152</v>
      </c>
      <c r="B4398" t="s">
        <v>15320</v>
      </c>
      <c r="C4398" t="s">
        <v>1746</v>
      </c>
      <c r="D4398" t="s">
        <v>15321</v>
      </c>
      <c r="E4398" t="s">
        <v>13</v>
      </c>
      <c r="F4398" t="s">
        <v>15322</v>
      </c>
      <c r="G4398" t="s">
        <v>21</v>
      </c>
      <c r="H4398" t="s">
        <v>1616</v>
      </c>
      <c r="I4398">
        <v>100</v>
      </c>
      <c r="J4398" t="s">
        <v>1626</v>
      </c>
    </row>
    <row r="4399" spans="1:10" x14ac:dyDescent="0.25">
      <c r="A4399">
        <v>576153</v>
      </c>
      <c r="B4399" t="s">
        <v>15323</v>
      </c>
      <c r="C4399" t="s">
        <v>9776</v>
      </c>
      <c r="D4399" t="s">
        <v>15324</v>
      </c>
      <c r="E4399" t="s">
        <v>13</v>
      </c>
      <c r="F4399" t="s">
        <v>15325</v>
      </c>
      <c r="G4399" t="s">
        <v>30</v>
      </c>
      <c r="H4399" t="s">
        <v>1616</v>
      </c>
      <c r="I4399">
        <v>100</v>
      </c>
      <c r="J4399" t="s">
        <v>1617</v>
      </c>
    </row>
    <row r="4400" spans="1:10" x14ac:dyDescent="0.25">
      <c r="A4400">
        <v>576154</v>
      </c>
      <c r="B4400" t="s">
        <v>15326</v>
      </c>
      <c r="C4400" t="s">
        <v>2204</v>
      </c>
      <c r="D4400" t="s">
        <v>15327</v>
      </c>
      <c r="E4400" t="s">
        <v>13</v>
      </c>
      <c r="F4400" t="s">
        <v>15328</v>
      </c>
      <c r="G4400" t="s">
        <v>30</v>
      </c>
      <c r="H4400" t="s">
        <v>1616</v>
      </c>
      <c r="I4400">
        <v>100</v>
      </c>
      <c r="J4400" t="s">
        <v>1617</v>
      </c>
    </row>
    <row r="4401" spans="1:10" x14ac:dyDescent="0.25">
      <c r="A4401">
        <v>576155</v>
      </c>
      <c r="B4401" t="s">
        <v>15329</v>
      </c>
      <c r="C4401" t="s">
        <v>299</v>
      </c>
      <c r="D4401" t="s">
        <v>15330</v>
      </c>
      <c r="E4401" t="s">
        <v>13</v>
      </c>
      <c r="F4401" t="s">
        <v>15331</v>
      </c>
      <c r="G4401" t="s">
        <v>30</v>
      </c>
      <c r="H4401" t="s">
        <v>1616</v>
      </c>
      <c r="I4401">
        <v>100</v>
      </c>
      <c r="J4401" t="s">
        <v>1617</v>
      </c>
    </row>
    <row r="4402" spans="1:10" x14ac:dyDescent="0.25">
      <c r="A4402">
        <v>576156</v>
      </c>
      <c r="B4402" t="s">
        <v>15332</v>
      </c>
      <c r="C4402" t="s">
        <v>5655</v>
      </c>
      <c r="D4402" t="s">
        <v>15333</v>
      </c>
      <c r="E4402" t="s">
        <v>13</v>
      </c>
      <c r="F4402" t="s">
        <v>15334</v>
      </c>
      <c r="G4402" t="s">
        <v>30</v>
      </c>
      <c r="H4402" t="s">
        <v>1616</v>
      </c>
      <c r="I4402">
        <v>100</v>
      </c>
      <c r="J4402" t="s">
        <v>1626</v>
      </c>
    </row>
    <row r="4403" spans="1:10" x14ac:dyDescent="0.25">
      <c r="A4403">
        <v>576157</v>
      </c>
      <c r="B4403" t="s">
        <v>15335</v>
      </c>
      <c r="C4403" t="s">
        <v>2151</v>
      </c>
      <c r="D4403" t="s">
        <v>15336</v>
      </c>
      <c r="E4403" t="s">
        <v>13</v>
      </c>
      <c r="F4403" t="s">
        <v>15337</v>
      </c>
      <c r="G4403" t="s">
        <v>21</v>
      </c>
      <c r="H4403" t="s">
        <v>1616</v>
      </c>
      <c r="I4403">
        <v>100</v>
      </c>
      <c r="J4403" t="s">
        <v>1617</v>
      </c>
    </row>
    <row r="4404" spans="1:10" x14ac:dyDescent="0.25">
      <c r="A4404">
        <v>576158</v>
      </c>
      <c r="B4404" t="s">
        <v>15338</v>
      </c>
      <c r="C4404" t="s">
        <v>3933</v>
      </c>
      <c r="D4404" t="s">
        <v>15339</v>
      </c>
      <c r="E4404" t="s">
        <v>13</v>
      </c>
      <c r="F4404" t="s">
        <v>15340</v>
      </c>
      <c r="G4404" t="s">
        <v>30</v>
      </c>
      <c r="H4404" t="s">
        <v>1616</v>
      </c>
      <c r="I4404">
        <v>100</v>
      </c>
      <c r="J4404" t="s">
        <v>1617</v>
      </c>
    </row>
    <row r="4405" spans="1:10" x14ac:dyDescent="0.25">
      <c r="A4405">
        <v>576159</v>
      </c>
      <c r="B4405" t="s">
        <v>15341</v>
      </c>
      <c r="C4405" t="s">
        <v>3803</v>
      </c>
      <c r="D4405" t="s">
        <v>15342</v>
      </c>
      <c r="E4405" t="s">
        <v>13</v>
      </c>
      <c r="F4405" t="s">
        <v>15343</v>
      </c>
      <c r="G4405" t="s">
        <v>30</v>
      </c>
      <c r="H4405" t="s">
        <v>1616</v>
      </c>
      <c r="I4405">
        <v>100</v>
      </c>
      <c r="J4405" t="s">
        <v>1617</v>
      </c>
    </row>
    <row r="4406" spans="1:10" x14ac:dyDescent="0.25">
      <c r="A4406">
        <v>576160</v>
      </c>
      <c r="B4406" t="s">
        <v>15344</v>
      </c>
      <c r="C4406" t="s">
        <v>2301</v>
      </c>
      <c r="D4406" t="s">
        <v>15345</v>
      </c>
      <c r="E4406" t="s">
        <v>13</v>
      </c>
      <c r="F4406" t="s">
        <v>15346</v>
      </c>
      <c r="G4406" t="s">
        <v>15</v>
      </c>
      <c r="H4406" t="s">
        <v>1616</v>
      </c>
      <c r="I4406">
        <v>100</v>
      </c>
      <c r="J4406" t="s">
        <v>1626</v>
      </c>
    </row>
    <row r="4407" spans="1:10" x14ac:dyDescent="0.25">
      <c r="A4407">
        <v>576161</v>
      </c>
      <c r="B4407" t="s">
        <v>15347</v>
      </c>
      <c r="C4407" t="s">
        <v>2008</v>
      </c>
      <c r="D4407" t="s">
        <v>15348</v>
      </c>
      <c r="E4407" t="s">
        <v>13</v>
      </c>
      <c r="F4407" t="s">
        <v>15349</v>
      </c>
      <c r="G4407" t="s">
        <v>30</v>
      </c>
      <c r="H4407" t="s">
        <v>1616</v>
      </c>
      <c r="I4407">
        <v>100</v>
      </c>
      <c r="J4407" t="s">
        <v>1617</v>
      </c>
    </row>
    <row r="4408" spans="1:10" x14ac:dyDescent="0.25">
      <c r="A4408">
        <v>576162</v>
      </c>
      <c r="B4408" t="s">
        <v>15350</v>
      </c>
      <c r="C4408" t="s">
        <v>15351</v>
      </c>
      <c r="D4408" t="s">
        <v>15352</v>
      </c>
      <c r="E4408" t="s">
        <v>13</v>
      </c>
      <c r="F4408" t="s">
        <v>15353</v>
      </c>
      <c r="G4408" t="s">
        <v>21</v>
      </c>
      <c r="H4408" t="s">
        <v>1616</v>
      </c>
      <c r="I4408">
        <v>100</v>
      </c>
      <c r="J4408" t="s">
        <v>1626</v>
      </c>
    </row>
    <row r="4409" spans="1:10" x14ac:dyDescent="0.25">
      <c r="A4409">
        <v>576163</v>
      </c>
      <c r="B4409" t="s">
        <v>15354</v>
      </c>
      <c r="C4409" t="s">
        <v>15355</v>
      </c>
      <c r="D4409" t="s">
        <v>15356</v>
      </c>
      <c r="E4409" t="s">
        <v>13</v>
      </c>
      <c r="F4409" t="s">
        <v>15357</v>
      </c>
      <c r="G4409" t="s">
        <v>15</v>
      </c>
      <c r="H4409" t="s">
        <v>1616</v>
      </c>
      <c r="I4409">
        <v>100</v>
      </c>
      <c r="J4409" t="s">
        <v>1671</v>
      </c>
    </row>
    <row r="4410" spans="1:10" x14ac:dyDescent="0.25">
      <c r="A4410">
        <v>576165</v>
      </c>
      <c r="B4410" t="s">
        <v>15358</v>
      </c>
      <c r="C4410" t="s">
        <v>1784</v>
      </c>
      <c r="D4410" t="s">
        <v>15359</v>
      </c>
      <c r="E4410" t="s">
        <v>13</v>
      </c>
      <c r="F4410" t="s">
        <v>15360</v>
      </c>
      <c r="G4410" t="s">
        <v>21</v>
      </c>
      <c r="H4410" t="s">
        <v>1616</v>
      </c>
      <c r="I4410">
        <v>100</v>
      </c>
      <c r="J4410" t="s">
        <v>1626</v>
      </c>
    </row>
    <row r="4411" spans="1:10" x14ac:dyDescent="0.25">
      <c r="A4411">
        <v>576166</v>
      </c>
      <c r="B4411" t="s">
        <v>15361</v>
      </c>
      <c r="C4411" t="s">
        <v>6112</v>
      </c>
      <c r="D4411" t="s">
        <v>15362</v>
      </c>
      <c r="E4411" t="s">
        <v>13</v>
      </c>
      <c r="F4411" t="s">
        <v>15360</v>
      </c>
      <c r="G4411" t="s">
        <v>30</v>
      </c>
      <c r="H4411" t="s">
        <v>1616</v>
      </c>
      <c r="I4411">
        <v>100</v>
      </c>
      <c r="J4411" t="s">
        <v>1626</v>
      </c>
    </row>
    <row r="4412" spans="1:10" x14ac:dyDescent="0.25">
      <c r="A4412">
        <v>576167</v>
      </c>
      <c r="B4412" t="s">
        <v>15363</v>
      </c>
      <c r="C4412" t="s">
        <v>9814</v>
      </c>
      <c r="D4412" t="s">
        <v>15364</v>
      </c>
      <c r="E4412" t="s">
        <v>13</v>
      </c>
      <c r="F4412" t="s">
        <v>15365</v>
      </c>
      <c r="G4412" t="s">
        <v>30</v>
      </c>
      <c r="H4412" t="s">
        <v>1616</v>
      </c>
      <c r="I4412">
        <v>100</v>
      </c>
      <c r="J4412" t="s">
        <v>1626</v>
      </c>
    </row>
    <row r="4413" spans="1:10" x14ac:dyDescent="0.25">
      <c r="A4413">
        <v>576168</v>
      </c>
      <c r="B4413" t="s">
        <v>15366</v>
      </c>
      <c r="C4413" t="s">
        <v>2456</v>
      </c>
      <c r="D4413" t="s">
        <v>15367</v>
      </c>
      <c r="E4413" t="s">
        <v>13</v>
      </c>
      <c r="F4413" t="s">
        <v>15368</v>
      </c>
      <c r="G4413" t="s">
        <v>30</v>
      </c>
      <c r="H4413" t="s">
        <v>1616</v>
      </c>
      <c r="I4413">
        <v>100</v>
      </c>
      <c r="J4413" t="s">
        <v>1626</v>
      </c>
    </row>
    <row r="4414" spans="1:10" x14ac:dyDescent="0.25">
      <c r="A4414">
        <v>576169</v>
      </c>
      <c r="B4414" t="s">
        <v>15369</v>
      </c>
      <c r="C4414" t="s">
        <v>15370</v>
      </c>
      <c r="D4414" t="s">
        <v>15371</v>
      </c>
      <c r="E4414" t="s">
        <v>13</v>
      </c>
      <c r="F4414" t="s">
        <v>15372</v>
      </c>
      <c r="G4414" t="s">
        <v>58</v>
      </c>
      <c r="H4414" t="s">
        <v>1616</v>
      </c>
      <c r="I4414">
        <v>100</v>
      </c>
      <c r="J4414" t="s">
        <v>1626</v>
      </c>
    </row>
    <row r="4415" spans="1:10" x14ac:dyDescent="0.25">
      <c r="A4415">
        <v>576171</v>
      </c>
      <c r="B4415" t="s">
        <v>15373</v>
      </c>
      <c r="C4415" t="s">
        <v>15374</v>
      </c>
      <c r="D4415" t="s">
        <v>15375</v>
      </c>
      <c r="E4415" t="s">
        <v>13</v>
      </c>
      <c r="F4415" t="s">
        <v>15376</v>
      </c>
      <c r="G4415" t="s">
        <v>30</v>
      </c>
      <c r="H4415" t="s">
        <v>1616</v>
      </c>
      <c r="I4415">
        <v>100</v>
      </c>
      <c r="J4415" t="s">
        <v>1617</v>
      </c>
    </row>
    <row r="4416" spans="1:10" x14ac:dyDescent="0.25">
      <c r="A4416">
        <v>576172</v>
      </c>
      <c r="B4416" t="s">
        <v>15377</v>
      </c>
      <c r="C4416" t="s">
        <v>1784</v>
      </c>
      <c r="D4416" t="s">
        <v>15378</v>
      </c>
      <c r="E4416" t="s">
        <v>13</v>
      </c>
      <c r="F4416" t="s">
        <v>15379</v>
      </c>
      <c r="G4416" t="s">
        <v>30</v>
      </c>
      <c r="H4416" t="s">
        <v>1616</v>
      </c>
      <c r="I4416">
        <v>100</v>
      </c>
      <c r="J4416" t="s">
        <v>1617</v>
      </c>
    </row>
    <row r="4417" spans="1:10" x14ac:dyDescent="0.25">
      <c r="A4417">
        <v>576173</v>
      </c>
      <c r="B4417" t="s">
        <v>15380</v>
      </c>
      <c r="C4417" t="s">
        <v>10061</v>
      </c>
      <c r="D4417" t="s">
        <v>15381</v>
      </c>
      <c r="E4417" t="s">
        <v>13</v>
      </c>
      <c r="F4417" t="s">
        <v>15382</v>
      </c>
      <c r="G4417" t="s">
        <v>30</v>
      </c>
      <c r="H4417" t="s">
        <v>1616</v>
      </c>
      <c r="I4417">
        <v>100</v>
      </c>
      <c r="J4417" t="s">
        <v>1617</v>
      </c>
    </row>
    <row r="4418" spans="1:10" x14ac:dyDescent="0.25">
      <c r="A4418">
        <v>576174</v>
      </c>
      <c r="B4418" t="s">
        <v>15383</v>
      </c>
      <c r="C4418" t="s">
        <v>1780</v>
      </c>
      <c r="D4418" t="s">
        <v>15384</v>
      </c>
      <c r="E4418" t="s">
        <v>13</v>
      </c>
      <c r="F4418" t="s">
        <v>15385</v>
      </c>
      <c r="G4418" t="s">
        <v>30</v>
      </c>
      <c r="H4418" t="s">
        <v>1616</v>
      </c>
      <c r="I4418">
        <v>100</v>
      </c>
      <c r="J4418" t="s">
        <v>1617</v>
      </c>
    </row>
    <row r="4419" spans="1:10" x14ac:dyDescent="0.25">
      <c r="A4419">
        <v>576175</v>
      </c>
      <c r="B4419" t="s">
        <v>15386</v>
      </c>
      <c r="C4419" t="s">
        <v>15387</v>
      </c>
      <c r="D4419" t="s">
        <v>15388</v>
      </c>
      <c r="E4419" t="s">
        <v>13</v>
      </c>
      <c r="F4419" t="s">
        <v>15389</v>
      </c>
      <c r="G4419" t="s">
        <v>21</v>
      </c>
      <c r="H4419" t="s">
        <v>1616</v>
      </c>
      <c r="I4419">
        <v>100</v>
      </c>
      <c r="J4419" t="s">
        <v>1626</v>
      </c>
    </row>
    <row r="4420" spans="1:10" x14ac:dyDescent="0.25">
      <c r="A4420">
        <v>576176</v>
      </c>
      <c r="B4420" t="s">
        <v>15390</v>
      </c>
      <c r="C4420" t="s">
        <v>15391</v>
      </c>
      <c r="D4420" t="s">
        <v>15392</v>
      </c>
      <c r="E4420" t="s">
        <v>13</v>
      </c>
      <c r="F4420" t="s">
        <v>15393</v>
      </c>
      <c r="G4420" t="s">
        <v>58</v>
      </c>
      <c r="H4420" t="s">
        <v>1616</v>
      </c>
      <c r="I4420">
        <v>100</v>
      </c>
      <c r="J4420" t="s">
        <v>1617</v>
      </c>
    </row>
    <row r="4421" spans="1:10" x14ac:dyDescent="0.25">
      <c r="A4421">
        <v>576177</v>
      </c>
      <c r="B4421" t="s">
        <v>15394</v>
      </c>
      <c r="C4421" t="s">
        <v>15395</v>
      </c>
      <c r="D4421" t="s">
        <v>15396</v>
      </c>
      <c r="E4421" t="s">
        <v>13</v>
      </c>
      <c r="F4421" t="s">
        <v>15397</v>
      </c>
      <c r="G4421" t="s">
        <v>58</v>
      </c>
      <c r="H4421" t="s">
        <v>1616</v>
      </c>
      <c r="I4421">
        <v>100</v>
      </c>
      <c r="J4421" t="s">
        <v>1626</v>
      </c>
    </row>
    <row r="4422" spans="1:10" x14ac:dyDescent="0.25">
      <c r="A4422">
        <v>576178</v>
      </c>
      <c r="B4422" t="s">
        <v>15398</v>
      </c>
      <c r="C4422" t="s">
        <v>3911</v>
      </c>
      <c r="D4422" t="s">
        <v>15399</v>
      </c>
      <c r="E4422" t="s">
        <v>13</v>
      </c>
      <c r="F4422" t="s">
        <v>15400</v>
      </c>
      <c r="G4422" t="s">
        <v>30</v>
      </c>
      <c r="H4422" t="s">
        <v>1616</v>
      </c>
      <c r="I4422">
        <v>100</v>
      </c>
      <c r="J4422" t="s">
        <v>1626</v>
      </c>
    </row>
    <row r="4423" spans="1:10" x14ac:dyDescent="0.25">
      <c r="A4423">
        <v>576179</v>
      </c>
      <c r="B4423" t="s">
        <v>15401</v>
      </c>
      <c r="C4423" t="s">
        <v>2204</v>
      </c>
      <c r="D4423" t="s">
        <v>15402</v>
      </c>
      <c r="E4423" t="s">
        <v>13</v>
      </c>
      <c r="F4423" t="s">
        <v>15403</v>
      </c>
      <c r="G4423" t="s">
        <v>30</v>
      </c>
      <c r="H4423" t="s">
        <v>1616</v>
      </c>
      <c r="I4423">
        <v>100</v>
      </c>
      <c r="J4423" t="s">
        <v>1617</v>
      </c>
    </row>
    <row r="4424" spans="1:10" x14ac:dyDescent="0.25">
      <c r="A4424">
        <v>576180</v>
      </c>
      <c r="B4424" t="s">
        <v>15404</v>
      </c>
      <c r="C4424" t="s">
        <v>2072</v>
      </c>
      <c r="D4424" t="s">
        <v>15405</v>
      </c>
      <c r="E4424" t="s">
        <v>13</v>
      </c>
      <c r="F4424" t="s">
        <v>15406</v>
      </c>
      <c r="G4424" t="s">
        <v>30</v>
      </c>
      <c r="H4424" t="s">
        <v>1616</v>
      </c>
      <c r="I4424">
        <v>100</v>
      </c>
      <c r="J4424" t="s">
        <v>1617</v>
      </c>
    </row>
    <row r="4425" spans="1:10" x14ac:dyDescent="0.25">
      <c r="A4425">
        <v>576181</v>
      </c>
      <c r="B4425" t="s">
        <v>15407</v>
      </c>
      <c r="C4425" t="s">
        <v>2504</v>
      </c>
      <c r="D4425" t="s">
        <v>15408</v>
      </c>
      <c r="E4425" t="s">
        <v>13</v>
      </c>
      <c r="F4425" t="s">
        <v>15406</v>
      </c>
      <c r="G4425" t="s">
        <v>58</v>
      </c>
      <c r="H4425" t="s">
        <v>1616</v>
      </c>
      <c r="I4425">
        <v>100</v>
      </c>
      <c r="J4425" t="s">
        <v>1617</v>
      </c>
    </row>
    <row r="4426" spans="1:10" x14ac:dyDescent="0.25">
      <c r="A4426">
        <v>576182</v>
      </c>
      <c r="B4426" t="s">
        <v>15409</v>
      </c>
      <c r="C4426" t="s">
        <v>13597</v>
      </c>
      <c r="D4426" t="s">
        <v>15410</v>
      </c>
      <c r="E4426" t="s">
        <v>13</v>
      </c>
      <c r="F4426" t="s">
        <v>15411</v>
      </c>
      <c r="G4426" t="s">
        <v>30</v>
      </c>
      <c r="H4426" t="s">
        <v>1616</v>
      </c>
      <c r="I4426">
        <v>100</v>
      </c>
      <c r="J4426" t="s">
        <v>1626</v>
      </c>
    </row>
    <row r="4427" spans="1:10" x14ac:dyDescent="0.25">
      <c r="A4427">
        <v>576183</v>
      </c>
      <c r="B4427" t="s">
        <v>15412</v>
      </c>
      <c r="C4427" t="s">
        <v>1640</v>
      </c>
      <c r="D4427" t="s">
        <v>15413</v>
      </c>
      <c r="E4427" t="s">
        <v>13</v>
      </c>
      <c r="F4427" t="s">
        <v>15414</v>
      </c>
      <c r="G4427" t="s">
        <v>30</v>
      </c>
      <c r="H4427" t="s">
        <v>1616</v>
      </c>
      <c r="I4427">
        <v>100</v>
      </c>
      <c r="J4427" t="s">
        <v>1617</v>
      </c>
    </row>
    <row r="4428" spans="1:10" x14ac:dyDescent="0.25">
      <c r="A4428">
        <v>576184</v>
      </c>
      <c r="B4428" t="s">
        <v>15415</v>
      </c>
      <c r="C4428" t="s">
        <v>12377</v>
      </c>
      <c r="D4428" t="s">
        <v>15416</v>
      </c>
      <c r="E4428" t="s">
        <v>13</v>
      </c>
      <c r="F4428" t="s">
        <v>15417</v>
      </c>
      <c r="G4428" t="s">
        <v>58</v>
      </c>
      <c r="H4428" t="s">
        <v>1616</v>
      </c>
      <c r="I4428">
        <v>100</v>
      </c>
      <c r="J4428" t="s">
        <v>1617</v>
      </c>
    </row>
    <row r="4429" spans="1:10" x14ac:dyDescent="0.25">
      <c r="A4429">
        <v>576185</v>
      </c>
      <c r="B4429" t="s">
        <v>15418</v>
      </c>
      <c r="C4429" t="s">
        <v>15419</v>
      </c>
      <c r="D4429" t="s">
        <v>15420</v>
      </c>
      <c r="E4429" t="s">
        <v>13</v>
      </c>
      <c r="F4429" t="s">
        <v>15421</v>
      </c>
      <c r="G4429" t="s">
        <v>30</v>
      </c>
      <c r="H4429" t="s">
        <v>1616</v>
      </c>
      <c r="I4429">
        <v>100</v>
      </c>
      <c r="J4429" t="s">
        <v>1671</v>
      </c>
    </row>
    <row r="4430" spans="1:10" x14ac:dyDescent="0.25">
      <c r="A4430">
        <v>576186</v>
      </c>
      <c r="B4430" t="s">
        <v>15422</v>
      </c>
      <c r="C4430" t="s">
        <v>15423</v>
      </c>
      <c r="D4430" t="s">
        <v>15424</v>
      </c>
      <c r="E4430" t="s">
        <v>13</v>
      </c>
      <c r="F4430" t="s">
        <v>15425</v>
      </c>
      <c r="G4430" t="s">
        <v>21</v>
      </c>
      <c r="H4430" t="s">
        <v>1616</v>
      </c>
      <c r="I4430">
        <v>100</v>
      </c>
      <c r="J4430" t="s">
        <v>1626</v>
      </c>
    </row>
    <row r="4431" spans="1:10" x14ac:dyDescent="0.25">
      <c r="A4431">
        <v>576187</v>
      </c>
      <c r="B4431" t="s">
        <v>15426</v>
      </c>
      <c r="C4431" t="s">
        <v>5230</v>
      </c>
      <c r="D4431" t="s">
        <v>15427</v>
      </c>
      <c r="E4431" t="s">
        <v>13</v>
      </c>
      <c r="F4431" t="s">
        <v>15425</v>
      </c>
      <c r="G4431" t="s">
        <v>58</v>
      </c>
      <c r="H4431" t="s">
        <v>1616</v>
      </c>
      <c r="I4431">
        <v>100</v>
      </c>
      <c r="J4431" t="s">
        <v>1617</v>
      </c>
    </row>
    <row r="4432" spans="1:10" x14ac:dyDescent="0.25">
      <c r="A4432">
        <v>576188</v>
      </c>
      <c r="B4432" t="s">
        <v>15428</v>
      </c>
      <c r="C4432" t="s">
        <v>2155</v>
      </c>
      <c r="D4432" t="s">
        <v>15429</v>
      </c>
      <c r="E4432" t="s">
        <v>13</v>
      </c>
      <c r="F4432" t="s">
        <v>15430</v>
      </c>
      <c r="G4432" t="s">
        <v>58</v>
      </c>
      <c r="H4432" t="s">
        <v>1616</v>
      </c>
      <c r="I4432">
        <v>100</v>
      </c>
      <c r="J4432" t="s">
        <v>1626</v>
      </c>
    </row>
    <row r="4433" spans="1:10" x14ac:dyDescent="0.25">
      <c r="A4433">
        <v>576189</v>
      </c>
      <c r="B4433" t="s">
        <v>15431</v>
      </c>
      <c r="C4433" t="s">
        <v>15432</v>
      </c>
      <c r="D4433" t="s">
        <v>15433</v>
      </c>
      <c r="E4433" t="s">
        <v>13</v>
      </c>
      <c r="F4433" t="s">
        <v>15434</v>
      </c>
      <c r="G4433" t="s">
        <v>21</v>
      </c>
      <c r="H4433" t="s">
        <v>1616</v>
      </c>
      <c r="I4433">
        <v>100</v>
      </c>
      <c r="J4433" t="s">
        <v>1671</v>
      </c>
    </row>
    <row r="4434" spans="1:10" x14ac:dyDescent="0.25">
      <c r="A4434">
        <v>576190</v>
      </c>
      <c r="B4434" t="s">
        <v>15435</v>
      </c>
      <c r="C4434" t="s">
        <v>15436</v>
      </c>
      <c r="D4434" t="s">
        <v>15437</v>
      </c>
      <c r="E4434" t="s">
        <v>13</v>
      </c>
      <c r="F4434" t="s">
        <v>15438</v>
      </c>
      <c r="G4434" t="s">
        <v>21</v>
      </c>
      <c r="H4434" t="s">
        <v>1616</v>
      </c>
      <c r="I4434">
        <v>100</v>
      </c>
      <c r="J4434" t="s">
        <v>1617</v>
      </c>
    </row>
    <row r="4435" spans="1:10" x14ac:dyDescent="0.25">
      <c r="A4435">
        <v>576191</v>
      </c>
      <c r="B4435" t="s">
        <v>15439</v>
      </c>
      <c r="C4435" t="s">
        <v>1632</v>
      </c>
      <c r="D4435" t="s">
        <v>15440</v>
      </c>
      <c r="E4435" t="s">
        <v>13</v>
      </c>
      <c r="F4435" t="s">
        <v>15441</v>
      </c>
      <c r="G4435" t="s">
        <v>30</v>
      </c>
      <c r="H4435" t="s">
        <v>1616</v>
      </c>
      <c r="I4435">
        <v>100</v>
      </c>
      <c r="J4435" t="s">
        <v>1617</v>
      </c>
    </row>
    <row r="4436" spans="1:10" x14ac:dyDescent="0.25">
      <c r="A4436">
        <v>576192</v>
      </c>
      <c r="B4436" t="s">
        <v>15442</v>
      </c>
      <c r="C4436" t="s">
        <v>5165</v>
      </c>
      <c r="D4436" t="s">
        <v>15443</v>
      </c>
      <c r="E4436" t="s">
        <v>13</v>
      </c>
      <c r="F4436" t="s">
        <v>15444</v>
      </c>
      <c r="G4436" t="s">
        <v>30</v>
      </c>
      <c r="H4436" t="s">
        <v>1616</v>
      </c>
      <c r="I4436">
        <v>100</v>
      </c>
      <c r="J4436" t="s">
        <v>1617</v>
      </c>
    </row>
    <row r="4437" spans="1:10" x14ac:dyDescent="0.25">
      <c r="A4437">
        <v>576193</v>
      </c>
      <c r="B4437" t="s">
        <v>15445</v>
      </c>
      <c r="C4437" t="s">
        <v>15446</v>
      </c>
      <c r="D4437" t="s">
        <v>15447</v>
      </c>
      <c r="E4437" t="s">
        <v>13</v>
      </c>
      <c r="F4437" t="s">
        <v>15448</v>
      </c>
      <c r="G4437" t="s">
        <v>21</v>
      </c>
      <c r="H4437" t="s">
        <v>1838</v>
      </c>
      <c r="I4437">
        <v>100</v>
      </c>
      <c r="J4437" t="s">
        <v>1671</v>
      </c>
    </row>
    <row r="4438" spans="1:10" x14ac:dyDescent="0.25">
      <c r="A4438">
        <v>576194</v>
      </c>
      <c r="B4438" t="s">
        <v>15449</v>
      </c>
      <c r="C4438" t="s">
        <v>13766</v>
      </c>
      <c r="D4438" t="s">
        <v>15450</v>
      </c>
      <c r="E4438" t="s">
        <v>13</v>
      </c>
      <c r="F4438" t="s">
        <v>15451</v>
      </c>
      <c r="G4438" t="s">
        <v>15</v>
      </c>
      <c r="H4438" t="s">
        <v>1616</v>
      </c>
      <c r="I4438">
        <v>100</v>
      </c>
      <c r="J4438" t="s">
        <v>1617</v>
      </c>
    </row>
    <row r="4439" spans="1:10" x14ac:dyDescent="0.25">
      <c r="A4439">
        <v>576195</v>
      </c>
      <c r="B4439" t="s">
        <v>15452</v>
      </c>
      <c r="C4439" t="s">
        <v>6765</v>
      </c>
      <c r="D4439" t="s">
        <v>15453</v>
      </c>
      <c r="E4439" t="s">
        <v>13</v>
      </c>
      <c r="F4439" t="s">
        <v>15454</v>
      </c>
      <c r="G4439" t="s">
        <v>21</v>
      </c>
      <c r="H4439" t="s">
        <v>1616</v>
      </c>
      <c r="I4439">
        <v>100</v>
      </c>
      <c r="J4439" t="s">
        <v>1617</v>
      </c>
    </row>
    <row r="4440" spans="1:10" x14ac:dyDescent="0.25">
      <c r="A4440">
        <v>576196</v>
      </c>
      <c r="B4440" t="s">
        <v>15455</v>
      </c>
      <c r="C4440" t="s">
        <v>7619</v>
      </c>
      <c r="D4440" t="s">
        <v>15456</v>
      </c>
      <c r="E4440" t="s">
        <v>13</v>
      </c>
      <c r="F4440" t="s">
        <v>15457</v>
      </c>
      <c r="G4440" t="s">
        <v>30</v>
      </c>
      <c r="H4440" t="s">
        <v>1616</v>
      </c>
      <c r="I4440">
        <v>100</v>
      </c>
      <c r="J4440" t="s">
        <v>1626</v>
      </c>
    </row>
    <row r="4441" spans="1:10" x14ac:dyDescent="0.25">
      <c r="A4441">
        <v>576197</v>
      </c>
      <c r="B4441" t="s">
        <v>15458</v>
      </c>
      <c r="C4441" t="s">
        <v>4446</v>
      </c>
      <c r="D4441" t="s">
        <v>15459</v>
      </c>
      <c r="E4441" t="s">
        <v>13</v>
      </c>
      <c r="F4441" t="s">
        <v>15460</v>
      </c>
      <c r="G4441" t="s">
        <v>30</v>
      </c>
      <c r="H4441" t="s">
        <v>1616</v>
      </c>
      <c r="I4441">
        <v>100</v>
      </c>
      <c r="J4441" t="s">
        <v>1626</v>
      </c>
    </row>
    <row r="4442" spans="1:10" x14ac:dyDescent="0.25">
      <c r="A4442">
        <v>576198</v>
      </c>
      <c r="B4442" t="s">
        <v>15461</v>
      </c>
      <c r="C4442" t="s">
        <v>15462</v>
      </c>
      <c r="D4442" t="s">
        <v>15463</v>
      </c>
      <c r="E4442" t="s">
        <v>13</v>
      </c>
      <c r="F4442" t="s">
        <v>15464</v>
      </c>
      <c r="G4442" t="s">
        <v>15</v>
      </c>
      <c r="H4442" t="s">
        <v>1616</v>
      </c>
      <c r="I4442">
        <v>100</v>
      </c>
      <c r="J4442" t="s">
        <v>1626</v>
      </c>
    </row>
    <row r="4443" spans="1:10" x14ac:dyDescent="0.25">
      <c r="A4443">
        <v>576199</v>
      </c>
      <c r="B4443" t="s">
        <v>15465</v>
      </c>
      <c r="C4443" t="s">
        <v>6251</v>
      </c>
      <c r="D4443" t="s">
        <v>15466</v>
      </c>
      <c r="E4443" t="s">
        <v>13</v>
      </c>
      <c r="F4443" t="s">
        <v>15467</v>
      </c>
      <c r="G4443" t="s">
        <v>21</v>
      </c>
      <c r="H4443" t="s">
        <v>1616</v>
      </c>
      <c r="I4443">
        <v>100</v>
      </c>
      <c r="J4443" t="s">
        <v>1626</v>
      </c>
    </row>
    <row r="4444" spans="1:10" x14ac:dyDescent="0.25">
      <c r="A4444">
        <v>576669</v>
      </c>
      <c r="B4444" t="s">
        <v>15468</v>
      </c>
      <c r="C4444" t="s">
        <v>15469</v>
      </c>
      <c r="D4444" t="s">
        <v>15470</v>
      </c>
      <c r="E4444" t="s">
        <v>13</v>
      </c>
      <c r="F4444" t="s">
        <v>15471</v>
      </c>
      <c r="G4444" t="s">
        <v>30</v>
      </c>
      <c r="H4444" t="s">
        <v>1616</v>
      </c>
      <c r="I4444">
        <v>100</v>
      </c>
      <c r="J4444" t="s">
        <v>1626</v>
      </c>
    </row>
    <row r="4445" spans="1:10" x14ac:dyDescent="0.25">
      <c r="A4445">
        <v>576670</v>
      </c>
      <c r="B4445" t="s">
        <v>15472</v>
      </c>
      <c r="C4445" t="s">
        <v>2266</v>
      </c>
      <c r="D4445" t="s">
        <v>15473</v>
      </c>
      <c r="E4445" t="s">
        <v>13</v>
      </c>
      <c r="F4445" t="s">
        <v>15474</v>
      </c>
      <c r="G4445" t="s">
        <v>30</v>
      </c>
      <c r="H4445" t="s">
        <v>1616</v>
      </c>
      <c r="I4445">
        <v>100</v>
      </c>
      <c r="J4445" t="s">
        <v>1617</v>
      </c>
    </row>
    <row r="4446" spans="1:10" x14ac:dyDescent="0.25">
      <c r="A4446">
        <v>576671</v>
      </c>
      <c r="B4446" t="s">
        <v>15475</v>
      </c>
      <c r="C4446" t="s">
        <v>11722</v>
      </c>
      <c r="D4446" t="s">
        <v>15476</v>
      </c>
      <c r="E4446" t="s">
        <v>13</v>
      </c>
      <c r="F4446" t="s">
        <v>15477</v>
      </c>
      <c r="G4446" t="s">
        <v>30</v>
      </c>
      <c r="H4446" t="s">
        <v>1616</v>
      </c>
      <c r="I4446">
        <v>100</v>
      </c>
      <c r="J4446" t="s">
        <v>1626</v>
      </c>
    </row>
    <row r="4447" spans="1:10" x14ac:dyDescent="0.25">
      <c r="A4447">
        <v>576672</v>
      </c>
      <c r="B4447" t="s">
        <v>15478</v>
      </c>
      <c r="C4447" t="s">
        <v>10156</v>
      </c>
      <c r="D4447" t="s">
        <v>15479</v>
      </c>
      <c r="E4447" t="s">
        <v>13</v>
      </c>
      <c r="F4447" t="s">
        <v>15480</v>
      </c>
      <c r="G4447" t="s">
        <v>21</v>
      </c>
      <c r="H4447" t="s">
        <v>1616</v>
      </c>
      <c r="I4447">
        <v>100</v>
      </c>
      <c r="J4447" t="s">
        <v>1671</v>
      </c>
    </row>
    <row r="4448" spans="1:10" x14ac:dyDescent="0.25">
      <c r="A4448">
        <v>576673</v>
      </c>
      <c r="B4448" t="s">
        <v>15481</v>
      </c>
      <c r="C4448" t="s">
        <v>15482</v>
      </c>
      <c r="D4448" t="s">
        <v>15483</v>
      </c>
      <c r="E4448" t="s">
        <v>13</v>
      </c>
      <c r="F4448" t="s">
        <v>15484</v>
      </c>
      <c r="G4448" t="s">
        <v>30</v>
      </c>
      <c r="H4448" t="s">
        <v>1616</v>
      </c>
      <c r="I4448">
        <v>100</v>
      </c>
      <c r="J4448" t="s">
        <v>1626</v>
      </c>
    </row>
    <row r="4449" spans="1:10" x14ac:dyDescent="0.25">
      <c r="A4449">
        <v>576674</v>
      </c>
      <c r="B4449" t="s">
        <v>15485</v>
      </c>
      <c r="C4449" t="s">
        <v>1719</v>
      </c>
      <c r="D4449" t="s">
        <v>15486</v>
      </c>
      <c r="E4449" t="s">
        <v>13</v>
      </c>
      <c r="F4449" t="s">
        <v>15487</v>
      </c>
      <c r="G4449" t="s">
        <v>30</v>
      </c>
      <c r="H4449" t="s">
        <v>1616</v>
      </c>
      <c r="I4449">
        <v>100</v>
      </c>
      <c r="J4449" t="s">
        <v>1617</v>
      </c>
    </row>
    <row r="4450" spans="1:10" x14ac:dyDescent="0.25">
      <c r="A4450">
        <v>576675</v>
      </c>
      <c r="B4450" t="s">
        <v>15488</v>
      </c>
      <c r="C4450" t="s">
        <v>15489</v>
      </c>
      <c r="D4450" t="s">
        <v>15490</v>
      </c>
      <c r="E4450" t="s">
        <v>13</v>
      </c>
      <c r="F4450" t="s">
        <v>15491</v>
      </c>
      <c r="G4450" t="s">
        <v>30</v>
      </c>
      <c r="H4450" t="s">
        <v>1616</v>
      </c>
      <c r="I4450">
        <v>100</v>
      </c>
      <c r="J4450" t="s">
        <v>1626</v>
      </c>
    </row>
    <row r="4451" spans="1:10" x14ac:dyDescent="0.25">
      <c r="A4451">
        <v>576676</v>
      </c>
      <c r="B4451" t="s">
        <v>15492</v>
      </c>
      <c r="C4451" t="s">
        <v>15493</v>
      </c>
      <c r="D4451" t="s">
        <v>15494</v>
      </c>
      <c r="E4451" t="s">
        <v>13</v>
      </c>
      <c r="F4451" t="s">
        <v>15495</v>
      </c>
      <c r="G4451" t="s">
        <v>21</v>
      </c>
      <c r="H4451" t="s">
        <v>1616</v>
      </c>
      <c r="I4451">
        <v>100</v>
      </c>
      <c r="J4451" t="s">
        <v>1617</v>
      </c>
    </row>
    <row r="4452" spans="1:10" x14ac:dyDescent="0.25">
      <c r="A4452">
        <v>576677</v>
      </c>
      <c r="B4452" t="s">
        <v>15496</v>
      </c>
      <c r="C4452" t="s">
        <v>15497</v>
      </c>
      <c r="D4452" t="s">
        <v>15498</v>
      </c>
      <c r="E4452" t="s">
        <v>13</v>
      </c>
      <c r="F4452" t="s">
        <v>15499</v>
      </c>
      <c r="G4452" t="s">
        <v>21</v>
      </c>
      <c r="H4452" t="s">
        <v>1616</v>
      </c>
      <c r="I4452">
        <v>100</v>
      </c>
      <c r="J4452" t="s">
        <v>1626</v>
      </c>
    </row>
    <row r="4453" spans="1:10" x14ac:dyDescent="0.25">
      <c r="A4453">
        <v>576678</v>
      </c>
      <c r="B4453" t="s">
        <v>15500</v>
      </c>
      <c r="C4453" t="s">
        <v>15501</v>
      </c>
      <c r="D4453" t="s">
        <v>15502</v>
      </c>
      <c r="E4453" t="s">
        <v>13</v>
      </c>
      <c r="F4453" t="s">
        <v>15503</v>
      </c>
      <c r="G4453" t="s">
        <v>193</v>
      </c>
      <c r="H4453" t="s">
        <v>1616</v>
      </c>
      <c r="I4453">
        <v>100</v>
      </c>
      <c r="J4453" t="s">
        <v>1626</v>
      </c>
    </row>
    <row r="4454" spans="1:10" x14ac:dyDescent="0.25">
      <c r="A4454">
        <v>576679</v>
      </c>
      <c r="B4454" t="s">
        <v>15504</v>
      </c>
      <c r="C4454" t="s">
        <v>2200</v>
      </c>
      <c r="D4454" t="s">
        <v>15505</v>
      </c>
      <c r="E4454" t="s">
        <v>13</v>
      </c>
      <c r="F4454" t="s">
        <v>15506</v>
      </c>
      <c r="G4454" t="s">
        <v>30</v>
      </c>
      <c r="H4454" t="s">
        <v>1616</v>
      </c>
      <c r="I4454">
        <v>100</v>
      </c>
      <c r="J4454" t="s">
        <v>1626</v>
      </c>
    </row>
    <row r="4455" spans="1:10" x14ac:dyDescent="0.25">
      <c r="A4455">
        <v>576680</v>
      </c>
      <c r="B4455" t="s">
        <v>15507</v>
      </c>
      <c r="C4455" t="s">
        <v>15508</v>
      </c>
      <c r="D4455" t="s">
        <v>15509</v>
      </c>
      <c r="E4455" t="s">
        <v>13</v>
      </c>
      <c r="F4455" t="s">
        <v>15510</v>
      </c>
      <c r="G4455" t="s">
        <v>21</v>
      </c>
      <c r="H4455" t="s">
        <v>1616</v>
      </c>
      <c r="I4455">
        <v>100</v>
      </c>
      <c r="J4455" t="s">
        <v>1626</v>
      </c>
    </row>
    <row r="4456" spans="1:10" x14ac:dyDescent="0.25">
      <c r="A4456">
        <v>576682</v>
      </c>
      <c r="B4456" t="s">
        <v>15511</v>
      </c>
      <c r="C4456" t="s">
        <v>15512</v>
      </c>
      <c r="D4456" t="s">
        <v>15513</v>
      </c>
      <c r="E4456" t="s">
        <v>13</v>
      </c>
      <c r="F4456" t="s">
        <v>15514</v>
      </c>
      <c r="G4456" t="s">
        <v>30</v>
      </c>
      <c r="H4456" t="s">
        <v>1616</v>
      </c>
      <c r="I4456">
        <v>100</v>
      </c>
      <c r="J4456" t="s">
        <v>1626</v>
      </c>
    </row>
    <row r="4457" spans="1:10" x14ac:dyDescent="0.25">
      <c r="A4457">
        <v>576683</v>
      </c>
      <c r="B4457" t="s">
        <v>15515</v>
      </c>
      <c r="C4457" t="s">
        <v>3243</v>
      </c>
      <c r="D4457" t="s">
        <v>15516</v>
      </c>
      <c r="E4457" t="s">
        <v>13</v>
      </c>
      <c r="F4457" t="s">
        <v>15517</v>
      </c>
      <c r="G4457" t="s">
        <v>30</v>
      </c>
      <c r="H4457" t="s">
        <v>1616</v>
      </c>
      <c r="I4457">
        <v>100</v>
      </c>
      <c r="J4457" t="s">
        <v>1617</v>
      </c>
    </row>
    <row r="4458" spans="1:10" x14ac:dyDescent="0.25">
      <c r="A4458">
        <v>576684</v>
      </c>
      <c r="B4458" t="s">
        <v>15518</v>
      </c>
      <c r="C4458" t="s">
        <v>15519</v>
      </c>
      <c r="D4458" t="s">
        <v>15520</v>
      </c>
      <c r="E4458" t="s">
        <v>13</v>
      </c>
      <c r="F4458" t="s">
        <v>15521</v>
      </c>
      <c r="G4458" t="s">
        <v>21</v>
      </c>
      <c r="H4458" t="s">
        <v>1616</v>
      </c>
      <c r="I4458">
        <v>100</v>
      </c>
      <c r="J4458" t="s">
        <v>1671</v>
      </c>
    </row>
    <row r="4459" spans="1:10" x14ac:dyDescent="0.25">
      <c r="A4459">
        <v>576685</v>
      </c>
      <c r="B4459" t="s">
        <v>15522</v>
      </c>
      <c r="C4459" t="s">
        <v>8480</v>
      </c>
      <c r="D4459" t="s">
        <v>15523</v>
      </c>
      <c r="E4459" t="s">
        <v>13</v>
      </c>
      <c r="F4459" t="s">
        <v>15524</v>
      </c>
      <c r="G4459" t="s">
        <v>21</v>
      </c>
      <c r="H4459" t="s">
        <v>1616</v>
      </c>
      <c r="I4459">
        <v>100</v>
      </c>
      <c r="J4459" t="s">
        <v>1626</v>
      </c>
    </row>
    <row r="4460" spans="1:10" x14ac:dyDescent="0.25">
      <c r="A4460">
        <v>576686</v>
      </c>
      <c r="B4460" t="s">
        <v>15525</v>
      </c>
      <c r="C4460" t="s">
        <v>15526</v>
      </c>
      <c r="D4460" t="s">
        <v>15527</v>
      </c>
      <c r="E4460" t="s">
        <v>13</v>
      </c>
      <c r="F4460" t="s">
        <v>15528</v>
      </c>
      <c r="G4460" t="s">
        <v>21</v>
      </c>
      <c r="H4460" t="s">
        <v>1616</v>
      </c>
      <c r="I4460">
        <v>100</v>
      </c>
      <c r="J4460" t="s">
        <v>1617</v>
      </c>
    </row>
    <row r="4461" spans="1:10" x14ac:dyDescent="0.25">
      <c r="A4461">
        <v>576687</v>
      </c>
      <c r="B4461" t="s">
        <v>15529</v>
      </c>
      <c r="C4461" t="s">
        <v>11695</v>
      </c>
      <c r="D4461" t="s">
        <v>15530</v>
      </c>
      <c r="E4461" t="s">
        <v>13</v>
      </c>
      <c r="F4461" t="s">
        <v>15531</v>
      </c>
      <c r="G4461" t="s">
        <v>21</v>
      </c>
      <c r="H4461" t="s">
        <v>1616</v>
      </c>
      <c r="I4461">
        <v>100</v>
      </c>
      <c r="J4461" t="s">
        <v>1626</v>
      </c>
    </row>
    <row r="4462" spans="1:10" x14ac:dyDescent="0.25">
      <c r="A4462">
        <v>576688</v>
      </c>
      <c r="B4462" t="s">
        <v>15532</v>
      </c>
      <c r="C4462" t="s">
        <v>15533</v>
      </c>
      <c r="D4462" t="s">
        <v>15534</v>
      </c>
      <c r="E4462" t="s">
        <v>13</v>
      </c>
      <c r="F4462" t="s">
        <v>15535</v>
      </c>
      <c r="G4462" t="s">
        <v>30</v>
      </c>
      <c r="H4462" t="s">
        <v>1616</v>
      </c>
      <c r="I4462">
        <v>100</v>
      </c>
      <c r="J4462" t="s">
        <v>1671</v>
      </c>
    </row>
    <row r="4463" spans="1:10" x14ac:dyDescent="0.25">
      <c r="A4463">
        <v>577344</v>
      </c>
      <c r="B4463" t="s">
        <v>15536</v>
      </c>
      <c r="C4463" t="s">
        <v>15537</v>
      </c>
      <c r="D4463" t="s">
        <v>15538</v>
      </c>
      <c r="E4463" t="s">
        <v>13</v>
      </c>
      <c r="F4463" t="s">
        <v>15539</v>
      </c>
      <c r="G4463" t="s">
        <v>30</v>
      </c>
      <c r="H4463" t="s">
        <v>1616</v>
      </c>
      <c r="I4463">
        <v>100</v>
      </c>
      <c r="J4463" t="s">
        <v>1626</v>
      </c>
    </row>
    <row r="4464" spans="1:10" x14ac:dyDescent="0.25">
      <c r="A4464">
        <v>576689</v>
      </c>
      <c r="B4464" t="s">
        <v>15540</v>
      </c>
      <c r="C4464" t="s">
        <v>15541</v>
      </c>
      <c r="D4464" t="s">
        <v>15542</v>
      </c>
      <c r="E4464" t="s">
        <v>13</v>
      </c>
      <c r="F4464" t="s">
        <v>15543</v>
      </c>
      <c r="G4464" t="s">
        <v>21</v>
      </c>
      <c r="H4464" t="s">
        <v>1616</v>
      </c>
      <c r="I4464">
        <v>100</v>
      </c>
      <c r="J4464" t="s">
        <v>1626</v>
      </c>
    </row>
    <row r="4465" spans="1:10" x14ac:dyDescent="0.25">
      <c r="A4465">
        <v>576690</v>
      </c>
      <c r="B4465" t="s">
        <v>15544</v>
      </c>
      <c r="C4465" t="s">
        <v>15545</v>
      </c>
      <c r="D4465" t="s">
        <v>15546</v>
      </c>
      <c r="E4465" t="s">
        <v>13</v>
      </c>
      <c r="F4465" t="s">
        <v>15547</v>
      </c>
      <c r="G4465" t="s">
        <v>21</v>
      </c>
      <c r="H4465" t="s">
        <v>1616</v>
      </c>
      <c r="I4465">
        <v>100</v>
      </c>
      <c r="J4465" t="s">
        <v>1626</v>
      </c>
    </row>
    <row r="4466" spans="1:10" x14ac:dyDescent="0.25">
      <c r="A4466">
        <v>576691</v>
      </c>
      <c r="B4466" t="s">
        <v>15548</v>
      </c>
      <c r="C4466" t="s">
        <v>15549</v>
      </c>
      <c r="D4466" t="s">
        <v>15550</v>
      </c>
      <c r="E4466" t="s">
        <v>13</v>
      </c>
      <c r="F4466" t="s">
        <v>15551</v>
      </c>
      <c r="G4466" t="s">
        <v>30</v>
      </c>
      <c r="H4466" t="s">
        <v>1616</v>
      </c>
      <c r="I4466">
        <v>100</v>
      </c>
      <c r="J4466" t="s">
        <v>1626</v>
      </c>
    </row>
    <row r="4467" spans="1:10" x14ac:dyDescent="0.25">
      <c r="A4467">
        <v>576692</v>
      </c>
      <c r="B4467" t="s">
        <v>15552</v>
      </c>
      <c r="C4467" t="s">
        <v>15553</v>
      </c>
      <c r="D4467" t="s">
        <v>15554</v>
      </c>
      <c r="E4467" t="s">
        <v>13</v>
      </c>
      <c r="F4467" t="s">
        <v>15555</v>
      </c>
      <c r="G4467" t="s">
        <v>30</v>
      </c>
      <c r="H4467" t="s">
        <v>1616</v>
      </c>
      <c r="I4467">
        <v>85</v>
      </c>
      <c r="J4467" t="s">
        <v>1671</v>
      </c>
    </row>
    <row r="4468" spans="1:10" x14ac:dyDescent="0.25">
      <c r="A4468">
        <v>576693</v>
      </c>
      <c r="B4468" t="s">
        <v>15556</v>
      </c>
      <c r="C4468" t="s">
        <v>15557</v>
      </c>
      <c r="D4468" t="s">
        <v>15558</v>
      </c>
      <c r="E4468" t="s">
        <v>13</v>
      </c>
      <c r="F4468" t="s">
        <v>15559</v>
      </c>
      <c r="G4468" t="s">
        <v>21</v>
      </c>
      <c r="H4468" t="s">
        <v>1616</v>
      </c>
      <c r="I4468">
        <v>100</v>
      </c>
      <c r="J4468" t="s">
        <v>1617</v>
      </c>
    </row>
    <row r="4469" spans="1:10" x14ac:dyDescent="0.25">
      <c r="A4469">
        <v>576694</v>
      </c>
      <c r="B4469" t="s">
        <v>15560</v>
      </c>
      <c r="C4469" t="s">
        <v>7319</v>
      </c>
      <c r="D4469" t="s">
        <v>15561</v>
      </c>
      <c r="E4469" t="s">
        <v>13</v>
      </c>
      <c r="F4469" t="s">
        <v>15562</v>
      </c>
      <c r="G4469" t="s">
        <v>21</v>
      </c>
      <c r="H4469" t="s">
        <v>1616</v>
      </c>
      <c r="I4469">
        <v>100</v>
      </c>
      <c r="J4469" t="s">
        <v>1626</v>
      </c>
    </row>
    <row r="4470" spans="1:10" x14ac:dyDescent="0.25">
      <c r="A4470">
        <v>576695</v>
      </c>
      <c r="B4470" t="s">
        <v>15563</v>
      </c>
      <c r="C4470" t="s">
        <v>4296</v>
      </c>
      <c r="D4470" t="s">
        <v>15564</v>
      </c>
      <c r="E4470" t="s">
        <v>13</v>
      </c>
      <c r="F4470" t="s">
        <v>15565</v>
      </c>
      <c r="G4470" t="s">
        <v>58</v>
      </c>
      <c r="H4470" t="s">
        <v>1616</v>
      </c>
      <c r="I4470">
        <v>100</v>
      </c>
      <c r="J4470" t="s">
        <v>1617</v>
      </c>
    </row>
    <row r="4471" spans="1:10" x14ac:dyDescent="0.25">
      <c r="A4471">
        <v>576696</v>
      </c>
      <c r="B4471" t="s">
        <v>15566</v>
      </c>
      <c r="C4471" t="s">
        <v>7619</v>
      </c>
      <c r="D4471" t="s">
        <v>15567</v>
      </c>
      <c r="E4471" t="s">
        <v>13</v>
      </c>
      <c r="F4471" t="s">
        <v>15568</v>
      </c>
      <c r="G4471" t="s">
        <v>21</v>
      </c>
      <c r="H4471" t="s">
        <v>1616</v>
      </c>
      <c r="I4471">
        <v>100</v>
      </c>
      <c r="J4471" t="s">
        <v>1626</v>
      </c>
    </row>
    <row r="4472" spans="1:10" x14ac:dyDescent="0.25">
      <c r="A4472">
        <v>576697</v>
      </c>
      <c r="B4472" t="s">
        <v>15569</v>
      </c>
      <c r="C4472" t="s">
        <v>9540</v>
      </c>
      <c r="D4472" t="s">
        <v>15570</v>
      </c>
      <c r="E4472" t="s">
        <v>13</v>
      </c>
      <c r="F4472" t="s">
        <v>15571</v>
      </c>
      <c r="G4472" t="s">
        <v>58</v>
      </c>
      <c r="H4472" t="s">
        <v>1616</v>
      </c>
      <c r="I4472">
        <v>100</v>
      </c>
      <c r="J4472" t="s">
        <v>1617</v>
      </c>
    </row>
    <row r="4473" spans="1:10" x14ac:dyDescent="0.25">
      <c r="A4473">
        <v>576698</v>
      </c>
      <c r="B4473" t="s">
        <v>15572</v>
      </c>
      <c r="C4473" t="s">
        <v>5925</v>
      </c>
      <c r="D4473" t="s">
        <v>15573</v>
      </c>
      <c r="E4473" t="s">
        <v>13</v>
      </c>
      <c r="F4473" t="s">
        <v>15574</v>
      </c>
      <c r="G4473" t="s">
        <v>58</v>
      </c>
      <c r="H4473" t="s">
        <v>1616</v>
      </c>
      <c r="I4473">
        <v>100</v>
      </c>
      <c r="J4473" t="s">
        <v>1617</v>
      </c>
    </row>
    <row r="4474" spans="1:10" x14ac:dyDescent="0.25">
      <c r="A4474">
        <v>576699</v>
      </c>
      <c r="B4474" t="s">
        <v>15575</v>
      </c>
      <c r="C4474" t="s">
        <v>15576</v>
      </c>
      <c r="D4474" t="s">
        <v>15577</v>
      </c>
      <c r="E4474" t="s">
        <v>13</v>
      </c>
      <c r="F4474" t="s">
        <v>15578</v>
      </c>
      <c r="G4474" t="s">
        <v>58</v>
      </c>
      <c r="H4474" t="s">
        <v>1616</v>
      </c>
      <c r="I4474">
        <v>100</v>
      </c>
      <c r="J4474" t="s">
        <v>1617</v>
      </c>
    </row>
    <row r="4475" spans="1:10" x14ac:dyDescent="0.25">
      <c r="A4475">
        <v>576700</v>
      </c>
      <c r="B4475" t="s">
        <v>15579</v>
      </c>
      <c r="C4475" t="s">
        <v>3091</v>
      </c>
      <c r="D4475" t="s">
        <v>15580</v>
      </c>
      <c r="E4475" t="s">
        <v>13</v>
      </c>
      <c r="F4475" t="s">
        <v>15581</v>
      </c>
      <c r="G4475" t="s">
        <v>30</v>
      </c>
      <c r="H4475" t="s">
        <v>1616</v>
      </c>
      <c r="I4475">
        <v>100</v>
      </c>
      <c r="J4475" t="s">
        <v>1617</v>
      </c>
    </row>
    <row r="4476" spans="1:10" x14ac:dyDescent="0.25">
      <c r="A4476">
        <v>576701</v>
      </c>
      <c r="B4476" t="s">
        <v>15582</v>
      </c>
      <c r="C4476" t="s">
        <v>15508</v>
      </c>
      <c r="D4476" t="s">
        <v>15583</v>
      </c>
      <c r="E4476" t="s">
        <v>13</v>
      </c>
      <c r="F4476" t="s">
        <v>15584</v>
      </c>
      <c r="G4476" t="s">
        <v>21</v>
      </c>
      <c r="H4476" t="s">
        <v>1616</v>
      </c>
      <c r="I4476">
        <v>100</v>
      </c>
      <c r="J4476" t="s">
        <v>1626</v>
      </c>
    </row>
    <row r="4477" spans="1:10" x14ac:dyDescent="0.25">
      <c r="A4477">
        <v>576702</v>
      </c>
      <c r="B4477" t="s">
        <v>15585</v>
      </c>
      <c r="C4477" t="s">
        <v>15586</v>
      </c>
      <c r="D4477" t="s">
        <v>15587</v>
      </c>
      <c r="E4477" t="s">
        <v>13</v>
      </c>
      <c r="F4477" t="s">
        <v>15588</v>
      </c>
      <c r="G4477" t="s">
        <v>58</v>
      </c>
      <c r="H4477" t="s">
        <v>1616</v>
      </c>
      <c r="I4477">
        <v>100</v>
      </c>
      <c r="J4477" t="s">
        <v>1617</v>
      </c>
    </row>
    <row r="4478" spans="1:10" x14ac:dyDescent="0.25">
      <c r="A4478">
        <v>576703</v>
      </c>
      <c r="B4478" t="s">
        <v>15589</v>
      </c>
      <c r="C4478" t="s">
        <v>7106</v>
      </c>
      <c r="D4478" t="s">
        <v>15590</v>
      </c>
      <c r="E4478" t="s">
        <v>13</v>
      </c>
      <c r="F4478" t="s">
        <v>15591</v>
      </c>
      <c r="G4478" t="s">
        <v>30</v>
      </c>
      <c r="H4478" t="s">
        <v>1616</v>
      </c>
      <c r="I4478">
        <v>100</v>
      </c>
      <c r="J4478" t="s">
        <v>1617</v>
      </c>
    </row>
    <row r="4479" spans="1:10" x14ac:dyDescent="0.25">
      <c r="A4479">
        <v>576704</v>
      </c>
      <c r="B4479" t="s">
        <v>15592</v>
      </c>
      <c r="C4479" t="s">
        <v>2340</v>
      </c>
      <c r="D4479" t="s">
        <v>15593</v>
      </c>
      <c r="E4479" t="s">
        <v>13</v>
      </c>
      <c r="F4479" t="s">
        <v>15594</v>
      </c>
      <c r="G4479" t="s">
        <v>21</v>
      </c>
      <c r="H4479" t="s">
        <v>1616</v>
      </c>
      <c r="I4479">
        <v>100</v>
      </c>
      <c r="J4479" t="s">
        <v>1626</v>
      </c>
    </row>
    <row r="4480" spans="1:10" x14ac:dyDescent="0.25">
      <c r="A4480">
        <v>576705</v>
      </c>
      <c r="B4480" t="s">
        <v>15595</v>
      </c>
      <c r="C4480" t="s">
        <v>3275</v>
      </c>
      <c r="D4480" t="s">
        <v>15596</v>
      </c>
      <c r="E4480" t="s">
        <v>13</v>
      </c>
      <c r="F4480" t="s">
        <v>15597</v>
      </c>
      <c r="G4480" t="s">
        <v>58</v>
      </c>
      <c r="H4480" t="s">
        <v>1616</v>
      </c>
      <c r="I4480">
        <v>100</v>
      </c>
      <c r="J4480" t="s">
        <v>1617</v>
      </c>
    </row>
    <row r="4481" spans="1:10" x14ac:dyDescent="0.25">
      <c r="A4481">
        <v>576706</v>
      </c>
      <c r="B4481" t="s">
        <v>15598</v>
      </c>
      <c r="C4481" t="s">
        <v>15599</v>
      </c>
      <c r="D4481" t="s">
        <v>15600</v>
      </c>
      <c r="E4481" t="s">
        <v>13</v>
      </c>
      <c r="F4481" t="s">
        <v>15601</v>
      </c>
      <c r="G4481" t="s">
        <v>58</v>
      </c>
      <c r="H4481" t="s">
        <v>1616</v>
      </c>
      <c r="I4481">
        <v>100</v>
      </c>
      <c r="J4481" t="s">
        <v>1617</v>
      </c>
    </row>
    <row r="4482" spans="1:10" x14ac:dyDescent="0.25">
      <c r="A4482">
        <v>576707</v>
      </c>
      <c r="B4482" t="s">
        <v>15602</v>
      </c>
      <c r="C4482" t="s">
        <v>2688</v>
      </c>
      <c r="D4482" t="s">
        <v>15603</v>
      </c>
      <c r="E4482" t="s">
        <v>13</v>
      </c>
      <c r="F4482" t="s">
        <v>15604</v>
      </c>
      <c r="G4482" t="s">
        <v>30</v>
      </c>
      <c r="H4482" t="s">
        <v>1616</v>
      </c>
      <c r="I4482">
        <v>100</v>
      </c>
      <c r="J4482" t="s">
        <v>1617</v>
      </c>
    </row>
    <row r="4483" spans="1:10" x14ac:dyDescent="0.25">
      <c r="A4483">
        <v>576708</v>
      </c>
      <c r="B4483" t="s">
        <v>15605</v>
      </c>
      <c r="C4483" t="s">
        <v>15606</v>
      </c>
      <c r="D4483" t="s">
        <v>15607</v>
      </c>
      <c r="E4483" t="s">
        <v>13</v>
      </c>
      <c r="F4483" t="s">
        <v>15608</v>
      </c>
      <c r="G4483" t="s">
        <v>21</v>
      </c>
      <c r="H4483" t="s">
        <v>1616</v>
      </c>
      <c r="I4483">
        <v>100</v>
      </c>
      <c r="J4483" t="s">
        <v>1626</v>
      </c>
    </row>
    <row r="4484" spans="1:10" x14ac:dyDescent="0.25">
      <c r="A4484">
        <v>576709</v>
      </c>
      <c r="B4484" t="s">
        <v>15609</v>
      </c>
      <c r="C4484" t="s">
        <v>3146</v>
      </c>
      <c r="D4484" t="s">
        <v>15610</v>
      </c>
      <c r="E4484" t="s">
        <v>13</v>
      </c>
      <c r="F4484" t="s">
        <v>15611</v>
      </c>
      <c r="G4484" t="s">
        <v>30</v>
      </c>
      <c r="H4484" t="s">
        <v>1616</v>
      </c>
      <c r="I4484">
        <v>100</v>
      </c>
      <c r="J4484" t="s">
        <v>1617</v>
      </c>
    </row>
    <row r="4485" spans="1:10" x14ac:dyDescent="0.25">
      <c r="A4485">
        <v>576710</v>
      </c>
      <c r="B4485" t="s">
        <v>15612</v>
      </c>
      <c r="C4485" t="s">
        <v>2192</v>
      </c>
      <c r="D4485" t="s">
        <v>15613</v>
      </c>
      <c r="E4485" t="s">
        <v>13</v>
      </c>
      <c r="F4485" t="s">
        <v>15614</v>
      </c>
      <c r="G4485" t="s">
        <v>21</v>
      </c>
      <c r="H4485" t="s">
        <v>1616</v>
      </c>
      <c r="I4485">
        <v>100</v>
      </c>
      <c r="J4485" t="s">
        <v>1626</v>
      </c>
    </row>
    <row r="4486" spans="1:10" x14ac:dyDescent="0.25">
      <c r="A4486">
        <v>576711</v>
      </c>
      <c r="B4486" t="s">
        <v>15615</v>
      </c>
      <c r="C4486" t="s">
        <v>1715</v>
      </c>
      <c r="D4486" t="s">
        <v>15616</v>
      </c>
      <c r="E4486" t="s">
        <v>13</v>
      </c>
      <c r="F4486" t="s">
        <v>15617</v>
      </c>
      <c r="G4486" t="s">
        <v>30</v>
      </c>
      <c r="H4486" t="s">
        <v>1616</v>
      </c>
      <c r="I4486">
        <v>100</v>
      </c>
      <c r="J4486" t="s">
        <v>1617</v>
      </c>
    </row>
    <row r="4487" spans="1:10" x14ac:dyDescent="0.25">
      <c r="A4487">
        <v>576712</v>
      </c>
      <c r="B4487" t="s">
        <v>15618</v>
      </c>
      <c r="C4487" t="s">
        <v>15619</v>
      </c>
      <c r="D4487" t="s">
        <v>15620</v>
      </c>
      <c r="E4487" t="s">
        <v>13</v>
      </c>
      <c r="F4487" t="s">
        <v>15621</v>
      </c>
      <c r="G4487" t="s">
        <v>21</v>
      </c>
      <c r="H4487" t="s">
        <v>1616</v>
      </c>
      <c r="I4487">
        <v>100</v>
      </c>
      <c r="J4487" t="s">
        <v>1617</v>
      </c>
    </row>
    <row r="4488" spans="1:10" x14ac:dyDescent="0.25">
      <c r="A4488">
        <v>576713</v>
      </c>
      <c r="B4488" t="s">
        <v>15622</v>
      </c>
      <c r="C4488" t="s">
        <v>15623</v>
      </c>
      <c r="D4488" t="s">
        <v>15624</v>
      </c>
      <c r="E4488" t="s">
        <v>13</v>
      </c>
      <c r="F4488" t="s">
        <v>15625</v>
      </c>
      <c r="G4488" t="s">
        <v>21</v>
      </c>
      <c r="H4488" t="s">
        <v>1616</v>
      </c>
      <c r="I4488">
        <v>100</v>
      </c>
      <c r="J4488" t="s">
        <v>1626</v>
      </c>
    </row>
    <row r="4489" spans="1:10" x14ac:dyDescent="0.25">
      <c r="A4489">
        <v>576714</v>
      </c>
      <c r="B4489" t="s">
        <v>15626</v>
      </c>
      <c r="C4489" t="s">
        <v>1891</v>
      </c>
      <c r="D4489" t="s">
        <v>15627</v>
      </c>
      <c r="E4489" t="s">
        <v>13</v>
      </c>
      <c r="F4489" t="s">
        <v>15628</v>
      </c>
      <c r="G4489" t="s">
        <v>21</v>
      </c>
      <c r="H4489" t="s">
        <v>1616</v>
      </c>
      <c r="I4489">
        <v>100</v>
      </c>
      <c r="J4489" t="s">
        <v>1626</v>
      </c>
    </row>
    <row r="4490" spans="1:10" x14ac:dyDescent="0.25">
      <c r="A4490">
        <v>576715</v>
      </c>
      <c r="B4490" t="s">
        <v>15629</v>
      </c>
      <c r="C4490" t="s">
        <v>2492</v>
      </c>
      <c r="D4490" t="s">
        <v>15630</v>
      </c>
      <c r="E4490" t="s">
        <v>13</v>
      </c>
      <c r="F4490" t="s">
        <v>15631</v>
      </c>
      <c r="G4490" t="s">
        <v>30</v>
      </c>
      <c r="H4490" t="s">
        <v>1616</v>
      </c>
      <c r="I4490">
        <v>100</v>
      </c>
      <c r="J4490" t="s">
        <v>1617</v>
      </c>
    </row>
    <row r="4491" spans="1:10" x14ac:dyDescent="0.25">
      <c r="A4491">
        <v>576716</v>
      </c>
      <c r="B4491" t="s">
        <v>15632</v>
      </c>
      <c r="C4491" t="s">
        <v>15633</v>
      </c>
      <c r="D4491" t="s">
        <v>15634</v>
      </c>
      <c r="E4491" t="s">
        <v>13</v>
      </c>
      <c r="F4491" t="s">
        <v>15635</v>
      </c>
      <c r="G4491" t="s">
        <v>30</v>
      </c>
      <c r="H4491" t="s">
        <v>1616</v>
      </c>
      <c r="I4491">
        <v>100</v>
      </c>
      <c r="J4491" t="s">
        <v>1626</v>
      </c>
    </row>
    <row r="4492" spans="1:10" x14ac:dyDescent="0.25">
      <c r="A4492">
        <v>576717</v>
      </c>
      <c r="B4492" t="s">
        <v>15636</v>
      </c>
      <c r="C4492" t="s">
        <v>4303</v>
      </c>
      <c r="D4492" t="s">
        <v>15637</v>
      </c>
      <c r="E4492" t="s">
        <v>13</v>
      </c>
      <c r="F4492" t="s">
        <v>15638</v>
      </c>
      <c r="G4492" t="s">
        <v>30</v>
      </c>
      <c r="H4492" t="s">
        <v>1616</v>
      </c>
      <c r="I4492">
        <v>100</v>
      </c>
      <c r="J4492" t="s">
        <v>1617</v>
      </c>
    </row>
    <row r="4493" spans="1:10" x14ac:dyDescent="0.25">
      <c r="A4493">
        <v>576718</v>
      </c>
      <c r="B4493" t="s">
        <v>15639</v>
      </c>
      <c r="C4493" t="s">
        <v>15640</v>
      </c>
      <c r="D4493" t="s">
        <v>15641</v>
      </c>
      <c r="E4493" t="s">
        <v>13</v>
      </c>
      <c r="F4493" t="s">
        <v>15642</v>
      </c>
      <c r="G4493" t="s">
        <v>15</v>
      </c>
      <c r="H4493" t="s">
        <v>1616</v>
      </c>
      <c r="I4493">
        <v>100</v>
      </c>
      <c r="J4493" t="s">
        <v>1617</v>
      </c>
    </row>
    <row r="4494" spans="1:10" x14ac:dyDescent="0.25">
      <c r="A4494">
        <v>576719</v>
      </c>
      <c r="B4494" t="s">
        <v>15643</v>
      </c>
      <c r="C4494" t="s">
        <v>1715</v>
      </c>
      <c r="D4494" t="s">
        <v>15644</v>
      </c>
      <c r="E4494" t="s">
        <v>13</v>
      </c>
      <c r="F4494" t="s">
        <v>15645</v>
      </c>
      <c r="G4494" t="s">
        <v>30</v>
      </c>
      <c r="H4494" t="s">
        <v>1616</v>
      </c>
      <c r="I4494">
        <v>100</v>
      </c>
      <c r="J4494" t="s">
        <v>1626</v>
      </c>
    </row>
    <row r="4495" spans="1:10" x14ac:dyDescent="0.25">
      <c r="A4495">
        <v>576720</v>
      </c>
      <c r="B4495" t="s">
        <v>15646</v>
      </c>
      <c r="C4495" t="s">
        <v>15647</v>
      </c>
      <c r="D4495" t="s">
        <v>15648</v>
      </c>
      <c r="E4495" t="s">
        <v>13</v>
      </c>
      <c r="F4495" t="s">
        <v>15649</v>
      </c>
      <c r="G4495" t="s">
        <v>58</v>
      </c>
      <c r="H4495" t="s">
        <v>1616</v>
      </c>
      <c r="I4495">
        <v>100</v>
      </c>
      <c r="J4495" t="s">
        <v>1626</v>
      </c>
    </row>
    <row r="4496" spans="1:10" x14ac:dyDescent="0.25">
      <c r="A4496">
        <v>576721</v>
      </c>
      <c r="B4496" t="s">
        <v>15650</v>
      </c>
      <c r="C4496" t="s">
        <v>15508</v>
      </c>
      <c r="D4496" t="s">
        <v>15651</v>
      </c>
      <c r="E4496" t="s">
        <v>13</v>
      </c>
      <c r="F4496" t="s">
        <v>15652</v>
      </c>
      <c r="G4496" t="s">
        <v>21</v>
      </c>
      <c r="H4496" t="s">
        <v>1616</v>
      </c>
      <c r="I4496">
        <v>100</v>
      </c>
      <c r="J4496" t="s">
        <v>1617</v>
      </c>
    </row>
    <row r="4497" spans="1:10" x14ac:dyDescent="0.25">
      <c r="A4497">
        <v>576722</v>
      </c>
      <c r="B4497" t="s">
        <v>15653</v>
      </c>
      <c r="C4497" t="s">
        <v>1707</v>
      </c>
      <c r="D4497" t="s">
        <v>15654</v>
      </c>
      <c r="E4497" t="s">
        <v>13</v>
      </c>
      <c r="F4497" t="s">
        <v>15655</v>
      </c>
      <c r="G4497" t="s">
        <v>30</v>
      </c>
      <c r="H4497" t="s">
        <v>1616</v>
      </c>
      <c r="I4497">
        <v>100</v>
      </c>
      <c r="J4497" t="s">
        <v>1617</v>
      </c>
    </row>
    <row r="4498" spans="1:10" x14ac:dyDescent="0.25">
      <c r="A4498">
        <v>576723</v>
      </c>
      <c r="B4498" t="s">
        <v>15656</v>
      </c>
      <c r="C4498" t="s">
        <v>6695</v>
      </c>
      <c r="D4498" t="s">
        <v>15657</v>
      </c>
      <c r="E4498" t="s">
        <v>13</v>
      </c>
      <c r="F4498" t="s">
        <v>15658</v>
      </c>
      <c r="G4498" t="s">
        <v>30</v>
      </c>
      <c r="H4498" t="s">
        <v>1616</v>
      </c>
      <c r="I4498">
        <v>100</v>
      </c>
      <c r="J4498" t="s">
        <v>1626</v>
      </c>
    </row>
    <row r="4499" spans="1:10" x14ac:dyDescent="0.25">
      <c r="A4499">
        <v>576724</v>
      </c>
      <c r="B4499" t="s">
        <v>15659</v>
      </c>
      <c r="C4499" t="s">
        <v>2496</v>
      </c>
      <c r="D4499" t="s">
        <v>15660</v>
      </c>
      <c r="E4499" t="s">
        <v>13</v>
      </c>
      <c r="F4499" t="s">
        <v>15661</v>
      </c>
      <c r="G4499" t="s">
        <v>21</v>
      </c>
      <c r="H4499" t="s">
        <v>1616</v>
      </c>
      <c r="I4499">
        <v>100</v>
      </c>
      <c r="J4499" t="s">
        <v>1617</v>
      </c>
    </row>
    <row r="4500" spans="1:10" x14ac:dyDescent="0.25">
      <c r="A4500">
        <v>576725</v>
      </c>
      <c r="B4500" t="s">
        <v>15662</v>
      </c>
      <c r="C4500" t="s">
        <v>15663</v>
      </c>
      <c r="D4500" t="s">
        <v>15664</v>
      </c>
      <c r="E4500" t="s">
        <v>13</v>
      </c>
      <c r="F4500" t="s">
        <v>15665</v>
      </c>
      <c r="G4500" t="s">
        <v>58</v>
      </c>
      <c r="H4500" t="s">
        <v>1616</v>
      </c>
      <c r="I4500">
        <v>100</v>
      </c>
      <c r="J4500" t="s">
        <v>1626</v>
      </c>
    </row>
    <row r="4501" spans="1:10" x14ac:dyDescent="0.25">
      <c r="A4501">
        <v>576727</v>
      </c>
      <c r="B4501" t="s">
        <v>15666</v>
      </c>
      <c r="C4501" t="s">
        <v>5067</v>
      </c>
      <c r="D4501" t="s">
        <v>15667</v>
      </c>
      <c r="E4501" t="s">
        <v>13</v>
      </c>
      <c r="F4501" t="s">
        <v>15668</v>
      </c>
      <c r="G4501" t="s">
        <v>30</v>
      </c>
      <c r="H4501" t="s">
        <v>1616</v>
      </c>
      <c r="I4501">
        <v>100</v>
      </c>
      <c r="J4501" t="s">
        <v>1626</v>
      </c>
    </row>
    <row r="4502" spans="1:10" x14ac:dyDescent="0.25">
      <c r="A4502">
        <v>576728</v>
      </c>
      <c r="B4502" t="s">
        <v>15669</v>
      </c>
      <c r="C4502" t="s">
        <v>3557</v>
      </c>
      <c r="D4502" t="s">
        <v>15670</v>
      </c>
      <c r="E4502" t="s">
        <v>13</v>
      </c>
      <c r="F4502" t="s">
        <v>15671</v>
      </c>
      <c r="G4502" t="s">
        <v>30</v>
      </c>
      <c r="H4502" t="s">
        <v>1616</v>
      </c>
      <c r="I4502">
        <v>100</v>
      </c>
      <c r="J4502" t="s">
        <v>1626</v>
      </c>
    </row>
    <row r="4503" spans="1:10" x14ac:dyDescent="0.25">
      <c r="A4503">
        <v>577855</v>
      </c>
      <c r="B4503" t="s">
        <v>15672</v>
      </c>
      <c r="C4503" t="s">
        <v>2113</v>
      </c>
      <c r="D4503" t="s">
        <v>15673</v>
      </c>
      <c r="E4503" t="s">
        <v>13</v>
      </c>
      <c r="F4503" t="s">
        <v>15674</v>
      </c>
      <c r="G4503" t="s">
        <v>30</v>
      </c>
      <c r="H4503" t="s">
        <v>1616</v>
      </c>
      <c r="I4503">
        <v>100</v>
      </c>
      <c r="J4503" t="s">
        <v>1626</v>
      </c>
    </row>
    <row r="4504" spans="1:10" x14ac:dyDescent="0.25">
      <c r="A4504">
        <v>576729</v>
      </c>
      <c r="B4504" t="s">
        <v>15675</v>
      </c>
      <c r="C4504" t="s">
        <v>11537</v>
      </c>
      <c r="D4504" t="s">
        <v>15676</v>
      </c>
      <c r="E4504" t="s">
        <v>13</v>
      </c>
      <c r="F4504" t="s">
        <v>15677</v>
      </c>
      <c r="G4504" t="s">
        <v>193</v>
      </c>
      <c r="H4504" t="s">
        <v>1616</v>
      </c>
      <c r="I4504">
        <v>100</v>
      </c>
      <c r="J4504" t="s">
        <v>1626</v>
      </c>
    </row>
    <row r="4505" spans="1:10" x14ac:dyDescent="0.25">
      <c r="A4505">
        <v>576730</v>
      </c>
      <c r="B4505" t="s">
        <v>15678</v>
      </c>
      <c r="C4505" t="s">
        <v>2216</v>
      </c>
      <c r="D4505" t="s">
        <v>15679</v>
      </c>
      <c r="E4505" t="s">
        <v>13</v>
      </c>
      <c r="F4505" t="s">
        <v>15680</v>
      </c>
      <c r="G4505" t="s">
        <v>21</v>
      </c>
      <c r="H4505" t="s">
        <v>1616</v>
      </c>
      <c r="I4505">
        <v>100</v>
      </c>
      <c r="J4505" t="s">
        <v>1626</v>
      </c>
    </row>
    <row r="4506" spans="1:10" x14ac:dyDescent="0.25">
      <c r="A4506">
        <v>576731</v>
      </c>
      <c r="B4506" t="s">
        <v>15681</v>
      </c>
      <c r="C4506" t="s">
        <v>3158</v>
      </c>
      <c r="D4506" t="s">
        <v>15682</v>
      </c>
      <c r="E4506" t="s">
        <v>13</v>
      </c>
      <c r="F4506" t="s">
        <v>15683</v>
      </c>
      <c r="G4506" t="s">
        <v>30</v>
      </c>
      <c r="H4506" t="s">
        <v>1616</v>
      </c>
      <c r="I4506">
        <v>100</v>
      </c>
      <c r="J4506" t="s">
        <v>1617</v>
      </c>
    </row>
    <row r="4507" spans="1:10" x14ac:dyDescent="0.25">
      <c r="A4507">
        <v>576732</v>
      </c>
      <c r="B4507" t="s">
        <v>15684</v>
      </c>
      <c r="C4507" t="s">
        <v>15685</v>
      </c>
      <c r="D4507" t="s">
        <v>15686</v>
      </c>
      <c r="E4507" t="s">
        <v>13</v>
      </c>
      <c r="F4507" t="s">
        <v>15687</v>
      </c>
      <c r="G4507" t="s">
        <v>30</v>
      </c>
      <c r="H4507" t="s">
        <v>1616</v>
      </c>
      <c r="I4507">
        <v>100</v>
      </c>
      <c r="J4507" t="s">
        <v>1626</v>
      </c>
    </row>
    <row r="4508" spans="1:10" x14ac:dyDescent="0.25">
      <c r="A4508">
        <v>576734</v>
      </c>
      <c r="B4508" t="s">
        <v>15688</v>
      </c>
      <c r="C4508" t="s">
        <v>2696</v>
      </c>
      <c r="D4508" t="s">
        <v>15689</v>
      </c>
      <c r="E4508" t="s">
        <v>13</v>
      </c>
      <c r="F4508" t="s">
        <v>15690</v>
      </c>
      <c r="G4508" t="s">
        <v>30</v>
      </c>
      <c r="H4508" t="s">
        <v>1616</v>
      </c>
      <c r="I4508">
        <v>100</v>
      </c>
      <c r="J4508" t="s">
        <v>1626</v>
      </c>
    </row>
    <row r="4509" spans="1:10" x14ac:dyDescent="0.25">
      <c r="A4509">
        <v>576735</v>
      </c>
      <c r="B4509" t="s">
        <v>15691</v>
      </c>
      <c r="C4509" t="s">
        <v>4551</v>
      </c>
      <c r="D4509" t="s">
        <v>15692</v>
      </c>
      <c r="E4509" t="s">
        <v>13</v>
      </c>
      <c r="F4509" t="s">
        <v>15693</v>
      </c>
      <c r="G4509" t="s">
        <v>15</v>
      </c>
      <c r="H4509" t="s">
        <v>1616</v>
      </c>
      <c r="I4509">
        <v>100</v>
      </c>
      <c r="J4509" t="s">
        <v>1617</v>
      </c>
    </row>
    <row r="4510" spans="1:10" x14ac:dyDescent="0.25">
      <c r="A4510">
        <v>576736</v>
      </c>
      <c r="B4510" t="s">
        <v>15694</v>
      </c>
      <c r="C4510" t="s">
        <v>15695</v>
      </c>
      <c r="D4510" t="s">
        <v>15696</v>
      </c>
      <c r="E4510" t="s">
        <v>13</v>
      </c>
      <c r="F4510" t="s">
        <v>15697</v>
      </c>
      <c r="G4510" t="s">
        <v>58</v>
      </c>
      <c r="H4510" t="s">
        <v>1616</v>
      </c>
      <c r="I4510">
        <v>100</v>
      </c>
      <c r="J4510" t="s">
        <v>1617</v>
      </c>
    </row>
    <row r="4511" spans="1:10" x14ac:dyDescent="0.25">
      <c r="A4511">
        <v>576737</v>
      </c>
      <c r="B4511" t="s">
        <v>15698</v>
      </c>
      <c r="C4511" t="s">
        <v>15699</v>
      </c>
      <c r="D4511" t="s">
        <v>15700</v>
      </c>
      <c r="E4511" t="s">
        <v>13</v>
      </c>
      <c r="F4511" t="s">
        <v>15701</v>
      </c>
      <c r="G4511" t="s">
        <v>30</v>
      </c>
      <c r="H4511" t="s">
        <v>1616</v>
      </c>
      <c r="I4511">
        <v>100</v>
      </c>
      <c r="J4511" t="s">
        <v>1626</v>
      </c>
    </row>
    <row r="4512" spans="1:10" x14ac:dyDescent="0.25">
      <c r="A4512">
        <v>576738</v>
      </c>
      <c r="B4512" t="s">
        <v>15702</v>
      </c>
      <c r="C4512" t="s">
        <v>15703</v>
      </c>
      <c r="D4512" t="s">
        <v>15704</v>
      </c>
      <c r="E4512" t="s">
        <v>13</v>
      </c>
      <c r="F4512" t="s">
        <v>15701</v>
      </c>
      <c r="G4512" t="s">
        <v>58</v>
      </c>
      <c r="H4512" t="s">
        <v>1616</v>
      </c>
      <c r="I4512">
        <v>100</v>
      </c>
      <c r="J4512" t="s">
        <v>1626</v>
      </c>
    </row>
    <row r="4513" spans="1:10" x14ac:dyDescent="0.25">
      <c r="A4513">
        <v>576739</v>
      </c>
      <c r="B4513" t="s">
        <v>15705</v>
      </c>
      <c r="C4513" t="s">
        <v>1707</v>
      </c>
      <c r="D4513" t="s">
        <v>15706</v>
      </c>
      <c r="E4513" t="s">
        <v>13</v>
      </c>
      <c r="F4513" t="s">
        <v>15707</v>
      </c>
      <c r="G4513" t="s">
        <v>30</v>
      </c>
      <c r="H4513" t="s">
        <v>1616</v>
      </c>
      <c r="I4513">
        <v>100</v>
      </c>
      <c r="J4513" t="s">
        <v>1617</v>
      </c>
    </row>
    <row r="4514" spans="1:10" x14ac:dyDescent="0.25">
      <c r="A4514">
        <v>576740</v>
      </c>
      <c r="B4514" t="s">
        <v>15708</v>
      </c>
      <c r="C4514" t="s">
        <v>5943</v>
      </c>
      <c r="D4514" t="s">
        <v>15709</v>
      </c>
      <c r="E4514" t="s">
        <v>13</v>
      </c>
      <c r="F4514" t="s">
        <v>15710</v>
      </c>
      <c r="G4514" t="s">
        <v>15</v>
      </c>
      <c r="H4514" t="s">
        <v>1616</v>
      </c>
      <c r="I4514">
        <v>100</v>
      </c>
      <c r="J4514" t="s">
        <v>1626</v>
      </c>
    </row>
    <row r="4515" spans="1:10" x14ac:dyDescent="0.25">
      <c r="A4515">
        <v>576741</v>
      </c>
      <c r="B4515" t="s">
        <v>15711</v>
      </c>
      <c r="C4515" t="s">
        <v>3162</v>
      </c>
      <c r="D4515" t="s">
        <v>15712</v>
      </c>
      <c r="E4515" t="s">
        <v>13</v>
      </c>
      <c r="F4515" t="s">
        <v>15713</v>
      </c>
      <c r="G4515" t="s">
        <v>30</v>
      </c>
      <c r="H4515" t="s">
        <v>1616</v>
      </c>
      <c r="I4515">
        <v>100</v>
      </c>
      <c r="J4515" t="s">
        <v>1617</v>
      </c>
    </row>
    <row r="4516" spans="1:10" x14ac:dyDescent="0.25">
      <c r="A4516">
        <v>576742</v>
      </c>
      <c r="B4516" t="s">
        <v>15714</v>
      </c>
      <c r="C4516" t="s">
        <v>1784</v>
      </c>
      <c r="D4516" t="s">
        <v>15715</v>
      </c>
      <c r="E4516" t="s">
        <v>13</v>
      </c>
      <c r="F4516" t="s">
        <v>15716</v>
      </c>
      <c r="G4516" t="s">
        <v>30</v>
      </c>
      <c r="H4516" t="s">
        <v>1616</v>
      </c>
      <c r="I4516">
        <v>100</v>
      </c>
      <c r="J4516" t="s">
        <v>1617</v>
      </c>
    </row>
    <row r="4517" spans="1:10" x14ac:dyDescent="0.25">
      <c r="A4517">
        <v>576743</v>
      </c>
      <c r="B4517" t="s">
        <v>15717</v>
      </c>
      <c r="C4517" t="s">
        <v>15718</v>
      </c>
      <c r="D4517" t="s">
        <v>15719</v>
      </c>
      <c r="E4517" t="s">
        <v>13</v>
      </c>
      <c r="F4517" t="s">
        <v>15720</v>
      </c>
      <c r="G4517" t="s">
        <v>30</v>
      </c>
      <c r="H4517" t="s">
        <v>1616</v>
      </c>
      <c r="I4517">
        <v>100</v>
      </c>
      <c r="J4517" t="s">
        <v>1617</v>
      </c>
    </row>
    <row r="4518" spans="1:10" x14ac:dyDescent="0.25">
      <c r="A4518">
        <v>576744</v>
      </c>
      <c r="B4518" t="s">
        <v>15721</v>
      </c>
      <c r="C4518" t="s">
        <v>1985</v>
      </c>
      <c r="D4518" t="s">
        <v>15722</v>
      </c>
      <c r="E4518" t="s">
        <v>13</v>
      </c>
      <c r="F4518" t="s">
        <v>15723</v>
      </c>
      <c r="G4518" t="s">
        <v>30</v>
      </c>
      <c r="H4518" t="s">
        <v>1616</v>
      </c>
      <c r="I4518">
        <v>100</v>
      </c>
      <c r="J4518" t="s">
        <v>1626</v>
      </c>
    </row>
    <row r="4519" spans="1:10" x14ac:dyDescent="0.25">
      <c r="A4519">
        <v>576745</v>
      </c>
      <c r="B4519" t="s">
        <v>15724</v>
      </c>
      <c r="C4519" t="s">
        <v>15725</v>
      </c>
      <c r="D4519" t="s">
        <v>15726</v>
      </c>
      <c r="E4519" t="s">
        <v>13</v>
      </c>
      <c r="F4519" t="s">
        <v>15727</v>
      </c>
      <c r="G4519" t="s">
        <v>30</v>
      </c>
      <c r="H4519" t="s">
        <v>1616</v>
      </c>
      <c r="I4519">
        <v>100</v>
      </c>
      <c r="J4519" t="s">
        <v>1626</v>
      </c>
    </row>
    <row r="4520" spans="1:10" x14ac:dyDescent="0.25">
      <c r="A4520">
        <v>576746</v>
      </c>
      <c r="B4520" t="s">
        <v>15728</v>
      </c>
      <c r="C4520" t="s">
        <v>15729</v>
      </c>
      <c r="D4520" t="s">
        <v>15730</v>
      </c>
      <c r="E4520" t="s">
        <v>13</v>
      </c>
      <c r="F4520" t="s">
        <v>15731</v>
      </c>
      <c r="G4520" t="s">
        <v>58</v>
      </c>
      <c r="H4520" t="s">
        <v>1616</v>
      </c>
      <c r="I4520">
        <v>100</v>
      </c>
      <c r="J4520" t="s">
        <v>1617</v>
      </c>
    </row>
    <row r="4521" spans="1:10" x14ac:dyDescent="0.25">
      <c r="A4521">
        <v>576747</v>
      </c>
      <c r="B4521" t="s">
        <v>15732</v>
      </c>
      <c r="C4521" t="s">
        <v>2782</v>
      </c>
      <c r="D4521" t="s">
        <v>15733</v>
      </c>
      <c r="E4521" t="s">
        <v>13</v>
      </c>
      <c r="F4521" t="s">
        <v>15734</v>
      </c>
      <c r="G4521" t="s">
        <v>21</v>
      </c>
      <c r="H4521" t="s">
        <v>1616</v>
      </c>
      <c r="I4521">
        <v>100</v>
      </c>
      <c r="J4521" t="s">
        <v>1626</v>
      </c>
    </row>
    <row r="4522" spans="1:10" x14ac:dyDescent="0.25">
      <c r="A4522">
        <v>576748</v>
      </c>
      <c r="B4522" t="s">
        <v>15735</v>
      </c>
      <c r="C4522" t="s">
        <v>3557</v>
      </c>
      <c r="D4522" t="s">
        <v>15736</v>
      </c>
      <c r="E4522" t="s">
        <v>13</v>
      </c>
      <c r="F4522" t="s">
        <v>15737</v>
      </c>
      <c r="G4522" t="s">
        <v>21</v>
      </c>
      <c r="H4522" t="s">
        <v>1616</v>
      </c>
      <c r="I4522">
        <v>100</v>
      </c>
      <c r="J4522" t="s">
        <v>1626</v>
      </c>
    </row>
    <row r="4523" spans="1:10" x14ac:dyDescent="0.25">
      <c r="A4523">
        <v>576749</v>
      </c>
      <c r="B4523" t="s">
        <v>15738</v>
      </c>
      <c r="C4523" t="s">
        <v>7134</v>
      </c>
      <c r="D4523" t="s">
        <v>15739</v>
      </c>
      <c r="E4523" t="s">
        <v>13</v>
      </c>
      <c r="F4523" t="s">
        <v>15740</v>
      </c>
      <c r="G4523" t="s">
        <v>30</v>
      </c>
      <c r="H4523" t="s">
        <v>1616</v>
      </c>
      <c r="I4523">
        <v>100</v>
      </c>
      <c r="J4523" t="s">
        <v>1617</v>
      </c>
    </row>
    <row r="4524" spans="1:10" x14ac:dyDescent="0.25">
      <c r="A4524">
        <v>576750</v>
      </c>
      <c r="B4524" t="s">
        <v>15741</v>
      </c>
      <c r="C4524" t="s">
        <v>10075</v>
      </c>
      <c r="D4524" t="s">
        <v>15742</v>
      </c>
      <c r="E4524" t="s">
        <v>13</v>
      </c>
      <c r="F4524" t="s">
        <v>15743</v>
      </c>
      <c r="G4524" t="s">
        <v>30</v>
      </c>
      <c r="H4524" t="s">
        <v>1616</v>
      </c>
      <c r="I4524">
        <v>100</v>
      </c>
      <c r="J4524" t="s">
        <v>1617</v>
      </c>
    </row>
    <row r="4525" spans="1:10" x14ac:dyDescent="0.25">
      <c r="A4525">
        <v>576751</v>
      </c>
      <c r="B4525" t="s">
        <v>15744</v>
      </c>
      <c r="C4525" t="s">
        <v>2847</v>
      </c>
      <c r="D4525" t="s">
        <v>15745</v>
      </c>
      <c r="E4525" t="s">
        <v>13</v>
      </c>
      <c r="F4525" t="s">
        <v>15746</v>
      </c>
      <c r="G4525" t="s">
        <v>30</v>
      </c>
      <c r="H4525" t="s">
        <v>1616</v>
      </c>
      <c r="I4525">
        <v>100</v>
      </c>
      <c r="J4525" t="s">
        <v>1626</v>
      </c>
    </row>
    <row r="4526" spans="1:10" x14ac:dyDescent="0.25">
      <c r="A4526">
        <v>576752</v>
      </c>
      <c r="B4526" t="s">
        <v>15747</v>
      </c>
      <c r="C4526" t="s">
        <v>5067</v>
      </c>
      <c r="D4526" t="s">
        <v>15748</v>
      </c>
      <c r="E4526" t="s">
        <v>13</v>
      </c>
      <c r="F4526" t="s">
        <v>15749</v>
      </c>
      <c r="G4526" t="s">
        <v>30</v>
      </c>
      <c r="H4526" t="s">
        <v>1616</v>
      </c>
      <c r="I4526">
        <v>100</v>
      </c>
      <c r="J4526" t="s">
        <v>1626</v>
      </c>
    </row>
    <row r="4527" spans="1:10" x14ac:dyDescent="0.25">
      <c r="A4527">
        <v>576753</v>
      </c>
      <c r="B4527" t="s">
        <v>15750</v>
      </c>
      <c r="C4527" t="s">
        <v>4431</v>
      </c>
      <c r="D4527" t="s">
        <v>15751</v>
      </c>
      <c r="E4527" t="s">
        <v>13</v>
      </c>
      <c r="F4527" t="s">
        <v>15752</v>
      </c>
      <c r="G4527" t="s">
        <v>21</v>
      </c>
      <c r="H4527" t="s">
        <v>1616</v>
      </c>
      <c r="I4527">
        <v>100</v>
      </c>
      <c r="J4527" t="s">
        <v>1671</v>
      </c>
    </row>
    <row r="4528" spans="1:10" x14ac:dyDescent="0.25">
      <c r="A4528">
        <v>576754</v>
      </c>
      <c r="B4528" t="s">
        <v>15753</v>
      </c>
      <c r="C4528" t="s">
        <v>15754</v>
      </c>
      <c r="D4528" t="s">
        <v>15755</v>
      </c>
      <c r="E4528" t="s">
        <v>13</v>
      </c>
      <c r="F4528" t="s">
        <v>15756</v>
      </c>
      <c r="G4528" t="s">
        <v>30</v>
      </c>
      <c r="H4528" t="s">
        <v>1616</v>
      </c>
      <c r="I4528">
        <v>100</v>
      </c>
      <c r="J4528" t="s">
        <v>1671</v>
      </c>
    </row>
    <row r="4529" spans="1:10" x14ac:dyDescent="0.25">
      <c r="A4529">
        <v>576755</v>
      </c>
      <c r="B4529" t="s">
        <v>15757</v>
      </c>
      <c r="C4529" t="s">
        <v>4431</v>
      </c>
      <c r="D4529" t="s">
        <v>15758</v>
      </c>
      <c r="E4529" t="s">
        <v>13</v>
      </c>
      <c r="F4529" t="s">
        <v>15759</v>
      </c>
      <c r="G4529" t="s">
        <v>30</v>
      </c>
      <c r="H4529" t="s">
        <v>1616</v>
      </c>
      <c r="I4529">
        <v>100</v>
      </c>
      <c r="J4529" t="s">
        <v>1671</v>
      </c>
    </row>
    <row r="4530" spans="1:10" x14ac:dyDescent="0.25">
      <c r="A4530">
        <v>577248</v>
      </c>
      <c r="B4530" t="s">
        <v>15760</v>
      </c>
      <c r="C4530" t="s">
        <v>4833</v>
      </c>
      <c r="D4530" t="s">
        <v>15761</v>
      </c>
      <c r="E4530" t="s">
        <v>13</v>
      </c>
      <c r="F4530" t="s">
        <v>15762</v>
      </c>
      <c r="G4530" t="s">
        <v>30</v>
      </c>
      <c r="H4530" t="s">
        <v>1616</v>
      </c>
      <c r="I4530">
        <v>100</v>
      </c>
      <c r="J4530" t="s">
        <v>1626</v>
      </c>
    </row>
    <row r="4531" spans="1:10" x14ac:dyDescent="0.25">
      <c r="A4531">
        <v>577249</v>
      </c>
      <c r="B4531" t="s">
        <v>15763</v>
      </c>
      <c r="C4531" t="s">
        <v>15764</v>
      </c>
      <c r="D4531" t="s">
        <v>15765</v>
      </c>
      <c r="E4531" t="s">
        <v>13</v>
      </c>
      <c r="F4531" t="s">
        <v>15766</v>
      </c>
      <c r="G4531" t="s">
        <v>21</v>
      </c>
      <c r="H4531" t="s">
        <v>1616</v>
      </c>
      <c r="I4531">
        <v>100</v>
      </c>
      <c r="J4531" t="s">
        <v>1626</v>
      </c>
    </row>
    <row r="4532" spans="1:10" x14ac:dyDescent="0.25">
      <c r="A4532">
        <v>577250</v>
      </c>
      <c r="B4532" t="s">
        <v>15767</v>
      </c>
      <c r="C4532" t="s">
        <v>15768</v>
      </c>
      <c r="D4532" t="s">
        <v>15769</v>
      </c>
      <c r="E4532" t="s">
        <v>13</v>
      </c>
      <c r="F4532" t="s">
        <v>15770</v>
      </c>
      <c r="G4532" t="s">
        <v>21</v>
      </c>
      <c r="H4532" t="s">
        <v>1616</v>
      </c>
      <c r="I4532">
        <v>100</v>
      </c>
      <c r="J4532" t="s">
        <v>1671</v>
      </c>
    </row>
    <row r="4533" spans="1:10" x14ac:dyDescent="0.25">
      <c r="A4533">
        <v>577251</v>
      </c>
      <c r="B4533" t="s">
        <v>15771</v>
      </c>
      <c r="C4533" t="s">
        <v>15772</v>
      </c>
      <c r="D4533" t="s">
        <v>15773</v>
      </c>
      <c r="E4533" t="s">
        <v>13</v>
      </c>
      <c r="F4533" t="s">
        <v>15774</v>
      </c>
      <c r="G4533" t="s">
        <v>15</v>
      </c>
      <c r="H4533" t="s">
        <v>1616</v>
      </c>
      <c r="I4533">
        <v>100</v>
      </c>
      <c r="J4533" t="s">
        <v>1626</v>
      </c>
    </row>
    <row r="4534" spans="1:10" x14ac:dyDescent="0.25">
      <c r="A4534">
        <v>577252</v>
      </c>
      <c r="B4534" t="s">
        <v>15775</v>
      </c>
      <c r="C4534" t="s">
        <v>12509</v>
      </c>
      <c r="D4534" t="s">
        <v>15776</v>
      </c>
      <c r="E4534" t="s">
        <v>13</v>
      </c>
      <c r="F4534" t="s">
        <v>15777</v>
      </c>
      <c r="G4534" t="s">
        <v>21</v>
      </c>
      <c r="H4534" t="s">
        <v>1616</v>
      </c>
      <c r="I4534">
        <v>100</v>
      </c>
      <c r="J4534" t="s">
        <v>1617</v>
      </c>
    </row>
    <row r="4535" spans="1:10" x14ac:dyDescent="0.25">
      <c r="A4535">
        <v>577253</v>
      </c>
      <c r="B4535" t="s">
        <v>15778</v>
      </c>
      <c r="C4535" t="s">
        <v>2224</v>
      </c>
      <c r="D4535" t="s">
        <v>15779</v>
      </c>
      <c r="E4535" t="s">
        <v>13</v>
      </c>
      <c r="F4535" t="s">
        <v>15780</v>
      </c>
      <c r="G4535" t="s">
        <v>21</v>
      </c>
      <c r="H4535" t="s">
        <v>1616</v>
      </c>
      <c r="I4535">
        <v>100</v>
      </c>
      <c r="J4535" t="s">
        <v>1617</v>
      </c>
    </row>
    <row r="4536" spans="1:10" x14ac:dyDescent="0.25">
      <c r="A4536">
        <v>577254</v>
      </c>
      <c r="B4536" t="s">
        <v>15781</v>
      </c>
      <c r="C4536" t="s">
        <v>6390</v>
      </c>
      <c r="D4536" t="s">
        <v>15782</v>
      </c>
      <c r="E4536" t="s">
        <v>13</v>
      </c>
      <c r="F4536" t="s">
        <v>15783</v>
      </c>
      <c r="G4536" t="s">
        <v>21</v>
      </c>
      <c r="H4536" t="s">
        <v>1616</v>
      </c>
      <c r="I4536">
        <v>100</v>
      </c>
      <c r="J4536" t="s">
        <v>1626</v>
      </c>
    </row>
    <row r="4537" spans="1:10" x14ac:dyDescent="0.25">
      <c r="A4537">
        <v>577255</v>
      </c>
      <c r="B4537" t="s">
        <v>15784</v>
      </c>
      <c r="C4537" t="s">
        <v>15785</v>
      </c>
      <c r="D4537" t="s">
        <v>15786</v>
      </c>
      <c r="E4537" t="s">
        <v>13</v>
      </c>
      <c r="F4537" t="s">
        <v>15787</v>
      </c>
      <c r="G4537" t="s">
        <v>15</v>
      </c>
      <c r="H4537" t="s">
        <v>1616</v>
      </c>
      <c r="I4537">
        <v>100</v>
      </c>
      <c r="J4537" t="s">
        <v>1617</v>
      </c>
    </row>
    <row r="4538" spans="1:10" x14ac:dyDescent="0.25">
      <c r="A4538">
        <v>577256</v>
      </c>
      <c r="B4538" t="s">
        <v>15788</v>
      </c>
      <c r="C4538" t="s">
        <v>15703</v>
      </c>
      <c r="D4538" t="s">
        <v>15789</v>
      </c>
      <c r="E4538" t="s">
        <v>13</v>
      </c>
      <c r="F4538" t="s">
        <v>15790</v>
      </c>
      <c r="G4538" t="s">
        <v>21</v>
      </c>
      <c r="H4538" t="s">
        <v>1616</v>
      </c>
      <c r="I4538">
        <v>100</v>
      </c>
      <c r="J4538" t="s">
        <v>1626</v>
      </c>
    </row>
    <row r="4539" spans="1:10" x14ac:dyDescent="0.25">
      <c r="A4539">
        <v>577257</v>
      </c>
      <c r="B4539" t="s">
        <v>15791</v>
      </c>
      <c r="C4539" t="s">
        <v>15792</v>
      </c>
      <c r="D4539" t="s">
        <v>15793</v>
      </c>
      <c r="E4539" t="s">
        <v>13</v>
      </c>
      <c r="F4539" t="s">
        <v>15794</v>
      </c>
      <c r="G4539" t="s">
        <v>21</v>
      </c>
      <c r="H4539" t="s">
        <v>1616</v>
      </c>
      <c r="I4539">
        <v>100</v>
      </c>
      <c r="J4539" t="s">
        <v>1671</v>
      </c>
    </row>
    <row r="4540" spans="1:10" x14ac:dyDescent="0.25">
      <c r="A4540">
        <v>577258</v>
      </c>
      <c r="B4540" t="s">
        <v>15795</v>
      </c>
      <c r="C4540" t="s">
        <v>15796</v>
      </c>
      <c r="D4540" t="s">
        <v>15797</v>
      </c>
      <c r="E4540" t="s">
        <v>13</v>
      </c>
      <c r="F4540" t="s">
        <v>15798</v>
      </c>
      <c r="G4540" t="s">
        <v>15</v>
      </c>
      <c r="H4540" t="s">
        <v>1616</v>
      </c>
      <c r="I4540">
        <v>100</v>
      </c>
      <c r="J4540" t="s">
        <v>1617</v>
      </c>
    </row>
    <row r="4541" spans="1:10" x14ac:dyDescent="0.25">
      <c r="A4541">
        <v>577259</v>
      </c>
      <c r="B4541" t="s">
        <v>15799</v>
      </c>
      <c r="C4541" t="s">
        <v>15800</v>
      </c>
      <c r="D4541" t="s">
        <v>15801</v>
      </c>
      <c r="E4541" t="s">
        <v>13</v>
      </c>
      <c r="F4541" t="s">
        <v>15802</v>
      </c>
      <c r="G4541" t="s">
        <v>30</v>
      </c>
      <c r="H4541" t="s">
        <v>1616</v>
      </c>
      <c r="I4541">
        <v>100</v>
      </c>
      <c r="J4541" t="s">
        <v>1626</v>
      </c>
    </row>
    <row r="4542" spans="1:10" x14ac:dyDescent="0.25">
      <c r="A4542">
        <v>577260</v>
      </c>
      <c r="B4542" t="s">
        <v>15803</v>
      </c>
      <c r="C4542" t="s">
        <v>15804</v>
      </c>
      <c r="D4542" t="s">
        <v>15805</v>
      </c>
      <c r="E4542" t="s">
        <v>13</v>
      </c>
      <c r="F4542" t="s">
        <v>15806</v>
      </c>
      <c r="G4542" t="s">
        <v>21</v>
      </c>
      <c r="H4542" t="s">
        <v>1616</v>
      </c>
      <c r="I4542">
        <v>100</v>
      </c>
      <c r="J4542" t="s">
        <v>1617</v>
      </c>
    </row>
    <row r="4543" spans="1:10" x14ac:dyDescent="0.25">
      <c r="A4543">
        <v>577261</v>
      </c>
      <c r="B4543" t="s">
        <v>15807</v>
      </c>
      <c r="C4543" t="s">
        <v>3478</v>
      </c>
      <c r="D4543" t="s">
        <v>15808</v>
      </c>
      <c r="E4543" t="s">
        <v>13</v>
      </c>
      <c r="F4543" t="s">
        <v>15809</v>
      </c>
      <c r="G4543" t="s">
        <v>58</v>
      </c>
      <c r="H4543" t="s">
        <v>1616</v>
      </c>
      <c r="I4543">
        <v>100</v>
      </c>
      <c r="J4543" t="s">
        <v>1617</v>
      </c>
    </row>
    <row r="4544" spans="1:10" x14ac:dyDescent="0.25">
      <c r="A4544">
        <v>577262</v>
      </c>
      <c r="B4544" t="s">
        <v>15810</v>
      </c>
      <c r="C4544" t="s">
        <v>1668</v>
      </c>
      <c r="D4544" t="s">
        <v>15811</v>
      </c>
      <c r="E4544" t="s">
        <v>13</v>
      </c>
      <c r="F4544" t="s">
        <v>15812</v>
      </c>
      <c r="G4544" t="s">
        <v>21</v>
      </c>
      <c r="H4544" t="s">
        <v>1616</v>
      </c>
      <c r="I4544">
        <v>100</v>
      </c>
      <c r="J4544" t="s">
        <v>1671</v>
      </c>
    </row>
    <row r="4545" spans="1:10" x14ac:dyDescent="0.25">
      <c r="A4545">
        <v>577263</v>
      </c>
      <c r="B4545" t="s">
        <v>15813</v>
      </c>
      <c r="C4545" t="s">
        <v>5074</v>
      </c>
      <c r="D4545" t="s">
        <v>15814</v>
      </c>
      <c r="E4545" t="s">
        <v>13</v>
      </c>
      <c r="F4545" t="s">
        <v>15815</v>
      </c>
      <c r="G4545" t="s">
        <v>30</v>
      </c>
      <c r="H4545" t="s">
        <v>1616</v>
      </c>
      <c r="I4545">
        <v>100</v>
      </c>
      <c r="J4545" t="s">
        <v>1617</v>
      </c>
    </row>
    <row r="4546" spans="1:10" x14ac:dyDescent="0.25">
      <c r="A4546">
        <v>577264</v>
      </c>
      <c r="B4546" t="s">
        <v>15816</v>
      </c>
      <c r="C4546" t="s">
        <v>15817</v>
      </c>
      <c r="D4546" t="s">
        <v>15818</v>
      </c>
      <c r="E4546" t="s">
        <v>13</v>
      </c>
      <c r="F4546" t="s">
        <v>15819</v>
      </c>
      <c r="G4546" t="s">
        <v>58</v>
      </c>
      <c r="H4546" t="s">
        <v>1616</v>
      </c>
      <c r="I4546">
        <v>100</v>
      </c>
      <c r="J4546" t="s">
        <v>1626</v>
      </c>
    </row>
    <row r="4547" spans="1:10" x14ac:dyDescent="0.25">
      <c r="A4547">
        <v>577265</v>
      </c>
      <c r="B4547" t="s">
        <v>15820</v>
      </c>
      <c r="C4547" t="s">
        <v>2166</v>
      </c>
      <c r="D4547" t="s">
        <v>15821</v>
      </c>
      <c r="E4547" t="s">
        <v>13</v>
      </c>
      <c r="F4547" t="s">
        <v>15822</v>
      </c>
      <c r="G4547" t="s">
        <v>58</v>
      </c>
      <c r="H4547" t="s">
        <v>1616</v>
      </c>
      <c r="I4547">
        <v>100</v>
      </c>
      <c r="J4547" t="s">
        <v>1626</v>
      </c>
    </row>
    <row r="4548" spans="1:10" x14ac:dyDescent="0.25">
      <c r="A4548">
        <v>577266</v>
      </c>
      <c r="B4548" t="s">
        <v>15823</v>
      </c>
      <c r="C4548" t="s">
        <v>4442</v>
      </c>
      <c r="D4548" t="s">
        <v>15824</v>
      </c>
      <c r="E4548" t="s">
        <v>13</v>
      </c>
      <c r="F4548" t="s">
        <v>15822</v>
      </c>
      <c r="G4548" t="s">
        <v>15</v>
      </c>
      <c r="H4548" t="s">
        <v>1616</v>
      </c>
      <c r="I4548">
        <v>100</v>
      </c>
      <c r="J4548" t="s">
        <v>1626</v>
      </c>
    </row>
    <row r="4549" spans="1:10" x14ac:dyDescent="0.25">
      <c r="A4549">
        <v>577267</v>
      </c>
      <c r="B4549" t="s">
        <v>15825</v>
      </c>
      <c r="C4549" t="s">
        <v>15826</v>
      </c>
      <c r="D4549" t="s">
        <v>15827</v>
      </c>
      <c r="E4549" t="s">
        <v>13</v>
      </c>
      <c r="F4549" t="s">
        <v>15828</v>
      </c>
      <c r="G4549" t="s">
        <v>58</v>
      </c>
      <c r="H4549" t="s">
        <v>1616</v>
      </c>
      <c r="I4549">
        <v>100</v>
      </c>
      <c r="J4549" t="s">
        <v>1626</v>
      </c>
    </row>
    <row r="4550" spans="1:10" x14ac:dyDescent="0.25">
      <c r="A4550">
        <v>577268</v>
      </c>
      <c r="B4550" t="s">
        <v>15829</v>
      </c>
      <c r="C4550" t="s">
        <v>15830</v>
      </c>
      <c r="D4550" t="s">
        <v>15831</v>
      </c>
      <c r="E4550" t="s">
        <v>13</v>
      </c>
      <c r="F4550" t="s">
        <v>15832</v>
      </c>
      <c r="G4550" t="s">
        <v>15</v>
      </c>
      <c r="H4550" t="s">
        <v>1616</v>
      </c>
      <c r="I4550">
        <v>100</v>
      </c>
      <c r="J4550" t="s">
        <v>1617</v>
      </c>
    </row>
    <row r="4551" spans="1:10" x14ac:dyDescent="0.25">
      <c r="A4551">
        <v>577269</v>
      </c>
      <c r="B4551" t="s">
        <v>15833</v>
      </c>
      <c r="C4551" t="s">
        <v>5623</v>
      </c>
      <c r="D4551" t="s">
        <v>15834</v>
      </c>
      <c r="E4551" t="s">
        <v>13</v>
      </c>
      <c r="F4551" t="s">
        <v>15835</v>
      </c>
      <c r="G4551" t="s">
        <v>58</v>
      </c>
      <c r="H4551" t="s">
        <v>1616</v>
      </c>
      <c r="I4551">
        <v>100</v>
      </c>
      <c r="J4551" t="s">
        <v>1617</v>
      </c>
    </row>
    <row r="4552" spans="1:10" x14ac:dyDescent="0.25">
      <c r="A4552">
        <v>577270</v>
      </c>
      <c r="B4552" t="s">
        <v>15836</v>
      </c>
      <c r="C4552" t="s">
        <v>15837</v>
      </c>
      <c r="D4552" t="s">
        <v>15838</v>
      </c>
      <c r="E4552" t="s">
        <v>13</v>
      </c>
      <c r="F4552" t="s">
        <v>15839</v>
      </c>
      <c r="G4552" t="s">
        <v>30</v>
      </c>
      <c r="H4552" t="s">
        <v>1616</v>
      </c>
      <c r="I4552">
        <v>100</v>
      </c>
      <c r="J4552" t="s">
        <v>1617</v>
      </c>
    </row>
    <row r="4553" spans="1:10" x14ac:dyDescent="0.25">
      <c r="A4553">
        <v>577272</v>
      </c>
      <c r="B4553" t="s">
        <v>15840</v>
      </c>
      <c r="C4553" t="s">
        <v>5623</v>
      </c>
      <c r="D4553" t="s">
        <v>15841</v>
      </c>
      <c r="E4553" t="s">
        <v>13</v>
      </c>
      <c r="F4553" t="s">
        <v>15842</v>
      </c>
      <c r="G4553" t="s">
        <v>21</v>
      </c>
      <c r="H4553" t="s">
        <v>1616</v>
      </c>
      <c r="I4553">
        <v>100</v>
      </c>
      <c r="J4553" t="s">
        <v>1617</v>
      </c>
    </row>
    <row r="4554" spans="1:10" x14ac:dyDescent="0.25">
      <c r="A4554">
        <v>577273</v>
      </c>
      <c r="B4554" t="s">
        <v>15843</v>
      </c>
      <c r="C4554" t="s">
        <v>2737</v>
      </c>
      <c r="D4554" t="s">
        <v>15844</v>
      </c>
      <c r="E4554" t="s">
        <v>13</v>
      </c>
      <c r="F4554" t="s">
        <v>15845</v>
      </c>
      <c r="G4554" t="s">
        <v>30</v>
      </c>
      <c r="H4554" t="s">
        <v>1616</v>
      </c>
      <c r="I4554">
        <v>100</v>
      </c>
      <c r="J4554" t="s">
        <v>1617</v>
      </c>
    </row>
    <row r="4555" spans="1:10" x14ac:dyDescent="0.25">
      <c r="A4555">
        <v>577274</v>
      </c>
      <c r="B4555" t="s">
        <v>15846</v>
      </c>
      <c r="C4555" t="s">
        <v>5896</v>
      </c>
      <c r="D4555" t="s">
        <v>15847</v>
      </c>
      <c r="E4555" t="s">
        <v>13</v>
      </c>
      <c r="F4555" t="s">
        <v>15848</v>
      </c>
      <c r="G4555" t="s">
        <v>15</v>
      </c>
      <c r="H4555" t="s">
        <v>1616</v>
      </c>
      <c r="I4555">
        <v>100</v>
      </c>
      <c r="J4555" t="s">
        <v>1626</v>
      </c>
    </row>
    <row r="4556" spans="1:10" x14ac:dyDescent="0.25">
      <c r="A4556">
        <v>577275</v>
      </c>
      <c r="B4556" t="s">
        <v>15849</v>
      </c>
      <c r="C4556" t="s">
        <v>12422</v>
      </c>
      <c r="D4556" t="s">
        <v>15850</v>
      </c>
      <c r="E4556" t="s">
        <v>13</v>
      </c>
      <c r="F4556" t="s">
        <v>15851</v>
      </c>
      <c r="G4556" t="s">
        <v>30</v>
      </c>
      <c r="H4556" t="s">
        <v>1616</v>
      </c>
      <c r="I4556">
        <v>100</v>
      </c>
      <c r="J4556" t="s">
        <v>1626</v>
      </c>
    </row>
    <row r="4557" spans="1:10" x14ac:dyDescent="0.25">
      <c r="A4557">
        <v>577276</v>
      </c>
      <c r="B4557" t="s">
        <v>15852</v>
      </c>
      <c r="C4557" t="s">
        <v>15853</v>
      </c>
      <c r="D4557" t="s">
        <v>15854</v>
      </c>
      <c r="E4557" t="s">
        <v>13</v>
      </c>
      <c r="F4557" t="s">
        <v>15855</v>
      </c>
      <c r="G4557" t="s">
        <v>21</v>
      </c>
      <c r="H4557" t="s">
        <v>1616</v>
      </c>
      <c r="I4557">
        <v>100</v>
      </c>
      <c r="J4557" t="s">
        <v>1617</v>
      </c>
    </row>
    <row r="4558" spans="1:10" x14ac:dyDescent="0.25">
      <c r="A4558">
        <v>577277</v>
      </c>
      <c r="B4558" t="s">
        <v>15856</v>
      </c>
      <c r="C4558" t="s">
        <v>15857</v>
      </c>
      <c r="D4558" t="s">
        <v>15858</v>
      </c>
      <c r="E4558" t="s">
        <v>13</v>
      </c>
      <c r="F4558" t="s">
        <v>15859</v>
      </c>
      <c r="G4558" t="s">
        <v>58</v>
      </c>
      <c r="H4558" t="s">
        <v>1616</v>
      </c>
      <c r="I4558">
        <v>100</v>
      </c>
      <c r="J4558" t="s">
        <v>1626</v>
      </c>
    </row>
    <row r="4559" spans="1:10" x14ac:dyDescent="0.25">
      <c r="A4559">
        <v>577278</v>
      </c>
      <c r="B4559" t="s">
        <v>15860</v>
      </c>
      <c r="C4559" t="s">
        <v>15861</v>
      </c>
      <c r="D4559" t="s">
        <v>15862</v>
      </c>
      <c r="E4559" t="s">
        <v>13</v>
      </c>
      <c r="F4559" t="s">
        <v>15863</v>
      </c>
      <c r="G4559" t="s">
        <v>30</v>
      </c>
      <c r="H4559" t="s">
        <v>1616</v>
      </c>
      <c r="I4559">
        <v>100</v>
      </c>
      <c r="J4559" t="s">
        <v>1617</v>
      </c>
    </row>
    <row r="4560" spans="1:10" x14ac:dyDescent="0.25">
      <c r="A4560">
        <v>577279</v>
      </c>
      <c r="B4560" t="s">
        <v>15864</v>
      </c>
      <c r="C4560" t="s">
        <v>5097</v>
      </c>
      <c r="D4560" t="s">
        <v>15865</v>
      </c>
      <c r="E4560" t="s">
        <v>13</v>
      </c>
      <c r="F4560" t="s">
        <v>15866</v>
      </c>
      <c r="G4560" t="s">
        <v>21</v>
      </c>
      <c r="H4560" t="s">
        <v>1616</v>
      </c>
      <c r="I4560">
        <v>100</v>
      </c>
      <c r="J4560" t="s">
        <v>1626</v>
      </c>
    </row>
    <row r="4561" spans="1:10" x14ac:dyDescent="0.25">
      <c r="A4561">
        <v>577280</v>
      </c>
      <c r="B4561" t="s">
        <v>15867</v>
      </c>
      <c r="C4561" t="s">
        <v>15868</v>
      </c>
      <c r="D4561" t="s">
        <v>15869</v>
      </c>
      <c r="E4561" t="s">
        <v>13</v>
      </c>
      <c r="F4561" t="s">
        <v>15870</v>
      </c>
      <c r="G4561" t="s">
        <v>30</v>
      </c>
      <c r="H4561" t="s">
        <v>1616</v>
      </c>
      <c r="I4561">
        <v>100</v>
      </c>
      <c r="J4561" t="s">
        <v>1626</v>
      </c>
    </row>
    <row r="4562" spans="1:10" x14ac:dyDescent="0.25">
      <c r="A4562">
        <v>577281</v>
      </c>
      <c r="B4562" t="s">
        <v>15871</v>
      </c>
      <c r="C4562" t="s">
        <v>11023</v>
      </c>
      <c r="D4562" t="s">
        <v>15872</v>
      </c>
      <c r="E4562" t="s">
        <v>13</v>
      </c>
      <c r="F4562" t="s">
        <v>15873</v>
      </c>
      <c r="G4562" t="s">
        <v>15</v>
      </c>
      <c r="H4562" t="s">
        <v>1616</v>
      </c>
      <c r="I4562">
        <v>100</v>
      </c>
      <c r="J4562" t="s">
        <v>1626</v>
      </c>
    </row>
    <row r="4563" spans="1:10" x14ac:dyDescent="0.25">
      <c r="A4563">
        <v>577282</v>
      </c>
      <c r="B4563" t="s">
        <v>15874</v>
      </c>
      <c r="C4563" t="s">
        <v>4779</v>
      </c>
      <c r="D4563" t="s">
        <v>15875</v>
      </c>
      <c r="E4563" t="s">
        <v>13</v>
      </c>
      <c r="F4563" t="s">
        <v>15876</v>
      </c>
      <c r="G4563" t="s">
        <v>30</v>
      </c>
      <c r="H4563" t="s">
        <v>1616</v>
      </c>
      <c r="I4563">
        <v>100</v>
      </c>
      <c r="J4563" t="s">
        <v>1626</v>
      </c>
    </row>
    <row r="4564" spans="1:10" x14ac:dyDescent="0.25">
      <c r="A4564">
        <v>577283</v>
      </c>
      <c r="B4564" t="s">
        <v>15877</v>
      </c>
      <c r="C4564" t="s">
        <v>5422</v>
      </c>
      <c r="D4564" t="s">
        <v>15878</v>
      </c>
      <c r="E4564" t="s">
        <v>13</v>
      </c>
      <c r="F4564" t="s">
        <v>15879</v>
      </c>
      <c r="G4564" t="s">
        <v>30</v>
      </c>
      <c r="H4564" t="s">
        <v>1616</v>
      </c>
      <c r="I4564">
        <v>100</v>
      </c>
      <c r="J4564" t="s">
        <v>1626</v>
      </c>
    </row>
    <row r="4565" spans="1:10" x14ac:dyDescent="0.25">
      <c r="A4565">
        <v>577284</v>
      </c>
      <c r="B4565" t="s">
        <v>15880</v>
      </c>
      <c r="C4565" t="s">
        <v>2101</v>
      </c>
      <c r="D4565" t="s">
        <v>15881</v>
      </c>
      <c r="E4565" t="s">
        <v>13</v>
      </c>
      <c r="F4565" t="s">
        <v>15882</v>
      </c>
      <c r="G4565" t="s">
        <v>30</v>
      </c>
      <c r="H4565" t="s">
        <v>1616</v>
      </c>
      <c r="I4565">
        <v>100</v>
      </c>
      <c r="J4565" t="s">
        <v>1626</v>
      </c>
    </row>
    <row r="4566" spans="1:10" x14ac:dyDescent="0.25">
      <c r="A4566">
        <v>577285</v>
      </c>
      <c r="B4566" t="s">
        <v>15883</v>
      </c>
      <c r="C4566" t="s">
        <v>15884</v>
      </c>
      <c r="D4566" t="s">
        <v>15885</v>
      </c>
      <c r="E4566" t="s">
        <v>13</v>
      </c>
      <c r="F4566" t="s">
        <v>15882</v>
      </c>
      <c r="G4566" t="s">
        <v>58</v>
      </c>
      <c r="H4566" t="s">
        <v>1616</v>
      </c>
      <c r="I4566">
        <v>100</v>
      </c>
      <c r="J4566" t="s">
        <v>1626</v>
      </c>
    </row>
    <row r="4567" spans="1:10" x14ac:dyDescent="0.25">
      <c r="A4567">
        <v>577286</v>
      </c>
      <c r="B4567" t="s">
        <v>15886</v>
      </c>
      <c r="C4567" t="s">
        <v>5896</v>
      </c>
      <c r="D4567" t="s">
        <v>15887</v>
      </c>
      <c r="E4567" t="s">
        <v>13</v>
      </c>
      <c r="F4567" t="s">
        <v>15888</v>
      </c>
      <c r="G4567" t="s">
        <v>21</v>
      </c>
      <c r="H4567" t="s">
        <v>1616</v>
      </c>
      <c r="I4567">
        <v>100</v>
      </c>
      <c r="J4567" t="s">
        <v>1626</v>
      </c>
    </row>
    <row r="4568" spans="1:10" x14ac:dyDescent="0.25">
      <c r="A4568">
        <v>577287</v>
      </c>
      <c r="B4568" t="s">
        <v>15889</v>
      </c>
      <c r="C4568" t="s">
        <v>6416</v>
      </c>
      <c r="D4568" t="s">
        <v>15890</v>
      </c>
      <c r="E4568" t="s">
        <v>13</v>
      </c>
      <c r="F4568" t="s">
        <v>15891</v>
      </c>
      <c r="G4568" t="s">
        <v>58</v>
      </c>
      <c r="H4568" t="s">
        <v>1616</v>
      </c>
      <c r="I4568">
        <v>100</v>
      </c>
      <c r="J4568" t="s">
        <v>1617</v>
      </c>
    </row>
    <row r="4569" spans="1:10" x14ac:dyDescent="0.25">
      <c r="A4569">
        <v>577288</v>
      </c>
      <c r="B4569" t="s">
        <v>15892</v>
      </c>
      <c r="C4569" t="s">
        <v>15893</v>
      </c>
      <c r="D4569" t="s">
        <v>15894</v>
      </c>
      <c r="E4569" t="s">
        <v>13</v>
      </c>
      <c r="F4569" t="s">
        <v>15895</v>
      </c>
      <c r="G4569" t="s">
        <v>30</v>
      </c>
      <c r="H4569" t="s">
        <v>1616</v>
      </c>
      <c r="I4569">
        <v>100</v>
      </c>
      <c r="J4569" t="s">
        <v>1671</v>
      </c>
    </row>
    <row r="4570" spans="1:10" x14ac:dyDescent="0.25">
      <c r="A4570">
        <v>577289</v>
      </c>
      <c r="B4570" t="s">
        <v>15896</v>
      </c>
      <c r="C4570" t="s">
        <v>15897</v>
      </c>
      <c r="D4570" t="s">
        <v>15898</v>
      </c>
      <c r="E4570" t="s">
        <v>13</v>
      </c>
      <c r="F4570" t="s">
        <v>15899</v>
      </c>
      <c r="G4570" t="s">
        <v>58</v>
      </c>
      <c r="H4570" t="s">
        <v>1616</v>
      </c>
      <c r="I4570">
        <v>100</v>
      </c>
      <c r="J4570" t="s">
        <v>1617</v>
      </c>
    </row>
    <row r="4571" spans="1:10" x14ac:dyDescent="0.25">
      <c r="A4571">
        <v>577290</v>
      </c>
      <c r="B4571" t="s">
        <v>15900</v>
      </c>
      <c r="C4571" t="s">
        <v>4632</v>
      </c>
      <c r="D4571" t="s">
        <v>15901</v>
      </c>
      <c r="E4571" t="s">
        <v>13</v>
      </c>
      <c r="F4571" t="s">
        <v>15902</v>
      </c>
      <c r="G4571" t="s">
        <v>58</v>
      </c>
      <c r="H4571" t="s">
        <v>1616</v>
      </c>
      <c r="I4571">
        <v>100</v>
      </c>
      <c r="J4571" t="s">
        <v>1617</v>
      </c>
    </row>
    <row r="4572" spans="1:10" x14ac:dyDescent="0.25">
      <c r="A4572">
        <v>577291</v>
      </c>
      <c r="B4572" t="s">
        <v>15903</v>
      </c>
      <c r="C4572" t="s">
        <v>9932</v>
      </c>
      <c r="D4572" t="s">
        <v>15904</v>
      </c>
      <c r="E4572" t="s">
        <v>13</v>
      </c>
      <c r="F4572" t="s">
        <v>15905</v>
      </c>
      <c r="G4572" t="s">
        <v>30</v>
      </c>
      <c r="H4572" t="s">
        <v>1616</v>
      </c>
      <c r="I4572">
        <v>100</v>
      </c>
      <c r="J4572" t="s">
        <v>1617</v>
      </c>
    </row>
    <row r="4573" spans="1:10" x14ac:dyDescent="0.25">
      <c r="A4573">
        <v>577292</v>
      </c>
      <c r="B4573" t="s">
        <v>15906</v>
      </c>
      <c r="C4573" t="s">
        <v>5422</v>
      </c>
      <c r="D4573" t="s">
        <v>15907</v>
      </c>
      <c r="E4573" t="s">
        <v>13</v>
      </c>
      <c r="F4573" t="s">
        <v>15908</v>
      </c>
      <c r="G4573" t="s">
        <v>30</v>
      </c>
      <c r="H4573" t="s">
        <v>1616</v>
      </c>
      <c r="I4573">
        <v>100</v>
      </c>
      <c r="J4573" t="s">
        <v>1626</v>
      </c>
    </row>
    <row r="4574" spans="1:10" x14ac:dyDescent="0.25">
      <c r="A4574">
        <v>577293</v>
      </c>
      <c r="B4574" t="s">
        <v>15909</v>
      </c>
      <c r="C4574" t="s">
        <v>3177</v>
      </c>
      <c r="D4574" t="s">
        <v>15910</v>
      </c>
      <c r="E4574" t="s">
        <v>13</v>
      </c>
      <c r="F4574" t="s">
        <v>15911</v>
      </c>
      <c r="G4574" t="s">
        <v>58</v>
      </c>
      <c r="H4574" t="s">
        <v>1616</v>
      </c>
      <c r="I4574">
        <v>100</v>
      </c>
      <c r="J4574" t="s">
        <v>1617</v>
      </c>
    </row>
    <row r="4575" spans="1:10" x14ac:dyDescent="0.25">
      <c r="A4575">
        <v>577294</v>
      </c>
      <c r="B4575" t="s">
        <v>15912</v>
      </c>
      <c r="C4575" t="s">
        <v>15913</v>
      </c>
      <c r="D4575" t="s">
        <v>15914</v>
      </c>
      <c r="E4575" t="s">
        <v>13</v>
      </c>
      <c r="F4575" t="s">
        <v>15915</v>
      </c>
      <c r="G4575" t="s">
        <v>21</v>
      </c>
      <c r="H4575" t="s">
        <v>1616</v>
      </c>
      <c r="I4575">
        <v>100</v>
      </c>
      <c r="J4575" t="s">
        <v>1617</v>
      </c>
    </row>
    <row r="4576" spans="1:10" x14ac:dyDescent="0.25">
      <c r="A4576">
        <v>577295</v>
      </c>
      <c r="B4576" t="s">
        <v>15916</v>
      </c>
      <c r="C4576" t="s">
        <v>3834</v>
      </c>
      <c r="D4576" t="s">
        <v>15917</v>
      </c>
      <c r="E4576" t="s">
        <v>13</v>
      </c>
      <c r="F4576" t="s">
        <v>15918</v>
      </c>
      <c r="G4576" t="s">
        <v>21</v>
      </c>
      <c r="H4576" t="s">
        <v>1616</v>
      </c>
      <c r="I4576">
        <v>100</v>
      </c>
      <c r="J4576" t="s">
        <v>1617</v>
      </c>
    </row>
    <row r="4577" spans="1:10" x14ac:dyDescent="0.25">
      <c r="A4577">
        <v>577296</v>
      </c>
      <c r="B4577" t="s">
        <v>15919</v>
      </c>
      <c r="C4577" t="s">
        <v>15920</v>
      </c>
      <c r="D4577" t="s">
        <v>15921</v>
      </c>
      <c r="E4577" t="s">
        <v>13</v>
      </c>
      <c r="F4577" t="s">
        <v>15922</v>
      </c>
      <c r="G4577" t="s">
        <v>30</v>
      </c>
      <c r="H4577" t="s">
        <v>1616</v>
      </c>
      <c r="I4577">
        <v>100</v>
      </c>
      <c r="J4577" t="s">
        <v>1617</v>
      </c>
    </row>
    <row r="4578" spans="1:10" x14ac:dyDescent="0.25">
      <c r="A4578">
        <v>577297</v>
      </c>
      <c r="B4578" t="s">
        <v>15923</v>
      </c>
      <c r="C4578" t="s">
        <v>15924</v>
      </c>
      <c r="D4578" t="s">
        <v>15925</v>
      </c>
      <c r="E4578" t="s">
        <v>13</v>
      </c>
      <c r="F4578" t="s">
        <v>15926</v>
      </c>
      <c r="G4578" t="s">
        <v>30</v>
      </c>
      <c r="H4578" t="s">
        <v>1616</v>
      </c>
      <c r="I4578">
        <v>100</v>
      </c>
      <c r="J4578" t="s">
        <v>1626</v>
      </c>
    </row>
    <row r="4579" spans="1:10" x14ac:dyDescent="0.25">
      <c r="A4579">
        <v>577298</v>
      </c>
      <c r="B4579" t="s">
        <v>15927</v>
      </c>
      <c r="C4579" t="s">
        <v>15928</v>
      </c>
      <c r="D4579" t="s">
        <v>15929</v>
      </c>
      <c r="E4579" t="s">
        <v>13</v>
      </c>
      <c r="F4579" t="s">
        <v>15930</v>
      </c>
      <c r="G4579" t="s">
        <v>21</v>
      </c>
      <c r="H4579" t="s">
        <v>1616</v>
      </c>
      <c r="I4579">
        <v>100</v>
      </c>
      <c r="J4579" t="s">
        <v>1671</v>
      </c>
    </row>
    <row r="4580" spans="1:10" x14ac:dyDescent="0.25">
      <c r="A4580">
        <v>577299</v>
      </c>
      <c r="B4580" t="s">
        <v>15931</v>
      </c>
      <c r="C4580" t="s">
        <v>9345</v>
      </c>
      <c r="D4580" t="s">
        <v>15932</v>
      </c>
      <c r="E4580" t="s">
        <v>13</v>
      </c>
      <c r="F4580" t="s">
        <v>15933</v>
      </c>
      <c r="G4580" t="s">
        <v>30</v>
      </c>
      <c r="H4580" t="s">
        <v>1616</v>
      </c>
      <c r="I4580">
        <v>100</v>
      </c>
      <c r="J4580" t="s">
        <v>1671</v>
      </c>
    </row>
    <row r="4581" spans="1:10" x14ac:dyDescent="0.25">
      <c r="A4581">
        <v>577300</v>
      </c>
      <c r="B4581" t="s">
        <v>15934</v>
      </c>
      <c r="C4581" t="s">
        <v>7380</v>
      </c>
      <c r="D4581" t="s">
        <v>15935</v>
      </c>
      <c r="E4581" t="s">
        <v>13</v>
      </c>
      <c r="F4581" t="s">
        <v>15936</v>
      </c>
      <c r="G4581" t="s">
        <v>30</v>
      </c>
      <c r="H4581" t="s">
        <v>1616</v>
      </c>
      <c r="I4581">
        <v>100</v>
      </c>
      <c r="J4581" t="s">
        <v>1626</v>
      </c>
    </row>
    <row r="4582" spans="1:10" x14ac:dyDescent="0.25">
      <c r="A4582">
        <v>577301</v>
      </c>
      <c r="B4582" t="s">
        <v>15937</v>
      </c>
      <c r="C4582" t="s">
        <v>15938</v>
      </c>
      <c r="D4582" t="s">
        <v>15939</v>
      </c>
      <c r="E4582" t="s">
        <v>13</v>
      </c>
      <c r="F4582" t="s">
        <v>15940</v>
      </c>
      <c r="G4582" t="s">
        <v>58</v>
      </c>
      <c r="H4582" t="s">
        <v>1616</v>
      </c>
      <c r="I4582">
        <v>100</v>
      </c>
      <c r="J4582" t="s">
        <v>1626</v>
      </c>
    </row>
    <row r="4583" spans="1:10" x14ac:dyDescent="0.25">
      <c r="A4583">
        <v>577302</v>
      </c>
      <c r="B4583" t="s">
        <v>15941</v>
      </c>
      <c r="C4583" t="s">
        <v>15942</v>
      </c>
      <c r="D4583" t="s">
        <v>15943</v>
      </c>
      <c r="E4583" t="s">
        <v>13</v>
      </c>
      <c r="F4583" t="s">
        <v>15944</v>
      </c>
      <c r="G4583" t="s">
        <v>30</v>
      </c>
      <c r="H4583" t="s">
        <v>1838</v>
      </c>
      <c r="I4583">
        <v>100</v>
      </c>
      <c r="J4583" t="s">
        <v>1671</v>
      </c>
    </row>
    <row r="4584" spans="1:10" x14ac:dyDescent="0.25">
      <c r="A4584">
        <v>577303</v>
      </c>
      <c r="B4584" t="s">
        <v>15945</v>
      </c>
      <c r="C4584" t="s">
        <v>15946</v>
      </c>
      <c r="D4584" t="s">
        <v>15947</v>
      </c>
      <c r="E4584" t="s">
        <v>13</v>
      </c>
      <c r="F4584" t="s">
        <v>15948</v>
      </c>
      <c r="G4584" t="s">
        <v>15</v>
      </c>
      <c r="H4584" t="s">
        <v>1616</v>
      </c>
      <c r="I4584">
        <v>100</v>
      </c>
      <c r="J4584" t="s">
        <v>1617</v>
      </c>
    </row>
    <row r="4585" spans="1:10" x14ac:dyDescent="0.25">
      <c r="A4585">
        <v>577304</v>
      </c>
      <c r="B4585" t="s">
        <v>15949</v>
      </c>
      <c r="C4585" t="s">
        <v>2101</v>
      </c>
      <c r="D4585" t="s">
        <v>15950</v>
      </c>
      <c r="E4585" t="s">
        <v>13</v>
      </c>
      <c r="F4585" t="s">
        <v>15951</v>
      </c>
      <c r="G4585" t="s">
        <v>30</v>
      </c>
      <c r="H4585" t="s">
        <v>1616</v>
      </c>
      <c r="I4585">
        <v>100</v>
      </c>
      <c r="J4585" t="s">
        <v>1626</v>
      </c>
    </row>
    <row r="4586" spans="1:10" x14ac:dyDescent="0.25">
      <c r="A4586">
        <v>577305</v>
      </c>
      <c r="B4586" t="s">
        <v>15952</v>
      </c>
      <c r="C4586" t="s">
        <v>4837</v>
      </c>
      <c r="D4586" t="s">
        <v>15953</v>
      </c>
      <c r="E4586" t="s">
        <v>13</v>
      </c>
      <c r="F4586" t="s">
        <v>15954</v>
      </c>
      <c r="G4586" t="s">
        <v>30</v>
      </c>
      <c r="H4586" t="s">
        <v>1616</v>
      </c>
      <c r="I4586">
        <v>100</v>
      </c>
      <c r="J4586" t="s">
        <v>1617</v>
      </c>
    </row>
    <row r="4587" spans="1:10" x14ac:dyDescent="0.25">
      <c r="A4587">
        <v>577306</v>
      </c>
      <c r="B4587" t="s">
        <v>15955</v>
      </c>
      <c r="C4587" t="s">
        <v>5392</v>
      </c>
      <c r="D4587" t="s">
        <v>15956</v>
      </c>
      <c r="E4587" t="s">
        <v>13</v>
      </c>
      <c r="F4587" t="s">
        <v>15957</v>
      </c>
      <c r="G4587" t="s">
        <v>30</v>
      </c>
      <c r="H4587" t="s">
        <v>1616</v>
      </c>
      <c r="I4587">
        <v>100</v>
      </c>
      <c r="J4587" t="s">
        <v>1617</v>
      </c>
    </row>
    <row r="4588" spans="1:10" x14ac:dyDescent="0.25">
      <c r="A4588">
        <v>577307</v>
      </c>
      <c r="B4588" t="s">
        <v>15958</v>
      </c>
      <c r="C4588" t="s">
        <v>15959</v>
      </c>
      <c r="D4588" t="s">
        <v>15960</v>
      </c>
      <c r="E4588" t="s">
        <v>13</v>
      </c>
      <c r="F4588" t="s">
        <v>15961</v>
      </c>
      <c r="G4588" t="s">
        <v>21</v>
      </c>
      <c r="H4588" t="s">
        <v>1616</v>
      </c>
      <c r="I4588">
        <v>100</v>
      </c>
      <c r="J4588" t="s">
        <v>1671</v>
      </c>
    </row>
    <row r="4589" spans="1:10" x14ac:dyDescent="0.25">
      <c r="A4589">
        <v>577308</v>
      </c>
      <c r="B4589" t="s">
        <v>15962</v>
      </c>
      <c r="C4589" t="s">
        <v>15963</v>
      </c>
      <c r="D4589" t="s">
        <v>15964</v>
      </c>
      <c r="E4589" t="s">
        <v>13</v>
      </c>
      <c r="F4589" t="s">
        <v>15965</v>
      </c>
      <c r="G4589" t="s">
        <v>30</v>
      </c>
      <c r="H4589" t="s">
        <v>1616</v>
      </c>
      <c r="I4589">
        <v>100</v>
      </c>
      <c r="J4589" t="s">
        <v>1671</v>
      </c>
    </row>
    <row r="4590" spans="1:10" x14ac:dyDescent="0.25">
      <c r="A4590">
        <v>577309</v>
      </c>
      <c r="B4590" t="s">
        <v>15966</v>
      </c>
      <c r="C4590" t="s">
        <v>2080</v>
      </c>
      <c r="D4590" t="s">
        <v>15967</v>
      </c>
      <c r="E4590" t="s">
        <v>13</v>
      </c>
      <c r="F4590" t="s">
        <v>15968</v>
      </c>
      <c r="G4590" t="s">
        <v>30</v>
      </c>
      <c r="H4590" t="s">
        <v>1616</v>
      </c>
      <c r="I4590">
        <v>100</v>
      </c>
      <c r="J4590" t="s">
        <v>1617</v>
      </c>
    </row>
    <row r="4591" spans="1:10" x14ac:dyDescent="0.25">
      <c r="A4591">
        <v>577310</v>
      </c>
      <c r="B4591" t="s">
        <v>15969</v>
      </c>
      <c r="C4591" t="s">
        <v>2064</v>
      </c>
      <c r="D4591" t="s">
        <v>15970</v>
      </c>
      <c r="E4591" t="s">
        <v>13</v>
      </c>
      <c r="F4591" t="s">
        <v>15971</v>
      </c>
      <c r="G4591" t="s">
        <v>15</v>
      </c>
      <c r="H4591" t="s">
        <v>1616</v>
      </c>
      <c r="I4591">
        <v>100</v>
      </c>
      <c r="J4591" t="s">
        <v>1626</v>
      </c>
    </row>
    <row r="4592" spans="1:10" x14ac:dyDescent="0.25">
      <c r="A4592">
        <v>577311</v>
      </c>
      <c r="B4592" t="s">
        <v>15972</v>
      </c>
      <c r="C4592" t="s">
        <v>15973</v>
      </c>
      <c r="D4592" t="s">
        <v>15974</v>
      </c>
      <c r="E4592" t="s">
        <v>13</v>
      </c>
      <c r="F4592" t="s">
        <v>15975</v>
      </c>
      <c r="G4592" t="s">
        <v>21</v>
      </c>
      <c r="H4592" t="s">
        <v>1616</v>
      </c>
      <c r="I4592">
        <v>100</v>
      </c>
      <c r="J4592" t="s">
        <v>1626</v>
      </c>
    </row>
    <row r="4593" spans="1:10" x14ac:dyDescent="0.25">
      <c r="A4593">
        <v>577312</v>
      </c>
      <c r="B4593" t="s">
        <v>15976</v>
      </c>
      <c r="C4593" t="s">
        <v>4575</v>
      </c>
      <c r="D4593" t="s">
        <v>15977</v>
      </c>
      <c r="E4593" t="s">
        <v>13</v>
      </c>
      <c r="F4593" t="s">
        <v>15978</v>
      </c>
      <c r="G4593" t="s">
        <v>30</v>
      </c>
      <c r="H4593" t="s">
        <v>1616</v>
      </c>
      <c r="I4593">
        <v>100</v>
      </c>
      <c r="J4593" t="s">
        <v>1626</v>
      </c>
    </row>
    <row r="4594" spans="1:10" x14ac:dyDescent="0.25">
      <c r="A4594">
        <v>577313</v>
      </c>
      <c r="B4594" t="s">
        <v>15979</v>
      </c>
      <c r="C4594" t="s">
        <v>1715</v>
      </c>
      <c r="D4594" t="s">
        <v>15980</v>
      </c>
      <c r="E4594" t="s">
        <v>13</v>
      </c>
      <c r="F4594" t="s">
        <v>15981</v>
      </c>
      <c r="G4594" t="s">
        <v>30</v>
      </c>
      <c r="H4594" t="s">
        <v>1616</v>
      </c>
      <c r="I4594">
        <v>100</v>
      </c>
      <c r="J4594" t="s">
        <v>1617</v>
      </c>
    </row>
    <row r="4595" spans="1:10" x14ac:dyDescent="0.25">
      <c r="A4595">
        <v>577314</v>
      </c>
      <c r="B4595" t="s">
        <v>15982</v>
      </c>
      <c r="C4595" t="s">
        <v>2101</v>
      </c>
      <c r="D4595" t="s">
        <v>15983</v>
      </c>
      <c r="E4595" t="s">
        <v>13</v>
      </c>
      <c r="F4595" t="s">
        <v>15984</v>
      </c>
      <c r="G4595" t="s">
        <v>30</v>
      </c>
      <c r="H4595" t="s">
        <v>1616</v>
      </c>
      <c r="I4595">
        <v>100</v>
      </c>
      <c r="J4595" t="s">
        <v>1617</v>
      </c>
    </row>
    <row r="4596" spans="1:10" x14ac:dyDescent="0.25">
      <c r="A4596">
        <v>577315</v>
      </c>
      <c r="B4596" t="s">
        <v>15985</v>
      </c>
      <c r="C4596" t="s">
        <v>15986</v>
      </c>
      <c r="D4596" t="s">
        <v>15987</v>
      </c>
      <c r="E4596" t="s">
        <v>13</v>
      </c>
      <c r="F4596" t="s">
        <v>15988</v>
      </c>
      <c r="G4596" t="s">
        <v>58</v>
      </c>
      <c r="H4596" t="s">
        <v>1616</v>
      </c>
      <c r="I4596">
        <v>100</v>
      </c>
      <c r="J4596" t="s">
        <v>1617</v>
      </c>
    </row>
    <row r="4597" spans="1:10" x14ac:dyDescent="0.25">
      <c r="A4597">
        <v>577316</v>
      </c>
      <c r="B4597" t="s">
        <v>15989</v>
      </c>
      <c r="C4597" t="s">
        <v>10891</v>
      </c>
      <c r="D4597" t="s">
        <v>15990</v>
      </c>
      <c r="E4597" t="s">
        <v>13</v>
      </c>
      <c r="F4597" t="s">
        <v>15991</v>
      </c>
      <c r="G4597" t="s">
        <v>30</v>
      </c>
      <c r="H4597" t="s">
        <v>1616</v>
      </c>
      <c r="I4597">
        <v>100</v>
      </c>
      <c r="J4597" t="s">
        <v>1617</v>
      </c>
    </row>
    <row r="4598" spans="1:10" x14ac:dyDescent="0.25">
      <c r="A4598">
        <v>577317</v>
      </c>
      <c r="B4598" t="s">
        <v>15992</v>
      </c>
      <c r="C4598" t="s">
        <v>15993</v>
      </c>
      <c r="D4598" t="s">
        <v>15994</v>
      </c>
      <c r="E4598" t="s">
        <v>13</v>
      </c>
      <c r="F4598" t="s">
        <v>15995</v>
      </c>
      <c r="G4598" t="s">
        <v>58</v>
      </c>
      <c r="H4598" t="s">
        <v>1616</v>
      </c>
      <c r="I4598">
        <v>100</v>
      </c>
      <c r="J4598" t="s">
        <v>1626</v>
      </c>
    </row>
    <row r="4599" spans="1:10" x14ac:dyDescent="0.25">
      <c r="A4599">
        <v>577318</v>
      </c>
      <c r="B4599" t="s">
        <v>15996</v>
      </c>
      <c r="C4599" t="s">
        <v>15997</v>
      </c>
      <c r="D4599" t="s">
        <v>15998</v>
      </c>
      <c r="E4599" t="s">
        <v>13</v>
      </c>
      <c r="F4599" t="s">
        <v>15999</v>
      </c>
      <c r="G4599" t="s">
        <v>58</v>
      </c>
      <c r="H4599" t="s">
        <v>1616</v>
      </c>
      <c r="I4599">
        <v>100</v>
      </c>
      <c r="J4599" t="s">
        <v>1626</v>
      </c>
    </row>
    <row r="4600" spans="1:10" x14ac:dyDescent="0.25">
      <c r="A4600">
        <v>577320</v>
      </c>
      <c r="B4600" t="s">
        <v>16000</v>
      </c>
      <c r="C4600" t="s">
        <v>6891</v>
      </c>
      <c r="D4600" t="s">
        <v>16001</v>
      </c>
      <c r="E4600" t="s">
        <v>13</v>
      </c>
      <c r="F4600" t="s">
        <v>16002</v>
      </c>
      <c r="G4600" t="s">
        <v>15</v>
      </c>
      <c r="H4600" t="s">
        <v>1616</v>
      </c>
      <c r="I4600">
        <v>100</v>
      </c>
      <c r="J4600" t="s">
        <v>1626</v>
      </c>
    </row>
    <row r="4601" spans="1:10" x14ac:dyDescent="0.25">
      <c r="A4601">
        <v>577321</v>
      </c>
      <c r="B4601" t="s">
        <v>16003</v>
      </c>
      <c r="C4601" t="s">
        <v>2696</v>
      </c>
      <c r="D4601" t="s">
        <v>16004</v>
      </c>
      <c r="E4601" t="s">
        <v>13</v>
      </c>
      <c r="F4601" t="s">
        <v>16005</v>
      </c>
      <c r="G4601" t="s">
        <v>30</v>
      </c>
      <c r="H4601" t="s">
        <v>1616</v>
      </c>
      <c r="I4601">
        <v>100</v>
      </c>
      <c r="J4601" t="s">
        <v>1626</v>
      </c>
    </row>
    <row r="4602" spans="1:10" x14ac:dyDescent="0.25">
      <c r="A4602">
        <v>577322</v>
      </c>
      <c r="B4602" t="s">
        <v>16006</v>
      </c>
      <c r="C4602" t="s">
        <v>7732</v>
      </c>
      <c r="D4602" t="s">
        <v>16007</v>
      </c>
      <c r="E4602" t="s">
        <v>13</v>
      </c>
      <c r="F4602" t="s">
        <v>16008</v>
      </c>
      <c r="G4602" t="s">
        <v>15</v>
      </c>
      <c r="H4602" t="s">
        <v>1616</v>
      </c>
      <c r="I4602">
        <v>100</v>
      </c>
      <c r="J4602" t="s">
        <v>1626</v>
      </c>
    </row>
    <row r="4603" spans="1:10" x14ac:dyDescent="0.25">
      <c r="A4603">
        <v>577323</v>
      </c>
      <c r="B4603" t="s">
        <v>16009</v>
      </c>
      <c r="C4603" t="s">
        <v>16010</v>
      </c>
      <c r="D4603" t="s">
        <v>16011</v>
      </c>
      <c r="E4603" t="s">
        <v>13</v>
      </c>
      <c r="F4603" t="s">
        <v>16012</v>
      </c>
      <c r="G4603" t="s">
        <v>30</v>
      </c>
      <c r="H4603" t="s">
        <v>1616</v>
      </c>
      <c r="I4603">
        <v>100</v>
      </c>
      <c r="J4603" t="s">
        <v>1626</v>
      </c>
    </row>
    <row r="4604" spans="1:10" x14ac:dyDescent="0.25">
      <c r="A4604">
        <v>577324</v>
      </c>
      <c r="B4604" t="s">
        <v>16013</v>
      </c>
      <c r="C4604" t="s">
        <v>3876</v>
      </c>
      <c r="D4604" t="s">
        <v>16014</v>
      </c>
      <c r="E4604" t="s">
        <v>13</v>
      </c>
      <c r="F4604" t="s">
        <v>16015</v>
      </c>
      <c r="G4604" t="s">
        <v>30</v>
      </c>
      <c r="H4604" t="s">
        <v>1616</v>
      </c>
      <c r="I4604">
        <v>100</v>
      </c>
      <c r="J4604" t="s">
        <v>1617</v>
      </c>
    </row>
    <row r="4605" spans="1:10" x14ac:dyDescent="0.25">
      <c r="A4605">
        <v>577325</v>
      </c>
      <c r="B4605" t="s">
        <v>16016</v>
      </c>
      <c r="C4605" t="s">
        <v>9842</v>
      </c>
      <c r="D4605" t="s">
        <v>16017</v>
      </c>
      <c r="E4605" t="s">
        <v>13</v>
      </c>
      <c r="F4605" t="s">
        <v>16015</v>
      </c>
      <c r="G4605" t="s">
        <v>21</v>
      </c>
      <c r="H4605" t="s">
        <v>1616</v>
      </c>
      <c r="I4605">
        <v>100</v>
      </c>
      <c r="J4605" t="s">
        <v>1626</v>
      </c>
    </row>
    <row r="4606" spans="1:10" x14ac:dyDescent="0.25">
      <c r="A4606">
        <v>577326</v>
      </c>
      <c r="B4606" t="s">
        <v>16018</v>
      </c>
      <c r="C4606" t="s">
        <v>3876</v>
      </c>
      <c r="D4606" t="s">
        <v>16019</v>
      </c>
      <c r="E4606" t="s">
        <v>13</v>
      </c>
      <c r="F4606" t="s">
        <v>16020</v>
      </c>
      <c r="G4606" t="s">
        <v>21</v>
      </c>
      <c r="H4606" t="s">
        <v>1616</v>
      </c>
      <c r="I4606">
        <v>100</v>
      </c>
      <c r="J4606" t="s">
        <v>1617</v>
      </c>
    </row>
    <row r="4607" spans="1:10" x14ac:dyDescent="0.25">
      <c r="A4607">
        <v>577327</v>
      </c>
      <c r="B4607" t="s">
        <v>16021</v>
      </c>
      <c r="C4607" t="s">
        <v>1946</v>
      </c>
      <c r="D4607" t="s">
        <v>16022</v>
      </c>
      <c r="E4607" t="s">
        <v>13</v>
      </c>
      <c r="F4607" t="s">
        <v>16023</v>
      </c>
      <c r="G4607" t="s">
        <v>30</v>
      </c>
      <c r="H4607" t="s">
        <v>1616</v>
      </c>
      <c r="I4607">
        <v>100</v>
      </c>
      <c r="J4607" t="s">
        <v>1617</v>
      </c>
    </row>
    <row r="4608" spans="1:10" x14ac:dyDescent="0.25">
      <c r="A4608">
        <v>577328</v>
      </c>
      <c r="B4608" t="s">
        <v>16024</v>
      </c>
      <c r="C4608" t="s">
        <v>16025</v>
      </c>
      <c r="D4608" t="s">
        <v>16026</v>
      </c>
      <c r="E4608" t="s">
        <v>13</v>
      </c>
      <c r="F4608" t="s">
        <v>16027</v>
      </c>
      <c r="G4608" t="s">
        <v>30</v>
      </c>
      <c r="H4608" t="s">
        <v>1616</v>
      </c>
      <c r="I4608">
        <v>100</v>
      </c>
      <c r="J4608" t="s">
        <v>1617</v>
      </c>
    </row>
    <row r="4609" spans="1:10" x14ac:dyDescent="0.25">
      <c r="A4609">
        <v>577329</v>
      </c>
      <c r="B4609" t="s">
        <v>16028</v>
      </c>
      <c r="C4609" t="s">
        <v>10895</v>
      </c>
      <c r="D4609" t="s">
        <v>16029</v>
      </c>
      <c r="E4609" t="s">
        <v>13</v>
      </c>
      <c r="F4609" t="s">
        <v>16030</v>
      </c>
      <c r="G4609" t="s">
        <v>21</v>
      </c>
      <c r="H4609" t="s">
        <v>1616</v>
      </c>
      <c r="I4609">
        <v>100</v>
      </c>
      <c r="J4609" t="s">
        <v>1626</v>
      </c>
    </row>
    <row r="4610" spans="1:10" x14ac:dyDescent="0.25">
      <c r="A4610">
        <v>577330</v>
      </c>
      <c r="B4610" t="s">
        <v>16031</v>
      </c>
      <c r="C4610" t="s">
        <v>1887</v>
      </c>
      <c r="D4610" t="s">
        <v>16032</v>
      </c>
      <c r="E4610" t="s">
        <v>13</v>
      </c>
      <c r="F4610" t="s">
        <v>16033</v>
      </c>
      <c r="G4610" t="s">
        <v>30</v>
      </c>
      <c r="H4610" t="s">
        <v>1616</v>
      </c>
      <c r="I4610">
        <v>100</v>
      </c>
      <c r="J4610" t="s">
        <v>1617</v>
      </c>
    </row>
    <row r="4611" spans="1:10" x14ac:dyDescent="0.25">
      <c r="A4611">
        <v>577331</v>
      </c>
      <c r="B4611" t="s">
        <v>16034</v>
      </c>
      <c r="C4611" t="s">
        <v>16035</v>
      </c>
      <c r="D4611" t="s">
        <v>16036</v>
      </c>
      <c r="E4611" t="s">
        <v>13</v>
      </c>
      <c r="F4611" t="s">
        <v>16037</v>
      </c>
      <c r="G4611" t="s">
        <v>30</v>
      </c>
      <c r="H4611" t="s">
        <v>1616</v>
      </c>
      <c r="I4611">
        <v>100</v>
      </c>
      <c r="J4611" t="s">
        <v>1626</v>
      </c>
    </row>
    <row r="4612" spans="1:10" x14ac:dyDescent="0.25">
      <c r="A4612">
        <v>577332</v>
      </c>
      <c r="B4612" t="s">
        <v>16038</v>
      </c>
      <c r="C4612" t="s">
        <v>16039</v>
      </c>
      <c r="D4612" t="s">
        <v>16040</v>
      </c>
      <c r="E4612" t="s">
        <v>13</v>
      </c>
      <c r="F4612" t="s">
        <v>16037</v>
      </c>
      <c r="G4612" t="s">
        <v>21</v>
      </c>
      <c r="H4612" t="s">
        <v>1616</v>
      </c>
      <c r="I4612">
        <v>100</v>
      </c>
      <c r="J4612" t="s">
        <v>1617</v>
      </c>
    </row>
    <row r="4613" spans="1:10" x14ac:dyDescent="0.25">
      <c r="A4613">
        <v>577333</v>
      </c>
      <c r="B4613" t="s">
        <v>16041</v>
      </c>
      <c r="C4613" t="s">
        <v>14879</v>
      </c>
      <c r="D4613" t="s">
        <v>16042</v>
      </c>
      <c r="E4613" t="s">
        <v>13</v>
      </c>
      <c r="F4613" t="s">
        <v>16043</v>
      </c>
      <c r="G4613" t="s">
        <v>15</v>
      </c>
      <c r="H4613" t="s">
        <v>1616</v>
      </c>
      <c r="I4613">
        <v>100</v>
      </c>
      <c r="J4613" t="s">
        <v>1617</v>
      </c>
    </row>
    <row r="4614" spans="1:10" x14ac:dyDescent="0.25">
      <c r="A4614">
        <v>577334</v>
      </c>
      <c r="B4614" t="s">
        <v>16044</v>
      </c>
      <c r="C4614" t="s">
        <v>6492</v>
      </c>
      <c r="D4614" t="s">
        <v>16045</v>
      </c>
      <c r="E4614" t="s">
        <v>13</v>
      </c>
      <c r="F4614" t="s">
        <v>16046</v>
      </c>
      <c r="G4614" t="s">
        <v>58</v>
      </c>
      <c r="H4614" t="s">
        <v>1616</v>
      </c>
      <c r="I4614">
        <v>100</v>
      </c>
      <c r="J4614" t="s">
        <v>1626</v>
      </c>
    </row>
    <row r="4615" spans="1:10" x14ac:dyDescent="0.25">
      <c r="A4615">
        <v>577335</v>
      </c>
      <c r="B4615" t="s">
        <v>16047</v>
      </c>
      <c r="C4615" t="s">
        <v>16048</v>
      </c>
      <c r="D4615" t="s">
        <v>16049</v>
      </c>
      <c r="E4615" t="s">
        <v>13</v>
      </c>
      <c r="F4615" t="s">
        <v>16050</v>
      </c>
      <c r="G4615" t="s">
        <v>58</v>
      </c>
      <c r="H4615" t="s">
        <v>1616</v>
      </c>
      <c r="I4615">
        <v>100</v>
      </c>
      <c r="J4615" t="s">
        <v>1626</v>
      </c>
    </row>
    <row r="4616" spans="1:10" x14ac:dyDescent="0.25">
      <c r="A4616">
        <v>577336</v>
      </c>
      <c r="B4616" t="s">
        <v>16051</v>
      </c>
      <c r="C4616" t="s">
        <v>2492</v>
      </c>
      <c r="D4616" t="s">
        <v>16052</v>
      </c>
      <c r="E4616" t="s">
        <v>13</v>
      </c>
      <c r="F4616" t="s">
        <v>16053</v>
      </c>
      <c r="G4616" t="s">
        <v>30</v>
      </c>
      <c r="H4616" t="s">
        <v>1616</v>
      </c>
      <c r="I4616">
        <v>100</v>
      </c>
      <c r="J4616" t="s">
        <v>1617</v>
      </c>
    </row>
    <row r="4617" spans="1:10" x14ac:dyDescent="0.25">
      <c r="A4617">
        <v>577337</v>
      </c>
      <c r="B4617" t="s">
        <v>16054</v>
      </c>
      <c r="C4617" t="s">
        <v>16055</v>
      </c>
      <c r="D4617" t="s">
        <v>16056</v>
      </c>
      <c r="E4617" t="s">
        <v>13</v>
      </c>
      <c r="F4617" t="s">
        <v>16057</v>
      </c>
      <c r="G4617" t="s">
        <v>15</v>
      </c>
      <c r="H4617" t="s">
        <v>1616</v>
      </c>
      <c r="I4617">
        <v>100</v>
      </c>
      <c r="J4617" t="s">
        <v>1626</v>
      </c>
    </row>
    <row r="4618" spans="1:10" x14ac:dyDescent="0.25">
      <c r="A4618">
        <v>577338</v>
      </c>
      <c r="B4618" t="s">
        <v>16058</v>
      </c>
      <c r="C4618" t="s">
        <v>16059</v>
      </c>
      <c r="D4618" t="s">
        <v>16060</v>
      </c>
      <c r="E4618" t="s">
        <v>13</v>
      </c>
      <c r="F4618" t="s">
        <v>16061</v>
      </c>
      <c r="G4618" t="s">
        <v>15</v>
      </c>
      <c r="H4618" t="s">
        <v>1616</v>
      </c>
      <c r="I4618">
        <v>100</v>
      </c>
      <c r="J4618" t="s">
        <v>1617</v>
      </c>
    </row>
    <row r="4619" spans="1:10" x14ac:dyDescent="0.25">
      <c r="A4619">
        <v>577339</v>
      </c>
      <c r="B4619" t="s">
        <v>16062</v>
      </c>
      <c r="C4619" t="s">
        <v>16063</v>
      </c>
      <c r="D4619" t="s">
        <v>16064</v>
      </c>
      <c r="E4619" t="s">
        <v>13</v>
      </c>
      <c r="F4619" t="s">
        <v>16065</v>
      </c>
      <c r="G4619" t="s">
        <v>21</v>
      </c>
      <c r="H4619" t="s">
        <v>1616</v>
      </c>
      <c r="I4619">
        <v>100</v>
      </c>
      <c r="J4619" t="s">
        <v>1617</v>
      </c>
    </row>
    <row r="4620" spans="1:10" x14ac:dyDescent="0.25">
      <c r="A4620">
        <v>577340</v>
      </c>
      <c r="B4620" t="s">
        <v>16066</v>
      </c>
      <c r="C4620" t="s">
        <v>16067</v>
      </c>
      <c r="D4620" t="s">
        <v>16068</v>
      </c>
      <c r="E4620" t="s">
        <v>13</v>
      </c>
      <c r="F4620" t="s">
        <v>16069</v>
      </c>
      <c r="G4620" t="s">
        <v>15</v>
      </c>
      <c r="H4620" t="s">
        <v>1616</v>
      </c>
      <c r="I4620">
        <v>100</v>
      </c>
      <c r="J4620" t="s">
        <v>1626</v>
      </c>
    </row>
    <row r="4621" spans="1:10" x14ac:dyDescent="0.25">
      <c r="A4621">
        <v>577341</v>
      </c>
      <c r="B4621" t="s">
        <v>16070</v>
      </c>
      <c r="C4621" t="s">
        <v>3973</v>
      </c>
      <c r="D4621" t="s">
        <v>16071</v>
      </c>
      <c r="E4621" t="s">
        <v>13</v>
      </c>
      <c r="F4621" t="s">
        <v>16072</v>
      </c>
      <c r="G4621" t="s">
        <v>30</v>
      </c>
      <c r="H4621" t="s">
        <v>1616</v>
      </c>
      <c r="I4621">
        <v>100</v>
      </c>
      <c r="J4621" t="s">
        <v>1626</v>
      </c>
    </row>
    <row r="4622" spans="1:10" x14ac:dyDescent="0.25">
      <c r="A4622">
        <v>577342</v>
      </c>
      <c r="B4622" t="s">
        <v>16073</v>
      </c>
      <c r="C4622" t="s">
        <v>1792</v>
      </c>
      <c r="D4622" t="s">
        <v>16074</v>
      </c>
      <c r="E4622" t="s">
        <v>13</v>
      </c>
      <c r="F4622" t="s">
        <v>16075</v>
      </c>
      <c r="G4622" t="s">
        <v>30</v>
      </c>
      <c r="H4622" t="s">
        <v>1616</v>
      </c>
      <c r="I4622">
        <v>100</v>
      </c>
      <c r="J4622" t="s">
        <v>1617</v>
      </c>
    </row>
    <row r="4623" spans="1:10" x14ac:dyDescent="0.25">
      <c r="A4623">
        <v>577343</v>
      </c>
      <c r="B4623" t="s">
        <v>16076</v>
      </c>
      <c r="C4623" t="s">
        <v>12001</v>
      </c>
      <c r="D4623" t="s">
        <v>16077</v>
      </c>
      <c r="E4623" t="s">
        <v>13</v>
      </c>
      <c r="F4623" t="s">
        <v>16078</v>
      </c>
      <c r="G4623" t="s">
        <v>193</v>
      </c>
      <c r="H4623" t="s">
        <v>1616</v>
      </c>
      <c r="I4623">
        <v>100</v>
      </c>
      <c r="J4623" t="s">
        <v>1617</v>
      </c>
    </row>
    <row r="4624" spans="1:10" x14ac:dyDescent="0.25">
      <c r="A4624">
        <v>577345</v>
      </c>
      <c r="B4624" t="s">
        <v>16079</v>
      </c>
      <c r="C4624" t="s">
        <v>1711</v>
      </c>
      <c r="D4624" t="s">
        <v>16080</v>
      </c>
      <c r="E4624" t="s">
        <v>13</v>
      </c>
      <c r="F4624" t="s">
        <v>16081</v>
      </c>
      <c r="G4624" t="s">
        <v>15</v>
      </c>
      <c r="H4624" t="s">
        <v>1616</v>
      </c>
      <c r="I4624">
        <v>100</v>
      </c>
      <c r="J4624" t="s">
        <v>1617</v>
      </c>
    </row>
    <row r="4625" spans="1:10" x14ac:dyDescent="0.25">
      <c r="A4625">
        <v>577346</v>
      </c>
      <c r="B4625" t="s">
        <v>16082</v>
      </c>
      <c r="C4625" t="s">
        <v>4575</v>
      </c>
      <c r="D4625" t="s">
        <v>16083</v>
      </c>
      <c r="E4625" t="s">
        <v>13</v>
      </c>
      <c r="F4625" t="s">
        <v>16084</v>
      </c>
      <c r="G4625" t="s">
        <v>30</v>
      </c>
      <c r="H4625" t="s">
        <v>1616</v>
      </c>
      <c r="I4625">
        <v>100</v>
      </c>
      <c r="J4625" t="s">
        <v>1617</v>
      </c>
    </row>
    <row r="4626" spans="1:10" x14ac:dyDescent="0.25">
      <c r="A4626">
        <v>577347</v>
      </c>
      <c r="B4626" t="s">
        <v>16085</v>
      </c>
      <c r="C4626" t="s">
        <v>12968</v>
      </c>
      <c r="D4626" t="s">
        <v>16086</v>
      </c>
      <c r="E4626" t="s">
        <v>13</v>
      </c>
      <c r="F4626" t="s">
        <v>16087</v>
      </c>
      <c r="G4626" t="s">
        <v>30</v>
      </c>
      <c r="H4626" t="s">
        <v>1616</v>
      </c>
      <c r="I4626">
        <v>100</v>
      </c>
      <c r="J4626" t="s">
        <v>1626</v>
      </c>
    </row>
    <row r="4627" spans="1:10" x14ac:dyDescent="0.25">
      <c r="A4627">
        <v>577348</v>
      </c>
      <c r="B4627" t="s">
        <v>16088</v>
      </c>
      <c r="C4627" t="s">
        <v>16089</v>
      </c>
      <c r="D4627" t="s">
        <v>16090</v>
      </c>
      <c r="E4627" t="s">
        <v>13</v>
      </c>
      <c r="F4627" t="s">
        <v>16091</v>
      </c>
      <c r="G4627" t="s">
        <v>15</v>
      </c>
      <c r="H4627" t="s">
        <v>1616</v>
      </c>
      <c r="I4627">
        <v>100</v>
      </c>
      <c r="J4627" t="s">
        <v>1626</v>
      </c>
    </row>
    <row r="4628" spans="1:10" x14ac:dyDescent="0.25">
      <c r="A4628">
        <v>577349</v>
      </c>
      <c r="B4628" t="s">
        <v>16092</v>
      </c>
      <c r="C4628" t="s">
        <v>16093</v>
      </c>
      <c r="D4628" t="s">
        <v>16094</v>
      </c>
      <c r="E4628" t="s">
        <v>13</v>
      </c>
      <c r="F4628" t="s">
        <v>16095</v>
      </c>
      <c r="G4628" t="s">
        <v>21</v>
      </c>
      <c r="H4628" t="s">
        <v>1616</v>
      </c>
      <c r="I4628">
        <v>100</v>
      </c>
      <c r="J4628" t="s">
        <v>1626</v>
      </c>
    </row>
    <row r="4629" spans="1:10" x14ac:dyDescent="0.25">
      <c r="A4629">
        <v>577350</v>
      </c>
      <c r="B4629" t="s">
        <v>16096</v>
      </c>
      <c r="C4629" t="s">
        <v>16097</v>
      </c>
      <c r="D4629" t="s">
        <v>16098</v>
      </c>
      <c r="E4629" t="s">
        <v>13</v>
      </c>
      <c r="F4629" t="s">
        <v>16099</v>
      </c>
      <c r="G4629" t="s">
        <v>58</v>
      </c>
      <c r="H4629" t="s">
        <v>1616</v>
      </c>
      <c r="I4629">
        <v>100</v>
      </c>
      <c r="J4629" t="s">
        <v>1617</v>
      </c>
    </row>
    <row r="4630" spans="1:10" x14ac:dyDescent="0.25">
      <c r="A4630">
        <v>577351</v>
      </c>
      <c r="B4630" t="s">
        <v>16100</v>
      </c>
      <c r="C4630" t="s">
        <v>9971</v>
      </c>
      <c r="D4630" t="s">
        <v>16101</v>
      </c>
      <c r="E4630" t="s">
        <v>13</v>
      </c>
      <c r="F4630" t="s">
        <v>16102</v>
      </c>
      <c r="G4630" t="s">
        <v>15</v>
      </c>
      <c r="H4630" t="s">
        <v>1616</v>
      </c>
      <c r="I4630">
        <v>100</v>
      </c>
      <c r="J4630" t="s">
        <v>1626</v>
      </c>
    </row>
    <row r="4631" spans="1:10" x14ac:dyDescent="0.25">
      <c r="A4631">
        <v>577352</v>
      </c>
      <c r="B4631" t="s">
        <v>16103</v>
      </c>
      <c r="C4631" t="s">
        <v>16104</v>
      </c>
      <c r="D4631" t="s">
        <v>16105</v>
      </c>
      <c r="E4631" t="s">
        <v>13</v>
      </c>
      <c r="F4631" t="s">
        <v>16106</v>
      </c>
      <c r="G4631" t="s">
        <v>21</v>
      </c>
      <c r="H4631" t="s">
        <v>1616</v>
      </c>
      <c r="I4631">
        <v>100</v>
      </c>
      <c r="J4631" t="s">
        <v>1626</v>
      </c>
    </row>
    <row r="4632" spans="1:10" x14ac:dyDescent="0.25">
      <c r="A4632">
        <v>577354</v>
      </c>
      <c r="B4632" t="s">
        <v>16107</v>
      </c>
      <c r="C4632" t="s">
        <v>16108</v>
      </c>
      <c r="D4632" t="s">
        <v>16109</v>
      </c>
      <c r="E4632" t="s">
        <v>13</v>
      </c>
      <c r="F4632" t="s">
        <v>16110</v>
      </c>
      <c r="G4632" t="s">
        <v>21</v>
      </c>
      <c r="H4632" t="s">
        <v>1616</v>
      </c>
      <c r="I4632">
        <v>100</v>
      </c>
      <c r="J4632" t="s">
        <v>1671</v>
      </c>
    </row>
    <row r="4633" spans="1:10" x14ac:dyDescent="0.25">
      <c r="A4633">
        <v>577355</v>
      </c>
      <c r="B4633" t="s">
        <v>16111</v>
      </c>
      <c r="C4633" t="s">
        <v>5264</v>
      </c>
      <c r="D4633" t="s">
        <v>16112</v>
      </c>
      <c r="E4633" t="s">
        <v>13</v>
      </c>
      <c r="F4633" t="s">
        <v>16113</v>
      </c>
      <c r="G4633" t="s">
        <v>21</v>
      </c>
      <c r="H4633" t="s">
        <v>1616</v>
      </c>
      <c r="I4633">
        <v>100</v>
      </c>
      <c r="J4633" t="s">
        <v>1617</v>
      </c>
    </row>
    <row r="4634" spans="1:10" x14ac:dyDescent="0.25">
      <c r="A4634">
        <v>577356</v>
      </c>
      <c r="B4634" t="s">
        <v>16114</v>
      </c>
      <c r="C4634" t="s">
        <v>5665</v>
      </c>
      <c r="D4634" t="s">
        <v>16115</v>
      </c>
      <c r="E4634" t="s">
        <v>13</v>
      </c>
      <c r="F4634" t="s">
        <v>16116</v>
      </c>
      <c r="G4634" t="s">
        <v>30</v>
      </c>
      <c r="H4634" t="s">
        <v>1616</v>
      </c>
      <c r="I4634">
        <v>100</v>
      </c>
      <c r="J4634" t="s">
        <v>1617</v>
      </c>
    </row>
    <row r="4635" spans="1:10" x14ac:dyDescent="0.25">
      <c r="A4635">
        <v>577357</v>
      </c>
      <c r="B4635" t="s">
        <v>16117</v>
      </c>
      <c r="C4635" t="s">
        <v>11722</v>
      </c>
      <c r="D4635" t="s">
        <v>16118</v>
      </c>
      <c r="E4635" t="s">
        <v>13</v>
      </c>
      <c r="F4635" t="s">
        <v>16119</v>
      </c>
      <c r="G4635" t="s">
        <v>30</v>
      </c>
      <c r="H4635" t="s">
        <v>1616</v>
      </c>
      <c r="I4635">
        <v>100</v>
      </c>
      <c r="J4635" t="s">
        <v>1626</v>
      </c>
    </row>
    <row r="4636" spans="1:10" x14ac:dyDescent="0.25">
      <c r="A4636">
        <v>577827</v>
      </c>
      <c r="B4636" t="s">
        <v>16120</v>
      </c>
      <c r="C4636" t="s">
        <v>5623</v>
      </c>
      <c r="D4636" t="s">
        <v>16121</v>
      </c>
      <c r="E4636" t="s">
        <v>13</v>
      </c>
      <c r="F4636" t="s">
        <v>16122</v>
      </c>
      <c r="G4636" t="s">
        <v>58</v>
      </c>
      <c r="H4636" t="s">
        <v>1616</v>
      </c>
      <c r="I4636">
        <v>100</v>
      </c>
      <c r="J4636" t="s">
        <v>1617</v>
      </c>
    </row>
    <row r="4637" spans="1:10" x14ac:dyDescent="0.25">
      <c r="A4637">
        <v>577828</v>
      </c>
      <c r="B4637" t="s">
        <v>16123</v>
      </c>
      <c r="C4637" t="s">
        <v>16124</v>
      </c>
      <c r="D4637" t="s">
        <v>16125</v>
      </c>
      <c r="E4637" t="s">
        <v>13</v>
      </c>
      <c r="F4637" t="s">
        <v>16126</v>
      </c>
      <c r="G4637" t="s">
        <v>30</v>
      </c>
      <c r="H4637" t="s">
        <v>1616</v>
      </c>
      <c r="I4637">
        <v>100</v>
      </c>
      <c r="J4637" t="s">
        <v>1626</v>
      </c>
    </row>
    <row r="4638" spans="1:10" x14ac:dyDescent="0.25">
      <c r="A4638">
        <v>577829</v>
      </c>
      <c r="B4638" t="s">
        <v>16127</v>
      </c>
      <c r="C4638" t="s">
        <v>1731</v>
      </c>
      <c r="D4638" t="s">
        <v>16128</v>
      </c>
      <c r="E4638" t="s">
        <v>13</v>
      </c>
      <c r="F4638" t="s">
        <v>16129</v>
      </c>
      <c r="G4638" t="s">
        <v>30</v>
      </c>
      <c r="H4638" t="s">
        <v>1616</v>
      </c>
      <c r="I4638">
        <v>100</v>
      </c>
      <c r="J4638" t="s">
        <v>1617</v>
      </c>
    </row>
    <row r="4639" spans="1:10" x14ac:dyDescent="0.25">
      <c r="A4639">
        <v>577830</v>
      </c>
      <c r="B4639" t="s">
        <v>16130</v>
      </c>
      <c r="C4639" t="s">
        <v>3911</v>
      </c>
      <c r="D4639" t="s">
        <v>16131</v>
      </c>
      <c r="E4639" t="s">
        <v>13</v>
      </c>
      <c r="F4639" t="s">
        <v>16132</v>
      </c>
      <c r="G4639" t="s">
        <v>193</v>
      </c>
      <c r="H4639" t="s">
        <v>1616</v>
      </c>
      <c r="I4639">
        <v>100</v>
      </c>
      <c r="J4639" t="s">
        <v>1626</v>
      </c>
    </row>
    <row r="4640" spans="1:10" x14ac:dyDescent="0.25">
      <c r="A4640">
        <v>577831</v>
      </c>
      <c r="B4640" t="s">
        <v>16133</v>
      </c>
      <c r="C4640" t="s">
        <v>4155</v>
      </c>
      <c r="D4640" t="s">
        <v>16134</v>
      </c>
      <c r="E4640" t="s">
        <v>13</v>
      </c>
      <c r="F4640" t="s">
        <v>16135</v>
      </c>
      <c r="G4640" t="s">
        <v>30</v>
      </c>
      <c r="H4640" t="s">
        <v>1616</v>
      </c>
      <c r="I4640">
        <v>100</v>
      </c>
      <c r="J4640" t="s">
        <v>1617</v>
      </c>
    </row>
    <row r="4641" spans="1:10" x14ac:dyDescent="0.25">
      <c r="A4641">
        <v>577832</v>
      </c>
      <c r="B4641" t="s">
        <v>16136</v>
      </c>
      <c r="C4641" t="s">
        <v>2608</v>
      </c>
      <c r="D4641" t="s">
        <v>16137</v>
      </c>
      <c r="E4641" t="s">
        <v>13</v>
      </c>
      <c r="F4641" t="s">
        <v>16138</v>
      </c>
      <c r="G4641" t="s">
        <v>30</v>
      </c>
      <c r="H4641" t="s">
        <v>1616</v>
      </c>
      <c r="I4641">
        <v>100</v>
      </c>
      <c r="J4641" t="s">
        <v>1617</v>
      </c>
    </row>
    <row r="4642" spans="1:10" x14ac:dyDescent="0.25">
      <c r="A4642">
        <v>577833</v>
      </c>
      <c r="B4642" t="s">
        <v>16139</v>
      </c>
      <c r="C4642" t="s">
        <v>16140</v>
      </c>
      <c r="D4642" t="s">
        <v>16141</v>
      </c>
      <c r="E4642" t="s">
        <v>13</v>
      </c>
      <c r="F4642" t="s">
        <v>16142</v>
      </c>
      <c r="G4642" t="s">
        <v>15</v>
      </c>
      <c r="H4642" t="s">
        <v>1616</v>
      </c>
      <c r="I4642">
        <v>100</v>
      </c>
      <c r="J4642" t="s">
        <v>1617</v>
      </c>
    </row>
    <row r="4643" spans="1:10" x14ac:dyDescent="0.25">
      <c r="A4643">
        <v>577834</v>
      </c>
      <c r="B4643" t="s">
        <v>16143</v>
      </c>
      <c r="C4643" t="s">
        <v>7792</v>
      </c>
      <c r="D4643" t="s">
        <v>16144</v>
      </c>
      <c r="E4643" t="s">
        <v>13</v>
      </c>
      <c r="F4643" t="s">
        <v>16145</v>
      </c>
      <c r="G4643" t="s">
        <v>15</v>
      </c>
      <c r="H4643" t="s">
        <v>1616</v>
      </c>
      <c r="I4643">
        <v>100</v>
      </c>
      <c r="J4643" t="s">
        <v>1626</v>
      </c>
    </row>
    <row r="4644" spans="1:10" x14ac:dyDescent="0.25">
      <c r="A4644">
        <v>577835</v>
      </c>
      <c r="B4644" t="s">
        <v>16146</v>
      </c>
      <c r="C4644" t="s">
        <v>16147</v>
      </c>
      <c r="D4644" t="s">
        <v>16148</v>
      </c>
      <c r="E4644" t="s">
        <v>13</v>
      </c>
      <c r="F4644" t="s">
        <v>16149</v>
      </c>
      <c r="G4644" t="s">
        <v>21</v>
      </c>
      <c r="H4644" t="s">
        <v>1616</v>
      </c>
      <c r="I4644">
        <v>100</v>
      </c>
      <c r="J4644" t="s">
        <v>1617</v>
      </c>
    </row>
    <row r="4645" spans="1:10" x14ac:dyDescent="0.25">
      <c r="A4645">
        <v>577836</v>
      </c>
      <c r="B4645" t="s">
        <v>16150</v>
      </c>
      <c r="C4645" t="s">
        <v>13435</v>
      </c>
      <c r="D4645" t="s">
        <v>16151</v>
      </c>
      <c r="E4645" t="s">
        <v>13</v>
      </c>
      <c r="F4645" t="s">
        <v>16152</v>
      </c>
      <c r="G4645" t="s">
        <v>30</v>
      </c>
      <c r="H4645" t="s">
        <v>1616</v>
      </c>
      <c r="I4645">
        <v>100</v>
      </c>
      <c r="J4645" t="s">
        <v>1626</v>
      </c>
    </row>
    <row r="4646" spans="1:10" x14ac:dyDescent="0.25">
      <c r="A4646">
        <v>577837</v>
      </c>
      <c r="B4646" t="s">
        <v>16153</v>
      </c>
      <c r="C4646" t="s">
        <v>16154</v>
      </c>
      <c r="D4646" t="s">
        <v>16155</v>
      </c>
      <c r="E4646" t="s">
        <v>13</v>
      </c>
      <c r="F4646" t="s">
        <v>16156</v>
      </c>
      <c r="G4646" t="s">
        <v>193</v>
      </c>
      <c r="H4646" t="s">
        <v>1616</v>
      </c>
      <c r="I4646">
        <v>100</v>
      </c>
      <c r="J4646" t="s">
        <v>1617</v>
      </c>
    </row>
    <row r="4647" spans="1:10" x14ac:dyDescent="0.25">
      <c r="A4647">
        <v>577838</v>
      </c>
      <c r="B4647" t="s">
        <v>16157</v>
      </c>
      <c r="C4647" t="s">
        <v>15800</v>
      </c>
      <c r="D4647" t="s">
        <v>16158</v>
      </c>
      <c r="E4647" t="s">
        <v>13</v>
      </c>
      <c r="F4647" t="s">
        <v>16159</v>
      </c>
      <c r="G4647" t="s">
        <v>30</v>
      </c>
      <c r="H4647" t="s">
        <v>1616</v>
      </c>
      <c r="I4647">
        <v>100</v>
      </c>
      <c r="J4647" t="s">
        <v>1626</v>
      </c>
    </row>
    <row r="4648" spans="1:10" x14ac:dyDescent="0.25">
      <c r="A4648">
        <v>577839</v>
      </c>
      <c r="B4648" t="s">
        <v>16160</v>
      </c>
      <c r="C4648" t="s">
        <v>10615</v>
      </c>
      <c r="D4648" t="s">
        <v>16161</v>
      </c>
      <c r="E4648" t="s">
        <v>13</v>
      </c>
      <c r="F4648" t="s">
        <v>16162</v>
      </c>
      <c r="G4648" t="s">
        <v>21</v>
      </c>
      <c r="H4648" t="s">
        <v>1616</v>
      </c>
      <c r="I4648">
        <v>100</v>
      </c>
      <c r="J4648" t="s">
        <v>1626</v>
      </c>
    </row>
    <row r="4649" spans="1:10" x14ac:dyDescent="0.25">
      <c r="A4649">
        <v>577840</v>
      </c>
      <c r="B4649" t="s">
        <v>16163</v>
      </c>
      <c r="C4649" t="s">
        <v>16164</v>
      </c>
      <c r="D4649" t="s">
        <v>16165</v>
      </c>
      <c r="E4649" t="s">
        <v>13</v>
      </c>
      <c r="F4649" t="s">
        <v>16166</v>
      </c>
      <c r="G4649" t="s">
        <v>30</v>
      </c>
      <c r="H4649" t="s">
        <v>1616</v>
      </c>
      <c r="I4649">
        <v>100</v>
      </c>
      <c r="J4649" t="s">
        <v>1626</v>
      </c>
    </row>
    <row r="4650" spans="1:10" x14ac:dyDescent="0.25">
      <c r="A4650">
        <v>577841</v>
      </c>
      <c r="B4650" t="s">
        <v>16167</v>
      </c>
      <c r="C4650" t="s">
        <v>16168</v>
      </c>
      <c r="D4650" t="s">
        <v>16169</v>
      </c>
      <c r="E4650" t="s">
        <v>13</v>
      </c>
      <c r="F4650" t="s">
        <v>16170</v>
      </c>
      <c r="G4650" t="s">
        <v>21</v>
      </c>
      <c r="H4650" t="s">
        <v>1616</v>
      </c>
      <c r="I4650">
        <v>100</v>
      </c>
      <c r="J4650" t="s">
        <v>1626</v>
      </c>
    </row>
    <row r="4651" spans="1:10" x14ac:dyDescent="0.25">
      <c r="A4651">
        <v>577842</v>
      </c>
      <c r="B4651" t="s">
        <v>16171</v>
      </c>
      <c r="C4651" t="s">
        <v>16172</v>
      </c>
      <c r="D4651" t="s">
        <v>16173</v>
      </c>
      <c r="E4651" t="s">
        <v>13</v>
      </c>
      <c r="F4651" t="s">
        <v>16174</v>
      </c>
      <c r="G4651" t="s">
        <v>15</v>
      </c>
      <c r="H4651" t="s">
        <v>1616</v>
      </c>
      <c r="I4651">
        <v>100</v>
      </c>
      <c r="J4651" t="s">
        <v>1626</v>
      </c>
    </row>
    <row r="4652" spans="1:10" x14ac:dyDescent="0.25">
      <c r="A4652">
        <v>577843</v>
      </c>
      <c r="B4652" t="s">
        <v>16175</v>
      </c>
      <c r="C4652" t="s">
        <v>5063</v>
      </c>
      <c r="D4652" t="s">
        <v>16176</v>
      </c>
      <c r="E4652" t="s">
        <v>13</v>
      </c>
      <c r="F4652" t="s">
        <v>16177</v>
      </c>
      <c r="G4652" t="s">
        <v>58</v>
      </c>
      <c r="H4652" t="s">
        <v>1616</v>
      </c>
      <c r="I4652">
        <v>100</v>
      </c>
      <c r="J4652" t="s">
        <v>1626</v>
      </c>
    </row>
    <row r="4653" spans="1:10" x14ac:dyDescent="0.25">
      <c r="A4653">
        <v>577844</v>
      </c>
      <c r="B4653" t="s">
        <v>16178</v>
      </c>
      <c r="C4653" t="s">
        <v>14890</v>
      </c>
      <c r="D4653" t="s">
        <v>16179</v>
      </c>
      <c r="E4653" t="s">
        <v>13</v>
      </c>
      <c r="F4653" t="s">
        <v>16180</v>
      </c>
      <c r="G4653" t="s">
        <v>58</v>
      </c>
      <c r="H4653" t="s">
        <v>1616</v>
      </c>
      <c r="I4653">
        <v>100</v>
      </c>
      <c r="J4653" t="s">
        <v>1617</v>
      </c>
    </row>
    <row r="4654" spans="1:10" x14ac:dyDescent="0.25">
      <c r="A4654">
        <v>577845</v>
      </c>
      <c r="B4654" t="s">
        <v>16181</v>
      </c>
      <c r="C4654" t="s">
        <v>3166</v>
      </c>
      <c r="D4654" t="s">
        <v>16182</v>
      </c>
      <c r="E4654" t="s">
        <v>13</v>
      </c>
      <c r="F4654" t="s">
        <v>16183</v>
      </c>
      <c r="G4654" t="s">
        <v>15</v>
      </c>
      <c r="H4654" t="s">
        <v>1616</v>
      </c>
      <c r="I4654">
        <v>100</v>
      </c>
      <c r="J4654" t="s">
        <v>1671</v>
      </c>
    </row>
    <row r="4655" spans="1:10" x14ac:dyDescent="0.25">
      <c r="A4655">
        <v>577846</v>
      </c>
      <c r="B4655" t="s">
        <v>16184</v>
      </c>
      <c r="C4655" t="s">
        <v>11982</v>
      </c>
      <c r="D4655" t="s">
        <v>16185</v>
      </c>
      <c r="E4655" t="s">
        <v>13</v>
      </c>
      <c r="F4655" t="s">
        <v>16186</v>
      </c>
      <c r="G4655" t="s">
        <v>58</v>
      </c>
      <c r="H4655" t="s">
        <v>1616</v>
      </c>
      <c r="I4655">
        <v>100</v>
      </c>
      <c r="J4655" t="s">
        <v>1617</v>
      </c>
    </row>
    <row r="4656" spans="1:10" x14ac:dyDescent="0.25">
      <c r="A4656">
        <v>577847</v>
      </c>
      <c r="B4656" t="s">
        <v>16187</v>
      </c>
      <c r="C4656" t="s">
        <v>16188</v>
      </c>
      <c r="D4656" t="s">
        <v>16189</v>
      </c>
      <c r="E4656" t="s">
        <v>13</v>
      </c>
      <c r="F4656" t="s">
        <v>16190</v>
      </c>
      <c r="G4656" t="s">
        <v>15</v>
      </c>
      <c r="H4656" t="s">
        <v>1616</v>
      </c>
      <c r="I4656">
        <v>100</v>
      </c>
      <c r="J4656" t="s">
        <v>1626</v>
      </c>
    </row>
    <row r="4657" spans="1:10" x14ac:dyDescent="0.25">
      <c r="A4657">
        <v>577848</v>
      </c>
      <c r="B4657" t="s">
        <v>16191</v>
      </c>
      <c r="C4657" t="s">
        <v>2137</v>
      </c>
      <c r="D4657" t="s">
        <v>16192</v>
      </c>
      <c r="E4657" t="s">
        <v>13</v>
      </c>
      <c r="F4657" t="s">
        <v>16193</v>
      </c>
      <c r="G4657" t="s">
        <v>58</v>
      </c>
      <c r="H4657" t="s">
        <v>1616</v>
      </c>
      <c r="I4657">
        <v>100</v>
      </c>
      <c r="J4657" t="s">
        <v>1617</v>
      </c>
    </row>
    <row r="4658" spans="1:10" x14ac:dyDescent="0.25">
      <c r="A4658">
        <v>577849</v>
      </c>
      <c r="B4658" t="s">
        <v>16194</v>
      </c>
      <c r="C4658" t="s">
        <v>5067</v>
      </c>
      <c r="D4658" t="s">
        <v>16195</v>
      </c>
      <c r="E4658" t="s">
        <v>13</v>
      </c>
      <c r="F4658" t="s">
        <v>16196</v>
      </c>
      <c r="G4658" t="s">
        <v>15</v>
      </c>
      <c r="H4658" t="s">
        <v>1616</v>
      </c>
      <c r="I4658">
        <v>100</v>
      </c>
      <c r="J4658" t="s">
        <v>1617</v>
      </c>
    </row>
    <row r="4659" spans="1:10" x14ac:dyDescent="0.25">
      <c r="A4659">
        <v>577850</v>
      </c>
      <c r="B4659" t="s">
        <v>16197</v>
      </c>
      <c r="C4659" t="s">
        <v>13079</v>
      </c>
      <c r="D4659" t="s">
        <v>16198</v>
      </c>
      <c r="E4659" t="s">
        <v>13</v>
      </c>
      <c r="F4659" t="s">
        <v>16199</v>
      </c>
      <c r="G4659" t="s">
        <v>58</v>
      </c>
      <c r="H4659" t="s">
        <v>1616</v>
      </c>
      <c r="I4659">
        <v>100</v>
      </c>
      <c r="J4659" t="s">
        <v>1617</v>
      </c>
    </row>
    <row r="4660" spans="1:10" x14ac:dyDescent="0.25">
      <c r="A4660">
        <v>577851</v>
      </c>
      <c r="B4660" t="s">
        <v>16200</v>
      </c>
      <c r="C4660" t="s">
        <v>12127</v>
      </c>
      <c r="D4660" t="s">
        <v>16201</v>
      </c>
      <c r="E4660" t="s">
        <v>13</v>
      </c>
      <c r="F4660" t="s">
        <v>16202</v>
      </c>
      <c r="G4660" t="s">
        <v>30</v>
      </c>
      <c r="H4660" t="s">
        <v>1616</v>
      </c>
      <c r="I4660">
        <v>100</v>
      </c>
      <c r="J4660" t="s">
        <v>1626</v>
      </c>
    </row>
    <row r="4661" spans="1:10" x14ac:dyDescent="0.25">
      <c r="A4661">
        <v>577852</v>
      </c>
      <c r="B4661" t="s">
        <v>16203</v>
      </c>
      <c r="C4661" t="s">
        <v>1792</v>
      </c>
      <c r="D4661" t="s">
        <v>16204</v>
      </c>
      <c r="E4661" t="s">
        <v>13</v>
      </c>
      <c r="F4661" t="s">
        <v>16205</v>
      </c>
      <c r="G4661" t="s">
        <v>30</v>
      </c>
      <c r="H4661" t="s">
        <v>1616</v>
      </c>
      <c r="I4661">
        <v>100</v>
      </c>
      <c r="J4661" t="s">
        <v>1617</v>
      </c>
    </row>
    <row r="4662" spans="1:10" x14ac:dyDescent="0.25">
      <c r="A4662">
        <v>577853</v>
      </c>
      <c r="B4662" t="s">
        <v>16206</v>
      </c>
      <c r="C4662" t="s">
        <v>16097</v>
      </c>
      <c r="D4662" t="s">
        <v>16207</v>
      </c>
      <c r="E4662" t="s">
        <v>13</v>
      </c>
      <c r="F4662" t="s">
        <v>16208</v>
      </c>
      <c r="G4662" t="s">
        <v>58</v>
      </c>
      <c r="H4662" t="s">
        <v>1616</v>
      </c>
      <c r="I4662">
        <v>100</v>
      </c>
      <c r="J4662" t="s">
        <v>1617</v>
      </c>
    </row>
    <row r="4663" spans="1:10" x14ac:dyDescent="0.25">
      <c r="A4663">
        <v>577854</v>
      </c>
      <c r="B4663" t="s">
        <v>16209</v>
      </c>
      <c r="C4663" t="s">
        <v>2204</v>
      </c>
      <c r="D4663" t="s">
        <v>16210</v>
      </c>
      <c r="E4663" t="s">
        <v>13</v>
      </c>
      <c r="F4663" t="s">
        <v>16211</v>
      </c>
      <c r="G4663" t="s">
        <v>30</v>
      </c>
      <c r="H4663" t="s">
        <v>1616</v>
      </c>
      <c r="I4663">
        <v>100</v>
      </c>
      <c r="J4663" t="s">
        <v>1617</v>
      </c>
    </row>
    <row r="4664" spans="1:10" x14ac:dyDescent="0.25">
      <c r="A4664">
        <v>577856</v>
      </c>
      <c r="B4664" t="s">
        <v>16212</v>
      </c>
      <c r="C4664" t="s">
        <v>16213</v>
      </c>
      <c r="D4664" t="s">
        <v>16214</v>
      </c>
      <c r="E4664" t="s">
        <v>13</v>
      </c>
      <c r="F4664" t="s">
        <v>16215</v>
      </c>
      <c r="G4664" t="s">
        <v>15</v>
      </c>
      <c r="H4664" t="s">
        <v>1616</v>
      </c>
      <c r="I4664">
        <v>100</v>
      </c>
      <c r="J4664" t="s">
        <v>1626</v>
      </c>
    </row>
    <row r="4665" spans="1:10" x14ac:dyDescent="0.25">
      <c r="A4665">
        <v>577857</v>
      </c>
      <c r="B4665" t="s">
        <v>16216</v>
      </c>
      <c r="C4665" t="s">
        <v>5067</v>
      </c>
      <c r="D4665" t="s">
        <v>16217</v>
      </c>
      <c r="E4665" t="s">
        <v>13</v>
      </c>
      <c r="F4665" t="s">
        <v>16218</v>
      </c>
      <c r="G4665" t="s">
        <v>30</v>
      </c>
      <c r="H4665" t="s">
        <v>1616</v>
      </c>
      <c r="I4665">
        <v>100</v>
      </c>
      <c r="J4665" t="s">
        <v>1626</v>
      </c>
    </row>
    <row r="4666" spans="1:10" x14ac:dyDescent="0.25">
      <c r="A4666">
        <v>577858</v>
      </c>
      <c r="B4666" t="s">
        <v>16219</v>
      </c>
      <c r="C4666" t="s">
        <v>16220</v>
      </c>
      <c r="D4666" t="s">
        <v>16221</v>
      </c>
      <c r="E4666" t="s">
        <v>13</v>
      </c>
      <c r="F4666" t="s">
        <v>16222</v>
      </c>
      <c r="G4666" t="s">
        <v>58</v>
      </c>
      <c r="H4666" t="s">
        <v>1616</v>
      </c>
      <c r="I4666">
        <v>100</v>
      </c>
      <c r="J4666" t="s">
        <v>1626</v>
      </c>
    </row>
    <row r="4667" spans="1:10" x14ac:dyDescent="0.25">
      <c r="A4667">
        <v>577859</v>
      </c>
      <c r="B4667" t="s">
        <v>16223</v>
      </c>
      <c r="C4667" t="s">
        <v>3623</v>
      </c>
      <c r="D4667" t="s">
        <v>16224</v>
      </c>
      <c r="E4667" t="s">
        <v>13</v>
      </c>
      <c r="F4667" t="s">
        <v>16225</v>
      </c>
      <c r="G4667" t="s">
        <v>21</v>
      </c>
      <c r="H4667" t="s">
        <v>1616</v>
      </c>
      <c r="I4667">
        <v>100</v>
      </c>
      <c r="J4667" t="s">
        <v>1626</v>
      </c>
    </row>
    <row r="4668" spans="1:10" x14ac:dyDescent="0.25">
      <c r="A4668">
        <v>577860</v>
      </c>
      <c r="B4668" t="s">
        <v>16226</v>
      </c>
      <c r="C4668" t="s">
        <v>16227</v>
      </c>
      <c r="D4668" t="s">
        <v>16228</v>
      </c>
      <c r="E4668" t="s">
        <v>13</v>
      </c>
      <c r="F4668" t="s">
        <v>16229</v>
      </c>
      <c r="G4668" t="s">
        <v>30</v>
      </c>
      <c r="H4668" t="s">
        <v>1616</v>
      </c>
      <c r="I4668">
        <v>100</v>
      </c>
      <c r="J4668" t="s">
        <v>1626</v>
      </c>
    </row>
    <row r="4669" spans="1:10" x14ac:dyDescent="0.25">
      <c r="A4669">
        <v>577861</v>
      </c>
      <c r="B4669" t="s">
        <v>16230</v>
      </c>
      <c r="C4669" t="s">
        <v>16231</v>
      </c>
      <c r="D4669" t="s">
        <v>16232</v>
      </c>
      <c r="E4669" t="s">
        <v>13</v>
      </c>
      <c r="F4669" t="s">
        <v>16233</v>
      </c>
      <c r="G4669" t="s">
        <v>30</v>
      </c>
      <c r="H4669" t="s">
        <v>1616</v>
      </c>
      <c r="I4669">
        <v>100</v>
      </c>
      <c r="J4669" t="s">
        <v>1626</v>
      </c>
    </row>
    <row r="4670" spans="1:10" x14ac:dyDescent="0.25">
      <c r="A4670">
        <v>577862</v>
      </c>
      <c r="B4670" t="s">
        <v>16234</v>
      </c>
      <c r="C4670" t="s">
        <v>13199</v>
      </c>
      <c r="D4670" t="s">
        <v>16235</v>
      </c>
      <c r="E4670" t="s">
        <v>13</v>
      </c>
      <c r="F4670" t="s">
        <v>16236</v>
      </c>
      <c r="G4670" t="s">
        <v>30</v>
      </c>
      <c r="H4670" t="s">
        <v>1616</v>
      </c>
      <c r="I4670">
        <v>85</v>
      </c>
      <c r="J4670" t="s">
        <v>1671</v>
      </c>
    </row>
    <row r="4671" spans="1:10" x14ac:dyDescent="0.25">
      <c r="A4671">
        <v>577863</v>
      </c>
      <c r="B4671" t="s">
        <v>16237</v>
      </c>
      <c r="C4671" t="s">
        <v>2870</v>
      </c>
      <c r="D4671" t="s">
        <v>16238</v>
      </c>
      <c r="E4671" t="s">
        <v>13</v>
      </c>
      <c r="F4671" t="s">
        <v>16239</v>
      </c>
      <c r="G4671" t="s">
        <v>21</v>
      </c>
      <c r="H4671" t="s">
        <v>1616</v>
      </c>
      <c r="I4671">
        <v>100</v>
      </c>
      <c r="J4671" t="s">
        <v>1626</v>
      </c>
    </row>
    <row r="4672" spans="1:10" x14ac:dyDescent="0.25">
      <c r="A4672">
        <v>577864</v>
      </c>
      <c r="B4672" t="s">
        <v>16240</v>
      </c>
      <c r="C4672" t="s">
        <v>4206</v>
      </c>
      <c r="D4672" t="s">
        <v>16241</v>
      </c>
      <c r="E4672" t="s">
        <v>13</v>
      </c>
      <c r="F4672" t="s">
        <v>16242</v>
      </c>
      <c r="G4672" t="s">
        <v>30</v>
      </c>
      <c r="H4672" t="s">
        <v>1616</v>
      </c>
      <c r="I4672">
        <v>100</v>
      </c>
      <c r="J4672" t="s">
        <v>1626</v>
      </c>
    </row>
    <row r="4673" spans="1:10" x14ac:dyDescent="0.25">
      <c r="A4673">
        <v>577865</v>
      </c>
      <c r="B4673" t="s">
        <v>16243</v>
      </c>
      <c r="C4673" t="s">
        <v>4206</v>
      </c>
      <c r="D4673" t="s">
        <v>16244</v>
      </c>
      <c r="E4673" t="s">
        <v>13</v>
      </c>
      <c r="F4673" t="s">
        <v>16245</v>
      </c>
      <c r="G4673" t="s">
        <v>30</v>
      </c>
      <c r="H4673" t="s">
        <v>1616</v>
      </c>
      <c r="I4673">
        <v>100</v>
      </c>
      <c r="J4673" t="s">
        <v>1626</v>
      </c>
    </row>
    <row r="4674" spans="1:10" x14ac:dyDescent="0.25">
      <c r="A4674">
        <v>577866</v>
      </c>
      <c r="B4674" t="s">
        <v>16246</v>
      </c>
      <c r="C4674" t="s">
        <v>14909</v>
      </c>
      <c r="D4674" t="s">
        <v>16247</v>
      </c>
      <c r="E4674" t="s">
        <v>13</v>
      </c>
      <c r="F4674" t="s">
        <v>16248</v>
      </c>
      <c r="G4674" t="s">
        <v>21</v>
      </c>
      <c r="H4674" t="s">
        <v>1616</v>
      </c>
      <c r="I4674">
        <v>100</v>
      </c>
      <c r="J4674" t="s">
        <v>1617</v>
      </c>
    </row>
    <row r="4675" spans="1:10" x14ac:dyDescent="0.25">
      <c r="A4675">
        <v>577867</v>
      </c>
      <c r="B4675" t="s">
        <v>16249</v>
      </c>
      <c r="C4675" t="s">
        <v>4887</v>
      </c>
      <c r="D4675" t="s">
        <v>16250</v>
      </c>
      <c r="E4675" t="s">
        <v>13</v>
      </c>
      <c r="F4675" t="s">
        <v>16251</v>
      </c>
      <c r="G4675" t="s">
        <v>15</v>
      </c>
      <c r="H4675" t="s">
        <v>1616</v>
      </c>
      <c r="I4675">
        <v>100</v>
      </c>
      <c r="J4675" t="s">
        <v>1626</v>
      </c>
    </row>
    <row r="4676" spans="1:10" x14ac:dyDescent="0.25">
      <c r="A4676">
        <v>577868</v>
      </c>
      <c r="B4676" t="s">
        <v>16252</v>
      </c>
      <c r="C4676" t="s">
        <v>2109</v>
      </c>
      <c r="D4676" t="s">
        <v>16253</v>
      </c>
      <c r="E4676" t="s">
        <v>13</v>
      </c>
      <c r="F4676" t="s">
        <v>16254</v>
      </c>
      <c r="G4676" t="s">
        <v>30</v>
      </c>
      <c r="H4676" t="s">
        <v>1616</v>
      </c>
      <c r="I4676">
        <v>100</v>
      </c>
      <c r="J4676" t="s">
        <v>1617</v>
      </c>
    </row>
    <row r="4677" spans="1:10" x14ac:dyDescent="0.25">
      <c r="A4677">
        <v>577869</v>
      </c>
      <c r="B4677" t="s">
        <v>16255</v>
      </c>
      <c r="C4677" t="s">
        <v>3749</v>
      </c>
      <c r="D4677" t="s">
        <v>16256</v>
      </c>
      <c r="E4677" t="s">
        <v>13</v>
      </c>
      <c r="F4677" t="s">
        <v>16257</v>
      </c>
      <c r="G4677" t="s">
        <v>30</v>
      </c>
      <c r="H4677" t="s">
        <v>1616</v>
      </c>
      <c r="I4677">
        <v>100</v>
      </c>
      <c r="J4677" t="s">
        <v>1617</v>
      </c>
    </row>
    <row r="4678" spans="1:10" x14ac:dyDescent="0.25">
      <c r="A4678">
        <v>577870</v>
      </c>
      <c r="B4678" t="s">
        <v>16258</v>
      </c>
      <c r="C4678" t="s">
        <v>16259</v>
      </c>
      <c r="D4678" t="s">
        <v>16260</v>
      </c>
      <c r="E4678" t="s">
        <v>13</v>
      </c>
      <c r="F4678" t="s">
        <v>16261</v>
      </c>
      <c r="G4678" t="s">
        <v>21</v>
      </c>
      <c r="H4678" t="s">
        <v>1616</v>
      </c>
      <c r="I4678">
        <v>100</v>
      </c>
      <c r="J4678" t="s">
        <v>1626</v>
      </c>
    </row>
    <row r="4679" spans="1:10" x14ac:dyDescent="0.25">
      <c r="A4679">
        <v>577871</v>
      </c>
      <c r="B4679" t="s">
        <v>16262</v>
      </c>
      <c r="C4679" t="s">
        <v>16263</v>
      </c>
      <c r="D4679" t="s">
        <v>16264</v>
      </c>
      <c r="E4679" t="s">
        <v>13</v>
      </c>
      <c r="F4679" t="s">
        <v>16265</v>
      </c>
      <c r="G4679" t="s">
        <v>21</v>
      </c>
      <c r="H4679" t="s">
        <v>1616</v>
      </c>
      <c r="I4679">
        <v>100</v>
      </c>
      <c r="J4679" t="s">
        <v>1626</v>
      </c>
    </row>
    <row r="4680" spans="1:10" x14ac:dyDescent="0.25">
      <c r="A4680">
        <v>577873</v>
      </c>
      <c r="B4680" t="s">
        <v>16266</v>
      </c>
      <c r="C4680" t="s">
        <v>11877</v>
      </c>
      <c r="D4680" t="s">
        <v>16267</v>
      </c>
      <c r="E4680" t="s">
        <v>13</v>
      </c>
      <c r="F4680" t="s">
        <v>16268</v>
      </c>
      <c r="G4680" t="s">
        <v>21</v>
      </c>
      <c r="H4680" t="s">
        <v>1616</v>
      </c>
      <c r="I4680">
        <v>100</v>
      </c>
      <c r="J4680" t="s">
        <v>1617</v>
      </c>
    </row>
    <row r="4681" spans="1:10" x14ac:dyDescent="0.25">
      <c r="A4681">
        <v>577874</v>
      </c>
      <c r="B4681" t="s">
        <v>16269</v>
      </c>
      <c r="C4681" t="s">
        <v>16270</v>
      </c>
      <c r="D4681" t="s">
        <v>16271</v>
      </c>
      <c r="E4681" t="s">
        <v>13</v>
      </c>
      <c r="F4681" t="s">
        <v>16272</v>
      </c>
      <c r="G4681" t="s">
        <v>21</v>
      </c>
      <c r="H4681" t="s">
        <v>1616</v>
      </c>
      <c r="I4681">
        <v>100</v>
      </c>
      <c r="J4681" t="s">
        <v>1626</v>
      </c>
    </row>
    <row r="4682" spans="1:10" x14ac:dyDescent="0.25">
      <c r="A4682">
        <v>577875</v>
      </c>
      <c r="B4682" t="s">
        <v>16273</v>
      </c>
      <c r="C4682" t="s">
        <v>4296</v>
      </c>
      <c r="D4682" t="s">
        <v>16274</v>
      </c>
      <c r="E4682" t="s">
        <v>13</v>
      </c>
      <c r="F4682" t="s">
        <v>16275</v>
      </c>
      <c r="G4682" t="s">
        <v>58</v>
      </c>
      <c r="H4682" t="s">
        <v>1616</v>
      </c>
      <c r="I4682">
        <v>100</v>
      </c>
      <c r="J4682" t="s">
        <v>1617</v>
      </c>
    </row>
    <row r="4683" spans="1:10" x14ac:dyDescent="0.25">
      <c r="A4683">
        <v>577877</v>
      </c>
      <c r="B4683" t="s">
        <v>16276</v>
      </c>
      <c r="C4683" t="s">
        <v>16277</v>
      </c>
      <c r="D4683" t="s">
        <v>16278</v>
      </c>
      <c r="E4683" t="s">
        <v>13</v>
      </c>
      <c r="F4683" t="s">
        <v>16279</v>
      </c>
      <c r="G4683" t="s">
        <v>30</v>
      </c>
      <c r="H4683" t="s">
        <v>1616</v>
      </c>
      <c r="I4683">
        <v>100</v>
      </c>
      <c r="J4683" t="s">
        <v>1626</v>
      </c>
    </row>
    <row r="4684" spans="1:10" x14ac:dyDescent="0.25">
      <c r="A4684">
        <v>577879</v>
      </c>
      <c r="B4684" t="s">
        <v>16280</v>
      </c>
      <c r="C4684" t="s">
        <v>16281</v>
      </c>
      <c r="D4684" t="s">
        <v>16282</v>
      </c>
      <c r="E4684" t="s">
        <v>13</v>
      </c>
      <c r="F4684" t="s">
        <v>16283</v>
      </c>
      <c r="G4684" t="s">
        <v>15</v>
      </c>
      <c r="H4684" t="s">
        <v>1616</v>
      </c>
      <c r="I4684">
        <v>100</v>
      </c>
      <c r="J4684" t="s">
        <v>1671</v>
      </c>
    </row>
    <row r="4685" spans="1:10" x14ac:dyDescent="0.25">
      <c r="A4685">
        <v>577880</v>
      </c>
      <c r="B4685" t="s">
        <v>16284</v>
      </c>
      <c r="C4685" t="s">
        <v>5365</v>
      </c>
      <c r="D4685" t="s">
        <v>16285</v>
      </c>
      <c r="E4685" t="s">
        <v>13</v>
      </c>
      <c r="F4685" t="s">
        <v>16286</v>
      </c>
      <c r="G4685" t="s">
        <v>30</v>
      </c>
      <c r="H4685" t="s">
        <v>1616</v>
      </c>
      <c r="I4685">
        <v>100</v>
      </c>
      <c r="J4685" t="s">
        <v>1617</v>
      </c>
    </row>
    <row r="4686" spans="1:10" x14ac:dyDescent="0.25">
      <c r="A4686">
        <v>577881</v>
      </c>
      <c r="B4686" t="s">
        <v>16287</v>
      </c>
      <c r="C4686" t="s">
        <v>3250</v>
      </c>
      <c r="D4686" t="s">
        <v>16288</v>
      </c>
      <c r="E4686" t="s">
        <v>13</v>
      </c>
      <c r="F4686" t="s">
        <v>16205</v>
      </c>
      <c r="G4686" t="s">
        <v>193</v>
      </c>
      <c r="H4686" t="s">
        <v>1616</v>
      </c>
      <c r="I4686">
        <v>100</v>
      </c>
      <c r="J4686" t="s">
        <v>1626</v>
      </c>
    </row>
    <row r="4687" spans="1:10" x14ac:dyDescent="0.25">
      <c r="A4687">
        <v>577882</v>
      </c>
      <c r="B4687" t="s">
        <v>16289</v>
      </c>
      <c r="C4687" t="s">
        <v>16290</v>
      </c>
      <c r="D4687" t="s">
        <v>16291</v>
      </c>
      <c r="E4687" t="s">
        <v>13</v>
      </c>
      <c r="F4687" t="s">
        <v>16292</v>
      </c>
      <c r="G4687" t="s">
        <v>21</v>
      </c>
      <c r="H4687" t="s">
        <v>1616</v>
      </c>
      <c r="I4687">
        <v>100</v>
      </c>
      <c r="J4687" t="s">
        <v>1671</v>
      </c>
    </row>
    <row r="4688" spans="1:10" x14ac:dyDescent="0.25">
      <c r="A4688">
        <v>577883</v>
      </c>
      <c r="B4688" t="s">
        <v>16293</v>
      </c>
      <c r="C4688" t="s">
        <v>12269</v>
      </c>
      <c r="D4688" t="s">
        <v>16294</v>
      </c>
      <c r="E4688" t="s">
        <v>13</v>
      </c>
      <c r="F4688" t="s">
        <v>16295</v>
      </c>
      <c r="G4688" t="s">
        <v>21</v>
      </c>
      <c r="H4688" t="s">
        <v>1616</v>
      </c>
      <c r="I4688">
        <v>100</v>
      </c>
      <c r="J4688" t="s">
        <v>1626</v>
      </c>
    </row>
    <row r="4689" spans="1:10" x14ac:dyDescent="0.25">
      <c r="A4689">
        <v>577884</v>
      </c>
      <c r="B4689" t="s">
        <v>16296</v>
      </c>
      <c r="C4689" t="s">
        <v>16297</v>
      </c>
      <c r="D4689" t="s">
        <v>16298</v>
      </c>
      <c r="E4689" t="s">
        <v>13</v>
      </c>
      <c r="F4689" t="s">
        <v>16299</v>
      </c>
      <c r="G4689" t="s">
        <v>30</v>
      </c>
      <c r="H4689" t="s">
        <v>1616</v>
      </c>
      <c r="I4689">
        <v>100</v>
      </c>
      <c r="J4689" t="s">
        <v>1671</v>
      </c>
    </row>
    <row r="4690" spans="1:10" x14ac:dyDescent="0.25">
      <c r="A4690">
        <v>577885</v>
      </c>
      <c r="B4690" t="s">
        <v>16300</v>
      </c>
      <c r="C4690" t="s">
        <v>1985</v>
      </c>
      <c r="D4690" t="s">
        <v>16301</v>
      </c>
      <c r="E4690" t="s">
        <v>13</v>
      </c>
      <c r="F4690" t="s">
        <v>16302</v>
      </c>
      <c r="G4690" t="s">
        <v>30</v>
      </c>
      <c r="H4690" t="s">
        <v>1616</v>
      </c>
      <c r="I4690">
        <v>100</v>
      </c>
      <c r="J4690" t="s">
        <v>1626</v>
      </c>
    </row>
    <row r="4691" spans="1:10" x14ac:dyDescent="0.25">
      <c r="A4691">
        <v>577886</v>
      </c>
      <c r="B4691" t="s">
        <v>16303</v>
      </c>
      <c r="C4691" t="s">
        <v>5767</v>
      </c>
      <c r="D4691" t="s">
        <v>16304</v>
      </c>
      <c r="E4691" t="s">
        <v>13</v>
      </c>
      <c r="F4691" t="s">
        <v>16305</v>
      </c>
      <c r="G4691" t="s">
        <v>30</v>
      </c>
      <c r="H4691" t="s">
        <v>1616</v>
      </c>
      <c r="I4691">
        <v>100</v>
      </c>
      <c r="J4691" t="s">
        <v>1626</v>
      </c>
    </row>
    <row r="4692" spans="1:10" x14ac:dyDescent="0.25">
      <c r="A4692">
        <v>577887</v>
      </c>
      <c r="B4692" t="s">
        <v>16306</v>
      </c>
      <c r="C4692" t="s">
        <v>7049</v>
      </c>
      <c r="D4692" t="s">
        <v>16307</v>
      </c>
      <c r="E4692" t="s">
        <v>13</v>
      </c>
      <c r="F4692" t="s">
        <v>16308</v>
      </c>
      <c r="G4692" t="s">
        <v>30</v>
      </c>
      <c r="H4692" t="s">
        <v>1616</v>
      </c>
      <c r="I4692">
        <v>100</v>
      </c>
      <c r="J4692" t="s">
        <v>1626</v>
      </c>
    </row>
    <row r="4693" spans="1:10" x14ac:dyDescent="0.25">
      <c r="A4693">
        <v>577888</v>
      </c>
      <c r="B4693" t="s">
        <v>16309</v>
      </c>
      <c r="C4693" t="s">
        <v>16310</v>
      </c>
      <c r="D4693" t="s">
        <v>16311</v>
      </c>
      <c r="E4693" t="s">
        <v>13</v>
      </c>
      <c r="F4693" t="s">
        <v>16312</v>
      </c>
      <c r="G4693" t="s">
        <v>21</v>
      </c>
      <c r="H4693" t="s">
        <v>1838</v>
      </c>
      <c r="I4693">
        <v>100</v>
      </c>
      <c r="J4693" t="s">
        <v>1671</v>
      </c>
    </row>
    <row r="4694" spans="1:10" x14ac:dyDescent="0.25">
      <c r="A4694">
        <v>577889</v>
      </c>
      <c r="B4694" t="s">
        <v>16313</v>
      </c>
      <c r="C4694" t="s">
        <v>2340</v>
      </c>
      <c r="D4694" t="s">
        <v>16314</v>
      </c>
      <c r="E4694" t="s">
        <v>13</v>
      </c>
      <c r="F4694" t="s">
        <v>16315</v>
      </c>
      <c r="G4694" t="s">
        <v>30</v>
      </c>
      <c r="H4694" t="s">
        <v>1616</v>
      </c>
      <c r="I4694">
        <v>100</v>
      </c>
      <c r="J4694" t="s">
        <v>1626</v>
      </c>
    </row>
    <row r="4695" spans="1:10" x14ac:dyDescent="0.25">
      <c r="A4695">
        <v>577890</v>
      </c>
      <c r="B4695" t="s">
        <v>16316</v>
      </c>
      <c r="C4695" t="s">
        <v>16317</v>
      </c>
      <c r="D4695" t="s">
        <v>16318</v>
      </c>
      <c r="E4695" t="s">
        <v>13</v>
      </c>
      <c r="F4695" t="s">
        <v>16319</v>
      </c>
      <c r="G4695" t="s">
        <v>30</v>
      </c>
      <c r="H4695" t="s">
        <v>1616</v>
      </c>
      <c r="I4695">
        <v>100</v>
      </c>
      <c r="J4695" t="s">
        <v>1617</v>
      </c>
    </row>
    <row r="4696" spans="1:10" x14ac:dyDescent="0.25">
      <c r="A4696">
        <v>577891</v>
      </c>
      <c r="B4696" t="s">
        <v>16320</v>
      </c>
      <c r="C4696" t="s">
        <v>3511</v>
      </c>
      <c r="D4696" t="s">
        <v>16321</v>
      </c>
      <c r="E4696" t="s">
        <v>13</v>
      </c>
      <c r="F4696" t="s">
        <v>16322</v>
      </c>
      <c r="G4696" t="s">
        <v>21</v>
      </c>
      <c r="H4696" t="s">
        <v>1616</v>
      </c>
      <c r="I4696">
        <v>100</v>
      </c>
      <c r="J4696" t="s">
        <v>1626</v>
      </c>
    </row>
    <row r="4697" spans="1:10" x14ac:dyDescent="0.25">
      <c r="A4697">
        <v>577892</v>
      </c>
      <c r="B4697" t="s">
        <v>16323</v>
      </c>
      <c r="C4697" t="s">
        <v>3880</v>
      </c>
      <c r="D4697" t="s">
        <v>16324</v>
      </c>
      <c r="E4697" t="s">
        <v>13</v>
      </c>
      <c r="F4697" t="s">
        <v>16325</v>
      </c>
      <c r="G4697" t="s">
        <v>30</v>
      </c>
      <c r="H4697" t="s">
        <v>1616</v>
      </c>
      <c r="I4697">
        <v>100</v>
      </c>
      <c r="J4697" t="s">
        <v>1626</v>
      </c>
    </row>
    <row r="4698" spans="1:10" x14ac:dyDescent="0.25">
      <c r="A4698">
        <v>577893</v>
      </c>
      <c r="B4698" t="s">
        <v>16326</v>
      </c>
      <c r="C4698" t="s">
        <v>16327</v>
      </c>
      <c r="D4698" t="s">
        <v>16328</v>
      </c>
      <c r="E4698" t="s">
        <v>13</v>
      </c>
      <c r="F4698" t="s">
        <v>16329</v>
      </c>
      <c r="G4698" t="s">
        <v>21</v>
      </c>
      <c r="H4698" t="s">
        <v>1616</v>
      </c>
      <c r="I4698">
        <v>100</v>
      </c>
      <c r="J4698" t="s">
        <v>1626</v>
      </c>
    </row>
    <row r="4699" spans="1:10" x14ac:dyDescent="0.25">
      <c r="A4699">
        <v>577894</v>
      </c>
      <c r="B4699" t="s">
        <v>16330</v>
      </c>
      <c r="C4699" t="s">
        <v>3158</v>
      </c>
      <c r="D4699" t="s">
        <v>16331</v>
      </c>
      <c r="E4699" t="s">
        <v>13</v>
      </c>
      <c r="F4699" t="s">
        <v>16332</v>
      </c>
      <c r="G4699" t="s">
        <v>30</v>
      </c>
      <c r="H4699" t="s">
        <v>1616</v>
      </c>
      <c r="I4699">
        <v>100</v>
      </c>
      <c r="J4699" t="s">
        <v>1626</v>
      </c>
    </row>
    <row r="4700" spans="1:10" x14ac:dyDescent="0.25">
      <c r="A4700">
        <v>577895</v>
      </c>
      <c r="B4700" t="s">
        <v>16333</v>
      </c>
      <c r="C4700" t="s">
        <v>3945</v>
      </c>
      <c r="D4700" t="s">
        <v>16334</v>
      </c>
      <c r="E4700" t="s">
        <v>13</v>
      </c>
      <c r="F4700" t="s">
        <v>16335</v>
      </c>
      <c r="G4700" t="s">
        <v>30</v>
      </c>
      <c r="H4700" t="s">
        <v>1616</v>
      </c>
      <c r="I4700">
        <v>100</v>
      </c>
      <c r="J4700" t="s">
        <v>1671</v>
      </c>
    </row>
    <row r="4701" spans="1:10" x14ac:dyDescent="0.25">
      <c r="A4701">
        <v>577896</v>
      </c>
      <c r="B4701" t="s">
        <v>16336</v>
      </c>
      <c r="C4701" t="s">
        <v>2204</v>
      </c>
      <c r="D4701" t="s">
        <v>16337</v>
      </c>
      <c r="E4701" t="s">
        <v>13</v>
      </c>
      <c r="F4701" t="s">
        <v>16338</v>
      </c>
      <c r="G4701" t="s">
        <v>30</v>
      </c>
      <c r="H4701" t="s">
        <v>1616</v>
      </c>
      <c r="I4701">
        <v>100</v>
      </c>
      <c r="J4701" t="s">
        <v>1617</v>
      </c>
    </row>
    <row r="4702" spans="1:10" x14ac:dyDescent="0.25">
      <c r="A4702">
        <v>577897</v>
      </c>
      <c r="B4702" t="s">
        <v>16339</v>
      </c>
      <c r="C4702" t="s">
        <v>2188</v>
      </c>
      <c r="D4702" t="s">
        <v>16340</v>
      </c>
      <c r="E4702" t="s">
        <v>13</v>
      </c>
      <c r="F4702" t="s">
        <v>16341</v>
      </c>
      <c r="G4702" t="s">
        <v>30</v>
      </c>
      <c r="H4702" t="s">
        <v>1616</v>
      </c>
      <c r="I4702">
        <v>100</v>
      </c>
      <c r="J4702" t="s">
        <v>1626</v>
      </c>
    </row>
    <row r="4703" spans="1:10" x14ac:dyDescent="0.25">
      <c r="A4703">
        <v>577898</v>
      </c>
      <c r="B4703" t="s">
        <v>16342</v>
      </c>
      <c r="C4703" t="s">
        <v>2688</v>
      </c>
      <c r="D4703" t="s">
        <v>16343</v>
      </c>
      <c r="E4703" t="s">
        <v>13</v>
      </c>
      <c r="F4703" t="s">
        <v>16344</v>
      </c>
      <c r="G4703" t="s">
        <v>30</v>
      </c>
      <c r="H4703" t="s">
        <v>1616</v>
      </c>
      <c r="I4703">
        <v>100</v>
      </c>
      <c r="J4703" t="s">
        <v>1617</v>
      </c>
    </row>
    <row r="4704" spans="1:10" x14ac:dyDescent="0.25">
      <c r="A4704">
        <v>577899</v>
      </c>
      <c r="B4704" t="s">
        <v>16345</v>
      </c>
      <c r="C4704" t="s">
        <v>16346</v>
      </c>
      <c r="D4704" t="s">
        <v>16347</v>
      </c>
      <c r="E4704" t="s">
        <v>13</v>
      </c>
      <c r="F4704" t="s">
        <v>16348</v>
      </c>
      <c r="G4704" t="s">
        <v>30</v>
      </c>
      <c r="H4704" t="s">
        <v>1616</v>
      </c>
      <c r="I4704">
        <v>100</v>
      </c>
      <c r="J4704" t="s">
        <v>1626</v>
      </c>
    </row>
    <row r="4705" spans="1:10" x14ac:dyDescent="0.25">
      <c r="A4705">
        <v>577900</v>
      </c>
      <c r="B4705" t="s">
        <v>16349</v>
      </c>
      <c r="C4705" t="s">
        <v>16350</v>
      </c>
      <c r="D4705" t="s">
        <v>16351</v>
      </c>
      <c r="E4705" t="s">
        <v>13</v>
      </c>
      <c r="F4705" t="s">
        <v>16352</v>
      </c>
      <c r="G4705" t="s">
        <v>30</v>
      </c>
      <c r="H4705" t="s">
        <v>1616</v>
      </c>
      <c r="I4705">
        <v>100</v>
      </c>
      <c r="J4705" t="s">
        <v>1617</v>
      </c>
    </row>
    <row r="4706" spans="1:10" x14ac:dyDescent="0.25">
      <c r="A4706">
        <v>577901</v>
      </c>
      <c r="B4706" t="s">
        <v>16353</v>
      </c>
      <c r="C4706" t="s">
        <v>16354</v>
      </c>
      <c r="D4706" t="s">
        <v>16355</v>
      </c>
      <c r="E4706" t="s">
        <v>13</v>
      </c>
      <c r="F4706" t="s">
        <v>16356</v>
      </c>
      <c r="G4706" t="s">
        <v>30</v>
      </c>
      <c r="H4706" t="s">
        <v>1616</v>
      </c>
      <c r="I4706">
        <v>100</v>
      </c>
      <c r="J4706" t="s">
        <v>1617</v>
      </c>
    </row>
    <row r="4707" spans="1:10" x14ac:dyDescent="0.25">
      <c r="A4707">
        <v>577902</v>
      </c>
      <c r="B4707" t="s">
        <v>16357</v>
      </c>
      <c r="C4707" t="s">
        <v>1946</v>
      </c>
      <c r="D4707" t="s">
        <v>16358</v>
      </c>
      <c r="E4707" t="s">
        <v>13</v>
      </c>
      <c r="F4707" t="s">
        <v>16359</v>
      </c>
      <c r="G4707" t="s">
        <v>30</v>
      </c>
      <c r="H4707" t="s">
        <v>1616</v>
      </c>
      <c r="I4707">
        <v>100</v>
      </c>
      <c r="J4707" t="s">
        <v>1626</v>
      </c>
    </row>
    <row r="4708" spans="1:10" x14ac:dyDescent="0.25">
      <c r="A4708">
        <v>577903</v>
      </c>
      <c r="B4708" t="s">
        <v>16360</v>
      </c>
      <c r="C4708" t="s">
        <v>2117</v>
      </c>
      <c r="D4708" t="s">
        <v>16361</v>
      </c>
      <c r="E4708" t="s">
        <v>13</v>
      </c>
      <c r="F4708" t="s">
        <v>16362</v>
      </c>
      <c r="G4708" t="s">
        <v>193</v>
      </c>
      <c r="H4708" t="s">
        <v>1616</v>
      </c>
      <c r="I4708">
        <v>100</v>
      </c>
      <c r="J4708" t="s">
        <v>1617</v>
      </c>
    </row>
    <row r="4709" spans="1:10" x14ac:dyDescent="0.25">
      <c r="A4709">
        <v>577904</v>
      </c>
      <c r="B4709" t="s">
        <v>16363</v>
      </c>
      <c r="C4709" t="s">
        <v>2270</v>
      </c>
      <c r="D4709" t="s">
        <v>16364</v>
      </c>
      <c r="E4709" t="s">
        <v>13</v>
      </c>
      <c r="F4709" t="s">
        <v>16365</v>
      </c>
      <c r="G4709" t="s">
        <v>30</v>
      </c>
      <c r="H4709" t="s">
        <v>1616</v>
      </c>
      <c r="I4709">
        <v>100</v>
      </c>
      <c r="J4709" t="s">
        <v>1626</v>
      </c>
    </row>
    <row r="4710" spans="1:10" x14ac:dyDescent="0.25">
      <c r="A4710">
        <v>577905</v>
      </c>
      <c r="B4710" t="s">
        <v>16366</v>
      </c>
      <c r="C4710" t="s">
        <v>15308</v>
      </c>
      <c r="D4710" t="s">
        <v>16367</v>
      </c>
      <c r="E4710" t="s">
        <v>13</v>
      </c>
      <c r="F4710" t="s">
        <v>16368</v>
      </c>
      <c r="G4710" t="s">
        <v>15</v>
      </c>
      <c r="H4710" t="s">
        <v>1616</v>
      </c>
      <c r="I4710">
        <v>100</v>
      </c>
      <c r="J4710" t="s">
        <v>1617</v>
      </c>
    </row>
    <row r="4711" spans="1:10" x14ac:dyDescent="0.25">
      <c r="A4711">
        <v>577906</v>
      </c>
      <c r="B4711" t="s">
        <v>16369</v>
      </c>
      <c r="C4711" t="s">
        <v>1613</v>
      </c>
      <c r="D4711" t="s">
        <v>16370</v>
      </c>
      <c r="E4711" t="s">
        <v>13</v>
      </c>
      <c r="F4711" t="s">
        <v>16371</v>
      </c>
      <c r="G4711" t="s">
        <v>30</v>
      </c>
      <c r="H4711" t="s">
        <v>1616</v>
      </c>
      <c r="I4711">
        <v>100</v>
      </c>
      <c r="J4711" t="s">
        <v>1617</v>
      </c>
    </row>
    <row r="4712" spans="1:10" x14ac:dyDescent="0.25">
      <c r="A4712">
        <v>577907</v>
      </c>
      <c r="B4712" t="s">
        <v>16372</v>
      </c>
      <c r="C4712" t="s">
        <v>2204</v>
      </c>
      <c r="D4712" t="s">
        <v>16373</v>
      </c>
      <c r="E4712" t="s">
        <v>13</v>
      </c>
      <c r="F4712" t="s">
        <v>16374</v>
      </c>
      <c r="G4712" t="s">
        <v>30</v>
      </c>
      <c r="H4712" t="s">
        <v>1616</v>
      </c>
      <c r="I4712">
        <v>100</v>
      </c>
      <c r="J4712" t="s">
        <v>1617</v>
      </c>
    </row>
    <row r="4713" spans="1:10" x14ac:dyDescent="0.25">
      <c r="A4713">
        <v>577908</v>
      </c>
      <c r="B4713" t="s">
        <v>16375</v>
      </c>
      <c r="C4713" t="s">
        <v>16376</v>
      </c>
      <c r="D4713" t="s">
        <v>16377</v>
      </c>
      <c r="E4713" t="s">
        <v>13</v>
      </c>
      <c r="F4713" t="s">
        <v>16378</v>
      </c>
      <c r="G4713" t="s">
        <v>58</v>
      </c>
      <c r="H4713" t="s">
        <v>1616</v>
      </c>
      <c r="I4713">
        <v>100</v>
      </c>
      <c r="J4713" t="s">
        <v>1626</v>
      </c>
    </row>
    <row r="4714" spans="1:10" x14ac:dyDescent="0.25">
      <c r="A4714">
        <v>577909</v>
      </c>
      <c r="B4714" t="s">
        <v>16379</v>
      </c>
      <c r="C4714" t="s">
        <v>7691</v>
      </c>
      <c r="D4714" t="s">
        <v>16380</v>
      </c>
      <c r="E4714" t="s">
        <v>13</v>
      </c>
      <c r="F4714" t="s">
        <v>16381</v>
      </c>
      <c r="G4714" t="s">
        <v>30</v>
      </c>
      <c r="H4714" t="s">
        <v>1616</v>
      </c>
      <c r="I4714">
        <v>100</v>
      </c>
      <c r="J4714" t="s">
        <v>1617</v>
      </c>
    </row>
    <row r="4715" spans="1:10" x14ac:dyDescent="0.25">
      <c r="A4715">
        <v>577910</v>
      </c>
      <c r="B4715" t="s">
        <v>16382</v>
      </c>
      <c r="C4715" t="s">
        <v>16383</v>
      </c>
      <c r="D4715" t="s">
        <v>16384</v>
      </c>
      <c r="E4715" t="s">
        <v>13</v>
      </c>
      <c r="F4715" t="s">
        <v>16385</v>
      </c>
      <c r="G4715" t="s">
        <v>30</v>
      </c>
      <c r="H4715" t="s">
        <v>1616</v>
      </c>
      <c r="I4715">
        <v>100</v>
      </c>
      <c r="J4715" t="s">
        <v>1617</v>
      </c>
    </row>
    <row r="4716" spans="1:10" x14ac:dyDescent="0.25">
      <c r="A4716">
        <v>577911</v>
      </c>
      <c r="B4716" t="s">
        <v>16386</v>
      </c>
      <c r="C4716" t="s">
        <v>2492</v>
      </c>
      <c r="D4716" t="s">
        <v>16387</v>
      </c>
      <c r="E4716" t="s">
        <v>13</v>
      </c>
      <c r="F4716" t="s">
        <v>16388</v>
      </c>
      <c r="G4716" t="s">
        <v>30</v>
      </c>
      <c r="H4716" t="s">
        <v>1616</v>
      </c>
      <c r="I4716">
        <v>100</v>
      </c>
      <c r="J4716" t="s">
        <v>1617</v>
      </c>
    </row>
    <row r="4717" spans="1:10" x14ac:dyDescent="0.25">
      <c r="A4717">
        <v>577912</v>
      </c>
      <c r="B4717" t="s">
        <v>16389</v>
      </c>
      <c r="C4717" t="s">
        <v>16390</v>
      </c>
      <c r="D4717" t="s">
        <v>16391</v>
      </c>
      <c r="E4717" t="s">
        <v>13</v>
      </c>
      <c r="F4717" t="s">
        <v>16392</v>
      </c>
      <c r="G4717" t="s">
        <v>30</v>
      </c>
      <c r="H4717" t="s">
        <v>1616</v>
      </c>
      <c r="I4717">
        <v>100</v>
      </c>
      <c r="J4717" t="s">
        <v>1617</v>
      </c>
    </row>
    <row r="4718" spans="1:10" x14ac:dyDescent="0.25">
      <c r="A4718">
        <v>577913</v>
      </c>
      <c r="B4718" t="s">
        <v>16393</v>
      </c>
      <c r="C4718" t="s">
        <v>12801</v>
      </c>
      <c r="D4718" t="s">
        <v>16394</v>
      </c>
      <c r="E4718" t="s">
        <v>13</v>
      </c>
      <c r="F4718" t="s">
        <v>16395</v>
      </c>
      <c r="G4718" t="s">
        <v>30</v>
      </c>
      <c r="H4718" t="s">
        <v>1616</v>
      </c>
      <c r="I4718">
        <v>100</v>
      </c>
      <c r="J4718" t="s">
        <v>1626</v>
      </c>
    </row>
    <row r="4719" spans="1:10" x14ac:dyDescent="0.25">
      <c r="A4719">
        <v>577914</v>
      </c>
      <c r="B4719" t="s">
        <v>16396</v>
      </c>
      <c r="C4719" t="s">
        <v>1788</v>
      </c>
      <c r="D4719" t="s">
        <v>16397</v>
      </c>
      <c r="E4719" t="s">
        <v>13</v>
      </c>
      <c r="F4719" t="s">
        <v>16398</v>
      </c>
      <c r="G4719" t="s">
        <v>21</v>
      </c>
      <c r="H4719" t="s">
        <v>1616</v>
      </c>
      <c r="I4719">
        <v>100</v>
      </c>
      <c r="J4719" t="s">
        <v>1617</v>
      </c>
    </row>
    <row r="4720" spans="1:10" x14ac:dyDescent="0.25">
      <c r="A4720">
        <v>577915</v>
      </c>
      <c r="B4720" t="s">
        <v>16399</v>
      </c>
      <c r="C4720" t="s">
        <v>2236</v>
      </c>
      <c r="D4720" t="s">
        <v>16400</v>
      </c>
      <c r="E4720" t="s">
        <v>13</v>
      </c>
      <c r="F4720" t="s">
        <v>16401</v>
      </c>
      <c r="G4720" t="s">
        <v>21</v>
      </c>
      <c r="H4720" t="s">
        <v>1616</v>
      </c>
      <c r="I4720">
        <v>100</v>
      </c>
      <c r="J4720" t="s">
        <v>1626</v>
      </c>
    </row>
    <row r="4721" spans="1:10" x14ac:dyDescent="0.25">
      <c r="A4721">
        <v>577916</v>
      </c>
      <c r="B4721" t="s">
        <v>16402</v>
      </c>
      <c r="C4721" t="s">
        <v>16403</v>
      </c>
      <c r="D4721" t="s">
        <v>16404</v>
      </c>
      <c r="E4721" t="s">
        <v>13</v>
      </c>
      <c r="F4721" t="s">
        <v>16405</v>
      </c>
      <c r="G4721" t="s">
        <v>58</v>
      </c>
      <c r="H4721" t="s">
        <v>1616</v>
      </c>
      <c r="I4721">
        <v>100</v>
      </c>
      <c r="J4721" t="s">
        <v>1617</v>
      </c>
    </row>
    <row r="4722" spans="1:10" x14ac:dyDescent="0.25">
      <c r="A4722">
        <v>577917</v>
      </c>
      <c r="B4722" t="s">
        <v>16406</v>
      </c>
      <c r="C4722" t="s">
        <v>3557</v>
      </c>
      <c r="D4722" t="s">
        <v>16407</v>
      </c>
      <c r="E4722" t="s">
        <v>13</v>
      </c>
      <c r="F4722" t="s">
        <v>16408</v>
      </c>
      <c r="G4722" t="s">
        <v>15</v>
      </c>
      <c r="H4722" t="s">
        <v>1616</v>
      </c>
      <c r="I4722">
        <v>100</v>
      </c>
      <c r="J4722" t="s">
        <v>1626</v>
      </c>
    </row>
    <row r="4723" spans="1:10" x14ac:dyDescent="0.25">
      <c r="A4723">
        <v>577918</v>
      </c>
      <c r="B4723" t="s">
        <v>16409</v>
      </c>
      <c r="C4723" t="s">
        <v>16410</v>
      </c>
      <c r="D4723" t="s">
        <v>16411</v>
      </c>
      <c r="E4723" t="s">
        <v>13</v>
      </c>
      <c r="F4723" t="s">
        <v>16412</v>
      </c>
      <c r="G4723" t="s">
        <v>15</v>
      </c>
      <c r="H4723" t="s">
        <v>1616</v>
      </c>
      <c r="I4723">
        <v>100</v>
      </c>
      <c r="J4723" t="s">
        <v>1626</v>
      </c>
    </row>
    <row r="4724" spans="1:10" x14ac:dyDescent="0.25">
      <c r="A4724">
        <v>577919</v>
      </c>
      <c r="B4724" t="s">
        <v>16413</v>
      </c>
      <c r="C4724" t="s">
        <v>16414</v>
      </c>
      <c r="D4724" t="s">
        <v>16415</v>
      </c>
      <c r="E4724" t="s">
        <v>13</v>
      </c>
      <c r="F4724" t="s">
        <v>16416</v>
      </c>
      <c r="G4724" t="s">
        <v>21</v>
      </c>
      <c r="H4724" t="s">
        <v>1616</v>
      </c>
      <c r="I4724">
        <v>100</v>
      </c>
      <c r="J4724" t="s">
        <v>1671</v>
      </c>
    </row>
    <row r="4725" spans="1:10" x14ac:dyDescent="0.25">
      <c r="A4725">
        <v>578378</v>
      </c>
      <c r="B4725" t="s">
        <v>16417</v>
      </c>
      <c r="C4725" t="s">
        <v>7416</v>
      </c>
      <c r="D4725" t="s">
        <v>16418</v>
      </c>
      <c r="E4725" t="s">
        <v>13</v>
      </c>
      <c r="F4725" t="s">
        <v>16419</v>
      </c>
      <c r="G4725" t="s">
        <v>21</v>
      </c>
      <c r="H4725" t="s">
        <v>1616</v>
      </c>
      <c r="I4725">
        <v>100</v>
      </c>
      <c r="J4725" t="s">
        <v>1626</v>
      </c>
    </row>
    <row r="4726" spans="1:10" x14ac:dyDescent="0.25">
      <c r="A4726">
        <v>578379</v>
      </c>
      <c r="B4726" t="s">
        <v>16420</v>
      </c>
      <c r="C4726" t="s">
        <v>16421</v>
      </c>
      <c r="D4726" t="s">
        <v>16422</v>
      </c>
      <c r="E4726" t="s">
        <v>13</v>
      </c>
      <c r="F4726" t="s">
        <v>16423</v>
      </c>
      <c r="G4726" t="s">
        <v>21</v>
      </c>
      <c r="H4726" t="s">
        <v>1616</v>
      </c>
      <c r="I4726">
        <v>100</v>
      </c>
      <c r="J4726" t="s">
        <v>1671</v>
      </c>
    </row>
    <row r="4727" spans="1:10" x14ac:dyDescent="0.25">
      <c r="A4727">
        <v>578380</v>
      </c>
      <c r="B4727" t="s">
        <v>16424</v>
      </c>
      <c r="C4727" t="s">
        <v>16425</v>
      </c>
      <c r="D4727" t="s">
        <v>16426</v>
      </c>
      <c r="E4727" t="s">
        <v>13</v>
      </c>
      <c r="F4727" t="s">
        <v>16427</v>
      </c>
      <c r="G4727" t="s">
        <v>58</v>
      </c>
      <c r="H4727" t="s">
        <v>1616</v>
      </c>
      <c r="I4727">
        <v>100</v>
      </c>
      <c r="J4727" t="s">
        <v>1617</v>
      </c>
    </row>
    <row r="4728" spans="1:10" x14ac:dyDescent="0.25">
      <c r="A4728">
        <v>578381</v>
      </c>
      <c r="B4728" t="s">
        <v>16428</v>
      </c>
      <c r="C4728" t="s">
        <v>9571</v>
      </c>
      <c r="D4728" t="s">
        <v>16429</v>
      </c>
      <c r="E4728" t="s">
        <v>13</v>
      </c>
      <c r="F4728" t="s">
        <v>16430</v>
      </c>
      <c r="G4728" t="s">
        <v>21</v>
      </c>
      <c r="H4728" t="s">
        <v>1616</v>
      </c>
      <c r="I4728">
        <v>100</v>
      </c>
      <c r="J4728" t="s">
        <v>1617</v>
      </c>
    </row>
    <row r="4729" spans="1:10" x14ac:dyDescent="0.25">
      <c r="A4729">
        <v>578382</v>
      </c>
      <c r="B4729" t="s">
        <v>16431</v>
      </c>
      <c r="C4729" t="s">
        <v>11306</v>
      </c>
      <c r="D4729" t="s">
        <v>16432</v>
      </c>
      <c r="E4729" t="s">
        <v>13</v>
      </c>
      <c r="F4729" t="s">
        <v>16433</v>
      </c>
      <c r="G4729" t="s">
        <v>15</v>
      </c>
      <c r="H4729" t="s">
        <v>1616</v>
      </c>
      <c r="I4729">
        <v>100</v>
      </c>
      <c r="J4729" t="s">
        <v>1626</v>
      </c>
    </row>
    <row r="4730" spans="1:10" x14ac:dyDescent="0.25">
      <c r="A4730">
        <v>578383</v>
      </c>
      <c r="B4730" t="s">
        <v>16434</v>
      </c>
      <c r="C4730" t="s">
        <v>7781</v>
      </c>
      <c r="D4730" t="s">
        <v>16435</v>
      </c>
      <c r="E4730" t="s">
        <v>13</v>
      </c>
      <c r="F4730" t="s">
        <v>16436</v>
      </c>
      <c r="G4730" t="s">
        <v>15</v>
      </c>
      <c r="H4730" t="s">
        <v>1616</v>
      </c>
      <c r="I4730">
        <v>100</v>
      </c>
      <c r="J4730" t="s">
        <v>1626</v>
      </c>
    </row>
    <row r="4731" spans="1:10" x14ac:dyDescent="0.25">
      <c r="A4731">
        <v>578384</v>
      </c>
      <c r="B4731" t="s">
        <v>16437</v>
      </c>
      <c r="C4731" t="s">
        <v>16438</v>
      </c>
      <c r="D4731" t="s">
        <v>16439</v>
      </c>
      <c r="E4731" t="s">
        <v>13</v>
      </c>
      <c r="F4731" t="s">
        <v>16440</v>
      </c>
      <c r="G4731" t="s">
        <v>21</v>
      </c>
      <c r="H4731" t="s">
        <v>1616</v>
      </c>
      <c r="I4731">
        <v>100</v>
      </c>
      <c r="J4731" t="s">
        <v>1617</v>
      </c>
    </row>
    <row r="4732" spans="1:10" x14ac:dyDescent="0.25">
      <c r="A4732">
        <v>578385</v>
      </c>
      <c r="B4732" t="s">
        <v>16441</v>
      </c>
      <c r="C4732" t="s">
        <v>13316</v>
      </c>
      <c r="D4732" t="s">
        <v>16442</v>
      </c>
      <c r="E4732" t="s">
        <v>13</v>
      </c>
      <c r="F4732" t="s">
        <v>16443</v>
      </c>
      <c r="G4732" t="s">
        <v>30</v>
      </c>
      <c r="H4732" t="s">
        <v>1616</v>
      </c>
      <c r="I4732">
        <v>100</v>
      </c>
      <c r="J4732" t="s">
        <v>1626</v>
      </c>
    </row>
    <row r="4733" spans="1:10" x14ac:dyDescent="0.25">
      <c r="A4733">
        <v>578386</v>
      </c>
      <c r="B4733" t="s">
        <v>16444</v>
      </c>
      <c r="C4733" t="s">
        <v>4571</v>
      </c>
      <c r="D4733" t="s">
        <v>16445</v>
      </c>
      <c r="E4733" t="s">
        <v>13</v>
      </c>
      <c r="F4733" t="s">
        <v>16446</v>
      </c>
      <c r="G4733" t="s">
        <v>58</v>
      </c>
      <c r="H4733" t="s">
        <v>1616</v>
      </c>
      <c r="I4733">
        <v>100</v>
      </c>
      <c r="J4733" t="s">
        <v>1617</v>
      </c>
    </row>
    <row r="4734" spans="1:10" x14ac:dyDescent="0.25">
      <c r="A4734">
        <v>578388</v>
      </c>
      <c r="B4734" t="s">
        <v>16447</v>
      </c>
      <c r="C4734" t="s">
        <v>1632</v>
      </c>
      <c r="D4734" t="s">
        <v>16448</v>
      </c>
      <c r="E4734" t="s">
        <v>13</v>
      </c>
      <c r="F4734" t="s">
        <v>16449</v>
      </c>
      <c r="G4734" t="s">
        <v>30</v>
      </c>
      <c r="H4734" t="s">
        <v>1616</v>
      </c>
      <c r="I4734">
        <v>100</v>
      </c>
      <c r="J4734" t="s">
        <v>1617</v>
      </c>
    </row>
    <row r="4735" spans="1:10" x14ac:dyDescent="0.25">
      <c r="A4735">
        <v>578389</v>
      </c>
      <c r="B4735" t="s">
        <v>16450</v>
      </c>
      <c r="C4735" t="s">
        <v>16451</v>
      </c>
      <c r="D4735" t="s">
        <v>16452</v>
      </c>
      <c r="E4735" t="s">
        <v>13</v>
      </c>
      <c r="F4735" t="s">
        <v>16453</v>
      </c>
      <c r="G4735" t="s">
        <v>21</v>
      </c>
      <c r="H4735" t="s">
        <v>1616</v>
      </c>
      <c r="I4735">
        <v>100</v>
      </c>
      <c r="J4735" t="s">
        <v>1626</v>
      </c>
    </row>
    <row r="4736" spans="1:10" x14ac:dyDescent="0.25">
      <c r="A4736">
        <v>578390</v>
      </c>
      <c r="B4736" t="s">
        <v>16454</v>
      </c>
      <c r="C4736" t="s">
        <v>16455</v>
      </c>
      <c r="D4736" t="s">
        <v>16456</v>
      </c>
      <c r="E4736" t="s">
        <v>13</v>
      </c>
      <c r="F4736" t="s">
        <v>16457</v>
      </c>
      <c r="G4736" t="s">
        <v>15</v>
      </c>
      <c r="H4736" t="s">
        <v>1616</v>
      </c>
      <c r="I4736">
        <v>100</v>
      </c>
      <c r="J4736" t="s">
        <v>1671</v>
      </c>
    </row>
    <row r="4737" spans="1:10" x14ac:dyDescent="0.25">
      <c r="A4737">
        <v>578391</v>
      </c>
      <c r="B4737" t="s">
        <v>16458</v>
      </c>
      <c r="C4737" t="s">
        <v>2463</v>
      </c>
      <c r="D4737" t="s">
        <v>16459</v>
      </c>
      <c r="E4737" t="s">
        <v>13</v>
      </c>
      <c r="F4737" t="s">
        <v>16460</v>
      </c>
      <c r="G4737" t="s">
        <v>21</v>
      </c>
      <c r="H4737" t="s">
        <v>1616</v>
      </c>
      <c r="I4737">
        <v>100</v>
      </c>
      <c r="J4737" t="s">
        <v>1626</v>
      </c>
    </row>
    <row r="4738" spans="1:10" x14ac:dyDescent="0.25">
      <c r="A4738">
        <v>578392</v>
      </c>
      <c r="B4738" t="s">
        <v>16461</v>
      </c>
      <c r="C4738" t="s">
        <v>10638</v>
      </c>
      <c r="D4738" t="s">
        <v>16462</v>
      </c>
      <c r="E4738" t="s">
        <v>13</v>
      </c>
      <c r="F4738" t="s">
        <v>16463</v>
      </c>
      <c r="G4738" t="s">
        <v>21</v>
      </c>
      <c r="H4738" t="s">
        <v>1616</v>
      </c>
      <c r="I4738">
        <v>100</v>
      </c>
      <c r="J4738" t="s">
        <v>1671</v>
      </c>
    </row>
    <row r="4739" spans="1:10" x14ac:dyDescent="0.25">
      <c r="A4739">
        <v>578393</v>
      </c>
      <c r="B4739" t="s">
        <v>16464</v>
      </c>
      <c r="C4739" t="s">
        <v>2113</v>
      </c>
      <c r="D4739" t="s">
        <v>16465</v>
      </c>
      <c r="E4739" t="s">
        <v>13</v>
      </c>
      <c r="F4739" t="s">
        <v>16466</v>
      </c>
      <c r="G4739" t="s">
        <v>30</v>
      </c>
      <c r="H4739" t="s">
        <v>1616</v>
      </c>
      <c r="I4739">
        <v>100</v>
      </c>
      <c r="J4739" t="s">
        <v>1626</v>
      </c>
    </row>
    <row r="4740" spans="1:10" x14ac:dyDescent="0.25">
      <c r="A4740">
        <v>578394</v>
      </c>
      <c r="B4740" t="s">
        <v>16467</v>
      </c>
      <c r="C4740" t="s">
        <v>16468</v>
      </c>
      <c r="D4740" t="s">
        <v>16469</v>
      </c>
      <c r="E4740" t="s">
        <v>13</v>
      </c>
      <c r="F4740" t="s">
        <v>16470</v>
      </c>
      <c r="G4740" t="s">
        <v>58</v>
      </c>
      <c r="H4740" t="s">
        <v>1616</v>
      </c>
      <c r="I4740">
        <v>100</v>
      </c>
      <c r="J4740" t="s">
        <v>1617</v>
      </c>
    </row>
    <row r="4741" spans="1:10" x14ac:dyDescent="0.25">
      <c r="A4741">
        <v>578395</v>
      </c>
      <c r="B4741" t="s">
        <v>16471</v>
      </c>
      <c r="C4741" t="s">
        <v>16472</v>
      </c>
      <c r="D4741" t="s">
        <v>16473</v>
      </c>
      <c r="E4741" t="s">
        <v>13</v>
      </c>
      <c r="F4741" t="s">
        <v>16474</v>
      </c>
      <c r="G4741" t="s">
        <v>15</v>
      </c>
      <c r="H4741" t="s">
        <v>1616</v>
      </c>
      <c r="I4741">
        <v>100</v>
      </c>
      <c r="J4741" t="s">
        <v>1617</v>
      </c>
    </row>
    <row r="4742" spans="1:10" x14ac:dyDescent="0.25">
      <c r="A4742">
        <v>578396</v>
      </c>
      <c r="B4742" t="s">
        <v>16475</v>
      </c>
      <c r="C4742" t="s">
        <v>1946</v>
      </c>
      <c r="D4742" t="s">
        <v>16476</v>
      </c>
      <c r="E4742" t="s">
        <v>13</v>
      </c>
      <c r="F4742" t="s">
        <v>16477</v>
      </c>
      <c r="G4742" t="s">
        <v>21</v>
      </c>
      <c r="H4742" t="s">
        <v>1616</v>
      </c>
      <c r="I4742">
        <v>100</v>
      </c>
      <c r="J4742" t="s">
        <v>1626</v>
      </c>
    </row>
    <row r="4743" spans="1:10" x14ac:dyDescent="0.25">
      <c r="A4743">
        <v>578397</v>
      </c>
      <c r="B4743" t="s">
        <v>16478</v>
      </c>
      <c r="C4743" t="s">
        <v>16479</v>
      </c>
      <c r="D4743" t="s">
        <v>16480</v>
      </c>
      <c r="E4743" t="s">
        <v>13</v>
      </c>
      <c r="F4743" t="s">
        <v>16481</v>
      </c>
      <c r="G4743" t="s">
        <v>21</v>
      </c>
      <c r="H4743" t="s">
        <v>1616</v>
      </c>
      <c r="I4743">
        <v>100</v>
      </c>
      <c r="J4743" t="s">
        <v>1626</v>
      </c>
    </row>
    <row r="4744" spans="1:10" x14ac:dyDescent="0.25">
      <c r="A4744">
        <v>578398</v>
      </c>
      <c r="B4744" t="s">
        <v>16482</v>
      </c>
      <c r="C4744" t="s">
        <v>2659</v>
      </c>
      <c r="D4744" t="s">
        <v>16483</v>
      </c>
      <c r="E4744" t="s">
        <v>13</v>
      </c>
      <c r="F4744" t="s">
        <v>16484</v>
      </c>
      <c r="G4744" t="s">
        <v>21</v>
      </c>
      <c r="H4744" t="s">
        <v>1616</v>
      </c>
      <c r="I4744">
        <v>100</v>
      </c>
      <c r="J4744" t="s">
        <v>1671</v>
      </c>
    </row>
    <row r="4745" spans="1:10" x14ac:dyDescent="0.25">
      <c r="A4745">
        <v>578399</v>
      </c>
      <c r="B4745" t="s">
        <v>16485</v>
      </c>
      <c r="C4745" t="s">
        <v>16486</v>
      </c>
      <c r="D4745" t="s">
        <v>16487</v>
      </c>
      <c r="E4745" t="s">
        <v>13</v>
      </c>
      <c r="F4745" t="s">
        <v>16488</v>
      </c>
      <c r="G4745" t="s">
        <v>21</v>
      </c>
      <c r="H4745" t="s">
        <v>1616</v>
      </c>
      <c r="I4745">
        <v>100</v>
      </c>
      <c r="J4745" t="s">
        <v>1626</v>
      </c>
    </row>
    <row r="4746" spans="1:10" x14ac:dyDescent="0.25">
      <c r="A4746">
        <v>578400</v>
      </c>
      <c r="B4746" t="s">
        <v>16489</v>
      </c>
      <c r="C4746" t="s">
        <v>14379</v>
      </c>
      <c r="D4746" t="s">
        <v>16490</v>
      </c>
      <c r="E4746" t="s">
        <v>13</v>
      </c>
      <c r="F4746" t="s">
        <v>16491</v>
      </c>
      <c r="G4746" t="s">
        <v>21</v>
      </c>
      <c r="H4746" t="s">
        <v>1616</v>
      </c>
      <c r="I4746">
        <v>100</v>
      </c>
      <c r="J4746" t="s">
        <v>1626</v>
      </c>
    </row>
    <row r="4747" spans="1:10" x14ac:dyDescent="0.25">
      <c r="A4747">
        <v>578401</v>
      </c>
      <c r="B4747" t="s">
        <v>16492</v>
      </c>
      <c r="C4747" t="s">
        <v>16493</v>
      </c>
      <c r="D4747" t="s">
        <v>16494</v>
      </c>
      <c r="E4747" t="s">
        <v>13</v>
      </c>
      <c r="F4747" t="s">
        <v>16495</v>
      </c>
      <c r="G4747" t="s">
        <v>58</v>
      </c>
      <c r="H4747" t="s">
        <v>1616</v>
      </c>
      <c r="I4747">
        <v>100</v>
      </c>
      <c r="J4747" t="s">
        <v>1626</v>
      </c>
    </row>
    <row r="4748" spans="1:10" x14ac:dyDescent="0.25">
      <c r="A4748">
        <v>578402</v>
      </c>
      <c r="B4748" t="s">
        <v>16496</v>
      </c>
      <c r="C4748" t="s">
        <v>16497</v>
      </c>
      <c r="D4748" t="s">
        <v>16498</v>
      </c>
      <c r="E4748" t="s">
        <v>13</v>
      </c>
      <c r="F4748" t="s">
        <v>16499</v>
      </c>
      <c r="G4748" t="s">
        <v>21</v>
      </c>
      <c r="H4748" t="s">
        <v>1616</v>
      </c>
      <c r="I4748">
        <v>100</v>
      </c>
      <c r="J4748" t="s">
        <v>1617</v>
      </c>
    </row>
    <row r="4749" spans="1:10" x14ac:dyDescent="0.25">
      <c r="A4749">
        <v>578403</v>
      </c>
      <c r="B4749" t="s">
        <v>16500</v>
      </c>
      <c r="C4749" t="s">
        <v>299</v>
      </c>
      <c r="D4749" t="s">
        <v>16501</v>
      </c>
      <c r="E4749" t="s">
        <v>13</v>
      </c>
      <c r="F4749" t="s">
        <v>16502</v>
      </c>
      <c r="G4749" t="s">
        <v>30</v>
      </c>
      <c r="H4749" t="s">
        <v>1616</v>
      </c>
      <c r="I4749">
        <v>100</v>
      </c>
      <c r="J4749" t="s">
        <v>1626</v>
      </c>
    </row>
    <row r="4750" spans="1:10" x14ac:dyDescent="0.25">
      <c r="A4750">
        <v>578404</v>
      </c>
      <c r="B4750" t="s">
        <v>16503</v>
      </c>
      <c r="C4750" t="s">
        <v>16504</v>
      </c>
      <c r="D4750" t="s">
        <v>16505</v>
      </c>
      <c r="E4750" t="s">
        <v>13</v>
      </c>
      <c r="F4750" t="s">
        <v>16506</v>
      </c>
      <c r="G4750" t="s">
        <v>15</v>
      </c>
      <c r="H4750" t="s">
        <v>1616</v>
      </c>
      <c r="I4750">
        <v>100</v>
      </c>
      <c r="J4750" t="s">
        <v>1671</v>
      </c>
    </row>
    <row r="4751" spans="1:10" x14ac:dyDescent="0.25">
      <c r="A4751">
        <v>578408</v>
      </c>
      <c r="B4751" t="s">
        <v>16507</v>
      </c>
      <c r="C4751" t="s">
        <v>13944</v>
      </c>
      <c r="D4751" t="s">
        <v>16508</v>
      </c>
      <c r="E4751" t="s">
        <v>13</v>
      </c>
      <c r="F4751" t="s">
        <v>16509</v>
      </c>
      <c r="G4751" t="s">
        <v>15</v>
      </c>
      <c r="H4751" t="s">
        <v>1616</v>
      </c>
      <c r="I4751">
        <v>100</v>
      </c>
      <c r="J4751" t="s">
        <v>1617</v>
      </c>
    </row>
    <row r="4752" spans="1:10" x14ac:dyDescent="0.25">
      <c r="A4752">
        <v>578409</v>
      </c>
      <c r="B4752" t="s">
        <v>16510</v>
      </c>
      <c r="C4752" t="s">
        <v>16511</v>
      </c>
      <c r="D4752" t="s">
        <v>16512</v>
      </c>
      <c r="E4752" t="s">
        <v>13</v>
      </c>
      <c r="F4752" t="s">
        <v>16513</v>
      </c>
      <c r="G4752" t="s">
        <v>21</v>
      </c>
      <c r="H4752" t="s">
        <v>1616</v>
      </c>
      <c r="I4752">
        <v>100</v>
      </c>
      <c r="J4752" t="s">
        <v>1626</v>
      </c>
    </row>
    <row r="4753" spans="1:10" x14ac:dyDescent="0.25">
      <c r="A4753">
        <v>578410</v>
      </c>
      <c r="B4753" t="s">
        <v>16514</v>
      </c>
      <c r="C4753" t="s">
        <v>16515</v>
      </c>
      <c r="D4753" t="s">
        <v>16516</v>
      </c>
      <c r="E4753" t="s">
        <v>13</v>
      </c>
      <c r="F4753" t="s">
        <v>16517</v>
      </c>
      <c r="G4753" t="s">
        <v>21</v>
      </c>
      <c r="H4753" t="s">
        <v>1616</v>
      </c>
      <c r="I4753">
        <v>100</v>
      </c>
      <c r="J4753" t="s">
        <v>1617</v>
      </c>
    </row>
    <row r="4754" spans="1:10" x14ac:dyDescent="0.25">
      <c r="A4754">
        <v>578411</v>
      </c>
      <c r="B4754" t="s">
        <v>16518</v>
      </c>
      <c r="C4754" t="s">
        <v>7651</v>
      </c>
      <c r="D4754" t="s">
        <v>16519</v>
      </c>
      <c r="E4754" t="s">
        <v>13</v>
      </c>
      <c r="F4754" t="s">
        <v>16520</v>
      </c>
      <c r="G4754" t="s">
        <v>30</v>
      </c>
      <c r="H4754" t="s">
        <v>1616</v>
      </c>
      <c r="I4754">
        <v>100</v>
      </c>
      <c r="J4754" t="s">
        <v>1617</v>
      </c>
    </row>
    <row r="4755" spans="1:10" x14ac:dyDescent="0.25">
      <c r="A4755">
        <v>578412</v>
      </c>
      <c r="B4755" t="s">
        <v>16521</v>
      </c>
      <c r="C4755" t="s">
        <v>16522</v>
      </c>
      <c r="D4755" t="s">
        <v>16523</v>
      </c>
      <c r="E4755" t="s">
        <v>13</v>
      </c>
      <c r="F4755" t="s">
        <v>16524</v>
      </c>
      <c r="G4755" t="s">
        <v>21</v>
      </c>
      <c r="H4755" t="s">
        <v>1616</v>
      </c>
      <c r="I4755">
        <v>100</v>
      </c>
      <c r="J4755" t="s">
        <v>1626</v>
      </c>
    </row>
    <row r="4756" spans="1:10" x14ac:dyDescent="0.25">
      <c r="A4756">
        <v>578413</v>
      </c>
      <c r="B4756" t="s">
        <v>16525</v>
      </c>
      <c r="C4756" t="s">
        <v>13617</v>
      </c>
      <c r="D4756" t="s">
        <v>16526</v>
      </c>
      <c r="E4756" t="s">
        <v>13</v>
      </c>
      <c r="F4756" t="s">
        <v>16527</v>
      </c>
      <c r="G4756" t="s">
        <v>30</v>
      </c>
      <c r="H4756" t="s">
        <v>1616</v>
      </c>
      <c r="I4756">
        <v>100</v>
      </c>
      <c r="J4756" t="s">
        <v>1626</v>
      </c>
    </row>
    <row r="4757" spans="1:10" x14ac:dyDescent="0.25">
      <c r="A4757">
        <v>578414</v>
      </c>
      <c r="B4757" t="s">
        <v>16528</v>
      </c>
      <c r="C4757" t="s">
        <v>13944</v>
      </c>
      <c r="D4757" t="s">
        <v>16529</v>
      </c>
      <c r="E4757" t="s">
        <v>13</v>
      </c>
      <c r="F4757" t="s">
        <v>16530</v>
      </c>
      <c r="G4757" t="s">
        <v>30</v>
      </c>
      <c r="H4757" t="s">
        <v>1616</v>
      </c>
      <c r="I4757">
        <v>100</v>
      </c>
      <c r="J4757" t="s">
        <v>1617</v>
      </c>
    </row>
    <row r="4758" spans="1:10" x14ac:dyDescent="0.25">
      <c r="A4758">
        <v>578415</v>
      </c>
      <c r="B4758" t="s">
        <v>16531</v>
      </c>
      <c r="C4758" t="s">
        <v>16532</v>
      </c>
      <c r="D4758" t="s">
        <v>16533</v>
      </c>
      <c r="E4758" t="s">
        <v>13</v>
      </c>
      <c r="F4758" t="s">
        <v>16534</v>
      </c>
      <c r="G4758" t="s">
        <v>15</v>
      </c>
      <c r="H4758" t="s">
        <v>1616</v>
      </c>
      <c r="I4758">
        <v>100</v>
      </c>
      <c r="J4758" t="s">
        <v>1617</v>
      </c>
    </row>
    <row r="4759" spans="1:10" x14ac:dyDescent="0.25">
      <c r="A4759">
        <v>578416</v>
      </c>
      <c r="B4759" t="s">
        <v>16535</v>
      </c>
      <c r="C4759" t="s">
        <v>2496</v>
      </c>
      <c r="D4759" t="s">
        <v>16536</v>
      </c>
      <c r="E4759" t="s">
        <v>13</v>
      </c>
      <c r="F4759" t="s">
        <v>16537</v>
      </c>
      <c r="G4759" t="s">
        <v>21</v>
      </c>
      <c r="H4759" t="s">
        <v>1616</v>
      </c>
      <c r="I4759">
        <v>100</v>
      </c>
      <c r="J4759" t="s">
        <v>1617</v>
      </c>
    </row>
    <row r="4760" spans="1:10" x14ac:dyDescent="0.25">
      <c r="A4760">
        <v>578418</v>
      </c>
      <c r="B4760" t="s">
        <v>16538</v>
      </c>
      <c r="C4760" t="s">
        <v>2870</v>
      </c>
      <c r="D4760" t="s">
        <v>16539</v>
      </c>
      <c r="E4760" t="s">
        <v>13</v>
      </c>
      <c r="F4760" t="s">
        <v>16540</v>
      </c>
      <c r="G4760" t="s">
        <v>15</v>
      </c>
      <c r="H4760" t="s">
        <v>1616</v>
      </c>
      <c r="I4760">
        <v>100</v>
      </c>
      <c r="J4760" t="s">
        <v>1626</v>
      </c>
    </row>
    <row r="4761" spans="1:10" x14ac:dyDescent="0.25">
      <c r="A4761">
        <v>578419</v>
      </c>
      <c r="B4761" t="s">
        <v>16541</v>
      </c>
      <c r="C4761" t="s">
        <v>3911</v>
      </c>
      <c r="D4761" t="s">
        <v>16542</v>
      </c>
      <c r="E4761" t="s">
        <v>13</v>
      </c>
      <c r="F4761" t="s">
        <v>16543</v>
      </c>
      <c r="G4761" t="s">
        <v>30</v>
      </c>
      <c r="H4761" t="s">
        <v>1616</v>
      </c>
      <c r="I4761">
        <v>100</v>
      </c>
      <c r="J4761" t="s">
        <v>1626</v>
      </c>
    </row>
    <row r="4762" spans="1:10" x14ac:dyDescent="0.25">
      <c r="A4762">
        <v>578420</v>
      </c>
      <c r="B4762" t="s">
        <v>16544</v>
      </c>
      <c r="C4762" t="s">
        <v>16545</v>
      </c>
      <c r="D4762" t="s">
        <v>16546</v>
      </c>
      <c r="E4762" t="s">
        <v>13</v>
      </c>
      <c r="F4762" t="s">
        <v>16547</v>
      </c>
      <c r="G4762" t="s">
        <v>30</v>
      </c>
      <c r="H4762" t="s">
        <v>1616</v>
      </c>
      <c r="I4762">
        <v>100</v>
      </c>
      <c r="J4762" t="s">
        <v>1626</v>
      </c>
    </row>
    <row r="4763" spans="1:10" x14ac:dyDescent="0.25">
      <c r="A4763">
        <v>578421</v>
      </c>
      <c r="B4763" t="s">
        <v>16548</v>
      </c>
      <c r="C4763" t="s">
        <v>16549</v>
      </c>
      <c r="D4763" t="s">
        <v>16550</v>
      </c>
      <c r="E4763" t="s">
        <v>13</v>
      </c>
      <c r="F4763" t="s">
        <v>16551</v>
      </c>
      <c r="G4763" t="s">
        <v>30</v>
      </c>
      <c r="H4763" t="s">
        <v>1616</v>
      </c>
      <c r="I4763">
        <v>100</v>
      </c>
      <c r="J4763" t="s">
        <v>1617</v>
      </c>
    </row>
    <row r="4764" spans="1:10" x14ac:dyDescent="0.25">
      <c r="A4764">
        <v>578422</v>
      </c>
      <c r="B4764" t="s">
        <v>16552</v>
      </c>
      <c r="C4764" t="s">
        <v>16553</v>
      </c>
      <c r="D4764" t="s">
        <v>16554</v>
      </c>
      <c r="E4764" t="s">
        <v>13</v>
      </c>
      <c r="F4764" t="s">
        <v>16555</v>
      </c>
      <c r="G4764" t="s">
        <v>21</v>
      </c>
      <c r="H4764" t="s">
        <v>1616</v>
      </c>
      <c r="I4764">
        <v>100</v>
      </c>
      <c r="J4764" t="s">
        <v>1626</v>
      </c>
    </row>
    <row r="4765" spans="1:10" x14ac:dyDescent="0.25">
      <c r="A4765">
        <v>578423</v>
      </c>
      <c r="B4765" t="s">
        <v>16556</v>
      </c>
      <c r="C4765" t="s">
        <v>2801</v>
      </c>
      <c r="D4765" t="s">
        <v>16557</v>
      </c>
      <c r="E4765" t="s">
        <v>13</v>
      </c>
      <c r="F4765" t="s">
        <v>16558</v>
      </c>
      <c r="G4765" t="s">
        <v>21</v>
      </c>
      <c r="H4765" t="s">
        <v>1616</v>
      </c>
      <c r="I4765">
        <v>100</v>
      </c>
      <c r="J4765" t="s">
        <v>1626</v>
      </c>
    </row>
    <row r="4766" spans="1:10" x14ac:dyDescent="0.25">
      <c r="A4766">
        <v>578424</v>
      </c>
      <c r="B4766" t="s">
        <v>16559</v>
      </c>
      <c r="C4766" t="s">
        <v>2204</v>
      </c>
      <c r="D4766" t="s">
        <v>16560</v>
      </c>
      <c r="E4766" t="s">
        <v>13</v>
      </c>
      <c r="F4766" t="s">
        <v>16561</v>
      </c>
      <c r="G4766" t="s">
        <v>30</v>
      </c>
      <c r="H4766" t="s">
        <v>1616</v>
      </c>
      <c r="I4766">
        <v>100</v>
      </c>
      <c r="J4766" t="s">
        <v>1617</v>
      </c>
    </row>
    <row r="4767" spans="1:10" x14ac:dyDescent="0.25">
      <c r="A4767">
        <v>578425</v>
      </c>
      <c r="B4767" t="s">
        <v>16562</v>
      </c>
      <c r="C4767" t="s">
        <v>7834</v>
      </c>
      <c r="D4767" t="s">
        <v>16563</v>
      </c>
      <c r="E4767" t="s">
        <v>13</v>
      </c>
      <c r="F4767" t="s">
        <v>16564</v>
      </c>
      <c r="G4767" t="s">
        <v>30</v>
      </c>
      <c r="H4767" t="s">
        <v>1616</v>
      </c>
      <c r="I4767">
        <v>100</v>
      </c>
      <c r="J4767" t="s">
        <v>1626</v>
      </c>
    </row>
    <row r="4768" spans="1:10" x14ac:dyDescent="0.25">
      <c r="A4768">
        <v>578426</v>
      </c>
      <c r="B4768" t="s">
        <v>16565</v>
      </c>
      <c r="C4768" t="s">
        <v>2757</v>
      </c>
      <c r="D4768" t="s">
        <v>16566</v>
      </c>
      <c r="E4768" t="s">
        <v>13</v>
      </c>
      <c r="F4768" t="s">
        <v>16567</v>
      </c>
      <c r="G4768" t="s">
        <v>30</v>
      </c>
      <c r="H4768" t="s">
        <v>1616</v>
      </c>
      <c r="I4768">
        <v>100</v>
      </c>
      <c r="J4768" t="s">
        <v>1626</v>
      </c>
    </row>
    <row r="4769" spans="1:10" x14ac:dyDescent="0.25">
      <c r="A4769">
        <v>578427</v>
      </c>
      <c r="B4769" t="s">
        <v>16568</v>
      </c>
      <c r="C4769" t="s">
        <v>16569</v>
      </c>
      <c r="D4769" t="s">
        <v>16570</v>
      </c>
      <c r="E4769" t="s">
        <v>13</v>
      </c>
      <c r="F4769" t="s">
        <v>16567</v>
      </c>
      <c r="G4769" t="s">
        <v>21</v>
      </c>
      <c r="H4769" t="s">
        <v>1616</v>
      </c>
      <c r="I4769">
        <v>100</v>
      </c>
      <c r="J4769" t="s">
        <v>1671</v>
      </c>
    </row>
    <row r="4770" spans="1:10" x14ac:dyDescent="0.25">
      <c r="A4770">
        <v>578428</v>
      </c>
      <c r="B4770" t="s">
        <v>16571</v>
      </c>
      <c r="C4770" t="s">
        <v>5767</v>
      </c>
      <c r="D4770" t="s">
        <v>16572</v>
      </c>
      <c r="E4770" t="s">
        <v>13</v>
      </c>
      <c r="F4770" t="s">
        <v>16573</v>
      </c>
      <c r="G4770" t="s">
        <v>30</v>
      </c>
      <c r="H4770" t="s">
        <v>1616</v>
      </c>
      <c r="I4770">
        <v>100</v>
      </c>
      <c r="J4770" t="s">
        <v>1617</v>
      </c>
    </row>
    <row r="4771" spans="1:10" x14ac:dyDescent="0.25">
      <c r="A4771">
        <v>578429</v>
      </c>
      <c r="B4771" t="s">
        <v>16574</v>
      </c>
      <c r="C4771" t="s">
        <v>1623</v>
      </c>
      <c r="D4771" t="s">
        <v>16575</v>
      </c>
      <c r="E4771" t="s">
        <v>13</v>
      </c>
      <c r="F4771" t="s">
        <v>16573</v>
      </c>
      <c r="G4771" t="s">
        <v>30</v>
      </c>
      <c r="H4771" t="s">
        <v>1616</v>
      </c>
      <c r="I4771">
        <v>100</v>
      </c>
      <c r="J4771" t="s">
        <v>1617</v>
      </c>
    </row>
    <row r="4772" spans="1:10" x14ac:dyDescent="0.25">
      <c r="A4772">
        <v>578430</v>
      </c>
      <c r="B4772" t="s">
        <v>16576</v>
      </c>
      <c r="C4772" t="s">
        <v>16577</v>
      </c>
      <c r="D4772" t="s">
        <v>16578</v>
      </c>
      <c r="E4772" t="s">
        <v>13</v>
      </c>
      <c r="F4772" t="s">
        <v>16579</v>
      </c>
      <c r="G4772" t="s">
        <v>30</v>
      </c>
      <c r="H4772" t="s">
        <v>1616</v>
      </c>
      <c r="I4772">
        <v>100</v>
      </c>
      <c r="J4772" t="s">
        <v>1617</v>
      </c>
    </row>
    <row r="4773" spans="1:10" x14ac:dyDescent="0.25">
      <c r="A4773">
        <v>578431</v>
      </c>
      <c r="B4773" t="s">
        <v>16580</v>
      </c>
      <c r="C4773" t="s">
        <v>1784</v>
      </c>
      <c r="D4773" t="s">
        <v>16581</v>
      </c>
      <c r="E4773" t="s">
        <v>13</v>
      </c>
      <c r="F4773" t="s">
        <v>16582</v>
      </c>
      <c r="G4773" t="s">
        <v>30</v>
      </c>
      <c r="H4773" t="s">
        <v>1616</v>
      </c>
      <c r="I4773">
        <v>100</v>
      </c>
      <c r="J4773" t="s">
        <v>1617</v>
      </c>
    </row>
    <row r="4774" spans="1:10" x14ac:dyDescent="0.25">
      <c r="A4774">
        <v>578432</v>
      </c>
      <c r="B4774" t="s">
        <v>16583</v>
      </c>
      <c r="C4774" t="s">
        <v>2801</v>
      </c>
      <c r="D4774" t="s">
        <v>16584</v>
      </c>
      <c r="E4774" t="s">
        <v>13</v>
      </c>
      <c r="F4774" t="s">
        <v>16582</v>
      </c>
      <c r="G4774" t="s">
        <v>30</v>
      </c>
      <c r="H4774" t="s">
        <v>1616</v>
      </c>
      <c r="I4774">
        <v>100</v>
      </c>
      <c r="J4774" t="s">
        <v>1626</v>
      </c>
    </row>
    <row r="4775" spans="1:10" x14ac:dyDescent="0.25">
      <c r="A4775">
        <v>578433</v>
      </c>
      <c r="B4775" t="s">
        <v>16585</v>
      </c>
      <c r="C4775" t="s">
        <v>4017</v>
      </c>
      <c r="D4775" t="s">
        <v>16586</v>
      </c>
      <c r="E4775" t="s">
        <v>13</v>
      </c>
      <c r="F4775" t="s">
        <v>16587</v>
      </c>
      <c r="G4775" t="s">
        <v>21</v>
      </c>
      <c r="H4775" t="s">
        <v>1616</v>
      </c>
      <c r="I4775">
        <v>100</v>
      </c>
      <c r="J4775" t="s">
        <v>1626</v>
      </c>
    </row>
    <row r="4776" spans="1:10" x14ac:dyDescent="0.25">
      <c r="A4776">
        <v>578434</v>
      </c>
      <c r="B4776" t="s">
        <v>16588</v>
      </c>
      <c r="C4776" t="s">
        <v>16468</v>
      </c>
      <c r="D4776" t="s">
        <v>16589</v>
      </c>
      <c r="E4776" t="s">
        <v>13</v>
      </c>
      <c r="F4776" t="s">
        <v>16590</v>
      </c>
      <c r="G4776" t="s">
        <v>58</v>
      </c>
      <c r="H4776" t="s">
        <v>1616</v>
      </c>
      <c r="I4776">
        <v>100</v>
      </c>
      <c r="J4776" t="s">
        <v>1626</v>
      </c>
    </row>
    <row r="4777" spans="1:10" x14ac:dyDescent="0.25">
      <c r="A4777">
        <v>578435</v>
      </c>
      <c r="B4777" t="s">
        <v>16591</v>
      </c>
      <c r="C4777" t="s">
        <v>9551</v>
      </c>
      <c r="D4777" t="s">
        <v>16592</v>
      </c>
      <c r="E4777" t="s">
        <v>13</v>
      </c>
      <c r="F4777" t="s">
        <v>16593</v>
      </c>
      <c r="G4777" t="s">
        <v>21</v>
      </c>
      <c r="H4777" t="s">
        <v>1616</v>
      </c>
      <c r="I4777">
        <v>100</v>
      </c>
      <c r="J4777" t="s">
        <v>1671</v>
      </c>
    </row>
    <row r="4778" spans="1:10" x14ac:dyDescent="0.25">
      <c r="A4778">
        <v>578436</v>
      </c>
      <c r="B4778" t="s">
        <v>16594</v>
      </c>
      <c r="C4778" t="s">
        <v>2847</v>
      </c>
      <c r="D4778" t="s">
        <v>16595</v>
      </c>
      <c r="E4778" t="s">
        <v>13</v>
      </c>
      <c r="F4778" t="s">
        <v>16596</v>
      </c>
      <c r="G4778" t="s">
        <v>30</v>
      </c>
      <c r="H4778" t="s">
        <v>1616</v>
      </c>
      <c r="I4778">
        <v>100</v>
      </c>
      <c r="J4778" t="s">
        <v>1626</v>
      </c>
    </row>
    <row r="4779" spans="1:10" x14ac:dyDescent="0.25">
      <c r="A4779">
        <v>578437</v>
      </c>
      <c r="B4779" t="s">
        <v>16597</v>
      </c>
      <c r="C4779" t="s">
        <v>16598</v>
      </c>
      <c r="D4779" t="s">
        <v>16599</v>
      </c>
      <c r="E4779" t="s">
        <v>13</v>
      </c>
      <c r="F4779" t="s">
        <v>16600</v>
      </c>
      <c r="G4779" t="s">
        <v>30</v>
      </c>
      <c r="H4779" t="s">
        <v>1616</v>
      </c>
      <c r="I4779">
        <v>100</v>
      </c>
      <c r="J4779" t="s">
        <v>1617</v>
      </c>
    </row>
    <row r="4780" spans="1:10" x14ac:dyDescent="0.25">
      <c r="A4780">
        <v>578438</v>
      </c>
      <c r="B4780" t="s">
        <v>16601</v>
      </c>
      <c r="C4780" t="s">
        <v>1613</v>
      </c>
      <c r="D4780" t="s">
        <v>16602</v>
      </c>
      <c r="E4780" t="s">
        <v>13</v>
      </c>
      <c r="F4780" t="s">
        <v>16603</v>
      </c>
      <c r="G4780" t="s">
        <v>30</v>
      </c>
      <c r="H4780" t="s">
        <v>1616</v>
      </c>
      <c r="I4780">
        <v>100</v>
      </c>
      <c r="J4780" t="s">
        <v>1617</v>
      </c>
    </row>
    <row r="4781" spans="1:10" x14ac:dyDescent="0.25">
      <c r="A4781">
        <v>578439</v>
      </c>
      <c r="B4781" t="s">
        <v>16604</v>
      </c>
      <c r="C4781" t="s">
        <v>1613</v>
      </c>
      <c r="D4781" t="s">
        <v>16605</v>
      </c>
      <c r="E4781" t="s">
        <v>13</v>
      </c>
      <c r="F4781" t="s">
        <v>16603</v>
      </c>
      <c r="G4781" t="s">
        <v>21</v>
      </c>
      <c r="H4781" t="s">
        <v>1616</v>
      </c>
      <c r="I4781">
        <v>100</v>
      </c>
      <c r="J4781" t="s">
        <v>1617</v>
      </c>
    </row>
    <row r="4782" spans="1:10" x14ac:dyDescent="0.25">
      <c r="A4782">
        <v>578440</v>
      </c>
      <c r="B4782" t="s">
        <v>16606</v>
      </c>
      <c r="C4782" t="s">
        <v>2137</v>
      </c>
      <c r="D4782" t="s">
        <v>16607</v>
      </c>
      <c r="E4782" t="s">
        <v>13</v>
      </c>
      <c r="F4782" t="s">
        <v>16608</v>
      </c>
      <c r="G4782" t="s">
        <v>30</v>
      </c>
      <c r="H4782" t="s">
        <v>1616</v>
      </c>
      <c r="I4782">
        <v>100</v>
      </c>
      <c r="J4782" t="s">
        <v>1617</v>
      </c>
    </row>
    <row r="4783" spans="1:10" x14ac:dyDescent="0.25">
      <c r="A4783">
        <v>578441</v>
      </c>
      <c r="B4783" t="s">
        <v>16609</v>
      </c>
      <c r="C4783" t="s">
        <v>16610</v>
      </c>
      <c r="D4783" t="s">
        <v>16611</v>
      </c>
      <c r="E4783" t="s">
        <v>13</v>
      </c>
      <c r="F4783" t="s">
        <v>16612</v>
      </c>
      <c r="G4783" t="s">
        <v>21</v>
      </c>
      <c r="H4783" t="s">
        <v>1616</v>
      </c>
      <c r="I4783">
        <v>100</v>
      </c>
      <c r="J4783" t="s">
        <v>1671</v>
      </c>
    </row>
    <row r="4784" spans="1:10" x14ac:dyDescent="0.25">
      <c r="A4784">
        <v>578442</v>
      </c>
      <c r="B4784" t="s">
        <v>16613</v>
      </c>
      <c r="C4784" t="s">
        <v>16614</v>
      </c>
      <c r="D4784" t="s">
        <v>16615</v>
      </c>
      <c r="E4784" t="s">
        <v>13</v>
      </c>
      <c r="F4784" t="s">
        <v>16616</v>
      </c>
      <c r="G4784" t="s">
        <v>21</v>
      </c>
      <c r="H4784" t="s">
        <v>1616</v>
      </c>
      <c r="I4784">
        <v>100</v>
      </c>
      <c r="J4784" t="s">
        <v>1617</v>
      </c>
    </row>
    <row r="4785" spans="1:10" x14ac:dyDescent="0.25">
      <c r="A4785">
        <v>578443</v>
      </c>
      <c r="B4785" t="s">
        <v>16617</v>
      </c>
      <c r="C4785" t="s">
        <v>3987</v>
      </c>
      <c r="D4785" t="s">
        <v>16618</v>
      </c>
      <c r="E4785" t="s">
        <v>13</v>
      </c>
      <c r="F4785" t="s">
        <v>16619</v>
      </c>
      <c r="G4785" t="s">
        <v>30</v>
      </c>
      <c r="H4785" t="s">
        <v>1616</v>
      </c>
      <c r="I4785">
        <v>100</v>
      </c>
      <c r="J4785" t="s">
        <v>1617</v>
      </c>
    </row>
    <row r="4786" spans="1:10" x14ac:dyDescent="0.25">
      <c r="A4786">
        <v>578444</v>
      </c>
      <c r="B4786" t="s">
        <v>16620</v>
      </c>
      <c r="C4786" t="s">
        <v>1632</v>
      </c>
      <c r="D4786" t="s">
        <v>16621</v>
      </c>
      <c r="E4786" t="s">
        <v>13</v>
      </c>
      <c r="F4786" t="s">
        <v>16622</v>
      </c>
      <c r="G4786" t="s">
        <v>30</v>
      </c>
      <c r="H4786" t="s">
        <v>1616</v>
      </c>
      <c r="I4786">
        <v>100</v>
      </c>
      <c r="J4786" t="s">
        <v>1617</v>
      </c>
    </row>
    <row r="4787" spans="1:10" x14ac:dyDescent="0.25">
      <c r="A4787">
        <v>578445</v>
      </c>
      <c r="B4787" t="s">
        <v>16623</v>
      </c>
      <c r="C4787" t="s">
        <v>1636</v>
      </c>
      <c r="D4787" t="s">
        <v>16624</v>
      </c>
      <c r="E4787" t="s">
        <v>13</v>
      </c>
      <c r="F4787" t="s">
        <v>16625</v>
      </c>
      <c r="G4787" t="s">
        <v>30</v>
      </c>
      <c r="H4787" t="s">
        <v>1616</v>
      </c>
      <c r="I4787">
        <v>100</v>
      </c>
      <c r="J4787" t="s">
        <v>1626</v>
      </c>
    </row>
    <row r="4788" spans="1:10" x14ac:dyDescent="0.25">
      <c r="A4788">
        <v>578446</v>
      </c>
      <c r="B4788" t="s">
        <v>16626</v>
      </c>
      <c r="C4788" t="s">
        <v>16627</v>
      </c>
      <c r="D4788" t="s">
        <v>16628</v>
      </c>
      <c r="E4788" t="s">
        <v>13</v>
      </c>
      <c r="F4788" t="s">
        <v>16629</v>
      </c>
      <c r="G4788" t="s">
        <v>21</v>
      </c>
      <c r="H4788" t="s">
        <v>1616</v>
      </c>
      <c r="I4788">
        <v>100</v>
      </c>
      <c r="J4788" t="s">
        <v>1626</v>
      </c>
    </row>
    <row r="4789" spans="1:10" x14ac:dyDescent="0.25">
      <c r="A4789">
        <v>578447</v>
      </c>
      <c r="B4789" t="s">
        <v>16630</v>
      </c>
      <c r="C4789" t="s">
        <v>16631</v>
      </c>
      <c r="D4789" t="s">
        <v>16632</v>
      </c>
      <c r="E4789" t="s">
        <v>13</v>
      </c>
      <c r="F4789" t="s">
        <v>16633</v>
      </c>
      <c r="G4789" t="s">
        <v>30</v>
      </c>
      <c r="H4789" t="s">
        <v>1616</v>
      </c>
      <c r="I4789">
        <v>100</v>
      </c>
      <c r="J4789" t="s">
        <v>1617</v>
      </c>
    </row>
    <row r="4790" spans="1:10" x14ac:dyDescent="0.25">
      <c r="A4790">
        <v>578448</v>
      </c>
      <c r="B4790" t="s">
        <v>16634</v>
      </c>
      <c r="C4790" t="s">
        <v>1632</v>
      </c>
      <c r="D4790" t="s">
        <v>16635</v>
      </c>
      <c r="E4790" t="s">
        <v>13</v>
      </c>
      <c r="F4790" t="s">
        <v>16636</v>
      </c>
      <c r="G4790" t="s">
        <v>30</v>
      </c>
      <c r="H4790" t="s">
        <v>1616</v>
      </c>
      <c r="I4790">
        <v>100</v>
      </c>
      <c r="J4790" t="s">
        <v>1617</v>
      </c>
    </row>
    <row r="4791" spans="1:10" x14ac:dyDescent="0.25">
      <c r="A4791">
        <v>578449</v>
      </c>
      <c r="B4791" t="s">
        <v>16637</v>
      </c>
      <c r="C4791" t="s">
        <v>7903</v>
      </c>
      <c r="D4791" t="s">
        <v>16638</v>
      </c>
      <c r="E4791" t="s">
        <v>13</v>
      </c>
      <c r="F4791" t="s">
        <v>16639</v>
      </c>
      <c r="G4791" t="s">
        <v>15</v>
      </c>
      <c r="H4791" t="s">
        <v>1616</v>
      </c>
      <c r="I4791">
        <v>100</v>
      </c>
      <c r="J4791" t="s">
        <v>1626</v>
      </c>
    </row>
    <row r="4792" spans="1:10" x14ac:dyDescent="0.25">
      <c r="A4792">
        <v>578450</v>
      </c>
      <c r="B4792" t="s">
        <v>16640</v>
      </c>
      <c r="C4792" t="s">
        <v>16641</v>
      </c>
      <c r="D4792" t="s">
        <v>16642</v>
      </c>
      <c r="E4792" t="s">
        <v>13</v>
      </c>
      <c r="F4792" t="s">
        <v>16643</v>
      </c>
      <c r="G4792" t="s">
        <v>21</v>
      </c>
      <c r="H4792" t="s">
        <v>1616</v>
      </c>
      <c r="I4792">
        <v>100</v>
      </c>
      <c r="J4792" t="s">
        <v>1626</v>
      </c>
    </row>
    <row r="4793" spans="1:10" x14ac:dyDescent="0.25">
      <c r="A4793">
        <v>578451</v>
      </c>
      <c r="B4793" t="s">
        <v>16644</v>
      </c>
      <c r="C4793" t="s">
        <v>5195</v>
      </c>
      <c r="D4793" t="s">
        <v>16645</v>
      </c>
      <c r="E4793" t="s">
        <v>13</v>
      </c>
      <c r="F4793" t="s">
        <v>16646</v>
      </c>
      <c r="G4793" t="s">
        <v>30</v>
      </c>
      <c r="H4793" t="s">
        <v>1616</v>
      </c>
      <c r="I4793">
        <v>100</v>
      </c>
      <c r="J4793" t="s">
        <v>1617</v>
      </c>
    </row>
    <row r="4794" spans="1:10" x14ac:dyDescent="0.25">
      <c r="A4794">
        <v>578452</v>
      </c>
      <c r="B4794" t="s">
        <v>16647</v>
      </c>
      <c r="C4794" t="s">
        <v>1788</v>
      </c>
      <c r="D4794" t="s">
        <v>16648</v>
      </c>
      <c r="E4794" t="s">
        <v>13</v>
      </c>
      <c r="F4794" t="s">
        <v>16649</v>
      </c>
      <c r="G4794" t="s">
        <v>21</v>
      </c>
      <c r="H4794" t="s">
        <v>1616</v>
      </c>
      <c r="I4794">
        <v>100</v>
      </c>
      <c r="J4794" t="s">
        <v>1617</v>
      </c>
    </row>
    <row r="4795" spans="1:10" x14ac:dyDescent="0.25">
      <c r="A4795">
        <v>578453</v>
      </c>
      <c r="B4795" t="s">
        <v>16650</v>
      </c>
      <c r="C4795" t="s">
        <v>16651</v>
      </c>
      <c r="D4795" t="s">
        <v>16652</v>
      </c>
      <c r="E4795" t="s">
        <v>13</v>
      </c>
      <c r="F4795" t="s">
        <v>16653</v>
      </c>
      <c r="G4795" t="s">
        <v>30</v>
      </c>
      <c r="H4795" t="s">
        <v>1616</v>
      </c>
      <c r="I4795">
        <v>100</v>
      </c>
      <c r="J4795" t="s">
        <v>1617</v>
      </c>
    </row>
    <row r="4796" spans="1:10" x14ac:dyDescent="0.25">
      <c r="A4796">
        <v>578454</v>
      </c>
      <c r="B4796" t="s">
        <v>16654</v>
      </c>
      <c r="C4796" t="s">
        <v>9277</v>
      </c>
      <c r="D4796" t="s">
        <v>16655</v>
      </c>
      <c r="E4796" t="s">
        <v>13</v>
      </c>
      <c r="F4796" t="s">
        <v>16656</v>
      </c>
      <c r="G4796" t="s">
        <v>30</v>
      </c>
      <c r="H4796" t="s">
        <v>1616</v>
      </c>
      <c r="I4796">
        <v>100</v>
      </c>
      <c r="J4796" t="s">
        <v>1626</v>
      </c>
    </row>
    <row r="4797" spans="1:10" x14ac:dyDescent="0.25">
      <c r="A4797">
        <v>578455</v>
      </c>
      <c r="B4797" t="s">
        <v>16657</v>
      </c>
      <c r="C4797" t="s">
        <v>3271</v>
      </c>
      <c r="D4797" t="s">
        <v>16658</v>
      </c>
      <c r="E4797" t="s">
        <v>13</v>
      </c>
      <c r="F4797" t="s">
        <v>16659</v>
      </c>
      <c r="G4797" t="s">
        <v>21</v>
      </c>
      <c r="H4797" t="s">
        <v>1616</v>
      </c>
      <c r="I4797">
        <v>100</v>
      </c>
      <c r="J4797" t="s">
        <v>1626</v>
      </c>
    </row>
    <row r="4798" spans="1:10" x14ac:dyDescent="0.25">
      <c r="A4798">
        <v>578456</v>
      </c>
      <c r="B4798" t="s">
        <v>16660</v>
      </c>
      <c r="C4798" t="s">
        <v>1719</v>
      </c>
      <c r="D4798" t="s">
        <v>16661</v>
      </c>
      <c r="E4798" t="s">
        <v>13</v>
      </c>
      <c r="F4798" t="s">
        <v>16662</v>
      </c>
      <c r="G4798" t="s">
        <v>30</v>
      </c>
      <c r="H4798" t="s">
        <v>1616</v>
      </c>
      <c r="I4798">
        <v>100</v>
      </c>
      <c r="J4798" t="s">
        <v>1626</v>
      </c>
    </row>
    <row r="4799" spans="1:10" x14ac:dyDescent="0.25">
      <c r="A4799">
        <v>578457</v>
      </c>
      <c r="B4799" t="s">
        <v>16663</v>
      </c>
      <c r="C4799" t="s">
        <v>2575</v>
      </c>
      <c r="D4799" t="s">
        <v>16664</v>
      </c>
      <c r="E4799" t="s">
        <v>13</v>
      </c>
      <c r="F4799" t="s">
        <v>16665</v>
      </c>
      <c r="G4799" t="s">
        <v>30</v>
      </c>
      <c r="H4799" t="s">
        <v>1616</v>
      </c>
      <c r="I4799">
        <v>100</v>
      </c>
      <c r="J4799" t="s">
        <v>1617</v>
      </c>
    </row>
    <row r="4800" spans="1:10" x14ac:dyDescent="0.25">
      <c r="A4800">
        <v>578458</v>
      </c>
      <c r="B4800" t="s">
        <v>16666</v>
      </c>
      <c r="C4800" t="s">
        <v>16667</v>
      </c>
      <c r="D4800" t="s">
        <v>16668</v>
      </c>
      <c r="E4800" t="s">
        <v>13</v>
      </c>
      <c r="F4800" t="s">
        <v>16669</v>
      </c>
      <c r="G4800" t="s">
        <v>30</v>
      </c>
      <c r="H4800" t="s">
        <v>1616</v>
      </c>
      <c r="I4800">
        <v>100</v>
      </c>
      <c r="J4800" t="s">
        <v>1617</v>
      </c>
    </row>
    <row r="4801" spans="1:10" x14ac:dyDescent="0.25">
      <c r="A4801">
        <v>578459</v>
      </c>
      <c r="B4801" t="s">
        <v>16670</v>
      </c>
      <c r="C4801" t="s">
        <v>4526</v>
      </c>
      <c r="D4801" t="s">
        <v>16671</v>
      </c>
      <c r="E4801" t="s">
        <v>13</v>
      </c>
      <c r="F4801" t="s">
        <v>16672</v>
      </c>
      <c r="G4801" t="s">
        <v>21</v>
      </c>
      <c r="H4801" t="s">
        <v>1616</v>
      </c>
      <c r="I4801">
        <v>100</v>
      </c>
      <c r="J4801" t="s">
        <v>1617</v>
      </c>
    </row>
    <row r="4802" spans="1:10" x14ac:dyDescent="0.25">
      <c r="A4802">
        <v>578460</v>
      </c>
      <c r="B4802" t="s">
        <v>16673</v>
      </c>
      <c r="C4802" t="s">
        <v>1946</v>
      </c>
      <c r="D4802" t="s">
        <v>16674</v>
      </c>
      <c r="E4802" t="s">
        <v>13</v>
      </c>
      <c r="F4802" t="s">
        <v>16675</v>
      </c>
      <c r="G4802" t="s">
        <v>21</v>
      </c>
      <c r="H4802" t="s">
        <v>1616</v>
      </c>
      <c r="I4802">
        <v>100</v>
      </c>
      <c r="J4802" t="s">
        <v>1626</v>
      </c>
    </row>
    <row r="4803" spans="1:10" x14ac:dyDescent="0.25">
      <c r="A4803">
        <v>578923</v>
      </c>
      <c r="B4803" t="s">
        <v>16676</v>
      </c>
      <c r="C4803" t="s">
        <v>1989</v>
      </c>
      <c r="D4803" t="s">
        <v>16677</v>
      </c>
      <c r="E4803" t="s">
        <v>13</v>
      </c>
      <c r="F4803" t="s">
        <v>16678</v>
      </c>
      <c r="G4803" t="s">
        <v>30</v>
      </c>
      <c r="H4803" t="s">
        <v>1616</v>
      </c>
      <c r="I4803">
        <v>100</v>
      </c>
      <c r="J4803" t="s">
        <v>1671</v>
      </c>
    </row>
    <row r="4804" spans="1:10" x14ac:dyDescent="0.25">
      <c r="A4804">
        <v>578924</v>
      </c>
      <c r="B4804" t="s">
        <v>16679</v>
      </c>
      <c r="C4804" t="s">
        <v>7075</v>
      </c>
      <c r="D4804" t="s">
        <v>16680</v>
      </c>
      <c r="E4804" t="s">
        <v>13</v>
      </c>
      <c r="F4804" t="s">
        <v>16681</v>
      </c>
      <c r="G4804" t="s">
        <v>30</v>
      </c>
      <c r="H4804" t="s">
        <v>1616</v>
      </c>
      <c r="I4804">
        <v>100</v>
      </c>
      <c r="J4804" t="s">
        <v>1617</v>
      </c>
    </row>
    <row r="4805" spans="1:10" x14ac:dyDescent="0.25">
      <c r="A4805">
        <v>578925</v>
      </c>
      <c r="B4805" t="s">
        <v>16682</v>
      </c>
      <c r="C4805" t="s">
        <v>1946</v>
      </c>
      <c r="D4805" t="s">
        <v>16683</v>
      </c>
      <c r="E4805" t="s">
        <v>13</v>
      </c>
      <c r="F4805" t="s">
        <v>16684</v>
      </c>
      <c r="G4805" t="s">
        <v>58</v>
      </c>
      <c r="H4805" t="s">
        <v>1616</v>
      </c>
      <c r="I4805">
        <v>100</v>
      </c>
      <c r="J4805" t="s">
        <v>1626</v>
      </c>
    </row>
    <row r="4806" spans="1:10" x14ac:dyDescent="0.25">
      <c r="A4806">
        <v>578926</v>
      </c>
      <c r="B4806" t="s">
        <v>16685</v>
      </c>
      <c r="C4806" t="s">
        <v>16686</v>
      </c>
      <c r="D4806" t="s">
        <v>16687</v>
      </c>
      <c r="E4806" t="s">
        <v>13</v>
      </c>
      <c r="F4806" t="s">
        <v>16688</v>
      </c>
      <c r="G4806" t="s">
        <v>21</v>
      </c>
      <c r="H4806" t="s">
        <v>1616</v>
      </c>
      <c r="I4806">
        <v>100</v>
      </c>
      <c r="J4806" t="s">
        <v>1626</v>
      </c>
    </row>
    <row r="4807" spans="1:10" x14ac:dyDescent="0.25">
      <c r="A4807">
        <v>578927</v>
      </c>
      <c r="B4807" t="s">
        <v>16689</v>
      </c>
      <c r="C4807" t="s">
        <v>7699</v>
      </c>
      <c r="D4807" t="s">
        <v>16690</v>
      </c>
      <c r="E4807" t="s">
        <v>13</v>
      </c>
      <c r="F4807" t="s">
        <v>16691</v>
      </c>
      <c r="G4807" t="s">
        <v>58</v>
      </c>
      <c r="H4807" t="s">
        <v>1616</v>
      </c>
      <c r="I4807">
        <v>100</v>
      </c>
      <c r="J4807" t="s">
        <v>1626</v>
      </c>
    </row>
    <row r="4808" spans="1:10" x14ac:dyDescent="0.25">
      <c r="A4808">
        <v>578928</v>
      </c>
      <c r="B4808" t="s">
        <v>16692</v>
      </c>
      <c r="C4808" t="s">
        <v>12702</v>
      </c>
      <c r="D4808" t="s">
        <v>16693</v>
      </c>
      <c r="E4808" t="s">
        <v>13</v>
      </c>
      <c r="F4808" t="s">
        <v>16694</v>
      </c>
      <c r="G4808" t="s">
        <v>30</v>
      </c>
      <c r="H4808" t="s">
        <v>1616</v>
      </c>
      <c r="I4808">
        <v>100</v>
      </c>
      <c r="J4808" t="s">
        <v>1617</v>
      </c>
    </row>
    <row r="4809" spans="1:10" x14ac:dyDescent="0.25">
      <c r="A4809">
        <v>578929</v>
      </c>
      <c r="B4809" t="s">
        <v>16695</v>
      </c>
      <c r="C4809" t="s">
        <v>16493</v>
      </c>
      <c r="D4809" t="s">
        <v>16696</v>
      </c>
      <c r="E4809" t="s">
        <v>13</v>
      </c>
      <c r="F4809" t="s">
        <v>16697</v>
      </c>
      <c r="G4809" t="s">
        <v>58</v>
      </c>
      <c r="H4809" t="s">
        <v>1616</v>
      </c>
      <c r="I4809">
        <v>100</v>
      </c>
      <c r="J4809" t="s">
        <v>1617</v>
      </c>
    </row>
    <row r="4810" spans="1:10" x14ac:dyDescent="0.25">
      <c r="A4810">
        <v>578930</v>
      </c>
      <c r="B4810" t="s">
        <v>16698</v>
      </c>
      <c r="C4810" t="s">
        <v>8154</v>
      </c>
      <c r="D4810" t="s">
        <v>16699</v>
      </c>
      <c r="E4810" t="s">
        <v>13</v>
      </c>
      <c r="F4810" t="s">
        <v>16700</v>
      </c>
      <c r="G4810" t="s">
        <v>21</v>
      </c>
      <c r="H4810" t="s">
        <v>1616</v>
      </c>
      <c r="I4810">
        <v>100</v>
      </c>
      <c r="J4810" t="s">
        <v>1626</v>
      </c>
    </row>
    <row r="4811" spans="1:10" x14ac:dyDescent="0.25">
      <c r="A4811">
        <v>578931</v>
      </c>
      <c r="B4811" t="s">
        <v>16701</v>
      </c>
      <c r="C4811" t="s">
        <v>10469</v>
      </c>
      <c r="D4811" t="s">
        <v>16702</v>
      </c>
      <c r="E4811" t="s">
        <v>13</v>
      </c>
      <c r="F4811" t="s">
        <v>16703</v>
      </c>
      <c r="G4811" t="s">
        <v>30</v>
      </c>
      <c r="H4811" t="s">
        <v>1616</v>
      </c>
      <c r="I4811">
        <v>100</v>
      </c>
      <c r="J4811" t="s">
        <v>1626</v>
      </c>
    </row>
    <row r="4812" spans="1:10" x14ac:dyDescent="0.25">
      <c r="A4812">
        <v>578932</v>
      </c>
      <c r="B4812" t="s">
        <v>16704</v>
      </c>
      <c r="C4812" t="s">
        <v>12096</v>
      </c>
      <c r="D4812" t="s">
        <v>16705</v>
      </c>
      <c r="E4812" t="s">
        <v>13</v>
      </c>
      <c r="F4812" t="s">
        <v>16706</v>
      </c>
      <c r="G4812" t="s">
        <v>58</v>
      </c>
      <c r="H4812" t="s">
        <v>1616</v>
      </c>
      <c r="I4812">
        <v>100</v>
      </c>
      <c r="J4812" t="s">
        <v>1617</v>
      </c>
    </row>
    <row r="4813" spans="1:10" x14ac:dyDescent="0.25">
      <c r="A4813">
        <v>578933</v>
      </c>
      <c r="B4813" t="s">
        <v>16707</v>
      </c>
      <c r="C4813" t="s">
        <v>16708</v>
      </c>
      <c r="D4813" t="s">
        <v>16709</v>
      </c>
      <c r="E4813" t="s">
        <v>13</v>
      </c>
      <c r="F4813" t="s">
        <v>16710</v>
      </c>
      <c r="G4813" t="s">
        <v>15</v>
      </c>
      <c r="H4813" t="s">
        <v>1616</v>
      </c>
      <c r="I4813">
        <v>100</v>
      </c>
      <c r="J4813" t="s">
        <v>1617</v>
      </c>
    </row>
    <row r="4814" spans="1:10" x14ac:dyDescent="0.25">
      <c r="A4814">
        <v>578934</v>
      </c>
      <c r="B4814" t="s">
        <v>16711</v>
      </c>
      <c r="C4814" t="s">
        <v>16712</v>
      </c>
      <c r="D4814" t="s">
        <v>16713</v>
      </c>
      <c r="E4814" t="s">
        <v>13</v>
      </c>
      <c r="F4814" t="s">
        <v>16714</v>
      </c>
      <c r="G4814" t="s">
        <v>30</v>
      </c>
      <c r="H4814" t="s">
        <v>1616</v>
      </c>
      <c r="I4814">
        <v>100</v>
      </c>
      <c r="J4814" t="s">
        <v>1626</v>
      </c>
    </row>
    <row r="4815" spans="1:10" x14ac:dyDescent="0.25">
      <c r="A4815">
        <v>578935</v>
      </c>
      <c r="B4815" t="s">
        <v>16715</v>
      </c>
      <c r="C4815" t="s">
        <v>7041</v>
      </c>
      <c r="D4815" t="s">
        <v>16716</v>
      </c>
      <c r="E4815" t="s">
        <v>13</v>
      </c>
      <c r="F4815" t="s">
        <v>16717</v>
      </c>
      <c r="G4815" t="s">
        <v>21</v>
      </c>
      <c r="H4815" t="s">
        <v>1616</v>
      </c>
      <c r="I4815">
        <v>100</v>
      </c>
      <c r="J4815" t="s">
        <v>1617</v>
      </c>
    </row>
    <row r="4816" spans="1:10" x14ac:dyDescent="0.25">
      <c r="A4816">
        <v>578936</v>
      </c>
      <c r="B4816" t="s">
        <v>16718</v>
      </c>
      <c r="C4816" t="s">
        <v>16719</v>
      </c>
      <c r="D4816" t="s">
        <v>16720</v>
      </c>
      <c r="E4816" t="s">
        <v>13</v>
      </c>
      <c r="F4816" t="s">
        <v>16717</v>
      </c>
      <c r="G4816" t="s">
        <v>15</v>
      </c>
      <c r="H4816" t="s">
        <v>1616</v>
      </c>
      <c r="I4816">
        <v>100</v>
      </c>
      <c r="J4816" t="s">
        <v>1617</v>
      </c>
    </row>
    <row r="4817" spans="1:10" x14ac:dyDescent="0.25">
      <c r="A4817">
        <v>578937</v>
      </c>
      <c r="B4817" t="s">
        <v>16721</v>
      </c>
      <c r="C4817" t="s">
        <v>3649</v>
      </c>
      <c r="D4817" t="s">
        <v>16722</v>
      </c>
      <c r="E4817" t="s">
        <v>13</v>
      </c>
      <c r="F4817" t="s">
        <v>16723</v>
      </c>
      <c r="G4817" t="s">
        <v>15</v>
      </c>
      <c r="H4817" t="s">
        <v>1616</v>
      </c>
      <c r="I4817">
        <v>100</v>
      </c>
      <c r="J4817" t="s">
        <v>1626</v>
      </c>
    </row>
    <row r="4818" spans="1:10" x14ac:dyDescent="0.25">
      <c r="A4818">
        <v>578938</v>
      </c>
      <c r="B4818" t="s">
        <v>16724</v>
      </c>
      <c r="C4818" t="s">
        <v>16725</v>
      </c>
      <c r="D4818" t="s">
        <v>16726</v>
      </c>
      <c r="E4818" t="s">
        <v>13</v>
      </c>
      <c r="F4818" t="s">
        <v>16727</v>
      </c>
      <c r="G4818" t="s">
        <v>58</v>
      </c>
      <c r="H4818" t="s">
        <v>1616</v>
      </c>
      <c r="I4818">
        <v>100</v>
      </c>
      <c r="J4818" t="s">
        <v>1626</v>
      </c>
    </row>
    <row r="4819" spans="1:10" x14ac:dyDescent="0.25">
      <c r="A4819">
        <v>578939</v>
      </c>
      <c r="B4819" t="s">
        <v>16728</v>
      </c>
      <c r="C4819" t="s">
        <v>16729</v>
      </c>
      <c r="D4819" t="s">
        <v>16730</v>
      </c>
      <c r="E4819" t="s">
        <v>13</v>
      </c>
      <c r="F4819" t="s">
        <v>16727</v>
      </c>
      <c r="G4819" t="s">
        <v>21</v>
      </c>
      <c r="H4819" t="s">
        <v>1616</v>
      </c>
      <c r="I4819">
        <v>100</v>
      </c>
      <c r="J4819" t="s">
        <v>1617</v>
      </c>
    </row>
    <row r="4820" spans="1:10" x14ac:dyDescent="0.25">
      <c r="A4820">
        <v>578940</v>
      </c>
      <c r="B4820" t="s">
        <v>16731</v>
      </c>
      <c r="C4820" t="s">
        <v>13169</v>
      </c>
      <c r="D4820" t="s">
        <v>16732</v>
      </c>
      <c r="E4820" t="s">
        <v>13</v>
      </c>
      <c r="F4820" t="s">
        <v>16733</v>
      </c>
      <c r="G4820" t="s">
        <v>21</v>
      </c>
      <c r="H4820" t="s">
        <v>1616</v>
      </c>
      <c r="I4820">
        <v>100</v>
      </c>
      <c r="J4820" t="s">
        <v>1617</v>
      </c>
    </row>
    <row r="4821" spans="1:10" x14ac:dyDescent="0.25">
      <c r="A4821">
        <v>578941</v>
      </c>
      <c r="B4821" t="s">
        <v>16734</v>
      </c>
      <c r="C4821" t="s">
        <v>16735</v>
      </c>
      <c r="D4821" t="s">
        <v>16736</v>
      </c>
      <c r="E4821" t="s">
        <v>13</v>
      </c>
      <c r="F4821" t="s">
        <v>16737</v>
      </c>
      <c r="G4821" t="s">
        <v>30</v>
      </c>
      <c r="H4821" t="s">
        <v>1616</v>
      </c>
      <c r="I4821">
        <v>100</v>
      </c>
      <c r="J4821" t="s">
        <v>1671</v>
      </c>
    </row>
    <row r="4822" spans="1:10" x14ac:dyDescent="0.25">
      <c r="A4822">
        <v>578942</v>
      </c>
      <c r="B4822" t="s">
        <v>16738</v>
      </c>
      <c r="C4822" t="s">
        <v>7041</v>
      </c>
      <c r="D4822" t="s">
        <v>16739</v>
      </c>
      <c r="E4822" t="s">
        <v>13</v>
      </c>
      <c r="F4822" t="s">
        <v>16740</v>
      </c>
      <c r="G4822" t="s">
        <v>21</v>
      </c>
      <c r="H4822" t="s">
        <v>1616</v>
      </c>
      <c r="I4822">
        <v>100</v>
      </c>
      <c r="J4822" t="s">
        <v>1617</v>
      </c>
    </row>
    <row r="4823" spans="1:10" x14ac:dyDescent="0.25">
      <c r="A4823">
        <v>578943</v>
      </c>
      <c r="B4823" t="s">
        <v>16741</v>
      </c>
      <c r="C4823" t="s">
        <v>2440</v>
      </c>
      <c r="D4823" t="s">
        <v>16742</v>
      </c>
      <c r="E4823" t="s">
        <v>13</v>
      </c>
      <c r="F4823" t="s">
        <v>16740</v>
      </c>
      <c r="G4823" t="s">
        <v>21</v>
      </c>
      <c r="H4823" t="s">
        <v>1616</v>
      </c>
      <c r="I4823">
        <v>100</v>
      </c>
      <c r="J4823" t="s">
        <v>1617</v>
      </c>
    </row>
    <row r="4824" spans="1:10" x14ac:dyDescent="0.25">
      <c r="A4824">
        <v>578944</v>
      </c>
      <c r="B4824" t="s">
        <v>16743</v>
      </c>
      <c r="C4824" t="s">
        <v>16744</v>
      </c>
      <c r="D4824" t="s">
        <v>16745</v>
      </c>
      <c r="E4824" t="s">
        <v>13</v>
      </c>
      <c r="F4824" t="s">
        <v>16746</v>
      </c>
      <c r="G4824" t="s">
        <v>21</v>
      </c>
      <c r="H4824" t="s">
        <v>1616</v>
      </c>
      <c r="I4824">
        <v>100</v>
      </c>
      <c r="J4824" t="s">
        <v>1626</v>
      </c>
    </row>
    <row r="4825" spans="1:10" x14ac:dyDescent="0.25">
      <c r="A4825">
        <v>578945</v>
      </c>
      <c r="B4825" t="s">
        <v>16747</v>
      </c>
      <c r="C4825" t="s">
        <v>11519</v>
      </c>
      <c r="D4825" t="s">
        <v>16748</v>
      </c>
      <c r="E4825" t="s">
        <v>13</v>
      </c>
      <c r="F4825" t="s">
        <v>16749</v>
      </c>
      <c r="G4825" t="s">
        <v>30</v>
      </c>
      <c r="H4825" t="s">
        <v>1616</v>
      </c>
      <c r="I4825">
        <v>100</v>
      </c>
      <c r="J4825" t="s">
        <v>1617</v>
      </c>
    </row>
    <row r="4826" spans="1:10" x14ac:dyDescent="0.25">
      <c r="A4826">
        <v>578946</v>
      </c>
      <c r="B4826" t="s">
        <v>16750</v>
      </c>
      <c r="C4826" t="s">
        <v>6071</v>
      </c>
      <c r="D4826" t="s">
        <v>16751</v>
      </c>
      <c r="E4826" t="s">
        <v>13</v>
      </c>
      <c r="F4826" t="s">
        <v>16752</v>
      </c>
      <c r="G4826" t="s">
        <v>58</v>
      </c>
      <c r="H4826" t="s">
        <v>1616</v>
      </c>
      <c r="I4826">
        <v>100</v>
      </c>
      <c r="J4826" t="s">
        <v>1626</v>
      </c>
    </row>
    <row r="4827" spans="1:10" x14ac:dyDescent="0.25">
      <c r="A4827">
        <v>578947</v>
      </c>
      <c r="B4827" t="s">
        <v>16753</v>
      </c>
      <c r="C4827" t="s">
        <v>16754</v>
      </c>
      <c r="D4827" t="s">
        <v>16755</v>
      </c>
      <c r="E4827" t="s">
        <v>13</v>
      </c>
      <c r="F4827" t="s">
        <v>16756</v>
      </c>
      <c r="G4827" t="s">
        <v>15</v>
      </c>
      <c r="H4827" t="s">
        <v>1616</v>
      </c>
      <c r="I4827">
        <v>100</v>
      </c>
      <c r="J4827" t="s">
        <v>1626</v>
      </c>
    </row>
    <row r="4828" spans="1:10" x14ac:dyDescent="0.25">
      <c r="A4828">
        <v>578948</v>
      </c>
      <c r="B4828" t="s">
        <v>16757</v>
      </c>
      <c r="C4828" t="s">
        <v>5306</v>
      </c>
      <c r="D4828" t="s">
        <v>16758</v>
      </c>
      <c r="E4828" t="s">
        <v>13</v>
      </c>
      <c r="F4828" t="s">
        <v>16759</v>
      </c>
      <c r="G4828" t="s">
        <v>30</v>
      </c>
      <c r="H4828" t="s">
        <v>1616</v>
      </c>
      <c r="I4828">
        <v>100</v>
      </c>
      <c r="J4828" t="s">
        <v>1617</v>
      </c>
    </row>
    <row r="4829" spans="1:10" x14ac:dyDescent="0.25">
      <c r="A4829">
        <v>578949</v>
      </c>
      <c r="B4829" t="s">
        <v>16760</v>
      </c>
      <c r="C4829" t="s">
        <v>9415</v>
      </c>
      <c r="D4829" t="s">
        <v>16761</v>
      </c>
      <c r="E4829" t="s">
        <v>13</v>
      </c>
      <c r="F4829" t="s">
        <v>16759</v>
      </c>
      <c r="G4829" t="s">
        <v>58</v>
      </c>
      <c r="H4829" t="s">
        <v>1616</v>
      </c>
      <c r="I4829">
        <v>100</v>
      </c>
      <c r="J4829" t="s">
        <v>1617</v>
      </c>
    </row>
    <row r="4830" spans="1:10" x14ac:dyDescent="0.25">
      <c r="A4830">
        <v>578950</v>
      </c>
      <c r="B4830" t="s">
        <v>16762</v>
      </c>
      <c r="C4830" t="s">
        <v>2340</v>
      </c>
      <c r="D4830" t="s">
        <v>16763</v>
      </c>
      <c r="E4830" t="s">
        <v>13</v>
      </c>
      <c r="F4830" t="s">
        <v>16764</v>
      </c>
      <c r="G4830" t="s">
        <v>30</v>
      </c>
      <c r="H4830" t="s">
        <v>1616</v>
      </c>
      <c r="I4830">
        <v>100</v>
      </c>
      <c r="J4830" t="s">
        <v>1626</v>
      </c>
    </row>
    <row r="4831" spans="1:10" x14ac:dyDescent="0.25">
      <c r="A4831">
        <v>578951</v>
      </c>
      <c r="B4831" t="s">
        <v>16765</v>
      </c>
      <c r="C4831" t="s">
        <v>9187</v>
      </c>
      <c r="D4831" t="s">
        <v>16766</v>
      </c>
      <c r="E4831" t="s">
        <v>13</v>
      </c>
      <c r="F4831" t="s">
        <v>16767</v>
      </c>
      <c r="G4831" t="s">
        <v>30</v>
      </c>
      <c r="H4831" t="s">
        <v>1616</v>
      </c>
      <c r="I4831">
        <v>100</v>
      </c>
      <c r="J4831" t="s">
        <v>1626</v>
      </c>
    </row>
    <row r="4832" spans="1:10" x14ac:dyDescent="0.25">
      <c r="A4832">
        <v>578952</v>
      </c>
      <c r="B4832" t="s">
        <v>16768</v>
      </c>
      <c r="C4832" t="s">
        <v>7041</v>
      </c>
      <c r="D4832" t="s">
        <v>16769</v>
      </c>
      <c r="E4832" t="s">
        <v>13</v>
      </c>
      <c r="F4832" t="s">
        <v>16767</v>
      </c>
      <c r="G4832" t="s">
        <v>21</v>
      </c>
      <c r="H4832" t="s">
        <v>1616</v>
      </c>
      <c r="I4832">
        <v>100</v>
      </c>
      <c r="J4832" t="s">
        <v>1617</v>
      </c>
    </row>
    <row r="4833" spans="1:10" x14ac:dyDescent="0.25">
      <c r="A4833">
        <v>578953</v>
      </c>
      <c r="B4833" t="s">
        <v>16770</v>
      </c>
      <c r="C4833" t="s">
        <v>16771</v>
      </c>
      <c r="D4833" t="s">
        <v>16772</v>
      </c>
      <c r="E4833" t="s">
        <v>13</v>
      </c>
      <c r="F4833" t="s">
        <v>16773</v>
      </c>
      <c r="G4833" t="s">
        <v>30</v>
      </c>
      <c r="H4833" t="s">
        <v>1616</v>
      </c>
      <c r="I4833">
        <v>100</v>
      </c>
      <c r="J4833" t="s">
        <v>1617</v>
      </c>
    </row>
    <row r="4834" spans="1:10" x14ac:dyDescent="0.25">
      <c r="A4834">
        <v>578954</v>
      </c>
      <c r="B4834" t="s">
        <v>16774</v>
      </c>
      <c r="C4834" t="s">
        <v>5264</v>
      </c>
      <c r="D4834" t="s">
        <v>16775</v>
      </c>
      <c r="E4834" t="s">
        <v>13</v>
      </c>
      <c r="F4834" t="s">
        <v>16776</v>
      </c>
      <c r="G4834" t="s">
        <v>15</v>
      </c>
      <c r="H4834" t="s">
        <v>1616</v>
      </c>
      <c r="I4834">
        <v>100</v>
      </c>
      <c r="J4834" t="s">
        <v>1617</v>
      </c>
    </row>
    <row r="4835" spans="1:10" x14ac:dyDescent="0.25">
      <c r="A4835">
        <v>578955</v>
      </c>
      <c r="B4835" t="s">
        <v>16777</v>
      </c>
      <c r="C4835" t="s">
        <v>16778</v>
      </c>
      <c r="D4835" t="s">
        <v>16779</v>
      </c>
      <c r="E4835" t="s">
        <v>13</v>
      </c>
      <c r="F4835" t="s">
        <v>16780</v>
      </c>
      <c r="G4835" t="s">
        <v>21</v>
      </c>
      <c r="H4835" t="s">
        <v>1616</v>
      </c>
      <c r="I4835">
        <v>100</v>
      </c>
      <c r="J4835" t="s">
        <v>1671</v>
      </c>
    </row>
    <row r="4836" spans="1:10" x14ac:dyDescent="0.25">
      <c r="A4836">
        <v>578956</v>
      </c>
      <c r="B4836" t="s">
        <v>16781</v>
      </c>
      <c r="C4836" t="s">
        <v>16782</v>
      </c>
      <c r="D4836" t="s">
        <v>16783</v>
      </c>
      <c r="E4836" t="s">
        <v>13</v>
      </c>
      <c r="F4836" t="s">
        <v>16784</v>
      </c>
      <c r="G4836" t="s">
        <v>58</v>
      </c>
      <c r="H4836" t="s">
        <v>1616</v>
      </c>
      <c r="I4836">
        <v>100</v>
      </c>
      <c r="J4836" t="s">
        <v>1617</v>
      </c>
    </row>
    <row r="4837" spans="1:10" x14ac:dyDescent="0.25">
      <c r="A4837">
        <v>578957</v>
      </c>
      <c r="B4837" t="s">
        <v>16785</v>
      </c>
      <c r="C4837" t="s">
        <v>16786</v>
      </c>
      <c r="D4837" t="s">
        <v>16787</v>
      </c>
      <c r="E4837" t="s">
        <v>13</v>
      </c>
      <c r="F4837" t="s">
        <v>16788</v>
      </c>
      <c r="G4837" t="s">
        <v>58</v>
      </c>
      <c r="H4837" t="s">
        <v>1616</v>
      </c>
      <c r="I4837">
        <v>100</v>
      </c>
      <c r="J4837" t="s">
        <v>1617</v>
      </c>
    </row>
    <row r="4838" spans="1:10" x14ac:dyDescent="0.25">
      <c r="A4838">
        <v>578958</v>
      </c>
      <c r="B4838" t="s">
        <v>16789</v>
      </c>
      <c r="C4838" t="s">
        <v>16790</v>
      </c>
      <c r="D4838" t="s">
        <v>16791</v>
      </c>
      <c r="E4838" t="s">
        <v>13</v>
      </c>
      <c r="F4838" t="s">
        <v>16792</v>
      </c>
      <c r="G4838" t="s">
        <v>58</v>
      </c>
      <c r="H4838" t="s">
        <v>1616</v>
      </c>
      <c r="I4838">
        <v>100</v>
      </c>
      <c r="J4838" t="s">
        <v>1626</v>
      </c>
    </row>
    <row r="4839" spans="1:10" x14ac:dyDescent="0.25">
      <c r="A4839">
        <v>578959</v>
      </c>
      <c r="B4839" t="s">
        <v>16793</v>
      </c>
      <c r="C4839" t="s">
        <v>16794</v>
      </c>
      <c r="D4839" t="s">
        <v>16795</v>
      </c>
      <c r="E4839" t="s">
        <v>13</v>
      </c>
      <c r="F4839" t="s">
        <v>16796</v>
      </c>
      <c r="G4839" t="s">
        <v>30</v>
      </c>
      <c r="H4839" t="s">
        <v>1616</v>
      </c>
      <c r="I4839">
        <v>100</v>
      </c>
      <c r="J4839" t="s">
        <v>1671</v>
      </c>
    </row>
    <row r="4840" spans="1:10" x14ac:dyDescent="0.25">
      <c r="A4840">
        <v>578960</v>
      </c>
      <c r="B4840" t="s">
        <v>16797</v>
      </c>
      <c r="C4840" t="s">
        <v>4720</v>
      </c>
      <c r="D4840" t="s">
        <v>16798</v>
      </c>
      <c r="E4840" t="s">
        <v>13</v>
      </c>
      <c r="F4840" t="s">
        <v>16799</v>
      </c>
      <c r="G4840" t="s">
        <v>30</v>
      </c>
      <c r="H4840" t="s">
        <v>1616</v>
      </c>
      <c r="I4840">
        <v>100</v>
      </c>
      <c r="J4840" t="s">
        <v>1626</v>
      </c>
    </row>
    <row r="4841" spans="1:10" x14ac:dyDescent="0.25">
      <c r="A4841">
        <v>578961</v>
      </c>
      <c r="B4841" t="s">
        <v>16800</v>
      </c>
      <c r="C4841" t="s">
        <v>16801</v>
      </c>
      <c r="D4841" t="s">
        <v>16802</v>
      </c>
      <c r="E4841" t="s">
        <v>13</v>
      </c>
      <c r="F4841" t="s">
        <v>16803</v>
      </c>
      <c r="G4841" t="s">
        <v>30</v>
      </c>
      <c r="H4841" t="s">
        <v>1616</v>
      </c>
      <c r="I4841">
        <v>100</v>
      </c>
      <c r="J4841" t="s">
        <v>1617</v>
      </c>
    </row>
    <row r="4842" spans="1:10" x14ac:dyDescent="0.25">
      <c r="A4842">
        <v>578962</v>
      </c>
      <c r="B4842" t="s">
        <v>16804</v>
      </c>
      <c r="C4842" t="s">
        <v>16805</v>
      </c>
      <c r="D4842" t="s">
        <v>16806</v>
      </c>
      <c r="E4842" t="s">
        <v>13</v>
      </c>
      <c r="F4842" t="s">
        <v>16807</v>
      </c>
      <c r="G4842" t="s">
        <v>30</v>
      </c>
      <c r="H4842" t="s">
        <v>1616</v>
      </c>
      <c r="I4842">
        <v>100</v>
      </c>
      <c r="J4842" t="s">
        <v>1617</v>
      </c>
    </row>
    <row r="4843" spans="1:10" x14ac:dyDescent="0.25">
      <c r="A4843">
        <v>578963</v>
      </c>
      <c r="B4843" t="s">
        <v>16808</v>
      </c>
      <c r="C4843" t="s">
        <v>6181</v>
      </c>
      <c r="D4843" t="s">
        <v>16809</v>
      </c>
      <c r="E4843" t="s">
        <v>13</v>
      </c>
      <c r="F4843" t="s">
        <v>16810</v>
      </c>
      <c r="G4843" t="s">
        <v>30</v>
      </c>
      <c r="H4843" t="s">
        <v>1616</v>
      </c>
      <c r="I4843">
        <v>100</v>
      </c>
      <c r="J4843" t="s">
        <v>1626</v>
      </c>
    </row>
    <row r="4844" spans="1:10" x14ac:dyDescent="0.25">
      <c r="A4844">
        <v>578964</v>
      </c>
      <c r="B4844" t="s">
        <v>16811</v>
      </c>
      <c r="C4844" t="s">
        <v>2823</v>
      </c>
      <c r="D4844" t="s">
        <v>16812</v>
      </c>
      <c r="E4844" t="s">
        <v>13</v>
      </c>
      <c r="F4844" t="s">
        <v>16813</v>
      </c>
      <c r="G4844" t="s">
        <v>15</v>
      </c>
      <c r="H4844" t="s">
        <v>1616</v>
      </c>
      <c r="I4844">
        <v>100</v>
      </c>
      <c r="J4844" t="s">
        <v>1617</v>
      </c>
    </row>
    <row r="4845" spans="1:10" x14ac:dyDescent="0.25">
      <c r="A4845">
        <v>578965</v>
      </c>
      <c r="B4845" t="s">
        <v>16814</v>
      </c>
      <c r="C4845" t="s">
        <v>1613</v>
      </c>
      <c r="D4845" t="s">
        <v>16815</v>
      </c>
      <c r="E4845" t="s">
        <v>13</v>
      </c>
      <c r="F4845" t="s">
        <v>16816</v>
      </c>
      <c r="G4845" t="s">
        <v>30</v>
      </c>
      <c r="H4845" t="s">
        <v>1616</v>
      </c>
      <c r="I4845">
        <v>100</v>
      </c>
      <c r="J4845" t="s">
        <v>1617</v>
      </c>
    </row>
    <row r="4846" spans="1:10" x14ac:dyDescent="0.25">
      <c r="A4846">
        <v>578966</v>
      </c>
      <c r="B4846" t="s">
        <v>16817</v>
      </c>
      <c r="C4846" t="s">
        <v>2870</v>
      </c>
      <c r="D4846" t="s">
        <v>16818</v>
      </c>
      <c r="E4846" t="s">
        <v>13</v>
      </c>
      <c r="F4846" t="s">
        <v>16819</v>
      </c>
      <c r="G4846" t="s">
        <v>30</v>
      </c>
      <c r="H4846" t="s">
        <v>1616</v>
      </c>
      <c r="I4846">
        <v>100</v>
      </c>
      <c r="J4846" t="s">
        <v>1617</v>
      </c>
    </row>
    <row r="4847" spans="1:10" x14ac:dyDescent="0.25">
      <c r="A4847">
        <v>578967</v>
      </c>
      <c r="B4847" t="s">
        <v>16820</v>
      </c>
      <c r="C4847" t="s">
        <v>6695</v>
      </c>
      <c r="D4847" t="s">
        <v>16821</v>
      </c>
      <c r="E4847" t="s">
        <v>13</v>
      </c>
      <c r="F4847" t="s">
        <v>16822</v>
      </c>
      <c r="G4847" t="s">
        <v>30</v>
      </c>
      <c r="H4847" t="s">
        <v>1616</v>
      </c>
      <c r="I4847">
        <v>100</v>
      </c>
      <c r="J4847" t="s">
        <v>1617</v>
      </c>
    </row>
    <row r="4848" spans="1:10" x14ac:dyDescent="0.25">
      <c r="A4848">
        <v>578968</v>
      </c>
      <c r="B4848" t="s">
        <v>16823</v>
      </c>
      <c r="C4848" t="s">
        <v>11023</v>
      </c>
      <c r="D4848" t="s">
        <v>16824</v>
      </c>
      <c r="E4848" t="s">
        <v>13</v>
      </c>
      <c r="F4848" t="s">
        <v>16825</v>
      </c>
      <c r="G4848" t="s">
        <v>15</v>
      </c>
      <c r="H4848" t="s">
        <v>1616</v>
      </c>
      <c r="I4848">
        <v>100</v>
      </c>
      <c r="J4848" t="s">
        <v>1617</v>
      </c>
    </row>
    <row r="4849" spans="1:10" x14ac:dyDescent="0.25">
      <c r="A4849">
        <v>578969</v>
      </c>
      <c r="B4849" t="s">
        <v>16826</v>
      </c>
      <c r="C4849" t="s">
        <v>16827</v>
      </c>
      <c r="D4849" t="s">
        <v>16828</v>
      </c>
      <c r="E4849" t="s">
        <v>13</v>
      </c>
      <c r="F4849" t="s">
        <v>16829</v>
      </c>
      <c r="G4849" t="s">
        <v>30</v>
      </c>
      <c r="H4849" t="s">
        <v>1838</v>
      </c>
      <c r="I4849">
        <v>100</v>
      </c>
      <c r="J4849" t="s">
        <v>1671</v>
      </c>
    </row>
    <row r="4850" spans="1:10" x14ac:dyDescent="0.25">
      <c r="A4850">
        <v>578970</v>
      </c>
      <c r="B4850" t="s">
        <v>16830</v>
      </c>
      <c r="C4850" t="s">
        <v>16831</v>
      </c>
      <c r="D4850" t="s">
        <v>16832</v>
      </c>
      <c r="E4850" t="s">
        <v>13</v>
      </c>
      <c r="F4850" t="s">
        <v>16829</v>
      </c>
      <c r="G4850" t="s">
        <v>30</v>
      </c>
      <c r="H4850" t="s">
        <v>1616</v>
      </c>
      <c r="I4850">
        <v>100</v>
      </c>
      <c r="J4850" t="s">
        <v>1626</v>
      </c>
    </row>
    <row r="4851" spans="1:10" x14ac:dyDescent="0.25">
      <c r="A4851">
        <v>578971</v>
      </c>
      <c r="B4851" t="s">
        <v>16833</v>
      </c>
      <c r="C4851" t="s">
        <v>6772</v>
      </c>
      <c r="D4851" t="s">
        <v>16834</v>
      </c>
      <c r="E4851" t="s">
        <v>13</v>
      </c>
      <c r="F4851" t="s">
        <v>16835</v>
      </c>
      <c r="G4851" t="s">
        <v>30</v>
      </c>
      <c r="H4851" t="s">
        <v>1616</v>
      </c>
      <c r="I4851">
        <v>100</v>
      </c>
      <c r="J4851" t="s">
        <v>1626</v>
      </c>
    </row>
    <row r="4852" spans="1:10" x14ac:dyDescent="0.25">
      <c r="A4852">
        <v>578972</v>
      </c>
      <c r="B4852" t="s">
        <v>16836</v>
      </c>
      <c r="C4852" t="s">
        <v>16837</v>
      </c>
      <c r="D4852" t="s">
        <v>16838</v>
      </c>
      <c r="E4852" t="s">
        <v>13</v>
      </c>
      <c r="F4852" t="s">
        <v>16839</v>
      </c>
      <c r="G4852" t="s">
        <v>30</v>
      </c>
      <c r="H4852" t="s">
        <v>1616</v>
      </c>
      <c r="I4852">
        <v>100</v>
      </c>
      <c r="J4852" t="s">
        <v>1617</v>
      </c>
    </row>
    <row r="4853" spans="1:10" x14ac:dyDescent="0.25">
      <c r="A4853">
        <v>578973</v>
      </c>
      <c r="B4853" t="s">
        <v>16840</v>
      </c>
      <c r="C4853" t="s">
        <v>4653</v>
      </c>
      <c r="D4853" t="s">
        <v>16841</v>
      </c>
      <c r="E4853" t="s">
        <v>13</v>
      </c>
      <c r="F4853" t="s">
        <v>16842</v>
      </c>
      <c r="G4853" t="s">
        <v>30</v>
      </c>
      <c r="H4853" t="s">
        <v>1616</v>
      </c>
      <c r="I4853">
        <v>100</v>
      </c>
      <c r="J4853" t="s">
        <v>1617</v>
      </c>
    </row>
    <row r="4854" spans="1:10" x14ac:dyDescent="0.25">
      <c r="A4854">
        <v>578974</v>
      </c>
      <c r="B4854" t="s">
        <v>16843</v>
      </c>
      <c r="C4854" t="s">
        <v>6492</v>
      </c>
      <c r="D4854" t="s">
        <v>16844</v>
      </c>
      <c r="E4854" t="s">
        <v>13</v>
      </c>
      <c r="F4854" t="s">
        <v>16845</v>
      </c>
      <c r="G4854" t="s">
        <v>58</v>
      </c>
      <c r="H4854" t="s">
        <v>1616</v>
      </c>
      <c r="I4854">
        <v>100</v>
      </c>
      <c r="J4854" t="s">
        <v>1626</v>
      </c>
    </row>
    <row r="4855" spans="1:10" x14ac:dyDescent="0.25">
      <c r="A4855">
        <v>578975</v>
      </c>
      <c r="B4855" t="s">
        <v>16846</v>
      </c>
      <c r="C4855" t="s">
        <v>16847</v>
      </c>
      <c r="D4855" t="s">
        <v>16848</v>
      </c>
      <c r="E4855" t="s">
        <v>13</v>
      </c>
      <c r="F4855" t="s">
        <v>16849</v>
      </c>
      <c r="G4855" t="s">
        <v>30</v>
      </c>
      <c r="H4855" t="s">
        <v>1616</v>
      </c>
      <c r="I4855">
        <v>100</v>
      </c>
      <c r="J4855" t="s">
        <v>1626</v>
      </c>
    </row>
    <row r="4856" spans="1:10" x14ac:dyDescent="0.25">
      <c r="A4856">
        <v>578976</v>
      </c>
      <c r="B4856" t="s">
        <v>16850</v>
      </c>
      <c r="C4856" t="s">
        <v>1804</v>
      </c>
      <c r="D4856" t="s">
        <v>16851</v>
      </c>
      <c r="E4856" t="s">
        <v>13</v>
      </c>
      <c r="F4856" t="s">
        <v>16852</v>
      </c>
      <c r="G4856" t="s">
        <v>30</v>
      </c>
      <c r="H4856" t="s">
        <v>1616</v>
      </c>
      <c r="I4856">
        <v>100</v>
      </c>
      <c r="J4856" t="s">
        <v>1626</v>
      </c>
    </row>
    <row r="4857" spans="1:10" x14ac:dyDescent="0.25">
      <c r="A4857">
        <v>578977</v>
      </c>
      <c r="B4857" t="s">
        <v>16853</v>
      </c>
      <c r="C4857" t="s">
        <v>16854</v>
      </c>
      <c r="D4857" t="s">
        <v>16855</v>
      </c>
      <c r="E4857" t="s">
        <v>13</v>
      </c>
      <c r="F4857" t="s">
        <v>16856</v>
      </c>
      <c r="G4857" t="s">
        <v>15</v>
      </c>
      <c r="H4857" t="s">
        <v>1616</v>
      </c>
      <c r="I4857">
        <v>100</v>
      </c>
      <c r="J4857" t="s">
        <v>1626</v>
      </c>
    </row>
    <row r="4858" spans="1:10" x14ac:dyDescent="0.25">
      <c r="A4858">
        <v>578978</v>
      </c>
      <c r="B4858" t="s">
        <v>16857</v>
      </c>
      <c r="C4858" t="s">
        <v>16858</v>
      </c>
      <c r="D4858" t="s">
        <v>16859</v>
      </c>
      <c r="E4858" t="s">
        <v>13</v>
      </c>
      <c r="F4858" t="s">
        <v>16860</v>
      </c>
      <c r="G4858" t="s">
        <v>30</v>
      </c>
      <c r="H4858" t="s">
        <v>1616</v>
      </c>
      <c r="I4858">
        <v>100</v>
      </c>
      <c r="J4858" t="s">
        <v>1617</v>
      </c>
    </row>
    <row r="4859" spans="1:10" x14ac:dyDescent="0.25">
      <c r="A4859">
        <v>578979</v>
      </c>
      <c r="B4859" t="s">
        <v>16861</v>
      </c>
      <c r="C4859" t="s">
        <v>5673</v>
      </c>
      <c r="D4859" t="s">
        <v>16862</v>
      </c>
      <c r="E4859" t="s">
        <v>13</v>
      </c>
      <c r="F4859" t="s">
        <v>16863</v>
      </c>
      <c r="G4859" t="s">
        <v>21</v>
      </c>
      <c r="H4859" t="s">
        <v>1616</v>
      </c>
      <c r="I4859">
        <v>100</v>
      </c>
      <c r="J4859" t="s">
        <v>1626</v>
      </c>
    </row>
    <row r="4860" spans="1:10" x14ac:dyDescent="0.25">
      <c r="A4860">
        <v>578980</v>
      </c>
      <c r="B4860" t="s">
        <v>16864</v>
      </c>
      <c r="C4860" t="s">
        <v>13214</v>
      </c>
      <c r="D4860" t="s">
        <v>16865</v>
      </c>
      <c r="E4860" t="s">
        <v>13</v>
      </c>
      <c r="F4860" t="s">
        <v>16866</v>
      </c>
      <c r="G4860" t="s">
        <v>15</v>
      </c>
      <c r="H4860" t="s">
        <v>1838</v>
      </c>
      <c r="I4860">
        <v>100</v>
      </c>
      <c r="J4860" t="s">
        <v>1617</v>
      </c>
    </row>
    <row r="4861" spans="1:10" x14ac:dyDescent="0.25">
      <c r="A4861">
        <v>578981</v>
      </c>
      <c r="B4861" t="s">
        <v>16867</v>
      </c>
      <c r="C4861" t="s">
        <v>13883</v>
      </c>
      <c r="D4861" t="s">
        <v>16868</v>
      </c>
      <c r="E4861" t="s">
        <v>13</v>
      </c>
      <c r="F4861" t="s">
        <v>16869</v>
      </c>
      <c r="G4861" t="s">
        <v>21</v>
      </c>
      <c r="H4861" t="s">
        <v>1616</v>
      </c>
      <c r="I4861">
        <v>100</v>
      </c>
      <c r="J4861" t="s">
        <v>1626</v>
      </c>
    </row>
    <row r="4862" spans="1:10" x14ac:dyDescent="0.25">
      <c r="A4862">
        <v>578982</v>
      </c>
      <c r="B4862" t="s">
        <v>16870</v>
      </c>
      <c r="C4862" t="s">
        <v>4602</v>
      </c>
      <c r="D4862" t="s">
        <v>16871</v>
      </c>
      <c r="E4862" t="s">
        <v>13</v>
      </c>
      <c r="F4862" t="s">
        <v>16872</v>
      </c>
      <c r="G4862" t="s">
        <v>193</v>
      </c>
      <c r="H4862" t="s">
        <v>1616</v>
      </c>
      <c r="I4862">
        <v>100</v>
      </c>
      <c r="J4862" t="s">
        <v>1626</v>
      </c>
    </row>
    <row r="4863" spans="1:10" x14ac:dyDescent="0.25">
      <c r="A4863">
        <v>578983</v>
      </c>
      <c r="B4863" t="s">
        <v>16873</v>
      </c>
      <c r="C4863" t="s">
        <v>1731</v>
      </c>
      <c r="D4863" t="s">
        <v>16874</v>
      </c>
      <c r="E4863" t="s">
        <v>13</v>
      </c>
      <c r="F4863" t="s">
        <v>16875</v>
      </c>
      <c r="G4863" t="s">
        <v>193</v>
      </c>
      <c r="H4863" t="s">
        <v>1616</v>
      </c>
      <c r="I4863">
        <v>100</v>
      </c>
      <c r="J4863" t="s">
        <v>1617</v>
      </c>
    </row>
    <row r="4864" spans="1:10" x14ac:dyDescent="0.25">
      <c r="A4864">
        <v>578984</v>
      </c>
      <c r="B4864" t="s">
        <v>16876</v>
      </c>
      <c r="C4864" t="s">
        <v>4612</v>
      </c>
      <c r="D4864" t="s">
        <v>16877</v>
      </c>
      <c r="E4864" t="s">
        <v>13</v>
      </c>
      <c r="F4864" t="s">
        <v>16878</v>
      </c>
      <c r="G4864" t="s">
        <v>21</v>
      </c>
      <c r="H4864" t="s">
        <v>1616</v>
      </c>
      <c r="I4864">
        <v>100</v>
      </c>
      <c r="J4864" t="s">
        <v>1626</v>
      </c>
    </row>
    <row r="4865" spans="1:10" x14ac:dyDescent="0.25">
      <c r="A4865">
        <v>578985</v>
      </c>
      <c r="B4865" t="s">
        <v>16879</v>
      </c>
      <c r="C4865" t="s">
        <v>1699</v>
      </c>
      <c r="D4865" t="s">
        <v>16880</v>
      </c>
      <c r="E4865" t="s">
        <v>13</v>
      </c>
      <c r="F4865" t="s">
        <v>16881</v>
      </c>
      <c r="G4865" t="s">
        <v>30</v>
      </c>
      <c r="H4865" t="s">
        <v>1616</v>
      </c>
      <c r="I4865">
        <v>100</v>
      </c>
      <c r="J4865" t="s">
        <v>1617</v>
      </c>
    </row>
    <row r="4866" spans="1:10" x14ac:dyDescent="0.25">
      <c r="A4866">
        <v>578986</v>
      </c>
      <c r="B4866" t="s">
        <v>16882</v>
      </c>
      <c r="C4866" t="s">
        <v>16883</v>
      </c>
      <c r="D4866" t="s">
        <v>16884</v>
      </c>
      <c r="E4866" t="s">
        <v>13</v>
      </c>
      <c r="F4866" t="s">
        <v>16885</v>
      </c>
      <c r="G4866" t="s">
        <v>30</v>
      </c>
      <c r="H4866" t="s">
        <v>1616</v>
      </c>
      <c r="I4866">
        <v>100</v>
      </c>
      <c r="J4866" t="s">
        <v>1617</v>
      </c>
    </row>
    <row r="4867" spans="1:10" x14ac:dyDescent="0.25">
      <c r="A4867">
        <v>578987</v>
      </c>
      <c r="B4867" t="s">
        <v>16886</v>
      </c>
      <c r="C4867" t="s">
        <v>10945</v>
      </c>
      <c r="D4867" t="s">
        <v>16887</v>
      </c>
      <c r="E4867" t="s">
        <v>13</v>
      </c>
      <c r="F4867" t="s">
        <v>16888</v>
      </c>
      <c r="G4867" t="s">
        <v>30</v>
      </c>
      <c r="H4867" t="s">
        <v>1616</v>
      </c>
      <c r="I4867">
        <v>100</v>
      </c>
      <c r="J4867" t="s">
        <v>1626</v>
      </c>
    </row>
    <row r="4868" spans="1:10" x14ac:dyDescent="0.25">
      <c r="A4868">
        <v>578988</v>
      </c>
      <c r="B4868" t="s">
        <v>16889</v>
      </c>
      <c r="C4868" t="s">
        <v>2151</v>
      </c>
      <c r="D4868" t="s">
        <v>16890</v>
      </c>
      <c r="E4868" t="s">
        <v>13</v>
      </c>
      <c r="F4868" t="s">
        <v>16891</v>
      </c>
      <c r="G4868" t="s">
        <v>30</v>
      </c>
      <c r="H4868" t="s">
        <v>1616</v>
      </c>
      <c r="I4868">
        <v>100</v>
      </c>
      <c r="J4868" t="s">
        <v>1617</v>
      </c>
    </row>
    <row r="4869" spans="1:10" x14ac:dyDescent="0.25">
      <c r="A4869">
        <v>578989</v>
      </c>
      <c r="B4869" t="s">
        <v>16892</v>
      </c>
      <c r="C4869" t="s">
        <v>2870</v>
      </c>
      <c r="D4869" t="s">
        <v>16893</v>
      </c>
      <c r="E4869" t="s">
        <v>13</v>
      </c>
      <c r="F4869" t="s">
        <v>16894</v>
      </c>
      <c r="G4869" t="s">
        <v>30</v>
      </c>
      <c r="H4869" t="s">
        <v>1616</v>
      </c>
      <c r="I4869">
        <v>100</v>
      </c>
      <c r="J4869" t="s">
        <v>1617</v>
      </c>
    </row>
    <row r="4870" spans="1:10" x14ac:dyDescent="0.25">
      <c r="A4870">
        <v>578990</v>
      </c>
      <c r="B4870" t="s">
        <v>16895</v>
      </c>
      <c r="C4870" t="s">
        <v>16896</v>
      </c>
      <c r="D4870" t="s">
        <v>16897</v>
      </c>
      <c r="E4870" t="s">
        <v>13</v>
      </c>
      <c r="F4870" t="s">
        <v>16898</v>
      </c>
      <c r="G4870" t="s">
        <v>30</v>
      </c>
      <c r="H4870" t="s">
        <v>1616</v>
      </c>
      <c r="I4870">
        <v>100</v>
      </c>
      <c r="J4870" t="s">
        <v>1626</v>
      </c>
    </row>
    <row r="4871" spans="1:10" x14ac:dyDescent="0.25">
      <c r="A4871">
        <v>578991</v>
      </c>
      <c r="B4871" t="s">
        <v>16899</v>
      </c>
      <c r="C4871" t="s">
        <v>14108</v>
      </c>
      <c r="D4871" t="s">
        <v>16900</v>
      </c>
      <c r="E4871" t="s">
        <v>13</v>
      </c>
      <c r="F4871" t="s">
        <v>16901</v>
      </c>
      <c r="G4871" t="s">
        <v>30</v>
      </c>
      <c r="H4871" t="s">
        <v>1616</v>
      </c>
      <c r="I4871">
        <v>100</v>
      </c>
      <c r="J4871" t="s">
        <v>1626</v>
      </c>
    </row>
    <row r="4872" spans="1:10" x14ac:dyDescent="0.25">
      <c r="A4872">
        <v>578992</v>
      </c>
      <c r="B4872" t="s">
        <v>16902</v>
      </c>
      <c r="C4872" t="s">
        <v>4317</v>
      </c>
      <c r="D4872" t="s">
        <v>16903</v>
      </c>
      <c r="E4872" t="s">
        <v>13</v>
      </c>
      <c r="F4872" t="s">
        <v>16904</v>
      </c>
      <c r="G4872" t="s">
        <v>30</v>
      </c>
      <c r="H4872" t="s">
        <v>1616</v>
      </c>
      <c r="I4872">
        <v>100</v>
      </c>
      <c r="J4872" t="s">
        <v>1626</v>
      </c>
    </row>
    <row r="4873" spans="1:10" x14ac:dyDescent="0.25">
      <c r="A4873">
        <v>578993</v>
      </c>
      <c r="B4873" t="s">
        <v>16905</v>
      </c>
      <c r="C4873" t="s">
        <v>16906</v>
      </c>
      <c r="D4873" t="s">
        <v>16907</v>
      </c>
      <c r="E4873" t="s">
        <v>13</v>
      </c>
      <c r="F4873" t="s">
        <v>16908</v>
      </c>
      <c r="G4873" t="s">
        <v>30</v>
      </c>
      <c r="H4873" t="s">
        <v>1616</v>
      </c>
      <c r="I4873">
        <v>100</v>
      </c>
      <c r="J4873" t="s">
        <v>1617</v>
      </c>
    </row>
    <row r="4874" spans="1:10" x14ac:dyDescent="0.25">
      <c r="A4874">
        <v>578994</v>
      </c>
      <c r="B4874" t="s">
        <v>16909</v>
      </c>
      <c r="C4874" t="s">
        <v>5274</v>
      </c>
      <c r="D4874" t="s">
        <v>16910</v>
      </c>
      <c r="E4874" t="s">
        <v>13</v>
      </c>
      <c r="F4874" t="s">
        <v>16911</v>
      </c>
      <c r="G4874" t="s">
        <v>30</v>
      </c>
      <c r="H4874" t="s">
        <v>1616</v>
      </c>
      <c r="I4874">
        <v>100</v>
      </c>
      <c r="J4874" t="s">
        <v>1617</v>
      </c>
    </row>
    <row r="4875" spans="1:10" x14ac:dyDescent="0.25">
      <c r="A4875">
        <v>578995</v>
      </c>
      <c r="B4875" t="s">
        <v>16912</v>
      </c>
      <c r="C4875" t="s">
        <v>16913</v>
      </c>
      <c r="D4875" t="s">
        <v>16914</v>
      </c>
      <c r="E4875" t="s">
        <v>13</v>
      </c>
      <c r="F4875" t="s">
        <v>16915</v>
      </c>
      <c r="G4875" t="s">
        <v>30</v>
      </c>
      <c r="H4875" t="s">
        <v>1616</v>
      </c>
      <c r="I4875">
        <v>100</v>
      </c>
      <c r="J4875" t="s">
        <v>1626</v>
      </c>
    </row>
    <row r="4876" spans="1:10" x14ac:dyDescent="0.25">
      <c r="A4876">
        <v>578996</v>
      </c>
      <c r="B4876" t="s">
        <v>16916</v>
      </c>
      <c r="C4876" t="s">
        <v>2204</v>
      </c>
      <c r="D4876" t="s">
        <v>16917</v>
      </c>
      <c r="E4876" t="s">
        <v>13</v>
      </c>
      <c r="F4876" t="s">
        <v>16918</v>
      </c>
      <c r="G4876" t="s">
        <v>30</v>
      </c>
      <c r="H4876" t="s">
        <v>1616</v>
      </c>
      <c r="I4876">
        <v>100</v>
      </c>
      <c r="J4876" t="s">
        <v>1617</v>
      </c>
    </row>
    <row r="4877" spans="1:10" x14ac:dyDescent="0.25">
      <c r="A4877">
        <v>578997</v>
      </c>
      <c r="B4877" t="s">
        <v>16919</v>
      </c>
      <c r="C4877" t="s">
        <v>16920</v>
      </c>
      <c r="D4877" t="s">
        <v>16921</v>
      </c>
      <c r="E4877" t="s">
        <v>13</v>
      </c>
      <c r="F4877" t="s">
        <v>16922</v>
      </c>
      <c r="G4877" t="s">
        <v>30</v>
      </c>
      <c r="H4877" t="s">
        <v>1616</v>
      </c>
      <c r="I4877">
        <v>100</v>
      </c>
      <c r="J4877" t="s">
        <v>1617</v>
      </c>
    </row>
    <row r="4878" spans="1:10" x14ac:dyDescent="0.25">
      <c r="A4878">
        <v>578998</v>
      </c>
      <c r="B4878" t="s">
        <v>16923</v>
      </c>
      <c r="C4878" t="s">
        <v>16451</v>
      </c>
      <c r="D4878" t="s">
        <v>16924</v>
      </c>
      <c r="E4878" t="s">
        <v>13</v>
      </c>
      <c r="F4878" t="s">
        <v>16925</v>
      </c>
      <c r="G4878" t="s">
        <v>21</v>
      </c>
      <c r="H4878" t="s">
        <v>1616</v>
      </c>
      <c r="I4878">
        <v>100</v>
      </c>
      <c r="J4878" t="s">
        <v>1617</v>
      </c>
    </row>
    <row r="4879" spans="1:10" x14ac:dyDescent="0.25">
      <c r="A4879">
        <v>578999</v>
      </c>
      <c r="B4879" t="s">
        <v>16926</v>
      </c>
      <c r="C4879" t="s">
        <v>10704</v>
      </c>
      <c r="D4879" t="s">
        <v>16927</v>
      </c>
      <c r="E4879" t="s">
        <v>13</v>
      </c>
      <c r="F4879" t="s">
        <v>16928</v>
      </c>
      <c r="G4879" t="s">
        <v>21</v>
      </c>
      <c r="H4879" t="s">
        <v>1616</v>
      </c>
      <c r="I4879">
        <v>100</v>
      </c>
      <c r="J4879" t="s">
        <v>1617</v>
      </c>
    </row>
    <row r="4880" spans="1:10" x14ac:dyDescent="0.25">
      <c r="A4880">
        <v>579000</v>
      </c>
      <c r="B4880" t="s">
        <v>16929</v>
      </c>
      <c r="C4880" t="s">
        <v>16930</v>
      </c>
      <c r="D4880" t="s">
        <v>16931</v>
      </c>
      <c r="E4880" t="s">
        <v>13</v>
      </c>
      <c r="F4880" t="s">
        <v>16932</v>
      </c>
      <c r="G4880" t="s">
        <v>30</v>
      </c>
      <c r="H4880" t="s">
        <v>1616</v>
      </c>
      <c r="I4880">
        <v>100</v>
      </c>
      <c r="J4880" t="s">
        <v>1617</v>
      </c>
    </row>
    <row r="4881" spans="1:10" x14ac:dyDescent="0.25">
      <c r="A4881">
        <v>579001</v>
      </c>
      <c r="B4881" t="s">
        <v>16933</v>
      </c>
      <c r="C4881" t="s">
        <v>3803</v>
      </c>
      <c r="D4881" t="s">
        <v>16934</v>
      </c>
      <c r="E4881" t="s">
        <v>13</v>
      </c>
      <c r="F4881" t="s">
        <v>16935</v>
      </c>
      <c r="G4881" t="s">
        <v>30</v>
      </c>
      <c r="H4881" t="s">
        <v>1616</v>
      </c>
      <c r="I4881">
        <v>100</v>
      </c>
      <c r="J4881" t="s">
        <v>1617</v>
      </c>
    </row>
    <row r="4882" spans="1:10" x14ac:dyDescent="0.25">
      <c r="A4882">
        <v>579002</v>
      </c>
      <c r="B4882" t="s">
        <v>16936</v>
      </c>
      <c r="C4882" t="s">
        <v>1985</v>
      </c>
      <c r="D4882" t="s">
        <v>16937</v>
      </c>
      <c r="E4882" t="s">
        <v>13</v>
      </c>
      <c r="F4882" t="s">
        <v>16938</v>
      </c>
      <c r="G4882" t="s">
        <v>30</v>
      </c>
      <c r="H4882" t="s">
        <v>1616</v>
      </c>
      <c r="I4882">
        <v>100</v>
      </c>
      <c r="J4882" t="s">
        <v>1626</v>
      </c>
    </row>
    <row r="4883" spans="1:10" x14ac:dyDescent="0.25">
      <c r="A4883">
        <v>579003</v>
      </c>
      <c r="B4883" t="s">
        <v>16939</v>
      </c>
      <c r="C4883" t="s">
        <v>16940</v>
      </c>
      <c r="D4883" t="s">
        <v>16941</v>
      </c>
      <c r="E4883" t="s">
        <v>13</v>
      </c>
      <c r="F4883" t="s">
        <v>16942</v>
      </c>
      <c r="G4883" t="s">
        <v>21</v>
      </c>
      <c r="H4883" t="s">
        <v>1616</v>
      </c>
      <c r="I4883">
        <v>100</v>
      </c>
      <c r="J4883" t="s">
        <v>1617</v>
      </c>
    </row>
    <row r="4884" spans="1:10" x14ac:dyDescent="0.25">
      <c r="A4884">
        <v>579004</v>
      </c>
      <c r="B4884" t="s">
        <v>16943</v>
      </c>
      <c r="C4884" t="s">
        <v>16944</v>
      </c>
      <c r="D4884" t="s">
        <v>16945</v>
      </c>
      <c r="E4884" t="s">
        <v>13</v>
      </c>
      <c r="F4884" t="s">
        <v>16946</v>
      </c>
      <c r="G4884" t="s">
        <v>15</v>
      </c>
      <c r="H4884" t="s">
        <v>1616</v>
      </c>
      <c r="I4884">
        <v>100</v>
      </c>
      <c r="J4884" t="s">
        <v>1617</v>
      </c>
    </row>
    <row r="4885" spans="1:10" x14ac:dyDescent="0.25">
      <c r="A4885">
        <v>579005</v>
      </c>
      <c r="B4885" t="s">
        <v>16947</v>
      </c>
      <c r="C4885" t="s">
        <v>4423</v>
      </c>
      <c r="D4885" t="s">
        <v>16948</v>
      </c>
      <c r="E4885" t="s">
        <v>13</v>
      </c>
      <c r="F4885" t="s">
        <v>16949</v>
      </c>
      <c r="G4885" t="s">
        <v>30</v>
      </c>
      <c r="H4885" t="s">
        <v>1616</v>
      </c>
      <c r="I4885">
        <v>100</v>
      </c>
      <c r="J4885" t="s">
        <v>1626</v>
      </c>
    </row>
    <row r="4886" spans="1:10" x14ac:dyDescent="0.25">
      <c r="A4886">
        <v>579006</v>
      </c>
      <c r="B4886" t="s">
        <v>16950</v>
      </c>
      <c r="C4886" t="s">
        <v>2285</v>
      </c>
      <c r="D4886" t="s">
        <v>16951</v>
      </c>
      <c r="E4886" t="s">
        <v>13</v>
      </c>
      <c r="F4886" t="s">
        <v>16952</v>
      </c>
      <c r="G4886" t="s">
        <v>21</v>
      </c>
      <c r="H4886" t="s">
        <v>1616</v>
      </c>
      <c r="I4886">
        <v>100</v>
      </c>
      <c r="J4886" t="s">
        <v>1626</v>
      </c>
    </row>
    <row r="4887" spans="1:10" x14ac:dyDescent="0.25">
      <c r="A4887">
        <v>579007</v>
      </c>
      <c r="B4887" t="s">
        <v>16953</v>
      </c>
      <c r="C4887" t="s">
        <v>14420</v>
      </c>
      <c r="D4887" t="s">
        <v>16954</v>
      </c>
      <c r="E4887" t="s">
        <v>13</v>
      </c>
      <c r="F4887" t="s">
        <v>16955</v>
      </c>
      <c r="G4887" t="s">
        <v>30</v>
      </c>
      <c r="H4887" t="s">
        <v>1616</v>
      </c>
      <c r="I4887">
        <v>100</v>
      </c>
      <c r="J4887" t="s">
        <v>1617</v>
      </c>
    </row>
    <row r="4888" spans="1:10" x14ac:dyDescent="0.25">
      <c r="A4888">
        <v>579008</v>
      </c>
      <c r="B4888" t="s">
        <v>16956</v>
      </c>
      <c r="C4888" t="s">
        <v>1804</v>
      </c>
      <c r="D4888" t="s">
        <v>16957</v>
      </c>
      <c r="E4888" t="s">
        <v>13</v>
      </c>
      <c r="F4888" t="s">
        <v>16958</v>
      </c>
      <c r="G4888" t="s">
        <v>30</v>
      </c>
      <c r="H4888" t="s">
        <v>1616</v>
      </c>
      <c r="I4888">
        <v>100</v>
      </c>
      <c r="J4888" t="s">
        <v>1626</v>
      </c>
    </row>
    <row r="4889" spans="1:10" x14ac:dyDescent="0.25">
      <c r="A4889">
        <v>579009</v>
      </c>
      <c r="B4889" t="s">
        <v>16959</v>
      </c>
      <c r="C4889" t="s">
        <v>2080</v>
      </c>
      <c r="D4889" t="s">
        <v>16960</v>
      </c>
      <c r="E4889" t="s">
        <v>13</v>
      </c>
      <c r="F4889" t="s">
        <v>16961</v>
      </c>
      <c r="G4889" t="s">
        <v>30</v>
      </c>
      <c r="H4889" t="s">
        <v>1616</v>
      </c>
      <c r="I4889">
        <v>100</v>
      </c>
      <c r="J4889" t="s">
        <v>1617</v>
      </c>
    </row>
    <row r="4890" spans="1:10" x14ac:dyDescent="0.25">
      <c r="A4890">
        <v>579010</v>
      </c>
      <c r="B4890" t="s">
        <v>16962</v>
      </c>
      <c r="C4890" t="s">
        <v>3131</v>
      </c>
      <c r="D4890" t="s">
        <v>16963</v>
      </c>
      <c r="E4890" t="s">
        <v>13</v>
      </c>
      <c r="F4890" t="s">
        <v>16964</v>
      </c>
      <c r="G4890" t="s">
        <v>30</v>
      </c>
      <c r="H4890" t="s">
        <v>1616</v>
      </c>
      <c r="I4890">
        <v>100</v>
      </c>
      <c r="J4890" t="s">
        <v>1617</v>
      </c>
    </row>
    <row r="4891" spans="1:10" x14ac:dyDescent="0.25">
      <c r="A4891">
        <v>579011</v>
      </c>
      <c r="B4891" t="s">
        <v>16965</v>
      </c>
      <c r="C4891" t="s">
        <v>16966</v>
      </c>
      <c r="D4891" t="s">
        <v>16967</v>
      </c>
      <c r="E4891" t="s">
        <v>13</v>
      </c>
      <c r="F4891" t="s">
        <v>16968</v>
      </c>
      <c r="G4891" t="s">
        <v>15</v>
      </c>
      <c r="H4891" t="s">
        <v>1616</v>
      </c>
      <c r="I4891">
        <v>100</v>
      </c>
      <c r="J4891" t="s">
        <v>1626</v>
      </c>
    </row>
    <row r="4892" spans="1:10" x14ac:dyDescent="0.25">
      <c r="A4892">
        <v>579012</v>
      </c>
      <c r="B4892" t="s">
        <v>16969</v>
      </c>
      <c r="C4892" t="s">
        <v>2801</v>
      </c>
      <c r="D4892" t="s">
        <v>16970</v>
      </c>
      <c r="E4892" t="s">
        <v>13</v>
      </c>
      <c r="F4892" t="s">
        <v>16971</v>
      </c>
      <c r="G4892" t="s">
        <v>30</v>
      </c>
      <c r="H4892" t="s">
        <v>1616</v>
      </c>
      <c r="I4892">
        <v>100</v>
      </c>
      <c r="J4892" t="s">
        <v>1626</v>
      </c>
    </row>
    <row r="4893" spans="1:10" x14ac:dyDescent="0.25">
      <c r="A4893">
        <v>579014</v>
      </c>
      <c r="B4893" t="s">
        <v>16972</v>
      </c>
      <c r="C4893" t="s">
        <v>5369</v>
      </c>
      <c r="D4893" t="s">
        <v>16973</v>
      </c>
      <c r="E4893" t="s">
        <v>13</v>
      </c>
      <c r="F4893" t="s">
        <v>16974</v>
      </c>
      <c r="G4893" t="s">
        <v>58</v>
      </c>
      <c r="H4893" t="s">
        <v>1616</v>
      </c>
      <c r="I4893">
        <v>100</v>
      </c>
      <c r="J4893" t="s">
        <v>1626</v>
      </c>
    </row>
    <row r="4894" spans="1:10" x14ac:dyDescent="0.25">
      <c r="A4894">
        <v>579015</v>
      </c>
      <c r="B4894" t="s">
        <v>16975</v>
      </c>
      <c r="C4894" t="s">
        <v>3712</v>
      </c>
      <c r="D4894" t="s">
        <v>16976</v>
      </c>
      <c r="E4894" t="s">
        <v>13</v>
      </c>
      <c r="F4894" t="s">
        <v>16977</v>
      </c>
      <c r="G4894" t="s">
        <v>15</v>
      </c>
      <c r="H4894" t="s">
        <v>1616</v>
      </c>
      <c r="I4894">
        <v>100</v>
      </c>
      <c r="J4894" t="s">
        <v>1626</v>
      </c>
    </row>
    <row r="4895" spans="1:10" x14ac:dyDescent="0.25">
      <c r="A4895">
        <v>579016</v>
      </c>
      <c r="B4895" t="s">
        <v>16978</v>
      </c>
      <c r="C4895" t="s">
        <v>16979</v>
      </c>
      <c r="D4895" t="s">
        <v>16980</v>
      </c>
      <c r="E4895" t="s">
        <v>13</v>
      </c>
      <c r="F4895" t="s">
        <v>16981</v>
      </c>
      <c r="G4895" t="s">
        <v>15</v>
      </c>
      <c r="H4895" t="s">
        <v>1616</v>
      </c>
      <c r="I4895">
        <v>100</v>
      </c>
      <c r="J4895" t="s">
        <v>1671</v>
      </c>
    </row>
    <row r="4896" spans="1:10" x14ac:dyDescent="0.25">
      <c r="A4896">
        <v>579017</v>
      </c>
      <c r="B4896" t="s">
        <v>16982</v>
      </c>
      <c r="C4896" t="s">
        <v>16983</v>
      </c>
      <c r="D4896" t="s">
        <v>16984</v>
      </c>
      <c r="E4896" t="s">
        <v>13</v>
      </c>
      <c r="F4896" t="s">
        <v>16985</v>
      </c>
      <c r="G4896" t="s">
        <v>21</v>
      </c>
      <c r="H4896" t="s">
        <v>1616</v>
      </c>
      <c r="I4896">
        <v>100</v>
      </c>
      <c r="J4896" t="s">
        <v>1617</v>
      </c>
    </row>
    <row r="4897" spans="1:10" x14ac:dyDescent="0.25">
      <c r="A4897">
        <v>579018</v>
      </c>
      <c r="B4897" t="s">
        <v>16986</v>
      </c>
      <c r="C4897" t="s">
        <v>2386</v>
      </c>
      <c r="D4897" t="s">
        <v>16987</v>
      </c>
      <c r="E4897" t="s">
        <v>13</v>
      </c>
      <c r="F4897" t="s">
        <v>16988</v>
      </c>
      <c r="G4897" t="s">
        <v>21</v>
      </c>
      <c r="H4897" t="s">
        <v>1616</v>
      </c>
      <c r="I4897">
        <v>100</v>
      </c>
      <c r="J4897" t="s">
        <v>1626</v>
      </c>
    </row>
    <row r="4898" spans="1:10" x14ac:dyDescent="0.25">
      <c r="A4898">
        <v>579019</v>
      </c>
      <c r="B4898" t="s">
        <v>16989</v>
      </c>
      <c r="C4898" t="s">
        <v>9325</v>
      </c>
      <c r="D4898" t="s">
        <v>16990</v>
      </c>
      <c r="E4898" t="s">
        <v>13</v>
      </c>
      <c r="F4898" t="s">
        <v>16991</v>
      </c>
      <c r="G4898" t="s">
        <v>30</v>
      </c>
      <c r="H4898" t="s">
        <v>1616</v>
      </c>
      <c r="I4898">
        <v>100</v>
      </c>
      <c r="J4898" t="s">
        <v>1626</v>
      </c>
    </row>
    <row r="4899" spans="1:10" x14ac:dyDescent="0.25">
      <c r="A4899">
        <v>579020</v>
      </c>
      <c r="B4899" t="s">
        <v>16992</v>
      </c>
      <c r="C4899" t="s">
        <v>3158</v>
      </c>
      <c r="D4899" t="s">
        <v>16993</v>
      </c>
      <c r="E4899" t="s">
        <v>13</v>
      </c>
      <c r="F4899" t="s">
        <v>16994</v>
      </c>
      <c r="G4899" t="s">
        <v>193</v>
      </c>
      <c r="H4899" t="s">
        <v>1616</v>
      </c>
      <c r="I4899">
        <v>100</v>
      </c>
      <c r="J4899" t="s">
        <v>1626</v>
      </c>
    </row>
    <row r="4900" spans="1:10" x14ac:dyDescent="0.25">
      <c r="A4900">
        <v>579021</v>
      </c>
      <c r="B4900" t="s">
        <v>16995</v>
      </c>
      <c r="C4900" t="s">
        <v>1985</v>
      </c>
      <c r="D4900" t="s">
        <v>16996</v>
      </c>
      <c r="E4900" t="s">
        <v>13</v>
      </c>
      <c r="F4900" t="s">
        <v>16997</v>
      </c>
      <c r="G4900" t="s">
        <v>30</v>
      </c>
      <c r="H4900" t="s">
        <v>1616</v>
      </c>
      <c r="I4900">
        <v>100</v>
      </c>
      <c r="J4900" t="s">
        <v>1626</v>
      </c>
    </row>
    <row r="4901" spans="1:10" x14ac:dyDescent="0.25">
      <c r="A4901">
        <v>579022</v>
      </c>
      <c r="B4901" t="s">
        <v>16998</v>
      </c>
      <c r="C4901" t="s">
        <v>3433</v>
      </c>
      <c r="D4901" t="s">
        <v>16999</v>
      </c>
      <c r="E4901" t="s">
        <v>13</v>
      </c>
      <c r="F4901" t="s">
        <v>17000</v>
      </c>
      <c r="G4901" t="s">
        <v>30</v>
      </c>
      <c r="H4901" t="s">
        <v>1616</v>
      </c>
      <c r="I4901">
        <v>100</v>
      </c>
      <c r="J4901" t="s">
        <v>1617</v>
      </c>
    </row>
    <row r="4902" spans="1:10" x14ac:dyDescent="0.25">
      <c r="A4902">
        <v>579023</v>
      </c>
      <c r="B4902" t="s">
        <v>17001</v>
      </c>
      <c r="C4902" t="s">
        <v>3911</v>
      </c>
      <c r="D4902" t="s">
        <v>17002</v>
      </c>
      <c r="E4902" t="s">
        <v>13</v>
      </c>
      <c r="F4902" t="s">
        <v>17003</v>
      </c>
      <c r="G4902" t="s">
        <v>30</v>
      </c>
      <c r="H4902" t="s">
        <v>1616</v>
      </c>
      <c r="I4902">
        <v>100</v>
      </c>
      <c r="J4902" t="s">
        <v>1626</v>
      </c>
    </row>
    <row r="4903" spans="1:10" x14ac:dyDescent="0.25">
      <c r="A4903">
        <v>579024</v>
      </c>
      <c r="B4903" t="s">
        <v>17004</v>
      </c>
      <c r="C4903" t="s">
        <v>6372</v>
      </c>
      <c r="D4903" t="s">
        <v>17005</v>
      </c>
      <c r="E4903" t="s">
        <v>13</v>
      </c>
      <c r="F4903" t="s">
        <v>17006</v>
      </c>
      <c r="G4903" t="s">
        <v>15</v>
      </c>
      <c r="H4903" t="s">
        <v>1616</v>
      </c>
      <c r="I4903">
        <v>100</v>
      </c>
      <c r="J4903" t="s">
        <v>1617</v>
      </c>
    </row>
    <row r="4904" spans="1:10" x14ac:dyDescent="0.25">
      <c r="A4904">
        <v>579025</v>
      </c>
      <c r="B4904" t="s">
        <v>17007</v>
      </c>
      <c r="C4904" t="s">
        <v>17008</v>
      </c>
      <c r="D4904" t="s">
        <v>17009</v>
      </c>
      <c r="E4904" t="s">
        <v>13</v>
      </c>
      <c r="F4904" t="s">
        <v>17010</v>
      </c>
      <c r="G4904" t="s">
        <v>58</v>
      </c>
      <c r="H4904" t="s">
        <v>1616</v>
      </c>
      <c r="I4904">
        <v>100</v>
      </c>
      <c r="J4904" t="s">
        <v>1626</v>
      </c>
    </row>
    <row r="4905" spans="1:10" x14ac:dyDescent="0.25">
      <c r="A4905">
        <v>579026</v>
      </c>
      <c r="B4905" t="s">
        <v>17011</v>
      </c>
      <c r="C4905" t="s">
        <v>3306</v>
      </c>
      <c r="D4905" t="s">
        <v>17012</v>
      </c>
      <c r="E4905" t="s">
        <v>13</v>
      </c>
      <c r="F4905" t="s">
        <v>17013</v>
      </c>
      <c r="G4905" t="s">
        <v>21</v>
      </c>
      <c r="H4905" t="s">
        <v>1616</v>
      </c>
      <c r="I4905">
        <v>100</v>
      </c>
      <c r="J4905" t="s">
        <v>1617</v>
      </c>
    </row>
    <row r="4906" spans="1:10" x14ac:dyDescent="0.25">
      <c r="A4906">
        <v>579028</v>
      </c>
      <c r="B4906" t="s">
        <v>17014</v>
      </c>
      <c r="C4906" t="s">
        <v>12240</v>
      </c>
      <c r="D4906" t="s">
        <v>17015</v>
      </c>
      <c r="E4906" t="s">
        <v>13</v>
      </c>
      <c r="F4906" t="s">
        <v>17016</v>
      </c>
      <c r="G4906" t="s">
        <v>30</v>
      </c>
      <c r="H4906" t="s">
        <v>1616</v>
      </c>
      <c r="I4906">
        <v>100</v>
      </c>
      <c r="J4906" t="s">
        <v>1626</v>
      </c>
    </row>
    <row r="4907" spans="1:10" x14ac:dyDescent="0.25">
      <c r="A4907">
        <v>579476</v>
      </c>
      <c r="B4907" t="s">
        <v>17017</v>
      </c>
      <c r="C4907" t="s">
        <v>17018</v>
      </c>
      <c r="D4907" t="s">
        <v>17019</v>
      </c>
      <c r="E4907" t="s">
        <v>13</v>
      </c>
      <c r="F4907" t="s">
        <v>17020</v>
      </c>
      <c r="G4907" t="s">
        <v>58</v>
      </c>
      <c r="H4907" t="s">
        <v>1616</v>
      </c>
      <c r="I4907">
        <v>100</v>
      </c>
      <c r="J4907" t="s">
        <v>1617</v>
      </c>
    </row>
    <row r="4908" spans="1:10" x14ac:dyDescent="0.25">
      <c r="A4908">
        <v>579477</v>
      </c>
      <c r="B4908" t="s">
        <v>17021</v>
      </c>
      <c r="C4908" t="s">
        <v>15046</v>
      </c>
      <c r="D4908" t="s">
        <v>17022</v>
      </c>
      <c r="E4908" t="s">
        <v>13</v>
      </c>
      <c r="F4908" t="s">
        <v>17023</v>
      </c>
      <c r="G4908" t="s">
        <v>30</v>
      </c>
      <c r="H4908" t="s">
        <v>1616</v>
      </c>
      <c r="I4908">
        <v>100</v>
      </c>
      <c r="J4908" t="s">
        <v>1626</v>
      </c>
    </row>
    <row r="4909" spans="1:10" x14ac:dyDescent="0.25">
      <c r="A4909">
        <v>579478</v>
      </c>
      <c r="B4909" t="s">
        <v>17024</v>
      </c>
      <c r="C4909" t="s">
        <v>8473</v>
      </c>
      <c r="D4909" t="s">
        <v>17025</v>
      </c>
      <c r="E4909" t="s">
        <v>13</v>
      </c>
      <c r="F4909" t="s">
        <v>17026</v>
      </c>
      <c r="G4909" t="s">
        <v>30</v>
      </c>
      <c r="H4909" t="s">
        <v>1616</v>
      </c>
      <c r="I4909">
        <v>100</v>
      </c>
      <c r="J4909" t="s">
        <v>1626</v>
      </c>
    </row>
    <row r="4910" spans="1:10" x14ac:dyDescent="0.25">
      <c r="A4910">
        <v>579479</v>
      </c>
      <c r="B4910" t="s">
        <v>17027</v>
      </c>
      <c r="C4910" t="s">
        <v>2456</v>
      </c>
      <c r="D4910" t="s">
        <v>17028</v>
      </c>
      <c r="E4910" t="s">
        <v>13</v>
      </c>
      <c r="F4910" t="s">
        <v>17029</v>
      </c>
      <c r="G4910" t="s">
        <v>30</v>
      </c>
      <c r="H4910" t="s">
        <v>1616</v>
      </c>
      <c r="I4910">
        <v>100</v>
      </c>
      <c r="J4910" t="s">
        <v>1626</v>
      </c>
    </row>
    <row r="4911" spans="1:10" x14ac:dyDescent="0.25">
      <c r="A4911">
        <v>579480</v>
      </c>
      <c r="B4911" t="s">
        <v>17030</v>
      </c>
      <c r="C4911" t="s">
        <v>9519</v>
      </c>
      <c r="D4911" t="s">
        <v>17031</v>
      </c>
      <c r="E4911" t="s">
        <v>13</v>
      </c>
      <c r="F4911" t="s">
        <v>17032</v>
      </c>
      <c r="G4911" t="s">
        <v>21</v>
      </c>
      <c r="H4911" t="s">
        <v>1616</v>
      </c>
      <c r="I4911">
        <v>100</v>
      </c>
      <c r="J4911" t="s">
        <v>1617</v>
      </c>
    </row>
    <row r="4912" spans="1:10" x14ac:dyDescent="0.25">
      <c r="A4912">
        <v>579481</v>
      </c>
      <c r="B4912" t="s">
        <v>17033</v>
      </c>
      <c r="C4912" t="s">
        <v>9014</v>
      </c>
      <c r="D4912" t="s">
        <v>17034</v>
      </c>
      <c r="E4912" t="s">
        <v>13</v>
      </c>
      <c r="F4912" t="s">
        <v>17035</v>
      </c>
      <c r="G4912" t="s">
        <v>21</v>
      </c>
      <c r="H4912" t="s">
        <v>1616</v>
      </c>
      <c r="I4912">
        <v>100</v>
      </c>
      <c r="J4912" t="s">
        <v>1626</v>
      </c>
    </row>
    <row r="4913" spans="1:10" x14ac:dyDescent="0.25">
      <c r="A4913">
        <v>579482</v>
      </c>
      <c r="B4913" t="s">
        <v>17036</v>
      </c>
      <c r="C4913" t="s">
        <v>17037</v>
      </c>
      <c r="D4913" t="s">
        <v>17038</v>
      </c>
      <c r="E4913" t="s">
        <v>13</v>
      </c>
      <c r="F4913" t="s">
        <v>17039</v>
      </c>
      <c r="G4913" t="s">
        <v>30</v>
      </c>
      <c r="H4913" t="s">
        <v>1616</v>
      </c>
      <c r="I4913">
        <v>100</v>
      </c>
      <c r="J4913" t="s">
        <v>1626</v>
      </c>
    </row>
    <row r="4914" spans="1:10" x14ac:dyDescent="0.25">
      <c r="A4914">
        <v>579483</v>
      </c>
      <c r="B4914" t="s">
        <v>17040</v>
      </c>
      <c r="C4914" t="s">
        <v>2737</v>
      </c>
      <c r="D4914" t="s">
        <v>17041</v>
      </c>
      <c r="E4914" t="s">
        <v>13</v>
      </c>
      <c r="F4914" t="s">
        <v>17042</v>
      </c>
      <c r="G4914" t="s">
        <v>58</v>
      </c>
      <c r="H4914" t="s">
        <v>1616</v>
      </c>
      <c r="I4914">
        <v>100</v>
      </c>
      <c r="J4914" t="s">
        <v>1617</v>
      </c>
    </row>
    <row r="4915" spans="1:10" x14ac:dyDescent="0.25">
      <c r="A4915">
        <v>579484</v>
      </c>
      <c r="B4915" t="s">
        <v>17043</v>
      </c>
      <c r="C4915" t="s">
        <v>17044</v>
      </c>
      <c r="D4915" t="s">
        <v>17045</v>
      </c>
      <c r="E4915" t="s">
        <v>13</v>
      </c>
      <c r="F4915" t="s">
        <v>17046</v>
      </c>
      <c r="G4915" t="s">
        <v>58</v>
      </c>
      <c r="H4915" t="s">
        <v>1616</v>
      </c>
      <c r="I4915">
        <v>100</v>
      </c>
      <c r="J4915" t="s">
        <v>1617</v>
      </c>
    </row>
    <row r="4916" spans="1:10" x14ac:dyDescent="0.25">
      <c r="A4916">
        <v>579485</v>
      </c>
      <c r="B4916" t="s">
        <v>17047</v>
      </c>
      <c r="C4916" t="s">
        <v>17048</v>
      </c>
      <c r="D4916" t="s">
        <v>17049</v>
      </c>
      <c r="E4916" t="s">
        <v>13</v>
      </c>
      <c r="F4916" t="s">
        <v>17050</v>
      </c>
      <c r="G4916" t="s">
        <v>21</v>
      </c>
      <c r="H4916" t="s">
        <v>1616</v>
      </c>
      <c r="I4916">
        <v>100</v>
      </c>
      <c r="J4916" t="s">
        <v>1626</v>
      </c>
    </row>
    <row r="4917" spans="1:10" x14ac:dyDescent="0.25">
      <c r="A4917">
        <v>579486</v>
      </c>
      <c r="B4917" t="s">
        <v>17051</v>
      </c>
      <c r="C4917" t="s">
        <v>17052</v>
      </c>
      <c r="D4917" t="s">
        <v>17053</v>
      </c>
      <c r="E4917" t="s">
        <v>13</v>
      </c>
      <c r="F4917" t="s">
        <v>17054</v>
      </c>
      <c r="G4917" t="s">
        <v>21</v>
      </c>
      <c r="H4917" t="s">
        <v>1616</v>
      </c>
      <c r="I4917">
        <v>100</v>
      </c>
      <c r="J4917" t="s">
        <v>1617</v>
      </c>
    </row>
    <row r="4918" spans="1:10" x14ac:dyDescent="0.25">
      <c r="A4918">
        <v>579487</v>
      </c>
      <c r="B4918" t="s">
        <v>17055</v>
      </c>
      <c r="C4918" t="s">
        <v>17056</v>
      </c>
      <c r="D4918" t="s">
        <v>17057</v>
      </c>
      <c r="E4918" t="s">
        <v>13</v>
      </c>
      <c r="F4918" t="s">
        <v>17058</v>
      </c>
      <c r="G4918" t="s">
        <v>30</v>
      </c>
      <c r="H4918" t="s">
        <v>1616</v>
      </c>
      <c r="I4918">
        <v>100</v>
      </c>
      <c r="J4918" t="s">
        <v>1626</v>
      </c>
    </row>
    <row r="4919" spans="1:10" x14ac:dyDescent="0.25">
      <c r="A4919">
        <v>579488</v>
      </c>
      <c r="B4919" t="s">
        <v>17059</v>
      </c>
      <c r="C4919" t="s">
        <v>16390</v>
      </c>
      <c r="D4919" t="s">
        <v>17060</v>
      </c>
      <c r="E4919" t="s">
        <v>13</v>
      </c>
      <c r="F4919" t="s">
        <v>17061</v>
      </c>
      <c r="G4919" t="s">
        <v>30</v>
      </c>
      <c r="H4919" t="s">
        <v>1616</v>
      </c>
      <c r="I4919">
        <v>100</v>
      </c>
      <c r="J4919" t="s">
        <v>1626</v>
      </c>
    </row>
    <row r="4920" spans="1:10" x14ac:dyDescent="0.25">
      <c r="A4920">
        <v>579489</v>
      </c>
      <c r="B4920" t="s">
        <v>17062</v>
      </c>
      <c r="C4920" t="s">
        <v>2252</v>
      </c>
      <c r="D4920" t="s">
        <v>17063</v>
      </c>
      <c r="E4920" t="s">
        <v>13</v>
      </c>
      <c r="F4920" t="s">
        <v>17064</v>
      </c>
      <c r="G4920" t="s">
        <v>58</v>
      </c>
      <c r="H4920" t="s">
        <v>1616</v>
      </c>
      <c r="I4920">
        <v>100</v>
      </c>
      <c r="J4920" t="s">
        <v>1626</v>
      </c>
    </row>
    <row r="4921" spans="1:10" x14ac:dyDescent="0.25">
      <c r="A4921">
        <v>579490</v>
      </c>
      <c r="B4921" t="s">
        <v>17065</v>
      </c>
      <c r="C4921" t="s">
        <v>15853</v>
      </c>
      <c r="D4921" t="s">
        <v>17066</v>
      </c>
      <c r="E4921" t="s">
        <v>13</v>
      </c>
      <c r="F4921" t="s">
        <v>17067</v>
      </c>
      <c r="G4921" t="s">
        <v>21</v>
      </c>
      <c r="H4921" t="s">
        <v>1616</v>
      </c>
      <c r="I4921">
        <v>100</v>
      </c>
      <c r="J4921" t="s">
        <v>1626</v>
      </c>
    </row>
    <row r="4922" spans="1:10" x14ac:dyDescent="0.25">
      <c r="A4922">
        <v>579491</v>
      </c>
      <c r="B4922" t="s">
        <v>17068</v>
      </c>
      <c r="C4922" t="s">
        <v>17069</v>
      </c>
      <c r="D4922" t="s">
        <v>17070</v>
      </c>
      <c r="E4922" t="s">
        <v>13</v>
      </c>
      <c r="F4922" t="s">
        <v>17071</v>
      </c>
      <c r="G4922" t="s">
        <v>15</v>
      </c>
      <c r="H4922" t="s">
        <v>1616</v>
      </c>
      <c r="I4922">
        <v>100</v>
      </c>
      <c r="J4922" t="s">
        <v>1617</v>
      </c>
    </row>
    <row r="4923" spans="1:10" x14ac:dyDescent="0.25">
      <c r="A4923">
        <v>579492</v>
      </c>
      <c r="B4923" t="s">
        <v>17072</v>
      </c>
      <c r="C4923" t="s">
        <v>7045</v>
      </c>
      <c r="D4923" t="s">
        <v>17073</v>
      </c>
      <c r="E4923" t="s">
        <v>13</v>
      </c>
      <c r="F4923" t="s">
        <v>17074</v>
      </c>
      <c r="G4923" t="s">
        <v>58</v>
      </c>
      <c r="H4923" t="s">
        <v>1616</v>
      </c>
      <c r="I4923">
        <v>100</v>
      </c>
      <c r="J4923" t="s">
        <v>1626</v>
      </c>
    </row>
    <row r="4924" spans="1:10" x14ac:dyDescent="0.25">
      <c r="A4924">
        <v>579493</v>
      </c>
      <c r="B4924" t="s">
        <v>17075</v>
      </c>
      <c r="C4924" t="s">
        <v>2624</v>
      </c>
      <c r="D4924" t="s">
        <v>17076</v>
      </c>
      <c r="E4924" t="s">
        <v>13</v>
      </c>
      <c r="F4924" t="s">
        <v>17077</v>
      </c>
      <c r="G4924" t="s">
        <v>58</v>
      </c>
      <c r="H4924" t="s">
        <v>1616</v>
      </c>
      <c r="I4924">
        <v>100</v>
      </c>
      <c r="J4924" t="s">
        <v>1617</v>
      </c>
    </row>
    <row r="4925" spans="1:10" x14ac:dyDescent="0.25">
      <c r="A4925">
        <v>579494</v>
      </c>
      <c r="B4925" t="s">
        <v>17078</v>
      </c>
      <c r="C4925" t="s">
        <v>7394</v>
      </c>
      <c r="D4925" t="s">
        <v>17079</v>
      </c>
      <c r="E4925" t="s">
        <v>13</v>
      </c>
      <c r="F4925" t="s">
        <v>17080</v>
      </c>
      <c r="G4925" t="s">
        <v>21</v>
      </c>
      <c r="H4925" t="s">
        <v>1616</v>
      </c>
      <c r="I4925">
        <v>100</v>
      </c>
      <c r="J4925" t="s">
        <v>1626</v>
      </c>
    </row>
    <row r="4926" spans="1:10" x14ac:dyDescent="0.25">
      <c r="A4926">
        <v>579495</v>
      </c>
      <c r="B4926" t="s">
        <v>17081</v>
      </c>
      <c r="C4926" t="s">
        <v>5404</v>
      </c>
      <c r="D4926" t="s">
        <v>17082</v>
      </c>
      <c r="E4926" t="s">
        <v>13</v>
      </c>
      <c r="F4926" t="s">
        <v>17083</v>
      </c>
      <c r="G4926" t="s">
        <v>21</v>
      </c>
      <c r="H4926" t="s">
        <v>1616</v>
      </c>
      <c r="I4926">
        <v>100</v>
      </c>
      <c r="J4926" t="s">
        <v>1617</v>
      </c>
    </row>
    <row r="4927" spans="1:10" x14ac:dyDescent="0.25">
      <c r="A4927">
        <v>579496</v>
      </c>
      <c r="B4927" t="s">
        <v>17084</v>
      </c>
      <c r="C4927" t="s">
        <v>1946</v>
      </c>
      <c r="D4927" t="s">
        <v>17085</v>
      </c>
      <c r="E4927" t="s">
        <v>13</v>
      </c>
      <c r="F4927" t="s">
        <v>17083</v>
      </c>
      <c r="G4927" t="s">
        <v>21</v>
      </c>
      <c r="H4927" t="s">
        <v>1616</v>
      </c>
      <c r="I4927">
        <v>100</v>
      </c>
      <c r="J4927" t="s">
        <v>1626</v>
      </c>
    </row>
    <row r="4928" spans="1:10" x14ac:dyDescent="0.25">
      <c r="A4928">
        <v>579498</v>
      </c>
      <c r="B4928" t="s">
        <v>17086</v>
      </c>
      <c r="C4928" t="s">
        <v>3987</v>
      </c>
      <c r="D4928" t="s">
        <v>17087</v>
      </c>
      <c r="E4928" t="s">
        <v>13</v>
      </c>
      <c r="F4928" t="s">
        <v>17088</v>
      </c>
      <c r="G4928" t="s">
        <v>21</v>
      </c>
      <c r="H4928" t="s">
        <v>1616</v>
      </c>
      <c r="I4928">
        <v>100</v>
      </c>
      <c r="J4928" t="s">
        <v>1617</v>
      </c>
    </row>
    <row r="4929" spans="1:10" x14ac:dyDescent="0.25">
      <c r="A4929">
        <v>579499</v>
      </c>
      <c r="B4929" t="s">
        <v>17089</v>
      </c>
      <c r="C4929" t="s">
        <v>17090</v>
      </c>
      <c r="D4929" t="s">
        <v>17091</v>
      </c>
      <c r="E4929" t="s">
        <v>13</v>
      </c>
      <c r="F4929" t="s">
        <v>17092</v>
      </c>
      <c r="G4929" t="s">
        <v>30</v>
      </c>
      <c r="H4929" t="s">
        <v>1616</v>
      </c>
      <c r="I4929">
        <v>100</v>
      </c>
      <c r="J4929" t="s">
        <v>1617</v>
      </c>
    </row>
    <row r="4930" spans="1:10" x14ac:dyDescent="0.25">
      <c r="A4930">
        <v>579500</v>
      </c>
      <c r="B4930" t="s">
        <v>17093</v>
      </c>
      <c r="C4930" t="s">
        <v>2151</v>
      </c>
      <c r="D4930" t="s">
        <v>17094</v>
      </c>
      <c r="E4930" t="s">
        <v>13</v>
      </c>
      <c r="F4930" t="s">
        <v>17095</v>
      </c>
      <c r="G4930" t="s">
        <v>30</v>
      </c>
      <c r="H4930" t="s">
        <v>1616</v>
      </c>
      <c r="I4930">
        <v>100</v>
      </c>
      <c r="J4930" t="s">
        <v>1617</v>
      </c>
    </row>
    <row r="4931" spans="1:10" x14ac:dyDescent="0.25">
      <c r="A4931">
        <v>579501</v>
      </c>
      <c r="B4931" t="s">
        <v>17096</v>
      </c>
      <c r="C4931" t="s">
        <v>3949</v>
      </c>
      <c r="D4931" t="s">
        <v>17097</v>
      </c>
      <c r="E4931" t="s">
        <v>13</v>
      </c>
      <c r="F4931" t="s">
        <v>17098</v>
      </c>
      <c r="G4931" t="s">
        <v>193</v>
      </c>
      <c r="H4931" t="s">
        <v>1616</v>
      </c>
      <c r="I4931">
        <v>100</v>
      </c>
      <c r="J4931" t="s">
        <v>1626</v>
      </c>
    </row>
    <row r="4932" spans="1:10" x14ac:dyDescent="0.25">
      <c r="A4932">
        <v>579502</v>
      </c>
      <c r="B4932" t="s">
        <v>17099</v>
      </c>
      <c r="C4932" t="s">
        <v>10945</v>
      </c>
      <c r="D4932" t="s">
        <v>17100</v>
      </c>
      <c r="E4932" t="s">
        <v>13</v>
      </c>
      <c r="F4932" t="s">
        <v>17101</v>
      </c>
      <c r="G4932" t="s">
        <v>15</v>
      </c>
      <c r="H4932" t="s">
        <v>1616</v>
      </c>
      <c r="I4932">
        <v>100</v>
      </c>
      <c r="J4932" t="s">
        <v>1626</v>
      </c>
    </row>
    <row r="4933" spans="1:10" x14ac:dyDescent="0.25">
      <c r="A4933">
        <v>579503</v>
      </c>
      <c r="B4933" t="s">
        <v>17102</v>
      </c>
      <c r="C4933" t="s">
        <v>4653</v>
      </c>
      <c r="D4933" t="s">
        <v>17103</v>
      </c>
      <c r="E4933" t="s">
        <v>13</v>
      </c>
      <c r="F4933" t="s">
        <v>17104</v>
      </c>
      <c r="G4933" t="s">
        <v>58</v>
      </c>
      <c r="H4933" t="s">
        <v>1616</v>
      </c>
      <c r="I4933">
        <v>100</v>
      </c>
      <c r="J4933" t="s">
        <v>1617</v>
      </c>
    </row>
    <row r="4934" spans="1:10" x14ac:dyDescent="0.25">
      <c r="A4934">
        <v>579504</v>
      </c>
      <c r="B4934" t="s">
        <v>17105</v>
      </c>
      <c r="C4934" t="s">
        <v>5230</v>
      </c>
      <c r="D4934" t="s">
        <v>17106</v>
      </c>
      <c r="E4934" t="s">
        <v>13</v>
      </c>
      <c r="F4934" t="s">
        <v>17107</v>
      </c>
      <c r="G4934" t="s">
        <v>58</v>
      </c>
      <c r="H4934" t="s">
        <v>1616</v>
      </c>
      <c r="I4934">
        <v>100</v>
      </c>
      <c r="J4934" t="s">
        <v>1617</v>
      </c>
    </row>
    <row r="4935" spans="1:10" x14ac:dyDescent="0.25">
      <c r="A4935">
        <v>579505</v>
      </c>
      <c r="B4935" t="s">
        <v>17108</v>
      </c>
      <c r="C4935" t="s">
        <v>17109</v>
      </c>
      <c r="D4935" t="s">
        <v>17110</v>
      </c>
      <c r="E4935" t="s">
        <v>13</v>
      </c>
      <c r="F4935" t="s">
        <v>17111</v>
      </c>
      <c r="G4935" t="s">
        <v>30</v>
      </c>
      <c r="H4935" t="s">
        <v>1616</v>
      </c>
      <c r="I4935">
        <v>100</v>
      </c>
      <c r="J4935" t="s">
        <v>1626</v>
      </c>
    </row>
    <row r="4936" spans="1:10" x14ac:dyDescent="0.25">
      <c r="A4936">
        <v>579506</v>
      </c>
      <c r="B4936" t="s">
        <v>17112</v>
      </c>
      <c r="C4936" t="s">
        <v>10163</v>
      </c>
      <c r="D4936" t="s">
        <v>17113</v>
      </c>
      <c r="E4936" t="s">
        <v>13</v>
      </c>
      <c r="F4936" t="s">
        <v>17114</v>
      </c>
      <c r="G4936" t="s">
        <v>15</v>
      </c>
      <c r="H4936" t="s">
        <v>1616</v>
      </c>
      <c r="I4936">
        <v>100</v>
      </c>
      <c r="J4936" t="s">
        <v>1626</v>
      </c>
    </row>
    <row r="4937" spans="1:10" x14ac:dyDescent="0.25">
      <c r="A4937">
        <v>579507</v>
      </c>
      <c r="B4937" t="s">
        <v>17115</v>
      </c>
      <c r="C4937" t="s">
        <v>17116</v>
      </c>
      <c r="D4937" t="s">
        <v>17117</v>
      </c>
      <c r="E4937" t="s">
        <v>13</v>
      </c>
      <c r="F4937" t="s">
        <v>17118</v>
      </c>
      <c r="G4937" t="s">
        <v>15</v>
      </c>
      <c r="H4937" t="s">
        <v>1616</v>
      </c>
      <c r="I4937">
        <v>100</v>
      </c>
      <c r="J4937" t="s">
        <v>1617</v>
      </c>
    </row>
    <row r="4938" spans="1:10" x14ac:dyDescent="0.25">
      <c r="A4938">
        <v>579508</v>
      </c>
      <c r="B4938" t="s">
        <v>17119</v>
      </c>
      <c r="C4938" t="s">
        <v>17120</v>
      </c>
      <c r="D4938" t="s">
        <v>17121</v>
      </c>
      <c r="E4938" t="s">
        <v>13</v>
      </c>
      <c r="F4938" t="s">
        <v>17122</v>
      </c>
      <c r="G4938" t="s">
        <v>21</v>
      </c>
      <c r="H4938" t="s">
        <v>1616</v>
      </c>
      <c r="I4938">
        <v>100</v>
      </c>
      <c r="J4938" t="s">
        <v>1617</v>
      </c>
    </row>
    <row r="4939" spans="1:10" x14ac:dyDescent="0.25">
      <c r="A4939">
        <v>579510</v>
      </c>
      <c r="B4939" t="s">
        <v>17123</v>
      </c>
      <c r="C4939" t="s">
        <v>4292</v>
      </c>
      <c r="D4939" t="s">
        <v>17124</v>
      </c>
      <c r="E4939" t="s">
        <v>13</v>
      </c>
      <c r="F4939" t="s">
        <v>17125</v>
      </c>
      <c r="G4939" t="s">
        <v>30</v>
      </c>
      <c r="H4939" t="s">
        <v>1616</v>
      </c>
      <c r="I4939">
        <v>100</v>
      </c>
      <c r="J4939" t="s">
        <v>1626</v>
      </c>
    </row>
    <row r="4940" spans="1:10" x14ac:dyDescent="0.25">
      <c r="A4940">
        <v>579511</v>
      </c>
      <c r="B4940" t="s">
        <v>17126</v>
      </c>
      <c r="C4940" t="s">
        <v>17127</v>
      </c>
      <c r="D4940" t="s">
        <v>17128</v>
      </c>
      <c r="E4940" t="s">
        <v>13</v>
      </c>
      <c r="F4940" t="s">
        <v>17129</v>
      </c>
      <c r="G4940" t="s">
        <v>21</v>
      </c>
      <c r="H4940" t="s">
        <v>1616</v>
      </c>
      <c r="I4940">
        <v>100</v>
      </c>
      <c r="J4940" t="s">
        <v>1617</v>
      </c>
    </row>
    <row r="4941" spans="1:10" x14ac:dyDescent="0.25">
      <c r="A4941">
        <v>579512</v>
      </c>
      <c r="B4941" t="s">
        <v>17130</v>
      </c>
      <c r="C4941" t="s">
        <v>17131</v>
      </c>
      <c r="D4941" t="s">
        <v>17132</v>
      </c>
      <c r="E4941" t="s">
        <v>13</v>
      </c>
      <c r="F4941" t="s">
        <v>17133</v>
      </c>
      <c r="G4941" t="s">
        <v>30</v>
      </c>
      <c r="H4941" t="s">
        <v>1616</v>
      </c>
      <c r="I4941">
        <v>100</v>
      </c>
      <c r="J4941" t="s">
        <v>1671</v>
      </c>
    </row>
    <row r="4942" spans="1:10" x14ac:dyDescent="0.25">
      <c r="A4942">
        <v>579513</v>
      </c>
      <c r="B4942" t="s">
        <v>17134</v>
      </c>
      <c r="C4942" t="s">
        <v>17135</v>
      </c>
      <c r="D4942" t="s">
        <v>17136</v>
      </c>
      <c r="E4942" t="s">
        <v>13</v>
      </c>
      <c r="F4942" t="s">
        <v>17137</v>
      </c>
      <c r="G4942" t="s">
        <v>193</v>
      </c>
      <c r="H4942" t="s">
        <v>1616</v>
      </c>
      <c r="I4942">
        <v>100</v>
      </c>
      <c r="J4942" t="s">
        <v>1626</v>
      </c>
    </row>
    <row r="4943" spans="1:10" x14ac:dyDescent="0.25">
      <c r="A4943">
        <v>579554</v>
      </c>
      <c r="B4943" t="s">
        <v>17138</v>
      </c>
      <c r="C4943" t="s">
        <v>1613</v>
      </c>
      <c r="D4943" t="s">
        <v>17139</v>
      </c>
      <c r="E4943" t="s">
        <v>13</v>
      </c>
      <c r="F4943" t="s">
        <v>17140</v>
      </c>
      <c r="G4943" t="s">
        <v>30</v>
      </c>
      <c r="H4943" t="s">
        <v>1616</v>
      </c>
      <c r="I4943">
        <v>100</v>
      </c>
      <c r="J4943" t="s">
        <v>1617</v>
      </c>
    </row>
    <row r="4944" spans="1:10" x14ac:dyDescent="0.25">
      <c r="A4944">
        <v>579514</v>
      </c>
      <c r="B4944" t="s">
        <v>17141</v>
      </c>
      <c r="C4944" t="s">
        <v>11862</v>
      </c>
      <c r="D4944" t="s">
        <v>17142</v>
      </c>
      <c r="E4944" t="s">
        <v>13</v>
      </c>
      <c r="F4944" t="s">
        <v>17143</v>
      </c>
      <c r="G4944" t="s">
        <v>15</v>
      </c>
      <c r="H4944" t="s">
        <v>1616</v>
      </c>
      <c r="I4944">
        <v>100</v>
      </c>
      <c r="J4944" t="s">
        <v>1626</v>
      </c>
    </row>
    <row r="4945" spans="1:10" x14ac:dyDescent="0.25">
      <c r="A4945">
        <v>579515</v>
      </c>
      <c r="B4945" t="s">
        <v>17144</v>
      </c>
      <c r="C4945" t="s">
        <v>2432</v>
      </c>
      <c r="D4945" t="s">
        <v>17145</v>
      </c>
      <c r="E4945" t="s">
        <v>13</v>
      </c>
      <c r="F4945" t="s">
        <v>17146</v>
      </c>
      <c r="G4945" t="s">
        <v>30</v>
      </c>
      <c r="H4945" t="s">
        <v>1616</v>
      </c>
      <c r="I4945">
        <v>100</v>
      </c>
      <c r="J4945" t="s">
        <v>1617</v>
      </c>
    </row>
    <row r="4946" spans="1:10" x14ac:dyDescent="0.25">
      <c r="A4946">
        <v>579516</v>
      </c>
      <c r="B4946" t="s">
        <v>17147</v>
      </c>
      <c r="C4946" t="s">
        <v>4947</v>
      </c>
      <c r="D4946" t="s">
        <v>17148</v>
      </c>
      <c r="E4946" t="s">
        <v>13</v>
      </c>
      <c r="F4946" t="s">
        <v>17149</v>
      </c>
      <c r="G4946" t="s">
        <v>21</v>
      </c>
      <c r="H4946" t="s">
        <v>1616</v>
      </c>
      <c r="I4946">
        <v>100</v>
      </c>
      <c r="J4946" t="s">
        <v>1617</v>
      </c>
    </row>
    <row r="4947" spans="1:10" x14ac:dyDescent="0.25">
      <c r="A4947">
        <v>579517</v>
      </c>
      <c r="B4947" t="s">
        <v>17150</v>
      </c>
      <c r="C4947" t="s">
        <v>17151</v>
      </c>
      <c r="D4947" t="s">
        <v>17152</v>
      </c>
      <c r="E4947" t="s">
        <v>13</v>
      </c>
      <c r="F4947" t="s">
        <v>17153</v>
      </c>
      <c r="G4947" t="s">
        <v>30</v>
      </c>
      <c r="H4947" t="s">
        <v>1616</v>
      </c>
      <c r="I4947">
        <v>100</v>
      </c>
      <c r="J4947" t="s">
        <v>1617</v>
      </c>
    </row>
    <row r="4948" spans="1:10" x14ac:dyDescent="0.25">
      <c r="A4948">
        <v>579518</v>
      </c>
      <c r="B4948" t="s">
        <v>17154</v>
      </c>
      <c r="C4948" t="s">
        <v>4206</v>
      </c>
      <c r="D4948" t="s">
        <v>17155</v>
      </c>
      <c r="E4948" t="s">
        <v>13</v>
      </c>
      <c r="F4948" t="s">
        <v>17156</v>
      </c>
      <c r="G4948" t="s">
        <v>15</v>
      </c>
      <c r="H4948" t="s">
        <v>1616</v>
      </c>
      <c r="I4948">
        <v>100</v>
      </c>
      <c r="J4948" t="s">
        <v>1626</v>
      </c>
    </row>
    <row r="4949" spans="1:10" x14ac:dyDescent="0.25">
      <c r="A4949">
        <v>579519</v>
      </c>
      <c r="B4949" t="s">
        <v>17157</v>
      </c>
      <c r="C4949" t="s">
        <v>2016</v>
      </c>
      <c r="D4949" t="s">
        <v>17158</v>
      </c>
      <c r="E4949" t="s">
        <v>13</v>
      </c>
      <c r="F4949" t="s">
        <v>17159</v>
      </c>
      <c r="G4949" t="s">
        <v>30</v>
      </c>
      <c r="H4949" t="s">
        <v>1616</v>
      </c>
      <c r="I4949">
        <v>100</v>
      </c>
      <c r="J4949" t="s">
        <v>1617</v>
      </c>
    </row>
    <row r="4950" spans="1:10" x14ac:dyDescent="0.25">
      <c r="A4950">
        <v>579520</v>
      </c>
      <c r="B4950" t="s">
        <v>17160</v>
      </c>
      <c r="C4950" t="s">
        <v>17161</v>
      </c>
      <c r="D4950" t="s">
        <v>17162</v>
      </c>
      <c r="E4950" t="s">
        <v>13</v>
      </c>
      <c r="F4950" t="s">
        <v>17163</v>
      </c>
      <c r="G4950" t="s">
        <v>30</v>
      </c>
      <c r="H4950" t="s">
        <v>1616</v>
      </c>
      <c r="I4950">
        <v>100</v>
      </c>
      <c r="J4950" t="s">
        <v>1626</v>
      </c>
    </row>
    <row r="4951" spans="1:10" x14ac:dyDescent="0.25">
      <c r="A4951">
        <v>579521</v>
      </c>
      <c r="B4951" t="s">
        <v>17164</v>
      </c>
      <c r="C4951" t="s">
        <v>8734</v>
      </c>
      <c r="D4951" t="s">
        <v>17165</v>
      </c>
      <c r="E4951" t="s">
        <v>13</v>
      </c>
      <c r="F4951" t="s">
        <v>17166</v>
      </c>
      <c r="G4951" t="s">
        <v>30</v>
      </c>
      <c r="H4951" t="s">
        <v>1616</v>
      </c>
      <c r="I4951">
        <v>100</v>
      </c>
      <c r="J4951" t="s">
        <v>1626</v>
      </c>
    </row>
    <row r="4952" spans="1:10" x14ac:dyDescent="0.25">
      <c r="A4952">
        <v>579522</v>
      </c>
      <c r="B4952" t="s">
        <v>17167</v>
      </c>
      <c r="C4952" t="s">
        <v>6798</v>
      </c>
      <c r="D4952" t="s">
        <v>17168</v>
      </c>
      <c r="E4952" t="s">
        <v>13</v>
      </c>
      <c r="F4952" t="s">
        <v>17169</v>
      </c>
      <c r="G4952" t="s">
        <v>58</v>
      </c>
      <c r="H4952" t="s">
        <v>1616</v>
      </c>
      <c r="I4952">
        <v>100</v>
      </c>
      <c r="J4952" t="s">
        <v>1626</v>
      </c>
    </row>
    <row r="4953" spans="1:10" x14ac:dyDescent="0.25">
      <c r="A4953">
        <v>579523</v>
      </c>
      <c r="B4953" t="s">
        <v>17170</v>
      </c>
      <c r="C4953" t="s">
        <v>17171</v>
      </c>
      <c r="D4953" t="s">
        <v>17172</v>
      </c>
      <c r="E4953" t="s">
        <v>13</v>
      </c>
      <c r="F4953" t="s">
        <v>17173</v>
      </c>
      <c r="G4953" t="s">
        <v>193</v>
      </c>
      <c r="H4953" t="s">
        <v>1616</v>
      </c>
      <c r="I4953">
        <v>100</v>
      </c>
      <c r="J4953" t="s">
        <v>1626</v>
      </c>
    </row>
    <row r="4954" spans="1:10" x14ac:dyDescent="0.25">
      <c r="A4954">
        <v>579524</v>
      </c>
      <c r="B4954" t="s">
        <v>17174</v>
      </c>
      <c r="C4954" t="s">
        <v>1613</v>
      </c>
      <c r="D4954" t="s">
        <v>17175</v>
      </c>
      <c r="E4954" t="s">
        <v>13</v>
      </c>
      <c r="F4954" t="s">
        <v>17176</v>
      </c>
      <c r="G4954" t="s">
        <v>30</v>
      </c>
      <c r="H4954" t="s">
        <v>1616</v>
      </c>
      <c r="I4954">
        <v>100</v>
      </c>
      <c r="J4954" t="s">
        <v>1617</v>
      </c>
    </row>
    <row r="4955" spans="1:10" x14ac:dyDescent="0.25">
      <c r="A4955">
        <v>579525</v>
      </c>
      <c r="B4955" t="s">
        <v>17177</v>
      </c>
      <c r="C4955" t="s">
        <v>1942</v>
      </c>
      <c r="D4955" t="s">
        <v>17178</v>
      </c>
      <c r="E4955" t="s">
        <v>13</v>
      </c>
      <c r="F4955" t="s">
        <v>17179</v>
      </c>
      <c r="G4955" t="s">
        <v>30</v>
      </c>
      <c r="H4955" t="s">
        <v>1616</v>
      </c>
      <c r="I4955">
        <v>100</v>
      </c>
      <c r="J4955" t="s">
        <v>1617</v>
      </c>
    </row>
    <row r="4956" spans="1:10" x14ac:dyDescent="0.25">
      <c r="A4956">
        <v>579526</v>
      </c>
      <c r="B4956" t="s">
        <v>17180</v>
      </c>
      <c r="C4956" t="s">
        <v>17181</v>
      </c>
      <c r="D4956" t="s">
        <v>17182</v>
      </c>
      <c r="E4956" t="s">
        <v>13</v>
      </c>
      <c r="F4956" t="s">
        <v>17183</v>
      </c>
      <c r="G4956" t="s">
        <v>30</v>
      </c>
      <c r="H4956" t="s">
        <v>1616</v>
      </c>
      <c r="I4956">
        <v>100</v>
      </c>
      <c r="J4956" t="s">
        <v>1671</v>
      </c>
    </row>
    <row r="4957" spans="1:10" x14ac:dyDescent="0.25">
      <c r="A4957">
        <v>579527</v>
      </c>
      <c r="B4957" t="s">
        <v>17184</v>
      </c>
      <c r="C4957" t="s">
        <v>5726</v>
      </c>
      <c r="D4957" t="s">
        <v>17185</v>
      </c>
      <c r="E4957" t="s">
        <v>13</v>
      </c>
      <c r="F4957" t="s">
        <v>17186</v>
      </c>
      <c r="G4957" t="s">
        <v>30</v>
      </c>
      <c r="H4957" t="s">
        <v>1616</v>
      </c>
      <c r="I4957">
        <v>100</v>
      </c>
      <c r="J4957" t="s">
        <v>1626</v>
      </c>
    </row>
    <row r="4958" spans="1:10" x14ac:dyDescent="0.25">
      <c r="A4958">
        <v>579528</v>
      </c>
      <c r="B4958" t="s">
        <v>17187</v>
      </c>
      <c r="C4958" t="s">
        <v>1985</v>
      </c>
      <c r="D4958" t="s">
        <v>17188</v>
      </c>
      <c r="E4958" t="s">
        <v>13</v>
      </c>
      <c r="F4958" t="s">
        <v>17189</v>
      </c>
      <c r="G4958" t="s">
        <v>30</v>
      </c>
      <c r="H4958" t="s">
        <v>1616</v>
      </c>
      <c r="I4958">
        <v>100</v>
      </c>
      <c r="J4958" t="s">
        <v>1626</v>
      </c>
    </row>
    <row r="4959" spans="1:10" x14ac:dyDescent="0.25">
      <c r="A4959">
        <v>579529</v>
      </c>
      <c r="B4959" t="s">
        <v>17190</v>
      </c>
      <c r="C4959" t="s">
        <v>11582</v>
      </c>
      <c r="D4959" t="s">
        <v>17191</v>
      </c>
      <c r="E4959" t="s">
        <v>13</v>
      </c>
      <c r="F4959" t="s">
        <v>17192</v>
      </c>
      <c r="G4959" t="s">
        <v>58</v>
      </c>
      <c r="H4959" t="s">
        <v>1616</v>
      </c>
      <c r="I4959">
        <v>100</v>
      </c>
      <c r="J4959" t="s">
        <v>1617</v>
      </c>
    </row>
    <row r="4960" spans="1:10" x14ac:dyDescent="0.25">
      <c r="A4960">
        <v>579530</v>
      </c>
      <c r="B4960" t="s">
        <v>17193</v>
      </c>
      <c r="C4960" t="s">
        <v>17194</v>
      </c>
      <c r="D4960" t="s">
        <v>17195</v>
      </c>
      <c r="E4960" t="s">
        <v>13</v>
      </c>
      <c r="F4960" t="s">
        <v>17196</v>
      </c>
      <c r="G4960" t="s">
        <v>30</v>
      </c>
      <c r="H4960" t="s">
        <v>1616</v>
      </c>
      <c r="I4960">
        <v>100</v>
      </c>
      <c r="J4960" t="s">
        <v>1626</v>
      </c>
    </row>
    <row r="4961" spans="1:10" x14ac:dyDescent="0.25">
      <c r="A4961">
        <v>579531</v>
      </c>
      <c r="B4961" t="s">
        <v>17197</v>
      </c>
      <c r="C4961" t="s">
        <v>17198</v>
      </c>
      <c r="D4961" t="s">
        <v>17199</v>
      </c>
      <c r="E4961" t="s">
        <v>13</v>
      </c>
      <c r="F4961" t="s">
        <v>17200</v>
      </c>
      <c r="G4961" t="s">
        <v>30</v>
      </c>
      <c r="H4961" t="s">
        <v>1616</v>
      </c>
      <c r="I4961">
        <v>100</v>
      </c>
      <c r="J4961" t="s">
        <v>1617</v>
      </c>
    </row>
    <row r="4962" spans="1:10" x14ac:dyDescent="0.25">
      <c r="A4962">
        <v>579532</v>
      </c>
      <c r="B4962" t="s">
        <v>17201</v>
      </c>
      <c r="C4962" t="s">
        <v>17202</v>
      </c>
      <c r="D4962" t="s">
        <v>17203</v>
      </c>
      <c r="E4962" t="s">
        <v>13</v>
      </c>
      <c r="F4962" t="s">
        <v>17204</v>
      </c>
      <c r="G4962" t="s">
        <v>30</v>
      </c>
      <c r="H4962" t="s">
        <v>1616</v>
      </c>
      <c r="I4962">
        <v>100</v>
      </c>
      <c r="J4962" t="s">
        <v>1626</v>
      </c>
    </row>
    <row r="4963" spans="1:10" x14ac:dyDescent="0.25">
      <c r="A4963">
        <v>579533</v>
      </c>
      <c r="B4963" t="s">
        <v>17205</v>
      </c>
      <c r="C4963" t="s">
        <v>16913</v>
      </c>
      <c r="D4963" t="s">
        <v>17206</v>
      </c>
      <c r="E4963" t="s">
        <v>13</v>
      </c>
      <c r="F4963" t="s">
        <v>17207</v>
      </c>
      <c r="G4963" t="s">
        <v>30</v>
      </c>
      <c r="H4963" t="s">
        <v>1616</v>
      </c>
      <c r="I4963">
        <v>100</v>
      </c>
      <c r="J4963" t="s">
        <v>1617</v>
      </c>
    </row>
    <row r="4964" spans="1:10" x14ac:dyDescent="0.25">
      <c r="A4964">
        <v>579534</v>
      </c>
      <c r="B4964" t="s">
        <v>17208</v>
      </c>
      <c r="C4964" t="s">
        <v>2024</v>
      </c>
      <c r="D4964" t="s">
        <v>17209</v>
      </c>
      <c r="E4964" t="s">
        <v>13</v>
      </c>
      <c r="F4964" t="s">
        <v>17210</v>
      </c>
      <c r="G4964" t="s">
        <v>21</v>
      </c>
      <c r="H4964" t="s">
        <v>1616</v>
      </c>
      <c r="I4964">
        <v>100</v>
      </c>
      <c r="J4964" t="s">
        <v>1626</v>
      </c>
    </row>
    <row r="4965" spans="1:10" x14ac:dyDescent="0.25">
      <c r="A4965">
        <v>579535</v>
      </c>
      <c r="B4965" t="s">
        <v>17211</v>
      </c>
      <c r="C4965" t="s">
        <v>17212</v>
      </c>
      <c r="D4965" t="s">
        <v>17213</v>
      </c>
      <c r="E4965" t="s">
        <v>13</v>
      </c>
      <c r="F4965" t="s">
        <v>17214</v>
      </c>
      <c r="G4965" t="s">
        <v>21</v>
      </c>
      <c r="H4965" t="s">
        <v>1616</v>
      </c>
      <c r="I4965">
        <v>100</v>
      </c>
      <c r="J4965" t="s">
        <v>1617</v>
      </c>
    </row>
    <row r="4966" spans="1:10" x14ac:dyDescent="0.25">
      <c r="A4966">
        <v>579536</v>
      </c>
      <c r="B4966" t="s">
        <v>17215</v>
      </c>
      <c r="C4966" t="s">
        <v>10402</v>
      </c>
      <c r="D4966" t="s">
        <v>17216</v>
      </c>
      <c r="E4966" t="s">
        <v>13</v>
      </c>
      <c r="F4966" t="s">
        <v>17214</v>
      </c>
      <c r="G4966" t="s">
        <v>30</v>
      </c>
      <c r="H4966" t="s">
        <v>1616</v>
      </c>
      <c r="I4966">
        <v>100</v>
      </c>
      <c r="J4966" t="s">
        <v>1617</v>
      </c>
    </row>
    <row r="4967" spans="1:10" x14ac:dyDescent="0.25">
      <c r="A4967">
        <v>579537</v>
      </c>
      <c r="B4967" t="s">
        <v>17217</v>
      </c>
      <c r="C4967" t="s">
        <v>1887</v>
      </c>
      <c r="D4967" t="s">
        <v>17218</v>
      </c>
      <c r="E4967" t="s">
        <v>13</v>
      </c>
      <c r="F4967" t="s">
        <v>17219</v>
      </c>
      <c r="G4967" t="s">
        <v>30</v>
      </c>
      <c r="H4967" t="s">
        <v>1616</v>
      </c>
      <c r="I4967">
        <v>100</v>
      </c>
      <c r="J4967" t="s">
        <v>1617</v>
      </c>
    </row>
    <row r="4968" spans="1:10" x14ac:dyDescent="0.25">
      <c r="A4968">
        <v>579538</v>
      </c>
      <c r="B4968" t="s">
        <v>17220</v>
      </c>
      <c r="C4968" t="s">
        <v>2816</v>
      </c>
      <c r="D4968" t="s">
        <v>17221</v>
      </c>
      <c r="E4968" t="s">
        <v>13</v>
      </c>
      <c r="F4968" t="s">
        <v>17222</v>
      </c>
      <c r="G4968" t="s">
        <v>15</v>
      </c>
      <c r="H4968" t="s">
        <v>1616</v>
      </c>
      <c r="I4968">
        <v>100</v>
      </c>
      <c r="J4968" t="s">
        <v>1626</v>
      </c>
    </row>
    <row r="4969" spans="1:10" x14ac:dyDescent="0.25">
      <c r="A4969">
        <v>579539</v>
      </c>
      <c r="B4969" t="s">
        <v>17223</v>
      </c>
      <c r="C4969" t="s">
        <v>1715</v>
      </c>
      <c r="D4969" t="s">
        <v>17224</v>
      </c>
      <c r="E4969" t="s">
        <v>13</v>
      </c>
      <c r="F4969" t="s">
        <v>17225</v>
      </c>
      <c r="G4969" t="s">
        <v>30</v>
      </c>
      <c r="H4969" t="s">
        <v>1616</v>
      </c>
      <c r="I4969">
        <v>100</v>
      </c>
      <c r="J4969" t="s">
        <v>1617</v>
      </c>
    </row>
    <row r="4970" spans="1:10" x14ac:dyDescent="0.25">
      <c r="A4970">
        <v>579540</v>
      </c>
      <c r="B4970" t="s">
        <v>17226</v>
      </c>
      <c r="C4970" t="s">
        <v>1919</v>
      </c>
      <c r="D4970" t="s">
        <v>17227</v>
      </c>
      <c r="E4970" t="s">
        <v>13</v>
      </c>
      <c r="F4970" t="s">
        <v>17228</v>
      </c>
      <c r="G4970" t="s">
        <v>30</v>
      </c>
      <c r="H4970" t="s">
        <v>1616</v>
      </c>
      <c r="I4970">
        <v>100</v>
      </c>
      <c r="J4970" t="s">
        <v>1617</v>
      </c>
    </row>
    <row r="4971" spans="1:10" x14ac:dyDescent="0.25">
      <c r="A4971">
        <v>579541</v>
      </c>
      <c r="B4971" t="s">
        <v>17229</v>
      </c>
      <c r="C4971" t="s">
        <v>1780</v>
      </c>
      <c r="D4971" t="s">
        <v>17230</v>
      </c>
      <c r="E4971" t="s">
        <v>13</v>
      </c>
      <c r="F4971" t="s">
        <v>17231</v>
      </c>
      <c r="G4971" t="s">
        <v>30</v>
      </c>
      <c r="H4971" t="s">
        <v>1616</v>
      </c>
      <c r="I4971">
        <v>100</v>
      </c>
      <c r="J4971" t="s">
        <v>1617</v>
      </c>
    </row>
    <row r="4972" spans="1:10" x14ac:dyDescent="0.25">
      <c r="A4972">
        <v>579542</v>
      </c>
      <c r="B4972" t="s">
        <v>17232</v>
      </c>
      <c r="C4972" t="s">
        <v>13952</v>
      </c>
      <c r="D4972" t="s">
        <v>17233</v>
      </c>
      <c r="E4972" t="s">
        <v>13</v>
      </c>
      <c r="F4972" t="s">
        <v>17234</v>
      </c>
      <c r="G4972" t="s">
        <v>21</v>
      </c>
      <c r="H4972" t="s">
        <v>1616</v>
      </c>
      <c r="I4972">
        <v>100</v>
      </c>
      <c r="J4972" t="s">
        <v>1617</v>
      </c>
    </row>
    <row r="4973" spans="1:10" x14ac:dyDescent="0.25">
      <c r="A4973">
        <v>579543</v>
      </c>
      <c r="B4973" t="s">
        <v>17235</v>
      </c>
      <c r="C4973" t="s">
        <v>2133</v>
      </c>
      <c r="D4973" t="s">
        <v>17236</v>
      </c>
      <c r="E4973" t="s">
        <v>13</v>
      </c>
      <c r="F4973" t="s">
        <v>17237</v>
      </c>
      <c r="G4973" t="s">
        <v>21</v>
      </c>
      <c r="H4973" t="s">
        <v>1616</v>
      </c>
      <c r="I4973">
        <v>100</v>
      </c>
      <c r="J4973" t="s">
        <v>1626</v>
      </c>
    </row>
    <row r="4974" spans="1:10" x14ac:dyDescent="0.25">
      <c r="A4974">
        <v>579544</v>
      </c>
      <c r="B4974" t="s">
        <v>17238</v>
      </c>
      <c r="C4974" t="s">
        <v>1820</v>
      </c>
      <c r="D4974" t="s">
        <v>17239</v>
      </c>
      <c r="E4974" t="s">
        <v>13</v>
      </c>
      <c r="F4974" t="s">
        <v>17240</v>
      </c>
      <c r="G4974" t="s">
        <v>15</v>
      </c>
      <c r="H4974" t="s">
        <v>1616</v>
      </c>
      <c r="I4974">
        <v>100</v>
      </c>
      <c r="J4974" t="s">
        <v>1617</v>
      </c>
    </row>
    <row r="4975" spans="1:10" x14ac:dyDescent="0.25">
      <c r="A4975">
        <v>579545</v>
      </c>
      <c r="B4975" t="s">
        <v>17241</v>
      </c>
      <c r="C4975" t="s">
        <v>11582</v>
      </c>
      <c r="D4975" t="s">
        <v>17242</v>
      </c>
      <c r="E4975" t="s">
        <v>13</v>
      </c>
      <c r="F4975" t="s">
        <v>17243</v>
      </c>
      <c r="G4975" t="s">
        <v>58</v>
      </c>
      <c r="H4975" t="s">
        <v>1616</v>
      </c>
      <c r="I4975">
        <v>100</v>
      </c>
      <c r="J4975" t="s">
        <v>1617</v>
      </c>
    </row>
    <row r="4976" spans="1:10" x14ac:dyDescent="0.25">
      <c r="A4976">
        <v>579546</v>
      </c>
      <c r="B4976" t="s">
        <v>17244</v>
      </c>
      <c r="C4976" t="s">
        <v>1632</v>
      </c>
      <c r="D4976" t="s">
        <v>17245</v>
      </c>
      <c r="E4976" t="s">
        <v>13</v>
      </c>
      <c r="F4976" t="s">
        <v>17246</v>
      </c>
      <c r="G4976" t="s">
        <v>30</v>
      </c>
      <c r="H4976" t="s">
        <v>1616</v>
      </c>
      <c r="I4976">
        <v>100</v>
      </c>
      <c r="J4976" t="s">
        <v>1617</v>
      </c>
    </row>
    <row r="4977" spans="1:10" x14ac:dyDescent="0.25">
      <c r="A4977">
        <v>579547</v>
      </c>
      <c r="B4977" t="s">
        <v>17247</v>
      </c>
      <c r="C4977" t="s">
        <v>17248</v>
      </c>
      <c r="D4977" t="s">
        <v>17249</v>
      </c>
      <c r="E4977" t="s">
        <v>13</v>
      </c>
      <c r="F4977" t="s">
        <v>17250</v>
      </c>
      <c r="G4977" t="s">
        <v>30</v>
      </c>
      <c r="H4977" t="s">
        <v>1616</v>
      </c>
      <c r="I4977">
        <v>100</v>
      </c>
      <c r="J4977" t="s">
        <v>1626</v>
      </c>
    </row>
    <row r="4978" spans="1:10" x14ac:dyDescent="0.25">
      <c r="A4978">
        <v>579548</v>
      </c>
      <c r="B4978" t="s">
        <v>17251</v>
      </c>
      <c r="C4978" t="s">
        <v>5067</v>
      </c>
      <c r="D4978" t="s">
        <v>17252</v>
      </c>
      <c r="E4978" t="s">
        <v>13</v>
      </c>
      <c r="F4978" t="s">
        <v>17253</v>
      </c>
      <c r="G4978" t="s">
        <v>30</v>
      </c>
      <c r="H4978" t="s">
        <v>1616</v>
      </c>
      <c r="I4978">
        <v>100</v>
      </c>
      <c r="J4978" t="s">
        <v>1626</v>
      </c>
    </row>
    <row r="4979" spans="1:10" x14ac:dyDescent="0.25">
      <c r="A4979">
        <v>579549</v>
      </c>
      <c r="B4979" t="s">
        <v>17254</v>
      </c>
      <c r="C4979" t="s">
        <v>17255</v>
      </c>
      <c r="D4979" t="s">
        <v>17256</v>
      </c>
      <c r="E4979" t="s">
        <v>13</v>
      </c>
      <c r="F4979" t="s">
        <v>17257</v>
      </c>
      <c r="G4979" t="s">
        <v>193</v>
      </c>
      <c r="H4979" t="s">
        <v>1616</v>
      </c>
      <c r="I4979">
        <v>100</v>
      </c>
      <c r="J4979" t="s">
        <v>1617</v>
      </c>
    </row>
    <row r="4980" spans="1:10" x14ac:dyDescent="0.25">
      <c r="A4980">
        <v>579550</v>
      </c>
      <c r="B4980" t="s">
        <v>17258</v>
      </c>
      <c r="C4980" t="s">
        <v>2204</v>
      </c>
      <c r="D4980" t="s">
        <v>17259</v>
      </c>
      <c r="E4980" t="s">
        <v>13</v>
      </c>
      <c r="F4980" t="s">
        <v>17257</v>
      </c>
      <c r="G4980" t="s">
        <v>30</v>
      </c>
      <c r="H4980" t="s">
        <v>1616</v>
      </c>
      <c r="I4980">
        <v>100</v>
      </c>
      <c r="J4980" t="s">
        <v>1617</v>
      </c>
    </row>
    <row r="4981" spans="1:10" x14ac:dyDescent="0.25">
      <c r="A4981">
        <v>579551</v>
      </c>
      <c r="B4981" t="s">
        <v>17260</v>
      </c>
      <c r="C4981" t="s">
        <v>15997</v>
      </c>
      <c r="D4981" t="s">
        <v>17261</v>
      </c>
      <c r="E4981" t="s">
        <v>13</v>
      </c>
      <c r="F4981" t="s">
        <v>17262</v>
      </c>
      <c r="G4981" t="s">
        <v>58</v>
      </c>
      <c r="H4981" t="s">
        <v>1616</v>
      </c>
      <c r="I4981">
        <v>100</v>
      </c>
      <c r="J4981" t="s">
        <v>1626</v>
      </c>
    </row>
    <row r="4982" spans="1:10" x14ac:dyDescent="0.25">
      <c r="A4982">
        <v>579552</v>
      </c>
      <c r="B4982" t="s">
        <v>17263</v>
      </c>
      <c r="C4982" t="s">
        <v>3306</v>
      </c>
      <c r="D4982" t="s">
        <v>17264</v>
      </c>
      <c r="E4982" t="s">
        <v>13</v>
      </c>
      <c r="F4982" t="s">
        <v>17265</v>
      </c>
      <c r="G4982" t="s">
        <v>15</v>
      </c>
      <c r="H4982" t="s">
        <v>1616</v>
      </c>
      <c r="I4982">
        <v>100</v>
      </c>
      <c r="J4982" t="s">
        <v>1617</v>
      </c>
    </row>
    <row r="4983" spans="1:10" x14ac:dyDescent="0.25">
      <c r="A4983">
        <v>579553</v>
      </c>
      <c r="B4983" t="s">
        <v>17266</v>
      </c>
      <c r="C4983" t="s">
        <v>17267</v>
      </c>
      <c r="D4983" t="s">
        <v>17268</v>
      </c>
      <c r="E4983" t="s">
        <v>13</v>
      </c>
      <c r="F4983" t="s">
        <v>17269</v>
      </c>
      <c r="G4983" t="s">
        <v>30</v>
      </c>
      <c r="H4983" t="s">
        <v>1616</v>
      </c>
      <c r="I4983">
        <v>100</v>
      </c>
      <c r="J4983" t="s">
        <v>1671</v>
      </c>
    </row>
    <row r="4984" spans="1:10" x14ac:dyDescent="0.25">
      <c r="A4984">
        <v>579555</v>
      </c>
      <c r="B4984" t="s">
        <v>17270</v>
      </c>
      <c r="C4984" t="s">
        <v>1707</v>
      </c>
      <c r="D4984" t="s">
        <v>17271</v>
      </c>
      <c r="E4984" t="s">
        <v>13</v>
      </c>
      <c r="F4984" t="s">
        <v>17272</v>
      </c>
      <c r="G4984" t="s">
        <v>30</v>
      </c>
      <c r="H4984" t="s">
        <v>1616</v>
      </c>
      <c r="I4984">
        <v>100</v>
      </c>
      <c r="J4984" t="s">
        <v>1617</v>
      </c>
    </row>
    <row r="4985" spans="1:10" x14ac:dyDescent="0.25">
      <c r="A4985">
        <v>579556</v>
      </c>
      <c r="B4985" t="s">
        <v>17273</v>
      </c>
      <c r="C4985" t="s">
        <v>9519</v>
      </c>
      <c r="D4985" t="s">
        <v>17274</v>
      </c>
      <c r="E4985" t="s">
        <v>13</v>
      </c>
      <c r="F4985" t="s">
        <v>17275</v>
      </c>
      <c r="G4985" t="s">
        <v>58</v>
      </c>
      <c r="H4985" t="s">
        <v>1616</v>
      </c>
      <c r="I4985">
        <v>100</v>
      </c>
      <c r="J4985" t="s">
        <v>1626</v>
      </c>
    </row>
    <row r="4986" spans="1:10" x14ac:dyDescent="0.25">
      <c r="A4986">
        <v>579557</v>
      </c>
      <c r="B4986" t="s">
        <v>17276</v>
      </c>
      <c r="C4986" t="s">
        <v>17277</v>
      </c>
      <c r="D4986" t="s">
        <v>17278</v>
      </c>
      <c r="E4986" t="s">
        <v>13</v>
      </c>
      <c r="F4986" t="s">
        <v>17279</v>
      </c>
      <c r="G4986" t="s">
        <v>30</v>
      </c>
      <c r="H4986" t="s">
        <v>1616</v>
      </c>
      <c r="I4986">
        <v>100</v>
      </c>
      <c r="J4986" t="s">
        <v>1626</v>
      </c>
    </row>
    <row r="4987" spans="1:10" x14ac:dyDescent="0.25">
      <c r="A4987">
        <v>579558</v>
      </c>
      <c r="B4987" t="s">
        <v>17280</v>
      </c>
      <c r="C4987" t="s">
        <v>7159</v>
      </c>
      <c r="D4987" t="s">
        <v>17281</v>
      </c>
      <c r="E4987" t="s">
        <v>13</v>
      </c>
      <c r="F4987" t="s">
        <v>17282</v>
      </c>
      <c r="G4987" t="s">
        <v>30</v>
      </c>
      <c r="H4987" t="s">
        <v>1616</v>
      </c>
      <c r="I4987">
        <v>100</v>
      </c>
      <c r="J4987" t="s">
        <v>1626</v>
      </c>
    </row>
    <row r="4988" spans="1:10" x14ac:dyDescent="0.25">
      <c r="A4988">
        <v>579559</v>
      </c>
      <c r="B4988" t="s">
        <v>17283</v>
      </c>
      <c r="C4988" t="s">
        <v>1946</v>
      </c>
      <c r="D4988" t="s">
        <v>17284</v>
      </c>
      <c r="E4988" t="s">
        <v>13</v>
      </c>
      <c r="F4988" t="s">
        <v>17285</v>
      </c>
      <c r="G4988" t="s">
        <v>30</v>
      </c>
      <c r="H4988" t="s">
        <v>1616</v>
      </c>
      <c r="I4988">
        <v>100</v>
      </c>
      <c r="J4988" t="s">
        <v>1617</v>
      </c>
    </row>
    <row r="4989" spans="1:10" x14ac:dyDescent="0.25">
      <c r="A4989">
        <v>579560</v>
      </c>
      <c r="B4989" t="s">
        <v>17286</v>
      </c>
      <c r="C4989" t="s">
        <v>1613</v>
      </c>
      <c r="D4989" t="s">
        <v>17287</v>
      </c>
      <c r="E4989" t="s">
        <v>13</v>
      </c>
      <c r="F4989" t="s">
        <v>17288</v>
      </c>
      <c r="G4989" t="s">
        <v>30</v>
      </c>
      <c r="H4989" t="s">
        <v>1616</v>
      </c>
      <c r="I4989">
        <v>100</v>
      </c>
      <c r="J4989" t="s">
        <v>1617</v>
      </c>
    </row>
    <row r="4990" spans="1:10" x14ac:dyDescent="0.25">
      <c r="A4990">
        <v>579561</v>
      </c>
      <c r="B4990" t="s">
        <v>17289</v>
      </c>
      <c r="C4990" t="s">
        <v>1715</v>
      </c>
      <c r="D4990" t="s">
        <v>17290</v>
      </c>
      <c r="E4990" t="s">
        <v>13</v>
      </c>
      <c r="F4990" t="s">
        <v>17291</v>
      </c>
      <c r="G4990" t="s">
        <v>30</v>
      </c>
      <c r="H4990" t="s">
        <v>1616</v>
      </c>
      <c r="I4990">
        <v>100</v>
      </c>
      <c r="J4990" t="s">
        <v>1617</v>
      </c>
    </row>
    <row r="4991" spans="1:10" x14ac:dyDescent="0.25">
      <c r="A4991">
        <v>579562</v>
      </c>
      <c r="B4991" t="s">
        <v>17292</v>
      </c>
      <c r="C4991" t="s">
        <v>1613</v>
      </c>
      <c r="D4991" t="s">
        <v>17293</v>
      </c>
      <c r="E4991" t="s">
        <v>13</v>
      </c>
      <c r="F4991" t="s">
        <v>17291</v>
      </c>
      <c r="G4991" t="s">
        <v>30</v>
      </c>
      <c r="H4991" t="s">
        <v>1616</v>
      </c>
      <c r="I4991">
        <v>100</v>
      </c>
      <c r="J4991" t="s">
        <v>1617</v>
      </c>
    </row>
    <row r="4992" spans="1:10" x14ac:dyDescent="0.25">
      <c r="A4992">
        <v>579563</v>
      </c>
      <c r="B4992" t="s">
        <v>17294</v>
      </c>
      <c r="C4992" t="s">
        <v>2248</v>
      </c>
      <c r="D4992" t="s">
        <v>17295</v>
      </c>
      <c r="E4992" t="s">
        <v>13</v>
      </c>
      <c r="F4992" t="s">
        <v>17296</v>
      </c>
      <c r="G4992" t="s">
        <v>30</v>
      </c>
      <c r="H4992" t="s">
        <v>1616</v>
      </c>
      <c r="I4992">
        <v>100</v>
      </c>
      <c r="J4992" t="s">
        <v>1626</v>
      </c>
    </row>
    <row r="4993" spans="1:10" x14ac:dyDescent="0.25">
      <c r="A4993">
        <v>579564</v>
      </c>
      <c r="B4993" t="s">
        <v>17297</v>
      </c>
      <c r="C4993" t="s">
        <v>17298</v>
      </c>
      <c r="D4993" t="s">
        <v>17299</v>
      </c>
      <c r="E4993" t="s">
        <v>13</v>
      </c>
      <c r="F4993" t="s">
        <v>17300</v>
      </c>
      <c r="G4993" t="s">
        <v>30</v>
      </c>
      <c r="H4993" t="s">
        <v>1616</v>
      </c>
      <c r="I4993">
        <v>100</v>
      </c>
      <c r="J4993" t="s">
        <v>1626</v>
      </c>
    </row>
    <row r="4994" spans="1:10" x14ac:dyDescent="0.25">
      <c r="A4994">
        <v>579565</v>
      </c>
      <c r="B4994" t="s">
        <v>17301</v>
      </c>
      <c r="C4994" t="s">
        <v>9039</v>
      </c>
      <c r="D4994" t="s">
        <v>17302</v>
      </c>
      <c r="E4994" t="s">
        <v>13</v>
      </c>
      <c r="F4994" t="s">
        <v>17303</v>
      </c>
      <c r="G4994" t="s">
        <v>30</v>
      </c>
      <c r="H4994" t="s">
        <v>1616</v>
      </c>
      <c r="I4994">
        <v>100</v>
      </c>
      <c r="J4994" t="s">
        <v>1617</v>
      </c>
    </row>
    <row r="4995" spans="1:10" x14ac:dyDescent="0.25">
      <c r="A4995">
        <v>579566</v>
      </c>
      <c r="B4995" t="s">
        <v>17304</v>
      </c>
      <c r="C4995" t="s">
        <v>2101</v>
      </c>
      <c r="D4995" t="s">
        <v>17305</v>
      </c>
      <c r="E4995" t="s">
        <v>13</v>
      </c>
      <c r="F4995" t="s">
        <v>17306</v>
      </c>
      <c r="G4995" t="s">
        <v>30</v>
      </c>
      <c r="H4995" t="s">
        <v>1616</v>
      </c>
      <c r="I4995">
        <v>100</v>
      </c>
      <c r="J4995" t="s">
        <v>1626</v>
      </c>
    </row>
    <row r="4996" spans="1:10" x14ac:dyDescent="0.25">
      <c r="A4996">
        <v>579567</v>
      </c>
      <c r="B4996" t="s">
        <v>17307</v>
      </c>
      <c r="C4996" t="s">
        <v>2151</v>
      </c>
      <c r="D4996" t="s">
        <v>17308</v>
      </c>
      <c r="E4996" t="s">
        <v>13</v>
      </c>
      <c r="F4996" t="s">
        <v>17309</v>
      </c>
      <c r="G4996" t="s">
        <v>15</v>
      </c>
      <c r="H4996" t="s">
        <v>1616</v>
      </c>
      <c r="I4996">
        <v>100</v>
      </c>
      <c r="J4996" t="s">
        <v>1617</v>
      </c>
    </row>
    <row r="4997" spans="1:10" x14ac:dyDescent="0.25">
      <c r="A4997">
        <v>579568</v>
      </c>
      <c r="B4997" t="s">
        <v>17310</v>
      </c>
      <c r="C4997" t="s">
        <v>3515</v>
      </c>
      <c r="D4997" t="s">
        <v>17311</v>
      </c>
      <c r="E4997" t="s">
        <v>13</v>
      </c>
      <c r="F4997" t="s">
        <v>17312</v>
      </c>
      <c r="G4997" t="s">
        <v>21</v>
      </c>
      <c r="H4997" t="s">
        <v>1616</v>
      </c>
      <c r="I4997">
        <v>100</v>
      </c>
      <c r="J4997" t="s">
        <v>1671</v>
      </c>
    </row>
    <row r="4998" spans="1:10" x14ac:dyDescent="0.25">
      <c r="A4998">
        <v>579569</v>
      </c>
      <c r="B4998" t="s">
        <v>17313</v>
      </c>
      <c r="C4998" t="s">
        <v>8526</v>
      </c>
      <c r="D4998" t="s">
        <v>17314</v>
      </c>
      <c r="E4998" t="s">
        <v>13</v>
      </c>
      <c r="F4998" t="s">
        <v>17315</v>
      </c>
      <c r="G4998" t="s">
        <v>30</v>
      </c>
      <c r="H4998" t="s">
        <v>1616</v>
      </c>
      <c r="I4998">
        <v>100</v>
      </c>
      <c r="J4998" t="s">
        <v>1626</v>
      </c>
    </row>
    <row r="4999" spans="1:10" x14ac:dyDescent="0.25">
      <c r="A4999">
        <v>579570</v>
      </c>
      <c r="B4999" t="s">
        <v>17316</v>
      </c>
      <c r="C4999" t="s">
        <v>4602</v>
      </c>
      <c r="D4999" t="s">
        <v>17317</v>
      </c>
      <c r="E4999" t="s">
        <v>13</v>
      </c>
      <c r="F4999" t="s">
        <v>17318</v>
      </c>
      <c r="G4999" t="s">
        <v>21</v>
      </c>
      <c r="H4999" t="s">
        <v>1616</v>
      </c>
      <c r="I4999">
        <v>100</v>
      </c>
      <c r="J4999" t="s">
        <v>1626</v>
      </c>
    </row>
    <row r="5000" spans="1:10" x14ac:dyDescent="0.25">
      <c r="A5000">
        <v>579571</v>
      </c>
      <c r="B5000" t="s">
        <v>17319</v>
      </c>
      <c r="C5000" t="s">
        <v>2863</v>
      </c>
      <c r="D5000" t="s">
        <v>17320</v>
      </c>
      <c r="E5000" t="s">
        <v>13</v>
      </c>
      <c r="F5000" t="s">
        <v>17321</v>
      </c>
      <c r="G5000" t="s">
        <v>21</v>
      </c>
      <c r="H5000" t="s">
        <v>1616</v>
      </c>
      <c r="I5000">
        <v>100</v>
      </c>
      <c r="J5000" t="s">
        <v>1617</v>
      </c>
    </row>
    <row r="5001" spans="1:10" x14ac:dyDescent="0.25">
      <c r="A5001">
        <v>579572</v>
      </c>
      <c r="B5001" t="s">
        <v>17322</v>
      </c>
      <c r="C5001" t="s">
        <v>7329</v>
      </c>
      <c r="D5001" t="s">
        <v>17323</v>
      </c>
      <c r="E5001" t="s">
        <v>13</v>
      </c>
      <c r="F5001" t="s">
        <v>17324</v>
      </c>
      <c r="G5001" t="s">
        <v>30</v>
      </c>
      <c r="H5001" t="s">
        <v>1616</v>
      </c>
      <c r="I5001">
        <v>100</v>
      </c>
      <c r="J5001" t="s">
        <v>1626</v>
      </c>
    </row>
    <row r="5002" spans="1:10" x14ac:dyDescent="0.25">
      <c r="A5002">
        <v>579574</v>
      </c>
      <c r="B5002" t="s">
        <v>17325</v>
      </c>
      <c r="C5002" t="s">
        <v>4138</v>
      </c>
      <c r="D5002" t="s">
        <v>17326</v>
      </c>
      <c r="E5002" t="s">
        <v>13</v>
      </c>
      <c r="F5002" t="s">
        <v>17327</v>
      </c>
      <c r="G5002" t="s">
        <v>15</v>
      </c>
      <c r="H5002" t="s">
        <v>1616</v>
      </c>
      <c r="I5002">
        <v>100</v>
      </c>
      <c r="J5002" t="s">
        <v>1626</v>
      </c>
    </row>
    <row r="5003" spans="1:10" x14ac:dyDescent="0.25">
      <c r="A5003">
        <v>579575</v>
      </c>
      <c r="B5003" t="s">
        <v>17328</v>
      </c>
      <c r="C5003" t="s">
        <v>17329</v>
      </c>
      <c r="D5003" t="s">
        <v>17330</v>
      </c>
      <c r="E5003" t="s">
        <v>13</v>
      </c>
      <c r="F5003" t="s">
        <v>17331</v>
      </c>
      <c r="G5003" t="s">
        <v>30</v>
      </c>
      <c r="H5003" t="s">
        <v>1616</v>
      </c>
      <c r="I5003">
        <v>100</v>
      </c>
      <c r="J5003" t="s">
        <v>1626</v>
      </c>
    </row>
    <row r="5004" spans="1:10" x14ac:dyDescent="0.25">
      <c r="A5004">
        <v>579576</v>
      </c>
      <c r="B5004" t="s">
        <v>17332</v>
      </c>
      <c r="C5004" t="s">
        <v>14135</v>
      </c>
      <c r="D5004" t="s">
        <v>17333</v>
      </c>
      <c r="E5004" t="s">
        <v>13</v>
      </c>
      <c r="F5004" t="s">
        <v>17334</v>
      </c>
      <c r="G5004" t="s">
        <v>30</v>
      </c>
      <c r="H5004" t="s">
        <v>1616</v>
      </c>
      <c r="I5004">
        <v>100</v>
      </c>
      <c r="J5004" t="s">
        <v>1617</v>
      </c>
    </row>
    <row r="5005" spans="1:10" x14ac:dyDescent="0.25">
      <c r="A5005">
        <v>579577</v>
      </c>
      <c r="B5005" t="s">
        <v>17335</v>
      </c>
      <c r="C5005" t="s">
        <v>3589</v>
      </c>
      <c r="D5005" t="s">
        <v>17336</v>
      </c>
      <c r="E5005" t="s">
        <v>13</v>
      </c>
      <c r="F5005" t="s">
        <v>17337</v>
      </c>
      <c r="G5005" t="s">
        <v>30</v>
      </c>
      <c r="H5005" t="s">
        <v>1616</v>
      </c>
      <c r="I5005">
        <v>100</v>
      </c>
      <c r="J5005" t="s">
        <v>1617</v>
      </c>
    </row>
    <row r="5006" spans="1:10" x14ac:dyDescent="0.25">
      <c r="A5006">
        <v>579578</v>
      </c>
      <c r="B5006" t="s">
        <v>17338</v>
      </c>
      <c r="C5006" t="s">
        <v>1887</v>
      </c>
      <c r="D5006" t="s">
        <v>17339</v>
      </c>
      <c r="E5006" t="s">
        <v>13</v>
      </c>
      <c r="F5006" t="s">
        <v>17340</v>
      </c>
      <c r="G5006" t="s">
        <v>30</v>
      </c>
      <c r="H5006" t="s">
        <v>1616</v>
      </c>
      <c r="I5006">
        <v>100</v>
      </c>
      <c r="J5006" t="s">
        <v>1617</v>
      </c>
    </row>
    <row r="5007" spans="1:10" x14ac:dyDescent="0.25">
      <c r="A5007">
        <v>579579</v>
      </c>
      <c r="B5007" t="s">
        <v>17341</v>
      </c>
      <c r="C5007" t="s">
        <v>3803</v>
      </c>
      <c r="D5007" t="s">
        <v>17342</v>
      </c>
      <c r="E5007" t="s">
        <v>13</v>
      </c>
      <c r="F5007" t="s">
        <v>17343</v>
      </c>
      <c r="G5007" t="s">
        <v>30</v>
      </c>
      <c r="H5007" t="s">
        <v>1616</v>
      </c>
      <c r="I5007">
        <v>100</v>
      </c>
      <c r="J5007" t="s">
        <v>1617</v>
      </c>
    </row>
    <row r="5008" spans="1:10" x14ac:dyDescent="0.25">
      <c r="A5008">
        <v>579580</v>
      </c>
      <c r="B5008" t="s">
        <v>17344</v>
      </c>
      <c r="C5008" t="s">
        <v>17345</v>
      </c>
      <c r="D5008" t="s">
        <v>17346</v>
      </c>
      <c r="E5008" t="s">
        <v>13</v>
      </c>
      <c r="F5008" t="s">
        <v>17347</v>
      </c>
      <c r="G5008" t="s">
        <v>58</v>
      </c>
      <c r="H5008" t="s">
        <v>1616</v>
      </c>
      <c r="I5008">
        <v>100</v>
      </c>
      <c r="J5008" t="s">
        <v>1626</v>
      </c>
    </row>
    <row r="5009" spans="1:10" x14ac:dyDescent="0.25">
      <c r="A5009">
        <v>579581</v>
      </c>
      <c r="B5009" t="s">
        <v>17348</v>
      </c>
      <c r="C5009" t="s">
        <v>17349</v>
      </c>
      <c r="D5009" t="s">
        <v>17350</v>
      </c>
      <c r="E5009" t="s">
        <v>13</v>
      </c>
      <c r="F5009" t="s">
        <v>17347</v>
      </c>
      <c r="G5009" t="s">
        <v>15</v>
      </c>
      <c r="H5009" t="s">
        <v>1616</v>
      </c>
      <c r="I5009">
        <v>100</v>
      </c>
      <c r="J5009" t="s">
        <v>1626</v>
      </c>
    </row>
    <row r="5010" spans="1:10" x14ac:dyDescent="0.25">
      <c r="A5010">
        <v>579582</v>
      </c>
      <c r="B5010" t="s">
        <v>17351</v>
      </c>
      <c r="C5010" t="s">
        <v>4837</v>
      </c>
      <c r="D5010" t="s">
        <v>17352</v>
      </c>
      <c r="E5010" t="s">
        <v>13</v>
      </c>
      <c r="F5010" t="s">
        <v>17353</v>
      </c>
      <c r="G5010" t="s">
        <v>30</v>
      </c>
      <c r="H5010" t="s">
        <v>1616</v>
      </c>
      <c r="I5010">
        <v>100</v>
      </c>
      <c r="J5010" t="s">
        <v>1617</v>
      </c>
    </row>
    <row r="5011" spans="1:10" x14ac:dyDescent="0.25">
      <c r="A5011">
        <v>579583</v>
      </c>
      <c r="B5011" t="s">
        <v>17354</v>
      </c>
      <c r="C5011" t="s">
        <v>2492</v>
      </c>
      <c r="D5011" t="s">
        <v>17355</v>
      </c>
      <c r="E5011" t="s">
        <v>13</v>
      </c>
      <c r="F5011" t="s">
        <v>17356</v>
      </c>
      <c r="G5011" t="s">
        <v>15</v>
      </c>
      <c r="H5011" t="s">
        <v>1616</v>
      </c>
      <c r="I5011">
        <v>100</v>
      </c>
      <c r="J5011" t="s">
        <v>1626</v>
      </c>
    </row>
    <row r="5012" spans="1:10" x14ac:dyDescent="0.25">
      <c r="A5012">
        <v>580025</v>
      </c>
      <c r="B5012" t="s">
        <v>17357</v>
      </c>
      <c r="C5012" t="s">
        <v>17358</v>
      </c>
      <c r="D5012" t="s">
        <v>17359</v>
      </c>
      <c r="E5012" t="s">
        <v>13</v>
      </c>
      <c r="F5012" t="s">
        <v>17360</v>
      </c>
      <c r="G5012" t="s">
        <v>21</v>
      </c>
      <c r="H5012" t="s">
        <v>1616</v>
      </c>
      <c r="I5012">
        <v>100</v>
      </c>
      <c r="J5012" t="s">
        <v>1617</v>
      </c>
    </row>
    <row r="5013" spans="1:10" x14ac:dyDescent="0.25">
      <c r="A5013">
        <v>580026</v>
      </c>
      <c r="B5013" t="s">
        <v>17361</v>
      </c>
      <c r="C5013" t="s">
        <v>7452</v>
      </c>
      <c r="D5013" t="s">
        <v>17362</v>
      </c>
      <c r="E5013" t="s">
        <v>13</v>
      </c>
      <c r="F5013" t="s">
        <v>17363</v>
      </c>
      <c r="G5013" t="s">
        <v>30</v>
      </c>
      <c r="H5013" t="s">
        <v>1616</v>
      </c>
      <c r="I5013">
        <v>100</v>
      </c>
      <c r="J5013" t="s">
        <v>1617</v>
      </c>
    </row>
    <row r="5014" spans="1:10" x14ac:dyDescent="0.25">
      <c r="A5014">
        <v>580027</v>
      </c>
      <c r="B5014" t="s">
        <v>17364</v>
      </c>
      <c r="C5014" t="s">
        <v>17365</v>
      </c>
      <c r="D5014" t="s">
        <v>17366</v>
      </c>
      <c r="E5014" t="s">
        <v>13</v>
      </c>
      <c r="F5014" t="s">
        <v>17367</v>
      </c>
      <c r="G5014" t="s">
        <v>21</v>
      </c>
      <c r="H5014" t="s">
        <v>1616</v>
      </c>
      <c r="I5014">
        <v>100</v>
      </c>
      <c r="J5014" t="s">
        <v>1617</v>
      </c>
    </row>
    <row r="5015" spans="1:10" x14ac:dyDescent="0.25">
      <c r="A5015">
        <v>580028</v>
      </c>
      <c r="B5015" t="s">
        <v>17368</v>
      </c>
      <c r="C5015" t="s">
        <v>6863</v>
      </c>
      <c r="D5015" t="s">
        <v>17369</v>
      </c>
      <c r="E5015" t="s">
        <v>13</v>
      </c>
      <c r="F5015" t="s">
        <v>17370</v>
      </c>
      <c r="G5015" t="s">
        <v>58</v>
      </c>
      <c r="H5015" t="s">
        <v>1616</v>
      </c>
      <c r="I5015">
        <v>100</v>
      </c>
      <c r="J5015" t="s">
        <v>1626</v>
      </c>
    </row>
    <row r="5016" spans="1:10" x14ac:dyDescent="0.25">
      <c r="A5016">
        <v>580029</v>
      </c>
      <c r="B5016" t="s">
        <v>17371</v>
      </c>
      <c r="C5016" t="s">
        <v>2768</v>
      </c>
      <c r="D5016" t="s">
        <v>17372</v>
      </c>
      <c r="E5016" t="s">
        <v>13</v>
      </c>
      <c r="F5016" t="s">
        <v>17373</v>
      </c>
      <c r="G5016" t="s">
        <v>58</v>
      </c>
      <c r="H5016" t="s">
        <v>1616</v>
      </c>
      <c r="I5016">
        <v>100</v>
      </c>
      <c r="J5016" t="s">
        <v>1617</v>
      </c>
    </row>
    <row r="5017" spans="1:10" x14ac:dyDescent="0.25">
      <c r="A5017">
        <v>580030</v>
      </c>
      <c r="B5017" t="s">
        <v>17374</v>
      </c>
      <c r="C5017" t="s">
        <v>17375</v>
      </c>
      <c r="D5017" t="s">
        <v>17376</v>
      </c>
      <c r="E5017" t="s">
        <v>13</v>
      </c>
      <c r="F5017" t="s">
        <v>17377</v>
      </c>
      <c r="G5017" t="s">
        <v>15</v>
      </c>
      <c r="H5017" t="s">
        <v>1616</v>
      </c>
      <c r="I5017">
        <v>100</v>
      </c>
      <c r="J5017" t="s">
        <v>1617</v>
      </c>
    </row>
    <row r="5018" spans="1:10" x14ac:dyDescent="0.25">
      <c r="A5018">
        <v>580031</v>
      </c>
      <c r="B5018" t="s">
        <v>17378</v>
      </c>
      <c r="C5018" t="s">
        <v>2008</v>
      </c>
      <c r="D5018" t="s">
        <v>17379</v>
      </c>
      <c r="E5018" t="s">
        <v>13</v>
      </c>
      <c r="F5018" t="s">
        <v>17380</v>
      </c>
      <c r="G5018" t="s">
        <v>30</v>
      </c>
      <c r="H5018" t="s">
        <v>1616</v>
      </c>
      <c r="I5018">
        <v>100</v>
      </c>
      <c r="J5018" t="s">
        <v>1617</v>
      </c>
    </row>
    <row r="5019" spans="1:10" x14ac:dyDescent="0.25">
      <c r="A5019">
        <v>580032</v>
      </c>
      <c r="B5019" t="s">
        <v>17381</v>
      </c>
      <c r="C5019" t="s">
        <v>1800</v>
      </c>
      <c r="D5019" t="s">
        <v>17382</v>
      </c>
      <c r="E5019" t="s">
        <v>13</v>
      </c>
      <c r="F5019" t="s">
        <v>17383</v>
      </c>
      <c r="G5019" t="s">
        <v>21</v>
      </c>
      <c r="H5019" t="s">
        <v>1616</v>
      </c>
      <c r="I5019">
        <v>100</v>
      </c>
      <c r="J5019" t="s">
        <v>1626</v>
      </c>
    </row>
    <row r="5020" spans="1:10" x14ac:dyDescent="0.25">
      <c r="A5020">
        <v>580033</v>
      </c>
      <c r="B5020" t="s">
        <v>17384</v>
      </c>
      <c r="C5020" t="s">
        <v>17385</v>
      </c>
      <c r="D5020" t="s">
        <v>17386</v>
      </c>
      <c r="E5020" t="s">
        <v>13</v>
      </c>
      <c r="F5020" t="s">
        <v>17387</v>
      </c>
      <c r="G5020" t="s">
        <v>21</v>
      </c>
      <c r="H5020" t="s">
        <v>1616</v>
      </c>
      <c r="I5020">
        <v>100</v>
      </c>
      <c r="J5020" t="s">
        <v>1617</v>
      </c>
    </row>
    <row r="5021" spans="1:10" x14ac:dyDescent="0.25">
      <c r="A5021">
        <v>580034</v>
      </c>
      <c r="B5021" t="s">
        <v>17388</v>
      </c>
      <c r="C5021" t="s">
        <v>2812</v>
      </c>
      <c r="D5021" t="s">
        <v>17389</v>
      </c>
      <c r="E5021" t="s">
        <v>13</v>
      </c>
      <c r="F5021" t="s">
        <v>17390</v>
      </c>
      <c r="G5021" t="s">
        <v>21</v>
      </c>
      <c r="H5021" t="s">
        <v>1616</v>
      </c>
      <c r="I5021">
        <v>100</v>
      </c>
      <c r="J5021" t="s">
        <v>1626</v>
      </c>
    </row>
    <row r="5022" spans="1:10" x14ac:dyDescent="0.25">
      <c r="A5022">
        <v>580035</v>
      </c>
      <c r="B5022" t="s">
        <v>17391</v>
      </c>
      <c r="C5022" t="s">
        <v>10225</v>
      </c>
      <c r="D5022" t="s">
        <v>17392</v>
      </c>
      <c r="E5022" t="s">
        <v>13</v>
      </c>
      <c r="F5022" t="s">
        <v>17393</v>
      </c>
      <c r="G5022" t="s">
        <v>193</v>
      </c>
      <c r="H5022" t="s">
        <v>1616</v>
      </c>
      <c r="I5022">
        <v>100</v>
      </c>
      <c r="J5022" t="s">
        <v>1626</v>
      </c>
    </row>
    <row r="5023" spans="1:10" x14ac:dyDescent="0.25">
      <c r="A5023">
        <v>580036</v>
      </c>
      <c r="B5023" t="s">
        <v>17394</v>
      </c>
      <c r="C5023" t="s">
        <v>7979</v>
      </c>
      <c r="D5023" t="s">
        <v>17395</v>
      </c>
      <c r="E5023" t="s">
        <v>13</v>
      </c>
      <c r="F5023" t="s">
        <v>17396</v>
      </c>
      <c r="G5023" t="s">
        <v>30</v>
      </c>
      <c r="H5023" t="s">
        <v>1616</v>
      </c>
      <c r="I5023">
        <v>100</v>
      </c>
      <c r="J5023" t="s">
        <v>1626</v>
      </c>
    </row>
    <row r="5024" spans="1:10" x14ac:dyDescent="0.25">
      <c r="A5024">
        <v>580037</v>
      </c>
      <c r="B5024" t="s">
        <v>17397</v>
      </c>
      <c r="C5024" t="s">
        <v>2684</v>
      </c>
      <c r="D5024" t="s">
        <v>17398</v>
      </c>
      <c r="E5024" t="s">
        <v>13</v>
      </c>
      <c r="F5024" t="s">
        <v>17399</v>
      </c>
      <c r="G5024" t="s">
        <v>30</v>
      </c>
      <c r="H5024" t="s">
        <v>1616</v>
      </c>
      <c r="I5024">
        <v>100</v>
      </c>
      <c r="J5024" t="s">
        <v>1626</v>
      </c>
    </row>
    <row r="5025" spans="1:10" x14ac:dyDescent="0.25">
      <c r="A5025">
        <v>580038</v>
      </c>
      <c r="B5025" t="s">
        <v>17400</v>
      </c>
      <c r="C5025" t="s">
        <v>8526</v>
      </c>
      <c r="D5025" t="s">
        <v>17401</v>
      </c>
      <c r="E5025" t="s">
        <v>13</v>
      </c>
      <c r="F5025" t="s">
        <v>17402</v>
      </c>
      <c r="G5025" t="s">
        <v>21</v>
      </c>
      <c r="H5025" t="s">
        <v>1616</v>
      </c>
      <c r="I5025">
        <v>100</v>
      </c>
      <c r="J5025" t="s">
        <v>1626</v>
      </c>
    </row>
    <row r="5026" spans="1:10" x14ac:dyDescent="0.25">
      <c r="A5026">
        <v>580039</v>
      </c>
      <c r="B5026" t="s">
        <v>17403</v>
      </c>
      <c r="C5026" t="s">
        <v>3645</v>
      </c>
      <c r="D5026" t="s">
        <v>17404</v>
      </c>
      <c r="E5026" t="s">
        <v>13</v>
      </c>
      <c r="F5026" t="s">
        <v>17405</v>
      </c>
      <c r="G5026" t="s">
        <v>15</v>
      </c>
      <c r="H5026" t="s">
        <v>1616</v>
      </c>
      <c r="I5026">
        <v>100</v>
      </c>
      <c r="J5026" t="s">
        <v>1626</v>
      </c>
    </row>
    <row r="5027" spans="1:10" x14ac:dyDescent="0.25">
      <c r="A5027">
        <v>580040</v>
      </c>
      <c r="B5027" t="s">
        <v>17406</v>
      </c>
      <c r="C5027" t="s">
        <v>12418</v>
      </c>
      <c r="D5027" t="s">
        <v>17407</v>
      </c>
      <c r="E5027" t="s">
        <v>13</v>
      </c>
      <c r="F5027" t="s">
        <v>17408</v>
      </c>
      <c r="G5027" t="s">
        <v>21</v>
      </c>
      <c r="H5027" t="s">
        <v>1616</v>
      </c>
      <c r="I5027">
        <v>100</v>
      </c>
      <c r="J5027" t="s">
        <v>1617</v>
      </c>
    </row>
    <row r="5028" spans="1:10" x14ac:dyDescent="0.25">
      <c r="A5028">
        <v>580041</v>
      </c>
      <c r="B5028" t="s">
        <v>17409</v>
      </c>
      <c r="C5028" t="s">
        <v>3623</v>
      </c>
      <c r="D5028" t="s">
        <v>17410</v>
      </c>
      <c r="E5028" t="s">
        <v>13</v>
      </c>
      <c r="F5028" t="s">
        <v>17411</v>
      </c>
      <c r="G5028" t="s">
        <v>21</v>
      </c>
      <c r="H5028" t="s">
        <v>1616</v>
      </c>
      <c r="I5028">
        <v>100</v>
      </c>
      <c r="J5028" t="s">
        <v>1617</v>
      </c>
    </row>
    <row r="5029" spans="1:10" x14ac:dyDescent="0.25">
      <c r="A5029">
        <v>580042</v>
      </c>
      <c r="B5029" t="s">
        <v>17412</v>
      </c>
      <c r="C5029" t="s">
        <v>7532</v>
      </c>
      <c r="D5029" t="s">
        <v>17413</v>
      </c>
      <c r="E5029" t="s">
        <v>13</v>
      </c>
      <c r="F5029" t="s">
        <v>17414</v>
      </c>
      <c r="G5029" t="s">
        <v>30</v>
      </c>
      <c r="H5029" t="s">
        <v>1616</v>
      </c>
      <c r="I5029">
        <v>100</v>
      </c>
      <c r="J5029" t="s">
        <v>1626</v>
      </c>
    </row>
    <row r="5030" spans="1:10" x14ac:dyDescent="0.25">
      <c r="A5030">
        <v>580043</v>
      </c>
      <c r="B5030" t="s">
        <v>17415</v>
      </c>
      <c r="C5030" t="s">
        <v>2266</v>
      </c>
      <c r="D5030" t="s">
        <v>17416</v>
      </c>
      <c r="E5030" t="s">
        <v>13</v>
      </c>
      <c r="F5030" t="s">
        <v>17417</v>
      </c>
      <c r="G5030" t="s">
        <v>58</v>
      </c>
      <c r="H5030" t="s">
        <v>1616</v>
      </c>
      <c r="I5030">
        <v>100</v>
      </c>
      <c r="J5030" t="s">
        <v>1617</v>
      </c>
    </row>
    <row r="5031" spans="1:10" x14ac:dyDescent="0.25">
      <c r="A5031">
        <v>580044</v>
      </c>
      <c r="B5031" t="s">
        <v>17418</v>
      </c>
      <c r="C5031" t="s">
        <v>3339</v>
      </c>
      <c r="D5031" t="s">
        <v>17419</v>
      </c>
      <c r="E5031" t="s">
        <v>13</v>
      </c>
      <c r="F5031" t="s">
        <v>17420</v>
      </c>
      <c r="G5031" t="s">
        <v>58</v>
      </c>
      <c r="H5031" t="s">
        <v>1616</v>
      </c>
      <c r="I5031">
        <v>100</v>
      </c>
      <c r="J5031" t="s">
        <v>1617</v>
      </c>
    </row>
    <row r="5032" spans="1:10" x14ac:dyDescent="0.25">
      <c r="A5032">
        <v>580045</v>
      </c>
      <c r="B5032" t="s">
        <v>17421</v>
      </c>
      <c r="C5032" t="s">
        <v>14108</v>
      </c>
      <c r="D5032" t="s">
        <v>17422</v>
      </c>
      <c r="E5032" t="s">
        <v>13</v>
      </c>
      <c r="F5032" t="s">
        <v>17423</v>
      </c>
      <c r="G5032" t="s">
        <v>30</v>
      </c>
      <c r="H5032" t="s">
        <v>1616</v>
      </c>
      <c r="I5032">
        <v>100</v>
      </c>
      <c r="J5032" t="s">
        <v>1626</v>
      </c>
    </row>
    <row r="5033" spans="1:10" x14ac:dyDescent="0.25">
      <c r="A5033">
        <v>580046</v>
      </c>
      <c r="B5033" t="s">
        <v>17424</v>
      </c>
      <c r="C5033" t="s">
        <v>8237</v>
      </c>
      <c r="D5033" t="s">
        <v>17425</v>
      </c>
      <c r="E5033" t="s">
        <v>13</v>
      </c>
      <c r="F5033" t="s">
        <v>17426</v>
      </c>
      <c r="G5033" t="s">
        <v>30</v>
      </c>
      <c r="H5033" t="s">
        <v>1616</v>
      </c>
      <c r="I5033">
        <v>100</v>
      </c>
      <c r="J5033" t="s">
        <v>1617</v>
      </c>
    </row>
    <row r="5034" spans="1:10" x14ac:dyDescent="0.25">
      <c r="A5034">
        <v>580047</v>
      </c>
      <c r="B5034" t="s">
        <v>17427</v>
      </c>
      <c r="C5034" t="s">
        <v>5274</v>
      </c>
      <c r="D5034" t="s">
        <v>17428</v>
      </c>
      <c r="E5034" t="s">
        <v>13</v>
      </c>
      <c r="F5034" t="s">
        <v>17429</v>
      </c>
      <c r="G5034" t="s">
        <v>30</v>
      </c>
      <c r="H5034" t="s">
        <v>1616</v>
      </c>
      <c r="I5034">
        <v>100</v>
      </c>
      <c r="J5034" t="s">
        <v>1617</v>
      </c>
    </row>
    <row r="5035" spans="1:10" x14ac:dyDescent="0.25">
      <c r="A5035">
        <v>580048</v>
      </c>
      <c r="B5035" t="s">
        <v>17430</v>
      </c>
      <c r="C5035" t="s">
        <v>17431</v>
      </c>
      <c r="D5035" t="s">
        <v>17432</v>
      </c>
      <c r="E5035" t="s">
        <v>13</v>
      </c>
      <c r="F5035" t="s">
        <v>17433</v>
      </c>
      <c r="G5035" t="s">
        <v>15</v>
      </c>
      <c r="H5035" t="s">
        <v>1616</v>
      </c>
      <c r="I5035">
        <v>100</v>
      </c>
      <c r="J5035" t="s">
        <v>1626</v>
      </c>
    </row>
    <row r="5036" spans="1:10" x14ac:dyDescent="0.25">
      <c r="A5036">
        <v>580049</v>
      </c>
      <c r="B5036" t="s">
        <v>17434</v>
      </c>
      <c r="C5036" t="s">
        <v>4206</v>
      </c>
      <c r="D5036" t="s">
        <v>17435</v>
      </c>
      <c r="E5036" t="s">
        <v>13</v>
      </c>
      <c r="F5036" t="s">
        <v>17436</v>
      </c>
      <c r="G5036" t="s">
        <v>30</v>
      </c>
      <c r="H5036" t="s">
        <v>1616</v>
      </c>
      <c r="I5036">
        <v>100</v>
      </c>
      <c r="J5036" t="s">
        <v>1626</v>
      </c>
    </row>
    <row r="5037" spans="1:10" x14ac:dyDescent="0.25">
      <c r="A5037">
        <v>580050</v>
      </c>
      <c r="B5037" t="s">
        <v>17437</v>
      </c>
      <c r="C5037" t="s">
        <v>5718</v>
      </c>
      <c r="D5037" t="s">
        <v>17438</v>
      </c>
      <c r="E5037" t="s">
        <v>13</v>
      </c>
      <c r="F5037" t="s">
        <v>17439</v>
      </c>
      <c r="G5037" t="s">
        <v>21</v>
      </c>
      <c r="H5037" t="s">
        <v>1616</v>
      </c>
      <c r="I5037">
        <v>100</v>
      </c>
      <c r="J5037" t="s">
        <v>1626</v>
      </c>
    </row>
    <row r="5038" spans="1:10" x14ac:dyDescent="0.25">
      <c r="A5038">
        <v>580051</v>
      </c>
      <c r="B5038" t="s">
        <v>17440</v>
      </c>
      <c r="C5038" t="s">
        <v>17441</v>
      </c>
      <c r="D5038" t="s">
        <v>17442</v>
      </c>
      <c r="E5038" t="s">
        <v>13</v>
      </c>
      <c r="F5038" t="s">
        <v>17443</v>
      </c>
      <c r="G5038" t="s">
        <v>30</v>
      </c>
      <c r="H5038" t="s">
        <v>1616</v>
      </c>
      <c r="I5038">
        <v>100</v>
      </c>
      <c r="J5038" t="s">
        <v>1617</v>
      </c>
    </row>
    <row r="5039" spans="1:10" x14ac:dyDescent="0.25">
      <c r="A5039">
        <v>580052</v>
      </c>
      <c r="B5039" t="s">
        <v>17444</v>
      </c>
      <c r="C5039" t="s">
        <v>2266</v>
      </c>
      <c r="D5039" t="s">
        <v>17445</v>
      </c>
      <c r="E5039" t="s">
        <v>13</v>
      </c>
      <c r="F5039" t="s">
        <v>17446</v>
      </c>
      <c r="G5039" t="s">
        <v>30</v>
      </c>
      <c r="H5039" t="s">
        <v>1616</v>
      </c>
      <c r="I5039">
        <v>100</v>
      </c>
      <c r="J5039" t="s">
        <v>1617</v>
      </c>
    </row>
    <row r="5040" spans="1:10" x14ac:dyDescent="0.25">
      <c r="A5040">
        <v>580053</v>
      </c>
      <c r="B5040" t="s">
        <v>17447</v>
      </c>
      <c r="C5040" t="s">
        <v>10945</v>
      </c>
      <c r="D5040" t="s">
        <v>17448</v>
      </c>
      <c r="E5040" t="s">
        <v>13</v>
      </c>
      <c r="F5040" t="s">
        <v>17449</v>
      </c>
      <c r="G5040" t="s">
        <v>21</v>
      </c>
      <c r="H5040" t="s">
        <v>1616</v>
      </c>
      <c r="I5040">
        <v>100</v>
      </c>
      <c r="J5040" t="s">
        <v>1617</v>
      </c>
    </row>
    <row r="5041" spans="1:10" x14ac:dyDescent="0.25">
      <c r="A5041">
        <v>580054</v>
      </c>
      <c r="B5041" t="s">
        <v>17450</v>
      </c>
      <c r="C5041" t="s">
        <v>17451</v>
      </c>
      <c r="D5041" t="s">
        <v>17452</v>
      </c>
      <c r="E5041" t="s">
        <v>13</v>
      </c>
      <c r="F5041" t="s">
        <v>17453</v>
      </c>
      <c r="G5041" t="s">
        <v>15</v>
      </c>
      <c r="H5041" t="s">
        <v>1616</v>
      </c>
      <c r="I5041">
        <v>100</v>
      </c>
      <c r="J5041" t="s">
        <v>1626</v>
      </c>
    </row>
    <row r="5042" spans="1:10" x14ac:dyDescent="0.25">
      <c r="A5042">
        <v>580055</v>
      </c>
      <c r="B5042" t="s">
        <v>17454</v>
      </c>
      <c r="C5042" t="s">
        <v>17455</v>
      </c>
      <c r="D5042" t="s">
        <v>17456</v>
      </c>
      <c r="E5042" t="s">
        <v>13</v>
      </c>
      <c r="F5042" t="s">
        <v>17457</v>
      </c>
      <c r="G5042" t="s">
        <v>58</v>
      </c>
      <c r="H5042" t="s">
        <v>1616</v>
      </c>
      <c r="I5042">
        <v>100</v>
      </c>
      <c r="J5042" t="s">
        <v>1617</v>
      </c>
    </row>
    <row r="5043" spans="1:10" x14ac:dyDescent="0.25">
      <c r="A5043">
        <v>580056</v>
      </c>
      <c r="B5043" t="s">
        <v>17458</v>
      </c>
      <c r="C5043" t="s">
        <v>5584</v>
      </c>
      <c r="D5043" t="s">
        <v>17459</v>
      </c>
      <c r="E5043" t="s">
        <v>13</v>
      </c>
      <c r="F5043" t="s">
        <v>17460</v>
      </c>
      <c r="G5043" t="s">
        <v>21</v>
      </c>
      <c r="H5043" t="s">
        <v>1616</v>
      </c>
      <c r="I5043">
        <v>100</v>
      </c>
      <c r="J5043" t="s">
        <v>1617</v>
      </c>
    </row>
    <row r="5044" spans="1:10" x14ac:dyDescent="0.25">
      <c r="A5044">
        <v>580057</v>
      </c>
      <c r="B5044" t="s">
        <v>17461</v>
      </c>
      <c r="C5044" t="s">
        <v>8569</v>
      </c>
      <c r="D5044" t="s">
        <v>17462</v>
      </c>
      <c r="E5044" t="s">
        <v>13</v>
      </c>
      <c r="F5044" t="s">
        <v>17463</v>
      </c>
      <c r="G5044" t="s">
        <v>58</v>
      </c>
      <c r="H5044" t="s">
        <v>1616</v>
      </c>
      <c r="I5044">
        <v>100</v>
      </c>
      <c r="J5044" t="s">
        <v>1617</v>
      </c>
    </row>
    <row r="5045" spans="1:10" x14ac:dyDescent="0.25">
      <c r="A5045">
        <v>580058</v>
      </c>
      <c r="B5045" t="s">
        <v>17464</v>
      </c>
      <c r="C5045" t="s">
        <v>4731</v>
      </c>
      <c r="D5045" t="s">
        <v>17465</v>
      </c>
      <c r="E5045" t="s">
        <v>13</v>
      </c>
      <c r="F5045" t="s">
        <v>17466</v>
      </c>
      <c r="G5045" t="s">
        <v>21</v>
      </c>
      <c r="H5045" t="s">
        <v>1616</v>
      </c>
      <c r="I5045">
        <v>100</v>
      </c>
      <c r="J5045" t="s">
        <v>1626</v>
      </c>
    </row>
    <row r="5046" spans="1:10" x14ac:dyDescent="0.25">
      <c r="A5046">
        <v>580060</v>
      </c>
      <c r="B5046" t="s">
        <v>17467</v>
      </c>
      <c r="C5046" t="s">
        <v>17468</v>
      </c>
      <c r="D5046" t="s">
        <v>17469</v>
      </c>
      <c r="E5046" t="s">
        <v>13</v>
      </c>
      <c r="F5046" t="s">
        <v>17470</v>
      </c>
      <c r="G5046" t="s">
        <v>30</v>
      </c>
      <c r="H5046" t="s">
        <v>1616</v>
      </c>
      <c r="I5046">
        <v>100</v>
      </c>
      <c r="J5046" t="s">
        <v>1617</v>
      </c>
    </row>
    <row r="5047" spans="1:10" x14ac:dyDescent="0.25">
      <c r="A5047">
        <v>580061</v>
      </c>
      <c r="B5047" t="s">
        <v>17471</v>
      </c>
      <c r="C5047" t="s">
        <v>5322</v>
      </c>
      <c r="D5047" t="s">
        <v>17472</v>
      </c>
      <c r="E5047" t="s">
        <v>13</v>
      </c>
      <c r="F5047" t="s">
        <v>17473</v>
      </c>
      <c r="G5047" t="s">
        <v>21</v>
      </c>
      <c r="H5047" t="s">
        <v>1616</v>
      </c>
      <c r="I5047">
        <v>100</v>
      </c>
      <c r="J5047" t="s">
        <v>1626</v>
      </c>
    </row>
    <row r="5048" spans="1:10" x14ac:dyDescent="0.25">
      <c r="A5048">
        <v>580062</v>
      </c>
      <c r="B5048" t="s">
        <v>17474</v>
      </c>
      <c r="C5048" t="s">
        <v>15497</v>
      </c>
      <c r="D5048" t="s">
        <v>17475</v>
      </c>
      <c r="E5048" t="s">
        <v>13</v>
      </c>
      <c r="F5048" t="s">
        <v>17476</v>
      </c>
      <c r="G5048" t="s">
        <v>15</v>
      </c>
      <c r="H5048" t="s">
        <v>1616</v>
      </c>
      <c r="I5048">
        <v>100</v>
      </c>
      <c r="J5048" t="s">
        <v>1626</v>
      </c>
    </row>
    <row r="5049" spans="1:10" x14ac:dyDescent="0.25">
      <c r="A5049">
        <v>580063</v>
      </c>
      <c r="B5049" t="s">
        <v>17477</v>
      </c>
      <c r="C5049" t="s">
        <v>3346</v>
      </c>
      <c r="D5049" t="s">
        <v>17478</v>
      </c>
      <c r="E5049" t="s">
        <v>13</v>
      </c>
      <c r="F5049" t="s">
        <v>17479</v>
      </c>
      <c r="G5049" t="s">
        <v>15</v>
      </c>
      <c r="H5049" t="s">
        <v>1616</v>
      </c>
      <c r="I5049">
        <v>100</v>
      </c>
      <c r="J5049" t="s">
        <v>1617</v>
      </c>
    </row>
    <row r="5050" spans="1:10" x14ac:dyDescent="0.25">
      <c r="A5050">
        <v>580064</v>
      </c>
      <c r="B5050" t="s">
        <v>17480</v>
      </c>
      <c r="C5050" t="s">
        <v>17481</v>
      </c>
      <c r="D5050" t="s">
        <v>17482</v>
      </c>
      <c r="E5050" t="s">
        <v>13</v>
      </c>
      <c r="F5050" t="s">
        <v>17483</v>
      </c>
      <c r="G5050" t="s">
        <v>30</v>
      </c>
      <c r="H5050" t="s">
        <v>1616</v>
      </c>
      <c r="I5050">
        <v>100</v>
      </c>
      <c r="J5050" t="s">
        <v>1626</v>
      </c>
    </row>
    <row r="5051" spans="1:10" x14ac:dyDescent="0.25">
      <c r="A5051">
        <v>580065</v>
      </c>
      <c r="B5051" t="s">
        <v>17484</v>
      </c>
      <c r="C5051" t="s">
        <v>17485</v>
      </c>
      <c r="D5051" t="s">
        <v>17486</v>
      </c>
      <c r="E5051" t="s">
        <v>13</v>
      </c>
      <c r="F5051" t="s">
        <v>17487</v>
      </c>
      <c r="G5051" t="s">
        <v>30</v>
      </c>
      <c r="H5051" t="s">
        <v>1616</v>
      </c>
      <c r="I5051">
        <v>100</v>
      </c>
      <c r="J5051" t="s">
        <v>1617</v>
      </c>
    </row>
    <row r="5052" spans="1:10" x14ac:dyDescent="0.25">
      <c r="A5052">
        <v>580067</v>
      </c>
      <c r="B5052" t="s">
        <v>17488</v>
      </c>
      <c r="C5052" t="s">
        <v>1715</v>
      </c>
      <c r="D5052" t="s">
        <v>17489</v>
      </c>
      <c r="E5052" t="s">
        <v>13</v>
      </c>
      <c r="F5052" t="s">
        <v>17490</v>
      </c>
      <c r="G5052" t="s">
        <v>30</v>
      </c>
      <c r="H5052" t="s">
        <v>1616</v>
      </c>
      <c r="I5052">
        <v>100</v>
      </c>
      <c r="J5052" t="s">
        <v>1617</v>
      </c>
    </row>
    <row r="5053" spans="1:10" x14ac:dyDescent="0.25">
      <c r="A5053">
        <v>580068</v>
      </c>
      <c r="B5053" t="s">
        <v>17491</v>
      </c>
      <c r="C5053" t="s">
        <v>13232</v>
      </c>
      <c r="D5053" t="s">
        <v>17492</v>
      </c>
      <c r="E5053" t="s">
        <v>13</v>
      </c>
      <c r="F5053" t="s">
        <v>17493</v>
      </c>
      <c r="G5053" t="s">
        <v>21</v>
      </c>
      <c r="H5053" t="s">
        <v>1616</v>
      </c>
      <c r="I5053">
        <v>100</v>
      </c>
      <c r="J5053" t="s">
        <v>1617</v>
      </c>
    </row>
    <row r="5054" spans="1:10" x14ac:dyDescent="0.25">
      <c r="A5054">
        <v>580069</v>
      </c>
      <c r="B5054" t="s">
        <v>17494</v>
      </c>
      <c r="C5054" t="s">
        <v>9106</v>
      </c>
      <c r="D5054" t="s">
        <v>17495</v>
      </c>
      <c r="E5054" t="s">
        <v>13</v>
      </c>
      <c r="F5054" t="s">
        <v>17496</v>
      </c>
      <c r="G5054" t="s">
        <v>30</v>
      </c>
      <c r="H5054" t="s">
        <v>1616</v>
      </c>
      <c r="I5054">
        <v>100</v>
      </c>
      <c r="J5054" t="s">
        <v>1626</v>
      </c>
    </row>
    <row r="5055" spans="1:10" x14ac:dyDescent="0.25">
      <c r="A5055">
        <v>580070</v>
      </c>
      <c r="B5055" t="s">
        <v>17497</v>
      </c>
      <c r="C5055" t="s">
        <v>17090</v>
      </c>
      <c r="D5055" t="s">
        <v>17498</v>
      </c>
      <c r="E5055" t="s">
        <v>13</v>
      </c>
      <c r="F5055" t="s">
        <v>17499</v>
      </c>
      <c r="G5055" t="s">
        <v>30</v>
      </c>
      <c r="H5055" t="s">
        <v>1616</v>
      </c>
      <c r="I5055">
        <v>100</v>
      </c>
      <c r="J5055" t="s">
        <v>1617</v>
      </c>
    </row>
    <row r="5056" spans="1:10" x14ac:dyDescent="0.25">
      <c r="A5056">
        <v>580071</v>
      </c>
      <c r="B5056" t="s">
        <v>17500</v>
      </c>
      <c r="C5056" t="s">
        <v>2151</v>
      </c>
      <c r="D5056" t="s">
        <v>17501</v>
      </c>
      <c r="E5056" t="s">
        <v>13</v>
      </c>
      <c r="F5056" t="s">
        <v>17502</v>
      </c>
      <c r="G5056" t="s">
        <v>30</v>
      </c>
      <c r="H5056" t="s">
        <v>1616</v>
      </c>
      <c r="I5056">
        <v>100</v>
      </c>
      <c r="J5056" t="s">
        <v>1617</v>
      </c>
    </row>
    <row r="5057" spans="1:10" x14ac:dyDescent="0.25">
      <c r="A5057">
        <v>580072</v>
      </c>
      <c r="B5057" t="s">
        <v>17503</v>
      </c>
      <c r="C5057" t="s">
        <v>1623</v>
      </c>
      <c r="D5057" t="s">
        <v>17504</v>
      </c>
      <c r="E5057" t="s">
        <v>13</v>
      </c>
      <c r="F5057" t="s">
        <v>17502</v>
      </c>
      <c r="G5057" t="s">
        <v>30</v>
      </c>
      <c r="H5057" t="s">
        <v>1616</v>
      </c>
      <c r="I5057">
        <v>100</v>
      </c>
      <c r="J5057" t="s">
        <v>1617</v>
      </c>
    </row>
    <row r="5058" spans="1:10" x14ac:dyDescent="0.25">
      <c r="A5058">
        <v>580073</v>
      </c>
      <c r="B5058" t="s">
        <v>17505</v>
      </c>
      <c r="C5058" t="s">
        <v>17506</v>
      </c>
      <c r="D5058" t="s">
        <v>17507</v>
      </c>
      <c r="E5058" t="s">
        <v>13</v>
      </c>
      <c r="F5058" t="s">
        <v>17508</v>
      </c>
      <c r="G5058" t="s">
        <v>21</v>
      </c>
      <c r="H5058" t="s">
        <v>1616</v>
      </c>
      <c r="I5058">
        <v>100</v>
      </c>
      <c r="J5058" t="s">
        <v>1626</v>
      </c>
    </row>
    <row r="5059" spans="1:10" x14ac:dyDescent="0.25">
      <c r="A5059">
        <v>580074</v>
      </c>
      <c r="B5059" t="s">
        <v>17509</v>
      </c>
      <c r="C5059" t="s">
        <v>2008</v>
      </c>
      <c r="D5059" t="s">
        <v>17510</v>
      </c>
      <c r="E5059" t="s">
        <v>13</v>
      </c>
      <c r="F5059" t="s">
        <v>17511</v>
      </c>
      <c r="G5059" t="s">
        <v>15</v>
      </c>
      <c r="H5059" t="s">
        <v>1616</v>
      </c>
      <c r="I5059">
        <v>100</v>
      </c>
      <c r="J5059" t="s">
        <v>1617</v>
      </c>
    </row>
    <row r="5060" spans="1:10" x14ac:dyDescent="0.25">
      <c r="A5060">
        <v>580075</v>
      </c>
      <c r="B5060" t="s">
        <v>17512</v>
      </c>
      <c r="C5060" t="s">
        <v>17513</v>
      </c>
      <c r="D5060" t="s">
        <v>17514</v>
      </c>
      <c r="E5060" t="s">
        <v>13</v>
      </c>
      <c r="F5060" t="s">
        <v>17515</v>
      </c>
      <c r="G5060" t="s">
        <v>15</v>
      </c>
      <c r="H5060" t="s">
        <v>1616</v>
      </c>
      <c r="I5060">
        <v>100</v>
      </c>
      <c r="J5060" t="s">
        <v>1617</v>
      </c>
    </row>
    <row r="5061" spans="1:10" x14ac:dyDescent="0.25">
      <c r="A5061">
        <v>580076</v>
      </c>
      <c r="B5061" t="s">
        <v>17516</v>
      </c>
      <c r="C5061" t="s">
        <v>17517</v>
      </c>
      <c r="D5061" t="s">
        <v>17518</v>
      </c>
      <c r="E5061" t="s">
        <v>13</v>
      </c>
      <c r="F5061" t="s">
        <v>17519</v>
      </c>
      <c r="G5061" t="s">
        <v>21</v>
      </c>
      <c r="H5061" t="s">
        <v>1616</v>
      </c>
      <c r="I5061">
        <v>100</v>
      </c>
      <c r="J5061" t="s">
        <v>1626</v>
      </c>
    </row>
    <row r="5062" spans="1:10" x14ac:dyDescent="0.25">
      <c r="A5062">
        <v>580077</v>
      </c>
      <c r="B5062" t="s">
        <v>17520</v>
      </c>
      <c r="C5062" t="s">
        <v>17521</v>
      </c>
      <c r="D5062" t="s">
        <v>17522</v>
      </c>
      <c r="E5062" t="s">
        <v>13</v>
      </c>
      <c r="F5062" t="s">
        <v>17523</v>
      </c>
      <c r="G5062" t="s">
        <v>30</v>
      </c>
      <c r="H5062" t="s">
        <v>1616</v>
      </c>
      <c r="I5062">
        <v>100</v>
      </c>
      <c r="J5062" t="s">
        <v>1671</v>
      </c>
    </row>
    <row r="5063" spans="1:10" x14ac:dyDescent="0.25">
      <c r="A5063">
        <v>580078</v>
      </c>
      <c r="B5063" t="s">
        <v>17524</v>
      </c>
      <c r="C5063" t="s">
        <v>17525</v>
      </c>
      <c r="D5063" t="s">
        <v>17526</v>
      </c>
      <c r="E5063" t="s">
        <v>13</v>
      </c>
      <c r="F5063" t="s">
        <v>17527</v>
      </c>
      <c r="G5063" t="s">
        <v>15</v>
      </c>
      <c r="H5063" t="s">
        <v>1616</v>
      </c>
      <c r="I5063">
        <v>100</v>
      </c>
      <c r="J5063" t="s">
        <v>1626</v>
      </c>
    </row>
    <row r="5064" spans="1:10" x14ac:dyDescent="0.25">
      <c r="A5064">
        <v>580079</v>
      </c>
      <c r="B5064" t="s">
        <v>17528</v>
      </c>
      <c r="C5064" t="s">
        <v>7134</v>
      </c>
      <c r="D5064" t="s">
        <v>17529</v>
      </c>
      <c r="E5064" t="s">
        <v>13</v>
      </c>
      <c r="F5064" t="s">
        <v>17530</v>
      </c>
      <c r="G5064" t="s">
        <v>58</v>
      </c>
      <c r="H5064" t="s">
        <v>1616</v>
      </c>
      <c r="I5064">
        <v>100</v>
      </c>
      <c r="J5064" t="s">
        <v>1617</v>
      </c>
    </row>
    <row r="5065" spans="1:10" x14ac:dyDescent="0.25">
      <c r="A5065">
        <v>580080</v>
      </c>
      <c r="B5065" t="s">
        <v>17531</v>
      </c>
      <c r="C5065" t="s">
        <v>1715</v>
      </c>
      <c r="D5065" t="s">
        <v>17532</v>
      </c>
      <c r="E5065" t="s">
        <v>13</v>
      </c>
      <c r="F5065" t="s">
        <v>17533</v>
      </c>
      <c r="G5065" t="s">
        <v>30</v>
      </c>
      <c r="H5065" t="s">
        <v>1616</v>
      </c>
      <c r="I5065">
        <v>100</v>
      </c>
      <c r="J5065" t="s">
        <v>1626</v>
      </c>
    </row>
    <row r="5066" spans="1:10" x14ac:dyDescent="0.25">
      <c r="A5066">
        <v>580081</v>
      </c>
      <c r="B5066" t="s">
        <v>17534</v>
      </c>
      <c r="C5066" t="s">
        <v>17535</v>
      </c>
      <c r="D5066" t="s">
        <v>17536</v>
      </c>
      <c r="E5066" t="s">
        <v>13</v>
      </c>
      <c r="F5066" t="s">
        <v>17537</v>
      </c>
      <c r="G5066" t="s">
        <v>30</v>
      </c>
      <c r="H5066" t="s">
        <v>1616</v>
      </c>
      <c r="I5066">
        <v>100</v>
      </c>
      <c r="J5066" t="s">
        <v>1617</v>
      </c>
    </row>
    <row r="5067" spans="1:10" x14ac:dyDescent="0.25">
      <c r="A5067">
        <v>580082</v>
      </c>
      <c r="B5067" t="s">
        <v>17538</v>
      </c>
      <c r="C5067" t="s">
        <v>3515</v>
      </c>
      <c r="D5067" t="s">
        <v>17539</v>
      </c>
      <c r="E5067" t="s">
        <v>13</v>
      </c>
      <c r="F5067" t="s">
        <v>17540</v>
      </c>
      <c r="G5067" t="s">
        <v>21</v>
      </c>
      <c r="H5067" t="s">
        <v>1616</v>
      </c>
      <c r="I5067">
        <v>100</v>
      </c>
      <c r="J5067" t="s">
        <v>1671</v>
      </c>
    </row>
    <row r="5068" spans="1:10" x14ac:dyDescent="0.25">
      <c r="A5068">
        <v>580083</v>
      </c>
      <c r="B5068" t="s">
        <v>17541</v>
      </c>
      <c r="C5068" t="s">
        <v>3764</v>
      </c>
      <c r="D5068" t="s">
        <v>17542</v>
      </c>
      <c r="E5068" t="s">
        <v>13</v>
      </c>
      <c r="F5068" t="s">
        <v>17543</v>
      </c>
      <c r="G5068" t="s">
        <v>21</v>
      </c>
      <c r="H5068" t="s">
        <v>1616</v>
      </c>
      <c r="I5068">
        <v>100</v>
      </c>
      <c r="J5068" t="s">
        <v>1626</v>
      </c>
    </row>
    <row r="5069" spans="1:10" x14ac:dyDescent="0.25">
      <c r="A5069">
        <v>580084</v>
      </c>
      <c r="B5069" t="s">
        <v>17544</v>
      </c>
      <c r="C5069" t="s">
        <v>17545</v>
      </c>
      <c r="D5069" t="s">
        <v>17546</v>
      </c>
      <c r="E5069" t="s">
        <v>13</v>
      </c>
      <c r="F5069" t="s">
        <v>17547</v>
      </c>
      <c r="G5069" t="s">
        <v>15</v>
      </c>
      <c r="H5069" t="s">
        <v>1616</v>
      </c>
      <c r="I5069">
        <v>100</v>
      </c>
      <c r="J5069" t="s">
        <v>1617</v>
      </c>
    </row>
    <row r="5070" spans="1:10" x14ac:dyDescent="0.25">
      <c r="A5070">
        <v>580085</v>
      </c>
      <c r="B5070" t="s">
        <v>17548</v>
      </c>
      <c r="C5070" t="s">
        <v>17549</v>
      </c>
      <c r="D5070" t="s">
        <v>17550</v>
      </c>
      <c r="E5070" t="s">
        <v>13</v>
      </c>
      <c r="F5070" t="s">
        <v>17551</v>
      </c>
      <c r="G5070" t="s">
        <v>58</v>
      </c>
      <c r="H5070" t="s">
        <v>1616</v>
      </c>
      <c r="I5070">
        <v>100</v>
      </c>
      <c r="J5070" t="s">
        <v>1617</v>
      </c>
    </row>
    <row r="5071" spans="1:10" x14ac:dyDescent="0.25">
      <c r="A5071">
        <v>580086</v>
      </c>
      <c r="B5071" t="s">
        <v>17552</v>
      </c>
      <c r="C5071" t="s">
        <v>4947</v>
      </c>
      <c r="D5071" t="s">
        <v>17553</v>
      </c>
      <c r="E5071" t="s">
        <v>13</v>
      </c>
      <c r="F5071" t="s">
        <v>17554</v>
      </c>
      <c r="G5071" t="s">
        <v>30</v>
      </c>
      <c r="H5071" t="s">
        <v>1616</v>
      </c>
      <c r="I5071">
        <v>100</v>
      </c>
      <c r="J5071" t="s">
        <v>1617</v>
      </c>
    </row>
    <row r="5072" spans="1:10" x14ac:dyDescent="0.25">
      <c r="A5072">
        <v>580087</v>
      </c>
      <c r="B5072" t="s">
        <v>17555</v>
      </c>
      <c r="C5072" t="s">
        <v>17556</v>
      </c>
      <c r="D5072" t="s">
        <v>17557</v>
      </c>
      <c r="E5072" t="s">
        <v>13</v>
      </c>
      <c r="F5072" t="s">
        <v>17558</v>
      </c>
      <c r="G5072" t="s">
        <v>15</v>
      </c>
      <c r="H5072" t="s">
        <v>1616</v>
      </c>
      <c r="I5072">
        <v>100</v>
      </c>
      <c r="J5072" t="s">
        <v>1617</v>
      </c>
    </row>
    <row r="5073" spans="1:10" x14ac:dyDescent="0.25">
      <c r="A5073">
        <v>580088</v>
      </c>
      <c r="B5073" t="s">
        <v>17559</v>
      </c>
      <c r="C5073" t="s">
        <v>2316</v>
      </c>
      <c r="D5073" t="s">
        <v>17560</v>
      </c>
      <c r="E5073" t="s">
        <v>13</v>
      </c>
      <c r="F5073" t="s">
        <v>17561</v>
      </c>
      <c r="G5073" t="s">
        <v>30</v>
      </c>
      <c r="H5073" t="s">
        <v>1616</v>
      </c>
      <c r="I5073">
        <v>100</v>
      </c>
      <c r="J5073" t="s">
        <v>1617</v>
      </c>
    </row>
    <row r="5074" spans="1:10" x14ac:dyDescent="0.25">
      <c r="A5074">
        <v>580089</v>
      </c>
      <c r="B5074" t="s">
        <v>17562</v>
      </c>
      <c r="C5074" t="s">
        <v>3158</v>
      </c>
      <c r="D5074" t="s">
        <v>17563</v>
      </c>
      <c r="E5074" t="s">
        <v>13</v>
      </c>
      <c r="F5074" t="s">
        <v>17564</v>
      </c>
      <c r="G5074" t="s">
        <v>30</v>
      </c>
      <c r="H5074" t="s">
        <v>1616</v>
      </c>
      <c r="I5074">
        <v>100</v>
      </c>
      <c r="J5074" t="s">
        <v>1626</v>
      </c>
    </row>
    <row r="5075" spans="1:10" x14ac:dyDescent="0.25">
      <c r="A5075">
        <v>580090</v>
      </c>
      <c r="B5075" t="s">
        <v>17565</v>
      </c>
      <c r="C5075" t="s">
        <v>2684</v>
      </c>
      <c r="D5075" t="s">
        <v>17566</v>
      </c>
      <c r="E5075" t="s">
        <v>13</v>
      </c>
      <c r="F5075" t="s">
        <v>17567</v>
      </c>
      <c r="G5075" t="s">
        <v>30</v>
      </c>
      <c r="H5075" t="s">
        <v>1616</v>
      </c>
      <c r="I5075">
        <v>100</v>
      </c>
      <c r="J5075" t="s">
        <v>1626</v>
      </c>
    </row>
    <row r="5076" spans="1:10" x14ac:dyDescent="0.25">
      <c r="A5076">
        <v>580091</v>
      </c>
      <c r="B5076" t="s">
        <v>17568</v>
      </c>
      <c r="C5076" t="s">
        <v>17569</v>
      </c>
      <c r="D5076" t="s">
        <v>17570</v>
      </c>
      <c r="E5076" t="s">
        <v>13</v>
      </c>
      <c r="F5076" t="s">
        <v>17571</v>
      </c>
      <c r="G5076" t="s">
        <v>21</v>
      </c>
      <c r="H5076" t="s">
        <v>1616</v>
      </c>
      <c r="I5076">
        <v>100</v>
      </c>
      <c r="J5076" t="s">
        <v>1626</v>
      </c>
    </row>
    <row r="5077" spans="1:10" x14ac:dyDescent="0.25">
      <c r="A5077">
        <v>580092</v>
      </c>
      <c r="B5077" t="s">
        <v>17572</v>
      </c>
      <c r="C5077" t="s">
        <v>14108</v>
      </c>
      <c r="D5077" t="s">
        <v>17573</v>
      </c>
      <c r="E5077" t="s">
        <v>13</v>
      </c>
      <c r="F5077" t="s">
        <v>17574</v>
      </c>
      <c r="G5077" t="s">
        <v>21</v>
      </c>
      <c r="H5077" t="s">
        <v>1616</v>
      </c>
      <c r="I5077">
        <v>100</v>
      </c>
      <c r="J5077" t="s">
        <v>1626</v>
      </c>
    </row>
    <row r="5078" spans="1:10" x14ac:dyDescent="0.25">
      <c r="A5078">
        <v>580093</v>
      </c>
      <c r="B5078" t="s">
        <v>17575</v>
      </c>
      <c r="C5078" t="s">
        <v>17576</v>
      </c>
      <c r="D5078" t="s">
        <v>17577</v>
      </c>
      <c r="E5078" t="s">
        <v>13</v>
      </c>
      <c r="F5078" t="s">
        <v>17578</v>
      </c>
      <c r="G5078" t="s">
        <v>15</v>
      </c>
      <c r="H5078" t="s">
        <v>1616</v>
      </c>
      <c r="I5078">
        <v>100</v>
      </c>
      <c r="J5078" t="s">
        <v>1617</v>
      </c>
    </row>
    <row r="5079" spans="1:10" x14ac:dyDescent="0.25">
      <c r="A5079">
        <v>580094</v>
      </c>
      <c r="B5079" t="s">
        <v>17579</v>
      </c>
      <c r="C5079" t="s">
        <v>5108</v>
      </c>
      <c r="D5079" t="s">
        <v>17580</v>
      </c>
      <c r="E5079" t="s">
        <v>13</v>
      </c>
      <c r="F5079" t="s">
        <v>17581</v>
      </c>
      <c r="G5079" t="s">
        <v>21</v>
      </c>
      <c r="H5079" t="s">
        <v>1616</v>
      </c>
      <c r="I5079">
        <v>100</v>
      </c>
      <c r="J5079" t="s">
        <v>1626</v>
      </c>
    </row>
    <row r="5080" spans="1:10" x14ac:dyDescent="0.25">
      <c r="A5080">
        <v>580095</v>
      </c>
      <c r="B5080" t="s">
        <v>17582</v>
      </c>
      <c r="C5080" t="s">
        <v>3158</v>
      </c>
      <c r="D5080" t="s">
        <v>17583</v>
      </c>
      <c r="E5080" t="s">
        <v>13</v>
      </c>
      <c r="F5080" t="s">
        <v>17584</v>
      </c>
      <c r="G5080" t="s">
        <v>30</v>
      </c>
      <c r="H5080" t="s">
        <v>1616</v>
      </c>
      <c r="I5080">
        <v>100</v>
      </c>
      <c r="J5080" t="s">
        <v>1626</v>
      </c>
    </row>
    <row r="5081" spans="1:10" x14ac:dyDescent="0.25">
      <c r="A5081">
        <v>580096</v>
      </c>
      <c r="B5081" t="s">
        <v>17585</v>
      </c>
      <c r="C5081" t="s">
        <v>4155</v>
      </c>
      <c r="D5081" t="s">
        <v>17586</v>
      </c>
      <c r="E5081" t="s">
        <v>13</v>
      </c>
      <c r="F5081" t="s">
        <v>17587</v>
      </c>
      <c r="G5081" t="s">
        <v>30</v>
      </c>
      <c r="H5081" t="s">
        <v>1616</v>
      </c>
      <c r="I5081">
        <v>100</v>
      </c>
      <c r="J5081" t="s">
        <v>1617</v>
      </c>
    </row>
    <row r="5082" spans="1:10" x14ac:dyDescent="0.25">
      <c r="A5082">
        <v>580097</v>
      </c>
      <c r="B5082" t="s">
        <v>17588</v>
      </c>
      <c r="C5082" t="s">
        <v>1623</v>
      </c>
      <c r="D5082" t="s">
        <v>17589</v>
      </c>
      <c r="E5082" t="s">
        <v>13</v>
      </c>
      <c r="F5082" t="s">
        <v>17590</v>
      </c>
      <c r="G5082" t="s">
        <v>30</v>
      </c>
      <c r="H5082" t="s">
        <v>1616</v>
      </c>
      <c r="I5082">
        <v>100</v>
      </c>
      <c r="J5082" t="s">
        <v>1617</v>
      </c>
    </row>
    <row r="5083" spans="1:10" x14ac:dyDescent="0.25">
      <c r="A5083">
        <v>580098</v>
      </c>
      <c r="B5083" t="s">
        <v>17591</v>
      </c>
      <c r="C5083" t="s">
        <v>2248</v>
      </c>
      <c r="D5083" t="s">
        <v>17592</v>
      </c>
      <c r="E5083" t="s">
        <v>13</v>
      </c>
      <c r="F5083" t="s">
        <v>17593</v>
      </c>
      <c r="G5083" t="s">
        <v>21</v>
      </c>
      <c r="H5083" t="s">
        <v>1616</v>
      </c>
      <c r="I5083">
        <v>100</v>
      </c>
      <c r="J5083" t="s">
        <v>1626</v>
      </c>
    </row>
    <row r="5084" spans="1:10" x14ac:dyDescent="0.25">
      <c r="A5084">
        <v>580099</v>
      </c>
      <c r="B5084" t="s">
        <v>17594</v>
      </c>
      <c r="C5084" t="s">
        <v>12688</v>
      </c>
      <c r="D5084" t="s">
        <v>17595</v>
      </c>
      <c r="E5084" t="s">
        <v>13</v>
      </c>
      <c r="F5084" t="s">
        <v>17596</v>
      </c>
      <c r="G5084" t="s">
        <v>30</v>
      </c>
      <c r="H5084" t="s">
        <v>1616</v>
      </c>
      <c r="I5084">
        <v>100</v>
      </c>
      <c r="J5084" t="s">
        <v>1626</v>
      </c>
    </row>
    <row r="5085" spans="1:10" x14ac:dyDescent="0.25">
      <c r="A5085">
        <v>580100</v>
      </c>
      <c r="B5085" t="s">
        <v>17597</v>
      </c>
      <c r="C5085" t="s">
        <v>17598</v>
      </c>
      <c r="D5085" t="s">
        <v>17599</v>
      </c>
      <c r="E5085" t="s">
        <v>13</v>
      </c>
      <c r="F5085" t="s">
        <v>17600</v>
      </c>
      <c r="G5085" t="s">
        <v>30</v>
      </c>
      <c r="H5085" t="s">
        <v>1616</v>
      </c>
      <c r="I5085">
        <v>100</v>
      </c>
      <c r="J5085" t="s">
        <v>1617</v>
      </c>
    </row>
    <row r="5086" spans="1:10" x14ac:dyDescent="0.25">
      <c r="A5086">
        <v>580101</v>
      </c>
      <c r="B5086" t="s">
        <v>17601</v>
      </c>
      <c r="C5086" t="s">
        <v>2285</v>
      </c>
      <c r="D5086" t="s">
        <v>17602</v>
      </c>
      <c r="E5086" t="s">
        <v>13</v>
      </c>
      <c r="F5086" t="s">
        <v>17603</v>
      </c>
      <c r="G5086" t="s">
        <v>30</v>
      </c>
      <c r="H5086" t="s">
        <v>1616</v>
      </c>
      <c r="I5086">
        <v>100</v>
      </c>
      <c r="J5086" t="s">
        <v>1617</v>
      </c>
    </row>
    <row r="5087" spans="1:10" x14ac:dyDescent="0.25">
      <c r="A5087">
        <v>580102</v>
      </c>
      <c r="B5087" t="s">
        <v>17604</v>
      </c>
      <c r="C5087" t="s">
        <v>3876</v>
      </c>
      <c r="D5087" t="s">
        <v>17605</v>
      </c>
      <c r="E5087" t="s">
        <v>13</v>
      </c>
      <c r="F5087" t="s">
        <v>17606</v>
      </c>
      <c r="G5087" t="s">
        <v>30</v>
      </c>
      <c r="H5087" t="s">
        <v>1616</v>
      </c>
      <c r="I5087">
        <v>100</v>
      </c>
      <c r="J5087" t="s">
        <v>1617</v>
      </c>
    </row>
    <row r="5088" spans="1:10" x14ac:dyDescent="0.25">
      <c r="A5088">
        <v>580103</v>
      </c>
      <c r="B5088" t="s">
        <v>17607</v>
      </c>
      <c r="C5088" t="s">
        <v>8120</v>
      </c>
      <c r="D5088" t="s">
        <v>17608</v>
      </c>
      <c r="E5088" t="s">
        <v>13</v>
      </c>
      <c r="F5088" t="s">
        <v>17609</v>
      </c>
      <c r="G5088" t="s">
        <v>30</v>
      </c>
      <c r="H5088" t="s">
        <v>1616</v>
      </c>
      <c r="I5088">
        <v>100</v>
      </c>
      <c r="J5088" t="s">
        <v>1617</v>
      </c>
    </row>
    <row r="5089" spans="1:10" x14ac:dyDescent="0.25">
      <c r="A5089">
        <v>580104</v>
      </c>
      <c r="B5089" t="s">
        <v>17610</v>
      </c>
      <c r="C5089" t="s">
        <v>15436</v>
      </c>
      <c r="D5089" t="s">
        <v>17611</v>
      </c>
      <c r="E5089" t="s">
        <v>13</v>
      </c>
      <c r="F5089" t="s">
        <v>17612</v>
      </c>
      <c r="G5089" t="s">
        <v>21</v>
      </c>
      <c r="H5089" t="s">
        <v>1616</v>
      </c>
      <c r="I5089">
        <v>100</v>
      </c>
      <c r="J5089" t="s">
        <v>1617</v>
      </c>
    </row>
    <row r="5090" spans="1:10" x14ac:dyDescent="0.25">
      <c r="A5090">
        <v>580105</v>
      </c>
      <c r="B5090" t="s">
        <v>17613</v>
      </c>
      <c r="C5090" t="s">
        <v>4612</v>
      </c>
      <c r="D5090" t="s">
        <v>17614</v>
      </c>
      <c r="E5090" t="s">
        <v>13</v>
      </c>
      <c r="F5090" t="s">
        <v>17615</v>
      </c>
      <c r="G5090" t="s">
        <v>21</v>
      </c>
      <c r="H5090" t="s">
        <v>1616</v>
      </c>
      <c r="I5090">
        <v>100</v>
      </c>
      <c r="J5090" t="s">
        <v>1626</v>
      </c>
    </row>
    <row r="5091" spans="1:10" x14ac:dyDescent="0.25">
      <c r="A5091">
        <v>580106</v>
      </c>
      <c r="B5091" t="s">
        <v>17616</v>
      </c>
      <c r="C5091" t="s">
        <v>3098</v>
      </c>
      <c r="D5091" t="s">
        <v>17617</v>
      </c>
      <c r="E5091" t="s">
        <v>13</v>
      </c>
      <c r="F5091" t="s">
        <v>17618</v>
      </c>
      <c r="G5091" t="s">
        <v>21</v>
      </c>
      <c r="H5091" t="s">
        <v>1616</v>
      </c>
      <c r="I5091">
        <v>100</v>
      </c>
      <c r="J5091" t="s">
        <v>1617</v>
      </c>
    </row>
    <row r="5092" spans="1:10" x14ac:dyDescent="0.25">
      <c r="A5092">
        <v>580107</v>
      </c>
      <c r="B5092" t="s">
        <v>17619</v>
      </c>
      <c r="C5092" t="s">
        <v>17620</v>
      </c>
      <c r="D5092" t="s">
        <v>17621</v>
      </c>
      <c r="E5092" t="s">
        <v>13</v>
      </c>
      <c r="F5092" t="s">
        <v>17622</v>
      </c>
      <c r="G5092" t="s">
        <v>30</v>
      </c>
      <c r="H5092" t="s">
        <v>1616</v>
      </c>
      <c r="I5092">
        <v>100</v>
      </c>
      <c r="J5092" t="s">
        <v>1626</v>
      </c>
    </row>
    <row r="5093" spans="1:10" x14ac:dyDescent="0.25">
      <c r="A5093">
        <v>580592</v>
      </c>
      <c r="B5093" t="s">
        <v>17623</v>
      </c>
      <c r="C5093" t="s">
        <v>8247</v>
      </c>
      <c r="D5093" t="s">
        <v>17624</v>
      </c>
      <c r="E5093" t="s">
        <v>13</v>
      </c>
      <c r="F5093" t="s">
        <v>17625</v>
      </c>
      <c r="G5093" t="s">
        <v>30</v>
      </c>
      <c r="H5093" t="s">
        <v>1616</v>
      </c>
      <c r="I5093">
        <v>100</v>
      </c>
      <c r="J5093" t="s">
        <v>1617</v>
      </c>
    </row>
    <row r="5094" spans="1:10" x14ac:dyDescent="0.25">
      <c r="A5094">
        <v>580593</v>
      </c>
      <c r="B5094" t="s">
        <v>17626</v>
      </c>
      <c r="C5094" t="s">
        <v>2456</v>
      </c>
      <c r="D5094" t="s">
        <v>17627</v>
      </c>
      <c r="E5094" t="s">
        <v>13</v>
      </c>
      <c r="F5094" t="s">
        <v>17628</v>
      </c>
      <c r="G5094" t="s">
        <v>30</v>
      </c>
      <c r="H5094" t="s">
        <v>1616</v>
      </c>
      <c r="I5094">
        <v>100</v>
      </c>
      <c r="J5094" t="s">
        <v>1626</v>
      </c>
    </row>
    <row r="5095" spans="1:10" x14ac:dyDescent="0.25">
      <c r="A5095">
        <v>580594</v>
      </c>
      <c r="B5095" t="s">
        <v>17629</v>
      </c>
      <c r="C5095" t="s">
        <v>17630</v>
      </c>
      <c r="D5095" t="s">
        <v>17631</v>
      </c>
      <c r="E5095" t="s">
        <v>13</v>
      </c>
      <c r="F5095" t="s">
        <v>17632</v>
      </c>
      <c r="G5095" t="s">
        <v>21</v>
      </c>
      <c r="H5095" t="s">
        <v>1616</v>
      </c>
      <c r="I5095">
        <v>100</v>
      </c>
      <c r="J5095" t="s">
        <v>1617</v>
      </c>
    </row>
    <row r="5096" spans="1:10" x14ac:dyDescent="0.25">
      <c r="A5096">
        <v>580595</v>
      </c>
      <c r="B5096" t="s">
        <v>17633</v>
      </c>
      <c r="C5096" t="s">
        <v>17634</v>
      </c>
      <c r="D5096" t="s">
        <v>17635</v>
      </c>
      <c r="E5096" t="s">
        <v>13</v>
      </c>
      <c r="F5096" t="s">
        <v>17636</v>
      </c>
      <c r="G5096" t="s">
        <v>21</v>
      </c>
      <c r="H5096" t="s">
        <v>1616</v>
      </c>
      <c r="I5096">
        <v>100</v>
      </c>
      <c r="J5096" t="s">
        <v>1626</v>
      </c>
    </row>
    <row r="5097" spans="1:10" x14ac:dyDescent="0.25">
      <c r="A5097">
        <v>580596</v>
      </c>
      <c r="B5097" t="s">
        <v>17637</v>
      </c>
      <c r="C5097" t="s">
        <v>17037</v>
      </c>
      <c r="D5097" t="s">
        <v>17638</v>
      </c>
      <c r="E5097" t="s">
        <v>13</v>
      </c>
      <c r="F5097" t="s">
        <v>17639</v>
      </c>
      <c r="G5097" t="s">
        <v>21</v>
      </c>
      <c r="H5097" t="s">
        <v>1616</v>
      </c>
      <c r="I5097">
        <v>100</v>
      </c>
      <c r="J5097" t="s">
        <v>1626</v>
      </c>
    </row>
    <row r="5098" spans="1:10" x14ac:dyDescent="0.25">
      <c r="A5098">
        <v>580597</v>
      </c>
      <c r="B5098" t="s">
        <v>17640</v>
      </c>
      <c r="C5098" t="s">
        <v>17641</v>
      </c>
      <c r="D5098" t="s">
        <v>17642</v>
      </c>
      <c r="E5098" t="s">
        <v>13</v>
      </c>
      <c r="F5098" t="s">
        <v>17643</v>
      </c>
      <c r="G5098" t="s">
        <v>15</v>
      </c>
      <c r="H5098" t="s">
        <v>1616</v>
      </c>
      <c r="I5098">
        <v>100</v>
      </c>
      <c r="J5098" t="s">
        <v>1617</v>
      </c>
    </row>
    <row r="5099" spans="1:10" x14ac:dyDescent="0.25">
      <c r="A5099">
        <v>580598</v>
      </c>
      <c r="B5099" t="s">
        <v>17644</v>
      </c>
      <c r="C5099" t="s">
        <v>8484</v>
      </c>
      <c r="D5099" t="s">
        <v>17645</v>
      </c>
      <c r="E5099" t="s">
        <v>13</v>
      </c>
      <c r="F5099" t="s">
        <v>17646</v>
      </c>
      <c r="G5099" t="s">
        <v>193</v>
      </c>
      <c r="H5099" t="s">
        <v>1616</v>
      </c>
      <c r="I5099">
        <v>100</v>
      </c>
      <c r="J5099" t="s">
        <v>1626</v>
      </c>
    </row>
    <row r="5100" spans="1:10" x14ac:dyDescent="0.25">
      <c r="A5100">
        <v>580599</v>
      </c>
      <c r="B5100" t="s">
        <v>17647</v>
      </c>
      <c r="C5100" t="s">
        <v>1816</v>
      </c>
      <c r="D5100" t="s">
        <v>17648</v>
      </c>
      <c r="E5100" t="s">
        <v>13</v>
      </c>
      <c r="F5100" t="s">
        <v>17649</v>
      </c>
      <c r="G5100" t="s">
        <v>30</v>
      </c>
      <c r="H5100" t="s">
        <v>1616</v>
      </c>
      <c r="I5100">
        <v>100</v>
      </c>
      <c r="J5100" t="s">
        <v>1617</v>
      </c>
    </row>
    <row r="5101" spans="1:10" x14ac:dyDescent="0.25">
      <c r="A5101">
        <v>580600</v>
      </c>
      <c r="B5101" t="s">
        <v>17650</v>
      </c>
      <c r="C5101" t="s">
        <v>4017</v>
      </c>
      <c r="D5101" t="s">
        <v>17651</v>
      </c>
      <c r="E5101" t="s">
        <v>13</v>
      </c>
      <c r="F5101" t="s">
        <v>17652</v>
      </c>
      <c r="G5101" t="s">
        <v>21</v>
      </c>
      <c r="H5101" t="s">
        <v>1616</v>
      </c>
      <c r="I5101">
        <v>100</v>
      </c>
      <c r="J5101" t="s">
        <v>1626</v>
      </c>
    </row>
    <row r="5102" spans="1:10" x14ac:dyDescent="0.25">
      <c r="A5102">
        <v>580601</v>
      </c>
      <c r="B5102" t="s">
        <v>17653</v>
      </c>
      <c r="C5102" t="s">
        <v>4837</v>
      </c>
      <c r="D5102" t="s">
        <v>17654</v>
      </c>
      <c r="E5102" t="s">
        <v>13</v>
      </c>
      <c r="F5102" t="s">
        <v>17655</v>
      </c>
      <c r="G5102" t="s">
        <v>30</v>
      </c>
      <c r="H5102" t="s">
        <v>1616</v>
      </c>
      <c r="I5102">
        <v>100</v>
      </c>
      <c r="J5102" t="s">
        <v>1617</v>
      </c>
    </row>
    <row r="5103" spans="1:10" x14ac:dyDescent="0.25">
      <c r="A5103">
        <v>580602</v>
      </c>
      <c r="B5103" t="s">
        <v>17656</v>
      </c>
      <c r="C5103" t="s">
        <v>17657</v>
      </c>
      <c r="D5103" t="s">
        <v>17658</v>
      </c>
      <c r="E5103" t="s">
        <v>13</v>
      </c>
      <c r="F5103" t="s">
        <v>17659</v>
      </c>
      <c r="G5103" t="s">
        <v>21</v>
      </c>
      <c r="H5103" t="s">
        <v>1616</v>
      </c>
      <c r="I5103">
        <v>100</v>
      </c>
      <c r="J5103" t="s">
        <v>1671</v>
      </c>
    </row>
    <row r="5104" spans="1:10" x14ac:dyDescent="0.25">
      <c r="A5104">
        <v>580603</v>
      </c>
      <c r="B5104" t="s">
        <v>17660</v>
      </c>
      <c r="C5104" t="s">
        <v>17661</v>
      </c>
      <c r="D5104" t="s">
        <v>17662</v>
      </c>
      <c r="E5104" t="s">
        <v>13</v>
      </c>
      <c r="F5104" t="s">
        <v>17663</v>
      </c>
      <c r="G5104" t="s">
        <v>21</v>
      </c>
      <c r="H5104" t="s">
        <v>1616</v>
      </c>
      <c r="I5104">
        <v>100</v>
      </c>
      <c r="J5104" t="s">
        <v>1617</v>
      </c>
    </row>
    <row r="5105" spans="1:10" x14ac:dyDescent="0.25">
      <c r="A5105">
        <v>580604</v>
      </c>
      <c r="B5105" t="s">
        <v>17664</v>
      </c>
      <c r="C5105" t="s">
        <v>17665</v>
      </c>
      <c r="D5105" t="s">
        <v>17666</v>
      </c>
      <c r="E5105" t="s">
        <v>13</v>
      </c>
      <c r="F5105" t="s">
        <v>17667</v>
      </c>
      <c r="G5105" t="s">
        <v>21</v>
      </c>
      <c r="H5105" t="s">
        <v>1616</v>
      </c>
      <c r="I5105">
        <v>100</v>
      </c>
      <c r="J5105" t="s">
        <v>1671</v>
      </c>
    </row>
    <row r="5106" spans="1:10" x14ac:dyDescent="0.25">
      <c r="A5106">
        <v>580605</v>
      </c>
      <c r="B5106" t="s">
        <v>17668</v>
      </c>
      <c r="C5106" t="s">
        <v>8120</v>
      </c>
      <c r="D5106" t="s">
        <v>17669</v>
      </c>
      <c r="E5106" t="s">
        <v>13</v>
      </c>
      <c r="F5106" t="s">
        <v>17670</v>
      </c>
      <c r="G5106" t="s">
        <v>15</v>
      </c>
      <c r="H5106" t="s">
        <v>1616</v>
      </c>
      <c r="I5106">
        <v>100</v>
      </c>
      <c r="J5106" t="s">
        <v>1626</v>
      </c>
    </row>
    <row r="5107" spans="1:10" x14ac:dyDescent="0.25">
      <c r="A5107">
        <v>580606</v>
      </c>
      <c r="B5107" t="s">
        <v>17671</v>
      </c>
      <c r="C5107" t="s">
        <v>17672</v>
      </c>
      <c r="D5107" t="s">
        <v>17673</v>
      </c>
      <c r="E5107" t="s">
        <v>13</v>
      </c>
      <c r="F5107" t="s">
        <v>17674</v>
      </c>
      <c r="G5107" t="s">
        <v>30</v>
      </c>
      <c r="H5107" t="s">
        <v>1616</v>
      </c>
      <c r="I5107">
        <v>100</v>
      </c>
      <c r="J5107" t="s">
        <v>1617</v>
      </c>
    </row>
    <row r="5108" spans="1:10" x14ac:dyDescent="0.25">
      <c r="A5108">
        <v>580607</v>
      </c>
      <c r="B5108" t="s">
        <v>17675</v>
      </c>
      <c r="C5108" t="s">
        <v>17676</v>
      </c>
      <c r="D5108" t="s">
        <v>17677</v>
      </c>
      <c r="E5108" t="s">
        <v>13</v>
      </c>
      <c r="F5108" t="s">
        <v>17678</v>
      </c>
      <c r="G5108" t="s">
        <v>58</v>
      </c>
      <c r="H5108" t="s">
        <v>1616</v>
      </c>
      <c r="I5108">
        <v>100</v>
      </c>
      <c r="J5108" t="s">
        <v>1626</v>
      </c>
    </row>
    <row r="5109" spans="1:10" x14ac:dyDescent="0.25">
      <c r="A5109">
        <v>580608</v>
      </c>
      <c r="B5109" t="s">
        <v>17679</v>
      </c>
      <c r="C5109" t="s">
        <v>4209</v>
      </c>
      <c r="D5109" t="s">
        <v>17680</v>
      </c>
      <c r="E5109" t="s">
        <v>13</v>
      </c>
      <c r="F5109" t="s">
        <v>17681</v>
      </c>
      <c r="G5109" t="s">
        <v>58</v>
      </c>
      <c r="H5109" t="s">
        <v>1616</v>
      </c>
      <c r="I5109">
        <v>100</v>
      </c>
      <c r="J5109" t="s">
        <v>1617</v>
      </c>
    </row>
    <row r="5110" spans="1:10" x14ac:dyDescent="0.25">
      <c r="A5110">
        <v>580609</v>
      </c>
      <c r="B5110" t="s">
        <v>17682</v>
      </c>
      <c r="C5110" t="s">
        <v>17683</v>
      </c>
      <c r="D5110" t="s">
        <v>17684</v>
      </c>
      <c r="E5110" t="s">
        <v>13</v>
      </c>
      <c r="F5110" t="s">
        <v>17685</v>
      </c>
      <c r="G5110" t="s">
        <v>58</v>
      </c>
      <c r="H5110" t="s">
        <v>1616</v>
      </c>
      <c r="I5110">
        <v>100</v>
      </c>
      <c r="J5110" t="s">
        <v>1617</v>
      </c>
    </row>
    <row r="5111" spans="1:10" x14ac:dyDescent="0.25">
      <c r="A5111">
        <v>580610</v>
      </c>
      <c r="B5111" t="s">
        <v>17686</v>
      </c>
      <c r="C5111" t="s">
        <v>3070</v>
      </c>
      <c r="D5111" t="s">
        <v>17687</v>
      </c>
      <c r="E5111" t="s">
        <v>13</v>
      </c>
      <c r="F5111" t="s">
        <v>17688</v>
      </c>
      <c r="G5111" t="s">
        <v>30</v>
      </c>
      <c r="H5111" t="s">
        <v>1616</v>
      </c>
      <c r="I5111">
        <v>100</v>
      </c>
      <c r="J5111" t="s">
        <v>1617</v>
      </c>
    </row>
    <row r="5112" spans="1:10" x14ac:dyDescent="0.25">
      <c r="A5112">
        <v>580611</v>
      </c>
      <c r="B5112" t="s">
        <v>17689</v>
      </c>
      <c r="C5112" t="s">
        <v>1923</v>
      </c>
      <c r="D5112" t="s">
        <v>17690</v>
      </c>
      <c r="E5112" t="s">
        <v>13</v>
      </c>
      <c r="F5112" t="s">
        <v>17691</v>
      </c>
      <c r="G5112" t="s">
        <v>30</v>
      </c>
      <c r="H5112" t="s">
        <v>1616</v>
      </c>
      <c r="I5112">
        <v>100</v>
      </c>
      <c r="J5112" t="s">
        <v>1617</v>
      </c>
    </row>
    <row r="5113" spans="1:10" x14ac:dyDescent="0.25">
      <c r="A5113">
        <v>580612</v>
      </c>
      <c r="B5113" t="s">
        <v>17692</v>
      </c>
      <c r="C5113" t="s">
        <v>5063</v>
      </c>
      <c r="D5113" t="s">
        <v>17693</v>
      </c>
      <c r="E5113" t="s">
        <v>13</v>
      </c>
      <c r="F5113" t="s">
        <v>17694</v>
      </c>
      <c r="G5113" t="s">
        <v>30</v>
      </c>
      <c r="H5113" t="s">
        <v>1616</v>
      </c>
      <c r="I5113">
        <v>100</v>
      </c>
      <c r="J5113" t="s">
        <v>1626</v>
      </c>
    </row>
    <row r="5114" spans="1:10" x14ac:dyDescent="0.25">
      <c r="A5114">
        <v>580613</v>
      </c>
      <c r="B5114" t="s">
        <v>17695</v>
      </c>
      <c r="C5114" t="s">
        <v>4197</v>
      </c>
      <c r="D5114" t="s">
        <v>17696</v>
      </c>
      <c r="E5114" t="s">
        <v>13</v>
      </c>
      <c r="F5114" t="s">
        <v>17697</v>
      </c>
      <c r="G5114" t="s">
        <v>30</v>
      </c>
      <c r="H5114" t="s">
        <v>1616</v>
      </c>
      <c r="I5114">
        <v>100</v>
      </c>
      <c r="J5114" t="s">
        <v>1626</v>
      </c>
    </row>
    <row r="5115" spans="1:10" x14ac:dyDescent="0.25">
      <c r="A5115">
        <v>580614</v>
      </c>
      <c r="B5115" t="s">
        <v>17698</v>
      </c>
      <c r="C5115" t="s">
        <v>17699</v>
      </c>
      <c r="D5115" t="s">
        <v>17700</v>
      </c>
      <c r="E5115" t="s">
        <v>13</v>
      </c>
      <c r="F5115" t="s">
        <v>17701</v>
      </c>
      <c r="G5115" t="s">
        <v>30</v>
      </c>
      <c r="H5115" t="s">
        <v>1616</v>
      </c>
      <c r="I5115">
        <v>100</v>
      </c>
      <c r="J5115" t="s">
        <v>1626</v>
      </c>
    </row>
    <row r="5116" spans="1:10" x14ac:dyDescent="0.25">
      <c r="A5116">
        <v>580615</v>
      </c>
      <c r="B5116" t="s">
        <v>17702</v>
      </c>
      <c r="C5116" t="s">
        <v>2101</v>
      </c>
      <c r="D5116" t="s">
        <v>17703</v>
      </c>
      <c r="E5116" t="s">
        <v>13</v>
      </c>
      <c r="F5116" t="s">
        <v>17704</v>
      </c>
      <c r="G5116" t="s">
        <v>30</v>
      </c>
      <c r="H5116" t="s">
        <v>1616</v>
      </c>
      <c r="I5116">
        <v>100</v>
      </c>
      <c r="J5116" t="s">
        <v>1626</v>
      </c>
    </row>
    <row r="5117" spans="1:10" x14ac:dyDescent="0.25">
      <c r="A5117">
        <v>580616</v>
      </c>
      <c r="B5117" t="s">
        <v>17705</v>
      </c>
      <c r="C5117" t="s">
        <v>6296</v>
      </c>
      <c r="D5117" t="s">
        <v>17706</v>
      </c>
      <c r="E5117" t="s">
        <v>13</v>
      </c>
      <c r="F5117" t="s">
        <v>17704</v>
      </c>
      <c r="G5117" t="s">
        <v>21</v>
      </c>
      <c r="H5117" t="s">
        <v>1616</v>
      </c>
      <c r="I5117">
        <v>100</v>
      </c>
      <c r="J5117" t="s">
        <v>1617</v>
      </c>
    </row>
    <row r="5118" spans="1:10" x14ac:dyDescent="0.25">
      <c r="A5118">
        <v>580617</v>
      </c>
      <c r="B5118" t="s">
        <v>17707</v>
      </c>
      <c r="C5118" t="s">
        <v>17708</v>
      </c>
      <c r="D5118" t="s">
        <v>17709</v>
      </c>
      <c r="E5118" t="s">
        <v>13</v>
      </c>
      <c r="F5118" t="s">
        <v>17710</v>
      </c>
      <c r="G5118" t="s">
        <v>30</v>
      </c>
      <c r="H5118" t="s">
        <v>1616</v>
      </c>
      <c r="I5118">
        <v>100</v>
      </c>
      <c r="J5118" t="s">
        <v>1617</v>
      </c>
    </row>
    <row r="5119" spans="1:10" x14ac:dyDescent="0.25">
      <c r="A5119">
        <v>580618</v>
      </c>
      <c r="B5119" t="s">
        <v>17711</v>
      </c>
      <c r="C5119" t="s">
        <v>1623</v>
      </c>
      <c r="D5119" t="s">
        <v>17712</v>
      </c>
      <c r="E5119" t="s">
        <v>13</v>
      </c>
      <c r="F5119" t="s">
        <v>17713</v>
      </c>
      <c r="G5119" t="s">
        <v>30</v>
      </c>
      <c r="H5119" t="s">
        <v>1616</v>
      </c>
      <c r="I5119">
        <v>100</v>
      </c>
      <c r="J5119" t="s">
        <v>1617</v>
      </c>
    </row>
    <row r="5120" spans="1:10" x14ac:dyDescent="0.25">
      <c r="A5120">
        <v>580619</v>
      </c>
      <c r="B5120" t="s">
        <v>17714</v>
      </c>
      <c r="C5120" t="s">
        <v>14356</v>
      </c>
      <c r="D5120" t="s">
        <v>17715</v>
      </c>
      <c r="E5120" t="s">
        <v>13</v>
      </c>
      <c r="F5120" t="s">
        <v>17716</v>
      </c>
      <c r="G5120" t="s">
        <v>30</v>
      </c>
      <c r="H5120" t="s">
        <v>1616</v>
      </c>
      <c r="I5120">
        <v>100</v>
      </c>
      <c r="J5120" t="s">
        <v>1626</v>
      </c>
    </row>
    <row r="5121" spans="1:10" x14ac:dyDescent="0.25">
      <c r="A5121">
        <v>580620</v>
      </c>
      <c r="B5121" t="s">
        <v>17717</v>
      </c>
      <c r="C5121" t="s">
        <v>17718</v>
      </c>
      <c r="D5121" t="s">
        <v>17719</v>
      </c>
      <c r="E5121" t="s">
        <v>13</v>
      </c>
      <c r="F5121" t="s">
        <v>17720</v>
      </c>
      <c r="G5121" t="s">
        <v>30</v>
      </c>
      <c r="H5121" t="s">
        <v>1616</v>
      </c>
      <c r="I5121">
        <v>100</v>
      </c>
      <c r="J5121" t="s">
        <v>1626</v>
      </c>
    </row>
    <row r="5122" spans="1:10" x14ac:dyDescent="0.25">
      <c r="A5122">
        <v>580622</v>
      </c>
      <c r="B5122" t="s">
        <v>17721</v>
      </c>
      <c r="C5122" t="s">
        <v>1613</v>
      </c>
      <c r="D5122" t="s">
        <v>17722</v>
      </c>
      <c r="E5122" t="s">
        <v>13</v>
      </c>
      <c r="F5122" t="s">
        <v>17723</v>
      </c>
      <c r="G5122" t="s">
        <v>30</v>
      </c>
      <c r="H5122" t="s">
        <v>1616</v>
      </c>
      <c r="I5122">
        <v>100</v>
      </c>
      <c r="J5122" t="s">
        <v>1617</v>
      </c>
    </row>
    <row r="5123" spans="1:10" x14ac:dyDescent="0.25">
      <c r="A5123">
        <v>580623</v>
      </c>
      <c r="B5123" t="s">
        <v>17724</v>
      </c>
      <c r="C5123" t="s">
        <v>17725</v>
      </c>
      <c r="D5123" t="s">
        <v>17726</v>
      </c>
      <c r="E5123" t="s">
        <v>13</v>
      </c>
      <c r="F5123" t="s">
        <v>17727</v>
      </c>
      <c r="G5123" t="s">
        <v>58</v>
      </c>
      <c r="H5123" t="s">
        <v>1616</v>
      </c>
      <c r="I5123">
        <v>100</v>
      </c>
      <c r="J5123" t="s">
        <v>1617</v>
      </c>
    </row>
    <row r="5124" spans="1:10" x14ac:dyDescent="0.25">
      <c r="A5124">
        <v>580624</v>
      </c>
      <c r="B5124" t="s">
        <v>17728</v>
      </c>
      <c r="C5124" t="s">
        <v>17729</v>
      </c>
      <c r="D5124" t="s">
        <v>17730</v>
      </c>
      <c r="E5124" t="s">
        <v>13</v>
      </c>
      <c r="F5124" t="s">
        <v>17731</v>
      </c>
      <c r="G5124" t="s">
        <v>21</v>
      </c>
      <c r="H5124" t="s">
        <v>1616</v>
      </c>
      <c r="I5124">
        <v>100</v>
      </c>
      <c r="J5124" t="s">
        <v>1626</v>
      </c>
    </row>
    <row r="5125" spans="1:10" x14ac:dyDescent="0.25">
      <c r="A5125">
        <v>580625</v>
      </c>
      <c r="B5125" t="s">
        <v>17732</v>
      </c>
      <c r="C5125" t="s">
        <v>6802</v>
      </c>
      <c r="D5125" t="s">
        <v>17733</v>
      </c>
      <c r="E5125" t="s">
        <v>13</v>
      </c>
      <c r="F5125" t="s">
        <v>17734</v>
      </c>
      <c r="G5125" t="s">
        <v>30</v>
      </c>
      <c r="H5125" t="s">
        <v>1616</v>
      </c>
      <c r="I5125">
        <v>100</v>
      </c>
      <c r="J5125" t="s">
        <v>1626</v>
      </c>
    </row>
    <row r="5126" spans="1:10" x14ac:dyDescent="0.25">
      <c r="A5126">
        <v>580626</v>
      </c>
      <c r="B5126" t="s">
        <v>17735</v>
      </c>
      <c r="C5126" t="s">
        <v>1660</v>
      </c>
      <c r="D5126" t="s">
        <v>17736</v>
      </c>
      <c r="E5126" t="s">
        <v>13</v>
      </c>
      <c r="F5126" t="s">
        <v>17737</v>
      </c>
      <c r="G5126" t="s">
        <v>30</v>
      </c>
      <c r="H5126" t="s">
        <v>1616</v>
      </c>
      <c r="I5126">
        <v>100</v>
      </c>
      <c r="J5126" t="s">
        <v>1617</v>
      </c>
    </row>
    <row r="5127" spans="1:10" x14ac:dyDescent="0.25">
      <c r="A5127">
        <v>580627</v>
      </c>
      <c r="B5127" t="s">
        <v>17738</v>
      </c>
      <c r="C5127" t="s">
        <v>17739</v>
      </c>
      <c r="D5127" t="s">
        <v>17740</v>
      </c>
      <c r="E5127" t="s">
        <v>13</v>
      </c>
      <c r="F5127" t="s">
        <v>17741</v>
      </c>
      <c r="G5127" t="s">
        <v>30</v>
      </c>
      <c r="H5127" t="s">
        <v>1616</v>
      </c>
      <c r="I5127">
        <v>100</v>
      </c>
      <c r="J5127" t="s">
        <v>1626</v>
      </c>
    </row>
    <row r="5128" spans="1:10" x14ac:dyDescent="0.25">
      <c r="A5128">
        <v>580628</v>
      </c>
      <c r="B5128" t="s">
        <v>17742</v>
      </c>
      <c r="C5128" t="s">
        <v>6504</v>
      </c>
      <c r="D5128" t="s">
        <v>17743</v>
      </c>
      <c r="E5128" t="s">
        <v>13</v>
      </c>
      <c r="F5128" t="s">
        <v>17744</v>
      </c>
      <c r="G5128" t="s">
        <v>30</v>
      </c>
      <c r="H5128" t="s">
        <v>1616</v>
      </c>
      <c r="I5128">
        <v>100</v>
      </c>
      <c r="J5128" t="s">
        <v>1671</v>
      </c>
    </row>
    <row r="5129" spans="1:10" x14ac:dyDescent="0.25">
      <c r="A5129">
        <v>580629</v>
      </c>
      <c r="B5129" t="s">
        <v>17745</v>
      </c>
      <c r="C5129" t="s">
        <v>17746</v>
      </c>
      <c r="D5129" t="s">
        <v>17747</v>
      </c>
      <c r="E5129" t="s">
        <v>13</v>
      </c>
      <c r="F5129" t="s">
        <v>17748</v>
      </c>
      <c r="G5129" t="s">
        <v>30</v>
      </c>
      <c r="H5129" t="s">
        <v>1616</v>
      </c>
      <c r="I5129">
        <v>100</v>
      </c>
      <c r="J5129" t="s">
        <v>1626</v>
      </c>
    </row>
    <row r="5130" spans="1:10" x14ac:dyDescent="0.25">
      <c r="A5130">
        <v>580630</v>
      </c>
      <c r="B5130" t="s">
        <v>17749</v>
      </c>
      <c r="C5130" t="s">
        <v>2101</v>
      </c>
      <c r="D5130" t="s">
        <v>17750</v>
      </c>
      <c r="E5130" t="s">
        <v>13</v>
      </c>
      <c r="F5130" t="s">
        <v>17751</v>
      </c>
      <c r="G5130" t="s">
        <v>30</v>
      </c>
      <c r="H5130" t="s">
        <v>1616</v>
      </c>
      <c r="I5130">
        <v>100</v>
      </c>
      <c r="J5130" t="s">
        <v>1626</v>
      </c>
    </row>
    <row r="5131" spans="1:10" x14ac:dyDescent="0.25">
      <c r="A5131">
        <v>580631</v>
      </c>
      <c r="B5131" t="s">
        <v>17752</v>
      </c>
      <c r="C5131" t="s">
        <v>17753</v>
      </c>
      <c r="D5131" t="s">
        <v>17754</v>
      </c>
      <c r="E5131" t="s">
        <v>13</v>
      </c>
      <c r="F5131" t="s">
        <v>17755</v>
      </c>
      <c r="G5131" t="s">
        <v>21</v>
      </c>
      <c r="H5131" t="s">
        <v>1616</v>
      </c>
      <c r="I5131">
        <v>100</v>
      </c>
      <c r="J5131" t="s">
        <v>1671</v>
      </c>
    </row>
    <row r="5132" spans="1:10" x14ac:dyDescent="0.25">
      <c r="A5132">
        <v>580632</v>
      </c>
      <c r="B5132" t="s">
        <v>17756</v>
      </c>
      <c r="C5132" t="s">
        <v>3184</v>
      </c>
      <c r="D5132" t="s">
        <v>17757</v>
      </c>
      <c r="E5132" t="s">
        <v>13</v>
      </c>
      <c r="F5132" t="s">
        <v>17758</v>
      </c>
      <c r="G5132" t="s">
        <v>21</v>
      </c>
      <c r="H5132" t="s">
        <v>1616</v>
      </c>
      <c r="I5132">
        <v>100</v>
      </c>
      <c r="J5132" t="s">
        <v>1617</v>
      </c>
    </row>
    <row r="5133" spans="1:10" x14ac:dyDescent="0.25">
      <c r="A5133">
        <v>580633</v>
      </c>
      <c r="B5133" t="s">
        <v>17759</v>
      </c>
      <c r="C5133" t="s">
        <v>9540</v>
      </c>
      <c r="D5133" t="s">
        <v>17760</v>
      </c>
      <c r="E5133" t="s">
        <v>13</v>
      </c>
      <c r="F5133" t="s">
        <v>17761</v>
      </c>
      <c r="G5133" t="s">
        <v>58</v>
      </c>
      <c r="H5133" t="s">
        <v>1616</v>
      </c>
      <c r="I5133">
        <v>100</v>
      </c>
      <c r="J5133" t="s">
        <v>1626</v>
      </c>
    </row>
    <row r="5134" spans="1:10" x14ac:dyDescent="0.25">
      <c r="A5134">
        <v>580634</v>
      </c>
      <c r="B5134" t="s">
        <v>17762</v>
      </c>
      <c r="C5134" t="s">
        <v>2492</v>
      </c>
      <c r="D5134" t="s">
        <v>17763</v>
      </c>
      <c r="E5134" t="s">
        <v>13</v>
      </c>
      <c r="F5134" t="s">
        <v>17764</v>
      </c>
      <c r="G5134" t="s">
        <v>30</v>
      </c>
      <c r="H5134" t="s">
        <v>1616</v>
      </c>
      <c r="I5134">
        <v>100</v>
      </c>
      <c r="J5134" t="s">
        <v>1617</v>
      </c>
    </row>
    <row r="5135" spans="1:10" x14ac:dyDescent="0.25">
      <c r="A5135">
        <v>580635</v>
      </c>
      <c r="B5135" t="s">
        <v>17765</v>
      </c>
      <c r="C5135" t="s">
        <v>17766</v>
      </c>
      <c r="D5135" t="s">
        <v>17767</v>
      </c>
      <c r="E5135" t="s">
        <v>13</v>
      </c>
      <c r="F5135" t="s">
        <v>17768</v>
      </c>
      <c r="G5135" t="s">
        <v>30</v>
      </c>
      <c r="H5135" t="s">
        <v>1616</v>
      </c>
      <c r="I5135">
        <v>100</v>
      </c>
      <c r="J5135" t="s">
        <v>1626</v>
      </c>
    </row>
    <row r="5136" spans="1:10" x14ac:dyDescent="0.25">
      <c r="A5136">
        <v>580636</v>
      </c>
      <c r="B5136" t="s">
        <v>17769</v>
      </c>
      <c r="C5136" t="s">
        <v>1613</v>
      </c>
      <c r="D5136" t="s">
        <v>17770</v>
      </c>
      <c r="E5136" t="s">
        <v>13</v>
      </c>
      <c r="F5136" t="s">
        <v>17771</v>
      </c>
      <c r="G5136" t="s">
        <v>21</v>
      </c>
      <c r="H5136" t="s">
        <v>1616</v>
      </c>
      <c r="I5136">
        <v>100</v>
      </c>
      <c r="J5136" t="s">
        <v>1617</v>
      </c>
    </row>
    <row r="5137" spans="1:10" x14ac:dyDescent="0.25">
      <c r="A5137">
        <v>580637</v>
      </c>
      <c r="B5137" t="s">
        <v>17772</v>
      </c>
      <c r="C5137" t="s">
        <v>10615</v>
      </c>
      <c r="D5137" t="s">
        <v>17773</v>
      </c>
      <c r="E5137" t="s">
        <v>13</v>
      </c>
      <c r="F5137" t="s">
        <v>17774</v>
      </c>
      <c r="G5137" t="s">
        <v>30</v>
      </c>
      <c r="H5137" t="s">
        <v>1616</v>
      </c>
      <c r="I5137">
        <v>100</v>
      </c>
      <c r="J5137" t="s">
        <v>1626</v>
      </c>
    </row>
    <row r="5138" spans="1:10" x14ac:dyDescent="0.25">
      <c r="A5138">
        <v>580638</v>
      </c>
      <c r="B5138" t="s">
        <v>17775</v>
      </c>
      <c r="C5138" t="s">
        <v>17776</v>
      </c>
      <c r="D5138" t="s">
        <v>17777</v>
      </c>
      <c r="E5138" t="s">
        <v>13</v>
      </c>
      <c r="F5138" t="s">
        <v>17778</v>
      </c>
      <c r="G5138" t="s">
        <v>15</v>
      </c>
      <c r="H5138" t="s">
        <v>1616</v>
      </c>
      <c r="I5138">
        <v>100</v>
      </c>
      <c r="J5138" t="s">
        <v>1617</v>
      </c>
    </row>
    <row r="5139" spans="1:10" x14ac:dyDescent="0.25">
      <c r="A5139">
        <v>580639</v>
      </c>
      <c r="B5139" t="s">
        <v>17779</v>
      </c>
      <c r="C5139" t="s">
        <v>17780</v>
      </c>
      <c r="D5139" t="s">
        <v>17781</v>
      </c>
      <c r="E5139" t="s">
        <v>13</v>
      </c>
      <c r="F5139" t="s">
        <v>17782</v>
      </c>
      <c r="G5139" t="s">
        <v>58</v>
      </c>
      <c r="H5139" t="s">
        <v>1616</v>
      </c>
      <c r="I5139">
        <v>100</v>
      </c>
      <c r="J5139" t="s">
        <v>1617</v>
      </c>
    </row>
    <row r="5140" spans="1:10" x14ac:dyDescent="0.25">
      <c r="A5140">
        <v>580640</v>
      </c>
      <c r="B5140" t="s">
        <v>17783</v>
      </c>
      <c r="C5140" t="s">
        <v>4303</v>
      </c>
      <c r="D5140" t="s">
        <v>17784</v>
      </c>
      <c r="E5140" t="s">
        <v>13</v>
      </c>
      <c r="F5140" t="s">
        <v>17785</v>
      </c>
      <c r="G5140" t="s">
        <v>30</v>
      </c>
      <c r="H5140" t="s">
        <v>1616</v>
      </c>
      <c r="I5140">
        <v>100</v>
      </c>
      <c r="J5140" t="s">
        <v>1617</v>
      </c>
    </row>
    <row r="5141" spans="1:10" x14ac:dyDescent="0.25">
      <c r="A5141">
        <v>580641</v>
      </c>
      <c r="B5141" t="s">
        <v>17786</v>
      </c>
      <c r="C5141" t="s">
        <v>8283</v>
      </c>
      <c r="D5141" t="s">
        <v>17787</v>
      </c>
      <c r="E5141" t="s">
        <v>13</v>
      </c>
      <c r="F5141" t="s">
        <v>17788</v>
      </c>
      <c r="G5141" t="s">
        <v>30</v>
      </c>
      <c r="H5141" t="s">
        <v>1616</v>
      </c>
      <c r="I5141">
        <v>100</v>
      </c>
      <c r="J5141" t="s">
        <v>1617</v>
      </c>
    </row>
    <row r="5142" spans="1:10" x14ac:dyDescent="0.25">
      <c r="A5142">
        <v>580642</v>
      </c>
      <c r="B5142" t="s">
        <v>17789</v>
      </c>
      <c r="C5142" t="s">
        <v>4155</v>
      </c>
      <c r="D5142" t="s">
        <v>17790</v>
      </c>
      <c r="E5142" t="s">
        <v>13</v>
      </c>
      <c r="F5142" t="s">
        <v>17791</v>
      </c>
      <c r="G5142" t="s">
        <v>30</v>
      </c>
      <c r="H5142" t="s">
        <v>1616</v>
      </c>
      <c r="I5142">
        <v>100</v>
      </c>
      <c r="J5142" t="s">
        <v>1617</v>
      </c>
    </row>
    <row r="5143" spans="1:10" x14ac:dyDescent="0.25">
      <c r="A5143">
        <v>580643</v>
      </c>
      <c r="B5143" t="s">
        <v>17792</v>
      </c>
      <c r="C5143" t="s">
        <v>17793</v>
      </c>
      <c r="D5143" t="s">
        <v>17794</v>
      </c>
      <c r="E5143" t="s">
        <v>13</v>
      </c>
      <c r="F5143" t="s">
        <v>17795</v>
      </c>
      <c r="G5143" t="s">
        <v>58</v>
      </c>
      <c r="H5143" t="s">
        <v>1616</v>
      </c>
      <c r="I5143">
        <v>100</v>
      </c>
      <c r="J5143" t="s">
        <v>1626</v>
      </c>
    </row>
    <row r="5144" spans="1:10" x14ac:dyDescent="0.25">
      <c r="A5144">
        <v>580644</v>
      </c>
      <c r="B5144" t="s">
        <v>17796</v>
      </c>
      <c r="C5144" t="s">
        <v>5097</v>
      </c>
      <c r="D5144" t="s">
        <v>17797</v>
      </c>
      <c r="E5144" t="s">
        <v>13</v>
      </c>
      <c r="F5144" t="s">
        <v>17798</v>
      </c>
      <c r="G5144" t="s">
        <v>30</v>
      </c>
      <c r="H5144" t="s">
        <v>1616</v>
      </c>
      <c r="I5144">
        <v>100</v>
      </c>
      <c r="J5144" t="s">
        <v>1626</v>
      </c>
    </row>
    <row r="5145" spans="1:10" x14ac:dyDescent="0.25">
      <c r="A5145">
        <v>580645</v>
      </c>
      <c r="B5145" t="s">
        <v>17799</v>
      </c>
      <c r="C5145" t="s">
        <v>3012</v>
      </c>
      <c r="D5145" t="s">
        <v>17800</v>
      </c>
      <c r="E5145" t="s">
        <v>13</v>
      </c>
      <c r="F5145" t="s">
        <v>17801</v>
      </c>
      <c r="G5145" t="s">
        <v>30</v>
      </c>
      <c r="H5145" t="s">
        <v>1616</v>
      </c>
      <c r="I5145">
        <v>100</v>
      </c>
      <c r="J5145" t="s">
        <v>1626</v>
      </c>
    </row>
    <row r="5146" spans="1:10" x14ac:dyDescent="0.25">
      <c r="A5146">
        <v>580646</v>
      </c>
      <c r="B5146" t="s">
        <v>17802</v>
      </c>
      <c r="C5146" t="s">
        <v>2285</v>
      </c>
      <c r="D5146" t="s">
        <v>17803</v>
      </c>
      <c r="E5146" t="s">
        <v>13</v>
      </c>
      <c r="F5146" t="s">
        <v>17804</v>
      </c>
      <c r="G5146" t="s">
        <v>30</v>
      </c>
      <c r="H5146" t="s">
        <v>1616</v>
      </c>
      <c r="I5146">
        <v>100</v>
      </c>
      <c r="J5146" t="s">
        <v>1617</v>
      </c>
    </row>
    <row r="5147" spans="1:10" x14ac:dyDescent="0.25">
      <c r="A5147">
        <v>580647</v>
      </c>
      <c r="B5147" t="s">
        <v>17805</v>
      </c>
      <c r="C5147" t="s">
        <v>4155</v>
      </c>
      <c r="D5147" t="s">
        <v>17806</v>
      </c>
      <c r="E5147" t="s">
        <v>13</v>
      </c>
      <c r="F5147" t="s">
        <v>17807</v>
      </c>
      <c r="G5147" t="s">
        <v>30</v>
      </c>
      <c r="H5147" t="s">
        <v>1616</v>
      </c>
      <c r="I5147">
        <v>100</v>
      </c>
      <c r="J5147" t="s">
        <v>1617</v>
      </c>
    </row>
    <row r="5148" spans="1:10" x14ac:dyDescent="0.25">
      <c r="A5148">
        <v>580648</v>
      </c>
      <c r="B5148" t="s">
        <v>17808</v>
      </c>
      <c r="C5148" t="s">
        <v>1613</v>
      </c>
      <c r="D5148" t="s">
        <v>17809</v>
      </c>
      <c r="E5148" t="s">
        <v>13</v>
      </c>
      <c r="F5148" t="s">
        <v>17810</v>
      </c>
      <c r="G5148" t="s">
        <v>30</v>
      </c>
      <c r="H5148" t="s">
        <v>1616</v>
      </c>
      <c r="I5148">
        <v>100</v>
      </c>
      <c r="J5148" t="s">
        <v>1617</v>
      </c>
    </row>
    <row r="5149" spans="1:10" x14ac:dyDescent="0.25">
      <c r="A5149">
        <v>580649</v>
      </c>
      <c r="B5149" t="s">
        <v>17811</v>
      </c>
      <c r="C5149" t="s">
        <v>1891</v>
      </c>
      <c r="D5149" t="s">
        <v>17812</v>
      </c>
      <c r="E5149" t="s">
        <v>13</v>
      </c>
      <c r="F5149" t="s">
        <v>17813</v>
      </c>
      <c r="G5149" t="s">
        <v>21</v>
      </c>
      <c r="H5149" t="s">
        <v>1616</v>
      </c>
      <c r="I5149">
        <v>100</v>
      </c>
      <c r="J5149" t="s">
        <v>1626</v>
      </c>
    </row>
    <row r="5150" spans="1:10" x14ac:dyDescent="0.25">
      <c r="A5150">
        <v>580650</v>
      </c>
      <c r="B5150" t="s">
        <v>17814</v>
      </c>
      <c r="C5150" t="s">
        <v>17815</v>
      </c>
      <c r="D5150" t="s">
        <v>17816</v>
      </c>
      <c r="E5150" t="s">
        <v>13</v>
      </c>
      <c r="F5150" t="s">
        <v>17817</v>
      </c>
      <c r="G5150" t="s">
        <v>30</v>
      </c>
      <c r="H5150" t="s">
        <v>1616</v>
      </c>
      <c r="I5150">
        <v>100</v>
      </c>
      <c r="J5150" t="s">
        <v>1626</v>
      </c>
    </row>
    <row r="5151" spans="1:10" x14ac:dyDescent="0.25">
      <c r="A5151">
        <v>580651</v>
      </c>
      <c r="B5151" t="s">
        <v>17818</v>
      </c>
      <c r="C5151" t="s">
        <v>11537</v>
      </c>
      <c r="D5151" t="s">
        <v>17819</v>
      </c>
      <c r="E5151" t="s">
        <v>13</v>
      </c>
      <c r="F5151" t="s">
        <v>17820</v>
      </c>
      <c r="G5151" t="s">
        <v>30</v>
      </c>
      <c r="H5151" t="s">
        <v>1616</v>
      </c>
      <c r="I5151">
        <v>100</v>
      </c>
      <c r="J5151" t="s">
        <v>1626</v>
      </c>
    </row>
    <row r="5152" spans="1:10" x14ac:dyDescent="0.25">
      <c r="A5152">
        <v>580652</v>
      </c>
      <c r="B5152" t="s">
        <v>17821</v>
      </c>
      <c r="C5152" t="s">
        <v>2608</v>
      </c>
      <c r="D5152" t="s">
        <v>17822</v>
      </c>
      <c r="E5152" t="s">
        <v>13</v>
      </c>
      <c r="F5152" t="s">
        <v>17823</v>
      </c>
      <c r="G5152" t="s">
        <v>30</v>
      </c>
      <c r="H5152" t="s">
        <v>1616</v>
      </c>
      <c r="I5152">
        <v>100</v>
      </c>
      <c r="J5152" t="s">
        <v>1626</v>
      </c>
    </row>
    <row r="5153" spans="1:10" x14ac:dyDescent="0.25">
      <c r="A5153">
        <v>580653</v>
      </c>
      <c r="B5153" t="s">
        <v>17824</v>
      </c>
      <c r="C5153" t="s">
        <v>8639</v>
      </c>
      <c r="D5153" t="s">
        <v>17825</v>
      </c>
      <c r="E5153" t="s">
        <v>13</v>
      </c>
      <c r="F5153" t="s">
        <v>17826</v>
      </c>
      <c r="G5153" t="s">
        <v>58</v>
      </c>
      <c r="H5153" t="s">
        <v>1616</v>
      </c>
      <c r="I5153">
        <v>100</v>
      </c>
      <c r="J5153" t="s">
        <v>1626</v>
      </c>
    </row>
    <row r="5154" spans="1:10" x14ac:dyDescent="0.25">
      <c r="A5154">
        <v>580654</v>
      </c>
      <c r="B5154" t="s">
        <v>17827</v>
      </c>
      <c r="C5154" t="s">
        <v>8142</v>
      </c>
      <c r="D5154" t="s">
        <v>17828</v>
      </c>
      <c r="E5154" t="s">
        <v>13</v>
      </c>
      <c r="F5154" t="s">
        <v>17829</v>
      </c>
      <c r="G5154" t="s">
        <v>30</v>
      </c>
      <c r="H5154" t="s">
        <v>1616</v>
      </c>
      <c r="I5154">
        <v>100</v>
      </c>
      <c r="J5154" t="s">
        <v>1617</v>
      </c>
    </row>
    <row r="5155" spans="1:10" x14ac:dyDescent="0.25">
      <c r="A5155">
        <v>580655</v>
      </c>
      <c r="B5155" t="s">
        <v>17830</v>
      </c>
      <c r="C5155" t="s">
        <v>1632</v>
      </c>
      <c r="D5155" t="s">
        <v>17831</v>
      </c>
      <c r="E5155" t="s">
        <v>13</v>
      </c>
      <c r="F5155" t="s">
        <v>17832</v>
      </c>
      <c r="G5155" t="s">
        <v>30</v>
      </c>
      <c r="H5155" t="s">
        <v>1616</v>
      </c>
      <c r="I5155">
        <v>100</v>
      </c>
      <c r="J5155" t="s">
        <v>1617</v>
      </c>
    </row>
    <row r="5156" spans="1:10" x14ac:dyDescent="0.25">
      <c r="A5156">
        <v>580656</v>
      </c>
      <c r="B5156" t="s">
        <v>17833</v>
      </c>
      <c r="C5156" t="s">
        <v>4168</v>
      </c>
      <c r="D5156" t="s">
        <v>17834</v>
      </c>
      <c r="E5156" t="s">
        <v>13</v>
      </c>
      <c r="F5156" t="s">
        <v>17835</v>
      </c>
      <c r="G5156" t="s">
        <v>58</v>
      </c>
      <c r="H5156" t="s">
        <v>1616</v>
      </c>
      <c r="I5156">
        <v>100</v>
      </c>
      <c r="J5156" t="s">
        <v>1626</v>
      </c>
    </row>
    <row r="5157" spans="1:10" x14ac:dyDescent="0.25">
      <c r="A5157">
        <v>580657</v>
      </c>
      <c r="B5157" t="s">
        <v>17836</v>
      </c>
      <c r="C5157" t="s">
        <v>13891</v>
      </c>
      <c r="D5157" t="s">
        <v>17837</v>
      </c>
      <c r="E5157" t="s">
        <v>13</v>
      </c>
      <c r="F5157" t="s">
        <v>17838</v>
      </c>
      <c r="G5157" t="s">
        <v>58</v>
      </c>
      <c r="H5157" t="s">
        <v>1616</v>
      </c>
      <c r="I5157">
        <v>100</v>
      </c>
      <c r="J5157" t="s">
        <v>1617</v>
      </c>
    </row>
    <row r="5158" spans="1:10" x14ac:dyDescent="0.25">
      <c r="A5158">
        <v>580658</v>
      </c>
      <c r="B5158" t="s">
        <v>17839</v>
      </c>
      <c r="C5158" t="s">
        <v>17840</v>
      </c>
      <c r="D5158" t="s">
        <v>17841</v>
      </c>
      <c r="E5158" t="s">
        <v>13</v>
      </c>
      <c r="F5158" t="s">
        <v>17842</v>
      </c>
      <c r="G5158" t="s">
        <v>30</v>
      </c>
      <c r="H5158" t="s">
        <v>1616</v>
      </c>
      <c r="I5158">
        <v>100</v>
      </c>
      <c r="J5158" t="s">
        <v>1626</v>
      </c>
    </row>
    <row r="5159" spans="1:10" x14ac:dyDescent="0.25">
      <c r="A5159">
        <v>580659</v>
      </c>
      <c r="B5159" t="s">
        <v>17843</v>
      </c>
      <c r="C5159" t="s">
        <v>1788</v>
      </c>
      <c r="D5159" t="s">
        <v>17844</v>
      </c>
      <c r="E5159" t="s">
        <v>13</v>
      </c>
      <c r="F5159" t="s">
        <v>17845</v>
      </c>
      <c r="G5159" t="s">
        <v>15</v>
      </c>
      <c r="H5159" t="s">
        <v>1616</v>
      </c>
      <c r="I5159">
        <v>100</v>
      </c>
      <c r="J5159" t="s">
        <v>1617</v>
      </c>
    </row>
    <row r="5160" spans="1:10" x14ac:dyDescent="0.25">
      <c r="A5160">
        <v>580660</v>
      </c>
      <c r="B5160" t="s">
        <v>17846</v>
      </c>
      <c r="C5160" t="s">
        <v>1632</v>
      </c>
      <c r="D5160" t="s">
        <v>17847</v>
      </c>
      <c r="E5160" t="s">
        <v>13</v>
      </c>
      <c r="F5160" t="s">
        <v>17848</v>
      </c>
      <c r="G5160" t="s">
        <v>30</v>
      </c>
      <c r="H5160" t="s">
        <v>1616</v>
      </c>
      <c r="I5160">
        <v>100</v>
      </c>
      <c r="J5160" t="s">
        <v>1617</v>
      </c>
    </row>
    <row r="5161" spans="1:10" x14ac:dyDescent="0.25">
      <c r="A5161">
        <v>580661</v>
      </c>
      <c r="B5161" t="s">
        <v>17849</v>
      </c>
      <c r="C5161" t="s">
        <v>2545</v>
      </c>
      <c r="D5161" t="s">
        <v>17850</v>
      </c>
      <c r="E5161" t="s">
        <v>13</v>
      </c>
      <c r="F5161" t="s">
        <v>17851</v>
      </c>
      <c r="G5161" t="s">
        <v>30</v>
      </c>
      <c r="H5161" t="s">
        <v>1616</v>
      </c>
      <c r="I5161">
        <v>100</v>
      </c>
      <c r="J5161" t="s">
        <v>1617</v>
      </c>
    </row>
    <row r="5162" spans="1:10" x14ac:dyDescent="0.25">
      <c r="A5162">
        <v>580662</v>
      </c>
      <c r="B5162" t="s">
        <v>17852</v>
      </c>
      <c r="C5162" t="s">
        <v>17853</v>
      </c>
      <c r="D5162" t="s">
        <v>17854</v>
      </c>
      <c r="E5162" t="s">
        <v>13</v>
      </c>
      <c r="F5162" t="s">
        <v>17855</v>
      </c>
      <c r="G5162" t="s">
        <v>58</v>
      </c>
      <c r="H5162" t="s">
        <v>1616</v>
      </c>
      <c r="I5162">
        <v>100</v>
      </c>
      <c r="J5162" t="s">
        <v>1617</v>
      </c>
    </row>
    <row r="5163" spans="1:10" x14ac:dyDescent="0.25">
      <c r="A5163">
        <v>580663</v>
      </c>
      <c r="B5163" t="s">
        <v>17856</v>
      </c>
      <c r="C5163" t="s">
        <v>2181</v>
      </c>
      <c r="D5163" t="s">
        <v>17857</v>
      </c>
      <c r="E5163" t="s">
        <v>13</v>
      </c>
      <c r="F5163" t="s">
        <v>17855</v>
      </c>
      <c r="G5163" t="s">
        <v>30</v>
      </c>
      <c r="H5163" t="s">
        <v>1616</v>
      </c>
      <c r="I5163">
        <v>100</v>
      </c>
      <c r="J5163" t="s">
        <v>1617</v>
      </c>
    </row>
    <row r="5164" spans="1:10" x14ac:dyDescent="0.25">
      <c r="A5164">
        <v>580664</v>
      </c>
      <c r="B5164" t="s">
        <v>17858</v>
      </c>
      <c r="C5164" t="s">
        <v>5718</v>
      </c>
      <c r="D5164" t="s">
        <v>17859</v>
      </c>
      <c r="E5164" t="s">
        <v>13</v>
      </c>
      <c r="F5164" t="s">
        <v>17860</v>
      </c>
      <c r="G5164" t="s">
        <v>21</v>
      </c>
      <c r="H5164" t="s">
        <v>1616</v>
      </c>
      <c r="I5164">
        <v>100</v>
      </c>
      <c r="J5164" t="s">
        <v>1626</v>
      </c>
    </row>
    <row r="5165" spans="1:10" x14ac:dyDescent="0.25">
      <c r="A5165">
        <v>580665</v>
      </c>
      <c r="B5165" t="s">
        <v>17861</v>
      </c>
      <c r="C5165" t="s">
        <v>6112</v>
      </c>
      <c r="D5165" t="s">
        <v>17862</v>
      </c>
      <c r="E5165" t="s">
        <v>13</v>
      </c>
      <c r="F5165" t="s">
        <v>17863</v>
      </c>
      <c r="G5165" t="s">
        <v>30</v>
      </c>
      <c r="H5165" t="s">
        <v>1616</v>
      </c>
      <c r="I5165">
        <v>100</v>
      </c>
      <c r="J5165" t="s">
        <v>1626</v>
      </c>
    </row>
    <row r="5166" spans="1:10" x14ac:dyDescent="0.25">
      <c r="A5166">
        <v>580666</v>
      </c>
      <c r="B5166" t="s">
        <v>17864</v>
      </c>
      <c r="C5166" t="s">
        <v>12814</v>
      </c>
      <c r="D5166" t="s">
        <v>17865</v>
      </c>
      <c r="E5166" t="s">
        <v>13</v>
      </c>
      <c r="F5166" t="s">
        <v>17866</v>
      </c>
      <c r="G5166" t="s">
        <v>21</v>
      </c>
      <c r="H5166" t="s">
        <v>1616</v>
      </c>
      <c r="I5166">
        <v>100</v>
      </c>
      <c r="J5166" t="s">
        <v>1617</v>
      </c>
    </row>
    <row r="5167" spans="1:10" x14ac:dyDescent="0.25">
      <c r="A5167">
        <v>580667</v>
      </c>
      <c r="B5167" t="s">
        <v>17867</v>
      </c>
      <c r="C5167" t="s">
        <v>3131</v>
      </c>
      <c r="D5167" t="s">
        <v>17868</v>
      </c>
      <c r="E5167" t="s">
        <v>13</v>
      </c>
      <c r="F5167" t="s">
        <v>17869</v>
      </c>
      <c r="G5167" t="s">
        <v>30</v>
      </c>
      <c r="H5167" t="s">
        <v>1616</v>
      </c>
      <c r="I5167">
        <v>100</v>
      </c>
      <c r="J5167" t="s">
        <v>1617</v>
      </c>
    </row>
    <row r="5168" spans="1:10" x14ac:dyDescent="0.25">
      <c r="A5168">
        <v>580668</v>
      </c>
      <c r="B5168" t="s">
        <v>17870</v>
      </c>
      <c r="C5168" t="s">
        <v>2847</v>
      </c>
      <c r="D5168" t="s">
        <v>17871</v>
      </c>
      <c r="E5168" t="s">
        <v>13</v>
      </c>
      <c r="F5168" t="s">
        <v>17872</v>
      </c>
      <c r="G5168" t="s">
        <v>30</v>
      </c>
      <c r="H5168" t="s">
        <v>1616</v>
      </c>
      <c r="I5168">
        <v>100</v>
      </c>
      <c r="J5168" t="s">
        <v>1626</v>
      </c>
    </row>
    <row r="5169" spans="1:10" x14ac:dyDescent="0.25">
      <c r="A5169">
        <v>580669</v>
      </c>
      <c r="B5169" t="s">
        <v>17873</v>
      </c>
      <c r="C5169" t="s">
        <v>5665</v>
      </c>
      <c r="D5169" t="s">
        <v>17874</v>
      </c>
      <c r="E5169" t="s">
        <v>13</v>
      </c>
      <c r="F5169" t="s">
        <v>17872</v>
      </c>
      <c r="G5169" t="s">
        <v>30</v>
      </c>
      <c r="H5169" t="s">
        <v>1616</v>
      </c>
      <c r="I5169">
        <v>100</v>
      </c>
      <c r="J5169" t="s">
        <v>1617</v>
      </c>
    </row>
    <row r="5170" spans="1:10" x14ac:dyDescent="0.25">
      <c r="A5170">
        <v>580670</v>
      </c>
      <c r="B5170" t="s">
        <v>17875</v>
      </c>
      <c r="C5170" t="s">
        <v>4296</v>
      </c>
      <c r="D5170" t="s">
        <v>17876</v>
      </c>
      <c r="E5170" t="s">
        <v>13</v>
      </c>
      <c r="F5170" t="s">
        <v>17877</v>
      </c>
      <c r="G5170" t="s">
        <v>30</v>
      </c>
      <c r="H5170" t="s">
        <v>1616</v>
      </c>
      <c r="I5170">
        <v>100</v>
      </c>
      <c r="J5170" t="s">
        <v>1626</v>
      </c>
    </row>
    <row r="5171" spans="1:10" x14ac:dyDescent="0.25">
      <c r="A5171">
        <v>580671</v>
      </c>
      <c r="B5171" t="s">
        <v>17878</v>
      </c>
      <c r="C5171" t="s">
        <v>17879</v>
      </c>
      <c r="D5171" t="s">
        <v>17880</v>
      </c>
      <c r="E5171" t="s">
        <v>13</v>
      </c>
      <c r="F5171" t="s">
        <v>17881</v>
      </c>
      <c r="G5171" t="s">
        <v>21</v>
      </c>
      <c r="H5171" t="s">
        <v>1616</v>
      </c>
      <c r="I5171">
        <v>100</v>
      </c>
      <c r="J5171" t="s">
        <v>1671</v>
      </c>
    </row>
    <row r="5172" spans="1:10" x14ac:dyDescent="0.25">
      <c r="A5172">
        <v>580672</v>
      </c>
      <c r="B5172" t="s">
        <v>17882</v>
      </c>
      <c r="C5172" t="s">
        <v>2113</v>
      </c>
      <c r="D5172" t="s">
        <v>17883</v>
      </c>
      <c r="E5172" t="s">
        <v>13</v>
      </c>
      <c r="F5172" t="s">
        <v>17884</v>
      </c>
      <c r="G5172" t="s">
        <v>30</v>
      </c>
      <c r="H5172" t="s">
        <v>1616</v>
      </c>
      <c r="I5172">
        <v>100</v>
      </c>
      <c r="J5172" t="s">
        <v>1626</v>
      </c>
    </row>
    <row r="5173" spans="1:10" x14ac:dyDescent="0.25">
      <c r="A5173">
        <v>580673</v>
      </c>
      <c r="B5173" t="s">
        <v>17885</v>
      </c>
      <c r="C5173" t="s">
        <v>12509</v>
      </c>
      <c r="D5173" t="s">
        <v>17886</v>
      </c>
      <c r="E5173" t="s">
        <v>13</v>
      </c>
      <c r="F5173" t="s">
        <v>17887</v>
      </c>
      <c r="G5173" t="s">
        <v>21</v>
      </c>
      <c r="H5173" t="s">
        <v>1616</v>
      </c>
      <c r="I5173">
        <v>100</v>
      </c>
      <c r="J5173" t="s">
        <v>1617</v>
      </c>
    </row>
    <row r="5174" spans="1:10" x14ac:dyDescent="0.25">
      <c r="A5174">
        <v>580674</v>
      </c>
      <c r="B5174" t="s">
        <v>17888</v>
      </c>
      <c r="C5174" t="s">
        <v>4172</v>
      </c>
      <c r="D5174" t="s">
        <v>17889</v>
      </c>
      <c r="E5174" t="s">
        <v>13</v>
      </c>
      <c r="F5174" t="s">
        <v>17890</v>
      </c>
      <c r="G5174" t="s">
        <v>58</v>
      </c>
      <c r="H5174" t="s">
        <v>1616</v>
      </c>
      <c r="I5174">
        <v>100</v>
      </c>
      <c r="J5174" t="s">
        <v>1617</v>
      </c>
    </row>
    <row r="5175" spans="1:10" x14ac:dyDescent="0.25">
      <c r="A5175">
        <v>580675</v>
      </c>
      <c r="B5175" t="s">
        <v>17891</v>
      </c>
      <c r="C5175" t="s">
        <v>11127</v>
      </c>
      <c r="D5175" t="s">
        <v>17892</v>
      </c>
      <c r="E5175" t="s">
        <v>13</v>
      </c>
      <c r="F5175" t="s">
        <v>17893</v>
      </c>
      <c r="G5175" t="s">
        <v>58</v>
      </c>
      <c r="H5175" t="s">
        <v>1616</v>
      </c>
      <c r="I5175">
        <v>100</v>
      </c>
      <c r="J5175" t="s">
        <v>1617</v>
      </c>
    </row>
    <row r="5176" spans="1:10" x14ac:dyDescent="0.25">
      <c r="A5176">
        <v>580676</v>
      </c>
      <c r="B5176" t="s">
        <v>17894</v>
      </c>
      <c r="C5176" t="s">
        <v>17895</v>
      </c>
      <c r="D5176" t="s">
        <v>17896</v>
      </c>
      <c r="E5176" t="s">
        <v>13</v>
      </c>
      <c r="F5176" t="s">
        <v>17897</v>
      </c>
      <c r="G5176" t="s">
        <v>21</v>
      </c>
      <c r="H5176" t="s">
        <v>1616</v>
      </c>
      <c r="I5176">
        <v>100</v>
      </c>
      <c r="J5176" t="s">
        <v>1626</v>
      </c>
    </row>
    <row r="5177" spans="1:10" x14ac:dyDescent="0.25">
      <c r="A5177">
        <v>580677</v>
      </c>
      <c r="B5177" t="s">
        <v>17898</v>
      </c>
      <c r="C5177" t="s">
        <v>17899</v>
      </c>
      <c r="D5177" t="s">
        <v>17900</v>
      </c>
      <c r="E5177" t="s">
        <v>13</v>
      </c>
      <c r="F5177" t="s">
        <v>17901</v>
      </c>
      <c r="G5177" t="s">
        <v>15</v>
      </c>
      <c r="H5177" t="s">
        <v>1616</v>
      </c>
      <c r="I5177">
        <v>100</v>
      </c>
      <c r="J5177" t="s">
        <v>1626</v>
      </c>
    </row>
    <row r="5178" spans="1:10" x14ac:dyDescent="0.25">
      <c r="A5178">
        <v>581175</v>
      </c>
      <c r="B5178" t="s">
        <v>17902</v>
      </c>
      <c r="C5178" t="s">
        <v>17903</v>
      </c>
      <c r="D5178" t="s">
        <v>17904</v>
      </c>
      <c r="E5178" t="s">
        <v>13</v>
      </c>
      <c r="F5178" t="s">
        <v>17905</v>
      </c>
      <c r="G5178" t="s">
        <v>21</v>
      </c>
      <c r="H5178" t="s">
        <v>1616</v>
      </c>
      <c r="I5178">
        <v>100</v>
      </c>
      <c r="J5178" t="s">
        <v>1617</v>
      </c>
    </row>
    <row r="5179" spans="1:10" x14ac:dyDescent="0.25">
      <c r="A5179">
        <v>581176</v>
      </c>
      <c r="B5179" t="s">
        <v>17906</v>
      </c>
      <c r="C5179" t="s">
        <v>11862</v>
      </c>
      <c r="D5179" t="s">
        <v>17907</v>
      </c>
      <c r="E5179" t="s">
        <v>13</v>
      </c>
      <c r="F5179" t="s">
        <v>17908</v>
      </c>
      <c r="G5179" t="s">
        <v>58</v>
      </c>
      <c r="H5179" t="s">
        <v>1616</v>
      </c>
      <c r="I5179">
        <v>100</v>
      </c>
      <c r="J5179" t="s">
        <v>1626</v>
      </c>
    </row>
    <row r="5180" spans="1:10" x14ac:dyDescent="0.25">
      <c r="A5180">
        <v>581177</v>
      </c>
      <c r="B5180" t="s">
        <v>17909</v>
      </c>
      <c r="C5180" t="s">
        <v>17672</v>
      </c>
      <c r="D5180" t="s">
        <v>17910</v>
      </c>
      <c r="E5180" t="s">
        <v>13</v>
      </c>
      <c r="F5180" t="s">
        <v>17911</v>
      </c>
      <c r="G5180" t="s">
        <v>30</v>
      </c>
      <c r="H5180" t="s">
        <v>1616</v>
      </c>
      <c r="I5180">
        <v>100</v>
      </c>
      <c r="J5180" t="s">
        <v>1626</v>
      </c>
    </row>
    <row r="5181" spans="1:10" x14ac:dyDescent="0.25">
      <c r="A5181">
        <v>581178</v>
      </c>
      <c r="B5181" t="s">
        <v>17912</v>
      </c>
      <c r="C5181" t="s">
        <v>2692</v>
      </c>
      <c r="D5181" t="s">
        <v>17913</v>
      </c>
      <c r="E5181" t="s">
        <v>13</v>
      </c>
      <c r="F5181" t="s">
        <v>17914</v>
      </c>
      <c r="G5181" t="s">
        <v>30</v>
      </c>
      <c r="H5181" t="s">
        <v>1616</v>
      </c>
      <c r="I5181">
        <v>100</v>
      </c>
      <c r="J5181" t="s">
        <v>1626</v>
      </c>
    </row>
    <row r="5182" spans="1:10" x14ac:dyDescent="0.25">
      <c r="A5182">
        <v>581179</v>
      </c>
      <c r="B5182" t="s">
        <v>17915</v>
      </c>
      <c r="C5182" t="s">
        <v>17895</v>
      </c>
      <c r="D5182" t="s">
        <v>17916</v>
      </c>
      <c r="E5182" t="s">
        <v>13</v>
      </c>
      <c r="F5182" t="s">
        <v>17917</v>
      </c>
      <c r="G5182" t="s">
        <v>15</v>
      </c>
      <c r="H5182" t="s">
        <v>1616</v>
      </c>
      <c r="I5182">
        <v>100</v>
      </c>
      <c r="J5182" t="s">
        <v>1617</v>
      </c>
    </row>
    <row r="5183" spans="1:10" x14ac:dyDescent="0.25">
      <c r="A5183">
        <v>581180</v>
      </c>
      <c r="B5183" t="s">
        <v>17918</v>
      </c>
      <c r="C5183" t="s">
        <v>17919</v>
      </c>
      <c r="D5183" t="s">
        <v>17920</v>
      </c>
      <c r="E5183" t="s">
        <v>13</v>
      </c>
      <c r="F5183" t="s">
        <v>17921</v>
      </c>
      <c r="G5183" t="s">
        <v>21</v>
      </c>
      <c r="H5183" t="s">
        <v>1616</v>
      </c>
      <c r="I5183">
        <v>100</v>
      </c>
      <c r="J5183" t="s">
        <v>1626</v>
      </c>
    </row>
    <row r="5184" spans="1:10" x14ac:dyDescent="0.25">
      <c r="A5184">
        <v>581181</v>
      </c>
      <c r="B5184" t="s">
        <v>17922</v>
      </c>
      <c r="C5184" t="s">
        <v>3020</v>
      </c>
      <c r="D5184" t="s">
        <v>17923</v>
      </c>
      <c r="E5184" t="s">
        <v>13</v>
      </c>
      <c r="F5184" t="s">
        <v>17924</v>
      </c>
      <c r="G5184" t="s">
        <v>58</v>
      </c>
      <c r="H5184" t="s">
        <v>1616</v>
      </c>
      <c r="I5184">
        <v>100</v>
      </c>
      <c r="J5184" t="s">
        <v>1617</v>
      </c>
    </row>
    <row r="5185" spans="1:10" x14ac:dyDescent="0.25">
      <c r="A5185">
        <v>581182</v>
      </c>
      <c r="B5185" t="s">
        <v>17925</v>
      </c>
      <c r="C5185" t="s">
        <v>17926</v>
      </c>
      <c r="D5185" t="s">
        <v>17927</v>
      </c>
      <c r="E5185" t="s">
        <v>13</v>
      </c>
      <c r="F5185" t="s">
        <v>17928</v>
      </c>
      <c r="G5185" t="s">
        <v>58</v>
      </c>
      <c r="H5185" t="s">
        <v>1616</v>
      </c>
      <c r="I5185">
        <v>100</v>
      </c>
      <c r="J5185" t="s">
        <v>1671</v>
      </c>
    </row>
    <row r="5186" spans="1:10" x14ac:dyDescent="0.25">
      <c r="A5186">
        <v>581183</v>
      </c>
      <c r="B5186" t="s">
        <v>17929</v>
      </c>
      <c r="C5186" t="s">
        <v>9932</v>
      </c>
      <c r="D5186" t="s">
        <v>17930</v>
      </c>
      <c r="E5186" t="s">
        <v>13</v>
      </c>
      <c r="F5186" t="s">
        <v>17931</v>
      </c>
      <c r="G5186" t="s">
        <v>30</v>
      </c>
      <c r="H5186" t="s">
        <v>1616</v>
      </c>
      <c r="I5186">
        <v>100</v>
      </c>
      <c r="J5186" t="s">
        <v>1617</v>
      </c>
    </row>
    <row r="5187" spans="1:10" x14ac:dyDescent="0.25">
      <c r="A5187">
        <v>581184</v>
      </c>
      <c r="B5187" t="s">
        <v>17932</v>
      </c>
      <c r="C5187" t="s">
        <v>17933</v>
      </c>
      <c r="D5187" t="s">
        <v>17934</v>
      </c>
      <c r="E5187" t="s">
        <v>13</v>
      </c>
      <c r="F5187" t="s">
        <v>17935</v>
      </c>
      <c r="G5187" t="s">
        <v>58</v>
      </c>
      <c r="H5187" t="s">
        <v>1616</v>
      </c>
      <c r="I5187">
        <v>100</v>
      </c>
      <c r="J5187" t="s">
        <v>1626</v>
      </c>
    </row>
    <row r="5188" spans="1:10" x14ac:dyDescent="0.25">
      <c r="A5188">
        <v>581185</v>
      </c>
      <c r="B5188" t="s">
        <v>17936</v>
      </c>
      <c r="C5188" t="s">
        <v>1977</v>
      </c>
      <c r="D5188" t="s">
        <v>17937</v>
      </c>
      <c r="E5188" t="s">
        <v>13</v>
      </c>
      <c r="F5188" t="s">
        <v>17938</v>
      </c>
      <c r="G5188" t="s">
        <v>30</v>
      </c>
      <c r="H5188" t="s">
        <v>1616</v>
      </c>
      <c r="I5188">
        <v>100</v>
      </c>
      <c r="J5188" t="s">
        <v>1626</v>
      </c>
    </row>
    <row r="5189" spans="1:10" x14ac:dyDescent="0.25">
      <c r="A5189">
        <v>581186</v>
      </c>
      <c r="B5189" t="s">
        <v>17939</v>
      </c>
      <c r="C5189" t="s">
        <v>3433</v>
      </c>
      <c r="D5189" t="s">
        <v>17940</v>
      </c>
      <c r="E5189" t="s">
        <v>13</v>
      </c>
      <c r="F5189" t="s">
        <v>17941</v>
      </c>
      <c r="G5189" t="s">
        <v>30</v>
      </c>
      <c r="H5189" t="s">
        <v>1616</v>
      </c>
      <c r="I5189">
        <v>100</v>
      </c>
      <c r="J5189" t="s">
        <v>1617</v>
      </c>
    </row>
    <row r="5190" spans="1:10" x14ac:dyDescent="0.25">
      <c r="A5190">
        <v>581187</v>
      </c>
      <c r="B5190" t="s">
        <v>17942</v>
      </c>
      <c r="C5190" t="s">
        <v>7914</v>
      </c>
      <c r="D5190" t="s">
        <v>17943</v>
      </c>
      <c r="E5190" t="s">
        <v>13</v>
      </c>
      <c r="F5190" t="s">
        <v>17944</v>
      </c>
      <c r="G5190" t="s">
        <v>30</v>
      </c>
      <c r="H5190" t="s">
        <v>1616</v>
      </c>
      <c r="I5190">
        <v>100</v>
      </c>
      <c r="J5190" t="s">
        <v>1626</v>
      </c>
    </row>
    <row r="5191" spans="1:10" x14ac:dyDescent="0.25">
      <c r="A5191">
        <v>581188</v>
      </c>
      <c r="B5191" t="s">
        <v>17945</v>
      </c>
      <c r="C5191" t="s">
        <v>2270</v>
      </c>
      <c r="D5191" t="s">
        <v>17946</v>
      </c>
      <c r="E5191" t="s">
        <v>13</v>
      </c>
      <c r="F5191" t="s">
        <v>17944</v>
      </c>
      <c r="G5191" t="s">
        <v>30</v>
      </c>
      <c r="H5191" t="s">
        <v>1616</v>
      </c>
      <c r="I5191">
        <v>100</v>
      </c>
      <c r="J5191" t="s">
        <v>1626</v>
      </c>
    </row>
    <row r="5192" spans="1:10" x14ac:dyDescent="0.25">
      <c r="A5192">
        <v>581189</v>
      </c>
      <c r="B5192" t="s">
        <v>17947</v>
      </c>
      <c r="C5192" t="s">
        <v>14046</v>
      </c>
      <c r="D5192" t="s">
        <v>17948</v>
      </c>
      <c r="E5192" t="s">
        <v>13</v>
      </c>
      <c r="F5192" t="s">
        <v>17949</v>
      </c>
      <c r="G5192" t="s">
        <v>21</v>
      </c>
      <c r="H5192" t="s">
        <v>1616</v>
      </c>
      <c r="I5192">
        <v>100</v>
      </c>
      <c r="J5192" t="s">
        <v>1617</v>
      </c>
    </row>
    <row r="5193" spans="1:10" x14ac:dyDescent="0.25">
      <c r="A5193">
        <v>581191</v>
      </c>
      <c r="B5193" t="s">
        <v>17950</v>
      </c>
      <c r="C5193" t="s">
        <v>2463</v>
      </c>
      <c r="D5193" t="s">
        <v>17951</v>
      </c>
      <c r="E5193" t="s">
        <v>13</v>
      </c>
      <c r="F5193" t="s">
        <v>17952</v>
      </c>
      <c r="G5193" t="s">
        <v>15</v>
      </c>
      <c r="H5193" t="s">
        <v>1616</v>
      </c>
      <c r="I5193">
        <v>100</v>
      </c>
      <c r="J5193" t="s">
        <v>1617</v>
      </c>
    </row>
    <row r="5194" spans="1:10" x14ac:dyDescent="0.25">
      <c r="A5194">
        <v>581192</v>
      </c>
      <c r="B5194" t="s">
        <v>17953</v>
      </c>
      <c r="C5194" t="s">
        <v>4653</v>
      </c>
      <c r="D5194" t="s">
        <v>17954</v>
      </c>
      <c r="E5194" t="s">
        <v>13</v>
      </c>
      <c r="F5194" t="s">
        <v>17955</v>
      </c>
      <c r="G5194" t="s">
        <v>58</v>
      </c>
      <c r="H5194" t="s">
        <v>1616</v>
      </c>
      <c r="I5194">
        <v>100</v>
      </c>
      <c r="J5194" t="s">
        <v>1617</v>
      </c>
    </row>
    <row r="5195" spans="1:10" x14ac:dyDescent="0.25">
      <c r="A5195">
        <v>581193</v>
      </c>
      <c r="B5195" t="s">
        <v>17956</v>
      </c>
      <c r="C5195" t="s">
        <v>17957</v>
      </c>
      <c r="D5195" t="s">
        <v>17958</v>
      </c>
      <c r="E5195" t="s">
        <v>13</v>
      </c>
      <c r="F5195" t="s">
        <v>17959</v>
      </c>
      <c r="G5195" t="s">
        <v>30</v>
      </c>
      <c r="H5195" t="s">
        <v>1616</v>
      </c>
      <c r="I5195">
        <v>100</v>
      </c>
      <c r="J5195" t="s">
        <v>1617</v>
      </c>
    </row>
    <row r="5196" spans="1:10" x14ac:dyDescent="0.25">
      <c r="A5196">
        <v>581194</v>
      </c>
      <c r="B5196" t="s">
        <v>17960</v>
      </c>
      <c r="C5196" t="s">
        <v>3557</v>
      </c>
      <c r="D5196" t="s">
        <v>17961</v>
      </c>
      <c r="E5196" t="s">
        <v>13</v>
      </c>
      <c r="F5196" t="s">
        <v>17962</v>
      </c>
      <c r="G5196" t="s">
        <v>21</v>
      </c>
      <c r="H5196" t="s">
        <v>1616</v>
      </c>
      <c r="I5196">
        <v>100</v>
      </c>
      <c r="J5196" t="s">
        <v>1626</v>
      </c>
    </row>
    <row r="5197" spans="1:10" x14ac:dyDescent="0.25">
      <c r="A5197">
        <v>581195</v>
      </c>
      <c r="B5197" t="s">
        <v>17963</v>
      </c>
      <c r="C5197" t="s">
        <v>12818</v>
      </c>
      <c r="D5197" t="s">
        <v>17964</v>
      </c>
      <c r="E5197" t="s">
        <v>13</v>
      </c>
      <c r="F5197" t="s">
        <v>17965</v>
      </c>
      <c r="G5197" t="s">
        <v>30</v>
      </c>
      <c r="H5197" t="s">
        <v>1616</v>
      </c>
      <c r="I5197">
        <v>100</v>
      </c>
      <c r="J5197" t="s">
        <v>1617</v>
      </c>
    </row>
    <row r="5198" spans="1:10" x14ac:dyDescent="0.25">
      <c r="A5198">
        <v>581196</v>
      </c>
      <c r="B5198" t="s">
        <v>17966</v>
      </c>
      <c r="C5198" t="s">
        <v>17967</v>
      </c>
      <c r="D5198" t="s">
        <v>17968</v>
      </c>
      <c r="E5198" t="s">
        <v>13</v>
      </c>
      <c r="F5198" t="s">
        <v>17969</v>
      </c>
      <c r="G5198" t="s">
        <v>58</v>
      </c>
      <c r="H5198" t="s">
        <v>1616</v>
      </c>
      <c r="I5198">
        <v>100</v>
      </c>
      <c r="J5198" t="s">
        <v>1617</v>
      </c>
    </row>
    <row r="5199" spans="1:10" x14ac:dyDescent="0.25">
      <c r="A5199">
        <v>581197</v>
      </c>
      <c r="B5199" t="s">
        <v>17970</v>
      </c>
      <c r="C5199" t="s">
        <v>4612</v>
      </c>
      <c r="D5199" t="s">
        <v>17971</v>
      </c>
      <c r="E5199" t="s">
        <v>13</v>
      </c>
      <c r="F5199" t="s">
        <v>17965</v>
      </c>
      <c r="G5199" t="s">
        <v>30</v>
      </c>
      <c r="H5199" t="s">
        <v>1616</v>
      </c>
      <c r="I5199">
        <v>100</v>
      </c>
      <c r="J5199" t="s">
        <v>1626</v>
      </c>
    </row>
    <row r="5200" spans="1:10" x14ac:dyDescent="0.25">
      <c r="A5200">
        <v>581198</v>
      </c>
      <c r="B5200" t="s">
        <v>17972</v>
      </c>
      <c r="C5200" t="s">
        <v>17973</v>
      </c>
      <c r="D5200" t="s">
        <v>17974</v>
      </c>
      <c r="E5200" t="s">
        <v>13</v>
      </c>
      <c r="F5200" t="s">
        <v>17975</v>
      </c>
      <c r="G5200" t="s">
        <v>30</v>
      </c>
      <c r="H5200" t="s">
        <v>1616</v>
      </c>
      <c r="I5200">
        <v>100</v>
      </c>
      <c r="J5200" t="s">
        <v>1617</v>
      </c>
    </row>
    <row r="5201" spans="1:10" x14ac:dyDescent="0.25">
      <c r="A5201">
        <v>581199</v>
      </c>
      <c r="B5201" t="s">
        <v>17976</v>
      </c>
      <c r="C5201" t="s">
        <v>17977</v>
      </c>
      <c r="D5201" t="s">
        <v>17978</v>
      </c>
      <c r="E5201" t="s">
        <v>13</v>
      </c>
      <c r="F5201" t="s">
        <v>17975</v>
      </c>
      <c r="G5201" t="s">
        <v>15</v>
      </c>
      <c r="H5201" t="s">
        <v>1616</v>
      </c>
      <c r="I5201">
        <v>100</v>
      </c>
      <c r="J5201" t="s">
        <v>1617</v>
      </c>
    </row>
    <row r="5202" spans="1:10" x14ac:dyDescent="0.25">
      <c r="A5202">
        <v>581200</v>
      </c>
      <c r="B5202" t="s">
        <v>17979</v>
      </c>
      <c r="C5202" t="s">
        <v>3733</v>
      </c>
      <c r="D5202" t="s">
        <v>17980</v>
      </c>
      <c r="E5202" t="s">
        <v>13</v>
      </c>
      <c r="F5202" t="s">
        <v>17975</v>
      </c>
      <c r="G5202" t="s">
        <v>15</v>
      </c>
      <c r="H5202" t="s">
        <v>1616</v>
      </c>
      <c r="I5202">
        <v>100</v>
      </c>
      <c r="J5202" t="s">
        <v>1617</v>
      </c>
    </row>
    <row r="5203" spans="1:10" x14ac:dyDescent="0.25">
      <c r="A5203">
        <v>581201</v>
      </c>
      <c r="B5203" t="s">
        <v>17981</v>
      </c>
      <c r="C5203" t="s">
        <v>2204</v>
      </c>
      <c r="D5203" t="s">
        <v>17982</v>
      </c>
      <c r="E5203" t="s">
        <v>13</v>
      </c>
      <c r="F5203" t="s">
        <v>17983</v>
      </c>
      <c r="G5203" t="s">
        <v>30</v>
      </c>
      <c r="H5203" t="s">
        <v>1616</v>
      </c>
      <c r="I5203">
        <v>100</v>
      </c>
      <c r="J5203" t="s">
        <v>1617</v>
      </c>
    </row>
    <row r="5204" spans="1:10" x14ac:dyDescent="0.25">
      <c r="A5204">
        <v>581203</v>
      </c>
      <c r="B5204" t="s">
        <v>17984</v>
      </c>
      <c r="C5204" t="s">
        <v>10239</v>
      </c>
      <c r="D5204" t="s">
        <v>17985</v>
      </c>
      <c r="E5204" t="s">
        <v>13</v>
      </c>
      <c r="F5204" t="s">
        <v>17986</v>
      </c>
      <c r="G5204" t="s">
        <v>21</v>
      </c>
      <c r="H5204" t="s">
        <v>1616</v>
      </c>
      <c r="I5204">
        <v>100</v>
      </c>
      <c r="J5204" t="s">
        <v>1617</v>
      </c>
    </row>
    <row r="5205" spans="1:10" x14ac:dyDescent="0.25">
      <c r="A5205">
        <v>581204</v>
      </c>
      <c r="B5205" t="s">
        <v>17987</v>
      </c>
      <c r="C5205" t="s">
        <v>17988</v>
      </c>
      <c r="D5205" t="s">
        <v>17989</v>
      </c>
      <c r="E5205" t="s">
        <v>13</v>
      </c>
      <c r="F5205" t="s">
        <v>17990</v>
      </c>
      <c r="G5205" t="s">
        <v>21</v>
      </c>
      <c r="H5205" t="s">
        <v>1616</v>
      </c>
      <c r="I5205">
        <v>100</v>
      </c>
      <c r="J5205" t="s">
        <v>1617</v>
      </c>
    </row>
    <row r="5206" spans="1:10" x14ac:dyDescent="0.25">
      <c r="A5206">
        <v>581205</v>
      </c>
      <c r="B5206" t="s">
        <v>17991</v>
      </c>
      <c r="C5206" t="s">
        <v>17992</v>
      </c>
      <c r="D5206" t="s">
        <v>17993</v>
      </c>
      <c r="E5206" t="s">
        <v>13</v>
      </c>
      <c r="F5206" t="s">
        <v>17994</v>
      </c>
      <c r="G5206" t="s">
        <v>30</v>
      </c>
      <c r="H5206" t="s">
        <v>1616</v>
      </c>
      <c r="I5206">
        <v>100</v>
      </c>
      <c r="J5206" t="s">
        <v>1617</v>
      </c>
    </row>
    <row r="5207" spans="1:10" x14ac:dyDescent="0.25">
      <c r="A5207">
        <v>581206</v>
      </c>
      <c r="B5207" t="s">
        <v>17995</v>
      </c>
      <c r="C5207" t="s">
        <v>10507</v>
      </c>
      <c r="D5207" t="s">
        <v>17996</v>
      </c>
      <c r="E5207" t="s">
        <v>13</v>
      </c>
      <c r="F5207" t="s">
        <v>17997</v>
      </c>
      <c r="G5207" t="s">
        <v>30</v>
      </c>
      <c r="H5207" t="s">
        <v>1616</v>
      </c>
      <c r="I5207">
        <v>100</v>
      </c>
      <c r="J5207" t="s">
        <v>1626</v>
      </c>
    </row>
    <row r="5208" spans="1:10" x14ac:dyDescent="0.25">
      <c r="A5208">
        <v>581207</v>
      </c>
      <c r="B5208" t="s">
        <v>17998</v>
      </c>
      <c r="C5208" t="s">
        <v>17999</v>
      </c>
      <c r="D5208" t="s">
        <v>18000</v>
      </c>
      <c r="E5208" t="s">
        <v>13</v>
      </c>
      <c r="F5208" t="s">
        <v>18001</v>
      </c>
      <c r="G5208" t="s">
        <v>15</v>
      </c>
      <c r="H5208" t="s">
        <v>1616</v>
      </c>
      <c r="I5208">
        <v>100</v>
      </c>
      <c r="J5208" t="s">
        <v>1617</v>
      </c>
    </row>
    <row r="5209" spans="1:10" x14ac:dyDescent="0.25">
      <c r="A5209">
        <v>581208</v>
      </c>
      <c r="B5209" t="s">
        <v>18002</v>
      </c>
      <c r="C5209" t="s">
        <v>18003</v>
      </c>
      <c r="D5209" t="s">
        <v>18004</v>
      </c>
      <c r="E5209" t="s">
        <v>13</v>
      </c>
      <c r="F5209" t="s">
        <v>18005</v>
      </c>
      <c r="G5209" t="s">
        <v>30</v>
      </c>
      <c r="H5209" t="s">
        <v>1616</v>
      </c>
      <c r="I5209">
        <v>100</v>
      </c>
      <c r="J5209" t="s">
        <v>1617</v>
      </c>
    </row>
    <row r="5210" spans="1:10" x14ac:dyDescent="0.25">
      <c r="A5210">
        <v>581209</v>
      </c>
      <c r="B5210" t="s">
        <v>18006</v>
      </c>
      <c r="C5210" t="s">
        <v>18007</v>
      </c>
      <c r="D5210" t="s">
        <v>18008</v>
      </c>
      <c r="E5210" t="s">
        <v>13</v>
      </c>
      <c r="F5210" t="s">
        <v>18009</v>
      </c>
      <c r="G5210" t="s">
        <v>58</v>
      </c>
      <c r="H5210" t="s">
        <v>1616</v>
      </c>
      <c r="I5210">
        <v>100</v>
      </c>
      <c r="J5210" t="s">
        <v>1626</v>
      </c>
    </row>
    <row r="5211" spans="1:10" x14ac:dyDescent="0.25">
      <c r="A5211">
        <v>581210</v>
      </c>
      <c r="B5211" t="s">
        <v>18010</v>
      </c>
      <c r="C5211" t="s">
        <v>3557</v>
      </c>
      <c r="D5211" t="s">
        <v>18011</v>
      </c>
      <c r="E5211" t="s">
        <v>13</v>
      </c>
      <c r="F5211" t="s">
        <v>18012</v>
      </c>
      <c r="G5211" t="s">
        <v>30</v>
      </c>
      <c r="H5211" t="s">
        <v>1616</v>
      </c>
      <c r="I5211">
        <v>100</v>
      </c>
      <c r="J5211" t="s">
        <v>1626</v>
      </c>
    </row>
    <row r="5212" spans="1:10" x14ac:dyDescent="0.25">
      <c r="A5212">
        <v>581211</v>
      </c>
      <c r="B5212" t="s">
        <v>18013</v>
      </c>
      <c r="C5212" t="s">
        <v>18014</v>
      </c>
      <c r="D5212" t="s">
        <v>18015</v>
      </c>
      <c r="E5212" t="s">
        <v>13</v>
      </c>
      <c r="F5212" t="s">
        <v>18016</v>
      </c>
      <c r="G5212" t="s">
        <v>21</v>
      </c>
      <c r="H5212" t="s">
        <v>1616</v>
      </c>
      <c r="I5212">
        <v>100</v>
      </c>
      <c r="J5212" t="s">
        <v>1617</v>
      </c>
    </row>
    <row r="5213" spans="1:10" x14ac:dyDescent="0.25">
      <c r="A5213">
        <v>581212</v>
      </c>
      <c r="B5213" t="s">
        <v>18017</v>
      </c>
      <c r="C5213" t="s">
        <v>3589</v>
      </c>
      <c r="D5213" t="s">
        <v>18018</v>
      </c>
      <c r="E5213" t="s">
        <v>13</v>
      </c>
      <c r="F5213" t="s">
        <v>18016</v>
      </c>
      <c r="G5213" t="s">
        <v>30</v>
      </c>
      <c r="H5213" t="s">
        <v>1616</v>
      </c>
      <c r="I5213">
        <v>100</v>
      </c>
      <c r="J5213" t="s">
        <v>1617</v>
      </c>
    </row>
    <row r="5214" spans="1:10" x14ac:dyDescent="0.25">
      <c r="A5214">
        <v>581213</v>
      </c>
      <c r="B5214" t="s">
        <v>18019</v>
      </c>
      <c r="C5214" t="s">
        <v>2812</v>
      </c>
      <c r="D5214" t="s">
        <v>18020</v>
      </c>
      <c r="E5214" t="s">
        <v>13</v>
      </c>
      <c r="F5214" t="s">
        <v>18021</v>
      </c>
      <c r="G5214" t="s">
        <v>15</v>
      </c>
      <c r="H5214" t="s">
        <v>1616</v>
      </c>
      <c r="I5214">
        <v>100</v>
      </c>
      <c r="J5214" t="s">
        <v>1626</v>
      </c>
    </row>
    <row r="5215" spans="1:10" x14ac:dyDescent="0.25">
      <c r="A5215">
        <v>581214</v>
      </c>
      <c r="B5215" t="s">
        <v>18022</v>
      </c>
      <c r="C5215" t="s">
        <v>6416</v>
      </c>
      <c r="D5215" t="s">
        <v>18023</v>
      </c>
      <c r="E5215" t="s">
        <v>13</v>
      </c>
      <c r="F5215" t="s">
        <v>18024</v>
      </c>
      <c r="G5215" t="s">
        <v>30</v>
      </c>
      <c r="H5215" t="s">
        <v>1616</v>
      </c>
      <c r="I5215">
        <v>100</v>
      </c>
      <c r="J5215" t="s">
        <v>1617</v>
      </c>
    </row>
    <row r="5216" spans="1:10" x14ac:dyDescent="0.25">
      <c r="A5216">
        <v>581215</v>
      </c>
      <c r="B5216" t="s">
        <v>18025</v>
      </c>
      <c r="C5216" t="s">
        <v>18026</v>
      </c>
      <c r="D5216" t="s">
        <v>18027</v>
      </c>
      <c r="E5216" t="s">
        <v>13</v>
      </c>
      <c r="F5216" t="s">
        <v>18028</v>
      </c>
      <c r="G5216" t="s">
        <v>21</v>
      </c>
      <c r="H5216" t="s">
        <v>1616</v>
      </c>
      <c r="I5216">
        <v>100</v>
      </c>
      <c r="J5216" t="s">
        <v>1626</v>
      </c>
    </row>
    <row r="5217" spans="1:10" x14ac:dyDescent="0.25">
      <c r="A5217">
        <v>581216</v>
      </c>
      <c r="B5217" t="s">
        <v>18029</v>
      </c>
      <c r="C5217" t="s">
        <v>9377</v>
      </c>
      <c r="D5217" t="s">
        <v>18030</v>
      </c>
      <c r="E5217" t="s">
        <v>13</v>
      </c>
      <c r="F5217" t="s">
        <v>18031</v>
      </c>
      <c r="G5217" t="s">
        <v>30</v>
      </c>
      <c r="H5217" t="s">
        <v>1616</v>
      </c>
      <c r="I5217">
        <v>100</v>
      </c>
      <c r="J5217" t="s">
        <v>1626</v>
      </c>
    </row>
    <row r="5218" spans="1:10" x14ac:dyDescent="0.25">
      <c r="A5218">
        <v>581217</v>
      </c>
      <c r="B5218" t="s">
        <v>18032</v>
      </c>
      <c r="C5218" t="s">
        <v>2177</v>
      </c>
      <c r="D5218" t="s">
        <v>18033</v>
      </c>
      <c r="E5218" t="s">
        <v>13</v>
      </c>
      <c r="F5218" t="s">
        <v>18034</v>
      </c>
      <c r="G5218" t="s">
        <v>21</v>
      </c>
      <c r="H5218" t="s">
        <v>1616</v>
      </c>
      <c r="I5218">
        <v>100</v>
      </c>
      <c r="J5218" t="s">
        <v>1626</v>
      </c>
    </row>
    <row r="5219" spans="1:10" x14ac:dyDescent="0.25">
      <c r="A5219">
        <v>581218</v>
      </c>
      <c r="B5219" t="s">
        <v>18035</v>
      </c>
      <c r="C5219" t="s">
        <v>18036</v>
      </c>
      <c r="D5219" t="s">
        <v>18037</v>
      </c>
      <c r="E5219" t="s">
        <v>13</v>
      </c>
      <c r="F5219" t="s">
        <v>18038</v>
      </c>
      <c r="G5219" t="s">
        <v>15</v>
      </c>
      <c r="H5219" t="s">
        <v>1616</v>
      </c>
      <c r="I5219">
        <v>100</v>
      </c>
      <c r="J5219" t="s">
        <v>1626</v>
      </c>
    </row>
    <row r="5220" spans="1:10" x14ac:dyDescent="0.25">
      <c r="A5220">
        <v>581219</v>
      </c>
      <c r="B5220" t="s">
        <v>18039</v>
      </c>
      <c r="C5220" t="s">
        <v>18040</v>
      </c>
      <c r="D5220" t="s">
        <v>18041</v>
      </c>
      <c r="E5220" t="s">
        <v>13</v>
      </c>
      <c r="F5220" t="s">
        <v>18042</v>
      </c>
      <c r="G5220" t="s">
        <v>30</v>
      </c>
      <c r="H5220" t="s">
        <v>1616</v>
      </c>
      <c r="I5220">
        <v>100</v>
      </c>
      <c r="J5220" t="s">
        <v>1617</v>
      </c>
    </row>
    <row r="5221" spans="1:10" x14ac:dyDescent="0.25">
      <c r="A5221">
        <v>581220</v>
      </c>
      <c r="B5221" t="s">
        <v>18043</v>
      </c>
      <c r="C5221" t="s">
        <v>3810</v>
      </c>
      <c r="D5221" t="s">
        <v>18044</v>
      </c>
      <c r="E5221" t="s">
        <v>13</v>
      </c>
      <c r="F5221" t="s">
        <v>18045</v>
      </c>
      <c r="G5221" t="s">
        <v>21</v>
      </c>
      <c r="H5221" t="s">
        <v>1616</v>
      </c>
      <c r="I5221">
        <v>100</v>
      </c>
      <c r="J5221" t="s">
        <v>1617</v>
      </c>
    </row>
    <row r="5222" spans="1:10" x14ac:dyDescent="0.25">
      <c r="A5222">
        <v>581221</v>
      </c>
      <c r="B5222" t="s">
        <v>18046</v>
      </c>
      <c r="C5222" t="s">
        <v>2805</v>
      </c>
      <c r="D5222" t="s">
        <v>18047</v>
      </c>
      <c r="E5222" t="s">
        <v>13</v>
      </c>
      <c r="F5222" t="s">
        <v>18048</v>
      </c>
      <c r="G5222" t="s">
        <v>30</v>
      </c>
      <c r="H5222" t="s">
        <v>1616</v>
      </c>
      <c r="I5222">
        <v>100</v>
      </c>
      <c r="J5222" t="s">
        <v>1626</v>
      </c>
    </row>
    <row r="5223" spans="1:10" x14ac:dyDescent="0.25">
      <c r="A5223">
        <v>581222</v>
      </c>
      <c r="B5223" t="s">
        <v>18049</v>
      </c>
      <c r="C5223" t="s">
        <v>2530</v>
      </c>
      <c r="D5223" t="s">
        <v>18050</v>
      </c>
      <c r="E5223" t="s">
        <v>13</v>
      </c>
      <c r="F5223" t="s">
        <v>18051</v>
      </c>
      <c r="G5223" t="s">
        <v>30</v>
      </c>
      <c r="H5223" t="s">
        <v>1616</v>
      </c>
      <c r="I5223">
        <v>100</v>
      </c>
      <c r="J5223" t="s">
        <v>1617</v>
      </c>
    </row>
    <row r="5224" spans="1:10" x14ac:dyDescent="0.25">
      <c r="A5224">
        <v>581223</v>
      </c>
      <c r="B5224" t="s">
        <v>18052</v>
      </c>
      <c r="C5224" t="s">
        <v>18053</v>
      </c>
      <c r="D5224" t="s">
        <v>18054</v>
      </c>
      <c r="E5224" t="s">
        <v>13</v>
      </c>
      <c r="F5224" t="s">
        <v>18055</v>
      </c>
      <c r="G5224" t="s">
        <v>30</v>
      </c>
      <c r="H5224" t="s">
        <v>1616</v>
      </c>
      <c r="I5224">
        <v>100</v>
      </c>
      <c r="J5224" t="s">
        <v>1626</v>
      </c>
    </row>
    <row r="5225" spans="1:10" x14ac:dyDescent="0.25">
      <c r="A5225">
        <v>581224</v>
      </c>
      <c r="B5225" t="s">
        <v>18056</v>
      </c>
      <c r="C5225" t="s">
        <v>8247</v>
      </c>
      <c r="D5225" t="s">
        <v>18057</v>
      </c>
      <c r="E5225" t="s">
        <v>13</v>
      </c>
      <c r="F5225" t="s">
        <v>18058</v>
      </c>
      <c r="G5225" t="s">
        <v>30</v>
      </c>
      <c r="H5225" t="s">
        <v>1616</v>
      </c>
      <c r="I5225">
        <v>100</v>
      </c>
      <c r="J5225" t="s">
        <v>1617</v>
      </c>
    </row>
    <row r="5226" spans="1:10" x14ac:dyDescent="0.25">
      <c r="A5226">
        <v>581225</v>
      </c>
      <c r="B5226" t="s">
        <v>18059</v>
      </c>
      <c r="C5226" t="s">
        <v>1613</v>
      </c>
      <c r="D5226" t="s">
        <v>18060</v>
      </c>
      <c r="E5226" t="s">
        <v>13</v>
      </c>
      <c r="F5226" t="s">
        <v>18061</v>
      </c>
      <c r="G5226" t="s">
        <v>30</v>
      </c>
      <c r="H5226" t="s">
        <v>1616</v>
      </c>
      <c r="I5226">
        <v>100</v>
      </c>
      <c r="J5226" t="s">
        <v>1617</v>
      </c>
    </row>
    <row r="5227" spans="1:10" x14ac:dyDescent="0.25">
      <c r="A5227">
        <v>581226</v>
      </c>
      <c r="B5227" t="s">
        <v>18062</v>
      </c>
      <c r="C5227" t="s">
        <v>18063</v>
      </c>
      <c r="D5227" t="s">
        <v>18064</v>
      </c>
      <c r="E5227" t="s">
        <v>13</v>
      </c>
      <c r="F5227" t="s">
        <v>18065</v>
      </c>
      <c r="G5227" t="s">
        <v>30</v>
      </c>
      <c r="H5227" t="s">
        <v>1616</v>
      </c>
      <c r="I5227">
        <v>100</v>
      </c>
      <c r="J5227" t="s">
        <v>1626</v>
      </c>
    </row>
    <row r="5228" spans="1:10" x14ac:dyDescent="0.25">
      <c r="A5228">
        <v>581227</v>
      </c>
      <c r="B5228" t="s">
        <v>18066</v>
      </c>
      <c r="C5228" t="s">
        <v>18067</v>
      </c>
      <c r="D5228" t="s">
        <v>18068</v>
      </c>
      <c r="E5228" t="s">
        <v>13</v>
      </c>
      <c r="F5228" t="s">
        <v>18069</v>
      </c>
      <c r="G5228" t="s">
        <v>30</v>
      </c>
      <c r="H5228" t="s">
        <v>1616</v>
      </c>
      <c r="I5228">
        <v>100</v>
      </c>
      <c r="J5228" t="s">
        <v>1617</v>
      </c>
    </row>
    <row r="5229" spans="1:10" x14ac:dyDescent="0.25">
      <c r="A5229">
        <v>581228</v>
      </c>
      <c r="B5229" t="s">
        <v>18070</v>
      </c>
      <c r="C5229" t="s">
        <v>18071</v>
      </c>
      <c r="D5229" t="s">
        <v>18072</v>
      </c>
      <c r="E5229" t="s">
        <v>13</v>
      </c>
      <c r="F5229" t="s">
        <v>18073</v>
      </c>
      <c r="G5229" t="s">
        <v>15</v>
      </c>
      <c r="H5229" t="s">
        <v>1616</v>
      </c>
      <c r="I5229">
        <v>100</v>
      </c>
      <c r="J5229" t="s">
        <v>1617</v>
      </c>
    </row>
    <row r="5230" spans="1:10" x14ac:dyDescent="0.25">
      <c r="A5230">
        <v>581229</v>
      </c>
      <c r="B5230" t="s">
        <v>18074</v>
      </c>
      <c r="C5230" t="s">
        <v>3158</v>
      </c>
      <c r="D5230" t="s">
        <v>18075</v>
      </c>
      <c r="E5230" t="s">
        <v>13</v>
      </c>
      <c r="F5230" t="s">
        <v>18076</v>
      </c>
      <c r="G5230" t="s">
        <v>30</v>
      </c>
      <c r="H5230" t="s">
        <v>1616</v>
      </c>
      <c r="I5230">
        <v>100</v>
      </c>
      <c r="J5230" t="s">
        <v>1626</v>
      </c>
    </row>
    <row r="5231" spans="1:10" x14ac:dyDescent="0.25">
      <c r="A5231">
        <v>581230</v>
      </c>
      <c r="B5231" t="s">
        <v>18077</v>
      </c>
      <c r="C5231" t="s">
        <v>18078</v>
      </c>
      <c r="D5231" t="s">
        <v>18079</v>
      </c>
      <c r="E5231" t="s">
        <v>13</v>
      </c>
      <c r="F5231" t="s">
        <v>18080</v>
      </c>
      <c r="G5231" t="s">
        <v>58</v>
      </c>
      <c r="H5231" t="s">
        <v>1616</v>
      </c>
      <c r="I5231">
        <v>100</v>
      </c>
      <c r="J5231" t="s">
        <v>1617</v>
      </c>
    </row>
    <row r="5232" spans="1:10" x14ac:dyDescent="0.25">
      <c r="A5232">
        <v>581231</v>
      </c>
      <c r="B5232" t="s">
        <v>18081</v>
      </c>
      <c r="C5232" t="s">
        <v>18082</v>
      </c>
      <c r="D5232" t="s">
        <v>18083</v>
      </c>
      <c r="E5232" t="s">
        <v>13</v>
      </c>
      <c r="F5232" t="s">
        <v>18080</v>
      </c>
      <c r="G5232" t="s">
        <v>58</v>
      </c>
      <c r="H5232" t="s">
        <v>1616</v>
      </c>
      <c r="I5232">
        <v>100</v>
      </c>
      <c r="J5232" t="s">
        <v>1626</v>
      </c>
    </row>
    <row r="5233" spans="1:10" x14ac:dyDescent="0.25">
      <c r="A5233">
        <v>581232</v>
      </c>
      <c r="B5233" t="s">
        <v>18084</v>
      </c>
      <c r="C5233" t="s">
        <v>18085</v>
      </c>
      <c r="D5233" t="s">
        <v>18086</v>
      </c>
      <c r="E5233" t="s">
        <v>13</v>
      </c>
      <c r="F5233" t="s">
        <v>18087</v>
      </c>
      <c r="G5233" t="s">
        <v>30</v>
      </c>
      <c r="H5233" t="s">
        <v>1616</v>
      </c>
      <c r="I5233">
        <v>100</v>
      </c>
      <c r="J5233" t="s">
        <v>1626</v>
      </c>
    </row>
    <row r="5234" spans="1:10" x14ac:dyDescent="0.25">
      <c r="A5234">
        <v>581233</v>
      </c>
      <c r="B5234" t="s">
        <v>18088</v>
      </c>
      <c r="C5234" t="s">
        <v>18089</v>
      </c>
      <c r="D5234" t="s">
        <v>18090</v>
      </c>
      <c r="E5234" t="s">
        <v>13</v>
      </c>
      <c r="F5234" t="s">
        <v>18091</v>
      </c>
      <c r="G5234" t="s">
        <v>30</v>
      </c>
      <c r="H5234" t="s">
        <v>1616</v>
      </c>
      <c r="I5234">
        <v>100</v>
      </c>
      <c r="J5234" t="s">
        <v>1617</v>
      </c>
    </row>
    <row r="5235" spans="1:10" x14ac:dyDescent="0.25">
      <c r="A5235">
        <v>581235</v>
      </c>
      <c r="B5235" t="s">
        <v>18092</v>
      </c>
      <c r="C5235" t="s">
        <v>18093</v>
      </c>
      <c r="D5235" t="s">
        <v>18094</v>
      </c>
      <c r="E5235" t="s">
        <v>13</v>
      </c>
      <c r="F5235" t="s">
        <v>18095</v>
      </c>
      <c r="G5235" t="s">
        <v>30</v>
      </c>
      <c r="H5235" t="s">
        <v>1616</v>
      </c>
      <c r="I5235">
        <v>100</v>
      </c>
      <c r="J5235" t="s">
        <v>1626</v>
      </c>
    </row>
    <row r="5236" spans="1:10" x14ac:dyDescent="0.25">
      <c r="A5236">
        <v>581236</v>
      </c>
      <c r="B5236" t="s">
        <v>18096</v>
      </c>
      <c r="C5236" t="s">
        <v>1719</v>
      </c>
      <c r="D5236" t="s">
        <v>18097</v>
      </c>
      <c r="E5236" t="s">
        <v>13</v>
      </c>
      <c r="F5236" t="s">
        <v>18098</v>
      </c>
      <c r="G5236" t="s">
        <v>30</v>
      </c>
      <c r="H5236" t="s">
        <v>1616</v>
      </c>
      <c r="I5236">
        <v>100</v>
      </c>
      <c r="J5236" t="s">
        <v>1626</v>
      </c>
    </row>
    <row r="5237" spans="1:10" x14ac:dyDescent="0.25">
      <c r="A5237">
        <v>581237</v>
      </c>
      <c r="B5237" t="s">
        <v>18099</v>
      </c>
      <c r="C5237" t="s">
        <v>18100</v>
      </c>
      <c r="D5237" t="s">
        <v>18101</v>
      </c>
      <c r="E5237" t="s">
        <v>13</v>
      </c>
      <c r="F5237" t="s">
        <v>18102</v>
      </c>
      <c r="G5237" t="s">
        <v>58</v>
      </c>
      <c r="H5237" t="s">
        <v>1616</v>
      </c>
      <c r="I5237">
        <v>100</v>
      </c>
      <c r="J5237" t="s">
        <v>1626</v>
      </c>
    </row>
    <row r="5238" spans="1:10" x14ac:dyDescent="0.25">
      <c r="A5238">
        <v>581238</v>
      </c>
      <c r="B5238" t="s">
        <v>18103</v>
      </c>
      <c r="C5238" t="s">
        <v>9088</v>
      </c>
      <c r="D5238" t="s">
        <v>18104</v>
      </c>
      <c r="E5238" t="s">
        <v>13</v>
      </c>
      <c r="F5238" t="s">
        <v>18105</v>
      </c>
      <c r="G5238" t="s">
        <v>21</v>
      </c>
      <c r="H5238" t="s">
        <v>1616</v>
      </c>
      <c r="I5238">
        <v>100</v>
      </c>
      <c r="J5238" t="s">
        <v>1626</v>
      </c>
    </row>
    <row r="5239" spans="1:10" x14ac:dyDescent="0.25">
      <c r="A5239">
        <v>581239</v>
      </c>
      <c r="B5239" t="s">
        <v>18106</v>
      </c>
      <c r="C5239" t="s">
        <v>18107</v>
      </c>
      <c r="D5239" t="s">
        <v>18108</v>
      </c>
      <c r="E5239" t="s">
        <v>13</v>
      </c>
      <c r="F5239" t="s">
        <v>18109</v>
      </c>
      <c r="G5239" t="s">
        <v>30</v>
      </c>
      <c r="H5239" t="s">
        <v>1616</v>
      </c>
      <c r="I5239">
        <v>100</v>
      </c>
      <c r="J5239" t="s">
        <v>1617</v>
      </c>
    </row>
    <row r="5240" spans="1:10" x14ac:dyDescent="0.25">
      <c r="A5240">
        <v>581240</v>
      </c>
      <c r="B5240" t="s">
        <v>18110</v>
      </c>
      <c r="C5240" t="s">
        <v>1719</v>
      </c>
      <c r="D5240" t="s">
        <v>18111</v>
      </c>
      <c r="E5240" t="s">
        <v>13</v>
      </c>
      <c r="F5240" t="s">
        <v>18112</v>
      </c>
      <c r="G5240" t="s">
        <v>30</v>
      </c>
      <c r="H5240" t="s">
        <v>1616</v>
      </c>
      <c r="I5240">
        <v>100</v>
      </c>
      <c r="J5240" t="s">
        <v>1626</v>
      </c>
    </row>
    <row r="5241" spans="1:10" x14ac:dyDescent="0.25">
      <c r="A5241">
        <v>581241</v>
      </c>
      <c r="B5241" t="s">
        <v>18113</v>
      </c>
      <c r="C5241" t="s">
        <v>1632</v>
      </c>
      <c r="D5241" t="s">
        <v>18114</v>
      </c>
      <c r="E5241" t="s">
        <v>13</v>
      </c>
      <c r="F5241" t="s">
        <v>18115</v>
      </c>
      <c r="G5241" t="s">
        <v>30</v>
      </c>
      <c r="H5241" t="s">
        <v>1616</v>
      </c>
      <c r="I5241">
        <v>100</v>
      </c>
      <c r="J5241" t="s">
        <v>1617</v>
      </c>
    </row>
    <row r="5242" spans="1:10" x14ac:dyDescent="0.25">
      <c r="A5242">
        <v>581242</v>
      </c>
      <c r="B5242" t="s">
        <v>18116</v>
      </c>
      <c r="C5242" t="s">
        <v>6788</v>
      </c>
      <c r="D5242" t="s">
        <v>18117</v>
      </c>
      <c r="E5242" t="s">
        <v>13</v>
      </c>
      <c r="F5242" t="s">
        <v>18118</v>
      </c>
      <c r="G5242" t="s">
        <v>30</v>
      </c>
      <c r="H5242" t="s">
        <v>1616</v>
      </c>
      <c r="I5242">
        <v>100</v>
      </c>
      <c r="J5242" t="s">
        <v>1626</v>
      </c>
    </row>
    <row r="5243" spans="1:10" x14ac:dyDescent="0.25">
      <c r="A5243">
        <v>581244</v>
      </c>
      <c r="B5243" t="s">
        <v>18119</v>
      </c>
      <c r="C5243" t="s">
        <v>18120</v>
      </c>
      <c r="D5243" t="s">
        <v>18121</v>
      </c>
      <c r="E5243" t="s">
        <v>13</v>
      </c>
      <c r="F5243" t="s">
        <v>18122</v>
      </c>
      <c r="G5243" t="s">
        <v>30</v>
      </c>
      <c r="H5243" t="s">
        <v>1616</v>
      </c>
      <c r="I5243">
        <v>100</v>
      </c>
      <c r="J5243" t="s">
        <v>1626</v>
      </c>
    </row>
    <row r="5244" spans="1:10" x14ac:dyDescent="0.25">
      <c r="A5244">
        <v>581245</v>
      </c>
      <c r="B5244" t="s">
        <v>18123</v>
      </c>
      <c r="C5244" t="s">
        <v>16479</v>
      </c>
      <c r="D5244" t="s">
        <v>18124</v>
      </c>
      <c r="E5244" t="s">
        <v>13</v>
      </c>
      <c r="F5244" t="s">
        <v>18125</v>
      </c>
      <c r="G5244" t="s">
        <v>15</v>
      </c>
      <c r="H5244" t="s">
        <v>1616</v>
      </c>
      <c r="I5244">
        <v>100</v>
      </c>
      <c r="J5244" t="s">
        <v>1626</v>
      </c>
    </row>
    <row r="5245" spans="1:10" x14ac:dyDescent="0.25">
      <c r="A5245">
        <v>581246</v>
      </c>
      <c r="B5245" t="s">
        <v>18126</v>
      </c>
      <c r="C5245" t="s">
        <v>2016</v>
      </c>
      <c r="D5245" t="s">
        <v>18127</v>
      </c>
      <c r="E5245" t="s">
        <v>13</v>
      </c>
      <c r="F5245" t="s">
        <v>18128</v>
      </c>
      <c r="G5245" t="s">
        <v>30</v>
      </c>
      <c r="H5245" t="s">
        <v>1616</v>
      </c>
      <c r="I5245">
        <v>100</v>
      </c>
      <c r="J5245" t="s">
        <v>1617</v>
      </c>
    </row>
    <row r="5246" spans="1:10" x14ac:dyDescent="0.25">
      <c r="A5246">
        <v>581247</v>
      </c>
      <c r="B5246" t="s">
        <v>18129</v>
      </c>
      <c r="C5246" t="s">
        <v>1788</v>
      </c>
      <c r="D5246" t="s">
        <v>18130</v>
      </c>
      <c r="E5246" t="s">
        <v>13</v>
      </c>
      <c r="F5246" t="s">
        <v>18131</v>
      </c>
      <c r="G5246" t="s">
        <v>30</v>
      </c>
      <c r="H5246" t="s">
        <v>1616</v>
      </c>
      <c r="I5246">
        <v>100</v>
      </c>
      <c r="J5246" t="s">
        <v>1617</v>
      </c>
    </row>
    <row r="5247" spans="1:10" x14ac:dyDescent="0.25">
      <c r="A5247">
        <v>581248</v>
      </c>
      <c r="B5247" t="s">
        <v>18132</v>
      </c>
      <c r="C5247" t="s">
        <v>2575</v>
      </c>
      <c r="D5247" t="s">
        <v>18133</v>
      </c>
      <c r="E5247" t="s">
        <v>13</v>
      </c>
      <c r="F5247" t="s">
        <v>18134</v>
      </c>
      <c r="G5247" t="s">
        <v>30</v>
      </c>
      <c r="H5247" t="s">
        <v>1616</v>
      </c>
      <c r="I5247">
        <v>100</v>
      </c>
      <c r="J5247" t="s">
        <v>1617</v>
      </c>
    </row>
    <row r="5248" spans="1:10" x14ac:dyDescent="0.25">
      <c r="A5248">
        <v>581249</v>
      </c>
      <c r="B5248" t="s">
        <v>18135</v>
      </c>
      <c r="C5248" t="s">
        <v>2456</v>
      </c>
      <c r="D5248" t="s">
        <v>18136</v>
      </c>
      <c r="E5248" t="s">
        <v>13</v>
      </c>
      <c r="F5248" t="s">
        <v>18137</v>
      </c>
      <c r="G5248" t="s">
        <v>30</v>
      </c>
      <c r="H5248" t="s">
        <v>1616</v>
      </c>
      <c r="I5248">
        <v>100</v>
      </c>
      <c r="J5248" t="s">
        <v>1626</v>
      </c>
    </row>
    <row r="5249" spans="1:10" x14ac:dyDescent="0.25">
      <c r="A5249">
        <v>581250</v>
      </c>
      <c r="B5249" t="s">
        <v>18138</v>
      </c>
      <c r="C5249" t="s">
        <v>4155</v>
      </c>
      <c r="D5249" t="s">
        <v>18139</v>
      </c>
      <c r="E5249" t="s">
        <v>13</v>
      </c>
      <c r="F5249" t="s">
        <v>18140</v>
      </c>
      <c r="G5249" t="s">
        <v>30</v>
      </c>
      <c r="H5249" t="s">
        <v>1616</v>
      </c>
      <c r="I5249">
        <v>100</v>
      </c>
      <c r="J5249" t="s">
        <v>1617</v>
      </c>
    </row>
    <row r="5250" spans="1:10" x14ac:dyDescent="0.25">
      <c r="A5250">
        <v>581251</v>
      </c>
      <c r="B5250" t="s">
        <v>18141</v>
      </c>
      <c r="C5250" t="s">
        <v>4685</v>
      </c>
      <c r="D5250" t="s">
        <v>18142</v>
      </c>
      <c r="E5250" t="s">
        <v>13</v>
      </c>
      <c r="F5250" t="s">
        <v>18143</v>
      </c>
      <c r="G5250" t="s">
        <v>21</v>
      </c>
      <c r="H5250" t="s">
        <v>1616</v>
      </c>
      <c r="I5250">
        <v>100</v>
      </c>
      <c r="J5250" t="s">
        <v>1617</v>
      </c>
    </row>
    <row r="5251" spans="1:10" x14ac:dyDescent="0.25">
      <c r="A5251">
        <v>581252</v>
      </c>
      <c r="B5251" t="s">
        <v>18144</v>
      </c>
      <c r="C5251" t="s">
        <v>1632</v>
      </c>
      <c r="D5251" t="s">
        <v>18145</v>
      </c>
      <c r="E5251" t="s">
        <v>13</v>
      </c>
      <c r="F5251" t="s">
        <v>18146</v>
      </c>
      <c r="G5251" t="s">
        <v>21</v>
      </c>
      <c r="H5251" t="s">
        <v>1616</v>
      </c>
      <c r="I5251">
        <v>100</v>
      </c>
      <c r="J5251" t="s">
        <v>1617</v>
      </c>
    </row>
    <row r="5252" spans="1:10" x14ac:dyDescent="0.25">
      <c r="A5252">
        <v>581253</v>
      </c>
      <c r="B5252" t="s">
        <v>18147</v>
      </c>
      <c r="C5252" t="s">
        <v>1715</v>
      </c>
      <c r="D5252" t="s">
        <v>18148</v>
      </c>
      <c r="E5252" t="s">
        <v>13</v>
      </c>
      <c r="F5252" t="s">
        <v>18149</v>
      </c>
      <c r="G5252" t="s">
        <v>30</v>
      </c>
      <c r="H5252" t="s">
        <v>1616</v>
      </c>
      <c r="I5252">
        <v>100</v>
      </c>
      <c r="J5252" t="s">
        <v>1617</v>
      </c>
    </row>
    <row r="5253" spans="1:10" x14ac:dyDescent="0.25">
      <c r="A5253">
        <v>581254</v>
      </c>
      <c r="B5253" t="s">
        <v>18150</v>
      </c>
      <c r="C5253" t="s">
        <v>2567</v>
      </c>
      <c r="D5253" t="s">
        <v>18151</v>
      </c>
      <c r="E5253" t="s">
        <v>13</v>
      </c>
      <c r="F5253" t="s">
        <v>18152</v>
      </c>
      <c r="G5253" t="s">
        <v>21</v>
      </c>
      <c r="H5253" t="s">
        <v>1616</v>
      </c>
      <c r="I5253">
        <v>100</v>
      </c>
      <c r="J5253" t="s">
        <v>1626</v>
      </c>
    </row>
    <row r="5254" spans="1:10" x14ac:dyDescent="0.25">
      <c r="A5254">
        <v>581255</v>
      </c>
      <c r="B5254" t="s">
        <v>18153</v>
      </c>
      <c r="C5254" t="s">
        <v>8935</v>
      </c>
      <c r="D5254" t="s">
        <v>18154</v>
      </c>
      <c r="E5254" t="s">
        <v>13</v>
      </c>
      <c r="F5254" t="s">
        <v>18155</v>
      </c>
      <c r="G5254" t="s">
        <v>30</v>
      </c>
      <c r="H5254" t="s">
        <v>1616</v>
      </c>
      <c r="I5254">
        <v>100</v>
      </c>
      <c r="J5254" t="s">
        <v>1617</v>
      </c>
    </row>
    <row r="5255" spans="1:10" x14ac:dyDescent="0.25">
      <c r="A5255">
        <v>581256</v>
      </c>
      <c r="B5255" t="s">
        <v>18156</v>
      </c>
      <c r="C5255" t="s">
        <v>5767</v>
      </c>
      <c r="D5255" t="s">
        <v>18157</v>
      </c>
      <c r="E5255" t="s">
        <v>13</v>
      </c>
      <c r="F5255" t="s">
        <v>18158</v>
      </c>
      <c r="G5255" t="s">
        <v>30</v>
      </c>
      <c r="H5255" t="s">
        <v>1616</v>
      </c>
      <c r="I5255">
        <v>100</v>
      </c>
      <c r="J5255" t="s">
        <v>1617</v>
      </c>
    </row>
    <row r="5256" spans="1:10" x14ac:dyDescent="0.25">
      <c r="A5256">
        <v>581257</v>
      </c>
      <c r="B5256" t="s">
        <v>18159</v>
      </c>
      <c r="C5256" t="s">
        <v>1788</v>
      </c>
      <c r="D5256" t="s">
        <v>18160</v>
      </c>
      <c r="E5256" t="s">
        <v>13</v>
      </c>
      <c r="F5256" t="s">
        <v>18161</v>
      </c>
      <c r="G5256" t="s">
        <v>21</v>
      </c>
      <c r="H5256" t="s">
        <v>1616</v>
      </c>
      <c r="I5256">
        <v>100</v>
      </c>
      <c r="J5256" t="s">
        <v>1617</v>
      </c>
    </row>
    <row r="5257" spans="1:10" x14ac:dyDescent="0.25">
      <c r="A5257">
        <v>581262</v>
      </c>
      <c r="B5257" t="s">
        <v>18162</v>
      </c>
      <c r="C5257" t="s">
        <v>3098</v>
      </c>
      <c r="D5257" t="s">
        <v>18163</v>
      </c>
      <c r="E5257" t="s">
        <v>13</v>
      </c>
      <c r="F5257" t="s">
        <v>18164</v>
      </c>
      <c r="G5257" t="s">
        <v>30</v>
      </c>
      <c r="H5257" t="s">
        <v>1616</v>
      </c>
      <c r="I5257">
        <v>100</v>
      </c>
      <c r="J5257" t="s">
        <v>1617</v>
      </c>
    </row>
    <row r="5258" spans="1:10" x14ac:dyDescent="0.25">
      <c r="A5258">
        <v>581783</v>
      </c>
      <c r="B5258" t="s">
        <v>18165</v>
      </c>
      <c r="C5258" t="s">
        <v>18166</v>
      </c>
      <c r="D5258" t="s">
        <v>18167</v>
      </c>
      <c r="E5258" t="s">
        <v>13</v>
      </c>
      <c r="F5258" t="s">
        <v>18168</v>
      </c>
      <c r="G5258" t="s">
        <v>30</v>
      </c>
      <c r="H5258" t="s">
        <v>1616</v>
      </c>
      <c r="I5258">
        <v>100</v>
      </c>
      <c r="J5258" t="s">
        <v>1671</v>
      </c>
    </row>
    <row r="5259" spans="1:10" x14ac:dyDescent="0.25">
      <c r="A5259">
        <v>581784</v>
      </c>
      <c r="B5259" t="s">
        <v>18169</v>
      </c>
      <c r="C5259" t="s">
        <v>18170</v>
      </c>
      <c r="D5259" t="s">
        <v>18171</v>
      </c>
      <c r="E5259" t="s">
        <v>13</v>
      </c>
      <c r="F5259" t="s">
        <v>18172</v>
      </c>
      <c r="G5259" t="s">
        <v>21</v>
      </c>
      <c r="H5259" t="s">
        <v>1838</v>
      </c>
      <c r="I5259">
        <v>100</v>
      </c>
      <c r="J5259" t="s">
        <v>1671</v>
      </c>
    </row>
    <row r="5260" spans="1:10" x14ac:dyDescent="0.25">
      <c r="A5260">
        <v>581785</v>
      </c>
      <c r="B5260" t="s">
        <v>18173</v>
      </c>
      <c r="C5260" t="s">
        <v>10761</v>
      </c>
      <c r="D5260" t="s">
        <v>18174</v>
      </c>
      <c r="E5260" t="s">
        <v>13</v>
      </c>
      <c r="F5260" t="s">
        <v>18175</v>
      </c>
      <c r="G5260" t="s">
        <v>15</v>
      </c>
      <c r="H5260" t="s">
        <v>1616</v>
      </c>
      <c r="I5260">
        <v>100</v>
      </c>
      <c r="J5260" t="s">
        <v>1617</v>
      </c>
    </row>
    <row r="5261" spans="1:10" x14ac:dyDescent="0.25">
      <c r="A5261">
        <v>581786</v>
      </c>
      <c r="B5261" t="s">
        <v>18176</v>
      </c>
      <c r="C5261" t="s">
        <v>2719</v>
      </c>
      <c r="D5261" t="s">
        <v>18177</v>
      </c>
      <c r="E5261" t="s">
        <v>13</v>
      </c>
      <c r="F5261" t="s">
        <v>18178</v>
      </c>
      <c r="G5261" t="s">
        <v>30</v>
      </c>
      <c r="H5261" t="s">
        <v>1616</v>
      </c>
      <c r="I5261">
        <v>100</v>
      </c>
      <c r="J5261" t="s">
        <v>1617</v>
      </c>
    </row>
    <row r="5262" spans="1:10" x14ac:dyDescent="0.25">
      <c r="A5262">
        <v>581787</v>
      </c>
      <c r="B5262" t="s">
        <v>18179</v>
      </c>
      <c r="C5262" t="s">
        <v>18180</v>
      </c>
      <c r="D5262" t="s">
        <v>18181</v>
      </c>
      <c r="E5262" t="s">
        <v>13</v>
      </c>
      <c r="F5262" t="s">
        <v>18182</v>
      </c>
      <c r="G5262" t="s">
        <v>58</v>
      </c>
      <c r="H5262" t="s">
        <v>1616</v>
      </c>
      <c r="I5262">
        <v>100</v>
      </c>
      <c r="J5262" t="s">
        <v>1626</v>
      </c>
    </row>
    <row r="5263" spans="1:10" x14ac:dyDescent="0.25">
      <c r="A5263">
        <v>581788</v>
      </c>
      <c r="B5263" t="s">
        <v>18183</v>
      </c>
      <c r="C5263" t="s">
        <v>1731</v>
      </c>
      <c r="D5263" t="s">
        <v>18184</v>
      </c>
      <c r="E5263" t="s">
        <v>13</v>
      </c>
      <c r="F5263" t="s">
        <v>18185</v>
      </c>
      <c r="G5263" t="s">
        <v>193</v>
      </c>
      <c r="H5263" t="s">
        <v>1616</v>
      </c>
      <c r="I5263">
        <v>100</v>
      </c>
      <c r="J5263" t="s">
        <v>1626</v>
      </c>
    </row>
    <row r="5264" spans="1:10" x14ac:dyDescent="0.25">
      <c r="A5264">
        <v>581789</v>
      </c>
      <c r="B5264" t="s">
        <v>18186</v>
      </c>
      <c r="C5264" t="s">
        <v>18187</v>
      </c>
      <c r="D5264" t="s">
        <v>18188</v>
      </c>
      <c r="E5264" t="s">
        <v>13</v>
      </c>
      <c r="F5264" t="s">
        <v>18189</v>
      </c>
      <c r="G5264" t="s">
        <v>30</v>
      </c>
      <c r="H5264" t="s">
        <v>1616</v>
      </c>
      <c r="I5264">
        <v>100</v>
      </c>
      <c r="J5264" t="s">
        <v>1626</v>
      </c>
    </row>
    <row r="5265" spans="1:10" x14ac:dyDescent="0.25">
      <c r="A5265">
        <v>581790</v>
      </c>
      <c r="B5265" t="s">
        <v>18190</v>
      </c>
      <c r="C5265" t="s">
        <v>3803</v>
      </c>
      <c r="D5265" t="s">
        <v>18191</v>
      </c>
      <c r="E5265" t="s">
        <v>13</v>
      </c>
      <c r="F5265" t="s">
        <v>18192</v>
      </c>
      <c r="G5265" t="s">
        <v>30</v>
      </c>
      <c r="H5265" t="s">
        <v>1616</v>
      </c>
      <c r="I5265">
        <v>100</v>
      </c>
      <c r="J5265" t="s">
        <v>1617</v>
      </c>
    </row>
    <row r="5266" spans="1:10" x14ac:dyDescent="0.25">
      <c r="A5266">
        <v>581791</v>
      </c>
      <c r="B5266" t="s">
        <v>18193</v>
      </c>
      <c r="C5266" t="s">
        <v>2101</v>
      </c>
      <c r="D5266" t="s">
        <v>18194</v>
      </c>
      <c r="E5266" t="s">
        <v>13</v>
      </c>
      <c r="F5266" t="s">
        <v>18195</v>
      </c>
      <c r="G5266" t="s">
        <v>193</v>
      </c>
      <c r="H5266" t="s">
        <v>1616</v>
      </c>
      <c r="I5266">
        <v>100</v>
      </c>
      <c r="J5266" t="s">
        <v>1617</v>
      </c>
    </row>
    <row r="5267" spans="1:10" x14ac:dyDescent="0.25">
      <c r="A5267">
        <v>581792</v>
      </c>
      <c r="B5267" t="s">
        <v>18196</v>
      </c>
      <c r="C5267" t="s">
        <v>2816</v>
      </c>
      <c r="D5267" t="s">
        <v>18197</v>
      </c>
      <c r="E5267" t="s">
        <v>13</v>
      </c>
      <c r="F5267" t="s">
        <v>18198</v>
      </c>
      <c r="G5267" t="s">
        <v>30</v>
      </c>
      <c r="H5267" t="s">
        <v>1616</v>
      </c>
      <c r="I5267">
        <v>100</v>
      </c>
      <c r="J5267" t="s">
        <v>1617</v>
      </c>
    </row>
    <row r="5268" spans="1:10" x14ac:dyDescent="0.25">
      <c r="A5268">
        <v>581793</v>
      </c>
      <c r="B5268" t="s">
        <v>18199</v>
      </c>
      <c r="C5268" t="s">
        <v>18200</v>
      </c>
      <c r="D5268" t="s">
        <v>18201</v>
      </c>
      <c r="E5268" t="s">
        <v>13</v>
      </c>
      <c r="F5268" t="s">
        <v>18202</v>
      </c>
      <c r="G5268" t="s">
        <v>15</v>
      </c>
      <c r="H5268" t="s">
        <v>1616</v>
      </c>
      <c r="I5268">
        <v>100</v>
      </c>
      <c r="J5268" t="s">
        <v>1617</v>
      </c>
    </row>
    <row r="5269" spans="1:10" x14ac:dyDescent="0.25">
      <c r="A5269">
        <v>581794</v>
      </c>
      <c r="B5269" t="s">
        <v>18203</v>
      </c>
      <c r="C5269" t="s">
        <v>15374</v>
      </c>
      <c r="D5269" t="s">
        <v>18204</v>
      </c>
      <c r="E5269" t="s">
        <v>13</v>
      </c>
      <c r="F5269" t="s">
        <v>18205</v>
      </c>
      <c r="G5269" t="s">
        <v>30</v>
      </c>
      <c r="H5269" t="s">
        <v>1616</v>
      </c>
      <c r="I5269">
        <v>100</v>
      </c>
      <c r="J5269" t="s">
        <v>1617</v>
      </c>
    </row>
    <row r="5270" spans="1:10" x14ac:dyDescent="0.25">
      <c r="A5270">
        <v>581795</v>
      </c>
      <c r="B5270" t="s">
        <v>18206</v>
      </c>
      <c r="C5270" t="s">
        <v>3271</v>
      </c>
      <c r="D5270" t="s">
        <v>18207</v>
      </c>
      <c r="E5270" t="s">
        <v>13</v>
      </c>
      <c r="F5270" t="s">
        <v>18208</v>
      </c>
      <c r="G5270" t="s">
        <v>21</v>
      </c>
      <c r="H5270" t="s">
        <v>1616</v>
      </c>
      <c r="I5270">
        <v>100</v>
      </c>
      <c r="J5270" t="s">
        <v>1617</v>
      </c>
    </row>
    <row r="5271" spans="1:10" x14ac:dyDescent="0.25">
      <c r="A5271">
        <v>581796</v>
      </c>
      <c r="B5271" t="s">
        <v>18209</v>
      </c>
      <c r="C5271" t="s">
        <v>1792</v>
      </c>
      <c r="D5271" t="s">
        <v>18210</v>
      </c>
      <c r="E5271" t="s">
        <v>13</v>
      </c>
      <c r="F5271" t="s">
        <v>18211</v>
      </c>
      <c r="G5271" t="s">
        <v>15</v>
      </c>
      <c r="H5271" t="s">
        <v>1616</v>
      </c>
      <c r="I5271">
        <v>100</v>
      </c>
      <c r="J5271" t="s">
        <v>1617</v>
      </c>
    </row>
    <row r="5272" spans="1:10" x14ac:dyDescent="0.25">
      <c r="A5272">
        <v>581797</v>
      </c>
      <c r="B5272" t="s">
        <v>18212</v>
      </c>
      <c r="C5272" t="s">
        <v>18213</v>
      </c>
      <c r="D5272" t="s">
        <v>18214</v>
      </c>
      <c r="E5272" t="s">
        <v>13</v>
      </c>
      <c r="F5272" t="s">
        <v>18215</v>
      </c>
      <c r="G5272" t="s">
        <v>58</v>
      </c>
      <c r="H5272" t="s">
        <v>1616</v>
      </c>
      <c r="I5272">
        <v>100</v>
      </c>
      <c r="J5272" t="s">
        <v>1626</v>
      </c>
    </row>
    <row r="5273" spans="1:10" x14ac:dyDescent="0.25">
      <c r="A5273">
        <v>581798</v>
      </c>
      <c r="B5273" t="s">
        <v>18216</v>
      </c>
      <c r="C5273" t="s">
        <v>18217</v>
      </c>
      <c r="D5273" t="s">
        <v>18218</v>
      </c>
      <c r="E5273" t="s">
        <v>13</v>
      </c>
      <c r="F5273" t="s">
        <v>18219</v>
      </c>
      <c r="G5273" t="s">
        <v>15</v>
      </c>
      <c r="H5273" t="s">
        <v>1616</v>
      </c>
      <c r="I5273">
        <v>100</v>
      </c>
      <c r="J5273" t="s">
        <v>1626</v>
      </c>
    </row>
    <row r="5274" spans="1:10" x14ac:dyDescent="0.25">
      <c r="A5274">
        <v>581799</v>
      </c>
      <c r="B5274" t="s">
        <v>18220</v>
      </c>
      <c r="C5274" t="s">
        <v>18221</v>
      </c>
      <c r="D5274" t="s">
        <v>18222</v>
      </c>
      <c r="E5274" t="s">
        <v>13</v>
      </c>
      <c r="F5274" t="s">
        <v>18223</v>
      </c>
      <c r="G5274" t="s">
        <v>15</v>
      </c>
      <c r="H5274" t="s">
        <v>1616</v>
      </c>
      <c r="I5274">
        <v>100</v>
      </c>
      <c r="J5274" t="s">
        <v>1626</v>
      </c>
    </row>
    <row r="5275" spans="1:10" x14ac:dyDescent="0.25">
      <c r="A5275">
        <v>581800</v>
      </c>
      <c r="B5275" t="s">
        <v>18224</v>
      </c>
      <c r="C5275" t="s">
        <v>7041</v>
      </c>
      <c r="D5275" t="s">
        <v>18225</v>
      </c>
      <c r="E5275" t="s">
        <v>13</v>
      </c>
      <c r="F5275" t="s">
        <v>18226</v>
      </c>
      <c r="G5275" t="s">
        <v>21</v>
      </c>
      <c r="H5275" t="s">
        <v>1616</v>
      </c>
      <c r="I5275">
        <v>100</v>
      </c>
      <c r="J5275" t="s">
        <v>1617</v>
      </c>
    </row>
    <row r="5276" spans="1:10" x14ac:dyDescent="0.25">
      <c r="A5276">
        <v>581801</v>
      </c>
      <c r="B5276" t="s">
        <v>18227</v>
      </c>
      <c r="C5276" t="s">
        <v>1632</v>
      </c>
      <c r="D5276" t="s">
        <v>18228</v>
      </c>
      <c r="E5276" t="s">
        <v>13</v>
      </c>
      <c r="F5276" t="s">
        <v>18229</v>
      </c>
      <c r="G5276" t="s">
        <v>30</v>
      </c>
      <c r="H5276" t="s">
        <v>1616</v>
      </c>
      <c r="I5276">
        <v>100</v>
      </c>
      <c r="J5276" t="s">
        <v>1617</v>
      </c>
    </row>
    <row r="5277" spans="1:10" x14ac:dyDescent="0.25">
      <c r="A5277">
        <v>581802</v>
      </c>
      <c r="B5277" t="s">
        <v>18230</v>
      </c>
      <c r="C5277" t="s">
        <v>18200</v>
      </c>
      <c r="D5277" t="s">
        <v>18231</v>
      </c>
      <c r="E5277" t="s">
        <v>13</v>
      </c>
      <c r="F5277" t="s">
        <v>18232</v>
      </c>
      <c r="G5277" t="s">
        <v>21</v>
      </c>
      <c r="H5277" t="s">
        <v>1616</v>
      </c>
      <c r="I5277">
        <v>100</v>
      </c>
      <c r="J5277" t="s">
        <v>1626</v>
      </c>
    </row>
    <row r="5278" spans="1:10" x14ac:dyDescent="0.25">
      <c r="A5278">
        <v>581803</v>
      </c>
      <c r="B5278" t="s">
        <v>18233</v>
      </c>
      <c r="C5278" t="s">
        <v>18234</v>
      </c>
      <c r="D5278" t="s">
        <v>18235</v>
      </c>
      <c r="E5278" t="s">
        <v>13</v>
      </c>
      <c r="F5278" t="s">
        <v>18236</v>
      </c>
      <c r="G5278" t="s">
        <v>30</v>
      </c>
      <c r="H5278" t="s">
        <v>1616</v>
      </c>
      <c r="I5278">
        <v>100</v>
      </c>
      <c r="J5278" t="s">
        <v>1626</v>
      </c>
    </row>
    <row r="5279" spans="1:10" x14ac:dyDescent="0.25">
      <c r="A5279">
        <v>581804</v>
      </c>
      <c r="B5279" t="s">
        <v>18237</v>
      </c>
      <c r="C5279" t="s">
        <v>18238</v>
      </c>
      <c r="D5279" t="s">
        <v>18239</v>
      </c>
      <c r="E5279" t="s">
        <v>13</v>
      </c>
      <c r="F5279" t="s">
        <v>18240</v>
      </c>
      <c r="G5279" t="s">
        <v>30</v>
      </c>
      <c r="H5279" t="s">
        <v>1616</v>
      </c>
      <c r="I5279">
        <v>100</v>
      </c>
      <c r="J5279" t="s">
        <v>1626</v>
      </c>
    </row>
    <row r="5280" spans="1:10" x14ac:dyDescent="0.25">
      <c r="A5280">
        <v>581805</v>
      </c>
      <c r="B5280" t="s">
        <v>18241</v>
      </c>
      <c r="C5280" t="s">
        <v>18242</v>
      </c>
      <c r="D5280" t="s">
        <v>18243</v>
      </c>
      <c r="E5280" t="s">
        <v>13</v>
      </c>
      <c r="F5280" t="s">
        <v>18244</v>
      </c>
      <c r="G5280" t="s">
        <v>15</v>
      </c>
      <c r="H5280" t="s">
        <v>1616</v>
      </c>
      <c r="I5280">
        <v>100</v>
      </c>
      <c r="J5280" t="s">
        <v>1671</v>
      </c>
    </row>
    <row r="5281" spans="1:10" x14ac:dyDescent="0.25">
      <c r="A5281">
        <v>581807</v>
      </c>
      <c r="B5281" t="s">
        <v>18245</v>
      </c>
      <c r="C5281" t="s">
        <v>5903</v>
      </c>
      <c r="D5281" t="s">
        <v>18246</v>
      </c>
      <c r="E5281" t="s">
        <v>13</v>
      </c>
      <c r="F5281" t="s">
        <v>18247</v>
      </c>
      <c r="G5281" t="s">
        <v>21</v>
      </c>
      <c r="H5281" t="s">
        <v>1616</v>
      </c>
      <c r="I5281">
        <v>100</v>
      </c>
      <c r="J5281" t="s">
        <v>1626</v>
      </c>
    </row>
    <row r="5282" spans="1:10" x14ac:dyDescent="0.25">
      <c r="A5282">
        <v>581808</v>
      </c>
      <c r="B5282" t="s">
        <v>18248</v>
      </c>
      <c r="C5282" t="s">
        <v>5584</v>
      </c>
      <c r="D5282" t="s">
        <v>18249</v>
      </c>
      <c r="E5282" t="s">
        <v>13</v>
      </c>
      <c r="F5282" t="s">
        <v>18247</v>
      </c>
      <c r="G5282" t="s">
        <v>21</v>
      </c>
      <c r="H5282" t="s">
        <v>1616</v>
      </c>
      <c r="I5282">
        <v>100</v>
      </c>
      <c r="J5282" t="s">
        <v>1617</v>
      </c>
    </row>
    <row r="5283" spans="1:10" x14ac:dyDescent="0.25">
      <c r="A5283">
        <v>581809</v>
      </c>
      <c r="B5283" t="s">
        <v>18250</v>
      </c>
      <c r="C5283" t="s">
        <v>2212</v>
      </c>
      <c r="D5283" t="s">
        <v>18251</v>
      </c>
      <c r="E5283" t="s">
        <v>13</v>
      </c>
      <c r="F5283" t="s">
        <v>18252</v>
      </c>
      <c r="G5283" t="s">
        <v>30</v>
      </c>
      <c r="H5283" t="s">
        <v>1616</v>
      </c>
      <c r="I5283">
        <v>100</v>
      </c>
      <c r="J5283" t="s">
        <v>1626</v>
      </c>
    </row>
    <row r="5284" spans="1:10" x14ac:dyDescent="0.25">
      <c r="A5284">
        <v>581810</v>
      </c>
      <c r="B5284" t="s">
        <v>18253</v>
      </c>
      <c r="C5284" t="s">
        <v>2816</v>
      </c>
      <c r="D5284" t="s">
        <v>18254</v>
      </c>
      <c r="E5284" t="s">
        <v>13</v>
      </c>
      <c r="F5284" t="s">
        <v>18255</v>
      </c>
      <c r="G5284" t="s">
        <v>30</v>
      </c>
      <c r="H5284" t="s">
        <v>1616</v>
      </c>
      <c r="I5284">
        <v>100</v>
      </c>
      <c r="J5284" t="s">
        <v>1617</v>
      </c>
    </row>
    <row r="5285" spans="1:10" x14ac:dyDescent="0.25">
      <c r="A5285">
        <v>581811</v>
      </c>
      <c r="B5285" t="s">
        <v>18256</v>
      </c>
      <c r="C5285" t="s">
        <v>1632</v>
      </c>
      <c r="D5285" t="s">
        <v>18257</v>
      </c>
      <c r="E5285" t="s">
        <v>13</v>
      </c>
      <c r="F5285" t="s">
        <v>18258</v>
      </c>
      <c r="G5285" t="s">
        <v>21</v>
      </c>
      <c r="H5285" t="s">
        <v>1616</v>
      </c>
      <c r="I5285">
        <v>100</v>
      </c>
      <c r="J5285" t="s">
        <v>1617</v>
      </c>
    </row>
    <row r="5286" spans="1:10" x14ac:dyDescent="0.25">
      <c r="A5286">
        <v>581812</v>
      </c>
      <c r="B5286" t="s">
        <v>18259</v>
      </c>
      <c r="C5286" t="s">
        <v>18260</v>
      </c>
      <c r="D5286" t="s">
        <v>18261</v>
      </c>
      <c r="E5286" t="s">
        <v>13</v>
      </c>
      <c r="F5286" t="s">
        <v>18262</v>
      </c>
      <c r="G5286" t="s">
        <v>30</v>
      </c>
      <c r="H5286" t="s">
        <v>1616</v>
      </c>
      <c r="I5286">
        <v>100</v>
      </c>
      <c r="J5286" t="s">
        <v>1617</v>
      </c>
    </row>
    <row r="5287" spans="1:10" x14ac:dyDescent="0.25">
      <c r="A5287">
        <v>581813</v>
      </c>
      <c r="B5287" t="s">
        <v>18263</v>
      </c>
      <c r="C5287" t="s">
        <v>9500</v>
      </c>
      <c r="D5287" t="s">
        <v>18264</v>
      </c>
      <c r="E5287" t="s">
        <v>13</v>
      </c>
      <c r="F5287" t="s">
        <v>18265</v>
      </c>
      <c r="G5287" t="s">
        <v>30</v>
      </c>
      <c r="H5287" t="s">
        <v>1616</v>
      </c>
      <c r="I5287">
        <v>100</v>
      </c>
      <c r="J5287" t="s">
        <v>1626</v>
      </c>
    </row>
    <row r="5288" spans="1:10" x14ac:dyDescent="0.25">
      <c r="A5288">
        <v>581814</v>
      </c>
      <c r="B5288" t="s">
        <v>18266</v>
      </c>
      <c r="C5288" t="s">
        <v>1636</v>
      </c>
      <c r="D5288" t="s">
        <v>18267</v>
      </c>
      <c r="E5288" t="s">
        <v>13</v>
      </c>
      <c r="F5288" t="s">
        <v>18268</v>
      </c>
      <c r="G5288" t="s">
        <v>21</v>
      </c>
      <c r="H5288" t="s">
        <v>1616</v>
      </c>
      <c r="I5288">
        <v>100</v>
      </c>
      <c r="J5288" t="s">
        <v>1626</v>
      </c>
    </row>
    <row r="5289" spans="1:10" x14ac:dyDescent="0.25">
      <c r="A5289">
        <v>581815</v>
      </c>
      <c r="B5289" t="s">
        <v>18269</v>
      </c>
      <c r="C5289" t="s">
        <v>3232</v>
      </c>
      <c r="D5289" t="s">
        <v>18270</v>
      </c>
      <c r="E5289" t="s">
        <v>13</v>
      </c>
      <c r="F5289" t="s">
        <v>18271</v>
      </c>
      <c r="G5289" t="s">
        <v>15</v>
      </c>
      <c r="H5289" t="s">
        <v>1616</v>
      </c>
      <c r="I5289">
        <v>100</v>
      </c>
      <c r="J5289" t="s">
        <v>1626</v>
      </c>
    </row>
    <row r="5290" spans="1:10" x14ac:dyDescent="0.25">
      <c r="A5290">
        <v>581816</v>
      </c>
      <c r="B5290" t="s">
        <v>18272</v>
      </c>
      <c r="C5290" t="s">
        <v>18273</v>
      </c>
      <c r="D5290" t="s">
        <v>18274</v>
      </c>
      <c r="E5290" t="s">
        <v>13</v>
      </c>
      <c r="F5290" t="s">
        <v>18275</v>
      </c>
      <c r="G5290" t="s">
        <v>30</v>
      </c>
      <c r="H5290" t="s">
        <v>1616</v>
      </c>
      <c r="I5290">
        <v>100</v>
      </c>
      <c r="J5290" t="s">
        <v>1626</v>
      </c>
    </row>
    <row r="5291" spans="1:10" x14ac:dyDescent="0.25">
      <c r="A5291">
        <v>581817</v>
      </c>
      <c r="B5291" t="s">
        <v>18276</v>
      </c>
      <c r="C5291" t="s">
        <v>3953</v>
      </c>
      <c r="D5291" t="s">
        <v>18277</v>
      </c>
      <c r="E5291" t="s">
        <v>13</v>
      </c>
      <c r="F5291" t="s">
        <v>18278</v>
      </c>
      <c r="G5291" t="s">
        <v>58</v>
      </c>
      <c r="H5291" t="s">
        <v>1616</v>
      </c>
      <c r="I5291">
        <v>100</v>
      </c>
      <c r="J5291" t="s">
        <v>1617</v>
      </c>
    </row>
    <row r="5292" spans="1:10" x14ac:dyDescent="0.25">
      <c r="A5292">
        <v>581818</v>
      </c>
      <c r="B5292" t="s">
        <v>18279</v>
      </c>
      <c r="C5292" t="s">
        <v>3131</v>
      </c>
      <c r="D5292" t="s">
        <v>18280</v>
      </c>
      <c r="E5292" t="s">
        <v>13</v>
      </c>
      <c r="F5292" t="s">
        <v>18281</v>
      </c>
      <c r="G5292" t="s">
        <v>30</v>
      </c>
      <c r="H5292" t="s">
        <v>1616</v>
      </c>
      <c r="I5292">
        <v>100</v>
      </c>
      <c r="J5292" t="s">
        <v>1617</v>
      </c>
    </row>
    <row r="5293" spans="1:10" x14ac:dyDescent="0.25">
      <c r="A5293">
        <v>581819</v>
      </c>
      <c r="B5293" t="s">
        <v>18282</v>
      </c>
      <c r="C5293" t="s">
        <v>13989</v>
      </c>
      <c r="D5293" t="s">
        <v>18283</v>
      </c>
      <c r="E5293" t="s">
        <v>13</v>
      </c>
      <c r="F5293" t="s">
        <v>18284</v>
      </c>
      <c r="G5293" t="s">
        <v>58</v>
      </c>
      <c r="H5293" t="s">
        <v>1616</v>
      </c>
      <c r="I5293">
        <v>100</v>
      </c>
      <c r="J5293" t="s">
        <v>1617</v>
      </c>
    </row>
    <row r="5294" spans="1:10" x14ac:dyDescent="0.25">
      <c r="A5294">
        <v>581820</v>
      </c>
      <c r="B5294" t="s">
        <v>18285</v>
      </c>
      <c r="C5294" t="s">
        <v>18286</v>
      </c>
      <c r="D5294" t="s">
        <v>18287</v>
      </c>
      <c r="E5294" t="s">
        <v>13</v>
      </c>
      <c r="F5294" t="s">
        <v>18288</v>
      </c>
      <c r="G5294" t="s">
        <v>21</v>
      </c>
      <c r="H5294" t="s">
        <v>1616</v>
      </c>
      <c r="I5294">
        <v>100</v>
      </c>
      <c r="J5294" t="s">
        <v>1626</v>
      </c>
    </row>
    <row r="5295" spans="1:10" x14ac:dyDescent="0.25">
      <c r="A5295">
        <v>581821</v>
      </c>
      <c r="B5295" t="s">
        <v>18289</v>
      </c>
      <c r="C5295" t="s">
        <v>18290</v>
      </c>
      <c r="D5295" t="s">
        <v>18291</v>
      </c>
      <c r="E5295" t="s">
        <v>13</v>
      </c>
      <c r="F5295" t="s">
        <v>18292</v>
      </c>
      <c r="G5295" t="s">
        <v>30</v>
      </c>
      <c r="H5295" t="s">
        <v>1616</v>
      </c>
      <c r="I5295">
        <v>100</v>
      </c>
      <c r="J5295" t="s">
        <v>1626</v>
      </c>
    </row>
    <row r="5296" spans="1:10" x14ac:dyDescent="0.25">
      <c r="A5296">
        <v>581822</v>
      </c>
      <c r="B5296" t="s">
        <v>18293</v>
      </c>
      <c r="C5296" t="s">
        <v>5365</v>
      </c>
      <c r="D5296" t="s">
        <v>18294</v>
      </c>
      <c r="E5296" t="s">
        <v>13</v>
      </c>
      <c r="F5296" t="s">
        <v>18295</v>
      </c>
      <c r="G5296" t="s">
        <v>21</v>
      </c>
      <c r="H5296" t="s">
        <v>1616</v>
      </c>
      <c r="I5296">
        <v>100</v>
      </c>
      <c r="J5296" t="s">
        <v>1626</v>
      </c>
    </row>
    <row r="5297" spans="1:10" x14ac:dyDescent="0.25">
      <c r="A5297">
        <v>581823</v>
      </c>
      <c r="B5297" t="s">
        <v>18296</v>
      </c>
      <c r="C5297" t="s">
        <v>18297</v>
      </c>
      <c r="D5297" t="s">
        <v>18298</v>
      </c>
      <c r="E5297" t="s">
        <v>13</v>
      </c>
      <c r="F5297" t="s">
        <v>18299</v>
      </c>
      <c r="G5297" t="s">
        <v>15</v>
      </c>
      <c r="H5297" t="s">
        <v>1616</v>
      </c>
      <c r="I5297">
        <v>100</v>
      </c>
      <c r="J5297" t="s">
        <v>1626</v>
      </c>
    </row>
    <row r="5298" spans="1:10" x14ac:dyDescent="0.25">
      <c r="A5298">
        <v>581824</v>
      </c>
      <c r="B5298" t="s">
        <v>18300</v>
      </c>
      <c r="C5298" t="s">
        <v>1632</v>
      </c>
      <c r="D5298" t="s">
        <v>18301</v>
      </c>
      <c r="E5298" t="s">
        <v>13</v>
      </c>
      <c r="F5298" t="s">
        <v>18302</v>
      </c>
      <c r="G5298" t="s">
        <v>30</v>
      </c>
      <c r="H5298" t="s">
        <v>1616</v>
      </c>
      <c r="I5298">
        <v>100</v>
      </c>
      <c r="J5298" t="s">
        <v>1617</v>
      </c>
    </row>
    <row r="5299" spans="1:10" x14ac:dyDescent="0.25">
      <c r="A5299">
        <v>581825</v>
      </c>
      <c r="B5299" t="s">
        <v>18303</v>
      </c>
      <c r="C5299" t="s">
        <v>1719</v>
      </c>
      <c r="D5299" t="s">
        <v>18304</v>
      </c>
      <c r="E5299" t="s">
        <v>13</v>
      </c>
      <c r="F5299" t="s">
        <v>18305</v>
      </c>
      <c r="G5299" t="s">
        <v>30</v>
      </c>
      <c r="H5299" t="s">
        <v>1616</v>
      </c>
      <c r="I5299">
        <v>100</v>
      </c>
      <c r="J5299" t="s">
        <v>1626</v>
      </c>
    </row>
    <row r="5300" spans="1:10" x14ac:dyDescent="0.25">
      <c r="A5300">
        <v>581826</v>
      </c>
      <c r="B5300" t="s">
        <v>18306</v>
      </c>
      <c r="C5300" t="s">
        <v>2285</v>
      </c>
      <c r="D5300" t="s">
        <v>18307</v>
      </c>
      <c r="E5300" t="s">
        <v>13</v>
      </c>
      <c r="F5300" t="s">
        <v>18308</v>
      </c>
      <c r="G5300" t="s">
        <v>30</v>
      </c>
      <c r="H5300" t="s">
        <v>1616</v>
      </c>
      <c r="I5300">
        <v>100</v>
      </c>
      <c r="J5300" t="s">
        <v>1626</v>
      </c>
    </row>
    <row r="5301" spans="1:10" x14ac:dyDescent="0.25">
      <c r="A5301">
        <v>581827</v>
      </c>
      <c r="B5301" t="s">
        <v>18309</v>
      </c>
      <c r="C5301" t="s">
        <v>2530</v>
      </c>
      <c r="D5301" t="s">
        <v>18310</v>
      </c>
      <c r="E5301" t="s">
        <v>13</v>
      </c>
      <c r="F5301" t="s">
        <v>18311</v>
      </c>
      <c r="G5301" t="s">
        <v>30</v>
      </c>
      <c r="H5301" t="s">
        <v>1616</v>
      </c>
      <c r="I5301">
        <v>100</v>
      </c>
      <c r="J5301" t="s">
        <v>1617</v>
      </c>
    </row>
    <row r="5302" spans="1:10" x14ac:dyDescent="0.25">
      <c r="A5302">
        <v>581828</v>
      </c>
      <c r="B5302" t="s">
        <v>18312</v>
      </c>
      <c r="C5302" t="s">
        <v>3070</v>
      </c>
      <c r="D5302" t="s">
        <v>18313</v>
      </c>
      <c r="E5302" t="s">
        <v>13</v>
      </c>
      <c r="F5302" t="s">
        <v>18311</v>
      </c>
      <c r="G5302" t="s">
        <v>30</v>
      </c>
      <c r="H5302" t="s">
        <v>1616</v>
      </c>
      <c r="I5302">
        <v>100</v>
      </c>
      <c r="J5302" t="s">
        <v>1617</v>
      </c>
    </row>
    <row r="5303" spans="1:10" x14ac:dyDescent="0.25">
      <c r="A5303">
        <v>581829</v>
      </c>
      <c r="B5303" t="s">
        <v>18314</v>
      </c>
      <c r="C5303" t="s">
        <v>17506</v>
      </c>
      <c r="D5303" t="s">
        <v>18315</v>
      </c>
      <c r="E5303" t="s">
        <v>13</v>
      </c>
      <c r="F5303" t="s">
        <v>18316</v>
      </c>
      <c r="G5303" t="s">
        <v>21</v>
      </c>
      <c r="H5303" t="s">
        <v>1616</v>
      </c>
      <c r="I5303">
        <v>100</v>
      </c>
      <c r="J5303" t="s">
        <v>1617</v>
      </c>
    </row>
    <row r="5304" spans="1:10" x14ac:dyDescent="0.25">
      <c r="A5304">
        <v>581830</v>
      </c>
      <c r="B5304" t="s">
        <v>18317</v>
      </c>
      <c r="C5304" t="s">
        <v>1613</v>
      </c>
      <c r="D5304" t="s">
        <v>18318</v>
      </c>
      <c r="E5304" t="s">
        <v>13</v>
      </c>
      <c r="F5304" t="s">
        <v>18319</v>
      </c>
      <c r="G5304" t="s">
        <v>30</v>
      </c>
      <c r="H5304" t="s">
        <v>1616</v>
      </c>
      <c r="I5304">
        <v>100</v>
      </c>
      <c r="J5304" t="s">
        <v>1617</v>
      </c>
    </row>
    <row r="5305" spans="1:10" x14ac:dyDescent="0.25">
      <c r="A5305">
        <v>581831</v>
      </c>
      <c r="B5305" t="s">
        <v>18320</v>
      </c>
      <c r="C5305" t="s">
        <v>3020</v>
      </c>
      <c r="D5305" t="s">
        <v>18321</v>
      </c>
      <c r="E5305" t="s">
        <v>13</v>
      </c>
      <c r="F5305" t="s">
        <v>18322</v>
      </c>
      <c r="G5305" t="s">
        <v>58</v>
      </c>
      <c r="H5305" t="s">
        <v>1616</v>
      </c>
      <c r="I5305">
        <v>100</v>
      </c>
      <c r="J5305" t="s">
        <v>1617</v>
      </c>
    </row>
    <row r="5306" spans="1:10" x14ac:dyDescent="0.25">
      <c r="A5306">
        <v>581832</v>
      </c>
      <c r="B5306" t="s">
        <v>18323</v>
      </c>
      <c r="C5306" t="s">
        <v>2204</v>
      </c>
      <c r="D5306" t="s">
        <v>18324</v>
      </c>
      <c r="E5306" t="s">
        <v>13</v>
      </c>
      <c r="F5306" t="s">
        <v>18325</v>
      </c>
      <c r="G5306" t="s">
        <v>30</v>
      </c>
      <c r="H5306" t="s">
        <v>1616</v>
      </c>
      <c r="I5306">
        <v>100</v>
      </c>
      <c r="J5306" t="s">
        <v>1617</v>
      </c>
    </row>
    <row r="5307" spans="1:10" x14ac:dyDescent="0.25">
      <c r="A5307">
        <v>581833</v>
      </c>
      <c r="B5307" t="s">
        <v>18326</v>
      </c>
      <c r="C5307" t="s">
        <v>2285</v>
      </c>
      <c r="D5307" t="s">
        <v>18327</v>
      </c>
      <c r="E5307" t="s">
        <v>13</v>
      </c>
      <c r="F5307" t="s">
        <v>18328</v>
      </c>
      <c r="G5307" t="s">
        <v>30</v>
      </c>
      <c r="H5307" t="s">
        <v>1616</v>
      </c>
      <c r="I5307">
        <v>100</v>
      </c>
      <c r="J5307" t="s">
        <v>1617</v>
      </c>
    </row>
    <row r="5308" spans="1:10" x14ac:dyDescent="0.25">
      <c r="A5308">
        <v>581834</v>
      </c>
      <c r="B5308" t="s">
        <v>18329</v>
      </c>
      <c r="C5308" t="s">
        <v>5067</v>
      </c>
      <c r="D5308" t="s">
        <v>18330</v>
      </c>
      <c r="E5308" t="s">
        <v>13</v>
      </c>
      <c r="F5308" t="s">
        <v>18331</v>
      </c>
      <c r="G5308" t="s">
        <v>30</v>
      </c>
      <c r="H5308" t="s">
        <v>1616</v>
      </c>
      <c r="I5308">
        <v>100</v>
      </c>
      <c r="J5308" t="s">
        <v>1626</v>
      </c>
    </row>
    <row r="5309" spans="1:10" x14ac:dyDescent="0.25">
      <c r="A5309">
        <v>581835</v>
      </c>
      <c r="B5309" t="s">
        <v>18332</v>
      </c>
      <c r="C5309" t="s">
        <v>18333</v>
      </c>
      <c r="D5309" t="s">
        <v>18334</v>
      </c>
      <c r="E5309" t="s">
        <v>13</v>
      </c>
      <c r="F5309" t="s">
        <v>18335</v>
      </c>
      <c r="G5309" t="s">
        <v>21</v>
      </c>
      <c r="H5309" t="s">
        <v>1616</v>
      </c>
      <c r="I5309">
        <v>100</v>
      </c>
      <c r="J5309" t="s">
        <v>1671</v>
      </c>
    </row>
    <row r="5310" spans="1:10" x14ac:dyDescent="0.25">
      <c r="A5310">
        <v>581837</v>
      </c>
      <c r="B5310" t="s">
        <v>18336</v>
      </c>
      <c r="C5310" t="s">
        <v>3091</v>
      </c>
      <c r="D5310" t="s">
        <v>18337</v>
      </c>
      <c r="E5310" t="s">
        <v>13</v>
      </c>
      <c r="F5310" t="s">
        <v>18338</v>
      </c>
      <c r="G5310" t="s">
        <v>30</v>
      </c>
      <c r="H5310" t="s">
        <v>1616</v>
      </c>
      <c r="I5310">
        <v>100</v>
      </c>
      <c r="J5310" t="s">
        <v>1617</v>
      </c>
    </row>
    <row r="5311" spans="1:10" x14ac:dyDescent="0.25">
      <c r="A5311">
        <v>581839</v>
      </c>
      <c r="B5311" t="s">
        <v>18339</v>
      </c>
      <c r="C5311" t="s">
        <v>10511</v>
      </c>
      <c r="D5311" t="s">
        <v>18340</v>
      </c>
      <c r="E5311" t="s">
        <v>13</v>
      </c>
      <c r="F5311" t="s">
        <v>477</v>
      </c>
      <c r="G5311" t="s">
        <v>30</v>
      </c>
      <c r="H5311" t="s">
        <v>1616</v>
      </c>
      <c r="I5311">
        <v>100</v>
      </c>
      <c r="J5311" t="s">
        <v>1626</v>
      </c>
    </row>
    <row r="5312" spans="1:10" x14ac:dyDescent="0.25">
      <c r="A5312">
        <v>581840</v>
      </c>
      <c r="B5312" t="s">
        <v>18341</v>
      </c>
      <c r="C5312" t="s">
        <v>17090</v>
      </c>
      <c r="D5312" t="s">
        <v>18342</v>
      </c>
      <c r="E5312" t="s">
        <v>13</v>
      </c>
      <c r="F5312" t="s">
        <v>18343</v>
      </c>
      <c r="G5312" t="s">
        <v>30</v>
      </c>
      <c r="H5312" t="s">
        <v>1616</v>
      </c>
      <c r="I5312">
        <v>100</v>
      </c>
      <c r="J5312" t="s">
        <v>1617</v>
      </c>
    </row>
    <row r="5313" spans="1:10" x14ac:dyDescent="0.25">
      <c r="A5313">
        <v>581841</v>
      </c>
      <c r="B5313" t="s">
        <v>18344</v>
      </c>
      <c r="C5313" t="s">
        <v>7045</v>
      </c>
      <c r="D5313" t="s">
        <v>18345</v>
      </c>
      <c r="E5313" t="s">
        <v>13</v>
      </c>
      <c r="F5313" t="s">
        <v>18346</v>
      </c>
      <c r="G5313" t="s">
        <v>21</v>
      </c>
      <c r="H5313" t="s">
        <v>1616</v>
      </c>
      <c r="I5313">
        <v>100</v>
      </c>
      <c r="J5313" t="s">
        <v>1626</v>
      </c>
    </row>
    <row r="5314" spans="1:10" x14ac:dyDescent="0.25">
      <c r="A5314">
        <v>581842</v>
      </c>
      <c r="B5314" t="s">
        <v>18347</v>
      </c>
      <c r="C5314" t="s">
        <v>13004</v>
      </c>
      <c r="D5314" t="s">
        <v>18348</v>
      </c>
      <c r="E5314" t="s">
        <v>13</v>
      </c>
      <c r="F5314" t="s">
        <v>18349</v>
      </c>
      <c r="G5314" t="s">
        <v>30</v>
      </c>
      <c r="H5314" t="s">
        <v>1616</v>
      </c>
      <c r="I5314">
        <v>100</v>
      </c>
      <c r="J5314" t="s">
        <v>1617</v>
      </c>
    </row>
    <row r="5315" spans="1:10" x14ac:dyDescent="0.25">
      <c r="A5315">
        <v>581843</v>
      </c>
      <c r="B5315" t="s">
        <v>18350</v>
      </c>
      <c r="C5315" t="s">
        <v>3335</v>
      </c>
      <c r="D5315" t="s">
        <v>18351</v>
      </c>
      <c r="E5315" t="s">
        <v>13</v>
      </c>
      <c r="F5315" t="s">
        <v>18352</v>
      </c>
      <c r="G5315" t="s">
        <v>30</v>
      </c>
      <c r="H5315" t="s">
        <v>1616</v>
      </c>
      <c r="I5315">
        <v>100</v>
      </c>
      <c r="J5315" t="s">
        <v>1626</v>
      </c>
    </row>
    <row r="5316" spans="1:10" x14ac:dyDescent="0.25">
      <c r="A5316">
        <v>581844</v>
      </c>
      <c r="B5316" t="s">
        <v>18353</v>
      </c>
      <c r="C5316" t="s">
        <v>5067</v>
      </c>
      <c r="D5316" t="s">
        <v>18354</v>
      </c>
      <c r="E5316" t="s">
        <v>13</v>
      </c>
      <c r="F5316" t="s">
        <v>18355</v>
      </c>
      <c r="G5316" t="s">
        <v>30</v>
      </c>
      <c r="H5316" t="s">
        <v>1616</v>
      </c>
      <c r="I5316">
        <v>100</v>
      </c>
      <c r="J5316" t="s">
        <v>1626</v>
      </c>
    </row>
    <row r="5317" spans="1:10" x14ac:dyDescent="0.25">
      <c r="A5317">
        <v>581845</v>
      </c>
      <c r="B5317" t="s">
        <v>18356</v>
      </c>
      <c r="C5317" t="s">
        <v>1632</v>
      </c>
      <c r="D5317" t="s">
        <v>18357</v>
      </c>
      <c r="E5317" t="s">
        <v>13</v>
      </c>
      <c r="F5317" t="s">
        <v>18358</v>
      </c>
      <c r="G5317" t="s">
        <v>30</v>
      </c>
      <c r="H5317" t="s">
        <v>1616</v>
      </c>
      <c r="I5317">
        <v>100</v>
      </c>
      <c r="J5317" t="s">
        <v>1617</v>
      </c>
    </row>
    <row r="5318" spans="1:10" x14ac:dyDescent="0.25">
      <c r="A5318">
        <v>581846</v>
      </c>
      <c r="B5318" t="s">
        <v>18359</v>
      </c>
      <c r="C5318" t="s">
        <v>7452</v>
      </c>
      <c r="D5318" t="s">
        <v>18360</v>
      </c>
      <c r="E5318" t="s">
        <v>13</v>
      </c>
      <c r="F5318" t="s">
        <v>18361</v>
      </c>
      <c r="G5318" t="s">
        <v>30</v>
      </c>
      <c r="H5318" t="s">
        <v>1616</v>
      </c>
      <c r="I5318">
        <v>100</v>
      </c>
      <c r="J5318" t="s">
        <v>1626</v>
      </c>
    </row>
    <row r="5319" spans="1:10" x14ac:dyDescent="0.25">
      <c r="A5319">
        <v>581847</v>
      </c>
      <c r="B5319" t="s">
        <v>18362</v>
      </c>
      <c r="C5319" t="s">
        <v>1613</v>
      </c>
      <c r="D5319" t="s">
        <v>18363</v>
      </c>
      <c r="E5319" t="s">
        <v>13</v>
      </c>
      <c r="F5319" t="s">
        <v>18364</v>
      </c>
      <c r="G5319" t="s">
        <v>30</v>
      </c>
      <c r="H5319" t="s">
        <v>1616</v>
      </c>
      <c r="I5319">
        <v>100</v>
      </c>
      <c r="J5319" t="s">
        <v>1617</v>
      </c>
    </row>
    <row r="5320" spans="1:10" x14ac:dyDescent="0.25">
      <c r="A5320">
        <v>581848</v>
      </c>
      <c r="B5320" t="s">
        <v>18365</v>
      </c>
      <c r="C5320" t="s">
        <v>2847</v>
      </c>
      <c r="D5320" t="s">
        <v>18366</v>
      </c>
      <c r="E5320" t="s">
        <v>13</v>
      </c>
      <c r="F5320" t="s">
        <v>18367</v>
      </c>
      <c r="G5320" t="s">
        <v>30</v>
      </c>
      <c r="H5320" t="s">
        <v>1616</v>
      </c>
      <c r="I5320">
        <v>100</v>
      </c>
      <c r="J5320" t="s">
        <v>1626</v>
      </c>
    </row>
    <row r="5321" spans="1:10" x14ac:dyDescent="0.25">
      <c r="A5321">
        <v>581849</v>
      </c>
      <c r="B5321" t="s">
        <v>18368</v>
      </c>
      <c r="C5321" t="s">
        <v>1746</v>
      </c>
      <c r="D5321" t="s">
        <v>18369</v>
      </c>
      <c r="E5321" t="s">
        <v>13</v>
      </c>
      <c r="F5321" t="s">
        <v>18370</v>
      </c>
      <c r="G5321" t="s">
        <v>21</v>
      </c>
      <c r="H5321" t="s">
        <v>1616</v>
      </c>
      <c r="I5321">
        <v>100</v>
      </c>
      <c r="J5321" t="s">
        <v>1626</v>
      </c>
    </row>
    <row r="5322" spans="1:10" x14ac:dyDescent="0.25">
      <c r="A5322">
        <v>581850</v>
      </c>
      <c r="B5322" t="s">
        <v>18371</v>
      </c>
      <c r="C5322" t="s">
        <v>1613</v>
      </c>
      <c r="D5322" t="s">
        <v>18372</v>
      </c>
      <c r="E5322" t="s">
        <v>13</v>
      </c>
      <c r="F5322" t="s">
        <v>18373</v>
      </c>
      <c r="G5322" t="s">
        <v>30</v>
      </c>
      <c r="H5322" t="s">
        <v>1616</v>
      </c>
      <c r="I5322">
        <v>100</v>
      </c>
      <c r="J5322" t="s">
        <v>1617</v>
      </c>
    </row>
    <row r="5323" spans="1:10" x14ac:dyDescent="0.25">
      <c r="A5323">
        <v>581851</v>
      </c>
      <c r="B5323" t="s">
        <v>18374</v>
      </c>
      <c r="C5323" t="s">
        <v>1699</v>
      </c>
      <c r="D5323" t="s">
        <v>18375</v>
      </c>
      <c r="E5323" t="s">
        <v>13</v>
      </c>
      <c r="F5323" t="s">
        <v>18376</v>
      </c>
      <c r="G5323" t="s">
        <v>21</v>
      </c>
      <c r="H5323" t="s">
        <v>1616</v>
      </c>
      <c r="I5323">
        <v>100</v>
      </c>
      <c r="J5323" t="s">
        <v>1617</v>
      </c>
    </row>
    <row r="5324" spans="1:10" x14ac:dyDescent="0.25">
      <c r="A5324">
        <v>581852</v>
      </c>
      <c r="B5324" t="s">
        <v>18377</v>
      </c>
      <c r="C5324" t="s">
        <v>1719</v>
      </c>
      <c r="D5324" t="s">
        <v>18378</v>
      </c>
      <c r="E5324" t="s">
        <v>13</v>
      </c>
      <c r="F5324" t="s">
        <v>18379</v>
      </c>
      <c r="G5324" t="s">
        <v>30</v>
      </c>
      <c r="H5324" t="s">
        <v>1616</v>
      </c>
      <c r="I5324">
        <v>100</v>
      </c>
      <c r="J5324" t="s">
        <v>1626</v>
      </c>
    </row>
    <row r="5325" spans="1:10" x14ac:dyDescent="0.25">
      <c r="A5325">
        <v>581853</v>
      </c>
      <c r="B5325" t="s">
        <v>18380</v>
      </c>
      <c r="C5325" t="s">
        <v>3834</v>
      </c>
      <c r="D5325" t="s">
        <v>18381</v>
      </c>
      <c r="E5325" t="s">
        <v>13</v>
      </c>
      <c r="F5325" t="s">
        <v>18382</v>
      </c>
      <c r="G5325" t="s">
        <v>30</v>
      </c>
      <c r="H5325" t="s">
        <v>1616</v>
      </c>
      <c r="I5325">
        <v>100</v>
      </c>
      <c r="J5325" t="s">
        <v>1617</v>
      </c>
    </row>
    <row r="5326" spans="1:10" x14ac:dyDescent="0.25">
      <c r="A5326">
        <v>581854</v>
      </c>
      <c r="B5326" t="s">
        <v>18383</v>
      </c>
      <c r="C5326" t="s">
        <v>1715</v>
      </c>
      <c r="D5326" t="s">
        <v>18384</v>
      </c>
      <c r="E5326" t="s">
        <v>13</v>
      </c>
      <c r="F5326" t="s">
        <v>18385</v>
      </c>
      <c r="G5326" t="s">
        <v>30</v>
      </c>
      <c r="H5326" t="s">
        <v>1616</v>
      </c>
      <c r="I5326">
        <v>100</v>
      </c>
      <c r="J5326" t="s">
        <v>1617</v>
      </c>
    </row>
    <row r="5327" spans="1:10" x14ac:dyDescent="0.25">
      <c r="A5327">
        <v>581855</v>
      </c>
      <c r="B5327" t="s">
        <v>18386</v>
      </c>
      <c r="C5327" t="s">
        <v>1613</v>
      </c>
      <c r="D5327" t="s">
        <v>18387</v>
      </c>
      <c r="E5327" t="s">
        <v>13</v>
      </c>
      <c r="F5327" t="s">
        <v>18388</v>
      </c>
      <c r="G5327" t="s">
        <v>30</v>
      </c>
      <c r="H5327" t="s">
        <v>1616</v>
      </c>
      <c r="I5327">
        <v>100</v>
      </c>
      <c r="J5327" t="s">
        <v>1617</v>
      </c>
    </row>
    <row r="5328" spans="1:10" x14ac:dyDescent="0.25">
      <c r="A5328">
        <v>581856</v>
      </c>
      <c r="B5328" t="s">
        <v>18389</v>
      </c>
      <c r="C5328" t="s">
        <v>1613</v>
      </c>
      <c r="D5328" t="s">
        <v>18390</v>
      </c>
      <c r="E5328" t="s">
        <v>13</v>
      </c>
      <c r="F5328" t="s">
        <v>18391</v>
      </c>
      <c r="G5328" t="s">
        <v>30</v>
      </c>
      <c r="H5328" t="s">
        <v>1616</v>
      </c>
      <c r="I5328">
        <v>100</v>
      </c>
      <c r="J5328" t="s">
        <v>1617</v>
      </c>
    </row>
    <row r="5329" spans="1:10" x14ac:dyDescent="0.25">
      <c r="A5329">
        <v>581857</v>
      </c>
      <c r="B5329" t="s">
        <v>18392</v>
      </c>
      <c r="C5329" t="s">
        <v>7416</v>
      </c>
      <c r="D5329" t="s">
        <v>18393</v>
      </c>
      <c r="E5329" t="s">
        <v>13</v>
      </c>
      <c r="F5329" t="s">
        <v>18394</v>
      </c>
      <c r="G5329" t="s">
        <v>30</v>
      </c>
      <c r="H5329" t="s">
        <v>1616</v>
      </c>
      <c r="I5329">
        <v>100</v>
      </c>
      <c r="J5329" t="s">
        <v>1626</v>
      </c>
    </row>
    <row r="5330" spans="1:10" x14ac:dyDescent="0.25">
      <c r="A5330">
        <v>581858</v>
      </c>
      <c r="B5330" t="s">
        <v>18395</v>
      </c>
      <c r="C5330" t="s">
        <v>18396</v>
      </c>
      <c r="D5330" t="s">
        <v>18397</v>
      </c>
      <c r="E5330" t="s">
        <v>13</v>
      </c>
      <c r="F5330" t="s">
        <v>18398</v>
      </c>
      <c r="G5330" t="s">
        <v>21</v>
      </c>
      <c r="H5330" t="s">
        <v>1616</v>
      </c>
      <c r="I5330">
        <v>100</v>
      </c>
      <c r="J5330" t="s">
        <v>1617</v>
      </c>
    </row>
    <row r="5331" spans="1:10" x14ac:dyDescent="0.25">
      <c r="A5331">
        <v>581859</v>
      </c>
      <c r="B5331" t="s">
        <v>18399</v>
      </c>
      <c r="C5331" t="s">
        <v>11537</v>
      </c>
      <c r="D5331" t="s">
        <v>18400</v>
      </c>
      <c r="E5331" t="s">
        <v>13</v>
      </c>
      <c r="F5331" t="s">
        <v>18401</v>
      </c>
      <c r="G5331" t="s">
        <v>15</v>
      </c>
      <c r="H5331" t="s">
        <v>1616</v>
      </c>
      <c r="I5331">
        <v>100</v>
      </c>
      <c r="J5331" t="s">
        <v>1626</v>
      </c>
    </row>
    <row r="5332" spans="1:10" x14ac:dyDescent="0.25">
      <c r="A5332">
        <v>581860</v>
      </c>
      <c r="B5332" t="s">
        <v>18402</v>
      </c>
      <c r="C5332" t="s">
        <v>3776</v>
      </c>
      <c r="D5332" t="s">
        <v>18403</v>
      </c>
      <c r="E5332" t="s">
        <v>13</v>
      </c>
      <c r="F5332" t="s">
        <v>18404</v>
      </c>
      <c r="G5332" t="s">
        <v>30</v>
      </c>
      <c r="H5332" t="s">
        <v>1616</v>
      </c>
      <c r="I5332">
        <v>100</v>
      </c>
      <c r="J5332" t="s">
        <v>1626</v>
      </c>
    </row>
    <row r="5333" spans="1:10" x14ac:dyDescent="0.25">
      <c r="A5333">
        <v>581861</v>
      </c>
      <c r="B5333" t="s">
        <v>18405</v>
      </c>
      <c r="C5333" t="s">
        <v>4595</v>
      </c>
      <c r="D5333" t="s">
        <v>18406</v>
      </c>
      <c r="E5333" t="s">
        <v>13</v>
      </c>
      <c r="F5333" t="s">
        <v>18407</v>
      </c>
      <c r="G5333" t="s">
        <v>58</v>
      </c>
      <c r="H5333" t="s">
        <v>1616</v>
      </c>
      <c r="I5333">
        <v>100</v>
      </c>
      <c r="J5333" t="s">
        <v>1617</v>
      </c>
    </row>
    <row r="5334" spans="1:10" x14ac:dyDescent="0.25">
      <c r="A5334">
        <v>581862</v>
      </c>
      <c r="B5334" t="s">
        <v>18408</v>
      </c>
      <c r="C5334" t="s">
        <v>2549</v>
      </c>
      <c r="D5334" t="s">
        <v>18409</v>
      </c>
      <c r="E5334" t="s">
        <v>13</v>
      </c>
      <c r="F5334" t="s">
        <v>18410</v>
      </c>
      <c r="G5334" t="s">
        <v>30</v>
      </c>
      <c r="H5334" t="s">
        <v>1616</v>
      </c>
      <c r="I5334">
        <v>100</v>
      </c>
      <c r="J5334" t="s">
        <v>1617</v>
      </c>
    </row>
    <row r="5335" spans="1:10" x14ac:dyDescent="0.25">
      <c r="A5335">
        <v>581863</v>
      </c>
      <c r="B5335" t="s">
        <v>18411</v>
      </c>
      <c r="C5335" t="s">
        <v>9277</v>
      </c>
      <c r="D5335" t="s">
        <v>18412</v>
      </c>
      <c r="E5335" t="s">
        <v>13</v>
      </c>
      <c r="F5335" t="s">
        <v>18413</v>
      </c>
      <c r="G5335" t="s">
        <v>30</v>
      </c>
      <c r="H5335" t="s">
        <v>1616</v>
      </c>
      <c r="I5335">
        <v>100</v>
      </c>
      <c r="J5335" t="s">
        <v>1626</v>
      </c>
    </row>
    <row r="5336" spans="1:10" x14ac:dyDescent="0.25">
      <c r="A5336">
        <v>581864</v>
      </c>
      <c r="B5336" t="s">
        <v>18414</v>
      </c>
      <c r="C5336" t="s">
        <v>1824</v>
      </c>
      <c r="D5336" t="s">
        <v>18415</v>
      </c>
      <c r="E5336" t="s">
        <v>13</v>
      </c>
      <c r="F5336" t="s">
        <v>18416</v>
      </c>
      <c r="G5336" t="s">
        <v>30</v>
      </c>
      <c r="H5336" t="s">
        <v>1616</v>
      </c>
      <c r="I5336">
        <v>100</v>
      </c>
      <c r="J5336" t="s">
        <v>1617</v>
      </c>
    </row>
    <row r="5337" spans="1:10" x14ac:dyDescent="0.25">
      <c r="A5337">
        <v>581865</v>
      </c>
      <c r="B5337" t="s">
        <v>18417</v>
      </c>
      <c r="C5337" t="s">
        <v>1632</v>
      </c>
      <c r="D5337" t="s">
        <v>18418</v>
      </c>
      <c r="E5337" t="s">
        <v>13</v>
      </c>
      <c r="F5337" t="s">
        <v>18419</v>
      </c>
      <c r="G5337" t="s">
        <v>30</v>
      </c>
      <c r="H5337" t="s">
        <v>1616</v>
      </c>
      <c r="I5337">
        <v>100</v>
      </c>
      <c r="J5337" t="s">
        <v>1617</v>
      </c>
    </row>
    <row r="5338" spans="1:10" x14ac:dyDescent="0.25">
      <c r="A5338">
        <v>581866</v>
      </c>
      <c r="B5338" t="s">
        <v>18420</v>
      </c>
      <c r="C5338" t="s">
        <v>2847</v>
      </c>
      <c r="D5338" t="s">
        <v>18421</v>
      </c>
      <c r="E5338" t="s">
        <v>13</v>
      </c>
      <c r="F5338" t="s">
        <v>18422</v>
      </c>
      <c r="G5338" t="s">
        <v>30</v>
      </c>
      <c r="H5338" t="s">
        <v>1616</v>
      </c>
      <c r="I5338">
        <v>100</v>
      </c>
      <c r="J5338" t="s">
        <v>1626</v>
      </c>
    </row>
    <row r="5339" spans="1:10" x14ac:dyDescent="0.25">
      <c r="A5339">
        <v>581867</v>
      </c>
      <c r="B5339" t="s">
        <v>18423</v>
      </c>
      <c r="C5339" t="s">
        <v>5636</v>
      </c>
      <c r="D5339" t="s">
        <v>18424</v>
      </c>
      <c r="E5339" t="s">
        <v>13</v>
      </c>
      <c r="F5339" t="s">
        <v>18425</v>
      </c>
      <c r="G5339" t="s">
        <v>21</v>
      </c>
      <c r="H5339" t="s">
        <v>1616</v>
      </c>
      <c r="I5339">
        <v>100</v>
      </c>
      <c r="J5339" t="s">
        <v>1617</v>
      </c>
    </row>
    <row r="5340" spans="1:10" x14ac:dyDescent="0.25">
      <c r="A5340">
        <v>581868</v>
      </c>
      <c r="B5340" t="s">
        <v>18426</v>
      </c>
      <c r="C5340" t="s">
        <v>3166</v>
      </c>
      <c r="D5340" t="s">
        <v>18427</v>
      </c>
      <c r="E5340" t="s">
        <v>13</v>
      </c>
      <c r="F5340" t="s">
        <v>18428</v>
      </c>
      <c r="G5340" t="s">
        <v>21</v>
      </c>
      <c r="H5340" t="s">
        <v>1616</v>
      </c>
      <c r="I5340">
        <v>100</v>
      </c>
      <c r="J5340" t="s">
        <v>1671</v>
      </c>
    </row>
    <row r="5341" spans="1:10" x14ac:dyDescent="0.25">
      <c r="A5341">
        <v>581869</v>
      </c>
      <c r="B5341" t="s">
        <v>18429</v>
      </c>
      <c r="C5341" t="s">
        <v>4903</v>
      </c>
      <c r="D5341" t="s">
        <v>18430</v>
      </c>
      <c r="E5341" t="s">
        <v>13</v>
      </c>
      <c r="F5341" t="s">
        <v>18431</v>
      </c>
      <c r="G5341" t="s">
        <v>21</v>
      </c>
      <c r="H5341" t="s">
        <v>1616</v>
      </c>
      <c r="I5341">
        <v>100</v>
      </c>
      <c r="J5341" t="s">
        <v>1617</v>
      </c>
    </row>
    <row r="5342" spans="1:10" x14ac:dyDescent="0.25">
      <c r="A5342">
        <v>581870</v>
      </c>
      <c r="B5342" t="s">
        <v>18432</v>
      </c>
      <c r="C5342" t="s">
        <v>2628</v>
      </c>
      <c r="D5342" t="s">
        <v>18433</v>
      </c>
      <c r="E5342" t="s">
        <v>13</v>
      </c>
      <c r="F5342" t="s">
        <v>18434</v>
      </c>
      <c r="G5342" t="s">
        <v>21</v>
      </c>
      <c r="H5342" t="s">
        <v>1616</v>
      </c>
      <c r="I5342">
        <v>100</v>
      </c>
      <c r="J5342" t="s">
        <v>1617</v>
      </c>
    </row>
    <row r="5343" spans="1:10" x14ac:dyDescent="0.25">
      <c r="A5343">
        <v>581871</v>
      </c>
      <c r="B5343" t="s">
        <v>18435</v>
      </c>
      <c r="C5343" t="s">
        <v>18436</v>
      </c>
      <c r="D5343" t="s">
        <v>18437</v>
      </c>
      <c r="E5343" t="s">
        <v>13</v>
      </c>
      <c r="F5343" t="s">
        <v>18438</v>
      </c>
      <c r="G5343" t="s">
        <v>21</v>
      </c>
      <c r="H5343" t="s">
        <v>1616</v>
      </c>
      <c r="I5343">
        <v>100</v>
      </c>
      <c r="J5343" t="s">
        <v>1617</v>
      </c>
    </row>
    <row r="5344" spans="1:10" x14ac:dyDescent="0.25">
      <c r="A5344">
        <v>581872</v>
      </c>
      <c r="B5344" t="s">
        <v>18439</v>
      </c>
      <c r="C5344" t="s">
        <v>2436</v>
      </c>
      <c r="D5344" t="s">
        <v>18440</v>
      </c>
      <c r="E5344" t="s">
        <v>13</v>
      </c>
      <c r="F5344" t="s">
        <v>18441</v>
      </c>
      <c r="G5344" t="s">
        <v>30</v>
      </c>
      <c r="H5344" t="s">
        <v>1616</v>
      </c>
      <c r="I5344">
        <v>100</v>
      </c>
      <c r="J5344" t="s">
        <v>1626</v>
      </c>
    </row>
    <row r="5345" spans="1:10" x14ac:dyDescent="0.25">
      <c r="A5345">
        <v>581879</v>
      </c>
      <c r="B5345" t="s">
        <v>18442</v>
      </c>
      <c r="C5345" t="s">
        <v>2444</v>
      </c>
      <c r="D5345" t="s">
        <v>18443</v>
      </c>
      <c r="E5345" t="s">
        <v>13</v>
      </c>
      <c r="F5345" t="s">
        <v>18444</v>
      </c>
      <c r="G5345" t="s">
        <v>21</v>
      </c>
      <c r="H5345" t="s">
        <v>1616</v>
      </c>
      <c r="I5345">
        <v>100</v>
      </c>
      <c r="J5345" t="s">
        <v>1617</v>
      </c>
    </row>
    <row r="5346" spans="1:10" x14ac:dyDescent="0.25">
      <c r="A5346">
        <v>581880</v>
      </c>
      <c r="B5346" t="s">
        <v>18445</v>
      </c>
      <c r="C5346" t="s">
        <v>1719</v>
      </c>
      <c r="D5346" t="s">
        <v>18446</v>
      </c>
      <c r="E5346" t="s">
        <v>13</v>
      </c>
      <c r="F5346" t="s">
        <v>18447</v>
      </c>
      <c r="G5346" t="s">
        <v>30</v>
      </c>
      <c r="H5346" t="s">
        <v>1616</v>
      </c>
      <c r="I5346">
        <v>100</v>
      </c>
      <c r="J5346" t="s">
        <v>1617</v>
      </c>
    </row>
    <row r="5347" spans="1:10" x14ac:dyDescent="0.25">
      <c r="A5347">
        <v>582406</v>
      </c>
      <c r="B5347" t="s">
        <v>18448</v>
      </c>
      <c r="C5347" t="s">
        <v>18449</v>
      </c>
      <c r="D5347" t="s">
        <v>18450</v>
      </c>
      <c r="E5347" t="s">
        <v>13</v>
      </c>
      <c r="F5347" t="s">
        <v>18451</v>
      </c>
      <c r="G5347" t="s">
        <v>30</v>
      </c>
      <c r="H5347" t="s">
        <v>1616</v>
      </c>
      <c r="I5347">
        <v>100</v>
      </c>
      <c r="J5347" t="s">
        <v>1626</v>
      </c>
    </row>
    <row r="5348" spans="1:10" x14ac:dyDescent="0.25">
      <c r="A5348">
        <v>582407</v>
      </c>
      <c r="B5348" t="s">
        <v>18452</v>
      </c>
      <c r="C5348" t="s">
        <v>2285</v>
      </c>
      <c r="D5348" t="s">
        <v>18453</v>
      </c>
      <c r="E5348" t="s">
        <v>13</v>
      </c>
      <c r="F5348" t="s">
        <v>18454</v>
      </c>
      <c r="G5348" t="s">
        <v>30</v>
      </c>
      <c r="H5348" t="s">
        <v>1616</v>
      </c>
      <c r="I5348">
        <v>100</v>
      </c>
      <c r="J5348" t="s">
        <v>1626</v>
      </c>
    </row>
    <row r="5349" spans="1:10" x14ac:dyDescent="0.25">
      <c r="A5349">
        <v>582408</v>
      </c>
      <c r="B5349" t="s">
        <v>18455</v>
      </c>
      <c r="C5349" t="s">
        <v>18456</v>
      </c>
      <c r="D5349" t="s">
        <v>18457</v>
      </c>
      <c r="E5349" t="s">
        <v>13</v>
      </c>
      <c r="F5349" t="s">
        <v>18458</v>
      </c>
      <c r="G5349" t="s">
        <v>15</v>
      </c>
      <c r="H5349" t="s">
        <v>1616</v>
      </c>
      <c r="I5349">
        <v>100</v>
      </c>
      <c r="J5349" t="s">
        <v>1617</v>
      </c>
    </row>
    <row r="5350" spans="1:10" x14ac:dyDescent="0.25">
      <c r="A5350">
        <v>582409</v>
      </c>
      <c r="B5350" t="s">
        <v>18459</v>
      </c>
      <c r="C5350" t="s">
        <v>17535</v>
      </c>
      <c r="D5350" t="s">
        <v>18460</v>
      </c>
      <c r="E5350" t="s">
        <v>13</v>
      </c>
      <c r="F5350" t="s">
        <v>18461</v>
      </c>
      <c r="G5350" t="s">
        <v>30</v>
      </c>
      <c r="H5350" t="s">
        <v>1616</v>
      </c>
      <c r="I5350">
        <v>100</v>
      </c>
      <c r="J5350" t="s">
        <v>1626</v>
      </c>
    </row>
    <row r="5351" spans="1:10" x14ac:dyDescent="0.25">
      <c r="A5351">
        <v>582410</v>
      </c>
      <c r="B5351" t="s">
        <v>18462</v>
      </c>
      <c r="C5351" t="s">
        <v>18463</v>
      </c>
      <c r="D5351" t="s">
        <v>18464</v>
      </c>
      <c r="E5351" t="s">
        <v>13</v>
      </c>
      <c r="F5351" t="s">
        <v>18465</v>
      </c>
      <c r="G5351" t="s">
        <v>21</v>
      </c>
      <c r="H5351" t="s">
        <v>1616</v>
      </c>
      <c r="I5351">
        <v>100</v>
      </c>
      <c r="J5351" t="s">
        <v>1626</v>
      </c>
    </row>
    <row r="5352" spans="1:10" x14ac:dyDescent="0.25">
      <c r="A5352">
        <v>582411</v>
      </c>
      <c r="B5352" t="s">
        <v>18466</v>
      </c>
      <c r="C5352" t="s">
        <v>12801</v>
      </c>
      <c r="D5352" t="s">
        <v>18467</v>
      </c>
      <c r="E5352" t="s">
        <v>13</v>
      </c>
      <c r="F5352" t="s">
        <v>18468</v>
      </c>
      <c r="G5352" t="s">
        <v>30</v>
      </c>
      <c r="H5352" t="s">
        <v>1616</v>
      </c>
      <c r="I5352">
        <v>100</v>
      </c>
      <c r="J5352" t="s">
        <v>1626</v>
      </c>
    </row>
    <row r="5353" spans="1:10" x14ac:dyDescent="0.25">
      <c r="A5353">
        <v>582412</v>
      </c>
      <c r="B5353" t="s">
        <v>18469</v>
      </c>
      <c r="C5353" t="s">
        <v>18470</v>
      </c>
      <c r="D5353" t="s">
        <v>18471</v>
      </c>
      <c r="E5353" t="s">
        <v>13</v>
      </c>
      <c r="F5353" t="s">
        <v>18472</v>
      </c>
      <c r="G5353" t="s">
        <v>21</v>
      </c>
      <c r="H5353" t="s">
        <v>1838</v>
      </c>
      <c r="I5353">
        <v>100</v>
      </c>
      <c r="J5353" t="s">
        <v>1671</v>
      </c>
    </row>
    <row r="5354" spans="1:10" x14ac:dyDescent="0.25">
      <c r="A5354">
        <v>582413</v>
      </c>
      <c r="B5354" t="s">
        <v>18473</v>
      </c>
      <c r="C5354" t="s">
        <v>3649</v>
      </c>
      <c r="D5354" t="s">
        <v>18474</v>
      </c>
      <c r="E5354" t="s">
        <v>13</v>
      </c>
      <c r="F5354" t="s">
        <v>18475</v>
      </c>
      <c r="G5354" t="s">
        <v>15</v>
      </c>
      <c r="H5354" t="s">
        <v>1616</v>
      </c>
      <c r="I5354">
        <v>100</v>
      </c>
      <c r="J5354" t="s">
        <v>1626</v>
      </c>
    </row>
    <row r="5355" spans="1:10" x14ac:dyDescent="0.25">
      <c r="A5355">
        <v>582414</v>
      </c>
      <c r="B5355" t="s">
        <v>18476</v>
      </c>
      <c r="C5355" t="s">
        <v>18477</v>
      </c>
      <c r="D5355" t="s">
        <v>18478</v>
      </c>
      <c r="E5355" t="s">
        <v>13</v>
      </c>
      <c r="F5355" t="s">
        <v>18479</v>
      </c>
      <c r="G5355" t="s">
        <v>58</v>
      </c>
      <c r="H5355" t="s">
        <v>1616</v>
      </c>
      <c r="I5355">
        <v>100</v>
      </c>
      <c r="J5355" t="s">
        <v>1626</v>
      </c>
    </row>
    <row r="5356" spans="1:10" x14ac:dyDescent="0.25">
      <c r="A5356">
        <v>582415</v>
      </c>
      <c r="B5356" t="s">
        <v>18480</v>
      </c>
      <c r="C5356" t="s">
        <v>18481</v>
      </c>
      <c r="D5356" t="s">
        <v>18482</v>
      </c>
      <c r="E5356" t="s">
        <v>13</v>
      </c>
      <c r="F5356" t="s">
        <v>18483</v>
      </c>
      <c r="G5356" t="s">
        <v>58</v>
      </c>
      <c r="H5356" t="s">
        <v>1616</v>
      </c>
      <c r="I5356">
        <v>100</v>
      </c>
      <c r="J5356" t="s">
        <v>1617</v>
      </c>
    </row>
    <row r="5357" spans="1:10" x14ac:dyDescent="0.25">
      <c r="A5357">
        <v>582416</v>
      </c>
      <c r="B5357" t="s">
        <v>18484</v>
      </c>
      <c r="C5357" t="s">
        <v>3250</v>
      </c>
      <c r="D5357" t="s">
        <v>18485</v>
      </c>
      <c r="E5357" t="s">
        <v>13</v>
      </c>
      <c r="F5357" t="s">
        <v>18486</v>
      </c>
      <c r="G5357" t="s">
        <v>30</v>
      </c>
      <c r="H5357" t="s">
        <v>1616</v>
      </c>
      <c r="I5357">
        <v>100</v>
      </c>
      <c r="J5357" t="s">
        <v>1626</v>
      </c>
    </row>
    <row r="5358" spans="1:10" x14ac:dyDescent="0.25">
      <c r="A5358">
        <v>582417</v>
      </c>
      <c r="B5358" t="s">
        <v>18487</v>
      </c>
      <c r="C5358" t="s">
        <v>10891</v>
      </c>
      <c r="D5358" t="s">
        <v>18488</v>
      </c>
      <c r="E5358" t="s">
        <v>13</v>
      </c>
      <c r="F5358" t="s">
        <v>18489</v>
      </c>
      <c r="G5358" t="s">
        <v>30</v>
      </c>
      <c r="H5358" t="s">
        <v>1616</v>
      </c>
      <c r="I5358">
        <v>100</v>
      </c>
      <c r="J5358" t="s">
        <v>1617</v>
      </c>
    </row>
    <row r="5359" spans="1:10" x14ac:dyDescent="0.25">
      <c r="A5359">
        <v>582418</v>
      </c>
      <c r="B5359" t="s">
        <v>18490</v>
      </c>
      <c r="C5359" t="s">
        <v>18491</v>
      </c>
      <c r="D5359" t="s">
        <v>18492</v>
      </c>
      <c r="E5359" t="s">
        <v>13</v>
      </c>
      <c r="F5359" t="s">
        <v>18493</v>
      </c>
      <c r="G5359" t="s">
        <v>30</v>
      </c>
      <c r="H5359" t="s">
        <v>1616</v>
      </c>
      <c r="I5359">
        <v>100</v>
      </c>
      <c r="J5359" t="s">
        <v>1671</v>
      </c>
    </row>
    <row r="5360" spans="1:10" x14ac:dyDescent="0.25">
      <c r="A5360">
        <v>582419</v>
      </c>
      <c r="B5360" t="s">
        <v>18494</v>
      </c>
      <c r="C5360" t="s">
        <v>18495</v>
      </c>
      <c r="D5360" t="s">
        <v>18496</v>
      </c>
      <c r="E5360" t="s">
        <v>13</v>
      </c>
      <c r="F5360" t="s">
        <v>18497</v>
      </c>
      <c r="G5360" t="s">
        <v>30</v>
      </c>
      <c r="H5360" t="s">
        <v>1616</v>
      </c>
      <c r="I5360">
        <v>100</v>
      </c>
      <c r="J5360" t="s">
        <v>1626</v>
      </c>
    </row>
    <row r="5361" spans="1:10" x14ac:dyDescent="0.25">
      <c r="A5361">
        <v>582420</v>
      </c>
      <c r="B5361" t="s">
        <v>18498</v>
      </c>
      <c r="C5361" t="s">
        <v>7075</v>
      </c>
      <c r="D5361" t="s">
        <v>18499</v>
      </c>
      <c r="E5361" t="s">
        <v>13</v>
      </c>
      <c r="F5361" t="s">
        <v>18500</v>
      </c>
      <c r="G5361" t="s">
        <v>30</v>
      </c>
      <c r="H5361" t="s">
        <v>1616</v>
      </c>
      <c r="I5361">
        <v>100</v>
      </c>
      <c r="J5361" t="s">
        <v>1617</v>
      </c>
    </row>
    <row r="5362" spans="1:10" x14ac:dyDescent="0.25">
      <c r="A5362">
        <v>582421</v>
      </c>
      <c r="B5362" t="s">
        <v>18501</v>
      </c>
      <c r="C5362" t="s">
        <v>18502</v>
      </c>
      <c r="D5362" t="s">
        <v>18503</v>
      </c>
      <c r="E5362" t="s">
        <v>13</v>
      </c>
      <c r="F5362" t="s">
        <v>18504</v>
      </c>
      <c r="G5362" t="s">
        <v>15</v>
      </c>
      <c r="H5362" t="s">
        <v>1616</v>
      </c>
      <c r="I5362">
        <v>100</v>
      </c>
      <c r="J5362" t="s">
        <v>1617</v>
      </c>
    </row>
    <row r="5363" spans="1:10" x14ac:dyDescent="0.25">
      <c r="A5363">
        <v>582422</v>
      </c>
      <c r="B5363" t="s">
        <v>18505</v>
      </c>
      <c r="C5363" t="s">
        <v>1719</v>
      </c>
      <c r="D5363" t="s">
        <v>18506</v>
      </c>
      <c r="E5363" t="s">
        <v>13</v>
      </c>
      <c r="F5363" t="s">
        <v>18507</v>
      </c>
      <c r="G5363" t="s">
        <v>30</v>
      </c>
      <c r="H5363" t="s">
        <v>1616</v>
      </c>
      <c r="I5363">
        <v>100</v>
      </c>
      <c r="J5363" t="s">
        <v>1617</v>
      </c>
    </row>
    <row r="5364" spans="1:10" x14ac:dyDescent="0.25">
      <c r="A5364">
        <v>582423</v>
      </c>
      <c r="B5364" t="s">
        <v>18508</v>
      </c>
      <c r="C5364" t="s">
        <v>1632</v>
      </c>
      <c r="D5364" t="s">
        <v>18509</v>
      </c>
      <c r="E5364" t="s">
        <v>13</v>
      </c>
      <c r="F5364" t="s">
        <v>18510</v>
      </c>
      <c r="G5364" t="s">
        <v>30</v>
      </c>
      <c r="H5364" t="s">
        <v>1616</v>
      </c>
      <c r="I5364">
        <v>100</v>
      </c>
      <c r="J5364" t="s">
        <v>1617</v>
      </c>
    </row>
    <row r="5365" spans="1:10" x14ac:dyDescent="0.25">
      <c r="A5365">
        <v>582424</v>
      </c>
      <c r="B5365" t="s">
        <v>18511</v>
      </c>
      <c r="C5365" t="s">
        <v>4248</v>
      </c>
      <c r="D5365" t="s">
        <v>18512</v>
      </c>
      <c r="E5365" t="s">
        <v>13</v>
      </c>
      <c r="F5365" t="s">
        <v>18513</v>
      </c>
      <c r="G5365" t="s">
        <v>21</v>
      </c>
      <c r="H5365" t="s">
        <v>1616</v>
      </c>
      <c r="I5365">
        <v>100</v>
      </c>
      <c r="J5365" t="s">
        <v>1617</v>
      </c>
    </row>
    <row r="5366" spans="1:10" x14ac:dyDescent="0.25">
      <c r="A5366">
        <v>582425</v>
      </c>
      <c r="B5366" t="s">
        <v>18514</v>
      </c>
      <c r="C5366" t="s">
        <v>18515</v>
      </c>
      <c r="D5366" t="s">
        <v>18516</v>
      </c>
      <c r="E5366" t="s">
        <v>13</v>
      </c>
      <c r="F5366" t="s">
        <v>18517</v>
      </c>
      <c r="G5366" t="s">
        <v>21</v>
      </c>
      <c r="H5366" t="s">
        <v>1616</v>
      </c>
      <c r="I5366">
        <v>100</v>
      </c>
      <c r="J5366" t="s">
        <v>1626</v>
      </c>
    </row>
    <row r="5367" spans="1:10" x14ac:dyDescent="0.25">
      <c r="A5367">
        <v>582426</v>
      </c>
      <c r="B5367" t="s">
        <v>18518</v>
      </c>
      <c r="C5367" t="s">
        <v>13989</v>
      </c>
      <c r="D5367" t="s">
        <v>18519</v>
      </c>
      <c r="E5367" t="s">
        <v>13</v>
      </c>
      <c r="F5367" t="s">
        <v>18520</v>
      </c>
      <c r="G5367" t="s">
        <v>30</v>
      </c>
      <c r="H5367" t="s">
        <v>1616</v>
      </c>
      <c r="I5367">
        <v>100</v>
      </c>
      <c r="J5367" t="s">
        <v>1617</v>
      </c>
    </row>
    <row r="5368" spans="1:10" x14ac:dyDescent="0.25">
      <c r="A5368">
        <v>582427</v>
      </c>
      <c r="B5368" t="s">
        <v>18521</v>
      </c>
      <c r="C5368" t="s">
        <v>18522</v>
      </c>
      <c r="D5368" t="s">
        <v>18523</v>
      </c>
      <c r="E5368" t="s">
        <v>13</v>
      </c>
      <c r="F5368" t="s">
        <v>18524</v>
      </c>
      <c r="G5368" t="s">
        <v>21</v>
      </c>
      <c r="H5368" t="s">
        <v>1616</v>
      </c>
      <c r="I5368">
        <v>100</v>
      </c>
      <c r="J5368" t="s">
        <v>1626</v>
      </c>
    </row>
    <row r="5369" spans="1:10" x14ac:dyDescent="0.25">
      <c r="A5369">
        <v>582428</v>
      </c>
      <c r="B5369" t="s">
        <v>18525</v>
      </c>
      <c r="C5369" t="s">
        <v>4155</v>
      </c>
      <c r="D5369" t="s">
        <v>18526</v>
      </c>
      <c r="E5369" t="s">
        <v>13</v>
      </c>
      <c r="F5369" t="s">
        <v>18524</v>
      </c>
      <c r="G5369" t="s">
        <v>30</v>
      </c>
      <c r="H5369" t="s">
        <v>1616</v>
      </c>
      <c r="I5369">
        <v>100</v>
      </c>
      <c r="J5369" t="s">
        <v>1617</v>
      </c>
    </row>
    <row r="5370" spans="1:10" x14ac:dyDescent="0.25">
      <c r="A5370">
        <v>582429</v>
      </c>
      <c r="B5370" t="s">
        <v>18527</v>
      </c>
      <c r="C5370" t="s">
        <v>18528</v>
      </c>
      <c r="D5370" t="s">
        <v>18529</v>
      </c>
      <c r="E5370" t="s">
        <v>13</v>
      </c>
      <c r="F5370" t="s">
        <v>18530</v>
      </c>
      <c r="G5370" t="s">
        <v>30</v>
      </c>
      <c r="H5370" t="s">
        <v>1616</v>
      </c>
      <c r="I5370">
        <v>100</v>
      </c>
      <c r="J5370" t="s">
        <v>1626</v>
      </c>
    </row>
    <row r="5371" spans="1:10" x14ac:dyDescent="0.25">
      <c r="A5371">
        <v>582430</v>
      </c>
      <c r="B5371" t="s">
        <v>18531</v>
      </c>
      <c r="C5371" t="s">
        <v>18532</v>
      </c>
      <c r="D5371" t="s">
        <v>18533</v>
      </c>
      <c r="E5371" t="s">
        <v>13</v>
      </c>
      <c r="F5371" t="s">
        <v>18534</v>
      </c>
      <c r="G5371" t="s">
        <v>21</v>
      </c>
      <c r="H5371" t="s">
        <v>1616</v>
      </c>
      <c r="I5371">
        <v>100</v>
      </c>
      <c r="J5371" t="s">
        <v>1617</v>
      </c>
    </row>
    <row r="5372" spans="1:10" x14ac:dyDescent="0.25">
      <c r="A5372">
        <v>582431</v>
      </c>
      <c r="B5372" t="s">
        <v>18535</v>
      </c>
      <c r="C5372" t="s">
        <v>18536</v>
      </c>
      <c r="D5372" t="s">
        <v>18537</v>
      </c>
      <c r="E5372" t="s">
        <v>13</v>
      </c>
      <c r="F5372" t="s">
        <v>18538</v>
      </c>
      <c r="G5372" t="s">
        <v>21</v>
      </c>
      <c r="H5372" t="s">
        <v>1616</v>
      </c>
      <c r="I5372">
        <v>100</v>
      </c>
      <c r="J5372" t="s">
        <v>1626</v>
      </c>
    </row>
    <row r="5373" spans="1:10" x14ac:dyDescent="0.25">
      <c r="A5373">
        <v>582432</v>
      </c>
      <c r="B5373" t="s">
        <v>18539</v>
      </c>
      <c r="C5373" t="s">
        <v>18540</v>
      </c>
      <c r="D5373" t="s">
        <v>18541</v>
      </c>
      <c r="E5373" t="s">
        <v>13</v>
      </c>
      <c r="F5373" t="s">
        <v>18542</v>
      </c>
      <c r="G5373" t="s">
        <v>15</v>
      </c>
      <c r="H5373" t="s">
        <v>1616</v>
      </c>
      <c r="I5373">
        <v>100</v>
      </c>
      <c r="J5373" t="s">
        <v>1626</v>
      </c>
    </row>
    <row r="5374" spans="1:10" x14ac:dyDescent="0.25">
      <c r="A5374">
        <v>582433</v>
      </c>
      <c r="B5374" t="s">
        <v>18543</v>
      </c>
      <c r="C5374" t="s">
        <v>1632</v>
      </c>
      <c r="D5374" t="s">
        <v>18544</v>
      </c>
      <c r="E5374" t="s">
        <v>13</v>
      </c>
      <c r="F5374" t="s">
        <v>18545</v>
      </c>
      <c r="G5374" t="s">
        <v>30</v>
      </c>
      <c r="H5374" t="s">
        <v>1616</v>
      </c>
      <c r="I5374">
        <v>100</v>
      </c>
      <c r="J5374" t="s">
        <v>1617</v>
      </c>
    </row>
    <row r="5375" spans="1:10" x14ac:dyDescent="0.25">
      <c r="A5375">
        <v>582434</v>
      </c>
      <c r="B5375" t="s">
        <v>18546</v>
      </c>
      <c r="C5375" t="s">
        <v>5365</v>
      </c>
      <c r="D5375" t="s">
        <v>18547</v>
      </c>
      <c r="E5375" t="s">
        <v>13</v>
      </c>
      <c r="F5375" t="s">
        <v>18548</v>
      </c>
      <c r="G5375" t="s">
        <v>21</v>
      </c>
      <c r="H5375" t="s">
        <v>1616</v>
      </c>
      <c r="I5375">
        <v>100</v>
      </c>
      <c r="J5375" t="s">
        <v>1617</v>
      </c>
    </row>
    <row r="5376" spans="1:10" x14ac:dyDescent="0.25">
      <c r="A5376">
        <v>582435</v>
      </c>
      <c r="B5376" t="s">
        <v>18549</v>
      </c>
      <c r="C5376" t="s">
        <v>2463</v>
      </c>
      <c r="D5376" t="s">
        <v>18550</v>
      </c>
      <c r="E5376" t="s">
        <v>13</v>
      </c>
      <c r="F5376" t="s">
        <v>18551</v>
      </c>
      <c r="G5376" t="s">
        <v>21</v>
      </c>
      <c r="H5376" t="s">
        <v>1616</v>
      </c>
      <c r="I5376">
        <v>100</v>
      </c>
      <c r="J5376" t="s">
        <v>1626</v>
      </c>
    </row>
    <row r="5377" spans="1:10" x14ac:dyDescent="0.25">
      <c r="A5377">
        <v>582436</v>
      </c>
      <c r="B5377" t="s">
        <v>18552</v>
      </c>
      <c r="C5377" t="s">
        <v>18553</v>
      </c>
      <c r="D5377" t="s">
        <v>18554</v>
      </c>
      <c r="E5377" t="s">
        <v>13</v>
      </c>
      <c r="F5377" t="s">
        <v>18555</v>
      </c>
      <c r="G5377" t="s">
        <v>21</v>
      </c>
      <c r="H5377" t="s">
        <v>1616</v>
      </c>
      <c r="I5377">
        <v>100</v>
      </c>
      <c r="J5377" t="s">
        <v>1617</v>
      </c>
    </row>
    <row r="5378" spans="1:10" x14ac:dyDescent="0.25">
      <c r="A5378">
        <v>582437</v>
      </c>
      <c r="B5378" t="s">
        <v>18556</v>
      </c>
      <c r="C5378" t="s">
        <v>18557</v>
      </c>
      <c r="D5378" t="s">
        <v>18558</v>
      </c>
      <c r="E5378" t="s">
        <v>13</v>
      </c>
      <c r="F5378" t="s">
        <v>18559</v>
      </c>
      <c r="G5378" t="s">
        <v>15</v>
      </c>
      <c r="H5378" t="s">
        <v>1616</v>
      </c>
      <c r="I5378">
        <v>100</v>
      </c>
      <c r="J5378" t="s">
        <v>1617</v>
      </c>
    </row>
    <row r="5379" spans="1:10" x14ac:dyDescent="0.25">
      <c r="A5379">
        <v>582438</v>
      </c>
      <c r="B5379" t="s">
        <v>18560</v>
      </c>
      <c r="C5379" t="s">
        <v>18561</v>
      </c>
      <c r="D5379" t="s">
        <v>18562</v>
      </c>
      <c r="E5379" t="s">
        <v>13</v>
      </c>
      <c r="F5379" t="s">
        <v>18563</v>
      </c>
      <c r="G5379" t="s">
        <v>193</v>
      </c>
      <c r="H5379" t="s">
        <v>1616</v>
      </c>
      <c r="I5379">
        <v>100</v>
      </c>
      <c r="J5379" t="s">
        <v>1626</v>
      </c>
    </row>
    <row r="5380" spans="1:10" x14ac:dyDescent="0.25">
      <c r="A5380">
        <v>582439</v>
      </c>
      <c r="B5380" t="s">
        <v>18564</v>
      </c>
      <c r="C5380" t="s">
        <v>9852</v>
      </c>
      <c r="D5380" t="s">
        <v>18565</v>
      </c>
      <c r="E5380" t="s">
        <v>13</v>
      </c>
      <c r="F5380" t="s">
        <v>18566</v>
      </c>
      <c r="G5380" t="s">
        <v>30</v>
      </c>
      <c r="H5380" t="s">
        <v>1616</v>
      </c>
      <c r="I5380">
        <v>100</v>
      </c>
      <c r="J5380" t="s">
        <v>1617</v>
      </c>
    </row>
    <row r="5381" spans="1:10" x14ac:dyDescent="0.25">
      <c r="A5381">
        <v>583080</v>
      </c>
      <c r="B5381" t="s">
        <v>18567</v>
      </c>
      <c r="C5381" t="s">
        <v>7134</v>
      </c>
      <c r="D5381" t="s">
        <v>18568</v>
      </c>
      <c r="E5381" t="s">
        <v>13</v>
      </c>
      <c r="F5381" t="s">
        <v>18569</v>
      </c>
      <c r="G5381" t="s">
        <v>58</v>
      </c>
      <c r="H5381" t="s">
        <v>1616</v>
      </c>
      <c r="I5381">
        <v>100</v>
      </c>
      <c r="J5381" t="s">
        <v>1617</v>
      </c>
    </row>
    <row r="5382" spans="1:10" x14ac:dyDescent="0.25">
      <c r="A5382">
        <v>582448</v>
      </c>
      <c r="B5382" t="s">
        <v>18570</v>
      </c>
      <c r="C5382" t="s">
        <v>13397</v>
      </c>
      <c r="D5382" t="s">
        <v>18571</v>
      </c>
      <c r="E5382" t="s">
        <v>13</v>
      </c>
      <c r="F5382" t="s">
        <v>18572</v>
      </c>
      <c r="G5382" t="s">
        <v>15</v>
      </c>
      <c r="H5382" t="s">
        <v>1616</v>
      </c>
      <c r="I5382">
        <v>100</v>
      </c>
      <c r="J5382" t="s">
        <v>1617</v>
      </c>
    </row>
    <row r="5383" spans="1:10" x14ac:dyDescent="0.25">
      <c r="A5383">
        <v>582449</v>
      </c>
      <c r="B5383" t="s">
        <v>18573</v>
      </c>
      <c r="C5383" t="s">
        <v>3973</v>
      </c>
      <c r="D5383" t="s">
        <v>18574</v>
      </c>
      <c r="E5383" t="s">
        <v>13</v>
      </c>
      <c r="F5383" t="s">
        <v>18575</v>
      </c>
      <c r="G5383" t="s">
        <v>15</v>
      </c>
      <c r="H5383" t="s">
        <v>1616</v>
      </c>
      <c r="I5383">
        <v>100</v>
      </c>
      <c r="J5383" t="s">
        <v>1617</v>
      </c>
    </row>
    <row r="5384" spans="1:10" x14ac:dyDescent="0.25">
      <c r="A5384">
        <v>582450</v>
      </c>
      <c r="B5384" t="s">
        <v>18576</v>
      </c>
      <c r="C5384" t="s">
        <v>2870</v>
      </c>
      <c r="D5384" t="s">
        <v>18577</v>
      </c>
      <c r="E5384" t="s">
        <v>13</v>
      </c>
      <c r="F5384" t="s">
        <v>18578</v>
      </c>
      <c r="G5384" t="s">
        <v>30</v>
      </c>
      <c r="H5384" t="s">
        <v>1616</v>
      </c>
      <c r="I5384">
        <v>100</v>
      </c>
      <c r="J5384" t="s">
        <v>1626</v>
      </c>
    </row>
    <row r="5385" spans="1:10" x14ac:dyDescent="0.25">
      <c r="A5385">
        <v>582451</v>
      </c>
      <c r="B5385" t="s">
        <v>18579</v>
      </c>
      <c r="C5385" t="s">
        <v>15633</v>
      </c>
      <c r="D5385" t="s">
        <v>18580</v>
      </c>
      <c r="E5385" t="s">
        <v>13</v>
      </c>
      <c r="F5385" t="s">
        <v>18581</v>
      </c>
      <c r="G5385" t="s">
        <v>30</v>
      </c>
      <c r="H5385" t="s">
        <v>1616</v>
      </c>
      <c r="I5385">
        <v>100</v>
      </c>
      <c r="J5385" t="s">
        <v>1626</v>
      </c>
    </row>
    <row r="5386" spans="1:10" x14ac:dyDescent="0.25">
      <c r="A5386">
        <v>582452</v>
      </c>
      <c r="B5386" t="s">
        <v>18582</v>
      </c>
      <c r="C5386" t="s">
        <v>2204</v>
      </c>
      <c r="D5386" t="s">
        <v>18583</v>
      </c>
      <c r="E5386" t="s">
        <v>13</v>
      </c>
      <c r="F5386" t="s">
        <v>18584</v>
      </c>
      <c r="G5386" t="s">
        <v>30</v>
      </c>
      <c r="H5386" t="s">
        <v>1616</v>
      </c>
      <c r="I5386">
        <v>100</v>
      </c>
      <c r="J5386" t="s">
        <v>1617</v>
      </c>
    </row>
    <row r="5387" spans="1:10" x14ac:dyDescent="0.25">
      <c r="A5387">
        <v>582453</v>
      </c>
      <c r="B5387" t="s">
        <v>18585</v>
      </c>
      <c r="C5387" t="s">
        <v>2270</v>
      </c>
      <c r="D5387" t="s">
        <v>18586</v>
      </c>
      <c r="E5387" t="s">
        <v>13</v>
      </c>
      <c r="F5387" t="s">
        <v>18587</v>
      </c>
      <c r="G5387" t="s">
        <v>30</v>
      </c>
      <c r="H5387" t="s">
        <v>1616</v>
      </c>
      <c r="I5387">
        <v>100</v>
      </c>
      <c r="J5387" t="s">
        <v>1626</v>
      </c>
    </row>
    <row r="5388" spans="1:10" x14ac:dyDescent="0.25">
      <c r="A5388">
        <v>582454</v>
      </c>
      <c r="B5388" t="s">
        <v>18588</v>
      </c>
      <c r="C5388" t="s">
        <v>18589</v>
      </c>
      <c r="D5388" t="s">
        <v>18590</v>
      </c>
      <c r="E5388" t="s">
        <v>13</v>
      </c>
      <c r="F5388" t="s">
        <v>18591</v>
      </c>
      <c r="G5388" t="s">
        <v>30</v>
      </c>
      <c r="H5388" t="s">
        <v>1616</v>
      </c>
      <c r="I5388">
        <v>100</v>
      </c>
      <c r="J5388" t="s">
        <v>1617</v>
      </c>
    </row>
    <row r="5389" spans="1:10" x14ac:dyDescent="0.25">
      <c r="A5389">
        <v>582455</v>
      </c>
      <c r="B5389" t="s">
        <v>18592</v>
      </c>
      <c r="C5389" t="s">
        <v>18593</v>
      </c>
      <c r="D5389" t="s">
        <v>18594</v>
      </c>
      <c r="E5389" t="s">
        <v>13</v>
      </c>
      <c r="F5389" t="s">
        <v>18595</v>
      </c>
      <c r="G5389" t="s">
        <v>30</v>
      </c>
      <c r="H5389" t="s">
        <v>1616</v>
      </c>
      <c r="I5389">
        <v>100</v>
      </c>
      <c r="J5389" t="s">
        <v>1617</v>
      </c>
    </row>
    <row r="5390" spans="1:10" x14ac:dyDescent="0.25">
      <c r="A5390">
        <v>582456</v>
      </c>
      <c r="B5390" t="s">
        <v>18596</v>
      </c>
      <c r="C5390" t="s">
        <v>1613</v>
      </c>
      <c r="D5390" t="s">
        <v>18597</v>
      </c>
      <c r="E5390" t="s">
        <v>13</v>
      </c>
      <c r="F5390" t="s">
        <v>18598</v>
      </c>
      <c r="G5390" t="s">
        <v>21</v>
      </c>
      <c r="H5390" t="s">
        <v>1616</v>
      </c>
      <c r="I5390">
        <v>100</v>
      </c>
      <c r="J5390" t="s">
        <v>1617</v>
      </c>
    </row>
    <row r="5391" spans="1:10" x14ac:dyDescent="0.25">
      <c r="A5391">
        <v>582457</v>
      </c>
      <c r="B5391" t="s">
        <v>18599</v>
      </c>
      <c r="C5391" t="s">
        <v>17576</v>
      </c>
      <c r="D5391" t="s">
        <v>18600</v>
      </c>
      <c r="E5391" t="s">
        <v>13</v>
      </c>
      <c r="F5391" t="s">
        <v>18601</v>
      </c>
      <c r="G5391" t="s">
        <v>21</v>
      </c>
      <c r="H5391" t="s">
        <v>1616</v>
      </c>
      <c r="I5391">
        <v>100</v>
      </c>
      <c r="J5391" t="s">
        <v>1617</v>
      </c>
    </row>
    <row r="5392" spans="1:10" x14ac:dyDescent="0.25">
      <c r="A5392">
        <v>582458</v>
      </c>
      <c r="B5392" t="s">
        <v>18602</v>
      </c>
      <c r="C5392" t="s">
        <v>2113</v>
      </c>
      <c r="D5392" t="s">
        <v>18603</v>
      </c>
      <c r="E5392" t="s">
        <v>13</v>
      </c>
      <c r="F5392" t="s">
        <v>18604</v>
      </c>
      <c r="G5392" t="s">
        <v>30</v>
      </c>
      <c r="H5392" t="s">
        <v>1616</v>
      </c>
      <c r="I5392">
        <v>100</v>
      </c>
      <c r="J5392" t="s">
        <v>1617</v>
      </c>
    </row>
    <row r="5393" spans="1:10" x14ac:dyDescent="0.25">
      <c r="A5393">
        <v>582459</v>
      </c>
      <c r="B5393" t="s">
        <v>18605</v>
      </c>
      <c r="C5393" t="s">
        <v>2008</v>
      </c>
      <c r="D5393" t="s">
        <v>18606</v>
      </c>
      <c r="E5393" t="s">
        <v>13</v>
      </c>
      <c r="F5393" t="s">
        <v>18607</v>
      </c>
      <c r="G5393" t="s">
        <v>30</v>
      </c>
      <c r="H5393" t="s">
        <v>1616</v>
      </c>
      <c r="I5393">
        <v>100</v>
      </c>
      <c r="J5393" t="s">
        <v>1617</v>
      </c>
    </row>
    <row r="5394" spans="1:10" x14ac:dyDescent="0.25">
      <c r="A5394">
        <v>582460</v>
      </c>
      <c r="B5394" t="s">
        <v>18608</v>
      </c>
      <c r="C5394" t="s">
        <v>18609</v>
      </c>
      <c r="D5394" t="s">
        <v>18610</v>
      </c>
      <c r="E5394" t="s">
        <v>13</v>
      </c>
      <c r="F5394" t="s">
        <v>18611</v>
      </c>
      <c r="G5394" t="s">
        <v>30</v>
      </c>
      <c r="H5394" t="s">
        <v>1616</v>
      </c>
      <c r="I5394">
        <v>100</v>
      </c>
      <c r="J5394" t="s">
        <v>1626</v>
      </c>
    </row>
    <row r="5395" spans="1:10" x14ac:dyDescent="0.25">
      <c r="A5395">
        <v>582461</v>
      </c>
      <c r="B5395" t="s">
        <v>18612</v>
      </c>
      <c r="C5395" t="s">
        <v>1804</v>
      </c>
      <c r="D5395" t="s">
        <v>18613</v>
      </c>
      <c r="E5395" t="s">
        <v>13</v>
      </c>
      <c r="F5395" t="s">
        <v>18614</v>
      </c>
      <c r="G5395" t="s">
        <v>30</v>
      </c>
      <c r="H5395" t="s">
        <v>1616</v>
      </c>
      <c r="I5395">
        <v>100</v>
      </c>
      <c r="J5395" t="s">
        <v>1626</v>
      </c>
    </row>
    <row r="5396" spans="1:10" x14ac:dyDescent="0.25">
      <c r="A5396">
        <v>582462</v>
      </c>
      <c r="B5396" t="s">
        <v>18615</v>
      </c>
      <c r="C5396" t="s">
        <v>18616</v>
      </c>
      <c r="D5396" t="s">
        <v>18617</v>
      </c>
      <c r="E5396" t="s">
        <v>13</v>
      </c>
      <c r="F5396" t="s">
        <v>18618</v>
      </c>
      <c r="G5396" t="s">
        <v>21</v>
      </c>
      <c r="H5396" t="s">
        <v>1616</v>
      </c>
      <c r="I5396">
        <v>100</v>
      </c>
      <c r="J5396" t="s">
        <v>1617</v>
      </c>
    </row>
    <row r="5397" spans="1:10" x14ac:dyDescent="0.25">
      <c r="A5397">
        <v>582463</v>
      </c>
      <c r="B5397" t="s">
        <v>18619</v>
      </c>
      <c r="C5397" t="s">
        <v>16515</v>
      </c>
      <c r="D5397" t="s">
        <v>18620</v>
      </c>
      <c r="E5397" t="s">
        <v>13</v>
      </c>
      <c r="F5397" t="s">
        <v>18621</v>
      </c>
      <c r="G5397" t="s">
        <v>21</v>
      </c>
      <c r="H5397" t="s">
        <v>1616</v>
      </c>
      <c r="I5397">
        <v>100</v>
      </c>
      <c r="J5397" t="s">
        <v>1617</v>
      </c>
    </row>
    <row r="5398" spans="1:10" x14ac:dyDescent="0.25">
      <c r="A5398">
        <v>582464</v>
      </c>
      <c r="B5398" t="s">
        <v>18622</v>
      </c>
      <c r="C5398" t="s">
        <v>1923</v>
      </c>
      <c r="D5398" t="s">
        <v>18623</v>
      </c>
      <c r="E5398" t="s">
        <v>13</v>
      </c>
      <c r="F5398" t="s">
        <v>18624</v>
      </c>
      <c r="G5398" t="s">
        <v>58</v>
      </c>
      <c r="H5398" t="s">
        <v>1616</v>
      </c>
      <c r="I5398">
        <v>100</v>
      </c>
      <c r="J5398" t="s">
        <v>1617</v>
      </c>
    </row>
    <row r="5399" spans="1:10" x14ac:dyDescent="0.25">
      <c r="A5399">
        <v>582465</v>
      </c>
      <c r="B5399" t="s">
        <v>18625</v>
      </c>
      <c r="C5399" t="s">
        <v>7928</v>
      </c>
      <c r="D5399" t="s">
        <v>18626</v>
      </c>
      <c r="E5399" t="s">
        <v>13</v>
      </c>
      <c r="F5399" t="s">
        <v>18627</v>
      </c>
      <c r="G5399" t="s">
        <v>58</v>
      </c>
      <c r="H5399" t="s">
        <v>1616</v>
      </c>
      <c r="I5399">
        <v>100</v>
      </c>
      <c r="J5399" t="s">
        <v>1617</v>
      </c>
    </row>
    <row r="5400" spans="1:10" x14ac:dyDescent="0.25">
      <c r="A5400">
        <v>582466</v>
      </c>
      <c r="B5400" t="s">
        <v>18628</v>
      </c>
      <c r="C5400" t="s">
        <v>18629</v>
      </c>
      <c r="D5400" t="s">
        <v>18630</v>
      </c>
      <c r="E5400" t="s">
        <v>13</v>
      </c>
      <c r="F5400" t="s">
        <v>18631</v>
      </c>
      <c r="G5400" t="s">
        <v>30</v>
      </c>
      <c r="H5400" t="s">
        <v>1616</v>
      </c>
      <c r="I5400">
        <v>100</v>
      </c>
      <c r="J5400" t="s">
        <v>1626</v>
      </c>
    </row>
    <row r="5401" spans="1:10" x14ac:dyDescent="0.25">
      <c r="A5401">
        <v>582467</v>
      </c>
      <c r="B5401" t="s">
        <v>18632</v>
      </c>
      <c r="C5401" t="s">
        <v>2463</v>
      </c>
      <c r="D5401" t="s">
        <v>18633</v>
      </c>
      <c r="E5401" t="s">
        <v>13</v>
      </c>
      <c r="F5401" t="s">
        <v>18634</v>
      </c>
      <c r="G5401" t="s">
        <v>21</v>
      </c>
      <c r="H5401" t="s">
        <v>1616</v>
      </c>
      <c r="I5401">
        <v>100</v>
      </c>
      <c r="J5401" t="s">
        <v>1626</v>
      </c>
    </row>
    <row r="5402" spans="1:10" x14ac:dyDescent="0.25">
      <c r="A5402">
        <v>582468</v>
      </c>
      <c r="B5402" t="s">
        <v>18635</v>
      </c>
      <c r="C5402" t="s">
        <v>2200</v>
      </c>
      <c r="D5402" t="s">
        <v>18636</v>
      </c>
      <c r="E5402" t="s">
        <v>13</v>
      </c>
      <c r="F5402" t="s">
        <v>18637</v>
      </c>
      <c r="G5402" t="s">
        <v>30</v>
      </c>
      <c r="H5402" t="s">
        <v>1616</v>
      </c>
      <c r="I5402">
        <v>100</v>
      </c>
      <c r="J5402" t="s">
        <v>1617</v>
      </c>
    </row>
    <row r="5403" spans="1:10" x14ac:dyDescent="0.25">
      <c r="A5403">
        <v>582469</v>
      </c>
      <c r="B5403" t="s">
        <v>18638</v>
      </c>
      <c r="C5403" t="s">
        <v>2684</v>
      </c>
      <c r="D5403" t="s">
        <v>18639</v>
      </c>
      <c r="E5403" t="s">
        <v>13</v>
      </c>
      <c r="F5403" t="s">
        <v>18640</v>
      </c>
      <c r="G5403" t="s">
        <v>30</v>
      </c>
      <c r="H5403" t="s">
        <v>1616</v>
      </c>
      <c r="I5403">
        <v>100</v>
      </c>
      <c r="J5403" t="s">
        <v>1626</v>
      </c>
    </row>
    <row r="5404" spans="1:10" x14ac:dyDescent="0.25">
      <c r="A5404">
        <v>582470</v>
      </c>
      <c r="B5404" t="s">
        <v>18641</v>
      </c>
      <c r="C5404" t="s">
        <v>9814</v>
      </c>
      <c r="D5404" t="s">
        <v>18642</v>
      </c>
      <c r="E5404" t="s">
        <v>13</v>
      </c>
      <c r="F5404" t="s">
        <v>18643</v>
      </c>
      <c r="G5404" t="s">
        <v>30</v>
      </c>
      <c r="H5404" t="s">
        <v>1616</v>
      </c>
      <c r="I5404">
        <v>100</v>
      </c>
      <c r="J5404" t="s">
        <v>1626</v>
      </c>
    </row>
    <row r="5405" spans="1:10" x14ac:dyDescent="0.25">
      <c r="A5405">
        <v>582471</v>
      </c>
      <c r="B5405" t="s">
        <v>18644</v>
      </c>
      <c r="C5405" t="s">
        <v>18645</v>
      </c>
      <c r="D5405" t="s">
        <v>18646</v>
      </c>
      <c r="E5405" t="s">
        <v>13</v>
      </c>
      <c r="F5405" t="s">
        <v>18647</v>
      </c>
      <c r="G5405" t="s">
        <v>30</v>
      </c>
      <c r="H5405" t="s">
        <v>1616</v>
      </c>
      <c r="I5405">
        <v>100</v>
      </c>
      <c r="J5405" t="s">
        <v>1626</v>
      </c>
    </row>
    <row r="5406" spans="1:10" x14ac:dyDescent="0.25">
      <c r="A5406">
        <v>582472</v>
      </c>
      <c r="B5406" t="s">
        <v>18648</v>
      </c>
      <c r="C5406" t="s">
        <v>1784</v>
      </c>
      <c r="D5406" t="s">
        <v>18649</v>
      </c>
      <c r="E5406" t="s">
        <v>13</v>
      </c>
      <c r="F5406" t="s">
        <v>18650</v>
      </c>
      <c r="G5406" t="s">
        <v>30</v>
      </c>
      <c r="H5406" t="s">
        <v>1616</v>
      </c>
      <c r="I5406">
        <v>100</v>
      </c>
      <c r="J5406" t="s">
        <v>1626</v>
      </c>
    </row>
    <row r="5407" spans="1:10" x14ac:dyDescent="0.25">
      <c r="A5407">
        <v>582473</v>
      </c>
      <c r="B5407" t="s">
        <v>18651</v>
      </c>
      <c r="C5407" t="s">
        <v>18652</v>
      </c>
      <c r="D5407" t="s">
        <v>18653</v>
      </c>
      <c r="E5407" t="s">
        <v>13</v>
      </c>
      <c r="F5407" t="s">
        <v>18654</v>
      </c>
      <c r="G5407" t="s">
        <v>30</v>
      </c>
      <c r="H5407" t="s">
        <v>1616</v>
      </c>
      <c r="I5407">
        <v>100</v>
      </c>
      <c r="J5407" t="s">
        <v>1617</v>
      </c>
    </row>
    <row r="5408" spans="1:10" x14ac:dyDescent="0.25">
      <c r="A5408">
        <v>582474</v>
      </c>
      <c r="B5408" t="s">
        <v>18655</v>
      </c>
      <c r="C5408" t="s">
        <v>1719</v>
      </c>
      <c r="D5408" t="s">
        <v>18656</v>
      </c>
      <c r="E5408" t="s">
        <v>13</v>
      </c>
      <c r="F5408" t="s">
        <v>18657</v>
      </c>
      <c r="G5408" t="s">
        <v>30</v>
      </c>
      <c r="H5408" t="s">
        <v>1616</v>
      </c>
      <c r="I5408">
        <v>100</v>
      </c>
      <c r="J5408" t="s">
        <v>1617</v>
      </c>
    </row>
    <row r="5409" spans="1:10" x14ac:dyDescent="0.25">
      <c r="A5409">
        <v>582475</v>
      </c>
      <c r="B5409" t="s">
        <v>18658</v>
      </c>
      <c r="C5409" t="s">
        <v>18659</v>
      </c>
      <c r="D5409" t="s">
        <v>18660</v>
      </c>
      <c r="E5409" t="s">
        <v>13</v>
      </c>
      <c r="F5409" t="s">
        <v>18661</v>
      </c>
      <c r="G5409" t="s">
        <v>21</v>
      </c>
      <c r="H5409" t="s">
        <v>1616</v>
      </c>
      <c r="I5409">
        <v>100</v>
      </c>
      <c r="J5409" t="s">
        <v>1617</v>
      </c>
    </row>
    <row r="5410" spans="1:10" x14ac:dyDescent="0.25">
      <c r="A5410">
        <v>582476</v>
      </c>
      <c r="B5410" t="s">
        <v>18662</v>
      </c>
      <c r="C5410" t="s">
        <v>3184</v>
      </c>
      <c r="D5410" t="s">
        <v>18663</v>
      </c>
      <c r="E5410" t="s">
        <v>13</v>
      </c>
      <c r="F5410" t="s">
        <v>18664</v>
      </c>
      <c r="G5410" t="s">
        <v>21</v>
      </c>
      <c r="H5410" t="s">
        <v>1616</v>
      </c>
      <c r="I5410">
        <v>100</v>
      </c>
      <c r="J5410" t="s">
        <v>1617</v>
      </c>
    </row>
    <row r="5411" spans="1:10" x14ac:dyDescent="0.25">
      <c r="A5411">
        <v>582477</v>
      </c>
      <c r="B5411" t="s">
        <v>18665</v>
      </c>
      <c r="C5411" t="s">
        <v>13324</v>
      </c>
      <c r="D5411" t="s">
        <v>18666</v>
      </c>
      <c r="E5411" t="s">
        <v>13</v>
      </c>
      <c r="F5411" t="s">
        <v>18667</v>
      </c>
      <c r="G5411" t="s">
        <v>30</v>
      </c>
      <c r="H5411" t="s">
        <v>1616</v>
      </c>
      <c r="I5411">
        <v>100</v>
      </c>
      <c r="J5411" t="s">
        <v>1671</v>
      </c>
    </row>
    <row r="5412" spans="1:10" x14ac:dyDescent="0.25">
      <c r="A5412">
        <v>582478</v>
      </c>
      <c r="B5412" t="s">
        <v>18668</v>
      </c>
      <c r="C5412" t="s">
        <v>3772</v>
      </c>
      <c r="D5412" t="s">
        <v>18669</v>
      </c>
      <c r="E5412" t="s">
        <v>13</v>
      </c>
      <c r="F5412" t="s">
        <v>18670</v>
      </c>
      <c r="G5412" t="s">
        <v>30</v>
      </c>
      <c r="H5412" t="s">
        <v>1616</v>
      </c>
      <c r="I5412">
        <v>100</v>
      </c>
      <c r="J5412" t="s">
        <v>1626</v>
      </c>
    </row>
    <row r="5413" spans="1:10" x14ac:dyDescent="0.25">
      <c r="A5413">
        <v>582479</v>
      </c>
      <c r="B5413" t="s">
        <v>18671</v>
      </c>
      <c r="C5413" t="s">
        <v>18672</v>
      </c>
      <c r="D5413" t="s">
        <v>18673</v>
      </c>
      <c r="E5413" t="s">
        <v>13</v>
      </c>
      <c r="F5413" t="s">
        <v>18674</v>
      </c>
      <c r="G5413" t="s">
        <v>30</v>
      </c>
      <c r="H5413" t="s">
        <v>1616</v>
      </c>
      <c r="I5413">
        <v>100</v>
      </c>
      <c r="J5413" t="s">
        <v>1626</v>
      </c>
    </row>
    <row r="5414" spans="1:10" x14ac:dyDescent="0.25">
      <c r="A5414">
        <v>582480</v>
      </c>
      <c r="B5414" t="s">
        <v>18675</v>
      </c>
      <c r="C5414" t="s">
        <v>18676</v>
      </c>
      <c r="D5414" t="s">
        <v>18677</v>
      </c>
      <c r="E5414" t="s">
        <v>13</v>
      </c>
      <c r="F5414" t="s">
        <v>18678</v>
      </c>
      <c r="G5414" t="s">
        <v>30</v>
      </c>
      <c r="H5414" t="s">
        <v>1616</v>
      </c>
      <c r="I5414">
        <v>100</v>
      </c>
      <c r="J5414" t="s">
        <v>1671</v>
      </c>
    </row>
    <row r="5415" spans="1:10" x14ac:dyDescent="0.25">
      <c r="A5415">
        <v>582481</v>
      </c>
      <c r="B5415" t="s">
        <v>18679</v>
      </c>
      <c r="C5415" t="s">
        <v>18680</v>
      </c>
      <c r="D5415" t="s">
        <v>18681</v>
      </c>
      <c r="E5415" t="s">
        <v>13</v>
      </c>
      <c r="F5415" t="s">
        <v>18682</v>
      </c>
      <c r="G5415" t="s">
        <v>21</v>
      </c>
      <c r="H5415" t="s">
        <v>1616</v>
      </c>
      <c r="I5415">
        <v>100</v>
      </c>
      <c r="J5415" t="s">
        <v>1617</v>
      </c>
    </row>
    <row r="5416" spans="1:10" x14ac:dyDescent="0.25">
      <c r="A5416">
        <v>582482</v>
      </c>
      <c r="B5416" t="s">
        <v>18683</v>
      </c>
      <c r="C5416" t="s">
        <v>18684</v>
      </c>
      <c r="D5416" t="s">
        <v>18685</v>
      </c>
      <c r="E5416" t="s">
        <v>13</v>
      </c>
      <c r="F5416" t="s">
        <v>18686</v>
      </c>
      <c r="G5416" t="s">
        <v>30</v>
      </c>
      <c r="H5416" t="s">
        <v>1616</v>
      </c>
      <c r="I5416">
        <v>100</v>
      </c>
      <c r="J5416" t="s">
        <v>1617</v>
      </c>
    </row>
    <row r="5417" spans="1:10" x14ac:dyDescent="0.25">
      <c r="A5417">
        <v>582483</v>
      </c>
      <c r="B5417" t="s">
        <v>18687</v>
      </c>
      <c r="C5417" t="s">
        <v>2024</v>
      </c>
      <c r="D5417" t="s">
        <v>18688</v>
      </c>
      <c r="E5417" t="s">
        <v>13</v>
      </c>
      <c r="F5417" t="s">
        <v>18689</v>
      </c>
      <c r="G5417" t="s">
        <v>21</v>
      </c>
      <c r="H5417" t="s">
        <v>1616</v>
      </c>
      <c r="I5417">
        <v>100</v>
      </c>
      <c r="J5417" t="s">
        <v>1626</v>
      </c>
    </row>
    <row r="5418" spans="1:10" x14ac:dyDescent="0.25">
      <c r="A5418">
        <v>582484</v>
      </c>
      <c r="B5418" t="s">
        <v>18690</v>
      </c>
      <c r="C5418" t="s">
        <v>1985</v>
      </c>
      <c r="D5418" t="s">
        <v>18691</v>
      </c>
      <c r="E5418" t="s">
        <v>13</v>
      </c>
      <c r="F5418" t="s">
        <v>18692</v>
      </c>
      <c r="G5418" t="s">
        <v>30</v>
      </c>
      <c r="H5418" t="s">
        <v>1616</v>
      </c>
      <c r="I5418">
        <v>100</v>
      </c>
      <c r="J5418" t="s">
        <v>1626</v>
      </c>
    </row>
    <row r="5419" spans="1:10" x14ac:dyDescent="0.25">
      <c r="A5419">
        <v>582485</v>
      </c>
      <c r="B5419" t="s">
        <v>18693</v>
      </c>
      <c r="C5419" t="s">
        <v>2113</v>
      </c>
      <c r="D5419" t="s">
        <v>18694</v>
      </c>
      <c r="E5419" t="s">
        <v>13</v>
      </c>
      <c r="F5419" t="s">
        <v>18695</v>
      </c>
      <c r="G5419" t="s">
        <v>30</v>
      </c>
      <c r="H5419" t="s">
        <v>1616</v>
      </c>
      <c r="I5419">
        <v>100</v>
      </c>
      <c r="J5419" t="s">
        <v>1626</v>
      </c>
    </row>
    <row r="5420" spans="1:10" x14ac:dyDescent="0.25">
      <c r="A5420">
        <v>582486</v>
      </c>
      <c r="B5420" t="s">
        <v>18696</v>
      </c>
      <c r="C5420" t="s">
        <v>2608</v>
      </c>
      <c r="D5420" t="s">
        <v>18697</v>
      </c>
      <c r="E5420" t="s">
        <v>13</v>
      </c>
      <c r="F5420" t="s">
        <v>18698</v>
      </c>
      <c r="G5420" t="s">
        <v>30</v>
      </c>
      <c r="H5420" t="s">
        <v>1616</v>
      </c>
      <c r="I5420">
        <v>100</v>
      </c>
      <c r="J5420" t="s">
        <v>1626</v>
      </c>
    </row>
    <row r="5421" spans="1:10" x14ac:dyDescent="0.25">
      <c r="A5421">
        <v>582487</v>
      </c>
      <c r="B5421" t="s">
        <v>18699</v>
      </c>
      <c r="C5421" t="s">
        <v>2270</v>
      </c>
      <c r="D5421" t="s">
        <v>18700</v>
      </c>
      <c r="E5421" t="s">
        <v>13</v>
      </c>
      <c r="F5421" t="s">
        <v>18701</v>
      </c>
      <c r="G5421" t="s">
        <v>30</v>
      </c>
      <c r="H5421" t="s">
        <v>1616</v>
      </c>
      <c r="I5421">
        <v>100</v>
      </c>
      <c r="J5421" t="s">
        <v>1626</v>
      </c>
    </row>
    <row r="5422" spans="1:10" x14ac:dyDescent="0.25">
      <c r="A5422">
        <v>582488</v>
      </c>
      <c r="B5422" t="s">
        <v>18702</v>
      </c>
      <c r="C5422" t="s">
        <v>2444</v>
      </c>
      <c r="D5422" t="s">
        <v>18703</v>
      </c>
      <c r="E5422" t="s">
        <v>13</v>
      </c>
      <c r="F5422" t="s">
        <v>18704</v>
      </c>
      <c r="G5422" t="s">
        <v>58</v>
      </c>
      <c r="H5422" t="s">
        <v>1616</v>
      </c>
      <c r="I5422">
        <v>100</v>
      </c>
      <c r="J5422" t="s">
        <v>1617</v>
      </c>
    </row>
    <row r="5423" spans="1:10" x14ac:dyDescent="0.25">
      <c r="A5423">
        <v>582489</v>
      </c>
      <c r="B5423" t="s">
        <v>18705</v>
      </c>
      <c r="C5423" t="s">
        <v>5939</v>
      </c>
      <c r="D5423" t="s">
        <v>18706</v>
      </c>
      <c r="E5423" t="s">
        <v>13</v>
      </c>
      <c r="F5423" t="s">
        <v>18707</v>
      </c>
      <c r="G5423" t="s">
        <v>21</v>
      </c>
      <c r="H5423" t="s">
        <v>1616</v>
      </c>
      <c r="I5423">
        <v>100</v>
      </c>
      <c r="J5423" t="s">
        <v>1626</v>
      </c>
    </row>
    <row r="5424" spans="1:10" x14ac:dyDescent="0.25">
      <c r="A5424">
        <v>582490</v>
      </c>
      <c r="B5424" t="s">
        <v>18708</v>
      </c>
      <c r="C5424" t="s">
        <v>7921</v>
      </c>
      <c r="D5424" t="s">
        <v>18709</v>
      </c>
      <c r="E5424" t="s">
        <v>13</v>
      </c>
      <c r="F5424" t="s">
        <v>18710</v>
      </c>
      <c r="G5424" t="s">
        <v>21</v>
      </c>
      <c r="H5424" t="s">
        <v>1616</v>
      </c>
      <c r="I5424">
        <v>100</v>
      </c>
      <c r="J5424" t="s">
        <v>1617</v>
      </c>
    </row>
    <row r="5425" spans="1:10" x14ac:dyDescent="0.25">
      <c r="A5425">
        <v>582491</v>
      </c>
      <c r="B5425" t="s">
        <v>18711</v>
      </c>
      <c r="C5425" t="s">
        <v>4526</v>
      </c>
      <c r="D5425" t="s">
        <v>18712</v>
      </c>
      <c r="E5425" t="s">
        <v>13</v>
      </c>
      <c r="F5425" t="s">
        <v>18713</v>
      </c>
      <c r="G5425" t="s">
        <v>30</v>
      </c>
      <c r="H5425" t="s">
        <v>1616</v>
      </c>
      <c r="I5425">
        <v>100</v>
      </c>
      <c r="J5425" t="s">
        <v>1626</v>
      </c>
    </row>
    <row r="5426" spans="1:10" x14ac:dyDescent="0.25">
      <c r="A5426">
        <v>582492</v>
      </c>
      <c r="B5426" t="s">
        <v>18714</v>
      </c>
      <c r="C5426" t="s">
        <v>18715</v>
      </c>
      <c r="D5426" t="s">
        <v>18716</v>
      </c>
      <c r="E5426" t="s">
        <v>13</v>
      </c>
      <c r="F5426" t="s">
        <v>18717</v>
      </c>
      <c r="G5426" t="s">
        <v>30</v>
      </c>
      <c r="H5426" t="s">
        <v>1616</v>
      </c>
      <c r="I5426">
        <v>100</v>
      </c>
      <c r="J5426" t="s">
        <v>1617</v>
      </c>
    </row>
    <row r="5427" spans="1:10" x14ac:dyDescent="0.25">
      <c r="A5427">
        <v>582493</v>
      </c>
      <c r="B5427" t="s">
        <v>18718</v>
      </c>
      <c r="C5427" t="s">
        <v>18719</v>
      </c>
      <c r="D5427" t="s">
        <v>18720</v>
      </c>
      <c r="E5427" t="s">
        <v>13</v>
      </c>
      <c r="F5427" t="s">
        <v>18721</v>
      </c>
      <c r="G5427" t="s">
        <v>30</v>
      </c>
      <c r="H5427" t="s">
        <v>1616</v>
      </c>
      <c r="I5427">
        <v>100</v>
      </c>
      <c r="J5427" t="s">
        <v>1617</v>
      </c>
    </row>
    <row r="5428" spans="1:10" x14ac:dyDescent="0.25">
      <c r="A5428">
        <v>582494</v>
      </c>
      <c r="B5428" t="s">
        <v>18722</v>
      </c>
      <c r="C5428" t="s">
        <v>1816</v>
      </c>
      <c r="D5428" t="s">
        <v>18723</v>
      </c>
      <c r="E5428" t="s">
        <v>13</v>
      </c>
      <c r="F5428" t="s">
        <v>18724</v>
      </c>
      <c r="G5428" t="s">
        <v>30</v>
      </c>
      <c r="H5428" t="s">
        <v>1616</v>
      </c>
      <c r="I5428">
        <v>100</v>
      </c>
      <c r="J5428" t="s">
        <v>1626</v>
      </c>
    </row>
    <row r="5429" spans="1:10" x14ac:dyDescent="0.25">
      <c r="A5429">
        <v>582495</v>
      </c>
      <c r="B5429" t="s">
        <v>18725</v>
      </c>
      <c r="C5429" t="s">
        <v>2024</v>
      </c>
      <c r="D5429" t="s">
        <v>18726</v>
      </c>
      <c r="E5429" t="s">
        <v>13</v>
      </c>
      <c r="F5429" t="s">
        <v>18727</v>
      </c>
      <c r="G5429" t="s">
        <v>30</v>
      </c>
      <c r="H5429" t="s">
        <v>1616</v>
      </c>
      <c r="I5429">
        <v>100</v>
      </c>
      <c r="J5429" t="s">
        <v>1626</v>
      </c>
    </row>
    <row r="5430" spans="1:10" x14ac:dyDescent="0.25">
      <c r="A5430">
        <v>582496</v>
      </c>
      <c r="B5430" t="s">
        <v>18728</v>
      </c>
      <c r="C5430" t="s">
        <v>4124</v>
      </c>
      <c r="D5430" t="s">
        <v>18729</v>
      </c>
      <c r="E5430" t="s">
        <v>13</v>
      </c>
      <c r="F5430" t="s">
        <v>18730</v>
      </c>
      <c r="G5430" t="s">
        <v>21</v>
      </c>
      <c r="H5430" t="s">
        <v>1616</v>
      </c>
      <c r="I5430">
        <v>100</v>
      </c>
      <c r="J5430" t="s">
        <v>1617</v>
      </c>
    </row>
    <row r="5431" spans="1:10" x14ac:dyDescent="0.25">
      <c r="A5431">
        <v>582497</v>
      </c>
      <c r="B5431" t="s">
        <v>18731</v>
      </c>
      <c r="C5431" t="s">
        <v>18732</v>
      </c>
      <c r="D5431" t="s">
        <v>18733</v>
      </c>
      <c r="E5431" t="s">
        <v>13</v>
      </c>
      <c r="F5431" t="s">
        <v>18734</v>
      </c>
      <c r="G5431" t="s">
        <v>58</v>
      </c>
      <c r="H5431" t="s">
        <v>1616</v>
      </c>
      <c r="I5431">
        <v>100</v>
      </c>
      <c r="J5431" t="s">
        <v>1617</v>
      </c>
    </row>
    <row r="5432" spans="1:10" x14ac:dyDescent="0.25">
      <c r="A5432">
        <v>582498</v>
      </c>
      <c r="B5432" t="s">
        <v>18735</v>
      </c>
      <c r="C5432" t="s">
        <v>6927</v>
      </c>
      <c r="D5432" t="s">
        <v>18736</v>
      </c>
      <c r="E5432" t="s">
        <v>13</v>
      </c>
      <c r="F5432" t="s">
        <v>18737</v>
      </c>
      <c r="G5432" t="s">
        <v>30</v>
      </c>
      <c r="H5432" t="s">
        <v>1616</v>
      </c>
      <c r="I5432">
        <v>100</v>
      </c>
      <c r="J5432" t="s">
        <v>1626</v>
      </c>
    </row>
    <row r="5433" spans="1:10" x14ac:dyDescent="0.25">
      <c r="A5433">
        <v>582499</v>
      </c>
      <c r="B5433" t="s">
        <v>18738</v>
      </c>
      <c r="C5433" t="s">
        <v>1780</v>
      </c>
      <c r="D5433" t="s">
        <v>18739</v>
      </c>
      <c r="E5433" t="s">
        <v>13</v>
      </c>
      <c r="F5433" t="s">
        <v>18740</v>
      </c>
      <c r="G5433" t="s">
        <v>30</v>
      </c>
      <c r="H5433" t="s">
        <v>1616</v>
      </c>
      <c r="I5433">
        <v>100</v>
      </c>
      <c r="J5433" t="s">
        <v>1617</v>
      </c>
    </row>
    <row r="5434" spans="1:10" x14ac:dyDescent="0.25">
      <c r="A5434">
        <v>582500</v>
      </c>
      <c r="B5434" t="s">
        <v>18741</v>
      </c>
      <c r="C5434" t="s">
        <v>1792</v>
      </c>
      <c r="D5434" t="s">
        <v>18742</v>
      </c>
      <c r="E5434" t="s">
        <v>13</v>
      </c>
      <c r="F5434" t="s">
        <v>18743</v>
      </c>
      <c r="G5434" t="s">
        <v>30</v>
      </c>
      <c r="H5434" t="s">
        <v>1616</v>
      </c>
      <c r="I5434">
        <v>100</v>
      </c>
      <c r="J5434" t="s">
        <v>1617</v>
      </c>
    </row>
    <row r="5435" spans="1:10" x14ac:dyDescent="0.25">
      <c r="A5435">
        <v>582501</v>
      </c>
      <c r="B5435" t="s">
        <v>18744</v>
      </c>
      <c r="C5435" t="s">
        <v>1719</v>
      </c>
      <c r="D5435" t="s">
        <v>18745</v>
      </c>
      <c r="E5435" t="s">
        <v>13</v>
      </c>
      <c r="F5435" t="s">
        <v>18746</v>
      </c>
      <c r="G5435" t="s">
        <v>30</v>
      </c>
      <c r="H5435" t="s">
        <v>1616</v>
      </c>
      <c r="I5435">
        <v>100</v>
      </c>
      <c r="J5435" t="s">
        <v>1617</v>
      </c>
    </row>
    <row r="5436" spans="1:10" x14ac:dyDescent="0.25">
      <c r="A5436">
        <v>582502</v>
      </c>
      <c r="B5436" t="s">
        <v>18747</v>
      </c>
      <c r="C5436" t="s">
        <v>2236</v>
      </c>
      <c r="D5436" t="s">
        <v>18748</v>
      </c>
      <c r="E5436" t="s">
        <v>13</v>
      </c>
      <c r="F5436" t="s">
        <v>18749</v>
      </c>
      <c r="G5436" t="s">
        <v>21</v>
      </c>
      <c r="H5436" t="s">
        <v>1616</v>
      </c>
      <c r="I5436">
        <v>100</v>
      </c>
      <c r="J5436" t="s">
        <v>1626</v>
      </c>
    </row>
    <row r="5437" spans="1:10" x14ac:dyDescent="0.25">
      <c r="A5437">
        <v>582503</v>
      </c>
      <c r="B5437" t="s">
        <v>18750</v>
      </c>
      <c r="C5437" t="s">
        <v>18751</v>
      </c>
      <c r="D5437" t="s">
        <v>18752</v>
      </c>
      <c r="E5437" t="s">
        <v>13</v>
      </c>
      <c r="F5437" t="s">
        <v>18753</v>
      </c>
      <c r="G5437" t="s">
        <v>21</v>
      </c>
      <c r="H5437" t="s">
        <v>1616</v>
      </c>
      <c r="I5437">
        <v>100</v>
      </c>
      <c r="J5437" t="s">
        <v>1671</v>
      </c>
    </row>
    <row r="5438" spans="1:10" x14ac:dyDescent="0.25">
      <c r="A5438">
        <v>582504</v>
      </c>
      <c r="B5438" t="s">
        <v>18754</v>
      </c>
      <c r="C5438" t="s">
        <v>18755</v>
      </c>
      <c r="D5438" t="s">
        <v>18756</v>
      </c>
      <c r="E5438" t="s">
        <v>13</v>
      </c>
      <c r="F5438" t="s">
        <v>18757</v>
      </c>
      <c r="G5438" t="s">
        <v>21</v>
      </c>
      <c r="H5438" t="s">
        <v>1616</v>
      </c>
      <c r="I5438">
        <v>100</v>
      </c>
      <c r="J5438" t="s">
        <v>1671</v>
      </c>
    </row>
    <row r="5439" spans="1:10" x14ac:dyDescent="0.25">
      <c r="A5439">
        <v>582505</v>
      </c>
      <c r="B5439" t="s">
        <v>18758</v>
      </c>
      <c r="C5439" t="s">
        <v>18759</v>
      </c>
      <c r="D5439" t="s">
        <v>18760</v>
      </c>
      <c r="E5439" t="s">
        <v>13</v>
      </c>
      <c r="F5439" t="s">
        <v>18761</v>
      </c>
      <c r="G5439" t="s">
        <v>21</v>
      </c>
      <c r="H5439" t="s">
        <v>1616</v>
      </c>
      <c r="I5439">
        <v>100</v>
      </c>
      <c r="J5439" t="s">
        <v>1617</v>
      </c>
    </row>
    <row r="5440" spans="1:10" x14ac:dyDescent="0.25">
      <c r="A5440">
        <v>582506</v>
      </c>
      <c r="B5440" t="s">
        <v>18762</v>
      </c>
      <c r="C5440" t="s">
        <v>7584</v>
      </c>
      <c r="D5440" t="s">
        <v>18763</v>
      </c>
      <c r="E5440" t="s">
        <v>13</v>
      </c>
      <c r="F5440" t="s">
        <v>18764</v>
      </c>
      <c r="G5440" t="s">
        <v>58</v>
      </c>
      <c r="H5440" t="s">
        <v>1616</v>
      </c>
      <c r="I5440">
        <v>100</v>
      </c>
      <c r="J5440" t="s">
        <v>1626</v>
      </c>
    </row>
    <row r="5441" spans="1:10" x14ac:dyDescent="0.25">
      <c r="A5441">
        <v>582507</v>
      </c>
      <c r="B5441" t="s">
        <v>18765</v>
      </c>
      <c r="C5441" t="s">
        <v>2192</v>
      </c>
      <c r="D5441" t="s">
        <v>18766</v>
      </c>
      <c r="E5441" t="s">
        <v>13</v>
      </c>
      <c r="F5441" t="s">
        <v>18767</v>
      </c>
      <c r="G5441" t="s">
        <v>15</v>
      </c>
      <c r="H5441" t="s">
        <v>1616</v>
      </c>
      <c r="I5441">
        <v>100</v>
      </c>
      <c r="J5441" t="s">
        <v>1626</v>
      </c>
    </row>
    <row r="5442" spans="1:10" x14ac:dyDescent="0.25">
      <c r="A5442">
        <v>582508</v>
      </c>
      <c r="B5442" t="s">
        <v>18768</v>
      </c>
      <c r="C5442" t="s">
        <v>2608</v>
      </c>
      <c r="D5442" t="s">
        <v>18769</v>
      </c>
      <c r="E5442" t="s">
        <v>13</v>
      </c>
      <c r="F5442" t="s">
        <v>18770</v>
      </c>
      <c r="G5442" t="s">
        <v>21</v>
      </c>
      <c r="H5442" t="s">
        <v>1616</v>
      </c>
      <c r="I5442">
        <v>100</v>
      </c>
      <c r="J5442" t="s">
        <v>1626</v>
      </c>
    </row>
    <row r="5443" spans="1:10" x14ac:dyDescent="0.25">
      <c r="A5443">
        <v>582509</v>
      </c>
      <c r="B5443" t="s">
        <v>18771</v>
      </c>
      <c r="C5443" t="s">
        <v>2870</v>
      </c>
      <c r="D5443" t="s">
        <v>18772</v>
      </c>
      <c r="E5443" t="s">
        <v>13</v>
      </c>
      <c r="F5443" t="s">
        <v>18773</v>
      </c>
      <c r="G5443" t="s">
        <v>21</v>
      </c>
      <c r="H5443" t="s">
        <v>1616</v>
      </c>
      <c r="I5443">
        <v>100</v>
      </c>
      <c r="J5443" t="s">
        <v>1626</v>
      </c>
    </row>
    <row r="5444" spans="1:10" x14ac:dyDescent="0.25">
      <c r="A5444">
        <v>582510</v>
      </c>
      <c r="B5444" t="s">
        <v>18774</v>
      </c>
      <c r="C5444" t="s">
        <v>16035</v>
      </c>
      <c r="D5444" t="s">
        <v>18775</v>
      </c>
      <c r="E5444" t="s">
        <v>13</v>
      </c>
      <c r="F5444" t="s">
        <v>18776</v>
      </c>
      <c r="G5444" t="s">
        <v>21</v>
      </c>
      <c r="H5444" t="s">
        <v>1616</v>
      </c>
      <c r="I5444">
        <v>100</v>
      </c>
      <c r="J5444" t="s">
        <v>1617</v>
      </c>
    </row>
    <row r="5445" spans="1:10" x14ac:dyDescent="0.25">
      <c r="A5445">
        <v>583021</v>
      </c>
      <c r="B5445" t="s">
        <v>18777</v>
      </c>
      <c r="C5445" t="s">
        <v>7934</v>
      </c>
      <c r="D5445" t="s">
        <v>18778</v>
      </c>
      <c r="E5445" t="s">
        <v>13</v>
      </c>
      <c r="F5445" t="s">
        <v>18779</v>
      </c>
      <c r="G5445" t="s">
        <v>30</v>
      </c>
      <c r="H5445" t="s">
        <v>1616</v>
      </c>
      <c r="I5445">
        <v>100</v>
      </c>
      <c r="J5445" t="s">
        <v>1626</v>
      </c>
    </row>
    <row r="5446" spans="1:10" x14ac:dyDescent="0.25">
      <c r="A5446">
        <v>583022</v>
      </c>
      <c r="B5446" t="s">
        <v>18780</v>
      </c>
      <c r="C5446" t="s">
        <v>14231</v>
      </c>
      <c r="D5446" t="s">
        <v>18781</v>
      </c>
      <c r="E5446" t="s">
        <v>13</v>
      </c>
      <c r="F5446" t="s">
        <v>18782</v>
      </c>
      <c r="G5446" t="s">
        <v>30</v>
      </c>
      <c r="H5446" t="s">
        <v>1616</v>
      </c>
      <c r="I5446">
        <v>100</v>
      </c>
      <c r="J5446" t="s">
        <v>1626</v>
      </c>
    </row>
    <row r="5447" spans="1:10" x14ac:dyDescent="0.25">
      <c r="A5447">
        <v>583023</v>
      </c>
      <c r="B5447" t="s">
        <v>18783</v>
      </c>
      <c r="C5447" t="s">
        <v>18784</v>
      </c>
      <c r="D5447" t="s">
        <v>18785</v>
      </c>
      <c r="E5447" t="s">
        <v>13</v>
      </c>
      <c r="F5447" t="s">
        <v>18786</v>
      </c>
      <c r="G5447" t="s">
        <v>58</v>
      </c>
      <c r="H5447" t="s">
        <v>1616</v>
      </c>
      <c r="I5447">
        <v>100</v>
      </c>
      <c r="J5447" t="s">
        <v>1617</v>
      </c>
    </row>
    <row r="5448" spans="1:10" x14ac:dyDescent="0.25">
      <c r="A5448">
        <v>583024</v>
      </c>
      <c r="B5448" t="s">
        <v>18787</v>
      </c>
      <c r="C5448" t="s">
        <v>15469</v>
      </c>
      <c r="D5448" t="s">
        <v>18788</v>
      </c>
      <c r="E5448" t="s">
        <v>13</v>
      </c>
      <c r="F5448" t="s">
        <v>18789</v>
      </c>
      <c r="G5448" t="s">
        <v>30</v>
      </c>
      <c r="H5448" t="s">
        <v>1616</v>
      </c>
      <c r="I5448">
        <v>100</v>
      </c>
      <c r="J5448" t="s">
        <v>1626</v>
      </c>
    </row>
    <row r="5449" spans="1:10" x14ac:dyDescent="0.25">
      <c r="A5449">
        <v>583025</v>
      </c>
      <c r="B5449" t="s">
        <v>18790</v>
      </c>
      <c r="C5449" t="s">
        <v>2192</v>
      </c>
      <c r="D5449" t="s">
        <v>18791</v>
      </c>
      <c r="E5449" t="s">
        <v>13</v>
      </c>
      <c r="F5449" t="s">
        <v>18792</v>
      </c>
      <c r="G5449" t="s">
        <v>193</v>
      </c>
      <c r="H5449" t="s">
        <v>1616</v>
      </c>
      <c r="I5449">
        <v>100</v>
      </c>
      <c r="J5449" t="s">
        <v>1626</v>
      </c>
    </row>
    <row r="5450" spans="1:10" x14ac:dyDescent="0.25">
      <c r="A5450">
        <v>583026</v>
      </c>
      <c r="B5450" t="s">
        <v>18793</v>
      </c>
      <c r="C5450" t="s">
        <v>17545</v>
      </c>
      <c r="D5450" t="s">
        <v>18794</v>
      </c>
      <c r="E5450" t="s">
        <v>13</v>
      </c>
      <c r="F5450" t="s">
        <v>18795</v>
      </c>
      <c r="G5450" t="s">
        <v>15</v>
      </c>
      <c r="H5450" t="s">
        <v>1616</v>
      </c>
      <c r="I5450">
        <v>100</v>
      </c>
      <c r="J5450" t="s">
        <v>1617</v>
      </c>
    </row>
    <row r="5451" spans="1:10" x14ac:dyDescent="0.25">
      <c r="A5451">
        <v>583027</v>
      </c>
      <c r="B5451" t="s">
        <v>18796</v>
      </c>
      <c r="C5451" t="s">
        <v>18797</v>
      </c>
      <c r="D5451" t="s">
        <v>18798</v>
      </c>
      <c r="E5451" t="s">
        <v>13</v>
      </c>
      <c r="F5451" t="s">
        <v>18799</v>
      </c>
      <c r="G5451" t="s">
        <v>21</v>
      </c>
      <c r="H5451" t="s">
        <v>1616</v>
      </c>
      <c r="I5451">
        <v>100</v>
      </c>
      <c r="J5451" t="s">
        <v>1626</v>
      </c>
    </row>
    <row r="5452" spans="1:10" x14ac:dyDescent="0.25">
      <c r="A5452">
        <v>583028</v>
      </c>
      <c r="B5452" t="s">
        <v>18800</v>
      </c>
      <c r="C5452" t="s">
        <v>18801</v>
      </c>
      <c r="D5452" t="s">
        <v>18802</v>
      </c>
      <c r="E5452" t="s">
        <v>13</v>
      </c>
      <c r="F5452" t="s">
        <v>18803</v>
      </c>
      <c r="G5452" t="s">
        <v>15</v>
      </c>
      <c r="H5452" t="s">
        <v>1616</v>
      </c>
      <c r="I5452">
        <v>100</v>
      </c>
      <c r="J5452" t="s">
        <v>1671</v>
      </c>
    </row>
    <row r="5453" spans="1:10" x14ac:dyDescent="0.25">
      <c r="A5453">
        <v>583029</v>
      </c>
      <c r="B5453" t="s">
        <v>18804</v>
      </c>
      <c r="C5453" t="s">
        <v>18805</v>
      </c>
      <c r="D5453" t="s">
        <v>18806</v>
      </c>
      <c r="E5453" t="s">
        <v>13</v>
      </c>
      <c r="F5453" t="s">
        <v>18807</v>
      </c>
      <c r="G5453" t="s">
        <v>15</v>
      </c>
      <c r="H5453" t="s">
        <v>1616</v>
      </c>
      <c r="I5453">
        <v>100</v>
      </c>
      <c r="J5453" t="s">
        <v>1626</v>
      </c>
    </row>
    <row r="5454" spans="1:10" x14ac:dyDescent="0.25">
      <c r="A5454">
        <v>583030</v>
      </c>
      <c r="B5454" t="s">
        <v>18808</v>
      </c>
      <c r="C5454" t="s">
        <v>18809</v>
      </c>
      <c r="D5454" t="s">
        <v>18810</v>
      </c>
      <c r="E5454" t="s">
        <v>13</v>
      </c>
      <c r="F5454" t="s">
        <v>18811</v>
      </c>
      <c r="G5454" t="s">
        <v>21</v>
      </c>
      <c r="H5454" t="s">
        <v>1616</v>
      </c>
      <c r="I5454">
        <v>100</v>
      </c>
      <c r="J5454" t="s">
        <v>1626</v>
      </c>
    </row>
    <row r="5455" spans="1:10" x14ac:dyDescent="0.25">
      <c r="A5455">
        <v>583031</v>
      </c>
      <c r="B5455" t="s">
        <v>18812</v>
      </c>
      <c r="C5455" t="s">
        <v>3346</v>
      </c>
      <c r="D5455" t="s">
        <v>18813</v>
      </c>
      <c r="E5455" t="s">
        <v>13</v>
      </c>
      <c r="F5455" t="s">
        <v>18814</v>
      </c>
      <c r="G5455" t="s">
        <v>58</v>
      </c>
      <c r="H5455" t="s">
        <v>1616</v>
      </c>
      <c r="I5455">
        <v>100</v>
      </c>
      <c r="J5455" t="s">
        <v>1617</v>
      </c>
    </row>
    <row r="5456" spans="1:10" x14ac:dyDescent="0.25">
      <c r="A5456">
        <v>583032</v>
      </c>
      <c r="B5456" t="s">
        <v>18815</v>
      </c>
      <c r="C5456" t="s">
        <v>4388</v>
      </c>
      <c r="D5456" t="s">
        <v>18816</v>
      </c>
      <c r="E5456" t="s">
        <v>13</v>
      </c>
      <c r="F5456" t="s">
        <v>18817</v>
      </c>
      <c r="G5456" t="s">
        <v>21</v>
      </c>
      <c r="H5456" t="s">
        <v>1616</v>
      </c>
      <c r="I5456">
        <v>100</v>
      </c>
      <c r="J5456" t="s">
        <v>1626</v>
      </c>
    </row>
    <row r="5457" spans="1:10" x14ac:dyDescent="0.25">
      <c r="A5457">
        <v>583033</v>
      </c>
      <c r="B5457" t="s">
        <v>18818</v>
      </c>
      <c r="C5457" t="s">
        <v>7903</v>
      </c>
      <c r="D5457" t="s">
        <v>18819</v>
      </c>
      <c r="E5457" t="s">
        <v>13</v>
      </c>
      <c r="F5457" t="s">
        <v>18820</v>
      </c>
      <c r="G5457" t="s">
        <v>30</v>
      </c>
      <c r="H5457" t="s">
        <v>1616</v>
      </c>
      <c r="I5457">
        <v>100</v>
      </c>
      <c r="J5457" t="s">
        <v>1626</v>
      </c>
    </row>
    <row r="5458" spans="1:10" x14ac:dyDescent="0.25">
      <c r="A5458">
        <v>583034</v>
      </c>
      <c r="B5458" t="s">
        <v>18821</v>
      </c>
      <c r="C5458" t="s">
        <v>18822</v>
      </c>
      <c r="D5458" t="s">
        <v>18823</v>
      </c>
      <c r="E5458" t="s">
        <v>13</v>
      </c>
      <c r="F5458" t="s">
        <v>18824</v>
      </c>
      <c r="G5458" t="s">
        <v>15</v>
      </c>
      <c r="H5458" t="s">
        <v>1616</v>
      </c>
      <c r="I5458">
        <v>100</v>
      </c>
      <c r="J5458" t="s">
        <v>1617</v>
      </c>
    </row>
    <row r="5459" spans="1:10" x14ac:dyDescent="0.25">
      <c r="A5459">
        <v>583036</v>
      </c>
      <c r="B5459" t="s">
        <v>18825</v>
      </c>
      <c r="C5459" t="s">
        <v>6749</v>
      </c>
      <c r="D5459" t="s">
        <v>18826</v>
      </c>
      <c r="E5459" t="s">
        <v>13</v>
      </c>
      <c r="F5459" t="s">
        <v>18827</v>
      </c>
      <c r="G5459" t="s">
        <v>21</v>
      </c>
      <c r="H5459" t="s">
        <v>1616</v>
      </c>
      <c r="I5459">
        <v>100</v>
      </c>
      <c r="J5459" t="s">
        <v>1617</v>
      </c>
    </row>
    <row r="5460" spans="1:10" x14ac:dyDescent="0.25">
      <c r="A5460">
        <v>583037</v>
      </c>
      <c r="B5460" t="s">
        <v>18828</v>
      </c>
      <c r="C5460" t="s">
        <v>18829</v>
      </c>
      <c r="D5460" t="s">
        <v>18830</v>
      </c>
      <c r="E5460" t="s">
        <v>13</v>
      </c>
      <c r="F5460" t="s">
        <v>18831</v>
      </c>
      <c r="G5460" t="s">
        <v>21</v>
      </c>
      <c r="H5460" t="s">
        <v>1616</v>
      </c>
      <c r="I5460">
        <v>100</v>
      </c>
      <c r="J5460" t="s">
        <v>1626</v>
      </c>
    </row>
    <row r="5461" spans="1:10" x14ac:dyDescent="0.25">
      <c r="A5461">
        <v>583038</v>
      </c>
      <c r="B5461" t="s">
        <v>18832</v>
      </c>
      <c r="C5461" t="s">
        <v>18833</v>
      </c>
      <c r="D5461" t="s">
        <v>18834</v>
      </c>
      <c r="E5461" t="s">
        <v>13</v>
      </c>
      <c r="F5461" t="s">
        <v>18835</v>
      </c>
      <c r="G5461" t="s">
        <v>30</v>
      </c>
      <c r="H5461" t="s">
        <v>1616</v>
      </c>
      <c r="I5461">
        <v>100</v>
      </c>
      <c r="J5461" t="s">
        <v>1617</v>
      </c>
    </row>
    <row r="5462" spans="1:10" x14ac:dyDescent="0.25">
      <c r="A5462">
        <v>583039</v>
      </c>
      <c r="B5462" t="s">
        <v>18836</v>
      </c>
      <c r="C5462" t="s">
        <v>18837</v>
      </c>
      <c r="D5462" t="s">
        <v>18838</v>
      </c>
      <c r="E5462" t="s">
        <v>13</v>
      </c>
      <c r="F5462" t="s">
        <v>18839</v>
      </c>
      <c r="G5462" t="s">
        <v>30</v>
      </c>
      <c r="H5462" t="s">
        <v>1616</v>
      </c>
      <c r="I5462">
        <v>100</v>
      </c>
      <c r="J5462" t="s">
        <v>1617</v>
      </c>
    </row>
    <row r="5463" spans="1:10" x14ac:dyDescent="0.25">
      <c r="A5463">
        <v>583040</v>
      </c>
      <c r="B5463" t="s">
        <v>18840</v>
      </c>
      <c r="C5463" t="s">
        <v>18841</v>
      </c>
      <c r="D5463" t="s">
        <v>18842</v>
      </c>
      <c r="E5463" t="s">
        <v>13</v>
      </c>
      <c r="F5463" t="s">
        <v>18843</v>
      </c>
      <c r="G5463" t="s">
        <v>58</v>
      </c>
      <c r="H5463" t="s">
        <v>1616</v>
      </c>
      <c r="I5463">
        <v>100</v>
      </c>
      <c r="J5463" t="s">
        <v>1626</v>
      </c>
    </row>
    <row r="5464" spans="1:10" x14ac:dyDescent="0.25">
      <c r="A5464">
        <v>583041</v>
      </c>
      <c r="B5464" t="s">
        <v>18844</v>
      </c>
      <c r="C5464" t="s">
        <v>11270</v>
      </c>
      <c r="D5464" t="s">
        <v>18845</v>
      </c>
      <c r="E5464" t="s">
        <v>13</v>
      </c>
      <c r="F5464" t="s">
        <v>18846</v>
      </c>
      <c r="G5464" t="s">
        <v>30</v>
      </c>
      <c r="H5464" t="s">
        <v>1616</v>
      </c>
      <c r="I5464">
        <v>100</v>
      </c>
      <c r="J5464" t="s">
        <v>1617</v>
      </c>
    </row>
    <row r="5465" spans="1:10" x14ac:dyDescent="0.25">
      <c r="A5465">
        <v>583042</v>
      </c>
      <c r="B5465" t="s">
        <v>18847</v>
      </c>
      <c r="C5465" t="s">
        <v>18848</v>
      </c>
      <c r="D5465" t="s">
        <v>18849</v>
      </c>
      <c r="E5465" t="s">
        <v>13</v>
      </c>
      <c r="F5465" t="s">
        <v>18850</v>
      </c>
      <c r="G5465" t="s">
        <v>193</v>
      </c>
      <c r="H5465" t="s">
        <v>1616</v>
      </c>
      <c r="I5465">
        <v>100</v>
      </c>
      <c r="J5465" t="s">
        <v>1626</v>
      </c>
    </row>
    <row r="5466" spans="1:10" x14ac:dyDescent="0.25">
      <c r="A5466">
        <v>583043</v>
      </c>
      <c r="B5466" t="s">
        <v>18851</v>
      </c>
      <c r="C5466" t="s">
        <v>18852</v>
      </c>
      <c r="D5466" t="s">
        <v>18853</v>
      </c>
      <c r="E5466" t="s">
        <v>13</v>
      </c>
      <c r="F5466" t="s">
        <v>18854</v>
      </c>
      <c r="G5466" t="s">
        <v>21</v>
      </c>
      <c r="H5466" t="s">
        <v>1616</v>
      </c>
      <c r="I5466">
        <v>100</v>
      </c>
      <c r="J5466" t="s">
        <v>1626</v>
      </c>
    </row>
    <row r="5467" spans="1:10" x14ac:dyDescent="0.25">
      <c r="A5467">
        <v>583044</v>
      </c>
      <c r="B5467" t="s">
        <v>18855</v>
      </c>
      <c r="C5467" t="s">
        <v>18856</v>
      </c>
      <c r="D5467" t="s">
        <v>18857</v>
      </c>
      <c r="E5467" t="s">
        <v>13</v>
      </c>
      <c r="F5467" t="s">
        <v>18858</v>
      </c>
      <c r="G5467" t="s">
        <v>193</v>
      </c>
      <c r="H5467" t="s">
        <v>1616</v>
      </c>
      <c r="I5467">
        <v>100</v>
      </c>
      <c r="J5467" t="s">
        <v>1626</v>
      </c>
    </row>
    <row r="5468" spans="1:10" x14ac:dyDescent="0.25">
      <c r="A5468">
        <v>583045</v>
      </c>
      <c r="B5468" t="s">
        <v>18859</v>
      </c>
      <c r="C5468" t="s">
        <v>18003</v>
      </c>
      <c r="D5468" t="s">
        <v>18860</v>
      </c>
      <c r="E5468" t="s">
        <v>13</v>
      </c>
      <c r="F5468" t="s">
        <v>18861</v>
      </c>
      <c r="G5468" t="s">
        <v>30</v>
      </c>
      <c r="H5468" t="s">
        <v>1616</v>
      </c>
      <c r="I5468">
        <v>100</v>
      </c>
      <c r="J5468" t="s">
        <v>1626</v>
      </c>
    </row>
    <row r="5469" spans="1:10" x14ac:dyDescent="0.25">
      <c r="A5469">
        <v>583046</v>
      </c>
      <c r="B5469" t="s">
        <v>18862</v>
      </c>
      <c r="C5469" t="s">
        <v>18863</v>
      </c>
      <c r="D5469" t="s">
        <v>18864</v>
      </c>
      <c r="E5469" t="s">
        <v>13</v>
      </c>
      <c r="F5469" t="s">
        <v>18865</v>
      </c>
      <c r="G5469" t="s">
        <v>58</v>
      </c>
      <c r="H5469" t="s">
        <v>1616</v>
      </c>
      <c r="I5469">
        <v>100</v>
      </c>
      <c r="J5469" t="s">
        <v>1626</v>
      </c>
    </row>
    <row r="5470" spans="1:10" x14ac:dyDescent="0.25">
      <c r="A5470">
        <v>583047</v>
      </c>
      <c r="B5470" t="s">
        <v>18866</v>
      </c>
      <c r="C5470" t="s">
        <v>18867</v>
      </c>
      <c r="D5470" t="s">
        <v>18868</v>
      </c>
      <c r="E5470" t="s">
        <v>13</v>
      </c>
      <c r="F5470" t="s">
        <v>18869</v>
      </c>
      <c r="G5470" t="s">
        <v>21</v>
      </c>
      <c r="H5470" t="s">
        <v>1616</v>
      </c>
      <c r="I5470">
        <v>100</v>
      </c>
      <c r="J5470" t="s">
        <v>1617</v>
      </c>
    </row>
    <row r="5471" spans="1:10" x14ac:dyDescent="0.25">
      <c r="A5471">
        <v>583048</v>
      </c>
      <c r="B5471" t="s">
        <v>18870</v>
      </c>
      <c r="C5471" t="s">
        <v>18871</v>
      </c>
      <c r="D5471" t="s">
        <v>18872</v>
      </c>
      <c r="E5471" t="s">
        <v>13</v>
      </c>
      <c r="F5471" t="s">
        <v>18873</v>
      </c>
      <c r="G5471" t="s">
        <v>21</v>
      </c>
      <c r="H5471" t="s">
        <v>1616</v>
      </c>
      <c r="I5471">
        <v>100</v>
      </c>
      <c r="J5471" t="s">
        <v>1626</v>
      </c>
    </row>
    <row r="5472" spans="1:10" x14ac:dyDescent="0.25">
      <c r="A5472">
        <v>583049</v>
      </c>
      <c r="B5472" t="s">
        <v>18874</v>
      </c>
      <c r="C5472" t="s">
        <v>1919</v>
      </c>
      <c r="D5472" t="s">
        <v>18875</v>
      </c>
      <c r="E5472" t="s">
        <v>13</v>
      </c>
      <c r="F5472" t="s">
        <v>18876</v>
      </c>
      <c r="G5472" t="s">
        <v>30</v>
      </c>
      <c r="H5472" t="s">
        <v>1616</v>
      </c>
      <c r="I5472">
        <v>100</v>
      </c>
      <c r="J5472" t="s">
        <v>1626</v>
      </c>
    </row>
    <row r="5473" spans="1:10" x14ac:dyDescent="0.25">
      <c r="A5473">
        <v>583050</v>
      </c>
      <c r="B5473" t="s">
        <v>18877</v>
      </c>
      <c r="C5473" t="s">
        <v>5782</v>
      </c>
      <c r="D5473" t="s">
        <v>18878</v>
      </c>
      <c r="E5473" t="s">
        <v>13</v>
      </c>
      <c r="F5473" t="s">
        <v>18879</v>
      </c>
      <c r="G5473" t="s">
        <v>21</v>
      </c>
      <c r="H5473" t="s">
        <v>1616</v>
      </c>
      <c r="I5473">
        <v>100</v>
      </c>
      <c r="J5473" t="s">
        <v>1626</v>
      </c>
    </row>
    <row r="5474" spans="1:10" x14ac:dyDescent="0.25">
      <c r="A5474">
        <v>583051</v>
      </c>
      <c r="B5474" t="s">
        <v>18880</v>
      </c>
      <c r="C5474" t="s">
        <v>11259</v>
      </c>
      <c r="D5474" t="s">
        <v>18881</v>
      </c>
      <c r="E5474" t="s">
        <v>13</v>
      </c>
      <c r="F5474" t="s">
        <v>18882</v>
      </c>
      <c r="G5474" t="s">
        <v>58</v>
      </c>
      <c r="H5474" t="s">
        <v>1616</v>
      </c>
      <c r="I5474">
        <v>100</v>
      </c>
      <c r="J5474" t="s">
        <v>1617</v>
      </c>
    </row>
    <row r="5475" spans="1:10" x14ac:dyDescent="0.25">
      <c r="A5475">
        <v>583052</v>
      </c>
      <c r="B5475" t="s">
        <v>18883</v>
      </c>
      <c r="C5475" t="s">
        <v>18884</v>
      </c>
      <c r="D5475" t="s">
        <v>18885</v>
      </c>
      <c r="E5475" t="s">
        <v>13</v>
      </c>
      <c r="F5475" t="s">
        <v>18886</v>
      </c>
      <c r="G5475" t="s">
        <v>58</v>
      </c>
      <c r="H5475" t="s">
        <v>1616</v>
      </c>
      <c r="I5475">
        <v>100</v>
      </c>
      <c r="J5475" t="s">
        <v>1626</v>
      </c>
    </row>
    <row r="5476" spans="1:10" x14ac:dyDescent="0.25">
      <c r="A5476">
        <v>583053</v>
      </c>
      <c r="B5476" t="s">
        <v>18887</v>
      </c>
      <c r="C5476" t="s">
        <v>7584</v>
      </c>
      <c r="D5476" t="s">
        <v>18888</v>
      </c>
      <c r="E5476" t="s">
        <v>13</v>
      </c>
      <c r="F5476" t="s">
        <v>18889</v>
      </c>
      <c r="G5476" t="s">
        <v>58</v>
      </c>
      <c r="H5476" t="s">
        <v>1616</v>
      </c>
      <c r="I5476">
        <v>100</v>
      </c>
      <c r="J5476" t="s">
        <v>1626</v>
      </c>
    </row>
    <row r="5477" spans="1:10" x14ac:dyDescent="0.25">
      <c r="A5477">
        <v>583054</v>
      </c>
      <c r="B5477" t="s">
        <v>18890</v>
      </c>
      <c r="C5477" t="s">
        <v>17977</v>
      </c>
      <c r="D5477" t="s">
        <v>18891</v>
      </c>
      <c r="E5477" t="s">
        <v>13</v>
      </c>
      <c r="F5477" t="s">
        <v>18892</v>
      </c>
      <c r="G5477" t="s">
        <v>30</v>
      </c>
      <c r="H5477" t="s">
        <v>1616</v>
      </c>
      <c r="I5477">
        <v>100</v>
      </c>
      <c r="J5477" t="s">
        <v>1617</v>
      </c>
    </row>
    <row r="5478" spans="1:10" x14ac:dyDescent="0.25">
      <c r="A5478">
        <v>583055</v>
      </c>
      <c r="B5478" t="s">
        <v>18893</v>
      </c>
      <c r="C5478" t="s">
        <v>8594</v>
      </c>
      <c r="D5478" t="s">
        <v>18894</v>
      </c>
      <c r="E5478" t="s">
        <v>13</v>
      </c>
      <c r="F5478" t="s">
        <v>18895</v>
      </c>
      <c r="G5478" t="s">
        <v>21</v>
      </c>
      <c r="H5478" t="s">
        <v>1616</v>
      </c>
      <c r="I5478">
        <v>100</v>
      </c>
      <c r="J5478" t="s">
        <v>1617</v>
      </c>
    </row>
    <row r="5479" spans="1:10" x14ac:dyDescent="0.25">
      <c r="A5479">
        <v>583056</v>
      </c>
      <c r="B5479" t="s">
        <v>18896</v>
      </c>
      <c r="C5479" t="s">
        <v>18897</v>
      </c>
      <c r="D5479" t="s">
        <v>18898</v>
      </c>
      <c r="E5479" t="s">
        <v>13</v>
      </c>
      <c r="F5479" t="s">
        <v>18895</v>
      </c>
      <c r="G5479" t="s">
        <v>193</v>
      </c>
      <c r="H5479" t="s">
        <v>1616</v>
      </c>
      <c r="I5479">
        <v>100</v>
      </c>
      <c r="J5479" t="s">
        <v>1617</v>
      </c>
    </row>
    <row r="5480" spans="1:10" x14ac:dyDescent="0.25">
      <c r="A5480">
        <v>583057</v>
      </c>
      <c r="B5480" t="s">
        <v>18899</v>
      </c>
      <c r="C5480" t="s">
        <v>5082</v>
      </c>
      <c r="D5480" t="s">
        <v>18900</v>
      </c>
      <c r="E5480" t="s">
        <v>13</v>
      </c>
      <c r="F5480" t="s">
        <v>18901</v>
      </c>
      <c r="G5480" t="s">
        <v>30</v>
      </c>
      <c r="H5480" t="s">
        <v>1616</v>
      </c>
      <c r="I5480">
        <v>100</v>
      </c>
      <c r="J5480" t="s">
        <v>1617</v>
      </c>
    </row>
    <row r="5481" spans="1:10" x14ac:dyDescent="0.25">
      <c r="A5481">
        <v>583058</v>
      </c>
      <c r="B5481" t="s">
        <v>18902</v>
      </c>
      <c r="C5481" t="s">
        <v>8458</v>
      </c>
      <c r="D5481" t="s">
        <v>18903</v>
      </c>
      <c r="E5481" t="s">
        <v>13</v>
      </c>
      <c r="F5481" t="s">
        <v>18904</v>
      </c>
      <c r="G5481" t="s">
        <v>30</v>
      </c>
      <c r="H5481" t="s">
        <v>1616</v>
      </c>
      <c r="I5481">
        <v>100</v>
      </c>
      <c r="J5481" t="s">
        <v>1617</v>
      </c>
    </row>
    <row r="5482" spans="1:10" x14ac:dyDescent="0.25">
      <c r="A5482">
        <v>583059</v>
      </c>
      <c r="B5482" t="s">
        <v>18905</v>
      </c>
      <c r="C5482" t="s">
        <v>3012</v>
      </c>
      <c r="D5482" t="s">
        <v>18906</v>
      </c>
      <c r="E5482" t="s">
        <v>13</v>
      </c>
      <c r="F5482" t="s">
        <v>18907</v>
      </c>
      <c r="G5482" t="s">
        <v>58</v>
      </c>
      <c r="H5482" t="s">
        <v>1616</v>
      </c>
      <c r="I5482">
        <v>100</v>
      </c>
      <c r="J5482" t="s">
        <v>1626</v>
      </c>
    </row>
    <row r="5483" spans="1:10" x14ac:dyDescent="0.25">
      <c r="A5483">
        <v>583060</v>
      </c>
      <c r="B5483" t="s">
        <v>18908</v>
      </c>
      <c r="C5483" t="s">
        <v>1632</v>
      </c>
      <c r="D5483" t="s">
        <v>18909</v>
      </c>
      <c r="E5483" t="s">
        <v>13</v>
      </c>
      <c r="F5483" t="s">
        <v>18910</v>
      </c>
      <c r="G5483" t="s">
        <v>21</v>
      </c>
      <c r="H5483" t="s">
        <v>1616</v>
      </c>
      <c r="I5483">
        <v>100</v>
      </c>
      <c r="J5483" t="s">
        <v>1617</v>
      </c>
    </row>
    <row r="5484" spans="1:10" x14ac:dyDescent="0.25">
      <c r="A5484">
        <v>583061</v>
      </c>
      <c r="B5484" t="s">
        <v>18911</v>
      </c>
      <c r="C5484" t="s">
        <v>4206</v>
      </c>
      <c r="D5484" t="s">
        <v>18912</v>
      </c>
      <c r="E5484" t="s">
        <v>13</v>
      </c>
      <c r="F5484" t="s">
        <v>18913</v>
      </c>
      <c r="G5484" t="s">
        <v>58</v>
      </c>
      <c r="H5484" t="s">
        <v>1616</v>
      </c>
      <c r="I5484">
        <v>100</v>
      </c>
      <c r="J5484" t="s">
        <v>1626</v>
      </c>
    </row>
    <row r="5485" spans="1:10" x14ac:dyDescent="0.25">
      <c r="A5485">
        <v>583062</v>
      </c>
      <c r="B5485" t="s">
        <v>18914</v>
      </c>
      <c r="C5485" t="s">
        <v>18915</v>
      </c>
      <c r="D5485" t="s">
        <v>18916</v>
      </c>
      <c r="E5485" t="s">
        <v>13</v>
      </c>
      <c r="F5485" t="s">
        <v>18917</v>
      </c>
      <c r="G5485" t="s">
        <v>21</v>
      </c>
      <c r="H5485" t="s">
        <v>1616</v>
      </c>
      <c r="I5485">
        <v>100</v>
      </c>
      <c r="J5485" t="s">
        <v>1671</v>
      </c>
    </row>
    <row r="5486" spans="1:10" x14ac:dyDescent="0.25">
      <c r="A5486">
        <v>583063</v>
      </c>
      <c r="B5486" t="s">
        <v>18918</v>
      </c>
      <c r="C5486" t="s">
        <v>18919</v>
      </c>
      <c r="D5486" t="s">
        <v>18920</v>
      </c>
      <c r="E5486" t="s">
        <v>13</v>
      </c>
      <c r="F5486" t="s">
        <v>18921</v>
      </c>
      <c r="G5486" t="s">
        <v>21</v>
      </c>
      <c r="H5486" t="s">
        <v>1616</v>
      </c>
      <c r="I5486">
        <v>100</v>
      </c>
      <c r="J5486" t="s">
        <v>1626</v>
      </c>
    </row>
    <row r="5487" spans="1:10" x14ac:dyDescent="0.25">
      <c r="A5487">
        <v>583064</v>
      </c>
      <c r="B5487" t="s">
        <v>18922</v>
      </c>
      <c r="C5487" t="s">
        <v>14601</v>
      </c>
      <c r="D5487" t="s">
        <v>18923</v>
      </c>
      <c r="E5487" t="s">
        <v>13</v>
      </c>
      <c r="F5487" t="s">
        <v>18924</v>
      </c>
      <c r="G5487" t="s">
        <v>21</v>
      </c>
      <c r="H5487" t="s">
        <v>1616</v>
      </c>
      <c r="I5487">
        <v>100</v>
      </c>
      <c r="J5487" t="s">
        <v>1617</v>
      </c>
    </row>
    <row r="5488" spans="1:10" x14ac:dyDescent="0.25">
      <c r="A5488">
        <v>583065</v>
      </c>
      <c r="B5488" t="s">
        <v>18925</v>
      </c>
      <c r="C5488" t="s">
        <v>18926</v>
      </c>
      <c r="D5488" t="s">
        <v>18927</v>
      </c>
      <c r="E5488" t="s">
        <v>13</v>
      </c>
      <c r="F5488" t="s">
        <v>18928</v>
      </c>
      <c r="G5488" t="s">
        <v>58</v>
      </c>
      <c r="H5488" t="s">
        <v>1616</v>
      </c>
      <c r="I5488">
        <v>100</v>
      </c>
      <c r="J5488" t="s">
        <v>1626</v>
      </c>
    </row>
    <row r="5489" spans="1:10" x14ac:dyDescent="0.25">
      <c r="A5489">
        <v>583066</v>
      </c>
      <c r="B5489" t="s">
        <v>18929</v>
      </c>
      <c r="C5489" t="s">
        <v>18930</v>
      </c>
      <c r="D5489" t="s">
        <v>18931</v>
      </c>
      <c r="E5489" t="s">
        <v>13</v>
      </c>
      <c r="F5489" t="s">
        <v>18932</v>
      </c>
      <c r="G5489" t="s">
        <v>58</v>
      </c>
      <c r="H5489" t="s">
        <v>1616</v>
      </c>
      <c r="I5489">
        <v>100</v>
      </c>
      <c r="J5489" t="s">
        <v>1626</v>
      </c>
    </row>
    <row r="5490" spans="1:10" x14ac:dyDescent="0.25">
      <c r="A5490">
        <v>583067</v>
      </c>
      <c r="B5490" t="s">
        <v>18933</v>
      </c>
      <c r="C5490" t="s">
        <v>6221</v>
      </c>
      <c r="D5490" t="s">
        <v>18934</v>
      </c>
      <c r="E5490" t="s">
        <v>13</v>
      </c>
      <c r="F5490" t="s">
        <v>18935</v>
      </c>
      <c r="G5490" t="s">
        <v>30</v>
      </c>
      <c r="H5490" t="s">
        <v>1616</v>
      </c>
      <c r="I5490">
        <v>100</v>
      </c>
      <c r="J5490" t="s">
        <v>1617</v>
      </c>
    </row>
    <row r="5491" spans="1:10" x14ac:dyDescent="0.25">
      <c r="A5491">
        <v>583068</v>
      </c>
      <c r="B5491" t="s">
        <v>18936</v>
      </c>
      <c r="C5491" t="s">
        <v>1660</v>
      </c>
      <c r="D5491" t="s">
        <v>18937</v>
      </c>
      <c r="E5491" t="s">
        <v>13</v>
      </c>
      <c r="F5491" t="s">
        <v>18938</v>
      </c>
      <c r="G5491" t="s">
        <v>30</v>
      </c>
      <c r="H5491" t="s">
        <v>1616</v>
      </c>
      <c r="I5491">
        <v>100</v>
      </c>
      <c r="J5491" t="s">
        <v>1617</v>
      </c>
    </row>
    <row r="5492" spans="1:10" x14ac:dyDescent="0.25">
      <c r="A5492">
        <v>583069</v>
      </c>
      <c r="B5492" t="s">
        <v>18939</v>
      </c>
      <c r="C5492" t="s">
        <v>5392</v>
      </c>
      <c r="D5492" t="s">
        <v>18940</v>
      </c>
      <c r="E5492" t="s">
        <v>13</v>
      </c>
      <c r="F5492" t="s">
        <v>18941</v>
      </c>
      <c r="G5492" t="s">
        <v>30</v>
      </c>
      <c r="H5492" t="s">
        <v>1616</v>
      </c>
      <c r="I5492">
        <v>100</v>
      </c>
      <c r="J5492" t="s">
        <v>1626</v>
      </c>
    </row>
    <row r="5493" spans="1:10" x14ac:dyDescent="0.25">
      <c r="A5493">
        <v>583070</v>
      </c>
      <c r="B5493" t="s">
        <v>18942</v>
      </c>
      <c r="C5493" t="s">
        <v>9277</v>
      </c>
      <c r="D5493" t="s">
        <v>18943</v>
      </c>
      <c r="E5493" t="s">
        <v>13</v>
      </c>
      <c r="F5493" t="s">
        <v>18944</v>
      </c>
      <c r="G5493" t="s">
        <v>30</v>
      </c>
      <c r="H5493" t="s">
        <v>1616</v>
      </c>
      <c r="I5493">
        <v>100</v>
      </c>
      <c r="J5493" t="s">
        <v>1626</v>
      </c>
    </row>
    <row r="5494" spans="1:10" x14ac:dyDescent="0.25">
      <c r="A5494">
        <v>583071</v>
      </c>
      <c r="B5494" t="s">
        <v>18945</v>
      </c>
      <c r="C5494" t="s">
        <v>6749</v>
      </c>
      <c r="D5494" t="s">
        <v>18946</v>
      </c>
      <c r="E5494" t="s">
        <v>13</v>
      </c>
      <c r="F5494" t="s">
        <v>18947</v>
      </c>
      <c r="G5494" t="s">
        <v>30</v>
      </c>
      <c r="H5494" t="s">
        <v>1616</v>
      </c>
      <c r="I5494">
        <v>100</v>
      </c>
      <c r="J5494" t="s">
        <v>1626</v>
      </c>
    </row>
    <row r="5495" spans="1:10" x14ac:dyDescent="0.25">
      <c r="A5495">
        <v>583072</v>
      </c>
      <c r="B5495" t="s">
        <v>18948</v>
      </c>
      <c r="C5495" t="s">
        <v>18949</v>
      </c>
      <c r="D5495" t="s">
        <v>18950</v>
      </c>
      <c r="E5495" t="s">
        <v>13</v>
      </c>
      <c r="F5495" t="s">
        <v>18951</v>
      </c>
      <c r="G5495" t="s">
        <v>30</v>
      </c>
      <c r="H5495" t="s">
        <v>1616</v>
      </c>
      <c r="I5495">
        <v>100</v>
      </c>
      <c r="J5495" t="s">
        <v>1671</v>
      </c>
    </row>
    <row r="5496" spans="1:10" x14ac:dyDescent="0.25">
      <c r="A5496">
        <v>583073</v>
      </c>
      <c r="B5496" t="s">
        <v>18952</v>
      </c>
      <c r="C5496" t="s">
        <v>1613</v>
      </c>
      <c r="D5496" t="s">
        <v>18953</v>
      </c>
      <c r="E5496" t="s">
        <v>13</v>
      </c>
      <c r="F5496" t="s">
        <v>18954</v>
      </c>
      <c r="G5496" t="s">
        <v>30</v>
      </c>
      <c r="H5496" t="s">
        <v>1616</v>
      </c>
      <c r="I5496">
        <v>100</v>
      </c>
      <c r="J5496" t="s">
        <v>1617</v>
      </c>
    </row>
    <row r="5497" spans="1:10" x14ac:dyDescent="0.25">
      <c r="A5497">
        <v>583074</v>
      </c>
      <c r="B5497" t="s">
        <v>18955</v>
      </c>
      <c r="C5497" t="s">
        <v>18956</v>
      </c>
      <c r="D5497" t="s">
        <v>18957</v>
      </c>
      <c r="E5497" t="s">
        <v>13</v>
      </c>
      <c r="F5497" t="s">
        <v>18958</v>
      </c>
      <c r="G5497" t="s">
        <v>30</v>
      </c>
      <c r="H5497" t="s">
        <v>1616</v>
      </c>
      <c r="I5497">
        <v>100</v>
      </c>
      <c r="J5497" t="s">
        <v>1671</v>
      </c>
    </row>
    <row r="5498" spans="1:10" x14ac:dyDescent="0.25">
      <c r="A5498">
        <v>583075</v>
      </c>
      <c r="B5498" t="s">
        <v>18959</v>
      </c>
      <c r="C5498" t="s">
        <v>2541</v>
      </c>
      <c r="D5498" t="s">
        <v>18960</v>
      </c>
      <c r="E5498" t="s">
        <v>13</v>
      </c>
      <c r="F5498" t="s">
        <v>18958</v>
      </c>
      <c r="G5498" t="s">
        <v>21</v>
      </c>
      <c r="H5498" t="s">
        <v>1616</v>
      </c>
      <c r="I5498">
        <v>100</v>
      </c>
      <c r="J5498" t="s">
        <v>1626</v>
      </c>
    </row>
    <row r="5499" spans="1:10" x14ac:dyDescent="0.25">
      <c r="A5499">
        <v>583076</v>
      </c>
      <c r="B5499" t="s">
        <v>18961</v>
      </c>
      <c r="C5499" t="s">
        <v>3041</v>
      </c>
      <c r="D5499" t="s">
        <v>18962</v>
      </c>
      <c r="E5499" t="s">
        <v>13</v>
      </c>
      <c r="F5499" t="s">
        <v>18963</v>
      </c>
      <c r="G5499" t="s">
        <v>30</v>
      </c>
      <c r="H5499" t="s">
        <v>1616</v>
      </c>
      <c r="I5499">
        <v>100</v>
      </c>
      <c r="J5499" t="s">
        <v>1626</v>
      </c>
    </row>
    <row r="5500" spans="1:10" x14ac:dyDescent="0.25">
      <c r="A5500">
        <v>583078</v>
      </c>
      <c r="B5500" t="s">
        <v>18964</v>
      </c>
      <c r="C5500" t="s">
        <v>18965</v>
      </c>
      <c r="D5500" t="s">
        <v>18966</v>
      </c>
      <c r="E5500" t="s">
        <v>13</v>
      </c>
      <c r="F5500" t="s">
        <v>18967</v>
      </c>
      <c r="G5500" t="s">
        <v>21</v>
      </c>
      <c r="H5500" t="s">
        <v>1616</v>
      </c>
      <c r="I5500">
        <v>100</v>
      </c>
      <c r="J5500" t="s">
        <v>1626</v>
      </c>
    </row>
    <row r="5501" spans="1:10" x14ac:dyDescent="0.25">
      <c r="A5501">
        <v>583079</v>
      </c>
      <c r="B5501" t="s">
        <v>18968</v>
      </c>
      <c r="C5501" t="s">
        <v>18969</v>
      </c>
      <c r="D5501" t="s">
        <v>18970</v>
      </c>
      <c r="E5501" t="s">
        <v>13</v>
      </c>
      <c r="F5501" t="s">
        <v>18971</v>
      </c>
      <c r="G5501" t="s">
        <v>15</v>
      </c>
      <c r="H5501" t="s">
        <v>1616</v>
      </c>
      <c r="I5501">
        <v>100</v>
      </c>
      <c r="J5501" t="s">
        <v>1626</v>
      </c>
    </row>
    <row r="5502" spans="1:10" x14ac:dyDescent="0.25">
      <c r="A5502">
        <v>583081</v>
      </c>
      <c r="B5502" t="s">
        <v>18972</v>
      </c>
      <c r="C5502" t="s">
        <v>18973</v>
      </c>
      <c r="D5502" t="s">
        <v>18974</v>
      </c>
      <c r="E5502" t="s">
        <v>13</v>
      </c>
      <c r="F5502" t="s">
        <v>488</v>
      </c>
      <c r="G5502" t="s">
        <v>30</v>
      </c>
      <c r="H5502" t="s">
        <v>1616</v>
      </c>
      <c r="I5502">
        <v>100</v>
      </c>
      <c r="J5502" t="s">
        <v>1671</v>
      </c>
    </row>
    <row r="5503" spans="1:10" x14ac:dyDescent="0.25">
      <c r="A5503">
        <v>583083</v>
      </c>
      <c r="B5503" t="s">
        <v>18975</v>
      </c>
      <c r="C5503" t="s">
        <v>17194</v>
      </c>
      <c r="D5503" t="s">
        <v>18976</v>
      </c>
      <c r="E5503" t="s">
        <v>13</v>
      </c>
      <c r="F5503" t="s">
        <v>18977</v>
      </c>
      <c r="G5503" t="s">
        <v>30</v>
      </c>
      <c r="H5503" t="s">
        <v>1616</v>
      </c>
      <c r="I5503">
        <v>100</v>
      </c>
      <c r="J5503" t="s">
        <v>1626</v>
      </c>
    </row>
    <row r="5504" spans="1:10" x14ac:dyDescent="0.25">
      <c r="A5504">
        <v>583084</v>
      </c>
      <c r="B5504" t="s">
        <v>18978</v>
      </c>
      <c r="C5504" t="s">
        <v>18979</v>
      </c>
      <c r="D5504" t="s">
        <v>18980</v>
      </c>
      <c r="E5504" t="s">
        <v>13</v>
      </c>
      <c r="F5504" t="s">
        <v>18981</v>
      </c>
      <c r="G5504" t="s">
        <v>21</v>
      </c>
      <c r="H5504" t="s">
        <v>1616</v>
      </c>
      <c r="I5504">
        <v>100</v>
      </c>
      <c r="J5504" t="s">
        <v>1626</v>
      </c>
    </row>
    <row r="5505" spans="1:10" x14ac:dyDescent="0.25">
      <c r="A5505">
        <v>583085</v>
      </c>
      <c r="B5505" t="s">
        <v>18982</v>
      </c>
      <c r="C5505" t="s">
        <v>12688</v>
      </c>
      <c r="D5505" t="s">
        <v>18983</v>
      </c>
      <c r="E5505" t="s">
        <v>13</v>
      </c>
      <c r="F5505" t="s">
        <v>18984</v>
      </c>
      <c r="G5505" t="s">
        <v>30</v>
      </c>
      <c r="H5505" t="s">
        <v>1616</v>
      </c>
      <c r="I5505">
        <v>100</v>
      </c>
      <c r="J5505" t="s">
        <v>1626</v>
      </c>
    </row>
    <row r="5506" spans="1:10" x14ac:dyDescent="0.25">
      <c r="A5506">
        <v>583086</v>
      </c>
      <c r="B5506" t="s">
        <v>18985</v>
      </c>
      <c r="C5506" t="s">
        <v>18986</v>
      </c>
      <c r="D5506" t="s">
        <v>18987</v>
      </c>
      <c r="E5506" t="s">
        <v>13</v>
      </c>
      <c r="F5506" t="s">
        <v>18988</v>
      </c>
      <c r="G5506" t="s">
        <v>21</v>
      </c>
      <c r="H5506" t="s">
        <v>1616</v>
      </c>
      <c r="I5506">
        <v>100</v>
      </c>
      <c r="J5506" t="s">
        <v>1626</v>
      </c>
    </row>
    <row r="5507" spans="1:10" x14ac:dyDescent="0.25">
      <c r="A5507">
        <v>583087</v>
      </c>
      <c r="B5507" t="s">
        <v>18989</v>
      </c>
      <c r="C5507" t="s">
        <v>18990</v>
      </c>
      <c r="D5507" t="s">
        <v>18991</v>
      </c>
      <c r="E5507" t="s">
        <v>13</v>
      </c>
      <c r="F5507" t="s">
        <v>18992</v>
      </c>
      <c r="G5507" t="s">
        <v>15</v>
      </c>
      <c r="H5507" t="s">
        <v>1616</v>
      </c>
      <c r="I5507">
        <v>100</v>
      </c>
      <c r="J5507" t="s">
        <v>1617</v>
      </c>
    </row>
    <row r="5508" spans="1:10" x14ac:dyDescent="0.25">
      <c r="A5508">
        <v>583088</v>
      </c>
      <c r="B5508" t="s">
        <v>18993</v>
      </c>
      <c r="C5508" t="s">
        <v>3772</v>
      </c>
      <c r="D5508" t="s">
        <v>18994</v>
      </c>
      <c r="E5508" t="s">
        <v>13</v>
      </c>
      <c r="F5508" t="s">
        <v>18995</v>
      </c>
      <c r="G5508" t="s">
        <v>30</v>
      </c>
      <c r="H5508" t="s">
        <v>1616</v>
      </c>
      <c r="I5508">
        <v>100</v>
      </c>
      <c r="J5508" t="s">
        <v>1626</v>
      </c>
    </row>
    <row r="5509" spans="1:10" x14ac:dyDescent="0.25">
      <c r="A5509">
        <v>583089</v>
      </c>
      <c r="B5509" t="s">
        <v>18996</v>
      </c>
      <c r="C5509" t="s">
        <v>10402</v>
      </c>
      <c r="D5509" t="s">
        <v>18997</v>
      </c>
      <c r="E5509" t="s">
        <v>13</v>
      </c>
      <c r="F5509" t="s">
        <v>18998</v>
      </c>
      <c r="G5509" t="s">
        <v>30</v>
      </c>
      <c r="H5509" t="s">
        <v>1616</v>
      </c>
      <c r="I5509">
        <v>100</v>
      </c>
      <c r="J5509" t="s">
        <v>1617</v>
      </c>
    </row>
    <row r="5510" spans="1:10" x14ac:dyDescent="0.25">
      <c r="A5510">
        <v>583090</v>
      </c>
      <c r="B5510" t="s">
        <v>18999</v>
      </c>
      <c r="C5510" t="s">
        <v>9491</v>
      </c>
      <c r="D5510" t="s">
        <v>19000</v>
      </c>
      <c r="E5510" t="s">
        <v>13</v>
      </c>
      <c r="F5510" t="s">
        <v>19001</v>
      </c>
      <c r="G5510" t="s">
        <v>30</v>
      </c>
      <c r="H5510" t="s">
        <v>1616</v>
      </c>
      <c r="I5510">
        <v>100</v>
      </c>
      <c r="J5510" t="s">
        <v>1626</v>
      </c>
    </row>
    <row r="5511" spans="1:10" x14ac:dyDescent="0.25">
      <c r="A5511">
        <v>583091</v>
      </c>
      <c r="B5511" t="s">
        <v>19002</v>
      </c>
      <c r="C5511" t="s">
        <v>2801</v>
      </c>
      <c r="D5511" t="s">
        <v>19003</v>
      </c>
      <c r="E5511" t="s">
        <v>13</v>
      </c>
      <c r="F5511" t="s">
        <v>19004</v>
      </c>
      <c r="G5511" t="s">
        <v>30</v>
      </c>
      <c r="H5511" t="s">
        <v>1616</v>
      </c>
      <c r="I5511">
        <v>100</v>
      </c>
      <c r="J5511" t="s">
        <v>1626</v>
      </c>
    </row>
    <row r="5512" spans="1:10" x14ac:dyDescent="0.25">
      <c r="A5512">
        <v>583092</v>
      </c>
      <c r="B5512" t="s">
        <v>19005</v>
      </c>
      <c r="C5512" t="s">
        <v>9263</v>
      </c>
      <c r="D5512" t="s">
        <v>19006</v>
      </c>
      <c r="E5512" t="s">
        <v>13</v>
      </c>
      <c r="F5512" t="s">
        <v>19007</v>
      </c>
      <c r="G5512" t="s">
        <v>30</v>
      </c>
      <c r="H5512" t="s">
        <v>1616</v>
      </c>
      <c r="I5512">
        <v>100</v>
      </c>
      <c r="J5512" t="s">
        <v>1626</v>
      </c>
    </row>
    <row r="5513" spans="1:10" x14ac:dyDescent="0.25">
      <c r="A5513">
        <v>583093</v>
      </c>
      <c r="B5513" t="s">
        <v>19008</v>
      </c>
      <c r="C5513" t="s">
        <v>7075</v>
      </c>
      <c r="D5513" t="s">
        <v>19009</v>
      </c>
      <c r="E5513" t="s">
        <v>13</v>
      </c>
      <c r="F5513" t="s">
        <v>19010</v>
      </c>
      <c r="G5513" t="s">
        <v>30</v>
      </c>
      <c r="H5513" t="s">
        <v>1616</v>
      </c>
      <c r="I5513">
        <v>100</v>
      </c>
      <c r="J5513" t="s">
        <v>1626</v>
      </c>
    </row>
    <row r="5514" spans="1:10" x14ac:dyDescent="0.25">
      <c r="A5514">
        <v>583094</v>
      </c>
      <c r="B5514" t="s">
        <v>19011</v>
      </c>
      <c r="C5514" t="s">
        <v>2101</v>
      </c>
      <c r="D5514" t="s">
        <v>19012</v>
      </c>
      <c r="E5514" t="s">
        <v>13</v>
      </c>
      <c r="F5514" t="s">
        <v>19013</v>
      </c>
      <c r="G5514" t="s">
        <v>30</v>
      </c>
      <c r="H5514" t="s">
        <v>1616</v>
      </c>
      <c r="I5514">
        <v>100</v>
      </c>
      <c r="J5514" t="s">
        <v>1626</v>
      </c>
    </row>
    <row r="5515" spans="1:10" x14ac:dyDescent="0.25">
      <c r="A5515">
        <v>583095</v>
      </c>
      <c r="B5515" t="s">
        <v>19014</v>
      </c>
      <c r="C5515" t="s">
        <v>19015</v>
      </c>
      <c r="D5515" t="s">
        <v>19016</v>
      </c>
      <c r="E5515" t="s">
        <v>13</v>
      </c>
      <c r="F5515" t="s">
        <v>19017</v>
      </c>
      <c r="G5515" t="s">
        <v>30</v>
      </c>
      <c r="H5515" t="s">
        <v>1616</v>
      </c>
      <c r="I5515">
        <v>100</v>
      </c>
      <c r="J5515" t="s">
        <v>1617</v>
      </c>
    </row>
    <row r="5516" spans="1:10" x14ac:dyDescent="0.25">
      <c r="A5516">
        <v>583096</v>
      </c>
      <c r="B5516" t="s">
        <v>19018</v>
      </c>
      <c r="C5516" t="s">
        <v>3589</v>
      </c>
      <c r="D5516" t="s">
        <v>19019</v>
      </c>
      <c r="E5516" t="s">
        <v>13</v>
      </c>
      <c r="F5516" t="s">
        <v>19020</v>
      </c>
      <c r="G5516" t="s">
        <v>30</v>
      </c>
      <c r="H5516" t="s">
        <v>1616</v>
      </c>
      <c r="I5516">
        <v>100</v>
      </c>
      <c r="J5516" t="s">
        <v>1626</v>
      </c>
    </row>
    <row r="5517" spans="1:10" x14ac:dyDescent="0.25">
      <c r="A5517">
        <v>583097</v>
      </c>
      <c r="B5517" t="s">
        <v>19021</v>
      </c>
      <c r="C5517" t="s">
        <v>3070</v>
      </c>
      <c r="D5517" t="s">
        <v>19022</v>
      </c>
      <c r="E5517" t="s">
        <v>13</v>
      </c>
      <c r="F5517" t="s">
        <v>19020</v>
      </c>
      <c r="G5517" t="s">
        <v>30</v>
      </c>
      <c r="H5517" t="s">
        <v>1616</v>
      </c>
      <c r="I5517">
        <v>100</v>
      </c>
      <c r="J5517" t="s">
        <v>1617</v>
      </c>
    </row>
    <row r="5518" spans="1:10" x14ac:dyDescent="0.25">
      <c r="A5518">
        <v>583098</v>
      </c>
      <c r="B5518" t="s">
        <v>19023</v>
      </c>
      <c r="C5518" t="s">
        <v>5082</v>
      </c>
      <c r="D5518" t="s">
        <v>19024</v>
      </c>
      <c r="E5518" t="s">
        <v>13</v>
      </c>
      <c r="F5518" t="s">
        <v>19025</v>
      </c>
      <c r="G5518" t="s">
        <v>30</v>
      </c>
      <c r="H5518" t="s">
        <v>1616</v>
      </c>
      <c r="I5518">
        <v>100</v>
      </c>
      <c r="J5518" t="s">
        <v>1617</v>
      </c>
    </row>
    <row r="5519" spans="1:10" x14ac:dyDescent="0.25">
      <c r="A5519">
        <v>583099</v>
      </c>
      <c r="B5519" t="s">
        <v>19026</v>
      </c>
      <c r="C5519" t="s">
        <v>19027</v>
      </c>
      <c r="D5519" t="s">
        <v>19028</v>
      </c>
      <c r="E5519" t="s">
        <v>13</v>
      </c>
      <c r="F5519" t="s">
        <v>19029</v>
      </c>
      <c r="G5519" t="s">
        <v>15</v>
      </c>
      <c r="H5519" t="s">
        <v>1616</v>
      </c>
      <c r="I5519">
        <v>100</v>
      </c>
      <c r="J5519" t="s">
        <v>1626</v>
      </c>
    </row>
    <row r="5520" spans="1:10" x14ac:dyDescent="0.25">
      <c r="A5520">
        <v>583100</v>
      </c>
      <c r="B5520" t="s">
        <v>19030</v>
      </c>
      <c r="C5520" t="s">
        <v>19031</v>
      </c>
      <c r="D5520" t="s">
        <v>19032</v>
      </c>
      <c r="E5520" t="s">
        <v>13</v>
      </c>
      <c r="F5520" t="s">
        <v>19033</v>
      </c>
      <c r="G5520" t="s">
        <v>30</v>
      </c>
      <c r="H5520" t="s">
        <v>1616</v>
      </c>
      <c r="I5520">
        <v>100</v>
      </c>
      <c r="J5520" t="s">
        <v>1617</v>
      </c>
    </row>
    <row r="5521" spans="1:10" x14ac:dyDescent="0.25">
      <c r="A5521">
        <v>583101</v>
      </c>
      <c r="B5521" t="s">
        <v>19034</v>
      </c>
      <c r="C5521" t="s">
        <v>2492</v>
      </c>
      <c r="D5521" t="s">
        <v>19035</v>
      </c>
      <c r="E5521" t="s">
        <v>13</v>
      </c>
      <c r="F5521" t="s">
        <v>19036</v>
      </c>
      <c r="G5521" t="s">
        <v>30</v>
      </c>
      <c r="H5521" t="s">
        <v>1616</v>
      </c>
      <c r="I5521">
        <v>100</v>
      </c>
      <c r="J5521" t="s">
        <v>1617</v>
      </c>
    </row>
    <row r="5522" spans="1:10" x14ac:dyDescent="0.25">
      <c r="A5522">
        <v>583102</v>
      </c>
      <c r="B5522" t="s">
        <v>19037</v>
      </c>
      <c r="C5522" t="s">
        <v>17708</v>
      </c>
      <c r="D5522" t="s">
        <v>19038</v>
      </c>
      <c r="E5522" t="s">
        <v>13</v>
      </c>
      <c r="F5522" t="s">
        <v>19039</v>
      </c>
      <c r="G5522" t="s">
        <v>30</v>
      </c>
      <c r="H5522" t="s">
        <v>1616</v>
      </c>
      <c r="I5522">
        <v>100</v>
      </c>
      <c r="J5522" t="s">
        <v>1617</v>
      </c>
    </row>
    <row r="5523" spans="1:10" x14ac:dyDescent="0.25">
      <c r="A5523">
        <v>583103</v>
      </c>
      <c r="B5523" t="s">
        <v>19040</v>
      </c>
      <c r="C5523" t="s">
        <v>5097</v>
      </c>
      <c r="D5523" t="s">
        <v>19041</v>
      </c>
      <c r="E5523" t="s">
        <v>13</v>
      </c>
      <c r="F5523" t="s">
        <v>19042</v>
      </c>
      <c r="G5523" t="s">
        <v>21</v>
      </c>
      <c r="H5523" t="s">
        <v>1616</v>
      </c>
      <c r="I5523">
        <v>100</v>
      </c>
      <c r="J5523" t="s">
        <v>1626</v>
      </c>
    </row>
    <row r="5524" spans="1:10" x14ac:dyDescent="0.25">
      <c r="A5524">
        <v>583104</v>
      </c>
      <c r="B5524" t="s">
        <v>19043</v>
      </c>
      <c r="C5524" t="s">
        <v>12281</v>
      </c>
      <c r="D5524" t="s">
        <v>19044</v>
      </c>
      <c r="E5524" t="s">
        <v>13</v>
      </c>
      <c r="F5524" t="s">
        <v>19045</v>
      </c>
      <c r="G5524" t="s">
        <v>30</v>
      </c>
      <c r="H5524" t="s">
        <v>1616</v>
      </c>
      <c r="I5524">
        <v>100</v>
      </c>
      <c r="J5524" t="s">
        <v>1617</v>
      </c>
    </row>
    <row r="5525" spans="1:10" x14ac:dyDescent="0.25">
      <c r="A5525">
        <v>583105</v>
      </c>
      <c r="B5525" t="s">
        <v>19046</v>
      </c>
      <c r="C5525" t="s">
        <v>2080</v>
      </c>
      <c r="D5525" t="s">
        <v>19047</v>
      </c>
      <c r="E5525" t="s">
        <v>13</v>
      </c>
      <c r="F5525" t="s">
        <v>19045</v>
      </c>
      <c r="G5525" t="s">
        <v>30</v>
      </c>
      <c r="H5525" t="s">
        <v>1616</v>
      </c>
      <c r="I5525">
        <v>100</v>
      </c>
      <c r="J5525" t="s">
        <v>1626</v>
      </c>
    </row>
    <row r="5526" spans="1:10" x14ac:dyDescent="0.25">
      <c r="A5526">
        <v>583106</v>
      </c>
      <c r="B5526" t="s">
        <v>19048</v>
      </c>
      <c r="C5526" t="s">
        <v>19049</v>
      </c>
      <c r="D5526" t="s">
        <v>19050</v>
      </c>
      <c r="E5526" t="s">
        <v>13</v>
      </c>
      <c r="F5526" t="s">
        <v>19051</v>
      </c>
      <c r="G5526" t="s">
        <v>30</v>
      </c>
      <c r="H5526" t="s">
        <v>1616</v>
      </c>
      <c r="I5526">
        <v>100</v>
      </c>
      <c r="J5526" t="s">
        <v>1626</v>
      </c>
    </row>
    <row r="5527" spans="1:10" x14ac:dyDescent="0.25">
      <c r="A5527">
        <v>583107</v>
      </c>
      <c r="B5527" t="s">
        <v>19052</v>
      </c>
      <c r="C5527" t="s">
        <v>19053</v>
      </c>
      <c r="D5527" t="s">
        <v>19054</v>
      </c>
      <c r="E5527" t="s">
        <v>13</v>
      </c>
      <c r="F5527" t="s">
        <v>19055</v>
      </c>
      <c r="G5527" t="s">
        <v>58</v>
      </c>
      <c r="H5527" t="s">
        <v>1616</v>
      </c>
      <c r="I5527">
        <v>100</v>
      </c>
      <c r="J5527" t="s">
        <v>1617</v>
      </c>
    </row>
    <row r="5528" spans="1:10" x14ac:dyDescent="0.25">
      <c r="A5528">
        <v>583108</v>
      </c>
      <c r="B5528" t="s">
        <v>19056</v>
      </c>
      <c r="C5528" t="s">
        <v>9277</v>
      </c>
      <c r="D5528" t="s">
        <v>19057</v>
      </c>
      <c r="E5528" t="s">
        <v>13</v>
      </c>
      <c r="F5528" t="s">
        <v>19058</v>
      </c>
      <c r="G5528" t="s">
        <v>30</v>
      </c>
      <c r="H5528" t="s">
        <v>1616</v>
      </c>
      <c r="I5528">
        <v>100</v>
      </c>
      <c r="J5528" t="s">
        <v>1626</v>
      </c>
    </row>
    <row r="5529" spans="1:10" x14ac:dyDescent="0.25">
      <c r="A5529">
        <v>583109</v>
      </c>
      <c r="B5529" t="s">
        <v>19059</v>
      </c>
      <c r="C5529" t="s">
        <v>1946</v>
      </c>
      <c r="D5529" t="s">
        <v>19060</v>
      </c>
      <c r="E5529" t="s">
        <v>13</v>
      </c>
      <c r="F5529" t="s">
        <v>19061</v>
      </c>
      <c r="G5529" t="s">
        <v>30</v>
      </c>
      <c r="H5529" t="s">
        <v>1616</v>
      </c>
      <c r="I5529">
        <v>100</v>
      </c>
      <c r="J5529" t="s">
        <v>1617</v>
      </c>
    </row>
    <row r="5530" spans="1:10" x14ac:dyDescent="0.25">
      <c r="A5530">
        <v>583110</v>
      </c>
      <c r="B5530" t="s">
        <v>19062</v>
      </c>
      <c r="C5530" t="s">
        <v>10511</v>
      </c>
      <c r="D5530" t="s">
        <v>19063</v>
      </c>
      <c r="E5530" t="s">
        <v>13</v>
      </c>
      <c r="F5530" t="s">
        <v>19064</v>
      </c>
      <c r="G5530" t="s">
        <v>30</v>
      </c>
      <c r="H5530" t="s">
        <v>1616</v>
      </c>
      <c r="I5530">
        <v>100</v>
      </c>
      <c r="J5530" t="s">
        <v>1617</v>
      </c>
    </row>
    <row r="5531" spans="1:10" x14ac:dyDescent="0.25">
      <c r="A5531">
        <v>583111</v>
      </c>
      <c r="B5531" t="s">
        <v>19065</v>
      </c>
      <c r="C5531" t="s">
        <v>1613</v>
      </c>
      <c r="D5531" t="s">
        <v>19066</v>
      </c>
      <c r="E5531" t="s">
        <v>13</v>
      </c>
      <c r="F5531" t="s">
        <v>19067</v>
      </c>
      <c r="G5531" t="s">
        <v>30</v>
      </c>
      <c r="H5531" t="s">
        <v>1616</v>
      </c>
      <c r="I5531">
        <v>100</v>
      </c>
      <c r="J5531" t="s">
        <v>1617</v>
      </c>
    </row>
    <row r="5532" spans="1:10" x14ac:dyDescent="0.25">
      <c r="A5532">
        <v>583113</v>
      </c>
      <c r="B5532" t="s">
        <v>19068</v>
      </c>
      <c r="C5532" t="s">
        <v>4124</v>
      </c>
      <c r="D5532" t="s">
        <v>19069</v>
      </c>
      <c r="E5532" t="s">
        <v>13</v>
      </c>
      <c r="F5532" t="s">
        <v>19070</v>
      </c>
      <c r="G5532" t="s">
        <v>30</v>
      </c>
      <c r="H5532" t="s">
        <v>1616</v>
      </c>
      <c r="I5532">
        <v>100</v>
      </c>
      <c r="J5532" t="s">
        <v>1617</v>
      </c>
    </row>
    <row r="5533" spans="1:10" x14ac:dyDescent="0.25">
      <c r="A5533">
        <v>583114</v>
      </c>
      <c r="B5533" t="s">
        <v>19071</v>
      </c>
      <c r="C5533" t="s">
        <v>19072</v>
      </c>
      <c r="D5533" t="s">
        <v>19073</v>
      </c>
      <c r="E5533" t="s">
        <v>13</v>
      </c>
      <c r="F5533" t="s">
        <v>19074</v>
      </c>
      <c r="G5533" t="s">
        <v>30</v>
      </c>
      <c r="H5533" t="s">
        <v>1616</v>
      </c>
      <c r="I5533">
        <v>100</v>
      </c>
      <c r="J5533" t="s">
        <v>1617</v>
      </c>
    </row>
    <row r="5534" spans="1:10" x14ac:dyDescent="0.25">
      <c r="A5534">
        <v>583115</v>
      </c>
      <c r="B5534" t="s">
        <v>19075</v>
      </c>
      <c r="C5534" t="s">
        <v>3279</v>
      </c>
      <c r="D5534" t="s">
        <v>19076</v>
      </c>
      <c r="E5534" t="s">
        <v>13</v>
      </c>
      <c r="F5534" t="s">
        <v>19077</v>
      </c>
      <c r="G5534" t="s">
        <v>30</v>
      </c>
      <c r="H5534" t="s">
        <v>1616</v>
      </c>
      <c r="I5534">
        <v>100</v>
      </c>
      <c r="J5534" t="s">
        <v>1617</v>
      </c>
    </row>
    <row r="5535" spans="1:10" x14ac:dyDescent="0.25">
      <c r="A5535">
        <v>583116</v>
      </c>
      <c r="B5535" t="s">
        <v>19078</v>
      </c>
      <c r="C5535" t="s">
        <v>19079</v>
      </c>
      <c r="D5535" t="s">
        <v>19080</v>
      </c>
      <c r="E5535" t="s">
        <v>13</v>
      </c>
      <c r="F5535" t="s">
        <v>19077</v>
      </c>
      <c r="G5535" t="s">
        <v>30</v>
      </c>
      <c r="H5535" t="s">
        <v>1616</v>
      </c>
      <c r="I5535">
        <v>100</v>
      </c>
      <c r="J5535" t="s">
        <v>1626</v>
      </c>
    </row>
    <row r="5536" spans="1:10" x14ac:dyDescent="0.25">
      <c r="A5536">
        <v>583118</v>
      </c>
      <c r="B5536" t="s">
        <v>19081</v>
      </c>
      <c r="C5536" t="s">
        <v>19082</v>
      </c>
      <c r="D5536" t="s">
        <v>19083</v>
      </c>
      <c r="E5536" t="s">
        <v>13</v>
      </c>
      <c r="F5536" t="s">
        <v>19084</v>
      </c>
      <c r="G5536" t="s">
        <v>58</v>
      </c>
      <c r="H5536" t="s">
        <v>1616</v>
      </c>
      <c r="I5536">
        <v>100</v>
      </c>
      <c r="J5536" t="s">
        <v>1626</v>
      </c>
    </row>
    <row r="5537" spans="1:10" x14ac:dyDescent="0.25">
      <c r="A5537">
        <v>583119</v>
      </c>
      <c r="B5537" t="s">
        <v>19085</v>
      </c>
      <c r="C5537" t="s">
        <v>10511</v>
      </c>
      <c r="D5537" t="s">
        <v>19086</v>
      </c>
      <c r="E5537" t="s">
        <v>13</v>
      </c>
      <c r="F5537" t="s">
        <v>19087</v>
      </c>
      <c r="G5537" t="s">
        <v>30</v>
      </c>
      <c r="H5537" t="s">
        <v>1616</v>
      </c>
      <c r="I5537">
        <v>100</v>
      </c>
      <c r="J5537" t="s">
        <v>1626</v>
      </c>
    </row>
    <row r="5538" spans="1:10" x14ac:dyDescent="0.25">
      <c r="A5538">
        <v>583120</v>
      </c>
      <c r="B5538" t="s">
        <v>19088</v>
      </c>
      <c r="C5538" t="s">
        <v>9277</v>
      </c>
      <c r="D5538" t="s">
        <v>19089</v>
      </c>
      <c r="E5538" t="s">
        <v>13</v>
      </c>
      <c r="F5538" t="s">
        <v>19090</v>
      </c>
      <c r="G5538" t="s">
        <v>30</v>
      </c>
      <c r="H5538" t="s">
        <v>1616</v>
      </c>
      <c r="I5538">
        <v>100</v>
      </c>
      <c r="J5538" t="s">
        <v>1626</v>
      </c>
    </row>
    <row r="5539" spans="1:10" x14ac:dyDescent="0.25">
      <c r="A5539">
        <v>583121</v>
      </c>
      <c r="B5539" t="s">
        <v>19091</v>
      </c>
      <c r="C5539" t="s">
        <v>19092</v>
      </c>
      <c r="D5539" t="s">
        <v>19093</v>
      </c>
      <c r="E5539" t="s">
        <v>13</v>
      </c>
      <c r="F5539" t="s">
        <v>19094</v>
      </c>
      <c r="G5539" t="s">
        <v>30</v>
      </c>
      <c r="H5539" t="s">
        <v>1616</v>
      </c>
      <c r="I5539">
        <v>100</v>
      </c>
      <c r="J5539" t="s">
        <v>1617</v>
      </c>
    </row>
    <row r="5540" spans="1:10" x14ac:dyDescent="0.25">
      <c r="A5540">
        <v>583122</v>
      </c>
      <c r="B5540" t="s">
        <v>19095</v>
      </c>
      <c r="C5540" t="s">
        <v>1613</v>
      </c>
      <c r="D5540" t="s">
        <v>19096</v>
      </c>
      <c r="E5540" t="s">
        <v>13</v>
      </c>
      <c r="F5540" t="s">
        <v>19097</v>
      </c>
      <c r="G5540" t="s">
        <v>21</v>
      </c>
      <c r="H5540" t="s">
        <v>1616</v>
      </c>
      <c r="I5540">
        <v>100</v>
      </c>
      <c r="J5540" t="s">
        <v>1617</v>
      </c>
    </row>
    <row r="5541" spans="1:10" x14ac:dyDescent="0.25">
      <c r="A5541">
        <v>583124</v>
      </c>
      <c r="B5541" t="s">
        <v>19098</v>
      </c>
      <c r="C5541" t="s">
        <v>1719</v>
      </c>
      <c r="D5541" t="s">
        <v>19099</v>
      </c>
      <c r="E5541" t="s">
        <v>13</v>
      </c>
      <c r="F5541" t="s">
        <v>19100</v>
      </c>
      <c r="G5541" t="s">
        <v>30</v>
      </c>
      <c r="H5541" t="s">
        <v>1616</v>
      </c>
      <c r="I5541">
        <v>100</v>
      </c>
      <c r="J5541" t="s">
        <v>1626</v>
      </c>
    </row>
    <row r="5542" spans="1:10" x14ac:dyDescent="0.25">
      <c r="A5542">
        <v>583125</v>
      </c>
      <c r="B5542" t="s">
        <v>19101</v>
      </c>
      <c r="C5542" t="s">
        <v>19102</v>
      </c>
      <c r="D5542" t="s">
        <v>19103</v>
      </c>
      <c r="E5542" t="s">
        <v>13</v>
      </c>
      <c r="F5542" t="s">
        <v>19104</v>
      </c>
      <c r="G5542" t="s">
        <v>30</v>
      </c>
      <c r="H5542" t="s">
        <v>1616</v>
      </c>
      <c r="I5542">
        <v>100</v>
      </c>
      <c r="J5542" t="s">
        <v>1617</v>
      </c>
    </row>
    <row r="5543" spans="1:10" x14ac:dyDescent="0.25">
      <c r="A5543">
        <v>583126</v>
      </c>
      <c r="B5543" t="s">
        <v>19105</v>
      </c>
      <c r="C5543" t="s">
        <v>19106</v>
      </c>
      <c r="D5543" t="s">
        <v>19107</v>
      </c>
      <c r="E5543" t="s">
        <v>13</v>
      </c>
      <c r="F5543" t="s">
        <v>19108</v>
      </c>
      <c r="G5543" t="s">
        <v>58</v>
      </c>
      <c r="H5543" t="s">
        <v>1616</v>
      </c>
      <c r="I5543">
        <v>100</v>
      </c>
      <c r="J5543" t="s">
        <v>1626</v>
      </c>
    </row>
    <row r="5544" spans="1:10" x14ac:dyDescent="0.25">
      <c r="A5544">
        <v>583127</v>
      </c>
      <c r="B5544" t="s">
        <v>19109</v>
      </c>
      <c r="C5544" t="s">
        <v>2170</v>
      </c>
      <c r="D5544" t="s">
        <v>19110</v>
      </c>
      <c r="E5544" t="s">
        <v>13</v>
      </c>
      <c r="F5544" t="s">
        <v>19111</v>
      </c>
      <c r="G5544" t="s">
        <v>21</v>
      </c>
      <c r="H5544" t="s">
        <v>1616</v>
      </c>
      <c r="I5544">
        <v>100</v>
      </c>
      <c r="J5544" t="s">
        <v>1617</v>
      </c>
    </row>
    <row r="5545" spans="1:10" x14ac:dyDescent="0.25">
      <c r="A5545">
        <v>583128</v>
      </c>
      <c r="B5545" t="s">
        <v>19112</v>
      </c>
      <c r="C5545" t="s">
        <v>19113</v>
      </c>
      <c r="D5545" t="s">
        <v>19114</v>
      </c>
      <c r="E5545" t="s">
        <v>13</v>
      </c>
      <c r="F5545" t="s">
        <v>19115</v>
      </c>
      <c r="G5545" t="s">
        <v>58</v>
      </c>
      <c r="H5545" t="s">
        <v>1616</v>
      </c>
      <c r="I5545">
        <v>100</v>
      </c>
      <c r="J5545" t="s">
        <v>1617</v>
      </c>
    </row>
    <row r="5546" spans="1:10" x14ac:dyDescent="0.25">
      <c r="A5546">
        <v>583129</v>
      </c>
      <c r="B5546" t="s">
        <v>19116</v>
      </c>
      <c r="C5546" t="s">
        <v>14224</v>
      </c>
      <c r="D5546" t="s">
        <v>19117</v>
      </c>
      <c r="E5546" t="s">
        <v>13</v>
      </c>
      <c r="F5546" t="s">
        <v>19118</v>
      </c>
      <c r="G5546" t="s">
        <v>30</v>
      </c>
      <c r="H5546" t="s">
        <v>1616</v>
      </c>
      <c r="I5546">
        <v>100</v>
      </c>
      <c r="J5546" t="s">
        <v>1617</v>
      </c>
    </row>
    <row r="5547" spans="1:10" x14ac:dyDescent="0.25">
      <c r="A5547">
        <v>583130</v>
      </c>
      <c r="B5547" t="s">
        <v>19119</v>
      </c>
      <c r="C5547" t="s">
        <v>5187</v>
      </c>
      <c r="D5547" t="s">
        <v>19120</v>
      </c>
      <c r="E5547" t="s">
        <v>13</v>
      </c>
      <c r="F5547" t="s">
        <v>19121</v>
      </c>
      <c r="G5547" t="s">
        <v>30</v>
      </c>
      <c r="H5547" t="s">
        <v>1616</v>
      </c>
      <c r="I5547">
        <v>100</v>
      </c>
      <c r="J5547" t="s">
        <v>1617</v>
      </c>
    </row>
    <row r="5548" spans="1:10" x14ac:dyDescent="0.25">
      <c r="A5548">
        <v>583131</v>
      </c>
      <c r="B5548" t="s">
        <v>19122</v>
      </c>
      <c r="C5548" t="s">
        <v>2352</v>
      </c>
      <c r="D5548" t="s">
        <v>19123</v>
      </c>
      <c r="E5548" t="s">
        <v>13</v>
      </c>
      <c r="F5548" t="s">
        <v>19124</v>
      </c>
      <c r="G5548" t="s">
        <v>58</v>
      </c>
      <c r="H5548" t="s">
        <v>1616</v>
      </c>
      <c r="I5548">
        <v>100</v>
      </c>
      <c r="J5548" t="s">
        <v>1617</v>
      </c>
    </row>
    <row r="5549" spans="1:10" x14ac:dyDescent="0.25">
      <c r="A5549">
        <v>583132</v>
      </c>
      <c r="B5549" t="s">
        <v>19125</v>
      </c>
      <c r="C5549" t="s">
        <v>19126</v>
      </c>
      <c r="D5549" t="s">
        <v>19127</v>
      </c>
      <c r="E5549" t="s">
        <v>13</v>
      </c>
      <c r="F5549" t="s">
        <v>19128</v>
      </c>
      <c r="G5549" t="s">
        <v>15</v>
      </c>
      <c r="H5549" t="s">
        <v>1616</v>
      </c>
      <c r="I5549">
        <v>100</v>
      </c>
      <c r="J5549" t="s">
        <v>1626</v>
      </c>
    </row>
    <row r="5550" spans="1:10" x14ac:dyDescent="0.25">
      <c r="A5550">
        <v>583133</v>
      </c>
      <c r="B5550" t="s">
        <v>19129</v>
      </c>
      <c r="C5550" t="s">
        <v>1804</v>
      </c>
      <c r="D5550" t="s">
        <v>19130</v>
      </c>
      <c r="E5550" t="s">
        <v>13</v>
      </c>
      <c r="F5550" t="s">
        <v>19131</v>
      </c>
      <c r="G5550" t="s">
        <v>30</v>
      </c>
      <c r="H5550" t="s">
        <v>1616</v>
      </c>
      <c r="I5550">
        <v>100</v>
      </c>
      <c r="J5550" t="s">
        <v>1626</v>
      </c>
    </row>
    <row r="5551" spans="1:10" x14ac:dyDescent="0.25">
      <c r="A5551">
        <v>583134</v>
      </c>
      <c r="B5551" t="s">
        <v>19132</v>
      </c>
      <c r="C5551" t="s">
        <v>3544</v>
      </c>
      <c r="D5551" t="s">
        <v>19133</v>
      </c>
      <c r="E5551" t="s">
        <v>13</v>
      </c>
      <c r="F5551" t="s">
        <v>19134</v>
      </c>
      <c r="G5551" t="s">
        <v>30</v>
      </c>
      <c r="H5551" t="s">
        <v>1616</v>
      </c>
      <c r="I5551">
        <v>100</v>
      </c>
      <c r="J5551" t="s">
        <v>1617</v>
      </c>
    </row>
    <row r="5552" spans="1:10" x14ac:dyDescent="0.25">
      <c r="A5552">
        <v>583135</v>
      </c>
      <c r="B5552" t="s">
        <v>19135</v>
      </c>
      <c r="C5552" t="s">
        <v>3999</v>
      </c>
      <c r="D5552" t="s">
        <v>19136</v>
      </c>
      <c r="E5552" t="s">
        <v>13</v>
      </c>
      <c r="F5552" t="s">
        <v>19137</v>
      </c>
      <c r="G5552" t="s">
        <v>21</v>
      </c>
      <c r="H5552" t="s">
        <v>1616</v>
      </c>
      <c r="I5552">
        <v>100</v>
      </c>
      <c r="J5552" t="s">
        <v>1617</v>
      </c>
    </row>
    <row r="5553" spans="1:10" x14ac:dyDescent="0.25">
      <c r="A5553">
        <v>583136</v>
      </c>
      <c r="B5553" t="s">
        <v>19138</v>
      </c>
      <c r="C5553" t="s">
        <v>5655</v>
      </c>
      <c r="D5553" t="s">
        <v>19139</v>
      </c>
      <c r="E5553" t="s">
        <v>13</v>
      </c>
      <c r="F5553" t="s">
        <v>19140</v>
      </c>
      <c r="G5553" t="s">
        <v>30</v>
      </c>
      <c r="H5553" t="s">
        <v>1616</v>
      </c>
      <c r="I5553">
        <v>100</v>
      </c>
      <c r="J5553" t="s">
        <v>1626</v>
      </c>
    </row>
    <row r="5554" spans="1:10" x14ac:dyDescent="0.25">
      <c r="A5554">
        <v>583137</v>
      </c>
      <c r="B5554" t="s">
        <v>19141</v>
      </c>
      <c r="C5554" t="s">
        <v>2266</v>
      </c>
      <c r="D5554" t="s">
        <v>19142</v>
      </c>
      <c r="E5554" t="s">
        <v>13</v>
      </c>
      <c r="F5554" t="s">
        <v>19143</v>
      </c>
      <c r="G5554" t="s">
        <v>30</v>
      </c>
      <c r="H5554" t="s">
        <v>1616</v>
      </c>
      <c r="I5554">
        <v>100</v>
      </c>
      <c r="J5554" t="s">
        <v>1617</v>
      </c>
    </row>
    <row r="5555" spans="1:10" x14ac:dyDescent="0.25">
      <c r="A5555">
        <v>583138</v>
      </c>
      <c r="B5555" t="s">
        <v>19144</v>
      </c>
      <c r="C5555" t="s">
        <v>1613</v>
      </c>
      <c r="D5555" t="s">
        <v>19145</v>
      </c>
      <c r="E5555" t="s">
        <v>13</v>
      </c>
      <c r="F5555" t="s">
        <v>19146</v>
      </c>
      <c r="G5555" t="s">
        <v>30</v>
      </c>
      <c r="H5555" t="s">
        <v>1616</v>
      </c>
      <c r="I5555">
        <v>100</v>
      </c>
      <c r="J5555" t="s">
        <v>1617</v>
      </c>
    </row>
    <row r="5556" spans="1:10" x14ac:dyDescent="0.25">
      <c r="A5556">
        <v>583139</v>
      </c>
      <c r="B5556" t="s">
        <v>19147</v>
      </c>
      <c r="C5556" t="s">
        <v>12269</v>
      </c>
      <c r="D5556" t="s">
        <v>19148</v>
      </c>
      <c r="E5556" t="s">
        <v>13</v>
      </c>
      <c r="F5556" t="s">
        <v>19149</v>
      </c>
      <c r="G5556" t="s">
        <v>21</v>
      </c>
      <c r="H5556" t="s">
        <v>1616</v>
      </c>
      <c r="I5556">
        <v>100</v>
      </c>
      <c r="J5556" t="s">
        <v>1626</v>
      </c>
    </row>
    <row r="5557" spans="1:10" x14ac:dyDescent="0.25">
      <c r="A5557">
        <v>583140</v>
      </c>
      <c r="B5557" t="s">
        <v>19150</v>
      </c>
      <c r="C5557" t="s">
        <v>6809</v>
      </c>
      <c r="D5557" t="s">
        <v>19151</v>
      </c>
      <c r="E5557" t="s">
        <v>13</v>
      </c>
      <c r="F5557" t="s">
        <v>19152</v>
      </c>
      <c r="G5557" t="s">
        <v>21</v>
      </c>
      <c r="H5557" t="s">
        <v>1616</v>
      </c>
      <c r="I5557">
        <v>100</v>
      </c>
      <c r="J5557" t="s">
        <v>1617</v>
      </c>
    </row>
    <row r="5558" spans="1:10" x14ac:dyDescent="0.25">
      <c r="A5558">
        <v>583141</v>
      </c>
      <c r="B5558" t="s">
        <v>19153</v>
      </c>
      <c r="C5558" t="s">
        <v>19154</v>
      </c>
      <c r="D5558" t="s">
        <v>19155</v>
      </c>
      <c r="E5558" t="s">
        <v>13</v>
      </c>
      <c r="F5558" t="s">
        <v>19156</v>
      </c>
      <c r="G5558" t="s">
        <v>15</v>
      </c>
      <c r="H5558" t="s">
        <v>1616</v>
      </c>
      <c r="I5558">
        <v>100</v>
      </c>
      <c r="J5558" t="s">
        <v>1626</v>
      </c>
    </row>
    <row r="5559" spans="1:10" x14ac:dyDescent="0.25">
      <c r="A5559">
        <v>583142</v>
      </c>
      <c r="B5559" t="s">
        <v>19157</v>
      </c>
      <c r="C5559" t="s">
        <v>9029</v>
      </c>
      <c r="D5559" t="s">
        <v>19158</v>
      </c>
      <c r="E5559" t="s">
        <v>13</v>
      </c>
      <c r="F5559" t="s">
        <v>19159</v>
      </c>
      <c r="G5559" t="s">
        <v>30</v>
      </c>
      <c r="H5559" t="s">
        <v>1616</v>
      </c>
      <c r="I5559">
        <v>100</v>
      </c>
      <c r="J5559" t="s">
        <v>1617</v>
      </c>
    </row>
    <row r="5560" spans="1:10" x14ac:dyDescent="0.25">
      <c r="A5560">
        <v>583143</v>
      </c>
      <c r="B5560" t="s">
        <v>19160</v>
      </c>
      <c r="C5560" t="s">
        <v>2204</v>
      </c>
      <c r="D5560" t="s">
        <v>19161</v>
      </c>
      <c r="E5560" t="s">
        <v>13</v>
      </c>
      <c r="F5560" t="s">
        <v>19162</v>
      </c>
      <c r="G5560" t="s">
        <v>30</v>
      </c>
      <c r="H5560" t="s">
        <v>1616</v>
      </c>
      <c r="I5560">
        <v>100</v>
      </c>
      <c r="J5560" t="s">
        <v>1617</v>
      </c>
    </row>
    <row r="5561" spans="1:10" x14ac:dyDescent="0.25">
      <c r="A5561">
        <v>583147</v>
      </c>
      <c r="B5561" t="s">
        <v>19163</v>
      </c>
      <c r="C5561" t="s">
        <v>1715</v>
      </c>
      <c r="D5561" t="s">
        <v>19164</v>
      </c>
      <c r="E5561" t="s">
        <v>13</v>
      </c>
      <c r="F5561" t="s">
        <v>19165</v>
      </c>
      <c r="G5561" t="s">
        <v>30</v>
      </c>
      <c r="H5561" t="s">
        <v>1616</v>
      </c>
      <c r="I5561">
        <v>100</v>
      </c>
      <c r="J5561" t="s">
        <v>1617</v>
      </c>
    </row>
    <row r="5562" spans="1:10" x14ac:dyDescent="0.25">
      <c r="A5562">
        <v>583148</v>
      </c>
      <c r="B5562" t="s">
        <v>19166</v>
      </c>
      <c r="C5562" t="s">
        <v>7796</v>
      </c>
      <c r="D5562" t="s">
        <v>19167</v>
      </c>
      <c r="E5562" t="s">
        <v>13</v>
      </c>
      <c r="F5562" t="s">
        <v>19168</v>
      </c>
      <c r="G5562" t="s">
        <v>15</v>
      </c>
      <c r="H5562" t="s">
        <v>1616</v>
      </c>
      <c r="I5562">
        <v>100</v>
      </c>
      <c r="J5562" t="s">
        <v>1626</v>
      </c>
    </row>
    <row r="5563" spans="1:10" x14ac:dyDescent="0.25">
      <c r="A5563">
        <v>583149</v>
      </c>
      <c r="B5563" t="s">
        <v>19169</v>
      </c>
      <c r="C5563" t="s">
        <v>2456</v>
      </c>
      <c r="D5563" t="s">
        <v>19170</v>
      </c>
      <c r="E5563" t="s">
        <v>13</v>
      </c>
      <c r="F5563" t="s">
        <v>19171</v>
      </c>
      <c r="G5563" t="s">
        <v>30</v>
      </c>
      <c r="H5563" t="s">
        <v>1616</v>
      </c>
      <c r="I5563">
        <v>100</v>
      </c>
      <c r="J5563" t="s">
        <v>1626</v>
      </c>
    </row>
    <row r="5564" spans="1:10" x14ac:dyDescent="0.25">
      <c r="A5564">
        <v>583637</v>
      </c>
      <c r="B5564" t="s">
        <v>19172</v>
      </c>
      <c r="C5564" t="s">
        <v>2639</v>
      </c>
      <c r="D5564" t="s">
        <v>19173</v>
      </c>
      <c r="E5564" t="s">
        <v>13</v>
      </c>
      <c r="F5564" t="s">
        <v>19174</v>
      </c>
      <c r="G5564" t="s">
        <v>30</v>
      </c>
      <c r="H5564" t="s">
        <v>1616</v>
      </c>
      <c r="I5564">
        <v>100</v>
      </c>
      <c r="J5564" t="s">
        <v>1617</v>
      </c>
    </row>
    <row r="5565" spans="1:10" x14ac:dyDescent="0.25">
      <c r="A5565">
        <v>583638</v>
      </c>
      <c r="B5565" t="s">
        <v>19175</v>
      </c>
      <c r="C5565" t="s">
        <v>19176</v>
      </c>
      <c r="D5565" t="s">
        <v>19177</v>
      </c>
      <c r="E5565" t="s">
        <v>13</v>
      </c>
      <c r="F5565" t="s">
        <v>19178</v>
      </c>
      <c r="G5565" t="s">
        <v>30</v>
      </c>
      <c r="H5565" t="s">
        <v>1616</v>
      </c>
      <c r="I5565">
        <v>100</v>
      </c>
      <c r="J5565" t="s">
        <v>1617</v>
      </c>
    </row>
    <row r="5566" spans="1:10" x14ac:dyDescent="0.25">
      <c r="A5566">
        <v>583639</v>
      </c>
      <c r="B5566" t="s">
        <v>19179</v>
      </c>
      <c r="C5566" t="s">
        <v>2248</v>
      </c>
      <c r="D5566" t="s">
        <v>19180</v>
      </c>
      <c r="E5566" t="s">
        <v>13</v>
      </c>
      <c r="F5566" t="s">
        <v>19181</v>
      </c>
      <c r="G5566" t="s">
        <v>30</v>
      </c>
      <c r="H5566" t="s">
        <v>1616</v>
      </c>
      <c r="I5566">
        <v>100</v>
      </c>
      <c r="J5566" t="s">
        <v>1626</v>
      </c>
    </row>
    <row r="5567" spans="1:10" x14ac:dyDescent="0.25">
      <c r="A5567">
        <v>583640</v>
      </c>
      <c r="B5567" t="s">
        <v>19182</v>
      </c>
      <c r="C5567" t="s">
        <v>2340</v>
      </c>
      <c r="D5567" t="s">
        <v>19183</v>
      </c>
      <c r="E5567" t="s">
        <v>13</v>
      </c>
      <c r="F5567" t="s">
        <v>19184</v>
      </c>
      <c r="G5567" t="s">
        <v>21</v>
      </c>
      <c r="H5567" t="s">
        <v>1616</v>
      </c>
      <c r="I5567">
        <v>100</v>
      </c>
      <c r="J5567" t="s">
        <v>1626</v>
      </c>
    </row>
    <row r="5568" spans="1:10" x14ac:dyDescent="0.25">
      <c r="A5568">
        <v>583641</v>
      </c>
      <c r="B5568" t="s">
        <v>19185</v>
      </c>
      <c r="C5568" t="s">
        <v>19186</v>
      </c>
      <c r="D5568" t="s">
        <v>19187</v>
      </c>
      <c r="E5568" t="s">
        <v>13</v>
      </c>
      <c r="F5568" t="s">
        <v>19188</v>
      </c>
      <c r="G5568" t="s">
        <v>21</v>
      </c>
      <c r="H5568" t="s">
        <v>1616</v>
      </c>
      <c r="I5568">
        <v>100</v>
      </c>
      <c r="J5568" t="s">
        <v>1626</v>
      </c>
    </row>
    <row r="5569" spans="1:10" x14ac:dyDescent="0.25">
      <c r="A5569">
        <v>583642</v>
      </c>
      <c r="B5569" t="s">
        <v>19189</v>
      </c>
      <c r="C5569" t="s">
        <v>1927</v>
      </c>
      <c r="D5569" t="s">
        <v>19190</v>
      </c>
      <c r="E5569" t="s">
        <v>13</v>
      </c>
      <c r="F5569" t="s">
        <v>19191</v>
      </c>
      <c r="G5569" t="s">
        <v>30</v>
      </c>
      <c r="H5569" t="s">
        <v>1616</v>
      </c>
      <c r="I5569">
        <v>100</v>
      </c>
      <c r="J5569" t="s">
        <v>1617</v>
      </c>
    </row>
    <row r="5570" spans="1:10" x14ac:dyDescent="0.25">
      <c r="A5570">
        <v>583643</v>
      </c>
      <c r="B5570" t="s">
        <v>19192</v>
      </c>
      <c r="C5570" t="s">
        <v>19193</v>
      </c>
      <c r="D5570" t="s">
        <v>19194</v>
      </c>
      <c r="E5570" t="s">
        <v>13</v>
      </c>
      <c r="F5570" t="s">
        <v>19195</v>
      </c>
      <c r="G5570" t="s">
        <v>15</v>
      </c>
      <c r="H5570" t="s">
        <v>1616</v>
      </c>
      <c r="I5570">
        <v>100</v>
      </c>
      <c r="J5570" t="s">
        <v>1626</v>
      </c>
    </row>
    <row r="5571" spans="1:10" x14ac:dyDescent="0.25">
      <c r="A5571">
        <v>583644</v>
      </c>
      <c r="B5571" t="s">
        <v>19196</v>
      </c>
      <c r="C5571" t="s">
        <v>19197</v>
      </c>
      <c r="D5571" t="s">
        <v>19198</v>
      </c>
      <c r="E5571" t="s">
        <v>13</v>
      </c>
      <c r="F5571" t="s">
        <v>19199</v>
      </c>
      <c r="G5571" t="s">
        <v>58</v>
      </c>
      <c r="H5571" t="s">
        <v>1616</v>
      </c>
      <c r="I5571">
        <v>100</v>
      </c>
      <c r="J5571" t="s">
        <v>1617</v>
      </c>
    </row>
    <row r="5572" spans="1:10" x14ac:dyDescent="0.25">
      <c r="A5572">
        <v>583645</v>
      </c>
      <c r="B5572" t="s">
        <v>19200</v>
      </c>
      <c r="C5572" t="s">
        <v>2823</v>
      </c>
      <c r="D5572" t="s">
        <v>19201</v>
      </c>
      <c r="E5572" t="s">
        <v>13</v>
      </c>
      <c r="F5572" t="s">
        <v>19202</v>
      </c>
      <c r="G5572" t="s">
        <v>21</v>
      </c>
      <c r="H5572" t="s">
        <v>1616</v>
      </c>
      <c r="I5572">
        <v>100</v>
      </c>
      <c r="J5572" t="s">
        <v>1626</v>
      </c>
    </row>
    <row r="5573" spans="1:10" x14ac:dyDescent="0.25">
      <c r="A5573">
        <v>583646</v>
      </c>
      <c r="B5573" t="s">
        <v>19203</v>
      </c>
      <c r="C5573" t="s">
        <v>19204</v>
      </c>
      <c r="D5573" t="s">
        <v>19205</v>
      </c>
      <c r="E5573" t="s">
        <v>13</v>
      </c>
      <c r="F5573" t="s">
        <v>19206</v>
      </c>
      <c r="G5573" t="s">
        <v>21</v>
      </c>
      <c r="H5573" t="s">
        <v>1616</v>
      </c>
      <c r="I5573">
        <v>100</v>
      </c>
      <c r="J5573" t="s">
        <v>1617</v>
      </c>
    </row>
    <row r="5574" spans="1:10" x14ac:dyDescent="0.25">
      <c r="A5574">
        <v>583647</v>
      </c>
      <c r="B5574" t="s">
        <v>19207</v>
      </c>
      <c r="C5574" t="s">
        <v>19208</v>
      </c>
      <c r="D5574" t="s">
        <v>19209</v>
      </c>
      <c r="E5574" t="s">
        <v>13</v>
      </c>
      <c r="F5574" t="s">
        <v>19210</v>
      </c>
      <c r="G5574" t="s">
        <v>30</v>
      </c>
      <c r="H5574" t="s">
        <v>1616</v>
      </c>
      <c r="I5574">
        <v>100</v>
      </c>
      <c r="J5574" t="s">
        <v>1617</v>
      </c>
    </row>
    <row r="5575" spans="1:10" x14ac:dyDescent="0.25">
      <c r="A5575">
        <v>583648</v>
      </c>
      <c r="B5575" t="s">
        <v>19211</v>
      </c>
      <c r="C5575" t="s">
        <v>19212</v>
      </c>
      <c r="D5575" t="s">
        <v>19213</v>
      </c>
      <c r="E5575" t="s">
        <v>13</v>
      </c>
      <c r="F5575" t="s">
        <v>19214</v>
      </c>
      <c r="G5575" t="s">
        <v>21</v>
      </c>
      <c r="H5575" t="s">
        <v>1616</v>
      </c>
      <c r="I5575">
        <v>100</v>
      </c>
      <c r="J5575" t="s">
        <v>1626</v>
      </c>
    </row>
    <row r="5576" spans="1:10" x14ac:dyDescent="0.25">
      <c r="A5576">
        <v>583649</v>
      </c>
      <c r="B5576" t="s">
        <v>19215</v>
      </c>
      <c r="C5576" t="s">
        <v>14822</v>
      </c>
      <c r="D5576" t="s">
        <v>19216</v>
      </c>
      <c r="E5576" t="s">
        <v>13</v>
      </c>
      <c r="F5576" t="s">
        <v>19217</v>
      </c>
      <c r="G5576" t="s">
        <v>21</v>
      </c>
      <c r="H5576" t="s">
        <v>1616</v>
      </c>
      <c r="I5576">
        <v>100</v>
      </c>
      <c r="J5576" t="s">
        <v>1626</v>
      </c>
    </row>
    <row r="5577" spans="1:10" x14ac:dyDescent="0.25">
      <c r="A5577">
        <v>583650</v>
      </c>
      <c r="B5577" t="s">
        <v>19218</v>
      </c>
      <c r="C5577" t="s">
        <v>19219</v>
      </c>
      <c r="D5577" t="s">
        <v>19220</v>
      </c>
      <c r="E5577" t="s">
        <v>13</v>
      </c>
      <c r="F5577" t="s">
        <v>19221</v>
      </c>
      <c r="G5577" t="s">
        <v>21</v>
      </c>
      <c r="H5577" t="s">
        <v>1616</v>
      </c>
      <c r="I5577">
        <v>100</v>
      </c>
      <c r="J5577" t="s">
        <v>1626</v>
      </c>
    </row>
    <row r="5578" spans="1:10" x14ac:dyDescent="0.25">
      <c r="A5578">
        <v>583651</v>
      </c>
      <c r="B5578" t="s">
        <v>19222</v>
      </c>
      <c r="C5578" t="s">
        <v>19223</v>
      </c>
      <c r="D5578" t="s">
        <v>19224</v>
      </c>
      <c r="E5578" t="s">
        <v>13</v>
      </c>
      <c r="F5578" t="s">
        <v>19221</v>
      </c>
      <c r="G5578" t="s">
        <v>21</v>
      </c>
      <c r="H5578" t="s">
        <v>1616</v>
      </c>
      <c r="I5578">
        <v>100</v>
      </c>
      <c r="J5578" t="s">
        <v>1617</v>
      </c>
    </row>
    <row r="5579" spans="1:10" x14ac:dyDescent="0.25">
      <c r="A5579">
        <v>583652</v>
      </c>
      <c r="B5579" t="s">
        <v>19225</v>
      </c>
      <c r="C5579" t="s">
        <v>6699</v>
      </c>
      <c r="D5579" t="s">
        <v>19226</v>
      </c>
      <c r="E5579" t="s">
        <v>13</v>
      </c>
      <c r="F5579" t="s">
        <v>19227</v>
      </c>
      <c r="G5579" t="s">
        <v>58</v>
      </c>
      <c r="H5579" t="s">
        <v>1616</v>
      </c>
      <c r="I5579">
        <v>100</v>
      </c>
      <c r="J5579" t="s">
        <v>1626</v>
      </c>
    </row>
    <row r="5580" spans="1:10" x14ac:dyDescent="0.25">
      <c r="A5580">
        <v>583653</v>
      </c>
      <c r="B5580" t="s">
        <v>19228</v>
      </c>
      <c r="C5580" t="s">
        <v>19229</v>
      </c>
      <c r="D5580" t="s">
        <v>19230</v>
      </c>
      <c r="E5580" t="s">
        <v>13</v>
      </c>
      <c r="F5580" t="s">
        <v>19231</v>
      </c>
      <c r="G5580" t="s">
        <v>21</v>
      </c>
      <c r="H5580" t="s">
        <v>1616</v>
      </c>
      <c r="I5580">
        <v>100</v>
      </c>
      <c r="J5580" t="s">
        <v>1626</v>
      </c>
    </row>
    <row r="5581" spans="1:10" x14ac:dyDescent="0.25">
      <c r="A5581">
        <v>583654</v>
      </c>
      <c r="B5581" t="s">
        <v>19232</v>
      </c>
      <c r="C5581" t="s">
        <v>19204</v>
      </c>
      <c r="D5581" t="s">
        <v>19233</v>
      </c>
      <c r="E5581" t="s">
        <v>13</v>
      </c>
      <c r="F5581" t="s">
        <v>19234</v>
      </c>
      <c r="G5581" t="s">
        <v>15</v>
      </c>
      <c r="H5581" t="s">
        <v>1616</v>
      </c>
      <c r="I5581">
        <v>100</v>
      </c>
      <c r="J5581" t="s">
        <v>1617</v>
      </c>
    </row>
    <row r="5582" spans="1:10" x14ac:dyDescent="0.25">
      <c r="A5582">
        <v>583655</v>
      </c>
      <c r="B5582" t="s">
        <v>19235</v>
      </c>
      <c r="C5582" t="s">
        <v>19236</v>
      </c>
      <c r="D5582" t="s">
        <v>19237</v>
      </c>
      <c r="E5582" t="s">
        <v>13</v>
      </c>
      <c r="F5582" t="s">
        <v>19238</v>
      </c>
      <c r="G5582" t="s">
        <v>30</v>
      </c>
      <c r="H5582" t="s">
        <v>1616</v>
      </c>
      <c r="I5582">
        <v>100</v>
      </c>
      <c r="J5582" t="s">
        <v>1671</v>
      </c>
    </row>
    <row r="5583" spans="1:10" x14ac:dyDescent="0.25">
      <c r="A5583">
        <v>583656</v>
      </c>
      <c r="B5583" t="s">
        <v>19239</v>
      </c>
      <c r="C5583" t="s">
        <v>19240</v>
      </c>
      <c r="D5583" t="s">
        <v>19241</v>
      </c>
      <c r="E5583" t="s">
        <v>13</v>
      </c>
      <c r="F5583" t="s">
        <v>19242</v>
      </c>
      <c r="G5583" t="s">
        <v>21</v>
      </c>
      <c r="H5583" t="s">
        <v>1616</v>
      </c>
      <c r="I5583">
        <v>100</v>
      </c>
      <c r="J5583" t="s">
        <v>1626</v>
      </c>
    </row>
    <row r="5584" spans="1:10" x14ac:dyDescent="0.25">
      <c r="A5584">
        <v>583657</v>
      </c>
      <c r="B5584" t="s">
        <v>19243</v>
      </c>
      <c r="C5584" t="s">
        <v>19244</v>
      </c>
      <c r="D5584" t="s">
        <v>19245</v>
      </c>
      <c r="E5584" t="s">
        <v>13</v>
      </c>
      <c r="F5584" t="s">
        <v>19246</v>
      </c>
      <c r="G5584" t="s">
        <v>30</v>
      </c>
      <c r="H5584" t="s">
        <v>1616</v>
      </c>
      <c r="I5584">
        <v>100</v>
      </c>
      <c r="J5584" t="s">
        <v>1626</v>
      </c>
    </row>
    <row r="5585" spans="1:10" x14ac:dyDescent="0.25">
      <c r="A5585">
        <v>583658</v>
      </c>
      <c r="B5585" t="s">
        <v>19247</v>
      </c>
      <c r="C5585" t="s">
        <v>4017</v>
      </c>
      <c r="D5585" t="s">
        <v>19248</v>
      </c>
      <c r="E5585" t="s">
        <v>13</v>
      </c>
      <c r="F5585" t="s">
        <v>19249</v>
      </c>
      <c r="G5585" t="s">
        <v>15</v>
      </c>
      <c r="H5585" t="s">
        <v>1616</v>
      </c>
      <c r="I5585">
        <v>100</v>
      </c>
      <c r="J5585" t="s">
        <v>1617</v>
      </c>
    </row>
    <row r="5586" spans="1:10" x14ac:dyDescent="0.25">
      <c r="A5586">
        <v>583659</v>
      </c>
      <c r="B5586" t="s">
        <v>19250</v>
      </c>
      <c r="C5586" t="s">
        <v>9287</v>
      </c>
      <c r="D5586" t="s">
        <v>19251</v>
      </c>
      <c r="E5586" t="s">
        <v>13</v>
      </c>
      <c r="F5586" t="s">
        <v>19252</v>
      </c>
      <c r="G5586" t="s">
        <v>30</v>
      </c>
      <c r="H5586" t="s">
        <v>1616</v>
      </c>
      <c r="I5586">
        <v>100</v>
      </c>
      <c r="J5586" t="s">
        <v>1617</v>
      </c>
    </row>
    <row r="5587" spans="1:10" x14ac:dyDescent="0.25">
      <c r="A5587">
        <v>583661</v>
      </c>
      <c r="B5587" t="s">
        <v>19253</v>
      </c>
      <c r="C5587" t="s">
        <v>19254</v>
      </c>
      <c r="D5587" t="s">
        <v>19255</v>
      </c>
      <c r="E5587" t="s">
        <v>13</v>
      </c>
      <c r="F5587" t="s">
        <v>19256</v>
      </c>
      <c r="G5587" t="s">
        <v>15</v>
      </c>
      <c r="H5587" t="s">
        <v>1616</v>
      </c>
      <c r="I5587">
        <v>100</v>
      </c>
      <c r="J5587" t="s">
        <v>1626</v>
      </c>
    </row>
    <row r="5588" spans="1:10" x14ac:dyDescent="0.25">
      <c r="A5588">
        <v>583662</v>
      </c>
      <c r="B5588" t="s">
        <v>19257</v>
      </c>
      <c r="C5588" t="s">
        <v>2032</v>
      </c>
      <c r="D5588" t="s">
        <v>19258</v>
      </c>
      <c r="E5588" t="s">
        <v>13</v>
      </c>
      <c r="F5588" t="s">
        <v>19259</v>
      </c>
      <c r="G5588" t="s">
        <v>193</v>
      </c>
      <c r="H5588" t="s">
        <v>1616</v>
      </c>
      <c r="I5588">
        <v>100</v>
      </c>
      <c r="J5588" t="s">
        <v>1626</v>
      </c>
    </row>
    <row r="5589" spans="1:10" x14ac:dyDescent="0.25">
      <c r="A5589">
        <v>583663</v>
      </c>
      <c r="B5589" t="s">
        <v>19260</v>
      </c>
      <c r="C5589" t="s">
        <v>19261</v>
      </c>
      <c r="D5589" t="s">
        <v>19262</v>
      </c>
      <c r="E5589" t="s">
        <v>13</v>
      </c>
      <c r="F5589" t="s">
        <v>19263</v>
      </c>
      <c r="G5589" t="s">
        <v>30</v>
      </c>
      <c r="H5589" t="s">
        <v>1616</v>
      </c>
      <c r="I5589">
        <v>100</v>
      </c>
      <c r="J5589" t="s">
        <v>1617</v>
      </c>
    </row>
    <row r="5590" spans="1:10" x14ac:dyDescent="0.25">
      <c r="A5590">
        <v>583664</v>
      </c>
      <c r="B5590" t="s">
        <v>19264</v>
      </c>
      <c r="C5590" t="s">
        <v>4522</v>
      </c>
      <c r="D5590" t="s">
        <v>19265</v>
      </c>
      <c r="E5590" t="s">
        <v>13</v>
      </c>
      <c r="F5590" t="s">
        <v>19266</v>
      </c>
      <c r="G5590" t="s">
        <v>30</v>
      </c>
      <c r="H5590" t="s">
        <v>1616</v>
      </c>
      <c r="I5590">
        <v>100</v>
      </c>
      <c r="J5590" t="s">
        <v>1626</v>
      </c>
    </row>
    <row r="5591" spans="1:10" x14ac:dyDescent="0.25">
      <c r="A5591">
        <v>583665</v>
      </c>
      <c r="B5591" t="s">
        <v>19267</v>
      </c>
      <c r="C5591" t="s">
        <v>4248</v>
      </c>
      <c r="D5591" t="s">
        <v>19268</v>
      </c>
      <c r="E5591" t="s">
        <v>13</v>
      </c>
      <c r="F5591" t="s">
        <v>19266</v>
      </c>
      <c r="G5591" t="s">
        <v>193</v>
      </c>
      <c r="H5591" t="s">
        <v>1616</v>
      </c>
      <c r="I5591">
        <v>100</v>
      </c>
      <c r="J5591" t="s">
        <v>1617</v>
      </c>
    </row>
    <row r="5592" spans="1:10" x14ac:dyDescent="0.25">
      <c r="A5592">
        <v>583666</v>
      </c>
      <c r="B5592" t="s">
        <v>19269</v>
      </c>
      <c r="C5592" t="s">
        <v>3911</v>
      </c>
      <c r="D5592" t="s">
        <v>19270</v>
      </c>
      <c r="E5592" t="s">
        <v>13</v>
      </c>
      <c r="F5592" t="s">
        <v>19271</v>
      </c>
      <c r="G5592" t="s">
        <v>30</v>
      </c>
      <c r="H5592" t="s">
        <v>1616</v>
      </c>
      <c r="I5592">
        <v>100</v>
      </c>
      <c r="J5592" t="s">
        <v>1626</v>
      </c>
    </row>
    <row r="5593" spans="1:10" x14ac:dyDescent="0.25">
      <c r="A5593">
        <v>583667</v>
      </c>
      <c r="B5593" t="s">
        <v>19272</v>
      </c>
      <c r="C5593" t="s">
        <v>3848</v>
      </c>
      <c r="D5593" t="s">
        <v>19273</v>
      </c>
      <c r="E5593" t="s">
        <v>13</v>
      </c>
      <c r="F5593" t="s">
        <v>19274</v>
      </c>
      <c r="G5593" t="s">
        <v>58</v>
      </c>
      <c r="H5593" t="s">
        <v>1616</v>
      </c>
      <c r="I5593">
        <v>100</v>
      </c>
      <c r="J5593" t="s">
        <v>1626</v>
      </c>
    </row>
    <row r="5594" spans="1:10" x14ac:dyDescent="0.25">
      <c r="A5594">
        <v>583668</v>
      </c>
      <c r="B5594" t="s">
        <v>19275</v>
      </c>
      <c r="C5594" t="s">
        <v>2688</v>
      </c>
      <c r="D5594" t="s">
        <v>19276</v>
      </c>
      <c r="E5594" t="s">
        <v>13</v>
      </c>
      <c r="F5594" t="s">
        <v>19277</v>
      </c>
      <c r="G5594" t="s">
        <v>30</v>
      </c>
      <c r="H5594" t="s">
        <v>1616</v>
      </c>
      <c r="I5594">
        <v>100</v>
      </c>
      <c r="J5594" t="s">
        <v>1617</v>
      </c>
    </row>
    <row r="5595" spans="1:10" x14ac:dyDescent="0.25">
      <c r="A5595">
        <v>583669</v>
      </c>
      <c r="B5595" t="s">
        <v>19278</v>
      </c>
      <c r="C5595" t="s">
        <v>7743</v>
      </c>
      <c r="D5595" t="s">
        <v>19279</v>
      </c>
      <c r="E5595" t="s">
        <v>13</v>
      </c>
      <c r="F5595" t="s">
        <v>19280</v>
      </c>
      <c r="G5595" t="s">
        <v>193</v>
      </c>
      <c r="H5595" t="s">
        <v>1616</v>
      </c>
      <c r="I5595">
        <v>100</v>
      </c>
      <c r="J5595" t="s">
        <v>1617</v>
      </c>
    </row>
    <row r="5596" spans="1:10" x14ac:dyDescent="0.25">
      <c r="A5596">
        <v>583670</v>
      </c>
      <c r="B5596" t="s">
        <v>19281</v>
      </c>
      <c r="C5596" t="s">
        <v>19282</v>
      </c>
      <c r="D5596" t="s">
        <v>19283</v>
      </c>
      <c r="E5596" t="s">
        <v>13</v>
      </c>
      <c r="F5596" t="s">
        <v>19284</v>
      </c>
      <c r="G5596" t="s">
        <v>58</v>
      </c>
      <c r="H5596" t="s">
        <v>1616</v>
      </c>
      <c r="I5596">
        <v>100</v>
      </c>
      <c r="J5596" t="s">
        <v>1617</v>
      </c>
    </row>
    <row r="5597" spans="1:10" x14ac:dyDescent="0.25">
      <c r="A5597">
        <v>583671</v>
      </c>
      <c r="B5597" t="s">
        <v>19285</v>
      </c>
      <c r="C5597" t="s">
        <v>6221</v>
      </c>
      <c r="D5597" t="s">
        <v>19286</v>
      </c>
      <c r="E5597" t="s">
        <v>13</v>
      </c>
      <c r="F5597" t="s">
        <v>19287</v>
      </c>
      <c r="G5597" t="s">
        <v>21</v>
      </c>
      <c r="H5597" t="s">
        <v>1616</v>
      </c>
      <c r="I5597">
        <v>100</v>
      </c>
      <c r="J5597" t="s">
        <v>1617</v>
      </c>
    </row>
    <row r="5598" spans="1:10" x14ac:dyDescent="0.25">
      <c r="A5598">
        <v>583672</v>
      </c>
      <c r="B5598" t="s">
        <v>19288</v>
      </c>
      <c r="C5598" t="s">
        <v>16966</v>
      </c>
      <c r="D5598" t="s">
        <v>19289</v>
      </c>
      <c r="E5598" t="s">
        <v>13</v>
      </c>
      <c r="F5598" t="s">
        <v>19290</v>
      </c>
      <c r="G5598" t="s">
        <v>21</v>
      </c>
      <c r="H5598" t="s">
        <v>1616</v>
      </c>
      <c r="I5598">
        <v>100</v>
      </c>
      <c r="J5598" t="s">
        <v>1626</v>
      </c>
    </row>
    <row r="5599" spans="1:10" x14ac:dyDescent="0.25">
      <c r="A5599">
        <v>583673</v>
      </c>
      <c r="B5599" t="s">
        <v>19291</v>
      </c>
      <c r="C5599" t="s">
        <v>2212</v>
      </c>
      <c r="D5599" t="s">
        <v>19292</v>
      </c>
      <c r="E5599" t="s">
        <v>13</v>
      </c>
      <c r="F5599" t="s">
        <v>19293</v>
      </c>
      <c r="G5599" t="s">
        <v>30</v>
      </c>
      <c r="H5599" t="s">
        <v>1616</v>
      </c>
      <c r="I5599">
        <v>100</v>
      </c>
      <c r="J5599" t="s">
        <v>1617</v>
      </c>
    </row>
    <row r="5600" spans="1:10" x14ac:dyDescent="0.25">
      <c r="A5600">
        <v>583674</v>
      </c>
      <c r="B5600" t="s">
        <v>19294</v>
      </c>
      <c r="C5600" t="s">
        <v>19295</v>
      </c>
      <c r="D5600" t="s">
        <v>19296</v>
      </c>
      <c r="E5600" t="s">
        <v>13</v>
      </c>
      <c r="F5600" t="s">
        <v>19297</v>
      </c>
      <c r="G5600" t="s">
        <v>30</v>
      </c>
      <c r="H5600" t="s">
        <v>1616</v>
      </c>
      <c r="I5600">
        <v>100</v>
      </c>
      <c r="J5600" t="s">
        <v>1617</v>
      </c>
    </row>
    <row r="5601" spans="1:10" x14ac:dyDescent="0.25">
      <c r="A5601">
        <v>583675</v>
      </c>
      <c r="B5601" t="s">
        <v>19298</v>
      </c>
      <c r="C5601" t="s">
        <v>19299</v>
      </c>
      <c r="D5601" t="s">
        <v>19300</v>
      </c>
      <c r="E5601" t="s">
        <v>13</v>
      </c>
      <c r="F5601" t="s">
        <v>19301</v>
      </c>
      <c r="G5601" t="s">
        <v>21</v>
      </c>
      <c r="H5601" t="s">
        <v>1838</v>
      </c>
      <c r="I5601">
        <v>100</v>
      </c>
      <c r="J5601" t="s">
        <v>1671</v>
      </c>
    </row>
    <row r="5602" spans="1:10" x14ac:dyDescent="0.25">
      <c r="A5602">
        <v>583676</v>
      </c>
      <c r="B5602" t="s">
        <v>19302</v>
      </c>
      <c r="C5602" t="s">
        <v>19303</v>
      </c>
      <c r="D5602" t="s">
        <v>19304</v>
      </c>
      <c r="E5602" t="s">
        <v>13</v>
      </c>
      <c r="F5602" t="s">
        <v>19305</v>
      </c>
      <c r="G5602" t="s">
        <v>58</v>
      </c>
      <c r="H5602" t="s">
        <v>1616</v>
      </c>
      <c r="I5602">
        <v>100</v>
      </c>
      <c r="J5602" t="s">
        <v>1617</v>
      </c>
    </row>
    <row r="5603" spans="1:10" x14ac:dyDescent="0.25">
      <c r="A5603">
        <v>583677</v>
      </c>
      <c r="B5603" t="s">
        <v>19306</v>
      </c>
      <c r="C5603" t="s">
        <v>3377</v>
      </c>
      <c r="D5603" t="s">
        <v>19307</v>
      </c>
      <c r="E5603" t="s">
        <v>13</v>
      </c>
      <c r="F5603" t="s">
        <v>19308</v>
      </c>
      <c r="G5603" t="s">
        <v>30</v>
      </c>
      <c r="H5603" t="s">
        <v>1616</v>
      </c>
      <c r="I5603">
        <v>100</v>
      </c>
      <c r="J5603" t="s">
        <v>1617</v>
      </c>
    </row>
    <row r="5604" spans="1:10" x14ac:dyDescent="0.25">
      <c r="A5604">
        <v>583678</v>
      </c>
      <c r="B5604" t="s">
        <v>19309</v>
      </c>
      <c r="C5604" t="s">
        <v>1719</v>
      </c>
      <c r="D5604" t="s">
        <v>19310</v>
      </c>
      <c r="E5604" t="s">
        <v>13</v>
      </c>
      <c r="F5604" t="s">
        <v>19311</v>
      </c>
      <c r="G5604" t="s">
        <v>30</v>
      </c>
      <c r="H5604" t="s">
        <v>1616</v>
      </c>
      <c r="I5604">
        <v>100</v>
      </c>
      <c r="J5604" t="s">
        <v>1626</v>
      </c>
    </row>
    <row r="5605" spans="1:10" x14ac:dyDescent="0.25">
      <c r="A5605">
        <v>583679</v>
      </c>
      <c r="B5605" t="s">
        <v>19312</v>
      </c>
      <c r="C5605" t="s">
        <v>19313</v>
      </c>
      <c r="D5605" t="s">
        <v>19314</v>
      </c>
      <c r="E5605" t="s">
        <v>13</v>
      </c>
      <c r="F5605" t="s">
        <v>19315</v>
      </c>
      <c r="G5605" t="s">
        <v>58</v>
      </c>
      <c r="H5605" t="s">
        <v>1616</v>
      </c>
      <c r="I5605">
        <v>100</v>
      </c>
      <c r="J5605" t="s">
        <v>1626</v>
      </c>
    </row>
    <row r="5606" spans="1:10" x14ac:dyDescent="0.25">
      <c r="A5606">
        <v>583680</v>
      </c>
      <c r="B5606" t="s">
        <v>19316</v>
      </c>
      <c r="C5606" t="s">
        <v>16390</v>
      </c>
      <c r="D5606" t="s">
        <v>19317</v>
      </c>
      <c r="E5606" t="s">
        <v>13</v>
      </c>
      <c r="F5606" t="s">
        <v>19318</v>
      </c>
      <c r="G5606" t="s">
        <v>30</v>
      </c>
      <c r="H5606" t="s">
        <v>1616</v>
      </c>
      <c r="I5606">
        <v>100</v>
      </c>
      <c r="J5606" t="s">
        <v>1617</v>
      </c>
    </row>
    <row r="5607" spans="1:10" x14ac:dyDescent="0.25">
      <c r="A5607">
        <v>583681</v>
      </c>
      <c r="B5607" t="s">
        <v>19319</v>
      </c>
      <c r="C5607" t="s">
        <v>4206</v>
      </c>
      <c r="D5607" t="s">
        <v>19320</v>
      </c>
      <c r="E5607" t="s">
        <v>13</v>
      </c>
      <c r="F5607" t="s">
        <v>19321</v>
      </c>
      <c r="G5607" t="s">
        <v>30</v>
      </c>
      <c r="H5607" t="s">
        <v>1616</v>
      </c>
      <c r="I5607">
        <v>100</v>
      </c>
      <c r="J5607" t="s">
        <v>1626</v>
      </c>
    </row>
    <row r="5608" spans="1:10" x14ac:dyDescent="0.25">
      <c r="A5608">
        <v>583682</v>
      </c>
      <c r="B5608" t="s">
        <v>19322</v>
      </c>
      <c r="C5608" t="s">
        <v>2204</v>
      </c>
      <c r="D5608" t="s">
        <v>19323</v>
      </c>
      <c r="E5608" t="s">
        <v>13</v>
      </c>
      <c r="F5608" t="s">
        <v>19324</v>
      </c>
      <c r="G5608" t="s">
        <v>30</v>
      </c>
      <c r="H5608" t="s">
        <v>1616</v>
      </c>
      <c r="I5608">
        <v>100</v>
      </c>
      <c r="J5608" t="s">
        <v>1617</v>
      </c>
    </row>
    <row r="5609" spans="1:10" x14ac:dyDescent="0.25">
      <c r="A5609">
        <v>583683</v>
      </c>
      <c r="B5609" t="s">
        <v>19325</v>
      </c>
      <c r="C5609" t="s">
        <v>19326</v>
      </c>
      <c r="D5609" t="s">
        <v>19327</v>
      </c>
      <c r="E5609" t="s">
        <v>13</v>
      </c>
      <c r="F5609" t="s">
        <v>19328</v>
      </c>
      <c r="G5609" t="s">
        <v>30</v>
      </c>
      <c r="H5609" t="s">
        <v>1616</v>
      </c>
      <c r="I5609">
        <v>100</v>
      </c>
      <c r="J5609" t="s">
        <v>1626</v>
      </c>
    </row>
    <row r="5610" spans="1:10" x14ac:dyDescent="0.25">
      <c r="A5610">
        <v>583684</v>
      </c>
      <c r="B5610" t="s">
        <v>19329</v>
      </c>
      <c r="C5610" t="s">
        <v>19330</v>
      </c>
      <c r="D5610" t="s">
        <v>19331</v>
      </c>
      <c r="E5610" t="s">
        <v>13</v>
      </c>
      <c r="F5610" t="s">
        <v>19332</v>
      </c>
      <c r="G5610" t="s">
        <v>30</v>
      </c>
      <c r="H5610" t="s">
        <v>1616</v>
      </c>
      <c r="I5610">
        <v>100</v>
      </c>
      <c r="J5610" t="s">
        <v>1626</v>
      </c>
    </row>
    <row r="5611" spans="1:10" x14ac:dyDescent="0.25">
      <c r="A5611">
        <v>583685</v>
      </c>
      <c r="B5611" t="s">
        <v>19333</v>
      </c>
      <c r="C5611" t="s">
        <v>2236</v>
      </c>
      <c r="D5611" t="s">
        <v>19334</v>
      </c>
      <c r="E5611" t="s">
        <v>13</v>
      </c>
      <c r="F5611" t="s">
        <v>19335</v>
      </c>
      <c r="G5611" t="s">
        <v>15</v>
      </c>
      <c r="H5611" t="s">
        <v>1616</v>
      </c>
      <c r="I5611">
        <v>100</v>
      </c>
      <c r="J5611" t="s">
        <v>1626</v>
      </c>
    </row>
    <row r="5612" spans="1:10" x14ac:dyDescent="0.25">
      <c r="A5612">
        <v>583686</v>
      </c>
      <c r="B5612" t="s">
        <v>19336</v>
      </c>
      <c r="C5612" t="s">
        <v>19337</v>
      </c>
      <c r="D5612" t="s">
        <v>19338</v>
      </c>
      <c r="E5612" t="s">
        <v>13</v>
      </c>
      <c r="F5612" t="s">
        <v>19339</v>
      </c>
      <c r="G5612" t="s">
        <v>30</v>
      </c>
      <c r="H5612" t="s">
        <v>1616</v>
      </c>
      <c r="I5612">
        <v>100</v>
      </c>
      <c r="J5612" t="s">
        <v>1617</v>
      </c>
    </row>
    <row r="5613" spans="1:10" x14ac:dyDescent="0.25">
      <c r="A5613">
        <v>583687</v>
      </c>
      <c r="B5613" t="s">
        <v>19340</v>
      </c>
      <c r="C5613" t="s">
        <v>4947</v>
      </c>
      <c r="D5613" t="s">
        <v>19341</v>
      </c>
      <c r="E5613" t="s">
        <v>13</v>
      </c>
      <c r="F5613" t="s">
        <v>19342</v>
      </c>
      <c r="G5613" t="s">
        <v>30</v>
      </c>
      <c r="H5613" t="s">
        <v>1616</v>
      </c>
      <c r="I5613">
        <v>100</v>
      </c>
      <c r="J5613" t="s">
        <v>1617</v>
      </c>
    </row>
    <row r="5614" spans="1:10" x14ac:dyDescent="0.25">
      <c r="A5614">
        <v>583688</v>
      </c>
      <c r="B5614" t="s">
        <v>19343</v>
      </c>
      <c r="C5614" t="s">
        <v>1804</v>
      </c>
      <c r="D5614" t="s">
        <v>19344</v>
      </c>
      <c r="E5614" t="s">
        <v>13</v>
      </c>
      <c r="F5614" t="s">
        <v>19345</v>
      </c>
      <c r="G5614" t="s">
        <v>30</v>
      </c>
      <c r="H5614" t="s">
        <v>1616</v>
      </c>
      <c r="I5614">
        <v>100</v>
      </c>
      <c r="J5614" t="s">
        <v>1626</v>
      </c>
    </row>
    <row r="5615" spans="1:10" x14ac:dyDescent="0.25">
      <c r="A5615">
        <v>583689</v>
      </c>
      <c r="B5615" t="s">
        <v>19346</v>
      </c>
      <c r="C5615" t="s">
        <v>5903</v>
      </c>
      <c r="D5615" t="s">
        <v>19347</v>
      </c>
      <c r="E5615" t="s">
        <v>13</v>
      </c>
      <c r="F5615" t="s">
        <v>19348</v>
      </c>
      <c r="G5615" t="s">
        <v>30</v>
      </c>
      <c r="H5615" t="s">
        <v>1616</v>
      </c>
      <c r="I5615">
        <v>100</v>
      </c>
      <c r="J5615" t="s">
        <v>1617</v>
      </c>
    </row>
    <row r="5616" spans="1:10" x14ac:dyDescent="0.25">
      <c r="A5616">
        <v>583690</v>
      </c>
      <c r="B5616" t="s">
        <v>19349</v>
      </c>
      <c r="C5616" t="s">
        <v>11222</v>
      </c>
      <c r="D5616" t="s">
        <v>19350</v>
      </c>
      <c r="E5616" t="s">
        <v>13</v>
      </c>
      <c r="F5616" t="s">
        <v>19351</v>
      </c>
      <c r="G5616" t="s">
        <v>30</v>
      </c>
      <c r="H5616" t="s">
        <v>1616</v>
      </c>
      <c r="I5616">
        <v>100</v>
      </c>
      <c r="J5616" t="s">
        <v>1626</v>
      </c>
    </row>
    <row r="5617" spans="1:10" x14ac:dyDescent="0.25">
      <c r="A5617">
        <v>583691</v>
      </c>
      <c r="B5617" t="s">
        <v>19352</v>
      </c>
      <c r="C5617" t="s">
        <v>12335</v>
      </c>
      <c r="D5617" t="s">
        <v>19353</v>
      </c>
      <c r="E5617" t="s">
        <v>13</v>
      </c>
      <c r="F5617" t="s">
        <v>19354</v>
      </c>
      <c r="G5617" t="s">
        <v>21</v>
      </c>
      <c r="H5617" t="s">
        <v>1616</v>
      </c>
      <c r="I5617">
        <v>100</v>
      </c>
      <c r="J5617" t="s">
        <v>1617</v>
      </c>
    </row>
    <row r="5618" spans="1:10" x14ac:dyDescent="0.25">
      <c r="A5618">
        <v>583692</v>
      </c>
      <c r="B5618" t="s">
        <v>19355</v>
      </c>
      <c r="C5618" t="s">
        <v>19356</v>
      </c>
      <c r="D5618" t="s">
        <v>19357</v>
      </c>
      <c r="E5618" t="s">
        <v>13</v>
      </c>
      <c r="F5618" t="s">
        <v>19358</v>
      </c>
      <c r="G5618" t="s">
        <v>15</v>
      </c>
      <c r="H5618" t="s">
        <v>1616</v>
      </c>
      <c r="I5618">
        <v>100</v>
      </c>
      <c r="J5618" t="s">
        <v>1626</v>
      </c>
    </row>
    <row r="5619" spans="1:10" x14ac:dyDescent="0.25">
      <c r="A5619">
        <v>583693</v>
      </c>
      <c r="B5619" t="s">
        <v>19359</v>
      </c>
      <c r="C5619" t="s">
        <v>4356</v>
      </c>
      <c r="D5619" t="s">
        <v>19360</v>
      </c>
      <c r="E5619" t="s">
        <v>13</v>
      </c>
      <c r="F5619" t="s">
        <v>19361</v>
      </c>
      <c r="G5619" t="s">
        <v>21</v>
      </c>
      <c r="H5619" t="s">
        <v>1616</v>
      </c>
      <c r="I5619">
        <v>100</v>
      </c>
      <c r="J5619" t="s">
        <v>1617</v>
      </c>
    </row>
    <row r="5620" spans="1:10" x14ac:dyDescent="0.25">
      <c r="A5620">
        <v>583694</v>
      </c>
      <c r="B5620" t="s">
        <v>19362</v>
      </c>
      <c r="C5620" t="s">
        <v>19363</v>
      </c>
      <c r="D5620" t="s">
        <v>19364</v>
      </c>
      <c r="E5620" t="s">
        <v>13</v>
      </c>
      <c r="F5620" t="s">
        <v>19365</v>
      </c>
      <c r="G5620" t="s">
        <v>21</v>
      </c>
      <c r="H5620" t="s">
        <v>1616</v>
      </c>
      <c r="I5620">
        <v>100</v>
      </c>
      <c r="J5620" t="s">
        <v>1617</v>
      </c>
    </row>
    <row r="5621" spans="1:10" x14ac:dyDescent="0.25">
      <c r="A5621">
        <v>583695</v>
      </c>
      <c r="B5621" t="s">
        <v>19366</v>
      </c>
      <c r="C5621" t="s">
        <v>3317</v>
      </c>
      <c r="D5621" t="s">
        <v>19367</v>
      </c>
      <c r="E5621" t="s">
        <v>13</v>
      </c>
      <c r="F5621" t="s">
        <v>19368</v>
      </c>
      <c r="G5621" t="s">
        <v>30</v>
      </c>
      <c r="H5621" t="s">
        <v>1616</v>
      </c>
      <c r="I5621">
        <v>100</v>
      </c>
      <c r="J5621" t="s">
        <v>1626</v>
      </c>
    </row>
    <row r="5622" spans="1:10" x14ac:dyDescent="0.25">
      <c r="A5622">
        <v>583696</v>
      </c>
      <c r="B5622" t="s">
        <v>19369</v>
      </c>
      <c r="C5622" t="s">
        <v>5500</v>
      </c>
      <c r="D5622" t="s">
        <v>19370</v>
      </c>
      <c r="E5622" t="s">
        <v>13</v>
      </c>
      <c r="F5622" t="s">
        <v>19371</v>
      </c>
      <c r="G5622" t="s">
        <v>30</v>
      </c>
      <c r="H5622" t="s">
        <v>1616</v>
      </c>
      <c r="I5622">
        <v>100</v>
      </c>
      <c r="J5622" t="s">
        <v>1626</v>
      </c>
    </row>
    <row r="5623" spans="1:10" x14ac:dyDescent="0.25">
      <c r="A5623">
        <v>583697</v>
      </c>
      <c r="B5623" t="s">
        <v>19372</v>
      </c>
      <c r="C5623" t="s">
        <v>2684</v>
      </c>
      <c r="D5623" t="s">
        <v>19373</v>
      </c>
      <c r="E5623" t="s">
        <v>13</v>
      </c>
      <c r="F5623" t="s">
        <v>19374</v>
      </c>
      <c r="G5623" t="s">
        <v>30</v>
      </c>
      <c r="H5623" t="s">
        <v>1616</v>
      </c>
      <c r="I5623">
        <v>100</v>
      </c>
      <c r="J5623" t="s">
        <v>1626</v>
      </c>
    </row>
    <row r="5624" spans="1:10" x14ac:dyDescent="0.25">
      <c r="A5624">
        <v>583698</v>
      </c>
      <c r="B5624" t="s">
        <v>19375</v>
      </c>
      <c r="C5624" t="s">
        <v>5097</v>
      </c>
      <c r="D5624" t="s">
        <v>19376</v>
      </c>
      <c r="E5624" t="s">
        <v>13</v>
      </c>
      <c r="F5624" t="s">
        <v>19377</v>
      </c>
      <c r="G5624" t="s">
        <v>21</v>
      </c>
      <c r="H5624" t="s">
        <v>1616</v>
      </c>
      <c r="I5624">
        <v>100</v>
      </c>
      <c r="J5624" t="s">
        <v>1626</v>
      </c>
    </row>
    <row r="5625" spans="1:10" x14ac:dyDescent="0.25">
      <c r="A5625">
        <v>583699</v>
      </c>
      <c r="B5625" t="s">
        <v>19378</v>
      </c>
      <c r="C5625" t="s">
        <v>8109</v>
      </c>
      <c r="D5625" t="s">
        <v>19379</v>
      </c>
      <c r="E5625" t="s">
        <v>13</v>
      </c>
      <c r="F5625" t="s">
        <v>19380</v>
      </c>
      <c r="G5625" t="s">
        <v>30</v>
      </c>
      <c r="H5625" t="s">
        <v>1616</v>
      </c>
      <c r="I5625">
        <v>100</v>
      </c>
      <c r="J5625" t="s">
        <v>1617</v>
      </c>
    </row>
    <row r="5626" spans="1:10" x14ac:dyDescent="0.25">
      <c r="A5626">
        <v>583700</v>
      </c>
      <c r="B5626" t="s">
        <v>19381</v>
      </c>
      <c r="C5626" t="s">
        <v>5718</v>
      </c>
      <c r="D5626" t="s">
        <v>19382</v>
      </c>
      <c r="E5626" t="s">
        <v>13</v>
      </c>
      <c r="F5626" t="s">
        <v>19380</v>
      </c>
      <c r="G5626" t="s">
        <v>15</v>
      </c>
      <c r="H5626" t="s">
        <v>1616</v>
      </c>
      <c r="I5626">
        <v>100</v>
      </c>
      <c r="J5626" t="s">
        <v>1626</v>
      </c>
    </row>
    <row r="5627" spans="1:10" x14ac:dyDescent="0.25">
      <c r="A5627">
        <v>583701</v>
      </c>
      <c r="B5627" t="s">
        <v>19383</v>
      </c>
      <c r="C5627" t="s">
        <v>2204</v>
      </c>
      <c r="D5627" t="s">
        <v>19384</v>
      </c>
      <c r="E5627" t="s">
        <v>13</v>
      </c>
      <c r="F5627" t="s">
        <v>19385</v>
      </c>
      <c r="G5627" t="s">
        <v>30</v>
      </c>
      <c r="H5627" t="s">
        <v>1616</v>
      </c>
      <c r="I5627">
        <v>100</v>
      </c>
      <c r="J5627" t="s">
        <v>1617</v>
      </c>
    </row>
    <row r="5628" spans="1:10" x14ac:dyDescent="0.25">
      <c r="A5628">
        <v>583702</v>
      </c>
      <c r="B5628" t="s">
        <v>19386</v>
      </c>
      <c r="C5628" t="s">
        <v>16610</v>
      </c>
      <c r="D5628" t="s">
        <v>19387</v>
      </c>
      <c r="E5628" t="s">
        <v>13</v>
      </c>
      <c r="F5628" t="s">
        <v>19388</v>
      </c>
      <c r="G5628" t="s">
        <v>21</v>
      </c>
      <c r="H5628" t="s">
        <v>1616</v>
      </c>
      <c r="I5628">
        <v>100</v>
      </c>
      <c r="J5628" t="s">
        <v>1671</v>
      </c>
    </row>
    <row r="5629" spans="1:10" x14ac:dyDescent="0.25">
      <c r="A5629">
        <v>583703</v>
      </c>
      <c r="B5629" t="s">
        <v>19389</v>
      </c>
      <c r="C5629" t="s">
        <v>10217</v>
      </c>
      <c r="D5629" t="s">
        <v>19390</v>
      </c>
      <c r="E5629" t="s">
        <v>13</v>
      </c>
      <c r="F5629" t="s">
        <v>19391</v>
      </c>
      <c r="G5629" t="s">
        <v>21</v>
      </c>
      <c r="H5629" t="s">
        <v>1616</v>
      </c>
      <c r="I5629">
        <v>100</v>
      </c>
      <c r="J5629" t="s">
        <v>1617</v>
      </c>
    </row>
    <row r="5630" spans="1:10" x14ac:dyDescent="0.25">
      <c r="A5630">
        <v>583704</v>
      </c>
      <c r="B5630" t="s">
        <v>19392</v>
      </c>
      <c r="C5630" t="s">
        <v>1715</v>
      </c>
      <c r="D5630" t="s">
        <v>19393</v>
      </c>
      <c r="E5630" t="s">
        <v>13</v>
      </c>
      <c r="F5630" t="s">
        <v>19394</v>
      </c>
      <c r="G5630" t="s">
        <v>30</v>
      </c>
      <c r="H5630" t="s">
        <v>1616</v>
      </c>
      <c r="I5630">
        <v>100</v>
      </c>
      <c r="J5630" t="s">
        <v>1617</v>
      </c>
    </row>
    <row r="5631" spans="1:10" x14ac:dyDescent="0.25">
      <c r="A5631">
        <v>583705</v>
      </c>
      <c r="B5631" t="s">
        <v>19395</v>
      </c>
      <c r="C5631" t="s">
        <v>3623</v>
      </c>
      <c r="D5631" t="s">
        <v>19396</v>
      </c>
      <c r="E5631" t="s">
        <v>13</v>
      </c>
      <c r="F5631" t="s">
        <v>19397</v>
      </c>
      <c r="G5631" t="s">
        <v>21</v>
      </c>
      <c r="H5631" t="s">
        <v>1616</v>
      </c>
      <c r="I5631">
        <v>100</v>
      </c>
      <c r="J5631" t="s">
        <v>1617</v>
      </c>
    </row>
    <row r="5632" spans="1:10" x14ac:dyDescent="0.25">
      <c r="A5632">
        <v>583706</v>
      </c>
      <c r="B5632" t="s">
        <v>19398</v>
      </c>
      <c r="C5632" t="s">
        <v>19399</v>
      </c>
      <c r="D5632" t="s">
        <v>19400</v>
      </c>
      <c r="E5632" t="s">
        <v>13</v>
      </c>
      <c r="F5632" t="s">
        <v>19401</v>
      </c>
      <c r="G5632" t="s">
        <v>30</v>
      </c>
      <c r="H5632" t="s">
        <v>1616</v>
      </c>
      <c r="I5632">
        <v>100</v>
      </c>
      <c r="J5632" t="s">
        <v>1617</v>
      </c>
    </row>
    <row r="5633" spans="1:10" x14ac:dyDescent="0.25">
      <c r="A5633">
        <v>583707</v>
      </c>
      <c r="B5633" t="s">
        <v>19402</v>
      </c>
      <c r="C5633" t="s">
        <v>19403</v>
      </c>
      <c r="D5633" t="s">
        <v>19404</v>
      </c>
      <c r="E5633" t="s">
        <v>13</v>
      </c>
      <c r="F5633" t="s">
        <v>19405</v>
      </c>
      <c r="G5633" t="s">
        <v>30</v>
      </c>
      <c r="H5633" t="s">
        <v>1616</v>
      </c>
      <c r="I5633">
        <v>100</v>
      </c>
      <c r="J5633" t="s">
        <v>1617</v>
      </c>
    </row>
    <row r="5634" spans="1:10" x14ac:dyDescent="0.25">
      <c r="A5634">
        <v>583708</v>
      </c>
      <c r="B5634" t="s">
        <v>19406</v>
      </c>
      <c r="C5634" t="s">
        <v>2266</v>
      </c>
      <c r="D5634" t="s">
        <v>19407</v>
      </c>
      <c r="E5634" t="s">
        <v>13</v>
      </c>
      <c r="F5634" t="s">
        <v>19408</v>
      </c>
      <c r="G5634" t="s">
        <v>21</v>
      </c>
      <c r="H5634" t="s">
        <v>1616</v>
      </c>
      <c r="I5634">
        <v>100</v>
      </c>
      <c r="J5634" t="s">
        <v>1626</v>
      </c>
    </row>
    <row r="5635" spans="1:10" x14ac:dyDescent="0.25">
      <c r="A5635">
        <v>583709</v>
      </c>
      <c r="B5635" t="s">
        <v>19409</v>
      </c>
      <c r="C5635" t="s">
        <v>299</v>
      </c>
      <c r="D5635" t="s">
        <v>19410</v>
      </c>
      <c r="E5635" t="s">
        <v>13</v>
      </c>
      <c r="F5635" t="s">
        <v>19411</v>
      </c>
      <c r="G5635" t="s">
        <v>30</v>
      </c>
      <c r="H5635" t="s">
        <v>1616</v>
      </c>
      <c r="I5635">
        <v>100</v>
      </c>
      <c r="J5635" t="s">
        <v>1617</v>
      </c>
    </row>
    <row r="5636" spans="1:10" x14ac:dyDescent="0.25">
      <c r="A5636">
        <v>583710</v>
      </c>
      <c r="B5636" t="s">
        <v>19412</v>
      </c>
      <c r="C5636" t="s">
        <v>19413</v>
      </c>
      <c r="D5636" t="s">
        <v>19414</v>
      </c>
      <c r="E5636" t="s">
        <v>13</v>
      </c>
      <c r="F5636" t="s">
        <v>19415</v>
      </c>
      <c r="G5636" t="s">
        <v>30</v>
      </c>
      <c r="H5636" t="s">
        <v>1616</v>
      </c>
      <c r="I5636">
        <v>100</v>
      </c>
      <c r="J5636" t="s">
        <v>1626</v>
      </c>
    </row>
    <row r="5637" spans="1:10" x14ac:dyDescent="0.25">
      <c r="A5637">
        <v>583711</v>
      </c>
      <c r="B5637" t="s">
        <v>19416</v>
      </c>
      <c r="C5637" t="s">
        <v>2101</v>
      </c>
      <c r="D5637" t="s">
        <v>19417</v>
      </c>
      <c r="E5637" t="s">
        <v>13</v>
      </c>
      <c r="F5637" t="s">
        <v>19418</v>
      </c>
      <c r="G5637" t="s">
        <v>30</v>
      </c>
      <c r="H5637" t="s">
        <v>1616</v>
      </c>
      <c r="I5637">
        <v>100</v>
      </c>
      <c r="J5637" t="s">
        <v>1626</v>
      </c>
    </row>
    <row r="5638" spans="1:10" x14ac:dyDescent="0.25">
      <c r="A5638">
        <v>583712</v>
      </c>
      <c r="B5638" t="s">
        <v>19419</v>
      </c>
      <c r="C5638" t="s">
        <v>10507</v>
      </c>
      <c r="D5638" t="s">
        <v>19420</v>
      </c>
      <c r="E5638" t="s">
        <v>13</v>
      </c>
      <c r="F5638" t="s">
        <v>19421</v>
      </c>
      <c r="G5638" t="s">
        <v>30</v>
      </c>
      <c r="H5638" t="s">
        <v>1616</v>
      </c>
      <c r="I5638">
        <v>100</v>
      </c>
      <c r="J5638" t="s">
        <v>1626</v>
      </c>
    </row>
    <row r="5639" spans="1:10" x14ac:dyDescent="0.25">
      <c r="A5639">
        <v>583713</v>
      </c>
      <c r="B5639" t="s">
        <v>19422</v>
      </c>
      <c r="C5639" t="s">
        <v>1632</v>
      </c>
      <c r="D5639" t="s">
        <v>19423</v>
      </c>
      <c r="E5639" t="s">
        <v>13</v>
      </c>
      <c r="F5639" t="s">
        <v>19424</v>
      </c>
      <c r="G5639" t="s">
        <v>30</v>
      </c>
      <c r="H5639" t="s">
        <v>1616</v>
      </c>
      <c r="I5639">
        <v>100</v>
      </c>
      <c r="J5639" t="s">
        <v>1617</v>
      </c>
    </row>
    <row r="5640" spans="1:10" x14ac:dyDescent="0.25">
      <c r="A5640">
        <v>583714</v>
      </c>
      <c r="B5640" t="s">
        <v>19425</v>
      </c>
      <c r="C5640" t="s">
        <v>10952</v>
      </c>
      <c r="D5640" t="s">
        <v>19426</v>
      </c>
      <c r="E5640" t="s">
        <v>13</v>
      </c>
      <c r="F5640" t="s">
        <v>19427</v>
      </c>
      <c r="G5640" t="s">
        <v>30</v>
      </c>
      <c r="H5640" t="s">
        <v>1616</v>
      </c>
      <c r="I5640">
        <v>100</v>
      </c>
      <c r="J5640" t="s">
        <v>1626</v>
      </c>
    </row>
    <row r="5641" spans="1:10" x14ac:dyDescent="0.25">
      <c r="A5641">
        <v>583715</v>
      </c>
      <c r="B5641" t="s">
        <v>19428</v>
      </c>
      <c r="C5641" t="s">
        <v>19429</v>
      </c>
      <c r="D5641" t="s">
        <v>19430</v>
      </c>
      <c r="E5641" t="s">
        <v>13</v>
      </c>
      <c r="F5641" t="s">
        <v>19431</v>
      </c>
      <c r="G5641" t="s">
        <v>30</v>
      </c>
      <c r="H5641" t="s">
        <v>1616</v>
      </c>
      <c r="I5641">
        <v>100</v>
      </c>
      <c r="J5641" t="s">
        <v>1671</v>
      </c>
    </row>
    <row r="5642" spans="1:10" x14ac:dyDescent="0.25">
      <c r="A5642">
        <v>583716</v>
      </c>
      <c r="B5642" t="s">
        <v>19432</v>
      </c>
      <c r="C5642" t="s">
        <v>13678</v>
      </c>
      <c r="D5642" t="s">
        <v>19433</v>
      </c>
      <c r="E5642" t="s">
        <v>13</v>
      </c>
      <c r="F5642" t="s">
        <v>19434</v>
      </c>
      <c r="G5642" t="s">
        <v>21</v>
      </c>
      <c r="H5642" t="s">
        <v>1616</v>
      </c>
      <c r="I5642">
        <v>100</v>
      </c>
      <c r="J5642" t="s">
        <v>1626</v>
      </c>
    </row>
    <row r="5643" spans="1:10" x14ac:dyDescent="0.25">
      <c r="A5643">
        <v>583717</v>
      </c>
      <c r="B5643" t="s">
        <v>19435</v>
      </c>
      <c r="C5643" t="s">
        <v>19436</v>
      </c>
      <c r="D5643" t="s">
        <v>19437</v>
      </c>
      <c r="E5643" t="s">
        <v>13</v>
      </c>
      <c r="F5643" t="s">
        <v>19438</v>
      </c>
      <c r="G5643" t="s">
        <v>30</v>
      </c>
      <c r="H5643" t="s">
        <v>1616</v>
      </c>
      <c r="I5643">
        <v>100</v>
      </c>
      <c r="J5643" t="s">
        <v>1626</v>
      </c>
    </row>
    <row r="5644" spans="1:10" x14ac:dyDescent="0.25">
      <c r="A5644">
        <v>583718</v>
      </c>
      <c r="B5644" t="s">
        <v>19439</v>
      </c>
      <c r="C5644" t="s">
        <v>3557</v>
      </c>
      <c r="D5644" t="s">
        <v>19440</v>
      </c>
      <c r="E5644" t="s">
        <v>13</v>
      </c>
      <c r="F5644" t="s">
        <v>19441</v>
      </c>
      <c r="G5644" t="s">
        <v>30</v>
      </c>
      <c r="H5644" t="s">
        <v>1616</v>
      </c>
      <c r="I5644">
        <v>100</v>
      </c>
      <c r="J5644" t="s">
        <v>1626</v>
      </c>
    </row>
    <row r="5645" spans="1:10" x14ac:dyDescent="0.25">
      <c r="A5645">
        <v>583720</v>
      </c>
      <c r="B5645" t="s">
        <v>19442</v>
      </c>
      <c r="C5645" t="s">
        <v>2285</v>
      </c>
      <c r="D5645" t="s">
        <v>19443</v>
      </c>
      <c r="E5645" t="s">
        <v>13</v>
      </c>
      <c r="F5645" t="s">
        <v>19444</v>
      </c>
      <c r="G5645" t="s">
        <v>30</v>
      </c>
      <c r="H5645" t="s">
        <v>1616</v>
      </c>
      <c r="I5645">
        <v>100</v>
      </c>
      <c r="J5645" t="s">
        <v>1626</v>
      </c>
    </row>
    <row r="5646" spans="1:10" x14ac:dyDescent="0.25">
      <c r="A5646">
        <v>583721</v>
      </c>
      <c r="B5646" t="s">
        <v>19445</v>
      </c>
      <c r="C5646" t="s">
        <v>5726</v>
      </c>
      <c r="D5646" t="s">
        <v>19446</v>
      </c>
      <c r="E5646" t="s">
        <v>13</v>
      </c>
      <c r="F5646" t="s">
        <v>19447</v>
      </c>
      <c r="G5646" t="s">
        <v>30</v>
      </c>
      <c r="H5646" t="s">
        <v>1616</v>
      </c>
      <c r="I5646">
        <v>100</v>
      </c>
      <c r="J5646" t="s">
        <v>1626</v>
      </c>
    </row>
    <row r="5647" spans="1:10" x14ac:dyDescent="0.25">
      <c r="A5647">
        <v>583722</v>
      </c>
      <c r="B5647" t="s">
        <v>19448</v>
      </c>
      <c r="C5647" t="s">
        <v>19449</v>
      </c>
      <c r="D5647" t="s">
        <v>19450</v>
      </c>
      <c r="E5647" t="s">
        <v>13</v>
      </c>
      <c r="F5647" t="s">
        <v>19451</v>
      </c>
      <c r="G5647" t="s">
        <v>30</v>
      </c>
      <c r="H5647" t="s">
        <v>1616</v>
      </c>
      <c r="I5647">
        <v>100</v>
      </c>
      <c r="J5647" t="s">
        <v>1626</v>
      </c>
    </row>
    <row r="5648" spans="1:10" x14ac:dyDescent="0.25">
      <c r="A5648">
        <v>583723</v>
      </c>
      <c r="B5648" t="s">
        <v>19452</v>
      </c>
      <c r="C5648" t="s">
        <v>8871</v>
      </c>
      <c r="D5648" t="s">
        <v>19453</v>
      </c>
      <c r="E5648" t="s">
        <v>13</v>
      </c>
      <c r="F5648" t="s">
        <v>19454</v>
      </c>
      <c r="G5648" t="s">
        <v>21</v>
      </c>
      <c r="H5648" t="s">
        <v>1616</v>
      </c>
      <c r="I5648">
        <v>100</v>
      </c>
      <c r="J5648" t="s">
        <v>1617</v>
      </c>
    </row>
    <row r="5649" spans="1:10" x14ac:dyDescent="0.25">
      <c r="A5649">
        <v>583724</v>
      </c>
      <c r="B5649" t="s">
        <v>19455</v>
      </c>
      <c r="C5649" t="s">
        <v>1623</v>
      </c>
      <c r="D5649" t="s">
        <v>19456</v>
      </c>
      <c r="E5649" t="s">
        <v>13</v>
      </c>
      <c r="F5649" t="s">
        <v>19457</v>
      </c>
      <c r="G5649" t="s">
        <v>30</v>
      </c>
      <c r="H5649" t="s">
        <v>1616</v>
      </c>
      <c r="I5649">
        <v>100</v>
      </c>
      <c r="J5649" t="s">
        <v>1617</v>
      </c>
    </row>
    <row r="5650" spans="1:10" x14ac:dyDescent="0.25">
      <c r="A5650">
        <v>583725</v>
      </c>
      <c r="B5650" t="s">
        <v>19458</v>
      </c>
      <c r="C5650" t="s">
        <v>3557</v>
      </c>
      <c r="D5650" t="s">
        <v>19459</v>
      </c>
      <c r="E5650" t="s">
        <v>13</v>
      </c>
      <c r="F5650" t="s">
        <v>19460</v>
      </c>
      <c r="G5650" t="s">
        <v>21</v>
      </c>
      <c r="H5650" t="s">
        <v>1616</v>
      </c>
      <c r="I5650">
        <v>100</v>
      </c>
      <c r="J5650" t="s">
        <v>1626</v>
      </c>
    </row>
    <row r="5651" spans="1:10" x14ac:dyDescent="0.25">
      <c r="A5651">
        <v>583726</v>
      </c>
      <c r="B5651" t="s">
        <v>19461</v>
      </c>
      <c r="C5651" t="s">
        <v>1613</v>
      </c>
      <c r="D5651" t="s">
        <v>19462</v>
      </c>
      <c r="E5651" t="s">
        <v>13</v>
      </c>
      <c r="F5651" t="s">
        <v>19463</v>
      </c>
      <c r="G5651" t="s">
        <v>30</v>
      </c>
      <c r="H5651" t="s">
        <v>1616</v>
      </c>
      <c r="I5651">
        <v>100</v>
      </c>
      <c r="J5651" t="s">
        <v>1617</v>
      </c>
    </row>
    <row r="5652" spans="1:10" x14ac:dyDescent="0.25">
      <c r="A5652">
        <v>583727</v>
      </c>
      <c r="B5652" t="s">
        <v>19464</v>
      </c>
      <c r="C5652" t="s">
        <v>2080</v>
      </c>
      <c r="D5652" t="s">
        <v>19465</v>
      </c>
      <c r="E5652" t="s">
        <v>13</v>
      </c>
      <c r="F5652" t="s">
        <v>19466</v>
      </c>
      <c r="G5652" t="s">
        <v>30</v>
      </c>
      <c r="H5652" t="s">
        <v>1616</v>
      </c>
      <c r="I5652">
        <v>100</v>
      </c>
      <c r="J5652" t="s">
        <v>1617</v>
      </c>
    </row>
    <row r="5653" spans="1:10" x14ac:dyDescent="0.25">
      <c r="A5653">
        <v>583728</v>
      </c>
      <c r="B5653" t="s">
        <v>19467</v>
      </c>
      <c r="C5653" t="s">
        <v>8473</v>
      </c>
      <c r="D5653" t="s">
        <v>19468</v>
      </c>
      <c r="E5653" t="s">
        <v>13</v>
      </c>
      <c r="F5653" t="s">
        <v>19469</v>
      </c>
      <c r="G5653" t="s">
        <v>30</v>
      </c>
      <c r="H5653" t="s">
        <v>1616</v>
      </c>
      <c r="I5653">
        <v>100</v>
      </c>
      <c r="J5653" t="s">
        <v>1617</v>
      </c>
    </row>
    <row r="5654" spans="1:10" x14ac:dyDescent="0.25">
      <c r="A5654">
        <v>583729</v>
      </c>
      <c r="B5654" t="s">
        <v>19470</v>
      </c>
      <c r="C5654" t="s">
        <v>11695</v>
      </c>
      <c r="D5654" t="s">
        <v>19471</v>
      </c>
      <c r="E5654" t="s">
        <v>13</v>
      </c>
      <c r="F5654" t="s">
        <v>19472</v>
      </c>
      <c r="G5654" t="s">
        <v>21</v>
      </c>
      <c r="H5654" t="s">
        <v>1616</v>
      </c>
      <c r="I5654">
        <v>100</v>
      </c>
      <c r="J5654" t="s">
        <v>1626</v>
      </c>
    </row>
    <row r="5655" spans="1:10" x14ac:dyDescent="0.25">
      <c r="A5655">
        <v>583730</v>
      </c>
      <c r="B5655" t="s">
        <v>19473</v>
      </c>
      <c r="C5655" t="s">
        <v>1840</v>
      </c>
      <c r="D5655" t="s">
        <v>19474</v>
      </c>
      <c r="E5655" t="s">
        <v>13</v>
      </c>
      <c r="F5655" t="s">
        <v>19475</v>
      </c>
      <c r="G5655" t="s">
        <v>30</v>
      </c>
      <c r="H5655" t="s">
        <v>1616</v>
      </c>
      <c r="I5655">
        <v>100</v>
      </c>
      <c r="J5655" t="s">
        <v>1617</v>
      </c>
    </row>
    <row r="5656" spans="1:10" x14ac:dyDescent="0.25">
      <c r="A5656">
        <v>583731</v>
      </c>
      <c r="B5656" t="s">
        <v>19476</v>
      </c>
      <c r="C5656" t="s">
        <v>3876</v>
      </c>
      <c r="D5656" t="s">
        <v>19477</v>
      </c>
      <c r="E5656" t="s">
        <v>13</v>
      </c>
      <c r="F5656" t="s">
        <v>19478</v>
      </c>
      <c r="G5656" t="s">
        <v>21</v>
      </c>
      <c r="H5656" t="s">
        <v>1616</v>
      </c>
      <c r="I5656">
        <v>100</v>
      </c>
      <c r="J5656" t="s">
        <v>1617</v>
      </c>
    </row>
    <row r="5657" spans="1:10" x14ac:dyDescent="0.25">
      <c r="A5657">
        <v>583732</v>
      </c>
      <c r="B5657" t="s">
        <v>19479</v>
      </c>
      <c r="C5657" t="s">
        <v>2170</v>
      </c>
      <c r="D5657" t="s">
        <v>19480</v>
      </c>
      <c r="E5657" t="s">
        <v>13</v>
      </c>
      <c r="F5657" t="s">
        <v>19481</v>
      </c>
      <c r="G5657" t="s">
        <v>21</v>
      </c>
      <c r="H5657" t="s">
        <v>1616</v>
      </c>
      <c r="I5657">
        <v>100</v>
      </c>
      <c r="J5657" t="s">
        <v>1626</v>
      </c>
    </row>
    <row r="5658" spans="1:10" x14ac:dyDescent="0.25">
      <c r="A5658">
        <v>583733</v>
      </c>
      <c r="B5658" t="s">
        <v>19482</v>
      </c>
      <c r="C5658" t="s">
        <v>1613</v>
      </c>
      <c r="D5658" t="s">
        <v>19483</v>
      </c>
      <c r="E5658" t="s">
        <v>13</v>
      </c>
      <c r="F5658" t="s">
        <v>19484</v>
      </c>
      <c r="G5658" t="s">
        <v>30</v>
      </c>
      <c r="H5658" t="s">
        <v>1616</v>
      </c>
      <c r="I5658">
        <v>100</v>
      </c>
      <c r="J5658" t="s">
        <v>1617</v>
      </c>
    </row>
    <row r="5659" spans="1:10" x14ac:dyDescent="0.25">
      <c r="A5659">
        <v>583734</v>
      </c>
      <c r="B5659" t="s">
        <v>19485</v>
      </c>
      <c r="C5659" t="s">
        <v>19486</v>
      </c>
      <c r="D5659" t="s">
        <v>19487</v>
      </c>
      <c r="E5659" t="s">
        <v>13</v>
      </c>
      <c r="F5659" t="s">
        <v>19488</v>
      </c>
      <c r="G5659" t="s">
        <v>15</v>
      </c>
      <c r="H5659" t="s">
        <v>1616</v>
      </c>
      <c r="I5659">
        <v>100</v>
      </c>
      <c r="J5659" t="s">
        <v>1617</v>
      </c>
    </row>
    <row r="5660" spans="1:10" x14ac:dyDescent="0.25">
      <c r="A5660">
        <v>583739</v>
      </c>
      <c r="B5660" t="s">
        <v>19489</v>
      </c>
      <c r="C5660" t="s">
        <v>10086</v>
      </c>
      <c r="D5660" t="s">
        <v>19490</v>
      </c>
      <c r="E5660" t="s">
        <v>13</v>
      </c>
      <c r="F5660" t="s">
        <v>19491</v>
      </c>
      <c r="G5660" t="s">
        <v>21</v>
      </c>
      <c r="H5660" t="s">
        <v>1616</v>
      </c>
      <c r="I5660">
        <v>100</v>
      </c>
      <c r="J5660" t="s">
        <v>1617</v>
      </c>
    </row>
    <row r="5661" spans="1:10" x14ac:dyDescent="0.25">
      <c r="A5661">
        <v>583740</v>
      </c>
      <c r="B5661" t="s">
        <v>19492</v>
      </c>
      <c r="C5661" t="s">
        <v>19493</v>
      </c>
      <c r="D5661" t="s">
        <v>19494</v>
      </c>
      <c r="E5661" t="s">
        <v>13</v>
      </c>
      <c r="F5661" t="s">
        <v>19495</v>
      </c>
      <c r="G5661" t="s">
        <v>58</v>
      </c>
      <c r="H5661" t="s">
        <v>1616</v>
      </c>
      <c r="I5661">
        <v>100</v>
      </c>
      <c r="J5661" t="s">
        <v>1626</v>
      </c>
    </row>
    <row r="5662" spans="1:10" x14ac:dyDescent="0.25">
      <c r="A5662">
        <v>583741</v>
      </c>
      <c r="B5662" t="s">
        <v>19496</v>
      </c>
      <c r="C5662" t="s">
        <v>2248</v>
      </c>
      <c r="D5662" t="s">
        <v>19497</v>
      </c>
      <c r="E5662" t="s">
        <v>13</v>
      </c>
      <c r="F5662" t="s">
        <v>19498</v>
      </c>
      <c r="G5662" t="s">
        <v>30</v>
      </c>
      <c r="H5662" t="s">
        <v>1616</v>
      </c>
      <c r="I5662">
        <v>100</v>
      </c>
      <c r="J5662" t="s">
        <v>1626</v>
      </c>
    </row>
    <row r="5663" spans="1:10" x14ac:dyDescent="0.25">
      <c r="A5663">
        <v>583742</v>
      </c>
      <c r="B5663" t="s">
        <v>19499</v>
      </c>
      <c r="C5663" t="s">
        <v>19500</v>
      </c>
      <c r="D5663" t="s">
        <v>19501</v>
      </c>
      <c r="E5663" t="s">
        <v>13</v>
      </c>
      <c r="F5663" t="s">
        <v>19502</v>
      </c>
      <c r="G5663" t="s">
        <v>21</v>
      </c>
      <c r="H5663" t="s">
        <v>1616</v>
      </c>
      <c r="I5663">
        <v>100</v>
      </c>
      <c r="J5663" t="s">
        <v>1626</v>
      </c>
    </row>
    <row r="5664" spans="1:10" x14ac:dyDescent="0.25">
      <c r="A5664">
        <v>583743</v>
      </c>
      <c r="B5664" t="s">
        <v>19503</v>
      </c>
      <c r="C5664" t="s">
        <v>2456</v>
      </c>
      <c r="D5664" t="s">
        <v>19504</v>
      </c>
      <c r="E5664" t="s">
        <v>13</v>
      </c>
      <c r="F5664" t="s">
        <v>19505</v>
      </c>
      <c r="G5664" t="s">
        <v>30</v>
      </c>
      <c r="H5664" t="s">
        <v>1616</v>
      </c>
      <c r="I5664">
        <v>100</v>
      </c>
      <c r="J5664" t="s">
        <v>1626</v>
      </c>
    </row>
    <row r="5665" spans="1:10" x14ac:dyDescent="0.25">
      <c r="A5665">
        <v>584225</v>
      </c>
      <c r="B5665" t="s">
        <v>19506</v>
      </c>
      <c r="C5665" t="s">
        <v>2032</v>
      </c>
      <c r="D5665" t="s">
        <v>19507</v>
      </c>
      <c r="E5665" t="s">
        <v>13</v>
      </c>
      <c r="F5665" t="s">
        <v>19508</v>
      </c>
      <c r="G5665" t="s">
        <v>21</v>
      </c>
      <c r="H5665" t="s">
        <v>1616</v>
      </c>
      <c r="I5665">
        <v>100</v>
      </c>
      <c r="J5665" t="s">
        <v>1626</v>
      </c>
    </row>
    <row r="5666" spans="1:10" x14ac:dyDescent="0.25">
      <c r="A5666">
        <v>584227</v>
      </c>
      <c r="B5666" t="s">
        <v>19509</v>
      </c>
      <c r="C5666" t="s">
        <v>19510</v>
      </c>
      <c r="D5666" t="s">
        <v>19511</v>
      </c>
      <c r="E5666" t="s">
        <v>13</v>
      </c>
      <c r="F5666" t="s">
        <v>19512</v>
      </c>
      <c r="G5666" t="s">
        <v>21</v>
      </c>
      <c r="H5666" t="s">
        <v>1616</v>
      </c>
      <c r="I5666">
        <v>100</v>
      </c>
      <c r="J5666" t="s">
        <v>1617</v>
      </c>
    </row>
    <row r="5667" spans="1:10" x14ac:dyDescent="0.25">
      <c r="A5667">
        <v>584228</v>
      </c>
      <c r="B5667" t="s">
        <v>19513</v>
      </c>
      <c r="C5667" t="s">
        <v>13989</v>
      </c>
      <c r="D5667" t="s">
        <v>19514</v>
      </c>
      <c r="E5667" t="s">
        <v>13</v>
      </c>
      <c r="F5667" t="s">
        <v>19515</v>
      </c>
      <c r="G5667" t="s">
        <v>30</v>
      </c>
      <c r="H5667" t="s">
        <v>1616</v>
      </c>
      <c r="I5667">
        <v>100</v>
      </c>
      <c r="J5667" t="s">
        <v>1617</v>
      </c>
    </row>
    <row r="5668" spans="1:10" x14ac:dyDescent="0.25">
      <c r="A5668">
        <v>584229</v>
      </c>
      <c r="B5668" t="s">
        <v>19516</v>
      </c>
      <c r="C5668" t="s">
        <v>13409</v>
      </c>
      <c r="D5668" t="s">
        <v>19517</v>
      </c>
      <c r="E5668" t="s">
        <v>13</v>
      </c>
      <c r="F5668" t="s">
        <v>19518</v>
      </c>
      <c r="G5668" t="s">
        <v>58</v>
      </c>
      <c r="H5668" t="s">
        <v>1616</v>
      </c>
      <c r="I5668">
        <v>100</v>
      </c>
      <c r="J5668" t="s">
        <v>1626</v>
      </c>
    </row>
    <row r="5669" spans="1:10" x14ac:dyDescent="0.25">
      <c r="A5669">
        <v>584230</v>
      </c>
      <c r="B5669" t="s">
        <v>19519</v>
      </c>
      <c r="C5669" t="s">
        <v>19520</v>
      </c>
      <c r="D5669" t="s">
        <v>19521</v>
      </c>
      <c r="E5669" t="s">
        <v>13</v>
      </c>
      <c r="F5669" t="s">
        <v>19522</v>
      </c>
      <c r="G5669" t="s">
        <v>58</v>
      </c>
      <c r="H5669" t="s">
        <v>1616</v>
      </c>
      <c r="I5669">
        <v>100</v>
      </c>
      <c r="J5669" t="s">
        <v>1626</v>
      </c>
    </row>
    <row r="5670" spans="1:10" x14ac:dyDescent="0.25">
      <c r="A5670">
        <v>584231</v>
      </c>
      <c r="B5670" t="s">
        <v>19523</v>
      </c>
      <c r="C5670" t="s">
        <v>1656</v>
      </c>
      <c r="D5670" t="s">
        <v>19524</v>
      </c>
      <c r="E5670" t="s">
        <v>13</v>
      </c>
      <c r="F5670" t="s">
        <v>19525</v>
      </c>
      <c r="G5670" t="s">
        <v>21</v>
      </c>
      <c r="H5670" t="s">
        <v>1616</v>
      </c>
      <c r="I5670">
        <v>100</v>
      </c>
      <c r="J5670" t="s">
        <v>1617</v>
      </c>
    </row>
    <row r="5671" spans="1:10" x14ac:dyDescent="0.25">
      <c r="A5671">
        <v>584232</v>
      </c>
      <c r="B5671" t="s">
        <v>19526</v>
      </c>
      <c r="C5671" t="s">
        <v>11438</v>
      </c>
      <c r="D5671" t="s">
        <v>19527</v>
      </c>
      <c r="E5671" t="s">
        <v>13</v>
      </c>
      <c r="F5671" t="s">
        <v>19528</v>
      </c>
      <c r="G5671" t="s">
        <v>21</v>
      </c>
      <c r="H5671" t="s">
        <v>1616</v>
      </c>
      <c r="I5671">
        <v>100</v>
      </c>
      <c r="J5671" t="s">
        <v>1626</v>
      </c>
    </row>
    <row r="5672" spans="1:10" x14ac:dyDescent="0.25">
      <c r="A5672">
        <v>584233</v>
      </c>
      <c r="B5672" t="s">
        <v>19529</v>
      </c>
      <c r="C5672" t="s">
        <v>19530</v>
      </c>
      <c r="D5672" t="s">
        <v>19531</v>
      </c>
      <c r="E5672" t="s">
        <v>13</v>
      </c>
      <c r="F5672" t="s">
        <v>19532</v>
      </c>
      <c r="G5672" t="s">
        <v>21</v>
      </c>
      <c r="H5672" t="s">
        <v>1616</v>
      </c>
      <c r="I5672">
        <v>100</v>
      </c>
      <c r="J5672" t="s">
        <v>1671</v>
      </c>
    </row>
    <row r="5673" spans="1:10" x14ac:dyDescent="0.25">
      <c r="A5673">
        <v>584234</v>
      </c>
      <c r="B5673" t="s">
        <v>19533</v>
      </c>
      <c r="C5673" t="s">
        <v>4191</v>
      </c>
      <c r="D5673" t="s">
        <v>19534</v>
      </c>
      <c r="E5673" t="s">
        <v>13</v>
      </c>
      <c r="F5673" t="s">
        <v>19535</v>
      </c>
      <c r="G5673" t="s">
        <v>21</v>
      </c>
      <c r="H5673" t="s">
        <v>1616</v>
      </c>
      <c r="I5673">
        <v>100</v>
      </c>
      <c r="J5673" t="s">
        <v>1626</v>
      </c>
    </row>
    <row r="5674" spans="1:10" x14ac:dyDescent="0.25">
      <c r="A5674">
        <v>584235</v>
      </c>
      <c r="B5674" t="s">
        <v>19536</v>
      </c>
      <c r="C5674" t="s">
        <v>19537</v>
      </c>
      <c r="D5674" t="s">
        <v>19538</v>
      </c>
      <c r="E5674" t="s">
        <v>13</v>
      </c>
      <c r="F5674" t="s">
        <v>19539</v>
      </c>
      <c r="G5674" t="s">
        <v>30</v>
      </c>
      <c r="H5674" t="s">
        <v>1616</v>
      </c>
      <c r="I5674">
        <v>100</v>
      </c>
      <c r="J5674" t="s">
        <v>1617</v>
      </c>
    </row>
    <row r="5675" spans="1:10" x14ac:dyDescent="0.25">
      <c r="A5675">
        <v>584236</v>
      </c>
      <c r="B5675" t="s">
        <v>19540</v>
      </c>
      <c r="C5675" t="s">
        <v>19541</v>
      </c>
      <c r="D5675" t="s">
        <v>19542</v>
      </c>
      <c r="E5675" t="s">
        <v>13</v>
      </c>
      <c r="F5675" t="s">
        <v>19543</v>
      </c>
      <c r="G5675" t="s">
        <v>15</v>
      </c>
      <c r="H5675" t="s">
        <v>1616</v>
      </c>
      <c r="I5675">
        <v>100</v>
      </c>
      <c r="J5675" t="s">
        <v>1617</v>
      </c>
    </row>
    <row r="5676" spans="1:10" x14ac:dyDescent="0.25">
      <c r="A5676">
        <v>584237</v>
      </c>
      <c r="B5676" t="s">
        <v>19544</v>
      </c>
      <c r="C5676" t="s">
        <v>2741</v>
      </c>
      <c r="D5676" t="s">
        <v>19545</v>
      </c>
      <c r="E5676" t="s">
        <v>13</v>
      </c>
      <c r="F5676" t="s">
        <v>19546</v>
      </c>
      <c r="G5676" t="s">
        <v>21</v>
      </c>
      <c r="H5676" t="s">
        <v>1616</v>
      </c>
      <c r="I5676">
        <v>100</v>
      </c>
      <c r="J5676" t="s">
        <v>1617</v>
      </c>
    </row>
    <row r="5677" spans="1:10" x14ac:dyDescent="0.25">
      <c r="A5677">
        <v>584238</v>
      </c>
      <c r="B5677" t="s">
        <v>19547</v>
      </c>
      <c r="C5677" t="s">
        <v>5903</v>
      </c>
      <c r="D5677" t="s">
        <v>19548</v>
      </c>
      <c r="E5677" t="s">
        <v>13</v>
      </c>
      <c r="F5677" t="s">
        <v>19549</v>
      </c>
      <c r="G5677" t="s">
        <v>30</v>
      </c>
      <c r="H5677" t="s">
        <v>1616</v>
      </c>
      <c r="I5677">
        <v>100</v>
      </c>
      <c r="J5677" t="s">
        <v>1617</v>
      </c>
    </row>
    <row r="5678" spans="1:10" x14ac:dyDescent="0.25">
      <c r="A5678">
        <v>584239</v>
      </c>
      <c r="B5678" t="s">
        <v>19550</v>
      </c>
      <c r="C5678" t="s">
        <v>3649</v>
      </c>
      <c r="D5678" t="s">
        <v>19551</v>
      </c>
      <c r="E5678" t="s">
        <v>13</v>
      </c>
      <c r="F5678" t="s">
        <v>19552</v>
      </c>
      <c r="G5678" t="s">
        <v>21</v>
      </c>
      <c r="H5678" t="s">
        <v>1616</v>
      </c>
      <c r="I5678">
        <v>100</v>
      </c>
      <c r="J5678" t="s">
        <v>1626</v>
      </c>
    </row>
    <row r="5679" spans="1:10" x14ac:dyDescent="0.25">
      <c r="A5679">
        <v>584240</v>
      </c>
      <c r="B5679" t="s">
        <v>19553</v>
      </c>
      <c r="C5679" t="s">
        <v>17048</v>
      </c>
      <c r="D5679" t="s">
        <v>19554</v>
      </c>
      <c r="E5679" t="s">
        <v>13</v>
      </c>
      <c r="F5679" t="s">
        <v>19555</v>
      </c>
      <c r="G5679" t="s">
        <v>21</v>
      </c>
      <c r="H5679" t="s">
        <v>1616</v>
      </c>
      <c r="I5679">
        <v>100</v>
      </c>
      <c r="J5679" t="s">
        <v>1626</v>
      </c>
    </row>
    <row r="5680" spans="1:10" x14ac:dyDescent="0.25">
      <c r="A5680">
        <v>584241</v>
      </c>
      <c r="B5680" t="s">
        <v>19556</v>
      </c>
      <c r="C5680" t="s">
        <v>19557</v>
      </c>
      <c r="D5680" t="s">
        <v>19558</v>
      </c>
      <c r="E5680" t="s">
        <v>13</v>
      </c>
      <c r="F5680" t="s">
        <v>19555</v>
      </c>
      <c r="G5680" t="s">
        <v>30</v>
      </c>
      <c r="H5680" t="s">
        <v>1616</v>
      </c>
      <c r="I5680">
        <v>100</v>
      </c>
      <c r="J5680" t="s">
        <v>1626</v>
      </c>
    </row>
    <row r="5681" spans="1:10" x14ac:dyDescent="0.25">
      <c r="A5681">
        <v>584242</v>
      </c>
      <c r="B5681" t="s">
        <v>19559</v>
      </c>
      <c r="C5681" t="s">
        <v>1632</v>
      </c>
      <c r="D5681" t="s">
        <v>19560</v>
      </c>
      <c r="E5681" t="s">
        <v>13</v>
      </c>
      <c r="F5681" t="s">
        <v>19561</v>
      </c>
      <c r="G5681" t="s">
        <v>21</v>
      </c>
      <c r="H5681" t="s">
        <v>1616</v>
      </c>
      <c r="I5681">
        <v>100</v>
      </c>
      <c r="J5681" t="s">
        <v>1617</v>
      </c>
    </row>
    <row r="5682" spans="1:10" x14ac:dyDescent="0.25">
      <c r="A5682">
        <v>584243</v>
      </c>
      <c r="B5682" t="s">
        <v>19562</v>
      </c>
      <c r="C5682" t="s">
        <v>7992</v>
      </c>
      <c r="D5682" t="s">
        <v>19563</v>
      </c>
      <c r="E5682" t="s">
        <v>13</v>
      </c>
      <c r="F5682" t="s">
        <v>19564</v>
      </c>
      <c r="G5682" t="s">
        <v>21</v>
      </c>
      <c r="H5682" t="s">
        <v>1616</v>
      </c>
      <c r="I5682">
        <v>100</v>
      </c>
      <c r="J5682" t="s">
        <v>1617</v>
      </c>
    </row>
    <row r="5683" spans="1:10" x14ac:dyDescent="0.25">
      <c r="A5683">
        <v>584244</v>
      </c>
      <c r="B5683" t="s">
        <v>19565</v>
      </c>
      <c r="C5683" t="s">
        <v>1684</v>
      </c>
      <c r="D5683" t="s">
        <v>19566</v>
      </c>
      <c r="E5683" t="s">
        <v>13</v>
      </c>
      <c r="F5683" t="s">
        <v>19567</v>
      </c>
      <c r="G5683" t="s">
        <v>15</v>
      </c>
      <c r="H5683" t="s">
        <v>1616</v>
      </c>
      <c r="I5683">
        <v>100</v>
      </c>
      <c r="J5683" t="s">
        <v>1626</v>
      </c>
    </row>
    <row r="5684" spans="1:10" x14ac:dyDescent="0.25">
      <c r="A5684">
        <v>584245</v>
      </c>
      <c r="B5684" t="s">
        <v>19568</v>
      </c>
      <c r="C5684" t="s">
        <v>10845</v>
      </c>
      <c r="D5684" t="s">
        <v>19569</v>
      </c>
      <c r="E5684" t="s">
        <v>13</v>
      </c>
      <c r="F5684" t="s">
        <v>19570</v>
      </c>
      <c r="G5684" t="s">
        <v>21</v>
      </c>
      <c r="H5684" t="s">
        <v>1616</v>
      </c>
      <c r="I5684">
        <v>100</v>
      </c>
      <c r="J5684" t="s">
        <v>1626</v>
      </c>
    </row>
    <row r="5685" spans="1:10" x14ac:dyDescent="0.25">
      <c r="A5685">
        <v>584246</v>
      </c>
      <c r="B5685" t="s">
        <v>19571</v>
      </c>
      <c r="C5685" t="s">
        <v>4632</v>
      </c>
      <c r="D5685" t="s">
        <v>19572</v>
      </c>
      <c r="E5685" t="s">
        <v>13</v>
      </c>
      <c r="F5685" t="s">
        <v>19573</v>
      </c>
      <c r="G5685" t="s">
        <v>58</v>
      </c>
      <c r="H5685" t="s">
        <v>1616</v>
      </c>
      <c r="I5685">
        <v>100</v>
      </c>
      <c r="J5685" t="s">
        <v>1617</v>
      </c>
    </row>
    <row r="5686" spans="1:10" x14ac:dyDescent="0.25">
      <c r="A5686">
        <v>584247</v>
      </c>
      <c r="B5686" t="s">
        <v>19574</v>
      </c>
      <c r="C5686" t="s">
        <v>12996</v>
      </c>
      <c r="D5686" t="s">
        <v>19575</v>
      </c>
      <c r="E5686" t="s">
        <v>13</v>
      </c>
      <c r="F5686" t="s">
        <v>19573</v>
      </c>
      <c r="G5686" t="s">
        <v>58</v>
      </c>
      <c r="H5686" t="s">
        <v>1616</v>
      </c>
      <c r="I5686">
        <v>100</v>
      </c>
      <c r="J5686" t="s">
        <v>1626</v>
      </c>
    </row>
    <row r="5687" spans="1:10" x14ac:dyDescent="0.25">
      <c r="A5687">
        <v>584248</v>
      </c>
      <c r="B5687" t="s">
        <v>19576</v>
      </c>
      <c r="C5687" t="s">
        <v>19577</v>
      </c>
      <c r="D5687" t="s">
        <v>19578</v>
      </c>
      <c r="E5687" t="s">
        <v>13</v>
      </c>
      <c r="F5687" t="s">
        <v>19579</v>
      </c>
      <c r="G5687" t="s">
        <v>30</v>
      </c>
      <c r="H5687" t="s">
        <v>1616</v>
      </c>
      <c r="I5687">
        <v>100</v>
      </c>
      <c r="J5687" t="s">
        <v>1617</v>
      </c>
    </row>
    <row r="5688" spans="1:10" x14ac:dyDescent="0.25">
      <c r="A5688">
        <v>584249</v>
      </c>
      <c r="B5688" t="s">
        <v>19580</v>
      </c>
      <c r="C5688" t="s">
        <v>19581</v>
      </c>
      <c r="D5688" t="s">
        <v>19582</v>
      </c>
      <c r="E5688" t="s">
        <v>13</v>
      </c>
      <c r="F5688" t="s">
        <v>19583</v>
      </c>
      <c r="G5688" t="s">
        <v>15</v>
      </c>
      <c r="H5688" t="s">
        <v>1616</v>
      </c>
      <c r="I5688">
        <v>100</v>
      </c>
      <c r="J5688" t="s">
        <v>1626</v>
      </c>
    </row>
    <row r="5689" spans="1:10" x14ac:dyDescent="0.25">
      <c r="A5689">
        <v>584250</v>
      </c>
      <c r="B5689" t="s">
        <v>19584</v>
      </c>
      <c r="C5689" t="s">
        <v>10845</v>
      </c>
      <c r="D5689" t="s">
        <v>19585</v>
      </c>
      <c r="E5689" t="s">
        <v>13</v>
      </c>
      <c r="F5689" t="s">
        <v>19586</v>
      </c>
      <c r="G5689" t="s">
        <v>21</v>
      </c>
      <c r="H5689" t="s">
        <v>1616</v>
      </c>
      <c r="I5689">
        <v>100</v>
      </c>
      <c r="J5689" t="s">
        <v>1626</v>
      </c>
    </row>
    <row r="5690" spans="1:10" x14ac:dyDescent="0.25">
      <c r="A5690">
        <v>584251</v>
      </c>
      <c r="B5690" t="s">
        <v>19587</v>
      </c>
      <c r="C5690" t="s">
        <v>5789</v>
      </c>
      <c r="D5690" t="s">
        <v>19588</v>
      </c>
      <c r="E5690" t="s">
        <v>13</v>
      </c>
      <c r="F5690" t="s">
        <v>19589</v>
      </c>
      <c r="G5690" t="s">
        <v>15</v>
      </c>
      <c r="H5690" t="s">
        <v>1838</v>
      </c>
      <c r="I5690">
        <v>100</v>
      </c>
      <c r="J5690" t="s">
        <v>1671</v>
      </c>
    </row>
    <row r="5691" spans="1:10" x14ac:dyDescent="0.25">
      <c r="A5691">
        <v>584252</v>
      </c>
      <c r="B5691" t="s">
        <v>19590</v>
      </c>
      <c r="C5691" t="s">
        <v>2316</v>
      </c>
      <c r="D5691" t="s">
        <v>19591</v>
      </c>
      <c r="E5691" t="s">
        <v>13</v>
      </c>
      <c r="F5691" t="s">
        <v>19592</v>
      </c>
      <c r="G5691" t="s">
        <v>15</v>
      </c>
      <c r="H5691" t="s">
        <v>1616</v>
      </c>
      <c r="I5691">
        <v>100</v>
      </c>
      <c r="J5691" t="s">
        <v>1626</v>
      </c>
    </row>
    <row r="5692" spans="1:10" x14ac:dyDescent="0.25">
      <c r="A5692">
        <v>584253</v>
      </c>
      <c r="B5692" t="s">
        <v>19593</v>
      </c>
      <c r="C5692" t="s">
        <v>19594</v>
      </c>
      <c r="D5692" t="s">
        <v>19595</v>
      </c>
      <c r="E5692" t="s">
        <v>13</v>
      </c>
      <c r="F5692" t="s">
        <v>19596</v>
      </c>
      <c r="G5692" t="s">
        <v>21</v>
      </c>
      <c r="H5692" t="s">
        <v>1616</v>
      </c>
      <c r="I5692">
        <v>100</v>
      </c>
      <c r="J5692" t="s">
        <v>1617</v>
      </c>
    </row>
    <row r="5693" spans="1:10" x14ac:dyDescent="0.25">
      <c r="A5693">
        <v>584254</v>
      </c>
      <c r="B5693" t="s">
        <v>19597</v>
      </c>
      <c r="C5693" t="s">
        <v>19598</v>
      </c>
      <c r="D5693" t="s">
        <v>19599</v>
      </c>
      <c r="E5693" t="s">
        <v>13</v>
      </c>
      <c r="F5693" t="s">
        <v>19600</v>
      </c>
      <c r="G5693" t="s">
        <v>30</v>
      </c>
      <c r="H5693" t="s">
        <v>1616</v>
      </c>
      <c r="I5693">
        <v>100</v>
      </c>
      <c r="J5693" t="s">
        <v>1617</v>
      </c>
    </row>
    <row r="5694" spans="1:10" x14ac:dyDescent="0.25">
      <c r="A5694">
        <v>584255</v>
      </c>
      <c r="B5694" t="s">
        <v>19601</v>
      </c>
      <c r="C5694" t="s">
        <v>19493</v>
      </c>
      <c r="D5694" t="s">
        <v>19602</v>
      </c>
      <c r="E5694" t="s">
        <v>13</v>
      </c>
      <c r="F5694" t="s">
        <v>19603</v>
      </c>
      <c r="G5694" t="s">
        <v>58</v>
      </c>
      <c r="H5694" t="s">
        <v>1616</v>
      </c>
      <c r="I5694">
        <v>100</v>
      </c>
      <c r="J5694" t="s">
        <v>1626</v>
      </c>
    </row>
    <row r="5695" spans="1:10" x14ac:dyDescent="0.25">
      <c r="A5695">
        <v>584256</v>
      </c>
      <c r="B5695" t="s">
        <v>19604</v>
      </c>
      <c r="C5695" t="s">
        <v>19605</v>
      </c>
      <c r="D5695" t="s">
        <v>19606</v>
      </c>
      <c r="E5695" t="s">
        <v>13</v>
      </c>
      <c r="F5695" t="s">
        <v>19607</v>
      </c>
      <c r="G5695" t="s">
        <v>21</v>
      </c>
      <c r="H5695" t="s">
        <v>1616</v>
      </c>
      <c r="I5695">
        <v>100</v>
      </c>
      <c r="J5695" t="s">
        <v>1671</v>
      </c>
    </row>
    <row r="5696" spans="1:10" x14ac:dyDescent="0.25">
      <c r="A5696">
        <v>584257</v>
      </c>
      <c r="B5696" t="s">
        <v>19608</v>
      </c>
      <c r="C5696" t="s">
        <v>11695</v>
      </c>
      <c r="D5696" t="s">
        <v>19609</v>
      </c>
      <c r="E5696" t="s">
        <v>13</v>
      </c>
      <c r="F5696" t="s">
        <v>19610</v>
      </c>
      <c r="G5696" t="s">
        <v>21</v>
      </c>
      <c r="H5696" t="s">
        <v>1616</v>
      </c>
      <c r="I5696">
        <v>100</v>
      </c>
      <c r="J5696" t="s">
        <v>1626</v>
      </c>
    </row>
    <row r="5697" spans="1:10" x14ac:dyDescent="0.25">
      <c r="A5697">
        <v>584258</v>
      </c>
      <c r="B5697" t="s">
        <v>19611</v>
      </c>
      <c r="C5697" t="s">
        <v>17194</v>
      </c>
      <c r="D5697" t="s">
        <v>19612</v>
      </c>
      <c r="E5697" t="s">
        <v>13</v>
      </c>
      <c r="F5697" t="s">
        <v>19613</v>
      </c>
      <c r="G5697" t="s">
        <v>30</v>
      </c>
      <c r="H5697" t="s">
        <v>1616</v>
      </c>
      <c r="I5697">
        <v>100</v>
      </c>
      <c r="J5697" t="s">
        <v>1626</v>
      </c>
    </row>
    <row r="5698" spans="1:10" x14ac:dyDescent="0.25">
      <c r="A5698">
        <v>584259</v>
      </c>
      <c r="B5698" t="s">
        <v>19614</v>
      </c>
      <c r="C5698" t="s">
        <v>2087</v>
      </c>
      <c r="D5698" t="s">
        <v>19615</v>
      </c>
      <c r="E5698" t="s">
        <v>13</v>
      </c>
      <c r="F5698" t="s">
        <v>19616</v>
      </c>
      <c r="G5698" t="s">
        <v>30</v>
      </c>
      <c r="H5698" t="s">
        <v>1616</v>
      </c>
      <c r="I5698">
        <v>100</v>
      </c>
      <c r="J5698" t="s">
        <v>1626</v>
      </c>
    </row>
    <row r="5699" spans="1:10" x14ac:dyDescent="0.25">
      <c r="A5699">
        <v>584260</v>
      </c>
      <c r="B5699" t="s">
        <v>19617</v>
      </c>
      <c r="C5699" t="s">
        <v>3921</v>
      </c>
      <c r="D5699" t="s">
        <v>19618</v>
      </c>
      <c r="E5699" t="s">
        <v>13</v>
      </c>
      <c r="F5699" t="s">
        <v>19619</v>
      </c>
      <c r="G5699" t="s">
        <v>58</v>
      </c>
      <c r="H5699" t="s">
        <v>1616</v>
      </c>
      <c r="I5699">
        <v>100</v>
      </c>
      <c r="J5699" t="s">
        <v>1626</v>
      </c>
    </row>
    <row r="5700" spans="1:10" x14ac:dyDescent="0.25">
      <c r="A5700">
        <v>584262</v>
      </c>
      <c r="B5700" t="s">
        <v>19620</v>
      </c>
      <c r="C5700" t="s">
        <v>1613</v>
      </c>
      <c r="D5700" t="s">
        <v>19621</v>
      </c>
      <c r="E5700" t="s">
        <v>13</v>
      </c>
      <c r="F5700" t="s">
        <v>19622</v>
      </c>
      <c r="G5700" t="s">
        <v>30</v>
      </c>
      <c r="H5700" t="s">
        <v>1616</v>
      </c>
      <c r="I5700">
        <v>100</v>
      </c>
      <c r="J5700" t="s">
        <v>1617</v>
      </c>
    </row>
    <row r="5701" spans="1:10" x14ac:dyDescent="0.25">
      <c r="A5701">
        <v>584263</v>
      </c>
      <c r="B5701" t="s">
        <v>19623</v>
      </c>
      <c r="C5701" t="s">
        <v>19624</v>
      </c>
      <c r="D5701" t="s">
        <v>19625</v>
      </c>
      <c r="E5701" t="s">
        <v>13</v>
      </c>
      <c r="F5701" t="s">
        <v>19626</v>
      </c>
      <c r="G5701" t="s">
        <v>21</v>
      </c>
      <c r="H5701" t="s">
        <v>1616</v>
      </c>
      <c r="I5701">
        <v>100</v>
      </c>
      <c r="J5701" t="s">
        <v>1617</v>
      </c>
    </row>
    <row r="5702" spans="1:10" x14ac:dyDescent="0.25">
      <c r="A5702">
        <v>584264</v>
      </c>
      <c r="B5702" t="s">
        <v>19627</v>
      </c>
      <c r="C5702" t="s">
        <v>12825</v>
      </c>
      <c r="D5702" t="s">
        <v>19628</v>
      </c>
      <c r="E5702" t="s">
        <v>13</v>
      </c>
      <c r="F5702" t="s">
        <v>19629</v>
      </c>
      <c r="G5702" t="s">
        <v>21</v>
      </c>
      <c r="H5702" t="s">
        <v>1616</v>
      </c>
      <c r="I5702">
        <v>100</v>
      </c>
      <c r="J5702" t="s">
        <v>1617</v>
      </c>
    </row>
    <row r="5703" spans="1:10" x14ac:dyDescent="0.25">
      <c r="A5703">
        <v>584265</v>
      </c>
      <c r="B5703" t="s">
        <v>19630</v>
      </c>
      <c r="C5703" t="s">
        <v>19631</v>
      </c>
      <c r="D5703" t="s">
        <v>19632</v>
      </c>
      <c r="E5703" t="s">
        <v>13</v>
      </c>
      <c r="F5703" t="s">
        <v>19633</v>
      </c>
      <c r="G5703" t="s">
        <v>30</v>
      </c>
      <c r="H5703" t="s">
        <v>1616</v>
      </c>
      <c r="I5703">
        <v>100</v>
      </c>
      <c r="J5703" t="s">
        <v>1617</v>
      </c>
    </row>
    <row r="5704" spans="1:10" x14ac:dyDescent="0.25">
      <c r="A5704">
        <v>584266</v>
      </c>
      <c r="B5704" t="s">
        <v>19634</v>
      </c>
      <c r="C5704" t="s">
        <v>2305</v>
      </c>
      <c r="D5704" t="s">
        <v>19635</v>
      </c>
      <c r="E5704" t="s">
        <v>13</v>
      </c>
      <c r="F5704" t="s">
        <v>19633</v>
      </c>
      <c r="G5704" t="s">
        <v>15</v>
      </c>
      <c r="H5704" t="s">
        <v>1616</v>
      </c>
      <c r="I5704">
        <v>100</v>
      </c>
      <c r="J5704" t="s">
        <v>1626</v>
      </c>
    </row>
    <row r="5705" spans="1:10" x14ac:dyDescent="0.25">
      <c r="A5705">
        <v>584267</v>
      </c>
      <c r="B5705" t="s">
        <v>19636</v>
      </c>
      <c r="C5705" t="s">
        <v>4168</v>
      </c>
      <c r="D5705" t="s">
        <v>19637</v>
      </c>
      <c r="E5705" t="s">
        <v>13</v>
      </c>
      <c r="F5705" t="s">
        <v>19638</v>
      </c>
      <c r="G5705" t="s">
        <v>15</v>
      </c>
      <c r="H5705" t="s">
        <v>1616</v>
      </c>
      <c r="I5705">
        <v>100</v>
      </c>
      <c r="J5705" t="s">
        <v>1626</v>
      </c>
    </row>
    <row r="5706" spans="1:10" x14ac:dyDescent="0.25">
      <c r="A5706">
        <v>584268</v>
      </c>
      <c r="B5706" t="s">
        <v>19639</v>
      </c>
      <c r="C5706" t="s">
        <v>9842</v>
      </c>
      <c r="D5706" t="s">
        <v>19640</v>
      </c>
      <c r="E5706" t="s">
        <v>13</v>
      </c>
      <c r="F5706" t="s">
        <v>19641</v>
      </c>
      <c r="G5706" t="s">
        <v>21</v>
      </c>
      <c r="H5706" t="s">
        <v>1616</v>
      </c>
      <c r="I5706">
        <v>100</v>
      </c>
      <c r="J5706" t="s">
        <v>1626</v>
      </c>
    </row>
    <row r="5707" spans="1:10" x14ac:dyDescent="0.25">
      <c r="A5707">
        <v>584269</v>
      </c>
      <c r="B5707" t="s">
        <v>19642</v>
      </c>
      <c r="C5707" t="s">
        <v>6181</v>
      </c>
      <c r="D5707" t="s">
        <v>19643</v>
      </c>
      <c r="E5707" t="s">
        <v>13</v>
      </c>
      <c r="F5707" t="s">
        <v>19644</v>
      </c>
      <c r="G5707" t="s">
        <v>30</v>
      </c>
      <c r="H5707" t="s">
        <v>1616</v>
      </c>
      <c r="I5707">
        <v>100</v>
      </c>
      <c r="J5707" t="s">
        <v>1626</v>
      </c>
    </row>
    <row r="5708" spans="1:10" x14ac:dyDescent="0.25">
      <c r="A5708">
        <v>584270</v>
      </c>
      <c r="B5708" t="s">
        <v>19645</v>
      </c>
      <c r="C5708" t="s">
        <v>5187</v>
      </c>
      <c r="D5708" t="s">
        <v>19646</v>
      </c>
      <c r="E5708" t="s">
        <v>13</v>
      </c>
      <c r="F5708" t="s">
        <v>19647</v>
      </c>
      <c r="G5708" t="s">
        <v>58</v>
      </c>
      <c r="H5708" t="s">
        <v>1616</v>
      </c>
      <c r="I5708">
        <v>100</v>
      </c>
      <c r="J5708" t="s">
        <v>1617</v>
      </c>
    </row>
    <row r="5709" spans="1:10" x14ac:dyDescent="0.25">
      <c r="A5709">
        <v>584271</v>
      </c>
      <c r="B5709" t="s">
        <v>19648</v>
      </c>
      <c r="C5709" t="s">
        <v>3275</v>
      </c>
      <c r="D5709" t="s">
        <v>19649</v>
      </c>
      <c r="E5709" t="s">
        <v>13</v>
      </c>
      <c r="F5709" t="s">
        <v>19650</v>
      </c>
      <c r="G5709" t="s">
        <v>30</v>
      </c>
      <c r="H5709" t="s">
        <v>1616</v>
      </c>
      <c r="I5709">
        <v>100</v>
      </c>
      <c r="J5709" t="s">
        <v>1617</v>
      </c>
    </row>
    <row r="5710" spans="1:10" x14ac:dyDescent="0.25">
      <c r="A5710">
        <v>584272</v>
      </c>
      <c r="B5710" t="s">
        <v>19651</v>
      </c>
      <c r="C5710" t="s">
        <v>19652</v>
      </c>
      <c r="D5710" t="s">
        <v>19653</v>
      </c>
      <c r="E5710" t="s">
        <v>13</v>
      </c>
      <c r="F5710" t="s">
        <v>19654</v>
      </c>
      <c r="G5710" t="s">
        <v>58</v>
      </c>
      <c r="H5710" t="s">
        <v>1616</v>
      </c>
      <c r="I5710">
        <v>100</v>
      </c>
      <c r="J5710" t="s">
        <v>1626</v>
      </c>
    </row>
    <row r="5711" spans="1:10" x14ac:dyDescent="0.25">
      <c r="A5711">
        <v>584274</v>
      </c>
      <c r="B5711" t="s">
        <v>19655</v>
      </c>
      <c r="C5711" t="s">
        <v>6285</v>
      </c>
      <c r="D5711" t="s">
        <v>19656</v>
      </c>
      <c r="E5711" t="s">
        <v>13</v>
      </c>
      <c r="F5711" t="s">
        <v>19657</v>
      </c>
      <c r="G5711" t="s">
        <v>21</v>
      </c>
      <c r="H5711" t="s">
        <v>1616</v>
      </c>
      <c r="I5711">
        <v>100</v>
      </c>
      <c r="J5711" t="s">
        <v>1617</v>
      </c>
    </row>
    <row r="5712" spans="1:10" x14ac:dyDescent="0.25">
      <c r="A5712">
        <v>584276</v>
      </c>
      <c r="B5712" t="s">
        <v>19658</v>
      </c>
      <c r="C5712" t="s">
        <v>12801</v>
      </c>
      <c r="D5712" t="s">
        <v>19659</v>
      </c>
      <c r="E5712" t="s">
        <v>13</v>
      </c>
      <c r="F5712" t="s">
        <v>19660</v>
      </c>
      <c r="G5712" t="s">
        <v>30</v>
      </c>
      <c r="H5712" t="s">
        <v>1616</v>
      </c>
      <c r="I5712">
        <v>100</v>
      </c>
      <c r="J5712" t="s">
        <v>1626</v>
      </c>
    </row>
    <row r="5713" spans="1:10" x14ac:dyDescent="0.25">
      <c r="A5713">
        <v>584277</v>
      </c>
      <c r="B5713" t="s">
        <v>19661</v>
      </c>
      <c r="C5713" t="s">
        <v>1613</v>
      </c>
      <c r="D5713" t="s">
        <v>19662</v>
      </c>
      <c r="E5713" t="s">
        <v>13</v>
      </c>
      <c r="F5713" t="s">
        <v>19663</v>
      </c>
      <c r="G5713" t="s">
        <v>30</v>
      </c>
      <c r="H5713" t="s">
        <v>1616</v>
      </c>
      <c r="I5713">
        <v>100</v>
      </c>
      <c r="J5713" t="s">
        <v>1617</v>
      </c>
    </row>
    <row r="5714" spans="1:10" x14ac:dyDescent="0.25">
      <c r="A5714">
        <v>584278</v>
      </c>
      <c r="B5714" t="s">
        <v>19664</v>
      </c>
      <c r="C5714" t="s">
        <v>19665</v>
      </c>
      <c r="D5714" t="s">
        <v>19666</v>
      </c>
      <c r="E5714" t="s">
        <v>13</v>
      </c>
      <c r="F5714" t="s">
        <v>19667</v>
      </c>
      <c r="G5714" t="s">
        <v>58</v>
      </c>
      <c r="H5714" t="s">
        <v>1616</v>
      </c>
      <c r="I5714">
        <v>100</v>
      </c>
      <c r="J5714" t="s">
        <v>1617</v>
      </c>
    </row>
    <row r="5715" spans="1:10" x14ac:dyDescent="0.25">
      <c r="A5715">
        <v>584279</v>
      </c>
      <c r="B5715" t="s">
        <v>19668</v>
      </c>
      <c r="C5715" t="s">
        <v>2801</v>
      </c>
      <c r="D5715" t="s">
        <v>19669</v>
      </c>
      <c r="E5715" t="s">
        <v>13</v>
      </c>
      <c r="F5715" t="s">
        <v>19670</v>
      </c>
      <c r="G5715" t="s">
        <v>21</v>
      </c>
      <c r="H5715" t="s">
        <v>1616</v>
      </c>
      <c r="I5715">
        <v>100</v>
      </c>
      <c r="J5715" t="s">
        <v>1626</v>
      </c>
    </row>
    <row r="5716" spans="1:10" x14ac:dyDescent="0.25">
      <c r="A5716">
        <v>584280</v>
      </c>
      <c r="B5716" t="s">
        <v>19671</v>
      </c>
      <c r="C5716" t="s">
        <v>3232</v>
      </c>
      <c r="D5716" t="s">
        <v>19672</v>
      </c>
      <c r="E5716" t="s">
        <v>13</v>
      </c>
      <c r="F5716" t="s">
        <v>19673</v>
      </c>
      <c r="G5716" t="s">
        <v>30</v>
      </c>
      <c r="H5716" t="s">
        <v>1616</v>
      </c>
      <c r="I5716">
        <v>100</v>
      </c>
      <c r="J5716" t="s">
        <v>1626</v>
      </c>
    </row>
    <row r="5717" spans="1:10" x14ac:dyDescent="0.25">
      <c r="A5717">
        <v>584281</v>
      </c>
      <c r="B5717" t="s">
        <v>19674</v>
      </c>
      <c r="C5717" t="s">
        <v>19675</v>
      </c>
      <c r="D5717" t="s">
        <v>19676</v>
      </c>
      <c r="E5717" t="s">
        <v>13</v>
      </c>
      <c r="F5717" t="s">
        <v>19677</v>
      </c>
      <c r="G5717" t="s">
        <v>58</v>
      </c>
      <c r="H5717" t="s">
        <v>1616</v>
      </c>
      <c r="I5717">
        <v>100</v>
      </c>
      <c r="J5717" t="s">
        <v>1626</v>
      </c>
    </row>
    <row r="5718" spans="1:10" x14ac:dyDescent="0.25">
      <c r="A5718">
        <v>584282</v>
      </c>
      <c r="B5718" t="s">
        <v>19678</v>
      </c>
      <c r="C5718" t="s">
        <v>5143</v>
      </c>
      <c r="D5718" t="s">
        <v>19679</v>
      </c>
      <c r="E5718" t="s">
        <v>13</v>
      </c>
      <c r="F5718" t="s">
        <v>19680</v>
      </c>
      <c r="G5718" t="s">
        <v>30</v>
      </c>
      <c r="H5718" t="s">
        <v>1616</v>
      </c>
      <c r="I5718">
        <v>100</v>
      </c>
      <c r="J5718" t="s">
        <v>1626</v>
      </c>
    </row>
    <row r="5719" spans="1:10" x14ac:dyDescent="0.25">
      <c r="A5719">
        <v>584283</v>
      </c>
      <c r="B5719" t="s">
        <v>19681</v>
      </c>
      <c r="C5719" t="s">
        <v>19682</v>
      </c>
      <c r="D5719" t="s">
        <v>19683</v>
      </c>
      <c r="E5719" t="s">
        <v>13</v>
      </c>
      <c r="F5719" t="s">
        <v>19684</v>
      </c>
      <c r="G5719" t="s">
        <v>30</v>
      </c>
      <c r="H5719" t="s">
        <v>1616</v>
      </c>
      <c r="I5719">
        <v>100</v>
      </c>
      <c r="J5719" t="s">
        <v>1617</v>
      </c>
    </row>
    <row r="5720" spans="1:10" x14ac:dyDescent="0.25">
      <c r="A5720">
        <v>584284</v>
      </c>
      <c r="B5720" t="s">
        <v>19685</v>
      </c>
      <c r="C5720" t="s">
        <v>3880</v>
      </c>
      <c r="D5720" t="s">
        <v>19686</v>
      </c>
      <c r="E5720" t="s">
        <v>13</v>
      </c>
      <c r="F5720" t="s">
        <v>19687</v>
      </c>
      <c r="G5720" t="s">
        <v>30</v>
      </c>
      <c r="H5720" t="s">
        <v>1616</v>
      </c>
      <c r="I5720">
        <v>100</v>
      </c>
      <c r="J5720" t="s">
        <v>1626</v>
      </c>
    </row>
    <row r="5721" spans="1:10" x14ac:dyDescent="0.25">
      <c r="A5721">
        <v>584285</v>
      </c>
      <c r="B5721" t="s">
        <v>19688</v>
      </c>
      <c r="C5721" t="s">
        <v>3267</v>
      </c>
      <c r="D5721" t="s">
        <v>19689</v>
      </c>
      <c r="E5721" t="s">
        <v>13</v>
      </c>
      <c r="F5721" t="s">
        <v>19690</v>
      </c>
      <c r="G5721" t="s">
        <v>58</v>
      </c>
      <c r="H5721" t="s">
        <v>1616</v>
      </c>
      <c r="I5721">
        <v>100</v>
      </c>
      <c r="J5721" t="s">
        <v>1626</v>
      </c>
    </row>
    <row r="5722" spans="1:10" x14ac:dyDescent="0.25">
      <c r="A5722">
        <v>584286</v>
      </c>
      <c r="B5722" t="s">
        <v>19691</v>
      </c>
      <c r="C5722" t="s">
        <v>5903</v>
      </c>
      <c r="D5722" t="s">
        <v>19692</v>
      </c>
      <c r="E5722" t="s">
        <v>13</v>
      </c>
      <c r="F5722" t="s">
        <v>19693</v>
      </c>
      <c r="G5722" t="s">
        <v>30</v>
      </c>
      <c r="H5722" t="s">
        <v>1616</v>
      </c>
      <c r="I5722">
        <v>100</v>
      </c>
      <c r="J5722" t="s">
        <v>1617</v>
      </c>
    </row>
    <row r="5723" spans="1:10" x14ac:dyDescent="0.25">
      <c r="A5723">
        <v>584287</v>
      </c>
      <c r="B5723" t="s">
        <v>19694</v>
      </c>
      <c r="C5723" t="s">
        <v>6085</v>
      </c>
      <c r="D5723" t="s">
        <v>19695</v>
      </c>
      <c r="E5723" t="s">
        <v>13</v>
      </c>
      <c r="F5723" t="s">
        <v>19696</v>
      </c>
      <c r="G5723" t="s">
        <v>30</v>
      </c>
      <c r="H5723" t="s">
        <v>1616</v>
      </c>
      <c r="I5723">
        <v>100</v>
      </c>
      <c r="J5723" t="s">
        <v>1617</v>
      </c>
    </row>
    <row r="5724" spans="1:10" x14ac:dyDescent="0.25">
      <c r="A5724">
        <v>584288</v>
      </c>
      <c r="B5724" t="s">
        <v>19697</v>
      </c>
      <c r="C5724" t="s">
        <v>1613</v>
      </c>
      <c r="D5724" t="s">
        <v>19698</v>
      </c>
      <c r="E5724" t="s">
        <v>13</v>
      </c>
      <c r="F5724" t="s">
        <v>19699</v>
      </c>
      <c r="G5724" t="s">
        <v>30</v>
      </c>
      <c r="H5724" t="s">
        <v>1616</v>
      </c>
      <c r="I5724">
        <v>100</v>
      </c>
      <c r="J5724" t="s">
        <v>1617</v>
      </c>
    </row>
    <row r="5725" spans="1:10" x14ac:dyDescent="0.25">
      <c r="A5725">
        <v>584289</v>
      </c>
      <c r="B5725" t="s">
        <v>19700</v>
      </c>
      <c r="C5725" t="s">
        <v>12038</v>
      </c>
      <c r="D5725" t="s">
        <v>19701</v>
      </c>
      <c r="E5725" t="s">
        <v>13</v>
      </c>
      <c r="F5725" t="s">
        <v>19702</v>
      </c>
      <c r="G5725" t="s">
        <v>15</v>
      </c>
      <c r="H5725" t="s">
        <v>1616</v>
      </c>
      <c r="I5725">
        <v>100</v>
      </c>
      <c r="J5725" t="s">
        <v>1626</v>
      </c>
    </row>
    <row r="5726" spans="1:10" x14ac:dyDescent="0.25">
      <c r="A5726">
        <v>584290</v>
      </c>
      <c r="B5726" t="s">
        <v>19703</v>
      </c>
      <c r="C5726" t="s">
        <v>3772</v>
      </c>
      <c r="D5726" t="s">
        <v>19704</v>
      </c>
      <c r="E5726" t="s">
        <v>13</v>
      </c>
      <c r="F5726" t="s">
        <v>19705</v>
      </c>
      <c r="G5726" t="s">
        <v>30</v>
      </c>
      <c r="H5726" t="s">
        <v>1616</v>
      </c>
      <c r="I5726">
        <v>100</v>
      </c>
      <c r="J5726" t="s">
        <v>1626</v>
      </c>
    </row>
    <row r="5727" spans="1:10" x14ac:dyDescent="0.25">
      <c r="A5727">
        <v>584291</v>
      </c>
      <c r="B5727" t="s">
        <v>19706</v>
      </c>
      <c r="C5727" t="s">
        <v>11582</v>
      </c>
      <c r="D5727" t="s">
        <v>19707</v>
      </c>
      <c r="E5727" t="s">
        <v>13</v>
      </c>
      <c r="F5727" t="s">
        <v>19708</v>
      </c>
      <c r="G5727" t="s">
        <v>58</v>
      </c>
      <c r="H5727" t="s">
        <v>1616</v>
      </c>
      <c r="I5727">
        <v>100</v>
      </c>
      <c r="J5727" t="s">
        <v>1617</v>
      </c>
    </row>
    <row r="5728" spans="1:10" x14ac:dyDescent="0.25">
      <c r="A5728">
        <v>584292</v>
      </c>
      <c r="B5728" t="s">
        <v>19709</v>
      </c>
      <c r="C5728" t="s">
        <v>3876</v>
      </c>
      <c r="D5728" t="s">
        <v>19710</v>
      </c>
      <c r="E5728" t="s">
        <v>13</v>
      </c>
      <c r="F5728" t="s">
        <v>19711</v>
      </c>
      <c r="G5728" t="s">
        <v>30</v>
      </c>
      <c r="H5728" t="s">
        <v>1616</v>
      </c>
      <c r="I5728">
        <v>100</v>
      </c>
      <c r="J5728" t="s">
        <v>1626</v>
      </c>
    </row>
    <row r="5729" spans="1:10" x14ac:dyDescent="0.25">
      <c r="A5729">
        <v>584293</v>
      </c>
      <c r="B5729" t="s">
        <v>19712</v>
      </c>
      <c r="C5729" t="s">
        <v>11069</v>
      </c>
      <c r="D5729" t="s">
        <v>19713</v>
      </c>
      <c r="E5729" t="s">
        <v>13</v>
      </c>
      <c r="F5729" t="s">
        <v>19711</v>
      </c>
      <c r="G5729" t="s">
        <v>30</v>
      </c>
      <c r="H5729" t="s">
        <v>1616</v>
      </c>
      <c r="I5729">
        <v>100</v>
      </c>
      <c r="J5729" t="s">
        <v>1626</v>
      </c>
    </row>
    <row r="5730" spans="1:10" x14ac:dyDescent="0.25">
      <c r="A5730">
        <v>584294</v>
      </c>
      <c r="B5730" t="s">
        <v>19714</v>
      </c>
      <c r="C5730" t="s">
        <v>8871</v>
      </c>
      <c r="D5730" t="s">
        <v>19715</v>
      </c>
      <c r="E5730" t="s">
        <v>13</v>
      </c>
      <c r="F5730" t="s">
        <v>19716</v>
      </c>
      <c r="G5730" t="s">
        <v>30</v>
      </c>
      <c r="H5730" t="s">
        <v>1616</v>
      </c>
      <c r="I5730">
        <v>100</v>
      </c>
      <c r="J5730" t="s">
        <v>1617</v>
      </c>
    </row>
    <row r="5731" spans="1:10" x14ac:dyDescent="0.25">
      <c r="A5731">
        <v>584295</v>
      </c>
      <c r="B5731" t="s">
        <v>19717</v>
      </c>
      <c r="C5731" t="s">
        <v>10221</v>
      </c>
      <c r="D5731" t="s">
        <v>19718</v>
      </c>
      <c r="E5731" t="s">
        <v>13</v>
      </c>
      <c r="F5731" t="s">
        <v>19719</v>
      </c>
      <c r="G5731" t="s">
        <v>21</v>
      </c>
      <c r="H5731" t="s">
        <v>1616</v>
      </c>
      <c r="I5731">
        <v>100</v>
      </c>
      <c r="J5731" t="s">
        <v>1626</v>
      </c>
    </row>
    <row r="5732" spans="1:10" x14ac:dyDescent="0.25">
      <c r="A5732">
        <v>584296</v>
      </c>
      <c r="B5732" t="s">
        <v>19720</v>
      </c>
      <c r="C5732" t="s">
        <v>4575</v>
      </c>
      <c r="D5732" t="s">
        <v>19721</v>
      </c>
      <c r="E5732" t="s">
        <v>13</v>
      </c>
      <c r="F5732" t="s">
        <v>19722</v>
      </c>
      <c r="G5732" t="s">
        <v>21</v>
      </c>
      <c r="H5732" t="s">
        <v>1616</v>
      </c>
      <c r="I5732">
        <v>100</v>
      </c>
      <c r="J5732" t="s">
        <v>1626</v>
      </c>
    </row>
    <row r="5733" spans="1:10" x14ac:dyDescent="0.25">
      <c r="A5733">
        <v>584297</v>
      </c>
      <c r="B5733" t="s">
        <v>19723</v>
      </c>
      <c r="C5733" t="s">
        <v>6251</v>
      </c>
      <c r="D5733" t="s">
        <v>19724</v>
      </c>
      <c r="E5733" t="s">
        <v>13</v>
      </c>
      <c r="F5733" t="s">
        <v>19725</v>
      </c>
      <c r="G5733" t="s">
        <v>30</v>
      </c>
      <c r="H5733" t="s">
        <v>1616</v>
      </c>
      <c r="I5733">
        <v>100</v>
      </c>
      <c r="J5733" t="s">
        <v>1626</v>
      </c>
    </row>
    <row r="5734" spans="1:10" x14ac:dyDescent="0.25">
      <c r="A5734">
        <v>584298</v>
      </c>
      <c r="B5734" t="s">
        <v>19726</v>
      </c>
      <c r="C5734" t="s">
        <v>8458</v>
      </c>
      <c r="D5734" t="s">
        <v>19727</v>
      </c>
      <c r="E5734" t="s">
        <v>13</v>
      </c>
      <c r="F5734" t="s">
        <v>19728</v>
      </c>
      <c r="G5734" t="s">
        <v>30</v>
      </c>
      <c r="H5734" t="s">
        <v>1616</v>
      </c>
      <c r="I5734">
        <v>100</v>
      </c>
      <c r="J5734" t="s">
        <v>1617</v>
      </c>
    </row>
    <row r="5735" spans="1:10" x14ac:dyDescent="0.25">
      <c r="A5735">
        <v>584299</v>
      </c>
      <c r="B5735" t="s">
        <v>19729</v>
      </c>
      <c r="C5735" t="s">
        <v>2204</v>
      </c>
      <c r="D5735" t="s">
        <v>19730</v>
      </c>
      <c r="E5735" t="s">
        <v>13</v>
      </c>
      <c r="F5735" t="s">
        <v>19728</v>
      </c>
      <c r="G5735" t="s">
        <v>30</v>
      </c>
      <c r="H5735" t="s">
        <v>1616</v>
      </c>
      <c r="I5735">
        <v>100</v>
      </c>
      <c r="J5735" t="s">
        <v>1617</v>
      </c>
    </row>
    <row r="5736" spans="1:10" x14ac:dyDescent="0.25">
      <c r="A5736">
        <v>584300</v>
      </c>
      <c r="B5736" t="s">
        <v>19731</v>
      </c>
      <c r="C5736" t="s">
        <v>1636</v>
      </c>
      <c r="D5736" t="s">
        <v>19732</v>
      </c>
      <c r="E5736" t="s">
        <v>13</v>
      </c>
      <c r="F5736" t="s">
        <v>19733</v>
      </c>
      <c r="G5736" t="s">
        <v>58</v>
      </c>
      <c r="H5736" t="s">
        <v>1616</v>
      </c>
      <c r="I5736">
        <v>100</v>
      </c>
      <c r="J5736" t="s">
        <v>1617</v>
      </c>
    </row>
    <row r="5737" spans="1:10" x14ac:dyDescent="0.25">
      <c r="A5737">
        <v>584301</v>
      </c>
      <c r="B5737" t="s">
        <v>19734</v>
      </c>
      <c r="C5737" t="s">
        <v>3876</v>
      </c>
      <c r="D5737" t="s">
        <v>19735</v>
      </c>
      <c r="E5737" t="s">
        <v>13</v>
      </c>
      <c r="F5737" t="s">
        <v>19736</v>
      </c>
      <c r="G5737" t="s">
        <v>30</v>
      </c>
      <c r="H5737" t="s">
        <v>1616</v>
      </c>
      <c r="I5737">
        <v>100</v>
      </c>
      <c r="J5737" t="s">
        <v>1617</v>
      </c>
    </row>
    <row r="5738" spans="1:10" x14ac:dyDescent="0.25">
      <c r="A5738">
        <v>584302</v>
      </c>
      <c r="B5738" t="s">
        <v>19737</v>
      </c>
      <c r="C5738" t="s">
        <v>6464</v>
      </c>
      <c r="D5738" t="s">
        <v>19738</v>
      </c>
      <c r="E5738" t="s">
        <v>13</v>
      </c>
      <c r="F5738" t="s">
        <v>19739</v>
      </c>
      <c r="G5738" t="s">
        <v>30</v>
      </c>
      <c r="H5738" t="s">
        <v>1616</v>
      </c>
      <c r="I5738">
        <v>100</v>
      </c>
      <c r="J5738" t="s">
        <v>1626</v>
      </c>
    </row>
    <row r="5739" spans="1:10" x14ac:dyDescent="0.25">
      <c r="A5739">
        <v>584303</v>
      </c>
      <c r="B5739" t="s">
        <v>19740</v>
      </c>
      <c r="C5739" t="s">
        <v>4317</v>
      </c>
      <c r="D5739" t="s">
        <v>19741</v>
      </c>
      <c r="E5739" t="s">
        <v>13</v>
      </c>
      <c r="F5739" t="s">
        <v>19742</v>
      </c>
      <c r="G5739" t="s">
        <v>21</v>
      </c>
      <c r="H5739" t="s">
        <v>1616</v>
      </c>
      <c r="I5739">
        <v>100</v>
      </c>
      <c r="J5739" t="s">
        <v>1617</v>
      </c>
    </row>
    <row r="5740" spans="1:10" x14ac:dyDescent="0.25">
      <c r="A5740">
        <v>584304</v>
      </c>
      <c r="B5740" t="s">
        <v>19743</v>
      </c>
      <c r="C5740" t="s">
        <v>3911</v>
      </c>
      <c r="D5740" t="s">
        <v>19744</v>
      </c>
      <c r="E5740" t="s">
        <v>13</v>
      </c>
      <c r="F5740" t="s">
        <v>19745</v>
      </c>
      <c r="G5740" t="s">
        <v>30</v>
      </c>
      <c r="H5740" t="s">
        <v>1616</v>
      </c>
      <c r="I5740">
        <v>100</v>
      </c>
      <c r="J5740" t="s">
        <v>1626</v>
      </c>
    </row>
    <row r="5741" spans="1:10" x14ac:dyDescent="0.25">
      <c r="A5741">
        <v>584305</v>
      </c>
      <c r="B5741" t="s">
        <v>19746</v>
      </c>
      <c r="C5741" t="s">
        <v>3869</v>
      </c>
      <c r="D5741" t="s">
        <v>19747</v>
      </c>
      <c r="E5741" t="s">
        <v>13</v>
      </c>
      <c r="F5741" t="s">
        <v>19748</v>
      </c>
      <c r="G5741" t="s">
        <v>21</v>
      </c>
      <c r="H5741" t="s">
        <v>1616</v>
      </c>
      <c r="I5741">
        <v>100</v>
      </c>
      <c r="J5741" t="s">
        <v>1626</v>
      </c>
    </row>
    <row r="5742" spans="1:10" x14ac:dyDescent="0.25">
      <c r="A5742">
        <v>584306</v>
      </c>
      <c r="B5742" t="s">
        <v>19749</v>
      </c>
      <c r="C5742" t="s">
        <v>19750</v>
      </c>
      <c r="D5742" t="s">
        <v>19751</v>
      </c>
      <c r="E5742" t="s">
        <v>13</v>
      </c>
      <c r="F5742" t="s">
        <v>19748</v>
      </c>
      <c r="G5742" t="s">
        <v>21</v>
      </c>
      <c r="H5742" t="s">
        <v>1616</v>
      </c>
      <c r="I5742">
        <v>100</v>
      </c>
      <c r="J5742" t="s">
        <v>1617</v>
      </c>
    </row>
    <row r="5743" spans="1:10" x14ac:dyDescent="0.25">
      <c r="A5743">
        <v>584307</v>
      </c>
      <c r="B5743" t="s">
        <v>19752</v>
      </c>
      <c r="C5743" t="s">
        <v>3792</v>
      </c>
      <c r="D5743" t="s">
        <v>19753</v>
      </c>
      <c r="E5743" t="s">
        <v>13</v>
      </c>
      <c r="F5743" t="s">
        <v>19754</v>
      </c>
      <c r="G5743" t="s">
        <v>21</v>
      </c>
      <c r="H5743" t="s">
        <v>1616</v>
      </c>
      <c r="I5743">
        <v>100</v>
      </c>
      <c r="J5743" t="s">
        <v>1617</v>
      </c>
    </row>
    <row r="5744" spans="1:10" x14ac:dyDescent="0.25">
      <c r="A5744">
        <v>584308</v>
      </c>
      <c r="B5744" t="s">
        <v>19755</v>
      </c>
      <c r="C5744" t="s">
        <v>1719</v>
      </c>
      <c r="D5744" t="s">
        <v>19756</v>
      </c>
      <c r="E5744" t="s">
        <v>13</v>
      </c>
      <c r="F5744" t="s">
        <v>19757</v>
      </c>
      <c r="G5744" t="s">
        <v>30</v>
      </c>
      <c r="H5744" t="s">
        <v>1616</v>
      </c>
      <c r="I5744">
        <v>100</v>
      </c>
      <c r="J5744" t="s">
        <v>1626</v>
      </c>
    </row>
    <row r="5745" spans="1:10" x14ac:dyDescent="0.25">
      <c r="A5745">
        <v>584309</v>
      </c>
      <c r="B5745" t="s">
        <v>19758</v>
      </c>
      <c r="C5745" t="s">
        <v>3158</v>
      </c>
      <c r="D5745" t="s">
        <v>19759</v>
      </c>
      <c r="E5745" t="s">
        <v>13</v>
      </c>
      <c r="F5745" t="s">
        <v>19760</v>
      </c>
      <c r="G5745" t="s">
        <v>30</v>
      </c>
      <c r="H5745" t="s">
        <v>1616</v>
      </c>
      <c r="I5745">
        <v>100</v>
      </c>
      <c r="J5745" t="s">
        <v>1626</v>
      </c>
    </row>
    <row r="5746" spans="1:10" x14ac:dyDescent="0.25">
      <c r="A5746">
        <v>584310</v>
      </c>
      <c r="B5746" t="s">
        <v>19761</v>
      </c>
      <c r="C5746" t="s">
        <v>19762</v>
      </c>
      <c r="D5746" t="s">
        <v>19763</v>
      </c>
      <c r="E5746" t="s">
        <v>13</v>
      </c>
      <c r="F5746" t="s">
        <v>19764</v>
      </c>
      <c r="G5746" t="s">
        <v>21</v>
      </c>
      <c r="H5746" t="s">
        <v>1616</v>
      </c>
      <c r="I5746">
        <v>100</v>
      </c>
      <c r="J5746" t="s">
        <v>1626</v>
      </c>
    </row>
    <row r="5747" spans="1:10" x14ac:dyDescent="0.25">
      <c r="A5747">
        <v>584311</v>
      </c>
      <c r="B5747" t="s">
        <v>19765</v>
      </c>
      <c r="C5747" t="s">
        <v>2545</v>
      </c>
      <c r="D5747" t="s">
        <v>19766</v>
      </c>
      <c r="E5747" t="s">
        <v>13</v>
      </c>
      <c r="F5747" t="s">
        <v>19767</v>
      </c>
      <c r="G5747" t="s">
        <v>30</v>
      </c>
      <c r="H5747" t="s">
        <v>1616</v>
      </c>
      <c r="I5747">
        <v>100</v>
      </c>
      <c r="J5747" t="s">
        <v>1617</v>
      </c>
    </row>
    <row r="5748" spans="1:10" x14ac:dyDescent="0.25">
      <c r="A5748">
        <v>584312</v>
      </c>
      <c r="B5748" t="s">
        <v>19768</v>
      </c>
      <c r="C5748" t="s">
        <v>2113</v>
      </c>
      <c r="D5748" t="s">
        <v>19769</v>
      </c>
      <c r="E5748" t="s">
        <v>13</v>
      </c>
      <c r="F5748" t="s">
        <v>19770</v>
      </c>
      <c r="G5748" t="s">
        <v>30</v>
      </c>
      <c r="H5748" t="s">
        <v>1616</v>
      </c>
      <c r="I5748">
        <v>100</v>
      </c>
      <c r="J5748" t="s">
        <v>1626</v>
      </c>
    </row>
    <row r="5749" spans="1:10" x14ac:dyDescent="0.25">
      <c r="A5749">
        <v>584313</v>
      </c>
      <c r="B5749" t="s">
        <v>19771</v>
      </c>
      <c r="C5749" t="s">
        <v>19772</v>
      </c>
      <c r="D5749" t="s">
        <v>19773</v>
      </c>
      <c r="E5749" t="s">
        <v>13</v>
      </c>
      <c r="F5749" t="s">
        <v>19774</v>
      </c>
      <c r="G5749" t="s">
        <v>58</v>
      </c>
      <c r="H5749" t="s">
        <v>1616</v>
      </c>
      <c r="I5749">
        <v>100</v>
      </c>
      <c r="J5749" t="s">
        <v>1617</v>
      </c>
    </row>
    <row r="5750" spans="1:10" x14ac:dyDescent="0.25">
      <c r="A5750">
        <v>584314</v>
      </c>
      <c r="B5750" t="s">
        <v>19775</v>
      </c>
      <c r="C5750" t="s">
        <v>4155</v>
      </c>
      <c r="D5750" t="s">
        <v>19776</v>
      </c>
      <c r="E5750" t="s">
        <v>13</v>
      </c>
      <c r="F5750" t="s">
        <v>19777</v>
      </c>
      <c r="G5750" t="s">
        <v>30</v>
      </c>
      <c r="H5750" t="s">
        <v>1616</v>
      </c>
      <c r="I5750">
        <v>100</v>
      </c>
      <c r="J5750" t="s">
        <v>1617</v>
      </c>
    </row>
    <row r="5751" spans="1:10" x14ac:dyDescent="0.25">
      <c r="A5751">
        <v>584315</v>
      </c>
      <c r="B5751" t="s">
        <v>19778</v>
      </c>
      <c r="C5751" t="s">
        <v>19779</v>
      </c>
      <c r="D5751" t="s">
        <v>19780</v>
      </c>
      <c r="E5751" t="s">
        <v>13</v>
      </c>
      <c r="F5751" t="s">
        <v>19781</v>
      </c>
      <c r="G5751" t="s">
        <v>21</v>
      </c>
      <c r="H5751" t="s">
        <v>1616</v>
      </c>
      <c r="I5751">
        <v>100</v>
      </c>
      <c r="J5751" t="s">
        <v>1617</v>
      </c>
    </row>
    <row r="5752" spans="1:10" x14ac:dyDescent="0.25">
      <c r="A5752">
        <v>584316</v>
      </c>
      <c r="B5752" t="s">
        <v>19782</v>
      </c>
      <c r="C5752" t="s">
        <v>3876</v>
      </c>
      <c r="D5752" t="s">
        <v>19783</v>
      </c>
      <c r="E5752" t="s">
        <v>13</v>
      </c>
      <c r="F5752" t="s">
        <v>19784</v>
      </c>
      <c r="G5752" t="s">
        <v>21</v>
      </c>
      <c r="H5752" t="s">
        <v>1616</v>
      </c>
      <c r="I5752">
        <v>100</v>
      </c>
      <c r="J5752" t="s">
        <v>1617</v>
      </c>
    </row>
    <row r="5753" spans="1:10" x14ac:dyDescent="0.25">
      <c r="A5753">
        <v>584317</v>
      </c>
      <c r="B5753" t="s">
        <v>19785</v>
      </c>
      <c r="C5753" t="s">
        <v>2847</v>
      </c>
      <c r="D5753" t="s">
        <v>19786</v>
      </c>
      <c r="E5753" t="s">
        <v>13</v>
      </c>
      <c r="F5753" t="s">
        <v>19787</v>
      </c>
      <c r="G5753" t="s">
        <v>30</v>
      </c>
      <c r="H5753" t="s">
        <v>1616</v>
      </c>
      <c r="I5753">
        <v>100</v>
      </c>
      <c r="J5753" t="s">
        <v>1626</v>
      </c>
    </row>
    <row r="5754" spans="1:10" x14ac:dyDescent="0.25">
      <c r="A5754">
        <v>584318</v>
      </c>
      <c r="B5754" t="s">
        <v>19788</v>
      </c>
      <c r="C5754" t="s">
        <v>3177</v>
      </c>
      <c r="D5754" t="s">
        <v>19789</v>
      </c>
      <c r="E5754" t="s">
        <v>13</v>
      </c>
      <c r="F5754" t="s">
        <v>19790</v>
      </c>
      <c r="G5754" t="s">
        <v>30</v>
      </c>
      <c r="H5754" t="s">
        <v>1616</v>
      </c>
      <c r="I5754">
        <v>100</v>
      </c>
      <c r="J5754" t="s">
        <v>1626</v>
      </c>
    </row>
    <row r="5755" spans="1:10" x14ac:dyDescent="0.25">
      <c r="A5755">
        <v>584319</v>
      </c>
      <c r="B5755" t="s">
        <v>19791</v>
      </c>
      <c r="C5755" t="s">
        <v>6002</v>
      </c>
      <c r="D5755" t="s">
        <v>19792</v>
      </c>
      <c r="E5755" t="s">
        <v>13</v>
      </c>
      <c r="F5755" t="s">
        <v>19793</v>
      </c>
      <c r="G5755" t="s">
        <v>21</v>
      </c>
      <c r="H5755" t="s">
        <v>1616</v>
      </c>
      <c r="I5755">
        <v>100</v>
      </c>
      <c r="J5755" t="s">
        <v>1626</v>
      </c>
    </row>
    <row r="5756" spans="1:10" x14ac:dyDescent="0.25">
      <c r="A5756">
        <v>584320</v>
      </c>
      <c r="B5756" t="s">
        <v>19794</v>
      </c>
      <c r="C5756" t="s">
        <v>19795</v>
      </c>
      <c r="D5756" t="s">
        <v>19796</v>
      </c>
      <c r="E5756" t="s">
        <v>13</v>
      </c>
      <c r="F5756" t="s">
        <v>19797</v>
      </c>
      <c r="G5756" t="s">
        <v>30</v>
      </c>
      <c r="H5756" t="s">
        <v>1616</v>
      </c>
      <c r="I5756">
        <v>100</v>
      </c>
      <c r="J5756" t="s">
        <v>1617</v>
      </c>
    </row>
    <row r="5757" spans="1:10" x14ac:dyDescent="0.25">
      <c r="A5757">
        <v>584321</v>
      </c>
      <c r="B5757" t="s">
        <v>19798</v>
      </c>
      <c r="C5757" t="s">
        <v>19799</v>
      </c>
      <c r="D5757" t="s">
        <v>19800</v>
      </c>
      <c r="E5757" t="s">
        <v>13</v>
      </c>
      <c r="F5757" t="s">
        <v>19801</v>
      </c>
      <c r="G5757" t="s">
        <v>30</v>
      </c>
      <c r="H5757" t="s">
        <v>1616</v>
      </c>
      <c r="I5757">
        <v>100</v>
      </c>
      <c r="J5757" t="s">
        <v>1617</v>
      </c>
    </row>
    <row r="5758" spans="1:10" x14ac:dyDescent="0.25">
      <c r="A5758">
        <v>584322</v>
      </c>
      <c r="B5758" t="s">
        <v>19802</v>
      </c>
      <c r="C5758" t="s">
        <v>5648</v>
      </c>
      <c r="D5758" t="s">
        <v>19803</v>
      </c>
      <c r="E5758" t="s">
        <v>13</v>
      </c>
      <c r="F5758" t="s">
        <v>19804</v>
      </c>
      <c r="G5758" t="s">
        <v>21</v>
      </c>
      <c r="H5758" t="s">
        <v>1616</v>
      </c>
      <c r="I5758">
        <v>100</v>
      </c>
      <c r="J5758" t="s">
        <v>1617</v>
      </c>
    </row>
    <row r="5759" spans="1:10" x14ac:dyDescent="0.25">
      <c r="A5759">
        <v>584323</v>
      </c>
      <c r="B5759" t="s">
        <v>19805</v>
      </c>
      <c r="C5759" t="s">
        <v>19779</v>
      </c>
      <c r="D5759" t="s">
        <v>19806</v>
      </c>
      <c r="E5759" t="s">
        <v>13</v>
      </c>
      <c r="F5759" t="s">
        <v>19807</v>
      </c>
      <c r="G5759" t="s">
        <v>21</v>
      </c>
      <c r="H5759" t="s">
        <v>1616</v>
      </c>
      <c r="I5759">
        <v>100</v>
      </c>
      <c r="J5759" t="s">
        <v>1626</v>
      </c>
    </row>
    <row r="5760" spans="1:10" x14ac:dyDescent="0.25">
      <c r="A5760">
        <v>584324</v>
      </c>
      <c r="B5760" t="s">
        <v>19808</v>
      </c>
      <c r="C5760" t="s">
        <v>19809</v>
      </c>
      <c r="D5760" t="s">
        <v>19810</v>
      </c>
      <c r="E5760" t="s">
        <v>13</v>
      </c>
      <c r="F5760" t="s">
        <v>19811</v>
      </c>
      <c r="G5760" t="s">
        <v>30</v>
      </c>
      <c r="H5760" t="s">
        <v>1616</v>
      </c>
      <c r="I5760">
        <v>100</v>
      </c>
      <c r="J5760" t="s">
        <v>1617</v>
      </c>
    </row>
    <row r="5761" spans="1:10" x14ac:dyDescent="0.25">
      <c r="A5761">
        <v>584325</v>
      </c>
      <c r="B5761" t="s">
        <v>19812</v>
      </c>
      <c r="C5761" t="s">
        <v>19813</v>
      </c>
      <c r="D5761" t="s">
        <v>19814</v>
      </c>
      <c r="E5761" t="s">
        <v>13</v>
      </c>
      <c r="F5761" t="s">
        <v>19815</v>
      </c>
      <c r="G5761" t="s">
        <v>30</v>
      </c>
      <c r="H5761" t="s">
        <v>1616</v>
      </c>
      <c r="I5761">
        <v>100</v>
      </c>
      <c r="J5761" t="s">
        <v>1626</v>
      </c>
    </row>
    <row r="5762" spans="1:10" x14ac:dyDescent="0.25">
      <c r="A5762">
        <v>584326</v>
      </c>
      <c r="B5762" t="s">
        <v>19816</v>
      </c>
      <c r="C5762" t="s">
        <v>13903</v>
      </c>
      <c r="D5762" t="s">
        <v>19817</v>
      </c>
      <c r="E5762" t="s">
        <v>13</v>
      </c>
      <c r="F5762" t="s">
        <v>19818</v>
      </c>
      <c r="G5762" t="s">
        <v>21</v>
      </c>
      <c r="H5762" t="s">
        <v>1616</v>
      </c>
      <c r="I5762">
        <v>100</v>
      </c>
      <c r="J5762" t="s">
        <v>1626</v>
      </c>
    </row>
    <row r="5763" spans="1:10" x14ac:dyDescent="0.25">
      <c r="A5763">
        <v>584327</v>
      </c>
      <c r="B5763" t="s">
        <v>19819</v>
      </c>
      <c r="C5763" t="s">
        <v>4333</v>
      </c>
      <c r="D5763" t="s">
        <v>19820</v>
      </c>
      <c r="E5763" t="s">
        <v>13</v>
      </c>
      <c r="F5763" t="s">
        <v>19821</v>
      </c>
      <c r="G5763" t="s">
        <v>15</v>
      </c>
      <c r="H5763" t="s">
        <v>1616</v>
      </c>
      <c r="I5763">
        <v>100</v>
      </c>
      <c r="J5763" t="s">
        <v>1626</v>
      </c>
    </row>
    <row r="5764" spans="1:10" x14ac:dyDescent="0.25">
      <c r="A5764">
        <v>584328</v>
      </c>
      <c r="B5764" t="s">
        <v>19822</v>
      </c>
      <c r="C5764" t="s">
        <v>19823</v>
      </c>
      <c r="D5764" t="s">
        <v>19824</v>
      </c>
      <c r="E5764" t="s">
        <v>13</v>
      </c>
      <c r="F5764" t="s">
        <v>19825</v>
      </c>
      <c r="G5764" t="s">
        <v>21</v>
      </c>
      <c r="H5764" t="s">
        <v>1616</v>
      </c>
      <c r="I5764">
        <v>100</v>
      </c>
      <c r="J5764" t="s">
        <v>1617</v>
      </c>
    </row>
    <row r="5765" spans="1:10" x14ac:dyDescent="0.25">
      <c r="A5765">
        <v>584329</v>
      </c>
      <c r="B5765" t="s">
        <v>19826</v>
      </c>
      <c r="C5765" t="s">
        <v>19827</v>
      </c>
      <c r="D5765" t="s">
        <v>19828</v>
      </c>
      <c r="E5765" t="s">
        <v>13</v>
      </c>
      <c r="F5765" t="s">
        <v>19829</v>
      </c>
      <c r="G5765" t="s">
        <v>30</v>
      </c>
      <c r="H5765" t="s">
        <v>1616</v>
      </c>
      <c r="I5765">
        <v>100</v>
      </c>
      <c r="J5765" t="s">
        <v>1671</v>
      </c>
    </row>
    <row r="5766" spans="1:10" x14ac:dyDescent="0.25">
      <c r="A5766">
        <v>584330</v>
      </c>
      <c r="B5766" t="s">
        <v>19830</v>
      </c>
      <c r="C5766" t="s">
        <v>2216</v>
      </c>
      <c r="D5766" t="s">
        <v>19831</v>
      </c>
      <c r="E5766" t="s">
        <v>13</v>
      </c>
      <c r="F5766" t="s">
        <v>19832</v>
      </c>
      <c r="G5766" t="s">
        <v>21</v>
      </c>
      <c r="H5766" t="s">
        <v>1616</v>
      </c>
      <c r="I5766">
        <v>100</v>
      </c>
      <c r="J5766" t="s">
        <v>1626</v>
      </c>
    </row>
    <row r="5767" spans="1:10" x14ac:dyDescent="0.25">
      <c r="A5767">
        <v>584331</v>
      </c>
      <c r="B5767" t="s">
        <v>19833</v>
      </c>
      <c r="C5767" t="s">
        <v>19834</v>
      </c>
      <c r="D5767" t="s">
        <v>19835</v>
      </c>
      <c r="E5767" t="s">
        <v>13</v>
      </c>
      <c r="F5767" t="s">
        <v>19836</v>
      </c>
      <c r="G5767" t="s">
        <v>30</v>
      </c>
      <c r="H5767" t="s">
        <v>1616</v>
      </c>
      <c r="I5767">
        <v>100</v>
      </c>
      <c r="J5767" t="s">
        <v>1671</v>
      </c>
    </row>
    <row r="5768" spans="1:10" x14ac:dyDescent="0.25">
      <c r="A5768">
        <v>584332</v>
      </c>
      <c r="B5768" t="s">
        <v>19837</v>
      </c>
      <c r="C5768" t="s">
        <v>19838</v>
      </c>
      <c r="D5768" t="s">
        <v>19839</v>
      </c>
      <c r="E5768" t="s">
        <v>13</v>
      </c>
      <c r="F5768" t="s">
        <v>19840</v>
      </c>
      <c r="G5768" t="s">
        <v>30</v>
      </c>
      <c r="H5768" t="s">
        <v>1616</v>
      </c>
      <c r="I5768">
        <v>100</v>
      </c>
      <c r="J5768" t="s">
        <v>1617</v>
      </c>
    </row>
    <row r="5769" spans="1:10" x14ac:dyDescent="0.25">
      <c r="A5769">
        <v>584836</v>
      </c>
      <c r="B5769" t="s">
        <v>19841</v>
      </c>
      <c r="C5769" t="s">
        <v>19842</v>
      </c>
      <c r="D5769" t="s">
        <v>19843</v>
      </c>
      <c r="E5769" t="s">
        <v>13</v>
      </c>
      <c r="F5769" t="s">
        <v>19844</v>
      </c>
      <c r="G5769" t="s">
        <v>30</v>
      </c>
      <c r="H5769" t="s">
        <v>1616</v>
      </c>
      <c r="I5769">
        <v>100</v>
      </c>
      <c r="J5769" t="s">
        <v>1626</v>
      </c>
    </row>
    <row r="5770" spans="1:10" x14ac:dyDescent="0.25">
      <c r="A5770">
        <v>584837</v>
      </c>
      <c r="B5770" t="s">
        <v>19845</v>
      </c>
      <c r="C5770" t="s">
        <v>19846</v>
      </c>
      <c r="D5770" t="s">
        <v>19847</v>
      </c>
      <c r="E5770" t="s">
        <v>13</v>
      </c>
      <c r="F5770" t="s">
        <v>19848</v>
      </c>
      <c r="G5770" t="s">
        <v>30</v>
      </c>
      <c r="H5770" t="s">
        <v>1616</v>
      </c>
      <c r="I5770">
        <v>100</v>
      </c>
      <c r="J5770" t="s">
        <v>1626</v>
      </c>
    </row>
    <row r="5771" spans="1:10" x14ac:dyDescent="0.25">
      <c r="A5771">
        <v>584838</v>
      </c>
      <c r="B5771" t="s">
        <v>19849</v>
      </c>
      <c r="C5771" t="s">
        <v>6863</v>
      </c>
      <c r="D5771" t="s">
        <v>19850</v>
      </c>
      <c r="E5771" t="s">
        <v>13</v>
      </c>
      <c r="F5771" t="s">
        <v>19851</v>
      </c>
      <c r="G5771" t="s">
        <v>30</v>
      </c>
      <c r="H5771" t="s">
        <v>1616</v>
      </c>
      <c r="I5771">
        <v>100</v>
      </c>
      <c r="J5771" t="s">
        <v>1626</v>
      </c>
    </row>
    <row r="5772" spans="1:10" x14ac:dyDescent="0.25">
      <c r="A5772">
        <v>584839</v>
      </c>
      <c r="B5772" t="s">
        <v>19852</v>
      </c>
      <c r="C5772" t="s">
        <v>6920</v>
      </c>
      <c r="D5772" t="s">
        <v>19853</v>
      </c>
      <c r="E5772" t="s">
        <v>13</v>
      </c>
      <c r="F5772" t="s">
        <v>19854</v>
      </c>
      <c r="G5772" t="s">
        <v>30</v>
      </c>
      <c r="H5772" t="s">
        <v>1616</v>
      </c>
      <c r="I5772">
        <v>100</v>
      </c>
      <c r="J5772" t="s">
        <v>1626</v>
      </c>
    </row>
    <row r="5773" spans="1:10" x14ac:dyDescent="0.25">
      <c r="A5773">
        <v>584840</v>
      </c>
      <c r="B5773" t="s">
        <v>19855</v>
      </c>
      <c r="C5773" t="s">
        <v>19856</v>
      </c>
      <c r="D5773" t="s">
        <v>19857</v>
      </c>
      <c r="E5773" t="s">
        <v>13</v>
      </c>
      <c r="F5773" t="s">
        <v>19858</v>
      </c>
      <c r="G5773" t="s">
        <v>21</v>
      </c>
      <c r="H5773" t="s">
        <v>1616</v>
      </c>
      <c r="I5773">
        <v>100</v>
      </c>
      <c r="J5773" t="s">
        <v>1671</v>
      </c>
    </row>
    <row r="5774" spans="1:10" x14ac:dyDescent="0.25">
      <c r="A5774">
        <v>584841</v>
      </c>
      <c r="B5774" t="s">
        <v>19859</v>
      </c>
      <c r="C5774" t="s">
        <v>19860</v>
      </c>
      <c r="D5774" t="s">
        <v>19861</v>
      </c>
      <c r="E5774" t="s">
        <v>13</v>
      </c>
      <c r="F5774" t="s">
        <v>19862</v>
      </c>
      <c r="G5774" t="s">
        <v>15</v>
      </c>
      <c r="H5774" t="s">
        <v>1616</v>
      </c>
      <c r="I5774">
        <v>100</v>
      </c>
      <c r="J5774" t="s">
        <v>1626</v>
      </c>
    </row>
    <row r="5775" spans="1:10" x14ac:dyDescent="0.25">
      <c r="A5775">
        <v>584842</v>
      </c>
      <c r="B5775" t="s">
        <v>19863</v>
      </c>
      <c r="C5775" t="s">
        <v>19864</v>
      </c>
      <c r="D5775" t="s">
        <v>19865</v>
      </c>
      <c r="E5775" t="s">
        <v>13</v>
      </c>
      <c r="F5775" t="s">
        <v>19866</v>
      </c>
      <c r="G5775" t="s">
        <v>21</v>
      </c>
      <c r="H5775" t="s">
        <v>1616</v>
      </c>
      <c r="I5775">
        <v>100</v>
      </c>
      <c r="J5775" t="s">
        <v>1626</v>
      </c>
    </row>
    <row r="5776" spans="1:10" x14ac:dyDescent="0.25">
      <c r="A5776">
        <v>584843</v>
      </c>
      <c r="B5776" t="s">
        <v>19867</v>
      </c>
      <c r="C5776" t="s">
        <v>7180</v>
      </c>
      <c r="D5776" t="s">
        <v>19868</v>
      </c>
      <c r="E5776" t="s">
        <v>13</v>
      </c>
      <c r="F5776" t="s">
        <v>19866</v>
      </c>
      <c r="G5776" t="s">
        <v>21</v>
      </c>
      <c r="H5776" t="s">
        <v>1616</v>
      </c>
      <c r="I5776">
        <v>100</v>
      </c>
      <c r="J5776" t="s">
        <v>1617</v>
      </c>
    </row>
    <row r="5777" spans="1:10" x14ac:dyDescent="0.25">
      <c r="A5777">
        <v>584844</v>
      </c>
      <c r="B5777" t="s">
        <v>19869</v>
      </c>
      <c r="C5777" t="s">
        <v>17008</v>
      </c>
      <c r="D5777" t="s">
        <v>19870</v>
      </c>
      <c r="E5777" t="s">
        <v>13</v>
      </c>
      <c r="F5777" t="s">
        <v>19871</v>
      </c>
      <c r="G5777" t="s">
        <v>21</v>
      </c>
      <c r="H5777" t="s">
        <v>1616</v>
      </c>
      <c r="I5777">
        <v>100</v>
      </c>
      <c r="J5777" t="s">
        <v>1617</v>
      </c>
    </row>
    <row r="5778" spans="1:10" x14ac:dyDescent="0.25">
      <c r="A5778">
        <v>584845</v>
      </c>
      <c r="B5778" t="s">
        <v>19872</v>
      </c>
      <c r="C5778" t="s">
        <v>19873</v>
      </c>
      <c r="D5778" t="s">
        <v>19874</v>
      </c>
      <c r="E5778" t="s">
        <v>13</v>
      </c>
      <c r="F5778" t="s">
        <v>19875</v>
      </c>
      <c r="G5778" t="s">
        <v>30</v>
      </c>
      <c r="H5778" t="s">
        <v>1616</v>
      </c>
      <c r="I5778">
        <v>100</v>
      </c>
      <c r="J5778" t="s">
        <v>1626</v>
      </c>
    </row>
    <row r="5779" spans="1:10" x14ac:dyDescent="0.25">
      <c r="A5779">
        <v>584846</v>
      </c>
      <c r="B5779" t="s">
        <v>19876</v>
      </c>
      <c r="C5779" t="s">
        <v>6296</v>
      </c>
      <c r="D5779" t="s">
        <v>19877</v>
      </c>
      <c r="E5779" t="s">
        <v>13</v>
      </c>
      <c r="F5779" t="s">
        <v>19878</v>
      </c>
      <c r="G5779" t="s">
        <v>21</v>
      </c>
      <c r="H5779" t="s">
        <v>1616</v>
      </c>
      <c r="I5779">
        <v>100</v>
      </c>
      <c r="J5779" t="s">
        <v>1617</v>
      </c>
    </row>
    <row r="5780" spans="1:10" x14ac:dyDescent="0.25">
      <c r="A5780">
        <v>584847</v>
      </c>
      <c r="B5780" t="s">
        <v>19879</v>
      </c>
      <c r="C5780" t="s">
        <v>2575</v>
      </c>
      <c r="D5780" t="s">
        <v>19880</v>
      </c>
      <c r="E5780" t="s">
        <v>13</v>
      </c>
      <c r="F5780" t="s">
        <v>19881</v>
      </c>
      <c r="G5780" t="s">
        <v>30</v>
      </c>
      <c r="H5780" t="s">
        <v>1616</v>
      </c>
      <c r="I5780">
        <v>100</v>
      </c>
      <c r="J5780" t="s">
        <v>1617</v>
      </c>
    </row>
    <row r="5781" spans="1:10" x14ac:dyDescent="0.25">
      <c r="A5781">
        <v>584849</v>
      </c>
      <c r="B5781" t="s">
        <v>19882</v>
      </c>
      <c r="C5781" t="s">
        <v>4348</v>
      </c>
      <c r="D5781" t="s">
        <v>19883</v>
      </c>
      <c r="E5781" t="s">
        <v>13</v>
      </c>
      <c r="F5781" t="s">
        <v>19884</v>
      </c>
      <c r="G5781" t="s">
        <v>30</v>
      </c>
      <c r="H5781" t="s">
        <v>1616</v>
      </c>
      <c r="I5781">
        <v>100</v>
      </c>
      <c r="J5781" t="s">
        <v>1617</v>
      </c>
    </row>
    <row r="5782" spans="1:10" x14ac:dyDescent="0.25">
      <c r="A5782">
        <v>584850</v>
      </c>
      <c r="B5782" t="s">
        <v>19885</v>
      </c>
      <c r="C5782" t="s">
        <v>15772</v>
      </c>
      <c r="D5782" t="s">
        <v>19886</v>
      </c>
      <c r="E5782" t="s">
        <v>13</v>
      </c>
      <c r="F5782" t="s">
        <v>19887</v>
      </c>
      <c r="G5782" t="s">
        <v>30</v>
      </c>
      <c r="H5782" t="s">
        <v>1616</v>
      </c>
      <c r="I5782">
        <v>100</v>
      </c>
      <c r="J5782" t="s">
        <v>1626</v>
      </c>
    </row>
    <row r="5783" spans="1:10" x14ac:dyDescent="0.25">
      <c r="A5783">
        <v>584851</v>
      </c>
      <c r="B5783" t="s">
        <v>19888</v>
      </c>
      <c r="C5783" t="s">
        <v>19889</v>
      </c>
      <c r="D5783" t="s">
        <v>19890</v>
      </c>
      <c r="E5783" t="s">
        <v>13</v>
      </c>
      <c r="F5783" t="s">
        <v>19891</v>
      </c>
      <c r="G5783" t="s">
        <v>21</v>
      </c>
      <c r="H5783" t="s">
        <v>1616</v>
      </c>
      <c r="I5783">
        <v>100</v>
      </c>
      <c r="J5783" t="s">
        <v>1626</v>
      </c>
    </row>
    <row r="5784" spans="1:10" x14ac:dyDescent="0.25">
      <c r="A5784">
        <v>584852</v>
      </c>
      <c r="B5784" t="s">
        <v>19892</v>
      </c>
      <c r="C5784" t="s">
        <v>19893</v>
      </c>
      <c r="D5784" t="s">
        <v>19894</v>
      </c>
      <c r="E5784" t="s">
        <v>13</v>
      </c>
      <c r="F5784" t="s">
        <v>19895</v>
      </c>
      <c r="G5784" t="s">
        <v>30</v>
      </c>
      <c r="H5784" t="s">
        <v>1616</v>
      </c>
      <c r="I5784">
        <v>100</v>
      </c>
      <c r="J5784" t="s">
        <v>1626</v>
      </c>
    </row>
    <row r="5785" spans="1:10" x14ac:dyDescent="0.25">
      <c r="A5785">
        <v>584853</v>
      </c>
      <c r="B5785" t="s">
        <v>19896</v>
      </c>
      <c r="C5785" t="s">
        <v>3987</v>
      </c>
      <c r="D5785" t="s">
        <v>19897</v>
      </c>
      <c r="E5785" t="s">
        <v>13</v>
      </c>
      <c r="F5785" t="s">
        <v>19898</v>
      </c>
      <c r="G5785" t="s">
        <v>30</v>
      </c>
      <c r="H5785" t="s">
        <v>1616</v>
      </c>
      <c r="I5785">
        <v>100</v>
      </c>
      <c r="J5785" t="s">
        <v>1617</v>
      </c>
    </row>
    <row r="5786" spans="1:10" x14ac:dyDescent="0.25">
      <c r="A5786">
        <v>584854</v>
      </c>
      <c r="B5786" t="s">
        <v>19899</v>
      </c>
      <c r="C5786" t="s">
        <v>9707</v>
      </c>
      <c r="D5786" t="s">
        <v>19900</v>
      </c>
      <c r="E5786" t="s">
        <v>13</v>
      </c>
      <c r="F5786" t="s">
        <v>19901</v>
      </c>
      <c r="G5786" t="s">
        <v>30</v>
      </c>
      <c r="H5786" t="s">
        <v>1616</v>
      </c>
      <c r="I5786">
        <v>100</v>
      </c>
      <c r="J5786" t="s">
        <v>1617</v>
      </c>
    </row>
    <row r="5787" spans="1:10" x14ac:dyDescent="0.25">
      <c r="A5787">
        <v>584855</v>
      </c>
      <c r="B5787" t="s">
        <v>19902</v>
      </c>
      <c r="C5787" t="s">
        <v>2252</v>
      </c>
      <c r="D5787" t="s">
        <v>19903</v>
      </c>
      <c r="E5787" t="s">
        <v>13</v>
      </c>
      <c r="F5787" t="s">
        <v>19904</v>
      </c>
      <c r="G5787" t="s">
        <v>30</v>
      </c>
      <c r="H5787" t="s">
        <v>1616</v>
      </c>
      <c r="I5787">
        <v>100</v>
      </c>
      <c r="J5787" t="s">
        <v>1617</v>
      </c>
    </row>
    <row r="5788" spans="1:10" x14ac:dyDescent="0.25">
      <c r="A5788">
        <v>584856</v>
      </c>
      <c r="B5788" t="s">
        <v>19905</v>
      </c>
      <c r="C5788" t="s">
        <v>17708</v>
      </c>
      <c r="D5788" t="s">
        <v>19906</v>
      </c>
      <c r="E5788" t="s">
        <v>13</v>
      </c>
      <c r="F5788" t="s">
        <v>19907</v>
      </c>
      <c r="G5788" t="s">
        <v>30</v>
      </c>
      <c r="H5788" t="s">
        <v>1616</v>
      </c>
      <c r="I5788">
        <v>100</v>
      </c>
      <c r="J5788" t="s">
        <v>1617</v>
      </c>
    </row>
    <row r="5789" spans="1:10" x14ac:dyDescent="0.25">
      <c r="A5789">
        <v>584857</v>
      </c>
      <c r="B5789" t="s">
        <v>19908</v>
      </c>
      <c r="C5789" t="s">
        <v>19909</v>
      </c>
      <c r="D5789" t="s">
        <v>19910</v>
      </c>
      <c r="E5789" t="s">
        <v>13</v>
      </c>
      <c r="F5789" t="s">
        <v>19911</v>
      </c>
      <c r="G5789" t="s">
        <v>30</v>
      </c>
      <c r="H5789" t="s">
        <v>1616</v>
      </c>
      <c r="I5789">
        <v>100</v>
      </c>
      <c r="J5789" t="s">
        <v>1626</v>
      </c>
    </row>
    <row r="5790" spans="1:10" x14ac:dyDescent="0.25">
      <c r="A5790">
        <v>584858</v>
      </c>
      <c r="B5790" t="s">
        <v>19912</v>
      </c>
      <c r="C5790" t="s">
        <v>13584</v>
      </c>
      <c r="D5790" t="s">
        <v>19913</v>
      </c>
      <c r="E5790" t="s">
        <v>13</v>
      </c>
      <c r="F5790" t="s">
        <v>19914</v>
      </c>
      <c r="G5790" t="s">
        <v>21</v>
      </c>
      <c r="H5790" t="s">
        <v>1616</v>
      </c>
      <c r="I5790">
        <v>100</v>
      </c>
      <c r="J5790" t="s">
        <v>1626</v>
      </c>
    </row>
    <row r="5791" spans="1:10" x14ac:dyDescent="0.25">
      <c r="A5791">
        <v>584860</v>
      </c>
      <c r="B5791" t="s">
        <v>19915</v>
      </c>
      <c r="C5791" t="s">
        <v>2620</v>
      </c>
      <c r="D5791" t="s">
        <v>19916</v>
      </c>
      <c r="E5791" t="s">
        <v>13</v>
      </c>
      <c r="F5791" t="s">
        <v>19917</v>
      </c>
      <c r="G5791" t="s">
        <v>58</v>
      </c>
      <c r="H5791" t="s">
        <v>1616</v>
      </c>
      <c r="I5791">
        <v>100</v>
      </c>
      <c r="J5791" t="s">
        <v>1617</v>
      </c>
    </row>
    <row r="5792" spans="1:10" x14ac:dyDescent="0.25">
      <c r="A5792">
        <v>584861</v>
      </c>
      <c r="B5792" t="s">
        <v>19918</v>
      </c>
      <c r="C5792" t="s">
        <v>19919</v>
      </c>
      <c r="D5792" t="s">
        <v>19920</v>
      </c>
      <c r="E5792" t="s">
        <v>13</v>
      </c>
      <c r="F5792" t="s">
        <v>19921</v>
      </c>
      <c r="G5792" t="s">
        <v>15</v>
      </c>
      <c r="H5792" t="s">
        <v>1616</v>
      </c>
      <c r="I5792">
        <v>100</v>
      </c>
      <c r="J5792" t="s">
        <v>1671</v>
      </c>
    </row>
    <row r="5793" spans="1:10" x14ac:dyDescent="0.25">
      <c r="A5793">
        <v>584862</v>
      </c>
      <c r="B5793" t="s">
        <v>19922</v>
      </c>
      <c r="C5793" t="s">
        <v>17212</v>
      </c>
      <c r="D5793" t="s">
        <v>19923</v>
      </c>
      <c r="E5793" t="s">
        <v>13</v>
      </c>
      <c r="F5793" t="s">
        <v>19924</v>
      </c>
      <c r="G5793" t="s">
        <v>21</v>
      </c>
      <c r="H5793" t="s">
        <v>1616</v>
      </c>
      <c r="I5793">
        <v>100</v>
      </c>
      <c r="J5793" t="s">
        <v>1617</v>
      </c>
    </row>
    <row r="5794" spans="1:10" x14ac:dyDescent="0.25">
      <c r="A5794">
        <v>584863</v>
      </c>
      <c r="B5794" t="s">
        <v>19925</v>
      </c>
      <c r="C5794" t="s">
        <v>19926</v>
      </c>
      <c r="D5794" t="s">
        <v>19927</v>
      </c>
      <c r="E5794" t="s">
        <v>13</v>
      </c>
      <c r="F5794" t="s">
        <v>19928</v>
      </c>
      <c r="G5794" t="s">
        <v>21</v>
      </c>
      <c r="H5794" t="s">
        <v>1616</v>
      </c>
      <c r="I5794">
        <v>100</v>
      </c>
      <c r="J5794" t="s">
        <v>1626</v>
      </c>
    </row>
    <row r="5795" spans="1:10" x14ac:dyDescent="0.25">
      <c r="A5795">
        <v>584864</v>
      </c>
      <c r="B5795" t="s">
        <v>19929</v>
      </c>
      <c r="C5795" t="s">
        <v>2252</v>
      </c>
      <c r="D5795" t="s">
        <v>19930</v>
      </c>
      <c r="E5795" t="s">
        <v>13</v>
      </c>
      <c r="F5795" t="s">
        <v>19931</v>
      </c>
      <c r="G5795" t="s">
        <v>30</v>
      </c>
      <c r="H5795" t="s">
        <v>1616</v>
      </c>
      <c r="I5795">
        <v>100</v>
      </c>
      <c r="J5795" t="s">
        <v>1617</v>
      </c>
    </row>
    <row r="5796" spans="1:10" x14ac:dyDescent="0.25">
      <c r="A5796">
        <v>584865</v>
      </c>
      <c r="B5796" t="s">
        <v>19932</v>
      </c>
      <c r="C5796" t="s">
        <v>6112</v>
      </c>
      <c r="D5796" t="s">
        <v>19933</v>
      </c>
      <c r="E5796" t="s">
        <v>13</v>
      </c>
      <c r="F5796" t="s">
        <v>19934</v>
      </c>
      <c r="G5796" t="s">
        <v>30</v>
      </c>
      <c r="H5796" t="s">
        <v>1616</v>
      </c>
      <c r="I5796">
        <v>100</v>
      </c>
      <c r="J5796" t="s">
        <v>1626</v>
      </c>
    </row>
    <row r="5797" spans="1:10" x14ac:dyDescent="0.25">
      <c r="A5797">
        <v>584866</v>
      </c>
      <c r="B5797" t="s">
        <v>19935</v>
      </c>
      <c r="C5797" t="s">
        <v>3949</v>
      </c>
      <c r="D5797" t="s">
        <v>19936</v>
      </c>
      <c r="E5797" t="s">
        <v>13</v>
      </c>
      <c r="F5797" t="s">
        <v>19937</v>
      </c>
      <c r="G5797" t="s">
        <v>30</v>
      </c>
      <c r="H5797" t="s">
        <v>1616</v>
      </c>
      <c r="I5797">
        <v>100</v>
      </c>
      <c r="J5797" t="s">
        <v>1617</v>
      </c>
    </row>
    <row r="5798" spans="1:10" x14ac:dyDescent="0.25">
      <c r="A5798">
        <v>584867</v>
      </c>
      <c r="B5798" t="s">
        <v>19938</v>
      </c>
      <c r="C5798" t="s">
        <v>19939</v>
      </c>
      <c r="D5798" t="s">
        <v>19940</v>
      </c>
      <c r="E5798" t="s">
        <v>13</v>
      </c>
      <c r="F5798" t="s">
        <v>19941</v>
      </c>
      <c r="G5798" t="s">
        <v>58</v>
      </c>
      <c r="H5798" t="s">
        <v>1616</v>
      </c>
      <c r="I5798">
        <v>100</v>
      </c>
      <c r="J5798" t="s">
        <v>1617</v>
      </c>
    </row>
    <row r="5799" spans="1:10" x14ac:dyDescent="0.25">
      <c r="A5799">
        <v>584869</v>
      </c>
      <c r="B5799" t="s">
        <v>19942</v>
      </c>
      <c r="C5799" t="s">
        <v>3041</v>
      </c>
      <c r="D5799" t="s">
        <v>19943</v>
      </c>
      <c r="E5799" t="s">
        <v>13</v>
      </c>
      <c r="F5799" t="s">
        <v>19944</v>
      </c>
      <c r="G5799" t="s">
        <v>30</v>
      </c>
      <c r="H5799" t="s">
        <v>1616</v>
      </c>
      <c r="I5799">
        <v>100</v>
      </c>
      <c r="J5799" t="s">
        <v>1626</v>
      </c>
    </row>
    <row r="5800" spans="1:10" x14ac:dyDescent="0.25">
      <c r="A5800">
        <v>584870</v>
      </c>
      <c r="B5800" t="s">
        <v>19945</v>
      </c>
      <c r="C5800" t="s">
        <v>15035</v>
      </c>
      <c r="D5800" t="s">
        <v>19946</v>
      </c>
      <c r="E5800" t="s">
        <v>13</v>
      </c>
      <c r="F5800" t="s">
        <v>19947</v>
      </c>
      <c r="G5800" t="s">
        <v>15</v>
      </c>
      <c r="H5800" t="s">
        <v>1616</v>
      </c>
      <c r="I5800">
        <v>100</v>
      </c>
      <c r="J5800" t="s">
        <v>1617</v>
      </c>
    </row>
    <row r="5801" spans="1:10" x14ac:dyDescent="0.25">
      <c r="A5801">
        <v>584871</v>
      </c>
      <c r="B5801" t="s">
        <v>19948</v>
      </c>
      <c r="C5801" t="s">
        <v>16729</v>
      </c>
      <c r="D5801" t="s">
        <v>19949</v>
      </c>
      <c r="E5801" t="s">
        <v>13</v>
      </c>
      <c r="F5801" t="s">
        <v>19950</v>
      </c>
      <c r="G5801" t="s">
        <v>21</v>
      </c>
      <c r="H5801" t="s">
        <v>1616</v>
      </c>
      <c r="I5801">
        <v>100</v>
      </c>
      <c r="J5801" t="s">
        <v>1626</v>
      </c>
    </row>
    <row r="5802" spans="1:10" x14ac:dyDescent="0.25">
      <c r="A5802">
        <v>584872</v>
      </c>
      <c r="B5802" t="s">
        <v>19951</v>
      </c>
      <c r="C5802" t="s">
        <v>10274</v>
      </c>
      <c r="D5802" t="s">
        <v>19952</v>
      </c>
      <c r="E5802" t="s">
        <v>13</v>
      </c>
      <c r="F5802" t="s">
        <v>19953</v>
      </c>
      <c r="G5802" t="s">
        <v>21</v>
      </c>
      <c r="H5802" t="s">
        <v>1616</v>
      </c>
      <c r="I5802">
        <v>100</v>
      </c>
      <c r="J5802" t="s">
        <v>1626</v>
      </c>
    </row>
    <row r="5803" spans="1:10" x14ac:dyDescent="0.25">
      <c r="A5803">
        <v>584873</v>
      </c>
      <c r="B5803" t="s">
        <v>19954</v>
      </c>
      <c r="C5803" t="s">
        <v>4653</v>
      </c>
      <c r="D5803" t="s">
        <v>19955</v>
      </c>
      <c r="E5803" t="s">
        <v>13</v>
      </c>
      <c r="F5803" t="s">
        <v>19953</v>
      </c>
      <c r="G5803" t="s">
        <v>58</v>
      </c>
      <c r="H5803" t="s">
        <v>1616</v>
      </c>
      <c r="I5803">
        <v>100</v>
      </c>
      <c r="J5803" t="s">
        <v>1617</v>
      </c>
    </row>
    <row r="5804" spans="1:10" x14ac:dyDescent="0.25">
      <c r="A5804">
        <v>584874</v>
      </c>
      <c r="B5804" t="s">
        <v>19956</v>
      </c>
      <c r="C5804" t="s">
        <v>4303</v>
      </c>
      <c r="D5804" t="s">
        <v>19957</v>
      </c>
      <c r="E5804" t="s">
        <v>13</v>
      </c>
      <c r="F5804" t="s">
        <v>19958</v>
      </c>
      <c r="G5804" t="s">
        <v>30</v>
      </c>
      <c r="H5804" t="s">
        <v>1616</v>
      </c>
      <c r="I5804">
        <v>100</v>
      </c>
      <c r="J5804" t="s">
        <v>1626</v>
      </c>
    </row>
    <row r="5805" spans="1:10" x14ac:dyDescent="0.25">
      <c r="A5805">
        <v>584875</v>
      </c>
      <c r="B5805" t="s">
        <v>19959</v>
      </c>
      <c r="C5805" t="s">
        <v>19960</v>
      </c>
      <c r="D5805" t="s">
        <v>19961</v>
      </c>
      <c r="E5805" t="s">
        <v>13</v>
      </c>
      <c r="F5805" t="s">
        <v>19962</v>
      </c>
      <c r="G5805" t="s">
        <v>30</v>
      </c>
      <c r="H5805" t="s">
        <v>1616</v>
      </c>
      <c r="I5805">
        <v>100</v>
      </c>
      <c r="J5805" t="s">
        <v>1617</v>
      </c>
    </row>
    <row r="5806" spans="1:10" x14ac:dyDescent="0.25">
      <c r="A5806">
        <v>584876</v>
      </c>
      <c r="B5806" t="s">
        <v>19963</v>
      </c>
      <c r="C5806" t="s">
        <v>1804</v>
      </c>
      <c r="D5806" t="s">
        <v>19964</v>
      </c>
      <c r="E5806" t="s">
        <v>13</v>
      </c>
      <c r="F5806" t="s">
        <v>19965</v>
      </c>
      <c r="G5806" t="s">
        <v>30</v>
      </c>
      <c r="H5806" t="s">
        <v>1616</v>
      </c>
      <c r="I5806">
        <v>100</v>
      </c>
      <c r="J5806" t="s">
        <v>1626</v>
      </c>
    </row>
    <row r="5807" spans="1:10" x14ac:dyDescent="0.25">
      <c r="A5807">
        <v>584877</v>
      </c>
      <c r="B5807" t="s">
        <v>19966</v>
      </c>
      <c r="C5807" t="s">
        <v>1613</v>
      </c>
      <c r="D5807" t="s">
        <v>19967</v>
      </c>
      <c r="E5807" t="s">
        <v>13</v>
      </c>
      <c r="F5807" t="s">
        <v>19968</v>
      </c>
      <c r="G5807" t="s">
        <v>21</v>
      </c>
      <c r="H5807" t="s">
        <v>1616</v>
      </c>
      <c r="I5807">
        <v>100</v>
      </c>
      <c r="J5807" t="s">
        <v>1617</v>
      </c>
    </row>
    <row r="5808" spans="1:10" x14ac:dyDescent="0.25">
      <c r="A5808">
        <v>584878</v>
      </c>
      <c r="B5808" t="s">
        <v>19969</v>
      </c>
      <c r="C5808" t="s">
        <v>3876</v>
      </c>
      <c r="D5808" t="s">
        <v>19970</v>
      </c>
      <c r="E5808" t="s">
        <v>13</v>
      </c>
      <c r="F5808" t="s">
        <v>19971</v>
      </c>
      <c r="G5808" t="s">
        <v>21</v>
      </c>
      <c r="H5808" t="s">
        <v>1616</v>
      </c>
      <c r="I5808">
        <v>100</v>
      </c>
      <c r="J5808" t="s">
        <v>1617</v>
      </c>
    </row>
    <row r="5809" spans="1:10" x14ac:dyDescent="0.25">
      <c r="A5809">
        <v>584879</v>
      </c>
      <c r="B5809" t="s">
        <v>19972</v>
      </c>
      <c r="C5809" t="s">
        <v>2639</v>
      </c>
      <c r="D5809" t="s">
        <v>19973</v>
      </c>
      <c r="E5809" t="s">
        <v>13</v>
      </c>
      <c r="F5809" t="s">
        <v>19974</v>
      </c>
      <c r="G5809" t="s">
        <v>30</v>
      </c>
      <c r="H5809" t="s">
        <v>1616</v>
      </c>
      <c r="I5809">
        <v>100</v>
      </c>
      <c r="J5809" t="s">
        <v>1626</v>
      </c>
    </row>
    <row r="5810" spans="1:10" x14ac:dyDescent="0.25">
      <c r="A5810">
        <v>584880</v>
      </c>
      <c r="B5810" t="s">
        <v>19975</v>
      </c>
      <c r="C5810" t="s">
        <v>4837</v>
      </c>
      <c r="D5810" t="s">
        <v>19976</v>
      </c>
      <c r="E5810" t="s">
        <v>13</v>
      </c>
      <c r="F5810" t="s">
        <v>19977</v>
      </c>
      <c r="G5810" t="s">
        <v>30</v>
      </c>
      <c r="H5810" t="s">
        <v>1616</v>
      </c>
      <c r="I5810">
        <v>100</v>
      </c>
      <c r="J5810" t="s">
        <v>1617</v>
      </c>
    </row>
    <row r="5811" spans="1:10" x14ac:dyDescent="0.25">
      <c r="A5811">
        <v>584882</v>
      </c>
      <c r="B5811" t="s">
        <v>19978</v>
      </c>
      <c r="C5811" t="s">
        <v>19979</v>
      </c>
      <c r="D5811" t="s">
        <v>19980</v>
      </c>
      <c r="E5811" t="s">
        <v>13</v>
      </c>
      <c r="F5811" t="s">
        <v>19981</v>
      </c>
      <c r="G5811" t="s">
        <v>15</v>
      </c>
      <c r="H5811" t="s">
        <v>1616</v>
      </c>
      <c r="I5811">
        <v>100</v>
      </c>
      <c r="J5811" t="s">
        <v>1617</v>
      </c>
    </row>
    <row r="5812" spans="1:10" x14ac:dyDescent="0.25">
      <c r="A5812">
        <v>584883</v>
      </c>
      <c r="B5812" t="s">
        <v>19982</v>
      </c>
      <c r="C5812" t="s">
        <v>5101</v>
      </c>
      <c r="D5812" t="s">
        <v>19983</v>
      </c>
      <c r="E5812" t="s">
        <v>13</v>
      </c>
      <c r="F5812" t="s">
        <v>19984</v>
      </c>
      <c r="G5812" t="s">
        <v>21</v>
      </c>
      <c r="H5812" t="s">
        <v>1616</v>
      </c>
      <c r="I5812">
        <v>100</v>
      </c>
      <c r="J5812" t="s">
        <v>1617</v>
      </c>
    </row>
    <row r="5813" spans="1:10" x14ac:dyDescent="0.25">
      <c r="A5813">
        <v>584884</v>
      </c>
      <c r="B5813" t="s">
        <v>19985</v>
      </c>
      <c r="C5813" t="s">
        <v>2204</v>
      </c>
      <c r="D5813" t="s">
        <v>19986</v>
      </c>
      <c r="E5813" t="s">
        <v>13</v>
      </c>
      <c r="F5813" t="s">
        <v>19987</v>
      </c>
      <c r="G5813" t="s">
        <v>30</v>
      </c>
      <c r="H5813" t="s">
        <v>1616</v>
      </c>
      <c r="I5813">
        <v>100</v>
      </c>
      <c r="J5813" t="s">
        <v>1617</v>
      </c>
    </row>
    <row r="5814" spans="1:10" x14ac:dyDescent="0.25">
      <c r="A5814">
        <v>584885</v>
      </c>
      <c r="B5814" t="s">
        <v>19988</v>
      </c>
      <c r="C5814" t="s">
        <v>14528</v>
      </c>
      <c r="D5814" t="s">
        <v>19989</v>
      </c>
      <c r="E5814" t="s">
        <v>13</v>
      </c>
      <c r="F5814" t="s">
        <v>19990</v>
      </c>
      <c r="G5814" t="s">
        <v>30</v>
      </c>
      <c r="H5814" t="s">
        <v>1616</v>
      </c>
      <c r="I5814">
        <v>100</v>
      </c>
      <c r="J5814" t="s">
        <v>1617</v>
      </c>
    </row>
    <row r="5815" spans="1:10" x14ac:dyDescent="0.25">
      <c r="A5815">
        <v>584886</v>
      </c>
      <c r="B5815" t="s">
        <v>19991</v>
      </c>
      <c r="C5815" t="s">
        <v>4895</v>
      </c>
      <c r="D5815" t="s">
        <v>19992</v>
      </c>
      <c r="E5815" t="s">
        <v>13</v>
      </c>
      <c r="F5815" t="s">
        <v>19993</v>
      </c>
      <c r="G5815" t="s">
        <v>58</v>
      </c>
      <c r="H5815" t="s">
        <v>1616</v>
      </c>
      <c r="I5815">
        <v>100</v>
      </c>
      <c r="J5815" t="s">
        <v>1626</v>
      </c>
    </row>
    <row r="5816" spans="1:10" x14ac:dyDescent="0.25">
      <c r="A5816">
        <v>584887</v>
      </c>
      <c r="B5816" t="s">
        <v>19994</v>
      </c>
      <c r="C5816" t="s">
        <v>19995</v>
      </c>
      <c r="D5816" t="s">
        <v>19996</v>
      </c>
      <c r="E5816" t="s">
        <v>13</v>
      </c>
      <c r="F5816" t="s">
        <v>19997</v>
      </c>
      <c r="G5816" t="s">
        <v>30</v>
      </c>
      <c r="H5816" t="s">
        <v>1616</v>
      </c>
      <c r="I5816">
        <v>100</v>
      </c>
      <c r="J5816" t="s">
        <v>1626</v>
      </c>
    </row>
    <row r="5817" spans="1:10" x14ac:dyDescent="0.25">
      <c r="A5817">
        <v>584888</v>
      </c>
      <c r="B5817" t="s">
        <v>19998</v>
      </c>
      <c r="C5817" t="s">
        <v>4966</v>
      </c>
      <c r="D5817" t="s">
        <v>19999</v>
      </c>
      <c r="E5817" t="s">
        <v>13</v>
      </c>
      <c r="F5817" t="s">
        <v>20000</v>
      </c>
      <c r="G5817" t="s">
        <v>21</v>
      </c>
      <c r="H5817" t="s">
        <v>1616</v>
      </c>
      <c r="I5817">
        <v>100</v>
      </c>
      <c r="J5817" t="s">
        <v>1617</v>
      </c>
    </row>
    <row r="5818" spans="1:10" x14ac:dyDescent="0.25">
      <c r="A5818">
        <v>584889</v>
      </c>
      <c r="B5818" t="s">
        <v>20001</v>
      </c>
      <c r="C5818" t="s">
        <v>17135</v>
      </c>
      <c r="D5818" t="s">
        <v>20002</v>
      </c>
      <c r="E5818" t="s">
        <v>13</v>
      </c>
      <c r="F5818" t="s">
        <v>20003</v>
      </c>
      <c r="G5818" t="s">
        <v>193</v>
      </c>
      <c r="H5818" t="s">
        <v>1616</v>
      </c>
      <c r="I5818">
        <v>100</v>
      </c>
      <c r="J5818" t="s">
        <v>1626</v>
      </c>
    </row>
    <row r="5819" spans="1:10" x14ac:dyDescent="0.25">
      <c r="A5819">
        <v>584890</v>
      </c>
      <c r="B5819" t="s">
        <v>20004</v>
      </c>
      <c r="C5819" t="s">
        <v>1919</v>
      </c>
      <c r="D5819" t="s">
        <v>20005</v>
      </c>
      <c r="E5819" t="s">
        <v>13</v>
      </c>
      <c r="F5819" t="s">
        <v>20006</v>
      </c>
      <c r="G5819" t="s">
        <v>30</v>
      </c>
      <c r="H5819" t="s">
        <v>1616</v>
      </c>
      <c r="I5819">
        <v>100</v>
      </c>
      <c r="J5819" t="s">
        <v>1617</v>
      </c>
    </row>
    <row r="5820" spans="1:10" x14ac:dyDescent="0.25">
      <c r="A5820">
        <v>584891</v>
      </c>
      <c r="B5820" t="s">
        <v>20007</v>
      </c>
      <c r="C5820" t="s">
        <v>20008</v>
      </c>
      <c r="D5820" t="s">
        <v>20009</v>
      </c>
      <c r="E5820" t="s">
        <v>13</v>
      </c>
      <c r="F5820" t="s">
        <v>20006</v>
      </c>
      <c r="G5820" t="s">
        <v>58</v>
      </c>
      <c r="H5820" t="s">
        <v>1616</v>
      </c>
      <c r="I5820">
        <v>100</v>
      </c>
      <c r="J5820" t="s">
        <v>1617</v>
      </c>
    </row>
    <row r="5821" spans="1:10" x14ac:dyDescent="0.25">
      <c r="A5821">
        <v>584892</v>
      </c>
      <c r="B5821" t="s">
        <v>20010</v>
      </c>
      <c r="C5821" t="s">
        <v>8007</v>
      </c>
      <c r="D5821" t="s">
        <v>20011</v>
      </c>
      <c r="E5821" t="s">
        <v>13</v>
      </c>
      <c r="F5821" t="s">
        <v>20012</v>
      </c>
      <c r="G5821" t="s">
        <v>30</v>
      </c>
      <c r="H5821" t="s">
        <v>1616</v>
      </c>
      <c r="I5821">
        <v>100</v>
      </c>
      <c r="J5821" t="s">
        <v>1626</v>
      </c>
    </row>
    <row r="5822" spans="1:10" x14ac:dyDescent="0.25">
      <c r="A5822">
        <v>584893</v>
      </c>
      <c r="B5822" t="s">
        <v>20013</v>
      </c>
      <c r="C5822" t="s">
        <v>1707</v>
      </c>
      <c r="D5822" t="s">
        <v>20014</v>
      </c>
      <c r="E5822" t="s">
        <v>13</v>
      </c>
      <c r="F5822" t="s">
        <v>20015</v>
      </c>
      <c r="G5822" t="s">
        <v>30</v>
      </c>
      <c r="H5822" t="s">
        <v>1616</v>
      </c>
      <c r="I5822">
        <v>100</v>
      </c>
      <c r="J5822" t="s">
        <v>1617</v>
      </c>
    </row>
    <row r="5823" spans="1:10" x14ac:dyDescent="0.25">
      <c r="A5823">
        <v>584894</v>
      </c>
      <c r="B5823" t="s">
        <v>20016</v>
      </c>
      <c r="C5823" t="s">
        <v>6221</v>
      </c>
      <c r="D5823" t="s">
        <v>20017</v>
      </c>
      <c r="E5823" t="s">
        <v>13</v>
      </c>
      <c r="F5823" t="s">
        <v>20018</v>
      </c>
      <c r="G5823" t="s">
        <v>30</v>
      </c>
      <c r="H5823" t="s">
        <v>1616</v>
      </c>
      <c r="I5823">
        <v>100</v>
      </c>
      <c r="J5823" t="s">
        <v>1617</v>
      </c>
    </row>
    <row r="5824" spans="1:10" x14ac:dyDescent="0.25">
      <c r="A5824">
        <v>584895</v>
      </c>
      <c r="B5824" t="s">
        <v>20019</v>
      </c>
      <c r="C5824" t="s">
        <v>2801</v>
      </c>
      <c r="D5824" t="s">
        <v>20020</v>
      </c>
      <c r="E5824" t="s">
        <v>13</v>
      </c>
      <c r="F5824" t="s">
        <v>20021</v>
      </c>
      <c r="G5824" t="s">
        <v>30</v>
      </c>
      <c r="H5824" t="s">
        <v>1616</v>
      </c>
      <c r="I5824">
        <v>100</v>
      </c>
      <c r="J5824" t="s">
        <v>1626</v>
      </c>
    </row>
    <row r="5825" spans="1:10" x14ac:dyDescent="0.25">
      <c r="A5825">
        <v>584897</v>
      </c>
      <c r="B5825" t="s">
        <v>20022</v>
      </c>
      <c r="C5825" t="s">
        <v>11354</v>
      </c>
      <c r="D5825" t="s">
        <v>20023</v>
      </c>
      <c r="E5825" t="s">
        <v>13</v>
      </c>
      <c r="F5825" t="s">
        <v>20024</v>
      </c>
      <c r="G5825" t="s">
        <v>30</v>
      </c>
      <c r="H5825" t="s">
        <v>1616</v>
      </c>
      <c r="I5825">
        <v>100</v>
      </c>
      <c r="J5825" t="s">
        <v>1626</v>
      </c>
    </row>
    <row r="5826" spans="1:10" x14ac:dyDescent="0.25">
      <c r="A5826">
        <v>584898</v>
      </c>
      <c r="B5826" t="s">
        <v>20025</v>
      </c>
      <c r="C5826" t="s">
        <v>5067</v>
      </c>
      <c r="D5826" t="s">
        <v>20026</v>
      </c>
      <c r="E5826" t="s">
        <v>13</v>
      </c>
      <c r="F5826" t="s">
        <v>20027</v>
      </c>
      <c r="G5826" t="s">
        <v>30</v>
      </c>
      <c r="H5826" t="s">
        <v>1616</v>
      </c>
      <c r="I5826">
        <v>100</v>
      </c>
      <c r="J5826" t="s">
        <v>1626</v>
      </c>
    </row>
    <row r="5827" spans="1:10" x14ac:dyDescent="0.25">
      <c r="A5827">
        <v>584899</v>
      </c>
      <c r="B5827" t="s">
        <v>20028</v>
      </c>
      <c r="C5827" t="s">
        <v>3869</v>
      </c>
      <c r="D5827" t="s">
        <v>20029</v>
      </c>
      <c r="E5827" t="s">
        <v>13</v>
      </c>
      <c r="F5827" t="s">
        <v>20030</v>
      </c>
      <c r="G5827" t="s">
        <v>30</v>
      </c>
      <c r="H5827" t="s">
        <v>1616</v>
      </c>
      <c r="I5827">
        <v>100</v>
      </c>
      <c r="J5827" t="s">
        <v>1626</v>
      </c>
    </row>
    <row r="5828" spans="1:10" x14ac:dyDescent="0.25">
      <c r="A5828">
        <v>584900</v>
      </c>
      <c r="B5828" t="s">
        <v>20031</v>
      </c>
      <c r="C5828" t="s">
        <v>20032</v>
      </c>
      <c r="D5828" t="s">
        <v>20033</v>
      </c>
      <c r="E5828" t="s">
        <v>13</v>
      </c>
      <c r="F5828" t="s">
        <v>20034</v>
      </c>
      <c r="G5828" t="s">
        <v>30</v>
      </c>
      <c r="H5828" t="s">
        <v>1616</v>
      </c>
      <c r="I5828">
        <v>100</v>
      </c>
      <c r="J5828" t="s">
        <v>1617</v>
      </c>
    </row>
    <row r="5829" spans="1:10" x14ac:dyDescent="0.25">
      <c r="A5829">
        <v>584901</v>
      </c>
      <c r="B5829" t="s">
        <v>20035</v>
      </c>
      <c r="C5829" t="s">
        <v>11005</v>
      </c>
      <c r="D5829" t="s">
        <v>20036</v>
      </c>
      <c r="E5829" t="s">
        <v>13</v>
      </c>
      <c r="F5829" t="s">
        <v>20037</v>
      </c>
      <c r="G5829" t="s">
        <v>15</v>
      </c>
      <c r="H5829" t="s">
        <v>1616</v>
      </c>
      <c r="I5829">
        <v>100</v>
      </c>
      <c r="J5829" t="s">
        <v>1626</v>
      </c>
    </row>
    <row r="5830" spans="1:10" x14ac:dyDescent="0.25">
      <c r="A5830">
        <v>584902</v>
      </c>
      <c r="B5830" t="s">
        <v>20038</v>
      </c>
      <c r="C5830" t="s">
        <v>5074</v>
      </c>
      <c r="D5830" t="s">
        <v>20039</v>
      </c>
      <c r="E5830" t="s">
        <v>13</v>
      </c>
      <c r="F5830" t="s">
        <v>20040</v>
      </c>
      <c r="G5830" t="s">
        <v>30</v>
      </c>
      <c r="H5830" t="s">
        <v>1616</v>
      </c>
      <c r="I5830">
        <v>100</v>
      </c>
      <c r="J5830" t="s">
        <v>1617</v>
      </c>
    </row>
    <row r="5831" spans="1:10" x14ac:dyDescent="0.25">
      <c r="A5831">
        <v>584903</v>
      </c>
      <c r="B5831" t="s">
        <v>20041</v>
      </c>
      <c r="C5831" t="s">
        <v>1632</v>
      </c>
      <c r="D5831" t="s">
        <v>20042</v>
      </c>
      <c r="E5831" t="s">
        <v>13</v>
      </c>
      <c r="F5831" t="s">
        <v>20043</v>
      </c>
      <c r="G5831" t="s">
        <v>30</v>
      </c>
      <c r="H5831" t="s">
        <v>1616</v>
      </c>
      <c r="I5831">
        <v>100</v>
      </c>
      <c r="J5831" t="s">
        <v>1617</v>
      </c>
    </row>
    <row r="5832" spans="1:10" x14ac:dyDescent="0.25">
      <c r="A5832">
        <v>584904</v>
      </c>
      <c r="B5832" t="s">
        <v>20044</v>
      </c>
      <c r="C5832" t="s">
        <v>2008</v>
      </c>
      <c r="D5832" t="s">
        <v>20045</v>
      </c>
      <c r="E5832" t="s">
        <v>13</v>
      </c>
      <c r="F5832" t="s">
        <v>20046</v>
      </c>
      <c r="G5832" t="s">
        <v>30</v>
      </c>
      <c r="H5832" t="s">
        <v>1616</v>
      </c>
      <c r="I5832">
        <v>100</v>
      </c>
      <c r="J5832" t="s">
        <v>1626</v>
      </c>
    </row>
    <row r="5833" spans="1:10" x14ac:dyDescent="0.25">
      <c r="A5833">
        <v>584905</v>
      </c>
      <c r="B5833" t="s">
        <v>20047</v>
      </c>
      <c r="C5833" t="s">
        <v>2248</v>
      </c>
      <c r="D5833" t="s">
        <v>20048</v>
      </c>
      <c r="E5833" t="s">
        <v>13</v>
      </c>
      <c r="F5833" t="s">
        <v>20049</v>
      </c>
      <c r="G5833" t="s">
        <v>30</v>
      </c>
      <c r="H5833" t="s">
        <v>1616</v>
      </c>
      <c r="I5833">
        <v>100</v>
      </c>
      <c r="J5833" t="s">
        <v>1626</v>
      </c>
    </row>
    <row r="5834" spans="1:10" x14ac:dyDescent="0.25">
      <c r="A5834">
        <v>584907</v>
      </c>
      <c r="B5834" t="s">
        <v>20050</v>
      </c>
      <c r="C5834" t="s">
        <v>20051</v>
      </c>
      <c r="D5834" t="s">
        <v>20052</v>
      </c>
      <c r="E5834" t="s">
        <v>13</v>
      </c>
      <c r="F5834" t="s">
        <v>20053</v>
      </c>
      <c r="G5834" t="s">
        <v>21</v>
      </c>
      <c r="H5834" t="s">
        <v>1616</v>
      </c>
      <c r="I5834">
        <v>100</v>
      </c>
      <c r="J5834" t="s">
        <v>1626</v>
      </c>
    </row>
    <row r="5835" spans="1:10" x14ac:dyDescent="0.25">
      <c r="A5835">
        <v>584908</v>
      </c>
      <c r="B5835" t="s">
        <v>20054</v>
      </c>
      <c r="C5835" t="s">
        <v>1792</v>
      </c>
      <c r="D5835" t="s">
        <v>20055</v>
      </c>
      <c r="E5835" t="s">
        <v>13</v>
      </c>
      <c r="F5835" t="s">
        <v>20056</v>
      </c>
      <c r="G5835" t="s">
        <v>30</v>
      </c>
      <c r="H5835" t="s">
        <v>1616</v>
      </c>
      <c r="I5835">
        <v>100</v>
      </c>
      <c r="J5835" t="s">
        <v>1617</v>
      </c>
    </row>
    <row r="5836" spans="1:10" x14ac:dyDescent="0.25">
      <c r="A5836">
        <v>584909</v>
      </c>
      <c r="B5836" t="s">
        <v>20057</v>
      </c>
      <c r="C5836" t="s">
        <v>20058</v>
      </c>
      <c r="D5836" t="s">
        <v>20059</v>
      </c>
      <c r="E5836" t="s">
        <v>13</v>
      </c>
      <c r="F5836" t="s">
        <v>20060</v>
      </c>
      <c r="G5836" t="s">
        <v>15</v>
      </c>
      <c r="H5836" t="s">
        <v>1616</v>
      </c>
      <c r="I5836">
        <v>100</v>
      </c>
      <c r="J5836" t="s">
        <v>1626</v>
      </c>
    </row>
    <row r="5837" spans="1:10" x14ac:dyDescent="0.25">
      <c r="A5837">
        <v>584910</v>
      </c>
      <c r="B5837" t="s">
        <v>20061</v>
      </c>
      <c r="C5837" t="s">
        <v>2144</v>
      </c>
      <c r="D5837" t="s">
        <v>20062</v>
      </c>
      <c r="E5837" t="s">
        <v>13</v>
      </c>
      <c r="F5837" t="s">
        <v>20063</v>
      </c>
      <c r="G5837" t="s">
        <v>21</v>
      </c>
      <c r="H5837" t="s">
        <v>1616</v>
      </c>
      <c r="I5837">
        <v>100</v>
      </c>
      <c r="J5837" t="s">
        <v>1626</v>
      </c>
    </row>
    <row r="5838" spans="1:10" x14ac:dyDescent="0.25">
      <c r="A5838">
        <v>584911</v>
      </c>
      <c r="B5838" t="s">
        <v>20064</v>
      </c>
      <c r="C5838" t="s">
        <v>20065</v>
      </c>
      <c r="D5838" t="s">
        <v>20066</v>
      </c>
      <c r="E5838" t="s">
        <v>13</v>
      </c>
      <c r="F5838" t="s">
        <v>20063</v>
      </c>
      <c r="G5838" t="s">
        <v>21</v>
      </c>
      <c r="H5838" t="s">
        <v>1616</v>
      </c>
      <c r="I5838">
        <v>100</v>
      </c>
      <c r="J5838" t="s">
        <v>1671</v>
      </c>
    </row>
    <row r="5839" spans="1:10" x14ac:dyDescent="0.25">
      <c r="A5839">
        <v>584912</v>
      </c>
      <c r="B5839" t="s">
        <v>20067</v>
      </c>
      <c r="C5839" t="s">
        <v>1887</v>
      </c>
      <c r="D5839" t="s">
        <v>20068</v>
      </c>
      <c r="E5839" t="s">
        <v>13</v>
      </c>
      <c r="F5839" t="s">
        <v>20069</v>
      </c>
      <c r="G5839" t="s">
        <v>21</v>
      </c>
      <c r="H5839" t="s">
        <v>1616</v>
      </c>
      <c r="I5839">
        <v>100</v>
      </c>
      <c r="J5839" t="s">
        <v>1617</v>
      </c>
    </row>
    <row r="5840" spans="1:10" x14ac:dyDescent="0.25">
      <c r="A5840">
        <v>584913</v>
      </c>
      <c r="B5840" t="s">
        <v>20070</v>
      </c>
      <c r="C5840" t="s">
        <v>2094</v>
      </c>
      <c r="D5840" t="s">
        <v>20071</v>
      </c>
      <c r="E5840" t="s">
        <v>13</v>
      </c>
      <c r="F5840" t="s">
        <v>20072</v>
      </c>
      <c r="G5840" t="s">
        <v>21</v>
      </c>
      <c r="H5840" t="s">
        <v>1616</v>
      </c>
      <c r="I5840">
        <v>100</v>
      </c>
      <c r="J5840" t="s">
        <v>1626</v>
      </c>
    </row>
    <row r="5841" spans="1:10" x14ac:dyDescent="0.25">
      <c r="A5841">
        <v>584914</v>
      </c>
      <c r="B5841" t="s">
        <v>20073</v>
      </c>
      <c r="C5841" t="s">
        <v>20074</v>
      </c>
      <c r="D5841" t="s">
        <v>20075</v>
      </c>
      <c r="E5841" t="s">
        <v>13</v>
      </c>
      <c r="F5841" t="s">
        <v>20076</v>
      </c>
      <c r="G5841" t="s">
        <v>58</v>
      </c>
      <c r="H5841" t="s">
        <v>1616</v>
      </c>
      <c r="I5841">
        <v>100</v>
      </c>
      <c r="J5841" t="s">
        <v>1617</v>
      </c>
    </row>
    <row r="5842" spans="1:10" x14ac:dyDescent="0.25">
      <c r="A5842">
        <v>584915</v>
      </c>
      <c r="B5842" t="s">
        <v>20077</v>
      </c>
      <c r="C5842" t="s">
        <v>20078</v>
      </c>
      <c r="D5842" t="s">
        <v>20079</v>
      </c>
      <c r="E5842" t="s">
        <v>13</v>
      </c>
      <c r="F5842" t="s">
        <v>20080</v>
      </c>
      <c r="G5842" t="s">
        <v>30</v>
      </c>
      <c r="H5842" t="s">
        <v>1616</v>
      </c>
      <c r="I5842">
        <v>100</v>
      </c>
      <c r="J5842" t="s">
        <v>1626</v>
      </c>
    </row>
    <row r="5843" spans="1:10" x14ac:dyDescent="0.25">
      <c r="A5843">
        <v>584916</v>
      </c>
      <c r="B5843" t="s">
        <v>20081</v>
      </c>
      <c r="C5843" t="s">
        <v>6372</v>
      </c>
      <c r="D5843" t="s">
        <v>20082</v>
      </c>
      <c r="E5843" t="s">
        <v>13</v>
      </c>
      <c r="F5843" t="s">
        <v>20083</v>
      </c>
      <c r="G5843" t="s">
        <v>21</v>
      </c>
      <c r="H5843" t="s">
        <v>1616</v>
      </c>
      <c r="I5843">
        <v>100</v>
      </c>
      <c r="J5843" t="s">
        <v>1626</v>
      </c>
    </row>
    <row r="5844" spans="1:10" x14ac:dyDescent="0.25">
      <c r="A5844">
        <v>584917</v>
      </c>
      <c r="B5844" t="s">
        <v>20084</v>
      </c>
      <c r="C5844" t="s">
        <v>14322</v>
      </c>
      <c r="D5844" t="s">
        <v>20085</v>
      </c>
      <c r="E5844" t="s">
        <v>13</v>
      </c>
      <c r="F5844" t="s">
        <v>20086</v>
      </c>
      <c r="G5844" t="s">
        <v>30</v>
      </c>
      <c r="H5844" t="s">
        <v>1616</v>
      </c>
      <c r="I5844">
        <v>100</v>
      </c>
      <c r="J5844" t="s">
        <v>1626</v>
      </c>
    </row>
    <row r="5845" spans="1:10" x14ac:dyDescent="0.25">
      <c r="A5845">
        <v>584918</v>
      </c>
      <c r="B5845" t="s">
        <v>20087</v>
      </c>
      <c r="C5845" t="s">
        <v>20088</v>
      </c>
      <c r="D5845" t="s">
        <v>20089</v>
      </c>
      <c r="E5845" t="s">
        <v>13</v>
      </c>
      <c r="F5845" t="s">
        <v>20090</v>
      </c>
      <c r="G5845" t="s">
        <v>58</v>
      </c>
      <c r="H5845" t="s">
        <v>1616</v>
      </c>
      <c r="I5845">
        <v>100</v>
      </c>
      <c r="J5845" t="s">
        <v>1626</v>
      </c>
    </row>
    <row r="5846" spans="1:10" x14ac:dyDescent="0.25">
      <c r="A5846">
        <v>584919</v>
      </c>
      <c r="B5846" t="s">
        <v>20091</v>
      </c>
      <c r="C5846" t="s">
        <v>15619</v>
      </c>
      <c r="D5846" t="s">
        <v>20092</v>
      </c>
      <c r="E5846" t="s">
        <v>13</v>
      </c>
      <c r="F5846" t="s">
        <v>20093</v>
      </c>
      <c r="G5846" t="s">
        <v>30</v>
      </c>
      <c r="H5846" t="s">
        <v>1616</v>
      </c>
      <c r="I5846">
        <v>100</v>
      </c>
      <c r="J5846" t="s">
        <v>1617</v>
      </c>
    </row>
    <row r="5847" spans="1:10" x14ac:dyDescent="0.25">
      <c r="A5847">
        <v>584920</v>
      </c>
      <c r="B5847" t="s">
        <v>20094</v>
      </c>
      <c r="C5847" t="s">
        <v>19779</v>
      </c>
      <c r="D5847" t="s">
        <v>20095</v>
      </c>
      <c r="E5847" t="s">
        <v>13</v>
      </c>
      <c r="F5847" t="s">
        <v>20096</v>
      </c>
      <c r="G5847" t="s">
        <v>21</v>
      </c>
      <c r="H5847" t="s">
        <v>1616</v>
      </c>
      <c r="I5847">
        <v>100</v>
      </c>
      <c r="J5847" t="s">
        <v>1626</v>
      </c>
    </row>
    <row r="5848" spans="1:10" x14ac:dyDescent="0.25">
      <c r="A5848">
        <v>584921</v>
      </c>
      <c r="B5848" t="s">
        <v>20097</v>
      </c>
      <c r="C5848" t="s">
        <v>2639</v>
      </c>
      <c r="D5848" t="s">
        <v>20098</v>
      </c>
      <c r="E5848" t="s">
        <v>13</v>
      </c>
      <c r="F5848" t="s">
        <v>20099</v>
      </c>
      <c r="G5848" t="s">
        <v>21</v>
      </c>
      <c r="H5848" t="s">
        <v>1616</v>
      </c>
      <c r="I5848">
        <v>100</v>
      </c>
      <c r="J5848" t="s">
        <v>1617</v>
      </c>
    </row>
    <row r="5849" spans="1:10" x14ac:dyDescent="0.25">
      <c r="A5849">
        <v>584922</v>
      </c>
      <c r="B5849" t="s">
        <v>20100</v>
      </c>
      <c r="C5849" t="s">
        <v>3162</v>
      </c>
      <c r="D5849" t="s">
        <v>20101</v>
      </c>
      <c r="E5849" t="s">
        <v>13</v>
      </c>
      <c r="F5849" t="s">
        <v>20102</v>
      </c>
      <c r="G5849" t="s">
        <v>30</v>
      </c>
      <c r="H5849" t="s">
        <v>1616</v>
      </c>
      <c r="I5849">
        <v>100</v>
      </c>
      <c r="J5849" t="s">
        <v>1617</v>
      </c>
    </row>
    <row r="5850" spans="1:10" x14ac:dyDescent="0.25">
      <c r="A5850">
        <v>584923</v>
      </c>
      <c r="B5850" t="s">
        <v>20103</v>
      </c>
      <c r="C5850" t="s">
        <v>20104</v>
      </c>
      <c r="D5850" t="s">
        <v>20105</v>
      </c>
      <c r="E5850" t="s">
        <v>13</v>
      </c>
      <c r="F5850" t="s">
        <v>20106</v>
      </c>
      <c r="G5850" t="s">
        <v>15</v>
      </c>
      <c r="H5850" t="s">
        <v>1616</v>
      </c>
      <c r="I5850">
        <v>100</v>
      </c>
      <c r="J5850" t="s">
        <v>1626</v>
      </c>
    </row>
    <row r="5851" spans="1:10" x14ac:dyDescent="0.25">
      <c r="A5851">
        <v>584924</v>
      </c>
      <c r="B5851" t="s">
        <v>20107</v>
      </c>
      <c r="C5851" t="s">
        <v>20108</v>
      </c>
      <c r="D5851" t="s">
        <v>20109</v>
      </c>
      <c r="E5851" t="s">
        <v>13</v>
      </c>
      <c r="F5851" t="s">
        <v>20110</v>
      </c>
      <c r="G5851" t="s">
        <v>30</v>
      </c>
      <c r="H5851" t="s">
        <v>1616</v>
      </c>
      <c r="I5851">
        <v>100</v>
      </c>
      <c r="J5851" t="s">
        <v>1626</v>
      </c>
    </row>
    <row r="5852" spans="1:10" x14ac:dyDescent="0.25">
      <c r="A5852">
        <v>584925</v>
      </c>
      <c r="B5852" t="s">
        <v>20111</v>
      </c>
      <c r="C5852" t="s">
        <v>11005</v>
      </c>
      <c r="D5852" t="s">
        <v>20112</v>
      </c>
      <c r="E5852" t="s">
        <v>13</v>
      </c>
      <c r="F5852" t="s">
        <v>20113</v>
      </c>
      <c r="G5852" t="s">
        <v>21</v>
      </c>
      <c r="H5852" t="s">
        <v>1616</v>
      </c>
      <c r="I5852">
        <v>100</v>
      </c>
      <c r="J5852" t="s">
        <v>1626</v>
      </c>
    </row>
    <row r="5853" spans="1:10" x14ac:dyDescent="0.25">
      <c r="A5853">
        <v>584926</v>
      </c>
      <c r="B5853" t="s">
        <v>20114</v>
      </c>
      <c r="C5853" t="s">
        <v>1719</v>
      </c>
      <c r="D5853" t="s">
        <v>20115</v>
      </c>
      <c r="E5853" t="s">
        <v>13</v>
      </c>
      <c r="F5853" t="s">
        <v>20116</v>
      </c>
      <c r="G5853" t="s">
        <v>30</v>
      </c>
      <c r="H5853" t="s">
        <v>1616</v>
      </c>
      <c r="I5853">
        <v>100</v>
      </c>
      <c r="J5853" t="s">
        <v>1617</v>
      </c>
    </row>
    <row r="5854" spans="1:10" x14ac:dyDescent="0.25">
      <c r="A5854">
        <v>584927</v>
      </c>
      <c r="B5854" t="s">
        <v>20117</v>
      </c>
      <c r="C5854" t="s">
        <v>13959</v>
      </c>
      <c r="D5854" t="s">
        <v>20118</v>
      </c>
      <c r="E5854" t="s">
        <v>13</v>
      </c>
      <c r="F5854" t="s">
        <v>20119</v>
      </c>
      <c r="G5854" t="s">
        <v>21</v>
      </c>
      <c r="H5854" t="s">
        <v>1616</v>
      </c>
      <c r="I5854">
        <v>100</v>
      </c>
      <c r="J5854" t="s">
        <v>1617</v>
      </c>
    </row>
    <row r="5855" spans="1:10" x14ac:dyDescent="0.25">
      <c r="A5855">
        <v>584928</v>
      </c>
      <c r="B5855" t="s">
        <v>20120</v>
      </c>
      <c r="C5855" t="s">
        <v>11793</v>
      </c>
      <c r="D5855" t="s">
        <v>20121</v>
      </c>
      <c r="E5855" t="s">
        <v>13</v>
      </c>
      <c r="F5855" t="s">
        <v>20122</v>
      </c>
      <c r="G5855" t="s">
        <v>30</v>
      </c>
      <c r="H5855" t="s">
        <v>1616</v>
      </c>
      <c r="I5855">
        <v>100</v>
      </c>
      <c r="J5855" t="s">
        <v>1626</v>
      </c>
    </row>
    <row r="5856" spans="1:10" x14ac:dyDescent="0.25">
      <c r="A5856">
        <v>584929</v>
      </c>
      <c r="B5856" t="s">
        <v>20123</v>
      </c>
      <c r="C5856" t="s">
        <v>2492</v>
      </c>
      <c r="D5856" t="s">
        <v>20124</v>
      </c>
      <c r="E5856" t="s">
        <v>13</v>
      </c>
      <c r="F5856" t="s">
        <v>20125</v>
      </c>
      <c r="G5856" t="s">
        <v>21</v>
      </c>
      <c r="H5856" t="s">
        <v>1616</v>
      </c>
      <c r="I5856">
        <v>100</v>
      </c>
      <c r="J5856" t="s">
        <v>1617</v>
      </c>
    </row>
    <row r="5857" spans="1:10" x14ac:dyDescent="0.25">
      <c r="A5857">
        <v>584930</v>
      </c>
      <c r="B5857" t="s">
        <v>20126</v>
      </c>
      <c r="C5857" t="s">
        <v>1623</v>
      </c>
      <c r="D5857" t="s">
        <v>20127</v>
      </c>
      <c r="E5857" t="s">
        <v>13</v>
      </c>
      <c r="F5857" t="s">
        <v>20128</v>
      </c>
      <c r="G5857" t="s">
        <v>30</v>
      </c>
      <c r="H5857" t="s">
        <v>1616</v>
      </c>
      <c r="I5857">
        <v>100</v>
      </c>
      <c r="J5857" t="s">
        <v>1617</v>
      </c>
    </row>
    <row r="5858" spans="1:10" x14ac:dyDescent="0.25">
      <c r="A5858">
        <v>584931</v>
      </c>
      <c r="B5858" t="s">
        <v>20129</v>
      </c>
      <c r="C5858" t="s">
        <v>4172</v>
      </c>
      <c r="D5858" t="s">
        <v>20130</v>
      </c>
      <c r="E5858" t="s">
        <v>13</v>
      </c>
      <c r="F5858" t="s">
        <v>20131</v>
      </c>
      <c r="G5858" t="s">
        <v>58</v>
      </c>
      <c r="H5858" t="s">
        <v>1616</v>
      </c>
      <c r="I5858">
        <v>100</v>
      </c>
      <c r="J5858" t="s">
        <v>1617</v>
      </c>
    </row>
    <row r="5859" spans="1:10" x14ac:dyDescent="0.25">
      <c r="A5859">
        <v>584932</v>
      </c>
      <c r="B5859" t="s">
        <v>20132</v>
      </c>
      <c r="C5859" t="s">
        <v>9106</v>
      </c>
      <c r="D5859" t="s">
        <v>20133</v>
      </c>
      <c r="E5859" t="s">
        <v>13</v>
      </c>
      <c r="F5859" t="s">
        <v>20134</v>
      </c>
      <c r="G5859" t="s">
        <v>30</v>
      </c>
      <c r="H5859" t="s">
        <v>1616</v>
      </c>
      <c r="I5859">
        <v>100</v>
      </c>
      <c r="J5859" t="s">
        <v>1626</v>
      </c>
    </row>
    <row r="5860" spans="1:10" x14ac:dyDescent="0.25">
      <c r="A5860">
        <v>584933</v>
      </c>
      <c r="B5860" t="s">
        <v>20135</v>
      </c>
      <c r="C5860" t="s">
        <v>20136</v>
      </c>
      <c r="D5860" t="s">
        <v>20137</v>
      </c>
      <c r="E5860" t="s">
        <v>13</v>
      </c>
      <c r="F5860" t="s">
        <v>20131</v>
      </c>
      <c r="G5860" t="s">
        <v>15</v>
      </c>
      <c r="H5860" t="s">
        <v>1616</v>
      </c>
      <c r="I5860">
        <v>100</v>
      </c>
      <c r="J5860" t="s">
        <v>1626</v>
      </c>
    </row>
    <row r="5861" spans="1:10" x14ac:dyDescent="0.25">
      <c r="A5861">
        <v>584934</v>
      </c>
      <c r="B5861" t="s">
        <v>20138</v>
      </c>
      <c r="C5861" t="s">
        <v>4571</v>
      </c>
      <c r="D5861" t="s">
        <v>20139</v>
      </c>
      <c r="E5861" t="s">
        <v>13</v>
      </c>
      <c r="F5861" t="s">
        <v>20140</v>
      </c>
      <c r="G5861" t="s">
        <v>30</v>
      </c>
      <c r="H5861" t="s">
        <v>1616</v>
      </c>
      <c r="I5861">
        <v>100</v>
      </c>
      <c r="J5861" t="s">
        <v>1626</v>
      </c>
    </row>
    <row r="5862" spans="1:10" x14ac:dyDescent="0.25">
      <c r="A5862">
        <v>584935</v>
      </c>
      <c r="B5862" t="s">
        <v>20141</v>
      </c>
      <c r="C5862" t="s">
        <v>2608</v>
      </c>
      <c r="D5862" t="s">
        <v>20142</v>
      </c>
      <c r="E5862" t="s">
        <v>13</v>
      </c>
      <c r="F5862" t="s">
        <v>20143</v>
      </c>
      <c r="G5862" t="s">
        <v>58</v>
      </c>
      <c r="H5862" t="s">
        <v>1616</v>
      </c>
      <c r="I5862">
        <v>100</v>
      </c>
      <c r="J5862" t="s">
        <v>1626</v>
      </c>
    </row>
    <row r="5863" spans="1:10" x14ac:dyDescent="0.25">
      <c r="A5863">
        <v>585458</v>
      </c>
      <c r="B5863" t="s">
        <v>20144</v>
      </c>
      <c r="C5863" t="s">
        <v>14190</v>
      </c>
      <c r="D5863" t="s">
        <v>20145</v>
      </c>
      <c r="E5863" t="s">
        <v>13</v>
      </c>
      <c r="F5863" t="s">
        <v>20146</v>
      </c>
      <c r="G5863" t="s">
        <v>30</v>
      </c>
      <c r="H5863" t="s">
        <v>1616</v>
      </c>
      <c r="I5863">
        <v>100</v>
      </c>
      <c r="J5863" t="s">
        <v>1626</v>
      </c>
    </row>
    <row r="5864" spans="1:10" x14ac:dyDescent="0.25">
      <c r="A5864">
        <v>585459</v>
      </c>
      <c r="B5864" t="s">
        <v>20147</v>
      </c>
      <c r="C5864" t="s">
        <v>20148</v>
      </c>
      <c r="D5864" t="s">
        <v>20149</v>
      </c>
      <c r="E5864" t="s">
        <v>13</v>
      </c>
      <c r="F5864" t="s">
        <v>20150</v>
      </c>
      <c r="G5864" t="s">
        <v>21</v>
      </c>
      <c r="H5864" t="s">
        <v>1616</v>
      </c>
      <c r="I5864">
        <v>100</v>
      </c>
      <c r="J5864" t="s">
        <v>1617</v>
      </c>
    </row>
    <row r="5865" spans="1:10" x14ac:dyDescent="0.25">
      <c r="A5865">
        <v>585460</v>
      </c>
      <c r="B5865" t="s">
        <v>20151</v>
      </c>
      <c r="C5865" t="s">
        <v>2870</v>
      </c>
      <c r="D5865" t="s">
        <v>20152</v>
      </c>
      <c r="E5865" t="s">
        <v>13</v>
      </c>
      <c r="F5865" t="s">
        <v>20153</v>
      </c>
      <c r="G5865" t="s">
        <v>15</v>
      </c>
      <c r="H5865" t="s">
        <v>1616</v>
      </c>
      <c r="I5865">
        <v>100</v>
      </c>
      <c r="J5865" t="s">
        <v>1626</v>
      </c>
    </row>
    <row r="5866" spans="1:10" x14ac:dyDescent="0.25">
      <c r="A5866">
        <v>585461</v>
      </c>
      <c r="B5866" t="s">
        <v>20154</v>
      </c>
      <c r="C5866" t="s">
        <v>20155</v>
      </c>
      <c r="D5866" t="s">
        <v>20156</v>
      </c>
      <c r="E5866" t="s">
        <v>13</v>
      </c>
      <c r="F5866" t="s">
        <v>20157</v>
      </c>
      <c r="G5866" t="s">
        <v>15</v>
      </c>
      <c r="H5866" t="s">
        <v>1616</v>
      </c>
      <c r="I5866">
        <v>100</v>
      </c>
      <c r="J5866" t="s">
        <v>1626</v>
      </c>
    </row>
    <row r="5867" spans="1:10" x14ac:dyDescent="0.25">
      <c r="A5867">
        <v>585462</v>
      </c>
      <c r="B5867" t="s">
        <v>20158</v>
      </c>
      <c r="C5867" t="s">
        <v>3354</v>
      </c>
      <c r="D5867" t="s">
        <v>20159</v>
      </c>
      <c r="E5867" t="s">
        <v>13</v>
      </c>
      <c r="F5867" t="s">
        <v>20160</v>
      </c>
      <c r="G5867" t="s">
        <v>58</v>
      </c>
      <c r="H5867" t="s">
        <v>1616</v>
      </c>
      <c r="I5867">
        <v>100</v>
      </c>
      <c r="J5867" t="s">
        <v>1626</v>
      </c>
    </row>
    <row r="5868" spans="1:10" x14ac:dyDescent="0.25">
      <c r="A5868">
        <v>585463</v>
      </c>
      <c r="B5868" t="s">
        <v>20161</v>
      </c>
      <c r="C5868" t="s">
        <v>20162</v>
      </c>
      <c r="D5868" t="s">
        <v>20163</v>
      </c>
      <c r="E5868" t="s">
        <v>13</v>
      </c>
      <c r="F5868" t="s">
        <v>20164</v>
      </c>
      <c r="G5868" t="s">
        <v>21</v>
      </c>
      <c r="H5868" t="s">
        <v>1616</v>
      </c>
      <c r="I5868">
        <v>100</v>
      </c>
      <c r="J5868" t="s">
        <v>1626</v>
      </c>
    </row>
    <row r="5869" spans="1:10" x14ac:dyDescent="0.25">
      <c r="A5869">
        <v>585464</v>
      </c>
      <c r="B5869" t="s">
        <v>20165</v>
      </c>
      <c r="C5869" t="s">
        <v>8734</v>
      </c>
      <c r="D5869" t="s">
        <v>20166</v>
      </c>
      <c r="E5869" t="s">
        <v>13</v>
      </c>
      <c r="F5869" t="s">
        <v>20167</v>
      </c>
      <c r="G5869" t="s">
        <v>58</v>
      </c>
      <c r="H5869" t="s">
        <v>1616</v>
      </c>
      <c r="I5869">
        <v>100</v>
      </c>
      <c r="J5869" t="s">
        <v>1626</v>
      </c>
    </row>
    <row r="5870" spans="1:10" x14ac:dyDescent="0.25">
      <c r="A5870">
        <v>585465</v>
      </c>
      <c r="B5870" t="s">
        <v>20168</v>
      </c>
      <c r="C5870" t="s">
        <v>3162</v>
      </c>
      <c r="D5870" t="s">
        <v>20169</v>
      </c>
      <c r="E5870" t="s">
        <v>13</v>
      </c>
      <c r="F5870" t="s">
        <v>20170</v>
      </c>
      <c r="G5870" t="s">
        <v>21</v>
      </c>
      <c r="H5870" t="s">
        <v>1616</v>
      </c>
      <c r="I5870">
        <v>100</v>
      </c>
      <c r="J5870" t="s">
        <v>1617</v>
      </c>
    </row>
    <row r="5871" spans="1:10" x14ac:dyDescent="0.25">
      <c r="A5871">
        <v>585466</v>
      </c>
      <c r="B5871" t="s">
        <v>20171</v>
      </c>
      <c r="C5871" t="s">
        <v>7219</v>
      </c>
      <c r="D5871" t="s">
        <v>20172</v>
      </c>
      <c r="E5871" t="s">
        <v>13</v>
      </c>
      <c r="F5871" t="s">
        <v>20173</v>
      </c>
      <c r="G5871" t="s">
        <v>15</v>
      </c>
      <c r="H5871" t="s">
        <v>1616</v>
      </c>
      <c r="I5871">
        <v>100</v>
      </c>
      <c r="J5871" t="s">
        <v>1671</v>
      </c>
    </row>
    <row r="5872" spans="1:10" x14ac:dyDescent="0.25">
      <c r="A5872">
        <v>585467</v>
      </c>
      <c r="B5872" t="s">
        <v>20174</v>
      </c>
      <c r="C5872" t="s">
        <v>3020</v>
      </c>
      <c r="D5872" t="s">
        <v>20175</v>
      </c>
      <c r="E5872" t="s">
        <v>13</v>
      </c>
      <c r="F5872" t="s">
        <v>20176</v>
      </c>
      <c r="G5872" t="s">
        <v>58</v>
      </c>
      <c r="H5872" t="s">
        <v>1616</v>
      </c>
      <c r="I5872">
        <v>100</v>
      </c>
      <c r="J5872" t="s">
        <v>1617</v>
      </c>
    </row>
    <row r="5873" spans="1:10" x14ac:dyDescent="0.25">
      <c r="A5873">
        <v>585468</v>
      </c>
      <c r="B5873" t="s">
        <v>20177</v>
      </c>
      <c r="C5873" t="s">
        <v>19193</v>
      </c>
      <c r="D5873" t="s">
        <v>20178</v>
      </c>
      <c r="E5873" t="s">
        <v>13</v>
      </c>
      <c r="F5873" t="s">
        <v>20179</v>
      </c>
      <c r="G5873" t="s">
        <v>21</v>
      </c>
      <c r="H5873" t="s">
        <v>1616</v>
      </c>
      <c r="I5873">
        <v>100</v>
      </c>
      <c r="J5873" t="s">
        <v>1626</v>
      </c>
    </row>
    <row r="5874" spans="1:10" x14ac:dyDescent="0.25">
      <c r="A5874">
        <v>585469</v>
      </c>
      <c r="B5874" t="s">
        <v>20180</v>
      </c>
      <c r="C5874" t="s">
        <v>11140</v>
      </c>
      <c r="D5874" t="s">
        <v>20181</v>
      </c>
      <c r="E5874" t="s">
        <v>13</v>
      </c>
      <c r="F5874" t="s">
        <v>20182</v>
      </c>
      <c r="G5874" t="s">
        <v>21</v>
      </c>
      <c r="H5874" t="s">
        <v>1616</v>
      </c>
      <c r="I5874">
        <v>100</v>
      </c>
      <c r="J5874" t="s">
        <v>1626</v>
      </c>
    </row>
    <row r="5875" spans="1:10" x14ac:dyDescent="0.25">
      <c r="A5875">
        <v>585471</v>
      </c>
      <c r="B5875" t="s">
        <v>20183</v>
      </c>
      <c r="C5875" t="s">
        <v>20184</v>
      </c>
      <c r="D5875" t="s">
        <v>20185</v>
      </c>
      <c r="E5875" t="s">
        <v>13</v>
      </c>
      <c r="F5875" t="s">
        <v>20186</v>
      </c>
      <c r="G5875" t="s">
        <v>21</v>
      </c>
      <c r="H5875" t="s">
        <v>1616</v>
      </c>
      <c r="I5875">
        <v>100</v>
      </c>
      <c r="J5875" t="s">
        <v>1626</v>
      </c>
    </row>
    <row r="5876" spans="1:10" x14ac:dyDescent="0.25">
      <c r="A5876">
        <v>585472</v>
      </c>
      <c r="B5876" t="s">
        <v>20187</v>
      </c>
      <c r="C5876" t="s">
        <v>2151</v>
      </c>
      <c r="D5876" t="s">
        <v>20188</v>
      </c>
      <c r="E5876" t="s">
        <v>13</v>
      </c>
      <c r="F5876" t="s">
        <v>20189</v>
      </c>
      <c r="G5876" t="s">
        <v>30</v>
      </c>
      <c r="H5876" t="s">
        <v>1616</v>
      </c>
      <c r="I5876">
        <v>100</v>
      </c>
      <c r="J5876" t="s">
        <v>1626</v>
      </c>
    </row>
    <row r="5877" spans="1:10" x14ac:dyDescent="0.25">
      <c r="A5877">
        <v>585473</v>
      </c>
      <c r="B5877" t="s">
        <v>20190</v>
      </c>
      <c r="C5877" t="s">
        <v>20191</v>
      </c>
      <c r="D5877" t="s">
        <v>20192</v>
      </c>
      <c r="E5877" t="s">
        <v>13</v>
      </c>
      <c r="F5877" t="s">
        <v>20193</v>
      </c>
      <c r="G5877" t="s">
        <v>21</v>
      </c>
      <c r="H5877" t="s">
        <v>1616</v>
      </c>
      <c r="I5877">
        <v>100</v>
      </c>
      <c r="J5877" t="s">
        <v>1671</v>
      </c>
    </row>
    <row r="5878" spans="1:10" x14ac:dyDescent="0.25">
      <c r="A5878">
        <v>585474</v>
      </c>
      <c r="B5878" t="s">
        <v>20194</v>
      </c>
      <c r="C5878" t="s">
        <v>7619</v>
      </c>
      <c r="D5878" t="s">
        <v>20195</v>
      </c>
      <c r="E5878" t="s">
        <v>13</v>
      </c>
      <c r="F5878" t="s">
        <v>20196</v>
      </c>
      <c r="G5878" t="s">
        <v>15</v>
      </c>
      <c r="H5878" t="s">
        <v>1616</v>
      </c>
      <c r="I5878">
        <v>100</v>
      </c>
      <c r="J5878" t="s">
        <v>1617</v>
      </c>
    </row>
    <row r="5879" spans="1:10" x14ac:dyDescent="0.25">
      <c r="A5879">
        <v>585475</v>
      </c>
      <c r="B5879" t="s">
        <v>20197</v>
      </c>
      <c r="C5879" t="s">
        <v>20198</v>
      </c>
      <c r="D5879" t="s">
        <v>20199</v>
      </c>
      <c r="E5879" t="s">
        <v>13</v>
      </c>
      <c r="F5879" t="s">
        <v>20200</v>
      </c>
      <c r="G5879" t="s">
        <v>58</v>
      </c>
      <c r="H5879" t="s">
        <v>1616</v>
      </c>
      <c r="I5879">
        <v>100</v>
      </c>
      <c r="J5879" t="s">
        <v>1617</v>
      </c>
    </row>
    <row r="5880" spans="1:10" x14ac:dyDescent="0.25">
      <c r="A5880">
        <v>585476</v>
      </c>
      <c r="B5880" t="s">
        <v>20201</v>
      </c>
      <c r="C5880" t="s">
        <v>2757</v>
      </c>
      <c r="D5880" t="s">
        <v>20202</v>
      </c>
      <c r="E5880" t="s">
        <v>13</v>
      </c>
      <c r="F5880" t="s">
        <v>20203</v>
      </c>
      <c r="G5880" t="s">
        <v>58</v>
      </c>
      <c r="H5880" t="s">
        <v>1616</v>
      </c>
      <c r="I5880">
        <v>100</v>
      </c>
      <c r="J5880" t="s">
        <v>1617</v>
      </c>
    </row>
    <row r="5881" spans="1:10" x14ac:dyDescent="0.25">
      <c r="A5881">
        <v>585477</v>
      </c>
      <c r="B5881" t="s">
        <v>20204</v>
      </c>
      <c r="C5881" t="s">
        <v>15308</v>
      </c>
      <c r="D5881" t="s">
        <v>20205</v>
      </c>
      <c r="E5881" t="s">
        <v>13</v>
      </c>
      <c r="F5881" t="s">
        <v>20206</v>
      </c>
      <c r="G5881" t="s">
        <v>21</v>
      </c>
      <c r="H5881" t="s">
        <v>1616</v>
      </c>
      <c r="I5881">
        <v>100</v>
      </c>
      <c r="J5881" t="s">
        <v>1626</v>
      </c>
    </row>
    <row r="5882" spans="1:10" x14ac:dyDescent="0.25">
      <c r="A5882">
        <v>585478</v>
      </c>
      <c r="B5882" t="s">
        <v>20207</v>
      </c>
      <c r="C5882" t="s">
        <v>20208</v>
      </c>
      <c r="D5882" t="s">
        <v>20209</v>
      </c>
      <c r="E5882" t="s">
        <v>13</v>
      </c>
      <c r="F5882" t="s">
        <v>20210</v>
      </c>
      <c r="G5882" t="s">
        <v>21</v>
      </c>
      <c r="H5882" t="s">
        <v>1616</v>
      </c>
      <c r="I5882">
        <v>100</v>
      </c>
      <c r="J5882" t="s">
        <v>1626</v>
      </c>
    </row>
    <row r="5883" spans="1:10" x14ac:dyDescent="0.25">
      <c r="A5883">
        <v>585479</v>
      </c>
      <c r="B5883" t="s">
        <v>20211</v>
      </c>
      <c r="C5883" t="s">
        <v>20212</v>
      </c>
      <c r="D5883" t="s">
        <v>20213</v>
      </c>
      <c r="E5883" t="s">
        <v>13</v>
      </c>
      <c r="F5883" t="s">
        <v>20214</v>
      </c>
      <c r="G5883" t="s">
        <v>21</v>
      </c>
      <c r="H5883" t="s">
        <v>1616</v>
      </c>
      <c r="I5883">
        <v>100</v>
      </c>
      <c r="J5883" t="s">
        <v>1626</v>
      </c>
    </row>
    <row r="5884" spans="1:10" x14ac:dyDescent="0.25">
      <c r="A5884">
        <v>585480</v>
      </c>
      <c r="B5884" t="s">
        <v>20215</v>
      </c>
      <c r="C5884" t="s">
        <v>2863</v>
      </c>
      <c r="D5884" t="s">
        <v>20216</v>
      </c>
      <c r="E5884" t="s">
        <v>13</v>
      </c>
      <c r="F5884" t="s">
        <v>20217</v>
      </c>
      <c r="G5884" t="s">
        <v>21</v>
      </c>
      <c r="H5884" t="s">
        <v>1616</v>
      </c>
      <c r="I5884">
        <v>100</v>
      </c>
      <c r="J5884" t="s">
        <v>1617</v>
      </c>
    </row>
    <row r="5885" spans="1:10" x14ac:dyDescent="0.25">
      <c r="A5885">
        <v>585481</v>
      </c>
      <c r="B5885" t="s">
        <v>20218</v>
      </c>
      <c r="C5885" t="s">
        <v>14401</v>
      </c>
      <c r="D5885" t="s">
        <v>20219</v>
      </c>
      <c r="E5885" t="s">
        <v>13</v>
      </c>
      <c r="F5885" t="s">
        <v>20220</v>
      </c>
      <c r="G5885" t="s">
        <v>15</v>
      </c>
      <c r="H5885" t="s">
        <v>1616</v>
      </c>
      <c r="I5885">
        <v>100</v>
      </c>
      <c r="J5885" t="s">
        <v>1626</v>
      </c>
    </row>
    <row r="5886" spans="1:10" x14ac:dyDescent="0.25">
      <c r="A5886">
        <v>585482</v>
      </c>
      <c r="B5886" t="s">
        <v>20221</v>
      </c>
      <c r="C5886" t="s">
        <v>11140</v>
      </c>
      <c r="D5886" t="s">
        <v>20222</v>
      </c>
      <c r="E5886" t="s">
        <v>13</v>
      </c>
      <c r="F5886" t="s">
        <v>20223</v>
      </c>
      <c r="G5886" t="s">
        <v>30</v>
      </c>
      <c r="H5886" t="s">
        <v>1616</v>
      </c>
      <c r="I5886">
        <v>100</v>
      </c>
      <c r="J5886" t="s">
        <v>1626</v>
      </c>
    </row>
    <row r="5887" spans="1:10" x14ac:dyDescent="0.25">
      <c r="A5887">
        <v>585483</v>
      </c>
      <c r="B5887" t="s">
        <v>20224</v>
      </c>
      <c r="C5887" t="s">
        <v>7699</v>
      </c>
      <c r="D5887" t="s">
        <v>20225</v>
      </c>
      <c r="E5887" t="s">
        <v>13</v>
      </c>
      <c r="F5887" t="s">
        <v>20226</v>
      </c>
      <c r="G5887" t="s">
        <v>30</v>
      </c>
      <c r="H5887" t="s">
        <v>1616</v>
      </c>
      <c r="I5887">
        <v>100</v>
      </c>
      <c r="J5887" t="s">
        <v>1617</v>
      </c>
    </row>
    <row r="5888" spans="1:10" x14ac:dyDescent="0.25">
      <c r="A5888">
        <v>585484</v>
      </c>
      <c r="B5888" t="s">
        <v>20227</v>
      </c>
      <c r="C5888" t="s">
        <v>20228</v>
      </c>
      <c r="D5888" t="s">
        <v>20229</v>
      </c>
      <c r="E5888" t="s">
        <v>13</v>
      </c>
      <c r="F5888" t="s">
        <v>20230</v>
      </c>
      <c r="G5888" t="s">
        <v>30</v>
      </c>
      <c r="H5888" t="s">
        <v>1616</v>
      </c>
      <c r="I5888">
        <v>100</v>
      </c>
      <c r="J5888" t="s">
        <v>1626</v>
      </c>
    </row>
    <row r="5889" spans="1:10" x14ac:dyDescent="0.25">
      <c r="A5889">
        <v>585485</v>
      </c>
      <c r="B5889" t="s">
        <v>20231</v>
      </c>
      <c r="C5889" t="s">
        <v>16883</v>
      </c>
      <c r="D5889" t="s">
        <v>20232</v>
      </c>
      <c r="E5889" t="s">
        <v>13</v>
      </c>
      <c r="F5889" t="s">
        <v>20233</v>
      </c>
      <c r="G5889" t="s">
        <v>21</v>
      </c>
      <c r="H5889" t="s">
        <v>1616</v>
      </c>
      <c r="I5889">
        <v>100</v>
      </c>
      <c r="J5889" t="s">
        <v>1626</v>
      </c>
    </row>
    <row r="5890" spans="1:10" x14ac:dyDescent="0.25">
      <c r="A5890">
        <v>585486</v>
      </c>
      <c r="B5890" t="s">
        <v>20234</v>
      </c>
      <c r="C5890" t="s">
        <v>20235</v>
      </c>
      <c r="D5890" t="s">
        <v>20236</v>
      </c>
      <c r="E5890" t="s">
        <v>13</v>
      </c>
      <c r="F5890" t="s">
        <v>20237</v>
      </c>
      <c r="G5890" t="s">
        <v>30</v>
      </c>
      <c r="H5890" t="s">
        <v>1616</v>
      </c>
      <c r="I5890">
        <v>100</v>
      </c>
      <c r="J5890" t="s">
        <v>1617</v>
      </c>
    </row>
    <row r="5891" spans="1:10" x14ac:dyDescent="0.25">
      <c r="A5891">
        <v>585487</v>
      </c>
      <c r="B5891" t="s">
        <v>20238</v>
      </c>
      <c r="C5891" t="s">
        <v>20239</v>
      </c>
      <c r="D5891" t="s">
        <v>20240</v>
      </c>
      <c r="E5891" t="s">
        <v>13</v>
      </c>
      <c r="F5891" t="s">
        <v>20233</v>
      </c>
      <c r="G5891" t="s">
        <v>30</v>
      </c>
      <c r="H5891" t="s">
        <v>1616</v>
      </c>
      <c r="I5891">
        <v>100</v>
      </c>
      <c r="J5891" t="s">
        <v>1617</v>
      </c>
    </row>
    <row r="5892" spans="1:10" x14ac:dyDescent="0.25">
      <c r="A5892">
        <v>585488</v>
      </c>
      <c r="B5892" t="s">
        <v>20241</v>
      </c>
      <c r="C5892" t="s">
        <v>20242</v>
      </c>
      <c r="D5892" t="s">
        <v>20243</v>
      </c>
      <c r="E5892" t="s">
        <v>13</v>
      </c>
      <c r="F5892" t="s">
        <v>20244</v>
      </c>
      <c r="G5892" t="s">
        <v>30</v>
      </c>
      <c r="H5892" t="s">
        <v>1616</v>
      </c>
      <c r="I5892">
        <v>100</v>
      </c>
      <c r="J5892" t="s">
        <v>1626</v>
      </c>
    </row>
    <row r="5893" spans="1:10" x14ac:dyDescent="0.25">
      <c r="A5893">
        <v>585489</v>
      </c>
      <c r="B5893" t="s">
        <v>20245</v>
      </c>
      <c r="C5893" t="s">
        <v>20246</v>
      </c>
      <c r="D5893" t="s">
        <v>20247</v>
      </c>
      <c r="E5893" t="s">
        <v>13</v>
      </c>
      <c r="F5893" t="s">
        <v>20248</v>
      </c>
      <c r="G5893" t="s">
        <v>21</v>
      </c>
      <c r="H5893" t="s">
        <v>1616</v>
      </c>
      <c r="I5893">
        <v>100</v>
      </c>
      <c r="J5893" t="s">
        <v>1617</v>
      </c>
    </row>
    <row r="5894" spans="1:10" x14ac:dyDescent="0.25">
      <c r="A5894">
        <v>585490</v>
      </c>
      <c r="B5894" t="s">
        <v>20249</v>
      </c>
      <c r="C5894" t="s">
        <v>20250</v>
      </c>
      <c r="D5894" t="s">
        <v>20251</v>
      </c>
      <c r="E5894" t="s">
        <v>13</v>
      </c>
      <c r="F5894" t="s">
        <v>20252</v>
      </c>
      <c r="G5894" t="s">
        <v>193</v>
      </c>
      <c r="H5894" t="s">
        <v>1616</v>
      </c>
      <c r="I5894">
        <v>100</v>
      </c>
      <c r="J5894" t="s">
        <v>1617</v>
      </c>
    </row>
    <row r="5895" spans="1:10" x14ac:dyDescent="0.25">
      <c r="A5895">
        <v>585491</v>
      </c>
      <c r="B5895" t="s">
        <v>20253</v>
      </c>
      <c r="C5895" t="s">
        <v>20254</v>
      </c>
      <c r="D5895" t="s">
        <v>20255</v>
      </c>
      <c r="E5895" t="s">
        <v>13</v>
      </c>
      <c r="F5895" t="s">
        <v>20256</v>
      </c>
      <c r="G5895" t="s">
        <v>21</v>
      </c>
      <c r="H5895" t="s">
        <v>1616</v>
      </c>
      <c r="I5895">
        <v>100</v>
      </c>
      <c r="J5895" t="s">
        <v>1626</v>
      </c>
    </row>
    <row r="5896" spans="1:10" x14ac:dyDescent="0.25">
      <c r="A5896">
        <v>585492</v>
      </c>
      <c r="B5896" t="s">
        <v>20257</v>
      </c>
      <c r="C5896" t="s">
        <v>1613</v>
      </c>
      <c r="D5896" t="s">
        <v>20258</v>
      </c>
      <c r="E5896" t="s">
        <v>13</v>
      </c>
      <c r="F5896" t="s">
        <v>20259</v>
      </c>
      <c r="G5896" t="s">
        <v>21</v>
      </c>
      <c r="H5896" t="s">
        <v>1616</v>
      </c>
      <c r="I5896">
        <v>100</v>
      </c>
      <c r="J5896" t="s">
        <v>1617</v>
      </c>
    </row>
    <row r="5897" spans="1:10" x14ac:dyDescent="0.25">
      <c r="A5897">
        <v>585493</v>
      </c>
      <c r="B5897" t="s">
        <v>20260</v>
      </c>
      <c r="C5897" t="s">
        <v>5322</v>
      </c>
      <c r="D5897" t="s">
        <v>20261</v>
      </c>
      <c r="E5897" t="s">
        <v>13</v>
      </c>
      <c r="F5897" t="s">
        <v>20262</v>
      </c>
      <c r="G5897" t="s">
        <v>21</v>
      </c>
      <c r="H5897" t="s">
        <v>1616</v>
      </c>
      <c r="I5897">
        <v>100</v>
      </c>
      <c r="J5897" t="s">
        <v>1626</v>
      </c>
    </row>
    <row r="5898" spans="1:10" x14ac:dyDescent="0.25">
      <c r="A5898">
        <v>585494</v>
      </c>
      <c r="B5898" t="s">
        <v>20263</v>
      </c>
      <c r="C5898" t="s">
        <v>2285</v>
      </c>
      <c r="D5898" t="s">
        <v>20264</v>
      </c>
      <c r="E5898" t="s">
        <v>13</v>
      </c>
      <c r="F5898" t="s">
        <v>20265</v>
      </c>
      <c r="G5898" t="s">
        <v>58</v>
      </c>
      <c r="H5898" t="s">
        <v>1616</v>
      </c>
      <c r="I5898">
        <v>100</v>
      </c>
      <c r="J5898" t="s">
        <v>1617</v>
      </c>
    </row>
    <row r="5899" spans="1:10" x14ac:dyDescent="0.25">
      <c r="A5899">
        <v>585495</v>
      </c>
      <c r="B5899" t="s">
        <v>20266</v>
      </c>
      <c r="C5899" t="s">
        <v>13891</v>
      </c>
      <c r="D5899" t="s">
        <v>20267</v>
      </c>
      <c r="E5899" t="s">
        <v>13</v>
      </c>
      <c r="F5899" t="s">
        <v>20268</v>
      </c>
      <c r="G5899" t="s">
        <v>30</v>
      </c>
      <c r="H5899" t="s">
        <v>1616</v>
      </c>
      <c r="I5899">
        <v>100</v>
      </c>
      <c r="J5899" t="s">
        <v>1617</v>
      </c>
    </row>
    <row r="5900" spans="1:10" x14ac:dyDescent="0.25">
      <c r="A5900">
        <v>585496</v>
      </c>
      <c r="B5900" t="s">
        <v>20269</v>
      </c>
      <c r="C5900" t="s">
        <v>2608</v>
      </c>
      <c r="D5900" t="s">
        <v>20270</v>
      </c>
      <c r="E5900" t="s">
        <v>13</v>
      </c>
      <c r="F5900" t="s">
        <v>20271</v>
      </c>
      <c r="G5900" t="s">
        <v>30</v>
      </c>
      <c r="H5900" t="s">
        <v>1616</v>
      </c>
      <c r="I5900">
        <v>100</v>
      </c>
      <c r="J5900" t="s">
        <v>1617</v>
      </c>
    </row>
    <row r="5901" spans="1:10" x14ac:dyDescent="0.25">
      <c r="A5901">
        <v>585497</v>
      </c>
      <c r="B5901" t="s">
        <v>20272</v>
      </c>
      <c r="C5901" t="s">
        <v>6318</v>
      </c>
      <c r="D5901" t="s">
        <v>20273</v>
      </c>
      <c r="E5901" t="s">
        <v>13</v>
      </c>
      <c r="F5901" t="s">
        <v>20274</v>
      </c>
      <c r="G5901" t="s">
        <v>30</v>
      </c>
      <c r="H5901" t="s">
        <v>1616</v>
      </c>
      <c r="I5901">
        <v>100</v>
      </c>
      <c r="J5901" t="s">
        <v>1617</v>
      </c>
    </row>
    <row r="5902" spans="1:10" x14ac:dyDescent="0.25">
      <c r="A5902">
        <v>585498</v>
      </c>
      <c r="B5902" t="s">
        <v>20275</v>
      </c>
      <c r="C5902" t="s">
        <v>20276</v>
      </c>
      <c r="D5902" t="s">
        <v>20277</v>
      </c>
      <c r="E5902" t="s">
        <v>13</v>
      </c>
      <c r="F5902" t="s">
        <v>20274</v>
      </c>
      <c r="G5902" t="s">
        <v>30</v>
      </c>
      <c r="H5902" t="s">
        <v>1616</v>
      </c>
      <c r="I5902">
        <v>100</v>
      </c>
      <c r="J5902" t="s">
        <v>1626</v>
      </c>
    </row>
    <row r="5903" spans="1:10" x14ac:dyDescent="0.25">
      <c r="A5903">
        <v>585499</v>
      </c>
      <c r="B5903" t="s">
        <v>20278</v>
      </c>
      <c r="C5903" t="s">
        <v>20279</v>
      </c>
      <c r="D5903" t="s">
        <v>20280</v>
      </c>
      <c r="E5903" t="s">
        <v>13</v>
      </c>
      <c r="F5903" t="s">
        <v>20281</v>
      </c>
      <c r="G5903" t="s">
        <v>30</v>
      </c>
      <c r="H5903" t="s">
        <v>1616</v>
      </c>
      <c r="I5903">
        <v>100</v>
      </c>
      <c r="J5903" t="s">
        <v>1626</v>
      </c>
    </row>
    <row r="5904" spans="1:10" x14ac:dyDescent="0.25">
      <c r="A5904">
        <v>585500</v>
      </c>
      <c r="B5904" t="s">
        <v>20282</v>
      </c>
      <c r="C5904" t="s">
        <v>18867</v>
      </c>
      <c r="D5904" t="s">
        <v>20283</v>
      </c>
      <c r="E5904" t="s">
        <v>13</v>
      </c>
      <c r="F5904" t="s">
        <v>20284</v>
      </c>
      <c r="G5904" t="s">
        <v>30</v>
      </c>
      <c r="H5904" t="s">
        <v>1616</v>
      </c>
      <c r="I5904">
        <v>100</v>
      </c>
      <c r="J5904" t="s">
        <v>1626</v>
      </c>
    </row>
    <row r="5905" spans="1:10" x14ac:dyDescent="0.25">
      <c r="A5905">
        <v>585501</v>
      </c>
      <c r="B5905" t="s">
        <v>20285</v>
      </c>
      <c r="C5905" t="s">
        <v>1632</v>
      </c>
      <c r="D5905" t="s">
        <v>20286</v>
      </c>
      <c r="E5905" t="s">
        <v>13</v>
      </c>
      <c r="F5905" t="s">
        <v>20287</v>
      </c>
      <c r="G5905" t="s">
        <v>30</v>
      </c>
      <c r="H5905" t="s">
        <v>1616</v>
      </c>
      <c r="I5905">
        <v>100</v>
      </c>
      <c r="J5905" t="s">
        <v>1617</v>
      </c>
    </row>
    <row r="5906" spans="1:10" x14ac:dyDescent="0.25">
      <c r="A5906">
        <v>585502</v>
      </c>
      <c r="B5906" t="s">
        <v>20288</v>
      </c>
      <c r="C5906" t="s">
        <v>2204</v>
      </c>
      <c r="D5906" t="s">
        <v>20289</v>
      </c>
      <c r="E5906" t="s">
        <v>13</v>
      </c>
      <c r="F5906" t="s">
        <v>20290</v>
      </c>
      <c r="G5906" t="s">
        <v>30</v>
      </c>
      <c r="H5906" t="s">
        <v>1616</v>
      </c>
      <c r="I5906">
        <v>100</v>
      </c>
      <c r="J5906" t="s">
        <v>1617</v>
      </c>
    </row>
    <row r="5907" spans="1:10" x14ac:dyDescent="0.25">
      <c r="A5907">
        <v>585503</v>
      </c>
      <c r="B5907" t="s">
        <v>20291</v>
      </c>
      <c r="C5907" t="s">
        <v>20292</v>
      </c>
      <c r="D5907" t="s">
        <v>20293</v>
      </c>
      <c r="E5907" t="s">
        <v>13</v>
      </c>
      <c r="F5907" t="s">
        <v>20294</v>
      </c>
      <c r="G5907" t="s">
        <v>30</v>
      </c>
      <c r="H5907" t="s">
        <v>1616</v>
      </c>
      <c r="I5907">
        <v>100</v>
      </c>
      <c r="J5907" t="s">
        <v>1626</v>
      </c>
    </row>
    <row r="5908" spans="1:10" x14ac:dyDescent="0.25">
      <c r="A5908">
        <v>585504</v>
      </c>
      <c r="B5908" t="s">
        <v>20295</v>
      </c>
      <c r="C5908" t="s">
        <v>3377</v>
      </c>
      <c r="D5908" t="s">
        <v>20296</v>
      </c>
      <c r="E5908" t="s">
        <v>13</v>
      </c>
      <c r="F5908" t="s">
        <v>20297</v>
      </c>
      <c r="G5908" t="s">
        <v>30</v>
      </c>
      <c r="H5908" t="s">
        <v>1616</v>
      </c>
      <c r="I5908">
        <v>100</v>
      </c>
      <c r="J5908" t="s">
        <v>1617</v>
      </c>
    </row>
    <row r="5909" spans="1:10" x14ac:dyDescent="0.25">
      <c r="A5909">
        <v>585505</v>
      </c>
      <c r="B5909" t="s">
        <v>20298</v>
      </c>
      <c r="C5909" t="s">
        <v>13907</v>
      </c>
      <c r="D5909" t="s">
        <v>20299</v>
      </c>
      <c r="E5909" t="s">
        <v>13</v>
      </c>
      <c r="F5909" t="s">
        <v>20300</v>
      </c>
      <c r="G5909" t="s">
        <v>21</v>
      </c>
      <c r="H5909" t="s">
        <v>1616</v>
      </c>
      <c r="I5909">
        <v>100</v>
      </c>
      <c r="J5909" t="s">
        <v>1626</v>
      </c>
    </row>
    <row r="5910" spans="1:10" x14ac:dyDescent="0.25">
      <c r="A5910">
        <v>585506</v>
      </c>
      <c r="B5910" t="s">
        <v>20301</v>
      </c>
      <c r="C5910" t="s">
        <v>20302</v>
      </c>
      <c r="D5910" t="s">
        <v>20303</v>
      </c>
      <c r="E5910" t="s">
        <v>13</v>
      </c>
      <c r="F5910" t="s">
        <v>20304</v>
      </c>
      <c r="G5910" t="s">
        <v>30</v>
      </c>
      <c r="H5910" t="s">
        <v>1616</v>
      </c>
      <c r="I5910">
        <v>100</v>
      </c>
      <c r="J5910" t="s">
        <v>1617</v>
      </c>
    </row>
    <row r="5911" spans="1:10" x14ac:dyDescent="0.25">
      <c r="A5911">
        <v>585507</v>
      </c>
      <c r="B5911" t="s">
        <v>20305</v>
      </c>
      <c r="C5911" t="s">
        <v>20306</v>
      </c>
      <c r="D5911" t="s">
        <v>20307</v>
      </c>
      <c r="E5911" t="s">
        <v>13</v>
      </c>
      <c r="F5911" t="s">
        <v>20308</v>
      </c>
      <c r="G5911" t="s">
        <v>21</v>
      </c>
      <c r="H5911" t="s">
        <v>1616</v>
      </c>
      <c r="I5911">
        <v>100</v>
      </c>
      <c r="J5911" t="s">
        <v>1626</v>
      </c>
    </row>
    <row r="5912" spans="1:10" x14ac:dyDescent="0.25">
      <c r="A5912">
        <v>585508</v>
      </c>
      <c r="B5912" t="s">
        <v>20309</v>
      </c>
      <c r="C5912" t="s">
        <v>9014</v>
      </c>
      <c r="D5912" t="s">
        <v>20310</v>
      </c>
      <c r="E5912" t="s">
        <v>13</v>
      </c>
      <c r="F5912" t="s">
        <v>20311</v>
      </c>
      <c r="G5912" t="s">
        <v>21</v>
      </c>
      <c r="H5912" t="s">
        <v>1616</v>
      </c>
      <c r="I5912">
        <v>100</v>
      </c>
      <c r="J5912" t="s">
        <v>1626</v>
      </c>
    </row>
    <row r="5913" spans="1:10" x14ac:dyDescent="0.25">
      <c r="A5913">
        <v>585509</v>
      </c>
      <c r="B5913" t="s">
        <v>20312</v>
      </c>
      <c r="C5913" t="s">
        <v>5067</v>
      </c>
      <c r="D5913" t="s">
        <v>20313</v>
      </c>
      <c r="E5913" t="s">
        <v>13</v>
      </c>
      <c r="F5913" t="s">
        <v>20314</v>
      </c>
      <c r="G5913" t="s">
        <v>30</v>
      </c>
      <c r="H5913" t="s">
        <v>1616</v>
      </c>
      <c r="I5913">
        <v>100</v>
      </c>
      <c r="J5913" t="s">
        <v>1626</v>
      </c>
    </row>
    <row r="5914" spans="1:10" x14ac:dyDescent="0.25">
      <c r="A5914">
        <v>585510</v>
      </c>
      <c r="B5914" t="s">
        <v>20315</v>
      </c>
      <c r="C5914" t="s">
        <v>12654</v>
      </c>
      <c r="D5914" t="s">
        <v>20316</v>
      </c>
      <c r="E5914" t="s">
        <v>13</v>
      </c>
      <c r="F5914" t="s">
        <v>20317</v>
      </c>
      <c r="G5914" t="s">
        <v>21</v>
      </c>
      <c r="H5914" t="s">
        <v>1616</v>
      </c>
      <c r="I5914">
        <v>100</v>
      </c>
      <c r="J5914" t="s">
        <v>1671</v>
      </c>
    </row>
    <row r="5915" spans="1:10" x14ac:dyDescent="0.25">
      <c r="A5915">
        <v>585511</v>
      </c>
      <c r="B5915" t="s">
        <v>20318</v>
      </c>
      <c r="C5915" t="s">
        <v>4602</v>
      </c>
      <c r="D5915" t="s">
        <v>20319</v>
      </c>
      <c r="E5915" t="s">
        <v>13</v>
      </c>
      <c r="F5915" t="s">
        <v>20320</v>
      </c>
      <c r="G5915" t="s">
        <v>21</v>
      </c>
      <c r="H5915" t="s">
        <v>1616</v>
      </c>
      <c r="I5915">
        <v>100</v>
      </c>
      <c r="J5915" t="s">
        <v>1626</v>
      </c>
    </row>
    <row r="5916" spans="1:10" x14ac:dyDescent="0.25">
      <c r="A5916">
        <v>585512</v>
      </c>
      <c r="B5916" t="s">
        <v>20321</v>
      </c>
      <c r="C5916" t="s">
        <v>8068</v>
      </c>
      <c r="D5916" t="s">
        <v>20322</v>
      </c>
      <c r="E5916" t="s">
        <v>13</v>
      </c>
      <c r="F5916" t="s">
        <v>20323</v>
      </c>
      <c r="G5916" t="s">
        <v>58</v>
      </c>
      <c r="H5916" t="s">
        <v>1616</v>
      </c>
      <c r="I5916">
        <v>100</v>
      </c>
      <c r="J5916" t="s">
        <v>1617</v>
      </c>
    </row>
    <row r="5917" spans="1:10" x14ac:dyDescent="0.25">
      <c r="A5917">
        <v>585513</v>
      </c>
      <c r="B5917" t="s">
        <v>20324</v>
      </c>
      <c r="C5917" t="s">
        <v>1887</v>
      </c>
      <c r="D5917" t="s">
        <v>20325</v>
      </c>
      <c r="E5917" t="s">
        <v>13</v>
      </c>
      <c r="F5917" t="s">
        <v>20326</v>
      </c>
      <c r="G5917" t="s">
        <v>30</v>
      </c>
      <c r="H5917" t="s">
        <v>1616</v>
      </c>
      <c r="I5917">
        <v>100</v>
      </c>
      <c r="J5917" t="s">
        <v>1617</v>
      </c>
    </row>
    <row r="5918" spans="1:10" x14ac:dyDescent="0.25">
      <c r="A5918">
        <v>585514</v>
      </c>
      <c r="B5918" t="s">
        <v>20327</v>
      </c>
      <c r="C5918" t="s">
        <v>2874</v>
      </c>
      <c r="D5918" t="s">
        <v>20328</v>
      </c>
      <c r="E5918" t="s">
        <v>13</v>
      </c>
      <c r="F5918" t="s">
        <v>20329</v>
      </c>
      <c r="G5918" t="s">
        <v>21</v>
      </c>
      <c r="H5918" t="s">
        <v>1616</v>
      </c>
      <c r="I5918">
        <v>100</v>
      </c>
      <c r="J5918" t="s">
        <v>1617</v>
      </c>
    </row>
    <row r="5919" spans="1:10" x14ac:dyDescent="0.25">
      <c r="A5919">
        <v>585515</v>
      </c>
      <c r="B5919" t="s">
        <v>20330</v>
      </c>
      <c r="C5919" t="s">
        <v>20331</v>
      </c>
      <c r="D5919" t="s">
        <v>20332</v>
      </c>
      <c r="E5919" t="s">
        <v>13</v>
      </c>
      <c r="F5919" t="s">
        <v>20333</v>
      </c>
      <c r="G5919" t="s">
        <v>15</v>
      </c>
      <c r="H5919" t="s">
        <v>1616</v>
      </c>
      <c r="I5919">
        <v>100</v>
      </c>
      <c r="J5919" t="s">
        <v>1626</v>
      </c>
    </row>
    <row r="5920" spans="1:10" x14ac:dyDescent="0.25">
      <c r="A5920">
        <v>585516</v>
      </c>
      <c r="B5920" t="s">
        <v>20334</v>
      </c>
      <c r="C5920" t="s">
        <v>3557</v>
      </c>
      <c r="D5920" t="s">
        <v>20335</v>
      </c>
      <c r="E5920" t="s">
        <v>13</v>
      </c>
      <c r="F5920" t="s">
        <v>20336</v>
      </c>
      <c r="G5920" t="s">
        <v>30</v>
      </c>
      <c r="H5920" t="s">
        <v>1616</v>
      </c>
      <c r="I5920">
        <v>100</v>
      </c>
      <c r="J5920" t="s">
        <v>1626</v>
      </c>
    </row>
    <row r="5921" spans="1:10" x14ac:dyDescent="0.25">
      <c r="A5921">
        <v>585517</v>
      </c>
      <c r="B5921" t="s">
        <v>20337</v>
      </c>
      <c r="C5921" t="s">
        <v>3772</v>
      </c>
      <c r="D5921" t="s">
        <v>20338</v>
      </c>
      <c r="E5921" t="s">
        <v>13</v>
      </c>
      <c r="F5921" t="s">
        <v>20339</v>
      </c>
      <c r="G5921" t="s">
        <v>30</v>
      </c>
      <c r="H5921" t="s">
        <v>1616</v>
      </c>
      <c r="I5921">
        <v>100</v>
      </c>
      <c r="J5921" t="s">
        <v>1626</v>
      </c>
    </row>
    <row r="5922" spans="1:10" x14ac:dyDescent="0.25">
      <c r="A5922">
        <v>585518</v>
      </c>
      <c r="B5922" t="s">
        <v>20340</v>
      </c>
      <c r="C5922" t="s">
        <v>4138</v>
      </c>
      <c r="D5922" t="s">
        <v>20341</v>
      </c>
      <c r="E5922" t="s">
        <v>13</v>
      </c>
      <c r="F5922" t="s">
        <v>20339</v>
      </c>
      <c r="G5922" t="s">
        <v>30</v>
      </c>
      <c r="H5922" t="s">
        <v>1616</v>
      </c>
      <c r="I5922">
        <v>100</v>
      </c>
      <c r="J5922" t="s">
        <v>1626</v>
      </c>
    </row>
    <row r="5923" spans="1:10" x14ac:dyDescent="0.25">
      <c r="A5923">
        <v>585519</v>
      </c>
      <c r="B5923" t="s">
        <v>20342</v>
      </c>
      <c r="C5923" t="s">
        <v>1632</v>
      </c>
      <c r="D5923" t="s">
        <v>20343</v>
      </c>
      <c r="E5923" t="s">
        <v>13</v>
      </c>
      <c r="F5923" t="s">
        <v>20344</v>
      </c>
      <c r="G5923" t="s">
        <v>30</v>
      </c>
      <c r="H5923" t="s">
        <v>1616</v>
      </c>
      <c r="I5923">
        <v>100</v>
      </c>
      <c r="J5923" t="s">
        <v>1617</v>
      </c>
    </row>
    <row r="5924" spans="1:10" x14ac:dyDescent="0.25">
      <c r="A5924">
        <v>585520</v>
      </c>
      <c r="B5924" t="s">
        <v>20345</v>
      </c>
      <c r="C5924" t="s">
        <v>20346</v>
      </c>
      <c r="D5924" t="s">
        <v>20347</v>
      </c>
      <c r="E5924" t="s">
        <v>13</v>
      </c>
      <c r="F5924" t="s">
        <v>20348</v>
      </c>
      <c r="G5924" t="s">
        <v>30</v>
      </c>
      <c r="H5924" t="s">
        <v>1616</v>
      </c>
      <c r="I5924">
        <v>100</v>
      </c>
      <c r="J5924" t="s">
        <v>1626</v>
      </c>
    </row>
    <row r="5925" spans="1:10" x14ac:dyDescent="0.25">
      <c r="A5925">
        <v>585521</v>
      </c>
      <c r="B5925" t="s">
        <v>20349</v>
      </c>
      <c r="C5925" t="s">
        <v>2016</v>
      </c>
      <c r="D5925" t="s">
        <v>20350</v>
      </c>
      <c r="E5925" t="s">
        <v>13</v>
      </c>
      <c r="F5925" t="s">
        <v>20351</v>
      </c>
      <c r="G5925" t="s">
        <v>30</v>
      </c>
      <c r="H5925" t="s">
        <v>1616</v>
      </c>
      <c r="I5925">
        <v>100</v>
      </c>
      <c r="J5925" t="s">
        <v>1617</v>
      </c>
    </row>
    <row r="5926" spans="1:10" x14ac:dyDescent="0.25">
      <c r="A5926">
        <v>585522</v>
      </c>
      <c r="B5926" t="s">
        <v>20352</v>
      </c>
      <c r="C5926" t="s">
        <v>5165</v>
      </c>
      <c r="D5926" t="s">
        <v>20353</v>
      </c>
      <c r="E5926" t="s">
        <v>13</v>
      </c>
      <c r="F5926" t="s">
        <v>20354</v>
      </c>
      <c r="G5926" t="s">
        <v>30</v>
      </c>
      <c r="H5926" t="s">
        <v>1616</v>
      </c>
      <c r="I5926">
        <v>100</v>
      </c>
      <c r="J5926" t="s">
        <v>1626</v>
      </c>
    </row>
    <row r="5927" spans="1:10" x14ac:dyDescent="0.25">
      <c r="A5927">
        <v>585523</v>
      </c>
      <c r="B5927" t="s">
        <v>20355</v>
      </c>
      <c r="C5927" t="s">
        <v>20356</v>
      </c>
      <c r="D5927" t="s">
        <v>20357</v>
      </c>
      <c r="E5927" t="s">
        <v>13</v>
      </c>
      <c r="F5927" t="s">
        <v>20358</v>
      </c>
      <c r="G5927" t="s">
        <v>58</v>
      </c>
      <c r="H5927" t="s">
        <v>1616</v>
      </c>
      <c r="I5927">
        <v>100</v>
      </c>
      <c r="J5927" t="s">
        <v>1626</v>
      </c>
    </row>
    <row r="5928" spans="1:10" x14ac:dyDescent="0.25">
      <c r="A5928">
        <v>585524</v>
      </c>
      <c r="B5928" t="s">
        <v>20359</v>
      </c>
      <c r="C5928" t="s">
        <v>20360</v>
      </c>
      <c r="D5928" t="s">
        <v>20361</v>
      </c>
      <c r="E5928" t="s">
        <v>13</v>
      </c>
      <c r="F5928" t="s">
        <v>20362</v>
      </c>
      <c r="G5928" t="s">
        <v>21</v>
      </c>
      <c r="H5928" t="s">
        <v>1616</v>
      </c>
      <c r="I5928">
        <v>100</v>
      </c>
      <c r="J5928" t="s">
        <v>1626</v>
      </c>
    </row>
    <row r="5929" spans="1:10" x14ac:dyDescent="0.25">
      <c r="A5929">
        <v>585525</v>
      </c>
      <c r="B5929" t="s">
        <v>20363</v>
      </c>
      <c r="C5929" t="s">
        <v>10351</v>
      </c>
      <c r="D5929" t="s">
        <v>20364</v>
      </c>
      <c r="E5929" t="s">
        <v>13</v>
      </c>
      <c r="F5929" t="s">
        <v>20365</v>
      </c>
      <c r="G5929" t="s">
        <v>21</v>
      </c>
      <c r="H5929" t="s">
        <v>1616</v>
      </c>
      <c r="I5929">
        <v>100</v>
      </c>
      <c r="J5929" t="s">
        <v>1617</v>
      </c>
    </row>
    <row r="5930" spans="1:10" x14ac:dyDescent="0.25">
      <c r="A5930">
        <v>585526</v>
      </c>
      <c r="B5930" t="s">
        <v>20366</v>
      </c>
      <c r="C5930" t="s">
        <v>3220</v>
      </c>
      <c r="D5930" t="s">
        <v>20367</v>
      </c>
      <c r="E5930" t="s">
        <v>13</v>
      </c>
      <c r="F5930" t="s">
        <v>20368</v>
      </c>
      <c r="G5930" t="s">
        <v>21</v>
      </c>
      <c r="H5930" t="s">
        <v>1616</v>
      </c>
      <c r="I5930">
        <v>100</v>
      </c>
      <c r="J5930" t="s">
        <v>1626</v>
      </c>
    </row>
    <row r="5931" spans="1:10" x14ac:dyDescent="0.25">
      <c r="A5931">
        <v>585527</v>
      </c>
      <c r="B5931" t="s">
        <v>20369</v>
      </c>
      <c r="C5931" t="s">
        <v>2684</v>
      </c>
      <c r="D5931" t="s">
        <v>20370</v>
      </c>
      <c r="E5931" t="s">
        <v>13</v>
      </c>
      <c r="F5931" t="s">
        <v>20371</v>
      </c>
      <c r="G5931" t="s">
        <v>21</v>
      </c>
      <c r="H5931" t="s">
        <v>1616</v>
      </c>
      <c r="I5931">
        <v>100</v>
      </c>
      <c r="J5931" t="s">
        <v>1626</v>
      </c>
    </row>
    <row r="5932" spans="1:10" x14ac:dyDescent="0.25">
      <c r="A5932">
        <v>585528</v>
      </c>
      <c r="B5932" t="s">
        <v>20372</v>
      </c>
      <c r="C5932" t="s">
        <v>20373</v>
      </c>
      <c r="D5932" t="s">
        <v>20374</v>
      </c>
      <c r="E5932" t="s">
        <v>13</v>
      </c>
      <c r="F5932" t="s">
        <v>20375</v>
      </c>
      <c r="G5932" t="s">
        <v>30</v>
      </c>
      <c r="H5932" t="s">
        <v>1616</v>
      </c>
      <c r="I5932">
        <v>100</v>
      </c>
      <c r="J5932" t="s">
        <v>1626</v>
      </c>
    </row>
    <row r="5933" spans="1:10" x14ac:dyDescent="0.25">
      <c r="A5933">
        <v>585529</v>
      </c>
      <c r="B5933" t="s">
        <v>20376</v>
      </c>
      <c r="C5933" t="s">
        <v>2204</v>
      </c>
      <c r="D5933" t="s">
        <v>20377</v>
      </c>
      <c r="E5933" t="s">
        <v>13</v>
      </c>
      <c r="F5933" t="s">
        <v>20378</v>
      </c>
      <c r="G5933" t="s">
        <v>30</v>
      </c>
      <c r="H5933" t="s">
        <v>1616</v>
      </c>
      <c r="I5933">
        <v>100</v>
      </c>
      <c r="J5933" t="s">
        <v>1617</v>
      </c>
    </row>
    <row r="5934" spans="1:10" x14ac:dyDescent="0.25">
      <c r="A5934">
        <v>585530</v>
      </c>
      <c r="B5934" t="s">
        <v>20379</v>
      </c>
      <c r="C5934" t="s">
        <v>20380</v>
      </c>
      <c r="D5934" t="s">
        <v>20381</v>
      </c>
      <c r="E5934" t="s">
        <v>13</v>
      </c>
      <c r="F5934" t="s">
        <v>20382</v>
      </c>
      <c r="G5934" t="s">
        <v>21</v>
      </c>
      <c r="H5934" t="s">
        <v>1616</v>
      </c>
      <c r="I5934">
        <v>100</v>
      </c>
      <c r="J5934" t="s">
        <v>1626</v>
      </c>
    </row>
    <row r="5935" spans="1:10" x14ac:dyDescent="0.25">
      <c r="A5935">
        <v>585531</v>
      </c>
      <c r="B5935" t="s">
        <v>20383</v>
      </c>
      <c r="C5935" t="s">
        <v>3070</v>
      </c>
      <c r="D5935" t="s">
        <v>20384</v>
      </c>
      <c r="E5935" t="s">
        <v>13</v>
      </c>
      <c r="F5935" t="s">
        <v>20385</v>
      </c>
      <c r="G5935" t="s">
        <v>30</v>
      </c>
      <c r="H5935" t="s">
        <v>1616</v>
      </c>
      <c r="I5935">
        <v>100</v>
      </c>
      <c r="J5935" t="s">
        <v>1617</v>
      </c>
    </row>
    <row r="5936" spans="1:10" x14ac:dyDescent="0.25">
      <c r="A5936">
        <v>585532</v>
      </c>
      <c r="B5936" t="s">
        <v>20386</v>
      </c>
      <c r="C5936" t="s">
        <v>17109</v>
      </c>
      <c r="D5936" t="s">
        <v>20387</v>
      </c>
      <c r="E5936" t="s">
        <v>13</v>
      </c>
      <c r="F5936" t="s">
        <v>20388</v>
      </c>
      <c r="G5936" t="s">
        <v>58</v>
      </c>
      <c r="H5936" t="s">
        <v>1616</v>
      </c>
      <c r="I5936">
        <v>100</v>
      </c>
      <c r="J5936" t="s">
        <v>1626</v>
      </c>
    </row>
    <row r="5937" spans="1:10" x14ac:dyDescent="0.25">
      <c r="A5937">
        <v>585533</v>
      </c>
      <c r="B5937" t="s">
        <v>20389</v>
      </c>
      <c r="C5937" t="s">
        <v>18841</v>
      </c>
      <c r="D5937" t="s">
        <v>20390</v>
      </c>
      <c r="E5937" t="s">
        <v>13</v>
      </c>
      <c r="F5937" t="s">
        <v>20388</v>
      </c>
      <c r="G5937" t="s">
        <v>21</v>
      </c>
      <c r="H5937" t="s">
        <v>1616</v>
      </c>
      <c r="I5937">
        <v>100</v>
      </c>
      <c r="J5937" t="s">
        <v>1617</v>
      </c>
    </row>
    <row r="5938" spans="1:10" x14ac:dyDescent="0.25">
      <c r="A5938">
        <v>585534</v>
      </c>
      <c r="B5938" t="s">
        <v>20391</v>
      </c>
      <c r="C5938" t="s">
        <v>1788</v>
      </c>
      <c r="D5938" t="s">
        <v>20392</v>
      </c>
      <c r="E5938" t="s">
        <v>13</v>
      </c>
      <c r="F5938" t="s">
        <v>20393</v>
      </c>
      <c r="G5938" t="s">
        <v>30</v>
      </c>
      <c r="H5938" t="s">
        <v>1616</v>
      </c>
      <c r="I5938">
        <v>100</v>
      </c>
      <c r="J5938" t="s">
        <v>1617</v>
      </c>
    </row>
    <row r="5939" spans="1:10" x14ac:dyDescent="0.25">
      <c r="A5939">
        <v>585535</v>
      </c>
      <c r="B5939" t="s">
        <v>20394</v>
      </c>
      <c r="C5939" t="s">
        <v>11561</v>
      </c>
      <c r="D5939" t="s">
        <v>20395</v>
      </c>
      <c r="E5939" t="s">
        <v>13</v>
      </c>
      <c r="F5939" t="s">
        <v>20396</v>
      </c>
      <c r="G5939" t="s">
        <v>30</v>
      </c>
      <c r="H5939" t="s">
        <v>1616</v>
      </c>
      <c r="I5939">
        <v>100</v>
      </c>
      <c r="J5939" t="s">
        <v>1617</v>
      </c>
    </row>
    <row r="5940" spans="1:10" x14ac:dyDescent="0.25">
      <c r="A5940">
        <v>585536</v>
      </c>
      <c r="B5940" t="s">
        <v>20397</v>
      </c>
      <c r="C5940" t="s">
        <v>3589</v>
      </c>
      <c r="D5940" t="s">
        <v>20398</v>
      </c>
      <c r="E5940" t="s">
        <v>13</v>
      </c>
      <c r="F5940" t="s">
        <v>506</v>
      </c>
      <c r="G5940" t="s">
        <v>21</v>
      </c>
      <c r="H5940" t="s">
        <v>1616</v>
      </c>
      <c r="I5940">
        <v>100</v>
      </c>
      <c r="J5940" t="s">
        <v>1617</v>
      </c>
    </row>
    <row r="5941" spans="1:10" x14ac:dyDescent="0.25">
      <c r="A5941">
        <v>585538</v>
      </c>
      <c r="B5941" t="s">
        <v>20399</v>
      </c>
      <c r="C5941" t="s">
        <v>2575</v>
      </c>
      <c r="D5941" t="s">
        <v>20400</v>
      </c>
      <c r="E5941" t="s">
        <v>13</v>
      </c>
      <c r="F5941" t="s">
        <v>20401</v>
      </c>
      <c r="G5941" t="s">
        <v>30</v>
      </c>
      <c r="H5941" t="s">
        <v>1616</v>
      </c>
      <c r="I5941">
        <v>100</v>
      </c>
      <c r="J5941" t="s">
        <v>1617</v>
      </c>
    </row>
    <row r="5942" spans="1:10" x14ac:dyDescent="0.25">
      <c r="A5942">
        <v>585539</v>
      </c>
      <c r="B5942" t="s">
        <v>20402</v>
      </c>
      <c r="C5942" t="s">
        <v>9540</v>
      </c>
      <c r="D5942" t="s">
        <v>20403</v>
      </c>
      <c r="E5942" t="s">
        <v>13</v>
      </c>
      <c r="F5942" t="s">
        <v>20404</v>
      </c>
      <c r="G5942" t="s">
        <v>58</v>
      </c>
      <c r="H5942" t="s">
        <v>1616</v>
      </c>
      <c r="I5942">
        <v>100</v>
      </c>
      <c r="J5942" t="s">
        <v>1626</v>
      </c>
    </row>
    <row r="5943" spans="1:10" x14ac:dyDescent="0.25">
      <c r="A5943">
        <v>585542</v>
      </c>
      <c r="B5943" t="s">
        <v>20405</v>
      </c>
      <c r="C5943" t="s">
        <v>20406</v>
      </c>
      <c r="D5943" t="s">
        <v>20407</v>
      </c>
      <c r="E5943" t="s">
        <v>13</v>
      </c>
      <c r="F5943" t="s">
        <v>20408</v>
      </c>
      <c r="G5943" t="s">
        <v>30</v>
      </c>
      <c r="H5943" t="s">
        <v>1616</v>
      </c>
      <c r="I5943">
        <v>100</v>
      </c>
      <c r="J5943" t="s">
        <v>1617</v>
      </c>
    </row>
    <row r="5944" spans="1:10" x14ac:dyDescent="0.25">
      <c r="A5944">
        <v>585545</v>
      </c>
      <c r="B5944" t="s">
        <v>20409</v>
      </c>
      <c r="C5944" t="s">
        <v>1613</v>
      </c>
      <c r="D5944" t="s">
        <v>20410</v>
      </c>
      <c r="E5944" t="s">
        <v>13</v>
      </c>
      <c r="F5944" t="s">
        <v>20411</v>
      </c>
      <c r="G5944" t="s">
        <v>30</v>
      </c>
      <c r="H5944" t="s">
        <v>1616</v>
      </c>
      <c r="I5944">
        <v>100</v>
      </c>
      <c r="J5944" t="s">
        <v>1617</v>
      </c>
    </row>
    <row r="5945" spans="1:10" x14ac:dyDescent="0.25">
      <c r="A5945">
        <v>586088</v>
      </c>
      <c r="B5945" t="s">
        <v>20412</v>
      </c>
      <c r="C5945" t="s">
        <v>1719</v>
      </c>
      <c r="D5945" t="s">
        <v>20413</v>
      </c>
      <c r="E5945" t="s">
        <v>13</v>
      </c>
      <c r="F5945" t="s">
        <v>20414</v>
      </c>
      <c r="G5945" t="s">
        <v>30</v>
      </c>
      <c r="H5945" t="s">
        <v>1616</v>
      </c>
      <c r="I5945">
        <v>100</v>
      </c>
      <c r="J5945" t="s">
        <v>1626</v>
      </c>
    </row>
    <row r="5946" spans="1:10" x14ac:dyDescent="0.25">
      <c r="A5946">
        <v>586089</v>
      </c>
      <c r="B5946" t="s">
        <v>20415</v>
      </c>
      <c r="C5946" t="s">
        <v>1613</v>
      </c>
      <c r="D5946" t="s">
        <v>20416</v>
      </c>
      <c r="E5946" t="s">
        <v>13</v>
      </c>
      <c r="F5946" t="s">
        <v>20417</v>
      </c>
      <c r="G5946" t="s">
        <v>21</v>
      </c>
      <c r="H5946" t="s">
        <v>1616</v>
      </c>
      <c r="I5946">
        <v>100</v>
      </c>
      <c r="J5946" t="s">
        <v>1617</v>
      </c>
    </row>
    <row r="5947" spans="1:10" x14ac:dyDescent="0.25">
      <c r="A5947">
        <v>586090</v>
      </c>
      <c r="B5947" t="s">
        <v>20418</v>
      </c>
      <c r="C5947" t="s">
        <v>2557</v>
      </c>
      <c r="D5947" t="s">
        <v>20419</v>
      </c>
      <c r="E5947" t="s">
        <v>13</v>
      </c>
      <c r="F5947" t="s">
        <v>20420</v>
      </c>
      <c r="G5947" t="s">
        <v>30</v>
      </c>
      <c r="H5947" t="s">
        <v>1616</v>
      </c>
      <c r="I5947">
        <v>100</v>
      </c>
      <c r="J5947" t="s">
        <v>1626</v>
      </c>
    </row>
    <row r="5948" spans="1:10" x14ac:dyDescent="0.25">
      <c r="A5948">
        <v>586091</v>
      </c>
      <c r="B5948" t="s">
        <v>20421</v>
      </c>
      <c r="C5948" t="s">
        <v>10122</v>
      </c>
      <c r="D5948" t="s">
        <v>20422</v>
      </c>
      <c r="E5948" t="s">
        <v>13</v>
      </c>
      <c r="F5948" t="s">
        <v>20423</v>
      </c>
      <c r="G5948" t="s">
        <v>30</v>
      </c>
      <c r="H5948" t="s">
        <v>1616</v>
      </c>
      <c r="I5948">
        <v>100</v>
      </c>
      <c r="J5948" t="s">
        <v>1617</v>
      </c>
    </row>
    <row r="5949" spans="1:10" x14ac:dyDescent="0.25">
      <c r="A5949">
        <v>586092</v>
      </c>
      <c r="B5949" t="s">
        <v>20424</v>
      </c>
      <c r="C5949" t="s">
        <v>7651</v>
      </c>
      <c r="D5949" t="s">
        <v>20425</v>
      </c>
      <c r="E5949" t="s">
        <v>13</v>
      </c>
      <c r="F5949" t="s">
        <v>20426</v>
      </c>
      <c r="G5949" t="s">
        <v>30</v>
      </c>
      <c r="H5949" t="s">
        <v>1616</v>
      </c>
      <c r="I5949">
        <v>100</v>
      </c>
      <c r="J5949" t="s">
        <v>1617</v>
      </c>
    </row>
    <row r="5950" spans="1:10" x14ac:dyDescent="0.25">
      <c r="A5950">
        <v>586093</v>
      </c>
      <c r="B5950" t="s">
        <v>20427</v>
      </c>
      <c r="C5950" t="s">
        <v>20428</v>
      </c>
      <c r="D5950" t="s">
        <v>20429</v>
      </c>
      <c r="E5950" t="s">
        <v>13</v>
      </c>
      <c r="F5950" t="s">
        <v>20430</v>
      </c>
      <c r="G5950" t="s">
        <v>21</v>
      </c>
      <c r="H5950" t="s">
        <v>1616</v>
      </c>
      <c r="I5950">
        <v>100</v>
      </c>
      <c r="J5950" t="s">
        <v>1626</v>
      </c>
    </row>
    <row r="5951" spans="1:10" x14ac:dyDescent="0.25">
      <c r="A5951">
        <v>586094</v>
      </c>
      <c r="B5951" t="s">
        <v>20431</v>
      </c>
      <c r="C5951" t="s">
        <v>2285</v>
      </c>
      <c r="D5951" t="s">
        <v>20432</v>
      </c>
      <c r="E5951" t="s">
        <v>13</v>
      </c>
      <c r="F5951" t="s">
        <v>20433</v>
      </c>
      <c r="G5951" t="s">
        <v>58</v>
      </c>
      <c r="H5951" t="s">
        <v>1616</v>
      </c>
      <c r="I5951">
        <v>100</v>
      </c>
      <c r="J5951" t="s">
        <v>1617</v>
      </c>
    </row>
    <row r="5952" spans="1:10" x14ac:dyDescent="0.25">
      <c r="A5952">
        <v>586095</v>
      </c>
      <c r="B5952" t="s">
        <v>20434</v>
      </c>
      <c r="C5952" t="s">
        <v>20435</v>
      </c>
      <c r="D5952" t="s">
        <v>20436</v>
      </c>
      <c r="E5952" t="s">
        <v>13</v>
      </c>
      <c r="F5952" t="s">
        <v>20437</v>
      </c>
      <c r="G5952" t="s">
        <v>30</v>
      </c>
      <c r="H5952" t="s">
        <v>1616</v>
      </c>
      <c r="I5952">
        <v>100</v>
      </c>
      <c r="J5952" t="s">
        <v>1671</v>
      </c>
    </row>
    <row r="5953" spans="1:10" x14ac:dyDescent="0.25">
      <c r="A5953">
        <v>586096</v>
      </c>
      <c r="B5953" t="s">
        <v>20438</v>
      </c>
      <c r="C5953" t="s">
        <v>6328</v>
      </c>
      <c r="D5953" t="s">
        <v>20439</v>
      </c>
      <c r="E5953" t="s">
        <v>13</v>
      </c>
      <c r="F5953" t="s">
        <v>20440</v>
      </c>
      <c r="G5953" t="s">
        <v>30</v>
      </c>
      <c r="H5953" t="s">
        <v>1616</v>
      </c>
      <c r="I5953">
        <v>100</v>
      </c>
      <c r="J5953" t="s">
        <v>1626</v>
      </c>
    </row>
    <row r="5954" spans="1:10" x14ac:dyDescent="0.25">
      <c r="A5954">
        <v>586097</v>
      </c>
      <c r="B5954" t="s">
        <v>20441</v>
      </c>
      <c r="C5954" t="s">
        <v>20442</v>
      </c>
      <c r="D5954" t="s">
        <v>20443</v>
      </c>
      <c r="E5954" t="s">
        <v>13</v>
      </c>
      <c r="F5954" t="s">
        <v>20444</v>
      </c>
      <c r="G5954" t="s">
        <v>21</v>
      </c>
      <c r="H5954" t="s">
        <v>1616</v>
      </c>
      <c r="I5954">
        <v>100</v>
      </c>
      <c r="J5954" t="s">
        <v>1626</v>
      </c>
    </row>
    <row r="5955" spans="1:10" x14ac:dyDescent="0.25">
      <c r="A5955">
        <v>586098</v>
      </c>
      <c r="B5955" t="s">
        <v>20445</v>
      </c>
      <c r="C5955" t="s">
        <v>20446</v>
      </c>
      <c r="D5955" t="s">
        <v>20447</v>
      </c>
      <c r="E5955" t="s">
        <v>13</v>
      </c>
      <c r="F5955" t="s">
        <v>20448</v>
      </c>
      <c r="G5955" t="s">
        <v>21</v>
      </c>
      <c r="H5955" t="s">
        <v>1616</v>
      </c>
      <c r="I5955">
        <v>100</v>
      </c>
      <c r="J5955" t="s">
        <v>1617</v>
      </c>
    </row>
    <row r="5956" spans="1:10" x14ac:dyDescent="0.25">
      <c r="A5956">
        <v>586099</v>
      </c>
      <c r="B5956" t="s">
        <v>20449</v>
      </c>
      <c r="C5956" t="s">
        <v>20450</v>
      </c>
      <c r="D5956" t="s">
        <v>20451</v>
      </c>
      <c r="E5956" t="s">
        <v>13</v>
      </c>
      <c r="F5956" t="s">
        <v>20452</v>
      </c>
      <c r="G5956" t="s">
        <v>15</v>
      </c>
      <c r="H5956" t="s">
        <v>1616</v>
      </c>
      <c r="I5956">
        <v>100</v>
      </c>
      <c r="J5956" t="s">
        <v>1626</v>
      </c>
    </row>
    <row r="5957" spans="1:10" x14ac:dyDescent="0.25">
      <c r="A5957">
        <v>586100</v>
      </c>
      <c r="B5957" t="s">
        <v>20453</v>
      </c>
      <c r="C5957" t="s">
        <v>20454</v>
      </c>
      <c r="D5957" t="s">
        <v>20455</v>
      </c>
      <c r="E5957" t="s">
        <v>13</v>
      </c>
      <c r="F5957" t="s">
        <v>20456</v>
      </c>
      <c r="G5957" t="s">
        <v>21</v>
      </c>
      <c r="H5957" t="s">
        <v>1616</v>
      </c>
      <c r="I5957">
        <v>100</v>
      </c>
      <c r="J5957" t="s">
        <v>1626</v>
      </c>
    </row>
    <row r="5958" spans="1:10" x14ac:dyDescent="0.25">
      <c r="A5958">
        <v>586101</v>
      </c>
      <c r="B5958" t="s">
        <v>20457</v>
      </c>
      <c r="C5958" t="s">
        <v>1723</v>
      </c>
      <c r="D5958" t="s">
        <v>20458</v>
      </c>
      <c r="E5958" t="s">
        <v>13</v>
      </c>
      <c r="F5958" t="s">
        <v>20459</v>
      </c>
      <c r="G5958" t="s">
        <v>21</v>
      </c>
      <c r="H5958" t="s">
        <v>1616</v>
      </c>
      <c r="I5958">
        <v>100</v>
      </c>
      <c r="J5958" t="s">
        <v>1626</v>
      </c>
    </row>
    <row r="5959" spans="1:10" x14ac:dyDescent="0.25">
      <c r="A5959">
        <v>586102</v>
      </c>
      <c r="B5959" t="s">
        <v>20460</v>
      </c>
      <c r="C5959" t="s">
        <v>20461</v>
      </c>
      <c r="D5959" t="s">
        <v>20462</v>
      </c>
      <c r="E5959" t="s">
        <v>13</v>
      </c>
      <c r="F5959" t="s">
        <v>20463</v>
      </c>
      <c r="G5959" t="s">
        <v>15</v>
      </c>
      <c r="H5959" t="s">
        <v>1616</v>
      </c>
      <c r="I5959">
        <v>100</v>
      </c>
      <c r="J5959" t="s">
        <v>1617</v>
      </c>
    </row>
    <row r="5960" spans="1:10" x14ac:dyDescent="0.25">
      <c r="A5960">
        <v>586103</v>
      </c>
      <c r="B5960" t="s">
        <v>20464</v>
      </c>
      <c r="C5960" t="s">
        <v>1632</v>
      </c>
      <c r="D5960" t="s">
        <v>20465</v>
      </c>
      <c r="E5960" t="s">
        <v>13</v>
      </c>
      <c r="F5960" t="s">
        <v>20466</v>
      </c>
      <c r="G5960" t="s">
        <v>30</v>
      </c>
      <c r="H5960" t="s">
        <v>1616</v>
      </c>
      <c r="I5960">
        <v>100</v>
      </c>
      <c r="J5960" t="s">
        <v>1617</v>
      </c>
    </row>
    <row r="5961" spans="1:10" x14ac:dyDescent="0.25">
      <c r="A5961">
        <v>586104</v>
      </c>
      <c r="B5961" t="s">
        <v>20467</v>
      </c>
      <c r="C5961" t="s">
        <v>11582</v>
      </c>
      <c r="D5961" t="s">
        <v>20468</v>
      </c>
      <c r="E5961" t="s">
        <v>13</v>
      </c>
      <c r="F5961" t="s">
        <v>20469</v>
      </c>
      <c r="G5961" t="s">
        <v>30</v>
      </c>
      <c r="H5961" t="s">
        <v>1616</v>
      </c>
      <c r="I5961">
        <v>100</v>
      </c>
      <c r="J5961" t="s">
        <v>1617</v>
      </c>
    </row>
    <row r="5962" spans="1:10" x14ac:dyDescent="0.25">
      <c r="A5962">
        <v>586105</v>
      </c>
      <c r="B5962" t="s">
        <v>20470</v>
      </c>
      <c r="C5962" t="s">
        <v>20471</v>
      </c>
      <c r="D5962" t="s">
        <v>20472</v>
      </c>
      <c r="E5962" t="s">
        <v>13</v>
      </c>
      <c r="F5962" t="s">
        <v>20473</v>
      </c>
      <c r="G5962" t="s">
        <v>15</v>
      </c>
      <c r="H5962" t="s">
        <v>1616</v>
      </c>
      <c r="I5962">
        <v>100</v>
      </c>
      <c r="J5962" t="s">
        <v>1626</v>
      </c>
    </row>
    <row r="5963" spans="1:10" x14ac:dyDescent="0.25">
      <c r="A5963">
        <v>586106</v>
      </c>
      <c r="B5963" t="s">
        <v>20474</v>
      </c>
      <c r="C5963" t="s">
        <v>20475</v>
      </c>
      <c r="D5963" t="s">
        <v>20476</v>
      </c>
      <c r="E5963" t="s">
        <v>13</v>
      </c>
      <c r="F5963" t="s">
        <v>20477</v>
      </c>
      <c r="G5963" t="s">
        <v>30</v>
      </c>
      <c r="H5963" t="s">
        <v>1616</v>
      </c>
      <c r="I5963">
        <v>100</v>
      </c>
      <c r="J5963" t="s">
        <v>1626</v>
      </c>
    </row>
    <row r="5964" spans="1:10" x14ac:dyDescent="0.25">
      <c r="A5964">
        <v>586107</v>
      </c>
      <c r="B5964" t="s">
        <v>20478</v>
      </c>
      <c r="C5964" t="s">
        <v>3020</v>
      </c>
      <c r="D5964" t="s">
        <v>20479</v>
      </c>
      <c r="E5964" t="s">
        <v>13</v>
      </c>
      <c r="F5964" t="s">
        <v>20480</v>
      </c>
      <c r="G5964" t="s">
        <v>58</v>
      </c>
      <c r="H5964" t="s">
        <v>1616</v>
      </c>
      <c r="I5964">
        <v>100</v>
      </c>
      <c r="J5964" t="s">
        <v>1617</v>
      </c>
    </row>
    <row r="5965" spans="1:10" x14ac:dyDescent="0.25">
      <c r="A5965">
        <v>586109</v>
      </c>
      <c r="B5965" t="s">
        <v>20481</v>
      </c>
      <c r="C5965" t="s">
        <v>19909</v>
      </c>
      <c r="D5965" t="s">
        <v>20482</v>
      </c>
      <c r="E5965" t="s">
        <v>13</v>
      </c>
      <c r="F5965" t="s">
        <v>20483</v>
      </c>
      <c r="G5965" t="s">
        <v>21</v>
      </c>
      <c r="H5965" t="s">
        <v>1616</v>
      </c>
      <c r="I5965">
        <v>100</v>
      </c>
      <c r="J5965" t="s">
        <v>1617</v>
      </c>
    </row>
    <row r="5966" spans="1:10" x14ac:dyDescent="0.25">
      <c r="A5966">
        <v>586110</v>
      </c>
      <c r="B5966" t="s">
        <v>20484</v>
      </c>
      <c r="C5966" t="s">
        <v>20442</v>
      </c>
      <c r="D5966" t="s">
        <v>20485</v>
      </c>
      <c r="E5966" t="s">
        <v>13</v>
      </c>
      <c r="F5966" t="s">
        <v>20486</v>
      </c>
      <c r="G5966" t="s">
        <v>15</v>
      </c>
      <c r="H5966" t="s">
        <v>1616</v>
      </c>
      <c r="I5966">
        <v>100</v>
      </c>
      <c r="J5966" t="s">
        <v>1626</v>
      </c>
    </row>
    <row r="5967" spans="1:10" x14ac:dyDescent="0.25">
      <c r="A5967">
        <v>586111</v>
      </c>
      <c r="B5967" t="s">
        <v>20487</v>
      </c>
      <c r="C5967" t="s">
        <v>2200</v>
      </c>
      <c r="D5967" t="s">
        <v>20488</v>
      </c>
      <c r="E5967" t="s">
        <v>13</v>
      </c>
      <c r="F5967" t="s">
        <v>20489</v>
      </c>
      <c r="G5967" t="s">
        <v>58</v>
      </c>
      <c r="H5967" t="s">
        <v>1616</v>
      </c>
      <c r="I5967">
        <v>100</v>
      </c>
      <c r="J5967" t="s">
        <v>1626</v>
      </c>
    </row>
    <row r="5968" spans="1:10" x14ac:dyDescent="0.25">
      <c r="A5968">
        <v>586112</v>
      </c>
      <c r="B5968" t="s">
        <v>20490</v>
      </c>
      <c r="C5968" t="s">
        <v>18809</v>
      </c>
      <c r="D5968" t="s">
        <v>20491</v>
      </c>
      <c r="E5968" t="s">
        <v>13</v>
      </c>
      <c r="F5968" t="s">
        <v>20492</v>
      </c>
      <c r="G5968" t="s">
        <v>21</v>
      </c>
      <c r="H5968" t="s">
        <v>1616</v>
      </c>
      <c r="I5968">
        <v>100</v>
      </c>
      <c r="J5968" t="s">
        <v>1626</v>
      </c>
    </row>
    <row r="5969" spans="1:10" x14ac:dyDescent="0.25">
      <c r="A5969">
        <v>586113</v>
      </c>
      <c r="B5969" t="s">
        <v>20493</v>
      </c>
      <c r="C5969" t="s">
        <v>7615</v>
      </c>
      <c r="D5969" t="s">
        <v>20494</v>
      </c>
      <c r="E5969" t="s">
        <v>13</v>
      </c>
      <c r="F5969" t="s">
        <v>20495</v>
      </c>
      <c r="G5969" t="s">
        <v>193</v>
      </c>
      <c r="H5969" t="s">
        <v>1616</v>
      </c>
      <c r="I5969">
        <v>100</v>
      </c>
      <c r="J5969" t="s">
        <v>1617</v>
      </c>
    </row>
    <row r="5970" spans="1:10" x14ac:dyDescent="0.25">
      <c r="A5970">
        <v>586114</v>
      </c>
      <c r="B5970" t="s">
        <v>20496</v>
      </c>
      <c r="C5970" t="s">
        <v>15489</v>
      </c>
      <c r="D5970" t="s">
        <v>20497</v>
      </c>
      <c r="E5970" t="s">
        <v>13</v>
      </c>
      <c r="F5970" t="s">
        <v>20498</v>
      </c>
      <c r="G5970" t="s">
        <v>30</v>
      </c>
      <c r="H5970" t="s">
        <v>1616</v>
      </c>
      <c r="I5970">
        <v>100</v>
      </c>
      <c r="J5970" t="s">
        <v>1626</v>
      </c>
    </row>
    <row r="5971" spans="1:10" x14ac:dyDescent="0.25">
      <c r="A5971">
        <v>586115</v>
      </c>
      <c r="B5971" t="s">
        <v>20499</v>
      </c>
      <c r="C5971" t="s">
        <v>20500</v>
      </c>
      <c r="D5971" t="s">
        <v>20501</v>
      </c>
      <c r="E5971" t="s">
        <v>13</v>
      </c>
      <c r="F5971" t="s">
        <v>20502</v>
      </c>
      <c r="G5971" t="s">
        <v>21</v>
      </c>
      <c r="H5971" t="s">
        <v>1616</v>
      </c>
      <c r="I5971">
        <v>100</v>
      </c>
      <c r="J5971" t="s">
        <v>1626</v>
      </c>
    </row>
    <row r="5972" spans="1:10" x14ac:dyDescent="0.25">
      <c r="A5972">
        <v>586116</v>
      </c>
      <c r="B5972" t="s">
        <v>20503</v>
      </c>
      <c r="C5972" t="s">
        <v>20504</v>
      </c>
      <c r="D5972" t="s">
        <v>20505</v>
      </c>
      <c r="E5972" t="s">
        <v>13</v>
      </c>
      <c r="F5972" t="s">
        <v>20506</v>
      </c>
      <c r="G5972" t="s">
        <v>30</v>
      </c>
      <c r="H5972" t="s">
        <v>1616</v>
      </c>
      <c r="I5972">
        <v>100</v>
      </c>
      <c r="J5972" t="s">
        <v>1617</v>
      </c>
    </row>
    <row r="5973" spans="1:10" x14ac:dyDescent="0.25">
      <c r="A5973">
        <v>586117</v>
      </c>
      <c r="B5973" t="s">
        <v>20507</v>
      </c>
      <c r="C5973" t="s">
        <v>4213</v>
      </c>
      <c r="D5973" t="s">
        <v>20508</v>
      </c>
      <c r="E5973" t="s">
        <v>13</v>
      </c>
      <c r="F5973" t="s">
        <v>20509</v>
      </c>
      <c r="G5973" t="s">
        <v>30</v>
      </c>
      <c r="H5973" t="s">
        <v>1616</v>
      </c>
      <c r="I5973">
        <v>100</v>
      </c>
      <c r="J5973" t="s">
        <v>1617</v>
      </c>
    </row>
    <row r="5974" spans="1:10" x14ac:dyDescent="0.25">
      <c r="A5974">
        <v>586118</v>
      </c>
      <c r="B5974" t="s">
        <v>20510</v>
      </c>
      <c r="C5974" t="s">
        <v>4689</v>
      </c>
      <c r="D5974" t="s">
        <v>20511</v>
      </c>
      <c r="E5974" t="s">
        <v>13</v>
      </c>
      <c r="F5974" t="s">
        <v>20512</v>
      </c>
      <c r="G5974" t="s">
        <v>30</v>
      </c>
      <c r="H5974" t="s">
        <v>1616</v>
      </c>
      <c r="I5974">
        <v>100</v>
      </c>
      <c r="J5974" t="s">
        <v>1626</v>
      </c>
    </row>
    <row r="5975" spans="1:10" x14ac:dyDescent="0.25">
      <c r="A5975">
        <v>586119</v>
      </c>
      <c r="B5975" t="s">
        <v>20513</v>
      </c>
      <c r="C5975" t="s">
        <v>15695</v>
      </c>
      <c r="D5975" t="s">
        <v>20514</v>
      </c>
      <c r="E5975" t="s">
        <v>13</v>
      </c>
      <c r="F5975" t="s">
        <v>20515</v>
      </c>
      <c r="G5975" t="s">
        <v>58</v>
      </c>
      <c r="H5975" t="s">
        <v>1616</v>
      </c>
      <c r="I5975">
        <v>100</v>
      </c>
      <c r="J5975" t="s">
        <v>1617</v>
      </c>
    </row>
    <row r="5976" spans="1:10" x14ac:dyDescent="0.25">
      <c r="A5976">
        <v>586120</v>
      </c>
      <c r="B5976" t="s">
        <v>20516</v>
      </c>
      <c r="C5976" t="s">
        <v>20517</v>
      </c>
      <c r="D5976" t="s">
        <v>20518</v>
      </c>
      <c r="E5976" t="s">
        <v>13</v>
      </c>
      <c r="F5976" t="s">
        <v>20519</v>
      </c>
      <c r="G5976" t="s">
        <v>58</v>
      </c>
      <c r="H5976" t="s">
        <v>1616</v>
      </c>
      <c r="I5976">
        <v>100</v>
      </c>
      <c r="J5976" t="s">
        <v>1617</v>
      </c>
    </row>
    <row r="5977" spans="1:10" x14ac:dyDescent="0.25">
      <c r="A5977">
        <v>586121</v>
      </c>
      <c r="B5977" t="s">
        <v>20520</v>
      </c>
      <c r="C5977" t="s">
        <v>20521</v>
      </c>
      <c r="D5977" t="s">
        <v>20522</v>
      </c>
      <c r="E5977" t="s">
        <v>13</v>
      </c>
      <c r="F5977" t="s">
        <v>20523</v>
      </c>
      <c r="G5977" t="s">
        <v>15</v>
      </c>
      <c r="H5977" t="s">
        <v>1616</v>
      </c>
      <c r="I5977">
        <v>100</v>
      </c>
      <c r="J5977" t="s">
        <v>1617</v>
      </c>
    </row>
    <row r="5978" spans="1:10" x14ac:dyDescent="0.25">
      <c r="A5978">
        <v>586122</v>
      </c>
      <c r="B5978" t="s">
        <v>20524</v>
      </c>
      <c r="C5978" t="s">
        <v>12079</v>
      </c>
      <c r="D5978" t="s">
        <v>20525</v>
      </c>
      <c r="E5978" t="s">
        <v>13</v>
      </c>
      <c r="F5978" t="s">
        <v>20526</v>
      </c>
      <c r="G5978" t="s">
        <v>15</v>
      </c>
      <c r="H5978" t="s">
        <v>1616</v>
      </c>
      <c r="I5978">
        <v>100</v>
      </c>
      <c r="J5978" t="s">
        <v>1626</v>
      </c>
    </row>
    <row r="5979" spans="1:10" x14ac:dyDescent="0.25">
      <c r="A5979">
        <v>586123</v>
      </c>
      <c r="B5979" t="s">
        <v>20527</v>
      </c>
      <c r="C5979" t="s">
        <v>20528</v>
      </c>
      <c r="D5979" t="s">
        <v>20529</v>
      </c>
      <c r="E5979" t="s">
        <v>13</v>
      </c>
      <c r="F5979" t="s">
        <v>20530</v>
      </c>
      <c r="G5979" t="s">
        <v>21</v>
      </c>
      <c r="H5979" t="s">
        <v>1616</v>
      </c>
      <c r="I5979">
        <v>100</v>
      </c>
      <c r="J5979" t="s">
        <v>1617</v>
      </c>
    </row>
    <row r="5980" spans="1:10" x14ac:dyDescent="0.25">
      <c r="A5980">
        <v>586124</v>
      </c>
      <c r="B5980" t="s">
        <v>20531</v>
      </c>
      <c r="C5980" t="s">
        <v>20532</v>
      </c>
      <c r="D5980" t="s">
        <v>20533</v>
      </c>
      <c r="E5980" t="s">
        <v>13</v>
      </c>
      <c r="F5980" t="s">
        <v>20534</v>
      </c>
      <c r="G5980" t="s">
        <v>58</v>
      </c>
      <c r="H5980" t="s">
        <v>1616</v>
      </c>
      <c r="I5980">
        <v>100</v>
      </c>
      <c r="J5980" t="s">
        <v>1626</v>
      </c>
    </row>
    <row r="5981" spans="1:10" x14ac:dyDescent="0.25">
      <c r="A5981">
        <v>586125</v>
      </c>
      <c r="B5981" t="s">
        <v>20535</v>
      </c>
      <c r="C5981" t="s">
        <v>2204</v>
      </c>
      <c r="D5981" t="s">
        <v>20536</v>
      </c>
      <c r="E5981" t="s">
        <v>13</v>
      </c>
      <c r="F5981" t="s">
        <v>20537</v>
      </c>
      <c r="G5981" t="s">
        <v>30</v>
      </c>
      <c r="H5981" t="s">
        <v>1616</v>
      </c>
      <c r="I5981">
        <v>100</v>
      </c>
      <c r="J5981" t="s">
        <v>1617</v>
      </c>
    </row>
    <row r="5982" spans="1:10" x14ac:dyDescent="0.25">
      <c r="A5982">
        <v>586126</v>
      </c>
      <c r="B5982" t="s">
        <v>20538</v>
      </c>
      <c r="C5982" t="s">
        <v>1613</v>
      </c>
      <c r="D5982" t="s">
        <v>20539</v>
      </c>
      <c r="E5982" t="s">
        <v>13</v>
      </c>
      <c r="F5982" t="s">
        <v>20540</v>
      </c>
      <c r="G5982" t="s">
        <v>30</v>
      </c>
      <c r="H5982" t="s">
        <v>1616</v>
      </c>
      <c r="I5982">
        <v>100</v>
      </c>
      <c r="J5982" t="s">
        <v>1617</v>
      </c>
    </row>
    <row r="5983" spans="1:10" x14ac:dyDescent="0.25">
      <c r="A5983">
        <v>586127</v>
      </c>
      <c r="B5983" t="s">
        <v>20541</v>
      </c>
      <c r="C5983" t="s">
        <v>2324</v>
      </c>
      <c r="D5983" t="s">
        <v>20542</v>
      </c>
      <c r="E5983" t="s">
        <v>13</v>
      </c>
      <c r="F5983" t="s">
        <v>20543</v>
      </c>
      <c r="G5983" t="s">
        <v>15</v>
      </c>
      <c r="H5983" t="s">
        <v>1616</v>
      </c>
      <c r="I5983">
        <v>100</v>
      </c>
      <c r="J5983" t="s">
        <v>1617</v>
      </c>
    </row>
    <row r="5984" spans="1:10" x14ac:dyDescent="0.25">
      <c r="A5984">
        <v>586128</v>
      </c>
      <c r="B5984" t="s">
        <v>20544</v>
      </c>
      <c r="C5984" t="s">
        <v>1707</v>
      </c>
      <c r="D5984" t="s">
        <v>20545</v>
      </c>
      <c r="E5984" t="s">
        <v>13</v>
      </c>
      <c r="F5984" t="s">
        <v>20546</v>
      </c>
      <c r="G5984" t="s">
        <v>21</v>
      </c>
      <c r="H5984" t="s">
        <v>1616</v>
      </c>
      <c r="I5984">
        <v>100</v>
      </c>
      <c r="J5984" t="s">
        <v>1617</v>
      </c>
    </row>
    <row r="5985" spans="1:10" x14ac:dyDescent="0.25">
      <c r="A5985">
        <v>586129</v>
      </c>
      <c r="B5985" t="s">
        <v>20547</v>
      </c>
      <c r="C5985" t="s">
        <v>18829</v>
      </c>
      <c r="D5985" t="s">
        <v>20548</v>
      </c>
      <c r="E5985" t="s">
        <v>13</v>
      </c>
      <c r="F5985" t="s">
        <v>20549</v>
      </c>
      <c r="G5985" t="s">
        <v>15</v>
      </c>
      <c r="H5985" t="s">
        <v>1616</v>
      </c>
      <c r="I5985">
        <v>100</v>
      </c>
      <c r="J5985" t="s">
        <v>1626</v>
      </c>
    </row>
    <row r="5986" spans="1:10" x14ac:dyDescent="0.25">
      <c r="A5986">
        <v>586130</v>
      </c>
      <c r="B5986" t="s">
        <v>20550</v>
      </c>
      <c r="C5986" t="s">
        <v>20551</v>
      </c>
      <c r="D5986" t="s">
        <v>20552</v>
      </c>
      <c r="E5986" t="s">
        <v>13</v>
      </c>
      <c r="F5986" t="s">
        <v>20553</v>
      </c>
      <c r="G5986" t="s">
        <v>30</v>
      </c>
      <c r="H5986" t="s">
        <v>1616</v>
      </c>
      <c r="I5986">
        <v>100</v>
      </c>
      <c r="J5986" t="s">
        <v>1671</v>
      </c>
    </row>
    <row r="5987" spans="1:10" x14ac:dyDescent="0.25">
      <c r="A5987">
        <v>586132</v>
      </c>
      <c r="B5987" t="s">
        <v>20554</v>
      </c>
      <c r="C5987" t="s">
        <v>3012</v>
      </c>
      <c r="D5987" t="s">
        <v>20555</v>
      </c>
      <c r="E5987" t="s">
        <v>13</v>
      </c>
      <c r="F5987" t="s">
        <v>20556</v>
      </c>
      <c r="G5987" t="s">
        <v>30</v>
      </c>
      <c r="H5987" t="s">
        <v>1616</v>
      </c>
      <c r="I5987">
        <v>100</v>
      </c>
      <c r="J5987" t="s">
        <v>1626</v>
      </c>
    </row>
    <row r="5988" spans="1:10" x14ac:dyDescent="0.25">
      <c r="A5988">
        <v>586133</v>
      </c>
      <c r="B5988" t="s">
        <v>20557</v>
      </c>
      <c r="C5988" t="s">
        <v>20558</v>
      </c>
      <c r="D5988" t="s">
        <v>20559</v>
      </c>
      <c r="E5988" t="s">
        <v>13</v>
      </c>
      <c r="F5988" t="s">
        <v>20560</v>
      </c>
      <c r="G5988" t="s">
        <v>30</v>
      </c>
      <c r="H5988" t="s">
        <v>1616</v>
      </c>
      <c r="I5988">
        <v>100</v>
      </c>
      <c r="J5988" t="s">
        <v>1626</v>
      </c>
    </row>
    <row r="5989" spans="1:10" x14ac:dyDescent="0.25">
      <c r="A5989">
        <v>586134</v>
      </c>
      <c r="B5989" t="s">
        <v>20561</v>
      </c>
      <c r="C5989" t="s">
        <v>20562</v>
      </c>
      <c r="D5989" t="s">
        <v>20563</v>
      </c>
      <c r="E5989" t="s">
        <v>13</v>
      </c>
      <c r="F5989" t="s">
        <v>20564</v>
      </c>
      <c r="G5989" t="s">
        <v>30</v>
      </c>
      <c r="H5989" t="s">
        <v>1616</v>
      </c>
      <c r="I5989">
        <v>100</v>
      </c>
      <c r="J5989" t="s">
        <v>1617</v>
      </c>
    </row>
    <row r="5990" spans="1:10" x14ac:dyDescent="0.25">
      <c r="A5990">
        <v>586136</v>
      </c>
      <c r="B5990" t="s">
        <v>20565</v>
      </c>
      <c r="C5990" t="s">
        <v>20566</v>
      </c>
      <c r="D5990" t="s">
        <v>20567</v>
      </c>
      <c r="E5990" t="s">
        <v>13</v>
      </c>
      <c r="F5990" t="s">
        <v>20568</v>
      </c>
      <c r="G5990" t="s">
        <v>58</v>
      </c>
      <c r="H5990" t="s">
        <v>1616</v>
      </c>
      <c r="I5990">
        <v>100</v>
      </c>
      <c r="J5990" t="s">
        <v>1617</v>
      </c>
    </row>
    <row r="5991" spans="1:10" x14ac:dyDescent="0.25">
      <c r="A5991">
        <v>586137</v>
      </c>
      <c r="B5991" t="s">
        <v>20569</v>
      </c>
      <c r="C5991" t="s">
        <v>12692</v>
      </c>
      <c r="D5991" t="s">
        <v>20570</v>
      </c>
      <c r="E5991" t="s">
        <v>13</v>
      </c>
      <c r="F5991" t="s">
        <v>20571</v>
      </c>
      <c r="G5991" t="s">
        <v>21</v>
      </c>
      <c r="H5991" t="s">
        <v>1616</v>
      </c>
      <c r="I5991">
        <v>100</v>
      </c>
      <c r="J5991" t="s">
        <v>1626</v>
      </c>
    </row>
    <row r="5992" spans="1:10" x14ac:dyDescent="0.25">
      <c r="A5992">
        <v>586138</v>
      </c>
      <c r="B5992" t="s">
        <v>20572</v>
      </c>
      <c r="C5992" t="s">
        <v>20573</v>
      </c>
      <c r="D5992" t="s">
        <v>20574</v>
      </c>
      <c r="E5992" t="s">
        <v>13</v>
      </c>
      <c r="F5992" t="s">
        <v>20575</v>
      </c>
      <c r="G5992" t="s">
        <v>21</v>
      </c>
      <c r="H5992" t="s">
        <v>1616</v>
      </c>
      <c r="I5992">
        <v>100</v>
      </c>
      <c r="J5992" t="s">
        <v>1626</v>
      </c>
    </row>
    <row r="5993" spans="1:10" x14ac:dyDescent="0.25">
      <c r="A5993">
        <v>586139</v>
      </c>
      <c r="B5993" t="s">
        <v>20576</v>
      </c>
      <c r="C5993" t="s">
        <v>5437</v>
      </c>
      <c r="D5993" t="s">
        <v>20577</v>
      </c>
      <c r="E5993" t="s">
        <v>13</v>
      </c>
      <c r="F5993" t="s">
        <v>20578</v>
      </c>
      <c r="G5993" t="s">
        <v>21</v>
      </c>
      <c r="H5993" t="s">
        <v>1616</v>
      </c>
      <c r="I5993">
        <v>100</v>
      </c>
      <c r="J5993" t="s">
        <v>1626</v>
      </c>
    </row>
    <row r="5994" spans="1:10" x14ac:dyDescent="0.25">
      <c r="A5994">
        <v>586140</v>
      </c>
      <c r="B5994" t="s">
        <v>20579</v>
      </c>
      <c r="C5994" t="s">
        <v>20580</v>
      </c>
      <c r="D5994" t="s">
        <v>20581</v>
      </c>
      <c r="E5994" t="s">
        <v>13</v>
      </c>
      <c r="F5994" t="s">
        <v>20582</v>
      </c>
      <c r="G5994" t="s">
        <v>30</v>
      </c>
      <c r="H5994" t="s">
        <v>1616</v>
      </c>
      <c r="I5994">
        <v>100</v>
      </c>
      <c r="J5994" t="s">
        <v>1617</v>
      </c>
    </row>
    <row r="5995" spans="1:10" x14ac:dyDescent="0.25">
      <c r="A5995">
        <v>586141</v>
      </c>
      <c r="B5995" t="s">
        <v>20583</v>
      </c>
      <c r="C5995" t="s">
        <v>20584</v>
      </c>
      <c r="D5995" t="s">
        <v>20585</v>
      </c>
      <c r="E5995" t="s">
        <v>13</v>
      </c>
      <c r="F5995" t="s">
        <v>20586</v>
      </c>
      <c r="G5995" t="s">
        <v>15</v>
      </c>
      <c r="H5995" t="s">
        <v>1616</v>
      </c>
      <c r="I5995">
        <v>100</v>
      </c>
      <c r="J5995" t="s">
        <v>1617</v>
      </c>
    </row>
    <row r="5996" spans="1:10" x14ac:dyDescent="0.25">
      <c r="A5996">
        <v>586142</v>
      </c>
      <c r="B5996" t="s">
        <v>20587</v>
      </c>
      <c r="C5996" t="s">
        <v>20588</v>
      </c>
      <c r="D5996" t="s">
        <v>20589</v>
      </c>
      <c r="E5996" t="s">
        <v>13</v>
      </c>
      <c r="F5996" t="s">
        <v>20590</v>
      </c>
      <c r="G5996" t="s">
        <v>58</v>
      </c>
      <c r="H5996" t="s">
        <v>1616</v>
      </c>
      <c r="I5996">
        <v>100</v>
      </c>
      <c r="J5996" t="s">
        <v>1626</v>
      </c>
    </row>
    <row r="5997" spans="1:10" x14ac:dyDescent="0.25">
      <c r="A5997">
        <v>586143</v>
      </c>
      <c r="B5997" t="s">
        <v>20591</v>
      </c>
      <c r="C5997" t="s">
        <v>9685</v>
      </c>
      <c r="D5997" t="s">
        <v>20592</v>
      </c>
      <c r="E5997" t="s">
        <v>13</v>
      </c>
      <c r="F5997" t="s">
        <v>20593</v>
      </c>
      <c r="G5997" t="s">
        <v>21</v>
      </c>
      <c r="H5997" t="s">
        <v>1616</v>
      </c>
      <c r="I5997">
        <v>100</v>
      </c>
      <c r="J5997" t="s">
        <v>1626</v>
      </c>
    </row>
    <row r="5998" spans="1:10" x14ac:dyDescent="0.25">
      <c r="A5998">
        <v>586144</v>
      </c>
      <c r="B5998" t="s">
        <v>20594</v>
      </c>
      <c r="C5998" t="s">
        <v>2757</v>
      </c>
      <c r="D5998" t="s">
        <v>20595</v>
      </c>
      <c r="E5998" t="s">
        <v>13</v>
      </c>
      <c r="F5998" t="s">
        <v>20596</v>
      </c>
      <c r="G5998" t="s">
        <v>30</v>
      </c>
      <c r="H5998" t="s">
        <v>1616</v>
      </c>
      <c r="I5998">
        <v>100</v>
      </c>
      <c r="J5998" t="s">
        <v>1617</v>
      </c>
    </row>
    <row r="5999" spans="1:10" x14ac:dyDescent="0.25">
      <c r="A5999">
        <v>586145</v>
      </c>
      <c r="B5999" t="s">
        <v>20597</v>
      </c>
      <c r="C5999" t="s">
        <v>14879</v>
      </c>
      <c r="D5999" t="s">
        <v>20598</v>
      </c>
      <c r="E5999" t="s">
        <v>13</v>
      </c>
      <c r="F5999" t="s">
        <v>20599</v>
      </c>
      <c r="G5999" t="s">
        <v>21</v>
      </c>
      <c r="H5999" t="s">
        <v>1616</v>
      </c>
      <c r="I5999">
        <v>100</v>
      </c>
      <c r="J5999" t="s">
        <v>1626</v>
      </c>
    </row>
    <row r="6000" spans="1:10" x14ac:dyDescent="0.25">
      <c r="A6000">
        <v>586146</v>
      </c>
      <c r="B6000" t="s">
        <v>20600</v>
      </c>
      <c r="C6000" t="s">
        <v>1946</v>
      </c>
      <c r="D6000" t="s">
        <v>20601</v>
      </c>
      <c r="E6000" t="s">
        <v>13</v>
      </c>
      <c r="F6000" t="s">
        <v>20602</v>
      </c>
      <c r="G6000" t="s">
        <v>30</v>
      </c>
      <c r="H6000" t="s">
        <v>1616</v>
      </c>
      <c r="I6000">
        <v>100</v>
      </c>
      <c r="J6000" t="s">
        <v>1617</v>
      </c>
    </row>
    <row r="6001" spans="1:10" x14ac:dyDescent="0.25">
      <c r="A6001">
        <v>586147</v>
      </c>
      <c r="B6001" t="s">
        <v>20603</v>
      </c>
      <c r="C6001" t="s">
        <v>2270</v>
      </c>
      <c r="D6001" t="s">
        <v>20604</v>
      </c>
      <c r="E6001" t="s">
        <v>13</v>
      </c>
      <c r="F6001" t="s">
        <v>20605</v>
      </c>
      <c r="G6001" t="s">
        <v>30</v>
      </c>
      <c r="H6001" t="s">
        <v>1616</v>
      </c>
      <c r="I6001">
        <v>100</v>
      </c>
      <c r="J6001" t="s">
        <v>1626</v>
      </c>
    </row>
    <row r="6002" spans="1:10" x14ac:dyDescent="0.25">
      <c r="A6002">
        <v>586148</v>
      </c>
      <c r="B6002" t="s">
        <v>20606</v>
      </c>
      <c r="C6002" t="s">
        <v>20607</v>
      </c>
      <c r="D6002" t="s">
        <v>20608</v>
      </c>
      <c r="E6002" t="s">
        <v>13</v>
      </c>
      <c r="F6002" t="s">
        <v>20609</v>
      </c>
      <c r="G6002" t="s">
        <v>30</v>
      </c>
      <c r="H6002" t="s">
        <v>1616</v>
      </c>
      <c r="I6002">
        <v>100</v>
      </c>
      <c r="J6002" t="s">
        <v>1617</v>
      </c>
    </row>
    <row r="6003" spans="1:10" x14ac:dyDescent="0.25">
      <c r="A6003">
        <v>586149</v>
      </c>
      <c r="B6003" t="s">
        <v>20610</v>
      </c>
      <c r="C6003" t="s">
        <v>7041</v>
      </c>
      <c r="D6003" t="s">
        <v>20611</v>
      </c>
      <c r="E6003" t="s">
        <v>13</v>
      </c>
      <c r="F6003" t="s">
        <v>20612</v>
      </c>
      <c r="G6003" t="s">
        <v>21</v>
      </c>
      <c r="H6003" t="s">
        <v>1616</v>
      </c>
      <c r="I6003">
        <v>100</v>
      </c>
      <c r="J6003" t="s">
        <v>1617</v>
      </c>
    </row>
    <row r="6004" spans="1:10" x14ac:dyDescent="0.25">
      <c r="A6004">
        <v>586150</v>
      </c>
      <c r="B6004" t="s">
        <v>20613</v>
      </c>
      <c r="C6004" t="s">
        <v>1919</v>
      </c>
      <c r="D6004" t="s">
        <v>20614</v>
      </c>
      <c r="E6004" t="s">
        <v>13</v>
      </c>
      <c r="F6004" t="s">
        <v>20615</v>
      </c>
      <c r="G6004" t="s">
        <v>30</v>
      </c>
      <c r="H6004" t="s">
        <v>1616</v>
      </c>
      <c r="I6004">
        <v>100</v>
      </c>
      <c r="J6004" t="s">
        <v>1617</v>
      </c>
    </row>
    <row r="6005" spans="1:10" x14ac:dyDescent="0.25">
      <c r="A6005">
        <v>586151</v>
      </c>
      <c r="B6005" t="s">
        <v>20616</v>
      </c>
      <c r="C6005" t="s">
        <v>1613</v>
      </c>
      <c r="D6005" t="s">
        <v>20617</v>
      </c>
      <c r="E6005" t="s">
        <v>13</v>
      </c>
      <c r="F6005" t="s">
        <v>20618</v>
      </c>
      <c r="G6005" t="s">
        <v>30</v>
      </c>
      <c r="H6005" t="s">
        <v>1616</v>
      </c>
      <c r="I6005">
        <v>100</v>
      </c>
      <c r="J6005" t="s">
        <v>1617</v>
      </c>
    </row>
    <row r="6006" spans="1:10" x14ac:dyDescent="0.25">
      <c r="A6006">
        <v>586152</v>
      </c>
      <c r="B6006" t="s">
        <v>20619</v>
      </c>
      <c r="C6006" t="s">
        <v>1792</v>
      </c>
      <c r="D6006" t="s">
        <v>20620</v>
      </c>
      <c r="E6006" t="s">
        <v>13</v>
      </c>
      <c r="F6006" t="s">
        <v>20621</v>
      </c>
      <c r="G6006" t="s">
        <v>58</v>
      </c>
      <c r="H6006" t="s">
        <v>1616</v>
      </c>
      <c r="I6006">
        <v>100</v>
      </c>
      <c r="J6006" t="s">
        <v>1617</v>
      </c>
    </row>
    <row r="6007" spans="1:10" x14ac:dyDescent="0.25">
      <c r="A6007">
        <v>586153</v>
      </c>
      <c r="B6007" t="s">
        <v>20622</v>
      </c>
      <c r="C6007" t="s">
        <v>1632</v>
      </c>
      <c r="D6007" t="s">
        <v>20623</v>
      </c>
      <c r="E6007" t="s">
        <v>13</v>
      </c>
      <c r="F6007" t="s">
        <v>20624</v>
      </c>
      <c r="G6007" t="s">
        <v>30</v>
      </c>
      <c r="H6007" t="s">
        <v>1616</v>
      </c>
      <c r="I6007">
        <v>100</v>
      </c>
      <c r="J6007" t="s">
        <v>1617</v>
      </c>
    </row>
    <row r="6008" spans="1:10" x14ac:dyDescent="0.25">
      <c r="A6008">
        <v>586154</v>
      </c>
      <c r="B6008" t="s">
        <v>20625</v>
      </c>
      <c r="C6008" t="s">
        <v>2024</v>
      </c>
      <c r="D6008" t="s">
        <v>20626</v>
      </c>
      <c r="E6008" t="s">
        <v>13</v>
      </c>
      <c r="F6008" t="s">
        <v>20627</v>
      </c>
      <c r="G6008" t="s">
        <v>30</v>
      </c>
      <c r="H6008" t="s">
        <v>1616</v>
      </c>
      <c r="I6008">
        <v>100</v>
      </c>
      <c r="J6008" t="s">
        <v>1626</v>
      </c>
    </row>
    <row r="6009" spans="1:10" x14ac:dyDescent="0.25">
      <c r="A6009">
        <v>586155</v>
      </c>
      <c r="B6009" t="s">
        <v>20628</v>
      </c>
      <c r="C6009" t="s">
        <v>20629</v>
      </c>
      <c r="D6009" t="s">
        <v>20630</v>
      </c>
      <c r="E6009" t="s">
        <v>13</v>
      </c>
      <c r="F6009" t="s">
        <v>20631</v>
      </c>
      <c r="G6009" t="s">
        <v>21</v>
      </c>
      <c r="H6009" t="s">
        <v>1616</v>
      </c>
      <c r="I6009">
        <v>100</v>
      </c>
      <c r="J6009" t="s">
        <v>1617</v>
      </c>
    </row>
    <row r="6010" spans="1:10" x14ac:dyDescent="0.25">
      <c r="A6010">
        <v>586156</v>
      </c>
      <c r="B6010" t="s">
        <v>20632</v>
      </c>
      <c r="C6010" t="s">
        <v>1919</v>
      </c>
      <c r="D6010" t="s">
        <v>20633</v>
      </c>
      <c r="E6010" t="s">
        <v>13</v>
      </c>
      <c r="F6010" t="s">
        <v>20634</v>
      </c>
      <c r="G6010" t="s">
        <v>30</v>
      </c>
      <c r="H6010" t="s">
        <v>1616</v>
      </c>
      <c r="I6010">
        <v>100</v>
      </c>
      <c r="J6010" t="s">
        <v>1617</v>
      </c>
    </row>
    <row r="6011" spans="1:10" x14ac:dyDescent="0.25">
      <c r="A6011">
        <v>586157</v>
      </c>
      <c r="B6011" t="s">
        <v>20635</v>
      </c>
      <c r="C6011" t="s">
        <v>10852</v>
      </c>
      <c r="D6011" t="s">
        <v>20636</v>
      </c>
      <c r="E6011" t="s">
        <v>13</v>
      </c>
      <c r="F6011" t="s">
        <v>20637</v>
      </c>
      <c r="G6011" t="s">
        <v>30</v>
      </c>
      <c r="H6011" t="s">
        <v>1616</v>
      </c>
      <c r="I6011">
        <v>100</v>
      </c>
      <c r="J6011" t="s">
        <v>1617</v>
      </c>
    </row>
    <row r="6012" spans="1:10" x14ac:dyDescent="0.25">
      <c r="A6012">
        <v>586158</v>
      </c>
      <c r="B6012" t="s">
        <v>20638</v>
      </c>
      <c r="C6012" t="s">
        <v>1613</v>
      </c>
      <c r="D6012" t="s">
        <v>20639</v>
      </c>
      <c r="E6012" t="s">
        <v>13</v>
      </c>
      <c r="F6012" t="s">
        <v>20640</v>
      </c>
      <c r="G6012" t="s">
        <v>30</v>
      </c>
      <c r="H6012" t="s">
        <v>1616</v>
      </c>
      <c r="I6012">
        <v>100</v>
      </c>
      <c r="J6012" t="s">
        <v>1617</v>
      </c>
    </row>
    <row r="6013" spans="1:10" x14ac:dyDescent="0.25">
      <c r="A6013">
        <v>586159</v>
      </c>
      <c r="B6013" t="s">
        <v>20641</v>
      </c>
      <c r="C6013" t="s">
        <v>4731</v>
      </c>
      <c r="D6013" t="s">
        <v>20642</v>
      </c>
      <c r="E6013" t="s">
        <v>13</v>
      </c>
      <c r="F6013" t="s">
        <v>20643</v>
      </c>
      <c r="G6013" t="s">
        <v>30</v>
      </c>
      <c r="H6013" t="s">
        <v>1616</v>
      </c>
      <c r="I6013">
        <v>100</v>
      </c>
      <c r="J6013" t="s">
        <v>1626</v>
      </c>
    </row>
    <row r="6014" spans="1:10" x14ac:dyDescent="0.25">
      <c r="A6014">
        <v>586160</v>
      </c>
      <c r="B6014" t="s">
        <v>20644</v>
      </c>
      <c r="C6014" t="s">
        <v>20645</v>
      </c>
      <c r="D6014" t="s">
        <v>20646</v>
      </c>
      <c r="E6014" t="s">
        <v>13</v>
      </c>
      <c r="F6014" t="s">
        <v>20647</v>
      </c>
      <c r="G6014" t="s">
        <v>30</v>
      </c>
      <c r="H6014" t="s">
        <v>1616</v>
      </c>
      <c r="I6014">
        <v>100</v>
      </c>
      <c r="J6014" t="s">
        <v>1617</v>
      </c>
    </row>
    <row r="6015" spans="1:10" x14ac:dyDescent="0.25">
      <c r="A6015">
        <v>586161</v>
      </c>
      <c r="B6015" t="s">
        <v>20648</v>
      </c>
      <c r="C6015" t="s">
        <v>20649</v>
      </c>
      <c r="D6015" t="s">
        <v>20650</v>
      </c>
      <c r="E6015" t="s">
        <v>13</v>
      </c>
      <c r="F6015" t="s">
        <v>20651</v>
      </c>
      <c r="G6015" t="s">
        <v>21</v>
      </c>
      <c r="H6015" t="s">
        <v>1616</v>
      </c>
      <c r="I6015">
        <v>100</v>
      </c>
      <c r="J6015" t="s">
        <v>1626</v>
      </c>
    </row>
    <row r="6016" spans="1:10" x14ac:dyDescent="0.25">
      <c r="A6016">
        <v>586162</v>
      </c>
      <c r="B6016" t="s">
        <v>20652</v>
      </c>
      <c r="C6016" t="s">
        <v>3641</v>
      </c>
      <c r="D6016" t="s">
        <v>20653</v>
      </c>
      <c r="E6016" t="s">
        <v>13</v>
      </c>
      <c r="F6016" t="s">
        <v>20654</v>
      </c>
      <c r="G6016" t="s">
        <v>21</v>
      </c>
      <c r="H6016" t="s">
        <v>1616</v>
      </c>
      <c r="I6016">
        <v>100</v>
      </c>
      <c r="J6016" t="s">
        <v>1617</v>
      </c>
    </row>
    <row r="6017" spans="1:10" x14ac:dyDescent="0.25">
      <c r="A6017">
        <v>586163</v>
      </c>
      <c r="B6017" t="s">
        <v>20655</v>
      </c>
      <c r="C6017" t="s">
        <v>19176</v>
      </c>
      <c r="D6017" t="s">
        <v>20656</v>
      </c>
      <c r="E6017" t="s">
        <v>13</v>
      </c>
      <c r="F6017" t="s">
        <v>20657</v>
      </c>
      <c r="G6017" t="s">
        <v>30</v>
      </c>
      <c r="H6017" t="s">
        <v>1616</v>
      </c>
      <c r="I6017">
        <v>100</v>
      </c>
      <c r="J6017" t="s">
        <v>1626</v>
      </c>
    </row>
    <row r="6018" spans="1:10" x14ac:dyDescent="0.25">
      <c r="A6018">
        <v>586164</v>
      </c>
      <c r="B6018" t="s">
        <v>20658</v>
      </c>
      <c r="C6018" t="s">
        <v>2937</v>
      </c>
      <c r="D6018" t="s">
        <v>20659</v>
      </c>
      <c r="E6018" t="s">
        <v>13</v>
      </c>
      <c r="F6018" t="s">
        <v>20660</v>
      </c>
      <c r="G6018" t="s">
        <v>30</v>
      </c>
      <c r="H6018" t="s">
        <v>1616</v>
      </c>
      <c r="I6018">
        <v>100</v>
      </c>
      <c r="J6018" t="s">
        <v>1626</v>
      </c>
    </row>
    <row r="6019" spans="1:10" x14ac:dyDescent="0.25">
      <c r="A6019">
        <v>586165</v>
      </c>
      <c r="B6019" t="s">
        <v>20661</v>
      </c>
      <c r="C6019" t="s">
        <v>1784</v>
      </c>
      <c r="D6019" t="s">
        <v>20662</v>
      </c>
      <c r="E6019" t="s">
        <v>13</v>
      </c>
      <c r="F6019" t="s">
        <v>20663</v>
      </c>
      <c r="G6019" t="s">
        <v>30</v>
      </c>
      <c r="H6019" t="s">
        <v>1616</v>
      </c>
      <c r="I6019">
        <v>100</v>
      </c>
      <c r="J6019" t="s">
        <v>1626</v>
      </c>
    </row>
    <row r="6020" spans="1:10" x14ac:dyDescent="0.25">
      <c r="A6020">
        <v>586166</v>
      </c>
      <c r="B6020" t="s">
        <v>20664</v>
      </c>
      <c r="C6020" t="s">
        <v>12436</v>
      </c>
      <c r="D6020" t="s">
        <v>20665</v>
      </c>
      <c r="E6020" t="s">
        <v>13</v>
      </c>
      <c r="F6020" t="s">
        <v>20666</v>
      </c>
      <c r="G6020" t="s">
        <v>30</v>
      </c>
      <c r="H6020" t="s">
        <v>1616</v>
      </c>
      <c r="I6020">
        <v>100</v>
      </c>
      <c r="J6020" t="s">
        <v>1626</v>
      </c>
    </row>
    <row r="6021" spans="1:10" x14ac:dyDescent="0.25">
      <c r="A6021">
        <v>586167</v>
      </c>
      <c r="B6021" t="s">
        <v>20667</v>
      </c>
      <c r="C6021" t="s">
        <v>1632</v>
      </c>
      <c r="D6021" t="s">
        <v>20668</v>
      </c>
      <c r="E6021" t="s">
        <v>13</v>
      </c>
      <c r="F6021" t="s">
        <v>20669</v>
      </c>
      <c r="G6021" t="s">
        <v>30</v>
      </c>
      <c r="H6021" t="s">
        <v>1616</v>
      </c>
      <c r="I6021">
        <v>100</v>
      </c>
      <c r="J6021" t="s">
        <v>1617</v>
      </c>
    </row>
    <row r="6022" spans="1:10" x14ac:dyDescent="0.25">
      <c r="A6022">
        <v>586168</v>
      </c>
      <c r="B6022" t="s">
        <v>20670</v>
      </c>
      <c r="C6022" t="s">
        <v>12654</v>
      </c>
      <c r="D6022" t="s">
        <v>20671</v>
      </c>
      <c r="E6022" t="s">
        <v>13</v>
      </c>
      <c r="F6022" t="s">
        <v>20672</v>
      </c>
      <c r="G6022" t="s">
        <v>21</v>
      </c>
      <c r="H6022" t="s">
        <v>1616</v>
      </c>
      <c r="I6022">
        <v>100</v>
      </c>
      <c r="J6022" t="s">
        <v>1671</v>
      </c>
    </row>
    <row r="6023" spans="1:10" x14ac:dyDescent="0.25">
      <c r="A6023">
        <v>586169</v>
      </c>
      <c r="B6023" t="s">
        <v>20673</v>
      </c>
      <c r="C6023" t="s">
        <v>1946</v>
      </c>
      <c r="D6023" t="s">
        <v>20674</v>
      </c>
      <c r="E6023" t="s">
        <v>13</v>
      </c>
      <c r="F6023" t="s">
        <v>20675</v>
      </c>
      <c r="G6023" t="s">
        <v>15</v>
      </c>
      <c r="H6023" t="s">
        <v>1616</v>
      </c>
      <c r="I6023">
        <v>100</v>
      </c>
      <c r="J6023" t="s">
        <v>1617</v>
      </c>
    </row>
    <row r="6024" spans="1:10" x14ac:dyDescent="0.25">
      <c r="A6024">
        <v>586170</v>
      </c>
      <c r="B6024" t="s">
        <v>20676</v>
      </c>
      <c r="C6024" t="s">
        <v>4248</v>
      </c>
      <c r="D6024" t="s">
        <v>20677</v>
      </c>
      <c r="E6024" t="s">
        <v>13</v>
      </c>
      <c r="F6024" t="s">
        <v>20678</v>
      </c>
      <c r="G6024" t="s">
        <v>21</v>
      </c>
      <c r="H6024" t="s">
        <v>1616</v>
      </c>
      <c r="I6024">
        <v>100</v>
      </c>
      <c r="J6024" t="s">
        <v>1617</v>
      </c>
    </row>
    <row r="6025" spans="1:10" x14ac:dyDescent="0.25">
      <c r="A6025">
        <v>586171</v>
      </c>
      <c r="B6025" t="s">
        <v>20679</v>
      </c>
      <c r="C6025" t="s">
        <v>15633</v>
      </c>
      <c r="D6025" t="s">
        <v>20680</v>
      </c>
      <c r="E6025" t="s">
        <v>13</v>
      </c>
      <c r="F6025" t="s">
        <v>20681</v>
      </c>
      <c r="G6025" t="s">
        <v>15</v>
      </c>
      <c r="H6025" t="s">
        <v>1616</v>
      </c>
      <c r="I6025">
        <v>100</v>
      </c>
      <c r="J6025" t="s">
        <v>1626</v>
      </c>
    </row>
    <row r="6026" spans="1:10" x14ac:dyDescent="0.25">
      <c r="A6026">
        <v>586172</v>
      </c>
      <c r="B6026" t="s">
        <v>20682</v>
      </c>
      <c r="C6026" t="s">
        <v>20683</v>
      </c>
      <c r="D6026" t="s">
        <v>20684</v>
      </c>
      <c r="E6026" t="s">
        <v>13</v>
      </c>
      <c r="F6026" t="s">
        <v>20685</v>
      </c>
      <c r="G6026" t="s">
        <v>58</v>
      </c>
      <c r="H6026" t="s">
        <v>1616</v>
      </c>
      <c r="I6026">
        <v>100</v>
      </c>
      <c r="J6026" t="s">
        <v>1617</v>
      </c>
    </row>
    <row r="6027" spans="1:10" x14ac:dyDescent="0.25">
      <c r="A6027">
        <v>586173</v>
      </c>
      <c r="B6027" t="s">
        <v>20686</v>
      </c>
      <c r="C6027" t="s">
        <v>6950</v>
      </c>
      <c r="D6027" t="s">
        <v>20687</v>
      </c>
      <c r="E6027" t="s">
        <v>13</v>
      </c>
      <c r="F6027" t="s">
        <v>20688</v>
      </c>
      <c r="G6027" t="s">
        <v>58</v>
      </c>
      <c r="H6027" t="s">
        <v>1616</v>
      </c>
      <c r="I6027">
        <v>100</v>
      </c>
      <c r="J6027" t="s">
        <v>1626</v>
      </c>
    </row>
    <row r="6028" spans="1:10" x14ac:dyDescent="0.25">
      <c r="A6028">
        <v>586175</v>
      </c>
      <c r="B6028" t="s">
        <v>20689</v>
      </c>
      <c r="C6028" t="s">
        <v>2492</v>
      </c>
      <c r="D6028" t="s">
        <v>20690</v>
      </c>
      <c r="E6028" t="s">
        <v>13</v>
      </c>
      <c r="F6028" t="s">
        <v>20691</v>
      </c>
      <c r="G6028" t="s">
        <v>15</v>
      </c>
      <c r="H6028" t="s">
        <v>1616</v>
      </c>
      <c r="I6028">
        <v>100</v>
      </c>
      <c r="J6028" t="s">
        <v>1617</v>
      </c>
    </row>
    <row r="6029" spans="1:10" x14ac:dyDescent="0.25">
      <c r="A6029">
        <v>586176</v>
      </c>
      <c r="B6029" t="s">
        <v>20692</v>
      </c>
      <c r="C6029" t="s">
        <v>20693</v>
      </c>
      <c r="D6029" t="s">
        <v>20694</v>
      </c>
      <c r="E6029" t="s">
        <v>13</v>
      </c>
      <c r="F6029" t="s">
        <v>20695</v>
      </c>
      <c r="G6029" t="s">
        <v>21</v>
      </c>
      <c r="H6029" t="s">
        <v>1616</v>
      </c>
      <c r="I6029">
        <v>100</v>
      </c>
      <c r="J6029" t="s">
        <v>1671</v>
      </c>
    </row>
    <row r="6030" spans="1:10" x14ac:dyDescent="0.25">
      <c r="A6030">
        <v>586177</v>
      </c>
      <c r="B6030" t="s">
        <v>20696</v>
      </c>
      <c r="C6030" t="s">
        <v>4915</v>
      </c>
      <c r="D6030" t="s">
        <v>20697</v>
      </c>
      <c r="E6030" t="s">
        <v>13</v>
      </c>
      <c r="F6030" t="s">
        <v>20698</v>
      </c>
      <c r="G6030" t="s">
        <v>21</v>
      </c>
      <c r="H6030" t="s">
        <v>1616</v>
      </c>
      <c r="I6030">
        <v>100</v>
      </c>
      <c r="J6030" t="s">
        <v>1626</v>
      </c>
    </row>
    <row r="6031" spans="1:10" x14ac:dyDescent="0.25">
      <c r="A6031">
        <v>586178</v>
      </c>
      <c r="B6031" t="s">
        <v>20699</v>
      </c>
      <c r="C6031" t="s">
        <v>12381</v>
      </c>
      <c r="D6031" t="s">
        <v>20700</v>
      </c>
      <c r="E6031" t="s">
        <v>13</v>
      </c>
      <c r="F6031" t="s">
        <v>20701</v>
      </c>
      <c r="G6031" t="s">
        <v>58</v>
      </c>
      <c r="H6031" t="s">
        <v>1616</v>
      </c>
      <c r="I6031">
        <v>100</v>
      </c>
      <c r="J6031" t="s">
        <v>1626</v>
      </c>
    </row>
    <row r="6032" spans="1:10" x14ac:dyDescent="0.25">
      <c r="A6032">
        <v>586179</v>
      </c>
      <c r="B6032" t="s">
        <v>20702</v>
      </c>
      <c r="C6032" t="s">
        <v>3158</v>
      </c>
      <c r="D6032" t="s">
        <v>20703</v>
      </c>
      <c r="E6032" t="s">
        <v>13</v>
      </c>
      <c r="F6032" t="s">
        <v>20704</v>
      </c>
      <c r="G6032" t="s">
        <v>30</v>
      </c>
      <c r="H6032" t="s">
        <v>1616</v>
      </c>
      <c r="I6032">
        <v>100</v>
      </c>
      <c r="J6032" t="s">
        <v>1626</v>
      </c>
    </row>
    <row r="6033" spans="1:10" x14ac:dyDescent="0.25">
      <c r="A6033">
        <v>586180</v>
      </c>
      <c r="B6033" t="s">
        <v>20705</v>
      </c>
      <c r="C6033" t="s">
        <v>12968</v>
      </c>
      <c r="D6033" t="s">
        <v>20706</v>
      </c>
      <c r="E6033" t="s">
        <v>13</v>
      </c>
      <c r="F6033" t="s">
        <v>20707</v>
      </c>
      <c r="G6033" t="s">
        <v>30</v>
      </c>
      <c r="H6033" t="s">
        <v>1616</v>
      </c>
      <c r="I6033">
        <v>100</v>
      </c>
      <c r="J6033" t="s">
        <v>1626</v>
      </c>
    </row>
    <row r="6034" spans="1:10" x14ac:dyDescent="0.25">
      <c r="A6034">
        <v>586181</v>
      </c>
      <c r="B6034" t="s">
        <v>20708</v>
      </c>
      <c r="C6034" t="s">
        <v>1632</v>
      </c>
      <c r="D6034" t="s">
        <v>20709</v>
      </c>
      <c r="E6034" t="s">
        <v>13</v>
      </c>
      <c r="F6034" t="s">
        <v>20710</v>
      </c>
      <c r="G6034" t="s">
        <v>30</v>
      </c>
      <c r="H6034" t="s">
        <v>1616</v>
      </c>
      <c r="I6034">
        <v>100</v>
      </c>
      <c r="J6034" t="s">
        <v>1617</v>
      </c>
    </row>
    <row r="6035" spans="1:10" x14ac:dyDescent="0.25">
      <c r="A6035">
        <v>586182</v>
      </c>
      <c r="B6035" t="s">
        <v>20711</v>
      </c>
      <c r="C6035" t="s">
        <v>2285</v>
      </c>
      <c r="D6035" t="s">
        <v>20712</v>
      </c>
      <c r="E6035" t="s">
        <v>13</v>
      </c>
      <c r="F6035" t="s">
        <v>20713</v>
      </c>
      <c r="G6035" t="s">
        <v>58</v>
      </c>
      <c r="H6035" t="s">
        <v>1616</v>
      </c>
      <c r="I6035">
        <v>100</v>
      </c>
      <c r="J6035" t="s">
        <v>1626</v>
      </c>
    </row>
    <row r="6036" spans="1:10" x14ac:dyDescent="0.25">
      <c r="A6036">
        <v>586183</v>
      </c>
      <c r="B6036" t="s">
        <v>20714</v>
      </c>
      <c r="C6036" t="s">
        <v>19493</v>
      </c>
      <c r="D6036" t="s">
        <v>20715</v>
      </c>
      <c r="E6036" t="s">
        <v>13</v>
      </c>
      <c r="F6036" t="s">
        <v>20716</v>
      </c>
      <c r="G6036" t="s">
        <v>30</v>
      </c>
      <c r="H6036" t="s">
        <v>1616</v>
      </c>
      <c r="I6036">
        <v>100</v>
      </c>
      <c r="J6036" t="s">
        <v>1626</v>
      </c>
    </row>
    <row r="6037" spans="1:10" x14ac:dyDescent="0.25">
      <c r="A6037">
        <v>586184</v>
      </c>
      <c r="B6037" t="s">
        <v>20717</v>
      </c>
      <c r="C6037" t="s">
        <v>8935</v>
      </c>
      <c r="D6037" t="s">
        <v>20718</v>
      </c>
      <c r="E6037" t="s">
        <v>13</v>
      </c>
      <c r="F6037" t="s">
        <v>20719</v>
      </c>
      <c r="G6037" t="s">
        <v>21</v>
      </c>
      <c r="H6037" t="s">
        <v>1616</v>
      </c>
      <c r="I6037">
        <v>100</v>
      </c>
      <c r="J6037" t="s">
        <v>1617</v>
      </c>
    </row>
    <row r="6038" spans="1:10" x14ac:dyDescent="0.25">
      <c r="A6038">
        <v>586709</v>
      </c>
      <c r="B6038" t="s">
        <v>20720</v>
      </c>
      <c r="C6038" t="s">
        <v>6085</v>
      </c>
      <c r="D6038" t="s">
        <v>20721</v>
      </c>
      <c r="E6038" t="s">
        <v>13</v>
      </c>
      <c r="F6038" t="s">
        <v>20722</v>
      </c>
      <c r="G6038" t="s">
        <v>30</v>
      </c>
      <c r="H6038" t="s">
        <v>1616</v>
      </c>
      <c r="I6038">
        <v>100</v>
      </c>
      <c r="J6038" t="s">
        <v>1617</v>
      </c>
    </row>
    <row r="6039" spans="1:10" x14ac:dyDescent="0.25">
      <c r="A6039">
        <v>586710</v>
      </c>
      <c r="B6039" t="s">
        <v>20723</v>
      </c>
      <c r="C6039" t="s">
        <v>20724</v>
      </c>
      <c r="D6039" t="s">
        <v>20725</v>
      </c>
      <c r="E6039" t="s">
        <v>13</v>
      </c>
      <c r="F6039" t="s">
        <v>20726</v>
      </c>
      <c r="G6039" t="s">
        <v>21</v>
      </c>
      <c r="H6039" t="s">
        <v>1616</v>
      </c>
      <c r="I6039">
        <v>100</v>
      </c>
      <c r="J6039" t="s">
        <v>1617</v>
      </c>
    </row>
    <row r="6040" spans="1:10" x14ac:dyDescent="0.25">
      <c r="A6040">
        <v>586711</v>
      </c>
      <c r="B6040" t="s">
        <v>20727</v>
      </c>
      <c r="C6040" t="s">
        <v>12968</v>
      </c>
      <c r="D6040" t="s">
        <v>20728</v>
      </c>
      <c r="E6040" t="s">
        <v>13</v>
      </c>
      <c r="F6040" t="s">
        <v>20729</v>
      </c>
      <c r="G6040" t="s">
        <v>30</v>
      </c>
      <c r="H6040" t="s">
        <v>1616</v>
      </c>
      <c r="I6040">
        <v>100</v>
      </c>
      <c r="J6040" t="s">
        <v>1626</v>
      </c>
    </row>
    <row r="6041" spans="1:10" x14ac:dyDescent="0.25">
      <c r="A6041">
        <v>586712</v>
      </c>
      <c r="B6041" t="s">
        <v>20730</v>
      </c>
      <c r="C6041" t="s">
        <v>1868</v>
      </c>
      <c r="D6041" t="s">
        <v>20731</v>
      </c>
      <c r="E6041" t="s">
        <v>13</v>
      </c>
      <c r="F6041" t="s">
        <v>20732</v>
      </c>
      <c r="G6041" t="s">
        <v>21</v>
      </c>
      <c r="H6041" t="s">
        <v>1616</v>
      </c>
      <c r="I6041">
        <v>100</v>
      </c>
      <c r="J6041" t="s">
        <v>1617</v>
      </c>
    </row>
    <row r="6042" spans="1:10" x14ac:dyDescent="0.25">
      <c r="A6042">
        <v>586713</v>
      </c>
      <c r="B6042" t="s">
        <v>20733</v>
      </c>
      <c r="C6042" t="s">
        <v>299</v>
      </c>
      <c r="D6042" t="s">
        <v>20734</v>
      </c>
      <c r="E6042" t="s">
        <v>13</v>
      </c>
      <c r="F6042" t="s">
        <v>20735</v>
      </c>
      <c r="G6042" t="s">
        <v>58</v>
      </c>
      <c r="H6042" t="s">
        <v>1616</v>
      </c>
      <c r="I6042">
        <v>100</v>
      </c>
      <c r="J6042" t="s">
        <v>1617</v>
      </c>
    </row>
    <row r="6043" spans="1:10" x14ac:dyDescent="0.25">
      <c r="A6043">
        <v>586714</v>
      </c>
      <c r="B6043" t="s">
        <v>20736</v>
      </c>
      <c r="C6043" t="s">
        <v>20737</v>
      </c>
      <c r="D6043" t="s">
        <v>20738</v>
      </c>
      <c r="E6043" t="s">
        <v>13</v>
      </c>
      <c r="F6043" t="s">
        <v>20739</v>
      </c>
      <c r="G6043" t="s">
        <v>21</v>
      </c>
      <c r="H6043" t="s">
        <v>1616</v>
      </c>
      <c r="I6043">
        <v>100</v>
      </c>
      <c r="J6043" t="s">
        <v>1617</v>
      </c>
    </row>
    <row r="6044" spans="1:10" x14ac:dyDescent="0.25">
      <c r="A6044">
        <v>586715</v>
      </c>
      <c r="B6044" t="s">
        <v>20740</v>
      </c>
      <c r="C6044" t="s">
        <v>2608</v>
      </c>
      <c r="D6044" t="s">
        <v>20741</v>
      </c>
      <c r="E6044" t="s">
        <v>13</v>
      </c>
      <c r="F6044" t="s">
        <v>20742</v>
      </c>
      <c r="G6044" t="s">
        <v>30</v>
      </c>
      <c r="H6044" t="s">
        <v>1616</v>
      </c>
      <c r="I6044">
        <v>100</v>
      </c>
      <c r="J6044" t="s">
        <v>1626</v>
      </c>
    </row>
    <row r="6045" spans="1:10" x14ac:dyDescent="0.25">
      <c r="A6045">
        <v>586716</v>
      </c>
      <c r="B6045" t="s">
        <v>20743</v>
      </c>
      <c r="C6045" t="s">
        <v>20744</v>
      </c>
      <c r="D6045" t="s">
        <v>20745</v>
      </c>
      <c r="E6045" t="s">
        <v>13</v>
      </c>
      <c r="F6045" t="s">
        <v>20746</v>
      </c>
      <c r="G6045" t="s">
        <v>58</v>
      </c>
      <c r="H6045" t="s">
        <v>1616</v>
      </c>
      <c r="I6045">
        <v>100</v>
      </c>
      <c r="J6045" t="s">
        <v>1617</v>
      </c>
    </row>
    <row r="6046" spans="1:10" x14ac:dyDescent="0.25">
      <c r="A6046">
        <v>586717</v>
      </c>
      <c r="B6046" t="s">
        <v>20747</v>
      </c>
      <c r="C6046" t="s">
        <v>5157</v>
      </c>
      <c r="D6046" t="s">
        <v>20748</v>
      </c>
      <c r="E6046" t="s">
        <v>13</v>
      </c>
      <c r="F6046" t="s">
        <v>20749</v>
      </c>
      <c r="G6046" t="s">
        <v>21</v>
      </c>
      <c r="H6046" t="s">
        <v>1616</v>
      </c>
      <c r="I6046">
        <v>100</v>
      </c>
      <c r="J6046" t="s">
        <v>1626</v>
      </c>
    </row>
    <row r="6047" spans="1:10" x14ac:dyDescent="0.25">
      <c r="A6047">
        <v>586718</v>
      </c>
      <c r="B6047" t="s">
        <v>20750</v>
      </c>
      <c r="C6047" t="s">
        <v>20751</v>
      </c>
      <c r="D6047" t="s">
        <v>20752</v>
      </c>
      <c r="E6047" t="s">
        <v>13</v>
      </c>
      <c r="F6047" t="s">
        <v>20753</v>
      </c>
      <c r="G6047" t="s">
        <v>21</v>
      </c>
      <c r="H6047" t="s">
        <v>1616</v>
      </c>
      <c r="I6047">
        <v>100</v>
      </c>
      <c r="J6047" t="s">
        <v>1617</v>
      </c>
    </row>
    <row r="6048" spans="1:10" x14ac:dyDescent="0.25">
      <c r="A6048">
        <v>586719</v>
      </c>
      <c r="B6048" t="s">
        <v>20754</v>
      </c>
      <c r="C6048" t="s">
        <v>5322</v>
      </c>
      <c r="D6048" t="s">
        <v>20755</v>
      </c>
      <c r="E6048" t="s">
        <v>13</v>
      </c>
      <c r="F6048" t="s">
        <v>20756</v>
      </c>
      <c r="G6048" t="s">
        <v>21</v>
      </c>
      <c r="H6048" t="s">
        <v>1616</v>
      </c>
      <c r="I6048">
        <v>100</v>
      </c>
      <c r="J6048" t="s">
        <v>1617</v>
      </c>
    </row>
    <row r="6049" spans="1:10" x14ac:dyDescent="0.25">
      <c r="A6049">
        <v>586720</v>
      </c>
      <c r="B6049" t="s">
        <v>20757</v>
      </c>
      <c r="C6049" t="s">
        <v>2874</v>
      </c>
      <c r="D6049" t="s">
        <v>20758</v>
      </c>
      <c r="E6049" t="s">
        <v>13</v>
      </c>
      <c r="F6049" t="s">
        <v>20759</v>
      </c>
      <c r="G6049" t="s">
        <v>21</v>
      </c>
      <c r="H6049" t="s">
        <v>1616</v>
      </c>
      <c r="I6049">
        <v>100</v>
      </c>
      <c r="J6049" t="s">
        <v>1617</v>
      </c>
    </row>
    <row r="6050" spans="1:10" x14ac:dyDescent="0.25">
      <c r="A6050">
        <v>586721</v>
      </c>
      <c r="B6050" t="s">
        <v>20760</v>
      </c>
      <c r="C6050" t="s">
        <v>13963</v>
      </c>
      <c r="D6050" t="s">
        <v>20761</v>
      </c>
      <c r="E6050" t="s">
        <v>13</v>
      </c>
      <c r="F6050" t="s">
        <v>20762</v>
      </c>
      <c r="G6050" t="s">
        <v>15</v>
      </c>
      <c r="H6050" t="s">
        <v>1616</v>
      </c>
      <c r="I6050">
        <v>100</v>
      </c>
      <c r="J6050" t="s">
        <v>1626</v>
      </c>
    </row>
    <row r="6051" spans="1:10" x14ac:dyDescent="0.25">
      <c r="A6051">
        <v>586722</v>
      </c>
      <c r="B6051" t="s">
        <v>20763</v>
      </c>
      <c r="C6051" t="s">
        <v>16522</v>
      </c>
      <c r="D6051" t="s">
        <v>20764</v>
      </c>
      <c r="E6051" t="s">
        <v>13</v>
      </c>
      <c r="F6051" t="s">
        <v>20765</v>
      </c>
      <c r="G6051" t="s">
        <v>21</v>
      </c>
      <c r="H6051" t="s">
        <v>1616</v>
      </c>
      <c r="I6051">
        <v>100</v>
      </c>
      <c r="J6051" t="s">
        <v>1626</v>
      </c>
    </row>
    <row r="6052" spans="1:10" x14ac:dyDescent="0.25">
      <c r="A6052">
        <v>586723</v>
      </c>
      <c r="B6052" t="s">
        <v>20766</v>
      </c>
      <c r="C6052" t="s">
        <v>20767</v>
      </c>
      <c r="D6052" t="s">
        <v>20768</v>
      </c>
      <c r="E6052" t="s">
        <v>13</v>
      </c>
      <c r="F6052" t="s">
        <v>20769</v>
      </c>
      <c r="G6052" t="s">
        <v>21</v>
      </c>
      <c r="H6052" t="s">
        <v>1616</v>
      </c>
      <c r="I6052">
        <v>100</v>
      </c>
      <c r="J6052" t="s">
        <v>1626</v>
      </c>
    </row>
    <row r="6053" spans="1:10" x14ac:dyDescent="0.25">
      <c r="A6053">
        <v>586724</v>
      </c>
      <c r="B6053" t="s">
        <v>20770</v>
      </c>
      <c r="C6053" t="s">
        <v>8120</v>
      </c>
      <c r="D6053" t="s">
        <v>20771</v>
      </c>
      <c r="E6053" t="s">
        <v>13</v>
      </c>
      <c r="F6053" t="s">
        <v>20772</v>
      </c>
      <c r="G6053" t="s">
        <v>21</v>
      </c>
      <c r="H6053" t="s">
        <v>1616</v>
      </c>
      <c r="I6053">
        <v>100</v>
      </c>
      <c r="J6053" t="s">
        <v>1617</v>
      </c>
    </row>
    <row r="6054" spans="1:10" x14ac:dyDescent="0.25">
      <c r="A6054">
        <v>586725</v>
      </c>
      <c r="B6054" t="s">
        <v>20773</v>
      </c>
      <c r="C6054" t="s">
        <v>4642</v>
      </c>
      <c r="D6054" t="s">
        <v>20774</v>
      </c>
      <c r="E6054" t="s">
        <v>13</v>
      </c>
      <c r="F6054" t="s">
        <v>20775</v>
      </c>
      <c r="G6054" t="s">
        <v>193</v>
      </c>
      <c r="H6054" t="s">
        <v>1616</v>
      </c>
      <c r="I6054">
        <v>100</v>
      </c>
      <c r="J6054" t="s">
        <v>1617</v>
      </c>
    </row>
    <row r="6055" spans="1:10" x14ac:dyDescent="0.25">
      <c r="A6055">
        <v>586726</v>
      </c>
      <c r="B6055" t="s">
        <v>20776</v>
      </c>
      <c r="C6055" t="s">
        <v>15003</v>
      </c>
      <c r="D6055" t="s">
        <v>20777</v>
      </c>
      <c r="E6055" t="s">
        <v>13</v>
      </c>
      <c r="F6055" t="s">
        <v>20778</v>
      </c>
      <c r="G6055" t="s">
        <v>15</v>
      </c>
      <c r="H6055" t="s">
        <v>1616</v>
      </c>
      <c r="I6055">
        <v>100</v>
      </c>
      <c r="J6055" t="s">
        <v>1626</v>
      </c>
    </row>
    <row r="6056" spans="1:10" x14ac:dyDescent="0.25">
      <c r="A6056">
        <v>586727</v>
      </c>
      <c r="B6056" t="s">
        <v>20779</v>
      </c>
      <c r="C6056" t="s">
        <v>7472</v>
      </c>
      <c r="D6056" t="s">
        <v>20780</v>
      </c>
      <c r="E6056" t="s">
        <v>13</v>
      </c>
      <c r="F6056" t="s">
        <v>20781</v>
      </c>
      <c r="G6056" t="s">
        <v>21</v>
      </c>
      <c r="H6056" t="s">
        <v>1616</v>
      </c>
      <c r="I6056">
        <v>100</v>
      </c>
      <c r="J6056" t="s">
        <v>1626</v>
      </c>
    </row>
    <row r="6057" spans="1:10" x14ac:dyDescent="0.25">
      <c r="A6057">
        <v>586728</v>
      </c>
      <c r="B6057" t="s">
        <v>20782</v>
      </c>
      <c r="C6057" t="s">
        <v>16108</v>
      </c>
      <c r="D6057" t="s">
        <v>20783</v>
      </c>
      <c r="E6057" t="s">
        <v>13</v>
      </c>
      <c r="F6057" t="s">
        <v>20784</v>
      </c>
      <c r="G6057" t="s">
        <v>30</v>
      </c>
      <c r="H6057" t="s">
        <v>1616</v>
      </c>
      <c r="I6057">
        <v>100</v>
      </c>
      <c r="J6057" t="s">
        <v>1671</v>
      </c>
    </row>
    <row r="6058" spans="1:10" x14ac:dyDescent="0.25">
      <c r="A6058">
        <v>586729</v>
      </c>
      <c r="B6058" t="s">
        <v>20785</v>
      </c>
      <c r="C6058" t="s">
        <v>20786</v>
      </c>
      <c r="D6058" t="s">
        <v>20787</v>
      </c>
      <c r="E6058" t="s">
        <v>13</v>
      </c>
      <c r="F6058" t="s">
        <v>20788</v>
      </c>
      <c r="G6058" t="s">
        <v>30</v>
      </c>
      <c r="H6058" t="s">
        <v>1616</v>
      </c>
      <c r="I6058">
        <v>100</v>
      </c>
      <c r="J6058" t="s">
        <v>1617</v>
      </c>
    </row>
    <row r="6059" spans="1:10" x14ac:dyDescent="0.25">
      <c r="A6059">
        <v>586730</v>
      </c>
      <c r="B6059" t="s">
        <v>20789</v>
      </c>
      <c r="C6059" t="s">
        <v>20790</v>
      </c>
      <c r="D6059" t="s">
        <v>20791</v>
      </c>
      <c r="E6059" t="s">
        <v>13</v>
      </c>
      <c r="F6059" t="s">
        <v>20792</v>
      </c>
      <c r="G6059" t="s">
        <v>15</v>
      </c>
      <c r="H6059" t="s">
        <v>1616</v>
      </c>
      <c r="I6059">
        <v>100</v>
      </c>
      <c r="J6059" t="s">
        <v>1617</v>
      </c>
    </row>
    <row r="6060" spans="1:10" x14ac:dyDescent="0.25">
      <c r="A6060">
        <v>586731</v>
      </c>
      <c r="B6060" t="s">
        <v>20793</v>
      </c>
      <c r="C6060" t="s">
        <v>20794</v>
      </c>
      <c r="D6060" t="s">
        <v>20795</v>
      </c>
      <c r="E6060" t="s">
        <v>13</v>
      </c>
      <c r="F6060" t="s">
        <v>20796</v>
      </c>
      <c r="G6060" t="s">
        <v>21</v>
      </c>
      <c r="H6060" t="s">
        <v>1616</v>
      </c>
      <c r="I6060">
        <v>100</v>
      </c>
      <c r="J6060" t="s">
        <v>1617</v>
      </c>
    </row>
    <row r="6061" spans="1:10" x14ac:dyDescent="0.25">
      <c r="A6061">
        <v>586732</v>
      </c>
      <c r="B6061" t="s">
        <v>20797</v>
      </c>
      <c r="C6061" t="s">
        <v>5373</v>
      </c>
      <c r="D6061" t="s">
        <v>20798</v>
      </c>
      <c r="E6061" t="s">
        <v>13</v>
      </c>
      <c r="F6061" t="s">
        <v>20799</v>
      </c>
      <c r="G6061" t="s">
        <v>30</v>
      </c>
      <c r="H6061" t="s">
        <v>1616</v>
      </c>
      <c r="I6061">
        <v>100</v>
      </c>
      <c r="J6061" t="s">
        <v>1626</v>
      </c>
    </row>
    <row r="6062" spans="1:10" x14ac:dyDescent="0.25">
      <c r="A6062">
        <v>586733</v>
      </c>
      <c r="B6062" t="s">
        <v>20800</v>
      </c>
      <c r="C6062" t="s">
        <v>3522</v>
      </c>
      <c r="D6062" t="s">
        <v>20801</v>
      </c>
      <c r="E6062" t="s">
        <v>13</v>
      </c>
      <c r="F6062" t="s">
        <v>20802</v>
      </c>
      <c r="G6062" t="s">
        <v>30</v>
      </c>
      <c r="H6062" t="s">
        <v>1616</v>
      </c>
      <c r="I6062">
        <v>100</v>
      </c>
      <c r="J6062" t="s">
        <v>1626</v>
      </c>
    </row>
    <row r="6063" spans="1:10" x14ac:dyDescent="0.25">
      <c r="A6063">
        <v>586734</v>
      </c>
      <c r="B6063" t="s">
        <v>20803</v>
      </c>
      <c r="C6063" t="s">
        <v>7187</v>
      </c>
      <c r="D6063" t="s">
        <v>20804</v>
      </c>
      <c r="E6063" t="s">
        <v>13</v>
      </c>
      <c r="F6063" t="s">
        <v>20805</v>
      </c>
      <c r="G6063" t="s">
        <v>58</v>
      </c>
      <c r="H6063" t="s">
        <v>1616</v>
      </c>
      <c r="I6063">
        <v>100</v>
      </c>
      <c r="J6063" t="s">
        <v>1626</v>
      </c>
    </row>
    <row r="6064" spans="1:10" x14ac:dyDescent="0.25">
      <c r="A6064">
        <v>586735</v>
      </c>
      <c r="B6064" t="s">
        <v>20806</v>
      </c>
      <c r="C6064" t="s">
        <v>7807</v>
      </c>
      <c r="D6064" t="s">
        <v>20807</v>
      </c>
      <c r="E6064" t="s">
        <v>13</v>
      </c>
      <c r="F6064" t="s">
        <v>20808</v>
      </c>
      <c r="G6064" t="s">
        <v>21</v>
      </c>
      <c r="H6064" t="s">
        <v>1616</v>
      </c>
      <c r="I6064">
        <v>100</v>
      </c>
      <c r="J6064" t="s">
        <v>1617</v>
      </c>
    </row>
    <row r="6065" spans="1:10" x14ac:dyDescent="0.25">
      <c r="A6065">
        <v>586736</v>
      </c>
      <c r="B6065" t="s">
        <v>20809</v>
      </c>
      <c r="C6065" t="s">
        <v>7187</v>
      </c>
      <c r="D6065" t="s">
        <v>20810</v>
      </c>
      <c r="E6065" t="s">
        <v>13</v>
      </c>
      <c r="F6065" t="s">
        <v>20808</v>
      </c>
      <c r="G6065" t="s">
        <v>21</v>
      </c>
      <c r="H6065" t="s">
        <v>1616</v>
      </c>
      <c r="I6065">
        <v>100</v>
      </c>
      <c r="J6065" t="s">
        <v>1626</v>
      </c>
    </row>
    <row r="6066" spans="1:10" x14ac:dyDescent="0.25">
      <c r="A6066">
        <v>586737</v>
      </c>
      <c r="B6066" t="s">
        <v>20811</v>
      </c>
      <c r="C6066" t="s">
        <v>4333</v>
      </c>
      <c r="D6066" t="s">
        <v>20812</v>
      </c>
      <c r="E6066" t="s">
        <v>13</v>
      </c>
      <c r="F6066" t="s">
        <v>20813</v>
      </c>
      <c r="G6066" t="s">
        <v>21</v>
      </c>
      <c r="H6066" t="s">
        <v>1616</v>
      </c>
      <c r="I6066">
        <v>100</v>
      </c>
      <c r="J6066" t="s">
        <v>1617</v>
      </c>
    </row>
    <row r="6067" spans="1:10" x14ac:dyDescent="0.25">
      <c r="A6067">
        <v>586738</v>
      </c>
      <c r="B6067" t="s">
        <v>20814</v>
      </c>
      <c r="C6067" t="s">
        <v>20815</v>
      </c>
      <c r="D6067" t="s">
        <v>20816</v>
      </c>
      <c r="E6067" t="s">
        <v>13</v>
      </c>
      <c r="F6067" t="s">
        <v>20817</v>
      </c>
      <c r="G6067" t="s">
        <v>15</v>
      </c>
      <c r="H6067" t="s">
        <v>1616</v>
      </c>
      <c r="I6067">
        <v>100</v>
      </c>
      <c r="J6067" t="s">
        <v>1617</v>
      </c>
    </row>
    <row r="6068" spans="1:10" x14ac:dyDescent="0.25">
      <c r="A6068">
        <v>586739</v>
      </c>
      <c r="B6068" t="s">
        <v>20818</v>
      </c>
      <c r="C6068" t="s">
        <v>5199</v>
      </c>
      <c r="D6068" t="s">
        <v>20819</v>
      </c>
      <c r="E6068" t="s">
        <v>13</v>
      </c>
      <c r="F6068" t="s">
        <v>20820</v>
      </c>
      <c r="G6068" t="s">
        <v>58</v>
      </c>
      <c r="H6068" t="s">
        <v>1616</v>
      </c>
      <c r="I6068">
        <v>100</v>
      </c>
      <c r="J6068" t="s">
        <v>1626</v>
      </c>
    </row>
    <row r="6069" spans="1:10" x14ac:dyDescent="0.25">
      <c r="A6069">
        <v>586740</v>
      </c>
      <c r="B6069" t="s">
        <v>20821</v>
      </c>
      <c r="C6069" t="s">
        <v>20822</v>
      </c>
      <c r="D6069" t="s">
        <v>20823</v>
      </c>
      <c r="E6069" t="s">
        <v>13</v>
      </c>
      <c r="F6069" t="s">
        <v>20824</v>
      </c>
      <c r="G6069" t="s">
        <v>30</v>
      </c>
      <c r="H6069" t="s">
        <v>1616</v>
      </c>
      <c r="I6069">
        <v>100</v>
      </c>
      <c r="J6069" t="s">
        <v>1626</v>
      </c>
    </row>
    <row r="6070" spans="1:10" x14ac:dyDescent="0.25">
      <c r="A6070">
        <v>586741</v>
      </c>
      <c r="B6070" t="s">
        <v>20825</v>
      </c>
      <c r="C6070" t="s">
        <v>20826</v>
      </c>
      <c r="D6070" t="s">
        <v>20827</v>
      </c>
      <c r="E6070" t="s">
        <v>13</v>
      </c>
      <c r="F6070" t="s">
        <v>20824</v>
      </c>
      <c r="G6070" t="s">
        <v>58</v>
      </c>
      <c r="H6070" t="s">
        <v>1616</v>
      </c>
      <c r="I6070">
        <v>100</v>
      </c>
      <c r="J6070" t="s">
        <v>1626</v>
      </c>
    </row>
    <row r="6071" spans="1:10" x14ac:dyDescent="0.25">
      <c r="A6071">
        <v>586742</v>
      </c>
      <c r="B6071" t="s">
        <v>20828</v>
      </c>
      <c r="C6071" t="s">
        <v>3020</v>
      </c>
      <c r="D6071" t="s">
        <v>20829</v>
      </c>
      <c r="E6071" t="s">
        <v>13</v>
      </c>
      <c r="F6071" t="s">
        <v>20830</v>
      </c>
      <c r="G6071" t="s">
        <v>58</v>
      </c>
      <c r="H6071" t="s">
        <v>1616</v>
      </c>
      <c r="I6071">
        <v>100</v>
      </c>
      <c r="J6071" t="s">
        <v>1617</v>
      </c>
    </row>
    <row r="6072" spans="1:10" x14ac:dyDescent="0.25">
      <c r="A6072">
        <v>586743</v>
      </c>
      <c r="B6072" t="s">
        <v>20831</v>
      </c>
      <c r="C6072" t="s">
        <v>20208</v>
      </c>
      <c r="D6072" t="s">
        <v>20832</v>
      </c>
      <c r="E6072" t="s">
        <v>13</v>
      </c>
      <c r="F6072" t="s">
        <v>20833</v>
      </c>
      <c r="G6072" t="s">
        <v>21</v>
      </c>
      <c r="H6072" t="s">
        <v>1616</v>
      </c>
      <c r="I6072">
        <v>100</v>
      </c>
      <c r="J6072" t="s">
        <v>1626</v>
      </c>
    </row>
    <row r="6073" spans="1:10" x14ac:dyDescent="0.25">
      <c r="A6073">
        <v>586744</v>
      </c>
      <c r="B6073" t="s">
        <v>20834</v>
      </c>
      <c r="C6073" t="s">
        <v>20835</v>
      </c>
      <c r="D6073" t="s">
        <v>20836</v>
      </c>
      <c r="E6073" t="s">
        <v>13</v>
      </c>
      <c r="F6073" t="s">
        <v>20837</v>
      </c>
      <c r="G6073" t="s">
        <v>21</v>
      </c>
      <c r="H6073" t="s">
        <v>1616</v>
      </c>
      <c r="I6073">
        <v>100</v>
      </c>
      <c r="J6073" t="s">
        <v>1626</v>
      </c>
    </row>
    <row r="6074" spans="1:10" x14ac:dyDescent="0.25">
      <c r="A6074">
        <v>586747</v>
      </c>
      <c r="B6074" t="s">
        <v>20838</v>
      </c>
      <c r="C6074" t="s">
        <v>7398</v>
      </c>
      <c r="D6074" t="s">
        <v>20839</v>
      </c>
      <c r="E6074" t="s">
        <v>13</v>
      </c>
      <c r="F6074" t="s">
        <v>20840</v>
      </c>
      <c r="G6074" t="s">
        <v>58</v>
      </c>
      <c r="H6074" t="s">
        <v>1616</v>
      </c>
      <c r="I6074">
        <v>100</v>
      </c>
      <c r="J6074" t="s">
        <v>1617</v>
      </c>
    </row>
    <row r="6075" spans="1:10" x14ac:dyDescent="0.25">
      <c r="A6075">
        <v>586748</v>
      </c>
      <c r="B6075" t="s">
        <v>20841</v>
      </c>
      <c r="C6075" t="s">
        <v>2851</v>
      </c>
      <c r="D6075" t="s">
        <v>20842</v>
      </c>
      <c r="E6075" t="s">
        <v>13</v>
      </c>
      <c r="F6075" t="s">
        <v>20843</v>
      </c>
      <c r="G6075" t="s">
        <v>21</v>
      </c>
      <c r="H6075" t="s">
        <v>1616</v>
      </c>
      <c r="I6075">
        <v>100</v>
      </c>
      <c r="J6075" t="s">
        <v>1626</v>
      </c>
    </row>
    <row r="6076" spans="1:10" x14ac:dyDescent="0.25">
      <c r="A6076">
        <v>586749</v>
      </c>
      <c r="B6076" t="s">
        <v>20844</v>
      </c>
      <c r="C6076" t="s">
        <v>20767</v>
      </c>
      <c r="D6076" t="s">
        <v>20845</v>
      </c>
      <c r="E6076" t="s">
        <v>13</v>
      </c>
      <c r="F6076" t="s">
        <v>20846</v>
      </c>
      <c r="G6076" t="s">
        <v>15</v>
      </c>
      <c r="H6076" t="s">
        <v>1616</v>
      </c>
      <c r="I6076">
        <v>100</v>
      </c>
      <c r="J6076" t="s">
        <v>1617</v>
      </c>
    </row>
    <row r="6077" spans="1:10" x14ac:dyDescent="0.25">
      <c r="A6077">
        <v>586750</v>
      </c>
      <c r="B6077" t="s">
        <v>20847</v>
      </c>
      <c r="C6077" t="s">
        <v>2643</v>
      </c>
      <c r="D6077" t="s">
        <v>20848</v>
      </c>
      <c r="E6077" t="s">
        <v>13</v>
      </c>
      <c r="F6077" t="s">
        <v>20849</v>
      </c>
      <c r="G6077" t="s">
        <v>15</v>
      </c>
      <c r="H6077" t="s">
        <v>1616</v>
      </c>
      <c r="I6077">
        <v>100</v>
      </c>
      <c r="J6077" t="s">
        <v>1626</v>
      </c>
    </row>
    <row r="6078" spans="1:10" x14ac:dyDescent="0.25">
      <c r="A6078">
        <v>586752</v>
      </c>
      <c r="B6078" t="s">
        <v>20850</v>
      </c>
      <c r="C6078" t="s">
        <v>20851</v>
      </c>
      <c r="D6078" t="s">
        <v>20852</v>
      </c>
      <c r="E6078" t="s">
        <v>13</v>
      </c>
      <c r="F6078" t="s">
        <v>20853</v>
      </c>
      <c r="G6078" t="s">
        <v>30</v>
      </c>
      <c r="H6078" t="s">
        <v>1616</v>
      </c>
      <c r="I6078">
        <v>100</v>
      </c>
      <c r="J6078" t="s">
        <v>1617</v>
      </c>
    </row>
    <row r="6079" spans="1:10" x14ac:dyDescent="0.25">
      <c r="A6079">
        <v>586753</v>
      </c>
      <c r="B6079" t="s">
        <v>20854</v>
      </c>
      <c r="C6079" t="s">
        <v>5067</v>
      </c>
      <c r="D6079" t="s">
        <v>20855</v>
      </c>
      <c r="E6079" t="s">
        <v>13</v>
      </c>
      <c r="F6079" t="s">
        <v>20856</v>
      </c>
      <c r="G6079" t="s">
        <v>21</v>
      </c>
      <c r="H6079" t="s">
        <v>1616</v>
      </c>
      <c r="I6079">
        <v>100</v>
      </c>
      <c r="J6079" t="s">
        <v>1617</v>
      </c>
    </row>
    <row r="6080" spans="1:10" x14ac:dyDescent="0.25">
      <c r="A6080">
        <v>586754</v>
      </c>
      <c r="B6080" t="s">
        <v>20857</v>
      </c>
      <c r="C6080" t="s">
        <v>5195</v>
      </c>
      <c r="D6080" t="s">
        <v>20858</v>
      </c>
      <c r="E6080" t="s">
        <v>13</v>
      </c>
      <c r="F6080" t="s">
        <v>20859</v>
      </c>
      <c r="G6080" t="s">
        <v>21</v>
      </c>
      <c r="H6080" t="s">
        <v>1616</v>
      </c>
      <c r="I6080">
        <v>100</v>
      </c>
      <c r="J6080" t="s">
        <v>1626</v>
      </c>
    </row>
    <row r="6081" spans="1:10" x14ac:dyDescent="0.25">
      <c r="A6081">
        <v>586755</v>
      </c>
      <c r="B6081" t="s">
        <v>20860</v>
      </c>
      <c r="C6081" t="s">
        <v>6441</v>
      </c>
      <c r="D6081" t="s">
        <v>20861</v>
      </c>
      <c r="E6081" t="s">
        <v>13</v>
      </c>
      <c r="F6081" t="s">
        <v>20862</v>
      </c>
      <c r="G6081" t="s">
        <v>15</v>
      </c>
      <c r="H6081" t="s">
        <v>1616</v>
      </c>
      <c r="I6081">
        <v>100</v>
      </c>
      <c r="J6081" t="s">
        <v>1617</v>
      </c>
    </row>
    <row r="6082" spans="1:10" x14ac:dyDescent="0.25">
      <c r="A6082">
        <v>586756</v>
      </c>
      <c r="B6082" t="s">
        <v>20863</v>
      </c>
      <c r="C6082" t="s">
        <v>20864</v>
      </c>
      <c r="D6082" t="s">
        <v>20865</v>
      </c>
      <c r="E6082" t="s">
        <v>13</v>
      </c>
      <c r="F6082" t="s">
        <v>20866</v>
      </c>
      <c r="G6082" t="s">
        <v>21</v>
      </c>
      <c r="H6082" t="s">
        <v>1616</v>
      </c>
      <c r="I6082">
        <v>100</v>
      </c>
      <c r="J6082" t="s">
        <v>1617</v>
      </c>
    </row>
    <row r="6083" spans="1:10" x14ac:dyDescent="0.25">
      <c r="A6083">
        <v>586757</v>
      </c>
      <c r="B6083" t="s">
        <v>20867</v>
      </c>
      <c r="C6083" t="s">
        <v>5365</v>
      </c>
      <c r="D6083" t="s">
        <v>20868</v>
      </c>
      <c r="E6083" t="s">
        <v>13</v>
      </c>
      <c r="F6083" t="s">
        <v>20869</v>
      </c>
      <c r="G6083" t="s">
        <v>30</v>
      </c>
      <c r="H6083" t="s">
        <v>1616</v>
      </c>
      <c r="I6083">
        <v>100</v>
      </c>
      <c r="J6083" t="s">
        <v>1626</v>
      </c>
    </row>
    <row r="6084" spans="1:10" x14ac:dyDescent="0.25">
      <c r="A6084">
        <v>586758</v>
      </c>
      <c r="B6084" t="s">
        <v>20870</v>
      </c>
      <c r="C6084" t="s">
        <v>20871</v>
      </c>
      <c r="D6084" t="s">
        <v>20872</v>
      </c>
      <c r="E6084" t="s">
        <v>13</v>
      </c>
      <c r="F6084" t="s">
        <v>20873</v>
      </c>
      <c r="G6084" t="s">
        <v>21</v>
      </c>
      <c r="H6084" t="s">
        <v>1616</v>
      </c>
      <c r="I6084">
        <v>100</v>
      </c>
      <c r="J6084" t="s">
        <v>1626</v>
      </c>
    </row>
    <row r="6085" spans="1:10" x14ac:dyDescent="0.25">
      <c r="A6085">
        <v>586759</v>
      </c>
      <c r="B6085" t="s">
        <v>20874</v>
      </c>
      <c r="C6085" t="s">
        <v>7619</v>
      </c>
      <c r="D6085" t="s">
        <v>20875</v>
      </c>
      <c r="E6085" t="s">
        <v>13</v>
      </c>
      <c r="F6085" t="s">
        <v>20876</v>
      </c>
      <c r="G6085" t="s">
        <v>21</v>
      </c>
      <c r="H6085" t="s">
        <v>1616</v>
      </c>
      <c r="I6085">
        <v>100</v>
      </c>
      <c r="J6085" t="s">
        <v>1617</v>
      </c>
    </row>
    <row r="6086" spans="1:10" x14ac:dyDescent="0.25">
      <c r="A6086">
        <v>586760</v>
      </c>
      <c r="B6086" t="s">
        <v>20877</v>
      </c>
      <c r="C6086" t="s">
        <v>3557</v>
      </c>
      <c r="D6086" t="s">
        <v>20878</v>
      </c>
      <c r="E6086" t="s">
        <v>13</v>
      </c>
      <c r="F6086" t="s">
        <v>20879</v>
      </c>
      <c r="G6086" t="s">
        <v>30</v>
      </c>
      <c r="H6086" t="s">
        <v>1616</v>
      </c>
      <c r="I6086">
        <v>100</v>
      </c>
      <c r="J6086" t="s">
        <v>1626</v>
      </c>
    </row>
    <row r="6087" spans="1:10" x14ac:dyDescent="0.25">
      <c r="A6087">
        <v>586761</v>
      </c>
      <c r="B6087" t="s">
        <v>20880</v>
      </c>
      <c r="C6087" t="s">
        <v>7452</v>
      </c>
      <c r="D6087" t="s">
        <v>20881</v>
      </c>
      <c r="E6087" t="s">
        <v>13</v>
      </c>
      <c r="F6087" t="s">
        <v>20882</v>
      </c>
      <c r="G6087" t="s">
        <v>30</v>
      </c>
      <c r="H6087" t="s">
        <v>1616</v>
      </c>
      <c r="I6087">
        <v>100</v>
      </c>
      <c r="J6087" t="s">
        <v>1617</v>
      </c>
    </row>
    <row r="6088" spans="1:10" x14ac:dyDescent="0.25">
      <c r="A6088">
        <v>586762</v>
      </c>
      <c r="B6088" t="s">
        <v>20883</v>
      </c>
      <c r="C6088" t="s">
        <v>12968</v>
      </c>
      <c r="D6088" t="s">
        <v>20884</v>
      </c>
      <c r="E6088" t="s">
        <v>13</v>
      </c>
      <c r="F6088" t="s">
        <v>20882</v>
      </c>
      <c r="G6088" t="s">
        <v>30</v>
      </c>
      <c r="H6088" t="s">
        <v>1616</v>
      </c>
      <c r="I6088">
        <v>100</v>
      </c>
      <c r="J6088" t="s">
        <v>1626</v>
      </c>
    </row>
    <row r="6089" spans="1:10" x14ac:dyDescent="0.25">
      <c r="A6089">
        <v>586763</v>
      </c>
      <c r="B6089" t="s">
        <v>20885</v>
      </c>
      <c r="C6089" t="s">
        <v>6891</v>
      </c>
      <c r="D6089" t="s">
        <v>20886</v>
      </c>
      <c r="E6089" t="s">
        <v>13</v>
      </c>
      <c r="F6089" t="s">
        <v>20887</v>
      </c>
      <c r="G6089" t="s">
        <v>58</v>
      </c>
      <c r="H6089" t="s">
        <v>1616</v>
      </c>
      <c r="I6089">
        <v>100</v>
      </c>
      <c r="J6089" t="s">
        <v>1626</v>
      </c>
    </row>
    <row r="6090" spans="1:10" x14ac:dyDescent="0.25">
      <c r="A6090">
        <v>586764</v>
      </c>
      <c r="B6090" t="s">
        <v>20888</v>
      </c>
      <c r="C6090" t="s">
        <v>2972</v>
      </c>
      <c r="D6090" t="s">
        <v>20889</v>
      </c>
      <c r="E6090" t="s">
        <v>13</v>
      </c>
      <c r="F6090" t="s">
        <v>20890</v>
      </c>
      <c r="G6090" t="s">
        <v>21</v>
      </c>
      <c r="H6090" t="s">
        <v>1838</v>
      </c>
      <c r="I6090">
        <v>100</v>
      </c>
      <c r="J6090" t="s">
        <v>1671</v>
      </c>
    </row>
    <row r="6091" spans="1:10" x14ac:dyDescent="0.25">
      <c r="A6091">
        <v>586765</v>
      </c>
      <c r="B6091" t="s">
        <v>20891</v>
      </c>
      <c r="C6091" t="s">
        <v>1632</v>
      </c>
      <c r="D6091" t="s">
        <v>20892</v>
      </c>
      <c r="E6091" t="s">
        <v>13</v>
      </c>
      <c r="F6091" t="s">
        <v>20893</v>
      </c>
      <c r="G6091" t="s">
        <v>30</v>
      </c>
      <c r="H6091" t="s">
        <v>1616</v>
      </c>
      <c r="I6091">
        <v>100</v>
      </c>
      <c r="J6091" t="s">
        <v>1617</v>
      </c>
    </row>
    <row r="6092" spans="1:10" x14ac:dyDescent="0.25">
      <c r="A6092">
        <v>586766</v>
      </c>
      <c r="B6092" t="s">
        <v>20894</v>
      </c>
      <c r="C6092" t="s">
        <v>20895</v>
      </c>
      <c r="D6092" t="s">
        <v>20896</v>
      </c>
      <c r="E6092" t="s">
        <v>13</v>
      </c>
      <c r="F6092" t="s">
        <v>20897</v>
      </c>
      <c r="G6092" t="s">
        <v>30</v>
      </c>
      <c r="H6092" t="s">
        <v>1616</v>
      </c>
      <c r="I6092">
        <v>100</v>
      </c>
      <c r="J6092" t="s">
        <v>1671</v>
      </c>
    </row>
    <row r="6093" spans="1:10" x14ac:dyDescent="0.25">
      <c r="A6093">
        <v>586767</v>
      </c>
      <c r="B6093" t="s">
        <v>20898</v>
      </c>
      <c r="C6093" t="s">
        <v>5067</v>
      </c>
      <c r="D6093" t="s">
        <v>20899</v>
      </c>
      <c r="E6093" t="s">
        <v>13</v>
      </c>
      <c r="F6093" t="s">
        <v>20900</v>
      </c>
      <c r="G6093" t="s">
        <v>30</v>
      </c>
      <c r="H6093" t="s">
        <v>1616</v>
      </c>
      <c r="I6093">
        <v>100</v>
      </c>
      <c r="J6093" t="s">
        <v>1626</v>
      </c>
    </row>
    <row r="6094" spans="1:10" x14ac:dyDescent="0.25">
      <c r="A6094">
        <v>586768</v>
      </c>
      <c r="B6094" t="s">
        <v>20901</v>
      </c>
      <c r="C6094" t="s">
        <v>20902</v>
      </c>
      <c r="D6094" t="s">
        <v>20903</v>
      </c>
      <c r="E6094" t="s">
        <v>13</v>
      </c>
      <c r="F6094" t="s">
        <v>20904</v>
      </c>
      <c r="G6094" t="s">
        <v>15</v>
      </c>
      <c r="H6094" t="s">
        <v>1616</v>
      </c>
      <c r="I6094">
        <v>100</v>
      </c>
      <c r="J6094" t="s">
        <v>1626</v>
      </c>
    </row>
    <row r="6095" spans="1:10" x14ac:dyDescent="0.25">
      <c r="A6095">
        <v>586769</v>
      </c>
      <c r="B6095" t="s">
        <v>20905</v>
      </c>
      <c r="C6095" t="s">
        <v>5074</v>
      </c>
      <c r="D6095" t="s">
        <v>20906</v>
      </c>
      <c r="E6095" t="s">
        <v>13</v>
      </c>
      <c r="F6095" t="s">
        <v>20907</v>
      </c>
      <c r="G6095" t="s">
        <v>30</v>
      </c>
      <c r="H6095" t="s">
        <v>1616</v>
      </c>
      <c r="I6095">
        <v>100</v>
      </c>
      <c r="J6095" t="s">
        <v>1617</v>
      </c>
    </row>
    <row r="6096" spans="1:10" x14ac:dyDescent="0.25">
      <c r="A6096">
        <v>586770</v>
      </c>
      <c r="B6096" t="s">
        <v>20908</v>
      </c>
      <c r="C6096" t="s">
        <v>3162</v>
      </c>
      <c r="D6096" t="s">
        <v>20909</v>
      </c>
      <c r="E6096" t="s">
        <v>13</v>
      </c>
      <c r="F6096" t="s">
        <v>20910</v>
      </c>
      <c r="G6096" t="s">
        <v>30</v>
      </c>
      <c r="H6096" t="s">
        <v>1616</v>
      </c>
      <c r="I6096">
        <v>100</v>
      </c>
      <c r="J6096" t="s">
        <v>1617</v>
      </c>
    </row>
    <row r="6097" spans="1:10" x14ac:dyDescent="0.25">
      <c r="A6097">
        <v>586771</v>
      </c>
      <c r="B6097" t="s">
        <v>20911</v>
      </c>
      <c r="C6097" t="s">
        <v>2270</v>
      </c>
      <c r="D6097" t="s">
        <v>20912</v>
      </c>
      <c r="E6097" t="s">
        <v>13</v>
      </c>
      <c r="F6097" t="s">
        <v>20913</v>
      </c>
      <c r="G6097" t="s">
        <v>30</v>
      </c>
      <c r="H6097" t="s">
        <v>1616</v>
      </c>
      <c r="I6097">
        <v>100</v>
      </c>
      <c r="J6097" t="s">
        <v>1626</v>
      </c>
    </row>
    <row r="6098" spans="1:10" x14ac:dyDescent="0.25">
      <c r="A6098">
        <v>586772</v>
      </c>
      <c r="B6098" t="s">
        <v>20914</v>
      </c>
      <c r="C6098" t="s">
        <v>20915</v>
      </c>
      <c r="D6098" t="s">
        <v>20916</v>
      </c>
      <c r="E6098" t="s">
        <v>13</v>
      </c>
      <c r="F6098" t="s">
        <v>20917</v>
      </c>
      <c r="G6098" t="s">
        <v>58</v>
      </c>
      <c r="H6098" t="s">
        <v>1616</v>
      </c>
      <c r="I6098">
        <v>100</v>
      </c>
      <c r="J6098" t="s">
        <v>1626</v>
      </c>
    </row>
    <row r="6099" spans="1:10" x14ac:dyDescent="0.25">
      <c r="A6099">
        <v>586773</v>
      </c>
      <c r="B6099" t="s">
        <v>20918</v>
      </c>
      <c r="C6099" t="s">
        <v>5655</v>
      </c>
      <c r="D6099" t="s">
        <v>20919</v>
      </c>
      <c r="E6099" t="s">
        <v>13</v>
      </c>
      <c r="F6099" t="s">
        <v>20920</v>
      </c>
      <c r="G6099" t="s">
        <v>30</v>
      </c>
      <c r="H6099" t="s">
        <v>1616</v>
      </c>
      <c r="I6099">
        <v>100</v>
      </c>
      <c r="J6099" t="s">
        <v>1626</v>
      </c>
    </row>
    <row r="6100" spans="1:10" x14ac:dyDescent="0.25">
      <c r="A6100">
        <v>586774</v>
      </c>
      <c r="B6100" t="s">
        <v>20921</v>
      </c>
      <c r="C6100" t="s">
        <v>17194</v>
      </c>
      <c r="D6100" t="s">
        <v>20922</v>
      </c>
      <c r="E6100" t="s">
        <v>13</v>
      </c>
      <c r="F6100" t="s">
        <v>20923</v>
      </c>
      <c r="G6100" t="s">
        <v>30</v>
      </c>
      <c r="H6100" t="s">
        <v>1616</v>
      </c>
      <c r="I6100">
        <v>100</v>
      </c>
      <c r="J6100" t="s">
        <v>1626</v>
      </c>
    </row>
    <row r="6101" spans="1:10" x14ac:dyDescent="0.25">
      <c r="A6101">
        <v>586775</v>
      </c>
      <c r="B6101" t="s">
        <v>20924</v>
      </c>
      <c r="C6101" t="s">
        <v>20925</v>
      </c>
      <c r="D6101" t="s">
        <v>20926</v>
      </c>
      <c r="E6101" t="s">
        <v>13</v>
      </c>
      <c r="F6101" t="s">
        <v>20927</v>
      </c>
      <c r="G6101" t="s">
        <v>193</v>
      </c>
      <c r="H6101" t="s">
        <v>1838</v>
      </c>
      <c r="I6101">
        <v>100</v>
      </c>
      <c r="J6101" t="s">
        <v>1671</v>
      </c>
    </row>
    <row r="6102" spans="1:10" x14ac:dyDescent="0.25">
      <c r="A6102">
        <v>586776</v>
      </c>
      <c r="B6102" t="s">
        <v>20928</v>
      </c>
      <c r="C6102" t="s">
        <v>3876</v>
      </c>
      <c r="D6102" t="s">
        <v>20929</v>
      </c>
      <c r="E6102" t="s">
        <v>13</v>
      </c>
      <c r="F6102" t="s">
        <v>20930</v>
      </c>
      <c r="G6102" t="s">
        <v>30</v>
      </c>
      <c r="H6102" t="s">
        <v>1616</v>
      </c>
      <c r="I6102">
        <v>100</v>
      </c>
      <c r="J6102" t="s">
        <v>1617</v>
      </c>
    </row>
    <row r="6103" spans="1:10" x14ac:dyDescent="0.25">
      <c r="A6103">
        <v>586777</v>
      </c>
      <c r="B6103" t="s">
        <v>20931</v>
      </c>
      <c r="C6103" t="s">
        <v>18884</v>
      </c>
      <c r="D6103" t="s">
        <v>20932</v>
      </c>
      <c r="E6103" t="s">
        <v>13</v>
      </c>
      <c r="F6103" t="s">
        <v>20933</v>
      </c>
      <c r="G6103" t="s">
        <v>30</v>
      </c>
      <c r="H6103" t="s">
        <v>1616</v>
      </c>
      <c r="I6103">
        <v>100</v>
      </c>
      <c r="J6103" t="s">
        <v>1626</v>
      </c>
    </row>
    <row r="6104" spans="1:10" x14ac:dyDescent="0.25">
      <c r="A6104">
        <v>586778</v>
      </c>
      <c r="B6104" t="s">
        <v>20934</v>
      </c>
      <c r="C6104" t="s">
        <v>2252</v>
      </c>
      <c r="D6104" t="s">
        <v>20935</v>
      </c>
      <c r="E6104" t="s">
        <v>13</v>
      </c>
      <c r="F6104" t="s">
        <v>20936</v>
      </c>
      <c r="G6104" t="s">
        <v>30</v>
      </c>
      <c r="H6104" t="s">
        <v>1616</v>
      </c>
      <c r="I6104">
        <v>100</v>
      </c>
      <c r="J6104" t="s">
        <v>1626</v>
      </c>
    </row>
    <row r="6105" spans="1:10" x14ac:dyDescent="0.25">
      <c r="A6105">
        <v>586779</v>
      </c>
      <c r="B6105" t="s">
        <v>20937</v>
      </c>
      <c r="C6105" t="s">
        <v>20938</v>
      </c>
      <c r="D6105" t="s">
        <v>20939</v>
      </c>
      <c r="E6105" t="s">
        <v>13</v>
      </c>
      <c r="F6105" t="s">
        <v>20940</v>
      </c>
      <c r="G6105" t="s">
        <v>58</v>
      </c>
      <c r="H6105" t="s">
        <v>1616</v>
      </c>
      <c r="I6105">
        <v>100</v>
      </c>
      <c r="J6105" t="s">
        <v>1626</v>
      </c>
    </row>
    <row r="6106" spans="1:10" x14ac:dyDescent="0.25">
      <c r="A6106">
        <v>586780</v>
      </c>
      <c r="B6106" t="s">
        <v>20941</v>
      </c>
      <c r="C6106" t="s">
        <v>3158</v>
      </c>
      <c r="D6106" t="s">
        <v>20942</v>
      </c>
      <c r="E6106" t="s">
        <v>13</v>
      </c>
      <c r="F6106" t="s">
        <v>20943</v>
      </c>
      <c r="G6106" t="s">
        <v>30</v>
      </c>
      <c r="H6106" t="s">
        <v>1616</v>
      </c>
      <c r="I6106">
        <v>100</v>
      </c>
      <c r="J6106" t="s">
        <v>1626</v>
      </c>
    </row>
    <row r="6107" spans="1:10" x14ac:dyDescent="0.25">
      <c r="A6107">
        <v>586781</v>
      </c>
      <c r="B6107" t="s">
        <v>20944</v>
      </c>
      <c r="C6107" t="s">
        <v>8639</v>
      </c>
      <c r="D6107" t="s">
        <v>20945</v>
      </c>
      <c r="E6107" t="s">
        <v>13</v>
      </c>
      <c r="F6107" t="s">
        <v>20946</v>
      </c>
      <c r="G6107" t="s">
        <v>21</v>
      </c>
      <c r="H6107" t="s">
        <v>1616</v>
      </c>
      <c r="I6107">
        <v>100</v>
      </c>
      <c r="J6107" t="s">
        <v>1617</v>
      </c>
    </row>
    <row r="6108" spans="1:10" x14ac:dyDescent="0.25">
      <c r="A6108">
        <v>586782</v>
      </c>
      <c r="B6108" t="s">
        <v>20947</v>
      </c>
      <c r="C6108" t="s">
        <v>10634</v>
      </c>
      <c r="D6108" t="s">
        <v>20948</v>
      </c>
      <c r="E6108" t="s">
        <v>13</v>
      </c>
      <c r="F6108" t="s">
        <v>20949</v>
      </c>
      <c r="G6108" t="s">
        <v>21</v>
      </c>
      <c r="H6108" t="s">
        <v>1616</v>
      </c>
      <c r="I6108">
        <v>100</v>
      </c>
      <c r="J6108" t="s">
        <v>1617</v>
      </c>
    </row>
    <row r="6109" spans="1:10" x14ac:dyDescent="0.25">
      <c r="A6109">
        <v>586783</v>
      </c>
      <c r="B6109" t="s">
        <v>20950</v>
      </c>
      <c r="C6109" t="s">
        <v>20951</v>
      </c>
      <c r="D6109" t="s">
        <v>20952</v>
      </c>
      <c r="E6109" t="s">
        <v>13</v>
      </c>
      <c r="F6109" t="s">
        <v>20953</v>
      </c>
      <c r="G6109" t="s">
        <v>21</v>
      </c>
      <c r="H6109" t="s">
        <v>1616</v>
      </c>
      <c r="I6109">
        <v>100</v>
      </c>
      <c r="J6109" t="s">
        <v>1626</v>
      </c>
    </row>
    <row r="6110" spans="1:10" x14ac:dyDescent="0.25">
      <c r="A6110">
        <v>586784</v>
      </c>
      <c r="B6110" t="s">
        <v>20954</v>
      </c>
      <c r="C6110" t="s">
        <v>3876</v>
      </c>
      <c r="D6110" t="s">
        <v>20955</v>
      </c>
      <c r="E6110" t="s">
        <v>13</v>
      </c>
      <c r="F6110" t="s">
        <v>20956</v>
      </c>
      <c r="G6110" t="s">
        <v>21</v>
      </c>
      <c r="H6110" t="s">
        <v>1616</v>
      </c>
      <c r="I6110">
        <v>100</v>
      </c>
      <c r="J6110" t="s">
        <v>1617</v>
      </c>
    </row>
    <row r="6111" spans="1:10" x14ac:dyDescent="0.25">
      <c r="A6111">
        <v>586786</v>
      </c>
      <c r="B6111" t="s">
        <v>20957</v>
      </c>
      <c r="C6111" t="s">
        <v>20406</v>
      </c>
      <c r="D6111" t="s">
        <v>20958</v>
      </c>
      <c r="E6111" t="s">
        <v>13</v>
      </c>
      <c r="F6111" t="s">
        <v>20959</v>
      </c>
      <c r="G6111" t="s">
        <v>15</v>
      </c>
      <c r="H6111" t="s">
        <v>1616</v>
      </c>
      <c r="I6111">
        <v>100</v>
      </c>
      <c r="J6111" t="s">
        <v>1617</v>
      </c>
    </row>
    <row r="6112" spans="1:10" x14ac:dyDescent="0.25">
      <c r="A6112">
        <v>586787</v>
      </c>
      <c r="B6112" t="s">
        <v>20960</v>
      </c>
      <c r="C6112" t="s">
        <v>4462</v>
      </c>
      <c r="D6112" t="s">
        <v>20961</v>
      </c>
      <c r="E6112" t="s">
        <v>13</v>
      </c>
      <c r="F6112" t="s">
        <v>20962</v>
      </c>
      <c r="G6112" t="s">
        <v>30</v>
      </c>
      <c r="H6112" t="s">
        <v>1616</v>
      </c>
      <c r="I6112">
        <v>100</v>
      </c>
      <c r="J6112" t="s">
        <v>1626</v>
      </c>
    </row>
    <row r="6113" spans="1:10" x14ac:dyDescent="0.25">
      <c r="A6113">
        <v>586788</v>
      </c>
      <c r="B6113" t="s">
        <v>20963</v>
      </c>
      <c r="C6113" t="s">
        <v>1731</v>
      </c>
      <c r="D6113" t="s">
        <v>20964</v>
      </c>
      <c r="E6113" t="s">
        <v>13</v>
      </c>
      <c r="F6113" t="s">
        <v>20965</v>
      </c>
      <c r="G6113" t="s">
        <v>193</v>
      </c>
      <c r="H6113" t="s">
        <v>1616</v>
      </c>
      <c r="I6113">
        <v>100</v>
      </c>
      <c r="J6113" t="s">
        <v>1626</v>
      </c>
    </row>
    <row r="6114" spans="1:10" x14ac:dyDescent="0.25">
      <c r="A6114">
        <v>586789</v>
      </c>
      <c r="B6114" t="s">
        <v>20966</v>
      </c>
      <c r="C6114" t="s">
        <v>2456</v>
      </c>
      <c r="D6114" t="s">
        <v>20967</v>
      </c>
      <c r="E6114" t="s">
        <v>13</v>
      </c>
      <c r="F6114" t="s">
        <v>20968</v>
      </c>
      <c r="G6114" t="s">
        <v>30</v>
      </c>
      <c r="H6114" t="s">
        <v>1616</v>
      </c>
      <c r="I6114">
        <v>100</v>
      </c>
      <c r="J6114" t="s">
        <v>1626</v>
      </c>
    </row>
    <row r="6115" spans="1:10" x14ac:dyDescent="0.25">
      <c r="A6115">
        <v>586790</v>
      </c>
      <c r="B6115" t="s">
        <v>20969</v>
      </c>
      <c r="C6115" t="s">
        <v>20970</v>
      </c>
      <c r="D6115" t="s">
        <v>20971</v>
      </c>
      <c r="E6115" t="s">
        <v>13</v>
      </c>
      <c r="F6115" t="s">
        <v>20972</v>
      </c>
      <c r="G6115" t="s">
        <v>30</v>
      </c>
      <c r="H6115" t="s">
        <v>1616</v>
      </c>
      <c r="I6115">
        <v>100</v>
      </c>
      <c r="J6115" t="s">
        <v>1671</v>
      </c>
    </row>
    <row r="6116" spans="1:10" x14ac:dyDescent="0.25">
      <c r="A6116">
        <v>586791</v>
      </c>
      <c r="B6116" t="s">
        <v>20973</v>
      </c>
      <c r="C6116" t="s">
        <v>2456</v>
      </c>
      <c r="D6116" t="s">
        <v>20974</v>
      </c>
      <c r="E6116" t="s">
        <v>13</v>
      </c>
      <c r="F6116" t="s">
        <v>20975</v>
      </c>
      <c r="G6116" t="s">
        <v>30</v>
      </c>
      <c r="H6116" t="s">
        <v>1616</v>
      </c>
      <c r="I6116">
        <v>100</v>
      </c>
      <c r="J6116" t="s">
        <v>1626</v>
      </c>
    </row>
    <row r="6117" spans="1:10" x14ac:dyDescent="0.25">
      <c r="A6117">
        <v>586792</v>
      </c>
      <c r="B6117" t="s">
        <v>20976</v>
      </c>
      <c r="C6117" t="s">
        <v>20977</v>
      </c>
      <c r="D6117" t="s">
        <v>20978</v>
      </c>
      <c r="E6117" t="s">
        <v>13</v>
      </c>
      <c r="F6117" t="s">
        <v>20979</v>
      </c>
      <c r="G6117" t="s">
        <v>21</v>
      </c>
      <c r="H6117" t="s">
        <v>1838</v>
      </c>
      <c r="I6117">
        <v>85</v>
      </c>
      <c r="J6117" t="s">
        <v>1671</v>
      </c>
    </row>
    <row r="6118" spans="1:10" x14ac:dyDescent="0.25">
      <c r="A6118">
        <v>586793</v>
      </c>
      <c r="B6118" t="s">
        <v>20980</v>
      </c>
      <c r="C6118" t="s">
        <v>1946</v>
      </c>
      <c r="D6118" t="s">
        <v>20981</v>
      </c>
      <c r="E6118" t="s">
        <v>13</v>
      </c>
      <c r="F6118" t="s">
        <v>20982</v>
      </c>
      <c r="G6118" t="s">
        <v>30</v>
      </c>
      <c r="H6118" t="s">
        <v>1616</v>
      </c>
      <c r="I6118">
        <v>100</v>
      </c>
      <c r="J6118" t="s">
        <v>1617</v>
      </c>
    </row>
    <row r="6119" spans="1:10" x14ac:dyDescent="0.25">
      <c r="A6119">
        <v>586794</v>
      </c>
      <c r="B6119" t="s">
        <v>20983</v>
      </c>
      <c r="C6119" t="s">
        <v>1768</v>
      </c>
      <c r="D6119" t="s">
        <v>20984</v>
      </c>
      <c r="E6119" t="s">
        <v>13</v>
      </c>
      <c r="F6119" t="s">
        <v>20985</v>
      </c>
      <c r="G6119" t="s">
        <v>30</v>
      </c>
      <c r="H6119" t="s">
        <v>1616</v>
      </c>
      <c r="I6119">
        <v>100</v>
      </c>
      <c r="J6119" t="s">
        <v>1617</v>
      </c>
    </row>
    <row r="6120" spans="1:10" x14ac:dyDescent="0.25">
      <c r="A6120">
        <v>586795</v>
      </c>
      <c r="B6120" t="s">
        <v>20986</v>
      </c>
      <c r="C6120" t="s">
        <v>3544</v>
      </c>
      <c r="D6120" t="s">
        <v>20987</v>
      </c>
      <c r="E6120" t="s">
        <v>13</v>
      </c>
      <c r="F6120" t="s">
        <v>20988</v>
      </c>
      <c r="G6120" t="s">
        <v>30</v>
      </c>
      <c r="H6120" t="s">
        <v>1616</v>
      </c>
      <c r="I6120">
        <v>100</v>
      </c>
      <c r="J6120" t="s">
        <v>1617</v>
      </c>
    </row>
    <row r="6121" spans="1:10" x14ac:dyDescent="0.25">
      <c r="A6121">
        <v>586796</v>
      </c>
      <c r="B6121" t="s">
        <v>20989</v>
      </c>
      <c r="C6121" t="s">
        <v>2216</v>
      </c>
      <c r="D6121" t="s">
        <v>20990</v>
      </c>
      <c r="E6121" t="s">
        <v>13</v>
      </c>
      <c r="F6121" t="s">
        <v>20991</v>
      </c>
      <c r="G6121" t="s">
        <v>21</v>
      </c>
      <c r="H6121" t="s">
        <v>1616</v>
      </c>
      <c r="I6121">
        <v>100</v>
      </c>
      <c r="J6121" t="s">
        <v>1626</v>
      </c>
    </row>
    <row r="6122" spans="1:10" x14ac:dyDescent="0.25">
      <c r="A6122">
        <v>586797</v>
      </c>
      <c r="B6122" t="s">
        <v>20992</v>
      </c>
      <c r="C6122" t="s">
        <v>2216</v>
      </c>
      <c r="D6122" t="s">
        <v>20993</v>
      </c>
      <c r="E6122" t="s">
        <v>13</v>
      </c>
      <c r="F6122" t="s">
        <v>20994</v>
      </c>
      <c r="G6122" t="s">
        <v>21</v>
      </c>
      <c r="H6122" t="s">
        <v>1616</v>
      </c>
      <c r="I6122">
        <v>100</v>
      </c>
      <c r="J6122" t="s">
        <v>1626</v>
      </c>
    </row>
    <row r="6123" spans="1:10" x14ac:dyDescent="0.25">
      <c r="A6123">
        <v>586798</v>
      </c>
      <c r="B6123" t="s">
        <v>20995</v>
      </c>
      <c r="C6123" t="s">
        <v>6836</v>
      </c>
      <c r="D6123" t="s">
        <v>20996</v>
      </c>
      <c r="E6123" t="s">
        <v>13</v>
      </c>
      <c r="F6123" t="s">
        <v>20997</v>
      </c>
      <c r="G6123" t="s">
        <v>30</v>
      </c>
      <c r="H6123" t="s">
        <v>1616</v>
      </c>
      <c r="I6123">
        <v>100</v>
      </c>
      <c r="J6123" t="s">
        <v>1617</v>
      </c>
    </row>
    <row r="6124" spans="1:10" x14ac:dyDescent="0.25">
      <c r="A6124">
        <v>586799</v>
      </c>
      <c r="B6124" t="s">
        <v>20998</v>
      </c>
      <c r="C6124" t="s">
        <v>20999</v>
      </c>
      <c r="D6124" t="s">
        <v>21000</v>
      </c>
      <c r="E6124" t="s">
        <v>13</v>
      </c>
      <c r="F6124" t="s">
        <v>21001</v>
      </c>
      <c r="G6124" t="s">
        <v>30</v>
      </c>
      <c r="H6124" t="s">
        <v>1616</v>
      </c>
      <c r="I6124">
        <v>100</v>
      </c>
      <c r="J6124" t="s">
        <v>1626</v>
      </c>
    </row>
    <row r="6125" spans="1:10" x14ac:dyDescent="0.25">
      <c r="A6125">
        <v>586800</v>
      </c>
      <c r="B6125" t="s">
        <v>21002</v>
      </c>
      <c r="C6125" t="s">
        <v>2456</v>
      </c>
      <c r="D6125" t="s">
        <v>21003</v>
      </c>
      <c r="E6125" t="s">
        <v>13</v>
      </c>
      <c r="F6125" t="s">
        <v>21004</v>
      </c>
      <c r="G6125" t="s">
        <v>30</v>
      </c>
      <c r="H6125" t="s">
        <v>1616</v>
      </c>
      <c r="I6125">
        <v>100</v>
      </c>
      <c r="J6125" t="s">
        <v>1626</v>
      </c>
    </row>
    <row r="6126" spans="1:10" x14ac:dyDescent="0.25">
      <c r="A6126">
        <v>586801</v>
      </c>
      <c r="B6126" t="s">
        <v>21005</v>
      </c>
      <c r="C6126" t="s">
        <v>10402</v>
      </c>
      <c r="D6126" t="s">
        <v>21006</v>
      </c>
      <c r="E6126" t="s">
        <v>13</v>
      </c>
      <c r="F6126" t="s">
        <v>21007</v>
      </c>
      <c r="G6126" t="s">
        <v>21</v>
      </c>
      <c r="H6126" t="s">
        <v>1616</v>
      </c>
      <c r="I6126">
        <v>100</v>
      </c>
      <c r="J6126" t="s">
        <v>1617</v>
      </c>
    </row>
    <row r="6127" spans="1:10" x14ac:dyDescent="0.25">
      <c r="A6127">
        <v>586802</v>
      </c>
      <c r="B6127" t="s">
        <v>21008</v>
      </c>
      <c r="C6127" t="s">
        <v>10638</v>
      </c>
      <c r="D6127" t="s">
        <v>21009</v>
      </c>
      <c r="E6127" t="s">
        <v>13</v>
      </c>
      <c r="F6127" t="s">
        <v>21010</v>
      </c>
      <c r="G6127" t="s">
        <v>21</v>
      </c>
      <c r="H6127" t="s">
        <v>1616</v>
      </c>
      <c r="I6127">
        <v>100</v>
      </c>
      <c r="J6127" t="s">
        <v>1671</v>
      </c>
    </row>
    <row r="6128" spans="1:10" x14ac:dyDescent="0.25">
      <c r="A6128">
        <v>586803</v>
      </c>
      <c r="B6128" t="s">
        <v>21011</v>
      </c>
      <c r="C6128" t="s">
        <v>2870</v>
      </c>
      <c r="D6128" t="s">
        <v>21012</v>
      </c>
      <c r="E6128" t="s">
        <v>13</v>
      </c>
      <c r="F6128" t="s">
        <v>21013</v>
      </c>
      <c r="G6128" t="s">
        <v>21</v>
      </c>
      <c r="H6128" t="s">
        <v>1616</v>
      </c>
      <c r="I6128">
        <v>100</v>
      </c>
      <c r="J6128" t="s">
        <v>1626</v>
      </c>
    </row>
    <row r="6129" spans="1:10" x14ac:dyDescent="0.25">
      <c r="A6129">
        <v>586804</v>
      </c>
      <c r="B6129" t="s">
        <v>21014</v>
      </c>
      <c r="C6129" t="s">
        <v>20871</v>
      </c>
      <c r="D6129" t="s">
        <v>21015</v>
      </c>
      <c r="E6129" t="s">
        <v>13</v>
      </c>
      <c r="F6129" t="s">
        <v>21016</v>
      </c>
      <c r="G6129" t="s">
        <v>30</v>
      </c>
      <c r="H6129" t="s">
        <v>1616</v>
      </c>
      <c r="I6129">
        <v>100</v>
      </c>
      <c r="J6129" t="s">
        <v>1626</v>
      </c>
    </row>
    <row r="6130" spans="1:10" x14ac:dyDescent="0.25">
      <c r="A6130">
        <v>586805</v>
      </c>
      <c r="B6130" t="s">
        <v>21017</v>
      </c>
      <c r="C6130" t="s">
        <v>7975</v>
      </c>
      <c r="D6130" t="s">
        <v>21018</v>
      </c>
      <c r="E6130" t="s">
        <v>13</v>
      </c>
      <c r="F6130" t="s">
        <v>21019</v>
      </c>
      <c r="G6130" t="s">
        <v>21</v>
      </c>
      <c r="H6130" t="s">
        <v>1616</v>
      </c>
      <c r="I6130">
        <v>100</v>
      </c>
      <c r="J6130" t="s">
        <v>1617</v>
      </c>
    </row>
    <row r="6131" spans="1:10" x14ac:dyDescent="0.25">
      <c r="A6131">
        <v>586806</v>
      </c>
      <c r="B6131" t="s">
        <v>21020</v>
      </c>
      <c r="C6131" t="s">
        <v>1719</v>
      </c>
      <c r="D6131" t="s">
        <v>21021</v>
      </c>
      <c r="E6131" t="s">
        <v>13</v>
      </c>
      <c r="F6131" t="s">
        <v>21022</v>
      </c>
      <c r="G6131" t="s">
        <v>30</v>
      </c>
      <c r="H6131" t="s">
        <v>1616</v>
      </c>
      <c r="I6131">
        <v>100</v>
      </c>
      <c r="J6131" t="s">
        <v>1617</v>
      </c>
    </row>
    <row r="6132" spans="1:10" x14ac:dyDescent="0.25">
      <c r="A6132">
        <v>586807</v>
      </c>
      <c r="B6132" t="s">
        <v>21023</v>
      </c>
      <c r="C6132" t="s">
        <v>21024</v>
      </c>
      <c r="D6132" t="s">
        <v>21025</v>
      </c>
      <c r="E6132" t="s">
        <v>13</v>
      </c>
      <c r="F6132" t="s">
        <v>21026</v>
      </c>
      <c r="G6132" t="s">
        <v>30</v>
      </c>
      <c r="H6132" t="s">
        <v>1616</v>
      </c>
      <c r="I6132">
        <v>100</v>
      </c>
      <c r="J6132" t="s">
        <v>1626</v>
      </c>
    </row>
    <row r="6133" spans="1:10" x14ac:dyDescent="0.25">
      <c r="A6133">
        <v>586808</v>
      </c>
      <c r="B6133" t="s">
        <v>21027</v>
      </c>
      <c r="C6133" t="s">
        <v>21028</v>
      </c>
      <c r="D6133" t="s">
        <v>21029</v>
      </c>
      <c r="E6133" t="s">
        <v>13</v>
      </c>
      <c r="F6133" t="s">
        <v>21030</v>
      </c>
      <c r="G6133" t="s">
        <v>30</v>
      </c>
      <c r="H6133" t="s">
        <v>1616</v>
      </c>
      <c r="I6133">
        <v>100</v>
      </c>
      <c r="J6133" t="s">
        <v>1671</v>
      </c>
    </row>
    <row r="6134" spans="1:10" x14ac:dyDescent="0.25">
      <c r="A6134">
        <v>586809</v>
      </c>
      <c r="B6134" t="s">
        <v>21031</v>
      </c>
      <c r="C6134" t="s">
        <v>21032</v>
      </c>
      <c r="D6134" t="s">
        <v>21033</v>
      </c>
      <c r="E6134" t="s">
        <v>13</v>
      </c>
      <c r="F6134" t="s">
        <v>21034</v>
      </c>
      <c r="G6134" t="s">
        <v>58</v>
      </c>
      <c r="H6134" t="s">
        <v>1616</v>
      </c>
      <c r="I6134">
        <v>100</v>
      </c>
      <c r="J6134" t="s">
        <v>1626</v>
      </c>
    </row>
    <row r="6135" spans="1:10" x14ac:dyDescent="0.25">
      <c r="A6135">
        <v>587353</v>
      </c>
      <c r="B6135" t="s">
        <v>21035</v>
      </c>
      <c r="C6135" t="s">
        <v>4333</v>
      </c>
      <c r="D6135" t="s">
        <v>21036</v>
      </c>
      <c r="E6135" t="s">
        <v>13</v>
      </c>
      <c r="F6135" t="s">
        <v>21037</v>
      </c>
      <c r="G6135" t="s">
        <v>21</v>
      </c>
      <c r="H6135" t="s">
        <v>1616</v>
      </c>
      <c r="I6135">
        <v>100</v>
      </c>
      <c r="J6135" t="s">
        <v>1617</v>
      </c>
    </row>
    <row r="6136" spans="1:10" x14ac:dyDescent="0.25">
      <c r="A6136">
        <v>587354</v>
      </c>
      <c r="B6136" t="s">
        <v>21038</v>
      </c>
      <c r="C6136" t="s">
        <v>9156</v>
      </c>
      <c r="D6136" t="s">
        <v>21039</v>
      </c>
      <c r="E6136" t="s">
        <v>13</v>
      </c>
      <c r="F6136" t="s">
        <v>21040</v>
      </c>
      <c r="G6136" t="s">
        <v>21</v>
      </c>
      <c r="H6136" t="s">
        <v>1616</v>
      </c>
      <c r="I6136">
        <v>100</v>
      </c>
      <c r="J6136" t="s">
        <v>1626</v>
      </c>
    </row>
    <row r="6137" spans="1:10" x14ac:dyDescent="0.25">
      <c r="A6137">
        <v>587355</v>
      </c>
      <c r="B6137" t="s">
        <v>21041</v>
      </c>
      <c r="C6137" t="s">
        <v>9152</v>
      </c>
      <c r="D6137" t="s">
        <v>21042</v>
      </c>
      <c r="E6137" t="s">
        <v>13</v>
      </c>
      <c r="F6137" t="s">
        <v>21043</v>
      </c>
      <c r="G6137" t="s">
        <v>30</v>
      </c>
      <c r="H6137" t="s">
        <v>1616</v>
      </c>
      <c r="I6137">
        <v>100</v>
      </c>
      <c r="J6137" t="s">
        <v>1626</v>
      </c>
    </row>
    <row r="6138" spans="1:10" x14ac:dyDescent="0.25">
      <c r="A6138">
        <v>587356</v>
      </c>
      <c r="B6138" t="s">
        <v>21044</v>
      </c>
      <c r="C6138" t="s">
        <v>21045</v>
      </c>
      <c r="D6138" t="s">
        <v>21046</v>
      </c>
      <c r="E6138" t="s">
        <v>13</v>
      </c>
      <c r="F6138" t="s">
        <v>21047</v>
      </c>
      <c r="G6138" t="s">
        <v>21</v>
      </c>
      <c r="H6138" t="s">
        <v>1616</v>
      </c>
      <c r="I6138">
        <v>100</v>
      </c>
      <c r="J6138" t="s">
        <v>1617</v>
      </c>
    </row>
    <row r="6139" spans="1:10" x14ac:dyDescent="0.25">
      <c r="A6139">
        <v>587357</v>
      </c>
      <c r="B6139" t="s">
        <v>21048</v>
      </c>
      <c r="C6139" t="s">
        <v>2620</v>
      </c>
      <c r="D6139" t="s">
        <v>21049</v>
      </c>
      <c r="E6139" t="s">
        <v>13</v>
      </c>
      <c r="F6139" t="s">
        <v>21050</v>
      </c>
      <c r="G6139" t="s">
        <v>30</v>
      </c>
      <c r="H6139" t="s">
        <v>1616</v>
      </c>
      <c r="I6139">
        <v>100</v>
      </c>
      <c r="J6139" t="s">
        <v>1617</v>
      </c>
    </row>
    <row r="6140" spans="1:10" x14ac:dyDescent="0.25">
      <c r="A6140">
        <v>587358</v>
      </c>
      <c r="B6140" t="s">
        <v>21051</v>
      </c>
      <c r="C6140" t="s">
        <v>2370</v>
      </c>
      <c r="D6140" t="s">
        <v>21052</v>
      </c>
      <c r="E6140" t="s">
        <v>13</v>
      </c>
      <c r="F6140" t="s">
        <v>21053</v>
      </c>
      <c r="G6140" t="s">
        <v>30</v>
      </c>
      <c r="H6140" t="s">
        <v>1616</v>
      </c>
      <c r="I6140">
        <v>100</v>
      </c>
      <c r="J6140" t="s">
        <v>1617</v>
      </c>
    </row>
    <row r="6141" spans="1:10" x14ac:dyDescent="0.25">
      <c r="A6141">
        <v>587359</v>
      </c>
      <c r="B6141" t="s">
        <v>21054</v>
      </c>
      <c r="C6141" t="s">
        <v>2571</v>
      </c>
      <c r="D6141" t="s">
        <v>21055</v>
      </c>
      <c r="E6141" t="s">
        <v>13</v>
      </c>
      <c r="F6141" t="s">
        <v>21056</v>
      </c>
      <c r="G6141" t="s">
        <v>58</v>
      </c>
      <c r="H6141" t="s">
        <v>1616</v>
      </c>
      <c r="I6141">
        <v>100</v>
      </c>
      <c r="J6141" t="s">
        <v>1626</v>
      </c>
    </row>
    <row r="6142" spans="1:10" x14ac:dyDescent="0.25">
      <c r="A6142">
        <v>587360</v>
      </c>
      <c r="B6142" t="s">
        <v>21057</v>
      </c>
      <c r="C6142" t="s">
        <v>21058</v>
      </c>
      <c r="D6142" t="s">
        <v>21059</v>
      </c>
      <c r="E6142" t="s">
        <v>13</v>
      </c>
      <c r="F6142" t="s">
        <v>21060</v>
      </c>
      <c r="G6142" t="s">
        <v>21</v>
      </c>
      <c r="H6142" t="s">
        <v>1616</v>
      </c>
      <c r="I6142">
        <v>100</v>
      </c>
      <c r="J6142" t="s">
        <v>1617</v>
      </c>
    </row>
    <row r="6143" spans="1:10" x14ac:dyDescent="0.25">
      <c r="A6143">
        <v>587361</v>
      </c>
      <c r="B6143" t="s">
        <v>21061</v>
      </c>
      <c r="C6143" t="s">
        <v>2397</v>
      </c>
      <c r="D6143" t="s">
        <v>21062</v>
      </c>
      <c r="E6143" t="s">
        <v>13</v>
      </c>
      <c r="F6143" t="s">
        <v>21063</v>
      </c>
      <c r="G6143" t="s">
        <v>21</v>
      </c>
      <c r="H6143" t="s">
        <v>1616</v>
      </c>
      <c r="I6143">
        <v>100</v>
      </c>
      <c r="J6143" t="s">
        <v>1626</v>
      </c>
    </row>
    <row r="6144" spans="1:10" x14ac:dyDescent="0.25">
      <c r="A6144">
        <v>587362</v>
      </c>
      <c r="B6144" t="s">
        <v>21064</v>
      </c>
      <c r="C6144" t="s">
        <v>2496</v>
      </c>
      <c r="D6144" t="s">
        <v>21065</v>
      </c>
      <c r="E6144" t="s">
        <v>13</v>
      </c>
      <c r="F6144" t="s">
        <v>21066</v>
      </c>
      <c r="G6144" t="s">
        <v>15</v>
      </c>
      <c r="H6144" t="s">
        <v>1616</v>
      </c>
      <c r="I6144">
        <v>100</v>
      </c>
      <c r="J6144" t="s">
        <v>1617</v>
      </c>
    </row>
    <row r="6145" spans="1:10" x14ac:dyDescent="0.25">
      <c r="A6145">
        <v>587363</v>
      </c>
      <c r="B6145" t="s">
        <v>21067</v>
      </c>
      <c r="C6145" t="s">
        <v>21068</v>
      </c>
      <c r="D6145" t="s">
        <v>21069</v>
      </c>
      <c r="E6145" t="s">
        <v>13</v>
      </c>
      <c r="F6145" t="s">
        <v>21070</v>
      </c>
      <c r="G6145" t="s">
        <v>15</v>
      </c>
      <c r="H6145" t="s">
        <v>1616</v>
      </c>
      <c r="I6145">
        <v>100</v>
      </c>
      <c r="J6145" t="s">
        <v>1617</v>
      </c>
    </row>
    <row r="6146" spans="1:10" x14ac:dyDescent="0.25">
      <c r="A6146">
        <v>587364</v>
      </c>
      <c r="B6146" t="s">
        <v>21071</v>
      </c>
      <c r="C6146" t="s">
        <v>11229</v>
      </c>
      <c r="D6146" t="s">
        <v>21072</v>
      </c>
      <c r="E6146" t="s">
        <v>13</v>
      </c>
      <c r="F6146" t="s">
        <v>21073</v>
      </c>
      <c r="G6146" t="s">
        <v>15</v>
      </c>
      <c r="H6146" t="s">
        <v>1616</v>
      </c>
      <c r="I6146">
        <v>100</v>
      </c>
      <c r="J6146" t="s">
        <v>1626</v>
      </c>
    </row>
    <row r="6147" spans="1:10" x14ac:dyDescent="0.25">
      <c r="A6147">
        <v>587365</v>
      </c>
      <c r="B6147" t="s">
        <v>21074</v>
      </c>
      <c r="C6147" t="s">
        <v>20279</v>
      </c>
      <c r="D6147" t="s">
        <v>21075</v>
      </c>
      <c r="E6147" t="s">
        <v>13</v>
      </c>
      <c r="F6147" t="s">
        <v>21076</v>
      </c>
      <c r="G6147" t="s">
        <v>21</v>
      </c>
      <c r="H6147" t="s">
        <v>1616</v>
      </c>
      <c r="I6147">
        <v>100</v>
      </c>
      <c r="J6147" t="s">
        <v>1626</v>
      </c>
    </row>
    <row r="6148" spans="1:10" x14ac:dyDescent="0.25">
      <c r="A6148">
        <v>587366</v>
      </c>
      <c r="B6148" t="s">
        <v>21077</v>
      </c>
      <c r="C6148" t="s">
        <v>4206</v>
      </c>
      <c r="D6148" t="s">
        <v>21078</v>
      </c>
      <c r="E6148" t="s">
        <v>13</v>
      </c>
      <c r="F6148" t="s">
        <v>21076</v>
      </c>
      <c r="G6148" t="s">
        <v>15</v>
      </c>
      <c r="H6148" t="s">
        <v>1616</v>
      </c>
      <c r="I6148">
        <v>100</v>
      </c>
      <c r="J6148" t="s">
        <v>1626</v>
      </c>
    </row>
    <row r="6149" spans="1:10" x14ac:dyDescent="0.25">
      <c r="A6149">
        <v>587367</v>
      </c>
      <c r="B6149" t="s">
        <v>21079</v>
      </c>
      <c r="C6149" t="s">
        <v>21080</v>
      </c>
      <c r="D6149" t="s">
        <v>21081</v>
      </c>
      <c r="E6149" t="s">
        <v>13</v>
      </c>
      <c r="F6149" t="s">
        <v>21082</v>
      </c>
      <c r="G6149" t="s">
        <v>58</v>
      </c>
      <c r="H6149" t="s">
        <v>1616</v>
      </c>
      <c r="I6149">
        <v>100</v>
      </c>
      <c r="J6149" t="s">
        <v>1626</v>
      </c>
    </row>
    <row r="6150" spans="1:10" x14ac:dyDescent="0.25">
      <c r="A6150">
        <v>587368</v>
      </c>
      <c r="B6150" t="s">
        <v>21083</v>
      </c>
      <c r="C6150" t="s">
        <v>21084</v>
      </c>
      <c r="D6150" t="s">
        <v>21085</v>
      </c>
      <c r="E6150" t="s">
        <v>13</v>
      </c>
      <c r="F6150" t="s">
        <v>21086</v>
      </c>
      <c r="G6150" t="s">
        <v>15</v>
      </c>
      <c r="H6150" t="s">
        <v>1616</v>
      </c>
      <c r="I6150">
        <v>100</v>
      </c>
      <c r="J6150" t="s">
        <v>1617</v>
      </c>
    </row>
    <row r="6151" spans="1:10" x14ac:dyDescent="0.25">
      <c r="A6151">
        <v>587369</v>
      </c>
      <c r="B6151" t="s">
        <v>21087</v>
      </c>
      <c r="C6151" t="s">
        <v>5157</v>
      </c>
      <c r="D6151" t="s">
        <v>21088</v>
      </c>
      <c r="E6151" t="s">
        <v>13</v>
      </c>
      <c r="F6151" t="s">
        <v>21089</v>
      </c>
      <c r="G6151" t="s">
        <v>21</v>
      </c>
      <c r="H6151" t="s">
        <v>1616</v>
      </c>
      <c r="I6151">
        <v>100</v>
      </c>
      <c r="J6151" t="s">
        <v>1626</v>
      </c>
    </row>
    <row r="6152" spans="1:10" x14ac:dyDescent="0.25">
      <c r="A6152">
        <v>587370</v>
      </c>
      <c r="B6152" t="s">
        <v>21090</v>
      </c>
      <c r="C6152" t="s">
        <v>2285</v>
      </c>
      <c r="D6152" t="s">
        <v>21091</v>
      </c>
      <c r="E6152" t="s">
        <v>13</v>
      </c>
      <c r="F6152" t="s">
        <v>21092</v>
      </c>
      <c r="G6152" t="s">
        <v>30</v>
      </c>
      <c r="H6152" t="s">
        <v>1616</v>
      </c>
      <c r="I6152">
        <v>100</v>
      </c>
      <c r="J6152" t="s">
        <v>1626</v>
      </c>
    </row>
    <row r="6153" spans="1:10" x14ac:dyDescent="0.25">
      <c r="A6153">
        <v>587371</v>
      </c>
      <c r="B6153" t="s">
        <v>21093</v>
      </c>
      <c r="C6153" t="s">
        <v>12825</v>
      </c>
      <c r="D6153" t="s">
        <v>21094</v>
      </c>
      <c r="E6153" t="s">
        <v>13</v>
      </c>
      <c r="F6153" t="s">
        <v>21095</v>
      </c>
      <c r="G6153" t="s">
        <v>21</v>
      </c>
      <c r="H6153" t="s">
        <v>1616</v>
      </c>
      <c r="I6153">
        <v>100</v>
      </c>
      <c r="J6153" t="s">
        <v>1617</v>
      </c>
    </row>
    <row r="6154" spans="1:10" x14ac:dyDescent="0.25">
      <c r="A6154">
        <v>587373</v>
      </c>
      <c r="B6154" t="s">
        <v>21096</v>
      </c>
      <c r="C6154" t="s">
        <v>21097</v>
      </c>
      <c r="D6154" t="s">
        <v>21098</v>
      </c>
      <c r="E6154" t="s">
        <v>13</v>
      </c>
      <c r="F6154" t="s">
        <v>21099</v>
      </c>
      <c r="G6154" t="s">
        <v>58</v>
      </c>
      <c r="H6154" t="s">
        <v>1616</v>
      </c>
      <c r="I6154">
        <v>100</v>
      </c>
      <c r="J6154" t="s">
        <v>1617</v>
      </c>
    </row>
    <row r="6155" spans="1:10" x14ac:dyDescent="0.25">
      <c r="A6155">
        <v>587374</v>
      </c>
      <c r="B6155" t="s">
        <v>21100</v>
      </c>
      <c r="C6155" t="s">
        <v>10903</v>
      </c>
      <c r="D6155" t="s">
        <v>21101</v>
      </c>
      <c r="E6155" t="s">
        <v>13</v>
      </c>
      <c r="F6155" t="s">
        <v>21099</v>
      </c>
      <c r="G6155" t="s">
        <v>21</v>
      </c>
      <c r="H6155" t="s">
        <v>1616</v>
      </c>
      <c r="I6155">
        <v>100</v>
      </c>
      <c r="J6155" t="s">
        <v>1617</v>
      </c>
    </row>
    <row r="6156" spans="1:10" x14ac:dyDescent="0.25">
      <c r="A6156">
        <v>587375</v>
      </c>
      <c r="B6156" t="s">
        <v>21102</v>
      </c>
      <c r="C6156" t="s">
        <v>21103</v>
      </c>
      <c r="D6156" t="s">
        <v>21104</v>
      </c>
      <c r="E6156" t="s">
        <v>13</v>
      </c>
      <c r="F6156" t="s">
        <v>21105</v>
      </c>
      <c r="G6156" t="s">
        <v>15</v>
      </c>
      <c r="H6156" t="s">
        <v>1616</v>
      </c>
      <c r="I6156">
        <v>100</v>
      </c>
      <c r="J6156" t="s">
        <v>1626</v>
      </c>
    </row>
    <row r="6157" spans="1:10" x14ac:dyDescent="0.25">
      <c r="A6157">
        <v>587376</v>
      </c>
      <c r="B6157" t="s">
        <v>21106</v>
      </c>
      <c r="C6157" t="s">
        <v>3557</v>
      </c>
      <c r="D6157" t="s">
        <v>21107</v>
      </c>
      <c r="E6157" t="s">
        <v>13</v>
      </c>
      <c r="F6157" t="s">
        <v>21108</v>
      </c>
      <c r="G6157" t="s">
        <v>21</v>
      </c>
      <c r="H6157" t="s">
        <v>1616</v>
      </c>
      <c r="I6157">
        <v>100</v>
      </c>
      <c r="J6157" t="s">
        <v>1626</v>
      </c>
    </row>
    <row r="6158" spans="1:10" x14ac:dyDescent="0.25">
      <c r="A6158">
        <v>587377</v>
      </c>
      <c r="B6158" t="s">
        <v>21109</v>
      </c>
      <c r="C6158" t="s">
        <v>6596</v>
      </c>
      <c r="D6158" t="s">
        <v>21110</v>
      </c>
      <c r="E6158" t="s">
        <v>13</v>
      </c>
      <c r="F6158" t="s">
        <v>21111</v>
      </c>
      <c r="G6158" t="s">
        <v>15</v>
      </c>
      <c r="H6158" t="s">
        <v>1616</v>
      </c>
      <c r="I6158">
        <v>100</v>
      </c>
      <c r="J6158" t="s">
        <v>1626</v>
      </c>
    </row>
    <row r="6159" spans="1:10" x14ac:dyDescent="0.25">
      <c r="A6159">
        <v>587378</v>
      </c>
      <c r="B6159" t="s">
        <v>21112</v>
      </c>
      <c r="C6159" t="s">
        <v>10634</v>
      </c>
      <c r="D6159" t="s">
        <v>21113</v>
      </c>
      <c r="E6159" t="s">
        <v>13</v>
      </c>
      <c r="F6159" t="s">
        <v>21114</v>
      </c>
      <c r="G6159" t="s">
        <v>21</v>
      </c>
      <c r="H6159" t="s">
        <v>1616</v>
      </c>
      <c r="I6159">
        <v>100</v>
      </c>
      <c r="J6159" t="s">
        <v>1617</v>
      </c>
    </row>
    <row r="6160" spans="1:10" x14ac:dyDescent="0.25">
      <c r="A6160">
        <v>587379</v>
      </c>
      <c r="B6160" t="s">
        <v>21115</v>
      </c>
      <c r="C6160" t="s">
        <v>21116</v>
      </c>
      <c r="D6160" t="s">
        <v>21117</v>
      </c>
      <c r="E6160" t="s">
        <v>13</v>
      </c>
      <c r="F6160" t="s">
        <v>21118</v>
      </c>
      <c r="G6160" t="s">
        <v>193</v>
      </c>
      <c r="H6160" t="s">
        <v>1616</v>
      </c>
      <c r="I6160">
        <v>100</v>
      </c>
      <c r="J6160" t="s">
        <v>1617</v>
      </c>
    </row>
    <row r="6161" spans="1:10" x14ac:dyDescent="0.25">
      <c r="A6161">
        <v>587381</v>
      </c>
      <c r="B6161" t="s">
        <v>21119</v>
      </c>
      <c r="C6161" t="s">
        <v>21120</v>
      </c>
      <c r="D6161" t="s">
        <v>21121</v>
      </c>
      <c r="E6161" t="s">
        <v>13</v>
      </c>
      <c r="F6161" t="s">
        <v>21122</v>
      </c>
      <c r="G6161" t="s">
        <v>58</v>
      </c>
      <c r="H6161" t="s">
        <v>1616</v>
      </c>
      <c r="I6161">
        <v>100</v>
      </c>
      <c r="J6161" t="s">
        <v>1626</v>
      </c>
    </row>
    <row r="6162" spans="1:10" x14ac:dyDescent="0.25">
      <c r="A6162">
        <v>587382</v>
      </c>
      <c r="B6162" t="s">
        <v>21123</v>
      </c>
      <c r="C6162" t="s">
        <v>20228</v>
      </c>
      <c r="D6162" t="s">
        <v>21124</v>
      </c>
      <c r="E6162" t="s">
        <v>13</v>
      </c>
      <c r="F6162" t="s">
        <v>21125</v>
      </c>
      <c r="G6162" t="s">
        <v>30</v>
      </c>
      <c r="H6162" t="s">
        <v>1616</v>
      </c>
      <c r="I6162">
        <v>100</v>
      </c>
      <c r="J6162" t="s">
        <v>1626</v>
      </c>
    </row>
    <row r="6163" spans="1:10" x14ac:dyDescent="0.25">
      <c r="A6163">
        <v>587383</v>
      </c>
      <c r="B6163" t="s">
        <v>21126</v>
      </c>
      <c r="C6163" t="s">
        <v>4303</v>
      </c>
      <c r="D6163" t="s">
        <v>21127</v>
      </c>
      <c r="E6163" t="s">
        <v>13</v>
      </c>
      <c r="F6163" t="s">
        <v>21128</v>
      </c>
      <c r="G6163" t="s">
        <v>30</v>
      </c>
      <c r="H6163" t="s">
        <v>1616</v>
      </c>
      <c r="I6163">
        <v>100</v>
      </c>
      <c r="J6163" t="s">
        <v>1617</v>
      </c>
    </row>
    <row r="6164" spans="1:10" x14ac:dyDescent="0.25">
      <c r="A6164">
        <v>587384</v>
      </c>
      <c r="B6164" t="s">
        <v>21129</v>
      </c>
      <c r="C6164" t="s">
        <v>21130</v>
      </c>
      <c r="D6164" t="s">
        <v>21131</v>
      </c>
      <c r="E6164" t="s">
        <v>13</v>
      </c>
      <c r="F6164" t="s">
        <v>21132</v>
      </c>
      <c r="G6164" t="s">
        <v>21</v>
      </c>
      <c r="H6164" t="s">
        <v>1616</v>
      </c>
      <c r="I6164">
        <v>100</v>
      </c>
      <c r="J6164" t="s">
        <v>1617</v>
      </c>
    </row>
    <row r="6165" spans="1:10" x14ac:dyDescent="0.25">
      <c r="A6165">
        <v>587385</v>
      </c>
      <c r="B6165" t="s">
        <v>21133</v>
      </c>
      <c r="C6165" t="s">
        <v>3041</v>
      </c>
      <c r="D6165" t="s">
        <v>21134</v>
      </c>
      <c r="E6165" t="s">
        <v>13</v>
      </c>
      <c r="F6165" t="s">
        <v>21135</v>
      </c>
      <c r="G6165" t="s">
        <v>30</v>
      </c>
      <c r="H6165" t="s">
        <v>1616</v>
      </c>
      <c r="I6165">
        <v>100</v>
      </c>
      <c r="J6165" t="s">
        <v>1626</v>
      </c>
    </row>
    <row r="6166" spans="1:10" x14ac:dyDescent="0.25">
      <c r="A6166">
        <v>587386</v>
      </c>
      <c r="B6166" t="s">
        <v>21136</v>
      </c>
      <c r="C6166" t="s">
        <v>21045</v>
      </c>
      <c r="D6166" t="s">
        <v>21137</v>
      </c>
      <c r="E6166" t="s">
        <v>13</v>
      </c>
      <c r="F6166" t="s">
        <v>21138</v>
      </c>
      <c r="G6166" t="s">
        <v>21</v>
      </c>
      <c r="H6166" t="s">
        <v>1616</v>
      </c>
      <c r="I6166">
        <v>100</v>
      </c>
      <c r="J6166" t="s">
        <v>1626</v>
      </c>
    </row>
    <row r="6167" spans="1:10" x14ac:dyDescent="0.25">
      <c r="A6167">
        <v>587387</v>
      </c>
      <c r="B6167" t="s">
        <v>21139</v>
      </c>
      <c r="C6167" t="s">
        <v>3306</v>
      </c>
      <c r="D6167" t="s">
        <v>21140</v>
      </c>
      <c r="E6167" t="s">
        <v>13</v>
      </c>
      <c r="F6167" t="s">
        <v>21141</v>
      </c>
      <c r="G6167" t="s">
        <v>30</v>
      </c>
      <c r="H6167" t="s">
        <v>1616</v>
      </c>
      <c r="I6167">
        <v>100</v>
      </c>
      <c r="J6167" t="s">
        <v>1617</v>
      </c>
    </row>
    <row r="6168" spans="1:10" x14ac:dyDescent="0.25">
      <c r="A6168">
        <v>587388</v>
      </c>
      <c r="B6168" t="s">
        <v>21142</v>
      </c>
      <c r="C6168" t="s">
        <v>3756</v>
      </c>
      <c r="D6168" t="s">
        <v>21143</v>
      </c>
      <c r="E6168" t="s">
        <v>13</v>
      </c>
      <c r="F6168" t="s">
        <v>21144</v>
      </c>
      <c r="G6168" t="s">
        <v>21</v>
      </c>
      <c r="H6168" t="s">
        <v>1616</v>
      </c>
      <c r="I6168">
        <v>100</v>
      </c>
      <c r="J6168" t="s">
        <v>1617</v>
      </c>
    </row>
    <row r="6169" spans="1:10" x14ac:dyDescent="0.25">
      <c r="A6169">
        <v>587389</v>
      </c>
      <c r="B6169" t="s">
        <v>21145</v>
      </c>
      <c r="C6169" t="s">
        <v>21146</v>
      </c>
      <c r="D6169" t="s">
        <v>21147</v>
      </c>
      <c r="E6169" t="s">
        <v>13</v>
      </c>
      <c r="F6169" t="s">
        <v>21148</v>
      </c>
      <c r="G6169" t="s">
        <v>15</v>
      </c>
      <c r="H6169" t="s">
        <v>1616</v>
      </c>
      <c r="I6169">
        <v>100</v>
      </c>
      <c r="J6169" t="s">
        <v>1617</v>
      </c>
    </row>
    <row r="6170" spans="1:10" x14ac:dyDescent="0.25">
      <c r="A6170">
        <v>587390</v>
      </c>
      <c r="B6170" t="s">
        <v>21149</v>
      </c>
      <c r="C6170" t="s">
        <v>21150</v>
      </c>
      <c r="D6170" t="s">
        <v>21151</v>
      </c>
      <c r="E6170" t="s">
        <v>13</v>
      </c>
      <c r="F6170" t="s">
        <v>21152</v>
      </c>
      <c r="G6170" t="s">
        <v>58</v>
      </c>
      <c r="H6170" t="s">
        <v>1616</v>
      </c>
      <c r="I6170">
        <v>100</v>
      </c>
      <c r="J6170" t="s">
        <v>1626</v>
      </c>
    </row>
    <row r="6171" spans="1:10" x14ac:dyDescent="0.25">
      <c r="A6171">
        <v>587391</v>
      </c>
      <c r="B6171" t="s">
        <v>21153</v>
      </c>
      <c r="C6171" t="s">
        <v>21154</v>
      </c>
      <c r="D6171" t="s">
        <v>21155</v>
      </c>
      <c r="E6171" t="s">
        <v>13</v>
      </c>
      <c r="F6171" t="s">
        <v>21156</v>
      </c>
      <c r="G6171" t="s">
        <v>30</v>
      </c>
      <c r="H6171" t="s">
        <v>1616</v>
      </c>
      <c r="I6171">
        <v>100</v>
      </c>
      <c r="J6171" t="s">
        <v>1617</v>
      </c>
    </row>
    <row r="6172" spans="1:10" x14ac:dyDescent="0.25">
      <c r="A6172">
        <v>587392</v>
      </c>
      <c r="B6172" t="s">
        <v>21157</v>
      </c>
      <c r="C6172" t="s">
        <v>20786</v>
      </c>
      <c r="D6172" t="s">
        <v>21158</v>
      </c>
      <c r="E6172" t="s">
        <v>13</v>
      </c>
      <c r="F6172" t="s">
        <v>21159</v>
      </c>
      <c r="G6172" t="s">
        <v>21</v>
      </c>
      <c r="H6172" t="s">
        <v>1616</v>
      </c>
      <c r="I6172">
        <v>100</v>
      </c>
      <c r="J6172" t="s">
        <v>1617</v>
      </c>
    </row>
    <row r="6173" spans="1:10" x14ac:dyDescent="0.25">
      <c r="A6173">
        <v>587393</v>
      </c>
      <c r="B6173" t="s">
        <v>21160</v>
      </c>
      <c r="C6173" t="s">
        <v>7681</v>
      </c>
      <c r="D6173" t="s">
        <v>21161</v>
      </c>
      <c r="E6173" t="s">
        <v>13</v>
      </c>
      <c r="F6173" t="s">
        <v>21162</v>
      </c>
      <c r="G6173" t="s">
        <v>30</v>
      </c>
      <c r="H6173" t="s">
        <v>1616</v>
      </c>
      <c r="I6173">
        <v>100</v>
      </c>
      <c r="J6173" t="s">
        <v>1617</v>
      </c>
    </row>
    <row r="6174" spans="1:10" x14ac:dyDescent="0.25">
      <c r="A6174">
        <v>587394</v>
      </c>
      <c r="B6174" t="s">
        <v>21163</v>
      </c>
      <c r="C6174" t="s">
        <v>9152</v>
      </c>
      <c r="D6174" t="s">
        <v>21164</v>
      </c>
      <c r="E6174" t="s">
        <v>13</v>
      </c>
      <c r="F6174" t="s">
        <v>21165</v>
      </c>
      <c r="G6174" t="s">
        <v>21</v>
      </c>
      <c r="H6174" t="s">
        <v>1616</v>
      </c>
      <c r="I6174">
        <v>100</v>
      </c>
      <c r="J6174" t="s">
        <v>1626</v>
      </c>
    </row>
    <row r="6175" spans="1:10" x14ac:dyDescent="0.25">
      <c r="A6175">
        <v>587395</v>
      </c>
      <c r="B6175" t="s">
        <v>21166</v>
      </c>
      <c r="C6175" t="s">
        <v>12215</v>
      </c>
      <c r="D6175" t="s">
        <v>21167</v>
      </c>
      <c r="E6175" t="s">
        <v>13</v>
      </c>
      <c r="F6175" t="s">
        <v>21168</v>
      </c>
      <c r="G6175" t="s">
        <v>21</v>
      </c>
      <c r="H6175" t="s">
        <v>1616</v>
      </c>
      <c r="I6175">
        <v>100</v>
      </c>
      <c r="J6175" t="s">
        <v>1617</v>
      </c>
    </row>
    <row r="6176" spans="1:10" x14ac:dyDescent="0.25">
      <c r="A6176">
        <v>587396</v>
      </c>
      <c r="B6176" t="s">
        <v>21169</v>
      </c>
      <c r="C6176" t="s">
        <v>3091</v>
      </c>
      <c r="D6176" t="s">
        <v>21170</v>
      </c>
      <c r="E6176" t="s">
        <v>13</v>
      </c>
      <c r="F6176" t="s">
        <v>21171</v>
      </c>
      <c r="G6176" t="s">
        <v>21</v>
      </c>
      <c r="H6176" t="s">
        <v>1616</v>
      </c>
      <c r="I6176">
        <v>100</v>
      </c>
      <c r="J6176" t="s">
        <v>1617</v>
      </c>
    </row>
    <row r="6177" spans="1:10" x14ac:dyDescent="0.25">
      <c r="A6177">
        <v>587397</v>
      </c>
      <c r="B6177" t="s">
        <v>21172</v>
      </c>
      <c r="C6177" t="s">
        <v>18180</v>
      </c>
      <c r="D6177" t="s">
        <v>21173</v>
      </c>
      <c r="E6177" t="s">
        <v>13</v>
      </c>
      <c r="F6177" t="s">
        <v>21174</v>
      </c>
      <c r="G6177" t="s">
        <v>15</v>
      </c>
      <c r="H6177" t="s">
        <v>1616</v>
      </c>
      <c r="I6177">
        <v>100</v>
      </c>
      <c r="J6177" t="s">
        <v>1626</v>
      </c>
    </row>
    <row r="6178" spans="1:10" x14ac:dyDescent="0.25">
      <c r="A6178">
        <v>587398</v>
      </c>
      <c r="B6178" t="s">
        <v>21175</v>
      </c>
      <c r="C6178" t="s">
        <v>3522</v>
      </c>
      <c r="D6178" t="s">
        <v>21176</v>
      </c>
      <c r="E6178" t="s">
        <v>13</v>
      </c>
      <c r="F6178" t="s">
        <v>21177</v>
      </c>
      <c r="G6178" t="s">
        <v>58</v>
      </c>
      <c r="H6178" t="s">
        <v>1616</v>
      </c>
      <c r="I6178">
        <v>100</v>
      </c>
      <c r="J6178" t="s">
        <v>1626</v>
      </c>
    </row>
    <row r="6179" spans="1:10" x14ac:dyDescent="0.25">
      <c r="A6179">
        <v>587399</v>
      </c>
      <c r="B6179" t="s">
        <v>21178</v>
      </c>
      <c r="C6179" t="s">
        <v>4731</v>
      </c>
      <c r="D6179" t="s">
        <v>21179</v>
      </c>
      <c r="E6179" t="s">
        <v>13</v>
      </c>
      <c r="F6179" t="s">
        <v>21180</v>
      </c>
      <c r="G6179" t="s">
        <v>30</v>
      </c>
      <c r="H6179" t="s">
        <v>1616</v>
      </c>
      <c r="I6179">
        <v>100</v>
      </c>
      <c r="J6179" t="s">
        <v>1626</v>
      </c>
    </row>
    <row r="6180" spans="1:10" x14ac:dyDescent="0.25">
      <c r="A6180">
        <v>587400</v>
      </c>
      <c r="B6180" t="s">
        <v>21181</v>
      </c>
      <c r="C6180" t="s">
        <v>2583</v>
      </c>
      <c r="D6180" t="s">
        <v>21182</v>
      </c>
      <c r="E6180" t="s">
        <v>13</v>
      </c>
      <c r="F6180" t="s">
        <v>21183</v>
      </c>
      <c r="G6180" t="s">
        <v>58</v>
      </c>
      <c r="H6180" t="s">
        <v>1616</v>
      </c>
      <c r="I6180">
        <v>100</v>
      </c>
      <c r="J6180" t="s">
        <v>1626</v>
      </c>
    </row>
    <row r="6181" spans="1:10" x14ac:dyDescent="0.25">
      <c r="A6181">
        <v>587401</v>
      </c>
      <c r="B6181" t="s">
        <v>21184</v>
      </c>
      <c r="C6181" t="s">
        <v>2109</v>
      </c>
      <c r="D6181" t="s">
        <v>21185</v>
      </c>
      <c r="E6181" t="s">
        <v>13</v>
      </c>
      <c r="F6181" t="s">
        <v>21186</v>
      </c>
      <c r="G6181" t="s">
        <v>58</v>
      </c>
      <c r="H6181" t="s">
        <v>1616</v>
      </c>
      <c r="I6181">
        <v>100</v>
      </c>
      <c r="J6181" t="s">
        <v>1626</v>
      </c>
    </row>
    <row r="6182" spans="1:10" x14ac:dyDescent="0.25">
      <c r="A6182">
        <v>587402</v>
      </c>
      <c r="B6182" t="s">
        <v>21187</v>
      </c>
      <c r="C6182" t="s">
        <v>1613</v>
      </c>
      <c r="D6182" t="s">
        <v>21188</v>
      </c>
      <c r="E6182" t="s">
        <v>13</v>
      </c>
      <c r="F6182" t="s">
        <v>21189</v>
      </c>
      <c r="G6182" t="s">
        <v>21</v>
      </c>
      <c r="H6182" t="s">
        <v>1616</v>
      </c>
      <c r="I6182">
        <v>100</v>
      </c>
      <c r="J6182" t="s">
        <v>1617</v>
      </c>
    </row>
    <row r="6183" spans="1:10" x14ac:dyDescent="0.25">
      <c r="A6183">
        <v>587404</v>
      </c>
      <c r="B6183" t="s">
        <v>21190</v>
      </c>
      <c r="C6183" t="s">
        <v>3377</v>
      </c>
      <c r="D6183" t="s">
        <v>21191</v>
      </c>
      <c r="E6183" t="s">
        <v>13</v>
      </c>
      <c r="F6183" t="s">
        <v>21192</v>
      </c>
      <c r="G6183" t="s">
        <v>30</v>
      </c>
      <c r="H6183" t="s">
        <v>1616</v>
      </c>
      <c r="I6183">
        <v>100</v>
      </c>
      <c r="J6183" t="s">
        <v>1617</v>
      </c>
    </row>
    <row r="6184" spans="1:10" x14ac:dyDescent="0.25">
      <c r="A6184">
        <v>587405</v>
      </c>
      <c r="B6184" t="s">
        <v>21193</v>
      </c>
      <c r="C6184" t="s">
        <v>12079</v>
      </c>
      <c r="D6184" t="s">
        <v>21194</v>
      </c>
      <c r="E6184" t="s">
        <v>13</v>
      </c>
      <c r="F6184" t="s">
        <v>21195</v>
      </c>
      <c r="G6184" t="s">
        <v>15</v>
      </c>
      <c r="H6184" t="s">
        <v>1616</v>
      </c>
      <c r="I6184">
        <v>100</v>
      </c>
      <c r="J6184" t="s">
        <v>1626</v>
      </c>
    </row>
    <row r="6185" spans="1:10" x14ac:dyDescent="0.25">
      <c r="A6185">
        <v>587407</v>
      </c>
      <c r="B6185" t="s">
        <v>21196</v>
      </c>
      <c r="C6185" t="s">
        <v>2024</v>
      </c>
      <c r="D6185" t="s">
        <v>21197</v>
      </c>
      <c r="E6185" t="s">
        <v>13</v>
      </c>
      <c r="F6185" t="s">
        <v>21198</v>
      </c>
      <c r="G6185" t="s">
        <v>30</v>
      </c>
      <c r="H6185" t="s">
        <v>1616</v>
      </c>
      <c r="I6185">
        <v>100</v>
      </c>
      <c r="J6185" t="s">
        <v>1626</v>
      </c>
    </row>
    <row r="6186" spans="1:10" x14ac:dyDescent="0.25">
      <c r="A6186">
        <v>587408</v>
      </c>
      <c r="B6186" t="s">
        <v>21199</v>
      </c>
      <c r="C6186" t="s">
        <v>2993</v>
      </c>
      <c r="D6186" t="s">
        <v>21200</v>
      </c>
      <c r="E6186" t="s">
        <v>13</v>
      </c>
      <c r="F6186" t="s">
        <v>21201</v>
      </c>
      <c r="G6186" t="s">
        <v>193</v>
      </c>
      <c r="H6186" t="s">
        <v>1616</v>
      </c>
      <c r="I6186">
        <v>100</v>
      </c>
      <c r="J6186" t="s">
        <v>1617</v>
      </c>
    </row>
    <row r="6187" spans="1:10" x14ac:dyDescent="0.25">
      <c r="A6187">
        <v>587409</v>
      </c>
      <c r="B6187" t="s">
        <v>21202</v>
      </c>
      <c r="C6187" t="s">
        <v>18848</v>
      </c>
      <c r="D6187" t="s">
        <v>21203</v>
      </c>
      <c r="E6187" t="s">
        <v>13</v>
      </c>
      <c r="F6187" t="s">
        <v>21204</v>
      </c>
      <c r="G6187" t="s">
        <v>193</v>
      </c>
      <c r="H6187" t="s">
        <v>1616</v>
      </c>
      <c r="I6187">
        <v>100</v>
      </c>
      <c r="J6187" t="s">
        <v>1626</v>
      </c>
    </row>
    <row r="6188" spans="1:10" x14ac:dyDescent="0.25">
      <c r="A6188">
        <v>587410</v>
      </c>
      <c r="B6188" t="s">
        <v>21205</v>
      </c>
      <c r="C6188" t="s">
        <v>21206</v>
      </c>
      <c r="D6188" t="s">
        <v>21207</v>
      </c>
      <c r="E6188" t="s">
        <v>13</v>
      </c>
      <c r="F6188" t="s">
        <v>21208</v>
      </c>
      <c r="G6188" t="s">
        <v>30</v>
      </c>
      <c r="H6188" t="s">
        <v>1616</v>
      </c>
      <c r="I6188">
        <v>100</v>
      </c>
      <c r="J6188" t="s">
        <v>1626</v>
      </c>
    </row>
    <row r="6189" spans="1:10" x14ac:dyDescent="0.25">
      <c r="A6189">
        <v>587411</v>
      </c>
      <c r="B6189" t="s">
        <v>21209</v>
      </c>
      <c r="C6189" t="s">
        <v>21210</v>
      </c>
      <c r="D6189" t="s">
        <v>21211</v>
      </c>
      <c r="E6189" t="s">
        <v>13</v>
      </c>
      <c r="F6189" t="s">
        <v>21212</v>
      </c>
      <c r="G6189" t="s">
        <v>21</v>
      </c>
      <c r="H6189" t="s">
        <v>1616</v>
      </c>
      <c r="I6189">
        <v>100</v>
      </c>
      <c r="J6189" t="s">
        <v>1617</v>
      </c>
    </row>
    <row r="6190" spans="1:10" x14ac:dyDescent="0.25">
      <c r="A6190">
        <v>587412</v>
      </c>
      <c r="B6190" t="s">
        <v>21213</v>
      </c>
      <c r="C6190" t="s">
        <v>3641</v>
      </c>
      <c r="D6190" t="s">
        <v>21214</v>
      </c>
      <c r="E6190" t="s">
        <v>13</v>
      </c>
      <c r="F6190" t="s">
        <v>21215</v>
      </c>
      <c r="G6190" t="s">
        <v>58</v>
      </c>
      <c r="H6190" t="s">
        <v>1616</v>
      </c>
      <c r="I6190">
        <v>100</v>
      </c>
      <c r="J6190" t="s">
        <v>1617</v>
      </c>
    </row>
    <row r="6191" spans="1:10" x14ac:dyDescent="0.25">
      <c r="A6191">
        <v>587413</v>
      </c>
      <c r="B6191" t="s">
        <v>21216</v>
      </c>
      <c r="C6191" t="s">
        <v>21217</v>
      </c>
      <c r="D6191" t="s">
        <v>21218</v>
      </c>
      <c r="E6191" t="s">
        <v>13</v>
      </c>
      <c r="F6191" t="s">
        <v>21219</v>
      </c>
      <c r="G6191" t="s">
        <v>21</v>
      </c>
      <c r="H6191" t="s">
        <v>1616</v>
      </c>
      <c r="I6191">
        <v>100</v>
      </c>
      <c r="J6191" t="s">
        <v>1617</v>
      </c>
    </row>
    <row r="6192" spans="1:10" x14ac:dyDescent="0.25">
      <c r="A6192">
        <v>587414</v>
      </c>
      <c r="B6192" t="s">
        <v>21220</v>
      </c>
      <c r="C6192" t="s">
        <v>21221</v>
      </c>
      <c r="D6192" t="s">
        <v>21222</v>
      </c>
      <c r="E6192" t="s">
        <v>13</v>
      </c>
      <c r="F6192" t="s">
        <v>21223</v>
      </c>
      <c r="G6192" t="s">
        <v>21</v>
      </c>
      <c r="H6192" t="s">
        <v>1616</v>
      </c>
      <c r="I6192">
        <v>100</v>
      </c>
      <c r="J6192" t="s">
        <v>1626</v>
      </c>
    </row>
    <row r="6193" spans="1:10" x14ac:dyDescent="0.25">
      <c r="A6193">
        <v>587415</v>
      </c>
      <c r="B6193" t="s">
        <v>21224</v>
      </c>
      <c r="C6193" t="s">
        <v>5414</v>
      </c>
      <c r="D6193" t="s">
        <v>21225</v>
      </c>
      <c r="E6193" t="s">
        <v>13</v>
      </c>
      <c r="F6193" t="s">
        <v>21226</v>
      </c>
      <c r="G6193" t="s">
        <v>30</v>
      </c>
      <c r="H6193" t="s">
        <v>1616</v>
      </c>
      <c r="I6193">
        <v>100</v>
      </c>
      <c r="J6193" t="s">
        <v>1626</v>
      </c>
    </row>
    <row r="6194" spans="1:10" x14ac:dyDescent="0.25">
      <c r="A6194">
        <v>587416</v>
      </c>
      <c r="B6194" t="s">
        <v>21227</v>
      </c>
      <c r="C6194" t="s">
        <v>5737</v>
      </c>
      <c r="D6194" t="s">
        <v>21228</v>
      </c>
      <c r="E6194" t="s">
        <v>13</v>
      </c>
      <c r="F6194" t="s">
        <v>21229</v>
      </c>
      <c r="G6194" t="s">
        <v>15</v>
      </c>
      <c r="H6194" t="s">
        <v>1616</v>
      </c>
      <c r="I6194">
        <v>100</v>
      </c>
      <c r="J6194" t="s">
        <v>1617</v>
      </c>
    </row>
    <row r="6195" spans="1:10" x14ac:dyDescent="0.25">
      <c r="A6195">
        <v>587417</v>
      </c>
      <c r="B6195" t="s">
        <v>21230</v>
      </c>
      <c r="C6195" t="s">
        <v>2886</v>
      </c>
      <c r="D6195" t="s">
        <v>21231</v>
      </c>
      <c r="E6195" t="s">
        <v>13</v>
      </c>
      <c r="F6195" t="s">
        <v>21232</v>
      </c>
      <c r="G6195" t="s">
        <v>30</v>
      </c>
      <c r="H6195" t="s">
        <v>1616</v>
      </c>
      <c r="I6195">
        <v>100</v>
      </c>
      <c r="J6195" t="s">
        <v>1617</v>
      </c>
    </row>
    <row r="6196" spans="1:10" x14ac:dyDescent="0.25">
      <c r="A6196">
        <v>587418</v>
      </c>
      <c r="B6196" t="s">
        <v>21233</v>
      </c>
      <c r="C6196" t="s">
        <v>21234</v>
      </c>
      <c r="D6196" t="s">
        <v>21235</v>
      </c>
      <c r="E6196" t="s">
        <v>13</v>
      </c>
      <c r="F6196" t="s">
        <v>21236</v>
      </c>
      <c r="G6196" t="s">
        <v>21</v>
      </c>
      <c r="H6196" t="s">
        <v>1616</v>
      </c>
      <c r="I6196">
        <v>100</v>
      </c>
      <c r="J6196" t="s">
        <v>1617</v>
      </c>
    </row>
    <row r="6197" spans="1:10" x14ac:dyDescent="0.25">
      <c r="A6197">
        <v>587419</v>
      </c>
      <c r="B6197" t="s">
        <v>21237</v>
      </c>
      <c r="C6197" t="s">
        <v>21238</v>
      </c>
      <c r="D6197" t="s">
        <v>21239</v>
      </c>
      <c r="E6197" t="s">
        <v>13</v>
      </c>
      <c r="F6197" t="s">
        <v>21240</v>
      </c>
      <c r="G6197" t="s">
        <v>30</v>
      </c>
      <c r="H6197" t="s">
        <v>1616</v>
      </c>
      <c r="I6197">
        <v>100</v>
      </c>
      <c r="J6197" t="s">
        <v>1626</v>
      </c>
    </row>
    <row r="6198" spans="1:10" x14ac:dyDescent="0.25">
      <c r="A6198">
        <v>587420</v>
      </c>
      <c r="B6198" t="s">
        <v>21241</v>
      </c>
      <c r="C6198" t="s">
        <v>6492</v>
      </c>
      <c r="D6198" t="s">
        <v>21242</v>
      </c>
      <c r="E6198" t="s">
        <v>13</v>
      </c>
      <c r="F6198" t="s">
        <v>21243</v>
      </c>
      <c r="G6198" t="s">
        <v>15</v>
      </c>
      <c r="H6198" t="s">
        <v>1616</v>
      </c>
      <c r="I6198">
        <v>100</v>
      </c>
      <c r="J6198" t="s">
        <v>1626</v>
      </c>
    </row>
    <row r="6199" spans="1:10" x14ac:dyDescent="0.25">
      <c r="A6199">
        <v>587421</v>
      </c>
      <c r="B6199" t="s">
        <v>21244</v>
      </c>
      <c r="C6199" t="s">
        <v>9533</v>
      </c>
      <c r="D6199" t="s">
        <v>21245</v>
      </c>
      <c r="E6199" t="s">
        <v>13</v>
      </c>
      <c r="F6199" t="s">
        <v>21246</v>
      </c>
      <c r="G6199" t="s">
        <v>30</v>
      </c>
      <c r="H6199" t="s">
        <v>1616</v>
      </c>
      <c r="I6199">
        <v>100</v>
      </c>
      <c r="J6199" t="s">
        <v>1617</v>
      </c>
    </row>
    <row r="6200" spans="1:10" x14ac:dyDescent="0.25">
      <c r="A6200">
        <v>587422</v>
      </c>
      <c r="B6200" t="s">
        <v>21247</v>
      </c>
      <c r="C6200" t="s">
        <v>21248</v>
      </c>
      <c r="D6200" t="s">
        <v>21249</v>
      </c>
      <c r="E6200" t="s">
        <v>13</v>
      </c>
      <c r="F6200" t="s">
        <v>21250</v>
      </c>
      <c r="G6200" t="s">
        <v>30</v>
      </c>
      <c r="H6200" t="s">
        <v>1616</v>
      </c>
      <c r="I6200">
        <v>100</v>
      </c>
      <c r="J6200" t="s">
        <v>1617</v>
      </c>
    </row>
    <row r="6201" spans="1:10" x14ac:dyDescent="0.25">
      <c r="A6201">
        <v>587423</v>
      </c>
      <c r="B6201" t="s">
        <v>21251</v>
      </c>
      <c r="C6201" t="s">
        <v>21252</v>
      </c>
      <c r="D6201" t="s">
        <v>21253</v>
      </c>
      <c r="E6201" t="s">
        <v>13</v>
      </c>
      <c r="F6201" t="s">
        <v>21254</v>
      </c>
      <c r="G6201" t="s">
        <v>58</v>
      </c>
      <c r="H6201" t="s">
        <v>1616</v>
      </c>
      <c r="I6201">
        <v>100</v>
      </c>
      <c r="J6201" t="s">
        <v>1617</v>
      </c>
    </row>
    <row r="6202" spans="1:10" x14ac:dyDescent="0.25">
      <c r="A6202">
        <v>587424</v>
      </c>
      <c r="B6202" t="s">
        <v>21255</v>
      </c>
      <c r="C6202" t="s">
        <v>15792</v>
      </c>
      <c r="D6202" t="s">
        <v>21256</v>
      </c>
      <c r="E6202" t="s">
        <v>13</v>
      </c>
      <c r="F6202" t="s">
        <v>21257</v>
      </c>
      <c r="G6202" t="s">
        <v>30</v>
      </c>
      <c r="H6202" t="s">
        <v>1616</v>
      </c>
      <c r="I6202">
        <v>100</v>
      </c>
      <c r="J6202" t="s">
        <v>1671</v>
      </c>
    </row>
    <row r="6203" spans="1:10" x14ac:dyDescent="0.25">
      <c r="A6203">
        <v>587425</v>
      </c>
      <c r="B6203" t="s">
        <v>21258</v>
      </c>
      <c r="C6203" t="s">
        <v>5750</v>
      </c>
      <c r="D6203" t="s">
        <v>21259</v>
      </c>
      <c r="E6203" t="s">
        <v>13</v>
      </c>
      <c r="F6203" t="s">
        <v>21260</v>
      </c>
      <c r="G6203" t="s">
        <v>30</v>
      </c>
      <c r="H6203" t="s">
        <v>1616</v>
      </c>
      <c r="I6203">
        <v>100</v>
      </c>
      <c r="J6203" t="s">
        <v>1626</v>
      </c>
    </row>
    <row r="6204" spans="1:10" x14ac:dyDescent="0.25">
      <c r="A6204">
        <v>587426</v>
      </c>
      <c r="B6204" t="s">
        <v>21261</v>
      </c>
      <c r="C6204" t="s">
        <v>2080</v>
      </c>
      <c r="D6204" t="s">
        <v>21262</v>
      </c>
      <c r="E6204" t="s">
        <v>13</v>
      </c>
      <c r="F6204" t="s">
        <v>21263</v>
      </c>
      <c r="G6204" t="s">
        <v>30</v>
      </c>
      <c r="H6204" t="s">
        <v>1616</v>
      </c>
      <c r="I6204">
        <v>100</v>
      </c>
      <c r="J6204" t="s">
        <v>1626</v>
      </c>
    </row>
    <row r="6205" spans="1:10" x14ac:dyDescent="0.25">
      <c r="A6205">
        <v>587427</v>
      </c>
      <c r="B6205" t="s">
        <v>21264</v>
      </c>
      <c r="C6205" t="s">
        <v>20088</v>
      </c>
      <c r="D6205" t="s">
        <v>21265</v>
      </c>
      <c r="E6205" t="s">
        <v>13</v>
      </c>
      <c r="F6205" t="s">
        <v>21266</v>
      </c>
      <c r="G6205" t="s">
        <v>15</v>
      </c>
      <c r="H6205" t="s">
        <v>1616</v>
      </c>
      <c r="I6205">
        <v>100</v>
      </c>
      <c r="J6205" t="s">
        <v>1626</v>
      </c>
    </row>
    <row r="6206" spans="1:10" x14ac:dyDescent="0.25">
      <c r="A6206">
        <v>587428</v>
      </c>
      <c r="B6206" t="s">
        <v>21267</v>
      </c>
      <c r="C6206" t="s">
        <v>2270</v>
      </c>
      <c r="D6206" t="s">
        <v>21268</v>
      </c>
      <c r="E6206" t="s">
        <v>13</v>
      </c>
      <c r="F6206" t="s">
        <v>21269</v>
      </c>
      <c r="G6206" t="s">
        <v>30</v>
      </c>
      <c r="H6206" t="s">
        <v>1616</v>
      </c>
      <c r="I6206">
        <v>100</v>
      </c>
      <c r="J6206" t="s">
        <v>1617</v>
      </c>
    </row>
    <row r="6207" spans="1:10" x14ac:dyDescent="0.25">
      <c r="A6207">
        <v>587429</v>
      </c>
      <c r="B6207" t="s">
        <v>21270</v>
      </c>
      <c r="C6207" t="s">
        <v>1613</v>
      </c>
      <c r="D6207" t="s">
        <v>21271</v>
      </c>
      <c r="E6207" t="s">
        <v>13</v>
      </c>
      <c r="F6207" t="s">
        <v>21272</v>
      </c>
      <c r="G6207" t="s">
        <v>30</v>
      </c>
      <c r="H6207" t="s">
        <v>1616</v>
      </c>
      <c r="I6207">
        <v>100</v>
      </c>
      <c r="J6207" t="s">
        <v>1617</v>
      </c>
    </row>
    <row r="6208" spans="1:10" x14ac:dyDescent="0.25">
      <c r="A6208">
        <v>587430</v>
      </c>
      <c r="B6208" t="s">
        <v>21273</v>
      </c>
      <c r="C6208" t="s">
        <v>11519</v>
      </c>
      <c r="D6208" t="s">
        <v>21274</v>
      </c>
      <c r="E6208" t="s">
        <v>13</v>
      </c>
      <c r="F6208" t="s">
        <v>21275</v>
      </c>
      <c r="G6208" t="s">
        <v>30</v>
      </c>
      <c r="H6208" t="s">
        <v>1616</v>
      </c>
      <c r="I6208">
        <v>100</v>
      </c>
      <c r="J6208" t="s">
        <v>1617</v>
      </c>
    </row>
    <row r="6209" spans="1:10" x14ac:dyDescent="0.25">
      <c r="A6209">
        <v>587431</v>
      </c>
      <c r="B6209" t="s">
        <v>21276</v>
      </c>
      <c r="C6209" t="s">
        <v>3497</v>
      </c>
      <c r="D6209" t="s">
        <v>21277</v>
      </c>
      <c r="E6209" t="s">
        <v>13</v>
      </c>
      <c r="F6209" t="s">
        <v>21278</v>
      </c>
      <c r="G6209" t="s">
        <v>58</v>
      </c>
      <c r="H6209" t="s">
        <v>1616</v>
      </c>
      <c r="I6209">
        <v>100</v>
      </c>
      <c r="J6209" t="s">
        <v>1626</v>
      </c>
    </row>
    <row r="6210" spans="1:10" x14ac:dyDescent="0.25">
      <c r="A6210">
        <v>587432</v>
      </c>
      <c r="B6210" t="s">
        <v>21279</v>
      </c>
      <c r="C6210" t="s">
        <v>21280</v>
      </c>
      <c r="D6210" t="s">
        <v>21281</v>
      </c>
      <c r="E6210" t="s">
        <v>13</v>
      </c>
      <c r="F6210" t="s">
        <v>21282</v>
      </c>
      <c r="G6210" t="s">
        <v>21</v>
      </c>
      <c r="H6210" t="s">
        <v>1838</v>
      </c>
      <c r="I6210">
        <v>100</v>
      </c>
      <c r="J6210" t="s">
        <v>1671</v>
      </c>
    </row>
    <row r="6211" spans="1:10" x14ac:dyDescent="0.25">
      <c r="A6211">
        <v>587433</v>
      </c>
      <c r="B6211" t="s">
        <v>21283</v>
      </c>
      <c r="C6211" t="s">
        <v>21284</v>
      </c>
      <c r="D6211" t="s">
        <v>21285</v>
      </c>
      <c r="E6211" t="s">
        <v>13</v>
      </c>
      <c r="F6211" t="s">
        <v>21286</v>
      </c>
      <c r="G6211" t="s">
        <v>30</v>
      </c>
      <c r="H6211" t="s">
        <v>1616</v>
      </c>
      <c r="I6211">
        <v>100</v>
      </c>
      <c r="J6211" t="s">
        <v>1626</v>
      </c>
    </row>
    <row r="6212" spans="1:10" x14ac:dyDescent="0.25">
      <c r="A6212">
        <v>587434</v>
      </c>
      <c r="B6212" t="s">
        <v>21287</v>
      </c>
      <c r="C6212" t="s">
        <v>9152</v>
      </c>
      <c r="D6212" t="s">
        <v>21288</v>
      </c>
      <c r="E6212" t="s">
        <v>13</v>
      </c>
      <c r="F6212" t="s">
        <v>21289</v>
      </c>
      <c r="G6212" t="s">
        <v>30</v>
      </c>
      <c r="H6212" t="s">
        <v>1616</v>
      </c>
      <c r="I6212">
        <v>100</v>
      </c>
      <c r="J6212" t="s">
        <v>1626</v>
      </c>
    </row>
    <row r="6213" spans="1:10" x14ac:dyDescent="0.25">
      <c r="A6213">
        <v>587435</v>
      </c>
      <c r="B6213" t="s">
        <v>21290</v>
      </c>
      <c r="C6213" t="s">
        <v>21291</v>
      </c>
      <c r="D6213" t="s">
        <v>21292</v>
      </c>
      <c r="E6213" t="s">
        <v>13</v>
      </c>
      <c r="F6213" t="s">
        <v>21293</v>
      </c>
      <c r="G6213" t="s">
        <v>58</v>
      </c>
      <c r="H6213" t="s">
        <v>1616</v>
      </c>
      <c r="I6213">
        <v>100</v>
      </c>
      <c r="J6213" t="s">
        <v>1617</v>
      </c>
    </row>
    <row r="6214" spans="1:10" x14ac:dyDescent="0.25">
      <c r="A6214">
        <v>587436</v>
      </c>
      <c r="B6214" t="s">
        <v>21294</v>
      </c>
      <c r="C6214" t="s">
        <v>5448</v>
      </c>
      <c r="D6214" t="s">
        <v>21295</v>
      </c>
      <c r="E6214" t="s">
        <v>13</v>
      </c>
      <c r="F6214" t="s">
        <v>21296</v>
      </c>
      <c r="G6214" t="s">
        <v>30</v>
      </c>
      <c r="H6214" t="s">
        <v>1616</v>
      </c>
      <c r="I6214">
        <v>100</v>
      </c>
      <c r="J6214" t="s">
        <v>1617</v>
      </c>
    </row>
    <row r="6215" spans="1:10" x14ac:dyDescent="0.25">
      <c r="A6215">
        <v>587437</v>
      </c>
      <c r="B6215" t="s">
        <v>21297</v>
      </c>
      <c r="C6215" t="s">
        <v>2847</v>
      </c>
      <c r="D6215" t="s">
        <v>21298</v>
      </c>
      <c r="E6215" t="s">
        <v>13</v>
      </c>
      <c r="F6215" t="s">
        <v>21299</v>
      </c>
      <c r="G6215" t="s">
        <v>30</v>
      </c>
      <c r="H6215" t="s">
        <v>1616</v>
      </c>
      <c r="I6215">
        <v>100</v>
      </c>
      <c r="J6215" t="s">
        <v>1626</v>
      </c>
    </row>
    <row r="6216" spans="1:10" x14ac:dyDescent="0.25">
      <c r="A6216">
        <v>587438</v>
      </c>
      <c r="B6216" t="s">
        <v>21300</v>
      </c>
      <c r="C6216" t="s">
        <v>12024</v>
      </c>
      <c r="D6216" t="s">
        <v>21301</v>
      </c>
      <c r="E6216" t="s">
        <v>13</v>
      </c>
      <c r="F6216" t="s">
        <v>21302</v>
      </c>
      <c r="G6216" t="s">
        <v>30</v>
      </c>
      <c r="H6216" t="s">
        <v>1616</v>
      </c>
      <c r="I6216">
        <v>100</v>
      </c>
      <c r="J6216" t="s">
        <v>1626</v>
      </c>
    </row>
    <row r="6217" spans="1:10" x14ac:dyDescent="0.25">
      <c r="A6217">
        <v>587440</v>
      </c>
      <c r="B6217" t="s">
        <v>21303</v>
      </c>
      <c r="C6217" t="s">
        <v>1788</v>
      </c>
      <c r="D6217" t="s">
        <v>21304</v>
      </c>
      <c r="E6217" t="s">
        <v>13</v>
      </c>
      <c r="F6217" t="s">
        <v>21305</v>
      </c>
      <c r="G6217" t="s">
        <v>30</v>
      </c>
      <c r="H6217" t="s">
        <v>1616</v>
      </c>
      <c r="I6217">
        <v>100</v>
      </c>
      <c r="J6217" t="s">
        <v>1617</v>
      </c>
    </row>
    <row r="6218" spans="1:10" x14ac:dyDescent="0.25">
      <c r="A6218">
        <v>587441</v>
      </c>
      <c r="B6218" t="s">
        <v>21306</v>
      </c>
      <c r="C6218" t="s">
        <v>21307</v>
      </c>
      <c r="D6218" t="s">
        <v>21308</v>
      </c>
      <c r="E6218" t="s">
        <v>13</v>
      </c>
      <c r="F6218" t="s">
        <v>21309</v>
      </c>
      <c r="G6218" t="s">
        <v>30</v>
      </c>
      <c r="H6218" t="s">
        <v>1616</v>
      </c>
      <c r="I6218">
        <v>100</v>
      </c>
      <c r="J6218" t="s">
        <v>1617</v>
      </c>
    </row>
    <row r="6219" spans="1:10" x14ac:dyDescent="0.25">
      <c r="A6219">
        <v>587442</v>
      </c>
      <c r="B6219" t="s">
        <v>21310</v>
      </c>
      <c r="C6219" t="s">
        <v>2456</v>
      </c>
      <c r="D6219" t="s">
        <v>21311</v>
      </c>
      <c r="E6219" t="s">
        <v>13</v>
      </c>
      <c r="F6219" t="s">
        <v>553</v>
      </c>
      <c r="G6219" t="s">
        <v>30</v>
      </c>
      <c r="H6219" t="s">
        <v>1616</v>
      </c>
      <c r="I6219">
        <v>100</v>
      </c>
      <c r="J6219" t="s">
        <v>1626</v>
      </c>
    </row>
    <row r="6220" spans="1:10" x14ac:dyDescent="0.25">
      <c r="A6220">
        <v>587444</v>
      </c>
      <c r="B6220" t="s">
        <v>21312</v>
      </c>
      <c r="C6220" t="s">
        <v>2968</v>
      </c>
      <c r="D6220" t="s">
        <v>21313</v>
      </c>
      <c r="E6220" t="s">
        <v>13</v>
      </c>
      <c r="F6220" t="s">
        <v>21314</v>
      </c>
      <c r="G6220" t="s">
        <v>30</v>
      </c>
      <c r="H6220" t="s">
        <v>1616</v>
      </c>
      <c r="I6220">
        <v>100</v>
      </c>
      <c r="J6220" t="s">
        <v>1626</v>
      </c>
    </row>
    <row r="6221" spans="1:10" x14ac:dyDescent="0.25">
      <c r="A6221">
        <v>587445</v>
      </c>
      <c r="B6221" t="s">
        <v>21315</v>
      </c>
      <c r="C6221" t="s">
        <v>21316</v>
      </c>
      <c r="D6221" t="s">
        <v>21317</v>
      </c>
      <c r="E6221" t="s">
        <v>13</v>
      </c>
      <c r="F6221" t="s">
        <v>21318</v>
      </c>
      <c r="G6221" t="s">
        <v>30</v>
      </c>
      <c r="H6221" t="s">
        <v>1616</v>
      </c>
      <c r="I6221">
        <v>100</v>
      </c>
      <c r="J6221" t="s">
        <v>1626</v>
      </c>
    </row>
    <row r="6222" spans="1:10" x14ac:dyDescent="0.25">
      <c r="A6222">
        <v>587447</v>
      </c>
      <c r="B6222" t="s">
        <v>21319</v>
      </c>
      <c r="C6222" t="s">
        <v>10086</v>
      </c>
      <c r="D6222" t="s">
        <v>21320</v>
      </c>
      <c r="E6222" t="s">
        <v>13</v>
      </c>
      <c r="F6222" t="s">
        <v>21321</v>
      </c>
      <c r="G6222" t="s">
        <v>30</v>
      </c>
      <c r="H6222" t="s">
        <v>1616</v>
      </c>
      <c r="I6222">
        <v>100</v>
      </c>
      <c r="J6222" t="s">
        <v>1626</v>
      </c>
    </row>
    <row r="6223" spans="1:10" x14ac:dyDescent="0.25">
      <c r="A6223">
        <v>587448</v>
      </c>
      <c r="B6223" t="s">
        <v>21322</v>
      </c>
      <c r="C6223" t="s">
        <v>10887</v>
      </c>
      <c r="D6223" t="s">
        <v>21323</v>
      </c>
      <c r="E6223" t="s">
        <v>13</v>
      </c>
      <c r="F6223" t="s">
        <v>21324</v>
      </c>
      <c r="G6223" t="s">
        <v>21</v>
      </c>
      <c r="H6223" t="s">
        <v>1616</v>
      </c>
      <c r="I6223">
        <v>100</v>
      </c>
      <c r="J6223" t="s">
        <v>1617</v>
      </c>
    </row>
    <row r="6224" spans="1:10" x14ac:dyDescent="0.25">
      <c r="A6224">
        <v>587449</v>
      </c>
      <c r="B6224" t="s">
        <v>21325</v>
      </c>
      <c r="C6224" t="s">
        <v>9152</v>
      </c>
      <c r="D6224" t="s">
        <v>21326</v>
      </c>
      <c r="E6224" t="s">
        <v>13</v>
      </c>
      <c r="F6224" t="s">
        <v>21327</v>
      </c>
      <c r="G6224" t="s">
        <v>30</v>
      </c>
      <c r="H6224" t="s">
        <v>1616</v>
      </c>
      <c r="I6224">
        <v>100</v>
      </c>
      <c r="J6224" t="s">
        <v>1626</v>
      </c>
    </row>
    <row r="6225" spans="1:10" x14ac:dyDescent="0.25">
      <c r="A6225">
        <v>587450</v>
      </c>
      <c r="B6225" t="s">
        <v>21328</v>
      </c>
      <c r="C6225" t="s">
        <v>4857</v>
      </c>
      <c r="D6225" t="s">
        <v>21329</v>
      </c>
      <c r="E6225" t="s">
        <v>13</v>
      </c>
      <c r="F6225" t="s">
        <v>21330</v>
      </c>
      <c r="G6225" t="s">
        <v>30</v>
      </c>
      <c r="H6225" t="s">
        <v>1616</v>
      </c>
      <c r="I6225">
        <v>100</v>
      </c>
      <c r="J6225" t="s">
        <v>1617</v>
      </c>
    </row>
    <row r="6226" spans="1:10" x14ac:dyDescent="0.25">
      <c r="A6226">
        <v>587451</v>
      </c>
      <c r="B6226" t="s">
        <v>21331</v>
      </c>
      <c r="C6226" t="s">
        <v>19072</v>
      </c>
      <c r="D6226" t="s">
        <v>21332</v>
      </c>
      <c r="E6226" t="s">
        <v>13</v>
      </c>
      <c r="F6226" t="s">
        <v>21333</v>
      </c>
      <c r="G6226" t="s">
        <v>58</v>
      </c>
      <c r="H6226" t="s">
        <v>1616</v>
      </c>
      <c r="I6226">
        <v>100</v>
      </c>
      <c r="J6226" t="s">
        <v>1617</v>
      </c>
    </row>
    <row r="6227" spans="1:10" x14ac:dyDescent="0.25">
      <c r="A6227">
        <v>587452</v>
      </c>
      <c r="B6227" t="s">
        <v>21334</v>
      </c>
      <c r="C6227" t="s">
        <v>14989</v>
      </c>
      <c r="D6227" t="s">
        <v>21335</v>
      </c>
      <c r="E6227" t="s">
        <v>13</v>
      </c>
      <c r="F6227" t="s">
        <v>21336</v>
      </c>
      <c r="G6227" t="s">
        <v>58</v>
      </c>
      <c r="H6227" t="s">
        <v>1616</v>
      </c>
      <c r="I6227">
        <v>100</v>
      </c>
      <c r="J6227" t="s">
        <v>1626</v>
      </c>
    </row>
    <row r="6228" spans="1:10" x14ac:dyDescent="0.25">
      <c r="A6228">
        <v>587453</v>
      </c>
      <c r="B6228" t="s">
        <v>21337</v>
      </c>
      <c r="C6228" t="s">
        <v>1613</v>
      </c>
      <c r="D6228" t="s">
        <v>21338</v>
      </c>
      <c r="E6228" t="s">
        <v>13</v>
      </c>
      <c r="F6228" t="s">
        <v>21339</v>
      </c>
      <c r="G6228" t="s">
        <v>30</v>
      </c>
      <c r="H6228" t="s">
        <v>1616</v>
      </c>
      <c r="I6228">
        <v>100</v>
      </c>
      <c r="J6228" t="s">
        <v>1617</v>
      </c>
    </row>
    <row r="6229" spans="1:10" x14ac:dyDescent="0.25">
      <c r="A6229">
        <v>587454</v>
      </c>
      <c r="B6229" t="s">
        <v>21340</v>
      </c>
      <c r="C6229" t="s">
        <v>3091</v>
      </c>
      <c r="D6229" t="s">
        <v>21341</v>
      </c>
      <c r="E6229" t="s">
        <v>13</v>
      </c>
      <c r="F6229" t="s">
        <v>21342</v>
      </c>
      <c r="G6229" t="s">
        <v>21</v>
      </c>
      <c r="H6229" t="s">
        <v>1616</v>
      </c>
      <c r="I6229">
        <v>100</v>
      </c>
      <c r="J6229" t="s">
        <v>1617</v>
      </c>
    </row>
    <row r="6230" spans="1:10" x14ac:dyDescent="0.25">
      <c r="A6230">
        <v>587455</v>
      </c>
      <c r="B6230" t="s">
        <v>21343</v>
      </c>
      <c r="C6230" t="s">
        <v>21344</v>
      </c>
      <c r="D6230" t="s">
        <v>21345</v>
      </c>
      <c r="E6230" t="s">
        <v>13</v>
      </c>
      <c r="F6230" t="s">
        <v>21346</v>
      </c>
      <c r="G6230" t="s">
        <v>21</v>
      </c>
      <c r="H6230" t="s">
        <v>1616</v>
      </c>
      <c r="I6230">
        <v>100</v>
      </c>
      <c r="J6230" t="s">
        <v>1617</v>
      </c>
    </row>
    <row r="6231" spans="1:10" x14ac:dyDescent="0.25">
      <c r="A6231">
        <v>587456</v>
      </c>
      <c r="B6231" t="s">
        <v>21347</v>
      </c>
      <c r="C6231" t="s">
        <v>9711</v>
      </c>
      <c r="D6231" t="s">
        <v>21348</v>
      </c>
      <c r="E6231" t="s">
        <v>13</v>
      </c>
      <c r="F6231" t="s">
        <v>21349</v>
      </c>
      <c r="G6231" t="s">
        <v>30</v>
      </c>
      <c r="H6231" t="s">
        <v>1616</v>
      </c>
      <c r="I6231">
        <v>100</v>
      </c>
      <c r="J6231" t="s">
        <v>1626</v>
      </c>
    </row>
    <row r="6232" spans="1:10" x14ac:dyDescent="0.25">
      <c r="A6232">
        <v>587457</v>
      </c>
      <c r="B6232" t="s">
        <v>21350</v>
      </c>
      <c r="C6232" t="s">
        <v>21351</v>
      </c>
      <c r="D6232" t="s">
        <v>21352</v>
      </c>
      <c r="E6232" t="s">
        <v>13</v>
      </c>
      <c r="F6232" t="s">
        <v>21353</v>
      </c>
      <c r="G6232" t="s">
        <v>58</v>
      </c>
      <c r="H6232" t="s">
        <v>1616</v>
      </c>
      <c r="I6232">
        <v>100</v>
      </c>
      <c r="J6232" t="s">
        <v>1617</v>
      </c>
    </row>
    <row r="6233" spans="1:10" x14ac:dyDescent="0.25">
      <c r="A6233">
        <v>587458</v>
      </c>
      <c r="B6233" t="s">
        <v>21354</v>
      </c>
      <c r="C6233" t="s">
        <v>21355</v>
      </c>
      <c r="D6233" t="s">
        <v>21356</v>
      </c>
      <c r="E6233" t="s">
        <v>13</v>
      </c>
      <c r="F6233" t="s">
        <v>21357</v>
      </c>
      <c r="G6233" t="s">
        <v>58</v>
      </c>
      <c r="H6233" t="s">
        <v>1616</v>
      </c>
      <c r="I6233">
        <v>100</v>
      </c>
      <c r="J6233" t="s">
        <v>1617</v>
      </c>
    </row>
    <row r="6234" spans="1:10" x14ac:dyDescent="0.25">
      <c r="A6234">
        <v>587459</v>
      </c>
      <c r="B6234" t="s">
        <v>21358</v>
      </c>
      <c r="C6234" t="s">
        <v>4010</v>
      </c>
      <c r="D6234" t="s">
        <v>21359</v>
      </c>
      <c r="E6234" t="s">
        <v>13</v>
      </c>
      <c r="F6234" t="s">
        <v>21360</v>
      </c>
      <c r="G6234" t="s">
        <v>21</v>
      </c>
      <c r="H6234" t="s">
        <v>1616</v>
      </c>
      <c r="I6234">
        <v>100</v>
      </c>
      <c r="J6234" t="s">
        <v>1626</v>
      </c>
    </row>
    <row r="6235" spans="1:10" x14ac:dyDescent="0.25">
      <c r="A6235">
        <v>587460</v>
      </c>
      <c r="B6235" t="s">
        <v>21361</v>
      </c>
      <c r="C6235" t="s">
        <v>6177</v>
      </c>
      <c r="D6235" t="s">
        <v>21362</v>
      </c>
      <c r="E6235" t="s">
        <v>13</v>
      </c>
      <c r="F6235" t="s">
        <v>21363</v>
      </c>
      <c r="G6235" t="s">
        <v>21</v>
      </c>
      <c r="H6235" t="s">
        <v>1616</v>
      </c>
      <c r="I6235">
        <v>100</v>
      </c>
      <c r="J6235" t="s">
        <v>1626</v>
      </c>
    </row>
    <row r="6236" spans="1:10" x14ac:dyDescent="0.25">
      <c r="A6236">
        <v>587462</v>
      </c>
      <c r="B6236" t="s">
        <v>21364</v>
      </c>
      <c r="C6236" t="s">
        <v>3131</v>
      </c>
      <c r="D6236" t="s">
        <v>21365</v>
      </c>
      <c r="E6236" t="s">
        <v>13</v>
      </c>
      <c r="F6236" t="s">
        <v>21366</v>
      </c>
      <c r="G6236" t="s">
        <v>30</v>
      </c>
      <c r="H6236" t="s">
        <v>1616</v>
      </c>
      <c r="I6236">
        <v>100</v>
      </c>
      <c r="J6236" t="s">
        <v>1626</v>
      </c>
    </row>
    <row r="6237" spans="1:10" x14ac:dyDescent="0.25">
      <c r="A6237">
        <v>587463</v>
      </c>
      <c r="B6237" t="s">
        <v>21367</v>
      </c>
      <c r="C6237" t="s">
        <v>9022</v>
      </c>
      <c r="D6237" t="s">
        <v>21368</v>
      </c>
      <c r="E6237" t="s">
        <v>13</v>
      </c>
      <c r="F6237" t="s">
        <v>21369</v>
      </c>
      <c r="G6237" t="s">
        <v>30</v>
      </c>
      <c r="H6237" t="s">
        <v>1616</v>
      </c>
      <c r="I6237">
        <v>100</v>
      </c>
      <c r="J6237" t="s">
        <v>1617</v>
      </c>
    </row>
    <row r="6238" spans="1:10" x14ac:dyDescent="0.25">
      <c r="A6238">
        <v>587464</v>
      </c>
      <c r="B6238" t="s">
        <v>21370</v>
      </c>
      <c r="C6238" t="s">
        <v>1919</v>
      </c>
      <c r="D6238" t="s">
        <v>21371</v>
      </c>
      <c r="E6238" t="s">
        <v>13</v>
      </c>
      <c r="F6238" t="s">
        <v>21372</v>
      </c>
      <c r="G6238" t="s">
        <v>30</v>
      </c>
      <c r="H6238" t="s">
        <v>1616</v>
      </c>
      <c r="I6238">
        <v>100</v>
      </c>
      <c r="J6238" t="s">
        <v>1617</v>
      </c>
    </row>
    <row r="6239" spans="1:10" x14ac:dyDescent="0.25">
      <c r="A6239">
        <v>587465</v>
      </c>
      <c r="B6239" t="s">
        <v>21373</v>
      </c>
      <c r="C6239" t="s">
        <v>1887</v>
      </c>
      <c r="D6239" t="s">
        <v>21374</v>
      </c>
      <c r="E6239" t="s">
        <v>13</v>
      </c>
      <c r="F6239" t="s">
        <v>21375</v>
      </c>
      <c r="G6239" t="s">
        <v>21</v>
      </c>
      <c r="H6239" t="s">
        <v>1616</v>
      </c>
      <c r="I6239">
        <v>100</v>
      </c>
      <c r="J6239" t="s">
        <v>1617</v>
      </c>
    </row>
    <row r="6240" spans="1:10" x14ac:dyDescent="0.25">
      <c r="A6240">
        <v>587466</v>
      </c>
      <c r="B6240" t="s">
        <v>21376</v>
      </c>
      <c r="C6240" t="s">
        <v>8858</v>
      </c>
      <c r="D6240" t="s">
        <v>21377</v>
      </c>
      <c r="E6240" t="s">
        <v>13</v>
      </c>
      <c r="F6240" t="s">
        <v>21375</v>
      </c>
      <c r="G6240" t="s">
        <v>21</v>
      </c>
      <c r="H6240" t="s">
        <v>1616</v>
      </c>
      <c r="I6240">
        <v>100</v>
      </c>
      <c r="J6240" t="s">
        <v>1626</v>
      </c>
    </row>
    <row r="6241" spans="1:10" x14ac:dyDescent="0.25">
      <c r="A6241">
        <v>587467</v>
      </c>
      <c r="B6241" t="s">
        <v>21378</v>
      </c>
      <c r="C6241" t="s">
        <v>21379</v>
      </c>
      <c r="D6241" t="s">
        <v>21380</v>
      </c>
      <c r="E6241" t="s">
        <v>13</v>
      </c>
      <c r="F6241" t="s">
        <v>21381</v>
      </c>
      <c r="G6241" t="s">
        <v>58</v>
      </c>
      <c r="H6241" t="s">
        <v>1616</v>
      </c>
      <c r="I6241">
        <v>100</v>
      </c>
      <c r="J6241" t="s">
        <v>1617</v>
      </c>
    </row>
    <row r="6242" spans="1:10" x14ac:dyDescent="0.25">
      <c r="A6242">
        <v>587468</v>
      </c>
      <c r="B6242" t="s">
        <v>21382</v>
      </c>
      <c r="C6242" t="s">
        <v>1632</v>
      </c>
      <c r="D6242" t="s">
        <v>21383</v>
      </c>
      <c r="E6242" t="s">
        <v>13</v>
      </c>
      <c r="F6242" t="s">
        <v>21384</v>
      </c>
      <c r="G6242" t="s">
        <v>30</v>
      </c>
      <c r="H6242" t="s">
        <v>1616</v>
      </c>
      <c r="I6242">
        <v>100</v>
      </c>
      <c r="J6242" t="s">
        <v>1617</v>
      </c>
    </row>
    <row r="6243" spans="1:10" x14ac:dyDescent="0.25">
      <c r="A6243">
        <v>587469</v>
      </c>
      <c r="B6243" t="s">
        <v>21385</v>
      </c>
      <c r="C6243" t="s">
        <v>3557</v>
      </c>
      <c r="D6243" t="s">
        <v>21386</v>
      </c>
      <c r="E6243" t="s">
        <v>13</v>
      </c>
      <c r="F6243" t="s">
        <v>21387</v>
      </c>
      <c r="G6243" t="s">
        <v>21</v>
      </c>
      <c r="H6243" t="s">
        <v>1616</v>
      </c>
      <c r="I6243">
        <v>100</v>
      </c>
      <c r="J6243" t="s">
        <v>1626</v>
      </c>
    </row>
    <row r="6244" spans="1:10" x14ac:dyDescent="0.25">
      <c r="A6244">
        <v>587470</v>
      </c>
      <c r="B6244" t="s">
        <v>21388</v>
      </c>
      <c r="C6244" t="s">
        <v>9156</v>
      </c>
      <c r="D6244" t="s">
        <v>21389</v>
      </c>
      <c r="E6244" t="s">
        <v>13</v>
      </c>
      <c r="F6244" t="s">
        <v>21390</v>
      </c>
      <c r="G6244" t="s">
        <v>21</v>
      </c>
      <c r="H6244" t="s">
        <v>1616</v>
      </c>
      <c r="I6244">
        <v>100</v>
      </c>
      <c r="J6244" t="s">
        <v>1626</v>
      </c>
    </row>
    <row r="6245" spans="1:10" x14ac:dyDescent="0.25">
      <c r="A6245">
        <v>587471</v>
      </c>
      <c r="B6245" t="s">
        <v>21391</v>
      </c>
      <c r="C6245" t="s">
        <v>2456</v>
      </c>
      <c r="D6245" t="s">
        <v>21392</v>
      </c>
      <c r="E6245" t="s">
        <v>13</v>
      </c>
      <c r="F6245" t="s">
        <v>21393</v>
      </c>
      <c r="G6245" t="s">
        <v>30</v>
      </c>
      <c r="H6245" t="s">
        <v>1616</v>
      </c>
      <c r="I6245">
        <v>100</v>
      </c>
      <c r="J6245" t="s">
        <v>1626</v>
      </c>
    </row>
    <row r="6246" spans="1:10" x14ac:dyDescent="0.25">
      <c r="A6246">
        <v>587472</v>
      </c>
      <c r="B6246" t="s">
        <v>21394</v>
      </c>
      <c r="C6246" t="s">
        <v>21395</v>
      </c>
      <c r="D6246" t="s">
        <v>21396</v>
      </c>
      <c r="E6246" t="s">
        <v>13</v>
      </c>
      <c r="F6246" t="s">
        <v>21397</v>
      </c>
      <c r="G6246" t="s">
        <v>21</v>
      </c>
      <c r="H6246" t="s">
        <v>1616</v>
      </c>
      <c r="I6246">
        <v>100</v>
      </c>
      <c r="J6246" t="s">
        <v>1626</v>
      </c>
    </row>
    <row r="6247" spans="1:10" x14ac:dyDescent="0.25">
      <c r="A6247">
        <v>587473</v>
      </c>
      <c r="B6247" t="s">
        <v>21398</v>
      </c>
      <c r="C6247" t="s">
        <v>4731</v>
      </c>
      <c r="D6247" t="s">
        <v>21399</v>
      </c>
      <c r="E6247" t="s">
        <v>13</v>
      </c>
      <c r="F6247" t="s">
        <v>21400</v>
      </c>
      <c r="G6247" t="s">
        <v>30</v>
      </c>
      <c r="H6247" t="s">
        <v>1616</v>
      </c>
      <c r="I6247">
        <v>100</v>
      </c>
      <c r="J6247" t="s">
        <v>1626</v>
      </c>
    </row>
    <row r="6248" spans="1:10" x14ac:dyDescent="0.25">
      <c r="A6248">
        <v>587474</v>
      </c>
      <c r="B6248" t="s">
        <v>21401</v>
      </c>
      <c r="C6248" t="s">
        <v>1784</v>
      </c>
      <c r="D6248" t="s">
        <v>21402</v>
      </c>
      <c r="E6248" t="s">
        <v>13</v>
      </c>
      <c r="F6248" t="s">
        <v>21403</v>
      </c>
      <c r="G6248" t="s">
        <v>30</v>
      </c>
      <c r="H6248" t="s">
        <v>1616</v>
      </c>
      <c r="I6248">
        <v>100</v>
      </c>
      <c r="J6248" t="s">
        <v>1626</v>
      </c>
    </row>
    <row r="6249" spans="1:10" x14ac:dyDescent="0.25">
      <c r="A6249">
        <v>587475</v>
      </c>
      <c r="B6249" t="s">
        <v>21404</v>
      </c>
      <c r="C6249" t="s">
        <v>5067</v>
      </c>
      <c r="D6249" t="s">
        <v>21405</v>
      </c>
      <c r="E6249" t="s">
        <v>13</v>
      </c>
      <c r="F6249" t="s">
        <v>21406</v>
      </c>
      <c r="G6249" t="s">
        <v>30</v>
      </c>
      <c r="H6249" t="s">
        <v>1616</v>
      </c>
      <c r="I6249">
        <v>100</v>
      </c>
      <c r="J6249" t="s">
        <v>1626</v>
      </c>
    </row>
    <row r="6250" spans="1:10" x14ac:dyDescent="0.25">
      <c r="A6250">
        <v>587476</v>
      </c>
      <c r="B6250" t="s">
        <v>21407</v>
      </c>
      <c r="C6250" t="s">
        <v>9160</v>
      </c>
      <c r="D6250" t="s">
        <v>21408</v>
      </c>
      <c r="E6250" t="s">
        <v>13</v>
      </c>
      <c r="F6250" t="s">
        <v>21409</v>
      </c>
      <c r="G6250" t="s">
        <v>58</v>
      </c>
      <c r="H6250" t="s">
        <v>1616</v>
      </c>
      <c r="I6250">
        <v>100</v>
      </c>
      <c r="J6250" t="s">
        <v>1626</v>
      </c>
    </row>
    <row r="6251" spans="1:10" x14ac:dyDescent="0.25">
      <c r="A6251">
        <v>587479</v>
      </c>
      <c r="B6251" t="s">
        <v>21410</v>
      </c>
      <c r="C6251" t="s">
        <v>4191</v>
      </c>
      <c r="D6251" t="s">
        <v>21411</v>
      </c>
      <c r="E6251" t="s">
        <v>13</v>
      </c>
      <c r="F6251" t="s">
        <v>21412</v>
      </c>
      <c r="G6251" t="s">
        <v>21</v>
      </c>
      <c r="H6251" t="s">
        <v>1616</v>
      </c>
      <c r="I6251">
        <v>100</v>
      </c>
      <c r="J6251" t="s">
        <v>1617</v>
      </c>
    </row>
    <row r="6252" spans="1:10" x14ac:dyDescent="0.25">
      <c r="A6252">
        <v>587480</v>
      </c>
      <c r="B6252" t="s">
        <v>21413</v>
      </c>
      <c r="C6252" t="s">
        <v>21414</v>
      </c>
      <c r="D6252" t="s">
        <v>21415</v>
      </c>
      <c r="E6252" t="s">
        <v>13</v>
      </c>
      <c r="F6252" t="s">
        <v>21416</v>
      </c>
      <c r="G6252" t="s">
        <v>30</v>
      </c>
      <c r="H6252" t="s">
        <v>1616</v>
      </c>
      <c r="I6252">
        <v>100</v>
      </c>
      <c r="J6252" t="s">
        <v>1626</v>
      </c>
    </row>
    <row r="6253" spans="1:10" x14ac:dyDescent="0.25">
      <c r="A6253">
        <v>587481</v>
      </c>
      <c r="B6253" t="s">
        <v>21417</v>
      </c>
      <c r="C6253" t="s">
        <v>21418</v>
      </c>
      <c r="D6253" t="s">
        <v>21419</v>
      </c>
      <c r="E6253" t="s">
        <v>13</v>
      </c>
      <c r="F6253" t="s">
        <v>21420</v>
      </c>
      <c r="G6253" t="s">
        <v>30</v>
      </c>
      <c r="H6253" t="s">
        <v>1616</v>
      </c>
      <c r="I6253">
        <v>100</v>
      </c>
      <c r="J6253" t="s">
        <v>1617</v>
      </c>
    </row>
    <row r="6254" spans="1:10" x14ac:dyDescent="0.25">
      <c r="A6254">
        <v>587482</v>
      </c>
      <c r="B6254" t="s">
        <v>21421</v>
      </c>
      <c r="C6254" t="s">
        <v>2608</v>
      </c>
      <c r="D6254" t="s">
        <v>21422</v>
      </c>
      <c r="E6254" t="s">
        <v>13</v>
      </c>
      <c r="F6254" t="s">
        <v>21423</v>
      </c>
      <c r="G6254" t="s">
        <v>21</v>
      </c>
      <c r="H6254" t="s">
        <v>1616</v>
      </c>
      <c r="I6254">
        <v>100</v>
      </c>
      <c r="J6254" t="s">
        <v>1626</v>
      </c>
    </row>
    <row r="6255" spans="1:10" x14ac:dyDescent="0.25">
      <c r="A6255">
        <v>587483</v>
      </c>
      <c r="B6255" t="s">
        <v>21424</v>
      </c>
      <c r="C6255" t="s">
        <v>21425</v>
      </c>
      <c r="D6255" t="s">
        <v>21426</v>
      </c>
      <c r="E6255" t="s">
        <v>13</v>
      </c>
      <c r="F6255" t="s">
        <v>21427</v>
      </c>
      <c r="G6255" t="s">
        <v>58</v>
      </c>
      <c r="H6255" t="s">
        <v>1616</v>
      </c>
      <c r="I6255">
        <v>100</v>
      </c>
      <c r="J6255" t="s">
        <v>1626</v>
      </c>
    </row>
    <row r="6256" spans="1:10" x14ac:dyDescent="0.25">
      <c r="A6256">
        <v>587993</v>
      </c>
      <c r="B6256" t="s">
        <v>21428</v>
      </c>
      <c r="C6256" t="s">
        <v>4685</v>
      </c>
      <c r="D6256" t="s">
        <v>21429</v>
      </c>
      <c r="E6256" t="s">
        <v>13</v>
      </c>
      <c r="F6256" t="s">
        <v>21430</v>
      </c>
      <c r="G6256" t="s">
        <v>30</v>
      </c>
      <c r="H6256" t="s">
        <v>1616</v>
      </c>
      <c r="I6256">
        <v>100</v>
      </c>
      <c r="J6256" t="s">
        <v>1626</v>
      </c>
    </row>
    <row r="6257" spans="1:10" x14ac:dyDescent="0.25">
      <c r="A6257">
        <v>587994</v>
      </c>
      <c r="B6257" t="s">
        <v>21431</v>
      </c>
      <c r="C6257" t="s">
        <v>21432</v>
      </c>
      <c r="D6257" t="s">
        <v>21433</v>
      </c>
      <c r="E6257" t="s">
        <v>13</v>
      </c>
      <c r="F6257" t="s">
        <v>21434</v>
      </c>
      <c r="G6257" t="s">
        <v>30</v>
      </c>
      <c r="H6257" t="s">
        <v>1616</v>
      </c>
      <c r="I6257">
        <v>100</v>
      </c>
      <c r="J6257" t="s">
        <v>1671</v>
      </c>
    </row>
    <row r="6258" spans="1:10" x14ac:dyDescent="0.25">
      <c r="A6258">
        <v>587995</v>
      </c>
      <c r="B6258" t="s">
        <v>21435</v>
      </c>
      <c r="C6258" t="s">
        <v>3295</v>
      </c>
      <c r="D6258" t="s">
        <v>21436</v>
      </c>
      <c r="E6258" t="s">
        <v>13</v>
      </c>
      <c r="F6258" t="s">
        <v>21437</v>
      </c>
      <c r="G6258" t="s">
        <v>58</v>
      </c>
      <c r="H6258" t="s">
        <v>1616</v>
      </c>
      <c r="I6258">
        <v>100</v>
      </c>
      <c r="J6258" t="s">
        <v>1617</v>
      </c>
    </row>
    <row r="6259" spans="1:10" x14ac:dyDescent="0.25">
      <c r="A6259">
        <v>587996</v>
      </c>
      <c r="B6259" t="s">
        <v>21438</v>
      </c>
      <c r="C6259" t="s">
        <v>14749</v>
      </c>
      <c r="D6259" t="s">
        <v>21439</v>
      </c>
      <c r="E6259" t="s">
        <v>13</v>
      </c>
      <c r="F6259" t="s">
        <v>21440</v>
      </c>
      <c r="G6259" t="s">
        <v>15</v>
      </c>
      <c r="H6259" t="s">
        <v>1616</v>
      </c>
      <c r="I6259">
        <v>100</v>
      </c>
      <c r="J6259" t="s">
        <v>1617</v>
      </c>
    </row>
    <row r="6260" spans="1:10" x14ac:dyDescent="0.25">
      <c r="A6260">
        <v>587997</v>
      </c>
      <c r="B6260" t="s">
        <v>21441</v>
      </c>
      <c r="C6260" t="s">
        <v>21442</v>
      </c>
      <c r="D6260" t="s">
        <v>21443</v>
      </c>
      <c r="E6260" t="s">
        <v>13</v>
      </c>
      <c r="F6260" t="s">
        <v>21444</v>
      </c>
      <c r="G6260" t="s">
        <v>21</v>
      </c>
      <c r="H6260" t="s">
        <v>1616</v>
      </c>
      <c r="I6260">
        <v>100</v>
      </c>
      <c r="J6260" t="s">
        <v>1626</v>
      </c>
    </row>
    <row r="6261" spans="1:10" x14ac:dyDescent="0.25">
      <c r="A6261">
        <v>587998</v>
      </c>
      <c r="B6261" t="s">
        <v>21445</v>
      </c>
      <c r="C6261" t="s">
        <v>12634</v>
      </c>
      <c r="D6261" t="s">
        <v>21446</v>
      </c>
      <c r="E6261" t="s">
        <v>13</v>
      </c>
      <c r="F6261" t="s">
        <v>21447</v>
      </c>
      <c r="G6261" t="s">
        <v>30</v>
      </c>
      <c r="H6261" t="s">
        <v>1616</v>
      </c>
      <c r="I6261">
        <v>100</v>
      </c>
      <c r="J6261" t="s">
        <v>1617</v>
      </c>
    </row>
    <row r="6262" spans="1:10" x14ac:dyDescent="0.25">
      <c r="A6262">
        <v>587999</v>
      </c>
      <c r="B6262" t="s">
        <v>21448</v>
      </c>
      <c r="C6262" t="s">
        <v>21449</v>
      </c>
      <c r="D6262" t="s">
        <v>21450</v>
      </c>
      <c r="E6262" t="s">
        <v>13</v>
      </c>
      <c r="F6262" t="s">
        <v>21451</v>
      </c>
      <c r="G6262" t="s">
        <v>15</v>
      </c>
      <c r="H6262" t="s">
        <v>1616</v>
      </c>
      <c r="I6262">
        <v>100</v>
      </c>
      <c r="J6262" t="s">
        <v>1671</v>
      </c>
    </row>
    <row r="6263" spans="1:10" x14ac:dyDescent="0.25">
      <c r="A6263">
        <v>588001</v>
      </c>
      <c r="B6263" t="s">
        <v>21452</v>
      </c>
      <c r="C6263" t="s">
        <v>21453</v>
      </c>
      <c r="D6263" t="s">
        <v>21454</v>
      </c>
      <c r="E6263" t="s">
        <v>13</v>
      </c>
      <c r="F6263" t="s">
        <v>21455</v>
      </c>
      <c r="G6263" t="s">
        <v>30</v>
      </c>
      <c r="H6263" t="s">
        <v>1616</v>
      </c>
      <c r="I6263">
        <v>100</v>
      </c>
      <c r="J6263" t="s">
        <v>1626</v>
      </c>
    </row>
    <row r="6264" spans="1:10" x14ac:dyDescent="0.25">
      <c r="A6264">
        <v>588002</v>
      </c>
      <c r="B6264" t="s">
        <v>21456</v>
      </c>
      <c r="C6264" t="s">
        <v>18286</v>
      </c>
      <c r="D6264" t="s">
        <v>21457</v>
      </c>
      <c r="E6264" t="s">
        <v>13</v>
      </c>
      <c r="F6264" t="s">
        <v>21458</v>
      </c>
      <c r="G6264" t="s">
        <v>15</v>
      </c>
      <c r="H6264" t="s">
        <v>1616</v>
      </c>
      <c r="I6264">
        <v>100</v>
      </c>
      <c r="J6264" t="s">
        <v>1617</v>
      </c>
    </row>
    <row r="6265" spans="1:10" x14ac:dyDescent="0.25">
      <c r="A6265">
        <v>588003</v>
      </c>
      <c r="B6265" t="s">
        <v>21459</v>
      </c>
      <c r="C6265" t="s">
        <v>21460</v>
      </c>
      <c r="D6265" t="s">
        <v>21461</v>
      </c>
      <c r="E6265" t="s">
        <v>13</v>
      </c>
      <c r="F6265" t="s">
        <v>21462</v>
      </c>
      <c r="G6265" t="s">
        <v>30</v>
      </c>
      <c r="H6265" t="s">
        <v>1616</v>
      </c>
      <c r="I6265">
        <v>100</v>
      </c>
      <c r="J6265" t="s">
        <v>1671</v>
      </c>
    </row>
    <row r="6266" spans="1:10" x14ac:dyDescent="0.25">
      <c r="A6266">
        <v>588004</v>
      </c>
      <c r="B6266" t="s">
        <v>21463</v>
      </c>
      <c r="C6266" t="s">
        <v>21464</v>
      </c>
      <c r="D6266" t="s">
        <v>21465</v>
      </c>
      <c r="E6266" t="s">
        <v>13</v>
      </c>
      <c r="F6266" t="s">
        <v>21466</v>
      </c>
      <c r="G6266" t="s">
        <v>21</v>
      </c>
      <c r="H6266" t="s">
        <v>1616</v>
      </c>
      <c r="I6266">
        <v>100</v>
      </c>
      <c r="J6266" t="s">
        <v>1626</v>
      </c>
    </row>
    <row r="6267" spans="1:10" x14ac:dyDescent="0.25">
      <c r="A6267">
        <v>588005</v>
      </c>
      <c r="B6267" t="s">
        <v>21467</v>
      </c>
      <c r="C6267" t="s">
        <v>19261</v>
      </c>
      <c r="D6267" t="s">
        <v>21468</v>
      </c>
      <c r="E6267" t="s">
        <v>13</v>
      </c>
      <c r="F6267" t="s">
        <v>21469</v>
      </c>
      <c r="G6267" t="s">
        <v>21</v>
      </c>
      <c r="H6267" t="s">
        <v>1616</v>
      </c>
      <c r="I6267">
        <v>100</v>
      </c>
      <c r="J6267" t="s">
        <v>1617</v>
      </c>
    </row>
    <row r="6268" spans="1:10" x14ac:dyDescent="0.25">
      <c r="A6268">
        <v>588006</v>
      </c>
      <c r="B6268" t="s">
        <v>21470</v>
      </c>
      <c r="C6268" t="s">
        <v>7173</v>
      </c>
      <c r="D6268" t="s">
        <v>21471</v>
      </c>
      <c r="E6268" t="s">
        <v>13</v>
      </c>
      <c r="F6268" t="s">
        <v>21472</v>
      </c>
      <c r="G6268" t="s">
        <v>58</v>
      </c>
      <c r="H6268" t="s">
        <v>1616</v>
      </c>
      <c r="I6268">
        <v>100</v>
      </c>
      <c r="J6268" t="s">
        <v>1617</v>
      </c>
    </row>
    <row r="6269" spans="1:10" x14ac:dyDescent="0.25">
      <c r="A6269">
        <v>588007</v>
      </c>
      <c r="B6269" t="s">
        <v>21473</v>
      </c>
      <c r="C6269" t="s">
        <v>3973</v>
      </c>
      <c r="D6269" t="s">
        <v>21474</v>
      </c>
      <c r="E6269" t="s">
        <v>13</v>
      </c>
      <c r="F6269" t="s">
        <v>21475</v>
      </c>
      <c r="G6269" t="s">
        <v>30</v>
      </c>
      <c r="H6269" t="s">
        <v>1616</v>
      </c>
      <c r="I6269">
        <v>100</v>
      </c>
      <c r="J6269" t="s">
        <v>1626</v>
      </c>
    </row>
    <row r="6270" spans="1:10" x14ac:dyDescent="0.25">
      <c r="A6270">
        <v>588008</v>
      </c>
      <c r="B6270" t="s">
        <v>21476</v>
      </c>
      <c r="C6270" t="s">
        <v>6788</v>
      </c>
      <c r="D6270" t="s">
        <v>21477</v>
      </c>
      <c r="E6270" t="s">
        <v>13</v>
      </c>
      <c r="F6270" t="s">
        <v>21478</v>
      </c>
      <c r="G6270" t="s">
        <v>21</v>
      </c>
      <c r="H6270" t="s">
        <v>1616</v>
      </c>
      <c r="I6270">
        <v>100</v>
      </c>
      <c r="J6270" t="s">
        <v>1626</v>
      </c>
    </row>
    <row r="6271" spans="1:10" x14ac:dyDescent="0.25">
      <c r="A6271">
        <v>588009</v>
      </c>
      <c r="B6271" t="s">
        <v>21479</v>
      </c>
      <c r="C6271" t="s">
        <v>11069</v>
      </c>
      <c r="D6271" t="s">
        <v>21480</v>
      </c>
      <c r="E6271" t="s">
        <v>13</v>
      </c>
      <c r="F6271" t="s">
        <v>21481</v>
      </c>
      <c r="G6271" t="s">
        <v>21</v>
      </c>
      <c r="H6271" t="s">
        <v>1616</v>
      </c>
      <c r="I6271">
        <v>100</v>
      </c>
      <c r="J6271" t="s">
        <v>1626</v>
      </c>
    </row>
    <row r="6272" spans="1:10" x14ac:dyDescent="0.25">
      <c r="A6272">
        <v>588010</v>
      </c>
      <c r="B6272" t="s">
        <v>21482</v>
      </c>
      <c r="C6272" t="s">
        <v>21483</v>
      </c>
      <c r="D6272" t="s">
        <v>21484</v>
      </c>
      <c r="E6272" t="s">
        <v>13</v>
      </c>
      <c r="F6272" t="s">
        <v>21485</v>
      </c>
      <c r="G6272" t="s">
        <v>21</v>
      </c>
      <c r="H6272" t="s">
        <v>1616</v>
      </c>
      <c r="I6272">
        <v>100</v>
      </c>
      <c r="J6272" t="s">
        <v>1626</v>
      </c>
    </row>
    <row r="6273" spans="1:10" x14ac:dyDescent="0.25">
      <c r="A6273">
        <v>588011</v>
      </c>
      <c r="B6273" t="s">
        <v>21486</v>
      </c>
      <c r="C6273" t="s">
        <v>11763</v>
      </c>
      <c r="D6273" t="s">
        <v>21487</v>
      </c>
      <c r="E6273" t="s">
        <v>13</v>
      </c>
      <c r="F6273" t="s">
        <v>21488</v>
      </c>
      <c r="G6273" t="s">
        <v>21</v>
      </c>
      <c r="H6273" t="s">
        <v>1616</v>
      </c>
      <c r="I6273">
        <v>100</v>
      </c>
      <c r="J6273" t="s">
        <v>1617</v>
      </c>
    </row>
    <row r="6274" spans="1:10" x14ac:dyDescent="0.25">
      <c r="A6274">
        <v>588012</v>
      </c>
      <c r="B6274" t="s">
        <v>21489</v>
      </c>
      <c r="C6274" t="s">
        <v>21490</v>
      </c>
      <c r="D6274" t="s">
        <v>21491</v>
      </c>
      <c r="E6274" t="s">
        <v>13</v>
      </c>
      <c r="F6274" t="s">
        <v>21492</v>
      </c>
      <c r="G6274" t="s">
        <v>21</v>
      </c>
      <c r="H6274" t="s">
        <v>1616</v>
      </c>
      <c r="I6274">
        <v>100</v>
      </c>
      <c r="J6274" t="s">
        <v>1671</v>
      </c>
    </row>
    <row r="6275" spans="1:10" x14ac:dyDescent="0.25">
      <c r="A6275">
        <v>588013</v>
      </c>
      <c r="B6275" t="s">
        <v>21493</v>
      </c>
      <c r="C6275" t="s">
        <v>21494</v>
      </c>
      <c r="D6275" t="s">
        <v>21495</v>
      </c>
      <c r="E6275" t="s">
        <v>13</v>
      </c>
      <c r="F6275" t="s">
        <v>21496</v>
      </c>
      <c r="G6275" t="s">
        <v>21</v>
      </c>
      <c r="H6275" t="s">
        <v>1616</v>
      </c>
      <c r="I6275">
        <v>100</v>
      </c>
      <c r="J6275" t="s">
        <v>1626</v>
      </c>
    </row>
    <row r="6276" spans="1:10" x14ac:dyDescent="0.25">
      <c r="A6276">
        <v>588014</v>
      </c>
      <c r="B6276" t="s">
        <v>21497</v>
      </c>
      <c r="C6276" t="s">
        <v>2851</v>
      </c>
      <c r="D6276" t="s">
        <v>21498</v>
      </c>
      <c r="E6276" t="s">
        <v>13</v>
      </c>
      <c r="F6276" t="s">
        <v>21499</v>
      </c>
      <c r="G6276" t="s">
        <v>30</v>
      </c>
      <c r="H6276" t="s">
        <v>1616</v>
      </c>
      <c r="I6276">
        <v>100</v>
      </c>
      <c r="J6276" t="s">
        <v>1626</v>
      </c>
    </row>
    <row r="6277" spans="1:10" x14ac:dyDescent="0.25">
      <c r="A6277">
        <v>588015</v>
      </c>
      <c r="B6277" t="s">
        <v>21500</v>
      </c>
      <c r="C6277" t="s">
        <v>21501</v>
      </c>
      <c r="D6277" t="s">
        <v>21502</v>
      </c>
      <c r="E6277" t="s">
        <v>13</v>
      </c>
      <c r="F6277" t="s">
        <v>21503</v>
      </c>
      <c r="G6277" t="s">
        <v>21</v>
      </c>
      <c r="H6277" t="s">
        <v>1616</v>
      </c>
      <c r="I6277">
        <v>100</v>
      </c>
      <c r="J6277" t="s">
        <v>1617</v>
      </c>
    </row>
    <row r="6278" spans="1:10" x14ac:dyDescent="0.25">
      <c r="A6278">
        <v>588016</v>
      </c>
      <c r="B6278" t="s">
        <v>21504</v>
      </c>
      <c r="C6278" t="s">
        <v>11057</v>
      </c>
      <c r="D6278" t="s">
        <v>21505</v>
      </c>
      <c r="E6278" t="s">
        <v>13</v>
      </c>
      <c r="F6278" t="s">
        <v>21506</v>
      </c>
      <c r="G6278" t="s">
        <v>21</v>
      </c>
      <c r="H6278" t="s">
        <v>1616</v>
      </c>
      <c r="I6278">
        <v>100</v>
      </c>
      <c r="J6278" t="s">
        <v>1626</v>
      </c>
    </row>
    <row r="6279" spans="1:10" x14ac:dyDescent="0.25">
      <c r="A6279">
        <v>588017</v>
      </c>
      <c r="B6279" t="s">
        <v>21507</v>
      </c>
      <c r="C6279" t="s">
        <v>21508</v>
      </c>
      <c r="D6279" t="s">
        <v>21509</v>
      </c>
      <c r="E6279" t="s">
        <v>13</v>
      </c>
      <c r="F6279" t="s">
        <v>21510</v>
      </c>
      <c r="G6279" t="s">
        <v>58</v>
      </c>
      <c r="H6279" t="s">
        <v>1616</v>
      </c>
      <c r="I6279">
        <v>100</v>
      </c>
      <c r="J6279" t="s">
        <v>1671</v>
      </c>
    </row>
    <row r="6280" spans="1:10" x14ac:dyDescent="0.25">
      <c r="A6280">
        <v>588018</v>
      </c>
      <c r="B6280" t="s">
        <v>21511</v>
      </c>
      <c r="C6280" t="s">
        <v>21512</v>
      </c>
      <c r="D6280" t="s">
        <v>21513</v>
      </c>
      <c r="E6280" t="s">
        <v>13</v>
      </c>
      <c r="F6280" t="s">
        <v>21514</v>
      </c>
      <c r="G6280" t="s">
        <v>15</v>
      </c>
      <c r="H6280" t="s">
        <v>1616</v>
      </c>
      <c r="I6280">
        <v>100</v>
      </c>
      <c r="J6280" t="s">
        <v>1626</v>
      </c>
    </row>
    <row r="6281" spans="1:10" x14ac:dyDescent="0.25">
      <c r="A6281">
        <v>588019</v>
      </c>
      <c r="B6281" t="s">
        <v>21515</v>
      </c>
      <c r="C6281" t="s">
        <v>21516</v>
      </c>
      <c r="D6281" t="s">
        <v>21517</v>
      </c>
      <c r="E6281" t="s">
        <v>13</v>
      </c>
      <c r="F6281" t="s">
        <v>21518</v>
      </c>
      <c r="G6281" t="s">
        <v>15</v>
      </c>
      <c r="H6281" t="s">
        <v>1616</v>
      </c>
      <c r="I6281">
        <v>100</v>
      </c>
      <c r="J6281" t="s">
        <v>1671</v>
      </c>
    </row>
    <row r="6282" spans="1:10" x14ac:dyDescent="0.25">
      <c r="A6282">
        <v>588020</v>
      </c>
      <c r="B6282" t="s">
        <v>21519</v>
      </c>
      <c r="C6282" t="s">
        <v>17037</v>
      </c>
      <c r="D6282" t="s">
        <v>21520</v>
      </c>
      <c r="E6282" t="s">
        <v>13</v>
      </c>
      <c r="F6282" t="s">
        <v>21521</v>
      </c>
      <c r="G6282" t="s">
        <v>15</v>
      </c>
      <c r="H6282" t="s">
        <v>1616</v>
      </c>
      <c r="I6282">
        <v>100</v>
      </c>
      <c r="J6282" t="s">
        <v>1626</v>
      </c>
    </row>
    <row r="6283" spans="1:10" x14ac:dyDescent="0.25">
      <c r="A6283">
        <v>588021</v>
      </c>
      <c r="B6283" t="s">
        <v>21522</v>
      </c>
      <c r="C6283" t="s">
        <v>2125</v>
      </c>
      <c r="D6283" t="s">
        <v>21523</v>
      </c>
      <c r="E6283" t="s">
        <v>13</v>
      </c>
      <c r="F6283" t="s">
        <v>21524</v>
      </c>
      <c r="G6283" t="s">
        <v>30</v>
      </c>
      <c r="H6283" t="s">
        <v>1616</v>
      </c>
      <c r="I6283">
        <v>100</v>
      </c>
      <c r="J6283" t="s">
        <v>1617</v>
      </c>
    </row>
    <row r="6284" spans="1:10" x14ac:dyDescent="0.25">
      <c r="A6284">
        <v>588022</v>
      </c>
      <c r="B6284" t="s">
        <v>21525</v>
      </c>
      <c r="C6284" t="s">
        <v>7041</v>
      </c>
      <c r="D6284" t="s">
        <v>21526</v>
      </c>
      <c r="E6284" t="s">
        <v>13</v>
      </c>
      <c r="F6284" t="s">
        <v>21527</v>
      </c>
      <c r="G6284" t="s">
        <v>21</v>
      </c>
      <c r="H6284" t="s">
        <v>1616</v>
      </c>
      <c r="I6284">
        <v>100</v>
      </c>
      <c r="J6284" t="s">
        <v>1617</v>
      </c>
    </row>
    <row r="6285" spans="1:10" x14ac:dyDescent="0.25">
      <c r="A6285">
        <v>588023</v>
      </c>
      <c r="B6285" t="s">
        <v>21528</v>
      </c>
      <c r="C6285" t="s">
        <v>2741</v>
      </c>
      <c r="D6285" t="s">
        <v>21529</v>
      </c>
      <c r="E6285" t="s">
        <v>13</v>
      </c>
      <c r="F6285" t="s">
        <v>21530</v>
      </c>
      <c r="G6285" t="s">
        <v>58</v>
      </c>
      <c r="H6285" t="s">
        <v>1616</v>
      </c>
      <c r="I6285">
        <v>100</v>
      </c>
      <c r="J6285" t="s">
        <v>1617</v>
      </c>
    </row>
    <row r="6286" spans="1:10" x14ac:dyDescent="0.25">
      <c r="A6286">
        <v>588024</v>
      </c>
      <c r="B6286" t="s">
        <v>21531</v>
      </c>
      <c r="C6286" t="s">
        <v>9187</v>
      </c>
      <c r="D6286" t="s">
        <v>21532</v>
      </c>
      <c r="E6286" t="s">
        <v>13</v>
      </c>
      <c r="F6286" t="s">
        <v>21533</v>
      </c>
      <c r="G6286" t="s">
        <v>58</v>
      </c>
      <c r="H6286" t="s">
        <v>1616</v>
      </c>
      <c r="I6286">
        <v>100</v>
      </c>
      <c r="J6286" t="s">
        <v>1626</v>
      </c>
    </row>
    <row r="6287" spans="1:10" x14ac:dyDescent="0.25">
      <c r="A6287">
        <v>588025</v>
      </c>
      <c r="B6287" t="s">
        <v>21534</v>
      </c>
      <c r="C6287" t="s">
        <v>19303</v>
      </c>
      <c r="D6287" t="s">
        <v>21535</v>
      </c>
      <c r="E6287" t="s">
        <v>13</v>
      </c>
      <c r="F6287" t="s">
        <v>21536</v>
      </c>
      <c r="G6287" t="s">
        <v>21</v>
      </c>
      <c r="H6287" t="s">
        <v>1616</v>
      </c>
      <c r="I6287">
        <v>100</v>
      </c>
      <c r="J6287" t="s">
        <v>1617</v>
      </c>
    </row>
    <row r="6288" spans="1:10" x14ac:dyDescent="0.25">
      <c r="A6288">
        <v>588026</v>
      </c>
      <c r="B6288" t="s">
        <v>21537</v>
      </c>
      <c r="C6288" t="s">
        <v>10511</v>
      </c>
      <c r="D6288" t="s">
        <v>21538</v>
      </c>
      <c r="E6288" t="s">
        <v>13</v>
      </c>
      <c r="F6288" t="s">
        <v>21539</v>
      </c>
      <c r="G6288" t="s">
        <v>21</v>
      </c>
      <c r="H6288" t="s">
        <v>1616</v>
      </c>
      <c r="I6288">
        <v>100</v>
      </c>
      <c r="J6288" t="s">
        <v>1626</v>
      </c>
    </row>
    <row r="6289" spans="1:10" x14ac:dyDescent="0.25">
      <c r="A6289">
        <v>588027</v>
      </c>
      <c r="B6289" t="s">
        <v>21540</v>
      </c>
      <c r="C6289" t="s">
        <v>5108</v>
      </c>
      <c r="D6289" t="s">
        <v>21541</v>
      </c>
      <c r="E6289" t="s">
        <v>13</v>
      </c>
      <c r="F6289" t="s">
        <v>21542</v>
      </c>
      <c r="G6289" t="s">
        <v>30</v>
      </c>
      <c r="H6289" t="s">
        <v>1616</v>
      </c>
      <c r="I6289">
        <v>100</v>
      </c>
      <c r="J6289" t="s">
        <v>1626</v>
      </c>
    </row>
    <row r="6290" spans="1:10" x14ac:dyDescent="0.25">
      <c r="A6290">
        <v>588028</v>
      </c>
      <c r="B6290" t="s">
        <v>21543</v>
      </c>
      <c r="C6290" t="s">
        <v>18841</v>
      </c>
      <c r="D6290" t="s">
        <v>21544</v>
      </c>
      <c r="E6290" t="s">
        <v>13</v>
      </c>
      <c r="F6290" t="s">
        <v>21545</v>
      </c>
      <c r="G6290" t="s">
        <v>30</v>
      </c>
      <c r="H6290" t="s">
        <v>1616</v>
      </c>
      <c r="I6290">
        <v>100</v>
      </c>
      <c r="J6290" t="s">
        <v>1626</v>
      </c>
    </row>
    <row r="6291" spans="1:10" x14ac:dyDescent="0.25">
      <c r="A6291">
        <v>588029</v>
      </c>
      <c r="B6291" t="s">
        <v>21546</v>
      </c>
      <c r="C6291" t="s">
        <v>21547</v>
      </c>
      <c r="D6291" t="s">
        <v>21548</v>
      </c>
      <c r="E6291" t="s">
        <v>13</v>
      </c>
      <c r="F6291" t="s">
        <v>21549</v>
      </c>
      <c r="G6291" t="s">
        <v>30</v>
      </c>
      <c r="H6291" t="s">
        <v>1616</v>
      </c>
      <c r="I6291">
        <v>100</v>
      </c>
      <c r="J6291" t="s">
        <v>1617</v>
      </c>
    </row>
    <row r="6292" spans="1:10" x14ac:dyDescent="0.25">
      <c r="A6292">
        <v>588030</v>
      </c>
      <c r="B6292" t="s">
        <v>21550</v>
      </c>
      <c r="C6292" t="s">
        <v>6296</v>
      </c>
      <c r="D6292" t="s">
        <v>21551</v>
      </c>
      <c r="E6292" t="s">
        <v>13</v>
      </c>
      <c r="F6292" t="s">
        <v>21552</v>
      </c>
      <c r="G6292" t="s">
        <v>30</v>
      </c>
      <c r="H6292" t="s">
        <v>1616</v>
      </c>
      <c r="I6292">
        <v>100</v>
      </c>
      <c r="J6292" t="s">
        <v>1626</v>
      </c>
    </row>
    <row r="6293" spans="1:10" x14ac:dyDescent="0.25">
      <c r="A6293">
        <v>588031</v>
      </c>
      <c r="B6293" t="s">
        <v>21553</v>
      </c>
      <c r="C6293" t="s">
        <v>5139</v>
      </c>
      <c r="D6293" t="s">
        <v>21554</v>
      </c>
      <c r="E6293" t="s">
        <v>13</v>
      </c>
      <c r="F6293" t="s">
        <v>21555</v>
      </c>
      <c r="G6293" t="s">
        <v>21</v>
      </c>
      <c r="H6293" t="s">
        <v>1616</v>
      </c>
      <c r="I6293">
        <v>100</v>
      </c>
      <c r="J6293" t="s">
        <v>1617</v>
      </c>
    </row>
    <row r="6294" spans="1:10" x14ac:dyDescent="0.25">
      <c r="A6294">
        <v>588032</v>
      </c>
      <c r="B6294" t="s">
        <v>21556</v>
      </c>
      <c r="C6294" t="s">
        <v>21557</v>
      </c>
      <c r="D6294" t="s">
        <v>21558</v>
      </c>
      <c r="E6294" t="s">
        <v>13</v>
      </c>
      <c r="F6294" t="s">
        <v>21559</v>
      </c>
      <c r="G6294" t="s">
        <v>15</v>
      </c>
      <c r="H6294" t="s">
        <v>1616</v>
      </c>
      <c r="I6294">
        <v>100</v>
      </c>
      <c r="J6294" t="s">
        <v>1626</v>
      </c>
    </row>
    <row r="6295" spans="1:10" x14ac:dyDescent="0.25">
      <c r="A6295">
        <v>588033</v>
      </c>
      <c r="B6295" t="s">
        <v>21560</v>
      </c>
      <c r="C6295" t="s">
        <v>1719</v>
      </c>
      <c r="D6295" t="s">
        <v>21561</v>
      </c>
      <c r="E6295" t="s">
        <v>13</v>
      </c>
      <c r="F6295" t="s">
        <v>21562</v>
      </c>
      <c r="G6295" t="s">
        <v>30</v>
      </c>
      <c r="H6295" t="s">
        <v>1616</v>
      </c>
      <c r="I6295">
        <v>100</v>
      </c>
      <c r="J6295" t="s">
        <v>1626</v>
      </c>
    </row>
    <row r="6296" spans="1:10" x14ac:dyDescent="0.25">
      <c r="A6296">
        <v>588034</v>
      </c>
      <c r="B6296" t="s">
        <v>21563</v>
      </c>
      <c r="C6296" t="s">
        <v>21564</v>
      </c>
      <c r="D6296" t="s">
        <v>21565</v>
      </c>
      <c r="E6296" t="s">
        <v>13</v>
      </c>
      <c r="F6296" t="s">
        <v>21566</v>
      </c>
      <c r="G6296" t="s">
        <v>15</v>
      </c>
      <c r="H6296" t="s">
        <v>1616</v>
      </c>
      <c r="I6296">
        <v>100</v>
      </c>
      <c r="J6296" t="s">
        <v>1626</v>
      </c>
    </row>
    <row r="6297" spans="1:10" x14ac:dyDescent="0.25">
      <c r="A6297">
        <v>588035</v>
      </c>
      <c r="B6297" t="s">
        <v>21567</v>
      </c>
      <c r="C6297" t="s">
        <v>14046</v>
      </c>
      <c r="D6297" t="s">
        <v>21568</v>
      </c>
      <c r="E6297" t="s">
        <v>13</v>
      </c>
      <c r="F6297" t="s">
        <v>21569</v>
      </c>
      <c r="G6297" t="s">
        <v>30</v>
      </c>
      <c r="H6297" t="s">
        <v>1616</v>
      </c>
      <c r="I6297">
        <v>100</v>
      </c>
      <c r="J6297" t="s">
        <v>1617</v>
      </c>
    </row>
    <row r="6298" spans="1:10" x14ac:dyDescent="0.25">
      <c r="A6298">
        <v>588036</v>
      </c>
      <c r="B6298" t="s">
        <v>21570</v>
      </c>
      <c r="C6298" t="s">
        <v>2757</v>
      </c>
      <c r="D6298" t="s">
        <v>21571</v>
      </c>
      <c r="E6298" t="s">
        <v>13</v>
      </c>
      <c r="F6298" t="s">
        <v>21572</v>
      </c>
      <c r="G6298" t="s">
        <v>30</v>
      </c>
      <c r="H6298" t="s">
        <v>1616</v>
      </c>
      <c r="I6298">
        <v>100</v>
      </c>
      <c r="J6298" t="s">
        <v>1617</v>
      </c>
    </row>
    <row r="6299" spans="1:10" x14ac:dyDescent="0.25">
      <c r="A6299">
        <v>588037</v>
      </c>
      <c r="B6299" t="s">
        <v>21573</v>
      </c>
      <c r="C6299" t="s">
        <v>21574</v>
      </c>
      <c r="D6299" t="s">
        <v>21575</v>
      </c>
      <c r="E6299" t="s">
        <v>13</v>
      </c>
      <c r="F6299" t="s">
        <v>21576</v>
      </c>
      <c r="G6299" t="s">
        <v>193</v>
      </c>
      <c r="H6299" t="s">
        <v>1616</v>
      </c>
      <c r="I6299">
        <v>100</v>
      </c>
      <c r="J6299" t="s">
        <v>1617</v>
      </c>
    </row>
    <row r="6300" spans="1:10" x14ac:dyDescent="0.25">
      <c r="A6300">
        <v>588038</v>
      </c>
      <c r="B6300" t="s">
        <v>21577</v>
      </c>
      <c r="C6300" t="s">
        <v>3929</v>
      </c>
      <c r="D6300" t="s">
        <v>21578</v>
      </c>
      <c r="E6300" t="s">
        <v>13</v>
      </c>
      <c r="F6300" t="s">
        <v>21579</v>
      </c>
      <c r="G6300" t="s">
        <v>21</v>
      </c>
      <c r="H6300" t="s">
        <v>1616</v>
      </c>
      <c r="I6300">
        <v>100</v>
      </c>
      <c r="J6300" t="s">
        <v>1626</v>
      </c>
    </row>
    <row r="6301" spans="1:10" x14ac:dyDescent="0.25">
      <c r="A6301">
        <v>588039</v>
      </c>
      <c r="B6301" t="s">
        <v>21580</v>
      </c>
      <c r="C6301" t="s">
        <v>12611</v>
      </c>
      <c r="D6301" t="s">
        <v>21581</v>
      </c>
      <c r="E6301" t="s">
        <v>13</v>
      </c>
      <c r="F6301" t="s">
        <v>21582</v>
      </c>
      <c r="G6301" t="s">
        <v>30</v>
      </c>
      <c r="H6301" t="s">
        <v>1616</v>
      </c>
      <c r="I6301">
        <v>100</v>
      </c>
      <c r="J6301" t="s">
        <v>1626</v>
      </c>
    </row>
    <row r="6302" spans="1:10" x14ac:dyDescent="0.25">
      <c r="A6302">
        <v>588040</v>
      </c>
      <c r="B6302" t="s">
        <v>21583</v>
      </c>
      <c r="C6302" t="s">
        <v>21584</v>
      </c>
      <c r="D6302" t="s">
        <v>21585</v>
      </c>
      <c r="E6302" t="s">
        <v>13</v>
      </c>
      <c r="F6302" t="s">
        <v>21586</v>
      </c>
      <c r="G6302" t="s">
        <v>58</v>
      </c>
      <c r="H6302" t="s">
        <v>1616</v>
      </c>
      <c r="I6302">
        <v>100</v>
      </c>
      <c r="J6302" t="s">
        <v>1626</v>
      </c>
    </row>
    <row r="6303" spans="1:10" x14ac:dyDescent="0.25">
      <c r="A6303">
        <v>588041</v>
      </c>
      <c r="B6303" t="s">
        <v>21587</v>
      </c>
      <c r="C6303" t="s">
        <v>4325</v>
      </c>
      <c r="D6303" t="s">
        <v>21588</v>
      </c>
      <c r="E6303" t="s">
        <v>13</v>
      </c>
      <c r="F6303" t="s">
        <v>21589</v>
      </c>
      <c r="G6303" t="s">
        <v>30</v>
      </c>
      <c r="H6303" t="s">
        <v>1616</v>
      </c>
      <c r="I6303">
        <v>100</v>
      </c>
      <c r="J6303" t="s">
        <v>1626</v>
      </c>
    </row>
    <row r="6304" spans="1:10" x14ac:dyDescent="0.25">
      <c r="A6304">
        <v>588042</v>
      </c>
      <c r="B6304" t="s">
        <v>21590</v>
      </c>
      <c r="C6304" t="s">
        <v>1613</v>
      </c>
      <c r="D6304" t="s">
        <v>21591</v>
      </c>
      <c r="E6304" t="s">
        <v>13</v>
      </c>
      <c r="F6304" t="s">
        <v>21592</v>
      </c>
      <c r="G6304" t="s">
        <v>30</v>
      </c>
      <c r="H6304" t="s">
        <v>1616</v>
      </c>
      <c r="I6304">
        <v>100</v>
      </c>
      <c r="J6304" t="s">
        <v>1617</v>
      </c>
    </row>
    <row r="6305" spans="1:10" x14ac:dyDescent="0.25">
      <c r="A6305">
        <v>588043</v>
      </c>
      <c r="B6305" t="s">
        <v>21593</v>
      </c>
      <c r="C6305" t="s">
        <v>5939</v>
      </c>
      <c r="D6305" t="s">
        <v>21594</v>
      </c>
      <c r="E6305" t="s">
        <v>13</v>
      </c>
      <c r="F6305" t="s">
        <v>21595</v>
      </c>
      <c r="G6305" t="s">
        <v>21</v>
      </c>
      <c r="H6305" t="s">
        <v>1616</v>
      </c>
      <c r="I6305">
        <v>100</v>
      </c>
      <c r="J6305" t="s">
        <v>1626</v>
      </c>
    </row>
    <row r="6306" spans="1:10" x14ac:dyDescent="0.25">
      <c r="A6306">
        <v>588044</v>
      </c>
      <c r="B6306" t="s">
        <v>21596</v>
      </c>
      <c r="C6306" t="s">
        <v>16108</v>
      </c>
      <c r="D6306" t="s">
        <v>21597</v>
      </c>
      <c r="E6306" t="s">
        <v>13</v>
      </c>
      <c r="F6306" t="s">
        <v>21598</v>
      </c>
      <c r="G6306" t="s">
        <v>30</v>
      </c>
      <c r="H6306" t="s">
        <v>1616</v>
      </c>
      <c r="I6306">
        <v>100</v>
      </c>
      <c r="J6306" t="s">
        <v>1671</v>
      </c>
    </row>
    <row r="6307" spans="1:10" x14ac:dyDescent="0.25">
      <c r="A6307">
        <v>588045</v>
      </c>
      <c r="B6307" t="s">
        <v>21599</v>
      </c>
      <c r="C6307" t="s">
        <v>9152</v>
      </c>
      <c r="D6307" t="s">
        <v>21600</v>
      </c>
      <c r="E6307" t="s">
        <v>13</v>
      </c>
      <c r="F6307" t="s">
        <v>21601</v>
      </c>
      <c r="G6307" t="s">
        <v>58</v>
      </c>
      <c r="H6307" t="s">
        <v>1616</v>
      </c>
      <c r="I6307">
        <v>100</v>
      </c>
      <c r="J6307" t="s">
        <v>1626</v>
      </c>
    </row>
    <row r="6308" spans="1:10" x14ac:dyDescent="0.25">
      <c r="A6308">
        <v>588046</v>
      </c>
      <c r="B6308" t="s">
        <v>21602</v>
      </c>
      <c r="C6308" t="s">
        <v>9106</v>
      </c>
      <c r="D6308" t="s">
        <v>21603</v>
      </c>
      <c r="E6308" t="s">
        <v>13</v>
      </c>
      <c r="F6308" t="s">
        <v>21604</v>
      </c>
      <c r="G6308" t="s">
        <v>30</v>
      </c>
      <c r="H6308" t="s">
        <v>1616</v>
      </c>
      <c r="I6308">
        <v>100</v>
      </c>
      <c r="J6308" t="s">
        <v>1626</v>
      </c>
    </row>
    <row r="6309" spans="1:10" x14ac:dyDescent="0.25">
      <c r="A6309">
        <v>588047</v>
      </c>
      <c r="B6309" t="s">
        <v>21605</v>
      </c>
      <c r="C6309" t="s">
        <v>21606</v>
      </c>
      <c r="D6309" t="s">
        <v>21607</v>
      </c>
      <c r="E6309" t="s">
        <v>13</v>
      </c>
      <c r="F6309" t="s">
        <v>21608</v>
      </c>
      <c r="G6309" t="s">
        <v>21</v>
      </c>
      <c r="H6309" t="s">
        <v>1616</v>
      </c>
      <c r="I6309">
        <v>100</v>
      </c>
      <c r="J6309" t="s">
        <v>1617</v>
      </c>
    </row>
    <row r="6310" spans="1:10" x14ac:dyDescent="0.25">
      <c r="A6310">
        <v>588048</v>
      </c>
      <c r="B6310" t="s">
        <v>21609</v>
      </c>
      <c r="C6310" t="s">
        <v>21610</v>
      </c>
      <c r="D6310" t="s">
        <v>21611</v>
      </c>
      <c r="E6310" t="s">
        <v>13</v>
      </c>
      <c r="F6310" t="s">
        <v>21612</v>
      </c>
      <c r="G6310" t="s">
        <v>58</v>
      </c>
      <c r="H6310" t="s">
        <v>1616</v>
      </c>
      <c r="I6310">
        <v>100</v>
      </c>
      <c r="J6310" t="s">
        <v>1626</v>
      </c>
    </row>
    <row r="6311" spans="1:10" x14ac:dyDescent="0.25">
      <c r="A6311">
        <v>588049</v>
      </c>
      <c r="B6311" t="s">
        <v>21613</v>
      </c>
      <c r="C6311" t="s">
        <v>21614</v>
      </c>
      <c r="D6311" t="s">
        <v>21615</v>
      </c>
      <c r="E6311" t="s">
        <v>13</v>
      </c>
      <c r="F6311" t="s">
        <v>21616</v>
      </c>
      <c r="G6311" t="s">
        <v>21</v>
      </c>
      <c r="H6311" t="s">
        <v>1616</v>
      </c>
      <c r="I6311">
        <v>100</v>
      </c>
      <c r="J6311" t="s">
        <v>1626</v>
      </c>
    </row>
    <row r="6312" spans="1:10" x14ac:dyDescent="0.25">
      <c r="A6312">
        <v>588050</v>
      </c>
      <c r="B6312" t="s">
        <v>21617</v>
      </c>
      <c r="C6312" t="s">
        <v>21618</v>
      </c>
      <c r="D6312" t="s">
        <v>21619</v>
      </c>
      <c r="E6312" t="s">
        <v>13</v>
      </c>
      <c r="F6312" t="s">
        <v>21620</v>
      </c>
      <c r="G6312" t="s">
        <v>30</v>
      </c>
      <c r="H6312" t="s">
        <v>1616</v>
      </c>
      <c r="I6312">
        <v>100</v>
      </c>
      <c r="J6312" t="s">
        <v>1626</v>
      </c>
    </row>
    <row r="6313" spans="1:10" x14ac:dyDescent="0.25">
      <c r="A6313">
        <v>588051</v>
      </c>
      <c r="B6313" t="s">
        <v>21621</v>
      </c>
      <c r="C6313" t="s">
        <v>19261</v>
      </c>
      <c r="D6313" t="s">
        <v>21622</v>
      </c>
      <c r="E6313" t="s">
        <v>13</v>
      </c>
      <c r="F6313" t="s">
        <v>21623</v>
      </c>
      <c r="G6313" t="s">
        <v>21</v>
      </c>
      <c r="H6313" t="s">
        <v>1616</v>
      </c>
      <c r="I6313">
        <v>100</v>
      </c>
      <c r="J6313" t="s">
        <v>1617</v>
      </c>
    </row>
    <row r="6314" spans="1:10" x14ac:dyDescent="0.25">
      <c r="A6314">
        <v>588052</v>
      </c>
      <c r="B6314" t="s">
        <v>21624</v>
      </c>
      <c r="C6314" t="s">
        <v>17576</v>
      </c>
      <c r="D6314" t="s">
        <v>21625</v>
      </c>
      <c r="E6314" t="s">
        <v>13</v>
      </c>
      <c r="F6314" t="s">
        <v>21626</v>
      </c>
      <c r="G6314" t="s">
        <v>21</v>
      </c>
      <c r="H6314" t="s">
        <v>1616</v>
      </c>
      <c r="I6314">
        <v>100</v>
      </c>
      <c r="J6314" t="s">
        <v>1617</v>
      </c>
    </row>
    <row r="6315" spans="1:10" x14ac:dyDescent="0.25">
      <c r="A6315">
        <v>588053</v>
      </c>
      <c r="B6315" t="s">
        <v>21627</v>
      </c>
      <c r="C6315" t="s">
        <v>3803</v>
      </c>
      <c r="D6315" t="s">
        <v>21628</v>
      </c>
      <c r="E6315" t="s">
        <v>13</v>
      </c>
      <c r="F6315" t="s">
        <v>21629</v>
      </c>
      <c r="G6315" t="s">
        <v>30</v>
      </c>
      <c r="H6315" t="s">
        <v>1616</v>
      </c>
      <c r="I6315">
        <v>100</v>
      </c>
      <c r="J6315" t="s">
        <v>1626</v>
      </c>
    </row>
    <row r="6316" spans="1:10" x14ac:dyDescent="0.25">
      <c r="A6316">
        <v>588054</v>
      </c>
      <c r="B6316" t="s">
        <v>21630</v>
      </c>
      <c r="C6316" t="s">
        <v>3557</v>
      </c>
      <c r="D6316" t="s">
        <v>21631</v>
      </c>
      <c r="E6316" t="s">
        <v>13</v>
      </c>
      <c r="F6316" t="s">
        <v>21632</v>
      </c>
      <c r="G6316" t="s">
        <v>30</v>
      </c>
      <c r="H6316" t="s">
        <v>1616</v>
      </c>
      <c r="I6316">
        <v>100</v>
      </c>
      <c r="J6316" t="s">
        <v>1626</v>
      </c>
    </row>
    <row r="6317" spans="1:10" x14ac:dyDescent="0.25">
      <c r="A6317">
        <v>588055</v>
      </c>
      <c r="B6317" t="s">
        <v>21633</v>
      </c>
      <c r="C6317" t="s">
        <v>2270</v>
      </c>
      <c r="D6317" t="s">
        <v>21634</v>
      </c>
      <c r="E6317" t="s">
        <v>13</v>
      </c>
      <c r="F6317" t="s">
        <v>21635</v>
      </c>
      <c r="G6317" t="s">
        <v>30</v>
      </c>
      <c r="H6317" t="s">
        <v>1616</v>
      </c>
      <c r="I6317">
        <v>100</v>
      </c>
      <c r="J6317" t="s">
        <v>1617</v>
      </c>
    </row>
    <row r="6318" spans="1:10" x14ac:dyDescent="0.25">
      <c r="A6318">
        <v>588056</v>
      </c>
      <c r="B6318" t="s">
        <v>21636</v>
      </c>
      <c r="C6318" t="s">
        <v>6863</v>
      </c>
      <c r="D6318" t="s">
        <v>21637</v>
      </c>
      <c r="E6318" t="s">
        <v>13</v>
      </c>
      <c r="F6318" t="s">
        <v>21638</v>
      </c>
      <c r="G6318" t="s">
        <v>30</v>
      </c>
      <c r="H6318" t="s">
        <v>1616</v>
      </c>
      <c r="I6318">
        <v>100</v>
      </c>
      <c r="J6318" t="s">
        <v>1626</v>
      </c>
    </row>
    <row r="6319" spans="1:10" x14ac:dyDescent="0.25">
      <c r="A6319">
        <v>588057</v>
      </c>
      <c r="B6319" t="s">
        <v>21639</v>
      </c>
      <c r="C6319" t="s">
        <v>1985</v>
      </c>
      <c r="D6319" t="s">
        <v>21640</v>
      </c>
      <c r="E6319" t="s">
        <v>13</v>
      </c>
      <c r="F6319" t="s">
        <v>21641</v>
      </c>
      <c r="G6319" t="s">
        <v>30</v>
      </c>
      <c r="H6319" t="s">
        <v>1616</v>
      </c>
      <c r="I6319">
        <v>100</v>
      </c>
      <c r="J6319" t="s">
        <v>1626</v>
      </c>
    </row>
    <row r="6320" spans="1:10" x14ac:dyDescent="0.25">
      <c r="A6320">
        <v>588058</v>
      </c>
      <c r="B6320" t="s">
        <v>21642</v>
      </c>
      <c r="C6320" t="s">
        <v>1742</v>
      </c>
      <c r="D6320" t="s">
        <v>21643</v>
      </c>
      <c r="E6320" t="s">
        <v>13</v>
      </c>
      <c r="F6320" t="s">
        <v>21644</v>
      </c>
      <c r="G6320" t="s">
        <v>30</v>
      </c>
      <c r="H6320" t="s">
        <v>1616</v>
      </c>
      <c r="I6320">
        <v>100</v>
      </c>
      <c r="J6320" t="s">
        <v>1626</v>
      </c>
    </row>
    <row r="6321" spans="1:10" x14ac:dyDescent="0.25">
      <c r="A6321">
        <v>588059</v>
      </c>
      <c r="B6321" t="s">
        <v>21645</v>
      </c>
      <c r="C6321" t="s">
        <v>2968</v>
      </c>
      <c r="D6321" t="s">
        <v>21646</v>
      </c>
      <c r="E6321" t="s">
        <v>13</v>
      </c>
      <c r="F6321" t="s">
        <v>21647</v>
      </c>
      <c r="G6321" t="s">
        <v>30</v>
      </c>
      <c r="H6321" t="s">
        <v>1616</v>
      </c>
      <c r="I6321">
        <v>100</v>
      </c>
      <c r="J6321" t="s">
        <v>1626</v>
      </c>
    </row>
    <row r="6322" spans="1:10" x14ac:dyDescent="0.25">
      <c r="A6322">
        <v>588060</v>
      </c>
      <c r="B6322" t="s">
        <v>21648</v>
      </c>
      <c r="C6322" t="s">
        <v>12688</v>
      </c>
      <c r="D6322" t="s">
        <v>21649</v>
      </c>
      <c r="E6322" t="s">
        <v>13</v>
      </c>
      <c r="F6322" t="s">
        <v>21650</v>
      </c>
      <c r="G6322" t="s">
        <v>30</v>
      </c>
      <c r="H6322" t="s">
        <v>1616</v>
      </c>
      <c r="I6322">
        <v>100</v>
      </c>
      <c r="J6322" t="s">
        <v>1626</v>
      </c>
    </row>
    <row r="6323" spans="1:10" x14ac:dyDescent="0.25">
      <c r="A6323">
        <v>588061</v>
      </c>
      <c r="B6323" t="s">
        <v>21651</v>
      </c>
      <c r="C6323" t="s">
        <v>14528</v>
      </c>
      <c r="D6323" t="s">
        <v>21652</v>
      </c>
      <c r="E6323" t="s">
        <v>13</v>
      </c>
      <c r="F6323" t="s">
        <v>21653</v>
      </c>
      <c r="G6323" t="s">
        <v>30</v>
      </c>
      <c r="H6323" t="s">
        <v>1616</v>
      </c>
      <c r="I6323">
        <v>100</v>
      </c>
      <c r="J6323" t="s">
        <v>1617</v>
      </c>
    </row>
    <row r="6324" spans="1:10" x14ac:dyDescent="0.25">
      <c r="A6324">
        <v>588062</v>
      </c>
      <c r="B6324" t="s">
        <v>21654</v>
      </c>
      <c r="C6324" t="s">
        <v>21655</v>
      </c>
      <c r="D6324" t="s">
        <v>21656</v>
      </c>
      <c r="E6324" t="s">
        <v>13</v>
      </c>
      <c r="F6324" t="s">
        <v>21657</v>
      </c>
      <c r="G6324" t="s">
        <v>15</v>
      </c>
      <c r="H6324" t="s">
        <v>1616</v>
      </c>
      <c r="I6324">
        <v>100</v>
      </c>
      <c r="J6324" t="s">
        <v>1671</v>
      </c>
    </row>
    <row r="6325" spans="1:10" x14ac:dyDescent="0.25">
      <c r="A6325">
        <v>588063</v>
      </c>
      <c r="B6325" t="s">
        <v>21658</v>
      </c>
      <c r="C6325" t="s">
        <v>18848</v>
      </c>
      <c r="D6325" t="s">
        <v>21659</v>
      </c>
      <c r="E6325" t="s">
        <v>13</v>
      </c>
      <c r="F6325" t="s">
        <v>21660</v>
      </c>
      <c r="G6325" t="s">
        <v>21</v>
      </c>
      <c r="H6325" t="s">
        <v>1616</v>
      </c>
      <c r="I6325">
        <v>100</v>
      </c>
      <c r="J6325" t="s">
        <v>1626</v>
      </c>
    </row>
    <row r="6326" spans="1:10" x14ac:dyDescent="0.25">
      <c r="A6326">
        <v>588064</v>
      </c>
      <c r="B6326" t="s">
        <v>21661</v>
      </c>
      <c r="C6326" t="s">
        <v>21662</v>
      </c>
      <c r="D6326" t="s">
        <v>21663</v>
      </c>
      <c r="E6326" t="s">
        <v>13</v>
      </c>
      <c r="F6326" t="s">
        <v>21664</v>
      </c>
      <c r="G6326" t="s">
        <v>30</v>
      </c>
      <c r="H6326" t="s">
        <v>1616</v>
      </c>
      <c r="I6326">
        <v>100</v>
      </c>
      <c r="J6326" t="s">
        <v>1626</v>
      </c>
    </row>
    <row r="6327" spans="1:10" x14ac:dyDescent="0.25">
      <c r="A6327">
        <v>588065</v>
      </c>
      <c r="B6327" t="s">
        <v>21665</v>
      </c>
      <c r="C6327" t="s">
        <v>21666</v>
      </c>
      <c r="D6327" t="s">
        <v>21667</v>
      </c>
      <c r="E6327" t="s">
        <v>13</v>
      </c>
      <c r="F6327" t="s">
        <v>21668</v>
      </c>
      <c r="G6327" t="s">
        <v>30</v>
      </c>
      <c r="H6327" t="s">
        <v>1616</v>
      </c>
      <c r="I6327">
        <v>100</v>
      </c>
      <c r="J6327" t="s">
        <v>1626</v>
      </c>
    </row>
    <row r="6328" spans="1:10" x14ac:dyDescent="0.25">
      <c r="A6328">
        <v>588066</v>
      </c>
      <c r="B6328" t="s">
        <v>21669</v>
      </c>
      <c r="C6328" t="s">
        <v>21670</v>
      </c>
      <c r="D6328" t="s">
        <v>21671</v>
      </c>
      <c r="E6328" t="s">
        <v>13</v>
      </c>
      <c r="F6328" t="s">
        <v>21672</v>
      </c>
      <c r="G6328" t="s">
        <v>30</v>
      </c>
      <c r="H6328" t="s">
        <v>1616</v>
      </c>
      <c r="I6328">
        <v>100</v>
      </c>
      <c r="J6328" t="s">
        <v>1626</v>
      </c>
    </row>
    <row r="6329" spans="1:10" x14ac:dyDescent="0.25">
      <c r="A6329">
        <v>588067</v>
      </c>
      <c r="B6329" t="s">
        <v>21673</v>
      </c>
      <c r="C6329" t="s">
        <v>21674</v>
      </c>
      <c r="D6329" t="s">
        <v>21675</v>
      </c>
      <c r="E6329" t="s">
        <v>13</v>
      </c>
      <c r="F6329" t="s">
        <v>21676</v>
      </c>
      <c r="G6329" t="s">
        <v>30</v>
      </c>
      <c r="H6329" t="s">
        <v>1616</v>
      </c>
      <c r="I6329">
        <v>100</v>
      </c>
      <c r="J6329" t="s">
        <v>1617</v>
      </c>
    </row>
    <row r="6330" spans="1:10" x14ac:dyDescent="0.25">
      <c r="A6330">
        <v>588068</v>
      </c>
      <c r="B6330" t="s">
        <v>21677</v>
      </c>
      <c r="C6330" t="s">
        <v>21678</v>
      </c>
      <c r="D6330" t="s">
        <v>21679</v>
      </c>
      <c r="E6330" t="s">
        <v>13</v>
      </c>
      <c r="F6330" t="s">
        <v>21680</v>
      </c>
      <c r="G6330" t="s">
        <v>58</v>
      </c>
      <c r="H6330" t="s">
        <v>1616</v>
      </c>
      <c r="I6330">
        <v>100</v>
      </c>
      <c r="J6330" t="s">
        <v>1617</v>
      </c>
    </row>
    <row r="6331" spans="1:10" x14ac:dyDescent="0.25">
      <c r="A6331">
        <v>588069</v>
      </c>
      <c r="B6331" t="s">
        <v>21681</v>
      </c>
      <c r="C6331" t="s">
        <v>21682</v>
      </c>
      <c r="D6331" t="s">
        <v>21683</v>
      </c>
      <c r="E6331" t="s">
        <v>13</v>
      </c>
      <c r="F6331" t="s">
        <v>21684</v>
      </c>
      <c r="G6331" t="s">
        <v>21</v>
      </c>
      <c r="H6331" t="s">
        <v>1616</v>
      </c>
      <c r="I6331">
        <v>100</v>
      </c>
      <c r="J6331" t="s">
        <v>1626</v>
      </c>
    </row>
    <row r="6332" spans="1:10" x14ac:dyDescent="0.25">
      <c r="A6332">
        <v>588070</v>
      </c>
      <c r="B6332" t="s">
        <v>21685</v>
      </c>
      <c r="C6332" t="s">
        <v>18532</v>
      </c>
      <c r="D6332" t="s">
        <v>21686</v>
      </c>
      <c r="E6332" t="s">
        <v>13</v>
      </c>
      <c r="F6332" t="s">
        <v>21687</v>
      </c>
      <c r="G6332" t="s">
        <v>30</v>
      </c>
      <c r="H6332" t="s">
        <v>1616</v>
      </c>
      <c r="I6332">
        <v>100</v>
      </c>
      <c r="J6332" t="s">
        <v>1617</v>
      </c>
    </row>
    <row r="6333" spans="1:10" x14ac:dyDescent="0.25">
      <c r="A6333">
        <v>588071</v>
      </c>
      <c r="B6333" t="s">
        <v>21688</v>
      </c>
      <c r="C6333" t="s">
        <v>7045</v>
      </c>
      <c r="D6333" t="s">
        <v>21689</v>
      </c>
      <c r="E6333" t="s">
        <v>13</v>
      </c>
      <c r="F6333" t="s">
        <v>21690</v>
      </c>
      <c r="G6333" t="s">
        <v>21</v>
      </c>
      <c r="H6333" t="s">
        <v>1616</v>
      </c>
      <c r="I6333">
        <v>100</v>
      </c>
      <c r="J6333" t="s">
        <v>1626</v>
      </c>
    </row>
    <row r="6334" spans="1:10" x14ac:dyDescent="0.25">
      <c r="A6334">
        <v>588072</v>
      </c>
      <c r="B6334" t="s">
        <v>21691</v>
      </c>
      <c r="C6334" t="s">
        <v>21692</v>
      </c>
      <c r="D6334" t="s">
        <v>21693</v>
      </c>
      <c r="E6334" t="s">
        <v>13</v>
      </c>
      <c r="F6334" t="s">
        <v>21694</v>
      </c>
      <c r="G6334" t="s">
        <v>30</v>
      </c>
      <c r="H6334" t="s">
        <v>1616</v>
      </c>
      <c r="I6334">
        <v>100</v>
      </c>
      <c r="J6334" t="s">
        <v>1626</v>
      </c>
    </row>
    <row r="6335" spans="1:10" x14ac:dyDescent="0.25">
      <c r="A6335">
        <v>588073</v>
      </c>
      <c r="B6335" t="s">
        <v>21695</v>
      </c>
      <c r="C6335" t="s">
        <v>21614</v>
      </c>
      <c r="D6335" t="s">
        <v>21696</v>
      </c>
      <c r="E6335" t="s">
        <v>13</v>
      </c>
      <c r="F6335" t="s">
        <v>21697</v>
      </c>
      <c r="G6335" t="s">
        <v>21</v>
      </c>
      <c r="H6335" t="s">
        <v>1616</v>
      </c>
      <c r="I6335">
        <v>100</v>
      </c>
      <c r="J6335" t="s">
        <v>1626</v>
      </c>
    </row>
    <row r="6336" spans="1:10" x14ac:dyDescent="0.25">
      <c r="A6336">
        <v>588074</v>
      </c>
      <c r="B6336" t="s">
        <v>21698</v>
      </c>
      <c r="C6336" t="s">
        <v>21699</v>
      </c>
      <c r="D6336" t="s">
        <v>21700</v>
      </c>
      <c r="E6336" t="s">
        <v>13</v>
      </c>
      <c r="F6336" t="s">
        <v>21701</v>
      </c>
      <c r="G6336" t="s">
        <v>30</v>
      </c>
      <c r="H6336" t="s">
        <v>1616</v>
      </c>
      <c r="I6336">
        <v>100</v>
      </c>
      <c r="J6336" t="s">
        <v>1626</v>
      </c>
    </row>
    <row r="6337" spans="1:10" x14ac:dyDescent="0.25">
      <c r="A6337">
        <v>588075</v>
      </c>
      <c r="B6337" t="s">
        <v>21702</v>
      </c>
      <c r="C6337" t="s">
        <v>18863</v>
      </c>
      <c r="D6337" t="s">
        <v>21703</v>
      </c>
      <c r="E6337" t="s">
        <v>13</v>
      </c>
      <c r="F6337" t="s">
        <v>21704</v>
      </c>
      <c r="G6337" t="s">
        <v>30</v>
      </c>
      <c r="H6337" t="s">
        <v>1616</v>
      </c>
      <c r="I6337">
        <v>100</v>
      </c>
      <c r="J6337" t="s">
        <v>1626</v>
      </c>
    </row>
    <row r="6338" spans="1:10" x14ac:dyDescent="0.25">
      <c r="A6338">
        <v>588076</v>
      </c>
      <c r="B6338" t="s">
        <v>21705</v>
      </c>
      <c r="C6338" t="s">
        <v>1816</v>
      </c>
      <c r="D6338" t="s">
        <v>21706</v>
      </c>
      <c r="E6338" t="s">
        <v>13</v>
      </c>
      <c r="F6338" t="s">
        <v>21707</v>
      </c>
      <c r="G6338" t="s">
        <v>30</v>
      </c>
      <c r="H6338" t="s">
        <v>1616</v>
      </c>
      <c r="I6338">
        <v>100</v>
      </c>
      <c r="J6338" t="s">
        <v>1626</v>
      </c>
    </row>
    <row r="6339" spans="1:10" x14ac:dyDescent="0.25">
      <c r="A6339">
        <v>588077</v>
      </c>
      <c r="B6339" t="s">
        <v>21708</v>
      </c>
      <c r="C6339" t="s">
        <v>21709</v>
      </c>
      <c r="D6339" t="s">
        <v>21710</v>
      </c>
      <c r="E6339" t="s">
        <v>13</v>
      </c>
      <c r="F6339" t="s">
        <v>21711</v>
      </c>
      <c r="G6339" t="s">
        <v>58</v>
      </c>
      <c r="H6339" t="s">
        <v>1616</v>
      </c>
      <c r="I6339">
        <v>100</v>
      </c>
      <c r="J6339" t="s">
        <v>1626</v>
      </c>
    </row>
    <row r="6340" spans="1:10" x14ac:dyDescent="0.25">
      <c r="A6340">
        <v>588078</v>
      </c>
      <c r="B6340" t="s">
        <v>21712</v>
      </c>
      <c r="C6340" t="s">
        <v>1632</v>
      </c>
      <c r="D6340" t="s">
        <v>21713</v>
      </c>
      <c r="E6340" t="s">
        <v>13</v>
      </c>
      <c r="F6340" t="s">
        <v>21714</v>
      </c>
      <c r="G6340" t="s">
        <v>30</v>
      </c>
      <c r="H6340" t="s">
        <v>1616</v>
      </c>
      <c r="I6340">
        <v>100</v>
      </c>
      <c r="J6340" t="s">
        <v>1617</v>
      </c>
    </row>
    <row r="6341" spans="1:10" x14ac:dyDescent="0.25">
      <c r="A6341">
        <v>588079</v>
      </c>
      <c r="B6341" t="s">
        <v>21715</v>
      </c>
      <c r="C6341" t="s">
        <v>1824</v>
      </c>
      <c r="D6341" t="s">
        <v>21716</v>
      </c>
      <c r="E6341" t="s">
        <v>13</v>
      </c>
      <c r="F6341" t="s">
        <v>21717</v>
      </c>
      <c r="G6341" t="s">
        <v>30</v>
      </c>
      <c r="H6341" t="s">
        <v>1616</v>
      </c>
      <c r="I6341">
        <v>100</v>
      </c>
      <c r="J6341" t="s">
        <v>1617</v>
      </c>
    </row>
    <row r="6342" spans="1:10" x14ac:dyDescent="0.25">
      <c r="A6342">
        <v>588080</v>
      </c>
      <c r="B6342" t="s">
        <v>21718</v>
      </c>
      <c r="C6342" t="s">
        <v>16451</v>
      </c>
      <c r="D6342" t="s">
        <v>21719</v>
      </c>
      <c r="E6342" t="s">
        <v>13</v>
      </c>
      <c r="F6342" t="s">
        <v>21720</v>
      </c>
      <c r="G6342" t="s">
        <v>58</v>
      </c>
      <c r="H6342" t="s">
        <v>1616</v>
      </c>
      <c r="I6342">
        <v>100</v>
      </c>
      <c r="J6342" t="s">
        <v>1626</v>
      </c>
    </row>
    <row r="6343" spans="1:10" x14ac:dyDescent="0.25">
      <c r="A6343">
        <v>588081</v>
      </c>
      <c r="B6343" t="s">
        <v>21721</v>
      </c>
      <c r="C6343" t="s">
        <v>17708</v>
      </c>
      <c r="D6343" t="s">
        <v>21722</v>
      </c>
      <c r="E6343" t="s">
        <v>13</v>
      </c>
      <c r="F6343" t="s">
        <v>21723</v>
      </c>
      <c r="G6343" t="s">
        <v>30</v>
      </c>
      <c r="H6343" t="s">
        <v>1616</v>
      </c>
      <c r="I6343">
        <v>100</v>
      </c>
      <c r="J6343" t="s">
        <v>1617</v>
      </c>
    </row>
    <row r="6344" spans="1:10" x14ac:dyDescent="0.25">
      <c r="A6344">
        <v>588082</v>
      </c>
      <c r="B6344" t="s">
        <v>21724</v>
      </c>
      <c r="C6344" t="s">
        <v>3373</v>
      </c>
      <c r="D6344" t="s">
        <v>21725</v>
      </c>
      <c r="E6344" t="s">
        <v>13</v>
      </c>
      <c r="F6344" t="s">
        <v>21726</v>
      </c>
      <c r="G6344" t="s">
        <v>21</v>
      </c>
      <c r="H6344" t="s">
        <v>1616</v>
      </c>
      <c r="I6344">
        <v>100</v>
      </c>
      <c r="J6344" t="s">
        <v>1617</v>
      </c>
    </row>
    <row r="6345" spans="1:10" x14ac:dyDescent="0.25">
      <c r="A6345">
        <v>588083</v>
      </c>
      <c r="B6345" t="s">
        <v>21727</v>
      </c>
      <c r="C6345" t="s">
        <v>7041</v>
      </c>
      <c r="D6345" t="s">
        <v>21728</v>
      </c>
      <c r="E6345" t="s">
        <v>13</v>
      </c>
      <c r="F6345" t="s">
        <v>21729</v>
      </c>
      <c r="G6345" t="s">
        <v>15</v>
      </c>
      <c r="H6345" t="s">
        <v>1616</v>
      </c>
      <c r="I6345">
        <v>100</v>
      </c>
      <c r="J6345" t="s">
        <v>1617</v>
      </c>
    </row>
    <row r="6346" spans="1:10" x14ac:dyDescent="0.25">
      <c r="A6346">
        <v>588084</v>
      </c>
      <c r="B6346" t="s">
        <v>21730</v>
      </c>
      <c r="C6346" t="s">
        <v>14115</v>
      </c>
      <c r="D6346" t="s">
        <v>21731</v>
      </c>
      <c r="E6346" t="s">
        <v>13</v>
      </c>
      <c r="F6346" t="s">
        <v>21732</v>
      </c>
      <c r="G6346" t="s">
        <v>30</v>
      </c>
      <c r="H6346" t="s">
        <v>1616</v>
      </c>
      <c r="I6346">
        <v>100</v>
      </c>
      <c r="J6346" t="s">
        <v>1617</v>
      </c>
    </row>
    <row r="6347" spans="1:10" x14ac:dyDescent="0.25">
      <c r="A6347">
        <v>588086</v>
      </c>
      <c r="B6347" t="s">
        <v>21733</v>
      </c>
      <c r="C6347" t="s">
        <v>3719</v>
      </c>
      <c r="D6347" t="s">
        <v>21734</v>
      </c>
      <c r="E6347" t="s">
        <v>13</v>
      </c>
      <c r="F6347" t="s">
        <v>21735</v>
      </c>
      <c r="G6347" t="s">
        <v>21</v>
      </c>
      <c r="H6347" t="s">
        <v>1616</v>
      </c>
      <c r="I6347">
        <v>100</v>
      </c>
      <c r="J6347" t="s">
        <v>1626</v>
      </c>
    </row>
    <row r="6348" spans="1:10" x14ac:dyDescent="0.25">
      <c r="A6348">
        <v>588087</v>
      </c>
      <c r="B6348" t="s">
        <v>21736</v>
      </c>
      <c r="C6348" t="s">
        <v>1613</v>
      </c>
      <c r="D6348" t="s">
        <v>21737</v>
      </c>
      <c r="E6348" t="s">
        <v>13</v>
      </c>
      <c r="F6348" t="s">
        <v>21738</v>
      </c>
      <c r="G6348" t="s">
        <v>30</v>
      </c>
      <c r="H6348" t="s">
        <v>1616</v>
      </c>
      <c r="I6348">
        <v>100</v>
      </c>
      <c r="J6348" t="s">
        <v>1617</v>
      </c>
    </row>
    <row r="6349" spans="1:10" x14ac:dyDescent="0.25">
      <c r="A6349">
        <v>588088</v>
      </c>
      <c r="B6349" t="s">
        <v>21739</v>
      </c>
      <c r="C6349" t="s">
        <v>2285</v>
      </c>
      <c r="D6349" t="s">
        <v>21740</v>
      </c>
      <c r="E6349" t="s">
        <v>13</v>
      </c>
      <c r="F6349" t="s">
        <v>21741</v>
      </c>
      <c r="G6349" t="s">
        <v>21</v>
      </c>
      <c r="H6349" t="s">
        <v>1616</v>
      </c>
      <c r="I6349">
        <v>100</v>
      </c>
      <c r="J6349" t="s">
        <v>1617</v>
      </c>
    </row>
    <row r="6350" spans="1:10" x14ac:dyDescent="0.25">
      <c r="A6350">
        <v>588089</v>
      </c>
      <c r="B6350" t="s">
        <v>21742</v>
      </c>
      <c r="C6350" t="s">
        <v>4155</v>
      </c>
      <c r="D6350" t="s">
        <v>21743</v>
      </c>
      <c r="E6350" t="s">
        <v>13</v>
      </c>
      <c r="F6350" t="s">
        <v>21744</v>
      </c>
      <c r="G6350" t="s">
        <v>15</v>
      </c>
      <c r="H6350" t="s">
        <v>1616</v>
      </c>
      <c r="I6350">
        <v>100</v>
      </c>
      <c r="J6350" t="s">
        <v>1617</v>
      </c>
    </row>
    <row r="6351" spans="1:10" x14ac:dyDescent="0.25">
      <c r="A6351">
        <v>588090</v>
      </c>
      <c r="B6351" t="s">
        <v>21745</v>
      </c>
      <c r="C6351" t="s">
        <v>21746</v>
      </c>
      <c r="D6351" t="s">
        <v>21747</v>
      </c>
      <c r="E6351" t="s">
        <v>13</v>
      </c>
      <c r="F6351" t="s">
        <v>21748</v>
      </c>
      <c r="G6351" t="s">
        <v>30</v>
      </c>
      <c r="H6351" t="s">
        <v>1616</v>
      </c>
      <c r="I6351">
        <v>100</v>
      </c>
      <c r="J6351" t="s">
        <v>1671</v>
      </c>
    </row>
    <row r="6352" spans="1:10" x14ac:dyDescent="0.25">
      <c r="A6352">
        <v>588091</v>
      </c>
      <c r="B6352" t="s">
        <v>21749</v>
      </c>
      <c r="C6352" t="s">
        <v>1719</v>
      </c>
      <c r="D6352" t="s">
        <v>21750</v>
      </c>
      <c r="E6352" t="s">
        <v>13</v>
      </c>
      <c r="F6352" t="s">
        <v>21751</v>
      </c>
      <c r="G6352" t="s">
        <v>30</v>
      </c>
      <c r="H6352" t="s">
        <v>1616</v>
      </c>
      <c r="I6352">
        <v>100</v>
      </c>
      <c r="J6352" t="s">
        <v>1626</v>
      </c>
    </row>
    <row r="6353" spans="1:10" x14ac:dyDescent="0.25">
      <c r="A6353">
        <v>588092</v>
      </c>
      <c r="B6353" t="s">
        <v>21752</v>
      </c>
      <c r="C6353" t="s">
        <v>1640</v>
      </c>
      <c r="D6353" t="s">
        <v>21753</v>
      </c>
      <c r="E6353" t="s">
        <v>13</v>
      </c>
      <c r="F6353" t="s">
        <v>21754</v>
      </c>
      <c r="G6353" t="s">
        <v>30</v>
      </c>
      <c r="H6353" t="s">
        <v>1616</v>
      </c>
      <c r="I6353">
        <v>100</v>
      </c>
      <c r="J6353" t="s">
        <v>1626</v>
      </c>
    </row>
    <row r="6354" spans="1:10" x14ac:dyDescent="0.25">
      <c r="A6354">
        <v>588093</v>
      </c>
      <c r="B6354" t="s">
        <v>21755</v>
      </c>
      <c r="C6354" t="s">
        <v>21756</v>
      </c>
      <c r="D6354" t="s">
        <v>21757</v>
      </c>
      <c r="E6354" t="s">
        <v>13</v>
      </c>
      <c r="F6354" t="s">
        <v>21758</v>
      </c>
      <c r="G6354" t="s">
        <v>30</v>
      </c>
      <c r="H6354" t="s">
        <v>1616</v>
      </c>
      <c r="I6354">
        <v>100</v>
      </c>
      <c r="J6354" t="s">
        <v>1617</v>
      </c>
    </row>
    <row r="6355" spans="1:10" x14ac:dyDescent="0.25">
      <c r="A6355">
        <v>588094</v>
      </c>
      <c r="B6355" t="s">
        <v>21759</v>
      </c>
      <c r="C6355" t="s">
        <v>2684</v>
      </c>
      <c r="D6355" t="s">
        <v>21760</v>
      </c>
      <c r="E6355" t="s">
        <v>13</v>
      </c>
      <c r="F6355" t="s">
        <v>21761</v>
      </c>
      <c r="G6355" t="s">
        <v>21</v>
      </c>
      <c r="H6355" t="s">
        <v>1616</v>
      </c>
      <c r="I6355">
        <v>100</v>
      </c>
      <c r="J6355" t="s">
        <v>1626</v>
      </c>
    </row>
    <row r="6356" spans="1:10" x14ac:dyDescent="0.25">
      <c r="A6356">
        <v>588095</v>
      </c>
      <c r="B6356" t="s">
        <v>21762</v>
      </c>
      <c r="C6356" t="s">
        <v>3544</v>
      </c>
      <c r="D6356" t="s">
        <v>21763</v>
      </c>
      <c r="E6356" t="s">
        <v>13</v>
      </c>
      <c r="F6356" t="s">
        <v>21764</v>
      </c>
      <c r="G6356" t="s">
        <v>30</v>
      </c>
      <c r="H6356" t="s">
        <v>1616</v>
      </c>
      <c r="I6356">
        <v>100</v>
      </c>
      <c r="J6356" t="s">
        <v>1626</v>
      </c>
    </row>
    <row r="6357" spans="1:10" x14ac:dyDescent="0.25">
      <c r="A6357">
        <v>588096</v>
      </c>
      <c r="B6357" t="s">
        <v>21765</v>
      </c>
      <c r="C6357" t="s">
        <v>13584</v>
      </c>
      <c r="D6357" t="s">
        <v>21766</v>
      </c>
      <c r="E6357" t="s">
        <v>13</v>
      </c>
      <c r="F6357" t="s">
        <v>21767</v>
      </c>
      <c r="G6357" t="s">
        <v>21</v>
      </c>
      <c r="H6357" t="s">
        <v>1616</v>
      </c>
      <c r="I6357">
        <v>100</v>
      </c>
      <c r="J6357" t="s">
        <v>1626</v>
      </c>
    </row>
    <row r="6358" spans="1:10" x14ac:dyDescent="0.25">
      <c r="A6358">
        <v>588097</v>
      </c>
      <c r="B6358" t="s">
        <v>21768</v>
      </c>
      <c r="C6358" t="s">
        <v>2757</v>
      </c>
      <c r="D6358" t="s">
        <v>21769</v>
      </c>
      <c r="E6358" t="s">
        <v>13</v>
      </c>
      <c r="F6358" t="s">
        <v>21770</v>
      </c>
      <c r="G6358" t="s">
        <v>30</v>
      </c>
      <c r="H6358" t="s">
        <v>1616</v>
      </c>
      <c r="I6358">
        <v>100</v>
      </c>
      <c r="J6358" t="s">
        <v>1617</v>
      </c>
    </row>
    <row r="6359" spans="1:10" x14ac:dyDescent="0.25">
      <c r="A6359">
        <v>588098</v>
      </c>
      <c r="B6359" t="s">
        <v>21771</v>
      </c>
      <c r="C6359" t="s">
        <v>6990</v>
      </c>
      <c r="D6359" t="s">
        <v>21772</v>
      </c>
      <c r="E6359" t="s">
        <v>13</v>
      </c>
      <c r="F6359" t="s">
        <v>21773</v>
      </c>
      <c r="G6359" t="s">
        <v>21</v>
      </c>
      <c r="H6359" t="s">
        <v>1616</v>
      </c>
      <c r="I6359">
        <v>100</v>
      </c>
      <c r="J6359" t="s">
        <v>1617</v>
      </c>
    </row>
    <row r="6360" spans="1:10" x14ac:dyDescent="0.25">
      <c r="A6360">
        <v>588100</v>
      </c>
      <c r="B6360" t="s">
        <v>21774</v>
      </c>
      <c r="C6360" t="s">
        <v>1632</v>
      </c>
      <c r="D6360" t="s">
        <v>21775</v>
      </c>
      <c r="E6360" t="s">
        <v>13</v>
      </c>
      <c r="F6360" t="s">
        <v>21776</v>
      </c>
      <c r="G6360" t="s">
        <v>21</v>
      </c>
      <c r="H6360" t="s">
        <v>1616</v>
      </c>
      <c r="I6360">
        <v>100</v>
      </c>
      <c r="J6360" t="s">
        <v>1617</v>
      </c>
    </row>
    <row r="6361" spans="1:10" x14ac:dyDescent="0.25">
      <c r="A6361">
        <v>588101</v>
      </c>
      <c r="B6361" t="s">
        <v>21777</v>
      </c>
      <c r="C6361" t="s">
        <v>2113</v>
      </c>
      <c r="D6361" t="s">
        <v>21778</v>
      </c>
      <c r="E6361" t="s">
        <v>13</v>
      </c>
      <c r="F6361" t="s">
        <v>21779</v>
      </c>
      <c r="G6361" t="s">
        <v>30</v>
      </c>
      <c r="H6361" t="s">
        <v>1616</v>
      </c>
      <c r="I6361">
        <v>100</v>
      </c>
      <c r="J6361" t="s">
        <v>1626</v>
      </c>
    </row>
    <row r="6362" spans="1:10" x14ac:dyDescent="0.25">
      <c r="A6362">
        <v>588102</v>
      </c>
      <c r="B6362" t="s">
        <v>21780</v>
      </c>
      <c r="C6362" t="s">
        <v>4296</v>
      </c>
      <c r="D6362" t="s">
        <v>21781</v>
      </c>
      <c r="E6362" t="s">
        <v>13</v>
      </c>
      <c r="F6362" t="s">
        <v>21782</v>
      </c>
      <c r="G6362" t="s">
        <v>30</v>
      </c>
      <c r="H6362" t="s">
        <v>1616</v>
      </c>
      <c r="I6362">
        <v>100</v>
      </c>
      <c r="J6362" t="s">
        <v>1626</v>
      </c>
    </row>
    <row r="6363" spans="1:10" x14ac:dyDescent="0.25">
      <c r="A6363">
        <v>588103</v>
      </c>
      <c r="B6363" t="s">
        <v>21783</v>
      </c>
      <c r="C6363" t="s">
        <v>15139</v>
      </c>
      <c r="D6363" t="s">
        <v>21784</v>
      </c>
      <c r="E6363" t="s">
        <v>13</v>
      </c>
      <c r="F6363" t="s">
        <v>21785</v>
      </c>
      <c r="G6363" t="s">
        <v>58</v>
      </c>
      <c r="H6363" t="s">
        <v>1616</v>
      </c>
      <c r="I6363">
        <v>100</v>
      </c>
      <c r="J6363" t="s">
        <v>1617</v>
      </c>
    </row>
    <row r="6364" spans="1:10" x14ac:dyDescent="0.25">
      <c r="A6364">
        <v>588104</v>
      </c>
      <c r="B6364" t="s">
        <v>21786</v>
      </c>
      <c r="C6364" t="s">
        <v>4551</v>
      </c>
      <c r="D6364" t="s">
        <v>21787</v>
      </c>
      <c r="E6364" t="s">
        <v>13</v>
      </c>
      <c r="F6364" t="s">
        <v>21788</v>
      </c>
      <c r="G6364" t="s">
        <v>58</v>
      </c>
      <c r="H6364" t="s">
        <v>1616</v>
      </c>
      <c r="I6364">
        <v>100</v>
      </c>
      <c r="J6364" t="s">
        <v>1626</v>
      </c>
    </row>
    <row r="6365" spans="1:10" x14ac:dyDescent="0.25">
      <c r="A6365">
        <v>588105</v>
      </c>
      <c r="B6365" t="s">
        <v>21789</v>
      </c>
      <c r="C6365" t="s">
        <v>21790</v>
      </c>
      <c r="D6365" t="s">
        <v>21791</v>
      </c>
      <c r="E6365" t="s">
        <v>13</v>
      </c>
      <c r="F6365" t="s">
        <v>21792</v>
      </c>
      <c r="G6365" t="s">
        <v>30</v>
      </c>
      <c r="H6365" t="s">
        <v>1616</v>
      </c>
      <c r="I6365">
        <v>100</v>
      </c>
      <c r="J6365" t="s">
        <v>1626</v>
      </c>
    </row>
    <row r="6366" spans="1:10" x14ac:dyDescent="0.25">
      <c r="A6366">
        <v>588106</v>
      </c>
      <c r="B6366" t="s">
        <v>21793</v>
      </c>
      <c r="C6366" t="s">
        <v>1812</v>
      </c>
      <c r="D6366" t="s">
        <v>21794</v>
      </c>
      <c r="E6366" t="s">
        <v>13</v>
      </c>
      <c r="F6366" t="s">
        <v>21795</v>
      </c>
      <c r="G6366" t="s">
        <v>30</v>
      </c>
      <c r="H6366" t="s">
        <v>1616</v>
      </c>
      <c r="I6366">
        <v>100</v>
      </c>
      <c r="J6366" t="s">
        <v>1626</v>
      </c>
    </row>
    <row r="6367" spans="1:10" x14ac:dyDescent="0.25">
      <c r="A6367">
        <v>588107</v>
      </c>
      <c r="B6367" t="s">
        <v>21796</v>
      </c>
      <c r="C6367" t="s">
        <v>3557</v>
      </c>
      <c r="D6367" t="s">
        <v>21797</v>
      </c>
      <c r="E6367" t="s">
        <v>13</v>
      </c>
      <c r="F6367" t="s">
        <v>21795</v>
      </c>
      <c r="G6367" t="s">
        <v>21</v>
      </c>
      <c r="H6367" t="s">
        <v>1616</v>
      </c>
      <c r="I6367">
        <v>100</v>
      </c>
      <c r="J6367" t="s">
        <v>1626</v>
      </c>
    </row>
    <row r="6368" spans="1:10" x14ac:dyDescent="0.25">
      <c r="A6368">
        <v>588600</v>
      </c>
      <c r="B6368" t="s">
        <v>21798</v>
      </c>
      <c r="C6368" t="s">
        <v>1715</v>
      </c>
      <c r="D6368" t="s">
        <v>21799</v>
      </c>
      <c r="E6368" t="s">
        <v>13</v>
      </c>
      <c r="F6368" t="s">
        <v>21800</v>
      </c>
      <c r="G6368" t="s">
        <v>30</v>
      </c>
      <c r="H6368" t="s">
        <v>1616</v>
      </c>
      <c r="I6368">
        <v>100</v>
      </c>
      <c r="J6368" t="s">
        <v>1617</v>
      </c>
    </row>
    <row r="6369" spans="1:10" x14ac:dyDescent="0.25">
      <c r="A6369">
        <v>588601</v>
      </c>
      <c r="B6369" t="s">
        <v>21801</v>
      </c>
      <c r="C6369" t="s">
        <v>18491</v>
      </c>
      <c r="D6369" t="s">
        <v>21802</v>
      </c>
      <c r="E6369" t="s">
        <v>13</v>
      </c>
      <c r="F6369" t="s">
        <v>21803</v>
      </c>
      <c r="G6369" t="s">
        <v>30</v>
      </c>
      <c r="H6369" t="s">
        <v>1616</v>
      </c>
      <c r="I6369">
        <v>100</v>
      </c>
      <c r="J6369" t="s">
        <v>1671</v>
      </c>
    </row>
    <row r="6370" spans="1:10" x14ac:dyDescent="0.25">
      <c r="A6370">
        <v>588602</v>
      </c>
      <c r="B6370" t="s">
        <v>21804</v>
      </c>
      <c r="C6370" t="s">
        <v>4731</v>
      </c>
      <c r="D6370" t="s">
        <v>21805</v>
      </c>
      <c r="E6370" t="s">
        <v>13</v>
      </c>
      <c r="F6370" t="s">
        <v>21806</v>
      </c>
      <c r="G6370" t="s">
        <v>30</v>
      </c>
      <c r="H6370" t="s">
        <v>1616</v>
      </c>
      <c r="I6370">
        <v>100</v>
      </c>
      <c r="J6370" t="s">
        <v>1617</v>
      </c>
    </row>
    <row r="6371" spans="1:10" x14ac:dyDescent="0.25">
      <c r="A6371">
        <v>588603</v>
      </c>
      <c r="B6371" t="s">
        <v>21807</v>
      </c>
      <c r="C6371" t="s">
        <v>3295</v>
      </c>
      <c r="D6371" t="s">
        <v>21808</v>
      </c>
      <c r="E6371" t="s">
        <v>13</v>
      </c>
      <c r="F6371" t="s">
        <v>21809</v>
      </c>
      <c r="G6371" t="s">
        <v>58</v>
      </c>
      <c r="H6371" t="s">
        <v>1616</v>
      </c>
      <c r="I6371">
        <v>100</v>
      </c>
      <c r="J6371" t="s">
        <v>1617</v>
      </c>
    </row>
    <row r="6372" spans="1:10" x14ac:dyDescent="0.25">
      <c r="A6372">
        <v>588605</v>
      </c>
      <c r="B6372" t="s">
        <v>21810</v>
      </c>
      <c r="C6372" t="s">
        <v>1742</v>
      </c>
      <c r="D6372" t="s">
        <v>21811</v>
      </c>
      <c r="E6372" t="s">
        <v>13</v>
      </c>
      <c r="F6372" t="s">
        <v>21812</v>
      </c>
      <c r="G6372" t="s">
        <v>21</v>
      </c>
      <c r="H6372" t="s">
        <v>1616</v>
      </c>
      <c r="I6372">
        <v>100</v>
      </c>
      <c r="J6372" t="s">
        <v>1626</v>
      </c>
    </row>
    <row r="6373" spans="1:10" x14ac:dyDescent="0.25">
      <c r="A6373">
        <v>588606</v>
      </c>
      <c r="B6373" t="s">
        <v>21813</v>
      </c>
      <c r="C6373" t="s">
        <v>7041</v>
      </c>
      <c r="D6373" t="s">
        <v>21814</v>
      </c>
      <c r="E6373" t="s">
        <v>13</v>
      </c>
      <c r="F6373" t="s">
        <v>21815</v>
      </c>
      <c r="G6373" t="s">
        <v>21</v>
      </c>
      <c r="H6373" t="s">
        <v>1616</v>
      </c>
      <c r="I6373">
        <v>100</v>
      </c>
      <c r="J6373" t="s">
        <v>1617</v>
      </c>
    </row>
    <row r="6374" spans="1:10" x14ac:dyDescent="0.25">
      <c r="A6374">
        <v>588607</v>
      </c>
      <c r="B6374" t="s">
        <v>21816</v>
      </c>
      <c r="C6374" t="s">
        <v>2575</v>
      </c>
      <c r="D6374" t="s">
        <v>21817</v>
      </c>
      <c r="E6374" t="s">
        <v>13</v>
      </c>
      <c r="F6374" t="s">
        <v>21818</v>
      </c>
      <c r="G6374" t="s">
        <v>30</v>
      </c>
      <c r="H6374" t="s">
        <v>1616</v>
      </c>
      <c r="I6374">
        <v>100</v>
      </c>
      <c r="J6374" t="s">
        <v>1617</v>
      </c>
    </row>
    <row r="6375" spans="1:10" x14ac:dyDescent="0.25">
      <c r="A6375">
        <v>588608</v>
      </c>
      <c r="B6375" t="s">
        <v>21819</v>
      </c>
      <c r="C6375" t="s">
        <v>21820</v>
      </c>
      <c r="D6375" t="s">
        <v>21821</v>
      </c>
      <c r="E6375" t="s">
        <v>13</v>
      </c>
      <c r="F6375" t="s">
        <v>21822</v>
      </c>
      <c r="G6375" t="s">
        <v>21</v>
      </c>
      <c r="H6375" t="s">
        <v>1616</v>
      </c>
      <c r="I6375">
        <v>100</v>
      </c>
      <c r="J6375" t="s">
        <v>1671</v>
      </c>
    </row>
    <row r="6376" spans="1:10" x14ac:dyDescent="0.25">
      <c r="A6376">
        <v>588609</v>
      </c>
      <c r="B6376" t="s">
        <v>21823</v>
      </c>
      <c r="C6376" t="s">
        <v>21824</v>
      </c>
      <c r="D6376" t="s">
        <v>21825</v>
      </c>
      <c r="E6376" t="s">
        <v>13</v>
      </c>
      <c r="F6376" t="s">
        <v>21826</v>
      </c>
      <c r="G6376" t="s">
        <v>30</v>
      </c>
      <c r="H6376" t="s">
        <v>1616</v>
      </c>
      <c r="I6376">
        <v>100</v>
      </c>
      <c r="J6376" t="s">
        <v>1617</v>
      </c>
    </row>
    <row r="6377" spans="1:10" x14ac:dyDescent="0.25">
      <c r="A6377">
        <v>588610</v>
      </c>
      <c r="B6377" t="s">
        <v>21827</v>
      </c>
      <c r="C6377" t="s">
        <v>5165</v>
      </c>
      <c r="D6377" t="s">
        <v>21828</v>
      </c>
      <c r="E6377" t="s">
        <v>13</v>
      </c>
      <c r="F6377" t="s">
        <v>21829</v>
      </c>
      <c r="G6377" t="s">
        <v>21</v>
      </c>
      <c r="H6377" t="s">
        <v>1616</v>
      </c>
      <c r="I6377">
        <v>100</v>
      </c>
      <c r="J6377" t="s">
        <v>1626</v>
      </c>
    </row>
    <row r="6378" spans="1:10" x14ac:dyDescent="0.25">
      <c r="A6378">
        <v>588611</v>
      </c>
      <c r="B6378" t="s">
        <v>21830</v>
      </c>
      <c r="C6378" t="s">
        <v>18848</v>
      </c>
      <c r="D6378" t="s">
        <v>21831</v>
      </c>
      <c r="E6378" t="s">
        <v>13</v>
      </c>
      <c r="F6378" t="s">
        <v>21832</v>
      </c>
      <c r="G6378" t="s">
        <v>193</v>
      </c>
      <c r="H6378" t="s">
        <v>1616</v>
      </c>
      <c r="I6378">
        <v>100</v>
      </c>
      <c r="J6378" t="s">
        <v>1626</v>
      </c>
    </row>
    <row r="6379" spans="1:10" x14ac:dyDescent="0.25">
      <c r="A6379">
        <v>588612</v>
      </c>
      <c r="B6379" t="s">
        <v>21833</v>
      </c>
      <c r="C6379" t="s">
        <v>21834</v>
      </c>
      <c r="D6379" t="s">
        <v>21835</v>
      </c>
      <c r="E6379" t="s">
        <v>13</v>
      </c>
      <c r="F6379" t="s">
        <v>21836</v>
      </c>
      <c r="G6379" t="s">
        <v>21</v>
      </c>
      <c r="H6379" t="s">
        <v>1616</v>
      </c>
      <c r="I6379">
        <v>100</v>
      </c>
      <c r="J6379" t="s">
        <v>1617</v>
      </c>
    </row>
    <row r="6380" spans="1:10" x14ac:dyDescent="0.25">
      <c r="A6380">
        <v>588613</v>
      </c>
      <c r="B6380" t="s">
        <v>21837</v>
      </c>
      <c r="C6380" t="s">
        <v>21838</v>
      </c>
      <c r="D6380" t="s">
        <v>21839</v>
      </c>
      <c r="E6380" t="s">
        <v>13</v>
      </c>
      <c r="F6380" t="s">
        <v>21840</v>
      </c>
      <c r="G6380" t="s">
        <v>21</v>
      </c>
      <c r="H6380" t="s">
        <v>1616</v>
      </c>
      <c r="I6380">
        <v>100</v>
      </c>
      <c r="J6380" t="s">
        <v>1671</v>
      </c>
    </row>
    <row r="6381" spans="1:10" x14ac:dyDescent="0.25">
      <c r="A6381">
        <v>588614</v>
      </c>
      <c r="B6381" t="s">
        <v>21841</v>
      </c>
      <c r="C6381" t="s">
        <v>21842</v>
      </c>
      <c r="D6381" t="s">
        <v>21843</v>
      </c>
      <c r="E6381" t="s">
        <v>13</v>
      </c>
      <c r="F6381" t="s">
        <v>21844</v>
      </c>
      <c r="G6381" t="s">
        <v>21</v>
      </c>
      <c r="H6381" t="s">
        <v>1616</v>
      </c>
      <c r="I6381">
        <v>100</v>
      </c>
      <c r="J6381" t="s">
        <v>1626</v>
      </c>
    </row>
    <row r="6382" spans="1:10" x14ac:dyDescent="0.25">
      <c r="A6382">
        <v>588615</v>
      </c>
      <c r="B6382" t="s">
        <v>21845</v>
      </c>
      <c r="C6382" t="s">
        <v>4653</v>
      </c>
      <c r="D6382" t="s">
        <v>21846</v>
      </c>
      <c r="E6382" t="s">
        <v>13</v>
      </c>
      <c r="F6382" t="s">
        <v>21847</v>
      </c>
      <c r="G6382" t="s">
        <v>30</v>
      </c>
      <c r="H6382" t="s">
        <v>1616</v>
      </c>
      <c r="I6382">
        <v>100</v>
      </c>
      <c r="J6382" t="s">
        <v>1617</v>
      </c>
    </row>
    <row r="6383" spans="1:10" x14ac:dyDescent="0.25">
      <c r="A6383">
        <v>588616</v>
      </c>
      <c r="B6383" t="s">
        <v>21848</v>
      </c>
      <c r="C6383" t="s">
        <v>21849</v>
      </c>
      <c r="D6383" t="s">
        <v>21850</v>
      </c>
      <c r="E6383" t="s">
        <v>13</v>
      </c>
      <c r="F6383" t="s">
        <v>21851</v>
      </c>
      <c r="G6383" t="s">
        <v>21</v>
      </c>
      <c r="H6383" t="s">
        <v>1616</v>
      </c>
      <c r="I6383">
        <v>100</v>
      </c>
      <c r="J6383" t="s">
        <v>1617</v>
      </c>
    </row>
    <row r="6384" spans="1:10" x14ac:dyDescent="0.25">
      <c r="A6384">
        <v>588617</v>
      </c>
      <c r="B6384" t="s">
        <v>21852</v>
      </c>
      <c r="C6384" t="s">
        <v>21853</v>
      </c>
      <c r="D6384" t="s">
        <v>21854</v>
      </c>
      <c r="E6384" t="s">
        <v>13</v>
      </c>
      <c r="F6384" t="s">
        <v>21855</v>
      </c>
      <c r="G6384" t="s">
        <v>58</v>
      </c>
      <c r="H6384" t="s">
        <v>1616</v>
      </c>
      <c r="I6384">
        <v>100</v>
      </c>
      <c r="J6384" t="s">
        <v>1626</v>
      </c>
    </row>
    <row r="6385" spans="1:10" x14ac:dyDescent="0.25">
      <c r="A6385">
        <v>588618</v>
      </c>
      <c r="B6385" t="s">
        <v>21856</v>
      </c>
      <c r="C6385" t="s">
        <v>21857</v>
      </c>
      <c r="D6385" t="s">
        <v>21858</v>
      </c>
      <c r="E6385" t="s">
        <v>13</v>
      </c>
      <c r="F6385" t="s">
        <v>21859</v>
      </c>
      <c r="G6385" t="s">
        <v>58</v>
      </c>
      <c r="H6385" t="s">
        <v>1616</v>
      </c>
      <c r="I6385">
        <v>100</v>
      </c>
      <c r="J6385" t="s">
        <v>1617</v>
      </c>
    </row>
    <row r="6386" spans="1:10" x14ac:dyDescent="0.25">
      <c r="A6386">
        <v>588619</v>
      </c>
      <c r="B6386" t="s">
        <v>21860</v>
      </c>
      <c r="C6386" t="s">
        <v>6492</v>
      </c>
      <c r="D6386" t="s">
        <v>21861</v>
      </c>
      <c r="E6386" t="s">
        <v>13</v>
      </c>
      <c r="F6386" t="s">
        <v>21862</v>
      </c>
      <c r="G6386" t="s">
        <v>15</v>
      </c>
      <c r="H6386" t="s">
        <v>1616</v>
      </c>
      <c r="I6386">
        <v>100</v>
      </c>
      <c r="J6386" t="s">
        <v>1626</v>
      </c>
    </row>
    <row r="6387" spans="1:10" x14ac:dyDescent="0.25">
      <c r="A6387">
        <v>588621</v>
      </c>
      <c r="B6387" t="s">
        <v>21863</v>
      </c>
      <c r="C6387" t="s">
        <v>21864</v>
      </c>
      <c r="D6387" t="s">
        <v>21865</v>
      </c>
      <c r="E6387" t="s">
        <v>13</v>
      </c>
      <c r="F6387" t="s">
        <v>21866</v>
      </c>
      <c r="G6387" t="s">
        <v>21</v>
      </c>
      <c r="H6387" t="s">
        <v>1616</v>
      </c>
      <c r="I6387">
        <v>100</v>
      </c>
      <c r="J6387" t="s">
        <v>1617</v>
      </c>
    </row>
    <row r="6388" spans="1:10" x14ac:dyDescent="0.25">
      <c r="A6388">
        <v>588622</v>
      </c>
      <c r="B6388" t="s">
        <v>21867</v>
      </c>
      <c r="C6388" t="s">
        <v>4006</v>
      </c>
      <c r="D6388" t="s">
        <v>21868</v>
      </c>
      <c r="E6388" t="s">
        <v>13</v>
      </c>
      <c r="F6388" t="s">
        <v>21869</v>
      </c>
      <c r="G6388" t="s">
        <v>21</v>
      </c>
      <c r="H6388" t="s">
        <v>1616</v>
      </c>
      <c r="I6388">
        <v>100</v>
      </c>
      <c r="J6388" t="s">
        <v>1617</v>
      </c>
    </row>
    <row r="6389" spans="1:10" x14ac:dyDescent="0.25">
      <c r="A6389">
        <v>588623</v>
      </c>
      <c r="B6389" t="s">
        <v>21870</v>
      </c>
      <c r="C6389" t="s">
        <v>1989</v>
      </c>
      <c r="D6389" t="s">
        <v>21871</v>
      </c>
      <c r="E6389" t="s">
        <v>13</v>
      </c>
      <c r="F6389" t="s">
        <v>21872</v>
      </c>
      <c r="G6389" t="s">
        <v>30</v>
      </c>
      <c r="H6389" t="s">
        <v>1616</v>
      </c>
      <c r="I6389">
        <v>100</v>
      </c>
      <c r="J6389" t="s">
        <v>1671</v>
      </c>
    </row>
    <row r="6390" spans="1:10" x14ac:dyDescent="0.25">
      <c r="A6390">
        <v>588624</v>
      </c>
      <c r="B6390" t="s">
        <v>21873</v>
      </c>
      <c r="C6390" t="s">
        <v>5437</v>
      </c>
      <c r="D6390" t="s">
        <v>21874</v>
      </c>
      <c r="E6390" t="s">
        <v>13</v>
      </c>
      <c r="F6390" t="s">
        <v>21875</v>
      </c>
      <c r="G6390" t="s">
        <v>30</v>
      </c>
      <c r="H6390" t="s">
        <v>1616</v>
      </c>
      <c r="I6390">
        <v>100</v>
      </c>
      <c r="J6390" t="s">
        <v>1617</v>
      </c>
    </row>
    <row r="6391" spans="1:10" x14ac:dyDescent="0.25">
      <c r="A6391">
        <v>588625</v>
      </c>
      <c r="B6391" t="s">
        <v>21876</v>
      </c>
      <c r="C6391" t="s">
        <v>21877</v>
      </c>
      <c r="D6391" t="s">
        <v>21878</v>
      </c>
      <c r="E6391" t="s">
        <v>13</v>
      </c>
      <c r="F6391" t="s">
        <v>21879</v>
      </c>
      <c r="G6391" t="s">
        <v>21</v>
      </c>
      <c r="H6391" t="s">
        <v>1616</v>
      </c>
      <c r="I6391">
        <v>100</v>
      </c>
      <c r="J6391" t="s">
        <v>1617</v>
      </c>
    </row>
    <row r="6392" spans="1:10" x14ac:dyDescent="0.25">
      <c r="A6392">
        <v>588626</v>
      </c>
      <c r="B6392" t="s">
        <v>21880</v>
      </c>
      <c r="C6392" t="s">
        <v>17358</v>
      </c>
      <c r="D6392" t="s">
        <v>21881</v>
      </c>
      <c r="E6392" t="s">
        <v>13</v>
      </c>
      <c r="F6392" t="s">
        <v>21882</v>
      </c>
      <c r="G6392" t="s">
        <v>58</v>
      </c>
      <c r="H6392" t="s">
        <v>1616</v>
      </c>
      <c r="I6392">
        <v>100</v>
      </c>
      <c r="J6392" t="s">
        <v>1626</v>
      </c>
    </row>
    <row r="6393" spans="1:10" x14ac:dyDescent="0.25">
      <c r="A6393">
        <v>588627</v>
      </c>
      <c r="B6393" t="s">
        <v>21883</v>
      </c>
      <c r="C6393" t="s">
        <v>4653</v>
      </c>
      <c r="D6393" t="s">
        <v>21884</v>
      </c>
      <c r="E6393" t="s">
        <v>13</v>
      </c>
      <c r="F6393" t="s">
        <v>21885</v>
      </c>
      <c r="G6393" t="s">
        <v>58</v>
      </c>
      <c r="H6393" t="s">
        <v>1616</v>
      </c>
      <c r="I6393">
        <v>100</v>
      </c>
      <c r="J6393" t="s">
        <v>1617</v>
      </c>
    </row>
    <row r="6394" spans="1:10" x14ac:dyDescent="0.25">
      <c r="A6394">
        <v>588628</v>
      </c>
      <c r="B6394" t="s">
        <v>21886</v>
      </c>
      <c r="C6394" t="s">
        <v>1985</v>
      </c>
      <c r="D6394" t="s">
        <v>21887</v>
      </c>
      <c r="E6394" t="s">
        <v>13</v>
      </c>
      <c r="F6394" t="s">
        <v>21888</v>
      </c>
      <c r="G6394" t="s">
        <v>30</v>
      </c>
      <c r="H6394" t="s">
        <v>1616</v>
      </c>
      <c r="I6394">
        <v>100</v>
      </c>
      <c r="J6394" t="s">
        <v>1626</v>
      </c>
    </row>
    <row r="6395" spans="1:10" x14ac:dyDescent="0.25">
      <c r="A6395">
        <v>588629</v>
      </c>
      <c r="B6395" t="s">
        <v>21889</v>
      </c>
      <c r="C6395" t="s">
        <v>1887</v>
      </c>
      <c r="D6395" t="s">
        <v>21890</v>
      </c>
      <c r="E6395" t="s">
        <v>13</v>
      </c>
      <c r="F6395" t="s">
        <v>21891</v>
      </c>
      <c r="G6395" t="s">
        <v>30</v>
      </c>
      <c r="H6395" t="s">
        <v>1616</v>
      </c>
      <c r="I6395">
        <v>100</v>
      </c>
      <c r="J6395" t="s">
        <v>1617</v>
      </c>
    </row>
    <row r="6396" spans="1:10" x14ac:dyDescent="0.25">
      <c r="A6396">
        <v>588630</v>
      </c>
      <c r="B6396" t="s">
        <v>21892</v>
      </c>
      <c r="C6396" t="s">
        <v>11881</v>
      </c>
      <c r="D6396" t="s">
        <v>21893</v>
      </c>
      <c r="E6396" t="s">
        <v>13</v>
      </c>
      <c r="F6396" t="s">
        <v>21891</v>
      </c>
      <c r="G6396" t="s">
        <v>15</v>
      </c>
      <c r="H6396" t="s">
        <v>1616</v>
      </c>
      <c r="I6396">
        <v>100</v>
      </c>
      <c r="J6396" t="s">
        <v>1626</v>
      </c>
    </row>
    <row r="6397" spans="1:10" x14ac:dyDescent="0.25">
      <c r="A6397">
        <v>588631</v>
      </c>
      <c r="B6397" t="s">
        <v>21894</v>
      </c>
      <c r="C6397" t="s">
        <v>21895</v>
      </c>
      <c r="D6397" t="s">
        <v>21896</v>
      </c>
      <c r="E6397" t="s">
        <v>13</v>
      </c>
      <c r="F6397" t="s">
        <v>21897</v>
      </c>
      <c r="G6397" t="s">
        <v>58</v>
      </c>
      <c r="H6397" t="s">
        <v>1616</v>
      </c>
      <c r="I6397">
        <v>100</v>
      </c>
      <c r="J6397" t="s">
        <v>1626</v>
      </c>
    </row>
    <row r="6398" spans="1:10" x14ac:dyDescent="0.25">
      <c r="A6398">
        <v>588632</v>
      </c>
      <c r="B6398" t="s">
        <v>21898</v>
      </c>
      <c r="C6398" t="s">
        <v>21899</v>
      </c>
      <c r="D6398" t="s">
        <v>21900</v>
      </c>
      <c r="E6398" t="s">
        <v>13</v>
      </c>
      <c r="F6398" t="s">
        <v>21901</v>
      </c>
      <c r="G6398" t="s">
        <v>21</v>
      </c>
      <c r="H6398" t="s">
        <v>1616</v>
      </c>
      <c r="I6398">
        <v>100</v>
      </c>
      <c r="J6398" t="s">
        <v>1617</v>
      </c>
    </row>
    <row r="6399" spans="1:10" x14ac:dyDescent="0.25">
      <c r="A6399">
        <v>588634</v>
      </c>
      <c r="B6399" t="s">
        <v>21902</v>
      </c>
      <c r="C6399" t="s">
        <v>21903</v>
      </c>
      <c r="D6399" t="s">
        <v>21904</v>
      </c>
      <c r="E6399" t="s">
        <v>13</v>
      </c>
      <c r="F6399" t="s">
        <v>21905</v>
      </c>
      <c r="G6399" t="s">
        <v>21</v>
      </c>
      <c r="H6399" t="s">
        <v>1616</v>
      </c>
      <c r="I6399">
        <v>100</v>
      </c>
      <c r="J6399" t="s">
        <v>1617</v>
      </c>
    </row>
    <row r="6400" spans="1:10" x14ac:dyDescent="0.25">
      <c r="A6400">
        <v>588635</v>
      </c>
      <c r="B6400" t="s">
        <v>21906</v>
      </c>
      <c r="C6400" t="s">
        <v>4044</v>
      </c>
      <c r="D6400" t="s">
        <v>21907</v>
      </c>
      <c r="E6400" t="s">
        <v>13</v>
      </c>
      <c r="F6400" t="s">
        <v>21908</v>
      </c>
      <c r="G6400" t="s">
        <v>15</v>
      </c>
      <c r="H6400" t="s">
        <v>1616</v>
      </c>
      <c r="I6400">
        <v>100</v>
      </c>
      <c r="J6400" t="s">
        <v>1626</v>
      </c>
    </row>
    <row r="6401" spans="1:10" x14ac:dyDescent="0.25">
      <c r="A6401">
        <v>588636</v>
      </c>
      <c r="B6401" t="s">
        <v>21909</v>
      </c>
      <c r="C6401" t="s">
        <v>3016</v>
      </c>
      <c r="D6401" t="s">
        <v>21910</v>
      </c>
      <c r="E6401" t="s">
        <v>13</v>
      </c>
      <c r="F6401" t="s">
        <v>21911</v>
      </c>
      <c r="G6401" t="s">
        <v>21</v>
      </c>
      <c r="H6401" t="s">
        <v>1616</v>
      </c>
      <c r="I6401">
        <v>100</v>
      </c>
      <c r="J6401" t="s">
        <v>1626</v>
      </c>
    </row>
    <row r="6402" spans="1:10" x14ac:dyDescent="0.25">
      <c r="A6402">
        <v>588637</v>
      </c>
      <c r="B6402" t="s">
        <v>21912</v>
      </c>
      <c r="C6402" t="s">
        <v>3158</v>
      </c>
      <c r="D6402" t="s">
        <v>21913</v>
      </c>
      <c r="E6402" t="s">
        <v>13</v>
      </c>
      <c r="F6402" t="s">
        <v>21914</v>
      </c>
      <c r="G6402" t="s">
        <v>30</v>
      </c>
      <c r="H6402" t="s">
        <v>1616</v>
      </c>
      <c r="I6402">
        <v>100</v>
      </c>
      <c r="J6402" t="s">
        <v>1626</v>
      </c>
    </row>
    <row r="6403" spans="1:10" x14ac:dyDescent="0.25">
      <c r="A6403">
        <v>588638</v>
      </c>
      <c r="B6403" t="s">
        <v>21915</v>
      </c>
      <c r="C6403" t="s">
        <v>21916</v>
      </c>
      <c r="D6403" t="s">
        <v>21917</v>
      </c>
      <c r="E6403" t="s">
        <v>13</v>
      </c>
      <c r="F6403" t="s">
        <v>21918</v>
      </c>
      <c r="G6403" t="s">
        <v>30</v>
      </c>
      <c r="H6403" t="s">
        <v>1616</v>
      </c>
      <c r="I6403">
        <v>100</v>
      </c>
      <c r="J6403" t="s">
        <v>1671</v>
      </c>
    </row>
    <row r="6404" spans="1:10" x14ac:dyDescent="0.25">
      <c r="A6404">
        <v>588639</v>
      </c>
      <c r="B6404" t="s">
        <v>21919</v>
      </c>
      <c r="C6404" t="s">
        <v>3158</v>
      </c>
      <c r="D6404" t="s">
        <v>21920</v>
      </c>
      <c r="E6404" t="s">
        <v>13</v>
      </c>
      <c r="F6404" t="s">
        <v>21921</v>
      </c>
      <c r="G6404" t="s">
        <v>30</v>
      </c>
      <c r="H6404" t="s">
        <v>1616</v>
      </c>
      <c r="I6404">
        <v>100</v>
      </c>
      <c r="J6404" t="s">
        <v>1617</v>
      </c>
    </row>
    <row r="6405" spans="1:10" x14ac:dyDescent="0.25">
      <c r="A6405">
        <v>588640</v>
      </c>
      <c r="B6405" t="s">
        <v>21922</v>
      </c>
      <c r="C6405" t="s">
        <v>2870</v>
      </c>
      <c r="D6405" t="s">
        <v>21923</v>
      </c>
      <c r="E6405" t="s">
        <v>13</v>
      </c>
      <c r="F6405" t="s">
        <v>21924</v>
      </c>
      <c r="G6405" t="s">
        <v>30</v>
      </c>
      <c r="H6405" t="s">
        <v>1616</v>
      </c>
      <c r="I6405">
        <v>100</v>
      </c>
      <c r="J6405" t="s">
        <v>1617</v>
      </c>
    </row>
    <row r="6406" spans="1:10" x14ac:dyDescent="0.25">
      <c r="A6406">
        <v>588641</v>
      </c>
      <c r="B6406" t="s">
        <v>21925</v>
      </c>
      <c r="C6406" t="s">
        <v>21926</v>
      </c>
      <c r="D6406" t="s">
        <v>21927</v>
      </c>
      <c r="E6406" t="s">
        <v>13</v>
      </c>
      <c r="F6406" t="s">
        <v>21928</v>
      </c>
      <c r="G6406" t="s">
        <v>30</v>
      </c>
      <c r="H6406" t="s">
        <v>1616</v>
      </c>
      <c r="I6406">
        <v>100</v>
      </c>
      <c r="J6406" t="s">
        <v>1617</v>
      </c>
    </row>
    <row r="6407" spans="1:10" x14ac:dyDescent="0.25">
      <c r="A6407">
        <v>588642</v>
      </c>
      <c r="B6407" t="s">
        <v>21929</v>
      </c>
      <c r="C6407" t="s">
        <v>3162</v>
      </c>
      <c r="D6407" t="s">
        <v>21930</v>
      </c>
      <c r="E6407" t="s">
        <v>13</v>
      </c>
      <c r="F6407" t="s">
        <v>21931</v>
      </c>
      <c r="G6407" t="s">
        <v>30</v>
      </c>
      <c r="H6407" t="s">
        <v>1616</v>
      </c>
      <c r="I6407">
        <v>100</v>
      </c>
      <c r="J6407" t="s">
        <v>1617</v>
      </c>
    </row>
    <row r="6408" spans="1:10" x14ac:dyDescent="0.25">
      <c r="A6408">
        <v>588643</v>
      </c>
      <c r="B6408" t="s">
        <v>21932</v>
      </c>
      <c r="C6408" t="s">
        <v>2386</v>
      </c>
      <c r="D6408" t="s">
        <v>21933</v>
      </c>
      <c r="E6408" t="s">
        <v>13</v>
      </c>
      <c r="F6408" t="s">
        <v>21934</v>
      </c>
      <c r="G6408" t="s">
        <v>30</v>
      </c>
      <c r="H6408" t="s">
        <v>1616</v>
      </c>
      <c r="I6408">
        <v>100</v>
      </c>
      <c r="J6408" t="s">
        <v>1626</v>
      </c>
    </row>
    <row r="6409" spans="1:10" x14ac:dyDescent="0.25">
      <c r="A6409">
        <v>588644</v>
      </c>
      <c r="B6409" t="s">
        <v>21935</v>
      </c>
      <c r="C6409" t="s">
        <v>1816</v>
      </c>
      <c r="D6409" t="s">
        <v>21936</v>
      </c>
      <c r="E6409" t="s">
        <v>13</v>
      </c>
      <c r="F6409" t="s">
        <v>21937</v>
      </c>
      <c r="G6409" t="s">
        <v>15</v>
      </c>
      <c r="H6409" t="s">
        <v>1616</v>
      </c>
      <c r="I6409">
        <v>100</v>
      </c>
      <c r="J6409" t="s">
        <v>1626</v>
      </c>
    </row>
    <row r="6410" spans="1:10" x14ac:dyDescent="0.25">
      <c r="A6410">
        <v>588645</v>
      </c>
      <c r="B6410" t="s">
        <v>21938</v>
      </c>
      <c r="C6410" t="s">
        <v>8003</v>
      </c>
      <c r="D6410" t="s">
        <v>21939</v>
      </c>
      <c r="E6410" t="s">
        <v>13</v>
      </c>
      <c r="F6410" t="s">
        <v>21940</v>
      </c>
      <c r="G6410" t="s">
        <v>21</v>
      </c>
      <c r="H6410" t="s">
        <v>1616</v>
      </c>
      <c r="I6410">
        <v>100</v>
      </c>
      <c r="J6410" t="s">
        <v>1626</v>
      </c>
    </row>
    <row r="6411" spans="1:10" x14ac:dyDescent="0.25">
      <c r="A6411">
        <v>588646</v>
      </c>
      <c r="B6411" t="s">
        <v>21941</v>
      </c>
      <c r="C6411" t="s">
        <v>2259</v>
      </c>
      <c r="D6411" t="s">
        <v>21942</v>
      </c>
      <c r="E6411" t="s">
        <v>13</v>
      </c>
      <c r="F6411" t="s">
        <v>21943</v>
      </c>
      <c r="G6411" t="s">
        <v>30</v>
      </c>
      <c r="H6411" t="s">
        <v>1616</v>
      </c>
      <c r="I6411">
        <v>100</v>
      </c>
      <c r="J6411" t="s">
        <v>1626</v>
      </c>
    </row>
    <row r="6412" spans="1:10" x14ac:dyDescent="0.25">
      <c r="A6412">
        <v>588647</v>
      </c>
      <c r="B6412" t="s">
        <v>21944</v>
      </c>
      <c r="C6412" t="s">
        <v>21945</v>
      </c>
      <c r="D6412" t="s">
        <v>21946</v>
      </c>
      <c r="E6412" t="s">
        <v>13</v>
      </c>
      <c r="F6412" t="s">
        <v>21947</v>
      </c>
      <c r="G6412" t="s">
        <v>21</v>
      </c>
      <c r="H6412" t="s">
        <v>1616</v>
      </c>
      <c r="I6412">
        <v>100</v>
      </c>
      <c r="J6412" t="s">
        <v>1617</v>
      </c>
    </row>
    <row r="6413" spans="1:10" x14ac:dyDescent="0.25">
      <c r="A6413">
        <v>588648</v>
      </c>
      <c r="B6413" t="s">
        <v>21948</v>
      </c>
      <c r="C6413" t="s">
        <v>1613</v>
      </c>
      <c r="D6413" t="s">
        <v>21949</v>
      </c>
      <c r="E6413" t="s">
        <v>13</v>
      </c>
      <c r="F6413" t="s">
        <v>21950</v>
      </c>
      <c r="G6413" t="s">
        <v>30</v>
      </c>
      <c r="H6413" t="s">
        <v>1616</v>
      </c>
      <c r="I6413">
        <v>100</v>
      </c>
      <c r="J6413" t="s">
        <v>1617</v>
      </c>
    </row>
    <row r="6414" spans="1:10" x14ac:dyDescent="0.25">
      <c r="A6414">
        <v>588649</v>
      </c>
      <c r="B6414" t="s">
        <v>21951</v>
      </c>
      <c r="C6414" t="s">
        <v>2024</v>
      </c>
      <c r="D6414" t="s">
        <v>21952</v>
      </c>
      <c r="E6414" t="s">
        <v>13</v>
      </c>
      <c r="F6414" t="s">
        <v>21950</v>
      </c>
      <c r="G6414" t="s">
        <v>30</v>
      </c>
      <c r="H6414" t="s">
        <v>1616</v>
      </c>
      <c r="I6414">
        <v>100</v>
      </c>
      <c r="J6414" t="s">
        <v>1626</v>
      </c>
    </row>
    <row r="6415" spans="1:10" x14ac:dyDescent="0.25">
      <c r="A6415">
        <v>588650</v>
      </c>
      <c r="B6415" t="s">
        <v>21953</v>
      </c>
      <c r="C6415" t="s">
        <v>21954</v>
      </c>
      <c r="D6415" t="s">
        <v>21955</v>
      </c>
      <c r="E6415" t="s">
        <v>13</v>
      </c>
      <c r="F6415" t="s">
        <v>21956</v>
      </c>
      <c r="G6415" t="s">
        <v>15</v>
      </c>
      <c r="H6415" t="s">
        <v>1616</v>
      </c>
      <c r="I6415">
        <v>100</v>
      </c>
      <c r="J6415" t="s">
        <v>1626</v>
      </c>
    </row>
    <row r="6416" spans="1:10" x14ac:dyDescent="0.25">
      <c r="A6416">
        <v>588651</v>
      </c>
      <c r="B6416" t="s">
        <v>21957</v>
      </c>
      <c r="C6416" t="s">
        <v>3131</v>
      </c>
      <c r="D6416" t="s">
        <v>21958</v>
      </c>
      <c r="E6416" t="s">
        <v>13</v>
      </c>
      <c r="F6416" t="s">
        <v>21959</v>
      </c>
      <c r="G6416" t="s">
        <v>30</v>
      </c>
      <c r="H6416" t="s">
        <v>1616</v>
      </c>
      <c r="I6416">
        <v>100</v>
      </c>
      <c r="J6416" t="s">
        <v>1626</v>
      </c>
    </row>
    <row r="6417" spans="1:10" x14ac:dyDescent="0.25">
      <c r="A6417">
        <v>588652</v>
      </c>
      <c r="B6417" t="s">
        <v>21960</v>
      </c>
      <c r="C6417" t="s">
        <v>7373</v>
      </c>
      <c r="D6417" t="s">
        <v>21961</v>
      </c>
      <c r="E6417" t="s">
        <v>13</v>
      </c>
      <c r="F6417" t="s">
        <v>21962</v>
      </c>
      <c r="G6417" t="s">
        <v>30</v>
      </c>
      <c r="H6417" t="s">
        <v>1616</v>
      </c>
      <c r="I6417">
        <v>100</v>
      </c>
      <c r="J6417" t="s">
        <v>1626</v>
      </c>
    </row>
    <row r="6418" spans="1:10" x14ac:dyDescent="0.25">
      <c r="A6418">
        <v>588653</v>
      </c>
      <c r="B6418" t="s">
        <v>21963</v>
      </c>
      <c r="C6418" t="s">
        <v>2757</v>
      </c>
      <c r="D6418" t="s">
        <v>21964</v>
      </c>
      <c r="E6418" t="s">
        <v>13</v>
      </c>
      <c r="F6418" t="s">
        <v>21965</v>
      </c>
      <c r="G6418" t="s">
        <v>30</v>
      </c>
      <c r="H6418" t="s">
        <v>1616</v>
      </c>
      <c r="I6418">
        <v>100</v>
      </c>
      <c r="J6418" t="s">
        <v>1617</v>
      </c>
    </row>
    <row r="6419" spans="1:10" x14ac:dyDescent="0.25">
      <c r="A6419">
        <v>588654</v>
      </c>
      <c r="B6419" t="s">
        <v>21966</v>
      </c>
      <c r="C6419" t="s">
        <v>2696</v>
      </c>
      <c r="D6419" t="s">
        <v>21967</v>
      </c>
      <c r="E6419" t="s">
        <v>13</v>
      </c>
      <c r="F6419" t="s">
        <v>21968</v>
      </c>
      <c r="G6419" t="s">
        <v>30</v>
      </c>
      <c r="H6419" t="s">
        <v>1616</v>
      </c>
      <c r="I6419">
        <v>100</v>
      </c>
      <c r="J6419" t="s">
        <v>1626</v>
      </c>
    </row>
    <row r="6420" spans="1:10" x14ac:dyDescent="0.25">
      <c r="A6420">
        <v>588655</v>
      </c>
      <c r="B6420" t="s">
        <v>21969</v>
      </c>
      <c r="C6420" t="s">
        <v>4412</v>
      </c>
      <c r="D6420" t="s">
        <v>21970</v>
      </c>
      <c r="E6420" t="s">
        <v>13</v>
      </c>
      <c r="F6420" t="s">
        <v>21971</v>
      </c>
      <c r="G6420" t="s">
        <v>30</v>
      </c>
      <c r="H6420" t="s">
        <v>1616</v>
      </c>
      <c r="I6420">
        <v>100</v>
      </c>
      <c r="J6420" t="s">
        <v>1617</v>
      </c>
    </row>
    <row r="6421" spans="1:10" x14ac:dyDescent="0.25">
      <c r="A6421">
        <v>588656</v>
      </c>
      <c r="B6421" t="s">
        <v>21972</v>
      </c>
      <c r="C6421" t="s">
        <v>21973</v>
      </c>
      <c r="D6421" t="s">
        <v>21974</v>
      </c>
      <c r="E6421" t="s">
        <v>13</v>
      </c>
      <c r="F6421" t="s">
        <v>21975</v>
      </c>
      <c r="G6421" t="s">
        <v>21</v>
      </c>
      <c r="H6421" t="s">
        <v>1616</v>
      </c>
      <c r="I6421">
        <v>100</v>
      </c>
      <c r="J6421" t="s">
        <v>1626</v>
      </c>
    </row>
    <row r="6422" spans="1:10" x14ac:dyDescent="0.25">
      <c r="A6422">
        <v>588657</v>
      </c>
      <c r="B6422" t="s">
        <v>21976</v>
      </c>
      <c r="C6422" t="s">
        <v>15003</v>
      </c>
      <c r="D6422" t="s">
        <v>21977</v>
      </c>
      <c r="E6422" t="s">
        <v>13</v>
      </c>
      <c r="F6422" t="s">
        <v>21978</v>
      </c>
      <c r="G6422" t="s">
        <v>15</v>
      </c>
      <c r="H6422" t="s">
        <v>1616</v>
      </c>
      <c r="I6422">
        <v>100</v>
      </c>
      <c r="J6422" t="s">
        <v>1617</v>
      </c>
    </row>
    <row r="6423" spans="1:10" x14ac:dyDescent="0.25">
      <c r="A6423">
        <v>588658</v>
      </c>
      <c r="B6423" t="s">
        <v>21979</v>
      </c>
      <c r="C6423" t="s">
        <v>16983</v>
      </c>
      <c r="D6423" t="s">
        <v>21980</v>
      </c>
      <c r="E6423" t="s">
        <v>13</v>
      </c>
      <c r="F6423" t="s">
        <v>21981</v>
      </c>
      <c r="G6423" t="s">
        <v>30</v>
      </c>
      <c r="H6423" t="s">
        <v>1616</v>
      </c>
      <c r="I6423">
        <v>100</v>
      </c>
      <c r="J6423" t="s">
        <v>1617</v>
      </c>
    </row>
    <row r="6424" spans="1:10" x14ac:dyDescent="0.25">
      <c r="A6424">
        <v>588659</v>
      </c>
      <c r="B6424" t="s">
        <v>21982</v>
      </c>
      <c r="C6424" t="s">
        <v>1946</v>
      </c>
      <c r="D6424" t="s">
        <v>21983</v>
      </c>
      <c r="E6424" t="s">
        <v>13</v>
      </c>
      <c r="F6424" t="s">
        <v>21984</v>
      </c>
      <c r="G6424" t="s">
        <v>30</v>
      </c>
      <c r="H6424" t="s">
        <v>1616</v>
      </c>
      <c r="I6424">
        <v>100</v>
      </c>
      <c r="J6424" t="s">
        <v>1617</v>
      </c>
    </row>
    <row r="6425" spans="1:10" x14ac:dyDescent="0.25">
      <c r="A6425">
        <v>588660</v>
      </c>
      <c r="B6425" t="s">
        <v>21985</v>
      </c>
      <c r="C6425" t="s">
        <v>9277</v>
      </c>
      <c r="D6425" t="s">
        <v>21986</v>
      </c>
      <c r="E6425" t="s">
        <v>13</v>
      </c>
      <c r="F6425" t="s">
        <v>21987</v>
      </c>
      <c r="G6425" t="s">
        <v>30</v>
      </c>
      <c r="H6425" t="s">
        <v>1616</v>
      </c>
      <c r="I6425">
        <v>100</v>
      </c>
      <c r="J6425" t="s">
        <v>1626</v>
      </c>
    </row>
    <row r="6426" spans="1:10" x14ac:dyDescent="0.25">
      <c r="A6426">
        <v>588661</v>
      </c>
      <c r="B6426" t="s">
        <v>21988</v>
      </c>
      <c r="C6426" t="s">
        <v>2016</v>
      </c>
      <c r="D6426" t="s">
        <v>21989</v>
      </c>
      <c r="E6426" t="s">
        <v>13</v>
      </c>
      <c r="F6426" t="s">
        <v>21990</v>
      </c>
      <c r="G6426" t="s">
        <v>30</v>
      </c>
      <c r="H6426" t="s">
        <v>1616</v>
      </c>
      <c r="I6426">
        <v>100</v>
      </c>
      <c r="J6426" t="s">
        <v>1617</v>
      </c>
    </row>
    <row r="6427" spans="1:10" x14ac:dyDescent="0.25">
      <c r="A6427">
        <v>588662</v>
      </c>
      <c r="B6427" t="s">
        <v>21991</v>
      </c>
      <c r="C6427" t="s">
        <v>2684</v>
      </c>
      <c r="D6427" t="s">
        <v>21992</v>
      </c>
      <c r="E6427" t="s">
        <v>13</v>
      </c>
      <c r="F6427" t="s">
        <v>21993</v>
      </c>
      <c r="G6427" t="s">
        <v>21</v>
      </c>
      <c r="H6427" t="s">
        <v>1616</v>
      </c>
      <c r="I6427">
        <v>100</v>
      </c>
      <c r="J6427" t="s">
        <v>1626</v>
      </c>
    </row>
    <row r="6428" spans="1:10" x14ac:dyDescent="0.25">
      <c r="A6428">
        <v>588663</v>
      </c>
      <c r="B6428" t="s">
        <v>21994</v>
      </c>
      <c r="C6428" t="s">
        <v>21995</v>
      </c>
      <c r="D6428" t="s">
        <v>21996</v>
      </c>
      <c r="E6428" t="s">
        <v>13</v>
      </c>
      <c r="F6428" t="s">
        <v>21997</v>
      </c>
      <c r="G6428" t="s">
        <v>58</v>
      </c>
      <c r="H6428" t="s">
        <v>1616</v>
      </c>
      <c r="I6428">
        <v>100</v>
      </c>
      <c r="J6428" t="s">
        <v>1626</v>
      </c>
    </row>
    <row r="6429" spans="1:10" x14ac:dyDescent="0.25">
      <c r="A6429">
        <v>588664</v>
      </c>
      <c r="B6429" t="s">
        <v>21998</v>
      </c>
      <c r="C6429" t="s">
        <v>7041</v>
      </c>
      <c r="D6429" t="s">
        <v>21999</v>
      </c>
      <c r="E6429" t="s">
        <v>13</v>
      </c>
      <c r="F6429" t="s">
        <v>22000</v>
      </c>
      <c r="G6429" t="s">
        <v>30</v>
      </c>
      <c r="H6429" t="s">
        <v>1616</v>
      </c>
      <c r="I6429">
        <v>100</v>
      </c>
      <c r="J6429" t="s">
        <v>1617</v>
      </c>
    </row>
    <row r="6430" spans="1:10" x14ac:dyDescent="0.25">
      <c r="A6430">
        <v>588665</v>
      </c>
      <c r="B6430" t="s">
        <v>22001</v>
      </c>
      <c r="C6430" t="s">
        <v>2080</v>
      </c>
      <c r="D6430" t="s">
        <v>22002</v>
      </c>
      <c r="E6430" t="s">
        <v>13</v>
      </c>
      <c r="F6430" t="s">
        <v>22003</v>
      </c>
      <c r="G6430" t="s">
        <v>30</v>
      </c>
      <c r="H6430" t="s">
        <v>1616</v>
      </c>
      <c r="I6430">
        <v>100</v>
      </c>
      <c r="J6430" t="s">
        <v>1626</v>
      </c>
    </row>
    <row r="6431" spans="1:10" x14ac:dyDescent="0.25">
      <c r="A6431">
        <v>588666</v>
      </c>
      <c r="B6431" t="s">
        <v>22004</v>
      </c>
      <c r="C6431" t="s">
        <v>6695</v>
      </c>
      <c r="D6431" t="s">
        <v>22005</v>
      </c>
      <c r="E6431" t="s">
        <v>13</v>
      </c>
      <c r="F6431" t="s">
        <v>22006</v>
      </c>
      <c r="G6431" t="s">
        <v>30</v>
      </c>
      <c r="H6431" t="s">
        <v>1616</v>
      </c>
      <c r="I6431">
        <v>100</v>
      </c>
      <c r="J6431" t="s">
        <v>1617</v>
      </c>
    </row>
    <row r="6432" spans="1:10" x14ac:dyDescent="0.25">
      <c r="A6432">
        <v>588667</v>
      </c>
      <c r="B6432" t="s">
        <v>22007</v>
      </c>
      <c r="C6432" t="s">
        <v>5903</v>
      </c>
      <c r="D6432" t="s">
        <v>22008</v>
      </c>
      <c r="E6432" t="s">
        <v>13</v>
      </c>
      <c r="F6432" t="s">
        <v>22006</v>
      </c>
      <c r="G6432" t="s">
        <v>30</v>
      </c>
      <c r="H6432" t="s">
        <v>1616</v>
      </c>
      <c r="I6432">
        <v>100</v>
      </c>
      <c r="J6432" t="s">
        <v>1617</v>
      </c>
    </row>
    <row r="6433" spans="1:10" x14ac:dyDescent="0.25">
      <c r="A6433">
        <v>588668</v>
      </c>
      <c r="B6433" t="s">
        <v>22009</v>
      </c>
      <c r="C6433" t="s">
        <v>1715</v>
      </c>
      <c r="D6433" t="s">
        <v>22010</v>
      </c>
      <c r="E6433" t="s">
        <v>13</v>
      </c>
      <c r="F6433" t="s">
        <v>22011</v>
      </c>
      <c r="G6433" t="s">
        <v>30</v>
      </c>
      <c r="H6433" t="s">
        <v>1616</v>
      </c>
      <c r="I6433">
        <v>100</v>
      </c>
      <c r="J6433" t="s">
        <v>1617</v>
      </c>
    </row>
    <row r="6434" spans="1:10" x14ac:dyDescent="0.25">
      <c r="A6434">
        <v>588669</v>
      </c>
      <c r="B6434" t="s">
        <v>22012</v>
      </c>
      <c r="C6434" t="s">
        <v>22013</v>
      </c>
      <c r="D6434" t="s">
        <v>22014</v>
      </c>
      <c r="E6434" t="s">
        <v>13</v>
      </c>
      <c r="F6434" t="s">
        <v>22015</v>
      </c>
      <c r="G6434" t="s">
        <v>30</v>
      </c>
      <c r="H6434" t="s">
        <v>1616</v>
      </c>
      <c r="I6434">
        <v>100</v>
      </c>
      <c r="J6434" t="s">
        <v>1617</v>
      </c>
    </row>
    <row r="6435" spans="1:10" x14ac:dyDescent="0.25">
      <c r="A6435">
        <v>588670</v>
      </c>
      <c r="B6435" t="s">
        <v>22016</v>
      </c>
      <c r="C6435" t="s">
        <v>22017</v>
      </c>
      <c r="D6435" t="s">
        <v>22018</v>
      </c>
      <c r="E6435" t="s">
        <v>13</v>
      </c>
      <c r="F6435" t="s">
        <v>22019</v>
      </c>
      <c r="G6435" t="s">
        <v>21</v>
      </c>
      <c r="H6435" t="s">
        <v>1616</v>
      </c>
      <c r="I6435">
        <v>100</v>
      </c>
      <c r="J6435" t="s">
        <v>1617</v>
      </c>
    </row>
    <row r="6436" spans="1:10" x14ac:dyDescent="0.25">
      <c r="A6436">
        <v>588671</v>
      </c>
      <c r="B6436" t="s">
        <v>22020</v>
      </c>
      <c r="C6436" t="s">
        <v>1719</v>
      </c>
      <c r="D6436" t="s">
        <v>22021</v>
      </c>
      <c r="E6436" t="s">
        <v>13</v>
      </c>
      <c r="F6436" t="s">
        <v>22022</v>
      </c>
      <c r="G6436" t="s">
        <v>30</v>
      </c>
      <c r="H6436" t="s">
        <v>1616</v>
      </c>
      <c r="I6436">
        <v>100</v>
      </c>
      <c r="J6436" t="s">
        <v>1626</v>
      </c>
    </row>
    <row r="6437" spans="1:10" x14ac:dyDescent="0.25">
      <c r="A6437">
        <v>588672</v>
      </c>
      <c r="B6437" t="s">
        <v>22023</v>
      </c>
      <c r="C6437" t="s">
        <v>3834</v>
      </c>
      <c r="D6437" t="s">
        <v>22024</v>
      </c>
      <c r="E6437" t="s">
        <v>13</v>
      </c>
      <c r="F6437" t="s">
        <v>22025</v>
      </c>
      <c r="G6437" t="s">
        <v>30</v>
      </c>
      <c r="H6437" t="s">
        <v>1616</v>
      </c>
      <c r="I6437">
        <v>100</v>
      </c>
      <c r="J6437" t="s">
        <v>1617</v>
      </c>
    </row>
    <row r="6438" spans="1:10" x14ac:dyDescent="0.25">
      <c r="A6438">
        <v>588673</v>
      </c>
      <c r="B6438" t="s">
        <v>22026</v>
      </c>
      <c r="C6438" t="s">
        <v>5704</v>
      </c>
      <c r="D6438" t="s">
        <v>22027</v>
      </c>
      <c r="E6438" t="s">
        <v>13</v>
      </c>
      <c r="F6438" t="s">
        <v>22028</v>
      </c>
      <c r="G6438" t="s">
        <v>30</v>
      </c>
      <c r="H6438" t="s">
        <v>1616</v>
      </c>
      <c r="I6438">
        <v>100</v>
      </c>
      <c r="J6438" t="s">
        <v>1626</v>
      </c>
    </row>
    <row r="6439" spans="1:10" x14ac:dyDescent="0.25">
      <c r="A6439">
        <v>588674</v>
      </c>
      <c r="B6439" t="s">
        <v>22029</v>
      </c>
      <c r="C6439" t="s">
        <v>7434</v>
      </c>
      <c r="D6439" t="s">
        <v>22030</v>
      </c>
      <c r="E6439" t="s">
        <v>13</v>
      </c>
      <c r="F6439" t="s">
        <v>22031</v>
      </c>
      <c r="G6439" t="s">
        <v>30</v>
      </c>
      <c r="H6439" t="s">
        <v>1616</v>
      </c>
      <c r="I6439">
        <v>100</v>
      </c>
      <c r="J6439" t="s">
        <v>1617</v>
      </c>
    </row>
    <row r="6440" spans="1:10" x14ac:dyDescent="0.25">
      <c r="A6440">
        <v>588675</v>
      </c>
      <c r="B6440" t="s">
        <v>22032</v>
      </c>
      <c r="C6440" t="s">
        <v>1816</v>
      </c>
      <c r="D6440" t="s">
        <v>22033</v>
      </c>
      <c r="E6440" t="s">
        <v>13</v>
      </c>
      <c r="F6440" t="s">
        <v>22034</v>
      </c>
      <c r="G6440" t="s">
        <v>30</v>
      </c>
      <c r="H6440" t="s">
        <v>1616</v>
      </c>
      <c r="I6440">
        <v>100</v>
      </c>
      <c r="J6440" t="s">
        <v>1626</v>
      </c>
    </row>
    <row r="6441" spans="1:10" x14ac:dyDescent="0.25">
      <c r="A6441">
        <v>588676</v>
      </c>
      <c r="B6441" t="s">
        <v>22035</v>
      </c>
      <c r="C6441" t="s">
        <v>4782</v>
      </c>
      <c r="D6441" t="s">
        <v>22036</v>
      </c>
      <c r="E6441" t="s">
        <v>13</v>
      </c>
      <c r="F6441" t="s">
        <v>22037</v>
      </c>
      <c r="G6441" t="s">
        <v>30</v>
      </c>
      <c r="H6441" t="s">
        <v>1616</v>
      </c>
      <c r="I6441">
        <v>100</v>
      </c>
      <c r="J6441" t="s">
        <v>1617</v>
      </c>
    </row>
    <row r="6442" spans="1:10" x14ac:dyDescent="0.25">
      <c r="A6442">
        <v>588677</v>
      </c>
      <c r="B6442" t="s">
        <v>22038</v>
      </c>
      <c r="C6442" t="s">
        <v>4642</v>
      </c>
      <c r="D6442" t="s">
        <v>22039</v>
      </c>
      <c r="E6442" t="s">
        <v>13</v>
      </c>
      <c r="F6442" t="s">
        <v>22040</v>
      </c>
      <c r="G6442" t="s">
        <v>15</v>
      </c>
      <c r="H6442" t="s">
        <v>1616</v>
      </c>
      <c r="I6442">
        <v>100</v>
      </c>
      <c r="J6442" t="s">
        <v>1617</v>
      </c>
    </row>
    <row r="6443" spans="1:10" x14ac:dyDescent="0.25">
      <c r="A6443">
        <v>588678</v>
      </c>
      <c r="B6443" t="s">
        <v>22041</v>
      </c>
      <c r="C6443" t="s">
        <v>22042</v>
      </c>
      <c r="D6443" t="s">
        <v>22043</v>
      </c>
      <c r="E6443" t="s">
        <v>13</v>
      </c>
      <c r="F6443" t="s">
        <v>22044</v>
      </c>
      <c r="G6443" t="s">
        <v>30</v>
      </c>
      <c r="H6443" t="s">
        <v>1616</v>
      </c>
      <c r="I6443">
        <v>100</v>
      </c>
      <c r="J6443" t="s">
        <v>1626</v>
      </c>
    </row>
    <row r="6444" spans="1:10" x14ac:dyDescent="0.25">
      <c r="A6444">
        <v>588679</v>
      </c>
      <c r="B6444" t="s">
        <v>22045</v>
      </c>
      <c r="C6444" t="s">
        <v>5857</v>
      </c>
      <c r="D6444" t="s">
        <v>22046</v>
      </c>
      <c r="E6444" t="s">
        <v>13</v>
      </c>
      <c r="F6444" t="s">
        <v>22047</v>
      </c>
      <c r="G6444" t="s">
        <v>21</v>
      </c>
      <c r="H6444" t="s">
        <v>1616</v>
      </c>
      <c r="I6444">
        <v>100</v>
      </c>
      <c r="J6444" t="s">
        <v>1617</v>
      </c>
    </row>
    <row r="6445" spans="1:10" x14ac:dyDescent="0.25">
      <c r="A6445">
        <v>588680</v>
      </c>
      <c r="B6445" t="s">
        <v>22048</v>
      </c>
      <c r="C6445" t="s">
        <v>22049</v>
      </c>
      <c r="D6445" t="s">
        <v>22050</v>
      </c>
      <c r="E6445" t="s">
        <v>13</v>
      </c>
      <c r="F6445" t="s">
        <v>22051</v>
      </c>
      <c r="G6445" t="s">
        <v>30</v>
      </c>
      <c r="H6445" t="s">
        <v>1616</v>
      </c>
      <c r="I6445">
        <v>100</v>
      </c>
      <c r="J6445" t="s">
        <v>1617</v>
      </c>
    </row>
    <row r="6446" spans="1:10" x14ac:dyDescent="0.25">
      <c r="A6446">
        <v>588681</v>
      </c>
      <c r="B6446" t="s">
        <v>22052</v>
      </c>
      <c r="C6446" t="s">
        <v>7134</v>
      </c>
      <c r="D6446" t="s">
        <v>22053</v>
      </c>
      <c r="E6446" t="s">
        <v>13</v>
      </c>
      <c r="F6446" t="s">
        <v>22054</v>
      </c>
      <c r="G6446" t="s">
        <v>30</v>
      </c>
      <c r="H6446" t="s">
        <v>1616</v>
      </c>
      <c r="I6446">
        <v>100</v>
      </c>
      <c r="J6446" t="s">
        <v>1617</v>
      </c>
    </row>
    <row r="6447" spans="1:10" x14ac:dyDescent="0.25">
      <c r="A6447">
        <v>588682</v>
      </c>
      <c r="B6447" t="s">
        <v>22055</v>
      </c>
      <c r="C6447" t="s">
        <v>12476</v>
      </c>
      <c r="D6447" t="s">
        <v>22056</v>
      </c>
      <c r="E6447" t="s">
        <v>13</v>
      </c>
      <c r="F6447" t="s">
        <v>22057</v>
      </c>
      <c r="G6447" t="s">
        <v>21</v>
      </c>
      <c r="H6447" t="s">
        <v>1616</v>
      </c>
      <c r="I6447">
        <v>100</v>
      </c>
      <c r="J6447" t="s">
        <v>1626</v>
      </c>
    </row>
    <row r="6448" spans="1:10" x14ac:dyDescent="0.25">
      <c r="A6448">
        <v>588683</v>
      </c>
      <c r="B6448" t="s">
        <v>22058</v>
      </c>
      <c r="C6448" t="s">
        <v>21291</v>
      </c>
      <c r="D6448" t="s">
        <v>22059</v>
      </c>
      <c r="E6448" t="s">
        <v>13</v>
      </c>
      <c r="F6448" t="s">
        <v>22060</v>
      </c>
      <c r="G6448" t="s">
        <v>58</v>
      </c>
      <c r="H6448" t="s">
        <v>1616</v>
      </c>
      <c r="I6448">
        <v>100</v>
      </c>
      <c r="J6448" t="s">
        <v>1617</v>
      </c>
    </row>
    <row r="6449" spans="1:10" x14ac:dyDescent="0.25">
      <c r="A6449">
        <v>588684</v>
      </c>
      <c r="B6449" t="s">
        <v>22061</v>
      </c>
      <c r="C6449" t="s">
        <v>22062</v>
      </c>
      <c r="D6449" t="s">
        <v>22063</v>
      </c>
      <c r="E6449" t="s">
        <v>13</v>
      </c>
      <c r="F6449" t="s">
        <v>22064</v>
      </c>
      <c r="G6449" t="s">
        <v>21</v>
      </c>
      <c r="H6449" t="s">
        <v>1616</v>
      </c>
      <c r="I6449">
        <v>100</v>
      </c>
      <c r="J6449" t="s">
        <v>1617</v>
      </c>
    </row>
    <row r="6450" spans="1:10" x14ac:dyDescent="0.25">
      <c r="A6450">
        <v>588685</v>
      </c>
      <c r="B6450" t="s">
        <v>22065</v>
      </c>
      <c r="C6450" t="s">
        <v>22066</v>
      </c>
      <c r="D6450" t="s">
        <v>22067</v>
      </c>
      <c r="E6450" t="s">
        <v>13</v>
      </c>
      <c r="F6450" t="s">
        <v>22068</v>
      </c>
      <c r="G6450" t="s">
        <v>30</v>
      </c>
      <c r="H6450" t="s">
        <v>1616</v>
      </c>
      <c r="I6450">
        <v>100</v>
      </c>
      <c r="J6450" t="s">
        <v>1626</v>
      </c>
    </row>
    <row r="6451" spans="1:10" x14ac:dyDescent="0.25">
      <c r="A6451">
        <v>588686</v>
      </c>
      <c r="B6451" t="s">
        <v>22069</v>
      </c>
      <c r="C6451" t="s">
        <v>2359</v>
      </c>
      <c r="D6451" t="s">
        <v>22070</v>
      </c>
      <c r="E6451" t="s">
        <v>13</v>
      </c>
      <c r="F6451" t="s">
        <v>22071</v>
      </c>
      <c r="G6451" t="s">
        <v>30</v>
      </c>
      <c r="H6451" t="s">
        <v>1616</v>
      </c>
      <c r="I6451">
        <v>100</v>
      </c>
      <c r="J6451" t="s">
        <v>1626</v>
      </c>
    </row>
    <row r="6452" spans="1:10" x14ac:dyDescent="0.25">
      <c r="A6452">
        <v>588687</v>
      </c>
      <c r="B6452" t="s">
        <v>22072</v>
      </c>
      <c r="C6452" t="s">
        <v>3848</v>
      </c>
      <c r="D6452" t="s">
        <v>22073</v>
      </c>
      <c r="E6452" t="s">
        <v>13</v>
      </c>
      <c r="F6452" t="s">
        <v>22074</v>
      </c>
      <c r="G6452" t="s">
        <v>58</v>
      </c>
      <c r="H6452" t="s">
        <v>1616</v>
      </c>
      <c r="I6452">
        <v>100</v>
      </c>
      <c r="J6452" t="s">
        <v>1626</v>
      </c>
    </row>
    <row r="6453" spans="1:10" x14ac:dyDescent="0.25">
      <c r="A6453">
        <v>588688</v>
      </c>
      <c r="B6453" t="s">
        <v>22075</v>
      </c>
      <c r="C6453" t="s">
        <v>8921</v>
      </c>
      <c r="D6453" t="s">
        <v>22076</v>
      </c>
      <c r="E6453" t="s">
        <v>13</v>
      </c>
      <c r="F6453" t="s">
        <v>22077</v>
      </c>
      <c r="G6453" t="s">
        <v>21</v>
      </c>
      <c r="H6453" t="s">
        <v>1616</v>
      </c>
      <c r="I6453">
        <v>100</v>
      </c>
      <c r="J6453" t="s">
        <v>1617</v>
      </c>
    </row>
    <row r="6454" spans="1:10" x14ac:dyDescent="0.25">
      <c r="A6454">
        <v>588689</v>
      </c>
      <c r="B6454" t="s">
        <v>22078</v>
      </c>
      <c r="C6454" t="s">
        <v>14777</v>
      </c>
      <c r="D6454" t="s">
        <v>22079</v>
      </c>
      <c r="E6454" t="s">
        <v>13</v>
      </c>
      <c r="F6454" t="s">
        <v>22080</v>
      </c>
      <c r="G6454" t="s">
        <v>30</v>
      </c>
      <c r="H6454" t="s">
        <v>1616</v>
      </c>
      <c r="I6454">
        <v>100</v>
      </c>
      <c r="J6454" t="s">
        <v>1671</v>
      </c>
    </row>
    <row r="6455" spans="1:10" x14ac:dyDescent="0.25">
      <c r="A6455">
        <v>588690</v>
      </c>
      <c r="B6455" t="s">
        <v>22081</v>
      </c>
      <c r="C6455" t="s">
        <v>22082</v>
      </c>
      <c r="D6455" t="s">
        <v>22083</v>
      </c>
      <c r="E6455" t="s">
        <v>13</v>
      </c>
      <c r="F6455" t="s">
        <v>22084</v>
      </c>
      <c r="G6455" t="s">
        <v>58</v>
      </c>
      <c r="H6455" t="s">
        <v>1616</v>
      </c>
      <c r="I6455">
        <v>100</v>
      </c>
      <c r="J6455" t="s">
        <v>1617</v>
      </c>
    </row>
    <row r="6456" spans="1:10" x14ac:dyDescent="0.25">
      <c r="A6456">
        <v>588691</v>
      </c>
      <c r="B6456" t="s">
        <v>22085</v>
      </c>
      <c r="C6456" t="s">
        <v>22086</v>
      </c>
      <c r="D6456" t="s">
        <v>22087</v>
      </c>
      <c r="E6456" t="s">
        <v>13</v>
      </c>
      <c r="F6456" t="s">
        <v>22088</v>
      </c>
      <c r="G6456" t="s">
        <v>21</v>
      </c>
      <c r="H6456" t="s">
        <v>1616</v>
      </c>
      <c r="I6456">
        <v>100</v>
      </c>
      <c r="J6456" t="s">
        <v>1617</v>
      </c>
    </row>
    <row r="6457" spans="1:10" x14ac:dyDescent="0.25">
      <c r="A6457">
        <v>588692</v>
      </c>
      <c r="B6457" t="s">
        <v>22089</v>
      </c>
      <c r="C6457" t="s">
        <v>12968</v>
      </c>
      <c r="D6457" t="s">
        <v>22090</v>
      </c>
      <c r="E6457" t="s">
        <v>13</v>
      </c>
      <c r="F6457" t="s">
        <v>22091</v>
      </c>
      <c r="G6457" t="s">
        <v>30</v>
      </c>
      <c r="H6457" t="s">
        <v>1616</v>
      </c>
      <c r="I6457">
        <v>100</v>
      </c>
      <c r="J6457" t="s">
        <v>1626</v>
      </c>
    </row>
    <row r="6458" spans="1:10" x14ac:dyDescent="0.25">
      <c r="A6458">
        <v>588693</v>
      </c>
      <c r="B6458" t="s">
        <v>22092</v>
      </c>
      <c r="C6458" t="s">
        <v>3834</v>
      </c>
      <c r="D6458" t="s">
        <v>22093</v>
      </c>
      <c r="E6458" t="s">
        <v>13</v>
      </c>
      <c r="F6458" t="s">
        <v>22094</v>
      </c>
      <c r="G6458" t="s">
        <v>21</v>
      </c>
      <c r="H6458" t="s">
        <v>1616</v>
      </c>
      <c r="I6458">
        <v>100</v>
      </c>
      <c r="J6458" t="s">
        <v>1617</v>
      </c>
    </row>
    <row r="6459" spans="1:10" x14ac:dyDescent="0.25">
      <c r="A6459">
        <v>588694</v>
      </c>
      <c r="B6459" t="s">
        <v>22095</v>
      </c>
      <c r="C6459" t="s">
        <v>1613</v>
      </c>
      <c r="D6459" t="s">
        <v>22096</v>
      </c>
      <c r="E6459" t="s">
        <v>13</v>
      </c>
      <c r="F6459" t="s">
        <v>22097</v>
      </c>
      <c r="G6459" t="s">
        <v>21</v>
      </c>
      <c r="H6459" t="s">
        <v>1616</v>
      </c>
      <c r="I6459">
        <v>100</v>
      </c>
      <c r="J6459" t="s">
        <v>1617</v>
      </c>
    </row>
    <row r="6460" spans="1:10" x14ac:dyDescent="0.25">
      <c r="A6460">
        <v>588695</v>
      </c>
      <c r="B6460" t="s">
        <v>22098</v>
      </c>
      <c r="C6460" t="s">
        <v>8435</v>
      </c>
      <c r="D6460" t="s">
        <v>22099</v>
      </c>
      <c r="E6460" t="s">
        <v>13</v>
      </c>
      <c r="F6460" t="s">
        <v>22100</v>
      </c>
      <c r="G6460" t="s">
        <v>30</v>
      </c>
      <c r="H6460" t="s">
        <v>1616</v>
      </c>
      <c r="I6460">
        <v>100</v>
      </c>
      <c r="J6460" t="s">
        <v>1617</v>
      </c>
    </row>
    <row r="6461" spans="1:10" x14ac:dyDescent="0.25">
      <c r="A6461">
        <v>588696</v>
      </c>
      <c r="B6461" t="s">
        <v>22101</v>
      </c>
      <c r="C6461" t="s">
        <v>1864</v>
      </c>
      <c r="D6461" t="s">
        <v>22102</v>
      </c>
      <c r="E6461" t="s">
        <v>13</v>
      </c>
      <c r="F6461" t="s">
        <v>22103</v>
      </c>
      <c r="G6461" t="s">
        <v>30</v>
      </c>
      <c r="H6461" t="s">
        <v>1616</v>
      </c>
      <c r="I6461">
        <v>100</v>
      </c>
      <c r="J6461" t="s">
        <v>1617</v>
      </c>
    </row>
    <row r="6462" spans="1:10" x14ac:dyDescent="0.25">
      <c r="A6462">
        <v>588697</v>
      </c>
      <c r="B6462" t="s">
        <v>22104</v>
      </c>
      <c r="C6462" t="s">
        <v>22082</v>
      </c>
      <c r="D6462" t="s">
        <v>22105</v>
      </c>
      <c r="E6462" t="s">
        <v>13</v>
      </c>
      <c r="F6462" t="s">
        <v>22106</v>
      </c>
      <c r="G6462" t="s">
        <v>58</v>
      </c>
      <c r="H6462" t="s">
        <v>1616</v>
      </c>
      <c r="I6462">
        <v>100</v>
      </c>
      <c r="J6462" t="s">
        <v>1617</v>
      </c>
    </row>
    <row r="6463" spans="1:10" x14ac:dyDescent="0.25">
      <c r="A6463">
        <v>588698</v>
      </c>
      <c r="B6463" t="s">
        <v>22107</v>
      </c>
      <c r="C6463" t="s">
        <v>3876</v>
      </c>
      <c r="D6463" t="s">
        <v>22108</v>
      </c>
      <c r="E6463" t="s">
        <v>13</v>
      </c>
      <c r="F6463" t="s">
        <v>22109</v>
      </c>
      <c r="G6463" t="s">
        <v>21</v>
      </c>
      <c r="H6463" t="s">
        <v>1616</v>
      </c>
      <c r="I6463">
        <v>100</v>
      </c>
      <c r="J6463" t="s">
        <v>1617</v>
      </c>
    </row>
    <row r="6464" spans="1:10" x14ac:dyDescent="0.25">
      <c r="A6464">
        <v>588699</v>
      </c>
      <c r="B6464" t="s">
        <v>22110</v>
      </c>
      <c r="C6464" t="s">
        <v>22111</v>
      </c>
      <c r="D6464" t="s">
        <v>22112</v>
      </c>
      <c r="E6464" t="s">
        <v>13</v>
      </c>
      <c r="F6464" t="s">
        <v>22113</v>
      </c>
      <c r="G6464" t="s">
        <v>21</v>
      </c>
      <c r="H6464" t="s">
        <v>1616</v>
      </c>
      <c r="I6464">
        <v>100</v>
      </c>
      <c r="J6464" t="s">
        <v>1626</v>
      </c>
    </row>
    <row r="6465" spans="1:10" x14ac:dyDescent="0.25">
      <c r="A6465">
        <v>588700</v>
      </c>
      <c r="B6465" t="s">
        <v>22114</v>
      </c>
      <c r="C6465" t="s">
        <v>20442</v>
      </c>
      <c r="D6465" t="s">
        <v>22115</v>
      </c>
      <c r="E6465" t="s">
        <v>13</v>
      </c>
      <c r="F6465" t="s">
        <v>22116</v>
      </c>
      <c r="G6465" t="s">
        <v>58</v>
      </c>
      <c r="H6465" t="s">
        <v>1616</v>
      </c>
      <c r="I6465">
        <v>100</v>
      </c>
      <c r="J6465" t="s">
        <v>1626</v>
      </c>
    </row>
    <row r="6466" spans="1:10" x14ac:dyDescent="0.25">
      <c r="A6466">
        <v>588701</v>
      </c>
      <c r="B6466" t="s">
        <v>22117</v>
      </c>
      <c r="C6466" t="s">
        <v>20895</v>
      </c>
      <c r="D6466" t="s">
        <v>22118</v>
      </c>
      <c r="E6466" t="s">
        <v>13</v>
      </c>
      <c r="F6466" t="s">
        <v>22119</v>
      </c>
      <c r="G6466" t="s">
        <v>30</v>
      </c>
      <c r="H6466" t="s">
        <v>1616</v>
      </c>
      <c r="I6466">
        <v>100</v>
      </c>
      <c r="J6466" t="s">
        <v>1671</v>
      </c>
    </row>
    <row r="6467" spans="1:10" x14ac:dyDescent="0.25">
      <c r="A6467">
        <v>588702</v>
      </c>
      <c r="B6467" t="s">
        <v>22120</v>
      </c>
      <c r="C6467" t="s">
        <v>7394</v>
      </c>
      <c r="D6467" t="s">
        <v>22121</v>
      </c>
      <c r="E6467" t="s">
        <v>13</v>
      </c>
      <c r="F6467" t="s">
        <v>22122</v>
      </c>
      <c r="G6467" t="s">
        <v>15</v>
      </c>
      <c r="H6467" t="s">
        <v>1616</v>
      </c>
      <c r="I6467">
        <v>100</v>
      </c>
      <c r="J6467" t="s">
        <v>1626</v>
      </c>
    </row>
    <row r="6468" spans="1:10" x14ac:dyDescent="0.25">
      <c r="A6468">
        <v>588703</v>
      </c>
      <c r="B6468" t="s">
        <v>22123</v>
      </c>
      <c r="C6468" t="s">
        <v>14115</v>
      </c>
      <c r="D6468" t="s">
        <v>22124</v>
      </c>
      <c r="E6468" t="s">
        <v>13</v>
      </c>
      <c r="F6468" t="s">
        <v>22125</v>
      </c>
      <c r="G6468" t="s">
        <v>30</v>
      </c>
      <c r="H6468" t="s">
        <v>1616</v>
      </c>
      <c r="I6468">
        <v>100</v>
      </c>
      <c r="J6468" t="s">
        <v>1626</v>
      </c>
    </row>
    <row r="6469" spans="1:10" x14ac:dyDescent="0.25">
      <c r="A6469">
        <v>588704</v>
      </c>
      <c r="B6469" t="s">
        <v>22126</v>
      </c>
      <c r="C6469" t="s">
        <v>9540</v>
      </c>
      <c r="D6469" t="s">
        <v>22127</v>
      </c>
      <c r="E6469" t="s">
        <v>13</v>
      </c>
      <c r="F6469" t="s">
        <v>22128</v>
      </c>
      <c r="G6469" t="s">
        <v>58</v>
      </c>
      <c r="H6469" t="s">
        <v>1616</v>
      </c>
      <c r="I6469">
        <v>100</v>
      </c>
      <c r="J6469" t="s">
        <v>1626</v>
      </c>
    </row>
    <row r="6470" spans="1:10" x14ac:dyDescent="0.25">
      <c r="A6470">
        <v>589212</v>
      </c>
      <c r="B6470" t="s">
        <v>22129</v>
      </c>
      <c r="C6470" t="s">
        <v>6997</v>
      </c>
      <c r="D6470" t="s">
        <v>22130</v>
      </c>
      <c r="E6470" t="s">
        <v>13</v>
      </c>
      <c r="F6470" t="s">
        <v>22131</v>
      </c>
      <c r="G6470" t="s">
        <v>21</v>
      </c>
      <c r="H6470" t="s">
        <v>1616</v>
      </c>
      <c r="I6470">
        <v>100</v>
      </c>
      <c r="J6470" t="s">
        <v>1626</v>
      </c>
    </row>
    <row r="6471" spans="1:10" x14ac:dyDescent="0.25">
      <c r="A6471">
        <v>589213</v>
      </c>
      <c r="B6471" t="s">
        <v>22132</v>
      </c>
      <c r="C6471" t="s">
        <v>2192</v>
      </c>
      <c r="D6471" t="s">
        <v>22133</v>
      </c>
      <c r="E6471" t="s">
        <v>13</v>
      </c>
      <c r="F6471" t="s">
        <v>22134</v>
      </c>
      <c r="G6471" t="s">
        <v>30</v>
      </c>
      <c r="H6471" t="s">
        <v>1616</v>
      </c>
      <c r="I6471">
        <v>100</v>
      </c>
      <c r="J6471" t="s">
        <v>1626</v>
      </c>
    </row>
    <row r="6472" spans="1:10" x14ac:dyDescent="0.25">
      <c r="A6472">
        <v>589214</v>
      </c>
      <c r="B6472" t="s">
        <v>22135</v>
      </c>
      <c r="C6472" t="s">
        <v>14879</v>
      </c>
      <c r="D6472" t="s">
        <v>22136</v>
      </c>
      <c r="E6472" t="s">
        <v>13</v>
      </c>
      <c r="F6472" t="s">
        <v>22137</v>
      </c>
      <c r="G6472" t="s">
        <v>58</v>
      </c>
      <c r="H6472" t="s">
        <v>1616</v>
      </c>
      <c r="I6472">
        <v>100</v>
      </c>
      <c r="J6472" t="s">
        <v>1626</v>
      </c>
    </row>
    <row r="6473" spans="1:10" x14ac:dyDescent="0.25">
      <c r="A6473">
        <v>589215</v>
      </c>
      <c r="B6473" t="s">
        <v>22138</v>
      </c>
      <c r="C6473" t="s">
        <v>10761</v>
      </c>
      <c r="D6473" t="s">
        <v>22139</v>
      </c>
      <c r="E6473" t="s">
        <v>13</v>
      </c>
      <c r="F6473" t="s">
        <v>22140</v>
      </c>
      <c r="G6473" t="s">
        <v>30</v>
      </c>
      <c r="H6473" t="s">
        <v>1616</v>
      </c>
      <c r="I6473">
        <v>100</v>
      </c>
      <c r="J6473" t="s">
        <v>1617</v>
      </c>
    </row>
    <row r="6474" spans="1:10" x14ac:dyDescent="0.25">
      <c r="A6474">
        <v>589216</v>
      </c>
      <c r="B6474" t="s">
        <v>22141</v>
      </c>
      <c r="C6474" t="s">
        <v>1731</v>
      </c>
      <c r="D6474" t="s">
        <v>22142</v>
      </c>
      <c r="E6474" t="s">
        <v>13</v>
      </c>
      <c r="F6474" t="s">
        <v>22143</v>
      </c>
      <c r="G6474" t="s">
        <v>193</v>
      </c>
      <c r="H6474" t="s">
        <v>1616</v>
      </c>
      <c r="I6474">
        <v>100</v>
      </c>
      <c r="J6474" t="s">
        <v>1626</v>
      </c>
    </row>
    <row r="6475" spans="1:10" x14ac:dyDescent="0.25">
      <c r="A6475">
        <v>589217</v>
      </c>
      <c r="B6475" t="s">
        <v>22144</v>
      </c>
      <c r="C6475" t="s">
        <v>22145</v>
      </c>
      <c r="D6475" t="s">
        <v>22146</v>
      </c>
      <c r="E6475" t="s">
        <v>13</v>
      </c>
      <c r="F6475" t="s">
        <v>22147</v>
      </c>
      <c r="G6475" t="s">
        <v>21</v>
      </c>
      <c r="H6475" t="s">
        <v>1616</v>
      </c>
      <c r="I6475">
        <v>100</v>
      </c>
      <c r="J6475" t="s">
        <v>1626</v>
      </c>
    </row>
    <row r="6476" spans="1:10" x14ac:dyDescent="0.25">
      <c r="A6476">
        <v>589218</v>
      </c>
      <c r="B6476" t="s">
        <v>22148</v>
      </c>
      <c r="C6476" t="s">
        <v>19204</v>
      </c>
      <c r="D6476" t="s">
        <v>22149</v>
      </c>
      <c r="E6476" t="s">
        <v>13</v>
      </c>
      <c r="F6476" t="s">
        <v>22150</v>
      </c>
      <c r="G6476" t="s">
        <v>21</v>
      </c>
      <c r="H6476" t="s">
        <v>1616</v>
      </c>
      <c r="I6476">
        <v>100</v>
      </c>
      <c r="J6476" t="s">
        <v>1626</v>
      </c>
    </row>
    <row r="6477" spans="1:10" x14ac:dyDescent="0.25">
      <c r="A6477">
        <v>589219</v>
      </c>
      <c r="B6477" t="s">
        <v>22151</v>
      </c>
      <c r="C6477" t="s">
        <v>21709</v>
      </c>
      <c r="D6477" t="s">
        <v>22152</v>
      </c>
      <c r="E6477" t="s">
        <v>13</v>
      </c>
      <c r="F6477" t="s">
        <v>22153</v>
      </c>
      <c r="G6477" t="s">
        <v>15</v>
      </c>
      <c r="H6477" t="s">
        <v>1616</v>
      </c>
      <c r="I6477">
        <v>100</v>
      </c>
      <c r="J6477" t="s">
        <v>1626</v>
      </c>
    </row>
    <row r="6478" spans="1:10" x14ac:dyDescent="0.25">
      <c r="A6478">
        <v>589220</v>
      </c>
      <c r="B6478" t="s">
        <v>22154</v>
      </c>
      <c r="C6478" t="s">
        <v>8087</v>
      </c>
      <c r="D6478" t="s">
        <v>22155</v>
      </c>
      <c r="E6478" t="s">
        <v>13</v>
      </c>
      <c r="F6478" t="s">
        <v>22156</v>
      </c>
      <c r="G6478" t="s">
        <v>21</v>
      </c>
      <c r="H6478" t="s">
        <v>1616</v>
      </c>
      <c r="I6478">
        <v>100</v>
      </c>
      <c r="J6478" t="s">
        <v>1617</v>
      </c>
    </row>
    <row r="6479" spans="1:10" x14ac:dyDescent="0.25">
      <c r="A6479">
        <v>589221</v>
      </c>
      <c r="B6479" t="s">
        <v>22157</v>
      </c>
      <c r="C6479" t="s">
        <v>11629</v>
      </c>
      <c r="D6479" t="s">
        <v>22158</v>
      </c>
      <c r="E6479" t="s">
        <v>13</v>
      </c>
      <c r="F6479" t="s">
        <v>22159</v>
      </c>
      <c r="G6479" t="s">
        <v>58</v>
      </c>
      <c r="H6479" t="s">
        <v>1616</v>
      </c>
      <c r="I6479">
        <v>100</v>
      </c>
      <c r="J6479" t="s">
        <v>1626</v>
      </c>
    </row>
    <row r="6480" spans="1:10" x14ac:dyDescent="0.25">
      <c r="A6480">
        <v>589222</v>
      </c>
      <c r="B6480" t="s">
        <v>22160</v>
      </c>
      <c r="C6480" t="s">
        <v>6492</v>
      </c>
      <c r="D6480" t="s">
        <v>22161</v>
      </c>
      <c r="E6480" t="s">
        <v>13</v>
      </c>
      <c r="F6480" t="s">
        <v>22162</v>
      </c>
      <c r="G6480" t="s">
        <v>15</v>
      </c>
      <c r="H6480" t="s">
        <v>1616</v>
      </c>
      <c r="I6480">
        <v>100</v>
      </c>
      <c r="J6480" t="s">
        <v>1626</v>
      </c>
    </row>
    <row r="6481" spans="1:10" x14ac:dyDescent="0.25">
      <c r="A6481">
        <v>589223</v>
      </c>
      <c r="B6481" t="s">
        <v>22163</v>
      </c>
      <c r="C6481" t="s">
        <v>1985</v>
      </c>
      <c r="D6481" t="s">
        <v>22164</v>
      </c>
      <c r="E6481" t="s">
        <v>13</v>
      </c>
      <c r="F6481" t="s">
        <v>22165</v>
      </c>
      <c r="G6481" t="s">
        <v>21</v>
      </c>
      <c r="H6481" t="s">
        <v>1616</v>
      </c>
      <c r="I6481">
        <v>100</v>
      </c>
      <c r="J6481" t="s">
        <v>1626</v>
      </c>
    </row>
    <row r="6482" spans="1:10" x14ac:dyDescent="0.25">
      <c r="A6482">
        <v>589224</v>
      </c>
      <c r="B6482" t="s">
        <v>22166</v>
      </c>
      <c r="C6482" t="s">
        <v>22167</v>
      </c>
      <c r="D6482" t="s">
        <v>22168</v>
      </c>
      <c r="E6482" t="s">
        <v>13</v>
      </c>
      <c r="F6482" t="s">
        <v>22169</v>
      </c>
      <c r="G6482" t="s">
        <v>15</v>
      </c>
      <c r="H6482" t="s">
        <v>1616</v>
      </c>
      <c r="I6482">
        <v>100</v>
      </c>
      <c r="J6482" t="s">
        <v>1626</v>
      </c>
    </row>
    <row r="6483" spans="1:10" x14ac:dyDescent="0.25">
      <c r="A6483">
        <v>589225</v>
      </c>
      <c r="B6483" t="s">
        <v>22170</v>
      </c>
      <c r="C6483" t="s">
        <v>8087</v>
      </c>
      <c r="D6483" t="s">
        <v>22171</v>
      </c>
      <c r="E6483" t="s">
        <v>13</v>
      </c>
      <c r="F6483" t="s">
        <v>22172</v>
      </c>
      <c r="G6483" t="s">
        <v>21</v>
      </c>
      <c r="H6483" t="s">
        <v>1616</v>
      </c>
      <c r="I6483">
        <v>100</v>
      </c>
      <c r="J6483" t="s">
        <v>1626</v>
      </c>
    </row>
    <row r="6484" spans="1:10" x14ac:dyDescent="0.25">
      <c r="A6484">
        <v>589226</v>
      </c>
      <c r="B6484" t="s">
        <v>22173</v>
      </c>
      <c r="C6484" t="s">
        <v>4006</v>
      </c>
      <c r="D6484" t="s">
        <v>22174</v>
      </c>
      <c r="E6484" t="s">
        <v>13</v>
      </c>
      <c r="F6484" t="s">
        <v>22175</v>
      </c>
      <c r="G6484" t="s">
        <v>21</v>
      </c>
      <c r="H6484" t="s">
        <v>1616</v>
      </c>
      <c r="I6484">
        <v>100</v>
      </c>
      <c r="J6484" t="s">
        <v>1617</v>
      </c>
    </row>
    <row r="6485" spans="1:10" x14ac:dyDescent="0.25">
      <c r="A6485">
        <v>589227</v>
      </c>
      <c r="B6485" t="s">
        <v>22176</v>
      </c>
      <c r="C6485" t="s">
        <v>12127</v>
      </c>
      <c r="D6485" t="s">
        <v>22177</v>
      </c>
      <c r="E6485" t="s">
        <v>13</v>
      </c>
      <c r="F6485" t="s">
        <v>22178</v>
      </c>
      <c r="G6485" t="s">
        <v>30</v>
      </c>
      <c r="H6485" t="s">
        <v>1616</v>
      </c>
      <c r="I6485">
        <v>100</v>
      </c>
      <c r="J6485" t="s">
        <v>1617</v>
      </c>
    </row>
    <row r="6486" spans="1:10" x14ac:dyDescent="0.25">
      <c r="A6486">
        <v>589228</v>
      </c>
      <c r="B6486" t="s">
        <v>22179</v>
      </c>
      <c r="C6486" t="s">
        <v>1623</v>
      </c>
      <c r="D6486" t="s">
        <v>22180</v>
      </c>
      <c r="E6486" t="s">
        <v>13</v>
      </c>
      <c r="F6486" t="s">
        <v>22181</v>
      </c>
      <c r="G6486" t="s">
        <v>30</v>
      </c>
      <c r="H6486" t="s">
        <v>1616</v>
      </c>
      <c r="I6486">
        <v>100</v>
      </c>
      <c r="J6486" t="s">
        <v>1617</v>
      </c>
    </row>
    <row r="6487" spans="1:10" x14ac:dyDescent="0.25">
      <c r="A6487">
        <v>589229</v>
      </c>
      <c r="B6487" t="s">
        <v>22182</v>
      </c>
      <c r="C6487" t="s">
        <v>12801</v>
      </c>
      <c r="D6487" t="s">
        <v>22183</v>
      </c>
      <c r="E6487" t="s">
        <v>13</v>
      </c>
      <c r="F6487" t="s">
        <v>22184</v>
      </c>
      <c r="G6487" t="s">
        <v>30</v>
      </c>
      <c r="H6487" t="s">
        <v>1616</v>
      </c>
      <c r="I6487">
        <v>100</v>
      </c>
      <c r="J6487" t="s">
        <v>1617</v>
      </c>
    </row>
    <row r="6488" spans="1:10" x14ac:dyDescent="0.25">
      <c r="A6488">
        <v>589230</v>
      </c>
      <c r="B6488" t="s">
        <v>22185</v>
      </c>
      <c r="C6488" t="s">
        <v>10548</v>
      </c>
      <c r="D6488" t="s">
        <v>22186</v>
      </c>
      <c r="E6488" t="s">
        <v>13</v>
      </c>
      <c r="F6488" t="s">
        <v>22187</v>
      </c>
      <c r="G6488" t="s">
        <v>15</v>
      </c>
      <c r="H6488" t="s">
        <v>1616</v>
      </c>
      <c r="I6488">
        <v>100</v>
      </c>
      <c r="J6488" t="s">
        <v>1626</v>
      </c>
    </row>
    <row r="6489" spans="1:10" x14ac:dyDescent="0.25">
      <c r="A6489">
        <v>589231</v>
      </c>
      <c r="B6489" t="s">
        <v>22188</v>
      </c>
      <c r="C6489" t="s">
        <v>18930</v>
      </c>
      <c r="D6489" t="s">
        <v>22189</v>
      </c>
      <c r="E6489" t="s">
        <v>13</v>
      </c>
      <c r="F6489" t="s">
        <v>22190</v>
      </c>
      <c r="G6489" t="s">
        <v>58</v>
      </c>
      <c r="H6489" t="s">
        <v>1616</v>
      </c>
      <c r="I6489">
        <v>100</v>
      </c>
      <c r="J6489" t="s">
        <v>1626</v>
      </c>
    </row>
    <row r="6490" spans="1:10" x14ac:dyDescent="0.25">
      <c r="A6490">
        <v>589232</v>
      </c>
      <c r="B6490" t="s">
        <v>22191</v>
      </c>
      <c r="C6490" t="s">
        <v>14224</v>
      </c>
      <c r="D6490" t="s">
        <v>22192</v>
      </c>
      <c r="E6490" t="s">
        <v>13</v>
      </c>
      <c r="F6490" t="s">
        <v>22193</v>
      </c>
      <c r="G6490" t="s">
        <v>30</v>
      </c>
      <c r="H6490" t="s">
        <v>1616</v>
      </c>
      <c r="I6490">
        <v>100</v>
      </c>
      <c r="J6490" t="s">
        <v>1617</v>
      </c>
    </row>
    <row r="6491" spans="1:10" x14ac:dyDescent="0.25">
      <c r="A6491">
        <v>589233</v>
      </c>
      <c r="B6491" t="s">
        <v>22194</v>
      </c>
      <c r="C6491" t="s">
        <v>22195</v>
      </c>
      <c r="D6491" t="s">
        <v>22196</v>
      </c>
      <c r="E6491" t="s">
        <v>13</v>
      </c>
      <c r="F6491" t="s">
        <v>22197</v>
      </c>
      <c r="G6491" t="s">
        <v>30</v>
      </c>
      <c r="H6491" t="s">
        <v>1616</v>
      </c>
      <c r="I6491">
        <v>100</v>
      </c>
      <c r="J6491" t="s">
        <v>1617</v>
      </c>
    </row>
    <row r="6492" spans="1:10" x14ac:dyDescent="0.25">
      <c r="A6492">
        <v>589234</v>
      </c>
      <c r="B6492" t="s">
        <v>22198</v>
      </c>
      <c r="C6492" t="s">
        <v>22199</v>
      </c>
      <c r="D6492" t="s">
        <v>22200</v>
      </c>
      <c r="E6492" t="s">
        <v>13</v>
      </c>
      <c r="F6492" t="s">
        <v>22201</v>
      </c>
      <c r="G6492" t="s">
        <v>21</v>
      </c>
      <c r="H6492" t="s">
        <v>1616</v>
      </c>
      <c r="I6492">
        <v>100</v>
      </c>
      <c r="J6492" t="s">
        <v>1626</v>
      </c>
    </row>
    <row r="6493" spans="1:10" x14ac:dyDescent="0.25">
      <c r="A6493">
        <v>589235</v>
      </c>
      <c r="B6493" t="s">
        <v>22202</v>
      </c>
      <c r="C6493" t="s">
        <v>2972</v>
      </c>
      <c r="D6493" t="s">
        <v>22203</v>
      </c>
      <c r="E6493" t="s">
        <v>13</v>
      </c>
      <c r="F6493" t="s">
        <v>22204</v>
      </c>
      <c r="G6493" t="s">
        <v>21</v>
      </c>
      <c r="H6493" t="s">
        <v>1838</v>
      </c>
      <c r="I6493">
        <v>100</v>
      </c>
      <c r="J6493" t="s">
        <v>1671</v>
      </c>
    </row>
    <row r="6494" spans="1:10" x14ac:dyDescent="0.25">
      <c r="A6494">
        <v>589236</v>
      </c>
      <c r="B6494" t="s">
        <v>22205</v>
      </c>
      <c r="C6494" t="s">
        <v>22206</v>
      </c>
      <c r="D6494" t="s">
        <v>22207</v>
      </c>
      <c r="E6494" t="s">
        <v>13</v>
      </c>
      <c r="F6494" t="s">
        <v>22208</v>
      </c>
      <c r="G6494" t="s">
        <v>21</v>
      </c>
      <c r="H6494" t="s">
        <v>1616</v>
      </c>
      <c r="I6494">
        <v>100</v>
      </c>
      <c r="J6494" t="s">
        <v>1626</v>
      </c>
    </row>
    <row r="6495" spans="1:10" x14ac:dyDescent="0.25">
      <c r="A6495">
        <v>589237</v>
      </c>
      <c r="B6495" t="s">
        <v>22209</v>
      </c>
      <c r="C6495" t="s">
        <v>22210</v>
      </c>
      <c r="D6495" t="s">
        <v>22211</v>
      </c>
      <c r="E6495" t="s">
        <v>13</v>
      </c>
      <c r="F6495" t="s">
        <v>22212</v>
      </c>
      <c r="G6495" t="s">
        <v>21</v>
      </c>
      <c r="H6495" t="s">
        <v>1616</v>
      </c>
      <c r="I6495">
        <v>100</v>
      </c>
      <c r="J6495" t="s">
        <v>1617</v>
      </c>
    </row>
    <row r="6496" spans="1:10" x14ac:dyDescent="0.25">
      <c r="A6496">
        <v>589238</v>
      </c>
      <c r="B6496" t="s">
        <v>22213</v>
      </c>
      <c r="C6496" t="s">
        <v>299</v>
      </c>
      <c r="D6496" t="s">
        <v>22214</v>
      </c>
      <c r="E6496" t="s">
        <v>13</v>
      </c>
      <c r="F6496" t="s">
        <v>22215</v>
      </c>
      <c r="G6496" t="s">
        <v>30</v>
      </c>
      <c r="H6496" t="s">
        <v>1616</v>
      </c>
      <c r="I6496">
        <v>100</v>
      </c>
      <c r="J6496" t="s">
        <v>1626</v>
      </c>
    </row>
    <row r="6497" spans="1:10" x14ac:dyDescent="0.25">
      <c r="A6497">
        <v>589239</v>
      </c>
      <c r="B6497" t="s">
        <v>22216</v>
      </c>
      <c r="C6497" t="s">
        <v>1985</v>
      </c>
      <c r="D6497" t="s">
        <v>22217</v>
      </c>
      <c r="E6497" t="s">
        <v>13</v>
      </c>
      <c r="F6497" t="s">
        <v>22218</v>
      </c>
      <c r="G6497" t="s">
        <v>21</v>
      </c>
      <c r="H6497" t="s">
        <v>1616</v>
      </c>
      <c r="I6497">
        <v>100</v>
      </c>
      <c r="J6497" t="s">
        <v>1626</v>
      </c>
    </row>
    <row r="6498" spans="1:10" x14ac:dyDescent="0.25">
      <c r="A6498">
        <v>589240</v>
      </c>
      <c r="B6498" t="s">
        <v>22219</v>
      </c>
      <c r="C6498" t="s">
        <v>10611</v>
      </c>
      <c r="D6498" t="s">
        <v>22220</v>
      </c>
      <c r="E6498" t="s">
        <v>13</v>
      </c>
      <c r="F6498" t="s">
        <v>22221</v>
      </c>
      <c r="G6498" t="s">
        <v>21</v>
      </c>
      <c r="H6498" t="s">
        <v>1616</v>
      </c>
      <c r="I6498">
        <v>100</v>
      </c>
      <c r="J6498" t="s">
        <v>1626</v>
      </c>
    </row>
    <row r="6499" spans="1:10" x14ac:dyDescent="0.25">
      <c r="A6499">
        <v>589241</v>
      </c>
      <c r="B6499" t="s">
        <v>22222</v>
      </c>
      <c r="C6499" t="s">
        <v>22223</v>
      </c>
      <c r="D6499" t="s">
        <v>22224</v>
      </c>
      <c r="E6499" t="s">
        <v>13</v>
      </c>
      <c r="F6499" t="s">
        <v>22225</v>
      </c>
      <c r="G6499" t="s">
        <v>15</v>
      </c>
      <c r="H6499" t="s">
        <v>1616</v>
      </c>
      <c r="I6499">
        <v>100</v>
      </c>
      <c r="J6499" t="s">
        <v>1626</v>
      </c>
    </row>
    <row r="6500" spans="1:10" x14ac:dyDescent="0.25">
      <c r="A6500">
        <v>589242</v>
      </c>
      <c r="B6500" t="s">
        <v>22226</v>
      </c>
      <c r="C6500" t="s">
        <v>22227</v>
      </c>
      <c r="D6500" t="s">
        <v>22228</v>
      </c>
      <c r="E6500" t="s">
        <v>13</v>
      </c>
      <c r="F6500" t="s">
        <v>22229</v>
      </c>
      <c r="G6500" t="s">
        <v>15</v>
      </c>
      <c r="H6500" t="s">
        <v>1616</v>
      </c>
      <c r="I6500">
        <v>100</v>
      </c>
      <c r="J6500" t="s">
        <v>1626</v>
      </c>
    </row>
    <row r="6501" spans="1:10" x14ac:dyDescent="0.25">
      <c r="A6501">
        <v>589243</v>
      </c>
      <c r="B6501" t="s">
        <v>22230</v>
      </c>
      <c r="C6501" t="s">
        <v>2463</v>
      </c>
      <c r="D6501" t="s">
        <v>22231</v>
      </c>
      <c r="E6501" t="s">
        <v>13</v>
      </c>
      <c r="F6501" t="s">
        <v>22232</v>
      </c>
      <c r="G6501" t="s">
        <v>21</v>
      </c>
      <c r="H6501" t="s">
        <v>1616</v>
      </c>
      <c r="I6501">
        <v>100</v>
      </c>
      <c r="J6501" t="s">
        <v>1626</v>
      </c>
    </row>
    <row r="6502" spans="1:10" x14ac:dyDescent="0.25">
      <c r="A6502">
        <v>589244</v>
      </c>
      <c r="B6502" t="s">
        <v>22233</v>
      </c>
      <c r="C6502" t="s">
        <v>11306</v>
      </c>
      <c r="D6502" t="s">
        <v>22234</v>
      </c>
      <c r="E6502" t="s">
        <v>13</v>
      </c>
      <c r="F6502" t="s">
        <v>22235</v>
      </c>
      <c r="G6502" t="s">
        <v>21</v>
      </c>
      <c r="H6502" t="s">
        <v>1616</v>
      </c>
      <c r="I6502">
        <v>100</v>
      </c>
      <c r="J6502" t="s">
        <v>1626</v>
      </c>
    </row>
    <row r="6503" spans="1:10" x14ac:dyDescent="0.25">
      <c r="A6503">
        <v>589245</v>
      </c>
      <c r="B6503" t="s">
        <v>22236</v>
      </c>
      <c r="C6503" t="s">
        <v>22237</v>
      </c>
      <c r="D6503" t="s">
        <v>22238</v>
      </c>
      <c r="E6503" t="s">
        <v>13</v>
      </c>
      <c r="F6503" t="s">
        <v>22239</v>
      </c>
      <c r="G6503" t="s">
        <v>21</v>
      </c>
      <c r="H6503" t="s">
        <v>1616</v>
      </c>
      <c r="I6503">
        <v>100</v>
      </c>
      <c r="J6503" t="s">
        <v>1617</v>
      </c>
    </row>
    <row r="6504" spans="1:10" x14ac:dyDescent="0.25">
      <c r="A6504">
        <v>589246</v>
      </c>
      <c r="B6504" t="s">
        <v>22240</v>
      </c>
      <c r="C6504" t="s">
        <v>8935</v>
      </c>
      <c r="D6504" t="s">
        <v>22241</v>
      </c>
      <c r="E6504" t="s">
        <v>13</v>
      </c>
      <c r="F6504" t="s">
        <v>22242</v>
      </c>
      <c r="G6504" t="s">
        <v>21</v>
      </c>
      <c r="H6504" t="s">
        <v>1616</v>
      </c>
      <c r="I6504">
        <v>100</v>
      </c>
      <c r="J6504" t="s">
        <v>1626</v>
      </c>
    </row>
    <row r="6505" spans="1:10" x14ac:dyDescent="0.25">
      <c r="A6505">
        <v>589253</v>
      </c>
      <c r="B6505" t="s">
        <v>22243</v>
      </c>
      <c r="C6505" t="s">
        <v>3933</v>
      </c>
      <c r="D6505" t="s">
        <v>22244</v>
      </c>
      <c r="E6505" t="s">
        <v>13</v>
      </c>
      <c r="F6505" t="s">
        <v>22245</v>
      </c>
      <c r="G6505" t="s">
        <v>30</v>
      </c>
      <c r="H6505" t="s">
        <v>1616</v>
      </c>
      <c r="I6505">
        <v>100</v>
      </c>
      <c r="J6505" t="s">
        <v>1617</v>
      </c>
    </row>
    <row r="6506" spans="1:10" x14ac:dyDescent="0.25">
      <c r="A6506">
        <v>589254</v>
      </c>
      <c r="B6506" t="s">
        <v>22246</v>
      </c>
      <c r="C6506" t="s">
        <v>7045</v>
      </c>
      <c r="D6506" t="s">
        <v>22247</v>
      </c>
      <c r="E6506" t="s">
        <v>13</v>
      </c>
      <c r="F6506" t="s">
        <v>22248</v>
      </c>
      <c r="G6506" t="s">
        <v>21</v>
      </c>
      <c r="H6506" t="s">
        <v>1616</v>
      </c>
      <c r="I6506">
        <v>100</v>
      </c>
      <c r="J6506" t="s">
        <v>1626</v>
      </c>
    </row>
    <row r="6507" spans="1:10" x14ac:dyDescent="0.25">
      <c r="A6507">
        <v>589255</v>
      </c>
      <c r="B6507" t="s">
        <v>22249</v>
      </c>
      <c r="C6507" t="s">
        <v>16383</v>
      </c>
      <c r="D6507" t="s">
        <v>22250</v>
      </c>
      <c r="E6507" t="s">
        <v>13</v>
      </c>
      <c r="F6507" t="s">
        <v>22251</v>
      </c>
      <c r="G6507" t="s">
        <v>30</v>
      </c>
      <c r="H6507" t="s">
        <v>1616</v>
      </c>
      <c r="I6507">
        <v>100</v>
      </c>
      <c r="J6507" t="s">
        <v>1626</v>
      </c>
    </row>
    <row r="6508" spans="1:10" x14ac:dyDescent="0.25">
      <c r="A6508">
        <v>589256</v>
      </c>
      <c r="B6508" t="s">
        <v>22252</v>
      </c>
      <c r="C6508" t="s">
        <v>12654</v>
      </c>
      <c r="D6508" t="s">
        <v>22253</v>
      </c>
      <c r="E6508" t="s">
        <v>13</v>
      </c>
      <c r="F6508" t="s">
        <v>22254</v>
      </c>
      <c r="G6508" t="s">
        <v>21</v>
      </c>
      <c r="H6508" t="s">
        <v>1616</v>
      </c>
      <c r="I6508">
        <v>100</v>
      </c>
      <c r="J6508" t="s">
        <v>1671</v>
      </c>
    </row>
    <row r="6509" spans="1:10" x14ac:dyDescent="0.25">
      <c r="A6509">
        <v>589257</v>
      </c>
      <c r="B6509" t="s">
        <v>22255</v>
      </c>
      <c r="C6509" t="s">
        <v>11793</v>
      </c>
      <c r="D6509" t="s">
        <v>22256</v>
      </c>
      <c r="E6509" t="s">
        <v>13</v>
      </c>
      <c r="F6509" t="s">
        <v>22257</v>
      </c>
      <c r="G6509" t="s">
        <v>30</v>
      </c>
      <c r="H6509" t="s">
        <v>1616</v>
      </c>
      <c r="I6509">
        <v>100</v>
      </c>
      <c r="J6509" t="s">
        <v>1617</v>
      </c>
    </row>
    <row r="6510" spans="1:10" x14ac:dyDescent="0.25">
      <c r="A6510">
        <v>589258</v>
      </c>
      <c r="B6510" t="s">
        <v>22258</v>
      </c>
      <c r="C6510" t="s">
        <v>1719</v>
      </c>
      <c r="D6510" t="s">
        <v>22259</v>
      </c>
      <c r="E6510" t="s">
        <v>13</v>
      </c>
      <c r="F6510" t="s">
        <v>22260</v>
      </c>
      <c r="G6510" t="s">
        <v>30</v>
      </c>
      <c r="H6510" t="s">
        <v>1616</v>
      </c>
      <c r="I6510">
        <v>100</v>
      </c>
      <c r="J6510" t="s">
        <v>1626</v>
      </c>
    </row>
    <row r="6511" spans="1:10" x14ac:dyDescent="0.25">
      <c r="A6511">
        <v>589259</v>
      </c>
      <c r="B6511" t="s">
        <v>22261</v>
      </c>
      <c r="C6511" t="s">
        <v>2305</v>
      </c>
      <c r="D6511" t="s">
        <v>22262</v>
      </c>
      <c r="E6511" t="s">
        <v>13</v>
      </c>
      <c r="F6511" t="s">
        <v>22263</v>
      </c>
      <c r="G6511" t="s">
        <v>15</v>
      </c>
      <c r="H6511" t="s">
        <v>1616</v>
      </c>
      <c r="I6511">
        <v>100</v>
      </c>
      <c r="J6511" t="s">
        <v>1626</v>
      </c>
    </row>
    <row r="6512" spans="1:10" x14ac:dyDescent="0.25">
      <c r="A6512">
        <v>589260</v>
      </c>
      <c r="B6512" t="s">
        <v>22264</v>
      </c>
      <c r="C6512" t="s">
        <v>10122</v>
      </c>
      <c r="D6512" t="s">
        <v>22265</v>
      </c>
      <c r="E6512" t="s">
        <v>13</v>
      </c>
      <c r="F6512" t="s">
        <v>22266</v>
      </c>
      <c r="G6512" t="s">
        <v>30</v>
      </c>
      <c r="H6512" t="s">
        <v>1616</v>
      </c>
      <c r="I6512">
        <v>100</v>
      </c>
      <c r="J6512" t="s">
        <v>1617</v>
      </c>
    </row>
    <row r="6513" spans="1:10" x14ac:dyDescent="0.25">
      <c r="A6513">
        <v>589261</v>
      </c>
      <c r="B6513" t="s">
        <v>22267</v>
      </c>
      <c r="C6513" t="s">
        <v>2252</v>
      </c>
      <c r="D6513" t="s">
        <v>22268</v>
      </c>
      <c r="E6513" t="s">
        <v>13</v>
      </c>
      <c r="F6513" t="s">
        <v>22269</v>
      </c>
      <c r="G6513" t="s">
        <v>30</v>
      </c>
      <c r="H6513" t="s">
        <v>1616</v>
      </c>
      <c r="I6513">
        <v>100</v>
      </c>
      <c r="J6513" t="s">
        <v>1617</v>
      </c>
    </row>
    <row r="6514" spans="1:10" x14ac:dyDescent="0.25">
      <c r="A6514">
        <v>589262</v>
      </c>
      <c r="B6514" t="s">
        <v>22270</v>
      </c>
      <c r="C6514" t="s">
        <v>22271</v>
      </c>
      <c r="D6514" t="s">
        <v>22272</v>
      </c>
      <c r="E6514" t="s">
        <v>13</v>
      </c>
      <c r="F6514" t="s">
        <v>22273</v>
      </c>
      <c r="G6514" t="s">
        <v>15</v>
      </c>
      <c r="H6514" t="s">
        <v>1616</v>
      </c>
      <c r="I6514">
        <v>100</v>
      </c>
      <c r="J6514" t="s">
        <v>1617</v>
      </c>
    </row>
    <row r="6515" spans="1:10" x14ac:dyDescent="0.25">
      <c r="A6515">
        <v>589263</v>
      </c>
      <c r="B6515" t="s">
        <v>22274</v>
      </c>
      <c r="C6515" t="s">
        <v>22275</v>
      </c>
      <c r="D6515" t="s">
        <v>22276</v>
      </c>
      <c r="E6515" t="s">
        <v>13</v>
      </c>
      <c r="F6515" t="s">
        <v>22277</v>
      </c>
      <c r="G6515" t="s">
        <v>15</v>
      </c>
      <c r="H6515" t="s">
        <v>1616</v>
      </c>
      <c r="I6515">
        <v>100</v>
      </c>
      <c r="J6515" t="s">
        <v>1617</v>
      </c>
    </row>
    <row r="6516" spans="1:10" x14ac:dyDescent="0.25">
      <c r="A6516">
        <v>589264</v>
      </c>
      <c r="B6516" t="s">
        <v>22278</v>
      </c>
      <c r="C6516" t="s">
        <v>22279</v>
      </c>
      <c r="D6516" t="s">
        <v>22280</v>
      </c>
      <c r="E6516" t="s">
        <v>13</v>
      </c>
      <c r="F6516" t="s">
        <v>22281</v>
      </c>
      <c r="G6516" t="s">
        <v>30</v>
      </c>
      <c r="H6516" t="s">
        <v>1616</v>
      </c>
      <c r="I6516">
        <v>100</v>
      </c>
      <c r="J6516" t="s">
        <v>1626</v>
      </c>
    </row>
    <row r="6517" spans="1:10" x14ac:dyDescent="0.25">
      <c r="A6517">
        <v>589265</v>
      </c>
      <c r="B6517" t="s">
        <v>22282</v>
      </c>
      <c r="C6517" t="s">
        <v>5067</v>
      </c>
      <c r="D6517" t="s">
        <v>22283</v>
      </c>
      <c r="E6517" t="s">
        <v>13</v>
      </c>
      <c r="F6517" t="s">
        <v>22284</v>
      </c>
      <c r="G6517" t="s">
        <v>21</v>
      </c>
      <c r="H6517" t="s">
        <v>1616</v>
      </c>
      <c r="I6517">
        <v>100</v>
      </c>
      <c r="J6517" t="s">
        <v>1617</v>
      </c>
    </row>
    <row r="6518" spans="1:10" x14ac:dyDescent="0.25">
      <c r="A6518">
        <v>589266</v>
      </c>
      <c r="B6518" t="s">
        <v>22285</v>
      </c>
      <c r="C6518" t="s">
        <v>3772</v>
      </c>
      <c r="D6518" t="s">
        <v>22286</v>
      </c>
      <c r="E6518" t="s">
        <v>13</v>
      </c>
      <c r="F6518" t="s">
        <v>22287</v>
      </c>
      <c r="G6518" t="s">
        <v>21</v>
      </c>
      <c r="H6518" t="s">
        <v>1616</v>
      </c>
      <c r="I6518">
        <v>100</v>
      </c>
      <c r="J6518" t="s">
        <v>1626</v>
      </c>
    </row>
    <row r="6519" spans="1:10" x14ac:dyDescent="0.25">
      <c r="A6519">
        <v>589267</v>
      </c>
      <c r="B6519" t="s">
        <v>22288</v>
      </c>
      <c r="C6519" t="s">
        <v>12418</v>
      </c>
      <c r="D6519" t="s">
        <v>22289</v>
      </c>
      <c r="E6519" t="s">
        <v>13</v>
      </c>
      <c r="F6519" t="s">
        <v>22290</v>
      </c>
      <c r="G6519" t="s">
        <v>30</v>
      </c>
      <c r="H6519" t="s">
        <v>1616</v>
      </c>
      <c r="I6519">
        <v>100</v>
      </c>
      <c r="J6519" t="s">
        <v>1626</v>
      </c>
    </row>
    <row r="6520" spans="1:10" x14ac:dyDescent="0.25">
      <c r="A6520">
        <v>589268</v>
      </c>
      <c r="B6520" t="s">
        <v>22291</v>
      </c>
      <c r="C6520" t="s">
        <v>14386</v>
      </c>
      <c r="D6520" t="s">
        <v>22292</v>
      </c>
      <c r="E6520" t="s">
        <v>13</v>
      </c>
      <c r="F6520" t="s">
        <v>22293</v>
      </c>
      <c r="G6520" t="s">
        <v>21</v>
      </c>
      <c r="H6520" t="s">
        <v>1616</v>
      </c>
      <c r="I6520">
        <v>100</v>
      </c>
      <c r="J6520" t="s">
        <v>1626</v>
      </c>
    </row>
    <row r="6521" spans="1:10" x14ac:dyDescent="0.25">
      <c r="A6521">
        <v>589269</v>
      </c>
      <c r="B6521" t="s">
        <v>22294</v>
      </c>
      <c r="C6521" t="s">
        <v>21662</v>
      </c>
      <c r="D6521" t="s">
        <v>22295</v>
      </c>
      <c r="E6521" t="s">
        <v>13</v>
      </c>
      <c r="F6521" t="s">
        <v>22296</v>
      </c>
      <c r="G6521" t="s">
        <v>21</v>
      </c>
      <c r="H6521" t="s">
        <v>1616</v>
      </c>
      <c r="I6521">
        <v>100</v>
      </c>
      <c r="J6521" t="s">
        <v>1617</v>
      </c>
    </row>
    <row r="6522" spans="1:10" x14ac:dyDescent="0.25">
      <c r="A6522">
        <v>589270</v>
      </c>
      <c r="B6522" t="s">
        <v>22297</v>
      </c>
      <c r="C6522" t="s">
        <v>22298</v>
      </c>
      <c r="D6522" t="s">
        <v>22299</v>
      </c>
      <c r="E6522" t="s">
        <v>13</v>
      </c>
      <c r="F6522" t="s">
        <v>22300</v>
      </c>
      <c r="G6522" t="s">
        <v>58</v>
      </c>
      <c r="H6522" t="s">
        <v>1616</v>
      </c>
      <c r="I6522">
        <v>100</v>
      </c>
      <c r="J6522" t="s">
        <v>1626</v>
      </c>
    </row>
    <row r="6523" spans="1:10" x14ac:dyDescent="0.25">
      <c r="A6523">
        <v>589271</v>
      </c>
      <c r="B6523" t="s">
        <v>22301</v>
      </c>
      <c r="C6523" t="s">
        <v>22302</v>
      </c>
      <c r="D6523" t="s">
        <v>22303</v>
      </c>
      <c r="E6523" t="s">
        <v>13</v>
      </c>
      <c r="F6523" t="s">
        <v>22304</v>
      </c>
      <c r="G6523" t="s">
        <v>21</v>
      </c>
      <c r="H6523" t="s">
        <v>1616</v>
      </c>
      <c r="I6523">
        <v>100</v>
      </c>
      <c r="J6523" t="s">
        <v>1617</v>
      </c>
    </row>
    <row r="6524" spans="1:10" x14ac:dyDescent="0.25">
      <c r="A6524">
        <v>589272</v>
      </c>
      <c r="B6524" t="s">
        <v>22305</v>
      </c>
      <c r="C6524" t="s">
        <v>1719</v>
      </c>
      <c r="D6524" t="s">
        <v>22306</v>
      </c>
      <c r="E6524" t="s">
        <v>13</v>
      </c>
      <c r="F6524" t="s">
        <v>22307</v>
      </c>
      <c r="G6524" t="s">
        <v>30</v>
      </c>
      <c r="H6524" t="s">
        <v>1616</v>
      </c>
      <c r="I6524">
        <v>100</v>
      </c>
      <c r="J6524" t="s">
        <v>1626</v>
      </c>
    </row>
    <row r="6525" spans="1:10" x14ac:dyDescent="0.25">
      <c r="A6525">
        <v>589273</v>
      </c>
      <c r="B6525" t="s">
        <v>22308</v>
      </c>
      <c r="C6525" t="s">
        <v>1632</v>
      </c>
      <c r="D6525" t="s">
        <v>22309</v>
      </c>
      <c r="E6525" t="s">
        <v>13</v>
      </c>
      <c r="F6525" t="s">
        <v>22310</v>
      </c>
      <c r="G6525" t="s">
        <v>30</v>
      </c>
      <c r="H6525" t="s">
        <v>1616</v>
      </c>
      <c r="I6525">
        <v>100</v>
      </c>
      <c r="J6525" t="s">
        <v>1617</v>
      </c>
    </row>
    <row r="6526" spans="1:10" x14ac:dyDescent="0.25">
      <c r="A6526">
        <v>589274</v>
      </c>
      <c r="B6526" t="s">
        <v>22311</v>
      </c>
      <c r="C6526" t="s">
        <v>22312</v>
      </c>
      <c r="D6526" t="s">
        <v>22313</v>
      </c>
      <c r="E6526" t="s">
        <v>13</v>
      </c>
      <c r="F6526" t="s">
        <v>22314</v>
      </c>
      <c r="G6526" t="s">
        <v>30</v>
      </c>
      <c r="H6526" t="s">
        <v>1616</v>
      </c>
      <c r="I6526">
        <v>100</v>
      </c>
      <c r="J6526" t="s">
        <v>1626</v>
      </c>
    </row>
    <row r="6527" spans="1:10" x14ac:dyDescent="0.25">
      <c r="A6527">
        <v>589275</v>
      </c>
      <c r="B6527" t="s">
        <v>22315</v>
      </c>
      <c r="C6527" t="s">
        <v>4427</v>
      </c>
      <c r="D6527" t="s">
        <v>22316</v>
      </c>
      <c r="E6527" t="s">
        <v>13</v>
      </c>
      <c r="F6527" t="s">
        <v>22317</v>
      </c>
      <c r="G6527" t="s">
        <v>30</v>
      </c>
      <c r="H6527" t="s">
        <v>1616</v>
      </c>
      <c r="I6527">
        <v>100</v>
      </c>
      <c r="J6527" t="s">
        <v>1671</v>
      </c>
    </row>
    <row r="6528" spans="1:10" x14ac:dyDescent="0.25">
      <c r="A6528">
        <v>589276</v>
      </c>
      <c r="B6528" t="s">
        <v>22318</v>
      </c>
      <c r="C6528" t="s">
        <v>13891</v>
      </c>
      <c r="D6528" t="s">
        <v>22319</v>
      </c>
      <c r="E6528" t="s">
        <v>13</v>
      </c>
      <c r="F6528" t="s">
        <v>22320</v>
      </c>
      <c r="G6528" t="s">
        <v>30</v>
      </c>
      <c r="H6528" t="s">
        <v>1616</v>
      </c>
      <c r="I6528">
        <v>100</v>
      </c>
      <c r="J6528" t="s">
        <v>1626</v>
      </c>
    </row>
    <row r="6529" spans="1:10" x14ac:dyDescent="0.25">
      <c r="A6529">
        <v>589277</v>
      </c>
      <c r="B6529" t="s">
        <v>22321</v>
      </c>
      <c r="C6529" t="s">
        <v>22322</v>
      </c>
      <c r="D6529" t="s">
        <v>22323</v>
      </c>
      <c r="E6529" t="s">
        <v>13</v>
      </c>
      <c r="F6529" t="s">
        <v>22324</v>
      </c>
      <c r="G6529" t="s">
        <v>58</v>
      </c>
      <c r="H6529" t="s">
        <v>1616</v>
      </c>
      <c r="I6529">
        <v>100</v>
      </c>
      <c r="J6529" t="s">
        <v>1626</v>
      </c>
    </row>
    <row r="6530" spans="1:10" x14ac:dyDescent="0.25">
      <c r="A6530">
        <v>589278</v>
      </c>
      <c r="B6530" t="s">
        <v>22325</v>
      </c>
      <c r="C6530" t="s">
        <v>1895</v>
      </c>
      <c r="D6530" t="s">
        <v>22326</v>
      </c>
      <c r="E6530" t="s">
        <v>13</v>
      </c>
      <c r="F6530" t="s">
        <v>22327</v>
      </c>
      <c r="G6530" t="s">
        <v>21</v>
      </c>
      <c r="H6530" t="s">
        <v>1616</v>
      </c>
      <c r="I6530">
        <v>100</v>
      </c>
      <c r="J6530" t="s">
        <v>1626</v>
      </c>
    </row>
    <row r="6531" spans="1:10" x14ac:dyDescent="0.25">
      <c r="A6531">
        <v>589279</v>
      </c>
      <c r="B6531" t="s">
        <v>22328</v>
      </c>
      <c r="C6531" t="s">
        <v>1699</v>
      </c>
      <c r="D6531" t="s">
        <v>22329</v>
      </c>
      <c r="E6531" t="s">
        <v>13</v>
      </c>
      <c r="F6531" t="s">
        <v>22330</v>
      </c>
      <c r="G6531" t="s">
        <v>30</v>
      </c>
      <c r="H6531" t="s">
        <v>1616</v>
      </c>
      <c r="I6531">
        <v>100</v>
      </c>
      <c r="J6531" t="s">
        <v>1617</v>
      </c>
    </row>
    <row r="6532" spans="1:10" x14ac:dyDescent="0.25">
      <c r="A6532">
        <v>589280</v>
      </c>
      <c r="B6532" t="s">
        <v>22331</v>
      </c>
      <c r="C6532" t="s">
        <v>20306</v>
      </c>
      <c r="D6532" t="s">
        <v>22332</v>
      </c>
      <c r="E6532" t="s">
        <v>13</v>
      </c>
      <c r="F6532" t="s">
        <v>22333</v>
      </c>
      <c r="G6532" t="s">
        <v>30</v>
      </c>
      <c r="H6532" t="s">
        <v>1616</v>
      </c>
      <c r="I6532">
        <v>100</v>
      </c>
      <c r="J6532" t="s">
        <v>1617</v>
      </c>
    </row>
    <row r="6533" spans="1:10" x14ac:dyDescent="0.25">
      <c r="A6533">
        <v>589281</v>
      </c>
      <c r="B6533" t="s">
        <v>22334</v>
      </c>
      <c r="C6533" t="s">
        <v>13879</v>
      </c>
      <c r="D6533" t="s">
        <v>22335</v>
      </c>
      <c r="E6533" t="s">
        <v>13</v>
      </c>
      <c r="F6533" t="s">
        <v>22336</v>
      </c>
      <c r="G6533" t="s">
        <v>21</v>
      </c>
      <c r="H6533" t="s">
        <v>1616</v>
      </c>
      <c r="I6533">
        <v>100</v>
      </c>
      <c r="J6533" t="s">
        <v>1617</v>
      </c>
    </row>
    <row r="6534" spans="1:10" x14ac:dyDescent="0.25">
      <c r="A6534">
        <v>589282</v>
      </c>
      <c r="B6534" t="s">
        <v>22337</v>
      </c>
      <c r="C6534" t="s">
        <v>7416</v>
      </c>
      <c r="D6534" t="s">
        <v>22338</v>
      </c>
      <c r="E6534" t="s">
        <v>13</v>
      </c>
      <c r="F6534" t="s">
        <v>22339</v>
      </c>
      <c r="G6534" t="s">
        <v>30</v>
      </c>
      <c r="H6534" t="s">
        <v>1616</v>
      </c>
      <c r="I6534">
        <v>100</v>
      </c>
      <c r="J6534" t="s">
        <v>1626</v>
      </c>
    </row>
    <row r="6535" spans="1:10" x14ac:dyDescent="0.25">
      <c r="A6535">
        <v>589283</v>
      </c>
      <c r="B6535" t="s">
        <v>22340</v>
      </c>
      <c r="C6535" t="s">
        <v>1923</v>
      </c>
      <c r="D6535" t="s">
        <v>22341</v>
      </c>
      <c r="E6535" t="s">
        <v>13</v>
      </c>
      <c r="F6535" t="s">
        <v>22342</v>
      </c>
      <c r="G6535" t="s">
        <v>30</v>
      </c>
      <c r="H6535" t="s">
        <v>1616</v>
      </c>
      <c r="I6535">
        <v>100</v>
      </c>
      <c r="J6535" t="s">
        <v>1617</v>
      </c>
    </row>
    <row r="6536" spans="1:10" x14ac:dyDescent="0.25">
      <c r="A6536">
        <v>589284</v>
      </c>
      <c r="B6536" t="s">
        <v>22343</v>
      </c>
      <c r="C6536" t="s">
        <v>1632</v>
      </c>
      <c r="D6536" t="s">
        <v>22344</v>
      </c>
      <c r="E6536" t="s">
        <v>13</v>
      </c>
      <c r="F6536" t="s">
        <v>22345</v>
      </c>
      <c r="G6536" t="s">
        <v>30</v>
      </c>
      <c r="H6536" t="s">
        <v>1616</v>
      </c>
      <c r="I6536">
        <v>100</v>
      </c>
      <c r="J6536" t="s">
        <v>1617</v>
      </c>
    </row>
    <row r="6537" spans="1:10" x14ac:dyDescent="0.25">
      <c r="A6537">
        <v>589285</v>
      </c>
      <c r="B6537" t="s">
        <v>22346</v>
      </c>
      <c r="C6537" t="s">
        <v>1707</v>
      </c>
      <c r="D6537" t="s">
        <v>22347</v>
      </c>
      <c r="E6537" t="s">
        <v>13</v>
      </c>
      <c r="F6537" t="s">
        <v>22348</v>
      </c>
      <c r="G6537" t="s">
        <v>21</v>
      </c>
      <c r="H6537" t="s">
        <v>1616</v>
      </c>
      <c r="I6537">
        <v>100</v>
      </c>
      <c r="J6537" t="s">
        <v>1617</v>
      </c>
    </row>
    <row r="6538" spans="1:10" x14ac:dyDescent="0.25">
      <c r="A6538">
        <v>589286</v>
      </c>
      <c r="B6538" t="s">
        <v>22349</v>
      </c>
      <c r="C6538" t="s">
        <v>9455</v>
      </c>
      <c r="D6538" t="s">
        <v>22350</v>
      </c>
      <c r="E6538" t="s">
        <v>13</v>
      </c>
      <c r="F6538" t="s">
        <v>22351</v>
      </c>
      <c r="G6538" t="s">
        <v>30</v>
      </c>
      <c r="H6538" t="s">
        <v>1616</v>
      </c>
      <c r="I6538">
        <v>100</v>
      </c>
      <c r="J6538" t="s">
        <v>1617</v>
      </c>
    </row>
    <row r="6539" spans="1:10" x14ac:dyDescent="0.25">
      <c r="A6539">
        <v>589287</v>
      </c>
      <c r="B6539" t="s">
        <v>22352</v>
      </c>
      <c r="C6539" t="s">
        <v>22353</v>
      </c>
      <c r="D6539" t="s">
        <v>22354</v>
      </c>
      <c r="E6539" t="s">
        <v>13</v>
      </c>
      <c r="F6539" t="s">
        <v>22355</v>
      </c>
      <c r="G6539" t="s">
        <v>30</v>
      </c>
      <c r="H6539" t="s">
        <v>1616</v>
      </c>
      <c r="I6539">
        <v>100</v>
      </c>
      <c r="J6539" t="s">
        <v>1617</v>
      </c>
    </row>
    <row r="6540" spans="1:10" x14ac:dyDescent="0.25">
      <c r="A6540">
        <v>589288</v>
      </c>
      <c r="B6540" t="s">
        <v>22356</v>
      </c>
      <c r="C6540" t="s">
        <v>1613</v>
      </c>
      <c r="D6540" t="s">
        <v>22357</v>
      </c>
      <c r="E6540" t="s">
        <v>13</v>
      </c>
      <c r="F6540" t="s">
        <v>22358</v>
      </c>
      <c r="G6540" t="s">
        <v>30</v>
      </c>
      <c r="H6540" t="s">
        <v>1616</v>
      </c>
      <c r="I6540">
        <v>100</v>
      </c>
      <c r="J6540" t="s">
        <v>1617</v>
      </c>
    </row>
    <row r="6541" spans="1:10" x14ac:dyDescent="0.25">
      <c r="A6541">
        <v>589289</v>
      </c>
      <c r="B6541" t="s">
        <v>22359</v>
      </c>
      <c r="C6541" t="s">
        <v>22360</v>
      </c>
      <c r="D6541" t="s">
        <v>22361</v>
      </c>
      <c r="E6541" t="s">
        <v>13</v>
      </c>
      <c r="F6541" t="s">
        <v>22362</v>
      </c>
      <c r="G6541" t="s">
        <v>58</v>
      </c>
      <c r="H6541" t="s">
        <v>1616</v>
      </c>
      <c r="I6541">
        <v>100</v>
      </c>
      <c r="J6541" t="s">
        <v>1617</v>
      </c>
    </row>
    <row r="6542" spans="1:10" x14ac:dyDescent="0.25">
      <c r="A6542">
        <v>589290</v>
      </c>
      <c r="B6542" t="s">
        <v>22363</v>
      </c>
      <c r="C6542" t="s">
        <v>14890</v>
      </c>
      <c r="D6542" t="s">
        <v>22364</v>
      </c>
      <c r="E6542" t="s">
        <v>13</v>
      </c>
      <c r="F6542" t="s">
        <v>22365</v>
      </c>
      <c r="G6542" t="s">
        <v>30</v>
      </c>
      <c r="H6542" t="s">
        <v>1616</v>
      </c>
      <c r="I6542">
        <v>100</v>
      </c>
      <c r="J6542" t="s">
        <v>1617</v>
      </c>
    </row>
    <row r="6543" spans="1:10" x14ac:dyDescent="0.25">
      <c r="A6543">
        <v>589291</v>
      </c>
      <c r="B6543" t="s">
        <v>22366</v>
      </c>
      <c r="C6543" t="s">
        <v>1613</v>
      </c>
      <c r="D6543" t="s">
        <v>22367</v>
      </c>
      <c r="E6543" t="s">
        <v>13</v>
      </c>
      <c r="F6543" t="s">
        <v>22368</v>
      </c>
      <c r="G6543" t="s">
        <v>30</v>
      </c>
      <c r="H6543" t="s">
        <v>1616</v>
      </c>
      <c r="I6543">
        <v>100</v>
      </c>
      <c r="J6543" t="s">
        <v>1617</v>
      </c>
    </row>
    <row r="6544" spans="1:10" x14ac:dyDescent="0.25">
      <c r="A6544">
        <v>589292</v>
      </c>
      <c r="B6544" t="s">
        <v>22369</v>
      </c>
      <c r="C6544" t="s">
        <v>3131</v>
      </c>
      <c r="D6544" t="s">
        <v>22370</v>
      </c>
      <c r="E6544" t="s">
        <v>13</v>
      </c>
      <c r="F6544" t="s">
        <v>22371</v>
      </c>
      <c r="G6544" t="s">
        <v>21</v>
      </c>
      <c r="H6544" t="s">
        <v>1616</v>
      </c>
      <c r="I6544">
        <v>100</v>
      </c>
      <c r="J6544" t="s">
        <v>1617</v>
      </c>
    </row>
    <row r="6545" spans="1:10" x14ac:dyDescent="0.25">
      <c r="A6545">
        <v>589293</v>
      </c>
      <c r="B6545" t="s">
        <v>22372</v>
      </c>
      <c r="C6545" t="s">
        <v>7041</v>
      </c>
      <c r="D6545" t="s">
        <v>22373</v>
      </c>
      <c r="E6545" t="s">
        <v>13</v>
      </c>
      <c r="F6545" t="s">
        <v>22374</v>
      </c>
      <c r="G6545" t="s">
        <v>21</v>
      </c>
      <c r="H6545" t="s">
        <v>1616</v>
      </c>
      <c r="I6545">
        <v>100</v>
      </c>
      <c r="J6545" t="s">
        <v>1626</v>
      </c>
    </row>
    <row r="6546" spans="1:10" x14ac:dyDescent="0.25">
      <c r="A6546">
        <v>589829</v>
      </c>
      <c r="B6546" t="s">
        <v>22375</v>
      </c>
      <c r="C6546" t="s">
        <v>22376</v>
      </c>
      <c r="D6546" t="s">
        <v>22377</v>
      </c>
      <c r="E6546" t="s">
        <v>13</v>
      </c>
      <c r="F6546" t="s">
        <v>22378</v>
      </c>
      <c r="G6546" t="s">
        <v>21</v>
      </c>
      <c r="H6546" t="s">
        <v>1616</v>
      </c>
      <c r="I6546">
        <v>100</v>
      </c>
      <c r="J6546" t="s">
        <v>1671</v>
      </c>
    </row>
    <row r="6547" spans="1:10" x14ac:dyDescent="0.25">
      <c r="A6547">
        <v>589830</v>
      </c>
      <c r="B6547" t="s">
        <v>22379</v>
      </c>
      <c r="C6547" t="s">
        <v>2545</v>
      </c>
      <c r="D6547" t="s">
        <v>22380</v>
      </c>
      <c r="E6547" t="s">
        <v>13</v>
      </c>
      <c r="F6547" t="s">
        <v>22381</v>
      </c>
      <c r="G6547" t="s">
        <v>58</v>
      </c>
      <c r="H6547" t="s">
        <v>1616</v>
      </c>
      <c r="I6547">
        <v>100</v>
      </c>
      <c r="J6547" t="s">
        <v>1617</v>
      </c>
    </row>
    <row r="6548" spans="1:10" x14ac:dyDescent="0.25">
      <c r="A6548">
        <v>589831</v>
      </c>
      <c r="B6548" t="s">
        <v>22382</v>
      </c>
      <c r="C6548" t="s">
        <v>3158</v>
      </c>
      <c r="D6548" t="s">
        <v>22383</v>
      </c>
      <c r="E6548" t="s">
        <v>13</v>
      </c>
      <c r="F6548" t="s">
        <v>22384</v>
      </c>
      <c r="G6548" t="s">
        <v>30</v>
      </c>
      <c r="H6548" t="s">
        <v>1616</v>
      </c>
      <c r="I6548">
        <v>100</v>
      </c>
      <c r="J6548" t="s">
        <v>1626</v>
      </c>
    </row>
    <row r="6549" spans="1:10" x14ac:dyDescent="0.25">
      <c r="A6549">
        <v>589832</v>
      </c>
      <c r="B6549" t="s">
        <v>22385</v>
      </c>
      <c r="C6549" t="s">
        <v>2549</v>
      </c>
      <c r="D6549" t="s">
        <v>22386</v>
      </c>
      <c r="E6549" t="s">
        <v>13</v>
      </c>
      <c r="F6549" t="s">
        <v>22387</v>
      </c>
      <c r="G6549" t="s">
        <v>30</v>
      </c>
      <c r="H6549" t="s">
        <v>1616</v>
      </c>
      <c r="I6549">
        <v>100</v>
      </c>
      <c r="J6549" t="s">
        <v>1626</v>
      </c>
    </row>
    <row r="6550" spans="1:10" x14ac:dyDescent="0.25">
      <c r="A6550">
        <v>589833</v>
      </c>
      <c r="B6550" t="s">
        <v>22388</v>
      </c>
      <c r="C6550" t="s">
        <v>4268</v>
      </c>
      <c r="D6550" t="s">
        <v>22389</v>
      </c>
      <c r="E6550" t="s">
        <v>13</v>
      </c>
      <c r="F6550" t="s">
        <v>22390</v>
      </c>
      <c r="G6550" t="s">
        <v>58</v>
      </c>
      <c r="H6550" t="s">
        <v>1616</v>
      </c>
      <c r="I6550">
        <v>100</v>
      </c>
      <c r="J6550" t="s">
        <v>1626</v>
      </c>
    </row>
    <row r="6551" spans="1:10" x14ac:dyDescent="0.25">
      <c r="A6551">
        <v>589834</v>
      </c>
      <c r="B6551" t="s">
        <v>22391</v>
      </c>
      <c r="C6551" t="s">
        <v>17037</v>
      </c>
      <c r="D6551" t="s">
        <v>22392</v>
      </c>
      <c r="E6551" t="s">
        <v>13</v>
      </c>
      <c r="F6551" t="s">
        <v>22393</v>
      </c>
      <c r="G6551" t="s">
        <v>21</v>
      </c>
      <c r="H6551" t="s">
        <v>1616</v>
      </c>
      <c r="I6551">
        <v>100</v>
      </c>
      <c r="J6551" t="s">
        <v>1617</v>
      </c>
    </row>
    <row r="6552" spans="1:10" x14ac:dyDescent="0.25">
      <c r="A6552">
        <v>589835</v>
      </c>
      <c r="B6552" t="s">
        <v>22394</v>
      </c>
      <c r="C6552" t="s">
        <v>22395</v>
      </c>
      <c r="D6552" t="s">
        <v>22396</v>
      </c>
      <c r="E6552" t="s">
        <v>13</v>
      </c>
      <c r="F6552" t="s">
        <v>22397</v>
      </c>
      <c r="G6552" t="s">
        <v>21</v>
      </c>
      <c r="H6552" t="s">
        <v>1616</v>
      </c>
      <c r="I6552">
        <v>100</v>
      </c>
      <c r="J6552" t="s">
        <v>1626</v>
      </c>
    </row>
    <row r="6553" spans="1:10" x14ac:dyDescent="0.25">
      <c r="A6553">
        <v>589836</v>
      </c>
      <c r="B6553" t="s">
        <v>22398</v>
      </c>
      <c r="C6553" t="s">
        <v>3876</v>
      </c>
      <c r="D6553" t="s">
        <v>22399</v>
      </c>
      <c r="E6553" t="s">
        <v>13</v>
      </c>
      <c r="F6553" t="s">
        <v>22400</v>
      </c>
      <c r="G6553" t="s">
        <v>21</v>
      </c>
      <c r="H6553" t="s">
        <v>1616</v>
      </c>
      <c r="I6553">
        <v>100</v>
      </c>
      <c r="J6553" t="s">
        <v>1617</v>
      </c>
    </row>
    <row r="6554" spans="1:10" x14ac:dyDescent="0.25">
      <c r="A6554">
        <v>589837</v>
      </c>
      <c r="B6554" t="s">
        <v>22401</v>
      </c>
      <c r="C6554" t="s">
        <v>19541</v>
      </c>
      <c r="D6554" t="s">
        <v>22402</v>
      </c>
      <c r="E6554" t="s">
        <v>13</v>
      </c>
      <c r="F6554" t="s">
        <v>22403</v>
      </c>
      <c r="G6554" t="s">
        <v>15</v>
      </c>
      <c r="H6554" t="s">
        <v>1616</v>
      </c>
      <c r="I6554">
        <v>100</v>
      </c>
      <c r="J6554" t="s">
        <v>1617</v>
      </c>
    </row>
    <row r="6555" spans="1:10" x14ac:dyDescent="0.25">
      <c r="A6555">
        <v>589838</v>
      </c>
      <c r="B6555" t="s">
        <v>22404</v>
      </c>
      <c r="C6555" t="s">
        <v>11519</v>
      </c>
      <c r="D6555" t="s">
        <v>22405</v>
      </c>
      <c r="E6555" t="s">
        <v>13</v>
      </c>
      <c r="F6555" t="s">
        <v>22406</v>
      </c>
      <c r="G6555" t="s">
        <v>30</v>
      </c>
      <c r="H6555" t="s">
        <v>1616</v>
      </c>
      <c r="I6555">
        <v>100</v>
      </c>
      <c r="J6555" t="s">
        <v>1617</v>
      </c>
    </row>
    <row r="6556" spans="1:10" x14ac:dyDescent="0.25">
      <c r="A6556">
        <v>589839</v>
      </c>
      <c r="B6556" t="s">
        <v>22407</v>
      </c>
      <c r="C6556" t="s">
        <v>1613</v>
      </c>
      <c r="D6556" t="s">
        <v>22408</v>
      </c>
      <c r="E6556" t="s">
        <v>13</v>
      </c>
      <c r="F6556" t="s">
        <v>22409</v>
      </c>
      <c r="G6556" t="s">
        <v>30</v>
      </c>
      <c r="H6556" t="s">
        <v>1616</v>
      </c>
      <c r="I6556">
        <v>100</v>
      </c>
      <c r="J6556" t="s">
        <v>1617</v>
      </c>
    </row>
    <row r="6557" spans="1:10" x14ac:dyDescent="0.25">
      <c r="A6557">
        <v>589840</v>
      </c>
      <c r="B6557" t="s">
        <v>22410</v>
      </c>
      <c r="C6557" t="s">
        <v>2608</v>
      </c>
      <c r="D6557" t="s">
        <v>22411</v>
      </c>
      <c r="E6557" t="s">
        <v>13</v>
      </c>
      <c r="F6557" t="s">
        <v>22412</v>
      </c>
      <c r="G6557" t="s">
        <v>30</v>
      </c>
      <c r="H6557" t="s">
        <v>1616</v>
      </c>
      <c r="I6557">
        <v>100</v>
      </c>
      <c r="J6557" t="s">
        <v>1626</v>
      </c>
    </row>
    <row r="6558" spans="1:10" x14ac:dyDescent="0.25">
      <c r="A6558">
        <v>589841</v>
      </c>
      <c r="B6558" t="s">
        <v>22413</v>
      </c>
      <c r="C6558" t="s">
        <v>19537</v>
      </c>
      <c r="D6558" t="s">
        <v>22414</v>
      </c>
      <c r="E6558" t="s">
        <v>13</v>
      </c>
      <c r="F6558" t="s">
        <v>22415</v>
      </c>
      <c r="G6558" t="s">
        <v>30</v>
      </c>
      <c r="H6558" t="s">
        <v>1616</v>
      </c>
      <c r="I6558">
        <v>100</v>
      </c>
      <c r="J6558" t="s">
        <v>1617</v>
      </c>
    </row>
    <row r="6559" spans="1:10" x14ac:dyDescent="0.25">
      <c r="A6559">
        <v>589842</v>
      </c>
      <c r="B6559" t="s">
        <v>22416</v>
      </c>
      <c r="C6559" t="s">
        <v>1660</v>
      </c>
      <c r="D6559" t="s">
        <v>22417</v>
      </c>
      <c r="E6559" t="s">
        <v>13</v>
      </c>
      <c r="F6559" t="s">
        <v>22418</v>
      </c>
      <c r="G6559" t="s">
        <v>58</v>
      </c>
      <c r="H6559" t="s">
        <v>1616</v>
      </c>
      <c r="I6559">
        <v>100</v>
      </c>
      <c r="J6559" t="s">
        <v>1626</v>
      </c>
    </row>
    <row r="6560" spans="1:10" x14ac:dyDescent="0.25">
      <c r="A6560">
        <v>589843</v>
      </c>
      <c r="B6560" t="s">
        <v>22419</v>
      </c>
      <c r="C6560" t="s">
        <v>3557</v>
      </c>
      <c r="D6560" t="s">
        <v>22420</v>
      </c>
      <c r="E6560" t="s">
        <v>13</v>
      </c>
      <c r="F6560" t="s">
        <v>22421</v>
      </c>
      <c r="G6560" t="s">
        <v>21</v>
      </c>
      <c r="H6560" t="s">
        <v>1616</v>
      </c>
      <c r="I6560">
        <v>100</v>
      </c>
      <c r="J6560" t="s">
        <v>1626</v>
      </c>
    </row>
    <row r="6561" spans="1:10" x14ac:dyDescent="0.25">
      <c r="A6561">
        <v>589844</v>
      </c>
      <c r="B6561" t="s">
        <v>22422</v>
      </c>
      <c r="C6561" t="s">
        <v>22423</v>
      </c>
      <c r="D6561" t="s">
        <v>22424</v>
      </c>
      <c r="E6561" t="s">
        <v>13</v>
      </c>
      <c r="F6561" t="s">
        <v>22425</v>
      </c>
      <c r="G6561" t="s">
        <v>21</v>
      </c>
      <c r="H6561" t="s">
        <v>1616</v>
      </c>
      <c r="I6561">
        <v>100</v>
      </c>
      <c r="J6561" t="s">
        <v>1626</v>
      </c>
    </row>
    <row r="6562" spans="1:10" x14ac:dyDescent="0.25">
      <c r="A6562">
        <v>589845</v>
      </c>
      <c r="B6562" t="s">
        <v>22426</v>
      </c>
      <c r="C6562" t="s">
        <v>7903</v>
      </c>
      <c r="D6562" t="s">
        <v>22427</v>
      </c>
      <c r="E6562" t="s">
        <v>13</v>
      </c>
      <c r="F6562" t="s">
        <v>22428</v>
      </c>
      <c r="G6562" t="s">
        <v>21</v>
      </c>
      <c r="H6562" t="s">
        <v>1616</v>
      </c>
      <c r="I6562">
        <v>100</v>
      </c>
      <c r="J6562" t="s">
        <v>1626</v>
      </c>
    </row>
    <row r="6563" spans="1:10" x14ac:dyDescent="0.25">
      <c r="A6563">
        <v>589846</v>
      </c>
      <c r="B6563" t="s">
        <v>22429</v>
      </c>
      <c r="C6563" t="s">
        <v>11361</v>
      </c>
      <c r="D6563" t="s">
        <v>22430</v>
      </c>
      <c r="E6563" t="s">
        <v>13</v>
      </c>
      <c r="F6563" t="s">
        <v>22431</v>
      </c>
      <c r="G6563" t="s">
        <v>30</v>
      </c>
      <c r="H6563" t="s">
        <v>1616</v>
      </c>
      <c r="I6563">
        <v>100</v>
      </c>
      <c r="J6563" t="s">
        <v>1671</v>
      </c>
    </row>
    <row r="6564" spans="1:10" x14ac:dyDescent="0.25">
      <c r="A6564">
        <v>589847</v>
      </c>
      <c r="B6564" t="s">
        <v>22432</v>
      </c>
      <c r="C6564" t="s">
        <v>12422</v>
      </c>
      <c r="D6564" t="s">
        <v>22433</v>
      </c>
      <c r="E6564" t="s">
        <v>13</v>
      </c>
      <c r="F6564" t="s">
        <v>22434</v>
      </c>
      <c r="G6564" t="s">
        <v>21</v>
      </c>
      <c r="H6564" t="s">
        <v>1616</v>
      </c>
      <c r="I6564">
        <v>100</v>
      </c>
      <c r="J6564" t="s">
        <v>1617</v>
      </c>
    </row>
    <row r="6565" spans="1:10" x14ac:dyDescent="0.25">
      <c r="A6565">
        <v>589848</v>
      </c>
      <c r="B6565" t="s">
        <v>22435</v>
      </c>
      <c r="C6565" t="s">
        <v>22436</v>
      </c>
      <c r="D6565" t="s">
        <v>22437</v>
      </c>
      <c r="E6565" t="s">
        <v>13</v>
      </c>
      <c r="F6565" t="s">
        <v>22438</v>
      </c>
      <c r="G6565" t="s">
        <v>15</v>
      </c>
      <c r="H6565" t="s">
        <v>1616</v>
      </c>
      <c r="I6565">
        <v>100</v>
      </c>
      <c r="J6565" t="s">
        <v>1626</v>
      </c>
    </row>
    <row r="6566" spans="1:10" x14ac:dyDescent="0.25">
      <c r="A6566">
        <v>589849</v>
      </c>
      <c r="B6566" t="s">
        <v>22439</v>
      </c>
      <c r="C6566" t="s">
        <v>4446</v>
      </c>
      <c r="D6566" t="s">
        <v>22440</v>
      </c>
      <c r="E6566" t="s">
        <v>13</v>
      </c>
      <c r="F6566" t="s">
        <v>22441</v>
      </c>
      <c r="G6566" t="s">
        <v>21</v>
      </c>
      <c r="H6566" t="s">
        <v>1616</v>
      </c>
      <c r="I6566">
        <v>100</v>
      </c>
      <c r="J6566" t="s">
        <v>1626</v>
      </c>
    </row>
    <row r="6567" spans="1:10" x14ac:dyDescent="0.25">
      <c r="A6567">
        <v>589850</v>
      </c>
      <c r="B6567" t="s">
        <v>22442</v>
      </c>
      <c r="C6567" t="s">
        <v>22443</v>
      </c>
      <c r="D6567" t="s">
        <v>22444</v>
      </c>
      <c r="E6567" t="s">
        <v>13</v>
      </c>
      <c r="F6567" t="s">
        <v>22445</v>
      </c>
      <c r="G6567" t="s">
        <v>30</v>
      </c>
      <c r="H6567" t="s">
        <v>1616</v>
      </c>
      <c r="I6567">
        <v>100</v>
      </c>
      <c r="J6567" t="s">
        <v>1617</v>
      </c>
    </row>
    <row r="6568" spans="1:10" x14ac:dyDescent="0.25">
      <c r="A6568">
        <v>589851</v>
      </c>
      <c r="B6568" t="s">
        <v>22446</v>
      </c>
      <c r="C6568" t="s">
        <v>22447</v>
      </c>
      <c r="D6568" t="s">
        <v>22448</v>
      </c>
      <c r="E6568" t="s">
        <v>13</v>
      </c>
      <c r="F6568" t="s">
        <v>22449</v>
      </c>
      <c r="G6568" t="s">
        <v>21</v>
      </c>
      <c r="H6568" t="s">
        <v>1616</v>
      </c>
      <c r="I6568">
        <v>100</v>
      </c>
      <c r="J6568" t="s">
        <v>1671</v>
      </c>
    </row>
    <row r="6569" spans="1:10" x14ac:dyDescent="0.25">
      <c r="A6569">
        <v>589852</v>
      </c>
      <c r="B6569" t="s">
        <v>22450</v>
      </c>
      <c r="C6569" t="s">
        <v>6416</v>
      </c>
      <c r="D6569" t="s">
        <v>22451</v>
      </c>
      <c r="E6569" t="s">
        <v>13</v>
      </c>
      <c r="F6569" t="s">
        <v>22452</v>
      </c>
      <c r="G6569" t="s">
        <v>21</v>
      </c>
      <c r="H6569" t="s">
        <v>1616</v>
      </c>
      <c r="I6569">
        <v>100</v>
      </c>
      <c r="J6569" t="s">
        <v>1617</v>
      </c>
    </row>
    <row r="6570" spans="1:10" x14ac:dyDescent="0.25">
      <c r="A6570">
        <v>589853</v>
      </c>
      <c r="B6570" t="s">
        <v>22453</v>
      </c>
      <c r="C6570" t="s">
        <v>16532</v>
      </c>
      <c r="D6570" t="s">
        <v>22454</v>
      </c>
      <c r="E6570" t="s">
        <v>13</v>
      </c>
      <c r="F6570" t="s">
        <v>22452</v>
      </c>
      <c r="G6570" t="s">
        <v>193</v>
      </c>
      <c r="H6570" t="s">
        <v>1616</v>
      </c>
      <c r="I6570">
        <v>100</v>
      </c>
      <c r="J6570" t="s">
        <v>1617</v>
      </c>
    </row>
    <row r="6571" spans="1:10" x14ac:dyDescent="0.25">
      <c r="A6571">
        <v>589854</v>
      </c>
      <c r="B6571" t="s">
        <v>22455</v>
      </c>
      <c r="C6571" t="s">
        <v>1707</v>
      </c>
      <c r="D6571" t="s">
        <v>22456</v>
      </c>
      <c r="E6571" t="s">
        <v>13</v>
      </c>
      <c r="F6571" t="s">
        <v>22457</v>
      </c>
      <c r="G6571" t="s">
        <v>30</v>
      </c>
      <c r="H6571" t="s">
        <v>1616</v>
      </c>
      <c r="I6571">
        <v>100</v>
      </c>
      <c r="J6571" t="s">
        <v>1617</v>
      </c>
    </row>
    <row r="6572" spans="1:10" x14ac:dyDescent="0.25">
      <c r="A6572">
        <v>589855</v>
      </c>
      <c r="B6572" t="s">
        <v>22458</v>
      </c>
      <c r="C6572" t="s">
        <v>17665</v>
      </c>
      <c r="D6572" t="s">
        <v>22459</v>
      </c>
      <c r="E6572" t="s">
        <v>13</v>
      </c>
      <c r="F6572" t="s">
        <v>22460</v>
      </c>
      <c r="G6572" t="s">
        <v>21</v>
      </c>
      <c r="H6572" t="s">
        <v>1616</v>
      </c>
      <c r="I6572">
        <v>100</v>
      </c>
      <c r="J6572" t="s">
        <v>1671</v>
      </c>
    </row>
    <row r="6573" spans="1:10" x14ac:dyDescent="0.25">
      <c r="A6573">
        <v>589856</v>
      </c>
      <c r="B6573" t="s">
        <v>22461</v>
      </c>
      <c r="C6573" t="s">
        <v>1632</v>
      </c>
      <c r="D6573" t="s">
        <v>22462</v>
      </c>
      <c r="E6573" t="s">
        <v>13</v>
      </c>
      <c r="F6573" t="s">
        <v>22463</v>
      </c>
      <c r="G6573" t="s">
        <v>30</v>
      </c>
      <c r="H6573" t="s">
        <v>1616</v>
      </c>
      <c r="I6573">
        <v>100</v>
      </c>
      <c r="J6573" t="s">
        <v>1617</v>
      </c>
    </row>
    <row r="6574" spans="1:10" x14ac:dyDescent="0.25">
      <c r="A6574">
        <v>589857</v>
      </c>
      <c r="B6574" t="s">
        <v>22464</v>
      </c>
      <c r="C6574" t="s">
        <v>22465</v>
      </c>
      <c r="D6574" t="s">
        <v>22466</v>
      </c>
      <c r="E6574" t="s">
        <v>13</v>
      </c>
      <c r="F6574" t="s">
        <v>22467</v>
      </c>
      <c r="G6574" t="s">
        <v>58</v>
      </c>
      <c r="H6574" t="s">
        <v>1616</v>
      </c>
      <c r="I6574">
        <v>100</v>
      </c>
      <c r="J6574" t="s">
        <v>1626</v>
      </c>
    </row>
    <row r="6575" spans="1:10" x14ac:dyDescent="0.25">
      <c r="A6575">
        <v>589858</v>
      </c>
      <c r="B6575" t="s">
        <v>22468</v>
      </c>
      <c r="C6575" t="s">
        <v>6913</v>
      </c>
      <c r="D6575" t="s">
        <v>22469</v>
      </c>
      <c r="E6575" t="s">
        <v>13</v>
      </c>
      <c r="F6575" t="s">
        <v>22470</v>
      </c>
      <c r="G6575" t="s">
        <v>21</v>
      </c>
      <c r="H6575" t="s">
        <v>1616</v>
      </c>
      <c r="I6575">
        <v>100</v>
      </c>
      <c r="J6575" t="s">
        <v>1617</v>
      </c>
    </row>
    <row r="6576" spans="1:10" x14ac:dyDescent="0.25">
      <c r="A6576">
        <v>589859</v>
      </c>
      <c r="B6576" t="s">
        <v>22471</v>
      </c>
      <c r="C6576" t="s">
        <v>2737</v>
      </c>
      <c r="D6576" t="s">
        <v>22472</v>
      </c>
      <c r="E6576" t="s">
        <v>13</v>
      </c>
      <c r="F6576" t="s">
        <v>22473</v>
      </c>
      <c r="G6576" t="s">
        <v>30</v>
      </c>
      <c r="H6576" t="s">
        <v>1616</v>
      </c>
      <c r="I6576">
        <v>100</v>
      </c>
      <c r="J6576" t="s">
        <v>1617</v>
      </c>
    </row>
    <row r="6577" spans="1:10" x14ac:dyDescent="0.25">
      <c r="A6577">
        <v>589860</v>
      </c>
      <c r="B6577" t="s">
        <v>22474</v>
      </c>
      <c r="C6577" t="s">
        <v>22475</v>
      </c>
      <c r="D6577" t="s">
        <v>22476</v>
      </c>
      <c r="E6577" t="s">
        <v>13</v>
      </c>
      <c r="F6577" t="s">
        <v>22477</v>
      </c>
      <c r="G6577" t="s">
        <v>21</v>
      </c>
      <c r="H6577" t="s">
        <v>1616</v>
      </c>
      <c r="I6577">
        <v>100</v>
      </c>
      <c r="J6577" t="s">
        <v>1617</v>
      </c>
    </row>
    <row r="6578" spans="1:10" x14ac:dyDescent="0.25">
      <c r="A6578">
        <v>589861</v>
      </c>
      <c r="B6578" t="s">
        <v>22478</v>
      </c>
      <c r="C6578" t="s">
        <v>4303</v>
      </c>
      <c r="D6578" t="s">
        <v>22479</v>
      </c>
      <c r="E6578" t="s">
        <v>13</v>
      </c>
      <c r="F6578" t="s">
        <v>22480</v>
      </c>
      <c r="G6578" t="s">
        <v>30</v>
      </c>
      <c r="H6578" t="s">
        <v>1616</v>
      </c>
      <c r="I6578">
        <v>100</v>
      </c>
      <c r="J6578" t="s">
        <v>1617</v>
      </c>
    </row>
    <row r="6579" spans="1:10" x14ac:dyDescent="0.25">
      <c r="A6579">
        <v>589862</v>
      </c>
      <c r="B6579" t="s">
        <v>22481</v>
      </c>
      <c r="C6579" t="s">
        <v>3306</v>
      </c>
      <c r="D6579" t="s">
        <v>22482</v>
      </c>
      <c r="E6579" t="s">
        <v>13</v>
      </c>
      <c r="F6579" t="s">
        <v>22483</v>
      </c>
      <c r="G6579" t="s">
        <v>30</v>
      </c>
      <c r="H6579" t="s">
        <v>1616</v>
      </c>
      <c r="I6579">
        <v>100</v>
      </c>
      <c r="J6579" t="s">
        <v>1617</v>
      </c>
    </row>
    <row r="6580" spans="1:10" x14ac:dyDescent="0.25">
      <c r="A6580">
        <v>589863</v>
      </c>
      <c r="B6580" t="s">
        <v>22484</v>
      </c>
      <c r="C6580" t="s">
        <v>9039</v>
      </c>
      <c r="D6580" t="s">
        <v>22485</v>
      </c>
      <c r="E6580" t="s">
        <v>13</v>
      </c>
      <c r="F6580" t="s">
        <v>22486</v>
      </c>
      <c r="G6580" t="s">
        <v>21</v>
      </c>
      <c r="H6580" t="s">
        <v>1616</v>
      </c>
      <c r="I6580">
        <v>100</v>
      </c>
      <c r="J6580" t="s">
        <v>1617</v>
      </c>
    </row>
    <row r="6581" spans="1:10" x14ac:dyDescent="0.25">
      <c r="A6581">
        <v>589864</v>
      </c>
      <c r="B6581" t="s">
        <v>22487</v>
      </c>
      <c r="C6581" t="s">
        <v>1613</v>
      </c>
      <c r="D6581" t="s">
        <v>22488</v>
      </c>
      <c r="E6581" t="s">
        <v>13</v>
      </c>
      <c r="F6581" t="s">
        <v>22489</v>
      </c>
      <c r="G6581" t="s">
        <v>30</v>
      </c>
      <c r="H6581" t="s">
        <v>1616</v>
      </c>
      <c r="I6581">
        <v>100</v>
      </c>
      <c r="J6581" t="s">
        <v>1617</v>
      </c>
    </row>
    <row r="6582" spans="1:10" x14ac:dyDescent="0.25">
      <c r="A6582">
        <v>589865</v>
      </c>
      <c r="B6582" t="s">
        <v>22490</v>
      </c>
      <c r="C6582" t="s">
        <v>2712</v>
      </c>
      <c r="D6582" t="s">
        <v>22491</v>
      </c>
      <c r="E6582" t="s">
        <v>13</v>
      </c>
      <c r="F6582" t="s">
        <v>22492</v>
      </c>
      <c r="G6582" t="s">
        <v>21</v>
      </c>
      <c r="H6582" t="s">
        <v>1616</v>
      </c>
      <c r="I6582">
        <v>100</v>
      </c>
      <c r="J6582" t="s">
        <v>1617</v>
      </c>
    </row>
    <row r="6583" spans="1:10" x14ac:dyDescent="0.25">
      <c r="A6583">
        <v>589866</v>
      </c>
      <c r="B6583" t="s">
        <v>22493</v>
      </c>
      <c r="C6583" t="s">
        <v>22494</v>
      </c>
      <c r="D6583" t="s">
        <v>22495</v>
      </c>
      <c r="E6583" t="s">
        <v>13</v>
      </c>
      <c r="F6583" t="s">
        <v>22496</v>
      </c>
      <c r="G6583" t="s">
        <v>193</v>
      </c>
      <c r="H6583" t="s">
        <v>1616</v>
      </c>
      <c r="I6583">
        <v>100</v>
      </c>
      <c r="J6583" t="s">
        <v>1671</v>
      </c>
    </row>
    <row r="6584" spans="1:10" x14ac:dyDescent="0.25">
      <c r="A6584">
        <v>589867</v>
      </c>
      <c r="B6584" t="s">
        <v>22497</v>
      </c>
      <c r="C6584" t="s">
        <v>10032</v>
      </c>
      <c r="D6584" t="s">
        <v>22498</v>
      </c>
      <c r="E6584" t="s">
        <v>13</v>
      </c>
      <c r="F6584" t="s">
        <v>22499</v>
      </c>
      <c r="G6584" t="s">
        <v>21</v>
      </c>
      <c r="H6584" t="s">
        <v>1616</v>
      </c>
      <c r="I6584">
        <v>100</v>
      </c>
      <c r="J6584" t="s">
        <v>1617</v>
      </c>
    </row>
    <row r="6585" spans="1:10" x14ac:dyDescent="0.25">
      <c r="A6585">
        <v>589868</v>
      </c>
      <c r="B6585" t="s">
        <v>22500</v>
      </c>
      <c r="C6585" t="s">
        <v>22501</v>
      </c>
      <c r="D6585" t="s">
        <v>22502</v>
      </c>
      <c r="E6585" t="s">
        <v>13</v>
      </c>
      <c r="F6585" t="s">
        <v>22503</v>
      </c>
      <c r="G6585" t="s">
        <v>30</v>
      </c>
      <c r="H6585" t="s">
        <v>1616</v>
      </c>
      <c r="I6585">
        <v>100</v>
      </c>
      <c r="J6585" t="s">
        <v>1617</v>
      </c>
    </row>
    <row r="6586" spans="1:10" x14ac:dyDescent="0.25">
      <c r="A6586">
        <v>589869</v>
      </c>
      <c r="B6586" t="s">
        <v>22504</v>
      </c>
      <c r="C6586" t="s">
        <v>2863</v>
      </c>
      <c r="D6586" t="s">
        <v>22505</v>
      </c>
      <c r="E6586" t="s">
        <v>13</v>
      </c>
      <c r="F6586" t="s">
        <v>22506</v>
      </c>
      <c r="G6586" t="s">
        <v>21</v>
      </c>
      <c r="H6586" t="s">
        <v>1616</v>
      </c>
      <c r="I6586">
        <v>100</v>
      </c>
      <c r="J6586" t="s">
        <v>1617</v>
      </c>
    </row>
    <row r="6587" spans="1:10" x14ac:dyDescent="0.25">
      <c r="A6587">
        <v>589870</v>
      </c>
      <c r="B6587" t="s">
        <v>22507</v>
      </c>
      <c r="C6587" t="s">
        <v>2855</v>
      </c>
      <c r="D6587" t="s">
        <v>22508</v>
      </c>
      <c r="E6587" t="s">
        <v>13</v>
      </c>
      <c r="F6587" t="s">
        <v>22509</v>
      </c>
      <c r="G6587" t="s">
        <v>58</v>
      </c>
      <c r="H6587" t="s">
        <v>1616</v>
      </c>
      <c r="I6587">
        <v>100</v>
      </c>
      <c r="J6587" t="s">
        <v>1617</v>
      </c>
    </row>
    <row r="6588" spans="1:10" x14ac:dyDescent="0.25">
      <c r="A6588">
        <v>589871</v>
      </c>
      <c r="B6588" t="s">
        <v>22510</v>
      </c>
      <c r="C6588" t="s">
        <v>11222</v>
      </c>
      <c r="D6588" t="s">
        <v>22511</v>
      </c>
      <c r="E6588" t="s">
        <v>13</v>
      </c>
      <c r="F6588" t="s">
        <v>22512</v>
      </c>
      <c r="G6588" t="s">
        <v>193</v>
      </c>
      <c r="H6588" t="s">
        <v>1616</v>
      </c>
      <c r="I6588">
        <v>100</v>
      </c>
      <c r="J6588" t="s">
        <v>1626</v>
      </c>
    </row>
    <row r="6589" spans="1:10" x14ac:dyDescent="0.25">
      <c r="A6589">
        <v>589872</v>
      </c>
      <c r="B6589" t="s">
        <v>22513</v>
      </c>
      <c r="C6589" t="s">
        <v>3020</v>
      </c>
      <c r="D6589" t="s">
        <v>22514</v>
      </c>
      <c r="E6589" t="s">
        <v>13</v>
      </c>
      <c r="F6589" t="s">
        <v>22515</v>
      </c>
      <c r="G6589" t="s">
        <v>58</v>
      </c>
      <c r="H6589" t="s">
        <v>1616</v>
      </c>
      <c r="I6589">
        <v>100</v>
      </c>
      <c r="J6589" t="s">
        <v>1617</v>
      </c>
    </row>
    <row r="6590" spans="1:10" x14ac:dyDescent="0.25">
      <c r="A6590">
        <v>589873</v>
      </c>
      <c r="B6590" t="s">
        <v>22516</v>
      </c>
      <c r="C6590" t="s">
        <v>5161</v>
      </c>
      <c r="D6590" t="s">
        <v>22517</v>
      </c>
      <c r="E6590" t="s">
        <v>13</v>
      </c>
      <c r="F6590" t="s">
        <v>22518</v>
      </c>
      <c r="G6590" t="s">
        <v>30</v>
      </c>
      <c r="H6590" t="s">
        <v>1616</v>
      </c>
      <c r="I6590">
        <v>100</v>
      </c>
      <c r="J6590" t="s">
        <v>1626</v>
      </c>
    </row>
    <row r="6591" spans="1:10" x14ac:dyDescent="0.25">
      <c r="A6591">
        <v>589874</v>
      </c>
      <c r="B6591" t="s">
        <v>22519</v>
      </c>
      <c r="C6591" t="s">
        <v>4412</v>
      </c>
      <c r="D6591" t="s">
        <v>22520</v>
      </c>
      <c r="E6591" t="s">
        <v>13</v>
      </c>
      <c r="F6591" t="s">
        <v>22521</v>
      </c>
      <c r="G6591" t="s">
        <v>30</v>
      </c>
      <c r="H6591" t="s">
        <v>1616</v>
      </c>
      <c r="I6591">
        <v>100</v>
      </c>
      <c r="J6591" t="s">
        <v>1617</v>
      </c>
    </row>
    <row r="6592" spans="1:10" x14ac:dyDescent="0.25">
      <c r="A6592">
        <v>589875</v>
      </c>
      <c r="B6592" t="s">
        <v>22522</v>
      </c>
      <c r="C6592" t="s">
        <v>22523</v>
      </c>
      <c r="D6592" t="s">
        <v>22524</v>
      </c>
      <c r="E6592" t="s">
        <v>13</v>
      </c>
      <c r="F6592" t="s">
        <v>22525</v>
      </c>
      <c r="G6592" t="s">
        <v>58</v>
      </c>
      <c r="H6592" t="s">
        <v>1616</v>
      </c>
      <c r="I6592">
        <v>100</v>
      </c>
      <c r="J6592" t="s">
        <v>1626</v>
      </c>
    </row>
    <row r="6593" spans="1:10" x14ac:dyDescent="0.25">
      <c r="A6593">
        <v>589876</v>
      </c>
      <c r="B6593" t="s">
        <v>22526</v>
      </c>
      <c r="C6593" t="s">
        <v>22527</v>
      </c>
      <c r="D6593" t="s">
        <v>22528</v>
      </c>
      <c r="E6593" t="s">
        <v>13</v>
      </c>
      <c r="F6593" t="s">
        <v>22529</v>
      </c>
      <c r="G6593" t="s">
        <v>30</v>
      </c>
      <c r="H6593" t="s">
        <v>1616</v>
      </c>
      <c r="I6593">
        <v>100</v>
      </c>
      <c r="J6593" t="s">
        <v>1671</v>
      </c>
    </row>
    <row r="6594" spans="1:10" x14ac:dyDescent="0.25">
      <c r="A6594">
        <v>589877</v>
      </c>
      <c r="B6594" t="s">
        <v>22530</v>
      </c>
      <c r="C6594" t="s">
        <v>22111</v>
      </c>
      <c r="D6594" t="s">
        <v>22531</v>
      </c>
      <c r="E6594" t="s">
        <v>13</v>
      </c>
      <c r="F6594" t="s">
        <v>22532</v>
      </c>
      <c r="G6594" t="s">
        <v>21</v>
      </c>
      <c r="H6594" t="s">
        <v>1616</v>
      </c>
      <c r="I6594">
        <v>100</v>
      </c>
      <c r="J6594" t="s">
        <v>1626</v>
      </c>
    </row>
    <row r="6595" spans="1:10" x14ac:dyDescent="0.25">
      <c r="A6595">
        <v>589878</v>
      </c>
      <c r="B6595" t="s">
        <v>22533</v>
      </c>
      <c r="C6595" t="s">
        <v>3158</v>
      </c>
      <c r="D6595" t="s">
        <v>22534</v>
      </c>
      <c r="E6595" t="s">
        <v>13</v>
      </c>
      <c r="F6595" t="s">
        <v>22532</v>
      </c>
      <c r="G6595" t="s">
        <v>30</v>
      </c>
      <c r="H6595" t="s">
        <v>1616</v>
      </c>
      <c r="I6595">
        <v>100</v>
      </c>
      <c r="J6595" t="s">
        <v>1626</v>
      </c>
    </row>
    <row r="6596" spans="1:10" x14ac:dyDescent="0.25">
      <c r="A6596">
        <v>589879</v>
      </c>
      <c r="B6596" t="s">
        <v>22535</v>
      </c>
      <c r="C6596" t="s">
        <v>22536</v>
      </c>
      <c r="D6596" t="s">
        <v>22537</v>
      </c>
      <c r="E6596" t="s">
        <v>13</v>
      </c>
      <c r="F6596" t="s">
        <v>22538</v>
      </c>
      <c r="G6596" t="s">
        <v>21</v>
      </c>
      <c r="H6596" t="s">
        <v>1616</v>
      </c>
      <c r="I6596">
        <v>100</v>
      </c>
      <c r="J6596" t="s">
        <v>1617</v>
      </c>
    </row>
    <row r="6597" spans="1:10" x14ac:dyDescent="0.25">
      <c r="A6597">
        <v>589880</v>
      </c>
      <c r="B6597" t="s">
        <v>22539</v>
      </c>
      <c r="C6597" t="s">
        <v>20246</v>
      </c>
      <c r="D6597" t="s">
        <v>22540</v>
      </c>
      <c r="E6597" t="s">
        <v>13</v>
      </c>
      <c r="F6597" t="s">
        <v>22541</v>
      </c>
      <c r="G6597" t="s">
        <v>58</v>
      </c>
      <c r="H6597" t="s">
        <v>1616</v>
      </c>
      <c r="I6597">
        <v>100</v>
      </c>
      <c r="J6597" t="s">
        <v>1626</v>
      </c>
    </row>
    <row r="6598" spans="1:10" x14ac:dyDescent="0.25">
      <c r="A6598">
        <v>589881</v>
      </c>
      <c r="B6598" t="s">
        <v>22542</v>
      </c>
      <c r="C6598" t="s">
        <v>22543</v>
      </c>
      <c r="D6598" t="s">
        <v>22544</v>
      </c>
      <c r="E6598" t="s">
        <v>13</v>
      </c>
      <c r="F6598" t="s">
        <v>22545</v>
      </c>
      <c r="G6598" t="s">
        <v>15</v>
      </c>
      <c r="H6598" t="s">
        <v>1616</v>
      </c>
      <c r="I6598">
        <v>100</v>
      </c>
      <c r="J6598" t="s">
        <v>1626</v>
      </c>
    </row>
    <row r="6599" spans="1:10" x14ac:dyDescent="0.25">
      <c r="A6599">
        <v>589882</v>
      </c>
      <c r="B6599" t="s">
        <v>22546</v>
      </c>
      <c r="C6599" t="s">
        <v>22547</v>
      </c>
      <c r="D6599" t="s">
        <v>22548</v>
      </c>
      <c r="E6599" t="s">
        <v>13</v>
      </c>
      <c r="F6599" t="s">
        <v>22549</v>
      </c>
      <c r="G6599" t="s">
        <v>15</v>
      </c>
      <c r="H6599" t="s">
        <v>1616</v>
      </c>
      <c r="I6599">
        <v>100</v>
      </c>
      <c r="J6599" t="s">
        <v>1626</v>
      </c>
    </row>
    <row r="6600" spans="1:10" x14ac:dyDescent="0.25">
      <c r="A6600">
        <v>589883</v>
      </c>
      <c r="B6600" t="s">
        <v>22550</v>
      </c>
      <c r="C6600" t="s">
        <v>9152</v>
      </c>
      <c r="D6600" t="s">
        <v>22551</v>
      </c>
      <c r="E6600" t="s">
        <v>13</v>
      </c>
      <c r="F6600" t="s">
        <v>22552</v>
      </c>
      <c r="G6600" t="s">
        <v>15</v>
      </c>
      <c r="H6600" t="s">
        <v>1616</v>
      </c>
      <c r="I6600">
        <v>100</v>
      </c>
      <c r="J6600" t="s">
        <v>1626</v>
      </c>
    </row>
    <row r="6601" spans="1:10" x14ac:dyDescent="0.25">
      <c r="A6601">
        <v>589884</v>
      </c>
      <c r="B6601" t="s">
        <v>22553</v>
      </c>
      <c r="C6601" t="s">
        <v>4575</v>
      </c>
      <c r="D6601" t="s">
        <v>22554</v>
      </c>
      <c r="E6601" t="s">
        <v>13</v>
      </c>
      <c r="F6601" t="s">
        <v>22555</v>
      </c>
      <c r="G6601" t="s">
        <v>30</v>
      </c>
      <c r="H6601" t="s">
        <v>1616</v>
      </c>
      <c r="I6601">
        <v>100</v>
      </c>
      <c r="J6601" t="s">
        <v>1626</v>
      </c>
    </row>
    <row r="6602" spans="1:10" x14ac:dyDescent="0.25">
      <c r="A6602">
        <v>589885</v>
      </c>
      <c r="B6602" t="s">
        <v>22556</v>
      </c>
      <c r="C6602" t="s">
        <v>22557</v>
      </c>
      <c r="D6602" t="s">
        <v>22558</v>
      </c>
      <c r="E6602" t="s">
        <v>13</v>
      </c>
      <c r="F6602" t="s">
        <v>22559</v>
      </c>
      <c r="G6602" t="s">
        <v>30</v>
      </c>
      <c r="H6602" t="s">
        <v>1616</v>
      </c>
      <c r="I6602">
        <v>100</v>
      </c>
      <c r="J6602" t="s">
        <v>1617</v>
      </c>
    </row>
    <row r="6603" spans="1:10" x14ac:dyDescent="0.25">
      <c r="A6603">
        <v>589886</v>
      </c>
      <c r="B6603" t="s">
        <v>22560</v>
      </c>
      <c r="C6603" t="s">
        <v>22561</v>
      </c>
      <c r="D6603" t="s">
        <v>22562</v>
      </c>
      <c r="E6603" t="s">
        <v>13</v>
      </c>
      <c r="F6603" t="s">
        <v>22563</v>
      </c>
      <c r="G6603" t="s">
        <v>21</v>
      </c>
      <c r="H6603" t="s">
        <v>1616</v>
      </c>
      <c r="I6603">
        <v>100</v>
      </c>
      <c r="J6603" t="s">
        <v>1617</v>
      </c>
    </row>
    <row r="6604" spans="1:10" x14ac:dyDescent="0.25">
      <c r="A6604">
        <v>589887</v>
      </c>
      <c r="B6604" t="s">
        <v>22564</v>
      </c>
      <c r="C6604" t="s">
        <v>3544</v>
      </c>
      <c r="D6604" t="s">
        <v>22565</v>
      </c>
      <c r="E6604" t="s">
        <v>13</v>
      </c>
      <c r="F6604" t="s">
        <v>22566</v>
      </c>
      <c r="G6604" t="s">
        <v>30</v>
      </c>
      <c r="H6604" t="s">
        <v>1616</v>
      </c>
      <c r="I6604">
        <v>100</v>
      </c>
      <c r="J6604" t="s">
        <v>1626</v>
      </c>
    </row>
    <row r="6605" spans="1:10" x14ac:dyDescent="0.25">
      <c r="A6605">
        <v>589888</v>
      </c>
      <c r="B6605" t="s">
        <v>22567</v>
      </c>
      <c r="C6605" t="s">
        <v>4575</v>
      </c>
      <c r="D6605" t="s">
        <v>22568</v>
      </c>
      <c r="E6605" t="s">
        <v>13</v>
      </c>
      <c r="F6605" t="s">
        <v>22569</v>
      </c>
      <c r="G6605" t="s">
        <v>30</v>
      </c>
      <c r="H6605" t="s">
        <v>1616</v>
      </c>
      <c r="I6605">
        <v>100</v>
      </c>
      <c r="J6605" t="s">
        <v>1626</v>
      </c>
    </row>
    <row r="6606" spans="1:10" x14ac:dyDescent="0.25">
      <c r="A6606">
        <v>589889</v>
      </c>
      <c r="B6606" t="s">
        <v>22570</v>
      </c>
      <c r="C6606" t="s">
        <v>5530</v>
      </c>
      <c r="D6606" t="s">
        <v>22571</v>
      </c>
      <c r="E6606" t="s">
        <v>13</v>
      </c>
      <c r="F6606" t="s">
        <v>22572</v>
      </c>
      <c r="G6606" t="s">
        <v>30</v>
      </c>
      <c r="H6606" t="s">
        <v>1616</v>
      </c>
      <c r="I6606">
        <v>100</v>
      </c>
      <c r="J6606" t="s">
        <v>1617</v>
      </c>
    </row>
    <row r="6607" spans="1:10" x14ac:dyDescent="0.25">
      <c r="A6607">
        <v>589890</v>
      </c>
      <c r="B6607" t="s">
        <v>22573</v>
      </c>
      <c r="C6607" t="s">
        <v>2847</v>
      </c>
      <c r="D6607" t="s">
        <v>22574</v>
      </c>
      <c r="E6607" t="s">
        <v>13</v>
      </c>
      <c r="F6607" t="s">
        <v>22575</v>
      </c>
      <c r="G6607" t="s">
        <v>30</v>
      </c>
      <c r="H6607" t="s">
        <v>1616</v>
      </c>
      <c r="I6607">
        <v>100</v>
      </c>
      <c r="J6607" t="s">
        <v>1626</v>
      </c>
    </row>
    <row r="6608" spans="1:10" x14ac:dyDescent="0.25">
      <c r="A6608">
        <v>589891</v>
      </c>
      <c r="B6608" t="s">
        <v>22576</v>
      </c>
      <c r="C6608" t="s">
        <v>1788</v>
      </c>
      <c r="D6608" t="s">
        <v>22577</v>
      </c>
      <c r="E6608" t="s">
        <v>13</v>
      </c>
      <c r="F6608" t="s">
        <v>22578</v>
      </c>
      <c r="G6608" t="s">
        <v>21</v>
      </c>
      <c r="H6608" t="s">
        <v>1616</v>
      </c>
      <c r="I6608">
        <v>100</v>
      </c>
      <c r="J6608" t="s">
        <v>1617</v>
      </c>
    </row>
    <row r="6609" spans="1:10" x14ac:dyDescent="0.25">
      <c r="A6609">
        <v>589892</v>
      </c>
      <c r="B6609" t="s">
        <v>22579</v>
      </c>
      <c r="C6609" t="s">
        <v>3250</v>
      </c>
      <c r="D6609" t="s">
        <v>22580</v>
      </c>
      <c r="E6609" t="s">
        <v>13</v>
      </c>
      <c r="F6609" t="s">
        <v>22581</v>
      </c>
      <c r="G6609" t="s">
        <v>30</v>
      </c>
      <c r="H6609" t="s">
        <v>1616</v>
      </c>
      <c r="I6609">
        <v>100</v>
      </c>
      <c r="J6609" t="s">
        <v>1626</v>
      </c>
    </row>
    <row r="6610" spans="1:10" x14ac:dyDescent="0.25">
      <c r="A6610">
        <v>589893</v>
      </c>
      <c r="B6610" t="s">
        <v>22582</v>
      </c>
      <c r="C6610" t="s">
        <v>3869</v>
      </c>
      <c r="D6610" t="s">
        <v>22583</v>
      </c>
      <c r="E6610" t="s">
        <v>13</v>
      </c>
      <c r="F6610" t="s">
        <v>22584</v>
      </c>
      <c r="G6610" t="s">
        <v>21</v>
      </c>
      <c r="H6610" t="s">
        <v>1616</v>
      </c>
      <c r="I6610">
        <v>100</v>
      </c>
      <c r="J6610" t="s">
        <v>1626</v>
      </c>
    </row>
    <row r="6611" spans="1:10" x14ac:dyDescent="0.25">
      <c r="A6611">
        <v>589894</v>
      </c>
      <c r="B6611" t="s">
        <v>22585</v>
      </c>
      <c r="C6611" t="s">
        <v>2894</v>
      </c>
      <c r="D6611" t="s">
        <v>22586</v>
      </c>
      <c r="E6611" t="s">
        <v>13</v>
      </c>
      <c r="F6611" t="s">
        <v>22587</v>
      </c>
      <c r="G6611" t="s">
        <v>30</v>
      </c>
      <c r="H6611" t="s">
        <v>1616</v>
      </c>
      <c r="I6611">
        <v>100</v>
      </c>
      <c r="J6611" t="s">
        <v>1626</v>
      </c>
    </row>
    <row r="6612" spans="1:10" x14ac:dyDescent="0.25">
      <c r="A6612">
        <v>589895</v>
      </c>
      <c r="B6612" t="s">
        <v>22588</v>
      </c>
      <c r="C6612" t="s">
        <v>1613</v>
      </c>
      <c r="D6612" t="s">
        <v>22589</v>
      </c>
      <c r="E6612" t="s">
        <v>13</v>
      </c>
      <c r="F6612" t="s">
        <v>22590</v>
      </c>
      <c r="G6612" t="s">
        <v>21</v>
      </c>
      <c r="H6612" t="s">
        <v>1616</v>
      </c>
      <c r="I6612">
        <v>100</v>
      </c>
      <c r="J6612" t="s">
        <v>1617</v>
      </c>
    </row>
    <row r="6613" spans="1:10" x14ac:dyDescent="0.25">
      <c r="A6613">
        <v>589896</v>
      </c>
      <c r="B6613" t="s">
        <v>22591</v>
      </c>
      <c r="C6613" t="s">
        <v>2463</v>
      </c>
      <c r="D6613" t="s">
        <v>22592</v>
      </c>
      <c r="E6613" t="s">
        <v>13</v>
      </c>
      <c r="F6613" t="s">
        <v>22593</v>
      </c>
      <c r="G6613" t="s">
        <v>21</v>
      </c>
      <c r="H6613" t="s">
        <v>1616</v>
      </c>
      <c r="I6613">
        <v>100</v>
      </c>
      <c r="J6613" t="s">
        <v>1626</v>
      </c>
    </row>
    <row r="6614" spans="1:10" x14ac:dyDescent="0.25">
      <c r="A6614">
        <v>589897</v>
      </c>
      <c r="B6614" t="s">
        <v>22594</v>
      </c>
      <c r="C6614" t="s">
        <v>22595</v>
      </c>
      <c r="D6614" t="s">
        <v>22596</v>
      </c>
      <c r="E6614" t="s">
        <v>13</v>
      </c>
      <c r="F6614" t="s">
        <v>22597</v>
      </c>
      <c r="G6614" t="s">
        <v>30</v>
      </c>
      <c r="H6614" t="s">
        <v>1616</v>
      </c>
      <c r="I6614">
        <v>100</v>
      </c>
      <c r="J6614" t="s">
        <v>1617</v>
      </c>
    </row>
    <row r="6615" spans="1:10" x14ac:dyDescent="0.25">
      <c r="A6615">
        <v>589898</v>
      </c>
      <c r="B6615" t="s">
        <v>22598</v>
      </c>
      <c r="C6615" t="s">
        <v>22599</v>
      </c>
      <c r="D6615" t="s">
        <v>22600</v>
      </c>
      <c r="E6615" t="s">
        <v>13</v>
      </c>
      <c r="F6615" t="s">
        <v>22601</v>
      </c>
      <c r="G6615" t="s">
        <v>30</v>
      </c>
      <c r="H6615" t="s">
        <v>1616</v>
      </c>
      <c r="I6615">
        <v>100</v>
      </c>
      <c r="J6615" t="s">
        <v>1617</v>
      </c>
    </row>
    <row r="6616" spans="1:10" x14ac:dyDescent="0.25">
      <c r="A6616">
        <v>589899</v>
      </c>
      <c r="B6616" t="s">
        <v>22602</v>
      </c>
      <c r="C6616" t="s">
        <v>5530</v>
      </c>
      <c r="D6616" t="s">
        <v>22603</v>
      </c>
      <c r="E6616" t="s">
        <v>13</v>
      </c>
      <c r="F6616" t="s">
        <v>22604</v>
      </c>
      <c r="G6616" t="s">
        <v>30</v>
      </c>
      <c r="H6616" t="s">
        <v>1616</v>
      </c>
      <c r="I6616">
        <v>100</v>
      </c>
      <c r="J6616" t="s">
        <v>1617</v>
      </c>
    </row>
    <row r="6617" spans="1:10" x14ac:dyDescent="0.25">
      <c r="A6617">
        <v>589900</v>
      </c>
      <c r="B6617" t="s">
        <v>22605</v>
      </c>
      <c r="C6617" t="s">
        <v>1623</v>
      </c>
      <c r="D6617" t="s">
        <v>22606</v>
      </c>
      <c r="E6617" t="s">
        <v>13</v>
      </c>
      <c r="F6617" t="s">
        <v>22607</v>
      </c>
      <c r="G6617" t="s">
        <v>30</v>
      </c>
      <c r="H6617" t="s">
        <v>1616</v>
      </c>
      <c r="I6617">
        <v>100</v>
      </c>
      <c r="J6617" t="s">
        <v>1617</v>
      </c>
    </row>
    <row r="6618" spans="1:10" x14ac:dyDescent="0.25">
      <c r="A6618">
        <v>589901</v>
      </c>
      <c r="B6618" t="s">
        <v>22608</v>
      </c>
      <c r="C6618" t="s">
        <v>3113</v>
      </c>
      <c r="D6618" t="s">
        <v>22609</v>
      </c>
      <c r="E6618" t="s">
        <v>13</v>
      </c>
      <c r="F6618" t="s">
        <v>22610</v>
      </c>
      <c r="G6618" t="s">
        <v>30</v>
      </c>
      <c r="H6618" t="s">
        <v>1616</v>
      </c>
      <c r="I6618">
        <v>100</v>
      </c>
      <c r="J6618" t="s">
        <v>1617</v>
      </c>
    </row>
    <row r="6619" spans="1:10" x14ac:dyDescent="0.25">
      <c r="A6619">
        <v>589902</v>
      </c>
      <c r="B6619" t="s">
        <v>22611</v>
      </c>
      <c r="C6619" t="s">
        <v>22612</v>
      </c>
      <c r="D6619" t="s">
        <v>22613</v>
      </c>
      <c r="E6619" t="s">
        <v>13</v>
      </c>
      <c r="F6619" t="s">
        <v>22614</v>
      </c>
      <c r="G6619" t="s">
        <v>30</v>
      </c>
      <c r="H6619" t="s">
        <v>1616</v>
      </c>
      <c r="I6619">
        <v>100</v>
      </c>
      <c r="J6619" t="s">
        <v>1626</v>
      </c>
    </row>
    <row r="6620" spans="1:10" x14ac:dyDescent="0.25">
      <c r="A6620">
        <v>589903</v>
      </c>
      <c r="B6620" t="s">
        <v>22615</v>
      </c>
      <c r="C6620" t="s">
        <v>2847</v>
      </c>
      <c r="D6620" t="s">
        <v>22616</v>
      </c>
      <c r="E6620" t="s">
        <v>13</v>
      </c>
      <c r="F6620" t="s">
        <v>22617</v>
      </c>
      <c r="G6620" t="s">
        <v>30</v>
      </c>
      <c r="H6620" t="s">
        <v>1616</v>
      </c>
      <c r="I6620">
        <v>100</v>
      </c>
      <c r="J6620" t="s">
        <v>1626</v>
      </c>
    </row>
    <row r="6621" spans="1:10" x14ac:dyDescent="0.25">
      <c r="A6621">
        <v>589904</v>
      </c>
      <c r="B6621" t="s">
        <v>22618</v>
      </c>
      <c r="C6621" t="s">
        <v>2456</v>
      </c>
      <c r="D6621" t="s">
        <v>22619</v>
      </c>
      <c r="E6621" t="s">
        <v>13</v>
      </c>
      <c r="F6621" t="s">
        <v>22620</v>
      </c>
      <c r="G6621" t="s">
        <v>21</v>
      </c>
      <c r="H6621" t="s">
        <v>1616</v>
      </c>
      <c r="I6621">
        <v>100</v>
      </c>
      <c r="J6621" t="s">
        <v>1617</v>
      </c>
    </row>
    <row r="6622" spans="1:10" x14ac:dyDescent="0.25">
      <c r="A6622">
        <v>589905</v>
      </c>
      <c r="B6622" t="s">
        <v>22621</v>
      </c>
      <c r="C6622" t="s">
        <v>17746</v>
      </c>
      <c r="D6622" t="s">
        <v>22622</v>
      </c>
      <c r="E6622" t="s">
        <v>13</v>
      </c>
      <c r="F6622" t="s">
        <v>22623</v>
      </c>
      <c r="G6622" t="s">
        <v>21</v>
      </c>
      <c r="H6622" t="s">
        <v>1616</v>
      </c>
      <c r="I6622">
        <v>100</v>
      </c>
      <c r="J6622" t="s">
        <v>1617</v>
      </c>
    </row>
    <row r="6623" spans="1:10" x14ac:dyDescent="0.25">
      <c r="A6623">
        <v>589906</v>
      </c>
      <c r="B6623" t="s">
        <v>22624</v>
      </c>
      <c r="C6623" t="s">
        <v>2456</v>
      </c>
      <c r="D6623" t="s">
        <v>22625</v>
      </c>
      <c r="E6623" t="s">
        <v>13</v>
      </c>
      <c r="F6623" t="s">
        <v>22626</v>
      </c>
      <c r="G6623" t="s">
        <v>30</v>
      </c>
      <c r="H6623" t="s">
        <v>1616</v>
      </c>
      <c r="I6623">
        <v>100</v>
      </c>
      <c r="J6623" t="s">
        <v>1617</v>
      </c>
    </row>
    <row r="6624" spans="1:10" x14ac:dyDescent="0.25">
      <c r="A6624">
        <v>589907</v>
      </c>
      <c r="B6624" t="s">
        <v>22627</v>
      </c>
      <c r="C6624" t="s">
        <v>5139</v>
      </c>
      <c r="D6624" t="s">
        <v>22628</v>
      </c>
      <c r="E6624" t="s">
        <v>13</v>
      </c>
      <c r="F6624" t="s">
        <v>22629</v>
      </c>
      <c r="G6624" t="s">
        <v>30</v>
      </c>
      <c r="H6624" t="s">
        <v>1616</v>
      </c>
      <c r="I6624">
        <v>100</v>
      </c>
      <c r="J6624" t="s">
        <v>1626</v>
      </c>
    </row>
    <row r="6625" spans="1:10" x14ac:dyDescent="0.25">
      <c r="A6625">
        <v>589908</v>
      </c>
      <c r="B6625" t="s">
        <v>22630</v>
      </c>
      <c r="C6625" t="s">
        <v>4168</v>
      </c>
      <c r="D6625" t="s">
        <v>22631</v>
      </c>
      <c r="E6625" t="s">
        <v>13</v>
      </c>
      <c r="F6625" t="s">
        <v>22632</v>
      </c>
      <c r="G6625" t="s">
        <v>30</v>
      </c>
      <c r="H6625" t="s">
        <v>1616</v>
      </c>
      <c r="I6625">
        <v>100</v>
      </c>
      <c r="J6625" t="s">
        <v>1626</v>
      </c>
    </row>
    <row r="6626" spans="1:10" x14ac:dyDescent="0.25">
      <c r="A6626">
        <v>589909</v>
      </c>
      <c r="B6626" t="s">
        <v>22633</v>
      </c>
      <c r="C6626" t="s">
        <v>2204</v>
      </c>
      <c r="D6626" t="s">
        <v>22634</v>
      </c>
      <c r="E6626" t="s">
        <v>13</v>
      </c>
      <c r="F6626" t="s">
        <v>22635</v>
      </c>
      <c r="G6626" t="s">
        <v>30</v>
      </c>
      <c r="H6626" t="s">
        <v>1616</v>
      </c>
      <c r="I6626">
        <v>100</v>
      </c>
      <c r="J6626" t="s">
        <v>1617</v>
      </c>
    </row>
    <row r="6627" spans="1:10" x14ac:dyDescent="0.25">
      <c r="A6627">
        <v>589910</v>
      </c>
      <c r="B6627" t="s">
        <v>22636</v>
      </c>
      <c r="C6627" t="s">
        <v>1623</v>
      </c>
      <c r="D6627" t="s">
        <v>22637</v>
      </c>
      <c r="E6627" t="s">
        <v>13</v>
      </c>
      <c r="F6627" t="s">
        <v>22638</v>
      </c>
      <c r="G6627" t="s">
        <v>30</v>
      </c>
      <c r="H6627" t="s">
        <v>1616</v>
      </c>
      <c r="I6627">
        <v>100</v>
      </c>
      <c r="J6627" t="s">
        <v>1617</v>
      </c>
    </row>
    <row r="6628" spans="1:10" x14ac:dyDescent="0.25">
      <c r="A6628">
        <v>589911</v>
      </c>
      <c r="B6628" t="s">
        <v>22639</v>
      </c>
      <c r="C6628" t="s">
        <v>8888</v>
      </c>
      <c r="D6628" t="s">
        <v>22640</v>
      </c>
      <c r="E6628" t="s">
        <v>13</v>
      </c>
      <c r="F6628" t="s">
        <v>22641</v>
      </c>
      <c r="G6628" t="s">
        <v>30</v>
      </c>
      <c r="H6628" t="s">
        <v>1616</v>
      </c>
      <c r="I6628">
        <v>100</v>
      </c>
      <c r="J6628" t="s">
        <v>1626</v>
      </c>
    </row>
    <row r="6629" spans="1:10" x14ac:dyDescent="0.25">
      <c r="A6629">
        <v>589912</v>
      </c>
      <c r="B6629" t="s">
        <v>22642</v>
      </c>
      <c r="C6629" t="s">
        <v>8251</v>
      </c>
      <c r="D6629" t="s">
        <v>22643</v>
      </c>
      <c r="E6629" t="s">
        <v>13</v>
      </c>
      <c r="F6629" t="s">
        <v>22644</v>
      </c>
      <c r="G6629" t="s">
        <v>21</v>
      </c>
      <c r="H6629" t="s">
        <v>1616</v>
      </c>
      <c r="I6629">
        <v>100</v>
      </c>
      <c r="J6629" t="s">
        <v>1626</v>
      </c>
    </row>
    <row r="6630" spans="1:10" x14ac:dyDescent="0.25">
      <c r="A6630">
        <v>589914</v>
      </c>
      <c r="B6630" t="s">
        <v>22645</v>
      </c>
      <c r="C6630" t="s">
        <v>8921</v>
      </c>
      <c r="D6630" t="s">
        <v>22646</v>
      </c>
      <c r="E6630" t="s">
        <v>13</v>
      </c>
      <c r="F6630" t="s">
        <v>22647</v>
      </c>
      <c r="G6630" t="s">
        <v>30</v>
      </c>
      <c r="H6630" t="s">
        <v>1616</v>
      </c>
      <c r="I6630">
        <v>100</v>
      </c>
      <c r="J6630" t="s">
        <v>1617</v>
      </c>
    </row>
    <row r="6631" spans="1:10" x14ac:dyDescent="0.25">
      <c r="A6631">
        <v>589915</v>
      </c>
      <c r="B6631" t="s">
        <v>22648</v>
      </c>
      <c r="C6631" t="s">
        <v>3041</v>
      </c>
      <c r="D6631" t="s">
        <v>22649</v>
      </c>
      <c r="E6631" t="s">
        <v>13</v>
      </c>
      <c r="F6631" t="s">
        <v>22647</v>
      </c>
      <c r="G6631" t="s">
        <v>30</v>
      </c>
      <c r="H6631" t="s">
        <v>1616</v>
      </c>
      <c r="I6631">
        <v>100</v>
      </c>
      <c r="J6631" t="s">
        <v>1626</v>
      </c>
    </row>
    <row r="6632" spans="1:10" x14ac:dyDescent="0.25">
      <c r="A6632">
        <v>589916</v>
      </c>
      <c r="B6632" t="s">
        <v>22650</v>
      </c>
      <c r="C6632" t="s">
        <v>1613</v>
      </c>
      <c r="D6632" t="s">
        <v>22651</v>
      </c>
      <c r="E6632" t="s">
        <v>13</v>
      </c>
      <c r="F6632" t="s">
        <v>22652</v>
      </c>
      <c r="G6632" t="s">
        <v>30</v>
      </c>
      <c r="H6632" t="s">
        <v>1616</v>
      </c>
      <c r="I6632">
        <v>100</v>
      </c>
      <c r="J6632" t="s">
        <v>1617</v>
      </c>
    </row>
    <row r="6633" spans="1:10" x14ac:dyDescent="0.25">
      <c r="A6633">
        <v>589917</v>
      </c>
      <c r="B6633" t="s">
        <v>22653</v>
      </c>
      <c r="C6633" t="s">
        <v>7718</v>
      </c>
      <c r="D6633" t="s">
        <v>22654</v>
      </c>
      <c r="E6633" t="s">
        <v>13</v>
      </c>
      <c r="F6633" t="s">
        <v>22655</v>
      </c>
      <c r="G6633" t="s">
        <v>30</v>
      </c>
      <c r="H6633" t="s">
        <v>1616</v>
      </c>
      <c r="I6633">
        <v>100</v>
      </c>
      <c r="J6633" t="s">
        <v>1626</v>
      </c>
    </row>
    <row r="6634" spans="1:10" x14ac:dyDescent="0.25">
      <c r="A6634">
        <v>589918</v>
      </c>
      <c r="B6634" t="s">
        <v>22656</v>
      </c>
      <c r="C6634" t="s">
        <v>1613</v>
      </c>
      <c r="D6634" t="s">
        <v>22657</v>
      </c>
      <c r="E6634" t="s">
        <v>13</v>
      </c>
      <c r="F6634" t="s">
        <v>22658</v>
      </c>
      <c r="G6634" t="s">
        <v>30</v>
      </c>
      <c r="H6634" t="s">
        <v>1616</v>
      </c>
      <c r="I6634">
        <v>100</v>
      </c>
      <c r="J6634" t="s">
        <v>1617</v>
      </c>
    </row>
    <row r="6635" spans="1:10" x14ac:dyDescent="0.25">
      <c r="A6635">
        <v>589919</v>
      </c>
      <c r="B6635" t="s">
        <v>22659</v>
      </c>
      <c r="C6635" t="s">
        <v>22660</v>
      </c>
      <c r="D6635" t="s">
        <v>22661</v>
      </c>
      <c r="E6635" t="s">
        <v>13</v>
      </c>
      <c r="F6635" t="s">
        <v>22662</v>
      </c>
      <c r="G6635" t="s">
        <v>21</v>
      </c>
      <c r="H6635" t="s">
        <v>1616</v>
      </c>
      <c r="I6635">
        <v>100</v>
      </c>
      <c r="J6635" t="s">
        <v>1617</v>
      </c>
    </row>
    <row r="6636" spans="1:10" x14ac:dyDescent="0.25">
      <c r="A6636">
        <v>589920</v>
      </c>
      <c r="B6636" t="s">
        <v>22663</v>
      </c>
      <c r="C6636" t="s">
        <v>11073</v>
      </c>
      <c r="D6636" t="s">
        <v>22664</v>
      </c>
      <c r="E6636" t="s">
        <v>13</v>
      </c>
      <c r="F6636" t="s">
        <v>22665</v>
      </c>
      <c r="G6636" t="s">
        <v>58</v>
      </c>
      <c r="H6636" t="s">
        <v>1616</v>
      </c>
      <c r="I6636">
        <v>100</v>
      </c>
      <c r="J6636" t="s">
        <v>1626</v>
      </c>
    </row>
    <row r="6637" spans="1:10" x14ac:dyDescent="0.25">
      <c r="A6637">
        <v>589921</v>
      </c>
      <c r="B6637" t="s">
        <v>22666</v>
      </c>
      <c r="C6637" t="s">
        <v>22667</v>
      </c>
      <c r="D6637" t="s">
        <v>22668</v>
      </c>
      <c r="E6637" t="s">
        <v>13</v>
      </c>
      <c r="F6637" t="s">
        <v>22669</v>
      </c>
      <c r="G6637" t="s">
        <v>30</v>
      </c>
      <c r="H6637" t="s">
        <v>1616</v>
      </c>
      <c r="I6637">
        <v>100</v>
      </c>
      <c r="J6637" t="s">
        <v>1626</v>
      </c>
    </row>
    <row r="6638" spans="1:10" x14ac:dyDescent="0.25">
      <c r="A6638">
        <v>589922</v>
      </c>
      <c r="B6638" t="s">
        <v>22670</v>
      </c>
      <c r="C6638" t="s">
        <v>3158</v>
      </c>
      <c r="D6638" t="s">
        <v>22671</v>
      </c>
      <c r="E6638" t="s">
        <v>13</v>
      </c>
      <c r="F6638" t="s">
        <v>22669</v>
      </c>
      <c r="G6638" t="s">
        <v>30</v>
      </c>
      <c r="H6638" t="s">
        <v>1616</v>
      </c>
      <c r="I6638">
        <v>100</v>
      </c>
      <c r="J6638" t="s">
        <v>1626</v>
      </c>
    </row>
    <row r="6639" spans="1:10" x14ac:dyDescent="0.25">
      <c r="A6639">
        <v>589923</v>
      </c>
      <c r="B6639" t="s">
        <v>22672</v>
      </c>
      <c r="C6639" t="s">
        <v>3557</v>
      </c>
      <c r="D6639" t="s">
        <v>22673</v>
      </c>
      <c r="E6639" t="s">
        <v>13</v>
      </c>
      <c r="F6639" t="s">
        <v>22674</v>
      </c>
      <c r="G6639" t="s">
        <v>21</v>
      </c>
      <c r="H6639" t="s">
        <v>1616</v>
      </c>
      <c r="I6639">
        <v>100</v>
      </c>
      <c r="J6639" t="s">
        <v>1626</v>
      </c>
    </row>
    <row r="6640" spans="1:10" x14ac:dyDescent="0.25">
      <c r="A6640">
        <v>589924</v>
      </c>
      <c r="B6640" t="s">
        <v>22675</v>
      </c>
      <c r="C6640" t="s">
        <v>6920</v>
      </c>
      <c r="D6640" t="s">
        <v>22676</v>
      </c>
      <c r="E6640" t="s">
        <v>13</v>
      </c>
      <c r="F6640" t="s">
        <v>22677</v>
      </c>
      <c r="G6640" t="s">
        <v>30</v>
      </c>
      <c r="H6640" t="s">
        <v>1616</v>
      </c>
      <c r="I6640">
        <v>100</v>
      </c>
      <c r="J6640" t="s">
        <v>1617</v>
      </c>
    </row>
    <row r="6641" spans="1:10" x14ac:dyDescent="0.25">
      <c r="A6641">
        <v>589925</v>
      </c>
      <c r="B6641" t="s">
        <v>22678</v>
      </c>
      <c r="C6641" t="s">
        <v>22679</v>
      </c>
      <c r="D6641" t="s">
        <v>22680</v>
      </c>
      <c r="E6641" t="s">
        <v>13</v>
      </c>
      <c r="F6641" t="s">
        <v>22681</v>
      </c>
      <c r="G6641" t="s">
        <v>21</v>
      </c>
      <c r="H6641" t="s">
        <v>1616</v>
      </c>
      <c r="I6641">
        <v>100</v>
      </c>
      <c r="J6641" t="s">
        <v>1626</v>
      </c>
    </row>
    <row r="6642" spans="1:10" x14ac:dyDescent="0.25">
      <c r="A6642">
        <v>589926</v>
      </c>
      <c r="B6642" t="s">
        <v>22682</v>
      </c>
      <c r="C6642" t="s">
        <v>2456</v>
      </c>
      <c r="D6642" t="s">
        <v>22683</v>
      </c>
      <c r="E6642" t="s">
        <v>13</v>
      </c>
      <c r="F6642" t="s">
        <v>22684</v>
      </c>
      <c r="G6642" t="s">
        <v>58</v>
      </c>
      <c r="H6642" t="s">
        <v>1616</v>
      </c>
      <c r="I6642">
        <v>100</v>
      </c>
      <c r="J6642" t="s">
        <v>1626</v>
      </c>
    </row>
    <row r="6643" spans="1:10" x14ac:dyDescent="0.25">
      <c r="A6643">
        <v>589927</v>
      </c>
      <c r="B6643" t="s">
        <v>22685</v>
      </c>
      <c r="C6643" t="s">
        <v>1707</v>
      </c>
      <c r="D6643" t="s">
        <v>22686</v>
      </c>
      <c r="E6643" t="s">
        <v>13</v>
      </c>
      <c r="F6643" t="s">
        <v>22687</v>
      </c>
      <c r="G6643" t="s">
        <v>30</v>
      </c>
      <c r="H6643" t="s">
        <v>1616</v>
      </c>
      <c r="I6643">
        <v>100</v>
      </c>
      <c r="J6643" t="s">
        <v>1617</v>
      </c>
    </row>
    <row r="6644" spans="1:10" x14ac:dyDescent="0.25">
      <c r="A6644">
        <v>589928</v>
      </c>
      <c r="B6644" t="s">
        <v>22688</v>
      </c>
      <c r="C6644" t="s">
        <v>3880</v>
      </c>
      <c r="D6644" t="s">
        <v>22689</v>
      </c>
      <c r="E6644" t="s">
        <v>13</v>
      </c>
      <c r="F6644" t="s">
        <v>22690</v>
      </c>
      <c r="G6644" t="s">
        <v>30</v>
      </c>
      <c r="H6644" t="s">
        <v>1616</v>
      </c>
      <c r="I6644">
        <v>100</v>
      </c>
      <c r="J6644" t="s">
        <v>1626</v>
      </c>
    </row>
    <row r="6645" spans="1:10" x14ac:dyDescent="0.25">
      <c r="A6645">
        <v>589929</v>
      </c>
      <c r="B6645" t="s">
        <v>22691</v>
      </c>
      <c r="C6645" t="s">
        <v>2204</v>
      </c>
      <c r="D6645" t="s">
        <v>22692</v>
      </c>
      <c r="E6645" t="s">
        <v>13</v>
      </c>
      <c r="F6645" t="s">
        <v>22693</v>
      </c>
      <c r="G6645" t="s">
        <v>30</v>
      </c>
      <c r="H6645" t="s">
        <v>1616</v>
      </c>
      <c r="I6645">
        <v>100</v>
      </c>
      <c r="J6645" t="s">
        <v>1617</v>
      </c>
    </row>
    <row r="6646" spans="1:10" x14ac:dyDescent="0.25">
      <c r="A6646">
        <v>589930</v>
      </c>
      <c r="B6646" t="s">
        <v>22694</v>
      </c>
      <c r="C6646" t="s">
        <v>7049</v>
      </c>
      <c r="D6646" t="s">
        <v>22695</v>
      </c>
      <c r="E6646" t="s">
        <v>13</v>
      </c>
      <c r="F6646" t="s">
        <v>22696</v>
      </c>
      <c r="G6646" t="s">
        <v>30</v>
      </c>
      <c r="H6646" t="s">
        <v>1616</v>
      </c>
      <c r="I6646">
        <v>100</v>
      </c>
      <c r="J6646" t="s">
        <v>1626</v>
      </c>
    </row>
    <row r="6647" spans="1:10" x14ac:dyDescent="0.25">
      <c r="A6647">
        <v>589931</v>
      </c>
      <c r="B6647" t="s">
        <v>22697</v>
      </c>
      <c r="C6647" t="s">
        <v>2386</v>
      </c>
      <c r="D6647" t="s">
        <v>22698</v>
      </c>
      <c r="E6647" t="s">
        <v>13</v>
      </c>
      <c r="F6647" t="s">
        <v>22699</v>
      </c>
      <c r="G6647" t="s">
        <v>30</v>
      </c>
      <c r="H6647" t="s">
        <v>1616</v>
      </c>
      <c r="I6647">
        <v>100</v>
      </c>
      <c r="J6647" t="s">
        <v>1617</v>
      </c>
    </row>
    <row r="6648" spans="1:10" x14ac:dyDescent="0.25">
      <c r="A6648">
        <v>589932</v>
      </c>
      <c r="B6648" t="s">
        <v>22700</v>
      </c>
      <c r="C6648" t="s">
        <v>3131</v>
      </c>
      <c r="D6648" t="s">
        <v>22701</v>
      </c>
      <c r="E6648" t="s">
        <v>13</v>
      </c>
      <c r="F6648" t="s">
        <v>22702</v>
      </c>
      <c r="G6648" t="s">
        <v>30</v>
      </c>
      <c r="H6648" t="s">
        <v>1616</v>
      </c>
      <c r="I6648">
        <v>100</v>
      </c>
      <c r="J6648" t="s">
        <v>1617</v>
      </c>
    </row>
    <row r="6649" spans="1:10" x14ac:dyDescent="0.25">
      <c r="A6649">
        <v>589933</v>
      </c>
      <c r="B6649" t="s">
        <v>22703</v>
      </c>
      <c r="C6649" t="s">
        <v>22704</v>
      </c>
      <c r="D6649" t="s">
        <v>22705</v>
      </c>
      <c r="E6649" t="s">
        <v>13</v>
      </c>
      <c r="F6649" t="s">
        <v>22706</v>
      </c>
      <c r="G6649" t="s">
        <v>58</v>
      </c>
      <c r="H6649" t="s">
        <v>1616</v>
      </c>
      <c r="I6649">
        <v>100</v>
      </c>
      <c r="J6649" t="s">
        <v>1617</v>
      </c>
    </row>
    <row r="6650" spans="1:10" x14ac:dyDescent="0.25">
      <c r="A6650">
        <v>589934</v>
      </c>
      <c r="B6650" t="s">
        <v>22707</v>
      </c>
      <c r="C6650" t="s">
        <v>1660</v>
      </c>
      <c r="D6650" t="s">
        <v>22708</v>
      </c>
      <c r="E6650" t="s">
        <v>13</v>
      </c>
      <c r="F6650" t="s">
        <v>22709</v>
      </c>
      <c r="G6650" t="s">
        <v>58</v>
      </c>
      <c r="H6650" t="s">
        <v>1616</v>
      </c>
      <c r="I6650">
        <v>100</v>
      </c>
      <c r="J6650" t="s">
        <v>1626</v>
      </c>
    </row>
    <row r="6651" spans="1:10" x14ac:dyDescent="0.25">
      <c r="A6651">
        <v>589935</v>
      </c>
      <c r="B6651" t="s">
        <v>22710</v>
      </c>
      <c r="C6651" t="s">
        <v>7857</v>
      </c>
      <c r="D6651" t="s">
        <v>22711</v>
      </c>
      <c r="E6651" t="s">
        <v>13</v>
      </c>
      <c r="F6651" t="s">
        <v>22712</v>
      </c>
      <c r="G6651" t="s">
        <v>21</v>
      </c>
      <c r="H6651" t="s">
        <v>1616</v>
      </c>
      <c r="I6651">
        <v>100</v>
      </c>
      <c r="J6651" t="s">
        <v>1626</v>
      </c>
    </row>
    <row r="6652" spans="1:10" x14ac:dyDescent="0.25">
      <c r="A6652">
        <v>589936</v>
      </c>
      <c r="B6652" t="s">
        <v>22713</v>
      </c>
      <c r="C6652" t="s">
        <v>12688</v>
      </c>
      <c r="D6652" t="s">
        <v>22714</v>
      </c>
      <c r="E6652" t="s">
        <v>13</v>
      </c>
      <c r="F6652" t="s">
        <v>22715</v>
      </c>
      <c r="G6652" t="s">
        <v>30</v>
      </c>
      <c r="H6652" t="s">
        <v>1616</v>
      </c>
      <c r="I6652">
        <v>100</v>
      </c>
      <c r="J6652" t="s">
        <v>1626</v>
      </c>
    </row>
    <row r="6653" spans="1:10" x14ac:dyDescent="0.25">
      <c r="A6653">
        <v>589937</v>
      </c>
      <c r="B6653" t="s">
        <v>22716</v>
      </c>
      <c r="C6653" t="s">
        <v>7416</v>
      </c>
      <c r="D6653" t="s">
        <v>22717</v>
      </c>
      <c r="E6653" t="s">
        <v>13</v>
      </c>
      <c r="F6653" t="s">
        <v>22718</v>
      </c>
      <c r="G6653" t="s">
        <v>15</v>
      </c>
      <c r="H6653" t="s">
        <v>1616</v>
      </c>
      <c r="I6653">
        <v>100</v>
      </c>
      <c r="J6653" t="s">
        <v>1626</v>
      </c>
    </row>
    <row r="6654" spans="1:10" x14ac:dyDescent="0.25">
      <c r="A6654">
        <v>589938</v>
      </c>
      <c r="B6654" t="s">
        <v>22719</v>
      </c>
      <c r="C6654" t="s">
        <v>1719</v>
      </c>
      <c r="D6654" t="s">
        <v>22720</v>
      </c>
      <c r="E6654" t="s">
        <v>13</v>
      </c>
      <c r="F6654" t="s">
        <v>22721</v>
      </c>
      <c r="G6654" t="s">
        <v>30</v>
      </c>
      <c r="H6654" t="s">
        <v>1616</v>
      </c>
      <c r="I6654">
        <v>100</v>
      </c>
      <c r="J6654" t="s">
        <v>1626</v>
      </c>
    </row>
    <row r="6655" spans="1:10" x14ac:dyDescent="0.25">
      <c r="A6655">
        <v>589939</v>
      </c>
      <c r="B6655" t="s">
        <v>22722</v>
      </c>
      <c r="C6655" t="s">
        <v>1804</v>
      </c>
      <c r="D6655" t="s">
        <v>22723</v>
      </c>
      <c r="E6655" t="s">
        <v>13</v>
      </c>
      <c r="F6655" t="s">
        <v>22724</v>
      </c>
      <c r="G6655" t="s">
        <v>30</v>
      </c>
      <c r="H6655" t="s">
        <v>1616</v>
      </c>
      <c r="I6655">
        <v>100</v>
      </c>
      <c r="J6655" t="s">
        <v>1626</v>
      </c>
    </row>
    <row r="6656" spans="1:10" x14ac:dyDescent="0.25">
      <c r="A6656">
        <v>589940</v>
      </c>
      <c r="B6656" t="s">
        <v>22725</v>
      </c>
      <c r="C6656" t="s">
        <v>12127</v>
      </c>
      <c r="D6656" t="s">
        <v>22726</v>
      </c>
      <c r="E6656" t="s">
        <v>13</v>
      </c>
      <c r="F6656" t="s">
        <v>22727</v>
      </c>
      <c r="G6656" t="s">
        <v>30</v>
      </c>
      <c r="H6656" t="s">
        <v>1616</v>
      </c>
      <c r="I6656">
        <v>100</v>
      </c>
      <c r="J6656" t="s">
        <v>1617</v>
      </c>
    </row>
    <row r="6657" spans="1:10" x14ac:dyDescent="0.25">
      <c r="A6657">
        <v>589941</v>
      </c>
      <c r="B6657" t="s">
        <v>22728</v>
      </c>
      <c r="C6657" t="s">
        <v>5173</v>
      </c>
      <c r="D6657" t="s">
        <v>22729</v>
      </c>
      <c r="E6657" t="s">
        <v>13</v>
      </c>
      <c r="F6657" t="s">
        <v>22730</v>
      </c>
      <c r="G6657" t="s">
        <v>58</v>
      </c>
      <c r="H6657" t="s">
        <v>1616</v>
      </c>
      <c r="I6657">
        <v>100</v>
      </c>
      <c r="J6657" t="s">
        <v>1626</v>
      </c>
    </row>
    <row r="6658" spans="1:10" x14ac:dyDescent="0.25">
      <c r="A6658">
        <v>589942</v>
      </c>
      <c r="B6658" t="s">
        <v>22731</v>
      </c>
      <c r="C6658" t="s">
        <v>18007</v>
      </c>
      <c r="D6658" t="s">
        <v>22732</v>
      </c>
      <c r="E6658" t="s">
        <v>13</v>
      </c>
      <c r="F6658" t="s">
        <v>22733</v>
      </c>
      <c r="G6658" t="s">
        <v>15</v>
      </c>
      <c r="H6658" t="s">
        <v>1616</v>
      </c>
      <c r="I6658">
        <v>100</v>
      </c>
      <c r="J6658" t="s">
        <v>1626</v>
      </c>
    </row>
    <row r="6659" spans="1:10" x14ac:dyDescent="0.25">
      <c r="A6659">
        <v>589943</v>
      </c>
      <c r="B6659" t="s">
        <v>22734</v>
      </c>
      <c r="C6659" t="s">
        <v>3987</v>
      </c>
      <c r="D6659" t="s">
        <v>22735</v>
      </c>
      <c r="E6659" t="s">
        <v>13</v>
      </c>
      <c r="F6659" t="s">
        <v>22736</v>
      </c>
      <c r="G6659" t="s">
        <v>30</v>
      </c>
      <c r="H6659" t="s">
        <v>1616</v>
      </c>
      <c r="I6659">
        <v>100</v>
      </c>
      <c r="J6659" t="s">
        <v>1617</v>
      </c>
    </row>
    <row r="6660" spans="1:10" x14ac:dyDescent="0.25">
      <c r="A6660">
        <v>589944</v>
      </c>
      <c r="B6660" t="s">
        <v>22737</v>
      </c>
      <c r="C6660" t="s">
        <v>22738</v>
      </c>
      <c r="D6660" t="s">
        <v>22739</v>
      </c>
      <c r="E6660" t="s">
        <v>13</v>
      </c>
      <c r="F6660" t="s">
        <v>22740</v>
      </c>
      <c r="G6660" t="s">
        <v>30</v>
      </c>
      <c r="H6660" t="s">
        <v>1616</v>
      </c>
      <c r="I6660">
        <v>100</v>
      </c>
      <c r="J6660" t="s">
        <v>1626</v>
      </c>
    </row>
    <row r="6661" spans="1:10" x14ac:dyDescent="0.25">
      <c r="A6661">
        <v>589945</v>
      </c>
      <c r="B6661" t="s">
        <v>22741</v>
      </c>
      <c r="C6661" t="s">
        <v>22742</v>
      </c>
      <c r="D6661" t="s">
        <v>22743</v>
      </c>
      <c r="E6661" t="s">
        <v>13</v>
      </c>
      <c r="F6661" t="s">
        <v>22744</v>
      </c>
      <c r="G6661" t="s">
        <v>30</v>
      </c>
      <c r="H6661" t="s">
        <v>1616</v>
      </c>
      <c r="I6661">
        <v>100</v>
      </c>
      <c r="J6661" t="s">
        <v>1626</v>
      </c>
    </row>
    <row r="6662" spans="1:10" x14ac:dyDescent="0.25">
      <c r="A6662">
        <v>589946</v>
      </c>
      <c r="B6662" t="s">
        <v>22745</v>
      </c>
      <c r="C6662" t="s">
        <v>17161</v>
      </c>
      <c r="D6662" t="s">
        <v>22746</v>
      </c>
      <c r="E6662" t="s">
        <v>13</v>
      </c>
      <c r="F6662" t="s">
        <v>22747</v>
      </c>
      <c r="G6662" t="s">
        <v>15</v>
      </c>
      <c r="H6662" t="s">
        <v>1616</v>
      </c>
      <c r="I6662">
        <v>100</v>
      </c>
      <c r="J6662" t="s">
        <v>1626</v>
      </c>
    </row>
    <row r="6663" spans="1:10" x14ac:dyDescent="0.25">
      <c r="A6663">
        <v>589947</v>
      </c>
      <c r="B6663" t="s">
        <v>22748</v>
      </c>
      <c r="C6663" t="s">
        <v>3869</v>
      </c>
      <c r="D6663" t="s">
        <v>22749</v>
      </c>
      <c r="E6663" t="s">
        <v>13</v>
      </c>
      <c r="F6663" t="s">
        <v>22750</v>
      </c>
      <c r="G6663" t="s">
        <v>21</v>
      </c>
      <c r="H6663" t="s">
        <v>1616</v>
      </c>
      <c r="I6663">
        <v>100</v>
      </c>
      <c r="J6663" t="s">
        <v>1626</v>
      </c>
    </row>
    <row r="6664" spans="1:10" x14ac:dyDescent="0.25">
      <c r="A6664">
        <v>589948</v>
      </c>
      <c r="B6664" t="s">
        <v>22751</v>
      </c>
      <c r="C6664" t="s">
        <v>1792</v>
      </c>
      <c r="D6664" t="s">
        <v>22752</v>
      </c>
      <c r="E6664" t="s">
        <v>13</v>
      </c>
      <c r="F6664" t="s">
        <v>22753</v>
      </c>
      <c r="G6664" t="s">
        <v>30</v>
      </c>
      <c r="H6664" t="s">
        <v>1616</v>
      </c>
      <c r="I6664">
        <v>100</v>
      </c>
      <c r="J6664" t="s">
        <v>1617</v>
      </c>
    </row>
    <row r="6665" spans="1:10" x14ac:dyDescent="0.25">
      <c r="A6665">
        <v>590476</v>
      </c>
      <c r="B6665" t="s">
        <v>22754</v>
      </c>
      <c r="C6665" t="s">
        <v>9148</v>
      </c>
      <c r="D6665" t="s">
        <v>22755</v>
      </c>
      <c r="E6665" t="s">
        <v>13</v>
      </c>
      <c r="F6665" t="s">
        <v>22756</v>
      </c>
      <c r="G6665" t="s">
        <v>30</v>
      </c>
      <c r="H6665" t="s">
        <v>1616</v>
      </c>
      <c r="I6665">
        <v>100</v>
      </c>
      <c r="J6665" t="s">
        <v>1617</v>
      </c>
    </row>
    <row r="6666" spans="1:10" x14ac:dyDescent="0.25">
      <c r="A6666">
        <v>590477</v>
      </c>
      <c r="B6666" t="s">
        <v>22757</v>
      </c>
      <c r="C6666" t="s">
        <v>22758</v>
      </c>
      <c r="D6666" t="s">
        <v>22759</v>
      </c>
      <c r="E6666" t="s">
        <v>13</v>
      </c>
      <c r="F6666" t="s">
        <v>22760</v>
      </c>
      <c r="G6666" t="s">
        <v>15</v>
      </c>
      <c r="H6666" t="s">
        <v>1616</v>
      </c>
      <c r="I6666">
        <v>100</v>
      </c>
      <c r="J6666" t="s">
        <v>1617</v>
      </c>
    </row>
    <row r="6667" spans="1:10" x14ac:dyDescent="0.25">
      <c r="A6667">
        <v>590478</v>
      </c>
      <c r="B6667" t="s">
        <v>22761</v>
      </c>
      <c r="C6667" t="s">
        <v>3048</v>
      </c>
      <c r="D6667" t="s">
        <v>22762</v>
      </c>
      <c r="E6667" t="s">
        <v>13</v>
      </c>
      <c r="F6667" t="s">
        <v>22763</v>
      </c>
      <c r="G6667" t="s">
        <v>15</v>
      </c>
      <c r="H6667" t="s">
        <v>1616</v>
      </c>
      <c r="I6667">
        <v>100</v>
      </c>
      <c r="J6667" t="s">
        <v>1626</v>
      </c>
    </row>
    <row r="6668" spans="1:10" x14ac:dyDescent="0.25">
      <c r="A6668">
        <v>590479</v>
      </c>
      <c r="B6668" t="s">
        <v>22764</v>
      </c>
      <c r="C6668" t="s">
        <v>1784</v>
      </c>
      <c r="D6668" t="s">
        <v>22765</v>
      </c>
      <c r="E6668" t="s">
        <v>13</v>
      </c>
      <c r="F6668" t="s">
        <v>22766</v>
      </c>
      <c r="G6668" t="s">
        <v>30</v>
      </c>
      <c r="H6668" t="s">
        <v>1616</v>
      </c>
      <c r="I6668">
        <v>100</v>
      </c>
      <c r="J6668" t="s">
        <v>1626</v>
      </c>
    </row>
    <row r="6669" spans="1:10" x14ac:dyDescent="0.25">
      <c r="A6669">
        <v>590480</v>
      </c>
      <c r="B6669" t="s">
        <v>22767</v>
      </c>
      <c r="C6669" t="s">
        <v>22768</v>
      </c>
      <c r="D6669" t="s">
        <v>22769</v>
      </c>
      <c r="E6669" t="s">
        <v>13</v>
      </c>
      <c r="F6669" t="s">
        <v>22770</v>
      </c>
      <c r="G6669" t="s">
        <v>30</v>
      </c>
      <c r="H6669" t="s">
        <v>1616</v>
      </c>
      <c r="I6669">
        <v>100</v>
      </c>
      <c r="J6669" t="s">
        <v>1617</v>
      </c>
    </row>
    <row r="6670" spans="1:10" x14ac:dyDescent="0.25">
      <c r="A6670">
        <v>590481</v>
      </c>
      <c r="B6670" t="s">
        <v>22771</v>
      </c>
      <c r="C6670" t="s">
        <v>16729</v>
      </c>
      <c r="D6670" t="s">
        <v>22772</v>
      </c>
      <c r="E6670" t="s">
        <v>13</v>
      </c>
      <c r="F6670" t="s">
        <v>22773</v>
      </c>
      <c r="G6670" t="s">
        <v>15</v>
      </c>
      <c r="H6670" t="s">
        <v>1616</v>
      </c>
      <c r="I6670">
        <v>100</v>
      </c>
      <c r="J6670" t="s">
        <v>1626</v>
      </c>
    </row>
    <row r="6671" spans="1:10" x14ac:dyDescent="0.25">
      <c r="A6671">
        <v>590482</v>
      </c>
      <c r="B6671" t="s">
        <v>22774</v>
      </c>
      <c r="C6671" t="s">
        <v>2608</v>
      </c>
      <c r="D6671" t="s">
        <v>22775</v>
      </c>
      <c r="E6671" t="s">
        <v>13</v>
      </c>
      <c r="F6671" t="s">
        <v>22776</v>
      </c>
      <c r="G6671" t="s">
        <v>30</v>
      </c>
      <c r="H6671" t="s">
        <v>1616</v>
      </c>
      <c r="I6671">
        <v>100</v>
      </c>
      <c r="J6671" t="s">
        <v>1626</v>
      </c>
    </row>
    <row r="6672" spans="1:10" x14ac:dyDescent="0.25">
      <c r="A6672">
        <v>590483</v>
      </c>
      <c r="B6672" t="s">
        <v>22777</v>
      </c>
      <c r="C6672" t="s">
        <v>2684</v>
      </c>
      <c r="D6672" t="s">
        <v>22778</v>
      </c>
      <c r="E6672" t="s">
        <v>13</v>
      </c>
      <c r="F6672" t="s">
        <v>22779</v>
      </c>
      <c r="G6672" t="s">
        <v>30</v>
      </c>
      <c r="H6672" t="s">
        <v>1616</v>
      </c>
      <c r="I6672">
        <v>100</v>
      </c>
      <c r="J6672" t="s">
        <v>1626</v>
      </c>
    </row>
    <row r="6673" spans="1:10" x14ac:dyDescent="0.25">
      <c r="A6673">
        <v>590484</v>
      </c>
      <c r="B6673" t="s">
        <v>22780</v>
      </c>
      <c r="C6673" t="s">
        <v>1636</v>
      </c>
      <c r="D6673" t="s">
        <v>22781</v>
      </c>
      <c r="E6673" t="s">
        <v>13</v>
      </c>
      <c r="F6673" t="s">
        <v>22782</v>
      </c>
      <c r="G6673" t="s">
        <v>30</v>
      </c>
      <c r="H6673" t="s">
        <v>1616</v>
      </c>
      <c r="I6673">
        <v>100</v>
      </c>
      <c r="J6673" t="s">
        <v>1617</v>
      </c>
    </row>
    <row r="6674" spans="1:10" x14ac:dyDescent="0.25">
      <c r="A6674">
        <v>590485</v>
      </c>
      <c r="B6674" t="s">
        <v>22783</v>
      </c>
      <c r="C6674" t="s">
        <v>4653</v>
      </c>
      <c r="D6674" t="s">
        <v>22784</v>
      </c>
      <c r="E6674" t="s">
        <v>13</v>
      </c>
      <c r="F6674" t="s">
        <v>22785</v>
      </c>
      <c r="G6674" t="s">
        <v>15</v>
      </c>
      <c r="H6674" t="s">
        <v>1616</v>
      </c>
      <c r="I6674">
        <v>100</v>
      </c>
      <c r="J6674" t="s">
        <v>1617</v>
      </c>
    </row>
    <row r="6675" spans="1:10" x14ac:dyDescent="0.25">
      <c r="A6675">
        <v>590486</v>
      </c>
      <c r="B6675" t="s">
        <v>22786</v>
      </c>
      <c r="C6675" t="s">
        <v>22787</v>
      </c>
      <c r="D6675" t="s">
        <v>22788</v>
      </c>
      <c r="E6675" t="s">
        <v>13</v>
      </c>
      <c r="F6675" t="s">
        <v>22789</v>
      </c>
      <c r="G6675" t="s">
        <v>21</v>
      </c>
      <c r="H6675" t="s">
        <v>1616</v>
      </c>
      <c r="I6675">
        <v>100</v>
      </c>
      <c r="J6675" t="s">
        <v>1626</v>
      </c>
    </row>
    <row r="6676" spans="1:10" x14ac:dyDescent="0.25">
      <c r="A6676">
        <v>590487</v>
      </c>
      <c r="B6676" t="s">
        <v>22790</v>
      </c>
      <c r="C6676" t="s">
        <v>22791</v>
      </c>
      <c r="D6676" t="s">
        <v>22792</v>
      </c>
      <c r="E6676" t="s">
        <v>13</v>
      </c>
      <c r="F6676" t="s">
        <v>22793</v>
      </c>
      <c r="G6676" t="s">
        <v>30</v>
      </c>
      <c r="H6676" t="s">
        <v>1616</v>
      </c>
      <c r="I6676">
        <v>100</v>
      </c>
      <c r="J6676" t="s">
        <v>1617</v>
      </c>
    </row>
    <row r="6677" spans="1:10" x14ac:dyDescent="0.25">
      <c r="A6677">
        <v>590488</v>
      </c>
      <c r="B6677" t="s">
        <v>22794</v>
      </c>
      <c r="C6677" t="s">
        <v>11881</v>
      </c>
      <c r="D6677" t="s">
        <v>22795</v>
      </c>
      <c r="E6677" t="s">
        <v>13</v>
      </c>
      <c r="F6677" t="s">
        <v>22796</v>
      </c>
      <c r="G6677" t="s">
        <v>30</v>
      </c>
      <c r="H6677" t="s">
        <v>1616</v>
      </c>
      <c r="I6677">
        <v>100</v>
      </c>
      <c r="J6677" t="s">
        <v>1626</v>
      </c>
    </row>
    <row r="6678" spans="1:10" x14ac:dyDescent="0.25">
      <c r="A6678">
        <v>590489</v>
      </c>
      <c r="B6678" t="s">
        <v>22797</v>
      </c>
      <c r="C6678" t="s">
        <v>12472</v>
      </c>
      <c r="D6678" t="s">
        <v>22798</v>
      </c>
      <c r="E6678" t="s">
        <v>13</v>
      </c>
      <c r="F6678" t="s">
        <v>22799</v>
      </c>
      <c r="G6678" t="s">
        <v>15</v>
      </c>
      <c r="H6678" t="s">
        <v>1616</v>
      </c>
      <c r="I6678">
        <v>100</v>
      </c>
      <c r="J6678" t="s">
        <v>1626</v>
      </c>
    </row>
    <row r="6679" spans="1:10" x14ac:dyDescent="0.25">
      <c r="A6679">
        <v>590490</v>
      </c>
      <c r="B6679" t="s">
        <v>22800</v>
      </c>
      <c r="C6679" t="s">
        <v>22801</v>
      </c>
      <c r="D6679" t="s">
        <v>22802</v>
      </c>
      <c r="E6679" t="s">
        <v>13</v>
      </c>
      <c r="F6679" t="s">
        <v>22803</v>
      </c>
      <c r="G6679" t="s">
        <v>15</v>
      </c>
      <c r="H6679" t="s">
        <v>1616</v>
      </c>
      <c r="I6679">
        <v>100</v>
      </c>
      <c r="J6679" t="s">
        <v>1617</v>
      </c>
    </row>
    <row r="6680" spans="1:10" x14ac:dyDescent="0.25">
      <c r="A6680">
        <v>590491</v>
      </c>
      <c r="B6680" t="s">
        <v>22804</v>
      </c>
      <c r="C6680" t="s">
        <v>22805</v>
      </c>
      <c r="D6680" t="s">
        <v>22806</v>
      </c>
      <c r="E6680" t="s">
        <v>13</v>
      </c>
      <c r="F6680" t="s">
        <v>22807</v>
      </c>
      <c r="G6680" t="s">
        <v>30</v>
      </c>
      <c r="H6680" t="s">
        <v>1616</v>
      </c>
      <c r="I6680">
        <v>100</v>
      </c>
      <c r="J6680" t="s">
        <v>1626</v>
      </c>
    </row>
    <row r="6681" spans="1:10" x14ac:dyDescent="0.25">
      <c r="A6681">
        <v>590492</v>
      </c>
      <c r="B6681" t="s">
        <v>22808</v>
      </c>
      <c r="C6681" t="s">
        <v>22809</v>
      </c>
      <c r="D6681" t="s">
        <v>22810</v>
      </c>
      <c r="E6681" t="s">
        <v>13</v>
      </c>
      <c r="F6681" t="s">
        <v>22811</v>
      </c>
      <c r="G6681" t="s">
        <v>30</v>
      </c>
      <c r="H6681" t="s">
        <v>1616</v>
      </c>
      <c r="I6681">
        <v>100</v>
      </c>
      <c r="J6681" t="s">
        <v>1626</v>
      </c>
    </row>
    <row r="6682" spans="1:10" x14ac:dyDescent="0.25">
      <c r="A6682">
        <v>590493</v>
      </c>
      <c r="B6682" t="s">
        <v>22812</v>
      </c>
      <c r="C6682" t="s">
        <v>5195</v>
      </c>
      <c r="D6682" t="s">
        <v>22813</v>
      </c>
      <c r="E6682" t="s">
        <v>13</v>
      </c>
      <c r="F6682" t="s">
        <v>22814</v>
      </c>
      <c r="G6682" t="s">
        <v>21</v>
      </c>
      <c r="H6682" t="s">
        <v>1616</v>
      </c>
      <c r="I6682">
        <v>100</v>
      </c>
      <c r="J6682" t="s">
        <v>1626</v>
      </c>
    </row>
    <row r="6683" spans="1:10" x14ac:dyDescent="0.25">
      <c r="A6683">
        <v>590494</v>
      </c>
      <c r="B6683" t="s">
        <v>22815</v>
      </c>
      <c r="C6683" t="s">
        <v>22816</v>
      </c>
      <c r="D6683" t="s">
        <v>22817</v>
      </c>
      <c r="E6683" t="s">
        <v>13</v>
      </c>
      <c r="F6683" t="s">
        <v>22818</v>
      </c>
      <c r="G6683" t="s">
        <v>21</v>
      </c>
      <c r="H6683" t="s">
        <v>1616</v>
      </c>
      <c r="I6683">
        <v>100</v>
      </c>
      <c r="J6683" t="s">
        <v>1626</v>
      </c>
    </row>
    <row r="6684" spans="1:10" x14ac:dyDescent="0.25">
      <c r="A6684">
        <v>590495</v>
      </c>
      <c r="B6684" t="s">
        <v>22819</v>
      </c>
      <c r="C6684" t="s">
        <v>12418</v>
      </c>
      <c r="D6684" t="s">
        <v>22820</v>
      </c>
      <c r="E6684" t="s">
        <v>13</v>
      </c>
      <c r="F6684" t="s">
        <v>22821</v>
      </c>
      <c r="G6684" t="s">
        <v>30</v>
      </c>
      <c r="H6684" t="s">
        <v>1616</v>
      </c>
      <c r="I6684">
        <v>100</v>
      </c>
      <c r="J6684" t="s">
        <v>1626</v>
      </c>
    </row>
    <row r="6685" spans="1:10" x14ac:dyDescent="0.25">
      <c r="A6685">
        <v>590496</v>
      </c>
      <c r="B6685" t="s">
        <v>22822</v>
      </c>
      <c r="C6685" t="s">
        <v>22823</v>
      </c>
      <c r="D6685" t="s">
        <v>22824</v>
      </c>
      <c r="E6685" t="s">
        <v>13</v>
      </c>
      <c r="F6685" t="s">
        <v>22825</v>
      </c>
      <c r="G6685" t="s">
        <v>58</v>
      </c>
      <c r="H6685" t="s">
        <v>1616</v>
      </c>
      <c r="I6685">
        <v>100</v>
      </c>
      <c r="J6685" t="s">
        <v>1617</v>
      </c>
    </row>
    <row r="6686" spans="1:10" x14ac:dyDescent="0.25">
      <c r="A6686">
        <v>590497</v>
      </c>
      <c r="B6686" t="s">
        <v>22826</v>
      </c>
      <c r="C6686" t="s">
        <v>22827</v>
      </c>
      <c r="D6686" t="s">
        <v>22828</v>
      </c>
      <c r="E6686" t="s">
        <v>13</v>
      </c>
      <c r="F6686" t="s">
        <v>22825</v>
      </c>
      <c r="G6686" t="s">
        <v>21</v>
      </c>
      <c r="H6686" t="s">
        <v>1616</v>
      </c>
      <c r="I6686">
        <v>100</v>
      </c>
      <c r="J6686" t="s">
        <v>1617</v>
      </c>
    </row>
    <row r="6687" spans="1:10" x14ac:dyDescent="0.25">
      <c r="A6687">
        <v>590498</v>
      </c>
      <c r="B6687" t="s">
        <v>22829</v>
      </c>
      <c r="C6687" t="s">
        <v>11695</v>
      </c>
      <c r="D6687" t="s">
        <v>22830</v>
      </c>
      <c r="E6687" t="s">
        <v>13</v>
      </c>
      <c r="F6687" t="s">
        <v>22831</v>
      </c>
      <c r="G6687" t="s">
        <v>21</v>
      </c>
      <c r="H6687" t="s">
        <v>1616</v>
      </c>
      <c r="I6687">
        <v>100</v>
      </c>
      <c r="J6687" t="s">
        <v>1626</v>
      </c>
    </row>
    <row r="6688" spans="1:10" x14ac:dyDescent="0.25">
      <c r="A6688">
        <v>590499</v>
      </c>
      <c r="B6688" t="s">
        <v>22832</v>
      </c>
      <c r="C6688" t="s">
        <v>22833</v>
      </c>
      <c r="D6688" t="s">
        <v>22834</v>
      </c>
      <c r="E6688" t="s">
        <v>13</v>
      </c>
      <c r="F6688" t="s">
        <v>22835</v>
      </c>
      <c r="G6688" t="s">
        <v>15</v>
      </c>
      <c r="H6688" t="s">
        <v>1616</v>
      </c>
      <c r="I6688">
        <v>100</v>
      </c>
      <c r="J6688" t="s">
        <v>1626</v>
      </c>
    </row>
    <row r="6689" spans="1:10" x14ac:dyDescent="0.25">
      <c r="A6689">
        <v>590500</v>
      </c>
      <c r="B6689" t="s">
        <v>22836</v>
      </c>
      <c r="C6689" t="s">
        <v>22837</v>
      </c>
      <c r="D6689" t="s">
        <v>22838</v>
      </c>
      <c r="E6689" t="s">
        <v>13</v>
      </c>
      <c r="F6689" t="s">
        <v>22839</v>
      </c>
      <c r="G6689" t="s">
        <v>30</v>
      </c>
      <c r="H6689" t="s">
        <v>1616</v>
      </c>
      <c r="I6689">
        <v>100</v>
      </c>
      <c r="J6689" t="s">
        <v>1617</v>
      </c>
    </row>
    <row r="6690" spans="1:10" x14ac:dyDescent="0.25">
      <c r="A6690">
        <v>590501</v>
      </c>
      <c r="B6690" t="s">
        <v>22840</v>
      </c>
      <c r="C6690" t="s">
        <v>1784</v>
      </c>
      <c r="D6690" t="s">
        <v>22841</v>
      </c>
      <c r="E6690" t="s">
        <v>13</v>
      </c>
      <c r="F6690" t="s">
        <v>22842</v>
      </c>
      <c r="G6690" t="s">
        <v>30</v>
      </c>
      <c r="H6690" t="s">
        <v>1616</v>
      </c>
      <c r="I6690">
        <v>100</v>
      </c>
      <c r="J6690" t="s">
        <v>1617</v>
      </c>
    </row>
    <row r="6691" spans="1:10" x14ac:dyDescent="0.25">
      <c r="A6691">
        <v>590502</v>
      </c>
      <c r="B6691" t="s">
        <v>22843</v>
      </c>
      <c r="C6691" t="s">
        <v>8120</v>
      </c>
      <c r="D6691" t="s">
        <v>22844</v>
      </c>
      <c r="E6691" t="s">
        <v>13</v>
      </c>
      <c r="F6691" t="s">
        <v>22835</v>
      </c>
      <c r="G6691" t="s">
        <v>15</v>
      </c>
      <c r="H6691" t="s">
        <v>1616</v>
      </c>
      <c r="I6691">
        <v>100</v>
      </c>
      <c r="J6691" t="s">
        <v>1617</v>
      </c>
    </row>
    <row r="6692" spans="1:10" x14ac:dyDescent="0.25">
      <c r="A6692">
        <v>590503</v>
      </c>
      <c r="B6692" t="s">
        <v>22845</v>
      </c>
      <c r="C6692" t="s">
        <v>22846</v>
      </c>
      <c r="D6692" t="s">
        <v>22847</v>
      </c>
      <c r="E6692" t="s">
        <v>13</v>
      </c>
      <c r="F6692" t="s">
        <v>22848</v>
      </c>
      <c r="G6692" t="s">
        <v>21</v>
      </c>
      <c r="H6692" t="s">
        <v>1616</v>
      </c>
      <c r="I6692">
        <v>100</v>
      </c>
      <c r="J6692" t="s">
        <v>1626</v>
      </c>
    </row>
    <row r="6693" spans="1:10" x14ac:dyDescent="0.25">
      <c r="A6693">
        <v>590504</v>
      </c>
      <c r="B6693" t="s">
        <v>22849</v>
      </c>
      <c r="C6693" t="s">
        <v>2113</v>
      </c>
      <c r="D6693" t="s">
        <v>22850</v>
      </c>
      <c r="E6693" t="s">
        <v>13</v>
      </c>
      <c r="F6693" t="s">
        <v>22851</v>
      </c>
      <c r="G6693" t="s">
        <v>30</v>
      </c>
      <c r="H6693" t="s">
        <v>1616</v>
      </c>
      <c r="I6693">
        <v>100</v>
      </c>
      <c r="J6693" t="s">
        <v>1617</v>
      </c>
    </row>
    <row r="6694" spans="1:10" x14ac:dyDescent="0.25">
      <c r="A6694">
        <v>590505</v>
      </c>
      <c r="B6694" t="s">
        <v>22852</v>
      </c>
      <c r="C6694" t="s">
        <v>22853</v>
      </c>
      <c r="D6694" t="s">
        <v>22854</v>
      </c>
      <c r="E6694" t="s">
        <v>13</v>
      </c>
      <c r="F6694" t="s">
        <v>22855</v>
      </c>
      <c r="G6694" t="s">
        <v>21</v>
      </c>
      <c r="H6694" t="s">
        <v>1616</v>
      </c>
      <c r="I6694">
        <v>100</v>
      </c>
      <c r="J6694" t="s">
        <v>1671</v>
      </c>
    </row>
    <row r="6695" spans="1:10" x14ac:dyDescent="0.25">
      <c r="A6695">
        <v>590506</v>
      </c>
      <c r="B6695" t="s">
        <v>22856</v>
      </c>
      <c r="C6695" t="s">
        <v>2252</v>
      </c>
      <c r="D6695" t="s">
        <v>22857</v>
      </c>
      <c r="E6695" t="s">
        <v>13</v>
      </c>
      <c r="F6695" t="s">
        <v>22858</v>
      </c>
      <c r="G6695" t="s">
        <v>30</v>
      </c>
      <c r="H6695" t="s">
        <v>1616</v>
      </c>
      <c r="I6695">
        <v>100</v>
      </c>
      <c r="J6695" t="s">
        <v>1617</v>
      </c>
    </row>
    <row r="6696" spans="1:10" x14ac:dyDescent="0.25">
      <c r="A6696">
        <v>590507</v>
      </c>
      <c r="B6696" t="s">
        <v>22859</v>
      </c>
      <c r="C6696" t="s">
        <v>7483</v>
      </c>
      <c r="D6696" t="s">
        <v>22860</v>
      </c>
      <c r="E6696" t="s">
        <v>13</v>
      </c>
      <c r="F6696" t="s">
        <v>22861</v>
      </c>
      <c r="G6696" t="s">
        <v>15</v>
      </c>
      <c r="H6696" t="s">
        <v>1616</v>
      </c>
      <c r="I6696">
        <v>100</v>
      </c>
      <c r="J6696" t="s">
        <v>1626</v>
      </c>
    </row>
    <row r="6697" spans="1:10" x14ac:dyDescent="0.25">
      <c r="A6697">
        <v>590508</v>
      </c>
      <c r="B6697" t="s">
        <v>22862</v>
      </c>
      <c r="C6697" t="s">
        <v>11290</v>
      </c>
      <c r="D6697" t="s">
        <v>22863</v>
      </c>
      <c r="E6697" t="s">
        <v>13</v>
      </c>
      <c r="F6697" t="s">
        <v>22864</v>
      </c>
      <c r="G6697" t="s">
        <v>58</v>
      </c>
      <c r="H6697" t="s">
        <v>1616</v>
      </c>
      <c r="I6697">
        <v>100</v>
      </c>
      <c r="J6697" t="s">
        <v>1626</v>
      </c>
    </row>
    <row r="6698" spans="1:10" x14ac:dyDescent="0.25">
      <c r="A6698">
        <v>590509</v>
      </c>
      <c r="B6698" t="s">
        <v>22865</v>
      </c>
      <c r="C6698" t="s">
        <v>1808</v>
      </c>
      <c r="D6698" t="s">
        <v>22866</v>
      </c>
      <c r="E6698" t="s">
        <v>13</v>
      </c>
      <c r="F6698" t="s">
        <v>22867</v>
      </c>
      <c r="G6698" t="s">
        <v>58</v>
      </c>
      <c r="H6698" t="s">
        <v>1616</v>
      </c>
      <c r="I6698">
        <v>100</v>
      </c>
      <c r="J6698" t="s">
        <v>1626</v>
      </c>
    </row>
    <row r="6699" spans="1:10" x14ac:dyDescent="0.25">
      <c r="A6699">
        <v>590510</v>
      </c>
      <c r="B6699" t="s">
        <v>22868</v>
      </c>
      <c r="C6699" t="s">
        <v>16614</v>
      </c>
      <c r="D6699" t="s">
        <v>22869</v>
      </c>
      <c r="E6699" t="s">
        <v>13</v>
      </c>
      <c r="F6699" t="s">
        <v>22870</v>
      </c>
      <c r="G6699" t="s">
        <v>21</v>
      </c>
      <c r="H6699" t="s">
        <v>1616</v>
      </c>
      <c r="I6699">
        <v>100</v>
      </c>
      <c r="J6699" t="s">
        <v>1617</v>
      </c>
    </row>
    <row r="6700" spans="1:10" x14ac:dyDescent="0.25">
      <c r="A6700">
        <v>590511</v>
      </c>
      <c r="B6700" t="s">
        <v>22871</v>
      </c>
      <c r="C6700" t="s">
        <v>22872</v>
      </c>
      <c r="D6700" t="s">
        <v>22873</v>
      </c>
      <c r="E6700" t="s">
        <v>13</v>
      </c>
      <c r="F6700" t="s">
        <v>22870</v>
      </c>
      <c r="G6700" t="s">
        <v>30</v>
      </c>
      <c r="H6700" t="s">
        <v>1616</v>
      </c>
      <c r="I6700">
        <v>100</v>
      </c>
      <c r="J6700" t="s">
        <v>1617</v>
      </c>
    </row>
    <row r="6701" spans="1:10" x14ac:dyDescent="0.25">
      <c r="A6701">
        <v>590512</v>
      </c>
      <c r="B6701" t="s">
        <v>22874</v>
      </c>
      <c r="C6701" t="s">
        <v>3220</v>
      </c>
      <c r="D6701" t="s">
        <v>22875</v>
      </c>
      <c r="E6701" t="s">
        <v>13</v>
      </c>
      <c r="F6701" t="s">
        <v>22876</v>
      </c>
      <c r="G6701" t="s">
        <v>30</v>
      </c>
      <c r="H6701" t="s">
        <v>1616</v>
      </c>
      <c r="I6701">
        <v>100</v>
      </c>
      <c r="J6701" t="s">
        <v>1626</v>
      </c>
    </row>
    <row r="6702" spans="1:10" x14ac:dyDescent="0.25">
      <c r="A6702">
        <v>590513</v>
      </c>
      <c r="B6702" t="s">
        <v>22877</v>
      </c>
      <c r="C6702" t="s">
        <v>22878</v>
      </c>
      <c r="D6702" t="s">
        <v>22879</v>
      </c>
      <c r="E6702" t="s">
        <v>13</v>
      </c>
      <c r="F6702" t="s">
        <v>22880</v>
      </c>
      <c r="G6702" t="s">
        <v>21</v>
      </c>
      <c r="H6702" t="s">
        <v>1616</v>
      </c>
      <c r="I6702">
        <v>100</v>
      </c>
      <c r="J6702" t="s">
        <v>1617</v>
      </c>
    </row>
    <row r="6703" spans="1:10" x14ac:dyDescent="0.25">
      <c r="A6703">
        <v>590515</v>
      </c>
      <c r="B6703" t="s">
        <v>22881</v>
      </c>
      <c r="C6703" t="s">
        <v>2601</v>
      </c>
      <c r="D6703" t="s">
        <v>22882</v>
      </c>
      <c r="E6703" t="s">
        <v>13</v>
      </c>
      <c r="F6703" t="s">
        <v>22883</v>
      </c>
      <c r="G6703" t="s">
        <v>15</v>
      </c>
      <c r="H6703" t="s">
        <v>1616</v>
      </c>
      <c r="I6703">
        <v>100</v>
      </c>
      <c r="J6703" t="s">
        <v>1626</v>
      </c>
    </row>
    <row r="6704" spans="1:10" x14ac:dyDescent="0.25">
      <c r="A6704">
        <v>590516</v>
      </c>
      <c r="B6704" t="s">
        <v>22884</v>
      </c>
      <c r="C6704" t="s">
        <v>22885</v>
      </c>
      <c r="D6704" t="s">
        <v>22886</v>
      </c>
      <c r="E6704" t="s">
        <v>13</v>
      </c>
      <c r="F6704" t="s">
        <v>22887</v>
      </c>
      <c r="G6704" t="s">
        <v>58</v>
      </c>
      <c r="H6704" t="s">
        <v>1616</v>
      </c>
      <c r="I6704">
        <v>100</v>
      </c>
      <c r="J6704" t="s">
        <v>1626</v>
      </c>
    </row>
    <row r="6705" spans="1:10" x14ac:dyDescent="0.25">
      <c r="A6705">
        <v>590517</v>
      </c>
      <c r="B6705" t="s">
        <v>22888</v>
      </c>
      <c r="C6705" t="s">
        <v>22889</v>
      </c>
      <c r="D6705" t="s">
        <v>22890</v>
      </c>
      <c r="E6705" t="s">
        <v>13</v>
      </c>
      <c r="F6705" t="s">
        <v>22891</v>
      </c>
      <c r="G6705" t="s">
        <v>30</v>
      </c>
      <c r="H6705" t="s">
        <v>1616</v>
      </c>
      <c r="I6705">
        <v>100</v>
      </c>
      <c r="J6705" t="s">
        <v>1626</v>
      </c>
    </row>
    <row r="6706" spans="1:10" x14ac:dyDescent="0.25">
      <c r="A6706">
        <v>590518</v>
      </c>
      <c r="B6706" t="s">
        <v>22892</v>
      </c>
      <c r="C6706" t="s">
        <v>5365</v>
      </c>
      <c r="D6706" t="s">
        <v>22893</v>
      </c>
      <c r="E6706" t="s">
        <v>13</v>
      </c>
      <c r="F6706" t="s">
        <v>22894</v>
      </c>
      <c r="G6706" t="s">
        <v>30</v>
      </c>
      <c r="H6706" t="s">
        <v>1616</v>
      </c>
      <c r="I6706">
        <v>100</v>
      </c>
      <c r="J6706" t="s">
        <v>1617</v>
      </c>
    </row>
    <row r="6707" spans="1:10" x14ac:dyDescent="0.25">
      <c r="A6707">
        <v>590519</v>
      </c>
      <c r="B6707" t="s">
        <v>22895</v>
      </c>
      <c r="C6707" t="s">
        <v>22801</v>
      </c>
      <c r="D6707" t="s">
        <v>22896</v>
      </c>
      <c r="E6707" t="s">
        <v>13</v>
      </c>
      <c r="F6707" t="s">
        <v>22897</v>
      </c>
      <c r="G6707" t="s">
        <v>21</v>
      </c>
      <c r="H6707" t="s">
        <v>1616</v>
      </c>
      <c r="I6707">
        <v>100</v>
      </c>
      <c r="J6707" t="s">
        <v>1617</v>
      </c>
    </row>
    <row r="6708" spans="1:10" x14ac:dyDescent="0.25">
      <c r="A6708">
        <v>590520</v>
      </c>
      <c r="B6708" t="s">
        <v>22898</v>
      </c>
      <c r="C6708" t="s">
        <v>1887</v>
      </c>
      <c r="D6708" t="s">
        <v>22899</v>
      </c>
      <c r="E6708" t="s">
        <v>13</v>
      </c>
      <c r="F6708" t="s">
        <v>22900</v>
      </c>
      <c r="G6708" t="s">
        <v>30</v>
      </c>
      <c r="H6708" t="s">
        <v>1616</v>
      </c>
      <c r="I6708">
        <v>100</v>
      </c>
      <c r="J6708" t="s">
        <v>1617</v>
      </c>
    </row>
    <row r="6709" spans="1:10" x14ac:dyDescent="0.25">
      <c r="A6709">
        <v>590521</v>
      </c>
      <c r="B6709" t="s">
        <v>22901</v>
      </c>
      <c r="C6709" t="s">
        <v>22902</v>
      </c>
      <c r="D6709" t="s">
        <v>22903</v>
      </c>
      <c r="E6709" t="s">
        <v>13</v>
      </c>
      <c r="F6709" t="s">
        <v>22904</v>
      </c>
      <c r="G6709" t="s">
        <v>21</v>
      </c>
      <c r="H6709" t="s">
        <v>1616</v>
      </c>
      <c r="I6709">
        <v>100</v>
      </c>
      <c r="J6709" t="s">
        <v>1617</v>
      </c>
    </row>
    <row r="6710" spans="1:10" x14ac:dyDescent="0.25">
      <c r="A6710">
        <v>590522</v>
      </c>
      <c r="B6710" t="s">
        <v>22905</v>
      </c>
      <c r="C6710" t="s">
        <v>4431</v>
      </c>
      <c r="D6710" t="s">
        <v>22906</v>
      </c>
      <c r="E6710" t="s">
        <v>13</v>
      </c>
      <c r="F6710" t="s">
        <v>22907</v>
      </c>
      <c r="G6710" t="s">
        <v>30</v>
      </c>
      <c r="H6710" t="s">
        <v>1616</v>
      </c>
      <c r="I6710">
        <v>100</v>
      </c>
      <c r="J6710" t="s">
        <v>1671</v>
      </c>
    </row>
    <row r="6711" spans="1:10" x14ac:dyDescent="0.25">
      <c r="A6711">
        <v>590523</v>
      </c>
      <c r="B6711" t="s">
        <v>22908</v>
      </c>
      <c r="C6711" t="s">
        <v>20191</v>
      </c>
      <c r="D6711" t="s">
        <v>22909</v>
      </c>
      <c r="E6711" t="s">
        <v>13</v>
      </c>
      <c r="F6711" t="s">
        <v>22910</v>
      </c>
      <c r="G6711" t="s">
        <v>21</v>
      </c>
      <c r="H6711" t="s">
        <v>1616</v>
      </c>
      <c r="I6711">
        <v>100</v>
      </c>
      <c r="J6711" t="s">
        <v>1671</v>
      </c>
    </row>
    <row r="6712" spans="1:10" x14ac:dyDescent="0.25">
      <c r="A6712">
        <v>590524</v>
      </c>
      <c r="B6712" t="s">
        <v>22911</v>
      </c>
      <c r="C6712" t="s">
        <v>5504</v>
      </c>
      <c r="D6712" t="s">
        <v>22912</v>
      </c>
      <c r="E6712" t="s">
        <v>13</v>
      </c>
      <c r="F6712" t="s">
        <v>22913</v>
      </c>
      <c r="G6712" t="s">
        <v>58</v>
      </c>
      <c r="H6712" t="s">
        <v>1616</v>
      </c>
      <c r="I6712">
        <v>100</v>
      </c>
      <c r="J6712" t="s">
        <v>1617</v>
      </c>
    </row>
    <row r="6713" spans="1:10" x14ac:dyDescent="0.25">
      <c r="A6713">
        <v>590525</v>
      </c>
      <c r="B6713" t="s">
        <v>22914</v>
      </c>
      <c r="C6713" t="s">
        <v>22915</v>
      </c>
      <c r="D6713" t="s">
        <v>22916</v>
      </c>
      <c r="E6713" t="s">
        <v>13</v>
      </c>
      <c r="F6713" t="s">
        <v>22917</v>
      </c>
      <c r="G6713" t="s">
        <v>30</v>
      </c>
      <c r="H6713" t="s">
        <v>1616</v>
      </c>
      <c r="I6713">
        <v>100</v>
      </c>
      <c r="J6713" t="s">
        <v>1626</v>
      </c>
    </row>
    <row r="6714" spans="1:10" x14ac:dyDescent="0.25">
      <c r="A6714">
        <v>590526</v>
      </c>
      <c r="B6714" t="s">
        <v>22918</v>
      </c>
      <c r="C6714" t="s">
        <v>2289</v>
      </c>
      <c r="D6714" t="s">
        <v>22919</v>
      </c>
      <c r="E6714" t="s">
        <v>13</v>
      </c>
      <c r="F6714" t="s">
        <v>22920</v>
      </c>
      <c r="G6714" t="s">
        <v>30</v>
      </c>
      <c r="H6714" t="s">
        <v>1616</v>
      </c>
      <c r="I6714">
        <v>100</v>
      </c>
      <c r="J6714" t="s">
        <v>1671</v>
      </c>
    </row>
    <row r="6715" spans="1:10" x14ac:dyDescent="0.25">
      <c r="A6715">
        <v>590527</v>
      </c>
      <c r="B6715" t="s">
        <v>22921</v>
      </c>
      <c r="C6715" t="s">
        <v>16614</v>
      </c>
      <c r="D6715" t="s">
        <v>22922</v>
      </c>
      <c r="E6715" t="s">
        <v>13</v>
      </c>
      <c r="F6715" t="s">
        <v>22923</v>
      </c>
      <c r="G6715" t="s">
        <v>21</v>
      </c>
      <c r="H6715" t="s">
        <v>1616</v>
      </c>
      <c r="I6715">
        <v>100</v>
      </c>
      <c r="J6715" t="s">
        <v>1617</v>
      </c>
    </row>
    <row r="6716" spans="1:10" x14ac:dyDescent="0.25">
      <c r="A6716">
        <v>590528</v>
      </c>
      <c r="B6716" t="s">
        <v>22924</v>
      </c>
      <c r="C6716" t="s">
        <v>4571</v>
      </c>
      <c r="D6716" t="s">
        <v>22925</v>
      </c>
      <c r="E6716" t="s">
        <v>13</v>
      </c>
      <c r="F6716" t="s">
        <v>22923</v>
      </c>
      <c r="G6716" t="s">
        <v>30</v>
      </c>
      <c r="H6716" t="s">
        <v>1616</v>
      </c>
      <c r="I6716">
        <v>100</v>
      </c>
      <c r="J6716" t="s">
        <v>1626</v>
      </c>
    </row>
    <row r="6717" spans="1:10" x14ac:dyDescent="0.25">
      <c r="A6717">
        <v>590529</v>
      </c>
      <c r="B6717" t="s">
        <v>22926</v>
      </c>
      <c r="C6717" t="s">
        <v>22927</v>
      </c>
      <c r="D6717" t="s">
        <v>22928</v>
      </c>
      <c r="E6717" t="s">
        <v>13</v>
      </c>
      <c r="F6717" t="s">
        <v>22929</v>
      </c>
      <c r="G6717" t="s">
        <v>15</v>
      </c>
      <c r="H6717" t="s">
        <v>1616</v>
      </c>
      <c r="I6717">
        <v>100</v>
      </c>
      <c r="J6717" t="s">
        <v>1671</v>
      </c>
    </row>
    <row r="6718" spans="1:10" x14ac:dyDescent="0.25">
      <c r="A6718">
        <v>590530</v>
      </c>
      <c r="B6718" t="s">
        <v>22930</v>
      </c>
      <c r="C6718" t="s">
        <v>12335</v>
      </c>
      <c r="D6718" t="s">
        <v>22931</v>
      </c>
      <c r="E6718" t="s">
        <v>13</v>
      </c>
      <c r="F6718" t="s">
        <v>22932</v>
      </c>
      <c r="G6718" t="s">
        <v>30</v>
      </c>
      <c r="H6718" t="s">
        <v>1616</v>
      </c>
      <c r="I6718">
        <v>100</v>
      </c>
      <c r="J6718" t="s">
        <v>1626</v>
      </c>
    </row>
    <row r="6719" spans="1:10" x14ac:dyDescent="0.25">
      <c r="A6719">
        <v>590531</v>
      </c>
      <c r="B6719" t="s">
        <v>22933</v>
      </c>
      <c r="C6719" t="s">
        <v>6802</v>
      </c>
      <c r="D6719" t="s">
        <v>22934</v>
      </c>
      <c r="E6719" t="s">
        <v>13</v>
      </c>
      <c r="F6719" t="s">
        <v>22935</v>
      </c>
      <c r="G6719" t="s">
        <v>30</v>
      </c>
      <c r="H6719" t="s">
        <v>1616</v>
      </c>
      <c r="I6719">
        <v>100</v>
      </c>
      <c r="J6719" t="s">
        <v>1626</v>
      </c>
    </row>
    <row r="6720" spans="1:10" x14ac:dyDescent="0.25">
      <c r="A6720">
        <v>590532</v>
      </c>
      <c r="B6720" t="s">
        <v>22936</v>
      </c>
      <c r="C6720" t="s">
        <v>3911</v>
      </c>
      <c r="D6720" t="s">
        <v>22937</v>
      </c>
      <c r="E6720" t="s">
        <v>13</v>
      </c>
      <c r="F6720" t="s">
        <v>22938</v>
      </c>
      <c r="G6720" t="s">
        <v>30</v>
      </c>
      <c r="H6720" t="s">
        <v>1616</v>
      </c>
      <c r="I6720">
        <v>100</v>
      </c>
      <c r="J6720" t="s">
        <v>1626</v>
      </c>
    </row>
    <row r="6721" spans="1:10" x14ac:dyDescent="0.25">
      <c r="A6721">
        <v>590533</v>
      </c>
      <c r="B6721" t="s">
        <v>22939</v>
      </c>
      <c r="C6721" t="s">
        <v>22940</v>
      </c>
      <c r="D6721" t="s">
        <v>22941</v>
      </c>
      <c r="E6721" t="s">
        <v>13</v>
      </c>
      <c r="F6721" t="s">
        <v>22942</v>
      </c>
      <c r="G6721" t="s">
        <v>21</v>
      </c>
      <c r="H6721" t="s">
        <v>1616</v>
      </c>
      <c r="I6721">
        <v>100</v>
      </c>
      <c r="J6721" t="s">
        <v>1617</v>
      </c>
    </row>
    <row r="6722" spans="1:10" x14ac:dyDescent="0.25">
      <c r="A6722">
        <v>590534</v>
      </c>
      <c r="B6722" t="s">
        <v>22943</v>
      </c>
      <c r="C6722" t="s">
        <v>2101</v>
      </c>
      <c r="D6722" t="s">
        <v>22944</v>
      </c>
      <c r="E6722" t="s">
        <v>13</v>
      </c>
      <c r="F6722" t="s">
        <v>22945</v>
      </c>
      <c r="G6722" t="s">
        <v>30</v>
      </c>
      <c r="H6722" t="s">
        <v>1616</v>
      </c>
      <c r="I6722">
        <v>100</v>
      </c>
      <c r="J6722" t="s">
        <v>1626</v>
      </c>
    </row>
    <row r="6723" spans="1:10" x14ac:dyDescent="0.25">
      <c r="A6723">
        <v>590535</v>
      </c>
      <c r="B6723" t="s">
        <v>22946</v>
      </c>
      <c r="C6723" t="s">
        <v>1623</v>
      </c>
      <c r="D6723" t="s">
        <v>22947</v>
      </c>
      <c r="E6723" t="s">
        <v>13</v>
      </c>
      <c r="F6723" t="s">
        <v>22948</v>
      </c>
      <c r="G6723" t="s">
        <v>30</v>
      </c>
      <c r="H6723" t="s">
        <v>1616</v>
      </c>
      <c r="I6723">
        <v>100</v>
      </c>
      <c r="J6723" t="s">
        <v>1617</v>
      </c>
    </row>
    <row r="6724" spans="1:10" x14ac:dyDescent="0.25">
      <c r="A6724">
        <v>590536</v>
      </c>
      <c r="B6724" t="s">
        <v>22949</v>
      </c>
      <c r="C6724" t="s">
        <v>2285</v>
      </c>
      <c r="D6724" t="s">
        <v>22950</v>
      </c>
      <c r="E6724" t="s">
        <v>13</v>
      </c>
      <c r="F6724" t="s">
        <v>22951</v>
      </c>
      <c r="G6724" t="s">
        <v>30</v>
      </c>
      <c r="H6724" t="s">
        <v>1616</v>
      </c>
      <c r="I6724">
        <v>100</v>
      </c>
      <c r="J6724" t="s">
        <v>1617</v>
      </c>
    </row>
    <row r="6725" spans="1:10" x14ac:dyDescent="0.25">
      <c r="A6725">
        <v>590537</v>
      </c>
      <c r="B6725" t="s">
        <v>22952</v>
      </c>
      <c r="C6725" t="s">
        <v>5097</v>
      </c>
      <c r="D6725" t="s">
        <v>22953</v>
      </c>
      <c r="E6725" t="s">
        <v>13</v>
      </c>
      <c r="F6725" t="s">
        <v>22954</v>
      </c>
      <c r="G6725" t="s">
        <v>30</v>
      </c>
      <c r="H6725" t="s">
        <v>1616</v>
      </c>
      <c r="I6725">
        <v>100</v>
      </c>
      <c r="J6725" t="s">
        <v>1626</v>
      </c>
    </row>
    <row r="6726" spans="1:10" x14ac:dyDescent="0.25">
      <c r="A6726">
        <v>590538</v>
      </c>
      <c r="B6726" t="s">
        <v>22955</v>
      </c>
      <c r="C6726" t="s">
        <v>19208</v>
      </c>
      <c r="D6726" t="s">
        <v>22956</v>
      </c>
      <c r="E6726" t="s">
        <v>13</v>
      </c>
      <c r="F6726" t="s">
        <v>22957</v>
      </c>
      <c r="G6726" t="s">
        <v>21</v>
      </c>
      <c r="H6726" t="s">
        <v>1616</v>
      </c>
      <c r="I6726">
        <v>100</v>
      </c>
      <c r="J6726" t="s">
        <v>1617</v>
      </c>
    </row>
    <row r="6727" spans="1:10" x14ac:dyDescent="0.25">
      <c r="A6727">
        <v>590539</v>
      </c>
      <c r="B6727" t="s">
        <v>22958</v>
      </c>
      <c r="C6727" t="s">
        <v>4575</v>
      </c>
      <c r="D6727" t="s">
        <v>22959</v>
      </c>
      <c r="E6727" t="s">
        <v>13</v>
      </c>
      <c r="F6727" t="s">
        <v>22957</v>
      </c>
      <c r="G6727" t="s">
        <v>30</v>
      </c>
      <c r="H6727" t="s">
        <v>1616</v>
      </c>
      <c r="I6727">
        <v>100</v>
      </c>
      <c r="J6727" t="s">
        <v>1626</v>
      </c>
    </row>
    <row r="6728" spans="1:10" x14ac:dyDescent="0.25">
      <c r="A6728">
        <v>590540</v>
      </c>
      <c r="B6728" t="s">
        <v>22960</v>
      </c>
      <c r="C6728" t="s">
        <v>22961</v>
      </c>
      <c r="D6728" t="s">
        <v>22962</v>
      </c>
      <c r="E6728" t="s">
        <v>13</v>
      </c>
      <c r="F6728" t="s">
        <v>22963</v>
      </c>
      <c r="G6728" t="s">
        <v>21</v>
      </c>
      <c r="H6728" t="s">
        <v>1616</v>
      </c>
      <c r="I6728">
        <v>100</v>
      </c>
      <c r="J6728" t="s">
        <v>1671</v>
      </c>
    </row>
    <row r="6729" spans="1:10" x14ac:dyDescent="0.25">
      <c r="A6729">
        <v>590541</v>
      </c>
      <c r="B6729" t="s">
        <v>22964</v>
      </c>
      <c r="C6729" t="s">
        <v>20902</v>
      </c>
      <c r="D6729" t="s">
        <v>22965</v>
      </c>
      <c r="E6729" t="s">
        <v>13</v>
      </c>
      <c r="F6729" t="s">
        <v>22966</v>
      </c>
      <c r="G6729" t="s">
        <v>21</v>
      </c>
      <c r="H6729" t="s">
        <v>1616</v>
      </c>
      <c r="I6729">
        <v>100</v>
      </c>
      <c r="J6729" t="s">
        <v>1626</v>
      </c>
    </row>
    <row r="6730" spans="1:10" x14ac:dyDescent="0.25">
      <c r="A6730">
        <v>590542</v>
      </c>
      <c r="B6730" t="s">
        <v>22967</v>
      </c>
      <c r="C6730" t="s">
        <v>2608</v>
      </c>
      <c r="D6730" t="s">
        <v>22968</v>
      </c>
      <c r="E6730" t="s">
        <v>13</v>
      </c>
      <c r="F6730" t="s">
        <v>22969</v>
      </c>
      <c r="G6730" t="s">
        <v>30</v>
      </c>
      <c r="H6730" t="s">
        <v>1616</v>
      </c>
      <c r="I6730">
        <v>100</v>
      </c>
      <c r="J6730" t="s">
        <v>1626</v>
      </c>
    </row>
    <row r="6731" spans="1:10" x14ac:dyDescent="0.25">
      <c r="A6731">
        <v>590543</v>
      </c>
      <c r="B6731" t="s">
        <v>22970</v>
      </c>
      <c r="C6731" t="s">
        <v>10507</v>
      </c>
      <c r="D6731" t="s">
        <v>22971</v>
      </c>
      <c r="E6731" t="s">
        <v>13</v>
      </c>
      <c r="F6731" t="s">
        <v>22972</v>
      </c>
      <c r="G6731" t="s">
        <v>58</v>
      </c>
      <c r="H6731" t="s">
        <v>1616</v>
      </c>
      <c r="I6731">
        <v>100</v>
      </c>
      <c r="J6731" t="s">
        <v>1626</v>
      </c>
    </row>
    <row r="6732" spans="1:10" x14ac:dyDescent="0.25">
      <c r="A6732">
        <v>590544</v>
      </c>
      <c r="B6732" t="s">
        <v>22973</v>
      </c>
      <c r="C6732" t="s">
        <v>1613</v>
      </c>
      <c r="D6732" t="s">
        <v>22974</v>
      </c>
      <c r="E6732" t="s">
        <v>13</v>
      </c>
      <c r="F6732" t="s">
        <v>22975</v>
      </c>
      <c r="G6732" t="s">
        <v>30</v>
      </c>
      <c r="H6732" t="s">
        <v>1616</v>
      </c>
      <c r="I6732">
        <v>100</v>
      </c>
      <c r="J6732" t="s">
        <v>1617</v>
      </c>
    </row>
    <row r="6733" spans="1:10" x14ac:dyDescent="0.25">
      <c r="A6733">
        <v>590545</v>
      </c>
      <c r="B6733" t="s">
        <v>22976</v>
      </c>
      <c r="C6733" t="s">
        <v>22977</v>
      </c>
      <c r="D6733" t="s">
        <v>22978</v>
      </c>
      <c r="E6733" t="s">
        <v>13</v>
      </c>
      <c r="F6733" t="s">
        <v>22979</v>
      </c>
      <c r="G6733" t="s">
        <v>58</v>
      </c>
      <c r="H6733" t="s">
        <v>1616</v>
      </c>
      <c r="I6733">
        <v>100</v>
      </c>
      <c r="J6733" t="s">
        <v>1626</v>
      </c>
    </row>
    <row r="6734" spans="1:10" x14ac:dyDescent="0.25">
      <c r="A6734">
        <v>590546</v>
      </c>
      <c r="B6734" t="s">
        <v>22980</v>
      </c>
      <c r="C6734" t="s">
        <v>1613</v>
      </c>
      <c r="D6734" t="s">
        <v>22981</v>
      </c>
      <c r="E6734" t="s">
        <v>13</v>
      </c>
      <c r="F6734" t="s">
        <v>22982</v>
      </c>
      <c r="G6734" t="s">
        <v>30</v>
      </c>
      <c r="H6734" t="s">
        <v>1616</v>
      </c>
      <c r="I6734">
        <v>100</v>
      </c>
      <c r="J6734" t="s">
        <v>1617</v>
      </c>
    </row>
    <row r="6735" spans="1:10" x14ac:dyDescent="0.25">
      <c r="A6735">
        <v>590547</v>
      </c>
      <c r="B6735" t="s">
        <v>22983</v>
      </c>
      <c r="C6735" t="s">
        <v>22984</v>
      </c>
      <c r="D6735" t="s">
        <v>22985</v>
      </c>
      <c r="E6735" t="s">
        <v>13</v>
      </c>
      <c r="F6735" t="s">
        <v>22986</v>
      </c>
      <c r="G6735" t="s">
        <v>30</v>
      </c>
      <c r="H6735" t="s">
        <v>1616</v>
      </c>
      <c r="I6735">
        <v>100</v>
      </c>
      <c r="J6735" t="s">
        <v>1617</v>
      </c>
    </row>
    <row r="6736" spans="1:10" x14ac:dyDescent="0.25">
      <c r="A6736">
        <v>590548</v>
      </c>
      <c r="B6736" t="s">
        <v>22987</v>
      </c>
      <c r="C6736" t="s">
        <v>6285</v>
      </c>
      <c r="D6736" t="s">
        <v>22988</v>
      </c>
      <c r="E6736" t="s">
        <v>13</v>
      </c>
      <c r="F6736" t="s">
        <v>22986</v>
      </c>
      <c r="G6736" t="s">
        <v>21</v>
      </c>
      <c r="H6736" t="s">
        <v>1616</v>
      </c>
      <c r="I6736">
        <v>100</v>
      </c>
      <c r="J6736" t="s">
        <v>1626</v>
      </c>
    </row>
    <row r="6737" spans="1:10" x14ac:dyDescent="0.25">
      <c r="A6737">
        <v>590549</v>
      </c>
      <c r="B6737" t="s">
        <v>22989</v>
      </c>
      <c r="C6737" t="s">
        <v>2204</v>
      </c>
      <c r="D6737" t="s">
        <v>22990</v>
      </c>
      <c r="E6737" t="s">
        <v>13</v>
      </c>
      <c r="F6737" t="s">
        <v>22991</v>
      </c>
      <c r="G6737" t="s">
        <v>30</v>
      </c>
      <c r="H6737" t="s">
        <v>1616</v>
      </c>
      <c r="I6737">
        <v>100</v>
      </c>
      <c r="J6737" t="s">
        <v>1617</v>
      </c>
    </row>
    <row r="6738" spans="1:10" x14ac:dyDescent="0.25">
      <c r="A6738">
        <v>590550</v>
      </c>
      <c r="B6738" t="s">
        <v>22992</v>
      </c>
      <c r="C6738" t="s">
        <v>1632</v>
      </c>
      <c r="D6738" t="s">
        <v>22993</v>
      </c>
      <c r="E6738" t="s">
        <v>13</v>
      </c>
      <c r="F6738" t="s">
        <v>22994</v>
      </c>
      <c r="G6738" t="s">
        <v>30</v>
      </c>
      <c r="H6738" t="s">
        <v>1616</v>
      </c>
      <c r="I6738">
        <v>100</v>
      </c>
      <c r="J6738" t="s">
        <v>1617</v>
      </c>
    </row>
    <row r="6739" spans="1:10" x14ac:dyDescent="0.25">
      <c r="A6739">
        <v>590551</v>
      </c>
      <c r="B6739" t="s">
        <v>22995</v>
      </c>
      <c r="C6739" t="s">
        <v>22996</v>
      </c>
      <c r="D6739" t="s">
        <v>22997</v>
      </c>
      <c r="E6739" t="s">
        <v>13</v>
      </c>
      <c r="F6739" t="s">
        <v>22998</v>
      </c>
      <c r="G6739" t="s">
        <v>58</v>
      </c>
      <c r="H6739" t="s">
        <v>1616</v>
      </c>
      <c r="I6739">
        <v>100</v>
      </c>
      <c r="J6739" t="s">
        <v>1617</v>
      </c>
    </row>
    <row r="6740" spans="1:10" x14ac:dyDescent="0.25">
      <c r="A6740">
        <v>590552</v>
      </c>
      <c r="B6740" t="s">
        <v>22999</v>
      </c>
      <c r="C6740" t="s">
        <v>3131</v>
      </c>
      <c r="D6740" t="s">
        <v>23000</v>
      </c>
      <c r="E6740" t="s">
        <v>13</v>
      </c>
      <c r="F6740" t="s">
        <v>23001</v>
      </c>
      <c r="G6740" t="s">
        <v>15</v>
      </c>
      <c r="H6740" t="s">
        <v>1616</v>
      </c>
      <c r="I6740">
        <v>100</v>
      </c>
      <c r="J6740" t="s">
        <v>1617</v>
      </c>
    </row>
    <row r="6741" spans="1:10" x14ac:dyDescent="0.25">
      <c r="A6741">
        <v>590553</v>
      </c>
      <c r="B6741" t="s">
        <v>23002</v>
      </c>
      <c r="C6741" t="s">
        <v>1719</v>
      </c>
      <c r="D6741" t="s">
        <v>23003</v>
      </c>
      <c r="E6741" t="s">
        <v>13</v>
      </c>
      <c r="F6741" t="s">
        <v>23004</v>
      </c>
      <c r="G6741" t="s">
        <v>30</v>
      </c>
      <c r="H6741" t="s">
        <v>1616</v>
      </c>
      <c r="I6741">
        <v>100</v>
      </c>
      <c r="J6741" t="s">
        <v>1626</v>
      </c>
    </row>
    <row r="6742" spans="1:10" x14ac:dyDescent="0.25">
      <c r="A6742">
        <v>590554</v>
      </c>
      <c r="B6742" t="s">
        <v>23005</v>
      </c>
      <c r="C6742" t="s">
        <v>5306</v>
      </c>
      <c r="D6742" t="s">
        <v>23006</v>
      </c>
      <c r="E6742" t="s">
        <v>13</v>
      </c>
      <c r="F6742" t="s">
        <v>23007</v>
      </c>
      <c r="G6742" t="s">
        <v>30</v>
      </c>
      <c r="H6742" t="s">
        <v>1616</v>
      </c>
      <c r="I6742">
        <v>100</v>
      </c>
      <c r="J6742" t="s">
        <v>1617</v>
      </c>
    </row>
    <row r="6743" spans="1:10" x14ac:dyDescent="0.25">
      <c r="A6743">
        <v>590555</v>
      </c>
      <c r="B6743" t="s">
        <v>23008</v>
      </c>
      <c r="C6743" t="s">
        <v>1719</v>
      </c>
      <c r="D6743" t="s">
        <v>23009</v>
      </c>
      <c r="E6743" t="s">
        <v>13</v>
      </c>
      <c r="F6743" t="s">
        <v>23010</v>
      </c>
      <c r="G6743" t="s">
        <v>30</v>
      </c>
      <c r="H6743" t="s">
        <v>1616</v>
      </c>
      <c r="I6743">
        <v>100</v>
      </c>
      <c r="J6743" t="s">
        <v>1617</v>
      </c>
    </row>
    <row r="6744" spans="1:10" x14ac:dyDescent="0.25">
      <c r="A6744">
        <v>590556</v>
      </c>
      <c r="B6744" t="s">
        <v>23011</v>
      </c>
      <c r="C6744" t="s">
        <v>3557</v>
      </c>
      <c r="D6744" t="s">
        <v>23012</v>
      </c>
      <c r="E6744" t="s">
        <v>13</v>
      </c>
      <c r="F6744" t="s">
        <v>23013</v>
      </c>
      <c r="G6744" t="s">
        <v>30</v>
      </c>
      <c r="H6744" t="s">
        <v>1616</v>
      </c>
      <c r="I6744">
        <v>100</v>
      </c>
      <c r="J6744" t="s">
        <v>1626</v>
      </c>
    </row>
    <row r="6745" spans="1:10" x14ac:dyDescent="0.25">
      <c r="A6745">
        <v>590557</v>
      </c>
      <c r="B6745" t="s">
        <v>23014</v>
      </c>
      <c r="C6745" t="s">
        <v>1613</v>
      </c>
      <c r="D6745" t="s">
        <v>23015</v>
      </c>
      <c r="E6745" t="s">
        <v>13</v>
      </c>
      <c r="F6745" t="s">
        <v>23016</v>
      </c>
      <c r="G6745" t="s">
        <v>21</v>
      </c>
      <c r="H6745" t="s">
        <v>1616</v>
      </c>
      <c r="I6745">
        <v>100</v>
      </c>
      <c r="J6745" t="s">
        <v>1617</v>
      </c>
    </row>
    <row r="6746" spans="1:10" x14ac:dyDescent="0.25">
      <c r="A6746">
        <v>590558</v>
      </c>
      <c r="B6746" t="s">
        <v>23017</v>
      </c>
      <c r="C6746" t="s">
        <v>18809</v>
      </c>
      <c r="D6746" t="s">
        <v>23018</v>
      </c>
      <c r="E6746" t="s">
        <v>13</v>
      </c>
      <c r="F6746" t="s">
        <v>23016</v>
      </c>
      <c r="G6746" t="s">
        <v>15</v>
      </c>
      <c r="H6746" t="s">
        <v>1616</v>
      </c>
      <c r="I6746">
        <v>100</v>
      </c>
      <c r="J6746" t="s">
        <v>1626</v>
      </c>
    </row>
    <row r="6747" spans="1:10" x14ac:dyDescent="0.25">
      <c r="A6747">
        <v>590559</v>
      </c>
      <c r="B6747" t="s">
        <v>23019</v>
      </c>
      <c r="C6747" t="s">
        <v>23020</v>
      </c>
      <c r="D6747" t="s">
        <v>23021</v>
      </c>
      <c r="E6747" t="s">
        <v>13</v>
      </c>
      <c r="F6747" t="s">
        <v>23022</v>
      </c>
      <c r="G6747" t="s">
        <v>15</v>
      </c>
      <c r="H6747" t="s">
        <v>1616</v>
      </c>
      <c r="I6747">
        <v>100</v>
      </c>
      <c r="J6747" t="s">
        <v>1617</v>
      </c>
    </row>
    <row r="6748" spans="1:10" x14ac:dyDescent="0.25">
      <c r="A6748">
        <v>590560</v>
      </c>
      <c r="B6748" t="s">
        <v>23023</v>
      </c>
      <c r="C6748" t="s">
        <v>10852</v>
      </c>
      <c r="D6748" t="s">
        <v>23024</v>
      </c>
      <c r="E6748" t="s">
        <v>13</v>
      </c>
      <c r="F6748" t="s">
        <v>23025</v>
      </c>
      <c r="G6748" t="s">
        <v>30</v>
      </c>
      <c r="H6748" t="s">
        <v>1616</v>
      </c>
      <c r="I6748">
        <v>100</v>
      </c>
      <c r="J6748" t="s">
        <v>1617</v>
      </c>
    </row>
    <row r="6749" spans="1:10" x14ac:dyDescent="0.25">
      <c r="A6749">
        <v>590561</v>
      </c>
      <c r="B6749" t="s">
        <v>23026</v>
      </c>
      <c r="C6749" t="s">
        <v>9776</v>
      </c>
      <c r="D6749" t="s">
        <v>23027</v>
      </c>
      <c r="E6749" t="s">
        <v>13</v>
      </c>
      <c r="F6749" t="s">
        <v>23028</v>
      </c>
      <c r="G6749" t="s">
        <v>58</v>
      </c>
      <c r="H6749" t="s">
        <v>1616</v>
      </c>
      <c r="I6749">
        <v>100</v>
      </c>
      <c r="J6749" t="s">
        <v>1617</v>
      </c>
    </row>
    <row r="6750" spans="1:10" x14ac:dyDescent="0.25">
      <c r="A6750">
        <v>590562</v>
      </c>
      <c r="B6750" t="s">
        <v>23029</v>
      </c>
      <c r="C6750" t="s">
        <v>15003</v>
      </c>
      <c r="D6750" t="s">
        <v>23030</v>
      </c>
      <c r="E6750" t="s">
        <v>13</v>
      </c>
      <c r="F6750" t="s">
        <v>23031</v>
      </c>
      <c r="G6750" t="s">
        <v>30</v>
      </c>
      <c r="H6750" t="s">
        <v>1616</v>
      </c>
      <c r="I6750">
        <v>100</v>
      </c>
      <c r="J6750" t="s">
        <v>1617</v>
      </c>
    </row>
    <row r="6751" spans="1:10" x14ac:dyDescent="0.25">
      <c r="A6751">
        <v>590563</v>
      </c>
      <c r="B6751" t="s">
        <v>23032</v>
      </c>
      <c r="C6751" t="s">
        <v>23033</v>
      </c>
      <c r="D6751" t="s">
        <v>23034</v>
      </c>
      <c r="E6751" t="s">
        <v>13</v>
      </c>
      <c r="F6751" t="s">
        <v>23035</v>
      </c>
      <c r="G6751" t="s">
        <v>21</v>
      </c>
      <c r="H6751" t="s">
        <v>1616</v>
      </c>
      <c r="I6751">
        <v>100</v>
      </c>
      <c r="J6751" t="s">
        <v>1626</v>
      </c>
    </row>
    <row r="6752" spans="1:10" x14ac:dyDescent="0.25">
      <c r="A6752">
        <v>590564</v>
      </c>
      <c r="B6752" t="s">
        <v>23036</v>
      </c>
      <c r="C6752" t="s">
        <v>13355</v>
      </c>
      <c r="D6752" t="s">
        <v>23037</v>
      </c>
      <c r="E6752" t="s">
        <v>13</v>
      </c>
      <c r="F6752" t="s">
        <v>23038</v>
      </c>
      <c r="G6752" t="s">
        <v>30</v>
      </c>
      <c r="H6752" t="s">
        <v>1616</v>
      </c>
      <c r="I6752">
        <v>100</v>
      </c>
      <c r="J6752" t="s">
        <v>1617</v>
      </c>
    </row>
    <row r="6753" spans="1:10" x14ac:dyDescent="0.25">
      <c r="A6753">
        <v>590565</v>
      </c>
      <c r="B6753" t="s">
        <v>23039</v>
      </c>
      <c r="C6753" t="s">
        <v>4602</v>
      </c>
      <c r="D6753" t="s">
        <v>23040</v>
      </c>
      <c r="E6753" t="s">
        <v>13</v>
      </c>
      <c r="F6753" t="s">
        <v>23041</v>
      </c>
      <c r="G6753" t="s">
        <v>21</v>
      </c>
      <c r="H6753" t="s">
        <v>1616</v>
      </c>
      <c r="I6753">
        <v>100</v>
      </c>
      <c r="J6753" t="s">
        <v>1617</v>
      </c>
    </row>
    <row r="6754" spans="1:10" x14ac:dyDescent="0.25">
      <c r="A6754">
        <v>590566</v>
      </c>
      <c r="B6754" t="s">
        <v>23042</v>
      </c>
      <c r="C6754" t="s">
        <v>23043</v>
      </c>
      <c r="D6754" t="s">
        <v>23044</v>
      </c>
      <c r="E6754" t="s">
        <v>13</v>
      </c>
      <c r="F6754" t="s">
        <v>23045</v>
      </c>
      <c r="G6754" t="s">
        <v>21</v>
      </c>
      <c r="H6754" t="s">
        <v>1616</v>
      </c>
      <c r="I6754">
        <v>100</v>
      </c>
      <c r="J6754" t="s">
        <v>1617</v>
      </c>
    </row>
    <row r="6755" spans="1:10" x14ac:dyDescent="0.25">
      <c r="A6755">
        <v>590567</v>
      </c>
      <c r="B6755" t="s">
        <v>23046</v>
      </c>
      <c r="C6755" t="s">
        <v>5365</v>
      </c>
      <c r="D6755" t="s">
        <v>23047</v>
      </c>
      <c r="E6755" t="s">
        <v>13</v>
      </c>
      <c r="F6755" t="s">
        <v>23048</v>
      </c>
      <c r="G6755" t="s">
        <v>30</v>
      </c>
      <c r="H6755" t="s">
        <v>1616</v>
      </c>
      <c r="I6755">
        <v>100</v>
      </c>
      <c r="J6755" t="s">
        <v>1626</v>
      </c>
    </row>
    <row r="6756" spans="1:10" x14ac:dyDescent="0.25">
      <c r="A6756">
        <v>590568</v>
      </c>
      <c r="B6756" t="s">
        <v>23049</v>
      </c>
      <c r="C6756" t="s">
        <v>1719</v>
      </c>
      <c r="D6756" t="s">
        <v>23050</v>
      </c>
      <c r="E6756" t="s">
        <v>13</v>
      </c>
      <c r="F6756" t="s">
        <v>23051</v>
      </c>
      <c r="G6756" t="s">
        <v>30</v>
      </c>
      <c r="H6756" t="s">
        <v>1616</v>
      </c>
      <c r="I6756">
        <v>100</v>
      </c>
      <c r="J6756" t="s">
        <v>1626</v>
      </c>
    </row>
    <row r="6757" spans="1:10" x14ac:dyDescent="0.25">
      <c r="A6757">
        <v>590569</v>
      </c>
      <c r="B6757" t="s">
        <v>23052</v>
      </c>
      <c r="C6757" t="s">
        <v>2216</v>
      </c>
      <c r="D6757" t="s">
        <v>23053</v>
      </c>
      <c r="E6757" t="s">
        <v>13</v>
      </c>
      <c r="F6757" t="s">
        <v>23054</v>
      </c>
      <c r="G6757" t="s">
        <v>30</v>
      </c>
      <c r="H6757" t="s">
        <v>1616</v>
      </c>
      <c r="I6757">
        <v>100</v>
      </c>
      <c r="J6757" t="s">
        <v>1617</v>
      </c>
    </row>
    <row r="6758" spans="1:10" x14ac:dyDescent="0.25">
      <c r="A6758">
        <v>590570</v>
      </c>
      <c r="B6758" t="s">
        <v>23055</v>
      </c>
      <c r="C6758" t="s">
        <v>1816</v>
      </c>
      <c r="D6758" t="s">
        <v>23056</v>
      </c>
      <c r="E6758" t="s">
        <v>13</v>
      </c>
      <c r="F6758" t="s">
        <v>23057</v>
      </c>
      <c r="G6758" t="s">
        <v>30</v>
      </c>
      <c r="H6758" t="s">
        <v>1616</v>
      </c>
      <c r="I6758">
        <v>100</v>
      </c>
      <c r="J6758" t="s">
        <v>1626</v>
      </c>
    </row>
    <row r="6759" spans="1:10" x14ac:dyDescent="0.25">
      <c r="A6759">
        <v>590571</v>
      </c>
      <c r="B6759" t="s">
        <v>23058</v>
      </c>
      <c r="C6759" t="s">
        <v>9160</v>
      </c>
      <c r="D6759" t="s">
        <v>23059</v>
      </c>
      <c r="E6759" t="s">
        <v>13</v>
      </c>
      <c r="F6759" t="s">
        <v>23060</v>
      </c>
      <c r="G6759" t="s">
        <v>30</v>
      </c>
      <c r="H6759" t="s">
        <v>1616</v>
      </c>
      <c r="I6759">
        <v>100</v>
      </c>
      <c r="J6759" t="s">
        <v>1626</v>
      </c>
    </row>
    <row r="6760" spans="1:10" x14ac:dyDescent="0.25">
      <c r="A6760">
        <v>591097</v>
      </c>
      <c r="B6760" t="s">
        <v>23061</v>
      </c>
      <c r="C6760" t="s">
        <v>17556</v>
      </c>
      <c r="D6760" t="s">
        <v>23062</v>
      </c>
      <c r="E6760" t="s">
        <v>13</v>
      </c>
      <c r="F6760" t="s">
        <v>23063</v>
      </c>
      <c r="G6760" t="s">
        <v>30</v>
      </c>
      <c r="H6760" t="s">
        <v>1616</v>
      </c>
      <c r="I6760">
        <v>100</v>
      </c>
      <c r="J6760" t="s">
        <v>1617</v>
      </c>
    </row>
    <row r="6761" spans="1:10" x14ac:dyDescent="0.25">
      <c r="A6761">
        <v>591098</v>
      </c>
      <c r="B6761" t="s">
        <v>23064</v>
      </c>
      <c r="C6761" t="s">
        <v>4209</v>
      </c>
      <c r="D6761" t="s">
        <v>23065</v>
      </c>
      <c r="E6761" t="s">
        <v>13</v>
      </c>
      <c r="F6761" t="s">
        <v>23066</v>
      </c>
      <c r="G6761" t="s">
        <v>21</v>
      </c>
      <c r="H6761" t="s">
        <v>1616</v>
      </c>
      <c r="I6761">
        <v>100</v>
      </c>
      <c r="J6761" t="s">
        <v>1626</v>
      </c>
    </row>
    <row r="6762" spans="1:10" x14ac:dyDescent="0.25">
      <c r="A6762">
        <v>591099</v>
      </c>
      <c r="B6762" t="s">
        <v>23067</v>
      </c>
      <c r="C6762" t="s">
        <v>23068</v>
      </c>
      <c r="D6762" t="s">
        <v>23069</v>
      </c>
      <c r="E6762" t="s">
        <v>13</v>
      </c>
      <c r="F6762" t="s">
        <v>23070</v>
      </c>
      <c r="G6762" t="s">
        <v>30</v>
      </c>
      <c r="H6762" t="s">
        <v>1616</v>
      </c>
      <c r="I6762">
        <v>100</v>
      </c>
      <c r="J6762" t="s">
        <v>1617</v>
      </c>
    </row>
    <row r="6763" spans="1:10" x14ac:dyDescent="0.25">
      <c r="A6763">
        <v>591100</v>
      </c>
      <c r="B6763" t="s">
        <v>23071</v>
      </c>
      <c r="C6763" t="s">
        <v>15884</v>
      </c>
      <c r="D6763" t="s">
        <v>23072</v>
      </c>
      <c r="E6763" t="s">
        <v>13</v>
      </c>
      <c r="F6763" t="s">
        <v>23073</v>
      </c>
      <c r="G6763" t="s">
        <v>15</v>
      </c>
      <c r="H6763" t="s">
        <v>1616</v>
      </c>
      <c r="I6763">
        <v>100</v>
      </c>
      <c r="J6763" t="s">
        <v>1617</v>
      </c>
    </row>
    <row r="6764" spans="1:10" x14ac:dyDescent="0.25">
      <c r="A6764">
        <v>591101</v>
      </c>
      <c r="B6764" t="s">
        <v>23074</v>
      </c>
      <c r="C6764" t="s">
        <v>10887</v>
      </c>
      <c r="D6764" t="s">
        <v>23075</v>
      </c>
      <c r="E6764" t="s">
        <v>13</v>
      </c>
      <c r="F6764" t="s">
        <v>23076</v>
      </c>
      <c r="G6764" t="s">
        <v>30</v>
      </c>
      <c r="H6764" t="s">
        <v>1616</v>
      </c>
      <c r="I6764">
        <v>100</v>
      </c>
      <c r="J6764" t="s">
        <v>1617</v>
      </c>
    </row>
    <row r="6765" spans="1:10" x14ac:dyDescent="0.25">
      <c r="A6765">
        <v>591102</v>
      </c>
      <c r="B6765" t="s">
        <v>23077</v>
      </c>
      <c r="C6765" t="s">
        <v>23078</v>
      </c>
      <c r="D6765" t="s">
        <v>23079</v>
      </c>
      <c r="E6765" t="s">
        <v>13</v>
      </c>
      <c r="F6765" t="s">
        <v>23080</v>
      </c>
      <c r="G6765" t="s">
        <v>30</v>
      </c>
      <c r="H6765" t="s">
        <v>1616</v>
      </c>
      <c r="I6765">
        <v>100</v>
      </c>
      <c r="J6765" t="s">
        <v>1617</v>
      </c>
    </row>
    <row r="6766" spans="1:10" x14ac:dyDescent="0.25">
      <c r="A6766">
        <v>591103</v>
      </c>
      <c r="B6766" t="s">
        <v>23081</v>
      </c>
      <c r="C6766" t="s">
        <v>4926</v>
      </c>
      <c r="D6766" t="s">
        <v>23082</v>
      </c>
      <c r="E6766" t="s">
        <v>13</v>
      </c>
      <c r="F6766" t="s">
        <v>23083</v>
      </c>
      <c r="G6766" t="s">
        <v>21</v>
      </c>
      <c r="H6766" t="s">
        <v>1616</v>
      </c>
      <c r="I6766">
        <v>100</v>
      </c>
      <c r="J6766" t="s">
        <v>1626</v>
      </c>
    </row>
    <row r="6767" spans="1:10" x14ac:dyDescent="0.25">
      <c r="A6767">
        <v>591104</v>
      </c>
      <c r="B6767" t="s">
        <v>23084</v>
      </c>
      <c r="C6767" t="s">
        <v>23085</v>
      </c>
      <c r="D6767" t="s">
        <v>23086</v>
      </c>
      <c r="E6767" t="s">
        <v>13</v>
      </c>
      <c r="F6767" t="s">
        <v>23087</v>
      </c>
      <c r="G6767" t="s">
        <v>21</v>
      </c>
      <c r="H6767" t="s">
        <v>1838</v>
      </c>
      <c r="I6767">
        <v>100</v>
      </c>
      <c r="J6767" t="s">
        <v>1671</v>
      </c>
    </row>
    <row r="6768" spans="1:10" x14ac:dyDescent="0.25">
      <c r="A6768">
        <v>591105</v>
      </c>
      <c r="B6768" t="s">
        <v>23088</v>
      </c>
      <c r="C6768" t="s">
        <v>7619</v>
      </c>
      <c r="D6768" t="s">
        <v>23089</v>
      </c>
      <c r="E6768" t="s">
        <v>13</v>
      </c>
      <c r="F6768" t="s">
        <v>23090</v>
      </c>
      <c r="G6768" t="s">
        <v>21</v>
      </c>
      <c r="H6768" t="s">
        <v>1616</v>
      </c>
      <c r="I6768">
        <v>100</v>
      </c>
      <c r="J6768" t="s">
        <v>1617</v>
      </c>
    </row>
    <row r="6769" spans="1:10" x14ac:dyDescent="0.25">
      <c r="A6769">
        <v>591106</v>
      </c>
      <c r="B6769" t="s">
        <v>23091</v>
      </c>
      <c r="C6769" t="s">
        <v>23092</v>
      </c>
      <c r="D6769" t="s">
        <v>23093</v>
      </c>
      <c r="E6769" t="s">
        <v>13</v>
      </c>
      <c r="F6769" t="s">
        <v>23094</v>
      </c>
      <c r="G6769" t="s">
        <v>58</v>
      </c>
      <c r="H6769" t="s">
        <v>1616</v>
      </c>
      <c r="I6769">
        <v>100</v>
      </c>
      <c r="J6769" t="s">
        <v>1626</v>
      </c>
    </row>
    <row r="6770" spans="1:10" x14ac:dyDescent="0.25">
      <c r="A6770">
        <v>591108</v>
      </c>
      <c r="B6770" t="s">
        <v>23095</v>
      </c>
      <c r="C6770" t="s">
        <v>23096</v>
      </c>
      <c r="D6770" t="s">
        <v>23097</v>
      </c>
      <c r="E6770" t="s">
        <v>13</v>
      </c>
      <c r="F6770" t="s">
        <v>23098</v>
      </c>
      <c r="G6770" t="s">
        <v>15</v>
      </c>
      <c r="H6770" t="s">
        <v>1616</v>
      </c>
      <c r="I6770">
        <v>100</v>
      </c>
      <c r="J6770" t="s">
        <v>1617</v>
      </c>
    </row>
    <row r="6771" spans="1:10" x14ac:dyDescent="0.25">
      <c r="A6771">
        <v>591109</v>
      </c>
      <c r="B6771" t="s">
        <v>23099</v>
      </c>
      <c r="C6771" t="s">
        <v>4628</v>
      </c>
      <c r="D6771" t="s">
        <v>23100</v>
      </c>
      <c r="E6771" t="s">
        <v>13</v>
      </c>
      <c r="F6771" t="s">
        <v>23101</v>
      </c>
      <c r="G6771" t="s">
        <v>21</v>
      </c>
      <c r="H6771" t="s">
        <v>1616</v>
      </c>
      <c r="I6771">
        <v>100</v>
      </c>
      <c r="J6771" t="s">
        <v>1626</v>
      </c>
    </row>
    <row r="6772" spans="1:10" x14ac:dyDescent="0.25">
      <c r="A6772">
        <v>591110</v>
      </c>
      <c r="B6772" t="s">
        <v>23102</v>
      </c>
      <c r="C6772" t="s">
        <v>11770</v>
      </c>
      <c r="D6772" t="s">
        <v>23103</v>
      </c>
      <c r="E6772" t="s">
        <v>13</v>
      </c>
      <c r="F6772" t="s">
        <v>23104</v>
      </c>
      <c r="G6772" t="s">
        <v>21</v>
      </c>
      <c r="H6772" t="s">
        <v>1616</v>
      </c>
      <c r="I6772">
        <v>100</v>
      </c>
      <c r="J6772" t="s">
        <v>1617</v>
      </c>
    </row>
    <row r="6773" spans="1:10" x14ac:dyDescent="0.25">
      <c r="A6773">
        <v>591111</v>
      </c>
      <c r="B6773" t="s">
        <v>23105</v>
      </c>
      <c r="C6773" t="s">
        <v>5195</v>
      </c>
      <c r="D6773" t="s">
        <v>23106</v>
      </c>
      <c r="E6773" t="s">
        <v>13</v>
      </c>
      <c r="F6773" t="s">
        <v>23107</v>
      </c>
      <c r="G6773" t="s">
        <v>21</v>
      </c>
      <c r="H6773" t="s">
        <v>1616</v>
      </c>
      <c r="I6773">
        <v>100</v>
      </c>
      <c r="J6773" t="s">
        <v>1617</v>
      </c>
    </row>
    <row r="6774" spans="1:10" x14ac:dyDescent="0.25">
      <c r="A6774">
        <v>591112</v>
      </c>
      <c r="B6774" t="s">
        <v>23108</v>
      </c>
      <c r="C6774" t="s">
        <v>23109</v>
      </c>
      <c r="D6774" t="s">
        <v>23110</v>
      </c>
      <c r="E6774" t="s">
        <v>13</v>
      </c>
      <c r="F6774" t="s">
        <v>23111</v>
      </c>
      <c r="G6774" t="s">
        <v>15</v>
      </c>
      <c r="H6774" t="s">
        <v>1616</v>
      </c>
      <c r="I6774">
        <v>100</v>
      </c>
      <c r="J6774" t="s">
        <v>1626</v>
      </c>
    </row>
    <row r="6775" spans="1:10" x14ac:dyDescent="0.25">
      <c r="A6775">
        <v>591113</v>
      </c>
      <c r="B6775" t="s">
        <v>23112</v>
      </c>
      <c r="C6775" t="s">
        <v>12215</v>
      </c>
      <c r="D6775" t="s">
        <v>23113</v>
      </c>
      <c r="E6775" t="s">
        <v>13</v>
      </c>
      <c r="F6775" t="s">
        <v>23114</v>
      </c>
      <c r="G6775" t="s">
        <v>30</v>
      </c>
      <c r="H6775" t="s">
        <v>1616</v>
      </c>
      <c r="I6775">
        <v>100</v>
      </c>
      <c r="J6775" t="s">
        <v>1617</v>
      </c>
    </row>
    <row r="6776" spans="1:10" x14ac:dyDescent="0.25">
      <c r="A6776">
        <v>591114</v>
      </c>
      <c r="B6776" t="s">
        <v>23115</v>
      </c>
      <c r="C6776" t="s">
        <v>2080</v>
      </c>
      <c r="D6776" t="s">
        <v>23116</v>
      </c>
      <c r="E6776" t="s">
        <v>13</v>
      </c>
      <c r="F6776" t="s">
        <v>23117</v>
      </c>
      <c r="G6776" t="s">
        <v>30</v>
      </c>
      <c r="H6776" t="s">
        <v>1616</v>
      </c>
      <c r="I6776">
        <v>100</v>
      </c>
      <c r="J6776" t="s">
        <v>1617</v>
      </c>
    </row>
    <row r="6777" spans="1:10" x14ac:dyDescent="0.25">
      <c r="A6777">
        <v>591115</v>
      </c>
      <c r="B6777" t="s">
        <v>23118</v>
      </c>
      <c r="C6777" t="s">
        <v>15800</v>
      </c>
      <c r="D6777" t="s">
        <v>23119</v>
      </c>
      <c r="E6777" t="s">
        <v>13</v>
      </c>
      <c r="F6777" t="s">
        <v>23120</v>
      </c>
      <c r="G6777" t="s">
        <v>30</v>
      </c>
      <c r="H6777" t="s">
        <v>1616</v>
      </c>
      <c r="I6777">
        <v>100</v>
      </c>
      <c r="J6777" t="s">
        <v>1626</v>
      </c>
    </row>
    <row r="6778" spans="1:10" x14ac:dyDescent="0.25">
      <c r="A6778">
        <v>591116</v>
      </c>
      <c r="B6778" t="s">
        <v>23121</v>
      </c>
      <c r="C6778" t="s">
        <v>3020</v>
      </c>
      <c r="D6778" t="s">
        <v>23122</v>
      </c>
      <c r="E6778" t="s">
        <v>13</v>
      </c>
      <c r="F6778" t="s">
        <v>23123</v>
      </c>
      <c r="G6778" t="s">
        <v>58</v>
      </c>
      <c r="H6778" t="s">
        <v>1616</v>
      </c>
      <c r="I6778">
        <v>100</v>
      </c>
      <c r="J6778" t="s">
        <v>1617</v>
      </c>
    </row>
    <row r="6779" spans="1:10" x14ac:dyDescent="0.25">
      <c r="A6779">
        <v>591117</v>
      </c>
      <c r="B6779" t="s">
        <v>23124</v>
      </c>
      <c r="C6779" t="s">
        <v>4191</v>
      </c>
      <c r="D6779" t="s">
        <v>23125</v>
      </c>
      <c r="E6779" t="s">
        <v>13</v>
      </c>
      <c r="F6779" t="s">
        <v>23126</v>
      </c>
      <c r="G6779" t="s">
        <v>15</v>
      </c>
      <c r="H6779" t="s">
        <v>1616</v>
      </c>
      <c r="I6779">
        <v>100</v>
      </c>
      <c r="J6779" t="s">
        <v>1626</v>
      </c>
    </row>
    <row r="6780" spans="1:10" x14ac:dyDescent="0.25">
      <c r="A6780">
        <v>591118</v>
      </c>
      <c r="B6780" t="s">
        <v>23127</v>
      </c>
      <c r="C6780" t="s">
        <v>23128</v>
      </c>
      <c r="D6780" t="s">
        <v>23129</v>
      </c>
      <c r="E6780" t="s">
        <v>13</v>
      </c>
      <c r="F6780" t="s">
        <v>23130</v>
      </c>
      <c r="G6780" t="s">
        <v>21</v>
      </c>
      <c r="H6780" t="s">
        <v>1616</v>
      </c>
      <c r="I6780">
        <v>100</v>
      </c>
      <c r="J6780" t="s">
        <v>1617</v>
      </c>
    </row>
    <row r="6781" spans="1:10" x14ac:dyDescent="0.25">
      <c r="A6781">
        <v>591119</v>
      </c>
      <c r="B6781" t="s">
        <v>23131</v>
      </c>
      <c r="C6781" t="s">
        <v>23132</v>
      </c>
      <c r="D6781" t="s">
        <v>23133</v>
      </c>
      <c r="E6781" t="s">
        <v>13</v>
      </c>
      <c r="F6781" t="s">
        <v>23134</v>
      </c>
      <c r="G6781" t="s">
        <v>58</v>
      </c>
      <c r="H6781" t="s">
        <v>1616</v>
      </c>
      <c r="I6781">
        <v>100</v>
      </c>
      <c r="J6781" t="s">
        <v>1626</v>
      </c>
    </row>
    <row r="6782" spans="1:10" x14ac:dyDescent="0.25">
      <c r="A6782">
        <v>591120</v>
      </c>
      <c r="B6782" t="s">
        <v>23135</v>
      </c>
      <c r="C6782" t="s">
        <v>23136</v>
      </c>
      <c r="D6782" t="s">
        <v>23137</v>
      </c>
      <c r="E6782" t="s">
        <v>13</v>
      </c>
      <c r="F6782" t="s">
        <v>23138</v>
      </c>
      <c r="G6782" t="s">
        <v>21</v>
      </c>
      <c r="H6782" t="s">
        <v>1616</v>
      </c>
      <c r="I6782">
        <v>100</v>
      </c>
      <c r="J6782" t="s">
        <v>1626</v>
      </c>
    </row>
    <row r="6783" spans="1:10" x14ac:dyDescent="0.25">
      <c r="A6783">
        <v>591122</v>
      </c>
      <c r="B6783" t="s">
        <v>23139</v>
      </c>
      <c r="C6783" t="s">
        <v>20191</v>
      </c>
      <c r="D6783" t="s">
        <v>23140</v>
      </c>
      <c r="E6783" t="s">
        <v>13</v>
      </c>
      <c r="F6783" t="s">
        <v>23141</v>
      </c>
      <c r="G6783" t="s">
        <v>21</v>
      </c>
      <c r="H6783" t="s">
        <v>1616</v>
      </c>
      <c r="I6783">
        <v>100</v>
      </c>
      <c r="J6783" t="s">
        <v>1671</v>
      </c>
    </row>
    <row r="6784" spans="1:10" x14ac:dyDescent="0.25">
      <c r="A6784">
        <v>591123</v>
      </c>
      <c r="B6784" t="s">
        <v>23142</v>
      </c>
      <c r="C6784" t="s">
        <v>23143</v>
      </c>
      <c r="D6784" t="s">
        <v>23144</v>
      </c>
      <c r="E6784" t="s">
        <v>13</v>
      </c>
      <c r="F6784" t="s">
        <v>23145</v>
      </c>
      <c r="G6784" t="s">
        <v>21</v>
      </c>
      <c r="H6784" t="s">
        <v>1616</v>
      </c>
      <c r="I6784">
        <v>100</v>
      </c>
      <c r="J6784" t="s">
        <v>1626</v>
      </c>
    </row>
    <row r="6785" spans="1:10" x14ac:dyDescent="0.25">
      <c r="A6785">
        <v>591124</v>
      </c>
      <c r="B6785" t="s">
        <v>23146</v>
      </c>
      <c r="C6785" t="s">
        <v>7914</v>
      </c>
      <c r="D6785" t="s">
        <v>23147</v>
      </c>
      <c r="E6785" t="s">
        <v>13</v>
      </c>
      <c r="F6785" t="s">
        <v>23148</v>
      </c>
      <c r="G6785" t="s">
        <v>30</v>
      </c>
      <c r="H6785" t="s">
        <v>1616</v>
      </c>
      <c r="I6785">
        <v>100</v>
      </c>
      <c r="J6785" t="s">
        <v>1626</v>
      </c>
    </row>
    <row r="6786" spans="1:10" x14ac:dyDescent="0.25">
      <c r="A6786">
        <v>591125</v>
      </c>
      <c r="B6786" t="s">
        <v>23149</v>
      </c>
      <c r="C6786" t="s">
        <v>5655</v>
      </c>
      <c r="D6786" t="s">
        <v>23150</v>
      </c>
      <c r="E6786" t="s">
        <v>13</v>
      </c>
      <c r="F6786" t="s">
        <v>23151</v>
      </c>
      <c r="G6786" t="s">
        <v>30</v>
      </c>
      <c r="H6786" t="s">
        <v>1616</v>
      </c>
      <c r="I6786">
        <v>100</v>
      </c>
      <c r="J6786" t="s">
        <v>1626</v>
      </c>
    </row>
    <row r="6787" spans="1:10" x14ac:dyDescent="0.25">
      <c r="A6787">
        <v>591126</v>
      </c>
      <c r="B6787" t="s">
        <v>23152</v>
      </c>
      <c r="C6787" t="s">
        <v>18089</v>
      </c>
      <c r="D6787" t="s">
        <v>23153</v>
      </c>
      <c r="E6787" t="s">
        <v>13</v>
      </c>
      <c r="F6787" t="s">
        <v>23154</v>
      </c>
      <c r="G6787" t="s">
        <v>30</v>
      </c>
      <c r="H6787" t="s">
        <v>1616</v>
      </c>
      <c r="I6787">
        <v>100</v>
      </c>
      <c r="J6787" t="s">
        <v>1617</v>
      </c>
    </row>
    <row r="6788" spans="1:10" x14ac:dyDescent="0.25">
      <c r="A6788">
        <v>591127</v>
      </c>
      <c r="B6788" t="s">
        <v>23155</v>
      </c>
      <c r="C6788" t="s">
        <v>23143</v>
      </c>
      <c r="D6788" t="s">
        <v>23156</v>
      </c>
      <c r="E6788" t="s">
        <v>13</v>
      </c>
      <c r="F6788" t="s">
        <v>23157</v>
      </c>
      <c r="G6788" t="s">
        <v>21</v>
      </c>
      <c r="H6788" t="s">
        <v>1616</v>
      </c>
      <c r="I6788">
        <v>100</v>
      </c>
      <c r="J6788" t="s">
        <v>1626</v>
      </c>
    </row>
    <row r="6789" spans="1:10" x14ac:dyDescent="0.25">
      <c r="A6789">
        <v>591128</v>
      </c>
      <c r="B6789" t="s">
        <v>23158</v>
      </c>
      <c r="C6789" t="s">
        <v>5044</v>
      </c>
      <c r="D6789" t="s">
        <v>23159</v>
      </c>
      <c r="E6789" t="s">
        <v>13</v>
      </c>
      <c r="F6789" t="s">
        <v>23160</v>
      </c>
      <c r="G6789" t="s">
        <v>30</v>
      </c>
      <c r="H6789" t="s">
        <v>1616</v>
      </c>
      <c r="I6789">
        <v>100</v>
      </c>
      <c r="J6789" t="s">
        <v>1617</v>
      </c>
    </row>
    <row r="6790" spans="1:10" x14ac:dyDescent="0.25">
      <c r="A6790">
        <v>591129</v>
      </c>
      <c r="B6790" t="s">
        <v>23161</v>
      </c>
      <c r="C6790" t="s">
        <v>23162</v>
      </c>
      <c r="D6790" t="s">
        <v>23163</v>
      </c>
      <c r="E6790" t="s">
        <v>13</v>
      </c>
      <c r="F6790" t="s">
        <v>23164</v>
      </c>
      <c r="G6790" t="s">
        <v>15</v>
      </c>
      <c r="H6790" t="s">
        <v>1616</v>
      </c>
      <c r="I6790">
        <v>100</v>
      </c>
      <c r="J6790" t="s">
        <v>1671</v>
      </c>
    </row>
    <row r="6791" spans="1:10" x14ac:dyDescent="0.25">
      <c r="A6791">
        <v>591130</v>
      </c>
      <c r="B6791" t="s">
        <v>23165</v>
      </c>
      <c r="C6791" t="s">
        <v>23166</v>
      </c>
      <c r="D6791" t="s">
        <v>23167</v>
      </c>
      <c r="E6791" t="s">
        <v>13</v>
      </c>
      <c r="F6791" t="s">
        <v>23168</v>
      </c>
      <c r="G6791" t="s">
        <v>30</v>
      </c>
      <c r="H6791" t="s">
        <v>1616</v>
      </c>
      <c r="I6791">
        <v>100</v>
      </c>
      <c r="J6791" t="s">
        <v>1626</v>
      </c>
    </row>
    <row r="6792" spans="1:10" x14ac:dyDescent="0.25">
      <c r="A6792">
        <v>591135</v>
      </c>
      <c r="B6792" t="s">
        <v>23169</v>
      </c>
      <c r="C6792" t="s">
        <v>16227</v>
      </c>
      <c r="D6792" t="s">
        <v>23170</v>
      </c>
      <c r="E6792" t="s">
        <v>13</v>
      </c>
      <c r="F6792" t="s">
        <v>23171</v>
      </c>
      <c r="G6792" t="s">
        <v>58</v>
      </c>
      <c r="H6792" t="s">
        <v>1616</v>
      </c>
      <c r="I6792">
        <v>100</v>
      </c>
      <c r="J6792" t="s">
        <v>1626</v>
      </c>
    </row>
    <row r="6793" spans="1:10" x14ac:dyDescent="0.25">
      <c r="A6793">
        <v>591136</v>
      </c>
      <c r="B6793" t="s">
        <v>23172</v>
      </c>
      <c r="C6793" t="s">
        <v>4248</v>
      </c>
      <c r="D6793" t="s">
        <v>23173</v>
      </c>
      <c r="E6793" t="s">
        <v>13</v>
      </c>
      <c r="F6793" t="s">
        <v>23174</v>
      </c>
      <c r="G6793" t="s">
        <v>21</v>
      </c>
      <c r="H6793" t="s">
        <v>1616</v>
      </c>
      <c r="I6793">
        <v>100</v>
      </c>
      <c r="J6793" t="s">
        <v>1617</v>
      </c>
    </row>
    <row r="6794" spans="1:10" x14ac:dyDescent="0.25">
      <c r="A6794">
        <v>591137</v>
      </c>
      <c r="B6794" t="s">
        <v>23175</v>
      </c>
      <c r="C6794" t="s">
        <v>23176</v>
      </c>
      <c r="D6794" t="s">
        <v>23177</v>
      </c>
      <c r="E6794" t="s">
        <v>13</v>
      </c>
      <c r="F6794" t="s">
        <v>23178</v>
      </c>
      <c r="G6794" t="s">
        <v>15</v>
      </c>
      <c r="H6794" t="s">
        <v>1616</v>
      </c>
      <c r="I6794">
        <v>100</v>
      </c>
      <c r="J6794" t="s">
        <v>1617</v>
      </c>
    </row>
    <row r="6795" spans="1:10" x14ac:dyDescent="0.25">
      <c r="A6795">
        <v>591138</v>
      </c>
      <c r="B6795" t="s">
        <v>23179</v>
      </c>
      <c r="C6795" t="s">
        <v>2348</v>
      </c>
      <c r="D6795" t="s">
        <v>23180</v>
      </c>
      <c r="E6795" t="s">
        <v>13</v>
      </c>
      <c r="F6795" t="s">
        <v>23181</v>
      </c>
      <c r="G6795" t="s">
        <v>21</v>
      </c>
      <c r="H6795" t="s">
        <v>1616</v>
      </c>
      <c r="I6795">
        <v>100</v>
      </c>
      <c r="J6795" t="s">
        <v>1626</v>
      </c>
    </row>
    <row r="6796" spans="1:10" x14ac:dyDescent="0.25">
      <c r="A6796">
        <v>591139</v>
      </c>
      <c r="B6796" t="s">
        <v>23182</v>
      </c>
      <c r="C6796" t="s">
        <v>23183</v>
      </c>
      <c r="D6796" t="s">
        <v>23184</v>
      </c>
      <c r="E6796" t="s">
        <v>13</v>
      </c>
      <c r="F6796" t="s">
        <v>23185</v>
      </c>
      <c r="G6796" t="s">
        <v>30</v>
      </c>
      <c r="H6796" t="s">
        <v>1616</v>
      </c>
      <c r="I6796">
        <v>100</v>
      </c>
      <c r="J6796" t="s">
        <v>1617</v>
      </c>
    </row>
    <row r="6797" spans="1:10" x14ac:dyDescent="0.25">
      <c r="A6797">
        <v>591140</v>
      </c>
      <c r="B6797" t="s">
        <v>23186</v>
      </c>
      <c r="C6797" t="s">
        <v>23187</v>
      </c>
      <c r="D6797" t="s">
        <v>23188</v>
      </c>
      <c r="E6797" t="s">
        <v>13</v>
      </c>
      <c r="F6797" t="s">
        <v>23189</v>
      </c>
      <c r="G6797" t="s">
        <v>30</v>
      </c>
      <c r="H6797" t="s">
        <v>1616</v>
      </c>
      <c r="I6797">
        <v>100</v>
      </c>
      <c r="J6797" t="s">
        <v>1617</v>
      </c>
    </row>
    <row r="6798" spans="1:10" x14ac:dyDescent="0.25">
      <c r="A6798">
        <v>591141</v>
      </c>
      <c r="B6798" t="s">
        <v>23190</v>
      </c>
      <c r="C6798" t="s">
        <v>9752</v>
      </c>
      <c r="D6798" t="s">
        <v>23191</v>
      </c>
      <c r="E6798" t="s">
        <v>13</v>
      </c>
      <c r="F6798" t="s">
        <v>23192</v>
      </c>
      <c r="G6798" t="s">
        <v>21</v>
      </c>
      <c r="H6798" t="s">
        <v>1616</v>
      </c>
      <c r="I6798">
        <v>100</v>
      </c>
      <c r="J6798" t="s">
        <v>1617</v>
      </c>
    </row>
    <row r="6799" spans="1:10" x14ac:dyDescent="0.25">
      <c r="A6799">
        <v>591142</v>
      </c>
      <c r="B6799" t="s">
        <v>23193</v>
      </c>
      <c r="C6799" t="s">
        <v>23194</v>
      </c>
      <c r="D6799" t="s">
        <v>23195</v>
      </c>
      <c r="E6799" t="s">
        <v>13</v>
      </c>
      <c r="F6799" t="s">
        <v>23196</v>
      </c>
      <c r="G6799" t="s">
        <v>21</v>
      </c>
      <c r="H6799" t="s">
        <v>1616</v>
      </c>
      <c r="I6799">
        <v>100</v>
      </c>
      <c r="J6799" t="s">
        <v>1626</v>
      </c>
    </row>
    <row r="6800" spans="1:10" x14ac:dyDescent="0.25">
      <c r="A6800">
        <v>591143</v>
      </c>
      <c r="B6800" t="s">
        <v>23197</v>
      </c>
      <c r="C6800" t="s">
        <v>23198</v>
      </c>
      <c r="D6800" t="s">
        <v>23199</v>
      </c>
      <c r="E6800" t="s">
        <v>13</v>
      </c>
      <c r="F6800" t="s">
        <v>23200</v>
      </c>
      <c r="G6800" t="s">
        <v>58</v>
      </c>
      <c r="H6800" t="s">
        <v>1616</v>
      </c>
      <c r="I6800">
        <v>100</v>
      </c>
      <c r="J6800" t="s">
        <v>1626</v>
      </c>
    </row>
    <row r="6801" spans="1:10" x14ac:dyDescent="0.25">
      <c r="A6801">
        <v>591144</v>
      </c>
      <c r="B6801" t="s">
        <v>23201</v>
      </c>
      <c r="C6801" t="s">
        <v>23202</v>
      </c>
      <c r="D6801" t="s">
        <v>23203</v>
      </c>
      <c r="E6801" t="s">
        <v>13</v>
      </c>
      <c r="F6801" t="s">
        <v>23204</v>
      </c>
      <c r="G6801" t="s">
        <v>21</v>
      </c>
      <c r="H6801" t="s">
        <v>1616</v>
      </c>
      <c r="I6801">
        <v>100</v>
      </c>
      <c r="J6801" t="s">
        <v>1617</v>
      </c>
    </row>
    <row r="6802" spans="1:10" x14ac:dyDescent="0.25">
      <c r="A6802">
        <v>591145</v>
      </c>
      <c r="B6802" t="s">
        <v>23205</v>
      </c>
      <c r="C6802" t="s">
        <v>23206</v>
      </c>
      <c r="D6802" t="s">
        <v>23207</v>
      </c>
      <c r="E6802" t="s">
        <v>13</v>
      </c>
      <c r="F6802" t="s">
        <v>23208</v>
      </c>
      <c r="G6802" t="s">
        <v>30</v>
      </c>
      <c r="H6802" t="s">
        <v>1616</v>
      </c>
      <c r="I6802">
        <v>100</v>
      </c>
      <c r="J6802" t="s">
        <v>1617</v>
      </c>
    </row>
    <row r="6803" spans="1:10" x14ac:dyDescent="0.25">
      <c r="A6803">
        <v>591146</v>
      </c>
      <c r="B6803" t="s">
        <v>23209</v>
      </c>
      <c r="C6803" t="s">
        <v>23210</v>
      </c>
      <c r="D6803" t="s">
        <v>23211</v>
      </c>
      <c r="E6803" t="s">
        <v>13</v>
      </c>
      <c r="F6803" t="s">
        <v>23212</v>
      </c>
      <c r="G6803" t="s">
        <v>30</v>
      </c>
      <c r="H6803" t="s">
        <v>1616</v>
      </c>
      <c r="I6803">
        <v>100</v>
      </c>
      <c r="J6803" t="s">
        <v>1626</v>
      </c>
    </row>
    <row r="6804" spans="1:10" x14ac:dyDescent="0.25">
      <c r="A6804">
        <v>591147</v>
      </c>
      <c r="B6804" t="s">
        <v>23213</v>
      </c>
      <c r="C6804" t="s">
        <v>3803</v>
      </c>
      <c r="D6804" t="s">
        <v>23214</v>
      </c>
      <c r="E6804" t="s">
        <v>13</v>
      </c>
      <c r="F6804" t="s">
        <v>23215</v>
      </c>
      <c r="G6804" t="s">
        <v>58</v>
      </c>
      <c r="H6804" t="s">
        <v>1616</v>
      </c>
      <c r="I6804">
        <v>100</v>
      </c>
      <c r="J6804" t="s">
        <v>1617</v>
      </c>
    </row>
    <row r="6805" spans="1:10" x14ac:dyDescent="0.25">
      <c r="A6805">
        <v>591148</v>
      </c>
      <c r="B6805" t="s">
        <v>23216</v>
      </c>
      <c r="C6805" t="s">
        <v>23217</v>
      </c>
      <c r="D6805" t="s">
        <v>23218</v>
      </c>
      <c r="E6805" t="s">
        <v>13</v>
      </c>
      <c r="F6805" t="s">
        <v>23219</v>
      </c>
      <c r="G6805" t="s">
        <v>30</v>
      </c>
      <c r="H6805" t="s">
        <v>1616</v>
      </c>
      <c r="I6805">
        <v>100</v>
      </c>
      <c r="J6805" t="s">
        <v>1626</v>
      </c>
    </row>
    <row r="6806" spans="1:10" x14ac:dyDescent="0.25">
      <c r="A6806">
        <v>591149</v>
      </c>
      <c r="B6806" t="s">
        <v>23220</v>
      </c>
      <c r="C6806" t="s">
        <v>5771</v>
      </c>
      <c r="D6806" t="s">
        <v>23221</v>
      </c>
      <c r="E6806" t="s">
        <v>13</v>
      </c>
      <c r="F6806" t="s">
        <v>23222</v>
      </c>
      <c r="G6806" t="s">
        <v>30</v>
      </c>
      <c r="H6806" t="s">
        <v>1616</v>
      </c>
      <c r="I6806">
        <v>100</v>
      </c>
      <c r="J6806" t="s">
        <v>1617</v>
      </c>
    </row>
    <row r="6807" spans="1:10" x14ac:dyDescent="0.25">
      <c r="A6807">
        <v>591150</v>
      </c>
      <c r="B6807" t="s">
        <v>23223</v>
      </c>
      <c r="C6807" t="s">
        <v>21284</v>
      </c>
      <c r="D6807" t="s">
        <v>23224</v>
      </c>
      <c r="E6807" t="s">
        <v>13</v>
      </c>
      <c r="F6807" t="s">
        <v>23225</v>
      </c>
      <c r="G6807" t="s">
        <v>21</v>
      </c>
      <c r="H6807" t="s">
        <v>1616</v>
      </c>
      <c r="I6807">
        <v>100</v>
      </c>
      <c r="J6807" t="s">
        <v>1617</v>
      </c>
    </row>
    <row r="6808" spans="1:10" x14ac:dyDescent="0.25">
      <c r="A6808">
        <v>591151</v>
      </c>
      <c r="B6808" t="s">
        <v>23226</v>
      </c>
      <c r="C6808" t="s">
        <v>1613</v>
      </c>
      <c r="D6808" t="s">
        <v>23227</v>
      </c>
      <c r="E6808" t="s">
        <v>13</v>
      </c>
      <c r="F6808" t="s">
        <v>23228</v>
      </c>
      <c r="G6808" t="s">
        <v>30</v>
      </c>
      <c r="H6808" t="s">
        <v>1616</v>
      </c>
      <c r="I6808">
        <v>100</v>
      </c>
      <c r="J6808" t="s">
        <v>1617</v>
      </c>
    </row>
    <row r="6809" spans="1:10" x14ac:dyDescent="0.25">
      <c r="A6809">
        <v>591152</v>
      </c>
      <c r="B6809" t="s">
        <v>23229</v>
      </c>
      <c r="C6809" t="s">
        <v>2855</v>
      </c>
      <c r="D6809" t="s">
        <v>23230</v>
      </c>
      <c r="E6809" t="s">
        <v>13</v>
      </c>
      <c r="F6809" t="s">
        <v>23231</v>
      </c>
      <c r="G6809" t="s">
        <v>30</v>
      </c>
      <c r="H6809" t="s">
        <v>1616</v>
      </c>
      <c r="I6809">
        <v>100</v>
      </c>
      <c r="J6809" t="s">
        <v>1626</v>
      </c>
    </row>
    <row r="6810" spans="1:10" x14ac:dyDescent="0.25">
      <c r="A6810">
        <v>591153</v>
      </c>
      <c r="B6810" t="s">
        <v>23232</v>
      </c>
      <c r="C6810" t="s">
        <v>3627</v>
      </c>
      <c r="D6810" t="s">
        <v>23233</v>
      </c>
      <c r="E6810" t="s">
        <v>13</v>
      </c>
      <c r="F6810" t="s">
        <v>23234</v>
      </c>
      <c r="G6810" t="s">
        <v>30</v>
      </c>
      <c r="H6810" t="s">
        <v>1616</v>
      </c>
      <c r="I6810">
        <v>100</v>
      </c>
      <c r="J6810" t="s">
        <v>1617</v>
      </c>
    </row>
    <row r="6811" spans="1:10" x14ac:dyDescent="0.25">
      <c r="A6811">
        <v>591154</v>
      </c>
      <c r="B6811" t="s">
        <v>23235</v>
      </c>
      <c r="C6811" t="s">
        <v>23236</v>
      </c>
      <c r="D6811" t="s">
        <v>23237</v>
      </c>
      <c r="E6811" t="s">
        <v>13</v>
      </c>
      <c r="F6811" t="s">
        <v>23238</v>
      </c>
      <c r="G6811" t="s">
        <v>21</v>
      </c>
      <c r="H6811" t="s">
        <v>1616</v>
      </c>
      <c r="I6811">
        <v>100</v>
      </c>
      <c r="J6811" t="s">
        <v>1626</v>
      </c>
    </row>
    <row r="6812" spans="1:10" x14ac:dyDescent="0.25">
      <c r="A6812">
        <v>591155</v>
      </c>
      <c r="B6812" t="s">
        <v>23239</v>
      </c>
      <c r="C6812" t="s">
        <v>20724</v>
      </c>
      <c r="D6812" t="s">
        <v>23240</v>
      </c>
      <c r="E6812" t="s">
        <v>13</v>
      </c>
      <c r="F6812" t="s">
        <v>23241</v>
      </c>
      <c r="G6812" t="s">
        <v>21</v>
      </c>
      <c r="H6812" t="s">
        <v>1616</v>
      </c>
      <c r="I6812">
        <v>100</v>
      </c>
      <c r="J6812" t="s">
        <v>1626</v>
      </c>
    </row>
    <row r="6813" spans="1:10" x14ac:dyDescent="0.25">
      <c r="A6813">
        <v>591156</v>
      </c>
      <c r="B6813" t="s">
        <v>23242</v>
      </c>
      <c r="C6813" t="s">
        <v>7619</v>
      </c>
      <c r="D6813" t="s">
        <v>23243</v>
      </c>
      <c r="E6813" t="s">
        <v>13</v>
      </c>
      <c r="F6813" t="s">
        <v>23241</v>
      </c>
      <c r="G6813" t="s">
        <v>21</v>
      </c>
      <c r="H6813" t="s">
        <v>1616</v>
      </c>
      <c r="I6813">
        <v>100</v>
      </c>
      <c r="J6813" t="s">
        <v>1617</v>
      </c>
    </row>
    <row r="6814" spans="1:10" x14ac:dyDescent="0.25">
      <c r="A6814">
        <v>591157</v>
      </c>
      <c r="B6814" t="s">
        <v>23244</v>
      </c>
      <c r="C6814" t="s">
        <v>23245</v>
      </c>
      <c r="D6814" t="s">
        <v>23246</v>
      </c>
      <c r="E6814" t="s">
        <v>13</v>
      </c>
      <c r="F6814" t="s">
        <v>23247</v>
      </c>
      <c r="G6814" t="s">
        <v>30</v>
      </c>
      <c r="H6814" t="s">
        <v>1616</v>
      </c>
      <c r="I6814">
        <v>100</v>
      </c>
      <c r="J6814" t="s">
        <v>1617</v>
      </c>
    </row>
    <row r="6815" spans="1:10" x14ac:dyDescent="0.25">
      <c r="A6815">
        <v>591158</v>
      </c>
      <c r="B6815" t="s">
        <v>23248</v>
      </c>
      <c r="C6815" t="s">
        <v>3557</v>
      </c>
      <c r="D6815" t="s">
        <v>23249</v>
      </c>
      <c r="E6815" t="s">
        <v>13</v>
      </c>
      <c r="F6815" t="s">
        <v>23250</v>
      </c>
      <c r="G6815" t="s">
        <v>30</v>
      </c>
      <c r="H6815" t="s">
        <v>1616</v>
      </c>
      <c r="I6815">
        <v>100</v>
      </c>
      <c r="J6815" t="s">
        <v>1626</v>
      </c>
    </row>
    <row r="6816" spans="1:10" x14ac:dyDescent="0.25">
      <c r="A6816">
        <v>591159</v>
      </c>
      <c r="B6816" t="s">
        <v>23251</v>
      </c>
      <c r="C6816" t="s">
        <v>2177</v>
      </c>
      <c r="D6816" t="s">
        <v>23252</v>
      </c>
      <c r="E6816" t="s">
        <v>13</v>
      </c>
      <c r="F6816" t="s">
        <v>23253</v>
      </c>
      <c r="G6816" t="s">
        <v>21</v>
      </c>
      <c r="H6816" t="s">
        <v>1616</v>
      </c>
      <c r="I6816">
        <v>100</v>
      </c>
      <c r="J6816" t="s">
        <v>1626</v>
      </c>
    </row>
    <row r="6817" spans="1:10" x14ac:dyDescent="0.25">
      <c r="A6817">
        <v>591160</v>
      </c>
      <c r="B6817" t="s">
        <v>23254</v>
      </c>
      <c r="C6817" t="s">
        <v>19254</v>
      </c>
      <c r="D6817" t="s">
        <v>23255</v>
      </c>
      <c r="E6817" t="s">
        <v>13</v>
      </c>
      <c r="F6817" t="s">
        <v>23256</v>
      </c>
      <c r="G6817" t="s">
        <v>30</v>
      </c>
      <c r="H6817" t="s">
        <v>1616</v>
      </c>
      <c r="I6817">
        <v>100</v>
      </c>
      <c r="J6817" t="s">
        <v>1626</v>
      </c>
    </row>
    <row r="6818" spans="1:10" x14ac:dyDescent="0.25">
      <c r="A6818">
        <v>591161</v>
      </c>
      <c r="B6818" t="s">
        <v>23257</v>
      </c>
      <c r="C6818" t="s">
        <v>3876</v>
      </c>
      <c r="D6818" t="s">
        <v>23258</v>
      </c>
      <c r="E6818" t="s">
        <v>13</v>
      </c>
      <c r="F6818" t="s">
        <v>23259</v>
      </c>
      <c r="G6818" t="s">
        <v>30</v>
      </c>
      <c r="H6818" t="s">
        <v>1616</v>
      </c>
      <c r="I6818">
        <v>100</v>
      </c>
      <c r="J6818" t="s">
        <v>1617</v>
      </c>
    </row>
    <row r="6819" spans="1:10" x14ac:dyDescent="0.25">
      <c r="A6819">
        <v>591162</v>
      </c>
      <c r="B6819" t="s">
        <v>23260</v>
      </c>
      <c r="C6819" t="s">
        <v>22996</v>
      </c>
      <c r="D6819" t="s">
        <v>23261</v>
      </c>
      <c r="E6819" t="s">
        <v>13</v>
      </c>
      <c r="F6819" t="s">
        <v>23262</v>
      </c>
      <c r="G6819" t="s">
        <v>58</v>
      </c>
      <c r="H6819" t="s">
        <v>1616</v>
      </c>
      <c r="I6819">
        <v>100</v>
      </c>
      <c r="J6819" t="s">
        <v>1626</v>
      </c>
    </row>
    <row r="6820" spans="1:10" x14ac:dyDescent="0.25">
      <c r="A6820">
        <v>591163</v>
      </c>
      <c r="B6820" t="s">
        <v>23263</v>
      </c>
      <c r="C6820" t="s">
        <v>2024</v>
      </c>
      <c r="D6820" t="s">
        <v>23264</v>
      </c>
      <c r="E6820" t="s">
        <v>13</v>
      </c>
      <c r="F6820" t="s">
        <v>23265</v>
      </c>
      <c r="G6820" t="s">
        <v>21</v>
      </c>
      <c r="H6820" t="s">
        <v>1616</v>
      </c>
      <c r="I6820">
        <v>100</v>
      </c>
      <c r="J6820" t="s">
        <v>1626</v>
      </c>
    </row>
    <row r="6821" spans="1:10" x14ac:dyDescent="0.25">
      <c r="A6821">
        <v>591164</v>
      </c>
      <c r="B6821" t="s">
        <v>23266</v>
      </c>
      <c r="C6821" t="s">
        <v>299</v>
      </c>
      <c r="D6821" t="s">
        <v>23267</v>
      </c>
      <c r="E6821" t="s">
        <v>13</v>
      </c>
      <c r="F6821" t="s">
        <v>23268</v>
      </c>
      <c r="G6821" t="s">
        <v>30</v>
      </c>
      <c r="H6821" t="s">
        <v>1616</v>
      </c>
      <c r="I6821">
        <v>100</v>
      </c>
      <c r="J6821" t="s">
        <v>1626</v>
      </c>
    </row>
    <row r="6822" spans="1:10" x14ac:dyDescent="0.25">
      <c r="A6822">
        <v>591165</v>
      </c>
      <c r="B6822" t="s">
        <v>23269</v>
      </c>
      <c r="C6822" t="s">
        <v>6920</v>
      </c>
      <c r="D6822" t="s">
        <v>23270</v>
      </c>
      <c r="E6822" t="s">
        <v>13</v>
      </c>
      <c r="F6822" t="s">
        <v>23271</v>
      </c>
      <c r="G6822" t="s">
        <v>30</v>
      </c>
      <c r="H6822" t="s">
        <v>1616</v>
      </c>
      <c r="I6822">
        <v>100</v>
      </c>
      <c r="J6822" t="s">
        <v>1617</v>
      </c>
    </row>
    <row r="6823" spans="1:10" x14ac:dyDescent="0.25">
      <c r="A6823">
        <v>591166</v>
      </c>
      <c r="B6823" t="s">
        <v>23272</v>
      </c>
      <c r="C6823" t="s">
        <v>8871</v>
      </c>
      <c r="D6823" t="s">
        <v>23273</v>
      </c>
      <c r="E6823" t="s">
        <v>13</v>
      </c>
      <c r="F6823" t="s">
        <v>23274</v>
      </c>
      <c r="G6823" t="s">
        <v>30</v>
      </c>
      <c r="H6823" t="s">
        <v>1616</v>
      </c>
      <c r="I6823">
        <v>100</v>
      </c>
      <c r="J6823" t="s">
        <v>1617</v>
      </c>
    </row>
    <row r="6824" spans="1:10" x14ac:dyDescent="0.25">
      <c r="A6824">
        <v>591167</v>
      </c>
      <c r="B6824" t="s">
        <v>23275</v>
      </c>
      <c r="C6824" t="s">
        <v>23276</v>
      </c>
      <c r="D6824" t="s">
        <v>23277</v>
      </c>
      <c r="E6824" t="s">
        <v>13</v>
      </c>
      <c r="F6824" t="s">
        <v>23278</v>
      </c>
      <c r="G6824" t="s">
        <v>30</v>
      </c>
      <c r="H6824" t="s">
        <v>1616</v>
      </c>
      <c r="I6824">
        <v>100</v>
      </c>
      <c r="J6824" t="s">
        <v>1626</v>
      </c>
    </row>
    <row r="6825" spans="1:10" x14ac:dyDescent="0.25">
      <c r="A6825">
        <v>591168</v>
      </c>
      <c r="B6825" t="s">
        <v>23279</v>
      </c>
      <c r="C6825" t="s">
        <v>23280</v>
      </c>
      <c r="D6825" t="s">
        <v>23281</v>
      </c>
      <c r="E6825" t="s">
        <v>13</v>
      </c>
      <c r="F6825" t="s">
        <v>23282</v>
      </c>
      <c r="G6825" t="s">
        <v>30</v>
      </c>
      <c r="H6825" t="s">
        <v>1616</v>
      </c>
      <c r="I6825">
        <v>100</v>
      </c>
      <c r="J6825" t="s">
        <v>1617</v>
      </c>
    </row>
    <row r="6826" spans="1:10" x14ac:dyDescent="0.25">
      <c r="A6826">
        <v>591169</v>
      </c>
      <c r="B6826" t="s">
        <v>23283</v>
      </c>
      <c r="C6826" t="s">
        <v>23284</v>
      </c>
      <c r="D6826" t="s">
        <v>23285</v>
      </c>
      <c r="E6826" t="s">
        <v>13</v>
      </c>
      <c r="F6826" t="s">
        <v>23286</v>
      </c>
      <c r="G6826" t="s">
        <v>15</v>
      </c>
      <c r="H6826" t="s">
        <v>1616</v>
      </c>
      <c r="I6826">
        <v>100</v>
      </c>
      <c r="J6826" t="s">
        <v>1671</v>
      </c>
    </row>
    <row r="6827" spans="1:10" x14ac:dyDescent="0.25">
      <c r="A6827">
        <v>591170</v>
      </c>
      <c r="B6827" t="s">
        <v>23287</v>
      </c>
      <c r="C6827" t="s">
        <v>2270</v>
      </c>
      <c r="D6827" t="s">
        <v>23288</v>
      </c>
      <c r="E6827" t="s">
        <v>13</v>
      </c>
      <c r="F6827" t="s">
        <v>23289</v>
      </c>
      <c r="G6827" t="s">
        <v>30</v>
      </c>
      <c r="H6827" t="s">
        <v>1616</v>
      </c>
      <c r="I6827">
        <v>100</v>
      </c>
      <c r="J6827" t="s">
        <v>1626</v>
      </c>
    </row>
    <row r="6828" spans="1:10" x14ac:dyDescent="0.25">
      <c r="A6828">
        <v>591171</v>
      </c>
      <c r="B6828" t="s">
        <v>23290</v>
      </c>
      <c r="C6828" t="s">
        <v>23291</v>
      </c>
      <c r="D6828" t="s">
        <v>23292</v>
      </c>
      <c r="E6828" t="s">
        <v>13</v>
      </c>
      <c r="F6828" t="s">
        <v>23293</v>
      </c>
      <c r="G6828" t="s">
        <v>30</v>
      </c>
      <c r="H6828" t="s">
        <v>1616</v>
      </c>
      <c r="I6828">
        <v>100</v>
      </c>
      <c r="J6828" t="s">
        <v>1626</v>
      </c>
    </row>
    <row r="6829" spans="1:10" x14ac:dyDescent="0.25">
      <c r="A6829">
        <v>591172</v>
      </c>
      <c r="B6829" t="s">
        <v>23294</v>
      </c>
      <c r="C6829" t="s">
        <v>18481</v>
      </c>
      <c r="D6829" t="s">
        <v>23295</v>
      </c>
      <c r="E6829" t="s">
        <v>13</v>
      </c>
      <c r="F6829" t="s">
        <v>23296</v>
      </c>
      <c r="G6829" t="s">
        <v>30</v>
      </c>
      <c r="H6829" t="s">
        <v>1616</v>
      </c>
      <c r="I6829">
        <v>100</v>
      </c>
      <c r="J6829" t="s">
        <v>1617</v>
      </c>
    </row>
    <row r="6830" spans="1:10" x14ac:dyDescent="0.25">
      <c r="A6830">
        <v>591173</v>
      </c>
      <c r="B6830" t="s">
        <v>23297</v>
      </c>
      <c r="C6830" t="s">
        <v>18930</v>
      </c>
      <c r="D6830" t="s">
        <v>23298</v>
      </c>
      <c r="E6830" t="s">
        <v>13</v>
      </c>
      <c r="F6830" t="s">
        <v>23299</v>
      </c>
      <c r="G6830" t="s">
        <v>30</v>
      </c>
      <c r="H6830" t="s">
        <v>1616</v>
      </c>
      <c r="I6830">
        <v>100</v>
      </c>
      <c r="J6830" t="s">
        <v>1626</v>
      </c>
    </row>
    <row r="6831" spans="1:10" x14ac:dyDescent="0.25">
      <c r="A6831">
        <v>591174</v>
      </c>
      <c r="B6831" t="s">
        <v>23300</v>
      </c>
      <c r="C6831" t="s">
        <v>23301</v>
      </c>
      <c r="D6831" t="s">
        <v>23302</v>
      </c>
      <c r="E6831" t="s">
        <v>13</v>
      </c>
      <c r="F6831" t="s">
        <v>23303</v>
      </c>
      <c r="G6831" t="s">
        <v>30</v>
      </c>
      <c r="H6831" t="s">
        <v>1616</v>
      </c>
      <c r="I6831">
        <v>100</v>
      </c>
      <c r="J6831" t="s">
        <v>1617</v>
      </c>
    </row>
    <row r="6832" spans="1:10" x14ac:dyDescent="0.25">
      <c r="A6832">
        <v>591175</v>
      </c>
      <c r="B6832" t="s">
        <v>23304</v>
      </c>
      <c r="C6832" t="s">
        <v>2016</v>
      </c>
      <c r="D6832" t="s">
        <v>23305</v>
      </c>
      <c r="E6832" t="s">
        <v>13</v>
      </c>
      <c r="F6832" t="s">
        <v>23306</v>
      </c>
      <c r="G6832" t="s">
        <v>30</v>
      </c>
      <c r="H6832" t="s">
        <v>1616</v>
      </c>
      <c r="I6832">
        <v>100</v>
      </c>
      <c r="J6832" t="s">
        <v>1617</v>
      </c>
    </row>
    <row r="6833" spans="1:10" x14ac:dyDescent="0.25">
      <c r="A6833">
        <v>591176</v>
      </c>
      <c r="B6833" t="s">
        <v>23307</v>
      </c>
      <c r="C6833" t="s">
        <v>15800</v>
      </c>
      <c r="D6833" t="s">
        <v>23308</v>
      </c>
      <c r="E6833" t="s">
        <v>13</v>
      </c>
      <c r="F6833" t="s">
        <v>23309</v>
      </c>
      <c r="G6833" t="s">
        <v>30</v>
      </c>
      <c r="H6833" t="s">
        <v>1616</v>
      </c>
      <c r="I6833">
        <v>100</v>
      </c>
      <c r="J6833" t="s">
        <v>1626</v>
      </c>
    </row>
    <row r="6834" spans="1:10" x14ac:dyDescent="0.25">
      <c r="A6834">
        <v>591177</v>
      </c>
      <c r="B6834" t="s">
        <v>23310</v>
      </c>
      <c r="C6834" t="s">
        <v>7373</v>
      </c>
      <c r="D6834" t="s">
        <v>23311</v>
      </c>
      <c r="E6834" t="s">
        <v>13</v>
      </c>
      <c r="F6834" t="s">
        <v>23309</v>
      </c>
      <c r="G6834" t="s">
        <v>21</v>
      </c>
      <c r="H6834" t="s">
        <v>1616</v>
      </c>
      <c r="I6834">
        <v>100</v>
      </c>
      <c r="J6834" t="s">
        <v>1626</v>
      </c>
    </row>
    <row r="6835" spans="1:10" x14ac:dyDescent="0.25">
      <c r="A6835">
        <v>591179</v>
      </c>
      <c r="B6835" t="s">
        <v>23312</v>
      </c>
      <c r="C6835" t="s">
        <v>3589</v>
      </c>
      <c r="D6835" t="s">
        <v>23313</v>
      </c>
      <c r="E6835" t="s">
        <v>13</v>
      </c>
      <c r="F6835" t="s">
        <v>23314</v>
      </c>
      <c r="G6835" t="s">
        <v>21</v>
      </c>
      <c r="H6835" t="s">
        <v>1616</v>
      </c>
      <c r="I6835">
        <v>100</v>
      </c>
      <c r="J6835" t="s">
        <v>1617</v>
      </c>
    </row>
    <row r="6836" spans="1:10" x14ac:dyDescent="0.25">
      <c r="A6836">
        <v>591180</v>
      </c>
      <c r="B6836" t="s">
        <v>23315</v>
      </c>
      <c r="C6836" t="s">
        <v>2359</v>
      </c>
      <c r="D6836" t="s">
        <v>23316</v>
      </c>
      <c r="E6836" t="s">
        <v>13</v>
      </c>
      <c r="F6836" t="s">
        <v>23314</v>
      </c>
      <c r="G6836" t="s">
        <v>30</v>
      </c>
      <c r="H6836" t="s">
        <v>1616</v>
      </c>
      <c r="I6836">
        <v>100</v>
      </c>
      <c r="J6836" t="s">
        <v>1626</v>
      </c>
    </row>
    <row r="6837" spans="1:10" x14ac:dyDescent="0.25">
      <c r="A6837">
        <v>591181</v>
      </c>
      <c r="B6837" t="s">
        <v>23317</v>
      </c>
      <c r="C6837" t="s">
        <v>2113</v>
      </c>
      <c r="D6837" t="s">
        <v>23318</v>
      </c>
      <c r="E6837" t="s">
        <v>13</v>
      </c>
      <c r="F6837" t="s">
        <v>23319</v>
      </c>
      <c r="G6837" t="s">
        <v>30</v>
      </c>
      <c r="H6837" t="s">
        <v>1616</v>
      </c>
      <c r="I6837">
        <v>100</v>
      </c>
      <c r="J6837" t="s">
        <v>1626</v>
      </c>
    </row>
    <row r="6838" spans="1:10" x14ac:dyDescent="0.25">
      <c r="A6838">
        <v>591182</v>
      </c>
      <c r="B6838" t="s">
        <v>23320</v>
      </c>
      <c r="C6838" t="s">
        <v>23321</v>
      </c>
      <c r="D6838" t="s">
        <v>23322</v>
      </c>
      <c r="E6838" t="s">
        <v>13</v>
      </c>
      <c r="F6838" t="s">
        <v>23323</v>
      </c>
      <c r="G6838" t="s">
        <v>21</v>
      </c>
      <c r="H6838" t="s">
        <v>1616</v>
      </c>
      <c r="I6838">
        <v>100</v>
      </c>
      <c r="J6838" t="s">
        <v>1617</v>
      </c>
    </row>
    <row r="6839" spans="1:10" x14ac:dyDescent="0.25">
      <c r="A6839">
        <v>591183</v>
      </c>
      <c r="B6839" t="s">
        <v>23324</v>
      </c>
      <c r="C6839" t="s">
        <v>16906</v>
      </c>
      <c r="D6839" t="s">
        <v>23325</v>
      </c>
      <c r="E6839" t="s">
        <v>13</v>
      </c>
      <c r="F6839" t="s">
        <v>23326</v>
      </c>
      <c r="G6839" t="s">
        <v>21</v>
      </c>
      <c r="H6839" t="s">
        <v>1616</v>
      </c>
      <c r="I6839">
        <v>100</v>
      </c>
      <c r="J6839" t="s">
        <v>1617</v>
      </c>
    </row>
    <row r="6840" spans="1:10" x14ac:dyDescent="0.25">
      <c r="A6840">
        <v>591184</v>
      </c>
      <c r="B6840" t="s">
        <v>23327</v>
      </c>
      <c r="C6840" t="s">
        <v>13306</v>
      </c>
      <c r="D6840" t="s">
        <v>23328</v>
      </c>
      <c r="E6840" t="s">
        <v>13</v>
      </c>
      <c r="F6840" t="s">
        <v>23329</v>
      </c>
      <c r="G6840" t="s">
        <v>30</v>
      </c>
      <c r="H6840" t="s">
        <v>1616</v>
      </c>
      <c r="I6840">
        <v>100</v>
      </c>
      <c r="J6840" t="s">
        <v>1626</v>
      </c>
    </row>
    <row r="6841" spans="1:10" x14ac:dyDescent="0.25">
      <c r="A6841">
        <v>591185</v>
      </c>
      <c r="B6841" t="s">
        <v>23330</v>
      </c>
      <c r="C6841" t="s">
        <v>8921</v>
      </c>
      <c r="D6841" t="s">
        <v>23331</v>
      </c>
      <c r="E6841" t="s">
        <v>13</v>
      </c>
      <c r="F6841" t="s">
        <v>23332</v>
      </c>
      <c r="G6841" t="s">
        <v>21</v>
      </c>
      <c r="H6841" t="s">
        <v>1616</v>
      </c>
      <c r="I6841">
        <v>100</v>
      </c>
      <c r="J6841" t="s">
        <v>1617</v>
      </c>
    </row>
    <row r="6842" spans="1:10" x14ac:dyDescent="0.25">
      <c r="A6842">
        <v>591186</v>
      </c>
      <c r="B6842" t="s">
        <v>23333</v>
      </c>
      <c r="C6842" t="s">
        <v>3557</v>
      </c>
      <c r="D6842" t="s">
        <v>23334</v>
      </c>
      <c r="E6842" t="s">
        <v>13</v>
      </c>
      <c r="F6842" t="s">
        <v>23335</v>
      </c>
      <c r="G6842" t="s">
        <v>30</v>
      </c>
      <c r="H6842" t="s">
        <v>1616</v>
      </c>
      <c r="I6842">
        <v>100</v>
      </c>
      <c r="J6842" t="s">
        <v>1626</v>
      </c>
    </row>
    <row r="6843" spans="1:10" x14ac:dyDescent="0.25">
      <c r="A6843">
        <v>591187</v>
      </c>
      <c r="B6843" t="s">
        <v>23336</v>
      </c>
      <c r="C6843" t="s">
        <v>12381</v>
      </c>
      <c r="D6843" t="s">
        <v>23337</v>
      </c>
      <c r="E6843" t="s">
        <v>13</v>
      </c>
      <c r="F6843" t="s">
        <v>23338</v>
      </c>
      <c r="G6843" t="s">
        <v>30</v>
      </c>
      <c r="H6843" t="s">
        <v>1616</v>
      </c>
      <c r="I6843">
        <v>100</v>
      </c>
      <c r="J6843" t="s">
        <v>1626</v>
      </c>
    </row>
    <row r="6844" spans="1:10" x14ac:dyDescent="0.25">
      <c r="A6844">
        <v>591188</v>
      </c>
      <c r="B6844" t="s">
        <v>23339</v>
      </c>
      <c r="C6844" t="s">
        <v>11093</v>
      </c>
      <c r="D6844" t="s">
        <v>23340</v>
      </c>
      <c r="E6844" t="s">
        <v>13</v>
      </c>
      <c r="F6844" t="s">
        <v>23341</v>
      </c>
      <c r="G6844" t="s">
        <v>21</v>
      </c>
      <c r="H6844" t="s">
        <v>1616</v>
      </c>
      <c r="I6844">
        <v>100</v>
      </c>
      <c r="J6844" t="s">
        <v>1626</v>
      </c>
    </row>
    <row r="6845" spans="1:10" x14ac:dyDescent="0.25">
      <c r="A6845">
        <v>591189</v>
      </c>
      <c r="B6845" t="s">
        <v>23342</v>
      </c>
      <c r="C6845" t="s">
        <v>23343</v>
      </c>
      <c r="D6845" t="s">
        <v>23344</v>
      </c>
      <c r="E6845" t="s">
        <v>13</v>
      </c>
      <c r="F6845" t="s">
        <v>23345</v>
      </c>
      <c r="G6845" t="s">
        <v>21</v>
      </c>
      <c r="H6845" t="s">
        <v>1616</v>
      </c>
      <c r="I6845">
        <v>100</v>
      </c>
      <c r="J6845" t="s">
        <v>1671</v>
      </c>
    </row>
    <row r="6846" spans="1:10" x14ac:dyDescent="0.25">
      <c r="A6846">
        <v>591190</v>
      </c>
      <c r="B6846" t="s">
        <v>23346</v>
      </c>
      <c r="C6846" t="s">
        <v>23347</v>
      </c>
      <c r="D6846" t="s">
        <v>23348</v>
      </c>
      <c r="E6846" t="s">
        <v>13</v>
      </c>
      <c r="F6846" t="s">
        <v>23349</v>
      </c>
      <c r="G6846" t="s">
        <v>21</v>
      </c>
      <c r="H6846" t="s">
        <v>1616</v>
      </c>
      <c r="I6846">
        <v>100</v>
      </c>
      <c r="J6846" t="s">
        <v>1626</v>
      </c>
    </row>
    <row r="6847" spans="1:10" x14ac:dyDescent="0.25">
      <c r="A6847">
        <v>591191</v>
      </c>
      <c r="B6847" t="s">
        <v>23350</v>
      </c>
      <c r="C6847" t="s">
        <v>3876</v>
      </c>
      <c r="D6847" t="s">
        <v>23351</v>
      </c>
      <c r="E6847" t="s">
        <v>13</v>
      </c>
      <c r="F6847" t="s">
        <v>23352</v>
      </c>
      <c r="G6847" t="s">
        <v>21</v>
      </c>
      <c r="H6847" t="s">
        <v>1616</v>
      </c>
      <c r="I6847">
        <v>100</v>
      </c>
      <c r="J6847" t="s">
        <v>1617</v>
      </c>
    </row>
    <row r="6848" spans="1:10" x14ac:dyDescent="0.25">
      <c r="A6848">
        <v>591192</v>
      </c>
      <c r="B6848" t="s">
        <v>23353</v>
      </c>
      <c r="C6848" t="s">
        <v>7743</v>
      </c>
      <c r="D6848" t="s">
        <v>23354</v>
      </c>
      <c r="E6848" t="s">
        <v>13</v>
      </c>
      <c r="F6848" t="s">
        <v>23355</v>
      </c>
      <c r="G6848" t="s">
        <v>21</v>
      </c>
      <c r="H6848" t="s">
        <v>1616</v>
      </c>
      <c r="I6848">
        <v>100</v>
      </c>
      <c r="J6848" t="s">
        <v>1617</v>
      </c>
    </row>
    <row r="6849" spans="1:10" x14ac:dyDescent="0.25">
      <c r="A6849">
        <v>591193</v>
      </c>
      <c r="B6849" t="s">
        <v>23356</v>
      </c>
      <c r="C6849" t="s">
        <v>7992</v>
      </c>
      <c r="D6849" t="s">
        <v>23357</v>
      </c>
      <c r="E6849" t="s">
        <v>13</v>
      </c>
      <c r="F6849" t="s">
        <v>23358</v>
      </c>
      <c r="G6849" t="s">
        <v>58</v>
      </c>
      <c r="H6849" t="s">
        <v>1616</v>
      </c>
      <c r="I6849">
        <v>100</v>
      </c>
      <c r="J6849" t="s">
        <v>1626</v>
      </c>
    </row>
    <row r="6850" spans="1:10" x14ac:dyDescent="0.25">
      <c r="A6850">
        <v>591194</v>
      </c>
      <c r="B6850" t="s">
        <v>23359</v>
      </c>
      <c r="C6850" t="s">
        <v>3876</v>
      </c>
      <c r="D6850" t="s">
        <v>23360</v>
      </c>
      <c r="E6850" t="s">
        <v>13</v>
      </c>
      <c r="F6850" t="s">
        <v>23361</v>
      </c>
      <c r="G6850" t="s">
        <v>21</v>
      </c>
      <c r="H6850" t="s">
        <v>1616</v>
      </c>
      <c r="I6850">
        <v>100</v>
      </c>
      <c r="J6850" t="s">
        <v>1617</v>
      </c>
    </row>
    <row r="6851" spans="1:10" x14ac:dyDescent="0.25">
      <c r="A6851">
        <v>591195</v>
      </c>
      <c r="B6851" t="s">
        <v>23362</v>
      </c>
      <c r="C6851" t="s">
        <v>23363</v>
      </c>
      <c r="D6851" t="s">
        <v>23364</v>
      </c>
      <c r="E6851" t="s">
        <v>13</v>
      </c>
      <c r="F6851" t="s">
        <v>23365</v>
      </c>
      <c r="G6851" t="s">
        <v>21</v>
      </c>
      <c r="H6851" t="s">
        <v>1616</v>
      </c>
      <c r="I6851">
        <v>100</v>
      </c>
      <c r="J6851" t="s">
        <v>1626</v>
      </c>
    </row>
    <row r="6852" spans="1:10" x14ac:dyDescent="0.25">
      <c r="A6852">
        <v>591735</v>
      </c>
      <c r="B6852" t="s">
        <v>23366</v>
      </c>
      <c r="C6852" t="s">
        <v>15127</v>
      </c>
      <c r="D6852" t="s">
        <v>23367</v>
      </c>
      <c r="E6852" t="s">
        <v>13</v>
      </c>
      <c r="F6852" t="s">
        <v>23368</v>
      </c>
      <c r="G6852" t="s">
        <v>21</v>
      </c>
      <c r="H6852" t="s">
        <v>1616</v>
      </c>
      <c r="I6852">
        <v>100</v>
      </c>
      <c r="J6852" t="s">
        <v>1617</v>
      </c>
    </row>
    <row r="6853" spans="1:10" x14ac:dyDescent="0.25">
      <c r="A6853">
        <v>591736</v>
      </c>
      <c r="B6853" t="s">
        <v>23369</v>
      </c>
      <c r="C6853" t="s">
        <v>3162</v>
      </c>
      <c r="D6853" t="s">
        <v>23370</v>
      </c>
      <c r="E6853" t="s">
        <v>13</v>
      </c>
      <c r="F6853" t="s">
        <v>23371</v>
      </c>
      <c r="G6853" t="s">
        <v>30</v>
      </c>
      <c r="H6853" t="s">
        <v>1616</v>
      </c>
      <c r="I6853">
        <v>100</v>
      </c>
      <c r="J6853" t="s">
        <v>1617</v>
      </c>
    </row>
    <row r="6854" spans="1:10" x14ac:dyDescent="0.25">
      <c r="A6854">
        <v>591737</v>
      </c>
      <c r="B6854" t="s">
        <v>23372</v>
      </c>
      <c r="C6854" t="s">
        <v>2583</v>
      </c>
      <c r="D6854" t="s">
        <v>23373</v>
      </c>
      <c r="E6854" t="s">
        <v>13</v>
      </c>
      <c r="F6854" t="s">
        <v>23374</v>
      </c>
      <c r="G6854" t="s">
        <v>30</v>
      </c>
      <c r="H6854" t="s">
        <v>1616</v>
      </c>
      <c r="I6854">
        <v>100</v>
      </c>
      <c r="J6854" t="s">
        <v>1626</v>
      </c>
    </row>
    <row r="6855" spans="1:10" x14ac:dyDescent="0.25">
      <c r="A6855">
        <v>591738</v>
      </c>
      <c r="B6855" t="s">
        <v>23375</v>
      </c>
      <c r="C6855" t="s">
        <v>4446</v>
      </c>
      <c r="D6855" t="s">
        <v>23376</v>
      </c>
      <c r="E6855" t="s">
        <v>13</v>
      </c>
      <c r="F6855" t="s">
        <v>23377</v>
      </c>
      <c r="G6855" t="s">
        <v>15</v>
      </c>
      <c r="H6855" t="s">
        <v>1616</v>
      </c>
      <c r="I6855">
        <v>100</v>
      </c>
      <c r="J6855" t="s">
        <v>1626</v>
      </c>
    </row>
    <row r="6856" spans="1:10" x14ac:dyDescent="0.25">
      <c r="A6856">
        <v>591739</v>
      </c>
      <c r="B6856" t="s">
        <v>23378</v>
      </c>
      <c r="C6856" t="s">
        <v>23379</v>
      </c>
      <c r="D6856" t="s">
        <v>23380</v>
      </c>
      <c r="E6856" t="s">
        <v>13</v>
      </c>
      <c r="F6856" t="s">
        <v>23381</v>
      </c>
      <c r="G6856" t="s">
        <v>30</v>
      </c>
      <c r="H6856" t="s">
        <v>1616</v>
      </c>
      <c r="I6856">
        <v>100</v>
      </c>
      <c r="J6856" t="s">
        <v>1671</v>
      </c>
    </row>
    <row r="6857" spans="1:10" x14ac:dyDescent="0.25">
      <c r="A6857">
        <v>591740</v>
      </c>
      <c r="B6857" t="s">
        <v>23382</v>
      </c>
      <c r="C6857" t="s">
        <v>2340</v>
      </c>
      <c r="D6857" t="s">
        <v>23383</v>
      </c>
      <c r="E6857" t="s">
        <v>13</v>
      </c>
      <c r="F6857" t="s">
        <v>23384</v>
      </c>
      <c r="G6857" t="s">
        <v>21</v>
      </c>
      <c r="H6857" t="s">
        <v>1616</v>
      </c>
      <c r="I6857">
        <v>100</v>
      </c>
      <c r="J6857" t="s">
        <v>1626</v>
      </c>
    </row>
    <row r="6858" spans="1:10" x14ac:dyDescent="0.25">
      <c r="A6858">
        <v>591741</v>
      </c>
      <c r="B6858" t="s">
        <v>23385</v>
      </c>
      <c r="C6858" t="s">
        <v>18884</v>
      </c>
      <c r="D6858" t="s">
        <v>23386</v>
      </c>
      <c r="E6858" t="s">
        <v>13</v>
      </c>
      <c r="F6858" t="s">
        <v>23387</v>
      </c>
      <c r="G6858" t="s">
        <v>21</v>
      </c>
      <c r="H6858" t="s">
        <v>1616</v>
      </c>
      <c r="I6858">
        <v>100</v>
      </c>
      <c r="J6858" t="s">
        <v>1626</v>
      </c>
    </row>
    <row r="6859" spans="1:10" x14ac:dyDescent="0.25">
      <c r="A6859">
        <v>591742</v>
      </c>
      <c r="B6859" t="s">
        <v>23388</v>
      </c>
      <c r="C6859" t="s">
        <v>2504</v>
      </c>
      <c r="D6859" t="s">
        <v>23389</v>
      </c>
      <c r="E6859" t="s">
        <v>13</v>
      </c>
      <c r="F6859" t="s">
        <v>23390</v>
      </c>
      <c r="G6859" t="s">
        <v>21</v>
      </c>
      <c r="H6859" t="s">
        <v>1616</v>
      </c>
      <c r="I6859">
        <v>100</v>
      </c>
      <c r="J6859" t="s">
        <v>1626</v>
      </c>
    </row>
    <row r="6860" spans="1:10" x14ac:dyDescent="0.25">
      <c r="A6860">
        <v>591743</v>
      </c>
      <c r="B6860" t="s">
        <v>23391</v>
      </c>
      <c r="C6860" t="s">
        <v>17525</v>
      </c>
      <c r="D6860" t="s">
        <v>23392</v>
      </c>
      <c r="E6860" t="s">
        <v>13</v>
      </c>
      <c r="F6860" t="s">
        <v>23393</v>
      </c>
      <c r="G6860" t="s">
        <v>58</v>
      </c>
      <c r="H6860" t="s">
        <v>1616</v>
      </c>
      <c r="I6860">
        <v>100</v>
      </c>
      <c r="J6860" t="s">
        <v>1626</v>
      </c>
    </row>
    <row r="6861" spans="1:10" x14ac:dyDescent="0.25">
      <c r="A6861">
        <v>591744</v>
      </c>
      <c r="B6861" t="s">
        <v>23394</v>
      </c>
      <c r="C6861" t="s">
        <v>23395</v>
      </c>
      <c r="D6861" t="s">
        <v>23396</v>
      </c>
      <c r="E6861" t="s">
        <v>13</v>
      </c>
      <c r="F6861" t="s">
        <v>23397</v>
      </c>
      <c r="G6861" t="s">
        <v>21</v>
      </c>
      <c r="H6861" t="s">
        <v>1616</v>
      </c>
      <c r="I6861">
        <v>100</v>
      </c>
      <c r="J6861" t="s">
        <v>1626</v>
      </c>
    </row>
    <row r="6862" spans="1:10" x14ac:dyDescent="0.25">
      <c r="A6862">
        <v>591745</v>
      </c>
      <c r="B6862" t="s">
        <v>23398</v>
      </c>
      <c r="C6862" t="s">
        <v>14829</v>
      </c>
      <c r="D6862" t="s">
        <v>23399</v>
      </c>
      <c r="E6862" t="s">
        <v>13</v>
      </c>
      <c r="F6862" t="s">
        <v>23400</v>
      </c>
      <c r="G6862" t="s">
        <v>58</v>
      </c>
      <c r="H6862" t="s">
        <v>1616</v>
      </c>
      <c r="I6862">
        <v>100</v>
      </c>
      <c r="J6862" t="s">
        <v>1626</v>
      </c>
    </row>
    <row r="6863" spans="1:10" x14ac:dyDescent="0.25">
      <c r="A6863">
        <v>591746</v>
      </c>
      <c r="B6863" t="s">
        <v>23401</v>
      </c>
      <c r="C6863" t="s">
        <v>23402</v>
      </c>
      <c r="D6863" t="s">
        <v>23403</v>
      </c>
      <c r="E6863" t="s">
        <v>13</v>
      </c>
      <c r="F6863" t="s">
        <v>23404</v>
      </c>
      <c r="G6863" t="s">
        <v>30</v>
      </c>
      <c r="H6863" t="s">
        <v>1616</v>
      </c>
      <c r="I6863">
        <v>100</v>
      </c>
      <c r="J6863" t="s">
        <v>1617</v>
      </c>
    </row>
    <row r="6864" spans="1:10" x14ac:dyDescent="0.25">
      <c r="A6864">
        <v>591747</v>
      </c>
      <c r="B6864" t="s">
        <v>23405</v>
      </c>
      <c r="C6864" t="s">
        <v>16493</v>
      </c>
      <c r="D6864" t="s">
        <v>23406</v>
      </c>
      <c r="E6864" t="s">
        <v>13</v>
      </c>
      <c r="F6864" t="s">
        <v>23407</v>
      </c>
      <c r="G6864" t="s">
        <v>58</v>
      </c>
      <c r="H6864" t="s">
        <v>1616</v>
      </c>
      <c r="I6864">
        <v>100</v>
      </c>
      <c r="J6864" t="s">
        <v>1626</v>
      </c>
    </row>
    <row r="6865" spans="1:10" x14ac:dyDescent="0.25">
      <c r="A6865">
        <v>591748</v>
      </c>
      <c r="B6865" t="s">
        <v>23408</v>
      </c>
      <c r="C6865" t="s">
        <v>23409</v>
      </c>
      <c r="D6865" t="s">
        <v>23410</v>
      </c>
      <c r="E6865" t="s">
        <v>13</v>
      </c>
      <c r="F6865" t="s">
        <v>23411</v>
      </c>
      <c r="G6865" t="s">
        <v>30</v>
      </c>
      <c r="H6865" t="s">
        <v>1616</v>
      </c>
      <c r="I6865">
        <v>100</v>
      </c>
      <c r="J6865" t="s">
        <v>1626</v>
      </c>
    </row>
    <row r="6866" spans="1:10" x14ac:dyDescent="0.25">
      <c r="A6866">
        <v>591749</v>
      </c>
      <c r="B6866" t="s">
        <v>23412</v>
      </c>
      <c r="C6866" t="s">
        <v>9014</v>
      </c>
      <c r="D6866" t="s">
        <v>23413</v>
      </c>
      <c r="E6866" t="s">
        <v>13</v>
      </c>
      <c r="F6866" t="s">
        <v>23414</v>
      </c>
      <c r="G6866" t="s">
        <v>30</v>
      </c>
      <c r="H6866" t="s">
        <v>1616</v>
      </c>
      <c r="I6866">
        <v>100</v>
      </c>
      <c r="J6866" t="s">
        <v>1626</v>
      </c>
    </row>
    <row r="6867" spans="1:10" x14ac:dyDescent="0.25">
      <c r="A6867">
        <v>591750</v>
      </c>
      <c r="B6867" t="s">
        <v>23415</v>
      </c>
      <c r="C6867" t="s">
        <v>2397</v>
      </c>
      <c r="D6867" t="s">
        <v>23416</v>
      </c>
      <c r="E6867" t="s">
        <v>13</v>
      </c>
      <c r="F6867" t="s">
        <v>23417</v>
      </c>
      <c r="G6867" t="s">
        <v>21</v>
      </c>
      <c r="H6867" t="s">
        <v>1616</v>
      </c>
      <c r="I6867">
        <v>100</v>
      </c>
      <c r="J6867" t="s">
        <v>1626</v>
      </c>
    </row>
    <row r="6868" spans="1:10" x14ac:dyDescent="0.25">
      <c r="A6868">
        <v>591751</v>
      </c>
      <c r="B6868" t="s">
        <v>23418</v>
      </c>
      <c r="C6868" t="s">
        <v>7416</v>
      </c>
      <c r="D6868" t="s">
        <v>23419</v>
      </c>
      <c r="E6868" t="s">
        <v>13</v>
      </c>
      <c r="F6868" t="s">
        <v>23420</v>
      </c>
      <c r="G6868" t="s">
        <v>30</v>
      </c>
      <c r="H6868" t="s">
        <v>1616</v>
      </c>
      <c r="I6868">
        <v>100</v>
      </c>
      <c r="J6868" t="s">
        <v>1626</v>
      </c>
    </row>
    <row r="6869" spans="1:10" x14ac:dyDescent="0.25">
      <c r="A6869">
        <v>591752</v>
      </c>
      <c r="B6869" t="s">
        <v>23421</v>
      </c>
      <c r="C6869" t="s">
        <v>2972</v>
      </c>
      <c r="D6869" t="s">
        <v>23422</v>
      </c>
      <c r="E6869" t="s">
        <v>13</v>
      </c>
      <c r="F6869" t="s">
        <v>23423</v>
      </c>
      <c r="G6869" t="s">
        <v>21</v>
      </c>
      <c r="H6869" t="s">
        <v>1838</v>
      </c>
      <c r="I6869">
        <v>100</v>
      </c>
      <c r="J6869" t="s">
        <v>1671</v>
      </c>
    </row>
    <row r="6870" spans="1:10" x14ac:dyDescent="0.25">
      <c r="A6870">
        <v>591753</v>
      </c>
      <c r="B6870" t="s">
        <v>23424</v>
      </c>
      <c r="C6870" t="s">
        <v>23425</v>
      </c>
      <c r="D6870" t="s">
        <v>23426</v>
      </c>
      <c r="E6870" t="s">
        <v>13</v>
      </c>
      <c r="F6870" t="s">
        <v>23427</v>
      </c>
      <c r="G6870" t="s">
        <v>15</v>
      </c>
      <c r="H6870" t="s">
        <v>1616</v>
      </c>
      <c r="I6870">
        <v>100</v>
      </c>
      <c r="J6870" t="s">
        <v>1626</v>
      </c>
    </row>
    <row r="6871" spans="1:10" x14ac:dyDescent="0.25">
      <c r="A6871">
        <v>591755</v>
      </c>
      <c r="B6871" t="s">
        <v>23428</v>
      </c>
      <c r="C6871" t="s">
        <v>3041</v>
      </c>
      <c r="D6871" t="s">
        <v>23429</v>
      </c>
      <c r="E6871" t="s">
        <v>13</v>
      </c>
      <c r="F6871" t="s">
        <v>23430</v>
      </c>
      <c r="G6871" t="s">
        <v>30</v>
      </c>
      <c r="H6871" t="s">
        <v>1616</v>
      </c>
      <c r="I6871">
        <v>100</v>
      </c>
      <c r="J6871" t="s">
        <v>1626</v>
      </c>
    </row>
    <row r="6872" spans="1:10" x14ac:dyDescent="0.25">
      <c r="A6872">
        <v>591756</v>
      </c>
      <c r="B6872" t="s">
        <v>23431</v>
      </c>
      <c r="C6872" t="s">
        <v>2921</v>
      </c>
      <c r="D6872" t="s">
        <v>23432</v>
      </c>
      <c r="E6872" t="s">
        <v>13</v>
      </c>
      <c r="F6872" t="s">
        <v>23433</v>
      </c>
      <c r="G6872" t="s">
        <v>193</v>
      </c>
      <c r="H6872" t="s">
        <v>1616</v>
      </c>
      <c r="I6872">
        <v>100</v>
      </c>
      <c r="J6872" t="s">
        <v>1626</v>
      </c>
    </row>
    <row r="6873" spans="1:10" x14ac:dyDescent="0.25">
      <c r="A6873">
        <v>591757</v>
      </c>
      <c r="B6873" t="s">
        <v>23434</v>
      </c>
      <c r="C6873" t="s">
        <v>23435</v>
      </c>
      <c r="D6873" t="s">
        <v>23436</v>
      </c>
      <c r="E6873" t="s">
        <v>13</v>
      </c>
      <c r="F6873" t="s">
        <v>23437</v>
      </c>
      <c r="G6873" t="s">
        <v>193</v>
      </c>
      <c r="H6873" t="s">
        <v>1616</v>
      </c>
      <c r="I6873">
        <v>100</v>
      </c>
      <c r="J6873" t="s">
        <v>1626</v>
      </c>
    </row>
    <row r="6874" spans="1:10" x14ac:dyDescent="0.25">
      <c r="A6874">
        <v>591758</v>
      </c>
      <c r="B6874" t="s">
        <v>23438</v>
      </c>
      <c r="C6874" t="s">
        <v>5242</v>
      </c>
      <c r="D6874" t="s">
        <v>23439</v>
      </c>
      <c r="E6874" t="s">
        <v>13</v>
      </c>
      <c r="F6874" t="s">
        <v>23440</v>
      </c>
      <c r="G6874" t="s">
        <v>58</v>
      </c>
      <c r="H6874" t="s">
        <v>1616</v>
      </c>
      <c r="I6874">
        <v>100</v>
      </c>
      <c r="J6874" t="s">
        <v>1626</v>
      </c>
    </row>
    <row r="6875" spans="1:10" x14ac:dyDescent="0.25">
      <c r="A6875">
        <v>591759</v>
      </c>
      <c r="B6875" t="s">
        <v>23441</v>
      </c>
      <c r="C6875" t="s">
        <v>23442</v>
      </c>
      <c r="D6875" t="s">
        <v>23443</v>
      </c>
      <c r="E6875" t="s">
        <v>13</v>
      </c>
      <c r="F6875" t="s">
        <v>23444</v>
      </c>
      <c r="G6875" t="s">
        <v>30</v>
      </c>
      <c r="H6875" t="s">
        <v>1616</v>
      </c>
      <c r="I6875">
        <v>100</v>
      </c>
      <c r="J6875" t="s">
        <v>1626</v>
      </c>
    </row>
    <row r="6876" spans="1:10" x14ac:dyDescent="0.25">
      <c r="A6876">
        <v>591760</v>
      </c>
      <c r="B6876" t="s">
        <v>23445</v>
      </c>
      <c r="C6876" t="s">
        <v>9776</v>
      </c>
      <c r="D6876" t="s">
        <v>23446</v>
      </c>
      <c r="E6876" t="s">
        <v>13</v>
      </c>
      <c r="F6876" t="s">
        <v>23447</v>
      </c>
      <c r="G6876" t="s">
        <v>58</v>
      </c>
      <c r="H6876" t="s">
        <v>1616</v>
      </c>
      <c r="I6876">
        <v>100</v>
      </c>
      <c r="J6876" t="s">
        <v>1617</v>
      </c>
    </row>
    <row r="6877" spans="1:10" x14ac:dyDescent="0.25">
      <c r="A6877">
        <v>591761</v>
      </c>
      <c r="B6877" t="s">
        <v>23448</v>
      </c>
      <c r="C6877" t="s">
        <v>23449</v>
      </c>
      <c r="D6877" t="s">
        <v>23450</v>
      </c>
      <c r="E6877" t="s">
        <v>13</v>
      </c>
      <c r="F6877" t="s">
        <v>23451</v>
      </c>
      <c r="G6877" t="s">
        <v>15</v>
      </c>
      <c r="H6877" t="s">
        <v>1616</v>
      </c>
      <c r="I6877">
        <v>100</v>
      </c>
      <c r="J6877" t="s">
        <v>1626</v>
      </c>
    </row>
    <row r="6878" spans="1:10" x14ac:dyDescent="0.25">
      <c r="A6878">
        <v>591762</v>
      </c>
      <c r="B6878" t="s">
        <v>23452</v>
      </c>
      <c r="C6878" t="s">
        <v>4442</v>
      </c>
      <c r="D6878" t="s">
        <v>23453</v>
      </c>
      <c r="E6878" t="s">
        <v>13</v>
      </c>
      <c r="F6878" t="s">
        <v>23454</v>
      </c>
      <c r="G6878" t="s">
        <v>58</v>
      </c>
      <c r="H6878" t="s">
        <v>1616</v>
      </c>
      <c r="I6878">
        <v>100</v>
      </c>
      <c r="J6878" t="s">
        <v>1626</v>
      </c>
    </row>
    <row r="6879" spans="1:10" x14ac:dyDescent="0.25">
      <c r="A6879">
        <v>591763</v>
      </c>
      <c r="B6879" t="s">
        <v>23455</v>
      </c>
      <c r="C6879" t="s">
        <v>23395</v>
      </c>
      <c r="D6879" t="s">
        <v>23456</v>
      </c>
      <c r="E6879" t="s">
        <v>13</v>
      </c>
      <c r="F6879" t="s">
        <v>23457</v>
      </c>
      <c r="G6879" t="s">
        <v>21</v>
      </c>
      <c r="H6879" t="s">
        <v>1616</v>
      </c>
      <c r="I6879">
        <v>100</v>
      </c>
      <c r="J6879" t="s">
        <v>1626</v>
      </c>
    </row>
    <row r="6880" spans="1:10" x14ac:dyDescent="0.25">
      <c r="A6880">
        <v>591764</v>
      </c>
      <c r="B6880" t="s">
        <v>23458</v>
      </c>
      <c r="C6880" t="s">
        <v>23459</v>
      </c>
      <c r="D6880" t="s">
        <v>23460</v>
      </c>
      <c r="E6880" t="s">
        <v>13</v>
      </c>
      <c r="F6880" t="s">
        <v>23461</v>
      </c>
      <c r="G6880" t="s">
        <v>58</v>
      </c>
      <c r="H6880" t="s">
        <v>1616</v>
      </c>
      <c r="I6880">
        <v>100</v>
      </c>
      <c r="J6880" t="s">
        <v>1626</v>
      </c>
    </row>
    <row r="6881" spans="1:10" x14ac:dyDescent="0.25">
      <c r="A6881">
        <v>591765</v>
      </c>
      <c r="B6881" t="s">
        <v>23462</v>
      </c>
      <c r="C6881" t="s">
        <v>23463</v>
      </c>
      <c r="D6881" t="s">
        <v>23464</v>
      </c>
      <c r="E6881" t="s">
        <v>13</v>
      </c>
      <c r="F6881" t="s">
        <v>23465</v>
      </c>
      <c r="G6881" t="s">
        <v>30</v>
      </c>
      <c r="H6881" t="s">
        <v>1616</v>
      </c>
      <c r="I6881">
        <v>100</v>
      </c>
      <c r="J6881" t="s">
        <v>1617</v>
      </c>
    </row>
    <row r="6882" spans="1:10" x14ac:dyDescent="0.25">
      <c r="A6882">
        <v>591766</v>
      </c>
      <c r="B6882" t="s">
        <v>23466</v>
      </c>
      <c r="C6882" t="s">
        <v>1613</v>
      </c>
      <c r="D6882" t="s">
        <v>23467</v>
      </c>
      <c r="E6882" t="s">
        <v>13</v>
      </c>
      <c r="F6882" t="s">
        <v>23468</v>
      </c>
      <c r="G6882" t="s">
        <v>58</v>
      </c>
      <c r="H6882" t="s">
        <v>1616</v>
      </c>
      <c r="I6882">
        <v>100</v>
      </c>
      <c r="J6882" t="s">
        <v>1617</v>
      </c>
    </row>
    <row r="6883" spans="1:10" x14ac:dyDescent="0.25">
      <c r="A6883">
        <v>591767</v>
      </c>
      <c r="B6883" t="s">
        <v>23469</v>
      </c>
      <c r="C6883" t="s">
        <v>23470</v>
      </c>
      <c r="D6883" t="s">
        <v>23471</v>
      </c>
      <c r="E6883" t="s">
        <v>13</v>
      </c>
      <c r="F6883" t="s">
        <v>23472</v>
      </c>
      <c r="G6883" t="s">
        <v>21</v>
      </c>
      <c r="H6883" t="s">
        <v>1616</v>
      </c>
      <c r="I6883">
        <v>100</v>
      </c>
      <c r="J6883" t="s">
        <v>1626</v>
      </c>
    </row>
    <row r="6884" spans="1:10" x14ac:dyDescent="0.25">
      <c r="A6884">
        <v>591768</v>
      </c>
      <c r="B6884" t="s">
        <v>23473</v>
      </c>
      <c r="C6884" t="s">
        <v>23474</v>
      </c>
      <c r="D6884" t="s">
        <v>23475</v>
      </c>
      <c r="E6884" t="s">
        <v>13</v>
      </c>
      <c r="F6884" t="s">
        <v>23476</v>
      </c>
      <c r="G6884" t="s">
        <v>30</v>
      </c>
      <c r="H6884" t="s">
        <v>1616</v>
      </c>
      <c r="I6884">
        <v>100</v>
      </c>
      <c r="J6884" t="s">
        <v>1617</v>
      </c>
    </row>
    <row r="6885" spans="1:10" x14ac:dyDescent="0.25">
      <c r="A6885">
        <v>591769</v>
      </c>
      <c r="B6885" t="s">
        <v>23477</v>
      </c>
      <c r="C6885" t="s">
        <v>23478</v>
      </c>
      <c r="D6885" t="s">
        <v>23479</v>
      </c>
      <c r="E6885" t="s">
        <v>13</v>
      </c>
      <c r="F6885" t="s">
        <v>23480</v>
      </c>
      <c r="G6885" t="s">
        <v>15</v>
      </c>
      <c r="H6885" t="s">
        <v>1616</v>
      </c>
      <c r="I6885">
        <v>100</v>
      </c>
      <c r="J6885" t="s">
        <v>1617</v>
      </c>
    </row>
    <row r="6886" spans="1:10" x14ac:dyDescent="0.25">
      <c r="A6886">
        <v>591770</v>
      </c>
      <c r="B6886" t="s">
        <v>23481</v>
      </c>
      <c r="C6886" t="s">
        <v>23482</v>
      </c>
      <c r="D6886" t="s">
        <v>23483</v>
      </c>
      <c r="E6886" t="s">
        <v>13</v>
      </c>
      <c r="F6886" t="s">
        <v>23484</v>
      </c>
      <c r="G6886" t="s">
        <v>15</v>
      </c>
      <c r="H6886" t="s">
        <v>1616</v>
      </c>
      <c r="I6886">
        <v>100</v>
      </c>
      <c r="J6886" t="s">
        <v>1626</v>
      </c>
    </row>
    <row r="6887" spans="1:10" x14ac:dyDescent="0.25">
      <c r="A6887">
        <v>591771</v>
      </c>
      <c r="B6887" t="s">
        <v>23485</v>
      </c>
      <c r="C6887" t="s">
        <v>5108</v>
      </c>
      <c r="D6887" t="s">
        <v>23486</v>
      </c>
      <c r="E6887" t="s">
        <v>13</v>
      </c>
      <c r="F6887" t="s">
        <v>23487</v>
      </c>
      <c r="G6887" t="s">
        <v>30</v>
      </c>
      <c r="H6887" t="s">
        <v>1616</v>
      </c>
      <c r="I6887">
        <v>100</v>
      </c>
      <c r="J6887" t="s">
        <v>1617</v>
      </c>
    </row>
    <row r="6888" spans="1:10" x14ac:dyDescent="0.25">
      <c r="A6888">
        <v>591772</v>
      </c>
      <c r="B6888" t="s">
        <v>23488</v>
      </c>
      <c r="C6888" t="s">
        <v>23489</v>
      </c>
      <c r="D6888" t="s">
        <v>23490</v>
      </c>
      <c r="E6888" t="s">
        <v>13</v>
      </c>
      <c r="F6888" t="s">
        <v>23491</v>
      </c>
      <c r="G6888" t="s">
        <v>21</v>
      </c>
      <c r="H6888" t="s">
        <v>1616</v>
      </c>
      <c r="I6888">
        <v>100</v>
      </c>
      <c r="J6888" t="s">
        <v>1617</v>
      </c>
    </row>
    <row r="6889" spans="1:10" x14ac:dyDescent="0.25">
      <c r="A6889">
        <v>591773</v>
      </c>
      <c r="B6889" t="s">
        <v>23492</v>
      </c>
      <c r="C6889" t="s">
        <v>2266</v>
      </c>
      <c r="D6889" t="s">
        <v>23493</v>
      </c>
      <c r="E6889" t="s">
        <v>13</v>
      </c>
      <c r="F6889" t="s">
        <v>23491</v>
      </c>
      <c r="G6889" t="s">
        <v>58</v>
      </c>
      <c r="H6889" t="s">
        <v>1616</v>
      </c>
      <c r="I6889">
        <v>100</v>
      </c>
      <c r="J6889" t="s">
        <v>1626</v>
      </c>
    </row>
    <row r="6890" spans="1:10" x14ac:dyDescent="0.25">
      <c r="A6890">
        <v>591774</v>
      </c>
      <c r="B6890" t="s">
        <v>23494</v>
      </c>
      <c r="C6890" t="s">
        <v>23495</v>
      </c>
      <c r="D6890" t="s">
        <v>23496</v>
      </c>
      <c r="E6890" t="s">
        <v>13</v>
      </c>
      <c r="F6890" t="s">
        <v>23497</v>
      </c>
      <c r="G6890" t="s">
        <v>21</v>
      </c>
      <c r="H6890" t="s">
        <v>1616</v>
      </c>
      <c r="I6890">
        <v>100</v>
      </c>
      <c r="J6890" t="s">
        <v>1617</v>
      </c>
    </row>
    <row r="6891" spans="1:10" x14ac:dyDescent="0.25">
      <c r="A6891">
        <v>591775</v>
      </c>
      <c r="B6891" t="s">
        <v>23498</v>
      </c>
      <c r="C6891" t="s">
        <v>23499</v>
      </c>
      <c r="D6891" t="s">
        <v>23500</v>
      </c>
      <c r="E6891" t="s">
        <v>13</v>
      </c>
      <c r="F6891" t="s">
        <v>23501</v>
      </c>
      <c r="G6891" t="s">
        <v>58</v>
      </c>
      <c r="H6891" t="s">
        <v>1616</v>
      </c>
      <c r="I6891">
        <v>100</v>
      </c>
      <c r="J6891" t="s">
        <v>1626</v>
      </c>
    </row>
    <row r="6892" spans="1:10" x14ac:dyDescent="0.25">
      <c r="A6892">
        <v>591776</v>
      </c>
      <c r="B6892" t="s">
        <v>23502</v>
      </c>
      <c r="C6892" t="s">
        <v>2847</v>
      </c>
      <c r="D6892" t="s">
        <v>23503</v>
      </c>
      <c r="E6892" t="s">
        <v>13</v>
      </c>
      <c r="F6892" t="s">
        <v>23504</v>
      </c>
      <c r="G6892" t="s">
        <v>30</v>
      </c>
      <c r="H6892" t="s">
        <v>1616</v>
      </c>
      <c r="I6892">
        <v>100</v>
      </c>
      <c r="J6892" t="s">
        <v>1626</v>
      </c>
    </row>
    <row r="6893" spans="1:10" x14ac:dyDescent="0.25">
      <c r="A6893">
        <v>591777</v>
      </c>
      <c r="B6893" t="s">
        <v>23505</v>
      </c>
      <c r="C6893" t="s">
        <v>23506</v>
      </c>
      <c r="D6893" t="s">
        <v>23507</v>
      </c>
      <c r="E6893" t="s">
        <v>13</v>
      </c>
      <c r="F6893" t="s">
        <v>23508</v>
      </c>
      <c r="G6893" t="s">
        <v>58</v>
      </c>
      <c r="H6893" t="s">
        <v>1616</v>
      </c>
      <c r="I6893">
        <v>100</v>
      </c>
      <c r="J6893" t="s">
        <v>1626</v>
      </c>
    </row>
    <row r="6894" spans="1:10" x14ac:dyDescent="0.25">
      <c r="A6894">
        <v>591778</v>
      </c>
      <c r="B6894" t="s">
        <v>23509</v>
      </c>
      <c r="C6894" t="s">
        <v>8748</v>
      </c>
      <c r="D6894" t="s">
        <v>23510</v>
      </c>
      <c r="E6894" t="s">
        <v>13</v>
      </c>
      <c r="F6894" t="s">
        <v>23511</v>
      </c>
      <c r="G6894" t="s">
        <v>58</v>
      </c>
      <c r="H6894" t="s">
        <v>1616</v>
      </c>
      <c r="I6894">
        <v>100</v>
      </c>
      <c r="J6894" t="s">
        <v>1617</v>
      </c>
    </row>
    <row r="6895" spans="1:10" x14ac:dyDescent="0.25">
      <c r="A6895">
        <v>591779</v>
      </c>
      <c r="B6895" t="s">
        <v>23512</v>
      </c>
      <c r="C6895" t="s">
        <v>5448</v>
      </c>
      <c r="D6895" t="s">
        <v>23513</v>
      </c>
      <c r="E6895" t="s">
        <v>13</v>
      </c>
      <c r="F6895" t="s">
        <v>23514</v>
      </c>
      <c r="G6895" t="s">
        <v>30</v>
      </c>
      <c r="H6895" t="s">
        <v>1616</v>
      </c>
      <c r="I6895">
        <v>100</v>
      </c>
      <c r="J6895" t="s">
        <v>1617</v>
      </c>
    </row>
    <row r="6896" spans="1:10" x14ac:dyDescent="0.25">
      <c r="A6896">
        <v>591780</v>
      </c>
      <c r="B6896" t="s">
        <v>23515</v>
      </c>
      <c r="C6896" t="s">
        <v>23516</v>
      </c>
      <c r="D6896" t="s">
        <v>23517</v>
      </c>
      <c r="E6896" t="s">
        <v>13</v>
      </c>
      <c r="F6896" t="s">
        <v>23518</v>
      </c>
      <c r="G6896" t="s">
        <v>30</v>
      </c>
      <c r="H6896" t="s">
        <v>1616</v>
      </c>
      <c r="I6896">
        <v>100</v>
      </c>
      <c r="J6896" t="s">
        <v>1617</v>
      </c>
    </row>
    <row r="6897" spans="1:10" x14ac:dyDescent="0.25">
      <c r="A6897">
        <v>591781</v>
      </c>
      <c r="B6897" t="s">
        <v>23519</v>
      </c>
      <c r="C6897" t="s">
        <v>1632</v>
      </c>
      <c r="D6897" t="s">
        <v>23520</v>
      </c>
      <c r="E6897" t="s">
        <v>13</v>
      </c>
      <c r="F6897" t="s">
        <v>23521</v>
      </c>
      <c r="G6897" t="s">
        <v>21</v>
      </c>
      <c r="H6897" t="s">
        <v>1616</v>
      </c>
      <c r="I6897">
        <v>100</v>
      </c>
      <c r="J6897" t="s">
        <v>1617</v>
      </c>
    </row>
    <row r="6898" spans="1:10" x14ac:dyDescent="0.25">
      <c r="A6898">
        <v>591782</v>
      </c>
      <c r="B6898" t="s">
        <v>23522</v>
      </c>
      <c r="C6898" t="s">
        <v>1715</v>
      </c>
      <c r="D6898" t="s">
        <v>23523</v>
      </c>
      <c r="E6898" t="s">
        <v>13</v>
      </c>
      <c r="F6898" t="s">
        <v>23524</v>
      </c>
      <c r="G6898" t="s">
        <v>30</v>
      </c>
      <c r="H6898" t="s">
        <v>1616</v>
      </c>
      <c r="I6898">
        <v>100</v>
      </c>
      <c r="J6898" t="s">
        <v>1617</v>
      </c>
    </row>
    <row r="6899" spans="1:10" x14ac:dyDescent="0.25">
      <c r="A6899">
        <v>591783</v>
      </c>
      <c r="B6899" t="s">
        <v>23525</v>
      </c>
      <c r="C6899" t="s">
        <v>1613</v>
      </c>
      <c r="D6899" t="s">
        <v>23526</v>
      </c>
      <c r="E6899" t="s">
        <v>13</v>
      </c>
      <c r="F6899" t="s">
        <v>23527</v>
      </c>
      <c r="G6899" t="s">
        <v>30</v>
      </c>
      <c r="H6899" t="s">
        <v>1616</v>
      </c>
      <c r="I6899">
        <v>100</v>
      </c>
      <c r="J6899" t="s">
        <v>1617</v>
      </c>
    </row>
    <row r="6900" spans="1:10" x14ac:dyDescent="0.25">
      <c r="A6900">
        <v>591784</v>
      </c>
      <c r="B6900" t="s">
        <v>23528</v>
      </c>
      <c r="C6900" t="s">
        <v>23529</v>
      </c>
      <c r="D6900" t="s">
        <v>23530</v>
      </c>
      <c r="E6900" t="s">
        <v>13</v>
      </c>
      <c r="F6900" t="s">
        <v>23531</v>
      </c>
      <c r="G6900" t="s">
        <v>58</v>
      </c>
      <c r="H6900" t="s">
        <v>1616</v>
      </c>
      <c r="I6900">
        <v>100</v>
      </c>
      <c r="J6900" t="s">
        <v>1626</v>
      </c>
    </row>
    <row r="6901" spans="1:10" x14ac:dyDescent="0.25">
      <c r="A6901">
        <v>591785</v>
      </c>
      <c r="B6901" t="s">
        <v>23532</v>
      </c>
      <c r="C6901" t="s">
        <v>23533</v>
      </c>
      <c r="D6901" t="s">
        <v>23534</v>
      </c>
      <c r="E6901" t="s">
        <v>13</v>
      </c>
      <c r="F6901" t="s">
        <v>23535</v>
      </c>
      <c r="G6901" t="s">
        <v>15</v>
      </c>
      <c r="H6901" t="s">
        <v>1616</v>
      </c>
      <c r="I6901">
        <v>100</v>
      </c>
      <c r="J6901" t="s">
        <v>1617</v>
      </c>
    </row>
    <row r="6902" spans="1:10" x14ac:dyDescent="0.25">
      <c r="A6902">
        <v>591786</v>
      </c>
      <c r="B6902" t="s">
        <v>23536</v>
      </c>
      <c r="C6902" t="s">
        <v>23537</v>
      </c>
      <c r="D6902" t="s">
        <v>23538</v>
      </c>
      <c r="E6902" t="s">
        <v>13</v>
      </c>
      <c r="F6902" t="s">
        <v>23539</v>
      </c>
      <c r="G6902" t="s">
        <v>21</v>
      </c>
      <c r="H6902" t="s">
        <v>1616</v>
      </c>
      <c r="I6902">
        <v>100</v>
      </c>
      <c r="J6902" t="s">
        <v>1671</v>
      </c>
    </row>
    <row r="6903" spans="1:10" x14ac:dyDescent="0.25">
      <c r="A6903">
        <v>591787</v>
      </c>
      <c r="B6903" t="s">
        <v>23540</v>
      </c>
      <c r="C6903" t="s">
        <v>12807</v>
      </c>
      <c r="D6903" t="s">
        <v>23541</v>
      </c>
      <c r="E6903" t="s">
        <v>13</v>
      </c>
      <c r="F6903" t="s">
        <v>23542</v>
      </c>
      <c r="G6903" t="s">
        <v>30</v>
      </c>
      <c r="H6903" t="s">
        <v>1616</v>
      </c>
      <c r="I6903">
        <v>100</v>
      </c>
      <c r="J6903" t="s">
        <v>1617</v>
      </c>
    </row>
    <row r="6904" spans="1:10" x14ac:dyDescent="0.25">
      <c r="A6904">
        <v>591788</v>
      </c>
      <c r="B6904" t="s">
        <v>23543</v>
      </c>
      <c r="C6904" t="s">
        <v>23544</v>
      </c>
      <c r="D6904" t="s">
        <v>23545</v>
      </c>
      <c r="E6904" t="s">
        <v>13</v>
      </c>
      <c r="F6904" t="s">
        <v>23546</v>
      </c>
      <c r="G6904" t="s">
        <v>21</v>
      </c>
      <c r="H6904" t="s">
        <v>1616</v>
      </c>
      <c r="I6904">
        <v>100</v>
      </c>
      <c r="J6904" t="s">
        <v>1671</v>
      </c>
    </row>
    <row r="6905" spans="1:10" x14ac:dyDescent="0.25">
      <c r="A6905">
        <v>591789</v>
      </c>
      <c r="B6905" t="s">
        <v>23547</v>
      </c>
      <c r="C6905" t="s">
        <v>5306</v>
      </c>
      <c r="D6905" t="s">
        <v>23548</v>
      </c>
      <c r="E6905" t="s">
        <v>13</v>
      </c>
      <c r="F6905" t="s">
        <v>23549</v>
      </c>
      <c r="G6905" t="s">
        <v>21</v>
      </c>
      <c r="H6905" t="s">
        <v>1616</v>
      </c>
      <c r="I6905">
        <v>100</v>
      </c>
      <c r="J6905" t="s">
        <v>1617</v>
      </c>
    </row>
    <row r="6906" spans="1:10" x14ac:dyDescent="0.25">
      <c r="A6906">
        <v>591790</v>
      </c>
      <c r="B6906" t="s">
        <v>23550</v>
      </c>
      <c r="C6906" t="s">
        <v>21666</v>
      </c>
      <c r="D6906" t="s">
        <v>23551</v>
      </c>
      <c r="E6906" t="s">
        <v>13</v>
      </c>
      <c r="F6906" t="s">
        <v>23552</v>
      </c>
      <c r="G6906" t="s">
        <v>30</v>
      </c>
      <c r="H6906" t="s">
        <v>1616</v>
      </c>
      <c r="I6906">
        <v>100</v>
      </c>
      <c r="J6906" t="s">
        <v>1626</v>
      </c>
    </row>
    <row r="6907" spans="1:10" x14ac:dyDescent="0.25">
      <c r="A6907">
        <v>591791</v>
      </c>
      <c r="B6907" t="s">
        <v>23553</v>
      </c>
      <c r="C6907" t="s">
        <v>23554</v>
      </c>
      <c r="D6907" t="s">
        <v>23555</v>
      </c>
      <c r="E6907" t="s">
        <v>13</v>
      </c>
      <c r="F6907" t="s">
        <v>23556</v>
      </c>
      <c r="G6907" t="s">
        <v>21</v>
      </c>
      <c r="H6907" t="s">
        <v>1616</v>
      </c>
      <c r="I6907">
        <v>100</v>
      </c>
      <c r="J6907" t="s">
        <v>1617</v>
      </c>
    </row>
    <row r="6908" spans="1:10" x14ac:dyDescent="0.25">
      <c r="A6908">
        <v>591792</v>
      </c>
      <c r="B6908" t="s">
        <v>23557</v>
      </c>
      <c r="C6908" t="s">
        <v>23558</v>
      </c>
      <c r="D6908" t="s">
        <v>23559</v>
      </c>
      <c r="E6908" t="s">
        <v>13</v>
      </c>
      <c r="F6908" t="s">
        <v>23560</v>
      </c>
      <c r="G6908" t="s">
        <v>15</v>
      </c>
      <c r="H6908" t="s">
        <v>1616</v>
      </c>
      <c r="I6908">
        <v>100</v>
      </c>
      <c r="J6908" t="s">
        <v>1626</v>
      </c>
    </row>
    <row r="6909" spans="1:10" x14ac:dyDescent="0.25">
      <c r="A6909">
        <v>591793</v>
      </c>
      <c r="B6909" t="s">
        <v>23561</v>
      </c>
      <c r="C6909" t="s">
        <v>11106</v>
      </c>
      <c r="D6909" t="s">
        <v>23562</v>
      </c>
      <c r="E6909" t="s">
        <v>13</v>
      </c>
      <c r="F6909" t="s">
        <v>23563</v>
      </c>
      <c r="G6909" t="s">
        <v>58</v>
      </c>
      <c r="H6909" t="s">
        <v>1616</v>
      </c>
      <c r="I6909">
        <v>100</v>
      </c>
      <c r="J6909" t="s">
        <v>1617</v>
      </c>
    </row>
    <row r="6910" spans="1:10" x14ac:dyDescent="0.25">
      <c r="A6910">
        <v>591794</v>
      </c>
      <c r="B6910" t="s">
        <v>23564</v>
      </c>
      <c r="C6910" t="s">
        <v>21699</v>
      </c>
      <c r="D6910" t="s">
        <v>23565</v>
      </c>
      <c r="E6910" t="s">
        <v>13</v>
      </c>
      <c r="F6910" t="s">
        <v>23566</v>
      </c>
      <c r="G6910" t="s">
        <v>21</v>
      </c>
      <c r="H6910" t="s">
        <v>1616</v>
      </c>
      <c r="I6910">
        <v>100</v>
      </c>
      <c r="J6910" t="s">
        <v>1626</v>
      </c>
    </row>
    <row r="6911" spans="1:10" x14ac:dyDescent="0.25">
      <c r="A6911">
        <v>591795</v>
      </c>
      <c r="B6911" t="s">
        <v>23567</v>
      </c>
      <c r="C6911" t="s">
        <v>16686</v>
      </c>
      <c r="D6911" t="s">
        <v>23568</v>
      </c>
      <c r="E6911" t="s">
        <v>13</v>
      </c>
      <c r="F6911" t="s">
        <v>23569</v>
      </c>
      <c r="G6911" t="s">
        <v>21</v>
      </c>
      <c r="H6911" t="s">
        <v>1616</v>
      </c>
      <c r="I6911">
        <v>100</v>
      </c>
      <c r="J6911" t="s">
        <v>1617</v>
      </c>
    </row>
    <row r="6912" spans="1:10" x14ac:dyDescent="0.25">
      <c r="A6912">
        <v>591796</v>
      </c>
      <c r="B6912" t="s">
        <v>23570</v>
      </c>
      <c r="C6912" t="s">
        <v>6228</v>
      </c>
      <c r="D6912" t="s">
        <v>23571</v>
      </c>
      <c r="E6912" t="s">
        <v>13</v>
      </c>
      <c r="F6912" t="s">
        <v>23572</v>
      </c>
      <c r="G6912" t="s">
        <v>58</v>
      </c>
      <c r="H6912" t="s">
        <v>1616</v>
      </c>
      <c r="I6912">
        <v>100</v>
      </c>
      <c r="J6912" t="s">
        <v>1626</v>
      </c>
    </row>
    <row r="6913" spans="1:10" x14ac:dyDescent="0.25">
      <c r="A6913">
        <v>591797</v>
      </c>
      <c r="B6913" t="s">
        <v>23573</v>
      </c>
      <c r="C6913" t="s">
        <v>11053</v>
      </c>
      <c r="D6913" t="s">
        <v>23574</v>
      </c>
      <c r="E6913" t="s">
        <v>13</v>
      </c>
      <c r="F6913" t="s">
        <v>23575</v>
      </c>
      <c r="G6913" t="s">
        <v>15</v>
      </c>
      <c r="H6913" t="s">
        <v>1616</v>
      </c>
      <c r="I6913">
        <v>100</v>
      </c>
      <c r="J6913" t="s">
        <v>1617</v>
      </c>
    </row>
    <row r="6914" spans="1:10" x14ac:dyDescent="0.25">
      <c r="A6914">
        <v>591798</v>
      </c>
      <c r="B6914" t="s">
        <v>23576</v>
      </c>
      <c r="C6914" t="s">
        <v>10826</v>
      </c>
      <c r="D6914" t="s">
        <v>23577</v>
      </c>
      <c r="E6914" t="s">
        <v>13</v>
      </c>
      <c r="F6914" t="s">
        <v>23578</v>
      </c>
      <c r="G6914" t="s">
        <v>21</v>
      </c>
      <c r="H6914" t="s">
        <v>1616</v>
      </c>
      <c r="I6914">
        <v>100</v>
      </c>
      <c r="J6914" t="s">
        <v>1626</v>
      </c>
    </row>
    <row r="6915" spans="1:10" x14ac:dyDescent="0.25">
      <c r="A6915">
        <v>591799</v>
      </c>
      <c r="B6915" t="s">
        <v>23579</v>
      </c>
      <c r="C6915" t="s">
        <v>23580</v>
      </c>
      <c r="D6915" t="s">
        <v>23581</v>
      </c>
      <c r="E6915" t="s">
        <v>13</v>
      </c>
      <c r="F6915" t="s">
        <v>23582</v>
      </c>
      <c r="G6915" t="s">
        <v>58</v>
      </c>
      <c r="H6915" t="s">
        <v>1616</v>
      </c>
      <c r="I6915">
        <v>100</v>
      </c>
      <c r="J6915" t="s">
        <v>1617</v>
      </c>
    </row>
    <row r="6916" spans="1:10" x14ac:dyDescent="0.25">
      <c r="A6916">
        <v>591800</v>
      </c>
      <c r="B6916" t="s">
        <v>23583</v>
      </c>
      <c r="C6916" t="s">
        <v>299</v>
      </c>
      <c r="D6916" t="s">
        <v>23584</v>
      </c>
      <c r="E6916" t="s">
        <v>13</v>
      </c>
      <c r="F6916" t="s">
        <v>23585</v>
      </c>
      <c r="G6916" t="s">
        <v>30</v>
      </c>
      <c r="H6916" t="s">
        <v>1616</v>
      </c>
      <c r="I6916">
        <v>100</v>
      </c>
      <c r="J6916" t="s">
        <v>1617</v>
      </c>
    </row>
    <row r="6917" spans="1:10" x14ac:dyDescent="0.25">
      <c r="A6917">
        <v>591801</v>
      </c>
      <c r="B6917" t="s">
        <v>23586</v>
      </c>
      <c r="C6917" t="s">
        <v>2737</v>
      </c>
      <c r="D6917" t="s">
        <v>23587</v>
      </c>
      <c r="E6917" t="s">
        <v>13</v>
      </c>
      <c r="F6917" t="s">
        <v>23588</v>
      </c>
      <c r="G6917" t="s">
        <v>30</v>
      </c>
      <c r="H6917" t="s">
        <v>1616</v>
      </c>
      <c r="I6917">
        <v>100</v>
      </c>
      <c r="J6917" t="s">
        <v>1617</v>
      </c>
    </row>
    <row r="6918" spans="1:10" x14ac:dyDescent="0.25">
      <c r="A6918">
        <v>591802</v>
      </c>
      <c r="B6918" t="s">
        <v>23589</v>
      </c>
      <c r="C6918" t="s">
        <v>23590</v>
      </c>
      <c r="D6918" t="s">
        <v>23591</v>
      </c>
      <c r="E6918" t="s">
        <v>13</v>
      </c>
      <c r="F6918" t="s">
        <v>23592</v>
      </c>
      <c r="G6918" t="s">
        <v>30</v>
      </c>
      <c r="H6918" t="s">
        <v>1616</v>
      </c>
      <c r="I6918">
        <v>100</v>
      </c>
      <c r="J6918" t="s">
        <v>1617</v>
      </c>
    </row>
    <row r="6919" spans="1:10" x14ac:dyDescent="0.25">
      <c r="A6919">
        <v>591803</v>
      </c>
      <c r="B6919" t="s">
        <v>23593</v>
      </c>
      <c r="C6919" t="s">
        <v>23594</v>
      </c>
      <c r="D6919" t="s">
        <v>23595</v>
      </c>
      <c r="E6919" t="s">
        <v>13</v>
      </c>
      <c r="F6919" t="s">
        <v>23596</v>
      </c>
      <c r="G6919" t="s">
        <v>30</v>
      </c>
      <c r="H6919" t="s">
        <v>1616</v>
      </c>
      <c r="I6919">
        <v>100</v>
      </c>
      <c r="J6919" t="s">
        <v>1617</v>
      </c>
    </row>
    <row r="6920" spans="1:10" x14ac:dyDescent="0.25">
      <c r="A6920">
        <v>591804</v>
      </c>
      <c r="B6920" t="s">
        <v>23597</v>
      </c>
      <c r="C6920" t="s">
        <v>23598</v>
      </c>
      <c r="D6920" t="s">
        <v>23599</v>
      </c>
      <c r="E6920" t="s">
        <v>13</v>
      </c>
      <c r="F6920" t="s">
        <v>23600</v>
      </c>
      <c r="G6920" t="s">
        <v>15</v>
      </c>
      <c r="H6920" t="s">
        <v>1616</v>
      </c>
      <c r="I6920">
        <v>100</v>
      </c>
      <c r="J6920" t="s">
        <v>1617</v>
      </c>
    </row>
    <row r="6921" spans="1:10" x14ac:dyDescent="0.25">
      <c r="A6921">
        <v>591805</v>
      </c>
      <c r="B6921" t="s">
        <v>23601</v>
      </c>
      <c r="C6921" t="s">
        <v>3803</v>
      </c>
      <c r="D6921" t="s">
        <v>23602</v>
      </c>
      <c r="E6921" t="s">
        <v>13</v>
      </c>
      <c r="F6921" t="s">
        <v>23603</v>
      </c>
      <c r="G6921" t="s">
        <v>30</v>
      </c>
      <c r="H6921" t="s">
        <v>1616</v>
      </c>
      <c r="I6921">
        <v>100</v>
      </c>
      <c r="J6921" t="s">
        <v>1626</v>
      </c>
    </row>
    <row r="6922" spans="1:10" x14ac:dyDescent="0.25">
      <c r="A6922">
        <v>591806</v>
      </c>
      <c r="B6922" t="s">
        <v>23604</v>
      </c>
      <c r="C6922" t="s">
        <v>17895</v>
      </c>
      <c r="D6922" t="s">
        <v>23605</v>
      </c>
      <c r="E6922" t="s">
        <v>13</v>
      </c>
      <c r="F6922" t="s">
        <v>23606</v>
      </c>
      <c r="G6922" t="s">
        <v>30</v>
      </c>
      <c r="H6922" t="s">
        <v>1616</v>
      </c>
      <c r="I6922">
        <v>100</v>
      </c>
      <c r="J6922" t="s">
        <v>1626</v>
      </c>
    </row>
    <row r="6923" spans="1:10" x14ac:dyDescent="0.25">
      <c r="A6923">
        <v>591807</v>
      </c>
      <c r="B6923" t="s">
        <v>23607</v>
      </c>
      <c r="C6923" t="s">
        <v>7452</v>
      </c>
      <c r="D6923" t="s">
        <v>23608</v>
      </c>
      <c r="E6923" t="s">
        <v>13</v>
      </c>
      <c r="F6923" t="s">
        <v>23609</v>
      </c>
      <c r="G6923" t="s">
        <v>30</v>
      </c>
      <c r="H6923" t="s">
        <v>1616</v>
      </c>
      <c r="I6923">
        <v>100</v>
      </c>
      <c r="J6923" t="s">
        <v>1617</v>
      </c>
    </row>
    <row r="6924" spans="1:10" x14ac:dyDescent="0.25">
      <c r="A6924">
        <v>591808</v>
      </c>
      <c r="B6924" t="s">
        <v>23610</v>
      </c>
      <c r="C6924" t="s">
        <v>18659</v>
      </c>
      <c r="D6924" t="s">
        <v>23611</v>
      </c>
      <c r="E6924" t="s">
        <v>13</v>
      </c>
      <c r="F6924" t="s">
        <v>23612</v>
      </c>
      <c r="G6924" t="s">
        <v>21</v>
      </c>
      <c r="H6924" t="s">
        <v>1616</v>
      </c>
      <c r="I6924">
        <v>100</v>
      </c>
      <c r="J6924" t="s">
        <v>1617</v>
      </c>
    </row>
    <row r="6925" spans="1:10" x14ac:dyDescent="0.25">
      <c r="A6925">
        <v>591809</v>
      </c>
      <c r="B6925" t="s">
        <v>23613</v>
      </c>
      <c r="C6925" t="s">
        <v>5195</v>
      </c>
      <c r="D6925" t="s">
        <v>23614</v>
      </c>
      <c r="E6925" t="s">
        <v>13</v>
      </c>
      <c r="F6925" t="s">
        <v>23615</v>
      </c>
      <c r="G6925" t="s">
        <v>21</v>
      </c>
      <c r="H6925" t="s">
        <v>1616</v>
      </c>
      <c r="I6925">
        <v>100</v>
      </c>
      <c r="J6925" t="s">
        <v>1626</v>
      </c>
    </row>
    <row r="6926" spans="1:10" x14ac:dyDescent="0.25">
      <c r="A6926">
        <v>591810</v>
      </c>
      <c r="B6926" t="s">
        <v>23616</v>
      </c>
      <c r="C6926" t="s">
        <v>23617</v>
      </c>
      <c r="D6926" t="s">
        <v>23618</v>
      </c>
      <c r="E6926" t="s">
        <v>13</v>
      </c>
      <c r="F6926" t="s">
        <v>23615</v>
      </c>
      <c r="G6926" t="s">
        <v>58</v>
      </c>
      <c r="H6926" t="s">
        <v>1616</v>
      </c>
      <c r="I6926">
        <v>100</v>
      </c>
      <c r="J6926" t="s">
        <v>1617</v>
      </c>
    </row>
    <row r="6927" spans="1:10" x14ac:dyDescent="0.25">
      <c r="A6927">
        <v>591811</v>
      </c>
      <c r="B6927" t="s">
        <v>23619</v>
      </c>
      <c r="C6927" t="s">
        <v>17576</v>
      </c>
      <c r="D6927" t="s">
        <v>23620</v>
      </c>
      <c r="E6927" t="s">
        <v>13</v>
      </c>
      <c r="F6927" t="s">
        <v>23621</v>
      </c>
      <c r="G6927" t="s">
        <v>15</v>
      </c>
      <c r="H6927" t="s">
        <v>1616</v>
      </c>
      <c r="I6927">
        <v>100</v>
      </c>
      <c r="J6927" t="s">
        <v>1617</v>
      </c>
    </row>
    <row r="6928" spans="1:10" x14ac:dyDescent="0.25">
      <c r="A6928">
        <v>591812</v>
      </c>
      <c r="B6928" t="s">
        <v>23622</v>
      </c>
      <c r="C6928" t="s">
        <v>23623</v>
      </c>
      <c r="D6928" t="s">
        <v>23624</v>
      </c>
      <c r="E6928" t="s">
        <v>13</v>
      </c>
      <c r="F6928" t="s">
        <v>23625</v>
      </c>
      <c r="G6928" t="s">
        <v>30</v>
      </c>
      <c r="H6928" t="s">
        <v>1616</v>
      </c>
      <c r="I6928">
        <v>100</v>
      </c>
      <c r="J6928" t="s">
        <v>1626</v>
      </c>
    </row>
    <row r="6929" spans="1:10" x14ac:dyDescent="0.25">
      <c r="A6929">
        <v>591813</v>
      </c>
      <c r="B6929" t="s">
        <v>23626</v>
      </c>
      <c r="C6929" t="s">
        <v>23627</v>
      </c>
      <c r="D6929" t="s">
        <v>23628</v>
      </c>
      <c r="E6929" t="s">
        <v>13</v>
      </c>
      <c r="F6929" t="s">
        <v>23629</v>
      </c>
      <c r="G6929" t="s">
        <v>30</v>
      </c>
      <c r="H6929" t="s">
        <v>1616</v>
      </c>
      <c r="I6929">
        <v>100</v>
      </c>
      <c r="J6929" t="s">
        <v>1626</v>
      </c>
    </row>
    <row r="6930" spans="1:10" x14ac:dyDescent="0.25">
      <c r="A6930">
        <v>591814</v>
      </c>
      <c r="B6930" t="s">
        <v>23630</v>
      </c>
      <c r="C6930" t="s">
        <v>1895</v>
      </c>
      <c r="D6930" t="s">
        <v>23631</v>
      </c>
      <c r="E6930" t="s">
        <v>13</v>
      </c>
      <c r="F6930" t="s">
        <v>23632</v>
      </c>
      <c r="G6930" t="s">
        <v>21</v>
      </c>
      <c r="H6930" t="s">
        <v>1616</v>
      </c>
      <c r="I6930">
        <v>100</v>
      </c>
      <c r="J6930" t="s">
        <v>1626</v>
      </c>
    </row>
    <row r="6931" spans="1:10" x14ac:dyDescent="0.25">
      <c r="A6931">
        <v>591815</v>
      </c>
      <c r="B6931" t="s">
        <v>23633</v>
      </c>
      <c r="C6931" t="s">
        <v>14135</v>
      </c>
      <c r="D6931" t="s">
        <v>23634</v>
      </c>
      <c r="E6931" t="s">
        <v>13</v>
      </c>
      <c r="F6931" t="s">
        <v>23635</v>
      </c>
      <c r="G6931" t="s">
        <v>21</v>
      </c>
      <c r="H6931" t="s">
        <v>1616</v>
      </c>
      <c r="I6931">
        <v>100</v>
      </c>
      <c r="J6931" t="s">
        <v>1617</v>
      </c>
    </row>
    <row r="6932" spans="1:10" x14ac:dyDescent="0.25">
      <c r="A6932">
        <v>591816</v>
      </c>
      <c r="B6932" t="s">
        <v>23636</v>
      </c>
      <c r="C6932" t="s">
        <v>23637</v>
      </c>
      <c r="D6932" t="s">
        <v>23638</v>
      </c>
      <c r="E6932" t="s">
        <v>13</v>
      </c>
      <c r="F6932" t="s">
        <v>23639</v>
      </c>
      <c r="G6932" t="s">
        <v>30</v>
      </c>
      <c r="H6932" t="s">
        <v>1616</v>
      </c>
      <c r="I6932">
        <v>100</v>
      </c>
      <c r="J6932" t="s">
        <v>1617</v>
      </c>
    </row>
    <row r="6933" spans="1:10" x14ac:dyDescent="0.25">
      <c r="A6933">
        <v>591817</v>
      </c>
      <c r="B6933" t="s">
        <v>23640</v>
      </c>
      <c r="C6933" t="s">
        <v>23641</v>
      </c>
      <c r="D6933" t="s">
        <v>23642</v>
      </c>
      <c r="E6933" t="s">
        <v>13</v>
      </c>
      <c r="F6933" t="s">
        <v>23643</v>
      </c>
      <c r="G6933" t="s">
        <v>30</v>
      </c>
      <c r="H6933" t="s">
        <v>1616</v>
      </c>
      <c r="I6933">
        <v>100</v>
      </c>
      <c r="J6933" t="s">
        <v>1617</v>
      </c>
    </row>
    <row r="6934" spans="1:10" x14ac:dyDescent="0.25">
      <c r="A6934">
        <v>592417</v>
      </c>
      <c r="B6934" t="s">
        <v>23644</v>
      </c>
      <c r="C6934" t="s">
        <v>8109</v>
      </c>
      <c r="D6934" t="s">
        <v>23645</v>
      </c>
      <c r="E6934" t="s">
        <v>13</v>
      </c>
      <c r="F6934" t="s">
        <v>23646</v>
      </c>
      <c r="G6934" t="s">
        <v>30</v>
      </c>
      <c r="H6934" t="s">
        <v>1616</v>
      </c>
      <c r="I6934">
        <v>100</v>
      </c>
      <c r="J6934" t="s">
        <v>1617</v>
      </c>
    </row>
    <row r="6935" spans="1:10" x14ac:dyDescent="0.25">
      <c r="A6935">
        <v>591818</v>
      </c>
      <c r="B6935" t="s">
        <v>23647</v>
      </c>
      <c r="C6935" t="s">
        <v>7611</v>
      </c>
      <c r="D6935" t="s">
        <v>23648</v>
      </c>
      <c r="E6935" t="s">
        <v>13</v>
      </c>
      <c r="F6935" t="s">
        <v>23649</v>
      </c>
      <c r="G6935" t="s">
        <v>21</v>
      </c>
      <c r="H6935" t="s">
        <v>1616</v>
      </c>
      <c r="I6935">
        <v>100</v>
      </c>
      <c r="J6935" t="s">
        <v>1626</v>
      </c>
    </row>
    <row r="6936" spans="1:10" x14ac:dyDescent="0.25">
      <c r="A6936">
        <v>591819</v>
      </c>
      <c r="B6936" t="s">
        <v>23650</v>
      </c>
      <c r="C6936" t="s">
        <v>6056</v>
      </c>
      <c r="D6936" t="s">
        <v>23651</v>
      </c>
      <c r="E6936" t="s">
        <v>13</v>
      </c>
      <c r="F6936" t="s">
        <v>23652</v>
      </c>
      <c r="G6936" t="s">
        <v>21</v>
      </c>
      <c r="H6936" t="s">
        <v>1616</v>
      </c>
      <c r="I6936">
        <v>100</v>
      </c>
      <c r="J6936" t="s">
        <v>1626</v>
      </c>
    </row>
    <row r="6937" spans="1:10" x14ac:dyDescent="0.25">
      <c r="A6937">
        <v>591820</v>
      </c>
      <c r="B6937" t="s">
        <v>23653</v>
      </c>
      <c r="C6937" t="s">
        <v>10744</v>
      </c>
      <c r="D6937" t="s">
        <v>23654</v>
      </c>
      <c r="E6937" t="s">
        <v>13</v>
      </c>
      <c r="F6937" t="s">
        <v>23655</v>
      </c>
      <c r="G6937" t="s">
        <v>21</v>
      </c>
      <c r="H6937" t="s">
        <v>1616</v>
      </c>
      <c r="I6937">
        <v>100</v>
      </c>
      <c r="J6937" t="s">
        <v>1617</v>
      </c>
    </row>
    <row r="6938" spans="1:10" x14ac:dyDescent="0.25">
      <c r="A6938">
        <v>591821</v>
      </c>
      <c r="B6938" t="s">
        <v>23656</v>
      </c>
      <c r="C6938" t="s">
        <v>1623</v>
      </c>
      <c r="D6938" t="s">
        <v>23657</v>
      </c>
      <c r="E6938" t="s">
        <v>13</v>
      </c>
      <c r="F6938" t="s">
        <v>23658</v>
      </c>
      <c r="G6938" t="s">
        <v>30</v>
      </c>
      <c r="H6938" t="s">
        <v>1616</v>
      </c>
      <c r="I6938">
        <v>100</v>
      </c>
      <c r="J6938" t="s">
        <v>1617</v>
      </c>
    </row>
    <row r="6939" spans="1:10" x14ac:dyDescent="0.25">
      <c r="A6939">
        <v>591822</v>
      </c>
      <c r="B6939" t="s">
        <v>23659</v>
      </c>
      <c r="C6939" t="s">
        <v>23660</v>
      </c>
      <c r="D6939" t="s">
        <v>23661</v>
      </c>
      <c r="E6939" t="s">
        <v>13</v>
      </c>
      <c r="F6939" t="s">
        <v>23662</v>
      </c>
      <c r="G6939" t="s">
        <v>30</v>
      </c>
      <c r="H6939" t="s">
        <v>1616</v>
      </c>
      <c r="I6939">
        <v>100</v>
      </c>
      <c r="J6939" t="s">
        <v>1626</v>
      </c>
    </row>
    <row r="6940" spans="1:10" x14ac:dyDescent="0.25">
      <c r="A6940">
        <v>591823</v>
      </c>
      <c r="B6940" t="s">
        <v>23663</v>
      </c>
      <c r="C6940" t="s">
        <v>5306</v>
      </c>
      <c r="D6940" t="s">
        <v>23664</v>
      </c>
      <c r="E6940" t="s">
        <v>13</v>
      </c>
      <c r="F6940" t="s">
        <v>23665</v>
      </c>
      <c r="G6940" t="s">
        <v>30</v>
      </c>
      <c r="H6940" t="s">
        <v>1616</v>
      </c>
      <c r="I6940">
        <v>100</v>
      </c>
      <c r="J6940" t="s">
        <v>1617</v>
      </c>
    </row>
    <row r="6941" spans="1:10" x14ac:dyDescent="0.25">
      <c r="A6941">
        <v>591825</v>
      </c>
      <c r="B6941" t="s">
        <v>23666</v>
      </c>
      <c r="C6941" t="s">
        <v>2359</v>
      </c>
      <c r="D6941" t="s">
        <v>23667</v>
      </c>
      <c r="E6941" t="s">
        <v>13</v>
      </c>
      <c r="F6941" t="s">
        <v>23668</v>
      </c>
      <c r="G6941" t="s">
        <v>30</v>
      </c>
      <c r="H6941" t="s">
        <v>1616</v>
      </c>
      <c r="I6941">
        <v>100</v>
      </c>
      <c r="J6941" t="s">
        <v>1626</v>
      </c>
    </row>
    <row r="6942" spans="1:10" x14ac:dyDescent="0.25">
      <c r="A6942">
        <v>591826</v>
      </c>
      <c r="B6942" t="s">
        <v>23669</v>
      </c>
      <c r="C6942" t="s">
        <v>23670</v>
      </c>
      <c r="D6942" t="s">
        <v>23671</v>
      </c>
      <c r="E6942" t="s">
        <v>13</v>
      </c>
      <c r="F6942" t="s">
        <v>23668</v>
      </c>
      <c r="G6942" t="s">
        <v>21</v>
      </c>
      <c r="H6942" t="s">
        <v>1838</v>
      </c>
      <c r="I6942">
        <v>100</v>
      </c>
      <c r="J6942" t="s">
        <v>1617</v>
      </c>
    </row>
    <row r="6943" spans="1:10" x14ac:dyDescent="0.25">
      <c r="A6943">
        <v>591827</v>
      </c>
      <c r="B6943" t="s">
        <v>23672</v>
      </c>
      <c r="C6943" t="s">
        <v>1613</v>
      </c>
      <c r="D6943" t="s">
        <v>23673</v>
      </c>
      <c r="E6943" t="s">
        <v>13</v>
      </c>
      <c r="F6943" t="s">
        <v>23674</v>
      </c>
      <c r="G6943" t="s">
        <v>30</v>
      </c>
      <c r="H6943" t="s">
        <v>1616</v>
      </c>
      <c r="I6943">
        <v>100</v>
      </c>
      <c r="J6943" t="s">
        <v>1617</v>
      </c>
    </row>
    <row r="6944" spans="1:10" x14ac:dyDescent="0.25">
      <c r="A6944">
        <v>591828</v>
      </c>
      <c r="B6944" t="s">
        <v>23675</v>
      </c>
      <c r="C6944" t="s">
        <v>10104</v>
      </c>
      <c r="D6944" t="s">
        <v>23676</v>
      </c>
      <c r="E6944" t="s">
        <v>13</v>
      </c>
      <c r="F6944" t="s">
        <v>23677</v>
      </c>
      <c r="G6944" t="s">
        <v>58</v>
      </c>
      <c r="H6944" t="s">
        <v>1616</v>
      </c>
      <c r="I6944">
        <v>100</v>
      </c>
      <c r="J6944" t="s">
        <v>1617</v>
      </c>
    </row>
    <row r="6945" spans="1:10" x14ac:dyDescent="0.25">
      <c r="A6945">
        <v>591829</v>
      </c>
      <c r="B6945" t="s">
        <v>23678</v>
      </c>
      <c r="C6945" t="s">
        <v>18040</v>
      </c>
      <c r="D6945" t="s">
        <v>23679</v>
      </c>
      <c r="E6945" t="s">
        <v>13</v>
      </c>
      <c r="F6945" t="s">
        <v>23680</v>
      </c>
      <c r="G6945" t="s">
        <v>30</v>
      </c>
      <c r="H6945" t="s">
        <v>1616</v>
      </c>
      <c r="I6945">
        <v>100</v>
      </c>
      <c r="J6945" t="s">
        <v>1626</v>
      </c>
    </row>
    <row r="6946" spans="1:10" x14ac:dyDescent="0.25">
      <c r="A6946">
        <v>591830</v>
      </c>
      <c r="B6946" t="s">
        <v>23681</v>
      </c>
      <c r="C6946" t="s">
        <v>12381</v>
      </c>
      <c r="D6946" t="s">
        <v>23682</v>
      </c>
      <c r="E6946" t="s">
        <v>13</v>
      </c>
      <c r="F6946" t="s">
        <v>23683</v>
      </c>
      <c r="G6946" t="s">
        <v>58</v>
      </c>
      <c r="H6946" t="s">
        <v>1616</v>
      </c>
      <c r="I6946">
        <v>100</v>
      </c>
      <c r="J6946" t="s">
        <v>1617</v>
      </c>
    </row>
    <row r="6947" spans="1:10" x14ac:dyDescent="0.25">
      <c r="A6947">
        <v>591831</v>
      </c>
      <c r="B6947" t="s">
        <v>23684</v>
      </c>
      <c r="C6947" t="s">
        <v>3091</v>
      </c>
      <c r="D6947" t="s">
        <v>23685</v>
      </c>
      <c r="E6947" t="s">
        <v>13</v>
      </c>
      <c r="F6947" t="s">
        <v>23686</v>
      </c>
      <c r="G6947" t="s">
        <v>21</v>
      </c>
      <c r="H6947" t="s">
        <v>1616</v>
      </c>
      <c r="I6947">
        <v>100</v>
      </c>
      <c r="J6947" t="s">
        <v>1617</v>
      </c>
    </row>
    <row r="6948" spans="1:10" x14ac:dyDescent="0.25">
      <c r="A6948">
        <v>591833</v>
      </c>
      <c r="B6948" t="s">
        <v>23687</v>
      </c>
      <c r="C6948" t="s">
        <v>299</v>
      </c>
      <c r="D6948" t="s">
        <v>23688</v>
      </c>
      <c r="E6948" t="s">
        <v>13</v>
      </c>
      <c r="F6948" t="s">
        <v>612</v>
      </c>
      <c r="G6948" t="s">
        <v>30</v>
      </c>
      <c r="H6948" t="s">
        <v>1616</v>
      </c>
      <c r="I6948">
        <v>100</v>
      </c>
      <c r="J6948" t="s">
        <v>1617</v>
      </c>
    </row>
    <row r="6949" spans="1:10" x14ac:dyDescent="0.25">
      <c r="A6949">
        <v>591834</v>
      </c>
      <c r="B6949" t="s">
        <v>23689</v>
      </c>
      <c r="C6949" t="s">
        <v>2801</v>
      </c>
      <c r="D6949" t="s">
        <v>23690</v>
      </c>
      <c r="E6949" t="s">
        <v>13</v>
      </c>
      <c r="F6949" t="s">
        <v>23691</v>
      </c>
      <c r="G6949" t="s">
        <v>21</v>
      </c>
      <c r="H6949" t="s">
        <v>1616</v>
      </c>
      <c r="I6949">
        <v>100</v>
      </c>
      <c r="J6949" t="s">
        <v>1626</v>
      </c>
    </row>
    <row r="6950" spans="1:10" x14ac:dyDescent="0.25">
      <c r="A6950">
        <v>591835</v>
      </c>
      <c r="B6950" t="s">
        <v>23692</v>
      </c>
      <c r="C6950" t="s">
        <v>23693</v>
      </c>
      <c r="D6950" t="s">
        <v>23694</v>
      </c>
      <c r="E6950" t="s">
        <v>13</v>
      </c>
      <c r="F6950" t="s">
        <v>23695</v>
      </c>
      <c r="G6950" t="s">
        <v>58</v>
      </c>
      <c r="H6950" t="s">
        <v>1616</v>
      </c>
      <c r="I6950">
        <v>100</v>
      </c>
      <c r="J6950" t="s">
        <v>1626</v>
      </c>
    </row>
    <row r="6951" spans="1:10" x14ac:dyDescent="0.25">
      <c r="A6951">
        <v>591836</v>
      </c>
      <c r="B6951" t="s">
        <v>23696</v>
      </c>
      <c r="C6951" t="s">
        <v>9187</v>
      </c>
      <c r="D6951" t="s">
        <v>23697</v>
      </c>
      <c r="E6951" t="s">
        <v>13</v>
      </c>
      <c r="F6951" t="s">
        <v>23698</v>
      </c>
      <c r="G6951" t="s">
        <v>30</v>
      </c>
      <c r="H6951" t="s">
        <v>1616</v>
      </c>
      <c r="I6951">
        <v>100</v>
      </c>
      <c r="J6951" t="s">
        <v>1626</v>
      </c>
    </row>
    <row r="6952" spans="1:10" x14ac:dyDescent="0.25">
      <c r="A6952">
        <v>591837</v>
      </c>
      <c r="B6952" t="s">
        <v>23699</v>
      </c>
      <c r="C6952" t="s">
        <v>21699</v>
      </c>
      <c r="D6952" t="s">
        <v>23700</v>
      </c>
      <c r="E6952" t="s">
        <v>13</v>
      </c>
      <c r="F6952" t="s">
        <v>23701</v>
      </c>
      <c r="G6952" t="s">
        <v>21</v>
      </c>
      <c r="H6952" t="s">
        <v>1616</v>
      </c>
      <c r="I6952">
        <v>100</v>
      </c>
      <c r="J6952" t="s">
        <v>1626</v>
      </c>
    </row>
    <row r="6953" spans="1:10" x14ac:dyDescent="0.25">
      <c r="A6953">
        <v>591838</v>
      </c>
      <c r="B6953" t="s">
        <v>23702</v>
      </c>
      <c r="C6953" t="s">
        <v>1719</v>
      </c>
      <c r="D6953" t="s">
        <v>23703</v>
      </c>
      <c r="E6953" t="s">
        <v>13</v>
      </c>
      <c r="F6953" t="s">
        <v>23704</v>
      </c>
      <c r="G6953" t="s">
        <v>30</v>
      </c>
      <c r="H6953" t="s">
        <v>1616</v>
      </c>
      <c r="I6953">
        <v>100</v>
      </c>
      <c r="J6953" t="s">
        <v>1617</v>
      </c>
    </row>
    <row r="6954" spans="1:10" x14ac:dyDescent="0.25">
      <c r="A6954">
        <v>591839</v>
      </c>
      <c r="B6954" t="s">
        <v>23705</v>
      </c>
      <c r="C6954" t="s">
        <v>3158</v>
      </c>
      <c r="D6954" t="s">
        <v>23706</v>
      </c>
      <c r="E6954" t="s">
        <v>13</v>
      </c>
      <c r="F6954" t="s">
        <v>23707</v>
      </c>
      <c r="G6954" t="s">
        <v>30</v>
      </c>
      <c r="H6954" t="s">
        <v>1616</v>
      </c>
      <c r="I6954">
        <v>100</v>
      </c>
      <c r="J6954" t="s">
        <v>1626</v>
      </c>
    </row>
    <row r="6955" spans="1:10" x14ac:dyDescent="0.25">
      <c r="A6955">
        <v>591840</v>
      </c>
      <c r="B6955" t="s">
        <v>23708</v>
      </c>
      <c r="C6955" t="s">
        <v>1623</v>
      </c>
      <c r="D6955" t="s">
        <v>23709</v>
      </c>
      <c r="E6955" t="s">
        <v>13</v>
      </c>
      <c r="F6955" t="s">
        <v>23710</v>
      </c>
      <c r="G6955" t="s">
        <v>30</v>
      </c>
      <c r="H6955" t="s">
        <v>1616</v>
      </c>
      <c r="I6955">
        <v>100</v>
      </c>
      <c r="J6955" t="s">
        <v>1617</v>
      </c>
    </row>
    <row r="6956" spans="1:10" x14ac:dyDescent="0.25">
      <c r="A6956">
        <v>591841</v>
      </c>
      <c r="B6956" t="s">
        <v>23711</v>
      </c>
      <c r="C6956" t="s">
        <v>1784</v>
      </c>
      <c r="D6956" t="s">
        <v>23712</v>
      </c>
      <c r="E6956" t="s">
        <v>13</v>
      </c>
      <c r="F6956" t="s">
        <v>23713</v>
      </c>
      <c r="G6956" t="s">
        <v>30</v>
      </c>
      <c r="H6956" t="s">
        <v>1616</v>
      </c>
      <c r="I6956">
        <v>100</v>
      </c>
      <c r="J6956" t="s">
        <v>1626</v>
      </c>
    </row>
    <row r="6957" spans="1:10" x14ac:dyDescent="0.25">
      <c r="A6957">
        <v>591842</v>
      </c>
      <c r="B6957" t="s">
        <v>23714</v>
      </c>
      <c r="C6957" t="s">
        <v>9776</v>
      </c>
      <c r="D6957" t="s">
        <v>23715</v>
      </c>
      <c r="E6957" t="s">
        <v>13</v>
      </c>
      <c r="F6957" t="s">
        <v>23716</v>
      </c>
      <c r="G6957" t="s">
        <v>30</v>
      </c>
      <c r="H6957" t="s">
        <v>1616</v>
      </c>
      <c r="I6957">
        <v>100</v>
      </c>
      <c r="J6957" t="s">
        <v>1617</v>
      </c>
    </row>
    <row r="6958" spans="1:10" x14ac:dyDescent="0.25">
      <c r="A6958">
        <v>591843</v>
      </c>
      <c r="B6958" t="s">
        <v>23717</v>
      </c>
      <c r="C6958" t="s">
        <v>23718</v>
      </c>
      <c r="D6958" t="s">
        <v>23719</v>
      </c>
      <c r="E6958" t="s">
        <v>13</v>
      </c>
      <c r="F6958" t="s">
        <v>23720</v>
      </c>
      <c r="G6958" t="s">
        <v>21</v>
      </c>
      <c r="H6958" t="s">
        <v>1616</v>
      </c>
      <c r="I6958">
        <v>100</v>
      </c>
      <c r="J6958" t="s">
        <v>1626</v>
      </c>
    </row>
    <row r="6959" spans="1:10" x14ac:dyDescent="0.25">
      <c r="A6959">
        <v>591844</v>
      </c>
      <c r="B6959" t="s">
        <v>23721</v>
      </c>
      <c r="C6959" t="s">
        <v>23722</v>
      </c>
      <c r="D6959" t="s">
        <v>23723</v>
      </c>
      <c r="E6959" t="s">
        <v>13</v>
      </c>
      <c r="F6959" t="s">
        <v>23720</v>
      </c>
      <c r="G6959" t="s">
        <v>30</v>
      </c>
      <c r="H6959" t="s">
        <v>1616</v>
      </c>
      <c r="I6959">
        <v>100</v>
      </c>
      <c r="J6959" t="s">
        <v>1617</v>
      </c>
    </row>
    <row r="6960" spans="1:10" x14ac:dyDescent="0.25">
      <c r="A6960">
        <v>591845</v>
      </c>
      <c r="B6960" t="s">
        <v>23724</v>
      </c>
      <c r="C6960" t="s">
        <v>1613</v>
      </c>
      <c r="D6960" t="s">
        <v>23725</v>
      </c>
      <c r="E6960" t="s">
        <v>13</v>
      </c>
      <c r="F6960" t="s">
        <v>23726</v>
      </c>
      <c r="G6960" t="s">
        <v>30</v>
      </c>
      <c r="H6960" t="s">
        <v>1616</v>
      </c>
      <c r="I6960">
        <v>100</v>
      </c>
      <c r="J6960" t="s">
        <v>1617</v>
      </c>
    </row>
    <row r="6961" spans="1:10" x14ac:dyDescent="0.25">
      <c r="A6961">
        <v>591846</v>
      </c>
      <c r="B6961" t="s">
        <v>23727</v>
      </c>
      <c r="C6961" t="s">
        <v>1840</v>
      </c>
      <c r="D6961" t="s">
        <v>23728</v>
      </c>
      <c r="E6961" t="s">
        <v>13</v>
      </c>
      <c r="F6961" t="s">
        <v>23729</v>
      </c>
      <c r="G6961" t="s">
        <v>30</v>
      </c>
      <c r="H6961" t="s">
        <v>1616</v>
      </c>
      <c r="I6961">
        <v>100</v>
      </c>
      <c r="J6961" t="s">
        <v>1617</v>
      </c>
    </row>
    <row r="6962" spans="1:10" x14ac:dyDescent="0.25">
      <c r="A6962">
        <v>591847</v>
      </c>
      <c r="B6962" t="s">
        <v>23730</v>
      </c>
      <c r="C6962" t="s">
        <v>3091</v>
      </c>
      <c r="D6962" t="s">
        <v>23731</v>
      </c>
      <c r="E6962" t="s">
        <v>13</v>
      </c>
      <c r="F6962" t="s">
        <v>23732</v>
      </c>
      <c r="G6962" t="s">
        <v>21</v>
      </c>
      <c r="H6962" t="s">
        <v>1616</v>
      </c>
      <c r="I6962">
        <v>100</v>
      </c>
      <c r="J6962" t="s">
        <v>1617</v>
      </c>
    </row>
    <row r="6963" spans="1:10" x14ac:dyDescent="0.25">
      <c r="A6963">
        <v>591848</v>
      </c>
      <c r="B6963" t="s">
        <v>23733</v>
      </c>
      <c r="C6963" t="s">
        <v>7424</v>
      </c>
      <c r="D6963" t="s">
        <v>23734</v>
      </c>
      <c r="E6963" t="s">
        <v>13</v>
      </c>
      <c r="F6963" t="s">
        <v>23735</v>
      </c>
      <c r="G6963" t="s">
        <v>58</v>
      </c>
      <c r="H6963" t="s">
        <v>1616</v>
      </c>
      <c r="I6963">
        <v>100</v>
      </c>
      <c r="J6963" t="s">
        <v>1617</v>
      </c>
    </row>
    <row r="6964" spans="1:10" x14ac:dyDescent="0.25">
      <c r="A6964">
        <v>591849</v>
      </c>
      <c r="B6964" t="s">
        <v>23736</v>
      </c>
      <c r="C6964" t="s">
        <v>1613</v>
      </c>
      <c r="D6964" t="s">
        <v>23737</v>
      </c>
      <c r="E6964" t="s">
        <v>13</v>
      </c>
      <c r="F6964" t="s">
        <v>23738</v>
      </c>
      <c r="G6964" t="s">
        <v>30</v>
      </c>
      <c r="H6964" t="s">
        <v>1616</v>
      </c>
      <c r="I6964">
        <v>100</v>
      </c>
      <c r="J6964" t="s">
        <v>1617</v>
      </c>
    </row>
    <row r="6965" spans="1:10" x14ac:dyDescent="0.25">
      <c r="A6965">
        <v>591850</v>
      </c>
      <c r="B6965" t="s">
        <v>23739</v>
      </c>
      <c r="C6965" t="s">
        <v>23740</v>
      </c>
      <c r="D6965" t="s">
        <v>23741</v>
      </c>
      <c r="E6965" t="s">
        <v>13</v>
      </c>
      <c r="F6965" t="s">
        <v>23742</v>
      </c>
      <c r="G6965" t="s">
        <v>58</v>
      </c>
      <c r="H6965" t="s">
        <v>1616</v>
      </c>
      <c r="I6965">
        <v>100</v>
      </c>
      <c r="J6965" t="s">
        <v>1617</v>
      </c>
    </row>
    <row r="6966" spans="1:10" x14ac:dyDescent="0.25">
      <c r="A6966">
        <v>591851</v>
      </c>
      <c r="B6966" t="s">
        <v>23743</v>
      </c>
      <c r="C6966" t="s">
        <v>21606</v>
      </c>
      <c r="D6966" t="s">
        <v>23744</v>
      </c>
      <c r="E6966" t="s">
        <v>13</v>
      </c>
      <c r="F6966" t="s">
        <v>23745</v>
      </c>
      <c r="G6966" t="s">
        <v>30</v>
      </c>
      <c r="H6966" t="s">
        <v>1616</v>
      </c>
      <c r="I6966">
        <v>100</v>
      </c>
      <c r="J6966" t="s">
        <v>1626</v>
      </c>
    </row>
    <row r="6967" spans="1:10" x14ac:dyDescent="0.25">
      <c r="A6967">
        <v>591852</v>
      </c>
      <c r="B6967" t="s">
        <v>23746</v>
      </c>
      <c r="C6967" t="s">
        <v>23747</v>
      </c>
      <c r="D6967" t="s">
        <v>23748</v>
      </c>
      <c r="E6967" t="s">
        <v>13</v>
      </c>
      <c r="F6967" t="s">
        <v>23749</v>
      </c>
      <c r="G6967" t="s">
        <v>21</v>
      </c>
      <c r="H6967" t="s">
        <v>1616</v>
      </c>
      <c r="I6967">
        <v>100</v>
      </c>
      <c r="J6967" t="s">
        <v>1626</v>
      </c>
    </row>
    <row r="6968" spans="1:10" x14ac:dyDescent="0.25">
      <c r="A6968">
        <v>591853</v>
      </c>
      <c r="B6968" t="s">
        <v>23750</v>
      </c>
      <c r="C6968" t="s">
        <v>4595</v>
      </c>
      <c r="D6968" t="s">
        <v>23751</v>
      </c>
      <c r="E6968" t="s">
        <v>13</v>
      </c>
      <c r="F6968" t="s">
        <v>23752</v>
      </c>
      <c r="G6968" t="s">
        <v>30</v>
      </c>
      <c r="H6968" t="s">
        <v>1616</v>
      </c>
      <c r="I6968">
        <v>100</v>
      </c>
      <c r="J6968" t="s">
        <v>1626</v>
      </c>
    </row>
    <row r="6969" spans="1:10" x14ac:dyDescent="0.25">
      <c r="A6969">
        <v>591854</v>
      </c>
      <c r="B6969" t="s">
        <v>23753</v>
      </c>
      <c r="C6969" t="s">
        <v>3429</v>
      </c>
      <c r="D6969" t="s">
        <v>23754</v>
      </c>
      <c r="E6969" t="s">
        <v>13</v>
      </c>
      <c r="F6969" t="s">
        <v>23755</v>
      </c>
      <c r="G6969" t="s">
        <v>30</v>
      </c>
      <c r="H6969" t="s">
        <v>1616</v>
      </c>
      <c r="I6969">
        <v>100</v>
      </c>
      <c r="J6969" t="s">
        <v>1617</v>
      </c>
    </row>
    <row r="6970" spans="1:10" x14ac:dyDescent="0.25">
      <c r="A6970">
        <v>591855</v>
      </c>
      <c r="B6970" t="s">
        <v>23756</v>
      </c>
      <c r="C6970" t="s">
        <v>15718</v>
      </c>
      <c r="D6970" t="s">
        <v>23757</v>
      </c>
      <c r="E6970" t="s">
        <v>13</v>
      </c>
      <c r="F6970" t="s">
        <v>23758</v>
      </c>
      <c r="G6970" t="s">
        <v>15</v>
      </c>
      <c r="H6970" t="s">
        <v>1616</v>
      </c>
      <c r="I6970">
        <v>100</v>
      </c>
      <c r="J6970" t="s">
        <v>1617</v>
      </c>
    </row>
    <row r="6971" spans="1:10" x14ac:dyDescent="0.25">
      <c r="A6971">
        <v>592370</v>
      </c>
      <c r="B6971" t="s">
        <v>23759</v>
      </c>
      <c r="C6971" t="s">
        <v>5461</v>
      </c>
      <c r="D6971" t="s">
        <v>23760</v>
      </c>
      <c r="E6971" t="s">
        <v>13</v>
      </c>
      <c r="F6971" t="s">
        <v>23761</v>
      </c>
      <c r="G6971" t="s">
        <v>30</v>
      </c>
      <c r="H6971" t="s">
        <v>1616</v>
      </c>
      <c r="I6971">
        <v>100</v>
      </c>
      <c r="J6971" t="s">
        <v>1617</v>
      </c>
    </row>
    <row r="6972" spans="1:10" x14ac:dyDescent="0.25">
      <c r="A6972">
        <v>592371</v>
      </c>
      <c r="B6972" t="s">
        <v>23762</v>
      </c>
      <c r="C6972" t="s">
        <v>4779</v>
      </c>
      <c r="D6972" t="s">
        <v>23763</v>
      </c>
      <c r="E6972" t="s">
        <v>13</v>
      </c>
      <c r="F6972" t="s">
        <v>23764</v>
      </c>
      <c r="G6972" t="s">
        <v>21</v>
      </c>
      <c r="H6972" t="s">
        <v>1616</v>
      </c>
      <c r="I6972">
        <v>100</v>
      </c>
      <c r="J6972" t="s">
        <v>1626</v>
      </c>
    </row>
    <row r="6973" spans="1:10" x14ac:dyDescent="0.25">
      <c r="A6973">
        <v>592372</v>
      </c>
      <c r="B6973" t="s">
        <v>23765</v>
      </c>
      <c r="C6973" t="s">
        <v>23766</v>
      </c>
      <c r="D6973" t="s">
        <v>23767</v>
      </c>
      <c r="E6973" t="s">
        <v>13</v>
      </c>
      <c r="F6973" t="s">
        <v>23768</v>
      </c>
      <c r="G6973" t="s">
        <v>21</v>
      </c>
      <c r="H6973" t="s">
        <v>1616</v>
      </c>
      <c r="I6973">
        <v>100</v>
      </c>
      <c r="J6973" t="s">
        <v>1617</v>
      </c>
    </row>
    <row r="6974" spans="1:10" x14ac:dyDescent="0.25">
      <c r="A6974">
        <v>592373</v>
      </c>
      <c r="B6974" t="s">
        <v>23769</v>
      </c>
      <c r="C6974" t="s">
        <v>23770</v>
      </c>
      <c r="D6974" t="s">
        <v>23771</v>
      </c>
      <c r="E6974" t="s">
        <v>13</v>
      </c>
      <c r="F6974" t="s">
        <v>23772</v>
      </c>
      <c r="G6974" t="s">
        <v>15</v>
      </c>
      <c r="H6974" t="s">
        <v>1616</v>
      </c>
      <c r="I6974">
        <v>100</v>
      </c>
      <c r="J6974" t="s">
        <v>1617</v>
      </c>
    </row>
    <row r="6975" spans="1:10" x14ac:dyDescent="0.25">
      <c r="A6975">
        <v>592374</v>
      </c>
      <c r="B6975" t="s">
        <v>23773</v>
      </c>
      <c r="C6975" t="s">
        <v>2737</v>
      </c>
      <c r="D6975" t="s">
        <v>23774</v>
      </c>
      <c r="E6975" t="s">
        <v>13</v>
      </c>
      <c r="F6975" t="s">
        <v>23775</v>
      </c>
      <c r="G6975" t="s">
        <v>30</v>
      </c>
      <c r="H6975" t="s">
        <v>1616</v>
      </c>
      <c r="I6975">
        <v>100</v>
      </c>
      <c r="J6975" t="s">
        <v>1626</v>
      </c>
    </row>
    <row r="6976" spans="1:10" x14ac:dyDescent="0.25">
      <c r="A6976">
        <v>592375</v>
      </c>
      <c r="B6976" t="s">
        <v>23776</v>
      </c>
      <c r="C6976" t="s">
        <v>2463</v>
      </c>
      <c r="D6976" t="s">
        <v>23777</v>
      </c>
      <c r="E6976" t="s">
        <v>13</v>
      </c>
      <c r="F6976" t="s">
        <v>23778</v>
      </c>
      <c r="G6976" t="s">
        <v>21</v>
      </c>
      <c r="H6976" t="s">
        <v>1616</v>
      </c>
      <c r="I6976">
        <v>100</v>
      </c>
      <c r="J6976" t="s">
        <v>1626</v>
      </c>
    </row>
    <row r="6977" spans="1:10" x14ac:dyDescent="0.25">
      <c r="A6977">
        <v>592376</v>
      </c>
      <c r="B6977" t="s">
        <v>23779</v>
      </c>
      <c r="C6977" t="s">
        <v>6292</v>
      </c>
      <c r="D6977" t="s">
        <v>23780</v>
      </c>
      <c r="E6977" t="s">
        <v>13</v>
      </c>
      <c r="F6977" t="s">
        <v>23781</v>
      </c>
      <c r="G6977" t="s">
        <v>21</v>
      </c>
      <c r="H6977" t="s">
        <v>1616</v>
      </c>
      <c r="I6977">
        <v>100</v>
      </c>
      <c r="J6977" t="s">
        <v>1617</v>
      </c>
    </row>
    <row r="6978" spans="1:10" x14ac:dyDescent="0.25">
      <c r="A6978">
        <v>592377</v>
      </c>
      <c r="B6978" t="s">
        <v>23782</v>
      </c>
      <c r="C6978" t="s">
        <v>12924</v>
      </c>
      <c r="D6978" t="s">
        <v>23783</v>
      </c>
      <c r="E6978" t="s">
        <v>13</v>
      </c>
      <c r="F6978" t="s">
        <v>23784</v>
      </c>
      <c r="G6978" t="s">
        <v>30</v>
      </c>
      <c r="H6978" t="s">
        <v>1616</v>
      </c>
      <c r="I6978">
        <v>100</v>
      </c>
      <c r="J6978" t="s">
        <v>1617</v>
      </c>
    </row>
    <row r="6979" spans="1:10" x14ac:dyDescent="0.25">
      <c r="A6979">
        <v>592378</v>
      </c>
      <c r="B6979" t="s">
        <v>23785</v>
      </c>
      <c r="C6979" t="s">
        <v>23786</v>
      </c>
      <c r="D6979" t="s">
        <v>23787</v>
      </c>
      <c r="E6979" t="s">
        <v>13</v>
      </c>
      <c r="F6979" t="s">
        <v>23788</v>
      </c>
      <c r="G6979" t="s">
        <v>21</v>
      </c>
      <c r="H6979" t="s">
        <v>1616</v>
      </c>
      <c r="I6979">
        <v>100</v>
      </c>
      <c r="J6979" t="s">
        <v>1626</v>
      </c>
    </row>
    <row r="6980" spans="1:10" x14ac:dyDescent="0.25">
      <c r="A6980">
        <v>592379</v>
      </c>
      <c r="B6980" t="s">
        <v>23789</v>
      </c>
      <c r="C6980" t="s">
        <v>23790</v>
      </c>
      <c r="D6980" t="s">
        <v>23791</v>
      </c>
      <c r="E6980" t="s">
        <v>13</v>
      </c>
      <c r="F6980" t="s">
        <v>23792</v>
      </c>
      <c r="G6980" t="s">
        <v>21</v>
      </c>
      <c r="H6980" t="s">
        <v>1616</v>
      </c>
      <c r="I6980">
        <v>100</v>
      </c>
      <c r="J6980" t="s">
        <v>1626</v>
      </c>
    </row>
    <row r="6981" spans="1:10" x14ac:dyDescent="0.25">
      <c r="A6981">
        <v>592380</v>
      </c>
      <c r="B6981" t="s">
        <v>23793</v>
      </c>
      <c r="C6981" t="s">
        <v>2370</v>
      </c>
      <c r="D6981" t="s">
        <v>23794</v>
      </c>
      <c r="E6981" t="s">
        <v>13</v>
      </c>
      <c r="F6981" t="s">
        <v>23795</v>
      </c>
      <c r="G6981" t="s">
        <v>30</v>
      </c>
      <c r="H6981" t="s">
        <v>1616</v>
      </c>
      <c r="I6981">
        <v>100</v>
      </c>
      <c r="J6981" t="s">
        <v>1617</v>
      </c>
    </row>
    <row r="6982" spans="1:10" x14ac:dyDescent="0.25">
      <c r="A6982">
        <v>592381</v>
      </c>
      <c r="B6982" t="s">
        <v>23796</v>
      </c>
      <c r="C6982" t="s">
        <v>13872</v>
      </c>
      <c r="D6982" t="s">
        <v>23797</v>
      </c>
      <c r="E6982" t="s">
        <v>13</v>
      </c>
      <c r="F6982" t="s">
        <v>23798</v>
      </c>
      <c r="G6982" t="s">
        <v>15</v>
      </c>
      <c r="H6982" t="s">
        <v>1616</v>
      </c>
      <c r="I6982">
        <v>100</v>
      </c>
      <c r="J6982" t="s">
        <v>1626</v>
      </c>
    </row>
    <row r="6983" spans="1:10" x14ac:dyDescent="0.25">
      <c r="A6983">
        <v>592382</v>
      </c>
      <c r="B6983" t="s">
        <v>23799</v>
      </c>
      <c r="C6983" t="s">
        <v>4653</v>
      </c>
      <c r="D6983" t="s">
        <v>23800</v>
      </c>
      <c r="E6983" t="s">
        <v>13</v>
      </c>
      <c r="F6983" t="s">
        <v>23801</v>
      </c>
      <c r="G6983" t="s">
        <v>30</v>
      </c>
      <c r="H6983" t="s">
        <v>1616</v>
      </c>
      <c r="I6983">
        <v>100</v>
      </c>
      <c r="J6983" t="s">
        <v>1617</v>
      </c>
    </row>
    <row r="6984" spans="1:10" x14ac:dyDescent="0.25">
      <c r="A6984">
        <v>592383</v>
      </c>
      <c r="B6984" t="s">
        <v>23802</v>
      </c>
      <c r="C6984" t="s">
        <v>6631</v>
      </c>
      <c r="D6984" t="s">
        <v>23803</v>
      </c>
      <c r="E6984" t="s">
        <v>13</v>
      </c>
      <c r="F6984" t="s">
        <v>23804</v>
      </c>
      <c r="G6984" t="s">
        <v>21</v>
      </c>
      <c r="H6984" t="s">
        <v>1616</v>
      </c>
      <c r="I6984">
        <v>100</v>
      </c>
      <c r="J6984" t="s">
        <v>1617</v>
      </c>
    </row>
    <row r="6985" spans="1:10" x14ac:dyDescent="0.25">
      <c r="A6985">
        <v>592384</v>
      </c>
      <c r="B6985" t="s">
        <v>23805</v>
      </c>
      <c r="C6985" t="s">
        <v>18848</v>
      </c>
      <c r="D6985" t="s">
        <v>23806</v>
      </c>
      <c r="E6985" t="s">
        <v>13</v>
      </c>
      <c r="F6985" t="s">
        <v>23807</v>
      </c>
      <c r="G6985" t="s">
        <v>193</v>
      </c>
      <c r="H6985" t="s">
        <v>1616</v>
      </c>
      <c r="I6985">
        <v>100</v>
      </c>
      <c r="J6985" t="s">
        <v>1626</v>
      </c>
    </row>
    <row r="6986" spans="1:10" x14ac:dyDescent="0.25">
      <c r="A6986">
        <v>592385</v>
      </c>
      <c r="B6986" t="s">
        <v>23808</v>
      </c>
      <c r="C6986" t="s">
        <v>4541</v>
      </c>
      <c r="D6986" t="s">
        <v>23809</v>
      </c>
      <c r="E6986" t="s">
        <v>13</v>
      </c>
      <c r="F6986" t="s">
        <v>23810</v>
      </c>
      <c r="G6986" t="s">
        <v>30</v>
      </c>
      <c r="H6986" t="s">
        <v>1616</v>
      </c>
      <c r="I6986">
        <v>100</v>
      </c>
      <c r="J6986" t="s">
        <v>1626</v>
      </c>
    </row>
    <row r="6987" spans="1:10" x14ac:dyDescent="0.25">
      <c r="A6987">
        <v>592386</v>
      </c>
      <c r="B6987" t="s">
        <v>23811</v>
      </c>
      <c r="C6987" t="s">
        <v>23812</v>
      </c>
      <c r="D6987" t="s">
        <v>23813</v>
      </c>
      <c r="E6987" t="s">
        <v>13</v>
      </c>
      <c r="F6987" t="s">
        <v>23810</v>
      </c>
      <c r="G6987" t="s">
        <v>30</v>
      </c>
      <c r="H6987" t="s">
        <v>1616</v>
      </c>
      <c r="I6987">
        <v>100</v>
      </c>
      <c r="J6987" t="s">
        <v>1626</v>
      </c>
    </row>
    <row r="6988" spans="1:10" x14ac:dyDescent="0.25">
      <c r="A6988">
        <v>592387</v>
      </c>
      <c r="B6988" t="s">
        <v>23814</v>
      </c>
      <c r="C6988" t="s">
        <v>23815</v>
      </c>
      <c r="D6988" t="s">
        <v>23816</v>
      </c>
      <c r="E6988" t="s">
        <v>13</v>
      </c>
      <c r="F6988" t="s">
        <v>23817</v>
      </c>
      <c r="G6988" t="s">
        <v>58</v>
      </c>
      <c r="H6988" t="s">
        <v>1616</v>
      </c>
      <c r="I6988">
        <v>100</v>
      </c>
      <c r="J6988" t="s">
        <v>1617</v>
      </c>
    </row>
    <row r="6989" spans="1:10" x14ac:dyDescent="0.25">
      <c r="A6989">
        <v>592388</v>
      </c>
      <c r="B6989" t="s">
        <v>23818</v>
      </c>
      <c r="C6989" t="s">
        <v>5165</v>
      </c>
      <c r="D6989" t="s">
        <v>23819</v>
      </c>
      <c r="E6989" t="s">
        <v>13</v>
      </c>
      <c r="F6989" t="s">
        <v>23820</v>
      </c>
      <c r="G6989" t="s">
        <v>30</v>
      </c>
      <c r="H6989" t="s">
        <v>1616</v>
      </c>
      <c r="I6989">
        <v>100</v>
      </c>
      <c r="J6989" t="s">
        <v>1626</v>
      </c>
    </row>
    <row r="6990" spans="1:10" x14ac:dyDescent="0.25">
      <c r="A6990">
        <v>592389</v>
      </c>
      <c r="B6990" t="s">
        <v>23821</v>
      </c>
      <c r="C6990" t="s">
        <v>23822</v>
      </c>
      <c r="D6990" t="s">
        <v>23823</v>
      </c>
      <c r="E6990" t="s">
        <v>13</v>
      </c>
      <c r="F6990" t="s">
        <v>23824</v>
      </c>
      <c r="G6990" t="s">
        <v>30</v>
      </c>
      <c r="H6990" t="s">
        <v>1616</v>
      </c>
      <c r="I6990">
        <v>100</v>
      </c>
      <c r="J6990" t="s">
        <v>1617</v>
      </c>
    </row>
    <row r="6991" spans="1:10" x14ac:dyDescent="0.25">
      <c r="A6991">
        <v>592390</v>
      </c>
      <c r="B6991" t="s">
        <v>23825</v>
      </c>
      <c r="C6991" t="s">
        <v>23826</v>
      </c>
      <c r="D6991" t="s">
        <v>23827</v>
      </c>
      <c r="E6991" t="s">
        <v>13</v>
      </c>
      <c r="F6991" t="s">
        <v>23828</v>
      </c>
      <c r="G6991" t="s">
        <v>21</v>
      </c>
      <c r="H6991" t="s">
        <v>1616</v>
      </c>
      <c r="I6991">
        <v>100</v>
      </c>
      <c r="J6991" t="s">
        <v>1626</v>
      </c>
    </row>
    <row r="6992" spans="1:10" x14ac:dyDescent="0.25">
      <c r="A6992">
        <v>592392</v>
      </c>
      <c r="B6992" t="s">
        <v>23829</v>
      </c>
      <c r="C6992" t="s">
        <v>23830</v>
      </c>
      <c r="D6992" t="s">
        <v>23831</v>
      </c>
      <c r="E6992" t="s">
        <v>13</v>
      </c>
      <c r="F6992" t="s">
        <v>23832</v>
      </c>
      <c r="G6992" t="s">
        <v>21</v>
      </c>
      <c r="H6992" t="s">
        <v>1616</v>
      </c>
      <c r="I6992">
        <v>100</v>
      </c>
      <c r="J6992" t="s">
        <v>1626</v>
      </c>
    </row>
    <row r="6993" spans="1:10" x14ac:dyDescent="0.25">
      <c r="A6993">
        <v>592394</v>
      </c>
      <c r="B6993" t="s">
        <v>23833</v>
      </c>
      <c r="C6993" t="s">
        <v>22298</v>
      </c>
      <c r="D6993" t="s">
        <v>23834</v>
      </c>
      <c r="E6993" t="s">
        <v>13</v>
      </c>
      <c r="F6993" t="s">
        <v>619</v>
      </c>
      <c r="G6993" t="s">
        <v>15</v>
      </c>
      <c r="H6993" t="s">
        <v>1616</v>
      </c>
      <c r="I6993">
        <v>100</v>
      </c>
      <c r="J6993" t="s">
        <v>1626</v>
      </c>
    </row>
    <row r="6994" spans="1:10" x14ac:dyDescent="0.25">
      <c r="A6994">
        <v>592395</v>
      </c>
      <c r="B6994" t="s">
        <v>23835</v>
      </c>
      <c r="C6994" t="s">
        <v>23836</v>
      </c>
      <c r="D6994" t="s">
        <v>23837</v>
      </c>
      <c r="E6994" t="s">
        <v>13</v>
      </c>
      <c r="F6994" t="s">
        <v>23838</v>
      </c>
      <c r="G6994" t="s">
        <v>30</v>
      </c>
      <c r="H6994" t="s">
        <v>1616</v>
      </c>
      <c r="I6994">
        <v>100</v>
      </c>
      <c r="J6994" t="s">
        <v>1617</v>
      </c>
    </row>
    <row r="6995" spans="1:10" x14ac:dyDescent="0.25">
      <c r="A6995">
        <v>592396</v>
      </c>
      <c r="B6995" t="s">
        <v>23839</v>
      </c>
      <c r="C6995" t="s">
        <v>3429</v>
      </c>
      <c r="D6995" t="s">
        <v>23840</v>
      </c>
      <c r="E6995" t="s">
        <v>13</v>
      </c>
      <c r="F6995" t="s">
        <v>23841</v>
      </c>
      <c r="G6995" t="s">
        <v>30</v>
      </c>
      <c r="H6995" t="s">
        <v>1616</v>
      </c>
      <c r="I6995">
        <v>100</v>
      </c>
      <c r="J6995" t="s">
        <v>1626</v>
      </c>
    </row>
    <row r="6996" spans="1:10" x14ac:dyDescent="0.25">
      <c r="A6996">
        <v>592397</v>
      </c>
      <c r="B6996" t="s">
        <v>23842</v>
      </c>
      <c r="C6996" t="s">
        <v>23843</v>
      </c>
      <c r="D6996" t="s">
        <v>23844</v>
      </c>
      <c r="E6996" t="s">
        <v>13</v>
      </c>
      <c r="F6996" t="s">
        <v>23845</v>
      </c>
      <c r="G6996" t="s">
        <v>21</v>
      </c>
      <c r="H6996" t="s">
        <v>1616</v>
      </c>
      <c r="I6996">
        <v>100</v>
      </c>
      <c r="J6996" t="s">
        <v>1617</v>
      </c>
    </row>
    <row r="6997" spans="1:10" x14ac:dyDescent="0.25">
      <c r="A6997">
        <v>592398</v>
      </c>
      <c r="B6997" t="s">
        <v>23846</v>
      </c>
      <c r="C6997" t="s">
        <v>23847</v>
      </c>
      <c r="D6997" t="s">
        <v>23848</v>
      </c>
      <c r="E6997" t="s">
        <v>13</v>
      </c>
      <c r="F6997" t="s">
        <v>23849</v>
      </c>
      <c r="G6997" t="s">
        <v>30</v>
      </c>
      <c r="H6997" t="s">
        <v>1616</v>
      </c>
      <c r="I6997">
        <v>100</v>
      </c>
      <c r="J6997" t="s">
        <v>1617</v>
      </c>
    </row>
    <row r="6998" spans="1:10" x14ac:dyDescent="0.25">
      <c r="A6998">
        <v>592399</v>
      </c>
      <c r="B6998" t="s">
        <v>23850</v>
      </c>
      <c r="C6998" t="s">
        <v>23851</v>
      </c>
      <c r="D6998" t="s">
        <v>23852</v>
      </c>
      <c r="E6998" t="s">
        <v>13</v>
      </c>
      <c r="F6998" t="s">
        <v>23853</v>
      </c>
      <c r="G6998" t="s">
        <v>58</v>
      </c>
      <c r="H6998" t="s">
        <v>1616</v>
      </c>
      <c r="I6998">
        <v>100</v>
      </c>
      <c r="J6998" t="s">
        <v>1617</v>
      </c>
    </row>
    <row r="6999" spans="1:10" x14ac:dyDescent="0.25">
      <c r="A6999">
        <v>592400</v>
      </c>
      <c r="B6999" t="s">
        <v>23854</v>
      </c>
      <c r="C6999" t="s">
        <v>23855</v>
      </c>
      <c r="D6999" t="s">
        <v>23856</v>
      </c>
      <c r="E6999" t="s">
        <v>13</v>
      </c>
      <c r="F6999" t="s">
        <v>23857</v>
      </c>
      <c r="G6999" t="s">
        <v>30</v>
      </c>
      <c r="H6999" t="s">
        <v>1616</v>
      </c>
      <c r="I6999">
        <v>100</v>
      </c>
      <c r="J6999" t="s">
        <v>1626</v>
      </c>
    </row>
    <row r="7000" spans="1:10" x14ac:dyDescent="0.25">
      <c r="A7000">
        <v>592401</v>
      </c>
      <c r="B7000" t="s">
        <v>23858</v>
      </c>
      <c r="C7000" t="s">
        <v>23859</v>
      </c>
      <c r="D7000" t="s">
        <v>23860</v>
      </c>
      <c r="E7000" t="s">
        <v>13</v>
      </c>
      <c r="F7000" t="s">
        <v>23861</v>
      </c>
      <c r="G7000" t="s">
        <v>30</v>
      </c>
      <c r="H7000" t="s">
        <v>1616</v>
      </c>
      <c r="I7000">
        <v>100</v>
      </c>
      <c r="J7000" t="s">
        <v>1617</v>
      </c>
    </row>
    <row r="7001" spans="1:10" x14ac:dyDescent="0.25">
      <c r="A7001">
        <v>592402</v>
      </c>
      <c r="B7001" t="s">
        <v>23862</v>
      </c>
      <c r="C7001" t="s">
        <v>3869</v>
      </c>
      <c r="D7001" t="s">
        <v>23863</v>
      </c>
      <c r="E7001" t="s">
        <v>13</v>
      </c>
      <c r="F7001" t="s">
        <v>23864</v>
      </c>
      <c r="G7001" t="s">
        <v>30</v>
      </c>
      <c r="H7001" t="s">
        <v>1616</v>
      </c>
      <c r="I7001">
        <v>100</v>
      </c>
      <c r="J7001" t="s">
        <v>1626</v>
      </c>
    </row>
    <row r="7002" spans="1:10" x14ac:dyDescent="0.25">
      <c r="A7002">
        <v>592403</v>
      </c>
      <c r="B7002" t="s">
        <v>23865</v>
      </c>
      <c r="C7002" t="s">
        <v>2583</v>
      </c>
      <c r="D7002" t="s">
        <v>23866</v>
      </c>
      <c r="E7002" t="s">
        <v>13</v>
      </c>
      <c r="F7002" t="s">
        <v>23867</v>
      </c>
      <c r="G7002" t="s">
        <v>58</v>
      </c>
      <c r="H7002" t="s">
        <v>1616</v>
      </c>
      <c r="I7002">
        <v>100</v>
      </c>
      <c r="J7002" t="s">
        <v>1626</v>
      </c>
    </row>
    <row r="7003" spans="1:10" x14ac:dyDescent="0.25">
      <c r="A7003">
        <v>592404</v>
      </c>
      <c r="B7003" t="s">
        <v>23868</v>
      </c>
      <c r="C7003" t="s">
        <v>2467</v>
      </c>
      <c r="D7003" t="s">
        <v>23869</v>
      </c>
      <c r="E7003" t="s">
        <v>13</v>
      </c>
      <c r="F7003" t="s">
        <v>23870</v>
      </c>
      <c r="G7003" t="s">
        <v>58</v>
      </c>
      <c r="H7003" t="s">
        <v>1616</v>
      </c>
      <c r="I7003">
        <v>100</v>
      </c>
      <c r="J7003" t="s">
        <v>1626</v>
      </c>
    </row>
    <row r="7004" spans="1:10" x14ac:dyDescent="0.25">
      <c r="A7004">
        <v>592405</v>
      </c>
      <c r="B7004" t="s">
        <v>23871</v>
      </c>
      <c r="C7004" t="s">
        <v>15493</v>
      </c>
      <c r="D7004" t="s">
        <v>23872</v>
      </c>
      <c r="E7004" t="s">
        <v>13</v>
      </c>
      <c r="F7004" t="s">
        <v>23873</v>
      </c>
      <c r="G7004" t="s">
        <v>21</v>
      </c>
      <c r="H7004" t="s">
        <v>1616</v>
      </c>
      <c r="I7004">
        <v>100</v>
      </c>
      <c r="J7004" t="s">
        <v>1617</v>
      </c>
    </row>
    <row r="7005" spans="1:10" x14ac:dyDescent="0.25">
      <c r="A7005">
        <v>592406</v>
      </c>
      <c r="B7005" t="s">
        <v>23874</v>
      </c>
      <c r="C7005" t="s">
        <v>4571</v>
      </c>
      <c r="D7005" t="s">
        <v>23875</v>
      </c>
      <c r="E7005" t="s">
        <v>13</v>
      </c>
      <c r="F7005" t="s">
        <v>23876</v>
      </c>
      <c r="G7005" t="s">
        <v>58</v>
      </c>
      <c r="H7005" t="s">
        <v>1616</v>
      </c>
      <c r="I7005">
        <v>100</v>
      </c>
      <c r="J7005" t="s">
        <v>1626</v>
      </c>
    </row>
    <row r="7006" spans="1:10" x14ac:dyDescent="0.25">
      <c r="A7006">
        <v>592407</v>
      </c>
      <c r="B7006" t="s">
        <v>23877</v>
      </c>
      <c r="C7006" t="s">
        <v>3012</v>
      </c>
      <c r="D7006" t="s">
        <v>23878</v>
      </c>
      <c r="E7006" t="s">
        <v>13</v>
      </c>
      <c r="F7006" t="s">
        <v>23879</v>
      </c>
      <c r="G7006" t="s">
        <v>21</v>
      </c>
      <c r="H7006" t="s">
        <v>1616</v>
      </c>
      <c r="I7006">
        <v>100</v>
      </c>
      <c r="J7006" t="s">
        <v>1626</v>
      </c>
    </row>
    <row r="7007" spans="1:10" x14ac:dyDescent="0.25">
      <c r="A7007">
        <v>592408</v>
      </c>
      <c r="B7007" t="s">
        <v>23880</v>
      </c>
      <c r="C7007" t="s">
        <v>5861</v>
      </c>
      <c r="D7007" t="s">
        <v>23881</v>
      </c>
      <c r="E7007" t="s">
        <v>13</v>
      </c>
      <c r="F7007" t="s">
        <v>23882</v>
      </c>
      <c r="G7007" t="s">
        <v>58</v>
      </c>
      <c r="H7007" t="s">
        <v>1616</v>
      </c>
      <c r="I7007">
        <v>100</v>
      </c>
      <c r="J7007" t="s">
        <v>1617</v>
      </c>
    </row>
    <row r="7008" spans="1:10" x14ac:dyDescent="0.25">
      <c r="A7008">
        <v>592409</v>
      </c>
      <c r="B7008" t="s">
        <v>23883</v>
      </c>
      <c r="C7008" t="s">
        <v>2137</v>
      </c>
      <c r="D7008" t="s">
        <v>23884</v>
      </c>
      <c r="E7008" t="s">
        <v>13</v>
      </c>
      <c r="F7008" t="s">
        <v>23885</v>
      </c>
      <c r="G7008" t="s">
        <v>58</v>
      </c>
      <c r="H7008" t="s">
        <v>1616</v>
      </c>
      <c r="I7008">
        <v>100</v>
      </c>
      <c r="J7008" t="s">
        <v>1617</v>
      </c>
    </row>
    <row r="7009" spans="1:10" x14ac:dyDescent="0.25">
      <c r="A7009">
        <v>592410</v>
      </c>
      <c r="B7009" t="s">
        <v>23886</v>
      </c>
      <c r="C7009" t="s">
        <v>2737</v>
      </c>
      <c r="D7009" t="s">
        <v>23887</v>
      </c>
      <c r="E7009" t="s">
        <v>13</v>
      </c>
      <c r="F7009" t="s">
        <v>23888</v>
      </c>
      <c r="G7009" t="s">
        <v>30</v>
      </c>
      <c r="H7009" t="s">
        <v>1616</v>
      </c>
      <c r="I7009">
        <v>100</v>
      </c>
      <c r="J7009" t="s">
        <v>1626</v>
      </c>
    </row>
    <row r="7010" spans="1:10" x14ac:dyDescent="0.25">
      <c r="A7010">
        <v>592411</v>
      </c>
      <c r="B7010" t="s">
        <v>23889</v>
      </c>
      <c r="C7010" t="s">
        <v>6927</v>
      </c>
      <c r="D7010" t="s">
        <v>23890</v>
      </c>
      <c r="E7010" t="s">
        <v>13</v>
      </c>
      <c r="F7010" t="s">
        <v>23891</v>
      </c>
      <c r="G7010" t="s">
        <v>30</v>
      </c>
      <c r="H7010" t="s">
        <v>1616</v>
      </c>
      <c r="I7010">
        <v>100</v>
      </c>
      <c r="J7010" t="s">
        <v>1626</v>
      </c>
    </row>
    <row r="7011" spans="1:10" x14ac:dyDescent="0.25">
      <c r="A7011">
        <v>592412</v>
      </c>
      <c r="B7011" t="s">
        <v>23892</v>
      </c>
      <c r="C7011" t="s">
        <v>1985</v>
      </c>
      <c r="D7011" t="s">
        <v>23893</v>
      </c>
      <c r="E7011" t="s">
        <v>13</v>
      </c>
      <c r="F7011" t="s">
        <v>23894</v>
      </c>
      <c r="G7011" t="s">
        <v>30</v>
      </c>
      <c r="H7011" t="s">
        <v>1616</v>
      </c>
      <c r="I7011">
        <v>100</v>
      </c>
      <c r="J7011" t="s">
        <v>1626</v>
      </c>
    </row>
    <row r="7012" spans="1:10" x14ac:dyDescent="0.25">
      <c r="A7012">
        <v>592414</v>
      </c>
      <c r="B7012" t="s">
        <v>23895</v>
      </c>
      <c r="C7012" t="s">
        <v>2855</v>
      </c>
      <c r="D7012" t="s">
        <v>23896</v>
      </c>
      <c r="E7012" t="s">
        <v>13</v>
      </c>
      <c r="F7012" t="s">
        <v>23897</v>
      </c>
      <c r="G7012" t="s">
        <v>30</v>
      </c>
      <c r="H7012" t="s">
        <v>1616</v>
      </c>
      <c r="I7012">
        <v>100</v>
      </c>
      <c r="J7012" t="s">
        <v>1617</v>
      </c>
    </row>
    <row r="7013" spans="1:10" x14ac:dyDescent="0.25">
      <c r="A7013">
        <v>592415</v>
      </c>
      <c r="B7013" t="s">
        <v>23898</v>
      </c>
      <c r="C7013" t="s">
        <v>3803</v>
      </c>
      <c r="D7013" t="s">
        <v>23899</v>
      </c>
      <c r="E7013" t="s">
        <v>13</v>
      </c>
      <c r="F7013" t="s">
        <v>23900</v>
      </c>
      <c r="G7013" t="s">
        <v>21</v>
      </c>
      <c r="H7013" t="s">
        <v>1616</v>
      </c>
      <c r="I7013">
        <v>100</v>
      </c>
      <c r="J7013" t="s">
        <v>1617</v>
      </c>
    </row>
    <row r="7014" spans="1:10" x14ac:dyDescent="0.25">
      <c r="A7014">
        <v>592416</v>
      </c>
      <c r="B7014" t="s">
        <v>23901</v>
      </c>
      <c r="C7014" t="s">
        <v>2492</v>
      </c>
      <c r="D7014" t="s">
        <v>23902</v>
      </c>
      <c r="E7014" t="s">
        <v>13</v>
      </c>
      <c r="F7014" t="s">
        <v>23903</v>
      </c>
      <c r="G7014" t="s">
        <v>21</v>
      </c>
      <c r="H7014" t="s">
        <v>1616</v>
      </c>
      <c r="I7014">
        <v>100</v>
      </c>
      <c r="J7014" t="s">
        <v>1617</v>
      </c>
    </row>
    <row r="7015" spans="1:10" x14ac:dyDescent="0.25">
      <c r="A7015">
        <v>592418</v>
      </c>
      <c r="B7015" t="s">
        <v>23904</v>
      </c>
      <c r="C7015" t="s">
        <v>23905</v>
      </c>
      <c r="D7015" t="s">
        <v>23906</v>
      </c>
      <c r="E7015" t="s">
        <v>13</v>
      </c>
      <c r="F7015" t="s">
        <v>23907</v>
      </c>
      <c r="G7015" t="s">
        <v>21</v>
      </c>
      <c r="H7015" t="s">
        <v>1616</v>
      </c>
      <c r="I7015">
        <v>100</v>
      </c>
      <c r="J7015" t="s">
        <v>1617</v>
      </c>
    </row>
    <row r="7016" spans="1:10" x14ac:dyDescent="0.25">
      <c r="A7016">
        <v>592419</v>
      </c>
      <c r="B7016" t="s">
        <v>23908</v>
      </c>
      <c r="C7016" t="s">
        <v>23909</v>
      </c>
      <c r="D7016" t="s">
        <v>23910</v>
      </c>
      <c r="E7016" t="s">
        <v>13</v>
      </c>
      <c r="F7016" t="s">
        <v>23911</v>
      </c>
      <c r="G7016" t="s">
        <v>30</v>
      </c>
      <c r="H7016" t="s">
        <v>1616</v>
      </c>
      <c r="I7016">
        <v>100</v>
      </c>
      <c r="J7016" t="s">
        <v>1671</v>
      </c>
    </row>
    <row r="7017" spans="1:10" x14ac:dyDescent="0.25">
      <c r="A7017">
        <v>592420</v>
      </c>
      <c r="B7017" t="s">
        <v>23912</v>
      </c>
      <c r="C7017" t="s">
        <v>1946</v>
      </c>
      <c r="D7017" t="s">
        <v>23913</v>
      </c>
      <c r="E7017" t="s">
        <v>13</v>
      </c>
      <c r="F7017" t="s">
        <v>23914</v>
      </c>
      <c r="G7017" t="s">
        <v>30</v>
      </c>
      <c r="H7017" t="s">
        <v>1616</v>
      </c>
      <c r="I7017">
        <v>100</v>
      </c>
      <c r="J7017" t="s">
        <v>1626</v>
      </c>
    </row>
    <row r="7018" spans="1:10" x14ac:dyDescent="0.25">
      <c r="A7018">
        <v>592421</v>
      </c>
      <c r="B7018" t="s">
        <v>23915</v>
      </c>
      <c r="C7018" t="s">
        <v>2745</v>
      </c>
      <c r="D7018" t="s">
        <v>23916</v>
      </c>
      <c r="E7018" t="s">
        <v>13</v>
      </c>
      <c r="F7018" t="s">
        <v>23917</v>
      </c>
      <c r="G7018" t="s">
        <v>58</v>
      </c>
      <c r="H7018" t="s">
        <v>1616</v>
      </c>
      <c r="I7018">
        <v>100</v>
      </c>
      <c r="J7018" t="s">
        <v>1626</v>
      </c>
    </row>
    <row r="7019" spans="1:10" x14ac:dyDescent="0.25">
      <c r="A7019">
        <v>592422</v>
      </c>
      <c r="B7019" t="s">
        <v>23918</v>
      </c>
      <c r="C7019" t="s">
        <v>2270</v>
      </c>
      <c r="D7019" t="s">
        <v>23919</v>
      </c>
      <c r="E7019" t="s">
        <v>13</v>
      </c>
      <c r="F7019" t="s">
        <v>23920</v>
      </c>
      <c r="G7019" t="s">
        <v>30</v>
      </c>
      <c r="H7019" t="s">
        <v>1616</v>
      </c>
      <c r="I7019">
        <v>100</v>
      </c>
      <c r="J7019" t="s">
        <v>1626</v>
      </c>
    </row>
    <row r="7020" spans="1:10" x14ac:dyDescent="0.25">
      <c r="A7020">
        <v>592423</v>
      </c>
      <c r="B7020" t="s">
        <v>23921</v>
      </c>
      <c r="C7020" t="s">
        <v>23922</v>
      </c>
      <c r="D7020" t="s">
        <v>23923</v>
      </c>
      <c r="E7020" t="s">
        <v>13</v>
      </c>
      <c r="F7020" t="s">
        <v>23924</v>
      </c>
      <c r="G7020" t="s">
        <v>30</v>
      </c>
      <c r="H7020" t="s">
        <v>1616</v>
      </c>
      <c r="I7020">
        <v>100</v>
      </c>
      <c r="J7020" t="s">
        <v>1626</v>
      </c>
    </row>
    <row r="7021" spans="1:10" x14ac:dyDescent="0.25">
      <c r="A7021">
        <v>592424</v>
      </c>
      <c r="B7021" t="s">
        <v>23925</v>
      </c>
      <c r="C7021" t="s">
        <v>23926</v>
      </c>
      <c r="D7021" t="s">
        <v>23927</v>
      </c>
      <c r="E7021" t="s">
        <v>13</v>
      </c>
      <c r="F7021" t="s">
        <v>23928</v>
      </c>
      <c r="G7021" t="s">
        <v>30</v>
      </c>
      <c r="H7021" t="s">
        <v>1616</v>
      </c>
      <c r="I7021">
        <v>100</v>
      </c>
      <c r="J7021" t="s">
        <v>1671</v>
      </c>
    </row>
    <row r="7022" spans="1:10" x14ac:dyDescent="0.25">
      <c r="A7022">
        <v>592425</v>
      </c>
      <c r="B7022" t="s">
        <v>23929</v>
      </c>
      <c r="C7022" t="s">
        <v>3250</v>
      </c>
      <c r="D7022" t="s">
        <v>23930</v>
      </c>
      <c r="E7022" t="s">
        <v>13</v>
      </c>
      <c r="F7022" t="s">
        <v>23931</v>
      </c>
      <c r="G7022" t="s">
        <v>30</v>
      </c>
      <c r="H7022" t="s">
        <v>1616</v>
      </c>
      <c r="I7022">
        <v>100</v>
      </c>
      <c r="J7022" t="s">
        <v>1626</v>
      </c>
    </row>
    <row r="7023" spans="1:10" x14ac:dyDescent="0.25">
      <c r="A7023">
        <v>592426</v>
      </c>
      <c r="B7023" t="s">
        <v>23932</v>
      </c>
      <c r="C7023" t="s">
        <v>23933</v>
      </c>
      <c r="D7023" t="s">
        <v>23934</v>
      </c>
      <c r="E7023" t="s">
        <v>13</v>
      </c>
      <c r="F7023" t="s">
        <v>23935</v>
      </c>
      <c r="G7023" t="s">
        <v>21</v>
      </c>
      <c r="H7023" t="s">
        <v>1616</v>
      </c>
      <c r="I7023">
        <v>100</v>
      </c>
      <c r="J7023" t="s">
        <v>1626</v>
      </c>
    </row>
    <row r="7024" spans="1:10" x14ac:dyDescent="0.25">
      <c r="A7024">
        <v>592427</v>
      </c>
      <c r="B7024" t="s">
        <v>23936</v>
      </c>
      <c r="C7024" t="s">
        <v>1788</v>
      </c>
      <c r="D7024" t="s">
        <v>23937</v>
      </c>
      <c r="E7024" t="s">
        <v>13</v>
      </c>
      <c r="F7024" t="s">
        <v>23938</v>
      </c>
      <c r="G7024" t="s">
        <v>30</v>
      </c>
      <c r="H7024" t="s">
        <v>1616</v>
      </c>
      <c r="I7024">
        <v>100</v>
      </c>
      <c r="J7024" t="s">
        <v>1617</v>
      </c>
    </row>
    <row r="7025" spans="1:10" x14ac:dyDescent="0.25">
      <c r="A7025">
        <v>592428</v>
      </c>
      <c r="B7025" t="s">
        <v>23939</v>
      </c>
      <c r="C7025" t="s">
        <v>23940</v>
      </c>
      <c r="D7025" t="s">
        <v>23941</v>
      </c>
      <c r="E7025" t="s">
        <v>13</v>
      </c>
      <c r="F7025" t="s">
        <v>23942</v>
      </c>
      <c r="G7025" t="s">
        <v>30</v>
      </c>
      <c r="H7025" t="s">
        <v>1616</v>
      </c>
      <c r="I7025">
        <v>100</v>
      </c>
      <c r="J7025" t="s">
        <v>1617</v>
      </c>
    </row>
    <row r="7026" spans="1:10" x14ac:dyDescent="0.25">
      <c r="A7026">
        <v>592429</v>
      </c>
      <c r="B7026" t="s">
        <v>23943</v>
      </c>
      <c r="C7026" t="s">
        <v>23944</v>
      </c>
      <c r="D7026" t="s">
        <v>23945</v>
      </c>
      <c r="E7026" t="s">
        <v>13</v>
      </c>
      <c r="F7026" t="s">
        <v>23946</v>
      </c>
      <c r="G7026" t="s">
        <v>30</v>
      </c>
      <c r="H7026" t="s">
        <v>1616</v>
      </c>
      <c r="I7026">
        <v>100</v>
      </c>
      <c r="J7026" t="s">
        <v>1617</v>
      </c>
    </row>
    <row r="7027" spans="1:10" x14ac:dyDescent="0.25">
      <c r="A7027">
        <v>592430</v>
      </c>
      <c r="B7027" t="s">
        <v>23947</v>
      </c>
      <c r="C7027" t="s">
        <v>23948</v>
      </c>
      <c r="D7027" t="s">
        <v>23949</v>
      </c>
      <c r="E7027" t="s">
        <v>13</v>
      </c>
      <c r="F7027" t="s">
        <v>23950</v>
      </c>
      <c r="G7027" t="s">
        <v>193</v>
      </c>
      <c r="H7027" t="s">
        <v>1616</v>
      </c>
      <c r="I7027">
        <v>100</v>
      </c>
      <c r="J7027" t="s">
        <v>1626</v>
      </c>
    </row>
    <row r="7028" spans="1:10" x14ac:dyDescent="0.25">
      <c r="A7028">
        <v>592431</v>
      </c>
      <c r="B7028" t="s">
        <v>23951</v>
      </c>
      <c r="C7028" t="s">
        <v>1632</v>
      </c>
      <c r="D7028" t="s">
        <v>23952</v>
      </c>
      <c r="E7028" t="s">
        <v>13</v>
      </c>
      <c r="F7028" t="s">
        <v>23953</v>
      </c>
      <c r="G7028" t="s">
        <v>30</v>
      </c>
      <c r="H7028" t="s">
        <v>1616</v>
      </c>
      <c r="I7028">
        <v>100</v>
      </c>
      <c r="J7028" t="s">
        <v>1617</v>
      </c>
    </row>
    <row r="7029" spans="1:10" x14ac:dyDescent="0.25">
      <c r="A7029">
        <v>592432</v>
      </c>
      <c r="B7029" t="s">
        <v>23954</v>
      </c>
      <c r="C7029" t="s">
        <v>1731</v>
      </c>
      <c r="D7029" t="s">
        <v>23955</v>
      </c>
      <c r="E7029" t="s">
        <v>13</v>
      </c>
      <c r="F7029" t="s">
        <v>23956</v>
      </c>
      <c r="G7029" t="s">
        <v>30</v>
      </c>
      <c r="H7029" t="s">
        <v>1616</v>
      </c>
      <c r="I7029">
        <v>100</v>
      </c>
      <c r="J7029" t="s">
        <v>1626</v>
      </c>
    </row>
    <row r="7030" spans="1:10" x14ac:dyDescent="0.25">
      <c r="A7030">
        <v>592433</v>
      </c>
      <c r="B7030" t="s">
        <v>23957</v>
      </c>
      <c r="C7030" t="s">
        <v>1887</v>
      </c>
      <c r="D7030" t="s">
        <v>23958</v>
      </c>
      <c r="E7030" t="s">
        <v>13</v>
      </c>
      <c r="F7030" t="s">
        <v>23959</v>
      </c>
      <c r="G7030" t="s">
        <v>30</v>
      </c>
      <c r="H7030" t="s">
        <v>1616</v>
      </c>
      <c r="I7030">
        <v>100</v>
      </c>
      <c r="J7030" t="s">
        <v>1617</v>
      </c>
    </row>
    <row r="7031" spans="1:10" x14ac:dyDescent="0.25">
      <c r="A7031">
        <v>592434</v>
      </c>
      <c r="B7031" t="s">
        <v>23960</v>
      </c>
      <c r="C7031" t="s">
        <v>3941</v>
      </c>
      <c r="D7031" t="s">
        <v>23961</v>
      </c>
      <c r="E7031" t="s">
        <v>13</v>
      </c>
      <c r="F7031" t="s">
        <v>23962</v>
      </c>
      <c r="G7031" t="s">
        <v>30</v>
      </c>
      <c r="H7031" t="s">
        <v>1616</v>
      </c>
      <c r="I7031">
        <v>100</v>
      </c>
      <c r="J7031" t="s">
        <v>1626</v>
      </c>
    </row>
    <row r="7032" spans="1:10" x14ac:dyDescent="0.25">
      <c r="A7032">
        <v>592435</v>
      </c>
      <c r="B7032" t="s">
        <v>23963</v>
      </c>
      <c r="C7032" t="s">
        <v>23964</v>
      </c>
      <c r="D7032" t="s">
        <v>23965</v>
      </c>
      <c r="E7032" t="s">
        <v>13</v>
      </c>
      <c r="F7032" t="s">
        <v>23966</v>
      </c>
      <c r="G7032" t="s">
        <v>30</v>
      </c>
      <c r="H7032" t="s">
        <v>1616</v>
      </c>
      <c r="I7032">
        <v>100</v>
      </c>
      <c r="J7032" t="s">
        <v>1626</v>
      </c>
    </row>
    <row r="7033" spans="1:10" x14ac:dyDescent="0.25">
      <c r="A7033">
        <v>592436</v>
      </c>
      <c r="B7033" t="s">
        <v>23967</v>
      </c>
      <c r="C7033" t="s">
        <v>1623</v>
      </c>
      <c r="D7033" t="s">
        <v>23968</v>
      </c>
      <c r="E7033" t="s">
        <v>13</v>
      </c>
      <c r="F7033" t="s">
        <v>23969</v>
      </c>
      <c r="G7033" t="s">
        <v>30</v>
      </c>
      <c r="H7033" t="s">
        <v>1616</v>
      </c>
      <c r="I7033">
        <v>100</v>
      </c>
      <c r="J7033" t="s">
        <v>1617</v>
      </c>
    </row>
    <row r="7034" spans="1:10" x14ac:dyDescent="0.25">
      <c r="A7034">
        <v>592437</v>
      </c>
      <c r="B7034" t="s">
        <v>23970</v>
      </c>
      <c r="C7034" t="s">
        <v>9814</v>
      </c>
      <c r="D7034" t="s">
        <v>23971</v>
      </c>
      <c r="E7034" t="s">
        <v>13</v>
      </c>
      <c r="F7034" t="s">
        <v>23972</v>
      </c>
      <c r="G7034" t="s">
        <v>58</v>
      </c>
      <c r="H7034" t="s">
        <v>1616</v>
      </c>
      <c r="I7034">
        <v>100</v>
      </c>
      <c r="J7034" t="s">
        <v>1626</v>
      </c>
    </row>
    <row r="7035" spans="1:10" x14ac:dyDescent="0.25">
      <c r="A7035">
        <v>592438</v>
      </c>
      <c r="B7035" t="s">
        <v>23973</v>
      </c>
      <c r="C7035" t="s">
        <v>1864</v>
      </c>
      <c r="D7035" t="s">
        <v>23974</v>
      </c>
      <c r="E7035" t="s">
        <v>13</v>
      </c>
      <c r="F7035" t="s">
        <v>23975</v>
      </c>
      <c r="G7035" t="s">
        <v>30</v>
      </c>
      <c r="H7035" t="s">
        <v>1616</v>
      </c>
      <c r="I7035">
        <v>100</v>
      </c>
      <c r="J7035" t="s">
        <v>1617</v>
      </c>
    </row>
    <row r="7036" spans="1:10" x14ac:dyDescent="0.25">
      <c r="A7036">
        <v>592439</v>
      </c>
      <c r="B7036" t="s">
        <v>23976</v>
      </c>
      <c r="C7036" t="s">
        <v>8247</v>
      </c>
      <c r="D7036" t="s">
        <v>23977</v>
      </c>
      <c r="E7036" t="s">
        <v>13</v>
      </c>
      <c r="F7036" t="s">
        <v>23978</v>
      </c>
      <c r="G7036" t="s">
        <v>30</v>
      </c>
      <c r="H7036" t="s">
        <v>1616</v>
      </c>
      <c r="I7036">
        <v>100</v>
      </c>
      <c r="J7036" t="s">
        <v>1617</v>
      </c>
    </row>
    <row r="7037" spans="1:10" x14ac:dyDescent="0.25">
      <c r="A7037">
        <v>592440</v>
      </c>
      <c r="B7037" t="s">
        <v>23979</v>
      </c>
      <c r="C7037" t="s">
        <v>23980</v>
      </c>
      <c r="D7037" t="s">
        <v>23981</v>
      </c>
      <c r="E7037" t="s">
        <v>13</v>
      </c>
      <c r="F7037" t="s">
        <v>23982</v>
      </c>
      <c r="G7037" t="s">
        <v>15</v>
      </c>
      <c r="H7037" t="s">
        <v>1616</v>
      </c>
      <c r="I7037">
        <v>100</v>
      </c>
      <c r="J7037" t="s">
        <v>1626</v>
      </c>
    </row>
    <row r="7038" spans="1:10" x14ac:dyDescent="0.25">
      <c r="A7038">
        <v>592441</v>
      </c>
      <c r="B7038" t="s">
        <v>23983</v>
      </c>
      <c r="C7038" t="s">
        <v>6002</v>
      </c>
      <c r="D7038" t="s">
        <v>23984</v>
      </c>
      <c r="E7038" t="s">
        <v>13</v>
      </c>
      <c r="F7038" t="s">
        <v>23985</v>
      </c>
      <c r="G7038" t="s">
        <v>21</v>
      </c>
      <c r="H7038" t="s">
        <v>1616</v>
      </c>
      <c r="I7038">
        <v>100</v>
      </c>
      <c r="J7038" t="s">
        <v>1626</v>
      </c>
    </row>
    <row r="7039" spans="1:10" x14ac:dyDescent="0.25">
      <c r="A7039">
        <v>592442</v>
      </c>
      <c r="B7039" t="s">
        <v>23986</v>
      </c>
      <c r="C7039" t="s">
        <v>10887</v>
      </c>
      <c r="D7039" t="s">
        <v>23987</v>
      </c>
      <c r="E7039" t="s">
        <v>13</v>
      </c>
      <c r="F7039" t="s">
        <v>23988</v>
      </c>
      <c r="G7039" t="s">
        <v>30</v>
      </c>
      <c r="H7039" t="s">
        <v>1616</v>
      </c>
      <c r="I7039">
        <v>100</v>
      </c>
      <c r="J7039" t="s">
        <v>1617</v>
      </c>
    </row>
    <row r="7040" spans="1:10" x14ac:dyDescent="0.25">
      <c r="A7040">
        <v>592443</v>
      </c>
      <c r="B7040" t="s">
        <v>23989</v>
      </c>
      <c r="C7040" t="s">
        <v>3091</v>
      </c>
      <c r="D7040" t="s">
        <v>23990</v>
      </c>
      <c r="E7040" t="s">
        <v>13</v>
      </c>
      <c r="F7040" t="s">
        <v>23991</v>
      </c>
      <c r="G7040" t="s">
        <v>30</v>
      </c>
      <c r="H7040" t="s">
        <v>1616</v>
      </c>
      <c r="I7040">
        <v>100</v>
      </c>
      <c r="J7040" t="s">
        <v>1617</v>
      </c>
    </row>
    <row r="7041" spans="1:10" x14ac:dyDescent="0.25">
      <c r="A7041">
        <v>592444</v>
      </c>
      <c r="B7041" t="s">
        <v>23992</v>
      </c>
      <c r="C7041" t="s">
        <v>23993</v>
      </c>
      <c r="D7041" t="s">
        <v>23994</v>
      </c>
      <c r="E7041" t="s">
        <v>13</v>
      </c>
      <c r="F7041" t="s">
        <v>23995</v>
      </c>
      <c r="G7041" t="s">
        <v>58</v>
      </c>
      <c r="H7041" t="s">
        <v>1616</v>
      </c>
      <c r="I7041">
        <v>100</v>
      </c>
      <c r="J7041" t="s">
        <v>1626</v>
      </c>
    </row>
    <row r="7042" spans="1:10" x14ac:dyDescent="0.25">
      <c r="A7042">
        <v>592445</v>
      </c>
      <c r="B7042" t="s">
        <v>23996</v>
      </c>
      <c r="C7042" t="s">
        <v>3911</v>
      </c>
      <c r="D7042" t="s">
        <v>23997</v>
      </c>
      <c r="E7042" t="s">
        <v>13</v>
      </c>
      <c r="F7042" t="s">
        <v>23998</v>
      </c>
      <c r="G7042" t="s">
        <v>30</v>
      </c>
      <c r="H7042" t="s">
        <v>1616</v>
      </c>
      <c r="I7042">
        <v>100</v>
      </c>
      <c r="J7042" t="s">
        <v>1626</v>
      </c>
    </row>
    <row r="7043" spans="1:10" x14ac:dyDescent="0.25">
      <c r="A7043">
        <v>592446</v>
      </c>
      <c r="B7043" t="s">
        <v>23999</v>
      </c>
      <c r="C7043" t="s">
        <v>3184</v>
      </c>
      <c r="D7043" t="s">
        <v>24000</v>
      </c>
      <c r="E7043" t="s">
        <v>13</v>
      </c>
      <c r="F7043" t="s">
        <v>24001</v>
      </c>
      <c r="G7043" t="s">
        <v>21</v>
      </c>
      <c r="H7043" t="s">
        <v>1616</v>
      </c>
      <c r="I7043">
        <v>100</v>
      </c>
      <c r="J7043" t="s">
        <v>1617</v>
      </c>
    </row>
    <row r="7044" spans="1:10" x14ac:dyDescent="0.25">
      <c r="A7044">
        <v>592447</v>
      </c>
      <c r="B7044" t="s">
        <v>24002</v>
      </c>
      <c r="C7044" t="s">
        <v>1632</v>
      </c>
      <c r="D7044" t="s">
        <v>24003</v>
      </c>
      <c r="E7044" t="s">
        <v>13</v>
      </c>
      <c r="F7044" t="s">
        <v>24004</v>
      </c>
      <c r="G7044" t="s">
        <v>21</v>
      </c>
      <c r="H7044" t="s">
        <v>1616</v>
      </c>
      <c r="I7044">
        <v>100</v>
      </c>
      <c r="J7044" t="s">
        <v>1617</v>
      </c>
    </row>
    <row r="7045" spans="1:10" x14ac:dyDescent="0.25">
      <c r="A7045">
        <v>592448</v>
      </c>
      <c r="B7045" t="s">
        <v>24005</v>
      </c>
      <c r="C7045" t="s">
        <v>17780</v>
      </c>
      <c r="D7045" t="s">
        <v>24006</v>
      </c>
      <c r="E7045" t="s">
        <v>13</v>
      </c>
      <c r="F7045" t="s">
        <v>24007</v>
      </c>
      <c r="G7045" t="s">
        <v>30</v>
      </c>
      <c r="H7045" t="s">
        <v>1616</v>
      </c>
      <c r="I7045">
        <v>100</v>
      </c>
      <c r="J7045" t="s">
        <v>1617</v>
      </c>
    </row>
    <row r="7046" spans="1:10" x14ac:dyDescent="0.25">
      <c r="A7046">
        <v>592449</v>
      </c>
      <c r="B7046" t="s">
        <v>24008</v>
      </c>
      <c r="C7046" t="s">
        <v>11057</v>
      </c>
      <c r="D7046" t="s">
        <v>24009</v>
      </c>
      <c r="E7046" t="s">
        <v>13</v>
      </c>
      <c r="F7046" t="s">
        <v>24010</v>
      </c>
      <c r="G7046" t="s">
        <v>21</v>
      </c>
      <c r="H7046" t="s">
        <v>1616</v>
      </c>
      <c r="I7046">
        <v>100</v>
      </c>
      <c r="J7046" t="s">
        <v>1617</v>
      </c>
    </row>
    <row r="7047" spans="1:10" x14ac:dyDescent="0.25">
      <c r="A7047">
        <v>592451</v>
      </c>
      <c r="B7047" t="s">
        <v>24011</v>
      </c>
      <c r="C7047" t="s">
        <v>2270</v>
      </c>
      <c r="D7047" t="s">
        <v>24012</v>
      </c>
      <c r="E7047" t="s">
        <v>13</v>
      </c>
      <c r="F7047" t="s">
        <v>24013</v>
      </c>
      <c r="G7047" t="s">
        <v>30</v>
      </c>
      <c r="H7047" t="s">
        <v>1616</v>
      </c>
      <c r="I7047">
        <v>100</v>
      </c>
      <c r="J7047" t="s">
        <v>1626</v>
      </c>
    </row>
    <row r="7048" spans="1:10" x14ac:dyDescent="0.25">
      <c r="A7048">
        <v>592452</v>
      </c>
      <c r="B7048" t="s">
        <v>24014</v>
      </c>
      <c r="C7048" t="s">
        <v>14190</v>
      </c>
      <c r="D7048" t="s">
        <v>24015</v>
      </c>
      <c r="E7048" t="s">
        <v>13</v>
      </c>
      <c r="F7048" t="s">
        <v>24016</v>
      </c>
      <c r="G7048" t="s">
        <v>30</v>
      </c>
      <c r="H7048" t="s">
        <v>1616</v>
      </c>
      <c r="I7048">
        <v>100</v>
      </c>
      <c r="J7048" t="s">
        <v>1626</v>
      </c>
    </row>
    <row r="7049" spans="1:10" x14ac:dyDescent="0.25">
      <c r="A7049">
        <v>592453</v>
      </c>
      <c r="B7049" t="s">
        <v>24017</v>
      </c>
      <c r="C7049" t="s">
        <v>1719</v>
      </c>
      <c r="D7049" t="s">
        <v>24018</v>
      </c>
      <c r="E7049" t="s">
        <v>13</v>
      </c>
      <c r="F7049" t="s">
        <v>24019</v>
      </c>
      <c r="G7049" t="s">
        <v>30</v>
      </c>
      <c r="H7049" t="s">
        <v>1616</v>
      </c>
      <c r="I7049">
        <v>100</v>
      </c>
      <c r="J7049" t="s">
        <v>1626</v>
      </c>
    </row>
    <row r="7050" spans="1:10" x14ac:dyDescent="0.25">
      <c r="A7050">
        <v>592454</v>
      </c>
      <c r="B7050" t="s">
        <v>24020</v>
      </c>
      <c r="C7050" t="s">
        <v>3834</v>
      </c>
      <c r="D7050" t="s">
        <v>24021</v>
      </c>
      <c r="E7050" t="s">
        <v>13</v>
      </c>
      <c r="F7050" t="s">
        <v>24022</v>
      </c>
      <c r="G7050" t="s">
        <v>30</v>
      </c>
      <c r="H7050" t="s">
        <v>1616</v>
      </c>
      <c r="I7050">
        <v>100</v>
      </c>
      <c r="J7050" t="s">
        <v>1617</v>
      </c>
    </row>
    <row r="7051" spans="1:10" x14ac:dyDescent="0.25">
      <c r="A7051">
        <v>592455</v>
      </c>
      <c r="B7051" t="s">
        <v>24023</v>
      </c>
      <c r="C7051" t="s">
        <v>4191</v>
      </c>
      <c r="D7051" t="s">
        <v>24024</v>
      </c>
      <c r="E7051" t="s">
        <v>13</v>
      </c>
      <c r="F7051" t="s">
        <v>24025</v>
      </c>
      <c r="G7051" t="s">
        <v>21</v>
      </c>
      <c r="H7051" t="s">
        <v>1616</v>
      </c>
      <c r="I7051">
        <v>100</v>
      </c>
      <c r="J7051" t="s">
        <v>1626</v>
      </c>
    </row>
    <row r="7052" spans="1:10" x14ac:dyDescent="0.25">
      <c r="A7052">
        <v>592456</v>
      </c>
      <c r="B7052" t="s">
        <v>24026</v>
      </c>
      <c r="C7052" t="s">
        <v>24027</v>
      </c>
      <c r="D7052" t="s">
        <v>24028</v>
      </c>
      <c r="E7052" t="s">
        <v>13</v>
      </c>
      <c r="F7052" t="s">
        <v>24029</v>
      </c>
      <c r="G7052" t="s">
        <v>30</v>
      </c>
      <c r="H7052" t="s">
        <v>1616</v>
      </c>
      <c r="I7052">
        <v>100</v>
      </c>
      <c r="J7052" t="s">
        <v>1626</v>
      </c>
    </row>
    <row r="7053" spans="1:10" x14ac:dyDescent="0.25">
      <c r="A7053">
        <v>592457</v>
      </c>
      <c r="B7053" t="s">
        <v>24030</v>
      </c>
      <c r="C7053" t="s">
        <v>1804</v>
      </c>
      <c r="D7053" t="s">
        <v>24031</v>
      </c>
      <c r="E7053" t="s">
        <v>13</v>
      </c>
      <c r="F7053" t="s">
        <v>24032</v>
      </c>
      <c r="G7053" t="s">
        <v>30</v>
      </c>
      <c r="H7053" t="s">
        <v>1616</v>
      </c>
      <c r="I7053">
        <v>100</v>
      </c>
      <c r="J7053" t="s">
        <v>1626</v>
      </c>
    </row>
    <row r="7054" spans="1:10" x14ac:dyDescent="0.25">
      <c r="A7054">
        <v>592458</v>
      </c>
      <c r="B7054" t="s">
        <v>24033</v>
      </c>
      <c r="C7054" t="s">
        <v>5750</v>
      </c>
      <c r="D7054" t="s">
        <v>24034</v>
      </c>
      <c r="E7054" t="s">
        <v>13</v>
      </c>
      <c r="F7054" t="s">
        <v>24035</v>
      </c>
      <c r="G7054" t="s">
        <v>30</v>
      </c>
      <c r="H7054" t="s">
        <v>1616</v>
      </c>
      <c r="I7054">
        <v>100</v>
      </c>
      <c r="J7054" t="s">
        <v>1626</v>
      </c>
    </row>
    <row r="7055" spans="1:10" x14ac:dyDescent="0.25">
      <c r="A7055">
        <v>592459</v>
      </c>
      <c r="B7055" t="s">
        <v>24036</v>
      </c>
      <c r="C7055" t="s">
        <v>24037</v>
      </c>
      <c r="D7055" t="s">
        <v>24038</v>
      </c>
      <c r="E7055" t="s">
        <v>13</v>
      </c>
      <c r="F7055" t="s">
        <v>24039</v>
      </c>
      <c r="G7055" t="s">
        <v>30</v>
      </c>
      <c r="H7055" t="s">
        <v>1616</v>
      </c>
      <c r="I7055">
        <v>100</v>
      </c>
      <c r="J7055" t="s">
        <v>1626</v>
      </c>
    </row>
    <row r="7056" spans="1:10" x14ac:dyDescent="0.25">
      <c r="A7056">
        <v>592460</v>
      </c>
      <c r="B7056" t="s">
        <v>24040</v>
      </c>
      <c r="C7056" t="s">
        <v>24041</v>
      </c>
      <c r="D7056" t="s">
        <v>24042</v>
      </c>
      <c r="E7056" t="s">
        <v>13</v>
      </c>
      <c r="F7056" t="s">
        <v>24043</v>
      </c>
      <c r="G7056" t="s">
        <v>30</v>
      </c>
      <c r="H7056" t="s">
        <v>1616</v>
      </c>
      <c r="I7056">
        <v>100</v>
      </c>
      <c r="J7056" t="s">
        <v>1626</v>
      </c>
    </row>
    <row r="7057" spans="1:10" x14ac:dyDescent="0.25">
      <c r="A7057">
        <v>592461</v>
      </c>
      <c r="B7057" t="s">
        <v>24044</v>
      </c>
      <c r="C7057" t="s">
        <v>4462</v>
      </c>
      <c r="D7057" t="s">
        <v>24045</v>
      </c>
      <c r="E7057" t="s">
        <v>13</v>
      </c>
      <c r="F7057" t="s">
        <v>24046</v>
      </c>
      <c r="G7057" t="s">
        <v>30</v>
      </c>
      <c r="H7057" t="s">
        <v>1616</v>
      </c>
      <c r="I7057">
        <v>100</v>
      </c>
      <c r="J7057" t="s">
        <v>1626</v>
      </c>
    </row>
    <row r="7058" spans="1:10" x14ac:dyDescent="0.25">
      <c r="A7058">
        <v>592462</v>
      </c>
      <c r="B7058" t="s">
        <v>24047</v>
      </c>
      <c r="C7058" t="s">
        <v>4155</v>
      </c>
      <c r="D7058" t="s">
        <v>24048</v>
      </c>
      <c r="E7058" t="s">
        <v>13</v>
      </c>
      <c r="F7058" t="s">
        <v>24049</v>
      </c>
      <c r="G7058" t="s">
        <v>30</v>
      </c>
      <c r="H7058" t="s">
        <v>1616</v>
      </c>
      <c r="I7058">
        <v>100</v>
      </c>
      <c r="J7058" t="s">
        <v>1617</v>
      </c>
    </row>
    <row r="7059" spans="1:10" x14ac:dyDescent="0.25">
      <c r="A7059">
        <v>592463</v>
      </c>
      <c r="B7059" t="s">
        <v>24050</v>
      </c>
      <c r="C7059" t="s">
        <v>9277</v>
      </c>
      <c r="D7059" t="s">
        <v>24051</v>
      </c>
      <c r="E7059" t="s">
        <v>13</v>
      </c>
      <c r="F7059" t="s">
        <v>24046</v>
      </c>
      <c r="G7059" t="s">
        <v>30</v>
      </c>
      <c r="H7059" t="s">
        <v>1616</v>
      </c>
      <c r="I7059">
        <v>100</v>
      </c>
      <c r="J7059" t="s">
        <v>1626</v>
      </c>
    </row>
    <row r="7060" spans="1:10" x14ac:dyDescent="0.25">
      <c r="A7060">
        <v>592464</v>
      </c>
      <c r="B7060" t="s">
        <v>24052</v>
      </c>
      <c r="C7060" t="s">
        <v>24053</v>
      </c>
      <c r="D7060" t="s">
        <v>24054</v>
      </c>
      <c r="E7060" t="s">
        <v>13</v>
      </c>
      <c r="F7060" t="s">
        <v>24046</v>
      </c>
      <c r="G7060" t="s">
        <v>58</v>
      </c>
      <c r="H7060" t="s">
        <v>1616</v>
      </c>
      <c r="I7060">
        <v>100</v>
      </c>
      <c r="J7060" t="s">
        <v>1617</v>
      </c>
    </row>
    <row r="7061" spans="1:10" x14ac:dyDescent="0.25">
      <c r="A7061">
        <v>592465</v>
      </c>
      <c r="B7061" t="s">
        <v>24055</v>
      </c>
      <c r="C7061" t="s">
        <v>24056</v>
      </c>
      <c r="D7061" t="s">
        <v>24057</v>
      </c>
      <c r="E7061" t="s">
        <v>13</v>
      </c>
      <c r="F7061" t="s">
        <v>24058</v>
      </c>
      <c r="G7061" t="s">
        <v>21</v>
      </c>
      <c r="H7061" t="s">
        <v>1616</v>
      </c>
      <c r="I7061">
        <v>100</v>
      </c>
      <c r="J7061" t="s">
        <v>1626</v>
      </c>
    </row>
    <row r="7062" spans="1:10" x14ac:dyDescent="0.25">
      <c r="A7062">
        <v>592466</v>
      </c>
      <c r="B7062" t="s">
        <v>24059</v>
      </c>
      <c r="C7062" t="s">
        <v>24060</v>
      </c>
      <c r="D7062" t="s">
        <v>24061</v>
      </c>
      <c r="E7062" t="s">
        <v>13</v>
      </c>
      <c r="F7062" t="s">
        <v>24062</v>
      </c>
      <c r="G7062" t="s">
        <v>30</v>
      </c>
      <c r="H7062" t="s">
        <v>1616</v>
      </c>
      <c r="I7062">
        <v>100</v>
      </c>
      <c r="J7062" t="s">
        <v>1626</v>
      </c>
    </row>
    <row r="7063" spans="1:10" x14ac:dyDescent="0.25">
      <c r="A7063">
        <v>592467</v>
      </c>
      <c r="B7063" t="s">
        <v>24063</v>
      </c>
      <c r="C7063" t="s">
        <v>4306</v>
      </c>
      <c r="D7063" t="s">
        <v>24064</v>
      </c>
      <c r="E7063" t="s">
        <v>13</v>
      </c>
      <c r="F7063" t="s">
        <v>24065</v>
      </c>
      <c r="G7063" t="s">
        <v>30</v>
      </c>
      <c r="H7063" t="s">
        <v>1616</v>
      </c>
      <c r="I7063">
        <v>100</v>
      </c>
      <c r="J7063" t="s">
        <v>1626</v>
      </c>
    </row>
    <row r="7064" spans="1:10" x14ac:dyDescent="0.25">
      <c r="A7064">
        <v>592468</v>
      </c>
      <c r="B7064" t="s">
        <v>24066</v>
      </c>
      <c r="C7064" t="s">
        <v>24067</v>
      </c>
      <c r="D7064" t="s">
        <v>24068</v>
      </c>
      <c r="E7064" t="s">
        <v>13</v>
      </c>
      <c r="F7064" t="s">
        <v>24069</v>
      </c>
      <c r="G7064" t="s">
        <v>30</v>
      </c>
      <c r="H7064" t="s">
        <v>1616</v>
      </c>
      <c r="I7064">
        <v>100</v>
      </c>
      <c r="J7064" t="s">
        <v>1617</v>
      </c>
    </row>
    <row r="7065" spans="1:10" x14ac:dyDescent="0.25">
      <c r="A7065">
        <v>592469</v>
      </c>
      <c r="B7065" t="s">
        <v>24070</v>
      </c>
      <c r="C7065" t="s">
        <v>2270</v>
      </c>
      <c r="D7065" t="s">
        <v>24071</v>
      </c>
      <c r="E7065" t="s">
        <v>13</v>
      </c>
      <c r="F7065" t="s">
        <v>24072</v>
      </c>
      <c r="G7065" t="s">
        <v>30</v>
      </c>
      <c r="H7065" t="s">
        <v>1616</v>
      </c>
      <c r="I7065">
        <v>100</v>
      </c>
      <c r="J7065" t="s">
        <v>1626</v>
      </c>
    </row>
    <row r="7066" spans="1:10" x14ac:dyDescent="0.25">
      <c r="A7066">
        <v>592470</v>
      </c>
      <c r="B7066" t="s">
        <v>24073</v>
      </c>
      <c r="C7066" t="s">
        <v>7807</v>
      </c>
      <c r="D7066" t="s">
        <v>24074</v>
      </c>
      <c r="E7066" t="s">
        <v>13</v>
      </c>
      <c r="F7066" t="s">
        <v>24075</v>
      </c>
      <c r="G7066" t="s">
        <v>21</v>
      </c>
      <c r="H7066" t="s">
        <v>1616</v>
      </c>
      <c r="I7066">
        <v>100</v>
      </c>
      <c r="J7066" t="s">
        <v>1617</v>
      </c>
    </row>
    <row r="7067" spans="1:10" x14ac:dyDescent="0.25">
      <c r="A7067">
        <v>592471</v>
      </c>
      <c r="B7067" t="s">
        <v>24076</v>
      </c>
      <c r="C7067" t="s">
        <v>24077</v>
      </c>
      <c r="D7067" t="s">
        <v>24078</v>
      </c>
      <c r="E7067" t="s">
        <v>13</v>
      </c>
      <c r="F7067" t="s">
        <v>24079</v>
      </c>
      <c r="G7067" t="s">
        <v>30</v>
      </c>
      <c r="H7067" t="s">
        <v>1616</v>
      </c>
      <c r="I7067">
        <v>100</v>
      </c>
      <c r="J7067" t="s">
        <v>1626</v>
      </c>
    </row>
    <row r="7068" spans="1:10" x14ac:dyDescent="0.25">
      <c r="A7068">
        <v>592472</v>
      </c>
      <c r="B7068" t="s">
        <v>24080</v>
      </c>
      <c r="C7068" t="s">
        <v>3070</v>
      </c>
      <c r="D7068" t="s">
        <v>24081</v>
      </c>
      <c r="E7068" t="s">
        <v>13</v>
      </c>
      <c r="F7068" t="s">
        <v>24082</v>
      </c>
      <c r="G7068" t="s">
        <v>30</v>
      </c>
      <c r="H7068" t="s">
        <v>1616</v>
      </c>
      <c r="I7068">
        <v>100</v>
      </c>
      <c r="J7068" t="s">
        <v>1617</v>
      </c>
    </row>
    <row r="7069" spans="1:10" x14ac:dyDescent="0.25">
      <c r="A7069">
        <v>592473</v>
      </c>
      <c r="B7069" t="s">
        <v>24083</v>
      </c>
      <c r="C7069" t="s">
        <v>1613</v>
      </c>
      <c r="D7069" t="s">
        <v>24084</v>
      </c>
      <c r="E7069" t="s">
        <v>13</v>
      </c>
      <c r="F7069" t="s">
        <v>24085</v>
      </c>
      <c r="G7069" t="s">
        <v>30</v>
      </c>
      <c r="H7069" t="s">
        <v>1616</v>
      </c>
      <c r="I7069">
        <v>100</v>
      </c>
      <c r="J7069" t="s">
        <v>1617</v>
      </c>
    </row>
    <row r="7070" spans="1:10" x14ac:dyDescent="0.25">
      <c r="A7070">
        <v>592474</v>
      </c>
      <c r="B7070" t="s">
        <v>24086</v>
      </c>
      <c r="C7070" t="s">
        <v>3911</v>
      </c>
      <c r="D7070" t="s">
        <v>24087</v>
      </c>
      <c r="E7070" t="s">
        <v>13</v>
      </c>
      <c r="F7070" t="s">
        <v>24088</v>
      </c>
      <c r="G7070" t="s">
        <v>30</v>
      </c>
      <c r="H7070" t="s">
        <v>1616</v>
      </c>
      <c r="I7070">
        <v>100</v>
      </c>
      <c r="J7070" t="s">
        <v>1626</v>
      </c>
    </row>
    <row r="7071" spans="1:10" x14ac:dyDescent="0.25">
      <c r="A7071">
        <v>592475</v>
      </c>
      <c r="B7071" t="s">
        <v>24089</v>
      </c>
      <c r="C7071" t="s">
        <v>1613</v>
      </c>
      <c r="D7071" t="s">
        <v>24090</v>
      </c>
      <c r="E7071" t="s">
        <v>13</v>
      </c>
      <c r="F7071" t="s">
        <v>24091</v>
      </c>
      <c r="G7071" t="s">
        <v>30</v>
      </c>
      <c r="H7071" t="s">
        <v>1616</v>
      </c>
      <c r="I7071">
        <v>100</v>
      </c>
      <c r="J7071" t="s">
        <v>1617</v>
      </c>
    </row>
    <row r="7072" spans="1:10" x14ac:dyDescent="0.25">
      <c r="A7072">
        <v>592476</v>
      </c>
      <c r="B7072" t="s">
        <v>24092</v>
      </c>
      <c r="C7072" t="s">
        <v>3131</v>
      </c>
      <c r="D7072" t="s">
        <v>24093</v>
      </c>
      <c r="E7072" t="s">
        <v>13</v>
      </c>
      <c r="F7072" t="s">
        <v>24094</v>
      </c>
      <c r="G7072" t="s">
        <v>21</v>
      </c>
      <c r="H7072" t="s">
        <v>1616</v>
      </c>
      <c r="I7072">
        <v>100</v>
      </c>
      <c r="J7072" t="s">
        <v>1617</v>
      </c>
    </row>
    <row r="7073" spans="1:10" x14ac:dyDescent="0.25">
      <c r="A7073">
        <v>592478</v>
      </c>
      <c r="B7073" t="s">
        <v>24095</v>
      </c>
      <c r="C7073" t="s">
        <v>2456</v>
      </c>
      <c r="D7073" t="s">
        <v>24096</v>
      </c>
      <c r="E7073" t="s">
        <v>13</v>
      </c>
      <c r="F7073" t="s">
        <v>24097</v>
      </c>
      <c r="G7073" t="s">
        <v>30</v>
      </c>
      <c r="H7073" t="s">
        <v>1616</v>
      </c>
      <c r="I7073">
        <v>100</v>
      </c>
      <c r="J7073" t="s">
        <v>1626</v>
      </c>
    </row>
    <row r="7074" spans="1:10" x14ac:dyDescent="0.25">
      <c r="A7074">
        <v>592479</v>
      </c>
      <c r="B7074" t="s">
        <v>24098</v>
      </c>
      <c r="C7074" t="s">
        <v>24099</v>
      </c>
      <c r="D7074" t="s">
        <v>24100</v>
      </c>
      <c r="E7074" t="s">
        <v>13</v>
      </c>
      <c r="F7074" t="s">
        <v>24101</v>
      </c>
      <c r="G7074" t="s">
        <v>30</v>
      </c>
      <c r="H7074" t="s">
        <v>1616</v>
      </c>
      <c r="I7074">
        <v>100</v>
      </c>
      <c r="J7074" t="s">
        <v>1617</v>
      </c>
    </row>
    <row r="7075" spans="1:10" x14ac:dyDescent="0.25">
      <c r="A7075">
        <v>592980</v>
      </c>
      <c r="B7075" t="s">
        <v>24102</v>
      </c>
      <c r="C7075" t="s">
        <v>17194</v>
      </c>
      <c r="D7075" t="s">
        <v>24103</v>
      </c>
      <c r="E7075" t="s">
        <v>13</v>
      </c>
      <c r="F7075" t="s">
        <v>24104</v>
      </c>
      <c r="G7075" t="s">
        <v>30</v>
      </c>
      <c r="H7075" t="s">
        <v>1616</v>
      </c>
      <c r="I7075">
        <v>100</v>
      </c>
      <c r="J7075" t="s">
        <v>1626</v>
      </c>
    </row>
    <row r="7076" spans="1:10" x14ac:dyDescent="0.25">
      <c r="A7076">
        <v>592981</v>
      </c>
      <c r="B7076" t="s">
        <v>24105</v>
      </c>
      <c r="C7076" t="s">
        <v>4017</v>
      </c>
      <c r="D7076" t="s">
        <v>24106</v>
      </c>
      <c r="E7076" t="s">
        <v>13</v>
      </c>
      <c r="F7076" t="s">
        <v>24107</v>
      </c>
      <c r="G7076" t="s">
        <v>58</v>
      </c>
      <c r="H7076" t="s">
        <v>1616</v>
      </c>
      <c r="I7076">
        <v>100</v>
      </c>
      <c r="J7076" t="s">
        <v>1626</v>
      </c>
    </row>
    <row r="7077" spans="1:10" x14ac:dyDescent="0.25">
      <c r="A7077">
        <v>592982</v>
      </c>
      <c r="B7077" t="s">
        <v>24108</v>
      </c>
      <c r="C7077" t="s">
        <v>2248</v>
      </c>
      <c r="D7077" t="s">
        <v>24109</v>
      </c>
      <c r="E7077" t="s">
        <v>13</v>
      </c>
      <c r="F7077" t="s">
        <v>24110</v>
      </c>
      <c r="G7077" t="s">
        <v>30</v>
      </c>
      <c r="H7077" t="s">
        <v>1616</v>
      </c>
      <c r="I7077">
        <v>100</v>
      </c>
      <c r="J7077" t="s">
        <v>1626</v>
      </c>
    </row>
    <row r="7078" spans="1:10" x14ac:dyDescent="0.25">
      <c r="A7078">
        <v>592983</v>
      </c>
      <c r="B7078" t="s">
        <v>24111</v>
      </c>
      <c r="C7078" t="s">
        <v>24112</v>
      </c>
      <c r="D7078" t="s">
        <v>24113</v>
      </c>
      <c r="E7078" t="s">
        <v>13</v>
      </c>
      <c r="F7078" t="s">
        <v>24114</v>
      </c>
      <c r="G7078" t="s">
        <v>30</v>
      </c>
      <c r="H7078" t="s">
        <v>1616</v>
      </c>
      <c r="I7078">
        <v>100</v>
      </c>
      <c r="J7078" t="s">
        <v>1671</v>
      </c>
    </row>
    <row r="7079" spans="1:10" x14ac:dyDescent="0.25">
      <c r="A7079">
        <v>592984</v>
      </c>
      <c r="B7079" t="s">
        <v>24115</v>
      </c>
      <c r="C7079" t="s">
        <v>24116</v>
      </c>
      <c r="D7079" t="s">
        <v>24117</v>
      </c>
      <c r="E7079" t="s">
        <v>13</v>
      </c>
      <c r="F7079" t="s">
        <v>24118</v>
      </c>
      <c r="G7079" t="s">
        <v>58</v>
      </c>
      <c r="H7079" t="s">
        <v>1616</v>
      </c>
      <c r="I7079">
        <v>100</v>
      </c>
      <c r="J7079" t="s">
        <v>1617</v>
      </c>
    </row>
    <row r="7080" spans="1:10" x14ac:dyDescent="0.25">
      <c r="A7080">
        <v>592985</v>
      </c>
      <c r="B7080" t="s">
        <v>24119</v>
      </c>
      <c r="C7080" t="s">
        <v>3131</v>
      </c>
      <c r="D7080" t="s">
        <v>24120</v>
      </c>
      <c r="E7080" t="s">
        <v>13</v>
      </c>
      <c r="F7080" t="s">
        <v>24121</v>
      </c>
      <c r="G7080" t="s">
        <v>30</v>
      </c>
      <c r="H7080" t="s">
        <v>1616</v>
      </c>
      <c r="I7080">
        <v>100</v>
      </c>
      <c r="J7080" t="s">
        <v>1617</v>
      </c>
    </row>
    <row r="7081" spans="1:10" x14ac:dyDescent="0.25">
      <c r="A7081">
        <v>592986</v>
      </c>
      <c r="B7081" t="s">
        <v>24122</v>
      </c>
      <c r="C7081" t="s">
        <v>24123</v>
      </c>
      <c r="D7081" t="s">
        <v>24124</v>
      </c>
      <c r="E7081" t="s">
        <v>13</v>
      </c>
      <c r="F7081" t="s">
        <v>24125</v>
      </c>
      <c r="G7081" t="s">
        <v>15</v>
      </c>
      <c r="H7081" t="s">
        <v>1838</v>
      </c>
      <c r="I7081">
        <v>100</v>
      </c>
      <c r="J7081" t="s">
        <v>1671</v>
      </c>
    </row>
    <row r="7082" spans="1:10" x14ac:dyDescent="0.25">
      <c r="A7082">
        <v>592987</v>
      </c>
      <c r="B7082" t="s">
        <v>24126</v>
      </c>
      <c r="C7082" t="s">
        <v>3325</v>
      </c>
      <c r="D7082" t="s">
        <v>24127</v>
      </c>
      <c r="E7082" t="s">
        <v>13</v>
      </c>
      <c r="F7082" t="s">
        <v>24128</v>
      </c>
      <c r="G7082" t="s">
        <v>15</v>
      </c>
      <c r="H7082" t="s">
        <v>1616</v>
      </c>
      <c r="I7082">
        <v>100</v>
      </c>
      <c r="J7082" t="s">
        <v>1626</v>
      </c>
    </row>
    <row r="7083" spans="1:10" x14ac:dyDescent="0.25">
      <c r="A7083">
        <v>592988</v>
      </c>
      <c r="B7083" t="s">
        <v>24129</v>
      </c>
      <c r="C7083" t="s">
        <v>2101</v>
      </c>
      <c r="D7083" t="s">
        <v>24130</v>
      </c>
      <c r="E7083" t="s">
        <v>13</v>
      </c>
      <c r="F7083" t="s">
        <v>24131</v>
      </c>
      <c r="G7083" t="s">
        <v>30</v>
      </c>
      <c r="H7083" t="s">
        <v>1616</v>
      </c>
      <c r="I7083">
        <v>100</v>
      </c>
      <c r="J7083" t="s">
        <v>1617</v>
      </c>
    </row>
    <row r="7084" spans="1:10" x14ac:dyDescent="0.25">
      <c r="A7084">
        <v>592989</v>
      </c>
      <c r="B7084" t="s">
        <v>24132</v>
      </c>
      <c r="C7084" t="s">
        <v>24133</v>
      </c>
      <c r="D7084" t="s">
        <v>24134</v>
      </c>
      <c r="E7084" t="s">
        <v>13</v>
      </c>
      <c r="F7084" t="s">
        <v>24135</v>
      </c>
      <c r="G7084" t="s">
        <v>21</v>
      </c>
      <c r="H7084" t="s">
        <v>1616</v>
      </c>
      <c r="I7084">
        <v>100</v>
      </c>
      <c r="J7084" t="s">
        <v>1617</v>
      </c>
    </row>
    <row r="7085" spans="1:10" x14ac:dyDescent="0.25">
      <c r="A7085">
        <v>592990</v>
      </c>
      <c r="B7085" t="s">
        <v>24136</v>
      </c>
      <c r="C7085" t="s">
        <v>3478</v>
      </c>
      <c r="D7085" t="s">
        <v>24137</v>
      </c>
      <c r="E7085" t="s">
        <v>13</v>
      </c>
      <c r="F7085" t="s">
        <v>24138</v>
      </c>
      <c r="G7085" t="s">
        <v>58</v>
      </c>
      <c r="H7085" t="s">
        <v>1616</v>
      </c>
      <c r="I7085">
        <v>100</v>
      </c>
      <c r="J7085" t="s">
        <v>1617</v>
      </c>
    </row>
    <row r="7086" spans="1:10" x14ac:dyDescent="0.25">
      <c r="A7086">
        <v>592991</v>
      </c>
      <c r="B7086" t="s">
        <v>24139</v>
      </c>
      <c r="C7086" t="s">
        <v>24140</v>
      </c>
      <c r="D7086" t="s">
        <v>24141</v>
      </c>
      <c r="E7086" t="s">
        <v>13</v>
      </c>
      <c r="F7086" t="s">
        <v>24142</v>
      </c>
      <c r="G7086" t="s">
        <v>15</v>
      </c>
      <c r="H7086" t="s">
        <v>1616</v>
      </c>
      <c r="I7086">
        <v>100</v>
      </c>
      <c r="J7086" t="s">
        <v>1617</v>
      </c>
    </row>
    <row r="7087" spans="1:10" x14ac:dyDescent="0.25">
      <c r="A7087">
        <v>592992</v>
      </c>
      <c r="B7087" t="s">
        <v>24143</v>
      </c>
      <c r="C7087" t="s">
        <v>24144</v>
      </c>
      <c r="D7087" t="s">
        <v>24145</v>
      </c>
      <c r="E7087" t="s">
        <v>13</v>
      </c>
      <c r="F7087" t="s">
        <v>24146</v>
      </c>
      <c r="G7087" t="s">
        <v>21</v>
      </c>
      <c r="H7087" t="s">
        <v>1616</v>
      </c>
      <c r="I7087">
        <v>100</v>
      </c>
      <c r="J7087" t="s">
        <v>1626</v>
      </c>
    </row>
    <row r="7088" spans="1:10" x14ac:dyDescent="0.25">
      <c r="A7088">
        <v>592993</v>
      </c>
      <c r="B7088" t="s">
        <v>24147</v>
      </c>
      <c r="C7088" t="s">
        <v>24148</v>
      </c>
      <c r="D7088" t="s">
        <v>24149</v>
      </c>
      <c r="E7088" t="s">
        <v>13</v>
      </c>
      <c r="F7088" t="s">
        <v>24150</v>
      </c>
      <c r="G7088" t="s">
        <v>21</v>
      </c>
      <c r="H7088" t="s">
        <v>1616</v>
      </c>
      <c r="I7088">
        <v>100</v>
      </c>
      <c r="J7088" t="s">
        <v>1626</v>
      </c>
    </row>
    <row r="7089" spans="1:10" x14ac:dyDescent="0.25">
      <c r="A7089">
        <v>592994</v>
      </c>
      <c r="B7089" t="s">
        <v>24151</v>
      </c>
      <c r="C7089" t="s">
        <v>9540</v>
      </c>
      <c r="D7089" t="s">
        <v>24152</v>
      </c>
      <c r="E7089" t="s">
        <v>13</v>
      </c>
      <c r="F7089" t="s">
        <v>24153</v>
      </c>
      <c r="G7089" t="s">
        <v>58</v>
      </c>
      <c r="H7089" t="s">
        <v>1616</v>
      </c>
      <c r="I7089">
        <v>100</v>
      </c>
      <c r="J7089" t="s">
        <v>1626</v>
      </c>
    </row>
    <row r="7090" spans="1:10" x14ac:dyDescent="0.25">
      <c r="A7090">
        <v>592995</v>
      </c>
      <c r="B7090" t="s">
        <v>24154</v>
      </c>
      <c r="C7090" t="s">
        <v>2847</v>
      </c>
      <c r="D7090" t="s">
        <v>24155</v>
      </c>
      <c r="E7090" t="s">
        <v>13</v>
      </c>
      <c r="F7090" t="s">
        <v>24156</v>
      </c>
      <c r="G7090" t="s">
        <v>30</v>
      </c>
      <c r="H7090" t="s">
        <v>1616</v>
      </c>
      <c r="I7090">
        <v>100</v>
      </c>
      <c r="J7090" t="s">
        <v>1626</v>
      </c>
    </row>
    <row r="7091" spans="1:10" x14ac:dyDescent="0.25">
      <c r="A7091">
        <v>592996</v>
      </c>
      <c r="B7091" t="s">
        <v>24157</v>
      </c>
      <c r="C7091" t="s">
        <v>8484</v>
      </c>
      <c r="D7091" t="s">
        <v>24158</v>
      </c>
      <c r="E7091" t="s">
        <v>13</v>
      </c>
      <c r="F7091" t="s">
        <v>24159</v>
      </c>
      <c r="G7091" t="s">
        <v>30</v>
      </c>
      <c r="H7091" t="s">
        <v>1616</v>
      </c>
      <c r="I7091">
        <v>100</v>
      </c>
      <c r="J7091" t="s">
        <v>1626</v>
      </c>
    </row>
    <row r="7092" spans="1:10" x14ac:dyDescent="0.25">
      <c r="A7092">
        <v>592997</v>
      </c>
      <c r="B7092" t="s">
        <v>24160</v>
      </c>
      <c r="C7092" t="s">
        <v>3987</v>
      </c>
      <c r="D7092" t="s">
        <v>24161</v>
      </c>
      <c r="E7092" t="s">
        <v>13</v>
      </c>
      <c r="F7092" t="s">
        <v>24162</v>
      </c>
      <c r="G7092" t="s">
        <v>30</v>
      </c>
      <c r="H7092" t="s">
        <v>1616</v>
      </c>
      <c r="I7092">
        <v>100</v>
      </c>
      <c r="J7092" t="s">
        <v>1617</v>
      </c>
    </row>
    <row r="7093" spans="1:10" x14ac:dyDescent="0.25">
      <c r="A7093">
        <v>592998</v>
      </c>
      <c r="B7093" t="s">
        <v>24163</v>
      </c>
      <c r="C7093" t="s">
        <v>3317</v>
      </c>
      <c r="D7093" t="s">
        <v>24164</v>
      </c>
      <c r="E7093" t="s">
        <v>13</v>
      </c>
      <c r="F7093" t="s">
        <v>24165</v>
      </c>
      <c r="G7093" t="s">
        <v>21</v>
      </c>
      <c r="H7093" t="s">
        <v>1616</v>
      </c>
      <c r="I7093">
        <v>100</v>
      </c>
      <c r="J7093" t="s">
        <v>1617</v>
      </c>
    </row>
    <row r="7094" spans="1:10" x14ac:dyDescent="0.25">
      <c r="A7094">
        <v>592999</v>
      </c>
      <c r="B7094" t="s">
        <v>24166</v>
      </c>
      <c r="C7094" t="s">
        <v>6085</v>
      </c>
      <c r="D7094" t="s">
        <v>24167</v>
      </c>
      <c r="E7094" t="s">
        <v>13</v>
      </c>
      <c r="F7094" t="s">
        <v>24168</v>
      </c>
      <c r="G7094" t="s">
        <v>30</v>
      </c>
      <c r="H7094" t="s">
        <v>1616</v>
      </c>
      <c r="I7094">
        <v>100</v>
      </c>
      <c r="J7094" t="s">
        <v>1626</v>
      </c>
    </row>
    <row r="7095" spans="1:10" x14ac:dyDescent="0.25">
      <c r="A7095">
        <v>593000</v>
      </c>
      <c r="B7095" t="s">
        <v>24169</v>
      </c>
      <c r="C7095" t="s">
        <v>7691</v>
      </c>
      <c r="D7095" t="s">
        <v>24170</v>
      </c>
      <c r="E7095" t="s">
        <v>13</v>
      </c>
      <c r="F7095" t="s">
        <v>24171</v>
      </c>
      <c r="G7095" t="s">
        <v>21</v>
      </c>
      <c r="H7095" t="s">
        <v>1616</v>
      </c>
      <c r="I7095">
        <v>100</v>
      </c>
      <c r="J7095" t="s">
        <v>1626</v>
      </c>
    </row>
    <row r="7096" spans="1:10" x14ac:dyDescent="0.25">
      <c r="A7096">
        <v>593001</v>
      </c>
      <c r="B7096" t="s">
        <v>24172</v>
      </c>
      <c r="C7096" t="s">
        <v>12702</v>
      </c>
      <c r="D7096" t="s">
        <v>24173</v>
      </c>
      <c r="E7096" t="s">
        <v>13</v>
      </c>
      <c r="F7096" t="s">
        <v>24174</v>
      </c>
      <c r="G7096" t="s">
        <v>30</v>
      </c>
      <c r="H7096" t="s">
        <v>1616</v>
      </c>
      <c r="I7096">
        <v>100</v>
      </c>
      <c r="J7096" t="s">
        <v>1626</v>
      </c>
    </row>
    <row r="7097" spans="1:10" x14ac:dyDescent="0.25">
      <c r="A7097">
        <v>593002</v>
      </c>
      <c r="B7097" t="s">
        <v>24175</v>
      </c>
      <c r="C7097" t="s">
        <v>23693</v>
      </c>
      <c r="D7097" t="s">
        <v>24176</v>
      </c>
      <c r="E7097" t="s">
        <v>13</v>
      </c>
      <c r="F7097" t="s">
        <v>24177</v>
      </c>
      <c r="G7097" t="s">
        <v>30</v>
      </c>
      <c r="H7097" t="s">
        <v>1616</v>
      </c>
      <c r="I7097">
        <v>100</v>
      </c>
      <c r="J7097" t="s">
        <v>1626</v>
      </c>
    </row>
    <row r="7098" spans="1:10" x14ac:dyDescent="0.25">
      <c r="A7098">
        <v>593003</v>
      </c>
      <c r="B7098" t="s">
        <v>24178</v>
      </c>
      <c r="C7098" t="s">
        <v>24179</v>
      </c>
      <c r="D7098" t="s">
        <v>24180</v>
      </c>
      <c r="E7098" t="s">
        <v>13</v>
      </c>
      <c r="F7098" t="s">
        <v>24181</v>
      </c>
      <c r="G7098" t="s">
        <v>193</v>
      </c>
      <c r="H7098" t="s">
        <v>1616</v>
      </c>
      <c r="I7098">
        <v>100</v>
      </c>
      <c r="J7098" t="s">
        <v>1626</v>
      </c>
    </row>
    <row r="7099" spans="1:10" x14ac:dyDescent="0.25">
      <c r="A7099">
        <v>593004</v>
      </c>
      <c r="B7099" t="s">
        <v>24182</v>
      </c>
      <c r="C7099" t="s">
        <v>19795</v>
      </c>
      <c r="D7099" t="s">
        <v>24183</v>
      </c>
      <c r="E7099" t="s">
        <v>13</v>
      </c>
      <c r="F7099" t="s">
        <v>24184</v>
      </c>
      <c r="G7099" t="s">
        <v>30</v>
      </c>
      <c r="H7099" t="s">
        <v>1616</v>
      </c>
      <c r="I7099">
        <v>100</v>
      </c>
      <c r="J7099" t="s">
        <v>1626</v>
      </c>
    </row>
    <row r="7100" spans="1:10" x14ac:dyDescent="0.25">
      <c r="A7100">
        <v>593005</v>
      </c>
      <c r="B7100" t="s">
        <v>24185</v>
      </c>
      <c r="C7100" t="s">
        <v>6412</v>
      </c>
      <c r="D7100" t="s">
        <v>24186</v>
      </c>
      <c r="E7100" t="s">
        <v>13</v>
      </c>
      <c r="F7100" t="s">
        <v>24187</v>
      </c>
      <c r="G7100" t="s">
        <v>21</v>
      </c>
      <c r="H7100" t="s">
        <v>1616</v>
      </c>
      <c r="I7100">
        <v>100</v>
      </c>
      <c r="J7100" t="s">
        <v>1617</v>
      </c>
    </row>
    <row r="7101" spans="1:10" x14ac:dyDescent="0.25">
      <c r="A7101">
        <v>593006</v>
      </c>
      <c r="B7101" t="s">
        <v>24188</v>
      </c>
      <c r="C7101" t="s">
        <v>24133</v>
      </c>
      <c r="D7101" t="s">
        <v>24189</v>
      </c>
      <c r="E7101" t="s">
        <v>13</v>
      </c>
      <c r="F7101" t="s">
        <v>24190</v>
      </c>
      <c r="G7101" t="s">
        <v>21</v>
      </c>
      <c r="H7101" t="s">
        <v>1616</v>
      </c>
      <c r="I7101">
        <v>100</v>
      </c>
      <c r="J7101" t="s">
        <v>1617</v>
      </c>
    </row>
    <row r="7102" spans="1:10" x14ac:dyDescent="0.25">
      <c r="A7102">
        <v>593007</v>
      </c>
      <c r="B7102" t="s">
        <v>24191</v>
      </c>
      <c r="C7102" t="s">
        <v>24192</v>
      </c>
      <c r="D7102" t="s">
        <v>24193</v>
      </c>
      <c r="E7102" t="s">
        <v>13</v>
      </c>
      <c r="F7102" t="s">
        <v>24194</v>
      </c>
      <c r="G7102" t="s">
        <v>15</v>
      </c>
      <c r="H7102" t="s">
        <v>1616</v>
      </c>
      <c r="I7102">
        <v>100</v>
      </c>
      <c r="J7102" t="s">
        <v>1626</v>
      </c>
    </row>
    <row r="7103" spans="1:10" x14ac:dyDescent="0.25">
      <c r="A7103">
        <v>593008</v>
      </c>
      <c r="B7103" t="s">
        <v>24195</v>
      </c>
      <c r="C7103" t="s">
        <v>24196</v>
      </c>
      <c r="D7103" t="s">
        <v>24197</v>
      </c>
      <c r="E7103" t="s">
        <v>13</v>
      </c>
      <c r="F7103" t="s">
        <v>24198</v>
      </c>
      <c r="G7103" t="s">
        <v>30</v>
      </c>
      <c r="H7103" t="s">
        <v>1616</v>
      </c>
      <c r="I7103">
        <v>100</v>
      </c>
      <c r="J7103" t="s">
        <v>1626</v>
      </c>
    </row>
    <row r="7104" spans="1:10" x14ac:dyDescent="0.25">
      <c r="A7104">
        <v>593009</v>
      </c>
      <c r="B7104" t="s">
        <v>24199</v>
      </c>
      <c r="C7104" t="s">
        <v>24200</v>
      </c>
      <c r="D7104" t="s">
        <v>24201</v>
      </c>
      <c r="E7104" t="s">
        <v>13</v>
      </c>
      <c r="F7104" t="s">
        <v>24202</v>
      </c>
      <c r="G7104" t="s">
        <v>58</v>
      </c>
      <c r="H7104" t="s">
        <v>1616</v>
      </c>
      <c r="I7104">
        <v>100</v>
      </c>
      <c r="J7104" t="s">
        <v>1626</v>
      </c>
    </row>
    <row r="7105" spans="1:10" x14ac:dyDescent="0.25">
      <c r="A7105">
        <v>593010</v>
      </c>
      <c r="B7105" t="s">
        <v>24203</v>
      </c>
      <c r="C7105" t="s">
        <v>24204</v>
      </c>
      <c r="D7105" t="s">
        <v>24205</v>
      </c>
      <c r="E7105" t="s">
        <v>13</v>
      </c>
      <c r="F7105" t="s">
        <v>24206</v>
      </c>
      <c r="G7105" t="s">
        <v>15</v>
      </c>
      <c r="H7105" t="s">
        <v>1616</v>
      </c>
      <c r="I7105">
        <v>100</v>
      </c>
      <c r="J7105" t="s">
        <v>1626</v>
      </c>
    </row>
    <row r="7106" spans="1:10" x14ac:dyDescent="0.25">
      <c r="A7106">
        <v>593011</v>
      </c>
      <c r="B7106" t="s">
        <v>24207</v>
      </c>
      <c r="C7106" t="s">
        <v>24208</v>
      </c>
      <c r="D7106" t="s">
        <v>24209</v>
      </c>
      <c r="E7106" t="s">
        <v>13</v>
      </c>
      <c r="F7106" t="s">
        <v>24210</v>
      </c>
      <c r="G7106" t="s">
        <v>21</v>
      </c>
      <c r="H7106" t="s">
        <v>1616</v>
      </c>
      <c r="I7106">
        <v>100</v>
      </c>
      <c r="J7106" t="s">
        <v>1617</v>
      </c>
    </row>
    <row r="7107" spans="1:10" x14ac:dyDescent="0.25">
      <c r="A7107">
        <v>593012</v>
      </c>
      <c r="B7107" t="s">
        <v>24211</v>
      </c>
      <c r="C7107" t="s">
        <v>1989</v>
      </c>
      <c r="D7107" t="s">
        <v>24212</v>
      </c>
      <c r="E7107" t="s">
        <v>13</v>
      </c>
      <c r="F7107" t="s">
        <v>24213</v>
      </c>
      <c r="G7107" t="s">
        <v>58</v>
      </c>
      <c r="H7107" t="s">
        <v>1616</v>
      </c>
      <c r="I7107">
        <v>100</v>
      </c>
      <c r="J7107" t="s">
        <v>1671</v>
      </c>
    </row>
    <row r="7108" spans="1:10" x14ac:dyDescent="0.25">
      <c r="A7108">
        <v>593013</v>
      </c>
      <c r="B7108" t="s">
        <v>24214</v>
      </c>
      <c r="C7108" t="s">
        <v>2918</v>
      </c>
      <c r="D7108" t="s">
        <v>24215</v>
      </c>
      <c r="E7108" t="s">
        <v>13</v>
      </c>
      <c r="F7108" t="s">
        <v>24216</v>
      </c>
      <c r="G7108" t="s">
        <v>58</v>
      </c>
      <c r="H7108" t="s">
        <v>1616</v>
      </c>
      <c r="I7108">
        <v>100</v>
      </c>
      <c r="J7108" t="s">
        <v>1626</v>
      </c>
    </row>
    <row r="7109" spans="1:10" x14ac:dyDescent="0.25">
      <c r="A7109">
        <v>593014</v>
      </c>
      <c r="B7109" t="s">
        <v>24217</v>
      </c>
      <c r="C7109" t="s">
        <v>4575</v>
      </c>
      <c r="D7109" t="s">
        <v>24218</v>
      </c>
      <c r="E7109" t="s">
        <v>13</v>
      </c>
      <c r="F7109" t="s">
        <v>24219</v>
      </c>
      <c r="G7109" t="s">
        <v>58</v>
      </c>
      <c r="H7109" t="s">
        <v>1616</v>
      </c>
      <c r="I7109">
        <v>100</v>
      </c>
      <c r="J7109" t="s">
        <v>1617</v>
      </c>
    </row>
    <row r="7110" spans="1:10" x14ac:dyDescent="0.25">
      <c r="A7110">
        <v>593015</v>
      </c>
      <c r="B7110" t="s">
        <v>24220</v>
      </c>
      <c r="C7110" t="s">
        <v>9014</v>
      </c>
      <c r="D7110" t="s">
        <v>24221</v>
      </c>
      <c r="E7110" t="s">
        <v>13</v>
      </c>
      <c r="F7110" t="s">
        <v>24222</v>
      </c>
      <c r="G7110" t="s">
        <v>21</v>
      </c>
      <c r="H7110" t="s">
        <v>1616</v>
      </c>
      <c r="I7110">
        <v>100</v>
      </c>
      <c r="J7110" t="s">
        <v>1626</v>
      </c>
    </row>
    <row r="7111" spans="1:10" x14ac:dyDescent="0.25">
      <c r="A7111">
        <v>593016</v>
      </c>
      <c r="B7111" t="s">
        <v>24223</v>
      </c>
      <c r="C7111" t="s">
        <v>6372</v>
      </c>
      <c r="D7111" t="s">
        <v>24224</v>
      </c>
      <c r="E7111" t="s">
        <v>13</v>
      </c>
      <c r="F7111" t="s">
        <v>24225</v>
      </c>
      <c r="G7111" t="s">
        <v>30</v>
      </c>
      <c r="H7111" t="s">
        <v>1616</v>
      </c>
      <c r="I7111">
        <v>100</v>
      </c>
      <c r="J7111" t="s">
        <v>1617</v>
      </c>
    </row>
    <row r="7112" spans="1:10" x14ac:dyDescent="0.25">
      <c r="A7112">
        <v>593017</v>
      </c>
      <c r="B7112" t="s">
        <v>24226</v>
      </c>
      <c r="C7112" t="s">
        <v>3295</v>
      </c>
      <c r="D7112" t="s">
        <v>24227</v>
      </c>
      <c r="E7112" t="s">
        <v>13</v>
      </c>
      <c r="F7112" t="s">
        <v>24228</v>
      </c>
      <c r="G7112" t="s">
        <v>30</v>
      </c>
      <c r="H7112" t="s">
        <v>1616</v>
      </c>
      <c r="I7112">
        <v>100</v>
      </c>
      <c r="J7112" t="s">
        <v>1617</v>
      </c>
    </row>
    <row r="7113" spans="1:10" x14ac:dyDescent="0.25">
      <c r="A7113">
        <v>593019</v>
      </c>
      <c r="B7113" t="s">
        <v>24229</v>
      </c>
      <c r="C7113" t="s">
        <v>24230</v>
      </c>
      <c r="D7113" t="s">
        <v>24231</v>
      </c>
      <c r="E7113" t="s">
        <v>13</v>
      </c>
      <c r="F7113" t="s">
        <v>633</v>
      </c>
      <c r="G7113" t="s">
        <v>21</v>
      </c>
      <c r="H7113" t="s">
        <v>1616</v>
      </c>
      <c r="I7113">
        <v>100</v>
      </c>
      <c r="J7113" t="s">
        <v>1626</v>
      </c>
    </row>
    <row r="7114" spans="1:10" x14ac:dyDescent="0.25">
      <c r="A7114">
        <v>593020</v>
      </c>
      <c r="B7114" t="s">
        <v>24232</v>
      </c>
      <c r="C7114" t="s">
        <v>24233</v>
      </c>
      <c r="D7114" t="s">
        <v>24234</v>
      </c>
      <c r="E7114" t="s">
        <v>13</v>
      </c>
      <c r="F7114" t="s">
        <v>24235</v>
      </c>
      <c r="G7114" t="s">
        <v>30</v>
      </c>
      <c r="H7114" t="s">
        <v>1616</v>
      </c>
      <c r="I7114">
        <v>100</v>
      </c>
      <c r="J7114" t="s">
        <v>1617</v>
      </c>
    </row>
    <row r="7115" spans="1:10" x14ac:dyDescent="0.25">
      <c r="A7115">
        <v>593021</v>
      </c>
      <c r="B7115" t="s">
        <v>24236</v>
      </c>
      <c r="C7115" t="s">
        <v>15046</v>
      </c>
      <c r="D7115" t="s">
        <v>24237</v>
      </c>
      <c r="E7115" t="s">
        <v>13</v>
      </c>
      <c r="F7115" t="s">
        <v>24238</v>
      </c>
      <c r="G7115" t="s">
        <v>15</v>
      </c>
      <c r="H7115" t="s">
        <v>1616</v>
      </c>
      <c r="I7115">
        <v>100</v>
      </c>
      <c r="J7115" t="s">
        <v>1617</v>
      </c>
    </row>
    <row r="7116" spans="1:10" x14ac:dyDescent="0.25">
      <c r="A7116">
        <v>593022</v>
      </c>
      <c r="B7116" t="s">
        <v>24239</v>
      </c>
      <c r="C7116" t="s">
        <v>4010</v>
      </c>
      <c r="D7116" t="s">
        <v>24240</v>
      </c>
      <c r="E7116" t="s">
        <v>13</v>
      </c>
      <c r="F7116" t="s">
        <v>24241</v>
      </c>
      <c r="G7116" t="s">
        <v>21</v>
      </c>
      <c r="H7116" t="s">
        <v>1616</v>
      </c>
      <c r="I7116">
        <v>100</v>
      </c>
      <c r="J7116" t="s">
        <v>1626</v>
      </c>
    </row>
    <row r="7117" spans="1:10" x14ac:dyDescent="0.25">
      <c r="A7117">
        <v>593023</v>
      </c>
      <c r="B7117" t="s">
        <v>24242</v>
      </c>
      <c r="C7117" t="s">
        <v>1715</v>
      </c>
      <c r="D7117" t="s">
        <v>24243</v>
      </c>
      <c r="E7117" t="s">
        <v>13</v>
      </c>
      <c r="F7117" t="s">
        <v>24244</v>
      </c>
      <c r="G7117" t="s">
        <v>30</v>
      </c>
      <c r="H7117" t="s">
        <v>1616</v>
      </c>
      <c r="I7117">
        <v>100</v>
      </c>
      <c r="J7117" t="s">
        <v>1617</v>
      </c>
    </row>
    <row r="7118" spans="1:10" x14ac:dyDescent="0.25">
      <c r="A7118">
        <v>593024</v>
      </c>
      <c r="B7118" t="s">
        <v>24245</v>
      </c>
      <c r="C7118" t="s">
        <v>2270</v>
      </c>
      <c r="D7118" t="s">
        <v>24246</v>
      </c>
      <c r="E7118" t="s">
        <v>13</v>
      </c>
      <c r="F7118" t="s">
        <v>24247</v>
      </c>
      <c r="G7118" t="s">
        <v>30</v>
      </c>
      <c r="H7118" t="s">
        <v>1616</v>
      </c>
      <c r="I7118">
        <v>100</v>
      </c>
      <c r="J7118" t="s">
        <v>1626</v>
      </c>
    </row>
    <row r="7119" spans="1:10" x14ac:dyDescent="0.25">
      <c r="A7119">
        <v>593025</v>
      </c>
      <c r="B7119" t="s">
        <v>24248</v>
      </c>
      <c r="C7119" t="s">
        <v>4575</v>
      </c>
      <c r="D7119" t="s">
        <v>24249</v>
      </c>
      <c r="E7119" t="s">
        <v>13</v>
      </c>
      <c r="F7119" t="s">
        <v>24250</v>
      </c>
      <c r="G7119" t="s">
        <v>58</v>
      </c>
      <c r="H7119" t="s">
        <v>1616</v>
      </c>
      <c r="I7119">
        <v>100</v>
      </c>
      <c r="J7119" t="s">
        <v>1617</v>
      </c>
    </row>
    <row r="7120" spans="1:10" x14ac:dyDescent="0.25">
      <c r="A7120">
        <v>593026</v>
      </c>
      <c r="B7120" t="s">
        <v>24251</v>
      </c>
      <c r="C7120" t="s">
        <v>5750</v>
      </c>
      <c r="D7120" t="s">
        <v>24252</v>
      </c>
      <c r="E7120" t="s">
        <v>13</v>
      </c>
      <c r="F7120" t="s">
        <v>24253</v>
      </c>
      <c r="G7120" t="s">
        <v>30</v>
      </c>
      <c r="H7120" t="s">
        <v>1616</v>
      </c>
      <c r="I7120">
        <v>100</v>
      </c>
      <c r="J7120" t="s">
        <v>1617</v>
      </c>
    </row>
    <row r="7121" spans="1:10" x14ac:dyDescent="0.25">
      <c r="A7121">
        <v>593027</v>
      </c>
      <c r="B7121" t="s">
        <v>24254</v>
      </c>
      <c r="C7121" t="s">
        <v>3557</v>
      </c>
      <c r="D7121" t="s">
        <v>24255</v>
      </c>
      <c r="E7121" t="s">
        <v>13</v>
      </c>
      <c r="F7121" t="s">
        <v>24256</v>
      </c>
      <c r="G7121" t="s">
        <v>30</v>
      </c>
      <c r="H7121" t="s">
        <v>1616</v>
      </c>
      <c r="I7121">
        <v>100</v>
      </c>
      <c r="J7121" t="s">
        <v>1626</v>
      </c>
    </row>
    <row r="7122" spans="1:10" x14ac:dyDescent="0.25">
      <c r="A7122">
        <v>593028</v>
      </c>
      <c r="B7122" t="s">
        <v>24257</v>
      </c>
      <c r="C7122" t="s">
        <v>1784</v>
      </c>
      <c r="D7122" t="s">
        <v>24258</v>
      </c>
      <c r="E7122" t="s">
        <v>13</v>
      </c>
      <c r="F7122" t="s">
        <v>24259</v>
      </c>
      <c r="G7122" t="s">
        <v>30</v>
      </c>
      <c r="H7122" t="s">
        <v>1616</v>
      </c>
      <c r="I7122">
        <v>100</v>
      </c>
      <c r="J7122" t="s">
        <v>1617</v>
      </c>
    </row>
    <row r="7123" spans="1:10" x14ac:dyDescent="0.25">
      <c r="A7123">
        <v>593029</v>
      </c>
      <c r="B7123" t="s">
        <v>24260</v>
      </c>
      <c r="C7123" t="s">
        <v>24261</v>
      </c>
      <c r="D7123" t="s">
        <v>24262</v>
      </c>
      <c r="E7123" t="s">
        <v>13</v>
      </c>
      <c r="F7123" t="s">
        <v>24263</v>
      </c>
      <c r="G7123" t="s">
        <v>30</v>
      </c>
      <c r="H7123" t="s">
        <v>1616</v>
      </c>
      <c r="I7123">
        <v>100</v>
      </c>
      <c r="J7123" t="s">
        <v>1626</v>
      </c>
    </row>
    <row r="7124" spans="1:10" x14ac:dyDescent="0.25">
      <c r="A7124">
        <v>593030</v>
      </c>
      <c r="B7124" t="s">
        <v>24264</v>
      </c>
      <c r="C7124" t="s">
        <v>18213</v>
      </c>
      <c r="D7124" t="s">
        <v>24265</v>
      </c>
      <c r="E7124" t="s">
        <v>13</v>
      </c>
      <c r="F7124" t="s">
        <v>24266</v>
      </c>
      <c r="G7124" t="s">
        <v>30</v>
      </c>
      <c r="H7124" t="s">
        <v>1616</v>
      </c>
      <c r="I7124">
        <v>100</v>
      </c>
      <c r="J7124" t="s">
        <v>1626</v>
      </c>
    </row>
    <row r="7125" spans="1:10" x14ac:dyDescent="0.25">
      <c r="A7125">
        <v>593031</v>
      </c>
      <c r="B7125" t="s">
        <v>24267</v>
      </c>
      <c r="C7125" t="s">
        <v>24268</v>
      </c>
      <c r="D7125" t="s">
        <v>24269</v>
      </c>
      <c r="E7125" t="s">
        <v>13</v>
      </c>
      <c r="F7125" t="s">
        <v>24270</v>
      </c>
      <c r="G7125" t="s">
        <v>30</v>
      </c>
      <c r="H7125" t="s">
        <v>1616</v>
      </c>
      <c r="I7125">
        <v>100</v>
      </c>
      <c r="J7125" t="s">
        <v>1617</v>
      </c>
    </row>
    <row r="7126" spans="1:10" x14ac:dyDescent="0.25">
      <c r="A7126">
        <v>593032</v>
      </c>
      <c r="B7126" t="s">
        <v>24271</v>
      </c>
      <c r="C7126" t="s">
        <v>3987</v>
      </c>
      <c r="D7126" t="s">
        <v>24272</v>
      </c>
      <c r="E7126" t="s">
        <v>13</v>
      </c>
      <c r="F7126" t="s">
        <v>24273</v>
      </c>
      <c r="G7126" t="s">
        <v>30</v>
      </c>
      <c r="H7126" t="s">
        <v>1616</v>
      </c>
      <c r="I7126">
        <v>100</v>
      </c>
      <c r="J7126" t="s">
        <v>1617</v>
      </c>
    </row>
    <row r="7127" spans="1:10" x14ac:dyDescent="0.25">
      <c r="A7127">
        <v>593033</v>
      </c>
      <c r="B7127" t="s">
        <v>24274</v>
      </c>
      <c r="C7127" t="s">
        <v>3921</v>
      </c>
      <c r="D7127" t="s">
        <v>24275</v>
      </c>
      <c r="E7127" t="s">
        <v>13</v>
      </c>
      <c r="F7127" t="s">
        <v>24276</v>
      </c>
      <c r="G7127" t="s">
        <v>58</v>
      </c>
      <c r="H7127" t="s">
        <v>1616</v>
      </c>
      <c r="I7127">
        <v>100</v>
      </c>
      <c r="J7127" t="s">
        <v>1626</v>
      </c>
    </row>
    <row r="7128" spans="1:10" x14ac:dyDescent="0.25">
      <c r="A7128">
        <v>593034</v>
      </c>
      <c r="B7128" t="s">
        <v>24277</v>
      </c>
      <c r="C7128" t="s">
        <v>8109</v>
      </c>
      <c r="D7128" t="s">
        <v>24278</v>
      </c>
      <c r="E7128" t="s">
        <v>13</v>
      </c>
      <c r="F7128" t="s">
        <v>24279</v>
      </c>
      <c r="G7128" t="s">
        <v>30</v>
      </c>
      <c r="H7128" t="s">
        <v>1616</v>
      </c>
      <c r="I7128">
        <v>100</v>
      </c>
      <c r="J7128" t="s">
        <v>1626</v>
      </c>
    </row>
    <row r="7129" spans="1:10" x14ac:dyDescent="0.25">
      <c r="A7129">
        <v>593035</v>
      </c>
      <c r="B7129" t="s">
        <v>24280</v>
      </c>
      <c r="C7129" t="s">
        <v>24281</v>
      </c>
      <c r="D7129" t="s">
        <v>24282</v>
      </c>
      <c r="E7129" t="s">
        <v>13</v>
      </c>
      <c r="F7129" t="s">
        <v>24283</v>
      </c>
      <c r="G7129" t="s">
        <v>21</v>
      </c>
      <c r="H7129" t="s">
        <v>1616</v>
      </c>
      <c r="I7129">
        <v>100</v>
      </c>
      <c r="J7129" t="s">
        <v>1626</v>
      </c>
    </row>
    <row r="7130" spans="1:10" x14ac:dyDescent="0.25">
      <c r="A7130">
        <v>593037</v>
      </c>
      <c r="B7130" t="s">
        <v>24284</v>
      </c>
      <c r="C7130" t="s">
        <v>5165</v>
      </c>
      <c r="D7130" t="s">
        <v>24285</v>
      </c>
      <c r="E7130" t="s">
        <v>13</v>
      </c>
      <c r="F7130" t="s">
        <v>24286</v>
      </c>
      <c r="G7130" t="s">
        <v>30</v>
      </c>
      <c r="H7130" t="s">
        <v>1616</v>
      </c>
      <c r="I7130">
        <v>100</v>
      </c>
      <c r="J7130" t="s">
        <v>1626</v>
      </c>
    </row>
    <row r="7131" spans="1:10" x14ac:dyDescent="0.25">
      <c r="A7131">
        <v>593038</v>
      </c>
      <c r="B7131" t="s">
        <v>24287</v>
      </c>
      <c r="C7131" t="s">
        <v>21291</v>
      </c>
      <c r="D7131" t="s">
        <v>24288</v>
      </c>
      <c r="E7131" t="s">
        <v>13</v>
      </c>
      <c r="F7131" t="s">
        <v>24289</v>
      </c>
      <c r="G7131" t="s">
        <v>21</v>
      </c>
      <c r="H7131" t="s">
        <v>1616</v>
      </c>
      <c r="I7131">
        <v>100</v>
      </c>
      <c r="J7131" t="s">
        <v>1626</v>
      </c>
    </row>
    <row r="7132" spans="1:10" x14ac:dyDescent="0.25">
      <c r="A7132">
        <v>593039</v>
      </c>
      <c r="B7132" t="s">
        <v>24290</v>
      </c>
      <c r="C7132" t="s">
        <v>8180</v>
      </c>
      <c r="D7132" t="s">
        <v>24291</v>
      </c>
      <c r="E7132" t="s">
        <v>13</v>
      </c>
      <c r="F7132" t="s">
        <v>24292</v>
      </c>
      <c r="G7132" t="s">
        <v>15</v>
      </c>
      <c r="H7132" t="s">
        <v>1616</v>
      </c>
      <c r="I7132">
        <v>100</v>
      </c>
      <c r="J7132" t="s">
        <v>1626</v>
      </c>
    </row>
    <row r="7133" spans="1:10" x14ac:dyDescent="0.25">
      <c r="A7133">
        <v>593040</v>
      </c>
      <c r="B7133" t="s">
        <v>24293</v>
      </c>
      <c r="C7133" t="s">
        <v>24294</v>
      </c>
      <c r="D7133" t="s">
        <v>24295</v>
      </c>
      <c r="E7133" t="s">
        <v>13</v>
      </c>
      <c r="F7133" t="s">
        <v>24289</v>
      </c>
      <c r="G7133" t="s">
        <v>15</v>
      </c>
      <c r="H7133" t="s">
        <v>1616</v>
      </c>
      <c r="I7133">
        <v>100</v>
      </c>
      <c r="J7133" t="s">
        <v>1626</v>
      </c>
    </row>
    <row r="7134" spans="1:10" x14ac:dyDescent="0.25">
      <c r="A7134">
        <v>593041</v>
      </c>
      <c r="B7134" t="s">
        <v>24296</v>
      </c>
      <c r="C7134" t="s">
        <v>21995</v>
      </c>
      <c r="D7134" t="s">
        <v>24297</v>
      </c>
      <c r="E7134" t="s">
        <v>13</v>
      </c>
      <c r="F7134" t="s">
        <v>24298</v>
      </c>
      <c r="G7134" t="s">
        <v>30</v>
      </c>
      <c r="H7134" t="s">
        <v>1616</v>
      </c>
      <c r="I7134">
        <v>100</v>
      </c>
      <c r="J7134" t="s">
        <v>1626</v>
      </c>
    </row>
    <row r="7135" spans="1:10" x14ac:dyDescent="0.25">
      <c r="A7135">
        <v>593042</v>
      </c>
      <c r="B7135" t="s">
        <v>24299</v>
      </c>
      <c r="C7135" t="s">
        <v>3776</v>
      </c>
      <c r="D7135" t="s">
        <v>24300</v>
      </c>
      <c r="E7135" t="s">
        <v>13</v>
      </c>
      <c r="F7135" t="s">
        <v>24301</v>
      </c>
      <c r="G7135" t="s">
        <v>30</v>
      </c>
      <c r="H7135" t="s">
        <v>1616</v>
      </c>
      <c r="I7135">
        <v>100</v>
      </c>
      <c r="J7135" t="s">
        <v>1617</v>
      </c>
    </row>
    <row r="7136" spans="1:10" x14ac:dyDescent="0.25">
      <c r="A7136">
        <v>593043</v>
      </c>
      <c r="B7136" t="s">
        <v>24302</v>
      </c>
      <c r="C7136" t="s">
        <v>4575</v>
      </c>
      <c r="D7136" t="s">
        <v>24303</v>
      </c>
      <c r="E7136" t="s">
        <v>13</v>
      </c>
      <c r="F7136" t="s">
        <v>24304</v>
      </c>
      <c r="G7136" t="s">
        <v>58</v>
      </c>
      <c r="H7136" t="s">
        <v>1616</v>
      </c>
      <c r="I7136">
        <v>100</v>
      </c>
      <c r="J7136" t="s">
        <v>1617</v>
      </c>
    </row>
    <row r="7137" spans="1:10" x14ac:dyDescent="0.25">
      <c r="A7137">
        <v>593045</v>
      </c>
      <c r="B7137" t="s">
        <v>24305</v>
      </c>
      <c r="C7137" t="s">
        <v>5139</v>
      </c>
      <c r="D7137" t="s">
        <v>24306</v>
      </c>
      <c r="E7137" t="s">
        <v>13</v>
      </c>
      <c r="F7137" t="s">
        <v>24307</v>
      </c>
      <c r="G7137" t="s">
        <v>30</v>
      </c>
      <c r="H7137" t="s">
        <v>1616</v>
      </c>
      <c r="I7137">
        <v>100</v>
      </c>
      <c r="J7137" t="s">
        <v>1626</v>
      </c>
    </row>
    <row r="7138" spans="1:10" x14ac:dyDescent="0.25">
      <c r="A7138">
        <v>593046</v>
      </c>
      <c r="B7138" t="s">
        <v>24308</v>
      </c>
      <c r="C7138" t="s">
        <v>3834</v>
      </c>
      <c r="D7138" t="s">
        <v>24309</v>
      </c>
      <c r="E7138" t="s">
        <v>13</v>
      </c>
      <c r="F7138" t="s">
        <v>24310</v>
      </c>
      <c r="G7138" t="s">
        <v>30</v>
      </c>
      <c r="H7138" t="s">
        <v>1616</v>
      </c>
      <c r="I7138">
        <v>100</v>
      </c>
      <c r="J7138" t="s">
        <v>1617</v>
      </c>
    </row>
    <row r="7139" spans="1:10" x14ac:dyDescent="0.25">
      <c r="A7139">
        <v>593047</v>
      </c>
      <c r="B7139" t="s">
        <v>24311</v>
      </c>
      <c r="C7139" t="s">
        <v>24312</v>
      </c>
      <c r="D7139" t="s">
        <v>24313</v>
      </c>
      <c r="E7139" t="s">
        <v>13</v>
      </c>
      <c r="F7139" t="s">
        <v>24314</v>
      </c>
      <c r="G7139" t="s">
        <v>30</v>
      </c>
      <c r="H7139" t="s">
        <v>1616</v>
      </c>
      <c r="I7139">
        <v>100</v>
      </c>
      <c r="J7139" t="s">
        <v>1626</v>
      </c>
    </row>
    <row r="7140" spans="1:10" x14ac:dyDescent="0.25">
      <c r="A7140">
        <v>593048</v>
      </c>
      <c r="B7140" t="s">
        <v>24315</v>
      </c>
      <c r="C7140" t="s">
        <v>3544</v>
      </c>
      <c r="D7140" t="s">
        <v>24316</v>
      </c>
      <c r="E7140" t="s">
        <v>13</v>
      </c>
      <c r="F7140" t="s">
        <v>24317</v>
      </c>
      <c r="G7140" t="s">
        <v>30</v>
      </c>
      <c r="H7140" t="s">
        <v>1616</v>
      </c>
      <c r="I7140">
        <v>100</v>
      </c>
      <c r="J7140" t="s">
        <v>1617</v>
      </c>
    </row>
    <row r="7141" spans="1:10" x14ac:dyDescent="0.25">
      <c r="A7141">
        <v>593049</v>
      </c>
      <c r="B7141" t="s">
        <v>24318</v>
      </c>
      <c r="C7141" t="s">
        <v>3876</v>
      </c>
      <c r="D7141" t="s">
        <v>24319</v>
      </c>
      <c r="E7141" t="s">
        <v>13</v>
      </c>
      <c r="F7141" t="s">
        <v>24317</v>
      </c>
      <c r="G7141" t="s">
        <v>30</v>
      </c>
      <c r="H7141" t="s">
        <v>1616</v>
      </c>
      <c r="I7141">
        <v>100</v>
      </c>
      <c r="J7141" t="s">
        <v>1617</v>
      </c>
    </row>
    <row r="7142" spans="1:10" x14ac:dyDescent="0.25">
      <c r="A7142">
        <v>593050</v>
      </c>
      <c r="B7142" t="s">
        <v>24320</v>
      </c>
      <c r="C7142" t="s">
        <v>15897</v>
      </c>
      <c r="D7142" t="s">
        <v>24321</v>
      </c>
      <c r="E7142" t="s">
        <v>13</v>
      </c>
      <c r="F7142" t="s">
        <v>24322</v>
      </c>
      <c r="G7142" t="s">
        <v>58</v>
      </c>
      <c r="H7142" t="s">
        <v>1616</v>
      </c>
      <c r="I7142">
        <v>100</v>
      </c>
      <c r="J7142" t="s">
        <v>1617</v>
      </c>
    </row>
    <row r="7143" spans="1:10" x14ac:dyDescent="0.25">
      <c r="A7143">
        <v>593051</v>
      </c>
      <c r="B7143" t="s">
        <v>24323</v>
      </c>
      <c r="C7143" t="s">
        <v>19031</v>
      </c>
      <c r="D7143" t="s">
        <v>24324</v>
      </c>
      <c r="E7143" t="s">
        <v>13</v>
      </c>
      <c r="F7143" t="s">
        <v>24325</v>
      </c>
      <c r="G7143" t="s">
        <v>30</v>
      </c>
      <c r="H7143" t="s">
        <v>1616</v>
      </c>
      <c r="I7143">
        <v>100</v>
      </c>
      <c r="J7143" t="s">
        <v>1617</v>
      </c>
    </row>
    <row r="7144" spans="1:10" x14ac:dyDescent="0.25">
      <c r="A7144">
        <v>593052</v>
      </c>
      <c r="B7144" t="s">
        <v>24326</v>
      </c>
      <c r="C7144" t="s">
        <v>24327</v>
      </c>
      <c r="D7144" t="s">
        <v>24328</v>
      </c>
      <c r="E7144" t="s">
        <v>13</v>
      </c>
      <c r="F7144" t="s">
        <v>24329</v>
      </c>
      <c r="G7144" t="s">
        <v>15</v>
      </c>
      <c r="H7144" t="s">
        <v>1616</v>
      </c>
      <c r="I7144">
        <v>100</v>
      </c>
      <c r="J7144" t="s">
        <v>1617</v>
      </c>
    </row>
    <row r="7145" spans="1:10" x14ac:dyDescent="0.25">
      <c r="A7145">
        <v>593054</v>
      </c>
      <c r="B7145" t="s">
        <v>24330</v>
      </c>
      <c r="C7145" t="s">
        <v>2204</v>
      </c>
      <c r="D7145" t="s">
        <v>24331</v>
      </c>
      <c r="E7145" t="s">
        <v>13</v>
      </c>
      <c r="F7145" t="s">
        <v>24332</v>
      </c>
      <c r="G7145" t="s">
        <v>30</v>
      </c>
      <c r="H7145" t="s">
        <v>1616</v>
      </c>
      <c r="I7145">
        <v>100</v>
      </c>
      <c r="J7145" t="s">
        <v>1617</v>
      </c>
    </row>
    <row r="7146" spans="1:10" x14ac:dyDescent="0.25">
      <c r="A7146">
        <v>593055</v>
      </c>
      <c r="B7146" t="s">
        <v>24333</v>
      </c>
      <c r="C7146" t="s">
        <v>2816</v>
      </c>
      <c r="D7146" t="s">
        <v>24334</v>
      </c>
      <c r="E7146" t="s">
        <v>13</v>
      </c>
      <c r="F7146" t="s">
        <v>24335</v>
      </c>
      <c r="G7146" t="s">
        <v>30</v>
      </c>
      <c r="H7146" t="s">
        <v>1616</v>
      </c>
      <c r="I7146">
        <v>100</v>
      </c>
      <c r="J7146" t="s">
        <v>1626</v>
      </c>
    </row>
    <row r="7147" spans="1:10" x14ac:dyDescent="0.25">
      <c r="A7147">
        <v>593056</v>
      </c>
      <c r="B7147" t="s">
        <v>24336</v>
      </c>
      <c r="C7147" t="s">
        <v>14420</v>
      </c>
      <c r="D7147" t="s">
        <v>24337</v>
      </c>
      <c r="E7147" t="s">
        <v>13</v>
      </c>
      <c r="F7147" t="s">
        <v>24338</v>
      </c>
      <c r="G7147" t="s">
        <v>30</v>
      </c>
      <c r="H7147" t="s">
        <v>1616</v>
      </c>
      <c r="I7147">
        <v>100</v>
      </c>
      <c r="J7147" t="s">
        <v>1617</v>
      </c>
    </row>
    <row r="7148" spans="1:10" x14ac:dyDescent="0.25">
      <c r="A7148">
        <v>593057</v>
      </c>
      <c r="B7148" t="s">
        <v>24339</v>
      </c>
      <c r="C7148" t="s">
        <v>24340</v>
      </c>
      <c r="D7148" t="s">
        <v>24341</v>
      </c>
      <c r="E7148" t="s">
        <v>13</v>
      </c>
      <c r="F7148" t="s">
        <v>24342</v>
      </c>
      <c r="G7148" t="s">
        <v>58</v>
      </c>
      <c r="H7148" t="s">
        <v>1616</v>
      </c>
      <c r="I7148">
        <v>100</v>
      </c>
      <c r="J7148" t="s">
        <v>1617</v>
      </c>
    </row>
    <row r="7149" spans="1:10" x14ac:dyDescent="0.25">
      <c r="A7149">
        <v>593058</v>
      </c>
      <c r="B7149" t="s">
        <v>24343</v>
      </c>
      <c r="C7149" t="s">
        <v>14855</v>
      </c>
      <c r="D7149" t="s">
        <v>24344</v>
      </c>
      <c r="E7149" t="s">
        <v>13</v>
      </c>
      <c r="F7149" t="s">
        <v>24345</v>
      </c>
      <c r="G7149" t="s">
        <v>30</v>
      </c>
      <c r="H7149" t="s">
        <v>1616</v>
      </c>
      <c r="I7149">
        <v>100</v>
      </c>
      <c r="J7149" t="s">
        <v>1617</v>
      </c>
    </row>
    <row r="7150" spans="1:10" x14ac:dyDescent="0.25">
      <c r="A7150">
        <v>593059</v>
      </c>
      <c r="B7150" t="s">
        <v>24346</v>
      </c>
      <c r="C7150" t="s">
        <v>24347</v>
      </c>
      <c r="D7150" t="s">
        <v>24348</v>
      </c>
      <c r="E7150" t="s">
        <v>13</v>
      </c>
      <c r="F7150" t="s">
        <v>24349</v>
      </c>
      <c r="G7150" t="s">
        <v>58</v>
      </c>
      <c r="H7150" t="s">
        <v>1616</v>
      </c>
      <c r="I7150">
        <v>100</v>
      </c>
      <c r="J7150" t="s">
        <v>1617</v>
      </c>
    </row>
    <row r="7151" spans="1:10" x14ac:dyDescent="0.25">
      <c r="A7151">
        <v>593060</v>
      </c>
      <c r="B7151" t="s">
        <v>24350</v>
      </c>
      <c r="C7151" t="s">
        <v>20895</v>
      </c>
      <c r="D7151" t="s">
        <v>24351</v>
      </c>
      <c r="E7151" t="s">
        <v>13</v>
      </c>
      <c r="F7151" t="s">
        <v>24352</v>
      </c>
      <c r="G7151" t="s">
        <v>30</v>
      </c>
      <c r="H7151" t="s">
        <v>1616</v>
      </c>
      <c r="I7151">
        <v>100</v>
      </c>
      <c r="J7151" t="s">
        <v>1671</v>
      </c>
    </row>
    <row r="7152" spans="1:10" x14ac:dyDescent="0.25">
      <c r="A7152">
        <v>593061</v>
      </c>
      <c r="B7152" t="s">
        <v>24353</v>
      </c>
      <c r="C7152" t="s">
        <v>12814</v>
      </c>
      <c r="D7152" t="s">
        <v>24354</v>
      </c>
      <c r="E7152" t="s">
        <v>13</v>
      </c>
      <c r="F7152" t="s">
        <v>24355</v>
      </c>
      <c r="G7152" t="s">
        <v>21</v>
      </c>
      <c r="H7152" t="s">
        <v>1616</v>
      </c>
      <c r="I7152">
        <v>100</v>
      </c>
      <c r="J7152" t="s">
        <v>1617</v>
      </c>
    </row>
    <row r="7153" spans="1:10" x14ac:dyDescent="0.25">
      <c r="A7153">
        <v>593062</v>
      </c>
      <c r="B7153" t="s">
        <v>24356</v>
      </c>
      <c r="C7153" t="s">
        <v>24357</v>
      </c>
      <c r="D7153" t="s">
        <v>24358</v>
      </c>
      <c r="E7153" t="s">
        <v>13</v>
      </c>
      <c r="F7153" t="s">
        <v>24359</v>
      </c>
      <c r="G7153" t="s">
        <v>30</v>
      </c>
      <c r="H7153" t="s">
        <v>1616</v>
      </c>
      <c r="I7153">
        <v>100</v>
      </c>
      <c r="J7153" t="s">
        <v>1617</v>
      </c>
    </row>
    <row r="7154" spans="1:10" x14ac:dyDescent="0.25">
      <c r="A7154">
        <v>593063</v>
      </c>
      <c r="B7154" t="s">
        <v>24360</v>
      </c>
      <c r="C7154" t="s">
        <v>24361</v>
      </c>
      <c r="D7154" t="s">
        <v>24362</v>
      </c>
      <c r="E7154" t="s">
        <v>13</v>
      </c>
      <c r="F7154" t="s">
        <v>24363</v>
      </c>
      <c r="G7154" t="s">
        <v>15</v>
      </c>
      <c r="H7154" t="s">
        <v>1616</v>
      </c>
      <c r="I7154">
        <v>100</v>
      </c>
      <c r="J7154" t="s">
        <v>1617</v>
      </c>
    </row>
    <row r="7155" spans="1:10" x14ac:dyDescent="0.25">
      <c r="A7155">
        <v>593064</v>
      </c>
      <c r="B7155" t="s">
        <v>24364</v>
      </c>
      <c r="C7155" t="s">
        <v>2144</v>
      </c>
      <c r="D7155" t="s">
        <v>24365</v>
      </c>
      <c r="E7155" t="s">
        <v>13</v>
      </c>
      <c r="F7155" t="s">
        <v>24366</v>
      </c>
      <c r="G7155" t="s">
        <v>15</v>
      </c>
      <c r="H7155" t="s">
        <v>1616</v>
      </c>
      <c r="I7155">
        <v>100</v>
      </c>
      <c r="J7155" t="s">
        <v>1626</v>
      </c>
    </row>
    <row r="7156" spans="1:10" x14ac:dyDescent="0.25">
      <c r="A7156">
        <v>593065</v>
      </c>
      <c r="B7156" t="s">
        <v>24367</v>
      </c>
      <c r="C7156" t="s">
        <v>24368</v>
      </c>
      <c r="D7156" t="s">
        <v>24369</v>
      </c>
      <c r="E7156" t="s">
        <v>13</v>
      </c>
      <c r="F7156" t="s">
        <v>24370</v>
      </c>
      <c r="G7156" t="s">
        <v>30</v>
      </c>
      <c r="H7156" t="s">
        <v>1616</v>
      </c>
      <c r="I7156">
        <v>100</v>
      </c>
      <c r="J7156" t="s">
        <v>1617</v>
      </c>
    </row>
    <row r="7157" spans="1:10" x14ac:dyDescent="0.25">
      <c r="A7157">
        <v>593066</v>
      </c>
      <c r="B7157" t="s">
        <v>24371</v>
      </c>
      <c r="C7157" t="s">
        <v>9277</v>
      </c>
      <c r="D7157" t="s">
        <v>24372</v>
      </c>
      <c r="E7157" t="s">
        <v>13</v>
      </c>
      <c r="F7157" t="s">
        <v>24373</v>
      </c>
      <c r="G7157" t="s">
        <v>30</v>
      </c>
      <c r="H7157" t="s">
        <v>1616</v>
      </c>
      <c r="I7157">
        <v>100</v>
      </c>
      <c r="J7157" t="s">
        <v>1626</v>
      </c>
    </row>
    <row r="7158" spans="1:10" x14ac:dyDescent="0.25">
      <c r="A7158">
        <v>593067</v>
      </c>
      <c r="B7158" t="s">
        <v>24374</v>
      </c>
      <c r="C7158" t="s">
        <v>24375</v>
      </c>
      <c r="D7158" t="s">
        <v>24376</v>
      </c>
      <c r="E7158" t="s">
        <v>13</v>
      </c>
      <c r="F7158" t="s">
        <v>24377</v>
      </c>
      <c r="G7158" t="s">
        <v>30</v>
      </c>
      <c r="H7158" t="s">
        <v>1616</v>
      </c>
      <c r="I7158">
        <v>100</v>
      </c>
      <c r="J7158" t="s">
        <v>1671</v>
      </c>
    </row>
    <row r="7159" spans="1:10" x14ac:dyDescent="0.25">
      <c r="A7159">
        <v>593068</v>
      </c>
      <c r="B7159" t="s">
        <v>24378</v>
      </c>
      <c r="C7159" t="s">
        <v>11519</v>
      </c>
      <c r="D7159" t="s">
        <v>24379</v>
      </c>
      <c r="E7159" t="s">
        <v>13</v>
      </c>
      <c r="F7159" t="s">
        <v>24380</v>
      </c>
      <c r="G7159" t="s">
        <v>30</v>
      </c>
      <c r="H7159" t="s">
        <v>1616</v>
      </c>
      <c r="I7159">
        <v>100</v>
      </c>
      <c r="J7159" t="s">
        <v>1617</v>
      </c>
    </row>
    <row r="7160" spans="1:10" x14ac:dyDescent="0.25">
      <c r="A7160">
        <v>593069</v>
      </c>
      <c r="B7160" t="s">
        <v>24381</v>
      </c>
      <c r="C7160" t="s">
        <v>24382</v>
      </c>
      <c r="D7160" t="s">
        <v>24383</v>
      </c>
      <c r="E7160" t="s">
        <v>13</v>
      </c>
      <c r="F7160" t="s">
        <v>24384</v>
      </c>
      <c r="G7160" t="s">
        <v>15</v>
      </c>
      <c r="H7160" t="s">
        <v>1616</v>
      </c>
      <c r="I7160">
        <v>100</v>
      </c>
      <c r="J7160" t="s">
        <v>1626</v>
      </c>
    </row>
    <row r="7161" spans="1:10" x14ac:dyDescent="0.25">
      <c r="A7161">
        <v>593070</v>
      </c>
      <c r="B7161" t="s">
        <v>24385</v>
      </c>
      <c r="C7161" t="s">
        <v>24386</v>
      </c>
      <c r="D7161" t="s">
        <v>24387</v>
      </c>
      <c r="E7161" t="s">
        <v>13</v>
      </c>
      <c r="F7161" t="s">
        <v>24388</v>
      </c>
      <c r="G7161" t="s">
        <v>30</v>
      </c>
      <c r="H7161" t="s">
        <v>1616</v>
      </c>
      <c r="I7161">
        <v>100</v>
      </c>
      <c r="J7161" t="s">
        <v>1617</v>
      </c>
    </row>
    <row r="7162" spans="1:10" x14ac:dyDescent="0.25">
      <c r="A7162">
        <v>593071</v>
      </c>
      <c r="B7162" t="s">
        <v>24389</v>
      </c>
      <c r="C7162" t="s">
        <v>19449</v>
      </c>
      <c r="D7162" t="s">
        <v>24390</v>
      </c>
      <c r="E7162" t="s">
        <v>13</v>
      </c>
      <c r="F7162" t="s">
        <v>24391</v>
      </c>
      <c r="G7162" t="s">
        <v>30</v>
      </c>
      <c r="H7162" t="s">
        <v>1616</v>
      </c>
      <c r="I7162">
        <v>100</v>
      </c>
      <c r="J7162" t="s">
        <v>1617</v>
      </c>
    </row>
    <row r="7163" spans="1:10" x14ac:dyDescent="0.25">
      <c r="A7163">
        <v>593072</v>
      </c>
      <c r="B7163" t="s">
        <v>24392</v>
      </c>
      <c r="C7163" t="s">
        <v>1804</v>
      </c>
      <c r="D7163" t="s">
        <v>24393</v>
      </c>
      <c r="E7163" t="s">
        <v>13</v>
      </c>
      <c r="F7163" t="s">
        <v>24394</v>
      </c>
      <c r="G7163" t="s">
        <v>30</v>
      </c>
      <c r="H7163" t="s">
        <v>1616</v>
      </c>
      <c r="I7163">
        <v>100</v>
      </c>
      <c r="J7163" t="s">
        <v>1626</v>
      </c>
    </row>
    <row r="7164" spans="1:10" x14ac:dyDescent="0.25">
      <c r="A7164">
        <v>593073</v>
      </c>
      <c r="B7164" t="s">
        <v>24395</v>
      </c>
      <c r="C7164" t="s">
        <v>1613</v>
      </c>
      <c r="D7164" t="s">
        <v>24396</v>
      </c>
      <c r="E7164" t="s">
        <v>13</v>
      </c>
      <c r="F7164" t="s">
        <v>24397</v>
      </c>
      <c r="G7164" t="s">
        <v>30</v>
      </c>
      <c r="H7164" t="s">
        <v>1616</v>
      </c>
      <c r="I7164">
        <v>100</v>
      </c>
      <c r="J7164" t="s">
        <v>1617</v>
      </c>
    </row>
    <row r="7165" spans="1:10" x14ac:dyDescent="0.25">
      <c r="A7165">
        <v>593074</v>
      </c>
      <c r="B7165" t="s">
        <v>24398</v>
      </c>
      <c r="C7165" t="s">
        <v>13952</v>
      </c>
      <c r="D7165" t="s">
        <v>24399</v>
      </c>
      <c r="E7165" t="s">
        <v>13</v>
      </c>
      <c r="F7165" t="s">
        <v>24400</v>
      </c>
      <c r="G7165" t="s">
        <v>15</v>
      </c>
      <c r="H7165" t="s">
        <v>1616</v>
      </c>
      <c r="I7165">
        <v>100</v>
      </c>
      <c r="J7165" t="s">
        <v>1617</v>
      </c>
    </row>
    <row r="7166" spans="1:10" x14ac:dyDescent="0.25">
      <c r="A7166">
        <v>593075</v>
      </c>
      <c r="B7166" t="s">
        <v>24401</v>
      </c>
      <c r="C7166" t="s">
        <v>6695</v>
      </c>
      <c r="D7166" t="s">
        <v>24402</v>
      </c>
      <c r="E7166" t="s">
        <v>13</v>
      </c>
      <c r="F7166" t="s">
        <v>24403</v>
      </c>
      <c r="G7166" t="s">
        <v>30</v>
      </c>
      <c r="H7166" t="s">
        <v>1616</v>
      </c>
      <c r="I7166">
        <v>100</v>
      </c>
      <c r="J7166" t="s">
        <v>1617</v>
      </c>
    </row>
    <row r="7167" spans="1:10" x14ac:dyDescent="0.25">
      <c r="A7167">
        <v>593076</v>
      </c>
      <c r="B7167" t="s">
        <v>24404</v>
      </c>
      <c r="C7167" t="s">
        <v>24405</v>
      </c>
      <c r="D7167" t="s">
        <v>24406</v>
      </c>
      <c r="E7167" t="s">
        <v>13</v>
      </c>
      <c r="F7167" t="s">
        <v>24407</v>
      </c>
      <c r="G7167" t="s">
        <v>30</v>
      </c>
      <c r="H7167" t="s">
        <v>1616</v>
      </c>
      <c r="I7167">
        <v>100</v>
      </c>
      <c r="J7167" t="s">
        <v>1626</v>
      </c>
    </row>
    <row r="7168" spans="1:10" x14ac:dyDescent="0.25">
      <c r="A7168">
        <v>593077</v>
      </c>
      <c r="B7168" t="s">
        <v>24408</v>
      </c>
      <c r="C7168" t="s">
        <v>10752</v>
      </c>
      <c r="D7168" t="s">
        <v>24409</v>
      </c>
      <c r="E7168" t="s">
        <v>13</v>
      </c>
      <c r="F7168" t="s">
        <v>24410</v>
      </c>
      <c r="G7168" t="s">
        <v>21</v>
      </c>
      <c r="H7168" t="s">
        <v>1616</v>
      </c>
      <c r="I7168">
        <v>100</v>
      </c>
      <c r="J7168" t="s">
        <v>1617</v>
      </c>
    </row>
    <row r="7169" spans="1:10" x14ac:dyDescent="0.25">
      <c r="A7169">
        <v>593078</v>
      </c>
      <c r="B7169" t="s">
        <v>24411</v>
      </c>
      <c r="C7169" t="s">
        <v>2285</v>
      </c>
      <c r="D7169" t="s">
        <v>24412</v>
      </c>
      <c r="E7169" t="s">
        <v>13</v>
      </c>
      <c r="F7169" t="s">
        <v>24413</v>
      </c>
      <c r="G7169" t="s">
        <v>30</v>
      </c>
      <c r="H7169" t="s">
        <v>1616</v>
      </c>
      <c r="I7169">
        <v>100</v>
      </c>
      <c r="J7169" t="s">
        <v>1617</v>
      </c>
    </row>
    <row r="7170" spans="1:10" x14ac:dyDescent="0.25">
      <c r="A7170">
        <v>593079</v>
      </c>
      <c r="B7170" t="s">
        <v>24414</v>
      </c>
      <c r="C7170" t="s">
        <v>24415</v>
      </c>
      <c r="D7170" t="s">
        <v>24416</v>
      </c>
      <c r="E7170" t="s">
        <v>13</v>
      </c>
      <c r="F7170" t="s">
        <v>24417</v>
      </c>
      <c r="G7170" t="s">
        <v>21</v>
      </c>
      <c r="H7170" t="s">
        <v>1616</v>
      </c>
      <c r="I7170">
        <v>100</v>
      </c>
      <c r="J7170" t="s">
        <v>1617</v>
      </c>
    </row>
    <row r="7171" spans="1:10" x14ac:dyDescent="0.25">
      <c r="A7171">
        <v>593080</v>
      </c>
      <c r="B7171" t="s">
        <v>24418</v>
      </c>
      <c r="C7171" t="s">
        <v>24419</v>
      </c>
      <c r="D7171" t="s">
        <v>24420</v>
      </c>
      <c r="E7171" t="s">
        <v>13</v>
      </c>
      <c r="F7171" t="s">
        <v>24421</v>
      </c>
      <c r="G7171" t="s">
        <v>21</v>
      </c>
      <c r="H7171" t="s">
        <v>1616</v>
      </c>
      <c r="I7171">
        <v>100</v>
      </c>
      <c r="J7171" t="s">
        <v>1626</v>
      </c>
    </row>
    <row r="7172" spans="1:10" x14ac:dyDescent="0.25">
      <c r="A7172">
        <v>593081</v>
      </c>
      <c r="B7172" t="s">
        <v>24422</v>
      </c>
      <c r="C7172" t="s">
        <v>1623</v>
      </c>
      <c r="D7172" t="s">
        <v>24423</v>
      </c>
      <c r="E7172" t="s">
        <v>13</v>
      </c>
      <c r="F7172" t="s">
        <v>24424</v>
      </c>
      <c r="G7172" t="s">
        <v>30</v>
      </c>
      <c r="H7172" t="s">
        <v>1616</v>
      </c>
      <c r="I7172">
        <v>100</v>
      </c>
      <c r="J7172" t="s">
        <v>1617</v>
      </c>
    </row>
    <row r="7173" spans="1:10" x14ac:dyDescent="0.25">
      <c r="A7173">
        <v>593082</v>
      </c>
      <c r="B7173" t="s">
        <v>24425</v>
      </c>
      <c r="C7173" t="s">
        <v>5322</v>
      </c>
      <c r="D7173" t="s">
        <v>24426</v>
      </c>
      <c r="E7173" t="s">
        <v>13</v>
      </c>
      <c r="F7173" t="s">
        <v>24427</v>
      </c>
      <c r="G7173" t="s">
        <v>21</v>
      </c>
      <c r="H7173" t="s">
        <v>1616</v>
      </c>
      <c r="I7173">
        <v>100</v>
      </c>
      <c r="J7173" t="s">
        <v>1626</v>
      </c>
    </row>
    <row r="7174" spans="1:10" x14ac:dyDescent="0.25">
      <c r="A7174">
        <v>593083</v>
      </c>
      <c r="B7174" t="s">
        <v>24428</v>
      </c>
      <c r="C7174" t="s">
        <v>2816</v>
      </c>
      <c r="D7174" t="s">
        <v>24429</v>
      </c>
      <c r="E7174" t="s">
        <v>13</v>
      </c>
      <c r="F7174" t="s">
        <v>24430</v>
      </c>
      <c r="G7174" t="s">
        <v>30</v>
      </c>
      <c r="H7174" t="s">
        <v>1616</v>
      </c>
      <c r="I7174">
        <v>100</v>
      </c>
      <c r="J7174" t="s">
        <v>1617</v>
      </c>
    </row>
    <row r="7175" spans="1:10" x14ac:dyDescent="0.25">
      <c r="A7175">
        <v>593090</v>
      </c>
      <c r="B7175" t="s">
        <v>24431</v>
      </c>
      <c r="C7175" t="s">
        <v>3876</v>
      </c>
      <c r="D7175" t="s">
        <v>24432</v>
      </c>
      <c r="E7175" t="s">
        <v>13</v>
      </c>
      <c r="F7175" t="s">
        <v>24433</v>
      </c>
      <c r="G7175" t="s">
        <v>30</v>
      </c>
      <c r="H7175" t="s">
        <v>1616</v>
      </c>
      <c r="I7175">
        <v>100</v>
      </c>
      <c r="J7175" t="s">
        <v>1617</v>
      </c>
    </row>
    <row r="7176" spans="1:10" x14ac:dyDescent="0.25">
      <c r="A7176">
        <v>593603</v>
      </c>
      <c r="B7176" t="s">
        <v>24434</v>
      </c>
      <c r="C7176" t="s">
        <v>13148</v>
      </c>
      <c r="D7176" t="s">
        <v>24435</v>
      </c>
      <c r="E7176" t="s">
        <v>13</v>
      </c>
      <c r="F7176" t="s">
        <v>24436</v>
      </c>
      <c r="G7176" t="s">
        <v>30</v>
      </c>
      <c r="H7176" t="s">
        <v>1616</v>
      </c>
      <c r="I7176">
        <v>100</v>
      </c>
      <c r="J7176" t="s">
        <v>1626</v>
      </c>
    </row>
    <row r="7177" spans="1:10" x14ac:dyDescent="0.25">
      <c r="A7177">
        <v>593604</v>
      </c>
      <c r="B7177" t="s">
        <v>24437</v>
      </c>
      <c r="C7177" t="s">
        <v>16089</v>
      </c>
      <c r="D7177" t="s">
        <v>24438</v>
      </c>
      <c r="E7177" t="s">
        <v>13</v>
      </c>
      <c r="F7177" t="s">
        <v>24439</v>
      </c>
      <c r="G7177" t="s">
        <v>58</v>
      </c>
      <c r="H7177" t="s">
        <v>1616</v>
      </c>
      <c r="I7177">
        <v>100</v>
      </c>
      <c r="J7177" t="s">
        <v>1626</v>
      </c>
    </row>
    <row r="7178" spans="1:10" x14ac:dyDescent="0.25">
      <c r="A7178">
        <v>593605</v>
      </c>
      <c r="B7178" t="s">
        <v>24440</v>
      </c>
      <c r="C7178" t="s">
        <v>3346</v>
      </c>
      <c r="D7178" t="s">
        <v>24441</v>
      </c>
      <c r="E7178" t="s">
        <v>13</v>
      </c>
      <c r="F7178" t="s">
        <v>24442</v>
      </c>
      <c r="G7178" t="s">
        <v>58</v>
      </c>
      <c r="H7178" t="s">
        <v>1616</v>
      </c>
      <c r="I7178">
        <v>100</v>
      </c>
      <c r="J7178" t="s">
        <v>1617</v>
      </c>
    </row>
    <row r="7179" spans="1:10" x14ac:dyDescent="0.25">
      <c r="A7179">
        <v>593606</v>
      </c>
      <c r="B7179" t="s">
        <v>24443</v>
      </c>
      <c r="C7179" t="s">
        <v>3429</v>
      </c>
      <c r="D7179" t="s">
        <v>24444</v>
      </c>
      <c r="E7179" t="s">
        <v>13</v>
      </c>
      <c r="F7179" t="s">
        <v>24445</v>
      </c>
      <c r="G7179" t="s">
        <v>58</v>
      </c>
      <c r="H7179" t="s">
        <v>1616</v>
      </c>
      <c r="I7179">
        <v>100</v>
      </c>
      <c r="J7179" t="s">
        <v>1626</v>
      </c>
    </row>
    <row r="7180" spans="1:10" x14ac:dyDescent="0.25">
      <c r="A7180">
        <v>593607</v>
      </c>
      <c r="B7180" t="s">
        <v>24446</v>
      </c>
      <c r="C7180" t="s">
        <v>24447</v>
      </c>
      <c r="D7180" t="s">
        <v>24448</v>
      </c>
      <c r="E7180" t="s">
        <v>13</v>
      </c>
      <c r="F7180" t="s">
        <v>24449</v>
      </c>
      <c r="G7180" t="s">
        <v>15</v>
      </c>
      <c r="H7180" t="s">
        <v>1616</v>
      </c>
      <c r="I7180">
        <v>100</v>
      </c>
      <c r="J7180" t="s">
        <v>1626</v>
      </c>
    </row>
    <row r="7181" spans="1:10" x14ac:dyDescent="0.25">
      <c r="A7181">
        <v>593608</v>
      </c>
      <c r="B7181" t="s">
        <v>24450</v>
      </c>
      <c r="C7181" t="s">
        <v>24451</v>
      </c>
      <c r="D7181" t="s">
        <v>24452</v>
      </c>
      <c r="E7181" t="s">
        <v>13</v>
      </c>
      <c r="F7181" t="s">
        <v>24453</v>
      </c>
      <c r="G7181" t="s">
        <v>21</v>
      </c>
      <c r="H7181" t="s">
        <v>1616</v>
      </c>
      <c r="I7181">
        <v>100</v>
      </c>
      <c r="J7181" t="s">
        <v>1626</v>
      </c>
    </row>
    <row r="7182" spans="1:10" x14ac:dyDescent="0.25">
      <c r="A7182">
        <v>593609</v>
      </c>
      <c r="B7182" t="s">
        <v>24454</v>
      </c>
      <c r="C7182" t="s">
        <v>24455</v>
      </c>
      <c r="D7182" t="s">
        <v>24456</v>
      </c>
      <c r="E7182" t="s">
        <v>13</v>
      </c>
      <c r="F7182" t="s">
        <v>24457</v>
      </c>
      <c r="G7182" t="s">
        <v>21</v>
      </c>
      <c r="H7182" t="s">
        <v>1616</v>
      </c>
      <c r="I7182">
        <v>100</v>
      </c>
      <c r="J7182" t="s">
        <v>1626</v>
      </c>
    </row>
    <row r="7183" spans="1:10" x14ac:dyDescent="0.25">
      <c r="A7183">
        <v>593610</v>
      </c>
      <c r="B7183" t="s">
        <v>24458</v>
      </c>
      <c r="C7183" t="s">
        <v>1887</v>
      </c>
      <c r="D7183" t="s">
        <v>24459</v>
      </c>
      <c r="E7183" t="s">
        <v>13</v>
      </c>
      <c r="F7183" t="s">
        <v>24460</v>
      </c>
      <c r="G7183" t="s">
        <v>30</v>
      </c>
      <c r="H7183" t="s">
        <v>1616</v>
      </c>
      <c r="I7183">
        <v>100</v>
      </c>
      <c r="J7183" t="s">
        <v>1617</v>
      </c>
    </row>
    <row r="7184" spans="1:10" x14ac:dyDescent="0.25">
      <c r="A7184">
        <v>593611</v>
      </c>
      <c r="B7184" t="s">
        <v>24461</v>
      </c>
      <c r="C7184" t="s">
        <v>24462</v>
      </c>
      <c r="D7184" t="s">
        <v>24463</v>
      </c>
      <c r="E7184" t="s">
        <v>13</v>
      </c>
      <c r="F7184" t="s">
        <v>24464</v>
      </c>
      <c r="G7184" t="s">
        <v>15</v>
      </c>
      <c r="H7184" t="s">
        <v>1616</v>
      </c>
      <c r="I7184">
        <v>100</v>
      </c>
      <c r="J7184" t="s">
        <v>1626</v>
      </c>
    </row>
    <row r="7185" spans="1:10" x14ac:dyDescent="0.25">
      <c r="A7185">
        <v>593612</v>
      </c>
      <c r="B7185" t="s">
        <v>24465</v>
      </c>
      <c r="C7185" t="s">
        <v>4857</v>
      </c>
      <c r="D7185" t="s">
        <v>24466</v>
      </c>
      <c r="E7185" t="s">
        <v>13</v>
      </c>
      <c r="F7185" t="s">
        <v>24467</v>
      </c>
      <c r="G7185" t="s">
        <v>21</v>
      </c>
      <c r="H7185" t="s">
        <v>1616</v>
      </c>
      <c r="I7185">
        <v>100</v>
      </c>
      <c r="J7185" t="s">
        <v>1617</v>
      </c>
    </row>
    <row r="7186" spans="1:10" x14ac:dyDescent="0.25">
      <c r="A7186">
        <v>593613</v>
      </c>
      <c r="B7186" t="s">
        <v>24468</v>
      </c>
      <c r="C7186" t="s">
        <v>2316</v>
      </c>
      <c r="D7186" t="s">
        <v>24469</v>
      </c>
      <c r="E7186" t="s">
        <v>13</v>
      </c>
      <c r="F7186" t="s">
        <v>24470</v>
      </c>
      <c r="G7186" t="s">
        <v>21</v>
      </c>
      <c r="H7186" t="s">
        <v>1616</v>
      </c>
      <c r="I7186">
        <v>100</v>
      </c>
      <c r="J7186" t="s">
        <v>1626</v>
      </c>
    </row>
    <row r="7187" spans="1:10" x14ac:dyDescent="0.25">
      <c r="A7187">
        <v>593614</v>
      </c>
      <c r="B7187" t="s">
        <v>24471</v>
      </c>
      <c r="C7187" t="s">
        <v>20442</v>
      </c>
      <c r="D7187" t="s">
        <v>24472</v>
      </c>
      <c r="E7187" t="s">
        <v>13</v>
      </c>
      <c r="F7187" t="s">
        <v>24473</v>
      </c>
      <c r="G7187" t="s">
        <v>58</v>
      </c>
      <c r="H7187" t="s">
        <v>1616</v>
      </c>
      <c r="I7187">
        <v>100</v>
      </c>
      <c r="J7187" t="s">
        <v>1626</v>
      </c>
    </row>
    <row r="7188" spans="1:10" x14ac:dyDescent="0.25">
      <c r="A7188">
        <v>593615</v>
      </c>
      <c r="B7188" t="s">
        <v>24474</v>
      </c>
      <c r="C7188" t="s">
        <v>2397</v>
      </c>
      <c r="D7188" t="s">
        <v>24475</v>
      </c>
      <c r="E7188" t="s">
        <v>13</v>
      </c>
      <c r="F7188" t="s">
        <v>24476</v>
      </c>
      <c r="G7188" t="s">
        <v>15</v>
      </c>
      <c r="H7188" t="s">
        <v>1616</v>
      </c>
      <c r="I7188">
        <v>100</v>
      </c>
      <c r="J7188" t="s">
        <v>1617</v>
      </c>
    </row>
    <row r="7189" spans="1:10" x14ac:dyDescent="0.25">
      <c r="A7189">
        <v>593616</v>
      </c>
      <c r="B7189" t="s">
        <v>24477</v>
      </c>
      <c r="C7189" t="s">
        <v>24478</v>
      </c>
      <c r="D7189" t="s">
        <v>24479</v>
      </c>
      <c r="E7189" t="s">
        <v>13</v>
      </c>
      <c r="F7189" t="s">
        <v>24480</v>
      </c>
      <c r="G7189" t="s">
        <v>15</v>
      </c>
      <c r="H7189" t="s">
        <v>1616</v>
      </c>
      <c r="I7189">
        <v>100</v>
      </c>
      <c r="J7189" t="s">
        <v>1617</v>
      </c>
    </row>
    <row r="7190" spans="1:10" x14ac:dyDescent="0.25">
      <c r="A7190">
        <v>593617</v>
      </c>
      <c r="B7190" t="s">
        <v>24481</v>
      </c>
      <c r="C7190" t="s">
        <v>24482</v>
      </c>
      <c r="D7190" t="s">
        <v>24483</v>
      </c>
      <c r="E7190" t="s">
        <v>13</v>
      </c>
      <c r="F7190" t="s">
        <v>24484</v>
      </c>
      <c r="G7190" t="s">
        <v>30</v>
      </c>
      <c r="H7190" t="s">
        <v>1616</v>
      </c>
      <c r="I7190">
        <v>100</v>
      </c>
      <c r="J7190" t="s">
        <v>1626</v>
      </c>
    </row>
    <row r="7191" spans="1:10" x14ac:dyDescent="0.25">
      <c r="A7191">
        <v>593618</v>
      </c>
      <c r="B7191" t="s">
        <v>24485</v>
      </c>
      <c r="C7191" t="s">
        <v>24486</v>
      </c>
      <c r="D7191" t="s">
        <v>24487</v>
      </c>
      <c r="E7191" t="s">
        <v>13</v>
      </c>
      <c r="F7191" t="s">
        <v>24488</v>
      </c>
      <c r="G7191" t="s">
        <v>15</v>
      </c>
      <c r="H7191" t="s">
        <v>1616</v>
      </c>
      <c r="I7191">
        <v>100</v>
      </c>
      <c r="J7191" t="s">
        <v>1671</v>
      </c>
    </row>
    <row r="7192" spans="1:10" x14ac:dyDescent="0.25">
      <c r="A7192">
        <v>593619</v>
      </c>
      <c r="B7192" t="s">
        <v>24489</v>
      </c>
      <c r="C7192" t="s">
        <v>24490</v>
      </c>
      <c r="D7192" t="s">
        <v>24491</v>
      </c>
      <c r="E7192" t="s">
        <v>13</v>
      </c>
      <c r="F7192" t="s">
        <v>24492</v>
      </c>
      <c r="G7192" t="s">
        <v>21</v>
      </c>
      <c r="H7192" t="s">
        <v>1616</v>
      </c>
      <c r="I7192">
        <v>100</v>
      </c>
      <c r="J7192" t="s">
        <v>1626</v>
      </c>
    </row>
    <row r="7193" spans="1:10" x14ac:dyDescent="0.25">
      <c r="A7193">
        <v>593620</v>
      </c>
      <c r="B7193" t="s">
        <v>24493</v>
      </c>
      <c r="C7193" t="s">
        <v>2847</v>
      </c>
      <c r="D7193" t="s">
        <v>24494</v>
      </c>
      <c r="E7193" t="s">
        <v>13</v>
      </c>
      <c r="F7193" t="s">
        <v>24495</v>
      </c>
      <c r="G7193" t="s">
        <v>21</v>
      </c>
      <c r="H7193" t="s">
        <v>1616</v>
      </c>
      <c r="I7193">
        <v>100</v>
      </c>
      <c r="J7193" t="s">
        <v>1626</v>
      </c>
    </row>
    <row r="7194" spans="1:10" x14ac:dyDescent="0.25">
      <c r="A7194">
        <v>593621</v>
      </c>
      <c r="B7194" t="s">
        <v>24496</v>
      </c>
      <c r="C7194" t="s">
        <v>24497</v>
      </c>
      <c r="D7194" t="s">
        <v>24498</v>
      </c>
      <c r="E7194" t="s">
        <v>13</v>
      </c>
      <c r="F7194" t="s">
        <v>24499</v>
      </c>
      <c r="G7194" t="s">
        <v>21</v>
      </c>
      <c r="H7194" t="s">
        <v>1616</v>
      </c>
      <c r="I7194">
        <v>100</v>
      </c>
      <c r="J7194" t="s">
        <v>1626</v>
      </c>
    </row>
    <row r="7195" spans="1:10" x14ac:dyDescent="0.25">
      <c r="A7195">
        <v>593622</v>
      </c>
      <c r="B7195" t="s">
        <v>24500</v>
      </c>
      <c r="C7195" t="s">
        <v>299</v>
      </c>
      <c r="D7195" t="s">
        <v>24501</v>
      </c>
      <c r="E7195" t="s">
        <v>13</v>
      </c>
      <c r="F7195" t="s">
        <v>24502</v>
      </c>
      <c r="G7195" t="s">
        <v>193</v>
      </c>
      <c r="H7195" t="s">
        <v>1616</v>
      </c>
      <c r="I7195">
        <v>100</v>
      </c>
      <c r="J7195" t="s">
        <v>1617</v>
      </c>
    </row>
    <row r="7196" spans="1:10" x14ac:dyDescent="0.25">
      <c r="A7196">
        <v>593623</v>
      </c>
      <c r="B7196" t="s">
        <v>24503</v>
      </c>
      <c r="C7196" t="s">
        <v>10086</v>
      </c>
      <c r="D7196" t="s">
        <v>24504</v>
      </c>
      <c r="E7196" t="s">
        <v>13</v>
      </c>
      <c r="F7196" t="s">
        <v>24505</v>
      </c>
      <c r="G7196" t="s">
        <v>21</v>
      </c>
      <c r="H7196" t="s">
        <v>1616</v>
      </c>
      <c r="I7196">
        <v>100</v>
      </c>
      <c r="J7196" t="s">
        <v>1626</v>
      </c>
    </row>
    <row r="7197" spans="1:10" x14ac:dyDescent="0.25">
      <c r="A7197">
        <v>593624</v>
      </c>
      <c r="B7197" t="s">
        <v>24506</v>
      </c>
      <c r="C7197" t="s">
        <v>22298</v>
      </c>
      <c r="D7197" t="s">
        <v>24507</v>
      </c>
      <c r="E7197" t="s">
        <v>13</v>
      </c>
      <c r="F7197" t="s">
        <v>24508</v>
      </c>
      <c r="G7197" t="s">
        <v>21</v>
      </c>
      <c r="H7197" t="s">
        <v>1616</v>
      </c>
      <c r="I7197">
        <v>100</v>
      </c>
      <c r="J7197" t="s">
        <v>1617</v>
      </c>
    </row>
    <row r="7198" spans="1:10" x14ac:dyDescent="0.25">
      <c r="A7198">
        <v>593625</v>
      </c>
      <c r="B7198" t="s">
        <v>24509</v>
      </c>
      <c r="C7198" t="s">
        <v>4028</v>
      </c>
      <c r="D7198" t="s">
        <v>24510</v>
      </c>
      <c r="E7198" t="s">
        <v>13</v>
      </c>
      <c r="F7198" t="s">
        <v>24511</v>
      </c>
      <c r="G7198" t="s">
        <v>21</v>
      </c>
      <c r="H7198" t="s">
        <v>1616</v>
      </c>
      <c r="I7198">
        <v>100</v>
      </c>
      <c r="J7198" t="s">
        <v>1617</v>
      </c>
    </row>
    <row r="7199" spans="1:10" x14ac:dyDescent="0.25">
      <c r="A7199">
        <v>593626</v>
      </c>
      <c r="B7199" t="s">
        <v>24512</v>
      </c>
      <c r="C7199" t="s">
        <v>23395</v>
      </c>
      <c r="D7199" t="s">
        <v>24513</v>
      </c>
      <c r="E7199" t="s">
        <v>13</v>
      </c>
      <c r="F7199" t="s">
        <v>24514</v>
      </c>
      <c r="G7199" t="s">
        <v>21</v>
      </c>
      <c r="H7199" t="s">
        <v>1616</v>
      </c>
      <c r="I7199">
        <v>100</v>
      </c>
      <c r="J7199" t="s">
        <v>1626</v>
      </c>
    </row>
    <row r="7200" spans="1:10" x14ac:dyDescent="0.25">
      <c r="A7200">
        <v>593628</v>
      </c>
      <c r="B7200" t="s">
        <v>24515</v>
      </c>
      <c r="C7200" t="s">
        <v>2032</v>
      </c>
      <c r="D7200" t="s">
        <v>24516</v>
      </c>
      <c r="E7200" t="s">
        <v>13</v>
      </c>
      <c r="F7200" t="s">
        <v>24517</v>
      </c>
      <c r="G7200" t="s">
        <v>21</v>
      </c>
      <c r="H7200" t="s">
        <v>1616</v>
      </c>
      <c r="I7200">
        <v>100</v>
      </c>
      <c r="J7200" t="s">
        <v>1626</v>
      </c>
    </row>
    <row r="7201" spans="1:10" x14ac:dyDescent="0.25">
      <c r="A7201">
        <v>593629</v>
      </c>
      <c r="B7201" t="s">
        <v>24518</v>
      </c>
      <c r="C7201" t="s">
        <v>24519</v>
      </c>
      <c r="D7201" t="s">
        <v>24520</v>
      </c>
      <c r="E7201" t="s">
        <v>13</v>
      </c>
      <c r="F7201" t="s">
        <v>24521</v>
      </c>
      <c r="G7201" t="s">
        <v>58</v>
      </c>
      <c r="H7201" t="s">
        <v>1616</v>
      </c>
      <c r="I7201">
        <v>100</v>
      </c>
      <c r="J7201" t="s">
        <v>1617</v>
      </c>
    </row>
    <row r="7202" spans="1:10" x14ac:dyDescent="0.25">
      <c r="A7202">
        <v>593631</v>
      </c>
      <c r="B7202" t="s">
        <v>24522</v>
      </c>
      <c r="C7202" t="s">
        <v>3478</v>
      </c>
      <c r="D7202" t="s">
        <v>24523</v>
      </c>
      <c r="E7202" t="s">
        <v>13</v>
      </c>
      <c r="F7202" t="s">
        <v>24524</v>
      </c>
      <c r="G7202" t="s">
        <v>30</v>
      </c>
      <c r="H7202" t="s">
        <v>1616</v>
      </c>
      <c r="I7202">
        <v>100</v>
      </c>
      <c r="J7202" t="s">
        <v>1617</v>
      </c>
    </row>
    <row r="7203" spans="1:10" x14ac:dyDescent="0.25">
      <c r="A7203">
        <v>593632</v>
      </c>
      <c r="B7203" t="s">
        <v>24525</v>
      </c>
      <c r="C7203" t="s">
        <v>24526</v>
      </c>
      <c r="D7203" t="s">
        <v>24527</v>
      </c>
      <c r="E7203" t="s">
        <v>13</v>
      </c>
      <c r="F7203" t="s">
        <v>24528</v>
      </c>
      <c r="G7203" t="s">
        <v>21</v>
      </c>
      <c r="H7203" t="s">
        <v>1616</v>
      </c>
      <c r="I7203">
        <v>100</v>
      </c>
      <c r="J7203" t="s">
        <v>1617</v>
      </c>
    </row>
    <row r="7204" spans="1:10" x14ac:dyDescent="0.25">
      <c r="A7204">
        <v>593633</v>
      </c>
      <c r="B7204" t="s">
        <v>24529</v>
      </c>
      <c r="C7204" t="s">
        <v>6390</v>
      </c>
      <c r="D7204" t="s">
        <v>24530</v>
      </c>
      <c r="E7204" t="s">
        <v>13</v>
      </c>
      <c r="F7204" t="s">
        <v>24531</v>
      </c>
      <c r="G7204" t="s">
        <v>30</v>
      </c>
      <c r="H7204" t="s">
        <v>1616</v>
      </c>
      <c r="I7204">
        <v>100</v>
      </c>
      <c r="J7204" t="s">
        <v>1617</v>
      </c>
    </row>
    <row r="7205" spans="1:10" x14ac:dyDescent="0.25">
      <c r="A7205">
        <v>593634</v>
      </c>
      <c r="B7205" t="s">
        <v>24532</v>
      </c>
      <c r="C7205" t="s">
        <v>24533</v>
      </c>
      <c r="D7205" t="s">
        <v>24534</v>
      </c>
      <c r="E7205" t="s">
        <v>13</v>
      </c>
      <c r="F7205" t="s">
        <v>24535</v>
      </c>
      <c r="G7205" t="s">
        <v>21</v>
      </c>
      <c r="H7205" t="s">
        <v>1616</v>
      </c>
      <c r="I7205">
        <v>86</v>
      </c>
      <c r="J7205" t="s">
        <v>1671</v>
      </c>
    </row>
    <row r="7206" spans="1:10" x14ac:dyDescent="0.25">
      <c r="A7206">
        <v>593635</v>
      </c>
      <c r="B7206" t="s">
        <v>24536</v>
      </c>
      <c r="C7206" t="s">
        <v>1613</v>
      </c>
      <c r="D7206" t="s">
        <v>24537</v>
      </c>
      <c r="E7206" t="s">
        <v>13</v>
      </c>
      <c r="F7206" t="s">
        <v>24535</v>
      </c>
      <c r="G7206" t="s">
        <v>21</v>
      </c>
      <c r="H7206" t="s">
        <v>1616</v>
      </c>
      <c r="I7206">
        <v>100</v>
      </c>
      <c r="J7206" t="s">
        <v>1617</v>
      </c>
    </row>
    <row r="7207" spans="1:10" x14ac:dyDescent="0.25">
      <c r="A7207">
        <v>593636</v>
      </c>
      <c r="B7207" t="s">
        <v>24538</v>
      </c>
      <c r="C7207" t="s">
        <v>15619</v>
      </c>
      <c r="D7207" t="s">
        <v>24539</v>
      </c>
      <c r="E7207" t="s">
        <v>13</v>
      </c>
      <c r="F7207" t="s">
        <v>24540</v>
      </c>
      <c r="G7207" t="s">
        <v>21</v>
      </c>
      <c r="H7207" t="s">
        <v>1616</v>
      </c>
      <c r="I7207">
        <v>100</v>
      </c>
      <c r="J7207" t="s">
        <v>1617</v>
      </c>
    </row>
    <row r="7208" spans="1:10" x14ac:dyDescent="0.25">
      <c r="A7208">
        <v>593637</v>
      </c>
      <c r="B7208" t="s">
        <v>24541</v>
      </c>
      <c r="C7208" t="s">
        <v>6485</v>
      </c>
      <c r="D7208" t="s">
        <v>24542</v>
      </c>
      <c r="E7208" t="s">
        <v>13</v>
      </c>
      <c r="F7208" t="s">
        <v>24543</v>
      </c>
      <c r="G7208" t="s">
        <v>58</v>
      </c>
      <c r="H7208" t="s">
        <v>1616</v>
      </c>
      <c r="I7208">
        <v>100</v>
      </c>
      <c r="J7208" t="s">
        <v>1626</v>
      </c>
    </row>
    <row r="7209" spans="1:10" x14ac:dyDescent="0.25">
      <c r="A7209">
        <v>593638</v>
      </c>
      <c r="B7209" t="s">
        <v>24544</v>
      </c>
      <c r="C7209" t="s">
        <v>4485</v>
      </c>
      <c r="D7209" t="s">
        <v>24545</v>
      </c>
      <c r="E7209" t="s">
        <v>13</v>
      </c>
      <c r="F7209" t="s">
        <v>24543</v>
      </c>
      <c r="G7209" t="s">
        <v>21</v>
      </c>
      <c r="H7209" t="s">
        <v>1616</v>
      </c>
      <c r="I7209">
        <v>100</v>
      </c>
      <c r="J7209" t="s">
        <v>1626</v>
      </c>
    </row>
    <row r="7210" spans="1:10" x14ac:dyDescent="0.25">
      <c r="A7210">
        <v>593639</v>
      </c>
      <c r="B7210" t="s">
        <v>24546</v>
      </c>
      <c r="C7210" t="s">
        <v>24547</v>
      </c>
      <c r="D7210" t="s">
        <v>24548</v>
      </c>
      <c r="E7210" t="s">
        <v>13</v>
      </c>
      <c r="F7210" t="s">
        <v>24549</v>
      </c>
      <c r="G7210" t="s">
        <v>58</v>
      </c>
      <c r="H7210" t="s">
        <v>1616</v>
      </c>
      <c r="I7210">
        <v>100</v>
      </c>
      <c r="J7210" t="s">
        <v>1626</v>
      </c>
    </row>
    <row r="7211" spans="1:10" x14ac:dyDescent="0.25">
      <c r="A7211">
        <v>593640</v>
      </c>
      <c r="B7211" t="s">
        <v>24550</v>
      </c>
      <c r="C7211" t="s">
        <v>24281</v>
      </c>
      <c r="D7211" t="s">
        <v>24551</v>
      </c>
      <c r="E7211" t="s">
        <v>13</v>
      </c>
      <c r="F7211" t="s">
        <v>24552</v>
      </c>
      <c r="G7211" t="s">
        <v>21</v>
      </c>
      <c r="H7211" t="s">
        <v>1616</v>
      </c>
      <c r="I7211">
        <v>100</v>
      </c>
      <c r="J7211" t="s">
        <v>1626</v>
      </c>
    </row>
    <row r="7212" spans="1:10" x14ac:dyDescent="0.25">
      <c r="A7212">
        <v>593641</v>
      </c>
      <c r="B7212" t="s">
        <v>24553</v>
      </c>
      <c r="C7212" t="s">
        <v>11537</v>
      </c>
      <c r="D7212" t="s">
        <v>24554</v>
      </c>
      <c r="E7212" t="s">
        <v>13</v>
      </c>
      <c r="F7212" t="s">
        <v>24555</v>
      </c>
      <c r="G7212" t="s">
        <v>58</v>
      </c>
      <c r="H7212" t="s">
        <v>1616</v>
      </c>
      <c r="I7212">
        <v>100</v>
      </c>
      <c r="J7212" t="s">
        <v>1626</v>
      </c>
    </row>
    <row r="7213" spans="1:10" x14ac:dyDescent="0.25">
      <c r="A7213">
        <v>593642</v>
      </c>
      <c r="B7213" t="s">
        <v>24556</v>
      </c>
      <c r="C7213" t="s">
        <v>23558</v>
      </c>
      <c r="D7213" t="s">
        <v>24557</v>
      </c>
      <c r="E7213" t="s">
        <v>13</v>
      </c>
      <c r="F7213" t="s">
        <v>24558</v>
      </c>
      <c r="G7213" t="s">
        <v>30</v>
      </c>
      <c r="H7213" t="s">
        <v>1616</v>
      </c>
      <c r="I7213">
        <v>100</v>
      </c>
      <c r="J7213" t="s">
        <v>1617</v>
      </c>
    </row>
    <row r="7214" spans="1:10" x14ac:dyDescent="0.25">
      <c r="A7214">
        <v>593643</v>
      </c>
      <c r="B7214" t="s">
        <v>24559</v>
      </c>
      <c r="C7214" t="s">
        <v>4412</v>
      </c>
      <c r="D7214" t="s">
        <v>24560</v>
      </c>
      <c r="E7214" t="s">
        <v>13</v>
      </c>
      <c r="F7214" t="s">
        <v>24561</v>
      </c>
      <c r="G7214" t="s">
        <v>21</v>
      </c>
      <c r="H7214" t="s">
        <v>1616</v>
      </c>
      <c r="I7214">
        <v>100</v>
      </c>
      <c r="J7214" t="s">
        <v>1617</v>
      </c>
    </row>
    <row r="7215" spans="1:10" x14ac:dyDescent="0.25">
      <c r="A7215">
        <v>593644</v>
      </c>
      <c r="B7215" t="s">
        <v>24562</v>
      </c>
      <c r="C7215" t="s">
        <v>18089</v>
      </c>
      <c r="D7215" t="s">
        <v>24563</v>
      </c>
      <c r="E7215" t="s">
        <v>13</v>
      </c>
      <c r="F7215" t="s">
        <v>24564</v>
      </c>
      <c r="G7215" t="s">
        <v>30</v>
      </c>
      <c r="H7215" t="s">
        <v>1616</v>
      </c>
      <c r="I7215">
        <v>100</v>
      </c>
      <c r="J7215" t="s">
        <v>1617</v>
      </c>
    </row>
    <row r="7216" spans="1:10" x14ac:dyDescent="0.25">
      <c r="A7216">
        <v>593645</v>
      </c>
      <c r="B7216" t="s">
        <v>24565</v>
      </c>
      <c r="C7216" t="s">
        <v>2192</v>
      </c>
      <c r="D7216" t="s">
        <v>24566</v>
      </c>
      <c r="E7216" t="s">
        <v>13</v>
      </c>
      <c r="F7216" t="s">
        <v>24564</v>
      </c>
      <c r="G7216" t="s">
        <v>30</v>
      </c>
      <c r="H7216" t="s">
        <v>1616</v>
      </c>
      <c r="I7216">
        <v>100</v>
      </c>
      <c r="J7216" t="s">
        <v>1626</v>
      </c>
    </row>
    <row r="7217" spans="1:10" x14ac:dyDescent="0.25">
      <c r="A7217">
        <v>593646</v>
      </c>
      <c r="B7217" t="s">
        <v>24567</v>
      </c>
      <c r="C7217" t="s">
        <v>3933</v>
      </c>
      <c r="D7217" t="s">
        <v>24568</v>
      </c>
      <c r="E7217" t="s">
        <v>13</v>
      </c>
      <c r="F7217" t="s">
        <v>24564</v>
      </c>
      <c r="G7217" t="s">
        <v>30</v>
      </c>
      <c r="H7217" t="s">
        <v>1616</v>
      </c>
      <c r="I7217">
        <v>100</v>
      </c>
      <c r="J7217" t="s">
        <v>1617</v>
      </c>
    </row>
    <row r="7218" spans="1:10" x14ac:dyDescent="0.25">
      <c r="A7218">
        <v>593647</v>
      </c>
      <c r="B7218" t="s">
        <v>24569</v>
      </c>
      <c r="C7218" t="s">
        <v>24570</v>
      </c>
      <c r="D7218" t="s">
        <v>24571</v>
      </c>
      <c r="E7218" t="s">
        <v>13</v>
      </c>
      <c r="F7218" t="s">
        <v>24572</v>
      </c>
      <c r="G7218" t="s">
        <v>30</v>
      </c>
      <c r="H7218" t="s">
        <v>1616</v>
      </c>
      <c r="I7218">
        <v>100</v>
      </c>
      <c r="J7218" t="s">
        <v>1617</v>
      </c>
    </row>
    <row r="7219" spans="1:10" x14ac:dyDescent="0.25">
      <c r="A7219">
        <v>593648</v>
      </c>
      <c r="B7219" t="s">
        <v>24573</v>
      </c>
      <c r="C7219" t="s">
        <v>3834</v>
      </c>
      <c r="D7219" t="s">
        <v>24574</v>
      </c>
      <c r="E7219" t="s">
        <v>13</v>
      </c>
      <c r="F7219" t="s">
        <v>24575</v>
      </c>
      <c r="G7219" t="s">
        <v>30</v>
      </c>
      <c r="H7219" t="s">
        <v>1616</v>
      </c>
      <c r="I7219">
        <v>100</v>
      </c>
      <c r="J7219" t="s">
        <v>1617</v>
      </c>
    </row>
    <row r="7220" spans="1:10" x14ac:dyDescent="0.25">
      <c r="A7220">
        <v>593649</v>
      </c>
      <c r="B7220" t="s">
        <v>24576</v>
      </c>
      <c r="C7220" t="s">
        <v>13148</v>
      </c>
      <c r="D7220" t="s">
        <v>24577</v>
      </c>
      <c r="E7220" t="s">
        <v>13</v>
      </c>
      <c r="F7220" t="s">
        <v>24578</v>
      </c>
      <c r="G7220" t="s">
        <v>21</v>
      </c>
      <c r="H7220" t="s">
        <v>1616</v>
      </c>
      <c r="I7220">
        <v>100</v>
      </c>
      <c r="J7220" t="s">
        <v>1626</v>
      </c>
    </row>
    <row r="7221" spans="1:10" x14ac:dyDescent="0.25">
      <c r="A7221">
        <v>593650</v>
      </c>
      <c r="B7221" t="s">
        <v>24579</v>
      </c>
      <c r="C7221" t="s">
        <v>24580</v>
      </c>
      <c r="D7221" t="s">
        <v>24581</v>
      </c>
      <c r="E7221" t="s">
        <v>13</v>
      </c>
      <c r="F7221" t="s">
        <v>24582</v>
      </c>
      <c r="G7221" t="s">
        <v>30</v>
      </c>
      <c r="H7221" t="s">
        <v>1616</v>
      </c>
      <c r="I7221">
        <v>100</v>
      </c>
      <c r="J7221" t="s">
        <v>1617</v>
      </c>
    </row>
    <row r="7222" spans="1:10" x14ac:dyDescent="0.25">
      <c r="A7222">
        <v>593651</v>
      </c>
      <c r="B7222" t="s">
        <v>24583</v>
      </c>
      <c r="C7222" t="s">
        <v>2863</v>
      </c>
      <c r="D7222" t="s">
        <v>24584</v>
      </c>
      <c r="E7222" t="s">
        <v>13</v>
      </c>
      <c r="F7222" t="s">
        <v>24585</v>
      </c>
      <c r="G7222" t="s">
        <v>21</v>
      </c>
      <c r="H7222" t="s">
        <v>1616</v>
      </c>
      <c r="I7222">
        <v>100</v>
      </c>
      <c r="J7222" t="s">
        <v>1617</v>
      </c>
    </row>
    <row r="7223" spans="1:10" x14ac:dyDescent="0.25">
      <c r="A7223">
        <v>593652</v>
      </c>
      <c r="B7223" t="s">
        <v>24586</v>
      </c>
      <c r="C7223" t="s">
        <v>24587</v>
      </c>
      <c r="D7223" t="s">
        <v>24588</v>
      </c>
      <c r="E7223" t="s">
        <v>13</v>
      </c>
      <c r="F7223" t="s">
        <v>24589</v>
      </c>
      <c r="G7223" t="s">
        <v>58</v>
      </c>
      <c r="H7223" t="s">
        <v>1616</v>
      </c>
      <c r="I7223">
        <v>100</v>
      </c>
      <c r="J7223" t="s">
        <v>1626</v>
      </c>
    </row>
    <row r="7224" spans="1:10" x14ac:dyDescent="0.25">
      <c r="A7224">
        <v>593653</v>
      </c>
      <c r="B7224" t="s">
        <v>24590</v>
      </c>
      <c r="C7224" t="s">
        <v>7373</v>
      </c>
      <c r="D7224" t="s">
        <v>24591</v>
      </c>
      <c r="E7224" t="s">
        <v>13</v>
      </c>
      <c r="F7224" t="s">
        <v>24592</v>
      </c>
      <c r="G7224" t="s">
        <v>30</v>
      </c>
      <c r="H7224" t="s">
        <v>1616</v>
      </c>
      <c r="I7224">
        <v>100</v>
      </c>
      <c r="J7224" t="s">
        <v>1626</v>
      </c>
    </row>
    <row r="7225" spans="1:10" x14ac:dyDescent="0.25">
      <c r="A7225">
        <v>593654</v>
      </c>
      <c r="B7225" t="s">
        <v>24593</v>
      </c>
      <c r="C7225" t="s">
        <v>10752</v>
      </c>
      <c r="D7225" t="s">
        <v>24594</v>
      </c>
      <c r="E7225" t="s">
        <v>13</v>
      </c>
      <c r="F7225" t="s">
        <v>24595</v>
      </c>
      <c r="G7225" t="s">
        <v>30</v>
      </c>
      <c r="H7225" t="s">
        <v>1616</v>
      </c>
      <c r="I7225">
        <v>100</v>
      </c>
      <c r="J7225" t="s">
        <v>1617</v>
      </c>
    </row>
    <row r="7226" spans="1:10" x14ac:dyDescent="0.25">
      <c r="A7226">
        <v>593655</v>
      </c>
      <c r="B7226" t="s">
        <v>24596</v>
      </c>
      <c r="C7226" t="s">
        <v>1804</v>
      </c>
      <c r="D7226" t="s">
        <v>24597</v>
      </c>
      <c r="E7226" t="s">
        <v>13</v>
      </c>
      <c r="F7226" t="s">
        <v>24598</v>
      </c>
      <c r="G7226" t="s">
        <v>30</v>
      </c>
      <c r="H7226" t="s">
        <v>1616</v>
      </c>
      <c r="I7226">
        <v>100</v>
      </c>
      <c r="J7226" t="s">
        <v>1626</v>
      </c>
    </row>
    <row r="7227" spans="1:10" x14ac:dyDescent="0.25">
      <c r="A7227">
        <v>593656</v>
      </c>
      <c r="B7227" t="s">
        <v>24599</v>
      </c>
      <c r="C7227" t="s">
        <v>24600</v>
      </c>
      <c r="D7227" t="s">
        <v>24601</v>
      </c>
      <c r="E7227" t="s">
        <v>13</v>
      </c>
      <c r="F7227" t="s">
        <v>24602</v>
      </c>
      <c r="G7227" t="s">
        <v>30</v>
      </c>
      <c r="H7227" t="s">
        <v>1838</v>
      </c>
      <c r="I7227">
        <v>100</v>
      </c>
      <c r="J7227" t="s">
        <v>1671</v>
      </c>
    </row>
    <row r="7228" spans="1:10" x14ac:dyDescent="0.25">
      <c r="A7228">
        <v>593657</v>
      </c>
      <c r="B7228" t="s">
        <v>24603</v>
      </c>
      <c r="C7228" t="s">
        <v>24604</v>
      </c>
      <c r="D7228" t="s">
        <v>24605</v>
      </c>
      <c r="E7228" t="s">
        <v>13</v>
      </c>
      <c r="F7228" t="s">
        <v>24606</v>
      </c>
      <c r="G7228" t="s">
        <v>30</v>
      </c>
      <c r="H7228" t="s">
        <v>1616</v>
      </c>
      <c r="I7228">
        <v>100</v>
      </c>
      <c r="J7228" t="s">
        <v>1617</v>
      </c>
    </row>
    <row r="7229" spans="1:10" x14ac:dyDescent="0.25">
      <c r="A7229">
        <v>593658</v>
      </c>
      <c r="B7229" t="s">
        <v>24607</v>
      </c>
      <c r="C7229" t="s">
        <v>3544</v>
      </c>
      <c r="D7229" t="s">
        <v>24608</v>
      </c>
      <c r="E7229" t="s">
        <v>13</v>
      </c>
      <c r="F7229" t="s">
        <v>24609</v>
      </c>
      <c r="G7229" t="s">
        <v>30</v>
      </c>
      <c r="H7229" t="s">
        <v>1616</v>
      </c>
      <c r="I7229">
        <v>100</v>
      </c>
      <c r="J7229" t="s">
        <v>1626</v>
      </c>
    </row>
    <row r="7230" spans="1:10" x14ac:dyDescent="0.25">
      <c r="A7230">
        <v>593659</v>
      </c>
      <c r="B7230" t="s">
        <v>24610</v>
      </c>
      <c r="C7230" t="s">
        <v>12814</v>
      </c>
      <c r="D7230" t="s">
        <v>24611</v>
      </c>
      <c r="E7230" t="s">
        <v>13</v>
      </c>
      <c r="F7230" t="s">
        <v>24612</v>
      </c>
      <c r="G7230" t="s">
        <v>58</v>
      </c>
      <c r="H7230" t="s">
        <v>1616</v>
      </c>
      <c r="I7230">
        <v>100</v>
      </c>
      <c r="J7230" t="s">
        <v>1617</v>
      </c>
    </row>
    <row r="7231" spans="1:10" x14ac:dyDescent="0.25">
      <c r="A7231">
        <v>593660</v>
      </c>
      <c r="B7231" t="s">
        <v>24613</v>
      </c>
      <c r="C7231" t="s">
        <v>24614</v>
      </c>
      <c r="D7231" t="s">
        <v>24615</v>
      </c>
      <c r="E7231" t="s">
        <v>13</v>
      </c>
      <c r="F7231" t="s">
        <v>24616</v>
      </c>
      <c r="G7231" t="s">
        <v>21</v>
      </c>
      <c r="H7231" t="s">
        <v>1616</v>
      </c>
      <c r="I7231">
        <v>100</v>
      </c>
      <c r="J7231" t="s">
        <v>1617</v>
      </c>
    </row>
    <row r="7232" spans="1:10" x14ac:dyDescent="0.25">
      <c r="A7232">
        <v>593662</v>
      </c>
      <c r="B7232" t="s">
        <v>24617</v>
      </c>
      <c r="C7232" t="s">
        <v>11191</v>
      </c>
      <c r="D7232" t="s">
        <v>24618</v>
      </c>
      <c r="E7232" t="s">
        <v>13</v>
      </c>
      <c r="F7232" t="s">
        <v>24619</v>
      </c>
      <c r="G7232" t="s">
        <v>30</v>
      </c>
      <c r="H7232" t="s">
        <v>1616</v>
      </c>
      <c r="I7232">
        <v>100</v>
      </c>
      <c r="J7232" t="s">
        <v>1617</v>
      </c>
    </row>
    <row r="7233" spans="1:10" x14ac:dyDescent="0.25">
      <c r="A7233">
        <v>593663</v>
      </c>
      <c r="B7233" t="s">
        <v>24620</v>
      </c>
      <c r="C7233" t="s">
        <v>2204</v>
      </c>
      <c r="D7233" t="s">
        <v>24621</v>
      </c>
      <c r="E7233" t="s">
        <v>13</v>
      </c>
      <c r="F7233" t="s">
        <v>24619</v>
      </c>
      <c r="G7233" t="s">
        <v>30</v>
      </c>
      <c r="H7233" t="s">
        <v>1616</v>
      </c>
      <c r="I7233">
        <v>100</v>
      </c>
      <c r="J7233" t="s">
        <v>1617</v>
      </c>
    </row>
    <row r="7234" spans="1:10" x14ac:dyDescent="0.25">
      <c r="A7234">
        <v>593664</v>
      </c>
      <c r="B7234" t="s">
        <v>24622</v>
      </c>
      <c r="C7234" t="s">
        <v>6990</v>
      </c>
      <c r="D7234" t="s">
        <v>24623</v>
      </c>
      <c r="E7234" t="s">
        <v>13</v>
      </c>
      <c r="F7234" t="s">
        <v>24624</v>
      </c>
      <c r="G7234" t="s">
        <v>30</v>
      </c>
      <c r="H7234" t="s">
        <v>1616</v>
      </c>
      <c r="I7234">
        <v>100</v>
      </c>
      <c r="J7234" t="s">
        <v>1626</v>
      </c>
    </row>
    <row r="7235" spans="1:10" x14ac:dyDescent="0.25">
      <c r="A7235">
        <v>593665</v>
      </c>
      <c r="B7235" t="s">
        <v>24625</v>
      </c>
      <c r="C7235" t="s">
        <v>24626</v>
      </c>
      <c r="D7235" t="s">
        <v>24627</v>
      </c>
      <c r="E7235" t="s">
        <v>13</v>
      </c>
      <c r="F7235" t="s">
        <v>24628</v>
      </c>
      <c r="G7235" t="s">
        <v>58</v>
      </c>
      <c r="H7235" t="s">
        <v>1616</v>
      </c>
      <c r="I7235">
        <v>100</v>
      </c>
      <c r="J7235" t="s">
        <v>1626</v>
      </c>
    </row>
    <row r="7236" spans="1:10" x14ac:dyDescent="0.25">
      <c r="A7236">
        <v>593666</v>
      </c>
      <c r="B7236" t="s">
        <v>24629</v>
      </c>
      <c r="C7236" t="s">
        <v>3232</v>
      </c>
      <c r="D7236" t="s">
        <v>24630</v>
      </c>
      <c r="E7236" t="s">
        <v>13</v>
      </c>
      <c r="F7236" t="s">
        <v>24631</v>
      </c>
      <c r="G7236" t="s">
        <v>30</v>
      </c>
      <c r="H7236" t="s">
        <v>1616</v>
      </c>
      <c r="I7236">
        <v>100</v>
      </c>
      <c r="J7236" t="s">
        <v>1626</v>
      </c>
    </row>
    <row r="7237" spans="1:10" x14ac:dyDescent="0.25">
      <c r="A7237">
        <v>593667</v>
      </c>
      <c r="B7237" t="s">
        <v>24632</v>
      </c>
      <c r="C7237" t="s">
        <v>24633</v>
      </c>
      <c r="D7237" t="s">
        <v>24634</v>
      </c>
      <c r="E7237" t="s">
        <v>13</v>
      </c>
      <c r="F7237" t="s">
        <v>24635</v>
      </c>
      <c r="G7237" t="s">
        <v>30</v>
      </c>
      <c r="H7237" t="s">
        <v>1616</v>
      </c>
      <c r="I7237">
        <v>100</v>
      </c>
      <c r="J7237" t="s">
        <v>1617</v>
      </c>
    </row>
    <row r="7238" spans="1:10" x14ac:dyDescent="0.25">
      <c r="A7238">
        <v>593668</v>
      </c>
      <c r="B7238" t="s">
        <v>24636</v>
      </c>
      <c r="C7238" t="s">
        <v>24637</v>
      </c>
      <c r="D7238" t="s">
        <v>24638</v>
      </c>
      <c r="E7238" t="s">
        <v>13</v>
      </c>
      <c r="F7238" t="s">
        <v>24635</v>
      </c>
      <c r="G7238" t="s">
        <v>21</v>
      </c>
      <c r="H7238" t="s">
        <v>1616</v>
      </c>
      <c r="I7238">
        <v>100</v>
      </c>
      <c r="J7238" t="s">
        <v>1617</v>
      </c>
    </row>
    <row r="7239" spans="1:10" x14ac:dyDescent="0.25">
      <c r="A7239">
        <v>593669</v>
      </c>
      <c r="B7239" t="s">
        <v>24639</v>
      </c>
      <c r="C7239" t="s">
        <v>5404</v>
      </c>
      <c r="D7239" t="s">
        <v>24640</v>
      </c>
      <c r="E7239" t="s">
        <v>13</v>
      </c>
      <c r="F7239" t="s">
        <v>24641</v>
      </c>
      <c r="G7239" t="s">
        <v>21</v>
      </c>
      <c r="H7239" t="s">
        <v>1616</v>
      </c>
      <c r="I7239">
        <v>100</v>
      </c>
      <c r="J7239" t="s">
        <v>1626</v>
      </c>
    </row>
    <row r="7240" spans="1:10" x14ac:dyDescent="0.25">
      <c r="A7240">
        <v>593670</v>
      </c>
      <c r="B7240" t="s">
        <v>24642</v>
      </c>
      <c r="C7240" t="s">
        <v>1804</v>
      </c>
      <c r="D7240" t="s">
        <v>24643</v>
      </c>
      <c r="E7240" t="s">
        <v>13</v>
      </c>
      <c r="F7240" t="s">
        <v>24641</v>
      </c>
      <c r="G7240" t="s">
        <v>30</v>
      </c>
      <c r="H7240" t="s">
        <v>1616</v>
      </c>
      <c r="I7240">
        <v>100</v>
      </c>
      <c r="J7240" t="s">
        <v>1626</v>
      </c>
    </row>
    <row r="7241" spans="1:10" x14ac:dyDescent="0.25">
      <c r="A7241">
        <v>593671</v>
      </c>
      <c r="B7241" t="s">
        <v>24644</v>
      </c>
      <c r="C7241" t="s">
        <v>1613</v>
      </c>
      <c r="D7241" t="s">
        <v>24645</v>
      </c>
      <c r="E7241" t="s">
        <v>13</v>
      </c>
      <c r="F7241" t="s">
        <v>24646</v>
      </c>
      <c r="G7241" t="s">
        <v>30</v>
      </c>
      <c r="H7241" t="s">
        <v>1616</v>
      </c>
      <c r="I7241">
        <v>100</v>
      </c>
      <c r="J7241" t="s">
        <v>1617</v>
      </c>
    </row>
    <row r="7242" spans="1:10" x14ac:dyDescent="0.25">
      <c r="A7242">
        <v>593672</v>
      </c>
      <c r="B7242" t="s">
        <v>24647</v>
      </c>
      <c r="C7242" t="s">
        <v>24648</v>
      </c>
      <c r="D7242" t="s">
        <v>24649</v>
      </c>
      <c r="E7242" t="s">
        <v>13</v>
      </c>
      <c r="F7242" t="s">
        <v>24650</v>
      </c>
      <c r="G7242" t="s">
        <v>21</v>
      </c>
      <c r="H7242" t="s">
        <v>1616</v>
      </c>
      <c r="I7242">
        <v>100</v>
      </c>
      <c r="J7242" t="s">
        <v>1671</v>
      </c>
    </row>
    <row r="7243" spans="1:10" x14ac:dyDescent="0.25">
      <c r="A7243">
        <v>593673</v>
      </c>
      <c r="B7243" t="s">
        <v>24651</v>
      </c>
      <c r="C7243" t="s">
        <v>2855</v>
      </c>
      <c r="D7243" t="s">
        <v>24652</v>
      </c>
      <c r="E7243" t="s">
        <v>13</v>
      </c>
      <c r="F7243" t="s">
        <v>24650</v>
      </c>
      <c r="G7243" t="s">
        <v>30</v>
      </c>
      <c r="H7243" t="s">
        <v>1616</v>
      </c>
      <c r="I7243">
        <v>100</v>
      </c>
      <c r="J7243" t="s">
        <v>1617</v>
      </c>
    </row>
    <row r="7244" spans="1:10" x14ac:dyDescent="0.25">
      <c r="A7244">
        <v>593674</v>
      </c>
      <c r="B7244" t="s">
        <v>24653</v>
      </c>
      <c r="C7244" t="s">
        <v>3250</v>
      </c>
      <c r="D7244" t="s">
        <v>24654</v>
      </c>
      <c r="E7244" t="s">
        <v>13</v>
      </c>
      <c r="F7244" t="s">
        <v>24655</v>
      </c>
      <c r="G7244" t="s">
        <v>30</v>
      </c>
      <c r="H7244" t="s">
        <v>1616</v>
      </c>
      <c r="I7244">
        <v>100</v>
      </c>
      <c r="J7244" t="s">
        <v>1626</v>
      </c>
    </row>
    <row r="7245" spans="1:10" x14ac:dyDescent="0.25">
      <c r="A7245">
        <v>593675</v>
      </c>
      <c r="B7245" t="s">
        <v>24656</v>
      </c>
      <c r="C7245" t="s">
        <v>19530</v>
      </c>
      <c r="D7245" t="s">
        <v>24657</v>
      </c>
      <c r="E7245" t="s">
        <v>13</v>
      </c>
      <c r="F7245" t="s">
        <v>24658</v>
      </c>
      <c r="G7245" t="s">
        <v>21</v>
      </c>
      <c r="H7245" t="s">
        <v>1616</v>
      </c>
      <c r="I7245">
        <v>100</v>
      </c>
      <c r="J7245" t="s">
        <v>1671</v>
      </c>
    </row>
    <row r="7246" spans="1:10" x14ac:dyDescent="0.25">
      <c r="A7246">
        <v>593676</v>
      </c>
      <c r="B7246" t="s">
        <v>24659</v>
      </c>
      <c r="C7246" t="s">
        <v>24660</v>
      </c>
      <c r="D7246" t="s">
        <v>24661</v>
      </c>
      <c r="E7246" t="s">
        <v>13</v>
      </c>
      <c r="F7246" t="s">
        <v>24662</v>
      </c>
      <c r="G7246" t="s">
        <v>58</v>
      </c>
      <c r="H7246" t="s">
        <v>1616</v>
      </c>
      <c r="I7246">
        <v>100</v>
      </c>
      <c r="J7246" t="s">
        <v>1626</v>
      </c>
    </row>
    <row r="7247" spans="1:10" x14ac:dyDescent="0.25">
      <c r="A7247">
        <v>593677</v>
      </c>
      <c r="B7247" t="s">
        <v>24663</v>
      </c>
      <c r="C7247" t="s">
        <v>24664</v>
      </c>
      <c r="D7247" t="s">
        <v>24665</v>
      </c>
      <c r="E7247" t="s">
        <v>13</v>
      </c>
      <c r="F7247" t="s">
        <v>24666</v>
      </c>
      <c r="G7247" t="s">
        <v>21</v>
      </c>
      <c r="H7247" t="s">
        <v>1616</v>
      </c>
      <c r="I7247">
        <v>100</v>
      </c>
      <c r="J7247" t="s">
        <v>1617</v>
      </c>
    </row>
    <row r="7248" spans="1:10" x14ac:dyDescent="0.25">
      <c r="A7248">
        <v>593678</v>
      </c>
      <c r="B7248" t="s">
        <v>24667</v>
      </c>
      <c r="C7248" t="s">
        <v>18833</v>
      </c>
      <c r="D7248" t="s">
        <v>24668</v>
      </c>
      <c r="E7248" t="s">
        <v>13</v>
      </c>
      <c r="F7248" t="s">
        <v>24669</v>
      </c>
      <c r="G7248" t="s">
        <v>30</v>
      </c>
      <c r="H7248" t="s">
        <v>1616</v>
      </c>
      <c r="I7248">
        <v>100</v>
      </c>
      <c r="J7248" t="s">
        <v>1617</v>
      </c>
    </row>
    <row r="7249" spans="1:10" x14ac:dyDescent="0.25">
      <c r="A7249">
        <v>593679</v>
      </c>
      <c r="B7249" t="s">
        <v>24670</v>
      </c>
      <c r="C7249" t="s">
        <v>1632</v>
      </c>
      <c r="D7249" t="s">
        <v>24671</v>
      </c>
      <c r="E7249" t="s">
        <v>13</v>
      </c>
      <c r="F7249" t="s">
        <v>24672</v>
      </c>
      <c r="G7249" t="s">
        <v>21</v>
      </c>
      <c r="H7249" t="s">
        <v>1616</v>
      </c>
      <c r="I7249">
        <v>100</v>
      </c>
      <c r="J7249" t="s">
        <v>1617</v>
      </c>
    </row>
    <row r="7250" spans="1:10" x14ac:dyDescent="0.25">
      <c r="A7250">
        <v>593680</v>
      </c>
      <c r="B7250" t="s">
        <v>24673</v>
      </c>
      <c r="C7250" t="s">
        <v>5994</v>
      </c>
      <c r="D7250" t="s">
        <v>24674</v>
      </c>
      <c r="E7250" t="s">
        <v>13</v>
      </c>
      <c r="F7250" t="s">
        <v>24675</v>
      </c>
      <c r="G7250" t="s">
        <v>21</v>
      </c>
      <c r="H7250" t="s">
        <v>1616</v>
      </c>
      <c r="I7250">
        <v>100</v>
      </c>
      <c r="J7250" t="s">
        <v>1626</v>
      </c>
    </row>
    <row r="7251" spans="1:10" x14ac:dyDescent="0.25">
      <c r="A7251">
        <v>593681</v>
      </c>
      <c r="B7251" t="s">
        <v>24676</v>
      </c>
      <c r="C7251" t="s">
        <v>24677</v>
      </c>
      <c r="D7251" t="s">
        <v>24678</v>
      </c>
      <c r="E7251" t="s">
        <v>13</v>
      </c>
      <c r="F7251" t="s">
        <v>24679</v>
      </c>
      <c r="G7251" t="s">
        <v>30</v>
      </c>
      <c r="H7251" t="s">
        <v>1616</v>
      </c>
      <c r="I7251">
        <v>100</v>
      </c>
      <c r="J7251" t="s">
        <v>1626</v>
      </c>
    </row>
    <row r="7252" spans="1:10" x14ac:dyDescent="0.25">
      <c r="A7252">
        <v>593682</v>
      </c>
      <c r="B7252" t="s">
        <v>24680</v>
      </c>
      <c r="C7252" t="s">
        <v>3911</v>
      </c>
      <c r="D7252" t="s">
        <v>24681</v>
      </c>
      <c r="E7252" t="s">
        <v>13</v>
      </c>
      <c r="F7252" t="s">
        <v>24682</v>
      </c>
      <c r="G7252" t="s">
        <v>21</v>
      </c>
      <c r="H7252" t="s">
        <v>1616</v>
      </c>
      <c r="I7252">
        <v>100</v>
      </c>
      <c r="J7252" t="s">
        <v>1626</v>
      </c>
    </row>
    <row r="7253" spans="1:10" x14ac:dyDescent="0.25">
      <c r="A7253">
        <v>593683</v>
      </c>
      <c r="B7253" t="s">
        <v>24683</v>
      </c>
      <c r="C7253" t="s">
        <v>2870</v>
      </c>
      <c r="D7253" t="s">
        <v>24684</v>
      </c>
      <c r="E7253" t="s">
        <v>13</v>
      </c>
      <c r="F7253" t="s">
        <v>24685</v>
      </c>
      <c r="G7253" t="s">
        <v>30</v>
      </c>
      <c r="H7253" t="s">
        <v>1616</v>
      </c>
      <c r="I7253">
        <v>100</v>
      </c>
      <c r="J7253" t="s">
        <v>1626</v>
      </c>
    </row>
    <row r="7254" spans="1:10" x14ac:dyDescent="0.25">
      <c r="A7254">
        <v>593684</v>
      </c>
      <c r="B7254" t="s">
        <v>24686</v>
      </c>
      <c r="C7254" t="s">
        <v>24687</v>
      </c>
      <c r="D7254" t="s">
        <v>24688</v>
      </c>
      <c r="E7254" t="s">
        <v>13</v>
      </c>
      <c r="F7254" t="s">
        <v>24689</v>
      </c>
      <c r="G7254" t="s">
        <v>30</v>
      </c>
      <c r="H7254" t="s">
        <v>1616</v>
      </c>
      <c r="I7254">
        <v>100</v>
      </c>
      <c r="J7254" t="s">
        <v>1626</v>
      </c>
    </row>
    <row r="7255" spans="1:10" x14ac:dyDescent="0.25">
      <c r="A7255">
        <v>593685</v>
      </c>
      <c r="B7255" t="s">
        <v>24690</v>
      </c>
      <c r="C7255" t="s">
        <v>24691</v>
      </c>
      <c r="D7255" t="s">
        <v>24692</v>
      </c>
      <c r="E7255" t="s">
        <v>13</v>
      </c>
      <c r="F7255" t="s">
        <v>24693</v>
      </c>
      <c r="G7255" t="s">
        <v>30</v>
      </c>
      <c r="H7255" t="s">
        <v>1616</v>
      </c>
      <c r="I7255">
        <v>100</v>
      </c>
      <c r="J7255" t="s">
        <v>1626</v>
      </c>
    </row>
    <row r="7256" spans="1:10" x14ac:dyDescent="0.25">
      <c r="A7256">
        <v>593686</v>
      </c>
      <c r="B7256" t="s">
        <v>24694</v>
      </c>
      <c r="C7256" t="s">
        <v>1613</v>
      </c>
      <c r="D7256" t="s">
        <v>24695</v>
      </c>
      <c r="E7256" t="s">
        <v>13</v>
      </c>
      <c r="F7256" t="s">
        <v>24696</v>
      </c>
      <c r="G7256" t="s">
        <v>30</v>
      </c>
      <c r="H7256" t="s">
        <v>1616</v>
      </c>
      <c r="I7256">
        <v>100</v>
      </c>
      <c r="J7256" t="s">
        <v>1617</v>
      </c>
    </row>
    <row r="7257" spans="1:10" x14ac:dyDescent="0.25">
      <c r="A7257">
        <v>593687</v>
      </c>
      <c r="B7257" t="s">
        <v>24697</v>
      </c>
      <c r="C7257" t="s">
        <v>3162</v>
      </c>
      <c r="D7257" t="s">
        <v>24698</v>
      </c>
      <c r="E7257" t="s">
        <v>13</v>
      </c>
      <c r="F7257" t="s">
        <v>24699</v>
      </c>
      <c r="G7257" t="s">
        <v>30</v>
      </c>
      <c r="H7257" t="s">
        <v>1616</v>
      </c>
      <c r="I7257">
        <v>100</v>
      </c>
      <c r="J7257" t="s">
        <v>1617</v>
      </c>
    </row>
    <row r="7258" spans="1:10" x14ac:dyDescent="0.25">
      <c r="A7258">
        <v>593688</v>
      </c>
      <c r="B7258" t="s">
        <v>24700</v>
      </c>
      <c r="C7258" t="s">
        <v>2874</v>
      </c>
      <c r="D7258" t="s">
        <v>24701</v>
      </c>
      <c r="E7258" t="s">
        <v>13</v>
      </c>
      <c r="F7258" t="s">
        <v>24702</v>
      </c>
      <c r="G7258" t="s">
        <v>21</v>
      </c>
      <c r="H7258" t="s">
        <v>1616</v>
      </c>
      <c r="I7258">
        <v>100</v>
      </c>
      <c r="J7258" t="s">
        <v>1617</v>
      </c>
    </row>
    <row r="7259" spans="1:10" x14ac:dyDescent="0.25">
      <c r="A7259">
        <v>593689</v>
      </c>
      <c r="B7259" t="s">
        <v>24703</v>
      </c>
      <c r="C7259" t="s">
        <v>3377</v>
      </c>
      <c r="D7259" t="s">
        <v>24704</v>
      </c>
      <c r="E7259" t="s">
        <v>13</v>
      </c>
      <c r="F7259" t="s">
        <v>24705</v>
      </c>
      <c r="G7259" t="s">
        <v>58</v>
      </c>
      <c r="H7259" t="s">
        <v>1616</v>
      </c>
      <c r="I7259">
        <v>100</v>
      </c>
      <c r="J7259" t="s">
        <v>1617</v>
      </c>
    </row>
    <row r="7260" spans="1:10" x14ac:dyDescent="0.25">
      <c r="A7260">
        <v>593690</v>
      </c>
      <c r="B7260" t="s">
        <v>24706</v>
      </c>
      <c r="C7260" t="s">
        <v>3834</v>
      </c>
      <c r="D7260" t="s">
        <v>24707</v>
      </c>
      <c r="E7260" t="s">
        <v>13</v>
      </c>
      <c r="F7260" t="s">
        <v>24708</v>
      </c>
      <c r="G7260" t="s">
        <v>21</v>
      </c>
      <c r="H7260" t="s">
        <v>1616</v>
      </c>
      <c r="I7260">
        <v>100</v>
      </c>
      <c r="J7260" t="s">
        <v>1617</v>
      </c>
    </row>
    <row r="7261" spans="1:10" x14ac:dyDescent="0.25">
      <c r="A7261">
        <v>593691</v>
      </c>
      <c r="B7261" t="s">
        <v>24709</v>
      </c>
      <c r="C7261" t="s">
        <v>21344</v>
      </c>
      <c r="D7261" t="s">
        <v>24710</v>
      </c>
      <c r="E7261" t="s">
        <v>13</v>
      </c>
      <c r="F7261" t="s">
        <v>24711</v>
      </c>
      <c r="G7261" t="s">
        <v>30</v>
      </c>
      <c r="H7261" t="s">
        <v>1616</v>
      </c>
      <c r="I7261">
        <v>100</v>
      </c>
      <c r="J7261" t="s">
        <v>1617</v>
      </c>
    </row>
    <row r="7262" spans="1:10" x14ac:dyDescent="0.25">
      <c r="A7262">
        <v>593692</v>
      </c>
      <c r="B7262" t="s">
        <v>24712</v>
      </c>
      <c r="C7262" t="s">
        <v>7807</v>
      </c>
      <c r="D7262" t="s">
        <v>24713</v>
      </c>
      <c r="E7262" t="s">
        <v>13</v>
      </c>
      <c r="F7262" t="s">
        <v>24714</v>
      </c>
      <c r="G7262" t="s">
        <v>21</v>
      </c>
      <c r="H7262" t="s">
        <v>1616</v>
      </c>
      <c r="I7262">
        <v>100</v>
      </c>
      <c r="J7262" t="s">
        <v>1617</v>
      </c>
    </row>
    <row r="7263" spans="1:10" x14ac:dyDescent="0.25">
      <c r="A7263">
        <v>593693</v>
      </c>
      <c r="B7263" t="s">
        <v>24715</v>
      </c>
      <c r="C7263" t="s">
        <v>24716</v>
      </c>
      <c r="D7263" t="s">
        <v>24717</v>
      </c>
      <c r="E7263" t="s">
        <v>13</v>
      </c>
      <c r="F7263" t="s">
        <v>24718</v>
      </c>
      <c r="G7263" t="s">
        <v>58</v>
      </c>
      <c r="H7263" t="s">
        <v>1616</v>
      </c>
      <c r="I7263">
        <v>100</v>
      </c>
      <c r="J7263" t="s">
        <v>1617</v>
      </c>
    </row>
    <row r="7264" spans="1:10" x14ac:dyDescent="0.25">
      <c r="A7264">
        <v>593694</v>
      </c>
      <c r="B7264" t="s">
        <v>24719</v>
      </c>
      <c r="C7264" t="s">
        <v>6651</v>
      </c>
      <c r="D7264" t="s">
        <v>24720</v>
      </c>
      <c r="E7264" t="s">
        <v>13</v>
      </c>
      <c r="F7264" t="s">
        <v>24721</v>
      </c>
      <c r="G7264" t="s">
        <v>21</v>
      </c>
      <c r="H7264" t="s">
        <v>1616</v>
      </c>
      <c r="I7264">
        <v>100</v>
      </c>
      <c r="J7264" t="s">
        <v>1626</v>
      </c>
    </row>
    <row r="7265" spans="1:10" x14ac:dyDescent="0.25">
      <c r="A7265">
        <v>593695</v>
      </c>
      <c r="B7265" t="s">
        <v>24722</v>
      </c>
      <c r="C7265" t="s">
        <v>24723</v>
      </c>
      <c r="D7265" t="s">
        <v>24724</v>
      </c>
      <c r="E7265" t="s">
        <v>13</v>
      </c>
      <c r="F7265" t="s">
        <v>24725</v>
      </c>
      <c r="G7265" t="s">
        <v>30</v>
      </c>
      <c r="H7265" t="s">
        <v>1616</v>
      </c>
      <c r="I7265">
        <v>100</v>
      </c>
      <c r="J7265" t="s">
        <v>1617</v>
      </c>
    </row>
    <row r="7266" spans="1:10" x14ac:dyDescent="0.25">
      <c r="A7266">
        <v>593699</v>
      </c>
      <c r="B7266" t="s">
        <v>24726</v>
      </c>
      <c r="C7266" t="s">
        <v>11793</v>
      </c>
      <c r="D7266" t="s">
        <v>24727</v>
      </c>
      <c r="E7266" t="s">
        <v>13</v>
      </c>
      <c r="F7266" t="s">
        <v>24728</v>
      </c>
      <c r="G7266" t="s">
        <v>30</v>
      </c>
      <c r="H7266" t="s">
        <v>1616</v>
      </c>
      <c r="I7266">
        <v>100</v>
      </c>
      <c r="J7266" t="s">
        <v>1626</v>
      </c>
    </row>
    <row r="7267" spans="1:10" x14ac:dyDescent="0.25">
      <c r="A7267">
        <v>593700</v>
      </c>
      <c r="B7267" t="s">
        <v>24729</v>
      </c>
      <c r="C7267" t="s">
        <v>6328</v>
      </c>
      <c r="D7267" t="s">
        <v>24730</v>
      </c>
      <c r="E7267" t="s">
        <v>13</v>
      </c>
      <c r="F7267" t="s">
        <v>24731</v>
      </c>
      <c r="G7267" t="s">
        <v>21</v>
      </c>
      <c r="H7267" t="s">
        <v>1616</v>
      </c>
      <c r="I7267">
        <v>100</v>
      </c>
      <c r="J7267" t="s">
        <v>1626</v>
      </c>
    </row>
    <row r="7268" spans="1:10" x14ac:dyDescent="0.25">
      <c r="A7268">
        <v>593701</v>
      </c>
      <c r="B7268" t="s">
        <v>24732</v>
      </c>
      <c r="C7268" t="s">
        <v>2624</v>
      </c>
      <c r="D7268" t="s">
        <v>24733</v>
      </c>
      <c r="E7268" t="s">
        <v>13</v>
      </c>
      <c r="F7268" t="s">
        <v>24734</v>
      </c>
      <c r="G7268" t="s">
        <v>58</v>
      </c>
      <c r="H7268" t="s">
        <v>1616</v>
      </c>
      <c r="I7268">
        <v>100</v>
      </c>
      <c r="J7268" t="s">
        <v>1617</v>
      </c>
    </row>
    <row r="7269" spans="1:10" x14ac:dyDescent="0.25">
      <c r="A7269">
        <v>594227</v>
      </c>
      <c r="B7269" t="s">
        <v>24735</v>
      </c>
      <c r="C7269" t="s">
        <v>1719</v>
      </c>
      <c r="D7269" t="s">
        <v>24736</v>
      </c>
      <c r="E7269" t="s">
        <v>13</v>
      </c>
      <c r="F7269" t="s">
        <v>24737</v>
      </c>
      <c r="G7269" t="s">
        <v>30</v>
      </c>
      <c r="H7269" t="s">
        <v>1616</v>
      </c>
      <c r="I7269">
        <v>100</v>
      </c>
      <c r="J7269" t="s">
        <v>1617</v>
      </c>
    </row>
    <row r="7270" spans="1:10" x14ac:dyDescent="0.25">
      <c r="A7270">
        <v>594228</v>
      </c>
      <c r="B7270" t="s">
        <v>24738</v>
      </c>
      <c r="C7270" t="s">
        <v>2612</v>
      </c>
      <c r="D7270" t="s">
        <v>24739</v>
      </c>
      <c r="E7270" t="s">
        <v>13</v>
      </c>
      <c r="F7270" t="s">
        <v>24740</v>
      </c>
      <c r="G7270" t="s">
        <v>30</v>
      </c>
      <c r="H7270" t="s">
        <v>1616</v>
      </c>
      <c r="I7270">
        <v>100</v>
      </c>
      <c r="J7270" t="s">
        <v>1617</v>
      </c>
    </row>
    <row r="7271" spans="1:10" x14ac:dyDescent="0.25">
      <c r="A7271">
        <v>594229</v>
      </c>
      <c r="B7271" t="s">
        <v>24741</v>
      </c>
      <c r="C7271" t="s">
        <v>9455</v>
      </c>
      <c r="D7271" t="s">
        <v>24742</v>
      </c>
      <c r="E7271" t="s">
        <v>13</v>
      </c>
      <c r="F7271" t="s">
        <v>24743</v>
      </c>
      <c r="G7271" t="s">
        <v>30</v>
      </c>
      <c r="H7271" t="s">
        <v>1616</v>
      </c>
      <c r="I7271">
        <v>100</v>
      </c>
      <c r="J7271" t="s">
        <v>1626</v>
      </c>
    </row>
    <row r="7272" spans="1:10" x14ac:dyDescent="0.25">
      <c r="A7272">
        <v>594230</v>
      </c>
      <c r="B7272" t="s">
        <v>24744</v>
      </c>
      <c r="C7272" t="s">
        <v>24375</v>
      </c>
      <c r="D7272" t="s">
        <v>24745</v>
      </c>
      <c r="E7272" t="s">
        <v>13</v>
      </c>
      <c r="F7272" t="s">
        <v>24746</v>
      </c>
      <c r="G7272" t="s">
        <v>21</v>
      </c>
      <c r="H7272" t="s">
        <v>1616</v>
      </c>
      <c r="I7272">
        <v>100</v>
      </c>
      <c r="J7272" t="s">
        <v>1671</v>
      </c>
    </row>
    <row r="7273" spans="1:10" x14ac:dyDescent="0.25">
      <c r="A7273">
        <v>594231</v>
      </c>
      <c r="B7273" t="s">
        <v>24747</v>
      </c>
      <c r="C7273" t="s">
        <v>24748</v>
      </c>
      <c r="D7273" t="s">
        <v>24749</v>
      </c>
      <c r="E7273" t="s">
        <v>13</v>
      </c>
      <c r="F7273" t="s">
        <v>24750</v>
      </c>
      <c r="G7273" t="s">
        <v>21</v>
      </c>
      <c r="H7273" t="s">
        <v>1616</v>
      </c>
      <c r="I7273">
        <v>100</v>
      </c>
      <c r="J7273" t="s">
        <v>1671</v>
      </c>
    </row>
    <row r="7274" spans="1:10" x14ac:dyDescent="0.25">
      <c r="A7274">
        <v>594232</v>
      </c>
      <c r="B7274" t="s">
        <v>24751</v>
      </c>
      <c r="C7274" t="s">
        <v>24752</v>
      </c>
      <c r="D7274" t="s">
        <v>24753</v>
      </c>
      <c r="E7274" t="s">
        <v>13</v>
      </c>
      <c r="F7274" t="s">
        <v>24754</v>
      </c>
      <c r="G7274" t="s">
        <v>30</v>
      </c>
      <c r="H7274" t="s">
        <v>1616</v>
      </c>
      <c r="I7274">
        <v>100</v>
      </c>
      <c r="J7274" t="s">
        <v>1671</v>
      </c>
    </row>
    <row r="7275" spans="1:10" x14ac:dyDescent="0.25">
      <c r="A7275">
        <v>594233</v>
      </c>
      <c r="B7275" t="s">
        <v>24755</v>
      </c>
      <c r="C7275" t="s">
        <v>3377</v>
      </c>
      <c r="D7275" t="s">
        <v>24756</v>
      </c>
      <c r="E7275" t="s">
        <v>13</v>
      </c>
      <c r="F7275" t="s">
        <v>24757</v>
      </c>
      <c r="G7275" t="s">
        <v>30</v>
      </c>
      <c r="H7275" t="s">
        <v>1616</v>
      </c>
      <c r="I7275">
        <v>100</v>
      </c>
      <c r="J7275" t="s">
        <v>1617</v>
      </c>
    </row>
    <row r="7276" spans="1:10" x14ac:dyDescent="0.25">
      <c r="A7276">
        <v>594234</v>
      </c>
      <c r="B7276" t="s">
        <v>24758</v>
      </c>
      <c r="C7276" t="s">
        <v>24759</v>
      </c>
      <c r="D7276" t="s">
        <v>24760</v>
      </c>
      <c r="E7276" t="s">
        <v>13</v>
      </c>
      <c r="F7276" t="s">
        <v>24761</v>
      </c>
      <c r="G7276" t="s">
        <v>21</v>
      </c>
      <c r="H7276" t="s">
        <v>1616</v>
      </c>
      <c r="I7276">
        <v>100</v>
      </c>
      <c r="J7276" t="s">
        <v>1617</v>
      </c>
    </row>
    <row r="7277" spans="1:10" x14ac:dyDescent="0.25">
      <c r="A7277">
        <v>594235</v>
      </c>
      <c r="B7277" t="s">
        <v>24762</v>
      </c>
      <c r="C7277" t="s">
        <v>24763</v>
      </c>
      <c r="D7277" t="s">
        <v>24764</v>
      </c>
      <c r="E7277" t="s">
        <v>13</v>
      </c>
      <c r="F7277" t="s">
        <v>24765</v>
      </c>
      <c r="G7277" t="s">
        <v>15</v>
      </c>
      <c r="H7277" t="s">
        <v>1616</v>
      </c>
      <c r="I7277">
        <v>100</v>
      </c>
      <c r="J7277" t="s">
        <v>1626</v>
      </c>
    </row>
    <row r="7278" spans="1:10" x14ac:dyDescent="0.25">
      <c r="A7278">
        <v>594236</v>
      </c>
      <c r="B7278" t="s">
        <v>24766</v>
      </c>
      <c r="C7278" t="s">
        <v>1887</v>
      </c>
      <c r="D7278" t="s">
        <v>24767</v>
      </c>
      <c r="E7278" t="s">
        <v>13</v>
      </c>
      <c r="F7278" t="s">
        <v>24768</v>
      </c>
      <c r="G7278" t="s">
        <v>21</v>
      </c>
      <c r="H7278" t="s">
        <v>1616</v>
      </c>
      <c r="I7278">
        <v>100</v>
      </c>
      <c r="J7278" t="s">
        <v>1617</v>
      </c>
    </row>
    <row r="7279" spans="1:10" x14ac:dyDescent="0.25">
      <c r="A7279">
        <v>594237</v>
      </c>
      <c r="B7279" t="s">
        <v>24769</v>
      </c>
      <c r="C7279" t="s">
        <v>16168</v>
      </c>
      <c r="D7279" t="s">
        <v>24770</v>
      </c>
      <c r="E7279" t="s">
        <v>13</v>
      </c>
      <c r="F7279" t="s">
        <v>24771</v>
      </c>
      <c r="G7279" t="s">
        <v>21</v>
      </c>
      <c r="H7279" t="s">
        <v>1616</v>
      </c>
      <c r="I7279">
        <v>100</v>
      </c>
      <c r="J7279" t="s">
        <v>1626</v>
      </c>
    </row>
    <row r="7280" spans="1:10" x14ac:dyDescent="0.25">
      <c r="A7280">
        <v>594238</v>
      </c>
      <c r="B7280" t="s">
        <v>24772</v>
      </c>
      <c r="C7280" t="s">
        <v>24773</v>
      </c>
      <c r="D7280" t="s">
        <v>24774</v>
      </c>
      <c r="E7280" t="s">
        <v>13</v>
      </c>
      <c r="F7280" t="s">
        <v>24775</v>
      </c>
      <c r="G7280" t="s">
        <v>21</v>
      </c>
      <c r="H7280" t="s">
        <v>1616</v>
      </c>
      <c r="I7280">
        <v>100</v>
      </c>
      <c r="J7280" t="s">
        <v>1617</v>
      </c>
    </row>
    <row r="7281" spans="1:10" x14ac:dyDescent="0.25">
      <c r="A7281">
        <v>594239</v>
      </c>
      <c r="B7281" t="s">
        <v>24776</v>
      </c>
      <c r="C7281" t="s">
        <v>24777</v>
      </c>
      <c r="D7281" t="s">
        <v>24778</v>
      </c>
      <c r="E7281" t="s">
        <v>13</v>
      </c>
      <c r="F7281" t="s">
        <v>24779</v>
      </c>
      <c r="G7281" t="s">
        <v>30</v>
      </c>
      <c r="H7281" t="s">
        <v>1616</v>
      </c>
      <c r="I7281">
        <v>100</v>
      </c>
      <c r="J7281" t="s">
        <v>1617</v>
      </c>
    </row>
    <row r="7282" spans="1:10" x14ac:dyDescent="0.25">
      <c r="A7282">
        <v>594240</v>
      </c>
      <c r="B7282" t="s">
        <v>24780</v>
      </c>
      <c r="C7282" t="s">
        <v>24497</v>
      </c>
      <c r="D7282" t="s">
        <v>24781</v>
      </c>
      <c r="E7282" t="s">
        <v>13</v>
      </c>
      <c r="F7282" t="s">
        <v>24782</v>
      </c>
      <c r="G7282" t="s">
        <v>21</v>
      </c>
      <c r="H7282" t="s">
        <v>1616</v>
      </c>
      <c r="I7282">
        <v>100</v>
      </c>
      <c r="J7282" t="s">
        <v>1626</v>
      </c>
    </row>
    <row r="7283" spans="1:10" x14ac:dyDescent="0.25">
      <c r="A7283">
        <v>594241</v>
      </c>
      <c r="B7283" t="s">
        <v>24783</v>
      </c>
      <c r="C7283" t="s">
        <v>2109</v>
      </c>
      <c r="D7283" t="s">
        <v>24784</v>
      </c>
      <c r="E7283" t="s">
        <v>13</v>
      </c>
      <c r="F7283" t="s">
        <v>24785</v>
      </c>
      <c r="G7283" t="s">
        <v>30</v>
      </c>
      <c r="H7283" t="s">
        <v>1616</v>
      </c>
      <c r="I7283">
        <v>100</v>
      </c>
      <c r="J7283" t="s">
        <v>1626</v>
      </c>
    </row>
    <row r="7284" spans="1:10" x14ac:dyDescent="0.25">
      <c r="A7284">
        <v>594242</v>
      </c>
      <c r="B7284" t="s">
        <v>24786</v>
      </c>
      <c r="C7284" t="s">
        <v>24787</v>
      </c>
      <c r="D7284" t="s">
        <v>24788</v>
      </c>
      <c r="E7284" t="s">
        <v>13</v>
      </c>
      <c r="F7284" t="s">
        <v>24789</v>
      </c>
      <c r="G7284" t="s">
        <v>15</v>
      </c>
      <c r="H7284" t="s">
        <v>1616</v>
      </c>
      <c r="I7284">
        <v>100</v>
      </c>
      <c r="J7284" t="s">
        <v>1626</v>
      </c>
    </row>
    <row r="7285" spans="1:10" x14ac:dyDescent="0.25">
      <c r="A7285">
        <v>594243</v>
      </c>
      <c r="B7285" t="s">
        <v>24790</v>
      </c>
      <c r="C7285" t="s">
        <v>21449</v>
      </c>
      <c r="D7285" t="s">
        <v>24791</v>
      </c>
      <c r="E7285" t="s">
        <v>13</v>
      </c>
      <c r="F7285" t="s">
        <v>24792</v>
      </c>
      <c r="G7285" t="s">
        <v>21</v>
      </c>
      <c r="H7285" t="s">
        <v>1616</v>
      </c>
      <c r="I7285">
        <v>100</v>
      </c>
      <c r="J7285" t="s">
        <v>1671</v>
      </c>
    </row>
    <row r="7286" spans="1:10" x14ac:dyDescent="0.25">
      <c r="A7286">
        <v>594244</v>
      </c>
      <c r="B7286" t="s">
        <v>24793</v>
      </c>
      <c r="C7286" t="s">
        <v>21103</v>
      </c>
      <c r="D7286" t="s">
        <v>24794</v>
      </c>
      <c r="E7286" t="s">
        <v>13</v>
      </c>
      <c r="F7286" t="s">
        <v>24795</v>
      </c>
      <c r="G7286" t="s">
        <v>21</v>
      </c>
      <c r="H7286" t="s">
        <v>1616</v>
      </c>
      <c r="I7286">
        <v>100</v>
      </c>
      <c r="J7286" t="s">
        <v>1626</v>
      </c>
    </row>
    <row r="7287" spans="1:10" x14ac:dyDescent="0.25">
      <c r="A7287">
        <v>594245</v>
      </c>
      <c r="B7287" t="s">
        <v>24796</v>
      </c>
      <c r="C7287" t="s">
        <v>24797</v>
      </c>
      <c r="D7287" t="s">
        <v>24798</v>
      </c>
      <c r="E7287" t="s">
        <v>13</v>
      </c>
      <c r="F7287" t="s">
        <v>24799</v>
      </c>
      <c r="G7287" t="s">
        <v>21</v>
      </c>
      <c r="H7287" t="s">
        <v>1616</v>
      </c>
      <c r="I7287">
        <v>100</v>
      </c>
      <c r="J7287" t="s">
        <v>1617</v>
      </c>
    </row>
    <row r="7288" spans="1:10" x14ac:dyDescent="0.25">
      <c r="A7288">
        <v>594246</v>
      </c>
      <c r="B7288" t="s">
        <v>24800</v>
      </c>
      <c r="C7288" t="s">
        <v>3649</v>
      </c>
      <c r="D7288" t="s">
        <v>24801</v>
      </c>
      <c r="E7288" t="s">
        <v>13</v>
      </c>
      <c r="F7288" t="s">
        <v>24802</v>
      </c>
      <c r="G7288" t="s">
        <v>21</v>
      </c>
      <c r="H7288" t="s">
        <v>1616</v>
      </c>
      <c r="I7288">
        <v>100</v>
      </c>
      <c r="J7288" t="s">
        <v>1626</v>
      </c>
    </row>
    <row r="7289" spans="1:10" x14ac:dyDescent="0.25">
      <c r="A7289">
        <v>594247</v>
      </c>
      <c r="B7289" t="s">
        <v>24803</v>
      </c>
      <c r="C7289" t="s">
        <v>11195</v>
      </c>
      <c r="D7289" t="s">
        <v>24804</v>
      </c>
      <c r="E7289" t="s">
        <v>13</v>
      </c>
      <c r="F7289" t="s">
        <v>24805</v>
      </c>
      <c r="G7289" t="s">
        <v>30</v>
      </c>
      <c r="H7289" t="s">
        <v>1616</v>
      </c>
      <c r="I7289">
        <v>100</v>
      </c>
      <c r="J7289" t="s">
        <v>1626</v>
      </c>
    </row>
    <row r="7290" spans="1:10" x14ac:dyDescent="0.25">
      <c r="A7290">
        <v>594248</v>
      </c>
      <c r="B7290" t="s">
        <v>24806</v>
      </c>
      <c r="C7290" t="s">
        <v>24807</v>
      </c>
      <c r="D7290" t="s">
        <v>24808</v>
      </c>
      <c r="E7290" t="s">
        <v>13</v>
      </c>
      <c r="F7290" t="s">
        <v>24809</v>
      </c>
      <c r="G7290" t="s">
        <v>21</v>
      </c>
      <c r="H7290" t="s">
        <v>1616</v>
      </c>
      <c r="I7290">
        <v>100</v>
      </c>
      <c r="J7290" t="s">
        <v>1617</v>
      </c>
    </row>
    <row r="7291" spans="1:10" x14ac:dyDescent="0.25">
      <c r="A7291">
        <v>594249</v>
      </c>
      <c r="B7291" t="s">
        <v>24810</v>
      </c>
      <c r="C7291" t="s">
        <v>17729</v>
      </c>
      <c r="D7291" t="s">
        <v>24811</v>
      </c>
      <c r="E7291" t="s">
        <v>13</v>
      </c>
      <c r="F7291" t="s">
        <v>24812</v>
      </c>
      <c r="G7291" t="s">
        <v>15</v>
      </c>
      <c r="H7291" t="s">
        <v>1616</v>
      </c>
      <c r="I7291">
        <v>100</v>
      </c>
      <c r="J7291" t="s">
        <v>1617</v>
      </c>
    </row>
    <row r="7292" spans="1:10" x14ac:dyDescent="0.25">
      <c r="A7292">
        <v>594250</v>
      </c>
      <c r="B7292" t="s">
        <v>24813</v>
      </c>
      <c r="C7292" t="s">
        <v>24814</v>
      </c>
      <c r="D7292" t="s">
        <v>24815</v>
      </c>
      <c r="E7292" t="s">
        <v>13</v>
      </c>
      <c r="F7292" t="s">
        <v>24816</v>
      </c>
      <c r="G7292" t="s">
        <v>15</v>
      </c>
      <c r="H7292" t="s">
        <v>1616</v>
      </c>
      <c r="I7292">
        <v>100</v>
      </c>
      <c r="J7292" t="s">
        <v>1617</v>
      </c>
    </row>
    <row r="7293" spans="1:10" x14ac:dyDescent="0.25">
      <c r="A7293">
        <v>594920</v>
      </c>
      <c r="B7293" t="s">
        <v>24817</v>
      </c>
      <c r="C7293" t="s">
        <v>5576</v>
      </c>
      <c r="D7293" t="s">
        <v>24818</v>
      </c>
      <c r="E7293" t="s">
        <v>13</v>
      </c>
      <c r="F7293" t="s">
        <v>24819</v>
      </c>
      <c r="G7293" t="s">
        <v>30</v>
      </c>
      <c r="H7293" t="s">
        <v>1616</v>
      </c>
      <c r="I7293">
        <v>100</v>
      </c>
      <c r="J7293" t="s">
        <v>1617</v>
      </c>
    </row>
    <row r="7294" spans="1:10" x14ac:dyDescent="0.25">
      <c r="A7294">
        <v>594251</v>
      </c>
      <c r="B7294" t="s">
        <v>24820</v>
      </c>
      <c r="C7294" t="s">
        <v>1632</v>
      </c>
      <c r="D7294" t="s">
        <v>24821</v>
      </c>
      <c r="E7294" t="s">
        <v>13</v>
      </c>
      <c r="F7294" t="s">
        <v>24822</v>
      </c>
      <c r="G7294" t="s">
        <v>30</v>
      </c>
      <c r="H7294" t="s">
        <v>1616</v>
      </c>
      <c r="I7294">
        <v>100</v>
      </c>
      <c r="J7294" t="s">
        <v>1617</v>
      </c>
    </row>
    <row r="7295" spans="1:10" x14ac:dyDescent="0.25">
      <c r="A7295">
        <v>594252</v>
      </c>
      <c r="B7295" t="s">
        <v>24823</v>
      </c>
      <c r="C7295" t="s">
        <v>9187</v>
      </c>
      <c r="D7295" t="s">
        <v>24824</v>
      </c>
      <c r="E7295" t="s">
        <v>13</v>
      </c>
      <c r="F7295" t="s">
        <v>24825</v>
      </c>
      <c r="G7295" t="s">
        <v>15</v>
      </c>
      <c r="H7295" t="s">
        <v>1616</v>
      </c>
      <c r="I7295">
        <v>100</v>
      </c>
      <c r="J7295" t="s">
        <v>1626</v>
      </c>
    </row>
    <row r="7296" spans="1:10" x14ac:dyDescent="0.25">
      <c r="A7296">
        <v>594253</v>
      </c>
      <c r="B7296" t="s">
        <v>24826</v>
      </c>
      <c r="C7296" t="s">
        <v>2870</v>
      </c>
      <c r="D7296" t="s">
        <v>24827</v>
      </c>
      <c r="E7296" t="s">
        <v>13</v>
      </c>
      <c r="F7296" t="s">
        <v>24828</v>
      </c>
      <c r="G7296" t="s">
        <v>21</v>
      </c>
      <c r="H7296" t="s">
        <v>1616</v>
      </c>
      <c r="I7296">
        <v>100</v>
      </c>
      <c r="J7296" t="s">
        <v>1626</v>
      </c>
    </row>
    <row r="7297" spans="1:10" x14ac:dyDescent="0.25">
      <c r="A7297">
        <v>594254</v>
      </c>
      <c r="B7297" t="s">
        <v>24829</v>
      </c>
      <c r="C7297" t="s">
        <v>20108</v>
      </c>
      <c r="D7297" t="s">
        <v>24830</v>
      </c>
      <c r="E7297" t="s">
        <v>13</v>
      </c>
      <c r="F7297" t="s">
        <v>24831</v>
      </c>
      <c r="G7297" t="s">
        <v>15</v>
      </c>
      <c r="H7297" t="s">
        <v>1616</v>
      </c>
      <c r="I7297">
        <v>100</v>
      </c>
      <c r="J7297" t="s">
        <v>1617</v>
      </c>
    </row>
    <row r="7298" spans="1:10" x14ac:dyDescent="0.25">
      <c r="A7298">
        <v>594255</v>
      </c>
      <c r="B7298" t="s">
        <v>24832</v>
      </c>
      <c r="C7298" t="s">
        <v>2925</v>
      </c>
      <c r="D7298" t="s">
        <v>24833</v>
      </c>
      <c r="E7298" t="s">
        <v>13</v>
      </c>
      <c r="F7298" t="s">
        <v>24834</v>
      </c>
      <c r="G7298" t="s">
        <v>58</v>
      </c>
      <c r="H7298" t="s">
        <v>1616</v>
      </c>
      <c r="I7298">
        <v>100</v>
      </c>
      <c r="J7298" t="s">
        <v>1617</v>
      </c>
    </row>
    <row r="7299" spans="1:10" x14ac:dyDescent="0.25">
      <c r="A7299">
        <v>594256</v>
      </c>
      <c r="B7299" t="s">
        <v>24835</v>
      </c>
      <c r="C7299" t="s">
        <v>2101</v>
      </c>
      <c r="D7299" t="s">
        <v>24836</v>
      </c>
      <c r="E7299" t="s">
        <v>13</v>
      </c>
      <c r="F7299" t="s">
        <v>24837</v>
      </c>
      <c r="G7299" t="s">
        <v>30</v>
      </c>
      <c r="H7299" t="s">
        <v>1616</v>
      </c>
      <c r="I7299">
        <v>100</v>
      </c>
      <c r="J7299" t="s">
        <v>1626</v>
      </c>
    </row>
    <row r="7300" spans="1:10" x14ac:dyDescent="0.25">
      <c r="A7300">
        <v>594257</v>
      </c>
      <c r="B7300" t="s">
        <v>24838</v>
      </c>
      <c r="C7300" t="s">
        <v>10511</v>
      </c>
      <c r="D7300" t="s">
        <v>24839</v>
      </c>
      <c r="E7300" t="s">
        <v>13</v>
      </c>
      <c r="F7300" t="s">
        <v>24840</v>
      </c>
      <c r="G7300" t="s">
        <v>30</v>
      </c>
      <c r="H7300" t="s">
        <v>1616</v>
      </c>
      <c r="I7300">
        <v>100</v>
      </c>
      <c r="J7300" t="s">
        <v>1626</v>
      </c>
    </row>
    <row r="7301" spans="1:10" x14ac:dyDescent="0.25">
      <c r="A7301">
        <v>594258</v>
      </c>
      <c r="B7301" t="s">
        <v>24841</v>
      </c>
      <c r="C7301" t="s">
        <v>6492</v>
      </c>
      <c r="D7301" t="s">
        <v>24842</v>
      </c>
      <c r="E7301" t="s">
        <v>13</v>
      </c>
      <c r="F7301" t="s">
        <v>24843</v>
      </c>
      <c r="G7301" t="s">
        <v>21</v>
      </c>
      <c r="H7301" t="s">
        <v>1616</v>
      </c>
      <c r="I7301">
        <v>100</v>
      </c>
      <c r="J7301" t="s">
        <v>1626</v>
      </c>
    </row>
    <row r="7302" spans="1:10" x14ac:dyDescent="0.25">
      <c r="A7302">
        <v>594259</v>
      </c>
      <c r="B7302" t="s">
        <v>24844</v>
      </c>
      <c r="C7302" t="s">
        <v>4303</v>
      </c>
      <c r="D7302" t="s">
        <v>24845</v>
      </c>
      <c r="E7302" t="s">
        <v>13</v>
      </c>
      <c r="F7302" t="s">
        <v>24846</v>
      </c>
      <c r="G7302" t="s">
        <v>30</v>
      </c>
      <c r="H7302" t="s">
        <v>1616</v>
      </c>
      <c r="I7302">
        <v>100</v>
      </c>
      <c r="J7302" t="s">
        <v>1617</v>
      </c>
    </row>
    <row r="7303" spans="1:10" x14ac:dyDescent="0.25">
      <c r="A7303">
        <v>594260</v>
      </c>
      <c r="B7303" t="s">
        <v>24847</v>
      </c>
      <c r="C7303" t="s">
        <v>24848</v>
      </c>
      <c r="D7303" t="s">
        <v>24849</v>
      </c>
      <c r="E7303" t="s">
        <v>13</v>
      </c>
      <c r="F7303" t="s">
        <v>24850</v>
      </c>
      <c r="G7303" t="s">
        <v>21</v>
      </c>
      <c r="H7303" t="s">
        <v>1616</v>
      </c>
      <c r="I7303">
        <v>100</v>
      </c>
      <c r="J7303" t="s">
        <v>1626</v>
      </c>
    </row>
    <row r="7304" spans="1:10" x14ac:dyDescent="0.25">
      <c r="A7304">
        <v>594261</v>
      </c>
      <c r="B7304" t="s">
        <v>24851</v>
      </c>
      <c r="C7304" t="s">
        <v>24852</v>
      </c>
      <c r="D7304" t="s">
        <v>24853</v>
      </c>
      <c r="E7304" t="s">
        <v>13</v>
      </c>
      <c r="F7304" t="s">
        <v>24854</v>
      </c>
      <c r="G7304" t="s">
        <v>21</v>
      </c>
      <c r="H7304" t="s">
        <v>1616</v>
      </c>
      <c r="I7304">
        <v>100</v>
      </c>
      <c r="J7304" t="s">
        <v>1626</v>
      </c>
    </row>
    <row r="7305" spans="1:10" x14ac:dyDescent="0.25">
      <c r="A7305">
        <v>594262</v>
      </c>
      <c r="B7305" t="s">
        <v>24855</v>
      </c>
      <c r="C7305" t="s">
        <v>1804</v>
      </c>
      <c r="D7305" t="s">
        <v>24856</v>
      </c>
      <c r="E7305" t="s">
        <v>13</v>
      </c>
      <c r="F7305" t="s">
        <v>24857</v>
      </c>
      <c r="G7305" t="s">
        <v>30</v>
      </c>
      <c r="H7305" t="s">
        <v>1616</v>
      </c>
      <c r="I7305">
        <v>100</v>
      </c>
      <c r="J7305" t="s">
        <v>1626</v>
      </c>
    </row>
    <row r="7306" spans="1:10" x14ac:dyDescent="0.25">
      <c r="A7306">
        <v>594263</v>
      </c>
      <c r="B7306" t="s">
        <v>24858</v>
      </c>
      <c r="C7306" t="s">
        <v>6071</v>
      </c>
      <c r="D7306" t="s">
        <v>24859</v>
      </c>
      <c r="E7306" t="s">
        <v>13</v>
      </c>
      <c r="F7306" t="s">
        <v>24860</v>
      </c>
      <c r="G7306" t="s">
        <v>58</v>
      </c>
      <c r="H7306" t="s">
        <v>1616</v>
      </c>
      <c r="I7306">
        <v>100</v>
      </c>
      <c r="J7306" t="s">
        <v>1626</v>
      </c>
    </row>
    <row r="7307" spans="1:10" x14ac:dyDescent="0.25">
      <c r="A7307">
        <v>594264</v>
      </c>
      <c r="B7307" t="s">
        <v>24861</v>
      </c>
      <c r="C7307" t="s">
        <v>3377</v>
      </c>
      <c r="D7307" t="s">
        <v>24862</v>
      </c>
      <c r="E7307" t="s">
        <v>13</v>
      </c>
      <c r="F7307" t="s">
        <v>24863</v>
      </c>
      <c r="G7307" t="s">
        <v>21</v>
      </c>
      <c r="H7307" t="s">
        <v>1616</v>
      </c>
      <c r="I7307">
        <v>100</v>
      </c>
      <c r="J7307" t="s">
        <v>1617</v>
      </c>
    </row>
    <row r="7308" spans="1:10" x14ac:dyDescent="0.25">
      <c r="A7308">
        <v>594265</v>
      </c>
      <c r="B7308" t="s">
        <v>24864</v>
      </c>
      <c r="C7308" t="s">
        <v>10761</v>
      </c>
      <c r="D7308" t="s">
        <v>24865</v>
      </c>
      <c r="E7308" t="s">
        <v>13</v>
      </c>
      <c r="F7308" t="s">
        <v>24866</v>
      </c>
      <c r="G7308" t="s">
        <v>21</v>
      </c>
      <c r="H7308" t="s">
        <v>1616</v>
      </c>
      <c r="I7308">
        <v>100</v>
      </c>
      <c r="J7308" t="s">
        <v>1617</v>
      </c>
    </row>
    <row r="7309" spans="1:10" x14ac:dyDescent="0.25">
      <c r="A7309">
        <v>594266</v>
      </c>
      <c r="B7309" t="s">
        <v>24867</v>
      </c>
      <c r="C7309" t="s">
        <v>2801</v>
      </c>
      <c r="D7309" t="s">
        <v>24868</v>
      </c>
      <c r="E7309" t="s">
        <v>13</v>
      </c>
      <c r="F7309" t="s">
        <v>24869</v>
      </c>
      <c r="G7309" t="s">
        <v>21</v>
      </c>
      <c r="H7309" t="s">
        <v>1616</v>
      </c>
      <c r="I7309">
        <v>100</v>
      </c>
      <c r="J7309" t="s">
        <v>1626</v>
      </c>
    </row>
    <row r="7310" spans="1:10" x14ac:dyDescent="0.25">
      <c r="A7310">
        <v>594267</v>
      </c>
      <c r="B7310" t="s">
        <v>24870</v>
      </c>
      <c r="C7310" t="s">
        <v>1623</v>
      </c>
      <c r="D7310" t="s">
        <v>24871</v>
      </c>
      <c r="E7310" t="s">
        <v>13</v>
      </c>
      <c r="F7310" t="s">
        <v>24872</v>
      </c>
      <c r="G7310" t="s">
        <v>21</v>
      </c>
      <c r="H7310" t="s">
        <v>1616</v>
      </c>
      <c r="I7310">
        <v>100</v>
      </c>
      <c r="J7310" t="s">
        <v>1617</v>
      </c>
    </row>
    <row r="7311" spans="1:10" x14ac:dyDescent="0.25">
      <c r="A7311">
        <v>594268</v>
      </c>
      <c r="B7311" t="s">
        <v>24873</v>
      </c>
      <c r="C7311" t="s">
        <v>1715</v>
      </c>
      <c r="D7311" t="s">
        <v>24874</v>
      </c>
      <c r="E7311" t="s">
        <v>13</v>
      </c>
      <c r="F7311" t="s">
        <v>24875</v>
      </c>
      <c r="G7311" t="s">
        <v>30</v>
      </c>
      <c r="H7311" t="s">
        <v>1616</v>
      </c>
      <c r="I7311">
        <v>100</v>
      </c>
      <c r="J7311" t="s">
        <v>1617</v>
      </c>
    </row>
    <row r="7312" spans="1:10" x14ac:dyDescent="0.25">
      <c r="A7312">
        <v>594269</v>
      </c>
      <c r="B7312" t="s">
        <v>24876</v>
      </c>
      <c r="C7312" t="s">
        <v>23558</v>
      </c>
      <c r="D7312" t="s">
        <v>24877</v>
      </c>
      <c r="E7312" t="s">
        <v>13</v>
      </c>
      <c r="F7312" t="s">
        <v>24878</v>
      </c>
      <c r="G7312" t="s">
        <v>58</v>
      </c>
      <c r="H7312" t="s">
        <v>1616</v>
      </c>
      <c r="I7312">
        <v>100</v>
      </c>
      <c r="J7312" t="s">
        <v>1626</v>
      </c>
    </row>
    <row r="7313" spans="1:10" x14ac:dyDescent="0.25">
      <c r="A7313">
        <v>594270</v>
      </c>
      <c r="B7313" t="s">
        <v>24879</v>
      </c>
      <c r="C7313" t="s">
        <v>1613</v>
      </c>
      <c r="D7313" t="s">
        <v>24880</v>
      </c>
      <c r="E7313" t="s">
        <v>13</v>
      </c>
      <c r="F7313" t="s">
        <v>24881</v>
      </c>
      <c r="G7313" t="s">
        <v>30</v>
      </c>
      <c r="H7313" t="s">
        <v>1616</v>
      </c>
      <c r="I7313">
        <v>100</v>
      </c>
      <c r="J7313" t="s">
        <v>1617</v>
      </c>
    </row>
    <row r="7314" spans="1:10" x14ac:dyDescent="0.25">
      <c r="A7314">
        <v>594271</v>
      </c>
      <c r="B7314" t="s">
        <v>24882</v>
      </c>
      <c r="C7314" t="s">
        <v>24883</v>
      </c>
      <c r="D7314" t="s">
        <v>24884</v>
      </c>
      <c r="E7314" t="s">
        <v>13</v>
      </c>
      <c r="F7314" t="s">
        <v>24885</v>
      </c>
      <c r="G7314" t="s">
        <v>30</v>
      </c>
      <c r="H7314" t="s">
        <v>1616</v>
      </c>
      <c r="I7314">
        <v>100</v>
      </c>
      <c r="J7314" t="s">
        <v>1617</v>
      </c>
    </row>
    <row r="7315" spans="1:10" x14ac:dyDescent="0.25">
      <c r="A7315">
        <v>594272</v>
      </c>
      <c r="B7315" t="s">
        <v>24886</v>
      </c>
      <c r="C7315" t="s">
        <v>5242</v>
      </c>
      <c r="D7315" t="s">
        <v>24887</v>
      </c>
      <c r="E7315" t="s">
        <v>13</v>
      </c>
      <c r="F7315" t="s">
        <v>24888</v>
      </c>
      <c r="G7315" t="s">
        <v>30</v>
      </c>
      <c r="H7315" t="s">
        <v>1616</v>
      </c>
      <c r="I7315">
        <v>100</v>
      </c>
      <c r="J7315" t="s">
        <v>1626</v>
      </c>
    </row>
    <row r="7316" spans="1:10" x14ac:dyDescent="0.25">
      <c r="A7316">
        <v>594273</v>
      </c>
      <c r="B7316" t="s">
        <v>24889</v>
      </c>
      <c r="C7316" t="s">
        <v>14176</v>
      </c>
      <c r="D7316" t="s">
        <v>24890</v>
      </c>
      <c r="E7316" t="s">
        <v>13</v>
      </c>
      <c r="F7316" t="s">
        <v>24891</v>
      </c>
      <c r="G7316" t="s">
        <v>30</v>
      </c>
      <c r="H7316" t="s">
        <v>1616</v>
      </c>
      <c r="I7316">
        <v>100</v>
      </c>
      <c r="J7316" t="s">
        <v>1617</v>
      </c>
    </row>
    <row r="7317" spans="1:10" x14ac:dyDescent="0.25">
      <c r="A7317">
        <v>594274</v>
      </c>
      <c r="B7317" t="s">
        <v>24892</v>
      </c>
      <c r="C7317" t="s">
        <v>9954</v>
      </c>
      <c r="D7317" t="s">
        <v>24893</v>
      </c>
      <c r="E7317" t="s">
        <v>13</v>
      </c>
      <c r="F7317" t="s">
        <v>24894</v>
      </c>
      <c r="G7317" t="s">
        <v>30</v>
      </c>
      <c r="H7317" t="s">
        <v>1616</v>
      </c>
      <c r="I7317">
        <v>100</v>
      </c>
      <c r="J7317" t="s">
        <v>1626</v>
      </c>
    </row>
    <row r="7318" spans="1:10" x14ac:dyDescent="0.25">
      <c r="A7318">
        <v>594275</v>
      </c>
      <c r="B7318" t="s">
        <v>24895</v>
      </c>
      <c r="C7318" t="s">
        <v>10511</v>
      </c>
      <c r="D7318" t="s">
        <v>24896</v>
      </c>
      <c r="E7318" t="s">
        <v>13</v>
      </c>
      <c r="F7318" t="s">
        <v>24897</v>
      </c>
      <c r="G7318" t="s">
        <v>30</v>
      </c>
      <c r="H7318" t="s">
        <v>1616</v>
      </c>
      <c r="I7318">
        <v>100</v>
      </c>
      <c r="J7318" t="s">
        <v>1626</v>
      </c>
    </row>
    <row r="7319" spans="1:10" x14ac:dyDescent="0.25">
      <c r="A7319">
        <v>594276</v>
      </c>
      <c r="B7319" t="s">
        <v>24898</v>
      </c>
      <c r="C7319" t="s">
        <v>18053</v>
      </c>
      <c r="D7319" t="s">
        <v>24899</v>
      </c>
      <c r="E7319" t="s">
        <v>13</v>
      </c>
      <c r="F7319" t="s">
        <v>24900</v>
      </c>
      <c r="G7319" t="s">
        <v>15</v>
      </c>
      <c r="H7319" t="s">
        <v>1616</v>
      </c>
      <c r="I7319">
        <v>100</v>
      </c>
      <c r="J7319" t="s">
        <v>1617</v>
      </c>
    </row>
    <row r="7320" spans="1:10" x14ac:dyDescent="0.25">
      <c r="A7320">
        <v>594277</v>
      </c>
      <c r="B7320" t="s">
        <v>24901</v>
      </c>
      <c r="C7320" t="s">
        <v>12864</v>
      </c>
      <c r="D7320" t="s">
        <v>24902</v>
      </c>
      <c r="E7320" t="s">
        <v>13</v>
      </c>
      <c r="F7320" t="s">
        <v>24903</v>
      </c>
      <c r="G7320" t="s">
        <v>21</v>
      </c>
      <c r="H7320" t="s">
        <v>1616</v>
      </c>
      <c r="I7320">
        <v>100</v>
      </c>
      <c r="J7320" t="s">
        <v>1617</v>
      </c>
    </row>
    <row r="7321" spans="1:10" x14ac:dyDescent="0.25">
      <c r="A7321">
        <v>594278</v>
      </c>
      <c r="B7321" t="s">
        <v>24904</v>
      </c>
      <c r="C7321" t="s">
        <v>2177</v>
      </c>
      <c r="D7321" t="s">
        <v>24905</v>
      </c>
      <c r="E7321" t="s">
        <v>13</v>
      </c>
      <c r="F7321" t="s">
        <v>24906</v>
      </c>
      <c r="G7321" t="s">
        <v>58</v>
      </c>
      <c r="H7321" t="s">
        <v>1616</v>
      </c>
      <c r="I7321">
        <v>100</v>
      </c>
      <c r="J7321" t="s">
        <v>1617</v>
      </c>
    </row>
    <row r="7322" spans="1:10" x14ac:dyDescent="0.25">
      <c r="A7322">
        <v>594279</v>
      </c>
      <c r="B7322" t="s">
        <v>24907</v>
      </c>
      <c r="C7322" t="s">
        <v>6085</v>
      </c>
      <c r="D7322" t="s">
        <v>24908</v>
      </c>
      <c r="E7322" t="s">
        <v>13</v>
      </c>
      <c r="F7322" t="s">
        <v>24909</v>
      </c>
      <c r="G7322" t="s">
        <v>30</v>
      </c>
      <c r="H7322" t="s">
        <v>1616</v>
      </c>
      <c r="I7322">
        <v>100</v>
      </c>
      <c r="J7322" t="s">
        <v>1617</v>
      </c>
    </row>
    <row r="7323" spans="1:10" x14ac:dyDescent="0.25">
      <c r="A7323">
        <v>594280</v>
      </c>
      <c r="B7323" t="s">
        <v>24910</v>
      </c>
      <c r="C7323" t="s">
        <v>14913</v>
      </c>
      <c r="D7323" t="s">
        <v>24911</v>
      </c>
      <c r="E7323" t="s">
        <v>13</v>
      </c>
      <c r="F7323" t="s">
        <v>24912</v>
      </c>
      <c r="G7323" t="s">
        <v>21</v>
      </c>
      <c r="H7323" t="s">
        <v>1616</v>
      </c>
      <c r="I7323">
        <v>100</v>
      </c>
      <c r="J7323" t="s">
        <v>1617</v>
      </c>
    </row>
    <row r="7324" spans="1:10" x14ac:dyDescent="0.25">
      <c r="A7324">
        <v>594281</v>
      </c>
      <c r="B7324" t="s">
        <v>24913</v>
      </c>
      <c r="C7324" t="s">
        <v>24914</v>
      </c>
      <c r="D7324" t="s">
        <v>24915</v>
      </c>
      <c r="E7324" t="s">
        <v>13</v>
      </c>
      <c r="F7324" t="s">
        <v>24916</v>
      </c>
      <c r="G7324" t="s">
        <v>58</v>
      </c>
      <c r="H7324" t="s">
        <v>1616</v>
      </c>
      <c r="I7324">
        <v>100</v>
      </c>
      <c r="J7324" t="s">
        <v>1617</v>
      </c>
    </row>
    <row r="7325" spans="1:10" x14ac:dyDescent="0.25">
      <c r="A7325">
        <v>594282</v>
      </c>
      <c r="B7325" t="s">
        <v>24917</v>
      </c>
      <c r="C7325" t="s">
        <v>24918</v>
      </c>
      <c r="D7325" t="s">
        <v>24919</v>
      </c>
      <c r="E7325" t="s">
        <v>13</v>
      </c>
      <c r="F7325" t="s">
        <v>24920</v>
      </c>
      <c r="G7325" t="s">
        <v>58</v>
      </c>
      <c r="H7325" t="s">
        <v>1616</v>
      </c>
      <c r="I7325">
        <v>100</v>
      </c>
      <c r="J7325" t="s">
        <v>1617</v>
      </c>
    </row>
    <row r="7326" spans="1:10" x14ac:dyDescent="0.25">
      <c r="A7326">
        <v>594283</v>
      </c>
      <c r="B7326" t="s">
        <v>24921</v>
      </c>
      <c r="C7326" t="s">
        <v>4595</v>
      </c>
      <c r="D7326" t="s">
        <v>24922</v>
      </c>
      <c r="E7326" t="s">
        <v>13</v>
      </c>
      <c r="F7326" t="s">
        <v>24923</v>
      </c>
      <c r="G7326" t="s">
        <v>30</v>
      </c>
      <c r="H7326" t="s">
        <v>1616</v>
      </c>
      <c r="I7326">
        <v>100</v>
      </c>
      <c r="J7326" t="s">
        <v>1617</v>
      </c>
    </row>
    <row r="7327" spans="1:10" x14ac:dyDescent="0.25">
      <c r="A7327">
        <v>594284</v>
      </c>
      <c r="B7327" t="s">
        <v>24924</v>
      </c>
      <c r="C7327" t="s">
        <v>24925</v>
      </c>
      <c r="D7327" t="s">
        <v>24926</v>
      </c>
      <c r="E7327" t="s">
        <v>13</v>
      </c>
      <c r="F7327" t="s">
        <v>24927</v>
      </c>
      <c r="G7327" t="s">
        <v>58</v>
      </c>
      <c r="H7327" t="s">
        <v>1616</v>
      </c>
      <c r="I7327">
        <v>100</v>
      </c>
      <c r="J7327" t="s">
        <v>1626</v>
      </c>
    </row>
    <row r="7328" spans="1:10" x14ac:dyDescent="0.25">
      <c r="A7328">
        <v>594285</v>
      </c>
      <c r="B7328" t="s">
        <v>24928</v>
      </c>
      <c r="C7328" t="s">
        <v>19995</v>
      </c>
      <c r="D7328" t="s">
        <v>24929</v>
      </c>
      <c r="E7328" t="s">
        <v>13</v>
      </c>
      <c r="F7328" t="s">
        <v>24930</v>
      </c>
      <c r="G7328" t="s">
        <v>15</v>
      </c>
      <c r="H7328" t="s">
        <v>1616</v>
      </c>
      <c r="I7328">
        <v>100</v>
      </c>
      <c r="J7328" t="s">
        <v>1626</v>
      </c>
    </row>
    <row r="7329" spans="1:10" x14ac:dyDescent="0.25">
      <c r="A7329">
        <v>594286</v>
      </c>
      <c r="B7329" t="s">
        <v>24931</v>
      </c>
      <c r="C7329" t="s">
        <v>9014</v>
      </c>
      <c r="D7329" t="s">
        <v>24932</v>
      </c>
      <c r="E7329" t="s">
        <v>13</v>
      </c>
      <c r="F7329" t="s">
        <v>24933</v>
      </c>
      <c r="G7329" t="s">
        <v>30</v>
      </c>
      <c r="H7329" t="s">
        <v>1616</v>
      </c>
      <c r="I7329">
        <v>100</v>
      </c>
      <c r="J7329" t="s">
        <v>1626</v>
      </c>
    </row>
    <row r="7330" spans="1:10" x14ac:dyDescent="0.25">
      <c r="A7330">
        <v>594287</v>
      </c>
      <c r="B7330" t="s">
        <v>24934</v>
      </c>
      <c r="C7330" t="s">
        <v>22547</v>
      </c>
      <c r="D7330" t="s">
        <v>24935</v>
      </c>
      <c r="E7330" t="s">
        <v>13</v>
      </c>
      <c r="F7330" t="s">
        <v>24936</v>
      </c>
      <c r="G7330" t="s">
        <v>15</v>
      </c>
      <c r="H7330" t="s">
        <v>1616</v>
      </c>
      <c r="I7330">
        <v>100</v>
      </c>
      <c r="J7330" t="s">
        <v>1626</v>
      </c>
    </row>
    <row r="7331" spans="1:10" x14ac:dyDescent="0.25">
      <c r="A7331">
        <v>594288</v>
      </c>
      <c r="B7331" t="s">
        <v>24937</v>
      </c>
      <c r="C7331" t="s">
        <v>1946</v>
      </c>
      <c r="D7331" t="s">
        <v>24938</v>
      </c>
      <c r="E7331" t="s">
        <v>13</v>
      </c>
      <c r="F7331" t="s">
        <v>24939</v>
      </c>
      <c r="G7331" t="s">
        <v>30</v>
      </c>
      <c r="H7331" t="s">
        <v>1616</v>
      </c>
      <c r="I7331">
        <v>100</v>
      </c>
      <c r="J7331" t="s">
        <v>1617</v>
      </c>
    </row>
    <row r="7332" spans="1:10" x14ac:dyDescent="0.25">
      <c r="A7332">
        <v>594289</v>
      </c>
      <c r="B7332" t="s">
        <v>24940</v>
      </c>
      <c r="C7332" t="s">
        <v>2113</v>
      </c>
      <c r="D7332" t="s">
        <v>24941</v>
      </c>
      <c r="E7332" t="s">
        <v>13</v>
      </c>
      <c r="F7332" t="s">
        <v>24942</v>
      </c>
      <c r="G7332" t="s">
        <v>58</v>
      </c>
      <c r="H7332" t="s">
        <v>1616</v>
      </c>
      <c r="I7332">
        <v>100</v>
      </c>
      <c r="J7332" t="s">
        <v>1626</v>
      </c>
    </row>
    <row r="7333" spans="1:10" x14ac:dyDescent="0.25">
      <c r="A7333">
        <v>594290</v>
      </c>
      <c r="B7333" t="s">
        <v>24943</v>
      </c>
      <c r="C7333" t="s">
        <v>24944</v>
      </c>
      <c r="D7333" t="s">
        <v>24945</v>
      </c>
      <c r="E7333" t="s">
        <v>13</v>
      </c>
      <c r="F7333" t="s">
        <v>24946</v>
      </c>
      <c r="G7333" t="s">
        <v>30</v>
      </c>
      <c r="H7333" t="s">
        <v>1616</v>
      </c>
      <c r="I7333">
        <v>100</v>
      </c>
      <c r="J7333" t="s">
        <v>1671</v>
      </c>
    </row>
    <row r="7334" spans="1:10" x14ac:dyDescent="0.25">
      <c r="A7334">
        <v>594291</v>
      </c>
      <c r="B7334" t="s">
        <v>24947</v>
      </c>
      <c r="C7334" t="s">
        <v>4155</v>
      </c>
      <c r="D7334" t="s">
        <v>24948</v>
      </c>
      <c r="E7334" t="s">
        <v>13</v>
      </c>
      <c r="F7334" t="s">
        <v>24949</v>
      </c>
      <c r="G7334" t="s">
        <v>30</v>
      </c>
      <c r="H7334" t="s">
        <v>1616</v>
      </c>
      <c r="I7334">
        <v>100</v>
      </c>
      <c r="J7334" t="s">
        <v>1617</v>
      </c>
    </row>
    <row r="7335" spans="1:10" x14ac:dyDescent="0.25">
      <c r="A7335">
        <v>594292</v>
      </c>
      <c r="B7335" t="s">
        <v>24950</v>
      </c>
      <c r="C7335" t="s">
        <v>7416</v>
      </c>
      <c r="D7335" t="s">
        <v>24951</v>
      </c>
      <c r="E7335" t="s">
        <v>13</v>
      </c>
      <c r="F7335" t="s">
        <v>24952</v>
      </c>
      <c r="G7335" t="s">
        <v>21</v>
      </c>
      <c r="H7335" t="s">
        <v>1616</v>
      </c>
      <c r="I7335">
        <v>100</v>
      </c>
      <c r="J7335" t="s">
        <v>1626</v>
      </c>
    </row>
    <row r="7336" spans="1:10" x14ac:dyDescent="0.25">
      <c r="A7336">
        <v>594293</v>
      </c>
      <c r="B7336" t="s">
        <v>24953</v>
      </c>
      <c r="C7336" t="s">
        <v>3158</v>
      </c>
      <c r="D7336" t="s">
        <v>24954</v>
      </c>
      <c r="E7336" t="s">
        <v>13</v>
      </c>
      <c r="F7336" t="s">
        <v>24955</v>
      </c>
      <c r="G7336" t="s">
        <v>30</v>
      </c>
      <c r="H7336" t="s">
        <v>1616</v>
      </c>
      <c r="I7336">
        <v>100</v>
      </c>
      <c r="J7336" t="s">
        <v>1626</v>
      </c>
    </row>
    <row r="7337" spans="1:10" x14ac:dyDescent="0.25">
      <c r="A7337">
        <v>594294</v>
      </c>
      <c r="B7337" t="s">
        <v>24956</v>
      </c>
      <c r="C7337" t="s">
        <v>24957</v>
      </c>
      <c r="D7337" t="s">
        <v>24958</v>
      </c>
      <c r="E7337" t="s">
        <v>13</v>
      </c>
      <c r="F7337" t="s">
        <v>24959</v>
      </c>
      <c r="G7337" t="s">
        <v>30</v>
      </c>
      <c r="H7337" t="s">
        <v>1616</v>
      </c>
      <c r="I7337">
        <v>100</v>
      </c>
      <c r="J7337" t="s">
        <v>1671</v>
      </c>
    </row>
    <row r="7338" spans="1:10" x14ac:dyDescent="0.25">
      <c r="A7338">
        <v>594296</v>
      </c>
      <c r="B7338" t="s">
        <v>24960</v>
      </c>
      <c r="C7338" t="s">
        <v>24961</v>
      </c>
      <c r="D7338" t="s">
        <v>24962</v>
      </c>
      <c r="E7338" t="s">
        <v>13</v>
      </c>
      <c r="F7338" t="s">
        <v>24963</v>
      </c>
      <c r="G7338" t="s">
        <v>58</v>
      </c>
      <c r="H7338" t="s">
        <v>1616</v>
      </c>
      <c r="I7338">
        <v>100</v>
      </c>
      <c r="J7338" t="s">
        <v>1617</v>
      </c>
    </row>
    <row r="7339" spans="1:10" x14ac:dyDescent="0.25">
      <c r="A7339">
        <v>594297</v>
      </c>
      <c r="B7339" t="s">
        <v>24964</v>
      </c>
      <c r="C7339" t="s">
        <v>24965</v>
      </c>
      <c r="D7339" t="s">
        <v>24966</v>
      </c>
      <c r="E7339" t="s">
        <v>13</v>
      </c>
      <c r="F7339" t="s">
        <v>24967</v>
      </c>
      <c r="G7339" t="s">
        <v>21</v>
      </c>
      <c r="H7339" t="s">
        <v>1616</v>
      </c>
      <c r="I7339">
        <v>100</v>
      </c>
      <c r="J7339" t="s">
        <v>1617</v>
      </c>
    </row>
    <row r="7340" spans="1:10" x14ac:dyDescent="0.25">
      <c r="A7340">
        <v>594298</v>
      </c>
      <c r="B7340" t="s">
        <v>24968</v>
      </c>
      <c r="C7340" t="s">
        <v>24969</v>
      </c>
      <c r="D7340" t="s">
        <v>24970</v>
      </c>
      <c r="E7340" t="s">
        <v>13</v>
      </c>
      <c r="F7340" t="s">
        <v>24971</v>
      </c>
      <c r="G7340" t="s">
        <v>58</v>
      </c>
      <c r="H7340" t="s">
        <v>1616</v>
      </c>
      <c r="I7340">
        <v>100</v>
      </c>
      <c r="J7340" t="s">
        <v>1617</v>
      </c>
    </row>
    <row r="7341" spans="1:10" x14ac:dyDescent="0.25">
      <c r="A7341">
        <v>594299</v>
      </c>
      <c r="B7341" t="s">
        <v>24972</v>
      </c>
      <c r="C7341" t="s">
        <v>1784</v>
      </c>
      <c r="D7341" t="s">
        <v>24973</v>
      </c>
      <c r="E7341" t="s">
        <v>13</v>
      </c>
      <c r="F7341" t="s">
        <v>24974</v>
      </c>
      <c r="G7341" t="s">
        <v>30</v>
      </c>
      <c r="H7341" t="s">
        <v>1616</v>
      </c>
      <c r="I7341">
        <v>100</v>
      </c>
      <c r="J7341" t="s">
        <v>1617</v>
      </c>
    </row>
    <row r="7342" spans="1:10" x14ac:dyDescent="0.25">
      <c r="A7342">
        <v>594300</v>
      </c>
      <c r="B7342" t="s">
        <v>24975</v>
      </c>
      <c r="C7342" t="s">
        <v>1985</v>
      </c>
      <c r="D7342" t="s">
        <v>24976</v>
      </c>
      <c r="E7342" t="s">
        <v>13</v>
      </c>
      <c r="F7342" t="s">
        <v>24977</v>
      </c>
      <c r="G7342" t="s">
        <v>30</v>
      </c>
      <c r="H7342" t="s">
        <v>1616</v>
      </c>
      <c r="I7342">
        <v>100</v>
      </c>
      <c r="J7342" t="s">
        <v>1626</v>
      </c>
    </row>
    <row r="7343" spans="1:10" x14ac:dyDescent="0.25">
      <c r="A7343">
        <v>594301</v>
      </c>
      <c r="B7343" t="s">
        <v>24978</v>
      </c>
      <c r="C7343" t="s">
        <v>5913</v>
      </c>
      <c r="D7343" t="s">
        <v>24979</v>
      </c>
      <c r="E7343" t="s">
        <v>13</v>
      </c>
      <c r="F7343" t="s">
        <v>24980</v>
      </c>
      <c r="G7343" t="s">
        <v>21</v>
      </c>
      <c r="H7343" t="s">
        <v>1616</v>
      </c>
      <c r="I7343">
        <v>100</v>
      </c>
      <c r="J7343" t="s">
        <v>1617</v>
      </c>
    </row>
    <row r="7344" spans="1:10" x14ac:dyDescent="0.25">
      <c r="A7344">
        <v>594302</v>
      </c>
      <c r="B7344" t="s">
        <v>24981</v>
      </c>
      <c r="C7344" t="s">
        <v>20558</v>
      </c>
      <c r="D7344" t="s">
        <v>24982</v>
      </c>
      <c r="E7344" t="s">
        <v>13</v>
      </c>
      <c r="F7344" t="s">
        <v>24983</v>
      </c>
      <c r="G7344" t="s">
        <v>21</v>
      </c>
      <c r="H7344" t="s">
        <v>1616</v>
      </c>
      <c r="I7344">
        <v>100</v>
      </c>
      <c r="J7344" t="s">
        <v>1626</v>
      </c>
    </row>
    <row r="7345" spans="1:10" x14ac:dyDescent="0.25">
      <c r="A7345">
        <v>594303</v>
      </c>
      <c r="B7345" t="s">
        <v>24984</v>
      </c>
      <c r="C7345" t="s">
        <v>1804</v>
      </c>
      <c r="D7345" t="s">
        <v>24985</v>
      </c>
      <c r="E7345" t="s">
        <v>13</v>
      </c>
      <c r="F7345" t="s">
        <v>24986</v>
      </c>
      <c r="G7345" t="s">
        <v>30</v>
      </c>
      <c r="H7345" t="s">
        <v>1616</v>
      </c>
      <c r="I7345">
        <v>100</v>
      </c>
      <c r="J7345" t="s">
        <v>1626</v>
      </c>
    </row>
    <row r="7346" spans="1:10" x14ac:dyDescent="0.25">
      <c r="A7346">
        <v>594304</v>
      </c>
      <c r="B7346" t="s">
        <v>24987</v>
      </c>
      <c r="C7346" t="s">
        <v>17090</v>
      </c>
      <c r="D7346" t="s">
        <v>24988</v>
      </c>
      <c r="E7346" t="s">
        <v>13</v>
      </c>
      <c r="F7346" t="s">
        <v>24989</v>
      </c>
      <c r="G7346" t="s">
        <v>30</v>
      </c>
      <c r="H7346" t="s">
        <v>1616</v>
      </c>
      <c r="I7346">
        <v>100</v>
      </c>
      <c r="J7346" t="s">
        <v>1617</v>
      </c>
    </row>
    <row r="7347" spans="1:10" x14ac:dyDescent="0.25">
      <c r="A7347">
        <v>594305</v>
      </c>
      <c r="B7347" t="s">
        <v>24990</v>
      </c>
      <c r="C7347" t="s">
        <v>2492</v>
      </c>
      <c r="D7347" t="s">
        <v>24991</v>
      </c>
      <c r="E7347" t="s">
        <v>13</v>
      </c>
      <c r="F7347" t="s">
        <v>24989</v>
      </c>
      <c r="G7347" t="s">
        <v>30</v>
      </c>
      <c r="H7347" t="s">
        <v>1616</v>
      </c>
      <c r="I7347">
        <v>100</v>
      </c>
      <c r="J7347" t="s">
        <v>1626</v>
      </c>
    </row>
    <row r="7348" spans="1:10" x14ac:dyDescent="0.25">
      <c r="A7348">
        <v>594306</v>
      </c>
      <c r="B7348" t="s">
        <v>24992</v>
      </c>
      <c r="C7348" t="s">
        <v>24993</v>
      </c>
      <c r="D7348" t="s">
        <v>24994</v>
      </c>
      <c r="E7348" t="s">
        <v>13</v>
      </c>
      <c r="F7348" t="s">
        <v>24995</v>
      </c>
      <c r="G7348" t="s">
        <v>21</v>
      </c>
      <c r="H7348" t="s">
        <v>1616</v>
      </c>
      <c r="I7348">
        <v>100</v>
      </c>
      <c r="J7348" t="s">
        <v>1617</v>
      </c>
    </row>
    <row r="7349" spans="1:10" x14ac:dyDescent="0.25">
      <c r="A7349">
        <v>594307</v>
      </c>
      <c r="B7349" t="s">
        <v>24996</v>
      </c>
      <c r="C7349" t="s">
        <v>6526</v>
      </c>
      <c r="D7349" t="s">
        <v>24997</v>
      </c>
      <c r="E7349" t="s">
        <v>13</v>
      </c>
      <c r="F7349" t="s">
        <v>24998</v>
      </c>
      <c r="G7349" t="s">
        <v>30</v>
      </c>
      <c r="H7349" t="s">
        <v>1616</v>
      </c>
      <c r="I7349">
        <v>100</v>
      </c>
      <c r="J7349" t="s">
        <v>1626</v>
      </c>
    </row>
    <row r="7350" spans="1:10" x14ac:dyDescent="0.25">
      <c r="A7350">
        <v>594308</v>
      </c>
      <c r="B7350" t="s">
        <v>24999</v>
      </c>
      <c r="C7350" t="s">
        <v>1632</v>
      </c>
      <c r="D7350" t="s">
        <v>25000</v>
      </c>
      <c r="E7350" t="s">
        <v>13</v>
      </c>
      <c r="F7350" t="s">
        <v>25001</v>
      </c>
      <c r="G7350" t="s">
        <v>30</v>
      </c>
      <c r="H7350" t="s">
        <v>1616</v>
      </c>
      <c r="I7350">
        <v>100</v>
      </c>
      <c r="J7350" t="s">
        <v>1617</v>
      </c>
    </row>
    <row r="7351" spans="1:10" x14ac:dyDescent="0.25">
      <c r="A7351">
        <v>594309</v>
      </c>
      <c r="B7351" t="s">
        <v>25002</v>
      </c>
      <c r="C7351" t="s">
        <v>13192</v>
      </c>
      <c r="D7351" t="s">
        <v>25003</v>
      </c>
      <c r="E7351" t="s">
        <v>13</v>
      </c>
      <c r="F7351" t="s">
        <v>25004</v>
      </c>
      <c r="G7351" t="s">
        <v>58</v>
      </c>
      <c r="H7351" t="s">
        <v>1616</v>
      </c>
      <c r="I7351">
        <v>100</v>
      </c>
      <c r="J7351" t="s">
        <v>1617</v>
      </c>
    </row>
    <row r="7352" spans="1:10" x14ac:dyDescent="0.25">
      <c r="A7352">
        <v>594310</v>
      </c>
      <c r="B7352" t="s">
        <v>25005</v>
      </c>
      <c r="C7352" t="s">
        <v>3429</v>
      </c>
      <c r="D7352" t="s">
        <v>25006</v>
      </c>
      <c r="E7352" t="s">
        <v>13</v>
      </c>
      <c r="F7352" t="s">
        <v>25007</v>
      </c>
      <c r="G7352" t="s">
        <v>21</v>
      </c>
      <c r="H7352" t="s">
        <v>1616</v>
      </c>
      <c r="I7352">
        <v>100</v>
      </c>
      <c r="J7352" t="s">
        <v>1617</v>
      </c>
    </row>
    <row r="7353" spans="1:10" x14ac:dyDescent="0.25">
      <c r="A7353">
        <v>594311</v>
      </c>
      <c r="B7353" t="s">
        <v>25008</v>
      </c>
      <c r="C7353" t="s">
        <v>25009</v>
      </c>
      <c r="D7353" t="s">
        <v>25010</v>
      </c>
      <c r="E7353" t="s">
        <v>13</v>
      </c>
      <c r="F7353" t="s">
        <v>25011</v>
      </c>
      <c r="G7353" t="s">
        <v>30</v>
      </c>
      <c r="H7353" t="s">
        <v>1616</v>
      </c>
      <c r="I7353">
        <v>100</v>
      </c>
      <c r="J7353" t="s">
        <v>1617</v>
      </c>
    </row>
    <row r="7354" spans="1:10" x14ac:dyDescent="0.25">
      <c r="A7354">
        <v>594312</v>
      </c>
      <c r="B7354" t="s">
        <v>25012</v>
      </c>
      <c r="C7354" t="s">
        <v>4155</v>
      </c>
      <c r="D7354" t="s">
        <v>25013</v>
      </c>
      <c r="E7354" t="s">
        <v>13</v>
      </c>
      <c r="F7354" t="s">
        <v>25014</v>
      </c>
      <c r="G7354" t="s">
        <v>30</v>
      </c>
      <c r="H7354" t="s">
        <v>1616</v>
      </c>
      <c r="I7354">
        <v>100</v>
      </c>
      <c r="J7354" t="s">
        <v>1617</v>
      </c>
    </row>
    <row r="7355" spans="1:10" x14ac:dyDescent="0.25">
      <c r="A7355">
        <v>594313</v>
      </c>
      <c r="B7355" t="s">
        <v>25015</v>
      </c>
      <c r="C7355" t="s">
        <v>8247</v>
      </c>
      <c r="D7355" t="s">
        <v>25016</v>
      </c>
      <c r="E7355" t="s">
        <v>13</v>
      </c>
      <c r="F7355" t="s">
        <v>25017</v>
      </c>
      <c r="G7355" t="s">
        <v>30</v>
      </c>
      <c r="H7355" t="s">
        <v>1616</v>
      </c>
      <c r="I7355">
        <v>100</v>
      </c>
      <c r="J7355" t="s">
        <v>1617</v>
      </c>
    </row>
    <row r="7356" spans="1:10" x14ac:dyDescent="0.25">
      <c r="A7356">
        <v>594314</v>
      </c>
      <c r="B7356" t="s">
        <v>25018</v>
      </c>
      <c r="C7356" t="s">
        <v>2008</v>
      </c>
      <c r="D7356" t="s">
        <v>25019</v>
      </c>
      <c r="E7356" t="s">
        <v>13</v>
      </c>
      <c r="F7356" t="s">
        <v>25020</v>
      </c>
      <c r="G7356" t="s">
        <v>21</v>
      </c>
      <c r="H7356" t="s">
        <v>1616</v>
      </c>
      <c r="I7356">
        <v>100</v>
      </c>
      <c r="J7356" t="s">
        <v>1617</v>
      </c>
    </row>
    <row r="7357" spans="1:10" x14ac:dyDescent="0.25">
      <c r="A7357">
        <v>594315</v>
      </c>
      <c r="B7357" t="s">
        <v>25021</v>
      </c>
      <c r="C7357" t="s">
        <v>24497</v>
      </c>
      <c r="D7357" t="s">
        <v>25022</v>
      </c>
      <c r="E7357" t="s">
        <v>13</v>
      </c>
      <c r="F7357" t="s">
        <v>25023</v>
      </c>
      <c r="G7357" t="s">
        <v>30</v>
      </c>
      <c r="H7357" t="s">
        <v>1616</v>
      </c>
      <c r="I7357">
        <v>100</v>
      </c>
      <c r="J7357" t="s">
        <v>1626</v>
      </c>
    </row>
    <row r="7358" spans="1:10" x14ac:dyDescent="0.25">
      <c r="A7358">
        <v>594316</v>
      </c>
      <c r="B7358" t="s">
        <v>25024</v>
      </c>
      <c r="C7358" t="s">
        <v>11852</v>
      </c>
      <c r="D7358" t="s">
        <v>25025</v>
      </c>
      <c r="E7358" t="s">
        <v>13</v>
      </c>
      <c r="F7358" t="s">
        <v>25026</v>
      </c>
      <c r="G7358" t="s">
        <v>30</v>
      </c>
      <c r="H7358" t="s">
        <v>1616</v>
      </c>
      <c r="I7358">
        <v>100</v>
      </c>
      <c r="J7358" t="s">
        <v>1626</v>
      </c>
    </row>
    <row r="7359" spans="1:10" x14ac:dyDescent="0.25">
      <c r="A7359">
        <v>594317</v>
      </c>
      <c r="B7359" t="s">
        <v>25027</v>
      </c>
      <c r="C7359" t="s">
        <v>1613</v>
      </c>
      <c r="D7359" t="s">
        <v>25028</v>
      </c>
      <c r="E7359" t="s">
        <v>13</v>
      </c>
      <c r="F7359" t="s">
        <v>25029</v>
      </c>
      <c r="G7359" t="s">
        <v>30</v>
      </c>
      <c r="H7359" t="s">
        <v>1616</v>
      </c>
      <c r="I7359">
        <v>100</v>
      </c>
      <c r="J7359" t="s">
        <v>1617</v>
      </c>
    </row>
    <row r="7360" spans="1:10" x14ac:dyDescent="0.25">
      <c r="A7360">
        <v>594318</v>
      </c>
      <c r="B7360" t="s">
        <v>25030</v>
      </c>
      <c r="C7360" t="s">
        <v>1946</v>
      </c>
      <c r="D7360" t="s">
        <v>25031</v>
      </c>
      <c r="E7360" t="s">
        <v>13</v>
      </c>
      <c r="F7360" t="s">
        <v>25032</v>
      </c>
      <c r="G7360" t="s">
        <v>21</v>
      </c>
      <c r="H7360" t="s">
        <v>1616</v>
      </c>
      <c r="I7360">
        <v>100</v>
      </c>
      <c r="J7360" t="s">
        <v>1626</v>
      </c>
    </row>
    <row r="7361" spans="1:10" x14ac:dyDescent="0.25">
      <c r="A7361">
        <v>594319</v>
      </c>
      <c r="B7361" t="s">
        <v>25033</v>
      </c>
      <c r="C7361" t="s">
        <v>25034</v>
      </c>
      <c r="D7361" t="s">
        <v>25035</v>
      </c>
      <c r="E7361" t="s">
        <v>13</v>
      </c>
      <c r="F7361" t="s">
        <v>25036</v>
      </c>
      <c r="G7361" t="s">
        <v>21</v>
      </c>
      <c r="H7361" t="s">
        <v>1616</v>
      </c>
      <c r="I7361">
        <v>100</v>
      </c>
      <c r="J7361" t="s">
        <v>1617</v>
      </c>
    </row>
    <row r="7362" spans="1:10" x14ac:dyDescent="0.25">
      <c r="A7362">
        <v>594320</v>
      </c>
      <c r="B7362" t="s">
        <v>25037</v>
      </c>
      <c r="C7362" t="s">
        <v>1632</v>
      </c>
      <c r="D7362" t="s">
        <v>25038</v>
      </c>
      <c r="E7362" t="s">
        <v>13</v>
      </c>
      <c r="F7362" t="s">
        <v>25039</v>
      </c>
      <c r="G7362" t="s">
        <v>30</v>
      </c>
      <c r="H7362" t="s">
        <v>1616</v>
      </c>
      <c r="I7362">
        <v>100</v>
      </c>
      <c r="J7362" t="s">
        <v>1617</v>
      </c>
    </row>
    <row r="7363" spans="1:10" x14ac:dyDescent="0.25">
      <c r="A7363">
        <v>594321</v>
      </c>
      <c r="B7363" t="s">
        <v>25040</v>
      </c>
      <c r="C7363" t="s">
        <v>25041</v>
      </c>
      <c r="D7363" t="s">
        <v>25042</v>
      </c>
      <c r="E7363" t="s">
        <v>13</v>
      </c>
      <c r="F7363" t="s">
        <v>25043</v>
      </c>
      <c r="G7363" t="s">
        <v>30</v>
      </c>
      <c r="H7363" t="s">
        <v>1616</v>
      </c>
      <c r="I7363">
        <v>100</v>
      </c>
      <c r="J7363" t="s">
        <v>1617</v>
      </c>
    </row>
    <row r="7364" spans="1:10" x14ac:dyDescent="0.25">
      <c r="A7364">
        <v>594322</v>
      </c>
      <c r="B7364" t="s">
        <v>25044</v>
      </c>
      <c r="C7364" t="s">
        <v>25045</v>
      </c>
      <c r="D7364" t="s">
        <v>25046</v>
      </c>
      <c r="E7364" t="s">
        <v>13</v>
      </c>
      <c r="F7364" t="s">
        <v>25047</v>
      </c>
      <c r="G7364" t="s">
        <v>30</v>
      </c>
      <c r="H7364" t="s">
        <v>1616</v>
      </c>
      <c r="I7364">
        <v>100</v>
      </c>
      <c r="J7364" t="s">
        <v>1626</v>
      </c>
    </row>
    <row r="7365" spans="1:10" x14ac:dyDescent="0.25">
      <c r="A7365">
        <v>594323</v>
      </c>
      <c r="B7365" t="s">
        <v>25048</v>
      </c>
      <c r="C7365" t="s">
        <v>7329</v>
      </c>
      <c r="D7365" t="s">
        <v>25049</v>
      </c>
      <c r="E7365" t="s">
        <v>13</v>
      </c>
      <c r="F7365" t="s">
        <v>25050</v>
      </c>
      <c r="G7365" t="s">
        <v>30</v>
      </c>
      <c r="H7365" t="s">
        <v>1616</v>
      </c>
      <c r="I7365">
        <v>100</v>
      </c>
      <c r="J7365" t="s">
        <v>1626</v>
      </c>
    </row>
    <row r="7366" spans="1:10" x14ac:dyDescent="0.25">
      <c r="A7366">
        <v>594324</v>
      </c>
      <c r="B7366" t="s">
        <v>25051</v>
      </c>
      <c r="C7366" t="s">
        <v>1719</v>
      </c>
      <c r="D7366" t="s">
        <v>25052</v>
      </c>
      <c r="E7366" t="s">
        <v>13</v>
      </c>
      <c r="F7366" t="s">
        <v>25053</v>
      </c>
      <c r="G7366" t="s">
        <v>30</v>
      </c>
      <c r="H7366" t="s">
        <v>1616</v>
      </c>
      <c r="I7366">
        <v>100</v>
      </c>
      <c r="J7366" t="s">
        <v>1626</v>
      </c>
    </row>
    <row r="7367" spans="1:10" x14ac:dyDescent="0.25">
      <c r="A7367">
        <v>594325</v>
      </c>
      <c r="B7367" t="s">
        <v>25054</v>
      </c>
      <c r="C7367" t="s">
        <v>3275</v>
      </c>
      <c r="D7367" t="s">
        <v>25055</v>
      </c>
      <c r="E7367" t="s">
        <v>13</v>
      </c>
      <c r="F7367" t="s">
        <v>25056</v>
      </c>
      <c r="G7367" t="s">
        <v>30</v>
      </c>
      <c r="H7367" t="s">
        <v>1616</v>
      </c>
      <c r="I7367">
        <v>100</v>
      </c>
      <c r="J7367" t="s">
        <v>1617</v>
      </c>
    </row>
    <row r="7368" spans="1:10" x14ac:dyDescent="0.25">
      <c r="A7368">
        <v>594326</v>
      </c>
      <c r="B7368" t="s">
        <v>25057</v>
      </c>
      <c r="C7368" t="s">
        <v>5067</v>
      </c>
      <c r="D7368" t="s">
        <v>25058</v>
      </c>
      <c r="E7368" t="s">
        <v>13</v>
      </c>
      <c r="F7368" t="s">
        <v>25059</v>
      </c>
      <c r="G7368" t="s">
        <v>30</v>
      </c>
      <c r="H7368" t="s">
        <v>1616</v>
      </c>
      <c r="I7368">
        <v>100</v>
      </c>
      <c r="J7368" t="s">
        <v>1626</v>
      </c>
    </row>
    <row r="7369" spans="1:10" x14ac:dyDescent="0.25">
      <c r="A7369">
        <v>594327</v>
      </c>
      <c r="B7369" t="s">
        <v>25060</v>
      </c>
      <c r="C7369" t="s">
        <v>4612</v>
      </c>
      <c r="D7369" t="s">
        <v>25061</v>
      </c>
      <c r="E7369" t="s">
        <v>13</v>
      </c>
      <c r="F7369" t="s">
        <v>25062</v>
      </c>
      <c r="G7369" t="s">
        <v>21</v>
      </c>
      <c r="H7369" t="s">
        <v>1616</v>
      </c>
      <c r="I7369">
        <v>100</v>
      </c>
      <c r="J7369" t="s">
        <v>1617</v>
      </c>
    </row>
    <row r="7370" spans="1:10" x14ac:dyDescent="0.25">
      <c r="A7370">
        <v>594328</v>
      </c>
      <c r="B7370" t="s">
        <v>25063</v>
      </c>
      <c r="C7370" t="s">
        <v>25064</v>
      </c>
      <c r="D7370" t="s">
        <v>25065</v>
      </c>
      <c r="E7370" t="s">
        <v>13</v>
      </c>
      <c r="F7370" t="s">
        <v>25066</v>
      </c>
      <c r="G7370" t="s">
        <v>30</v>
      </c>
      <c r="H7370" t="s">
        <v>1616</v>
      </c>
      <c r="I7370">
        <v>100</v>
      </c>
      <c r="J7370" t="s">
        <v>1617</v>
      </c>
    </row>
    <row r="7371" spans="1:10" x14ac:dyDescent="0.25">
      <c r="A7371">
        <v>594329</v>
      </c>
      <c r="B7371" t="s">
        <v>25067</v>
      </c>
      <c r="C7371" t="s">
        <v>18286</v>
      </c>
      <c r="D7371" t="s">
        <v>25068</v>
      </c>
      <c r="E7371" t="s">
        <v>13</v>
      </c>
      <c r="F7371" t="s">
        <v>25069</v>
      </c>
      <c r="G7371" t="s">
        <v>21</v>
      </c>
      <c r="H7371" t="s">
        <v>1616</v>
      </c>
      <c r="I7371">
        <v>100</v>
      </c>
      <c r="J7371" t="s">
        <v>1626</v>
      </c>
    </row>
    <row r="7372" spans="1:10" x14ac:dyDescent="0.25">
      <c r="A7372">
        <v>594330</v>
      </c>
      <c r="B7372" t="s">
        <v>25070</v>
      </c>
      <c r="C7372" t="s">
        <v>17776</v>
      </c>
      <c r="D7372" t="s">
        <v>25071</v>
      </c>
      <c r="E7372" t="s">
        <v>13</v>
      </c>
      <c r="F7372" t="s">
        <v>25072</v>
      </c>
      <c r="G7372" t="s">
        <v>30</v>
      </c>
      <c r="H7372" t="s">
        <v>1616</v>
      </c>
      <c r="I7372">
        <v>100</v>
      </c>
      <c r="J7372" t="s">
        <v>1617</v>
      </c>
    </row>
    <row r="7373" spans="1:10" x14ac:dyDescent="0.25">
      <c r="A7373">
        <v>594921</v>
      </c>
      <c r="B7373" t="s">
        <v>25073</v>
      </c>
      <c r="C7373" t="s">
        <v>2847</v>
      </c>
      <c r="D7373" t="s">
        <v>25074</v>
      </c>
      <c r="E7373" t="s">
        <v>13</v>
      </c>
      <c r="F7373" t="s">
        <v>25075</v>
      </c>
      <c r="G7373" t="s">
        <v>30</v>
      </c>
      <c r="H7373" t="s">
        <v>1616</v>
      </c>
      <c r="I7373">
        <v>100</v>
      </c>
      <c r="J7373" t="s">
        <v>1626</v>
      </c>
    </row>
    <row r="7374" spans="1:10" x14ac:dyDescent="0.25">
      <c r="A7374">
        <v>594331</v>
      </c>
      <c r="B7374" t="s">
        <v>25076</v>
      </c>
      <c r="C7374" t="s">
        <v>6390</v>
      </c>
      <c r="D7374" t="s">
        <v>25077</v>
      </c>
      <c r="E7374" t="s">
        <v>13</v>
      </c>
      <c r="F7374" t="s">
        <v>25078</v>
      </c>
      <c r="G7374" t="s">
        <v>21</v>
      </c>
      <c r="H7374" t="s">
        <v>1616</v>
      </c>
      <c r="I7374">
        <v>100</v>
      </c>
      <c r="J7374" t="s">
        <v>1626</v>
      </c>
    </row>
    <row r="7375" spans="1:10" x14ac:dyDescent="0.25">
      <c r="A7375">
        <v>594332</v>
      </c>
      <c r="B7375" t="s">
        <v>25079</v>
      </c>
      <c r="C7375" t="s">
        <v>1985</v>
      </c>
      <c r="D7375" t="s">
        <v>25080</v>
      </c>
      <c r="E7375" t="s">
        <v>13</v>
      </c>
      <c r="F7375" t="s">
        <v>25081</v>
      </c>
      <c r="G7375" t="s">
        <v>30</v>
      </c>
      <c r="H7375" t="s">
        <v>1616</v>
      </c>
      <c r="I7375">
        <v>100</v>
      </c>
      <c r="J7375" t="s">
        <v>1626</v>
      </c>
    </row>
    <row r="7376" spans="1:10" x14ac:dyDescent="0.25">
      <c r="A7376">
        <v>594333</v>
      </c>
      <c r="B7376" t="s">
        <v>25082</v>
      </c>
      <c r="C7376" t="s">
        <v>6526</v>
      </c>
      <c r="D7376" t="s">
        <v>25083</v>
      </c>
      <c r="E7376" t="s">
        <v>13</v>
      </c>
      <c r="F7376" t="s">
        <v>25084</v>
      </c>
      <c r="G7376" t="s">
        <v>21</v>
      </c>
      <c r="H7376" t="s">
        <v>1616</v>
      </c>
      <c r="I7376">
        <v>100</v>
      </c>
      <c r="J7376" t="s">
        <v>1617</v>
      </c>
    </row>
    <row r="7377" spans="1:10" x14ac:dyDescent="0.25">
      <c r="A7377">
        <v>594335</v>
      </c>
      <c r="B7377" t="s">
        <v>25085</v>
      </c>
      <c r="C7377" t="s">
        <v>3335</v>
      </c>
      <c r="D7377" t="s">
        <v>25086</v>
      </c>
      <c r="E7377" t="s">
        <v>13</v>
      </c>
      <c r="F7377" t="s">
        <v>25087</v>
      </c>
      <c r="G7377" t="s">
        <v>15</v>
      </c>
      <c r="H7377" t="s">
        <v>1616</v>
      </c>
      <c r="I7377">
        <v>100</v>
      </c>
      <c r="J7377" t="s">
        <v>1626</v>
      </c>
    </row>
    <row r="7378" spans="1:10" x14ac:dyDescent="0.25">
      <c r="A7378">
        <v>594336</v>
      </c>
      <c r="B7378" t="s">
        <v>25088</v>
      </c>
      <c r="C7378" t="s">
        <v>11123</v>
      </c>
      <c r="D7378" t="s">
        <v>25089</v>
      </c>
      <c r="E7378" t="s">
        <v>13</v>
      </c>
      <c r="F7378" t="s">
        <v>25090</v>
      </c>
      <c r="G7378" t="s">
        <v>30</v>
      </c>
      <c r="H7378" t="s">
        <v>1616</v>
      </c>
      <c r="I7378">
        <v>100</v>
      </c>
      <c r="J7378" t="s">
        <v>1671</v>
      </c>
    </row>
    <row r="7379" spans="1:10" x14ac:dyDescent="0.25">
      <c r="A7379">
        <v>594337</v>
      </c>
      <c r="B7379" t="s">
        <v>25091</v>
      </c>
      <c r="C7379" t="s">
        <v>1632</v>
      </c>
      <c r="D7379" t="s">
        <v>25092</v>
      </c>
      <c r="E7379" t="s">
        <v>13</v>
      </c>
      <c r="F7379" t="s">
        <v>25093</v>
      </c>
      <c r="G7379" t="s">
        <v>30</v>
      </c>
      <c r="H7379" t="s">
        <v>1616</v>
      </c>
      <c r="I7379">
        <v>100</v>
      </c>
      <c r="J7379" t="s">
        <v>1617</v>
      </c>
    </row>
    <row r="7380" spans="1:10" x14ac:dyDescent="0.25">
      <c r="A7380">
        <v>594338</v>
      </c>
      <c r="B7380" t="s">
        <v>25094</v>
      </c>
      <c r="C7380" t="s">
        <v>2274</v>
      </c>
      <c r="D7380" t="s">
        <v>25095</v>
      </c>
      <c r="E7380" t="s">
        <v>13</v>
      </c>
      <c r="F7380" t="s">
        <v>25096</v>
      </c>
      <c r="G7380" t="s">
        <v>30</v>
      </c>
      <c r="H7380" t="s">
        <v>1616</v>
      </c>
      <c r="I7380">
        <v>100</v>
      </c>
      <c r="J7380" t="s">
        <v>1626</v>
      </c>
    </row>
    <row r="7381" spans="1:10" x14ac:dyDescent="0.25">
      <c r="A7381">
        <v>594339</v>
      </c>
      <c r="B7381" t="s">
        <v>25097</v>
      </c>
      <c r="C7381" t="s">
        <v>15549</v>
      </c>
      <c r="D7381" t="s">
        <v>25098</v>
      </c>
      <c r="E7381" t="s">
        <v>13</v>
      </c>
      <c r="F7381" t="s">
        <v>25099</v>
      </c>
      <c r="G7381" t="s">
        <v>30</v>
      </c>
      <c r="H7381" t="s">
        <v>1616</v>
      </c>
      <c r="I7381">
        <v>100</v>
      </c>
      <c r="J7381" t="s">
        <v>1626</v>
      </c>
    </row>
    <row r="7382" spans="1:10" x14ac:dyDescent="0.25">
      <c r="A7382">
        <v>594340</v>
      </c>
      <c r="B7382" t="s">
        <v>25100</v>
      </c>
      <c r="C7382" t="s">
        <v>5726</v>
      </c>
      <c r="D7382" t="s">
        <v>25101</v>
      </c>
      <c r="E7382" t="s">
        <v>13</v>
      </c>
      <c r="F7382" t="s">
        <v>25099</v>
      </c>
      <c r="G7382" t="s">
        <v>30</v>
      </c>
      <c r="H7382" t="s">
        <v>1616</v>
      </c>
      <c r="I7382">
        <v>100</v>
      </c>
      <c r="J7382" t="s">
        <v>1626</v>
      </c>
    </row>
    <row r="7383" spans="1:10" x14ac:dyDescent="0.25">
      <c r="A7383">
        <v>594341</v>
      </c>
      <c r="B7383" t="s">
        <v>25102</v>
      </c>
      <c r="C7383" t="s">
        <v>25103</v>
      </c>
      <c r="D7383" t="s">
        <v>25104</v>
      </c>
      <c r="E7383" t="s">
        <v>13</v>
      </c>
      <c r="F7383" t="s">
        <v>25105</v>
      </c>
      <c r="G7383" t="s">
        <v>30</v>
      </c>
      <c r="H7383" t="s">
        <v>1616</v>
      </c>
      <c r="I7383">
        <v>100</v>
      </c>
      <c r="J7383" t="s">
        <v>1626</v>
      </c>
    </row>
    <row r="7384" spans="1:10" x14ac:dyDescent="0.25">
      <c r="A7384">
        <v>594848</v>
      </c>
      <c r="B7384" t="s">
        <v>25106</v>
      </c>
      <c r="C7384" t="s">
        <v>3275</v>
      </c>
      <c r="D7384" t="s">
        <v>25107</v>
      </c>
      <c r="E7384" t="s">
        <v>13</v>
      </c>
      <c r="F7384" t="s">
        <v>25108</v>
      </c>
      <c r="G7384" t="s">
        <v>30</v>
      </c>
      <c r="H7384" t="s">
        <v>1616</v>
      </c>
      <c r="I7384">
        <v>100</v>
      </c>
      <c r="J7384" t="s">
        <v>1617</v>
      </c>
    </row>
    <row r="7385" spans="1:10" x14ac:dyDescent="0.25">
      <c r="A7385">
        <v>594849</v>
      </c>
      <c r="B7385" t="s">
        <v>25109</v>
      </c>
      <c r="C7385" t="s">
        <v>4197</v>
      </c>
      <c r="D7385" t="s">
        <v>25110</v>
      </c>
      <c r="E7385" t="s">
        <v>13</v>
      </c>
      <c r="F7385" t="s">
        <v>25111</v>
      </c>
      <c r="G7385" t="s">
        <v>30</v>
      </c>
      <c r="H7385" t="s">
        <v>1616</v>
      </c>
      <c r="I7385">
        <v>100</v>
      </c>
      <c r="J7385" t="s">
        <v>1626</v>
      </c>
    </row>
    <row r="7386" spans="1:10" x14ac:dyDescent="0.25">
      <c r="A7386">
        <v>594850</v>
      </c>
      <c r="B7386" t="s">
        <v>25112</v>
      </c>
      <c r="C7386" t="s">
        <v>2456</v>
      </c>
      <c r="D7386" t="s">
        <v>25113</v>
      </c>
      <c r="E7386" t="s">
        <v>13</v>
      </c>
      <c r="F7386" t="s">
        <v>25114</v>
      </c>
      <c r="G7386" t="s">
        <v>30</v>
      </c>
      <c r="H7386" t="s">
        <v>1616</v>
      </c>
      <c r="I7386">
        <v>100</v>
      </c>
      <c r="J7386" t="s">
        <v>1617</v>
      </c>
    </row>
    <row r="7387" spans="1:10" x14ac:dyDescent="0.25">
      <c r="A7387">
        <v>594852</v>
      </c>
      <c r="B7387" t="s">
        <v>25115</v>
      </c>
      <c r="C7387" t="s">
        <v>10761</v>
      </c>
      <c r="D7387" t="s">
        <v>25116</v>
      </c>
      <c r="E7387" t="s">
        <v>13</v>
      </c>
      <c r="F7387" t="s">
        <v>25117</v>
      </c>
      <c r="G7387" t="s">
        <v>21</v>
      </c>
      <c r="H7387" t="s">
        <v>1616</v>
      </c>
      <c r="I7387">
        <v>100</v>
      </c>
      <c r="J7387" t="s">
        <v>1617</v>
      </c>
    </row>
    <row r="7388" spans="1:10" x14ac:dyDescent="0.25">
      <c r="A7388">
        <v>594853</v>
      </c>
      <c r="B7388" t="s">
        <v>25118</v>
      </c>
      <c r="C7388" t="s">
        <v>24797</v>
      </c>
      <c r="D7388" t="s">
        <v>25119</v>
      </c>
      <c r="E7388" t="s">
        <v>13</v>
      </c>
      <c r="F7388" t="s">
        <v>25120</v>
      </c>
      <c r="G7388" t="s">
        <v>21</v>
      </c>
      <c r="H7388" t="s">
        <v>1616</v>
      </c>
      <c r="I7388">
        <v>100</v>
      </c>
      <c r="J7388" t="s">
        <v>1617</v>
      </c>
    </row>
    <row r="7389" spans="1:10" x14ac:dyDescent="0.25">
      <c r="A7389">
        <v>594854</v>
      </c>
      <c r="B7389" t="s">
        <v>25121</v>
      </c>
      <c r="C7389" t="s">
        <v>7771</v>
      </c>
      <c r="D7389" t="s">
        <v>25122</v>
      </c>
      <c r="E7389" t="s">
        <v>13</v>
      </c>
      <c r="F7389" t="s">
        <v>25123</v>
      </c>
      <c r="G7389" t="s">
        <v>30</v>
      </c>
      <c r="H7389" t="s">
        <v>1616</v>
      </c>
      <c r="I7389">
        <v>100</v>
      </c>
      <c r="J7389" t="s">
        <v>1617</v>
      </c>
    </row>
    <row r="7390" spans="1:10" x14ac:dyDescent="0.25">
      <c r="A7390">
        <v>594855</v>
      </c>
      <c r="B7390" t="s">
        <v>25124</v>
      </c>
      <c r="C7390" t="s">
        <v>2359</v>
      </c>
      <c r="D7390" t="s">
        <v>25125</v>
      </c>
      <c r="E7390" t="s">
        <v>13</v>
      </c>
      <c r="F7390" t="s">
        <v>25126</v>
      </c>
      <c r="G7390" t="s">
        <v>30</v>
      </c>
      <c r="H7390" t="s">
        <v>1616</v>
      </c>
      <c r="I7390">
        <v>100</v>
      </c>
      <c r="J7390" t="s">
        <v>1626</v>
      </c>
    </row>
    <row r="7391" spans="1:10" x14ac:dyDescent="0.25">
      <c r="A7391">
        <v>594856</v>
      </c>
      <c r="B7391" t="s">
        <v>25127</v>
      </c>
      <c r="C7391" t="s">
        <v>25128</v>
      </c>
      <c r="D7391" t="s">
        <v>25129</v>
      </c>
      <c r="E7391" t="s">
        <v>13</v>
      </c>
      <c r="F7391" t="s">
        <v>25130</v>
      </c>
      <c r="G7391" t="s">
        <v>58</v>
      </c>
      <c r="H7391" t="s">
        <v>1616</v>
      </c>
      <c r="I7391">
        <v>100</v>
      </c>
      <c r="J7391" t="s">
        <v>1626</v>
      </c>
    </row>
    <row r="7392" spans="1:10" x14ac:dyDescent="0.25">
      <c r="A7392">
        <v>594857</v>
      </c>
      <c r="B7392" t="s">
        <v>25131</v>
      </c>
      <c r="C7392" t="s">
        <v>25132</v>
      </c>
      <c r="D7392" t="s">
        <v>25133</v>
      </c>
      <c r="E7392" t="s">
        <v>13</v>
      </c>
      <c r="F7392" t="s">
        <v>25134</v>
      </c>
      <c r="G7392" t="s">
        <v>15</v>
      </c>
      <c r="H7392" t="s">
        <v>1616</v>
      </c>
      <c r="I7392">
        <v>100</v>
      </c>
      <c r="J7392" t="s">
        <v>1617</v>
      </c>
    </row>
    <row r="7393" spans="1:10" x14ac:dyDescent="0.25">
      <c r="A7393">
        <v>594858</v>
      </c>
      <c r="B7393" t="s">
        <v>25135</v>
      </c>
      <c r="C7393" t="s">
        <v>4191</v>
      </c>
      <c r="D7393" t="s">
        <v>25136</v>
      </c>
      <c r="E7393" t="s">
        <v>13</v>
      </c>
      <c r="F7393" t="s">
        <v>25137</v>
      </c>
      <c r="G7393" t="s">
        <v>30</v>
      </c>
      <c r="H7393" t="s">
        <v>1616</v>
      </c>
      <c r="I7393">
        <v>100</v>
      </c>
      <c r="J7393" t="s">
        <v>1626</v>
      </c>
    </row>
    <row r="7394" spans="1:10" x14ac:dyDescent="0.25">
      <c r="A7394">
        <v>594859</v>
      </c>
      <c r="B7394" t="s">
        <v>25138</v>
      </c>
      <c r="C7394" t="s">
        <v>14115</v>
      </c>
      <c r="D7394" t="s">
        <v>25139</v>
      </c>
      <c r="E7394" t="s">
        <v>13</v>
      </c>
      <c r="F7394" t="s">
        <v>25140</v>
      </c>
      <c r="G7394" t="s">
        <v>21</v>
      </c>
      <c r="H7394" t="s">
        <v>1616</v>
      </c>
      <c r="I7394">
        <v>100</v>
      </c>
      <c r="J7394" t="s">
        <v>1617</v>
      </c>
    </row>
    <row r="7395" spans="1:10" x14ac:dyDescent="0.25">
      <c r="A7395">
        <v>594860</v>
      </c>
      <c r="B7395" t="s">
        <v>25141</v>
      </c>
      <c r="C7395" t="s">
        <v>2863</v>
      </c>
      <c r="D7395" t="s">
        <v>25142</v>
      </c>
      <c r="E7395" t="s">
        <v>13</v>
      </c>
      <c r="F7395" t="s">
        <v>25143</v>
      </c>
      <c r="G7395" t="s">
        <v>58</v>
      </c>
      <c r="H7395" t="s">
        <v>1616</v>
      </c>
      <c r="I7395">
        <v>100</v>
      </c>
      <c r="J7395" t="s">
        <v>1617</v>
      </c>
    </row>
    <row r="7396" spans="1:10" x14ac:dyDescent="0.25">
      <c r="A7396">
        <v>594861</v>
      </c>
      <c r="B7396" t="s">
        <v>25144</v>
      </c>
      <c r="C7396" t="s">
        <v>4837</v>
      </c>
      <c r="D7396" t="s">
        <v>25145</v>
      </c>
      <c r="E7396" t="s">
        <v>13</v>
      </c>
      <c r="F7396" t="s">
        <v>25146</v>
      </c>
      <c r="G7396" t="s">
        <v>30</v>
      </c>
      <c r="H7396" t="s">
        <v>1616</v>
      </c>
      <c r="I7396">
        <v>100</v>
      </c>
      <c r="J7396" t="s">
        <v>1626</v>
      </c>
    </row>
    <row r="7397" spans="1:10" x14ac:dyDescent="0.25">
      <c r="A7397">
        <v>594862</v>
      </c>
      <c r="B7397" t="s">
        <v>25147</v>
      </c>
      <c r="C7397" t="s">
        <v>3949</v>
      </c>
      <c r="D7397" t="s">
        <v>25148</v>
      </c>
      <c r="E7397" t="s">
        <v>13</v>
      </c>
      <c r="F7397" t="s">
        <v>25149</v>
      </c>
      <c r="G7397" t="s">
        <v>30</v>
      </c>
      <c r="H7397" t="s">
        <v>1616</v>
      </c>
      <c r="I7397">
        <v>100</v>
      </c>
      <c r="J7397" t="s">
        <v>1617</v>
      </c>
    </row>
    <row r="7398" spans="1:10" x14ac:dyDescent="0.25">
      <c r="A7398">
        <v>594863</v>
      </c>
      <c r="B7398" t="s">
        <v>25150</v>
      </c>
      <c r="C7398" t="s">
        <v>11286</v>
      </c>
      <c r="D7398" t="s">
        <v>25151</v>
      </c>
      <c r="E7398" t="s">
        <v>13</v>
      </c>
      <c r="F7398" t="s">
        <v>25152</v>
      </c>
      <c r="G7398" t="s">
        <v>21</v>
      </c>
      <c r="H7398" t="s">
        <v>1616</v>
      </c>
      <c r="I7398">
        <v>100</v>
      </c>
      <c r="J7398" t="s">
        <v>1617</v>
      </c>
    </row>
    <row r="7399" spans="1:10" x14ac:dyDescent="0.25">
      <c r="A7399">
        <v>594864</v>
      </c>
      <c r="B7399" t="s">
        <v>25153</v>
      </c>
      <c r="C7399" t="s">
        <v>2753</v>
      </c>
      <c r="D7399" t="s">
        <v>25154</v>
      </c>
      <c r="E7399" t="s">
        <v>13</v>
      </c>
      <c r="F7399" t="s">
        <v>25155</v>
      </c>
      <c r="G7399" t="s">
        <v>15</v>
      </c>
      <c r="H7399" t="s">
        <v>1616</v>
      </c>
      <c r="I7399">
        <v>100</v>
      </c>
      <c r="J7399" t="s">
        <v>1617</v>
      </c>
    </row>
    <row r="7400" spans="1:10" x14ac:dyDescent="0.25">
      <c r="A7400">
        <v>594865</v>
      </c>
      <c r="B7400" t="s">
        <v>25156</v>
      </c>
      <c r="C7400" t="s">
        <v>2252</v>
      </c>
      <c r="D7400" t="s">
        <v>25157</v>
      </c>
      <c r="E7400" t="s">
        <v>13</v>
      </c>
      <c r="F7400" t="s">
        <v>25158</v>
      </c>
      <c r="G7400" t="s">
        <v>30</v>
      </c>
      <c r="H7400" t="s">
        <v>1616</v>
      </c>
      <c r="I7400">
        <v>100</v>
      </c>
      <c r="J7400" t="s">
        <v>1617</v>
      </c>
    </row>
    <row r="7401" spans="1:10" x14ac:dyDescent="0.25">
      <c r="A7401">
        <v>594866</v>
      </c>
      <c r="B7401" t="s">
        <v>25159</v>
      </c>
      <c r="C7401" t="s">
        <v>9711</v>
      </c>
      <c r="D7401" t="s">
        <v>25160</v>
      </c>
      <c r="E7401" t="s">
        <v>13</v>
      </c>
      <c r="F7401" t="s">
        <v>25161</v>
      </c>
      <c r="G7401" t="s">
        <v>30</v>
      </c>
      <c r="H7401" t="s">
        <v>1616</v>
      </c>
      <c r="I7401">
        <v>100</v>
      </c>
      <c r="J7401" t="s">
        <v>1626</v>
      </c>
    </row>
    <row r="7402" spans="1:10" x14ac:dyDescent="0.25">
      <c r="A7402">
        <v>594867</v>
      </c>
      <c r="B7402" t="s">
        <v>25162</v>
      </c>
      <c r="C7402" t="s">
        <v>11438</v>
      </c>
      <c r="D7402" t="s">
        <v>25163</v>
      </c>
      <c r="E7402" t="s">
        <v>13</v>
      </c>
      <c r="F7402" t="s">
        <v>25164</v>
      </c>
      <c r="G7402" t="s">
        <v>21</v>
      </c>
      <c r="H7402" t="s">
        <v>1616</v>
      </c>
      <c r="I7402">
        <v>100</v>
      </c>
      <c r="J7402" t="s">
        <v>1626</v>
      </c>
    </row>
    <row r="7403" spans="1:10" x14ac:dyDescent="0.25">
      <c r="A7403">
        <v>594868</v>
      </c>
      <c r="B7403" t="s">
        <v>25165</v>
      </c>
      <c r="C7403" t="s">
        <v>10406</v>
      </c>
      <c r="D7403" t="s">
        <v>25166</v>
      </c>
      <c r="E7403" t="s">
        <v>13</v>
      </c>
      <c r="F7403" t="s">
        <v>25167</v>
      </c>
      <c r="G7403" t="s">
        <v>30</v>
      </c>
      <c r="H7403" t="s">
        <v>1616</v>
      </c>
      <c r="I7403">
        <v>100</v>
      </c>
      <c r="J7403" t="s">
        <v>1626</v>
      </c>
    </row>
    <row r="7404" spans="1:10" x14ac:dyDescent="0.25">
      <c r="A7404">
        <v>594869</v>
      </c>
      <c r="B7404" t="s">
        <v>25168</v>
      </c>
      <c r="C7404" t="s">
        <v>1613</v>
      </c>
      <c r="D7404" t="s">
        <v>25169</v>
      </c>
      <c r="E7404" t="s">
        <v>13</v>
      </c>
      <c r="F7404" t="s">
        <v>25170</v>
      </c>
      <c r="G7404" t="s">
        <v>30</v>
      </c>
      <c r="H7404" t="s">
        <v>1616</v>
      </c>
      <c r="I7404">
        <v>100</v>
      </c>
      <c r="J7404" t="s">
        <v>1617</v>
      </c>
    </row>
    <row r="7405" spans="1:10" x14ac:dyDescent="0.25">
      <c r="A7405">
        <v>594870</v>
      </c>
      <c r="B7405" t="s">
        <v>25171</v>
      </c>
      <c r="C7405" t="s">
        <v>17090</v>
      </c>
      <c r="D7405" t="s">
        <v>25172</v>
      </c>
      <c r="E7405" t="s">
        <v>13</v>
      </c>
      <c r="F7405" t="s">
        <v>25173</v>
      </c>
      <c r="G7405" t="s">
        <v>15</v>
      </c>
      <c r="H7405" t="s">
        <v>1616</v>
      </c>
      <c r="I7405">
        <v>100</v>
      </c>
      <c r="J7405" t="s">
        <v>1617</v>
      </c>
    </row>
    <row r="7406" spans="1:10" x14ac:dyDescent="0.25">
      <c r="A7406">
        <v>594871</v>
      </c>
      <c r="B7406" t="s">
        <v>25174</v>
      </c>
      <c r="C7406" t="s">
        <v>5853</v>
      </c>
      <c r="D7406" t="s">
        <v>25175</v>
      </c>
      <c r="E7406" t="s">
        <v>13</v>
      </c>
      <c r="F7406" t="s">
        <v>25176</v>
      </c>
      <c r="G7406" t="s">
        <v>21</v>
      </c>
      <c r="H7406" t="s">
        <v>1616</v>
      </c>
      <c r="I7406">
        <v>100</v>
      </c>
      <c r="J7406" t="s">
        <v>1626</v>
      </c>
    </row>
    <row r="7407" spans="1:10" x14ac:dyDescent="0.25">
      <c r="A7407">
        <v>594872</v>
      </c>
      <c r="B7407" t="s">
        <v>25177</v>
      </c>
      <c r="C7407" t="s">
        <v>1640</v>
      </c>
      <c r="D7407" t="s">
        <v>25178</v>
      </c>
      <c r="E7407" t="s">
        <v>13</v>
      </c>
      <c r="F7407" t="s">
        <v>25179</v>
      </c>
      <c r="G7407" t="s">
        <v>21</v>
      </c>
      <c r="H7407" t="s">
        <v>1616</v>
      </c>
      <c r="I7407">
        <v>100</v>
      </c>
      <c r="J7407" t="s">
        <v>1617</v>
      </c>
    </row>
    <row r="7408" spans="1:10" x14ac:dyDescent="0.25">
      <c r="A7408">
        <v>594873</v>
      </c>
      <c r="B7408" t="s">
        <v>25180</v>
      </c>
      <c r="C7408" t="s">
        <v>25181</v>
      </c>
      <c r="D7408" t="s">
        <v>25182</v>
      </c>
      <c r="E7408" t="s">
        <v>13</v>
      </c>
      <c r="F7408" t="s">
        <v>25183</v>
      </c>
      <c r="G7408" t="s">
        <v>21</v>
      </c>
      <c r="H7408" t="s">
        <v>1616</v>
      </c>
      <c r="I7408">
        <v>100</v>
      </c>
      <c r="J7408" t="s">
        <v>1617</v>
      </c>
    </row>
    <row r="7409" spans="1:10" x14ac:dyDescent="0.25">
      <c r="A7409">
        <v>594874</v>
      </c>
      <c r="B7409" t="s">
        <v>25184</v>
      </c>
      <c r="C7409" t="s">
        <v>18436</v>
      </c>
      <c r="D7409" t="s">
        <v>25185</v>
      </c>
      <c r="E7409" t="s">
        <v>13</v>
      </c>
      <c r="F7409" t="s">
        <v>25186</v>
      </c>
      <c r="G7409" t="s">
        <v>21</v>
      </c>
      <c r="H7409" t="s">
        <v>1616</v>
      </c>
      <c r="I7409">
        <v>100</v>
      </c>
      <c r="J7409" t="s">
        <v>1626</v>
      </c>
    </row>
    <row r="7410" spans="1:10" x14ac:dyDescent="0.25">
      <c r="A7410">
        <v>594875</v>
      </c>
      <c r="B7410" t="s">
        <v>25187</v>
      </c>
      <c r="C7410" t="s">
        <v>25188</v>
      </c>
      <c r="D7410" t="s">
        <v>25189</v>
      </c>
      <c r="E7410" t="s">
        <v>13</v>
      </c>
      <c r="F7410" t="s">
        <v>25186</v>
      </c>
      <c r="G7410" t="s">
        <v>30</v>
      </c>
      <c r="H7410" t="s">
        <v>1616</v>
      </c>
      <c r="I7410">
        <v>100</v>
      </c>
      <c r="J7410" t="s">
        <v>1626</v>
      </c>
    </row>
    <row r="7411" spans="1:10" x14ac:dyDescent="0.25">
      <c r="A7411">
        <v>594876</v>
      </c>
      <c r="B7411" t="s">
        <v>25190</v>
      </c>
      <c r="C7411" t="s">
        <v>25191</v>
      </c>
      <c r="D7411" t="s">
        <v>25192</v>
      </c>
      <c r="E7411" t="s">
        <v>13</v>
      </c>
      <c r="F7411" t="s">
        <v>25193</v>
      </c>
      <c r="G7411" t="s">
        <v>30</v>
      </c>
      <c r="H7411" t="s">
        <v>1838</v>
      </c>
      <c r="I7411">
        <v>100</v>
      </c>
      <c r="J7411" t="s">
        <v>1671</v>
      </c>
    </row>
    <row r="7412" spans="1:10" x14ac:dyDescent="0.25">
      <c r="A7412">
        <v>594877</v>
      </c>
      <c r="B7412" t="s">
        <v>25194</v>
      </c>
      <c r="C7412" t="s">
        <v>7603</v>
      </c>
      <c r="D7412" t="s">
        <v>25195</v>
      </c>
      <c r="E7412" t="s">
        <v>13</v>
      </c>
      <c r="F7412" t="s">
        <v>25196</v>
      </c>
      <c r="G7412" t="s">
        <v>30</v>
      </c>
      <c r="H7412" t="s">
        <v>1616</v>
      </c>
      <c r="I7412">
        <v>100</v>
      </c>
      <c r="J7412" t="s">
        <v>1626</v>
      </c>
    </row>
    <row r="7413" spans="1:10" x14ac:dyDescent="0.25">
      <c r="A7413">
        <v>594878</v>
      </c>
      <c r="B7413" t="s">
        <v>25197</v>
      </c>
      <c r="C7413" t="s">
        <v>4292</v>
      </c>
      <c r="D7413" t="s">
        <v>25198</v>
      </c>
      <c r="E7413" t="s">
        <v>13</v>
      </c>
      <c r="F7413" t="s">
        <v>25199</v>
      </c>
      <c r="G7413" t="s">
        <v>15</v>
      </c>
      <c r="H7413" t="s">
        <v>1616</v>
      </c>
      <c r="I7413">
        <v>100</v>
      </c>
      <c r="J7413" t="s">
        <v>1626</v>
      </c>
    </row>
    <row r="7414" spans="1:10" x14ac:dyDescent="0.25">
      <c r="A7414">
        <v>594879</v>
      </c>
      <c r="B7414" t="s">
        <v>25200</v>
      </c>
      <c r="C7414" t="s">
        <v>1632</v>
      </c>
      <c r="D7414" t="s">
        <v>25201</v>
      </c>
      <c r="E7414" t="s">
        <v>13</v>
      </c>
      <c r="F7414" t="s">
        <v>25202</v>
      </c>
      <c r="G7414" t="s">
        <v>30</v>
      </c>
      <c r="H7414" t="s">
        <v>1616</v>
      </c>
      <c r="I7414">
        <v>100</v>
      </c>
      <c r="J7414" t="s">
        <v>1617</v>
      </c>
    </row>
    <row r="7415" spans="1:10" x14ac:dyDescent="0.25">
      <c r="A7415">
        <v>594880</v>
      </c>
      <c r="B7415" t="s">
        <v>25203</v>
      </c>
      <c r="C7415" t="s">
        <v>25204</v>
      </c>
      <c r="D7415" t="s">
        <v>25205</v>
      </c>
      <c r="E7415" t="s">
        <v>13</v>
      </c>
      <c r="F7415" t="s">
        <v>25206</v>
      </c>
      <c r="G7415" t="s">
        <v>21</v>
      </c>
      <c r="H7415" t="s">
        <v>1616</v>
      </c>
      <c r="I7415">
        <v>100</v>
      </c>
      <c r="J7415" t="s">
        <v>1617</v>
      </c>
    </row>
    <row r="7416" spans="1:10" x14ac:dyDescent="0.25">
      <c r="A7416">
        <v>594881</v>
      </c>
      <c r="B7416" t="s">
        <v>25207</v>
      </c>
      <c r="C7416" t="s">
        <v>25208</v>
      </c>
      <c r="D7416" t="s">
        <v>25209</v>
      </c>
      <c r="E7416" t="s">
        <v>13</v>
      </c>
      <c r="F7416" t="s">
        <v>25210</v>
      </c>
      <c r="G7416" t="s">
        <v>21</v>
      </c>
      <c r="H7416" t="s">
        <v>1616</v>
      </c>
      <c r="I7416">
        <v>100</v>
      </c>
      <c r="J7416" t="s">
        <v>1626</v>
      </c>
    </row>
    <row r="7417" spans="1:10" x14ac:dyDescent="0.25">
      <c r="A7417">
        <v>594882</v>
      </c>
      <c r="B7417" t="s">
        <v>25211</v>
      </c>
      <c r="C7417" t="s">
        <v>18863</v>
      </c>
      <c r="D7417" t="s">
        <v>25212</v>
      </c>
      <c r="E7417" t="s">
        <v>13</v>
      </c>
      <c r="F7417" t="s">
        <v>25213</v>
      </c>
      <c r="G7417" t="s">
        <v>15</v>
      </c>
      <c r="H7417" t="s">
        <v>1616</v>
      </c>
      <c r="I7417">
        <v>100</v>
      </c>
      <c r="J7417" t="s">
        <v>1626</v>
      </c>
    </row>
    <row r="7418" spans="1:10" x14ac:dyDescent="0.25">
      <c r="A7418">
        <v>594883</v>
      </c>
      <c r="B7418" t="s">
        <v>25214</v>
      </c>
      <c r="C7418" t="s">
        <v>2076</v>
      </c>
      <c r="D7418" t="s">
        <v>25215</v>
      </c>
      <c r="E7418" t="s">
        <v>13</v>
      </c>
      <c r="F7418" t="s">
        <v>25216</v>
      </c>
      <c r="G7418" t="s">
        <v>30</v>
      </c>
      <c r="H7418" t="s">
        <v>1616</v>
      </c>
      <c r="I7418">
        <v>100</v>
      </c>
      <c r="J7418" t="s">
        <v>1617</v>
      </c>
    </row>
    <row r="7419" spans="1:10" x14ac:dyDescent="0.25">
      <c r="A7419">
        <v>594884</v>
      </c>
      <c r="B7419" t="s">
        <v>25217</v>
      </c>
      <c r="C7419" t="s">
        <v>2248</v>
      </c>
      <c r="D7419" t="s">
        <v>25218</v>
      </c>
      <c r="E7419" t="s">
        <v>13</v>
      </c>
      <c r="F7419" t="s">
        <v>25219</v>
      </c>
      <c r="G7419" t="s">
        <v>30</v>
      </c>
      <c r="H7419" t="s">
        <v>1616</v>
      </c>
      <c r="I7419">
        <v>100</v>
      </c>
      <c r="J7419" t="s">
        <v>1626</v>
      </c>
    </row>
    <row r="7420" spans="1:10" x14ac:dyDescent="0.25">
      <c r="A7420">
        <v>594885</v>
      </c>
      <c r="B7420" t="s">
        <v>25220</v>
      </c>
      <c r="C7420" t="s">
        <v>19176</v>
      </c>
      <c r="D7420" t="s">
        <v>25221</v>
      </c>
      <c r="E7420" t="s">
        <v>13</v>
      </c>
      <c r="F7420" t="s">
        <v>25222</v>
      </c>
      <c r="G7420" t="s">
        <v>30</v>
      </c>
      <c r="H7420" t="s">
        <v>1616</v>
      </c>
      <c r="I7420">
        <v>100</v>
      </c>
      <c r="J7420" t="s">
        <v>1617</v>
      </c>
    </row>
    <row r="7421" spans="1:10" x14ac:dyDescent="0.25">
      <c r="A7421">
        <v>594886</v>
      </c>
      <c r="B7421" t="s">
        <v>25223</v>
      </c>
      <c r="C7421" t="s">
        <v>2620</v>
      </c>
      <c r="D7421" t="s">
        <v>25224</v>
      </c>
      <c r="E7421" t="s">
        <v>13</v>
      </c>
      <c r="F7421" t="s">
        <v>25225</v>
      </c>
      <c r="G7421" t="s">
        <v>21</v>
      </c>
      <c r="H7421" t="s">
        <v>1616</v>
      </c>
      <c r="I7421">
        <v>100</v>
      </c>
      <c r="J7421" t="s">
        <v>1617</v>
      </c>
    </row>
    <row r="7422" spans="1:10" x14ac:dyDescent="0.25">
      <c r="A7422">
        <v>594887</v>
      </c>
      <c r="B7422" t="s">
        <v>25226</v>
      </c>
      <c r="C7422" t="s">
        <v>25227</v>
      </c>
      <c r="D7422" t="s">
        <v>25228</v>
      </c>
      <c r="E7422" t="s">
        <v>13</v>
      </c>
      <c r="F7422" t="s">
        <v>25229</v>
      </c>
      <c r="G7422" t="s">
        <v>21</v>
      </c>
      <c r="H7422" t="s">
        <v>1616</v>
      </c>
      <c r="I7422">
        <v>100</v>
      </c>
      <c r="J7422" t="s">
        <v>1617</v>
      </c>
    </row>
    <row r="7423" spans="1:10" x14ac:dyDescent="0.25">
      <c r="A7423">
        <v>594888</v>
      </c>
      <c r="B7423" t="s">
        <v>25230</v>
      </c>
      <c r="C7423" t="s">
        <v>25231</v>
      </c>
      <c r="D7423" t="s">
        <v>25232</v>
      </c>
      <c r="E7423" t="s">
        <v>13</v>
      </c>
      <c r="F7423" t="s">
        <v>25233</v>
      </c>
      <c r="G7423" t="s">
        <v>15</v>
      </c>
      <c r="H7423" t="s">
        <v>1616</v>
      </c>
      <c r="I7423">
        <v>100</v>
      </c>
      <c r="J7423" t="s">
        <v>1617</v>
      </c>
    </row>
    <row r="7424" spans="1:10" x14ac:dyDescent="0.25">
      <c r="A7424">
        <v>594889</v>
      </c>
      <c r="B7424" t="s">
        <v>25234</v>
      </c>
      <c r="C7424" t="s">
        <v>25235</v>
      </c>
      <c r="D7424" t="s">
        <v>25236</v>
      </c>
      <c r="E7424" t="s">
        <v>13</v>
      </c>
      <c r="F7424" t="s">
        <v>25237</v>
      </c>
      <c r="G7424" t="s">
        <v>21</v>
      </c>
      <c r="H7424" t="s">
        <v>1616</v>
      </c>
      <c r="I7424">
        <v>100</v>
      </c>
      <c r="J7424" t="s">
        <v>1671</v>
      </c>
    </row>
    <row r="7425" spans="1:10" x14ac:dyDescent="0.25">
      <c r="A7425">
        <v>594890</v>
      </c>
      <c r="B7425" t="s">
        <v>25238</v>
      </c>
      <c r="C7425" t="s">
        <v>10941</v>
      </c>
      <c r="D7425" t="s">
        <v>25239</v>
      </c>
      <c r="E7425" t="s">
        <v>13</v>
      </c>
      <c r="F7425" t="s">
        <v>25240</v>
      </c>
      <c r="G7425" t="s">
        <v>30</v>
      </c>
      <c r="H7425" t="s">
        <v>1616</v>
      </c>
      <c r="I7425">
        <v>100</v>
      </c>
      <c r="J7425" t="s">
        <v>1626</v>
      </c>
    </row>
    <row r="7426" spans="1:10" x14ac:dyDescent="0.25">
      <c r="A7426">
        <v>594891</v>
      </c>
      <c r="B7426" t="s">
        <v>25241</v>
      </c>
      <c r="C7426" t="s">
        <v>9451</v>
      </c>
      <c r="D7426" t="s">
        <v>25242</v>
      </c>
      <c r="E7426" t="s">
        <v>13</v>
      </c>
      <c r="F7426" t="s">
        <v>25243</v>
      </c>
      <c r="G7426" t="s">
        <v>21</v>
      </c>
      <c r="H7426" t="s">
        <v>1616</v>
      </c>
      <c r="I7426">
        <v>100</v>
      </c>
      <c r="J7426" t="s">
        <v>1626</v>
      </c>
    </row>
    <row r="7427" spans="1:10" x14ac:dyDescent="0.25">
      <c r="A7427">
        <v>594892</v>
      </c>
      <c r="B7427" t="s">
        <v>25244</v>
      </c>
      <c r="C7427" t="s">
        <v>25245</v>
      </c>
      <c r="D7427" t="s">
        <v>25246</v>
      </c>
      <c r="E7427" t="s">
        <v>13</v>
      </c>
      <c r="F7427" t="s">
        <v>25247</v>
      </c>
      <c r="G7427" t="s">
        <v>30</v>
      </c>
      <c r="H7427" t="s">
        <v>1616</v>
      </c>
      <c r="I7427">
        <v>100</v>
      </c>
      <c r="J7427" t="s">
        <v>1617</v>
      </c>
    </row>
    <row r="7428" spans="1:10" x14ac:dyDescent="0.25">
      <c r="A7428">
        <v>594894</v>
      </c>
      <c r="B7428" t="s">
        <v>25248</v>
      </c>
      <c r="C7428" t="s">
        <v>1613</v>
      </c>
      <c r="D7428" t="s">
        <v>25249</v>
      </c>
      <c r="E7428" t="s">
        <v>13</v>
      </c>
      <c r="F7428" t="s">
        <v>25250</v>
      </c>
      <c r="G7428" t="s">
        <v>30</v>
      </c>
      <c r="H7428" t="s">
        <v>1616</v>
      </c>
      <c r="I7428">
        <v>100</v>
      </c>
      <c r="J7428" t="s">
        <v>1617</v>
      </c>
    </row>
    <row r="7429" spans="1:10" x14ac:dyDescent="0.25">
      <c r="A7429">
        <v>594895</v>
      </c>
      <c r="B7429" t="s">
        <v>25251</v>
      </c>
      <c r="C7429" t="s">
        <v>8812</v>
      </c>
      <c r="D7429" t="s">
        <v>25252</v>
      </c>
      <c r="E7429" t="s">
        <v>13</v>
      </c>
      <c r="F7429" t="s">
        <v>25253</v>
      </c>
      <c r="G7429" t="s">
        <v>58</v>
      </c>
      <c r="H7429" t="s">
        <v>1616</v>
      </c>
      <c r="I7429">
        <v>100</v>
      </c>
      <c r="J7429" t="s">
        <v>1617</v>
      </c>
    </row>
    <row r="7430" spans="1:10" x14ac:dyDescent="0.25">
      <c r="A7430">
        <v>594896</v>
      </c>
      <c r="B7430" t="s">
        <v>25254</v>
      </c>
      <c r="C7430" t="s">
        <v>2684</v>
      </c>
      <c r="D7430" t="s">
        <v>25255</v>
      </c>
      <c r="E7430" t="s">
        <v>13</v>
      </c>
      <c r="F7430" t="s">
        <v>25256</v>
      </c>
      <c r="G7430" t="s">
        <v>15</v>
      </c>
      <c r="H7430" t="s">
        <v>1616</v>
      </c>
      <c r="I7430">
        <v>100</v>
      </c>
      <c r="J7430" t="s">
        <v>1626</v>
      </c>
    </row>
    <row r="7431" spans="1:10" x14ac:dyDescent="0.25">
      <c r="A7431">
        <v>594897</v>
      </c>
      <c r="B7431" t="s">
        <v>25257</v>
      </c>
      <c r="C7431" t="s">
        <v>1613</v>
      </c>
      <c r="D7431" t="s">
        <v>25258</v>
      </c>
      <c r="E7431" t="s">
        <v>13</v>
      </c>
      <c r="F7431" t="s">
        <v>25259</v>
      </c>
      <c r="G7431" t="s">
        <v>30</v>
      </c>
      <c r="H7431" t="s">
        <v>1616</v>
      </c>
      <c r="I7431">
        <v>100</v>
      </c>
      <c r="J7431" t="s">
        <v>1617</v>
      </c>
    </row>
    <row r="7432" spans="1:10" x14ac:dyDescent="0.25">
      <c r="A7432">
        <v>594898</v>
      </c>
      <c r="B7432" t="s">
        <v>25260</v>
      </c>
      <c r="C7432" t="s">
        <v>25261</v>
      </c>
      <c r="D7432" t="s">
        <v>25262</v>
      </c>
      <c r="E7432" t="s">
        <v>13</v>
      </c>
      <c r="F7432" t="s">
        <v>25263</v>
      </c>
      <c r="G7432" t="s">
        <v>30</v>
      </c>
      <c r="H7432" t="s">
        <v>1616</v>
      </c>
      <c r="I7432">
        <v>100</v>
      </c>
      <c r="J7432" t="s">
        <v>1626</v>
      </c>
    </row>
    <row r="7433" spans="1:10" x14ac:dyDescent="0.25">
      <c r="A7433">
        <v>594899</v>
      </c>
      <c r="B7433" t="s">
        <v>25264</v>
      </c>
      <c r="C7433" t="s">
        <v>2216</v>
      </c>
      <c r="D7433" t="s">
        <v>25265</v>
      </c>
      <c r="E7433" t="s">
        <v>13</v>
      </c>
      <c r="F7433" t="s">
        <v>25266</v>
      </c>
      <c r="G7433" t="s">
        <v>21</v>
      </c>
      <c r="H7433" t="s">
        <v>1616</v>
      </c>
      <c r="I7433">
        <v>100</v>
      </c>
      <c r="J7433" t="s">
        <v>1626</v>
      </c>
    </row>
    <row r="7434" spans="1:10" x14ac:dyDescent="0.25">
      <c r="A7434">
        <v>594900</v>
      </c>
      <c r="B7434" t="s">
        <v>25267</v>
      </c>
      <c r="C7434" t="s">
        <v>22915</v>
      </c>
      <c r="D7434" t="s">
        <v>25268</v>
      </c>
      <c r="E7434" t="s">
        <v>13</v>
      </c>
      <c r="F7434" t="s">
        <v>25269</v>
      </c>
      <c r="G7434" t="s">
        <v>30</v>
      </c>
      <c r="H7434" t="s">
        <v>1616</v>
      </c>
      <c r="I7434">
        <v>100</v>
      </c>
      <c r="J7434" t="s">
        <v>1626</v>
      </c>
    </row>
    <row r="7435" spans="1:10" x14ac:dyDescent="0.25">
      <c r="A7435">
        <v>594901</v>
      </c>
      <c r="B7435" t="s">
        <v>25270</v>
      </c>
      <c r="C7435" t="s">
        <v>3649</v>
      </c>
      <c r="D7435" t="s">
        <v>25271</v>
      </c>
      <c r="E7435" t="s">
        <v>13</v>
      </c>
      <c r="F7435" t="s">
        <v>25272</v>
      </c>
      <c r="G7435" t="s">
        <v>21</v>
      </c>
      <c r="H7435" t="s">
        <v>1616</v>
      </c>
      <c r="I7435">
        <v>100</v>
      </c>
      <c r="J7435" t="s">
        <v>1626</v>
      </c>
    </row>
    <row r="7436" spans="1:10" x14ac:dyDescent="0.25">
      <c r="A7436">
        <v>594902</v>
      </c>
      <c r="B7436" t="s">
        <v>25273</v>
      </c>
      <c r="C7436" t="s">
        <v>25274</v>
      </c>
      <c r="D7436" t="s">
        <v>25275</v>
      </c>
      <c r="E7436" t="s">
        <v>13</v>
      </c>
      <c r="F7436" t="s">
        <v>25276</v>
      </c>
      <c r="G7436" t="s">
        <v>30</v>
      </c>
      <c r="H7436" t="s">
        <v>1616</v>
      </c>
      <c r="I7436">
        <v>100</v>
      </c>
      <c r="J7436" t="s">
        <v>1626</v>
      </c>
    </row>
    <row r="7437" spans="1:10" x14ac:dyDescent="0.25">
      <c r="A7437">
        <v>594903</v>
      </c>
      <c r="B7437" t="s">
        <v>25277</v>
      </c>
      <c r="C7437" t="s">
        <v>15633</v>
      </c>
      <c r="D7437" t="s">
        <v>25278</v>
      </c>
      <c r="E7437" t="s">
        <v>13</v>
      </c>
      <c r="F7437" t="s">
        <v>25279</v>
      </c>
      <c r="G7437" t="s">
        <v>58</v>
      </c>
      <c r="H7437" t="s">
        <v>1616</v>
      </c>
      <c r="I7437">
        <v>100</v>
      </c>
      <c r="J7437" t="s">
        <v>1626</v>
      </c>
    </row>
    <row r="7438" spans="1:10" x14ac:dyDescent="0.25">
      <c r="A7438">
        <v>594904</v>
      </c>
      <c r="B7438" t="s">
        <v>25280</v>
      </c>
      <c r="C7438" t="s">
        <v>25281</v>
      </c>
      <c r="D7438" t="s">
        <v>25282</v>
      </c>
      <c r="E7438" t="s">
        <v>13</v>
      </c>
      <c r="F7438" t="s">
        <v>25283</v>
      </c>
      <c r="G7438" t="s">
        <v>30</v>
      </c>
      <c r="H7438" t="s">
        <v>1838</v>
      </c>
      <c r="I7438">
        <v>100</v>
      </c>
      <c r="J7438" t="s">
        <v>1671</v>
      </c>
    </row>
    <row r="7439" spans="1:10" x14ac:dyDescent="0.25">
      <c r="A7439">
        <v>594905</v>
      </c>
      <c r="B7439" t="s">
        <v>25284</v>
      </c>
      <c r="C7439" t="s">
        <v>5365</v>
      </c>
      <c r="D7439" t="s">
        <v>25285</v>
      </c>
      <c r="E7439" t="s">
        <v>13</v>
      </c>
      <c r="F7439" t="s">
        <v>25286</v>
      </c>
      <c r="G7439" t="s">
        <v>21</v>
      </c>
      <c r="H7439" t="s">
        <v>1616</v>
      </c>
      <c r="I7439">
        <v>100</v>
      </c>
      <c r="J7439" t="s">
        <v>1626</v>
      </c>
    </row>
    <row r="7440" spans="1:10" x14ac:dyDescent="0.25">
      <c r="A7440">
        <v>594906</v>
      </c>
      <c r="B7440" t="s">
        <v>25287</v>
      </c>
      <c r="C7440" t="s">
        <v>11069</v>
      </c>
      <c r="D7440" t="s">
        <v>25288</v>
      </c>
      <c r="E7440" t="s">
        <v>13</v>
      </c>
      <c r="F7440" t="s">
        <v>25289</v>
      </c>
      <c r="G7440" t="s">
        <v>30</v>
      </c>
      <c r="H7440" t="s">
        <v>1616</v>
      </c>
      <c r="I7440">
        <v>100</v>
      </c>
      <c r="J7440" t="s">
        <v>1626</v>
      </c>
    </row>
    <row r="7441" spans="1:10" x14ac:dyDescent="0.25">
      <c r="A7441">
        <v>594907</v>
      </c>
      <c r="B7441" t="s">
        <v>25290</v>
      </c>
      <c r="C7441" t="s">
        <v>2757</v>
      </c>
      <c r="D7441" t="s">
        <v>25291</v>
      </c>
      <c r="E7441" t="s">
        <v>13</v>
      </c>
      <c r="F7441" t="s">
        <v>25292</v>
      </c>
      <c r="G7441" t="s">
        <v>30</v>
      </c>
      <c r="H7441" t="s">
        <v>1616</v>
      </c>
      <c r="I7441">
        <v>100</v>
      </c>
      <c r="J7441" t="s">
        <v>1626</v>
      </c>
    </row>
    <row r="7442" spans="1:10" x14ac:dyDescent="0.25">
      <c r="A7442">
        <v>594908</v>
      </c>
      <c r="B7442" t="s">
        <v>25293</v>
      </c>
      <c r="C7442" t="s">
        <v>25294</v>
      </c>
      <c r="D7442" t="s">
        <v>25295</v>
      </c>
      <c r="E7442" t="s">
        <v>13</v>
      </c>
      <c r="F7442" t="s">
        <v>25296</v>
      </c>
      <c r="G7442" t="s">
        <v>21</v>
      </c>
      <c r="H7442" t="s">
        <v>1616</v>
      </c>
      <c r="I7442">
        <v>100</v>
      </c>
      <c r="J7442" t="s">
        <v>1617</v>
      </c>
    </row>
    <row r="7443" spans="1:10" x14ac:dyDescent="0.25">
      <c r="A7443">
        <v>594909</v>
      </c>
      <c r="B7443" t="s">
        <v>25297</v>
      </c>
      <c r="C7443" t="s">
        <v>10736</v>
      </c>
      <c r="D7443" t="s">
        <v>25298</v>
      </c>
      <c r="E7443" t="s">
        <v>13</v>
      </c>
      <c r="F7443" t="s">
        <v>25296</v>
      </c>
      <c r="G7443" t="s">
        <v>15</v>
      </c>
      <c r="H7443" t="s">
        <v>1616</v>
      </c>
      <c r="I7443">
        <v>100</v>
      </c>
      <c r="J7443" t="s">
        <v>1626</v>
      </c>
    </row>
    <row r="7444" spans="1:10" x14ac:dyDescent="0.25">
      <c r="A7444">
        <v>594910</v>
      </c>
      <c r="B7444" t="s">
        <v>25299</v>
      </c>
      <c r="C7444" t="s">
        <v>11537</v>
      </c>
      <c r="D7444" t="s">
        <v>25300</v>
      </c>
      <c r="E7444" t="s">
        <v>13</v>
      </c>
      <c r="F7444" t="s">
        <v>25301</v>
      </c>
      <c r="G7444" t="s">
        <v>15</v>
      </c>
      <c r="H7444" t="s">
        <v>1616</v>
      </c>
      <c r="I7444">
        <v>100</v>
      </c>
      <c r="J7444" t="s">
        <v>1626</v>
      </c>
    </row>
    <row r="7445" spans="1:10" x14ac:dyDescent="0.25">
      <c r="A7445">
        <v>594911</v>
      </c>
      <c r="B7445" t="s">
        <v>25302</v>
      </c>
      <c r="C7445" t="s">
        <v>1824</v>
      </c>
      <c r="D7445" t="s">
        <v>25303</v>
      </c>
      <c r="E7445" t="s">
        <v>13</v>
      </c>
      <c r="F7445" t="s">
        <v>25304</v>
      </c>
      <c r="G7445" t="s">
        <v>30</v>
      </c>
      <c r="H7445" t="s">
        <v>1616</v>
      </c>
      <c r="I7445">
        <v>100</v>
      </c>
      <c r="J7445" t="s">
        <v>1617</v>
      </c>
    </row>
    <row r="7446" spans="1:10" x14ac:dyDescent="0.25">
      <c r="A7446">
        <v>594912</v>
      </c>
      <c r="B7446" t="s">
        <v>25305</v>
      </c>
      <c r="C7446" t="s">
        <v>5365</v>
      </c>
      <c r="D7446" t="s">
        <v>25306</v>
      </c>
      <c r="E7446" t="s">
        <v>13</v>
      </c>
      <c r="F7446" t="s">
        <v>25307</v>
      </c>
      <c r="G7446" t="s">
        <v>21</v>
      </c>
      <c r="H7446" t="s">
        <v>1616</v>
      </c>
      <c r="I7446">
        <v>100</v>
      </c>
      <c r="J7446" t="s">
        <v>1626</v>
      </c>
    </row>
    <row r="7447" spans="1:10" x14ac:dyDescent="0.25">
      <c r="A7447">
        <v>594913</v>
      </c>
      <c r="B7447" t="s">
        <v>25308</v>
      </c>
      <c r="C7447" t="s">
        <v>2847</v>
      </c>
      <c r="D7447" t="s">
        <v>25309</v>
      </c>
      <c r="E7447" t="s">
        <v>13</v>
      </c>
      <c r="F7447" t="s">
        <v>25310</v>
      </c>
      <c r="G7447" t="s">
        <v>30</v>
      </c>
      <c r="H7447" t="s">
        <v>1616</v>
      </c>
      <c r="I7447">
        <v>100</v>
      </c>
      <c r="J7447" t="s">
        <v>1626</v>
      </c>
    </row>
    <row r="7448" spans="1:10" x14ac:dyDescent="0.25">
      <c r="A7448">
        <v>594914</v>
      </c>
      <c r="B7448" t="s">
        <v>25311</v>
      </c>
      <c r="C7448" t="s">
        <v>25312</v>
      </c>
      <c r="D7448" t="s">
        <v>25313</v>
      </c>
      <c r="E7448" t="s">
        <v>13</v>
      </c>
      <c r="F7448" t="s">
        <v>25314</v>
      </c>
      <c r="G7448" t="s">
        <v>30</v>
      </c>
      <c r="H7448" t="s">
        <v>1616</v>
      </c>
      <c r="I7448">
        <v>100</v>
      </c>
      <c r="J7448" t="s">
        <v>1617</v>
      </c>
    </row>
    <row r="7449" spans="1:10" x14ac:dyDescent="0.25">
      <c r="A7449">
        <v>594915</v>
      </c>
      <c r="B7449" t="s">
        <v>25315</v>
      </c>
      <c r="C7449" t="s">
        <v>25316</v>
      </c>
      <c r="D7449" t="s">
        <v>25317</v>
      </c>
      <c r="E7449" t="s">
        <v>13</v>
      </c>
      <c r="F7449" t="s">
        <v>25318</v>
      </c>
      <c r="G7449" t="s">
        <v>58</v>
      </c>
      <c r="H7449" t="s">
        <v>1616</v>
      </c>
      <c r="I7449">
        <v>100</v>
      </c>
      <c r="J7449" t="s">
        <v>1626</v>
      </c>
    </row>
    <row r="7450" spans="1:10" x14ac:dyDescent="0.25">
      <c r="A7450">
        <v>594916</v>
      </c>
      <c r="B7450" t="s">
        <v>25319</v>
      </c>
      <c r="C7450" t="s">
        <v>13040</v>
      </c>
      <c r="D7450" t="s">
        <v>25320</v>
      </c>
      <c r="E7450" t="s">
        <v>13</v>
      </c>
      <c r="F7450" t="s">
        <v>25321</v>
      </c>
      <c r="G7450" t="s">
        <v>21</v>
      </c>
      <c r="H7450" t="s">
        <v>1616</v>
      </c>
      <c r="I7450">
        <v>100</v>
      </c>
      <c r="J7450" t="s">
        <v>1626</v>
      </c>
    </row>
    <row r="7451" spans="1:10" x14ac:dyDescent="0.25">
      <c r="A7451">
        <v>594917</v>
      </c>
      <c r="B7451" t="s">
        <v>25322</v>
      </c>
      <c r="C7451" t="s">
        <v>3589</v>
      </c>
      <c r="D7451" t="s">
        <v>25323</v>
      </c>
      <c r="E7451" t="s">
        <v>13</v>
      </c>
      <c r="F7451" t="s">
        <v>25324</v>
      </c>
      <c r="G7451" t="s">
        <v>30</v>
      </c>
      <c r="H7451" t="s">
        <v>1616</v>
      </c>
      <c r="I7451">
        <v>100</v>
      </c>
      <c r="J7451" t="s">
        <v>1617</v>
      </c>
    </row>
    <row r="7452" spans="1:10" x14ac:dyDescent="0.25">
      <c r="A7452">
        <v>594918</v>
      </c>
      <c r="B7452" t="s">
        <v>25325</v>
      </c>
      <c r="C7452" t="s">
        <v>25326</v>
      </c>
      <c r="D7452" t="s">
        <v>25327</v>
      </c>
      <c r="E7452" t="s">
        <v>13</v>
      </c>
      <c r="F7452" t="s">
        <v>25328</v>
      </c>
      <c r="G7452" t="s">
        <v>21</v>
      </c>
      <c r="H7452" t="s">
        <v>1616</v>
      </c>
      <c r="I7452">
        <v>100</v>
      </c>
      <c r="J7452" t="s">
        <v>1671</v>
      </c>
    </row>
    <row r="7453" spans="1:10" x14ac:dyDescent="0.25">
      <c r="A7453">
        <v>594919</v>
      </c>
      <c r="B7453" t="s">
        <v>25329</v>
      </c>
      <c r="C7453" t="s">
        <v>3317</v>
      </c>
      <c r="D7453" t="s">
        <v>25330</v>
      </c>
      <c r="E7453" t="s">
        <v>13</v>
      </c>
      <c r="F7453" t="s">
        <v>25331</v>
      </c>
      <c r="G7453" t="s">
        <v>15</v>
      </c>
      <c r="H7453" t="s">
        <v>1616</v>
      </c>
      <c r="I7453">
        <v>100</v>
      </c>
      <c r="J7453" t="s">
        <v>1626</v>
      </c>
    </row>
    <row r="7454" spans="1:10" x14ac:dyDescent="0.25">
      <c r="A7454">
        <v>594922</v>
      </c>
      <c r="B7454" t="s">
        <v>25332</v>
      </c>
      <c r="C7454" t="s">
        <v>25333</v>
      </c>
      <c r="D7454" t="s">
        <v>25334</v>
      </c>
      <c r="E7454" t="s">
        <v>13</v>
      </c>
      <c r="F7454" t="s">
        <v>25335</v>
      </c>
      <c r="G7454" t="s">
        <v>21</v>
      </c>
      <c r="H7454" t="s">
        <v>1616</v>
      </c>
      <c r="I7454">
        <v>100</v>
      </c>
      <c r="J7454" t="s">
        <v>1626</v>
      </c>
    </row>
    <row r="7455" spans="1:10" x14ac:dyDescent="0.25">
      <c r="A7455">
        <v>594924</v>
      </c>
      <c r="B7455" t="s">
        <v>25336</v>
      </c>
      <c r="C7455" t="s">
        <v>6765</v>
      </c>
      <c r="D7455" t="s">
        <v>25337</v>
      </c>
      <c r="E7455" t="s">
        <v>13</v>
      </c>
      <c r="F7455" t="s">
        <v>25338</v>
      </c>
      <c r="G7455" t="s">
        <v>21</v>
      </c>
      <c r="H7455" t="s">
        <v>1616</v>
      </c>
      <c r="I7455">
        <v>100</v>
      </c>
      <c r="J7455" t="s">
        <v>1617</v>
      </c>
    </row>
    <row r="7456" spans="1:10" x14ac:dyDescent="0.25">
      <c r="A7456">
        <v>594925</v>
      </c>
      <c r="B7456" t="s">
        <v>25339</v>
      </c>
      <c r="C7456" t="s">
        <v>3876</v>
      </c>
      <c r="D7456" t="s">
        <v>25340</v>
      </c>
      <c r="E7456" t="s">
        <v>13</v>
      </c>
      <c r="F7456" t="s">
        <v>25341</v>
      </c>
      <c r="G7456" t="s">
        <v>21</v>
      </c>
      <c r="H7456" t="s">
        <v>1616</v>
      </c>
      <c r="I7456">
        <v>100</v>
      </c>
      <c r="J7456" t="s">
        <v>1617</v>
      </c>
    </row>
    <row r="7457" spans="1:10" x14ac:dyDescent="0.25">
      <c r="A7457">
        <v>594926</v>
      </c>
      <c r="B7457" t="s">
        <v>25342</v>
      </c>
      <c r="C7457" t="s">
        <v>6695</v>
      </c>
      <c r="D7457" t="s">
        <v>25343</v>
      </c>
      <c r="E7457" t="s">
        <v>13</v>
      </c>
      <c r="F7457" t="s">
        <v>25344</v>
      </c>
      <c r="G7457" t="s">
        <v>21</v>
      </c>
      <c r="H7457" t="s">
        <v>1616</v>
      </c>
      <c r="I7457">
        <v>100</v>
      </c>
      <c r="J7457" t="s">
        <v>1617</v>
      </c>
    </row>
    <row r="7458" spans="1:10" x14ac:dyDescent="0.25">
      <c r="A7458">
        <v>594927</v>
      </c>
      <c r="B7458" t="s">
        <v>25345</v>
      </c>
      <c r="C7458" t="s">
        <v>7180</v>
      </c>
      <c r="D7458" t="s">
        <v>25346</v>
      </c>
      <c r="E7458" t="s">
        <v>13</v>
      </c>
      <c r="F7458" t="s">
        <v>25347</v>
      </c>
      <c r="G7458" t="s">
        <v>30</v>
      </c>
      <c r="H7458" t="s">
        <v>1616</v>
      </c>
      <c r="I7458">
        <v>100</v>
      </c>
      <c r="J7458" t="s">
        <v>1617</v>
      </c>
    </row>
    <row r="7459" spans="1:10" x14ac:dyDescent="0.25">
      <c r="A7459">
        <v>594928</v>
      </c>
      <c r="B7459" t="s">
        <v>25348</v>
      </c>
      <c r="C7459" t="s">
        <v>25349</v>
      </c>
      <c r="D7459" t="s">
        <v>25350</v>
      </c>
      <c r="E7459" t="s">
        <v>13</v>
      </c>
      <c r="F7459" t="s">
        <v>25351</v>
      </c>
      <c r="G7459" t="s">
        <v>21</v>
      </c>
      <c r="H7459" t="s">
        <v>1616</v>
      </c>
      <c r="I7459">
        <v>100</v>
      </c>
      <c r="J7459" t="s">
        <v>1626</v>
      </c>
    </row>
    <row r="7460" spans="1:10" x14ac:dyDescent="0.25">
      <c r="A7460">
        <v>594929</v>
      </c>
      <c r="B7460" t="s">
        <v>25352</v>
      </c>
      <c r="C7460" t="s">
        <v>6441</v>
      </c>
      <c r="D7460" t="s">
        <v>25353</v>
      </c>
      <c r="E7460" t="s">
        <v>13</v>
      </c>
      <c r="F7460" t="s">
        <v>25354</v>
      </c>
      <c r="G7460" t="s">
        <v>21</v>
      </c>
      <c r="H7460" t="s">
        <v>1616</v>
      </c>
      <c r="I7460">
        <v>100</v>
      </c>
      <c r="J7460" t="s">
        <v>1617</v>
      </c>
    </row>
    <row r="7461" spans="1:10" x14ac:dyDescent="0.25">
      <c r="A7461">
        <v>594930</v>
      </c>
      <c r="B7461" t="s">
        <v>25355</v>
      </c>
      <c r="C7461" t="s">
        <v>9612</v>
      </c>
      <c r="D7461" t="s">
        <v>25356</v>
      </c>
      <c r="E7461" t="s">
        <v>13</v>
      </c>
      <c r="F7461" t="s">
        <v>25357</v>
      </c>
      <c r="G7461" t="s">
        <v>21</v>
      </c>
      <c r="H7461" t="s">
        <v>1616</v>
      </c>
      <c r="I7461">
        <v>100</v>
      </c>
      <c r="J7461" t="s">
        <v>1617</v>
      </c>
    </row>
    <row r="7462" spans="1:10" x14ac:dyDescent="0.25">
      <c r="A7462">
        <v>594931</v>
      </c>
      <c r="B7462" t="s">
        <v>25358</v>
      </c>
      <c r="C7462" t="s">
        <v>6765</v>
      </c>
      <c r="D7462" t="s">
        <v>25359</v>
      </c>
      <c r="E7462" t="s">
        <v>13</v>
      </c>
      <c r="F7462" t="s">
        <v>25360</v>
      </c>
      <c r="G7462" t="s">
        <v>15</v>
      </c>
      <c r="H7462" t="s">
        <v>1616</v>
      </c>
      <c r="I7462">
        <v>100</v>
      </c>
      <c r="J7462" t="s">
        <v>1617</v>
      </c>
    </row>
    <row r="7463" spans="1:10" x14ac:dyDescent="0.25">
      <c r="A7463">
        <v>594932</v>
      </c>
      <c r="B7463" t="s">
        <v>25361</v>
      </c>
      <c r="C7463" t="s">
        <v>2312</v>
      </c>
      <c r="D7463" t="s">
        <v>25362</v>
      </c>
      <c r="E7463" t="s">
        <v>13</v>
      </c>
      <c r="F7463" t="s">
        <v>25363</v>
      </c>
      <c r="G7463" t="s">
        <v>30</v>
      </c>
      <c r="H7463" t="s">
        <v>1616</v>
      </c>
      <c r="I7463">
        <v>100</v>
      </c>
      <c r="J7463" t="s">
        <v>1671</v>
      </c>
    </row>
    <row r="7464" spans="1:10" x14ac:dyDescent="0.25">
      <c r="A7464">
        <v>594933</v>
      </c>
      <c r="B7464" t="s">
        <v>25364</v>
      </c>
      <c r="C7464" t="s">
        <v>25365</v>
      </c>
      <c r="D7464" t="s">
        <v>25366</v>
      </c>
      <c r="E7464" t="s">
        <v>13</v>
      </c>
      <c r="F7464" t="s">
        <v>25367</v>
      </c>
      <c r="G7464" t="s">
        <v>30</v>
      </c>
      <c r="H7464" t="s">
        <v>1616</v>
      </c>
      <c r="I7464">
        <v>100</v>
      </c>
      <c r="J7464" t="s">
        <v>1626</v>
      </c>
    </row>
    <row r="7465" spans="1:10" x14ac:dyDescent="0.25">
      <c r="A7465">
        <v>594934</v>
      </c>
      <c r="B7465" t="s">
        <v>25368</v>
      </c>
      <c r="C7465" t="s">
        <v>25369</v>
      </c>
      <c r="D7465" t="s">
        <v>25370</v>
      </c>
      <c r="E7465" t="s">
        <v>13</v>
      </c>
      <c r="F7465" t="s">
        <v>25371</v>
      </c>
      <c r="G7465" t="s">
        <v>21</v>
      </c>
      <c r="H7465" t="s">
        <v>1616</v>
      </c>
      <c r="I7465">
        <v>100</v>
      </c>
      <c r="J7465" t="s">
        <v>1617</v>
      </c>
    </row>
    <row r="7466" spans="1:10" x14ac:dyDescent="0.25">
      <c r="A7466">
        <v>594935</v>
      </c>
      <c r="B7466" t="s">
        <v>25372</v>
      </c>
      <c r="C7466" t="s">
        <v>1613</v>
      </c>
      <c r="D7466" t="s">
        <v>25373</v>
      </c>
      <c r="E7466" t="s">
        <v>13</v>
      </c>
      <c r="F7466" t="s">
        <v>25374</v>
      </c>
      <c r="G7466" t="s">
        <v>30</v>
      </c>
      <c r="H7466" t="s">
        <v>1616</v>
      </c>
      <c r="I7466">
        <v>100</v>
      </c>
      <c r="J7466" t="s">
        <v>1617</v>
      </c>
    </row>
    <row r="7467" spans="1:10" x14ac:dyDescent="0.25">
      <c r="A7467">
        <v>594936</v>
      </c>
      <c r="B7467" t="s">
        <v>25375</v>
      </c>
      <c r="C7467" t="s">
        <v>2386</v>
      </c>
      <c r="D7467" t="s">
        <v>25376</v>
      </c>
      <c r="E7467" t="s">
        <v>13</v>
      </c>
      <c r="F7467" t="s">
        <v>25377</v>
      </c>
      <c r="G7467" t="s">
        <v>21</v>
      </c>
      <c r="H7467" t="s">
        <v>1616</v>
      </c>
      <c r="I7467">
        <v>100</v>
      </c>
      <c r="J7467" t="s">
        <v>1626</v>
      </c>
    </row>
    <row r="7468" spans="1:10" x14ac:dyDescent="0.25">
      <c r="A7468">
        <v>594937</v>
      </c>
      <c r="B7468" t="s">
        <v>25378</v>
      </c>
      <c r="C7468" t="s">
        <v>2870</v>
      </c>
      <c r="D7468" t="s">
        <v>25379</v>
      </c>
      <c r="E7468" t="s">
        <v>13</v>
      </c>
      <c r="F7468" t="s">
        <v>25380</v>
      </c>
      <c r="G7468" t="s">
        <v>21</v>
      </c>
      <c r="H7468" t="s">
        <v>1616</v>
      </c>
      <c r="I7468">
        <v>100</v>
      </c>
      <c r="J7468" t="s">
        <v>1626</v>
      </c>
    </row>
    <row r="7469" spans="1:10" x14ac:dyDescent="0.25">
      <c r="A7469">
        <v>594938</v>
      </c>
      <c r="B7469" t="s">
        <v>25381</v>
      </c>
      <c r="C7469" t="s">
        <v>6980</v>
      </c>
      <c r="D7469" t="s">
        <v>25382</v>
      </c>
      <c r="E7469" t="s">
        <v>13</v>
      </c>
      <c r="F7469" t="s">
        <v>25383</v>
      </c>
      <c r="G7469" t="s">
        <v>193</v>
      </c>
      <c r="H7469" t="s">
        <v>1616</v>
      </c>
      <c r="I7469">
        <v>100</v>
      </c>
      <c r="J7469" t="s">
        <v>1626</v>
      </c>
    </row>
    <row r="7470" spans="1:10" x14ac:dyDescent="0.25">
      <c r="A7470">
        <v>594939</v>
      </c>
      <c r="B7470" t="s">
        <v>25384</v>
      </c>
      <c r="C7470" t="s">
        <v>14002</v>
      </c>
      <c r="D7470" t="s">
        <v>25385</v>
      </c>
      <c r="E7470" t="s">
        <v>13</v>
      </c>
      <c r="F7470" t="s">
        <v>25386</v>
      </c>
      <c r="G7470" t="s">
        <v>21</v>
      </c>
      <c r="H7470" t="s">
        <v>1616</v>
      </c>
      <c r="I7470">
        <v>100</v>
      </c>
      <c r="J7470" t="s">
        <v>1626</v>
      </c>
    </row>
    <row r="7471" spans="1:10" x14ac:dyDescent="0.25">
      <c r="A7471">
        <v>594940</v>
      </c>
      <c r="B7471" t="s">
        <v>25387</v>
      </c>
      <c r="C7471" t="s">
        <v>10952</v>
      </c>
      <c r="D7471" t="s">
        <v>25388</v>
      </c>
      <c r="E7471" t="s">
        <v>13</v>
      </c>
      <c r="F7471" t="s">
        <v>25389</v>
      </c>
      <c r="G7471" t="s">
        <v>30</v>
      </c>
      <c r="H7471" t="s">
        <v>1616</v>
      </c>
      <c r="I7471">
        <v>100</v>
      </c>
      <c r="J7471" t="s">
        <v>1626</v>
      </c>
    </row>
    <row r="7472" spans="1:10" x14ac:dyDescent="0.25">
      <c r="A7472">
        <v>595434</v>
      </c>
      <c r="B7472" t="s">
        <v>25390</v>
      </c>
      <c r="C7472" t="s">
        <v>25369</v>
      </c>
      <c r="D7472" t="s">
        <v>25391</v>
      </c>
      <c r="E7472" t="s">
        <v>13</v>
      </c>
      <c r="F7472" t="s">
        <v>25392</v>
      </c>
      <c r="G7472" t="s">
        <v>30</v>
      </c>
      <c r="H7472" t="s">
        <v>1616</v>
      </c>
      <c r="I7472">
        <v>100</v>
      </c>
      <c r="J7472" t="s">
        <v>1617</v>
      </c>
    </row>
    <row r="7473" spans="1:10" x14ac:dyDescent="0.25">
      <c r="A7473">
        <v>595435</v>
      </c>
      <c r="B7473" t="s">
        <v>25393</v>
      </c>
      <c r="C7473" t="s">
        <v>25394</v>
      </c>
      <c r="D7473" t="s">
        <v>25395</v>
      </c>
      <c r="E7473" t="s">
        <v>13</v>
      </c>
      <c r="F7473" t="s">
        <v>25396</v>
      </c>
      <c r="G7473" t="s">
        <v>21</v>
      </c>
      <c r="H7473" t="s">
        <v>1616</v>
      </c>
      <c r="I7473">
        <v>100</v>
      </c>
      <c r="J7473" t="s">
        <v>1617</v>
      </c>
    </row>
    <row r="7474" spans="1:10" x14ac:dyDescent="0.25">
      <c r="A7474">
        <v>595436</v>
      </c>
      <c r="B7474" t="s">
        <v>25397</v>
      </c>
      <c r="C7474" t="s">
        <v>12389</v>
      </c>
      <c r="D7474" t="s">
        <v>25398</v>
      </c>
      <c r="E7474" t="s">
        <v>13</v>
      </c>
      <c r="F7474" t="s">
        <v>25399</v>
      </c>
      <c r="G7474" t="s">
        <v>30</v>
      </c>
      <c r="H7474" t="s">
        <v>1616</v>
      </c>
      <c r="I7474">
        <v>100</v>
      </c>
      <c r="J7474" t="s">
        <v>1626</v>
      </c>
    </row>
    <row r="7475" spans="1:10" x14ac:dyDescent="0.25">
      <c r="A7475">
        <v>595437</v>
      </c>
      <c r="B7475" t="s">
        <v>25400</v>
      </c>
      <c r="C7475" t="s">
        <v>6285</v>
      </c>
      <c r="D7475" t="s">
        <v>25401</v>
      </c>
      <c r="E7475" t="s">
        <v>13</v>
      </c>
      <c r="F7475" t="s">
        <v>25402</v>
      </c>
      <c r="G7475" t="s">
        <v>21</v>
      </c>
      <c r="H7475" t="s">
        <v>1616</v>
      </c>
      <c r="I7475">
        <v>100</v>
      </c>
      <c r="J7475" t="s">
        <v>1617</v>
      </c>
    </row>
    <row r="7476" spans="1:10" x14ac:dyDescent="0.25">
      <c r="A7476">
        <v>595438</v>
      </c>
      <c r="B7476" t="s">
        <v>25403</v>
      </c>
      <c r="C7476" t="s">
        <v>3158</v>
      </c>
      <c r="D7476" t="s">
        <v>25404</v>
      </c>
      <c r="E7476" t="s">
        <v>13</v>
      </c>
      <c r="F7476" t="s">
        <v>25405</v>
      </c>
      <c r="G7476" t="s">
        <v>30</v>
      </c>
      <c r="H7476" t="s">
        <v>1616</v>
      </c>
      <c r="I7476">
        <v>100</v>
      </c>
      <c r="J7476" t="s">
        <v>1626</v>
      </c>
    </row>
    <row r="7477" spans="1:10" x14ac:dyDescent="0.25">
      <c r="A7477">
        <v>595439</v>
      </c>
      <c r="B7477" t="s">
        <v>25406</v>
      </c>
      <c r="C7477" t="s">
        <v>8435</v>
      </c>
      <c r="D7477" t="s">
        <v>25407</v>
      </c>
      <c r="E7477" t="s">
        <v>13</v>
      </c>
      <c r="F7477" t="s">
        <v>25408</v>
      </c>
      <c r="G7477" t="s">
        <v>30</v>
      </c>
      <c r="H7477" t="s">
        <v>1616</v>
      </c>
      <c r="I7477">
        <v>100</v>
      </c>
      <c r="J7477" t="s">
        <v>1617</v>
      </c>
    </row>
    <row r="7478" spans="1:10" x14ac:dyDescent="0.25">
      <c r="A7478">
        <v>595440</v>
      </c>
      <c r="B7478" t="s">
        <v>25409</v>
      </c>
      <c r="C7478" t="s">
        <v>25410</v>
      </c>
      <c r="D7478" t="s">
        <v>25411</v>
      </c>
      <c r="E7478" t="s">
        <v>13</v>
      </c>
      <c r="F7478" t="s">
        <v>25412</v>
      </c>
      <c r="G7478" t="s">
        <v>21</v>
      </c>
      <c r="H7478" t="s">
        <v>1616</v>
      </c>
      <c r="I7478">
        <v>100</v>
      </c>
      <c r="J7478" t="s">
        <v>1617</v>
      </c>
    </row>
    <row r="7479" spans="1:10" x14ac:dyDescent="0.25">
      <c r="A7479">
        <v>595441</v>
      </c>
      <c r="B7479" t="s">
        <v>25413</v>
      </c>
      <c r="C7479" t="s">
        <v>2125</v>
      </c>
      <c r="D7479" t="s">
        <v>25414</v>
      </c>
      <c r="E7479" t="s">
        <v>13</v>
      </c>
      <c r="F7479" t="s">
        <v>25415</v>
      </c>
      <c r="G7479" t="s">
        <v>30</v>
      </c>
      <c r="H7479" t="s">
        <v>1616</v>
      </c>
      <c r="I7479">
        <v>100</v>
      </c>
      <c r="J7479" t="s">
        <v>1617</v>
      </c>
    </row>
    <row r="7480" spans="1:10" x14ac:dyDescent="0.25">
      <c r="A7480">
        <v>595442</v>
      </c>
      <c r="B7480" t="s">
        <v>25416</v>
      </c>
      <c r="C7480" t="s">
        <v>25417</v>
      </c>
      <c r="D7480" t="s">
        <v>25418</v>
      </c>
      <c r="E7480" t="s">
        <v>13</v>
      </c>
      <c r="F7480" t="s">
        <v>25419</v>
      </c>
      <c r="G7480" t="s">
        <v>30</v>
      </c>
      <c r="H7480" t="s">
        <v>1616</v>
      </c>
      <c r="I7480">
        <v>100</v>
      </c>
      <c r="J7480" t="s">
        <v>1617</v>
      </c>
    </row>
    <row r="7481" spans="1:10" x14ac:dyDescent="0.25">
      <c r="A7481">
        <v>595443</v>
      </c>
      <c r="B7481" t="s">
        <v>25420</v>
      </c>
      <c r="C7481" t="s">
        <v>7041</v>
      </c>
      <c r="D7481" t="s">
        <v>25421</v>
      </c>
      <c r="E7481" t="s">
        <v>13</v>
      </c>
      <c r="F7481" t="s">
        <v>25419</v>
      </c>
      <c r="G7481" t="s">
        <v>21</v>
      </c>
      <c r="H7481" t="s">
        <v>1616</v>
      </c>
      <c r="I7481">
        <v>100</v>
      </c>
      <c r="J7481" t="s">
        <v>1617</v>
      </c>
    </row>
    <row r="7482" spans="1:10" x14ac:dyDescent="0.25">
      <c r="A7482">
        <v>595444</v>
      </c>
      <c r="B7482" t="s">
        <v>25422</v>
      </c>
      <c r="C7482" t="s">
        <v>25423</v>
      </c>
      <c r="D7482" t="s">
        <v>25424</v>
      </c>
      <c r="E7482" t="s">
        <v>13</v>
      </c>
      <c r="F7482" t="s">
        <v>25425</v>
      </c>
      <c r="G7482" t="s">
        <v>30</v>
      </c>
      <c r="H7482" t="s">
        <v>1616</v>
      </c>
      <c r="I7482">
        <v>100</v>
      </c>
      <c r="J7482" t="s">
        <v>1626</v>
      </c>
    </row>
    <row r="7483" spans="1:10" x14ac:dyDescent="0.25">
      <c r="A7483">
        <v>595445</v>
      </c>
      <c r="B7483" t="s">
        <v>25426</v>
      </c>
      <c r="C7483" t="s">
        <v>24148</v>
      </c>
      <c r="D7483" t="s">
        <v>25427</v>
      </c>
      <c r="E7483" t="s">
        <v>13</v>
      </c>
      <c r="F7483" t="s">
        <v>25428</v>
      </c>
      <c r="G7483" t="s">
        <v>58</v>
      </c>
      <c r="H7483" t="s">
        <v>1616</v>
      </c>
      <c r="I7483">
        <v>100</v>
      </c>
      <c r="J7483" t="s">
        <v>1626</v>
      </c>
    </row>
    <row r="7484" spans="1:10" x14ac:dyDescent="0.25">
      <c r="A7484">
        <v>595446</v>
      </c>
      <c r="B7484" t="s">
        <v>25429</v>
      </c>
      <c r="C7484" t="s">
        <v>1623</v>
      </c>
      <c r="D7484" t="s">
        <v>25430</v>
      </c>
      <c r="E7484" t="s">
        <v>13</v>
      </c>
      <c r="F7484" t="s">
        <v>25431</v>
      </c>
      <c r="G7484" t="s">
        <v>30</v>
      </c>
      <c r="H7484" t="s">
        <v>1616</v>
      </c>
      <c r="I7484">
        <v>100</v>
      </c>
      <c r="J7484" t="s">
        <v>1617</v>
      </c>
    </row>
    <row r="7485" spans="1:10" x14ac:dyDescent="0.25">
      <c r="A7485">
        <v>595447</v>
      </c>
      <c r="B7485" t="s">
        <v>25432</v>
      </c>
      <c r="C7485" t="s">
        <v>25433</v>
      </c>
      <c r="D7485" t="s">
        <v>25434</v>
      </c>
      <c r="E7485" t="s">
        <v>13</v>
      </c>
      <c r="F7485" t="s">
        <v>25435</v>
      </c>
      <c r="G7485" t="s">
        <v>21</v>
      </c>
      <c r="H7485" t="s">
        <v>1616</v>
      </c>
      <c r="I7485">
        <v>100</v>
      </c>
      <c r="J7485" t="s">
        <v>1626</v>
      </c>
    </row>
    <row r="7486" spans="1:10" x14ac:dyDescent="0.25">
      <c r="A7486">
        <v>595448</v>
      </c>
      <c r="B7486" t="s">
        <v>25436</v>
      </c>
      <c r="C7486" t="s">
        <v>14135</v>
      </c>
      <c r="D7486" t="s">
        <v>25437</v>
      </c>
      <c r="E7486" t="s">
        <v>13</v>
      </c>
      <c r="F7486" t="s">
        <v>25438</v>
      </c>
      <c r="G7486" t="s">
        <v>30</v>
      </c>
      <c r="H7486" t="s">
        <v>1616</v>
      </c>
      <c r="I7486">
        <v>100</v>
      </c>
      <c r="J7486" t="s">
        <v>1617</v>
      </c>
    </row>
    <row r="7487" spans="1:10" x14ac:dyDescent="0.25">
      <c r="A7487">
        <v>595449</v>
      </c>
      <c r="B7487" t="s">
        <v>25439</v>
      </c>
      <c r="C7487" t="s">
        <v>25440</v>
      </c>
      <c r="D7487" t="s">
        <v>25441</v>
      </c>
      <c r="E7487" t="s">
        <v>13</v>
      </c>
      <c r="F7487" t="s">
        <v>25442</v>
      </c>
      <c r="G7487" t="s">
        <v>30</v>
      </c>
      <c r="H7487" t="s">
        <v>1616</v>
      </c>
      <c r="I7487">
        <v>100</v>
      </c>
      <c r="J7487" t="s">
        <v>1617</v>
      </c>
    </row>
    <row r="7488" spans="1:10" x14ac:dyDescent="0.25">
      <c r="A7488">
        <v>595450</v>
      </c>
      <c r="B7488" t="s">
        <v>25443</v>
      </c>
      <c r="C7488" t="s">
        <v>25444</v>
      </c>
      <c r="D7488" t="s">
        <v>25445</v>
      </c>
      <c r="E7488" t="s">
        <v>13</v>
      </c>
      <c r="F7488" t="s">
        <v>25446</v>
      </c>
      <c r="G7488" t="s">
        <v>58</v>
      </c>
      <c r="H7488" t="s">
        <v>1616</v>
      </c>
      <c r="I7488">
        <v>100</v>
      </c>
      <c r="J7488" t="s">
        <v>1617</v>
      </c>
    </row>
    <row r="7489" spans="1:10" x14ac:dyDescent="0.25">
      <c r="A7489">
        <v>595451</v>
      </c>
      <c r="B7489" t="s">
        <v>25447</v>
      </c>
      <c r="C7489" t="s">
        <v>25448</v>
      </c>
      <c r="D7489" t="s">
        <v>25449</v>
      </c>
      <c r="E7489" t="s">
        <v>13</v>
      </c>
      <c r="F7489" t="s">
        <v>25450</v>
      </c>
      <c r="G7489" t="s">
        <v>21</v>
      </c>
      <c r="H7489" t="s">
        <v>1616</v>
      </c>
      <c r="I7489">
        <v>100</v>
      </c>
      <c r="J7489" t="s">
        <v>1617</v>
      </c>
    </row>
    <row r="7490" spans="1:10" x14ac:dyDescent="0.25">
      <c r="A7490">
        <v>595452</v>
      </c>
      <c r="B7490" t="s">
        <v>25451</v>
      </c>
      <c r="C7490" t="s">
        <v>2805</v>
      </c>
      <c r="D7490" t="s">
        <v>25452</v>
      </c>
      <c r="E7490" t="s">
        <v>13</v>
      </c>
      <c r="F7490" t="s">
        <v>25453</v>
      </c>
      <c r="G7490" t="s">
        <v>15</v>
      </c>
      <c r="H7490" t="s">
        <v>1616</v>
      </c>
      <c r="I7490">
        <v>100</v>
      </c>
      <c r="J7490" t="s">
        <v>1626</v>
      </c>
    </row>
    <row r="7491" spans="1:10" x14ac:dyDescent="0.25">
      <c r="A7491">
        <v>595453</v>
      </c>
      <c r="B7491" t="s">
        <v>25454</v>
      </c>
      <c r="C7491" t="s">
        <v>2285</v>
      </c>
      <c r="D7491" t="s">
        <v>25455</v>
      </c>
      <c r="E7491" t="s">
        <v>13</v>
      </c>
      <c r="F7491" t="s">
        <v>25456</v>
      </c>
      <c r="G7491" t="s">
        <v>58</v>
      </c>
      <c r="H7491" t="s">
        <v>1616</v>
      </c>
      <c r="I7491">
        <v>100</v>
      </c>
      <c r="J7491" t="s">
        <v>1626</v>
      </c>
    </row>
    <row r="7492" spans="1:10" x14ac:dyDescent="0.25">
      <c r="A7492">
        <v>595454</v>
      </c>
      <c r="B7492" t="s">
        <v>25457</v>
      </c>
      <c r="C7492" t="s">
        <v>25458</v>
      </c>
      <c r="D7492" t="s">
        <v>25459</v>
      </c>
      <c r="E7492" t="s">
        <v>13</v>
      </c>
      <c r="F7492" t="s">
        <v>25460</v>
      </c>
      <c r="G7492" t="s">
        <v>30</v>
      </c>
      <c r="H7492" t="s">
        <v>1616</v>
      </c>
      <c r="I7492">
        <v>100</v>
      </c>
      <c r="J7492" t="s">
        <v>1671</v>
      </c>
    </row>
    <row r="7493" spans="1:10" x14ac:dyDescent="0.25">
      <c r="A7493">
        <v>595455</v>
      </c>
      <c r="B7493" t="s">
        <v>25461</v>
      </c>
      <c r="C7493" t="s">
        <v>16930</v>
      </c>
      <c r="D7493" t="s">
        <v>25462</v>
      </c>
      <c r="E7493" t="s">
        <v>13</v>
      </c>
      <c r="F7493" t="s">
        <v>25463</v>
      </c>
      <c r="G7493" t="s">
        <v>30</v>
      </c>
      <c r="H7493" t="s">
        <v>1616</v>
      </c>
      <c r="I7493">
        <v>100</v>
      </c>
      <c r="J7493" t="s">
        <v>1626</v>
      </c>
    </row>
    <row r="7494" spans="1:10" x14ac:dyDescent="0.25">
      <c r="A7494">
        <v>595456</v>
      </c>
      <c r="B7494" t="s">
        <v>25464</v>
      </c>
      <c r="C7494" t="s">
        <v>11286</v>
      </c>
      <c r="D7494" t="s">
        <v>25465</v>
      </c>
      <c r="E7494" t="s">
        <v>13</v>
      </c>
      <c r="F7494" t="s">
        <v>25466</v>
      </c>
      <c r="G7494" t="s">
        <v>30</v>
      </c>
      <c r="H7494" t="s">
        <v>1616</v>
      </c>
      <c r="I7494">
        <v>100</v>
      </c>
      <c r="J7494" t="s">
        <v>1617</v>
      </c>
    </row>
    <row r="7495" spans="1:10" x14ac:dyDescent="0.25">
      <c r="A7495">
        <v>595457</v>
      </c>
      <c r="B7495" t="s">
        <v>25467</v>
      </c>
      <c r="C7495" t="s">
        <v>25468</v>
      </c>
      <c r="D7495" t="s">
        <v>25469</v>
      </c>
      <c r="E7495" t="s">
        <v>13</v>
      </c>
      <c r="F7495" t="s">
        <v>25470</v>
      </c>
      <c r="G7495" t="s">
        <v>21</v>
      </c>
      <c r="H7495" t="s">
        <v>1616</v>
      </c>
      <c r="I7495">
        <v>100</v>
      </c>
      <c r="J7495" t="s">
        <v>1626</v>
      </c>
    </row>
    <row r="7496" spans="1:10" x14ac:dyDescent="0.25">
      <c r="A7496">
        <v>595458</v>
      </c>
      <c r="B7496" t="s">
        <v>25471</v>
      </c>
      <c r="C7496" t="s">
        <v>3041</v>
      </c>
      <c r="D7496" t="s">
        <v>25472</v>
      </c>
      <c r="E7496" t="s">
        <v>13</v>
      </c>
      <c r="F7496" t="s">
        <v>25473</v>
      </c>
      <c r="G7496" t="s">
        <v>21</v>
      </c>
      <c r="H7496" t="s">
        <v>1616</v>
      </c>
      <c r="I7496">
        <v>100</v>
      </c>
      <c r="J7496" t="s">
        <v>1626</v>
      </c>
    </row>
    <row r="7497" spans="1:10" x14ac:dyDescent="0.25">
      <c r="A7497">
        <v>595459</v>
      </c>
      <c r="B7497" t="s">
        <v>25474</v>
      </c>
      <c r="C7497" t="s">
        <v>25475</v>
      </c>
      <c r="D7497" t="s">
        <v>25476</v>
      </c>
      <c r="E7497" t="s">
        <v>13</v>
      </c>
      <c r="F7497" t="s">
        <v>25477</v>
      </c>
      <c r="G7497" t="s">
        <v>30</v>
      </c>
      <c r="H7497" t="s">
        <v>1616</v>
      </c>
      <c r="I7497">
        <v>100</v>
      </c>
      <c r="J7497" t="s">
        <v>1626</v>
      </c>
    </row>
    <row r="7498" spans="1:10" x14ac:dyDescent="0.25">
      <c r="A7498">
        <v>595460</v>
      </c>
      <c r="B7498" t="s">
        <v>25478</v>
      </c>
      <c r="C7498" t="s">
        <v>17171</v>
      </c>
      <c r="D7498" t="s">
        <v>25479</v>
      </c>
      <c r="E7498" t="s">
        <v>13</v>
      </c>
      <c r="F7498" t="s">
        <v>25480</v>
      </c>
      <c r="G7498" t="s">
        <v>21</v>
      </c>
      <c r="H7498" t="s">
        <v>1616</v>
      </c>
      <c r="I7498">
        <v>100</v>
      </c>
      <c r="J7498" t="s">
        <v>1617</v>
      </c>
    </row>
    <row r="7499" spans="1:10" x14ac:dyDescent="0.25">
      <c r="A7499">
        <v>595461</v>
      </c>
      <c r="B7499" t="s">
        <v>25481</v>
      </c>
      <c r="C7499" t="s">
        <v>19823</v>
      </c>
      <c r="D7499" t="s">
        <v>25482</v>
      </c>
      <c r="E7499" t="s">
        <v>13</v>
      </c>
      <c r="F7499" t="s">
        <v>25483</v>
      </c>
      <c r="G7499" t="s">
        <v>21</v>
      </c>
      <c r="H7499" t="s">
        <v>1616</v>
      </c>
      <c r="I7499">
        <v>100</v>
      </c>
      <c r="J7499" t="s">
        <v>1617</v>
      </c>
    </row>
    <row r="7500" spans="1:10" x14ac:dyDescent="0.25">
      <c r="A7500">
        <v>595462</v>
      </c>
      <c r="B7500" t="s">
        <v>25484</v>
      </c>
      <c r="C7500" t="s">
        <v>9148</v>
      </c>
      <c r="D7500" t="s">
        <v>25485</v>
      </c>
      <c r="E7500" t="s">
        <v>13</v>
      </c>
      <c r="F7500" t="s">
        <v>25486</v>
      </c>
      <c r="G7500" t="s">
        <v>21</v>
      </c>
      <c r="H7500" t="s">
        <v>1616</v>
      </c>
      <c r="I7500">
        <v>100</v>
      </c>
      <c r="J7500" t="s">
        <v>1617</v>
      </c>
    </row>
    <row r="7501" spans="1:10" x14ac:dyDescent="0.25">
      <c r="A7501">
        <v>595463</v>
      </c>
      <c r="B7501" t="s">
        <v>25487</v>
      </c>
      <c r="C7501" t="s">
        <v>11684</v>
      </c>
      <c r="D7501" t="s">
        <v>25488</v>
      </c>
      <c r="E7501" t="s">
        <v>13</v>
      </c>
      <c r="F7501" t="s">
        <v>25489</v>
      </c>
      <c r="G7501" t="s">
        <v>30</v>
      </c>
      <c r="H7501" t="s">
        <v>1616</v>
      </c>
      <c r="I7501">
        <v>100</v>
      </c>
      <c r="J7501" t="s">
        <v>1617</v>
      </c>
    </row>
    <row r="7502" spans="1:10" x14ac:dyDescent="0.25">
      <c r="A7502">
        <v>595464</v>
      </c>
      <c r="B7502" t="s">
        <v>25490</v>
      </c>
      <c r="C7502" t="s">
        <v>6092</v>
      </c>
      <c r="D7502" t="s">
        <v>25491</v>
      </c>
      <c r="E7502" t="s">
        <v>13</v>
      </c>
      <c r="F7502" t="s">
        <v>25492</v>
      </c>
      <c r="G7502" t="s">
        <v>30</v>
      </c>
      <c r="H7502" t="s">
        <v>1616</v>
      </c>
      <c r="I7502">
        <v>100</v>
      </c>
      <c r="J7502" t="s">
        <v>1626</v>
      </c>
    </row>
    <row r="7503" spans="1:10" x14ac:dyDescent="0.25">
      <c r="A7503">
        <v>595465</v>
      </c>
      <c r="B7503" t="s">
        <v>25493</v>
      </c>
      <c r="C7503" t="s">
        <v>2340</v>
      </c>
      <c r="D7503" t="s">
        <v>25494</v>
      </c>
      <c r="E7503" t="s">
        <v>13</v>
      </c>
      <c r="F7503" t="s">
        <v>25495</v>
      </c>
      <c r="G7503" t="s">
        <v>15</v>
      </c>
      <c r="H7503" t="s">
        <v>1616</v>
      </c>
      <c r="I7503">
        <v>100</v>
      </c>
      <c r="J7503" t="s">
        <v>1626</v>
      </c>
    </row>
    <row r="7504" spans="1:10" x14ac:dyDescent="0.25">
      <c r="A7504">
        <v>595466</v>
      </c>
      <c r="B7504" t="s">
        <v>25496</v>
      </c>
      <c r="C7504" t="s">
        <v>2847</v>
      </c>
      <c r="D7504" t="s">
        <v>25497</v>
      </c>
      <c r="E7504" t="s">
        <v>13</v>
      </c>
      <c r="F7504" t="s">
        <v>25498</v>
      </c>
      <c r="G7504" t="s">
        <v>30</v>
      </c>
      <c r="H7504" t="s">
        <v>1616</v>
      </c>
      <c r="I7504">
        <v>100</v>
      </c>
      <c r="J7504" t="s">
        <v>1626</v>
      </c>
    </row>
    <row r="7505" spans="1:10" x14ac:dyDescent="0.25">
      <c r="A7505">
        <v>595467</v>
      </c>
      <c r="B7505" t="s">
        <v>25499</v>
      </c>
      <c r="C7505" t="s">
        <v>4317</v>
      </c>
      <c r="D7505" t="s">
        <v>25500</v>
      </c>
      <c r="E7505" t="s">
        <v>13</v>
      </c>
      <c r="F7505" t="s">
        <v>25501</v>
      </c>
      <c r="G7505" t="s">
        <v>21</v>
      </c>
      <c r="H7505" t="s">
        <v>1616</v>
      </c>
      <c r="I7505">
        <v>100</v>
      </c>
      <c r="J7505" t="s">
        <v>1626</v>
      </c>
    </row>
    <row r="7506" spans="1:10" x14ac:dyDescent="0.25">
      <c r="A7506">
        <v>595468</v>
      </c>
      <c r="B7506" t="s">
        <v>25502</v>
      </c>
      <c r="C7506" t="s">
        <v>3267</v>
      </c>
      <c r="D7506" t="s">
        <v>25503</v>
      </c>
      <c r="E7506" t="s">
        <v>13</v>
      </c>
      <c r="F7506" t="s">
        <v>25504</v>
      </c>
      <c r="G7506" t="s">
        <v>30</v>
      </c>
      <c r="H7506" t="s">
        <v>1616</v>
      </c>
      <c r="I7506">
        <v>100</v>
      </c>
      <c r="J7506" t="s">
        <v>1626</v>
      </c>
    </row>
    <row r="7507" spans="1:10" x14ac:dyDescent="0.25">
      <c r="A7507">
        <v>595469</v>
      </c>
      <c r="B7507" t="s">
        <v>25505</v>
      </c>
      <c r="C7507" t="s">
        <v>1985</v>
      </c>
      <c r="D7507" t="s">
        <v>25506</v>
      </c>
      <c r="E7507" t="s">
        <v>13</v>
      </c>
      <c r="F7507" t="s">
        <v>25504</v>
      </c>
      <c r="G7507" t="s">
        <v>30</v>
      </c>
      <c r="H7507" t="s">
        <v>1616</v>
      </c>
      <c r="I7507">
        <v>100</v>
      </c>
      <c r="J7507" t="s">
        <v>1626</v>
      </c>
    </row>
    <row r="7508" spans="1:10" x14ac:dyDescent="0.25">
      <c r="A7508">
        <v>595470</v>
      </c>
      <c r="B7508" t="s">
        <v>25507</v>
      </c>
      <c r="C7508" t="s">
        <v>25508</v>
      </c>
      <c r="D7508" t="s">
        <v>25509</v>
      </c>
      <c r="E7508" t="s">
        <v>13</v>
      </c>
      <c r="F7508" t="s">
        <v>25510</v>
      </c>
      <c r="G7508" t="s">
        <v>21</v>
      </c>
      <c r="H7508" t="s">
        <v>1616</v>
      </c>
      <c r="I7508">
        <v>100</v>
      </c>
      <c r="J7508" t="s">
        <v>1617</v>
      </c>
    </row>
    <row r="7509" spans="1:10" x14ac:dyDescent="0.25">
      <c r="A7509">
        <v>595471</v>
      </c>
      <c r="B7509" t="s">
        <v>25511</v>
      </c>
      <c r="C7509" t="s">
        <v>1613</v>
      </c>
      <c r="D7509" t="s">
        <v>25512</v>
      </c>
      <c r="E7509" t="s">
        <v>13</v>
      </c>
      <c r="F7509" t="s">
        <v>25510</v>
      </c>
      <c r="G7509" t="s">
        <v>30</v>
      </c>
      <c r="H7509" t="s">
        <v>1616</v>
      </c>
      <c r="I7509">
        <v>100</v>
      </c>
      <c r="J7509" t="s">
        <v>1617</v>
      </c>
    </row>
    <row r="7510" spans="1:10" x14ac:dyDescent="0.25">
      <c r="A7510">
        <v>595472</v>
      </c>
      <c r="B7510" t="s">
        <v>25513</v>
      </c>
      <c r="C7510" t="s">
        <v>25514</v>
      </c>
      <c r="D7510" t="s">
        <v>25515</v>
      </c>
      <c r="E7510" t="s">
        <v>13</v>
      </c>
      <c r="F7510" t="s">
        <v>25516</v>
      </c>
      <c r="G7510" t="s">
        <v>30</v>
      </c>
      <c r="H7510" t="s">
        <v>1616</v>
      </c>
      <c r="I7510">
        <v>100</v>
      </c>
      <c r="J7510" t="s">
        <v>1626</v>
      </c>
    </row>
    <row r="7511" spans="1:10" x14ac:dyDescent="0.25">
      <c r="A7511">
        <v>595473</v>
      </c>
      <c r="B7511" t="s">
        <v>25517</v>
      </c>
      <c r="C7511" t="s">
        <v>3335</v>
      </c>
      <c r="D7511" t="s">
        <v>25518</v>
      </c>
      <c r="E7511" t="s">
        <v>13</v>
      </c>
      <c r="F7511" t="s">
        <v>25519</v>
      </c>
      <c r="G7511" t="s">
        <v>30</v>
      </c>
      <c r="H7511" t="s">
        <v>1616</v>
      </c>
      <c r="I7511">
        <v>100</v>
      </c>
      <c r="J7511" t="s">
        <v>1626</v>
      </c>
    </row>
    <row r="7512" spans="1:10" x14ac:dyDescent="0.25">
      <c r="A7512">
        <v>595474</v>
      </c>
      <c r="B7512" t="s">
        <v>25520</v>
      </c>
      <c r="C7512" t="s">
        <v>25521</v>
      </c>
      <c r="D7512" t="s">
        <v>25522</v>
      </c>
      <c r="E7512" t="s">
        <v>13</v>
      </c>
      <c r="F7512" t="s">
        <v>25523</v>
      </c>
      <c r="G7512" t="s">
        <v>21</v>
      </c>
      <c r="H7512" t="s">
        <v>1616</v>
      </c>
      <c r="I7512">
        <v>100</v>
      </c>
      <c r="J7512" t="s">
        <v>1617</v>
      </c>
    </row>
    <row r="7513" spans="1:10" x14ac:dyDescent="0.25">
      <c r="A7513">
        <v>595475</v>
      </c>
      <c r="B7513" t="s">
        <v>25524</v>
      </c>
      <c r="C7513" t="s">
        <v>25525</v>
      </c>
      <c r="D7513" t="s">
        <v>25526</v>
      </c>
      <c r="E7513" t="s">
        <v>13</v>
      </c>
      <c r="F7513" t="s">
        <v>25527</v>
      </c>
      <c r="G7513" t="s">
        <v>21</v>
      </c>
      <c r="H7513" t="s">
        <v>1616</v>
      </c>
      <c r="I7513">
        <v>100</v>
      </c>
      <c r="J7513" t="s">
        <v>1626</v>
      </c>
    </row>
    <row r="7514" spans="1:10" x14ac:dyDescent="0.25">
      <c r="A7514">
        <v>595476</v>
      </c>
      <c r="B7514" t="s">
        <v>25528</v>
      </c>
      <c r="C7514" t="s">
        <v>25529</v>
      </c>
      <c r="D7514" t="s">
        <v>25530</v>
      </c>
      <c r="E7514" t="s">
        <v>13</v>
      </c>
      <c r="F7514" t="s">
        <v>25527</v>
      </c>
      <c r="G7514" t="s">
        <v>30</v>
      </c>
      <c r="H7514" t="s">
        <v>1616</v>
      </c>
      <c r="I7514">
        <v>100</v>
      </c>
      <c r="J7514" t="s">
        <v>1617</v>
      </c>
    </row>
    <row r="7515" spans="1:10" x14ac:dyDescent="0.25">
      <c r="A7515">
        <v>595477</v>
      </c>
      <c r="B7515" t="s">
        <v>25531</v>
      </c>
      <c r="C7515" t="s">
        <v>2340</v>
      </c>
      <c r="D7515" t="s">
        <v>25532</v>
      </c>
      <c r="E7515" t="s">
        <v>13</v>
      </c>
      <c r="F7515" t="s">
        <v>25533</v>
      </c>
      <c r="G7515" t="s">
        <v>30</v>
      </c>
      <c r="H7515" t="s">
        <v>1616</v>
      </c>
      <c r="I7515">
        <v>100</v>
      </c>
      <c r="J7515" t="s">
        <v>1626</v>
      </c>
    </row>
    <row r="7516" spans="1:10" x14ac:dyDescent="0.25">
      <c r="A7516">
        <v>595478</v>
      </c>
      <c r="B7516" t="s">
        <v>25534</v>
      </c>
      <c r="C7516" t="s">
        <v>7041</v>
      </c>
      <c r="D7516" t="s">
        <v>25535</v>
      </c>
      <c r="E7516" t="s">
        <v>13</v>
      </c>
      <c r="F7516" t="s">
        <v>25536</v>
      </c>
      <c r="G7516" t="s">
        <v>21</v>
      </c>
      <c r="H7516" t="s">
        <v>1616</v>
      </c>
      <c r="I7516">
        <v>100</v>
      </c>
      <c r="J7516" t="s">
        <v>1617</v>
      </c>
    </row>
    <row r="7517" spans="1:10" x14ac:dyDescent="0.25">
      <c r="A7517">
        <v>595479</v>
      </c>
      <c r="B7517" t="s">
        <v>25537</v>
      </c>
      <c r="C7517" t="s">
        <v>25538</v>
      </c>
      <c r="D7517" t="s">
        <v>25539</v>
      </c>
      <c r="E7517" t="s">
        <v>13</v>
      </c>
      <c r="F7517" t="s">
        <v>25540</v>
      </c>
      <c r="G7517" t="s">
        <v>58</v>
      </c>
      <c r="H7517" t="s">
        <v>1616</v>
      </c>
      <c r="I7517">
        <v>100</v>
      </c>
      <c r="J7517" t="s">
        <v>1617</v>
      </c>
    </row>
    <row r="7518" spans="1:10" x14ac:dyDescent="0.25">
      <c r="A7518">
        <v>595480</v>
      </c>
      <c r="B7518" t="s">
        <v>25541</v>
      </c>
      <c r="C7518" t="s">
        <v>25542</v>
      </c>
      <c r="D7518" t="s">
        <v>25543</v>
      </c>
      <c r="E7518" t="s">
        <v>13</v>
      </c>
      <c r="F7518" t="s">
        <v>25544</v>
      </c>
      <c r="G7518" t="s">
        <v>21</v>
      </c>
      <c r="H7518" t="s">
        <v>1616</v>
      </c>
      <c r="I7518">
        <v>100</v>
      </c>
      <c r="J7518" t="s">
        <v>1626</v>
      </c>
    </row>
    <row r="7519" spans="1:10" x14ac:dyDescent="0.25">
      <c r="A7519">
        <v>595481</v>
      </c>
      <c r="B7519" t="s">
        <v>25545</v>
      </c>
      <c r="C7519" t="s">
        <v>18286</v>
      </c>
      <c r="D7519" t="s">
        <v>25546</v>
      </c>
      <c r="E7519" t="s">
        <v>13</v>
      </c>
      <c r="F7519" t="s">
        <v>25547</v>
      </c>
      <c r="G7519" t="s">
        <v>21</v>
      </c>
      <c r="H7519" t="s">
        <v>1616</v>
      </c>
      <c r="I7519">
        <v>100</v>
      </c>
      <c r="J7519" t="s">
        <v>1626</v>
      </c>
    </row>
    <row r="7520" spans="1:10" x14ac:dyDescent="0.25">
      <c r="A7520">
        <v>595482</v>
      </c>
      <c r="B7520" t="s">
        <v>25548</v>
      </c>
      <c r="C7520" t="s">
        <v>2579</v>
      </c>
      <c r="D7520" t="s">
        <v>25549</v>
      </c>
      <c r="E7520" t="s">
        <v>13</v>
      </c>
      <c r="F7520" t="s">
        <v>25550</v>
      </c>
      <c r="G7520" t="s">
        <v>30</v>
      </c>
      <c r="H7520" t="s">
        <v>1616</v>
      </c>
      <c r="I7520">
        <v>100</v>
      </c>
      <c r="J7520" t="s">
        <v>1617</v>
      </c>
    </row>
    <row r="7521" spans="1:10" x14ac:dyDescent="0.25">
      <c r="A7521">
        <v>595483</v>
      </c>
      <c r="B7521" t="s">
        <v>25551</v>
      </c>
      <c r="C7521" t="s">
        <v>25552</v>
      </c>
      <c r="D7521" t="s">
        <v>25553</v>
      </c>
      <c r="E7521" t="s">
        <v>13</v>
      </c>
      <c r="F7521" t="s">
        <v>25554</v>
      </c>
      <c r="G7521" t="s">
        <v>30</v>
      </c>
      <c r="H7521" t="s">
        <v>1616</v>
      </c>
      <c r="I7521">
        <v>100</v>
      </c>
      <c r="J7521" t="s">
        <v>1626</v>
      </c>
    </row>
    <row r="7522" spans="1:10" x14ac:dyDescent="0.25">
      <c r="A7522">
        <v>595484</v>
      </c>
      <c r="B7522" t="s">
        <v>25555</v>
      </c>
      <c r="C7522" t="s">
        <v>18759</v>
      </c>
      <c r="D7522" t="s">
        <v>25556</v>
      </c>
      <c r="E7522" t="s">
        <v>13</v>
      </c>
      <c r="F7522" t="s">
        <v>25557</v>
      </c>
      <c r="G7522" t="s">
        <v>193</v>
      </c>
      <c r="H7522" t="s">
        <v>1616</v>
      </c>
      <c r="I7522">
        <v>100</v>
      </c>
      <c r="J7522" t="s">
        <v>1617</v>
      </c>
    </row>
    <row r="7523" spans="1:10" x14ac:dyDescent="0.25">
      <c r="A7523">
        <v>595485</v>
      </c>
      <c r="B7523" t="s">
        <v>25558</v>
      </c>
      <c r="C7523" t="s">
        <v>9053</v>
      </c>
      <c r="D7523" t="s">
        <v>25559</v>
      </c>
      <c r="E7523" t="s">
        <v>13</v>
      </c>
      <c r="F7523" t="s">
        <v>25560</v>
      </c>
      <c r="G7523" t="s">
        <v>30</v>
      </c>
      <c r="H7523" t="s">
        <v>1616</v>
      </c>
      <c r="I7523">
        <v>100</v>
      </c>
      <c r="J7523" t="s">
        <v>1626</v>
      </c>
    </row>
    <row r="7524" spans="1:10" x14ac:dyDescent="0.25">
      <c r="A7524">
        <v>595486</v>
      </c>
      <c r="B7524" t="s">
        <v>25561</v>
      </c>
      <c r="C7524" t="s">
        <v>25562</v>
      </c>
      <c r="D7524" t="s">
        <v>25563</v>
      </c>
      <c r="E7524" t="s">
        <v>13</v>
      </c>
      <c r="F7524" t="s">
        <v>25564</v>
      </c>
      <c r="G7524" t="s">
        <v>21</v>
      </c>
      <c r="H7524" t="s">
        <v>1616</v>
      </c>
      <c r="I7524">
        <v>100</v>
      </c>
      <c r="J7524" t="s">
        <v>1626</v>
      </c>
    </row>
    <row r="7525" spans="1:10" x14ac:dyDescent="0.25">
      <c r="A7525">
        <v>595487</v>
      </c>
      <c r="B7525" t="s">
        <v>25565</v>
      </c>
      <c r="C7525" t="s">
        <v>3876</v>
      </c>
      <c r="D7525" t="s">
        <v>25566</v>
      </c>
      <c r="E7525" t="s">
        <v>13</v>
      </c>
      <c r="F7525" t="s">
        <v>25567</v>
      </c>
      <c r="G7525" t="s">
        <v>21</v>
      </c>
      <c r="H7525" t="s">
        <v>1616</v>
      </c>
      <c r="I7525">
        <v>100</v>
      </c>
      <c r="J7525" t="s">
        <v>1617</v>
      </c>
    </row>
    <row r="7526" spans="1:10" x14ac:dyDescent="0.25">
      <c r="A7526">
        <v>595488</v>
      </c>
      <c r="B7526" t="s">
        <v>25568</v>
      </c>
      <c r="C7526" t="s">
        <v>25569</v>
      </c>
      <c r="D7526" t="s">
        <v>25570</v>
      </c>
      <c r="E7526" t="s">
        <v>13</v>
      </c>
      <c r="F7526" t="s">
        <v>25571</v>
      </c>
      <c r="G7526" t="s">
        <v>21</v>
      </c>
      <c r="H7526" t="s">
        <v>1616</v>
      </c>
      <c r="I7526">
        <v>100</v>
      </c>
      <c r="J7526" t="s">
        <v>1626</v>
      </c>
    </row>
    <row r="7527" spans="1:10" x14ac:dyDescent="0.25">
      <c r="A7527">
        <v>595489</v>
      </c>
      <c r="B7527" t="s">
        <v>25572</v>
      </c>
      <c r="C7527" t="s">
        <v>25573</v>
      </c>
      <c r="D7527" t="s">
        <v>25574</v>
      </c>
      <c r="E7527" t="s">
        <v>13</v>
      </c>
      <c r="F7527" t="s">
        <v>25575</v>
      </c>
      <c r="G7527" t="s">
        <v>30</v>
      </c>
      <c r="H7527" t="s">
        <v>1616</v>
      </c>
      <c r="I7527">
        <v>100</v>
      </c>
      <c r="J7527" t="s">
        <v>1626</v>
      </c>
    </row>
    <row r="7528" spans="1:10" x14ac:dyDescent="0.25">
      <c r="A7528">
        <v>595490</v>
      </c>
      <c r="B7528" t="s">
        <v>25576</v>
      </c>
      <c r="C7528" t="s">
        <v>25577</v>
      </c>
      <c r="D7528" t="s">
        <v>25578</v>
      </c>
      <c r="E7528" t="s">
        <v>13</v>
      </c>
      <c r="F7528" t="s">
        <v>25575</v>
      </c>
      <c r="G7528" t="s">
        <v>30</v>
      </c>
      <c r="H7528" t="s">
        <v>1616</v>
      </c>
      <c r="I7528">
        <v>100</v>
      </c>
      <c r="J7528" t="s">
        <v>1617</v>
      </c>
    </row>
    <row r="7529" spans="1:10" x14ac:dyDescent="0.25">
      <c r="A7529">
        <v>595491</v>
      </c>
      <c r="B7529" t="s">
        <v>25579</v>
      </c>
      <c r="C7529" t="s">
        <v>1632</v>
      </c>
      <c r="D7529" t="s">
        <v>25580</v>
      </c>
      <c r="E7529" t="s">
        <v>13</v>
      </c>
      <c r="F7529" t="s">
        <v>25575</v>
      </c>
      <c r="G7529" t="s">
        <v>30</v>
      </c>
      <c r="H7529" t="s">
        <v>1616</v>
      </c>
      <c r="I7529">
        <v>100</v>
      </c>
      <c r="J7529" t="s">
        <v>1617</v>
      </c>
    </row>
    <row r="7530" spans="1:10" x14ac:dyDescent="0.25">
      <c r="A7530">
        <v>595492</v>
      </c>
      <c r="B7530" t="s">
        <v>25581</v>
      </c>
      <c r="C7530" t="s">
        <v>25542</v>
      </c>
      <c r="D7530" t="s">
        <v>25582</v>
      </c>
      <c r="E7530" t="s">
        <v>13</v>
      </c>
      <c r="F7530" t="s">
        <v>25583</v>
      </c>
      <c r="G7530" t="s">
        <v>30</v>
      </c>
      <c r="H7530" t="s">
        <v>1616</v>
      </c>
      <c r="I7530">
        <v>100</v>
      </c>
      <c r="J7530" t="s">
        <v>1617</v>
      </c>
    </row>
    <row r="7531" spans="1:10" x14ac:dyDescent="0.25">
      <c r="A7531">
        <v>595493</v>
      </c>
      <c r="B7531" t="s">
        <v>25584</v>
      </c>
      <c r="C7531" t="s">
        <v>25585</v>
      </c>
      <c r="D7531" t="s">
        <v>25586</v>
      </c>
      <c r="E7531" t="s">
        <v>13</v>
      </c>
      <c r="F7531" t="s">
        <v>25587</v>
      </c>
      <c r="G7531" t="s">
        <v>30</v>
      </c>
      <c r="H7531" t="s">
        <v>1616</v>
      </c>
      <c r="I7531">
        <v>100</v>
      </c>
      <c r="J7531" t="s">
        <v>1626</v>
      </c>
    </row>
    <row r="7532" spans="1:10" x14ac:dyDescent="0.25">
      <c r="A7532">
        <v>595494</v>
      </c>
      <c r="B7532" t="s">
        <v>25588</v>
      </c>
      <c r="C7532" t="s">
        <v>12230</v>
      </c>
      <c r="D7532" t="s">
        <v>25589</v>
      </c>
      <c r="E7532" t="s">
        <v>13</v>
      </c>
      <c r="F7532" t="s">
        <v>25590</v>
      </c>
      <c r="G7532" t="s">
        <v>58</v>
      </c>
      <c r="H7532" t="s">
        <v>1616</v>
      </c>
      <c r="I7532">
        <v>100</v>
      </c>
      <c r="J7532" t="s">
        <v>1617</v>
      </c>
    </row>
    <row r="7533" spans="1:10" x14ac:dyDescent="0.25">
      <c r="A7533">
        <v>595495</v>
      </c>
      <c r="B7533" t="s">
        <v>25591</v>
      </c>
      <c r="C7533" t="s">
        <v>1784</v>
      </c>
      <c r="D7533" t="s">
        <v>25592</v>
      </c>
      <c r="E7533" t="s">
        <v>13</v>
      </c>
      <c r="F7533" t="s">
        <v>25593</v>
      </c>
      <c r="G7533" t="s">
        <v>30</v>
      </c>
      <c r="H7533" t="s">
        <v>1616</v>
      </c>
      <c r="I7533">
        <v>100</v>
      </c>
      <c r="J7533" t="s">
        <v>1626</v>
      </c>
    </row>
    <row r="7534" spans="1:10" x14ac:dyDescent="0.25">
      <c r="A7534">
        <v>595496</v>
      </c>
      <c r="B7534" t="s">
        <v>25594</v>
      </c>
      <c r="C7534" t="s">
        <v>10111</v>
      </c>
      <c r="D7534" t="s">
        <v>25595</v>
      </c>
      <c r="E7534" t="s">
        <v>13</v>
      </c>
      <c r="F7534" t="s">
        <v>25596</v>
      </c>
      <c r="G7534" t="s">
        <v>58</v>
      </c>
      <c r="H7534" t="s">
        <v>1616</v>
      </c>
      <c r="I7534">
        <v>100</v>
      </c>
      <c r="J7534" t="s">
        <v>1626</v>
      </c>
    </row>
    <row r="7535" spans="1:10" x14ac:dyDescent="0.25">
      <c r="A7535">
        <v>595497</v>
      </c>
      <c r="B7535" t="s">
        <v>25597</v>
      </c>
      <c r="C7535" t="s">
        <v>1772</v>
      </c>
      <c r="D7535" t="s">
        <v>25598</v>
      </c>
      <c r="E7535" t="s">
        <v>13</v>
      </c>
      <c r="F7535" t="s">
        <v>25599</v>
      </c>
      <c r="G7535" t="s">
        <v>21</v>
      </c>
      <c r="H7535" t="s">
        <v>1616</v>
      </c>
      <c r="I7535">
        <v>100</v>
      </c>
      <c r="J7535" t="s">
        <v>1626</v>
      </c>
    </row>
    <row r="7536" spans="1:10" x14ac:dyDescent="0.25">
      <c r="A7536">
        <v>595498</v>
      </c>
      <c r="B7536" t="s">
        <v>25600</v>
      </c>
      <c r="C7536" t="s">
        <v>3641</v>
      </c>
      <c r="D7536" t="s">
        <v>25601</v>
      </c>
      <c r="E7536" t="s">
        <v>13</v>
      </c>
      <c r="F7536" t="s">
        <v>25599</v>
      </c>
      <c r="G7536" t="s">
        <v>30</v>
      </c>
      <c r="H7536" t="s">
        <v>1616</v>
      </c>
      <c r="I7536">
        <v>100</v>
      </c>
      <c r="J7536" t="s">
        <v>1617</v>
      </c>
    </row>
    <row r="7537" spans="1:10" x14ac:dyDescent="0.25">
      <c r="A7537">
        <v>595499</v>
      </c>
      <c r="B7537" t="s">
        <v>25602</v>
      </c>
      <c r="C7537" t="s">
        <v>25603</v>
      </c>
      <c r="D7537" t="s">
        <v>25604</v>
      </c>
      <c r="E7537" t="s">
        <v>13</v>
      </c>
      <c r="F7537" t="s">
        <v>25605</v>
      </c>
      <c r="G7537" t="s">
        <v>30</v>
      </c>
      <c r="H7537" t="s">
        <v>1616</v>
      </c>
      <c r="I7537">
        <v>100</v>
      </c>
      <c r="J7537" t="s">
        <v>1671</v>
      </c>
    </row>
    <row r="7538" spans="1:10" x14ac:dyDescent="0.25">
      <c r="A7538">
        <v>595500</v>
      </c>
      <c r="B7538" t="s">
        <v>25606</v>
      </c>
      <c r="C7538" t="s">
        <v>9616</v>
      </c>
      <c r="D7538" t="s">
        <v>25607</v>
      </c>
      <c r="E7538" t="s">
        <v>13</v>
      </c>
      <c r="F7538" t="s">
        <v>25608</v>
      </c>
      <c r="G7538" t="s">
        <v>30</v>
      </c>
      <c r="H7538" t="s">
        <v>1616</v>
      </c>
      <c r="I7538">
        <v>100</v>
      </c>
      <c r="J7538" t="s">
        <v>1626</v>
      </c>
    </row>
    <row r="7539" spans="1:10" x14ac:dyDescent="0.25">
      <c r="A7539">
        <v>595501</v>
      </c>
      <c r="B7539" t="s">
        <v>25609</v>
      </c>
      <c r="C7539" t="s">
        <v>3139</v>
      </c>
      <c r="D7539" t="s">
        <v>25610</v>
      </c>
      <c r="E7539" t="s">
        <v>13</v>
      </c>
      <c r="F7539" t="s">
        <v>25611</v>
      </c>
      <c r="G7539" t="s">
        <v>30</v>
      </c>
      <c r="H7539" t="s">
        <v>1616</v>
      </c>
      <c r="I7539">
        <v>100</v>
      </c>
      <c r="J7539" t="s">
        <v>1626</v>
      </c>
    </row>
    <row r="7540" spans="1:10" x14ac:dyDescent="0.25">
      <c r="A7540">
        <v>595502</v>
      </c>
      <c r="B7540" t="s">
        <v>25612</v>
      </c>
      <c r="C7540" t="s">
        <v>2270</v>
      </c>
      <c r="D7540" t="s">
        <v>25613</v>
      </c>
      <c r="E7540" t="s">
        <v>13</v>
      </c>
      <c r="F7540" t="s">
        <v>25614</v>
      </c>
      <c r="G7540" t="s">
        <v>30</v>
      </c>
      <c r="H7540" t="s">
        <v>1616</v>
      </c>
      <c r="I7540">
        <v>100</v>
      </c>
      <c r="J7540" t="s">
        <v>1626</v>
      </c>
    </row>
    <row r="7541" spans="1:10" x14ac:dyDescent="0.25">
      <c r="A7541">
        <v>595503</v>
      </c>
      <c r="B7541" t="s">
        <v>25615</v>
      </c>
      <c r="C7541" t="s">
        <v>25616</v>
      </c>
      <c r="D7541" t="s">
        <v>25617</v>
      </c>
      <c r="E7541" t="s">
        <v>13</v>
      </c>
      <c r="F7541" t="s">
        <v>25618</v>
      </c>
      <c r="G7541" t="s">
        <v>30</v>
      </c>
      <c r="H7541" t="s">
        <v>1616</v>
      </c>
      <c r="I7541">
        <v>100</v>
      </c>
      <c r="J7541" t="s">
        <v>1626</v>
      </c>
    </row>
    <row r="7542" spans="1:10" x14ac:dyDescent="0.25">
      <c r="A7542">
        <v>595504</v>
      </c>
      <c r="B7542" t="s">
        <v>25619</v>
      </c>
      <c r="C7542" t="s">
        <v>2793</v>
      </c>
      <c r="D7542" t="s">
        <v>25620</v>
      </c>
      <c r="E7542" t="s">
        <v>13</v>
      </c>
      <c r="F7542" t="s">
        <v>25621</v>
      </c>
      <c r="G7542" t="s">
        <v>30</v>
      </c>
      <c r="H7542" t="s">
        <v>1616</v>
      </c>
      <c r="I7542">
        <v>100</v>
      </c>
      <c r="J7542" t="s">
        <v>1617</v>
      </c>
    </row>
    <row r="7543" spans="1:10" x14ac:dyDescent="0.25">
      <c r="A7543">
        <v>595505</v>
      </c>
      <c r="B7543" t="s">
        <v>25622</v>
      </c>
      <c r="C7543" t="s">
        <v>25623</v>
      </c>
      <c r="D7543" t="s">
        <v>25624</v>
      </c>
      <c r="E7543" t="s">
        <v>13</v>
      </c>
      <c r="F7543" t="s">
        <v>25625</v>
      </c>
      <c r="G7543" t="s">
        <v>21</v>
      </c>
      <c r="H7543" t="s">
        <v>1616</v>
      </c>
      <c r="I7543">
        <v>100</v>
      </c>
      <c r="J7543" t="s">
        <v>1617</v>
      </c>
    </row>
    <row r="7544" spans="1:10" x14ac:dyDescent="0.25">
      <c r="A7544">
        <v>595506</v>
      </c>
      <c r="B7544" t="s">
        <v>25626</v>
      </c>
      <c r="C7544" t="s">
        <v>8410</v>
      </c>
      <c r="D7544" t="s">
        <v>25627</v>
      </c>
      <c r="E7544" t="s">
        <v>13</v>
      </c>
      <c r="F7544" t="s">
        <v>25628</v>
      </c>
      <c r="G7544" t="s">
        <v>30</v>
      </c>
      <c r="H7544" t="s">
        <v>1616</v>
      </c>
      <c r="I7544">
        <v>100</v>
      </c>
      <c r="J7544" t="s">
        <v>1626</v>
      </c>
    </row>
    <row r="7545" spans="1:10" x14ac:dyDescent="0.25">
      <c r="A7545">
        <v>595507</v>
      </c>
      <c r="B7545" t="s">
        <v>25629</v>
      </c>
      <c r="C7545" t="s">
        <v>7743</v>
      </c>
      <c r="D7545" t="s">
        <v>25630</v>
      </c>
      <c r="E7545" t="s">
        <v>13</v>
      </c>
      <c r="F7545" t="s">
        <v>25628</v>
      </c>
      <c r="G7545" t="s">
        <v>30</v>
      </c>
      <c r="H7545" t="s">
        <v>1616</v>
      </c>
      <c r="I7545">
        <v>100</v>
      </c>
      <c r="J7545" t="s">
        <v>1617</v>
      </c>
    </row>
    <row r="7546" spans="1:10" x14ac:dyDescent="0.25">
      <c r="A7546">
        <v>595508</v>
      </c>
      <c r="B7546" t="s">
        <v>25631</v>
      </c>
      <c r="C7546" t="s">
        <v>6927</v>
      </c>
      <c r="D7546" t="s">
        <v>25632</v>
      </c>
      <c r="E7546" t="s">
        <v>13</v>
      </c>
      <c r="F7546" t="s">
        <v>25633</v>
      </c>
      <c r="G7546" t="s">
        <v>15</v>
      </c>
      <c r="H7546" t="s">
        <v>1616</v>
      </c>
      <c r="I7546">
        <v>100</v>
      </c>
      <c r="J7546" t="s">
        <v>1626</v>
      </c>
    </row>
    <row r="7547" spans="1:10" x14ac:dyDescent="0.25">
      <c r="A7547">
        <v>595509</v>
      </c>
      <c r="B7547" t="s">
        <v>25634</v>
      </c>
      <c r="C7547" t="s">
        <v>1719</v>
      </c>
      <c r="D7547" t="s">
        <v>25635</v>
      </c>
      <c r="E7547" t="s">
        <v>13</v>
      </c>
      <c r="F7547" t="s">
        <v>25636</v>
      </c>
      <c r="G7547" t="s">
        <v>30</v>
      </c>
      <c r="H7547" t="s">
        <v>1616</v>
      </c>
      <c r="I7547">
        <v>100</v>
      </c>
      <c r="J7547" t="s">
        <v>1626</v>
      </c>
    </row>
    <row r="7548" spans="1:10" x14ac:dyDescent="0.25">
      <c r="A7548">
        <v>595510</v>
      </c>
      <c r="B7548" t="s">
        <v>25637</v>
      </c>
      <c r="C7548" t="s">
        <v>23627</v>
      </c>
      <c r="D7548" t="s">
        <v>25638</v>
      </c>
      <c r="E7548" t="s">
        <v>13</v>
      </c>
      <c r="F7548" t="s">
        <v>25639</v>
      </c>
      <c r="G7548" t="s">
        <v>30</v>
      </c>
      <c r="H7548" t="s">
        <v>1616</v>
      </c>
      <c r="I7548">
        <v>100</v>
      </c>
      <c r="J7548" t="s">
        <v>1617</v>
      </c>
    </row>
    <row r="7549" spans="1:10" x14ac:dyDescent="0.25">
      <c r="A7549">
        <v>595511</v>
      </c>
      <c r="B7549" t="s">
        <v>25640</v>
      </c>
      <c r="C7549" t="s">
        <v>9971</v>
      </c>
      <c r="D7549" t="s">
        <v>25641</v>
      </c>
      <c r="E7549" t="s">
        <v>13</v>
      </c>
      <c r="F7549" t="s">
        <v>25642</v>
      </c>
      <c r="G7549" t="s">
        <v>15</v>
      </c>
      <c r="H7549" t="s">
        <v>1616</v>
      </c>
      <c r="I7549">
        <v>100</v>
      </c>
      <c r="J7549" t="s">
        <v>1626</v>
      </c>
    </row>
    <row r="7550" spans="1:10" x14ac:dyDescent="0.25">
      <c r="A7550">
        <v>595512</v>
      </c>
      <c r="B7550" t="s">
        <v>25643</v>
      </c>
      <c r="C7550" t="s">
        <v>4735</v>
      </c>
      <c r="D7550" t="s">
        <v>25644</v>
      </c>
      <c r="E7550" t="s">
        <v>13</v>
      </c>
      <c r="F7550" t="s">
        <v>25645</v>
      </c>
      <c r="G7550" t="s">
        <v>21</v>
      </c>
      <c r="H7550" t="s">
        <v>1616</v>
      </c>
      <c r="I7550">
        <v>100</v>
      </c>
      <c r="J7550" t="s">
        <v>1617</v>
      </c>
    </row>
    <row r="7551" spans="1:10" x14ac:dyDescent="0.25">
      <c r="A7551">
        <v>595513</v>
      </c>
      <c r="B7551" t="s">
        <v>25646</v>
      </c>
      <c r="C7551" t="s">
        <v>9029</v>
      </c>
      <c r="D7551" t="s">
        <v>25647</v>
      </c>
      <c r="E7551" t="s">
        <v>13</v>
      </c>
      <c r="F7551" t="s">
        <v>25648</v>
      </c>
      <c r="G7551" t="s">
        <v>21</v>
      </c>
      <c r="H7551" t="s">
        <v>1616</v>
      </c>
      <c r="I7551">
        <v>100</v>
      </c>
      <c r="J7551" t="s">
        <v>1617</v>
      </c>
    </row>
    <row r="7552" spans="1:10" x14ac:dyDescent="0.25">
      <c r="A7552">
        <v>595514</v>
      </c>
      <c r="B7552" t="s">
        <v>25649</v>
      </c>
      <c r="C7552" t="s">
        <v>13944</v>
      </c>
      <c r="D7552" t="s">
        <v>25650</v>
      </c>
      <c r="E7552" t="s">
        <v>13</v>
      </c>
      <c r="F7552" t="s">
        <v>25651</v>
      </c>
      <c r="G7552" t="s">
        <v>30</v>
      </c>
      <c r="H7552" t="s">
        <v>1616</v>
      </c>
      <c r="I7552">
        <v>100</v>
      </c>
      <c r="J7552" t="s">
        <v>1617</v>
      </c>
    </row>
    <row r="7553" spans="1:10" x14ac:dyDescent="0.25">
      <c r="A7553">
        <v>595515</v>
      </c>
      <c r="B7553" t="s">
        <v>25652</v>
      </c>
      <c r="C7553" t="s">
        <v>1632</v>
      </c>
      <c r="D7553" t="s">
        <v>25653</v>
      </c>
      <c r="E7553" t="s">
        <v>13</v>
      </c>
      <c r="F7553" t="s">
        <v>25654</v>
      </c>
      <c r="G7553" t="s">
        <v>30</v>
      </c>
      <c r="H7553" t="s">
        <v>1616</v>
      </c>
      <c r="I7553">
        <v>100</v>
      </c>
      <c r="J7553" t="s">
        <v>1617</v>
      </c>
    </row>
    <row r="7554" spans="1:10" x14ac:dyDescent="0.25">
      <c r="A7554">
        <v>595516</v>
      </c>
      <c r="B7554" t="s">
        <v>25655</v>
      </c>
      <c r="C7554" t="s">
        <v>25573</v>
      </c>
      <c r="D7554" t="s">
        <v>25656</v>
      </c>
      <c r="E7554" t="s">
        <v>13</v>
      </c>
      <c r="F7554" t="s">
        <v>25657</v>
      </c>
      <c r="G7554" t="s">
        <v>58</v>
      </c>
      <c r="H7554" t="s">
        <v>1616</v>
      </c>
      <c r="I7554">
        <v>100</v>
      </c>
      <c r="J7554" t="s">
        <v>1626</v>
      </c>
    </row>
    <row r="7555" spans="1:10" x14ac:dyDescent="0.25">
      <c r="A7555">
        <v>595517</v>
      </c>
      <c r="B7555" t="s">
        <v>25658</v>
      </c>
      <c r="C7555" t="s">
        <v>25369</v>
      </c>
      <c r="D7555" t="s">
        <v>25659</v>
      </c>
      <c r="E7555" t="s">
        <v>13</v>
      </c>
      <c r="F7555" t="s">
        <v>25660</v>
      </c>
      <c r="G7555" t="s">
        <v>30</v>
      </c>
      <c r="H7555" t="s">
        <v>1616</v>
      </c>
      <c r="I7555">
        <v>100</v>
      </c>
      <c r="J7555" t="s">
        <v>1617</v>
      </c>
    </row>
    <row r="7556" spans="1:10" x14ac:dyDescent="0.25">
      <c r="A7556">
        <v>595518</v>
      </c>
      <c r="B7556" t="s">
        <v>25661</v>
      </c>
      <c r="C7556" t="s">
        <v>2801</v>
      </c>
      <c r="D7556" t="s">
        <v>25662</v>
      </c>
      <c r="E7556" t="s">
        <v>13</v>
      </c>
      <c r="F7556" t="s">
        <v>25663</v>
      </c>
      <c r="G7556" t="s">
        <v>30</v>
      </c>
      <c r="H7556" t="s">
        <v>1616</v>
      </c>
      <c r="I7556">
        <v>100</v>
      </c>
      <c r="J7556" t="s">
        <v>1626</v>
      </c>
    </row>
    <row r="7557" spans="1:10" x14ac:dyDescent="0.25">
      <c r="A7557">
        <v>595519</v>
      </c>
      <c r="B7557" t="s">
        <v>25664</v>
      </c>
      <c r="C7557" t="s">
        <v>1784</v>
      </c>
      <c r="D7557" t="s">
        <v>25665</v>
      </c>
      <c r="E7557" t="s">
        <v>13</v>
      </c>
      <c r="F7557" t="s">
        <v>25666</v>
      </c>
      <c r="G7557" t="s">
        <v>30</v>
      </c>
      <c r="H7557" t="s">
        <v>1616</v>
      </c>
      <c r="I7557">
        <v>100</v>
      </c>
      <c r="J7557" t="s">
        <v>1617</v>
      </c>
    </row>
    <row r="7558" spans="1:10" x14ac:dyDescent="0.25">
      <c r="A7558">
        <v>595520</v>
      </c>
      <c r="B7558" t="s">
        <v>25667</v>
      </c>
      <c r="C7558" t="s">
        <v>8812</v>
      </c>
      <c r="D7558" t="s">
        <v>25668</v>
      </c>
      <c r="E7558" t="s">
        <v>13</v>
      </c>
      <c r="F7558" t="s">
        <v>25669</v>
      </c>
      <c r="G7558" t="s">
        <v>30</v>
      </c>
      <c r="H7558" t="s">
        <v>1616</v>
      </c>
      <c r="I7558">
        <v>100</v>
      </c>
      <c r="J7558" t="s">
        <v>1617</v>
      </c>
    </row>
    <row r="7559" spans="1:10" x14ac:dyDescent="0.25">
      <c r="A7559">
        <v>595521</v>
      </c>
      <c r="B7559" t="s">
        <v>25670</v>
      </c>
      <c r="C7559" t="s">
        <v>4155</v>
      </c>
      <c r="D7559" t="s">
        <v>25671</v>
      </c>
      <c r="E7559" t="s">
        <v>13</v>
      </c>
      <c r="F7559" t="s">
        <v>25672</v>
      </c>
      <c r="G7559" t="s">
        <v>21</v>
      </c>
      <c r="H7559" t="s">
        <v>1616</v>
      </c>
      <c r="I7559">
        <v>100</v>
      </c>
      <c r="J7559" t="s">
        <v>1617</v>
      </c>
    </row>
    <row r="7560" spans="1:10" x14ac:dyDescent="0.25">
      <c r="A7560">
        <v>595522</v>
      </c>
      <c r="B7560" t="s">
        <v>25673</v>
      </c>
      <c r="C7560" t="s">
        <v>25674</v>
      </c>
      <c r="D7560" t="s">
        <v>25675</v>
      </c>
      <c r="E7560" t="s">
        <v>13</v>
      </c>
      <c r="F7560" t="s">
        <v>25676</v>
      </c>
      <c r="G7560" t="s">
        <v>30</v>
      </c>
      <c r="H7560" t="s">
        <v>1616</v>
      </c>
      <c r="I7560">
        <v>100</v>
      </c>
      <c r="J7560" t="s">
        <v>1626</v>
      </c>
    </row>
    <row r="7561" spans="1:10" x14ac:dyDescent="0.25">
      <c r="A7561">
        <v>595523</v>
      </c>
      <c r="B7561" t="s">
        <v>25677</v>
      </c>
      <c r="C7561" t="s">
        <v>25678</v>
      </c>
      <c r="D7561" t="s">
        <v>25679</v>
      </c>
      <c r="E7561" t="s">
        <v>13</v>
      </c>
      <c r="F7561" t="s">
        <v>25680</v>
      </c>
      <c r="G7561" t="s">
        <v>21</v>
      </c>
      <c r="H7561" t="s">
        <v>1616</v>
      </c>
      <c r="I7561">
        <v>100</v>
      </c>
      <c r="J7561" t="s">
        <v>1671</v>
      </c>
    </row>
    <row r="7562" spans="1:10" x14ac:dyDescent="0.25">
      <c r="A7562">
        <v>595524</v>
      </c>
      <c r="B7562" t="s">
        <v>25681</v>
      </c>
      <c r="C7562" t="s">
        <v>12335</v>
      </c>
      <c r="D7562" t="s">
        <v>25682</v>
      </c>
      <c r="E7562" t="s">
        <v>13</v>
      </c>
      <c r="F7562" t="s">
        <v>25683</v>
      </c>
      <c r="G7562" t="s">
        <v>30</v>
      </c>
      <c r="H7562" t="s">
        <v>1616</v>
      </c>
      <c r="I7562">
        <v>100</v>
      </c>
      <c r="J7562" t="s">
        <v>1626</v>
      </c>
    </row>
    <row r="7563" spans="1:10" x14ac:dyDescent="0.25">
      <c r="A7563">
        <v>595525</v>
      </c>
      <c r="B7563" t="s">
        <v>25684</v>
      </c>
      <c r="C7563" t="s">
        <v>25685</v>
      </c>
      <c r="D7563" t="s">
        <v>25686</v>
      </c>
      <c r="E7563" t="s">
        <v>13</v>
      </c>
      <c r="F7563" t="s">
        <v>25687</v>
      </c>
      <c r="G7563" t="s">
        <v>21</v>
      </c>
      <c r="H7563" t="s">
        <v>1616</v>
      </c>
      <c r="I7563">
        <v>100</v>
      </c>
      <c r="J7563" t="s">
        <v>1617</v>
      </c>
    </row>
    <row r="7564" spans="1:10" x14ac:dyDescent="0.25">
      <c r="A7564">
        <v>595527</v>
      </c>
      <c r="B7564" t="s">
        <v>25688</v>
      </c>
      <c r="C7564" t="s">
        <v>7494</v>
      </c>
      <c r="D7564" t="s">
        <v>25689</v>
      </c>
      <c r="E7564" t="s">
        <v>13</v>
      </c>
      <c r="F7564" t="s">
        <v>25690</v>
      </c>
      <c r="G7564" t="s">
        <v>58</v>
      </c>
      <c r="H7564" t="s">
        <v>1616</v>
      </c>
      <c r="I7564">
        <v>100</v>
      </c>
      <c r="J7564" t="s">
        <v>1617</v>
      </c>
    </row>
    <row r="7565" spans="1:10" x14ac:dyDescent="0.25">
      <c r="A7565">
        <v>595528</v>
      </c>
      <c r="B7565" t="s">
        <v>25691</v>
      </c>
      <c r="C7565" t="s">
        <v>1613</v>
      </c>
      <c r="D7565" t="s">
        <v>25692</v>
      </c>
      <c r="E7565" t="s">
        <v>13</v>
      </c>
      <c r="F7565" t="s">
        <v>25693</v>
      </c>
      <c r="G7565" t="s">
        <v>21</v>
      </c>
      <c r="H7565" t="s">
        <v>1616</v>
      </c>
      <c r="I7565">
        <v>100</v>
      </c>
      <c r="J7565" t="s">
        <v>1617</v>
      </c>
    </row>
    <row r="7566" spans="1:10" x14ac:dyDescent="0.25">
      <c r="A7566">
        <v>595529</v>
      </c>
      <c r="B7566" t="s">
        <v>25694</v>
      </c>
      <c r="C7566" t="s">
        <v>1632</v>
      </c>
      <c r="D7566" t="s">
        <v>25695</v>
      </c>
      <c r="E7566" t="s">
        <v>13</v>
      </c>
      <c r="F7566" t="s">
        <v>25696</v>
      </c>
      <c r="G7566" t="s">
        <v>21</v>
      </c>
      <c r="H7566" t="s">
        <v>1616</v>
      </c>
      <c r="I7566">
        <v>100</v>
      </c>
      <c r="J7566" t="s">
        <v>1617</v>
      </c>
    </row>
    <row r="7567" spans="1:10" x14ac:dyDescent="0.25">
      <c r="A7567">
        <v>596022</v>
      </c>
      <c r="B7567" t="s">
        <v>25697</v>
      </c>
      <c r="C7567" t="s">
        <v>12381</v>
      </c>
      <c r="D7567" t="s">
        <v>25698</v>
      </c>
      <c r="E7567" t="s">
        <v>13</v>
      </c>
      <c r="F7567" t="s">
        <v>25699</v>
      </c>
      <c r="G7567" t="s">
        <v>58</v>
      </c>
      <c r="H7567" t="s">
        <v>1616</v>
      </c>
      <c r="I7567">
        <v>100</v>
      </c>
      <c r="J7567" t="s">
        <v>1626</v>
      </c>
    </row>
    <row r="7568" spans="1:10" x14ac:dyDescent="0.25">
      <c r="A7568">
        <v>596023</v>
      </c>
      <c r="B7568" t="s">
        <v>25700</v>
      </c>
      <c r="C7568" t="s">
        <v>22237</v>
      </c>
      <c r="D7568" t="s">
        <v>25701</v>
      </c>
      <c r="E7568" t="s">
        <v>13</v>
      </c>
      <c r="F7568" t="s">
        <v>25702</v>
      </c>
      <c r="G7568" t="s">
        <v>21</v>
      </c>
      <c r="H7568" t="s">
        <v>1616</v>
      </c>
      <c r="I7568">
        <v>100</v>
      </c>
      <c r="J7568" t="s">
        <v>1617</v>
      </c>
    </row>
    <row r="7569" spans="1:10" x14ac:dyDescent="0.25">
      <c r="A7569">
        <v>596024</v>
      </c>
      <c r="B7569" t="s">
        <v>25703</v>
      </c>
      <c r="C7569" t="s">
        <v>24852</v>
      </c>
      <c r="D7569" t="s">
        <v>25704</v>
      </c>
      <c r="E7569" t="s">
        <v>13</v>
      </c>
      <c r="F7569" t="s">
        <v>25705</v>
      </c>
      <c r="G7569" t="s">
        <v>21</v>
      </c>
      <c r="H7569" t="s">
        <v>1616</v>
      </c>
      <c r="I7569">
        <v>100</v>
      </c>
      <c r="J7569" t="s">
        <v>1617</v>
      </c>
    </row>
    <row r="7570" spans="1:10" x14ac:dyDescent="0.25">
      <c r="A7570">
        <v>596025</v>
      </c>
      <c r="B7570" t="s">
        <v>25706</v>
      </c>
      <c r="C7570" t="s">
        <v>8435</v>
      </c>
      <c r="D7570" t="s">
        <v>25707</v>
      </c>
      <c r="E7570" t="s">
        <v>13</v>
      </c>
      <c r="F7570" t="s">
        <v>25708</v>
      </c>
      <c r="G7570" t="s">
        <v>30</v>
      </c>
      <c r="H7570" t="s">
        <v>1616</v>
      </c>
      <c r="I7570">
        <v>100</v>
      </c>
      <c r="J7570" t="s">
        <v>1617</v>
      </c>
    </row>
    <row r="7571" spans="1:10" x14ac:dyDescent="0.25">
      <c r="A7571">
        <v>596026</v>
      </c>
      <c r="B7571" t="s">
        <v>25709</v>
      </c>
      <c r="C7571" t="s">
        <v>2737</v>
      </c>
      <c r="D7571" t="s">
        <v>25710</v>
      </c>
      <c r="E7571" t="s">
        <v>13</v>
      </c>
      <c r="F7571" t="s">
        <v>25711</v>
      </c>
      <c r="G7571" t="s">
        <v>30</v>
      </c>
      <c r="H7571" t="s">
        <v>1616</v>
      </c>
      <c r="I7571">
        <v>100</v>
      </c>
      <c r="J7571" t="s">
        <v>1626</v>
      </c>
    </row>
    <row r="7572" spans="1:10" x14ac:dyDescent="0.25">
      <c r="A7572">
        <v>596027</v>
      </c>
      <c r="B7572" t="s">
        <v>25712</v>
      </c>
      <c r="C7572" t="s">
        <v>11568</v>
      </c>
      <c r="D7572" t="s">
        <v>25713</v>
      </c>
      <c r="E7572" t="s">
        <v>13</v>
      </c>
      <c r="F7572" t="s">
        <v>25714</v>
      </c>
      <c r="G7572" t="s">
        <v>58</v>
      </c>
      <c r="H7572" t="s">
        <v>1616</v>
      </c>
      <c r="I7572">
        <v>100</v>
      </c>
      <c r="J7572" t="s">
        <v>1617</v>
      </c>
    </row>
    <row r="7573" spans="1:10" x14ac:dyDescent="0.25">
      <c r="A7573">
        <v>596028</v>
      </c>
      <c r="B7573" t="s">
        <v>25715</v>
      </c>
      <c r="C7573" t="s">
        <v>13192</v>
      </c>
      <c r="D7573" t="s">
        <v>25716</v>
      </c>
      <c r="E7573" t="s">
        <v>13</v>
      </c>
      <c r="F7573" t="s">
        <v>25717</v>
      </c>
      <c r="G7573" t="s">
        <v>15</v>
      </c>
      <c r="H7573" t="s">
        <v>1616</v>
      </c>
      <c r="I7573">
        <v>100</v>
      </c>
      <c r="J7573" t="s">
        <v>1617</v>
      </c>
    </row>
    <row r="7574" spans="1:10" x14ac:dyDescent="0.25">
      <c r="A7574">
        <v>596029</v>
      </c>
      <c r="B7574" t="s">
        <v>25718</v>
      </c>
      <c r="C7574" t="s">
        <v>4653</v>
      </c>
      <c r="D7574" t="s">
        <v>25719</v>
      </c>
      <c r="E7574" t="s">
        <v>13</v>
      </c>
      <c r="F7574" t="s">
        <v>25720</v>
      </c>
      <c r="G7574" t="s">
        <v>58</v>
      </c>
      <c r="H7574" t="s">
        <v>1616</v>
      </c>
      <c r="I7574">
        <v>100</v>
      </c>
      <c r="J7574" t="s">
        <v>1617</v>
      </c>
    </row>
    <row r="7575" spans="1:10" x14ac:dyDescent="0.25">
      <c r="A7575">
        <v>596030</v>
      </c>
      <c r="B7575" t="s">
        <v>25721</v>
      </c>
      <c r="C7575" t="s">
        <v>2545</v>
      </c>
      <c r="D7575" t="s">
        <v>25722</v>
      </c>
      <c r="E7575" t="s">
        <v>13</v>
      </c>
      <c r="F7575" t="s">
        <v>25723</v>
      </c>
      <c r="G7575" t="s">
        <v>30</v>
      </c>
      <c r="H7575" t="s">
        <v>1616</v>
      </c>
      <c r="I7575">
        <v>100</v>
      </c>
      <c r="J7575" t="s">
        <v>1617</v>
      </c>
    </row>
    <row r="7576" spans="1:10" x14ac:dyDescent="0.25">
      <c r="A7576">
        <v>596031</v>
      </c>
      <c r="B7576" t="s">
        <v>25724</v>
      </c>
      <c r="C7576" t="s">
        <v>9223</v>
      </c>
      <c r="D7576" t="s">
        <v>25725</v>
      </c>
      <c r="E7576" t="s">
        <v>13</v>
      </c>
      <c r="F7576" t="s">
        <v>25726</v>
      </c>
      <c r="G7576" t="s">
        <v>15</v>
      </c>
      <c r="H7576" t="s">
        <v>1616</v>
      </c>
      <c r="I7576">
        <v>100</v>
      </c>
      <c r="J7576" t="s">
        <v>1626</v>
      </c>
    </row>
    <row r="7577" spans="1:10" x14ac:dyDescent="0.25">
      <c r="A7577">
        <v>596032</v>
      </c>
      <c r="B7577" t="s">
        <v>25727</v>
      </c>
      <c r="C7577" t="s">
        <v>5853</v>
      </c>
      <c r="D7577" t="s">
        <v>25728</v>
      </c>
      <c r="E7577" t="s">
        <v>13</v>
      </c>
      <c r="F7577" t="s">
        <v>25729</v>
      </c>
      <c r="G7577" t="s">
        <v>21</v>
      </c>
      <c r="H7577" t="s">
        <v>1616</v>
      </c>
      <c r="I7577">
        <v>100</v>
      </c>
      <c r="J7577" t="s">
        <v>1626</v>
      </c>
    </row>
    <row r="7578" spans="1:10" x14ac:dyDescent="0.25">
      <c r="A7578">
        <v>596033</v>
      </c>
      <c r="B7578" t="s">
        <v>25730</v>
      </c>
      <c r="C7578" t="s">
        <v>18884</v>
      </c>
      <c r="D7578" t="s">
        <v>25731</v>
      </c>
      <c r="E7578" t="s">
        <v>13</v>
      </c>
      <c r="F7578" t="s">
        <v>25732</v>
      </c>
      <c r="G7578" t="s">
        <v>15</v>
      </c>
      <c r="H7578" t="s">
        <v>1616</v>
      </c>
      <c r="I7578">
        <v>100</v>
      </c>
      <c r="J7578" t="s">
        <v>1626</v>
      </c>
    </row>
    <row r="7579" spans="1:10" x14ac:dyDescent="0.25">
      <c r="A7579">
        <v>596034</v>
      </c>
      <c r="B7579" t="s">
        <v>25733</v>
      </c>
      <c r="C7579" t="s">
        <v>3158</v>
      </c>
      <c r="D7579" t="s">
        <v>25734</v>
      </c>
      <c r="E7579" t="s">
        <v>13</v>
      </c>
      <c r="F7579" t="s">
        <v>25735</v>
      </c>
      <c r="G7579" t="s">
        <v>30</v>
      </c>
      <c r="H7579" t="s">
        <v>1616</v>
      </c>
      <c r="I7579">
        <v>100</v>
      </c>
      <c r="J7579" t="s">
        <v>1626</v>
      </c>
    </row>
    <row r="7580" spans="1:10" x14ac:dyDescent="0.25">
      <c r="A7580">
        <v>596035</v>
      </c>
      <c r="B7580" t="s">
        <v>25736</v>
      </c>
      <c r="C7580" t="s">
        <v>4612</v>
      </c>
      <c r="D7580" t="s">
        <v>25737</v>
      </c>
      <c r="E7580" t="s">
        <v>13</v>
      </c>
      <c r="F7580" t="s">
        <v>25738</v>
      </c>
      <c r="G7580" t="s">
        <v>58</v>
      </c>
      <c r="H7580" t="s">
        <v>1616</v>
      </c>
      <c r="I7580">
        <v>100</v>
      </c>
      <c r="J7580" t="s">
        <v>1626</v>
      </c>
    </row>
    <row r="7581" spans="1:10" x14ac:dyDescent="0.25">
      <c r="A7581">
        <v>596036</v>
      </c>
      <c r="B7581" t="s">
        <v>25739</v>
      </c>
      <c r="C7581" t="s">
        <v>3377</v>
      </c>
      <c r="D7581" t="s">
        <v>25740</v>
      </c>
      <c r="E7581" t="s">
        <v>13</v>
      </c>
      <c r="F7581" t="s">
        <v>25741</v>
      </c>
      <c r="G7581" t="s">
        <v>30</v>
      </c>
      <c r="H7581" t="s">
        <v>1616</v>
      </c>
      <c r="I7581">
        <v>100</v>
      </c>
      <c r="J7581" t="s">
        <v>1617</v>
      </c>
    </row>
    <row r="7582" spans="1:10" x14ac:dyDescent="0.25">
      <c r="A7582">
        <v>596037</v>
      </c>
      <c r="B7582" t="s">
        <v>25742</v>
      </c>
      <c r="C7582" t="s">
        <v>25743</v>
      </c>
      <c r="D7582" t="s">
        <v>25744</v>
      </c>
      <c r="E7582" t="s">
        <v>13</v>
      </c>
      <c r="F7582" t="s">
        <v>25745</v>
      </c>
      <c r="G7582" t="s">
        <v>15</v>
      </c>
      <c r="H7582" t="s">
        <v>1616</v>
      </c>
      <c r="I7582">
        <v>100</v>
      </c>
      <c r="J7582" t="s">
        <v>1617</v>
      </c>
    </row>
    <row r="7583" spans="1:10" x14ac:dyDescent="0.25">
      <c r="A7583">
        <v>596038</v>
      </c>
      <c r="B7583" t="s">
        <v>25746</v>
      </c>
      <c r="C7583" t="s">
        <v>22809</v>
      </c>
      <c r="D7583" t="s">
        <v>25747</v>
      </c>
      <c r="E7583" t="s">
        <v>13</v>
      </c>
      <c r="F7583" t="s">
        <v>25748</v>
      </c>
      <c r="G7583" t="s">
        <v>15</v>
      </c>
      <c r="H7583" t="s">
        <v>1616</v>
      </c>
      <c r="I7583">
        <v>100</v>
      </c>
      <c r="J7583" t="s">
        <v>1617</v>
      </c>
    </row>
    <row r="7584" spans="1:10" x14ac:dyDescent="0.25">
      <c r="A7584">
        <v>596039</v>
      </c>
      <c r="B7584" t="s">
        <v>25749</v>
      </c>
      <c r="C7584" t="s">
        <v>171</v>
      </c>
      <c r="D7584" t="s">
        <v>25750</v>
      </c>
      <c r="E7584" t="s">
        <v>13</v>
      </c>
      <c r="F7584" t="s">
        <v>25751</v>
      </c>
      <c r="G7584" t="s">
        <v>15</v>
      </c>
      <c r="H7584" t="s">
        <v>1616</v>
      </c>
      <c r="I7584">
        <v>100</v>
      </c>
      <c r="J7584" t="s">
        <v>1617</v>
      </c>
    </row>
    <row r="7585" spans="1:10" x14ac:dyDescent="0.25">
      <c r="A7585">
        <v>596040</v>
      </c>
      <c r="B7585" t="s">
        <v>25752</v>
      </c>
      <c r="C7585" t="s">
        <v>1715</v>
      </c>
      <c r="D7585" t="s">
        <v>25753</v>
      </c>
      <c r="E7585" t="s">
        <v>13</v>
      </c>
      <c r="F7585" t="s">
        <v>25754</v>
      </c>
      <c r="G7585" t="s">
        <v>30</v>
      </c>
      <c r="H7585" t="s">
        <v>1616</v>
      </c>
      <c r="I7585">
        <v>100</v>
      </c>
      <c r="J7585" t="s">
        <v>1617</v>
      </c>
    </row>
    <row r="7586" spans="1:10" x14ac:dyDescent="0.25">
      <c r="A7586">
        <v>596041</v>
      </c>
      <c r="B7586" t="s">
        <v>25755</v>
      </c>
      <c r="C7586" t="s">
        <v>16515</v>
      </c>
      <c r="D7586" t="s">
        <v>25756</v>
      </c>
      <c r="E7586" t="s">
        <v>13</v>
      </c>
      <c r="F7586" t="s">
        <v>677</v>
      </c>
      <c r="G7586" t="s">
        <v>30</v>
      </c>
      <c r="H7586" t="s">
        <v>1616</v>
      </c>
      <c r="I7586">
        <v>100</v>
      </c>
      <c r="J7586" t="s">
        <v>1626</v>
      </c>
    </row>
    <row r="7587" spans="1:10" x14ac:dyDescent="0.25">
      <c r="A7587">
        <v>596043</v>
      </c>
      <c r="B7587" t="s">
        <v>25757</v>
      </c>
      <c r="C7587" t="s">
        <v>25758</v>
      </c>
      <c r="D7587" t="s">
        <v>25759</v>
      </c>
      <c r="E7587" t="s">
        <v>13</v>
      </c>
      <c r="F7587" t="s">
        <v>25760</v>
      </c>
      <c r="G7587" t="s">
        <v>21</v>
      </c>
      <c r="H7587" t="s">
        <v>1616</v>
      </c>
      <c r="I7587">
        <v>100</v>
      </c>
      <c r="J7587" t="s">
        <v>1617</v>
      </c>
    </row>
    <row r="7588" spans="1:10" x14ac:dyDescent="0.25">
      <c r="A7588">
        <v>596044</v>
      </c>
      <c r="B7588" t="s">
        <v>25761</v>
      </c>
      <c r="C7588" t="s">
        <v>25762</v>
      </c>
      <c r="D7588" t="s">
        <v>25763</v>
      </c>
      <c r="E7588" t="s">
        <v>13</v>
      </c>
      <c r="F7588" t="s">
        <v>25764</v>
      </c>
      <c r="G7588" t="s">
        <v>193</v>
      </c>
      <c r="H7588" t="s">
        <v>1616</v>
      </c>
      <c r="I7588">
        <v>100</v>
      </c>
      <c r="J7588" t="s">
        <v>1626</v>
      </c>
    </row>
    <row r="7589" spans="1:10" x14ac:dyDescent="0.25">
      <c r="A7589">
        <v>596045</v>
      </c>
      <c r="B7589" t="s">
        <v>25765</v>
      </c>
      <c r="C7589" t="s">
        <v>25766</v>
      </c>
      <c r="D7589" t="s">
        <v>25767</v>
      </c>
      <c r="E7589" t="s">
        <v>13</v>
      </c>
      <c r="F7589" t="s">
        <v>25768</v>
      </c>
      <c r="G7589" t="s">
        <v>21</v>
      </c>
      <c r="H7589" t="s">
        <v>1616</v>
      </c>
      <c r="I7589">
        <v>100</v>
      </c>
      <c r="J7589" t="s">
        <v>1617</v>
      </c>
    </row>
    <row r="7590" spans="1:10" x14ac:dyDescent="0.25">
      <c r="A7590">
        <v>596046</v>
      </c>
      <c r="B7590" t="s">
        <v>25769</v>
      </c>
      <c r="C7590" t="s">
        <v>25770</v>
      </c>
      <c r="D7590" t="s">
        <v>25771</v>
      </c>
      <c r="E7590" t="s">
        <v>13</v>
      </c>
      <c r="F7590" t="s">
        <v>25772</v>
      </c>
      <c r="G7590" t="s">
        <v>21</v>
      </c>
      <c r="H7590" t="s">
        <v>1616</v>
      </c>
      <c r="I7590">
        <v>100</v>
      </c>
      <c r="J7590" t="s">
        <v>1626</v>
      </c>
    </row>
    <row r="7591" spans="1:10" x14ac:dyDescent="0.25">
      <c r="A7591">
        <v>596047</v>
      </c>
      <c r="B7591" t="s">
        <v>25773</v>
      </c>
      <c r="C7591" t="s">
        <v>9187</v>
      </c>
      <c r="D7591" t="s">
        <v>25774</v>
      </c>
      <c r="E7591" t="s">
        <v>13</v>
      </c>
      <c r="F7591" t="s">
        <v>25775</v>
      </c>
      <c r="G7591" t="s">
        <v>30</v>
      </c>
      <c r="H7591" t="s">
        <v>1616</v>
      </c>
      <c r="I7591">
        <v>100</v>
      </c>
      <c r="J7591" t="s">
        <v>1626</v>
      </c>
    </row>
    <row r="7592" spans="1:10" x14ac:dyDescent="0.25">
      <c r="A7592">
        <v>596048</v>
      </c>
      <c r="B7592" t="s">
        <v>25776</v>
      </c>
      <c r="C7592" t="s">
        <v>25777</v>
      </c>
      <c r="D7592" t="s">
        <v>25778</v>
      </c>
      <c r="E7592" t="s">
        <v>13</v>
      </c>
      <c r="F7592" t="s">
        <v>25779</v>
      </c>
      <c r="G7592" t="s">
        <v>30</v>
      </c>
      <c r="H7592" t="s">
        <v>1616</v>
      </c>
      <c r="I7592">
        <v>100</v>
      </c>
      <c r="J7592" t="s">
        <v>1617</v>
      </c>
    </row>
    <row r="7593" spans="1:10" x14ac:dyDescent="0.25">
      <c r="A7593">
        <v>596049</v>
      </c>
      <c r="B7593" t="s">
        <v>25780</v>
      </c>
      <c r="C7593" t="s">
        <v>16532</v>
      </c>
      <c r="D7593" t="s">
        <v>25781</v>
      </c>
      <c r="E7593" t="s">
        <v>13</v>
      </c>
      <c r="F7593" t="s">
        <v>25782</v>
      </c>
      <c r="G7593" t="s">
        <v>30</v>
      </c>
      <c r="H7593" t="s">
        <v>1616</v>
      </c>
      <c r="I7593">
        <v>100</v>
      </c>
      <c r="J7593" t="s">
        <v>1626</v>
      </c>
    </row>
    <row r="7594" spans="1:10" x14ac:dyDescent="0.25">
      <c r="A7594">
        <v>596050</v>
      </c>
      <c r="B7594" t="s">
        <v>25783</v>
      </c>
      <c r="C7594" t="s">
        <v>9053</v>
      </c>
      <c r="D7594" t="s">
        <v>25784</v>
      </c>
      <c r="E7594" t="s">
        <v>13</v>
      </c>
      <c r="F7594" t="s">
        <v>25785</v>
      </c>
      <c r="G7594" t="s">
        <v>21</v>
      </c>
      <c r="H7594" t="s">
        <v>1616</v>
      </c>
      <c r="I7594">
        <v>100</v>
      </c>
      <c r="J7594" t="s">
        <v>1626</v>
      </c>
    </row>
    <row r="7595" spans="1:10" x14ac:dyDescent="0.25">
      <c r="A7595">
        <v>596051</v>
      </c>
      <c r="B7595" t="s">
        <v>25786</v>
      </c>
      <c r="C7595" t="s">
        <v>7718</v>
      </c>
      <c r="D7595" t="s">
        <v>25787</v>
      </c>
      <c r="E7595" t="s">
        <v>13</v>
      </c>
      <c r="F7595" t="s">
        <v>25788</v>
      </c>
      <c r="G7595" t="s">
        <v>30</v>
      </c>
      <c r="H7595" t="s">
        <v>1616</v>
      </c>
      <c r="I7595">
        <v>100</v>
      </c>
      <c r="J7595" t="s">
        <v>1626</v>
      </c>
    </row>
    <row r="7596" spans="1:10" x14ac:dyDescent="0.25">
      <c r="A7596">
        <v>596052</v>
      </c>
      <c r="B7596" t="s">
        <v>25789</v>
      </c>
      <c r="C7596" t="s">
        <v>3325</v>
      </c>
      <c r="D7596" t="s">
        <v>25790</v>
      </c>
      <c r="E7596" t="s">
        <v>13</v>
      </c>
      <c r="F7596" t="s">
        <v>25791</v>
      </c>
      <c r="G7596" t="s">
        <v>30</v>
      </c>
      <c r="H7596" t="s">
        <v>1616</v>
      </c>
      <c r="I7596">
        <v>100</v>
      </c>
      <c r="J7596" t="s">
        <v>1626</v>
      </c>
    </row>
    <row r="7597" spans="1:10" x14ac:dyDescent="0.25">
      <c r="A7597">
        <v>596053</v>
      </c>
      <c r="B7597" t="s">
        <v>25792</v>
      </c>
      <c r="C7597" t="s">
        <v>9263</v>
      </c>
      <c r="D7597" t="s">
        <v>25793</v>
      </c>
      <c r="E7597" t="s">
        <v>13</v>
      </c>
      <c r="F7597" t="s">
        <v>25794</v>
      </c>
      <c r="G7597" t="s">
        <v>30</v>
      </c>
      <c r="H7597" t="s">
        <v>1616</v>
      </c>
      <c r="I7597">
        <v>100</v>
      </c>
      <c r="J7597" t="s">
        <v>1626</v>
      </c>
    </row>
    <row r="7598" spans="1:10" x14ac:dyDescent="0.25">
      <c r="A7598">
        <v>596054</v>
      </c>
      <c r="B7598" t="s">
        <v>25795</v>
      </c>
      <c r="C7598" t="s">
        <v>2340</v>
      </c>
      <c r="D7598" t="s">
        <v>25796</v>
      </c>
      <c r="E7598" t="s">
        <v>13</v>
      </c>
      <c r="F7598" t="s">
        <v>25797</v>
      </c>
      <c r="G7598" t="s">
        <v>30</v>
      </c>
      <c r="H7598" t="s">
        <v>1616</v>
      </c>
      <c r="I7598">
        <v>100</v>
      </c>
      <c r="J7598" t="s">
        <v>1626</v>
      </c>
    </row>
    <row r="7599" spans="1:10" x14ac:dyDescent="0.25">
      <c r="A7599">
        <v>596055</v>
      </c>
      <c r="B7599" t="s">
        <v>25798</v>
      </c>
      <c r="C7599" t="s">
        <v>25799</v>
      </c>
      <c r="D7599" t="s">
        <v>25800</v>
      </c>
      <c r="E7599" t="s">
        <v>13</v>
      </c>
      <c r="F7599" t="s">
        <v>25794</v>
      </c>
      <c r="G7599" t="s">
        <v>21</v>
      </c>
      <c r="H7599" t="s">
        <v>1616</v>
      </c>
      <c r="I7599">
        <v>100</v>
      </c>
      <c r="J7599" t="s">
        <v>1626</v>
      </c>
    </row>
    <row r="7600" spans="1:10" x14ac:dyDescent="0.25">
      <c r="A7600">
        <v>596056</v>
      </c>
      <c r="B7600" t="s">
        <v>25801</v>
      </c>
      <c r="C7600" t="s">
        <v>10094</v>
      </c>
      <c r="D7600" t="s">
        <v>25802</v>
      </c>
      <c r="E7600" t="s">
        <v>13</v>
      </c>
      <c r="F7600" t="s">
        <v>25803</v>
      </c>
      <c r="G7600" t="s">
        <v>21</v>
      </c>
      <c r="H7600" t="s">
        <v>1616</v>
      </c>
      <c r="I7600">
        <v>100</v>
      </c>
      <c r="J7600" t="s">
        <v>1617</v>
      </c>
    </row>
    <row r="7601" spans="1:10" x14ac:dyDescent="0.25">
      <c r="A7601">
        <v>596057</v>
      </c>
      <c r="B7601" t="s">
        <v>25804</v>
      </c>
      <c r="C7601" t="s">
        <v>25805</v>
      </c>
      <c r="D7601" t="s">
        <v>25806</v>
      </c>
      <c r="E7601" t="s">
        <v>13</v>
      </c>
      <c r="F7601" t="s">
        <v>25807</v>
      </c>
      <c r="G7601" t="s">
        <v>21</v>
      </c>
      <c r="H7601" t="s">
        <v>1616</v>
      </c>
      <c r="I7601">
        <v>100</v>
      </c>
      <c r="J7601" t="s">
        <v>1617</v>
      </c>
    </row>
    <row r="7602" spans="1:10" x14ac:dyDescent="0.25">
      <c r="A7602">
        <v>596058</v>
      </c>
      <c r="B7602" t="s">
        <v>25808</v>
      </c>
      <c r="C7602" t="s">
        <v>25809</v>
      </c>
      <c r="D7602" t="s">
        <v>25810</v>
      </c>
      <c r="E7602" t="s">
        <v>13</v>
      </c>
      <c r="F7602" t="s">
        <v>25811</v>
      </c>
      <c r="G7602" t="s">
        <v>21</v>
      </c>
      <c r="H7602" t="s">
        <v>1616</v>
      </c>
      <c r="I7602">
        <v>100</v>
      </c>
      <c r="J7602" t="s">
        <v>1617</v>
      </c>
    </row>
    <row r="7603" spans="1:10" x14ac:dyDescent="0.25">
      <c r="A7603">
        <v>596059</v>
      </c>
      <c r="B7603" t="s">
        <v>25812</v>
      </c>
      <c r="C7603" t="s">
        <v>25813</v>
      </c>
      <c r="D7603" t="s">
        <v>25814</v>
      </c>
      <c r="E7603" t="s">
        <v>13</v>
      </c>
      <c r="F7603" t="s">
        <v>25815</v>
      </c>
      <c r="G7603" t="s">
        <v>21</v>
      </c>
      <c r="H7603" t="s">
        <v>1616</v>
      </c>
      <c r="I7603">
        <v>100</v>
      </c>
      <c r="J7603" t="s">
        <v>1626</v>
      </c>
    </row>
    <row r="7604" spans="1:10" x14ac:dyDescent="0.25">
      <c r="A7604">
        <v>596060</v>
      </c>
      <c r="B7604" t="s">
        <v>25816</v>
      </c>
      <c r="C7604" t="s">
        <v>5074</v>
      </c>
      <c r="D7604" t="s">
        <v>25817</v>
      </c>
      <c r="E7604" t="s">
        <v>13</v>
      </c>
      <c r="F7604" t="s">
        <v>25818</v>
      </c>
      <c r="G7604" t="s">
        <v>30</v>
      </c>
      <c r="H7604" t="s">
        <v>1616</v>
      </c>
      <c r="I7604">
        <v>100</v>
      </c>
      <c r="J7604" t="s">
        <v>1617</v>
      </c>
    </row>
    <row r="7605" spans="1:10" x14ac:dyDescent="0.25">
      <c r="A7605">
        <v>596061</v>
      </c>
      <c r="B7605" t="s">
        <v>25819</v>
      </c>
      <c r="C7605" t="s">
        <v>22809</v>
      </c>
      <c r="D7605" t="s">
        <v>25820</v>
      </c>
      <c r="E7605" t="s">
        <v>13</v>
      </c>
      <c r="F7605" t="s">
        <v>25821</v>
      </c>
      <c r="G7605" t="s">
        <v>21</v>
      </c>
      <c r="H7605" t="s">
        <v>1616</v>
      </c>
      <c r="I7605">
        <v>100</v>
      </c>
      <c r="J7605" t="s">
        <v>1617</v>
      </c>
    </row>
    <row r="7606" spans="1:10" x14ac:dyDescent="0.25">
      <c r="A7606">
        <v>596062</v>
      </c>
      <c r="B7606" t="s">
        <v>25822</v>
      </c>
      <c r="C7606" t="s">
        <v>4677</v>
      </c>
      <c r="D7606" t="s">
        <v>25823</v>
      </c>
      <c r="E7606" t="s">
        <v>13</v>
      </c>
      <c r="F7606" t="s">
        <v>25824</v>
      </c>
      <c r="G7606" t="s">
        <v>21</v>
      </c>
      <c r="H7606" t="s">
        <v>1616</v>
      </c>
      <c r="I7606">
        <v>100</v>
      </c>
      <c r="J7606" t="s">
        <v>1626</v>
      </c>
    </row>
    <row r="7607" spans="1:10" x14ac:dyDescent="0.25">
      <c r="A7607">
        <v>596063</v>
      </c>
      <c r="B7607" t="s">
        <v>25825</v>
      </c>
      <c r="C7607" t="s">
        <v>10511</v>
      </c>
      <c r="D7607" t="s">
        <v>25826</v>
      </c>
      <c r="E7607" t="s">
        <v>13</v>
      </c>
      <c r="F7607" t="s">
        <v>25827</v>
      </c>
      <c r="G7607" t="s">
        <v>21</v>
      </c>
      <c r="H7607" t="s">
        <v>1616</v>
      </c>
      <c r="I7607">
        <v>100</v>
      </c>
      <c r="J7607" t="s">
        <v>1626</v>
      </c>
    </row>
    <row r="7608" spans="1:10" x14ac:dyDescent="0.25">
      <c r="A7608">
        <v>596064</v>
      </c>
      <c r="B7608" t="s">
        <v>25828</v>
      </c>
      <c r="C7608" t="s">
        <v>25829</v>
      </c>
      <c r="D7608" t="s">
        <v>25830</v>
      </c>
      <c r="E7608" t="s">
        <v>13</v>
      </c>
      <c r="F7608" t="s">
        <v>25831</v>
      </c>
      <c r="G7608" t="s">
        <v>30</v>
      </c>
      <c r="H7608" t="s">
        <v>1616</v>
      </c>
      <c r="I7608">
        <v>100</v>
      </c>
      <c r="J7608" t="s">
        <v>1626</v>
      </c>
    </row>
    <row r="7609" spans="1:10" x14ac:dyDescent="0.25">
      <c r="A7609">
        <v>596065</v>
      </c>
      <c r="B7609" t="s">
        <v>25832</v>
      </c>
      <c r="C7609" t="s">
        <v>13162</v>
      </c>
      <c r="D7609" t="s">
        <v>25833</v>
      </c>
      <c r="E7609" t="s">
        <v>13</v>
      </c>
      <c r="F7609" t="s">
        <v>25834</v>
      </c>
      <c r="G7609" t="s">
        <v>21</v>
      </c>
      <c r="H7609" t="s">
        <v>1616</v>
      </c>
      <c r="I7609">
        <v>100</v>
      </c>
      <c r="J7609" t="s">
        <v>1626</v>
      </c>
    </row>
    <row r="7610" spans="1:10" x14ac:dyDescent="0.25">
      <c r="A7610">
        <v>596066</v>
      </c>
      <c r="B7610" t="s">
        <v>25835</v>
      </c>
      <c r="C7610" t="s">
        <v>25836</v>
      </c>
      <c r="D7610" t="s">
        <v>25837</v>
      </c>
      <c r="E7610" t="s">
        <v>13</v>
      </c>
      <c r="F7610" t="s">
        <v>25838</v>
      </c>
      <c r="G7610" t="s">
        <v>21</v>
      </c>
      <c r="H7610" t="s">
        <v>1616</v>
      </c>
      <c r="I7610">
        <v>100</v>
      </c>
      <c r="J7610" t="s">
        <v>1626</v>
      </c>
    </row>
    <row r="7611" spans="1:10" x14ac:dyDescent="0.25">
      <c r="A7611">
        <v>596067</v>
      </c>
      <c r="B7611" t="s">
        <v>25839</v>
      </c>
      <c r="C7611" t="s">
        <v>3834</v>
      </c>
      <c r="D7611" t="s">
        <v>25840</v>
      </c>
      <c r="E7611" t="s">
        <v>13</v>
      </c>
      <c r="F7611" t="s">
        <v>25838</v>
      </c>
      <c r="G7611" t="s">
        <v>30</v>
      </c>
      <c r="H7611" t="s">
        <v>1616</v>
      </c>
      <c r="I7611">
        <v>100</v>
      </c>
      <c r="J7611" t="s">
        <v>1617</v>
      </c>
    </row>
    <row r="7612" spans="1:10" x14ac:dyDescent="0.25">
      <c r="A7612">
        <v>596068</v>
      </c>
      <c r="B7612" t="s">
        <v>25841</v>
      </c>
      <c r="C7612" t="s">
        <v>23529</v>
      </c>
      <c r="D7612" t="s">
        <v>25842</v>
      </c>
      <c r="E7612" t="s">
        <v>13</v>
      </c>
      <c r="F7612" t="s">
        <v>25843</v>
      </c>
      <c r="G7612" t="s">
        <v>58</v>
      </c>
      <c r="H7612" t="s">
        <v>1616</v>
      </c>
      <c r="I7612">
        <v>100</v>
      </c>
      <c r="J7612" t="s">
        <v>1626</v>
      </c>
    </row>
    <row r="7613" spans="1:10" x14ac:dyDescent="0.25">
      <c r="A7613">
        <v>596069</v>
      </c>
      <c r="B7613" t="s">
        <v>25844</v>
      </c>
      <c r="C7613" t="s">
        <v>11568</v>
      </c>
      <c r="D7613" t="s">
        <v>25845</v>
      </c>
      <c r="E7613" t="s">
        <v>13</v>
      </c>
      <c r="F7613" t="s">
        <v>25846</v>
      </c>
      <c r="G7613" t="s">
        <v>58</v>
      </c>
      <c r="H7613" t="s">
        <v>1616</v>
      </c>
      <c r="I7613">
        <v>100</v>
      </c>
      <c r="J7613" t="s">
        <v>1617</v>
      </c>
    </row>
    <row r="7614" spans="1:10" x14ac:dyDescent="0.25">
      <c r="A7614">
        <v>596070</v>
      </c>
      <c r="B7614" t="s">
        <v>25847</v>
      </c>
      <c r="C7614" t="s">
        <v>25848</v>
      </c>
      <c r="D7614" t="s">
        <v>25849</v>
      </c>
      <c r="E7614" t="s">
        <v>13</v>
      </c>
      <c r="F7614" t="s">
        <v>25846</v>
      </c>
      <c r="G7614" t="s">
        <v>30</v>
      </c>
      <c r="H7614" t="s">
        <v>1616</v>
      </c>
      <c r="I7614">
        <v>100</v>
      </c>
      <c r="J7614" t="s">
        <v>1617</v>
      </c>
    </row>
    <row r="7615" spans="1:10" x14ac:dyDescent="0.25">
      <c r="A7615">
        <v>596071</v>
      </c>
      <c r="B7615" t="s">
        <v>25850</v>
      </c>
      <c r="C7615" t="s">
        <v>25851</v>
      </c>
      <c r="D7615" t="s">
        <v>25852</v>
      </c>
      <c r="E7615" t="s">
        <v>13</v>
      </c>
      <c r="F7615" t="s">
        <v>25853</v>
      </c>
      <c r="G7615" t="s">
        <v>30</v>
      </c>
      <c r="H7615" t="s">
        <v>1616</v>
      </c>
      <c r="I7615">
        <v>100</v>
      </c>
      <c r="J7615" t="s">
        <v>1617</v>
      </c>
    </row>
    <row r="7616" spans="1:10" x14ac:dyDescent="0.25">
      <c r="A7616">
        <v>596072</v>
      </c>
      <c r="B7616" t="s">
        <v>25854</v>
      </c>
      <c r="C7616" t="s">
        <v>1699</v>
      </c>
      <c r="D7616" t="s">
        <v>25855</v>
      </c>
      <c r="E7616" t="s">
        <v>13</v>
      </c>
      <c r="F7616" t="s">
        <v>25856</v>
      </c>
      <c r="G7616" t="s">
        <v>30</v>
      </c>
      <c r="H7616" t="s">
        <v>1616</v>
      </c>
      <c r="I7616">
        <v>100</v>
      </c>
      <c r="J7616" t="s">
        <v>1617</v>
      </c>
    </row>
    <row r="7617" spans="1:10" x14ac:dyDescent="0.25">
      <c r="A7617">
        <v>596073</v>
      </c>
      <c r="B7617" t="s">
        <v>25857</v>
      </c>
      <c r="C7617" t="s">
        <v>23183</v>
      </c>
      <c r="D7617" t="s">
        <v>25858</v>
      </c>
      <c r="E7617" t="s">
        <v>13</v>
      </c>
      <c r="F7617" t="s">
        <v>25859</v>
      </c>
      <c r="G7617" t="s">
        <v>15</v>
      </c>
      <c r="H7617" t="s">
        <v>1616</v>
      </c>
      <c r="I7617">
        <v>100</v>
      </c>
      <c r="J7617" t="s">
        <v>1617</v>
      </c>
    </row>
    <row r="7618" spans="1:10" x14ac:dyDescent="0.25">
      <c r="A7618">
        <v>596074</v>
      </c>
      <c r="B7618" t="s">
        <v>25860</v>
      </c>
      <c r="C7618" t="s">
        <v>3271</v>
      </c>
      <c r="D7618" t="s">
        <v>25861</v>
      </c>
      <c r="E7618" t="s">
        <v>13</v>
      </c>
      <c r="F7618" t="s">
        <v>25862</v>
      </c>
      <c r="G7618" t="s">
        <v>21</v>
      </c>
      <c r="H7618" t="s">
        <v>1616</v>
      </c>
      <c r="I7618">
        <v>100</v>
      </c>
      <c r="J7618" t="s">
        <v>1626</v>
      </c>
    </row>
    <row r="7619" spans="1:10" x14ac:dyDescent="0.25">
      <c r="A7619">
        <v>596075</v>
      </c>
      <c r="B7619" t="s">
        <v>25863</v>
      </c>
      <c r="C7619" t="s">
        <v>4653</v>
      </c>
      <c r="D7619" t="s">
        <v>25864</v>
      </c>
      <c r="E7619" t="s">
        <v>13</v>
      </c>
      <c r="F7619" t="s">
        <v>25865</v>
      </c>
      <c r="G7619" t="s">
        <v>58</v>
      </c>
      <c r="H7619" t="s">
        <v>1616</v>
      </c>
      <c r="I7619">
        <v>100</v>
      </c>
      <c r="J7619" t="s">
        <v>1617</v>
      </c>
    </row>
    <row r="7620" spans="1:10" x14ac:dyDescent="0.25">
      <c r="A7620">
        <v>596076</v>
      </c>
      <c r="B7620" t="s">
        <v>25866</v>
      </c>
      <c r="C7620" t="s">
        <v>15395</v>
      </c>
      <c r="D7620" t="s">
        <v>25867</v>
      </c>
      <c r="E7620" t="s">
        <v>13</v>
      </c>
      <c r="F7620" t="s">
        <v>25868</v>
      </c>
      <c r="G7620" t="s">
        <v>30</v>
      </c>
      <c r="H7620" t="s">
        <v>1616</v>
      </c>
      <c r="I7620">
        <v>100</v>
      </c>
      <c r="J7620" t="s">
        <v>1626</v>
      </c>
    </row>
    <row r="7621" spans="1:10" x14ac:dyDescent="0.25">
      <c r="A7621">
        <v>596077</v>
      </c>
      <c r="B7621" t="s">
        <v>25869</v>
      </c>
      <c r="C7621" t="s">
        <v>4292</v>
      </c>
      <c r="D7621" t="s">
        <v>25870</v>
      </c>
      <c r="E7621" t="s">
        <v>13</v>
      </c>
      <c r="F7621" t="s">
        <v>25871</v>
      </c>
      <c r="G7621" t="s">
        <v>30</v>
      </c>
      <c r="H7621" t="s">
        <v>1616</v>
      </c>
      <c r="I7621">
        <v>100</v>
      </c>
      <c r="J7621" t="s">
        <v>1626</v>
      </c>
    </row>
    <row r="7622" spans="1:10" x14ac:dyDescent="0.25">
      <c r="A7622">
        <v>596078</v>
      </c>
      <c r="B7622" t="s">
        <v>25872</v>
      </c>
      <c r="C7622" t="s">
        <v>13584</v>
      </c>
      <c r="D7622" t="s">
        <v>25873</v>
      </c>
      <c r="E7622" t="s">
        <v>13</v>
      </c>
      <c r="F7622" t="s">
        <v>25874</v>
      </c>
      <c r="G7622" t="s">
        <v>21</v>
      </c>
      <c r="H7622" t="s">
        <v>1616</v>
      </c>
      <c r="I7622">
        <v>100</v>
      </c>
      <c r="J7622" t="s">
        <v>1626</v>
      </c>
    </row>
    <row r="7623" spans="1:10" x14ac:dyDescent="0.25">
      <c r="A7623">
        <v>596079</v>
      </c>
      <c r="B7623" t="s">
        <v>25875</v>
      </c>
      <c r="C7623" t="s">
        <v>25876</v>
      </c>
      <c r="D7623" t="s">
        <v>25877</v>
      </c>
      <c r="E7623" t="s">
        <v>13</v>
      </c>
      <c r="F7623" t="s">
        <v>25878</v>
      </c>
      <c r="G7623" t="s">
        <v>58</v>
      </c>
      <c r="H7623" t="s">
        <v>1616</v>
      </c>
      <c r="I7623">
        <v>100</v>
      </c>
      <c r="J7623" t="s">
        <v>1617</v>
      </c>
    </row>
    <row r="7624" spans="1:10" x14ac:dyDescent="0.25">
      <c r="A7624">
        <v>596080</v>
      </c>
      <c r="B7624" t="s">
        <v>25879</v>
      </c>
      <c r="C7624" t="s">
        <v>25880</v>
      </c>
      <c r="D7624" t="s">
        <v>25881</v>
      </c>
      <c r="E7624" t="s">
        <v>13</v>
      </c>
      <c r="F7624" t="s">
        <v>25882</v>
      </c>
      <c r="G7624" t="s">
        <v>30</v>
      </c>
      <c r="H7624" t="s">
        <v>1616</v>
      </c>
      <c r="I7624">
        <v>100</v>
      </c>
      <c r="J7624" t="s">
        <v>1671</v>
      </c>
    </row>
    <row r="7625" spans="1:10" x14ac:dyDescent="0.25">
      <c r="A7625">
        <v>596081</v>
      </c>
      <c r="B7625" t="s">
        <v>25883</v>
      </c>
      <c r="C7625" t="s">
        <v>2761</v>
      </c>
      <c r="D7625" t="s">
        <v>25884</v>
      </c>
      <c r="E7625" t="s">
        <v>13</v>
      </c>
      <c r="F7625" t="s">
        <v>25885</v>
      </c>
      <c r="G7625" t="s">
        <v>58</v>
      </c>
      <c r="H7625" t="s">
        <v>1616</v>
      </c>
      <c r="I7625">
        <v>100</v>
      </c>
      <c r="J7625" t="s">
        <v>1626</v>
      </c>
    </row>
    <row r="7626" spans="1:10" x14ac:dyDescent="0.25">
      <c r="A7626">
        <v>596082</v>
      </c>
      <c r="B7626" t="s">
        <v>25886</v>
      </c>
      <c r="C7626" t="s">
        <v>1632</v>
      </c>
      <c r="D7626" t="s">
        <v>25887</v>
      </c>
      <c r="E7626" t="s">
        <v>13</v>
      </c>
      <c r="F7626" t="s">
        <v>25888</v>
      </c>
      <c r="G7626" t="s">
        <v>30</v>
      </c>
      <c r="H7626" t="s">
        <v>1616</v>
      </c>
      <c r="I7626">
        <v>100</v>
      </c>
      <c r="J7626" t="s">
        <v>1617</v>
      </c>
    </row>
    <row r="7627" spans="1:10" x14ac:dyDescent="0.25">
      <c r="A7627">
        <v>596083</v>
      </c>
      <c r="B7627" t="s">
        <v>25889</v>
      </c>
      <c r="C7627" t="s">
        <v>3589</v>
      </c>
      <c r="D7627" t="s">
        <v>25890</v>
      </c>
      <c r="E7627" t="s">
        <v>13</v>
      </c>
      <c r="F7627" t="s">
        <v>25891</v>
      </c>
      <c r="G7627" t="s">
        <v>30</v>
      </c>
      <c r="H7627" t="s">
        <v>1616</v>
      </c>
      <c r="I7627">
        <v>100</v>
      </c>
      <c r="J7627" t="s">
        <v>1626</v>
      </c>
    </row>
    <row r="7628" spans="1:10" x14ac:dyDescent="0.25">
      <c r="A7628">
        <v>596084</v>
      </c>
      <c r="B7628" t="s">
        <v>25892</v>
      </c>
      <c r="C7628" t="s">
        <v>25893</v>
      </c>
      <c r="D7628" t="s">
        <v>25894</v>
      </c>
      <c r="E7628" t="s">
        <v>13</v>
      </c>
      <c r="F7628" t="s">
        <v>25891</v>
      </c>
      <c r="G7628" t="s">
        <v>58</v>
      </c>
      <c r="H7628" t="s">
        <v>1616</v>
      </c>
      <c r="I7628">
        <v>100</v>
      </c>
      <c r="J7628" t="s">
        <v>1617</v>
      </c>
    </row>
    <row r="7629" spans="1:10" x14ac:dyDescent="0.25">
      <c r="A7629">
        <v>596085</v>
      </c>
      <c r="B7629" t="s">
        <v>25895</v>
      </c>
      <c r="C7629" t="s">
        <v>10887</v>
      </c>
      <c r="D7629" t="s">
        <v>25896</v>
      </c>
      <c r="E7629" t="s">
        <v>13</v>
      </c>
      <c r="F7629" t="s">
        <v>25897</v>
      </c>
      <c r="G7629" t="s">
        <v>30</v>
      </c>
      <c r="H7629" t="s">
        <v>1616</v>
      </c>
      <c r="I7629">
        <v>100</v>
      </c>
      <c r="J7629" t="s">
        <v>1626</v>
      </c>
    </row>
    <row r="7630" spans="1:10" x14ac:dyDescent="0.25">
      <c r="A7630">
        <v>596086</v>
      </c>
      <c r="B7630" t="s">
        <v>25898</v>
      </c>
      <c r="C7630" t="s">
        <v>4575</v>
      </c>
      <c r="D7630" t="s">
        <v>25899</v>
      </c>
      <c r="E7630" t="s">
        <v>13</v>
      </c>
      <c r="F7630" t="s">
        <v>25900</v>
      </c>
      <c r="G7630" t="s">
        <v>21</v>
      </c>
      <c r="H7630" t="s">
        <v>1616</v>
      </c>
      <c r="I7630">
        <v>100</v>
      </c>
      <c r="J7630" t="s">
        <v>1626</v>
      </c>
    </row>
    <row r="7631" spans="1:10" x14ac:dyDescent="0.25">
      <c r="A7631">
        <v>596087</v>
      </c>
      <c r="B7631" t="s">
        <v>25901</v>
      </c>
      <c r="C7631" t="s">
        <v>9711</v>
      </c>
      <c r="D7631" t="s">
        <v>25902</v>
      </c>
      <c r="E7631" t="s">
        <v>13</v>
      </c>
      <c r="F7631" t="s">
        <v>25903</v>
      </c>
      <c r="G7631" t="s">
        <v>30</v>
      </c>
      <c r="H7631" t="s">
        <v>1616</v>
      </c>
      <c r="I7631">
        <v>100</v>
      </c>
      <c r="J7631" t="s">
        <v>1626</v>
      </c>
    </row>
    <row r="7632" spans="1:10" x14ac:dyDescent="0.25">
      <c r="A7632">
        <v>596088</v>
      </c>
      <c r="B7632" t="s">
        <v>25904</v>
      </c>
      <c r="C7632" t="s">
        <v>14190</v>
      </c>
      <c r="D7632" t="s">
        <v>25905</v>
      </c>
      <c r="E7632" t="s">
        <v>13</v>
      </c>
      <c r="F7632" t="s">
        <v>25906</v>
      </c>
      <c r="G7632" t="s">
        <v>30</v>
      </c>
      <c r="H7632" t="s">
        <v>1616</v>
      </c>
      <c r="I7632">
        <v>100</v>
      </c>
      <c r="J7632" t="s">
        <v>1617</v>
      </c>
    </row>
    <row r="7633" spans="1:10" x14ac:dyDescent="0.25">
      <c r="A7633">
        <v>596089</v>
      </c>
      <c r="B7633" t="s">
        <v>25907</v>
      </c>
      <c r="C7633" t="s">
        <v>25908</v>
      </c>
      <c r="D7633" t="s">
        <v>25909</v>
      </c>
      <c r="E7633" t="s">
        <v>13</v>
      </c>
      <c r="F7633" t="s">
        <v>25903</v>
      </c>
      <c r="G7633" t="s">
        <v>58</v>
      </c>
      <c r="H7633" t="s">
        <v>1616</v>
      </c>
      <c r="I7633">
        <v>100</v>
      </c>
      <c r="J7633" t="s">
        <v>1617</v>
      </c>
    </row>
    <row r="7634" spans="1:10" x14ac:dyDescent="0.25">
      <c r="A7634">
        <v>596090</v>
      </c>
      <c r="B7634" t="s">
        <v>25910</v>
      </c>
      <c r="C7634" t="s">
        <v>4575</v>
      </c>
      <c r="D7634" t="s">
        <v>25911</v>
      </c>
      <c r="E7634" t="s">
        <v>13</v>
      </c>
      <c r="F7634" t="s">
        <v>25912</v>
      </c>
      <c r="G7634" t="s">
        <v>30</v>
      </c>
      <c r="H7634" t="s">
        <v>1616</v>
      </c>
      <c r="I7634">
        <v>100</v>
      </c>
      <c r="J7634" t="s">
        <v>1626</v>
      </c>
    </row>
    <row r="7635" spans="1:10" x14ac:dyDescent="0.25">
      <c r="A7635">
        <v>596091</v>
      </c>
      <c r="B7635" t="s">
        <v>25913</v>
      </c>
      <c r="C7635" t="s">
        <v>1719</v>
      </c>
      <c r="D7635" t="s">
        <v>25914</v>
      </c>
      <c r="E7635" t="s">
        <v>13</v>
      </c>
      <c r="F7635" t="s">
        <v>25915</v>
      </c>
      <c r="G7635" t="s">
        <v>30</v>
      </c>
      <c r="H7635" t="s">
        <v>1616</v>
      </c>
      <c r="I7635">
        <v>100</v>
      </c>
      <c r="J7635" t="s">
        <v>1626</v>
      </c>
    </row>
    <row r="7636" spans="1:10" x14ac:dyDescent="0.25">
      <c r="A7636">
        <v>596092</v>
      </c>
      <c r="B7636" t="s">
        <v>25916</v>
      </c>
      <c r="C7636" t="s">
        <v>25917</v>
      </c>
      <c r="D7636" t="s">
        <v>25918</v>
      </c>
      <c r="E7636" t="s">
        <v>13</v>
      </c>
      <c r="F7636" t="s">
        <v>25919</v>
      </c>
      <c r="G7636" t="s">
        <v>21</v>
      </c>
      <c r="H7636" t="s">
        <v>1616</v>
      </c>
      <c r="I7636">
        <v>100</v>
      </c>
      <c r="J7636" t="s">
        <v>1617</v>
      </c>
    </row>
    <row r="7637" spans="1:10" x14ac:dyDescent="0.25">
      <c r="A7637">
        <v>596093</v>
      </c>
      <c r="B7637" t="s">
        <v>25920</v>
      </c>
      <c r="C7637" t="s">
        <v>9377</v>
      </c>
      <c r="D7637" t="s">
        <v>25921</v>
      </c>
      <c r="E7637" t="s">
        <v>13</v>
      </c>
      <c r="F7637" t="s">
        <v>25922</v>
      </c>
      <c r="G7637" t="s">
        <v>30</v>
      </c>
      <c r="H7637" t="s">
        <v>1616</v>
      </c>
      <c r="I7637">
        <v>100</v>
      </c>
      <c r="J7637" t="s">
        <v>1626</v>
      </c>
    </row>
    <row r="7638" spans="1:10" x14ac:dyDescent="0.25">
      <c r="A7638">
        <v>596094</v>
      </c>
      <c r="B7638" t="s">
        <v>25923</v>
      </c>
      <c r="C7638" t="s">
        <v>2270</v>
      </c>
      <c r="D7638" t="s">
        <v>25924</v>
      </c>
      <c r="E7638" t="s">
        <v>13</v>
      </c>
      <c r="F7638" t="s">
        <v>25925</v>
      </c>
      <c r="G7638" t="s">
        <v>30</v>
      </c>
      <c r="H7638" t="s">
        <v>1616</v>
      </c>
      <c r="I7638">
        <v>100</v>
      </c>
      <c r="J7638" t="s">
        <v>1626</v>
      </c>
    </row>
    <row r="7639" spans="1:10" x14ac:dyDescent="0.25">
      <c r="A7639">
        <v>596095</v>
      </c>
      <c r="B7639" t="s">
        <v>25926</v>
      </c>
      <c r="C7639" t="s">
        <v>4191</v>
      </c>
      <c r="D7639" t="s">
        <v>25927</v>
      </c>
      <c r="E7639" t="s">
        <v>13</v>
      </c>
      <c r="F7639" t="s">
        <v>25928</v>
      </c>
      <c r="G7639" t="s">
        <v>30</v>
      </c>
      <c r="H7639" t="s">
        <v>1616</v>
      </c>
      <c r="I7639">
        <v>100</v>
      </c>
      <c r="J7639" t="s">
        <v>1626</v>
      </c>
    </row>
    <row r="7640" spans="1:10" x14ac:dyDescent="0.25">
      <c r="A7640">
        <v>596096</v>
      </c>
      <c r="B7640" t="s">
        <v>25929</v>
      </c>
      <c r="C7640" t="s">
        <v>25930</v>
      </c>
      <c r="D7640" t="s">
        <v>25931</v>
      </c>
      <c r="E7640" t="s">
        <v>13</v>
      </c>
      <c r="F7640" t="s">
        <v>25932</v>
      </c>
      <c r="G7640" t="s">
        <v>21</v>
      </c>
      <c r="H7640" t="s">
        <v>1616</v>
      </c>
      <c r="I7640">
        <v>100</v>
      </c>
      <c r="J7640" t="s">
        <v>1617</v>
      </c>
    </row>
    <row r="7641" spans="1:10" x14ac:dyDescent="0.25">
      <c r="A7641">
        <v>596097</v>
      </c>
      <c r="B7641" t="s">
        <v>25933</v>
      </c>
      <c r="C7641" t="s">
        <v>25934</v>
      </c>
      <c r="D7641" t="s">
        <v>25935</v>
      </c>
      <c r="E7641" t="s">
        <v>13</v>
      </c>
      <c r="F7641" t="s">
        <v>25936</v>
      </c>
      <c r="G7641" t="s">
        <v>21</v>
      </c>
      <c r="H7641" t="s">
        <v>1616</v>
      </c>
      <c r="I7641">
        <v>100</v>
      </c>
      <c r="J7641" t="s">
        <v>1617</v>
      </c>
    </row>
    <row r="7642" spans="1:10" x14ac:dyDescent="0.25">
      <c r="A7642">
        <v>596098</v>
      </c>
      <c r="B7642" t="s">
        <v>25937</v>
      </c>
      <c r="C7642" t="s">
        <v>3557</v>
      </c>
      <c r="D7642" t="s">
        <v>25938</v>
      </c>
      <c r="E7642" t="s">
        <v>13</v>
      </c>
      <c r="F7642" t="s">
        <v>25939</v>
      </c>
      <c r="G7642" t="s">
        <v>21</v>
      </c>
      <c r="H7642" t="s">
        <v>1616</v>
      </c>
      <c r="I7642">
        <v>100</v>
      </c>
      <c r="J7642" t="s">
        <v>1626</v>
      </c>
    </row>
    <row r="7643" spans="1:10" x14ac:dyDescent="0.25">
      <c r="A7643">
        <v>596099</v>
      </c>
      <c r="B7643" t="s">
        <v>25940</v>
      </c>
      <c r="C7643" t="s">
        <v>21666</v>
      </c>
      <c r="D7643" t="s">
        <v>25941</v>
      </c>
      <c r="E7643" t="s">
        <v>13</v>
      </c>
      <c r="F7643" t="s">
        <v>25942</v>
      </c>
      <c r="G7643" t="s">
        <v>30</v>
      </c>
      <c r="H7643" t="s">
        <v>1616</v>
      </c>
      <c r="I7643">
        <v>100</v>
      </c>
      <c r="J7643" t="s">
        <v>1626</v>
      </c>
    </row>
    <row r="7644" spans="1:10" x14ac:dyDescent="0.25">
      <c r="A7644">
        <v>596100</v>
      </c>
      <c r="B7644" t="s">
        <v>25943</v>
      </c>
      <c r="C7644" t="s">
        <v>1719</v>
      </c>
      <c r="D7644" t="s">
        <v>25944</v>
      </c>
      <c r="E7644" t="s">
        <v>13</v>
      </c>
      <c r="F7644" t="s">
        <v>25945</v>
      </c>
      <c r="G7644" t="s">
        <v>30</v>
      </c>
      <c r="H7644" t="s">
        <v>1616</v>
      </c>
      <c r="I7644">
        <v>100</v>
      </c>
      <c r="J7644" t="s">
        <v>1626</v>
      </c>
    </row>
    <row r="7645" spans="1:10" x14ac:dyDescent="0.25">
      <c r="A7645">
        <v>596101</v>
      </c>
      <c r="B7645" t="s">
        <v>25946</v>
      </c>
      <c r="C7645" t="s">
        <v>25947</v>
      </c>
      <c r="D7645" t="s">
        <v>25948</v>
      </c>
      <c r="E7645" t="s">
        <v>13</v>
      </c>
      <c r="F7645" t="s">
        <v>25949</v>
      </c>
      <c r="G7645" t="s">
        <v>30</v>
      </c>
      <c r="H7645" t="s">
        <v>1616</v>
      </c>
      <c r="I7645">
        <v>100</v>
      </c>
      <c r="J7645" t="s">
        <v>1626</v>
      </c>
    </row>
    <row r="7646" spans="1:10" x14ac:dyDescent="0.25">
      <c r="A7646">
        <v>596102</v>
      </c>
      <c r="B7646" t="s">
        <v>25950</v>
      </c>
      <c r="C7646" t="s">
        <v>9776</v>
      </c>
      <c r="D7646" t="s">
        <v>25951</v>
      </c>
      <c r="E7646" t="s">
        <v>13</v>
      </c>
      <c r="F7646" t="s">
        <v>25952</v>
      </c>
      <c r="G7646" t="s">
        <v>30</v>
      </c>
      <c r="H7646" t="s">
        <v>1616</v>
      </c>
      <c r="I7646">
        <v>100</v>
      </c>
      <c r="J7646" t="s">
        <v>1617</v>
      </c>
    </row>
    <row r="7647" spans="1:10" x14ac:dyDescent="0.25">
      <c r="A7647">
        <v>596103</v>
      </c>
      <c r="B7647" t="s">
        <v>25953</v>
      </c>
      <c r="C7647" t="s">
        <v>3444</v>
      </c>
      <c r="D7647" t="s">
        <v>25954</v>
      </c>
      <c r="E7647" t="s">
        <v>13</v>
      </c>
      <c r="F7647" t="s">
        <v>25955</v>
      </c>
      <c r="G7647" t="s">
        <v>30</v>
      </c>
      <c r="H7647" t="s">
        <v>1616</v>
      </c>
      <c r="I7647">
        <v>100</v>
      </c>
      <c r="J7647" t="s">
        <v>1617</v>
      </c>
    </row>
    <row r="7648" spans="1:10" x14ac:dyDescent="0.25">
      <c r="A7648">
        <v>596104</v>
      </c>
      <c r="B7648" t="s">
        <v>25956</v>
      </c>
      <c r="C7648" t="s">
        <v>25957</v>
      </c>
      <c r="D7648" t="s">
        <v>25958</v>
      </c>
      <c r="E7648" t="s">
        <v>13</v>
      </c>
      <c r="F7648" t="s">
        <v>25959</v>
      </c>
      <c r="G7648" t="s">
        <v>21</v>
      </c>
      <c r="H7648" t="s">
        <v>1616</v>
      </c>
      <c r="I7648">
        <v>100</v>
      </c>
      <c r="J7648" t="s">
        <v>1626</v>
      </c>
    </row>
    <row r="7649" spans="1:10" x14ac:dyDescent="0.25">
      <c r="A7649">
        <v>596105</v>
      </c>
      <c r="B7649" t="s">
        <v>25960</v>
      </c>
      <c r="C7649" t="s">
        <v>25961</v>
      </c>
      <c r="D7649" t="s">
        <v>25962</v>
      </c>
      <c r="E7649" t="s">
        <v>13</v>
      </c>
      <c r="F7649" t="s">
        <v>25963</v>
      </c>
      <c r="G7649" t="s">
        <v>30</v>
      </c>
      <c r="H7649" t="s">
        <v>1616</v>
      </c>
      <c r="I7649">
        <v>100</v>
      </c>
      <c r="J7649" t="s">
        <v>1626</v>
      </c>
    </row>
    <row r="7650" spans="1:10" x14ac:dyDescent="0.25">
      <c r="A7650">
        <v>596106</v>
      </c>
      <c r="B7650" t="s">
        <v>25964</v>
      </c>
      <c r="C7650" t="s">
        <v>2113</v>
      </c>
      <c r="D7650" t="s">
        <v>25965</v>
      </c>
      <c r="E7650" t="s">
        <v>13</v>
      </c>
      <c r="F7650" t="s">
        <v>25966</v>
      </c>
      <c r="G7650" t="s">
        <v>30</v>
      </c>
      <c r="H7650" t="s">
        <v>1616</v>
      </c>
      <c r="I7650">
        <v>100</v>
      </c>
      <c r="J7650" t="s">
        <v>1626</v>
      </c>
    </row>
    <row r="7651" spans="1:10" x14ac:dyDescent="0.25">
      <c r="A7651">
        <v>596107</v>
      </c>
      <c r="B7651" t="s">
        <v>25967</v>
      </c>
      <c r="C7651" t="s">
        <v>25968</v>
      </c>
      <c r="D7651" t="s">
        <v>25969</v>
      </c>
      <c r="E7651" t="s">
        <v>13</v>
      </c>
      <c r="F7651" t="s">
        <v>25970</v>
      </c>
      <c r="G7651" t="s">
        <v>30</v>
      </c>
      <c r="H7651" t="s">
        <v>1616</v>
      </c>
      <c r="I7651">
        <v>100</v>
      </c>
      <c r="J7651" t="s">
        <v>1626</v>
      </c>
    </row>
    <row r="7652" spans="1:10" x14ac:dyDescent="0.25">
      <c r="A7652">
        <v>596108</v>
      </c>
      <c r="B7652" t="s">
        <v>25971</v>
      </c>
      <c r="C7652" t="s">
        <v>5067</v>
      </c>
      <c r="D7652" t="s">
        <v>25972</v>
      </c>
      <c r="E7652" t="s">
        <v>13</v>
      </c>
      <c r="F7652" t="s">
        <v>25973</v>
      </c>
      <c r="G7652" t="s">
        <v>30</v>
      </c>
      <c r="H7652" t="s">
        <v>1616</v>
      </c>
      <c r="I7652">
        <v>100</v>
      </c>
      <c r="J7652" t="s">
        <v>1626</v>
      </c>
    </row>
    <row r="7653" spans="1:10" x14ac:dyDescent="0.25">
      <c r="A7653">
        <v>596109</v>
      </c>
      <c r="B7653" t="s">
        <v>25974</v>
      </c>
      <c r="C7653" t="s">
        <v>25975</v>
      </c>
      <c r="D7653" t="s">
        <v>25976</v>
      </c>
      <c r="E7653" t="s">
        <v>13</v>
      </c>
      <c r="F7653" t="s">
        <v>25977</v>
      </c>
      <c r="G7653" t="s">
        <v>30</v>
      </c>
      <c r="H7653" t="s">
        <v>1616</v>
      </c>
      <c r="I7653">
        <v>100</v>
      </c>
      <c r="J7653" t="s">
        <v>1617</v>
      </c>
    </row>
    <row r="7654" spans="1:10" x14ac:dyDescent="0.25">
      <c r="A7654">
        <v>596110</v>
      </c>
      <c r="B7654" t="s">
        <v>25978</v>
      </c>
      <c r="C7654" t="s">
        <v>9533</v>
      </c>
      <c r="D7654" t="s">
        <v>25979</v>
      </c>
      <c r="E7654" t="s">
        <v>13</v>
      </c>
      <c r="F7654" t="s">
        <v>25980</v>
      </c>
      <c r="G7654" t="s">
        <v>30</v>
      </c>
      <c r="H7654" t="s">
        <v>1616</v>
      </c>
      <c r="I7654">
        <v>100</v>
      </c>
      <c r="J7654" t="s">
        <v>1617</v>
      </c>
    </row>
    <row r="7655" spans="1:10" x14ac:dyDescent="0.25">
      <c r="A7655">
        <v>596111</v>
      </c>
      <c r="B7655" t="s">
        <v>25981</v>
      </c>
      <c r="C7655" t="s">
        <v>2894</v>
      </c>
      <c r="D7655" t="s">
        <v>25982</v>
      </c>
      <c r="E7655" t="s">
        <v>13</v>
      </c>
      <c r="F7655" t="s">
        <v>25983</v>
      </c>
      <c r="G7655" t="s">
        <v>30</v>
      </c>
      <c r="H7655" t="s">
        <v>1616</v>
      </c>
      <c r="I7655">
        <v>100</v>
      </c>
      <c r="J7655" t="s">
        <v>1626</v>
      </c>
    </row>
    <row r="7656" spans="1:10" x14ac:dyDescent="0.25">
      <c r="A7656">
        <v>596112</v>
      </c>
      <c r="B7656" t="s">
        <v>25984</v>
      </c>
      <c r="C7656" t="s">
        <v>16854</v>
      </c>
      <c r="D7656" t="s">
        <v>25985</v>
      </c>
      <c r="E7656" t="s">
        <v>13</v>
      </c>
      <c r="F7656" t="s">
        <v>25986</v>
      </c>
      <c r="G7656" t="s">
        <v>30</v>
      </c>
      <c r="H7656" t="s">
        <v>1616</v>
      </c>
      <c r="I7656">
        <v>100</v>
      </c>
      <c r="J7656" t="s">
        <v>1626</v>
      </c>
    </row>
    <row r="7657" spans="1:10" x14ac:dyDescent="0.25">
      <c r="A7657">
        <v>596113</v>
      </c>
      <c r="B7657" t="s">
        <v>25987</v>
      </c>
      <c r="C7657" t="s">
        <v>25988</v>
      </c>
      <c r="D7657" t="s">
        <v>25989</v>
      </c>
      <c r="E7657" t="s">
        <v>13</v>
      </c>
      <c r="F7657" t="s">
        <v>25990</v>
      </c>
      <c r="G7657" t="s">
        <v>30</v>
      </c>
      <c r="H7657" t="s">
        <v>1616</v>
      </c>
      <c r="I7657">
        <v>100</v>
      </c>
      <c r="J7657" t="s">
        <v>1617</v>
      </c>
    </row>
    <row r="7658" spans="1:10" x14ac:dyDescent="0.25">
      <c r="A7658">
        <v>596114</v>
      </c>
      <c r="B7658" t="s">
        <v>25991</v>
      </c>
      <c r="C7658" t="s">
        <v>25992</v>
      </c>
      <c r="D7658" t="s">
        <v>25993</v>
      </c>
      <c r="E7658" t="s">
        <v>13</v>
      </c>
      <c r="F7658" t="s">
        <v>25994</v>
      </c>
      <c r="G7658" t="s">
        <v>15</v>
      </c>
      <c r="H7658" t="s">
        <v>1616</v>
      </c>
      <c r="I7658">
        <v>100</v>
      </c>
      <c r="J7658" t="s">
        <v>1626</v>
      </c>
    </row>
    <row r="7659" spans="1:10" x14ac:dyDescent="0.25">
      <c r="A7659">
        <v>596115</v>
      </c>
      <c r="B7659" t="s">
        <v>25995</v>
      </c>
      <c r="C7659" t="s">
        <v>11537</v>
      </c>
      <c r="D7659" t="s">
        <v>25996</v>
      </c>
      <c r="E7659" t="s">
        <v>13</v>
      </c>
      <c r="F7659" t="s">
        <v>25997</v>
      </c>
      <c r="G7659" t="s">
        <v>30</v>
      </c>
      <c r="H7659" t="s">
        <v>1616</v>
      </c>
      <c r="I7659">
        <v>100</v>
      </c>
      <c r="J7659" t="s">
        <v>1626</v>
      </c>
    </row>
    <row r="7660" spans="1:10" x14ac:dyDescent="0.25">
      <c r="A7660">
        <v>596116</v>
      </c>
      <c r="B7660" t="s">
        <v>25998</v>
      </c>
      <c r="C7660" t="s">
        <v>2968</v>
      </c>
      <c r="D7660" t="s">
        <v>25999</v>
      </c>
      <c r="E7660" t="s">
        <v>13</v>
      </c>
      <c r="F7660" t="s">
        <v>26000</v>
      </c>
      <c r="G7660" t="s">
        <v>30</v>
      </c>
      <c r="H7660" t="s">
        <v>1616</v>
      </c>
      <c r="I7660">
        <v>100</v>
      </c>
      <c r="J7660" t="s">
        <v>1617</v>
      </c>
    </row>
    <row r="7661" spans="1:10" x14ac:dyDescent="0.25">
      <c r="A7661">
        <v>596117</v>
      </c>
      <c r="B7661" t="s">
        <v>26001</v>
      </c>
      <c r="C7661" t="s">
        <v>4981</v>
      </c>
      <c r="D7661" t="s">
        <v>26002</v>
      </c>
      <c r="E7661" t="s">
        <v>13</v>
      </c>
      <c r="F7661" t="s">
        <v>26003</v>
      </c>
      <c r="G7661" t="s">
        <v>30</v>
      </c>
      <c r="H7661" t="s">
        <v>1616</v>
      </c>
      <c r="I7661">
        <v>100</v>
      </c>
      <c r="J7661" t="s">
        <v>1626</v>
      </c>
    </row>
    <row r="7662" spans="1:10" x14ac:dyDescent="0.25">
      <c r="A7662">
        <v>596118</v>
      </c>
      <c r="B7662" t="s">
        <v>26004</v>
      </c>
      <c r="C7662" t="s">
        <v>3623</v>
      </c>
      <c r="D7662" t="s">
        <v>26005</v>
      </c>
      <c r="E7662" t="s">
        <v>13</v>
      </c>
      <c r="F7662" t="s">
        <v>26006</v>
      </c>
      <c r="G7662" t="s">
        <v>30</v>
      </c>
      <c r="H7662" t="s">
        <v>1616</v>
      </c>
      <c r="I7662">
        <v>100</v>
      </c>
      <c r="J7662" t="s">
        <v>1626</v>
      </c>
    </row>
    <row r="7663" spans="1:10" x14ac:dyDescent="0.25">
      <c r="A7663">
        <v>596119</v>
      </c>
      <c r="B7663" t="s">
        <v>26007</v>
      </c>
      <c r="C7663" t="s">
        <v>26008</v>
      </c>
      <c r="D7663" t="s">
        <v>26009</v>
      </c>
      <c r="E7663" t="s">
        <v>13</v>
      </c>
      <c r="F7663" t="s">
        <v>26010</v>
      </c>
      <c r="G7663" t="s">
        <v>30</v>
      </c>
      <c r="H7663" t="s">
        <v>1616</v>
      </c>
      <c r="I7663">
        <v>100</v>
      </c>
      <c r="J7663" t="s">
        <v>1617</v>
      </c>
    </row>
    <row r="7664" spans="1:10" x14ac:dyDescent="0.25">
      <c r="A7664">
        <v>596120</v>
      </c>
      <c r="B7664" t="s">
        <v>26011</v>
      </c>
      <c r="C7664" t="s">
        <v>5665</v>
      </c>
      <c r="D7664" t="s">
        <v>26012</v>
      </c>
      <c r="E7664" t="s">
        <v>13</v>
      </c>
      <c r="F7664" t="s">
        <v>26013</v>
      </c>
      <c r="G7664" t="s">
        <v>30</v>
      </c>
      <c r="H7664" t="s">
        <v>1616</v>
      </c>
      <c r="I7664">
        <v>100</v>
      </c>
      <c r="J7664" t="s">
        <v>1617</v>
      </c>
    </row>
    <row r="7665" spans="1:10" x14ac:dyDescent="0.25">
      <c r="A7665">
        <v>596121</v>
      </c>
      <c r="B7665" t="s">
        <v>26014</v>
      </c>
      <c r="C7665" t="s">
        <v>17780</v>
      </c>
      <c r="D7665" t="s">
        <v>26015</v>
      </c>
      <c r="E7665" t="s">
        <v>13</v>
      </c>
      <c r="F7665" t="s">
        <v>26013</v>
      </c>
      <c r="G7665" t="s">
        <v>30</v>
      </c>
      <c r="H7665" t="s">
        <v>1616</v>
      </c>
      <c r="I7665">
        <v>100</v>
      </c>
      <c r="J7665" t="s">
        <v>1617</v>
      </c>
    </row>
    <row r="7666" spans="1:10" x14ac:dyDescent="0.25">
      <c r="A7666">
        <v>596122</v>
      </c>
      <c r="B7666" t="s">
        <v>26016</v>
      </c>
      <c r="C7666" t="s">
        <v>26017</v>
      </c>
      <c r="D7666" t="s">
        <v>26018</v>
      </c>
      <c r="E7666" t="s">
        <v>13</v>
      </c>
      <c r="F7666" t="s">
        <v>26019</v>
      </c>
      <c r="G7666" t="s">
        <v>30</v>
      </c>
      <c r="H7666" t="s">
        <v>1616</v>
      </c>
      <c r="I7666">
        <v>100</v>
      </c>
      <c r="J7666" t="s">
        <v>1671</v>
      </c>
    </row>
    <row r="7667" spans="1:10" x14ac:dyDescent="0.25">
      <c r="A7667">
        <v>596123</v>
      </c>
      <c r="B7667" t="s">
        <v>26020</v>
      </c>
      <c r="C7667" t="s">
        <v>21154</v>
      </c>
      <c r="D7667" t="s">
        <v>26021</v>
      </c>
      <c r="E7667" t="s">
        <v>13</v>
      </c>
      <c r="F7667" t="s">
        <v>26022</v>
      </c>
      <c r="G7667" t="s">
        <v>30</v>
      </c>
      <c r="H7667" t="s">
        <v>1616</v>
      </c>
      <c r="I7667">
        <v>100</v>
      </c>
      <c r="J7667" t="s">
        <v>1626</v>
      </c>
    </row>
    <row r="7668" spans="1:10" x14ac:dyDescent="0.25">
      <c r="A7668">
        <v>596124</v>
      </c>
      <c r="B7668" t="s">
        <v>26023</v>
      </c>
      <c r="C7668" t="s">
        <v>5306</v>
      </c>
      <c r="D7668" t="s">
        <v>26024</v>
      </c>
      <c r="E7668" t="s">
        <v>13</v>
      </c>
      <c r="F7668" t="s">
        <v>26025</v>
      </c>
      <c r="G7668" t="s">
        <v>30</v>
      </c>
      <c r="H7668" t="s">
        <v>1616</v>
      </c>
      <c r="I7668">
        <v>100</v>
      </c>
      <c r="J7668" t="s">
        <v>1617</v>
      </c>
    </row>
    <row r="7669" spans="1:10" x14ac:dyDescent="0.25">
      <c r="A7669">
        <v>596125</v>
      </c>
      <c r="B7669" t="s">
        <v>26026</v>
      </c>
      <c r="C7669" t="s">
        <v>6898</v>
      </c>
      <c r="D7669" t="s">
        <v>26027</v>
      </c>
      <c r="E7669" t="s">
        <v>13</v>
      </c>
      <c r="F7669" t="s">
        <v>26028</v>
      </c>
      <c r="G7669" t="s">
        <v>30</v>
      </c>
      <c r="H7669" t="s">
        <v>1616</v>
      </c>
      <c r="I7669">
        <v>100</v>
      </c>
      <c r="J7669" t="s">
        <v>1617</v>
      </c>
    </row>
    <row r="7670" spans="1:10" x14ac:dyDescent="0.25">
      <c r="A7670">
        <v>596126</v>
      </c>
      <c r="B7670" t="s">
        <v>26029</v>
      </c>
      <c r="C7670" t="s">
        <v>26030</v>
      </c>
      <c r="D7670" t="s">
        <v>26031</v>
      </c>
      <c r="E7670" t="s">
        <v>13</v>
      </c>
      <c r="F7670" t="s">
        <v>26032</v>
      </c>
      <c r="G7670" t="s">
        <v>21</v>
      </c>
      <c r="H7670" t="s">
        <v>1616</v>
      </c>
      <c r="I7670">
        <v>100</v>
      </c>
      <c r="J7670" t="s">
        <v>1626</v>
      </c>
    </row>
    <row r="7671" spans="1:10" x14ac:dyDescent="0.25">
      <c r="A7671">
        <v>596127</v>
      </c>
      <c r="B7671" t="s">
        <v>26033</v>
      </c>
      <c r="C7671" t="s">
        <v>2266</v>
      </c>
      <c r="D7671" t="s">
        <v>26034</v>
      </c>
      <c r="E7671" t="s">
        <v>13</v>
      </c>
      <c r="F7671" t="s">
        <v>26035</v>
      </c>
      <c r="G7671" t="s">
        <v>21</v>
      </c>
      <c r="H7671" t="s">
        <v>1616</v>
      </c>
      <c r="I7671">
        <v>100</v>
      </c>
      <c r="J7671" t="s">
        <v>1617</v>
      </c>
    </row>
    <row r="7672" spans="1:10" x14ac:dyDescent="0.25">
      <c r="A7672">
        <v>596128</v>
      </c>
      <c r="B7672" t="s">
        <v>26036</v>
      </c>
      <c r="C7672" t="s">
        <v>1776</v>
      </c>
      <c r="D7672" t="s">
        <v>26037</v>
      </c>
      <c r="E7672" t="s">
        <v>13</v>
      </c>
      <c r="F7672" t="s">
        <v>26038</v>
      </c>
      <c r="G7672" t="s">
        <v>21</v>
      </c>
      <c r="H7672" t="s">
        <v>1616</v>
      </c>
      <c r="I7672">
        <v>100</v>
      </c>
      <c r="J7672" t="s">
        <v>1617</v>
      </c>
    </row>
    <row r="7673" spans="1:10" x14ac:dyDescent="0.25">
      <c r="A7673">
        <v>596129</v>
      </c>
      <c r="B7673" t="s">
        <v>26039</v>
      </c>
      <c r="C7673" t="s">
        <v>26040</v>
      </c>
      <c r="D7673" t="s">
        <v>26041</v>
      </c>
      <c r="E7673" t="s">
        <v>13</v>
      </c>
      <c r="F7673" t="s">
        <v>26038</v>
      </c>
      <c r="G7673" t="s">
        <v>21</v>
      </c>
      <c r="H7673" t="s">
        <v>1616</v>
      </c>
      <c r="I7673">
        <v>100</v>
      </c>
      <c r="J7673" t="s">
        <v>1626</v>
      </c>
    </row>
    <row r="7674" spans="1:10" x14ac:dyDescent="0.25">
      <c r="A7674">
        <v>596130</v>
      </c>
      <c r="B7674" t="s">
        <v>26042</v>
      </c>
      <c r="C7674" t="s">
        <v>4588</v>
      </c>
      <c r="D7674" t="s">
        <v>26043</v>
      </c>
      <c r="E7674" t="s">
        <v>13</v>
      </c>
      <c r="F7674" t="s">
        <v>26038</v>
      </c>
      <c r="G7674" t="s">
        <v>58</v>
      </c>
      <c r="H7674" t="s">
        <v>1616</v>
      </c>
      <c r="I7674">
        <v>100</v>
      </c>
      <c r="J7674" t="s">
        <v>1617</v>
      </c>
    </row>
    <row r="7675" spans="1:10" x14ac:dyDescent="0.25">
      <c r="A7675">
        <v>596131</v>
      </c>
      <c r="B7675" t="s">
        <v>26044</v>
      </c>
      <c r="C7675" t="s">
        <v>12654</v>
      </c>
      <c r="D7675" t="s">
        <v>26045</v>
      </c>
      <c r="E7675" t="s">
        <v>13</v>
      </c>
      <c r="F7675" t="s">
        <v>26046</v>
      </c>
      <c r="G7675" t="s">
        <v>21</v>
      </c>
      <c r="H7675" t="s">
        <v>1616</v>
      </c>
      <c r="I7675">
        <v>100</v>
      </c>
      <c r="J7675" t="s">
        <v>1671</v>
      </c>
    </row>
    <row r="7676" spans="1:10" x14ac:dyDescent="0.25">
      <c r="A7676">
        <v>596132</v>
      </c>
      <c r="B7676" t="s">
        <v>26047</v>
      </c>
      <c r="C7676" t="s">
        <v>26048</v>
      </c>
      <c r="D7676" t="s">
        <v>26049</v>
      </c>
      <c r="E7676" t="s">
        <v>13</v>
      </c>
      <c r="F7676" t="s">
        <v>26050</v>
      </c>
      <c r="G7676" t="s">
        <v>21</v>
      </c>
      <c r="H7676" t="s">
        <v>1616</v>
      </c>
      <c r="I7676">
        <v>100</v>
      </c>
      <c r="J7676" t="s">
        <v>1617</v>
      </c>
    </row>
    <row r="7677" spans="1:10" x14ac:dyDescent="0.25">
      <c r="A7677">
        <v>596133</v>
      </c>
      <c r="B7677" t="s">
        <v>26051</v>
      </c>
      <c r="C7677" t="s">
        <v>4423</v>
      </c>
      <c r="D7677" t="s">
        <v>26052</v>
      </c>
      <c r="E7677" t="s">
        <v>13</v>
      </c>
      <c r="F7677" t="s">
        <v>26053</v>
      </c>
      <c r="G7677" t="s">
        <v>30</v>
      </c>
      <c r="H7677" t="s">
        <v>1616</v>
      </c>
      <c r="I7677">
        <v>100</v>
      </c>
      <c r="J7677" t="s">
        <v>1626</v>
      </c>
    </row>
    <row r="7678" spans="1:10" x14ac:dyDescent="0.25">
      <c r="A7678">
        <v>596134</v>
      </c>
      <c r="B7678" t="s">
        <v>26054</v>
      </c>
      <c r="C7678" t="s">
        <v>1715</v>
      </c>
      <c r="D7678" t="s">
        <v>26055</v>
      </c>
      <c r="E7678" t="s">
        <v>13</v>
      </c>
      <c r="F7678" t="s">
        <v>26056</v>
      </c>
      <c r="G7678" t="s">
        <v>30</v>
      </c>
      <c r="H7678" t="s">
        <v>1616</v>
      </c>
      <c r="I7678">
        <v>100</v>
      </c>
      <c r="J7678" t="s">
        <v>1617</v>
      </c>
    </row>
    <row r="7679" spans="1:10" x14ac:dyDescent="0.25">
      <c r="A7679">
        <v>596135</v>
      </c>
      <c r="B7679" t="s">
        <v>26057</v>
      </c>
      <c r="C7679" t="s">
        <v>5067</v>
      </c>
      <c r="D7679" t="s">
        <v>26058</v>
      </c>
      <c r="E7679" t="s">
        <v>13</v>
      </c>
      <c r="F7679" t="s">
        <v>26059</v>
      </c>
      <c r="G7679" t="s">
        <v>30</v>
      </c>
      <c r="H7679" t="s">
        <v>1616</v>
      </c>
      <c r="I7679">
        <v>100</v>
      </c>
      <c r="J7679" t="s">
        <v>1626</v>
      </c>
    </row>
    <row r="7680" spans="1:10" x14ac:dyDescent="0.25">
      <c r="A7680">
        <v>596136</v>
      </c>
      <c r="B7680" t="s">
        <v>26060</v>
      </c>
      <c r="C7680" t="s">
        <v>26061</v>
      </c>
      <c r="D7680" t="s">
        <v>26062</v>
      </c>
      <c r="E7680" t="s">
        <v>13</v>
      </c>
      <c r="F7680" t="s">
        <v>26063</v>
      </c>
      <c r="G7680" t="s">
        <v>30</v>
      </c>
      <c r="H7680" t="s">
        <v>1616</v>
      </c>
      <c r="I7680">
        <v>100</v>
      </c>
      <c r="J7680" t="s">
        <v>1671</v>
      </c>
    </row>
    <row r="7681" spans="1:10" x14ac:dyDescent="0.25">
      <c r="A7681">
        <v>596137</v>
      </c>
      <c r="B7681" t="s">
        <v>26064</v>
      </c>
      <c r="C7681" t="s">
        <v>2192</v>
      </c>
      <c r="D7681" t="s">
        <v>26065</v>
      </c>
      <c r="E7681" t="s">
        <v>13</v>
      </c>
      <c r="F7681" t="s">
        <v>26066</v>
      </c>
      <c r="G7681" t="s">
        <v>21</v>
      </c>
      <c r="H7681" t="s">
        <v>1616</v>
      </c>
      <c r="I7681">
        <v>100</v>
      </c>
      <c r="J7681" t="s">
        <v>1626</v>
      </c>
    </row>
    <row r="7682" spans="1:10" x14ac:dyDescent="0.25">
      <c r="A7682">
        <v>596138</v>
      </c>
      <c r="B7682" t="s">
        <v>26067</v>
      </c>
      <c r="C7682" t="s">
        <v>2737</v>
      </c>
      <c r="D7682" t="s">
        <v>26068</v>
      </c>
      <c r="E7682" t="s">
        <v>13</v>
      </c>
      <c r="F7682" t="s">
        <v>26069</v>
      </c>
      <c r="G7682" t="s">
        <v>30</v>
      </c>
      <c r="H7682" t="s">
        <v>1616</v>
      </c>
      <c r="I7682">
        <v>100</v>
      </c>
      <c r="J7682" t="s">
        <v>1626</v>
      </c>
    </row>
    <row r="7683" spans="1:10" x14ac:dyDescent="0.25">
      <c r="A7683">
        <v>596139</v>
      </c>
      <c r="B7683" t="s">
        <v>26070</v>
      </c>
      <c r="C7683" t="s">
        <v>6980</v>
      </c>
      <c r="D7683" t="s">
        <v>26071</v>
      </c>
      <c r="E7683" t="s">
        <v>13</v>
      </c>
      <c r="F7683" t="s">
        <v>26072</v>
      </c>
      <c r="G7683" t="s">
        <v>30</v>
      </c>
      <c r="H7683" t="s">
        <v>1616</v>
      </c>
      <c r="I7683">
        <v>100</v>
      </c>
      <c r="J7683" t="s">
        <v>1626</v>
      </c>
    </row>
    <row r="7684" spans="1:10" x14ac:dyDescent="0.25">
      <c r="A7684">
        <v>596140</v>
      </c>
      <c r="B7684" t="s">
        <v>26073</v>
      </c>
      <c r="C7684" t="s">
        <v>3158</v>
      </c>
      <c r="D7684" t="s">
        <v>26074</v>
      </c>
      <c r="E7684" t="s">
        <v>13</v>
      </c>
      <c r="F7684" t="s">
        <v>26075</v>
      </c>
      <c r="G7684" t="s">
        <v>30</v>
      </c>
      <c r="H7684" t="s">
        <v>1616</v>
      </c>
      <c r="I7684">
        <v>100</v>
      </c>
      <c r="J7684" t="s">
        <v>1626</v>
      </c>
    </row>
    <row r="7685" spans="1:10" x14ac:dyDescent="0.25">
      <c r="A7685">
        <v>596144</v>
      </c>
      <c r="B7685" t="s">
        <v>26076</v>
      </c>
      <c r="C7685" t="s">
        <v>26077</v>
      </c>
      <c r="D7685" t="s">
        <v>26078</v>
      </c>
      <c r="E7685" t="s">
        <v>13</v>
      </c>
      <c r="F7685" t="s">
        <v>26079</v>
      </c>
      <c r="G7685" t="s">
        <v>58</v>
      </c>
      <c r="H7685" t="s">
        <v>1616</v>
      </c>
      <c r="I7685">
        <v>100</v>
      </c>
      <c r="J7685" t="s">
        <v>1617</v>
      </c>
    </row>
    <row r="7686" spans="1:10" x14ac:dyDescent="0.25">
      <c r="A7686">
        <v>596146</v>
      </c>
      <c r="B7686" t="s">
        <v>26080</v>
      </c>
      <c r="C7686" t="s">
        <v>4462</v>
      </c>
      <c r="D7686" t="s">
        <v>26081</v>
      </c>
      <c r="E7686" t="s">
        <v>13</v>
      </c>
      <c r="F7686" t="s">
        <v>26082</v>
      </c>
      <c r="G7686" t="s">
        <v>58</v>
      </c>
      <c r="H7686" t="s">
        <v>1616</v>
      </c>
      <c r="I7686">
        <v>100</v>
      </c>
      <c r="J7686" t="s">
        <v>1626</v>
      </c>
    </row>
    <row r="7687" spans="1:10" x14ac:dyDescent="0.25">
      <c r="A7687">
        <v>596147</v>
      </c>
      <c r="B7687" t="s">
        <v>26083</v>
      </c>
      <c r="C7687" t="s">
        <v>12688</v>
      </c>
      <c r="D7687" t="s">
        <v>26084</v>
      </c>
      <c r="E7687" t="s">
        <v>13</v>
      </c>
      <c r="F7687" t="s">
        <v>26085</v>
      </c>
      <c r="G7687" t="s">
        <v>30</v>
      </c>
      <c r="H7687" t="s">
        <v>1616</v>
      </c>
      <c r="I7687">
        <v>100</v>
      </c>
      <c r="J7687" t="s">
        <v>1626</v>
      </c>
    </row>
    <row r="7688" spans="1:10" x14ac:dyDescent="0.25">
      <c r="A7688">
        <v>596148</v>
      </c>
      <c r="B7688" t="s">
        <v>26086</v>
      </c>
      <c r="C7688" t="s">
        <v>1632</v>
      </c>
      <c r="D7688" t="s">
        <v>26087</v>
      </c>
      <c r="E7688" t="s">
        <v>13</v>
      </c>
      <c r="F7688" t="s">
        <v>26088</v>
      </c>
      <c r="G7688" t="s">
        <v>30</v>
      </c>
      <c r="H7688" t="s">
        <v>1616</v>
      </c>
      <c r="I7688">
        <v>100</v>
      </c>
      <c r="J7688" t="s">
        <v>1617</v>
      </c>
    </row>
    <row r="7689" spans="1:10" x14ac:dyDescent="0.25">
      <c r="A7689">
        <v>596584</v>
      </c>
      <c r="B7689" t="s">
        <v>26089</v>
      </c>
      <c r="C7689" t="s">
        <v>26090</v>
      </c>
      <c r="D7689" t="s">
        <v>26091</v>
      </c>
      <c r="E7689" t="s">
        <v>13</v>
      </c>
      <c r="F7689" t="s">
        <v>26092</v>
      </c>
      <c r="G7689" t="s">
        <v>30</v>
      </c>
      <c r="H7689" t="s">
        <v>1616</v>
      </c>
      <c r="I7689">
        <v>100</v>
      </c>
      <c r="J7689" t="s">
        <v>1617</v>
      </c>
    </row>
    <row r="7690" spans="1:10" x14ac:dyDescent="0.25">
      <c r="A7690">
        <v>596585</v>
      </c>
      <c r="B7690" t="s">
        <v>26093</v>
      </c>
      <c r="C7690" t="s">
        <v>14190</v>
      </c>
      <c r="D7690" t="s">
        <v>26094</v>
      </c>
      <c r="E7690" t="s">
        <v>13</v>
      </c>
      <c r="F7690" t="s">
        <v>26095</v>
      </c>
      <c r="G7690" t="s">
        <v>30</v>
      </c>
      <c r="H7690" t="s">
        <v>1616</v>
      </c>
      <c r="I7690">
        <v>100</v>
      </c>
      <c r="J7690" t="s">
        <v>1626</v>
      </c>
    </row>
    <row r="7691" spans="1:10" x14ac:dyDescent="0.25">
      <c r="A7691">
        <v>596586</v>
      </c>
      <c r="B7691" t="s">
        <v>26096</v>
      </c>
      <c r="C7691" t="s">
        <v>26097</v>
      </c>
      <c r="D7691" t="s">
        <v>26098</v>
      </c>
      <c r="E7691" t="s">
        <v>13</v>
      </c>
      <c r="F7691" t="s">
        <v>26099</v>
      </c>
      <c r="G7691" t="s">
        <v>30</v>
      </c>
      <c r="H7691" t="s">
        <v>1616</v>
      </c>
      <c r="I7691">
        <v>100</v>
      </c>
      <c r="J7691" t="s">
        <v>1671</v>
      </c>
    </row>
    <row r="7692" spans="1:10" x14ac:dyDescent="0.25">
      <c r="A7692">
        <v>596587</v>
      </c>
      <c r="B7692" t="s">
        <v>26100</v>
      </c>
      <c r="C7692" t="s">
        <v>26101</v>
      </c>
      <c r="D7692" t="s">
        <v>26102</v>
      </c>
      <c r="E7692" t="s">
        <v>13</v>
      </c>
      <c r="F7692" t="s">
        <v>26103</v>
      </c>
      <c r="G7692" t="s">
        <v>30</v>
      </c>
      <c r="H7692" t="s">
        <v>1616</v>
      </c>
      <c r="I7692">
        <v>100</v>
      </c>
      <c r="J7692" t="s">
        <v>1626</v>
      </c>
    </row>
    <row r="7693" spans="1:10" x14ac:dyDescent="0.25">
      <c r="A7693">
        <v>596588</v>
      </c>
      <c r="B7693" t="s">
        <v>26104</v>
      </c>
      <c r="C7693" t="s">
        <v>26105</v>
      </c>
      <c r="D7693" t="s">
        <v>26106</v>
      </c>
      <c r="E7693" t="s">
        <v>13</v>
      </c>
      <c r="F7693" t="s">
        <v>26107</v>
      </c>
      <c r="G7693" t="s">
        <v>21</v>
      </c>
      <c r="H7693" t="s">
        <v>1616</v>
      </c>
      <c r="I7693">
        <v>100</v>
      </c>
      <c r="J7693" t="s">
        <v>1671</v>
      </c>
    </row>
    <row r="7694" spans="1:10" x14ac:dyDescent="0.25">
      <c r="A7694">
        <v>596589</v>
      </c>
      <c r="B7694" t="s">
        <v>26108</v>
      </c>
      <c r="C7694" t="s">
        <v>26109</v>
      </c>
      <c r="D7694" t="s">
        <v>26110</v>
      </c>
      <c r="E7694" t="s">
        <v>13</v>
      </c>
      <c r="F7694" t="s">
        <v>26111</v>
      </c>
      <c r="G7694" t="s">
        <v>58</v>
      </c>
      <c r="H7694" t="s">
        <v>1616</v>
      </c>
      <c r="I7694">
        <v>100</v>
      </c>
      <c r="J7694" t="s">
        <v>1626</v>
      </c>
    </row>
    <row r="7695" spans="1:10" x14ac:dyDescent="0.25">
      <c r="A7695">
        <v>596590</v>
      </c>
      <c r="B7695" t="s">
        <v>26112</v>
      </c>
      <c r="C7695" t="s">
        <v>14190</v>
      </c>
      <c r="D7695" t="s">
        <v>26113</v>
      </c>
      <c r="E7695" t="s">
        <v>13</v>
      </c>
      <c r="F7695" t="s">
        <v>26114</v>
      </c>
      <c r="G7695" t="s">
        <v>30</v>
      </c>
      <c r="H7695" t="s">
        <v>1616</v>
      </c>
      <c r="I7695">
        <v>100</v>
      </c>
      <c r="J7695" t="s">
        <v>1626</v>
      </c>
    </row>
    <row r="7696" spans="1:10" x14ac:dyDescent="0.25">
      <c r="A7696">
        <v>596591</v>
      </c>
      <c r="B7696" t="s">
        <v>26115</v>
      </c>
      <c r="C7696" t="s">
        <v>26116</v>
      </c>
      <c r="D7696" t="s">
        <v>26117</v>
      </c>
      <c r="E7696" t="s">
        <v>13</v>
      </c>
      <c r="F7696" t="s">
        <v>26118</v>
      </c>
      <c r="G7696" t="s">
        <v>15</v>
      </c>
      <c r="H7696" t="s">
        <v>1616</v>
      </c>
      <c r="I7696">
        <v>100</v>
      </c>
      <c r="J7696" t="s">
        <v>1617</v>
      </c>
    </row>
    <row r="7697" spans="1:10" x14ac:dyDescent="0.25">
      <c r="A7697">
        <v>596592</v>
      </c>
      <c r="B7697" t="s">
        <v>26119</v>
      </c>
      <c r="C7697" t="s">
        <v>26120</v>
      </c>
      <c r="D7697" t="s">
        <v>26121</v>
      </c>
      <c r="E7697" t="s">
        <v>13</v>
      </c>
      <c r="F7697" t="s">
        <v>26122</v>
      </c>
      <c r="G7697" t="s">
        <v>21</v>
      </c>
      <c r="H7697" t="s">
        <v>1616</v>
      </c>
      <c r="I7697">
        <v>100</v>
      </c>
      <c r="J7697" t="s">
        <v>1626</v>
      </c>
    </row>
    <row r="7698" spans="1:10" x14ac:dyDescent="0.25">
      <c r="A7698">
        <v>596593</v>
      </c>
      <c r="B7698" t="s">
        <v>26123</v>
      </c>
      <c r="C7698" t="s">
        <v>26124</v>
      </c>
      <c r="D7698" t="s">
        <v>26125</v>
      </c>
      <c r="E7698" t="s">
        <v>13</v>
      </c>
      <c r="F7698" t="s">
        <v>26126</v>
      </c>
      <c r="G7698" t="s">
        <v>58</v>
      </c>
      <c r="H7698" t="s">
        <v>1616</v>
      </c>
      <c r="I7698">
        <v>100</v>
      </c>
      <c r="J7698" t="s">
        <v>1626</v>
      </c>
    </row>
    <row r="7699" spans="1:10" x14ac:dyDescent="0.25">
      <c r="A7699">
        <v>596594</v>
      </c>
      <c r="B7699" t="s">
        <v>26127</v>
      </c>
      <c r="C7699" t="s">
        <v>9466</v>
      </c>
      <c r="D7699" t="s">
        <v>26128</v>
      </c>
      <c r="E7699" t="s">
        <v>13</v>
      </c>
      <c r="F7699" t="s">
        <v>26129</v>
      </c>
      <c r="G7699" t="s">
        <v>21</v>
      </c>
      <c r="H7699" t="s">
        <v>1616</v>
      </c>
      <c r="I7699">
        <v>100</v>
      </c>
      <c r="J7699" t="s">
        <v>1626</v>
      </c>
    </row>
    <row r="7700" spans="1:10" x14ac:dyDescent="0.25">
      <c r="A7700">
        <v>596595</v>
      </c>
      <c r="B7700" t="s">
        <v>26130</v>
      </c>
      <c r="C7700" t="s">
        <v>26131</v>
      </c>
      <c r="D7700" t="s">
        <v>26132</v>
      </c>
      <c r="E7700" t="s">
        <v>13</v>
      </c>
      <c r="F7700" t="s">
        <v>26133</v>
      </c>
      <c r="G7700" t="s">
        <v>21</v>
      </c>
      <c r="H7700" t="s">
        <v>1616</v>
      </c>
      <c r="I7700">
        <v>100</v>
      </c>
      <c r="J7700" t="s">
        <v>1626</v>
      </c>
    </row>
    <row r="7701" spans="1:10" x14ac:dyDescent="0.25">
      <c r="A7701">
        <v>596596</v>
      </c>
      <c r="B7701" t="s">
        <v>26134</v>
      </c>
      <c r="C7701" t="s">
        <v>26124</v>
      </c>
      <c r="D7701" t="s">
        <v>26135</v>
      </c>
      <c r="E7701" t="s">
        <v>13</v>
      </c>
      <c r="F7701" t="s">
        <v>26136</v>
      </c>
      <c r="G7701" t="s">
        <v>58</v>
      </c>
      <c r="H7701" t="s">
        <v>1616</v>
      </c>
      <c r="I7701">
        <v>100</v>
      </c>
      <c r="J7701" t="s">
        <v>1617</v>
      </c>
    </row>
    <row r="7702" spans="1:10" x14ac:dyDescent="0.25">
      <c r="A7702">
        <v>596597</v>
      </c>
      <c r="B7702" t="s">
        <v>26137</v>
      </c>
      <c r="C7702" t="s">
        <v>171</v>
      </c>
      <c r="D7702" t="s">
        <v>26138</v>
      </c>
      <c r="E7702" t="s">
        <v>13</v>
      </c>
      <c r="F7702" t="s">
        <v>26139</v>
      </c>
      <c r="G7702" t="s">
        <v>15</v>
      </c>
      <c r="H7702" t="s">
        <v>1616</v>
      </c>
      <c r="I7702">
        <v>100</v>
      </c>
      <c r="J7702" t="s">
        <v>1626</v>
      </c>
    </row>
    <row r="7703" spans="1:10" x14ac:dyDescent="0.25">
      <c r="A7703">
        <v>596598</v>
      </c>
      <c r="B7703" t="s">
        <v>26140</v>
      </c>
      <c r="C7703" t="s">
        <v>26141</v>
      </c>
      <c r="D7703" t="s">
        <v>26142</v>
      </c>
      <c r="E7703" t="s">
        <v>13</v>
      </c>
      <c r="F7703" t="s">
        <v>26143</v>
      </c>
      <c r="G7703" t="s">
        <v>21</v>
      </c>
      <c r="H7703" t="s">
        <v>1616</v>
      </c>
      <c r="I7703">
        <v>100</v>
      </c>
      <c r="J7703" t="s">
        <v>1617</v>
      </c>
    </row>
    <row r="7704" spans="1:10" x14ac:dyDescent="0.25">
      <c r="A7704">
        <v>596599</v>
      </c>
      <c r="B7704" t="s">
        <v>26144</v>
      </c>
      <c r="C7704" t="s">
        <v>24759</v>
      </c>
      <c r="D7704" t="s">
        <v>26145</v>
      </c>
      <c r="E7704" t="s">
        <v>13</v>
      </c>
      <c r="F7704" t="s">
        <v>26143</v>
      </c>
      <c r="G7704" t="s">
        <v>15</v>
      </c>
      <c r="H7704" t="s">
        <v>1616</v>
      </c>
      <c r="I7704">
        <v>100</v>
      </c>
      <c r="J7704" t="s">
        <v>1617</v>
      </c>
    </row>
    <row r="7705" spans="1:10" x14ac:dyDescent="0.25">
      <c r="A7705">
        <v>596600</v>
      </c>
      <c r="B7705" t="s">
        <v>26146</v>
      </c>
      <c r="C7705" t="s">
        <v>26147</v>
      </c>
      <c r="D7705" t="s">
        <v>26148</v>
      </c>
      <c r="E7705" t="s">
        <v>13</v>
      </c>
      <c r="F7705" t="s">
        <v>26149</v>
      </c>
      <c r="G7705" t="s">
        <v>21</v>
      </c>
      <c r="H7705" t="s">
        <v>1616</v>
      </c>
      <c r="I7705">
        <v>100</v>
      </c>
      <c r="J7705" t="s">
        <v>1617</v>
      </c>
    </row>
    <row r="7706" spans="1:10" x14ac:dyDescent="0.25">
      <c r="A7706">
        <v>596601</v>
      </c>
      <c r="B7706" t="s">
        <v>26150</v>
      </c>
      <c r="C7706" t="s">
        <v>26151</v>
      </c>
      <c r="D7706" t="s">
        <v>26152</v>
      </c>
      <c r="E7706" t="s">
        <v>13</v>
      </c>
      <c r="F7706" t="s">
        <v>26153</v>
      </c>
      <c r="G7706" t="s">
        <v>21</v>
      </c>
      <c r="H7706" t="s">
        <v>1616</v>
      </c>
      <c r="I7706">
        <v>100</v>
      </c>
      <c r="J7706" t="s">
        <v>1626</v>
      </c>
    </row>
    <row r="7707" spans="1:10" x14ac:dyDescent="0.25">
      <c r="A7707">
        <v>596602</v>
      </c>
      <c r="B7707" t="s">
        <v>26154</v>
      </c>
      <c r="C7707" t="s">
        <v>6874</v>
      </c>
      <c r="D7707" t="s">
        <v>26155</v>
      </c>
      <c r="E7707" t="s">
        <v>13</v>
      </c>
      <c r="F7707" t="s">
        <v>26156</v>
      </c>
      <c r="G7707" t="s">
        <v>21</v>
      </c>
      <c r="H7707" t="s">
        <v>1616</v>
      </c>
      <c r="I7707">
        <v>100</v>
      </c>
      <c r="J7707" t="s">
        <v>1626</v>
      </c>
    </row>
    <row r="7708" spans="1:10" x14ac:dyDescent="0.25">
      <c r="A7708">
        <v>596603</v>
      </c>
      <c r="B7708" t="s">
        <v>26157</v>
      </c>
      <c r="C7708" t="s">
        <v>26158</v>
      </c>
      <c r="D7708" t="s">
        <v>26159</v>
      </c>
      <c r="E7708" t="s">
        <v>13</v>
      </c>
      <c r="F7708" t="s">
        <v>26160</v>
      </c>
      <c r="G7708" t="s">
        <v>21</v>
      </c>
      <c r="H7708" t="s">
        <v>1616</v>
      </c>
      <c r="I7708">
        <v>100</v>
      </c>
      <c r="J7708" t="s">
        <v>1617</v>
      </c>
    </row>
    <row r="7709" spans="1:10" x14ac:dyDescent="0.25">
      <c r="A7709">
        <v>596604</v>
      </c>
      <c r="B7709" t="s">
        <v>26161</v>
      </c>
      <c r="C7709" t="s">
        <v>13566</v>
      </c>
      <c r="D7709" t="s">
        <v>26162</v>
      </c>
      <c r="E7709" t="s">
        <v>13</v>
      </c>
      <c r="F7709" t="s">
        <v>26163</v>
      </c>
      <c r="G7709" t="s">
        <v>21</v>
      </c>
      <c r="H7709" t="s">
        <v>1616</v>
      </c>
      <c r="I7709">
        <v>100</v>
      </c>
      <c r="J7709" t="s">
        <v>1617</v>
      </c>
    </row>
    <row r="7710" spans="1:10" x14ac:dyDescent="0.25">
      <c r="A7710">
        <v>596605</v>
      </c>
      <c r="B7710" t="s">
        <v>26164</v>
      </c>
      <c r="C7710" t="s">
        <v>8435</v>
      </c>
      <c r="D7710" t="s">
        <v>26165</v>
      </c>
      <c r="E7710" t="s">
        <v>13</v>
      </c>
      <c r="F7710" t="s">
        <v>26166</v>
      </c>
      <c r="G7710" t="s">
        <v>30</v>
      </c>
      <c r="H7710" t="s">
        <v>1616</v>
      </c>
      <c r="I7710">
        <v>100</v>
      </c>
      <c r="J7710" t="s">
        <v>1617</v>
      </c>
    </row>
    <row r="7711" spans="1:10" x14ac:dyDescent="0.25">
      <c r="A7711">
        <v>596606</v>
      </c>
      <c r="B7711" t="s">
        <v>26167</v>
      </c>
      <c r="C7711" t="s">
        <v>4612</v>
      </c>
      <c r="D7711" t="s">
        <v>26168</v>
      </c>
      <c r="E7711" t="s">
        <v>13</v>
      </c>
      <c r="F7711" t="s">
        <v>26169</v>
      </c>
      <c r="G7711" t="s">
        <v>58</v>
      </c>
      <c r="H7711" t="s">
        <v>1616</v>
      </c>
      <c r="I7711">
        <v>100</v>
      </c>
      <c r="J7711" t="s">
        <v>1626</v>
      </c>
    </row>
    <row r="7712" spans="1:10" x14ac:dyDescent="0.25">
      <c r="A7712">
        <v>596607</v>
      </c>
      <c r="B7712" t="s">
        <v>26170</v>
      </c>
      <c r="C7712" t="s">
        <v>26171</v>
      </c>
      <c r="D7712" t="s">
        <v>26172</v>
      </c>
      <c r="E7712" t="s">
        <v>13</v>
      </c>
      <c r="F7712" t="s">
        <v>26173</v>
      </c>
      <c r="G7712" t="s">
        <v>21</v>
      </c>
      <c r="H7712" t="s">
        <v>1616</v>
      </c>
      <c r="I7712">
        <v>100</v>
      </c>
      <c r="J7712" t="s">
        <v>1626</v>
      </c>
    </row>
    <row r="7713" spans="1:10" x14ac:dyDescent="0.25">
      <c r="A7713">
        <v>596608</v>
      </c>
      <c r="B7713" t="s">
        <v>26174</v>
      </c>
      <c r="C7713" t="s">
        <v>1919</v>
      </c>
      <c r="D7713" t="s">
        <v>26175</v>
      </c>
      <c r="E7713" t="s">
        <v>13</v>
      </c>
      <c r="F7713" t="s">
        <v>26176</v>
      </c>
      <c r="G7713" t="s">
        <v>30</v>
      </c>
      <c r="H7713" t="s">
        <v>1616</v>
      </c>
      <c r="I7713">
        <v>100</v>
      </c>
      <c r="J7713" t="s">
        <v>1617</v>
      </c>
    </row>
    <row r="7714" spans="1:10" x14ac:dyDescent="0.25">
      <c r="A7714">
        <v>596609</v>
      </c>
      <c r="B7714" t="s">
        <v>26177</v>
      </c>
      <c r="C7714" t="s">
        <v>26178</v>
      </c>
      <c r="D7714" t="s">
        <v>26179</v>
      </c>
      <c r="E7714" t="s">
        <v>13</v>
      </c>
      <c r="F7714" t="s">
        <v>26180</v>
      </c>
      <c r="G7714" t="s">
        <v>58</v>
      </c>
      <c r="H7714" t="s">
        <v>1616</v>
      </c>
      <c r="I7714">
        <v>100</v>
      </c>
      <c r="J7714" t="s">
        <v>1671</v>
      </c>
    </row>
    <row r="7715" spans="1:10" x14ac:dyDescent="0.25">
      <c r="A7715">
        <v>596610</v>
      </c>
      <c r="B7715" t="s">
        <v>26181</v>
      </c>
      <c r="C7715" t="s">
        <v>26182</v>
      </c>
      <c r="D7715" t="s">
        <v>26183</v>
      </c>
      <c r="E7715" t="s">
        <v>13</v>
      </c>
      <c r="F7715" t="s">
        <v>26184</v>
      </c>
      <c r="G7715" t="s">
        <v>21</v>
      </c>
      <c r="H7715" t="s">
        <v>1616</v>
      </c>
      <c r="I7715">
        <v>100</v>
      </c>
      <c r="J7715" t="s">
        <v>1617</v>
      </c>
    </row>
    <row r="7716" spans="1:10" x14ac:dyDescent="0.25">
      <c r="A7716">
        <v>596611</v>
      </c>
      <c r="B7716" t="s">
        <v>26185</v>
      </c>
      <c r="C7716" t="s">
        <v>26186</v>
      </c>
      <c r="D7716" t="s">
        <v>26187</v>
      </c>
      <c r="E7716" t="s">
        <v>13</v>
      </c>
      <c r="F7716" t="s">
        <v>26188</v>
      </c>
      <c r="G7716" t="s">
        <v>15</v>
      </c>
      <c r="H7716" t="s">
        <v>1616</v>
      </c>
      <c r="I7716">
        <v>100</v>
      </c>
      <c r="J7716" t="s">
        <v>1671</v>
      </c>
    </row>
    <row r="7717" spans="1:10" x14ac:dyDescent="0.25">
      <c r="A7717">
        <v>596612</v>
      </c>
      <c r="B7717" t="s">
        <v>26189</v>
      </c>
      <c r="C7717" t="s">
        <v>26190</v>
      </c>
      <c r="D7717" t="s">
        <v>26191</v>
      </c>
      <c r="E7717" t="s">
        <v>13</v>
      </c>
      <c r="F7717" t="s">
        <v>26192</v>
      </c>
      <c r="G7717" t="s">
        <v>21</v>
      </c>
      <c r="H7717" t="s">
        <v>1616</v>
      </c>
      <c r="I7717">
        <v>100</v>
      </c>
      <c r="J7717" t="s">
        <v>1617</v>
      </c>
    </row>
    <row r="7718" spans="1:10" x14ac:dyDescent="0.25">
      <c r="A7718">
        <v>596613</v>
      </c>
      <c r="B7718" t="s">
        <v>26193</v>
      </c>
      <c r="C7718" t="s">
        <v>21351</v>
      </c>
      <c r="D7718" t="s">
        <v>26194</v>
      </c>
      <c r="E7718" t="s">
        <v>13</v>
      </c>
      <c r="F7718" t="s">
        <v>26195</v>
      </c>
      <c r="G7718" t="s">
        <v>21</v>
      </c>
      <c r="H7718" t="s">
        <v>1616</v>
      </c>
      <c r="I7718">
        <v>100</v>
      </c>
      <c r="J7718" t="s">
        <v>1626</v>
      </c>
    </row>
    <row r="7719" spans="1:10" x14ac:dyDescent="0.25">
      <c r="A7719">
        <v>596614</v>
      </c>
      <c r="B7719" t="s">
        <v>26196</v>
      </c>
      <c r="C7719" t="s">
        <v>9277</v>
      </c>
      <c r="D7719" t="s">
        <v>26197</v>
      </c>
      <c r="E7719" t="s">
        <v>13</v>
      </c>
      <c r="F7719" t="s">
        <v>26198</v>
      </c>
      <c r="G7719" t="s">
        <v>30</v>
      </c>
      <c r="H7719" t="s">
        <v>1616</v>
      </c>
      <c r="I7719">
        <v>100</v>
      </c>
      <c r="J7719" t="s">
        <v>1626</v>
      </c>
    </row>
    <row r="7720" spans="1:10" x14ac:dyDescent="0.25">
      <c r="A7720">
        <v>596615</v>
      </c>
      <c r="B7720" t="s">
        <v>26199</v>
      </c>
      <c r="C7720" t="s">
        <v>1613</v>
      </c>
      <c r="D7720" t="s">
        <v>26200</v>
      </c>
      <c r="E7720" t="s">
        <v>13</v>
      </c>
      <c r="F7720" t="s">
        <v>26201</v>
      </c>
      <c r="G7720" t="s">
        <v>30</v>
      </c>
      <c r="H7720" t="s">
        <v>1616</v>
      </c>
      <c r="I7720">
        <v>100</v>
      </c>
      <c r="J7720" t="s">
        <v>1617</v>
      </c>
    </row>
    <row r="7721" spans="1:10" x14ac:dyDescent="0.25">
      <c r="A7721">
        <v>596616</v>
      </c>
      <c r="B7721" t="s">
        <v>26202</v>
      </c>
      <c r="C7721" t="s">
        <v>14796</v>
      </c>
      <c r="D7721" t="s">
        <v>26203</v>
      </c>
      <c r="E7721" t="s">
        <v>13</v>
      </c>
      <c r="F7721" t="s">
        <v>26204</v>
      </c>
      <c r="G7721" t="s">
        <v>30</v>
      </c>
      <c r="H7721" t="s">
        <v>1616</v>
      </c>
      <c r="I7721">
        <v>100</v>
      </c>
      <c r="J7721" t="s">
        <v>1626</v>
      </c>
    </row>
    <row r="7722" spans="1:10" x14ac:dyDescent="0.25">
      <c r="A7722">
        <v>596617</v>
      </c>
      <c r="B7722" t="s">
        <v>26205</v>
      </c>
      <c r="C7722" t="s">
        <v>26206</v>
      </c>
      <c r="D7722" t="s">
        <v>26207</v>
      </c>
      <c r="E7722" t="s">
        <v>13</v>
      </c>
      <c r="F7722" t="s">
        <v>26201</v>
      </c>
      <c r="G7722" t="s">
        <v>15</v>
      </c>
      <c r="H7722" t="s">
        <v>1616</v>
      </c>
      <c r="I7722">
        <v>100</v>
      </c>
      <c r="J7722" t="s">
        <v>1617</v>
      </c>
    </row>
    <row r="7723" spans="1:10" x14ac:dyDescent="0.25">
      <c r="A7723">
        <v>596618</v>
      </c>
      <c r="B7723" t="s">
        <v>26208</v>
      </c>
      <c r="C7723" t="s">
        <v>14322</v>
      </c>
      <c r="D7723" t="s">
        <v>26209</v>
      </c>
      <c r="E7723" t="s">
        <v>13</v>
      </c>
      <c r="F7723" t="s">
        <v>26210</v>
      </c>
      <c r="G7723" t="s">
        <v>21</v>
      </c>
      <c r="H7723" t="s">
        <v>1616</v>
      </c>
      <c r="I7723">
        <v>100</v>
      </c>
      <c r="J7723" t="s">
        <v>1626</v>
      </c>
    </row>
    <row r="7724" spans="1:10" x14ac:dyDescent="0.25">
      <c r="A7724">
        <v>596619</v>
      </c>
      <c r="B7724" t="s">
        <v>26211</v>
      </c>
      <c r="C7724" t="s">
        <v>26212</v>
      </c>
      <c r="D7724" t="s">
        <v>26213</v>
      </c>
      <c r="E7724" t="s">
        <v>13</v>
      </c>
      <c r="F7724" t="s">
        <v>26214</v>
      </c>
      <c r="G7724" t="s">
        <v>30</v>
      </c>
      <c r="H7724" t="s">
        <v>1616</v>
      </c>
      <c r="I7724">
        <v>100</v>
      </c>
      <c r="J7724" t="s">
        <v>1617</v>
      </c>
    </row>
    <row r="7725" spans="1:10" x14ac:dyDescent="0.25">
      <c r="A7725">
        <v>596620</v>
      </c>
      <c r="B7725" t="s">
        <v>26215</v>
      </c>
      <c r="C7725" t="s">
        <v>26216</v>
      </c>
      <c r="D7725" t="s">
        <v>26217</v>
      </c>
      <c r="E7725" t="s">
        <v>13</v>
      </c>
      <c r="F7725" t="s">
        <v>26218</v>
      </c>
      <c r="G7725" t="s">
        <v>21</v>
      </c>
      <c r="H7725" t="s">
        <v>1616</v>
      </c>
      <c r="I7725">
        <v>100</v>
      </c>
      <c r="J7725" t="s">
        <v>1617</v>
      </c>
    </row>
    <row r="7726" spans="1:10" x14ac:dyDescent="0.25">
      <c r="A7726">
        <v>596621</v>
      </c>
      <c r="B7726" t="s">
        <v>26219</v>
      </c>
      <c r="C7726" t="s">
        <v>3377</v>
      </c>
      <c r="D7726" t="s">
        <v>26220</v>
      </c>
      <c r="E7726" t="s">
        <v>13</v>
      </c>
      <c r="F7726" t="s">
        <v>26221</v>
      </c>
      <c r="G7726" t="s">
        <v>30</v>
      </c>
      <c r="H7726" t="s">
        <v>1616</v>
      </c>
      <c r="I7726">
        <v>100</v>
      </c>
      <c r="J7726" t="s">
        <v>1626</v>
      </c>
    </row>
    <row r="7727" spans="1:10" x14ac:dyDescent="0.25">
      <c r="A7727">
        <v>596622</v>
      </c>
      <c r="B7727" t="s">
        <v>26222</v>
      </c>
      <c r="C7727" t="s">
        <v>7102</v>
      </c>
      <c r="D7727" t="s">
        <v>26223</v>
      </c>
      <c r="E7727" t="s">
        <v>13</v>
      </c>
      <c r="F7727" t="s">
        <v>26224</v>
      </c>
      <c r="G7727" t="s">
        <v>15</v>
      </c>
      <c r="H7727" t="s">
        <v>1616</v>
      </c>
      <c r="I7727">
        <v>100</v>
      </c>
      <c r="J7727" t="s">
        <v>1626</v>
      </c>
    </row>
    <row r="7728" spans="1:10" x14ac:dyDescent="0.25">
      <c r="A7728">
        <v>596623</v>
      </c>
      <c r="B7728" t="s">
        <v>26225</v>
      </c>
      <c r="C7728" t="s">
        <v>1640</v>
      </c>
      <c r="D7728" t="s">
        <v>26226</v>
      </c>
      <c r="E7728" t="s">
        <v>13</v>
      </c>
      <c r="F7728" t="s">
        <v>26227</v>
      </c>
      <c r="G7728" t="s">
        <v>58</v>
      </c>
      <c r="H7728" t="s">
        <v>1616</v>
      </c>
      <c r="I7728">
        <v>100</v>
      </c>
      <c r="J7728" t="s">
        <v>1617</v>
      </c>
    </row>
    <row r="7729" spans="1:10" x14ac:dyDescent="0.25">
      <c r="A7729">
        <v>596624</v>
      </c>
      <c r="B7729" t="s">
        <v>26228</v>
      </c>
      <c r="C7729" t="s">
        <v>9752</v>
      </c>
      <c r="D7729" t="s">
        <v>26229</v>
      </c>
      <c r="E7729" t="s">
        <v>13</v>
      </c>
      <c r="F7729" t="s">
        <v>26230</v>
      </c>
      <c r="G7729" t="s">
        <v>30</v>
      </c>
      <c r="H7729" t="s">
        <v>1616</v>
      </c>
      <c r="I7729">
        <v>100</v>
      </c>
      <c r="J7729" t="s">
        <v>1626</v>
      </c>
    </row>
    <row r="7730" spans="1:10" x14ac:dyDescent="0.25">
      <c r="A7730">
        <v>596625</v>
      </c>
      <c r="B7730" t="s">
        <v>26231</v>
      </c>
      <c r="C7730" t="s">
        <v>13456</v>
      </c>
      <c r="D7730" t="s">
        <v>26232</v>
      </c>
      <c r="E7730" t="s">
        <v>13</v>
      </c>
      <c r="F7730" t="s">
        <v>26233</v>
      </c>
      <c r="G7730" t="s">
        <v>30</v>
      </c>
      <c r="H7730" t="s">
        <v>1616</v>
      </c>
      <c r="I7730">
        <v>100</v>
      </c>
      <c r="J7730" t="s">
        <v>1617</v>
      </c>
    </row>
    <row r="7731" spans="1:10" x14ac:dyDescent="0.25">
      <c r="A7731">
        <v>596626</v>
      </c>
      <c r="B7731" t="s">
        <v>26234</v>
      </c>
      <c r="C7731" t="s">
        <v>13324</v>
      </c>
      <c r="D7731" t="s">
        <v>26235</v>
      </c>
      <c r="E7731" t="s">
        <v>13</v>
      </c>
      <c r="F7731" t="s">
        <v>26236</v>
      </c>
      <c r="G7731" t="s">
        <v>30</v>
      </c>
      <c r="H7731" t="s">
        <v>1616</v>
      </c>
      <c r="I7731">
        <v>100</v>
      </c>
      <c r="J7731" t="s">
        <v>1671</v>
      </c>
    </row>
    <row r="7732" spans="1:10" x14ac:dyDescent="0.25">
      <c r="A7732">
        <v>596627</v>
      </c>
      <c r="B7732" t="s">
        <v>26237</v>
      </c>
      <c r="C7732" t="s">
        <v>6980</v>
      </c>
      <c r="D7732" t="s">
        <v>26238</v>
      </c>
      <c r="E7732" t="s">
        <v>13</v>
      </c>
      <c r="F7732" t="s">
        <v>26239</v>
      </c>
      <c r="G7732" t="s">
        <v>30</v>
      </c>
      <c r="H7732" t="s">
        <v>1616</v>
      </c>
      <c r="I7732">
        <v>100</v>
      </c>
      <c r="J7732" t="s">
        <v>1626</v>
      </c>
    </row>
    <row r="7733" spans="1:10" x14ac:dyDescent="0.25">
      <c r="A7733">
        <v>596628</v>
      </c>
      <c r="B7733" t="s">
        <v>26240</v>
      </c>
      <c r="C7733" t="s">
        <v>9711</v>
      </c>
      <c r="D7733" t="s">
        <v>26241</v>
      </c>
      <c r="E7733" t="s">
        <v>13</v>
      </c>
      <c r="F7733" t="s">
        <v>26242</v>
      </c>
      <c r="G7733" t="s">
        <v>30</v>
      </c>
      <c r="H7733" t="s">
        <v>1616</v>
      </c>
      <c r="I7733">
        <v>100</v>
      </c>
      <c r="J7733" t="s">
        <v>1626</v>
      </c>
    </row>
    <row r="7734" spans="1:10" x14ac:dyDescent="0.25">
      <c r="A7734">
        <v>596629</v>
      </c>
      <c r="B7734" t="s">
        <v>26243</v>
      </c>
      <c r="C7734" t="s">
        <v>26244</v>
      </c>
      <c r="D7734" t="s">
        <v>26245</v>
      </c>
      <c r="E7734" t="s">
        <v>13</v>
      </c>
      <c r="F7734" t="s">
        <v>26246</v>
      </c>
      <c r="G7734" t="s">
        <v>30</v>
      </c>
      <c r="H7734" t="s">
        <v>1616</v>
      </c>
      <c r="I7734">
        <v>100</v>
      </c>
      <c r="J7734" t="s">
        <v>1617</v>
      </c>
    </row>
    <row r="7735" spans="1:10" x14ac:dyDescent="0.25">
      <c r="A7735">
        <v>596630</v>
      </c>
      <c r="B7735" t="s">
        <v>26247</v>
      </c>
      <c r="C7735" t="s">
        <v>2452</v>
      </c>
      <c r="D7735" t="s">
        <v>26248</v>
      </c>
      <c r="E7735" t="s">
        <v>13</v>
      </c>
      <c r="F7735" t="s">
        <v>26249</v>
      </c>
      <c r="G7735" t="s">
        <v>21</v>
      </c>
      <c r="H7735" t="s">
        <v>1616</v>
      </c>
      <c r="I7735">
        <v>100</v>
      </c>
      <c r="J7735" t="s">
        <v>1626</v>
      </c>
    </row>
    <row r="7736" spans="1:10" x14ac:dyDescent="0.25">
      <c r="A7736">
        <v>596631</v>
      </c>
      <c r="B7736" t="s">
        <v>26250</v>
      </c>
      <c r="C7736" t="s">
        <v>3158</v>
      </c>
      <c r="D7736" t="s">
        <v>26251</v>
      </c>
      <c r="E7736" t="s">
        <v>13</v>
      </c>
      <c r="F7736" t="s">
        <v>26252</v>
      </c>
      <c r="G7736" t="s">
        <v>30</v>
      </c>
      <c r="H7736" t="s">
        <v>1616</v>
      </c>
      <c r="I7736">
        <v>100</v>
      </c>
      <c r="J7736" t="s">
        <v>1626</v>
      </c>
    </row>
    <row r="7737" spans="1:10" x14ac:dyDescent="0.25">
      <c r="A7737">
        <v>596632</v>
      </c>
      <c r="B7737" t="s">
        <v>26253</v>
      </c>
      <c r="C7737" t="s">
        <v>2918</v>
      </c>
      <c r="D7737" t="s">
        <v>26254</v>
      </c>
      <c r="E7737" t="s">
        <v>13</v>
      </c>
      <c r="F7737" t="s">
        <v>26255</v>
      </c>
      <c r="G7737" t="s">
        <v>30</v>
      </c>
      <c r="H7737" t="s">
        <v>1616</v>
      </c>
      <c r="I7737">
        <v>100</v>
      </c>
      <c r="J7737" t="s">
        <v>1617</v>
      </c>
    </row>
    <row r="7738" spans="1:10" x14ac:dyDescent="0.25">
      <c r="A7738">
        <v>596633</v>
      </c>
      <c r="B7738" t="s">
        <v>26256</v>
      </c>
      <c r="C7738" t="s">
        <v>3346</v>
      </c>
      <c r="D7738" t="s">
        <v>26257</v>
      </c>
      <c r="E7738" t="s">
        <v>13</v>
      </c>
      <c r="F7738" t="s">
        <v>26258</v>
      </c>
      <c r="G7738" t="s">
        <v>30</v>
      </c>
      <c r="H7738" t="s">
        <v>1616</v>
      </c>
      <c r="I7738">
        <v>100</v>
      </c>
      <c r="J7738" t="s">
        <v>1617</v>
      </c>
    </row>
    <row r="7739" spans="1:10" x14ac:dyDescent="0.25">
      <c r="A7739">
        <v>596634</v>
      </c>
      <c r="B7739" t="s">
        <v>26259</v>
      </c>
      <c r="C7739" t="s">
        <v>4526</v>
      </c>
      <c r="D7739" t="s">
        <v>26260</v>
      </c>
      <c r="E7739" t="s">
        <v>13</v>
      </c>
      <c r="F7739" t="s">
        <v>26261</v>
      </c>
      <c r="G7739" t="s">
        <v>30</v>
      </c>
      <c r="H7739" t="s">
        <v>1616</v>
      </c>
      <c r="I7739">
        <v>100</v>
      </c>
      <c r="J7739" t="s">
        <v>1626</v>
      </c>
    </row>
    <row r="7740" spans="1:10" x14ac:dyDescent="0.25">
      <c r="A7740">
        <v>596635</v>
      </c>
      <c r="B7740" t="s">
        <v>26262</v>
      </c>
      <c r="C7740" t="s">
        <v>12181</v>
      </c>
      <c r="D7740" t="s">
        <v>26263</v>
      </c>
      <c r="E7740" t="s">
        <v>13</v>
      </c>
      <c r="F7740" t="s">
        <v>26264</v>
      </c>
      <c r="G7740" t="s">
        <v>58</v>
      </c>
      <c r="H7740" t="s">
        <v>1616</v>
      </c>
      <c r="I7740">
        <v>100</v>
      </c>
      <c r="J7740" t="s">
        <v>1626</v>
      </c>
    </row>
    <row r="7741" spans="1:10" x14ac:dyDescent="0.25">
      <c r="A7741">
        <v>596636</v>
      </c>
      <c r="B7741" t="s">
        <v>26265</v>
      </c>
      <c r="C7741" t="s">
        <v>3377</v>
      </c>
      <c r="D7741" t="s">
        <v>26266</v>
      </c>
      <c r="E7741" t="s">
        <v>13</v>
      </c>
      <c r="F7741" t="s">
        <v>26267</v>
      </c>
      <c r="G7741" t="s">
        <v>58</v>
      </c>
      <c r="H7741" t="s">
        <v>1616</v>
      </c>
      <c r="I7741">
        <v>100</v>
      </c>
      <c r="J7741" t="s">
        <v>1617</v>
      </c>
    </row>
    <row r="7742" spans="1:10" x14ac:dyDescent="0.25">
      <c r="A7742">
        <v>596637</v>
      </c>
      <c r="B7742" t="s">
        <v>26268</v>
      </c>
      <c r="C7742" t="s">
        <v>26269</v>
      </c>
      <c r="D7742" t="s">
        <v>26270</v>
      </c>
      <c r="E7742" t="s">
        <v>13</v>
      </c>
      <c r="F7742" t="s">
        <v>26271</v>
      </c>
      <c r="G7742" t="s">
        <v>58</v>
      </c>
      <c r="H7742" t="s">
        <v>1616</v>
      </c>
      <c r="I7742">
        <v>100</v>
      </c>
      <c r="J7742" t="s">
        <v>1626</v>
      </c>
    </row>
    <row r="7743" spans="1:10" x14ac:dyDescent="0.25">
      <c r="A7743">
        <v>596638</v>
      </c>
      <c r="B7743" t="s">
        <v>26272</v>
      </c>
      <c r="C7743" t="s">
        <v>4024</v>
      </c>
      <c r="D7743" t="s">
        <v>26273</v>
      </c>
      <c r="E7743" t="s">
        <v>13</v>
      </c>
      <c r="F7743" t="s">
        <v>26274</v>
      </c>
      <c r="G7743" t="s">
        <v>30</v>
      </c>
      <c r="H7743" t="s">
        <v>1616</v>
      </c>
      <c r="I7743">
        <v>100</v>
      </c>
      <c r="J7743" t="s">
        <v>1617</v>
      </c>
    </row>
    <row r="7744" spans="1:10" x14ac:dyDescent="0.25">
      <c r="A7744">
        <v>596639</v>
      </c>
      <c r="B7744" t="s">
        <v>26275</v>
      </c>
      <c r="C7744" t="s">
        <v>5067</v>
      </c>
      <c r="D7744" t="s">
        <v>26276</v>
      </c>
      <c r="E7744" t="s">
        <v>13</v>
      </c>
      <c r="F7744" t="s">
        <v>26277</v>
      </c>
      <c r="G7744" t="s">
        <v>30</v>
      </c>
      <c r="H7744" t="s">
        <v>1616</v>
      </c>
      <c r="I7744">
        <v>100</v>
      </c>
      <c r="J7744" t="s">
        <v>1626</v>
      </c>
    </row>
    <row r="7745" spans="1:10" x14ac:dyDescent="0.25">
      <c r="A7745">
        <v>596640</v>
      </c>
      <c r="B7745" t="s">
        <v>26278</v>
      </c>
      <c r="C7745" t="s">
        <v>2801</v>
      </c>
      <c r="D7745" t="s">
        <v>26279</v>
      </c>
      <c r="E7745" t="s">
        <v>13</v>
      </c>
      <c r="F7745" t="s">
        <v>26280</v>
      </c>
      <c r="G7745" t="s">
        <v>30</v>
      </c>
      <c r="H7745" t="s">
        <v>1616</v>
      </c>
      <c r="I7745">
        <v>100</v>
      </c>
      <c r="J7745" t="s">
        <v>1626</v>
      </c>
    </row>
    <row r="7746" spans="1:10" x14ac:dyDescent="0.25">
      <c r="A7746">
        <v>596641</v>
      </c>
      <c r="B7746" t="s">
        <v>26281</v>
      </c>
      <c r="C7746" t="s">
        <v>26282</v>
      </c>
      <c r="D7746" t="s">
        <v>26283</v>
      </c>
      <c r="E7746" t="s">
        <v>13</v>
      </c>
      <c r="F7746" t="s">
        <v>26284</v>
      </c>
      <c r="G7746" t="s">
        <v>30</v>
      </c>
      <c r="H7746" t="s">
        <v>1616</v>
      </c>
      <c r="I7746">
        <v>100</v>
      </c>
      <c r="J7746" t="s">
        <v>1617</v>
      </c>
    </row>
    <row r="7747" spans="1:10" x14ac:dyDescent="0.25">
      <c r="A7747">
        <v>596642</v>
      </c>
      <c r="B7747" t="s">
        <v>26285</v>
      </c>
      <c r="C7747" t="s">
        <v>1804</v>
      </c>
      <c r="D7747" t="s">
        <v>26286</v>
      </c>
      <c r="E7747" t="s">
        <v>13</v>
      </c>
      <c r="F7747" t="s">
        <v>26287</v>
      </c>
      <c r="G7747" t="s">
        <v>30</v>
      </c>
      <c r="H7747" t="s">
        <v>1616</v>
      </c>
      <c r="I7747">
        <v>100</v>
      </c>
      <c r="J7747" t="s">
        <v>1626</v>
      </c>
    </row>
    <row r="7748" spans="1:10" x14ac:dyDescent="0.25">
      <c r="A7748">
        <v>596643</v>
      </c>
      <c r="B7748" t="s">
        <v>26288</v>
      </c>
      <c r="C7748" t="s">
        <v>1636</v>
      </c>
      <c r="D7748" t="s">
        <v>26289</v>
      </c>
      <c r="E7748" t="s">
        <v>13</v>
      </c>
      <c r="F7748" t="s">
        <v>26290</v>
      </c>
      <c r="G7748" t="s">
        <v>21</v>
      </c>
      <c r="H7748" t="s">
        <v>1616</v>
      </c>
      <c r="I7748">
        <v>100</v>
      </c>
      <c r="J7748" t="s">
        <v>1626</v>
      </c>
    </row>
    <row r="7749" spans="1:10" x14ac:dyDescent="0.25">
      <c r="A7749">
        <v>596644</v>
      </c>
      <c r="B7749" t="s">
        <v>26291</v>
      </c>
      <c r="C7749" t="s">
        <v>2285</v>
      </c>
      <c r="D7749" t="s">
        <v>26292</v>
      </c>
      <c r="E7749" t="s">
        <v>13</v>
      </c>
      <c r="F7749" t="s">
        <v>26293</v>
      </c>
      <c r="G7749" t="s">
        <v>21</v>
      </c>
      <c r="H7749" t="s">
        <v>1616</v>
      </c>
      <c r="I7749">
        <v>100</v>
      </c>
      <c r="J7749" t="s">
        <v>1617</v>
      </c>
    </row>
    <row r="7750" spans="1:10" x14ac:dyDescent="0.25">
      <c r="A7750">
        <v>596645</v>
      </c>
      <c r="B7750" t="s">
        <v>26294</v>
      </c>
      <c r="C7750" t="s">
        <v>20435</v>
      </c>
      <c r="D7750" t="s">
        <v>26295</v>
      </c>
      <c r="E7750" t="s">
        <v>13</v>
      </c>
      <c r="F7750" t="s">
        <v>26296</v>
      </c>
      <c r="G7750" t="s">
        <v>21</v>
      </c>
      <c r="H7750" t="s">
        <v>1616</v>
      </c>
      <c r="I7750">
        <v>100</v>
      </c>
      <c r="J7750" t="s">
        <v>1671</v>
      </c>
    </row>
    <row r="7751" spans="1:10" x14ac:dyDescent="0.25">
      <c r="A7751">
        <v>596646</v>
      </c>
      <c r="B7751" t="s">
        <v>26297</v>
      </c>
      <c r="C7751" t="s">
        <v>2870</v>
      </c>
      <c r="D7751" t="s">
        <v>26298</v>
      </c>
      <c r="E7751" t="s">
        <v>13</v>
      </c>
      <c r="F7751" t="s">
        <v>26299</v>
      </c>
      <c r="G7751" t="s">
        <v>30</v>
      </c>
      <c r="H7751" t="s">
        <v>1616</v>
      </c>
      <c r="I7751">
        <v>100</v>
      </c>
      <c r="J7751" t="s">
        <v>1626</v>
      </c>
    </row>
    <row r="7752" spans="1:10" x14ac:dyDescent="0.25">
      <c r="A7752">
        <v>596647</v>
      </c>
      <c r="B7752" t="s">
        <v>26300</v>
      </c>
      <c r="C7752" t="s">
        <v>26301</v>
      </c>
      <c r="D7752" t="s">
        <v>26302</v>
      </c>
      <c r="E7752" t="s">
        <v>13</v>
      </c>
      <c r="F7752" t="s">
        <v>26303</v>
      </c>
      <c r="G7752" t="s">
        <v>58</v>
      </c>
      <c r="H7752" t="s">
        <v>1616</v>
      </c>
      <c r="I7752">
        <v>100</v>
      </c>
      <c r="J7752" t="s">
        <v>1617</v>
      </c>
    </row>
    <row r="7753" spans="1:10" x14ac:dyDescent="0.25">
      <c r="A7753">
        <v>596648</v>
      </c>
      <c r="B7753" t="s">
        <v>26304</v>
      </c>
      <c r="C7753" t="s">
        <v>1632</v>
      </c>
      <c r="D7753" t="s">
        <v>26305</v>
      </c>
      <c r="E7753" t="s">
        <v>13</v>
      </c>
      <c r="F7753" t="s">
        <v>26306</v>
      </c>
      <c r="G7753" t="s">
        <v>30</v>
      </c>
      <c r="H7753" t="s">
        <v>1616</v>
      </c>
      <c r="I7753">
        <v>100</v>
      </c>
      <c r="J7753" t="s">
        <v>1617</v>
      </c>
    </row>
    <row r="7754" spans="1:10" x14ac:dyDescent="0.25">
      <c r="A7754">
        <v>596649</v>
      </c>
      <c r="B7754" t="s">
        <v>26307</v>
      </c>
      <c r="C7754" t="s">
        <v>26308</v>
      </c>
      <c r="D7754" t="s">
        <v>26309</v>
      </c>
      <c r="E7754" t="s">
        <v>13</v>
      </c>
      <c r="F7754" t="s">
        <v>26310</v>
      </c>
      <c r="G7754" t="s">
        <v>30</v>
      </c>
      <c r="H7754" t="s">
        <v>1616</v>
      </c>
      <c r="I7754">
        <v>100</v>
      </c>
      <c r="J7754" t="s">
        <v>1626</v>
      </c>
    </row>
    <row r="7755" spans="1:10" x14ac:dyDescent="0.25">
      <c r="A7755">
        <v>596650</v>
      </c>
      <c r="B7755" t="s">
        <v>26311</v>
      </c>
      <c r="C7755" t="s">
        <v>11286</v>
      </c>
      <c r="D7755" t="s">
        <v>26312</v>
      </c>
      <c r="E7755" t="s">
        <v>13</v>
      </c>
      <c r="F7755" t="s">
        <v>26313</v>
      </c>
      <c r="G7755" t="s">
        <v>30</v>
      </c>
      <c r="H7755" t="s">
        <v>1616</v>
      </c>
      <c r="I7755">
        <v>100</v>
      </c>
      <c r="J7755" t="s">
        <v>1617</v>
      </c>
    </row>
    <row r="7756" spans="1:10" x14ac:dyDescent="0.25">
      <c r="A7756">
        <v>596651</v>
      </c>
      <c r="B7756" t="s">
        <v>26314</v>
      </c>
      <c r="C7756" t="s">
        <v>15436</v>
      </c>
      <c r="D7756" t="s">
        <v>26315</v>
      </c>
      <c r="E7756" t="s">
        <v>13</v>
      </c>
      <c r="F7756" t="s">
        <v>26316</v>
      </c>
      <c r="G7756" t="s">
        <v>21</v>
      </c>
      <c r="H7756" t="s">
        <v>1616</v>
      </c>
      <c r="I7756">
        <v>100</v>
      </c>
      <c r="J7756" t="s">
        <v>1617</v>
      </c>
    </row>
    <row r="7757" spans="1:10" x14ac:dyDescent="0.25">
      <c r="A7757">
        <v>596652</v>
      </c>
      <c r="B7757" t="s">
        <v>26317</v>
      </c>
      <c r="C7757" t="s">
        <v>20521</v>
      </c>
      <c r="D7757" t="s">
        <v>26318</v>
      </c>
      <c r="E7757" t="s">
        <v>13</v>
      </c>
      <c r="F7757" t="s">
        <v>26319</v>
      </c>
      <c r="G7757" t="s">
        <v>30</v>
      </c>
      <c r="H7757" t="s">
        <v>1616</v>
      </c>
      <c r="I7757">
        <v>100</v>
      </c>
      <c r="J7757" t="s">
        <v>1617</v>
      </c>
    </row>
    <row r="7758" spans="1:10" x14ac:dyDescent="0.25">
      <c r="A7758">
        <v>596653</v>
      </c>
      <c r="B7758" t="s">
        <v>26320</v>
      </c>
      <c r="C7758" t="s">
        <v>26321</v>
      </c>
      <c r="D7758" t="s">
        <v>26322</v>
      </c>
      <c r="E7758" t="s">
        <v>13</v>
      </c>
      <c r="F7758" t="s">
        <v>26323</v>
      </c>
      <c r="G7758" t="s">
        <v>30</v>
      </c>
      <c r="H7758" t="s">
        <v>1616</v>
      </c>
      <c r="I7758">
        <v>100</v>
      </c>
      <c r="J7758" t="s">
        <v>1626</v>
      </c>
    </row>
    <row r="7759" spans="1:10" x14ac:dyDescent="0.25">
      <c r="A7759">
        <v>596654</v>
      </c>
      <c r="B7759" t="s">
        <v>26324</v>
      </c>
      <c r="C7759" t="s">
        <v>26325</v>
      </c>
      <c r="D7759" t="s">
        <v>26326</v>
      </c>
      <c r="E7759" t="s">
        <v>13</v>
      </c>
      <c r="F7759" t="s">
        <v>26327</v>
      </c>
      <c r="G7759" t="s">
        <v>30</v>
      </c>
      <c r="H7759" t="s">
        <v>1616</v>
      </c>
      <c r="I7759">
        <v>100</v>
      </c>
      <c r="J7759" t="s">
        <v>1626</v>
      </c>
    </row>
    <row r="7760" spans="1:10" x14ac:dyDescent="0.25">
      <c r="A7760">
        <v>596655</v>
      </c>
      <c r="B7760" t="s">
        <v>26328</v>
      </c>
      <c r="C7760" t="s">
        <v>1707</v>
      </c>
      <c r="D7760" t="s">
        <v>26329</v>
      </c>
      <c r="E7760" t="s">
        <v>13</v>
      </c>
      <c r="F7760" t="s">
        <v>26330</v>
      </c>
      <c r="G7760" t="s">
        <v>30</v>
      </c>
      <c r="H7760" t="s">
        <v>1616</v>
      </c>
      <c r="I7760">
        <v>100</v>
      </c>
      <c r="J7760" t="s">
        <v>1617</v>
      </c>
    </row>
    <row r="7761" spans="1:10" x14ac:dyDescent="0.25">
      <c r="A7761">
        <v>596656</v>
      </c>
      <c r="B7761" t="s">
        <v>26331</v>
      </c>
      <c r="C7761" t="s">
        <v>26332</v>
      </c>
      <c r="D7761" t="s">
        <v>26333</v>
      </c>
      <c r="E7761" t="s">
        <v>13</v>
      </c>
      <c r="F7761" t="s">
        <v>26330</v>
      </c>
      <c r="G7761" t="s">
        <v>15</v>
      </c>
      <c r="H7761" t="s">
        <v>1616</v>
      </c>
      <c r="I7761">
        <v>100</v>
      </c>
      <c r="J7761" t="s">
        <v>1617</v>
      </c>
    </row>
    <row r="7762" spans="1:10" x14ac:dyDescent="0.25">
      <c r="A7762">
        <v>596657</v>
      </c>
      <c r="B7762" t="s">
        <v>26334</v>
      </c>
      <c r="C7762" t="s">
        <v>10469</v>
      </c>
      <c r="D7762" t="s">
        <v>26335</v>
      </c>
      <c r="E7762" t="s">
        <v>13</v>
      </c>
      <c r="F7762" t="s">
        <v>26336</v>
      </c>
      <c r="G7762" t="s">
        <v>30</v>
      </c>
      <c r="H7762" t="s">
        <v>1616</v>
      </c>
      <c r="I7762">
        <v>100</v>
      </c>
      <c r="J7762" t="s">
        <v>1626</v>
      </c>
    </row>
    <row r="7763" spans="1:10" x14ac:dyDescent="0.25">
      <c r="A7763">
        <v>596658</v>
      </c>
      <c r="B7763" t="s">
        <v>26337</v>
      </c>
      <c r="C7763" t="s">
        <v>3544</v>
      </c>
      <c r="D7763" t="s">
        <v>26338</v>
      </c>
      <c r="E7763" t="s">
        <v>13</v>
      </c>
      <c r="F7763" t="s">
        <v>26339</v>
      </c>
      <c r="G7763" t="s">
        <v>30</v>
      </c>
      <c r="H7763" t="s">
        <v>1616</v>
      </c>
      <c r="I7763">
        <v>100</v>
      </c>
      <c r="J7763" t="s">
        <v>1626</v>
      </c>
    </row>
    <row r="7764" spans="1:10" x14ac:dyDescent="0.25">
      <c r="A7764">
        <v>596659</v>
      </c>
      <c r="B7764" t="s">
        <v>26340</v>
      </c>
      <c r="C7764" t="s">
        <v>2898</v>
      </c>
      <c r="D7764" t="s">
        <v>26341</v>
      </c>
      <c r="E7764" t="s">
        <v>13</v>
      </c>
      <c r="F7764" t="s">
        <v>26342</v>
      </c>
      <c r="G7764" t="s">
        <v>21</v>
      </c>
      <c r="H7764" t="s">
        <v>1616</v>
      </c>
      <c r="I7764">
        <v>100</v>
      </c>
      <c r="J7764" t="s">
        <v>1626</v>
      </c>
    </row>
    <row r="7765" spans="1:10" x14ac:dyDescent="0.25">
      <c r="A7765">
        <v>596660</v>
      </c>
      <c r="B7765" t="s">
        <v>26343</v>
      </c>
      <c r="C7765" t="s">
        <v>26344</v>
      </c>
      <c r="D7765" t="s">
        <v>26345</v>
      </c>
      <c r="E7765" t="s">
        <v>13</v>
      </c>
      <c r="F7765" t="s">
        <v>26346</v>
      </c>
      <c r="G7765" t="s">
        <v>58</v>
      </c>
      <c r="H7765" t="s">
        <v>1616</v>
      </c>
      <c r="I7765">
        <v>100</v>
      </c>
      <c r="J7765" t="s">
        <v>1617</v>
      </c>
    </row>
    <row r="7766" spans="1:10" x14ac:dyDescent="0.25">
      <c r="A7766">
        <v>596661</v>
      </c>
      <c r="B7766" t="s">
        <v>26347</v>
      </c>
      <c r="C7766" t="s">
        <v>3158</v>
      </c>
      <c r="D7766" t="s">
        <v>26348</v>
      </c>
      <c r="E7766" t="s">
        <v>13</v>
      </c>
      <c r="F7766" t="s">
        <v>26349</v>
      </c>
      <c r="G7766" t="s">
        <v>30</v>
      </c>
      <c r="H7766" t="s">
        <v>1616</v>
      </c>
      <c r="I7766">
        <v>100</v>
      </c>
      <c r="J7766" t="s">
        <v>1626</v>
      </c>
    </row>
    <row r="7767" spans="1:10" x14ac:dyDescent="0.25">
      <c r="A7767">
        <v>596662</v>
      </c>
      <c r="B7767" t="s">
        <v>26350</v>
      </c>
      <c r="C7767" t="s">
        <v>26351</v>
      </c>
      <c r="D7767" t="s">
        <v>26352</v>
      </c>
      <c r="E7767" t="s">
        <v>13</v>
      </c>
      <c r="F7767" t="s">
        <v>26353</v>
      </c>
      <c r="G7767" t="s">
        <v>21</v>
      </c>
      <c r="H7767" t="s">
        <v>1616</v>
      </c>
      <c r="I7767">
        <v>100</v>
      </c>
      <c r="J7767" t="s">
        <v>1626</v>
      </c>
    </row>
    <row r="7768" spans="1:10" x14ac:dyDescent="0.25">
      <c r="A7768">
        <v>596663</v>
      </c>
      <c r="B7768" t="s">
        <v>26354</v>
      </c>
      <c r="C7768" t="s">
        <v>26269</v>
      </c>
      <c r="D7768" t="s">
        <v>26355</v>
      </c>
      <c r="E7768" t="s">
        <v>13</v>
      </c>
      <c r="F7768" t="s">
        <v>26356</v>
      </c>
      <c r="G7768" t="s">
        <v>58</v>
      </c>
      <c r="H7768" t="s">
        <v>1616</v>
      </c>
      <c r="I7768">
        <v>100</v>
      </c>
      <c r="J7768" t="s">
        <v>1626</v>
      </c>
    </row>
    <row r="7769" spans="1:10" x14ac:dyDescent="0.25">
      <c r="A7769">
        <v>596664</v>
      </c>
      <c r="B7769" t="s">
        <v>26357</v>
      </c>
      <c r="C7769" t="s">
        <v>16805</v>
      </c>
      <c r="D7769" t="s">
        <v>26358</v>
      </c>
      <c r="E7769" t="s">
        <v>13</v>
      </c>
      <c r="F7769" t="s">
        <v>26359</v>
      </c>
      <c r="G7769" t="s">
        <v>30</v>
      </c>
      <c r="H7769" t="s">
        <v>1616</v>
      </c>
      <c r="I7769">
        <v>100</v>
      </c>
      <c r="J7769" t="s">
        <v>1626</v>
      </c>
    </row>
    <row r="7770" spans="1:10" x14ac:dyDescent="0.25">
      <c r="A7770">
        <v>596665</v>
      </c>
      <c r="B7770" t="s">
        <v>26360</v>
      </c>
      <c r="C7770" t="s">
        <v>2204</v>
      </c>
      <c r="D7770" t="s">
        <v>26361</v>
      </c>
      <c r="E7770" t="s">
        <v>13</v>
      </c>
      <c r="F7770" t="s">
        <v>26362</v>
      </c>
      <c r="G7770" t="s">
        <v>30</v>
      </c>
      <c r="H7770" t="s">
        <v>1616</v>
      </c>
      <c r="I7770">
        <v>100</v>
      </c>
      <c r="J7770" t="s">
        <v>1617</v>
      </c>
    </row>
    <row r="7771" spans="1:10" x14ac:dyDescent="0.25">
      <c r="A7771">
        <v>596666</v>
      </c>
      <c r="B7771" t="s">
        <v>26363</v>
      </c>
      <c r="C7771" t="s">
        <v>26364</v>
      </c>
      <c r="D7771" t="s">
        <v>26365</v>
      </c>
      <c r="E7771" t="s">
        <v>13</v>
      </c>
      <c r="F7771" t="s">
        <v>26366</v>
      </c>
      <c r="G7771" t="s">
        <v>58</v>
      </c>
      <c r="H7771" t="s">
        <v>1616</v>
      </c>
      <c r="I7771">
        <v>100</v>
      </c>
      <c r="J7771" t="s">
        <v>1617</v>
      </c>
    </row>
    <row r="7772" spans="1:10" x14ac:dyDescent="0.25">
      <c r="A7772">
        <v>596667</v>
      </c>
      <c r="B7772" t="s">
        <v>26367</v>
      </c>
      <c r="C7772" t="s">
        <v>16213</v>
      </c>
      <c r="D7772" t="s">
        <v>26368</v>
      </c>
      <c r="E7772" t="s">
        <v>13</v>
      </c>
      <c r="F7772" t="s">
        <v>26369</v>
      </c>
      <c r="G7772" t="s">
        <v>58</v>
      </c>
      <c r="H7772" t="s">
        <v>1616</v>
      </c>
      <c r="I7772">
        <v>100</v>
      </c>
      <c r="J7772" t="s">
        <v>1626</v>
      </c>
    </row>
    <row r="7773" spans="1:10" x14ac:dyDescent="0.25">
      <c r="A7773">
        <v>596668</v>
      </c>
      <c r="B7773" t="s">
        <v>26370</v>
      </c>
      <c r="C7773" t="s">
        <v>2757</v>
      </c>
      <c r="D7773" t="s">
        <v>26371</v>
      </c>
      <c r="E7773" t="s">
        <v>13</v>
      </c>
      <c r="F7773" t="s">
        <v>26372</v>
      </c>
      <c r="G7773" t="s">
        <v>30</v>
      </c>
      <c r="H7773" t="s">
        <v>1616</v>
      </c>
      <c r="I7773">
        <v>100</v>
      </c>
      <c r="J7773" t="s">
        <v>1626</v>
      </c>
    </row>
    <row r="7774" spans="1:10" x14ac:dyDescent="0.25">
      <c r="A7774">
        <v>596669</v>
      </c>
      <c r="B7774" t="s">
        <v>26373</v>
      </c>
      <c r="C7774" t="s">
        <v>1895</v>
      </c>
      <c r="D7774" t="s">
        <v>26374</v>
      </c>
      <c r="E7774" t="s">
        <v>13</v>
      </c>
      <c r="F7774" t="s">
        <v>26375</v>
      </c>
      <c r="G7774" t="s">
        <v>21</v>
      </c>
      <c r="H7774" t="s">
        <v>1616</v>
      </c>
      <c r="I7774">
        <v>100</v>
      </c>
      <c r="J7774" t="s">
        <v>1626</v>
      </c>
    </row>
    <row r="7775" spans="1:10" x14ac:dyDescent="0.25">
      <c r="A7775">
        <v>596671</v>
      </c>
      <c r="B7775" t="s">
        <v>26376</v>
      </c>
      <c r="C7775" t="s">
        <v>5665</v>
      </c>
      <c r="D7775" t="s">
        <v>26377</v>
      </c>
      <c r="E7775" t="s">
        <v>13</v>
      </c>
      <c r="F7775" t="s">
        <v>26378</v>
      </c>
      <c r="G7775" t="s">
        <v>21</v>
      </c>
      <c r="H7775" t="s">
        <v>1616</v>
      </c>
      <c r="I7775">
        <v>100</v>
      </c>
      <c r="J7775" t="s">
        <v>1617</v>
      </c>
    </row>
    <row r="7776" spans="1:10" x14ac:dyDescent="0.25">
      <c r="A7776">
        <v>596672</v>
      </c>
      <c r="B7776" t="s">
        <v>26379</v>
      </c>
      <c r="C7776" t="s">
        <v>4155</v>
      </c>
      <c r="D7776" t="s">
        <v>26380</v>
      </c>
      <c r="E7776" t="s">
        <v>13</v>
      </c>
      <c r="F7776" t="s">
        <v>26381</v>
      </c>
      <c r="G7776" t="s">
        <v>30</v>
      </c>
      <c r="H7776" t="s">
        <v>1616</v>
      </c>
      <c r="I7776">
        <v>100</v>
      </c>
      <c r="J7776" t="s">
        <v>1617</v>
      </c>
    </row>
    <row r="7777" spans="1:10" x14ac:dyDescent="0.25">
      <c r="A7777">
        <v>596673</v>
      </c>
      <c r="B7777" t="s">
        <v>26382</v>
      </c>
      <c r="C7777" t="s">
        <v>2204</v>
      </c>
      <c r="D7777" t="s">
        <v>26383</v>
      </c>
      <c r="E7777" t="s">
        <v>13</v>
      </c>
      <c r="F7777" t="s">
        <v>26384</v>
      </c>
      <c r="G7777" t="s">
        <v>30</v>
      </c>
      <c r="H7777" t="s">
        <v>1616</v>
      </c>
      <c r="I7777">
        <v>100</v>
      </c>
      <c r="J7777" t="s">
        <v>1626</v>
      </c>
    </row>
    <row r="7778" spans="1:10" x14ac:dyDescent="0.25">
      <c r="A7778">
        <v>596674</v>
      </c>
      <c r="B7778" t="s">
        <v>26385</v>
      </c>
      <c r="C7778" t="s">
        <v>26386</v>
      </c>
      <c r="D7778" t="s">
        <v>26387</v>
      </c>
      <c r="E7778" t="s">
        <v>13</v>
      </c>
      <c r="F7778" t="s">
        <v>26388</v>
      </c>
      <c r="G7778" t="s">
        <v>30</v>
      </c>
      <c r="H7778" t="s">
        <v>1616</v>
      </c>
      <c r="I7778">
        <v>100</v>
      </c>
      <c r="J7778" t="s">
        <v>1626</v>
      </c>
    </row>
    <row r="7779" spans="1:10" x14ac:dyDescent="0.25">
      <c r="A7779">
        <v>596675</v>
      </c>
      <c r="B7779" t="s">
        <v>26389</v>
      </c>
      <c r="C7779" t="s">
        <v>3641</v>
      </c>
      <c r="D7779" t="s">
        <v>26390</v>
      </c>
      <c r="E7779" t="s">
        <v>13</v>
      </c>
      <c r="F7779" t="s">
        <v>26391</v>
      </c>
      <c r="G7779" t="s">
        <v>30</v>
      </c>
      <c r="H7779" t="s">
        <v>1616</v>
      </c>
      <c r="I7779">
        <v>100</v>
      </c>
      <c r="J7779" t="s">
        <v>1617</v>
      </c>
    </row>
    <row r="7780" spans="1:10" x14ac:dyDescent="0.25">
      <c r="A7780">
        <v>596676</v>
      </c>
      <c r="B7780" t="s">
        <v>26392</v>
      </c>
      <c r="C7780" t="s">
        <v>5067</v>
      </c>
      <c r="D7780" t="s">
        <v>26393</v>
      </c>
      <c r="E7780" t="s">
        <v>13</v>
      </c>
      <c r="F7780" t="s">
        <v>26394</v>
      </c>
      <c r="G7780" t="s">
        <v>30</v>
      </c>
      <c r="H7780" t="s">
        <v>1616</v>
      </c>
      <c r="I7780">
        <v>100</v>
      </c>
      <c r="J7780" t="s">
        <v>1626</v>
      </c>
    </row>
    <row r="7781" spans="1:10" x14ac:dyDescent="0.25">
      <c r="A7781">
        <v>596677</v>
      </c>
      <c r="B7781" t="s">
        <v>26395</v>
      </c>
      <c r="C7781" t="s">
        <v>20435</v>
      </c>
      <c r="D7781" t="s">
        <v>26396</v>
      </c>
      <c r="E7781" t="s">
        <v>13</v>
      </c>
      <c r="F7781" t="s">
        <v>26397</v>
      </c>
      <c r="G7781" t="s">
        <v>21</v>
      </c>
      <c r="H7781" t="s">
        <v>1616</v>
      </c>
      <c r="I7781">
        <v>100</v>
      </c>
      <c r="J7781" t="s">
        <v>1671</v>
      </c>
    </row>
    <row r="7782" spans="1:10" x14ac:dyDescent="0.25">
      <c r="A7782">
        <v>596678</v>
      </c>
      <c r="B7782" t="s">
        <v>26398</v>
      </c>
      <c r="C7782" t="s">
        <v>26399</v>
      </c>
      <c r="D7782" t="s">
        <v>26400</v>
      </c>
      <c r="E7782" t="s">
        <v>13</v>
      </c>
      <c r="F7782" t="s">
        <v>26401</v>
      </c>
      <c r="G7782" t="s">
        <v>21</v>
      </c>
      <c r="H7782" t="s">
        <v>1616</v>
      </c>
      <c r="I7782">
        <v>100</v>
      </c>
      <c r="J7782" t="s">
        <v>1626</v>
      </c>
    </row>
    <row r="7783" spans="1:10" x14ac:dyDescent="0.25">
      <c r="A7783">
        <v>596679</v>
      </c>
      <c r="B7783" t="s">
        <v>26402</v>
      </c>
      <c r="C7783" t="s">
        <v>3772</v>
      </c>
      <c r="D7783" t="s">
        <v>26403</v>
      </c>
      <c r="E7783" t="s">
        <v>13</v>
      </c>
      <c r="F7783" t="s">
        <v>26404</v>
      </c>
      <c r="G7783" t="s">
        <v>30</v>
      </c>
      <c r="H7783" t="s">
        <v>1616</v>
      </c>
      <c r="I7783">
        <v>100</v>
      </c>
      <c r="J7783" t="s">
        <v>1626</v>
      </c>
    </row>
    <row r="7784" spans="1:10" x14ac:dyDescent="0.25">
      <c r="A7784">
        <v>596680</v>
      </c>
      <c r="B7784" t="s">
        <v>26405</v>
      </c>
      <c r="C7784" t="s">
        <v>2608</v>
      </c>
      <c r="D7784" t="s">
        <v>26406</v>
      </c>
      <c r="E7784" t="s">
        <v>13</v>
      </c>
      <c r="F7784" t="s">
        <v>26407</v>
      </c>
      <c r="G7784" t="s">
        <v>30</v>
      </c>
      <c r="H7784" t="s">
        <v>1616</v>
      </c>
      <c r="I7784">
        <v>100</v>
      </c>
      <c r="J7784" t="s">
        <v>1617</v>
      </c>
    </row>
    <row r="7785" spans="1:10" x14ac:dyDescent="0.25">
      <c r="A7785">
        <v>596681</v>
      </c>
      <c r="B7785" t="s">
        <v>26408</v>
      </c>
      <c r="C7785" t="s">
        <v>2801</v>
      </c>
      <c r="D7785" t="s">
        <v>26409</v>
      </c>
      <c r="E7785" t="s">
        <v>13</v>
      </c>
      <c r="F7785" t="s">
        <v>26410</v>
      </c>
      <c r="G7785" t="s">
        <v>30</v>
      </c>
      <c r="H7785" t="s">
        <v>1616</v>
      </c>
      <c r="I7785">
        <v>100</v>
      </c>
      <c r="J7785" t="s">
        <v>1626</v>
      </c>
    </row>
    <row r="7786" spans="1:10" x14ac:dyDescent="0.25">
      <c r="A7786">
        <v>596682</v>
      </c>
      <c r="B7786" t="s">
        <v>26411</v>
      </c>
      <c r="C7786" t="s">
        <v>9910</v>
      </c>
      <c r="D7786" t="s">
        <v>26412</v>
      </c>
      <c r="E7786" t="s">
        <v>13</v>
      </c>
      <c r="F7786" t="s">
        <v>26413</v>
      </c>
      <c r="G7786" t="s">
        <v>21</v>
      </c>
      <c r="H7786" t="s">
        <v>1616</v>
      </c>
      <c r="I7786">
        <v>100</v>
      </c>
      <c r="J7786" t="s">
        <v>1617</v>
      </c>
    </row>
    <row r="7787" spans="1:10" x14ac:dyDescent="0.25">
      <c r="A7787">
        <v>596683</v>
      </c>
      <c r="B7787" t="s">
        <v>26414</v>
      </c>
      <c r="C7787" t="s">
        <v>26415</v>
      </c>
      <c r="D7787" t="s">
        <v>26416</v>
      </c>
      <c r="E7787" t="s">
        <v>13</v>
      </c>
      <c r="F7787" t="s">
        <v>26413</v>
      </c>
      <c r="G7787" t="s">
        <v>30</v>
      </c>
      <c r="H7787" t="s">
        <v>1616</v>
      </c>
      <c r="I7787">
        <v>100</v>
      </c>
      <c r="J7787" t="s">
        <v>1671</v>
      </c>
    </row>
    <row r="7788" spans="1:10" x14ac:dyDescent="0.25">
      <c r="A7788">
        <v>596684</v>
      </c>
      <c r="B7788" t="s">
        <v>26417</v>
      </c>
      <c r="C7788" t="s">
        <v>2545</v>
      </c>
      <c r="D7788" t="s">
        <v>26418</v>
      </c>
      <c r="E7788" t="s">
        <v>13</v>
      </c>
      <c r="F7788" t="s">
        <v>26419</v>
      </c>
      <c r="G7788" t="s">
        <v>30</v>
      </c>
      <c r="H7788" t="s">
        <v>1616</v>
      </c>
      <c r="I7788">
        <v>100</v>
      </c>
      <c r="J7788" t="s">
        <v>1617</v>
      </c>
    </row>
    <row r="7789" spans="1:10" x14ac:dyDescent="0.25">
      <c r="A7789">
        <v>596686</v>
      </c>
      <c r="B7789" t="s">
        <v>26420</v>
      </c>
      <c r="C7789" t="s">
        <v>10032</v>
      </c>
      <c r="D7789" t="s">
        <v>26421</v>
      </c>
      <c r="E7789" t="s">
        <v>13</v>
      </c>
      <c r="F7789" t="s">
        <v>26422</v>
      </c>
      <c r="G7789" t="s">
        <v>30</v>
      </c>
      <c r="H7789" t="s">
        <v>1616</v>
      </c>
      <c r="I7789">
        <v>100</v>
      </c>
      <c r="J7789" t="s">
        <v>1626</v>
      </c>
    </row>
    <row r="7790" spans="1:10" x14ac:dyDescent="0.25">
      <c r="A7790">
        <v>597139</v>
      </c>
      <c r="B7790" t="s">
        <v>26423</v>
      </c>
      <c r="C7790" t="s">
        <v>1816</v>
      </c>
      <c r="D7790" t="s">
        <v>26424</v>
      </c>
      <c r="E7790" t="s">
        <v>13</v>
      </c>
      <c r="F7790" t="s">
        <v>26425</v>
      </c>
      <c r="G7790" t="s">
        <v>30</v>
      </c>
      <c r="H7790" t="s">
        <v>1616</v>
      </c>
      <c r="I7790">
        <v>100</v>
      </c>
      <c r="J7790" t="s">
        <v>1626</v>
      </c>
    </row>
    <row r="7791" spans="1:10" x14ac:dyDescent="0.25">
      <c r="A7791">
        <v>597140</v>
      </c>
      <c r="B7791" t="s">
        <v>26426</v>
      </c>
      <c r="C7791" t="s">
        <v>1184</v>
      </c>
      <c r="D7791" t="s">
        <v>26427</v>
      </c>
      <c r="E7791" t="s">
        <v>13</v>
      </c>
      <c r="F7791" t="s">
        <v>26428</v>
      </c>
      <c r="G7791" t="s">
        <v>15</v>
      </c>
      <c r="H7791" t="s">
        <v>1616</v>
      </c>
      <c r="I7791">
        <v>100</v>
      </c>
      <c r="J7791" t="s">
        <v>1617</v>
      </c>
    </row>
    <row r="7792" spans="1:10" x14ac:dyDescent="0.25">
      <c r="A7792">
        <v>597142</v>
      </c>
      <c r="B7792" t="s">
        <v>26429</v>
      </c>
      <c r="C7792" t="s">
        <v>3949</v>
      </c>
      <c r="D7792" t="s">
        <v>26430</v>
      </c>
      <c r="E7792" t="s">
        <v>13</v>
      </c>
      <c r="F7792" t="s">
        <v>26431</v>
      </c>
      <c r="G7792" t="s">
        <v>30</v>
      </c>
      <c r="H7792" t="s">
        <v>1616</v>
      </c>
      <c r="I7792">
        <v>100</v>
      </c>
      <c r="J7792" t="s">
        <v>1617</v>
      </c>
    </row>
    <row r="7793" spans="1:10" x14ac:dyDescent="0.25">
      <c r="A7793">
        <v>597143</v>
      </c>
      <c r="B7793" t="s">
        <v>26432</v>
      </c>
      <c r="C7793" t="s">
        <v>9164</v>
      </c>
      <c r="D7793" t="s">
        <v>26433</v>
      </c>
      <c r="E7793" t="s">
        <v>13</v>
      </c>
      <c r="F7793" t="s">
        <v>26434</v>
      </c>
      <c r="G7793" t="s">
        <v>15</v>
      </c>
      <c r="H7793" t="s">
        <v>1616</v>
      </c>
      <c r="I7793">
        <v>100</v>
      </c>
      <c r="J7793" t="s">
        <v>1626</v>
      </c>
    </row>
    <row r="7794" spans="1:10" x14ac:dyDescent="0.25">
      <c r="A7794">
        <v>597144</v>
      </c>
      <c r="B7794" t="s">
        <v>26435</v>
      </c>
      <c r="C7794" t="s">
        <v>21084</v>
      </c>
      <c r="D7794" t="s">
        <v>26436</v>
      </c>
      <c r="E7794" t="s">
        <v>13</v>
      </c>
      <c r="F7794" t="s">
        <v>26437</v>
      </c>
      <c r="G7794" t="s">
        <v>21</v>
      </c>
      <c r="H7794" t="s">
        <v>1616</v>
      </c>
      <c r="I7794">
        <v>100</v>
      </c>
      <c r="J7794" t="s">
        <v>1617</v>
      </c>
    </row>
    <row r="7795" spans="1:10" x14ac:dyDescent="0.25">
      <c r="A7795">
        <v>597145</v>
      </c>
      <c r="B7795" t="s">
        <v>26438</v>
      </c>
      <c r="C7795" t="s">
        <v>26439</v>
      </c>
      <c r="D7795" t="s">
        <v>26440</v>
      </c>
      <c r="E7795" t="s">
        <v>13</v>
      </c>
      <c r="F7795" t="s">
        <v>26441</v>
      </c>
      <c r="G7795" t="s">
        <v>21</v>
      </c>
      <c r="H7795" t="s">
        <v>1616</v>
      </c>
      <c r="I7795">
        <v>100</v>
      </c>
      <c r="J7795" t="s">
        <v>1617</v>
      </c>
    </row>
    <row r="7796" spans="1:10" x14ac:dyDescent="0.25">
      <c r="A7796">
        <v>597146</v>
      </c>
      <c r="B7796" t="s">
        <v>26442</v>
      </c>
      <c r="C7796" t="s">
        <v>1946</v>
      </c>
      <c r="D7796" t="s">
        <v>26443</v>
      </c>
      <c r="E7796" t="s">
        <v>13</v>
      </c>
      <c r="F7796" t="s">
        <v>26444</v>
      </c>
      <c r="G7796" t="s">
        <v>21</v>
      </c>
      <c r="H7796" t="s">
        <v>1616</v>
      </c>
      <c r="I7796">
        <v>100</v>
      </c>
      <c r="J7796" t="s">
        <v>1626</v>
      </c>
    </row>
    <row r="7797" spans="1:10" x14ac:dyDescent="0.25">
      <c r="A7797">
        <v>597147</v>
      </c>
      <c r="B7797" t="s">
        <v>26445</v>
      </c>
      <c r="C7797" t="s">
        <v>26446</v>
      </c>
      <c r="D7797" t="s">
        <v>26447</v>
      </c>
      <c r="E7797" t="s">
        <v>13</v>
      </c>
      <c r="F7797" t="s">
        <v>26448</v>
      </c>
      <c r="G7797" t="s">
        <v>21</v>
      </c>
      <c r="H7797" t="s">
        <v>1616</v>
      </c>
      <c r="I7797">
        <v>100</v>
      </c>
      <c r="J7797" t="s">
        <v>1626</v>
      </c>
    </row>
    <row r="7798" spans="1:10" x14ac:dyDescent="0.25">
      <c r="A7798">
        <v>597148</v>
      </c>
      <c r="B7798" t="s">
        <v>26449</v>
      </c>
      <c r="C7798" t="s">
        <v>26450</v>
      </c>
      <c r="D7798" t="s">
        <v>26451</v>
      </c>
      <c r="E7798" t="s">
        <v>13</v>
      </c>
      <c r="F7798" t="s">
        <v>26452</v>
      </c>
      <c r="G7798" t="s">
        <v>15</v>
      </c>
      <c r="H7798" t="s">
        <v>1616</v>
      </c>
      <c r="I7798">
        <v>100</v>
      </c>
      <c r="J7798" t="s">
        <v>1626</v>
      </c>
    </row>
    <row r="7799" spans="1:10" x14ac:dyDescent="0.25">
      <c r="A7799">
        <v>597149</v>
      </c>
      <c r="B7799" t="s">
        <v>26453</v>
      </c>
      <c r="C7799" t="s">
        <v>4191</v>
      </c>
      <c r="D7799" t="s">
        <v>26454</v>
      </c>
      <c r="E7799" t="s">
        <v>13</v>
      </c>
      <c r="F7799" t="s">
        <v>26455</v>
      </c>
      <c r="G7799" t="s">
        <v>21</v>
      </c>
      <c r="H7799" t="s">
        <v>1616</v>
      </c>
      <c r="I7799">
        <v>100</v>
      </c>
      <c r="J7799" t="s">
        <v>1617</v>
      </c>
    </row>
    <row r="7800" spans="1:10" x14ac:dyDescent="0.25">
      <c r="A7800">
        <v>597150</v>
      </c>
      <c r="B7800" t="s">
        <v>26456</v>
      </c>
      <c r="C7800" t="s">
        <v>4206</v>
      </c>
      <c r="D7800" t="s">
        <v>26457</v>
      </c>
      <c r="E7800" t="s">
        <v>13</v>
      </c>
      <c r="F7800" t="s">
        <v>26458</v>
      </c>
      <c r="G7800" t="s">
        <v>30</v>
      </c>
      <c r="H7800" t="s">
        <v>1616</v>
      </c>
      <c r="I7800">
        <v>100</v>
      </c>
      <c r="J7800" t="s">
        <v>1626</v>
      </c>
    </row>
    <row r="7801" spans="1:10" x14ac:dyDescent="0.25">
      <c r="A7801">
        <v>597151</v>
      </c>
      <c r="B7801" t="s">
        <v>26459</v>
      </c>
      <c r="C7801" t="s">
        <v>23347</v>
      </c>
      <c r="D7801" t="s">
        <v>26460</v>
      </c>
      <c r="E7801" t="s">
        <v>13</v>
      </c>
      <c r="F7801" t="s">
        <v>26461</v>
      </c>
      <c r="G7801" t="s">
        <v>58</v>
      </c>
      <c r="H7801" t="s">
        <v>1616</v>
      </c>
      <c r="I7801">
        <v>100</v>
      </c>
      <c r="J7801" t="s">
        <v>1626</v>
      </c>
    </row>
    <row r="7802" spans="1:10" x14ac:dyDescent="0.25">
      <c r="A7802">
        <v>597152</v>
      </c>
      <c r="B7802" t="s">
        <v>26462</v>
      </c>
      <c r="C7802" t="s">
        <v>11877</v>
      </c>
      <c r="D7802" t="s">
        <v>26463</v>
      </c>
      <c r="E7802" t="s">
        <v>13</v>
      </c>
      <c r="F7802" t="s">
        <v>26464</v>
      </c>
      <c r="G7802" t="s">
        <v>30</v>
      </c>
      <c r="H7802" t="s">
        <v>1616</v>
      </c>
      <c r="I7802">
        <v>100</v>
      </c>
      <c r="J7802" t="s">
        <v>1617</v>
      </c>
    </row>
    <row r="7803" spans="1:10" x14ac:dyDescent="0.25">
      <c r="A7803">
        <v>597153</v>
      </c>
      <c r="B7803" t="s">
        <v>26465</v>
      </c>
      <c r="C7803" t="s">
        <v>26466</v>
      </c>
      <c r="D7803" t="s">
        <v>26467</v>
      </c>
      <c r="E7803" t="s">
        <v>13</v>
      </c>
      <c r="F7803" t="s">
        <v>26468</v>
      </c>
      <c r="G7803" t="s">
        <v>21</v>
      </c>
      <c r="H7803" t="s">
        <v>1616</v>
      </c>
      <c r="I7803">
        <v>100</v>
      </c>
      <c r="J7803" t="s">
        <v>1671</v>
      </c>
    </row>
    <row r="7804" spans="1:10" x14ac:dyDescent="0.25">
      <c r="A7804">
        <v>597154</v>
      </c>
      <c r="B7804" t="s">
        <v>26469</v>
      </c>
      <c r="C7804" t="s">
        <v>26470</v>
      </c>
      <c r="D7804" t="s">
        <v>26471</v>
      </c>
      <c r="E7804" t="s">
        <v>13</v>
      </c>
      <c r="F7804" t="s">
        <v>26472</v>
      </c>
      <c r="G7804" t="s">
        <v>30</v>
      </c>
      <c r="H7804" t="s">
        <v>1616</v>
      </c>
      <c r="I7804">
        <v>100</v>
      </c>
      <c r="J7804" t="s">
        <v>1626</v>
      </c>
    </row>
    <row r="7805" spans="1:10" x14ac:dyDescent="0.25">
      <c r="A7805">
        <v>597155</v>
      </c>
      <c r="B7805" t="s">
        <v>26473</v>
      </c>
      <c r="C7805" t="s">
        <v>9932</v>
      </c>
      <c r="D7805" t="s">
        <v>26474</v>
      </c>
      <c r="E7805" t="s">
        <v>13</v>
      </c>
      <c r="F7805" t="s">
        <v>26475</v>
      </c>
      <c r="G7805" t="s">
        <v>30</v>
      </c>
      <c r="H7805" t="s">
        <v>1616</v>
      </c>
      <c r="I7805">
        <v>100</v>
      </c>
      <c r="J7805" t="s">
        <v>1617</v>
      </c>
    </row>
    <row r="7806" spans="1:10" x14ac:dyDescent="0.25">
      <c r="A7806">
        <v>597156</v>
      </c>
      <c r="B7806" t="s">
        <v>26476</v>
      </c>
      <c r="C7806" t="s">
        <v>26477</v>
      </c>
      <c r="D7806" t="s">
        <v>26478</v>
      </c>
      <c r="E7806" t="s">
        <v>13</v>
      </c>
      <c r="F7806" t="s">
        <v>26475</v>
      </c>
      <c r="G7806" t="s">
        <v>30</v>
      </c>
      <c r="H7806" t="s">
        <v>1616</v>
      </c>
      <c r="I7806">
        <v>100</v>
      </c>
      <c r="J7806" t="s">
        <v>1626</v>
      </c>
    </row>
    <row r="7807" spans="1:10" x14ac:dyDescent="0.25">
      <c r="A7807">
        <v>597157</v>
      </c>
      <c r="B7807" t="s">
        <v>26479</v>
      </c>
      <c r="C7807" t="s">
        <v>2463</v>
      </c>
      <c r="D7807" t="s">
        <v>26480</v>
      </c>
      <c r="E7807" t="s">
        <v>13</v>
      </c>
      <c r="F7807" t="s">
        <v>26481</v>
      </c>
      <c r="G7807" t="s">
        <v>21</v>
      </c>
      <c r="H7807" t="s">
        <v>1616</v>
      </c>
      <c r="I7807">
        <v>100</v>
      </c>
      <c r="J7807" t="s">
        <v>1626</v>
      </c>
    </row>
    <row r="7808" spans="1:10" x14ac:dyDescent="0.25">
      <c r="A7808">
        <v>597158</v>
      </c>
      <c r="B7808" t="s">
        <v>26482</v>
      </c>
      <c r="C7808" t="s">
        <v>11537</v>
      </c>
      <c r="D7808" t="s">
        <v>26483</v>
      </c>
      <c r="E7808" t="s">
        <v>13</v>
      </c>
      <c r="F7808" t="s">
        <v>26481</v>
      </c>
      <c r="G7808" t="s">
        <v>58</v>
      </c>
      <c r="H7808" t="s">
        <v>1616</v>
      </c>
      <c r="I7808">
        <v>100</v>
      </c>
      <c r="J7808" t="s">
        <v>1626</v>
      </c>
    </row>
    <row r="7809" spans="1:10" x14ac:dyDescent="0.25">
      <c r="A7809">
        <v>597159</v>
      </c>
      <c r="B7809" t="s">
        <v>26484</v>
      </c>
      <c r="C7809" t="s">
        <v>13123</v>
      </c>
      <c r="D7809" t="s">
        <v>26485</v>
      </c>
      <c r="E7809" t="s">
        <v>13</v>
      </c>
      <c r="F7809" t="s">
        <v>26486</v>
      </c>
      <c r="G7809" t="s">
        <v>30</v>
      </c>
      <c r="H7809" t="s">
        <v>1616</v>
      </c>
      <c r="I7809">
        <v>100</v>
      </c>
      <c r="J7809" t="s">
        <v>1626</v>
      </c>
    </row>
    <row r="7810" spans="1:10" x14ac:dyDescent="0.25">
      <c r="A7810">
        <v>597160</v>
      </c>
      <c r="B7810" t="s">
        <v>26487</v>
      </c>
      <c r="C7810" t="s">
        <v>26488</v>
      </c>
      <c r="D7810" t="s">
        <v>26489</v>
      </c>
      <c r="E7810" t="s">
        <v>13</v>
      </c>
      <c r="F7810" t="s">
        <v>26490</v>
      </c>
      <c r="G7810" t="s">
        <v>21</v>
      </c>
      <c r="H7810" t="s">
        <v>1616</v>
      </c>
      <c r="I7810">
        <v>100</v>
      </c>
      <c r="J7810" t="s">
        <v>1617</v>
      </c>
    </row>
    <row r="7811" spans="1:10" x14ac:dyDescent="0.25">
      <c r="A7811">
        <v>597161</v>
      </c>
      <c r="B7811" t="s">
        <v>26491</v>
      </c>
      <c r="C7811" t="s">
        <v>26492</v>
      </c>
      <c r="D7811" t="s">
        <v>26493</v>
      </c>
      <c r="E7811" t="s">
        <v>13</v>
      </c>
      <c r="F7811" t="s">
        <v>26494</v>
      </c>
      <c r="G7811" t="s">
        <v>21</v>
      </c>
      <c r="H7811" t="s">
        <v>1616</v>
      </c>
      <c r="I7811">
        <v>100</v>
      </c>
      <c r="J7811" t="s">
        <v>1617</v>
      </c>
    </row>
    <row r="7812" spans="1:10" x14ac:dyDescent="0.25">
      <c r="A7812">
        <v>597162</v>
      </c>
      <c r="B7812" t="s">
        <v>26495</v>
      </c>
      <c r="C7812" t="s">
        <v>23176</v>
      </c>
      <c r="D7812" t="s">
        <v>26496</v>
      </c>
      <c r="E7812" t="s">
        <v>13</v>
      </c>
      <c r="F7812" t="s">
        <v>26497</v>
      </c>
      <c r="G7812" t="s">
        <v>30</v>
      </c>
      <c r="H7812" t="s">
        <v>1616</v>
      </c>
      <c r="I7812">
        <v>100</v>
      </c>
      <c r="J7812" t="s">
        <v>1626</v>
      </c>
    </row>
    <row r="7813" spans="1:10" x14ac:dyDescent="0.25">
      <c r="A7813">
        <v>597163</v>
      </c>
      <c r="B7813" t="s">
        <v>26498</v>
      </c>
      <c r="C7813" t="s">
        <v>5838</v>
      </c>
      <c r="D7813" t="s">
        <v>26499</v>
      </c>
      <c r="E7813" t="s">
        <v>13</v>
      </c>
      <c r="F7813" t="s">
        <v>26500</v>
      </c>
      <c r="G7813" t="s">
        <v>21</v>
      </c>
      <c r="H7813" t="s">
        <v>1616</v>
      </c>
      <c r="I7813">
        <v>100</v>
      </c>
      <c r="J7813" t="s">
        <v>1626</v>
      </c>
    </row>
    <row r="7814" spans="1:10" x14ac:dyDescent="0.25">
      <c r="A7814">
        <v>597164</v>
      </c>
      <c r="B7814" t="s">
        <v>26501</v>
      </c>
      <c r="C7814" t="s">
        <v>5067</v>
      </c>
      <c r="D7814" t="s">
        <v>26502</v>
      </c>
      <c r="E7814" t="s">
        <v>13</v>
      </c>
      <c r="F7814" t="s">
        <v>26503</v>
      </c>
      <c r="G7814" t="s">
        <v>30</v>
      </c>
      <c r="H7814" t="s">
        <v>1616</v>
      </c>
      <c r="I7814">
        <v>100</v>
      </c>
      <c r="J7814" t="s">
        <v>1626</v>
      </c>
    </row>
    <row r="7815" spans="1:10" x14ac:dyDescent="0.25">
      <c r="A7815">
        <v>597165</v>
      </c>
      <c r="B7815" t="s">
        <v>26504</v>
      </c>
      <c r="C7815" t="s">
        <v>26505</v>
      </c>
      <c r="D7815" t="s">
        <v>26506</v>
      </c>
      <c r="E7815" t="s">
        <v>13</v>
      </c>
      <c r="F7815" t="s">
        <v>26507</v>
      </c>
      <c r="G7815" t="s">
        <v>30</v>
      </c>
      <c r="H7815" t="s">
        <v>1616</v>
      </c>
      <c r="I7815">
        <v>100</v>
      </c>
      <c r="J7815" t="s">
        <v>1617</v>
      </c>
    </row>
    <row r="7816" spans="1:10" x14ac:dyDescent="0.25">
      <c r="A7816">
        <v>597166</v>
      </c>
      <c r="B7816" t="s">
        <v>26508</v>
      </c>
      <c r="C7816" t="s">
        <v>4522</v>
      </c>
      <c r="D7816" t="s">
        <v>26509</v>
      </c>
      <c r="E7816" t="s">
        <v>13</v>
      </c>
      <c r="F7816" t="s">
        <v>26510</v>
      </c>
      <c r="G7816" t="s">
        <v>30</v>
      </c>
      <c r="H7816" t="s">
        <v>1616</v>
      </c>
      <c r="I7816">
        <v>100</v>
      </c>
      <c r="J7816" t="s">
        <v>1626</v>
      </c>
    </row>
    <row r="7817" spans="1:10" x14ac:dyDescent="0.25">
      <c r="A7817">
        <v>597167</v>
      </c>
      <c r="B7817" t="s">
        <v>26511</v>
      </c>
      <c r="C7817" t="s">
        <v>3421</v>
      </c>
      <c r="D7817" t="s">
        <v>26512</v>
      </c>
      <c r="E7817" t="s">
        <v>13</v>
      </c>
      <c r="F7817" t="s">
        <v>26513</v>
      </c>
      <c r="G7817" t="s">
        <v>30</v>
      </c>
      <c r="H7817" t="s">
        <v>1616</v>
      </c>
      <c r="I7817">
        <v>100</v>
      </c>
      <c r="J7817" t="s">
        <v>1626</v>
      </c>
    </row>
    <row r="7818" spans="1:10" x14ac:dyDescent="0.25">
      <c r="A7818">
        <v>597168</v>
      </c>
      <c r="B7818" t="s">
        <v>26514</v>
      </c>
      <c r="C7818" t="s">
        <v>3544</v>
      </c>
      <c r="D7818" t="s">
        <v>26515</v>
      </c>
      <c r="E7818" t="s">
        <v>13</v>
      </c>
      <c r="F7818" t="s">
        <v>26516</v>
      </c>
      <c r="G7818" t="s">
        <v>30</v>
      </c>
      <c r="H7818" t="s">
        <v>1616</v>
      </c>
      <c r="I7818">
        <v>100</v>
      </c>
      <c r="J7818" t="s">
        <v>1626</v>
      </c>
    </row>
    <row r="7819" spans="1:10" x14ac:dyDescent="0.25">
      <c r="A7819">
        <v>597169</v>
      </c>
      <c r="B7819" t="s">
        <v>26517</v>
      </c>
      <c r="C7819" t="s">
        <v>1919</v>
      </c>
      <c r="D7819" t="s">
        <v>26518</v>
      </c>
      <c r="E7819" t="s">
        <v>13</v>
      </c>
      <c r="F7819" t="s">
        <v>26519</v>
      </c>
      <c r="G7819" t="s">
        <v>30</v>
      </c>
      <c r="H7819" t="s">
        <v>1616</v>
      </c>
      <c r="I7819">
        <v>100</v>
      </c>
      <c r="J7819" t="s">
        <v>1617</v>
      </c>
    </row>
    <row r="7820" spans="1:10" x14ac:dyDescent="0.25">
      <c r="A7820">
        <v>597170</v>
      </c>
      <c r="B7820" t="s">
        <v>26520</v>
      </c>
      <c r="C7820" t="s">
        <v>26521</v>
      </c>
      <c r="D7820" t="s">
        <v>26522</v>
      </c>
      <c r="E7820" t="s">
        <v>13</v>
      </c>
      <c r="F7820" t="s">
        <v>26523</v>
      </c>
      <c r="G7820" t="s">
        <v>30</v>
      </c>
      <c r="H7820" t="s">
        <v>1616</v>
      </c>
      <c r="I7820">
        <v>100</v>
      </c>
      <c r="J7820" t="s">
        <v>1626</v>
      </c>
    </row>
    <row r="7821" spans="1:10" x14ac:dyDescent="0.25">
      <c r="A7821">
        <v>597171</v>
      </c>
      <c r="B7821" t="s">
        <v>26524</v>
      </c>
      <c r="C7821" t="s">
        <v>11476</v>
      </c>
      <c r="D7821" t="s">
        <v>26525</v>
      </c>
      <c r="E7821" t="s">
        <v>13</v>
      </c>
      <c r="F7821" t="s">
        <v>26526</v>
      </c>
      <c r="G7821" t="s">
        <v>21</v>
      </c>
      <c r="H7821" t="s">
        <v>1616</v>
      </c>
      <c r="I7821">
        <v>100</v>
      </c>
      <c r="J7821" t="s">
        <v>1617</v>
      </c>
    </row>
    <row r="7822" spans="1:10" x14ac:dyDescent="0.25">
      <c r="A7822">
        <v>597172</v>
      </c>
      <c r="B7822" t="s">
        <v>26527</v>
      </c>
      <c r="C7822" t="s">
        <v>26528</v>
      </c>
      <c r="D7822" t="s">
        <v>26529</v>
      </c>
      <c r="E7822" t="s">
        <v>13</v>
      </c>
      <c r="F7822" t="s">
        <v>26530</v>
      </c>
      <c r="G7822" t="s">
        <v>30</v>
      </c>
      <c r="H7822" t="s">
        <v>1616</v>
      </c>
      <c r="I7822">
        <v>100</v>
      </c>
      <c r="J7822" t="s">
        <v>1626</v>
      </c>
    </row>
    <row r="7823" spans="1:10" x14ac:dyDescent="0.25">
      <c r="A7823">
        <v>597173</v>
      </c>
      <c r="B7823" t="s">
        <v>26531</v>
      </c>
      <c r="C7823" t="s">
        <v>26532</v>
      </c>
      <c r="D7823" t="s">
        <v>26533</v>
      </c>
      <c r="E7823" t="s">
        <v>13</v>
      </c>
      <c r="F7823" t="s">
        <v>26534</v>
      </c>
      <c r="G7823" t="s">
        <v>30</v>
      </c>
      <c r="H7823" t="s">
        <v>1616</v>
      </c>
      <c r="I7823">
        <v>100</v>
      </c>
      <c r="J7823" t="s">
        <v>1617</v>
      </c>
    </row>
    <row r="7824" spans="1:10" x14ac:dyDescent="0.25">
      <c r="A7824">
        <v>597174</v>
      </c>
      <c r="B7824" t="s">
        <v>26535</v>
      </c>
      <c r="C7824" t="s">
        <v>26536</v>
      </c>
      <c r="D7824" t="s">
        <v>26537</v>
      </c>
      <c r="E7824" t="s">
        <v>13</v>
      </c>
      <c r="F7824" t="s">
        <v>26538</v>
      </c>
      <c r="G7824" t="s">
        <v>21</v>
      </c>
      <c r="H7824" t="s">
        <v>1616</v>
      </c>
      <c r="I7824">
        <v>100</v>
      </c>
      <c r="J7824" t="s">
        <v>1617</v>
      </c>
    </row>
    <row r="7825" spans="1:10" x14ac:dyDescent="0.25">
      <c r="A7825">
        <v>597175</v>
      </c>
      <c r="B7825" t="s">
        <v>26539</v>
      </c>
      <c r="C7825" t="s">
        <v>26540</v>
      </c>
      <c r="D7825" t="s">
        <v>26541</v>
      </c>
      <c r="E7825" t="s">
        <v>13</v>
      </c>
      <c r="F7825" t="s">
        <v>26542</v>
      </c>
      <c r="G7825" t="s">
        <v>30</v>
      </c>
      <c r="H7825" t="s">
        <v>1616</v>
      </c>
      <c r="I7825">
        <v>100</v>
      </c>
      <c r="J7825" t="s">
        <v>1617</v>
      </c>
    </row>
    <row r="7826" spans="1:10" x14ac:dyDescent="0.25">
      <c r="A7826">
        <v>597176</v>
      </c>
      <c r="B7826" t="s">
        <v>26543</v>
      </c>
      <c r="C7826" t="s">
        <v>14702</v>
      </c>
      <c r="D7826" t="s">
        <v>26544</v>
      </c>
      <c r="E7826" t="s">
        <v>13</v>
      </c>
      <c r="F7826" t="s">
        <v>26545</v>
      </c>
      <c r="G7826" t="s">
        <v>15</v>
      </c>
      <c r="H7826" t="s">
        <v>1616</v>
      </c>
      <c r="I7826">
        <v>100</v>
      </c>
      <c r="J7826" t="s">
        <v>1626</v>
      </c>
    </row>
    <row r="7827" spans="1:10" x14ac:dyDescent="0.25">
      <c r="A7827">
        <v>597177</v>
      </c>
      <c r="B7827" t="s">
        <v>26546</v>
      </c>
      <c r="C7827" t="s">
        <v>26547</v>
      </c>
      <c r="D7827" t="s">
        <v>26548</v>
      </c>
      <c r="E7827" t="s">
        <v>13</v>
      </c>
      <c r="F7827" t="s">
        <v>26549</v>
      </c>
      <c r="G7827" t="s">
        <v>21</v>
      </c>
      <c r="H7827" t="s">
        <v>1616</v>
      </c>
      <c r="I7827">
        <v>100</v>
      </c>
      <c r="J7827" t="s">
        <v>1671</v>
      </c>
    </row>
    <row r="7828" spans="1:10" x14ac:dyDescent="0.25">
      <c r="A7828">
        <v>597179</v>
      </c>
      <c r="B7828" t="s">
        <v>26550</v>
      </c>
      <c r="C7828" t="s">
        <v>26551</v>
      </c>
      <c r="D7828" t="s">
        <v>26552</v>
      </c>
      <c r="E7828" t="s">
        <v>13</v>
      </c>
      <c r="F7828" t="s">
        <v>26553</v>
      </c>
      <c r="G7828" t="s">
        <v>21</v>
      </c>
      <c r="H7828" t="s">
        <v>1616</v>
      </c>
      <c r="I7828">
        <v>100</v>
      </c>
      <c r="J7828" t="s">
        <v>1617</v>
      </c>
    </row>
    <row r="7829" spans="1:10" x14ac:dyDescent="0.25">
      <c r="A7829">
        <v>597180</v>
      </c>
      <c r="B7829" t="s">
        <v>26554</v>
      </c>
      <c r="C7829" t="s">
        <v>26555</v>
      </c>
      <c r="D7829" t="s">
        <v>26556</v>
      </c>
      <c r="E7829" t="s">
        <v>13</v>
      </c>
      <c r="F7829" t="s">
        <v>26557</v>
      </c>
      <c r="G7829" t="s">
        <v>30</v>
      </c>
      <c r="H7829" t="s">
        <v>1616</v>
      </c>
      <c r="I7829">
        <v>100</v>
      </c>
      <c r="J7829" t="s">
        <v>1626</v>
      </c>
    </row>
    <row r="7830" spans="1:10" x14ac:dyDescent="0.25">
      <c r="A7830">
        <v>597181</v>
      </c>
      <c r="B7830" t="s">
        <v>26558</v>
      </c>
      <c r="C7830" t="s">
        <v>13914</v>
      </c>
      <c r="D7830" t="s">
        <v>26559</v>
      </c>
      <c r="E7830" t="s">
        <v>13</v>
      </c>
      <c r="F7830" t="s">
        <v>26560</v>
      </c>
      <c r="G7830" t="s">
        <v>30</v>
      </c>
      <c r="H7830" t="s">
        <v>1838</v>
      </c>
      <c r="I7830">
        <v>100</v>
      </c>
      <c r="J7830" t="s">
        <v>1671</v>
      </c>
    </row>
    <row r="7831" spans="1:10" x14ac:dyDescent="0.25">
      <c r="A7831">
        <v>597182</v>
      </c>
      <c r="B7831" t="s">
        <v>26561</v>
      </c>
      <c r="C7831" t="s">
        <v>17513</v>
      </c>
      <c r="D7831" t="s">
        <v>26562</v>
      </c>
      <c r="E7831" t="s">
        <v>13</v>
      </c>
      <c r="F7831" t="s">
        <v>26563</v>
      </c>
      <c r="G7831" t="s">
        <v>15</v>
      </c>
      <c r="H7831" t="s">
        <v>1616</v>
      </c>
      <c r="I7831">
        <v>100</v>
      </c>
      <c r="J7831" t="s">
        <v>1617</v>
      </c>
    </row>
    <row r="7832" spans="1:10" x14ac:dyDescent="0.25">
      <c r="A7832">
        <v>597183</v>
      </c>
      <c r="B7832" t="s">
        <v>26564</v>
      </c>
      <c r="C7832" t="s">
        <v>2101</v>
      </c>
      <c r="D7832" t="s">
        <v>26565</v>
      </c>
      <c r="E7832" t="s">
        <v>13</v>
      </c>
      <c r="F7832" t="s">
        <v>26566</v>
      </c>
      <c r="G7832" t="s">
        <v>30</v>
      </c>
      <c r="H7832" t="s">
        <v>1616</v>
      </c>
      <c r="I7832">
        <v>100</v>
      </c>
      <c r="J7832" t="s">
        <v>1626</v>
      </c>
    </row>
    <row r="7833" spans="1:10" x14ac:dyDescent="0.25">
      <c r="A7833">
        <v>597184</v>
      </c>
      <c r="B7833" t="s">
        <v>26567</v>
      </c>
      <c r="C7833" t="s">
        <v>13214</v>
      </c>
      <c r="D7833" t="s">
        <v>26568</v>
      </c>
      <c r="E7833" t="s">
        <v>13</v>
      </c>
      <c r="F7833" t="s">
        <v>26569</v>
      </c>
      <c r="G7833" t="s">
        <v>21</v>
      </c>
      <c r="H7833" t="s">
        <v>1838</v>
      </c>
      <c r="I7833">
        <v>100</v>
      </c>
      <c r="J7833" t="s">
        <v>1617</v>
      </c>
    </row>
    <row r="7834" spans="1:10" x14ac:dyDescent="0.25">
      <c r="A7834">
        <v>597185</v>
      </c>
      <c r="B7834" t="s">
        <v>26570</v>
      </c>
      <c r="C7834" t="s">
        <v>23812</v>
      </c>
      <c r="D7834" t="s">
        <v>26571</v>
      </c>
      <c r="E7834" t="s">
        <v>13</v>
      </c>
      <c r="F7834" t="s">
        <v>26572</v>
      </c>
      <c r="G7834" t="s">
        <v>21</v>
      </c>
      <c r="H7834" t="s">
        <v>1616</v>
      </c>
      <c r="I7834">
        <v>100</v>
      </c>
      <c r="J7834" t="s">
        <v>1617</v>
      </c>
    </row>
    <row r="7835" spans="1:10" x14ac:dyDescent="0.25">
      <c r="A7835">
        <v>597186</v>
      </c>
      <c r="B7835" t="s">
        <v>26573</v>
      </c>
      <c r="C7835" t="s">
        <v>14420</v>
      </c>
      <c r="D7835" t="s">
        <v>26574</v>
      </c>
      <c r="E7835" t="s">
        <v>13</v>
      </c>
      <c r="F7835" t="s">
        <v>26575</v>
      </c>
      <c r="G7835" t="s">
        <v>30</v>
      </c>
      <c r="H7835" t="s">
        <v>1616</v>
      </c>
      <c r="I7835">
        <v>100</v>
      </c>
      <c r="J7835" t="s">
        <v>1617</v>
      </c>
    </row>
    <row r="7836" spans="1:10" x14ac:dyDescent="0.25">
      <c r="A7836">
        <v>597187</v>
      </c>
      <c r="B7836" t="s">
        <v>26576</v>
      </c>
      <c r="C7836" t="s">
        <v>3377</v>
      </c>
      <c r="D7836" t="s">
        <v>26577</v>
      </c>
      <c r="E7836" t="s">
        <v>13</v>
      </c>
      <c r="F7836" t="s">
        <v>26578</v>
      </c>
      <c r="G7836" t="s">
        <v>30</v>
      </c>
      <c r="H7836" t="s">
        <v>1616</v>
      </c>
      <c r="I7836">
        <v>100</v>
      </c>
      <c r="J7836" t="s">
        <v>1617</v>
      </c>
    </row>
    <row r="7837" spans="1:10" x14ac:dyDescent="0.25">
      <c r="A7837">
        <v>597188</v>
      </c>
      <c r="B7837" t="s">
        <v>26579</v>
      </c>
      <c r="C7837" t="s">
        <v>2801</v>
      </c>
      <c r="D7837" t="s">
        <v>26580</v>
      </c>
      <c r="E7837" t="s">
        <v>13</v>
      </c>
      <c r="F7837" t="s">
        <v>26581</v>
      </c>
      <c r="G7837" t="s">
        <v>30</v>
      </c>
      <c r="H7837" t="s">
        <v>1616</v>
      </c>
      <c r="I7837">
        <v>100</v>
      </c>
      <c r="J7837" t="s">
        <v>1626</v>
      </c>
    </row>
    <row r="7838" spans="1:10" x14ac:dyDescent="0.25">
      <c r="A7838">
        <v>597189</v>
      </c>
      <c r="B7838" t="s">
        <v>26582</v>
      </c>
      <c r="C7838" t="s">
        <v>8190</v>
      </c>
      <c r="D7838" t="s">
        <v>26583</v>
      </c>
      <c r="E7838" t="s">
        <v>13</v>
      </c>
      <c r="F7838" t="s">
        <v>26584</v>
      </c>
      <c r="G7838" t="s">
        <v>30</v>
      </c>
      <c r="H7838" t="s">
        <v>1616</v>
      </c>
      <c r="I7838">
        <v>100</v>
      </c>
      <c r="J7838" t="s">
        <v>1617</v>
      </c>
    </row>
    <row r="7839" spans="1:10" x14ac:dyDescent="0.25">
      <c r="A7839">
        <v>597190</v>
      </c>
      <c r="B7839" t="s">
        <v>26585</v>
      </c>
      <c r="C7839" t="s">
        <v>26586</v>
      </c>
      <c r="D7839" t="s">
        <v>26587</v>
      </c>
      <c r="E7839" t="s">
        <v>13</v>
      </c>
      <c r="F7839" t="s">
        <v>26588</v>
      </c>
      <c r="G7839" t="s">
        <v>30</v>
      </c>
      <c r="H7839" t="s">
        <v>1616</v>
      </c>
      <c r="I7839">
        <v>100</v>
      </c>
      <c r="J7839" t="s">
        <v>1617</v>
      </c>
    </row>
    <row r="7840" spans="1:10" x14ac:dyDescent="0.25">
      <c r="A7840">
        <v>597191</v>
      </c>
      <c r="B7840" t="s">
        <v>26589</v>
      </c>
      <c r="C7840" t="s">
        <v>4317</v>
      </c>
      <c r="D7840" t="s">
        <v>26590</v>
      </c>
      <c r="E7840" t="s">
        <v>13</v>
      </c>
      <c r="F7840" t="s">
        <v>26591</v>
      </c>
      <c r="G7840" t="s">
        <v>21</v>
      </c>
      <c r="H7840" t="s">
        <v>1616</v>
      </c>
      <c r="I7840">
        <v>100</v>
      </c>
      <c r="J7840" t="s">
        <v>1617</v>
      </c>
    </row>
    <row r="7841" spans="1:10" x14ac:dyDescent="0.25">
      <c r="A7841">
        <v>597192</v>
      </c>
      <c r="B7841" t="s">
        <v>26592</v>
      </c>
      <c r="C7841" t="s">
        <v>26593</v>
      </c>
      <c r="D7841" t="s">
        <v>26594</v>
      </c>
      <c r="E7841" t="s">
        <v>13</v>
      </c>
      <c r="F7841" t="s">
        <v>26595</v>
      </c>
      <c r="G7841" t="s">
        <v>30</v>
      </c>
      <c r="H7841" t="s">
        <v>1616</v>
      </c>
      <c r="I7841">
        <v>100</v>
      </c>
      <c r="J7841" t="s">
        <v>1626</v>
      </c>
    </row>
    <row r="7842" spans="1:10" x14ac:dyDescent="0.25">
      <c r="A7842">
        <v>597193</v>
      </c>
      <c r="B7842" t="s">
        <v>26596</v>
      </c>
      <c r="C7842" t="s">
        <v>5306</v>
      </c>
      <c r="D7842" t="s">
        <v>26597</v>
      </c>
      <c r="E7842" t="s">
        <v>13</v>
      </c>
      <c r="F7842" t="s">
        <v>26598</v>
      </c>
      <c r="G7842" t="s">
        <v>30</v>
      </c>
      <c r="H7842" t="s">
        <v>1616</v>
      </c>
      <c r="I7842">
        <v>100</v>
      </c>
      <c r="J7842" t="s">
        <v>1617</v>
      </c>
    </row>
    <row r="7843" spans="1:10" x14ac:dyDescent="0.25">
      <c r="A7843">
        <v>597194</v>
      </c>
      <c r="B7843" t="s">
        <v>26599</v>
      </c>
      <c r="C7843" t="s">
        <v>1792</v>
      </c>
      <c r="D7843" t="s">
        <v>26600</v>
      </c>
      <c r="E7843" t="s">
        <v>13</v>
      </c>
      <c r="F7843" t="s">
        <v>26601</v>
      </c>
      <c r="G7843" t="s">
        <v>30</v>
      </c>
      <c r="H7843" t="s">
        <v>1616</v>
      </c>
      <c r="I7843">
        <v>100</v>
      </c>
      <c r="J7843" t="s">
        <v>1617</v>
      </c>
    </row>
    <row r="7844" spans="1:10" x14ac:dyDescent="0.25">
      <c r="A7844">
        <v>597195</v>
      </c>
      <c r="B7844" t="s">
        <v>26602</v>
      </c>
      <c r="C7844" t="s">
        <v>1804</v>
      </c>
      <c r="D7844" t="s">
        <v>26603</v>
      </c>
      <c r="E7844" t="s">
        <v>13</v>
      </c>
      <c r="F7844" t="s">
        <v>26604</v>
      </c>
      <c r="G7844" t="s">
        <v>30</v>
      </c>
      <c r="H7844" t="s">
        <v>1616</v>
      </c>
      <c r="I7844">
        <v>100</v>
      </c>
      <c r="J7844" t="s">
        <v>1626</v>
      </c>
    </row>
    <row r="7845" spans="1:10" x14ac:dyDescent="0.25">
      <c r="A7845">
        <v>597196</v>
      </c>
      <c r="B7845" t="s">
        <v>26605</v>
      </c>
      <c r="C7845" t="s">
        <v>26606</v>
      </c>
      <c r="D7845" t="s">
        <v>26607</v>
      </c>
      <c r="E7845" t="s">
        <v>13</v>
      </c>
      <c r="F7845" t="s">
        <v>26608</v>
      </c>
      <c r="G7845" t="s">
        <v>21</v>
      </c>
      <c r="H7845" t="s">
        <v>1616</v>
      </c>
      <c r="I7845">
        <v>100</v>
      </c>
      <c r="J7845" t="s">
        <v>1671</v>
      </c>
    </row>
    <row r="7846" spans="1:10" x14ac:dyDescent="0.25">
      <c r="A7846">
        <v>597197</v>
      </c>
      <c r="B7846" t="s">
        <v>26609</v>
      </c>
      <c r="C7846" t="s">
        <v>26610</v>
      </c>
      <c r="D7846" t="s">
        <v>26611</v>
      </c>
      <c r="E7846" t="s">
        <v>13</v>
      </c>
      <c r="F7846" t="s">
        <v>26612</v>
      </c>
      <c r="G7846" t="s">
        <v>21</v>
      </c>
      <c r="H7846" t="s">
        <v>1616</v>
      </c>
      <c r="I7846">
        <v>100</v>
      </c>
      <c r="J7846" t="s">
        <v>1617</v>
      </c>
    </row>
    <row r="7847" spans="1:10" x14ac:dyDescent="0.25">
      <c r="A7847">
        <v>597198</v>
      </c>
      <c r="B7847" t="s">
        <v>26613</v>
      </c>
      <c r="C7847" t="s">
        <v>3220</v>
      </c>
      <c r="D7847" t="s">
        <v>26614</v>
      </c>
      <c r="E7847" t="s">
        <v>13</v>
      </c>
      <c r="F7847" t="s">
        <v>26615</v>
      </c>
      <c r="G7847" t="s">
        <v>21</v>
      </c>
      <c r="H7847" t="s">
        <v>1616</v>
      </c>
      <c r="I7847">
        <v>100</v>
      </c>
      <c r="J7847" t="s">
        <v>1626</v>
      </c>
    </row>
    <row r="7848" spans="1:10" x14ac:dyDescent="0.25">
      <c r="A7848">
        <v>597199</v>
      </c>
      <c r="B7848" t="s">
        <v>26616</v>
      </c>
      <c r="C7848" t="s">
        <v>26617</v>
      </c>
      <c r="D7848" t="s">
        <v>26618</v>
      </c>
      <c r="E7848" t="s">
        <v>13</v>
      </c>
      <c r="F7848" t="s">
        <v>26619</v>
      </c>
      <c r="G7848" t="s">
        <v>15</v>
      </c>
      <c r="H7848" t="s">
        <v>1616</v>
      </c>
      <c r="I7848">
        <v>100</v>
      </c>
      <c r="J7848" t="s">
        <v>1617</v>
      </c>
    </row>
    <row r="7849" spans="1:10" x14ac:dyDescent="0.25">
      <c r="A7849">
        <v>597200</v>
      </c>
      <c r="B7849" t="s">
        <v>26620</v>
      </c>
      <c r="C7849" t="s">
        <v>1746</v>
      </c>
      <c r="D7849" t="s">
        <v>26621</v>
      </c>
      <c r="E7849" t="s">
        <v>13</v>
      </c>
      <c r="F7849" t="s">
        <v>26622</v>
      </c>
      <c r="G7849" t="s">
        <v>21</v>
      </c>
      <c r="H7849" t="s">
        <v>1616</v>
      </c>
      <c r="I7849">
        <v>100</v>
      </c>
      <c r="J7849" t="s">
        <v>1626</v>
      </c>
    </row>
    <row r="7850" spans="1:10" x14ac:dyDescent="0.25">
      <c r="A7850">
        <v>597201</v>
      </c>
      <c r="B7850" t="s">
        <v>26623</v>
      </c>
      <c r="C7850" t="s">
        <v>26624</v>
      </c>
      <c r="D7850" t="s">
        <v>26625</v>
      </c>
      <c r="E7850" t="s">
        <v>13</v>
      </c>
      <c r="F7850" t="s">
        <v>26626</v>
      </c>
      <c r="G7850" t="s">
        <v>21</v>
      </c>
      <c r="H7850" t="s">
        <v>1616</v>
      </c>
      <c r="I7850">
        <v>100</v>
      </c>
      <c r="J7850" t="s">
        <v>1617</v>
      </c>
    </row>
    <row r="7851" spans="1:10" x14ac:dyDescent="0.25">
      <c r="A7851">
        <v>597202</v>
      </c>
      <c r="B7851" t="s">
        <v>26627</v>
      </c>
      <c r="C7851" t="s">
        <v>1613</v>
      </c>
      <c r="D7851" t="s">
        <v>26628</v>
      </c>
      <c r="E7851" t="s">
        <v>13</v>
      </c>
      <c r="F7851" t="s">
        <v>26629</v>
      </c>
      <c r="G7851" t="s">
        <v>30</v>
      </c>
      <c r="H7851" t="s">
        <v>1616</v>
      </c>
      <c r="I7851">
        <v>100</v>
      </c>
      <c r="J7851" t="s">
        <v>1617</v>
      </c>
    </row>
    <row r="7852" spans="1:10" x14ac:dyDescent="0.25">
      <c r="A7852">
        <v>597203</v>
      </c>
      <c r="B7852" t="s">
        <v>26630</v>
      </c>
      <c r="C7852" t="s">
        <v>1623</v>
      </c>
      <c r="D7852" t="s">
        <v>26631</v>
      </c>
      <c r="E7852" t="s">
        <v>13</v>
      </c>
      <c r="F7852" t="s">
        <v>26632</v>
      </c>
      <c r="G7852" t="s">
        <v>30</v>
      </c>
      <c r="H7852" t="s">
        <v>1616</v>
      </c>
      <c r="I7852">
        <v>100</v>
      </c>
      <c r="J7852" t="s">
        <v>1617</v>
      </c>
    </row>
    <row r="7853" spans="1:10" x14ac:dyDescent="0.25">
      <c r="A7853">
        <v>597204</v>
      </c>
      <c r="B7853" t="s">
        <v>26633</v>
      </c>
      <c r="C7853" t="s">
        <v>10511</v>
      </c>
      <c r="D7853" t="s">
        <v>26634</v>
      </c>
      <c r="E7853" t="s">
        <v>13</v>
      </c>
      <c r="F7853" t="s">
        <v>26635</v>
      </c>
      <c r="G7853" t="s">
        <v>58</v>
      </c>
      <c r="H7853" t="s">
        <v>1616</v>
      </c>
      <c r="I7853">
        <v>100</v>
      </c>
      <c r="J7853" t="s">
        <v>1626</v>
      </c>
    </row>
    <row r="7854" spans="1:10" x14ac:dyDescent="0.25">
      <c r="A7854">
        <v>597205</v>
      </c>
      <c r="B7854" t="s">
        <v>26636</v>
      </c>
      <c r="C7854" t="s">
        <v>6285</v>
      </c>
      <c r="D7854" t="s">
        <v>26637</v>
      </c>
      <c r="E7854" t="s">
        <v>13</v>
      </c>
      <c r="F7854" t="s">
        <v>26638</v>
      </c>
      <c r="G7854" t="s">
        <v>21</v>
      </c>
      <c r="H7854" t="s">
        <v>1616</v>
      </c>
      <c r="I7854">
        <v>100</v>
      </c>
      <c r="J7854" t="s">
        <v>1617</v>
      </c>
    </row>
    <row r="7855" spans="1:10" x14ac:dyDescent="0.25">
      <c r="A7855">
        <v>597206</v>
      </c>
      <c r="B7855" t="s">
        <v>26639</v>
      </c>
      <c r="C7855" t="s">
        <v>9965</v>
      </c>
      <c r="D7855" t="s">
        <v>26640</v>
      </c>
      <c r="E7855" t="s">
        <v>13</v>
      </c>
      <c r="F7855" t="s">
        <v>26641</v>
      </c>
      <c r="G7855" t="s">
        <v>21</v>
      </c>
      <c r="H7855" t="s">
        <v>1616</v>
      </c>
      <c r="I7855">
        <v>100</v>
      </c>
      <c r="J7855" t="s">
        <v>1617</v>
      </c>
    </row>
    <row r="7856" spans="1:10" x14ac:dyDescent="0.25">
      <c r="A7856">
        <v>597207</v>
      </c>
      <c r="B7856" t="s">
        <v>26642</v>
      </c>
      <c r="C7856" t="s">
        <v>20835</v>
      </c>
      <c r="D7856" t="s">
        <v>26643</v>
      </c>
      <c r="E7856" t="s">
        <v>13</v>
      </c>
      <c r="F7856" t="s">
        <v>26644</v>
      </c>
      <c r="G7856" t="s">
        <v>21</v>
      </c>
      <c r="H7856" t="s">
        <v>1616</v>
      </c>
      <c r="I7856">
        <v>100</v>
      </c>
      <c r="J7856" t="s">
        <v>1617</v>
      </c>
    </row>
    <row r="7857" spans="1:10" x14ac:dyDescent="0.25">
      <c r="A7857">
        <v>597208</v>
      </c>
      <c r="B7857" t="s">
        <v>26645</v>
      </c>
      <c r="C7857" t="s">
        <v>26646</v>
      </c>
      <c r="D7857" t="s">
        <v>26647</v>
      </c>
      <c r="E7857" t="s">
        <v>13</v>
      </c>
      <c r="F7857" t="s">
        <v>26648</v>
      </c>
      <c r="G7857" t="s">
        <v>30</v>
      </c>
      <c r="H7857" t="s">
        <v>1616</v>
      </c>
      <c r="I7857">
        <v>100</v>
      </c>
      <c r="J7857" t="s">
        <v>1626</v>
      </c>
    </row>
    <row r="7858" spans="1:10" x14ac:dyDescent="0.25">
      <c r="A7858">
        <v>597209</v>
      </c>
      <c r="B7858" t="s">
        <v>26649</v>
      </c>
      <c r="C7858" t="s">
        <v>26650</v>
      </c>
      <c r="D7858" t="s">
        <v>26651</v>
      </c>
      <c r="E7858" t="s">
        <v>13</v>
      </c>
      <c r="F7858" t="s">
        <v>26652</v>
      </c>
      <c r="G7858" t="s">
        <v>30</v>
      </c>
      <c r="H7858" t="s">
        <v>1616</v>
      </c>
      <c r="I7858">
        <v>100</v>
      </c>
      <c r="J7858" t="s">
        <v>1617</v>
      </c>
    </row>
    <row r="7859" spans="1:10" x14ac:dyDescent="0.25">
      <c r="A7859">
        <v>597210</v>
      </c>
      <c r="B7859" t="s">
        <v>26653</v>
      </c>
      <c r="C7859" t="s">
        <v>26654</v>
      </c>
      <c r="D7859" t="s">
        <v>26655</v>
      </c>
      <c r="E7859" t="s">
        <v>13</v>
      </c>
      <c r="F7859" t="s">
        <v>26656</v>
      </c>
      <c r="G7859" t="s">
        <v>21</v>
      </c>
      <c r="H7859" t="s">
        <v>1616</v>
      </c>
      <c r="I7859">
        <v>100</v>
      </c>
      <c r="J7859" t="s">
        <v>1617</v>
      </c>
    </row>
    <row r="7860" spans="1:10" x14ac:dyDescent="0.25">
      <c r="A7860">
        <v>597211</v>
      </c>
      <c r="B7860" t="s">
        <v>26657</v>
      </c>
      <c r="C7860" t="s">
        <v>2684</v>
      </c>
      <c r="D7860" t="s">
        <v>26658</v>
      </c>
      <c r="E7860" t="s">
        <v>13</v>
      </c>
      <c r="F7860" t="s">
        <v>26659</v>
      </c>
      <c r="G7860" t="s">
        <v>30</v>
      </c>
      <c r="H7860" t="s">
        <v>1616</v>
      </c>
      <c r="I7860">
        <v>100</v>
      </c>
      <c r="J7860" t="s">
        <v>1626</v>
      </c>
    </row>
    <row r="7861" spans="1:10" x14ac:dyDescent="0.25">
      <c r="A7861">
        <v>597212</v>
      </c>
      <c r="B7861" t="s">
        <v>26660</v>
      </c>
      <c r="C7861" t="s">
        <v>20902</v>
      </c>
      <c r="D7861" t="s">
        <v>26661</v>
      </c>
      <c r="E7861" t="s">
        <v>13</v>
      </c>
      <c r="F7861" t="s">
        <v>26662</v>
      </c>
      <c r="G7861" t="s">
        <v>58</v>
      </c>
      <c r="H7861" t="s">
        <v>1616</v>
      </c>
      <c r="I7861">
        <v>100</v>
      </c>
      <c r="J7861" t="s">
        <v>1617</v>
      </c>
    </row>
    <row r="7862" spans="1:10" x14ac:dyDescent="0.25">
      <c r="A7862">
        <v>597213</v>
      </c>
      <c r="B7862" t="s">
        <v>26663</v>
      </c>
      <c r="C7862" t="s">
        <v>1780</v>
      </c>
      <c r="D7862" t="s">
        <v>26664</v>
      </c>
      <c r="E7862" t="s">
        <v>13</v>
      </c>
      <c r="F7862" t="s">
        <v>26665</v>
      </c>
      <c r="G7862" t="s">
        <v>30</v>
      </c>
      <c r="H7862" t="s">
        <v>1616</v>
      </c>
      <c r="I7862">
        <v>100</v>
      </c>
      <c r="J7862" t="s">
        <v>1617</v>
      </c>
    </row>
    <row r="7863" spans="1:10" x14ac:dyDescent="0.25">
      <c r="A7863">
        <v>597214</v>
      </c>
      <c r="B7863" t="s">
        <v>26666</v>
      </c>
      <c r="C7863" t="s">
        <v>21425</v>
      </c>
      <c r="D7863" t="s">
        <v>26667</v>
      </c>
      <c r="E7863" t="s">
        <v>13</v>
      </c>
      <c r="F7863" t="s">
        <v>26668</v>
      </c>
      <c r="G7863" t="s">
        <v>58</v>
      </c>
      <c r="H7863" t="s">
        <v>1616</v>
      </c>
      <c r="I7863">
        <v>100</v>
      </c>
      <c r="J7863" t="s">
        <v>1626</v>
      </c>
    </row>
    <row r="7864" spans="1:10" x14ac:dyDescent="0.25">
      <c r="A7864">
        <v>597215</v>
      </c>
      <c r="B7864" t="s">
        <v>26669</v>
      </c>
      <c r="C7864" t="s">
        <v>21877</v>
      </c>
      <c r="D7864" t="s">
        <v>26670</v>
      </c>
      <c r="E7864" t="s">
        <v>13</v>
      </c>
      <c r="F7864" t="s">
        <v>26671</v>
      </c>
      <c r="G7864" t="s">
        <v>30</v>
      </c>
      <c r="H7864" t="s">
        <v>1616</v>
      </c>
      <c r="I7864">
        <v>100</v>
      </c>
      <c r="J7864" t="s">
        <v>1617</v>
      </c>
    </row>
    <row r="7865" spans="1:10" x14ac:dyDescent="0.25">
      <c r="A7865">
        <v>597216</v>
      </c>
      <c r="B7865" t="s">
        <v>26672</v>
      </c>
      <c r="C7865" t="s">
        <v>6251</v>
      </c>
      <c r="D7865" t="s">
        <v>26673</v>
      </c>
      <c r="E7865" t="s">
        <v>13</v>
      </c>
      <c r="F7865" t="s">
        <v>26674</v>
      </c>
      <c r="G7865" t="s">
        <v>21</v>
      </c>
      <c r="H7865" t="s">
        <v>1616</v>
      </c>
      <c r="I7865">
        <v>100</v>
      </c>
      <c r="J7865" t="s">
        <v>1626</v>
      </c>
    </row>
    <row r="7866" spans="1:10" x14ac:dyDescent="0.25">
      <c r="A7866">
        <v>597217</v>
      </c>
      <c r="B7866" t="s">
        <v>26675</v>
      </c>
      <c r="C7866" t="s">
        <v>1613</v>
      </c>
      <c r="D7866" t="s">
        <v>26676</v>
      </c>
      <c r="E7866" t="s">
        <v>13</v>
      </c>
      <c r="F7866" t="s">
        <v>26677</v>
      </c>
      <c r="G7866" t="s">
        <v>30</v>
      </c>
      <c r="H7866" t="s">
        <v>1616</v>
      </c>
      <c r="I7866">
        <v>100</v>
      </c>
      <c r="J7866" t="s">
        <v>1617</v>
      </c>
    </row>
    <row r="7867" spans="1:10" x14ac:dyDescent="0.25">
      <c r="A7867">
        <v>597218</v>
      </c>
      <c r="B7867" t="s">
        <v>26678</v>
      </c>
      <c r="C7867" t="s">
        <v>1804</v>
      </c>
      <c r="D7867" t="s">
        <v>26679</v>
      </c>
      <c r="E7867" t="s">
        <v>13</v>
      </c>
      <c r="F7867" t="s">
        <v>26680</v>
      </c>
      <c r="G7867" t="s">
        <v>30</v>
      </c>
      <c r="H7867" t="s">
        <v>1616</v>
      </c>
      <c r="I7867">
        <v>100</v>
      </c>
      <c r="J7867" t="s">
        <v>1626</v>
      </c>
    </row>
    <row r="7868" spans="1:10" x14ac:dyDescent="0.25">
      <c r="A7868">
        <v>597219</v>
      </c>
      <c r="B7868" t="s">
        <v>26681</v>
      </c>
      <c r="C7868" t="s">
        <v>10090</v>
      </c>
      <c r="D7868" t="s">
        <v>26682</v>
      </c>
      <c r="E7868" t="s">
        <v>13</v>
      </c>
      <c r="F7868" t="s">
        <v>26683</v>
      </c>
      <c r="G7868" t="s">
        <v>21</v>
      </c>
      <c r="H7868" t="s">
        <v>1616</v>
      </c>
      <c r="I7868">
        <v>100</v>
      </c>
      <c r="J7868" t="s">
        <v>1626</v>
      </c>
    </row>
    <row r="7869" spans="1:10" x14ac:dyDescent="0.25">
      <c r="A7869">
        <v>597220</v>
      </c>
      <c r="B7869" t="s">
        <v>26684</v>
      </c>
      <c r="C7869" t="s">
        <v>26685</v>
      </c>
      <c r="D7869" t="s">
        <v>26686</v>
      </c>
      <c r="E7869" t="s">
        <v>13</v>
      </c>
      <c r="F7869" t="s">
        <v>26687</v>
      </c>
      <c r="G7869" t="s">
        <v>58</v>
      </c>
      <c r="H7869" t="s">
        <v>1616</v>
      </c>
      <c r="I7869">
        <v>100</v>
      </c>
      <c r="J7869" t="s">
        <v>1626</v>
      </c>
    </row>
    <row r="7870" spans="1:10" x14ac:dyDescent="0.25">
      <c r="A7870">
        <v>597221</v>
      </c>
      <c r="B7870" t="s">
        <v>26688</v>
      </c>
      <c r="C7870" t="s">
        <v>26689</v>
      </c>
      <c r="D7870" t="s">
        <v>26690</v>
      </c>
      <c r="E7870" t="s">
        <v>13</v>
      </c>
      <c r="F7870" t="s">
        <v>26691</v>
      </c>
      <c r="G7870" t="s">
        <v>21</v>
      </c>
      <c r="H7870" t="s">
        <v>1838</v>
      </c>
      <c r="I7870">
        <v>100</v>
      </c>
      <c r="J7870" t="s">
        <v>1671</v>
      </c>
    </row>
    <row r="7871" spans="1:10" x14ac:dyDescent="0.25">
      <c r="A7871">
        <v>597222</v>
      </c>
      <c r="B7871" t="s">
        <v>26692</v>
      </c>
      <c r="C7871" t="s">
        <v>4895</v>
      </c>
      <c r="D7871" t="s">
        <v>26693</v>
      </c>
      <c r="E7871" t="s">
        <v>13</v>
      </c>
      <c r="F7871" t="s">
        <v>26694</v>
      </c>
      <c r="G7871" t="s">
        <v>58</v>
      </c>
      <c r="H7871" t="s">
        <v>1616</v>
      </c>
      <c r="I7871">
        <v>100</v>
      </c>
      <c r="J7871" t="s">
        <v>1626</v>
      </c>
    </row>
    <row r="7872" spans="1:10" x14ac:dyDescent="0.25">
      <c r="A7872">
        <v>597223</v>
      </c>
      <c r="B7872" t="s">
        <v>26695</v>
      </c>
      <c r="C7872" t="s">
        <v>26696</v>
      </c>
      <c r="D7872" t="s">
        <v>26697</v>
      </c>
      <c r="E7872" t="s">
        <v>13</v>
      </c>
      <c r="F7872" t="s">
        <v>26698</v>
      </c>
      <c r="G7872" t="s">
        <v>15</v>
      </c>
      <c r="H7872" t="s">
        <v>1838</v>
      </c>
      <c r="I7872">
        <v>100</v>
      </c>
      <c r="J7872" t="s">
        <v>1671</v>
      </c>
    </row>
    <row r="7873" spans="1:10" x14ac:dyDescent="0.25">
      <c r="A7873">
        <v>597224</v>
      </c>
      <c r="B7873" t="s">
        <v>26699</v>
      </c>
      <c r="C7873" t="s">
        <v>6285</v>
      </c>
      <c r="D7873" t="s">
        <v>26700</v>
      </c>
      <c r="E7873" t="s">
        <v>13</v>
      </c>
      <c r="F7873" t="s">
        <v>26701</v>
      </c>
      <c r="G7873" t="s">
        <v>21</v>
      </c>
      <c r="H7873" t="s">
        <v>1616</v>
      </c>
      <c r="I7873">
        <v>100</v>
      </c>
      <c r="J7873" t="s">
        <v>1626</v>
      </c>
    </row>
    <row r="7874" spans="1:10" x14ac:dyDescent="0.25">
      <c r="A7874">
        <v>597226</v>
      </c>
      <c r="B7874" t="s">
        <v>26702</v>
      </c>
      <c r="C7874" t="s">
        <v>2553</v>
      </c>
      <c r="D7874" t="s">
        <v>26703</v>
      </c>
      <c r="E7874" t="s">
        <v>13</v>
      </c>
      <c r="F7874" t="s">
        <v>26704</v>
      </c>
      <c r="G7874" t="s">
        <v>30</v>
      </c>
      <c r="H7874" t="s">
        <v>1616</v>
      </c>
      <c r="I7874">
        <v>100</v>
      </c>
      <c r="J7874" t="s">
        <v>1617</v>
      </c>
    </row>
    <row r="7875" spans="1:10" x14ac:dyDescent="0.25">
      <c r="A7875">
        <v>597227</v>
      </c>
      <c r="B7875" t="s">
        <v>26705</v>
      </c>
      <c r="C7875" t="s">
        <v>1946</v>
      </c>
      <c r="D7875" t="s">
        <v>26706</v>
      </c>
      <c r="E7875" t="s">
        <v>13</v>
      </c>
      <c r="F7875" t="s">
        <v>26707</v>
      </c>
      <c r="G7875" t="s">
        <v>30</v>
      </c>
      <c r="H7875" t="s">
        <v>1616</v>
      </c>
      <c r="I7875">
        <v>100</v>
      </c>
      <c r="J7875" t="s">
        <v>1617</v>
      </c>
    </row>
    <row r="7876" spans="1:10" x14ac:dyDescent="0.25">
      <c r="A7876">
        <v>597228</v>
      </c>
      <c r="B7876" t="s">
        <v>26708</v>
      </c>
      <c r="C7876" t="s">
        <v>5584</v>
      </c>
      <c r="D7876" t="s">
        <v>26709</v>
      </c>
      <c r="E7876" t="s">
        <v>13</v>
      </c>
      <c r="F7876" t="s">
        <v>26710</v>
      </c>
      <c r="G7876" t="s">
        <v>21</v>
      </c>
      <c r="H7876" t="s">
        <v>1616</v>
      </c>
      <c r="I7876">
        <v>100</v>
      </c>
      <c r="J7876" t="s">
        <v>1617</v>
      </c>
    </row>
    <row r="7877" spans="1:10" x14ac:dyDescent="0.25">
      <c r="A7877">
        <v>597229</v>
      </c>
      <c r="B7877" t="s">
        <v>26711</v>
      </c>
      <c r="C7877" t="s">
        <v>26712</v>
      </c>
      <c r="D7877" t="s">
        <v>26713</v>
      </c>
      <c r="E7877" t="s">
        <v>13</v>
      </c>
      <c r="F7877" t="s">
        <v>26714</v>
      </c>
      <c r="G7877" t="s">
        <v>58</v>
      </c>
      <c r="H7877" t="s">
        <v>1616</v>
      </c>
      <c r="I7877">
        <v>100</v>
      </c>
      <c r="J7877" t="s">
        <v>1617</v>
      </c>
    </row>
    <row r="7878" spans="1:10" x14ac:dyDescent="0.25">
      <c r="A7878">
        <v>597230</v>
      </c>
      <c r="B7878" t="s">
        <v>26715</v>
      </c>
      <c r="C7878" t="s">
        <v>2801</v>
      </c>
      <c r="D7878" t="s">
        <v>26716</v>
      </c>
      <c r="E7878" t="s">
        <v>13</v>
      </c>
      <c r="F7878" t="s">
        <v>26717</v>
      </c>
      <c r="G7878" t="s">
        <v>30</v>
      </c>
      <c r="H7878" t="s">
        <v>1616</v>
      </c>
      <c r="I7878">
        <v>100</v>
      </c>
      <c r="J7878" t="s">
        <v>1626</v>
      </c>
    </row>
    <row r="7879" spans="1:10" x14ac:dyDescent="0.25">
      <c r="A7879">
        <v>597231</v>
      </c>
      <c r="B7879" t="s">
        <v>26718</v>
      </c>
      <c r="C7879" t="s">
        <v>1985</v>
      </c>
      <c r="D7879" t="s">
        <v>26719</v>
      </c>
      <c r="E7879" t="s">
        <v>13</v>
      </c>
      <c r="F7879" t="s">
        <v>26720</v>
      </c>
      <c r="G7879" t="s">
        <v>30</v>
      </c>
      <c r="H7879" t="s">
        <v>1616</v>
      </c>
      <c r="I7879">
        <v>100</v>
      </c>
      <c r="J7879" t="s">
        <v>1626</v>
      </c>
    </row>
    <row r="7880" spans="1:10" x14ac:dyDescent="0.25">
      <c r="A7880">
        <v>597232</v>
      </c>
      <c r="B7880" t="s">
        <v>26721</v>
      </c>
      <c r="C7880" t="s">
        <v>15963</v>
      </c>
      <c r="D7880" t="s">
        <v>26722</v>
      </c>
      <c r="E7880" t="s">
        <v>13</v>
      </c>
      <c r="F7880" t="s">
        <v>26723</v>
      </c>
      <c r="G7880" t="s">
        <v>21</v>
      </c>
      <c r="H7880" t="s">
        <v>1616</v>
      </c>
      <c r="I7880">
        <v>100</v>
      </c>
      <c r="J7880" t="s">
        <v>1671</v>
      </c>
    </row>
    <row r="7881" spans="1:10" x14ac:dyDescent="0.25">
      <c r="A7881">
        <v>597233</v>
      </c>
      <c r="B7881" t="s">
        <v>26724</v>
      </c>
      <c r="C7881" t="s">
        <v>2270</v>
      </c>
      <c r="D7881" t="s">
        <v>26725</v>
      </c>
      <c r="E7881" t="s">
        <v>13</v>
      </c>
      <c r="F7881" t="s">
        <v>26726</v>
      </c>
      <c r="G7881" t="s">
        <v>30</v>
      </c>
      <c r="H7881" t="s">
        <v>1616</v>
      </c>
      <c r="I7881">
        <v>100</v>
      </c>
      <c r="J7881" t="s">
        <v>1626</v>
      </c>
    </row>
    <row r="7882" spans="1:10" x14ac:dyDescent="0.25">
      <c r="A7882">
        <v>597691</v>
      </c>
      <c r="B7882" t="s">
        <v>26727</v>
      </c>
      <c r="C7882" t="s">
        <v>1946</v>
      </c>
      <c r="D7882" t="s">
        <v>26728</v>
      </c>
      <c r="E7882" t="s">
        <v>13</v>
      </c>
      <c r="F7882" t="s">
        <v>26729</v>
      </c>
      <c r="G7882" t="s">
        <v>58</v>
      </c>
      <c r="H7882" t="s">
        <v>1616</v>
      </c>
      <c r="I7882">
        <v>100</v>
      </c>
      <c r="J7882" t="s">
        <v>1626</v>
      </c>
    </row>
    <row r="7883" spans="1:10" x14ac:dyDescent="0.25">
      <c r="A7883">
        <v>597692</v>
      </c>
      <c r="B7883" t="s">
        <v>26730</v>
      </c>
      <c r="C7883" t="s">
        <v>16729</v>
      </c>
      <c r="D7883" t="s">
        <v>26731</v>
      </c>
      <c r="E7883" t="s">
        <v>13</v>
      </c>
      <c r="F7883" t="s">
        <v>26732</v>
      </c>
      <c r="G7883" t="s">
        <v>30</v>
      </c>
      <c r="H7883" t="s">
        <v>1616</v>
      </c>
      <c r="I7883">
        <v>100</v>
      </c>
      <c r="J7883" t="s">
        <v>1617</v>
      </c>
    </row>
    <row r="7884" spans="1:10" x14ac:dyDescent="0.25">
      <c r="A7884">
        <v>597693</v>
      </c>
      <c r="B7884" t="s">
        <v>26733</v>
      </c>
      <c r="C7884" t="s">
        <v>1989</v>
      </c>
      <c r="D7884" t="s">
        <v>26734</v>
      </c>
      <c r="E7884" t="s">
        <v>13</v>
      </c>
      <c r="F7884" t="s">
        <v>26735</v>
      </c>
      <c r="G7884" t="s">
        <v>30</v>
      </c>
      <c r="H7884" t="s">
        <v>1616</v>
      </c>
      <c r="I7884">
        <v>100</v>
      </c>
      <c r="J7884" t="s">
        <v>1671</v>
      </c>
    </row>
    <row r="7885" spans="1:10" x14ac:dyDescent="0.25">
      <c r="A7885">
        <v>597694</v>
      </c>
      <c r="B7885" t="s">
        <v>26736</v>
      </c>
      <c r="C7885" t="s">
        <v>2816</v>
      </c>
      <c r="D7885" t="s">
        <v>26737</v>
      </c>
      <c r="E7885" t="s">
        <v>13</v>
      </c>
      <c r="F7885" t="s">
        <v>26738</v>
      </c>
      <c r="G7885" t="s">
        <v>21</v>
      </c>
      <c r="H7885" t="s">
        <v>1616</v>
      </c>
      <c r="I7885">
        <v>100</v>
      </c>
      <c r="J7885" t="s">
        <v>1617</v>
      </c>
    </row>
    <row r="7886" spans="1:10" x14ac:dyDescent="0.25">
      <c r="A7886">
        <v>597695</v>
      </c>
      <c r="B7886" t="s">
        <v>26739</v>
      </c>
      <c r="C7886" t="s">
        <v>3098</v>
      </c>
      <c r="D7886" t="s">
        <v>26740</v>
      </c>
      <c r="E7886" t="s">
        <v>13</v>
      </c>
      <c r="F7886" t="s">
        <v>26741</v>
      </c>
      <c r="G7886" t="s">
        <v>30</v>
      </c>
      <c r="H7886" t="s">
        <v>1616</v>
      </c>
      <c r="I7886">
        <v>100</v>
      </c>
      <c r="J7886" t="s">
        <v>1617</v>
      </c>
    </row>
    <row r="7887" spans="1:10" x14ac:dyDescent="0.25">
      <c r="A7887">
        <v>597696</v>
      </c>
      <c r="B7887" t="s">
        <v>26742</v>
      </c>
      <c r="C7887" t="s">
        <v>6658</v>
      </c>
      <c r="D7887" t="s">
        <v>26743</v>
      </c>
      <c r="E7887" t="s">
        <v>13</v>
      </c>
      <c r="F7887" t="s">
        <v>26744</v>
      </c>
      <c r="G7887" t="s">
        <v>21</v>
      </c>
      <c r="H7887" t="s">
        <v>1616</v>
      </c>
      <c r="I7887">
        <v>100</v>
      </c>
      <c r="J7887" t="s">
        <v>1626</v>
      </c>
    </row>
    <row r="7888" spans="1:10" x14ac:dyDescent="0.25">
      <c r="A7888">
        <v>597697</v>
      </c>
      <c r="B7888" t="s">
        <v>26745</v>
      </c>
      <c r="C7888" t="s">
        <v>5857</v>
      </c>
      <c r="D7888" t="s">
        <v>26746</v>
      </c>
      <c r="E7888" t="s">
        <v>13</v>
      </c>
      <c r="F7888" t="s">
        <v>26747</v>
      </c>
      <c r="G7888" t="s">
        <v>30</v>
      </c>
      <c r="H7888" t="s">
        <v>1616</v>
      </c>
      <c r="I7888">
        <v>100</v>
      </c>
      <c r="J7888" t="s">
        <v>1626</v>
      </c>
    </row>
    <row r="7889" spans="1:10" x14ac:dyDescent="0.25">
      <c r="A7889">
        <v>597698</v>
      </c>
      <c r="B7889" t="s">
        <v>26748</v>
      </c>
      <c r="C7889" t="s">
        <v>19449</v>
      </c>
      <c r="D7889" t="s">
        <v>26749</v>
      </c>
      <c r="E7889" t="s">
        <v>13</v>
      </c>
      <c r="F7889" t="s">
        <v>26750</v>
      </c>
      <c r="G7889" t="s">
        <v>58</v>
      </c>
      <c r="H7889" t="s">
        <v>1616</v>
      </c>
      <c r="I7889">
        <v>100</v>
      </c>
      <c r="J7889" t="s">
        <v>1617</v>
      </c>
    </row>
    <row r="7890" spans="1:10" x14ac:dyDescent="0.25">
      <c r="A7890">
        <v>597699</v>
      </c>
      <c r="B7890" t="s">
        <v>26751</v>
      </c>
      <c r="C7890" t="s">
        <v>26752</v>
      </c>
      <c r="D7890" t="s">
        <v>26753</v>
      </c>
      <c r="E7890" t="s">
        <v>13</v>
      </c>
      <c r="F7890" t="s">
        <v>26754</v>
      </c>
      <c r="G7890" t="s">
        <v>21</v>
      </c>
      <c r="H7890" t="s">
        <v>1616</v>
      </c>
      <c r="I7890">
        <v>100</v>
      </c>
      <c r="J7890" t="s">
        <v>1626</v>
      </c>
    </row>
    <row r="7891" spans="1:10" x14ac:dyDescent="0.25">
      <c r="A7891">
        <v>597700</v>
      </c>
      <c r="B7891" t="s">
        <v>26755</v>
      </c>
      <c r="C7891" t="s">
        <v>18540</v>
      </c>
      <c r="D7891" t="s">
        <v>26756</v>
      </c>
      <c r="E7891" t="s">
        <v>13</v>
      </c>
      <c r="F7891" t="s">
        <v>26757</v>
      </c>
      <c r="G7891" t="s">
        <v>21</v>
      </c>
      <c r="H7891" t="s">
        <v>1616</v>
      </c>
      <c r="I7891">
        <v>100</v>
      </c>
      <c r="J7891" t="s">
        <v>1617</v>
      </c>
    </row>
    <row r="7892" spans="1:10" x14ac:dyDescent="0.25">
      <c r="A7892">
        <v>597701</v>
      </c>
      <c r="B7892" t="s">
        <v>26758</v>
      </c>
      <c r="C7892" t="s">
        <v>2737</v>
      </c>
      <c r="D7892" t="s">
        <v>26759</v>
      </c>
      <c r="E7892" t="s">
        <v>13</v>
      </c>
      <c r="F7892" t="s">
        <v>26760</v>
      </c>
      <c r="G7892" t="s">
        <v>30</v>
      </c>
      <c r="H7892" t="s">
        <v>1616</v>
      </c>
      <c r="I7892">
        <v>100</v>
      </c>
      <c r="J7892" t="s">
        <v>1626</v>
      </c>
    </row>
    <row r="7893" spans="1:10" x14ac:dyDescent="0.25">
      <c r="A7893">
        <v>597702</v>
      </c>
      <c r="B7893" t="s">
        <v>26761</v>
      </c>
      <c r="C7893" t="s">
        <v>20461</v>
      </c>
      <c r="D7893" t="s">
        <v>26762</v>
      </c>
      <c r="E7893" t="s">
        <v>13</v>
      </c>
      <c r="F7893" t="s">
        <v>26763</v>
      </c>
      <c r="G7893" t="s">
        <v>15</v>
      </c>
      <c r="H7893" t="s">
        <v>1616</v>
      </c>
      <c r="I7893">
        <v>100</v>
      </c>
      <c r="J7893" t="s">
        <v>1626</v>
      </c>
    </row>
    <row r="7894" spans="1:10" x14ac:dyDescent="0.25">
      <c r="A7894">
        <v>597703</v>
      </c>
      <c r="B7894" t="s">
        <v>26764</v>
      </c>
      <c r="C7894" t="s">
        <v>25538</v>
      </c>
      <c r="D7894" t="s">
        <v>26765</v>
      </c>
      <c r="E7894" t="s">
        <v>13</v>
      </c>
      <c r="F7894" t="s">
        <v>26766</v>
      </c>
      <c r="G7894" t="s">
        <v>15</v>
      </c>
      <c r="H7894" t="s">
        <v>1616</v>
      </c>
      <c r="I7894">
        <v>100</v>
      </c>
      <c r="J7894" t="s">
        <v>1617</v>
      </c>
    </row>
    <row r="7895" spans="1:10" x14ac:dyDescent="0.25">
      <c r="A7895">
        <v>597704</v>
      </c>
      <c r="B7895" t="s">
        <v>26767</v>
      </c>
      <c r="C7895" t="s">
        <v>26768</v>
      </c>
      <c r="D7895" t="s">
        <v>26769</v>
      </c>
      <c r="E7895" t="s">
        <v>13</v>
      </c>
      <c r="F7895" t="s">
        <v>26770</v>
      </c>
      <c r="G7895" t="s">
        <v>21</v>
      </c>
      <c r="H7895" t="s">
        <v>1616</v>
      </c>
      <c r="I7895">
        <v>100</v>
      </c>
      <c r="J7895" t="s">
        <v>1617</v>
      </c>
    </row>
    <row r="7896" spans="1:10" x14ac:dyDescent="0.25">
      <c r="A7896">
        <v>597705</v>
      </c>
      <c r="B7896" t="s">
        <v>26771</v>
      </c>
      <c r="C7896" t="s">
        <v>26772</v>
      </c>
      <c r="D7896" t="s">
        <v>26773</v>
      </c>
      <c r="E7896" t="s">
        <v>13</v>
      </c>
      <c r="F7896" t="s">
        <v>26774</v>
      </c>
      <c r="G7896" t="s">
        <v>21</v>
      </c>
      <c r="H7896" t="s">
        <v>1616</v>
      </c>
      <c r="I7896">
        <v>100</v>
      </c>
      <c r="J7896" t="s">
        <v>1617</v>
      </c>
    </row>
    <row r="7897" spans="1:10" x14ac:dyDescent="0.25">
      <c r="A7897">
        <v>597706</v>
      </c>
      <c r="B7897" t="s">
        <v>26775</v>
      </c>
      <c r="C7897" t="s">
        <v>3557</v>
      </c>
      <c r="D7897" t="s">
        <v>26776</v>
      </c>
      <c r="E7897" t="s">
        <v>13</v>
      </c>
      <c r="F7897" t="s">
        <v>26770</v>
      </c>
      <c r="G7897" t="s">
        <v>15</v>
      </c>
      <c r="H7897" t="s">
        <v>1616</v>
      </c>
      <c r="I7897">
        <v>100</v>
      </c>
      <c r="J7897" t="s">
        <v>1626</v>
      </c>
    </row>
    <row r="7898" spans="1:10" x14ac:dyDescent="0.25">
      <c r="A7898">
        <v>597707</v>
      </c>
      <c r="B7898" t="s">
        <v>26777</v>
      </c>
      <c r="C7898" t="s">
        <v>7992</v>
      </c>
      <c r="D7898" t="s">
        <v>26778</v>
      </c>
      <c r="E7898" t="s">
        <v>13</v>
      </c>
      <c r="F7898" t="s">
        <v>26779</v>
      </c>
      <c r="G7898" t="s">
        <v>21</v>
      </c>
      <c r="H7898" t="s">
        <v>1616</v>
      </c>
      <c r="I7898">
        <v>100</v>
      </c>
      <c r="J7898" t="s">
        <v>1626</v>
      </c>
    </row>
    <row r="7899" spans="1:10" x14ac:dyDescent="0.25">
      <c r="A7899">
        <v>597708</v>
      </c>
      <c r="B7899" t="s">
        <v>26780</v>
      </c>
      <c r="C7899" t="s">
        <v>2870</v>
      </c>
      <c r="D7899" t="s">
        <v>26781</v>
      </c>
      <c r="E7899" t="s">
        <v>13</v>
      </c>
      <c r="F7899" t="s">
        <v>26782</v>
      </c>
      <c r="G7899" t="s">
        <v>30</v>
      </c>
      <c r="H7899" t="s">
        <v>1616</v>
      </c>
      <c r="I7899">
        <v>100</v>
      </c>
      <c r="J7899" t="s">
        <v>1617</v>
      </c>
    </row>
    <row r="7900" spans="1:10" x14ac:dyDescent="0.25">
      <c r="A7900">
        <v>597709</v>
      </c>
      <c r="B7900" t="s">
        <v>26783</v>
      </c>
      <c r="C7900" t="s">
        <v>26784</v>
      </c>
      <c r="D7900" t="s">
        <v>26785</v>
      </c>
      <c r="E7900" t="s">
        <v>13</v>
      </c>
      <c r="F7900" t="s">
        <v>26786</v>
      </c>
      <c r="G7900" t="s">
        <v>30</v>
      </c>
      <c r="H7900" t="s">
        <v>1616</v>
      </c>
      <c r="I7900">
        <v>100</v>
      </c>
      <c r="J7900" t="s">
        <v>1626</v>
      </c>
    </row>
    <row r="7901" spans="1:10" x14ac:dyDescent="0.25">
      <c r="A7901">
        <v>597710</v>
      </c>
      <c r="B7901" t="s">
        <v>26787</v>
      </c>
      <c r="C7901" t="s">
        <v>26788</v>
      </c>
      <c r="D7901" t="s">
        <v>26789</v>
      </c>
      <c r="E7901" t="s">
        <v>13</v>
      </c>
      <c r="F7901" t="s">
        <v>26786</v>
      </c>
      <c r="G7901" t="s">
        <v>21</v>
      </c>
      <c r="H7901" t="s">
        <v>1616</v>
      </c>
      <c r="I7901">
        <v>100</v>
      </c>
      <c r="J7901" t="s">
        <v>1626</v>
      </c>
    </row>
    <row r="7902" spans="1:10" x14ac:dyDescent="0.25">
      <c r="A7902">
        <v>597711</v>
      </c>
      <c r="B7902" t="s">
        <v>26790</v>
      </c>
      <c r="C7902" t="s">
        <v>26791</v>
      </c>
      <c r="D7902" t="s">
        <v>26792</v>
      </c>
      <c r="E7902" t="s">
        <v>13</v>
      </c>
      <c r="F7902" t="s">
        <v>26793</v>
      </c>
      <c r="G7902" t="s">
        <v>21</v>
      </c>
      <c r="H7902" t="s">
        <v>1616</v>
      </c>
      <c r="I7902">
        <v>100</v>
      </c>
      <c r="J7902" t="s">
        <v>1617</v>
      </c>
    </row>
    <row r="7903" spans="1:10" x14ac:dyDescent="0.25">
      <c r="A7903">
        <v>597712</v>
      </c>
      <c r="B7903" t="s">
        <v>26794</v>
      </c>
      <c r="C7903" t="s">
        <v>21425</v>
      </c>
      <c r="D7903" t="s">
        <v>26795</v>
      </c>
      <c r="E7903" t="s">
        <v>13</v>
      </c>
      <c r="F7903" t="s">
        <v>26796</v>
      </c>
      <c r="G7903" t="s">
        <v>21</v>
      </c>
      <c r="H7903" t="s">
        <v>1616</v>
      </c>
      <c r="I7903">
        <v>100</v>
      </c>
      <c r="J7903" t="s">
        <v>1626</v>
      </c>
    </row>
    <row r="7904" spans="1:10" x14ac:dyDescent="0.25">
      <c r="A7904">
        <v>597713</v>
      </c>
      <c r="B7904" t="s">
        <v>26797</v>
      </c>
      <c r="C7904" t="s">
        <v>5093</v>
      </c>
      <c r="D7904" t="s">
        <v>26798</v>
      </c>
      <c r="E7904" t="s">
        <v>13</v>
      </c>
      <c r="F7904" t="s">
        <v>26799</v>
      </c>
      <c r="G7904" t="s">
        <v>30</v>
      </c>
      <c r="H7904" t="s">
        <v>1616</v>
      </c>
      <c r="I7904">
        <v>100</v>
      </c>
      <c r="J7904" t="s">
        <v>1626</v>
      </c>
    </row>
    <row r="7905" spans="1:10" x14ac:dyDescent="0.25">
      <c r="A7905">
        <v>597714</v>
      </c>
      <c r="B7905" t="s">
        <v>26800</v>
      </c>
      <c r="C7905" t="s">
        <v>1742</v>
      </c>
      <c r="D7905" t="s">
        <v>26801</v>
      </c>
      <c r="E7905" t="s">
        <v>13</v>
      </c>
      <c r="F7905" t="s">
        <v>26802</v>
      </c>
      <c r="G7905" t="s">
        <v>30</v>
      </c>
      <c r="H7905" t="s">
        <v>1616</v>
      </c>
      <c r="I7905">
        <v>100</v>
      </c>
      <c r="J7905" t="s">
        <v>1626</v>
      </c>
    </row>
    <row r="7906" spans="1:10" x14ac:dyDescent="0.25">
      <c r="A7906">
        <v>597715</v>
      </c>
      <c r="B7906" t="s">
        <v>26803</v>
      </c>
      <c r="C7906" t="s">
        <v>3306</v>
      </c>
      <c r="D7906" t="s">
        <v>26804</v>
      </c>
      <c r="E7906" t="s">
        <v>13</v>
      </c>
      <c r="F7906" t="s">
        <v>26805</v>
      </c>
      <c r="G7906" t="s">
        <v>30</v>
      </c>
      <c r="H7906" t="s">
        <v>1616</v>
      </c>
      <c r="I7906">
        <v>100</v>
      </c>
      <c r="J7906" t="s">
        <v>1617</v>
      </c>
    </row>
    <row r="7907" spans="1:10" x14ac:dyDescent="0.25">
      <c r="A7907">
        <v>597716</v>
      </c>
      <c r="B7907" t="s">
        <v>26806</v>
      </c>
      <c r="C7907" t="s">
        <v>2874</v>
      </c>
      <c r="D7907" t="s">
        <v>26807</v>
      </c>
      <c r="E7907" t="s">
        <v>13</v>
      </c>
      <c r="F7907" t="s">
        <v>26808</v>
      </c>
      <c r="G7907" t="s">
        <v>21</v>
      </c>
      <c r="H7907" t="s">
        <v>1616</v>
      </c>
      <c r="I7907">
        <v>100</v>
      </c>
      <c r="J7907" t="s">
        <v>1617</v>
      </c>
    </row>
    <row r="7908" spans="1:10" x14ac:dyDescent="0.25">
      <c r="A7908">
        <v>597717</v>
      </c>
      <c r="B7908" t="s">
        <v>26809</v>
      </c>
      <c r="C7908" t="s">
        <v>17977</v>
      </c>
      <c r="D7908" t="s">
        <v>26810</v>
      </c>
      <c r="E7908" t="s">
        <v>13</v>
      </c>
      <c r="F7908" t="s">
        <v>26811</v>
      </c>
      <c r="G7908" t="s">
        <v>21</v>
      </c>
      <c r="H7908" t="s">
        <v>1616</v>
      </c>
      <c r="I7908">
        <v>100</v>
      </c>
      <c r="J7908" t="s">
        <v>1617</v>
      </c>
    </row>
    <row r="7909" spans="1:10" x14ac:dyDescent="0.25">
      <c r="A7909">
        <v>597718</v>
      </c>
      <c r="B7909" t="s">
        <v>26812</v>
      </c>
      <c r="C7909" t="s">
        <v>22791</v>
      </c>
      <c r="D7909" t="s">
        <v>26813</v>
      </c>
      <c r="E7909" t="s">
        <v>13</v>
      </c>
      <c r="F7909" t="s">
        <v>26814</v>
      </c>
      <c r="G7909" t="s">
        <v>21</v>
      </c>
      <c r="H7909" t="s">
        <v>1616</v>
      </c>
      <c r="I7909">
        <v>100</v>
      </c>
      <c r="J7909" t="s">
        <v>1617</v>
      </c>
    </row>
    <row r="7910" spans="1:10" x14ac:dyDescent="0.25">
      <c r="A7910">
        <v>597719</v>
      </c>
      <c r="B7910" t="s">
        <v>26815</v>
      </c>
      <c r="C7910" t="s">
        <v>26624</v>
      </c>
      <c r="D7910" t="s">
        <v>26816</v>
      </c>
      <c r="E7910" t="s">
        <v>13</v>
      </c>
      <c r="F7910" t="s">
        <v>26817</v>
      </c>
      <c r="G7910" t="s">
        <v>21</v>
      </c>
      <c r="H7910" t="s">
        <v>1616</v>
      </c>
      <c r="I7910">
        <v>100</v>
      </c>
      <c r="J7910" t="s">
        <v>1617</v>
      </c>
    </row>
    <row r="7911" spans="1:10" x14ac:dyDescent="0.25">
      <c r="A7911">
        <v>597720</v>
      </c>
      <c r="B7911" t="s">
        <v>26818</v>
      </c>
      <c r="C7911" t="s">
        <v>11005</v>
      </c>
      <c r="D7911" t="s">
        <v>26819</v>
      </c>
      <c r="E7911" t="s">
        <v>13</v>
      </c>
      <c r="F7911" t="s">
        <v>26820</v>
      </c>
      <c r="G7911" t="s">
        <v>30</v>
      </c>
      <c r="H7911" t="s">
        <v>1616</v>
      </c>
      <c r="I7911">
        <v>100</v>
      </c>
      <c r="J7911" t="s">
        <v>1626</v>
      </c>
    </row>
    <row r="7912" spans="1:10" x14ac:dyDescent="0.25">
      <c r="A7912">
        <v>597724</v>
      </c>
      <c r="B7912" t="s">
        <v>26821</v>
      </c>
      <c r="C7912" t="s">
        <v>11154</v>
      </c>
      <c r="D7912" t="s">
        <v>26822</v>
      </c>
      <c r="E7912" t="s">
        <v>13</v>
      </c>
      <c r="F7912" t="s">
        <v>26823</v>
      </c>
      <c r="G7912" t="s">
        <v>15</v>
      </c>
      <c r="H7912" t="s">
        <v>1616</v>
      </c>
      <c r="I7912">
        <v>100</v>
      </c>
      <c r="J7912" t="s">
        <v>1626</v>
      </c>
    </row>
    <row r="7913" spans="1:10" x14ac:dyDescent="0.25">
      <c r="A7913">
        <v>597725</v>
      </c>
      <c r="B7913" t="s">
        <v>26824</v>
      </c>
      <c r="C7913" t="s">
        <v>3220</v>
      </c>
      <c r="D7913" t="s">
        <v>26825</v>
      </c>
      <c r="E7913" t="s">
        <v>13</v>
      </c>
      <c r="F7913" t="s">
        <v>26826</v>
      </c>
      <c r="G7913" t="s">
        <v>21</v>
      </c>
      <c r="H7913" t="s">
        <v>1616</v>
      </c>
      <c r="I7913">
        <v>100</v>
      </c>
      <c r="J7913" t="s">
        <v>1626</v>
      </c>
    </row>
    <row r="7914" spans="1:10" x14ac:dyDescent="0.25">
      <c r="A7914">
        <v>597726</v>
      </c>
      <c r="B7914" t="s">
        <v>26827</v>
      </c>
      <c r="C7914" t="s">
        <v>10511</v>
      </c>
      <c r="D7914" t="s">
        <v>26828</v>
      </c>
      <c r="E7914" t="s">
        <v>13</v>
      </c>
      <c r="F7914" t="s">
        <v>26829</v>
      </c>
      <c r="G7914" t="s">
        <v>30</v>
      </c>
      <c r="H7914" t="s">
        <v>1616</v>
      </c>
      <c r="I7914">
        <v>100</v>
      </c>
      <c r="J7914" t="s">
        <v>1626</v>
      </c>
    </row>
    <row r="7915" spans="1:10" x14ac:dyDescent="0.25">
      <c r="A7915">
        <v>597727</v>
      </c>
      <c r="B7915" t="s">
        <v>26830</v>
      </c>
      <c r="C7915" t="s">
        <v>26831</v>
      </c>
      <c r="D7915" t="s">
        <v>26832</v>
      </c>
      <c r="E7915" t="s">
        <v>13</v>
      </c>
      <c r="F7915" t="s">
        <v>26833</v>
      </c>
      <c r="G7915" t="s">
        <v>30</v>
      </c>
      <c r="H7915" t="s">
        <v>1616</v>
      </c>
      <c r="I7915">
        <v>100</v>
      </c>
      <c r="J7915" t="s">
        <v>1626</v>
      </c>
    </row>
    <row r="7916" spans="1:10" x14ac:dyDescent="0.25">
      <c r="A7916">
        <v>597728</v>
      </c>
      <c r="B7916" t="s">
        <v>26834</v>
      </c>
      <c r="C7916" t="s">
        <v>2181</v>
      </c>
      <c r="D7916" t="s">
        <v>26835</v>
      </c>
      <c r="E7916" t="s">
        <v>13</v>
      </c>
      <c r="F7916" t="s">
        <v>26836</v>
      </c>
      <c r="G7916" t="s">
        <v>30</v>
      </c>
      <c r="H7916" t="s">
        <v>1616</v>
      </c>
      <c r="I7916">
        <v>100</v>
      </c>
      <c r="J7916" t="s">
        <v>1617</v>
      </c>
    </row>
    <row r="7917" spans="1:10" x14ac:dyDescent="0.25">
      <c r="A7917">
        <v>597729</v>
      </c>
      <c r="B7917" t="s">
        <v>26837</v>
      </c>
      <c r="C7917" t="s">
        <v>5834</v>
      </c>
      <c r="D7917" t="s">
        <v>26838</v>
      </c>
      <c r="E7917" t="s">
        <v>13</v>
      </c>
      <c r="F7917" t="s">
        <v>26839</v>
      </c>
      <c r="G7917" t="s">
        <v>21</v>
      </c>
      <c r="H7917" t="s">
        <v>1616</v>
      </c>
      <c r="I7917">
        <v>100</v>
      </c>
      <c r="J7917" t="s">
        <v>1626</v>
      </c>
    </row>
    <row r="7918" spans="1:10" x14ac:dyDescent="0.25">
      <c r="A7918">
        <v>597730</v>
      </c>
      <c r="B7918" t="s">
        <v>26840</v>
      </c>
      <c r="C7918" t="s">
        <v>2782</v>
      </c>
      <c r="D7918" t="s">
        <v>26841</v>
      </c>
      <c r="E7918" t="s">
        <v>13</v>
      </c>
      <c r="F7918" t="s">
        <v>26842</v>
      </c>
      <c r="G7918" t="s">
        <v>21</v>
      </c>
      <c r="H7918" t="s">
        <v>1616</v>
      </c>
      <c r="I7918">
        <v>100</v>
      </c>
      <c r="J7918" t="s">
        <v>1626</v>
      </c>
    </row>
    <row r="7919" spans="1:10" x14ac:dyDescent="0.25">
      <c r="A7919">
        <v>597731</v>
      </c>
      <c r="B7919" t="s">
        <v>26843</v>
      </c>
      <c r="C7919" t="s">
        <v>1632</v>
      </c>
      <c r="D7919" t="s">
        <v>26844</v>
      </c>
      <c r="E7919" t="s">
        <v>13</v>
      </c>
      <c r="F7919" t="s">
        <v>26845</v>
      </c>
      <c r="G7919" t="s">
        <v>30</v>
      </c>
      <c r="H7919" t="s">
        <v>1616</v>
      </c>
      <c r="I7919">
        <v>100</v>
      </c>
      <c r="J7919" t="s">
        <v>1617</v>
      </c>
    </row>
    <row r="7920" spans="1:10" x14ac:dyDescent="0.25">
      <c r="A7920">
        <v>597732</v>
      </c>
      <c r="B7920" t="s">
        <v>26846</v>
      </c>
      <c r="C7920" t="s">
        <v>17977</v>
      </c>
      <c r="D7920" t="s">
        <v>26847</v>
      </c>
      <c r="E7920" t="s">
        <v>13</v>
      </c>
      <c r="F7920" t="s">
        <v>26848</v>
      </c>
      <c r="G7920" t="s">
        <v>21</v>
      </c>
      <c r="H7920" t="s">
        <v>1616</v>
      </c>
      <c r="I7920">
        <v>100</v>
      </c>
      <c r="J7920" t="s">
        <v>1617</v>
      </c>
    </row>
    <row r="7921" spans="1:10" x14ac:dyDescent="0.25">
      <c r="A7921">
        <v>597734</v>
      </c>
      <c r="B7921" t="s">
        <v>26849</v>
      </c>
      <c r="C7921" t="s">
        <v>5422</v>
      </c>
      <c r="D7921" t="s">
        <v>26850</v>
      </c>
      <c r="E7921" t="s">
        <v>13</v>
      </c>
      <c r="F7921" t="s">
        <v>26851</v>
      </c>
      <c r="G7921" t="s">
        <v>15</v>
      </c>
      <c r="H7921" t="s">
        <v>1616</v>
      </c>
      <c r="I7921">
        <v>100</v>
      </c>
      <c r="J7921" t="s">
        <v>1626</v>
      </c>
    </row>
    <row r="7922" spans="1:10" x14ac:dyDescent="0.25">
      <c r="A7922">
        <v>597735</v>
      </c>
      <c r="B7922" t="s">
        <v>26852</v>
      </c>
      <c r="C7922" t="s">
        <v>26853</v>
      </c>
      <c r="D7922" t="s">
        <v>26854</v>
      </c>
      <c r="E7922" t="s">
        <v>13</v>
      </c>
      <c r="F7922" t="s">
        <v>26855</v>
      </c>
      <c r="G7922" t="s">
        <v>30</v>
      </c>
      <c r="H7922" t="s">
        <v>1616</v>
      </c>
      <c r="I7922">
        <v>100</v>
      </c>
      <c r="J7922" t="s">
        <v>1626</v>
      </c>
    </row>
    <row r="7923" spans="1:10" x14ac:dyDescent="0.25">
      <c r="A7923">
        <v>597736</v>
      </c>
      <c r="B7923" t="s">
        <v>26856</v>
      </c>
      <c r="C7923" t="s">
        <v>1804</v>
      </c>
      <c r="D7923" t="s">
        <v>26857</v>
      </c>
      <c r="E7923" t="s">
        <v>13</v>
      </c>
      <c r="F7923" t="s">
        <v>26858</v>
      </c>
      <c r="G7923" t="s">
        <v>30</v>
      </c>
      <c r="H7923" t="s">
        <v>1616</v>
      </c>
      <c r="I7923">
        <v>100</v>
      </c>
      <c r="J7923" t="s">
        <v>1626</v>
      </c>
    </row>
    <row r="7924" spans="1:10" x14ac:dyDescent="0.25">
      <c r="A7924">
        <v>597737</v>
      </c>
      <c r="B7924" t="s">
        <v>26859</v>
      </c>
      <c r="C7924" t="s">
        <v>2024</v>
      </c>
      <c r="D7924" t="s">
        <v>26860</v>
      </c>
      <c r="E7924" t="s">
        <v>13</v>
      </c>
      <c r="F7924" t="s">
        <v>26861</v>
      </c>
      <c r="G7924" t="s">
        <v>30</v>
      </c>
      <c r="H7924" t="s">
        <v>1616</v>
      </c>
      <c r="I7924">
        <v>100</v>
      </c>
      <c r="J7924" t="s">
        <v>1626</v>
      </c>
    </row>
    <row r="7925" spans="1:10" x14ac:dyDescent="0.25">
      <c r="A7925">
        <v>597738</v>
      </c>
      <c r="B7925" t="s">
        <v>26862</v>
      </c>
      <c r="C7925" t="s">
        <v>1719</v>
      </c>
      <c r="D7925" t="s">
        <v>26863</v>
      </c>
      <c r="E7925" t="s">
        <v>13</v>
      </c>
      <c r="F7925" t="s">
        <v>26864</v>
      </c>
      <c r="G7925" t="s">
        <v>21</v>
      </c>
      <c r="H7925" t="s">
        <v>1616</v>
      </c>
      <c r="I7925">
        <v>100</v>
      </c>
      <c r="J7925" t="s">
        <v>1617</v>
      </c>
    </row>
    <row r="7926" spans="1:10" x14ac:dyDescent="0.25">
      <c r="A7926">
        <v>597739</v>
      </c>
      <c r="B7926" t="s">
        <v>26865</v>
      </c>
      <c r="C7926" t="s">
        <v>23236</v>
      </c>
      <c r="D7926" t="s">
        <v>26866</v>
      </c>
      <c r="E7926" t="s">
        <v>13</v>
      </c>
      <c r="F7926" t="s">
        <v>26867</v>
      </c>
      <c r="G7926" t="s">
        <v>21</v>
      </c>
      <c r="H7926" t="s">
        <v>1616</v>
      </c>
      <c r="I7926">
        <v>100</v>
      </c>
      <c r="J7926" t="s">
        <v>1626</v>
      </c>
    </row>
    <row r="7927" spans="1:10" x14ac:dyDescent="0.25">
      <c r="A7927">
        <v>597740</v>
      </c>
      <c r="B7927" t="s">
        <v>26868</v>
      </c>
      <c r="C7927" t="s">
        <v>1895</v>
      </c>
      <c r="D7927" t="s">
        <v>26869</v>
      </c>
      <c r="E7927" t="s">
        <v>13</v>
      </c>
      <c r="F7927" t="s">
        <v>26867</v>
      </c>
      <c r="G7927" t="s">
        <v>21</v>
      </c>
      <c r="H7927" t="s">
        <v>1616</v>
      </c>
      <c r="I7927">
        <v>100</v>
      </c>
      <c r="J7927" t="s">
        <v>1626</v>
      </c>
    </row>
    <row r="7928" spans="1:10" x14ac:dyDescent="0.25">
      <c r="A7928">
        <v>597741</v>
      </c>
      <c r="B7928" t="s">
        <v>26870</v>
      </c>
      <c r="C7928" t="s">
        <v>1784</v>
      </c>
      <c r="D7928" t="s">
        <v>26871</v>
      </c>
      <c r="E7928" t="s">
        <v>13</v>
      </c>
      <c r="F7928" t="s">
        <v>26872</v>
      </c>
      <c r="G7928" t="s">
        <v>30</v>
      </c>
      <c r="H7928" t="s">
        <v>1616</v>
      </c>
      <c r="I7928">
        <v>100</v>
      </c>
      <c r="J7928" t="s">
        <v>1617</v>
      </c>
    </row>
    <row r="7929" spans="1:10" x14ac:dyDescent="0.25">
      <c r="A7929">
        <v>597743</v>
      </c>
      <c r="B7929" t="s">
        <v>26873</v>
      </c>
      <c r="C7929" t="s">
        <v>4689</v>
      </c>
      <c r="D7929" t="s">
        <v>26874</v>
      </c>
      <c r="E7929" t="s">
        <v>13</v>
      </c>
      <c r="F7929" t="s">
        <v>26875</v>
      </c>
      <c r="G7929" t="s">
        <v>30</v>
      </c>
      <c r="H7929" t="s">
        <v>1616</v>
      </c>
      <c r="I7929">
        <v>100</v>
      </c>
      <c r="J7929" t="s">
        <v>1626</v>
      </c>
    </row>
    <row r="7930" spans="1:10" x14ac:dyDescent="0.25">
      <c r="A7930">
        <v>597744</v>
      </c>
      <c r="B7930" t="s">
        <v>26876</v>
      </c>
      <c r="C7930" t="s">
        <v>8003</v>
      </c>
      <c r="D7930" t="s">
        <v>26877</v>
      </c>
      <c r="E7930" t="s">
        <v>13</v>
      </c>
      <c r="F7930" t="s">
        <v>26878</v>
      </c>
      <c r="G7930" t="s">
        <v>21</v>
      </c>
      <c r="H7930" t="s">
        <v>1616</v>
      </c>
      <c r="I7930">
        <v>100</v>
      </c>
      <c r="J7930" t="s">
        <v>1626</v>
      </c>
    </row>
    <row r="7931" spans="1:10" x14ac:dyDescent="0.25">
      <c r="A7931">
        <v>597745</v>
      </c>
      <c r="B7931" t="s">
        <v>26879</v>
      </c>
      <c r="C7931" t="s">
        <v>26880</v>
      </c>
      <c r="D7931" t="s">
        <v>26881</v>
      </c>
      <c r="E7931" t="s">
        <v>13</v>
      </c>
      <c r="F7931" t="s">
        <v>26882</v>
      </c>
      <c r="G7931" t="s">
        <v>30</v>
      </c>
      <c r="H7931" t="s">
        <v>1616</v>
      </c>
      <c r="I7931">
        <v>100</v>
      </c>
      <c r="J7931" t="s">
        <v>1617</v>
      </c>
    </row>
    <row r="7932" spans="1:10" x14ac:dyDescent="0.25">
      <c r="A7932">
        <v>597746</v>
      </c>
      <c r="B7932" t="s">
        <v>26883</v>
      </c>
      <c r="C7932" t="s">
        <v>26884</v>
      </c>
      <c r="D7932" t="s">
        <v>26885</v>
      </c>
      <c r="E7932" t="s">
        <v>13</v>
      </c>
      <c r="F7932" t="s">
        <v>26886</v>
      </c>
      <c r="G7932" t="s">
        <v>30</v>
      </c>
      <c r="H7932" t="s">
        <v>1616</v>
      </c>
      <c r="I7932">
        <v>100</v>
      </c>
      <c r="J7932" t="s">
        <v>1626</v>
      </c>
    </row>
    <row r="7933" spans="1:10" x14ac:dyDescent="0.25">
      <c r="A7933">
        <v>597747</v>
      </c>
      <c r="B7933" t="s">
        <v>26887</v>
      </c>
      <c r="C7933" t="s">
        <v>2204</v>
      </c>
      <c r="D7933" t="s">
        <v>26888</v>
      </c>
      <c r="E7933" t="s">
        <v>13</v>
      </c>
      <c r="F7933" t="s">
        <v>26889</v>
      </c>
      <c r="G7933" t="s">
        <v>30</v>
      </c>
      <c r="H7933" t="s">
        <v>1616</v>
      </c>
      <c r="I7933">
        <v>100</v>
      </c>
      <c r="J7933" t="s">
        <v>1617</v>
      </c>
    </row>
    <row r="7934" spans="1:10" x14ac:dyDescent="0.25">
      <c r="A7934">
        <v>597748</v>
      </c>
      <c r="B7934" t="s">
        <v>26890</v>
      </c>
      <c r="C7934" t="s">
        <v>2823</v>
      </c>
      <c r="D7934" t="s">
        <v>26891</v>
      </c>
      <c r="E7934" t="s">
        <v>13</v>
      </c>
      <c r="F7934" t="s">
        <v>26892</v>
      </c>
      <c r="G7934" t="s">
        <v>58</v>
      </c>
      <c r="H7934" t="s">
        <v>1616</v>
      </c>
      <c r="I7934">
        <v>100</v>
      </c>
      <c r="J7934" t="s">
        <v>1626</v>
      </c>
    </row>
    <row r="7935" spans="1:10" x14ac:dyDescent="0.25">
      <c r="A7935">
        <v>597749</v>
      </c>
      <c r="B7935" t="s">
        <v>26893</v>
      </c>
      <c r="C7935" t="s">
        <v>26894</v>
      </c>
      <c r="D7935" t="s">
        <v>26895</v>
      </c>
      <c r="E7935" t="s">
        <v>13</v>
      </c>
      <c r="F7935" t="s">
        <v>26896</v>
      </c>
      <c r="G7935" t="s">
        <v>58</v>
      </c>
      <c r="H7935" t="s">
        <v>1616</v>
      </c>
      <c r="I7935">
        <v>100</v>
      </c>
      <c r="J7935" t="s">
        <v>1617</v>
      </c>
    </row>
    <row r="7936" spans="1:10" x14ac:dyDescent="0.25">
      <c r="A7936">
        <v>597750</v>
      </c>
      <c r="B7936" t="s">
        <v>26897</v>
      </c>
      <c r="C7936" t="s">
        <v>3834</v>
      </c>
      <c r="D7936" t="s">
        <v>26898</v>
      </c>
      <c r="E7936" t="s">
        <v>13</v>
      </c>
      <c r="F7936" t="s">
        <v>26896</v>
      </c>
      <c r="G7936" t="s">
        <v>30</v>
      </c>
      <c r="H7936" t="s">
        <v>1616</v>
      </c>
      <c r="I7936">
        <v>100</v>
      </c>
      <c r="J7936" t="s">
        <v>1617</v>
      </c>
    </row>
    <row r="7937" spans="1:10" x14ac:dyDescent="0.25">
      <c r="A7937">
        <v>597751</v>
      </c>
      <c r="B7937" t="s">
        <v>26899</v>
      </c>
      <c r="C7937" t="s">
        <v>23321</v>
      </c>
      <c r="D7937" t="s">
        <v>26900</v>
      </c>
      <c r="E7937" t="s">
        <v>13</v>
      </c>
      <c r="F7937" t="s">
        <v>26901</v>
      </c>
      <c r="G7937" t="s">
        <v>21</v>
      </c>
      <c r="H7937" t="s">
        <v>1616</v>
      </c>
      <c r="I7937">
        <v>100</v>
      </c>
      <c r="J7937" t="s">
        <v>1617</v>
      </c>
    </row>
    <row r="7938" spans="1:10" x14ac:dyDescent="0.25">
      <c r="A7938">
        <v>597752</v>
      </c>
      <c r="B7938" t="s">
        <v>26902</v>
      </c>
      <c r="C7938" t="s">
        <v>4677</v>
      </c>
      <c r="D7938" t="s">
        <v>26903</v>
      </c>
      <c r="E7938" t="s">
        <v>13</v>
      </c>
      <c r="F7938" t="s">
        <v>26904</v>
      </c>
      <c r="G7938" t="s">
        <v>21</v>
      </c>
      <c r="H7938" t="s">
        <v>1616</v>
      </c>
      <c r="I7938">
        <v>100</v>
      </c>
      <c r="J7938" t="s">
        <v>1626</v>
      </c>
    </row>
    <row r="7939" spans="1:10" x14ac:dyDescent="0.25">
      <c r="A7939">
        <v>597753</v>
      </c>
      <c r="B7939" t="s">
        <v>26905</v>
      </c>
      <c r="C7939" t="s">
        <v>16725</v>
      </c>
      <c r="D7939" t="s">
        <v>26906</v>
      </c>
      <c r="E7939" t="s">
        <v>13</v>
      </c>
      <c r="F7939" t="s">
        <v>26907</v>
      </c>
      <c r="G7939" t="s">
        <v>30</v>
      </c>
      <c r="H7939" t="s">
        <v>1616</v>
      </c>
      <c r="I7939">
        <v>100</v>
      </c>
      <c r="J7939" t="s">
        <v>1626</v>
      </c>
    </row>
    <row r="7940" spans="1:10" x14ac:dyDescent="0.25">
      <c r="A7940">
        <v>597754</v>
      </c>
      <c r="B7940" t="s">
        <v>26908</v>
      </c>
      <c r="C7940" t="s">
        <v>2285</v>
      </c>
      <c r="D7940" t="s">
        <v>26909</v>
      </c>
      <c r="E7940" t="s">
        <v>13</v>
      </c>
      <c r="F7940" t="s">
        <v>26910</v>
      </c>
      <c r="G7940" t="s">
        <v>30</v>
      </c>
      <c r="H7940" t="s">
        <v>1616</v>
      </c>
      <c r="I7940">
        <v>100</v>
      </c>
      <c r="J7940" t="s">
        <v>1626</v>
      </c>
    </row>
    <row r="7941" spans="1:10" x14ac:dyDescent="0.25">
      <c r="A7941">
        <v>597755</v>
      </c>
      <c r="B7941" t="s">
        <v>26911</v>
      </c>
      <c r="C7941" t="s">
        <v>9814</v>
      </c>
      <c r="D7941" t="s">
        <v>26912</v>
      </c>
      <c r="E7941" t="s">
        <v>13</v>
      </c>
      <c r="F7941" t="s">
        <v>26913</v>
      </c>
      <c r="G7941" t="s">
        <v>30</v>
      </c>
      <c r="H7941" t="s">
        <v>1616</v>
      </c>
      <c r="I7941">
        <v>100</v>
      </c>
      <c r="J7941" t="s">
        <v>1626</v>
      </c>
    </row>
    <row r="7942" spans="1:10" x14ac:dyDescent="0.25">
      <c r="A7942">
        <v>597756</v>
      </c>
      <c r="B7942" t="s">
        <v>26914</v>
      </c>
      <c r="C7942" t="s">
        <v>1977</v>
      </c>
      <c r="D7942" t="s">
        <v>26915</v>
      </c>
      <c r="E7942" t="s">
        <v>13</v>
      </c>
      <c r="F7942" t="s">
        <v>26916</v>
      </c>
      <c r="G7942" t="s">
        <v>30</v>
      </c>
      <c r="H7942" t="s">
        <v>1616</v>
      </c>
      <c r="I7942">
        <v>100</v>
      </c>
      <c r="J7942" t="s">
        <v>1626</v>
      </c>
    </row>
    <row r="7943" spans="1:10" x14ac:dyDescent="0.25">
      <c r="A7943">
        <v>597757</v>
      </c>
      <c r="B7943" t="s">
        <v>26917</v>
      </c>
      <c r="C7943" t="s">
        <v>2583</v>
      </c>
      <c r="D7943" t="s">
        <v>26918</v>
      </c>
      <c r="E7943" t="s">
        <v>13</v>
      </c>
      <c r="F7943" t="s">
        <v>26919</v>
      </c>
      <c r="G7943" t="s">
        <v>21</v>
      </c>
      <c r="H7943" t="s">
        <v>1616</v>
      </c>
      <c r="I7943">
        <v>100</v>
      </c>
      <c r="J7943" t="s">
        <v>1617</v>
      </c>
    </row>
    <row r="7944" spans="1:10" x14ac:dyDescent="0.25">
      <c r="A7944">
        <v>597758</v>
      </c>
      <c r="B7944" t="s">
        <v>26920</v>
      </c>
      <c r="C7944" t="s">
        <v>4155</v>
      </c>
      <c r="D7944" t="s">
        <v>26921</v>
      </c>
      <c r="E7944" t="s">
        <v>13</v>
      </c>
      <c r="F7944" t="s">
        <v>26922</v>
      </c>
      <c r="G7944" t="s">
        <v>30</v>
      </c>
      <c r="H7944" t="s">
        <v>1616</v>
      </c>
      <c r="I7944">
        <v>100</v>
      </c>
      <c r="J7944" t="s">
        <v>1617</v>
      </c>
    </row>
    <row r="7945" spans="1:10" x14ac:dyDescent="0.25">
      <c r="A7945">
        <v>597759</v>
      </c>
      <c r="B7945" t="s">
        <v>26923</v>
      </c>
      <c r="C7945" t="s">
        <v>7599</v>
      </c>
      <c r="D7945" t="s">
        <v>26924</v>
      </c>
      <c r="E7945" t="s">
        <v>13</v>
      </c>
      <c r="F7945" t="s">
        <v>26925</v>
      </c>
      <c r="G7945" t="s">
        <v>30</v>
      </c>
      <c r="H7945" t="s">
        <v>1616</v>
      </c>
      <c r="I7945">
        <v>100</v>
      </c>
      <c r="J7945" t="s">
        <v>1626</v>
      </c>
    </row>
    <row r="7946" spans="1:10" x14ac:dyDescent="0.25">
      <c r="A7946">
        <v>597760</v>
      </c>
      <c r="B7946" t="s">
        <v>26926</v>
      </c>
      <c r="C7946" t="s">
        <v>1804</v>
      </c>
      <c r="D7946" t="s">
        <v>26927</v>
      </c>
      <c r="E7946" t="s">
        <v>13</v>
      </c>
      <c r="F7946" t="s">
        <v>26928</v>
      </c>
      <c r="G7946" t="s">
        <v>30</v>
      </c>
      <c r="H7946" t="s">
        <v>1616</v>
      </c>
      <c r="I7946">
        <v>100</v>
      </c>
      <c r="J7946" t="s">
        <v>1626</v>
      </c>
    </row>
    <row r="7947" spans="1:10" x14ac:dyDescent="0.25">
      <c r="A7947">
        <v>597761</v>
      </c>
      <c r="B7947" t="s">
        <v>26929</v>
      </c>
      <c r="C7947" t="s">
        <v>3973</v>
      </c>
      <c r="D7947" t="s">
        <v>26930</v>
      </c>
      <c r="E7947" t="s">
        <v>13</v>
      </c>
      <c r="F7947" t="s">
        <v>26931</v>
      </c>
      <c r="G7947" t="s">
        <v>21</v>
      </c>
      <c r="H7947" t="s">
        <v>1616</v>
      </c>
      <c r="I7947">
        <v>100</v>
      </c>
      <c r="J7947" t="s">
        <v>1617</v>
      </c>
    </row>
    <row r="7948" spans="1:10" x14ac:dyDescent="0.25">
      <c r="A7948">
        <v>597763</v>
      </c>
      <c r="B7948" t="s">
        <v>26932</v>
      </c>
      <c r="C7948" t="s">
        <v>3557</v>
      </c>
      <c r="D7948" t="s">
        <v>26933</v>
      </c>
      <c r="E7948" t="s">
        <v>13</v>
      </c>
      <c r="F7948" t="s">
        <v>26934</v>
      </c>
      <c r="G7948" t="s">
        <v>30</v>
      </c>
      <c r="H7948" t="s">
        <v>1616</v>
      </c>
      <c r="I7948">
        <v>100</v>
      </c>
      <c r="J7948" t="s">
        <v>1626</v>
      </c>
    </row>
    <row r="7949" spans="1:10" x14ac:dyDescent="0.25">
      <c r="A7949">
        <v>597764</v>
      </c>
      <c r="B7949" t="s">
        <v>26935</v>
      </c>
      <c r="C7949" t="s">
        <v>10500</v>
      </c>
      <c r="D7949" t="s">
        <v>26936</v>
      </c>
      <c r="E7949" t="s">
        <v>13</v>
      </c>
      <c r="F7949" t="s">
        <v>26937</v>
      </c>
      <c r="G7949" t="s">
        <v>58</v>
      </c>
      <c r="H7949" t="s">
        <v>1616</v>
      </c>
      <c r="I7949">
        <v>100</v>
      </c>
      <c r="J7949" t="s">
        <v>1626</v>
      </c>
    </row>
    <row r="7950" spans="1:10" x14ac:dyDescent="0.25">
      <c r="A7950">
        <v>597765</v>
      </c>
      <c r="B7950" t="s">
        <v>26938</v>
      </c>
      <c r="C7950" t="s">
        <v>5472</v>
      </c>
      <c r="D7950" t="s">
        <v>26939</v>
      </c>
      <c r="E7950" t="s">
        <v>13</v>
      </c>
      <c r="F7950" t="s">
        <v>26940</v>
      </c>
      <c r="G7950" t="s">
        <v>30</v>
      </c>
      <c r="H7950" t="s">
        <v>1616</v>
      </c>
      <c r="I7950">
        <v>100</v>
      </c>
      <c r="J7950" t="s">
        <v>1671</v>
      </c>
    </row>
    <row r="7951" spans="1:10" x14ac:dyDescent="0.25">
      <c r="A7951">
        <v>597766</v>
      </c>
      <c r="B7951" t="s">
        <v>26941</v>
      </c>
      <c r="C7951" t="s">
        <v>1636</v>
      </c>
      <c r="D7951" t="s">
        <v>26942</v>
      </c>
      <c r="E7951" t="s">
        <v>13</v>
      </c>
      <c r="F7951" t="s">
        <v>26943</v>
      </c>
      <c r="G7951" t="s">
        <v>30</v>
      </c>
      <c r="H7951" t="s">
        <v>1616</v>
      </c>
      <c r="I7951">
        <v>100</v>
      </c>
      <c r="J7951" t="s">
        <v>1626</v>
      </c>
    </row>
    <row r="7952" spans="1:10" x14ac:dyDescent="0.25">
      <c r="A7952">
        <v>597767</v>
      </c>
      <c r="B7952" t="s">
        <v>26944</v>
      </c>
      <c r="C7952" t="s">
        <v>1613</v>
      </c>
      <c r="D7952" t="s">
        <v>26945</v>
      </c>
      <c r="E7952" t="s">
        <v>13</v>
      </c>
      <c r="F7952" t="s">
        <v>26946</v>
      </c>
      <c r="G7952" t="s">
        <v>21</v>
      </c>
      <c r="H7952" t="s">
        <v>1616</v>
      </c>
      <c r="I7952">
        <v>100</v>
      </c>
      <c r="J7952" t="s">
        <v>1617</v>
      </c>
    </row>
    <row r="7953" spans="1:10" x14ac:dyDescent="0.25">
      <c r="A7953">
        <v>597768</v>
      </c>
      <c r="B7953" t="s">
        <v>26947</v>
      </c>
      <c r="C7953" t="s">
        <v>26948</v>
      </c>
      <c r="D7953" t="s">
        <v>26949</v>
      </c>
      <c r="E7953" t="s">
        <v>13</v>
      </c>
      <c r="F7953" t="s">
        <v>26950</v>
      </c>
      <c r="G7953" t="s">
        <v>58</v>
      </c>
      <c r="H7953" t="s">
        <v>1616</v>
      </c>
      <c r="I7953">
        <v>100</v>
      </c>
      <c r="J7953" t="s">
        <v>1617</v>
      </c>
    </row>
    <row r="7954" spans="1:10" x14ac:dyDescent="0.25">
      <c r="A7954">
        <v>597769</v>
      </c>
      <c r="B7954" t="s">
        <v>26951</v>
      </c>
      <c r="C7954" t="s">
        <v>19813</v>
      </c>
      <c r="D7954" t="s">
        <v>26952</v>
      </c>
      <c r="E7954" t="s">
        <v>13</v>
      </c>
      <c r="F7954" t="s">
        <v>26953</v>
      </c>
      <c r="G7954" t="s">
        <v>30</v>
      </c>
      <c r="H7954" t="s">
        <v>1616</v>
      </c>
      <c r="I7954">
        <v>100</v>
      </c>
      <c r="J7954" t="s">
        <v>1626</v>
      </c>
    </row>
    <row r="7955" spans="1:10" x14ac:dyDescent="0.25">
      <c r="A7955">
        <v>598245</v>
      </c>
      <c r="B7955" t="s">
        <v>26954</v>
      </c>
      <c r="C7955" t="s">
        <v>8247</v>
      </c>
      <c r="D7955" t="s">
        <v>26955</v>
      </c>
      <c r="E7955" t="s">
        <v>13</v>
      </c>
      <c r="F7955" t="s">
        <v>26956</v>
      </c>
      <c r="G7955" t="s">
        <v>30</v>
      </c>
      <c r="H7955" t="s">
        <v>1616</v>
      </c>
      <c r="I7955">
        <v>100</v>
      </c>
      <c r="J7955" t="s">
        <v>1617</v>
      </c>
    </row>
    <row r="7956" spans="1:10" x14ac:dyDescent="0.25">
      <c r="A7956">
        <v>598246</v>
      </c>
      <c r="B7956" t="s">
        <v>26957</v>
      </c>
      <c r="C7956" t="s">
        <v>10122</v>
      </c>
      <c r="D7956" t="s">
        <v>26958</v>
      </c>
      <c r="E7956" t="s">
        <v>13</v>
      </c>
      <c r="F7956" t="s">
        <v>26959</v>
      </c>
      <c r="G7956" t="s">
        <v>21</v>
      </c>
      <c r="H7956" t="s">
        <v>1616</v>
      </c>
      <c r="I7956">
        <v>100</v>
      </c>
      <c r="J7956" t="s">
        <v>1617</v>
      </c>
    </row>
    <row r="7957" spans="1:10" x14ac:dyDescent="0.25">
      <c r="A7957">
        <v>598247</v>
      </c>
      <c r="B7957" t="s">
        <v>26960</v>
      </c>
      <c r="C7957" t="s">
        <v>26961</v>
      </c>
      <c r="D7957" t="s">
        <v>26962</v>
      </c>
      <c r="E7957" t="s">
        <v>13</v>
      </c>
      <c r="F7957" t="s">
        <v>26963</v>
      </c>
      <c r="G7957" t="s">
        <v>30</v>
      </c>
      <c r="H7957" t="s">
        <v>1616</v>
      </c>
      <c r="I7957">
        <v>100</v>
      </c>
      <c r="J7957" t="s">
        <v>1617</v>
      </c>
    </row>
    <row r="7958" spans="1:10" x14ac:dyDescent="0.25">
      <c r="A7958">
        <v>598248</v>
      </c>
      <c r="B7958" t="s">
        <v>26964</v>
      </c>
      <c r="C7958" t="s">
        <v>4138</v>
      </c>
      <c r="D7958" t="s">
        <v>26965</v>
      </c>
      <c r="E7958" t="s">
        <v>13</v>
      </c>
      <c r="F7958" t="s">
        <v>26966</v>
      </c>
      <c r="G7958" t="s">
        <v>30</v>
      </c>
      <c r="H7958" t="s">
        <v>1616</v>
      </c>
      <c r="I7958">
        <v>100</v>
      </c>
      <c r="J7958" t="s">
        <v>1626</v>
      </c>
    </row>
    <row r="7959" spans="1:10" x14ac:dyDescent="0.25">
      <c r="A7959">
        <v>598249</v>
      </c>
      <c r="B7959" t="s">
        <v>26967</v>
      </c>
      <c r="C7959" t="s">
        <v>26968</v>
      </c>
      <c r="D7959" t="s">
        <v>26969</v>
      </c>
      <c r="E7959" t="s">
        <v>13</v>
      </c>
      <c r="F7959" t="s">
        <v>26970</v>
      </c>
      <c r="G7959" t="s">
        <v>15</v>
      </c>
      <c r="H7959" t="s">
        <v>1616</v>
      </c>
      <c r="I7959">
        <v>100</v>
      </c>
      <c r="J7959" t="s">
        <v>1671</v>
      </c>
    </row>
    <row r="7960" spans="1:10" x14ac:dyDescent="0.25">
      <c r="A7960">
        <v>598250</v>
      </c>
      <c r="B7960" t="s">
        <v>26971</v>
      </c>
      <c r="C7960" t="s">
        <v>26972</v>
      </c>
      <c r="D7960" t="s">
        <v>26973</v>
      </c>
      <c r="E7960" t="s">
        <v>13</v>
      </c>
      <c r="F7960" t="s">
        <v>26974</v>
      </c>
      <c r="G7960" t="s">
        <v>30</v>
      </c>
      <c r="H7960" t="s">
        <v>1616</v>
      </c>
      <c r="I7960">
        <v>100</v>
      </c>
      <c r="J7960" t="s">
        <v>1617</v>
      </c>
    </row>
    <row r="7961" spans="1:10" x14ac:dyDescent="0.25">
      <c r="A7961">
        <v>598251</v>
      </c>
      <c r="B7961" t="s">
        <v>26975</v>
      </c>
      <c r="C7961" t="s">
        <v>2620</v>
      </c>
      <c r="D7961" t="s">
        <v>26976</v>
      </c>
      <c r="E7961" t="s">
        <v>13</v>
      </c>
      <c r="F7961" t="s">
        <v>26977</v>
      </c>
      <c r="G7961" t="s">
        <v>30</v>
      </c>
      <c r="H7961" t="s">
        <v>1616</v>
      </c>
      <c r="I7961">
        <v>100</v>
      </c>
      <c r="J7961" t="s">
        <v>1617</v>
      </c>
    </row>
    <row r="7962" spans="1:10" x14ac:dyDescent="0.25">
      <c r="A7962">
        <v>598252</v>
      </c>
      <c r="B7962" t="s">
        <v>26978</v>
      </c>
      <c r="C7962" t="s">
        <v>26979</v>
      </c>
      <c r="D7962" t="s">
        <v>26980</v>
      </c>
      <c r="E7962" t="s">
        <v>13</v>
      </c>
      <c r="F7962" t="s">
        <v>26981</v>
      </c>
      <c r="G7962" t="s">
        <v>30</v>
      </c>
      <c r="H7962" t="s">
        <v>1616</v>
      </c>
      <c r="I7962">
        <v>100</v>
      </c>
      <c r="J7962" t="s">
        <v>1626</v>
      </c>
    </row>
    <row r="7963" spans="1:10" x14ac:dyDescent="0.25">
      <c r="A7963">
        <v>598253</v>
      </c>
      <c r="B7963" t="s">
        <v>26982</v>
      </c>
      <c r="C7963" t="s">
        <v>17161</v>
      </c>
      <c r="D7963" t="s">
        <v>26983</v>
      </c>
      <c r="E7963" t="s">
        <v>13</v>
      </c>
      <c r="F7963" t="s">
        <v>26984</v>
      </c>
      <c r="G7963" t="s">
        <v>21</v>
      </c>
      <c r="H7963" t="s">
        <v>1616</v>
      </c>
      <c r="I7963">
        <v>100</v>
      </c>
      <c r="J7963" t="s">
        <v>1626</v>
      </c>
    </row>
    <row r="7964" spans="1:10" x14ac:dyDescent="0.25">
      <c r="A7964">
        <v>598254</v>
      </c>
      <c r="B7964" t="s">
        <v>26985</v>
      </c>
      <c r="C7964" t="s">
        <v>6695</v>
      </c>
      <c r="D7964" t="s">
        <v>26986</v>
      </c>
      <c r="E7964" t="s">
        <v>13</v>
      </c>
      <c r="F7964" t="s">
        <v>26987</v>
      </c>
      <c r="G7964" t="s">
        <v>30</v>
      </c>
      <c r="H7964" t="s">
        <v>1616</v>
      </c>
      <c r="I7964">
        <v>100</v>
      </c>
      <c r="J7964" t="s">
        <v>1617</v>
      </c>
    </row>
    <row r="7965" spans="1:10" x14ac:dyDescent="0.25">
      <c r="A7965">
        <v>598255</v>
      </c>
      <c r="B7965" t="s">
        <v>26988</v>
      </c>
      <c r="C7965" t="s">
        <v>26989</v>
      </c>
      <c r="D7965" t="s">
        <v>26990</v>
      </c>
      <c r="E7965" t="s">
        <v>13</v>
      </c>
      <c r="F7965" t="s">
        <v>26991</v>
      </c>
      <c r="G7965" t="s">
        <v>21</v>
      </c>
      <c r="H7965" t="s">
        <v>1616</v>
      </c>
      <c r="I7965">
        <v>100</v>
      </c>
      <c r="J7965" t="s">
        <v>1671</v>
      </c>
    </row>
    <row r="7966" spans="1:10" x14ac:dyDescent="0.25">
      <c r="A7966">
        <v>598256</v>
      </c>
      <c r="B7966" t="s">
        <v>26992</v>
      </c>
      <c r="C7966" t="s">
        <v>26993</v>
      </c>
      <c r="D7966" t="s">
        <v>26994</v>
      </c>
      <c r="E7966" t="s">
        <v>13</v>
      </c>
      <c r="F7966" t="s">
        <v>26995</v>
      </c>
      <c r="G7966" t="s">
        <v>21</v>
      </c>
      <c r="H7966" t="s">
        <v>1616</v>
      </c>
      <c r="I7966">
        <v>100</v>
      </c>
      <c r="J7966" t="s">
        <v>1617</v>
      </c>
    </row>
    <row r="7967" spans="1:10" x14ac:dyDescent="0.25">
      <c r="A7967">
        <v>598257</v>
      </c>
      <c r="B7967" t="s">
        <v>26996</v>
      </c>
      <c r="C7967" t="s">
        <v>26997</v>
      </c>
      <c r="D7967" t="s">
        <v>26998</v>
      </c>
      <c r="E7967" t="s">
        <v>13</v>
      </c>
      <c r="F7967" t="s">
        <v>26999</v>
      </c>
      <c r="G7967" t="s">
        <v>58</v>
      </c>
      <c r="H7967" t="s">
        <v>1616</v>
      </c>
      <c r="I7967">
        <v>100</v>
      </c>
      <c r="J7967" t="s">
        <v>1626</v>
      </c>
    </row>
    <row r="7968" spans="1:10" x14ac:dyDescent="0.25">
      <c r="A7968">
        <v>598258</v>
      </c>
      <c r="B7968" t="s">
        <v>27000</v>
      </c>
      <c r="C7968" t="s">
        <v>27001</v>
      </c>
      <c r="D7968" t="s">
        <v>27002</v>
      </c>
      <c r="E7968" t="s">
        <v>13</v>
      </c>
      <c r="F7968" t="s">
        <v>27003</v>
      </c>
      <c r="G7968" t="s">
        <v>21</v>
      </c>
      <c r="H7968" t="s">
        <v>1616</v>
      </c>
      <c r="I7968">
        <v>100</v>
      </c>
      <c r="J7968" t="s">
        <v>1626</v>
      </c>
    </row>
    <row r="7969" spans="1:10" x14ac:dyDescent="0.25">
      <c r="A7969">
        <v>598259</v>
      </c>
      <c r="B7969" t="s">
        <v>27004</v>
      </c>
      <c r="C7969" t="s">
        <v>14176</v>
      </c>
      <c r="D7969" t="s">
        <v>27005</v>
      </c>
      <c r="E7969" t="s">
        <v>13</v>
      </c>
      <c r="F7969" t="s">
        <v>27006</v>
      </c>
      <c r="G7969" t="s">
        <v>21</v>
      </c>
      <c r="H7969" t="s">
        <v>1616</v>
      </c>
      <c r="I7969">
        <v>100</v>
      </c>
      <c r="J7969" t="s">
        <v>1617</v>
      </c>
    </row>
    <row r="7970" spans="1:10" x14ac:dyDescent="0.25">
      <c r="A7970">
        <v>598260</v>
      </c>
      <c r="B7970" t="s">
        <v>27007</v>
      </c>
      <c r="C7970" t="s">
        <v>4131</v>
      </c>
      <c r="D7970" t="s">
        <v>27008</v>
      </c>
      <c r="E7970" t="s">
        <v>13</v>
      </c>
      <c r="F7970" t="s">
        <v>27009</v>
      </c>
      <c r="G7970" t="s">
        <v>15</v>
      </c>
      <c r="H7970" t="s">
        <v>1616</v>
      </c>
      <c r="I7970">
        <v>100</v>
      </c>
      <c r="J7970" t="s">
        <v>1617</v>
      </c>
    </row>
    <row r="7971" spans="1:10" x14ac:dyDescent="0.25">
      <c r="A7971">
        <v>598261</v>
      </c>
      <c r="B7971" t="s">
        <v>27010</v>
      </c>
      <c r="C7971" t="s">
        <v>27011</v>
      </c>
      <c r="D7971" t="s">
        <v>27012</v>
      </c>
      <c r="E7971" t="s">
        <v>13</v>
      </c>
      <c r="F7971" t="s">
        <v>27013</v>
      </c>
      <c r="G7971" t="s">
        <v>21</v>
      </c>
      <c r="H7971" t="s">
        <v>1616</v>
      </c>
      <c r="I7971">
        <v>100</v>
      </c>
      <c r="J7971" t="s">
        <v>1626</v>
      </c>
    </row>
    <row r="7972" spans="1:10" x14ac:dyDescent="0.25">
      <c r="A7972">
        <v>598262</v>
      </c>
      <c r="B7972" t="s">
        <v>27014</v>
      </c>
      <c r="C7972" t="s">
        <v>27015</v>
      </c>
      <c r="D7972" t="s">
        <v>27016</v>
      </c>
      <c r="E7972" t="s">
        <v>13</v>
      </c>
      <c r="F7972" t="s">
        <v>27017</v>
      </c>
      <c r="G7972" t="s">
        <v>21</v>
      </c>
      <c r="H7972" t="s">
        <v>1616</v>
      </c>
      <c r="I7972">
        <v>100</v>
      </c>
      <c r="J7972" t="s">
        <v>1617</v>
      </c>
    </row>
    <row r="7973" spans="1:10" x14ac:dyDescent="0.25">
      <c r="A7973">
        <v>598263</v>
      </c>
      <c r="B7973" t="s">
        <v>27018</v>
      </c>
      <c r="C7973" t="s">
        <v>3027</v>
      </c>
      <c r="D7973" t="s">
        <v>27019</v>
      </c>
      <c r="E7973" t="s">
        <v>13</v>
      </c>
      <c r="F7973" t="s">
        <v>27020</v>
      </c>
      <c r="G7973" t="s">
        <v>30</v>
      </c>
      <c r="H7973" t="s">
        <v>1616</v>
      </c>
      <c r="I7973">
        <v>100</v>
      </c>
      <c r="J7973" t="s">
        <v>1626</v>
      </c>
    </row>
    <row r="7974" spans="1:10" x14ac:dyDescent="0.25">
      <c r="A7974">
        <v>598264</v>
      </c>
      <c r="B7974" t="s">
        <v>27021</v>
      </c>
      <c r="C7974" t="s">
        <v>27022</v>
      </c>
      <c r="D7974" t="s">
        <v>27023</v>
      </c>
      <c r="E7974" t="s">
        <v>13</v>
      </c>
      <c r="F7974" t="s">
        <v>27020</v>
      </c>
      <c r="G7974" t="s">
        <v>15</v>
      </c>
      <c r="H7974" t="s">
        <v>1616</v>
      </c>
      <c r="I7974">
        <v>100</v>
      </c>
      <c r="J7974" t="s">
        <v>1617</v>
      </c>
    </row>
    <row r="7975" spans="1:10" x14ac:dyDescent="0.25">
      <c r="A7975">
        <v>598265</v>
      </c>
      <c r="B7975" t="s">
        <v>27024</v>
      </c>
      <c r="C7975" t="s">
        <v>26151</v>
      </c>
      <c r="D7975" t="s">
        <v>27025</v>
      </c>
      <c r="E7975" t="s">
        <v>13</v>
      </c>
      <c r="F7975" t="s">
        <v>27026</v>
      </c>
      <c r="G7975" t="s">
        <v>21</v>
      </c>
      <c r="H7975" t="s">
        <v>1616</v>
      </c>
      <c r="I7975">
        <v>100</v>
      </c>
      <c r="J7975" t="s">
        <v>1626</v>
      </c>
    </row>
    <row r="7976" spans="1:10" x14ac:dyDescent="0.25">
      <c r="A7976">
        <v>598266</v>
      </c>
      <c r="B7976" t="s">
        <v>27027</v>
      </c>
      <c r="C7976" t="s">
        <v>21103</v>
      </c>
      <c r="D7976" t="s">
        <v>27028</v>
      </c>
      <c r="E7976" t="s">
        <v>13</v>
      </c>
      <c r="F7976" t="s">
        <v>27026</v>
      </c>
      <c r="G7976" t="s">
        <v>15</v>
      </c>
      <c r="H7976" t="s">
        <v>1616</v>
      </c>
      <c r="I7976">
        <v>100</v>
      </c>
      <c r="J7976" t="s">
        <v>1626</v>
      </c>
    </row>
    <row r="7977" spans="1:10" x14ac:dyDescent="0.25">
      <c r="A7977">
        <v>598267</v>
      </c>
      <c r="B7977" t="s">
        <v>27029</v>
      </c>
      <c r="C7977" t="s">
        <v>3166</v>
      </c>
      <c r="D7977" t="s">
        <v>27030</v>
      </c>
      <c r="E7977" t="s">
        <v>13</v>
      </c>
      <c r="F7977" t="s">
        <v>27031</v>
      </c>
      <c r="G7977" t="s">
        <v>30</v>
      </c>
      <c r="H7977" t="s">
        <v>1616</v>
      </c>
      <c r="I7977">
        <v>100</v>
      </c>
      <c r="J7977" t="s">
        <v>1671</v>
      </c>
    </row>
    <row r="7978" spans="1:10" x14ac:dyDescent="0.25">
      <c r="A7978">
        <v>598268</v>
      </c>
      <c r="B7978" t="s">
        <v>27032</v>
      </c>
      <c r="C7978" t="s">
        <v>14660</v>
      </c>
      <c r="D7978" t="s">
        <v>27033</v>
      </c>
      <c r="E7978" t="s">
        <v>13</v>
      </c>
      <c r="F7978" t="s">
        <v>27034</v>
      </c>
      <c r="G7978" t="s">
        <v>21</v>
      </c>
      <c r="H7978" t="s">
        <v>1616</v>
      </c>
      <c r="I7978">
        <v>100</v>
      </c>
      <c r="J7978" t="s">
        <v>1617</v>
      </c>
    </row>
    <row r="7979" spans="1:10" x14ac:dyDescent="0.25">
      <c r="A7979">
        <v>598269</v>
      </c>
      <c r="B7979" t="s">
        <v>27035</v>
      </c>
      <c r="C7979" t="s">
        <v>7380</v>
      </c>
      <c r="D7979" t="s">
        <v>27036</v>
      </c>
      <c r="E7979" t="s">
        <v>13</v>
      </c>
      <c r="F7979" t="s">
        <v>27037</v>
      </c>
      <c r="G7979" t="s">
        <v>30</v>
      </c>
      <c r="H7979" t="s">
        <v>1616</v>
      </c>
      <c r="I7979">
        <v>100</v>
      </c>
      <c r="J7979" t="s">
        <v>1626</v>
      </c>
    </row>
    <row r="7980" spans="1:10" x14ac:dyDescent="0.25">
      <c r="A7980">
        <v>598270</v>
      </c>
      <c r="B7980" t="s">
        <v>27038</v>
      </c>
      <c r="C7980" t="s">
        <v>2036</v>
      </c>
      <c r="D7980" t="s">
        <v>27039</v>
      </c>
      <c r="E7980" t="s">
        <v>13</v>
      </c>
      <c r="F7980" t="s">
        <v>27040</v>
      </c>
      <c r="G7980" t="s">
        <v>30</v>
      </c>
      <c r="H7980" t="s">
        <v>1616</v>
      </c>
      <c r="I7980">
        <v>100</v>
      </c>
      <c r="J7980" t="s">
        <v>1617</v>
      </c>
    </row>
    <row r="7981" spans="1:10" x14ac:dyDescent="0.25">
      <c r="A7981">
        <v>598271</v>
      </c>
      <c r="B7981" t="s">
        <v>27041</v>
      </c>
      <c r="C7981" t="s">
        <v>7138</v>
      </c>
      <c r="D7981" t="s">
        <v>27042</v>
      </c>
      <c r="E7981" t="s">
        <v>13</v>
      </c>
      <c r="F7981" t="s">
        <v>27043</v>
      </c>
      <c r="G7981" t="s">
        <v>15</v>
      </c>
      <c r="H7981" t="s">
        <v>1616</v>
      </c>
      <c r="I7981">
        <v>100</v>
      </c>
      <c r="J7981" t="s">
        <v>1626</v>
      </c>
    </row>
    <row r="7982" spans="1:10" x14ac:dyDescent="0.25">
      <c r="A7982">
        <v>598272</v>
      </c>
      <c r="B7982" t="s">
        <v>27044</v>
      </c>
      <c r="C7982" t="s">
        <v>3966</v>
      </c>
      <c r="D7982" t="s">
        <v>27045</v>
      </c>
      <c r="E7982" t="s">
        <v>13</v>
      </c>
      <c r="F7982" t="s">
        <v>27046</v>
      </c>
      <c r="G7982" t="s">
        <v>21</v>
      </c>
      <c r="H7982" t="s">
        <v>1616</v>
      </c>
      <c r="I7982">
        <v>100</v>
      </c>
      <c r="J7982" t="s">
        <v>1626</v>
      </c>
    </row>
    <row r="7983" spans="1:10" x14ac:dyDescent="0.25">
      <c r="A7983">
        <v>598273</v>
      </c>
      <c r="B7983" t="s">
        <v>27047</v>
      </c>
      <c r="C7983" t="s">
        <v>6614</v>
      </c>
      <c r="D7983" t="s">
        <v>27048</v>
      </c>
      <c r="E7983" t="s">
        <v>13</v>
      </c>
      <c r="F7983" t="s">
        <v>27049</v>
      </c>
      <c r="G7983" t="s">
        <v>21</v>
      </c>
      <c r="H7983" t="s">
        <v>1616</v>
      </c>
      <c r="I7983">
        <v>100</v>
      </c>
      <c r="J7983" t="s">
        <v>1626</v>
      </c>
    </row>
    <row r="7984" spans="1:10" x14ac:dyDescent="0.25">
      <c r="A7984">
        <v>598274</v>
      </c>
      <c r="B7984" t="s">
        <v>27050</v>
      </c>
      <c r="C7984" t="s">
        <v>3041</v>
      </c>
      <c r="D7984" t="s">
        <v>27051</v>
      </c>
      <c r="E7984" t="s">
        <v>13</v>
      </c>
      <c r="F7984" t="s">
        <v>27052</v>
      </c>
      <c r="G7984" t="s">
        <v>30</v>
      </c>
      <c r="H7984" t="s">
        <v>1616</v>
      </c>
      <c r="I7984">
        <v>100</v>
      </c>
      <c r="J7984" t="s">
        <v>1626</v>
      </c>
    </row>
    <row r="7985" spans="1:10" x14ac:dyDescent="0.25">
      <c r="A7985">
        <v>598275</v>
      </c>
      <c r="B7985" t="s">
        <v>27053</v>
      </c>
      <c r="C7985" t="s">
        <v>2719</v>
      </c>
      <c r="D7985" t="s">
        <v>27054</v>
      </c>
      <c r="E7985" t="s">
        <v>13</v>
      </c>
      <c r="F7985" t="s">
        <v>27055</v>
      </c>
      <c r="G7985" t="s">
        <v>30</v>
      </c>
      <c r="H7985" t="s">
        <v>1616</v>
      </c>
      <c r="I7985">
        <v>100</v>
      </c>
      <c r="J7985" t="s">
        <v>1626</v>
      </c>
    </row>
    <row r="7986" spans="1:10" x14ac:dyDescent="0.25">
      <c r="A7986">
        <v>598276</v>
      </c>
      <c r="B7986" t="s">
        <v>27056</v>
      </c>
      <c r="C7986" t="s">
        <v>27057</v>
      </c>
      <c r="D7986" t="s">
        <v>27058</v>
      </c>
      <c r="E7986" t="s">
        <v>13</v>
      </c>
      <c r="F7986" t="s">
        <v>27059</v>
      </c>
      <c r="G7986" t="s">
        <v>15</v>
      </c>
      <c r="H7986" t="s">
        <v>1616</v>
      </c>
      <c r="I7986">
        <v>100</v>
      </c>
      <c r="J7986" t="s">
        <v>1626</v>
      </c>
    </row>
    <row r="7987" spans="1:10" x14ac:dyDescent="0.25">
      <c r="A7987">
        <v>598277</v>
      </c>
      <c r="B7987" t="s">
        <v>27060</v>
      </c>
      <c r="C7987" t="s">
        <v>3834</v>
      </c>
      <c r="D7987" t="s">
        <v>27061</v>
      </c>
      <c r="E7987" t="s">
        <v>13</v>
      </c>
      <c r="F7987" t="s">
        <v>27062</v>
      </c>
      <c r="G7987" t="s">
        <v>30</v>
      </c>
      <c r="H7987" t="s">
        <v>1616</v>
      </c>
      <c r="I7987">
        <v>100</v>
      </c>
      <c r="J7987" t="s">
        <v>1617</v>
      </c>
    </row>
    <row r="7988" spans="1:10" x14ac:dyDescent="0.25">
      <c r="A7988">
        <v>598278</v>
      </c>
      <c r="B7988" t="s">
        <v>27063</v>
      </c>
      <c r="C7988" t="s">
        <v>27064</v>
      </c>
      <c r="D7988" t="s">
        <v>27065</v>
      </c>
      <c r="E7988" t="s">
        <v>13</v>
      </c>
      <c r="F7988" t="s">
        <v>27062</v>
      </c>
      <c r="G7988" t="s">
        <v>21</v>
      </c>
      <c r="H7988" t="s">
        <v>1616</v>
      </c>
      <c r="I7988">
        <v>100</v>
      </c>
      <c r="J7988" t="s">
        <v>1617</v>
      </c>
    </row>
    <row r="7989" spans="1:10" x14ac:dyDescent="0.25">
      <c r="A7989">
        <v>598279</v>
      </c>
      <c r="B7989" t="s">
        <v>27066</v>
      </c>
      <c r="C7989" t="s">
        <v>15920</v>
      </c>
      <c r="D7989" t="s">
        <v>27067</v>
      </c>
      <c r="E7989" t="s">
        <v>13</v>
      </c>
      <c r="F7989" t="s">
        <v>27068</v>
      </c>
      <c r="G7989" t="s">
        <v>30</v>
      </c>
      <c r="H7989" t="s">
        <v>1616</v>
      </c>
      <c r="I7989">
        <v>100</v>
      </c>
      <c r="J7989" t="s">
        <v>1617</v>
      </c>
    </row>
    <row r="7990" spans="1:10" x14ac:dyDescent="0.25">
      <c r="A7990">
        <v>598280</v>
      </c>
      <c r="B7990" t="s">
        <v>27069</v>
      </c>
      <c r="C7990" t="s">
        <v>27070</v>
      </c>
      <c r="D7990" t="s">
        <v>27071</v>
      </c>
      <c r="E7990" t="s">
        <v>13</v>
      </c>
      <c r="F7990" t="s">
        <v>27072</v>
      </c>
      <c r="G7990" t="s">
        <v>30</v>
      </c>
      <c r="H7990" t="s">
        <v>1616</v>
      </c>
      <c r="I7990">
        <v>100</v>
      </c>
      <c r="J7990" t="s">
        <v>1617</v>
      </c>
    </row>
    <row r="7991" spans="1:10" x14ac:dyDescent="0.25">
      <c r="A7991">
        <v>598281</v>
      </c>
      <c r="B7991" t="s">
        <v>27073</v>
      </c>
      <c r="C7991" t="s">
        <v>8526</v>
      </c>
      <c r="D7991" t="s">
        <v>27074</v>
      </c>
      <c r="E7991" t="s">
        <v>13</v>
      </c>
      <c r="F7991" t="s">
        <v>27075</v>
      </c>
      <c r="G7991" t="s">
        <v>30</v>
      </c>
      <c r="H7991" t="s">
        <v>1616</v>
      </c>
      <c r="I7991">
        <v>100</v>
      </c>
      <c r="J7991" t="s">
        <v>1626</v>
      </c>
    </row>
    <row r="7992" spans="1:10" x14ac:dyDescent="0.25">
      <c r="A7992">
        <v>598282</v>
      </c>
      <c r="B7992" t="s">
        <v>27076</v>
      </c>
      <c r="C7992" t="s">
        <v>27077</v>
      </c>
      <c r="D7992" t="s">
        <v>27078</v>
      </c>
      <c r="E7992" t="s">
        <v>13</v>
      </c>
      <c r="F7992" t="s">
        <v>27079</v>
      </c>
      <c r="G7992" t="s">
        <v>30</v>
      </c>
      <c r="H7992" t="s">
        <v>1616</v>
      </c>
      <c r="I7992">
        <v>100</v>
      </c>
      <c r="J7992" t="s">
        <v>1626</v>
      </c>
    </row>
    <row r="7993" spans="1:10" x14ac:dyDescent="0.25">
      <c r="A7993">
        <v>598283</v>
      </c>
      <c r="B7993" t="s">
        <v>27080</v>
      </c>
      <c r="C7993" t="s">
        <v>14866</v>
      </c>
      <c r="D7993" t="s">
        <v>27081</v>
      </c>
      <c r="E7993" t="s">
        <v>13</v>
      </c>
      <c r="F7993" t="s">
        <v>27082</v>
      </c>
      <c r="G7993" t="s">
        <v>30</v>
      </c>
      <c r="H7993" t="s">
        <v>1616</v>
      </c>
      <c r="I7993">
        <v>100</v>
      </c>
      <c r="J7993" t="s">
        <v>1626</v>
      </c>
    </row>
    <row r="7994" spans="1:10" x14ac:dyDescent="0.25">
      <c r="A7994">
        <v>598284</v>
      </c>
      <c r="B7994" t="s">
        <v>27083</v>
      </c>
      <c r="C7994" t="s">
        <v>27084</v>
      </c>
      <c r="D7994" t="s">
        <v>27085</v>
      </c>
      <c r="E7994" t="s">
        <v>13</v>
      </c>
      <c r="F7994" t="s">
        <v>27086</v>
      </c>
      <c r="G7994" t="s">
        <v>30</v>
      </c>
      <c r="H7994" t="s">
        <v>1616</v>
      </c>
      <c r="I7994">
        <v>100</v>
      </c>
      <c r="J7994" t="s">
        <v>1617</v>
      </c>
    </row>
    <row r="7995" spans="1:10" x14ac:dyDescent="0.25">
      <c r="A7995">
        <v>598285</v>
      </c>
      <c r="B7995" t="s">
        <v>27087</v>
      </c>
      <c r="C7995" t="s">
        <v>6285</v>
      </c>
      <c r="D7995" t="s">
        <v>27088</v>
      </c>
      <c r="E7995" t="s">
        <v>13</v>
      </c>
      <c r="F7995" t="s">
        <v>27089</v>
      </c>
      <c r="G7995" t="s">
        <v>21</v>
      </c>
      <c r="H7995" t="s">
        <v>1616</v>
      </c>
      <c r="I7995">
        <v>100</v>
      </c>
      <c r="J7995" t="s">
        <v>1626</v>
      </c>
    </row>
    <row r="7996" spans="1:10" x14ac:dyDescent="0.25">
      <c r="A7996">
        <v>598286</v>
      </c>
      <c r="B7996" t="s">
        <v>27090</v>
      </c>
      <c r="C7996" t="s">
        <v>27091</v>
      </c>
      <c r="D7996" t="s">
        <v>27092</v>
      </c>
      <c r="E7996" t="s">
        <v>13</v>
      </c>
      <c r="F7996" t="s">
        <v>27093</v>
      </c>
      <c r="G7996" t="s">
        <v>21</v>
      </c>
      <c r="H7996" t="s">
        <v>1616</v>
      </c>
      <c r="I7996">
        <v>100</v>
      </c>
      <c r="J7996" t="s">
        <v>1617</v>
      </c>
    </row>
    <row r="7997" spans="1:10" x14ac:dyDescent="0.25">
      <c r="A7997">
        <v>598287</v>
      </c>
      <c r="B7997" t="s">
        <v>27094</v>
      </c>
      <c r="C7997" t="s">
        <v>27095</v>
      </c>
      <c r="D7997" t="s">
        <v>27096</v>
      </c>
      <c r="E7997" t="s">
        <v>13</v>
      </c>
      <c r="F7997" t="s">
        <v>27097</v>
      </c>
      <c r="G7997" t="s">
        <v>30</v>
      </c>
      <c r="H7997" t="s">
        <v>1616</v>
      </c>
      <c r="I7997">
        <v>100</v>
      </c>
      <c r="J7997" t="s">
        <v>1626</v>
      </c>
    </row>
    <row r="7998" spans="1:10" x14ac:dyDescent="0.25">
      <c r="A7998">
        <v>598288</v>
      </c>
      <c r="B7998" t="s">
        <v>27098</v>
      </c>
      <c r="C7998" t="s">
        <v>5655</v>
      </c>
      <c r="D7998" t="s">
        <v>27099</v>
      </c>
      <c r="E7998" t="s">
        <v>13</v>
      </c>
      <c r="F7998" t="s">
        <v>27097</v>
      </c>
      <c r="G7998" t="s">
        <v>30</v>
      </c>
      <c r="H7998" t="s">
        <v>1616</v>
      </c>
      <c r="I7998">
        <v>100</v>
      </c>
      <c r="J7998" t="s">
        <v>1626</v>
      </c>
    </row>
    <row r="7999" spans="1:10" x14ac:dyDescent="0.25">
      <c r="A7999">
        <v>598289</v>
      </c>
      <c r="B7999" t="s">
        <v>27100</v>
      </c>
      <c r="C7999" t="s">
        <v>1973</v>
      </c>
      <c r="D7999" t="s">
        <v>27101</v>
      </c>
      <c r="E7999" t="s">
        <v>13</v>
      </c>
      <c r="F7999" t="s">
        <v>27102</v>
      </c>
      <c r="G7999" t="s">
        <v>30</v>
      </c>
      <c r="H7999" t="s">
        <v>1616</v>
      </c>
      <c r="I7999">
        <v>100</v>
      </c>
      <c r="J7999" t="s">
        <v>1617</v>
      </c>
    </row>
    <row r="8000" spans="1:10" x14ac:dyDescent="0.25">
      <c r="A8000">
        <v>598290</v>
      </c>
      <c r="B8000" t="s">
        <v>27103</v>
      </c>
      <c r="C8000" t="s">
        <v>3365</v>
      </c>
      <c r="D8000" t="s">
        <v>27104</v>
      </c>
      <c r="E8000" t="s">
        <v>13</v>
      </c>
      <c r="F8000" t="s">
        <v>27105</v>
      </c>
      <c r="G8000" t="s">
        <v>30</v>
      </c>
      <c r="H8000" t="s">
        <v>1616</v>
      </c>
      <c r="I8000">
        <v>100</v>
      </c>
      <c r="J8000" t="s">
        <v>1617</v>
      </c>
    </row>
    <row r="8001" spans="1:10" x14ac:dyDescent="0.25">
      <c r="A8001">
        <v>598291</v>
      </c>
      <c r="B8001" t="s">
        <v>27106</v>
      </c>
      <c r="C8001" t="s">
        <v>3041</v>
      </c>
      <c r="D8001" t="s">
        <v>27107</v>
      </c>
      <c r="E8001" t="s">
        <v>13</v>
      </c>
      <c r="F8001" t="s">
        <v>27108</v>
      </c>
      <c r="G8001" t="s">
        <v>30</v>
      </c>
      <c r="H8001" t="s">
        <v>1616</v>
      </c>
      <c r="I8001">
        <v>100</v>
      </c>
      <c r="J8001" t="s">
        <v>1626</v>
      </c>
    </row>
    <row r="8002" spans="1:10" x14ac:dyDescent="0.25">
      <c r="A8002">
        <v>598292</v>
      </c>
      <c r="B8002" t="s">
        <v>27109</v>
      </c>
      <c r="C8002" t="s">
        <v>8247</v>
      </c>
      <c r="D8002" t="s">
        <v>27110</v>
      </c>
      <c r="E8002" t="s">
        <v>13</v>
      </c>
      <c r="F8002" t="s">
        <v>27111</v>
      </c>
      <c r="G8002" t="s">
        <v>30</v>
      </c>
      <c r="H8002" t="s">
        <v>1616</v>
      </c>
      <c r="I8002">
        <v>100</v>
      </c>
      <c r="J8002" t="s">
        <v>1617</v>
      </c>
    </row>
    <row r="8003" spans="1:10" x14ac:dyDescent="0.25">
      <c r="A8003">
        <v>598293</v>
      </c>
      <c r="B8003" t="s">
        <v>27112</v>
      </c>
      <c r="C8003" t="s">
        <v>8150</v>
      </c>
      <c r="D8003" t="s">
        <v>27113</v>
      </c>
      <c r="E8003" t="s">
        <v>13</v>
      </c>
      <c r="F8003" t="s">
        <v>27114</v>
      </c>
      <c r="G8003" t="s">
        <v>21</v>
      </c>
      <c r="H8003" t="s">
        <v>1616</v>
      </c>
      <c r="I8003">
        <v>100</v>
      </c>
      <c r="J8003" t="s">
        <v>1617</v>
      </c>
    </row>
    <row r="8004" spans="1:10" x14ac:dyDescent="0.25">
      <c r="A8004">
        <v>598294</v>
      </c>
      <c r="B8004" t="s">
        <v>27115</v>
      </c>
      <c r="C8004" t="s">
        <v>27116</v>
      </c>
      <c r="D8004" t="s">
        <v>27117</v>
      </c>
      <c r="E8004" t="s">
        <v>13</v>
      </c>
      <c r="F8004" t="s">
        <v>27118</v>
      </c>
      <c r="G8004" t="s">
        <v>30</v>
      </c>
      <c r="H8004" t="s">
        <v>1616</v>
      </c>
      <c r="I8004">
        <v>100</v>
      </c>
      <c r="J8004" t="s">
        <v>1617</v>
      </c>
    </row>
    <row r="8005" spans="1:10" x14ac:dyDescent="0.25">
      <c r="A8005">
        <v>598295</v>
      </c>
      <c r="B8005" t="s">
        <v>27119</v>
      </c>
      <c r="C8005" t="s">
        <v>27120</v>
      </c>
      <c r="D8005" t="s">
        <v>27121</v>
      </c>
      <c r="E8005" t="s">
        <v>13</v>
      </c>
      <c r="F8005" t="s">
        <v>27122</v>
      </c>
      <c r="G8005" t="s">
        <v>30</v>
      </c>
      <c r="H8005" t="s">
        <v>1616</v>
      </c>
      <c r="I8005">
        <v>100</v>
      </c>
      <c r="J8005" t="s">
        <v>1626</v>
      </c>
    </row>
    <row r="8006" spans="1:10" x14ac:dyDescent="0.25">
      <c r="A8006">
        <v>598296</v>
      </c>
      <c r="B8006" t="s">
        <v>27123</v>
      </c>
      <c r="C8006" t="s">
        <v>1632</v>
      </c>
      <c r="D8006" t="s">
        <v>27124</v>
      </c>
      <c r="E8006" t="s">
        <v>13</v>
      </c>
      <c r="F8006" t="s">
        <v>27125</v>
      </c>
      <c r="G8006" t="s">
        <v>30</v>
      </c>
      <c r="H8006" t="s">
        <v>1616</v>
      </c>
      <c r="I8006">
        <v>100</v>
      </c>
      <c r="J8006" t="s">
        <v>1617</v>
      </c>
    </row>
    <row r="8007" spans="1:10" x14ac:dyDescent="0.25">
      <c r="A8007">
        <v>598297</v>
      </c>
      <c r="B8007" t="s">
        <v>27126</v>
      </c>
      <c r="C8007" t="s">
        <v>10351</v>
      </c>
      <c r="D8007" t="s">
        <v>27127</v>
      </c>
      <c r="E8007" t="s">
        <v>13</v>
      </c>
      <c r="F8007" t="s">
        <v>27128</v>
      </c>
      <c r="G8007" t="s">
        <v>21</v>
      </c>
      <c r="H8007" t="s">
        <v>1616</v>
      </c>
      <c r="I8007">
        <v>100</v>
      </c>
      <c r="J8007" t="s">
        <v>1617</v>
      </c>
    </row>
    <row r="8008" spans="1:10" x14ac:dyDescent="0.25">
      <c r="A8008">
        <v>598298</v>
      </c>
      <c r="B8008" t="s">
        <v>27129</v>
      </c>
      <c r="C8008" t="s">
        <v>27130</v>
      </c>
      <c r="D8008" t="s">
        <v>27131</v>
      </c>
      <c r="E8008" t="s">
        <v>13</v>
      </c>
      <c r="F8008" t="s">
        <v>27132</v>
      </c>
      <c r="G8008" t="s">
        <v>21</v>
      </c>
      <c r="H8008" t="s">
        <v>1616</v>
      </c>
      <c r="I8008">
        <v>100</v>
      </c>
      <c r="J8008" t="s">
        <v>1617</v>
      </c>
    </row>
    <row r="8009" spans="1:10" x14ac:dyDescent="0.25">
      <c r="A8009">
        <v>598299</v>
      </c>
      <c r="B8009" t="s">
        <v>27133</v>
      </c>
      <c r="C8009" t="s">
        <v>27134</v>
      </c>
      <c r="D8009" t="s">
        <v>27135</v>
      </c>
      <c r="E8009" t="s">
        <v>13</v>
      </c>
      <c r="F8009" t="s">
        <v>27136</v>
      </c>
      <c r="G8009" t="s">
        <v>58</v>
      </c>
      <c r="H8009" t="s">
        <v>1616</v>
      </c>
      <c r="I8009">
        <v>100</v>
      </c>
      <c r="J8009" t="s">
        <v>1617</v>
      </c>
    </row>
    <row r="8010" spans="1:10" x14ac:dyDescent="0.25">
      <c r="A8010">
        <v>598300</v>
      </c>
      <c r="B8010" t="s">
        <v>27137</v>
      </c>
      <c r="C8010" t="s">
        <v>27138</v>
      </c>
      <c r="D8010" t="s">
        <v>27139</v>
      </c>
      <c r="E8010" t="s">
        <v>13</v>
      </c>
      <c r="F8010" t="s">
        <v>27140</v>
      </c>
      <c r="G8010" t="s">
        <v>30</v>
      </c>
      <c r="H8010" t="s">
        <v>1616</v>
      </c>
      <c r="I8010">
        <v>100</v>
      </c>
      <c r="J8010" t="s">
        <v>1671</v>
      </c>
    </row>
    <row r="8011" spans="1:10" x14ac:dyDescent="0.25">
      <c r="A8011">
        <v>598301</v>
      </c>
      <c r="B8011" t="s">
        <v>27141</v>
      </c>
      <c r="C8011" t="s">
        <v>26979</v>
      </c>
      <c r="D8011" t="s">
        <v>27142</v>
      </c>
      <c r="E8011" t="s">
        <v>13</v>
      </c>
      <c r="F8011" t="s">
        <v>27143</v>
      </c>
      <c r="G8011" t="s">
        <v>30</v>
      </c>
      <c r="H8011" t="s">
        <v>1616</v>
      </c>
      <c r="I8011">
        <v>100</v>
      </c>
      <c r="J8011" t="s">
        <v>1626</v>
      </c>
    </row>
    <row r="8012" spans="1:10" x14ac:dyDescent="0.25">
      <c r="A8012">
        <v>598302</v>
      </c>
      <c r="B8012" t="s">
        <v>27144</v>
      </c>
      <c r="C8012" t="s">
        <v>2492</v>
      </c>
      <c r="D8012" t="s">
        <v>27145</v>
      </c>
      <c r="E8012" t="s">
        <v>13</v>
      </c>
      <c r="F8012" t="s">
        <v>27146</v>
      </c>
      <c r="G8012" t="s">
        <v>30</v>
      </c>
      <c r="H8012" t="s">
        <v>1616</v>
      </c>
      <c r="I8012">
        <v>100</v>
      </c>
      <c r="J8012" t="s">
        <v>1617</v>
      </c>
    </row>
    <row r="8013" spans="1:10" x14ac:dyDescent="0.25">
      <c r="A8013">
        <v>598303</v>
      </c>
      <c r="B8013" t="s">
        <v>27147</v>
      </c>
      <c r="C8013" t="s">
        <v>2192</v>
      </c>
      <c r="D8013" t="s">
        <v>27148</v>
      </c>
      <c r="E8013" t="s">
        <v>13</v>
      </c>
      <c r="F8013" t="s">
        <v>27149</v>
      </c>
      <c r="G8013" t="s">
        <v>30</v>
      </c>
      <c r="H8013" t="s">
        <v>1616</v>
      </c>
      <c r="I8013">
        <v>100</v>
      </c>
      <c r="J8013" t="s">
        <v>1617</v>
      </c>
    </row>
    <row r="8014" spans="1:10" x14ac:dyDescent="0.25">
      <c r="A8014">
        <v>598304</v>
      </c>
      <c r="B8014" t="s">
        <v>27150</v>
      </c>
      <c r="C8014" t="s">
        <v>2704</v>
      </c>
      <c r="D8014" t="s">
        <v>27151</v>
      </c>
      <c r="E8014" t="s">
        <v>13</v>
      </c>
      <c r="F8014" t="s">
        <v>27149</v>
      </c>
      <c r="G8014" t="s">
        <v>30</v>
      </c>
      <c r="H8014" t="s">
        <v>1616</v>
      </c>
      <c r="I8014">
        <v>100</v>
      </c>
      <c r="J8014" t="s">
        <v>1626</v>
      </c>
    </row>
    <row r="8015" spans="1:10" x14ac:dyDescent="0.25">
      <c r="A8015">
        <v>598305</v>
      </c>
      <c r="B8015" t="s">
        <v>27152</v>
      </c>
      <c r="C8015" t="s">
        <v>15031</v>
      </c>
      <c r="D8015" t="s">
        <v>27153</v>
      </c>
      <c r="E8015" t="s">
        <v>13</v>
      </c>
      <c r="F8015" t="s">
        <v>27154</v>
      </c>
      <c r="G8015" t="s">
        <v>30</v>
      </c>
      <c r="H8015" t="s">
        <v>1616</v>
      </c>
      <c r="I8015">
        <v>100</v>
      </c>
      <c r="J8015" t="s">
        <v>1617</v>
      </c>
    </row>
    <row r="8016" spans="1:10" x14ac:dyDescent="0.25">
      <c r="A8016">
        <v>598306</v>
      </c>
      <c r="B8016" t="s">
        <v>27155</v>
      </c>
      <c r="C8016" t="s">
        <v>27156</v>
      </c>
      <c r="D8016" t="s">
        <v>27157</v>
      </c>
      <c r="E8016" t="s">
        <v>13</v>
      </c>
      <c r="F8016" t="s">
        <v>27158</v>
      </c>
      <c r="G8016" t="s">
        <v>30</v>
      </c>
      <c r="H8016" t="s">
        <v>1616</v>
      </c>
      <c r="I8016">
        <v>100</v>
      </c>
      <c r="J8016" t="s">
        <v>1617</v>
      </c>
    </row>
    <row r="8017" spans="1:10" x14ac:dyDescent="0.25">
      <c r="A8017">
        <v>598307</v>
      </c>
      <c r="B8017" t="s">
        <v>27159</v>
      </c>
      <c r="C8017" t="s">
        <v>27160</v>
      </c>
      <c r="D8017" t="s">
        <v>27161</v>
      </c>
      <c r="E8017" t="s">
        <v>13</v>
      </c>
      <c r="F8017" t="s">
        <v>27162</v>
      </c>
      <c r="G8017" t="s">
        <v>30</v>
      </c>
      <c r="H8017" t="s">
        <v>1616</v>
      </c>
      <c r="I8017">
        <v>100</v>
      </c>
      <c r="J8017" t="s">
        <v>1626</v>
      </c>
    </row>
    <row r="8018" spans="1:10" x14ac:dyDescent="0.25">
      <c r="A8018">
        <v>598308</v>
      </c>
      <c r="B8018" t="s">
        <v>27163</v>
      </c>
      <c r="C8018" t="s">
        <v>445</v>
      </c>
      <c r="D8018" t="s">
        <v>27164</v>
      </c>
      <c r="E8018" t="s">
        <v>13</v>
      </c>
      <c r="F8018" t="s">
        <v>27165</v>
      </c>
      <c r="G8018" t="s">
        <v>30</v>
      </c>
      <c r="H8018" t="s">
        <v>1616</v>
      </c>
      <c r="I8018">
        <v>100</v>
      </c>
      <c r="J8018" t="s">
        <v>1617</v>
      </c>
    </row>
    <row r="8019" spans="1:10" x14ac:dyDescent="0.25">
      <c r="A8019">
        <v>598309</v>
      </c>
      <c r="B8019" t="s">
        <v>27166</v>
      </c>
      <c r="C8019" t="s">
        <v>27167</v>
      </c>
      <c r="D8019" t="s">
        <v>27168</v>
      </c>
      <c r="E8019" t="s">
        <v>13</v>
      </c>
      <c r="F8019" t="s">
        <v>27169</v>
      </c>
      <c r="G8019" t="s">
        <v>21</v>
      </c>
      <c r="H8019" t="s">
        <v>1616</v>
      </c>
      <c r="I8019">
        <v>100</v>
      </c>
      <c r="J8019" t="s">
        <v>1617</v>
      </c>
    </row>
    <row r="8020" spans="1:10" x14ac:dyDescent="0.25">
      <c r="A8020">
        <v>598312</v>
      </c>
      <c r="B8020" t="s">
        <v>27170</v>
      </c>
      <c r="C8020" t="s">
        <v>1613</v>
      </c>
      <c r="D8020" t="s">
        <v>27171</v>
      </c>
      <c r="E8020" t="s">
        <v>13</v>
      </c>
      <c r="F8020" t="s">
        <v>27172</v>
      </c>
      <c r="G8020" t="s">
        <v>30</v>
      </c>
      <c r="H8020" t="s">
        <v>1616</v>
      </c>
      <c r="I8020">
        <v>100</v>
      </c>
      <c r="J8020" t="s">
        <v>1617</v>
      </c>
    </row>
    <row r="8021" spans="1:10" x14ac:dyDescent="0.25">
      <c r="A8021">
        <v>598313</v>
      </c>
      <c r="B8021" t="s">
        <v>27173</v>
      </c>
      <c r="C8021" t="s">
        <v>2220</v>
      </c>
      <c r="D8021" t="s">
        <v>27174</v>
      </c>
      <c r="E8021" t="s">
        <v>13</v>
      </c>
      <c r="F8021" t="s">
        <v>27175</v>
      </c>
      <c r="G8021" t="s">
        <v>30</v>
      </c>
      <c r="H8021" t="s">
        <v>1616</v>
      </c>
      <c r="I8021">
        <v>100</v>
      </c>
      <c r="J8021" t="s">
        <v>1617</v>
      </c>
    </row>
    <row r="8022" spans="1:10" x14ac:dyDescent="0.25">
      <c r="A8022">
        <v>598314</v>
      </c>
      <c r="B8022" t="s">
        <v>27176</v>
      </c>
      <c r="C8022" t="s">
        <v>1632</v>
      </c>
      <c r="D8022" t="s">
        <v>27177</v>
      </c>
      <c r="E8022" t="s">
        <v>13</v>
      </c>
      <c r="F8022" t="s">
        <v>27178</v>
      </c>
      <c r="G8022" t="s">
        <v>30</v>
      </c>
      <c r="H8022" t="s">
        <v>1616</v>
      </c>
      <c r="I8022">
        <v>100</v>
      </c>
      <c r="J8022" t="s">
        <v>1617</v>
      </c>
    </row>
    <row r="8023" spans="1:10" x14ac:dyDescent="0.25">
      <c r="A8023">
        <v>598315</v>
      </c>
      <c r="B8023" t="s">
        <v>27179</v>
      </c>
      <c r="C8023" t="s">
        <v>27180</v>
      </c>
      <c r="D8023" t="s">
        <v>27181</v>
      </c>
      <c r="E8023" t="s">
        <v>13</v>
      </c>
      <c r="F8023" t="s">
        <v>27182</v>
      </c>
      <c r="G8023" t="s">
        <v>21</v>
      </c>
      <c r="H8023" t="s">
        <v>1616</v>
      </c>
      <c r="I8023">
        <v>100</v>
      </c>
      <c r="J8023" t="s">
        <v>1617</v>
      </c>
    </row>
    <row r="8024" spans="1:10" x14ac:dyDescent="0.25">
      <c r="A8024">
        <v>598316</v>
      </c>
      <c r="B8024" t="s">
        <v>27183</v>
      </c>
      <c r="C8024" t="s">
        <v>26151</v>
      </c>
      <c r="D8024" t="s">
        <v>27184</v>
      </c>
      <c r="E8024" t="s">
        <v>13</v>
      </c>
      <c r="F8024" t="s">
        <v>27185</v>
      </c>
      <c r="G8024" t="s">
        <v>21</v>
      </c>
      <c r="H8024" t="s">
        <v>1616</v>
      </c>
      <c r="I8024">
        <v>100</v>
      </c>
      <c r="J8024" t="s">
        <v>1626</v>
      </c>
    </row>
    <row r="8025" spans="1:10" x14ac:dyDescent="0.25">
      <c r="A8025">
        <v>598317</v>
      </c>
      <c r="B8025" t="s">
        <v>27186</v>
      </c>
      <c r="C8025" t="s">
        <v>2719</v>
      </c>
      <c r="D8025" t="s">
        <v>27187</v>
      </c>
      <c r="E8025" t="s">
        <v>13</v>
      </c>
      <c r="F8025" t="s">
        <v>27188</v>
      </c>
      <c r="G8025" t="s">
        <v>30</v>
      </c>
      <c r="H8025" t="s">
        <v>1616</v>
      </c>
      <c r="I8025">
        <v>100</v>
      </c>
      <c r="J8025" t="s">
        <v>1626</v>
      </c>
    </row>
    <row r="8026" spans="1:10" x14ac:dyDescent="0.25">
      <c r="A8026">
        <v>598318</v>
      </c>
      <c r="B8026" t="s">
        <v>27189</v>
      </c>
      <c r="C8026" t="s">
        <v>1613</v>
      </c>
      <c r="D8026" t="s">
        <v>27190</v>
      </c>
      <c r="E8026" t="s">
        <v>13</v>
      </c>
      <c r="F8026" t="s">
        <v>27191</v>
      </c>
      <c r="G8026" t="s">
        <v>15</v>
      </c>
      <c r="H8026" t="s">
        <v>1616</v>
      </c>
      <c r="I8026">
        <v>100</v>
      </c>
      <c r="J8026" t="s">
        <v>1617</v>
      </c>
    </row>
    <row r="8027" spans="1:10" x14ac:dyDescent="0.25">
      <c r="A8027">
        <v>598319</v>
      </c>
      <c r="B8027" t="s">
        <v>27192</v>
      </c>
      <c r="C8027" t="s">
        <v>1784</v>
      </c>
      <c r="D8027" t="s">
        <v>27193</v>
      </c>
      <c r="E8027" t="s">
        <v>13</v>
      </c>
      <c r="F8027" t="s">
        <v>27194</v>
      </c>
      <c r="G8027" t="s">
        <v>30</v>
      </c>
      <c r="H8027" t="s">
        <v>1616</v>
      </c>
      <c r="I8027">
        <v>100</v>
      </c>
      <c r="J8027" t="s">
        <v>1617</v>
      </c>
    </row>
    <row r="8028" spans="1:10" x14ac:dyDescent="0.25">
      <c r="A8028">
        <v>598320</v>
      </c>
      <c r="B8028" t="s">
        <v>27195</v>
      </c>
      <c r="C8028" t="s">
        <v>15695</v>
      </c>
      <c r="D8028" t="s">
        <v>27196</v>
      </c>
      <c r="E8028" t="s">
        <v>13</v>
      </c>
      <c r="F8028" t="s">
        <v>27197</v>
      </c>
      <c r="G8028" t="s">
        <v>21</v>
      </c>
      <c r="H8028" t="s">
        <v>1616</v>
      </c>
      <c r="I8028">
        <v>100</v>
      </c>
      <c r="J8028" t="s">
        <v>1626</v>
      </c>
    </row>
    <row r="8029" spans="1:10" x14ac:dyDescent="0.25">
      <c r="A8029">
        <v>598321</v>
      </c>
      <c r="B8029" t="s">
        <v>27198</v>
      </c>
      <c r="C8029" t="s">
        <v>5067</v>
      </c>
      <c r="D8029" t="s">
        <v>27199</v>
      </c>
      <c r="E8029" t="s">
        <v>13</v>
      </c>
      <c r="F8029" t="s">
        <v>27200</v>
      </c>
      <c r="G8029" t="s">
        <v>30</v>
      </c>
      <c r="H8029" t="s">
        <v>1616</v>
      </c>
      <c r="I8029">
        <v>100</v>
      </c>
      <c r="J8029" t="s">
        <v>1626</v>
      </c>
    </row>
    <row r="8030" spans="1:10" x14ac:dyDescent="0.25">
      <c r="A8030">
        <v>598322</v>
      </c>
      <c r="B8030" t="s">
        <v>27201</v>
      </c>
      <c r="C8030" t="s">
        <v>27202</v>
      </c>
      <c r="D8030" t="s">
        <v>27203</v>
      </c>
      <c r="E8030" t="s">
        <v>13</v>
      </c>
      <c r="F8030" t="s">
        <v>27204</v>
      </c>
      <c r="G8030" t="s">
        <v>30</v>
      </c>
      <c r="H8030" t="s">
        <v>1616</v>
      </c>
      <c r="I8030">
        <v>100</v>
      </c>
      <c r="J8030" t="s">
        <v>1617</v>
      </c>
    </row>
    <row r="8031" spans="1:10" x14ac:dyDescent="0.25">
      <c r="A8031">
        <v>598323</v>
      </c>
      <c r="B8031" t="s">
        <v>27205</v>
      </c>
      <c r="C8031" t="s">
        <v>6112</v>
      </c>
      <c r="D8031" t="s">
        <v>27206</v>
      </c>
      <c r="E8031" t="s">
        <v>13</v>
      </c>
      <c r="F8031" t="s">
        <v>27207</v>
      </c>
      <c r="G8031" t="s">
        <v>30</v>
      </c>
      <c r="H8031" t="s">
        <v>1616</v>
      </c>
      <c r="I8031">
        <v>100</v>
      </c>
      <c r="J8031" t="s">
        <v>1626</v>
      </c>
    </row>
    <row r="8032" spans="1:10" x14ac:dyDescent="0.25">
      <c r="A8032">
        <v>598324</v>
      </c>
      <c r="B8032" t="s">
        <v>27208</v>
      </c>
      <c r="C8032" t="s">
        <v>27209</v>
      </c>
      <c r="D8032" t="s">
        <v>27210</v>
      </c>
      <c r="E8032" t="s">
        <v>13</v>
      </c>
      <c r="F8032" t="s">
        <v>27211</v>
      </c>
      <c r="G8032" t="s">
        <v>21</v>
      </c>
      <c r="H8032" t="s">
        <v>1616</v>
      </c>
      <c r="I8032">
        <v>100</v>
      </c>
      <c r="J8032" t="s">
        <v>1626</v>
      </c>
    </row>
    <row r="8033" spans="1:10" x14ac:dyDescent="0.25">
      <c r="A8033">
        <v>598325</v>
      </c>
      <c r="B8033" t="s">
        <v>27212</v>
      </c>
      <c r="C8033" t="s">
        <v>18715</v>
      </c>
      <c r="D8033" t="s">
        <v>27213</v>
      </c>
      <c r="E8033" t="s">
        <v>13</v>
      </c>
      <c r="F8033" t="s">
        <v>27214</v>
      </c>
      <c r="G8033" t="s">
        <v>21</v>
      </c>
      <c r="H8033" t="s">
        <v>1616</v>
      </c>
      <c r="I8033">
        <v>100</v>
      </c>
      <c r="J8033" t="s">
        <v>1617</v>
      </c>
    </row>
    <row r="8034" spans="1:10" x14ac:dyDescent="0.25">
      <c r="A8034">
        <v>598326</v>
      </c>
      <c r="B8034" t="s">
        <v>27215</v>
      </c>
      <c r="C8034" t="s">
        <v>2192</v>
      </c>
      <c r="D8034" t="s">
        <v>27216</v>
      </c>
      <c r="E8034" t="s">
        <v>13</v>
      </c>
      <c r="F8034" t="s">
        <v>27217</v>
      </c>
      <c r="G8034" t="s">
        <v>30</v>
      </c>
      <c r="H8034" t="s">
        <v>1616</v>
      </c>
      <c r="I8034">
        <v>100</v>
      </c>
      <c r="J8034" t="s">
        <v>1626</v>
      </c>
    </row>
    <row r="8035" spans="1:10" x14ac:dyDescent="0.25">
      <c r="A8035">
        <v>598327</v>
      </c>
      <c r="B8035" t="s">
        <v>27218</v>
      </c>
      <c r="C8035" t="s">
        <v>6085</v>
      </c>
      <c r="D8035" t="s">
        <v>27219</v>
      </c>
      <c r="E8035" t="s">
        <v>13</v>
      </c>
      <c r="F8035" t="s">
        <v>27220</v>
      </c>
      <c r="G8035" t="s">
        <v>30</v>
      </c>
      <c r="H8035" t="s">
        <v>1616</v>
      </c>
      <c r="I8035">
        <v>100</v>
      </c>
      <c r="J8035" t="s">
        <v>1617</v>
      </c>
    </row>
    <row r="8036" spans="1:10" x14ac:dyDescent="0.25">
      <c r="A8036">
        <v>598328</v>
      </c>
      <c r="B8036" t="s">
        <v>27221</v>
      </c>
      <c r="C8036" t="s">
        <v>1723</v>
      </c>
      <c r="D8036" t="s">
        <v>27222</v>
      </c>
      <c r="E8036" t="s">
        <v>13</v>
      </c>
      <c r="F8036" t="s">
        <v>27223</v>
      </c>
      <c r="G8036" t="s">
        <v>30</v>
      </c>
      <c r="H8036" t="s">
        <v>1616</v>
      </c>
      <c r="I8036">
        <v>100</v>
      </c>
      <c r="J8036" t="s">
        <v>1626</v>
      </c>
    </row>
    <row r="8037" spans="1:10" x14ac:dyDescent="0.25">
      <c r="A8037">
        <v>598329</v>
      </c>
      <c r="B8037" t="s">
        <v>27224</v>
      </c>
      <c r="C8037" t="s">
        <v>9965</v>
      </c>
      <c r="D8037" t="s">
        <v>27225</v>
      </c>
      <c r="E8037" t="s">
        <v>13</v>
      </c>
      <c r="F8037" t="s">
        <v>27226</v>
      </c>
      <c r="G8037" t="s">
        <v>21</v>
      </c>
      <c r="H8037" t="s">
        <v>1616</v>
      </c>
      <c r="I8037">
        <v>100</v>
      </c>
      <c r="J8037" t="s">
        <v>1617</v>
      </c>
    </row>
    <row r="8038" spans="1:10" x14ac:dyDescent="0.25">
      <c r="A8038">
        <v>598330</v>
      </c>
      <c r="B8038" t="s">
        <v>27227</v>
      </c>
      <c r="C8038" t="s">
        <v>3933</v>
      </c>
      <c r="D8038" t="s">
        <v>27228</v>
      </c>
      <c r="E8038" t="s">
        <v>13</v>
      </c>
      <c r="F8038" t="s">
        <v>27229</v>
      </c>
      <c r="G8038" t="s">
        <v>21</v>
      </c>
      <c r="H8038" t="s">
        <v>1616</v>
      </c>
      <c r="I8038">
        <v>100</v>
      </c>
      <c r="J8038" t="s">
        <v>1617</v>
      </c>
    </row>
    <row r="8039" spans="1:10" x14ac:dyDescent="0.25">
      <c r="A8039">
        <v>598331</v>
      </c>
      <c r="B8039" t="s">
        <v>27230</v>
      </c>
      <c r="C8039" t="s">
        <v>1613</v>
      </c>
      <c r="D8039" t="s">
        <v>27231</v>
      </c>
      <c r="E8039" t="s">
        <v>13</v>
      </c>
      <c r="F8039" t="s">
        <v>27232</v>
      </c>
      <c r="G8039" t="s">
        <v>21</v>
      </c>
      <c r="H8039" t="s">
        <v>1616</v>
      </c>
      <c r="I8039">
        <v>100</v>
      </c>
      <c r="J8039" t="s">
        <v>1617</v>
      </c>
    </row>
    <row r="8040" spans="1:10" x14ac:dyDescent="0.25">
      <c r="A8040">
        <v>598332</v>
      </c>
      <c r="B8040" t="s">
        <v>27233</v>
      </c>
      <c r="C8040" t="s">
        <v>27234</v>
      </c>
      <c r="D8040" t="s">
        <v>27235</v>
      </c>
      <c r="E8040" t="s">
        <v>13</v>
      </c>
      <c r="F8040" t="s">
        <v>27236</v>
      </c>
      <c r="G8040" t="s">
        <v>21</v>
      </c>
      <c r="H8040" t="s">
        <v>1616</v>
      </c>
      <c r="I8040">
        <v>100</v>
      </c>
      <c r="J8040" t="s">
        <v>1626</v>
      </c>
    </row>
    <row r="8041" spans="1:10" x14ac:dyDescent="0.25">
      <c r="A8041">
        <v>598333</v>
      </c>
      <c r="B8041" t="s">
        <v>27237</v>
      </c>
      <c r="C8041" t="s">
        <v>19449</v>
      </c>
      <c r="D8041" t="s">
        <v>27238</v>
      </c>
      <c r="E8041" t="s">
        <v>13</v>
      </c>
      <c r="F8041" t="s">
        <v>27239</v>
      </c>
      <c r="G8041" t="s">
        <v>15</v>
      </c>
      <c r="H8041" t="s">
        <v>1616</v>
      </c>
      <c r="I8041">
        <v>100</v>
      </c>
      <c r="J8041" t="s">
        <v>1617</v>
      </c>
    </row>
    <row r="8042" spans="1:10" x14ac:dyDescent="0.25">
      <c r="A8042">
        <v>598334</v>
      </c>
      <c r="B8042" t="s">
        <v>27240</v>
      </c>
      <c r="C8042" t="s">
        <v>3987</v>
      </c>
      <c r="D8042" t="s">
        <v>27241</v>
      </c>
      <c r="E8042" t="s">
        <v>13</v>
      </c>
      <c r="F8042" t="s">
        <v>27242</v>
      </c>
      <c r="G8042" t="s">
        <v>30</v>
      </c>
      <c r="H8042" t="s">
        <v>1616</v>
      </c>
      <c r="I8042">
        <v>100</v>
      </c>
      <c r="J8042" t="s">
        <v>1617</v>
      </c>
    </row>
    <row r="8043" spans="1:10" x14ac:dyDescent="0.25">
      <c r="A8043">
        <v>598335</v>
      </c>
      <c r="B8043" t="s">
        <v>27243</v>
      </c>
      <c r="C8043" t="s">
        <v>2087</v>
      </c>
      <c r="D8043" t="s">
        <v>27244</v>
      </c>
      <c r="E8043" t="s">
        <v>13</v>
      </c>
      <c r="F8043" t="s">
        <v>27245</v>
      </c>
      <c r="G8043" t="s">
        <v>30</v>
      </c>
      <c r="H8043" t="s">
        <v>1616</v>
      </c>
      <c r="I8043">
        <v>100</v>
      </c>
      <c r="J8043" t="s">
        <v>1626</v>
      </c>
    </row>
    <row r="8044" spans="1:10" x14ac:dyDescent="0.25">
      <c r="A8044">
        <v>598336</v>
      </c>
      <c r="B8044" t="s">
        <v>27246</v>
      </c>
      <c r="C8044" t="s">
        <v>3098</v>
      </c>
      <c r="D8044" t="s">
        <v>27247</v>
      </c>
      <c r="E8044" t="s">
        <v>13</v>
      </c>
      <c r="F8044" t="s">
        <v>27248</v>
      </c>
      <c r="G8044" t="s">
        <v>30</v>
      </c>
      <c r="H8044" t="s">
        <v>1616</v>
      </c>
      <c r="I8044">
        <v>100</v>
      </c>
      <c r="J8044" t="s">
        <v>1617</v>
      </c>
    </row>
    <row r="8045" spans="1:10" x14ac:dyDescent="0.25">
      <c r="A8045">
        <v>598337</v>
      </c>
      <c r="B8045" t="s">
        <v>27249</v>
      </c>
      <c r="C8045" t="s">
        <v>5857</v>
      </c>
      <c r="D8045" t="s">
        <v>27250</v>
      </c>
      <c r="E8045" t="s">
        <v>13</v>
      </c>
      <c r="F8045" t="s">
        <v>27251</v>
      </c>
      <c r="G8045" t="s">
        <v>30</v>
      </c>
      <c r="H8045" t="s">
        <v>1616</v>
      </c>
      <c r="I8045">
        <v>100</v>
      </c>
      <c r="J8045" t="s">
        <v>1617</v>
      </c>
    </row>
    <row r="8046" spans="1:10" x14ac:dyDescent="0.25">
      <c r="A8046">
        <v>598338</v>
      </c>
      <c r="B8046" t="s">
        <v>27252</v>
      </c>
      <c r="C8046" t="s">
        <v>3933</v>
      </c>
      <c r="D8046" t="s">
        <v>27253</v>
      </c>
      <c r="E8046" t="s">
        <v>13</v>
      </c>
      <c r="F8046" t="s">
        <v>27254</v>
      </c>
      <c r="G8046" t="s">
        <v>21</v>
      </c>
      <c r="H8046" t="s">
        <v>1616</v>
      </c>
      <c r="I8046">
        <v>100</v>
      </c>
      <c r="J8046" t="s">
        <v>1617</v>
      </c>
    </row>
    <row r="8047" spans="1:10" x14ac:dyDescent="0.25">
      <c r="A8047">
        <v>598340</v>
      </c>
      <c r="B8047" t="s">
        <v>27255</v>
      </c>
      <c r="C8047" t="s">
        <v>9106</v>
      </c>
      <c r="D8047" t="s">
        <v>27256</v>
      </c>
      <c r="E8047" t="s">
        <v>13</v>
      </c>
      <c r="F8047" t="s">
        <v>27257</v>
      </c>
      <c r="G8047" t="s">
        <v>30</v>
      </c>
      <c r="H8047" t="s">
        <v>1616</v>
      </c>
      <c r="I8047">
        <v>100</v>
      </c>
      <c r="J8047" t="s">
        <v>1626</v>
      </c>
    </row>
    <row r="8048" spans="1:10" x14ac:dyDescent="0.25">
      <c r="A8048">
        <v>598819</v>
      </c>
      <c r="B8048" t="s">
        <v>27258</v>
      </c>
      <c r="C8048" t="s">
        <v>1887</v>
      </c>
      <c r="D8048" t="s">
        <v>27259</v>
      </c>
      <c r="E8048" t="s">
        <v>13</v>
      </c>
      <c r="F8048" t="s">
        <v>27260</v>
      </c>
      <c r="G8048" t="s">
        <v>30</v>
      </c>
      <c r="H8048" t="s">
        <v>1616</v>
      </c>
      <c r="I8048">
        <v>100</v>
      </c>
      <c r="J8048" t="s">
        <v>1617</v>
      </c>
    </row>
    <row r="8049" spans="1:10" x14ac:dyDescent="0.25">
      <c r="A8049">
        <v>598820</v>
      </c>
      <c r="B8049" t="s">
        <v>27261</v>
      </c>
      <c r="C8049" t="s">
        <v>1613</v>
      </c>
      <c r="D8049" t="s">
        <v>27262</v>
      </c>
      <c r="E8049" t="s">
        <v>13</v>
      </c>
      <c r="F8049" t="s">
        <v>27263</v>
      </c>
      <c r="G8049" t="s">
        <v>30</v>
      </c>
      <c r="H8049" t="s">
        <v>1616</v>
      </c>
      <c r="I8049">
        <v>100</v>
      </c>
      <c r="J8049" t="s">
        <v>1617</v>
      </c>
    </row>
    <row r="8050" spans="1:10" x14ac:dyDescent="0.25">
      <c r="A8050">
        <v>598821</v>
      </c>
      <c r="B8050" t="s">
        <v>27264</v>
      </c>
      <c r="C8050" t="s">
        <v>27265</v>
      </c>
      <c r="D8050" t="s">
        <v>27266</v>
      </c>
      <c r="E8050" t="s">
        <v>13</v>
      </c>
      <c r="F8050" t="s">
        <v>27267</v>
      </c>
      <c r="G8050" t="s">
        <v>15</v>
      </c>
      <c r="H8050" t="s">
        <v>1616</v>
      </c>
      <c r="I8050">
        <v>100</v>
      </c>
      <c r="J8050" t="s">
        <v>1626</v>
      </c>
    </row>
    <row r="8051" spans="1:10" x14ac:dyDescent="0.25">
      <c r="A8051">
        <v>598822</v>
      </c>
      <c r="B8051" t="s">
        <v>27268</v>
      </c>
      <c r="C8051" t="s">
        <v>3880</v>
      </c>
      <c r="D8051" t="s">
        <v>27269</v>
      </c>
      <c r="E8051" t="s">
        <v>13</v>
      </c>
      <c r="F8051" t="s">
        <v>27270</v>
      </c>
      <c r="G8051" t="s">
        <v>15</v>
      </c>
      <c r="H8051" t="s">
        <v>1616</v>
      </c>
      <c r="I8051">
        <v>100</v>
      </c>
      <c r="J8051" t="s">
        <v>1617</v>
      </c>
    </row>
    <row r="8052" spans="1:10" x14ac:dyDescent="0.25">
      <c r="A8052">
        <v>598823</v>
      </c>
      <c r="B8052" t="s">
        <v>27271</v>
      </c>
      <c r="C8052" t="s">
        <v>9965</v>
      </c>
      <c r="D8052" t="s">
        <v>27272</v>
      </c>
      <c r="E8052" t="s">
        <v>13</v>
      </c>
      <c r="F8052" t="s">
        <v>27273</v>
      </c>
      <c r="G8052" t="s">
        <v>15</v>
      </c>
      <c r="H8052" t="s">
        <v>1616</v>
      </c>
      <c r="I8052">
        <v>100</v>
      </c>
      <c r="J8052" t="s">
        <v>1617</v>
      </c>
    </row>
    <row r="8053" spans="1:10" x14ac:dyDescent="0.25">
      <c r="A8053">
        <v>598824</v>
      </c>
      <c r="B8053" t="s">
        <v>27274</v>
      </c>
      <c r="C8053" t="s">
        <v>2359</v>
      </c>
      <c r="D8053" t="s">
        <v>27275</v>
      </c>
      <c r="E8053" t="s">
        <v>13</v>
      </c>
      <c r="F8053" t="s">
        <v>27276</v>
      </c>
      <c r="G8053" t="s">
        <v>30</v>
      </c>
      <c r="H8053" t="s">
        <v>1616</v>
      </c>
      <c r="I8053">
        <v>100</v>
      </c>
      <c r="J8053" t="s">
        <v>1626</v>
      </c>
    </row>
    <row r="8054" spans="1:10" x14ac:dyDescent="0.25">
      <c r="A8054">
        <v>598825</v>
      </c>
      <c r="B8054" t="s">
        <v>27277</v>
      </c>
      <c r="C8054" t="s">
        <v>23740</v>
      </c>
      <c r="D8054" t="s">
        <v>27278</v>
      </c>
      <c r="E8054" t="s">
        <v>13</v>
      </c>
      <c r="F8054" t="s">
        <v>27279</v>
      </c>
      <c r="G8054" t="s">
        <v>15</v>
      </c>
      <c r="H8054" t="s">
        <v>1616</v>
      </c>
      <c r="I8054">
        <v>100</v>
      </c>
      <c r="J8054" t="s">
        <v>1626</v>
      </c>
    </row>
    <row r="8055" spans="1:10" x14ac:dyDescent="0.25">
      <c r="A8055">
        <v>598826</v>
      </c>
      <c r="B8055" t="s">
        <v>27280</v>
      </c>
      <c r="C8055" t="s">
        <v>27281</v>
      </c>
      <c r="D8055" t="s">
        <v>27282</v>
      </c>
      <c r="E8055" t="s">
        <v>13</v>
      </c>
      <c r="F8055" t="s">
        <v>27283</v>
      </c>
      <c r="G8055" t="s">
        <v>58</v>
      </c>
      <c r="H8055" t="s">
        <v>1616</v>
      </c>
      <c r="I8055">
        <v>100</v>
      </c>
      <c r="J8055" t="s">
        <v>1626</v>
      </c>
    </row>
    <row r="8056" spans="1:10" x14ac:dyDescent="0.25">
      <c r="A8056">
        <v>598827</v>
      </c>
      <c r="B8056" t="s">
        <v>27284</v>
      </c>
      <c r="C8056" t="s">
        <v>27285</v>
      </c>
      <c r="D8056" t="s">
        <v>27286</v>
      </c>
      <c r="E8056" t="s">
        <v>13</v>
      </c>
      <c r="F8056" t="s">
        <v>27287</v>
      </c>
      <c r="G8056" t="s">
        <v>21</v>
      </c>
      <c r="H8056" t="s">
        <v>1616</v>
      </c>
      <c r="I8056">
        <v>100</v>
      </c>
      <c r="J8056" t="s">
        <v>1671</v>
      </c>
    </row>
    <row r="8057" spans="1:10" x14ac:dyDescent="0.25">
      <c r="A8057">
        <v>598828</v>
      </c>
      <c r="B8057" t="s">
        <v>27288</v>
      </c>
      <c r="C8057" t="s">
        <v>5326</v>
      </c>
      <c r="D8057" t="s">
        <v>27289</v>
      </c>
      <c r="E8057" t="s">
        <v>13</v>
      </c>
      <c r="F8057" t="s">
        <v>27290</v>
      </c>
      <c r="G8057" t="s">
        <v>15</v>
      </c>
      <c r="H8057" t="s">
        <v>1616</v>
      </c>
      <c r="I8057">
        <v>100</v>
      </c>
      <c r="J8057" t="s">
        <v>1617</v>
      </c>
    </row>
    <row r="8058" spans="1:10" x14ac:dyDescent="0.25">
      <c r="A8058">
        <v>598829</v>
      </c>
      <c r="B8058" t="s">
        <v>27291</v>
      </c>
      <c r="C8058" t="s">
        <v>9053</v>
      </c>
      <c r="D8058" t="s">
        <v>27292</v>
      </c>
      <c r="E8058" t="s">
        <v>13</v>
      </c>
      <c r="F8058" t="s">
        <v>27293</v>
      </c>
      <c r="G8058" t="s">
        <v>21</v>
      </c>
      <c r="H8058" t="s">
        <v>1616</v>
      </c>
      <c r="I8058">
        <v>100</v>
      </c>
      <c r="J8058" t="s">
        <v>1626</v>
      </c>
    </row>
    <row r="8059" spans="1:10" x14ac:dyDescent="0.25">
      <c r="A8059">
        <v>598830</v>
      </c>
      <c r="B8059" t="s">
        <v>27294</v>
      </c>
      <c r="C8059" t="s">
        <v>3131</v>
      </c>
      <c r="D8059" t="s">
        <v>27295</v>
      </c>
      <c r="E8059" t="s">
        <v>13</v>
      </c>
      <c r="F8059" t="s">
        <v>27296</v>
      </c>
      <c r="G8059" t="s">
        <v>30</v>
      </c>
      <c r="H8059" t="s">
        <v>1616</v>
      </c>
      <c r="I8059">
        <v>100</v>
      </c>
      <c r="J8059" t="s">
        <v>1617</v>
      </c>
    </row>
    <row r="8060" spans="1:10" x14ac:dyDescent="0.25">
      <c r="A8060">
        <v>598831</v>
      </c>
      <c r="B8060" t="s">
        <v>27297</v>
      </c>
      <c r="C8060" t="s">
        <v>5461</v>
      </c>
      <c r="D8060" t="s">
        <v>27298</v>
      </c>
      <c r="E8060" t="s">
        <v>13</v>
      </c>
      <c r="F8060" t="s">
        <v>27299</v>
      </c>
      <c r="G8060" t="s">
        <v>58</v>
      </c>
      <c r="H8060" t="s">
        <v>1616</v>
      </c>
      <c r="I8060">
        <v>100</v>
      </c>
      <c r="J8060" t="s">
        <v>1626</v>
      </c>
    </row>
    <row r="8061" spans="1:10" x14ac:dyDescent="0.25">
      <c r="A8061">
        <v>598832</v>
      </c>
      <c r="B8061" t="s">
        <v>27300</v>
      </c>
      <c r="C8061" t="s">
        <v>2968</v>
      </c>
      <c r="D8061" t="s">
        <v>27301</v>
      </c>
      <c r="E8061" t="s">
        <v>13</v>
      </c>
      <c r="F8061" t="s">
        <v>27302</v>
      </c>
      <c r="G8061" t="s">
        <v>21</v>
      </c>
      <c r="H8061" t="s">
        <v>1616</v>
      </c>
      <c r="I8061">
        <v>100</v>
      </c>
      <c r="J8061" t="s">
        <v>1626</v>
      </c>
    </row>
    <row r="8062" spans="1:10" x14ac:dyDescent="0.25">
      <c r="A8062">
        <v>598833</v>
      </c>
      <c r="B8062" t="s">
        <v>27303</v>
      </c>
      <c r="C8062" t="s">
        <v>9014</v>
      </c>
      <c r="D8062" t="s">
        <v>27304</v>
      </c>
      <c r="E8062" t="s">
        <v>13</v>
      </c>
      <c r="F8062" t="s">
        <v>27305</v>
      </c>
      <c r="G8062" t="s">
        <v>58</v>
      </c>
      <c r="H8062" t="s">
        <v>1616</v>
      </c>
      <c r="I8062">
        <v>100</v>
      </c>
      <c r="J8062" t="s">
        <v>1626</v>
      </c>
    </row>
    <row r="8063" spans="1:10" x14ac:dyDescent="0.25">
      <c r="A8063">
        <v>598834</v>
      </c>
      <c r="B8063" t="s">
        <v>27303</v>
      </c>
      <c r="C8063" t="s">
        <v>9014</v>
      </c>
      <c r="D8063" t="s">
        <v>27306</v>
      </c>
      <c r="E8063" t="s">
        <v>13</v>
      </c>
      <c r="F8063" t="s">
        <v>27305</v>
      </c>
      <c r="G8063" t="s">
        <v>21</v>
      </c>
      <c r="H8063" t="s">
        <v>1616</v>
      </c>
      <c r="I8063">
        <v>100</v>
      </c>
      <c r="J8063" t="s">
        <v>1626</v>
      </c>
    </row>
    <row r="8064" spans="1:10" x14ac:dyDescent="0.25">
      <c r="A8064">
        <v>598835</v>
      </c>
      <c r="B8064" t="s">
        <v>27307</v>
      </c>
      <c r="C8064" t="s">
        <v>27308</v>
      </c>
      <c r="D8064" t="s">
        <v>27309</v>
      </c>
      <c r="E8064" t="s">
        <v>13</v>
      </c>
      <c r="F8064" t="s">
        <v>27310</v>
      </c>
      <c r="G8064" t="s">
        <v>58</v>
      </c>
      <c r="H8064" t="s">
        <v>1616</v>
      </c>
      <c r="I8064">
        <v>100</v>
      </c>
      <c r="J8064" t="s">
        <v>1626</v>
      </c>
    </row>
    <row r="8065" spans="1:10" x14ac:dyDescent="0.25">
      <c r="A8065">
        <v>598836</v>
      </c>
      <c r="B8065" t="s">
        <v>27311</v>
      </c>
      <c r="C8065" t="s">
        <v>2684</v>
      </c>
      <c r="D8065" t="s">
        <v>27312</v>
      </c>
      <c r="E8065" t="s">
        <v>13</v>
      </c>
      <c r="F8065" t="s">
        <v>27310</v>
      </c>
      <c r="G8065" t="s">
        <v>30</v>
      </c>
      <c r="H8065" t="s">
        <v>1616</v>
      </c>
      <c r="I8065">
        <v>100</v>
      </c>
      <c r="J8065" t="s">
        <v>1626</v>
      </c>
    </row>
    <row r="8066" spans="1:10" x14ac:dyDescent="0.25">
      <c r="A8066">
        <v>598837</v>
      </c>
      <c r="B8066" t="s">
        <v>27313</v>
      </c>
      <c r="C8066" t="s">
        <v>27314</v>
      </c>
      <c r="D8066" t="s">
        <v>27315</v>
      </c>
      <c r="E8066" t="s">
        <v>13</v>
      </c>
      <c r="F8066" t="s">
        <v>27316</v>
      </c>
      <c r="G8066" t="s">
        <v>58</v>
      </c>
      <c r="H8066" t="s">
        <v>1616</v>
      </c>
      <c r="I8066">
        <v>100</v>
      </c>
      <c r="J8066" t="s">
        <v>1617</v>
      </c>
    </row>
    <row r="8067" spans="1:10" x14ac:dyDescent="0.25">
      <c r="A8067">
        <v>598838</v>
      </c>
      <c r="B8067" t="s">
        <v>27317</v>
      </c>
      <c r="C8067" t="s">
        <v>27318</v>
      </c>
      <c r="D8067" t="s">
        <v>27319</v>
      </c>
      <c r="E8067" t="s">
        <v>13</v>
      </c>
      <c r="F8067" t="s">
        <v>27320</v>
      </c>
      <c r="G8067" t="s">
        <v>21</v>
      </c>
      <c r="H8067" t="s">
        <v>1616</v>
      </c>
      <c r="I8067">
        <v>100</v>
      </c>
      <c r="J8067" t="s">
        <v>1626</v>
      </c>
    </row>
    <row r="8068" spans="1:10" x14ac:dyDescent="0.25">
      <c r="A8068">
        <v>598839</v>
      </c>
      <c r="B8068" t="s">
        <v>27321</v>
      </c>
      <c r="C8068" t="s">
        <v>2382</v>
      </c>
      <c r="D8068" t="s">
        <v>27322</v>
      </c>
      <c r="E8068" t="s">
        <v>13</v>
      </c>
      <c r="F8068" t="s">
        <v>27323</v>
      </c>
      <c r="G8068" t="s">
        <v>21</v>
      </c>
      <c r="H8068" t="s">
        <v>1616</v>
      </c>
      <c r="I8068">
        <v>100</v>
      </c>
      <c r="J8068" t="s">
        <v>1617</v>
      </c>
    </row>
    <row r="8069" spans="1:10" x14ac:dyDescent="0.25">
      <c r="A8069">
        <v>598840</v>
      </c>
      <c r="B8069" t="s">
        <v>27324</v>
      </c>
      <c r="C8069" t="s">
        <v>27325</v>
      </c>
      <c r="D8069" t="s">
        <v>27326</v>
      </c>
      <c r="E8069" t="s">
        <v>13</v>
      </c>
      <c r="F8069" t="s">
        <v>27327</v>
      </c>
      <c r="G8069" t="s">
        <v>21</v>
      </c>
      <c r="H8069" t="s">
        <v>1616</v>
      </c>
      <c r="I8069">
        <v>100</v>
      </c>
      <c r="J8069" t="s">
        <v>1626</v>
      </c>
    </row>
    <row r="8070" spans="1:10" x14ac:dyDescent="0.25">
      <c r="A8070">
        <v>598841</v>
      </c>
      <c r="B8070" t="s">
        <v>27328</v>
      </c>
      <c r="C8070" t="s">
        <v>19449</v>
      </c>
      <c r="D8070" t="s">
        <v>27329</v>
      </c>
      <c r="E8070" t="s">
        <v>13</v>
      </c>
      <c r="F8070" t="s">
        <v>27330</v>
      </c>
      <c r="G8070" t="s">
        <v>30</v>
      </c>
      <c r="H8070" t="s">
        <v>1616</v>
      </c>
      <c r="I8070">
        <v>100</v>
      </c>
      <c r="J8070" t="s">
        <v>1626</v>
      </c>
    </row>
    <row r="8071" spans="1:10" x14ac:dyDescent="0.25">
      <c r="A8071">
        <v>598842</v>
      </c>
      <c r="B8071" t="s">
        <v>27331</v>
      </c>
      <c r="C8071" t="s">
        <v>27332</v>
      </c>
      <c r="D8071" t="s">
        <v>27333</v>
      </c>
      <c r="E8071" t="s">
        <v>13</v>
      </c>
      <c r="F8071" t="s">
        <v>27334</v>
      </c>
      <c r="G8071" t="s">
        <v>30</v>
      </c>
      <c r="H8071" t="s">
        <v>1616</v>
      </c>
      <c r="I8071">
        <v>100</v>
      </c>
      <c r="J8071" t="s">
        <v>1626</v>
      </c>
    </row>
    <row r="8072" spans="1:10" x14ac:dyDescent="0.25">
      <c r="A8072">
        <v>598843</v>
      </c>
      <c r="B8072" t="s">
        <v>27335</v>
      </c>
      <c r="C8072" t="s">
        <v>16108</v>
      </c>
      <c r="D8072" t="s">
        <v>27336</v>
      </c>
      <c r="E8072" t="s">
        <v>13</v>
      </c>
      <c r="F8072" t="s">
        <v>27337</v>
      </c>
      <c r="G8072" t="s">
        <v>30</v>
      </c>
      <c r="H8072" t="s">
        <v>1616</v>
      </c>
      <c r="I8072">
        <v>100</v>
      </c>
      <c r="J8072" t="s">
        <v>1671</v>
      </c>
    </row>
    <row r="8073" spans="1:10" x14ac:dyDescent="0.25">
      <c r="A8073">
        <v>598844</v>
      </c>
      <c r="B8073" t="s">
        <v>27338</v>
      </c>
      <c r="C8073" t="s">
        <v>27339</v>
      </c>
      <c r="D8073" t="s">
        <v>27340</v>
      </c>
      <c r="E8073" t="s">
        <v>13</v>
      </c>
      <c r="F8073" t="s">
        <v>27341</v>
      </c>
      <c r="G8073" t="s">
        <v>21</v>
      </c>
      <c r="H8073" t="s">
        <v>1616</v>
      </c>
      <c r="I8073">
        <v>100</v>
      </c>
      <c r="J8073" t="s">
        <v>1626</v>
      </c>
    </row>
    <row r="8074" spans="1:10" x14ac:dyDescent="0.25">
      <c r="A8074">
        <v>598845</v>
      </c>
      <c r="B8074" t="s">
        <v>27342</v>
      </c>
      <c r="C8074" t="s">
        <v>8639</v>
      </c>
      <c r="D8074" t="s">
        <v>27343</v>
      </c>
      <c r="E8074" t="s">
        <v>13</v>
      </c>
      <c r="F8074" t="s">
        <v>27341</v>
      </c>
      <c r="G8074" t="s">
        <v>30</v>
      </c>
      <c r="H8074" t="s">
        <v>1616</v>
      </c>
      <c r="I8074">
        <v>100</v>
      </c>
      <c r="J8074" t="s">
        <v>1626</v>
      </c>
    </row>
    <row r="8075" spans="1:10" x14ac:dyDescent="0.25">
      <c r="A8075">
        <v>598846</v>
      </c>
      <c r="B8075" t="s">
        <v>27344</v>
      </c>
      <c r="C8075" t="s">
        <v>27345</v>
      </c>
      <c r="D8075" t="s">
        <v>27346</v>
      </c>
      <c r="E8075" t="s">
        <v>13</v>
      </c>
      <c r="F8075" t="s">
        <v>27347</v>
      </c>
      <c r="G8075" t="s">
        <v>30</v>
      </c>
      <c r="H8075" t="s">
        <v>1616</v>
      </c>
      <c r="I8075">
        <v>100</v>
      </c>
      <c r="J8075" t="s">
        <v>1626</v>
      </c>
    </row>
    <row r="8076" spans="1:10" x14ac:dyDescent="0.25">
      <c r="A8076">
        <v>598847</v>
      </c>
      <c r="B8076" t="s">
        <v>27348</v>
      </c>
      <c r="C8076" t="s">
        <v>27349</v>
      </c>
      <c r="D8076" t="s">
        <v>27350</v>
      </c>
      <c r="E8076" t="s">
        <v>13</v>
      </c>
      <c r="F8076" t="s">
        <v>27351</v>
      </c>
      <c r="G8076" t="s">
        <v>21</v>
      </c>
      <c r="H8076" t="s">
        <v>1616</v>
      </c>
      <c r="I8076">
        <v>100</v>
      </c>
      <c r="J8076" t="s">
        <v>1617</v>
      </c>
    </row>
    <row r="8077" spans="1:10" x14ac:dyDescent="0.25">
      <c r="A8077">
        <v>598848</v>
      </c>
      <c r="B8077" t="s">
        <v>27352</v>
      </c>
      <c r="C8077" t="s">
        <v>4364</v>
      </c>
      <c r="D8077" t="s">
        <v>27353</v>
      </c>
      <c r="E8077" t="s">
        <v>13</v>
      </c>
      <c r="F8077" t="s">
        <v>27354</v>
      </c>
      <c r="G8077" t="s">
        <v>21</v>
      </c>
      <c r="H8077" t="s">
        <v>1616</v>
      </c>
      <c r="I8077">
        <v>100</v>
      </c>
      <c r="J8077" t="s">
        <v>1626</v>
      </c>
    </row>
    <row r="8078" spans="1:10" x14ac:dyDescent="0.25">
      <c r="A8078">
        <v>598849</v>
      </c>
      <c r="B8078" t="s">
        <v>27355</v>
      </c>
      <c r="C8078" t="s">
        <v>6251</v>
      </c>
      <c r="D8078" t="s">
        <v>27356</v>
      </c>
      <c r="E8078" t="s">
        <v>13</v>
      </c>
      <c r="F8078" t="s">
        <v>27354</v>
      </c>
      <c r="G8078" t="s">
        <v>21</v>
      </c>
      <c r="H8078" t="s">
        <v>1616</v>
      </c>
      <c r="I8078">
        <v>100</v>
      </c>
      <c r="J8078" t="s">
        <v>1626</v>
      </c>
    </row>
    <row r="8079" spans="1:10" x14ac:dyDescent="0.25">
      <c r="A8079">
        <v>598850</v>
      </c>
      <c r="B8079" t="s">
        <v>27357</v>
      </c>
      <c r="C8079" t="s">
        <v>27358</v>
      </c>
      <c r="D8079" t="s">
        <v>27359</v>
      </c>
      <c r="E8079" t="s">
        <v>13</v>
      </c>
      <c r="F8079" t="s">
        <v>27360</v>
      </c>
      <c r="G8079" t="s">
        <v>21</v>
      </c>
      <c r="H8079" t="s">
        <v>1616</v>
      </c>
      <c r="I8079">
        <v>100</v>
      </c>
      <c r="J8079" t="s">
        <v>1617</v>
      </c>
    </row>
    <row r="8080" spans="1:10" x14ac:dyDescent="0.25">
      <c r="A8080">
        <v>598851</v>
      </c>
      <c r="B8080" t="s">
        <v>27361</v>
      </c>
      <c r="C8080" t="s">
        <v>22302</v>
      </c>
      <c r="D8080" t="s">
        <v>27362</v>
      </c>
      <c r="E8080" t="s">
        <v>13</v>
      </c>
      <c r="F8080" t="s">
        <v>27363</v>
      </c>
      <c r="G8080" t="s">
        <v>21</v>
      </c>
      <c r="H8080" t="s">
        <v>1616</v>
      </c>
      <c r="I8080">
        <v>100</v>
      </c>
      <c r="J8080" t="s">
        <v>1617</v>
      </c>
    </row>
    <row r="8081" spans="1:10" x14ac:dyDescent="0.25">
      <c r="A8081">
        <v>598852</v>
      </c>
      <c r="B8081" t="s">
        <v>27364</v>
      </c>
      <c r="C8081" t="s">
        <v>19449</v>
      </c>
      <c r="D8081" t="s">
        <v>27365</v>
      </c>
      <c r="E8081" t="s">
        <v>13</v>
      </c>
      <c r="F8081" t="s">
        <v>27366</v>
      </c>
      <c r="G8081" t="s">
        <v>58</v>
      </c>
      <c r="H8081" t="s">
        <v>1616</v>
      </c>
      <c r="I8081">
        <v>100</v>
      </c>
      <c r="J8081" t="s">
        <v>1626</v>
      </c>
    </row>
    <row r="8082" spans="1:10" x14ac:dyDescent="0.25">
      <c r="A8082">
        <v>598853</v>
      </c>
      <c r="B8082" t="s">
        <v>27367</v>
      </c>
      <c r="C8082" t="s">
        <v>27368</v>
      </c>
      <c r="D8082" t="s">
        <v>27369</v>
      </c>
      <c r="E8082" t="s">
        <v>13</v>
      </c>
      <c r="F8082" t="s">
        <v>27370</v>
      </c>
      <c r="G8082" t="s">
        <v>30</v>
      </c>
      <c r="H8082" t="s">
        <v>1616</v>
      </c>
      <c r="I8082">
        <v>100</v>
      </c>
      <c r="J8082" t="s">
        <v>1626</v>
      </c>
    </row>
    <row r="8083" spans="1:10" x14ac:dyDescent="0.25">
      <c r="A8083">
        <v>598854</v>
      </c>
      <c r="B8083" t="s">
        <v>27371</v>
      </c>
      <c r="C8083" t="s">
        <v>4833</v>
      </c>
      <c r="D8083" t="s">
        <v>27372</v>
      </c>
      <c r="E8083" t="s">
        <v>13</v>
      </c>
      <c r="F8083" t="s">
        <v>27373</v>
      </c>
      <c r="G8083" t="s">
        <v>30</v>
      </c>
      <c r="H8083" t="s">
        <v>1616</v>
      </c>
      <c r="I8083">
        <v>100</v>
      </c>
      <c r="J8083" t="s">
        <v>1617</v>
      </c>
    </row>
    <row r="8084" spans="1:10" x14ac:dyDescent="0.25">
      <c r="A8084">
        <v>598855</v>
      </c>
      <c r="B8084" t="s">
        <v>27374</v>
      </c>
      <c r="C8084" t="s">
        <v>9377</v>
      </c>
      <c r="D8084" t="s">
        <v>27375</v>
      </c>
      <c r="E8084" t="s">
        <v>13</v>
      </c>
      <c r="F8084" t="s">
        <v>27376</v>
      </c>
      <c r="G8084" t="s">
        <v>193</v>
      </c>
      <c r="H8084" t="s">
        <v>1616</v>
      </c>
      <c r="I8084">
        <v>100</v>
      </c>
      <c r="J8084" t="s">
        <v>1617</v>
      </c>
    </row>
    <row r="8085" spans="1:10" x14ac:dyDescent="0.25">
      <c r="A8085">
        <v>598856</v>
      </c>
      <c r="B8085" t="s">
        <v>27377</v>
      </c>
      <c r="C8085" t="s">
        <v>3158</v>
      </c>
      <c r="D8085" t="s">
        <v>27378</v>
      </c>
      <c r="E8085" t="s">
        <v>13</v>
      </c>
      <c r="F8085" t="s">
        <v>27379</v>
      </c>
      <c r="G8085" t="s">
        <v>30</v>
      </c>
      <c r="H8085" t="s">
        <v>1616</v>
      </c>
      <c r="I8085">
        <v>100</v>
      </c>
      <c r="J8085" t="s">
        <v>1626</v>
      </c>
    </row>
    <row r="8086" spans="1:10" x14ac:dyDescent="0.25">
      <c r="A8086">
        <v>598857</v>
      </c>
      <c r="B8086" t="s">
        <v>27380</v>
      </c>
      <c r="C8086" t="s">
        <v>8519</v>
      </c>
      <c r="D8086" t="s">
        <v>27381</v>
      </c>
      <c r="E8086" t="s">
        <v>13</v>
      </c>
      <c r="F8086" t="s">
        <v>27382</v>
      </c>
      <c r="G8086" t="s">
        <v>30</v>
      </c>
      <c r="H8086" t="s">
        <v>1616</v>
      </c>
      <c r="I8086">
        <v>100</v>
      </c>
      <c r="J8086" t="s">
        <v>1617</v>
      </c>
    </row>
    <row r="8087" spans="1:10" x14ac:dyDescent="0.25">
      <c r="A8087">
        <v>598858</v>
      </c>
      <c r="B8087" t="s">
        <v>27383</v>
      </c>
      <c r="C8087" t="s">
        <v>10607</v>
      </c>
      <c r="D8087" t="s">
        <v>27384</v>
      </c>
      <c r="E8087" t="s">
        <v>13</v>
      </c>
      <c r="F8087" t="s">
        <v>27385</v>
      </c>
      <c r="G8087" t="s">
        <v>30</v>
      </c>
      <c r="H8087" t="s">
        <v>1616</v>
      </c>
      <c r="I8087">
        <v>100</v>
      </c>
      <c r="J8087" t="s">
        <v>1626</v>
      </c>
    </row>
    <row r="8088" spans="1:10" x14ac:dyDescent="0.25">
      <c r="A8088">
        <v>598859</v>
      </c>
      <c r="B8088" t="s">
        <v>27386</v>
      </c>
      <c r="C8088" t="s">
        <v>27387</v>
      </c>
      <c r="D8088" t="s">
        <v>27388</v>
      </c>
      <c r="E8088" t="s">
        <v>13</v>
      </c>
      <c r="F8088" t="s">
        <v>27389</v>
      </c>
      <c r="G8088" t="s">
        <v>21</v>
      </c>
      <c r="H8088" t="s">
        <v>1838</v>
      </c>
      <c r="I8088">
        <v>100</v>
      </c>
      <c r="J8088" t="s">
        <v>1671</v>
      </c>
    </row>
    <row r="8089" spans="1:10" x14ac:dyDescent="0.25">
      <c r="A8089">
        <v>598860</v>
      </c>
      <c r="B8089" t="s">
        <v>27390</v>
      </c>
      <c r="C8089" t="s">
        <v>2737</v>
      </c>
      <c r="D8089" t="s">
        <v>27391</v>
      </c>
      <c r="E8089" t="s">
        <v>13</v>
      </c>
      <c r="F8089" t="s">
        <v>27392</v>
      </c>
      <c r="G8089" t="s">
        <v>30</v>
      </c>
      <c r="H8089" t="s">
        <v>1616</v>
      </c>
      <c r="I8089">
        <v>100</v>
      </c>
      <c r="J8089" t="s">
        <v>1626</v>
      </c>
    </row>
    <row r="8090" spans="1:10" x14ac:dyDescent="0.25">
      <c r="A8090">
        <v>598861</v>
      </c>
      <c r="B8090" t="s">
        <v>27393</v>
      </c>
      <c r="C8090" t="s">
        <v>27394</v>
      </c>
      <c r="D8090" t="s">
        <v>27395</v>
      </c>
      <c r="E8090" t="s">
        <v>13</v>
      </c>
      <c r="F8090" t="s">
        <v>27396</v>
      </c>
      <c r="G8090" t="s">
        <v>58</v>
      </c>
      <c r="H8090" t="s">
        <v>1616</v>
      </c>
      <c r="I8090">
        <v>100</v>
      </c>
      <c r="J8090" t="s">
        <v>1617</v>
      </c>
    </row>
    <row r="8091" spans="1:10" x14ac:dyDescent="0.25">
      <c r="A8091">
        <v>598862</v>
      </c>
      <c r="B8091" t="s">
        <v>27397</v>
      </c>
      <c r="C8091" t="s">
        <v>25231</v>
      </c>
      <c r="D8091" t="s">
        <v>27398</v>
      </c>
      <c r="E8091" t="s">
        <v>13</v>
      </c>
      <c r="F8091" t="s">
        <v>27399</v>
      </c>
      <c r="G8091" t="s">
        <v>30</v>
      </c>
      <c r="H8091" t="s">
        <v>1616</v>
      </c>
      <c r="I8091">
        <v>100</v>
      </c>
      <c r="J8091" t="s">
        <v>1617</v>
      </c>
    </row>
    <row r="8092" spans="1:10" x14ac:dyDescent="0.25">
      <c r="A8092">
        <v>598863</v>
      </c>
      <c r="B8092" t="s">
        <v>27400</v>
      </c>
      <c r="C8092" t="s">
        <v>2545</v>
      </c>
      <c r="D8092" t="s">
        <v>27401</v>
      </c>
      <c r="E8092" t="s">
        <v>13</v>
      </c>
      <c r="F8092" t="s">
        <v>27402</v>
      </c>
      <c r="G8092" t="s">
        <v>30</v>
      </c>
      <c r="H8092" t="s">
        <v>1616</v>
      </c>
      <c r="I8092">
        <v>100</v>
      </c>
      <c r="J8092" t="s">
        <v>1617</v>
      </c>
    </row>
    <row r="8093" spans="1:10" x14ac:dyDescent="0.25">
      <c r="A8093">
        <v>598864</v>
      </c>
      <c r="B8093" t="s">
        <v>27403</v>
      </c>
      <c r="C8093" t="s">
        <v>10634</v>
      </c>
      <c r="D8093" t="s">
        <v>27404</v>
      </c>
      <c r="E8093" t="s">
        <v>13</v>
      </c>
      <c r="F8093" t="s">
        <v>27405</v>
      </c>
      <c r="G8093" t="s">
        <v>30</v>
      </c>
      <c r="H8093" t="s">
        <v>1616</v>
      </c>
      <c r="I8093">
        <v>100</v>
      </c>
      <c r="J8093" t="s">
        <v>1626</v>
      </c>
    </row>
    <row r="8094" spans="1:10" x14ac:dyDescent="0.25">
      <c r="A8094">
        <v>598865</v>
      </c>
      <c r="B8094" t="s">
        <v>27406</v>
      </c>
      <c r="C8094" t="s">
        <v>27407</v>
      </c>
      <c r="D8094" t="s">
        <v>27408</v>
      </c>
      <c r="E8094" t="s">
        <v>13</v>
      </c>
      <c r="F8094" t="s">
        <v>27409</v>
      </c>
      <c r="G8094" t="s">
        <v>30</v>
      </c>
      <c r="H8094" t="s">
        <v>1616</v>
      </c>
      <c r="I8094">
        <v>100</v>
      </c>
      <c r="J8094" t="s">
        <v>1671</v>
      </c>
    </row>
    <row r="8095" spans="1:10" x14ac:dyDescent="0.25">
      <c r="A8095">
        <v>598866</v>
      </c>
      <c r="B8095" t="s">
        <v>27410</v>
      </c>
      <c r="C8095" t="s">
        <v>2166</v>
      </c>
      <c r="D8095" t="s">
        <v>27411</v>
      </c>
      <c r="E8095" t="s">
        <v>13</v>
      </c>
      <c r="F8095" t="s">
        <v>27412</v>
      </c>
      <c r="G8095" t="s">
        <v>30</v>
      </c>
      <c r="H8095" t="s">
        <v>1616</v>
      </c>
      <c r="I8095">
        <v>100</v>
      </c>
      <c r="J8095" t="s">
        <v>1626</v>
      </c>
    </row>
    <row r="8096" spans="1:10" x14ac:dyDescent="0.25">
      <c r="A8096">
        <v>598867</v>
      </c>
      <c r="B8096" t="s">
        <v>27413</v>
      </c>
      <c r="C8096" t="s">
        <v>2801</v>
      </c>
      <c r="D8096" t="s">
        <v>27414</v>
      </c>
      <c r="E8096" t="s">
        <v>13</v>
      </c>
      <c r="F8096" t="s">
        <v>27415</v>
      </c>
      <c r="G8096" t="s">
        <v>21</v>
      </c>
      <c r="H8096" t="s">
        <v>1616</v>
      </c>
      <c r="I8096">
        <v>100</v>
      </c>
      <c r="J8096" t="s">
        <v>1626</v>
      </c>
    </row>
    <row r="8097" spans="1:10" x14ac:dyDescent="0.25">
      <c r="A8097">
        <v>598868</v>
      </c>
      <c r="B8097" t="s">
        <v>27416</v>
      </c>
      <c r="C8097" t="s">
        <v>2882</v>
      </c>
      <c r="D8097" t="s">
        <v>27417</v>
      </c>
      <c r="E8097" t="s">
        <v>13</v>
      </c>
      <c r="F8097" t="s">
        <v>27418</v>
      </c>
      <c r="G8097" t="s">
        <v>15</v>
      </c>
      <c r="H8097" t="s">
        <v>1616</v>
      </c>
      <c r="I8097">
        <v>100</v>
      </c>
      <c r="J8097" t="s">
        <v>1626</v>
      </c>
    </row>
    <row r="8098" spans="1:10" x14ac:dyDescent="0.25">
      <c r="A8098">
        <v>598869</v>
      </c>
      <c r="B8098" t="s">
        <v>27419</v>
      </c>
      <c r="C8098" t="s">
        <v>11069</v>
      </c>
      <c r="D8098" t="s">
        <v>27420</v>
      </c>
      <c r="E8098" t="s">
        <v>13</v>
      </c>
      <c r="F8098" t="s">
        <v>27421</v>
      </c>
      <c r="G8098" t="s">
        <v>58</v>
      </c>
      <c r="H8098" t="s">
        <v>1616</v>
      </c>
      <c r="I8098">
        <v>100</v>
      </c>
      <c r="J8098" t="s">
        <v>1626</v>
      </c>
    </row>
    <row r="8099" spans="1:10" x14ac:dyDescent="0.25">
      <c r="A8099">
        <v>598870</v>
      </c>
      <c r="B8099" t="s">
        <v>27422</v>
      </c>
      <c r="C8099" t="s">
        <v>14766</v>
      </c>
      <c r="D8099" t="s">
        <v>27423</v>
      </c>
      <c r="E8099" t="s">
        <v>13</v>
      </c>
      <c r="F8099" t="s">
        <v>27424</v>
      </c>
      <c r="G8099" t="s">
        <v>30</v>
      </c>
      <c r="H8099" t="s">
        <v>1616</v>
      </c>
      <c r="I8099">
        <v>100</v>
      </c>
      <c r="J8099" t="s">
        <v>1626</v>
      </c>
    </row>
    <row r="8100" spans="1:10" x14ac:dyDescent="0.25">
      <c r="A8100">
        <v>598871</v>
      </c>
      <c r="B8100" t="s">
        <v>27425</v>
      </c>
      <c r="C8100" t="s">
        <v>8435</v>
      </c>
      <c r="D8100" t="s">
        <v>27426</v>
      </c>
      <c r="E8100" t="s">
        <v>13</v>
      </c>
      <c r="F8100" t="s">
        <v>27427</v>
      </c>
      <c r="G8100" t="s">
        <v>30</v>
      </c>
      <c r="H8100" t="s">
        <v>1616</v>
      </c>
      <c r="I8100">
        <v>100</v>
      </c>
      <c r="J8100" t="s">
        <v>1617</v>
      </c>
    </row>
    <row r="8101" spans="1:10" x14ac:dyDescent="0.25">
      <c r="A8101">
        <v>598872</v>
      </c>
      <c r="B8101" t="s">
        <v>27428</v>
      </c>
      <c r="C8101" t="s">
        <v>2545</v>
      </c>
      <c r="D8101" t="s">
        <v>27429</v>
      </c>
      <c r="E8101" t="s">
        <v>13</v>
      </c>
      <c r="F8101" t="s">
        <v>27430</v>
      </c>
      <c r="G8101" t="s">
        <v>30</v>
      </c>
      <c r="H8101" t="s">
        <v>1616</v>
      </c>
      <c r="I8101">
        <v>100</v>
      </c>
      <c r="J8101" t="s">
        <v>1617</v>
      </c>
    </row>
    <row r="8102" spans="1:10" x14ac:dyDescent="0.25">
      <c r="A8102">
        <v>598873</v>
      </c>
      <c r="B8102" t="s">
        <v>27431</v>
      </c>
      <c r="C8102" t="s">
        <v>5067</v>
      </c>
      <c r="D8102" t="s">
        <v>27432</v>
      </c>
      <c r="E8102" t="s">
        <v>13</v>
      </c>
      <c r="F8102" t="s">
        <v>27433</v>
      </c>
      <c r="G8102" t="s">
        <v>30</v>
      </c>
      <c r="H8102" t="s">
        <v>1616</v>
      </c>
      <c r="I8102">
        <v>100</v>
      </c>
      <c r="J8102" t="s">
        <v>1626</v>
      </c>
    </row>
    <row r="8103" spans="1:10" x14ac:dyDescent="0.25">
      <c r="A8103">
        <v>598874</v>
      </c>
      <c r="B8103" t="s">
        <v>27434</v>
      </c>
      <c r="C8103" t="s">
        <v>21877</v>
      </c>
      <c r="D8103" t="s">
        <v>27435</v>
      </c>
      <c r="E8103" t="s">
        <v>13</v>
      </c>
      <c r="F8103" t="s">
        <v>27436</v>
      </c>
      <c r="G8103" t="s">
        <v>21</v>
      </c>
      <c r="H8103" t="s">
        <v>1616</v>
      </c>
      <c r="I8103">
        <v>100</v>
      </c>
      <c r="J8103" t="s">
        <v>1617</v>
      </c>
    </row>
    <row r="8104" spans="1:10" x14ac:dyDescent="0.25">
      <c r="A8104">
        <v>598875</v>
      </c>
      <c r="B8104" t="s">
        <v>27437</v>
      </c>
      <c r="C8104" t="s">
        <v>6085</v>
      </c>
      <c r="D8104" t="s">
        <v>27438</v>
      </c>
      <c r="E8104" t="s">
        <v>13</v>
      </c>
      <c r="F8104" t="s">
        <v>27439</v>
      </c>
      <c r="G8104" t="s">
        <v>21</v>
      </c>
      <c r="H8104" t="s">
        <v>1616</v>
      </c>
      <c r="I8104">
        <v>100</v>
      </c>
      <c r="J8104" t="s">
        <v>1617</v>
      </c>
    </row>
    <row r="8105" spans="1:10" x14ac:dyDescent="0.25">
      <c r="A8105">
        <v>598876</v>
      </c>
      <c r="B8105" t="s">
        <v>27440</v>
      </c>
      <c r="C8105" t="s">
        <v>2270</v>
      </c>
      <c r="D8105" t="s">
        <v>27441</v>
      </c>
      <c r="E8105" t="s">
        <v>13</v>
      </c>
      <c r="F8105" t="s">
        <v>27442</v>
      </c>
      <c r="G8105" t="s">
        <v>30</v>
      </c>
      <c r="H8105" t="s">
        <v>1616</v>
      </c>
      <c r="I8105">
        <v>100</v>
      </c>
      <c r="J8105" t="s">
        <v>1626</v>
      </c>
    </row>
    <row r="8106" spans="1:10" x14ac:dyDescent="0.25">
      <c r="A8106">
        <v>598877</v>
      </c>
      <c r="B8106" t="s">
        <v>27443</v>
      </c>
      <c r="C8106" t="s">
        <v>9479</v>
      </c>
      <c r="D8106" t="s">
        <v>27444</v>
      </c>
      <c r="E8106" t="s">
        <v>13</v>
      </c>
      <c r="F8106" t="s">
        <v>27445</v>
      </c>
      <c r="G8106" t="s">
        <v>58</v>
      </c>
      <c r="H8106" t="s">
        <v>1616</v>
      </c>
      <c r="I8106">
        <v>100</v>
      </c>
      <c r="J8106" t="s">
        <v>1626</v>
      </c>
    </row>
    <row r="8107" spans="1:10" x14ac:dyDescent="0.25">
      <c r="A8107">
        <v>598878</v>
      </c>
      <c r="B8107" t="s">
        <v>27446</v>
      </c>
      <c r="C8107" t="s">
        <v>27447</v>
      </c>
      <c r="D8107" t="s">
        <v>27448</v>
      </c>
      <c r="E8107" t="s">
        <v>13</v>
      </c>
      <c r="F8107" t="s">
        <v>27449</v>
      </c>
      <c r="G8107" t="s">
        <v>30</v>
      </c>
      <c r="H8107" t="s">
        <v>1616</v>
      </c>
      <c r="I8107">
        <v>100</v>
      </c>
      <c r="J8107" t="s">
        <v>1617</v>
      </c>
    </row>
    <row r="8108" spans="1:10" x14ac:dyDescent="0.25">
      <c r="A8108">
        <v>598879</v>
      </c>
      <c r="B8108" t="s">
        <v>27450</v>
      </c>
      <c r="C8108" t="s">
        <v>171</v>
      </c>
      <c r="D8108" t="s">
        <v>27451</v>
      </c>
      <c r="E8108" t="s">
        <v>13</v>
      </c>
      <c r="F8108" t="s">
        <v>27452</v>
      </c>
      <c r="G8108" t="s">
        <v>15</v>
      </c>
      <c r="H8108" t="s">
        <v>1616</v>
      </c>
      <c r="I8108">
        <v>100</v>
      </c>
      <c r="J8108" t="s">
        <v>1617</v>
      </c>
    </row>
    <row r="8109" spans="1:10" x14ac:dyDescent="0.25">
      <c r="A8109">
        <v>598880</v>
      </c>
      <c r="B8109" t="s">
        <v>27453</v>
      </c>
      <c r="C8109" t="s">
        <v>1895</v>
      </c>
      <c r="D8109" t="s">
        <v>27454</v>
      </c>
      <c r="E8109" t="s">
        <v>13</v>
      </c>
      <c r="F8109" t="s">
        <v>27455</v>
      </c>
      <c r="G8109" t="s">
        <v>21</v>
      </c>
      <c r="H8109" t="s">
        <v>1616</v>
      </c>
      <c r="I8109">
        <v>100</v>
      </c>
      <c r="J8109" t="s">
        <v>1626</v>
      </c>
    </row>
    <row r="8110" spans="1:10" x14ac:dyDescent="0.25">
      <c r="A8110">
        <v>598881</v>
      </c>
      <c r="B8110" t="s">
        <v>27456</v>
      </c>
      <c r="C8110" t="s">
        <v>2863</v>
      </c>
      <c r="D8110" t="s">
        <v>27457</v>
      </c>
      <c r="E8110" t="s">
        <v>13</v>
      </c>
      <c r="F8110" t="s">
        <v>27458</v>
      </c>
      <c r="G8110" t="s">
        <v>21</v>
      </c>
      <c r="H8110" t="s">
        <v>1616</v>
      </c>
      <c r="I8110">
        <v>100</v>
      </c>
      <c r="J8110" t="s">
        <v>1617</v>
      </c>
    </row>
    <row r="8111" spans="1:10" x14ac:dyDescent="0.25">
      <c r="A8111">
        <v>598882</v>
      </c>
      <c r="B8111" t="s">
        <v>27459</v>
      </c>
      <c r="C8111" t="s">
        <v>20246</v>
      </c>
      <c r="D8111" t="s">
        <v>27460</v>
      </c>
      <c r="E8111" t="s">
        <v>13</v>
      </c>
      <c r="F8111" t="s">
        <v>27461</v>
      </c>
      <c r="G8111" t="s">
        <v>30</v>
      </c>
      <c r="H8111" t="s">
        <v>1616</v>
      </c>
      <c r="I8111">
        <v>100</v>
      </c>
      <c r="J8111" t="s">
        <v>1617</v>
      </c>
    </row>
    <row r="8112" spans="1:10" x14ac:dyDescent="0.25">
      <c r="A8112">
        <v>598883</v>
      </c>
      <c r="B8112" t="s">
        <v>27462</v>
      </c>
      <c r="C8112" t="s">
        <v>3834</v>
      </c>
      <c r="D8112" t="s">
        <v>27463</v>
      </c>
      <c r="E8112" t="s">
        <v>13</v>
      </c>
      <c r="F8112" t="s">
        <v>27464</v>
      </c>
      <c r="G8112" t="s">
        <v>30</v>
      </c>
      <c r="H8112" t="s">
        <v>1616</v>
      </c>
      <c r="I8112">
        <v>100</v>
      </c>
      <c r="J8112" t="s">
        <v>1617</v>
      </c>
    </row>
    <row r="8113" spans="1:10" x14ac:dyDescent="0.25">
      <c r="A8113">
        <v>598884</v>
      </c>
      <c r="B8113" t="s">
        <v>27465</v>
      </c>
      <c r="C8113" t="s">
        <v>1816</v>
      </c>
      <c r="D8113" t="s">
        <v>27466</v>
      </c>
      <c r="E8113" t="s">
        <v>13</v>
      </c>
      <c r="F8113" t="s">
        <v>27467</v>
      </c>
      <c r="G8113" t="s">
        <v>30</v>
      </c>
      <c r="H8113" t="s">
        <v>1616</v>
      </c>
      <c r="I8113">
        <v>100</v>
      </c>
      <c r="J8113" t="s">
        <v>1626</v>
      </c>
    </row>
    <row r="8114" spans="1:10" x14ac:dyDescent="0.25">
      <c r="A8114">
        <v>598885</v>
      </c>
      <c r="B8114" t="s">
        <v>27468</v>
      </c>
      <c r="C8114" t="s">
        <v>4172</v>
      </c>
      <c r="D8114" t="s">
        <v>27469</v>
      </c>
      <c r="E8114" t="s">
        <v>13</v>
      </c>
      <c r="F8114" t="s">
        <v>27470</v>
      </c>
      <c r="G8114" t="s">
        <v>21</v>
      </c>
      <c r="H8114" t="s">
        <v>1616</v>
      </c>
      <c r="I8114">
        <v>100</v>
      </c>
      <c r="J8114" t="s">
        <v>1617</v>
      </c>
    </row>
    <row r="8115" spans="1:10" x14ac:dyDescent="0.25">
      <c r="A8115">
        <v>598886</v>
      </c>
      <c r="B8115" t="s">
        <v>27471</v>
      </c>
      <c r="C8115" t="s">
        <v>1719</v>
      </c>
      <c r="D8115" t="s">
        <v>27472</v>
      </c>
      <c r="E8115" t="s">
        <v>13</v>
      </c>
      <c r="F8115" t="s">
        <v>27473</v>
      </c>
      <c r="G8115" t="s">
        <v>30</v>
      </c>
      <c r="H8115" t="s">
        <v>1616</v>
      </c>
      <c r="I8115">
        <v>100</v>
      </c>
      <c r="J8115" t="s">
        <v>1617</v>
      </c>
    </row>
    <row r="8116" spans="1:10" x14ac:dyDescent="0.25">
      <c r="A8116">
        <v>598887</v>
      </c>
      <c r="B8116" t="s">
        <v>27474</v>
      </c>
      <c r="C8116" t="s">
        <v>1613</v>
      </c>
      <c r="D8116" t="s">
        <v>27475</v>
      </c>
      <c r="E8116" t="s">
        <v>13</v>
      </c>
      <c r="F8116" t="s">
        <v>27476</v>
      </c>
      <c r="G8116" t="s">
        <v>30</v>
      </c>
      <c r="H8116" t="s">
        <v>1616</v>
      </c>
      <c r="I8116">
        <v>100</v>
      </c>
      <c r="J8116" t="s">
        <v>1617</v>
      </c>
    </row>
    <row r="8117" spans="1:10" x14ac:dyDescent="0.25">
      <c r="A8117">
        <v>598888</v>
      </c>
      <c r="B8117" t="s">
        <v>27477</v>
      </c>
      <c r="C8117" t="s">
        <v>2847</v>
      </c>
      <c r="D8117" t="s">
        <v>27478</v>
      </c>
      <c r="E8117" t="s">
        <v>13</v>
      </c>
      <c r="F8117" t="s">
        <v>27479</v>
      </c>
      <c r="G8117" t="s">
        <v>30</v>
      </c>
      <c r="H8117" t="s">
        <v>1616</v>
      </c>
      <c r="I8117">
        <v>100</v>
      </c>
      <c r="J8117" t="s">
        <v>1626</v>
      </c>
    </row>
    <row r="8118" spans="1:10" x14ac:dyDescent="0.25">
      <c r="A8118">
        <v>598891</v>
      </c>
      <c r="B8118" t="s">
        <v>27480</v>
      </c>
      <c r="C8118" t="s">
        <v>2608</v>
      </c>
      <c r="D8118" t="s">
        <v>27481</v>
      </c>
      <c r="E8118" t="s">
        <v>13</v>
      </c>
      <c r="F8118" t="s">
        <v>27482</v>
      </c>
      <c r="G8118" t="s">
        <v>58</v>
      </c>
      <c r="H8118" t="s">
        <v>1616</v>
      </c>
      <c r="I8118">
        <v>100</v>
      </c>
      <c r="J8118" t="s">
        <v>1617</v>
      </c>
    </row>
    <row r="8119" spans="1:10" x14ac:dyDescent="0.25">
      <c r="A8119">
        <v>599414</v>
      </c>
      <c r="B8119" t="s">
        <v>27483</v>
      </c>
      <c r="C8119" t="s">
        <v>1816</v>
      </c>
      <c r="D8119" t="s">
        <v>27484</v>
      </c>
      <c r="E8119" t="s">
        <v>13</v>
      </c>
      <c r="F8119" t="s">
        <v>27485</v>
      </c>
      <c r="G8119" t="s">
        <v>21</v>
      </c>
      <c r="H8119" t="s">
        <v>1616</v>
      </c>
      <c r="I8119">
        <v>100</v>
      </c>
      <c r="J8119" t="s">
        <v>1626</v>
      </c>
    </row>
    <row r="8120" spans="1:10" x14ac:dyDescent="0.25">
      <c r="A8120">
        <v>599415</v>
      </c>
      <c r="B8120" t="s">
        <v>27486</v>
      </c>
      <c r="C8120" t="s">
        <v>27487</v>
      </c>
      <c r="D8120" t="s">
        <v>27488</v>
      </c>
      <c r="E8120" t="s">
        <v>13</v>
      </c>
      <c r="F8120" t="s">
        <v>27489</v>
      </c>
      <c r="G8120" t="s">
        <v>21</v>
      </c>
      <c r="H8120" t="s">
        <v>1616</v>
      </c>
      <c r="I8120">
        <v>100</v>
      </c>
      <c r="J8120" t="s">
        <v>1626</v>
      </c>
    </row>
    <row r="8121" spans="1:10" x14ac:dyDescent="0.25">
      <c r="A8121">
        <v>599416</v>
      </c>
      <c r="B8121" t="s">
        <v>27490</v>
      </c>
      <c r="C8121" t="s">
        <v>4303</v>
      </c>
      <c r="D8121" t="s">
        <v>27491</v>
      </c>
      <c r="E8121" t="s">
        <v>13</v>
      </c>
      <c r="F8121" t="s">
        <v>27492</v>
      </c>
      <c r="G8121" t="s">
        <v>30</v>
      </c>
      <c r="H8121" t="s">
        <v>1616</v>
      </c>
      <c r="I8121">
        <v>100</v>
      </c>
      <c r="J8121" t="s">
        <v>1626</v>
      </c>
    </row>
    <row r="8122" spans="1:10" x14ac:dyDescent="0.25">
      <c r="A8122">
        <v>599417</v>
      </c>
      <c r="B8122" t="s">
        <v>27493</v>
      </c>
      <c r="C8122" t="s">
        <v>6177</v>
      </c>
      <c r="D8122" t="s">
        <v>27494</v>
      </c>
      <c r="E8122" t="s">
        <v>13</v>
      </c>
      <c r="F8122" t="s">
        <v>27495</v>
      </c>
      <c r="G8122" t="s">
        <v>21</v>
      </c>
      <c r="H8122" t="s">
        <v>1616</v>
      </c>
      <c r="I8122">
        <v>100</v>
      </c>
      <c r="J8122" t="s">
        <v>1626</v>
      </c>
    </row>
    <row r="8123" spans="1:10" x14ac:dyDescent="0.25">
      <c r="A8123">
        <v>599418</v>
      </c>
      <c r="B8123" t="s">
        <v>27496</v>
      </c>
      <c r="C8123" t="s">
        <v>3131</v>
      </c>
      <c r="D8123" t="s">
        <v>27497</v>
      </c>
      <c r="E8123" t="s">
        <v>13</v>
      </c>
      <c r="F8123" t="s">
        <v>27498</v>
      </c>
      <c r="G8123" t="s">
        <v>193</v>
      </c>
      <c r="H8123" t="s">
        <v>1616</v>
      </c>
      <c r="I8123">
        <v>100</v>
      </c>
      <c r="J8123" t="s">
        <v>1617</v>
      </c>
    </row>
    <row r="8124" spans="1:10" x14ac:dyDescent="0.25">
      <c r="A8124">
        <v>599419</v>
      </c>
      <c r="B8124" t="s">
        <v>27499</v>
      </c>
      <c r="C8124" t="s">
        <v>27500</v>
      </c>
      <c r="D8124" t="s">
        <v>27501</v>
      </c>
      <c r="E8124" t="s">
        <v>13</v>
      </c>
      <c r="F8124" t="s">
        <v>27502</v>
      </c>
      <c r="G8124" t="s">
        <v>15</v>
      </c>
      <c r="H8124" t="s">
        <v>1616</v>
      </c>
      <c r="I8124">
        <v>100</v>
      </c>
      <c r="J8124" t="s">
        <v>1626</v>
      </c>
    </row>
    <row r="8125" spans="1:10" x14ac:dyDescent="0.25">
      <c r="A8125">
        <v>599420</v>
      </c>
      <c r="B8125" t="s">
        <v>27503</v>
      </c>
      <c r="C8125" t="s">
        <v>27504</v>
      </c>
      <c r="D8125" t="s">
        <v>27505</v>
      </c>
      <c r="E8125" t="s">
        <v>13</v>
      </c>
      <c r="F8125" t="s">
        <v>27506</v>
      </c>
      <c r="G8125" t="s">
        <v>21</v>
      </c>
      <c r="H8125" t="s">
        <v>1616</v>
      </c>
      <c r="I8125">
        <v>100</v>
      </c>
      <c r="J8125" t="s">
        <v>1617</v>
      </c>
    </row>
    <row r="8126" spans="1:10" x14ac:dyDescent="0.25">
      <c r="A8126">
        <v>599421</v>
      </c>
      <c r="B8126" t="s">
        <v>27507</v>
      </c>
      <c r="C8126" t="s">
        <v>16124</v>
      </c>
      <c r="D8126" t="s">
        <v>27508</v>
      </c>
      <c r="E8126" t="s">
        <v>13</v>
      </c>
      <c r="F8126" t="s">
        <v>27509</v>
      </c>
      <c r="G8126" t="s">
        <v>30</v>
      </c>
      <c r="H8126" t="s">
        <v>1616</v>
      </c>
      <c r="I8126">
        <v>100</v>
      </c>
      <c r="J8126" t="s">
        <v>1626</v>
      </c>
    </row>
    <row r="8127" spans="1:10" x14ac:dyDescent="0.25">
      <c r="A8127">
        <v>599422</v>
      </c>
      <c r="B8127" t="s">
        <v>27510</v>
      </c>
      <c r="C8127" t="s">
        <v>27511</v>
      </c>
      <c r="D8127" t="s">
        <v>27512</v>
      </c>
      <c r="E8127" t="s">
        <v>13</v>
      </c>
      <c r="F8127" t="s">
        <v>27513</v>
      </c>
      <c r="G8127" t="s">
        <v>30</v>
      </c>
      <c r="H8127" t="s">
        <v>1616</v>
      </c>
      <c r="I8127">
        <v>100</v>
      </c>
      <c r="J8127" t="s">
        <v>1626</v>
      </c>
    </row>
    <row r="8128" spans="1:10" x14ac:dyDescent="0.25">
      <c r="A8128">
        <v>599423</v>
      </c>
      <c r="B8128" t="s">
        <v>27514</v>
      </c>
      <c r="C8128" t="s">
        <v>27515</v>
      </c>
      <c r="D8128" t="s">
        <v>27516</v>
      </c>
      <c r="E8128" t="s">
        <v>13</v>
      </c>
      <c r="F8128" t="s">
        <v>27517</v>
      </c>
      <c r="G8128" t="s">
        <v>15</v>
      </c>
      <c r="H8128" t="s">
        <v>1616</v>
      </c>
      <c r="I8128">
        <v>100</v>
      </c>
      <c r="J8128" t="s">
        <v>1617</v>
      </c>
    </row>
    <row r="8129" spans="1:10" x14ac:dyDescent="0.25">
      <c r="A8129">
        <v>599424</v>
      </c>
      <c r="B8129" t="s">
        <v>27518</v>
      </c>
      <c r="C8129" t="s">
        <v>8881</v>
      </c>
      <c r="D8129" t="s">
        <v>27519</v>
      </c>
      <c r="E8129" t="s">
        <v>13</v>
      </c>
      <c r="F8129" t="s">
        <v>27520</v>
      </c>
      <c r="G8129" t="s">
        <v>21</v>
      </c>
      <c r="H8129" t="s">
        <v>1616</v>
      </c>
      <c r="I8129">
        <v>100</v>
      </c>
      <c r="J8129" t="s">
        <v>1617</v>
      </c>
    </row>
    <row r="8130" spans="1:10" x14ac:dyDescent="0.25">
      <c r="A8130">
        <v>599425</v>
      </c>
      <c r="B8130" t="s">
        <v>27521</v>
      </c>
      <c r="C8130" t="s">
        <v>13963</v>
      </c>
      <c r="D8130" t="s">
        <v>27522</v>
      </c>
      <c r="E8130" t="s">
        <v>13</v>
      </c>
      <c r="F8130" t="s">
        <v>27523</v>
      </c>
      <c r="G8130" t="s">
        <v>58</v>
      </c>
      <c r="H8130" t="s">
        <v>1616</v>
      </c>
      <c r="I8130">
        <v>100</v>
      </c>
      <c r="J8130" t="s">
        <v>1617</v>
      </c>
    </row>
    <row r="8131" spans="1:10" x14ac:dyDescent="0.25">
      <c r="A8131">
        <v>599426</v>
      </c>
      <c r="B8131" t="s">
        <v>27524</v>
      </c>
      <c r="C8131" t="s">
        <v>27525</v>
      </c>
      <c r="D8131" t="s">
        <v>27526</v>
      </c>
      <c r="E8131" t="s">
        <v>13</v>
      </c>
      <c r="F8131" t="s">
        <v>27527</v>
      </c>
      <c r="G8131" t="s">
        <v>15</v>
      </c>
      <c r="H8131" t="s">
        <v>1616</v>
      </c>
      <c r="I8131">
        <v>100</v>
      </c>
      <c r="J8131" t="s">
        <v>1626</v>
      </c>
    </row>
    <row r="8132" spans="1:10" x14ac:dyDescent="0.25">
      <c r="A8132">
        <v>599427</v>
      </c>
      <c r="B8132" t="s">
        <v>27528</v>
      </c>
      <c r="C8132" t="s">
        <v>9491</v>
      </c>
      <c r="D8132" t="s">
        <v>27529</v>
      </c>
      <c r="E8132" t="s">
        <v>13</v>
      </c>
      <c r="F8132" t="s">
        <v>27530</v>
      </c>
      <c r="G8132" t="s">
        <v>21</v>
      </c>
      <c r="H8132" t="s">
        <v>1616</v>
      </c>
      <c r="I8132">
        <v>100</v>
      </c>
      <c r="J8132" t="s">
        <v>1626</v>
      </c>
    </row>
    <row r="8133" spans="1:10" x14ac:dyDescent="0.25">
      <c r="A8133">
        <v>599428</v>
      </c>
      <c r="B8133" t="s">
        <v>27531</v>
      </c>
      <c r="C8133" t="s">
        <v>18532</v>
      </c>
      <c r="D8133" t="s">
        <v>27532</v>
      </c>
      <c r="E8133" t="s">
        <v>13</v>
      </c>
      <c r="F8133" t="s">
        <v>27533</v>
      </c>
      <c r="G8133" t="s">
        <v>21</v>
      </c>
      <c r="H8133" t="s">
        <v>1616</v>
      </c>
      <c r="I8133">
        <v>100</v>
      </c>
      <c r="J8133" t="s">
        <v>1617</v>
      </c>
    </row>
    <row r="8134" spans="1:10" x14ac:dyDescent="0.25">
      <c r="A8134">
        <v>599429</v>
      </c>
      <c r="B8134" t="s">
        <v>27534</v>
      </c>
      <c r="C8134" t="s">
        <v>8120</v>
      </c>
      <c r="D8134" t="s">
        <v>27535</v>
      </c>
      <c r="E8134" t="s">
        <v>13</v>
      </c>
      <c r="F8134" t="s">
        <v>27536</v>
      </c>
      <c r="G8134" t="s">
        <v>21</v>
      </c>
      <c r="H8134" t="s">
        <v>1616</v>
      </c>
      <c r="I8134">
        <v>100</v>
      </c>
      <c r="J8134" t="s">
        <v>1617</v>
      </c>
    </row>
    <row r="8135" spans="1:10" x14ac:dyDescent="0.25">
      <c r="A8135">
        <v>599430</v>
      </c>
      <c r="B8135" t="s">
        <v>27537</v>
      </c>
      <c r="C8135" t="s">
        <v>27538</v>
      </c>
      <c r="D8135" t="s">
        <v>27539</v>
      </c>
      <c r="E8135" t="s">
        <v>13</v>
      </c>
      <c r="F8135" t="s">
        <v>27540</v>
      </c>
      <c r="G8135" t="s">
        <v>30</v>
      </c>
      <c r="H8135" t="s">
        <v>1616</v>
      </c>
      <c r="I8135">
        <v>100</v>
      </c>
      <c r="J8135" t="s">
        <v>1671</v>
      </c>
    </row>
    <row r="8136" spans="1:10" x14ac:dyDescent="0.25">
      <c r="A8136">
        <v>599431</v>
      </c>
      <c r="B8136" t="s">
        <v>27541</v>
      </c>
      <c r="C8136" t="s">
        <v>7075</v>
      </c>
      <c r="D8136" t="s">
        <v>27542</v>
      </c>
      <c r="E8136" t="s">
        <v>13</v>
      </c>
      <c r="F8136" t="s">
        <v>27543</v>
      </c>
      <c r="G8136" t="s">
        <v>30</v>
      </c>
      <c r="H8136" t="s">
        <v>1616</v>
      </c>
      <c r="I8136">
        <v>100</v>
      </c>
      <c r="J8136" t="s">
        <v>1617</v>
      </c>
    </row>
    <row r="8137" spans="1:10" x14ac:dyDescent="0.25">
      <c r="A8137">
        <v>599432</v>
      </c>
      <c r="B8137" t="s">
        <v>27544</v>
      </c>
      <c r="C8137" t="s">
        <v>1632</v>
      </c>
      <c r="D8137" t="s">
        <v>27545</v>
      </c>
      <c r="E8137" t="s">
        <v>13</v>
      </c>
      <c r="F8137" t="s">
        <v>27546</v>
      </c>
      <c r="G8137" t="s">
        <v>30</v>
      </c>
      <c r="H8137" t="s">
        <v>1616</v>
      </c>
      <c r="I8137">
        <v>100</v>
      </c>
      <c r="J8137" t="s">
        <v>1617</v>
      </c>
    </row>
    <row r="8138" spans="1:10" x14ac:dyDescent="0.25">
      <c r="A8138">
        <v>599433</v>
      </c>
      <c r="B8138" t="s">
        <v>27547</v>
      </c>
      <c r="C8138" t="s">
        <v>1784</v>
      </c>
      <c r="D8138" t="s">
        <v>27548</v>
      </c>
      <c r="E8138" t="s">
        <v>13</v>
      </c>
      <c r="F8138" t="s">
        <v>27549</v>
      </c>
      <c r="G8138" t="s">
        <v>30</v>
      </c>
      <c r="H8138" t="s">
        <v>1616</v>
      </c>
      <c r="I8138">
        <v>100</v>
      </c>
      <c r="J8138" t="s">
        <v>1626</v>
      </c>
    </row>
    <row r="8139" spans="1:10" x14ac:dyDescent="0.25">
      <c r="A8139">
        <v>599434</v>
      </c>
      <c r="B8139" t="s">
        <v>27550</v>
      </c>
      <c r="C8139" t="s">
        <v>27551</v>
      </c>
      <c r="D8139" t="s">
        <v>27552</v>
      </c>
      <c r="E8139" t="s">
        <v>13</v>
      </c>
      <c r="F8139" t="s">
        <v>27553</v>
      </c>
      <c r="G8139" t="s">
        <v>21</v>
      </c>
      <c r="H8139" t="s">
        <v>1616</v>
      </c>
      <c r="I8139">
        <v>100</v>
      </c>
      <c r="J8139" t="s">
        <v>1617</v>
      </c>
    </row>
    <row r="8140" spans="1:10" x14ac:dyDescent="0.25">
      <c r="A8140">
        <v>599435</v>
      </c>
      <c r="B8140" t="s">
        <v>27554</v>
      </c>
      <c r="C8140" t="s">
        <v>3162</v>
      </c>
      <c r="D8140" t="s">
        <v>27555</v>
      </c>
      <c r="E8140" t="s">
        <v>13</v>
      </c>
      <c r="F8140" t="s">
        <v>27556</v>
      </c>
      <c r="G8140" t="s">
        <v>21</v>
      </c>
      <c r="H8140" t="s">
        <v>1616</v>
      </c>
      <c r="I8140">
        <v>100</v>
      </c>
      <c r="J8140" t="s">
        <v>1617</v>
      </c>
    </row>
    <row r="8141" spans="1:10" x14ac:dyDescent="0.25">
      <c r="A8141">
        <v>599436</v>
      </c>
      <c r="B8141" t="s">
        <v>27557</v>
      </c>
      <c r="C8141" t="s">
        <v>27558</v>
      </c>
      <c r="D8141" t="s">
        <v>27559</v>
      </c>
      <c r="E8141" t="s">
        <v>13</v>
      </c>
      <c r="F8141" t="s">
        <v>27560</v>
      </c>
      <c r="G8141" t="s">
        <v>15</v>
      </c>
      <c r="H8141" t="s">
        <v>1616</v>
      </c>
      <c r="I8141">
        <v>100</v>
      </c>
      <c r="J8141" t="s">
        <v>1626</v>
      </c>
    </row>
    <row r="8142" spans="1:10" x14ac:dyDescent="0.25">
      <c r="A8142">
        <v>599437</v>
      </c>
      <c r="B8142" t="s">
        <v>27561</v>
      </c>
      <c r="C8142" t="s">
        <v>27562</v>
      </c>
      <c r="D8142" t="s">
        <v>27563</v>
      </c>
      <c r="E8142" t="s">
        <v>13</v>
      </c>
      <c r="F8142" t="s">
        <v>27564</v>
      </c>
      <c r="G8142" t="s">
        <v>30</v>
      </c>
      <c r="H8142" t="s">
        <v>1616</v>
      </c>
      <c r="I8142">
        <v>100</v>
      </c>
      <c r="J8142" t="s">
        <v>1626</v>
      </c>
    </row>
    <row r="8143" spans="1:10" x14ac:dyDescent="0.25">
      <c r="A8143">
        <v>599438</v>
      </c>
      <c r="B8143" t="s">
        <v>27565</v>
      </c>
      <c r="C8143" t="s">
        <v>4677</v>
      </c>
      <c r="D8143" t="s">
        <v>27566</v>
      </c>
      <c r="E8143" t="s">
        <v>13</v>
      </c>
      <c r="F8143" t="s">
        <v>27567</v>
      </c>
      <c r="G8143" t="s">
        <v>21</v>
      </c>
      <c r="H8143" t="s">
        <v>1616</v>
      </c>
      <c r="I8143">
        <v>100</v>
      </c>
      <c r="J8143" t="s">
        <v>1626</v>
      </c>
    </row>
    <row r="8144" spans="1:10" x14ac:dyDescent="0.25">
      <c r="A8144">
        <v>599439</v>
      </c>
      <c r="B8144" t="s">
        <v>27568</v>
      </c>
      <c r="C8144" t="s">
        <v>13887</v>
      </c>
      <c r="D8144" t="s">
        <v>27569</v>
      </c>
      <c r="E8144" t="s">
        <v>13</v>
      </c>
      <c r="F8144" t="s">
        <v>27570</v>
      </c>
      <c r="G8144" t="s">
        <v>15</v>
      </c>
      <c r="H8144" t="s">
        <v>1616</v>
      </c>
      <c r="I8144">
        <v>100</v>
      </c>
      <c r="J8144" t="s">
        <v>1626</v>
      </c>
    </row>
    <row r="8145" spans="1:10" x14ac:dyDescent="0.25">
      <c r="A8145">
        <v>599440</v>
      </c>
      <c r="B8145" t="s">
        <v>27571</v>
      </c>
      <c r="C8145" t="s">
        <v>14401</v>
      </c>
      <c r="D8145" t="s">
        <v>27572</v>
      </c>
      <c r="E8145" t="s">
        <v>13</v>
      </c>
      <c r="F8145" t="s">
        <v>27573</v>
      </c>
      <c r="G8145" t="s">
        <v>58</v>
      </c>
      <c r="H8145" t="s">
        <v>1616</v>
      </c>
      <c r="I8145">
        <v>100</v>
      </c>
      <c r="J8145" t="s">
        <v>1626</v>
      </c>
    </row>
    <row r="8146" spans="1:10" x14ac:dyDescent="0.25">
      <c r="A8146">
        <v>599441</v>
      </c>
      <c r="B8146" t="s">
        <v>27574</v>
      </c>
      <c r="C8146" t="s">
        <v>24116</v>
      </c>
      <c r="D8146" t="s">
        <v>27575</v>
      </c>
      <c r="E8146" t="s">
        <v>13</v>
      </c>
      <c r="F8146" t="s">
        <v>27576</v>
      </c>
      <c r="G8146" t="s">
        <v>21</v>
      </c>
      <c r="H8146" t="s">
        <v>1616</v>
      </c>
      <c r="I8146">
        <v>100</v>
      </c>
      <c r="J8146" t="s">
        <v>1617</v>
      </c>
    </row>
    <row r="8147" spans="1:10" x14ac:dyDescent="0.25">
      <c r="A8147">
        <v>599442</v>
      </c>
      <c r="B8147" t="s">
        <v>27577</v>
      </c>
      <c r="C8147" t="s">
        <v>18166</v>
      </c>
      <c r="D8147" t="s">
        <v>27578</v>
      </c>
      <c r="E8147" t="s">
        <v>13</v>
      </c>
      <c r="F8147" t="s">
        <v>27579</v>
      </c>
      <c r="G8147" t="s">
        <v>30</v>
      </c>
      <c r="H8147" t="s">
        <v>1616</v>
      </c>
      <c r="I8147">
        <v>100</v>
      </c>
      <c r="J8147" t="s">
        <v>1671</v>
      </c>
    </row>
    <row r="8148" spans="1:10" x14ac:dyDescent="0.25">
      <c r="A8148">
        <v>599443</v>
      </c>
      <c r="B8148" t="s">
        <v>27580</v>
      </c>
      <c r="C8148" t="s">
        <v>27581</v>
      </c>
      <c r="D8148" t="s">
        <v>27582</v>
      </c>
      <c r="E8148" t="s">
        <v>13</v>
      </c>
      <c r="F8148" t="s">
        <v>27583</v>
      </c>
      <c r="G8148" t="s">
        <v>15</v>
      </c>
      <c r="H8148" t="s">
        <v>1616</v>
      </c>
      <c r="I8148">
        <v>100</v>
      </c>
      <c r="J8148" t="s">
        <v>1626</v>
      </c>
    </row>
    <row r="8149" spans="1:10" x14ac:dyDescent="0.25">
      <c r="A8149">
        <v>599444</v>
      </c>
      <c r="B8149" t="s">
        <v>27584</v>
      </c>
      <c r="C8149" t="s">
        <v>24797</v>
      </c>
      <c r="D8149" t="s">
        <v>27585</v>
      </c>
      <c r="E8149" t="s">
        <v>13</v>
      </c>
      <c r="F8149" t="s">
        <v>27586</v>
      </c>
      <c r="G8149" t="s">
        <v>30</v>
      </c>
      <c r="H8149" t="s">
        <v>1616</v>
      </c>
      <c r="I8149">
        <v>100</v>
      </c>
      <c r="J8149" t="s">
        <v>1617</v>
      </c>
    </row>
    <row r="8150" spans="1:10" x14ac:dyDescent="0.25">
      <c r="A8150">
        <v>599445</v>
      </c>
      <c r="B8150" t="s">
        <v>27587</v>
      </c>
      <c r="C8150" t="s">
        <v>12440</v>
      </c>
      <c r="D8150" t="s">
        <v>27588</v>
      </c>
      <c r="E8150" t="s">
        <v>13</v>
      </c>
      <c r="F8150" t="s">
        <v>27589</v>
      </c>
      <c r="G8150" t="s">
        <v>21</v>
      </c>
      <c r="H8150" t="s">
        <v>1616</v>
      </c>
      <c r="I8150">
        <v>100</v>
      </c>
      <c r="J8150" t="s">
        <v>1626</v>
      </c>
    </row>
    <row r="8151" spans="1:10" x14ac:dyDescent="0.25">
      <c r="A8151">
        <v>599446</v>
      </c>
      <c r="B8151" t="s">
        <v>27590</v>
      </c>
      <c r="C8151" t="s">
        <v>6898</v>
      </c>
      <c r="D8151" t="s">
        <v>27591</v>
      </c>
      <c r="E8151" t="s">
        <v>13</v>
      </c>
      <c r="F8151" t="s">
        <v>27592</v>
      </c>
      <c r="G8151" t="s">
        <v>30</v>
      </c>
      <c r="H8151" t="s">
        <v>1616</v>
      </c>
      <c r="I8151">
        <v>100</v>
      </c>
      <c r="J8151" t="s">
        <v>1617</v>
      </c>
    </row>
    <row r="8152" spans="1:10" x14ac:dyDescent="0.25">
      <c r="A8152">
        <v>599447</v>
      </c>
      <c r="B8152" t="s">
        <v>27593</v>
      </c>
      <c r="C8152" t="s">
        <v>6285</v>
      </c>
      <c r="D8152" t="s">
        <v>27594</v>
      </c>
      <c r="E8152" t="s">
        <v>13</v>
      </c>
      <c r="F8152" t="s">
        <v>27595</v>
      </c>
      <c r="G8152" t="s">
        <v>21</v>
      </c>
      <c r="H8152" t="s">
        <v>1616</v>
      </c>
      <c r="I8152">
        <v>100</v>
      </c>
      <c r="J8152" t="s">
        <v>1617</v>
      </c>
    </row>
    <row r="8153" spans="1:10" x14ac:dyDescent="0.25">
      <c r="A8153">
        <v>599448</v>
      </c>
      <c r="B8153" t="s">
        <v>27596</v>
      </c>
      <c r="C8153" t="s">
        <v>3396</v>
      </c>
      <c r="D8153" t="s">
        <v>27597</v>
      </c>
      <c r="E8153" t="s">
        <v>13</v>
      </c>
      <c r="F8153" t="s">
        <v>27595</v>
      </c>
      <c r="G8153" t="s">
        <v>30</v>
      </c>
      <c r="H8153" t="s">
        <v>1616</v>
      </c>
      <c r="I8153">
        <v>100</v>
      </c>
      <c r="J8153" t="s">
        <v>1617</v>
      </c>
    </row>
    <row r="8154" spans="1:10" x14ac:dyDescent="0.25">
      <c r="A8154">
        <v>599449</v>
      </c>
      <c r="B8154" t="s">
        <v>27598</v>
      </c>
      <c r="C8154" t="s">
        <v>10921</v>
      </c>
      <c r="D8154" t="s">
        <v>27599</v>
      </c>
      <c r="E8154" t="s">
        <v>13</v>
      </c>
      <c r="F8154" t="s">
        <v>27600</v>
      </c>
      <c r="G8154" t="s">
        <v>21</v>
      </c>
      <c r="H8154" t="s">
        <v>1616</v>
      </c>
      <c r="I8154">
        <v>100</v>
      </c>
      <c r="J8154" t="s">
        <v>1626</v>
      </c>
    </row>
    <row r="8155" spans="1:10" x14ac:dyDescent="0.25">
      <c r="A8155">
        <v>599450</v>
      </c>
      <c r="B8155" t="s">
        <v>27601</v>
      </c>
      <c r="C8155" t="s">
        <v>27602</v>
      </c>
      <c r="D8155" t="s">
        <v>27603</v>
      </c>
      <c r="E8155" t="s">
        <v>13</v>
      </c>
      <c r="F8155" t="s">
        <v>27604</v>
      </c>
      <c r="G8155" t="s">
        <v>30</v>
      </c>
      <c r="H8155" t="s">
        <v>1616</v>
      </c>
      <c r="I8155">
        <v>100</v>
      </c>
      <c r="J8155" t="s">
        <v>1626</v>
      </c>
    </row>
    <row r="8156" spans="1:10" x14ac:dyDescent="0.25">
      <c r="A8156">
        <v>599451</v>
      </c>
      <c r="B8156" t="s">
        <v>27605</v>
      </c>
      <c r="C8156" t="s">
        <v>9263</v>
      </c>
      <c r="D8156" t="s">
        <v>27606</v>
      </c>
      <c r="E8156" t="s">
        <v>13</v>
      </c>
      <c r="F8156" t="s">
        <v>27607</v>
      </c>
      <c r="G8156" t="s">
        <v>58</v>
      </c>
      <c r="H8156" t="s">
        <v>1616</v>
      </c>
      <c r="I8156">
        <v>100</v>
      </c>
      <c r="J8156" t="s">
        <v>1626</v>
      </c>
    </row>
    <row r="8157" spans="1:10" x14ac:dyDescent="0.25">
      <c r="A8157">
        <v>599452</v>
      </c>
      <c r="B8157" t="s">
        <v>27608</v>
      </c>
      <c r="C8157" t="s">
        <v>27487</v>
      </c>
      <c r="D8157" t="s">
        <v>27609</v>
      </c>
      <c r="E8157" t="s">
        <v>13</v>
      </c>
      <c r="F8157" t="s">
        <v>27610</v>
      </c>
      <c r="G8157" t="s">
        <v>21</v>
      </c>
      <c r="H8157" t="s">
        <v>1616</v>
      </c>
      <c r="I8157">
        <v>100</v>
      </c>
      <c r="J8157" t="s">
        <v>1617</v>
      </c>
    </row>
    <row r="8158" spans="1:10" x14ac:dyDescent="0.25">
      <c r="A8158">
        <v>599453</v>
      </c>
      <c r="B8158" t="s">
        <v>27611</v>
      </c>
      <c r="C8158" t="s">
        <v>5306</v>
      </c>
      <c r="D8158" t="s">
        <v>27612</v>
      </c>
      <c r="E8158" t="s">
        <v>13</v>
      </c>
      <c r="F8158" t="s">
        <v>27610</v>
      </c>
      <c r="G8158" t="s">
        <v>30</v>
      </c>
      <c r="H8158" t="s">
        <v>1616</v>
      </c>
      <c r="I8158">
        <v>100</v>
      </c>
      <c r="J8158" t="s">
        <v>1617</v>
      </c>
    </row>
    <row r="8159" spans="1:10" x14ac:dyDescent="0.25">
      <c r="A8159">
        <v>599458</v>
      </c>
      <c r="B8159" t="s">
        <v>27613</v>
      </c>
      <c r="C8159" t="s">
        <v>27487</v>
      </c>
      <c r="D8159" t="s">
        <v>27614</v>
      </c>
      <c r="E8159" t="s">
        <v>13</v>
      </c>
      <c r="F8159" t="s">
        <v>27615</v>
      </c>
      <c r="G8159" t="s">
        <v>21</v>
      </c>
      <c r="H8159" t="s">
        <v>1616</v>
      </c>
      <c r="I8159">
        <v>100</v>
      </c>
      <c r="J8159" t="s">
        <v>1626</v>
      </c>
    </row>
    <row r="8160" spans="1:10" x14ac:dyDescent="0.25">
      <c r="A8160">
        <v>599459</v>
      </c>
      <c r="B8160" t="s">
        <v>27616</v>
      </c>
      <c r="C8160" t="s">
        <v>1623</v>
      </c>
      <c r="D8160" t="s">
        <v>27617</v>
      </c>
      <c r="E8160" t="s">
        <v>13</v>
      </c>
      <c r="F8160" t="s">
        <v>27618</v>
      </c>
      <c r="G8160" t="s">
        <v>21</v>
      </c>
      <c r="H8160" t="s">
        <v>1616</v>
      </c>
      <c r="I8160">
        <v>100</v>
      </c>
      <c r="J8160" t="s">
        <v>1617</v>
      </c>
    </row>
    <row r="8161" spans="1:10" x14ac:dyDescent="0.25">
      <c r="A8161">
        <v>599460</v>
      </c>
      <c r="B8161" t="s">
        <v>27619</v>
      </c>
      <c r="C8161" t="s">
        <v>27620</v>
      </c>
      <c r="D8161" t="s">
        <v>27621</v>
      </c>
      <c r="E8161" t="s">
        <v>13</v>
      </c>
      <c r="F8161" t="s">
        <v>27622</v>
      </c>
      <c r="G8161" t="s">
        <v>21</v>
      </c>
      <c r="H8161" t="s">
        <v>1616</v>
      </c>
      <c r="I8161">
        <v>100</v>
      </c>
      <c r="J8161" t="s">
        <v>1626</v>
      </c>
    </row>
    <row r="8162" spans="1:10" x14ac:dyDescent="0.25">
      <c r="A8162">
        <v>599461</v>
      </c>
      <c r="B8162" t="s">
        <v>27623</v>
      </c>
      <c r="C8162" t="s">
        <v>27624</v>
      </c>
      <c r="D8162" t="s">
        <v>27625</v>
      </c>
      <c r="E8162" t="s">
        <v>13</v>
      </c>
      <c r="F8162" t="s">
        <v>27626</v>
      </c>
      <c r="G8162" t="s">
        <v>21</v>
      </c>
      <c r="H8162" t="s">
        <v>1616</v>
      </c>
      <c r="I8162">
        <v>100</v>
      </c>
      <c r="J8162" t="s">
        <v>1626</v>
      </c>
    </row>
    <row r="8163" spans="1:10" x14ac:dyDescent="0.25">
      <c r="A8163">
        <v>599462</v>
      </c>
      <c r="B8163" t="s">
        <v>27627</v>
      </c>
      <c r="C8163" t="s">
        <v>1632</v>
      </c>
      <c r="D8163" t="s">
        <v>27628</v>
      </c>
      <c r="E8163" t="s">
        <v>13</v>
      </c>
      <c r="F8163" t="s">
        <v>27629</v>
      </c>
      <c r="G8163" t="s">
        <v>30</v>
      </c>
      <c r="H8163" t="s">
        <v>1616</v>
      </c>
      <c r="I8163">
        <v>100</v>
      </c>
      <c r="J8163" t="s">
        <v>1617</v>
      </c>
    </row>
    <row r="8164" spans="1:10" x14ac:dyDescent="0.25">
      <c r="A8164">
        <v>599463</v>
      </c>
      <c r="B8164" t="s">
        <v>27630</v>
      </c>
      <c r="C8164" t="s">
        <v>27130</v>
      </c>
      <c r="D8164" t="s">
        <v>27631</v>
      </c>
      <c r="E8164" t="s">
        <v>13</v>
      </c>
      <c r="F8164" t="s">
        <v>27632</v>
      </c>
      <c r="G8164" t="s">
        <v>21</v>
      </c>
      <c r="H8164" t="s">
        <v>1616</v>
      </c>
      <c r="I8164">
        <v>100</v>
      </c>
      <c r="J8164" t="s">
        <v>1617</v>
      </c>
    </row>
    <row r="8165" spans="1:10" x14ac:dyDescent="0.25">
      <c r="A8165">
        <v>599464</v>
      </c>
      <c r="B8165" t="s">
        <v>27633</v>
      </c>
      <c r="C8165" t="s">
        <v>2608</v>
      </c>
      <c r="D8165" t="s">
        <v>27634</v>
      </c>
      <c r="E8165" t="s">
        <v>13</v>
      </c>
      <c r="F8165" t="s">
        <v>27635</v>
      </c>
      <c r="G8165" t="s">
        <v>21</v>
      </c>
      <c r="H8165" t="s">
        <v>1616</v>
      </c>
      <c r="I8165">
        <v>100</v>
      </c>
      <c r="J8165" t="s">
        <v>1617</v>
      </c>
    </row>
    <row r="8166" spans="1:10" x14ac:dyDescent="0.25">
      <c r="A8166">
        <v>599465</v>
      </c>
      <c r="B8166" t="s">
        <v>27636</v>
      </c>
      <c r="C8166" t="s">
        <v>1919</v>
      </c>
      <c r="D8166" t="s">
        <v>27637</v>
      </c>
      <c r="E8166" t="s">
        <v>13</v>
      </c>
      <c r="F8166" t="s">
        <v>27638</v>
      </c>
      <c r="G8166" t="s">
        <v>30</v>
      </c>
      <c r="H8166" t="s">
        <v>1616</v>
      </c>
      <c r="I8166">
        <v>100</v>
      </c>
      <c r="J8166" t="s">
        <v>1617</v>
      </c>
    </row>
    <row r="8167" spans="1:10" x14ac:dyDescent="0.25">
      <c r="A8167">
        <v>599466</v>
      </c>
      <c r="B8167" t="s">
        <v>27639</v>
      </c>
      <c r="C8167" t="s">
        <v>11561</v>
      </c>
      <c r="D8167" t="s">
        <v>27640</v>
      </c>
      <c r="E8167" t="s">
        <v>13</v>
      </c>
      <c r="F8167" t="s">
        <v>27641</v>
      </c>
      <c r="G8167" t="s">
        <v>30</v>
      </c>
      <c r="H8167" t="s">
        <v>1616</v>
      </c>
      <c r="I8167">
        <v>100</v>
      </c>
      <c r="J8167" t="s">
        <v>1617</v>
      </c>
    </row>
    <row r="8168" spans="1:10" x14ac:dyDescent="0.25">
      <c r="A8168">
        <v>599467</v>
      </c>
      <c r="B8168" t="s">
        <v>27642</v>
      </c>
      <c r="C8168" t="s">
        <v>27643</v>
      </c>
      <c r="D8168" t="s">
        <v>27644</v>
      </c>
      <c r="E8168" t="s">
        <v>13</v>
      </c>
      <c r="F8168" t="s">
        <v>27645</v>
      </c>
      <c r="G8168" t="s">
        <v>21</v>
      </c>
      <c r="H8168" t="s">
        <v>1616</v>
      </c>
      <c r="I8168">
        <v>100</v>
      </c>
      <c r="J8168" t="s">
        <v>1617</v>
      </c>
    </row>
    <row r="8169" spans="1:10" x14ac:dyDescent="0.25">
      <c r="A8169">
        <v>599468</v>
      </c>
      <c r="B8169" t="s">
        <v>27646</v>
      </c>
      <c r="C8169" t="s">
        <v>13040</v>
      </c>
      <c r="D8169" t="s">
        <v>27647</v>
      </c>
      <c r="E8169" t="s">
        <v>13</v>
      </c>
      <c r="F8169" t="s">
        <v>27648</v>
      </c>
      <c r="G8169" t="s">
        <v>58</v>
      </c>
      <c r="H8169" t="s">
        <v>1616</v>
      </c>
      <c r="I8169">
        <v>100</v>
      </c>
      <c r="J8169" t="s">
        <v>1626</v>
      </c>
    </row>
    <row r="8170" spans="1:10" x14ac:dyDescent="0.25">
      <c r="A8170">
        <v>599469</v>
      </c>
      <c r="B8170" t="s">
        <v>27649</v>
      </c>
      <c r="C8170" t="s">
        <v>27650</v>
      </c>
      <c r="D8170" t="s">
        <v>27651</v>
      </c>
      <c r="E8170" t="s">
        <v>13</v>
      </c>
      <c r="F8170" t="s">
        <v>27652</v>
      </c>
      <c r="G8170" t="s">
        <v>58</v>
      </c>
      <c r="H8170" t="s">
        <v>1616</v>
      </c>
      <c r="I8170">
        <v>100</v>
      </c>
      <c r="J8170" t="s">
        <v>1671</v>
      </c>
    </row>
    <row r="8171" spans="1:10" x14ac:dyDescent="0.25">
      <c r="A8171">
        <v>599470</v>
      </c>
      <c r="B8171" t="s">
        <v>27653</v>
      </c>
      <c r="C8171" t="s">
        <v>5903</v>
      </c>
      <c r="D8171" t="s">
        <v>27654</v>
      </c>
      <c r="E8171" t="s">
        <v>13</v>
      </c>
      <c r="F8171" t="s">
        <v>27655</v>
      </c>
      <c r="G8171" t="s">
        <v>30</v>
      </c>
      <c r="H8171" t="s">
        <v>1616</v>
      </c>
      <c r="I8171">
        <v>100</v>
      </c>
      <c r="J8171" t="s">
        <v>1617</v>
      </c>
    </row>
    <row r="8172" spans="1:10" x14ac:dyDescent="0.25">
      <c r="A8172">
        <v>599471</v>
      </c>
      <c r="B8172" t="s">
        <v>27656</v>
      </c>
      <c r="C8172" t="s">
        <v>14002</v>
      </c>
      <c r="D8172" t="s">
        <v>27657</v>
      </c>
      <c r="E8172" t="s">
        <v>13</v>
      </c>
      <c r="F8172" t="s">
        <v>27658</v>
      </c>
      <c r="G8172" t="s">
        <v>30</v>
      </c>
      <c r="H8172" t="s">
        <v>1616</v>
      </c>
      <c r="I8172">
        <v>100</v>
      </c>
      <c r="J8172" t="s">
        <v>1626</v>
      </c>
    </row>
    <row r="8173" spans="1:10" x14ac:dyDescent="0.25">
      <c r="A8173">
        <v>599472</v>
      </c>
      <c r="B8173" t="s">
        <v>27659</v>
      </c>
      <c r="C8173" t="s">
        <v>27660</v>
      </c>
      <c r="D8173" t="s">
        <v>27661</v>
      </c>
      <c r="E8173" t="s">
        <v>13</v>
      </c>
      <c r="F8173" t="s">
        <v>27658</v>
      </c>
      <c r="G8173" t="s">
        <v>15</v>
      </c>
      <c r="H8173" t="s">
        <v>1616</v>
      </c>
      <c r="I8173">
        <v>100</v>
      </c>
      <c r="J8173" t="s">
        <v>1617</v>
      </c>
    </row>
    <row r="8174" spans="1:10" x14ac:dyDescent="0.25">
      <c r="A8174">
        <v>599473</v>
      </c>
      <c r="B8174" t="s">
        <v>27662</v>
      </c>
      <c r="C8174" t="s">
        <v>27663</v>
      </c>
      <c r="D8174" t="s">
        <v>27664</v>
      </c>
      <c r="E8174" t="s">
        <v>13</v>
      </c>
      <c r="F8174" t="s">
        <v>27665</v>
      </c>
      <c r="G8174" t="s">
        <v>21</v>
      </c>
      <c r="H8174" t="s">
        <v>1616</v>
      </c>
      <c r="I8174">
        <v>100</v>
      </c>
      <c r="J8174" t="s">
        <v>1617</v>
      </c>
    </row>
    <row r="8175" spans="1:10" x14ac:dyDescent="0.25">
      <c r="A8175">
        <v>599474</v>
      </c>
      <c r="B8175" t="s">
        <v>27666</v>
      </c>
      <c r="C8175" t="s">
        <v>2204</v>
      </c>
      <c r="D8175" t="s">
        <v>27667</v>
      </c>
      <c r="E8175" t="s">
        <v>13</v>
      </c>
      <c r="F8175" t="s">
        <v>27668</v>
      </c>
      <c r="G8175" t="s">
        <v>30</v>
      </c>
      <c r="H8175" t="s">
        <v>1616</v>
      </c>
      <c r="I8175">
        <v>100</v>
      </c>
      <c r="J8175" t="s">
        <v>1617</v>
      </c>
    </row>
    <row r="8176" spans="1:10" x14ac:dyDescent="0.25">
      <c r="A8176">
        <v>599475</v>
      </c>
      <c r="B8176" t="s">
        <v>27669</v>
      </c>
      <c r="C8176" t="s">
        <v>27670</v>
      </c>
      <c r="D8176" t="s">
        <v>27671</v>
      </c>
      <c r="E8176" t="s">
        <v>13</v>
      </c>
      <c r="F8176" t="s">
        <v>27672</v>
      </c>
      <c r="G8176" t="s">
        <v>21</v>
      </c>
      <c r="H8176" t="s">
        <v>1616</v>
      </c>
      <c r="I8176">
        <v>100</v>
      </c>
      <c r="J8176" t="s">
        <v>1671</v>
      </c>
    </row>
    <row r="8177" spans="1:10" x14ac:dyDescent="0.25">
      <c r="A8177">
        <v>599476</v>
      </c>
      <c r="B8177" t="s">
        <v>27673</v>
      </c>
      <c r="C8177" t="s">
        <v>25552</v>
      </c>
      <c r="D8177" t="s">
        <v>27674</v>
      </c>
      <c r="E8177" t="s">
        <v>13</v>
      </c>
      <c r="F8177" t="s">
        <v>27672</v>
      </c>
      <c r="G8177" t="s">
        <v>21</v>
      </c>
      <c r="H8177" t="s">
        <v>1616</v>
      </c>
      <c r="I8177">
        <v>100</v>
      </c>
      <c r="J8177" t="s">
        <v>1626</v>
      </c>
    </row>
    <row r="8178" spans="1:10" x14ac:dyDescent="0.25">
      <c r="A8178">
        <v>599477</v>
      </c>
      <c r="B8178" t="s">
        <v>27675</v>
      </c>
      <c r="C8178" t="s">
        <v>2192</v>
      </c>
      <c r="D8178" t="s">
        <v>27676</v>
      </c>
      <c r="E8178" t="s">
        <v>13</v>
      </c>
      <c r="F8178" t="s">
        <v>27677</v>
      </c>
      <c r="G8178" t="s">
        <v>30</v>
      </c>
      <c r="H8178" t="s">
        <v>1616</v>
      </c>
      <c r="I8178">
        <v>100</v>
      </c>
      <c r="J8178" t="s">
        <v>1626</v>
      </c>
    </row>
    <row r="8179" spans="1:10" x14ac:dyDescent="0.25">
      <c r="A8179">
        <v>599478</v>
      </c>
      <c r="B8179" t="s">
        <v>27678</v>
      </c>
      <c r="C8179" t="s">
        <v>18286</v>
      </c>
      <c r="D8179" t="s">
        <v>27679</v>
      </c>
      <c r="E8179" t="s">
        <v>13</v>
      </c>
      <c r="F8179" t="s">
        <v>27677</v>
      </c>
      <c r="G8179" t="s">
        <v>30</v>
      </c>
      <c r="H8179" t="s">
        <v>1616</v>
      </c>
      <c r="I8179">
        <v>100</v>
      </c>
      <c r="J8179" t="s">
        <v>1626</v>
      </c>
    </row>
    <row r="8180" spans="1:10" x14ac:dyDescent="0.25">
      <c r="A8180">
        <v>599479</v>
      </c>
      <c r="B8180" t="s">
        <v>27680</v>
      </c>
      <c r="C8180" t="s">
        <v>7045</v>
      </c>
      <c r="D8180" t="s">
        <v>27681</v>
      </c>
      <c r="E8180" t="s">
        <v>13</v>
      </c>
      <c r="F8180" t="s">
        <v>27682</v>
      </c>
      <c r="G8180" t="s">
        <v>58</v>
      </c>
      <c r="H8180" t="s">
        <v>1616</v>
      </c>
      <c r="I8180">
        <v>100</v>
      </c>
      <c r="J8180" t="s">
        <v>1626</v>
      </c>
    </row>
    <row r="8181" spans="1:10" x14ac:dyDescent="0.25">
      <c r="A8181">
        <v>599480</v>
      </c>
      <c r="B8181" t="s">
        <v>27683</v>
      </c>
      <c r="C8181" t="s">
        <v>2801</v>
      </c>
      <c r="D8181" t="s">
        <v>27684</v>
      </c>
      <c r="E8181" t="s">
        <v>13</v>
      </c>
      <c r="F8181" t="s">
        <v>27685</v>
      </c>
      <c r="G8181" t="s">
        <v>30</v>
      </c>
      <c r="H8181" t="s">
        <v>1616</v>
      </c>
      <c r="I8181">
        <v>100</v>
      </c>
      <c r="J8181" t="s">
        <v>1626</v>
      </c>
    </row>
    <row r="8182" spans="1:10" x14ac:dyDescent="0.25">
      <c r="A8182">
        <v>599481</v>
      </c>
      <c r="B8182" t="s">
        <v>27686</v>
      </c>
      <c r="C8182" t="s">
        <v>2113</v>
      </c>
      <c r="D8182" t="s">
        <v>27687</v>
      </c>
      <c r="E8182" t="s">
        <v>13</v>
      </c>
      <c r="F8182" t="s">
        <v>27688</v>
      </c>
      <c r="G8182" t="s">
        <v>21</v>
      </c>
      <c r="H8182" t="s">
        <v>1616</v>
      </c>
      <c r="I8182">
        <v>100</v>
      </c>
      <c r="J8182" t="s">
        <v>1626</v>
      </c>
    </row>
    <row r="8183" spans="1:10" x14ac:dyDescent="0.25">
      <c r="A8183">
        <v>599482</v>
      </c>
      <c r="B8183" t="s">
        <v>27689</v>
      </c>
      <c r="C8183" t="s">
        <v>1780</v>
      </c>
      <c r="D8183" t="s">
        <v>27690</v>
      </c>
      <c r="E8183" t="s">
        <v>13</v>
      </c>
      <c r="F8183" t="s">
        <v>27691</v>
      </c>
      <c r="G8183" t="s">
        <v>30</v>
      </c>
      <c r="H8183" t="s">
        <v>1616</v>
      </c>
      <c r="I8183">
        <v>100</v>
      </c>
      <c r="J8183" t="s">
        <v>1617</v>
      </c>
    </row>
    <row r="8184" spans="1:10" x14ac:dyDescent="0.25">
      <c r="A8184">
        <v>599483</v>
      </c>
      <c r="B8184" t="s">
        <v>27692</v>
      </c>
      <c r="C8184" t="s">
        <v>8632</v>
      </c>
      <c r="D8184" t="s">
        <v>27693</v>
      </c>
      <c r="E8184" t="s">
        <v>13</v>
      </c>
      <c r="F8184" t="s">
        <v>27694</v>
      </c>
      <c r="G8184" t="s">
        <v>30</v>
      </c>
      <c r="H8184" t="s">
        <v>1616</v>
      </c>
      <c r="I8184">
        <v>100</v>
      </c>
      <c r="J8184" t="s">
        <v>1617</v>
      </c>
    </row>
    <row r="8185" spans="1:10" x14ac:dyDescent="0.25">
      <c r="A8185">
        <v>599484</v>
      </c>
      <c r="B8185" t="s">
        <v>27695</v>
      </c>
      <c r="C8185" t="s">
        <v>2252</v>
      </c>
      <c r="D8185" t="s">
        <v>27696</v>
      </c>
      <c r="E8185" t="s">
        <v>13</v>
      </c>
      <c r="F8185" t="s">
        <v>27697</v>
      </c>
      <c r="G8185" t="s">
        <v>21</v>
      </c>
      <c r="H8185" t="s">
        <v>1616</v>
      </c>
      <c r="I8185">
        <v>100</v>
      </c>
      <c r="J8185" t="s">
        <v>1626</v>
      </c>
    </row>
    <row r="8186" spans="1:10" x14ac:dyDescent="0.25">
      <c r="A8186">
        <v>599485</v>
      </c>
      <c r="B8186" t="s">
        <v>27698</v>
      </c>
      <c r="C8186" t="s">
        <v>8526</v>
      </c>
      <c r="D8186" t="s">
        <v>27699</v>
      </c>
      <c r="E8186" t="s">
        <v>13</v>
      </c>
      <c r="F8186" t="s">
        <v>27700</v>
      </c>
      <c r="G8186" t="s">
        <v>21</v>
      </c>
      <c r="H8186" t="s">
        <v>1616</v>
      </c>
      <c r="I8186">
        <v>100</v>
      </c>
      <c r="J8186" t="s">
        <v>1626</v>
      </c>
    </row>
    <row r="8187" spans="1:10" x14ac:dyDescent="0.25">
      <c r="A8187">
        <v>599486</v>
      </c>
      <c r="B8187" t="s">
        <v>27701</v>
      </c>
      <c r="C8187" t="s">
        <v>6270</v>
      </c>
      <c r="D8187" t="s">
        <v>27702</v>
      </c>
      <c r="E8187" t="s">
        <v>13</v>
      </c>
      <c r="F8187" t="s">
        <v>27703</v>
      </c>
      <c r="G8187" t="s">
        <v>30</v>
      </c>
      <c r="H8187" t="s">
        <v>1616</v>
      </c>
      <c r="I8187">
        <v>100</v>
      </c>
      <c r="J8187" t="s">
        <v>1626</v>
      </c>
    </row>
    <row r="8188" spans="1:10" x14ac:dyDescent="0.25">
      <c r="A8188">
        <v>599487</v>
      </c>
      <c r="B8188" t="s">
        <v>27704</v>
      </c>
      <c r="C8188" t="s">
        <v>27705</v>
      </c>
      <c r="D8188" t="s">
        <v>27706</v>
      </c>
      <c r="E8188" t="s">
        <v>13</v>
      </c>
      <c r="F8188" t="s">
        <v>27707</v>
      </c>
      <c r="G8188" t="s">
        <v>30</v>
      </c>
      <c r="H8188" t="s">
        <v>1616</v>
      </c>
      <c r="I8188">
        <v>100</v>
      </c>
      <c r="J8188" t="s">
        <v>1626</v>
      </c>
    </row>
    <row r="8189" spans="1:10" x14ac:dyDescent="0.25">
      <c r="A8189">
        <v>599488</v>
      </c>
      <c r="B8189" t="s">
        <v>27708</v>
      </c>
      <c r="C8189" t="s">
        <v>20645</v>
      </c>
      <c r="D8189" t="s">
        <v>27709</v>
      </c>
      <c r="E8189" t="s">
        <v>13</v>
      </c>
      <c r="F8189" t="s">
        <v>27710</v>
      </c>
      <c r="G8189" t="s">
        <v>30</v>
      </c>
      <c r="H8189" t="s">
        <v>1616</v>
      </c>
      <c r="I8189">
        <v>100</v>
      </c>
      <c r="J8189" t="s">
        <v>1617</v>
      </c>
    </row>
    <row r="8190" spans="1:10" x14ac:dyDescent="0.25">
      <c r="A8190">
        <v>599489</v>
      </c>
      <c r="B8190" t="s">
        <v>27711</v>
      </c>
      <c r="C8190" t="s">
        <v>27712</v>
      </c>
      <c r="D8190" t="s">
        <v>27713</v>
      </c>
      <c r="E8190" t="s">
        <v>13</v>
      </c>
      <c r="F8190" t="s">
        <v>27714</v>
      </c>
      <c r="G8190" t="s">
        <v>58</v>
      </c>
      <c r="H8190" t="s">
        <v>1616</v>
      </c>
      <c r="I8190">
        <v>100</v>
      </c>
      <c r="J8190" t="s">
        <v>1617</v>
      </c>
    </row>
    <row r="8191" spans="1:10" x14ac:dyDescent="0.25">
      <c r="A8191">
        <v>599490</v>
      </c>
      <c r="B8191" t="s">
        <v>27715</v>
      </c>
      <c r="C8191" t="s">
        <v>1613</v>
      </c>
      <c r="D8191" t="s">
        <v>27716</v>
      </c>
      <c r="E8191" t="s">
        <v>13</v>
      </c>
      <c r="F8191" t="s">
        <v>27717</v>
      </c>
      <c r="G8191" t="s">
        <v>30</v>
      </c>
      <c r="H8191" t="s">
        <v>1616</v>
      </c>
      <c r="I8191">
        <v>100</v>
      </c>
      <c r="J8191" t="s">
        <v>1617</v>
      </c>
    </row>
    <row r="8192" spans="1:10" x14ac:dyDescent="0.25">
      <c r="A8192">
        <v>599491</v>
      </c>
      <c r="B8192" t="s">
        <v>27718</v>
      </c>
      <c r="C8192" t="s">
        <v>2684</v>
      </c>
      <c r="D8192" t="s">
        <v>27719</v>
      </c>
      <c r="E8192" t="s">
        <v>13</v>
      </c>
      <c r="F8192" t="s">
        <v>27720</v>
      </c>
      <c r="G8192" t="s">
        <v>30</v>
      </c>
      <c r="H8192" t="s">
        <v>1616</v>
      </c>
      <c r="I8192">
        <v>100</v>
      </c>
      <c r="J8192" t="s">
        <v>1626</v>
      </c>
    </row>
    <row r="8193" spans="1:10" x14ac:dyDescent="0.25">
      <c r="A8193">
        <v>599492</v>
      </c>
      <c r="B8193" t="s">
        <v>27721</v>
      </c>
      <c r="C8193" t="s">
        <v>2008</v>
      </c>
      <c r="D8193" t="s">
        <v>27722</v>
      </c>
      <c r="E8193" t="s">
        <v>13</v>
      </c>
      <c r="F8193" t="s">
        <v>27723</v>
      </c>
      <c r="G8193" t="s">
        <v>30</v>
      </c>
      <c r="H8193" t="s">
        <v>1616</v>
      </c>
      <c r="I8193">
        <v>100</v>
      </c>
      <c r="J8193" t="s">
        <v>1617</v>
      </c>
    </row>
    <row r="8194" spans="1:10" x14ac:dyDescent="0.25">
      <c r="A8194">
        <v>599493</v>
      </c>
      <c r="B8194" t="s">
        <v>27724</v>
      </c>
      <c r="C8194" t="s">
        <v>5903</v>
      </c>
      <c r="D8194" t="s">
        <v>27725</v>
      </c>
      <c r="E8194" t="s">
        <v>13</v>
      </c>
      <c r="F8194" t="s">
        <v>27726</v>
      </c>
      <c r="G8194" t="s">
        <v>30</v>
      </c>
      <c r="H8194" t="s">
        <v>1616</v>
      </c>
      <c r="I8194">
        <v>100</v>
      </c>
      <c r="J8194" t="s">
        <v>1617</v>
      </c>
    </row>
    <row r="8195" spans="1:10" x14ac:dyDescent="0.25">
      <c r="A8195">
        <v>599494</v>
      </c>
      <c r="B8195" t="s">
        <v>27727</v>
      </c>
      <c r="C8195" t="s">
        <v>3557</v>
      </c>
      <c r="D8195" t="s">
        <v>27728</v>
      </c>
      <c r="E8195" t="s">
        <v>13</v>
      </c>
      <c r="F8195" t="s">
        <v>27726</v>
      </c>
      <c r="G8195" t="s">
        <v>30</v>
      </c>
      <c r="H8195" t="s">
        <v>1616</v>
      </c>
      <c r="I8195">
        <v>100</v>
      </c>
      <c r="J8195" t="s">
        <v>1626</v>
      </c>
    </row>
    <row r="8196" spans="1:10" x14ac:dyDescent="0.25">
      <c r="A8196">
        <v>599495</v>
      </c>
      <c r="B8196" t="s">
        <v>27729</v>
      </c>
      <c r="C8196" t="s">
        <v>1919</v>
      </c>
      <c r="D8196" t="s">
        <v>27730</v>
      </c>
      <c r="E8196" t="s">
        <v>13</v>
      </c>
      <c r="F8196" t="s">
        <v>27731</v>
      </c>
      <c r="G8196" t="s">
        <v>30</v>
      </c>
      <c r="H8196" t="s">
        <v>1616</v>
      </c>
      <c r="I8196">
        <v>100</v>
      </c>
      <c r="J8196" t="s">
        <v>1617</v>
      </c>
    </row>
    <row r="8197" spans="1:10" x14ac:dyDescent="0.25">
      <c r="A8197">
        <v>599496</v>
      </c>
      <c r="B8197" t="s">
        <v>27732</v>
      </c>
      <c r="C8197" t="s">
        <v>3544</v>
      </c>
      <c r="D8197" t="s">
        <v>27733</v>
      </c>
      <c r="E8197" t="s">
        <v>13</v>
      </c>
      <c r="F8197" t="s">
        <v>27734</v>
      </c>
      <c r="G8197" t="s">
        <v>30</v>
      </c>
      <c r="H8197" t="s">
        <v>1616</v>
      </c>
      <c r="I8197">
        <v>100</v>
      </c>
      <c r="J8197" t="s">
        <v>1617</v>
      </c>
    </row>
    <row r="8198" spans="1:10" x14ac:dyDescent="0.25">
      <c r="A8198">
        <v>599497</v>
      </c>
      <c r="B8198" t="s">
        <v>27735</v>
      </c>
      <c r="C8198" t="s">
        <v>16213</v>
      </c>
      <c r="D8198" t="s">
        <v>27736</v>
      </c>
      <c r="E8198" t="s">
        <v>13</v>
      </c>
      <c r="F8198" t="s">
        <v>27737</v>
      </c>
      <c r="G8198" t="s">
        <v>58</v>
      </c>
      <c r="H8198" t="s">
        <v>1616</v>
      </c>
      <c r="I8198">
        <v>100</v>
      </c>
      <c r="J8198" t="s">
        <v>1626</v>
      </c>
    </row>
    <row r="8199" spans="1:10" x14ac:dyDescent="0.25">
      <c r="A8199">
        <v>599498</v>
      </c>
      <c r="B8199" t="s">
        <v>27738</v>
      </c>
      <c r="C8199" t="s">
        <v>1613</v>
      </c>
      <c r="D8199" t="s">
        <v>27739</v>
      </c>
      <c r="E8199" t="s">
        <v>13</v>
      </c>
      <c r="F8199" t="s">
        <v>27740</v>
      </c>
      <c r="G8199" t="s">
        <v>30</v>
      </c>
      <c r="H8199" t="s">
        <v>1616</v>
      </c>
      <c r="I8199">
        <v>100</v>
      </c>
      <c r="J8199" t="s">
        <v>1617</v>
      </c>
    </row>
    <row r="8200" spans="1:10" x14ac:dyDescent="0.25">
      <c r="A8200">
        <v>599499</v>
      </c>
      <c r="B8200" t="s">
        <v>27741</v>
      </c>
      <c r="C8200" t="s">
        <v>27742</v>
      </c>
      <c r="D8200" t="s">
        <v>27743</v>
      </c>
      <c r="E8200" t="s">
        <v>13</v>
      </c>
      <c r="F8200" t="s">
        <v>27744</v>
      </c>
      <c r="G8200" t="s">
        <v>15</v>
      </c>
      <c r="H8200" t="s">
        <v>1616</v>
      </c>
      <c r="I8200">
        <v>100</v>
      </c>
      <c r="J8200" t="s">
        <v>1626</v>
      </c>
    </row>
    <row r="8201" spans="1:10" x14ac:dyDescent="0.25">
      <c r="A8201">
        <v>599500</v>
      </c>
      <c r="B8201" t="s">
        <v>27745</v>
      </c>
      <c r="C8201" t="s">
        <v>1985</v>
      </c>
      <c r="D8201" t="s">
        <v>27746</v>
      </c>
      <c r="E8201" t="s">
        <v>13</v>
      </c>
      <c r="F8201" t="s">
        <v>27747</v>
      </c>
      <c r="G8201" t="s">
        <v>30</v>
      </c>
      <c r="H8201" t="s">
        <v>1616</v>
      </c>
      <c r="I8201">
        <v>100</v>
      </c>
      <c r="J8201" t="s">
        <v>1626</v>
      </c>
    </row>
    <row r="8202" spans="1:10" x14ac:dyDescent="0.25">
      <c r="A8202">
        <v>599501</v>
      </c>
      <c r="B8202" t="s">
        <v>27748</v>
      </c>
      <c r="C8202" t="s">
        <v>19926</v>
      </c>
      <c r="D8202" t="s">
        <v>27749</v>
      </c>
      <c r="E8202" t="s">
        <v>13</v>
      </c>
      <c r="F8202" t="s">
        <v>27750</v>
      </c>
      <c r="G8202" t="s">
        <v>30</v>
      </c>
      <c r="H8202" t="s">
        <v>1616</v>
      </c>
      <c r="I8202">
        <v>100</v>
      </c>
      <c r="J8202" t="s">
        <v>1617</v>
      </c>
    </row>
    <row r="8203" spans="1:10" x14ac:dyDescent="0.25">
      <c r="A8203">
        <v>599502</v>
      </c>
      <c r="B8203" t="s">
        <v>27751</v>
      </c>
      <c r="C8203" t="s">
        <v>5714</v>
      </c>
      <c r="D8203" t="s">
        <v>27752</v>
      </c>
      <c r="E8203" t="s">
        <v>13</v>
      </c>
      <c r="F8203" t="s">
        <v>27753</v>
      </c>
      <c r="G8203" t="s">
        <v>30</v>
      </c>
      <c r="H8203" t="s">
        <v>1616</v>
      </c>
      <c r="I8203">
        <v>100</v>
      </c>
      <c r="J8203" t="s">
        <v>1626</v>
      </c>
    </row>
    <row r="8204" spans="1:10" x14ac:dyDescent="0.25">
      <c r="A8204">
        <v>599503</v>
      </c>
      <c r="B8204" t="s">
        <v>27754</v>
      </c>
      <c r="C8204" t="s">
        <v>10402</v>
      </c>
      <c r="D8204" t="s">
        <v>27755</v>
      </c>
      <c r="E8204" t="s">
        <v>13</v>
      </c>
      <c r="F8204" t="s">
        <v>27756</v>
      </c>
      <c r="G8204" t="s">
        <v>30</v>
      </c>
      <c r="H8204" t="s">
        <v>1616</v>
      </c>
      <c r="I8204">
        <v>100</v>
      </c>
      <c r="J8204" t="s">
        <v>1617</v>
      </c>
    </row>
    <row r="8205" spans="1:10" x14ac:dyDescent="0.25">
      <c r="A8205">
        <v>599504</v>
      </c>
      <c r="B8205" t="s">
        <v>27757</v>
      </c>
      <c r="C8205" t="s">
        <v>22302</v>
      </c>
      <c r="D8205" t="s">
        <v>27758</v>
      </c>
      <c r="E8205" t="s">
        <v>13</v>
      </c>
      <c r="F8205" t="s">
        <v>27759</v>
      </c>
      <c r="G8205" t="s">
        <v>21</v>
      </c>
      <c r="H8205" t="s">
        <v>1616</v>
      </c>
      <c r="I8205">
        <v>100</v>
      </c>
      <c r="J8205" t="s">
        <v>1617</v>
      </c>
    </row>
    <row r="8206" spans="1:10" x14ac:dyDescent="0.25">
      <c r="A8206">
        <v>599505</v>
      </c>
      <c r="B8206" t="s">
        <v>27760</v>
      </c>
      <c r="C8206" t="s">
        <v>4837</v>
      </c>
      <c r="D8206" t="s">
        <v>27761</v>
      </c>
      <c r="E8206" t="s">
        <v>13</v>
      </c>
      <c r="F8206" t="s">
        <v>27762</v>
      </c>
      <c r="G8206" t="s">
        <v>30</v>
      </c>
      <c r="H8206" t="s">
        <v>1616</v>
      </c>
      <c r="I8206">
        <v>100</v>
      </c>
      <c r="J8206" t="s">
        <v>1617</v>
      </c>
    </row>
    <row r="8207" spans="1:10" x14ac:dyDescent="0.25">
      <c r="A8207">
        <v>599506</v>
      </c>
      <c r="B8207" t="s">
        <v>27763</v>
      </c>
      <c r="C8207" t="s">
        <v>1632</v>
      </c>
      <c r="D8207" t="s">
        <v>27764</v>
      </c>
      <c r="E8207" t="s">
        <v>13</v>
      </c>
      <c r="F8207" t="s">
        <v>27765</v>
      </c>
      <c r="G8207" t="s">
        <v>30</v>
      </c>
      <c r="H8207" t="s">
        <v>1616</v>
      </c>
      <c r="I8207">
        <v>100</v>
      </c>
      <c r="J8207" t="s">
        <v>1617</v>
      </c>
    </row>
    <row r="8208" spans="1:10" x14ac:dyDescent="0.25">
      <c r="A8208">
        <v>599507</v>
      </c>
      <c r="B8208" t="s">
        <v>27766</v>
      </c>
      <c r="C8208" t="s">
        <v>3158</v>
      </c>
      <c r="D8208" t="s">
        <v>27767</v>
      </c>
      <c r="E8208" t="s">
        <v>13</v>
      </c>
      <c r="F8208" t="s">
        <v>27768</v>
      </c>
      <c r="G8208" t="s">
        <v>30</v>
      </c>
      <c r="H8208" t="s">
        <v>1616</v>
      </c>
      <c r="I8208">
        <v>100</v>
      </c>
      <c r="J8208" t="s">
        <v>1626</v>
      </c>
    </row>
    <row r="8209" spans="1:10" x14ac:dyDescent="0.25">
      <c r="A8209">
        <v>599508</v>
      </c>
      <c r="B8209" t="s">
        <v>27769</v>
      </c>
      <c r="C8209" t="s">
        <v>3146</v>
      </c>
      <c r="D8209" t="s">
        <v>27770</v>
      </c>
      <c r="E8209" t="s">
        <v>13</v>
      </c>
      <c r="F8209" t="s">
        <v>27771</v>
      </c>
      <c r="G8209" t="s">
        <v>30</v>
      </c>
      <c r="H8209" t="s">
        <v>1616</v>
      </c>
      <c r="I8209">
        <v>100</v>
      </c>
      <c r="J8209" t="s">
        <v>1626</v>
      </c>
    </row>
    <row r="8210" spans="1:10" x14ac:dyDescent="0.25">
      <c r="A8210">
        <v>599509</v>
      </c>
      <c r="B8210" t="s">
        <v>27772</v>
      </c>
      <c r="C8210" t="s">
        <v>3869</v>
      </c>
      <c r="D8210" t="s">
        <v>27773</v>
      </c>
      <c r="E8210" t="s">
        <v>13</v>
      </c>
      <c r="F8210" t="s">
        <v>27774</v>
      </c>
      <c r="G8210" t="s">
        <v>15</v>
      </c>
      <c r="H8210" t="s">
        <v>1616</v>
      </c>
      <c r="I8210">
        <v>100</v>
      </c>
      <c r="J8210" t="s">
        <v>1626</v>
      </c>
    </row>
    <row r="8211" spans="1:10" x14ac:dyDescent="0.25">
      <c r="A8211">
        <v>599510</v>
      </c>
      <c r="B8211" t="s">
        <v>27775</v>
      </c>
      <c r="C8211" t="s">
        <v>2870</v>
      </c>
      <c r="D8211" t="s">
        <v>27776</v>
      </c>
      <c r="E8211" t="s">
        <v>13</v>
      </c>
      <c r="F8211" t="s">
        <v>27777</v>
      </c>
      <c r="G8211" t="s">
        <v>15</v>
      </c>
      <c r="H8211" t="s">
        <v>1616</v>
      </c>
      <c r="I8211">
        <v>100</v>
      </c>
      <c r="J8211" t="s">
        <v>1626</v>
      </c>
    </row>
    <row r="8212" spans="1:10" x14ac:dyDescent="0.25">
      <c r="A8212">
        <v>599511</v>
      </c>
      <c r="B8212" t="s">
        <v>27778</v>
      </c>
      <c r="C8212" t="s">
        <v>12688</v>
      </c>
      <c r="D8212" t="s">
        <v>27779</v>
      </c>
      <c r="E8212" t="s">
        <v>13</v>
      </c>
      <c r="F8212" t="s">
        <v>27780</v>
      </c>
      <c r="G8212" t="s">
        <v>30</v>
      </c>
      <c r="H8212" t="s">
        <v>1616</v>
      </c>
      <c r="I8212">
        <v>100</v>
      </c>
      <c r="J8212" t="s">
        <v>1626</v>
      </c>
    </row>
    <row r="8213" spans="1:10" x14ac:dyDescent="0.25">
      <c r="A8213">
        <v>599512</v>
      </c>
      <c r="B8213" t="s">
        <v>27781</v>
      </c>
      <c r="C8213" t="s">
        <v>22853</v>
      </c>
      <c r="D8213" t="s">
        <v>27782</v>
      </c>
      <c r="E8213" t="s">
        <v>13</v>
      </c>
      <c r="F8213" t="s">
        <v>27783</v>
      </c>
      <c r="G8213" t="s">
        <v>21</v>
      </c>
      <c r="H8213" t="s">
        <v>1616</v>
      </c>
      <c r="I8213">
        <v>100</v>
      </c>
      <c r="J8213" t="s">
        <v>1671</v>
      </c>
    </row>
    <row r="8214" spans="1:10" x14ac:dyDescent="0.25">
      <c r="A8214">
        <v>599513</v>
      </c>
      <c r="B8214" t="s">
        <v>27784</v>
      </c>
      <c r="C8214" t="s">
        <v>1985</v>
      </c>
      <c r="D8214" t="s">
        <v>27785</v>
      </c>
      <c r="E8214" t="s">
        <v>13</v>
      </c>
      <c r="F8214" t="s">
        <v>27786</v>
      </c>
      <c r="G8214" t="s">
        <v>30</v>
      </c>
      <c r="H8214" t="s">
        <v>1616</v>
      </c>
      <c r="I8214">
        <v>100</v>
      </c>
      <c r="J8214" t="s">
        <v>1626</v>
      </c>
    </row>
    <row r="8215" spans="1:10" x14ac:dyDescent="0.25">
      <c r="A8215">
        <v>599514</v>
      </c>
      <c r="B8215" t="s">
        <v>27787</v>
      </c>
      <c r="C8215" t="s">
        <v>27788</v>
      </c>
      <c r="D8215" t="s">
        <v>27789</v>
      </c>
      <c r="E8215" t="s">
        <v>13</v>
      </c>
      <c r="F8215" t="s">
        <v>27790</v>
      </c>
      <c r="G8215" t="s">
        <v>21</v>
      </c>
      <c r="H8215" t="s">
        <v>1616</v>
      </c>
      <c r="I8215">
        <v>100</v>
      </c>
      <c r="J8215" t="s">
        <v>1671</v>
      </c>
    </row>
    <row r="8216" spans="1:10" x14ac:dyDescent="0.25">
      <c r="A8216">
        <v>599515</v>
      </c>
      <c r="B8216" t="s">
        <v>27791</v>
      </c>
      <c r="C8216" t="s">
        <v>4296</v>
      </c>
      <c r="D8216" t="s">
        <v>27792</v>
      </c>
      <c r="E8216" t="s">
        <v>13</v>
      </c>
      <c r="F8216" t="s">
        <v>27793</v>
      </c>
      <c r="G8216" t="s">
        <v>30</v>
      </c>
      <c r="H8216" t="s">
        <v>1616</v>
      </c>
      <c r="I8216">
        <v>100</v>
      </c>
      <c r="J8216" t="s">
        <v>1626</v>
      </c>
    </row>
    <row r="8217" spans="1:10" x14ac:dyDescent="0.25">
      <c r="A8217">
        <v>599516</v>
      </c>
      <c r="B8217" t="s">
        <v>27794</v>
      </c>
      <c r="C8217" t="s">
        <v>4010</v>
      </c>
      <c r="D8217" t="s">
        <v>27795</v>
      </c>
      <c r="E8217" t="s">
        <v>13</v>
      </c>
      <c r="F8217" t="s">
        <v>27796</v>
      </c>
      <c r="G8217" t="s">
        <v>21</v>
      </c>
      <c r="H8217" t="s">
        <v>1616</v>
      </c>
      <c r="I8217">
        <v>100</v>
      </c>
      <c r="J8217" t="s">
        <v>1626</v>
      </c>
    </row>
    <row r="8218" spans="1:10" x14ac:dyDescent="0.25">
      <c r="A8218">
        <v>599517</v>
      </c>
      <c r="B8218" t="s">
        <v>27797</v>
      </c>
      <c r="C8218" t="s">
        <v>1715</v>
      </c>
      <c r="D8218" t="s">
        <v>27798</v>
      </c>
      <c r="E8218" t="s">
        <v>13</v>
      </c>
      <c r="F8218" t="s">
        <v>27799</v>
      </c>
      <c r="G8218" t="s">
        <v>30</v>
      </c>
      <c r="H8218" t="s">
        <v>1616</v>
      </c>
      <c r="I8218">
        <v>100</v>
      </c>
      <c r="J8218" t="s">
        <v>1617</v>
      </c>
    </row>
    <row r="8219" spans="1:10" x14ac:dyDescent="0.25">
      <c r="A8219">
        <v>599518</v>
      </c>
      <c r="B8219" t="s">
        <v>27800</v>
      </c>
      <c r="C8219" t="s">
        <v>1623</v>
      </c>
      <c r="D8219" t="s">
        <v>27801</v>
      </c>
      <c r="E8219" t="s">
        <v>13</v>
      </c>
      <c r="F8219" t="s">
        <v>27802</v>
      </c>
      <c r="G8219" t="s">
        <v>30</v>
      </c>
      <c r="H8219" t="s">
        <v>1616</v>
      </c>
      <c r="I8219">
        <v>100</v>
      </c>
      <c r="J8219" t="s">
        <v>1617</v>
      </c>
    </row>
    <row r="8220" spans="1:10" x14ac:dyDescent="0.25">
      <c r="A8220">
        <v>599519</v>
      </c>
      <c r="B8220" t="s">
        <v>27803</v>
      </c>
      <c r="C8220" t="s">
        <v>14989</v>
      </c>
      <c r="D8220" t="s">
        <v>27804</v>
      </c>
      <c r="E8220" t="s">
        <v>13</v>
      </c>
      <c r="F8220" t="s">
        <v>27805</v>
      </c>
      <c r="G8220" t="s">
        <v>58</v>
      </c>
      <c r="H8220" t="s">
        <v>1616</v>
      </c>
      <c r="I8220">
        <v>100</v>
      </c>
      <c r="J8220" t="s">
        <v>1626</v>
      </c>
    </row>
    <row r="8221" spans="1:10" x14ac:dyDescent="0.25">
      <c r="A8221">
        <v>599520</v>
      </c>
      <c r="B8221" t="s">
        <v>27806</v>
      </c>
      <c r="C8221" t="s">
        <v>17699</v>
      </c>
      <c r="D8221" t="s">
        <v>27807</v>
      </c>
      <c r="E8221" t="s">
        <v>13</v>
      </c>
      <c r="F8221" t="s">
        <v>27808</v>
      </c>
      <c r="G8221" t="s">
        <v>30</v>
      </c>
      <c r="H8221" t="s">
        <v>1616</v>
      </c>
      <c r="I8221">
        <v>100</v>
      </c>
      <c r="J8221" t="s">
        <v>1626</v>
      </c>
    </row>
    <row r="8222" spans="1:10" x14ac:dyDescent="0.25">
      <c r="A8222">
        <v>599521</v>
      </c>
      <c r="B8222" t="s">
        <v>27809</v>
      </c>
      <c r="C8222" t="s">
        <v>27810</v>
      </c>
      <c r="D8222" t="s">
        <v>27811</v>
      </c>
      <c r="E8222" t="s">
        <v>13</v>
      </c>
      <c r="F8222" t="s">
        <v>27812</v>
      </c>
      <c r="G8222" t="s">
        <v>58</v>
      </c>
      <c r="H8222" t="s">
        <v>1616</v>
      </c>
      <c r="I8222">
        <v>100</v>
      </c>
      <c r="J8222" t="s">
        <v>1626</v>
      </c>
    </row>
    <row r="8223" spans="1:10" x14ac:dyDescent="0.25">
      <c r="A8223">
        <v>599522</v>
      </c>
      <c r="B8223" t="s">
        <v>27813</v>
      </c>
      <c r="C8223" t="s">
        <v>6863</v>
      </c>
      <c r="D8223" t="s">
        <v>27814</v>
      </c>
      <c r="E8223" t="s">
        <v>13</v>
      </c>
      <c r="F8223" t="s">
        <v>27815</v>
      </c>
      <c r="G8223" t="s">
        <v>30</v>
      </c>
      <c r="H8223" t="s">
        <v>1616</v>
      </c>
      <c r="I8223">
        <v>100</v>
      </c>
      <c r="J8223" t="s">
        <v>1626</v>
      </c>
    </row>
    <row r="8224" spans="1:10" x14ac:dyDescent="0.25">
      <c r="A8224">
        <v>599523</v>
      </c>
      <c r="B8224" t="s">
        <v>27816</v>
      </c>
      <c r="C8224" t="s">
        <v>10171</v>
      </c>
      <c r="D8224" t="s">
        <v>27817</v>
      </c>
      <c r="E8224" t="s">
        <v>13</v>
      </c>
      <c r="F8224" t="s">
        <v>27818</v>
      </c>
      <c r="G8224" t="s">
        <v>21</v>
      </c>
      <c r="H8224" t="s">
        <v>1616</v>
      </c>
      <c r="I8224">
        <v>100</v>
      </c>
      <c r="J8224" t="s">
        <v>1626</v>
      </c>
    </row>
    <row r="8225" spans="1:10" x14ac:dyDescent="0.25">
      <c r="A8225">
        <v>599524</v>
      </c>
      <c r="B8225" t="s">
        <v>27819</v>
      </c>
      <c r="C8225" t="s">
        <v>2801</v>
      </c>
      <c r="D8225" t="s">
        <v>27820</v>
      </c>
      <c r="E8225" t="s">
        <v>13</v>
      </c>
      <c r="F8225" t="s">
        <v>27821</v>
      </c>
      <c r="G8225" t="s">
        <v>193</v>
      </c>
      <c r="H8225" t="s">
        <v>1616</v>
      </c>
      <c r="I8225">
        <v>100</v>
      </c>
      <c r="J8225" t="s">
        <v>1617</v>
      </c>
    </row>
    <row r="8226" spans="1:10" x14ac:dyDescent="0.25">
      <c r="A8226">
        <v>599525</v>
      </c>
      <c r="B8226" t="s">
        <v>27822</v>
      </c>
      <c r="C8226" t="s">
        <v>1946</v>
      </c>
      <c r="D8226" t="s">
        <v>27823</v>
      </c>
      <c r="E8226" t="s">
        <v>13</v>
      </c>
      <c r="F8226" t="s">
        <v>27824</v>
      </c>
      <c r="G8226" t="s">
        <v>21</v>
      </c>
      <c r="H8226" t="s">
        <v>1616</v>
      </c>
      <c r="I8226">
        <v>100</v>
      </c>
      <c r="J8226" t="s">
        <v>1617</v>
      </c>
    </row>
    <row r="8227" spans="1:10" x14ac:dyDescent="0.25">
      <c r="A8227">
        <v>599526</v>
      </c>
      <c r="B8227" t="s">
        <v>27825</v>
      </c>
      <c r="C8227" t="s">
        <v>3921</v>
      </c>
      <c r="D8227" t="s">
        <v>27826</v>
      </c>
      <c r="E8227" t="s">
        <v>13</v>
      </c>
      <c r="F8227" t="s">
        <v>27827</v>
      </c>
      <c r="G8227" t="s">
        <v>21</v>
      </c>
      <c r="H8227" t="s">
        <v>1616</v>
      </c>
      <c r="I8227">
        <v>100</v>
      </c>
      <c r="J8227" t="s">
        <v>1617</v>
      </c>
    </row>
    <row r="8228" spans="1:10" x14ac:dyDescent="0.25">
      <c r="A8228">
        <v>599527</v>
      </c>
      <c r="B8228" t="s">
        <v>27828</v>
      </c>
      <c r="C8228" t="s">
        <v>6372</v>
      </c>
      <c r="D8228" t="s">
        <v>27829</v>
      </c>
      <c r="E8228" t="s">
        <v>13</v>
      </c>
      <c r="F8228" t="s">
        <v>27830</v>
      </c>
      <c r="G8228" t="s">
        <v>21</v>
      </c>
      <c r="H8228" t="s">
        <v>1616</v>
      </c>
      <c r="I8228">
        <v>100</v>
      </c>
      <c r="J8228" t="s">
        <v>1626</v>
      </c>
    </row>
    <row r="8229" spans="1:10" x14ac:dyDescent="0.25">
      <c r="A8229">
        <v>599528</v>
      </c>
      <c r="B8229" t="s">
        <v>27831</v>
      </c>
      <c r="C8229" t="s">
        <v>11263</v>
      </c>
      <c r="D8229" t="s">
        <v>27832</v>
      </c>
      <c r="E8229" t="s">
        <v>13</v>
      </c>
      <c r="F8229" t="s">
        <v>27833</v>
      </c>
      <c r="G8229" t="s">
        <v>30</v>
      </c>
      <c r="H8229" t="s">
        <v>1616</v>
      </c>
      <c r="I8229">
        <v>100</v>
      </c>
      <c r="J8229" t="s">
        <v>1617</v>
      </c>
    </row>
    <row r="8230" spans="1:10" x14ac:dyDescent="0.25">
      <c r="A8230">
        <v>599529</v>
      </c>
      <c r="B8230" t="s">
        <v>27834</v>
      </c>
      <c r="C8230" t="s">
        <v>4595</v>
      </c>
      <c r="D8230" t="s">
        <v>27835</v>
      </c>
      <c r="E8230" t="s">
        <v>13</v>
      </c>
      <c r="F8230" t="s">
        <v>27836</v>
      </c>
      <c r="G8230" t="s">
        <v>30</v>
      </c>
      <c r="H8230" t="s">
        <v>1616</v>
      </c>
      <c r="I8230">
        <v>100</v>
      </c>
      <c r="J8230" t="s">
        <v>1626</v>
      </c>
    </row>
    <row r="8231" spans="1:10" x14ac:dyDescent="0.25">
      <c r="A8231">
        <v>599530</v>
      </c>
      <c r="B8231" t="s">
        <v>27837</v>
      </c>
      <c r="C8231" t="s">
        <v>1636</v>
      </c>
      <c r="D8231" t="s">
        <v>27838</v>
      </c>
      <c r="E8231" t="s">
        <v>13</v>
      </c>
      <c r="F8231" t="s">
        <v>27839</v>
      </c>
      <c r="G8231" t="s">
        <v>30</v>
      </c>
      <c r="H8231" t="s">
        <v>1616</v>
      </c>
      <c r="I8231">
        <v>100</v>
      </c>
      <c r="J8231" t="s">
        <v>1626</v>
      </c>
    </row>
    <row r="8232" spans="1:10" x14ac:dyDescent="0.25">
      <c r="A8232">
        <v>599531</v>
      </c>
      <c r="B8232" t="s">
        <v>27840</v>
      </c>
      <c r="C8232" t="s">
        <v>16108</v>
      </c>
      <c r="D8232" t="s">
        <v>27841</v>
      </c>
      <c r="E8232" t="s">
        <v>13</v>
      </c>
      <c r="F8232" t="s">
        <v>27842</v>
      </c>
      <c r="G8232" t="s">
        <v>30</v>
      </c>
      <c r="H8232" t="s">
        <v>1616</v>
      </c>
      <c r="I8232">
        <v>100</v>
      </c>
      <c r="J8232" t="s">
        <v>1671</v>
      </c>
    </row>
    <row r="8233" spans="1:10" x14ac:dyDescent="0.25">
      <c r="A8233">
        <v>599532</v>
      </c>
      <c r="B8233" t="s">
        <v>27843</v>
      </c>
      <c r="C8233" t="s">
        <v>27844</v>
      </c>
      <c r="D8233" t="s">
        <v>27845</v>
      </c>
      <c r="E8233" t="s">
        <v>13</v>
      </c>
      <c r="F8233" t="s">
        <v>27846</v>
      </c>
      <c r="G8233" t="s">
        <v>58</v>
      </c>
      <c r="H8233" t="s">
        <v>1616</v>
      </c>
      <c r="I8233">
        <v>100</v>
      </c>
      <c r="J8233" t="s">
        <v>1617</v>
      </c>
    </row>
    <row r="8234" spans="1:10" x14ac:dyDescent="0.25">
      <c r="A8234">
        <v>599533</v>
      </c>
      <c r="B8234" t="s">
        <v>27847</v>
      </c>
      <c r="C8234" t="s">
        <v>18863</v>
      </c>
      <c r="D8234" t="s">
        <v>27848</v>
      </c>
      <c r="E8234" t="s">
        <v>13</v>
      </c>
      <c r="F8234" t="s">
        <v>27849</v>
      </c>
      <c r="G8234" t="s">
        <v>21</v>
      </c>
      <c r="H8234" t="s">
        <v>1616</v>
      </c>
      <c r="I8234">
        <v>100</v>
      </c>
      <c r="J8234" t="s">
        <v>1626</v>
      </c>
    </row>
    <row r="8235" spans="1:10" x14ac:dyDescent="0.25">
      <c r="A8235">
        <v>599534</v>
      </c>
      <c r="B8235" t="s">
        <v>27850</v>
      </c>
      <c r="C8235" t="s">
        <v>7903</v>
      </c>
      <c r="D8235" t="s">
        <v>27851</v>
      </c>
      <c r="E8235" t="s">
        <v>13</v>
      </c>
      <c r="F8235" t="s">
        <v>27852</v>
      </c>
      <c r="G8235" t="s">
        <v>30</v>
      </c>
      <c r="H8235" t="s">
        <v>1616</v>
      </c>
      <c r="I8235">
        <v>100</v>
      </c>
      <c r="J8235" t="s">
        <v>1626</v>
      </c>
    </row>
    <row r="8236" spans="1:10" x14ac:dyDescent="0.25">
      <c r="A8236">
        <v>600040</v>
      </c>
      <c r="B8236" t="s">
        <v>27853</v>
      </c>
      <c r="C8236" t="s">
        <v>7483</v>
      </c>
      <c r="D8236" t="s">
        <v>27854</v>
      </c>
      <c r="E8236" t="s">
        <v>13</v>
      </c>
      <c r="F8236" t="s">
        <v>27855</v>
      </c>
      <c r="G8236" t="s">
        <v>30</v>
      </c>
      <c r="H8236" t="s">
        <v>1616</v>
      </c>
      <c r="I8236">
        <v>100</v>
      </c>
      <c r="J8236" t="s">
        <v>1626</v>
      </c>
    </row>
    <row r="8237" spans="1:10" x14ac:dyDescent="0.25">
      <c r="A8237">
        <v>600041</v>
      </c>
      <c r="B8237" t="s">
        <v>27856</v>
      </c>
      <c r="C8237" t="s">
        <v>9277</v>
      </c>
      <c r="D8237" t="s">
        <v>27857</v>
      </c>
      <c r="E8237" t="s">
        <v>13</v>
      </c>
      <c r="F8237" t="s">
        <v>27858</v>
      </c>
      <c r="G8237" t="s">
        <v>58</v>
      </c>
      <c r="H8237" t="s">
        <v>1616</v>
      </c>
      <c r="I8237">
        <v>100</v>
      </c>
      <c r="J8237" t="s">
        <v>1626</v>
      </c>
    </row>
    <row r="8238" spans="1:10" x14ac:dyDescent="0.25">
      <c r="A8238">
        <v>600042</v>
      </c>
      <c r="B8238" t="s">
        <v>27859</v>
      </c>
      <c r="C8238" t="s">
        <v>3544</v>
      </c>
      <c r="D8238" t="s">
        <v>27860</v>
      </c>
      <c r="E8238" t="s">
        <v>13</v>
      </c>
      <c r="F8238" t="s">
        <v>27861</v>
      </c>
      <c r="G8238" t="s">
        <v>30</v>
      </c>
      <c r="H8238" t="s">
        <v>1616</v>
      </c>
      <c r="I8238">
        <v>100</v>
      </c>
      <c r="J8238" t="s">
        <v>1617</v>
      </c>
    </row>
    <row r="8239" spans="1:10" x14ac:dyDescent="0.25">
      <c r="A8239">
        <v>600043</v>
      </c>
      <c r="B8239" t="s">
        <v>27862</v>
      </c>
      <c r="C8239" t="s">
        <v>27643</v>
      </c>
      <c r="D8239" t="s">
        <v>27863</v>
      </c>
      <c r="E8239" t="s">
        <v>13</v>
      </c>
      <c r="F8239" t="s">
        <v>27864</v>
      </c>
      <c r="G8239" t="s">
        <v>30</v>
      </c>
      <c r="H8239" t="s">
        <v>1616</v>
      </c>
      <c r="I8239">
        <v>100</v>
      </c>
      <c r="J8239" t="s">
        <v>1617</v>
      </c>
    </row>
    <row r="8240" spans="1:10" x14ac:dyDescent="0.25">
      <c r="A8240">
        <v>600044</v>
      </c>
      <c r="B8240" t="s">
        <v>27865</v>
      </c>
      <c r="C8240" t="s">
        <v>27866</v>
      </c>
      <c r="D8240" t="s">
        <v>27867</v>
      </c>
      <c r="E8240" t="s">
        <v>13</v>
      </c>
      <c r="F8240" t="s">
        <v>27864</v>
      </c>
      <c r="G8240" t="s">
        <v>15</v>
      </c>
      <c r="H8240" t="s">
        <v>1616</v>
      </c>
      <c r="I8240">
        <v>100</v>
      </c>
      <c r="J8240" t="s">
        <v>1626</v>
      </c>
    </row>
    <row r="8241" spans="1:10" x14ac:dyDescent="0.25">
      <c r="A8241">
        <v>600045</v>
      </c>
      <c r="B8241" t="s">
        <v>27868</v>
      </c>
      <c r="C8241" t="s">
        <v>9106</v>
      </c>
      <c r="D8241" t="s">
        <v>27869</v>
      </c>
      <c r="E8241" t="s">
        <v>13</v>
      </c>
      <c r="F8241" t="s">
        <v>27870</v>
      </c>
      <c r="G8241" t="s">
        <v>30</v>
      </c>
      <c r="H8241" t="s">
        <v>1616</v>
      </c>
      <c r="I8241">
        <v>100</v>
      </c>
      <c r="J8241" t="s">
        <v>1626</v>
      </c>
    </row>
    <row r="8242" spans="1:10" x14ac:dyDescent="0.25">
      <c r="A8242">
        <v>600046</v>
      </c>
      <c r="B8242" t="s">
        <v>27871</v>
      </c>
      <c r="C8242" t="s">
        <v>14135</v>
      </c>
      <c r="D8242" t="s">
        <v>27872</v>
      </c>
      <c r="E8242" t="s">
        <v>13</v>
      </c>
      <c r="F8242" t="s">
        <v>27873</v>
      </c>
      <c r="G8242" t="s">
        <v>30</v>
      </c>
      <c r="H8242" t="s">
        <v>1616</v>
      </c>
      <c r="I8242">
        <v>100</v>
      </c>
      <c r="J8242" t="s">
        <v>1626</v>
      </c>
    </row>
    <row r="8243" spans="1:10" x14ac:dyDescent="0.25">
      <c r="A8243">
        <v>600047</v>
      </c>
      <c r="B8243" t="s">
        <v>27874</v>
      </c>
      <c r="C8243" t="s">
        <v>14176</v>
      </c>
      <c r="D8243" t="s">
        <v>27875</v>
      </c>
      <c r="E8243" t="s">
        <v>13</v>
      </c>
      <c r="F8243" t="s">
        <v>27876</v>
      </c>
      <c r="G8243" t="s">
        <v>15</v>
      </c>
      <c r="H8243" t="s">
        <v>1616</v>
      </c>
      <c r="I8243">
        <v>100</v>
      </c>
      <c r="J8243" t="s">
        <v>1617</v>
      </c>
    </row>
    <row r="8244" spans="1:10" x14ac:dyDescent="0.25">
      <c r="A8244">
        <v>600048</v>
      </c>
      <c r="B8244" t="s">
        <v>27877</v>
      </c>
      <c r="C8244" t="s">
        <v>27878</v>
      </c>
      <c r="D8244" t="s">
        <v>27879</v>
      </c>
      <c r="E8244" t="s">
        <v>13</v>
      </c>
      <c r="F8244" t="s">
        <v>27880</v>
      </c>
      <c r="G8244" t="s">
        <v>21</v>
      </c>
      <c r="H8244" t="s">
        <v>1616</v>
      </c>
      <c r="I8244">
        <v>100</v>
      </c>
      <c r="J8244" t="s">
        <v>1626</v>
      </c>
    </row>
    <row r="8245" spans="1:10" x14ac:dyDescent="0.25">
      <c r="A8245">
        <v>600049</v>
      </c>
      <c r="B8245" t="s">
        <v>27881</v>
      </c>
      <c r="C8245" t="s">
        <v>7807</v>
      </c>
      <c r="D8245" t="s">
        <v>27882</v>
      </c>
      <c r="E8245" t="s">
        <v>13</v>
      </c>
      <c r="F8245" t="s">
        <v>27883</v>
      </c>
      <c r="G8245" t="s">
        <v>21</v>
      </c>
      <c r="H8245" t="s">
        <v>1616</v>
      </c>
      <c r="I8245">
        <v>100</v>
      </c>
      <c r="J8245" t="s">
        <v>1617</v>
      </c>
    </row>
    <row r="8246" spans="1:10" x14ac:dyDescent="0.25">
      <c r="A8246">
        <v>600050</v>
      </c>
      <c r="B8246" t="s">
        <v>27884</v>
      </c>
      <c r="C8246" t="s">
        <v>2463</v>
      </c>
      <c r="D8246" t="s">
        <v>27885</v>
      </c>
      <c r="E8246" t="s">
        <v>13</v>
      </c>
      <c r="F8246" t="s">
        <v>27886</v>
      </c>
      <c r="G8246" t="s">
        <v>21</v>
      </c>
      <c r="H8246" t="s">
        <v>1616</v>
      </c>
      <c r="I8246">
        <v>100</v>
      </c>
      <c r="J8246" t="s">
        <v>1626</v>
      </c>
    </row>
    <row r="8247" spans="1:10" x14ac:dyDescent="0.25">
      <c r="A8247">
        <v>600051</v>
      </c>
      <c r="B8247" t="s">
        <v>27887</v>
      </c>
      <c r="C8247" t="s">
        <v>5082</v>
      </c>
      <c r="D8247" t="s">
        <v>27888</v>
      </c>
      <c r="E8247" t="s">
        <v>13</v>
      </c>
      <c r="F8247" t="s">
        <v>27889</v>
      </c>
      <c r="G8247" t="s">
        <v>15</v>
      </c>
      <c r="H8247" t="s">
        <v>1616</v>
      </c>
      <c r="I8247">
        <v>100</v>
      </c>
      <c r="J8247" t="s">
        <v>1617</v>
      </c>
    </row>
    <row r="8248" spans="1:10" x14ac:dyDescent="0.25">
      <c r="A8248">
        <v>600052</v>
      </c>
      <c r="B8248" t="s">
        <v>27890</v>
      </c>
      <c r="C8248" t="s">
        <v>4602</v>
      </c>
      <c r="D8248" t="s">
        <v>27891</v>
      </c>
      <c r="E8248" t="s">
        <v>13</v>
      </c>
      <c r="F8248" t="s">
        <v>27892</v>
      </c>
      <c r="G8248" t="s">
        <v>21</v>
      </c>
      <c r="H8248" t="s">
        <v>1616</v>
      </c>
      <c r="I8248">
        <v>100</v>
      </c>
      <c r="J8248" t="s">
        <v>1617</v>
      </c>
    </row>
    <row r="8249" spans="1:10" x14ac:dyDescent="0.25">
      <c r="A8249">
        <v>600053</v>
      </c>
      <c r="B8249" t="s">
        <v>27893</v>
      </c>
      <c r="C8249" t="s">
        <v>6639</v>
      </c>
      <c r="D8249" t="s">
        <v>27894</v>
      </c>
      <c r="E8249" t="s">
        <v>13</v>
      </c>
      <c r="F8249" t="s">
        <v>27895</v>
      </c>
      <c r="G8249" t="s">
        <v>58</v>
      </c>
      <c r="H8249" t="s">
        <v>1616</v>
      </c>
      <c r="I8249">
        <v>100</v>
      </c>
      <c r="J8249" t="s">
        <v>1617</v>
      </c>
    </row>
    <row r="8250" spans="1:10" x14ac:dyDescent="0.25">
      <c r="A8250">
        <v>600054</v>
      </c>
      <c r="B8250" t="s">
        <v>27896</v>
      </c>
      <c r="C8250" t="s">
        <v>27897</v>
      </c>
      <c r="D8250" t="s">
        <v>27898</v>
      </c>
      <c r="E8250" t="s">
        <v>13</v>
      </c>
      <c r="F8250" t="s">
        <v>27899</v>
      </c>
      <c r="G8250" t="s">
        <v>30</v>
      </c>
      <c r="H8250" t="s">
        <v>1616</v>
      </c>
      <c r="I8250">
        <v>100</v>
      </c>
      <c r="J8250" t="s">
        <v>1671</v>
      </c>
    </row>
    <row r="8251" spans="1:10" x14ac:dyDescent="0.25">
      <c r="A8251">
        <v>600055</v>
      </c>
      <c r="B8251" t="s">
        <v>27900</v>
      </c>
      <c r="C8251" t="s">
        <v>5264</v>
      </c>
      <c r="D8251" t="s">
        <v>27901</v>
      </c>
      <c r="E8251" t="s">
        <v>13</v>
      </c>
      <c r="F8251" t="s">
        <v>27902</v>
      </c>
      <c r="G8251" t="s">
        <v>21</v>
      </c>
      <c r="H8251" t="s">
        <v>1616</v>
      </c>
      <c r="I8251">
        <v>100</v>
      </c>
      <c r="J8251" t="s">
        <v>1617</v>
      </c>
    </row>
    <row r="8252" spans="1:10" x14ac:dyDescent="0.25">
      <c r="A8252">
        <v>600057</v>
      </c>
      <c r="B8252" t="s">
        <v>27903</v>
      </c>
      <c r="C8252" t="s">
        <v>6492</v>
      </c>
      <c r="D8252" t="s">
        <v>27904</v>
      </c>
      <c r="E8252" t="s">
        <v>13</v>
      </c>
      <c r="F8252" t="s">
        <v>27905</v>
      </c>
      <c r="G8252" t="s">
        <v>21</v>
      </c>
      <c r="H8252" t="s">
        <v>1616</v>
      </c>
      <c r="I8252">
        <v>100</v>
      </c>
      <c r="J8252" t="s">
        <v>1626</v>
      </c>
    </row>
    <row r="8253" spans="1:10" x14ac:dyDescent="0.25">
      <c r="A8253">
        <v>600058</v>
      </c>
      <c r="B8253" t="s">
        <v>27906</v>
      </c>
      <c r="C8253" t="s">
        <v>27907</v>
      </c>
      <c r="D8253" t="s">
        <v>27908</v>
      </c>
      <c r="E8253" t="s">
        <v>13</v>
      </c>
      <c r="F8253" t="s">
        <v>721</v>
      </c>
      <c r="G8253" t="s">
        <v>15</v>
      </c>
      <c r="H8253" t="s">
        <v>1616</v>
      </c>
      <c r="I8253">
        <v>100</v>
      </c>
      <c r="J8253" t="s">
        <v>1626</v>
      </c>
    </row>
    <row r="8254" spans="1:10" x14ac:dyDescent="0.25">
      <c r="A8254">
        <v>600059</v>
      </c>
      <c r="B8254" t="s">
        <v>27909</v>
      </c>
      <c r="C8254" t="s">
        <v>2297</v>
      </c>
      <c r="D8254" t="s">
        <v>27910</v>
      </c>
      <c r="E8254" t="s">
        <v>13</v>
      </c>
      <c r="F8254" t="s">
        <v>27911</v>
      </c>
      <c r="G8254" t="s">
        <v>21</v>
      </c>
      <c r="H8254" t="s">
        <v>1616</v>
      </c>
      <c r="I8254">
        <v>100</v>
      </c>
      <c r="J8254" t="s">
        <v>1617</v>
      </c>
    </row>
    <row r="8255" spans="1:10" x14ac:dyDescent="0.25">
      <c r="A8255">
        <v>600060</v>
      </c>
      <c r="B8255" t="s">
        <v>27912</v>
      </c>
      <c r="C8255" t="s">
        <v>3041</v>
      </c>
      <c r="D8255" t="s">
        <v>27913</v>
      </c>
      <c r="E8255" t="s">
        <v>13</v>
      </c>
      <c r="F8255" t="s">
        <v>27914</v>
      </c>
      <c r="G8255" t="s">
        <v>30</v>
      </c>
      <c r="H8255" t="s">
        <v>1616</v>
      </c>
      <c r="I8255">
        <v>100</v>
      </c>
      <c r="J8255" t="s">
        <v>1626</v>
      </c>
    </row>
    <row r="8256" spans="1:10" x14ac:dyDescent="0.25">
      <c r="A8256">
        <v>600061</v>
      </c>
      <c r="B8256" t="s">
        <v>27915</v>
      </c>
      <c r="C8256" t="s">
        <v>17171</v>
      </c>
      <c r="D8256" t="s">
        <v>27916</v>
      </c>
      <c r="E8256" t="s">
        <v>13</v>
      </c>
      <c r="F8256" t="s">
        <v>27917</v>
      </c>
      <c r="G8256" t="s">
        <v>58</v>
      </c>
      <c r="H8256" t="s">
        <v>1616</v>
      </c>
      <c r="I8256">
        <v>100</v>
      </c>
      <c r="J8256" t="s">
        <v>1626</v>
      </c>
    </row>
    <row r="8257" spans="1:10" x14ac:dyDescent="0.25">
      <c r="A8257">
        <v>600062</v>
      </c>
      <c r="B8257" t="s">
        <v>27918</v>
      </c>
      <c r="C8257" t="s">
        <v>16213</v>
      </c>
      <c r="D8257" t="s">
        <v>27919</v>
      </c>
      <c r="E8257" t="s">
        <v>13</v>
      </c>
      <c r="F8257" t="s">
        <v>27920</v>
      </c>
      <c r="G8257" t="s">
        <v>58</v>
      </c>
      <c r="H8257" t="s">
        <v>1616</v>
      </c>
      <c r="I8257">
        <v>100</v>
      </c>
      <c r="J8257" t="s">
        <v>1626</v>
      </c>
    </row>
    <row r="8258" spans="1:10" x14ac:dyDescent="0.25">
      <c r="A8258">
        <v>600063</v>
      </c>
      <c r="B8258" t="s">
        <v>27921</v>
      </c>
      <c r="C8258" t="s">
        <v>3031</v>
      </c>
      <c r="D8258" t="s">
        <v>27922</v>
      </c>
      <c r="E8258" t="s">
        <v>13</v>
      </c>
      <c r="F8258" t="s">
        <v>27923</v>
      </c>
      <c r="G8258" t="s">
        <v>30</v>
      </c>
      <c r="H8258" t="s">
        <v>1616</v>
      </c>
      <c r="I8258">
        <v>100</v>
      </c>
      <c r="J8258" t="s">
        <v>1617</v>
      </c>
    </row>
    <row r="8259" spans="1:10" x14ac:dyDescent="0.25">
      <c r="A8259">
        <v>600064</v>
      </c>
      <c r="B8259" t="s">
        <v>27924</v>
      </c>
      <c r="C8259" t="s">
        <v>27925</v>
      </c>
      <c r="D8259" t="s">
        <v>27926</v>
      </c>
      <c r="E8259" t="s">
        <v>13</v>
      </c>
      <c r="F8259" t="s">
        <v>27927</v>
      </c>
      <c r="G8259" t="s">
        <v>30</v>
      </c>
      <c r="H8259" t="s">
        <v>1616</v>
      </c>
      <c r="I8259">
        <v>100</v>
      </c>
      <c r="J8259" t="s">
        <v>1626</v>
      </c>
    </row>
    <row r="8260" spans="1:10" x14ac:dyDescent="0.25">
      <c r="A8260">
        <v>600065</v>
      </c>
      <c r="B8260" t="s">
        <v>27928</v>
      </c>
      <c r="C8260" t="s">
        <v>4689</v>
      </c>
      <c r="D8260" t="s">
        <v>27929</v>
      </c>
      <c r="E8260" t="s">
        <v>13</v>
      </c>
      <c r="F8260" t="s">
        <v>27930</v>
      </c>
      <c r="G8260" t="s">
        <v>58</v>
      </c>
      <c r="H8260" t="s">
        <v>1616</v>
      </c>
      <c r="I8260">
        <v>100</v>
      </c>
      <c r="J8260" t="s">
        <v>1626</v>
      </c>
    </row>
    <row r="8261" spans="1:10" x14ac:dyDescent="0.25">
      <c r="A8261">
        <v>600066</v>
      </c>
      <c r="B8261" t="s">
        <v>27931</v>
      </c>
      <c r="C8261" t="s">
        <v>9533</v>
      </c>
      <c r="D8261" t="s">
        <v>27932</v>
      </c>
      <c r="E8261" t="s">
        <v>13</v>
      </c>
      <c r="F8261" t="s">
        <v>27933</v>
      </c>
      <c r="G8261" t="s">
        <v>15</v>
      </c>
      <c r="H8261" t="s">
        <v>1616</v>
      </c>
      <c r="I8261">
        <v>100</v>
      </c>
      <c r="J8261" t="s">
        <v>1617</v>
      </c>
    </row>
    <row r="8262" spans="1:10" x14ac:dyDescent="0.25">
      <c r="A8262">
        <v>600067</v>
      </c>
      <c r="B8262" t="s">
        <v>27934</v>
      </c>
      <c r="C8262" t="s">
        <v>27935</v>
      </c>
      <c r="D8262" t="s">
        <v>27936</v>
      </c>
      <c r="E8262" t="s">
        <v>13</v>
      </c>
      <c r="F8262" t="s">
        <v>27937</v>
      </c>
      <c r="G8262" t="s">
        <v>21</v>
      </c>
      <c r="H8262" t="s">
        <v>1616</v>
      </c>
      <c r="I8262">
        <v>100</v>
      </c>
      <c r="J8262" t="s">
        <v>1617</v>
      </c>
    </row>
    <row r="8263" spans="1:10" x14ac:dyDescent="0.25">
      <c r="A8263">
        <v>600068</v>
      </c>
      <c r="B8263" t="s">
        <v>27938</v>
      </c>
      <c r="C8263" t="s">
        <v>9852</v>
      </c>
      <c r="D8263" t="s">
        <v>27939</v>
      </c>
      <c r="E8263" t="s">
        <v>13</v>
      </c>
      <c r="F8263" t="s">
        <v>27940</v>
      </c>
      <c r="G8263" t="s">
        <v>193</v>
      </c>
      <c r="H8263" t="s">
        <v>1616</v>
      </c>
      <c r="I8263">
        <v>100</v>
      </c>
      <c r="J8263" t="s">
        <v>1617</v>
      </c>
    </row>
    <row r="8264" spans="1:10" x14ac:dyDescent="0.25">
      <c r="A8264">
        <v>600069</v>
      </c>
      <c r="B8264" t="s">
        <v>27941</v>
      </c>
      <c r="C8264" t="s">
        <v>27942</v>
      </c>
      <c r="D8264" t="s">
        <v>27943</v>
      </c>
      <c r="E8264" t="s">
        <v>13</v>
      </c>
      <c r="F8264" t="s">
        <v>27944</v>
      </c>
      <c r="G8264" t="s">
        <v>21</v>
      </c>
      <c r="H8264" t="s">
        <v>1616</v>
      </c>
      <c r="I8264">
        <v>100</v>
      </c>
      <c r="J8264" t="s">
        <v>1617</v>
      </c>
    </row>
    <row r="8265" spans="1:10" x14ac:dyDescent="0.25">
      <c r="A8265">
        <v>600070</v>
      </c>
      <c r="B8265" t="s">
        <v>27945</v>
      </c>
      <c r="C8265" t="s">
        <v>3810</v>
      </c>
      <c r="D8265" t="s">
        <v>27946</v>
      </c>
      <c r="E8265" t="s">
        <v>13</v>
      </c>
      <c r="F8265" t="s">
        <v>27947</v>
      </c>
      <c r="G8265" t="s">
        <v>15</v>
      </c>
      <c r="H8265" t="s">
        <v>1616</v>
      </c>
      <c r="I8265">
        <v>100</v>
      </c>
      <c r="J8265" t="s">
        <v>1626</v>
      </c>
    </row>
    <row r="8266" spans="1:10" x14ac:dyDescent="0.25">
      <c r="A8266">
        <v>600071</v>
      </c>
      <c r="B8266" t="s">
        <v>27948</v>
      </c>
      <c r="C8266" t="s">
        <v>27949</v>
      </c>
      <c r="D8266" t="s">
        <v>27950</v>
      </c>
      <c r="E8266" t="s">
        <v>13</v>
      </c>
      <c r="F8266" t="s">
        <v>27951</v>
      </c>
      <c r="G8266" t="s">
        <v>21</v>
      </c>
      <c r="H8266" t="s">
        <v>1616</v>
      </c>
      <c r="I8266">
        <v>100</v>
      </c>
      <c r="J8266" t="s">
        <v>1671</v>
      </c>
    </row>
    <row r="8267" spans="1:10" x14ac:dyDescent="0.25">
      <c r="A8267">
        <v>600072</v>
      </c>
      <c r="B8267" t="s">
        <v>27952</v>
      </c>
      <c r="C8267" t="s">
        <v>27953</v>
      </c>
      <c r="D8267" t="s">
        <v>27954</v>
      </c>
      <c r="E8267" t="s">
        <v>13</v>
      </c>
      <c r="F8267" t="s">
        <v>27955</v>
      </c>
      <c r="G8267" t="s">
        <v>21</v>
      </c>
      <c r="H8267" t="s">
        <v>1616</v>
      </c>
      <c r="I8267">
        <v>100</v>
      </c>
      <c r="J8267" t="s">
        <v>1671</v>
      </c>
    </row>
    <row r="8268" spans="1:10" x14ac:dyDescent="0.25">
      <c r="A8268">
        <v>600073</v>
      </c>
      <c r="B8268" t="s">
        <v>27956</v>
      </c>
      <c r="C8268" t="s">
        <v>27957</v>
      </c>
      <c r="D8268" t="s">
        <v>27958</v>
      </c>
      <c r="E8268" t="s">
        <v>13</v>
      </c>
      <c r="F8268" t="s">
        <v>27959</v>
      </c>
      <c r="G8268" t="s">
        <v>30</v>
      </c>
      <c r="H8268" t="s">
        <v>1616</v>
      </c>
      <c r="I8268">
        <v>100</v>
      </c>
      <c r="J8268" t="s">
        <v>1617</v>
      </c>
    </row>
    <row r="8269" spans="1:10" x14ac:dyDescent="0.25">
      <c r="A8269">
        <v>600074</v>
      </c>
      <c r="B8269" t="s">
        <v>27960</v>
      </c>
      <c r="C8269" t="s">
        <v>27961</v>
      </c>
      <c r="D8269" t="s">
        <v>27962</v>
      </c>
      <c r="E8269" t="s">
        <v>13</v>
      </c>
      <c r="F8269" t="s">
        <v>27963</v>
      </c>
      <c r="G8269" t="s">
        <v>15</v>
      </c>
      <c r="H8269" t="s">
        <v>1616</v>
      </c>
      <c r="I8269">
        <v>100</v>
      </c>
      <c r="J8269" t="s">
        <v>1617</v>
      </c>
    </row>
    <row r="8270" spans="1:10" x14ac:dyDescent="0.25">
      <c r="A8270">
        <v>600075</v>
      </c>
      <c r="B8270" t="s">
        <v>27964</v>
      </c>
      <c r="C8270" t="s">
        <v>10921</v>
      </c>
      <c r="D8270" t="s">
        <v>27965</v>
      </c>
      <c r="E8270" t="s">
        <v>13</v>
      </c>
      <c r="F8270" t="s">
        <v>27966</v>
      </c>
      <c r="G8270" t="s">
        <v>58</v>
      </c>
      <c r="H8270" t="s">
        <v>1616</v>
      </c>
      <c r="I8270">
        <v>100</v>
      </c>
      <c r="J8270" t="s">
        <v>1626</v>
      </c>
    </row>
    <row r="8271" spans="1:10" x14ac:dyDescent="0.25">
      <c r="A8271">
        <v>600076</v>
      </c>
      <c r="B8271" t="s">
        <v>27967</v>
      </c>
      <c r="C8271" t="s">
        <v>16522</v>
      </c>
      <c r="D8271" t="s">
        <v>27968</v>
      </c>
      <c r="E8271" t="s">
        <v>13</v>
      </c>
      <c r="F8271" t="s">
        <v>27969</v>
      </c>
      <c r="G8271" t="s">
        <v>21</v>
      </c>
      <c r="H8271" t="s">
        <v>1616</v>
      </c>
      <c r="I8271">
        <v>100</v>
      </c>
      <c r="J8271" t="s">
        <v>1626</v>
      </c>
    </row>
    <row r="8272" spans="1:10" x14ac:dyDescent="0.25">
      <c r="A8272">
        <v>600077</v>
      </c>
      <c r="B8272" t="s">
        <v>27970</v>
      </c>
      <c r="C8272" t="s">
        <v>8908</v>
      </c>
      <c r="D8272" t="s">
        <v>27971</v>
      </c>
      <c r="E8272" t="s">
        <v>13</v>
      </c>
      <c r="F8272" t="s">
        <v>27972</v>
      </c>
      <c r="G8272" t="s">
        <v>58</v>
      </c>
      <c r="H8272" t="s">
        <v>1616</v>
      </c>
      <c r="I8272">
        <v>100</v>
      </c>
      <c r="J8272" t="s">
        <v>1617</v>
      </c>
    </row>
    <row r="8273" spans="1:10" x14ac:dyDescent="0.25">
      <c r="A8273">
        <v>600078</v>
      </c>
      <c r="B8273" t="s">
        <v>27973</v>
      </c>
      <c r="C8273" t="s">
        <v>4571</v>
      </c>
      <c r="D8273" t="s">
        <v>27974</v>
      </c>
      <c r="E8273" t="s">
        <v>13</v>
      </c>
      <c r="F8273" t="s">
        <v>27975</v>
      </c>
      <c r="G8273" t="s">
        <v>58</v>
      </c>
      <c r="H8273" t="s">
        <v>1616</v>
      </c>
      <c r="I8273">
        <v>100</v>
      </c>
      <c r="J8273" t="s">
        <v>1626</v>
      </c>
    </row>
    <row r="8274" spans="1:10" x14ac:dyDescent="0.25">
      <c r="A8274">
        <v>600079</v>
      </c>
      <c r="B8274" t="s">
        <v>27976</v>
      </c>
      <c r="C8274" t="s">
        <v>16479</v>
      </c>
      <c r="D8274" t="s">
        <v>27977</v>
      </c>
      <c r="E8274" t="s">
        <v>13</v>
      </c>
      <c r="F8274" t="s">
        <v>27978</v>
      </c>
      <c r="G8274" t="s">
        <v>21</v>
      </c>
      <c r="H8274" t="s">
        <v>1616</v>
      </c>
      <c r="I8274">
        <v>100</v>
      </c>
      <c r="J8274" t="s">
        <v>1626</v>
      </c>
    </row>
    <row r="8275" spans="1:10" x14ac:dyDescent="0.25">
      <c r="A8275">
        <v>600080</v>
      </c>
      <c r="B8275" t="s">
        <v>27979</v>
      </c>
      <c r="C8275" t="s">
        <v>4612</v>
      </c>
      <c r="D8275" t="s">
        <v>27980</v>
      </c>
      <c r="E8275" t="s">
        <v>13</v>
      </c>
      <c r="F8275" t="s">
        <v>27981</v>
      </c>
      <c r="G8275" t="s">
        <v>30</v>
      </c>
      <c r="H8275" t="s">
        <v>1616</v>
      </c>
      <c r="I8275">
        <v>100</v>
      </c>
      <c r="J8275" t="s">
        <v>1626</v>
      </c>
    </row>
    <row r="8276" spans="1:10" x14ac:dyDescent="0.25">
      <c r="A8276">
        <v>600081</v>
      </c>
      <c r="B8276" t="s">
        <v>27982</v>
      </c>
      <c r="C8276" t="s">
        <v>11251</v>
      </c>
      <c r="D8276" t="s">
        <v>27983</v>
      </c>
      <c r="E8276" t="s">
        <v>13</v>
      </c>
      <c r="F8276" t="s">
        <v>27984</v>
      </c>
      <c r="G8276" t="s">
        <v>30</v>
      </c>
      <c r="H8276" t="s">
        <v>1616</v>
      </c>
      <c r="I8276">
        <v>100</v>
      </c>
      <c r="J8276" t="s">
        <v>1626</v>
      </c>
    </row>
    <row r="8277" spans="1:10" x14ac:dyDescent="0.25">
      <c r="A8277">
        <v>600082</v>
      </c>
      <c r="B8277" t="s">
        <v>27985</v>
      </c>
      <c r="C8277" t="s">
        <v>8594</v>
      </c>
      <c r="D8277" t="s">
        <v>27986</v>
      </c>
      <c r="E8277" t="s">
        <v>13</v>
      </c>
      <c r="F8277" t="s">
        <v>27987</v>
      </c>
      <c r="G8277" t="s">
        <v>21</v>
      </c>
      <c r="H8277" t="s">
        <v>1616</v>
      </c>
      <c r="I8277">
        <v>100</v>
      </c>
      <c r="J8277" t="s">
        <v>1617</v>
      </c>
    </row>
    <row r="8278" spans="1:10" x14ac:dyDescent="0.25">
      <c r="A8278">
        <v>600083</v>
      </c>
      <c r="B8278" t="s">
        <v>27988</v>
      </c>
      <c r="C8278" t="s">
        <v>7615</v>
      </c>
      <c r="D8278" t="s">
        <v>27989</v>
      </c>
      <c r="E8278" t="s">
        <v>13</v>
      </c>
      <c r="F8278" t="s">
        <v>27990</v>
      </c>
      <c r="G8278" t="s">
        <v>30</v>
      </c>
      <c r="H8278" t="s">
        <v>1616</v>
      </c>
      <c r="I8278">
        <v>100</v>
      </c>
      <c r="J8278" t="s">
        <v>1617</v>
      </c>
    </row>
    <row r="8279" spans="1:10" x14ac:dyDescent="0.25">
      <c r="A8279">
        <v>600084</v>
      </c>
      <c r="B8279" t="s">
        <v>27991</v>
      </c>
      <c r="C8279" t="s">
        <v>7732</v>
      </c>
      <c r="D8279" t="s">
        <v>27992</v>
      </c>
      <c r="E8279" t="s">
        <v>13</v>
      </c>
      <c r="F8279" t="s">
        <v>27993</v>
      </c>
      <c r="G8279" t="s">
        <v>21</v>
      </c>
      <c r="H8279" t="s">
        <v>1616</v>
      </c>
      <c r="I8279">
        <v>100</v>
      </c>
      <c r="J8279" t="s">
        <v>1626</v>
      </c>
    </row>
    <row r="8280" spans="1:10" x14ac:dyDescent="0.25">
      <c r="A8280">
        <v>600085</v>
      </c>
      <c r="B8280" t="s">
        <v>27994</v>
      </c>
      <c r="C8280" t="s">
        <v>4689</v>
      </c>
      <c r="D8280" t="s">
        <v>27995</v>
      </c>
      <c r="E8280" t="s">
        <v>13</v>
      </c>
      <c r="F8280" t="s">
        <v>27996</v>
      </c>
      <c r="G8280" t="s">
        <v>58</v>
      </c>
      <c r="H8280" t="s">
        <v>1616</v>
      </c>
      <c r="I8280">
        <v>100</v>
      </c>
      <c r="J8280" t="s">
        <v>1626</v>
      </c>
    </row>
    <row r="8281" spans="1:10" x14ac:dyDescent="0.25">
      <c r="A8281">
        <v>600086</v>
      </c>
      <c r="B8281" t="s">
        <v>27997</v>
      </c>
      <c r="C8281" t="s">
        <v>1985</v>
      </c>
      <c r="D8281" t="s">
        <v>27998</v>
      </c>
      <c r="E8281" t="s">
        <v>13</v>
      </c>
      <c r="F8281" t="s">
        <v>27999</v>
      </c>
      <c r="G8281" t="s">
        <v>30</v>
      </c>
      <c r="H8281" t="s">
        <v>1616</v>
      </c>
      <c r="I8281">
        <v>100</v>
      </c>
      <c r="J8281" t="s">
        <v>1626</v>
      </c>
    </row>
    <row r="8282" spans="1:10" x14ac:dyDescent="0.25">
      <c r="A8282">
        <v>600087</v>
      </c>
      <c r="B8282" t="s">
        <v>28000</v>
      </c>
      <c r="C8282" t="s">
        <v>7619</v>
      </c>
      <c r="D8282" t="s">
        <v>28001</v>
      </c>
      <c r="E8282" t="s">
        <v>13</v>
      </c>
      <c r="F8282" t="s">
        <v>28002</v>
      </c>
      <c r="G8282" t="s">
        <v>30</v>
      </c>
      <c r="H8282" t="s">
        <v>1616</v>
      </c>
      <c r="I8282">
        <v>100</v>
      </c>
      <c r="J8282" t="s">
        <v>1626</v>
      </c>
    </row>
    <row r="8283" spans="1:10" x14ac:dyDescent="0.25">
      <c r="A8283">
        <v>600088</v>
      </c>
      <c r="B8283" t="s">
        <v>28003</v>
      </c>
      <c r="C8283" t="s">
        <v>5211</v>
      </c>
      <c r="D8283" t="s">
        <v>28004</v>
      </c>
      <c r="E8283" t="s">
        <v>13</v>
      </c>
      <c r="F8283" t="s">
        <v>28005</v>
      </c>
      <c r="G8283" t="s">
        <v>30</v>
      </c>
      <c r="H8283" t="s">
        <v>1616</v>
      </c>
      <c r="I8283">
        <v>100</v>
      </c>
      <c r="J8283" t="s">
        <v>1626</v>
      </c>
    </row>
    <row r="8284" spans="1:10" x14ac:dyDescent="0.25">
      <c r="A8284">
        <v>600089</v>
      </c>
      <c r="B8284" t="s">
        <v>28006</v>
      </c>
      <c r="C8284" t="s">
        <v>28007</v>
      </c>
      <c r="D8284" t="s">
        <v>28008</v>
      </c>
      <c r="E8284" t="s">
        <v>13</v>
      </c>
      <c r="F8284" t="s">
        <v>28009</v>
      </c>
      <c r="G8284" t="s">
        <v>58</v>
      </c>
      <c r="H8284" t="s">
        <v>1616</v>
      </c>
      <c r="I8284">
        <v>100</v>
      </c>
      <c r="J8284" t="s">
        <v>1626</v>
      </c>
    </row>
    <row r="8285" spans="1:10" x14ac:dyDescent="0.25">
      <c r="A8285">
        <v>600090</v>
      </c>
      <c r="B8285" t="s">
        <v>28010</v>
      </c>
      <c r="C8285" t="s">
        <v>28011</v>
      </c>
      <c r="D8285" t="s">
        <v>28012</v>
      </c>
      <c r="E8285" t="s">
        <v>13</v>
      </c>
      <c r="F8285" t="s">
        <v>28013</v>
      </c>
      <c r="G8285" t="s">
        <v>30</v>
      </c>
      <c r="H8285" t="s">
        <v>1616</v>
      </c>
      <c r="I8285">
        <v>100</v>
      </c>
      <c r="J8285" t="s">
        <v>1626</v>
      </c>
    </row>
    <row r="8286" spans="1:10" x14ac:dyDescent="0.25">
      <c r="A8286">
        <v>600091</v>
      </c>
      <c r="B8286" t="s">
        <v>28014</v>
      </c>
      <c r="C8286" t="s">
        <v>2793</v>
      </c>
      <c r="D8286" t="s">
        <v>28015</v>
      </c>
      <c r="E8286" t="s">
        <v>13</v>
      </c>
      <c r="F8286" t="s">
        <v>28016</v>
      </c>
      <c r="G8286" t="s">
        <v>30</v>
      </c>
      <c r="H8286" t="s">
        <v>1616</v>
      </c>
      <c r="I8286">
        <v>100</v>
      </c>
      <c r="J8286" t="s">
        <v>1617</v>
      </c>
    </row>
    <row r="8287" spans="1:10" x14ac:dyDescent="0.25">
      <c r="A8287">
        <v>600092</v>
      </c>
      <c r="B8287" t="s">
        <v>28017</v>
      </c>
      <c r="C8287" t="s">
        <v>28018</v>
      </c>
      <c r="D8287" t="s">
        <v>28019</v>
      </c>
      <c r="E8287" t="s">
        <v>13</v>
      </c>
      <c r="F8287" t="s">
        <v>28020</v>
      </c>
      <c r="G8287" t="s">
        <v>30</v>
      </c>
      <c r="H8287" t="s">
        <v>1616</v>
      </c>
      <c r="I8287">
        <v>100</v>
      </c>
      <c r="J8287" t="s">
        <v>1626</v>
      </c>
    </row>
    <row r="8288" spans="1:10" x14ac:dyDescent="0.25">
      <c r="A8288">
        <v>600093</v>
      </c>
      <c r="B8288" t="s">
        <v>28021</v>
      </c>
      <c r="C8288" t="s">
        <v>1812</v>
      </c>
      <c r="D8288" t="s">
        <v>28022</v>
      </c>
      <c r="E8288" t="s">
        <v>13</v>
      </c>
      <c r="F8288" t="s">
        <v>28023</v>
      </c>
      <c r="G8288" t="s">
        <v>30</v>
      </c>
      <c r="H8288" t="s">
        <v>1616</v>
      </c>
      <c r="I8288">
        <v>100</v>
      </c>
      <c r="J8288" t="s">
        <v>1626</v>
      </c>
    </row>
    <row r="8289" spans="1:10" x14ac:dyDescent="0.25">
      <c r="A8289">
        <v>600094</v>
      </c>
      <c r="B8289" t="s">
        <v>28024</v>
      </c>
      <c r="C8289" t="s">
        <v>28025</v>
      </c>
      <c r="D8289" t="s">
        <v>28026</v>
      </c>
      <c r="E8289" t="s">
        <v>13</v>
      </c>
      <c r="F8289" t="s">
        <v>28027</v>
      </c>
      <c r="G8289" t="s">
        <v>21</v>
      </c>
      <c r="H8289" t="s">
        <v>1616</v>
      </c>
      <c r="I8289">
        <v>100</v>
      </c>
      <c r="J8289" t="s">
        <v>1617</v>
      </c>
    </row>
    <row r="8290" spans="1:10" x14ac:dyDescent="0.25">
      <c r="A8290">
        <v>600095</v>
      </c>
      <c r="B8290" t="s">
        <v>28028</v>
      </c>
      <c r="C8290" t="s">
        <v>28029</v>
      </c>
      <c r="D8290" t="s">
        <v>28030</v>
      </c>
      <c r="E8290" t="s">
        <v>13</v>
      </c>
      <c r="F8290" t="s">
        <v>28031</v>
      </c>
      <c r="G8290" t="s">
        <v>30</v>
      </c>
      <c r="H8290" t="s">
        <v>1616</v>
      </c>
      <c r="I8290">
        <v>100</v>
      </c>
      <c r="J8290" t="s">
        <v>1626</v>
      </c>
    </row>
    <row r="8291" spans="1:10" x14ac:dyDescent="0.25">
      <c r="A8291">
        <v>600096</v>
      </c>
      <c r="B8291" t="s">
        <v>28032</v>
      </c>
      <c r="C8291" t="s">
        <v>9039</v>
      </c>
      <c r="D8291" t="s">
        <v>28033</v>
      </c>
      <c r="E8291" t="s">
        <v>13</v>
      </c>
      <c r="F8291" t="s">
        <v>28034</v>
      </c>
      <c r="G8291" t="s">
        <v>30</v>
      </c>
      <c r="H8291" t="s">
        <v>1616</v>
      </c>
      <c r="I8291">
        <v>100</v>
      </c>
      <c r="J8291" t="s">
        <v>1617</v>
      </c>
    </row>
    <row r="8292" spans="1:10" x14ac:dyDescent="0.25">
      <c r="A8292">
        <v>600098</v>
      </c>
      <c r="B8292" t="s">
        <v>28035</v>
      </c>
      <c r="C8292" t="s">
        <v>6765</v>
      </c>
      <c r="D8292" t="s">
        <v>28036</v>
      </c>
      <c r="E8292" t="s">
        <v>13</v>
      </c>
      <c r="F8292" t="s">
        <v>28037</v>
      </c>
      <c r="G8292" t="s">
        <v>21</v>
      </c>
      <c r="H8292" t="s">
        <v>1616</v>
      </c>
      <c r="I8292">
        <v>100</v>
      </c>
      <c r="J8292" t="s">
        <v>1617</v>
      </c>
    </row>
    <row r="8293" spans="1:10" x14ac:dyDescent="0.25">
      <c r="A8293">
        <v>600099</v>
      </c>
      <c r="B8293" t="s">
        <v>28038</v>
      </c>
      <c r="C8293" t="s">
        <v>28039</v>
      </c>
      <c r="D8293" t="s">
        <v>28040</v>
      </c>
      <c r="E8293" t="s">
        <v>13</v>
      </c>
      <c r="F8293" t="s">
        <v>28041</v>
      </c>
      <c r="G8293" t="s">
        <v>30</v>
      </c>
      <c r="H8293" t="s">
        <v>1616</v>
      </c>
      <c r="I8293">
        <v>100</v>
      </c>
      <c r="J8293" t="s">
        <v>1617</v>
      </c>
    </row>
    <row r="8294" spans="1:10" x14ac:dyDescent="0.25">
      <c r="A8294">
        <v>600100</v>
      </c>
      <c r="B8294" t="s">
        <v>28042</v>
      </c>
      <c r="C8294" t="s">
        <v>2456</v>
      </c>
      <c r="D8294" t="s">
        <v>28043</v>
      </c>
      <c r="E8294" t="s">
        <v>13</v>
      </c>
      <c r="F8294" t="s">
        <v>28044</v>
      </c>
      <c r="G8294" t="s">
        <v>30</v>
      </c>
      <c r="H8294" t="s">
        <v>1616</v>
      </c>
      <c r="I8294">
        <v>100</v>
      </c>
      <c r="J8294" t="s">
        <v>1617</v>
      </c>
    </row>
    <row r="8295" spans="1:10" x14ac:dyDescent="0.25">
      <c r="A8295">
        <v>600101</v>
      </c>
      <c r="B8295" t="s">
        <v>28045</v>
      </c>
      <c r="C8295" t="s">
        <v>2847</v>
      </c>
      <c r="D8295" t="s">
        <v>28046</v>
      </c>
      <c r="E8295" t="s">
        <v>13</v>
      </c>
      <c r="F8295" t="s">
        <v>28047</v>
      </c>
      <c r="G8295" t="s">
        <v>30</v>
      </c>
      <c r="H8295" t="s">
        <v>1616</v>
      </c>
      <c r="I8295">
        <v>100</v>
      </c>
      <c r="J8295" t="s">
        <v>1626</v>
      </c>
    </row>
    <row r="8296" spans="1:10" x14ac:dyDescent="0.25">
      <c r="A8296">
        <v>600102</v>
      </c>
      <c r="B8296" t="s">
        <v>28048</v>
      </c>
      <c r="C8296" t="s">
        <v>28049</v>
      </c>
      <c r="D8296" t="s">
        <v>28050</v>
      </c>
      <c r="E8296" t="s">
        <v>13</v>
      </c>
      <c r="F8296" t="s">
        <v>28051</v>
      </c>
      <c r="G8296" t="s">
        <v>30</v>
      </c>
      <c r="H8296" t="s">
        <v>1616</v>
      </c>
      <c r="I8296">
        <v>100</v>
      </c>
      <c r="J8296" t="s">
        <v>1671</v>
      </c>
    </row>
    <row r="8297" spans="1:10" x14ac:dyDescent="0.25">
      <c r="A8297">
        <v>600103</v>
      </c>
      <c r="B8297" t="s">
        <v>28052</v>
      </c>
      <c r="C8297" t="s">
        <v>18273</v>
      </c>
      <c r="D8297" t="s">
        <v>28053</v>
      </c>
      <c r="E8297" t="s">
        <v>13</v>
      </c>
      <c r="F8297" t="s">
        <v>28054</v>
      </c>
      <c r="G8297" t="s">
        <v>30</v>
      </c>
      <c r="H8297" t="s">
        <v>1616</v>
      </c>
      <c r="I8297">
        <v>100</v>
      </c>
      <c r="J8297" t="s">
        <v>1617</v>
      </c>
    </row>
    <row r="8298" spans="1:10" x14ac:dyDescent="0.25">
      <c r="A8298">
        <v>600105</v>
      </c>
      <c r="B8298" t="s">
        <v>28055</v>
      </c>
      <c r="C8298" t="s">
        <v>17202</v>
      </c>
      <c r="D8298" t="s">
        <v>28056</v>
      </c>
      <c r="E8298" t="s">
        <v>13</v>
      </c>
      <c r="F8298" t="s">
        <v>28057</v>
      </c>
      <c r="G8298" t="s">
        <v>30</v>
      </c>
      <c r="H8298" t="s">
        <v>1616</v>
      </c>
      <c r="I8298">
        <v>100</v>
      </c>
      <c r="J8298" t="s">
        <v>1617</v>
      </c>
    </row>
    <row r="8299" spans="1:10" x14ac:dyDescent="0.25">
      <c r="A8299">
        <v>600106</v>
      </c>
      <c r="B8299" t="s">
        <v>28058</v>
      </c>
      <c r="C8299" t="s">
        <v>13524</v>
      </c>
      <c r="D8299" t="s">
        <v>28059</v>
      </c>
      <c r="E8299" t="s">
        <v>13</v>
      </c>
      <c r="F8299" t="s">
        <v>28060</v>
      </c>
      <c r="G8299" t="s">
        <v>21</v>
      </c>
      <c r="H8299" t="s">
        <v>1616</v>
      </c>
      <c r="I8299">
        <v>100</v>
      </c>
      <c r="J8299" t="s">
        <v>1617</v>
      </c>
    </row>
    <row r="8300" spans="1:10" x14ac:dyDescent="0.25">
      <c r="A8300">
        <v>600107</v>
      </c>
      <c r="B8300" t="s">
        <v>28061</v>
      </c>
      <c r="C8300" t="s">
        <v>2545</v>
      </c>
      <c r="D8300" t="s">
        <v>28062</v>
      </c>
      <c r="E8300" t="s">
        <v>13</v>
      </c>
      <c r="F8300" t="s">
        <v>28063</v>
      </c>
      <c r="G8300" t="s">
        <v>30</v>
      </c>
      <c r="H8300" t="s">
        <v>1616</v>
      </c>
      <c r="I8300">
        <v>100</v>
      </c>
      <c r="J8300" t="s">
        <v>1617</v>
      </c>
    </row>
    <row r="8301" spans="1:10" x14ac:dyDescent="0.25">
      <c r="A8301">
        <v>600108</v>
      </c>
      <c r="B8301" t="s">
        <v>28064</v>
      </c>
      <c r="C8301" t="s">
        <v>2216</v>
      </c>
      <c r="D8301" t="s">
        <v>28065</v>
      </c>
      <c r="E8301" t="s">
        <v>13</v>
      </c>
      <c r="F8301" t="s">
        <v>28063</v>
      </c>
      <c r="G8301" t="s">
        <v>30</v>
      </c>
      <c r="H8301" t="s">
        <v>1616</v>
      </c>
      <c r="I8301">
        <v>100</v>
      </c>
      <c r="J8301" t="s">
        <v>1626</v>
      </c>
    </row>
    <row r="8302" spans="1:10" x14ac:dyDescent="0.25">
      <c r="A8302">
        <v>600109</v>
      </c>
      <c r="B8302" t="s">
        <v>28066</v>
      </c>
      <c r="C8302" t="s">
        <v>4739</v>
      </c>
      <c r="D8302" t="s">
        <v>28067</v>
      </c>
      <c r="E8302" t="s">
        <v>13</v>
      </c>
      <c r="F8302" t="s">
        <v>28068</v>
      </c>
      <c r="G8302" t="s">
        <v>30</v>
      </c>
      <c r="H8302" t="s">
        <v>1616</v>
      </c>
      <c r="I8302">
        <v>100</v>
      </c>
      <c r="J8302" t="s">
        <v>1626</v>
      </c>
    </row>
    <row r="8303" spans="1:10" x14ac:dyDescent="0.25">
      <c r="A8303">
        <v>600110</v>
      </c>
      <c r="B8303" t="s">
        <v>28069</v>
      </c>
      <c r="C8303" t="s">
        <v>6526</v>
      </c>
      <c r="D8303" t="s">
        <v>28070</v>
      </c>
      <c r="E8303" t="s">
        <v>13</v>
      </c>
      <c r="F8303" t="s">
        <v>28068</v>
      </c>
      <c r="G8303" t="s">
        <v>30</v>
      </c>
      <c r="H8303" t="s">
        <v>1616</v>
      </c>
      <c r="I8303">
        <v>100</v>
      </c>
      <c r="J8303" t="s">
        <v>1617</v>
      </c>
    </row>
    <row r="8304" spans="1:10" x14ac:dyDescent="0.25">
      <c r="A8304">
        <v>600111</v>
      </c>
      <c r="B8304" t="s">
        <v>28071</v>
      </c>
      <c r="C8304" t="s">
        <v>19889</v>
      </c>
      <c r="D8304" t="s">
        <v>28072</v>
      </c>
      <c r="E8304" t="s">
        <v>13</v>
      </c>
      <c r="F8304" t="s">
        <v>28073</v>
      </c>
      <c r="G8304" t="s">
        <v>15</v>
      </c>
      <c r="H8304" t="s">
        <v>1616</v>
      </c>
      <c r="I8304">
        <v>100</v>
      </c>
      <c r="J8304" t="s">
        <v>1626</v>
      </c>
    </row>
    <row r="8305" spans="1:10" x14ac:dyDescent="0.25">
      <c r="A8305">
        <v>600112</v>
      </c>
      <c r="B8305" t="s">
        <v>28074</v>
      </c>
      <c r="C8305" t="s">
        <v>2270</v>
      </c>
      <c r="D8305" t="s">
        <v>28075</v>
      </c>
      <c r="E8305" t="s">
        <v>13</v>
      </c>
      <c r="F8305" t="s">
        <v>28076</v>
      </c>
      <c r="G8305" t="s">
        <v>30</v>
      </c>
      <c r="H8305" t="s">
        <v>1616</v>
      </c>
      <c r="I8305">
        <v>100</v>
      </c>
      <c r="J8305" t="s">
        <v>1626</v>
      </c>
    </row>
    <row r="8306" spans="1:10" x14ac:dyDescent="0.25">
      <c r="A8306">
        <v>600113</v>
      </c>
      <c r="B8306" t="s">
        <v>28077</v>
      </c>
      <c r="C8306" t="s">
        <v>1864</v>
      </c>
      <c r="D8306" t="s">
        <v>28078</v>
      </c>
      <c r="E8306" t="s">
        <v>13</v>
      </c>
      <c r="F8306" t="s">
        <v>28079</v>
      </c>
      <c r="G8306" t="s">
        <v>30</v>
      </c>
      <c r="H8306" t="s">
        <v>1616</v>
      </c>
      <c r="I8306">
        <v>100</v>
      </c>
      <c r="J8306" t="s">
        <v>1617</v>
      </c>
    </row>
    <row r="8307" spans="1:10" x14ac:dyDescent="0.25">
      <c r="A8307">
        <v>600114</v>
      </c>
      <c r="B8307" t="s">
        <v>28080</v>
      </c>
      <c r="C8307" t="s">
        <v>3166</v>
      </c>
      <c r="D8307" t="s">
        <v>28081</v>
      </c>
      <c r="E8307" t="s">
        <v>13</v>
      </c>
      <c r="F8307" t="s">
        <v>28082</v>
      </c>
      <c r="G8307" t="s">
        <v>30</v>
      </c>
      <c r="H8307" t="s">
        <v>1616</v>
      </c>
      <c r="I8307">
        <v>100</v>
      </c>
      <c r="J8307" t="s">
        <v>1671</v>
      </c>
    </row>
    <row r="8308" spans="1:10" x14ac:dyDescent="0.25">
      <c r="A8308">
        <v>600115</v>
      </c>
      <c r="B8308" t="s">
        <v>28083</v>
      </c>
      <c r="C8308" t="s">
        <v>28084</v>
      </c>
      <c r="D8308" t="s">
        <v>28085</v>
      </c>
      <c r="E8308" t="s">
        <v>13</v>
      </c>
      <c r="F8308" t="s">
        <v>28086</v>
      </c>
      <c r="G8308" t="s">
        <v>58</v>
      </c>
      <c r="H8308" t="s">
        <v>1616</v>
      </c>
      <c r="I8308">
        <v>100</v>
      </c>
      <c r="J8308" t="s">
        <v>1626</v>
      </c>
    </row>
    <row r="8309" spans="1:10" x14ac:dyDescent="0.25">
      <c r="A8309">
        <v>600116</v>
      </c>
      <c r="B8309" t="s">
        <v>28087</v>
      </c>
      <c r="C8309" t="s">
        <v>7857</v>
      </c>
      <c r="D8309" t="s">
        <v>28088</v>
      </c>
      <c r="E8309" t="s">
        <v>13</v>
      </c>
      <c r="F8309" t="s">
        <v>28089</v>
      </c>
      <c r="G8309" t="s">
        <v>30</v>
      </c>
      <c r="H8309" t="s">
        <v>1616</v>
      </c>
      <c r="I8309">
        <v>100</v>
      </c>
      <c r="J8309" t="s">
        <v>1626</v>
      </c>
    </row>
    <row r="8310" spans="1:10" x14ac:dyDescent="0.25">
      <c r="A8310">
        <v>600117</v>
      </c>
      <c r="B8310" t="s">
        <v>28090</v>
      </c>
      <c r="C8310" t="s">
        <v>28091</v>
      </c>
      <c r="D8310" t="s">
        <v>28092</v>
      </c>
      <c r="E8310" t="s">
        <v>13</v>
      </c>
      <c r="F8310" t="s">
        <v>28093</v>
      </c>
      <c r="G8310" t="s">
        <v>21</v>
      </c>
      <c r="H8310" t="s">
        <v>1616</v>
      </c>
      <c r="I8310">
        <v>100</v>
      </c>
      <c r="J8310" t="s">
        <v>1626</v>
      </c>
    </row>
    <row r="8311" spans="1:10" x14ac:dyDescent="0.25">
      <c r="A8311">
        <v>600118</v>
      </c>
      <c r="B8311" t="s">
        <v>28094</v>
      </c>
      <c r="C8311" t="s">
        <v>28095</v>
      </c>
      <c r="D8311" t="s">
        <v>28096</v>
      </c>
      <c r="E8311" t="s">
        <v>13</v>
      </c>
      <c r="F8311" t="s">
        <v>28097</v>
      </c>
      <c r="G8311" t="s">
        <v>30</v>
      </c>
      <c r="H8311" t="s">
        <v>1616</v>
      </c>
      <c r="I8311">
        <v>100</v>
      </c>
      <c r="J8311" t="s">
        <v>1626</v>
      </c>
    </row>
    <row r="8312" spans="1:10" x14ac:dyDescent="0.25">
      <c r="A8312">
        <v>600119</v>
      </c>
      <c r="B8312" t="s">
        <v>28098</v>
      </c>
      <c r="C8312" t="s">
        <v>15462</v>
      </c>
      <c r="D8312" t="s">
        <v>28099</v>
      </c>
      <c r="E8312" t="s">
        <v>13</v>
      </c>
      <c r="F8312" t="s">
        <v>28100</v>
      </c>
      <c r="G8312" t="s">
        <v>21</v>
      </c>
      <c r="H8312" t="s">
        <v>1616</v>
      </c>
      <c r="I8312">
        <v>100</v>
      </c>
      <c r="J8312" t="s">
        <v>1617</v>
      </c>
    </row>
    <row r="8313" spans="1:10" x14ac:dyDescent="0.25">
      <c r="A8313">
        <v>600120</v>
      </c>
      <c r="B8313" t="s">
        <v>28101</v>
      </c>
      <c r="C8313" t="s">
        <v>28102</v>
      </c>
      <c r="D8313" t="s">
        <v>28103</v>
      </c>
      <c r="E8313" t="s">
        <v>13</v>
      </c>
      <c r="F8313" t="s">
        <v>28104</v>
      </c>
      <c r="G8313" t="s">
        <v>30</v>
      </c>
      <c r="H8313" t="s">
        <v>1616</v>
      </c>
      <c r="I8313">
        <v>100</v>
      </c>
      <c r="J8313" t="s">
        <v>1671</v>
      </c>
    </row>
    <row r="8314" spans="1:10" x14ac:dyDescent="0.25">
      <c r="A8314">
        <v>600121</v>
      </c>
      <c r="B8314" t="s">
        <v>28105</v>
      </c>
      <c r="C8314" t="s">
        <v>28106</v>
      </c>
      <c r="D8314" t="s">
        <v>28107</v>
      </c>
      <c r="E8314" t="s">
        <v>13</v>
      </c>
      <c r="F8314" t="s">
        <v>28108</v>
      </c>
      <c r="G8314" t="s">
        <v>30</v>
      </c>
      <c r="H8314" t="s">
        <v>1616</v>
      </c>
      <c r="I8314">
        <v>100</v>
      </c>
      <c r="J8314" t="s">
        <v>1671</v>
      </c>
    </row>
    <row r="8315" spans="1:10" x14ac:dyDescent="0.25">
      <c r="A8315">
        <v>600122</v>
      </c>
      <c r="B8315" t="s">
        <v>28109</v>
      </c>
      <c r="C8315" t="s">
        <v>2997</v>
      </c>
      <c r="D8315" t="s">
        <v>28110</v>
      </c>
      <c r="E8315" t="s">
        <v>13</v>
      </c>
      <c r="F8315" t="s">
        <v>28111</v>
      </c>
      <c r="G8315" t="s">
        <v>21</v>
      </c>
      <c r="H8315" t="s">
        <v>1616</v>
      </c>
      <c r="I8315">
        <v>100</v>
      </c>
      <c r="J8315" t="s">
        <v>1617</v>
      </c>
    </row>
    <row r="8316" spans="1:10" x14ac:dyDescent="0.25">
      <c r="A8316">
        <v>600123</v>
      </c>
      <c r="B8316" t="s">
        <v>28112</v>
      </c>
      <c r="C8316" t="s">
        <v>27345</v>
      </c>
      <c r="D8316" t="s">
        <v>28113</v>
      </c>
      <c r="E8316" t="s">
        <v>13</v>
      </c>
      <c r="F8316" t="s">
        <v>28114</v>
      </c>
      <c r="G8316" t="s">
        <v>30</v>
      </c>
      <c r="H8316" t="s">
        <v>1616</v>
      </c>
      <c r="I8316">
        <v>100</v>
      </c>
      <c r="J8316" t="s">
        <v>1626</v>
      </c>
    </row>
    <row r="8317" spans="1:10" x14ac:dyDescent="0.25">
      <c r="A8317">
        <v>600124</v>
      </c>
      <c r="B8317" t="s">
        <v>28115</v>
      </c>
      <c r="C8317" t="s">
        <v>1613</v>
      </c>
      <c r="D8317" t="s">
        <v>28116</v>
      </c>
      <c r="E8317" t="s">
        <v>13</v>
      </c>
      <c r="F8317" t="s">
        <v>28117</v>
      </c>
      <c r="G8317" t="s">
        <v>21</v>
      </c>
      <c r="H8317" t="s">
        <v>1616</v>
      </c>
      <c r="I8317">
        <v>100</v>
      </c>
      <c r="J8317" t="s">
        <v>1617</v>
      </c>
    </row>
    <row r="8318" spans="1:10" x14ac:dyDescent="0.25">
      <c r="A8318">
        <v>600125</v>
      </c>
      <c r="B8318" t="s">
        <v>28118</v>
      </c>
      <c r="C8318" t="s">
        <v>14070</v>
      </c>
      <c r="D8318" t="s">
        <v>28119</v>
      </c>
      <c r="E8318" t="s">
        <v>13</v>
      </c>
      <c r="F8318" t="s">
        <v>28120</v>
      </c>
      <c r="G8318" t="s">
        <v>30</v>
      </c>
      <c r="H8318" t="s">
        <v>1616</v>
      </c>
      <c r="I8318">
        <v>100</v>
      </c>
      <c r="J8318" t="s">
        <v>1617</v>
      </c>
    </row>
    <row r="8319" spans="1:10" x14ac:dyDescent="0.25">
      <c r="A8319">
        <v>600126</v>
      </c>
      <c r="B8319" t="s">
        <v>28121</v>
      </c>
      <c r="C8319" t="s">
        <v>3557</v>
      </c>
      <c r="D8319" t="s">
        <v>28122</v>
      </c>
      <c r="E8319" t="s">
        <v>13</v>
      </c>
      <c r="F8319" t="s">
        <v>28123</v>
      </c>
      <c r="G8319" t="s">
        <v>21</v>
      </c>
      <c r="H8319" t="s">
        <v>1616</v>
      </c>
      <c r="I8319">
        <v>100</v>
      </c>
      <c r="J8319" t="s">
        <v>1626</v>
      </c>
    </row>
    <row r="8320" spans="1:10" x14ac:dyDescent="0.25">
      <c r="A8320">
        <v>600127</v>
      </c>
      <c r="B8320" t="s">
        <v>28124</v>
      </c>
      <c r="C8320" t="s">
        <v>28125</v>
      </c>
      <c r="D8320" t="s">
        <v>28126</v>
      </c>
      <c r="E8320" t="s">
        <v>13</v>
      </c>
      <c r="F8320" t="s">
        <v>28127</v>
      </c>
      <c r="G8320" t="s">
        <v>30</v>
      </c>
      <c r="H8320" t="s">
        <v>1616</v>
      </c>
      <c r="I8320">
        <v>100</v>
      </c>
      <c r="J8320" t="s">
        <v>1626</v>
      </c>
    </row>
    <row r="8321" spans="1:10" x14ac:dyDescent="0.25">
      <c r="A8321">
        <v>600128</v>
      </c>
      <c r="B8321" t="s">
        <v>28128</v>
      </c>
      <c r="C8321" t="s">
        <v>28129</v>
      </c>
      <c r="D8321" t="s">
        <v>28130</v>
      </c>
      <c r="E8321" t="s">
        <v>13</v>
      </c>
      <c r="F8321" t="s">
        <v>28131</v>
      </c>
      <c r="G8321" t="s">
        <v>21</v>
      </c>
      <c r="H8321" t="s">
        <v>1616</v>
      </c>
      <c r="I8321">
        <v>100</v>
      </c>
      <c r="J8321" t="s">
        <v>1626</v>
      </c>
    </row>
    <row r="8322" spans="1:10" x14ac:dyDescent="0.25">
      <c r="A8322">
        <v>600129</v>
      </c>
      <c r="B8322" t="s">
        <v>28132</v>
      </c>
      <c r="C8322" t="s">
        <v>2181</v>
      </c>
      <c r="D8322" t="s">
        <v>28133</v>
      </c>
      <c r="E8322" t="s">
        <v>13</v>
      </c>
      <c r="F8322" t="s">
        <v>28134</v>
      </c>
      <c r="G8322" t="s">
        <v>21</v>
      </c>
      <c r="H8322" t="s">
        <v>1616</v>
      </c>
      <c r="I8322">
        <v>100</v>
      </c>
      <c r="J8322" t="s">
        <v>1617</v>
      </c>
    </row>
    <row r="8323" spans="1:10" x14ac:dyDescent="0.25">
      <c r="A8323">
        <v>600130</v>
      </c>
      <c r="B8323" t="s">
        <v>28135</v>
      </c>
      <c r="C8323" t="s">
        <v>28136</v>
      </c>
      <c r="D8323" t="s">
        <v>28137</v>
      </c>
      <c r="E8323" t="s">
        <v>13</v>
      </c>
      <c r="F8323" t="s">
        <v>28138</v>
      </c>
      <c r="G8323" t="s">
        <v>21</v>
      </c>
      <c r="H8323" t="s">
        <v>1616</v>
      </c>
      <c r="I8323">
        <v>100</v>
      </c>
      <c r="J8323" t="s">
        <v>1617</v>
      </c>
    </row>
    <row r="8324" spans="1:10" x14ac:dyDescent="0.25">
      <c r="A8324">
        <v>600131</v>
      </c>
      <c r="B8324" t="s">
        <v>28139</v>
      </c>
      <c r="C8324" t="s">
        <v>20794</v>
      </c>
      <c r="D8324" t="s">
        <v>28140</v>
      </c>
      <c r="E8324" t="s">
        <v>13</v>
      </c>
      <c r="F8324" t="s">
        <v>28141</v>
      </c>
      <c r="G8324" t="s">
        <v>30</v>
      </c>
      <c r="H8324" t="s">
        <v>1616</v>
      </c>
      <c r="I8324">
        <v>100</v>
      </c>
      <c r="J8324" t="s">
        <v>1617</v>
      </c>
    </row>
    <row r="8325" spans="1:10" x14ac:dyDescent="0.25">
      <c r="A8325">
        <v>600132</v>
      </c>
      <c r="B8325" t="s">
        <v>28142</v>
      </c>
      <c r="C8325" t="s">
        <v>1632</v>
      </c>
      <c r="D8325" t="s">
        <v>28143</v>
      </c>
      <c r="E8325" t="s">
        <v>13</v>
      </c>
      <c r="F8325" t="s">
        <v>28144</v>
      </c>
      <c r="G8325" t="s">
        <v>21</v>
      </c>
      <c r="H8325" t="s">
        <v>1616</v>
      </c>
      <c r="I8325">
        <v>100</v>
      </c>
      <c r="J8325" t="s">
        <v>1626</v>
      </c>
    </row>
    <row r="8326" spans="1:10" x14ac:dyDescent="0.25">
      <c r="A8326">
        <v>600133</v>
      </c>
      <c r="B8326" t="s">
        <v>28145</v>
      </c>
      <c r="C8326" t="s">
        <v>28146</v>
      </c>
      <c r="D8326" t="s">
        <v>28147</v>
      </c>
      <c r="E8326" t="s">
        <v>13</v>
      </c>
      <c r="F8326" t="s">
        <v>28148</v>
      </c>
      <c r="G8326" t="s">
        <v>30</v>
      </c>
      <c r="H8326" t="s">
        <v>1616</v>
      </c>
      <c r="I8326">
        <v>100</v>
      </c>
      <c r="J8326" t="s">
        <v>1617</v>
      </c>
    </row>
    <row r="8327" spans="1:10" x14ac:dyDescent="0.25">
      <c r="A8327">
        <v>600134</v>
      </c>
      <c r="B8327" t="s">
        <v>28149</v>
      </c>
      <c r="C8327" t="s">
        <v>2016</v>
      </c>
      <c r="D8327" t="s">
        <v>28150</v>
      </c>
      <c r="E8327" t="s">
        <v>13</v>
      </c>
      <c r="F8327" t="s">
        <v>28151</v>
      </c>
      <c r="G8327" t="s">
        <v>30</v>
      </c>
      <c r="H8327" t="s">
        <v>1616</v>
      </c>
      <c r="I8327">
        <v>100</v>
      </c>
      <c r="J8327" t="s">
        <v>1617</v>
      </c>
    </row>
    <row r="8328" spans="1:10" x14ac:dyDescent="0.25">
      <c r="A8328">
        <v>600135</v>
      </c>
      <c r="B8328" t="s">
        <v>28152</v>
      </c>
      <c r="C8328" t="s">
        <v>2847</v>
      </c>
      <c r="D8328" t="s">
        <v>28153</v>
      </c>
      <c r="E8328" t="s">
        <v>13</v>
      </c>
      <c r="F8328" t="s">
        <v>28151</v>
      </c>
      <c r="G8328" t="s">
        <v>30</v>
      </c>
      <c r="H8328" t="s">
        <v>1616</v>
      </c>
      <c r="I8328">
        <v>100</v>
      </c>
      <c r="J8328" t="s">
        <v>1626</v>
      </c>
    </row>
    <row r="8329" spans="1:10" x14ac:dyDescent="0.25">
      <c r="A8329">
        <v>600136</v>
      </c>
      <c r="B8329" t="s">
        <v>28154</v>
      </c>
      <c r="C8329" t="s">
        <v>10994</v>
      </c>
      <c r="D8329" t="s">
        <v>28155</v>
      </c>
      <c r="E8329" t="s">
        <v>13</v>
      </c>
      <c r="F8329" t="s">
        <v>28156</v>
      </c>
      <c r="G8329" t="s">
        <v>30</v>
      </c>
      <c r="H8329" t="s">
        <v>1616</v>
      </c>
      <c r="I8329">
        <v>100</v>
      </c>
      <c r="J8329" t="s">
        <v>1626</v>
      </c>
    </row>
    <row r="8330" spans="1:10" x14ac:dyDescent="0.25">
      <c r="A8330">
        <v>600139</v>
      </c>
      <c r="B8330" t="s">
        <v>28157</v>
      </c>
      <c r="C8330" t="s">
        <v>28158</v>
      </c>
      <c r="D8330" t="s">
        <v>28159</v>
      </c>
      <c r="E8330" t="s">
        <v>13</v>
      </c>
      <c r="F8330" t="s">
        <v>28160</v>
      </c>
      <c r="G8330" t="s">
        <v>58</v>
      </c>
      <c r="H8330" t="s">
        <v>1616</v>
      </c>
      <c r="I8330">
        <v>100</v>
      </c>
      <c r="J8330" t="s">
        <v>1617</v>
      </c>
    </row>
    <row r="8331" spans="1:10" x14ac:dyDescent="0.25">
      <c r="A8331">
        <v>600656</v>
      </c>
      <c r="B8331" t="s">
        <v>28161</v>
      </c>
      <c r="C8331" t="s">
        <v>20815</v>
      </c>
      <c r="D8331" t="s">
        <v>28162</v>
      </c>
      <c r="E8331" t="s">
        <v>13</v>
      </c>
      <c r="F8331" t="s">
        <v>28163</v>
      </c>
      <c r="G8331" t="s">
        <v>193</v>
      </c>
      <c r="H8331" t="s">
        <v>1616</v>
      </c>
      <c r="I8331">
        <v>100</v>
      </c>
      <c r="J8331" t="s">
        <v>1626</v>
      </c>
    </row>
    <row r="8332" spans="1:10" x14ac:dyDescent="0.25">
      <c r="A8332">
        <v>600657</v>
      </c>
      <c r="B8332" t="s">
        <v>28164</v>
      </c>
      <c r="C8332" t="s">
        <v>5636</v>
      </c>
      <c r="D8332" t="s">
        <v>28165</v>
      </c>
      <c r="E8332" t="s">
        <v>13</v>
      </c>
      <c r="F8332" t="s">
        <v>28166</v>
      </c>
      <c r="G8332" t="s">
        <v>21</v>
      </c>
      <c r="H8332" t="s">
        <v>1616</v>
      </c>
      <c r="I8332">
        <v>100</v>
      </c>
      <c r="J8332" t="s">
        <v>1617</v>
      </c>
    </row>
    <row r="8333" spans="1:10" x14ac:dyDescent="0.25">
      <c r="A8333">
        <v>600658</v>
      </c>
      <c r="B8333" t="s">
        <v>28167</v>
      </c>
      <c r="C8333" t="s">
        <v>3649</v>
      </c>
      <c r="D8333" t="s">
        <v>28168</v>
      </c>
      <c r="E8333" t="s">
        <v>13</v>
      </c>
      <c r="F8333" t="s">
        <v>28169</v>
      </c>
      <c r="G8333" t="s">
        <v>15</v>
      </c>
      <c r="H8333" t="s">
        <v>1616</v>
      </c>
      <c r="I8333">
        <v>100</v>
      </c>
      <c r="J8333" t="s">
        <v>1626</v>
      </c>
    </row>
    <row r="8334" spans="1:10" x14ac:dyDescent="0.25">
      <c r="A8334">
        <v>600659</v>
      </c>
      <c r="B8334" t="s">
        <v>28170</v>
      </c>
      <c r="C8334" t="s">
        <v>28171</v>
      </c>
      <c r="D8334" t="s">
        <v>28172</v>
      </c>
      <c r="E8334" t="s">
        <v>13</v>
      </c>
      <c r="F8334" t="s">
        <v>28173</v>
      </c>
      <c r="G8334" t="s">
        <v>21</v>
      </c>
      <c r="H8334" t="s">
        <v>1616</v>
      </c>
      <c r="I8334">
        <v>100</v>
      </c>
      <c r="J8334" t="s">
        <v>1626</v>
      </c>
    </row>
    <row r="8335" spans="1:10" x14ac:dyDescent="0.25">
      <c r="A8335">
        <v>600660</v>
      </c>
      <c r="B8335" t="s">
        <v>28174</v>
      </c>
      <c r="C8335" t="s">
        <v>3271</v>
      </c>
      <c r="D8335" t="s">
        <v>28175</v>
      </c>
      <c r="E8335" t="s">
        <v>13</v>
      </c>
      <c r="F8335" t="s">
        <v>28176</v>
      </c>
      <c r="G8335" t="s">
        <v>58</v>
      </c>
      <c r="H8335" t="s">
        <v>1616</v>
      </c>
      <c r="I8335">
        <v>100</v>
      </c>
      <c r="J8335" t="s">
        <v>1626</v>
      </c>
    </row>
    <row r="8336" spans="1:10" x14ac:dyDescent="0.25">
      <c r="A8336">
        <v>600661</v>
      </c>
      <c r="B8336" t="s">
        <v>28177</v>
      </c>
      <c r="C8336" t="s">
        <v>1636</v>
      </c>
      <c r="D8336" t="s">
        <v>28178</v>
      </c>
      <c r="E8336" t="s">
        <v>13</v>
      </c>
      <c r="F8336" t="s">
        <v>28179</v>
      </c>
      <c r="G8336" t="s">
        <v>30</v>
      </c>
      <c r="H8336" t="s">
        <v>1616</v>
      </c>
      <c r="I8336">
        <v>100</v>
      </c>
      <c r="J8336" t="s">
        <v>1626</v>
      </c>
    </row>
    <row r="8337" spans="1:10" x14ac:dyDescent="0.25">
      <c r="A8337">
        <v>600662</v>
      </c>
      <c r="B8337" t="s">
        <v>28180</v>
      </c>
      <c r="C8337" t="s">
        <v>5322</v>
      </c>
      <c r="D8337" t="s">
        <v>28181</v>
      </c>
      <c r="E8337" t="s">
        <v>13</v>
      </c>
      <c r="F8337" t="s">
        <v>28182</v>
      </c>
      <c r="G8337" t="s">
        <v>21</v>
      </c>
      <c r="H8337" t="s">
        <v>1616</v>
      </c>
      <c r="I8337">
        <v>100</v>
      </c>
      <c r="J8337" t="s">
        <v>1626</v>
      </c>
    </row>
    <row r="8338" spans="1:10" x14ac:dyDescent="0.25">
      <c r="A8338">
        <v>600663</v>
      </c>
      <c r="B8338" t="s">
        <v>28183</v>
      </c>
      <c r="C8338" t="s">
        <v>28184</v>
      </c>
      <c r="D8338" t="s">
        <v>28185</v>
      </c>
      <c r="E8338" t="s">
        <v>13</v>
      </c>
      <c r="F8338" t="s">
        <v>28186</v>
      </c>
      <c r="G8338" t="s">
        <v>21</v>
      </c>
      <c r="H8338" t="s">
        <v>1616</v>
      </c>
      <c r="I8338">
        <v>100</v>
      </c>
      <c r="J8338" t="s">
        <v>1626</v>
      </c>
    </row>
    <row r="8339" spans="1:10" x14ac:dyDescent="0.25">
      <c r="A8339">
        <v>600664</v>
      </c>
      <c r="B8339" t="s">
        <v>28187</v>
      </c>
      <c r="C8339" t="s">
        <v>28188</v>
      </c>
      <c r="D8339" t="s">
        <v>28189</v>
      </c>
      <c r="E8339" t="s">
        <v>13</v>
      </c>
      <c r="F8339" t="s">
        <v>28190</v>
      </c>
      <c r="G8339" t="s">
        <v>21</v>
      </c>
      <c r="H8339" t="s">
        <v>1616</v>
      </c>
      <c r="I8339">
        <v>100</v>
      </c>
      <c r="J8339" t="s">
        <v>1617</v>
      </c>
    </row>
    <row r="8340" spans="1:10" x14ac:dyDescent="0.25">
      <c r="A8340">
        <v>600665</v>
      </c>
      <c r="B8340" t="s">
        <v>28191</v>
      </c>
      <c r="C8340" t="s">
        <v>4612</v>
      </c>
      <c r="D8340" t="s">
        <v>28192</v>
      </c>
      <c r="E8340" t="s">
        <v>13</v>
      </c>
      <c r="F8340" t="s">
        <v>28193</v>
      </c>
      <c r="G8340" t="s">
        <v>58</v>
      </c>
      <c r="H8340" t="s">
        <v>1616</v>
      </c>
      <c r="I8340">
        <v>100</v>
      </c>
      <c r="J8340" t="s">
        <v>1626</v>
      </c>
    </row>
    <row r="8341" spans="1:10" x14ac:dyDescent="0.25">
      <c r="A8341">
        <v>600666</v>
      </c>
      <c r="B8341" t="s">
        <v>28194</v>
      </c>
      <c r="C8341" t="s">
        <v>3271</v>
      </c>
      <c r="D8341" t="s">
        <v>28195</v>
      </c>
      <c r="E8341" t="s">
        <v>13</v>
      </c>
      <c r="F8341" t="s">
        <v>28196</v>
      </c>
      <c r="G8341" t="s">
        <v>15</v>
      </c>
      <c r="H8341" t="s">
        <v>1616</v>
      </c>
      <c r="I8341">
        <v>100</v>
      </c>
      <c r="J8341" t="s">
        <v>1626</v>
      </c>
    </row>
    <row r="8342" spans="1:10" x14ac:dyDescent="0.25">
      <c r="A8342">
        <v>600667</v>
      </c>
      <c r="B8342" t="s">
        <v>28197</v>
      </c>
      <c r="C8342" t="s">
        <v>3921</v>
      </c>
      <c r="D8342" t="s">
        <v>28198</v>
      </c>
      <c r="E8342" t="s">
        <v>13</v>
      </c>
      <c r="F8342" t="s">
        <v>28199</v>
      </c>
      <c r="G8342" t="s">
        <v>21</v>
      </c>
      <c r="H8342" t="s">
        <v>1616</v>
      </c>
      <c r="I8342">
        <v>100</v>
      </c>
      <c r="J8342" t="s">
        <v>1617</v>
      </c>
    </row>
    <row r="8343" spans="1:10" x14ac:dyDescent="0.25">
      <c r="A8343">
        <v>600668</v>
      </c>
      <c r="B8343" t="s">
        <v>28200</v>
      </c>
      <c r="C8343" t="s">
        <v>7329</v>
      </c>
      <c r="D8343" t="s">
        <v>28201</v>
      </c>
      <c r="E8343" t="s">
        <v>13</v>
      </c>
      <c r="F8343" t="s">
        <v>28202</v>
      </c>
      <c r="G8343" t="s">
        <v>30</v>
      </c>
      <c r="H8343" t="s">
        <v>1616</v>
      </c>
      <c r="I8343">
        <v>100</v>
      </c>
      <c r="J8343" t="s">
        <v>1626</v>
      </c>
    </row>
    <row r="8344" spans="1:10" x14ac:dyDescent="0.25">
      <c r="A8344">
        <v>600669</v>
      </c>
      <c r="B8344" t="s">
        <v>28203</v>
      </c>
      <c r="C8344" t="s">
        <v>28204</v>
      </c>
      <c r="D8344" t="s">
        <v>28205</v>
      </c>
      <c r="E8344" t="s">
        <v>13</v>
      </c>
      <c r="F8344" t="s">
        <v>28206</v>
      </c>
      <c r="G8344" t="s">
        <v>21</v>
      </c>
      <c r="H8344" t="s">
        <v>1616</v>
      </c>
      <c r="I8344">
        <v>100</v>
      </c>
      <c r="J8344" t="s">
        <v>1671</v>
      </c>
    </row>
    <row r="8345" spans="1:10" x14ac:dyDescent="0.25">
      <c r="A8345">
        <v>600670</v>
      </c>
      <c r="B8345" t="s">
        <v>28207</v>
      </c>
      <c r="C8345" t="s">
        <v>28208</v>
      </c>
      <c r="D8345" t="s">
        <v>28209</v>
      </c>
      <c r="E8345" t="s">
        <v>13</v>
      </c>
      <c r="F8345" t="s">
        <v>28210</v>
      </c>
      <c r="G8345" t="s">
        <v>21</v>
      </c>
      <c r="H8345" t="s">
        <v>1616</v>
      </c>
      <c r="I8345">
        <v>100</v>
      </c>
      <c r="J8345" t="s">
        <v>1617</v>
      </c>
    </row>
    <row r="8346" spans="1:10" x14ac:dyDescent="0.25">
      <c r="A8346">
        <v>600671</v>
      </c>
      <c r="B8346" t="s">
        <v>28211</v>
      </c>
      <c r="C8346" t="s">
        <v>1804</v>
      </c>
      <c r="D8346" t="s">
        <v>28212</v>
      </c>
      <c r="E8346" t="s">
        <v>13</v>
      </c>
      <c r="F8346" t="s">
        <v>28213</v>
      </c>
      <c r="G8346" t="s">
        <v>21</v>
      </c>
      <c r="H8346" t="s">
        <v>1616</v>
      </c>
      <c r="I8346">
        <v>100</v>
      </c>
      <c r="J8346" t="s">
        <v>1617</v>
      </c>
    </row>
    <row r="8347" spans="1:10" x14ac:dyDescent="0.25">
      <c r="A8347">
        <v>600672</v>
      </c>
      <c r="B8347" t="s">
        <v>28214</v>
      </c>
      <c r="C8347" t="s">
        <v>28215</v>
      </c>
      <c r="D8347" t="s">
        <v>28216</v>
      </c>
      <c r="E8347" t="s">
        <v>13</v>
      </c>
      <c r="F8347" t="s">
        <v>28217</v>
      </c>
      <c r="G8347" t="s">
        <v>21</v>
      </c>
      <c r="H8347" t="s">
        <v>1616</v>
      </c>
      <c r="I8347">
        <v>100</v>
      </c>
      <c r="J8347" t="s">
        <v>1626</v>
      </c>
    </row>
    <row r="8348" spans="1:10" x14ac:dyDescent="0.25">
      <c r="A8348">
        <v>600673</v>
      </c>
      <c r="B8348" t="s">
        <v>28218</v>
      </c>
      <c r="C8348" t="s">
        <v>28219</v>
      </c>
      <c r="D8348" t="s">
        <v>28220</v>
      </c>
      <c r="E8348" t="s">
        <v>13</v>
      </c>
      <c r="F8348" t="s">
        <v>28221</v>
      </c>
      <c r="G8348" t="s">
        <v>30</v>
      </c>
      <c r="H8348" t="s">
        <v>1616</v>
      </c>
      <c r="I8348">
        <v>100</v>
      </c>
      <c r="J8348" t="s">
        <v>1626</v>
      </c>
    </row>
    <row r="8349" spans="1:10" x14ac:dyDescent="0.25">
      <c r="A8349">
        <v>600674</v>
      </c>
      <c r="B8349" t="s">
        <v>28222</v>
      </c>
      <c r="C8349" t="s">
        <v>28223</v>
      </c>
      <c r="D8349" t="s">
        <v>28224</v>
      </c>
      <c r="E8349" t="s">
        <v>13</v>
      </c>
      <c r="F8349" t="s">
        <v>28225</v>
      </c>
      <c r="G8349" t="s">
        <v>58</v>
      </c>
      <c r="H8349" t="s">
        <v>1616</v>
      </c>
      <c r="I8349">
        <v>100</v>
      </c>
      <c r="J8349" t="s">
        <v>1617</v>
      </c>
    </row>
    <row r="8350" spans="1:10" x14ac:dyDescent="0.25">
      <c r="A8350">
        <v>600675</v>
      </c>
      <c r="B8350" t="s">
        <v>28226</v>
      </c>
      <c r="C8350" t="s">
        <v>5504</v>
      </c>
      <c r="D8350" t="s">
        <v>28227</v>
      </c>
      <c r="E8350" t="s">
        <v>13</v>
      </c>
      <c r="F8350" t="s">
        <v>28228</v>
      </c>
      <c r="G8350" t="s">
        <v>58</v>
      </c>
      <c r="H8350" t="s">
        <v>1616</v>
      </c>
      <c r="I8350">
        <v>100</v>
      </c>
      <c r="J8350" t="s">
        <v>1617</v>
      </c>
    </row>
    <row r="8351" spans="1:10" x14ac:dyDescent="0.25">
      <c r="A8351">
        <v>600676</v>
      </c>
      <c r="B8351" t="s">
        <v>28229</v>
      </c>
      <c r="C8351" t="s">
        <v>28230</v>
      </c>
      <c r="D8351" t="s">
        <v>28231</v>
      </c>
      <c r="E8351" t="s">
        <v>13</v>
      </c>
      <c r="F8351" t="s">
        <v>28232</v>
      </c>
      <c r="G8351" t="s">
        <v>58</v>
      </c>
      <c r="H8351" t="s">
        <v>1616</v>
      </c>
      <c r="I8351">
        <v>100</v>
      </c>
      <c r="J8351" t="s">
        <v>1617</v>
      </c>
    </row>
    <row r="8352" spans="1:10" x14ac:dyDescent="0.25">
      <c r="A8352">
        <v>600677</v>
      </c>
      <c r="B8352" t="s">
        <v>28233</v>
      </c>
      <c r="C8352" t="s">
        <v>4044</v>
      </c>
      <c r="D8352" t="s">
        <v>28234</v>
      </c>
      <c r="E8352" t="s">
        <v>13</v>
      </c>
      <c r="F8352" t="s">
        <v>28235</v>
      </c>
      <c r="G8352" t="s">
        <v>58</v>
      </c>
      <c r="H8352" t="s">
        <v>1616</v>
      </c>
      <c r="I8352">
        <v>100</v>
      </c>
      <c r="J8352" t="s">
        <v>1617</v>
      </c>
    </row>
    <row r="8353" spans="1:10" x14ac:dyDescent="0.25">
      <c r="A8353">
        <v>600678</v>
      </c>
      <c r="B8353" t="s">
        <v>28236</v>
      </c>
      <c r="C8353" t="s">
        <v>28237</v>
      </c>
      <c r="D8353" t="s">
        <v>28238</v>
      </c>
      <c r="E8353" t="s">
        <v>13</v>
      </c>
      <c r="F8353" t="s">
        <v>28239</v>
      </c>
      <c r="G8353" t="s">
        <v>15</v>
      </c>
      <c r="H8353" t="s">
        <v>1616</v>
      </c>
      <c r="I8353">
        <v>100</v>
      </c>
      <c r="J8353" t="s">
        <v>1617</v>
      </c>
    </row>
    <row r="8354" spans="1:10" x14ac:dyDescent="0.25">
      <c r="A8354">
        <v>600679</v>
      </c>
      <c r="B8354" t="s">
        <v>28240</v>
      </c>
      <c r="C8354" t="s">
        <v>12874</v>
      </c>
      <c r="D8354" t="s">
        <v>28241</v>
      </c>
      <c r="E8354" t="s">
        <v>13</v>
      </c>
      <c r="F8354" t="s">
        <v>28242</v>
      </c>
      <c r="G8354" t="s">
        <v>30</v>
      </c>
      <c r="H8354" t="s">
        <v>1616</v>
      </c>
      <c r="I8354">
        <v>100</v>
      </c>
      <c r="J8354" t="s">
        <v>1617</v>
      </c>
    </row>
    <row r="8355" spans="1:10" x14ac:dyDescent="0.25">
      <c r="A8355">
        <v>600680</v>
      </c>
      <c r="B8355" t="s">
        <v>28243</v>
      </c>
      <c r="C8355" t="s">
        <v>2266</v>
      </c>
      <c r="D8355" t="s">
        <v>28244</v>
      </c>
      <c r="E8355" t="s">
        <v>13</v>
      </c>
      <c r="F8355" t="s">
        <v>28245</v>
      </c>
      <c r="G8355" t="s">
        <v>30</v>
      </c>
      <c r="H8355" t="s">
        <v>1616</v>
      </c>
      <c r="I8355">
        <v>100</v>
      </c>
      <c r="J8355" t="s">
        <v>1617</v>
      </c>
    </row>
    <row r="8356" spans="1:10" x14ac:dyDescent="0.25">
      <c r="A8356">
        <v>600681</v>
      </c>
      <c r="B8356" t="s">
        <v>28246</v>
      </c>
      <c r="C8356" t="s">
        <v>27116</v>
      </c>
      <c r="D8356" t="s">
        <v>28247</v>
      </c>
      <c r="E8356" t="s">
        <v>13</v>
      </c>
      <c r="F8356" t="s">
        <v>28245</v>
      </c>
      <c r="G8356" t="s">
        <v>30</v>
      </c>
      <c r="H8356" t="s">
        <v>1616</v>
      </c>
      <c r="I8356">
        <v>100</v>
      </c>
      <c r="J8356" t="s">
        <v>1617</v>
      </c>
    </row>
    <row r="8357" spans="1:10" x14ac:dyDescent="0.25">
      <c r="A8357">
        <v>600682</v>
      </c>
      <c r="B8357" t="s">
        <v>28248</v>
      </c>
      <c r="C8357" t="s">
        <v>20239</v>
      </c>
      <c r="D8357" t="s">
        <v>28249</v>
      </c>
      <c r="E8357" t="s">
        <v>13</v>
      </c>
      <c r="F8357" t="s">
        <v>28250</v>
      </c>
      <c r="G8357" t="s">
        <v>30</v>
      </c>
      <c r="H8357" t="s">
        <v>1616</v>
      </c>
      <c r="I8357">
        <v>100</v>
      </c>
      <c r="J8357" t="s">
        <v>1617</v>
      </c>
    </row>
    <row r="8358" spans="1:10" x14ac:dyDescent="0.25">
      <c r="A8358">
        <v>600683</v>
      </c>
      <c r="B8358" t="s">
        <v>28251</v>
      </c>
      <c r="C8358" t="s">
        <v>18536</v>
      </c>
      <c r="D8358" t="s">
        <v>28252</v>
      </c>
      <c r="E8358" t="s">
        <v>13</v>
      </c>
      <c r="F8358" t="s">
        <v>28253</v>
      </c>
      <c r="G8358" t="s">
        <v>30</v>
      </c>
      <c r="H8358" t="s">
        <v>1616</v>
      </c>
      <c r="I8358">
        <v>100</v>
      </c>
      <c r="J8358" t="s">
        <v>1617</v>
      </c>
    </row>
    <row r="8359" spans="1:10" x14ac:dyDescent="0.25">
      <c r="A8359">
        <v>600684</v>
      </c>
      <c r="B8359" t="s">
        <v>28254</v>
      </c>
      <c r="C8359" t="s">
        <v>1820</v>
      </c>
      <c r="D8359" t="s">
        <v>28255</v>
      </c>
      <c r="E8359" t="s">
        <v>13</v>
      </c>
      <c r="F8359" t="s">
        <v>28256</v>
      </c>
      <c r="G8359" t="s">
        <v>30</v>
      </c>
      <c r="H8359" t="s">
        <v>1616</v>
      </c>
      <c r="I8359">
        <v>100</v>
      </c>
      <c r="J8359" t="s">
        <v>1617</v>
      </c>
    </row>
    <row r="8360" spans="1:10" x14ac:dyDescent="0.25">
      <c r="A8360">
        <v>600685</v>
      </c>
      <c r="B8360" t="s">
        <v>28257</v>
      </c>
      <c r="C8360" t="s">
        <v>3433</v>
      </c>
      <c r="D8360" t="s">
        <v>28258</v>
      </c>
      <c r="E8360" t="s">
        <v>13</v>
      </c>
      <c r="F8360" t="s">
        <v>28259</v>
      </c>
      <c r="G8360" t="s">
        <v>15</v>
      </c>
      <c r="H8360" t="s">
        <v>1616</v>
      </c>
      <c r="I8360">
        <v>100</v>
      </c>
      <c r="J8360" t="s">
        <v>1617</v>
      </c>
    </row>
    <row r="8361" spans="1:10" x14ac:dyDescent="0.25">
      <c r="A8361">
        <v>600686</v>
      </c>
      <c r="B8361" t="s">
        <v>28260</v>
      </c>
      <c r="C8361" t="s">
        <v>9106</v>
      </c>
      <c r="D8361" t="s">
        <v>28261</v>
      </c>
      <c r="E8361" t="s">
        <v>13</v>
      </c>
      <c r="F8361" t="s">
        <v>28262</v>
      </c>
      <c r="G8361" t="s">
        <v>30</v>
      </c>
      <c r="H8361" t="s">
        <v>1616</v>
      </c>
      <c r="I8361">
        <v>100</v>
      </c>
      <c r="J8361" t="s">
        <v>1626</v>
      </c>
    </row>
    <row r="8362" spans="1:10" x14ac:dyDescent="0.25">
      <c r="A8362">
        <v>600687</v>
      </c>
      <c r="B8362" t="s">
        <v>28263</v>
      </c>
      <c r="C8362" t="s">
        <v>2684</v>
      </c>
      <c r="D8362" t="s">
        <v>28264</v>
      </c>
      <c r="E8362" t="s">
        <v>13</v>
      </c>
      <c r="F8362" t="s">
        <v>28265</v>
      </c>
      <c r="G8362" t="s">
        <v>30</v>
      </c>
      <c r="H8362" t="s">
        <v>1616</v>
      </c>
      <c r="I8362">
        <v>100</v>
      </c>
      <c r="J8362" t="s">
        <v>1626</v>
      </c>
    </row>
    <row r="8363" spans="1:10" x14ac:dyDescent="0.25">
      <c r="A8363">
        <v>600688</v>
      </c>
      <c r="B8363" t="s">
        <v>28266</v>
      </c>
      <c r="C8363" t="s">
        <v>1723</v>
      </c>
      <c r="D8363" t="s">
        <v>28267</v>
      </c>
      <c r="E8363" t="s">
        <v>13</v>
      </c>
      <c r="F8363" t="s">
        <v>28268</v>
      </c>
      <c r="G8363" t="s">
        <v>30</v>
      </c>
      <c r="H8363" t="s">
        <v>1616</v>
      </c>
      <c r="I8363">
        <v>100</v>
      </c>
      <c r="J8363" t="s">
        <v>1626</v>
      </c>
    </row>
    <row r="8364" spans="1:10" x14ac:dyDescent="0.25">
      <c r="A8364">
        <v>600689</v>
      </c>
      <c r="B8364" t="s">
        <v>28269</v>
      </c>
      <c r="C8364" t="s">
        <v>9022</v>
      </c>
      <c r="D8364" t="s">
        <v>28270</v>
      </c>
      <c r="E8364" t="s">
        <v>13</v>
      </c>
      <c r="F8364" t="s">
        <v>28271</v>
      </c>
      <c r="G8364" t="s">
        <v>30</v>
      </c>
      <c r="H8364" t="s">
        <v>1616</v>
      </c>
      <c r="I8364">
        <v>100</v>
      </c>
      <c r="J8364" t="s">
        <v>1626</v>
      </c>
    </row>
    <row r="8365" spans="1:10" x14ac:dyDescent="0.25">
      <c r="A8365">
        <v>600690</v>
      </c>
      <c r="B8365" t="s">
        <v>28272</v>
      </c>
      <c r="C8365" t="s">
        <v>28273</v>
      </c>
      <c r="D8365" t="s">
        <v>28274</v>
      </c>
      <c r="E8365" t="s">
        <v>13</v>
      </c>
      <c r="F8365" t="s">
        <v>28275</v>
      </c>
      <c r="G8365" t="s">
        <v>30</v>
      </c>
      <c r="H8365" t="s">
        <v>1616</v>
      </c>
      <c r="I8365">
        <v>100</v>
      </c>
      <c r="J8365" t="s">
        <v>1617</v>
      </c>
    </row>
    <row r="8366" spans="1:10" x14ac:dyDescent="0.25">
      <c r="A8366">
        <v>600691</v>
      </c>
      <c r="B8366" t="s">
        <v>28276</v>
      </c>
      <c r="C8366" t="s">
        <v>28277</v>
      </c>
      <c r="D8366" t="s">
        <v>28278</v>
      </c>
      <c r="E8366" t="s">
        <v>13</v>
      </c>
      <c r="F8366" t="s">
        <v>28279</v>
      </c>
      <c r="G8366" t="s">
        <v>15</v>
      </c>
      <c r="H8366" t="s">
        <v>1616</v>
      </c>
      <c r="I8366">
        <v>100</v>
      </c>
      <c r="J8366" t="s">
        <v>1626</v>
      </c>
    </row>
    <row r="8367" spans="1:10" x14ac:dyDescent="0.25">
      <c r="A8367">
        <v>600692</v>
      </c>
      <c r="B8367" t="s">
        <v>28280</v>
      </c>
      <c r="C8367" t="s">
        <v>28281</v>
      </c>
      <c r="D8367" t="s">
        <v>28282</v>
      </c>
      <c r="E8367" t="s">
        <v>13</v>
      </c>
      <c r="F8367" t="s">
        <v>28283</v>
      </c>
      <c r="G8367" t="s">
        <v>30</v>
      </c>
      <c r="H8367" t="s">
        <v>1616</v>
      </c>
      <c r="I8367">
        <v>100</v>
      </c>
      <c r="J8367" t="s">
        <v>1617</v>
      </c>
    </row>
    <row r="8368" spans="1:10" x14ac:dyDescent="0.25">
      <c r="A8368">
        <v>600693</v>
      </c>
      <c r="B8368" t="s">
        <v>28284</v>
      </c>
      <c r="C8368" t="s">
        <v>28285</v>
      </c>
      <c r="D8368" t="s">
        <v>28286</v>
      </c>
      <c r="E8368" t="s">
        <v>13</v>
      </c>
      <c r="F8368" t="s">
        <v>28287</v>
      </c>
      <c r="G8368" t="s">
        <v>58</v>
      </c>
      <c r="H8368" t="s">
        <v>1616</v>
      </c>
      <c r="I8368">
        <v>100</v>
      </c>
      <c r="J8368" t="s">
        <v>1617</v>
      </c>
    </row>
    <row r="8369" spans="1:10" x14ac:dyDescent="0.25">
      <c r="A8369">
        <v>600694</v>
      </c>
      <c r="B8369" t="s">
        <v>28288</v>
      </c>
      <c r="C8369" t="s">
        <v>14989</v>
      </c>
      <c r="D8369" t="s">
        <v>28289</v>
      </c>
      <c r="E8369" t="s">
        <v>13</v>
      </c>
      <c r="F8369" t="s">
        <v>28290</v>
      </c>
      <c r="G8369" t="s">
        <v>58</v>
      </c>
      <c r="H8369" t="s">
        <v>1616</v>
      </c>
      <c r="I8369">
        <v>100</v>
      </c>
      <c r="J8369" t="s">
        <v>1626</v>
      </c>
    </row>
    <row r="8370" spans="1:10" x14ac:dyDescent="0.25">
      <c r="A8370">
        <v>600695</v>
      </c>
      <c r="B8370" t="s">
        <v>28291</v>
      </c>
      <c r="C8370" t="s">
        <v>2324</v>
      </c>
      <c r="D8370" t="s">
        <v>28292</v>
      </c>
      <c r="E8370" t="s">
        <v>13</v>
      </c>
      <c r="F8370" t="s">
        <v>28293</v>
      </c>
      <c r="G8370" t="s">
        <v>58</v>
      </c>
      <c r="H8370" t="s">
        <v>1616</v>
      </c>
      <c r="I8370">
        <v>100</v>
      </c>
      <c r="J8370" t="s">
        <v>1617</v>
      </c>
    </row>
    <row r="8371" spans="1:10" x14ac:dyDescent="0.25">
      <c r="A8371">
        <v>600696</v>
      </c>
      <c r="B8371" t="s">
        <v>28294</v>
      </c>
      <c r="C8371" t="s">
        <v>9267</v>
      </c>
      <c r="D8371" t="s">
        <v>28295</v>
      </c>
      <c r="E8371" t="s">
        <v>13</v>
      </c>
      <c r="F8371" t="s">
        <v>28293</v>
      </c>
      <c r="G8371" t="s">
        <v>21</v>
      </c>
      <c r="H8371" t="s">
        <v>1616</v>
      </c>
      <c r="I8371">
        <v>100</v>
      </c>
      <c r="J8371" t="s">
        <v>1626</v>
      </c>
    </row>
    <row r="8372" spans="1:10" x14ac:dyDescent="0.25">
      <c r="A8372">
        <v>600697</v>
      </c>
      <c r="B8372" t="s">
        <v>28296</v>
      </c>
      <c r="C8372" t="s">
        <v>28297</v>
      </c>
      <c r="D8372" t="s">
        <v>28298</v>
      </c>
      <c r="E8372" t="s">
        <v>13</v>
      </c>
      <c r="F8372" t="s">
        <v>28299</v>
      </c>
      <c r="G8372" t="s">
        <v>30</v>
      </c>
      <c r="H8372" t="s">
        <v>1616</v>
      </c>
      <c r="I8372">
        <v>100</v>
      </c>
      <c r="J8372" t="s">
        <v>1626</v>
      </c>
    </row>
    <row r="8373" spans="1:10" x14ac:dyDescent="0.25">
      <c r="A8373">
        <v>600698</v>
      </c>
      <c r="B8373" t="s">
        <v>28300</v>
      </c>
      <c r="C8373" t="s">
        <v>1719</v>
      </c>
      <c r="D8373" t="s">
        <v>28301</v>
      </c>
      <c r="E8373" t="s">
        <v>13</v>
      </c>
      <c r="F8373" t="s">
        <v>28302</v>
      </c>
      <c r="G8373" t="s">
        <v>30</v>
      </c>
      <c r="H8373" t="s">
        <v>1616</v>
      </c>
      <c r="I8373">
        <v>100</v>
      </c>
      <c r="J8373" t="s">
        <v>1617</v>
      </c>
    </row>
    <row r="8374" spans="1:10" x14ac:dyDescent="0.25">
      <c r="A8374">
        <v>600699</v>
      </c>
      <c r="B8374" t="s">
        <v>28303</v>
      </c>
      <c r="C8374" t="s">
        <v>9277</v>
      </c>
      <c r="D8374" t="s">
        <v>28304</v>
      </c>
      <c r="E8374" t="s">
        <v>13</v>
      </c>
      <c r="F8374" t="s">
        <v>28305</v>
      </c>
      <c r="G8374" t="s">
        <v>30</v>
      </c>
      <c r="H8374" t="s">
        <v>1616</v>
      </c>
      <c r="I8374">
        <v>100</v>
      </c>
      <c r="J8374" t="s">
        <v>1626</v>
      </c>
    </row>
    <row r="8375" spans="1:10" x14ac:dyDescent="0.25">
      <c r="A8375">
        <v>600700</v>
      </c>
      <c r="B8375" t="s">
        <v>28306</v>
      </c>
      <c r="C8375" t="s">
        <v>28307</v>
      </c>
      <c r="D8375" t="s">
        <v>28308</v>
      </c>
      <c r="E8375" t="s">
        <v>13</v>
      </c>
      <c r="F8375" t="s">
        <v>28309</v>
      </c>
      <c r="G8375" t="s">
        <v>30</v>
      </c>
      <c r="H8375" t="s">
        <v>1616</v>
      </c>
      <c r="I8375">
        <v>100</v>
      </c>
      <c r="J8375" t="s">
        <v>1671</v>
      </c>
    </row>
    <row r="8376" spans="1:10" x14ac:dyDescent="0.25">
      <c r="A8376">
        <v>600701</v>
      </c>
      <c r="B8376" t="s">
        <v>28310</v>
      </c>
      <c r="C8376" t="s">
        <v>1632</v>
      </c>
      <c r="D8376" t="s">
        <v>28311</v>
      </c>
      <c r="E8376" t="s">
        <v>13</v>
      </c>
      <c r="F8376" t="s">
        <v>28312</v>
      </c>
      <c r="G8376" t="s">
        <v>21</v>
      </c>
      <c r="H8376" t="s">
        <v>1616</v>
      </c>
      <c r="I8376">
        <v>100</v>
      </c>
      <c r="J8376" t="s">
        <v>1617</v>
      </c>
    </row>
    <row r="8377" spans="1:10" x14ac:dyDescent="0.25">
      <c r="A8377">
        <v>600702</v>
      </c>
      <c r="B8377" t="s">
        <v>28313</v>
      </c>
      <c r="C8377" t="s">
        <v>3131</v>
      </c>
      <c r="D8377" t="s">
        <v>28314</v>
      </c>
      <c r="E8377" t="s">
        <v>13</v>
      </c>
      <c r="F8377" t="s">
        <v>28315</v>
      </c>
      <c r="G8377" t="s">
        <v>30</v>
      </c>
      <c r="H8377" t="s">
        <v>1616</v>
      </c>
      <c r="I8377">
        <v>100</v>
      </c>
      <c r="J8377" t="s">
        <v>1617</v>
      </c>
    </row>
    <row r="8378" spans="1:10" x14ac:dyDescent="0.25">
      <c r="A8378">
        <v>600703</v>
      </c>
      <c r="B8378" t="s">
        <v>28316</v>
      </c>
      <c r="C8378" t="s">
        <v>18297</v>
      </c>
      <c r="D8378" t="s">
        <v>28317</v>
      </c>
      <c r="E8378" t="s">
        <v>13</v>
      </c>
      <c r="F8378" t="s">
        <v>28318</v>
      </c>
      <c r="G8378" t="s">
        <v>30</v>
      </c>
      <c r="H8378" t="s">
        <v>1616</v>
      </c>
      <c r="I8378">
        <v>100</v>
      </c>
      <c r="J8378" t="s">
        <v>1626</v>
      </c>
    </row>
    <row r="8379" spans="1:10" x14ac:dyDescent="0.25">
      <c r="A8379">
        <v>600704</v>
      </c>
      <c r="B8379" t="s">
        <v>28319</v>
      </c>
      <c r="C8379" t="s">
        <v>3184</v>
      </c>
      <c r="D8379" t="s">
        <v>28320</v>
      </c>
      <c r="E8379" t="s">
        <v>13</v>
      </c>
      <c r="F8379" t="s">
        <v>28321</v>
      </c>
      <c r="G8379" t="s">
        <v>30</v>
      </c>
      <c r="H8379" t="s">
        <v>1616</v>
      </c>
      <c r="I8379">
        <v>100</v>
      </c>
      <c r="J8379" t="s">
        <v>1617</v>
      </c>
    </row>
    <row r="8380" spans="1:10" x14ac:dyDescent="0.25">
      <c r="A8380">
        <v>600705</v>
      </c>
      <c r="B8380" t="s">
        <v>28322</v>
      </c>
      <c r="C8380" t="s">
        <v>28323</v>
      </c>
      <c r="D8380" t="s">
        <v>28324</v>
      </c>
      <c r="E8380" t="s">
        <v>13</v>
      </c>
      <c r="F8380" t="s">
        <v>28325</v>
      </c>
      <c r="G8380" t="s">
        <v>30</v>
      </c>
      <c r="H8380" t="s">
        <v>1616</v>
      </c>
      <c r="I8380">
        <v>100</v>
      </c>
      <c r="J8380" t="s">
        <v>1617</v>
      </c>
    </row>
    <row r="8381" spans="1:10" x14ac:dyDescent="0.25">
      <c r="A8381">
        <v>600706</v>
      </c>
      <c r="B8381" t="s">
        <v>28326</v>
      </c>
      <c r="C8381" t="s">
        <v>2248</v>
      </c>
      <c r="D8381" t="s">
        <v>28327</v>
      </c>
      <c r="E8381" t="s">
        <v>13</v>
      </c>
      <c r="F8381" t="s">
        <v>28328</v>
      </c>
      <c r="G8381" t="s">
        <v>30</v>
      </c>
      <c r="H8381" t="s">
        <v>1616</v>
      </c>
      <c r="I8381">
        <v>100</v>
      </c>
      <c r="J8381" t="s">
        <v>1626</v>
      </c>
    </row>
    <row r="8382" spans="1:10" x14ac:dyDescent="0.25">
      <c r="A8382">
        <v>600707</v>
      </c>
      <c r="B8382" t="s">
        <v>28329</v>
      </c>
      <c r="C8382" t="s">
        <v>3267</v>
      </c>
      <c r="D8382" t="s">
        <v>28330</v>
      </c>
      <c r="E8382" t="s">
        <v>13</v>
      </c>
      <c r="F8382" t="s">
        <v>28331</v>
      </c>
      <c r="G8382" t="s">
        <v>30</v>
      </c>
      <c r="H8382" t="s">
        <v>1616</v>
      </c>
      <c r="I8382">
        <v>100</v>
      </c>
      <c r="J8382" t="s">
        <v>1626</v>
      </c>
    </row>
    <row r="8383" spans="1:10" x14ac:dyDescent="0.25">
      <c r="A8383">
        <v>600708</v>
      </c>
      <c r="B8383" t="s">
        <v>28332</v>
      </c>
      <c r="C8383" t="s">
        <v>3803</v>
      </c>
      <c r="D8383" t="s">
        <v>28333</v>
      </c>
      <c r="E8383" t="s">
        <v>13</v>
      </c>
      <c r="F8383" t="s">
        <v>28334</v>
      </c>
      <c r="G8383" t="s">
        <v>30</v>
      </c>
      <c r="H8383" t="s">
        <v>1616</v>
      </c>
      <c r="I8383">
        <v>100</v>
      </c>
      <c r="J8383" t="s">
        <v>1626</v>
      </c>
    </row>
    <row r="8384" spans="1:10" x14ac:dyDescent="0.25">
      <c r="A8384">
        <v>600709</v>
      </c>
      <c r="B8384" t="s">
        <v>28335</v>
      </c>
      <c r="C8384" t="s">
        <v>28336</v>
      </c>
      <c r="D8384" t="s">
        <v>28337</v>
      </c>
      <c r="E8384" t="s">
        <v>13</v>
      </c>
      <c r="F8384" t="s">
        <v>28338</v>
      </c>
      <c r="G8384" t="s">
        <v>30</v>
      </c>
      <c r="H8384" t="s">
        <v>1616</v>
      </c>
      <c r="I8384">
        <v>100</v>
      </c>
      <c r="J8384" t="s">
        <v>1617</v>
      </c>
    </row>
    <row r="8385" spans="1:10" x14ac:dyDescent="0.25">
      <c r="A8385">
        <v>600710</v>
      </c>
      <c r="B8385" t="s">
        <v>28339</v>
      </c>
      <c r="C8385" t="s">
        <v>9551</v>
      </c>
      <c r="D8385" t="s">
        <v>28340</v>
      </c>
      <c r="E8385" t="s">
        <v>13</v>
      </c>
      <c r="F8385" t="s">
        <v>28338</v>
      </c>
      <c r="G8385" t="s">
        <v>21</v>
      </c>
      <c r="H8385" t="s">
        <v>1616</v>
      </c>
      <c r="I8385">
        <v>100</v>
      </c>
      <c r="J8385" t="s">
        <v>1671</v>
      </c>
    </row>
    <row r="8386" spans="1:10" x14ac:dyDescent="0.25">
      <c r="A8386">
        <v>600711</v>
      </c>
      <c r="B8386" t="s">
        <v>28341</v>
      </c>
      <c r="C8386" t="s">
        <v>28342</v>
      </c>
      <c r="D8386" t="s">
        <v>28343</v>
      </c>
      <c r="E8386" t="s">
        <v>13</v>
      </c>
      <c r="F8386" t="s">
        <v>28344</v>
      </c>
      <c r="G8386" t="s">
        <v>30</v>
      </c>
      <c r="H8386" t="s">
        <v>1616</v>
      </c>
      <c r="I8386">
        <v>100</v>
      </c>
      <c r="J8386" t="s">
        <v>1626</v>
      </c>
    </row>
    <row r="8387" spans="1:10" x14ac:dyDescent="0.25">
      <c r="A8387">
        <v>600712</v>
      </c>
      <c r="B8387" t="s">
        <v>28345</v>
      </c>
      <c r="C8387" t="s">
        <v>17037</v>
      </c>
      <c r="D8387" t="s">
        <v>28346</v>
      </c>
      <c r="E8387" t="s">
        <v>13</v>
      </c>
      <c r="F8387" t="s">
        <v>28347</v>
      </c>
      <c r="G8387" t="s">
        <v>15</v>
      </c>
      <c r="H8387" t="s">
        <v>1616</v>
      </c>
      <c r="I8387">
        <v>100</v>
      </c>
      <c r="J8387" t="s">
        <v>1617</v>
      </c>
    </row>
    <row r="8388" spans="1:10" x14ac:dyDescent="0.25">
      <c r="A8388">
        <v>600713</v>
      </c>
      <c r="B8388" t="s">
        <v>28348</v>
      </c>
      <c r="C8388" t="s">
        <v>7420</v>
      </c>
      <c r="D8388" t="s">
        <v>28349</v>
      </c>
      <c r="E8388" t="s">
        <v>13</v>
      </c>
      <c r="F8388" t="s">
        <v>28350</v>
      </c>
      <c r="G8388" t="s">
        <v>58</v>
      </c>
      <c r="H8388" t="s">
        <v>1616</v>
      </c>
      <c r="I8388">
        <v>100</v>
      </c>
      <c r="J8388" t="s">
        <v>1626</v>
      </c>
    </row>
    <row r="8389" spans="1:10" x14ac:dyDescent="0.25">
      <c r="A8389">
        <v>600714</v>
      </c>
      <c r="B8389" t="s">
        <v>28351</v>
      </c>
      <c r="C8389" t="s">
        <v>1719</v>
      </c>
      <c r="D8389" t="s">
        <v>28352</v>
      </c>
      <c r="E8389" t="s">
        <v>13</v>
      </c>
      <c r="F8389" t="s">
        <v>28353</v>
      </c>
      <c r="G8389" t="s">
        <v>30</v>
      </c>
      <c r="H8389" t="s">
        <v>1616</v>
      </c>
      <c r="I8389">
        <v>100</v>
      </c>
      <c r="J8389" t="s">
        <v>1617</v>
      </c>
    </row>
    <row r="8390" spans="1:10" x14ac:dyDescent="0.25">
      <c r="A8390">
        <v>600715</v>
      </c>
      <c r="B8390" t="s">
        <v>28354</v>
      </c>
      <c r="C8390" t="s">
        <v>28355</v>
      </c>
      <c r="D8390" t="s">
        <v>28356</v>
      </c>
      <c r="E8390" t="s">
        <v>13</v>
      </c>
      <c r="F8390" t="s">
        <v>28357</v>
      </c>
      <c r="G8390" t="s">
        <v>21</v>
      </c>
      <c r="H8390" t="s">
        <v>1616</v>
      </c>
      <c r="I8390">
        <v>100</v>
      </c>
      <c r="J8390" t="s">
        <v>1617</v>
      </c>
    </row>
    <row r="8391" spans="1:10" x14ac:dyDescent="0.25">
      <c r="A8391">
        <v>600716</v>
      </c>
      <c r="B8391" t="s">
        <v>28358</v>
      </c>
      <c r="C8391" t="s">
        <v>3131</v>
      </c>
      <c r="D8391" t="s">
        <v>28359</v>
      </c>
      <c r="E8391" t="s">
        <v>13</v>
      </c>
      <c r="F8391" t="s">
        <v>28360</v>
      </c>
      <c r="G8391" t="s">
        <v>30</v>
      </c>
      <c r="H8391" t="s">
        <v>1616</v>
      </c>
      <c r="I8391">
        <v>100</v>
      </c>
      <c r="J8391" t="s">
        <v>1617</v>
      </c>
    </row>
    <row r="8392" spans="1:10" x14ac:dyDescent="0.25">
      <c r="A8392">
        <v>600717</v>
      </c>
      <c r="B8392" t="s">
        <v>28361</v>
      </c>
      <c r="C8392" t="s">
        <v>11023</v>
      </c>
      <c r="D8392" t="s">
        <v>28362</v>
      </c>
      <c r="E8392" t="s">
        <v>13</v>
      </c>
      <c r="F8392" t="s">
        <v>28360</v>
      </c>
      <c r="G8392" t="s">
        <v>21</v>
      </c>
      <c r="H8392" t="s">
        <v>1616</v>
      </c>
      <c r="I8392">
        <v>100</v>
      </c>
      <c r="J8392" t="s">
        <v>1617</v>
      </c>
    </row>
    <row r="8393" spans="1:10" x14ac:dyDescent="0.25">
      <c r="A8393">
        <v>600718</v>
      </c>
      <c r="B8393" t="s">
        <v>28363</v>
      </c>
      <c r="C8393" t="s">
        <v>2696</v>
      </c>
      <c r="D8393" t="s">
        <v>28364</v>
      </c>
      <c r="E8393" t="s">
        <v>13</v>
      </c>
      <c r="F8393" t="s">
        <v>28365</v>
      </c>
      <c r="G8393" t="s">
        <v>30</v>
      </c>
      <c r="H8393" t="s">
        <v>1616</v>
      </c>
      <c r="I8393">
        <v>100</v>
      </c>
      <c r="J8393" t="s">
        <v>1626</v>
      </c>
    </row>
    <row r="8394" spans="1:10" x14ac:dyDescent="0.25">
      <c r="A8394">
        <v>600719</v>
      </c>
      <c r="B8394" t="s">
        <v>28366</v>
      </c>
      <c r="C8394" t="s">
        <v>12814</v>
      </c>
      <c r="D8394" t="s">
        <v>28367</v>
      </c>
      <c r="E8394" t="s">
        <v>13</v>
      </c>
      <c r="F8394" t="s">
        <v>28368</v>
      </c>
      <c r="G8394" t="s">
        <v>21</v>
      </c>
      <c r="H8394" t="s">
        <v>1616</v>
      </c>
      <c r="I8394">
        <v>100</v>
      </c>
      <c r="J8394" t="s">
        <v>1617</v>
      </c>
    </row>
    <row r="8395" spans="1:10" x14ac:dyDescent="0.25">
      <c r="A8395">
        <v>600720</v>
      </c>
      <c r="B8395" t="s">
        <v>28369</v>
      </c>
      <c r="C8395" t="s">
        <v>27349</v>
      </c>
      <c r="D8395" t="s">
        <v>28370</v>
      </c>
      <c r="E8395" t="s">
        <v>13</v>
      </c>
      <c r="F8395" t="s">
        <v>28371</v>
      </c>
      <c r="G8395" t="s">
        <v>30</v>
      </c>
      <c r="H8395" t="s">
        <v>1616</v>
      </c>
      <c r="I8395">
        <v>100</v>
      </c>
      <c r="J8395" t="s">
        <v>1617</v>
      </c>
    </row>
    <row r="8396" spans="1:10" x14ac:dyDescent="0.25">
      <c r="A8396">
        <v>600721</v>
      </c>
      <c r="B8396" t="s">
        <v>28372</v>
      </c>
      <c r="C8396" t="s">
        <v>4024</v>
      </c>
      <c r="D8396" t="s">
        <v>28373</v>
      </c>
      <c r="E8396" t="s">
        <v>13</v>
      </c>
      <c r="F8396" t="s">
        <v>28374</v>
      </c>
      <c r="G8396" t="s">
        <v>21</v>
      </c>
      <c r="H8396" t="s">
        <v>1616</v>
      </c>
      <c r="I8396">
        <v>100</v>
      </c>
      <c r="J8396" t="s">
        <v>1617</v>
      </c>
    </row>
    <row r="8397" spans="1:10" x14ac:dyDescent="0.25">
      <c r="A8397">
        <v>600722</v>
      </c>
      <c r="B8397" t="s">
        <v>28375</v>
      </c>
      <c r="C8397" t="s">
        <v>3232</v>
      </c>
      <c r="D8397" t="s">
        <v>28376</v>
      </c>
      <c r="E8397" t="s">
        <v>13</v>
      </c>
      <c r="F8397" t="s">
        <v>28377</v>
      </c>
      <c r="G8397" t="s">
        <v>30</v>
      </c>
      <c r="H8397" t="s">
        <v>1616</v>
      </c>
      <c r="I8397">
        <v>100</v>
      </c>
      <c r="J8397" t="s">
        <v>1626</v>
      </c>
    </row>
    <row r="8398" spans="1:10" x14ac:dyDescent="0.25">
      <c r="A8398">
        <v>600723</v>
      </c>
      <c r="B8398" t="s">
        <v>28378</v>
      </c>
      <c r="C8398" t="s">
        <v>27712</v>
      </c>
      <c r="D8398" t="s">
        <v>28379</v>
      </c>
      <c r="E8398" t="s">
        <v>13</v>
      </c>
      <c r="F8398" t="s">
        <v>28380</v>
      </c>
      <c r="G8398" t="s">
        <v>21</v>
      </c>
      <c r="H8398" t="s">
        <v>1616</v>
      </c>
      <c r="I8398">
        <v>100</v>
      </c>
      <c r="J8398" t="s">
        <v>1617</v>
      </c>
    </row>
    <row r="8399" spans="1:10" x14ac:dyDescent="0.25">
      <c r="A8399">
        <v>600724</v>
      </c>
      <c r="B8399" t="s">
        <v>28381</v>
      </c>
      <c r="C8399" t="s">
        <v>1788</v>
      </c>
      <c r="D8399" t="s">
        <v>28382</v>
      </c>
      <c r="E8399" t="s">
        <v>13</v>
      </c>
      <c r="F8399" t="s">
        <v>28383</v>
      </c>
      <c r="G8399" t="s">
        <v>30</v>
      </c>
      <c r="H8399" t="s">
        <v>1616</v>
      </c>
      <c r="I8399">
        <v>100</v>
      </c>
      <c r="J8399" t="s">
        <v>1617</v>
      </c>
    </row>
    <row r="8400" spans="1:10" x14ac:dyDescent="0.25">
      <c r="A8400">
        <v>600725</v>
      </c>
      <c r="B8400" t="s">
        <v>28384</v>
      </c>
      <c r="C8400" t="s">
        <v>23194</v>
      </c>
      <c r="D8400" t="s">
        <v>28385</v>
      </c>
      <c r="E8400" t="s">
        <v>13</v>
      </c>
      <c r="F8400" t="s">
        <v>28386</v>
      </c>
      <c r="G8400" t="s">
        <v>30</v>
      </c>
      <c r="H8400" t="s">
        <v>1616</v>
      </c>
      <c r="I8400">
        <v>100</v>
      </c>
      <c r="J8400" t="s">
        <v>1617</v>
      </c>
    </row>
    <row r="8401" spans="1:10" x14ac:dyDescent="0.25">
      <c r="A8401">
        <v>600726</v>
      </c>
      <c r="B8401" t="s">
        <v>28387</v>
      </c>
      <c r="C8401" t="s">
        <v>2080</v>
      </c>
      <c r="D8401" t="s">
        <v>28388</v>
      </c>
      <c r="E8401" t="s">
        <v>13</v>
      </c>
      <c r="F8401" t="s">
        <v>28389</v>
      </c>
      <c r="G8401" t="s">
        <v>30</v>
      </c>
      <c r="H8401" t="s">
        <v>1616</v>
      </c>
      <c r="I8401">
        <v>100</v>
      </c>
      <c r="J8401" t="s">
        <v>1617</v>
      </c>
    </row>
    <row r="8402" spans="1:10" x14ac:dyDescent="0.25">
      <c r="A8402">
        <v>600727</v>
      </c>
      <c r="B8402" t="s">
        <v>28390</v>
      </c>
      <c r="C8402" t="s">
        <v>15139</v>
      </c>
      <c r="D8402" t="s">
        <v>28391</v>
      </c>
      <c r="E8402" t="s">
        <v>13</v>
      </c>
      <c r="F8402" t="s">
        <v>28392</v>
      </c>
      <c r="G8402" t="s">
        <v>58</v>
      </c>
      <c r="H8402" t="s">
        <v>1616</v>
      </c>
      <c r="I8402">
        <v>100</v>
      </c>
      <c r="J8402" t="s">
        <v>1617</v>
      </c>
    </row>
    <row r="8403" spans="1:10" x14ac:dyDescent="0.25">
      <c r="A8403">
        <v>600728</v>
      </c>
      <c r="B8403" t="s">
        <v>28393</v>
      </c>
      <c r="C8403" t="s">
        <v>5195</v>
      </c>
      <c r="D8403" t="s">
        <v>28394</v>
      </c>
      <c r="E8403" t="s">
        <v>13</v>
      </c>
      <c r="F8403" t="s">
        <v>28395</v>
      </c>
      <c r="G8403" t="s">
        <v>21</v>
      </c>
      <c r="H8403" t="s">
        <v>1616</v>
      </c>
      <c r="I8403">
        <v>100</v>
      </c>
      <c r="J8403" t="s">
        <v>1626</v>
      </c>
    </row>
    <row r="8404" spans="1:10" x14ac:dyDescent="0.25">
      <c r="A8404">
        <v>600729</v>
      </c>
      <c r="B8404" t="s">
        <v>28396</v>
      </c>
      <c r="C8404" t="s">
        <v>28397</v>
      </c>
      <c r="D8404" t="s">
        <v>28398</v>
      </c>
      <c r="E8404" t="s">
        <v>13</v>
      </c>
      <c r="F8404" t="s">
        <v>28399</v>
      </c>
      <c r="G8404" t="s">
        <v>58</v>
      </c>
      <c r="H8404" t="s">
        <v>1616</v>
      </c>
      <c r="I8404">
        <v>100</v>
      </c>
      <c r="J8404" t="s">
        <v>1626</v>
      </c>
    </row>
    <row r="8405" spans="1:10" x14ac:dyDescent="0.25">
      <c r="A8405">
        <v>600731</v>
      </c>
      <c r="B8405" t="s">
        <v>28400</v>
      </c>
      <c r="C8405" t="s">
        <v>28237</v>
      </c>
      <c r="D8405" t="s">
        <v>28401</v>
      </c>
      <c r="E8405" t="s">
        <v>13</v>
      </c>
      <c r="F8405" t="s">
        <v>28402</v>
      </c>
      <c r="G8405" t="s">
        <v>21</v>
      </c>
      <c r="H8405" t="s">
        <v>1616</v>
      </c>
      <c r="I8405">
        <v>100</v>
      </c>
      <c r="J8405" t="s">
        <v>1626</v>
      </c>
    </row>
    <row r="8406" spans="1:10" x14ac:dyDescent="0.25">
      <c r="A8406">
        <v>600732</v>
      </c>
      <c r="B8406" t="s">
        <v>28403</v>
      </c>
      <c r="C8406" t="s">
        <v>3377</v>
      </c>
      <c r="D8406" t="s">
        <v>28404</v>
      </c>
      <c r="E8406" t="s">
        <v>13</v>
      </c>
      <c r="F8406" t="s">
        <v>28405</v>
      </c>
      <c r="G8406" t="s">
        <v>58</v>
      </c>
      <c r="H8406" t="s">
        <v>1616</v>
      </c>
      <c r="I8406">
        <v>100</v>
      </c>
      <c r="J8406" t="s">
        <v>1617</v>
      </c>
    </row>
    <row r="8407" spans="1:10" x14ac:dyDescent="0.25">
      <c r="A8407">
        <v>600733</v>
      </c>
      <c r="B8407" t="s">
        <v>28406</v>
      </c>
      <c r="C8407" t="s">
        <v>2008</v>
      </c>
      <c r="D8407" t="s">
        <v>28407</v>
      </c>
      <c r="E8407" t="s">
        <v>13</v>
      </c>
      <c r="F8407" t="s">
        <v>28408</v>
      </c>
      <c r="G8407" t="s">
        <v>30</v>
      </c>
      <c r="H8407" t="s">
        <v>1616</v>
      </c>
      <c r="I8407">
        <v>100</v>
      </c>
      <c r="J8407" t="s">
        <v>1617</v>
      </c>
    </row>
    <row r="8408" spans="1:10" x14ac:dyDescent="0.25">
      <c r="A8408">
        <v>600734</v>
      </c>
      <c r="B8408" t="s">
        <v>28409</v>
      </c>
      <c r="C8408" t="s">
        <v>3911</v>
      </c>
      <c r="D8408" t="s">
        <v>28410</v>
      </c>
      <c r="E8408" t="s">
        <v>13</v>
      </c>
      <c r="F8408" t="s">
        <v>28411</v>
      </c>
      <c r="G8408" t="s">
        <v>30</v>
      </c>
      <c r="H8408" t="s">
        <v>1616</v>
      </c>
      <c r="I8408">
        <v>100</v>
      </c>
      <c r="J8408" t="s">
        <v>1626</v>
      </c>
    </row>
    <row r="8409" spans="1:10" x14ac:dyDescent="0.25">
      <c r="A8409">
        <v>600735</v>
      </c>
      <c r="B8409" t="s">
        <v>28412</v>
      </c>
      <c r="C8409" t="s">
        <v>1613</v>
      </c>
      <c r="D8409" t="s">
        <v>28413</v>
      </c>
      <c r="E8409" t="s">
        <v>13</v>
      </c>
      <c r="F8409" t="s">
        <v>28414</v>
      </c>
      <c r="G8409" t="s">
        <v>30</v>
      </c>
      <c r="H8409" t="s">
        <v>1616</v>
      </c>
      <c r="I8409">
        <v>100</v>
      </c>
      <c r="J8409" t="s">
        <v>1617</v>
      </c>
    </row>
    <row r="8410" spans="1:10" x14ac:dyDescent="0.25">
      <c r="A8410">
        <v>600736</v>
      </c>
      <c r="B8410" t="s">
        <v>28415</v>
      </c>
      <c r="C8410" t="s">
        <v>14135</v>
      </c>
      <c r="D8410" t="s">
        <v>28416</v>
      </c>
      <c r="E8410" t="s">
        <v>13</v>
      </c>
      <c r="F8410" t="s">
        <v>28417</v>
      </c>
      <c r="G8410" t="s">
        <v>30</v>
      </c>
      <c r="H8410" t="s">
        <v>1616</v>
      </c>
      <c r="I8410">
        <v>100</v>
      </c>
      <c r="J8410" t="s">
        <v>1617</v>
      </c>
    </row>
    <row r="8411" spans="1:10" x14ac:dyDescent="0.25">
      <c r="A8411">
        <v>600737</v>
      </c>
      <c r="B8411" t="s">
        <v>28418</v>
      </c>
      <c r="C8411" t="s">
        <v>28419</v>
      </c>
      <c r="D8411" t="s">
        <v>28420</v>
      </c>
      <c r="E8411" t="s">
        <v>13</v>
      </c>
      <c r="F8411" t="s">
        <v>28421</v>
      </c>
      <c r="G8411" t="s">
        <v>21</v>
      </c>
      <c r="H8411" t="s">
        <v>1616</v>
      </c>
      <c r="I8411">
        <v>100</v>
      </c>
      <c r="J8411" t="s">
        <v>1671</v>
      </c>
    </row>
    <row r="8412" spans="1:10" x14ac:dyDescent="0.25">
      <c r="A8412">
        <v>600738</v>
      </c>
      <c r="B8412" t="s">
        <v>28422</v>
      </c>
      <c r="C8412" t="s">
        <v>28423</v>
      </c>
      <c r="D8412" t="s">
        <v>28424</v>
      </c>
      <c r="E8412" t="s">
        <v>13</v>
      </c>
      <c r="F8412" t="s">
        <v>28425</v>
      </c>
      <c r="G8412" t="s">
        <v>30</v>
      </c>
      <c r="H8412" t="s">
        <v>1616</v>
      </c>
      <c r="I8412">
        <v>100</v>
      </c>
      <c r="J8412" t="s">
        <v>1617</v>
      </c>
    </row>
    <row r="8413" spans="1:10" x14ac:dyDescent="0.25">
      <c r="A8413">
        <v>600739</v>
      </c>
      <c r="B8413" t="s">
        <v>28426</v>
      </c>
      <c r="C8413" t="s">
        <v>28427</v>
      </c>
      <c r="D8413" t="s">
        <v>28428</v>
      </c>
      <c r="E8413" t="s">
        <v>13</v>
      </c>
      <c r="F8413" t="s">
        <v>28429</v>
      </c>
      <c r="G8413" t="s">
        <v>58</v>
      </c>
      <c r="H8413" t="s">
        <v>1616</v>
      </c>
      <c r="I8413">
        <v>100</v>
      </c>
      <c r="J8413" t="s">
        <v>1626</v>
      </c>
    </row>
    <row r="8414" spans="1:10" x14ac:dyDescent="0.25">
      <c r="A8414">
        <v>600740</v>
      </c>
      <c r="B8414" t="s">
        <v>28430</v>
      </c>
      <c r="C8414" t="s">
        <v>28431</v>
      </c>
      <c r="D8414" t="s">
        <v>28432</v>
      </c>
      <c r="E8414" t="s">
        <v>13</v>
      </c>
      <c r="F8414" t="s">
        <v>28433</v>
      </c>
      <c r="G8414" t="s">
        <v>21</v>
      </c>
      <c r="H8414" t="s">
        <v>1616</v>
      </c>
      <c r="I8414">
        <v>100</v>
      </c>
      <c r="J8414" t="s">
        <v>1617</v>
      </c>
    </row>
    <row r="8415" spans="1:10" x14ac:dyDescent="0.25">
      <c r="A8415">
        <v>600741</v>
      </c>
      <c r="B8415" t="s">
        <v>28434</v>
      </c>
      <c r="C8415" t="s">
        <v>1632</v>
      </c>
      <c r="D8415" t="s">
        <v>28435</v>
      </c>
      <c r="E8415" t="s">
        <v>13</v>
      </c>
      <c r="F8415" t="s">
        <v>28436</v>
      </c>
      <c r="G8415" t="s">
        <v>21</v>
      </c>
      <c r="H8415" t="s">
        <v>1616</v>
      </c>
      <c r="I8415">
        <v>100</v>
      </c>
      <c r="J8415" t="s">
        <v>1617</v>
      </c>
    </row>
    <row r="8416" spans="1:10" x14ac:dyDescent="0.25">
      <c r="A8416">
        <v>600742</v>
      </c>
      <c r="B8416" t="s">
        <v>28437</v>
      </c>
      <c r="C8416" t="s">
        <v>20051</v>
      </c>
      <c r="D8416" t="s">
        <v>28438</v>
      </c>
      <c r="E8416" t="s">
        <v>13</v>
      </c>
      <c r="F8416" t="s">
        <v>28439</v>
      </c>
      <c r="G8416" t="s">
        <v>30</v>
      </c>
      <c r="H8416" t="s">
        <v>1616</v>
      </c>
      <c r="I8416">
        <v>100</v>
      </c>
      <c r="J8416" t="s">
        <v>1626</v>
      </c>
    </row>
    <row r="8417" spans="1:10" x14ac:dyDescent="0.25">
      <c r="A8417">
        <v>600743</v>
      </c>
      <c r="B8417" t="s">
        <v>28440</v>
      </c>
      <c r="C8417" t="s">
        <v>28441</v>
      </c>
      <c r="D8417" t="s">
        <v>28442</v>
      </c>
      <c r="E8417" t="s">
        <v>13</v>
      </c>
      <c r="F8417" t="s">
        <v>28443</v>
      </c>
      <c r="G8417" t="s">
        <v>30</v>
      </c>
      <c r="H8417" t="s">
        <v>1616</v>
      </c>
      <c r="I8417">
        <v>100</v>
      </c>
      <c r="J8417" t="s">
        <v>1617</v>
      </c>
    </row>
    <row r="8418" spans="1:10" x14ac:dyDescent="0.25">
      <c r="A8418">
        <v>600744</v>
      </c>
      <c r="B8418" t="s">
        <v>28444</v>
      </c>
      <c r="C8418" t="s">
        <v>4677</v>
      </c>
      <c r="D8418" t="s">
        <v>28445</v>
      </c>
      <c r="E8418" t="s">
        <v>13</v>
      </c>
      <c r="F8418" t="s">
        <v>28446</v>
      </c>
      <c r="G8418" t="s">
        <v>21</v>
      </c>
      <c r="H8418" t="s">
        <v>1616</v>
      </c>
      <c r="I8418">
        <v>100</v>
      </c>
      <c r="J8418" t="s">
        <v>1626</v>
      </c>
    </row>
    <row r="8419" spans="1:10" x14ac:dyDescent="0.25">
      <c r="A8419">
        <v>600745</v>
      </c>
      <c r="B8419" t="s">
        <v>28447</v>
      </c>
      <c r="C8419" t="s">
        <v>4172</v>
      </c>
      <c r="D8419" t="s">
        <v>28448</v>
      </c>
      <c r="E8419" t="s">
        <v>13</v>
      </c>
      <c r="F8419" t="s">
        <v>28449</v>
      </c>
      <c r="G8419" t="s">
        <v>30</v>
      </c>
      <c r="H8419" t="s">
        <v>1616</v>
      </c>
      <c r="I8419">
        <v>100</v>
      </c>
      <c r="J8419" t="s">
        <v>1617</v>
      </c>
    </row>
    <row r="8420" spans="1:10" x14ac:dyDescent="0.25">
      <c r="A8420">
        <v>600746</v>
      </c>
      <c r="B8420" t="s">
        <v>28450</v>
      </c>
      <c r="C8420" t="s">
        <v>13316</v>
      </c>
      <c r="D8420" t="s">
        <v>28451</v>
      </c>
      <c r="E8420" t="s">
        <v>13</v>
      </c>
      <c r="F8420" t="s">
        <v>28452</v>
      </c>
      <c r="G8420" t="s">
        <v>58</v>
      </c>
      <c r="H8420" t="s">
        <v>1616</v>
      </c>
      <c r="I8420">
        <v>100</v>
      </c>
      <c r="J8420" t="s">
        <v>1617</v>
      </c>
    </row>
    <row r="8421" spans="1:10" x14ac:dyDescent="0.25">
      <c r="A8421">
        <v>600747</v>
      </c>
      <c r="B8421" t="s">
        <v>28453</v>
      </c>
      <c r="C8421" t="s">
        <v>27209</v>
      </c>
      <c r="D8421" t="s">
        <v>28454</v>
      </c>
      <c r="E8421" t="s">
        <v>13</v>
      </c>
      <c r="F8421" t="s">
        <v>28455</v>
      </c>
      <c r="G8421" t="s">
        <v>15</v>
      </c>
      <c r="H8421" t="s">
        <v>1616</v>
      </c>
      <c r="I8421">
        <v>100</v>
      </c>
      <c r="J8421" t="s">
        <v>1617</v>
      </c>
    </row>
    <row r="8422" spans="1:10" x14ac:dyDescent="0.25">
      <c r="A8422">
        <v>600748</v>
      </c>
      <c r="B8422" t="s">
        <v>28456</v>
      </c>
      <c r="C8422" t="s">
        <v>8812</v>
      </c>
      <c r="D8422" t="s">
        <v>28457</v>
      </c>
      <c r="E8422" t="s">
        <v>13</v>
      </c>
      <c r="F8422" t="s">
        <v>28458</v>
      </c>
      <c r="G8422" t="s">
        <v>30</v>
      </c>
      <c r="H8422" t="s">
        <v>1616</v>
      </c>
      <c r="I8422">
        <v>100</v>
      </c>
      <c r="J8422" t="s">
        <v>1617</v>
      </c>
    </row>
    <row r="8423" spans="1:10" x14ac:dyDescent="0.25">
      <c r="A8423">
        <v>600749</v>
      </c>
      <c r="B8423" t="s">
        <v>28459</v>
      </c>
      <c r="C8423" t="s">
        <v>2248</v>
      </c>
      <c r="D8423" t="s">
        <v>28460</v>
      </c>
      <c r="E8423" t="s">
        <v>13</v>
      </c>
      <c r="F8423" t="s">
        <v>28461</v>
      </c>
      <c r="G8423" t="s">
        <v>30</v>
      </c>
      <c r="H8423" t="s">
        <v>1616</v>
      </c>
      <c r="I8423">
        <v>100</v>
      </c>
      <c r="J8423" t="s">
        <v>1626</v>
      </c>
    </row>
    <row r="8424" spans="1:10" x14ac:dyDescent="0.25">
      <c r="A8424">
        <v>600750</v>
      </c>
      <c r="B8424" t="s">
        <v>28462</v>
      </c>
      <c r="C8424" t="s">
        <v>8435</v>
      </c>
      <c r="D8424" t="s">
        <v>28463</v>
      </c>
      <c r="E8424" t="s">
        <v>13</v>
      </c>
      <c r="F8424" t="s">
        <v>28464</v>
      </c>
      <c r="G8424" t="s">
        <v>30</v>
      </c>
      <c r="H8424" t="s">
        <v>1616</v>
      </c>
      <c r="I8424">
        <v>100</v>
      </c>
      <c r="J8424" t="s">
        <v>1617</v>
      </c>
    </row>
    <row r="8425" spans="1:10" x14ac:dyDescent="0.25">
      <c r="A8425">
        <v>600751</v>
      </c>
      <c r="B8425" t="s">
        <v>28465</v>
      </c>
      <c r="C8425" t="s">
        <v>2212</v>
      </c>
      <c r="D8425" t="s">
        <v>28466</v>
      </c>
      <c r="E8425" t="s">
        <v>13</v>
      </c>
      <c r="F8425" t="s">
        <v>28467</v>
      </c>
      <c r="G8425" t="s">
        <v>30</v>
      </c>
      <c r="H8425" t="s">
        <v>1616</v>
      </c>
      <c r="I8425">
        <v>100</v>
      </c>
      <c r="J8425" t="s">
        <v>1617</v>
      </c>
    </row>
    <row r="8426" spans="1:10" x14ac:dyDescent="0.25">
      <c r="A8426">
        <v>601263</v>
      </c>
      <c r="B8426" t="s">
        <v>28468</v>
      </c>
      <c r="C8426" t="s">
        <v>2212</v>
      </c>
      <c r="D8426" t="s">
        <v>28469</v>
      </c>
      <c r="E8426" t="s">
        <v>13</v>
      </c>
      <c r="F8426" t="s">
        <v>28470</v>
      </c>
      <c r="G8426" t="s">
        <v>30</v>
      </c>
      <c r="H8426" t="s">
        <v>1616</v>
      </c>
      <c r="I8426">
        <v>100</v>
      </c>
      <c r="J8426" t="s">
        <v>1617</v>
      </c>
    </row>
    <row r="8427" spans="1:10" x14ac:dyDescent="0.25">
      <c r="A8427">
        <v>601264</v>
      </c>
      <c r="B8427" t="s">
        <v>28471</v>
      </c>
      <c r="C8427" t="s">
        <v>9106</v>
      </c>
      <c r="D8427" t="s">
        <v>28472</v>
      </c>
      <c r="E8427" t="s">
        <v>13</v>
      </c>
      <c r="F8427" t="s">
        <v>28473</v>
      </c>
      <c r="G8427" t="s">
        <v>30</v>
      </c>
      <c r="H8427" t="s">
        <v>1616</v>
      </c>
      <c r="I8427">
        <v>100</v>
      </c>
      <c r="J8427" t="s">
        <v>1626</v>
      </c>
    </row>
    <row r="8428" spans="1:10" x14ac:dyDescent="0.25">
      <c r="A8428">
        <v>601265</v>
      </c>
      <c r="B8428" t="s">
        <v>28474</v>
      </c>
      <c r="C8428" t="s">
        <v>2316</v>
      </c>
      <c r="D8428" t="s">
        <v>28475</v>
      </c>
      <c r="E8428" t="s">
        <v>13</v>
      </c>
      <c r="F8428" t="s">
        <v>28476</v>
      </c>
      <c r="G8428" t="s">
        <v>21</v>
      </c>
      <c r="H8428" t="s">
        <v>1616</v>
      </c>
      <c r="I8428">
        <v>100</v>
      </c>
      <c r="J8428" t="s">
        <v>1626</v>
      </c>
    </row>
    <row r="8429" spans="1:10" x14ac:dyDescent="0.25">
      <c r="A8429">
        <v>601266</v>
      </c>
      <c r="B8429" t="s">
        <v>28477</v>
      </c>
      <c r="C8429" t="s">
        <v>3966</v>
      </c>
      <c r="D8429" t="s">
        <v>28478</v>
      </c>
      <c r="E8429" t="s">
        <v>13</v>
      </c>
      <c r="F8429" t="s">
        <v>28479</v>
      </c>
      <c r="G8429" t="s">
        <v>30</v>
      </c>
      <c r="H8429" t="s">
        <v>1616</v>
      </c>
      <c r="I8429">
        <v>100</v>
      </c>
      <c r="J8429" t="s">
        <v>1626</v>
      </c>
    </row>
    <row r="8430" spans="1:10" x14ac:dyDescent="0.25">
      <c r="A8430">
        <v>601267</v>
      </c>
      <c r="B8430" t="s">
        <v>28480</v>
      </c>
      <c r="C8430" t="s">
        <v>27057</v>
      </c>
      <c r="D8430" t="s">
        <v>28481</v>
      </c>
      <c r="E8430" t="s">
        <v>13</v>
      </c>
      <c r="F8430" t="s">
        <v>28482</v>
      </c>
      <c r="G8430" t="s">
        <v>193</v>
      </c>
      <c r="H8430" t="s">
        <v>1616</v>
      </c>
      <c r="I8430">
        <v>100</v>
      </c>
      <c r="J8430" t="s">
        <v>1626</v>
      </c>
    </row>
    <row r="8431" spans="1:10" x14ac:dyDescent="0.25">
      <c r="A8431">
        <v>601268</v>
      </c>
      <c r="B8431" t="s">
        <v>28483</v>
      </c>
      <c r="C8431" t="s">
        <v>28484</v>
      </c>
      <c r="D8431" t="s">
        <v>28485</v>
      </c>
      <c r="E8431" t="s">
        <v>13</v>
      </c>
      <c r="F8431" t="s">
        <v>28486</v>
      </c>
      <c r="G8431" t="s">
        <v>15</v>
      </c>
      <c r="H8431" t="s">
        <v>1616</v>
      </c>
      <c r="I8431">
        <v>100</v>
      </c>
      <c r="J8431" t="s">
        <v>1617</v>
      </c>
    </row>
    <row r="8432" spans="1:10" x14ac:dyDescent="0.25">
      <c r="A8432">
        <v>601269</v>
      </c>
      <c r="B8432" t="s">
        <v>28487</v>
      </c>
      <c r="C8432" t="s">
        <v>4857</v>
      </c>
      <c r="D8432" t="s">
        <v>28488</v>
      </c>
      <c r="E8432" t="s">
        <v>13</v>
      </c>
      <c r="F8432" t="s">
        <v>28489</v>
      </c>
      <c r="G8432" t="s">
        <v>21</v>
      </c>
      <c r="H8432" t="s">
        <v>1616</v>
      </c>
      <c r="I8432">
        <v>100</v>
      </c>
      <c r="J8432" t="s">
        <v>1626</v>
      </c>
    </row>
    <row r="8433" spans="1:10" x14ac:dyDescent="0.25">
      <c r="A8433">
        <v>601270</v>
      </c>
      <c r="B8433" t="s">
        <v>28490</v>
      </c>
      <c r="C8433" t="s">
        <v>4915</v>
      </c>
      <c r="D8433" t="s">
        <v>28491</v>
      </c>
      <c r="E8433" t="s">
        <v>13</v>
      </c>
      <c r="F8433" t="s">
        <v>28492</v>
      </c>
      <c r="G8433" t="s">
        <v>21</v>
      </c>
      <c r="H8433" t="s">
        <v>1616</v>
      </c>
      <c r="I8433">
        <v>100</v>
      </c>
      <c r="J8433" t="s">
        <v>1617</v>
      </c>
    </row>
    <row r="8434" spans="1:10" x14ac:dyDescent="0.25">
      <c r="A8434">
        <v>601271</v>
      </c>
      <c r="B8434" t="s">
        <v>28493</v>
      </c>
      <c r="C8434" t="s">
        <v>21084</v>
      </c>
      <c r="D8434" t="s">
        <v>28494</v>
      </c>
      <c r="E8434" t="s">
        <v>13</v>
      </c>
      <c r="F8434" t="s">
        <v>28495</v>
      </c>
      <c r="G8434" t="s">
        <v>21</v>
      </c>
      <c r="H8434" t="s">
        <v>1616</v>
      </c>
      <c r="I8434">
        <v>100</v>
      </c>
      <c r="J8434" t="s">
        <v>1617</v>
      </c>
    </row>
    <row r="8435" spans="1:10" x14ac:dyDescent="0.25">
      <c r="A8435">
        <v>601272</v>
      </c>
      <c r="B8435" t="s">
        <v>28496</v>
      </c>
      <c r="C8435" t="s">
        <v>2870</v>
      </c>
      <c r="D8435" t="s">
        <v>28497</v>
      </c>
      <c r="E8435" t="s">
        <v>13</v>
      </c>
      <c r="F8435" t="s">
        <v>28498</v>
      </c>
      <c r="G8435" t="s">
        <v>30</v>
      </c>
      <c r="H8435" t="s">
        <v>1616</v>
      </c>
      <c r="I8435">
        <v>100</v>
      </c>
      <c r="J8435" t="s">
        <v>1617</v>
      </c>
    </row>
    <row r="8436" spans="1:10" x14ac:dyDescent="0.25">
      <c r="A8436">
        <v>601273</v>
      </c>
      <c r="B8436" t="s">
        <v>28499</v>
      </c>
      <c r="C8436" t="s">
        <v>28500</v>
      </c>
      <c r="D8436" t="s">
        <v>28501</v>
      </c>
      <c r="E8436" t="s">
        <v>13</v>
      </c>
      <c r="F8436" t="s">
        <v>28502</v>
      </c>
      <c r="G8436" t="s">
        <v>15</v>
      </c>
      <c r="H8436" t="s">
        <v>1616</v>
      </c>
      <c r="I8436">
        <v>100</v>
      </c>
      <c r="J8436" t="s">
        <v>1626</v>
      </c>
    </row>
    <row r="8437" spans="1:10" x14ac:dyDescent="0.25">
      <c r="A8437">
        <v>601274</v>
      </c>
      <c r="B8437" t="s">
        <v>28503</v>
      </c>
      <c r="C8437" t="s">
        <v>28504</v>
      </c>
      <c r="D8437" t="s">
        <v>28505</v>
      </c>
      <c r="E8437" t="s">
        <v>13</v>
      </c>
      <c r="F8437" t="s">
        <v>28506</v>
      </c>
      <c r="G8437" t="s">
        <v>30</v>
      </c>
      <c r="H8437" t="s">
        <v>1616</v>
      </c>
      <c r="I8437">
        <v>100</v>
      </c>
      <c r="J8437" t="s">
        <v>1617</v>
      </c>
    </row>
    <row r="8438" spans="1:10" x14ac:dyDescent="0.25">
      <c r="A8438">
        <v>601275</v>
      </c>
      <c r="B8438" t="s">
        <v>28507</v>
      </c>
      <c r="C8438" t="s">
        <v>5939</v>
      </c>
      <c r="D8438" t="s">
        <v>28508</v>
      </c>
      <c r="E8438" t="s">
        <v>13</v>
      </c>
      <c r="F8438" t="s">
        <v>28509</v>
      </c>
      <c r="G8438" t="s">
        <v>21</v>
      </c>
      <c r="H8438" t="s">
        <v>1616</v>
      </c>
      <c r="I8438">
        <v>100</v>
      </c>
      <c r="J8438" t="s">
        <v>1626</v>
      </c>
    </row>
    <row r="8439" spans="1:10" x14ac:dyDescent="0.25">
      <c r="A8439">
        <v>601277</v>
      </c>
      <c r="B8439" t="s">
        <v>28510</v>
      </c>
      <c r="C8439" t="s">
        <v>28511</v>
      </c>
      <c r="D8439" t="s">
        <v>28512</v>
      </c>
      <c r="E8439" t="s">
        <v>13</v>
      </c>
      <c r="F8439" t="s">
        <v>28513</v>
      </c>
      <c r="G8439" t="s">
        <v>30</v>
      </c>
      <c r="H8439" t="s">
        <v>1616</v>
      </c>
      <c r="I8439">
        <v>100</v>
      </c>
      <c r="J8439" t="s">
        <v>1626</v>
      </c>
    </row>
    <row r="8440" spans="1:10" x14ac:dyDescent="0.25">
      <c r="A8440">
        <v>601278</v>
      </c>
      <c r="B8440" t="s">
        <v>28514</v>
      </c>
      <c r="C8440" t="s">
        <v>4388</v>
      </c>
      <c r="D8440" t="s">
        <v>28515</v>
      </c>
      <c r="E8440" t="s">
        <v>13</v>
      </c>
      <c r="F8440" t="s">
        <v>28516</v>
      </c>
      <c r="G8440" t="s">
        <v>15</v>
      </c>
      <c r="H8440" t="s">
        <v>1616</v>
      </c>
      <c r="I8440">
        <v>100</v>
      </c>
      <c r="J8440" t="s">
        <v>1626</v>
      </c>
    </row>
    <row r="8441" spans="1:10" x14ac:dyDescent="0.25">
      <c r="A8441">
        <v>601279</v>
      </c>
      <c r="B8441" t="s">
        <v>28517</v>
      </c>
      <c r="C8441" t="s">
        <v>1719</v>
      </c>
      <c r="D8441" t="s">
        <v>28518</v>
      </c>
      <c r="E8441" t="s">
        <v>13</v>
      </c>
      <c r="F8441" t="s">
        <v>28519</v>
      </c>
      <c r="G8441" t="s">
        <v>30</v>
      </c>
      <c r="H8441" t="s">
        <v>1616</v>
      </c>
      <c r="I8441">
        <v>100</v>
      </c>
      <c r="J8441" t="s">
        <v>1617</v>
      </c>
    </row>
    <row r="8442" spans="1:10" x14ac:dyDescent="0.25">
      <c r="A8442">
        <v>601280</v>
      </c>
      <c r="B8442" t="s">
        <v>28520</v>
      </c>
      <c r="C8442" t="s">
        <v>1864</v>
      </c>
      <c r="D8442" t="s">
        <v>28521</v>
      </c>
      <c r="E8442" t="s">
        <v>13</v>
      </c>
      <c r="F8442" t="s">
        <v>28522</v>
      </c>
      <c r="G8442" t="s">
        <v>193</v>
      </c>
      <c r="H8442" t="s">
        <v>1616</v>
      </c>
      <c r="I8442">
        <v>100</v>
      </c>
      <c r="J8442" t="s">
        <v>1626</v>
      </c>
    </row>
    <row r="8443" spans="1:10" x14ac:dyDescent="0.25">
      <c r="A8443">
        <v>601281</v>
      </c>
      <c r="B8443" t="s">
        <v>28523</v>
      </c>
      <c r="C8443" t="s">
        <v>445</v>
      </c>
      <c r="D8443" t="s">
        <v>28524</v>
      </c>
      <c r="E8443" t="s">
        <v>13</v>
      </c>
      <c r="F8443" t="s">
        <v>28525</v>
      </c>
      <c r="G8443" t="s">
        <v>21</v>
      </c>
      <c r="H8443" t="s">
        <v>1616</v>
      </c>
      <c r="I8443">
        <v>100</v>
      </c>
      <c r="J8443" t="s">
        <v>1617</v>
      </c>
    </row>
    <row r="8444" spans="1:10" x14ac:dyDescent="0.25">
      <c r="A8444">
        <v>601282</v>
      </c>
      <c r="B8444" t="s">
        <v>28526</v>
      </c>
      <c r="C8444" t="s">
        <v>1887</v>
      </c>
      <c r="D8444" t="s">
        <v>28527</v>
      </c>
      <c r="E8444" t="s">
        <v>13</v>
      </c>
      <c r="F8444" t="s">
        <v>28528</v>
      </c>
      <c r="G8444" t="s">
        <v>58</v>
      </c>
      <c r="H8444" t="s">
        <v>1616</v>
      </c>
      <c r="I8444">
        <v>100</v>
      </c>
      <c r="J8444" t="s">
        <v>1617</v>
      </c>
    </row>
    <row r="8445" spans="1:10" x14ac:dyDescent="0.25">
      <c r="A8445">
        <v>601283</v>
      </c>
      <c r="B8445" t="s">
        <v>28529</v>
      </c>
      <c r="C8445" t="s">
        <v>11750</v>
      </c>
      <c r="D8445" t="s">
        <v>28530</v>
      </c>
      <c r="E8445" t="s">
        <v>13</v>
      </c>
      <c r="F8445" t="s">
        <v>28531</v>
      </c>
      <c r="G8445" t="s">
        <v>30</v>
      </c>
      <c r="H8445" t="s">
        <v>1616</v>
      </c>
      <c r="I8445">
        <v>100</v>
      </c>
      <c r="J8445" t="s">
        <v>1617</v>
      </c>
    </row>
    <row r="8446" spans="1:10" x14ac:dyDescent="0.25">
      <c r="A8446">
        <v>601284</v>
      </c>
      <c r="B8446" t="s">
        <v>28532</v>
      </c>
      <c r="C8446" t="s">
        <v>21395</v>
      </c>
      <c r="D8446" t="s">
        <v>28533</v>
      </c>
      <c r="E8446" t="s">
        <v>13</v>
      </c>
      <c r="F8446" t="s">
        <v>28534</v>
      </c>
      <c r="G8446" t="s">
        <v>15</v>
      </c>
      <c r="H8446" t="s">
        <v>1616</v>
      </c>
      <c r="I8446">
        <v>100</v>
      </c>
      <c r="J8446" t="s">
        <v>1626</v>
      </c>
    </row>
    <row r="8447" spans="1:10" x14ac:dyDescent="0.25">
      <c r="A8447">
        <v>601285</v>
      </c>
      <c r="B8447" t="s">
        <v>28535</v>
      </c>
      <c r="C8447" t="s">
        <v>23321</v>
      </c>
      <c r="D8447" t="s">
        <v>28536</v>
      </c>
      <c r="E8447" t="s">
        <v>13</v>
      </c>
      <c r="F8447" t="s">
        <v>28537</v>
      </c>
      <c r="G8447" t="s">
        <v>15</v>
      </c>
      <c r="H8447" t="s">
        <v>1616</v>
      </c>
      <c r="I8447">
        <v>100</v>
      </c>
      <c r="J8447" t="s">
        <v>1617</v>
      </c>
    </row>
    <row r="8448" spans="1:10" x14ac:dyDescent="0.25">
      <c r="A8448">
        <v>602617</v>
      </c>
      <c r="B8448" t="s">
        <v>28538</v>
      </c>
      <c r="C8448" t="s">
        <v>15308</v>
      </c>
      <c r="D8448" t="s">
        <v>28539</v>
      </c>
      <c r="E8448" t="s">
        <v>13</v>
      </c>
      <c r="F8448" t="s">
        <v>28540</v>
      </c>
      <c r="G8448" t="s">
        <v>30</v>
      </c>
      <c r="H8448" t="s">
        <v>1616</v>
      </c>
      <c r="I8448">
        <v>100</v>
      </c>
      <c r="J8448" t="s">
        <v>1626</v>
      </c>
    </row>
    <row r="8449" spans="1:10" x14ac:dyDescent="0.25">
      <c r="A8449">
        <v>601286</v>
      </c>
      <c r="B8449" t="s">
        <v>28541</v>
      </c>
      <c r="C8449" t="s">
        <v>9500</v>
      </c>
      <c r="D8449" t="s">
        <v>28542</v>
      </c>
      <c r="E8449" t="s">
        <v>13</v>
      </c>
      <c r="F8449" t="s">
        <v>28543</v>
      </c>
      <c r="G8449" t="s">
        <v>30</v>
      </c>
      <c r="H8449" t="s">
        <v>1616</v>
      </c>
      <c r="I8449">
        <v>100</v>
      </c>
      <c r="J8449" t="s">
        <v>1626</v>
      </c>
    </row>
    <row r="8450" spans="1:10" x14ac:dyDescent="0.25">
      <c r="A8450">
        <v>601287</v>
      </c>
      <c r="B8450" t="s">
        <v>28544</v>
      </c>
      <c r="C8450" t="s">
        <v>28545</v>
      </c>
      <c r="D8450" t="s">
        <v>28546</v>
      </c>
      <c r="E8450" t="s">
        <v>13</v>
      </c>
      <c r="F8450" t="s">
        <v>28547</v>
      </c>
      <c r="G8450" t="s">
        <v>21</v>
      </c>
      <c r="H8450" t="s">
        <v>1616</v>
      </c>
      <c r="I8450">
        <v>100</v>
      </c>
      <c r="J8450" t="s">
        <v>1617</v>
      </c>
    </row>
    <row r="8451" spans="1:10" x14ac:dyDescent="0.25">
      <c r="A8451">
        <v>601288</v>
      </c>
      <c r="B8451" t="s">
        <v>28548</v>
      </c>
      <c r="C8451" t="s">
        <v>28549</v>
      </c>
      <c r="D8451" t="s">
        <v>28550</v>
      </c>
      <c r="E8451" t="s">
        <v>13</v>
      </c>
      <c r="F8451" t="s">
        <v>28551</v>
      </c>
      <c r="G8451" t="s">
        <v>21</v>
      </c>
      <c r="H8451" t="s">
        <v>1616</v>
      </c>
      <c r="I8451">
        <v>100</v>
      </c>
      <c r="J8451" t="s">
        <v>1671</v>
      </c>
    </row>
    <row r="8452" spans="1:10" x14ac:dyDescent="0.25">
      <c r="A8452">
        <v>601290</v>
      </c>
      <c r="B8452" t="s">
        <v>28552</v>
      </c>
      <c r="C8452" t="s">
        <v>21442</v>
      </c>
      <c r="D8452" t="s">
        <v>28553</v>
      </c>
      <c r="E8452" t="s">
        <v>13</v>
      </c>
      <c r="F8452" t="s">
        <v>28554</v>
      </c>
      <c r="G8452" t="s">
        <v>58</v>
      </c>
      <c r="H8452" t="s">
        <v>1616</v>
      </c>
      <c r="I8452">
        <v>100</v>
      </c>
      <c r="J8452" t="s">
        <v>1626</v>
      </c>
    </row>
    <row r="8453" spans="1:10" x14ac:dyDescent="0.25">
      <c r="A8453">
        <v>601291</v>
      </c>
      <c r="B8453" t="s">
        <v>28555</v>
      </c>
      <c r="C8453" t="s">
        <v>2456</v>
      </c>
      <c r="D8453" t="s">
        <v>28556</v>
      </c>
      <c r="E8453" t="s">
        <v>13</v>
      </c>
      <c r="F8453" t="s">
        <v>28554</v>
      </c>
      <c r="G8453" t="s">
        <v>30</v>
      </c>
      <c r="H8453" t="s">
        <v>1616</v>
      </c>
      <c r="I8453">
        <v>100</v>
      </c>
      <c r="J8453" t="s">
        <v>1626</v>
      </c>
    </row>
    <row r="8454" spans="1:10" x14ac:dyDescent="0.25">
      <c r="A8454">
        <v>601292</v>
      </c>
      <c r="B8454" t="s">
        <v>28557</v>
      </c>
      <c r="C8454" t="s">
        <v>21442</v>
      </c>
      <c r="D8454" t="s">
        <v>28558</v>
      </c>
      <c r="E8454" t="s">
        <v>13</v>
      </c>
      <c r="F8454" t="s">
        <v>28559</v>
      </c>
      <c r="G8454" t="s">
        <v>21</v>
      </c>
      <c r="H8454" t="s">
        <v>1616</v>
      </c>
      <c r="I8454">
        <v>100</v>
      </c>
      <c r="J8454" t="s">
        <v>1626</v>
      </c>
    </row>
    <row r="8455" spans="1:10" x14ac:dyDescent="0.25">
      <c r="A8455">
        <v>601293</v>
      </c>
      <c r="B8455" t="s">
        <v>28560</v>
      </c>
      <c r="C8455" t="s">
        <v>1812</v>
      </c>
      <c r="D8455" t="s">
        <v>28561</v>
      </c>
      <c r="E8455" t="s">
        <v>13</v>
      </c>
      <c r="F8455" t="s">
        <v>28562</v>
      </c>
      <c r="G8455" t="s">
        <v>30</v>
      </c>
      <c r="H8455" t="s">
        <v>1616</v>
      </c>
      <c r="I8455">
        <v>100</v>
      </c>
      <c r="J8455" t="s">
        <v>1626</v>
      </c>
    </row>
    <row r="8456" spans="1:10" x14ac:dyDescent="0.25">
      <c r="A8456">
        <v>601294</v>
      </c>
      <c r="B8456" t="s">
        <v>28563</v>
      </c>
      <c r="C8456" t="s">
        <v>1887</v>
      </c>
      <c r="D8456" t="s">
        <v>28564</v>
      </c>
      <c r="E8456" t="s">
        <v>13</v>
      </c>
      <c r="F8456" t="s">
        <v>28565</v>
      </c>
      <c r="G8456" t="s">
        <v>30</v>
      </c>
      <c r="H8456" t="s">
        <v>1616</v>
      </c>
      <c r="I8456">
        <v>100</v>
      </c>
      <c r="J8456" t="s">
        <v>1617</v>
      </c>
    </row>
    <row r="8457" spans="1:10" x14ac:dyDescent="0.25">
      <c r="A8457">
        <v>601295</v>
      </c>
      <c r="B8457" t="s">
        <v>28566</v>
      </c>
      <c r="C8457" t="s">
        <v>23245</v>
      </c>
      <c r="D8457" t="s">
        <v>28567</v>
      </c>
      <c r="E8457" t="s">
        <v>13</v>
      </c>
      <c r="F8457" t="s">
        <v>28568</v>
      </c>
      <c r="G8457" t="s">
        <v>21</v>
      </c>
      <c r="H8457" t="s">
        <v>1616</v>
      </c>
      <c r="I8457">
        <v>100</v>
      </c>
      <c r="J8457" t="s">
        <v>1617</v>
      </c>
    </row>
    <row r="8458" spans="1:10" x14ac:dyDescent="0.25">
      <c r="A8458">
        <v>601296</v>
      </c>
      <c r="B8458" t="s">
        <v>28569</v>
      </c>
      <c r="C8458" t="s">
        <v>2583</v>
      </c>
      <c r="D8458" t="s">
        <v>28570</v>
      </c>
      <c r="E8458" t="s">
        <v>13</v>
      </c>
      <c r="F8458" t="s">
        <v>28571</v>
      </c>
      <c r="G8458" t="s">
        <v>21</v>
      </c>
      <c r="H8458" t="s">
        <v>1616</v>
      </c>
      <c r="I8458">
        <v>100</v>
      </c>
      <c r="J8458" t="s">
        <v>1626</v>
      </c>
    </row>
    <row r="8459" spans="1:10" x14ac:dyDescent="0.25">
      <c r="A8459">
        <v>601297</v>
      </c>
      <c r="B8459" t="s">
        <v>28572</v>
      </c>
      <c r="C8459" t="s">
        <v>9664</v>
      </c>
      <c r="D8459" t="s">
        <v>28573</v>
      </c>
      <c r="E8459" t="s">
        <v>13</v>
      </c>
      <c r="F8459" t="s">
        <v>28574</v>
      </c>
      <c r="G8459" t="s">
        <v>30</v>
      </c>
      <c r="H8459" t="s">
        <v>1616</v>
      </c>
      <c r="I8459">
        <v>100</v>
      </c>
      <c r="J8459" t="s">
        <v>1617</v>
      </c>
    </row>
    <row r="8460" spans="1:10" x14ac:dyDescent="0.25">
      <c r="A8460">
        <v>601298</v>
      </c>
      <c r="B8460" t="s">
        <v>28575</v>
      </c>
      <c r="C8460" t="s">
        <v>28576</v>
      </c>
      <c r="D8460" t="s">
        <v>28577</v>
      </c>
      <c r="E8460" t="s">
        <v>13</v>
      </c>
      <c r="F8460" t="s">
        <v>28578</v>
      </c>
      <c r="G8460" t="s">
        <v>58</v>
      </c>
      <c r="H8460" t="s">
        <v>1616</v>
      </c>
      <c r="I8460">
        <v>100</v>
      </c>
      <c r="J8460" t="s">
        <v>1617</v>
      </c>
    </row>
    <row r="8461" spans="1:10" x14ac:dyDescent="0.25">
      <c r="A8461">
        <v>601299</v>
      </c>
      <c r="B8461" t="s">
        <v>28579</v>
      </c>
      <c r="C8461" t="s">
        <v>28580</v>
      </c>
      <c r="D8461" t="s">
        <v>28581</v>
      </c>
      <c r="E8461" t="s">
        <v>13</v>
      </c>
      <c r="F8461" t="s">
        <v>28582</v>
      </c>
      <c r="G8461" t="s">
        <v>30</v>
      </c>
      <c r="H8461" t="s">
        <v>1616</v>
      </c>
      <c r="I8461">
        <v>100</v>
      </c>
      <c r="J8461" t="s">
        <v>1626</v>
      </c>
    </row>
    <row r="8462" spans="1:10" x14ac:dyDescent="0.25">
      <c r="A8462">
        <v>601300</v>
      </c>
      <c r="B8462" t="s">
        <v>28583</v>
      </c>
      <c r="C8462" t="s">
        <v>2204</v>
      </c>
      <c r="D8462" t="s">
        <v>28584</v>
      </c>
      <c r="E8462" t="s">
        <v>13</v>
      </c>
      <c r="F8462" t="s">
        <v>28585</v>
      </c>
      <c r="G8462" t="s">
        <v>30</v>
      </c>
      <c r="H8462" t="s">
        <v>1616</v>
      </c>
      <c r="I8462">
        <v>100</v>
      </c>
      <c r="J8462" t="s">
        <v>1617</v>
      </c>
    </row>
    <row r="8463" spans="1:10" x14ac:dyDescent="0.25">
      <c r="A8463">
        <v>601301</v>
      </c>
      <c r="B8463" t="s">
        <v>28586</v>
      </c>
      <c r="C8463" t="s">
        <v>23554</v>
      </c>
      <c r="D8463" t="s">
        <v>28587</v>
      </c>
      <c r="E8463" t="s">
        <v>13</v>
      </c>
      <c r="F8463" t="s">
        <v>28588</v>
      </c>
      <c r="G8463" t="s">
        <v>30</v>
      </c>
      <c r="H8463" t="s">
        <v>1616</v>
      </c>
      <c r="I8463">
        <v>100</v>
      </c>
      <c r="J8463" t="s">
        <v>1617</v>
      </c>
    </row>
    <row r="8464" spans="1:10" x14ac:dyDescent="0.25">
      <c r="A8464">
        <v>601302</v>
      </c>
      <c r="B8464" t="s">
        <v>28589</v>
      </c>
      <c r="C8464" t="s">
        <v>28590</v>
      </c>
      <c r="D8464" t="s">
        <v>28591</v>
      </c>
      <c r="E8464" t="s">
        <v>13</v>
      </c>
      <c r="F8464" t="s">
        <v>28592</v>
      </c>
      <c r="G8464" t="s">
        <v>58</v>
      </c>
      <c r="H8464" t="s">
        <v>1616</v>
      </c>
      <c r="I8464">
        <v>100</v>
      </c>
      <c r="J8464" t="s">
        <v>1617</v>
      </c>
    </row>
    <row r="8465" spans="1:10" x14ac:dyDescent="0.25">
      <c r="A8465">
        <v>601303</v>
      </c>
      <c r="B8465" t="s">
        <v>28593</v>
      </c>
      <c r="C8465" t="s">
        <v>13872</v>
      </c>
      <c r="D8465" t="s">
        <v>28594</v>
      </c>
      <c r="E8465" t="s">
        <v>13</v>
      </c>
      <c r="F8465" t="s">
        <v>28595</v>
      </c>
      <c r="G8465" t="s">
        <v>30</v>
      </c>
      <c r="H8465" t="s">
        <v>1616</v>
      </c>
      <c r="I8465">
        <v>100</v>
      </c>
      <c r="J8465" t="s">
        <v>1626</v>
      </c>
    </row>
    <row r="8466" spans="1:10" x14ac:dyDescent="0.25">
      <c r="A8466">
        <v>601304</v>
      </c>
      <c r="B8466" t="s">
        <v>28596</v>
      </c>
      <c r="C8466" t="s">
        <v>2704</v>
      </c>
      <c r="D8466" t="s">
        <v>28597</v>
      </c>
      <c r="E8466" t="s">
        <v>13</v>
      </c>
      <c r="F8466" t="s">
        <v>28598</v>
      </c>
      <c r="G8466" t="s">
        <v>30</v>
      </c>
      <c r="H8466" t="s">
        <v>1616</v>
      </c>
      <c r="I8466">
        <v>100</v>
      </c>
      <c r="J8466" t="s">
        <v>1626</v>
      </c>
    </row>
    <row r="8467" spans="1:10" x14ac:dyDescent="0.25">
      <c r="A8467">
        <v>601305</v>
      </c>
      <c r="B8467" t="s">
        <v>28599</v>
      </c>
      <c r="C8467" t="s">
        <v>1719</v>
      </c>
      <c r="D8467" t="s">
        <v>28600</v>
      </c>
      <c r="E8467" t="s">
        <v>13</v>
      </c>
      <c r="F8467" t="s">
        <v>28601</v>
      </c>
      <c r="G8467" t="s">
        <v>30</v>
      </c>
      <c r="H8467" t="s">
        <v>1616</v>
      </c>
      <c r="I8467">
        <v>100</v>
      </c>
      <c r="J8467" t="s">
        <v>1626</v>
      </c>
    </row>
    <row r="8468" spans="1:10" x14ac:dyDescent="0.25">
      <c r="A8468">
        <v>601306</v>
      </c>
      <c r="B8468" t="s">
        <v>28602</v>
      </c>
      <c r="C8468" t="s">
        <v>21154</v>
      </c>
      <c r="D8468" t="s">
        <v>28603</v>
      </c>
      <c r="E8468" t="s">
        <v>13</v>
      </c>
      <c r="F8468" t="s">
        <v>28604</v>
      </c>
      <c r="G8468" t="s">
        <v>58</v>
      </c>
      <c r="H8468" t="s">
        <v>1616</v>
      </c>
      <c r="I8468">
        <v>100</v>
      </c>
      <c r="J8468" t="s">
        <v>1617</v>
      </c>
    </row>
    <row r="8469" spans="1:10" x14ac:dyDescent="0.25">
      <c r="A8469">
        <v>601307</v>
      </c>
      <c r="B8469" t="s">
        <v>28605</v>
      </c>
      <c r="C8469" t="s">
        <v>28606</v>
      </c>
      <c r="D8469" t="s">
        <v>28607</v>
      </c>
      <c r="E8469" t="s">
        <v>13</v>
      </c>
      <c r="F8469" t="s">
        <v>28608</v>
      </c>
      <c r="G8469" t="s">
        <v>21</v>
      </c>
      <c r="H8469" t="s">
        <v>1616</v>
      </c>
      <c r="I8469">
        <v>100</v>
      </c>
      <c r="J8469" t="s">
        <v>1617</v>
      </c>
    </row>
    <row r="8470" spans="1:10" x14ac:dyDescent="0.25">
      <c r="A8470">
        <v>601308</v>
      </c>
      <c r="B8470" t="s">
        <v>28609</v>
      </c>
      <c r="C8470" t="s">
        <v>2500</v>
      </c>
      <c r="D8470" t="s">
        <v>28610</v>
      </c>
      <c r="E8470" t="s">
        <v>13</v>
      </c>
      <c r="F8470" t="s">
        <v>28611</v>
      </c>
      <c r="G8470" t="s">
        <v>30</v>
      </c>
      <c r="H8470" t="s">
        <v>1616</v>
      </c>
      <c r="I8470">
        <v>100</v>
      </c>
      <c r="J8470" t="s">
        <v>1626</v>
      </c>
    </row>
    <row r="8471" spans="1:10" x14ac:dyDescent="0.25">
      <c r="A8471">
        <v>601309</v>
      </c>
      <c r="B8471" t="s">
        <v>28612</v>
      </c>
      <c r="C8471" t="s">
        <v>2436</v>
      </c>
      <c r="D8471" t="s">
        <v>28613</v>
      </c>
      <c r="E8471" t="s">
        <v>13</v>
      </c>
      <c r="F8471" t="s">
        <v>28614</v>
      </c>
      <c r="G8471" t="s">
        <v>30</v>
      </c>
      <c r="H8471" t="s">
        <v>1616</v>
      </c>
      <c r="I8471">
        <v>100</v>
      </c>
      <c r="J8471" t="s">
        <v>1626</v>
      </c>
    </row>
    <row r="8472" spans="1:10" x14ac:dyDescent="0.25">
      <c r="A8472">
        <v>601310</v>
      </c>
      <c r="B8472" t="s">
        <v>28615</v>
      </c>
      <c r="C8472" t="s">
        <v>28616</v>
      </c>
      <c r="D8472" t="s">
        <v>28617</v>
      </c>
      <c r="E8472" t="s">
        <v>13</v>
      </c>
      <c r="F8472" t="s">
        <v>28618</v>
      </c>
      <c r="G8472" t="s">
        <v>30</v>
      </c>
      <c r="H8472" t="s">
        <v>1616</v>
      </c>
      <c r="I8472">
        <v>100</v>
      </c>
      <c r="J8472" t="s">
        <v>1671</v>
      </c>
    </row>
    <row r="8473" spans="1:10" x14ac:dyDescent="0.25">
      <c r="A8473">
        <v>601311</v>
      </c>
      <c r="B8473" t="s">
        <v>28619</v>
      </c>
      <c r="C8473" t="s">
        <v>15482</v>
      </c>
      <c r="D8473" t="s">
        <v>28620</v>
      </c>
      <c r="E8473" t="s">
        <v>13</v>
      </c>
      <c r="F8473" t="s">
        <v>28621</v>
      </c>
      <c r="G8473" t="s">
        <v>30</v>
      </c>
      <c r="H8473" t="s">
        <v>1616</v>
      </c>
      <c r="I8473">
        <v>100</v>
      </c>
      <c r="J8473" t="s">
        <v>1626</v>
      </c>
    </row>
    <row r="8474" spans="1:10" x14ac:dyDescent="0.25">
      <c r="A8474">
        <v>601312</v>
      </c>
      <c r="B8474" t="s">
        <v>28622</v>
      </c>
      <c r="C8474" t="s">
        <v>2270</v>
      </c>
      <c r="D8474" t="s">
        <v>28623</v>
      </c>
      <c r="E8474" t="s">
        <v>13</v>
      </c>
      <c r="F8474" t="s">
        <v>28624</v>
      </c>
      <c r="G8474" t="s">
        <v>30</v>
      </c>
      <c r="H8474" t="s">
        <v>1616</v>
      </c>
      <c r="I8474">
        <v>100</v>
      </c>
      <c r="J8474" t="s">
        <v>1626</v>
      </c>
    </row>
    <row r="8475" spans="1:10" x14ac:dyDescent="0.25">
      <c r="A8475">
        <v>601313</v>
      </c>
      <c r="B8475" t="s">
        <v>28625</v>
      </c>
      <c r="C8475" t="s">
        <v>2117</v>
      </c>
      <c r="D8475" t="s">
        <v>28626</v>
      </c>
      <c r="E8475" t="s">
        <v>13</v>
      </c>
      <c r="F8475" t="s">
        <v>28627</v>
      </c>
      <c r="G8475" t="s">
        <v>30</v>
      </c>
      <c r="H8475" t="s">
        <v>1616</v>
      </c>
      <c r="I8475">
        <v>100</v>
      </c>
      <c r="J8475" t="s">
        <v>1626</v>
      </c>
    </row>
    <row r="8476" spans="1:10" x14ac:dyDescent="0.25">
      <c r="A8476">
        <v>601314</v>
      </c>
      <c r="B8476" t="s">
        <v>28628</v>
      </c>
      <c r="C8476" t="s">
        <v>9707</v>
      </c>
      <c r="D8476" t="s">
        <v>28629</v>
      </c>
      <c r="E8476" t="s">
        <v>13</v>
      </c>
      <c r="F8476" t="s">
        <v>28630</v>
      </c>
      <c r="G8476" t="s">
        <v>30</v>
      </c>
      <c r="H8476" t="s">
        <v>1616</v>
      </c>
      <c r="I8476">
        <v>100</v>
      </c>
      <c r="J8476" t="s">
        <v>1617</v>
      </c>
    </row>
    <row r="8477" spans="1:10" x14ac:dyDescent="0.25">
      <c r="A8477">
        <v>601315</v>
      </c>
      <c r="B8477" t="s">
        <v>28631</v>
      </c>
      <c r="C8477" t="s">
        <v>28576</v>
      </c>
      <c r="D8477" t="s">
        <v>28632</v>
      </c>
      <c r="E8477" t="s">
        <v>13</v>
      </c>
      <c r="F8477" t="s">
        <v>28633</v>
      </c>
      <c r="G8477" t="s">
        <v>58</v>
      </c>
      <c r="H8477" t="s">
        <v>1616</v>
      </c>
      <c r="I8477">
        <v>100</v>
      </c>
      <c r="J8477" t="s">
        <v>1617</v>
      </c>
    </row>
    <row r="8478" spans="1:10" x14ac:dyDescent="0.25">
      <c r="A8478">
        <v>601316</v>
      </c>
      <c r="B8478" t="s">
        <v>28634</v>
      </c>
      <c r="C8478" t="s">
        <v>28635</v>
      </c>
      <c r="D8478" t="s">
        <v>28636</v>
      </c>
      <c r="E8478" t="s">
        <v>13</v>
      </c>
      <c r="F8478" t="s">
        <v>28637</v>
      </c>
      <c r="G8478" t="s">
        <v>30</v>
      </c>
      <c r="H8478" t="s">
        <v>1616</v>
      </c>
      <c r="I8478">
        <v>100</v>
      </c>
      <c r="J8478" t="s">
        <v>1617</v>
      </c>
    </row>
    <row r="8479" spans="1:10" x14ac:dyDescent="0.25">
      <c r="A8479">
        <v>601317</v>
      </c>
      <c r="B8479" t="s">
        <v>28638</v>
      </c>
      <c r="C8479" t="s">
        <v>28639</v>
      </c>
      <c r="D8479" t="s">
        <v>28640</v>
      </c>
      <c r="E8479" t="s">
        <v>13</v>
      </c>
      <c r="F8479" t="s">
        <v>28641</v>
      </c>
      <c r="G8479" t="s">
        <v>58</v>
      </c>
      <c r="H8479" t="s">
        <v>1616</v>
      </c>
      <c r="I8479">
        <v>100</v>
      </c>
      <c r="J8479" t="s">
        <v>1617</v>
      </c>
    </row>
    <row r="8480" spans="1:10" x14ac:dyDescent="0.25">
      <c r="A8480">
        <v>601319</v>
      </c>
      <c r="B8480" t="s">
        <v>28642</v>
      </c>
      <c r="C8480" t="s">
        <v>3760</v>
      </c>
      <c r="D8480" t="s">
        <v>28643</v>
      </c>
      <c r="E8480" t="s">
        <v>13</v>
      </c>
      <c r="F8480" t="s">
        <v>28644</v>
      </c>
      <c r="G8480" t="s">
        <v>21</v>
      </c>
      <c r="H8480" t="s">
        <v>1616</v>
      </c>
      <c r="I8480">
        <v>100</v>
      </c>
      <c r="J8480" t="s">
        <v>1617</v>
      </c>
    </row>
    <row r="8481" spans="1:10" x14ac:dyDescent="0.25">
      <c r="A8481">
        <v>601320</v>
      </c>
      <c r="B8481" t="s">
        <v>28645</v>
      </c>
      <c r="C8481" t="s">
        <v>11770</v>
      </c>
      <c r="D8481" t="s">
        <v>28646</v>
      </c>
      <c r="E8481" t="s">
        <v>13</v>
      </c>
      <c r="F8481" t="s">
        <v>28647</v>
      </c>
      <c r="G8481" t="s">
        <v>30</v>
      </c>
      <c r="H8481" t="s">
        <v>1616</v>
      </c>
      <c r="I8481">
        <v>100</v>
      </c>
      <c r="J8481" t="s">
        <v>1617</v>
      </c>
    </row>
    <row r="8482" spans="1:10" x14ac:dyDescent="0.25">
      <c r="A8482">
        <v>601321</v>
      </c>
      <c r="B8482" t="s">
        <v>28648</v>
      </c>
      <c r="C8482" t="s">
        <v>5365</v>
      </c>
      <c r="D8482" t="s">
        <v>28649</v>
      </c>
      <c r="E8482" t="s">
        <v>13</v>
      </c>
      <c r="F8482" t="s">
        <v>28650</v>
      </c>
      <c r="G8482" t="s">
        <v>15</v>
      </c>
      <c r="H8482" t="s">
        <v>1616</v>
      </c>
      <c r="I8482">
        <v>100</v>
      </c>
      <c r="J8482" t="s">
        <v>1617</v>
      </c>
    </row>
    <row r="8483" spans="1:10" x14ac:dyDescent="0.25">
      <c r="A8483">
        <v>601322</v>
      </c>
      <c r="B8483" t="s">
        <v>28651</v>
      </c>
      <c r="C8483" t="s">
        <v>28652</v>
      </c>
      <c r="D8483" t="s">
        <v>28653</v>
      </c>
      <c r="E8483" t="s">
        <v>13</v>
      </c>
      <c r="F8483" t="s">
        <v>28654</v>
      </c>
      <c r="G8483" t="s">
        <v>30</v>
      </c>
      <c r="H8483" t="s">
        <v>1616</v>
      </c>
      <c r="I8483">
        <v>100</v>
      </c>
      <c r="J8483" t="s">
        <v>1617</v>
      </c>
    </row>
    <row r="8484" spans="1:10" x14ac:dyDescent="0.25">
      <c r="A8484">
        <v>601323</v>
      </c>
      <c r="B8484" t="s">
        <v>28655</v>
      </c>
      <c r="C8484" t="s">
        <v>3027</v>
      </c>
      <c r="D8484" t="s">
        <v>28656</v>
      </c>
      <c r="E8484" t="s">
        <v>13</v>
      </c>
      <c r="F8484" t="s">
        <v>28657</v>
      </c>
      <c r="G8484" t="s">
        <v>30</v>
      </c>
      <c r="H8484" t="s">
        <v>1616</v>
      </c>
      <c r="I8484">
        <v>100</v>
      </c>
      <c r="J8484" t="s">
        <v>1617</v>
      </c>
    </row>
    <row r="8485" spans="1:10" x14ac:dyDescent="0.25">
      <c r="A8485">
        <v>601324</v>
      </c>
      <c r="B8485" t="s">
        <v>28658</v>
      </c>
      <c r="C8485" t="s">
        <v>9707</v>
      </c>
      <c r="D8485" t="s">
        <v>28659</v>
      </c>
      <c r="E8485" t="s">
        <v>13</v>
      </c>
      <c r="F8485" t="s">
        <v>28660</v>
      </c>
      <c r="G8485" t="s">
        <v>30</v>
      </c>
      <c r="H8485" t="s">
        <v>1616</v>
      </c>
      <c r="I8485">
        <v>100</v>
      </c>
      <c r="J8485" t="s">
        <v>1617</v>
      </c>
    </row>
    <row r="8486" spans="1:10" x14ac:dyDescent="0.25">
      <c r="A8486">
        <v>601325</v>
      </c>
      <c r="B8486" t="s">
        <v>28661</v>
      </c>
      <c r="C8486" t="s">
        <v>14231</v>
      </c>
      <c r="D8486" t="s">
        <v>28662</v>
      </c>
      <c r="E8486" t="s">
        <v>13</v>
      </c>
      <c r="F8486" t="s">
        <v>28663</v>
      </c>
      <c r="G8486" t="s">
        <v>21</v>
      </c>
      <c r="H8486" t="s">
        <v>1616</v>
      </c>
      <c r="I8486">
        <v>100</v>
      </c>
      <c r="J8486" t="s">
        <v>1626</v>
      </c>
    </row>
    <row r="8487" spans="1:10" x14ac:dyDescent="0.25">
      <c r="A8487">
        <v>601326</v>
      </c>
      <c r="B8487" t="s">
        <v>28664</v>
      </c>
      <c r="C8487" t="s">
        <v>16837</v>
      </c>
      <c r="D8487" t="s">
        <v>28665</v>
      </c>
      <c r="E8487" t="s">
        <v>13</v>
      </c>
      <c r="F8487" t="s">
        <v>28666</v>
      </c>
      <c r="G8487" t="s">
        <v>15</v>
      </c>
      <c r="H8487" t="s">
        <v>1616</v>
      </c>
      <c r="I8487">
        <v>100</v>
      </c>
      <c r="J8487" t="s">
        <v>1626</v>
      </c>
    </row>
    <row r="8488" spans="1:10" x14ac:dyDescent="0.25">
      <c r="A8488">
        <v>601327</v>
      </c>
      <c r="B8488" t="s">
        <v>28667</v>
      </c>
      <c r="C8488" t="s">
        <v>6423</v>
      </c>
      <c r="D8488" t="s">
        <v>28668</v>
      </c>
      <c r="E8488" t="s">
        <v>13</v>
      </c>
      <c r="F8488" t="s">
        <v>28669</v>
      </c>
      <c r="G8488" t="s">
        <v>21</v>
      </c>
      <c r="H8488" t="s">
        <v>1616</v>
      </c>
      <c r="I8488">
        <v>100</v>
      </c>
      <c r="J8488" t="s">
        <v>1617</v>
      </c>
    </row>
    <row r="8489" spans="1:10" x14ac:dyDescent="0.25">
      <c r="A8489">
        <v>601328</v>
      </c>
      <c r="B8489" t="s">
        <v>28670</v>
      </c>
      <c r="C8489" t="s">
        <v>4782</v>
      </c>
      <c r="D8489" t="s">
        <v>28671</v>
      </c>
      <c r="E8489" t="s">
        <v>13</v>
      </c>
      <c r="F8489" t="s">
        <v>28672</v>
      </c>
      <c r="G8489" t="s">
        <v>30</v>
      </c>
      <c r="H8489" t="s">
        <v>1616</v>
      </c>
      <c r="I8489">
        <v>100</v>
      </c>
      <c r="J8489" t="s">
        <v>1617</v>
      </c>
    </row>
    <row r="8490" spans="1:10" x14ac:dyDescent="0.25">
      <c r="A8490">
        <v>601329</v>
      </c>
      <c r="B8490" t="s">
        <v>28673</v>
      </c>
      <c r="C8490" t="s">
        <v>2113</v>
      </c>
      <c r="D8490" t="s">
        <v>28674</v>
      </c>
      <c r="E8490" t="s">
        <v>13</v>
      </c>
      <c r="F8490" t="s">
        <v>28675</v>
      </c>
      <c r="G8490" t="s">
        <v>30</v>
      </c>
      <c r="H8490" t="s">
        <v>1616</v>
      </c>
      <c r="I8490">
        <v>100</v>
      </c>
      <c r="J8490" t="s">
        <v>1617</v>
      </c>
    </row>
    <row r="8491" spans="1:10" x14ac:dyDescent="0.25">
      <c r="A8491">
        <v>601330</v>
      </c>
      <c r="B8491" t="s">
        <v>28676</v>
      </c>
      <c r="C8491" t="s">
        <v>2348</v>
      </c>
      <c r="D8491" t="s">
        <v>28677</v>
      </c>
      <c r="E8491" t="s">
        <v>13</v>
      </c>
      <c r="F8491" t="s">
        <v>28678</v>
      </c>
      <c r="G8491" t="s">
        <v>21</v>
      </c>
      <c r="H8491" t="s">
        <v>1616</v>
      </c>
      <c r="I8491">
        <v>100</v>
      </c>
      <c r="J8491" t="s">
        <v>1626</v>
      </c>
    </row>
    <row r="8492" spans="1:10" x14ac:dyDescent="0.25">
      <c r="A8492">
        <v>601331</v>
      </c>
      <c r="B8492" t="s">
        <v>28679</v>
      </c>
      <c r="C8492" t="s">
        <v>28680</v>
      </c>
      <c r="D8492" t="s">
        <v>28681</v>
      </c>
      <c r="E8492" t="s">
        <v>13</v>
      </c>
      <c r="F8492" t="s">
        <v>28682</v>
      </c>
      <c r="G8492" t="s">
        <v>30</v>
      </c>
      <c r="H8492" t="s">
        <v>1616</v>
      </c>
      <c r="I8492">
        <v>100</v>
      </c>
      <c r="J8492" t="s">
        <v>1626</v>
      </c>
    </row>
    <row r="8493" spans="1:10" x14ac:dyDescent="0.25">
      <c r="A8493">
        <v>601332</v>
      </c>
      <c r="B8493" t="s">
        <v>28683</v>
      </c>
      <c r="C8493" t="s">
        <v>28684</v>
      </c>
      <c r="D8493" t="s">
        <v>28685</v>
      </c>
      <c r="E8493" t="s">
        <v>13</v>
      </c>
      <c r="F8493" t="s">
        <v>28686</v>
      </c>
      <c r="G8493" t="s">
        <v>58</v>
      </c>
      <c r="H8493" t="s">
        <v>1616</v>
      </c>
      <c r="I8493">
        <v>100</v>
      </c>
      <c r="J8493" t="s">
        <v>1617</v>
      </c>
    </row>
    <row r="8494" spans="1:10" x14ac:dyDescent="0.25">
      <c r="A8494">
        <v>601333</v>
      </c>
      <c r="B8494" t="s">
        <v>28687</v>
      </c>
      <c r="C8494" t="s">
        <v>27712</v>
      </c>
      <c r="D8494" t="s">
        <v>28688</v>
      </c>
      <c r="E8494" t="s">
        <v>13</v>
      </c>
      <c r="F8494" t="s">
        <v>28689</v>
      </c>
      <c r="G8494" t="s">
        <v>21</v>
      </c>
      <c r="H8494" t="s">
        <v>1616</v>
      </c>
      <c r="I8494">
        <v>100</v>
      </c>
      <c r="J8494" t="s">
        <v>1617</v>
      </c>
    </row>
    <row r="8495" spans="1:10" x14ac:dyDescent="0.25">
      <c r="A8495">
        <v>601334</v>
      </c>
      <c r="B8495" t="s">
        <v>28690</v>
      </c>
      <c r="C8495" t="s">
        <v>9707</v>
      </c>
      <c r="D8495" t="s">
        <v>28691</v>
      </c>
      <c r="E8495" t="s">
        <v>13</v>
      </c>
      <c r="F8495" t="s">
        <v>28692</v>
      </c>
      <c r="G8495" t="s">
        <v>21</v>
      </c>
      <c r="H8495" t="s">
        <v>1616</v>
      </c>
      <c r="I8495">
        <v>100</v>
      </c>
      <c r="J8495" t="s">
        <v>1626</v>
      </c>
    </row>
    <row r="8496" spans="1:10" x14ac:dyDescent="0.25">
      <c r="A8496">
        <v>601335</v>
      </c>
      <c r="B8496" t="s">
        <v>28693</v>
      </c>
      <c r="C8496" t="s">
        <v>14989</v>
      </c>
      <c r="D8496" t="s">
        <v>28694</v>
      </c>
      <c r="E8496" t="s">
        <v>13</v>
      </c>
      <c r="F8496" t="s">
        <v>28695</v>
      </c>
      <c r="G8496" t="s">
        <v>58</v>
      </c>
      <c r="H8496" t="s">
        <v>1616</v>
      </c>
      <c r="I8496">
        <v>100</v>
      </c>
      <c r="J8496" t="s">
        <v>1626</v>
      </c>
    </row>
    <row r="8497" spans="1:10" x14ac:dyDescent="0.25">
      <c r="A8497">
        <v>601336</v>
      </c>
      <c r="B8497" t="s">
        <v>28696</v>
      </c>
      <c r="C8497" t="s">
        <v>28697</v>
      </c>
      <c r="D8497" t="s">
        <v>28698</v>
      </c>
      <c r="E8497" t="s">
        <v>13</v>
      </c>
      <c r="F8497" t="s">
        <v>28699</v>
      </c>
      <c r="G8497" t="s">
        <v>15</v>
      </c>
      <c r="H8497" t="s">
        <v>1616</v>
      </c>
      <c r="I8497">
        <v>100</v>
      </c>
      <c r="J8497" t="s">
        <v>1671</v>
      </c>
    </row>
    <row r="8498" spans="1:10" x14ac:dyDescent="0.25">
      <c r="A8498">
        <v>601337</v>
      </c>
      <c r="B8498" t="s">
        <v>28700</v>
      </c>
      <c r="C8498" t="s">
        <v>28701</v>
      </c>
      <c r="D8498" t="s">
        <v>28702</v>
      </c>
      <c r="E8498" t="s">
        <v>13</v>
      </c>
      <c r="F8498" t="s">
        <v>28703</v>
      </c>
      <c r="G8498" t="s">
        <v>58</v>
      </c>
      <c r="H8498" t="s">
        <v>1616</v>
      </c>
      <c r="I8498">
        <v>100</v>
      </c>
      <c r="J8498" t="s">
        <v>1626</v>
      </c>
    </row>
    <row r="8499" spans="1:10" x14ac:dyDescent="0.25">
      <c r="A8499">
        <v>601338</v>
      </c>
      <c r="B8499" t="s">
        <v>28704</v>
      </c>
      <c r="C8499" t="s">
        <v>28705</v>
      </c>
      <c r="D8499" t="s">
        <v>28706</v>
      </c>
      <c r="E8499" t="s">
        <v>13</v>
      </c>
      <c r="F8499" t="s">
        <v>28707</v>
      </c>
      <c r="G8499" t="s">
        <v>21</v>
      </c>
      <c r="H8499" t="s">
        <v>1616</v>
      </c>
      <c r="I8499">
        <v>100</v>
      </c>
      <c r="J8499" t="s">
        <v>1626</v>
      </c>
    </row>
    <row r="8500" spans="1:10" x14ac:dyDescent="0.25">
      <c r="A8500">
        <v>601339</v>
      </c>
      <c r="B8500" t="s">
        <v>28708</v>
      </c>
      <c r="C8500" t="s">
        <v>28709</v>
      </c>
      <c r="D8500" t="s">
        <v>28710</v>
      </c>
      <c r="E8500" t="s">
        <v>13</v>
      </c>
      <c r="F8500" t="s">
        <v>28711</v>
      </c>
      <c r="G8500" t="s">
        <v>15</v>
      </c>
      <c r="H8500" t="s">
        <v>1616</v>
      </c>
      <c r="I8500">
        <v>100</v>
      </c>
      <c r="J8500" t="s">
        <v>1626</v>
      </c>
    </row>
    <row r="8501" spans="1:10" x14ac:dyDescent="0.25">
      <c r="A8501">
        <v>601340</v>
      </c>
      <c r="B8501" t="s">
        <v>28712</v>
      </c>
      <c r="C8501" t="s">
        <v>28713</v>
      </c>
      <c r="D8501" t="s">
        <v>28714</v>
      </c>
      <c r="E8501" t="s">
        <v>13</v>
      </c>
      <c r="F8501" t="s">
        <v>28715</v>
      </c>
      <c r="G8501" t="s">
        <v>30</v>
      </c>
      <c r="H8501" t="s">
        <v>1616</v>
      </c>
      <c r="I8501">
        <v>100</v>
      </c>
      <c r="J8501" t="s">
        <v>1617</v>
      </c>
    </row>
    <row r="8502" spans="1:10" x14ac:dyDescent="0.25">
      <c r="A8502">
        <v>601341</v>
      </c>
      <c r="B8502" t="s">
        <v>28716</v>
      </c>
      <c r="C8502" t="s">
        <v>1946</v>
      </c>
      <c r="D8502" t="s">
        <v>28717</v>
      </c>
      <c r="E8502" t="s">
        <v>13</v>
      </c>
      <c r="F8502" t="s">
        <v>28718</v>
      </c>
      <c r="G8502" t="s">
        <v>21</v>
      </c>
      <c r="H8502" t="s">
        <v>1616</v>
      </c>
      <c r="I8502">
        <v>100</v>
      </c>
      <c r="J8502" t="s">
        <v>1617</v>
      </c>
    </row>
    <row r="8503" spans="1:10" x14ac:dyDescent="0.25">
      <c r="A8503">
        <v>601342</v>
      </c>
      <c r="B8503" t="s">
        <v>28719</v>
      </c>
      <c r="C8503" t="s">
        <v>28720</v>
      </c>
      <c r="D8503" t="s">
        <v>28721</v>
      </c>
      <c r="E8503" t="s">
        <v>13</v>
      </c>
      <c r="F8503" t="s">
        <v>28722</v>
      </c>
      <c r="G8503" t="s">
        <v>30</v>
      </c>
      <c r="H8503" t="s">
        <v>1616</v>
      </c>
      <c r="I8503">
        <v>100</v>
      </c>
      <c r="J8503" t="s">
        <v>1626</v>
      </c>
    </row>
    <row r="8504" spans="1:10" x14ac:dyDescent="0.25">
      <c r="A8504">
        <v>601343</v>
      </c>
      <c r="B8504" t="s">
        <v>28723</v>
      </c>
      <c r="C8504" t="s">
        <v>3544</v>
      </c>
      <c r="D8504" t="s">
        <v>28724</v>
      </c>
      <c r="E8504" t="s">
        <v>13</v>
      </c>
      <c r="F8504" t="s">
        <v>28725</v>
      </c>
      <c r="G8504" t="s">
        <v>30</v>
      </c>
      <c r="H8504" t="s">
        <v>1616</v>
      </c>
      <c r="I8504">
        <v>100</v>
      </c>
      <c r="J8504" t="s">
        <v>1617</v>
      </c>
    </row>
    <row r="8505" spans="1:10" x14ac:dyDescent="0.25">
      <c r="A8505">
        <v>601344</v>
      </c>
      <c r="B8505" t="s">
        <v>28726</v>
      </c>
      <c r="C8505" t="s">
        <v>28727</v>
      </c>
      <c r="D8505" t="s">
        <v>28728</v>
      </c>
      <c r="E8505" t="s">
        <v>13</v>
      </c>
      <c r="F8505" t="s">
        <v>28729</v>
      </c>
      <c r="G8505" t="s">
        <v>30</v>
      </c>
      <c r="H8505" t="s">
        <v>1616</v>
      </c>
      <c r="I8505">
        <v>100</v>
      </c>
      <c r="J8505" t="s">
        <v>1671</v>
      </c>
    </row>
    <row r="8506" spans="1:10" x14ac:dyDescent="0.25">
      <c r="A8506">
        <v>601345</v>
      </c>
      <c r="B8506" t="s">
        <v>28730</v>
      </c>
      <c r="C8506" t="s">
        <v>28731</v>
      </c>
      <c r="D8506" t="s">
        <v>28732</v>
      </c>
      <c r="E8506" t="s">
        <v>13</v>
      </c>
      <c r="F8506" t="s">
        <v>28733</v>
      </c>
      <c r="G8506" t="s">
        <v>15</v>
      </c>
      <c r="H8506" t="s">
        <v>1616</v>
      </c>
      <c r="I8506">
        <v>100</v>
      </c>
      <c r="J8506" t="s">
        <v>1617</v>
      </c>
    </row>
    <row r="8507" spans="1:10" x14ac:dyDescent="0.25">
      <c r="A8507">
        <v>601346</v>
      </c>
      <c r="B8507" t="s">
        <v>28734</v>
      </c>
      <c r="C8507" t="s">
        <v>3803</v>
      </c>
      <c r="D8507" t="s">
        <v>28735</v>
      </c>
      <c r="E8507" t="s">
        <v>13</v>
      </c>
      <c r="F8507" t="s">
        <v>28736</v>
      </c>
      <c r="G8507" t="s">
        <v>21</v>
      </c>
      <c r="H8507" t="s">
        <v>1616</v>
      </c>
      <c r="I8507">
        <v>100</v>
      </c>
      <c r="J8507" t="s">
        <v>1617</v>
      </c>
    </row>
    <row r="8508" spans="1:10" x14ac:dyDescent="0.25">
      <c r="A8508">
        <v>601347</v>
      </c>
      <c r="B8508" t="s">
        <v>28737</v>
      </c>
      <c r="C8508" t="s">
        <v>5165</v>
      </c>
      <c r="D8508" t="s">
        <v>28738</v>
      </c>
      <c r="E8508" t="s">
        <v>13</v>
      </c>
      <c r="F8508" t="s">
        <v>28739</v>
      </c>
      <c r="G8508" t="s">
        <v>30</v>
      </c>
      <c r="H8508" t="s">
        <v>1616</v>
      </c>
      <c r="I8508">
        <v>100</v>
      </c>
      <c r="J8508" t="s">
        <v>1626</v>
      </c>
    </row>
    <row r="8509" spans="1:10" x14ac:dyDescent="0.25">
      <c r="A8509">
        <v>601348</v>
      </c>
      <c r="B8509" t="s">
        <v>28740</v>
      </c>
      <c r="C8509" t="s">
        <v>3557</v>
      </c>
      <c r="D8509" t="s">
        <v>28741</v>
      </c>
      <c r="E8509" t="s">
        <v>13</v>
      </c>
      <c r="F8509" t="s">
        <v>28739</v>
      </c>
      <c r="G8509" t="s">
        <v>30</v>
      </c>
      <c r="H8509" t="s">
        <v>1616</v>
      </c>
      <c r="I8509">
        <v>100</v>
      </c>
      <c r="J8509" t="s">
        <v>1626</v>
      </c>
    </row>
    <row r="8510" spans="1:10" x14ac:dyDescent="0.25">
      <c r="A8510">
        <v>601349</v>
      </c>
      <c r="B8510" t="s">
        <v>28742</v>
      </c>
      <c r="C8510" t="s">
        <v>2140</v>
      </c>
      <c r="D8510" t="s">
        <v>28743</v>
      </c>
      <c r="E8510" t="s">
        <v>13</v>
      </c>
      <c r="F8510" t="s">
        <v>28744</v>
      </c>
      <c r="G8510" t="s">
        <v>15</v>
      </c>
      <c r="H8510" t="s">
        <v>1616</v>
      </c>
      <c r="I8510">
        <v>100</v>
      </c>
      <c r="J8510" t="s">
        <v>1626</v>
      </c>
    </row>
    <row r="8511" spans="1:10" x14ac:dyDescent="0.25">
      <c r="A8511">
        <v>601350</v>
      </c>
      <c r="B8511" t="s">
        <v>28745</v>
      </c>
      <c r="C8511" t="s">
        <v>28746</v>
      </c>
      <c r="D8511" t="s">
        <v>28747</v>
      </c>
      <c r="E8511" t="s">
        <v>13</v>
      </c>
      <c r="F8511" t="s">
        <v>28748</v>
      </c>
      <c r="G8511" t="s">
        <v>21</v>
      </c>
      <c r="H8511" t="s">
        <v>1616</v>
      </c>
      <c r="I8511">
        <v>100</v>
      </c>
      <c r="J8511" t="s">
        <v>1617</v>
      </c>
    </row>
    <row r="8512" spans="1:10" x14ac:dyDescent="0.25">
      <c r="A8512">
        <v>601351</v>
      </c>
      <c r="B8512" t="s">
        <v>28749</v>
      </c>
      <c r="C8512" t="s">
        <v>28750</v>
      </c>
      <c r="D8512" t="s">
        <v>28751</v>
      </c>
      <c r="E8512" t="s">
        <v>13</v>
      </c>
      <c r="F8512" t="s">
        <v>28752</v>
      </c>
      <c r="G8512" t="s">
        <v>58</v>
      </c>
      <c r="H8512" t="s">
        <v>1616</v>
      </c>
      <c r="I8512">
        <v>100</v>
      </c>
      <c r="J8512" t="s">
        <v>1617</v>
      </c>
    </row>
    <row r="8513" spans="1:10" x14ac:dyDescent="0.25">
      <c r="A8513">
        <v>601352</v>
      </c>
      <c r="B8513" t="s">
        <v>28753</v>
      </c>
      <c r="C8513" t="s">
        <v>1946</v>
      </c>
      <c r="D8513" t="s">
        <v>28754</v>
      </c>
      <c r="E8513" t="s">
        <v>13</v>
      </c>
      <c r="F8513" t="s">
        <v>28755</v>
      </c>
      <c r="G8513" t="s">
        <v>30</v>
      </c>
      <c r="H8513" t="s">
        <v>1616</v>
      </c>
      <c r="I8513">
        <v>100</v>
      </c>
      <c r="J8513" t="s">
        <v>1617</v>
      </c>
    </row>
    <row r="8514" spans="1:10" x14ac:dyDescent="0.25">
      <c r="A8514">
        <v>601353</v>
      </c>
      <c r="B8514" t="s">
        <v>28756</v>
      </c>
      <c r="C8514" t="s">
        <v>7910</v>
      </c>
      <c r="D8514" t="s">
        <v>28757</v>
      </c>
      <c r="E8514" t="s">
        <v>13</v>
      </c>
      <c r="F8514" t="s">
        <v>28758</v>
      </c>
      <c r="G8514" t="s">
        <v>30</v>
      </c>
      <c r="H8514" t="s">
        <v>1616</v>
      </c>
      <c r="I8514">
        <v>100</v>
      </c>
      <c r="J8514" t="s">
        <v>1617</v>
      </c>
    </row>
    <row r="8515" spans="1:10" x14ac:dyDescent="0.25">
      <c r="A8515">
        <v>601355</v>
      </c>
      <c r="B8515" t="s">
        <v>28759</v>
      </c>
      <c r="C8515" t="s">
        <v>28760</v>
      </c>
      <c r="D8515" t="s">
        <v>28761</v>
      </c>
      <c r="E8515" t="s">
        <v>13</v>
      </c>
      <c r="F8515" t="s">
        <v>28762</v>
      </c>
      <c r="G8515" t="s">
        <v>58</v>
      </c>
      <c r="H8515" t="s">
        <v>1616</v>
      </c>
      <c r="I8515">
        <v>100</v>
      </c>
      <c r="J8515" t="s">
        <v>1617</v>
      </c>
    </row>
    <row r="8516" spans="1:10" x14ac:dyDescent="0.25">
      <c r="A8516">
        <v>601356</v>
      </c>
      <c r="B8516" t="s">
        <v>28763</v>
      </c>
      <c r="C8516" t="s">
        <v>2270</v>
      </c>
      <c r="D8516" t="s">
        <v>28764</v>
      </c>
      <c r="E8516" t="s">
        <v>13</v>
      </c>
      <c r="F8516" t="s">
        <v>28765</v>
      </c>
      <c r="G8516" t="s">
        <v>30</v>
      </c>
      <c r="H8516" t="s">
        <v>1616</v>
      </c>
      <c r="I8516">
        <v>100</v>
      </c>
      <c r="J8516" t="s">
        <v>1626</v>
      </c>
    </row>
    <row r="8517" spans="1:10" x14ac:dyDescent="0.25">
      <c r="A8517">
        <v>601357</v>
      </c>
      <c r="B8517" t="s">
        <v>28766</v>
      </c>
      <c r="C8517" t="s">
        <v>2937</v>
      </c>
      <c r="D8517" t="s">
        <v>28767</v>
      </c>
      <c r="E8517" t="s">
        <v>13</v>
      </c>
      <c r="F8517" t="s">
        <v>28768</v>
      </c>
      <c r="G8517" t="s">
        <v>30</v>
      </c>
      <c r="H8517" t="s">
        <v>1616</v>
      </c>
      <c r="I8517">
        <v>100</v>
      </c>
      <c r="J8517" t="s">
        <v>1626</v>
      </c>
    </row>
    <row r="8518" spans="1:10" x14ac:dyDescent="0.25">
      <c r="A8518">
        <v>601358</v>
      </c>
      <c r="B8518" t="s">
        <v>28769</v>
      </c>
      <c r="C8518" t="s">
        <v>28770</v>
      </c>
      <c r="D8518" t="s">
        <v>28771</v>
      </c>
      <c r="E8518" t="s">
        <v>13</v>
      </c>
      <c r="F8518" t="s">
        <v>28772</v>
      </c>
      <c r="G8518" t="s">
        <v>58</v>
      </c>
      <c r="H8518" t="s">
        <v>1616</v>
      </c>
      <c r="I8518">
        <v>100</v>
      </c>
      <c r="J8518" t="s">
        <v>1617</v>
      </c>
    </row>
    <row r="8519" spans="1:10" x14ac:dyDescent="0.25">
      <c r="A8519">
        <v>601359</v>
      </c>
      <c r="B8519" t="s">
        <v>28773</v>
      </c>
      <c r="C8519" t="s">
        <v>3557</v>
      </c>
      <c r="D8519" t="s">
        <v>28774</v>
      </c>
      <c r="E8519" t="s">
        <v>13</v>
      </c>
      <c r="F8519" t="s">
        <v>28775</v>
      </c>
      <c r="G8519" t="s">
        <v>30</v>
      </c>
      <c r="H8519" t="s">
        <v>1616</v>
      </c>
      <c r="I8519">
        <v>100</v>
      </c>
      <c r="J8519" t="s">
        <v>1626</v>
      </c>
    </row>
    <row r="8520" spans="1:10" x14ac:dyDescent="0.25">
      <c r="A8520">
        <v>601908</v>
      </c>
      <c r="B8520" t="s">
        <v>28776</v>
      </c>
      <c r="C8520" t="s">
        <v>28777</v>
      </c>
      <c r="D8520" t="s">
        <v>28778</v>
      </c>
      <c r="E8520" t="s">
        <v>13</v>
      </c>
      <c r="F8520" t="s">
        <v>28779</v>
      </c>
      <c r="G8520" t="s">
        <v>21</v>
      </c>
      <c r="H8520" t="s">
        <v>1616</v>
      </c>
      <c r="I8520">
        <v>100</v>
      </c>
      <c r="J8520" t="s">
        <v>1617</v>
      </c>
    </row>
    <row r="8521" spans="1:10" x14ac:dyDescent="0.25">
      <c r="A8521">
        <v>601909</v>
      </c>
      <c r="B8521" t="s">
        <v>28780</v>
      </c>
      <c r="C8521" t="s">
        <v>28781</v>
      </c>
      <c r="D8521" t="s">
        <v>28782</v>
      </c>
      <c r="E8521" t="s">
        <v>13</v>
      </c>
      <c r="F8521" t="s">
        <v>28783</v>
      </c>
      <c r="G8521" t="s">
        <v>21</v>
      </c>
      <c r="H8521" t="s">
        <v>1616</v>
      </c>
      <c r="I8521">
        <v>100</v>
      </c>
      <c r="J8521" t="s">
        <v>1617</v>
      </c>
    </row>
    <row r="8522" spans="1:10" x14ac:dyDescent="0.25">
      <c r="A8522">
        <v>601910</v>
      </c>
      <c r="B8522" t="s">
        <v>28784</v>
      </c>
      <c r="C8522" t="s">
        <v>2080</v>
      </c>
      <c r="D8522" t="s">
        <v>28785</v>
      </c>
      <c r="E8522" t="s">
        <v>13</v>
      </c>
      <c r="F8522" t="s">
        <v>28786</v>
      </c>
      <c r="G8522" t="s">
        <v>30</v>
      </c>
      <c r="H8522" t="s">
        <v>1616</v>
      </c>
      <c r="I8522">
        <v>100</v>
      </c>
      <c r="J8522" t="s">
        <v>1626</v>
      </c>
    </row>
    <row r="8523" spans="1:10" x14ac:dyDescent="0.25">
      <c r="A8523">
        <v>601911</v>
      </c>
      <c r="B8523" t="s">
        <v>28787</v>
      </c>
      <c r="C8523" t="s">
        <v>27650</v>
      </c>
      <c r="D8523" t="s">
        <v>28788</v>
      </c>
      <c r="E8523" t="s">
        <v>13</v>
      </c>
      <c r="F8523" t="s">
        <v>28789</v>
      </c>
      <c r="G8523" t="s">
        <v>30</v>
      </c>
      <c r="H8523" t="s">
        <v>1616</v>
      </c>
      <c r="I8523">
        <v>100</v>
      </c>
      <c r="J8523" t="s">
        <v>1671</v>
      </c>
    </row>
    <row r="8524" spans="1:10" x14ac:dyDescent="0.25">
      <c r="A8524">
        <v>601912</v>
      </c>
      <c r="B8524" t="s">
        <v>28790</v>
      </c>
      <c r="C8524" t="s">
        <v>2737</v>
      </c>
      <c r="D8524" t="s">
        <v>28791</v>
      </c>
      <c r="E8524" t="s">
        <v>13</v>
      </c>
      <c r="F8524" t="s">
        <v>28792</v>
      </c>
      <c r="G8524" t="s">
        <v>30</v>
      </c>
      <c r="H8524" t="s">
        <v>1616</v>
      </c>
      <c r="I8524">
        <v>100</v>
      </c>
      <c r="J8524" t="s">
        <v>1617</v>
      </c>
    </row>
    <row r="8525" spans="1:10" x14ac:dyDescent="0.25">
      <c r="A8525">
        <v>601913</v>
      </c>
      <c r="B8525" t="s">
        <v>28793</v>
      </c>
      <c r="C8525" t="s">
        <v>3557</v>
      </c>
      <c r="D8525" t="s">
        <v>28794</v>
      </c>
      <c r="E8525" t="s">
        <v>13</v>
      </c>
      <c r="F8525" t="s">
        <v>28795</v>
      </c>
      <c r="G8525" t="s">
        <v>21</v>
      </c>
      <c r="H8525" t="s">
        <v>1616</v>
      </c>
      <c r="I8525">
        <v>100</v>
      </c>
      <c r="J8525" t="s">
        <v>1626</v>
      </c>
    </row>
    <row r="8526" spans="1:10" x14ac:dyDescent="0.25">
      <c r="A8526">
        <v>601914</v>
      </c>
      <c r="B8526" t="s">
        <v>28796</v>
      </c>
      <c r="C8526" t="s">
        <v>4857</v>
      </c>
      <c r="D8526" t="s">
        <v>28797</v>
      </c>
      <c r="E8526" t="s">
        <v>13</v>
      </c>
      <c r="F8526" t="s">
        <v>28798</v>
      </c>
      <c r="G8526" t="s">
        <v>58</v>
      </c>
      <c r="H8526" t="s">
        <v>1616</v>
      </c>
      <c r="I8526">
        <v>100</v>
      </c>
      <c r="J8526" t="s">
        <v>1617</v>
      </c>
    </row>
    <row r="8527" spans="1:10" x14ac:dyDescent="0.25">
      <c r="A8527">
        <v>601915</v>
      </c>
      <c r="B8527" t="s">
        <v>28799</v>
      </c>
      <c r="C8527" t="s">
        <v>28800</v>
      </c>
      <c r="D8527" t="s">
        <v>28801</v>
      </c>
      <c r="E8527" t="s">
        <v>13</v>
      </c>
      <c r="F8527" t="s">
        <v>28802</v>
      </c>
      <c r="G8527" t="s">
        <v>21</v>
      </c>
      <c r="H8527" t="s">
        <v>1616</v>
      </c>
      <c r="I8527">
        <v>100</v>
      </c>
      <c r="J8527" t="s">
        <v>1617</v>
      </c>
    </row>
    <row r="8528" spans="1:10" x14ac:dyDescent="0.25">
      <c r="A8528">
        <v>601916</v>
      </c>
      <c r="B8528" t="s">
        <v>28803</v>
      </c>
      <c r="C8528" t="s">
        <v>28804</v>
      </c>
      <c r="D8528" t="s">
        <v>28805</v>
      </c>
      <c r="E8528" t="s">
        <v>13</v>
      </c>
      <c r="F8528" t="s">
        <v>28806</v>
      </c>
      <c r="G8528" t="s">
        <v>21</v>
      </c>
      <c r="H8528" t="s">
        <v>1616</v>
      </c>
      <c r="I8528">
        <v>100</v>
      </c>
      <c r="J8528" t="s">
        <v>1617</v>
      </c>
    </row>
    <row r="8529" spans="1:10" x14ac:dyDescent="0.25">
      <c r="A8529">
        <v>601917</v>
      </c>
      <c r="B8529" t="s">
        <v>28807</v>
      </c>
      <c r="C8529" t="s">
        <v>21557</v>
      </c>
      <c r="D8529" t="s">
        <v>28808</v>
      </c>
      <c r="E8529" t="s">
        <v>13</v>
      </c>
      <c r="F8529" t="s">
        <v>28809</v>
      </c>
      <c r="G8529" t="s">
        <v>21</v>
      </c>
      <c r="H8529" t="s">
        <v>1616</v>
      </c>
      <c r="I8529">
        <v>100</v>
      </c>
      <c r="J8529" t="s">
        <v>1626</v>
      </c>
    </row>
    <row r="8530" spans="1:10" x14ac:dyDescent="0.25">
      <c r="A8530">
        <v>601918</v>
      </c>
      <c r="B8530" t="s">
        <v>28810</v>
      </c>
      <c r="C8530" t="s">
        <v>28811</v>
      </c>
      <c r="D8530" t="s">
        <v>28812</v>
      </c>
      <c r="E8530" t="s">
        <v>13</v>
      </c>
      <c r="F8530" t="s">
        <v>28813</v>
      </c>
      <c r="G8530" t="s">
        <v>58</v>
      </c>
      <c r="H8530" t="s">
        <v>1616</v>
      </c>
      <c r="I8530">
        <v>100</v>
      </c>
      <c r="J8530" t="s">
        <v>1617</v>
      </c>
    </row>
    <row r="8531" spans="1:10" x14ac:dyDescent="0.25">
      <c r="A8531">
        <v>601919</v>
      </c>
      <c r="B8531" t="s">
        <v>28814</v>
      </c>
      <c r="C8531" t="s">
        <v>28815</v>
      </c>
      <c r="D8531" t="s">
        <v>28816</v>
      </c>
      <c r="E8531" t="s">
        <v>13</v>
      </c>
      <c r="F8531" t="s">
        <v>28817</v>
      </c>
      <c r="G8531" t="s">
        <v>21</v>
      </c>
      <c r="H8531" t="s">
        <v>1616</v>
      </c>
      <c r="I8531">
        <v>100</v>
      </c>
      <c r="J8531" t="s">
        <v>1671</v>
      </c>
    </row>
    <row r="8532" spans="1:10" x14ac:dyDescent="0.25">
      <c r="A8532">
        <v>601920</v>
      </c>
      <c r="B8532" t="s">
        <v>28818</v>
      </c>
      <c r="C8532" t="s">
        <v>28819</v>
      </c>
      <c r="D8532" t="s">
        <v>28820</v>
      </c>
      <c r="E8532" t="s">
        <v>13</v>
      </c>
      <c r="F8532" t="s">
        <v>28821</v>
      </c>
      <c r="G8532" t="s">
        <v>15</v>
      </c>
      <c r="H8532" t="s">
        <v>1616</v>
      </c>
      <c r="I8532">
        <v>100</v>
      </c>
      <c r="J8532" t="s">
        <v>1671</v>
      </c>
    </row>
    <row r="8533" spans="1:10" x14ac:dyDescent="0.25">
      <c r="A8533">
        <v>601921</v>
      </c>
      <c r="B8533" t="s">
        <v>28822</v>
      </c>
      <c r="C8533" t="s">
        <v>28823</v>
      </c>
      <c r="D8533" t="s">
        <v>28824</v>
      </c>
      <c r="E8533" t="s">
        <v>13</v>
      </c>
      <c r="F8533" t="s">
        <v>28825</v>
      </c>
      <c r="G8533" t="s">
        <v>15</v>
      </c>
      <c r="H8533" t="s">
        <v>1616</v>
      </c>
      <c r="I8533">
        <v>100</v>
      </c>
      <c r="J8533" t="s">
        <v>1617</v>
      </c>
    </row>
    <row r="8534" spans="1:10" x14ac:dyDescent="0.25">
      <c r="A8534">
        <v>601922</v>
      </c>
      <c r="B8534" t="s">
        <v>28826</v>
      </c>
      <c r="C8534" t="s">
        <v>28827</v>
      </c>
      <c r="D8534" t="s">
        <v>28828</v>
      </c>
      <c r="E8534" t="s">
        <v>13</v>
      </c>
      <c r="F8534" t="s">
        <v>28829</v>
      </c>
      <c r="G8534" t="s">
        <v>21</v>
      </c>
      <c r="H8534" t="s">
        <v>1616</v>
      </c>
      <c r="I8534">
        <v>100</v>
      </c>
      <c r="J8534" t="s">
        <v>1671</v>
      </c>
    </row>
    <row r="8535" spans="1:10" x14ac:dyDescent="0.25">
      <c r="A8535">
        <v>601923</v>
      </c>
      <c r="B8535" t="s">
        <v>28830</v>
      </c>
      <c r="C8535" t="s">
        <v>28831</v>
      </c>
      <c r="D8535" t="s">
        <v>28832</v>
      </c>
      <c r="E8535" t="s">
        <v>13</v>
      </c>
      <c r="F8535" t="s">
        <v>28833</v>
      </c>
      <c r="G8535" t="s">
        <v>21</v>
      </c>
      <c r="H8535" t="s">
        <v>1616</v>
      </c>
      <c r="I8535">
        <v>100</v>
      </c>
      <c r="J8535" t="s">
        <v>1626</v>
      </c>
    </row>
    <row r="8536" spans="1:10" x14ac:dyDescent="0.25">
      <c r="A8536">
        <v>601924</v>
      </c>
      <c r="B8536" t="s">
        <v>28834</v>
      </c>
      <c r="C8536" t="s">
        <v>28835</v>
      </c>
      <c r="D8536" t="s">
        <v>28836</v>
      </c>
      <c r="E8536" t="s">
        <v>13</v>
      </c>
      <c r="F8536" t="s">
        <v>28837</v>
      </c>
      <c r="G8536" t="s">
        <v>21</v>
      </c>
      <c r="H8536" t="s">
        <v>1616</v>
      </c>
      <c r="I8536">
        <v>100</v>
      </c>
      <c r="J8536" t="s">
        <v>1626</v>
      </c>
    </row>
    <row r="8537" spans="1:10" x14ac:dyDescent="0.25">
      <c r="A8537">
        <v>601925</v>
      </c>
      <c r="B8537" t="s">
        <v>28838</v>
      </c>
      <c r="C8537" t="s">
        <v>28839</v>
      </c>
      <c r="D8537" t="s">
        <v>28840</v>
      </c>
      <c r="E8537" t="s">
        <v>13</v>
      </c>
      <c r="F8537" t="s">
        <v>28841</v>
      </c>
      <c r="G8537" t="s">
        <v>58</v>
      </c>
      <c r="H8537" t="s">
        <v>1616</v>
      </c>
      <c r="I8537">
        <v>100</v>
      </c>
      <c r="J8537" t="s">
        <v>1617</v>
      </c>
    </row>
    <row r="8538" spans="1:10" x14ac:dyDescent="0.25">
      <c r="A8538">
        <v>601926</v>
      </c>
      <c r="B8538" t="s">
        <v>28842</v>
      </c>
      <c r="C8538" t="s">
        <v>28843</v>
      </c>
      <c r="D8538" t="s">
        <v>28844</v>
      </c>
      <c r="E8538" t="s">
        <v>13</v>
      </c>
      <c r="F8538" t="s">
        <v>28845</v>
      </c>
      <c r="G8538" t="s">
        <v>21</v>
      </c>
      <c r="H8538" t="s">
        <v>1616</v>
      </c>
      <c r="I8538">
        <v>100</v>
      </c>
      <c r="J8538" t="s">
        <v>1626</v>
      </c>
    </row>
    <row r="8539" spans="1:10" x14ac:dyDescent="0.25">
      <c r="A8539">
        <v>601927</v>
      </c>
      <c r="B8539" t="s">
        <v>28846</v>
      </c>
      <c r="C8539" t="s">
        <v>3158</v>
      </c>
      <c r="D8539" t="s">
        <v>28847</v>
      </c>
      <c r="E8539" t="s">
        <v>13</v>
      </c>
      <c r="F8539" t="s">
        <v>28848</v>
      </c>
      <c r="G8539" t="s">
        <v>58</v>
      </c>
      <c r="H8539" t="s">
        <v>1616</v>
      </c>
      <c r="I8539">
        <v>100</v>
      </c>
      <c r="J8539" t="s">
        <v>1617</v>
      </c>
    </row>
    <row r="8540" spans="1:10" x14ac:dyDescent="0.25">
      <c r="A8540">
        <v>601928</v>
      </c>
      <c r="B8540" t="s">
        <v>28849</v>
      </c>
      <c r="C8540" t="s">
        <v>28850</v>
      </c>
      <c r="D8540" t="s">
        <v>28851</v>
      </c>
      <c r="E8540" t="s">
        <v>13</v>
      </c>
      <c r="F8540" t="s">
        <v>28852</v>
      </c>
      <c r="G8540" t="s">
        <v>30</v>
      </c>
      <c r="H8540" t="s">
        <v>1616</v>
      </c>
      <c r="I8540">
        <v>100</v>
      </c>
      <c r="J8540" t="s">
        <v>1671</v>
      </c>
    </row>
    <row r="8541" spans="1:10" x14ac:dyDescent="0.25">
      <c r="A8541">
        <v>601929</v>
      </c>
      <c r="B8541" t="s">
        <v>28853</v>
      </c>
      <c r="C8541" t="s">
        <v>28854</v>
      </c>
      <c r="D8541" t="s">
        <v>28855</v>
      </c>
      <c r="E8541" t="s">
        <v>13</v>
      </c>
      <c r="F8541" t="s">
        <v>28856</v>
      </c>
      <c r="G8541" t="s">
        <v>58</v>
      </c>
      <c r="H8541" t="s">
        <v>1616</v>
      </c>
      <c r="I8541">
        <v>100</v>
      </c>
      <c r="J8541" t="s">
        <v>1626</v>
      </c>
    </row>
    <row r="8542" spans="1:10" x14ac:dyDescent="0.25">
      <c r="A8542">
        <v>601930</v>
      </c>
      <c r="B8542" t="s">
        <v>28857</v>
      </c>
      <c r="C8542" t="s">
        <v>28858</v>
      </c>
      <c r="D8542" t="s">
        <v>28859</v>
      </c>
      <c r="E8542" t="s">
        <v>13</v>
      </c>
      <c r="F8542" t="s">
        <v>28860</v>
      </c>
      <c r="G8542" t="s">
        <v>15</v>
      </c>
      <c r="H8542" t="s">
        <v>1616</v>
      </c>
      <c r="I8542">
        <v>100</v>
      </c>
      <c r="J8542" t="s">
        <v>1626</v>
      </c>
    </row>
    <row r="8543" spans="1:10" x14ac:dyDescent="0.25">
      <c r="A8543">
        <v>601931</v>
      </c>
      <c r="B8543" t="s">
        <v>28861</v>
      </c>
      <c r="C8543" t="s">
        <v>28862</v>
      </c>
      <c r="D8543" t="s">
        <v>28863</v>
      </c>
      <c r="E8543" t="s">
        <v>13</v>
      </c>
      <c r="F8543" t="s">
        <v>28864</v>
      </c>
      <c r="G8543" t="s">
        <v>21</v>
      </c>
      <c r="H8543" t="s">
        <v>1616</v>
      </c>
      <c r="I8543">
        <v>100</v>
      </c>
      <c r="J8543" t="s">
        <v>1671</v>
      </c>
    </row>
    <row r="8544" spans="1:10" x14ac:dyDescent="0.25">
      <c r="A8544">
        <v>601932</v>
      </c>
      <c r="B8544" t="s">
        <v>28865</v>
      </c>
      <c r="C8544" t="s">
        <v>5211</v>
      </c>
      <c r="D8544" t="s">
        <v>28866</v>
      </c>
      <c r="E8544" t="s">
        <v>13</v>
      </c>
      <c r="F8544" t="s">
        <v>28867</v>
      </c>
      <c r="G8544" t="s">
        <v>30</v>
      </c>
      <c r="H8544" t="s">
        <v>1616</v>
      </c>
      <c r="I8544">
        <v>100</v>
      </c>
      <c r="J8544" t="s">
        <v>1626</v>
      </c>
    </row>
    <row r="8545" spans="1:10" x14ac:dyDescent="0.25">
      <c r="A8545">
        <v>601933</v>
      </c>
      <c r="B8545" t="s">
        <v>28868</v>
      </c>
      <c r="C8545" t="s">
        <v>26784</v>
      </c>
      <c r="D8545" t="s">
        <v>28869</v>
      </c>
      <c r="E8545" t="s">
        <v>13</v>
      </c>
      <c r="F8545" t="s">
        <v>28870</v>
      </c>
      <c r="G8545" t="s">
        <v>21</v>
      </c>
      <c r="H8545" t="s">
        <v>1616</v>
      </c>
      <c r="I8545">
        <v>100</v>
      </c>
      <c r="J8545" t="s">
        <v>1626</v>
      </c>
    </row>
    <row r="8546" spans="1:10" x14ac:dyDescent="0.25">
      <c r="A8546">
        <v>601934</v>
      </c>
      <c r="B8546" t="s">
        <v>28871</v>
      </c>
      <c r="C8546" t="s">
        <v>4689</v>
      </c>
      <c r="D8546" t="s">
        <v>28872</v>
      </c>
      <c r="E8546" t="s">
        <v>13</v>
      </c>
      <c r="F8546" t="s">
        <v>28873</v>
      </c>
      <c r="G8546" t="s">
        <v>21</v>
      </c>
      <c r="H8546" t="s">
        <v>1616</v>
      </c>
      <c r="I8546">
        <v>100</v>
      </c>
      <c r="J8546" t="s">
        <v>1626</v>
      </c>
    </row>
    <row r="8547" spans="1:10" x14ac:dyDescent="0.25">
      <c r="A8547">
        <v>601936</v>
      </c>
      <c r="B8547" t="s">
        <v>28874</v>
      </c>
      <c r="C8547" t="s">
        <v>1780</v>
      </c>
      <c r="D8547" t="s">
        <v>28875</v>
      </c>
      <c r="E8547" t="s">
        <v>13</v>
      </c>
      <c r="F8547" t="s">
        <v>28876</v>
      </c>
      <c r="G8547" t="s">
        <v>30</v>
      </c>
      <c r="H8547" t="s">
        <v>1616</v>
      </c>
      <c r="I8547">
        <v>100</v>
      </c>
      <c r="J8547" t="s">
        <v>1617</v>
      </c>
    </row>
    <row r="8548" spans="1:10" x14ac:dyDescent="0.25">
      <c r="A8548">
        <v>601937</v>
      </c>
      <c r="B8548" t="s">
        <v>28877</v>
      </c>
      <c r="C8548" t="s">
        <v>26948</v>
      </c>
      <c r="D8548" t="s">
        <v>28878</v>
      </c>
      <c r="E8548" t="s">
        <v>13</v>
      </c>
      <c r="F8548" t="s">
        <v>28879</v>
      </c>
      <c r="G8548" t="s">
        <v>21</v>
      </c>
      <c r="H8548" t="s">
        <v>1616</v>
      </c>
      <c r="I8548">
        <v>100</v>
      </c>
      <c r="J8548" t="s">
        <v>1626</v>
      </c>
    </row>
    <row r="8549" spans="1:10" x14ac:dyDescent="0.25">
      <c r="A8549">
        <v>601938</v>
      </c>
      <c r="B8549" t="s">
        <v>28880</v>
      </c>
      <c r="C8549" t="s">
        <v>17903</v>
      </c>
      <c r="D8549" t="s">
        <v>28881</v>
      </c>
      <c r="E8549" t="s">
        <v>13</v>
      </c>
      <c r="F8549" t="s">
        <v>28882</v>
      </c>
      <c r="G8549" t="s">
        <v>15</v>
      </c>
      <c r="H8549" t="s">
        <v>1616</v>
      </c>
      <c r="I8549">
        <v>100</v>
      </c>
      <c r="J8549" t="s">
        <v>1617</v>
      </c>
    </row>
    <row r="8550" spans="1:10" x14ac:dyDescent="0.25">
      <c r="A8550">
        <v>601939</v>
      </c>
      <c r="B8550" t="s">
        <v>28883</v>
      </c>
      <c r="C8550" t="s">
        <v>28884</v>
      </c>
      <c r="D8550" t="s">
        <v>28885</v>
      </c>
      <c r="E8550" t="s">
        <v>13</v>
      </c>
      <c r="F8550" t="s">
        <v>28886</v>
      </c>
      <c r="G8550" t="s">
        <v>30</v>
      </c>
      <c r="H8550" t="s">
        <v>1616</v>
      </c>
      <c r="I8550">
        <v>100</v>
      </c>
      <c r="J8550" t="s">
        <v>1617</v>
      </c>
    </row>
    <row r="8551" spans="1:10" x14ac:dyDescent="0.25">
      <c r="A8551">
        <v>601940</v>
      </c>
      <c r="B8551" t="s">
        <v>28887</v>
      </c>
      <c r="C8551" t="s">
        <v>2757</v>
      </c>
      <c r="D8551" t="s">
        <v>28888</v>
      </c>
      <c r="E8551" t="s">
        <v>13</v>
      </c>
      <c r="F8551" t="s">
        <v>28889</v>
      </c>
      <c r="G8551" t="s">
        <v>30</v>
      </c>
      <c r="H8551" t="s">
        <v>1616</v>
      </c>
      <c r="I8551">
        <v>100</v>
      </c>
      <c r="J8551" t="s">
        <v>1617</v>
      </c>
    </row>
    <row r="8552" spans="1:10" x14ac:dyDescent="0.25">
      <c r="A8552">
        <v>601941</v>
      </c>
      <c r="B8552" t="s">
        <v>28890</v>
      </c>
      <c r="C8552" t="s">
        <v>3396</v>
      </c>
      <c r="D8552" t="s">
        <v>28891</v>
      </c>
      <c r="E8552" t="s">
        <v>13</v>
      </c>
      <c r="F8552" t="s">
        <v>28892</v>
      </c>
      <c r="G8552" t="s">
        <v>30</v>
      </c>
      <c r="H8552" t="s">
        <v>1616</v>
      </c>
      <c r="I8552">
        <v>100</v>
      </c>
      <c r="J8552" t="s">
        <v>1617</v>
      </c>
    </row>
    <row r="8553" spans="1:10" x14ac:dyDescent="0.25">
      <c r="A8553">
        <v>601942</v>
      </c>
      <c r="B8553" t="s">
        <v>28893</v>
      </c>
      <c r="C8553" t="s">
        <v>7615</v>
      </c>
      <c r="D8553" t="s">
        <v>28894</v>
      </c>
      <c r="E8553" t="s">
        <v>13</v>
      </c>
      <c r="F8553" t="s">
        <v>28895</v>
      </c>
      <c r="G8553" t="s">
        <v>193</v>
      </c>
      <c r="H8553" t="s">
        <v>1616</v>
      </c>
      <c r="I8553">
        <v>100</v>
      </c>
      <c r="J8553" t="s">
        <v>1617</v>
      </c>
    </row>
    <row r="8554" spans="1:10" x14ac:dyDescent="0.25">
      <c r="A8554">
        <v>601943</v>
      </c>
      <c r="B8554" t="s">
        <v>28896</v>
      </c>
      <c r="C8554" t="s">
        <v>16124</v>
      </c>
      <c r="D8554" t="s">
        <v>28897</v>
      </c>
      <c r="E8554" t="s">
        <v>13</v>
      </c>
      <c r="F8554" t="s">
        <v>28898</v>
      </c>
      <c r="G8554" t="s">
        <v>21</v>
      </c>
      <c r="H8554" t="s">
        <v>1616</v>
      </c>
      <c r="I8554">
        <v>100</v>
      </c>
      <c r="J8554" t="s">
        <v>1626</v>
      </c>
    </row>
    <row r="8555" spans="1:10" x14ac:dyDescent="0.25">
      <c r="A8555">
        <v>601944</v>
      </c>
      <c r="B8555" t="s">
        <v>28899</v>
      </c>
      <c r="C8555" t="s">
        <v>2870</v>
      </c>
      <c r="D8555" t="s">
        <v>28900</v>
      </c>
      <c r="E8555" t="s">
        <v>13</v>
      </c>
      <c r="F8555" t="s">
        <v>28901</v>
      </c>
      <c r="G8555" t="s">
        <v>30</v>
      </c>
      <c r="H8555" t="s">
        <v>1616</v>
      </c>
      <c r="I8555">
        <v>100</v>
      </c>
      <c r="J8555" t="s">
        <v>1617</v>
      </c>
    </row>
    <row r="8556" spans="1:10" x14ac:dyDescent="0.25">
      <c r="A8556">
        <v>601945</v>
      </c>
      <c r="B8556" t="s">
        <v>28902</v>
      </c>
      <c r="C8556" t="s">
        <v>1613</v>
      </c>
      <c r="D8556" t="s">
        <v>28903</v>
      </c>
      <c r="E8556" t="s">
        <v>13</v>
      </c>
      <c r="F8556" t="s">
        <v>28904</v>
      </c>
      <c r="G8556" t="s">
        <v>21</v>
      </c>
      <c r="H8556" t="s">
        <v>1616</v>
      </c>
      <c r="I8556">
        <v>100</v>
      </c>
      <c r="J8556" t="s">
        <v>1617</v>
      </c>
    </row>
    <row r="8557" spans="1:10" x14ac:dyDescent="0.25">
      <c r="A8557">
        <v>601946</v>
      </c>
      <c r="B8557" t="s">
        <v>28905</v>
      </c>
      <c r="C8557" t="s">
        <v>2902</v>
      </c>
      <c r="D8557" t="s">
        <v>28906</v>
      </c>
      <c r="E8557" t="s">
        <v>13</v>
      </c>
      <c r="F8557" t="s">
        <v>28904</v>
      </c>
      <c r="G8557" t="s">
        <v>30</v>
      </c>
      <c r="H8557" t="s">
        <v>1616</v>
      </c>
      <c r="I8557">
        <v>100</v>
      </c>
      <c r="J8557" t="s">
        <v>1626</v>
      </c>
    </row>
    <row r="8558" spans="1:10" x14ac:dyDescent="0.25">
      <c r="A8558">
        <v>601947</v>
      </c>
      <c r="B8558" t="s">
        <v>28907</v>
      </c>
      <c r="C8558" t="s">
        <v>3557</v>
      </c>
      <c r="D8558" t="s">
        <v>28908</v>
      </c>
      <c r="E8558" t="s">
        <v>13</v>
      </c>
      <c r="F8558" t="s">
        <v>28909</v>
      </c>
      <c r="G8558" t="s">
        <v>21</v>
      </c>
      <c r="H8558" t="s">
        <v>1616</v>
      </c>
      <c r="I8558">
        <v>100</v>
      </c>
      <c r="J8558" t="s">
        <v>1626</v>
      </c>
    </row>
    <row r="8559" spans="1:10" x14ac:dyDescent="0.25">
      <c r="A8559">
        <v>601948</v>
      </c>
      <c r="B8559" t="s">
        <v>28910</v>
      </c>
      <c r="C8559" t="s">
        <v>3869</v>
      </c>
      <c r="D8559" t="s">
        <v>28911</v>
      </c>
      <c r="E8559" t="s">
        <v>13</v>
      </c>
      <c r="F8559" t="s">
        <v>28912</v>
      </c>
      <c r="G8559" t="s">
        <v>21</v>
      </c>
      <c r="H8559" t="s">
        <v>1616</v>
      </c>
      <c r="I8559">
        <v>100</v>
      </c>
      <c r="J8559" t="s">
        <v>1626</v>
      </c>
    </row>
    <row r="8560" spans="1:10" x14ac:dyDescent="0.25">
      <c r="A8560">
        <v>601949</v>
      </c>
      <c r="B8560" t="s">
        <v>28913</v>
      </c>
      <c r="C8560" t="s">
        <v>9776</v>
      </c>
      <c r="D8560" t="s">
        <v>28914</v>
      </c>
      <c r="E8560" t="s">
        <v>13</v>
      </c>
      <c r="F8560" t="s">
        <v>28915</v>
      </c>
      <c r="G8560" t="s">
        <v>30</v>
      </c>
      <c r="H8560" t="s">
        <v>1616</v>
      </c>
      <c r="I8560">
        <v>100</v>
      </c>
      <c r="J8560" t="s">
        <v>1617</v>
      </c>
    </row>
    <row r="8561" spans="1:10" x14ac:dyDescent="0.25">
      <c r="A8561">
        <v>601950</v>
      </c>
      <c r="B8561" t="s">
        <v>28916</v>
      </c>
      <c r="C8561" t="s">
        <v>5448</v>
      </c>
      <c r="D8561" t="s">
        <v>28917</v>
      </c>
      <c r="E8561" t="s">
        <v>13</v>
      </c>
      <c r="F8561" t="s">
        <v>28918</v>
      </c>
      <c r="G8561" t="s">
        <v>30</v>
      </c>
      <c r="H8561" t="s">
        <v>1616</v>
      </c>
      <c r="I8561">
        <v>100</v>
      </c>
      <c r="J8561" t="s">
        <v>1617</v>
      </c>
    </row>
    <row r="8562" spans="1:10" x14ac:dyDescent="0.25">
      <c r="A8562">
        <v>601951</v>
      </c>
      <c r="B8562" t="s">
        <v>28919</v>
      </c>
      <c r="C8562" t="s">
        <v>3987</v>
      </c>
      <c r="D8562" t="s">
        <v>28920</v>
      </c>
      <c r="E8562" t="s">
        <v>13</v>
      </c>
      <c r="F8562" t="s">
        <v>28921</v>
      </c>
      <c r="G8562" t="s">
        <v>30</v>
      </c>
      <c r="H8562" t="s">
        <v>1616</v>
      </c>
      <c r="I8562">
        <v>100</v>
      </c>
      <c r="J8562" t="s">
        <v>1617</v>
      </c>
    </row>
    <row r="8563" spans="1:10" x14ac:dyDescent="0.25">
      <c r="A8563">
        <v>601952</v>
      </c>
      <c r="B8563" t="s">
        <v>28922</v>
      </c>
      <c r="C8563" t="s">
        <v>2684</v>
      </c>
      <c r="D8563" t="s">
        <v>28923</v>
      </c>
      <c r="E8563" t="s">
        <v>13</v>
      </c>
      <c r="F8563" t="s">
        <v>28924</v>
      </c>
      <c r="G8563" t="s">
        <v>30</v>
      </c>
      <c r="H8563" t="s">
        <v>1616</v>
      </c>
      <c r="I8563">
        <v>100</v>
      </c>
      <c r="J8563" t="s">
        <v>1626</v>
      </c>
    </row>
    <row r="8564" spans="1:10" x14ac:dyDescent="0.25">
      <c r="A8564">
        <v>601953</v>
      </c>
      <c r="B8564" t="s">
        <v>28925</v>
      </c>
      <c r="C8564" t="s">
        <v>5264</v>
      </c>
      <c r="D8564" t="s">
        <v>28926</v>
      </c>
      <c r="E8564" t="s">
        <v>13</v>
      </c>
      <c r="F8564" t="s">
        <v>28927</v>
      </c>
      <c r="G8564" t="s">
        <v>21</v>
      </c>
      <c r="H8564" t="s">
        <v>1616</v>
      </c>
      <c r="I8564">
        <v>100</v>
      </c>
      <c r="J8564" t="s">
        <v>1617</v>
      </c>
    </row>
    <row r="8565" spans="1:10" x14ac:dyDescent="0.25">
      <c r="A8565">
        <v>601954</v>
      </c>
      <c r="B8565" t="s">
        <v>28928</v>
      </c>
      <c r="C8565" t="s">
        <v>9451</v>
      </c>
      <c r="D8565" t="s">
        <v>28929</v>
      </c>
      <c r="E8565" t="s">
        <v>13</v>
      </c>
      <c r="F8565" t="s">
        <v>28930</v>
      </c>
      <c r="G8565" t="s">
        <v>30</v>
      </c>
      <c r="H8565" t="s">
        <v>1616</v>
      </c>
      <c r="I8565">
        <v>100</v>
      </c>
      <c r="J8565" t="s">
        <v>1626</v>
      </c>
    </row>
    <row r="8566" spans="1:10" x14ac:dyDescent="0.25">
      <c r="A8566">
        <v>601955</v>
      </c>
      <c r="B8566" t="s">
        <v>28931</v>
      </c>
      <c r="C8566" t="s">
        <v>17903</v>
      </c>
      <c r="D8566" t="s">
        <v>28932</v>
      </c>
      <c r="E8566" t="s">
        <v>13</v>
      </c>
      <c r="F8566" t="s">
        <v>28933</v>
      </c>
      <c r="G8566" t="s">
        <v>21</v>
      </c>
      <c r="H8566" t="s">
        <v>1616</v>
      </c>
      <c r="I8566">
        <v>100</v>
      </c>
      <c r="J8566" t="s">
        <v>1617</v>
      </c>
    </row>
    <row r="8567" spans="1:10" x14ac:dyDescent="0.25">
      <c r="A8567">
        <v>601956</v>
      </c>
      <c r="B8567" t="s">
        <v>28934</v>
      </c>
      <c r="C8567" t="s">
        <v>2212</v>
      </c>
      <c r="D8567" t="s">
        <v>28935</v>
      </c>
      <c r="E8567" t="s">
        <v>13</v>
      </c>
      <c r="F8567" t="s">
        <v>28936</v>
      </c>
      <c r="G8567" t="s">
        <v>21</v>
      </c>
      <c r="H8567" t="s">
        <v>1616</v>
      </c>
      <c r="I8567">
        <v>100</v>
      </c>
      <c r="J8567" t="s">
        <v>1617</v>
      </c>
    </row>
    <row r="8568" spans="1:10" x14ac:dyDescent="0.25">
      <c r="A8568">
        <v>602659</v>
      </c>
      <c r="B8568" t="s">
        <v>28937</v>
      </c>
      <c r="C8568" t="s">
        <v>1788</v>
      </c>
      <c r="D8568" t="s">
        <v>28938</v>
      </c>
      <c r="E8568" t="s">
        <v>13</v>
      </c>
      <c r="F8568" t="s">
        <v>28939</v>
      </c>
      <c r="G8568" t="s">
        <v>30</v>
      </c>
      <c r="H8568" t="s">
        <v>1616</v>
      </c>
      <c r="I8568">
        <v>100</v>
      </c>
      <c r="J8568" t="s">
        <v>1617</v>
      </c>
    </row>
    <row r="8569" spans="1:10" x14ac:dyDescent="0.25">
      <c r="A8569">
        <v>601957</v>
      </c>
      <c r="B8569" t="s">
        <v>28940</v>
      </c>
      <c r="C8569" t="s">
        <v>3557</v>
      </c>
      <c r="D8569" t="s">
        <v>28941</v>
      </c>
      <c r="E8569" t="s">
        <v>13</v>
      </c>
      <c r="F8569" t="s">
        <v>28942</v>
      </c>
      <c r="G8569" t="s">
        <v>30</v>
      </c>
      <c r="H8569" t="s">
        <v>1616</v>
      </c>
      <c r="I8569">
        <v>100</v>
      </c>
      <c r="J8569" t="s">
        <v>1626</v>
      </c>
    </row>
    <row r="8570" spans="1:10" x14ac:dyDescent="0.25">
      <c r="A8570">
        <v>601958</v>
      </c>
      <c r="B8570" t="s">
        <v>28943</v>
      </c>
      <c r="C8570" t="s">
        <v>22768</v>
      </c>
      <c r="D8570" t="s">
        <v>28944</v>
      </c>
      <c r="E8570" t="s">
        <v>13</v>
      </c>
      <c r="F8570" t="s">
        <v>28945</v>
      </c>
      <c r="G8570" t="s">
        <v>58</v>
      </c>
      <c r="H8570" t="s">
        <v>1616</v>
      </c>
      <c r="I8570">
        <v>100</v>
      </c>
      <c r="J8570" t="s">
        <v>1617</v>
      </c>
    </row>
    <row r="8571" spans="1:10" x14ac:dyDescent="0.25">
      <c r="A8571">
        <v>601959</v>
      </c>
      <c r="B8571" t="s">
        <v>28946</v>
      </c>
      <c r="C8571" t="s">
        <v>12092</v>
      </c>
      <c r="D8571" t="s">
        <v>28947</v>
      </c>
      <c r="E8571" t="s">
        <v>13</v>
      </c>
      <c r="F8571" t="s">
        <v>28948</v>
      </c>
      <c r="G8571" t="s">
        <v>30</v>
      </c>
      <c r="H8571" t="s">
        <v>1616</v>
      </c>
      <c r="I8571">
        <v>100</v>
      </c>
      <c r="J8571" t="s">
        <v>1617</v>
      </c>
    </row>
    <row r="8572" spans="1:10" x14ac:dyDescent="0.25">
      <c r="A8572">
        <v>601960</v>
      </c>
      <c r="B8572" t="s">
        <v>28949</v>
      </c>
      <c r="C8572" t="s">
        <v>3557</v>
      </c>
      <c r="D8572" t="s">
        <v>28950</v>
      </c>
      <c r="E8572" t="s">
        <v>13</v>
      </c>
      <c r="F8572" t="s">
        <v>28951</v>
      </c>
      <c r="G8572" t="s">
        <v>30</v>
      </c>
      <c r="H8572" t="s">
        <v>1616</v>
      </c>
      <c r="I8572">
        <v>100</v>
      </c>
      <c r="J8572" t="s">
        <v>1626</v>
      </c>
    </row>
    <row r="8573" spans="1:10" x14ac:dyDescent="0.25">
      <c r="A8573">
        <v>601961</v>
      </c>
      <c r="B8573" t="s">
        <v>28952</v>
      </c>
      <c r="C8573" t="s">
        <v>12611</v>
      </c>
      <c r="D8573" t="s">
        <v>28953</v>
      </c>
      <c r="E8573" t="s">
        <v>13</v>
      </c>
      <c r="F8573" t="s">
        <v>28954</v>
      </c>
      <c r="G8573" t="s">
        <v>30</v>
      </c>
      <c r="H8573" t="s">
        <v>1616</v>
      </c>
      <c r="I8573">
        <v>100</v>
      </c>
      <c r="J8573" t="s">
        <v>1617</v>
      </c>
    </row>
    <row r="8574" spans="1:10" x14ac:dyDescent="0.25">
      <c r="A8574">
        <v>601962</v>
      </c>
      <c r="B8574" t="s">
        <v>28955</v>
      </c>
      <c r="C8574" t="s">
        <v>1908</v>
      </c>
      <c r="D8574" t="s">
        <v>28956</v>
      </c>
      <c r="E8574" t="s">
        <v>13</v>
      </c>
      <c r="F8574" t="s">
        <v>28957</v>
      </c>
      <c r="G8574" t="s">
        <v>30</v>
      </c>
      <c r="H8574" t="s">
        <v>1616</v>
      </c>
      <c r="I8574">
        <v>100</v>
      </c>
      <c r="J8574" t="s">
        <v>1626</v>
      </c>
    </row>
    <row r="8575" spans="1:10" x14ac:dyDescent="0.25">
      <c r="A8575">
        <v>601963</v>
      </c>
      <c r="B8575" t="s">
        <v>28958</v>
      </c>
      <c r="C8575" t="s">
        <v>28959</v>
      </c>
      <c r="D8575" t="s">
        <v>28960</v>
      </c>
      <c r="E8575" t="s">
        <v>13</v>
      </c>
      <c r="F8575" t="s">
        <v>28961</v>
      </c>
      <c r="G8575" t="s">
        <v>30</v>
      </c>
      <c r="H8575" t="s">
        <v>1616</v>
      </c>
      <c r="I8575">
        <v>100</v>
      </c>
      <c r="J8575" t="s">
        <v>1626</v>
      </c>
    </row>
    <row r="8576" spans="1:10" x14ac:dyDescent="0.25">
      <c r="A8576">
        <v>601964</v>
      </c>
      <c r="B8576" t="s">
        <v>28962</v>
      </c>
      <c r="C8576" t="s">
        <v>6133</v>
      </c>
      <c r="D8576" t="s">
        <v>28963</v>
      </c>
      <c r="E8576" t="s">
        <v>13</v>
      </c>
      <c r="F8576" t="s">
        <v>28964</v>
      </c>
      <c r="G8576" t="s">
        <v>58</v>
      </c>
      <c r="H8576" t="s">
        <v>1616</v>
      </c>
      <c r="I8576">
        <v>100</v>
      </c>
      <c r="J8576" t="s">
        <v>1671</v>
      </c>
    </row>
    <row r="8577" spans="1:10" x14ac:dyDescent="0.25">
      <c r="A8577">
        <v>601965</v>
      </c>
      <c r="B8577" t="s">
        <v>28965</v>
      </c>
      <c r="C8577" t="s">
        <v>15436</v>
      </c>
      <c r="D8577" t="s">
        <v>28966</v>
      </c>
      <c r="E8577" t="s">
        <v>13</v>
      </c>
      <c r="F8577" t="s">
        <v>28967</v>
      </c>
      <c r="G8577" t="s">
        <v>30</v>
      </c>
      <c r="H8577" t="s">
        <v>1616</v>
      </c>
      <c r="I8577">
        <v>100</v>
      </c>
      <c r="J8577" t="s">
        <v>1617</v>
      </c>
    </row>
    <row r="8578" spans="1:10" x14ac:dyDescent="0.25">
      <c r="A8578">
        <v>601966</v>
      </c>
      <c r="B8578" t="s">
        <v>28968</v>
      </c>
      <c r="C8578" t="s">
        <v>4653</v>
      </c>
      <c r="D8578" t="s">
        <v>28969</v>
      </c>
      <c r="E8578" t="s">
        <v>13</v>
      </c>
      <c r="F8578" t="s">
        <v>28970</v>
      </c>
      <c r="G8578" t="s">
        <v>58</v>
      </c>
      <c r="H8578" t="s">
        <v>1616</v>
      </c>
      <c r="I8578">
        <v>100</v>
      </c>
      <c r="J8578" t="s">
        <v>1617</v>
      </c>
    </row>
    <row r="8579" spans="1:10" x14ac:dyDescent="0.25">
      <c r="A8579">
        <v>601967</v>
      </c>
      <c r="B8579" t="s">
        <v>28971</v>
      </c>
      <c r="C8579" t="s">
        <v>1723</v>
      </c>
      <c r="D8579" t="s">
        <v>28972</v>
      </c>
      <c r="E8579" t="s">
        <v>13</v>
      </c>
      <c r="F8579" t="s">
        <v>28973</v>
      </c>
      <c r="G8579" t="s">
        <v>30</v>
      </c>
      <c r="H8579" t="s">
        <v>1616</v>
      </c>
      <c r="I8579">
        <v>100</v>
      </c>
      <c r="J8579" t="s">
        <v>1626</v>
      </c>
    </row>
    <row r="8580" spans="1:10" x14ac:dyDescent="0.25">
      <c r="A8580">
        <v>601968</v>
      </c>
      <c r="B8580" t="s">
        <v>28974</v>
      </c>
      <c r="C8580" t="s">
        <v>2020</v>
      </c>
      <c r="D8580" t="s">
        <v>28975</v>
      </c>
      <c r="E8580" t="s">
        <v>13</v>
      </c>
      <c r="F8580" t="s">
        <v>28967</v>
      </c>
      <c r="G8580" t="s">
        <v>15</v>
      </c>
      <c r="H8580" t="s">
        <v>1616</v>
      </c>
      <c r="I8580">
        <v>100</v>
      </c>
      <c r="J8580" t="s">
        <v>1617</v>
      </c>
    </row>
    <row r="8581" spans="1:10" x14ac:dyDescent="0.25">
      <c r="A8581">
        <v>601969</v>
      </c>
      <c r="B8581" t="s">
        <v>28976</v>
      </c>
      <c r="C8581" t="s">
        <v>3876</v>
      </c>
      <c r="D8581" t="s">
        <v>28977</v>
      </c>
      <c r="E8581" t="s">
        <v>13</v>
      </c>
      <c r="F8581" t="s">
        <v>28978</v>
      </c>
      <c r="G8581" t="s">
        <v>30</v>
      </c>
      <c r="H8581" t="s">
        <v>1616</v>
      </c>
      <c r="I8581">
        <v>100</v>
      </c>
      <c r="J8581" t="s">
        <v>1617</v>
      </c>
    </row>
    <row r="8582" spans="1:10" x14ac:dyDescent="0.25">
      <c r="A8582">
        <v>601970</v>
      </c>
      <c r="B8582" t="s">
        <v>28979</v>
      </c>
      <c r="C8582" t="s">
        <v>15139</v>
      </c>
      <c r="D8582" t="s">
        <v>28980</v>
      </c>
      <c r="E8582" t="s">
        <v>13</v>
      </c>
      <c r="F8582" t="s">
        <v>28981</v>
      </c>
      <c r="G8582" t="s">
        <v>30</v>
      </c>
      <c r="H8582" t="s">
        <v>1616</v>
      </c>
      <c r="I8582">
        <v>100</v>
      </c>
      <c r="J8582" t="s">
        <v>1617</v>
      </c>
    </row>
    <row r="8583" spans="1:10" x14ac:dyDescent="0.25">
      <c r="A8583">
        <v>601971</v>
      </c>
      <c r="B8583" t="s">
        <v>28982</v>
      </c>
      <c r="C8583" t="s">
        <v>8935</v>
      </c>
      <c r="D8583" t="s">
        <v>28983</v>
      </c>
      <c r="E8583" t="s">
        <v>13</v>
      </c>
      <c r="F8583" t="s">
        <v>28984</v>
      </c>
      <c r="G8583" t="s">
        <v>21</v>
      </c>
      <c r="H8583" t="s">
        <v>1616</v>
      </c>
      <c r="I8583">
        <v>100</v>
      </c>
      <c r="J8583" t="s">
        <v>1626</v>
      </c>
    </row>
    <row r="8584" spans="1:10" x14ac:dyDescent="0.25">
      <c r="A8584">
        <v>601972</v>
      </c>
      <c r="B8584" t="s">
        <v>28985</v>
      </c>
      <c r="C8584" t="s">
        <v>28986</v>
      </c>
      <c r="D8584" t="s">
        <v>28987</v>
      </c>
      <c r="E8584" t="s">
        <v>13</v>
      </c>
      <c r="F8584" t="s">
        <v>28988</v>
      </c>
      <c r="G8584" t="s">
        <v>58</v>
      </c>
      <c r="H8584" t="s">
        <v>1616</v>
      </c>
      <c r="I8584">
        <v>100</v>
      </c>
      <c r="J8584" t="s">
        <v>1626</v>
      </c>
    </row>
    <row r="8585" spans="1:10" x14ac:dyDescent="0.25">
      <c r="A8585">
        <v>601973</v>
      </c>
      <c r="B8585" t="s">
        <v>28989</v>
      </c>
      <c r="C8585" t="s">
        <v>1632</v>
      </c>
      <c r="D8585" t="s">
        <v>28990</v>
      </c>
      <c r="E8585" t="s">
        <v>13</v>
      </c>
      <c r="F8585" t="s">
        <v>28991</v>
      </c>
      <c r="G8585" t="s">
        <v>30</v>
      </c>
      <c r="H8585" t="s">
        <v>1616</v>
      </c>
      <c r="I8585">
        <v>100</v>
      </c>
      <c r="J8585" t="s">
        <v>1617</v>
      </c>
    </row>
    <row r="8586" spans="1:10" x14ac:dyDescent="0.25">
      <c r="A8586">
        <v>601974</v>
      </c>
      <c r="B8586" t="s">
        <v>28992</v>
      </c>
      <c r="C8586" t="s">
        <v>28993</v>
      </c>
      <c r="D8586" t="s">
        <v>28994</v>
      </c>
      <c r="E8586" t="s">
        <v>13</v>
      </c>
      <c r="F8586" t="s">
        <v>28995</v>
      </c>
      <c r="G8586" t="s">
        <v>30</v>
      </c>
      <c r="H8586" t="s">
        <v>1616</v>
      </c>
      <c r="I8586">
        <v>100</v>
      </c>
      <c r="J8586" t="s">
        <v>1617</v>
      </c>
    </row>
    <row r="8587" spans="1:10" x14ac:dyDescent="0.25">
      <c r="A8587">
        <v>601975</v>
      </c>
      <c r="B8587" t="s">
        <v>28996</v>
      </c>
      <c r="C8587" t="s">
        <v>3973</v>
      </c>
      <c r="D8587" t="s">
        <v>28997</v>
      </c>
      <c r="E8587" t="s">
        <v>13</v>
      </c>
      <c r="F8587" t="s">
        <v>28998</v>
      </c>
      <c r="G8587" t="s">
        <v>21</v>
      </c>
      <c r="H8587" t="s">
        <v>1616</v>
      </c>
      <c r="I8587">
        <v>100</v>
      </c>
      <c r="J8587" t="s">
        <v>1626</v>
      </c>
    </row>
    <row r="8588" spans="1:10" x14ac:dyDescent="0.25">
      <c r="A8588">
        <v>601976</v>
      </c>
      <c r="B8588" t="s">
        <v>28999</v>
      </c>
      <c r="C8588" t="s">
        <v>6920</v>
      </c>
      <c r="D8588" t="s">
        <v>29000</v>
      </c>
      <c r="E8588" t="s">
        <v>13</v>
      </c>
      <c r="F8588" t="s">
        <v>29001</v>
      </c>
      <c r="G8588" t="s">
        <v>30</v>
      </c>
      <c r="H8588" t="s">
        <v>1616</v>
      </c>
      <c r="I8588">
        <v>100</v>
      </c>
      <c r="J8588" t="s">
        <v>1617</v>
      </c>
    </row>
    <row r="8589" spans="1:10" x14ac:dyDescent="0.25">
      <c r="A8589">
        <v>601977</v>
      </c>
      <c r="B8589" t="s">
        <v>29002</v>
      </c>
      <c r="C8589" t="s">
        <v>29003</v>
      </c>
      <c r="D8589" t="s">
        <v>29004</v>
      </c>
      <c r="E8589" t="s">
        <v>13</v>
      </c>
      <c r="F8589" t="s">
        <v>29005</v>
      </c>
      <c r="G8589" t="s">
        <v>30</v>
      </c>
      <c r="H8589" t="s">
        <v>1616</v>
      </c>
      <c r="I8589">
        <v>100</v>
      </c>
      <c r="J8589" t="s">
        <v>1671</v>
      </c>
    </row>
    <row r="8590" spans="1:10" x14ac:dyDescent="0.25">
      <c r="A8590">
        <v>601978</v>
      </c>
      <c r="B8590" t="s">
        <v>29006</v>
      </c>
      <c r="C8590" t="s">
        <v>25961</v>
      </c>
      <c r="D8590" t="s">
        <v>29007</v>
      </c>
      <c r="E8590" t="s">
        <v>13</v>
      </c>
      <c r="F8590" t="s">
        <v>29008</v>
      </c>
      <c r="G8590" t="s">
        <v>30</v>
      </c>
      <c r="H8590" t="s">
        <v>1616</v>
      </c>
      <c r="I8590">
        <v>100</v>
      </c>
      <c r="J8590" t="s">
        <v>1626</v>
      </c>
    </row>
    <row r="8591" spans="1:10" x14ac:dyDescent="0.25">
      <c r="A8591">
        <v>601979</v>
      </c>
      <c r="B8591" t="s">
        <v>29009</v>
      </c>
      <c r="C8591" t="s">
        <v>29010</v>
      </c>
      <c r="D8591" t="s">
        <v>29011</v>
      </c>
      <c r="E8591" t="s">
        <v>13</v>
      </c>
      <c r="F8591" t="s">
        <v>29008</v>
      </c>
      <c r="G8591" t="s">
        <v>30</v>
      </c>
      <c r="H8591" t="s">
        <v>1616</v>
      </c>
      <c r="I8591">
        <v>100</v>
      </c>
      <c r="J8591" t="s">
        <v>1671</v>
      </c>
    </row>
    <row r="8592" spans="1:10" x14ac:dyDescent="0.25">
      <c r="A8592">
        <v>601980</v>
      </c>
      <c r="B8592" t="s">
        <v>29012</v>
      </c>
      <c r="C8592" t="s">
        <v>29013</v>
      </c>
      <c r="D8592" t="s">
        <v>29014</v>
      </c>
      <c r="E8592" t="s">
        <v>13</v>
      </c>
      <c r="F8592" t="s">
        <v>29015</v>
      </c>
      <c r="G8592" t="s">
        <v>30</v>
      </c>
      <c r="H8592" t="s">
        <v>1616</v>
      </c>
      <c r="I8592">
        <v>100</v>
      </c>
      <c r="J8592" t="s">
        <v>1626</v>
      </c>
    </row>
    <row r="8593" spans="1:10" x14ac:dyDescent="0.25">
      <c r="A8593">
        <v>601981</v>
      </c>
      <c r="B8593" t="s">
        <v>29016</v>
      </c>
      <c r="C8593" t="s">
        <v>29017</v>
      </c>
      <c r="D8593" t="s">
        <v>29018</v>
      </c>
      <c r="E8593" t="s">
        <v>13</v>
      </c>
      <c r="F8593" t="s">
        <v>29019</v>
      </c>
      <c r="G8593" t="s">
        <v>58</v>
      </c>
      <c r="H8593" t="s">
        <v>1616</v>
      </c>
      <c r="I8593">
        <v>100</v>
      </c>
      <c r="J8593" t="s">
        <v>1617</v>
      </c>
    </row>
    <row r="8594" spans="1:10" x14ac:dyDescent="0.25">
      <c r="A8594">
        <v>601982</v>
      </c>
      <c r="B8594" t="s">
        <v>29020</v>
      </c>
      <c r="C8594" t="s">
        <v>1719</v>
      </c>
      <c r="D8594" t="s">
        <v>29021</v>
      </c>
      <c r="E8594" t="s">
        <v>13</v>
      </c>
      <c r="F8594" t="s">
        <v>29022</v>
      </c>
      <c r="G8594" t="s">
        <v>30</v>
      </c>
      <c r="H8594" t="s">
        <v>1616</v>
      </c>
      <c r="I8594">
        <v>100</v>
      </c>
      <c r="J8594" t="s">
        <v>1626</v>
      </c>
    </row>
    <row r="8595" spans="1:10" x14ac:dyDescent="0.25">
      <c r="A8595">
        <v>601983</v>
      </c>
      <c r="B8595" t="s">
        <v>29023</v>
      </c>
      <c r="C8595" t="s">
        <v>10873</v>
      </c>
      <c r="D8595" t="s">
        <v>29024</v>
      </c>
      <c r="E8595" t="s">
        <v>13</v>
      </c>
      <c r="F8595" t="s">
        <v>29025</v>
      </c>
      <c r="G8595" t="s">
        <v>30</v>
      </c>
      <c r="H8595" t="s">
        <v>1616</v>
      </c>
      <c r="I8595">
        <v>100</v>
      </c>
      <c r="J8595" t="s">
        <v>1617</v>
      </c>
    </row>
    <row r="8596" spans="1:10" x14ac:dyDescent="0.25">
      <c r="A8596">
        <v>601984</v>
      </c>
      <c r="B8596" t="s">
        <v>29026</v>
      </c>
      <c r="C8596" t="s">
        <v>29027</v>
      </c>
      <c r="D8596" t="s">
        <v>29028</v>
      </c>
      <c r="E8596" t="s">
        <v>13</v>
      </c>
      <c r="F8596" t="s">
        <v>29025</v>
      </c>
      <c r="G8596" t="s">
        <v>30</v>
      </c>
      <c r="H8596" t="s">
        <v>1616</v>
      </c>
      <c r="I8596">
        <v>100</v>
      </c>
      <c r="J8596" t="s">
        <v>1617</v>
      </c>
    </row>
    <row r="8597" spans="1:10" x14ac:dyDescent="0.25">
      <c r="A8597">
        <v>601985</v>
      </c>
      <c r="B8597" t="s">
        <v>29029</v>
      </c>
      <c r="C8597" t="s">
        <v>6251</v>
      </c>
      <c r="D8597" t="s">
        <v>29030</v>
      </c>
      <c r="E8597" t="s">
        <v>13</v>
      </c>
      <c r="F8597" t="s">
        <v>29031</v>
      </c>
      <c r="G8597" t="s">
        <v>30</v>
      </c>
      <c r="H8597" t="s">
        <v>1616</v>
      </c>
      <c r="I8597">
        <v>100</v>
      </c>
      <c r="J8597" t="s">
        <v>1626</v>
      </c>
    </row>
    <row r="8598" spans="1:10" x14ac:dyDescent="0.25">
      <c r="A8598">
        <v>601986</v>
      </c>
      <c r="B8598" t="s">
        <v>29032</v>
      </c>
      <c r="C8598" t="s">
        <v>29027</v>
      </c>
      <c r="D8598" t="s">
        <v>29033</v>
      </c>
      <c r="E8598" t="s">
        <v>13</v>
      </c>
      <c r="F8598" t="s">
        <v>29034</v>
      </c>
      <c r="G8598" t="s">
        <v>30</v>
      </c>
      <c r="H8598" t="s">
        <v>1616</v>
      </c>
      <c r="I8598">
        <v>100</v>
      </c>
      <c r="J8598" t="s">
        <v>1617</v>
      </c>
    </row>
    <row r="8599" spans="1:10" x14ac:dyDescent="0.25">
      <c r="A8599">
        <v>601987</v>
      </c>
      <c r="B8599" t="s">
        <v>29035</v>
      </c>
      <c r="C8599" t="s">
        <v>29027</v>
      </c>
      <c r="D8599" t="s">
        <v>29036</v>
      </c>
      <c r="E8599" t="s">
        <v>13</v>
      </c>
      <c r="F8599" t="s">
        <v>29037</v>
      </c>
      <c r="G8599" t="s">
        <v>30</v>
      </c>
      <c r="H8599" t="s">
        <v>1616</v>
      </c>
      <c r="I8599">
        <v>100</v>
      </c>
      <c r="J8599" t="s">
        <v>1617</v>
      </c>
    </row>
    <row r="8600" spans="1:10" x14ac:dyDescent="0.25">
      <c r="A8600">
        <v>601988</v>
      </c>
      <c r="B8600" t="s">
        <v>29038</v>
      </c>
      <c r="C8600" t="s">
        <v>3557</v>
      </c>
      <c r="D8600" t="s">
        <v>29039</v>
      </c>
      <c r="E8600" t="s">
        <v>13</v>
      </c>
      <c r="F8600" t="s">
        <v>29034</v>
      </c>
      <c r="G8600" t="s">
        <v>30</v>
      </c>
      <c r="H8600" t="s">
        <v>1616</v>
      </c>
      <c r="I8600">
        <v>100</v>
      </c>
      <c r="J8600" t="s">
        <v>1626</v>
      </c>
    </row>
    <row r="8601" spans="1:10" x14ac:dyDescent="0.25">
      <c r="A8601">
        <v>601989</v>
      </c>
      <c r="B8601" t="s">
        <v>29040</v>
      </c>
      <c r="C8601" t="s">
        <v>18481</v>
      </c>
      <c r="D8601" t="s">
        <v>29041</v>
      </c>
      <c r="E8601" t="s">
        <v>13</v>
      </c>
      <c r="F8601" t="s">
        <v>29042</v>
      </c>
      <c r="G8601" t="s">
        <v>58</v>
      </c>
      <c r="H8601" t="s">
        <v>1616</v>
      </c>
      <c r="I8601">
        <v>100</v>
      </c>
      <c r="J8601" t="s">
        <v>1617</v>
      </c>
    </row>
    <row r="8602" spans="1:10" x14ac:dyDescent="0.25">
      <c r="A8602">
        <v>601990</v>
      </c>
      <c r="B8602" t="s">
        <v>29043</v>
      </c>
      <c r="C8602" t="s">
        <v>11207</v>
      </c>
      <c r="D8602" t="s">
        <v>29044</v>
      </c>
      <c r="E8602" t="s">
        <v>13</v>
      </c>
      <c r="F8602" t="s">
        <v>29045</v>
      </c>
      <c r="G8602" t="s">
        <v>30</v>
      </c>
      <c r="H8602" t="s">
        <v>1616</v>
      </c>
      <c r="I8602">
        <v>100</v>
      </c>
      <c r="J8602" t="s">
        <v>1626</v>
      </c>
    </row>
    <row r="8603" spans="1:10" x14ac:dyDescent="0.25">
      <c r="A8603">
        <v>601992</v>
      </c>
      <c r="B8603" t="s">
        <v>29046</v>
      </c>
      <c r="C8603" t="s">
        <v>29027</v>
      </c>
      <c r="D8603" t="s">
        <v>29047</v>
      </c>
      <c r="E8603" t="s">
        <v>13</v>
      </c>
      <c r="F8603" t="s">
        <v>754</v>
      </c>
      <c r="G8603" t="s">
        <v>30</v>
      </c>
      <c r="H8603" t="s">
        <v>1616</v>
      </c>
      <c r="I8603">
        <v>100</v>
      </c>
      <c r="J8603" t="s">
        <v>1617</v>
      </c>
    </row>
    <row r="8604" spans="1:10" x14ac:dyDescent="0.25">
      <c r="A8604">
        <v>601993</v>
      </c>
      <c r="B8604" t="s">
        <v>29048</v>
      </c>
      <c r="C8604" t="s">
        <v>29027</v>
      </c>
      <c r="D8604" t="s">
        <v>29049</v>
      </c>
      <c r="E8604" t="s">
        <v>13</v>
      </c>
      <c r="F8604" t="s">
        <v>29050</v>
      </c>
      <c r="G8604" t="s">
        <v>30</v>
      </c>
      <c r="H8604" t="s">
        <v>1616</v>
      </c>
      <c r="I8604">
        <v>100</v>
      </c>
      <c r="J8604" t="s">
        <v>1617</v>
      </c>
    </row>
    <row r="8605" spans="1:10" x14ac:dyDescent="0.25">
      <c r="A8605">
        <v>601995</v>
      </c>
      <c r="B8605" t="s">
        <v>29051</v>
      </c>
      <c r="C8605" t="s">
        <v>29027</v>
      </c>
      <c r="D8605" t="s">
        <v>29052</v>
      </c>
      <c r="E8605" t="s">
        <v>13</v>
      </c>
      <c r="F8605" t="s">
        <v>757</v>
      </c>
      <c r="G8605" t="s">
        <v>30</v>
      </c>
      <c r="H8605" t="s">
        <v>1616</v>
      </c>
      <c r="I8605">
        <v>100</v>
      </c>
      <c r="J8605" t="s">
        <v>1617</v>
      </c>
    </row>
    <row r="8606" spans="1:10" x14ac:dyDescent="0.25">
      <c r="A8606">
        <v>601996</v>
      </c>
      <c r="B8606" t="s">
        <v>29053</v>
      </c>
      <c r="C8606" t="s">
        <v>4575</v>
      </c>
      <c r="D8606" t="s">
        <v>29054</v>
      </c>
      <c r="E8606" t="s">
        <v>13</v>
      </c>
      <c r="F8606" t="s">
        <v>29055</v>
      </c>
      <c r="G8606" t="s">
        <v>30</v>
      </c>
      <c r="H8606" t="s">
        <v>1616</v>
      </c>
      <c r="I8606">
        <v>100</v>
      </c>
      <c r="J8606" t="s">
        <v>1626</v>
      </c>
    </row>
    <row r="8607" spans="1:10" x14ac:dyDescent="0.25">
      <c r="A8607">
        <v>601997</v>
      </c>
      <c r="B8607" t="s">
        <v>29056</v>
      </c>
      <c r="C8607" t="s">
        <v>8247</v>
      </c>
      <c r="D8607" t="s">
        <v>29057</v>
      </c>
      <c r="E8607" t="s">
        <v>13</v>
      </c>
      <c r="F8607" t="s">
        <v>29055</v>
      </c>
      <c r="G8607" t="s">
        <v>30</v>
      </c>
      <c r="H8607" t="s">
        <v>1616</v>
      </c>
      <c r="I8607">
        <v>100</v>
      </c>
      <c r="J8607" t="s">
        <v>1617</v>
      </c>
    </row>
    <row r="8608" spans="1:10" x14ac:dyDescent="0.25">
      <c r="A8608">
        <v>601998</v>
      </c>
      <c r="B8608" t="s">
        <v>29058</v>
      </c>
      <c r="C8608" t="s">
        <v>4522</v>
      </c>
      <c r="D8608" t="s">
        <v>29059</v>
      </c>
      <c r="E8608" t="s">
        <v>13</v>
      </c>
      <c r="F8608" t="s">
        <v>29060</v>
      </c>
      <c r="G8608" t="s">
        <v>30</v>
      </c>
      <c r="H8608" t="s">
        <v>1616</v>
      </c>
      <c r="I8608">
        <v>100</v>
      </c>
      <c r="J8608" t="s">
        <v>1617</v>
      </c>
    </row>
    <row r="8609" spans="1:10" x14ac:dyDescent="0.25">
      <c r="A8609">
        <v>601999</v>
      </c>
      <c r="B8609" t="s">
        <v>29061</v>
      </c>
      <c r="C8609" t="s">
        <v>5264</v>
      </c>
      <c r="D8609" t="s">
        <v>29062</v>
      </c>
      <c r="E8609" t="s">
        <v>13</v>
      </c>
      <c r="F8609" t="s">
        <v>29063</v>
      </c>
      <c r="G8609" t="s">
        <v>15</v>
      </c>
      <c r="H8609" t="s">
        <v>1616</v>
      </c>
      <c r="I8609">
        <v>100</v>
      </c>
      <c r="J8609" t="s">
        <v>1626</v>
      </c>
    </row>
    <row r="8610" spans="1:10" x14ac:dyDescent="0.25">
      <c r="A8610">
        <v>602000</v>
      </c>
      <c r="B8610" t="s">
        <v>29064</v>
      </c>
      <c r="C8610" t="s">
        <v>29065</v>
      </c>
      <c r="D8610" t="s">
        <v>29066</v>
      </c>
      <c r="E8610" t="s">
        <v>13</v>
      </c>
      <c r="F8610" t="s">
        <v>29067</v>
      </c>
      <c r="G8610" t="s">
        <v>30</v>
      </c>
      <c r="H8610" t="s">
        <v>1616</v>
      </c>
      <c r="I8610">
        <v>100</v>
      </c>
      <c r="J8610" t="s">
        <v>1617</v>
      </c>
    </row>
    <row r="8611" spans="1:10" x14ac:dyDescent="0.25">
      <c r="A8611">
        <v>602001</v>
      </c>
      <c r="B8611" t="s">
        <v>29068</v>
      </c>
      <c r="C8611" t="s">
        <v>2847</v>
      </c>
      <c r="D8611" t="s">
        <v>29069</v>
      </c>
      <c r="E8611" t="s">
        <v>13</v>
      </c>
      <c r="F8611" t="s">
        <v>29067</v>
      </c>
      <c r="G8611" t="s">
        <v>30</v>
      </c>
      <c r="H8611" t="s">
        <v>1616</v>
      </c>
      <c r="I8611">
        <v>100</v>
      </c>
      <c r="J8611" t="s">
        <v>1626</v>
      </c>
    </row>
    <row r="8612" spans="1:10" x14ac:dyDescent="0.25">
      <c r="A8612">
        <v>602002</v>
      </c>
      <c r="B8612" t="s">
        <v>29070</v>
      </c>
      <c r="C8612" t="s">
        <v>15395</v>
      </c>
      <c r="D8612" t="s">
        <v>29071</v>
      </c>
      <c r="E8612" t="s">
        <v>13</v>
      </c>
      <c r="F8612" t="s">
        <v>29072</v>
      </c>
      <c r="G8612" t="s">
        <v>30</v>
      </c>
      <c r="H8612" t="s">
        <v>1616</v>
      </c>
      <c r="I8612">
        <v>100</v>
      </c>
      <c r="J8612" t="s">
        <v>1626</v>
      </c>
    </row>
    <row r="8613" spans="1:10" x14ac:dyDescent="0.25">
      <c r="A8613">
        <v>602003</v>
      </c>
      <c r="B8613" t="s">
        <v>29073</v>
      </c>
      <c r="C8613" t="s">
        <v>16686</v>
      </c>
      <c r="D8613" t="s">
        <v>29074</v>
      </c>
      <c r="E8613" t="s">
        <v>13</v>
      </c>
      <c r="F8613" t="s">
        <v>29075</v>
      </c>
      <c r="G8613" t="s">
        <v>58</v>
      </c>
      <c r="H8613" t="s">
        <v>1616</v>
      </c>
      <c r="I8613">
        <v>100</v>
      </c>
      <c r="J8613" t="s">
        <v>1617</v>
      </c>
    </row>
    <row r="8614" spans="1:10" x14ac:dyDescent="0.25">
      <c r="A8614">
        <v>602004</v>
      </c>
      <c r="B8614" t="s">
        <v>29076</v>
      </c>
      <c r="C8614" t="s">
        <v>1632</v>
      </c>
      <c r="D8614" t="s">
        <v>29077</v>
      </c>
      <c r="E8614" t="s">
        <v>13</v>
      </c>
      <c r="F8614" t="s">
        <v>29078</v>
      </c>
      <c r="G8614" t="s">
        <v>30</v>
      </c>
      <c r="H8614" t="s">
        <v>1616</v>
      </c>
      <c r="I8614">
        <v>100</v>
      </c>
      <c r="J8614" t="s">
        <v>1617</v>
      </c>
    </row>
    <row r="8615" spans="1:10" x14ac:dyDescent="0.25">
      <c r="A8615">
        <v>602005</v>
      </c>
      <c r="B8615" t="s">
        <v>29079</v>
      </c>
      <c r="C8615" t="s">
        <v>15695</v>
      </c>
      <c r="D8615" t="s">
        <v>29080</v>
      </c>
      <c r="E8615" t="s">
        <v>13</v>
      </c>
      <c r="F8615" t="s">
        <v>29081</v>
      </c>
      <c r="G8615" t="s">
        <v>30</v>
      </c>
      <c r="H8615" t="s">
        <v>1616</v>
      </c>
      <c r="I8615">
        <v>100</v>
      </c>
      <c r="J8615" t="s">
        <v>1617</v>
      </c>
    </row>
    <row r="8616" spans="1:10" x14ac:dyDescent="0.25">
      <c r="A8616">
        <v>602006</v>
      </c>
      <c r="B8616" t="s">
        <v>29082</v>
      </c>
      <c r="C8616" t="s">
        <v>29083</v>
      </c>
      <c r="D8616" t="s">
        <v>29084</v>
      </c>
      <c r="E8616" t="s">
        <v>13</v>
      </c>
      <c r="F8616" t="s">
        <v>29085</v>
      </c>
      <c r="G8616" t="s">
        <v>58</v>
      </c>
      <c r="H8616" t="s">
        <v>1616</v>
      </c>
      <c r="I8616">
        <v>100</v>
      </c>
      <c r="J8616" t="s">
        <v>1626</v>
      </c>
    </row>
    <row r="8617" spans="1:10" x14ac:dyDescent="0.25">
      <c r="A8617">
        <v>602007</v>
      </c>
      <c r="B8617" t="s">
        <v>29086</v>
      </c>
      <c r="C8617" t="s">
        <v>5665</v>
      </c>
      <c r="D8617" t="s">
        <v>29087</v>
      </c>
      <c r="E8617" t="s">
        <v>13</v>
      </c>
      <c r="F8617" t="s">
        <v>29085</v>
      </c>
      <c r="G8617" t="s">
        <v>30</v>
      </c>
      <c r="H8617" t="s">
        <v>1616</v>
      </c>
      <c r="I8617">
        <v>100</v>
      </c>
      <c r="J8617" t="s">
        <v>1626</v>
      </c>
    </row>
    <row r="8618" spans="1:10" x14ac:dyDescent="0.25">
      <c r="A8618">
        <v>602008</v>
      </c>
      <c r="B8618" t="s">
        <v>29088</v>
      </c>
      <c r="C8618" t="s">
        <v>29089</v>
      </c>
      <c r="D8618" t="s">
        <v>29090</v>
      </c>
      <c r="E8618" t="s">
        <v>13</v>
      </c>
      <c r="F8618" t="s">
        <v>29091</v>
      </c>
      <c r="G8618" t="s">
        <v>30</v>
      </c>
      <c r="H8618" t="s">
        <v>1616</v>
      </c>
      <c r="I8618">
        <v>100</v>
      </c>
      <c r="J8618" t="s">
        <v>1617</v>
      </c>
    </row>
    <row r="8619" spans="1:10" x14ac:dyDescent="0.25">
      <c r="A8619">
        <v>602009</v>
      </c>
      <c r="B8619" t="s">
        <v>29092</v>
      </c>
      <c r="C8619" t="s">
        <v>8435</v>
      </c>
      <c r="D8619" t="s">
        <v>29093</v>
      </c>
      <c r="E8619" t="s">
        <v>13</v>
      </c>
      <c r="F8619" t="s">
        <v>29094</v>
      </c>
      <c r="G8619" t="s">
        <v>30</v>
      </c>
      <c r="H8619" t="s">
        <v>1616</v>
      </c>
      <c r="I8619">
        <v>100</v>
      </c>
      <c r="J8619" t="s">
        <v>1617</v>
      </c>
    </row>
    <row r="8620" spans="1:10" x14ac:dyDescent="0.25">
      <c r="A8620">
        <v>602010</v>
      </c>
      <c r="B8620" t="s">
        <v>29095</v>
      </c>
      <c r="C8620" t="s">
        <v>5655</v>
      </c>
      <c r="D8620" t="s">
        <v>29096</v>
      </c>
      <c r="E8620" t="s">
        <v>13</v>
      </c>
      <c r="F8620" t="s">
        <v>29097</v>
      </c>
      <c r="G8620" t="s">
        <v>30</v>
      </c>
      <c r="H8620" t="s">
        <v>1616</v>
      </c>
      <c r="I8620">
        <v>100</v>
      </c>
      <c r="J8620" t="s">
        <v>1626</v>
      </c>
    </row>
    <row r="8621" spans="1:10" x14ac:dyDescent="0.25">
      <c r="A8621">
        <v>602011</v>
      </c>
      <c r="B8621" t="s">
        <v>29098</v>
      </c>
      <c r="C8621" t="s">
        <v>29099</v>
      </c>
      <c r="D8621" t="s">
        <v>29100</v>
      </c>
      <c r="E8621" t="s">
        <v>13</v>
      </c>
      <c r="F8621" t="s">
        <v>29101</v>
      </c>
      <c r="G8621" t="s">
        <v>58</v>
      </c>
      <c r="H8621" t="s">
        <v>1616</v>
      </c>
      <c r="I8621">
        <v>100</v>
      </c>
      <c r="J8621" t="s">
        <v>1617</v>
      </c>
    </row>
    <row r="8622" spans="1:10" x14ac:dyDescent="0.25">
      <c r="A8622">
        <v>602012</v>
      </c>
      <c r="B8622" t="s">
        <v>29102</v>
      </c>
      <c r="C8622" t="s">
        <v>1923</v>
      </c>
      <c r="D8622" t="s">
        <v>29103</v>
      </c>
      <c r="E8622" t="s">
        <v>13</v>
      </c>
      <c r="F8622" t="s">
        <v>29104</v>
      </c>
      <c r="G8622" t="s">
        <v>30</v>
      </c>
      <c r="H8622" t="s">
        <v>1616</v>
      </c>
      <c r="I8622">
        <v>100</v>
      </c>
      <c r="J8622" t="s">
        <v>1617</v>
      </c>
    </row>
    <row r="8623" spans="1:10" x14ac:dyDescent="0.25">
      <c r="A8623">
        <v>602013</v>
      </c>
      <c r="B8623" t="s">
        <v>29105</v>
      </c>
      <c r="C8623" t="s">
        <v>2204</v>
      </c>
      <c r="D8623" t="s">
        <v>29106</v>
      </c>
      <c r="E8623" t="s">
        <v>13</v>
      </c>
      <c r="F8623" t="s">
        <v>29107</v>
      </c>
      <c r="G8623" t="s">
        <v>30</v>
      </c>
      <c r="H8623" t="s">
        <v>1616</v>
      </c>
      <c r="I8623">
        <v>100</v>
      </c>
      <c r="J8623" t="s">
        <v>1617</v>
      </c>
    </row>
    <row r="8624" spans="1:10" x14ac:dyDescent="0.25">
      <c r="A8624">
        <v>602015</v>
      </c>
      <c r="B8624" t="s">
        <v>29108</v>
      </c>
      <c r="C8624" t="s">
        <v>1613</v>
      </c>
      <c r="D8624" t="s">
        <v>29109</v>
      </c>
      <c r="E8624" t="s">
        <v>13</v>
      </c>
      <c r="F8624" t="s">
        <v>29110</v>
      </c>
      <c r="G8624" t="s">
        <v>21</v>
      </c>
      <c r="H8624" t="s">
        <v>1616</v>
      </c>
      <c r="I8624">
        <v>100</v>
      </c>
      <c r="J8624" t="s">
        <v>1617</v>
      </c>
    </row>
    <row r="8625" spans="1:10" x14ac:dyDescent="0.25">
      <c r="A8625">
        <v>602016</v>
      </c>
      <c r="B8625" t="s">
        <v>29111</v>
      </c>
      <c r="C8625" t="s">
        <v>29112</v>
      </c>
      <c r="D8625" t="s">
        <v>29113</v>
      </c>
      <c r="E8625" t="s">
        <v>13</v>
      </c>
      <c r="F8625" t="s">
        <v>29114</v>
      </c>
      <c r="G8625" t="s">
        <v>58</v>
      </c>
      <c r="H8625" t="s">
        <v>1616</v>
      </c>
      <c r="I8625">
        <v>100</v>
      </c>
      <c r="J8625" t="s">
        <v>1626</v>
      </c>
    </row>
    <row r="8626" spans="1:10" x14ac:dyDescent="0.25">
      <c r="A8626">
        <v>602017</v>
      </c>
      <c r="B8626" t="s">
        <v>29115</v>
      </c>
      <c r="C8626" t="s">
        <v>7075</v>
      </c>
      <c r="D8626" t="s">
        <v>29116</v>
      </c>
      <c r="E8626" t="s">
        <v>13</v>
      </c>
      <c r="F8626" t="s">
        <v>29117</v>
      </c>
      <c r="G8626" t="s">
        <v>30</v>
      </c>
      <c r="H8626" t="s">
        <v>1616</v>
      </c>
      <c r="I8626">
        <v>100</v>
      </c>
      <c r="J8626" t="s">
        <v>1617</v>
      </c>
    </row>
    <row r="8627" spans="1:10" x14ac:dyDescent="0.25">
      <c r="A8627">
        <v>602018</v>
      </c>
      <c r="B8627" t="s">
        <v>29118</v>
      </c>
      <c r="C8627" t="s">
        <v>2204</v>
      </c>
      <c r="D8627" t="s">
        <v>29119</v>
      </c>
      <c r="E8627" t="s">
        <v>13</v>
      </c>
      <c r="F8627" t="s">
        <v>29120</v>
      </c>
      <c r="G8627" t="s">
        <v>30</v>
      </c>
      <c r="H8627" t="s">
        <v>1616</v>
      </c>
      <c r="I8627">
        <v>100</v>
      </c>
      <c r="J8627" t="s">
        <v>1617</v>
      </c>
    </row>
    <row r="8628" spans="1:10" x14ac:dyDescent="0.25">
      <c r="A8628">
        <v>602019</v>
      </c>
      <c r="B8628" t="s">
        <v>29121</v>
      </c>
      <c r="C8628" t="s">
        <v>7102</v>
      </c>
      <c r="D8628" t="s">
        <v>29122</v>
      </c>
      <c r="E8628" t="s">
        <v>13</v>
      </c>
      <c r="F8628" t="s">
        <v>29123</v>
      </c>
      <c r="G8628" t="s">
        <v>21</v>
      </c>
      <c r="H8628" t="s">
        <v>1616</v>
      </c>
      <c r="I8628">
        <v>100</v>
      </c>
      <c r="J8628" t="s">
        <v>1617</v>
      </c>
    </row>
    <row r="8629" spans="1:10" x14ac:dyDescent="0.25">
      <c r="A8629">
        <v>602020</v>
      </c>
      <c r="B8629" t="s">
        <v>29124</v>
      </c>
      <c r="C8629" t="s">
        <v>1824</v>
      </c>
      <c r="D8629" t="s">
        <v>29125</v>
      </c>
      <c r="E8629" t="s">
        <v>13</v>
      </c>
      <c r="F8629" t="s">
        <v>29126</v>
      </c>
      <c r="G8629" t="s">
        <v>30</v>
      </c>
      <c r="H8629" t="s">
        <v>1616</v>
      </c>
      <c r="I8629">
        <v>100</v>
      </c>
      <c r="J8629" t="s">
        <v>1617</v>
      </c>
    </row>
    <row r="8630" spans="1:10" x14ac:dyDescent="0.25">
      <c r="A8630">
        <v>602021</v>
      </c>
      <c r="B8630" t="s">
        <v>29127</v>
      </c>
      <c r="C8630" t="s">
        <v>29128</v>
      </c>
      <c r="D8630" t="s">
        <v>29129</v>
      </c>
      <c r="E8630" t="s">
        <v>13</v>
      </c>
      <c r="F8630" t="s">
        <v>29130</v>
      </c>
      <c r="G8630" t="s">
        <v>58</v>
      </c>
      <c r="H8630" t="s">
        <v>1616</v>
      </c>
      <c r="I8630">
        <v>100</v>
      </c>
      <c r="J8630" t="s">
        <v>1626</v>
      </c>
    </row>
    <row r="8631" spans="1:10" x14ac:dyDescent="0.25">
      <c r="A8631">
        <v>602022</v>
      </c>
      <c r="B8631" t="s">
        <v>29131</v>
      </c>
      <c r="C8631" t="s">
        <v>3876</v>
      </c>
      <c r="D8631" t="s">
        <v>29132</v>
      </c>
      <c r="E8631" t="s">
        <v>13</v>
      </c>
      <c r="F8631" t="s">
        <v>29133</v>
      </c>
      <c r="G8631" t="s">
        <v>21</v>
      </c>
      <c r="H8631" t="s">
        <v>1616</v>
      </c>
      <c r="I8631">
        <v>100</v>
      </c>
      <c r="J8631" t="s">
        <v>1626</v>
      </c>
    </row>
    <row r="8632" spans="1:10" x14ac:dyDescent="0.25">
      <c r="A8632">
        <v>602023</v>
      </c>
      <c r="B8632" t="s">
        <v>29134</v>
      </c>
      <c r="C8632" t="s">
        <v>6126</v>
      </c>
      <c r="D8632" t="s">
        <v>29135</v>
      </c>
      <c r="E8632" t="s">
        <v>13</v>
      </c>
      <c r="F8632" t="s">
        <v>29136</v>
      </c>
      <c r="G8632" t="s">
        <v>30</v>
      </c>
      <c r="H8632" t="s">
        <v>1616</v>
      </c>
      <c r="I8632">
        <v>100</v>
      </c>
      <c r="J8632" t="s">
        <v>1617</v>
      </c>
    </row>
    <row r="8633" spans="1:10" x14ac:dyDescent="0.25">
      <c r="A8633">
        <v>602024</v>
      </c>
      <c r="B8633" t="s">
        <v>29137</v>
      </c>
      <c r="C8633" t="s">
        <v>22111</v>
      </c>
      <c r="D8633" t="s">
        <v>29138</v>
      </c>
      <c r="E8633" t="s">
        <v>13</v>
      </c>
      <c r="F8633" t="s">
        <v>29139</v>
      </c>
      <c r="G8633" t="s">
        <v>30</v>
      </c>
      <c r="H8633" t="s">
        <v>1616</v>
      </c>
      <c r="I8633">
        <v>100</v>
      </c>
      <c r="J8633" t="s">
        <v>1626</v>
      </c>
    </row>
    <row r="8634" spans="1:10" x14ac:dyDescent="0.25">
      <c r="A8634">
        <v>602560</v>
      </c>
      <c r="B8634" t="s">
        <v>29140</v>
      </c>
      <c r="C8634" t="s">
        <v>13952</v>
      </c>
      <c r="D8634" t="s">
        <v>29141</v>
      </c>
      <c r="E8634" t="s">
        <v>13</v>
      </c>
      <c r="F8634" t="s">
        <v>29142</v>
      </c>
      <c r="G8634" t="s">
        <v>21</v>
      </c>
      <c r="H8634" t="s">
        <v>1616</v>
      </c>
      <c r="I8634">
        <v>100</v>
      </c>
      <c r="J8634" t="s">
        <v>1617</v>
      </c>
    </row>
    <row r="8635" spans="1:10" x14ac:dyDescent="0.25">
      <c r="A8635">
        <v>602561</v>
      </c>
      <c r="B8635" t="s">
        <v>29143</v>
      </c>
      <c r="C8635" t="s">
        <v>14989</v>
      </c>
      <c r="D8635" t="s">
        <v>29144</v>
      </c>
      <c r="E8635" t="s">
        <v>13</v>
      </c>
      <c r="F8635" t="s">
        <v>29145</v>
      </c>
      <c r="G8635" t="s">
        <v>21</v>
      </c>
      <c r="H8635" t="s">
        <v>1616</v>
      </c>
      <c r="I8635">
        <v>100</v>
      </c>
      <c r="J8635" t="s">
        <v>1617</v>
      </c>
    </row>
    <row r="8636" spans="1:10" x14ac:dyDescent="0.25">
      <c r="A8636">
        <v>602562</v>
      </c>
      <c r="B8636" t="s">
        <v>29146</v>
      </c>
      <c r="C8636" t="s">
        <v>4191</v>
      </c>
      <c r="D8636" t="s">
        <v>29147</v>
      </c>
      <c r="E8636" t="s">
        <v>13</v>
      </c>
      <c r="F8636" t="s">
        <v>29148</v>
      </c>
      <c r="G8636" t="s">
        <v>30</v>
      </c>
      <c r="H8636" t="s">
        <v>1616</v>
      </c>
      <c r="I8636">
        <v>100</v>
      </c>
      <c r="J8636" t="s">
        <v>1617</v>
      </c>
    </row>
    <row r="8637" spans="1:10" x14ac:dyDescent="0.25">
      <c r="A8637">
        <v>602563</v>
      </c>
      <c r="B8637" t="s">
        <v>29149</v>
      </c>
      <c r="C8637" t="s">
        <v>2192</v>
      </c>
      <c r="D8637" t="s">
        <v>29150</v>
      </c>
      <c r="E8637" t="s">
        <v>13</v>
      </c>
      <c r="F8637" t="s">
        <v>29151</v>
      </c>
      <c r="G8637" t="s">
        <v>21</v>
      </c>
      <c r="H8637" t="s">
        <v>1616</v>
      </c>
      <c r="I8637">
        <v>100</v>
      </c>
      <c r="J8637" t="s">
        <v>1626</v>
      </c>
    </row>
    <row r="8638" spans="1:10" x14ac:dyDescent="0.25">
      <c r="A8638">
        <v>602564</v>
      </c>
      <c r="B8638" t="s">
        <v>29152</v>
      </c>
      <c r="C8638" t="s">
        <v>17977</v>
      </c>
      <c r="D8638" t="s">
        <v>29153</v>
      </c>
      <c r="E8638" t="s">
        <v>13</v>
      </c>
      <c r="F8638" t="s">
        <v>29154</v>
      </c>
      <c r="G8638" t="s">
        <v>15</v>
      </c>
      <c r="H8638" t="s">
        <v>1616</v>
      </c>
      <c r="I8638">
        <v>100</v>
      </c>
      <c r="J8638" t="s">
        <v>1617</v>
      </c>
    </row>
    <row r="8639" spans="1:10" x14ac:dyDescent="0.25">
      <c r="A8639">
        <v>602565</v>
      </c>
      <c r="B8639" t="s">
        <v>29155</v>
      </c>
      <c r="C8639" t="s">
        <v>28545</v>
      </c>
      <c r="D8639" t="s">
        <v>29156</v>
      </c>
      <c r="E8639" t="s">
        <v>13</v>
      </c>
      <c r="F8639" t="s">
        <v>29157</v>
      </c>
      <c r="G8639" t="s">
        <v>21</v>
      </c>
      <c r="H8639" t="s">
        <v>1616</v>
      </c>
      <c r="I8639">
        <v>100</v>
      </c>
      <c r="J8639" t="s">
        <v>1617</v>
      </c>
    </row>
    <row r="8640" spans="1:10" x14ac:dyDescent="0.25">
      <c r="A8640">
        <v>602566</v>
      </c>
      <c r="B8640" t="s">
        <v>29158</v>
      </c>
      <c r="C8640" t="s">
        <v>8526</v>
      </c>
      <c r="D8640" t="s">
        <v>29159</v>
      </c>
      <c r="E8640" t="s">
        <v>13</v>
      </c>
      <c r="F8640" t="s">
        <v>29160</v>
      </c>
      <c r="G8640" t="s">
        <v>21</v>
      </c>
      <c r="H8640" t="s">
        <v>1616</v>
      </c>
      <c r="I8640">
        <v>100</v>
      </c>
      <c r="J8640" t="s">
        <v>1626</v>
      </c>
    </row>
    <row r="8641" spans="1:10" x14ac:dyDescent="0.25">
      <c r="A8641">
        <v>602567</v>
      </c>
      <c r="B8641" t="s">
        <v>29161</v>
      </c>
      <c r="C8641" t="s">
        <v>29162</v>
      </c>
      <c r="D8641" t="s">
        <v>29163</v>
      </c>
      <c r="E8641" t="s">
        <v>13</v>
      </c>
      <c r="F8641" t="s">
        <v>29164</v>
      </c>
      <c r="G8641" t="s">
        <v>15</v>
      </c>
      <c r="H8641" t="s">
        <v>1616</v>
      </c>
      <c r="I8641">
        <v>100</v>
      </c>
      <c r="J8641" t="s">
        <v>1626</v>
      </c>
    </row>
    <row r="8642" spans="1:10" x14ac:dyDescent="0.25">
      <c r="A8642">
        <v>602568</v>
      </c>
      <c r="B8642" t="s">
        <v>29165</v>
      </c>
      <c r="C8642" t="s">
        <v>29166</v>
      </c>
      <c r="D8642" t="s">
        <v>29167</v>
      </c>
      <c r="E8642" t="s">
        <v>13</v>
      </c>
      <c r="F8642" t="s">
        <v>29168</v>
      </c>
      <c r="G8642" t="s">
        <v>21</v>
      </c>
      <c r="H8642" t="s">
        <v>1616</v>
      </c>
      <c r="I8642">
        <v>100</v>
      </c>
      <c r="J8642" t="s">
        <v>1617</v>
      </c>
    </row>
    <row r="8643" spans="1:10" x14ac:dyDescent="0.25">
      <c r="A8643">
        <v>602569</v>
      </c>
      <c r="B8643" t="s">
        <v>29169</v>
      </c>
      <c r="C8643" t="s">
        <v>29170</v>
      </c>
      <c r="D8643" t="s">
        <v>29171</v>
      </c>
      <c r="E8643" t="s">
        <v>13</v>
      </c>
      <c r="F8643" t="s">
        <v>29172</v>
      </c>
      <c r="G8643" t="s">
        <v>15</v>
      </c>
      <c r="H8643" t="s">
        <v>1616</v>
      </c>
      <c r="I8643">
        <v>100</v>
      </c>
      <c r="J8643" t="s">
        <v>1617</v>
      </c>
    </row>
    <row r="8644" spans="1:10" x14ac:dyDescent="0.25">
      <c r="A8644">
        <v>602570</v>
      </c>
      <c r="B8644" t="s">
        <v>29173</v>
      </c>
      <c r="C8644" t="s">
        <v>2340</v>
      </c>
      <c r="D8644" t="s">
        <v>29174</v>
      </c>
      <c r="E8644" t="s">
        <v>13</v>
      </c>
      <c r="F8644" t="s">
        <v>29175</v>
      </c>
      <c r="G8644" t="s">
        <v>30</v>
      </c>
      <c r="H8644" t="s">
        <v>1616</v>
      </c>
      <c r="I8644">
        <v>100</v>
      </c>
      <c r="J8644" t="s">
        <v>1626</v>
      </c>
    </row>
    <row r="8645" spans="1:10" x14ac:dyDescent="0.25">
      <c r="A8645">
        <v>602571</v>
      </c>
      <c r="B8645" t="s">
        <v>29176</v>
      </c>
      <c r="C8645" t="s">
        <v>1883</v>
      </c>
      <c r="D8645" t="s">
        <v>29177</v>
      </c>
      <c r="E8645" t="s">
        <v>13</v>
      </c>
      <c r="F8645" t="s">
        <v>29178</v>
      </c>
      <c r="G8645" t="s">
        <v>30</v>
      </c>
      <c r="H8645" t="s">
        <v>1616</v>
      </c>
      <c r="I8645">
        <v>100</v>
      </c>
      <c r="J8645" t="s">
        <v>1626</v>
      </c>
    </row>
    <row r="8646" spans="1:10" x14ac:dyDescent="0.25">
      <c r="A8646">
        <v>602572</v>
      </c>
      <c r="B8646" t="s">
        <v>29179</v>
      </c>
      <c r="C8646" t="s">
        <v>29180</v>
      </c>
      <c r="D8646" t="s">
        <v>29181</v>
      </c>
      <c r="E8646" t="s">
        <v>13</v>
      </c>
      <c r="F8646" t="s">
        <v>29182</v>
      </c>
      <c r="G8646" t="s">
        <v>21</v>
      </c>
      <c r="H8646" t="s">
        <v>1616</v>
      </c>
      <c r="I8646">
        <v>100</v>
      </c>
      <c r="J8646" t="s">
        <v>1617</v>
      </c>
    </row>
    <row r="8647" spans="1:10" x14ac:dyDescent="0.25">
      <c r="A8647">
        <v>602573</v>
      </c>
      <c r="B8647" t="s">
        <v>29183</v>
      </c>
      <c r="C8647" t="s">
        <v>6372</v>
      </c>
      <c r="D8647" t="s">
        <v>29184</v>
      </c>
      <c r="E8647" t="s">
        <v>13</v>
      </c>
      <c r="F8647" t="s">
        <v>29185</v>
      </c>
      <c r="G8647" t="s">
        <v>21</v>
      </c>
      <c r="H8647" t="s">
        <v>1616</v>
      </c>
      <c r="I8647">
        <v>100</v>
      </c>
      <c r="J8647" t="s">
        <v>1617</v>
      </c>
    </row>
    <row r="8648" spans="1:10" x14ac:dyDescent="0.25">
      <c r="A8648">
        <v>602574</v>
      </c>
      <c r="B8648" t="s">
        <v>29186</v>
      </c>
      <c r="C8648" t="s">
        <v>2456</v>
      </c>
      <c r="D8648" t="s">
        <v>29187</v>
      </c>
      <c r="E8648" t="s">
        <v>13</v>
      </c>
      <c r="F8648" t="s">
        <v>29188</v>
      </c>
      <c r="G8648" t="s">
        <v>30</v>
      </c>
      <c r="H8648" t="s">
        <v>1616</v>
      </c>
      <c r="I8648">
        <v>100</v>
      </c>
      <c r="J8648" t="s">
        <v>1626</v>
      </c>
    </row>
    <row r="8649" spans="1:10" x14ac:dyDescent="0.25">
      <c r="A8649">
        <v>602575</v>
      </c>
      <c r="B8649" t="s">
        <v>29189</v>
      </c>
      <c r="C8649" t="s">
        <v>9345</v>
      </c>
      <c r="D8649" t="s">
        <v>29190</v>
      </c>
      <c r="E8649" t="s">
        <v>13</v>
      </c>
      <c r="F8649" t="s">
        <v>29191</v>
      </c>
      <c r="G8649" t="s">
        <v>21</v>
      </c>
      <c r="H8649" t="s">
        <v>1616</v>
      </c>
      <c r="I8649">
        <v>100</v>
      </c>
      <c r="J8649" t="s">
        <v>1671</v>
      </c>
    </row>
    <row r="8650" spans="1:10" x14ac:dyDescent="0.25">
      <c r="A8650">
        <v>602577</v>
      </c>
      <c r="B8650" t="s">
        <v>29192</v>
      </c>
      <c r="C8650" t="s">
        <v>11286</v>
      </c>
      <c r="D8650" t="s">
        <v>29193</v>
      </c>
      <c r="E8650" t="s">
        <v>13</v>
      </c>
      <c r="F8650" t="s">
        <v>29194</v>
      </c>
      <c r="G8650" t="s">
        <v>58</v>
      </c>
      <c r="H8650" t="s">
        <v>1616</v>
      </c>
      <c r="I8650">
        <v>100</v>
      </c>
      <c r="J8650" t="s">
        <v>1617</v>
      </c>
    </row>
    <row r="8651" spans="1:10" x14ac:dyDescent="0.25">
      <c r="A8651">
        <v>602578</v>
      </c>
      <c r="B8651" t="s">
        <v>29195</v>
      </c>
      <c r="C8651" t="s">
        <v>29196</v>
      </c>
      <c r="D8651" t="s">
        <v>29197</v>
      </c>
      <c r="E8651" t="s">
        <v>13</v>
      </c>
      <c r="F8651" t="s">
        <v>29198</v>
      </c>
      <c r="G8651" t="s">
        <v>15</v>
      </c>
      <c r="H8651" t="s">
        <v>1616</v>
      </c>
      <c r="I8651">
        <v>100</v>
      </c>
      <c r="J8651" t="s">
        <v>1626</v>
      </c>
    </row>
    <row r="8652" spans="1:10" x14ac:dyDescent="0.25">
      <c r="A8652">
        <v>602579</v>
      </c>
      <c r="B8652" t="s">
        <v>29199</v>
      </c>
      <c r="C8652" t="s">
        <v>5861</v>
      </c>
      <c r="D8652" t="s">
        <v>29200</v>
      </c>
      <c r="E8652" t="s">
        <v>13</v>
      </c>
      <c r="F8652" t="s">
        <v>29201</v>
      </c>
      <c r="G8652" t="s">
        <v>58</v>
      </c>
      <c r="H8652" t="s">
        <v>1616</v>
      </c>
      <c r="I8652">
        <v>100</v>
      </c>
      <c r="J8652" t="s">
        <v>1617</v>
      </c>
    </row>
    <row r="8653" spans="1:10" x14ac:dyDescent="0.25">
      <c r="A8653">
        <v>602580</v>
      </c>
      <c r="B8653" t="s">
        <v>29202</v>
      </c>
      <c r="C8653" t="s">
        <v>11699</v>
      </c>
      <c r="D8653" t="s">
        <v>29203</v>
      </c>
      <c r="E8653" t="s">
        <v>13</v>
      </c>
      <c r="F8653" t="s">
        <v>29204</v>
      </c>
      <c r="G8653" t="s">
        <v>58</v>
      </c>
      <c r="H8653" t="s">
        <v>1616</v>
      </c>
      <c r="I8653">
        <v>100</v>
      </c>
      <c r="J8653" t="s">
        <v>1626</v>
      </c>
    </row>
    <row r="8654" spans="1:10" x14ac:dyDescent="0.25">
      <c r="A8654">
        <v>602581</v>
      </c>
      <c r="B8654" t="s">
        <v>29205</v>
      </c>
      <c r="C8654" t="s">
        <v>9152</v>
      </c>
      <c r="D8654" t="s">
        <v>29206</v>
      </c>
      <c r="E8654" t="s">
        <v>13</v>
      </c>
      <c r="F8654" t="s">
        <v>29207</v>
      </c>
      <c r="G8654" t="s">
        <v>15</v>
      </c>
      <c r="H8654" t="s">
        <v>1616</v>
      </c>
      <c r="I8654">
        <v>100</v>
      </c>
      <c r="J8654" t="s">
        <v>1626</v>
      </c>
    </row>
    <row r="8655" spans="1:10" x14ac:dyDescent="0.25">
      <c r="A8655">
        <v>602582</v>
      </c>
      <c r="B8655" t="s">
        <v>29208</v>
      </c>
      <c r="C8655" t="s">
        <v>2541</v>
      </c>
      <c r="D8655" t="s">
        <v>29209</v>
      </c>
      <c r="E8655" t="s">
        <v>13</v>
      </c>
      <c r="F8655" t="s">
        <v>29210</v>
      </c>
      <c r="G8655" t="s">
        <v>15</v>
      </c>
      <c r="H8655" t="s">
        <v>1616</v>
      </c>
      <c r="I8655">
        <v>100</v>
      </c>
      <c r="J8655" t="s">
        <v>1626</v>
      </c>
    </row>
    <row r="8656" spans="1:10" x14ac:dyDescent="0.25">
      <c r="A8656">
        <v>602583</v>
      </c>
      <c r="B8656" t="s">
        <v>29211</v>
      </c>
      <c r="C8656" t="s">
        <v>1632</v>
      </c>
      <c r="D8656" t="s">
        <v>29212</v>
      </c>
      <c r="E8656" t="s">
        <v>13</v>
      </c>
      <c r="F8656" t="s">
        <v>29210</v>
      </c>
      <c r="G8656" t="s">
        <v>21</v>
      </c>
      <c r="H8656" t="s">
        <v>1616</v>
      </c>
      <c r="I8656">
        <v>100</v>
      </c>
      <c r="J8656" t="s">
        <v>1626</v>
      </c>
    </row>
    <row r="8657" spans="1:10" x14ac:dyDescent="0.25">
      <c r="A8657">
        <v>602584</v>
      </c>
      <c r="B8657" t="s">
        <v>29213</v>
      </c>
      <c r="C8657" t="s">
        <v>2782</v>
      </c>
      <c r="D8657" t="s">
        <v>29214</v>
      </c>
      <c r="E8657" t="s">
        <v>13</v>
      </c>
      <c r="F8657" t="s">
        <v>29215</v>
      </c>
      <c r="G8657" t="s">
        <v>21</v>
      </c>
      <c r="H8657" t="s">
        <v>1616</v>
      </c>
      <c r="I8657">
        <v>100</v>
      </c>
      <c r="J8657" t="s">
        <v>1626</v>
      </c>
    </row>
    <row r="8658" spans="1:10" x14ac:dyDescent="0.25">
      <c r="A8658">
        <v>602585</v>
      </c>
      <c r="B8658" t="s">
        <v>29216</v>
      </c>
      <c r="C8658" t="s">
        <v>29217</v>
      </c>
      <c r="D8658" t="s">
        <v>29218</v>
      </c>
      <c r="E8658" t="s">
        <v>13</v>
      </c>
      <c r="F8658" t="s">
        <v>29219</v>
      </c>
      <c r="G8658" t="s">
        <v>58</v>
      </c>
      <c r="H8658" t="s">
        <v>1616</v>
      </c>
      <c r="I8658">
        <v>100</v>
      </c>
      <c r="J8658" t="s">
        <v>1626</v>
      </c>
    </row>
    <row r="8659" spans="1:10" x14ac:dyDescent="0.25">
      <c r="A8659">
        <v>602586</v>
      </c>
      <c r="B8659" t="s">
        <v>29220</v>
      </c>
      <c r="C8659" t="s">
        <v>29221</v>
      </c>
      <c r="D8659" t="s">
        <v>29222</v>
      </c>
      <c r="E8659" t="s">
        <v>13</v>
      </c>
      <c r="F8659" t="s">
        <v>29223</v>
      </c>
      <c r="G8659" t="s">
        <v>21</v>
      </c>
      <c r="H8659" t="s">
        <v>1616</v>
      </c>
      <c r="I8659">
        <v>100</v>
      </c>
      <c r="J8659" t="s">
        <v>1626</v>
      </c>
    </row>
    <row r="8660" spans="1:10" x14ac:dyDescent="0.25">
      <c r="A8660">
        <v>602587</v>
      </c>
      <c r="B8660" t="s">
        <v>29224</v>
      </c>
      <c r="C8660" t="s">
        <v>26399</v>
      </c>
      <c r="D8660" t="s">
        <v>29225</v>
      </c>
      <c r="E8660" t="s">
        <v>13</v>
      </c>
      <c r="F8660" t="s">
        <v>29226</v>
      </c>
      <c r="G8660" t="s">
        <v>58</v>
      </c>
      <c r="H8660" t="s">
        <v>1616</v>
      </c>
      <c r="I8660">
        <v>100</v>
      </c>
      <c r="J8660" t="s">
        <v>1626</v>
      </c>
    </row>
    <row r="8661" spans="1:10" x14ac:dyDescent="0.25">
      <c r="A8661">
        <v>602588</v>
      </c>
      <c r="B8661" t="s">
        <v>29227</v>
      </c>
      <c r="C8661" t="s">
        <v>22353</v>
      </c>
      <c r="D8661" t="s">
        <v>29228</v>
      </c>
      <c r="E8661" t="s">
        <v>13</v>
      </c>
      <c r="F8661" t="s">
        <v>29229</v>
      </c>
      <c r="G8661" t="s">
        <v>30</v>
      </c>
      <c r="H8661" t="s">
        <v>1616</v>
      </c>
      <c r="I8661">
        <v>100</v>
      </c>
      <c r="J8661" t="s">
        <v>1626</v>
      </c>
    </row>
    <row r="8662" spans="1:10" x14ac:dyDescent="0.25">
      <c r="A8662">
        <v>602589</v>
      </c>
      <c r="B8662" t="s">
        <v>29230</v>
      </c>
      <c r="C8662" t="s">
        <v>21024</v>
      </c>
      <c r="D8662" t="s">
        <v>29231</v>
      </c>
      <c r="E8662" t="s">
        <v>13</v>
      </c>
      <c r="F8662" t="s">
        <v>29232</v>
      </c>
      <c r="G8662" t="s">
        <v>21</v>
      </c>
      <c r="H8662" t="s">
        <v>1616</v>
      </c>
      <c r="I8662">
        <v>100</v>
      </c>
      <c r="J8662" t="s">
        <v>1617</v>
      </c>
    </row>
    <row r="8663" spans="1:10" x14ac:dyDescent="0.25">
      <c r="A8663">
        <v>602590</v>
      </c>
      <c r="B8663" t="s">
        <v>29233</v>
      </c>
      <c r="C8663" t="s">
        <v>1632</v>
      </c>
      <c r="D8663" t="s">
        <v>29234</v>
      </c>
      <c r="E8663" t="s">
        <v>13</v>
      </c>
      <c r="F8663" t="s">
        <v>29235</v>
      </c>
      <c r="G8663" t="s">
        <v>30</v>
      </c>
      <c r="H8663" t="s">
        <v>1616</v>
      </c>
      <c r="I8663">
        <v>100</v>
      </c>
      <c r="J8663" t="s">
        <v>1617</v>
      </c>
    </row>
    <row r="8664" spans="1:10" x14ac:dyDescent="0.25">
      <c r="A8664">
        <v>602591</v>
      </c>
      <c r="B8664" t="s">
        <v>29236</v>
      </c>
      <c r="C8664" t="s">
        <v>29237</v>
      </c>
      <c r="D8664" t="s">
        <v>29238</v>
      </c>
      <c r="E8664" t="s">
        <v>13</v>
      </c>
      <c r="F8664" t="s">
        <v>29239</v>
      </c>
      <c r="G8664" t="s">
        <v>30</v>
      </c>
      <c r="H8664" t="s">
        <v>1616</v>
      </c>
      <c r="I8664">
        <v>100</v>
      </c>
      <c r="J8664" t="s">
        <v>1617</v>
      </c>
    </row>
    <row r="8665" spans="1:10" x14ac:dyDescent="0.25">
      <c r="A8665">
        <v>602592</v>
      </c>
      <c r="B8665" t="s">
        <v>29240</v>
      </c>
      <c r="C8665" t="s">
        <v>3098</v>
      </c>
      <c r="D8665" t="s">
        <v>29241</v>
      </c>
      <c r="E8665" t="s">
        <v>13</v>
      </c>
      <c r="F8665" t="s">
        <v>29242</v>
      </c>
      <c r="G8665" t="s">
        <v>30</v>
      </c>
      <c r="H8665" t="s">
        <v>1616</v>
      </c>
      <c r="I8665">
        <v>100</v>
      </c>
      <c r="J8665" t="s">
        <v>1617</v>
      </c>
    </row>
    <row r="8666" spans="1:10" x14ac:dyDescent="0.25">
      <c r="A8666">
        <v>602593</v>
      </c>
      <c r="B8666" t="s">
        <v>29243</v>
      </c>
      <c r="C8666" t="s">
        <v>5314</v>
      </c>
      <c r="D8666" t="s">
        <v>29244</v>
      </c>
      <c r="E8666" t="s">
        <v>13</v>
      </c>
      <c r="F8666" t="s">
        <v>29245</v>
      </c>
      <c r="G8666" t="s">
        <v>30</v>
      </c>
      <c r="H8666" t="s">
        <v>1616</v>
      </c>
      <c r="I8666">
        <v>100</v>
      </c>
      <c r="J8666" t="s">
        <v>1617</v>
      </c>
    </row>
    <row r="8667" spans="1:10" x14ac:dyDescent="0.25">
      <c r="A8667">
        <v>602594</v>
      </c>
      <c r="B8667" t="s">
        <v>29246</v>
      </c>
      <c r="C8667" t="s">
        <v>15599</v>
      </c>
      <c r="D8667" t="s">
        <v>29247</v>
      </c>
      <c r="E8667" t="s">
        <v>13</v>
      </c>
      <c r="F8667" t="s">
        <v>29248</v>
      </c>
      <c r="G8667" t="s">
        <v>30</v>
      </c>
      <c r="H8667" t="s">
        <v>1616</v>
      </c>
      <c r="I8667">
        <v>100</v>
      </c>
      <c r="J8667" t="s">
        <v>1617</v>
      </c>
    </row>
    <row r="8668" spans="1:10" x14ac:dyDescent="0.25">
      <c r="A8668">
        <v>602595</v>
      </c>
      <c r="B8668" t="s">
        <v>29249</v>
      </c>
      <c r="C8668" t="s">
        <v>5199</v>
      </c>
      <c r="D8668" t="s">
        <v>29250</v>
      </c>
      <c r="E8668" t="s">
        <v>13</v>
      </c>
      <c r="F8668" t="s">
        <v>29251</v>
      </c>
      <c r="G8668" t="s">
        <v>21</v>
      </c>
      <c r="H8668" t="s">
        <v>1616</v>
      </c>
      <c r="I8668">
        <v>100</v>
      </c>
      <c r="J8668" t="s">
        <v>1626</v>
      </c>
    </row>
    <row r="8669" spans="1:10" x14ac:dyDescent="0.25">
      <c r="A8669">
        <v>602596</v>
      </c>
      <c r="B8669" t="s">
        <v>29252</v>
      </c>
      <c r="C8669" t="s">
        <v>22475</v>
      </c>
      <c r="D8669" t="s">
        <v>29253</v>
      </c>
      <c r="E8669" t="s">
        <v>13</v>
      </c>
      <c r="F8669" t="s">
        <v>29254</v>
      </c>
      <c r="G8669" t="s">
        <v>30</v>
      </c>
      <c r="H8669" t="s">
        <v>1616</v>
      </c>
      <c r="I8669">
        <v>100</v>
      </c>
      <c r="J8669" t="s">
        <v>1626</v>
      </c>
    </row>
    <row r="8670" spans="1:10" x14ac:dyDescent="0.25">
      <c r="A8670">
        <v>602597</v>
      </c>
      <c r="B8670" t="s">
        <v>29255</v>
      </c>
      <c r="C8670" t="s">
        <v>29256</v>
      </c>
      <c r="D8670" t="s">
        <v>29257</v>
      </c>
      <c r="E8670" t="s">
        <v>13</v>
      </c>
      <c r="F8670" t="s">
        <v>29258</v>
      </c>
      <c r="G8670" t="s">
        <v>30</v>
      </c>
      <c r="H8670" t="s">
        <v>1616</v>
      </c>
      <c r="I8670">
        <v>100</v>
      </c>
      <c r="J8670" t="s">
        <v>1617</v>
      </c>
    </row>
    <row r="8671" spans="1:10" x14ac:dyDescent="0.25">
      <c r="A8671">
        <v>602598</v>
      </c>
      <c r="B8671" t="s">
        <v>29259</v>
      </c>
      <c r="C8671" t="s">
        <v>2847</v>
      </c>
      <c r="D8671" t="s">
        <v>29260</v>
      </c>
      <c r="E8671" t="s">
        <v>13</v>
      </c>
      <c r="F8671" t="s">
        <v>29261</v>
      </c>
      <c r="G8671" t="s">
        <v>30</v>
      </c>
      <c r="H8671" t="s">
        <v>1616</v>
      </c>
      <c r="I8671">
        <v>100</v>
      </c>
      <c r="J8671" t="s">
        <v>1626</v>
      </c>
    </row>
    <row r="8672" spans="1:10" x14ac:dyDescent="0.25">
      <c r="A8672">
        <v>602599</v>
      </c>
      <c r="B8672" t="s">
        <v>29262</v>
      </c>
      <c r="C8672" t="s">
        <v>10692</v>
      </c>
      <c r="D8672" t="s">
        <v>29263</v>
      </c>
      <c r="E8672" t="s">
        <v>13</v>
      </c>
      <c r="F8672" t="s">
        <v>29264</v>
      </c>
      <c r="G8672" t="s">
        <v>21</v>
      </c>
      <c r="H8672" t="s">
        <v>1616</v>
      </c>
      <c r="I8672">
        <v>100</v>
      </c>
      <c r="J8672" t="s">
        <v>1626</v>
      </c>
    </row>
    <row r="8673" spans="1:10" x14ac:dyDescent="0.25">
      <c r="A8673">
        <v>602600</v>
      </c>
      <c r="B8673" t="s">
        <v>29265</v>
      </c>
      <c r="C8673" t="s">
        <v>29266</v>
      </c>
      <c r="D8673" t="s">
        <v>29267</v>
      </c>
      <c r="E8673" t="s">
        <v>13</v>
      </c>
      <c r="F8673" t="s">
        <v>29268</v>
      </c>
      <c r="G8673" t="s">
        <v>58</v>
      </c>
      <c r="H8673" t="s">
        <v>1616</v>
      </c>
      <c r="I8673">
        <v>100</v>
      </c>
      <c r="J8673" t="s">
        <v>1626</v>
      </c>
    </row>
    <row r="8674" spans="1:10" x14ac:dyDescent="0.25">
      <c r="A8674">
        <v>602601</v>
      </c>
      <c r="B8674" t="s">
        <v>29269</v>
      </c>
      <c r="C8674" t="s">
        <v>10869</v>
      </c>
      <c r="D8674" t="s">
        <v>29270</v>
      </c>
      <c r="E8674" t="s">
        <v>13</v>
      </c>
      <c r="F8674" t="s">
        <v>29271</v>
      </c>
      <c r="G8674" t="s">
        <v>30</v>
      </c>
      <c r="H8674" t="s">
        <v>1616</v>
      </c>
      <c r="I8674">
        <v>100</v>
      </c>
      <c r="J8674" t="s">
        <v>1626</v>
      </c>
    </row>
    <row r="8675" spans="1:10" x14ac:dyDescent="0.25">
      <c r="A8675">
        <v>602602</v>
      </c>
      <c r="B8675" t="s">
        <v>29272</v>
      </c>
      <c r="C8675" t="s">
        <v>29273</v>
      </c>
      <c r="D8675" t="s">
        <v>29274</v>
      </c>
      <c r="E8675" t="s">
        <v>13</v>
      </c>
      <c r="F8675" t="s">
        <v>29275</v>
      </c>
      <c r="G8675" t="s">
        <v>30</v>
      </c>
      <c r="H8675" t="s">
        <v>1616</v>
      </c>
      <c r="I8675">
        <v>100</v>
      </c>
      <c r="J8675" t="s">
        <v>1626</v>
      </c>
    </row>
    <row r="8676" spans="1:10" x14ac:dyDescent="0.25">
      <c r="A8676">
        <v>602603</v>
      </c>
      <c r="B8676" t="s">
        <v>29276</v>
      </c>
      <c r="C8676" t="s">
        <v>29277</v>
      </c>
      <c r="D8676" t="s">
        <v>29278</v>
      </c>
      <c r="E8676" t="s">
        <v>13</v>
      </c>
      <c r="F8676" t="s">
        <v>29279</v>
      </c>
      <c r="G8676" t="s">
        <v>21</v>
      </c>
      <c r="H8676" t="s">
        <v>1616</v>
      </c>
      <c r="I8676">
        <v>100</v>
      </c>
      <c r="J8676" t="s">
        <v>1626</v>
      </c>
    </row>
    <row r="8677" spans="1:10" x14ac:dyDescent="0.25">
      <c r="A8677">
        <v>602605</v>
      </c>
      <c r="B8677" t="s">
        <v>29280</v>
      </c>
      <c r="C8677" t="s">
        <v>5169</v>
      </c>
      <c r="D8677" t="s">
        <v>29281</v>
      </c>
      <c r="E8677" t="s">
        <v>13</v>
      </c>
      <c r="F8677" t="s">
        <v>767</v>
      </c>
      <c r="G8677" t="s">
        <v>30</v>
      </c>
      <c r="H8677" t="s">
        <v>1616</v>
      </c>
      <c r="I8677">
        <v>100</v>
      </c>
      <c r="J8677" t="s">
        <v>1626</v>
      </c>
    </row>
    <row r="8678" spans="1:10" x14ac:dyDescent="0.25">
      <c r="A8678">
        <v>602606</v>
      </c>
      <c r="B8678" t="s">
        <v>29282</v>
      </c>
      <c r="C8678" t="s">
        <v>24386</v>
      </c>
      <c r="D8678" t="s">
        <v>29283</v>
      </c>
      <c r="E8678" t="s">
        <v>13</v>
      </c>
      <c r="F8678" t="s">
        <v>29284</v>
      </c>
      <c r="G8678" t="s">
        <v>30</v>
      </c>
      <c r="H8678" t="s">
        <v>1616</v>
      </c>
      <c r="I8678">
        <v>100</v>
      </c>
      <c r="J8678" t="s">
        <v>1617</v>
      </c>
    </row>
    <row r="8679" spans="1:10" x14ac:dyDescent="0.25">
      <c r="A8679">
        <v>602607</v>
      </c>
      <c r="B8679" t="s">
        <v>29285</v>
      </c>
      <c r="C8679" t="s">
        <v>5044</v>
      </c>
      <c r="D8679" t="s">
        <v>29286</v>
      </c>
      <c r="E8679" t="s">
        <v>13</v>
      </c>
      <c r="F8679" t="s">
        <v>29287</v>
      </c>
      <c r="G8679" t="s">
        <v>30</v>
      </c>
      <c r="H8679" t="s">
        <v>1616</v>
      </c>
      <c r="I8679">
        <v>100</v>
      </c>
      <c r="J8679" t="s">
        <v>1626</v>
      </c>
    </row>
    <row r="8680" spans="1:10" x14ac:dyDescent="0.25">
      <c r="A8680">
        <v>602608</v>
      </c>
      <c r="B8680" t="s">
        <v>29288</v>
      </c>
      <c r="C8680" t="s">
        <v>29289</v>
      </c>
      <c r="D8680" t="s">
        <v>29290</v>
      </c>
      <c r="E8680" t="s">
        <v>13</v>
      </c>
      <c r="F8680" t="s">
        <v>29291</v>
      </c>
      <c r="G8680" t="s">
        <v>30</v>
      </c>
      <c r="H8680" t="s">
        <v>1616</v>
      </c>
      <c r="I8680">
        <v>100</v>
      </c>
      <c r="J8680" t="s">
        <v>1617</v>
      </c>
    </row>
    <row r="8681" spans="1:10" x14ac:dyDescent="0.25">
      <c r="A8681">
        <v>602609</v>
      </c>
      <c r="B8681" t="s">
        <v>29292</v>
      </c>
      <c r="C8681" t="s">
        <v>12440</v>
      </c>
      <c r="D8681" t="s">
        <v>29293</v>
      </c>
      <c r="E8681" t="s">
        <v>13</v>
      </c>
      <c r="F8681" t="s">
        <v>29294</v>
      </c>
      <c r="G8681" t="s">
        <v>58</v>
      </c>
      <c r="H8681" t="s">
        <v>1616</v>
      </c>
      <c r="I8681">
        <v>100</v>
      </c>
      <c r="J8681" t="s">
        <v>1626</v>
      </c>
    </row>
    <row r="8682" spans="1:10" x14ac:dyDescent="0.25">
      <c r="A8682">
        <v>602610</v>
      </c>
      <c r="B8682" t="s">
        <v>29295</v>
      </c>
      <c r="C8682" t="s">
        <v>7472</v>
      </c>
      <c r="D8682" t="s">
        <v>29296</v>
      </c>
      <c r="E8682" t="s">
        <v>13</v>
      </c>
      <c r="F8682" t="s">
        <v>29297</v>
      </c>
      <c r="G8682" t="s">
        <v>21</v>
      </c>
      <c r="H8682" t="s">
        <v>1616</v>
      </c>
      <c r="I8682">
        <v>100</v>
      </c>
      <c r="J8682" t="s">
        <v>1626</v>
      </c>
    </row>
    <row r="8683" spans="1:10" x14ac:dyDescent="0.25">
      <c r="A8683">
        <v>602611</v>
      </c>
      <c r="B8683" t="s">
        <v>29298</v>
      </c>
      <c r="C8683" t="s">
        <v>4857</v>
      </c>
      <c r="D8683" t="s">
        <v>29299</v>
      </c>
      <c r="E8683" t="s">
        <v>13</v>
      </c>
      <c r="F8683" t="s">
        <v>29300</v>
      </c>
      <c r="G8683" t="s">
        <v>21</v>
      </c>
      <c r="H8683" t="s">
        <v>1616</v>
      </c>
      <c r="I8683">
        <v>100</v>
      </c>
      <c r="J8683" t="s">
        <v>1626</v>
      </c>
    </row>
    <row r="8684" spans="1:10" x14ac:dyDescent="0.25">
      <c r="A8684">
        <v>602612</v>
      </c>
      <c r="B8684" t="s">
        <v>29301</v>
      </c>
      <c r="C8684" t="s">
        <v>2801</v>
      </c>
      <c r="D8684" t="s">
        <v>29302</v>
      </c>
      <c r="E8684" t="s">
        <v>13</v>
      </c>
      <c r="F8684" t="s">
        <v>29303</v>
      </c>
      <c r="G8684" t="s">
        <v>193</v>
      </c>
      <c r="H8684" t="s">
        <v>1616</v>
      </c>
      <c r="I8684">
        <v>100</v>
      </c>
      <c r="J8684" t="s">
        <v>1626</v>
      </c>
    </row>
    <row r="8685" spans="1:10" x14ac:dyDescent="0.25">
      <c r="A8685">
        <v>602613</v>
      </c>
      <c r="B8685" t="s">
        <v>29304</v>
      </c>
      <c r="C8685" t="s">
        <v>29305</v>
      </c>
      <c r="D8685" t="s">
        <v>29306</v>
      </c>
      <c r="E8685" t="s">
        <v>13</v>
      </c>
      <c r="F8685" t="s">
        <v>29307</v>
      </c>
      <c r="G8685" t="s">
        <v>58</v>
      </c>
      <c r="H8685" t="s">
        <v>1616</v>
      </c>
      <c r="I8685">
        <v>100</v>
      </c>
      <c r="J8685" t="s">
        <v>1626</v>
      </c>
    </row>
    <row r="8686" spans="1:10" x14ac:dyDescent="0.25">
      <c r="A8686">
        <v>602614</v>
      </c>
      <c r="B8686" t="s">
        <v>29308</v>
      </c>
      <c r="C8686" t="s">
        <v>2192</v>
      </c>
      <c r="D8686" t="s">
        <v>29309</v>
      </c>
      <c r="E8686" t="s">
        <v>13</v>
      </c>
      <c r="F8686" t="s">
        <v>29310</v>
      </c>
      <c r="G8686" t="s">
        <v>30</v>
      </c>
      <c r="H8686" t="s">
        <v>1616</v>
      </c>
      <c r="I8686">
        <v>100</v>
      </c>
      <c r="J8686" t="s">
        <v>1626</v>
      </c>
    </row>
    <row r="8687" spans="1:10" x14ac:dyDescent="0.25">
      <c r="A8687">
        <v>602615</v>
      </c>
      <c r="B8687" t="s">
        <v>29311</v>
      </c>
      <c r="C8687" t="s">
        <v>21699</v>
      </c>
      <c r="D8687" t="s">
        <v>29312</v>
      </c>
      <c r="E8687" t="s">
        <v>13</v>
      </c>
      <c r="F8687" t="s">
        <v>29313</v>
      </c>
      <c r="G8687" t="s">
        <v>30</v>
      </c>
      <c r="H8687" t="s">
        <v>1616</v>
      </c>
      <c r="I8687">
        <v>100</v>
      </c>
      <c r="J8687" t="s">
        <v>1626</v>
      </c>
    </row>
    <row r="8688" spans="1:10" x14ac:dyDescent="0.25">
      <c r="A8688">
        <v>602616</v>
      </c>
      <c r="B8688" t="s">
        <v>29314</v>
      </c>
      <c r="C8688" t="s">
        <v>12801</v>
      </c>
      <c r="D8688" t="s">
        <v>29315</v>
      </c>
      <c r="E8688" t="s">
        <v>13</v>
      </c>
      <c r="F8688" t="s">
        <v>29316</v>
      </c>
      <c r="G8688" t="s">
        <v>30</v>
      </c>
      <c r="H8688" t="s">
        <v>1616</v>
      </c>
      <c r="I8688">
        <v>100</v>
      </c>
      <c r="J8688" t="s">
        <v>1626</v>
      </c>
    </row>
    <row r="8689" spans="1:10" x14ac:dyDescent="0.25">
      <c r="A8689">
        <v>602618</v>
      </c>
      <c r="B8689" t="s">
        <v>29317</v>
      </c>
      <c r="C8689" t="s">
        <v>29318</v>
      </c>
      <c r="D8689" t="s">
        <v>29319</v>
      </c>
      <c r="E8689" t="s">
        <v>13</v>
      </c>
      <c r="F8689" t="s">
        <v>29320</v>
      </c>
      <c r="G8689" t="s">
        <v>21</v>
      </c>
      <c r="H8689" t="s">
        <v>1616</v>
      </c>
      <c r="I8689">
        <v>100</v>
      </c>
      <c r="J8689" t="s">
        <v>1617</v>
      </c>
    </row>
    <row r="8690" spans="1:10" x14ac:dyDescent="0.25">
      <c r="A8690">
        <v>602619</v>
      </c>
      <c r="B8690" t="s">
        <v>29321</v>
      </c>
      <c r="C8690" t="s">
        <v>3158</v>
      </c>
      <c r="D8690" t="s">
        <v>29322</v>
      </c>
      <c r="E8690" t="s">
        <v>13</v>
      </c>
      <c r="F8690" t="s">
        <v>29323</v>
      </c>
      <c r="G8690" t="s">
        <v>30</v>
      </c>
      <c r="H8690" t="s">
        <v>1616</v>
      </c>
      <c r="I8690">
        <v>100</v>
      </c>
      <c r="J8690" t="s">
        <v>1626</v>
      </c>
    </row>
    <row r="8691" spans="1:10" x14ac:dyDescent="0.25">
      <c r="A8691">
        <v>602620</v>
      </c>
      <c r="B8691" t="s">
        <v>29324</v>
      </c>
      <c r="C8691" t="s">
        <v>5704</v>
      </c>
      <c r="D8691" t="s">
        <v>29325</v>
      </c>
      <c r="E8691" t="s">
        <v>13</v>
      </c>
      <c r="F8691" t="s">
        <v>29326</v>
      </c>
      <c r="G8691" t="s">
        <v>30</v>
      </c>
      <c r="H8691" t="s">
        <v>1616</v>
      </c>
      <c r="I8691">
        <v>100</v>
      </c>
      <c r="J8691" t="s">
        <v>1626</v>
      </c>
    </row>
    <row r="8692" spans="1:10" x14ac:dyDescent="0.25">
      <c r="A8692">
        <v>602621</v>
      </c>
      <c r="B8692" t="s">
        <v>29327</v>
      </c>
      <c r="C8692" t="s">
        <v>23321</v>
      </c>
      <c r="D8692" t="s">
        <v>29328</v>
      </c>
      <c r="E8692" t="s">
        <v>13</v>
      </c>
      <c r="F8692" t="s">
        <v>29329</v>
      </c>
      <c r="G8692" t="s">
        <v>21</v>
      </c>
      <c r="H8692" t="s">
        <v>1616</v>
      </c>
      <c r="I8692">
        <v>100</v>
      </c>
      <c r="J8692" t="s">
        <v>1626</v>
      </c>
    </row>
    <row r="8693" spans="1:10" x14ac:dyDescent="0.25">
      <c r="A8693">
        <v>602622</v>
      </c>
      <c r="B8693" t="s">
        <v>29330</v>
      </c>
      <c r="C8693" t="s">
        <v>29331</v>
      </c>
      <c r="D8693" t="s">
        <v>29332</v>
      </c>
      <c r="E8693" t="s">
        <v>13</v>
      </c>
      <c r="F8693" t="s">
        <v>29333</v>
      </c>
      <c r="G8693" t="s">
        <v>58</v>
      </c>
      <c r="H8693" t="s">
        <v>1616</v>
      </c>
      <c r="I8693">
        <v>100</v>
      </c>
      <c r="J8693" t="s">
        <v>1626</v>
      </c>
    </row>
    <row r="8694" spans="1:10" x14ac:dyDescent="0.25">
      <c r="A8694">
        <v>602623</v>
      </c>
      <c r="B8694" t="s">
        <v>29334</v>
      </c>
      <c r="C8694" t="s">
        <v>13875</v>
      </c>
      <c r="D8694" t="s">
        <v>29335</v>
      </c>
      <c r="E8694" t="s">
        <v>13</v>
      </c>
      <c r="F8694" t="s">
        <v>29336</v>
      </c>
      <c r="G8694" t="s">
        <v>30</v>
      </c>
      <c r="H8694" t="s">
        <v>1616</v>
      </c>
      <c r="I8694">
        <v>100</v>
      </c>
      <c r="J8694" t="s">
        <v>1617</v>
      </c>
    </row>
    <row r="8695" spans="1:10" x14ac:dyDescent="0.25">
      <c r="A8695">
        <v>602624</v>
      </c>
      <c r="B8695" t="s">
        <v>29337</v>
      </c>
      <c r="C8695" t="s">
        <v>2401</v>
      </c>
      <c r="D8695" t="s">
        <v>29338</v>
      </c>
      <c r="E8695" t="s">
        <v>13</v>
      </c>
      <c r="F8695" t="s">
        <v>29336</v>
      </c>
      <c r="G8695" t="s">
        <v>21</v>
      </c>
      <c r="H8695" t="s">
        <v>1616</v>
      </c>
      <c r="I8695">
        <v>100</v>
      </c>
      <c r="J8695" t="s">
        <v>1626</v>
      </c>
    </row>
    <row r="8696" spans="1:10" x14ac:dyDescent="0.25">
      <c r="A8696">
        <v>602625</v>
      </c>
      <c r="B8696" t="s">
        <v>29339</v>
      </c>
      <c r="C8696" t="s">
        <v>3012</v>
      </c>
      <c r="D8696" t="s">
        <v>29340</v>
      </c>
      <c r="E8696" t="s">
        <v>13</v>
      </c>
      <c r="F8696" t="s">
        <v>29341</v>
      </c>
      <c r="G8696" t="s">
        <v>30</v>
      </c>
      <c r="H8696" t="s">
        <v>1616</v>
      </c>
      <c r="I8696">
        <v>100</v>
      </c>
      <c r="J8696" t="s">
        <v>1626</v>
      </c>
    </row>
    <row r="8697" spans="1:10" x14ac:dyDescent="0.25">
      <c r="A8697">
        <v>602626</v>
      </c>
      <c r="B8697" t="s">
        <v>29342</v>
      </c>
      <c r="C8697" t="s">
        <v>2216</v>
      </c>
      <c r="D8697" t="s">
        <v>29343</v>
      </c>
      <c r="E8697" t="s">
        <v>13</v>
      </c>
      <c r="F8697" t="s">
        <v>29344</v>
      </c>
      <c r="G8697" t="s">
        <v>30</v>
      </c>
      <c r="H8697" t="s">
        <v>1616</v>
      </c>
      <c r="I8697">
        <v>100</v>
      </c>
      <c r="J8697" t="s">
        <v>1626</v>
      </c>
    </row>
    <row r="8698" spans="1:10" x14ac:dyDescent="0.25">
      <c r="A8698">
        <v>602627</v>
      </c>
      <c r="B8698" t="s">
        <v>29345</v>
      </c>
      <c r="C8698" t="s">
        <v>3158</v>
      </c>
      <c r="D8698" t="s">
        <v>29346</v>
      </c>
      <c r="E8698" t="s">
        <v>13</v>
      </c>
      <c r="F8698" t="s">
        <v>29347</v>
      </c>
      <c r="G8698" t="s">
        <v>30</v>
      </c>
      <c r="H8698" t="s">
        <v>1616</v>
      </c>
      <c r="I8698">
        <v>100</v>
      </c>
      <c r="J8698" t="s">
        <v>1626</v>
      </c>
    </row>
    <row r="8699" spans="1:10" x14ac:dyDescent="0.25">
      <c r="A8699">
        <v>602629</v>
      </c>
      <c r="B8699" t="s">
        <v>29348</v>
      </c>
      <c r="C8699" t="s">
        <v>4837</v>
      </c>
      <c r="D8699" t="s">
        <v>29349</v>
      </c>
      <c r="E8699" t="s">
        <v>13</v>
      </c>
      <c r="F8699" t="s">
        <v>29350</v>
      </c>
      <c r="G8699" t="s">
        <v>30</v>
      </c>
      <c r="H8699" t="s">
        <v>1616</v>
      </c>
      <c r="I8699">
        <v>100</v>
      </c>
      <c r="J8699" t="s">
        <v>1617</v>
      </c>
    </row>
    <row r="8700" spans="1:10" x14ac:dyDescent="0.25">
      <c r="A8700">
        <v>602630</v>
      </c>
      <c r="B8700" t="s">
        <v>29351</v>
      </c>
      <c r="C8700" t="s">
        <v>1746</v>
      </c>
      <c r="D8700" t="s">
        <v>29352</v>
      </c>
      <c r="E8700" t="s">
        <v>13</v>
      </c>
      <c r="F8700" t="s">
        <v>29353</v>
      </c>
      <c r="G8700" t="s">
        <v>21</v>
      </c>
      <c r="H8700" t="s">
        <v>1616</v>
      </c>
      <c r="I8700">
        <v>100</v>
      </c>
      <c r="J8700" t="s">
        <v>1626</v>
      </c>
    </row>
    <row r="8701" spans="1:10" x14ac:dyDescent="0.25">
      <c r="A8701">
        <v>602631</v>
      </c>
      <c r="B8701" t="s">
        <v>29354</v>
      </c>
      <c r="C8701" t="s">
        <v>9287</v>
      </c>
      <c r="D8701" t="s">
        <v>29355</v>
      </c>
      <c r="E8701" t="s">
        <v>13</v>
      </c>
      <c r="F8701" t="s">
        <v>29356</v>
      </c>
      <c r="G8701" t="s">
        <v>30</v>
      </c>
      <c r="H8701" t="s">
        <v>1616</v>
      </c>
      <c r="I8701">
        <v>100</v>
      </c>
      <c r="J8701" t="s">
        <v>1617</v>
      </c>
    </row>
    <row r="8702" spans="1:10" x14ac:dyDescent="0.25">
      <c r="A8702">
        <v>602632</v>
      </c>
      <c r="B8702" t="s">
        <v>29357</v>
      </c>
      <c r="C8702" t="s">
        <v>10826</v>
      </c>
      <c r="D8702" t="s">
        <v>29358</v>
      </c>
      <c r="E8702" t="s">
        <v>13</v>
      </c>
      <c r="F8702" t="s">
        <v>29359</v>
      </c>
      <c r="G8702" t="s">
        <v>21</v>
      </c>
      <c r="H8702" t="s">
        <v>1616</v>
      </c>
      <c r="I8702">
        <v>100</v>
      </c>
      <c r="J8702" t="s">
        <v>1626</v>
      </c>
    </row>
    <row r="8703" spans="1:10" x14ac:dyDescent="0.25">
      <c r="A8703">
        <v>602633</v>
      </c>
      <c r="B8703" t="s">
        <v>29360</v>
      </c>
      <c r="C8703" t="s">
        <v>26685</v>
      </c>
      <c r="D8703" t="s">
        <v>29361</v>
      </c>
      <c r="E8703" t="s">
        <v>13</v>
      </c>
      <c r="F8703" t="s">
        <v>29362</v>
      </c>
      <c r="G8703" t="s">
        <v>58</v>
      </c>
      <c r="H8703" t="s">
        <v>1616</v>
      </c>
      <c r="I8703">
        <v>100</v>
      </c>
      <c r="J8703" t="s">
        <v>1626</v>
      </c>
    </row>
    <row r="8704" spans="1:10" x14ac:dyDescent="0.25">
      <c r="A8704">
        <v>602634</v>
      </c>
      <c r="B8704" t="s">
        <v>29363</v>
      </c>
      <c r="C8704" t="s">
        <v>29364</v>
      </c>
      <c r="D8704" t="s">
        <v>29365</v>
      </c>
      <c r="E8704" t="s">
        <v>13</v>
      </c>
      <c r="F8704" t="s">
        <v>29366</v>
      </c>
      <c r="G8704" t="s">
        <v>30</v>
      </c>
      <c r="H8704" t="s">
        <v>1616</v>
      </c>
      <c r="I8704">
        <v>100</v>
      </c>
      <c r="J8704" t="s">
        <v>1626</v>
      </c>
    </row>
    <row r="8705" spans="1:10" x14ac:dyDescent="0.25">
      <c r="A8705">
        <v>602635</v>
      </c>
      <c r="B8705" t="s">
        <v>29367</v>
      </c>
      <c r="C8705" t="s">
        <v>2204</v>
      </c>
      <c r="D8705" t="s">
        <v>29368</v>
      </c>
      <c r="E8705" t="s">
        <v>13</v>
      </c>
      <c r="F8705" t="s">
        <v>29369</v>
      </c>
      <c r="G8705" t="s">
        <v>30</v>
      </c>
      <c r="H8705" t="s">
        <v>1616</v>
      </c>
      <c r="I8705">
        <v>100</v>
      </c>
      <c r="J8705" t="s">
        <v>1617</v>
      </c>
    </row>
    <row r="8706" spans="1:10" x14ac:dyDescent="0.25">
      <c r="A8706">
        <v>602636</v>
      </c>
      <c r="B8706" t="s">
        <v>29370</v>
      </c>
      <c r="C8706" t="s">
        <v>12509</v>
      </c>
      <c r="D8706" t="s">
        <v>29371</v>
      </c>
      <c r="E8706" t="s">
        <v>13</v>
      </c>
      <c r="F8706" t="s">
        <v>29369</v>
      </c>
      <c r="G8706" t="s">
        <v>15</v>
      </c>
      <c r="H8706" t="s">
        <v>1616</v>
      </c>
      <c r="I8706">
        <v>100</v>
      </c>
      <c r="J8706" t="s">
        <v>1617</v>
      </c>
    </row>
    <row r="8707" spans="1:10" x14ac:dyDescent="0.25">
      <c r="A8707">
        <v>602637</v>
      </c>
      <c r="B8707" t="s">
        <v>29372</v>
      </c>
      <c r="C8707" t="s">
        <v>29373</v>
      </c>
      <c r="D8707" t="s">
        <v>29374</v>
      </c>
      <c r="E8707" t="s">
        <v>13</v>
      </c>
      <c r="F8707" t="s">
        <v>29375</v>
      </c>
      <c r="G8707" t="s">
        <v>21</v>
      </c>
      <c r="H8707" t="s">
        <v>1616</v>
      </c>
      <c r="I8707">
        <v>100</v>
      </c>
      <c r="J8707" t="s">
        <v>1626</v>
      </c>
    </row>
    <row r="8708" spans="1:10" x14ac:dyDescent="0.25">
      <c r="A8708">
        <v>602638</v>
      </c>
      <c r="B8708" t="s">
        <v>29376</v>
      </c>
      <c r="C8708" t="s">
        <v>29377</v>
      </c>
      <c r="D8708" t="s">
        <v>29378</v>
      </c>
      <c r="E8708" t="s">
        <v>13</v>
      </c>
      <c r="F8708" t="s">
        <v>29379</v>
      </c>
      <c r="G8708" t="s">
        <v>21</v>
      </c>
      <c r="H8708" t="s">
        <v>1616</v>
      </c>
      <c r="I8708">
        <v>100</v>
      </c>
      <c r="J8708" t="s">
        <v>1617</v>
      </c>
    </row>
    <row r="8709" spans="1:10" x14ac:dyDescent="0.25">
      <c r="A8709">
        <v>602639</v>
      </c>
      <c r="B8709" t="s">
        <v>29380</v>
      </c>
      <c r="C8709" t="s">
        <v>5326</v>
      </c>
      <c r="D8709" t="s">
        <v>29381</v>
      </c>
      <c r="E8709" t="s">
        <v>13</v>
      </c>
      <c r="F8709" t="s">
        <v>29382</v>
      </c>
      <c r="G8709" t="s">
        <v>21</v>
      </c>
      <c r="H8709" t="s">
        <v>1616</v>
      </c>
      <c r="I8709">
        <v>100</v>
      </c>
      <c r="J8709" t="s">
        <v>1617</v>
      </c>
    </row>
    <row r="8710" spans="1:10" x14ac:dyDescent="0.25">
      <c r="A8710">
        <v>602640</v>
      </c>
      <c r="B8710" t="s">
        <v>29383</v>
      </c>
      <c r="C8710" t="s">
        <v>1632</v>
      </c>
      <c r="D8710" t="s">
        <v>29384</v>
      </c>
      <c r="E8710" t="s">
        <v>13</v>
      </c>
      <c r="F8710" t="s">
        <v>29385</v>
      </c>
      <c r="G8710" t="s">
        <v>30</v>
      </c>
      <c r="H8710" t="s">
        <v>1616</v>
      </c>
      <c r="I8710">
        <v>100</v>
      </c>
      <c r="J8710" t="s">
        <v>1617</v>
      </c>
    </row>
    <row r="8711" spans="1:10" x14ac:dyDescent="0.25">
      <c r="A8711">
        <v>602641</v>
      </c>
      <c r="B8711" t="s">
        <v>29386</v>
      </c>
      <c r="C8711" t="s">
        <v>11077</v>
      </c>
      <c r="D8711" t="s">
        <v>29387</v>
      </c>
      <c r="E8711" t="s">
        <v>13</v>
      </c>
      <c r="F8711" t="s">
        <v>29388</v>
      </c>
      <c r="G8711" t="s">
        <v>30</v>
      </c>
      <c r="H8711" t="s">
        <v>1616</v>
      </c>
      <c r="I8711">
        <v>100</v>
      </c>
      <c r="J8711" t="s">
        <v>1617</v>
      </c>
    </row>
    <row r="8712" spans="1:10" x14ac:dyDescent="0.25">
      <c r="A8712">
        <v>602642</v>
      </c>
      <c r="B8712" t="s">
        <v>29389</v>
      </c>
      <c r="C8712" t="s">
        <v>29390</v>
      </c>
      <c r="D8712" t="s">
        <v>29391</v>
      </c>
      <c r="E8712" t="s">
        <v>13</v>
      </c>
      <c r="F8712" t="s">
        <v>29392</v>
      </c>
      <c r="G8712" t="s">
        <v>15</v>
      </c>
      <c r="H8712" t="s">
        <v>1616</v>
      </c>
      <c r="I8712">
        <v>100</v>
      </c>
      <c r="J8712" t="s">
        <v>1626</v>
      </c>
    </row>
    <row r="8713" spans="1:10" x14ac:dyDescent="0.25">
      <c r="A8713">
        <v>602643</v>
      </c>
      <c r="B8713" t="s">
        <v>29393</v>
      </c>
      <c r="C8713" t="s">
        <v>4028</v>
      </c>
      <c r="D8713" t="s">
        <v>29394</v>
      </c>
      <c r="E8713" t="s">
        <v>13</v>
      </c>
      <c r="F8713" t="s">
        <v>29388</v>
      </c>
      <c r="G8713" t="s">
        <v>15</v>
      </c>
      <c r="H8713" t="s">
        <v>1616</v>
      </c>
      <c r="I8713">
        <v>100</v>
      </c>
      <c r="J8713" t="s">
        <v>1617</v>
      </c>
    </row>
    <row r="8714" spans="1:10" x14ac:dyDescent="0.25">
      <c r="A8714">
        <v>602644</v>
      </c>
      <c r="B8714" t="s">
        <v>29395</v>
      </c>
      <c r="C8714" t="s">
        <v>1632</v>
      </c>
      <c r="D8714" t="s">
        <v>29396</v>
      </c>
      <c r="E8714" t="s">
        <v>13</v>
      </c>
      <c r="F8714" t="s">
        <v>29397</v>
      </c>
      <c r="G8714" t="s">
        <v>21</v>
      </c>
      <c r="H8714" t="s">
        <v>1616</v>
      </c>
      <c r="I8714">
        <v>100</v>
      </c>
      <c r="J8714" t="s">
        <v>1626</v>
      </c>
    </row>
    <row r="8715" spans="1:10" x14ac:dyDescent="0.25">
      <c r="A8715">
        <v>602645</v>
      </c>
      <c r="B8715" t="s">
        <v>29398</v>
      </c>
      <c r="C8715" t="s">
        <v>3396</v>
      </c>
      <c r="D8715" t="s">
        <v>29399</v>
      </c>
      <c r="E8715" t="s">
        <v>13</v>
      </c>
      <c r="F8715" t="s">
        <v>29400</v>
      </c>
      <c r="G8715" t="s">
        <v>30</v>
      </c>
      <c r="H8715" t="s">
        <v>1616</v>
      </c>
      <c r="I8715">
        <v>100</v>
      </c>
      <c r="J8715" t="s">
        <v>1617</v>
      </c>
    </row>
    <row r="8716" spans="1:10" x14ac:dyDescent="0.25">
      <c r="A8716">
        <v>602646</v>
      </c>
      <c r="B8716" t="s">
        <v>29401</v>
      </c>
      <c r="C8716" t="s">
        <v>2204</v>
      </c>
      <c r="D8716" t="s">
        <v>29402</v>
      </c>
      <c r="E8716" t="s">
        <v>13</v>
      </c>
      <c r="F8716" t="s">
        <v>29403</v>
      </c>
      <c r="G8716" t="s">
        <v>30</v>
      </c>
      <c r="H8716" t="s">
        <v>1616</v>
      </c>
      <c r="I8716">
        <v>100</v>
      </c>
      <c r="J8716" t="s">
        <v>1617</v>
      </c>
    </row>
    <row r="8717" spans="1:10" x14ac:dyDescent="0.25">
      <c r="A8717">
        <v>602647</v>
      </c>
      <c r="B8717" t="s">
        <v>29404</v>
      </c>
      <c r="C8717" t="s">
        <v>2712</v>
      </c>
      <c r="D8717" t="s">
        <v>29405</v>
      </c>
      <c r="E8717" t="s">
        <v>13</v>
      </c>
      <c r="F8717" t="s">
        <v>29406</v>
      </c>
      <c r="G8717" t="s">
        <v>30</v>
      </c>
      <c r="H8717" t="s">
        <v>1616</v>
      </c>
      <c r="I8717">
        <v>100</v>
      </c>
      <c r="J8717" t="s">
        <v>1626</v>
      </c>
    </row>
    <row r="8718" spans="1:10" x14ac:dyDescent="0.25">
      <c r="A8718">
        <v>602648</v>
      </c>
      <c r="B8718" t="s">
        <v>29407</v>
      </c>
      <c r="C8718" t="s">
        <v>21280</v>
      </c>
      <c r="D8718" t="s">
        <v>29408</v>
      </c>
      <c r="E8718" t="s">
        <v>13</v>
      </c>
      <c r="F8718" t="s">
        <v>29409</v>
      </c>
      <c r="G8718" t="s">
        <v>21</v>
      </c>
      <c r="H8718" t="s">
        <v>1838</v>
      </c>
      <c r="I8718">
        <v>100</v>
      </c>
      <c r="J8718" t="s">
        <v>1671</v>
      </c>
    </row>
    <row r="8719" spans="1:10" x14ac:dyDescent="0.25">
      <c r="A8719">
        <v>602649</v>
      </c>
      <c r="B8719" t="s">
        <v>29410</v>
      </c>
      <c r="C8719" t="s">
        <v>29411</v>
      </c>
      <c r="D8719" t="s">
        <v>29412</v>
      </c>
      <c r="E8719" t="s">
        <v>13</v>
      </c>
      <c r="F8719" t="s">
        <v>29413</v>
      </c>
      <c r="G8719" t="s">
        <v>21</v>
      </c>
      <c r="H8719" t="s">
        <v>1616</v>
      </c>
      <c r="I8719">
        <v>100</v>
      </c>
      <c r="J8719" t="s">
        <v>1626</v>
      </c>
    </row>
    <row r="8720" spans="1:10" x14ac:dyDescent="0.25">
      <c r="A8720">
        <v>602650</v>
      </c>
      <c r="B8720" t="s">
        <v>29414</v>
      </c>
      <c r="C8720" t="s">
        <v>16598</v>
      </c>
      <c r="D8720" t="s">
        <v>29415</v>
      </c>
      <c r="E8720" t="s">
        <v>13</v>
      </c>
      <c r="F8720" t="s">
        <v>29416</v>
      </c>
      <c r="G8720" t="s">
        <v>21</v>
      </c>
      <c r="H8720" t="s">
        <v>1616</v>
      </c>
      <c r="I8720">
        <v>100</v>
      </c>
      <c r="J8720" t="s">
        <v>1626</v>
      </c>
    </row>
    <row r="8721" spans="1:10" x14ac:dyDescent="0.25">
      <c r="A8721">
        <v>602651</v>
      </c>
      <c r="B8721" t="s">
        <v>29417</v>
      </c>
      <c r="C8721" t="s">
        <v>6526</v>
      </c>
      <c r="D8721" t="s">
        <v>29418</v>
      </c>
      <c r="E8721" t="s">
        <v>13</v>
      </c>
      <c r="F8721" t="s">
        <v>29419</v>
      </c>
      <c r="G8721" t="s">
        <v>58</v>
      </c>
      <c r="H8721" t="s">
        <v>1616</v>
      </c>
      <c r="I8721">
        <v>100</v>
      </c>
      <c r="J8721" t="s">
        <v>1626</v>
      </c>
    </row>
    <row r="8722" spans="1:10" x14ac:dyDescent="0.25">
      <c r="A8722">
        <v>602652</v>
      </c>
      <c r="B8722" t="s">
        <v>29420</v>
      </c>
      <c r="C8722" t="s">
        <v>29421</v>
      </c>
      <c r="D8722" t="s">
        <v>29422</v>
      </c>
      <c r="E8722" t="s">
        <v>13</v>
      </c>
      <c r="F8722" t="s">
        <v>29423</v>
      </c>
      <c r="G8722" t="s">
        <v>15</v>
      </c>
      <c r="H8722" t="s">
        <v>1616</v>
      </c>
      <c r="I8722">
        <v>100</v>
      </c>
      <c r="J8722" t="s">
        <v>1671</v>
      </c>
    </row>
    <row r="8723" spans="1:10" x14ac:dyDescent="0.25">
      <c r="A8723">
        <v>602653</v>
      </c>
      <c r="B8723" t="s">
        <v>29424</v>
      </c>
      <c r="C8723" t="s">
        <v>1792</v>
      </c>
      <c r="D8723" t="s">
        <v>29425</v>
      </c>
      <c r="E8723" t="s">
        <v>13</v>
      </c>
      <c r="F8723" t="s">
        <v>29426</v>
      </c>
      <c r="G8723" t="s">
        <v>30</v>
      </c>
      <c r="H8723" t="s">
        <v>1616</v>
      </c>
      <c r="I8723">
        <v>100</v>
      </c>
      <c r="J8723" t="s">
        <v>1617</v>
      </c>
    </row>
    <row r="8724" spans="1:10" x14ac:dyDescent="0.25">
      <c r="A8724">
        <v>602654</v>
      </c>
      <c r="B8724" t="s">
        <v>29427</v>
      </c>
      <c r="C8724" t="s">
        <v>12968</v>
      </c>
      <c r="D8724" t="s">
        <v>29428</v>
      </c>
      <c r="E8724" t="s">
        <v>13</v>
      </c>
      <c r="F8724" t="s">
        <v>29429</v>
      </c>
      <c r="G8724" t="s">
        <v>30</v>
      </c>
      <c r="H8724" t="s">
        <v>1616</v>
      </c>
      <c r="I8724">
        <v>100</v>
      </c>
      <c r="J8724" t="s">
        <v>1626</v>
      </c>
    </row>
    <row r="8725" spans="1:10" x14ac:dyDescent="0.25">
      <c r="A8725">
        <v>602655</v>
      </c>
      <c r="B8725" t="s">
        <v>29430</v>
      </c>
      <c r="C8725" t="s">
        <v>2270</v>
      </c>
      <c r="D8725" t="s">
        <v>29431</v>
      </c>
      <c r="E8725" t="s">
        <v>13</v>
      </c>
      <c r="F8725" t="s">
        <v>29432</v>
      </c>
      <c r="G8725" t="s">
        <v>30</v>
      </c>
      <c r="H8725" t="s">
        <v>1616</v>
      </c>
      <c r="I8725">
        <v>100</v>
      </c>
      <c r="J8725" t="s">
        <v>1626</v>
      </c>
    </row>
    <row r="8726" spans="1:10" x14ac:dyDescent="0.25">
      <c r="A8726">
        <v>602656</v>
      </c>
      <c r="B8726" t="s">
        <v>29433</v>
      </c>
      <c r="C8726" t="s">
        <v>7483</v>
      </c>
      <c r="D8726" t="s">
        <v>29434</v>
      </c>
      <c r="E8726" t="s">
        <v>13</v>
      </c>
      <c r="F8726" t="s">
        <v>29435</v>
      </c>
      <c r="G8726" t="s">
        <v>30</v>
      </c>
      <c r="H8726" t="s">
        <v>1616</v>
      </c>
      <c r="I8726">
        <v>100</v>
      </c>
      <c r="J8726" t="s">
        <v>1626</v>
      </c>
    </row>
    <row r="8727" spans="1:10" x14ac:dyDescent="0.25">
      <c r="A8727">
        <v>602657</v>
      </c>
      <c r="B8727" t="s">
        <v>29436</v>
      </c>
      <c r="C8727" t="s">
        <v>29437</v>
      </c>
      <c r="D8727" t="s">
        <v>29438</v>
      </c>
      <c r="E8727" t="s">
        <v>13</v>
      </c>
      <c r="F8727" t="s">
        <v>29439</v>
      </c>
      <c r="G8727" t="s">
        <v>21</v>
      </c>
      <c r="H8727" t="s">
        <v>1616</v>
      </c>
      <c r="I8727">
        <v>100</v>
      </c>
      <c r="J8727" t="s">
        <v>1626</v>
      </c>
    </row>
    <row r="8728" spans="1:10" x14ac:dyDescent="0.25">
      <c r="A8728">
        <v>602658</v>
      </c>
      <c r="B8728" t="s">
        <v>29440</v>
      </c>
      <c r="C8728" t="s">
        <v>4450</v>
      </c>
      <c r="D8728" t="s">
        <v>29441</v>
      </c>
      <c r="E8728" t="s">
        <v>13</v>
      </c>
      <c r="F8728" t="s">
        <v>29442</v>
      </c>
      <c r="G8728" t="s">
        <v>58</v>
      </c>
      <c r="H8728" t="s">
        <v>1616</v>
      </c>
      <c r="I8728">
        <v>100</v>
      </c>
      <c r="J8728" t="s">
        <v>1617</v>
      </c>
    </row>
    <row r="8729" spans="1:10" x14ac:dyDescent="0.25">
      <c r="A8729">
        <v>602660</v>
      </c>
      <c r="B8729" t="s">
        <v>29443</v>
      </c>
      <c r="C8729" t="s">
        <v>29444</v>
      </c>
      <c r="D8729" t="s">
        <v>29445</v>
      </c>
      <c r="E8729" t="s">
        <v>13</v>
      </c>
      <c r="F8729" t="s">
        <v>29446</v>
      </c>
      <c r="G8729" t="s">
        <v>58</v>
      </c>
      <c r="H8729" t="s">
        <v>1616</v>
      </c>
      <c r="I8729">
        <v>100</v>
      </c>
      <c r="J8729" t="s">
        <v>1617</v>
      </c>
    </row>
    <row r="8730" spans="1:10" x14ac:dyDescent="0.25">
      <c r="A8730">
        <v>602661</v>
      </c>
      <c r="B8730" t="s">
        <v>29447</v>
      </c>
      <c r="C8730" t="s">
        <v>5816</v>
      </c>
      <c r="D8730" t="s">
        <v>29448</v>
      </c>
      <c r="E8730" t="s">
        <v>13</v>
      </c>
      <c r="F8730" t="s">
        <v>29449</v>
      </c>
      <c r="G8730" t="s">
        <v>21</v>
      </c>
      <c r="H8730" t="s">
        <v>1616</v>
      </c>
      <c r="I8730">
        <v>100</v>
      </c>
      <c r="J8730" t="s">
        <v>1617</v>
      </c>
    </row>
    <row r="8731" spans="1:10" x14ac:dyDescent="0.25">
      <c r="A8731">
        <v>602663</v>
      </c>
      <c r="B8731" t="s">
        <v>29450</v>
      </c>
      <c r="C8731" t="s">
        <v>2270</v>
      </c>
      <c r="D8731" t="s">
        <v>29451</v>
      </c>
      <c r="E8731" t="s">
        <v>13</v>
      </c>
      <c r="F8731" t="s">
        <v>29452</v>
      </c>
      <c r="G8731" t="s">
        <v>21</v>
      </c>
      <c r="H8731" t="s">
        <v>1616</v>
      </c>
      <c r="I8731">
        <v>100</v>
      </c>
      <c r="J8731" t="s">
        <v>1626</v>
      </c>
    </row>
    <row r="8732" spans="1:10" x14ac:dyDescent="0.25">
      <c r="A8732">
        <v>602664</v>
      </c>
      <c r="B8732" t="s">
        <v>29453</v>
      </c>
      <c r="C8732" t="s">
        <v>10845</v>
      </c>
      <c r="D8732" t="s">
        <v>29454</v>
      </c>
      <c r="E8732" t="s">
        <v>13</v>
      </c>
      <c r="F8732" t="s">
        <v>29455</v>
      </c>
      <c r="G8732" t="s">
        <v>30</v>
      </c>
      <c r="H8732" t="s">
        <v>1616</v>
      </c>
      <c r="I8732">
        <v>100</v>
      </c>
      <c r="J8732" t="s">
        <v>1617</v>
      </c>
    </row>
    <row r="8733" spans="1:10" x14ac:dyDescent="0.25">
      <c r="A8733">
        <v>602665</v>
      </c>
      <c r="B8733" t="s">
        <v>29456</v>
      </c>
      <c r="C8733" t="s">
        <v>3557</v>
      </c>
      <c r="D8733" t="s">
        <v>29457</v>
      </c>
      <c r="E8733" t="s">
        <v>13</v>
      </c>
      <c r="F8733" t="s">
        <v>29458</v>
      </c>
      <c r="G8733" t="s">
        <v>21</v>
      </c>
      <c r="H8733" t="s">
        <v>1616</v>
      </c>
      <c r="I8733">
        <v>100</v>
      </c>
      <c r="J8733" t="s">
        <v>1626</v>
      </c>
    </row>
    <row r="8734" spans="1:10" x14ac:dyDescent="0.25">
      <c r="A8734">
        <v>602666</v>
      </c>
      <c r="B8734" t="s">
        <v>29459</v>
      </c>
      <c r="C8734" t="s">
        <v>2072</v>
      </c>
      <c r="D8734" t="s">
        <v>29460</v>
      </c>
      <c r="E8734" t="s">
        <v>13</v>
      </c>
      <c r="F8734" t="s">
        <v>29461</v>
      </c>
      <c r="G8734" t="s">
        <v>30</v>
      </c>
      <c r="H8734" t="s">
        <v>1616</v>
      </c>
      <c r="I8734">
        <v>100</v>
      </c>
      <c r="J8734" t="s">
        <v>1617</v>
      </c>
    </row>
    <row r="8735" spans="1:10" x14ac:dyDescent="0.25">
      <c r="A8735">
        <v>602667</v>
      </c>
      <c r="B8735" t="s">
        <v>29462</v>
      </c>
      <c r="C8735" t="s">
        <v>5067</v>
      </c>
      <c r="D8735" t="s">
        <v>29463</v>
      </c>
      <c r="E8735" t="s">
        <v>13</v>
      </c>
      <c r="F8735" t="s">
        <v>29464</v>
      </c>
      <c r="G8735" t="s">
        <v>21</v>
      </c>
      <c r="H8735" t="s">
        <v>1616</v>
      </c>
      <c r="I8735">
        <v>100</v>
      </c>
      <c r="J8735" t="s">
        <v>1617</v>
      </c>
    </row>
    <row r="8736" spans="1:10" x14ac:dyDescent="0.25">
      <c r="A8736">
        <v>602668</v>
      </c>
      <c r="B8736" t="s">
        <v>29465</v>
      </c>
      <c r="C8736" t="s">
        <v>13008</v>
      </c>
      <c r="D8736" t="s">
        <v>29466</v>
      </c>
      <c r="E8736" t="s">
        <v>13</v>
      </c>
      <c r="F8736" t="s">
        <v>29467</v>
      </c>
      <c r="G8736" t="s">
        <v>58</v>
      </c>
      <c r="H8736" t="s">
        <v>1616</v>
      </c>
      <c r="I8736">
        <v>100</v>
      </c>
      <c r="J8736" t="s">
        <v>1617</v>
      </c>
    </row>
    <row r="8737" spans="1:10" x14ac:dyDescent="0.25">
      <c r="A8737">
        <v>602669</v>
      </c>
      <c r="B8737" t="s">
        <v>29468</v>
      </c>
      <c r="C8737" t="s">
        <v>29469</v>
      </c>
      <c r="D8737" t="s">
        <v>29470</v>
      </c>
      <c r="E8737" t="s">
        <v>13</v>
      </c>
      <c r="F8737" t="s">
        <v>29471</v>
      </c>
      <c r="G8737" t="s">
        <v>21</v>
      </c>
      <c r="H8737" t="s">
        <v>1616</v>
      </c>
      <c r="I8737">
        <v>100</v>
      </c>
      <c r="J8737" t="s">
        <v>1626</v>
      </c>
    </row>
    <row r="8738" spans="1:10" x14ac:dyDescent="0.25">
      <c r="A8738">
        <v>602670</v>
      </c>
      <c r="B8738" t="s">
        <v>29472</v>
      </c>
      <c r="C8738" t="s">
        <v>3933</v>
      </c>
      <c r="D8738" t="s">
        <v>29473</v>
      </c>
      <c r="E8738" t="s">
        <v>13</v>
      </c>
      <c r="F8738" t="s">
        <v>29474</v>
      </c>
      <c r="G8738" t="s">
        <v>21</v>
      </c>
      <c r="H8738" t="s">
        <v>1616</v>
      </c>
      <c r="I8738">
        <v>100</v>
      </c>
      <c r="J8738" t="s">
        <v>1617</v>
      </c>
    </row>
    <row r="8739" spans="1:10" x14ac:dyDescent="0.25">
      <c r="A8739">
        <v>602671</v>
      </c>
      <c r="B8739" t="s">
        <v>29475</v>
      </c>
      <c r="C8739" t="s">
        <v>20191</v>
      </c>
      <c r="D8739" t="s">
        <v>29476</v>
      </c>
      <c r="E8739" t="s">
        <v>13</v>
      </c>
      <c r="F8739" t="s">
        <v>29477</v>
      </c>
      <c r="G8739" t="s">
        <v>58</v>
      </c>
      <c r="H8739" t="s">
        <v>1616</v>
      </c>
      <c r="I8739">
        <v>100</v>
      </c>
      <c r="J8739" t="s">
        <v>1671</v>
      </c>
    </row>
    <row r="8740" spans="1:10" x14ac:dyDescent="0.25">
      <c r="A8740">
        <v>602672</v>
      </c>
      <c r="B8740" t="s">
        <v>29478</v>
      </c>
      <c r="C8740" t="s">
        <v>29479</v>
      </c>
      <c r="D8740" t="s">
        <v>29480</v>
      </c>
      <c r="E8740" t="s">
        <v>13</v>
      </c>
      <c r="F8740" t="s">
        <v>29481</v>
      </c>
      <c r="G8740" t="s">
        <v>30</v>
      </c>
      <c r="H8740" t="s">
        <v>1616</v>
      </c>
      <c r="I8740">
        <v>100</v>
      </c>
      <c r="J8740" t="s">
        <v>1617</v>
      </c>
    </row>
    <row r="8741" spans="1:10" x14ac:dyDescent="0.25">
      <c r="A8741">
        <v>602673</v>
      </c>
      <c r="B8741" t="s">
        <v>29482</v>
      </c>
      <c r="C8741" t="s">
        <v>29483</v>
      </c>
      <c r="D8741" t="s">
        <v>29484</v>
      </c>
      <c r="E8741" t="s">
        <v>13</v>
      </c>
      <c r="F8741" t="s">
        <v>29485</v>
      </c>
      <c r="G8741" t="s">
        <v>58</v>
      </c>
      <c r="H8741" t="s">
        <v>1616</v>
      </c>
      <c r="I8741">
        <v>100</v>
      </c>
      <c r="J8741" t="s">
        <v>1617</v>
      </c>
    </row>
    <row r="8742" spans="1:10" x14ac:dyDescent="0.25">
      <c r="A8742">
        <v>602674</v>
      </c>
      <c r="B8742" t="s">
        <v>29486</v>
      </c>
      <c r="C8742" t="s">
        <v>1623</v>
      </c>
      <c r="D8742" t="s">
        <v>29487</v>
      </c>
      <c r="E8742" t="s">
        <v>13</v>
      </c>
      <c r="F8742" t="s">
        <v>29488</v>
      </c>
      <c r="G8742" t="s">
        <v>30</v>
      </c>
      <c r="H8742" t="s">
        <v>1616</v>
      </c>
      <c r="I8742">
        <v>100</v>
      </c>
      <c r="J8742" t="s">
        <v>1617</v>
      </c>
    </row>
    <row r="8743" spans="1:10" x14ac:dyDescent="0.25">
      <c r="A8743">
        <v>602675</v>
      </c>
      <c r="B8743" t="s">
        <v>29489</v>
      </c>
      <c r="C8743" t="s">
        <v>3158</v>
      </c>
      <c r="D8743" t="s">
        <v>29490</v>
      </c>
      <c r="E8743" t="s">
        <v>13</v>
      </c>
      <c r="F8743" t="s">
        <v>29491</v>
      </c>
      <c r="G8743" t="s">
        <v>30</v>
      </c>
      <c r="H8743" t="s">
        <v>1616</v>
      </c>
      <c r="I8743">
        <v>100</v>
      </c>
      <c r="J8743" t="s">
        <v>1617</v>
      </c>
    </row>
    <row r="8744" spans="1:10" x14ac:dyDescent="0.25">
      <c r="A8744">
        <v>602676</v>
      </c>
      <c r="B8744" t="s">
        <v>29492</v>
      </c>
      <c r="C8744" t="s">
        <v>4685</v>
      </c>
      <c r="D8744" t="s">
        <v>29493</v>
      </c>
      <c r="E8744" t="s">
        <v>13</v>
      </c>
      <c r="F8744" t="s">
        <v>29494</v>
      </c>
      <c r="G8744" t="s">
        <v>30</v>
      </c>
      <c r="H8744" t="s">
        <v>1616</v>
      </c>
      <c r="I8744">
        <v>100</v>
      </c>
      <c r="J8744" t="s">
        <v>1617</v>
      </c>
    </row>
    <row r="8745" spans="1:10" x14ac:dyDescent="0.25">
      <c r="A8745">
        <v>602677</v>
      </c>
      <c r="B8745" t="s">
        <v>29495</v>
      </c>
      <c r="C8745" t="s">
        <v>29013</v>
      </c>
      <c r="D8745" t="s">
        <v>29496</v>
      </c>
      <c r="E8745" t="s">
        <v>13</v>
      </c>
      <c r="F8745" t="s">
        <v>29497</v>
      </c>
      <c r="G8745" t="s">
        <v>30</v>
      </c>
      <c r="H8745" t="s">
        <v>1616</v>
      </c>
      <c r="I8745">
        <v>100</v>
      </c>
      <c r="J8745" t="s">
        <v>1626</v>
      </c>
    </row>
    <row r="8746" spans="1:10" x14ac:dyDescent="0.25">
      <c r="A8746">
        <v>602678</v>
      </c>
      <c r="B8746" t="s">
        <v>29498</v>
      </c>
      <c r="C8746" t="s">
        <v>24944</v>
      </c>
      <c r="D8746" t="s">
        <v>29499</v>
      </c>
      <c r="E8746" t="s">
        <v>13</v>
      </c>
      <c r="F8746" t="s">
        <v>29500</v>
      </c>
      <c r="G8746" t="s">
        <v>30</v>
      </c>
      <c r="H8746" t="s">
        <v>1616</v>
      </c>
      <c r="I8746">
        <v>100</v>
      </c>
      <c r="J8746" t="s">
        <v>1671</v>
      </c>
    </row>
    <row r="8747" spans="1:10" x14ac:dyDescent="0.25">
      <c r="A8747">
        <v>602679</v>
      </c>
      <c r="B8747" t="s">
        <v>29501</v>
      </c>
      <c r="C8747" t="s">
        <v>29502</v>
      </c>
      <c r="D8747" t="s">
        <v>29503</v>
      </c>
      <c r="E8747" t="s">
        <v>13</v>
      </c>
      <c r="F8747" t="s">
        <v>29504</v>
      </c>
      <c r="G8747" t="s">
        <v>30</v>
      </c>
      <c r="H8747" t="s">
        <v>1616</v>
      </c>
      <c r="I8747">
        <v>100</v>
      </c>
      <c r="J8747" t="s">
        <v>1617</v>
      </c>
    </row>
    <row r="8748" spans="1:10" x14ac:dyDescent="0.25">
      <c r="A8748">
        <v>602680</v>
      </c>
      <c r="B8748" t="s">
        <v>29505</v>
      </c>
      <c r="C8748" t="s">
        <v>2236</v>
      </c>
      <c r="D8748" t="s">
        <v>29506</v>
      </c>
      <c r="E8748" t="s">
        <v>13</v>
      </c>
      <c r="F8748" t="s">
        <v>29507</v>
      </c>
      <c r="G8748" t="s">
        <v>15</v>
      </c>
      <c r="H8748" t="s">
        <v>1616</v>
      </c>
      <c r="I8748">
        <v>100</v>
      </c>
      <c r="J8748" t="s">
        <v>1626</v>
      </c>
    </row>
    <row r="8749" spans="1:10" x14ac:dyDescent="0.25">
      <c r="A8749">
        <v>602681</v>
      </c>
      <c r="B8749" t="s">
        <v>29508</v>
      </c>
      <c r="C8749" t="s">
        <v>29509</v>
      </c>
      <c r="D8749" t="s">
        <v>29510</v>
      </c>
      <c r="E8749" t="s">
        <v>13</v>
      </c>
      <c r="F8749" t="s">
        <v>29511</v>
      </c>
      <c r="G8749" t="s">
        <v>21</v>
      </c>
      <c r="H8749" t="s">
        <v>1616</v>
      </c>
      <c r="I8749">
        <v>100</v>
      </c>
      <c r="J8749" t="s">
        <v>1626</v>
      </c>
    </row>
    <row r="8750" spans="1:10" x14ac:dyDescent="0.25">
      <c r="A8750">
        <v>602682</v>
      </c>
      <c r="B8750" t="s">
        <v>29512</v>
      </c>
      <c r="C8750" t="s">
        <v>5655</v>
      </c>
      <c r="D8750" t="s">
        <v>29513</v>
      </c>
      <c r="E8750" t="s">
        <v>13</v>
      </c>
      <c r="F8750" t="s">
        <v>29514</v>
      </c>
      <c r="G8750" t="s">
        <v>30</v>
      </c>
      <c r="H8750" t="s">
        <v>1616</v>
      </c>
      <c r="I8750">
        <v>100</v>
      </c>
      <c r="J8750" t="s">
        <v>1626</v>
      </c>
    </row>
    <row r="8751" spans="1:10" x14ac:dyDescent="0.25">
      <c r="A8751">
        <v>602683</v>
      </c>
      <c r="B8751" t="s">
        <v>29515</v>
      </c>
      <c r="C8751" t="s">
        <v>2855</v>
      </c>
      <c r="D8751" t="s">
        <v>29516</v>
      </c>
      <c r="E8751" t="s">
        <v>13</v>
      </c>
      <c r="F8751" t="s">
        <v>29517</v>
      </c>
      <c r="G8751" t="s">
        <v>58</v>
      </c>
      <c r="H8751" t="s">
        <v>1616</v>
      </c>
      <c r="I8751">
        <v>100</v>
      </c>
      <c r="J8751" t="s">
        <v>1617</v>
      </c>
    </row>
    <row r="8752" spans="1:10" x14ac:dyDescent="0.25">
      <c r="A8752">
        <v>602684</v>
      </c>
      <c r="B8752" t="s">
        <v>29518</v>
      </c>
      <c r="C8752" t="s">
        <v>29331</v>
      </c>
      <c r="D8752" t="s">
        <v>29519</v>
      </c>
      <c r="E8752" t="s">
        <v>13</v>
      </c>
      <c r="F8752" t="s">
        <v>29520</v>
      </c>
      <c r="G8752" t="s">
        <v>21</v>
      </c>
      <c r="H8752" t="s">
        <v>1616</v>
      </c>
      <c r="I8752">
        <v>100</v>
      </c>
      <c r="J8752" t="s">
        <v>1626</v>
      </c>
    </row>
    <row r="8753" spans="1:10" x14ac:dyDescent="0.25">
      <c r="A8753">
        <v>602685</v>
      </c>
      <c r="B8753" t="s">
        <v>29521</v>
      </c>
      <c r="C8753" t="s">
        <v>8935</v>
      </c>
      <c r="D8753" t="s">
        <v>29522</v>
      </c>
      <c r="E8753" t="s">
        <v>13</v>
      </c>
      <c r="F8753" t="s">
        <v>29523</v>
      </c>
      <c r="G8753" t="s">
        <v>21</v>
      </c>
      <c r="H8753" t="s">
        <v>1616</v>
      </c>
      <c r="I8753">
        <v>100</v>
      </c>
      <c r="J8753" t="s">
        <v>1617</v>
      </c>
    </row>
    <row r="8754" spans="1:10" x14ac:dyDescent="0.25">
      <c r="A8754">
        <v>602686</v>
      </c>
      <c r="B8754" t="s">
        <v>29524</v>
      </c>
      <c r="C8754" t="s">
        <v>5623</v>
      </c>
      <c r="D8754" t="s">
        <v>29525</v>
      </c>
      <c r="E8754" t="s">
        <v>13</v>
      </c>
      <c r="F8754" t="s">
        <v>29526</v>
      </c>
      <c r="G8754" t="s">
        <v>21</v>
      </c>
      <c r="H8754" t="s">
        <v>1616</v>
      </c>
      <c r="I8754">
        <v>100</v>
      </c>
      <c r="J8754" t="s">
        <v>1626</v>
      </c>
    </row>
    <row r="8755" spans="1:10" x14ac:dyDescent="0.25">
      <c r="A8755">
        <v>602687</v>
      </c>
      <c r="B8755" t="s">
        <v>29527</v>
      </c>
      <c r="C8755" t="s">
        <v>12219</v>
      </c>
      <c r="D8755" t="s">
        <v>29528</v>
      </c>
      <c r="E8755" t="s">
        <v>13</v>
      </c>
      <c r="F8755" t="s">
        <v>29529</v>
      </c>
      <c r="G8755" t="s">
        <v>21</v>
      </c>
      <c r="H8755" t="s">
        <v>1616</v>
      </c>
      <c r="I8755">
        <v>100</v>
      </c>
      <c r="J8755" t="s">
        <v>1626</v>
      </c>
    </row>
    <row r="8756" spans="1:10" x14ac:dyDescent="0.25">
      <c r="A8756">
        <v>602688</v>
      </c>
      <c r="B8756" t="s">
        <v>29530</v>
      </c>
      <c r="C8756" t="s">
        <v>29531</v>
      </c>
      <c r="D8756" t="s">
        <v>29532</v>
      </c>
      <c r="E8756" t="s">
        <v>13</v>
      </c>
      <c r="F8756" t="s">
        <v>29533</v>
      </c>
      <c r="G8756" t="s">
        <v>21</v>
      </c>
      <c r="H8756" t="s">
        <v>1838</v>
      </c>
      <c r="I8756">
        <v>100</v>
      </c>
      <c r="J8756" t="s">
        <v>1671</v>
      </c>
    </row>
    <row r="8757" spans="1:10" x14ac:dyDescent="0.25">
      <c r="A8757">
        <v>602689</v>
      </c>
      <c r="B8757" t="s">
        <v>29534</v>
      </c>
      <c r="C8757" t="s">
        <v>3557</v>
      </c>
      <c r="D8757" t="s">
        <v>29535</v>
      </c>
      <c r="E8757" t="s">
        <v>13</v>
      </c>
      <c r="F8757" t="s">
        <v>29536</v>
      </c>
      <c r="G8757" t="s">
        <v>21</v>
      </c>
      <c r="H8757" t="s">
        <v>1616</v>
      </c>
      <c r="I8757">
        <v>100</v>
      </c>
      <c r="J8757" t="s">
        <v>1617</v>
      </c>
    </row>
    <row r="8758" spans="1:10" x14ac:dyDescent="0.25">
      <c r="A8758">
        <v>602690</v>
      </c>
      <c r="B8758" t="s">
        <v>29537</v>
      </c>
      <c r="C8758" t="s">
        <v>29538</v>
      </c>
      <c r="D8758" t="s">
        <v>29539</v>
      </c>
      <c r="E8758" t="s">
        <v>13</v>
      </c>
      <c r="F8758" t="s">
        <v>29540</v>
      </c>
      <c r="G8758" t="s">
        <v>58</v>
      </c>
      <c r="H8758" t="s">
        <v>1616</v>
      </c>
      <c r="I8758">
        <v>100</v>
      </c>
      <c r="J8758" t="s">
        <v>1626</v>
      </c>
    </row>
    <row r="8759" spans="1:10" x14ac:dyDescent="0.25">
      <c r="A8759">
        <v>602691</v>
      </c>
      <c r="B8759" t="s">
        <v>29541</v>
      </c>
      <c r="C8759" t="s">
        <v>5816</v>
      </c>
      <c r="D8759" t="s">
        <v>29542</v>
      </c>
      <c r="E8759" t="s">
        <v>13</v>
      </c>
      <c r="F8759" t="s">
        <v>29543</v>
      </c>
      <c r="G8759" t="s">
        <v>21</v>
      </c>
      <c r="H8759" t="s">
        <v>1616</v>
      </c>
      <c r="I8759">
        <v>100</v>
      </c>
      <c r="J8759" t="s">
        <v>1617</v>
      </c>
    </row>
    <row r="8760" spans="1:10" x14ac:dyDescent="0.25">
      <c r="A8760">
        <v>602692</v>
      </c>
      <c r="B8760" t="s">
        <v>29544</v>
      </c>
      <c r="C8760" t="s">
        <v>16227</v>
      </c>
      <c r="D8760" t="s">
        <v>29545</v>
      </c>
      <c r="E8760" t="s">
        <v>13</v>
      </c>
      <c r="F8760" t="s">
        <v>29546</v>
      </c>
      <c r="G8760" t="s">
        <v>21</v>
      </c>
      <c r="H8760" t="s">
        <v>1616</v>
      </c>
      <c r="I8760">
        <v>100</v>
      </c>
      <c r="J8760" t="s">
        <v>1617</v>
      </c>
    </row>
    <row r="8761" spans="1:10" x14ac:dyDescent="0.25">
      <c r="A8761">
        <v>602693</v>
      </c>
      <c r="B8761" t="s">
        <v>29547</v>
      </c>
      <c r="C8761" t="s">
        <v>2020</v>
      </c>
      <c r="D8761" t="s">
        <v>29548</v>
      </c>
      <c r="E8761" t="s">
        <v>13</v>
      </c>
      <c r="F8761" t="s">
        <v>29549</v>
      </c>
      <c r="G8761" t="s">
        <v>21</v>
      </c>
      <c r="H8761" t="s">
        <v>1616</v>
      </c>
      <c r="I8761">
        <v>100</v>
      </c>
      <c r="J8761" t="s">
        <v>1626</v>
      </c>
    </row>
    <row r="8762" spans="1:10" x14ac:dyDescent="0.25">
      <c r="A8762">
        <v>602694</v>
      </c>
      <c r="B8762" t="s">
        <v>29550</v>
      </c>
      <c r="C8762" t="s">
        <v>29551</v>
      </c>
      <c r="D8762" t="s">
        <v>29552</v>
      </c>
      <c r="E8762" t="s">
        <v>13</v>
      </c>
      <c r="F8762" t="s">
        <v>29553</v>
      </c>
      <c r="G8762" t="s">
        <v>58</v>
      </c>
      <c r="H8762" t="s">
        <v>1616</v>
      </c>
      <c r="I8762">
        <v>100</v>
      </c>
      <c r="J8762" t="s">
        <v>1617</v>
      </c>
    </row>
    <row r="8763" spans="1:10" x14ac:dyDescent="0.25">
      <c r="A8763">
        <v>602695</v>
      </c>
      <c r="B8763" t="s">
        <v>29554</v>
      </c>
      <c r="C8763" t="s">
        <v>29469</v>
      </c>
      <c r="D8763" t="s">
        <v>29555</v>
      </c>
      <c r="E8763" t="s">
        <v>13</v>
      </c>
      <c r="F8763" t="s">
        <v>29553</v>
      </c>
      <c r="G8763" t="s">
        <v>21</v>
      </c>
      <c r="H8763" t="s">
        <v>1616</v>
      </c>
      <c r="I8763">
        <v>100</v>
      </c>
      <c r="J8763" t="s">
        <v>1626</v>
      </c>
    </row>
    <row r="8764" spans="1:10" x14ac:dyDescent="0.25">
      <c r="A8764">
        <v>602696</v>
      </c>
      <c r="B8764" t="s">
        <v>29556</v>
      </c>
      <c r="C8764" t="s">
        <v>29557</v>
      </c>
      <c r="D8764" t="s">
        <v>29558</v>
      </c>
      <c r="E8764" t="s">
        <v>13</v>
      </c>
      <c r="F8764" t="s">
        <v>29559</v>
      </c>
      <c r="G8764" t="s">
        <v>21</v>
      </c>
      <c r="H8764" t="s">
        <v>1616</v>
      </c>
      <c r="I8764">
        <v>100</v>
      </c>
      <c r="J8764" t="s">
        <v>1617</v>
      </c>
    </row>
    <row r="8765" spans="1:10" x14ac:dyDescent="0.25">
      <c r="A8765">
        <v>602697</v>
      </c>
      <c r="B8765" t="s">
        <v>29560</v>
      </c>
      <c r="C8765" t="s">
        <v>3876</v>
      </c>
      <c r="D8765" t="s">
        <v>29561</v>
      </c>
      <c r="E8765" t="s">
        <v>13</v>
      </c>
      <c r="F8765" t="s">
        <v>29562</v>
      </c>
      <c r="G8765" t="s">
        <v>30</v>
      </c>
      <c r="H8765" t="s">
        <v>1616</v>
      </c>
      <c r="I8765">
        <v>100</v>
      </c>
      <c r="J8765" t="s">
        <v>1617</v>
      </c>
    </row>
    <row r="8766" spans="1:10" x14ac:dyDescent="0.25">
      <c r="A8766">
        <v>602698</v>
      </c>
      <c r="B8766" t="s">
        <v>29563</v>
      </c>
      <c r="C8766" t="s">
        <v>29564</v>
      </c>
      <c r="D8766" t="s">
        <v>29565</v>
      </c>
      <c r="E8766" t="s">
        <v>13</v>
      </c>
      <c r="F8766" t="s">
        <v>29566</v>
      </c>
      <c r="G8766" t="s">
        <v>21</v>
      </c>
      <c r="H8766" t="s">
        <v>1838</v>
      </c>
      <c r="I8766">
        <v>100</v>
      </c>
      <c r="J8766" t="s">
        <v>1617</v>
      </c>
    </row>
    <row r="8767" spans="1:10" x14ac:dyDescent="0.25">
      <c r="A8767">
        <v>602699</v>
      </c>
      <c r="B8767" t="s">
        <v>29567</v>
      </c>
      <c r="C8767" t="s">
        <v>29568</v>
      </c>
      <c r="D8767" t="s">
        <v>29569</v>
      </c>
      <c r="E8767" t="s">
        <v>13</v>
      </c>
      <c r="F8767" t="s">
        <v>29570</v>
      </c>
      <c r="G8767" t="s">
        <v>30</v>
      </c>
      <c r="H8767" t="s">
        <v>1616</v>
      </c>
      <c r="I8767">
        <v>100</v>
      </c>
      <c r="J8767" t="s">
        <v>1626</v>
      </c>
    </row>
    <row r="8768" spans="1:10" x14ac:dyDescent="0.25">
      <c r="A8768">
        <v>602700</v>
      </c>
      <c r="B8768" t="s">
        <v>29571</v>
      </c>
      <c r="C8768" t="s">
        <v>29572</v>
      </c>
      <c r="D8768" t="s">
        <v>29573</v>
      </c>
      <c r="E8768" t="s">
        <v>13</v>
      </c>
      <c r="F8768" t="s">
        <v>29574</v>
      </c>
      <c r="G8768" t="s">
        <v>21</v>
      </c>
      <c r="H8768" t="s">
        <v>1616</v>
      </c>
      <c r="I8768">
        <v>100</v>
      </c>
      <c r="J8768" t="s">
        <v>1626</v>
      </c>
    </row>
    <row r="8769" spans="1:10" x14ac:dyDescent="0.25">
      <c r="A8769">
        <v>602701</v>
      </c>
      <c r="B8769" t="s">
        <v>29575</v>
      </c>
      <c r="C8769" t="s">
        <v>8251</v>
      </c>
      <c r="D8769" t="s">
        <v>29576</v>
      </c>
      <c r="E8769" t="s">
        <v>13</v>
      </c>
      <c r="F8769" t="s">
        <v>29577</v>
      </c>
      <c r="G8769" t="s">
        <v>193</v>
      </c>
      <c r="H8769" t="s">
        <v>1616</v>
      </c>
      <c r="I8769">
        <v>100</v>
      </c>
      <c r="J8769" t="s">
        <v>1617</v>
      </c>
    </row>
    <row r="8770" spans="1:10" x14ac:dyDescent="0.25">
      <c r="A8770">
        <v>602702</v>
      </c>
      <c r="B8770" t="s">
        <v>29578</v>
      </c>
      <c r="C8770" t="s">
        <v>6285</v>
      </c>
      <c r="D8770" t="s">
        <v>29579</v>
      </c>
      <c r="E8770" t="s">
        <v>13</v>
      </c>
      <c r="F8770" t="s">
        <v>29580</v>
      </c>
      <c r="G8770" t="s">
        <v>21</v>
      </c>
      <c r="H8770" t="s">
        <v>1616</v>
      </c>
      <c r="I8770">
        <v>100</v>
      </c>
      <c r="J8770" t="s">
        <v>1617</v>
      </c>
    </row>
    <row r="8771" spans="1:10" x14ac:dyDescent="0.25">
      <c r="A8771">
        <v>602703</v>
      </c>
      <c r="B8771" t="s">
        <v>29581</v>
      </c>
      <c r="C8771" t="s">
        <v>1719</v>
      </c>
      <c r="D8771" t="s">
        <v>29582</v>
      </c>
      <c r="E8771" t="s">
        <v>13</v>
      </c>
      <c r="F8771" t="s">
        <v>29583</v>
      </c>
      <c r="G8771" t="s">
        <v>30</v>
      </c>
      <c r="H8771" t="s">
        <v>1616</v>
      </c>
      <c r="I8771">
        <v>100</v>
      </c>
      <c r="J8771" t="s">
        <v>1626</v>
      </c>
    </row>
    <row r="8772" spans="1:10" x14ac:dyDescent="0.25">
      <c r="A8772">
        <v>602704</v>
      </c>
      <c r="B8772" t="s">
        <v>29584</v>
      </c>
      <c r="C8772" t="s">
        <v>29585</v>
      </c>
      <c r="D8772" t="s">
        <v>29586</v>
      </c>
      <c r="E8772" t="s">
        <v>13</v>
      </c>
      <c r="F8772" t="s">
        <v>29587</v>
      </c>
      <c r="G8772" t="s">
        <v>30</v>
      </c>
      <c r="H8772" t="s">
        <v>1616</v>
      </c>
      <c r="I8772">
        <v>100</v>
      </c>
      <c r="J8772" t="s">
        <v>1626</v>
      </c>
    </row>
    <row r="8773" spans="1:10" x14ac:dyDescent="0.25">
      <c r="A8773">
        <v>602705</v>
      </c>
      <c r="B8773" t="s">
        <v>29588</v>
      </c>
      <c r="C8773" t="s">
        <v>29589</v>
      </c>
      <c r="D8773" t="s">
        <v>29590</v>
      </c>
      <c r="E8773" t="s">
        <v>13</v>
      </c>
      <c r="F8773" t="s">
        <v>29591</v>
      </c>
      <c r="G8773" t="s">
        <v>21</v>
      </c>
      <c r="H8773" t="s">
        <v>1616</v>
      </c>
      <c r="I8773">
        <v>100</v>
      </c>
      <c r="J8773" t="s">
        <v>1626</v>
      </c>
    </row>
    <row r="8774" spans="1:10" x14ac:dyDescent="0.25">
      <c r="A8774">
        <v>602706</v>
      </c>
      <c r="B8774" t="s">
        <v>29592</v>
      </c>
      <c r="C8774" t="s">
        <v>4571</v>
      </c>
      <c r="D8774" t="s">
        <v>29593</v>
      </c>
      <c r="E8774" t="s">
        <v>13</v>
      </c>
      <c r="F8774" t="s">
        <v>29594</v>
      </c>
      <c r="G8774" t="s">
        <v>21</v>
      </c>
      <c r="H8774" t="s">
        <v>1616</v>
      </c>
      <c r="I8774">
        <v>100</v>
      </c>
      <c r="J8774" t="s">
        <v>1626</v>
      </c>
    </row>
    <row r="8775" spans="1:10" x14ac:dyDescent="0.25">
      <c r="A8775">
        <v>602707</v>
      </c>
      <c r="B8775" t="s">
        <v>29595</v>
      </c>
      <c r="C8775" t="s">
        <v>14401</v>
      </c>
      <c r="D8775" t="s">
        <v>29596</v>
      </c>
      <c r="E8775" t="s">
        <v>13</v>
      </c>
      <c r="F8775" t="s">
        <v>29591</v>
      </c>
      <c r="G8775" t="s">
        <v>58</v>
      </c>
      <c r="H8775" t="s">
        <v>1616</v>
      </c>
      <c r="I8775">
        <v>100</v>
      </c>
      <c r="J8775" t="s">
        <v>1617</v>
      </c>
    </row>
    <row r="8776" spans="1:10" x14ac:dyDescent="0.25">
      <c r="A8776">
        <v>602708</v>
      </c>
      <c r="B8776" t="s">
        <v>29597</v>
      </c>
      <c r="C8776" t="s">
        <v>29598</v>
      </c>
      <c r="D8776" t="s">
        <v>29599</v>
      </c>
      <c r="E8776" t="s">
        <v>13</v>
      </c>
      <c r="F8776" t="s">
        <v>29600</v>
      </c>
      <c r="G8776" t="s">
        <v>58</v>
      </c>
      <c r="H8776" t="s">
        <v>1616</v>
      </c>
      <c r="I8776">
        <v>100</v>
      </c>
      <c r="J8776" t="s">
        <v>1626</v>
      </c>
    </row>
    <row r="8777" spans="1:10" x14ac:dyDescent="0.25">
      <c r="A8777">
        <v>602709</v>
      </c>
      <c r="B8777" t="s">
        <v>29601</v>
      </c>
      <c r="C8777" t="s">
        <v>2204</v>
      </c>
      <c r="D8777" t="s">
        <v>29602</v>
      </c>
      <c r="E8777" t="s">
        <v>13</v>
      </c>
      <c r="F8777" t="s">
        <v>29603</v>
      </c>
      <c r="G8777" t="s">
        <v>58</v>
      </c>
      <c r="H8777" t="s">
        <v>1616</v>
      </c>
      <c r="I8777">
        <v>100</v>
      </c>
      <c r="J8777" t="s">
        <v>1617</v>
      </c>
    </row>
    <row r="8778" spans="1:10" x14ac:dyDescent="0.25">
      <c r="A8778">
        <v>602710</v>
      </c>
      <c r="B8778" t="s">
        <v>29604</v>
      </c>
      <c r="C8778" t="s">
        <v>3158</v>
      </c>
      <c r="D8778" t="s">
        <v>29605</v>
      </c>
      <c r="E8778" t="s">
        <v>13</v>
      </c>
      <c r="F8778" t="s">
        <v>29606</v>
      </c>
      <c r="G8778" t="s">
        <v>30</v>
      </c>
      <c r="H8778" t="s">
        <v>1616</v>
      </c>
      <c r="I8778">
        <v>100</v>
      </c>
      <c r="J8778" t="s">
        <v>1626</v>
      </c>
    </row>
    <row r="8779" spans="1:10" x14ac:dyDescent="0.25">
      <c r="A8779">
        <v>602711</v>
      </c>
      <c r="B8779" t="s">
        <v>29607</v>
      </c>
      <c r="C8779" t="s">
        <v>29608</v>
      </c>
      <c r="D8779" t="s">
        <v>29609</v>
      </c>
      <c r="E8779" t="s">
        <v>13</v>
      </c>
      <c r="F8779" t="s">
        <v>29610</v>
      </c>
      <c r="G8779" t="s">
        <v>58</v>
      </c>
      <c r="H8779" t="s">
        <v>1616</v>
      </c>
      <c r="I8779">
        <v>100</v>
      </c>
      <c r="J8779" t="s">
        <v>1626</v>
      </c>
    </row>
    <row r="8780" spans="1:10" x14ac:dyDescent="0.25">
      <c r="A8780">
        <v>602712</v>
      </c>
      <c r="B8780" t="s">
        <v>29611</v>
      </c>
      <c r="C8780" t="s">
        <v>1719</v>
      </c>
      <c r="D8780" t="s">
        <v>29612</v>
      </c>
      <c r="E8780" t="s">
        <v>13</v>
      </c>
      <c r="F8780" t="s">
        <v>29613</v>
      </c>
      <c r="G8780" t="s">
        <v>30</v>
      </c>
      <c r="H8780" t="s">
        <v>1616</v>
      </c>
      <c r="I8780">
        <v>100</v>
      </c>
      <c r="J8780" t="s">
        <v>1626</v>
      </c>
    </row>
    <row r="8781" spans="1:10" x14ac:dyDescent="0.25">
      <c r="A8781">
        <v>602713</v>
      </c>
      <c r="B8781" t="s">
        <v>29614</v>
      </c>
      <c r="C8781" t="s">
        <v>7045</v>
      </c>
      <c r="D8781" t="s">
        <v>29615</v>
      </c>
      <c r="E8781" t="s">
        <v>13</v>
      </c>
      <c r="F8781" t="s">
        <v>29616</v>
      </c>
      <c r="G8781" t="s">
        <v>21</v>
      </c>
      <c r="H8781" t="s">
        <v>1616</v>
      </c>
      <c r="I8781">
        <v>100</v>
      </c>
      <c r="J8781" t="s">
        <v>1626</v>
      </c>
    </row>
    <row r="8782" spans="1:10" x14ac:dyDescent="0.25">
      <c r="A8782">
        <v>602714</v>
      </c>
      <c r="B8782" t="s">
        <v>29617</v>
      </c>
      <c r="C8782" t="s">
        <v>29618</v>
      </c>
      <c r="D8782" t="s">
        <v>29619</v>
      </c>
      <c r="E8782" t="s">
        <v>13</v>
      </c>
      <c r="F8782" t="s">
        <v>29620</v>
      </c>
      <c r="G8782" t="s">
        <v>30</v>
      </c>
      <c r="H8782" t="s">
        <v>1616</v>
      </c>
      <c r="I8782">
        <v>100</v>
      </c>
      <c r="J8782" t="s">
        <v>1617</v>
      </c>
    </row>
    <row r="8783" spans="1:10" x14ac:dyDescent="0.25">
      <c r="A8783">
        <v>602715</v>
      </c>
      <c r="B8783" t="s">
        <v>29621</v>
      </c>
      <c r="C8783" t="s">
        <v>21210</v>
      </c>
      <c r="D8783" t="s">
        <v>29622</v>
      </c>
      <c r="E8783" t="s">
        <v>13</v>
      </c>
      <c r="F8783" t="s">
        <v>29623</v>
      </c>
      <c r="G8783" t="s">
        <v>30</v>
      </c>
      <c r="H8783" t="s">
        <v>1616</v>
      </c>
      <c r="I8783">
        <v>100</v>
      </c>
      <c r="J8783" t="s">
        <v>1617</v>
      </c>
    </row>
    <row r="8784" spans="1:10" x14ac:dyDescent="0.25">
      <c r="A8784">
        <v>602716</v>
      </c>
      <c r="B8784" t="s">
        <v>29624</v>
      </c>
      <c r="C8784" t="s">
        <v>1613</v>
      </c>
      <c r="D8784" t="s">
        <v>29625</v>
      </c>
      <c r="E8784" t="s">
        <v>13</v>
      </c>
      <c r="F8784" t="s">
        <v>29623</v>
      </c>
      <c r="G8784" t="s">
        <v>30</v>
      </c>
      <c r="H8784" t="s">
        <v>1616</v>
      </c>
      <c r="I8784">
        <v>100</v>
      </c>
      <c r="J8784" t="s">
        <v>1617</v>
      </c>
    </row>
    <row r="8785" spans="1:10" x14ac:dyDescent="0.25">
      <c r="A8785">
        <v>602717</v>
      </c>
      <c r="B8785" t="s">
        <v>29626</v>
      </c>
      <c r="C8785" t="s">
        <v>29627</v>
      </c>
      <c r="D8785" t="s">
        <v>29628</v>
      </c>
      <c r="E8785" t="s">
        <v>13</v>
      </c>
      <c r="F8785" t="s">
        <v>29629</v>
      </c>
      <c r="G8785" t="s">
        <v>30</v>
      </c>
      <c r="H8785" t="s">
        <v>1616</v>
      </c>
      <c r="I8785">
        <v>100</v>
      </c>
      <c r="J8785" t="s">
        <v>1617</v>
      </c>
    </row>
    <row r="8786" spans="1:10" x14ac:dyDescent="0.25">
      <c r="A8786">
        <v>602718</v>
      </c>
      <c r="B8786" t="s">
        <v>29630</v>
      </c>
      <c r="C8786" t="s">
        <v>7173</v>
      </c>
      <c r="D8786" t="s">
        <v>29631</v>
      </c>
      <c r="E8786" t="s">
        <v>13</v>
      </c>
      <c r="F8786" t="s">
        <v>29632</v>
      </c>
      <c r="G8786" t="s">
        <v>21</v>
      </c>
      <c r="H8786" t="s">
        <v>1616</v>
      </c>
      <c r="I8786">
        <v>100</v>
      </c>
      <c r="J8786" t="s">
        <v>1617</v>
      </c>
    </row>
    <row r="8787" spans="1:10" x14ac:dyDescent="0.25">
      <c r="A8787">
        <v>602719</v>
      </c>
      <c r="B8787" t="s">
        <v>29633</v>
      </c>
      <c r="C8787" t="s">
        <v>29634</v>
      </c>
      <c r="D8787" t="s">
        <v>29635</v>
      </c>
      <c r="E8787" t="s">
        <v>13</v>
      </c>
      <c r="F8787" t="s">
        <v>29636</v>
      </c>
      <c r="G8787" t="s">
        <v>30</v>
      </c>
      <c r="H8787" t="s">
        <v>1616</v>
      </c>
      <c r="I8787">
        <v>100</v>
      </c>
      <c r="J8787" t="s">
        <v>1626</v>
      </c>
    </row>
    <row r="8788" spans="1:10" x14ac:dyDescent="0.25">
      <c r="A8788">
        <v>602720</v>
      </c>
      <c r="B8788" t="s">
        <v>29637</v>
      </c>
      <c r="C8788" t="s">
        <v>12139</v>
      </c>
      <c r="D8788" t="s">
        <v>29638</v>
      </c>
      <c r="E8788" t="s">
        <v>13</v>
      </c>
      <c r="F8788" t="s">
        <v>29639</v>
      </c>
      <c r="G8788" t="s">
        <v>21</v>
      </c>
      <c r="H8788" t="s">
        <v>1616</v>
      </c>
      <c r="I8788">
        <v>100</v>
      </c>
      <c r="J8788" t="s">
        <v>1617</v>
      </c>
    </row>
    <row r="8789" spans="1:10" x14ac:dyDescent="0.25">
      <c r="A8789">
        <v>602721</v>
      </c>
      <c r="B8789" t="s">
        <v>29640</v>
      </c>
      <c r="C8789" t="s">
        <v>17525</v>
      </c>
      <c r="D8789" t="s">
        <v>29641</v>
      </c>
      <c r="E8789" t="s">
        <v>13</v>
      </c>
      <c r="F8789" t="s">
        <v>29642</v>
      </c>
      <c r="G8789" t="s">
        <v>30</v>
      </c>
      <c r="H8789" t="s">
        <v>1616</v>
      </c>
      <c r="I8789">
        <v>100</v>
      </c>
      <c r="J8789" t="s">
        <v>1626</v>
      </c>
    </row>
    <row r="8790" spans="1:10" x14ac:dyDescent="0.25">
      <c r="A8790">
        <v>602722</v>
      </c>
      <c r="B8790" t="s">
        <v>29643</v>
      </c>
      <c r="C8790" t="s">
        <v>23516</v>
      </c>
      <c r="D8790" t="s">
        <v>29644</v>
      </c>
      <c r="E8790" t="s">
        <v>13</v>
      </c>
      <c r="F8790" t="s">
        <v>29645</v>
      </c>
      <c r="G8790" t="s">
        <v>21</v>
      </c>
      <c r="H8790" t="s">
        <v>1616</v>
      </c>
      <c r="I8790">
        <v>100</v>
      </c>
      <c r="J8790" t="s">
        <v>1626</v>
      </c>
    </row>
    <row r="8791" spans="1:10" x14ac:dyDescent="0.25">
      <c r="A8791">
        <v>602723</v>
      </c>
      <c r="B8791" t="s">
        <v>29646</v>
      </c>
      <c r="C8791" t="s">
        <v>7045</v>
      </c>
      <c r="D8791" t="s">
        <v>29647</v>
      </c>
      <c r="E8791" t="s">
        <v>13</v>
      </c>
      <c r="F8791" t="s">
        <v>29648</v>
      </c>
      <c r="G8791" t="s">
        <v>21</v>
      </c>
      <c r="H8791" t="s">
        <v>1616</v>
      </c>
      <c r="I8791">
        <v>100</v>
      </c>
      <c r="J8791" t="s">
        <v>1626</v>
      </c>
    </row>
    <row r="8792" spans="1:10" x14ac:dyDescent="0.25">
      <c r="A8792">
        <v>602724</v>
      </c>
      <c r="B8792" t="s">
        <v>29649</v>
      </c>
      <c r="C8792" t="s">
        <v>3803</v>
      </c>
      <c r="D8792" t="s">
        <v>29650</v>
      </c>
      <c r="E8792" t="s">
        <v>13</v>
      </c>
      <c r="F8792" t="s">
        <v>29651</v>
      </c>
      <c r="G8792" t="s">
        <v>30</v>
      </c>
      <c r="H8792" t="s">
        <v>1616</v>
      </c>
      <c r="I8792">
        <v>100</v>
      </c>
      <c r="J8792" t="s">
        <v>1617</v>
      </c>
    </row>
    <row r="8793" spans="1:10" x14ac:dyDescent="0.25">
      <c r="A8793">
        <v>602725</v>
      </c>
      <c r="B8793" t="s">
        <v>29652</v>
      </c>
      <c r="C8793" t="s">
        <v>29653</v>
      </c>
      <c r="D8793" t="s">
        <v>29654</v>
      </c>
      <c r="E8793" t="s">
        <v>13</v>
      </c>
      <c r="F8793" t="s">
        <v>29655</v>
      </c>
      <c r="G8793" t="s">
        <v>30</v>
      </c>
      <c r="H8793" t="s">
        <v>1616</v>
      </c>
      <c r="I8793">
        <v>100</v>
      </c>
      <c r="J8793" t="s">
        <v>1617</v>
      </c>
    </row>
    <row r="8794" spans="1:10" x14ac:dyDescent="0.25">
      <c r="A8794">
        <v>602726</v>
      </c>
      <c r="B8794" t="s">
        <v>29656</v>
      </c>
      <c r="C8794" t="s">
        <v>7394</v>
      </c>
      <c r="D8794" t="s">
        <v>29657</v>
      </c>
      <c r="E8794" t="s">
        <v>13</v>
      </c>
      <c r="F8794" t="s">
        <v>29658</v>
      </c>
      <c r="G8794" t="s">
        <v>30</v>
      </c>
      <c r="H8794" t="s">
        <v>1616</v>
      </c>
      <c r="I8794">
        <v>100</v>
      </c>
      <c r="J8794" t="s">
        <v>1617</v>
      </c>
    </row>
    <row r="8795" spans="1:10" x14ac:dyDescent="0.25">
      <c r="A8795">
        <v>602727</v>
      </c>
      <c r="B8795" t="s">
        <v>29659</v>
      </c>
      <c r="C8795" t="s">
        <v>29660</v>
      </c>
      <c r="D8795" t="s">
        <v>29661</v>
      </c>
      <c r="E8795" t="s">
        <v>13</v>
      </c>
      <c r="F8795" t="s">
        <v>29662</v>
      </c>
      <c r="G8795" t="s">
        <v>21</v>
      </c>
      <c r="H8795" t="s">
        <v>1616</v>
      </c>
      <c r="I8795">
        <v>100</v>
      </c>
      <c r="J8795" t="s">
        <v>1626</v>
      </c>
    </row>
    <row r="8796" spans="1:10" x14ac:dyDescent="0.25">
      <c r="A8796">
        <v>602728</v>
      </c>
      <c r="B8796" t="s">
        <v>29663</v>
      </c>
      <c r="C8796" t="s">
        <v>29664</v>
      </c>
      <c r="D8796" t="s">
        <v>29665</v>
      </c>
      <c r="E8796" t="s">
        <v>13</v>
      </c>
      <c r="F8796" t="s">
        <v>29666</v>
      </c>
      <c r="G8796" t="s">
        <v>58</v>
      </c>
      <c r="H8796" t="s">
        <v>1616</v>
      </c>
      <c r="I8796">
        <v>100</v>
      </c>
      <c r="J8796" t="s">
        <v>1617</v>
      </c>
    </row>
    <row r="8797" spans="1:10" x14ac:dyDescent="0.25">
      <c r="A8797">
        <v>602729</v>
      </c>
      <c r="B8797" t="s">
        <v>29667</v>
      </c>
      <c r="C8797" t="s">
        <v>6870</v>
      </c>
      <c r="D8797" t="s">
        <v>29668</v>
      </c>
      <c r="E8797" t="s">
        <v>13</v>
      </c>
      <c r="F8797" t="s">
        <v>29669</v>
      </c>
      <c r="G8797" t="s">
        <v>30</v>
      </c>
      <c r="H8797" t="s">
        <v>1616</v>
      </c>
      <c r="I8797">
        <v>100</v>
      </c>
      <c r="J8797" t="s">
        <v>1626</v>
      </c>
    </row>
    <row r="8798" spans="1:10" x14ac:dyDescent="0.25">
      <c r="A8798">
        <v>602730</v>
      </c>
      <c r="B8798" t="s">
        <v>29670</v>
      </c>
      <c r="C8798" t="s">
        <v>9928</v>
      </c>
      <c r="D8798" t="s">
        <v>29671</v>
      </c>
      <c r="E8798" t="s">
        <v>13</v>
      </c>
      <c r="F8798" t="s">
        <v>29672</v>
      </c>
      <c r="G8798" t="s">
        <v>15</v>
      </c>
      <c r="H8798" t="s">
        <v>1616</v>
      </c>
      <c r="I8798">
        <v>100</v>
      </c>
      <c r="J8798" t="s">
        <v>1626</v>
      </c>
    </row>
    <row r="8799" spans="1:10" x14ac:dyDescent="0.25">
      <c r="A8799">
        <v>602731</v>
      </c>
      <c r="B8799" t="s">
        <v>29673</v>
      </c>
      <c r="C8799" t="s">
        <v>1632</v>
      </c>
      <c r="D8799" t="s">
        <v>29674</v>
      </c>
      <c r="E8799" t="s">
        <v>13</v>
      </c>
      <c r="F8799" t="s">
        <v>29675</v>
      </c>
      <c r="G8799" t="s">
        <v>30</v>
      </c>
      <c r="H8799" t="s">
        <v>1616</v>
      </c>
      <c r="I8799">
        <v>100</v>
      </c>
      <c r="J8799" t="s">
        <v>1617</v>
      </c>
    </row>
    <row r="8800" spans="1:10" x14ac:dyDescent="0.25">
      <c r="A8800">
        <v>602732</v>
      </c>
      <c r="B8800" t="s">
        <v>29676</v>
      </c>
      <c r="C8800" t="s">
        <v>2285</v>
      </c>
      <c r="D8800" t="s">
        <v>29677</v>
      </c>
      <c r="E8800" t="s">
        <v>13</v>
      </c>
      <c r="F8800" t="s">
        <v>29678</v>
      </c>
      <c r="G8800" t="s">
        <v>30</v>
      </c>
      <c r="H8800" t="s">
        <v>1616</v>
      </c>
      <c r="I8800">
        <v>100</v>
      </c>
      <c r="J8800" t="s">
        <v>1617</v>
      </c>
    </row>
    <row r="8801" spans="1:10" x14ac:dyDescent="0.25">
      <c r="A8801">
        <v>602733</v>
      </c>
      <c r="B8801" t="s">
        <v>29679</v>
      </c>
      <c r="C8801" t="s">
        <v>29680</v>
      </c>
      <c r="D8801" t="s">
        <v>29681</v>
      </c>
      <c r="E8801" t="s">
        <v>13</v>
      </c>
      <c r="F8801" t="s">
        <v>29682</v>
      </c>
      <c r="G8801" t="s">
        <v>21</v>
      </c>
      <c r="H8801" t="s">
        <v>1616</v>
      </c>
      <c r="I8801">
        <v>100</v>
      </c>
      <c r="J8801" t="s">
        <v>1617</v>
      </c>
    </row>
    <row r="8802" spans="1:10" x14ac:dyDescent="0.25">
      <c r="A8802">
        <v>602734</v>
      </c>
      <c r="B8802" t="s">
        <v>29683</v>
      </c>
      <c r="C8802" t="s">
        <v>2125</v>
      </c>
      <c r="D8802" t="s">
        <v>29684</v>
      </c>
      <c r="E8802" t="s">
        <v>13</v>
      </c>
      <c r="F8802" t="s">
        <v>29685</v>
      </c>
      <c r="G8802" t="s">
        <v>30</v>
      </c>
      <c r="H8802" t="s">
        <v>1616</v>
      </c>
      <c r="I8802">
        <v>100</v>
      </c>
      <c r="J8802" t="s">
        <v>1617</v>
      </c>
    </row>
    <row r="8803" spans="1:10" x14ac:dyDescent="0.25">
      <c r="A8803">
        <v>602735</v>
      </c>
      <c r="B8803" t="s">
        <v>29686</v>
      </c>
      <c r="C8803" t="s">
        <v>5903</v>
      </c>
      <c r="D8803" t="s">
        <v>29687</v>
      </c>
      <c r="E8803" t="s">
        <v>13</v>
      </c>
      <c r="F8803" t="s">
        <v>29688</v>
      </c>
      <c r="G8803" t="s">
        <v>58</v>
      </c>
      <c r="H8803" t="s">
        <v>1616</v>
      </c>
      <c r="I8803">
        <v>100</v>
      </c>
      <c r="J8803" t="s">
        <v>1617</v>
      </c>
    </row>
    <row r="8804" spans="1:10" x14ac:dyDescent="0.25">
      <c r="A8804">
        <v>602736</v>
      </c>
      <c r="B8804" t="s">
        <v>29689</v>
      </c>
      <c r="C8804" t="s">
        <v>29690</v>
      </c>
      <c r="D8804" t="s">
        <v>29691</v>
      </c>
      <c r="E8804" t="s">
        <v>13</v>
      </c>
      <c r="F8804" t="s">
        <v>29688</v>
      </c>
      <c r="G8804" t="s">
        <v>58</v>
      </c>
      <c r="H8804" t="s">
        <v>1616</v>
      </c>
      <c r="I8804">
        <v>100</v>
      </c>
      <c r="J8804" t="s">
        <v>1617</v>
      </c>
    </row>
    <row r="8805" spans="1:10" x14ac:dyDescent="0.25">
      <c r="A8805">
        <v>602737</v>
      </c>
      <c r="B8805" t="s">
        <v>29692</v>
      </c>
      <c r="C8805" t="s">
        <v>29693</v>
      </c>
      <c r="D8805" t="s">
        <v>29694</v>
      </c>
      <c r="E8805" t="s">
        <v>13</v>
      </c>
      <c r="F8805" t="s">
        <v>29695</v>
      </c>
      <c r="G8805" t="s">
        <v>21</v>
      </c>
      <c r="H8805" t="s">
        <v>1616</v>
      </c>
      <c r="I8805">
        <v>100</v>
      </c>
      <c r="J8805" t="s">
        <v>1626</v>
      </c>
    </row>
    <row r="8806" spans="1:10" x14ac:dyDescent="0.25">
      <c r="A8806">
        <v>602738</v>
      </c>
      <c r="B8806" t="s">
        <v>29696</v>
      </c>
      <c r="C8806" t="s">
        <v>28731</v>
      </c>
      <c r="D8806" t="s">
        <v>29697</v>
      </c>
      <c r="E8806" t="s">
        <v>13</v>
      </c>
      <c r="F8806" t="s">
        <v>29698</v>
      </c>
      <c r="G8806" t="s">
        <v>21</v>
      </c>
      <c r="H8806" t="s">
        <v>1616</v>
      </c>
      <c r="I8806">
        <v>100</v>
      </c>
      <c r="J8806" t="s">
        <v>1617</v>
      </c>
    </row>
    <row r="8807" spans="1:10" x14ac:dyDescent="0.25">
      <c r="A8807">
        <v>602739</v>
      </c>
      <c r="B8807" t="s">
        <v>29699</v>
      </c>
      <c r="C8807" t="s">
        <v>28397</v>
      </c>
      <c r="D8807" t="s">
        <v>29700</v>
      </c>
      <c r="E8807" t="s">
        <v>13</v>
      </c>
      <c r="F8807" t="s">
        <v>29701</v>
      </c>
      <c r="G8807" t="s">
        <v>15</v>
      </c>
      <c r="H8807" t="s">
        <v>1616</v>
      </c>
      <c r="I8807">
        <v>100</v>
      </c>
      <c r="J8807" t="s">
        <v>1626</v>
      </c>
    </row>
    <row r="8808" spans="1:10" x14ac:dyDescent="0.25">
      <c r="A8808">
        <v>602740</v>
      </c>
      <c r="B8808" t="s">
        <v>29702</v>
      </c>
      <c r="C8808" t="s">
        <v>1632</v>
      </c>
      <c r="D8808" t="s">
        <v>29703</v>
      </c>
      <c r="E8808" t="s">
        <v>13</v>
      </c>
      <c r="F8808" t="s">
        <v>29704</v>
      </c>
      <c r="G8808" t="s">
        <v>30</v>
      </c>
      <c r="H8808" t="s">
        <v>1616</v>
      </c>
      <c r="I8808">
        <v>100</v>
      </c>
      <c r="J8808" t="s">
        <v>1626</v>
      </c>
    </row>
    <row r="8809" spans="1:10" x14ac:dyDescent="0.25">
      <c r="A8809">
        <v>602741</v>
      </c>
      <c r="B8809" t="s">
        <v>29705</v>
      </c>
      <c r="C8809" t="s">
        <v>12219</v>
      </c>
      <c r="D8809" t="s">
        <v>29706</v>
      </c>
      <c r="E8809" t="s">
        <v>13</v>
      </c>
      <c r="F8809" t="s">
        <v>29707</v>
      </c>
      <c r="G8809" t="s">
        <v>21</v>
      </c>
      <c r="H8809" t="s">
        <v>1616</v>
      </c>
      <c r="I8809">
        <v>100</v>
      </c>
      <c r="J8809" t="s">
        <v>1617</v>
      </c>
    </row>
    <row r="8810" spans="1:10" x14ac:dyDescent="0.25">
      <c r="A8810">
        <v>602742</v>
      </c>
      <c r="B8810" t="s">
        <v>29708</v>
      </c>
      <c r="C8810" t="s">
        <v>3876</v>
      </c>
      <c r="D8810" t="s">
        <v>29709</v>
      </c>
      <c r="E8810" t="s">
        <v>13</v>
      </c>
      <c r="F8810" t="s">
        <v>29710</v>
      </c>
      <c r="G8810" t="s">
        <v>30</v>
      </c>
      <c r="H8810" t="s">
        <v>1616</v>
      </c>
      <c r="I8810">
        <v>100</v>
      </c>
      <c r="J8810" t="s">
        <v>1617</v>
      </c>
    </row>
    <row r="8811" spans="1:10" x14ac:dyDescent="0.25">
      <c r="A8811">
        <v>602744</v>
      </c>
      <c r="B8811" t="s">
        <v>29711</v>
      </c>
      <c r="C8811" t="s">
        <v>2823</v>
      </c>
      <c r="D8811" t="s">
        <v>29712</v>
      </c>
      <c r="E8811" t="s">
        <v>13</v>
      </c>
      <c r="F8811" t="s">
        <v>29713</v>
      </c>
      <c r="G8811" t="s">
        <v>30</v>
      </c>
      <c r="H8811" t="s">
        <v>1616</v>
      </c>
      <c r="I8811">
        <v>100</v>
      </c>
      <c r="J8811" t="s">
        <v>1626</v>
      </c>
    </row>
    <row r="8812" spans="1:10" x14ac:dyDescent="0.25">
      <c r="A8812">
        <v>602745</v>
      </c>
      <c r="B8812" t="s">
        <v>29714</v>
      </c>
      <c r="C8812" t="s">
        <v>1887</v>
      </c>
      <c r="D8812" t="s">
        <v>29715</v>
      </c>
      <c r="E8812" t="s">
        <v>13</v>
      </c>
      <c r="F8812" t="s">
        <v>29716</v>
      </c>
      <c r="G8812" t="s">
        <v>30</v>
      </c>
      <c r="H8812" t="s">
        <v>1616</v>
      </c>
      <c r="I8812">
        <v>100</v>
      </c>
      <c r="J8812" t="s">
        <v>1617</v>
      </c>
    </row>
    <row r="8813" spans="1:10" x14ac:dyDescent="0.25">
      <c r="A8813">
        <v>602746</v>
      </c>
      <c r="B8813" t="s">
        <v>29717</v>
      </c>
      <c r="C8813" t="s">
        <v>1632</v>
      </c>
      <c r="D8813" t="s">
        <v>29718</v>
      </c>
      <c r="E8813" t="s">
        <v>13</v>
      </c>
      <c r="F8813" t="s">
        <v>29719</v>
      </c>
      <c r="G8813" t="s">
        <v>30</v>
      </c>
      <c r="H8813" t="s">
        <v>1616</v>
      </c>
      <c r="I8813">
        <v>100</v>
      </c>
      <c r="J8813" t="s">
        <v>1617</v>
      </c>
    </row>
    <row r="8814" spans="1:10" x14ac:dyDescent="0.25">
      <c r="A8814">
        <v>602747</v>
      </c>
      <c r="B8814" t="s">
        <v>29720</v>
      </c>
      <c r="C8814" t="s">
        <v>22145</v>
      </c>
      <c r="D8814" t="s">
        <v>29721</v>
      </c>
      <c r="E8814" t="s">
        <v>13</v>
      </c>
      <c r="F8814" t="s">
        <v>29722</v>
      </c>
      <c r="G8814" t="s">
        <v>21</v>
      </c>
      <c r="H8814" t="s">
        <v>1616</v>
      </c>
      <c r="I8814">
        <v>100</v>
      </c>
      <c r="J8814" t="s">
        <v>1626</v>
      </c>
    </row>
    <row r="8815" spans="1:10" x14ac:dyDescent="0.25">
      <c r="A8815">
        <v>602748</v>
      </c>
      <c r="B8815" t="s">
        <v>29723</v>
      </c>
      <c r="C8815" t="s">
        <v>29660</v>
      </c>
      <c r="D8815" t="s">
        <v>29724</v>
      </c>
      <c r="E8815" t="s">
        <v>13</v>
      </c>
      <c r="F8815" t="s">
        <v>29725</v>
      </c>
      <c r="G8815" t="s">
        <v>21</v>
      </c>
      <c r="H8815" t="s">
        <v>1616</v>
      </c>
      <c r="I8815">
        <v>100</v>
      </c>
      <c r="J8815" t="s">
        <v>1617</v>
      </c>
    </row>
    <row r="8816" spans="1:10" x14ac:dyDescent="0.25">
      <c r="A8816">
        <v>602749</v>
      </c>
      <c r="B8816" t="s">
        <v>29726</v>
      </c>
      <c r="C8816" t="s">
        <v>29727</v>
      </c>
      <c r="D8816" t="s">
        <v>29728</v>
      </c>
      <c r="E8816" t="s">
        <v>13</v>
      </c>
      <c r="F8816" t="s">
        <v>29729</v>
      </c>
      <c r="G8816" t="s">
        <v>21</v>
      </c>
      <c r="H8816" t="s">
        <v>1616</v>
      </c>
      <c r="I8816">
        <v>100</v>
      </c>
      <c r="J8816" t="s">
        <v>1626</v>
      </c>
    </row>
    <row r="8817" spans="1:10" x14ac:dyDescent="0.25">
      <c r="A8817">
        <v>602750</v>
      </c>
      <c r="B8817" t="s">
        <v>29730</v>
      </c>
      <c r="C8817" t="s">
        <v>2151</v>
      </c>
      <c r="D8817" t="s">
        <v>29731</v>
      </c>
      <c r="E8817" t="s">
        <v>13</v>
      </c>
      <c r="F8817" t="s">
        <v>29732</v>
      </c>
      <c r="G8817" t="s">
        <v>21</v>
      </c>
      <c r="H8817" t="s">
        <v>1616</v>
      </c>
      <c r="I8817">
        <v>100</v>
      </c>
      <c r="J8817" t="s">
        <v>1626</v>
      </c>
    </row>
    <row r="8818" spans="1:10" x14ac:dyDescent="0.25">
      <c r="A8818">
        <v>602751</v>
      </c>
      <c r="B8818" t="s">
        <v>29733</v>
      </c>
      <c r="C8818" t="s">
        <v>29734</v>
      </c>
      <c r="D8818" t="s">
        <v>29735</v>
      </c>
      <c r="E8818" t="s">
        <v>13</v>
      </c>
      <c r="F8818" t="s">
        <v>29736</v>
      </c>
      <c r="G8818" t="s">
        <v>30</v>
      </c>
      <c r="H8818" t="s">
        <v>1616</v>
      </c>
      <c r="I8818">
        <v>100</v>
      </c>
      <c r="J8818" t="s">
        <v>1626</v>
      </c>
    </row>
    <row r="8819" spans="1:10" x14ac:dyDescent="0.25">
      <c r="A8819">
        <v>602752</v>
      </c>
      <c r="B8819" t="s">
        <v>29737</v>
      </c>
      <c r="C8819" t="s">
        <v>21824</v>
      </c>
      <c r="D8819" t="s">
        <v>29738</v>
      </c>
      <c r="E8819" t="s">
        <v>13</v>
      </c>
      <c r="F8819" t="s">
        <v>29739</v>
      </c>
      <c r="G8819" t="s">
        <v>21</v>
      </c>
      <c r="H8819" t="s">
        <v>1616</v>
      </c>
      <c r="I8819">
        <v>100</v>
      </c>
      <c r="J8819" t="s">
        <v>1617</v>
      </c>
    </row>
    <row r="8820" spans="1:10" x14ac:dyDescent="0.25">
      <c r="A8820">
        <v>602753</v>
      </c>
      <c r="B8820" t="s">
        <v>29740</v>
      </c>
      <c r="C8820" t="s">
        <v>1719</v>
      </c>
      <c r="D8820" t="s">
        <v>29741</v>
      </c>
      <c r="E8820" t="s">
        <v>13</v>
      </c>
      <c r="F8820" t="s">
        <v>29742</v>
      </c>
      <c r="G8820" t="s">
        <v>30</v>
      </c>
      <c r="H8820" t="s">
        <v>1616</v>
      </c>
      <c r="I8820">
        <v>100</v>
      </c>
      <c r="J8820" t="s">
        <v>1626</v>
      </c>
    </row>
    <row r="8821" spans="1:10" x14ac:dyDescent="0.25">
      <c r="A8821">
        <v>602754</v>
      </c>
      <c r="B8821" t="s">
        <v>29743</v>
      </c>
      <c r="C8821" t="s">
        <v>2855</v>
      </c>
      <c r="D8821" t="s">
        <v>29744</v>
      </c>
      <c r="E8821" t="s">
        <v>13</v>
      </c>
      <c r="F8821" t="s">
        <v>29745</v>
      </c>
      <c r="G8821" t="s">
        <v>21</v>
      </c>
      <c r="H8821" t="s">
        <v>1616</v>
      </c>
      <c r="I8821">
        <v>100</v>
      </c>
      <c r="J8821" t="s">
        <v>1617</v>
      </c>
    </row>
    <row r="8822" spans="1:10" x14ac:dyDescent="0.25">
      <c r="A8822">
        <v>602755</v>
      </c>
      <c r="B8822" t="s">
        <v>29746</v>
      </c>
      <c r="C8822" t="s">
        <v>11346</v>
      </c>
      <c r="D8822" t="s">
        <v>29747</v>
      </c>
      <c r="E8822" t="s">
        <v>13</v>
      </c>
      <c r="F8822" t="s">
        <v>29748</v>
      </c>
      <c r="G8822" t="s">
        <v>21</v>
      </c>
      <c r="H8822" t="s">
        <v>1616</v>
      </c>
      <c r="I8822">
        <v>100</v>
      </c>
      <c r="J8822" t="s">
        <v>1671</v>
      </c>
    </row>
    <row r="8823" spans="1:10" x14ac:dyDescent="0.25">
      <c r="A8823">
        <v>602756</v>
      </c>
      <c r="B8823" t="s">
        <v>29749</v>
      </c>
      <c r="C8823" t="s">
        <v>1788</v>
      </c>
      <c r="D8823" t="s">
        <v>29750</v>
      </c>
      <c r="E8823" t="s">
        <v>13</v>
      </c>
      <c r="F8823" t="s">
        <v>29751</v>
      </c>
      <c r="G8823" t="s">
        <v>30</v>
      </c>
      <c r="H8823" t="s">
        <v>1616</v>
      </c>
      <c r="I8823">
        <v>100</v>
      </c>
      <c r="J8823" t="s">
        <v>1617</v>
      </c>
    </row>
    <row r="8824" spans="1:10" x14ac:dyDescent="0.25">
      <c r="A8824">
        <v>602757</v>
      </c>
      <c r="B8824" t="s">
        <v>29752</v>
      </c>
      <c r="C8824" t="s">
        <v>29753</v>
      </c>
      <c r="D8824" t="s">
        <v>29754</v>
      </c>
      <c r="E8824" t="s">
        <v>13</v>
      </c>
      <c r="F8824" t="s">
        <v>29755</v>
      </c>
      <c r="G8824" t="s">
        <v>21</v>
      </c>
      <c r="H8824" t="s">
        <v>1616</v>
      </c>
      <c r="I8824">
        <v>100</v>
      </c>
      <c r="J8824" t="s">
        <v>1671</v>
      </c>
    </row>
    <row r="8825" spans="1:10" x14ac:dyDescent="0.25">
      <c r="A8825">
        <v>602758</v>
      </c>
      <c r="B8825" t="s">
        <v>29756</v>
      </c>
      <c r="C8825" t="s">
        <v>29757</v>
      </c>
      <c r="D8825" t="s">
        <v>29758</v>
      </c>
      <c r="E8825" t="s">
        <v>13</v>
      </c>
      <c r="F8825" t="s">
        <v>29759</v>
      </c>
      <c r="G8825" t="s">
        <v>21</v>
      </c>
      <c r="H8825" t="s">
        <v>1616</v>
      </c>
      <c r="I8825">
        <v>100</v>
      </c>
      <c r="J8825" t="s">
        <v>1626</v>
      </c>
    </row>
    <row r="8826" spans="1:10" x14ac:dyDescent="0.25">
      <c r="A8826">
        <v>602759</v>
      </c>
      <c r="B8826" t="s">
        <v>29760</v>
      </c>
      <c r="C8826" t="s">
        <v>3772</v>
      </c>
      <c r="D8826" t="s">
        <v>29761</v>
      </c>
      <c r="E8826" t="s">
        <v>13</v>
      </c>
      <c r="F8826" t="s">
        <v>29762</v>
      </c>
      <c r="G8826" t="s">
        <v>30</v>
      </c>
      <c r="H8826" t="s">
        <v>1616</v>
      </c>
      <c r="I8826">
        <v>100</v>
      </c>
      <c r="J8826" t="s">
        <v>1626</v>
      </c>
    </row>
    <row r="8827" spans="1:10" x14ac:dyDescent="0.25">
      <c r="A8827">
        <v>602760</v>
      </c>
      <c r="B8827" t="s">
        <v>29763</v>
      </c>
      <c r="C8827" t="s">
        <v>1985</v>
      </c>
      <c r="D8827" t="s">
        <v>29764</v>
      </c>
      <c r="E8827" t="s">
        <v>13</v>
      </c>
      <c r="F8827" t="s">
        <v>29765</v>
      </c>
      <c r="G8827" t="s">
        <v>30</v>
      </c>
      <c r="H8827" t="s">
        <v>1616</v>
      </c>
      <c r="I8827">
        <v>100</v>
      </c>
      <c r="J8827" t="s">
        <v>1626</v>
      </c>
    </row>
    <row r="8828" spans="1:10" x14ac:dyDescent="0.25">
      <c r="A8828">
        <v>602761</v>
      </c>
      <c r="B8828" t="s">
        <v>29766</v>
      </c>
      <c r="C8828" t="s">
        <v>29767</v>
      </c>
      <c r="D8828" t="s">
        <v>29768</v>
      </c>
      <c r="E8828" t="s">
        <v>13</v>
      </c>
      <c r="F8828" t="s">
        <v>29769</v>
      </c>
      <c r="G8828" t="s">
        <v>21</v>
      </c>
      <c r="H8828" t="s">
        <v>1616</v>
      </c>
      <c r="I8828">
        <v>100</v>
      </c>
      <c r="J8828" t="s">
        <v>1671</v>
      </c>
    </row>
    <row r="8829" spans="1:10" x14ac:dyDescent="0.25">
      <c r="A8829">
        <v>602762</v>
      </c>
      <c r="B8829" t="s">
        <v>29770</v>
      </c>
      <c r="C8829" t="s">
        <v>9685</v>
      </c>
      <c r="D8829" t="s">
        <v>29771</v>
      </c>
      <c r="E8829" t="s">
        <v>13</v>
      </c>
      <c r="F8829" t="s">
        <v>29772</v>
      </c>
      <c r="G8829" t="s">
        <v>15</v>
      </c>
      <c r="H8829" t="s">
        <v>1616</v>
      </c>
      <c r="I8829">
        <v>100</v>
      </c>
      <c r="J8829" t="s">
        <v>1617</v>
      </c>
    </row>
    <row r="8830" spans="1:10" x14ac:dyDescent="0.25">
      <c r="A8830">
        <v>602763</v>
      </c>
      <c r="B8830" t="s">
        <v>29773</v>
      </c>
      <c r="C8830" t="s">
        <v>29774</v>
      </c>
      <c r="D8830" t="s">
        <v>29775</v>
      </c>
      <c r="E8830" t="s">
        <v>13</v>
      </c>
      <c r="F8830" t="s">
        <v>29776</v>
      </c>
      <c r="G8830" t="s">
        <v>58</v>
      </c>
      <c r="H8830" t="s">
        <v>1616</v>
      </c>
      <c r="I8830">
        <v>100</v>
      </c>
      <c r="J8830" t="s">
        <v>1617</v>
      </c>
    </row>
    <row r="8831" spans="1:10" x14ac:dyDescent="0.25">
      <c r="A8831">
        <v>602764</v>
      </c>
      <c r="B8831" t="s">
        <v>29777</v>
      </c>
      <c r="C8831" t="s">
        <v>2248</v>
      </c>
      <c r="D8831" t="s">
        <v>29778</v>
      </c>
      <c r="E8831" t="s">
        <v>13</v>
      </c>
      <c r="F8831" t="s">
        <v>29779</v>
      </c>
      <c r="G8831" t="s">
        <v>21</v>
      </c>
      <c r="H8831" t="s">
        <v>1616</v>
      </c>
      <c r="I8831">
        <v>100</v>
      </c>
      <c r="J8831" t="s">
        <v>1626</v>
      </c>
    </row>
    <row r="8832" spans="1:10" x14ac:dyDescent="0.25">
      <c r="A8832">
        <v>602765</v>
      </c>
      <c r="B8832" t="s">
        <v>29780</v>
      </c>
      <c r="C8832" t="s">
        <v>29781</v>
      </c>
      <c r="D8832" t="s">
        <v>29782</v>
      </c>
      <c r="E8832" t="s">
        <v>13</v>
      </c>
      <c r="F8832" t="s">
        <v>29783</v>
      </c>
      <c r="G8832" t="s">
        <v>30</v>
      </c>
      <c r="H8832" t="s">
        <v>1616</v>
      </c>
      <c r="I8832">
        <v>100</v>
      </c>
      <c r="J8832" t="s">
        <v>1626</v>
      </c>
    </row>
    <row r="8833" spans="1:10" x14ac:dyDescent="0.25">
      <c r="A8833">
        <v>602766</v>
      </c>
      <c r="B8833" t="s">
        <v>29784</v>
      </c>
      <c r="C8833" t="s">
        <v>3557</v>
      </c>
      <c r="D8833" t="s">
        <v>29785</v>
      </c>
      <c r="E8833" t="s">
        <v>13</v>
      </c>
      <c r="F8833" t="s">
        <v>29786</v>
      </c>
      <c r="G8833" t="s">
        <v>21</v>
      </c>
      <c r="H8833" t="s">
        <v>1616</v>
      </c>
      <c r="I8833">
        <v>100</v>
      </c>
      <c r="J8833" t="s">
        <v>1626</v>
      </c>
    </row>
    <row r="8834" spans="1:10" x14ac:dyDescent="0.25">
      <c r="A8834">
        <v>602767</v>
      </c>
      <c r="B8834" t="s">
        <v>29787</v>
      </c>
      <c r="C8834" t="s">
        <v>2270</v>
      </c>
      <c r="D8834" t="s">
        <v>29788</v>
      </c>
      <c r="E8834" t="s">
        <v>13</v>
      </c>
      <c r="F8834" t="s">
        <v>29789</v>
      </c>
      <c r="G8834" t="s">
        <v>30</v>
      </c>
      <c r="H8834" t="s">
        <v>1616</v>
      </c>
      <c r="I8834">
        <v>100</v>
      </c>
      <c r="J8834" t="s">
        <v>1626</v>
      </c>
    </row>
    <row r="8835" spans="1:10" x14ac:dyDescent="0.25">
      <c r="A8835">
        <v>602768</v>
      </c>
      <c r="B8835" t="s">
        <v>29790</v>
      </c>
      <c r="C8835" t="s">
        <v>3557</v>
      </c>
      <c r="D8835" t="s">
        <v>29791</v>
      </c>
      <c r="E8835" t="s">
        <v>13</v>
      </c>
      <c r="F8835" t="s">
        <v>29792</v>
      </c>
      <c r="G8835" t="s">
        <v>21</v>
      </c>
      <c r="H8835" t="s">
        <v>1616</v>
      </c>
      <c r="I8835">
        <v>100</v>
      </c>
      <c r="J8835" t="s">
        <v>1626</v>
      </c>
    </row>
    <row r="8836" spans="1:10" x14ac:dyDescent="0.25">
      <c r="A8836">
        <v>602769</v>
      </c>
      <c r="B8836" t="s">
        <v>29793</v>
      </c>
      <c r="C8836" t="s">
        <v>2113</v>
      </c>
      <c r="D8836" t="s">
        <v>29794</v>
      </c>
      <c r="E8836" t="s">
        <v>13</v>
      </c>
      <c r="F8836" t="s">
        <v>29795</v>
      </c>
      <c r="G8836" t="s">
        <v>30</v>
      </c>
      <c r="H8836" t="s">
        <v>1616</v>
      </c>
      <c r="I8836">
        <v>100</v>
      </c>
      <c r="J8836" t="s">
        <v>1626</v>
      </c>
    </row>
    <row r="8837" spans="1:10" x14ac:dyDescent="0.25">
      <c r="A8837">
        <v>602770</v>
      </c>
      <c r="B8837" t="s">
        <v>29796</v>
      </c>
      <c r="C8837" t="s">
        <v>18715</v>
      </c>
      <c r="D8837" t="s">
        <v>29797</v>
      </c>
      <c r="E8837" t="s">
        <v>13</v>
      </c>
      <c r="F8837" t="s">
        <v>29795</v>
      </c>
      <c r="G8837" t="s">
        <v>30</v>
      </c>
      <c r="H8837" t="s">
        <v>1616</v>
      </c>
      <c r="I8837">
        <v>100</v>
      </c>
      <c r="J8837" t="s">
        <v>1626</v>
      </c>
    </row>
    <row r="8838" spans="1:10" x14ac:dyDescent="0.25">
      <c r="A8838">
        <v>602771</v>
      </c>
      <c r="B8838" t="s">
        <v>29798</v>
      </c>
      <c r="C8838" t="s">
        <v>2492</v>
      </c>
      <c r="D8838" t="s">
        <v>29799</v>
      </c>
      <c r="E8838" t="s">
        <v>13</v>
      </c>
      <c r="F8838" t="s">
        <v>29800</v>
      </c>
      <c r="G8838" t="s">
        <v>21</v>
      </c>
      <c r="H8838" t="s">
        <v>1616</v>
      </c>
      <c r="I8838">
        <v>100</v>
      </c>
      <c r="J8838" t="s">
        <v>1617</v>
      </c>
    </row>
    <row r="8839" spans="1:10" x14ac:dyDescent="0.25">
      <c r="A8839">
        <v>602772</v>
      </c>
      <c r="B8839" t="s">
        <v>29801</v>
      </c>
      <c r="C8839" t="s">
        <v>4028</v>
      </c>
      <c r="D8839" t="s">
        <v>29802</v>
      </c>
      <c r="E8839" t="s">
        <v>13</v>
      </c>
      <c r="F8839" t="s">
        <v>29803</v>
      </c>
      <c r="G8839" t="s">
        <v>58</v>
      </c>
      <c r="H8839" t="s">
        <v>1616</v>
      </c>
      <c r="I8839">
        <v>100</v>
      </c>
      <c r="J8839" t="s">
        <v>1617</v>
      </c>
    </row>
    <row r="8840" spans="1:10" x14ac:dyDescent="0.25">
      <c r="A8840">
        <v>602773</v>
      </c>
      <c r="B8840" t="s">
        <v>29804</v>
      </c>
      <c r="C8840" t="s">
        <v>19750</v>
      </c>
      <c r="D8840" t="s">
        <v>29805</v>
      </c>
      <c r="E8840" t="s">
        <v>13</v>
      </c>
      <c r="F8840" t="s">
        <v>29806</v>
      </c>
      <c r="G8840" t="s">
        <v>21</v>
      </c>
      <c r="H8840" t="s">
        <v>1616</v>
      </c>
      <c r="I8840">
        <v>100</v>
      </c>
      <c r="J8840" t="s">
        <v>1626</v>
      </c>
    </row>
    <row r="8841" spans="1:10" x14ac:dyDescent="0.25">
      <c r="A8841">
        <v>602774</v>
      </c>
      <c r="B8841" t="s">
        <v>29807</v>
      </c>
      <c r="C8841" t="s">
        <v>9309</v>
      </c>
      <c r="D8841" t="s">
        <v>29808</v>
      </c>
      <c r="E8841" t="s">
        <v>13</v>
      </c>
      <c r="F8841" t="s">
        <v>29809</v>
      </c>
      <c r="G8841" t="s">
        <v>30</v>
      </c>
      <c r="H8841" t="s">
        <v>1616</v>
      </c>
      <c r="I8841">
        <v>100</v>
      </c>
      <c r="J8841" t="s">
        <v>1671</v>
      </c>
    </row>
    <row r="8842" spans="1:10" x14ac:dyDescent="0.25">
      <c r="A8842">
        <v>602775</v>
      </c>
      <c r="B8842" t="s">
        <v>29810</v>
      </c>
      <c r="C8842" t="s">
        <v>29811</v>
      </c>
      <c r="D8842" t="s">
        <v>29812</v>
      </c>
      <c r="E8842" t="s">
        <v>13</v>
      </c>
      <c r="F8842" t="s">
        <v>29813</v>
      </c>
      <c r="G8842" t="s">
        <v>30</v>
      </c>
      <c r="H8842" t="s">
        <v>1616</v>
      </c>
      <c r="I8842">
        <v>100</v>
      </c>
      <c r="J8842" t="s">
        <v>1626</v>
      </c>
    </row>
    <row r="8843" spans="1:10" x14ac:dyDescent="0.25">
      <c r="A8843">
        <v>602776</v>
      </c>
      <c r="B8843" t="s">
        <v>29814</v>
      </c>
      <c r="C8843" t="s">
        <v>12335</v>
      </c>
      <c r="D8843" t="s">
        <v>29815</v>
      </c>
      <c r="E8843" t="s">
        <v>13</v>
      </c>
      <c r="F8843" t="s">
        <v>29816</v>
      </c>
      <c r="G8843" t="s">
        <v>21</v>
      </c>
      <c r="H8843" t="s">
        <v>1616</v>
      </c>
      <c r="I8843">
        <v>100</v>
      </c>
      <c r="J8843" t="s">
        <v>1626</v>
      </c>
    </row>
    <row r="8844" spans="1:10" x14ac:dyDescent="0.25">
      <c r="A8844">
        <v>602777</v>
      </c>
      <c r="B8844" t="s">
        <v>29817</v>
      </c>
      <c r="C8844" t="s">
        <v>29818</v>
      </c>
      <c r="D8844" t="s">
        <v>29819</v>
      </c>
      <c r="E8844" t="s">
        <v>13</v>
      </c>
      <c r="F8844" t="s">
        <v>29820</v>
      </c>
      <c r="G8844" t="s">
        <v>30</v>
      </c>
      <c r="H8844" t="s">
        <v>1616</v>
      </c>
      <c r="I8844">
        <v>100</v>
      </c>
      <c r="J8844" t="s">
        <v>1617</v>
      </c>
    </row>
    <row r="8845" spans="1:10" x14ac:dyDescent="0.25">
      <c r="A8845">
        <v>602778</v>
      </c>
      <c r="B8845" t="s">
        <v>29821</v>
      </c>
      <c r="C8845" t="s">
        <v>1613</v>
      </c>
      <c r="D8845" t="s">
        <v>29822</v>
      </c>
      <c r="E8845" t="s">
        <v>13</v>
      </c>
      <c r="F8845" t="s">
        <v>29823</v>
      </c>
      <c r="G8845" t="s">
        <v>30</v>
      </c>
      <c r="H8845" t="s">
        <v>1616</v>
      </c>
      <c r="I8845">
        <v>100</v>
      </c>
      <c r="J8845" t="s">
        <v>1617</v>
      </c>
    </row>
    <row r="8846" spans="1:10" x14ac:dyDescent="0.25">
      <c r="A8846">
        <v>602779</v>
      </c>
      <c r="B8846" t="s">
        <v>29824</v>
      </c>
      <c r="C8846" t="s">
        <v>24123</v>
      </c>
      <c r="D8846" t="s">
        <v>29825</v>
      </c>
      <c r="E8846" t="s">
        <v>13</v>
      </c>
      <c r="F8846" t="s">
        <v>29826</v>
      </c>
      <c r="G8846" t="s">
        <v>30</v>
      </c>
      <c r="H8846" t="s">
        <v>1838</v>
      </c>
      <c r="I8846">
        <v>100</v>
      </c>
      <c r="J8846" t="s">
        <v>1671</v>
      </c>
    </row>
    <row r="8847" spans="1:10" x14ac:dyDescent="0.25">
      <c r="A8847">
        <v>602780</v>
      </c>
      <c r="B8847" t="s">
        <v>29827</v>
      </c>
      <c r="C8847" t="s">
        <v>20724</v>
      </c>
      <c r="D8847" t="s">
        <v>29828</v>
      </c>
      <c r="E8847" t="s">
        <v>13</v>
      </c>
      <c r="F8847" t="s">
        <v>29829</v>
      </c>
      <c r="G8847" t="s">
        <v>58</v>
      </c>
      <c r="H8847" t="s">
        <v>1616</v>
      </c>
      <c r="I8847">
        <v>100</v>
      </c>
      <c r="J8847" t="s">
        <v>1617</v>
      </c>
    </row>
    <row r="8848" spans="1:10" x14ac:dyDescent="0.25">
      <c r="A8848">
        <v>602781</v>
      </c>
      <c r="B8848" t="s">
        <v>29830</v>
      </c>
      <c r="C8848" t="s">
        <v>16883</v>
      </c>
      <c r="D8848" t="s">
        <v>29831</v>
      </c>
      <c r="E8848" t="s">
        <v>13</v>
      </c>
      <c r="F8848" t="s">
        <v>29832</v>
      </c>
      <c r="G8848" t="s">
        <v>30</v>
      </c>
      <c r="H8848" t="s">
        <v>1616</v>
      </c>
      <c r="I8848">
        <v>100</v>
      </c>
      <c r="J8848" t="s">
        <v>1617</v>
      </c>
    </row>
    <row r="8849" spans="1:10" x14ac:dyDescent="0.25">
      <c r="A8849">
        <v>602782</v>
      </c>
      <c r="B8849" t="s">
        <v>29833</v>
      </c>
      <c r="C8849" t="s">
        <v>11005</v>
      </c>
      <c r="D8849" t="s">
        <v>29834</v>
      </c>
      <c r="E8849" t="s">
        <v>13</v>
      </c>
      <c r="F8849" t="s">
        <v>29835</v>
      </c>
      <c r="G8849" t="s">
        <v>30</v>
      </c>
      <c r="H8849" t="s">
        <v>1616</v>
      </c>
      <c r="I8849">
        <v>100</v>
      </c>
      <c r="J8849" t="s">
        <v>1626</v>
      </c>
    </row>
    <row r="8850" spans="1:10" x14ac:dyDescent="0.25">
      <c r="A8850">
        <v>602783</v>
      </c>
      <c r="B8850" t="s">
        <v>29836</v>
      </c>
      <c r="C8850" t="s">
        <v>18557</v>
      </c>
      <c r="D8850" t="s">
        <v>29837</v>
      </c>
      <c r="E8850" t="s">
        <v>13</v>
      </c>
      <c r="F8850" t="s">
        <v>29838</v>
      </c>
      <c r="G8850" t="s">
        <v>58</v>
      </c>
      <c r="H8850" t="s">
        <v>1616</v>
      </c>
      <c r="I8850">
        <v>100</v>
      </c>
      <c r="J8850" t="s">
        <v>1617</v>
      </c>
    </row>
    <row r="8851" spans="1:10" x14ac:dyDescent="0.25">
      <c r="A8851">
        <v>602784</v>
      </c>
      <c r="B8851" t="s">
        <v>29839</v>
      </c>
      <c r="C8851" t="s">
        <v>19208</v>
      </c>
      <c r="D8851" t="s">
        <v>29840</v>
      </c>
      <c r="E8851" t="s">
        <v>13</v>
      </c>
      <c r="F8851" t="s">
        <v>29841</v>
      </c>
      <c r="G8851" t="s">
        <v>30</v>
      </c>
      <c r="H8851" t="s">
        <v>1616</v>
      </c>
      <c r="I8851">
        <v>100</v>
      </c>
      <c r="J8851" t="s">
        <v>1617</v>
      </c>
    </row>
    <row r="8852" spans="1:10" x14ac:dyDescent="0.25">
      <c r="A8852">
        <v>602785</v>
      </c>
      <c r="B8852" t="s">
        <v>29842</v>
      </c>
      <c r="C8852" t="s">
        <v>5392</v>
      </c>
      <c r="D8852" t="s">
        <v>29843</v>
      </c>
      <c r="E8852" t="s">
        <v>13</v>
      </c>
      <c r="F8852" t="s">
        <v>29844</v>
      </c>
      <c r="G8852" t="s">
        <v>30</v>
      </c>
      <c r="H8852" t="s">
        <v>1616</v>
      </c>
      <c r="I8852">
        <v>100</v>
      </c>
      <c r="J8852" t="s">
        <v>1617</v>
      </c>
    </row>
    <row r="8853" spans="1:10" x14ac:dyDescent="0.25">
      <c r="A8853">
        <v>602786</v>
      </c>
      <c r="B8853" t="s">
        <v>29845</v>
      </c>
      <c r="C8853" t="s">
        <v>29846</v>
      </c>
      <c r="D8853" t="s">
        <v>29847</v>
      </c>
      <c r="E8853" t="s">
        <v>13</v>
      </c>
      <c r="F8853" t="s">
        <v>29848</v>
      </c>
      <c r="G8853" t="s">
        <v>21</v>
      </c>
      <c r="H8853" t="s">
        <v>1616</v>
      </c>
      <c r="I8853">
        <v>100</v>
      </c>
      <c r="J8853" t="s">
        <v>1626</v>
      </c>
    </row>
    <row r="8854" spans="1:10" x14ac:dyDescent="0.25">
      <c r="A8854">
        <v>602787</v>
      </c>
      <c r="B8854" t="s">
        <v>29849</v>
      </c>
      <c r="C8854" t="s">
        <v>7781</v>
      </c>
      <c r="D8854" t="s">
        <v>29850</v>
      </c>
      <c r="E8854" t="s">
        <v>13</v>
      </c>
      <c r="F8854" t="s">
        <v>29851</v>
      </c>
      <c r="G8854" t="s">
        <v>21</v>
      </c>
      <c r="H8854" t="s">
        <v>1616</v>
      </c>
      <c r="I8854">
        <v>100</v>
      </c>
      <c r="J8854" t="s">
        <v>1626</v>
      </c>
    </row>
    <row r="8855" spans="1:10" x14ac:dyDescent="0.25">
      <c r="A8855">
        <v>602788</v>
      </c>
      <c r="B8855" t="s">
        <v>29852</v>
      </c>
      <c r="C8855" t="s">
        <v>29853</v>
      </c>
      <c r="D8855" t="s">
        <v>29854</v>
      </c>
      <c r="E8855" t="s">
        <v>13</v>
      </c>
      <c r="F8855" t="s">
        <v>29855</v>
      </c>
      <c r="G8855" t="s">
        <v>21</v>
      </c>
      <c r="H8855" t="s">
        <v>1616</v>
      </c>
      <c r="I8855">
        <v>100</v>
      </c>
      <c r="J8855" t="s">
        <v>1617</v>
      </c>
    </row>
    <row r="8856" spans="1:10" x14ac:dyDescent="0.25">
      <c r="A8856">
        <v>602789</v>
      </c>
      <c r="B8856" t="s">
        <v>29856</v>
      </c>
      <c r="C8856" t="s">
        <v>29857</v>
      </c>
      <c r="D8856" t="s">
        <v>29858</v>
      </c>
      <c r="E8856" t="s">
        <v>13</v>
      </c>
      <c r="F8856" t="s">
        <v>29859</v>
      </c>
      <c r="G8856" t="s">
        <v>58</v>
      </c>
      <c r="H8856" t="s">
        <v>1616</v>
      </c>
      <c r="I8856">
        <v>100</v>
      </c>
      <c r="J8856" t="s">
        <v>1626</v>
      </c>
    </row>
    <row r="8857" spans="1:10" x14ac:dyDescent="0.25">
      <c r="A8857">
        <v>602790</v>
      </c>
      <c r="B8857" t="s">
        <v>29860</v>
      </c>
      <c r="C8857" t="s">
        <v>3701</v>
      </c>
      <c r="D8857" t="s">
        <v>29861</v>
      </c>
      <c r="E8857" t="s">
        <v>13</v>
      </c>
      <c r="F8857" t="s">
        <v>29862</v>
      </c>
      <c r="G8857" t="s">
        <v>21</v>
      </c>
      <c r="H8857" t="s">
        <v>1616</v>
      </c>
      <c r="I8857">
        <v>100</v>
      </c>
      <c r="J8857" t="s">
        <v>1617</v>
      </c>
    </row>
    <row r="8858" spans="1:10" x14ac:dyDescent="0.25">
      <c r="A8858">
        <v>602791</v>
      </c>
      <c r="B8858" t="s">
        <v>29863</v>
      </c>
      <c r="C8858" t="s">
        <v>10372</v>
      </c>
      <c r="D8858" t="s">
        <v>29864</v>
      </c>
      <c r="E8858" t="s">
        <v>13</v>
      </c>
      <c r="F8858" t="s">
        <v>29865</v>
      </c>
      <c r="G8858" t="s">
        <v>58</v>
      </c>
      <c r="H8858" t="s">
        <v>1616</v>
      </c>
      <c r="I8858">
        <v>100</v>
      </c>
      <c r="J8858" t="s">
        <v>1626</v>
      </c>
    </row>
    <row r="8859" spans="1:10" x14ac:dyDescent="0.25">
      <c r="A8859">
        <v>602792</v>
      </c>
      <c r="B8859" t="s">
        <v>29866</v>
      </c>
      <c r="C8859" t="s">
        <v>29867</v>
      </c>
      <c r="D8859" t="s">
        <v>29868</v>
      </c>
      <c r="E8859" t="s">
        <v>13</v>
      </c>
      <c r="F8859" t="s">
        <v>29869</v>
      </c>
      <c r="G8859" t="s">
        <v>30</v>
      </c>
      <c r="H8859" t="s">
        <v>1616</v>
      </c>
      <c r="I8859">
        <v>100</v>
      </c>
      <c r="J8859" t="s">
        <v>1617</v>
      </c>
    </row>
    <row r="8860" spans="1:10" x14ac:dyDescent="0.25">
      <c r="A8860">
        <v>602793</v>
      </c>
      <c r="B8860" t="s">
        <v>29870</v>
      </c>
      <c r="C8860" t="s">
        <v>28731</v>
      </c>
      <c r="D8860" t="s">
        <v>29871</v>
      </c>
      <c r="E8860" t="s">
        <v>13</v>
      </c>
      <c r="F8860" t="s">
        <v>29872</v>
      </c>
      <c r="G8860" t="s">
        <v>15</v>
      </c>
      <c r="H8860" t="s">
        <v>1616</v>
      </c>
      <c r="I8860">
        <v>100</v>
      </c>
      <c r="J8860" t="s">
        <v>1617</v>
      </c>
    </row>
    <row r="8861" spans="1:10" x14ac:dyDescent="0.25">
      <c r="A8861">
        <v>602794</v>
      </c>
      <c r="B8861" t="s">
        <v>29873</v>
      </c>
      <c r="C8861" t="s">
        <v>6251</v>
      </c>
      <c r="D8861" t="s">
        <v>29874</v>
      </c>
      <c r="E8861" t="s">
        <v>13</v>
      </c>
      <c r="F8861" t="s">
        <v>29875</v>
      </c>
      <c r="G8861" t="s">
        <v>30</v>
      </c>
      <c r="H8861" t="s">
        <v>1616</v>
      </c>
      <c r="I8861">
        <v>100</v>
      </c>
      <c r="J8861" t="s">
        <v>1626</v>
      </c>
    </row>
    <row r="8862" spans="1:10" x14ac:dyDescent="0.25">
      <c r="A8862">
        <v>602795</v>
      </c>
      <c r="B8862" t="s">
        <v>29876</v>
      </c>
      <c r="C8862" t="s">
        <v>3933</v>
      </c>
      <c r="D8862" t="s">
        <v>29877</v>
      </c>
      <c r="E8862" t="s">
        <v>13</v>
      </c>
      <c r="F8862" t="s">
        <v>29878</v>
      </c>
      <c r="G8862" t="s">
        <v>30</v>
      </c>
      <c r="H8862" t="s">
        <v>1616</v>
      </c>
      <c r="I8862">
        <v>100</v>
      </c>
      <c r="J8862" t="s">
        <v>1617</v>
      </c>
    </row>
    <row r="8863" spans="1:10" x14ac:dyDescent="0.25">
      <c r="A8863">
        <v>602796</v>
      </c>
      <c r="B8863" t="s">
        <v>29879</v>
      </c>
      <c r="C8863" t="s">
        <v>29880</v>
      </c>
      <c r="D8863" t="s">
        <v>29881</v>
      </c>
      <c r="E8863" t="s">
        <v>13</v>
      </c>
      <c r="F8863" t="s">
        <v>29882</v>
      </c>
      <c r="G8863" t="s">
        <v>15</v>
      </c>
      <c r="H8863" t="s">
        <v>1616</v>
      </c>
      <c r="I8863">
        <v>100</v>
      </c>
      <c r="J8863" t="s">
        <v>1617</v>
      </c>
    </row>
    <row r="8864" spans="1:10" x14ac:dyDescent="0.25">
      <c r="A8864">
        <v>602797</v>
      </c>
      <c r="B8864" t="s">
        <v>29883</v>
      </c>
      <c r="C8864" t="s">
        <v>2557</v>
      </c>
      <c r="D8864" t="s">
        <v>29884</v>
      </c>
      <c r="E8864" t="s">
        <v>13</v>
      </c>
      <c r="F8864" t="s">
        <v>29885</v>
      </c>
      <c r="G8864" t="s">
        <v>30</v>
      </c>
      <c r="H8864" t="s">
        <v>1616</v>
      </c>
      <c r="I8864">
        <v>100</v>
      </c>
      <c r="J8864" t="s">
        <v>1626</v>
      </c>
    </row>
    <row r="8865" spans="1:10" x14ac:dyDescent="0.25">
      <c r="A8865">
        <v>602798</v>
      </c>
      <c r="B8865" t="s">
        <v>29886</v>
      </c>
      <c r="C8865" t="s">
        <v>29887</v>
      </c>
      <c r="D8865" t="s">
        <v>29888</v>
      </c>
      <c r="E8865" t="s">
        <v>13</v>
      </c>
      <c r="F8865" t="s">
        <v>29889</v>
      </c>
      <c r="G8865" t="s">
        <v>30</v>
      </c>
      <c r="H8865" t="s">
        <v>1616</v>
      </c>
      <c r="I8865">
        <v>100</v>
      </c>
      <c r="J8865" t="s">
        <v>1617</v>
      </c>
    </row>
    <row r="8866" spans="1:10" x14ac:dyDescent="0.25">
      <c r="A8866">
        <v>602799</v>
      </c>
      <c r="B8866" t="s">
        <v>29890</v>
      </c>
      <c r="C8866" t="s">
        <v>17329</v>
      </c>
      <c r="D8866" t="s">
        <v>29891</v>
      </c>
      <c r="E8866" t="s">
        <v>13</v>
      </c>
      <c r="F8866" t="s">
        <v>29892</v>
      </c>
      <c r="G8866" t="s">
        <v>15</v>
      </c>
      <c r="H8866" t="s">
        <v>1616</v>
      </c>
      <c r="I8866">
        <v>100</v>
      </c>
      <c r="J8866" t="s">
        <v>1617</v>
      </c>
    </row>
    <row r="8867" spans="1:10" x14ac:dyDescent="0.25">
      <c r="A8867">
        <v>602800</v>
      </c>
      <c r="B8867" t="s">
        <v>29893</v>
      </c>
      <c r="C8867" t="s">
        <v>1887</v>
      </c>
      <c r="D8867" t="s">
        <v>29894</v>
      </c>
      <c r="E8867" t="s">
        <v>13</v>
      </c>
      <c r="F8867" t="s">
        <v>29895</v>
      </c>
      <c r="G8867" t="s">
        <v>21</v>
      </c>
      <c r="H8867" t="s">
        <v>1616</v>
      </c>
      <c r="I8867">
        <v>100</v>
      </c>
      <c r="J8867" t="s">
        <v>1617</v>
      </c>
    </row>
    <row r="8868" spans="1:10" x14ac:dyDescent="0.25">
      <c r="A8868">
        <v>602801</v>
      </c>
      <c r="B8868" t="s">
        <v>29896</v>
      </c>
      <c r="C8868" t="s">
        <v>2204</v>
      </c>
      <c r="D8868" t="s">
        <v>29897</v>
      </c>
      <c r="E8868" t="s">
        <v>13</v>
      </c>
      <c r="F8868" t="s">
        <v>29898</v>
      </c>
      <c r="G8868" t="s">
        <v>30</v>
      </c>
      <c r="H8868" t="s">
        <v>1616</v>
      </c>
      <c r="I8868">
        <v>100</v>
      </c>
      <c r="J8868" t="s">
        <v>1617</v>
      </c>
    </row>
    <row r="8869" spans="1:10" x14ac:dyDescent="0.25">
      <c r="A8869">
        <v>602802</v>
      </c>
      <c r="B8869" t="s">
        <v>29899</v>
      </c>
      <c r="C8869" t="s">
        <v>18213</v>
      </c>
      <c r="D8869" t="s">
        <v>29900</v>
      </c>
      <c r="E8869" t="s">
        <v>13</v>
      </c>
      <c r="F8869" t="s">
        <v>29901</v>
      </c>
      <c r="G8869" t="s">
        <v>21</v>
      </c>
      <c r="H8869" t="s">
        <v>1616</v>
      </c>
      <c r="I8869">
        <v>100</v>
      </c>
      <c r="J8869" t="s">
        <v>1626</v>
      </c>
    </row>
    <row r="8870" spans="1:10" x14ac:dyDescent="0.25">
      <c r="A8870">
        <v>602803</v>
      </c>
      <c r="B8870" t="s">
        <v>29902</v>
      </c>
      <c r="C8870" t="s">
        <v>1772</v>
      </c>
      <c r="D8870" t="s">
        <v>29903</v>
      </c>
      <c r="E8870" t="s">
        <v>13</v>
      </c>
      <c r="F8870" t="s">
        <v>29904</v>
      </c>
      <c r="G8870" t="s">
        <v>21</v>
      </c>
      <c r="H8870" t="s">
        <v>1616</v>
      </c>
      <c r="I8870">
        <v>100</v>
      </c>
      <c r="J8870" t="s">
        <v>1626</v>
      </c>
    </row>
    <row r="8871" spans="1:10" x14ac:dyDescent="0.25">
      <c r="A8871">
        <v>602804</v>
      </c>
      <c r="B8871" t="s">
        <v>29905</v>
      </c>
      <c r="C8871" t="s">
        <v>17576</v>
      </c>
      <c r="D8871" t="s">
        <v>29906</v>
      </c>
      <c r="E8871" t="s">
        <v>13</v>
      </c>
      <c r="F8871" t="s">
        <v>29907</v>
      </c>
      <c r="G8871" t="s">
        <v>21</v>
      </c>
      <c r="H8871" t="s">
        <v>1616</v>
      </c>
      <c r="I8871">
        <v>100</v>
      </c>
      <c r="J8871" t="s">
        <v>1617</v>
      </c>
    </row>
    <row r="8872" spans="1:10" x14ac:dyDescent="0.25">
      <c r="A8872">
        <v>602805</v>
      </c>
      <c r="B8872" t="s">
        <v>29908</v>
      </c>
      <c r="C8872" t="s">
        <v>29909</v>
      </c>
      <c r="D8872" t="s">
        <v>29910</v>
      </c>
      <c r="E8872" t="s">
        <v>13</v>
      </c>
      <c r="F8872" t="s">
        <v>29911</v>
      </c>
      <c r="G8872" t="s">
        <v>30</v>
      </c>
      <c r="H8872" t="s">
        <v>1616</v>
      </c>
      <c r="I8872">
        <v>100</v>
      </c>
      <c r="J8872" t="s">
        <v>1626</v>
      </c>
    </row>
    <row r="8873" spans="1:10" x14ac:dyDescent="0.25">
      <c r="A8873">
        <v>602806</v>
      </c>
      <c r="B8873" t="s">
        <v>29912</v>
      </c>
      <c r="C8873" t="s">
        <v>29913</v>
      </c>
      <c r="D8873" t="s">
        <v>29914</v>
      </c>
      <c r="E8873" t="s">
        <v>13</v>
      </c>
      <c r="F8873" t="s">
        <v>29915</v>
      </c>
      <c r="G8873" t="s">
        <v>30</v>
      </c>
      <c r="H8873" t="s">
        <v>1616</v>
      </c>
      <c r="I8873">
        <v>100</v>
      </c>
      <c r="J8873" t="s">
        <v>1626</v>
      </c>
    </row>
    <row r="8874" spans="1:10" x14ac:dyDescent="0.25">
      <c r="A8874">
        <v>602807</v>
      </c>
      <c r="B8874" t="s">
        <v>29916</v>
      </c>
      <c r="C8874" t="s">
        <v>2386</v>
      </c>
      <c r="D8874" t="s">
        <v>29917</v>
      </c>
      <c r="E8874" t="s">
        <v>13</v>
      </c>
      <c r="F8874" t="s">
        <v>29918</v>
      </c>
      <c r="G8874" t="s">
        <v>58</v>
      </c>
      <c r="H8874" t="s">
        <v>1616</v>
      </c>
      <c r="I8874">
        <v>100</v>
      </c>
      <c r="J8874" t="s">
        <v>1617</v>
      </c>
    </row>
    <row r="8875" spans="1:10" x14ac:dyDescent="0.25">
      <c r="A8875">
        <v>602808</v>
      </c>
      <c r="B8875" t="s">
        <v>29919</v>
      </c>
      <c r="C8875" t="s">
        <v>11053</v>
      </c>
      <c r="D8875" t="s">
        <v>29920</v>
      </c>
      <c r="E8875" t="s">
        <v>13</v>
      </c>
      <c r="F8875" t="s">
        <v>29921</v>
      </c>
      <c r="G8875" t="s">
        <v>21</v>
      </c>
      <c r="H8875" t="s">
        <v>1616</v>
      </c>
      <c r="I8875">
        <v>100</v>
      </c>
      <c r="J8875" t="s">
        <v>1626</v>
      </c>
    </row>
    <row r="8876" spans="1:10" x14ac:dyDescent="0.25">
      <c r="A8876">
        <v>602809</v>
      </c>
      <c r="B8876" t="s">
        <v>29922</v>
      </c>
      <c r="C8876" t="s">
        <v>3158</v>
      </c>
      <c r="D8876" t="s">
        <v>29923</v>
      </c>
      <c r="E8876" t="s">
        <v>13</v>
      </c>
      <c r="F8876" t="s">
        <v>29924</v>
      </c>
      <c r="G8876" t="s">
        <v>30</v>
      </c>
      <c r="H8876" t="s">
        <v>1616</v>
      </c>
      <c r="I8876">
        <v>100</v>
      </c>
      <c r="J8876" t="s">
        <v>1617</v>
      </c>
    </row>
    <row r="8877" spans="1:10" x14ac:dyDescent="0.25">
      <c r="A8877">
        <v>602810</v>
      </c>
      <c r="B8877" t="s">
        <v>29925</v>
      </c>
      <c r="C8877" t="s">
        <v>29926</v>
      </c>
      <c r="D8877" t="s">
        <v>29927</v>
      </c>
      <c r="E8877" t="s">
        <v>13</v>
      </c>
      <c r="F8877" t="s">
        <v>29924</v>
      </c>
      <c r="G8877" t="s">
        <v>30</v>
      </c>
      <c r="H8877" t="s">
        <v>1616</v>
      </c>
      <c r="I8877">
        <v>100</v>
      </c>
      <c r="J8877" t="s">
        <v>1626</v>
      </c>
    </row>
    <row r="8878" spans="1:10" x14ac:dyDescent="0.25">
      <c r="A8878">
        <v>602811</v>
      </c>
      <c r="B8878" t="s">
        <v>29928</v>
      </c>
      <c r="C8878" t="s">
        <v>445</v>
      </c>
      <c r="D8878" t="s">
        <v>29929</v>
      </c>
      <c r="E8878" t="s">
        <v>13</v>
      </c>
      <c r="F8878" t="s">
        <v>29930</v>
      </c>
      <c r="G8878" t="s">
        <v>15</v>
      </c>
      <c r="H8878" t="s">
        <v>1616</v>
      </c>
      <c r="I8878">
        <v>100</v>
      </c>
      <c r="J8878" t="s">
        <v>1617</v>
      </c>
    </row>
    <row r="8879" spans="1:10" x14ac:dyDescent="0.25">
      <c r="A8879">
        <v>602812</v>
      </c>
      <c r="B8879" t="s">
        <v>29931</v>
      </c>
      <c r="C8879" t="s">
        <v>29932</v>
      </c>
      <c r="D8879" t="s">
        <v>29933</v>
      </c>
      <c r="E8879" t="s">
        <v>13</v>
      </c>
      <c r="F8879" t="s">
        <v>29934</v>
      </c>
      <c r="G8879" t="s">
        <v>30</v>
      </c>
      <c r="H8879" t="s">
        <v>1616</v>
      </c>
      <c r="I8879">
        <v>100</v>
      </c>
      <c r="J8879" t="s">
        <v>1617</v>
      </c>
    </row>
    <row r="8880" spans="1:10" x14ac:dyDescent="0.25">
      <c r="A8880">
        <v>602813</v>
      </c>
      <c r="B8880" t="s">
        <v>29935</v>
      </c>
      <c r="C8880" t="s">
        <v>21564</v>
      </c>
      <c r="D8880" t="s">
        <v>29936</v>
      </c>
      <c r="E8880" t="s">
        <v>13</v>
      </c>
      <c r="F8880" t="s">
        <v>29937</v>
      </c>
      <c r="G8880" t="s">
        <v>15</v>
      </c>
      <c r="H8880" t="s">
        <v>1616</v>
      </c>
      <c r="I8880">
        <v>100</v>
      </c>
      <c r="J8880" t="s">
        <v>1626</v>
      </c>
    </row>
    <row r="8881" spans="1:10" x14ac:dyDescent="0.25">
      <c r="A8881">
        <v>602814</v>
      </c>
      <c r="B8881" t="s">
        <v>29938</v>
      </c>
      <c r="C8881" t="s">
        <v>2113</v>
      </c>
      <c r="D8881" t="s">
        <v>29939</v>
      </c>
      <c r="E8881" t="s">
        <v>13</v>
      </c>
      <c r="F8881" t="s">
        <v>29937</v>
      </c>
      <c r="G8881" t="s">
        <v>30</v>
      </c>
      <c r="H8881" t="s">
        <v>1616</v>
      </c>
      <c r="I8881">
        <v>100</v>
      </c>
      <c r="J8881" t="s">
        <v>1626</v>
      </c>
    </row>
    <row r="8882" spans="1:10" x14ac:dyDescent="0.25">
      <c r="A8882">
        <v>602815</v>
      </c>
      <c r="B8882" t="s">
        <v>29940</v>
      </c>
      <c r="C8882" t="s">
        <v>13214</v>
      </c>
      <c r="D8882" t="s">
        <v>29941</v>
      </c>
      <c r="E8882" t="s">
        <v>13</v>
      </c>
      <c r="F8882" t="s">
        <v>29942</v>
      </c>
      <c r="G8882" t="s">
        <v>21</v>
      </c>
      <c r="H8882" t="s">
        <v>1838</v>
      </c>
      <c r="I8882">
        <v>100</v>
      </c>
      <c r="J8882" t="s">
        <v>1617</v>
      </c>
    </row>
    <row r="8883" spans="1:10" x14ac:dyDescent="0.25">
      <c r="A8883">
        <v>602816</v>
      </c>
      <c r="B8883" t="s">
        <v>29943</v>
      </c>
      <c r="C8883" t="s">
        <v>28731</v>
      </c>
      <c r="D8883" t="s">
        <v>29944</v>
      </c>
      <c r="E8883" t="s">
        <v>13</v>
      </c>
      <c r="F8883" t="s">
        <v>29945</v>
      </c>
      <c r="G8883" t="s">
        <v>21</v>
      </c>
      <c r="H8883" t="s">
        <v>1616</v>
      </c>
      <c r="I8883">
        <v>100</v>
      </c>
      <c r="J8883" t="s">
        <v>1617</v>
      </c>
    </row>
    <row r="8884" spans="1:10" x14ac:dyDescent="0.25">
      <c r="A8884">
        <v>602817</v>
      </c>
      <c r="B8884" t="s">
        <v>29946</v>
      </c>
      <c r="C8884" t="s">
        <v>15526</v>
      </c>
      <c r="D8884" t="s">
        <v>29947</v>
      </c>
      <c r="E8884" t="s">
        <v>13</v>
      </c>
      <c r="F8884" t="s">
        <v>29948</v>
      </c>
      <c r="G8884" t="s">
        <v>58</v>
      </c>
      <c r="H8884" t="s">
        <v>1616</v>
      </c>
      <c r="I8884">
        <v>100</v>
      </c>
      <c r="J8884" t="s">
        <v>1626</v>
      </c>
    </row>
    <row r="8885" spans="1:10" x14ac:dyDescent="0.25">
      <c r="A8885">
        <v>602819</v>
      </c>
      <c r="B8885" t="s">
        <v>29949</v>
      </c>
      <c r="C8885" t="s">
        <v>20790</v>
      </c>
      <c r="D8885" t="s">
        <v>29950</v>
      </c>
      <c r="E8885" t="s">
        <v>13</v>
      </c>
      <c r="F8885" t="s">
        <v>29951</v>
      </c>
      <c r="G8885" t="s">
        <v>58</v>
      </c>
      <c r="H8885" t="s">
        <v>1616</v>
      </c>
      <c r="I8885">
        <v>100</v>
      </c>
      <c r="J8885" t="s">
        <v>1626</v>
      </c>
    </row>
    <row r="8886" spans="1:10" x14ac:dyDescent="0.25">
      <c r="A8886">
        <v>602820</v>
      </c>
      <c r="B8886" t="s">
        <v>29952</v>
      </c>
      <c r="C8886" t="s">
        <v>29953</v>
      </c>
      <c r="D8886" t="s">
        <v>29954</v>
      </c>
      <c r="E8886" t="s">
        <v>13</v>
      </c>
      <c r="F8886" t="s">
        <v>29955</v>
      </c>
      <c r="G8886" t="s">
        <v>58</v>
      </c>
      <c r="H8886" t="s">
        <v>1616</v>
      </c>
      <c r="I8886">
        <v>100</v>
      </c>
      <c r="J8886" t="s">
        <v>1617</v>
      </c>
    </row>
    <row r="8887" spans="1:10" x14ac:dyDescent="0.25">
      <c r="A8887">
        <v>602821</v>
      </c>
      <c r="B8887" t="s">
        <v>29956</v>
      </c>
      <c r="C8887" t="s">
        <v>29957</v>
      </c>
      <c r="D8887" t="s">
        <v>29958</v>
      </c>
      <c r="E8887" t="s">
        <v>13</v>
      </c>
      <c r="F8887" t="s">
        <v>29959</v>
      </c>
      <c r="G8887" t="s">
        <v>58</v>
      </c>
      <c r="H8887" t="s">
        <v>1616</v>
      </c>
      <c r="I8887">
        <v>100</v>
      </c>
      <c r="J8887" t="s">
        <v>1626</v>
      </c>
    </row>
    <row r="8888" spans="1:10" x14ac:dyDescent="0.25">
      <c r="A8888">
        <v>602822</v>
      </c>
      <c r="B8888" t="s">
        <v>29960</v>
      </c>
      <c r="C8888" t="s">
        <v>24637</v>
      </c>
      <c r="D8888" t="s">
        <v>29961</v>
      </c>
      <c r="E8888" t="s">
        <v>13</v>
      </c>
      <c r="F8888" t="s">
        <v>29962</v>
      </c>
      <c r="G8888" t="s">
        <v>21</v>
      </c>
      <c r="H8888" t="s">
        <v>1616</v>
      </c>
      <c r="I8888">
        <v>100</v>
      </c>
      <c r="J8888" t="s">
        <v>1617</v>
      </c>
    </row>
    <row r="8889" spans="1:10" x14ac:dyDescent="0.25">
      <c r="A8889">
        <v>602823</v>
      </c>
      <c r="B8889" t="s">
        <v>29963</v>
      </c>
      <c r="C8889" t="s">
        <v>29964</v>
      </c>
      <c r="D8889" t="s">
        <v>29965</v>
      </c>
      <c r="E8889" t="s">
        <v>13</v>
      </c>
      <c r="F8889" t="s">
        <v>29966</v>
      </c>
      <c r="G8889" t="s">
        <v>30</v>
      </c>
      <c r="H8889" t="s">
        <v>1616</v>
      </c>
      <c r="I8889">
        <v>100</v>
      </c>
      <c r="J8889" t="s">
        <v>1617</v>
      </c>
    </row>
    <row r="8890" spans="1:10" x14ac:dyDescent="0.25">
      <c r="A8890">
        <v>602824</v>
      </c>
      <c r="B8890" t="s">
        <v>29967</v>
      </c>
      <c r="C8890" t="s">
        <v>1613</v>
      </c>
      <c r="D8890" t="s">
        <v>29968</v>
      </c>
      <c r="E8890" t="s">
        <v>13</v>
      </c>
      <c r="F8890" t="s">
        <v>29969</v>
      </c>
      <c r="G8890" t="s">
        <v>30</v>
      </c>
      <c r="H8890" t="s">
        <v>1616</v>
      </c>
      <c r="I8890">
        <v>100</v>
      </c>
      <c r="J8890" t="s">
        <v>1617</v>
      </c>
    </row>
    <row r="8891" spans="1:10" x14ac:dyDescent="0.25">
      <c r="A8891">
        <v>602825</v>
      </c>
      <c r="B8891" t="s">
        <v>29970</v>
      </c>
      <c r="C8891" t="s">
        <v>12801</v>
      </c>
      <c r="D8891" t="s">
        <v>29971</v>
      </c>
      <c r="E8891" t="s">
        <v>13</v>
      </c>
      <c r="F8891" t="s">
        <v>29972</v>
      </c>
      <c r="G8891" t="s">
        <v>21</v>
      </c>
      <c r="H8891" t="s">
        <v>1616</v>
      </c>
      <c r="I8891">
        <v>100</v>
      </c>
      <c r="J8891" t="s">
        <v>1626</v>
      </c>
    </row>
    <row r="8892" spans="1:10" x14ac:dyDescent="0.25">
      <c r="A8892">
        <v>602826</v>
      </c>
      <c r="B8892" t="s">
        <v>29973</v>
      </c>
      <c r="C8892" t="s">
        <v>29974</v>
      </c>
      <c r="D8892" t="s">
        <v>29975</v>
      </c>
      <c r="E8892" t="s">
        <v>13</v>
      </c>
      <c r="F8892" t="s">
        <v>29976</v>
      </c>
      <c r="G8892" t="s">
        <v>21</v>
      </c>
      <c r="H8892" t="s">
        <v>1616</v>
      </c>
      <c r="I8892">
        <v>100</v>
      </c>
      <c r="J8892" t="s">
        <v>1617</v>
      </c>
    </row>
    <row r="8893" spans="1:10" x14ac:dyDescent="0.25">
      <c r="A8893">
        <v>602827</v>
      </c>
      <c r="B8893" t="s">
        <v>29977</v>
      </c>
      <c r="C8893" t="s">
        <v>29978</v>
      </c>
      <c r="D8893" t="s">
        <v>29979</v>
      </c>
      <c r="E8893" t="s">
        <v>13</v>
      </c>
      <c r="F8893" t="s">
        <v>29980</v>
      </c>
      <c r="G8893" t="s">
        <v>30</v>
      </c>
      <c r="H8893" t="s">
        <v>1616</v>
      </c>
      <c r="I8893">
        <v>100</v>
      </c>
      <c r="J8893" t="s">
        <v>1626</v>
      </c>
    </row>
    <row r="8894" spans="1:10" x14ac:dyDescent="0.25">
      <c r="A8894">
        <v>602828</v>
      </c>
      <c r="B8894" t="s">
        <v>29981</v>
      </c>
      <c r="C8894" t="s">
        <v>12092</v>
      </c>
      <c r="D8894" t="s">
        <v>29982</v>
      </c>
      <c r="E8894" t="s">
        <v>13</v>
      </c>
      <c r="F8894" t="s">
        <v>29983</v>
      </c>
      <c r="G8894" t="s">
        <v>58</v>
      </c>
      <c r="H8894" t="s">
        <v>1616</v>
      </c>
      <c r="I8894">
        <v>100</v>
      </c>
      <c r="J8894" t="s">
        <v>1617</v>
      </c>
    </row>
    <row r="8895" spans="1:10" x14ac:dyDescent="0.25">
      <c r="A8895">
        <v>602829</v>
      </c>
      <c r="B8895" t="s">
        <v>29984</v>
      </c>
      <c r="C8895" t="s">
        <v>4602</v>
      </c>
      <c r="D8895" t="s">
        <v>29985</v>
      </c>
      <c r="E8895" t="s">
        <v>13</v>
      </c>
      <c r="F8895" t="s">
        <v>29986</v>
      </c>
      <c r="G8895" t="s">
        <v>21</v>
      </c>
      <c r="H8895" t="s">
        <v>1616</v>
      </c>
      <c r="I8895">
        <v>100</v>
      </c>
      <c r="J8895" t="s">
        <v>1617</v>
      </c>
    </row>
    <row r="8896" spans="1:10" x14ac:dyDescent="0.25">
      <c r="A8896">
        <v>602830</v>
      </c>
      <c r="B8896" t="s">
        <v>29987</v>
      </c>
      <c r="C8896" t="s">
        <v>4782</v>
      </c>
      <c r="D8896" t="s">
        <v>29988</v>
      </c>
      <c r="E8896" t="s">
        <v>13</v>
      </c>
      <c r="F8896" t="s">
        <v>29986</v>
      </c>
      <c r="G8896" t="s">
        <v>30</v>
      </c>
      <c r="H8896" t="s">
        <v>1616</v>
      </c>
      <c r="I8896">
        <v>100</v>
      </c>
      <c r="J8896" t="s">
        <v>1617</v>
      </c>
    </row>
    <row r="8897" spans="1:10" x14ac:dyDescent="0.25">
      <c r="A8897">
        <v>602831</v>
      </c>
      <c r="B8897" t="s">
        <v>29989</v>
      </c>
      <c r="C8897" t="s">
        <v>3070</v>
      </c>
      <c r="D8897" t="s">
        <v>29990</v>
      </c>
      <c r="E8897" t="s">
        <v>13</v>
      </c>
      <c r="F8897" t="s">
        <v>29991</v>
      </c>
      <c r="G8897" t="s">
        <v>30</v>
      </c>
      <c r="H8897" t="s">
        <v>1616</v>
      </c>
      <c r="I8897">
        <v>100</v>
      </c>
      <c r="J8897" t="s">
        <v>1617</v>
      </c>
    </row>
    <row r="8898" spans="1:10" x14ac:dyDescent="0.25">
      <c r="A8898">
        <v>602832</v>
      </c>
      <c r="B8898" t="s">
        <v>29992</v>
      </c>
      <c r="C8898" t="s">
        <v>29993</v>
      </c>
      <c r="D8898" t="s">
        <v>29994</v>
      </c>
      <c r="E8898" t="s">
        <v>13</v>
      </c>
      <c r="F8898" t="s">
        <v>29995</v>
      </c>
      <c r="G8898" t="s">
        <v>58</v>
      </c>
      <c r="H8898" t="s">
        <v>1616</v>
      </c>
      <c r="I8898">
        <v>100</v>
      </c>
      <c r="J8898" t="s">
        <v>1617</v>
      </c>
    </row>
    <row r="8899" spans="1:10" x14ac:dyDescent="0.25">
      <c r="A8899">
        <v>602833</v>
      </c>
      <c r="B8899" t="s">
        <v>29996</v>
      </c>
      <c r="C8899" t="s">
        <v>20250</v>
      </c>
      <c r="D8899" t="s">
        <v>29997</v>
      </c>
      <c r="E8899" t="s">
        <v>13</v>
      </c>
      <c r="F8899" t="s">
        <v>29998</v>
      </c>
      <c r="G8899" t="s">
        <v>21</v>
      </c>
      <c r="H8899" t="s">
        <v>1616</v>
      </c>
      <c r="I8899">
        <v>100</v>
      </c>
      <c r="J8899" t="s">
        <v>1626</v>
      </c>
    </row>
    <row r="8900" spans="1:10" x14ac:dyDescent="0.25">
      <c r="A8900">
        <v>602834</v>
      </c>
      <c r="B8900" t="s">
        <v>29999</v>
      </c>
      <c r="C8900" t="s">
        <v>30000</v>
      </c>
      <c r="D8900" t="s">
        <v>30001</v>
      </c>
      <c r="E8900" t="s">
        <v>13</v>
      </c>
      <c r="F8900" t="s">
        <v>30002</v>
      </c>
      <c r="G8900" t="s">
        <v>21</v>
      </c>
      <c r="H8900" t="s">
        <v>1616</v>
      </c>
      <c r="I8900">
        <v>100</v>
      </c>
      <c r="J8900" t="s">
        <v>1671</v>
      </c>
    </row>
    <row r="8901" spans="1:10" x14ac:dyDescent="0.25">
      <c r="A8901">
        <v>602835</v>
      </c>
      <c r="B8901" t="s">
        <v>30003</v>
      </c>
      <c r="C8901" t="s">
        <v>2620</v>
      </c>
      <c r="D8901" t="s">
        <v>30004</v>
      </c>
      <c r="E8901" t="s">
        <v>13</v>
      </c>
      <c r="F8901" t="s">
        <v>30005</v>
      </c>
      <c r="G8901" t="s">
        <v>21</v>
      </c>
      <c r="H8901" t="s">
        <v>1616</v>
      </c>
      <c r="I8901">
        <v>100</v>
      </c>
      <c r="J8901" t="s">
        <v>1626</v>
      </c>
    </row>
    <row r="8902" spans="1:10" x14ac:dyDescent="0.25">
      <c r="A8902">
        <v>602836</v>
      </c>
      <c r="B8902" t="s">
        <v>30006</v>
      </c>
      <c r="C8902" t="s">
        <v>21557</v>
      </c>
      <c r="D8902" t="s">
        <v>30007</v>
      </c>
      <c r="E8902" t="s">
        <v>13</v>
      </c>
      <c r="F8902" t="s">
        <v>30008</v>
      </c>
      <c r="G8902" t="s">
        <v>58</v>
      </c>
      <c r="H8902" t="s">
        <v>1616</v>
      </c>
      <c r="I8902">
        <v>100</v>
      </c>
      <c r="J8902" t="s">
        <v>1626</v>
      </c>
    </row>
    <row r="8903" spans="1:10" x14ac:dyDescent="0.25">
      <c r="A8903">
        <v>602837</v>
      </c>
      <c r="B8903" t="s">
        <v>30009</v>
      </c>
      <c r="C8903" t="s">
        <v>9623</v>
      </c>
      <c r="D8903" t="s">
        <v>30010</v>
      </c>
      <c r="E8903" t="s">
        <v>13</v>
      </c>
      <c r="F8903" t="s">
        <v>30011</v>
      </c>
      <c r="G8903" t="s">
        <v>21</v>
      </c>
      <c r="H8903" t="s">
        <v>1616</v>
      </c>
      <c r="I8903">
        <v>100</v>
      </c>
      <c r="J8903" t="s">
        <v>1617</v>
      </c>
    </row>
    <row r="8904" spans="1:10" x14ac:dyDescent="0.25">
      <c r="A8904">
        <v>602838</v>
      </c>
      <c r="B8904" t="s">
        <v>30012</v>
      </c>
      <c r="C8904" t="s">
        <v>28102</v>
      </c>
      <c r="D8904" t="s">
        <v>30013</v>
      </c>
      <c r="E8904" t="s">
        <v>13</v>
      </c>
      <c r="F8904" t="s">
        <v>30014</v>
      </c>
      <c r="G8904" t="s">
        <v>30</v>
      </c>
      <c r="H8904" t="s">
        <v>1616</v>
      </c>
      <c r="I8904">
        <v>100</v>
      </c>
      <c r="J8904" t="s">
        <v>1671</v>
      </c>
    </row>
    <row r="8905" spans="1:10" x14ac:dyDescent="0.25">
      <c r="A8905">
        <v>602839</v>
      </c>
      <c r="B8905" t="s">
        <v>30015</v>
      </c>
      <c r="C8905" t="s">
        <v>22302</v>
      </c>
      <c r="D8905" t="s">
        <v>30016</v>
      </c>
      <c r="E8905" t="s">
        <v>13</v>
      </c>
      <c r="F8905" t="s">
        <v>30017</v>
      </c>
      <c r="G8905" t="s">
        <v>21</v>
      </c>
      <c r="H8905" t="s">
        <v>1616</v>
      </c>
      <c r="I8905">
        <v>100</v>
      </c>
      <c r="J8905" t="s">
        <v>1617</v>
      </c>
    </row>
    <row r="8906" spans="1:10" x14ac:dyDescent="0.25">
      <c r="A8906">
        <v>602840</v>
      </c>
      <c r="B8906" t="s">
        <v>30018</v>
      </c>
      <c r="C8906" t="s">
        <v>1946</v>
      </c>
      <c r="D8906" t="s">
        <v>30019</v>
      </c>
      <c r="E8906" t="s">
        <v>13</v>
      </c>
      <c r="F8906" t="s">
        <v>30020</v>
      </c>
      <c r="G8906" t="s">
        <v>30</v>
      </c>
      <c r="H8906" t="s">
        <v>1616</v>
      </c>
      <c r="I8906">
        <v>100</v>
      </c>
      <c r="J8906" t="s">
        <v>1617</v>
      </c>
    </row>
    <row r="8907" spans="1:10" x14ac:dyDescent="0.25">
      <c r="A8907">
        <v>602841</v>
      </c>
      <c r="B8907" t="s">
        <v>30021</v>
      </c>
      <c r="C8907" t="s">
        <v>15308</v>
      </c>
      <c r="D8907" t="s">
        <v>30022</v>
      </c>
      <c r="E8907" t="s">
        <v>13</v>
      </c>
      <c r="F8907" t="s">
        <v>30023</v>
      </c>
      <c r="G8907" t="s">
        <v>30</v>
      </c>
      <c r="H8907" t="s">
        <v>1616</v>
      </c>
      <c r="I8907">
        <v>100</v>
      </c>
      <c r="J8907" t="s">
        <v>1626</v>
      </c>
    </row>
    <row r="8908" spans="1:10" x14ac:dyDescent="0.25">
      <c r="A8908">
        <v>602842</v>
      </c>
      <c r="B8908" t="s">
        <v>30024</v>
      </c>
      <c r="C8908" t="s">
        <v>3012</v>
      </c>
      <c r="D8908" t="s">
        <v>30025</v>
      </c>
      <c r="E8908" t="s">
        <v>13</v>
      </c>
      <c r="F8908" t="s">
        <v>30026</v>
      </c>
      <c r="G8908" t="s">
        <v>30</v>
      </c>
      <c r="H8908" t="s">
        <v>1616</v>
      </c>
      <c r="I8908">
        <v>100</v>
      </c>
      <c r="J8908" t="s">
        <v>1626</v>
      </c>
    </row>
    <row r="8909" spans="1:10" x14ac:dyDescent="0.25">
      <c r="A8909">
        <v>602843</v>
      </c>
      <c r="B8909" t="s">
        <v>30027</v>
      </c>
      <c r="C8909" t="s">
        <v>1804</v>
      </c>
      <c r="D8909" t="s">
        <v>30028</v>
      </c>
      <c r="E8909" t="s">
        <v>13</v>
      </c>
      <c r="F8909" t="s">
        <v>30029</v>
      </c>
      <c r="G8909" t="s">
        <v>30</v>
      </c>
      <c r="H8909" t="s">
        <v>1616</v>
      </c>
      <c r="I8909">
        <v>100</v>
      </c>
      <c r="J8909" t="s">
        <v>1626</v>
      </c>
    </row>
    <row r="8910" spans="1:10" x14ac:dyDescent="0.25">
      <c r="A8910">
        <v>602844</v>
      </c>
      <c r="B8910" t="s">
        <v>30030</v>
      </c>
      <c r="C8910" t="s">
        <v>5108</v>
      </c>
      <c r="D8910" t="s">
        <v>30031</v>
      </c>
      <c r="E8910" t="s">
        <v>13</v>
      </c>
      <c r="F8910" t="s">
        <v>30032</v>
      </c>
      <c r="G8910" t="s">
        <v>15</v>
      </c>
      <c r="H8910" t="s">
        <v>1616</v>
      </c>
      <c r="I8910">
        <v>100</v>
      </c>
      <c r="J8910" t="s">
        <v>1617</v>
      </c>
    </row>
    <row r="8911" spans="1:10" x14ac:dyDescent="0.25">
      <c r="A8911">
        <v>602845</v>
      </c>
      <c r="B8911" t="s">
        <v>30033</v>
      </c>
      <c r="C8911" t="s">
        <v>4155</v>
      </c>
      <c r="D8911" t="s">
        <v>30034</v>
      </c>
      <c r="E8911" t="s">
        <v>13</v>
      </c>
      <c r="F8911" t="s">
        <v>30035</v>
      </c>
      <c r="G8911" t="s">
        <v>30</v>
      </c>
      <c r="H8911" t="s">
        <v>1616</v>
      </c>
      <c r="I8911">
        <v>100</v>
      </c>
      <c r="J8911" t="s">
        <v>1617</v>
      </c>
    </row>
    <row r="8912" spans="1:10" x14ac:dyDescent="0.25">
      <c r="A8912">
        <v>602846</v>
      </c>
      <c r="B8912" t="s">
        <v>30036</v>
      </c>
      <c r="C8912" t="s">
        <v>3515</v>
      </c>
      <c r="D8912" t="s">
        <v>30037</v>
      </c>
      <c r="E8912" t="s">
        <v>13</v>
      </c>
      <c r="F8912" t="s">
        <v>30038</v>
      </c>
      <c r="G8912" t="s">
        <v>21</v>
      </c>
      <c r="H8912" t="s">
        <v>1616</v>
      </c>
      <c r="I8912">
        <v>100</v>
      </c>
      <c r="J8912" t="s">
        <v>1671</v>
      </c>
    </row>
    <row r="8913" spans="1:10" x14ac:dyDescent="0.25">
      <c r="A8913">
        <v>602847</v>
      </c>
      <c r="B8913" t="s">
        <v>30039</v>
      </c>
      <c r="C8913" t="s">
        <v>30040</v>
      </c>
      <c r="D8913" t="s">
        <v>30041</v>
      </c>
      <c r="E8913" t="s">
        <v>13</v>
      </c>
      <c r="F8913" t="s">
        <v>30042</v>
      </c>
      <c r="G8913" t="s">
        <v>21</v>
      </c>
      <c r="H8913" t="s">
        <v>1616</v>
      </c>
      <c r="I8913">
        <v>100</v>
      </c>
      <c r="J8913" t="s">
        <v>1617</v>
      </c>
    </row>
    <row r="8914" spans="1:10" x14ac:dyDescent="0.25">
      <c r="A8914">
        <v>602848</v>
      </c>
      <c r="B8914" t="s">
        <v>30043</v>
      </c>
      <c r="C8914" t="s">
        <v>6071</v>
      </c>
      <c r="D8914" t="s">
        <v>30044</v>
      </c>
      <c r="E8914" t="s">
        <v>13</v>
      </c>
      <c r="F8914" t="s">
        <v>30045</v>
      </c>
      <c r="G8914" t="s">
        <v>21</v>
      </c>
      <c r="H8914" t="s">
        <v>1616</v>
      </c>
      <c r="I8914">
        <v>100</v>
      </c>
      <c r="J8914" t="s">
        <v>1617</v>
      </c>
    </row>
    <row r="8915" spans="1:10" x14ac:dyDescent="0.25">
      <c r="A8915">
        <v>602849</v>
      </c>
      <c r="B8915" t="s">
        <v>30046</v>
      </c>
      <c r="C8915" t="s">
        <v>7452</v>
      </c>
      <c r="D8915" t="s">
        <v>30047</v>
      </c>
      <c r="E8915" t="s">
        <v>13</v>
      </c>
      <c r="F8915" t="s">
        <v>30048</v>
      </c>
      <c r="G8915" t="s">
        <v>30</v>
      </c>
      <c r="H8915" t="s">
        <v>1616</v>
      </c>
      <c r="I8915">
        <v>100</v>
      </c>
      <c r="J8915" t="s">
        <v>1617</v>
      </c>
    </row>
    <row r="8916" spans="1:10" x14ac:dyDescent="0.25">
      <c r="A8916">
        <v>602850</v>
      </c>
      <c r="B8916" t="s">
        <v>30049</v>
      </c>
      <c r="C8916" t="s">
        <v>2192</v>
      </c>
      <c r="D8916" t="s">
        <v>30050</v>
      </c>
      <c r="E8916" t="s">
        <v>13</v>
      </c>
      <c r="F8916" t="s">
        <v>30051</v>
      </c>
      <c r="G8916" t="s">
        <v>21</v>
      </c>
      <c r="H8916" t="s">
        <v>1616</v>
      </c>
      <c r="I8916">
        <v>100</v>
      </c>
      <c r="J8916" t="s">
        <v>1626</v>
      </c>
    </row>
    <row r="8917" spans="1:10" x14ac:dyDescent="0.25">
      <c r="A8917">
        <v>602851</v>
      </c>
      <c r="B8917" t="s">
        <v>30052</v>
      </c>
      <c r="C8917" t="s">
        <v>30053</v>
      </c>
      <c r="D8917" t="s">
        <v>30054</v>
      </c>
      <c r="E8917" t="s">
        <v>13</v>
      </c>
      <c r="F8917" t="s">
        <v>30055</v>
      </c>
      <c r="G8917" t="s">
        <v>193</v>
      </c>
      <c r="H8917" t="s">
        <v>1616</v>
      </c>
      <c r="I8917">
        <v>100</v>
      </c>
      <c r="J8917" t="s">
        <v>1626</v>
      </c>
    </row>
    <row r="8918" spans="1:10" x14ac:dyDescent="0.25">
      <c r="A8918">
        <v>602852</v>
      </c>
      <c r="B8918" t="s">
        <v>30056</v>
      </c>
      <c r="C8918" t="s">
        <v>3557</v>
      </c>
      <c r="D8918" t="s">
        <v>30057</v>
      </c>
      <c r="E8918" t="s">
        <v>13</v>
      </c>
      <c r="F8918" t="s">
        <v>30058</v>
      </c>
      <c r="G8918" t="s">
        <v>21</v>
      </c>
      <c r="H8918" t="s">
        <v>1616</v>
      </c>
      <c r="I8918">
        <v>100</v>
      </c>
      <c r="J8918" t="s">
        <v>1626</v>
      </c>
    </row>
    <row r="8919" spans="1:10" x14ac:dyDescent="0.25">
      <c r="A8919">
        <v>602853</v>
      </c>
      <c r="B8919" t="s">
        <v>30059</v>
      </c>
      <c r="C8919" t="s">
        <v>1613</v>
      </c>
      <c r="D8919" t="s">
        <v>30060</v>
      </c>
      <c r="E8919" t="s">
        <v>13</v>
      </c>
      <c r="F8919" t="s">
        <v>30061</v>
      </c>
      <c r="G8919" t="s">
        <v>21</v>
      </c>
      <c r="H8919" t="s">
        <v>1616</v>
      </c>
      <c r="I8919">
        <v>100</v>
      </c>
      <c r="J8919" t="s">
        <v>1617</v>
      </c>
    </row>
    <row r="8920" spans="1:10" x14ac:dyDescent="0.25">
      <c r="A8920">
        <v>602854</v>
      </c>
      <c r="B8920" t="s">
        <v>30062</v>
      </c>
      <c r="C8920" t="s">
        <v>30063</v>
      </c>
      <c r="D8920" t="s">
        <v>30064</v>
      </c>
      <c r="E8920" t="s">
        <v>13</v>
      </c>
      <c r="F8920" t="s">
        <v>30065</v>
      </c>
      <c r="G8920" t="s">
        <v>30</v>
      </c>
      <c r="H8920" t="s">
        <v>1616</v>
      </c>
      <c r="I8920">
        <v>100</v>
      </c>
      <c r="J8920" t="s">
        <v>1617</v>
      </c>
    </row>
    <row r="8921" spans="1:10" x14ac:dyDescent="0.25">
      <c r="A8921">
        <v>602855</v>
      </c>
      <c r="B8921" t="s">
        <v>30066</v>
      </c>
      <c r="C8921" t="s">
        <v>3098</v>
      </c>
      <c r="D8921" t="s">
        <v>30067</v>
      </c>
      <c r="E8921" t="s">
        <v>13</v>
      </c>
      <c r="F8921" t="s">
        <v>30068</v>
      </c>
      <c r="G8921" t="s">
        <v>21</v>
      </c>
      <c r="H8921" t="s">
        <v>1616</v>
      </c>
      <c r="I8921">
        <v>100</v>
      </c>
      <c r="J8921" t="s">
        <v>1617</v>
      </c>
    </row>
    <row r="8922" spans="1:10" x14ac:dyDescent="0.25">
      <c r="A8922">
        <v>602856</v>
      </c>
      <c r="B8922" t="s">
        <v>30069</v>
      </c>
      <c r="C8922" t="s">
        <v>5939</v>
      </c>
      <c r="D8922" t="s">
        <v>30070</v>
      </c>
      <c r="E8922" t="s">
        <v>13</v>
      </c>
      <c r="F8922" t="s">
        <v>30071</v>
      </c>
      <c r="G8922" t="s">
        <v>58</v>
      </c>
      <c r="H8922" t="s">
        <v>1616</v>
      </c>
      <c r="I8922">
        <v>100</v>
      </c>
      <c r="J8922" t="s">
        <v>1617</v>
      </c>
    </row>
    <row r="8923" spans="1:10" x14ac:dyDescent="0.25">
      <c r="A8923">
        <v>602857</v>
      </c>
      <c r="B8923" t="s">
        <v>30072</v>
      </c>
      <c r="C8923" t="s">
        <v>1719</v>
      </c>
      <c r="D8923" t="s">
        <v>30073</v>
      </c>
      <c r="E8923" t="s">
        <v>13</v>
      </c>
      <c r="F8923" t="s">
        <v>30074</v>
      </c>
      <c r="G8923" t="s">
        <v>30</v>
      </c>
      <c r="H8923" t="s">
        <v>1616</v>
      </c>
      <c r="I8923">
        <v>100</v>
      </c>
      <c r="J8923" t="s">
        <v>1617</v>
      </c>
    </row>
    <row r="8924" spans="1:10" x14ac:dyDescent="0.25">
      <c r="A8924">
        <v>602858</v>
      </c>
      <c r="B8924" t="s">
        <v>30075</v>
      </c>
      <c r="C8924" t="s">
        <v>30076</v>
      </c>
      <c r="D8924" t="s">
        <v>30077</v>
      </c>
      <c r="E8924" t="s">
        <v>13</v>
      </c>
      <c r="F8924" t="s">
        <v>30078</v>
      </c>
      <c r="G8924" t="s">
        <v>58</v>
      </c>
      <c r="H8924" t="s">
        <v>1616</v>
      </c>
      <c r="I8924">
        <v>100</v>
      </c>
      <c r="J8924" t="s">
        <v>1617</v>
      </c>
    </row>
    <row r="8925" spans="1:10" x14ac:dyDescent="0.25">
      <c r="A8925">
        <v>602859</v>
      </c>
      <c r="B8925" t="s">
        <v>30079</v>
      </c>
      <c r="C8925" t="s">
        <v>28336</v>
      </c>
      <c r="D8925" t="s">
        <v>30080</v>
      </c>
      <c r="E8925" t="s">
        <v>13</v>
      </c>
      <c r="F8925" t="s">
        <v>30081</v>
      </c>
      <c r="G8925" t="s">
        <v>21</v>
      </c>
      <c r="H8925" t="s">
        <v>1616</v>
      </c>
      <c r="I8925">
        <v>100</v>
      </c>
      <c r="J8925" t="s">
        <v>1617</v>
      </c>
    </row>
    <row r="8926" spans="1:10" x14ac:dyDescent="0.25">
      <c r="A8926">
        <v>602860</v>
      </c>
      <c r="B8926" t="s">
        <v>30082</v>
      </c>
      <c r="C8926" t="s">
        <v>1923</v>
      </c>
      <c r="D8926" t="s">
        <v>30083</v>
      </c>
      <c r="E8926" t="s">
        <v>13</v>
      </c>
      <c r="F8926" t="s">
        <v>30084</v>
      </c>
      <c r="G8926" t="s">
        <v>30</v>
      </c>
      <c r="H8926" t="s">
        <v>1616</v>
      </c>
      <c r="I8926">
        <v>100</v>
      </c>
      <c r="J8926" t="s">
        <v>1617</v>
      </c>
    </row>
    <row r="8927" spans="1:10" x14ac:dyDescent="0.25">
      <c r="A8927">
        <v>602861</v>
      </c>
      <c r="B8927" t="s">
        <v>30085</v>
      </c>
      <c r="C8927" t="s">
        <v>2456</v>
      </c>
      <c r="D8927" t="s">
        <v>30086</v>
      </c>
      <c r="E8927" t="s">
        <v>13</v>
      </c>
      <c r="F8927" t="s">
        <v>30087</v>
      </c>
      <c r="G8927" t="s">
        <v>30</v>
      </c>
      <c r="H8927" t="s">
        <v>1616</v>
      </c>
      <c r="I8927">
        <v>100</v>
      </c>
      <c r="J8927" t="s">
        <v>1626</v>
      </c>
    </row>
    <row r="8928" spans="1:10" x14ac:dyDescent="0.25">
      <c r="A8928">
        <v>602862</v>
      </c>
      <c r="B8928" t="s">
        <v>30088</v>
      </c>
      <c r="C8928" t="s">
        <v>2456</v>
      </c>
      <c r="D8928" t="s">
        <v>30089</v>
      </c>
      <c r="E8928" t="s">
        <v>13</v>
      </c>
      <c r="F8928" t="s">
        <v>30090</v>
      </c>
      <c r="G8928" t="s">
        <v>15</v>
      </c>
      <c r="H8928" t="s">
        <v>1616</v>
      </c>
      <c r="I8928">
        <v>100</v>
      </c>
      <c r="J8928" t="s">
        <v>1626</v>
      </c>
    </row>
    <row r="8929" spans="1:10" x14ac:dyDescent="0.25">
      <c r="A8929">
        <v>602863</v>
      </c>
      <c r="B8929" t="s">
        <v>30091</v>
      </c>
      <c r="C8929" t="s">
        <v>30092</v>
      </c>
      <c r="D8929" t="s">
        <v>30093</v>
      </c>
      <c r="E8929" t="s">
        <v>13</v>
      </c>
      <c r="F8929" t="s">
        <v>30094</v>
      </c>
      <c r="G8929" t="s">
        <v>58</v>
      </c>
      <c r="H8929" t="s">
        <v>1616</v>
      </c>
      <c r="I8929">
        <v>100</v>
      </c>
      <c r="J8929" t="s">
        <v>1617</v>
      </c>
    </row>
    <row r="8930" spans="1:10" x14ac:dyDescent="0.25">
      <c r="A8930">
        <v>602864</v>
      </c>
      <c r="B8930" t="s">
        <v>30095</v>
      </c>
      <c r="C8930" t="s">
        <v>14135</v>
      </c>
      <c r="D8930" t="s">
        <v>30096</v>
      </c>
      <c r="E8930" t="s">
        <v>13</v>
      </c>
      <c r="F8930" t="s">
        <v>30097</v>
      </c>
      <c r="G8930" t="s">
        <v>30</v>
      </c>
      <c r="H8930" t="s">
        <v>1616</v>
      </c>
      <c r="I8930">
        <v>100</v>
      </c>
      <c r="J8930" t="s">
        <v>1617</v>
      </c>
    </row>
    <row r="8931" spans="1:10" x14ac:dyDescent="0.25">
      <c r="A8931">
        <v>602865</v>
      </c>
      <c r="B8931" t="s">
        <v>30098</v>
      </c>
      <c r="C8931" t="s">
        <v>30099</v>
      </c>
      <c r="D8931" t="s">
        <v>30100</v>
      </c>
      <c r="E8931" t="s">
        <v>13</v>
      </c>
      <c r="F8931" t="s">
        <v>30101</v>
      </c>
      <c r="G8931" t="s">
        <v>21</v>
      </c>
      <c r="H8931" t="s">
        <v>1616</v>
      </c>
      <c r="I8931">
        <v>100</v>
      </c>
      <c r="J8931" t="s">
        <v>1626</v>
      </c>
    </row>
    <row r="8932" spans="1:10" x14ac:dyDescent="0.25">
      <c r="A8932">
        <v>602866</v>
      </c>
      <c r="B8932" t="s">
        <v>30102</v>
      </c>
      <c r="C8932" t="s">
        <v>10054</v>
      </c>
      <c r="D8932" t="s">
        <v>30103</v>
      </c>
      <c r="E8932" t="s">
        <v>13</v>
      </c>
      <c r="F8932" t="s">
        <v>30104</v>
      </c>
      <c r="G8932" t="s">
        <v>21</v>
      </c>
      <c r="H8932" t="s">
        <v>1616</v>
      </c>
      <c r="I8932">
        <v>100</v>
      </c>
      <c r="J8932" t="s">
        <v>1617</v>
      </c>
    </row>
    <row r="8933" spans="1:10" x14ac:dyDescent="0.25">
      <c r="A8933">
        <v>602867</v>
      </c>
      <c r="B8933" t="s">
        <v>30105</v>
      </c>
      <c r="C8933" t="s">
        <v>2870</v>
      </c>
      <c r="D8933" t="s">
        <v>30106</v>
      </c>
      <c r="E8933" t="s">
        <v>13</v>
      </c>
      <c r="F8933" t="s">
        <v>30107</v>
      </c>
      <c r="G8933" t="s">
        <v>21</v>
      </c>
      <c r="H8933" t="s">
        <v>1616</v>
      </c>
      <c r="I8933">
        <v>100</v>
      </c>
      <c r="J8933" t="s">
        <v>1617</v>
      </c>
    </row>
    <row r="8934" spans="1:10" x14ac:dyDescent="0.25">
      <c r="A8934">
        <v>602868</v>
      </c>
      <c r="B8934" t="s">
        <v>30108</v>
      </c>
      <c r="C8934" t="s">
        <v>5636</v>
      </c>
      <c r="D8934" t="s">
        <v>30109</v>
      </c>
      <c r="E8934" t="s">
        <v>13</v>
      </c>
      <c r="F8934" t="s">
        <v>30110</v>
      </c>
      <c r="G8934" t="s">
        <v>58</v>
      </c>
      <c r="H8934" t="s">
        <v>1616</v>
      </c>
      <c r="I8934">
        <v>100</v>
      </c>
      <c r="J8934" t="s">
        <v>1626</v>
      </c>
    </row>
    <row r="8935" spans="1:10" x14ac:dyDescent="0.25">
      <c r="A8935">
        <v>602869</v>
      </c>
      <c r="B8935" t="s">
        <v>30111</v>
      </c>
      <c r="C8935" t="s">
        <v>30112</v>
      </c>
      <c r="D8935" t="s">
        <v>30113</v>
      </c>
      <c r="E8935" t="s">
        <v>13</v>
      </c>
      <c r="F8935" t="s">
        <v>30114</v>
      </c>
      <c r="G8935" t="s">
        <v>15</v>
      </c>
      <c r="H8935" t="s">
        <v>1616</v>
      </c>
      <c r="I8935">
        <v>100</v>
      </c>
      <c r="J8935" t="s">
        <v>1617</v>
      </c>
    </row>
    <row r="8936" spans="1:10" x14ac:dyDescent="0.25">
      <c r="A8936">
        <v>602870</v>
      </c>
      <c r="B8936" t="s">
        <v>30115</v>
      </c>
      <c r="C8936" t="s">
        <v>9223</v>
      </c>
      <c r="D8936" t="s">
        <v>30116</v>
      </c>
      <c r="E8936" t="s">
        <v>13</v>
      </c>
      <c r="F8936" t="s">
        <v>30117</v>
      </c>
      <c r="G8936" t="s">
        <v>21</v>
      </c>
      <c r="H8936" t="s">
        <v>1616</v>
      </c>
      <c r="I8936">
        <v>100</v>
      </c>
      <c r="J8936" t="s">
        <v>1617</v>
      </c>
    </row>
    <row r="8937" spans="1:10" x14ac:dyDescent="0.25">
      <c r="A8937">
        <v>602871</v>
      </c>
      <c r="B8937" t="s">
        <v>30118</v>
      </c>
      <c r="C8937" t="s">
        <v>5830</v>
      </c>
      <c r="D8937" t="s">
        <v>30119</v>
      </c>
      <c r="E8937" t="s">
        <v>13</v>
      </c>
      <c r="F8937" t="s">
        <v>30120</v>
      </c>
      <c r="G8937" t="s">
        <v>193</v>
      </c>
      <c r="H8937" t="s">
        <v>1616</v>
      </c>
      <c r="I8937">
        <v>100</v>
      </c>
      <c r="J8937" t="s">
        <v>1617</v>
      </c>
    </row>
    <row r="8938" spans="1:10" x14ac:dyDescent="0.25">
      <c r="A8938">
        <v>602872</v>
      </c>
      <c r="B8938" t="s">
        <v>30121</v>
      </c>
      <c r="C8938" t="s">
        <v>6870</v>
      </c>
      <c r="D8938" t="s">
        <v>30122</v>
      </c>
      <c r="E8938" t="s">
        <v>13</v>
      </c>
      <c r="F8938" t="s">
        <v>30123</v>
      </c>
      <c r="G8938" t="s">
        <v>58</v>
      </c>
      <c r="H8938" t="s">
        <v>1616</v>
      </c>
      <c r="I8938">
        <v>100</v>
      </c>
      <c r="J8938" t="s">
        <v>1626</v>
      </c>
    </row>
    <row r="8939" spans="1:10" x14ac:dyDescent="0.25">
      <c r="A8939">
        <v>602873</v>
      </c>
      <c r="B8939" t="s">
        <v>30124</v>
      </c>
      <c r="C8939" t="s">
        <v>2274</v>
      </c>
      <c r="D8939" t="s">
        <v>30125</v>
      </c>
      <c r="E8939" t="s">
        <v>13</v>
      </c>
      <c r="F8939" t="s">
        <v>30126</v>
      </c>
      <c r="G8939" t="s">
        <v>21</v>
      </c>
      <c r="H8939" t="s">
        <v>1616</v>
      </c>
      <c r="I8939">
        <v>100</v>
      </c>
      <c r="J8939" t="s">
        <v>1626</v>
      </c>
    </row>
    <row r="8940" spans="1:10" x14ac:dyDescent="0.25">
      <c r="A8940">
        <v>602874</v>
      </c>
      <c r="B8940" t="s">
        <v>30127</v>
      </c>
      <c r="C8940" t="s">
        <v>30128</v>
      </c>
      <c r="D8940" t="s">
        <v>30129</v>
      </c>
      <c r="E8940" t="s">
        <v>13</v>
      </c>
      <c r="F8940" t="s">
        <v>30130</v>
      </c>
      <c r="G8940" t="s">
        <v>21</v>
      </c>
      <c r="H8940" t="s">
        <v>1838</v>
      </c>
      <c r="I8940">
        <v>100</v>
      </c>
      <c r="J8940" t="s">
        <v>1671</v>
      </c>
    </row>
    <row r="8941" spans="1:10" x14ac:dyDescent="0.25">
      <c r="A8941">
        <v>602875</v>
      </c>
      <c r="B8941" t="s">
        <v>30131</v>
      </c>
      <c r="C8941" t="s">
        <v>3999</v>
      </c>
      <c r="D8941" t="s">
        <v>30132</v>
      </c>
      <c r="E8941" t="s">
        <v>13</v>
      </c>
      <c r="F8941" t="s">
        <v>30133</v>
      </c>
      <c r="G8941" t="s">
        <v>15</v>
      </c>
      <c r="H8941" t="s">
        <v>1616</v>
      </c>
      <c r="I8941">
        <v>100</v>
      </c>
      <c r="J8941" t="s">
        <v>1617</v>
      </c>
    </row>
    <row r="8942" spans="1:10" x14ac:dyDescent="0.25">
      <c r="A8942">
        <v>602876</v>
      </c>
      <c r="B8942" t="s">
        <v>30134</v>
      </c>
      <c r="C8942" t="s">
        <v>6699</v>
      </c>
      <c r="D8942" t="s">
        <v>30135</v>
      </c>
      <c r="E8942" t="s">
        <v>13</v>
      </c>
      <c r="F8942" t="s">
        <v>30136</v>
      </c>
      <c r="G8942" t="s">
        <v>58</v>
      </c>
      <c r="H8942" t="s">
        <v>1616</v>
      </c>
      <c r="I8942">
        <v>100</v>
      </c>
      <c r="J8942" t="s">
        <v>1626</v>
      </c>
    </row>
    <row r="8943" spans="1:10" x14ac:dyDescent="0.25">
      <c r="A8943">
        <v>602877</v>
      </c>
      <c r="B8943" t="s">
        <v>30137</v>
      </c>
      <c r="C8943" t="s">
        <v>6870</v>
      </c>
      <c r="D8943" t="s">
        <v>30138</v>
      </c>
      <c r="E8943" t="s">
        <v>13</v>
      </c>
      <c r="F8943" t="s">
        <v>30139</v>
      </c>
      <c r="G8943" t="s">
        <v>58</v>
      </c>
      <c r="H8943" t="s">
        <v>1616</v>
      </c>
      <c r="I8943">
        <v>100</v>
      </c>
      <c r="J8943" t="s">
        <v>1626</v>
      </c>
    </row>
    <row r="8944" spans="1:10" x14ac:dyDescent="0.25">
      <c r="A8944">
        <v>602878</v>
      </c>
      <c r="B8944" t="s">
        <v>30140</v>
      </c>
      <c r="C8944" t="s">
        <v>9491</v>
      </c>
      <c r="D8944" t="s">
        <v>30141</v>
      </c>
      <c r="E8944" t="s">
        <v>13</v>
      </c>
      <c r="F8944" t="s">
        <v>30142</v>
      </c>
      <c r="G8944" t="s">
        <v>58</v>
      </c>
      <c r="H8944" t="s">
        <v>1616</v>
      </c>
      <c r="I8944">
        <v>100</v>
      </c>
      <c r="J8944" t="s">
        <v>1626</v>
      </c>
    </row>
    <row r="8945" spans="1:10" x14ac:dyDescent="0.25">
      <c r="A8945">
        <v>602879</v>
      </c>
      <c r="B8945" t="s">
        <v>30143</v>
      </c>
      <c r="C8945" t="s">
        <v>8734</v>
      </c>
      <c r="D8945" t="s">
        <v>30144</v>
      </c>
      <c r="E8945" t="s">
        <v>13</v>
      </c>
      <c r="F8945" t="s">
        <v>30145</v>
      </c>
      <c r="G8945" t="s">
        <v>15</v>
      </c>
      <c r="H8945" t="s">
        <v>1616</v>
      </c>
      <c r="I8945">
        <v>100</v>
      </c>
      <c r="J8945" t="s">
        <v>1626</v>
      </c>
    </row>
    <row r="8946" spans="1:10" x14ac:dyDescent="0.25">
      <c r="A8946">
        <v>602880</v>
      </c>
      <c r="B8946" t="s">
        <v>30146</v>
      </c>
      <c r="C8946" t="s">
        <v>2397</v>
      </c>
      <c r="D8946" t="s">
        <v>30147</v>
      </c>
      <c r="E8946" t="s">
        <v>13</v>
      </c>
      <c r="F8946" t="s">
        <v>30148</v>
      </c>
      <c r="G8946" t="s">
        <v>21</v>
      </c>
      <c r="H8946" t="s">
        <v>1616</v>
      </c>
      <c r="I8946">
        <v>100</v>
      </c>
      <c r="J8946" t="s">
        <v>1626</v>
      </c>
    </row>
    <row r="8947" spans="1:10" x14ac:dyDescent="0.25">
      <c r="A8947">
        <v>602881</v>
      </c>
      <c r="B8947" t="s">
        <v>30149</v>
      </c>
      <c r="C8947" t="s">
        <v>30150</v>
      </c>
      <c r="D8947" t="s">
        <v>30151</v>
      </c>
      <c r="E8947" t="s">
        <v>13</v>
      </c>
      <c r="F8947" t="s">
        <v>30152</v>
      </c>
      <c r="G8947" t="s">
        <v>21</v>
      </c>
      <c r="H8947" t="s">
        <v>1616</v>
      </c>
      <c r="I8947">
        <v>100</v>
      </c>
      <c r="J8947" t="s">
        <v>1626</v>
      </c>
    </row>
    <row r="8948" spans="1:10" x14ac:dyDescent="0.25">
      <c r="A8948">
        <v>602882</v>
      </c>
      <c r="B8948" t="s">
        <v>30153</v>
      </c>
      <c r="C8948" t="s">
        <v>6870</v>
      </c>
      <c r="D8948" t="s">
        <v>30154</v>
      </c>
      <c r="E8948" t="s">
        <v>13</v>
      </c>
      <c r="F8948" t="s">
        <v>30155</v>
      </c>
      <c r="G8948" t="s">
        <v>58</v>
      </c>
      <c r="H8948" t="s">
        <v>1616</v>
      </c>
      <c r="I8948">
        <v>100</v>
      </c>
      <c r="J8948" t="s">
        <v>1626</v>
      </c>
    </row>
    <row r="8949" spans="1:10" x14ac:dyDescent="0.25">
      <c r="A8949">
        <v>602883</v>
      </c>
      <c r="B8949" t="s">
        <v>30156</v>
      </c>
      <c r="C8949" t="s">
        <v>22353</v>
      </c>
      <c r="D8949" t="s">
        <v>30157</v>
      </c>
      <c r="E8949" t="s">
        <v>13</v>
      </c>
      <c r="F8949" t="s">
        <v>30158</v>
      </c>
      <c r="G8949" t="s">
        <v>21</v>
      </c>
      <c r="H8949" t="s">
        <v>1616</v>
      </c>
      <c r="I8949">
        <v>100</v>
      </c>
      <c r="J8949" t="s">
        <v>1626</v>
      </c>
    </row>
    <row r="8950" spans="1:10" x14ac:dyDescent="0.25">
      <c r="A8950">
        <v>602884</v>
      </c>
      <c r="B8950" t="s">
        <v>30159</v>
      </c>
      <c r="C8950" t="s">
        <v>11666</v>
      </c>
      <c r="D8950" t="s">
        <v>30160</v>
      </c>
      <c r="E8950" t="s">
        <v>13</v>
      </c>
      <c r="F8950" t="s">
        <v>30161</v>
      </c>
      <c r="G8950" t="s">
        <v>21</v>
      </c>
      <c r="H8950" t="s">
        <v>1616</v>
      </c>
      <c r="I8950">
        <v>100</v>
      </c>
      <c r="J8950" t="s">
        <v>1626</v>
      </c>
    </row>
    <row r="8951" spans="1:10" x14ac:dyDescent="0.25">
      <c r="A8951">
        <v>602886</v>
      </c>
      <c r="B8951" t="s">
        <v>30162</v>
      </c>
      <c r="C8951" t="s">
        <v>4689</v>
      </c>
      <c r="D8951" t="s">
        <v>30163</v>
      </c>
      <c r="E8951" t="s">
        <v>13</v>
      </c>
      <c r="F8951" t="s">
        <v>30164</v>
      </c>
      <c r="G8951" t="s">
        <v>58</v>
      </c>
      <c r="H8951" t="s">
        <v>1616</v>
      </c>
      <c r="I8951">
        <v>100</v>
      </c>
      <c r="J8951" t="s">
        <v>1626</v>
      </c>
    </row>
    <row r="8952" spans="1:10" x14ac:dyDescent="0.25">
      <c r="A8952">
        <v>602887</v>
      </c>
      <c r="B8952" t="s">
        <v>30165</v>
      </c>
      <c r="C8952" t="s">
        <v>14401</v>
      </c>
      <c r="D8952" t="s">
        <v>30166</v>
      </c>
      <c r="E8952" t="s">
        <v>13</v>
      </c>
      <c r="F8952" t="s">
        <v>30167</v>
      </c>
      <c r="G8952" t="s">
        <v>58</v>
      </c>
      <c r="H8952" t="s">
        <v>1616</v>
      </c>
      <c r="I8952">
        <v>100</v>
      </c>
      <c r="J8952" t="s">
        <v>1626</v>
      </c>
    </row>
    <row r="8953" spans="1:10" x14ac:dyDescent="0.25">
      <c r="A8953">
        <v>602888</v>
      </c>
      <c r="B8953" t="s">
        <v>30168</v>
      </c>
      <c r="C8953" t="s">
        <v>12215</v>
      </c>
      <c r="D8953" t="s">
        <v>30169</v>
      </c>
      <c r="E8953" t="s">
        <v>13</v>
      </c>
      <c r="F8953" t="s">
        <v>30170</v>
      </c>
      <c r="G8953" t="s">
        <v>30</v>
      </c>
      <c r="H8953" t="s">
        <v>1616</v>
      </c>
      <c r="I8953">
        <v>100</v>
      </c>
      <c r="J8953" t="s">
        <v>1617</v>
      </c>
    </row>
    <row r="8954" spans="1:10" x14ac:dyDescent="0.25">
      <c r="A8954">
        <v>602889</v>
      </c>
      <c r="B8954" t="s">
        <v>30171</v>
      </c>
      <c r="C8954" t="s">
        <v>30172</v>
      </c>
      <c r="D8954" t="s">
        <v>30173</v>
      </c>
      <c r="E8954" t="s">
        <v>13</v>
      </c>
      <c r="F8954" t="s">
        <v>30174</v>
      </c>
      <c r="G8954" t="s">
        <v>30</v>
      </c>
      <c r="H8954" t="s">
        <v>1616</v>
      </c>
      <c r="I8954">
        <v>100</v>
      </c>
      <c r="J8954" t="s">
        <v>1617</v>
      </c>
    </row>
    <row r="8955" spans="1:10" x14ac:dyDescent="0.25">
      <c r="A8955">
        <v>602890</v>
      </c>
      <c r="B8955" t="s">
        <v>30175</v>
      </c>
      <c r="C8955" t="s">
        <v>30176</v>
      </c>
      <c r="D8955" t="s">
        <v>30177</v>
      </c>
      <c r="E8955" t="s">
        <v>13</v>
      </c>
      <c r="F8955" t="s">
        <v>30178</v>
      </c>
      <c r="G8955" t="s">
        <v>30</v>
      </c>
      <c r="H8955" t="s">
        <v>1616</v>
      </c>
      <c r="I8955">
        <v>100</v>
      </c>
      <c r="J8955" t="s">
        <v>1626</v>
      </c>
    </row>
    <row r="8956" spans="1:10" x14ac:dyDescent="0.25">
      <c r="A8956">
        <v>602891</v>
      </c>
      <c r="B8956" t="s">
        <v>30179</v>
      </c>
      <c r="C8956" t="s">
        <v>30180</v>
      </c>
      <c r="D8956" t="s">
        <v>30181</v>
      </c>
      <c r="E8956" t="s">
        <v>13</v>
      </c>
      <c r="F8956" t="s">
        <v>30182</v>
      </c>
      <c r="G8956" t="s">
        <v>21</v>
      </c>
      <c r="H8956" t="s">
        <v>1616</v>
      </c>
      <c r="I8956">
        <v>100</v>
      </c>
      <c r="J8956" t="s">
        <v>1617</v>
      </c>
    </row>
    <row r="8957" spans="1:10" x14ac:dyDescent="0.25">
      <c r="A8957">
        <v>602892</v>
      </c>
      <c r="B8957" t="s">
        <v>30183</v>
      </c>
      <c r="C8957" t="s">
        <v>1613</v>
      </c>
      <c r="D8957" t="s">
        <v>30184</v>
      </c>
      <c r="E8957" t="s">
        <v>13</v>
      </c>
      <c r="F8957" t="s">
        <v>30185</v>
      </c>
      <c r="G8957" t="s">
        <v>30</v>
      </c>
      <c r="H8957" t="s">
        <v>1616</v>
      </c>
      <c r="I8957">
        <v>100</v>
      </c>
      <c r="J8957" t="s">
        <v>1617</v>
      </c>
    </row>
    <row r="8958" spans="1:10" x14ac:dyDescent="0.25">
      <c r="A8958">
        <v>602893</v>
      </c>
      <c r="B8958" t="s">
        <v>30186</v>
      </c>
      <c r="C8958" t="s">
        <v>12240</v>
      </c>
      <c r="D8958" t="s">
        <v>30187</v>
      </c>
      <c r="E8958" t="s">
        <v>13</v>
      </c>
      <c r="F8958" t="s">
        <v>30188</v>
      </c>
      <c r="G8958" t="s">
        <v>30</v>
      </c>
      <c r="H8958" t="s">
        <v>1616</v>
      </c>
      <c r="I8958">
        <v>100</v>
      </c>
      <c r="J8958" t="s">
        <v>1626</v>
      </c>
    </row>
    <row r="8959" spans="1:10" x14ac:dyDescent="0.25">
      <c r="A8959">
        <v>602894</v>
      </c>
      <c r="B8959" t="s">
        <v>30189</v>
      </c>
      <c r="C8959" t="s">
        <v>9187</v>
      </c>
      <c r="D8959" t="s">
        <v>30190</v>
      </c>
      <c r="E8959" t="s">
        <v>13</v>
      </c>
      <c r="F8959" t="s">
        <v>30191</v>
      </c>
      <c r="G8959" t="s">
        <v>21</v>
      </c>
      <c r="H8959" t="s">
        <v>1616</v>
      </c>
      <c r="I8959">
        <v>100</v>
      </c>
      <c r="J8959" t="s">
        <v>1626</v>
      </c>
    </row>
    <row r="8960" spans="1:10" x14ac:dyDescent="0.25">
      <c r="A8960">
        <v>602895</v>
      </c>
      <c r="B8960" t="s">
        <v>30192</v>
      </c>
      <c r="C8960" t="s">
        <v>30193</v>
      </c>
      <c r="D8960" t="s">
        <v>30194</v>
      </c>
      <c r="E8960" t="s">
        <v>13</v>
      </c>
      <c r="F8960" t="s">
        <v>30195</v>
      </c>
      <c r="G8960" t="s">
        <v>30</v>
      </c>
      <c r="H8960" t="s">
        <v>1616</v>
      </c>
      <c r="I8960">
        <v>100</v>
      </c>
      <c r="J8960" t="s">
        <v>1617</v>
      </c>
    </row>
    <row r="8961" spans="1:10" x14ac:dyDescent="0.25">
      <c r="A8961">
        <v>602896</v>
      </c>
      <c r="B8961" t="s">
        <v>30196</v>
      </c>
      <c r="C8961" t="s">
        <v>30197</v>
      </c>
      <c r="D8961" t="s">
        <v>30198</v>
      </c>
      <c r="E8961" t="s">
        <v>13</v>
      </c>
      <c r="F8961" t="s">
        <v>30199</v>
      </c>
      <c r="G8961" t="s">
        <v>21</v>
      </c>
      <c r="H8961" t="s">
        <v>1616</v>
      </c>
      <c r="I8961">
        <v>100</v>
      </c>
      <c r="J8961" t="s">
        <v>1617</v>
      </c>
    </row>
    <row r="8962" spans="1:10" x14ac:dyDescent="0.25">
      <c r="A8962">
        <v>602897</v>
      </c>
      <c r="B8962" t="s">
        <v>30200</v>
      </c>
      <c r="C8962" t="s">
        <v>4689</v>
      </c>
      <c r="D8962" t="s">
        <v>30201</v>
      </c>
      <c r="E8962" t="s">
        <v>13</v>
      </c>
      <c r="F8962" t="s">
        <v>30202</v>
      </c>
      <c r="G8962" t="s">
        <v>21</v>
      </c>
      <c r="H8962" t="s">
        <v>1616</v>
      </c>
      <c r="I8962">
        <v>100</v>
      </c>
      <c r="J8962" t="s">
        <v>1617</v>
      </c>
    </row>
    <row r="8963" spans="1:10" x14ac:dyDescent="0.25">
      <c r="A8963">
        <v>602898</v>
      </c>
      <c r="B8963" t="s">
        <v>30203</v>
      </c>
      <c r="C8963" t="s">
        <v>3452</v>
      </c>
      <c r="D8963" t="s">
        <v>30204</v>
      </c>
      <c r="E8963" t="s">
        <v>13</v>
      </c>
      <c r="F8963" t="s">
        <v>30205</v>
      </c>
      <c r="G8963" t="s">
        <v>15</v>
      </c>
      <c r="H8963" t="s">
        <v>1616</v>
      </c>
      <c r="I8963">
        <v>100</v>
      </c>
      <c r="J8963" t="s">
        <v>1617</v>
      </c>
    </row>
    <row r="8964" spans="1:10" x14ac:dyDescent="0.25">
      <c r="A8964">
        <v>602899</v>
      </c>
      <c r="B8964" t="s">
        <v>30206</v>
      </c>
      <c r="C8964" t="s">
        <v>10054</v>
      </c>
      <c r="D8964" t="s">
        <v>30207</v>
      </c>
      <c r="E8964" t="s">
        <v>13</v>
      </c>
      <c r="F8964" t="s">
        <v>30205</v>
      </c>
      <c r="G8964" t="s">
        <v>21</v>
      </c>
      <c r="H8964" t="s">
        <v>1616</v>
      </c>
      <c r="I8964">
        <v>100</v>
      </c>
      <c r="J8964" t="s">
        <v>1617</v>
      </c>
    </row>
    <row r="8965" spans="1:10" x14ac:dyDescent="0.25">
      <c r="A8965">
        <v>602900</v>
      </c>
      <c r="B8965" t="s">
        <v>30208</v>
      </c>
      <c r="C8965" t="s">
        <v>21080</v>
      </c>
      <c r="D8965" t="s">
        <v>30209</v>
      </c>
      <c r="E8965" t="s">
        <v>13</v>
      </c>
      <c r="F8965" t="s">
        <v>30210</v>
      </c>
      <c r="G8965" t="s">
        <v>58</v>
      </c>
      <c r="H8965" t="s">
        <v>1616</v>
      </c>
      <c r="I8965">
        <v>100</v>
      </c>
      <c r="J8965" t="s">
        <v>1617</v>
      </c>
    </row>
    <row r="8966" spans="1:10" x14ac:dyDescent="0.25">
      <c r="A8966">
        <v>602901</v>
      </c>
      <c r="B8966" t="s">
        <v>30211</v>
      </c>
      <c r="C8966" t="s">
        <v>6085</v>
      </c>
      <c r="D8966" t="s">
        <v>30212</v>
      </c>
      <c r="E8966" t="s">
        <v>13</v>
      </c>
      <c r="F8966" t="s">
        <v>30213</v>
      </c>
      <c r="G8966" t="s">
        <v>30</v>
      </c>
      <c r="H8966" t="s">
        <v>1616</v>
      </c>
      <c r="I8966">
        <v>100</v>
      </c>
      <c r="J8966" t="s">
        <v>1617</v>
      </c>
    </row>
    <row r="8967" spans="1:10" x14ac:dyDescent="0.25">
      <c r="A8967">
        <v>602902</v>
      </c>
      <c r="B8967" t="s">
        <v>30214</v>
      </c>
      <c r="C8967" t="s">
        <v>18629</v>
      </c>
      <c r="D8967" t="s">
        <v>30215</v>
      </c>
      <c r="E8967" t="s">
        <v>13</v>
      </c>
      <c r="F8967" t="s">
        <v>30216</v>
      </c>
      <c r="G8967" t="s">
        <v>21</v>
      </c>
      <c r="H8967" t="s">
        <v>1616</v>
      </c>
      <c r="I8967">
        <v>100</v>
      </c>
      <c r="J8967" t="s">
        <v>1626</v>
      </c>
    </row>
    <row r="8968" spans="1:10" x14ac:dyDescent="0.25">
      <c r="A8968">
        <v>602903</v>
      </c>
      <c r="B8968" t="s">
        <v>30217</v>
      </c>
      <c r="C8968" t="s">
        <v>30218</v>
      </c>
      <c r="D8968" t="s">
        <v>30219</v>
      </c>
      <c r="E8968" t="s">
        <v>13</v>
      </c>
      <c r="F8968" t="s">
        <v>30220</v>
      </c>
      <c r="G8968" t="s">
        <v>58</v>
      </c>
      <c r="H8968" t="s">
        <v>1616</v>
      </c>
      <c r="I8968">
        <v>100</v>
      </c>
      <c r="J8968" t="s">
        <v>1617</v>
      </c>
    </row>
    <row r="8969" spans="1:10" x14ac:dyDescent="0.25">
      <c r="A8969">
        <v>602904</v>
      </c>
      <c r="B8969" t="s">
        <v>30221</v>
      </c>
      <c r="C8969" t="s">
        <v>30222</v>
      </c>
      <c r="D8969" t="s">
        <v>30223</v>
      </c>
      <c r="E8969" t="s">
        <v>13</v>
      </c>
      <c r="F8969" t="s">
        <v>30224</v>
      </c>
      <c r="G8969" t="s">
        <v>30</v>
      </c>
      <c r="H8969" t="s">
        <v>1616</v>
      </c>
      <c r="I8969">
        <v>100</v>
      </c>
      <c r="J8969" t="s">
        <v>1617</v>
      </c>
    </row>
    <row r="8970" spans="1:10" x14ac:dyDescent="0.25">
      <c r="A8970">
        <v>602905</v>
      </c>
      <c r="B8970" t="s">
        <v>30225</v>
      </c>
      <c r="C8970" t="s">
        <v>8113</v>
      </c>
      <c r="D8970" t="s">
        <v>30226</v>
      </c>
      <c r="E8970" t="s">
        <v>13</v>
      </c>
      <c r="F8970" t="s">
        <v>30227</v>
      </c>
      <c r="G8970" t="s">
        <v>21</v>
      </c>
      <c r="H8970" t="s">
        <v>1616</v>
      </c>
      <c r="I8970">
        <v>100</v>
      </c>
      <c r="J8970" t="s">
        <v>1617</v>
      </c>
    </row>
    <row r="8971" spans="1:10" x14ac:dyDescent="0.25">
      <c r="A8971">
        <v>602906</v>
      </c>
      <c r="B8971" t="s">
        <v>30228</v>
      </c>
      <c r="C8971" t="s">
        <v>14224</v>
      </c>
      <c r="D8971" t="s">
        <v>30229</v>
      </c>
      <c r="E8971" t="s">
        <v>13</v>
      </c>
      <c r="F8971" t="s">
        <v>30230</v>
      </c>
      <c r="G8971" t="s">
        <v>30</v>
      </c>
      <c r="H8971" t="s">
        <v>1616</v>
      </c>
      <c r="I8971">
        <v>100</v>
      </c>
      <c r="J8971" t="s">
        <v>1617</v>
      </c>
    </row>
    <row r="8972" spans="1:10" x14ac:dyDescent="0.25">
      <c r="A8972">
        <v>602907</v>
      </c>
      <c r="B8972" t="s">
        <v>30231</v>
      </c>
      <c r="C8972" t="s">
        <v>4248</v>
      </c>
      <c r="D8972" t="s">
        <v>30232</v>
      </c>
      <c r="E8972" t="s">
        <v>13</v>
      </c>
      <c r="F8972" t="s">
        <v>30233</v>
      </c>
      <c r="G8972" t="s">
        <v>30</v>
      </c>
      <c r="H8972" t="s">
        <v>1616</v>
      </c>
      <c r="I8972">
        <v>100</v>
      </c>
      <c r="J8972" t="s">
        <v>1617</v>
      </c>
    </row>
    <row r="8973" spans="1:10" x14ac:dyDescent="0.25">
      <c r="A8973">
        <v>602908</v>
      </c>
      <c r="B8973" t="s">
        <v>30234</v>
      </c>
      <c r="C8973" t="s">
        <v>19449</v>
      </c>
      <c r="D8973" t="s">
        <v>30235</v>
      </c>
      <c r="E8973" t="s">
        <v>13</v>
      </c>
      <c r="F8973" t="s">
        <v>30236</v>
      </c>
      <c r="G8973" t="s">
        <v>30</v>
      </c>
      <c r="H8973" t="s">
        <v>1616</v>
      </c>
      <c r="I8973">
        <v>100</v>
      </c>
      <c r="J8973" t="s">
        <v>1617</v>
      </c>
    </row>
    <row r="8974" spans="1:10" x14ac:dyDescent="0.25">
      <c r="A8974">
        <v>602909</v>
      </c>
      <c r="B8974" t="s">
        <v>30237</v>
      </c>
      <c r="C8974" t="s">
        <v>9148</v>
      </c>
      <c r="D8974" t="s">
        <v>30238</v>
      </c>
      <c r="E8974" t="s">
        <v>13</v>
      </c>
      <c r="F8974" t="s">
        <v>30236</v>
      </c>
      <c r="G8974" t="s">
        <v>30</v>
      </c>
      <c r="H8974" t="s">
        <v>1616</v>
      </c>
      <c r="I8974">
        <v>100</v>
      </c>
      <c r="J8974" t="s">
        <v>1626</v>
      </c>
    </row>
    <row r="8975" spans="1:10" x14ac:dyDescent="0.25">
      <c r="A8975">
        <v>602910</v>
      </c>
      <c r="B8975" t="s">
        <v>30239</v>
      </c>
      <c r="C8975" t="s">
        <v>3803</v>
      </c>
      <c r="D8975" t="s">
        <v>30240</v>
      </c>
      <c r="E8975" t="s">
        <v>13</v>
      </c>
      <c r="F8975" t="s">
        <v>30241</v>
      </c>
      <c r="G8975" t="s">
        <v>30</v>
      </c>
      <c r="H8975" t="s">
        <v>1616</v>
      </c>
      <c r="I8975">
        <v>100</v>
      </c>
      <c r="J8975" t="s">
        <v>1626</v>
      </c>
    </row>
    <row r="8976" spans="1:10" x14ac:dyDescent="0.25">
      <c r="A8976">
        <v>602912</v>
      </c>
      <c r="B8976" t="s">
        <v>30242</v>
      </c>
      <c r="C8976" t="s">
        <v>30243</v>
      </c>
      <c r="D8976" t="s">
        <v>30244</v>
      </c>
      <c r="E8976" t="s">
        <v>13</v>
      </c>
      <c r="F8976" t="s">
        <v>30245</v>
      </c>
      <c r="G8976" t="s">
        <v>58</v>
      </c>
      <c r="H8976" t="s">
        <v>1616</v>
      </c>
      <c r="I8976">
        <v>100</v>
      </c>
      <c r="J8976" t="s">
        <v>1617</v>
      </c>
    </row>
    <row r="8977" spans="1:10" x14ac:dyDescent="0.25">
      <c r="A8977">
        <v>602913</v>
      </c>
      <c r="B8977" t="s">
        <v>30246</v>
      </c>
      <c r="C8977" t="s">
        <v>30247</v>
      </c>
      <c r="D8977" t="s">
        <v>30248</v>
      </c>
      <c r="E8977" t="s">
        <v>13</v>
      </c>
      <c r="F8977" t="s">
        <v>30249</v>
      </c>
      <c r="G8977" t="s">
        <v>30</v>
      </c>
      <c r="H8977" t="s">
        <v>1616</v>
      </c>
      <c r="I8977">
        <v>100</v>
      </c>
      <c r="J8977" t="s">
        <v>1617</v>
      </c>
    </row>
    <row r="8978" spans="1:10" x14ac:dyDescent="0.25">
      <c r="A8978">
        <v>602914</v>
      </c>
      <c r="B8978" t="s">
        <v>30250</v>
      </c>
      <c r="C8978" t="s">
        <v>30251</v>
      </c>
      <c r="D8978" t="s">
        <v>30252</v>
      </c>
      <c r="E8978" t="s">
        <v>13</v>
      </c>
      <c r="F8978" t="s">
        <v>30249</v>
      </c>
      <c r="G8978" t="s">
        <v>58</v>
      </c>
      <c r="H8978" t="s">
        <v>1616</v>
      </c>
      <c r="I8978">
        <v>100</v>
      </c>
      <c r="J8978" t="s">
        <v>1626</v>
      </c>
    </row>
    <row r="8979" spans="1:10" x14ac:dyDescent="0.25">
      <c r="A8979">
        <v>602915</v>
      </c>
      <c r="B8979" t="s">
        <v>30253</v>
      </c>
      <c r="C8979" t="s">
        <v>2415</v>
      </c>
      <c r="D8979" t="s">
        <v>30254</v>
      </c>
      <c r="E8979" t="s">
        <v>13</v>
      </c>
      <c r="F8979" t="s">
        <v>30255</v>
      </c>
      <c r="G8979" t="s">
        <v>58</v>
      </c>
      <c r="H8979" t="s">
        <v>1616</v>
      </c>
      <c r="I8979">
        <v>100</v>
      </c>
      <c r="J8979" t="s">
        <v>1626</v>
      </c>
    </row>
    <row r="8980" spans="1:10" x14ac:dyDescent="0.25">
      <c r="A8980">
        <v>602916</v>
      </c>
      <c r="B8980" t="s">
        <v>30256</v>
      </c>
      <c r="C8980" t="s">
        <v>22302</v>
      </c>
      <c r="D8980" t="s">
        <v>30257</v>
      </c>
      <c r="E8980" t="s">
        <v>13</v>
      </c>
      <c r="F8980" t="s">
        <v>30258</v>
      </c>
      <c r="G8980" t="s">
        <v>21</v>
      </c>
      <c r="H8980" t="s">
        <v>1616</v>
      </c>
      <c r="I8980">
        <v>100</v>
      </c>
      <c r="J8980" t="s">
        <v>1617</v>
      </c>
    </row>
    <row r="8981" spans="1:10" x14ac:dyDescent="0.25">
      <c r="A8981">
        <v>602917</v>
      </c>
      <c r="B8981" t="s">
        <v>30259</v>
      </c>
      <c r="C8981" t="s">
        <v>2204</v>
      </c>
      <c r="D8981" t="s">
        <v>30260</v>
      </c>
      <c r="E8981" t="s">
        <v>13</v>
      </c>
      <c r="F8981" t="s">
        <v>30261</v>
      </c>
      <c r="G8981" t="s">
        <v>30</v>
      </c>
      <c r="H8981" t="s">
        <v>1616</v>
      </c>
      <c r="I8981">
        <v>100</v>
      </c>
      <c r="J8981" t="s">
        <v>1617</v>
      </c>
    </row>
    <row r="8982" spans="1:10" x14ac:dyDescent="0.25">
      <c r="A8982">
        <v>602918</v>
      </c>
      <c r="B8982" t="s">
        <v>30262</v>
      </c>
      <c r="C8982" t="s">
        <v>18238</v>
      </c>
      <c r="D8982" t="s">
        <v>30263</v>
      </c>
      <c r="E8982" t="s">
        <v>13</v>
      </c>
      <c r="F8982" t="s">
        <v>30264</v>
      </c>
      <c r="G8982" t="s">
        <v>58</v>
      </c>
      <c r="H8982" t="s">
        <v>1616</v>
      </c>
      <c r="I8982">
        <v>100</v>
      </c>
      <c r="J8982" t="s">
        <v>1626</v>
      </c>
    </row>
    <row r="8983" spans="1:10" x14ac:dyDescent="0.25">
      <c r="A8983">
        <v>602919</v>
      </c>
      <c r="B8983" t="s">
        <v>30265</v>
      </c>
      <c r="C8983" t="s">
        <v>4689</v>
      </c>
      <c r="D8983" t="s">
        <v>30266</v>
      </c>
      <c r="E8983" t="s">
        <v>13</v>
      </c>
      <c r="F8983" t="s">
        <v>30267</v>
      </c>
      <c r="G8983" t="s">
        <v>30</v>
      </c>
      <c r="H8983" t="s">
        <v>1616</v>
      </c>
      <c r="I8983">
        <v>100</v>
      </c>
      <c r="J8983" t="s">
        <v>1626</v>
      </c>
    </row>
    <row r="8984" spans="1:10" x14ac:dyDescent="0.25">
      <c r="A8984">
        <v>602920</v>
      </c>
      <c r="B8984" t="s">
        <v>30268</v>
      </c>
      <c r="C8984" t="s">
        <v>1812</v>
      </c>
      <c r="D8984" t="s">
        <v>30269</v>
      </c>
      <c r="E8984" t="s">
        <v>13</v>
      </c>
      <c r="F8984" t="s">
        <v>30270</v>
      </c>
      <c r="G8984" t="s">
        <v>30</v>
      </c>
      <c r="H8984" t="s">
        <v>1616</v>
      </c>
      <c r="I8984">
        <v>100</v>
      </c>
      <c r="J8984" t="s">
        <v>1626</v>
      </c>
    </row>
    <row r="8985" spans="1:10" x14ac:dyDescent="0.25">
      <c r="A8985">
        <v>602921</v>
      </c>
      <c r="B8985" t="s">
        <v>30271</v>
      </c>
      <c r="C8985" t="s">
        <v>17090</v>
      </c>
      <c r="D8985" t="s">
        <v>30272</v>
      </c>
      <c r="E8985" t="s">
        <v>13</v>
      </c>
      <c r="F8985" t="s">
        <v>30273</v>
      </c>
      <c r="G8985" t="s">
        <v>30</v>
      </c>
      <c r="H8985" t="s">
        <v>1616</v>
      </c>
      <c r="I8985">
        <v>100</v>
      </c>
      <c r="J8985" t="s">
        <v>1617</v>
      </c>
    </row>
    <row r="8986" spans="1:10" x14ac:dyDescent="0.25">
      <c r="A8986">
        <v>602922</v>
      </c>
      <c r="B8986" t="s">
        <v>30274</v>
      </c>
      <c r="C8986" t="s">
        <v>30275</v>
      </c>
      <c r="D8986" t="s">
        <v>30276</v>
      </c>
      <c r="E8986" t="s">
        <v>13</v>
      </c>
      <c r="F8986" t="s">
        <v>30277</v>
      </c>
      <c r="G8986" t="s">
        <v>21</v>
      </c>
      <c r="H8986" t="s">
        <v>1616</v>
      </c>
      <c r="I8986">
        <v>100</v>
      </c>
      <c r="J8986" t="s">
        <v>1671</v>
      </c>
    </row>
    <row r="8987" spans="1:10" x14ac:dyDescent="0.25">
      <c r="A8987">
        <v>602923</v>
      </c>
      <c r="B8987" t="s">
        <v>30278</v>
      </c>
      <c r="C8987" t="s">
        <v>2632</v>
      </c>
      <c r="D8987" t="s">
        <v>30279</v>
      </c>
      <c r="E8987" t="s">
        <v>13</v>
      </c>
      <c r="F8987" t="s">
        <v>30280</v>
      </c>
      <c r="G8987" t="s">
        <v>30</v>
      </c>
      <c r="H8987" t="s">
        <v>1616</v>
      </c>
      <c r="I8987">
        <v>100</v>
      </c>
      <c r="J8987" t="s">
        <v>1626</v>
      </c>
    </row>
    <row r="8988" spans="1:10" x14ac:dyDescent="0.25">
      <c r="A8988">
        <v>602924</v>
      </c>
      <c r="B8988" t="s">
        <v>30281</v>
      </c>
      <c r="C8988" t="s">
        <v>2216</v>
      </c>
      <c r="D8988" t="s">
        <v>30282</v>
      </c>
      <c r="E8988" t="s">
        <v>13</v>
      </c>
      <c r="F8988" t="s">
        <v>30283</v>
      </c>
      <c r="G8988" t="s">
        <v>30</v>
      </c>
      <c r="H8988" t="s">
        <v>1616</v>
      </c>
      <c r="I8988">
        <v>100</v>
      </c>
      <c r="J8988" t="s">
        <v>1617</v>
      </c>
    </row>
    <row r="8989" spans="1:10" x14ac:dyDescent="0.25">
      <c r="A8989">
        <v>602925</v>
      </c>
      <c r="B8989" t="s">
        <v>30284</v>
      </c>
      <c r="C8989" t="s">
        <v>17840</v>
      </c>
      <c r="D8989" t="s">
        <v>30285</v>
      </c>
      <c r="E8989" t="s">
        <v>13</v>
      </c>
      <c r="F8989" t="s">
        <v>30286</v>
      </c>
      <c r="G8989" t="s">
        <v>30</v>
      </c>
      <c r="H8989" t="s">
        <v>1616</v>
      </c>
      <c r="I8989">
        <v>100</v>
      </c>
      <c r="J8989" t="s">
        <v>1617</v>
      </c>
    </row>
    <row r="8990" spans="1:10" x14ac:dyDescent="0.25">
      <c r="A8990">
        <v>602926</v>
      </c>
      <c r="B8990" t="s">
        <v>30287</v>
      </c>
      <c r="C8990" t="s">
        <v>30288</v>
      </c>
      <c r="D8990" t="s">
        <v>30289</v>
      </c>
      <c r="E8990" t="s">
        <v>13</v>
      </c>
      <c r="F8990" t="s">
        <v>30290</v>
      </c>
      <c r="G8990" t="s">
        <v>30</v>
      </c>
      <c r="H8990" t="s">
        <v>1616</v>
      </c>
      <c r="I8990">
        <v>100</v>
      </c>
      <c r="J8990" t="s">
        <v>1617</v>
      </c>
    </row>
    <row r="8991" spans="1:10" x14ac:dyDescent="0.25">
      <c r="A8991">
        <v>602927</v>
      </c>
      <c r="B8991" t="s">
        <v>30291</v>
      </c>
      <c r="C8991" t="s">
        <v>30197</v>
      </c>
      <c r="D8991" t="s">
        <v>30292</v>
      </c>
      <c r="E8991" t="s">
        <v>13</v>
      </c>
      <c r="F8991" t="s">
        <v>30290</v>
      </c>
      <c r="G8991" t="s">
        <v>21</v>
      </c>
      <c r="H8991" t="s">
        <v>1616</v>
      </c>
      <c r="I8991">
        <v>100</v>
      </c>
      <c r="J8991" t="s">
        <v>1617</v>
      </c>
    </row>
    <row r="8992" spans="1:10" x14ac:dyDescent="0.25">
      <c r="A8992">
        <v>602928</v>
      </c>
      <c r="B8992" t="s">
        <v>30293</v>
      </c>
      <c r="C8992" t="s">
        <v>2216</v>
      </c>
      <c r="D8992" t="s">
        <v>30294</v>
      </c>
      <c r="E8992" t="s">
        <v>13</v>
      </c>
      <c r="F8992" t="s">
        <v>30295</v>
      </c>
      <c r="G8992" t="s">
        <v>21</v>
      </c>
      <c r="H8992" t="s">
        <v>1616</v>
      </c>
      <c r="I8992">
        <v>100</v>
      </c>
      <c r="J8992" t="s">
        <v>1626</v>
      </c>
    </row>
    <row r="8993" spans="1:10" x14ac:dyDescent="0.25">
      <c r="A8993">
        <v>602929</v>
      </c>
      <c r="B8993" t="s">
        <v>30296</v>
      </c>
      <c r="C8993" t="s">
        <v>30297</v>
      </c>
      <c r="D8993" t="s">
        <v>30298</v>
      </c>
      <c r="E8993" t="s">
        <v>13</v>
      </c>
      <c r="F8993" t="s">
        <v>30299</v>
      </c>
      <c r="G8993" t="s">
        <v>30</v>
      </c>
      <c r="H8993" t="s">
        <v>1616</v>
      </c>
      <c r="I8993">
        <v>100</v>
      </c>
      <c r="J8993" t="s">
        <v>1626</v>
      </c>
    </row>
    <row r="8994" spans="1:10" x14ac:dyDescent="0.25">
      <c r="A8994">
        <v>602930</v>
      </c>
      <c r="B8994" t="s">
        <v>30300</v>
      </c>
      <c r="C8994" t="s">
        <v>2428</v>
      </c>
      <c r="D8994" t="s">
        <v>30301</v>
      </c>
      <c r="E8994" t="s">
        <v>13</v>
      </c>
      <c r="F8994" t="s">
        <v>30302</v>
      </c>
      <c r="G8994" t="s">
        <v>58</v>
      </c>
      <c r="H8994" t="s">
        <v>1616</v>
      </c>
      <c r="I8994">
        <v>100</v>
      </c>
      <c r="J8994" t="s">
        <v>1626</v>
      </c>
    </row>
    <row r="8995" spans="1:10" x14ac:dyDescent="0.25">
      <c r="A8995">
        <v>602931</v>
      </c>
      <c r="B8995" t="s">
        <v>30303</v>
      </c>
      <c r="C8995" t="s">
        <v>12429</v>
      </c>
      <c r="D8995" t="s">
        <v>30304</v>
      </c>
      <c r="E8995" t="s">
        <v>13</v>
      </c>
      <c r="F8995" t="s">
        <v>30302</v>
      </c>
      <c r="G8995" t="s">
        <v>58</v>
      </c>
      <c r="H8995" t="s">
        <v>1616</v>
      </c>
      <c r="I8995">
        <v>100</v>
      </c>
      <c r="J8995" t="s">
        <v>1626</v>
      </c>
    </row>
    <row r="8996" spans="1:10" x14ac:dyDescent="0.25">
      <c r="A8996">
        <v>602932</v>
      </c>
      <c r="B8996" t="s">
        <v>30305</v>
      </c>
      <c r="C8996" t="s">
        <v>25975</v>
      </c>
      <c r="D8996" t="s">
        <v>30306</v>
      </c>
      <c r="E8996" t="s">
        <v>13</v>
      </c>
      <c r="F8996" t="s">
        <v>30307</v>
      </c>
      <c r="G8996" t="s">
        <v>30</v>
      </c>
      <c r="H8996" t="s">
        <v>1616</v>
      </c>
      <c r="I8996">
        <v>100</v>
      </c>
      <c r="J8996" t="s">
        <v>1617</v>
      </c>
    </row>
    <row r="8997" spans="1:10" x14ac:dyDescent="0.25">
      <c r="A8997">
        <v>602933</v>
      </c>
      <c r="B8997" t="s">
        <v>30308</v>
      </c>
      <c r="C8997" t="s">
        <v>3452</v>
      </c>
      <c r="D8997" t="s">
        <v>30309</v>
      </c>
      <c r="E8997" t="s">
        <v>13</v>
      </c>
      <c r="F8997" t="s">
        <v>30310</v>
      </c>
      <c r="G8997" t="s">
        <v>21</v>
      </c>
      <c r="H8997" t="s">
        <v>1616</v>
      </c>
      <c r="I8997">
        <v>100</v>
      </c>
      <c r="J8997" t="s">
        <v>1617</v>
      </c>
    </row>
    <row r="8998" spans="1:10" x14ac:dyDescent="0.25">
      <c r="A8998">
        <v>602934</v>
      </c>
      <c r="B8998" t="s">
        <v>30311</v>
      </c>
      <c r="C8998" t="s">
        <v>30312</v>
      </c>
      <c r="D8998" t="s">
        <v>30313</v>
      </c>
      <c r="E8998" t="s">
        <v>13</v>
      </c>
      <c r="F8998" t="s">
        <v>30314</v>
      </c>
      <c r="G8998" t="s">
        <v>30</v>
      </c>
      <c r="H8998" t="s">
        <v>1616</v>
      </c>
      <c r="I8998">
        <v>100</v>
      </c>
      <c r="J8998" t="s">
        <v>1626</v>
      </c>
    </row>
    <row r="8999" spans="1:10" x14ac:dyDescent="0.25">
      <c r="A8999">
        <v>602935</v>
      </c>
      <c r="B8999" t="s">
        <v>30315</v>
      </c>
      <c r="C8999" t="s">
        <v>30316</v>
      </c>
      <c r="D8999" t="s">
        <v>30317</v>
      </c>
      <c r="E8999" t="s">
        <v>13</v>
      </c>
      <c r="F8999" t="s">
        <v>30318</v>
      </c>
      <c r="G8999" t="s">
        <v>30</v>
      </c>
      <c r="H8999" t="s">
        <v>1616</v>
      </c>
      <c r="I8999">
        <v>100</v>
      </c>
      <c r="J8999" t="s">
        <v>1626</v>
      </c>
    </row>
    <row r="9000" spans="1:10" x14ac:dyDescent="0.25">
      <c r="A9000">
        <v>602936</v>
      </c>
      <c r="B9000" t="s">
        <v>30319</v>
      </c>
      <c r="C9000" t="s">
        <v>30320</v>
      </c>
      <c r="D9000" t="s">
        <v>30321</v>
      </c>
      <c r="E9000" t="s">
        <v>13</v>
      </c>
      <c r="F9000" t="s">
        <v>30322</v>
      </c>
      <c r="G9000" t="s">
        <v>30</v>
      </c>
      <c r="H9000" t="s">
        <v>1616</v>
      </c>
      <c r="I9000">
        <v>100</v>
      </c>
      <c r="J9000" t="s">
        <v>1617</v>
      </c>
    </row>
    <row r="9001" spans="1:10" x14ac:dyDescent="0.25">
      <c r="A9001">
        <v>602937</v>
      </c>
      <c r="B9001" t="s">
        <v>30323</v>
      </c>
      <c r="C9001" t="s">
        <v>7208</v>
      </c>
      <c r="D9001" t="s">
        <v>30324</v>
      </c>
      <c r="E9001" t="s">
        <v>13</v>
      </c>
      <c r="F9001" t="s">
        <v>30325</v>
      </c>
      <c r="G9001" t="s">
        <v>30</v>
      </c>
      <c r="H9001" t="s">
        <v>1616</v>
      </c>
      <c r="I9001">
        <v>100</v>
      </c>
      <c r="J9001" t="s">
        <v>1617</v>
      </c>
    </row>
    <row r="9002" spans="1:10" x14ac:dyDescent="0.25">
      <c r="A9002">
        <v>602938</v>
      </c>
      <c r="B9002" t="s">
        <v>30326</v>
      </c>
      <c r="C9002" t="s">
        <v>4782</v>
      </c>
      <c r="D9002" t="s">
        <v>30327</v>
      </c>
      <c r="E9002" t="s">
        <v>13</v>
      </c>
      <c r="F9002" t="s">
        <v>30328</v>
      </c>
      <c r="G9002" t="s">
        <v>30</v>
      </c>
      <c r="H9002" t="s">
        <v>1616</v>
      </c>
      <c r="I9002">
        <v>100</v>
      </c>
      <c r="J9002" t="s">
        <v>1617</v>
      </c>
    </row>
    <row r="9003" spans="1:10" x14ac:dyDescent="0.25">
      <c r="A9003">
        <v>602939</v>
      </c>
      <c r="B9003" t="s">
        <v>30329</v>
      </c>
      <c r="C9003" t="s">
        <v>30330</v>
      </c>
      <c r="D9003" t="s">
        <v>30331</v>
      </c>
      <c r="E9003" t="s">
        <v>13</v>
      </c>
      <c r="F9003" t="s">
        <v>30332</v>
      </c>
      <c r="G9003" t="s">
        <v>15</v>
      </c>
      <c r="H9003" t="s">
        <v>1616</v>
      </c>
      <c r="I9003">
        <v>100</v>
      </c>
      <c r="J9003" t="s">
        <v>1626</v>
      </c>
    </row>
    <row r="9004" spans="1:10" x14ac:dyDescent="0.25">
      <c r="A9004">
        <v>602940</v>
      </c>
      <c r="B9004" t="s">
        <v>30333</v>
      </c>
      <c r="C9004" t="s">
        <v>30334</v>
      </c>
      <c r="D9004" t="s">
        <v>30335</v>
      </c>
      <c r="E9004" t="s">
        <v>13</v>
      </c>
      <c r="F9004" t="s">
        <v>30336</v>
      </c>
      <c r="G9004" t="s">
        <v>58</v>
      </c>
      <c r="H9004" t="s">
        <v>1616</v>
      </c>
      <c r="I9004">
        <v>100</v>
      </c>
      <c r="J9004" t="s">
        <v>1617</v>
      </c>
    </row>
    <row r="9005" spans="1:10" x14ac:dyDescent="0.25">
      <c r="A9005">
        <v>602942</v>
      </c>
      <c r="B9005" t="s">
        <v>30337</v>
      </c>
      <c r="C9005" t="s">
        <v>1923</v>
      </c>
      <c r="D9005" t="s">
        <v>30338</v>
      </c>
      <c r="E9005" t="s">
        <v>13</v>
      </c>
      <c r="F9005" t="s">
        <v>30339</v>
      </c>
      <c r="G9005" t="s">
        <v>30</v>
      </c>
      <c r="H9005" t="s">
        <v>1616</v>
      </c>
      <c r="I9005">
        <v>100</v>
      </c>
      <c r="J9005" t="s">
        <v>1617</v>
      </c>
    </row>
    <row r="9006" spans="1:10" x14ac:dyDescent="0.25">
      <c r="A9006">
        <v>602943</v>
      </c>
      <c r="B9006" t="s">
        <v>30340</v>
      </c>
      <c r="C9006" t="s">
        <v>3131</v>
      </c>
      <c r="D9006" t="s">
        <v>30341</v>
      </c>
      <c r="E9006" t="s">
        <v>13</v>
      </c>
      <c r="F9006" t="s">
        <v>30342</v>
      </c>
      <c r="G9006" t="s">
        <v>30</v>
      </c>
      <c r="H9006" t="s">
        <v>1616</v>
      </c>
      <c r="I9006">
        <v>100</v>
      </c>
      <c r="J9006" t="s">
        <v>1617</v>
      </c>
    </row>
    <row r="9007" spans="1:10" x14ac:dyDescent="0.25">
      <c r="A9007">
        <v>602944</v>
      </c>
      <c r="B9007" t="s">
        <v>30343</v>
      </c>
      <c r="C9007" t="s">
        <v>2080</v>
      </c>
      <c r="D9007" t="s">
        <v>30344</v>
      </c>
      <c r="E9007" t="s">
        <v>13</v>
      </c>
      <c r="F9007" t="s">
        <v>30345</v>
      </c>
      <c r="G9007" t="s">
        <v>30</v>
      </c>
      <c r="H9007" t="s">
        <v>1616</v>
      </c>
      <c r="I9007">
        <v>100</v>
      </c>
      <c r="J9007" t="s">
        <v>1617</v>
      </c>
    </row>
    <row r="9008" spans="1:10" x14ac:dyDescent="0.25">
      <c r="A9008">
        <v>602945</v>
      </c>
      <c r="B9008" t="s">
        <v>30346</v>
      </c>
      <c r="C9008" t="s">
        <v>13040</v>
      </c>
      <c r="D9008" t="s">
        <v>30347</v>
      </c>
      <c r="E9008" t="s">
        <v>13</v>
      </c>
      <c r="F9008" t="s">
        <v>30348</v>
      </c>
      <c r="G9008" t="s">
        <v>30</v>
      </c>
      <c r="H9008" t="s">
        <v>1616</v>
      </c>
      <c r="I9008">
        <v>100</v>
      </c>
      <c r="J9008" t="s">
        <v>1626</v>
      </c>
    </row>
    <row r="9009" spans="1:10" x14ac:dyDescent="0.25">
      <c r="A9009">
        <v>602946</v>
      </c>
      <c r="B9009" t="s">
        <v>30349</v>
      </c>
      <c r="C9009" t="s">
        <v>2549</v>
      </c>
      <c r="D9009" t="s">
        <v>30350</v>
      </c>
      <c r="E9009" t="s">
        <v>13</v>
      </c>
      <c r="F9009" t="s">
        <v>30351</v>
      </c>
      <c r="G9009" t="s">
        <v>30</v>
      </c>
      <c r="H9009" t="s">
        <v>1616</v>
      </c>
      <c r="I9009">
        <v>100</v>
      </c>
      <c r="J9009" t="s">
        <v>1617</v>
      </c>
    </row>
    <row r="9010" spans="1:10" x14ac:dyDescent="0.25">
      <c r="A9010">
        <v>602947</v>
      </c>
      <c r="B9010" t="s">
        <v>30352</v>
      </c>
      <c r="C9010" t="s">
        <v>1632</v>
      </c>
      <c r="D9010" t="s">
        <v>30353</v>
      </c>
      <c r="E9010" t="s">
        <v>13</v>
      </c>
      <c r="F9010" t="s">
        <v>30354</v>
      </c>
      <c r="G9010" t="s">
        <v>30</v>
      </c>
      <c r="H9010" t="s">
        <v>1616</v>
      </c>
      <c r="I9010">
        <v>100</v>
      </c>
      <c r="J9010" t="s">
        <v>1617</v>
      </c>
    </row>
    <row r="9011" spans="1:10" x14ac:dyDescent="0.25">
      <c r="A9011">
        <v>602948</v>
      </c>
      <c r="B9011" t="s">
        <v>30355</v>
      </c>
      <c r="C9011" t="s">
        <v>6898</v>
      </c>
      <c r="D9011" t="s">
        <v>30356</v>
      </c>
      <c r="E9011" t="s">
        <v>13</v>
      </c>
      <c r="F9011" t="s">
        <v>30354</v>
      </c>
      <c r="G9011" t="s">
        <v>30</v>
      </c>
      <c r="H9011" t="s">
        <v>1616</v>
      </c>
      <c r="I9011">
        <v>100</v>
      </c>
      <c r="J9011" t="s">
        <v>1617</v>
      </c>
    </row>
    <row r="9012" spans="1:10" x14ac:dyDescent="0.25">
      <c r="A9012">
        <v>602949</v>
      </c>
      <c r="B9012" t="s">
        <v>30357</v>
      </c>
      <c r="C9012" t="s">
        <v>2212</v>
      </c>
      <c r="D9012" t="s">
        <v>30358</v>
      </c>
      <c r="E9012" t="s">
        <v>13</v>
      </c>
      <c r="F9012" t="s">
        <v>30359</v>
      </c>
      <c r="G9012" t="s">
        <v>30</v>
      </c>
      <c r="H9012" t="s">
        <v>1616</v>
      </c>
      <c r="I9012">
        <v>100</v>
      </c>
      <c r="J9012" t="s">
        <v>1626</v>
      </c>
    </row>
    <row r="9013" spans="1:10" x14ac:dyDescent="0.25">
      <c r="A9013">
        <v>602950</v>
      </c>
      <c r="B9013" t="s">
        <v>30360</v>
      </c>
      <c r="C9013" t="s">
        <v>9842</v>
      </c>
      <c r="D9013" t="s">
        <v>30361</v>
      </c>
      <c r="E9013" t="s">
        <v>13</v>
      </c>
      <c r="F9013" t="s">
        <v>30362</v>
      </c>
      <c r="G9013" t="s">
        <v>15</v>
      </c>
      <c r="H9013" t="s">
        <v>1616</v>
      </c>
      <c r="I9013">
        <v>100</v>
      </c>
      <c r="J9013" t="s">
        <v>1626</v>
      </c>
    </row>
    <row r="9014" spans="1:10" x14ac:dyDescent="0.25">
      <c r="A9014">
        <v>602951</v>
      </c>
      <c r="B9014" t="s">
        <v>30363</v>
      </c>
      <c r="C9014" t="s">
        <v>30364</v>
      </c>
      <c r="D9014" t="s">
        <v>30365</v>
      </c>
      <c r="E9014" t="s">
        <v>13</v>
      </c>
      <c r="F9014" t="s">
        <v>30366</v>
      </c>
      <c r="G9014" t="s">
        <v>30</v>
      </c>
      <c r="H9014" t="s">
        <v>1616</v>
      </c>
      <c r="I9014">
        <v>100</v>
      </c>
      <c r="J9014" t="s">
        <v>1617</v>
      </c>
    </row>
    <row r="9015" spans="1:10" x14ac:dyDescent="0.25">
      <c r="A9015">
        <v>602952</v>
      </c>
      <c r="B9015" t="s">
        <v>30367</v>
      </c>
      <c r="C9015" t="s">
        <v>29572</v>
      </c>
      <c r="D9015" t="s">
        <v>30368</v>
      </c>
      <c r="E9015" t="s">
        <v>13</v>
      </c>
      <c r="F9015" t="s">
        <v>30369</v>
      </c>
      <c r="G9015" t="s">
        <v>21</v>
      </c>
      <c r="H9015" t="s">
        <v>1616</v>
      </c>
      <c r="I9015">
        <v>100</v>
      </c>
      <c r="J9015" t="s">
        <v>1626</v>
      </c>
    </row>
    <row r="9016" spans="1:10" x14ac:dyDescent="0.25">
      <c r="A9016">
        <v>602953</v>
      </c>
      <c r="B9016" t="s">
        <v>30370</v>
      </c>
      <c r="C9016" t="s">
        <v>3880</v>
      </c>
      <c r="D9016" t="s">
        <v>30371</v>
      </c>
      <c r="E9016" t="s">
        <v>13</v>
      </c>
      <c r="F9016" t="s">
        <v>30372</v>
      </c>
      <c r="G9016" t="s">
        <v>21</v>
      </c>
      <c r="H9016" t="s">
        <v>1616</v>
      </c>
      <c r="I9016">
        <v>100</v>
      </c>
      <c r="J9016" t="s">
        <v>1617</v>
      </c>
    </row>
    <row r="9017" spans="1:10" x14ac:dyDescent="0.25">
      <c r="A9017">
        <v>602954</v>
      </c>
      <c r="B9017" t="s">
        <v>30373</v>
      </c>
      <c r="C9017" t="s">
        <v>1613</v>
      </c>
      <c r="D9017" t="s">
        <v>30374</v>
      </c>
      <c r="E9017" t="s">
        <v>13</v>
      </c>
      <c r="F9017" t="s">
        <v>30372</v>
      </c>
      <c r="G9017" t="s">
        <v>30</v>
      </c>
      <c r="H9017" t="s">
        <v>1616</v>
      </c>
      <c r="I9017">
        <v>100</v>
      </c>
      <c r="J9017" t="s">
        <v>1617</v>
      </c>
    </row>
    <row r="9018" spans="1:10" x14ac:dyDescent="0.25">
      <c r="A9018">
        <v>602955</v>
      </c>
      <c r="B9018" t="s">
        <v>30375</v>
      </c>
      <c r="C9018" t="s">
        <v>4061</v>
      </c>
      <c r="D9018" t="s">
        <v>30376</v>
      </c>
      <c r="E9018" t="s">
        <v>13</v>
      </c>
      <c r="F9018" t="s">
        <v>30377</v>
      </c>
      <c r="G9018" t="s">
        <v>21</v>
      </c>
      <c r="H9018" t="s">
        <v>1616</v>
      </c>
      <c r="I9018">
        <v>100</v>
      </c>
      <c r="J9018" t="s">
        <v>1626</v>
      </c>
    </row>
    <row r="9019" spans="1:10" x14ac:dyDescent="0.25">
      <c r="A9019">
        <v>602956</v>
      </c>
      <c r="B9019" t="s">
        <v>30378</v>
      </c>
      <c r="C9019" t="s">
        <v>30379</v>
      </c>
      <c r="D9019" t="s">
        <v>30380</v>
      </c>
      <c r="E9019" t="s">
        <v>13</v>
      </c>
      <c r="F9019" t="s">
        <v>30381</v>
      </c>
      <c r="G9019" t="s">
        <v>30</v>
      </c>
      <c r="H9019" t="s">
        <v>1616</v>
      </c>
      <c r="I9019">
        <v>100</v>
      </c>
      <c r="J9019" t="s">
        <v>1626</v>
      </c>
    </row>
    <row r="9020" spans="1:10" x14ac:dyDescent="0.25">
      <c r="A9020">
        <v>602957</v>
      </c>
      <c r="B9020" t="s">
        <v>30382</v>
      </c>
      <c r="C9020" t="s">
        <v>9160</v>
      </c>
      <c r="D9020" t="s">
        <v>30383</v>
      </c>
      <c r="E9020" t="s">
        <v>13</v>
      </c>
      <c r="F9020" t="s">
        <v>30381</v>
      </c>
      <c r="G9020" t="s">
        <v>21</v>
      </c>
      <c r="H9020" t="s">
        <v>1616</v>
      </c>
      <c r="I9020">
        <v>100</v>
      </c>
      <c r="J9020" t="s">
        <v>1626</v>
      </c>
    </row>
    <row r="9021" spans="1:10" x14ac:dyDescent="0.25">
      <c r="A9021">
        <v>602958</v>
      </c>
      <c r="B9021" t="s">
        <v>30384</v>
      </c>
      <c r="C9021" t="s">
        <v>30385</v>
      </c>
      <c r="D9021" t="s">
        <v>30386</v>
      </c>
      <c r="E9021" t="s">
        <v>13</v>
      </c>
      <c r="F9021" t="s">
        <v>30387</v>
      </c>
      <c r="G9021" t="s">
        <v>21</v>
      </c>
      <c r="H9021" t="s">
        <v>1616</v>
      </c>
      <c r="I9021">
        <v>100</v>
      </c>
      <c r="J9021" t="s">
        <v>1626</v>
      </c>
    </row>
    <row r="9022" spans="1:10" x14ac:dyDescent="0.25">
      <c r="A9022">
        <v>602959</v>
      </c>
      <c r="B9022" t="s">
        <v>30388</v>
      </c>
      <c r="C9022" t="s">
        <v>18715</v>
      </c>
      <c r="D9022" t="s">
        <v>30389</v>
      </c>
      <c r="E9022" t="s">
        <v>13</v>
      </c>
      <c r="F9022" t="s">
        <v>30390</v>
      </c>
      <c r="G9022" t="s">
        <v>15</v>
      </c>
      <c r="H9022" t="s">
        <v>1616</v>
      </c>
      <c r="I9022">
        <v>100</v>
      </c>
      <c r="J9022" t="s">
        <v>1617</v>
      </c>
    </row>
    <row r="9023" spans="1:10" x14ac:dyDescent="0.25">
      <c r="A9023">
        <v>602960</v>
      </c>
      <c r="B9023" t="s">
        <v>30391</v>
      </c>
      <c r="C9023" t="s">
        <v>18536</v>
      </c>
      <c r="D9023" t="s">
        <v>30392</v>
      </c>
      <c r="E9023" t="s">
        <v>13</v>
      </c>
      <c r="F9023" t="s">
        <v>30393</v>
      </c>
      <c r="G9023" t="s">
        <v>30</v>
      </c>
      <c r="H9023" t="s">
        <v>1616</v>
      </c>
      <c r="I9023">
        <v>100</v>
      </c>
      <c r="J9023" t="s">
        <v>1626</v>
      </c>
    </row>
    <row r="9024" spans="1:10" x14ac:dyDescent="0.25">
      <c r="A9024">
        <v>602961</v>
      </c>
      <c r="B9024" t="s">
        <v>30394</v>
      </c>
      <c r="C9024" t="s">
        <v>25521</v>
      </c>
      <c r="D9024" t="s">
        <v>30395</v>
      </c>
      <c r="E9024" t="s">
        <v>13</v>
      </c>
      <c r="F9024" t="s">
        <v>30396</v>
      </c>
      <c r="G9024" t="s">
        <v>30</v>
      </c>
      <c r="H9024" t="s">
        <v>1616</v>
      </c>
      <c r="I9024">
        <v>100</v>
      </c>
      <c r="J9024" t="s">
        <v>1617</v>
      </c>
    </row>
    <row r="9025" spans="1:10" x14ac:dyDescent="0.25">
      <c r="A9025">
        <v>602962</v>
      </c>
      <c r="B9025" t="s">
        <v>30397</v>
      </c>
      <c r="C9025" t="s">
        <v>30398</v>
      </c>
      <c r="D9025" t="s">
        <v>30399</v>
      </c>
      <c r="E9025" t="s">
        <v>13</v>
      </c>
      <c r="F9025" t="s">
        <v>30400</v>
      </c>
      <c r="G9025" t="s">
        <v>58</v>
      </c>
      <c r="H9025" t="s">
        <v>1616</v>
      </c>
      <c r="I9025">
        <v>100</v>
      </c>
      <c r="J9025" t="s">
        <v>1617</v>
      </c>
    </row>
    <row r="9026" spans="1:10" x14ac:dyDescent="0.25">
      <c r="A9026">
        <v>602963</v>
      </c>
      <c r="B9026" t="s">
        <v>30401</v>
      </c>
      <c r="C9026" t="s">
        <v>21355</v>
      </c>
      <c r="D9026" t="s">
        <v>30402</v>
      </c>
      <c r="E9026" t="s">
        <v>13</v>
      </c>
      <c r="F9026" t="s">
        <v>30403</v>
      </c>
      <c r="G9026" t="s">
        <v>30</v>
      </c>
      <c r="H9026" t="s">
        <v>1616</v>
      </c>
      <c r="I9026">
        <v>100</v>
      </c>
      <c r="J9026" t="s">
        <v>1626</v>
      </c>
    </row>
    <row r="9027" spans="1:10" x14ac:dyDescent="0.25">
      <c r="A9027">
        <v>602964</v>
      </c>
      <c r="B9027" t="s">
        <v>30404</v>
      </c>
      <c r="C9027" t="s">
        <v>1792</v>
      </c>
      <c r="D9027" t="s">
        <v>30405</v>
      </c>
      <c r="E9027" t="s">
        <v>13</v>
      </c>
      <c r="F9027" t="s">
        <v>30406</v>
      </c>
      <c r="G9027" t="s">
        <v>30</v>
      </c>
      <c r="H9027" t="s">
        <v>1616</v>
      </c>
      <c r="I9027">
        <v>100</v>
      </c>
      <c r="J9027" t="s">
        <v>1617</v>
      </c>
    </row>
    <row r="9028" spans="1:10" x14ac:dyDescent="0.25">
      <c r="A9028">
        <v>602965</v>
      </c>
      <c r="B9028" t="s">
        <v>30407</v>
      </c>
      <c r="C9028" t="s">
        <v>17879</v>
      </c>
      <c r="D9028" t="s">
        <v>30408</v>
      </c>
      <c r="E9028" t="s">
        <v>13</v>
      </c>
      <c r="F9028" t="s">
        <v>30409</v>
      </c>
      <c r="G9028" t="s">
        <v>21</v>
      </c>
      <c r="H9028" t="s">
        <v>1616</v>
      </c>
      <c r="I9028">
        <v>100</v>
      </c>
      <c r="J9028" t="s">
        <v>1671</v>
      </c>
    </row>
    <row r="9029" spans="1:10" x14ac:dyDescent="0.25">
      <c r="A9029">
        <v>602966</v>
      </c>
      <c r="B9029" t="s">
        <v>30410</v>
      </c>
      <c r="C9029" t="s">
        <v>7979</v>
      </c>
      <c r="D9029" t="s">
        <v>30411</v>
      </c>
      <c r="E9029" t="s">
        <v>13</v>
      </c>
      <c r="F9029" t="s">
        <v>30412</v>
      </c>
      <c r="G9029" t="s">
        <v>15</v>
      </c>
      <c r="H9029" t="s">
        <v>1616</v>
      </c>
      <c r="I9029">
        <v>100</v>
      </c>
      <c r="J9029" t="s">
        <v>1626</v>
      </c>
    </row>
    <row r="9030" spans="1:10" x14ac:dyDescent="0.25">
      <c r="A9030">
        <v>602967</v>
      </c>
      <c r="B9030" t="s">
        <v>30413</v>
      </c>
      <c r="C9030" t="s">
        <v>30414</v>
      </c>
      <c r="D9030" t="s">
        <v>30415</v>
      </c>
      <c r="E9030" t="s">
        <v>13</v>
      </c>
      <c r="F9030" t="s">
        <v>30416</v>
      </c>
      <c r="G9030" t="s">
        <v>21</v>
      </c>
      <c r="H9030" t="s">
        <v>1616</v>
      </c>
      <c r="I9030">
        <v>100</v>
      </c>
      <c r="J9030" t="s">
        <v>1626</v>
      </c>
    </row>
    <row r="9031" spans="1:10" x14ac:dyDescent="0.25">
      <c r="A9031">
        <v>602968</v>
      </c>
      <c r="B9031" t="s">
        <v>30417</v>
      </c>
      <c r="C9031" t="s">
        <v>30418</v>
      </c>
      <c r="D9031" t="s">
        <v>30419</v>
      </c>
      <c r="E9031" t="s">
        <v>13</v>
      </c>
      <c r="F9031" t="s">
        <v>30420</v>
      </c>
      <c r="G9031" t="s">
        <v>21</v>
      </c>
      <c r="H9031" t="s">
        <v>1616</v>
      </c>
      <c r="I9031">
        <v>100</v>
      </c>
      <c r="J9031" t="s">
        <v>1617</v>
      </c>
    </row>
    <row r="9032" spans="1:10" x14ac:dyDescent="0.25">
      <c r="A9032">
        <v>602969</v>
      </c>
      <c r="B9032" t="s">
        <v>30421</v>
      </c>
      <c r="C9032" t="s">
        <v>22237</v>
      </c>
      <c r="D9032" t="s">
        <v>30422</v>
      </c>
      <c r="E9032" t="s">
        <v>13</v>
      </c>
      <c r="F9032" t="s">
        <v>30423</v>
      </c>
      <c r="G9032" t="s">
        <v>21</v>
      </c>
      <c r="H9032" t="s">
        <v>1616</v>
      </c>
      <c r="I9032">
        <v>100</v>
      </c>
      <c r="J9032" t="s">
        <v>1617</v>
      </c>
    </row>
    <row r="9033" spans="1:10" x14ac:dyDescent="0.25">
      <c r="A9033">
        <v>602970</v>
      </c>
      <c r="B9033" t="s">
        <v>30424</v>
      </c>
      <c r="C9033" t="s">
        <v>18589</v>
      </c>
      <c r="D9033" t="s">
        <v>30425</v>
      </c>
      <c r="E9033" t="s">
        <v>13</v>
      </c>
      <c r="F9033" t="s">
        <v>30426</v>
      </c>
      <c r="G9033" t="s">
        <v>30</v>
      </c>
      <c r="H9033" t="s">
        <v>1616</v>
      </c>
      <c r="I9033">
        <v>100</v>
      </c>
      <c r="J9033" t="s">
        <v>1617</v>
      </c>
    </row>
    <row r="9034" spans="1:10" x14ac:dyDescent="0.25">
      <c r="A9034">
        <v>602971</v>
      </c>
      <c r="B9034" t="s">
        <v>30427</v>
      </c>
      <c r="C9034" t="s">
        <v>24944</v>
      </c>
      <c r="D9034" t="s">
        <v>30428</v>
      </c>
      <c r="E9034" t="s">
        <v>13</v>
      </c>
      <c r="F9034" t="s">
        <v>30429</v>
      </c>
      <c r="G9034" t="s">
        <v>21</v>
      </c>
      <c r="H9034" t="s">
        <v>1616</v>
      </c>
      <c r="I9034">
        <v>100</v>
      </c>
      <c r="J9034" t="s">
        <v>1671</v>
      </c>
    </row>
    <row r="9035" spans="1:10" x14ac:dyDescent="0.25">
      <c r="A9035">
        <v>602972</v>
      </c>
      <c r="B9035" t="s">
        <v>30430</v>
      </c>
      <c r="C9035" t="s">
        <v>12472</v>
      </c>
      <c r="D9035" t="s">
        <v>30431</v>
      </c>
      <c r="E9035" t="s">
        <v>13</v>
      </c>
      <c r="F9035" t="s">
        <v>30432</v>
      </c>
      <c r="G9035" t="s">
        <v>21</v>
      </c>
      <c r="H9035" t="s">
        <v>1616</v>
      </c>
      <c r="I9035">
        <v>100</v>
      </c>
      <c r="J9035" t="s">
        <v>1626</v>
      </c>
    </row>
    <row r="9036" spans="1:10" x14ac:dyDescent="0.25">
      <c r="A9036">
        <v>602973</v>
      </c>
      <c r="B9036" t="s">
        <v>30433</v>
      </c>
      <c r="C9036" t="s">
        <v>30434</v>
      </c>
      <c r="D9036" t="s">
        <v>30435</v>
      </c>
      <c r="E9036" t="s">
        <v>13</v>
      </c>
      <c r="F9036" t="s">
        <v>30436</v>
      </c>
      <c r="G9036" t="s">
        <v>30</v>
      </c>
      <c r="H9036" t="s">
        <v>1616</v>
      </c>
      <c r="I9036">
        <v>100</v>
      </c>
      <c r="J9036" t="s">
        <v>1617</v>
      </c>
    </row>
    <row r="9037" spans="1:10" x14ac:dyDescent="0.25">
      <c r="A9037">
        <v>602974</v>
      </c>
      <c r="B9037" t="s">
        <v>30437</v>
      </c>
      <c r="C9037" t="s">
        <v>30438</v>
      </c>
      <c r="D9037" t="s">
        <v>30439</v>
      </c>
      <c r="E9037" t="s">
        <v>13</v>
      </c>
      <c r="F9037" t="s">
        <v>30440</v>
      </c>
      <c r="G9037" t="s">
        <v>15</v>
      </c>
      <c r="H9037" t="s">
        <v>1616</v>
      </c>
      <c r="I9037">
        <v>100</v>
      </c>
      <c r="J9037" t="s">
        <v>1626</v>
      </c>
    </row>
    <row r="9038" spans="1:10" x14ac:dyDescent="0.25">
      <c r="A9038">
        <v>602975</v>
      </c>
      <c r="B9038" t="s">
        <v>30441</v>
      </c>
      <c r="C9038" t="s">
        <v>3557</v>
      </c>
      <c r="D9038" t="s">
        <v>30442</v>
      </c>
      <c r="E9038" t="s">
        <v>13</v>
      </c>
      <c r="F9038" t="s">
        <v>30443</v>
      </c>
      <c r="G9038" t="s">
        <v>30</v>
      </c>
      <c r="H9038" t="s">
        <v>1616</v>
      </c>
      <c r="I9038">
        <v>100</v>
      </c>
      <c r="J9038" t="s">
        <v>1626</v>
      </c>
    </row>
    <row r="9039" spans="1:10" x14ac:dyDescent="0.25">
      <c r="A9039">
        <v>602976</v>
      </c>
      <c r="B9039" t="s">
        <v>30444</v>
      </c>
      <c r="C9039" t="s">
        <v>30445</v>
      </c>
      <c r="D9039" t="s">
        <v>30446</v>
      </c>
      <c r="E9039" t="s">
        <v>13</v>
      </c>
      <c r="F9039" t="s">
        <v>30447</v>
      </c>
      <c r="G9039" t="s">
        <v>30</v>
      </c>
      <c r="H9039" t="s">
        <v>1616</v>
      </c>
      <c r="I9039">
        <v>100</v>
      </c>
      <c r="J9039" t="s">
        <v>1626</v>
      </c>
    </row>
    <row r="9040" spans="1:10" x14ac:dyDescent="0.25">
      <c r="A9040">
        <v>602977</v>
      </c>
      <c r="B9040" t="s">
        <v>30448</v>
      </c>
      <c r="C9040" t="s">
        <v>30449</v>
      </c>
      <c r="D9040" t="s">
        <v>30450</v>
      </c>
      <c r="E9040" t="s">
        <v>13</v>
      </c>
      <c r="F9040" t="s">
        <v>30451</v>
      </c>
      <c r="G9040" t="s">
        <v>30</v>
      </c>
      <c r="H9040" t="s">
        <v>1616</v>
      </c>
      <c r="I9040">
        <v>100</v>
      </c>
      <c r="J9040" t="s">
        <v>1626</v>
      </c>
    </row>
    <row r="9041" spans="1:10" x14ac:dyDescent="0.25">
      <c r="A9041">
        <v>602978</v>
      </c>
      <c r="B9041" t="s">
        <v>30452</v>
      </c>
      <c r="C9041" t="s">
        <v>2608</v>
      </c>
      <c r="D9041" t="s">
        <v>30453</v>
      </c>
      <c r="E9041" t="s">
        <v>13</v>
      </c>
      <c r="F9041" t="s">
        <v>30454</v>
      </c>
      <c r="G9041" t="s">
        <v>30</v>
      </c>
      <c r="H9041" t="s">
        <v>1616</v>
      </c>
      <c r="I9041">
        <v>100</v>
      </c>
      <c r="J9041" t="s">
        <v>1617</v>
      </c>
    </row>
    <row r="9042" spans="1:10" x14ac:dyDescent="0.25">
      <c r="A9042">
        <v>602979</v>
      </c>
      <c r="B9042" t="s">
        <v>30455</v>
      </c>
      <c r="C9042" t="s">
        <v>2270</v>
      </c>
      <c r="D9042" t="s">
        <v>30456</v>
      </c>
      <c r="E9042" t="s">
        <v>13</v>
      </c>
      <c r="F9042" t="s">
        <v>30457</v>
      </c>
      <c r="G9042" t="s">
        <v>21</v>
      </c>
      <c r="H9042" t="s">
        <v>1616</v>
      </c>
      <c r="I9042">
        <v>100</v>
      </c>
      <c r="J9042" t="s">
        <v>1626</v>
      </c>
    </row>
    <row r="9043" spans="1:10" x14ac:dyDescent="0.25">
      <c r="A9043">
        <v>602980</v>
      </c>
      <c r="B9043" t="s">
        <v>30458</v>
      </c>
      <c r="C9043" t="s">
        <v>30459</v>
      </c>
      <c r="D9043" t="s">
        <v>30460</v>
      </c>
      <c r="E9043" t="s">
        <v>13</v>
      </c>
      <c r="F9043" t="s">
        <v>30461</v>
      </c>
      <c r="G9043" t="s">
        <v>30</v>
      </c>
      <c r="H9043" t="s">
        <v>1616</v>
      </c>
      <c r="I9043">
        <v>100</v>
      </c>
      <c r="J9043" t="s">
        <v>1626</v>
      </c>
    </row>
    <row r="9044" spans="1:10" x14ac:dyDescent="0.25">
      <c r="A9044">
        <v>602981</v>
      </c>
      <c r="B9044" t="s">
        <v>30462</v>
      </c>
      <c r="C9044" t="s">
        <v>6614</v>
      </c>
      <c r="D9044" t="s">
        <v>30463</v>
      </c>
      <c r="E9044" t="s">
        <v>13</v>
      </c>
      <c r="F9044" t="s">
        <v>30461</v>
      </c>
      <c r="G9044" t="s">
        <v>30</v>
      </c>
      <c r="H9044" t="s">
        <v>1616</v>
      </c>
      <c r="I9044">
        <v>100</v>
      </c>
      <c r="J9044" t="s">
        <v>1617</v>
      </c>
    </row>
    <row r="9045" spans="1:10" x14ac:dyDescent="0.25">
      <c r="A9045">
        <v>602982</v>
      </c>
      <c r="B9045" t="s">
        <v>30464</v>
      </c>
      <c r="C9045" t="s">
        <v>30465</v>
      </c>
      <c r="D9045" t="s">
        <v>30466</v>
      </c>
      <c r="E9045" t="s">
        <v>13</v>
      </c>
      <c r="F9045" t="s">
        <v>30467</v>
      </c>
      <c r="G9045" t="s">
        <v>30</v>
      </c>
      <c r="H9045" t="s">
        <v>1616</v>
      </c>
      <c r="I9045">
        <v>100</v>
      </c>
      <c r="J9045" t="s">
        <v>1626</v>
      </c>
    </row>
    <row r="9046" spans="1:10" x14ac:dyDescent="0.25">
      <c r="A9046">
        <v>602983</v>
      </c>
      <c r="B9046" t="s">
        <v>30468</v>
      </c>
      <c r="C9046" t="s">
        <v>4612</v>
      </c>
      <c r="D9046" t="s">
        <v>30469</v>
      </c>
      <c r="E9046" t="s">
        <v>13</v>
      </c>
      <c r="F9046" t="s">
        <v>30470</v>
      </c>
      <c r="G9046" t="s">
        <v>30</v>
      </c>
      <c r="H9046" t="s">
        <v>1616</v>
      </c>
      <c r="I9046">
        <v>100</v>
      </c>
      <c r="J9046" t="s">
        <v>1617</v>
      </c>
    </row>
    <row r="9047" spans="1:10" x14ac:dyDescent="0.25">
      <c r="A9047">
        <v>602984</v>
      </c>
      <c r="B9047" t="s">
        <v>30471</v>
      </c>
      <c r="C9047" t="s">
        <v>1919</v>
      </c>
      <c r="D9047" t="s">
        <v>30472</v>
      </c>
      <c r="E9047" t="s">
        <v>13</v>
      </c>
      <c r="F9047" t="s">
        <v>30473</v>
      </c>
      <c r="G9047" t="s">
        <v>21</v>
      </c>
      <c r="H9047" t="s">
        <v>1616</v>
      </c>
      <c r="I9047">
        <v>100</v>
      </c>
      <c r="J9047" t="s">
        <v>1617</v>
      </c>
    </row>
    <row r="9048" spans="1:10" x14ac:dyDescent="0.25">
      <c r="A9048">
        <v>602985</v>
      </c>
      <c r="B9048" t="s">
        <v>30474</v>
      </c>
      <c r="C9048" t="s">
        <v>30475</v>
      </c>
      <c r="D9048" t="s">
        <v>30476</v>
      </c>
      <c r="E9048" t="s">
        <v>13</v>
      </c>
      <c r="F9048" t="s">
        <v>30477</v>
      </c>
      <c r="G9048" t="s">
        <v>15</v>
      </c>
      <c r="H9048" t="s">
        <v>1616</v>
      </c>
      <c r="I9048">
        <v>100</v>
      </c>
      <c r="J9048" t="s">
        <v>1617</v>
      </c>
    </row>
    <row r="9049" spans="1:10" x14ac:dyDescent="0.25">
      <c r="A9049">
        <v>602986</v>
      </c>
      <c r="B9049" t="s">
        <v>30478</v>
      </c>
      <c r="C9049" t="s">
        <v>4575</v>
      </c>
      <c r="D9049" t="s">
        <v>30479</v>
      </c>
      <c r="E9049" t="s">
        <v>13</v>
      </c>
      <c r="F9049" t="s">
        <v>30480</v>
      </c>
      <c r="G9049" t="s">
        <v>30</v>
      </c>
      <c r="H9049" t="s">
        <v>1616</v>
      </c>
      <c r="I9049">
        <v>100</v>
      </c>
      <c r="J9049" t="s">
        <v>1626</v>
      </c>
    </row>
    <row r="9050" spans="1:10" x14ac:dyDescent="0.25">
      <c r="A9050">
        <v>602987</v>
      </c>
      <c r="B9050" t="s">
        <v>30481</v>
      </c>
      <c r="C9050" t="s">
        <v>1715</v>
      </c>
      <c r="D9050" t="s">
        <v>30482</v>
      </c>
      <c r="E9050" t="s">
        <v>13</v>
      </c>
      <c r="F9050" t="s">
        <v>30483</v>
      </c>
      <c r="G9050" t="s">
        <v>30</v>
      </c>
      <c r="H9050" t="s">
        <v>1616</v>
      </c>
      <c r="I9050">
        <v>100</v>
      </c>
      <c r="J9050" t="s">
        <v>1617</v>
      </c>
    </row>
    <row r="9051" spans="1:10" x14ac:dyDescent="0.25">
      <c r="A9051">
        <v>602988</v>
      </c>
      <c r="B9051" t="s">
        <v>30484</v>
      </c>
      <c r="C9051" t="s">
        <v>24123</v>
      </c>
      <c r="D9051" t="s">
        <v>30485</v>
      </c>
      <c r="E9051" t="s">
        <v>13</v>
      </c>
      <c r="F9051" t="s">
        <v>30486</v>
      </c>
      <c r="G9051" t="s">
        <v>30</v>
      </c>
      <c r="H9051" t="s">
        <v>1838</v>
      </c>
      <c r="I9051">
        <v>100</v>
      </c>
      <c r="J9051" t="s">
        <v>1671</v>
      </c>
    </row>
    <row r="9052" spans="1:10" x14ac:dyDescent="0.25">
      <c r="A9052">
        <v>602989</v>
      </c>
      <c r="B9052" t="s">
        <v>30487</v>
      </c>
      <c r="C9052" t="s">
        <v>30488</v>
      </c>
      <c r="D9052" t="s">
        <v>30489</v>
      </c>
      <c r="E9052" t="s">
        <v>13</v>
      </c>
      <c r="F9052" t="s">
        <v>30490</v>
      </c>
      <c r="G9052" t="s">
        <v>30</v>
      </c>
      <c r="H9052" t="s">
        <v>1616</v>
      </c>
      <c r="I9052">
        <v>100</v>
      </c>
      <c r="J9052" t="s">
        <v>1626</v>
      </c>
    </row>
    <row r="9053" spans="1:10" x14ac:dyDescent="0.25">
      <c r="A9053">
        <v>602990</v>
      </c>
      <c r="B9053" t="s">
        <v>30491</v>
      </c>
      <c r="C9053" t="s">
        <v>2847</v>
      </c>
      <c r="D9053" t="s">
        <v>30492</v>
      </c>
      <c r="E9053" t="s">
        <v>13</v>
      </c>
      <c r="F9053" t="s">
        <v>30493</v>
      </c>
      <c r="G9053" t="s">
        <v>30</v>
      </c>
      <c r="H9053" t="s">
        <v>1616</v>
      </c>
      <c r="I9053">
        <v>100</v>
      </c>
      <c r="J9053" t="s">
        <v>1626</v>
      </c>
    </row>
    <row r="9054" spans="1:10" x14ac:dyDescent="0.25">
      <c r="A9054">
        <v>602991</v>
      </c>
      <c r="B9054" t="s">
        <v>30494</v>
      </c>
      <c r="C9054" t="s">
        <v>9500</v>
      </c>
      <c r="D9054" t="s">
        <v>30495</v>
      </c>
      <c r="E9054" t="s">
        <v>13</v>
      </c>
      <c r="F9054" t="s">
        <v>30496</v>
      </c>
      <c r="G9054" t="s">
        <v>58</v>
      </c>
      <c r="H9054" t="s">
        <v>1616</v>
      </c>
      <c r="I9054">
        <v>100</v>
      </c>
      <c r="J9054" t="s">
        <v>1626</v>
      </c>
    </row>
    <row r="9055" spans="1:10" x14ac:dyDescent="0.25">
      <c r="A9055">
        <v>602992</v>
      </c>
      <c r="B9055" t="s">
        <v>30497</v>
      </c>
      <c r="C9055" t="s">
        <v>4677</v>
      </c>
      <c r="D9055" t="s">
        <v>30498</v>
      </c>
      <c r="E9055" t="s">
        <v>13</v>
      </c>
      <c r="F9055" t="s">
        <v>30499</v>
      </c>
      <c r="G9055" t="s">
        <v>21</v>
      </c>
      <c r="H9055" t="s">
        <v>1616</v>
      </c>
      <c r="I9055">
        <v>100</v>
      </c>
      <c r="J9055" t="s">
        <v>1626</v>
      </c>
    </row>
    <row r="9056" spans="1:10" x14ac:dyDescent="0.25">
      <c r="A9056">
        <v>602993</v>
      </c>
      <c r="B9056" t="s">
        <v>30500</v>
      </c>
      <c r="C9056" t="s">
        <v>7394</v>
      </c>
      <c r="D9056" t="s">
        <v>30501</v>
      </c>
      <c r="E9056" t="s">
        <v>13</v>
      </c>
      <c r="F9056" t="s">
        <v>30502</v>
      </c>
      <c r="G9056" t="s">
        <v>15</v>
      </c>
      <c r="H9056" t="s">
        <v>1616</v>
      </c>
      <c r="I9056">
        <v>100</v>
      </c>
      <c r="J9056" t="s">
        <v>1626</v>
      </c>
    </row>
    <row r="9057" spans="1:10" x14ac:dyDescent="0.25">
      <c r="A9057">
        <v>602994</v>
      </c>
      <c r="B9057" t="s">
        <v>30503</v>
      </c>
      <c r="C9057" t="s">
        <v>13570</v>
      </c>
      <c r="D9057" t="s">
        <v>30504</v>
      </c>
      <c r="E9057" t="s">
        <v>13</v>
      </c>
      <c r="F9057" t="s">
        <v>30505</v>
      </c>
      <c r="G9057" t="s">
        <v>30</v>
      </c>
      <c r="H9057" t="s">
        <v>1616</v>
      </c>
      <c r="I9057">
        <v>100</v>
      </c>
      <c r="J9057" t="s">
        <v>1626</v>
      </c>
    </row>
    <row r="9058" spans="1:10" x14ac:dyDescent="0.25">
      <c r="A9058">
        <v>602995</v>
      </c>
      <c r="B9058" t="s">
        <v>30506</v>
      </c>
      <c r="C9058" t="s">
        <v>30507</v>
      </c>
      <c r="D9058" t="s">
        <v>30508</v>
      </c>
      <c r="E9058" t="s">
        <v>13</v>
      </c>
      <c r="F9058" t="s">
        <v>30509</v>
      </c>
      <c r="G9058" t="s">
        <v>30</v>
      </c>
      <c r="H9058" t="s">
        <v>1616</v>
      </c>
      <c r="I9058">
        <v>100</v>
      </c>
      <c r="J9058" t="s">
        <v>1626</v>
      </c>
    </row>
    <row r="9059" spans="1:10" x14ac:dyDescent="0.25">
      <c r="A9059">
        <v>602996</v>
      </c>
      <c r="B9059" t="s">
        <v>30510</v>
      </c>
      <c r="C9059" t="s">
        <v>30511</v>
      </c>
      <c r="D9059" t="s">
        <v>30512</v>
      </c>
      <c r="E9059" t="s">
        <v>13</v>
      </c>
      <c r="F9059" t="s">
        <v>30513</v>
      </c>
      <c r="G9059" t="s">
        <v>21</v>
      </c>
      <c r="H9059" t="s">
        <v>1616</v>
      </c>
      <c r="I9059">
        <v>100</v>
      </c>
      <c r="J9059" t="s">
        <v>1617</v>
      </c>
    </row>
    <row r="9060" spans="1:10" x14ac:dyDescent="0.25">
      <c r="A9060">
        <v>602997</v>
      </c>
      <c r="B9060" t="s">
        <v>30514</v>
      </c>
      <c r="C9060" t="s">
        <v>30515</v>
      </c>
      <c r="D9060" t="s">
        <v>30516</v>
      </c>
      <c r="E9060" t="s">
        <v>13</v>
      </c>
      <c r="F9060" t="s">
        <v>30517</v>
      </c>
      <c r="G9060" t="s">
        <v>15</v>
      </c>
      <c r="H9060" t="s">
        <v>1616</v>
      </c>
      <c r="I9060">
        <v>100</v>
      </c>
      <c r="J9060" t="s">
        <v>1671</v>
      </c>
    </row>
    <row r="9061" spans="1:10" x14ac:dyDescent="0.25">
      <c r="A9061">
        <v>602998</v>
      </c>
      <c r="B9061" t="s">
        <v>30518</v>
      </c>
      <c r="C9061" t="s">
        <v>14135</v>
      </c>
      <c r="D9061" t="s">
        <v>30519</v>
      </c>
      <c r="E9061" t="s">
        <v>13</v>
      </c>
      <c r="F9061" t="s">
        <v>30520</v>
      </c>
      <c r="G9061" t="s">
        <v>30</v>
      </c>
      <c r="H9061" t="s">
        <v>1616</v>
      </c>
      <c r="I9061">
        <v>100</v>
      </c>
      <c r="J9061" t="s">
        <v>1617</v>
      </c>
    </row>
    <row r="9062" spans="1:10" x14ac:dyDescent="0.25">
      <c r="A9062">
        <v>602999</v>
      </c>
      <c r="B9062" t="s">
        <v>30521</v>
      </c>
      <c r="C9062" t="s">
        <v>4333</v>
      </c>
      <c r="D9062" t="s">
        <v>30522</v>
      </c>
      <c r="E9062" t="s">
        <v>13</v>
      </c>
      <c r="F9062" t="s">
        <v>30523</v>
      </c>
      <c r="G9062" t="s">
        <v>21</v>
      </c>
      <c r="H9062" t="s">
        <v>1616</v>
      </c>
      <c r="I9062">
        <v>100</v>
      </c>
      <c r="J9062" t="s">
        <v>1617</v>
      </c>
    </row>
    <row r="9063" spans="1:10" x14ac:dyDescent="0.25">
      <c r="A9063">
        <v>603000</v>
      </c>
      <c r="B9063" t="s">
        <v>30524</v>
      </c>
      <c r="C9063" t="s">
        <v>299</v>
      </c>
      <c r="D9063" t="s">
        <v>30525</v>
      </c>
      <c r="E9063" t="s">
        <v>13</v>
      </c>
      <c r="F9063" t="s">
        <v>30526</v>
      </c>
      <c r="G9063" t="s">
        <v>21</v>
      </c>
      <c r="H9063" t="s">
        <v>1616</v>
      </c>
      <c r="I9063">
        <v>100</v>
      </c>
      <c r="J9063" t="s">
        <v>1617</v>
      </c>
    </row>
    <row r="9064" spans="1:10" x14ac:dyDescent="0.25">
      <c r="A9064">
        <v>603001</v>
      </c>
      <c r="B9064" t="s">
        <v>30527</v>
      </c>
      <c r="C9064" t="s">
        <v>19254</v>
      </c>
      <c r="D9064" t="s">
        <v>30528</v>
      </c>
      <c r="E9064" t="s">
        <v>13</v>
      </c>
      <c r="F9064" t="s">
        <v>30529</v>
      </c>
      <c r="G9064" t="s">
        <v>15</v>
      </c>
      <c r="H9064" t="s">
        <v>1616</v>
      </c>
      <c r="I9064">
        <v>100</v>
      </c>
      <c r="J9064" t="s">
        <v>1626</v>
      </c>
    </row>
    <row r="9065" spans="1:10" x14ac:dyDescent="0.25">
      <c r="A9065">
        <v>603002</v>
      </c>
      <c r="B9065" t="s">
        <v>30530</v>
      </c>
      <c r="C9065" t="s">
        <v>4333</v>
      </c>
      <c r="D9065" t="s">
        <v>30531</v>
      </c>
      <c r="E9065" t="s">
        <v>13</v>
      </c>
      <c r="F9065" t="s">
        <v>30532</v>
      </c>
      <c r="G9065" t="s">
        <v>21</v>
      </c>
      <c r="H9065" t="s">
        <v>1616</v>
      </c>
      <c r="I9065">
        <v>100</v>
      </c>
      <c r="J9065" t="s">
        <v>1626</v>
      </c>
    </row>
    <row r="9066" spans="1:10" x14ac:dyDescent="0.25">
      <c r="A9066">
        <v>603003</v>
      </c>
      <c r="B9066" t="s">
        <v>30533</v>
      </c>
      <c r="C9066" t="s">
        <v>8276</v>
      </c>
      <c r="D9066" t="s">
        <v>30534</v>
      </c>
      <c r="E9066" t="s">
        <v>13</v>
      </c>
      <c r="F9066" t="s">
        <v>30535</v>
      </c>
      <c r="G9066" t="s">
        <v>30</v>
      </c>
      <c r="H9066" t="s">
        <v>1616</v>
      </c>
      <c r="I9066">
        <v>100</v>
      </c>
      <c r="J9066" t="s">
        <v>1626</v>
      </c>
    </row>
    <row r="9067" spans="1:10" x14ac:dyDescent="0.25">
      <c r="A9067">
        <v>603004</v>
      </c>
      <c r="B9067" t="s">
        <v>30536</v>
      </c>
      <c r="C9067" t="s">
        <v>30537</v>
      </c>
      <c r="D9067" t="s">
        <v>30538</v>
      </c>
      <c r="E9067" t="s">
        <v>13</v>
      </c>
      <c r="F9067" t="s">
        <v>30539</v>
      </c>
      <c r="G9067" t="s">
        <v>21</v>
      </c>
      <c r="H9067" t="s">
        <v>1616</v>
      </c>
      <c r="I9067">
        <v>100</v>
      </c>
      <c r="J9067" t="s">
        <v>1617</v>
      </c>
    </row>
    <row r="9068" spans="1:10" x14ac:dyDescent="0.25">
      <c r="A9068">
        <v>603005</v>
      </c>
      <c r="B9068" t="s">
        <v>30540</v>
      </c>
      <c r="C9068" t="s">
        <v>30541</v>
      </c>
      <c r="D9068" t="s">
        <v>30542</v>
      </c>
      <c r="E9068" t="s">
        <v>13</v>
      </c>
      <c r="F9068" t="s">
        <v>30543</v>
      </c>
      <c r="G9068" t="s">
        <v>21</v>
      </c>
      <c r="H9068" t="s">
        <v>1616</v>
      </c>
      <c r="I9068">
        <v>100</v>
      </c>
      <c r="J9068" t="s">
        <v>1671</v>
      </c>
    </row>
    <row r="9069" spans="1:10" x14ac:dyDescent="0.25">
      <c r="A9069">
        <v>603006</v>
      </c>
      <c r="B9069" t="s">
        <v>30544</v>
      </c>
      <c r="C9069" t="s">
        <v>30545</v>
      </c>
      <c r="D9069" t="s">
        <v>30546</v>
      </c>
      <c r="E9069" t="s">
        <v>13</v>
      </c>
      <c r="F9069" t="s">
        <v>30547</v>
      </c>
      <c r="G9069" t="s">
        <v>21</v>
      </c>
      <c r="H9069" t="s">
        <v>1616</v>
      </c>
      <c r="I9069">
        <v>100</v>
      </c>
      <c r="J9069" t="s">
        <v>1617</v>
      </c>
    </row>
    <row r="9070" spans="1:10" x14ac:dyDescent="0.25">
      <c r="A9070">
        <v>603007</v>
      </c>
      <c r="B9070" t="s">
        <v>30548</v>
      </c>
      <c r="C9070" t="s">
        <v>9106</v>
      </c>
      <c r="D9070" t="s">
        <v>30549</v>
      </c>
      <c r="E9070" t="s">
        <v>13</v>
      </c>
      <c r="F9070" t="s">
        <v>30550</v>
      </c>
      <c r="G9070" t="s">
        <v>30</v>
      </c>
      <c r="H9070" t="s">
        <v>1616</v>
      </c>
      <c r="I9070">
        <v>100</v>
      </c>
      <c r="J9070" t="s">
        <v>1626</v>
      </c>
    </row>
    <row r="9071" spans="1:10" x14ac:dyDescent="0.25">
      <c r="A9071">
        <v>603008</v>
      </c>
      <c r="B9071" t="s">
        <v>30551</v>
      </c>
      <c r="C9071" t="s">
        <v>14660</v>
      </c>
      <c r="D9071" t="s">
        <v>30552</v>
      </c>
      <c r="E9071" t="s">
        <v>13</v>
      </c>
      <c r="F9071" t="s">
        <v>30553</v>
      </c>
      <c r="G9071" t="s">
        <v>21</v>
      </c>
      <c r="H9071" t="s">
        <v>1616</v>
      </c>
      <c r="I9071">
        <v>100</v>
      </c>
      <c r="J9071" t="s">
        <v>1617</v>
      </c>
    </row>
    <row r="9072" spans="1:10" x14ac:dyDescent="0.25">
      <c r="A9072">
        <v>603009</v>
      </c>
      <c r="B9072" t="s">
        <v>30554</v>
      </c>
      <c r="C9072" t="s">
        <v>2397</v>
      </c>
      <c r="D9072" t="s">
        <v>30555</v>
      </c>
      <c r="E9072" t="s">
        <v>13</v>
      </c>
      <c r="F9072" t="s">
        <v>30556</v>
      </c>
      <c r="G9072" t="s">
        <v>21</v>
      </c>
      <c r="H9072" t="s">
        <v>1616</v>
      </c>
      <c r="I9072">
        <v>100</v>
      </c>
      <c r="J9072" t="s">
        <v>1626</v>
      </c>
    </row>
    <row r="9073" spans="1:10" x14ac:dyDescent="0.25">
      <c r="A9073">
        <v>603010</v>
      </c>
      <c r="B9073" t="s">
        <v>30557</v>
      </c>
      <c r="C9073" t="s">
        <v>5135</v>
      </c>
      <c r="D9073" t="s">
        <v>30558</v>
      </c>
      <c r="E9073" t="s">
        <v>13</v>
      </c>
      <c r="F9073" t="s">
        <v>30559</v>
      </c>
      <c r="G9073" t="s">
        <v>21</v>
      </c>
      <c r="H9073" t="s">
        <v>1616</v>
      </c>
      <c r="I9073">
        <v>100</v>
      </c>
      <c r="J9073" t="s">
        <v>1626</v>
      </c>
    </row>
    <row r="9074" spans="1:10" x14ac:dyDescent="0.25">
      <c r="A9074">
        <v>603011</v>
      </c>
      <c r="B9074" t="s">
        <v>30560</v>
      </c>
      <c r="C9074" t="s">
        <v>30561</v>
      </c>
      <c r="D9074" t="s">
        <v>30562</v>
      </c>
      <c r="E9074" t="s">
        <v>13</v>
      </c>
      <c r="F9074" t="s">
        <v>30563</v>
      </c>
      <c r="G9074" t="s">
        <v>30</v>
      </c>
      <c r="H9074" t="s">
        <v>1616</v>
      </c>
      <c r="I9074">
        <v>100</v>
      </c>
      <c r="J9074" t="s">
        <v>1626</v>
      </c>
    </row>
    <row r="9075" spans="1:10" x14ac:dyDescent="0.25">
      <c r="A9075">
        <v>603012</v>
      </c>
      <c r="B9075" t="s">
        <v>30564</v>
      </c>
      <c r="C9075" t="s">
        <v>9540</v>
      </c>
      <c r="D9075" t="s">
        <v>30565</v>
      </c>
      <c r="E9075" t="s">
        <v>13</v>
      </c>
      <c r="F9075" t="s">
        <v>30566</v>
      </c>
      <c r="G9075" t="s">
        <v>58</v>
      </c>
      <c r="H9075" t="s">
        <v>1616</v>
      </c>
      <c r="I9075">
        <v>100</v>
      </c>
      <c r="J9075" t="s">
        <v>1626</v>
      </c>
    </row>
    <row r="9076" spans="1:10" x14ac:dyDescent="0.25">
      <c r="A9076">
        <v>603013</v>
      </c>
      <c r="B9076" t="s">
        <v>30567</v>
      </c>
      <c r="C9076" t="s">
        <v>3641</v>
      </c>
      <c r="D9076" t="s">
        <v>30568</v>
      </c>
      <c r="E9076" t="s">
        <v>13</v>
      </c>
      <c r="F9076" t="s">
        <v>30569</v>
      </c>
      <c r="G9076" t="s">
        <v>21</v>
      </c>
      <c r="H9076" t="s">
        <v>1616</v>
      </c>
      <c r="I9076">
        <v>100</v>
      </c>
      <c r="J9076" t="s">
        <v>1617</v>
      </c>
    </row>
    <row r="9077" spans="1:10" x14ac:dyDescent="0.25">
      <c r="A9077">
        <v>603014</v>
      </c>
      <c r="B9077" t="s">
        <v>30570</v>
      </c>
      <c r="C9077" t="s">
        <v>30571</v>
      </c>
      <c r="D9077" t="s">
        <v>30572</v>
      </c>
      <c r="E9077" t="s">
        <v>13</v>
      </c>
      <c r="F9077" t="s">
        <v>30573</v>
      </c>
      <c r="G9077" t="s">
        <v>21</v>
      </c>
      <c r="H9077" t="s">
        <v>1616</v>
      </c>
      <c r="I9077">
        <v>100</v>
      </c>
      <c r="J9077" t="s">
        <v>1626</v>
      </c>
    </row>
    <row r="9078" spans="1:10" x14ac:dyDescent="0.25">
      <c r="A9078">
        <v>603015</v>
      </c>
      <c r="B9078" t="s">
        <v>30574</v>
      </c>
      <c r="C9078" t="s">
        <v>14002</v>
      </c>
      <c r="D9078" t="s">
        <v>30575</v>
      </c>
      <c r="E9078" t="s">
        <v>13</v>
      </c>
      <c r="F9078" t="s">
        <v>30576</v>
      </c>
      <c r="G9078" t="s">
        <v>193</v>
      </c>
      <c r="H9078" t="s">
        <v>1616</v>
      </c>
      <c r="I9078">
        <v>100</v>
      </c>
      <c r="J9078" t="s">
        <v>1626</v>
      </c>
    </row>
    <row r="9079" spans="1:10" x14ac:dyDescent="0.25">
      <c r="A9079">
        <v>603016</v>
      </c>
      <c r="B9079" t="s">
        <v>30577</v>
      </c>
      <c r="C9079" t="s">
        <v>17576</v>
      </c>
      <c r="D9079" t="s">
        <v>30578</v>
      </c>
      <c r="E9079" t="s">
        <v>13</v>
      </c>
      <c r="F9079" t="s">
        <v>30579</v>
      </c>
      <c r="G9079" t="s">
        <v>15</v>
      </c>
      <c r="H9079" t="s">
        <v>1616</v>
      </c>
      <c r="I9079">
        <v>100</v>
      </c>
      <c r="J9079" t="s">
        <v>1617</v>
      </c>
    </row>
    <row r="9080" spans="1:10" x14ac:dyDescent="0.25">
      <c r="A9080">
        <v>603017</v>
      </c>
      <c r="B9080" t="s">
        <v>30580</v>
      </c>
      <c r="C9080" t="s">
        <v>2397</v>
      </c>
      <c r="D9080" t="s">
        <v>30581</v>
      </c>
      <c r="E9080" t="s">
        <v>13</v>
      </c>
      <c r="F9080" t="s">
        <v>30579</v>
      </c>
      <c r="G9080" t="s">
        <v>21</v>
      </c>
      <c r="H9080" t="s">
        <v>1616</v>
      </c>
      <c r="I9080">
        <v>100</v>
      </c>
      <c r="J9080" t="s">
        <v>1626</v>
      </c>
    </row>
    <row r="9081" spans="1:10" x14ac:dyDescent="0.25">
      <c r="A9081">
        <v>603018</v>
      </c>
      <c r="B9081" t="s">
        <v>30582</v>
      </c>
      <c r="C9081" t="s">
        <v>2708</v>
      </c>
      <c r="D9081" t="s">
        <v>30583</v>
      </c>
      <c r="E9081" t="s">
        <v>13</v>
      </c>
      <c r="F9081" t="s">
        <v>30584</v>
      </c>
      <c r="G9081" t="s">
        <v>15</v>
      </c>
      <c r="H9081" t="s">
        <v>1616</v>
      </c>
      <c r="I9081">
        <v>100</v>
      </c>
      <c r="J9081" t="s">
        <v>1626</v>
      </c>
    </row>
    <row r="9082" spans="1:10" x14ac:dyDescent="0.25">
      <c r="A9082">
        <v>603019</v>
      </c>
      <c r="B9082" t="s">
        <v>30585</v>
      </c>
      <c r="C9082" t="s">
        <v>30586</v>
      </c>
      <c r="D9082" t="s">
        <v>30587</v>
      </c>
      <c r="E9082" t="s">
        <v>13</v>
      </c>
      <c r="F9082" t="s">
        <v>30588</v>
      </c>
      <c r="G9082" t="s">
        <v>21</v>
      </c>
      <c r="H9082" t="s">
        <v>1616</v>
      </c>
      <c r="I9082">
        <v>100</v>
      </c>
      <c r="J9082" t="s">
        <v>1617</v>
      </c>
    </row>
    <row r="9083" spans="1:10" x14ac:dyDescent="0.25">
      <c r="A9083">
        <v>603020</v>
      </c>
      <c r="B9083" t="s">
        <v>30589</v>
      </c>
      <c r="C9083" t="s">
        <v>2696</v>
      </c>
      <c r="D9083" t="s">
        <v>30590</v>
      </c>
      <c r="E9083" t="s">
        <v>13</v>
      </c>
      <c r="F9083" t="s">
        <v>30591</v>
      </c>
      <c r="G9083" t="s">
        <v>30</v>
      </c>
      <c r="H9083" t="s">
        <v>1616</v>
      </c>
      <c r="I9083">
        <v>100</v>
      </c>
      <c r="J9083" t="s">
        <v>1626</v>
      </c>
    </row>
    <row r="9084" spans="1:10" x14ac:dyDescent="0.25">
      <c r="A9084">
        <v>603021</v>
      </c>
      <c r="B9084" t="s">
        <v>30592</v>
      </c>
      <c r="C9084" t="s">
        <v>4028</v>
      </c>
      <c r="D9084" t="s">
        <v>30593</v>
      </c>
      <c r="E9084" t="s">
        <v>13</v>
      </c>
      <c r="F9084" t="s">
        <v>30591</v>
      </c>
      <c r="G9084" t="s">
        <v>21</v>
      </c>
      <c r="H9084" t="s">
        <v>1616</v>
      </c>
      <c r="I9084">
        <v>100</v>
      </c>
      <c r="J9084" t="s">
        <v>1617</v>
      </c>
    </row>
    <row r="9085" spans="1:10" x14ac:dyDescent="0.25">
      <c r="A9085">
        <v>603022</v>
      </c>
      <c r="B9085" t="s">
        <v>30594</v>
      </c>
      <c r="C9085" t="s">
        <v>11270</v>
      </c>
      <c r="D9085" t="s">
        <v>30595</v>
      </c>
      <c r="E9085" t="s">
        <v>13</v>
      </c>
      <c r="F9085" t="s">
        <v>30596</v>
      </c>
      <c r="G9085" t="s">
        <v>58</v>
      </c>
      <c r="H9085" t="s">
        <v>1616</v>
      </c>
      <c r="I9085">
        <v>100</v>
      </c>
      <c r="J9085" t="s">
        <v>1617</v>
      </c>
    </row>
    <row r="9086" spans="1:10" x14ac:dyDescent="0.25">
      <c r="A9086">
        <v>603023</v>
      </c>
      <c r="B9086" t="s">
        <v>30597</v>
      </c>
      <c r="C9086" t="s">
        <v>13144</v>
      </c>
      <c r="D9086" t="s">
        <v>30598</v>
      </c>
      <c r="E9086" t="s">
        <v>13</v>
      </c>
      <c r="F9086" t="s">
        <v>30599</v>
      </c>
      <c r="G9086" t="s">
        <v>21</v>
      </c>
      <c r="H9086" t="s">
        <v>1616</v>
      </c>
      <c r="I9086">
        <v>100</v>
      </c>
      <c r="J9086" t="s">
        <v>1617</v>
      </c>
    </row>
    <row r="9087" spans="1:10" x14ac:dyDescent="0.25">
      <c r="A9087">
        <v>603024</v>
      </c>
      <c r="B9087" t="s">
        <v>30600</v>
      </c>
      <c r="C9087" t="s">
        <v>30601</v>
      </c>
      <c r="D9087" t="s">
        <v>30602</v>
      </c>
      <c r="E9087" t="s">
        <v>13</v>
      </c>
      <c r="F9087" t="s">
        <v>30603</v>
      </c>
      <c r="G9087" t="s">
        <v>58</v>
      </c>
      <c r="H9087" t="s">
        <v>1616</v>
      </c>
      <c r="I9087">
        <v>100</v>
      </c>
      <c r="J9087" t="s">
        <v>1626</v>
      </c>
    </row>
    <row r="9088" spans="1:10" x14ac:dyDescent="0.25">
      <c r="A9088">
        <v>603025</v>
      </c>
      <c r="B9088" t="s">
        <v>30604</v>
      </c>
      <c r="C9088" t="s">
        <v>3041</v>
      </c>
      <c r="D9088" t="s">
        <v>30605</v>
      </c>
      <c r="E9088" t="s">
        <v>13</v>
      </c>
      <c r="F9088" t="s">
        <v>30606</v>
      </c>
      <c r="G9088" t="s">
        <v>30</v>
      </c>
      <c r="H9088" t="s">
        <v>1616</v>
      </c>
      <c r="I9088">
        <v>100</v>
      </c>
      <c r="J9088" t="s">
        <v>1626</v>
      </c>
    </row>
    <row r="9089" spans="1:10" x14ac:dyDescent="0.25">
      <c r="A9089">
        <v>603026</v>
      </c>
      <c r="B9089" t="s">
        <v>30607</v>
      </c>
      <c r="C9089" t="s">
        <v>2745</v>
      </c>
      <c r="D9089" t="s">
        <v>30608</v>
      </c>
      <c r="E9089" t="s">
        <v>13</v>
      </c>
      <c r="F9089" t="s">
        <v>30609</v>
      </c>
      <c r="G9089" t="s">
        <v>58</v>
      </c>
      <c r="H9089" t="s">
        <v>1616</v>
      </c>
      <c r="I9089">
        <v>100</v>
      </c>
      <c r="J9089" t="s">
        <v>1626</v>
      </c>
    </row>
    <row r="9090" spans="1:10" x14ac:dyDescent="0.25">
      <c r="A9090">
        <v>603027</v>
      </c>
      <c r="B9090" t="s">
        <v>30610</v>
      </c>
      <c r="C9090" t="s">
        <v>30611</v>
      </c>
      <c r="D9090" t="s">
        <v>30612</v>
      </c>
      <c r="E9090" t="s">
        <v>13</v>
      </c>
      <c r="F9090" t="s">
        <v>30613</v>
      </c>
      <c r="G9090" t="s">
        <v>15</v>
      </c>
      <c r="H9090" t="s">
        <v>1616</v>
      </c>
      <c r="I9090">
        <v>100</v>
      </c>
      <c r="J9090" t="s">
        <v>1626</v>
      </c>
    </row>
    <row r="9091" spans="1:10" x14ac:dyDescent="0.25">
      <c r="A9091">
        <v>603029</v>
      </c>
      <c r="B9091" t="s">
        <v>30614</v>
      </c>
      <c r="C9091" t="s">
        <v>2863</v>
      </c>
      <c r="D9091" t="s">
        <v>30615</v>
      </c>
      <c r="E9091" t="s">
        <v>13</v>
      </c>
      <c r="F9091" t="s">
        <v>30616</v>
      </c>
      <c r="G9091" t="s">
        <v>30</v>
      </c>
      <c r="H9091" t="s">
        <v>1616</v>
      </c>
      <c r="I9091">
        <v>100</v>
      </c>
      <c r="J9091" t="s">
        <v>1617</v>
      </c>
    </row>
    <row r="9092" spans="1:10" x14ac:dyDescent="0.25">
      <c r="A9092">
        <v>603030</v>
      </c>
      <c r="B9092" t="s">
        <v>30617</v>
      </c>
      <c r="C9092" t="s">
        <v>4602</v>
      </c>
      <c r="D9092" t="s">
        <v>30618</v>
      </c>
      <c r="E9092" t="s">
        <v>13</v>
      </c>
      <c r="F9092" t="s">
        <v>30619</v>
      </c>
      <c r="G9092" t="s">
        <v>30</v>
      </c>
      <c r="H9092" t="s">
        <v>1616</v>
      </c>
      <c r="I9092">
        <v>100</v>
      </c>
      <c r="J9092" t="s">
        <v>1617</v>
      </c>
    </row>
    <row r="9093" spans="1:10" x14ac:dyDescent="0.25">
      <c r="A9093">
        <v>603031</v>
      </c>
      <c r="B9093" t="s">
        <v>30620</v>
      </c>
      <c r="C9093" t="s">
        <v>3027</v>
      </c>
      <c r="D9093" t="s">
        <v>30621</v>
      </c>
      <c r="E9093" t="s">
        <v>13</v>
      </c>
      <c r="F9093" t="s">
        <v>30622</v>
      </c>
      <c r="G9093" t="s">
        <v>21</v>
      </c>
      <c r="H9093" t="s">
        <v>1616</v>
      </c>
      <c r="I9093">
        <v>100</v>
      </c>
      <c r="J9093" t="s">
        <v>1617</v>
      </c>
    </row>
    <row r="9094" spans="1:10" x14ac:dyDescent="0.25">
      <c r="A9094">
        <v>603032</v>
      </c>
      <c r="B9094" t="s">
        <v>30623</v>
      </c>
      <c r="C9094" t="s">
        <v>4333</v>
      </c>
      <c r="D9094" t="s">
        <v>30624</v>
      </c>
      <c r="E9094" t="s">
        <v>13</v>
      </c>
      <c r="F9094" t="s">
        <v>30625</v>
      </c>
      <c r="G9094" t="s">
        <v>30</v>
      </c>
      <c r="H9094" t="s">
        <v>1616</v>
      </c>
      <c r="I9094">
        <v>100</v>
      </c>
      <c r="J9094" t="s">
        <v>1626</v>
      </c>
    </row>
    <row r="9095" spans="1:10" x14ac:dyDescent="0.25">
      <c r="A9095">
        <v>603033</v>
      </c>
      <c r="B9095" t="s">
        <v>30626</v>
      </c>
      <c r="C9095" t="s">
        <v>5128</v>
      </c>
      <c r="D9095" t="s">
        <v>30627</v>
      </c>
      <c r="E9095" t="s">
        <v>13</v>
      </c>
      <c r="F9095" t="s">
        <v>30628</v>
      </c>
      <c r="G9095" t="s">
        <v>193</v>
      </c>
      <c r="H9095" t="s">
        <v>1616</v>
      </c>
      <c r="I9095">
        <v>100</v>
      </c>
      <c r="J9095" t="s">
        <v>1617</v>
      </c>
    </row>
    <row r="9096" spans="1:10" x14ac:dyDescent="0.25">
      <c r="A9096">
        <v>603034</v>
      </c>
      <c r="B9096" t="s">
        <v>30629</v>
      </c>
      <c r="C9096" t="s">
        <v>1977</v>
      </c>
      <c r="D9096" t="s">
        <v>30630</v>
      </c>
      <c r="E9096" t="s">
        <v>13</v>
      </c>
      <c r="F9096" t="s">
        <v>30631</v>
      </c>
      <c r="G9096" t="s">
        <v>30</v>
      </c>
      <c r="H9096" t="s">
        <v>1616</v>
      </c>
      <c r="I9096">
        <v>100</v>
      </c>
      <c r="J9096" t="s">
        <v>1626</v>
      </c>
    </row>
    <row r="9097" spans="1:10" x14ac:dyDescent="0.25">
      <c r="A9097">
        <v>603035</v>
      </c>
      <c r="B9097" t="s">
        <v>30632</v>
      </c>
      <c r="C9097" t="s">
        <v>30633</v>
      </c>
      <c r="D9097" t="s">
        <v>30634</v>
      </c>
      <c r="E9097" t="s">
        <v>13</v>
      </c>
      <c r="F9097" t="s">
        <v>30635</v>
      </c>
      <c r="G9097" t="s">
        <v>30</v>
      </c>
      <c r="H9097" t="s">
        <v>1616</v>
      </c>
      <c r="I9097">
        <v>100</v>
      </c>
      <c r="J9097" t="s">
        <v>1626</v>
      </c>
    </row>
    <row r="9098" spans="1:10" x14ac:dyDescent="0.25">
      <c r="A9098">
        <v>603036</v>
      </c>
      <c r="B9098" t="s">
        <v>30636</v>
      </c>
      <c r="C9098" t="s">
        <v>171</v>
      </c>
      <c r="D9098" t="s">
        <v>30637</v>
      </c>
      <c r="E9098" t="s">
        <v>13</v>
      </c>
      <c r="F9098" t="s">
        <v>30638</v>
      </c>
      <c r="G9098" t="s">
        <v>21</v>
      </c>
      <c r="H9098" t="s">
        <v>1616</v>
      </c>
      <c r="I9098">
        <v>100</v>
      </c>
      <c r="J9098" t="s">
        <v>1617</v>
      </c>
    </row>
    <row r="9099" spans="1:10" x14ac:dyDescent="0.25">
      <c r="A9099">
        <v>603037</v>
      </c>
      <c r="B9099" t="s">
        <v>30639</v>
      </c>
      <c r="C9099" t="s">
        <v>30640</v>
      </c>
      <c r="D9099" t="s">
        <v>30641</v>
      </c>
      <c r="E9099" t="s">
        <v>13</v>
      </c>
      <c r="F9099" t="s">
        <v>30638</v>
      </c>
      <c r="G9099" t="s">
        <v>21</v>
      </c>
      <c r="H9099" t="s">
        <v>1616</v>
      </c>
      <c r="I9099">
        <v>100</v>
      </c>
      <c r="J9099" t="s">
        <v>1671</v>
      </c>
    </row>
    <row r="9100" spans="1:10" x14ac:dyDescent="0.25">
      <c r="A9100">
        <v>603038</v>
      </c>
      <c r="B9100" t="s">
        <v>30642</v>
      </c>
      <c r="C9100" t="s">
        <v>30643</v>
      </c>
      <c r="D9100" t="s">
        <v>30644</v>
      </c>
      <c r="E9100" t="s">
        <v>13</v>
      </c>
      <c r="F9100" t="s">
        <v>30645</v>
      </c>
      <c r="G9100" t="s">
        <v>58</v>
      </c>
      <c r="H9100" t="s">
        <v>1616</v>
      </c>
      <c r="I9100">
        <v>100</v>
      </c>
      <c r="J9100" t="s">
        <v>1617</v>
      </c>
    </row>
    <row r="9101" spans="1:10" x14ac:dyDescent="0.25">
      <c r="A9101">
        <v>603039</v>
      </c>
      <c r="B9101" t="s">
        <v>30646</v>
      </c>
      <c r="C9101" t="s">
        <v>30334</v>
      </c>
      <c r="D9101" t="s">
        <v>30647</v>
      </c>
      <c r="E9101" t="s">
        <v>13</v>
      </c>
      <c r="F9101" t="s">
        <v>30648</v>
      </c>
      <c r="G9101" t="s">
        <v>30</v>
      </c>
      <c r="H9101" t="s">
        <v>1616</v>
      </c>
      <c r="I9101">
        <v>100</v>
      </c>
      <c r="J9101" t="s">
        <v>1626</v>
      </c>
    </row>
    <row r="9102" spans="1:10" x14ac:dyDescent="0.25">
      <c r="A9102">
        <v>603040</v>
      </c>
      <c r="B9102" t="s">
        <v>30649</v>
      </c>
      <c r="C9102" t="s">
        <v>1613</v>
      </c>
      <c r="D9102" t="s">
        <v>30650</v>
      </c>
      <c r="E9102" t="s">
        <v>13</v>
      </c>
      <c r="F9102" t="s">
        <v>30651</v>
      </c>
      <c r="G9102" t="s">
        <v>21</v>
      </c>
      <c r="H9102" t="s">
        <v>1616</v>
      </c>
      <c r="I9102">
        <v>100</v>
      </c>
      <c r="J9102" t="s">
        <v>1617</v>
      </c>
    </row>
    <row r="9103" spans="1:10" x14ac:dyDescent="0.25">
      <c r="A9103">
        <v>603041</v>
      </c>
      <c r="B9103" t="s">
        <v>30652</v>
      </c>
      <c r="C9103" t="s">
        <v>30653</v>
      </c>
      <c r="D9103" t="s">
        <v>30654</v>
      </c>
      <c r="E9103" t="s">
        <v>13</v>
      </c>
      <c r="F9103" t="s">
        <v>30655</v>
      </c>
      <c r="G9103" t="s">
        <v>58</v>
      </c>
      <c r="H9103" t="s">
        <v>1616</v>
      </c>
      <c r="I9103">
        <v>100</v>
      </c>
      <c r="J9103" t="s">
        <v>1626</v>
      </c>
    </row>
    <row r="9104" spans="1:10" x14ac:dyDescent="0.25">
      <c r="A9104">
        <v>603042</v>
      </c>
      <c r="B9104" t="s">
        <v>30656</v>
      </c>
      <c r="C9104" t="s">
        <v>2204</v>
      </c>
      <c r="D9104" t="s">
        <v>30657</v>
      </c>
      <c r="E9104" t="s">
        <v>13</v>
      </c>
      <c r="F9104" t="s">
        <v>30658</v>
      </c>
      <c r="G9104" t="s">
        <v>30</v>
      </c>
      <c r="H9104" t="s">
        <v>1616</v>
      </c>
      <c r="I9104">
        <v>100</v>
      </c>
      <c r="J9104" t="s">
        <v>1617</v>
      </c>
    </row>
    <row r="9105" spans="1:10" x14ac:dyDescent="0.25">
      <c r="A9105">
        <v>603043</v>
      </c>
      <c r="B9105" t="s">
        <v>30659</v>
      </c>
      <c r="C9105" t="s">
        <v>2874</v>
      </c>
      <c r="D9105" t="s">
        <v>30660</v>
      </c>
      <c r="E9105" t="s">
        <v>13</v>
      </c>
      <c r="F9105" t="s">
        <v>30661</v>
      </c>
      <c r="G9105" t="s">
        <v>21</v>
      </c>
      <c r="H9105" t="s">
        <v>1616</v>
      </c>
      <c r="I9105">
        <v>100</v>
      </c>
      <c r="J9105" t="s">
        <v>1617</v>
      </c>
    </row>
    <row r="9106" spans="1:10" x14ac:dyDescent="0.25">
      <c r="A9106">
        <v>603044</v>
      </c>
      <c r="B9106" t="s">
        <v>30662</v>
      </c>
      <c r="C9106" t="s">
        <v>2204</v>
      </c>
      <c r="D9106" t="s">
        <v>30663</v>
      </c>
      <c r="E9106" t="s">
        <v>13</v>
      </c>
      <c r="F9106" t="s">
        <v>30664</v>
      </c>
      <c r="G9106" t="s">
        <v>30</v>
      </c>
      <c r="H9106" t="s">
        <v>1616</v>
      </c>
      <c r="I9106">
        <v>100</v>
      </c>
      <c r="J9106" t="s">
        <v>1617</v>
      </c>
    </row>
    <row r="9107" spans="1:10" x14ac:dyDescent="0.25">
      <c r="A9107">
        <v>603045</v>
      </c>
      <c r="B9107" t="s">
        <v>30665</v>
      </c>
      <c r="C9107" t="s">
        <v>8970</v>
      </c>
      <c r="D9107" t="s">
        <v>30666</v>
      </c>
      <c r="E9107" t="s">
        <v>13</v>
      </c>
      <c r="F9107" t="s">
        <v>30667</v>
      </c>
      <c r="G9107" t="s">
        <v>21</v>
      </c>
      <c r="H9107" t="s">
        <v>1616</v>
      </c>
      <c r="I9107">
        <v>100</v>
      </c>
      <c r="J9107" t="s">
        <v>1617</v>
      </c>
    </row>
    <row r="9108" spans="1:10" x14ac:dyDescent="0.25">
      <c r="A9108">
        <v>603046</v>
      </c>
      <c r="B9108" t="s">
        <v>30668</v>
      </c>
      <c r="C9108" t="s">
        <v>30669</v>
      </c>
      <c r="D9108" t="s">
        <v>30670</v>
      </c>
      <c r="E9108" t="s">
        <v>13</v>
      </c>
      <c r="F9108" t="s">
        <v>30671</v>
      </c>
      <c r="G9108" t="s">
        <v>30</v>
      </c>
      <c r="H9108" t="s">
        <v>1616</v>
      </c>
      <c r="I9108">
        <v>100</v>
      </c>
      <c r="J9108" t="s">
        <v>1617</v>
      </c>
    </row>
    <row r="9109" spans="1:10" x14ac:dyDescent="0.25">
      <c r="A9109">
        <v>603047</v>
      </c>
      <c r="B9109" t="s">
        <v>30672</v>
      </c>
      <c r="C9109" t="s">
        <v>3803</v>
      </c>
      <c r="D9109" t="s">
        <v>30673</v>
      </c>
      <c r="E9109" t="s">
        <v>13</v>
      </c>
      <c r="F9109" t="s">
        <v>30674</v>
      </c>
      <c r="G9109" t="s">
        <v>30</v>
      </c>
      <c r="H9109" t="s">
        <v>1616</v>
      </c>
      <c r="I9109">
        <v>100</v>
      </c>
      <c r="J9109" t="s">
        <v>1626</v>
      </c>
    </row>
    <row r="9110" spans="1:10" x14ac:dyDescent="0.25">
      <c r="A9110">
        <v>603048</v>
      </c>
      <c r="B9110" t="s">
        <v>30675</v>
      </c>
      <c r="C9110" t="s">
        <v>22436</v>
      </c>
      <c r="D9110" t="s">
        <v>30676</v>
      </c>
      <c r="E9110" t="s">
        <v>13</v>
      </c>
      <c r="F9110" t="s">
        <v>30677</v>
      </c>
      <c r="G9110" t="s">
        <v>30</v>
      </c>
      <c r="H9110" t="s">
        <v>1616</v>
      </c>
      <c r="I9110">
        <v>100</v>
      </c>
      <c r="J9110" t="s">
        <v>1626</v>
      </c>
    </row>
    <row r="9111" spans="1:10" x14ac:dyDescent="0.25">
      <c r="A9111">
        <v>603049</v>
      </c>
      <c r="B9111" t="s">
        <v>30678</v>
      </c>
      <c r="C9111" t="s">
        <v>30679</v>
      </c>
      <c r="D9111" t="s">
        <v>30680</v>
      </c>
      <c r="E9111" t="s">
        <v>13</v>
      </c>
      <c r="F9111" t="s">
        <v>30681</v>
      </c>
      <c r="G9111" t="s">
        <v>21</v>
      </c>
      <c r="H9111" t="s">
        <v>1616</v>
      </c>
      <c r="I9111">
        <v>100</v>
      </c>
      <c r="J9111" t="s">
        <v>1617</v>
      </c>
    </row>
    <row r="9112" spans="1:10" x14ac:dyDescent="0.25">
      <c r="A9112">
        <v>603050</v>
      </c>
      <c r="B9112" t="s">
        <v>30682</v>
      </c>
      <c r="C9112" t="s">
        <v>30683</v>
      </c>
      <c r="D9112" t="s">
        <v>30684</v>
      </c>
      <c r="E9112" t="s">
        <v>13</v>
      </c>
      <c r="F9112" t="s">
        <v>30685</v>
      </c>
      <c r="G9112" t="s">
        <v>21</v>
      </c>
      <c r="H9112" t="s">
        <v>1616</v>
      </c>
      <c r="I9112">
        <v>100</v>
      </c>
      <c r="J9112" t="s">
        <v>1617</v>
      </c>
    </row>
    <row r="9113" spans="1:10" x14ac:dyDescent="0.25">
      <c r="A9113">
        <v>603051</v>
      </c>
      <c r="B9113" t="s">
        <v>30686</v>
      </c>
      <c r="C9113" t="s">
        <v>25685</v>
      </c>
      <c r="D9113" t="s">
        <v>30687</v>
      </c>
      <c r="E9113" t="s">
        <v>13</v>
      </c>
      <c r="F9113" t="s">
        <v>30688</v>
      </c>
      <c r="G9113" t="s">
        <v>15</v>
      </c>
      <c r="H9113" t="s">
        <v>1616</v>
      </c>
      <c r="I9113">
        <v>100</v>
      </c>
      <c r="J9113" t="s">
        <v>1617</v>
      </c>
    </row>
    <row r="9114" spans="1:10" x14ac:dyDescent="0.25">
      <c r="A9114">
        <v>603052</v>
      </c>
      <c r="B9114" t="s">
        <v>30689</v>
      </c>
      <c r="C9114" t="s">
        <v>4317</v>
      </c>
      <c r="D9114" t="s">
        <v>30690</v>
      </c>
      <c r="E9114" t="s">
        <v>13</v>
      </c>
      <c r="F9114" t="s">
        <v>30691</v>
      </c>
      <c r="G9114" t="s">
        <v>21</v>
      </c>
      <c r="H9114" t="s">
        <v>1616</v>
      </c>
      <c r="I9114">
        <v>100</v>
      </c>
      <c r="J9114" t="s">
        <v>1617</v>
      </c>
    </row>
    <row r="9115" spans="1:10" x14ac:dyDescent="0.25">
      <c r="A9115">
        <v>603053</v>
      </c>
      <c r="B9115" t="s">
        <v>30692</v>
      </c>
      <c r="C9115" t="s">
        <v>2801</v>
      </c>
      <c r="D9115" t="s">
        <v>30693</v>
      </c>
      <c r="E9115" t="s">
        <v>13</v>
      </c>
      <c r="F9115" t="s">
        <v>30694</v>
      </c>
      <c r="G9115" t="s">
        <v>30</v>
      </c>
      <c r="H9115" t="s">
        <v>1616</v>
      </c>
      <c r="I9115">
        <v>100</v>
      </c>
      <c r="J9115" t="s">
        <v>1626</v>
      </c>
    </row>
    <row r="9116" spans="1:10" x14ac:dyDescent="0.25">
      <c r="A9116">
        <v>603054</v>
      </c>
      <c r="B9116" t="s">
        <v>30695</v>
      </c>
      <c r="C9116" t="s">
        <v>2801</v>
      </c>
      <c r="D9116" t="s">
        <v>30696</v>
      </c>
      <c r="E9116" t="s">
        <v>13</v>
      </c>
      <c r="F9116" t="s">
        <v>30697</v>
      </c>
      <c r="G9116" t="s">
        <v>30</v>
      </c>
      <c r="H9116" t="s">
        <v>1616</v>
      </c>
      <c r="I9116">
        <v>100</v>
      </c>
      <c r="J9116" t="s">
        <v>1626</v>
      </c>
    </row>
    <row r="9117" spans="1:10" x14ac:dyDescent="0.25">
      <c r="A9117">
        <v>603055</v>
      </c>
      <c r="B9117" t="s">
        <v>30698</v>
      </c>
      <c r="C9117" t="s">
        <v>299</v>
      </c>
      <c r="D9117" t="s">
        <v>30699</v>
      </c>
      <c r="E9117" t="s">
        <v>13</v>
      </c>
      <c r="F9117" t="s">
        <v>30700</v>
      </c>
      <c r="G9117" t="s">
        <v>30</v>
      </c>
      <c r="H9117" t="s">
        <v>1616</v>
      </c>
      <c r="I9117">
        <v>100</v>
      </c>
      <c r="J9117" t="s">
        <v>1626</v>
      </c>
    </row>
    <row r="9118" spans="1:10" x14ac:dyDescent="0.25">
      <c r="A9118">
        <v>603056</v>
      </c>
      <c r="B9118" t="s">
        <v>30701</v>
      </c>
      <c r="C9118" t="s">
        <v>5264</v>
      </c>
      <c r="D9118" t="s">
        <v>30702</v>
      </c>
      <c r="E9118" t="s">
        <v>13</v>
      </c>
      <c r="F9118" t="s">
        <v>30703</v>
      </c>
      <c r="G9118" t="s">
        <v>21</v>
      </c>
      <c r="H9118" t="s">
        <v>1616</v>
      </c>
      <c r="I9118">
        <v>100</v>
      </c>
      <c r="J9118" t="s">
        <v>1617</v>
      </c>
    </row>
    <row r="9119" spans="1:10" x14ac:dyDescent="0.25">
      <c r="A9119">
        <v>603058</v>
      </c>
      <c r="B9119" t="s">
        <v>30704</v>
      </c>
      <c r="C9119" t="s">
        <v>6504</v>
      </c>
      <c r="D9119" t="s">
        <v>30705</v>
      </c>
      <c r="E9119" t="s">
        <v>13</v>
      </c>
      <c r="F9119" t="s">
        <v>30706</v>
      </c>
      <c r="G9119" t="s">
        <v>30</v>
      </c>
      <c r="H9119" t="s">
        <v>1616</v>
      </c>
      <c r="I9119">
        <v>100</v>
      </c>
      <c r="J9119" t="s">
        <v>1671</v>
      </c>
    </row>
    <row r="9120" spans="1:10" x14ac:dyDescent="0.25">
      <c r="A9120">
        <v>603059</v>
      </c>
      <c r="B9120" t="s">
        <v>30707</v>
      </c>
      <c r="C9120" t="s">
        <v>2204</v>
      </c>
      <c r="D9120" t="s">
        <v>30708</v>
      </c>
      <c r="E9120" t="s">
        <v>13</v>
      </c>
      <c r="F9120" t="s">
        <v>30709</v>
      </c>
      <c r="G9120" t="s">
        <v>30</v>
      </c>
      <c r="H9120" t="s">
        <v>1616</v>
      </c>
      <c r="I9120">
        <v>100</v>
      </c>
      <c r="J9120" t="s">
        <v>1617</v>
      </c>
    </row>
    <row r="9121" spans="1:10" x14ac:dyDescent="0.25">
      <c r="A9121">
        <v>603060</v>
      </c>
      <c r="B9121" t="s">
        <v>30710</v>
      </c>
      <c r="C9121" t="s">
        <v>2216</v>
      </c>
      <c r="D9121" t="s">
        <v>30711</v>
      </c>
      <c r="E9121" t="s">
        <v>13</v>
      </c>
      <c r="F9121" t="s">
        <v>30712</v>
      </c>
      <c r="G9121" t="s">
        <v>21</v>
      </c>
      <c r="H9121" t="s">
        <v>1616</v>
      </c>
      <c r="I9121">
        <v>100</v>
      </c>
      <c r="J9121" t="s">
        <v>1626</v>
      </c>
    </row>
    <row r="9122" spans="1:10" x14ac:dyDescent="0.25">
      <c r="A9122">
        <v>603061</v>
      </c>
      <c r="B9122" t="s">
        <v>30713</v>
      </c>
      <c r="C9122" t="s">
        <v>4333</v>
      </c>
      <c r="D9122" t="s">
        <v>30714</v>
      </c>
      <c r="E9122" t="s">
        <v>13</v>
      </c>
      <c r="F9122" t="s">
        <v>30715</v>
      </c>
      <c r="G9122" t="s">
        <v>30</v>
      </c>
      <c r="H9122" t="s">
        <v>1616</v>
      </c>
      <c r="I9122">
        <v>100</v>
      </c>
      <c r="J9122" t="s">
        <v>1626</v>
      </c>
    </row>
    <row r="9123" spans="1:10" x14ac:dyDescent="0.25">
      <c r="A9123">
        <v>603062</v>
      </c>
      <c r="B9123" t="s">
        <v>30716</v>
      </c>
      <c r="C9123" t="s">
        <v>475</v>
      </c>
      <c r="D9123" t="s">
        <v>30717</v>
      </c>
      <c r="E9123" t="s">
        <v>13</v>
      </c>
      <c r="F9123" t="s">
        <v>30718</v>
      </c>
      <c r="G9123" t="s">
        <v>21</v>
      </c>
      <c r="H9123" t="s">
        <v>1616</v>
      </c>
      <c r="I9123">
        <v>100</v>
      </c>
      <c r="J9123" t="s">
        <v>1617</v>
      </c>
    </row>
    <row r="9124" spans="1:10" x14ac:dyDescent="0.25">
      <c r="A9124">
        <v>603063</v>
      </c>
      <c r="B9124" t="s">
        <v>30719</v>
      </c>
      <c r="C9124" t="s">
        <v>16522</v>
      </c>
      <c r="D9124" t="s">
        <v>30720</v>
      </c>
      <c r="E9124" t="s">
        <v>13</v>
      </c>
      <c r="F9124" t="s">
        <v>30721</v>
      </c>
      <c r="G9124" t="s">
        <v>21</v>
      </c>
      <c r="H9124" t="s">
        <v>1616</v>
      </c>
      <c r="I9124">
        <v>100</v>
      </c>
      <c r="J9124" t="s">
        <v>1626</v>
      </c>
    </row>
    <row r="9125" spans="1:10" x14ac:dyDescent="0.25">
      <c r="A9125">
        <v>603064</v>
      </c>
      <c r="B9125" t="s">
        <v>30722</v>
      </c>
      <c r="C9125" t="s">
        <v>5139</v>
      </c>
      <c r="D9125" t="s">
        <v>30723</v>
      </c>
      <c r="E9125" t="s">
        <v>13</v>
      </c>
      <c r="F9125" t="s">
        <v>30724</v>
      </c>
      <c r="G9125" t="s">
        <v>21</v>
      </c>
      <c r="H9125" t="s">
        <v>1616</v>
      </c>
      <c r="I9125">
        <v>100</v>
      </c>
      <c r="J9125" t="s">
        <v>1617</v>
      </c>
    </row>
    <row r="9126" spans="1:10" x14ac:dyDescent="0.25">
      <c r="A9126">
        <v>603065</v>
      </c>
      <c r="B9126" t="s">
        <v>30725</v>
      </c>
      <c r="C9126" t="s">
        <v>6980</v>
      </c>
      <c r="D9126" t="s">
        <v>30726</v>
      </c>
      <c r="E9126" t="s">
        <v>13</v>
      </c>
      <c r="F9126" t="s">
        <v>30727</v>
      </c>
      <c r="G9126" t="s">
        <v>21</v>
      </c>
      <c r="H9126" t="s">
        <v>1616</v>
      </c>
      <c r="I9126">
        <v>100</v>
      </c>
      <c r="J9126" t="s">
        <v>1626</v>
      </c>
    </row>
    <row r="9127" spans="1:10" x14ac:dyDescent="0.25">
      <c r="A9127">
        <v>603066</v>
      </c>
      <c r="B9127" t="s">
        <v>30728</v>
      </c>
      <c r="C9127" t="s">
        <v>30729</v>
      </c>
      <c r="D9127" t="s">
        <v>30730</v>
      </c>
      <c r="E9127" t="s">
        <v>13</v>
      </c>
      <c r="F9127" t="s">
        <v>30731</v>
      </c>
      <c r="G9127" t="s">
        <v>21</v>
      </c>
      <c r="H9127" t="s">
        <v>1616</v>
      </c>
      <c r="I9127">
        <v>100</v>
      </c>
      <c r="J9127" t="s">
        <v>1626</v>
      </c>
    </row>
    <row r="9128" spans="1:10" x14ac:dyDescent="0.25">
      <c r="A9128">
        <v>603067</v>
      </c>
      <c r="B9128" t="s">
        <v>30732</v>
      </c>
      <c r="C9128" t="s">
        <v>30733</v>
      </c>
      <c r="D9128" t="s">
        <v>30734</v>
      </c>
      <c r="E9128" t="s">
        <v>13</v>
      </c>
      <c r="F9128" t="s">
        <v>30735</v>
      </c>
      <c r="G9128" t="s">
        <v>21</v>
      </c>
      <c r="H9128" t="s">
        <v>1616</v>
      </c>
      <c r="I9128">
        <v>100</v>
      </c>
      <c r="J9128" t="s">
        <v>1617</v>
      </c>
    </row>
    <row r="9129" spans="1:10" x14ac:dyDescent="0.25">
      <c r="A9129">
        <v>603068</v>
      </c>
      <c r="B9129" t="s">
        <v>30736</v>
      </c>
      <c r="C9129" t="s">
        <v>1613</v>
      </c>
      <c r="D9129" t="s">
        <v>30737</v>
      </c>
      <c r="E9129" t="s">
        <v>13</v>
      </c>
      <c r="F9129" t="s">
        <v>30738</v>
      </c>
      <c r="G9129" t="s">
        <v>30</v>
      </c>
      <c r="H9129" t="s">
        <v>1616</v>
      </c>
      <c r="I9129">
        <v>100</v>
      </c>
      <c r="J9129" t="s">
        <v>1617</v>
      </c>
    </row>
    <row r="9130" spans="1:10" x14ac:dyDescent="0.25">
      <c r="A9130">
        <v>603069</v>
      </c>
      <c r="B9130" t="s">
        <v>30739</v>
      </c>
      <c r="C9130" t="s">
        <v>2340</v>
      </c>
      <c r="D9130" t="s">
        <v>30740</v>
      </c>
      <c r="E9130" t="s">
        <v>13</v>
      </c>
      <c r="F9130" t="s">
        <v>30741</v>
      </c>
      <c r="G9130" t="s">
        <v>30</v>
      </c>
      <c r="H9130" t="s">
        <v>1616</v>
      </c>
      <c r="I9130">
        <v>100</v>
      </c>
      <c r="J9130" t="s">
        <v>1626</v>
      </c>
    </row>
    <row r="9131" spans="1:10" x14ac:dyDescent="0.25">
      <c r="A9131">
        <v>603070</v>
      </c>
      <c r="B9131" t="s">
        <v>30742</v>
      </c>
      <c r="C9131" t="s">
        <v>30743</v>
      </c>
      <c r="D9131" t="s">
        <v>30744</v>
      </c>
      <c r="E9131" t="s">
        <v>13</v>
      </c>
      <c r="F9131" t="s">
        <v>30745</v>
      </c>
      <c r="G9131" t="s">
        <v>58</v>
      </c>
      <c r="H9131" t="s">
        <v>1616</v>
      </c>
      <c r="I9131">
        <v>100</v>
      </c>
      <c r="J9131" t="s">
        <v>1617</v>
      </c>
    </row>
    <row r="9132" spans="1:10" x14ac:dyDescent="0.25">
      <c r="A9132">
        <v>603071</v>
      </c>
      <c r="B9132" t="s">
        <v>30746</v>
      </c>
      <c r="C9132" t="s">
        <v>5903</v>
      </c>
      <c r="D9132" t="s">
        <v>30747</v>
      </c>
      <c r="E9132" t="s">
        <v>13</v>
      </c>
      <c r="F9132" t="s">
        <v>30748</v>
      </c>
      <c r="G9132" t="s">
        <v>30</v>
      </c>
      <c r="H9132" t="s">
        <v>1616</v>
      </c>
      <c r="I9132">
        <v>100</v>
      </c>
      <c r="J9132" t="s">
        <v>1626</v>
      </c>
    </row>
    <row r="9133" spans="1:10" x14ac:dyDescent="0.25">
      <c r="A9133">
        <v>603072</v>
      </c>
      <c r="B9133" t="s">
        <v>30749</v>
      </c>
      <c r="C9133" t="s">
        <v>1632</v>
      </c>
      <c r="D9133" t="s">
        <v>30750</v>
      </c>
      <c r="E9133" t="s">
        <v>13</v>
      </c>
      <c r="F9133" t="s">
        <v>30751</v>
      </c>
      <c r="G9133" t="s">
        <v>30</v>
      </c>
      <c r="H9133" t="s">
        <v>1616</v>
      </c>
      <c r="I9133">
        <v>100</v>
      </c>
      <c r="J9133" t="s">
        <v>1617</v>
      </c>
    </row>
    <row r="9134" spans="1:10" x14ac:dyDescent="0.25">
      <c r="A9134">
        <v>603073</v>
      </c>
      <c r="B9134" t="s">
        <v>30752</v>
      </c>
      <c r="C9134" t="s">
        <v>30753</v>
      </c>
      <c r="D9134" t="s">
        <v>30754</v>
      </c>
      <c r="E9134" t="s">
        <v>13</v>
      </c>
      <c r="F9134" t="s">
        <v>30755</v>
      </c>
      <c r="G9134" t="s">
        <v>58</v>
      </c>
      <c r="H9134" t="s">
        <v>1616</v>
      </c>
      <c r="I9134">
        <v>100</v>
      </c>
      <c r="J9134" t="s">
        <v>1617</v>
      </c>
    </row>
    <row r="9135" spans="1:10" x14ac:dyDescent="0.25">
      <c r="A9135">
        <v>603074</v>
      </c>
      <c r="B9135" t="s">
        <v>30756</v>
      </c>
      <c r="C9135" t="s">
        <v>30757</v>
      </c>
      <c r="D9135" t="s">
        <v>30758</v>
      </c>
      <c r="E9135" t="s">
        <v>13</v>
      </c>
      <c r="F9135" t="s">
        <v>30759</v>
      </c>
      <c r="G9135" t="s">
        <v>30</v>
      </c>
      <c r="H9135" t="s">
        <v>1616</v>
      </c>
      <c r="I9135">
        <v>100</v>
      </c>
      <c r="J9135" t="s">
        <v>1626</v>
      </c>
    </row>
    <row r="9136" spans="1:10" x14ac:dyDescent="0.25">
      <c r="A9136">
        <v>603075</v>
      </c>
      <c r="B9136" t="s">
        <v>30760</v>
      </c>
      <c r="C9136" t="s">
        <v>22302</v>
      </c>
      <c r="D9136" t="s">
        <v>30761</v>
      </c>
      <c r="E9136" t="s">
        <v>13</v>
      </c>
      <c r="F9136" t="s">
        <v>30762</v>
      </c>
      <c r="G9136" t="s">
        <v>21</v>
      </c>
      <c r="H9136" t="s">
        <v>1616</v>
      </c>
      <c r="I9136">
        <v>100</v>
      </c>
      <c r="J9136" t="s">
        <v>1617</v>
      </c>
    </row>
    <row r="9137" spans="1:10" x14ac:dyDescent="0.25">
      <c r="A9137">
        <v>603076</v>
      </c>
      <c r="B9137" t="s">
        <v>30763</v>
      </c>
      <c r="C9137" t="s">
        <v>30764</v>
      </c>
      <c r="D9137" t="s">
        <v>30765</v>
      </c>
      <c r="E9137" t="s">
        <v>13</v>
      </c>
      <c r="F9137" t="s">
        <v>30766</v>
      </c>
      <c r="G9137" t="s">
        <v>30</v>
      </c>
      <c r="H9137" t="s">
        <v>1616</v>
      </c>
      <c r="I9137">
        <v>100</v>
      </c>
      <c r="J9137" t="s">
        <v>1617</v>
      </c>
    </row>
    <row r="9138" spans="1:10" x14ac:dyDescent="0.25">
      <c r="A9138">
        <v>603077</v>
      </c>
      <c r="B9138" t="s">
        <v>30767</v>
      </c>
      <c r="C9138" t="s">
        <v>24763</v>
      </c>
      <c r="D9138" t="s">
        <v>30768</v>
      </c>
      <c r="E9138" t="s">
        <v>13</v>
      </c>
      <c r="F9138" t="s">
        <v>30769</v>
      </c>
      <c r="G9138" t="s">
        <v>58</v>
      </c>
      <c r="H9138" t="s">
        <v>1616</v>
      </c>
      <c r="I9138">
        <v>100</v>
      </c>
      <c r="J9138" t="s">
        <v>1617</v>
      </c>
    </row>
    <row r="9139" spans="1:10" x14ac:dyDescent="0.25">
      <c r="A9139">
        <v>603078</v>
      </c>
      <c r="B9139" t="s">
        <v>30770</v>
      </c>
      <c r="C9139" t="s">
        <v>3557</v>
      </c>
      <c r="D9139" t="s">
        <v>30771</v>
      </c>
      <c r="E9139" t="s">
        <v>13</v>
      </c>
      <c r="F9139" t="s">
        <v>30772</v>
      </c>
      <c r="G9139" t="s">
        <v>30</v>
      </c>
      <c r="H9139" t="s">
        <v>1616</v>
      </c>
      <c r="I9139">
        <v>100</v>
      </c>
      <c r="J9139" t="s">
        <v>1626</v>
      </c>
    </row>
    <row r="9140" spans="1:10" x14ac:dyDescent="0.25">
      <c r="A9140">
        <v>603080</v>
      </c>
      <c r="B9140" t="s">
        <v>30773</v>
      </c>
      <c r="C9140" t="s">
        <v>9533</v>
      </c>
      <c r="D9140" t="s">
        <v>30774</v>
      </c>
      <c r="E9140" t="s">
        <v>13</v>
      </c>
      <c r="F9140" t="s">
        <v>30775</v>
      </c>
      <c r="G9140" t="s">
        <v>30</v>
      </c>
      <c r="H9140" t="s">
        <v>1616</v>
      </c>
      <c r="I9140">
        <v>100</v>
      </c>
      <c r="J9140" t="s">
        <v>1617</v>
      </c>
    </row>
    <row r="9141" spans="1:10" x14ac:dyDescent="0.25">
      <c r="A9141">
        <v>603081</v>
      </c>
      <c r="B9141" t="s">
        <v>30776</v>
      </c>
      <c r="C9141" t="s">
        <v>1788</v>
      </c>
      <c r="D9141" t="s">
        <v>30777</v>
      </c>
      <c r="E9141" t="s">
        <v>13</v>
      </c>
      <c r="F9141" t="s">
        <v>30778</v>
      </c>
      <c r="G9141" t="s">
        <v>21</v>
      </c>
      <c r="H9141" t="s">
        <v>1616</v>
      </c>
      <c r="I9141">
        <v>100</v>
      </c>
      <c r="J9141" t="s">
        <v>1617</v>
      </c>
    </row>
    <row r="9142" spans="1:10" x14ac:dyDescent="0.25">
      <c r="A9142">
        <v>603082</v>
      </c>
      <c r="B9142" t="s">
        <v>30779</v>
      </c>
      <c r="C9142" t="s">
        <v>1788</v>
      </c>
      <c r="D9142" t="s">
        <v>30780</v>
      </c>
      <c r="E9142" t="s">
        <v>13</v>
      </c>
      <c r="F9142" t="s">
        <v>30781</v>
      </c>
      <c r="G9142" t="s">
        <v>30</v>
      </c>
      <c r="H9142" t="s">
        <v>1616</v>
      </c>
      <c r="I9142">
        <v>100</v>
      </c>
      <c r="J9142" t="s">
        <v>1617</v>
      </c>
    </row>
    <row r="9143" spans="1:10" x14ac:dyDescent="0.25">
      <c r="A9143">
        <v>603083</v>
      </c>
      <c r="B9143" t="s">
        <v>30782</v>
      </c>
      <c r="C9143" t="s">
        <v>1985</v>
      </c>
      <c r="D9143" t="s">
        <v>30783</v>
      </c>
      <c r="E9143" t="s">
        <v>13</v>
      </c>
      <c r="F9143" t="s">
        <v>30784</v>
      </c>
      <c r="G9143" t="s">
        <v>30</v>
      </c>
      <c r="H9143" t="s">
        <v>1616</v>
      </c>
      <c r="I9143">
        <v>100</v>
      </c>
      <c r="J9143" t="s">
        <v>1626</v>
      </c>
    </row>
    <row r="9144" spans="1:10" x14ac:dyDescent="0.25">
      <c r="A9144">
        <v>603084</v>
      </c>
      <c r="B9144" t="s">
        <v>30785</v>
      </c>
      <c r="C9144" t="s">
        <v>30786</v>
      </c>
      <c r="D9144" t="s">
        <v>30787</v>
      </c>
      <c r="E9144" t="s">
        <v>13</v>
      </c>
      <c r="F9144" t="s">
        <v>30788</v>
      </c>
      <c r="G9144" t="s">
        <v>58</v>
      </c>
      <c r="H9144" t="s">
        <v>1616</v>
      </c>
      <c r="I9144">
        <v>100</v>
      </c>
      <c r="J9144" t="s">
        <v>1626</v>
      </c>
    </row>
    <row r="9145" spans="1:10" x14ac:dyDescent="0.25">
      <c r="A9145">
        <v>603085</v>
      </c>
      <c r="B9145" t="s">
        <v>30789</v>
      </c>
      <c r="C9145" t="s">
        <v>30790</v>
      </c>
      <c r="D9145" t="s">
        <v>30791</v>
      </c>
      <c r="E9145" t="s">
        <v>13</v>
      </c>
      <c r="F9145" t="s">
        <v>30788</v>
      </c>
      <c r="G9145" t="s">
        <v>15</v>
      </c>
      <c r="H9145" t="s">
        <v>1616</v>
      </c>
      <c r="I9145">
        <v>100</v>
      </c>
      <c r="J9145" t="s">
        <v>1617</v>
      </c>
    </row>
    <row r="9146" spans="1:10" x14ac:dyDescent="0.25">
      <c r="A9146">
        <v>603086</v>
      </c>
      <c r="B9146" t="s">
        <v>30792</v>
      </c>
      <c r="C9146" t="s">
        <v>30793</v>
      </c>
      <c r="D9146" t="s">
        <v>30794</v>
      </c>
      <c r="E9146" t="s">
        <v>13</v>
      </c>
      <c r="F9146" t="s">
        <v>30795</v>
      </c>
      <c r="G9146" t="s">
        <v>30</v>
      </c>
      <c r="H9146" t="s">
        <v>1616</v>
      </c>
      <c r="I9146">
        <v>100</v>
      </c>
      <c r="J9146" t="s">
        <v>1617</v>
      </c>
    </row>
    <row r="9147" spans="1:10" x14ac:dyDescent="0.25">
      <c r="A9147">
        <v>603087</v>
      </c>
      <c r="B9147" t="s">
        <v>30796</v>
      </c>
      <c r="C9147" t="s">
        <v>30797</v>
      </c>
      <c r="D9147" t="s">
        <v>30798</v>
      </c>
      <c r="E9147" t="s">
        <v>13</v>
      </c>
      <c r="F9147" t="s">
        <v>30799</v>
      </c>
      <c r="G9147" t="s">
        <v>30</v>
      </c>
      <c r="H9147" t="s">
        <v>1616</v>
      </c>
      <c r="I9147">
        <v>100</v>
      </c>
      <c r="J9147" t="s">
        <v>1626</v>
      </c>
    </row>
    <row r="9148" spans="1:10" x14ac:dyDescent="0.25">
      <c r="A9148">
        <v>603088</v>
      </c>
      <c r="B9148" t="s">
        <v>30800</v>
      </c>
      <c r="C9148" t="s">
        <v>1632</v>
      </c>
      <c r="D9148" t="s">
        <v>30801</v>
      </c>
      <c r="E9148" t="s">
        <v>13</v>
      </c>
      <c r="F9148" t="s">
        <v>30802</v>
      </c>
      <c r="G9148" t="s">
        <v>21</v>
      </c>
      <c r="H9148" t="s">
        <v>1616</v>
      </c>
      <c r="I9148">
        <v>100</v>
      </c>
      <c r="J9148" t="s">
        <v>1617</v>
      </c>
    </row>
    <row r="9149" spans="1:10" x14ac:dyDescent="0.25">
      <c r="A9149">
        <v>603089</v>
      </c>
      <c r="B9149" t="s">
        <v>30803</v>
      </c>
      <c r="C9149" t="s">
        <v>6913</v>
      </c>
      <c r="D9149" t="s">
        <v>30804</v>
      </c>
      <c r="E9149" t="s">
        <v>13</v>
      </c>
      <c r="F9149" t="s">
        <v>30805</v>
      </c>
      <c r="G9149" t="s">
        <v>30</v>
      </c>
      <c r="H9149" t="s">
        <v>1616</v>
      </c>
      <c r="I9149">
        <v>100</v>
      </c>
      <c r="J9149" t="s">
        <v>1617</v>
      </c>
    </row>
    <row r="9150" spans="1:10" x14ac:dyDescent="0.25">
      <c r="A9150">
        <v>603090</v>
      </c>
      <c r="B9150" t="s">
        <v>30806</v>
      </c>
      <c r="C9150" t="s">
        <v>13316</v>
      </c>
      <c r="D9150" t="s">
        <v>30807</v>
      </c>
      <c r="E9150" t="s">
        <v>13</v>
      </c>
      <c r="F9150" t="s">
        <v>30808</v>
      </c>
      <c r="G9150" t="s">
        <v>58</v>
      </c>
      <c r="H9150" t="s">
        <v>1616</v>
      </c>
      <c r="I9150">
        <v>100</v>
      </c>
      <c r="J9150" t="s">
        <v>1626</v>
      </c>
    </row>
    <row r="9151" spans="1:10" x14ac:dyDescent="0.25">
      <c r="A9151">
        <v>603091</v>
      </c>
      <c r="B9151" t="s">
        <v>30809</v>
      </c>
      <c r="C9151" t="s">
        <v>4782</v>
      </c>
      <c r="D9151" t="s">
        <v>30810</v>
      </c>
      <c r="E9151" t="s">
        <v>13</v>
      </c>
      <c r="F9151" t="s">
        <v>30811</v>
      </c>
      <c r="G9151" t="s">
        <v>30</v>
      </c>
      <c r="H9151" t="s">
        <v>1616</v>
      </c>
      <c r="I9151">
        <v>100</v>
      </c>
      <c r="J9151" t="s">
        <v>1617</v>
      </c>
    </row>
    <row r="9152" spans="1:10" x14ac:dyDescent="0.25">
      <c r="A9152">
        <v>603092</v>
      </c>
      <c r="B9152" t="s">
        <v>30812</v>
      </c>
      <c r="C9152" t="s">
        <v>16686</v>
      </c>
      <c r="D9152" t="s">
        <v>30813</v>
      </c>
      <c r="E9152" t="s">
        <v>13</v>
      </c>
      <c r="F9152" t="s">
        <v>30814</v>
      </c>
      <c r="G9152" t="s">
        <v>21</v>
      </c>
      <c r="H9152" t="s">
        <v>1616</v>
      </c>
      <c r="I9152">
        <v>100</v>
      </c>
      <c r="J9152" t="s">
        <v>1617</v>
      </c>
    </row>
    <row r="9153" spans="1:10" x14ac:dyDescent="0.25">
      <c r="A9153">
        <v>603093</v>
      </c>
      <c r="B9153" t="s">
        <v>30815</v>
      </c>
      <c r="C9153" t="s">
        <v>30816</v>
      </c>
      <c r="D9153" t="s">
        <v>30817</v>
      </c>
      <c r="E9153" t="s">
        <v>13</v>
      </c>
      <c r="F9153" t="s">
        <v>30818</v>
      </c>
      <c r="G9153" t="s">
        <v>58</v>
      </c>
      <c r="H9153" t="s">
        <v>1616</v>
      </c>
      <c r="I9153">
        <v>100</v>
      </c>
      <c r="J9153" t="s">
        <v>1617</v>
      </c>
    </row>
    <row r="9154" spans="1:10" x14ac:dyDescent="0.25">
      <c r="A9154">
        <v>603094</v>
      </c>
      <c r="B9154" t="s">
        <v>30819</v>
      </c>
      <c r="C9154" t="s">
        <v>2008</v>
      </c>
      <c r="D9154" t="s">
        <v>30820</v>
      </c>
      <c r="E9154" t="s">
        <v>13</v>
      </c>
      <c r="F9154" t="s">
        <v>30821</v>
      </c>
      <c r="G9154" t="s">
        <v>30</v>
      </c>
      <c r="H9154" t="s">
        <v>1616</v>
      </c>
      <c r="I9154">
        <v>100</v>
      </c>
      <c r="J9154" t="s">
        <v>1617</v>
      </c>
    </row>
    <row r="9155" spans="1:10" x14ac:dyDescent="0.25">
      <c r="A9155">
        <v>603095</v>
      </c>
      <c r="B9155" t="s">
        <v>30822</v>
      </c>
      <c r="C9155" t="s">
        <v>3377</v>
      </c>
      <c r="D9155" t="s">
        <v>30823</v>
      </c>
      <c r="E9155" t="s">
        <v>13</v>
      </c>
      <c r="F9155" t="s">
        <v>30824</v>
      </c>
      <c r="G9155" t="s">
        <v>30</v>
      </c>
      <c r="H9155" t="s">
        <v>1616</v>
      </c>
      <c r="I9155">
        <v>100</v>
      </c>
      <c r="J9155" t="s">
        <v>1617</v>
      </c>
    </row>
    <row r="9156" spans="1:10" x14ac:dyDescent="0.25">
      <c r="A9156">
        <v>603744</v>
      </c>
      <c r="B9156" t="s">
        <v>30825</v>
      </c>
      <c r="C9156" t="s">
        <v>3220</v>
      </c>
      <c r="D9156" t="s">
        <v>30826</v>
      </c>
      <c r="E9156" t="s">
        <v>13</v>
      </c>
      <c r="F9156" t="s">
        <v>30827</v>
      </c>
      <c r="G9156" t="s">
        <v>15</v>
      </c>
      <c r="H9156" t="s">
        <v>1616</v>
      </c>
      <c r="I9156">
        <v>100</v>
      </c>
      <c r="J9156" t="s">
        <v>1626</v>
      </c>
    </row>
    <row r="9157" spans="1:10" x14ac:dyDescent="0.25">
      <c r="A9157">
        <v>603745</v>
      </c>
      <c r="B9157" t="s">
        <v>30828</v>
      </c>
      <c r="C9157" t="s">
        <v>5067</v>
      </c>
      <c r="D9157" t="s">
        <v>30829</v>
      </c>
      <c r="E9157" t="s">
        <v>13</v>
      </c>
      <c r="F9157" t="s">
        <v>30830</v>
      </c>
      <c r="G9157" t="s">
        <v>21</v>
      </c>
      <c r="H9157" t="s">
        <v>1616</v>
      </c>
      <c r="I9157">
        <v>100</v>
      </c>
      <c r="J9157" t="s">
        <v>1626</v>
      </c>
    </row>
    <row r="9158" spans="1:10" x14ac:dyDescent="0.25">
      <c r="A9158">
        <v>603746</v>
      </c>
      <c r="B9158" t="s">
        <v>30831</v>
      </c>
      <c r="C9158" t="s">
        <v>12968</v>
      </c>
      <c r="D9158" t="s">
        <v>30832</v>
      </c>
      <c r="E9158" t="s">
        <v>13</v>
      </c>
      <c r="F9158" t="s">
        <v>30833</v>
      </c>
      <c r="G9158" t="s">
        <v>30</v>
      </c>
      <c r="H9158" t="s">
        <v>1616</v>
      </c>
      <c r="I9158">
        <v>100</v>
      </c>
      <c r="J9158" t="s">
        <v>1626</v>
      </c>
    </row>
    <row r="9159" spans="1:10" x14ac:dyDescent="0.25">
      <c r="A9159">
        <v>603747</v>
      </c>
      <c r="B9159" t="s">
        <v>30834</v>
      </c>
      <c r="C9159" t="s">
        <v>30835</v>
      </c>
      <c r="D9159" t="s">
        <v>30836</v>
      </c>
      <c r="E9159" t="s">
        <v>13</v>
      </c>
      <c r="F9159" t="s">
        <v>30837</v>
      </c>
      <c r="G9159" t="s">
        <v>15</v>
      </c>
      <c r="H9159" t="s">
        <v>1616</v>
      </c>
      <c r="I9159">
        <v>100</v>
      </c>
      <c r="J9159" t="s">
        <v>1626</v>
      </c>
    </row>
    <row r="9160" spans="1:10" x14ac:dyDescent="0.25">
      <c r="A9160">
        <v>603748</v>
      </c>
      <c r="B9160" t="s">
        <v>30838</v>
      </c>
      <c r="C9160" t="s">
        <v>7743</v>
      </c>
      <c r="D9160" t="s">
        <v>30839</v>
      </c>
      <c r="E9160" t="s">
        <v>13</v>
      </c>
      <c r="F9160" t="s">
        <v>30840</v>
      </c>
      <c r="G9160" t="s">
        <v>21</v>
      </c>
      <c r="H9160" t="s">
        <v>1616</v>
      </c>
      <c r="I9160">
        <v>100</v>
      </c>
      <c r="J9160" t="s">
        <v>1617</v>
      </c>
    </row>
    <row r="9161" spans="1:10" x14ac:dyDescent="0.25">
      <c r="A9161">
        <v>603749</v>
      </c>
      <c r="B9161" t="s">
        <v>30841</v>
      </c>
      <c r="C9161" t="s">
        <v>30842</v>
      </c>
      <c r="D9161" t="s">
        <v>30843</v>
      </c>
      <c r="E9161" t="s">
        <v>13</v>
      </c>
      <c r="F9161" t="s">
        <v>30844</v>
      </c>
      <c r="G9161" t="s">
        <v>21</v>
      </c>
      <c r="H9161" t="s">
        <v>1616</v>
      </c>
      <c r="I9161">
        <v>100</v>
      </c>
      <c r="J9161" t="s">
        <v>1626</v>
      </c>
    </row>
    <row r="9162" spans="1:10" x14ac:dyDescent="0.25">
      <c r="A9162">
        <v>603750</v>
      </c>
      <c r="B9162" t="s">
        <v>30845</v>
      </c>
      <c r="C9162" t="s">
        <v>5295</v>
      </c>
      <c r="D9162" t="s">
        <v>30846</v>
      </c>
      <c r="E9162" t="s">
        <v>13</v>
      </c>
      <c r="F9162" t="s">
        <v>30847</v>
      </c>
      <c r="G9162" t="s">
        <v>21</v>
      </c>
      <c r="H9162" t="s">
        <v>1616</v>
      </c>
      <c r="I9162">
        <v>100</v>
      </c>
      <c r="J9162" t="s">
        <v>1617</v>
      </c>
    </row>
    <row r="9163" spans="1:10" x14ac:dyDescent="0.25">
      <c r="A9163">
        <v>603751</v>
      </c>
      <c r="B9163" t="s">
        <v>30848</v>
      </c>
      <c r="C9163" t="s">
        <v>30849</v>
      </c>
      <c r="D9163" t="s">
        <v>30850</v>
      </c>
      <c r="E9163" t="s">
        <v>13</v>
      </c>
      <c r="F9163" t="s">
        <v>30851</v>
      </c>
      <c r="G9163" t="s">
        <v>21</v>
      </c>
      <c r="H9163" t="s">
        <v>1616</v>
      </c>
      <c r="I9163">
        <v>100</v>
      </c>
      <c r="J9163" t="s">
        <v>1617</v>
      </c>
    </row>
    <row r="9164" spans="1:10" x14ac:dyDescent="0.25">
      <c r="A9164">
        <v>603752</v>
      </c>
      <c r="B9164" t="s">
        <v>30852</v>
      </c>
      <c r="C9164" t="s">
        <v>2340</v>
      </c>
      <c r="D9164" t="s">
        <v>30853</v>
      </c>
      <c r="E9164" t="s">
        <v>13</v>
      </c>
      <c r="F9164" t="s">
        <v>30854</v>
      </c>
      <c r="G9164" t="s">
        <v>15</v>
      </c>
      <c r="H9164" t="s">
        <v>1616</v>
      </c>
      <c r="I9164">
        <v>100</v>
      </c>
      <c r="J9164" t="s">
        <v>1626</v>
      </c>
    </row>
    <row r="9165" spans="1:10" x14ac:dyDescent="0.25">
      <c r="A9165">
        <v>603753</v>
      </c>
      <c r="B9165" t="s">
        <v>30855</v>
      </c>
      <c r="C9165" t="s">
        <v>30842</v>
      </c>
      <c r="D9165" t="s">
        <v>30856</v>
      </c>
      <c r="E9165" t="s">
        <v>13</v>
      </c>
      <c r="F9165" t="s">
        <v>30857</v>
      </c>
      <c r="G9165" t="s">
        <v>21</v>
      </c>
      <c r="H9165" t="s">
        <v>1616</v>
      </c>
      <c r="I9165">
        <v>100</v>
      </c>
      <c r="J9165" t="s">
        <v>1626</v>
      </c>
    </row>
    <row r="9166" spans="1:10" x14ac:dyDescent="0.25">
      <c r="A9166">
        <v>603754</v>
      </c>
      <c r="B9166" t="s">
        <v>30858</v>
      </c>
      <c r="C9166" t="s">
        <v>3760</v>
      </c>
      <c r="D9166" t="s">
        <v>30859</v>
      </c>
      <c r="E9166" t="s">
        <v>13</v>
      </c>
      <c r="F9166" t="s">
        <v>30860</v>
      </c>
      <c r="G9166" t="s">
        <v>21</v>
      </c>
      <c r="H9166" t="s">
        <v>1616</v>
      </c>
      <c r="I9166">
        <v>100</v>
      </c>
      <c r="J9166" t="s">
        <v>1626</v>
      </c>
    </row>
    <row r="9167" spans="1:10" x14ac:dyDescent="0.25">
      <c r="A9167">
        <v>603755</v>
      </c>
      <c r="B9167" t="s">
        <v>30861</v>
      </c>
      <c r="C9167" t="s">
        <v>30862</v>
      </c>
      <c r="D9167" t="s">
        <v>30863</v>
      </c>
      <c r="E9167" t="s">
        <v>13</v>
      </c>
      <c r="F9167" t="s">
        <v>30864</v>
      </c>
      <c r="G9167" t="s">
        <v>58</v>
      </c>
      <c r="H9167" t="s">
        <v>1616</v>
      </c>
      <c r="I9167">
        <v>100</v>
      </c>
      <c r="J9167" t="s">
        <v>1626</v>
      </c>
    </row>
    <row r="9168" spans="1:10" x14ac:dyDescent="0.25">
      <c r="A9168">
        <v>603756</v>
      </c>
      <c r="B9168" t="s">
        <v>30865</v>
      </c>
      <c r="C9168" t="s">
        <v>30866</v>
      </c>
      <c r="D9168" t="s">
        <v>30867</v>
      </c>
      <c r="E9168" t="s">
        <v>13</v>
      </c>
      <c r="F9168" t="s">
        <v>30868</v>
      </c>
      <c r="G9168" t="s">
        <v>30</v>
      </c>
      <c r="H9168" t="s">
        <v>1616</v>
      </c>
      <c r="I9168">
        <v>100</v>
      </c>
      <c r="J9168" t="s">
        <v>1626</v>
      </c>
    </row>
    <row r="9169" spans="1:10" x14ac:dyDescent="0.25">
      <c r="A9169">
        <v>603757</v>
      </c>
      <c r="B9169" t="s">
        <v>30869</v>
      </c>
      <c r="C9169" t="s">
        <v>30870</v>
      </c>
      <c r="D9169" t="s">
        <v>30871</v>
      </c>
      <c r="E9169" t="s">
        <v>13</v>
      </c>
      <c r="F9169" t="s">
        <v>30872</v>
      </c>
      <c r="G9169" t="s">
        <v>21</v>
      </c>
      <c r="H9169" t="s">
        <v>1616</v>
      </c>
      <c r="I9169">
        <v>100</v>
      </c>
      <c r="J9169" t="s">
        <v>1626</v>
      </c>
    </row>
    <row r="9170" spans="1:10" x14ac:dyDescent="0.25">
      <c r="A9170">
        <v>603758</v>
      </c>
      <c r="B9170" t="s">
        <v>30873</v>
      </c>
      <c r="C9170" t="s">
        <v>8247</v>
      </c>
      <c r="D9170" t="s">
        <v>30874</v>
      </c>
      <c r="E9170" t="s">
        <v>13</v>
      </c>
      <c r="F9170" t="s">
        <v>30875</v>
      </c>
      <c r="G9170" t="s">
        <v>21</v>
      </c>
      <c r="H9170" t="s">
        <v>1616</v>
      </c>
      <c r="I9170">
        <v>100</v>
      </c>
      <c r="J9170" t="s">
        <v>1617</v>
      </c>
    </row>
    <row r="9171" spans="1:10" x14ac:dyDescent="0.25">
      <c r="A9171">
        <v>603759</v>
      </c>
      <c r="B9171" t="s">
        <v>30876</v>
      </c>
      <c r="C9171" t="s">
        <v>30877</v>
      </c>
      <c r="D9171" t="s">
        <v>30878</v>
      </c>
      <c r="E9171" t="s">
        <v>13</v>
      </c>
      <c r="F9171" t="s">
        <v>30879</v>
      </c>
      <c r="G9171" t="s">
        <v>21</v>
      </c>
      <c r="H9171" t="s">
        <v>1616</v>
      </c>
      <c r="I9171">
        <v>100</v>
      </c>
      <c r="J9171" t="s">
        <v>1626</v>
      </c>
    </row>
    <row r="9172" spans="1:10" x14ac:dyDescent="0.25">
      <c r="A9172">
        <v>603760</v>
      </c>
      <c r="B9172" t="s">
        <v>30880</v>
      </c>
      <c r="C9172" t="s">
        <v>22996</v>
      </c>
      <c r="D9172" t="s">
        <v>30881</v>
      </c>
      <c r="E9172" t="s">
        <v>13</v>
      </c>
      <c r="F9172" t="s">
        <v>30882</v>
      </c>
      <c r="G9172" t="s">
        <v>58</v>
      </c>
      <c r="H9172" t="s">
        <v>1616</v>
      </c>
      <c r="I9172">
        <v>100</v>
      </c>
      <c r="J9172" t="s">
        <v>1626</v>
      </c>
    </row>
    <row r="9173" spans="1:10" x14ac:dyDescent="0.25">
      <c r="A9173">
        <v>603761</v>
      </c>
      <c r="B9173" t="s">
        <v>30883</v>
      </c>
      <c r="C9173" t="s">
        <v>30877</v>
      </c>
      <c r="D9173" t="s">
        <v>30884</v>
      </c>
      <c r="E9173" t="s">
        <v>13</v>
      </c>
      <c r="F9173" t="s">
        <v>30885</v>
      </c>
      <c r="G9173" t="s">
        <v>21</v>
      </c>
      <c r="H9173" t="s">
        <v>1616</v>
      </c>
      <c r="I9173">
        <v>100</v>
      </c>
      <c r="J9173" t="s">
        <v>1617</v>
      </c>
    </row>
    <row r="9174" spans="1:10" x14ac:dyDescent="0.25">
      <c r="A9174">
        <v>603762</v>
      </c>
      <c r="B9174" t="s">
        <v>30886</v>
      </c>
      <c r="C9174" t="s">
        <v>2557</v>
      </c>
      <c r="D9174" t="s">
        <v>30887</v>
      </c>
      <c r="E9174" t="s">
        <v>13</v>
      </c>
      <c r="F9174" t="s">
        <v>30888</v>
      </c>
      <c r="G9174" t="s">
        <v>30</v>
      </c>
      <c r="H9174" t="s">
        <v>1616</v>
      </c>
      <c r="I9174">
        <v>100</v>
      </c>
      <c r="J9174" t="s">
        <v>1626</v>
      </c>
    </row>
    <row r="9175" spans="1:10" x14ac:dyDescent="0.25">
      <c r="A9175">
        <v>603763</v>
      </c>
      <c r="B9175" t="s">
        <v>30889</v>
      </c>
      <c r="C9175" t="s">
        <v>5396</v>
      </c>
      <c r="D9175" t="s">
        <v>30890</v>
      </c>
      <c r="E9175" t="s">
        <v>13</v>
      </c>
      <c r="F9175" t="s">
        <v>30891</v>
      </c>
      <c r="G9175" t="s">
        <v>15</v>
      </c>
      <c r="H9175" t="s">
        <v>1616</v>
      </c>
      <c r="I9175">
        <v>100</v>
      </c>
      <c r="J9175" t="s">
        <v>1617</v>
      </c>
    </row>
    <row r="9176" spans="1:10" x14ac:dyDescent="0.25">
      <c r="A9176">
        <v>603764</v>
      </c>
      <c r="B9176" t="s">
        <v>30892</v>
      </c>
      <c r="C9176" t="s">
        <v>30893</v>
      </c>
      <c r="D9176" t="s">
        <v>30894</v>
      </c>
      <c r="E9176" t="s">
        <v>13</v>
      </c>
      <c r="F9176" t="s">
        <v>30895</v>
      </c>
      <c r="G9176" t="s">
        <v>30</v>
      </c>
      <c r="H9176" t="s">
        <v>1616</v>
      </c>
      <c r="I9176">
        <v>100</v>
      </c>
      <c r="J9176" t="s">
        <v>1617</v>
      </c>
    </row>
    <row r="9177" spans="1:10" x14ac:dyDescent="0.25">
      <c r="A9177">
        <v>603765</v>
      </c>
      <c r="B9177" t="s">
        <v>30896</v>
      </c>
      <c r="C9177" t="s">
        <v>3302</v>
      </c>
      <c r="D9177" t="s">
        <v>30897</v>
      </c>
      <c r="E9177" t="s">
        <v>13</v>
      </c>
      <c r="F9177" t="s">
        <v>30898</v>
      </c>
      <c r="G9177" t="s">
        <v>30</v>
      </c>
      <c r="H9177" t="s">
        <v>1616</v>
      </c>
      <c r="I9177">
        <v>100</v>
      </c>
      <c r="J9177" t="s">
        <v>1617</v>
      </c>
    </row>
    <row r="9178" spans="1:10" x14ac:dyDescent="0.25">
      <c r="A9178">
        <v>603766</v>
      </c>
      <c r="B9178" t="s">
        <v>30899</v>
      </c>
      <c r="C9178" t="s">
        <v>2545</v>
      </c>
      <c r="D9178" t="s">
        <v>30900</v>
      </c>
      <c r="E9178" t="s">
        <v>13</v>
      </c>
      <c r="F9178" t="s">
        <v>30901</v>
      </c>
      <c r="G9178" t="s">
        <v>30</v>
      </c>
      <c r="H9178" t="s">
        <v>1616</v>
      </c>
      <c r="I9178">
        <v>100</v>
      </c>
      <c r="J9178" t="s">
        <v>1617</v>
      </c>
    </row>
    <row r="9179" spans="1:10" x14ac:dyDescent="0.25">
      <c r="A9179">
        <v>603767</v>
      </c>
      <c r="B9179" t="s">
        <v>30902</v>
      </c>
      <c r="C9179" t="s">
        <v>26784</v>
      </c>
      <c r="D9179" t="s">
        <v>30903</v>
      </c>
      <c r="E9179" t="s">
        <v>13</v>
      </c>
      <c r="F9179" t="s">
        <v>30904</v>
      </c>
      <c r="G9179" t="s">
        <v>15</v>
      </c>
      <c r="H9179" t="s">
        <v>1616</v>
      </c>
      <c r="I9179">
        <v>100</v>
      </c>
      <c r="J9179" t="s">
        <v>1626</v>
      </c>
    </row>
    <row r="9180" spans="1:10" x14ac:dyDescent="0.25">
      <c r="A9180">
        <v>603768</v>
      </c>
      <c r="B9180" t="s">
        <v>30905</v>
      </c>
      <c r="C9180" t="s">
        <v>27712</v>
      </c>
      <c r="D9180" t="s">
        <v>30906</v>
      </c>
      <c r="E9180" t="s">
        <v>13</v>
      </c>
      <c r="F9180" t="s">
        <v>30907</v>
      </c>
      <c r="G9180" t="s">
        <v>21</v>
      </c>
      <c r="H9180" t="s">
        <v>1616</v>
      </c>
      <c r="I9180">
        <v>100</v>
      </c>
      <c r="J9180" t="s">
        <v>1617</v>
      </c>
    </row>
    <row r="9181" spans="1:10" x14ac:dyDescent="0.25">
      <c r="A9181">
        <v>603769</v>
      </c>
      <c r="B9181" t="s">
        <v>30908</v>
      </c>
      <c r="C9181" t="s">
        <v>299</v>
      </c>
      <c r="D9181" t="s">
        <v>30909</v>
      </c>
      <c r="E9181" t="s">
        <v>13</v>
      </c>
      <c r="F9181" t="s">
        <v>30910</v>
      </c>
      <c r="G9181" t="s">
        <v>58</v>
      </c>
      <c r="H9181" t="s">
        <v>1616</v>
      </c>
      <c r="I9181">
        <v>100</v>
      </c>
      <c r="J9181" t="s">
        <v>1626</v>
      </c>
    </row>
    <row r="9182" spans="1:10" x14ac:dyDescent="0.25">
      <c r="A9182">
        <v>603770</v>
      </c>
      <c r="B9182" t="s">
        <v>30911</v>
      </c>
      <c r="C9182" t="s">
        <v>3184</v>
      </c>
      <c r="D9182" t="s">
        <v>30912</v>
      </c>
      <c r="E9182" t="s">
        <v>13</v>
      </c>
      <c r="F9182" t="s">
        <v>30913</v>
      </c>
      <c r="G9182" t="s">
        <v>15</v>
      </c>
      <c r="H9182" t="s">
        <v>1616</v>
      </c>
      <c r="I9182">
        <v>100</v>
      </c>
      <c r="J9182" t="s">
        <v>1617</v>
      </c>
    </row>
    <row r="9183" spans="1:10" x14ac:dyDescent="0.25">
      <c r="A9183">
        <v>603771</v>
      </c>
      <c r="B9183" t="s">
        <v>30914</v>
      </c>
      <c r="C9183" t="s">
        <v>5655</v>
      </c>
      <c r="D9183" t="s">
        <v>30915</v>
      </c>
      <c r="E9183" t="s">
        <v>13</v>
      </c>
      <c r="F9183" t="s">
        <v>30916</v>
      </c>
      <c r="G9183" t="s">
        <v>30</v>
      </c>
      <c r="H9183" t="s">
        <v>1616</v>
      </c>
      <c r="I9183">
        <v>100</v>
      </c>
      <c r="J9183" t="s">
        <v>1626</v>
      </c>
    </row>
    <row r="9184" spans="1:10" x14ac:dyDescent="0.25">
      <c r="A9184">
        <v>603772</v>
      </c>
      <c r="B9184" t="s">
        <v>30917</v>
      </c>
      <c r="C9184" t="s">
        <v>28188</v>
      </c>
      <c r="D9184" t="s">
        <v>30918</v>
      </c>
      <c r="E9184" t="s">
        <v>13</v>
      </c>
      <c r="F9184" t="s">
        <v>30919</v>
      </c>
      <c r="G9184" t="s">
        <v>21</v>
      </c>
      <c r="H9184" t="s">
        <v>1616</v>
      </c>
      <c r="I9184">
        <v>100</v>
      </c>
      <c r="J9184" t="s">
        <v>1617</v>
      </c>
    </row>
    <row r="9185" spans="1:10" x14ac:dyDescent="0.25">
      <c r="A9185">
        <v>603773</v>
      </c>
      <c r="B9185" t="s">
        <v>30920</v>
      </c>
      <c r="C9185" t="s">
        <v>2386</v>
      </c>
      <c r="D9185" t="s">
        <v>30921</v>
      </c>
      <c r="E9185" t="s">
        <v>13</v>
      </c>
      <c r="F9185" t="s">
        <v>30922</v>
      </c>
      <c r="G9185" t="s">
        <v>58</v>
      </c>
      <c r="H9185" t="s">
        <v>1616</v>
      </c>
      <c r="I9185">
        <v>100</v>
      </c>
      <c r="J9185" t="s">
        <v>1617</v>
      </c>
    </row>
    <row r="9186" spans="1:10" x14ac:dyDescent="0.25">
      <c r="A9186">
        <v>603774</v>
      </c>
      <c r="B9186" t="s">
        <v>30923</v>
      </c>
      <c r="C9186" t="s">
        <v>30924</v>
      </c>
      <c r="D9186" t="s">
        <v>30925</v>
      </c>
      <c r="E9186" t="s">
        <v>13</v>
      </c>
      <c r="F9186" t="s">
        <v>30926</v>
      </c>
      <c r="G9186" t="s">
        <v>30</v>
      </c>
      <c r="H9186" t="s">
        <v>1616</v>
      </c>
      <c r="I9186">
        <v>100</v>
      </c>
      <c r="J9186" t="s">
        <v>1617</v>
      </c>
    </row>
    <row r="9187" spans="1:10" x14ac:dyDescent="0.25">
      <c r="A9187">
        <v>603775</v>
      </c>
      <c r="B9187" t="s">
        <v>30927</v>
      </c>
      <c r="C9187" t="s">
        <v>29572</v>
      </c>
      <c r="D9187" t="s">
        <v>30928</v>
      </c>
      <c r="E9187" t="s">
        <v>13</v>
      </c>
      <c r="F9187" t="s">
        <v>30929</v>
      </c>
      <c r="G9187" t="s">
        <v>15</v>
      </c>
      <c r="H9187" t="s">
        <v>1616</v>
      </c>
      <c r="I9187">
        <v>100</v>
      </c>
      <c r="J9187" t="s">
        <v>1626</v>
      </c>
    </row>
    <row r="9188" spans="1:10" x14ac:dyDescent="0.25">
      <c r="A9188">
        <v>603776</v>
      </c>
      <c r="B9188" t="s">
        <v>30930</v>
      </c>
      <c r="C9188" t="s">
        <v>3589</v>
      </c>
      <c r="D9188" t="s">
        <v>30931</v>
      </c>
      <c r="E9188" t="s">
        <v>13</v>
      </c>
      <c r="F9188" t="s">
        <v>30932</v>
      </c>
      <c r="G9188" t="s">
        <v>30</v>
      </c>
      <c r="H9188" t="s">
        <v>1616</v>
      </c>
      <c r="I9188">
        <v>100</v>
      </c>
      <c r="J9188" t="s">
        <v>1617</v>
      </c>
    </row>
    <row r="9189" spans="1:10" x14ac:dyDescent="0.25">
      <c r="A9189">
        <v>603778</v>
      </c>
      <c r="B9189" t="s">
        <v>30933</v>
      </c>
      <c r="C9189" t="s">
        <v>30934</v>
      </c>
      <c r="D9189" t="s">
        <v>30935</v>
      </c>
      <c r="E9189" t="s">
        <v>13</v>
      </c>
      <c r="F9189" t="s">
        <v>30936</v>
      </c>
      <c r="G9189" t="s">
        <v>30</v>
      </c>
      <c r="H9189" t="s">
        <v>1616</v>
      </c>
      <c r="I9189">
        <v>100</v>
      </c>
      <c r="J9189" t="s">
        <v>1617</v>
      </c>
    </row>
    <row r="9190" spans="1:10" x14ac:dyDescent="0.25">
      <c r="A9190">
        <v>603779</v>
      </c>
      <c r="B9190" t="s">
        <v>30937</v>
      </c>
      <c r="C9190" t="s">
        <v>1887</v>
      </c>
      <c r="D9190" t="s">
        <v>30938</v>
      </c>
      <c r="E9190" t="s">
        <v>13</v>
      </c>
      <c r="F9190" t="s">
        <v>30939</v>
      </c>
      <c r="G9190" t="s">
        <v>15</v>
      </c>
      <c r="H9190" t="s">
        <v>1616</v>
      </c>
      <c r="I9190">
        <v>100</v>
      </c>
      <c r="J9190" t="s">
        <v>1617</v>
      </c>
    </row>
    <row r="9191" spans="1:10" x14ac:dyDescent="0.25">
      <c r="A9191">
        <v>603780</v>
      </c>
      <c r="B9191" t="s">
        <v>30940</v>
      </c>
      <c r="C9191" t="s">
        <v>3933</v>
      </c>
      <c r="D9191" t="s">
        <v>30941</v>
      </c>
      <c r="E9191" t="s">
        <v>13</v>
      </c>
      <c r="F9191" t="s">
        <v>30942</v>
      </c>
      <c r="G9191" t="s">
        <v>30</v>
      </c>
      <c r="H9191" t="s">
        <v>1616</v>
      </c>
      <c r="I9191">
        <v>100</v>
      </c>
      <c r="J9191" t="s">
        <v>1617</v>
      </c>
    </row>
    <row r="9192" spans="1:10" x14ac:dyDescent="0.25">
      <c r="A9192">
        <v>603781</v>
      </c>
      <c r="B9192" t="s">
        <v>30943</v>
      </c>
      <c r="C9192" t="s">
        <v>30944</v>
      </c>
      <c r="D9192" t="s">
        <v>30945</v>
      </c>
      <c r="E9192" t="s">
        <v>13</v>
      </c>
      <c r="F9192" t="s">
        <v>30946</v>
      </c>
      <c r="G9192" t="s">
        <v>30</v>
      </c>
      <c r="H9192" t="s">
        <v>1616</v>
      </c>
      <c r="I9192">
        <v>100</v>
      </c>
      <c r="J9192" t="s">
        <v>1617</v>
      </c>
    </row>
    <row r="9193" spans="1:10" x14ac:dyDescent="0.25">
      <c r="A9193">
        <v>603782</v>
      </c>
      <c r="B9193" t="s">
        <v>30947</v>
      </c>
      <c r="C9193" t="s">
        <v>30948</v>
      </c>
      <c r="D9193" t="s">
        <v>30949</v>
      </c>
      <c r="E9193" t="s">
        <v>13</v>
      </c>
      <c r="F9193" t="s">
        <v>30950</v>
      </c>
      <c r="G9193" t="s">
        <v>30</v>
      </c>
      <c r="H9193" t="s">
        <v>1616</v>
      </c>
      <c r="I9193">
        <v>100</v>
      </c>
      <c r="J9193" t="s">
        <v>1617</v>
      </c>
    </row>
    <row r="9194" spans="1:10" x14ac:dyDescent="0.25">
      <c r="A9194">
        <v>603783</v>
      </c>
      <c r="B9194" t="s">
        <v>30951</v>
      </c>
      <c r="C9194" t="s">
        <v>9263</v>
      </c>
      <c r="D9194" t="s">
        <v>30952</v>
      </c>
      <c r="E9194" t="s">
        <v>13</v>
      </c>
      <c r="F9194" t="s">
        <v>30953</v>
      </c>
      <c r="G9194" t="s">
        <v>30</v>
      </c>
      <c r="H9194" t="s">
        <v>1616</v>
      </c>
      <c r="I9194">
        <v>100</v>
      </c>
      <c r="J9194" t="s">
        <v>1617</v>
      </c>
    </row>
    <row r="9195" spans="1:10" x14ac:dyDescent="0.25">
      <c r="A9195">
        <v>603784</v>
      </c>
      <c r="B9195" t="s">
        <v>30954</v>
      </c>
      <c r="C9195" t="s">
        <v>4028</v>
      </c>
      <c r="D9195" t="s">
        <v>30955</v>
      </c>
      <c r="E9195" t="s">
        <v>13</v>
      </c>
      <c r="F9195" t="s">
        <v>30956</v>
      </c>
      <c r="G9195" t="s">
        <v>15</v>
      </c>
      <c r="H9195" t="s">
        <v>1616</v>
      </c>
      <c r="I9195">
        <v>100</v>
      </c>
      <c r="J9195" t="s">
        <v>1617</v>
      </c>
    </row>
    <row r="9196" spans="1:10" x14ac:dyDescent="0.25">
      <c r="A9196">
        <v>603785</v>
      </c>
      <c r="B9196" t="s">
        <v>30957</v>
      </c>
      <c r="C9196" t="s">
        <v>12024</v>
      </c>
      <c r="D9196" t="s">
        <v>30958</v>
      </c>
      <c r="E9196" t="s">
        <v>13</v>
      </c>
      <c r="F9196" t="s">
        <v>30959</v>
      </c>
      <c r="G9196" t="s">
        <v>21</v>
      </c>
      <c r="H9196" t="s">
        <v>1616</v>
      </c>
      <c r="I9196">
        <v>100</v>
      </c>
      <c r="J9196" t="s">
        <v>1626</v>
      </c>
    </row>
    <row r="9197" spans="1:10" x14ac:dyDescent="0.25">
      <c r="A9197">
        <v>603786</v>
      </c>
      <c r="B9197" t="s">
        <v>30960</v>
      </c>
      <c r="C9197" t="s">
        <v>2812</v>
      </c>
      <c r="D9197" t="s">
        <v>30961</v>
      </c>
      <c r="E9197" t="s">
        <v>13</v>
      </c>
      <c r="F9197" t="s">
        <v>30962</v>
      </c>
      <c r="G9197" t="s">
        <v>30</v>
      </c>
      <c r="H9197" t="s">
        <v>1616</v>
      </c>
      <c r="I9197">
        <v>100</v>
      </c>
      <c r="J9197" t="s">
        <v>1617</v>
      </c>
    </row>
    <row r="9198" spans="1:10" x14ac:dyDescent="0.25">
      <c r="A9198">
        <v>603787</v>
      </c>
      <c r="B9198" t="s">
        <v>30963</v>
      </c>
      <c r="C9198" t="s">
        <v>5318</v>
      </c>
      <c r="D9198" t="s">
        <v>30964</v>
      </c>
      <c r="E9198" t="s">
        <v>13</v>
      </c>
      <c r="F9198" t="s">
        <v>30965</v>
      </c>
      <c r="G9198" t="s">
        <v>21</v>
      </c>
      <c r="H9198" t="s">
        <v>1838</v>
      </c>
      <c r="I9198">
        <v>100</v>
      </c>
      <c r="J9198" t="s">
        <v>1671</v>
      </c>
    </row>
    <row r="9199" spans="1:10" x14ac:dyDescent="0.25">
      <c r="A9199">
        <v>603789</v>
      </c>
      <c r="B9199" t="s">
        <v>30966</v>
      </c>
      <c r="C9199" t="s">
        <v>16493</v>
      </c>
      <c r="D9199" t="s">
        <v>30967</v>
      </c>
      <c r="E9199" t="s">
        <v>13</v>
      </c>
      <c r="F9199" t="s">
        <v>30968</v>
      </c>
      <c r="G9199" t="s">
        <v>30</v>
      </c>
      <c r="H9199" t="s">
        <v>1616</v>
      </c>
      <c r="I9199">
        <v>100</v>
      </c>
      <c r="J9199" t="s">
        <v>1626</v>
      </c>
    </row>
    <row r="9200" spans="1:10" x14ac:dyDescent="0.25">
      <c r="A9200">
        <v>603790</v>
      </c>
      <c r="B9200" t="s">
        <v>30969</v>
      </c>
      <c r="C9200" t="s">
        <v>30970</v>
      </c>
      <c r="D9200" t="s">
        <v>30971</v>
      </c>
      <c r="E9200" t="s">
        <v>13</v>
      </c>
      <c r="F9200" t="s">
        <v>30972</v>
      </c>
      <c r="G9200" t="s">
        <v>30</v>
      </c>
      <c r="H9200" t="s">
        <v>1616</v>
      </c>
      <c r="I9200">
        <v>100</v>
      </c>
      <c r="J9200" t="s">
        <v>1617</v>
      </c>
    </row>
    <row r="9201" spans="1:10" x14ac:dyDescent="0.25">
      <c r="A9201">
        <v>603791</v>
      </c>
      <c r="B9201" t="s">
        <v>30973</v>
      </c>
      <c r="C9201" t="s">
        <v>8007</v>
      </c>
      <c r="D9201" t="s">
        <v>30974</v>
      </c>
      <c r="E9201" t="s">
        <v>13</v>
      </c>
      <c r="F9201" t="s">
        <v>30975</v>
      </c>
      <c r="G9201" t="s">
        <v>30</v>
      </c>
      <c r="H9201" t="s">
        <v>1616</v>
      </c>
      <c r="I9201">
        <v>100</v>
      </c>
      <c r="J9201" t="s">
        <v>1626</v>
      </c>
    </row>
    <row r="9202" spans="1:10" x14ac:dyDescent="0.25">
      <c r="A9202">
        <v>603792</v>
      </c>
      <c r="B9202" t="s">
        <v>30976</v>
      </c>
      <c r="C9202" t="s">
        <v>3162</v>
      </c>
      <c r="D9202" t="s">
        <v>30977</v>
      </c>
      <c r="E9202" t="s">
        <v>13</v>
      </c>
      <c r="F9202" t="s">
        <v>30978</v>
      </c>
      <c r="G9202" t="s">
        <v>21</v>
      </c>
      <c r="H9202" t="s">
        <v>1616</v>
      </c>
      <c r="I9202">
        <v>100</v>
      </c>
      <c r="J9202" t="s">
        <v>1617</v>
      </c>
    </row>
    <row r="9203" spans="1:10" x14ac:dyDescent="0.25">
      <c r="A9203">
        <v>603793</v>
      </c>
      <c r="B9203" t="s">
        <v>30979</v>
      </c>
      <c r="C9203" t="s">
        <v>2204</v>
      </c>
      <c r="D9203" t="s">
        <v>30980</v>
      </c>
      <c r="E9203" t="s">
        <v>13</v>
      </c>
      <c r="F9203" t="s">
        <v>30981</v>
      </c>
      <c r="G9203" t="s">
        <v>30</v>
      </c>
      <c r="H9203" t="s">
        <v>1616</v>
      </c>
      <c r="I9203">
        <v>100</v>
      </c>
      <c r="J9203" t="s">
        <v>1617</v>
      </c>
    </row>
    <row r="9204" spans="1:10" x14ac:dyDescent="0.25">
      <c r="A9204">
        <v>603794</v>
      </c>
      <c r="B9204" t="s">
        <v>30982</v>
      </c>
      <c r="C9204" t="s">
        <v>18897</v>
      </c>
      <c r="D9204" t="s">
        <v>30983</v>
      </c>
      <c r="E9204" t="s">
        <v>13</v>
      </c>
      <c r="F9204" t="s">
        <v>30984</v>
      </c>
      <c r="G9204" t="s">
        <v>193</v>
      </c>
      <c r="H9204" t="s">
        <v>1616</v>
      </c>
      <c r="I9204">
        <v>100</v>
      </c>
      <c r="J9204" t="s">
        <v>1617</v>
      </c>
    </row>
    <row r="9205" spans="1:10" x14ac:dyDescent="0.25">
      <c r="A9205">
        <v>603795</v>
      </c>
      <c r="B9205" t="s">
        <v>30985</v>
      </c>
      <c r="C9205" t="s">
        <v>2101</v>
      </c>
      <c r="D9205" t="s">
        <v>30986</v>
      </c>
      <c r="E9205" t="s">
        <v>13</v>
      </c>
      <c r="F9205" t="s">
        <v>30987</v>
      </c>
      <c r="G9205" t="s">
        <v>30</v>
      </c>
      <c r="H9205" t="s">
        <v>1616</v>
      </c>
      <c r="I9205">
        <v>100</v>
      </c>
      <c r="J9205" t="s">
        <v>1626</v>
      </c>
    </row>
    <row r="9206" spans="1:10" x14ac:dyDescent="0.25">
      <c r="A9206">
        <v>603796</v>
      </c>
      <c r="B9206" t="s">
        <v>30988</v>
      </c>
      <c r="C9206" t="s">
        <v>30989</v>
      </c>
      <c r="D9206" t="s">
        <v>30990</v>
      </c>
      <c r="E9206" t="s">
        <v>13</v>
      </c>
      <c r="F9206" t="s">
        <v>30991</v>
      </c>
      <c r="G9206" t="s">
        <v>21</v>
      </c>
      <c r="H9206" t="s">
        <v>1616</v>
      </c>
      <c r="I9206">
        <v>100</v>
      </c>
      <c r="J9206" t="s">
        <v>1626</v>
      </c>
    </row>
    <row r="9207" spans="1:10" x14ac:dyDescent="0.25">
      <c r="A9207">
        <v>603797</v>
      </c>
      <c r="B9207" t="s">
        <v>30992</v>
      </c>
      <c r="C9207" t="s">
        <v>30993</v>
      </c>
      <c r="D9207" t="s">
        <v>30994</v>
      </c>
      <c r="E9207" t="s">
        <v>13</v>
      </c>
      <c r="F9207" t="s">
        <v>30991</v>
      </c>
      <c r="G9207" t="s">
        <v>21</v>
      </c>
      <c r="H9207" t="s">
        <v>1616</v>
      </c>
      <c r="I9207">
        <v>100</v>
      </c>
      <c r="J9207" t="s">
        <v>1617</v>
      </c>
    </row>
    <row r="9208" spans="1:10" x14ac:dyDescent="0.25">
      <c r="A9208">
        <v>603798</v>
      </c>
      <c r="B9208" t="s">
        <v>30995</v>
      </c>
      <c r="C9208" t="s">
        <v>11537</v>
      </c>
      <c r="D9208" t="s">
        <v>30996</v>
      </c>
      <c r="E9208" t="s">
        <v>13</v>
      </c>
      <c r="F9208" t="s">
        <v>30997</v>
      </c>
      <c r="G9208" t="s">
        <v>30</v>
      </c>
      <c r="H9208" t="s">
        <v>1616</v>
      </c>
      <c r="I9208">
        <v>100</v>
      </c>
      <c r="J9208" t="s">
        <v>1626</v>
      </c>
    </row>
    <row r="9209" spans="1:10" x14ac:dyDescent="0.25">
      <c r="A9209">
        <v>603799</v>
      </c>
      <c r="B9209" t="s">
        <v>30998</v>
      </c>
      <c r="C9209" t="s">
        <v>1816</v>
      </c>
      <c r="D9209" t="s">
        <v>30999</v>
      </c>
      <c r="E9209" t="s">
        <v>13</v>
      </c>
      <c r="F9209" t="s">
        <v>31000</v>
      </c>
      <c r="G9209" t="s">
        <v>30</v>
      </c>
      <c r="H9209" t="s">
        <v>1616</v>
      </c>
      <c r="I9209">
        <v>100</v>
      </c>
      <c r="J9209" t="s">
        <v>1626</v>
      </c>
    </row>
    <row r="9210" spans="1:10" x14ac:dyDescent="0.25">
      <c r="A9210">
        <v>603800</v>
      </c>
      <c r="B9210" t="s">
        <v>31001</v>
      </c>
      <c r="C9210" t="s">
        <v>31002</v>
      </c>
      <c r="D9210" t="s">
        <v>31003</v>
      </c>
      <c r="E9210" t="s">
        <v>13</v>
      </c>
      <c r="F9210" t="s">
        <v>31004</v>
      </c>
      <c r="G9210" t="s">
        <v>58</v>
      </c>
      <c r="H9210" t="s">
        <v>1616</v>
      </c>
      <c r="I9210">
        <v>100</v>
      </c>
      <c r="J9210" t="s">
        <v>1626</v>
      </c>
    </row>
    <row r="9211" spans="1:10" x14ac:dyDescent="0.25">
      <c r="A9211">
        <v>603801</v>
      </c>
      <c r="B9211" t="s">
        <v>31005</v>
      </c>
      <c r="C9211" t="s">
        <v>18495</v>
      </c>
      <c r="D9211" t="s">
        <v>31006</v>
      </c>
      <c r="E9211" t="s">
        <v>13</v>
      </c>
      <c r="F9211" t="s">
        <v>31007</v>
      </c>
      <c r="G9211" t="s">
        <v>58</v>
      </c>
      <c r="H9211" t="s">
        <v>1616</v>
      </c>
      <c r="I9211">
        <v>100</v>
      </c>
      <c r="J9211" t="s">
        <v>1626</v>
      </c>
    </row>
    <row r="9212" spans="1:10" x14ac:dyDescent="0.25">
      <c r="A9212">
        <v>603802</v>
      </c>
      <c r="B9212" t="s">
        <v>31008</v>
      </c>
      <c r="C9212" t="s">
        <v>2248</v>
      </c>
      <c r="D9212" t="s">
        <v>31009</v>
      </c>
      <c r="E9212" t="s">
        <v>13</v>
      </c>
      <c r="F9212" t="s">
        <v>31010</v>
      </c>
      <c r="G9212" t="s">
        <v>30</v>
      </c>
      <c r="H9212" t="s">
        <v>1616</v>
      </c>
      <c r="I9212">
        <v>100</v>
      </c>
      <c r="J9212" t="s">
        <v>1626</v>
      </c>
    </row>
    <row r="9213" spans="1:10" x14ac:dyDescent="0.25">
      <c r="A9213">
        <v>603803</v>
      </c>
      <c r="B9213" t="s">
        <v>31011</v>
      </c>
      <c r="C9213" t="s">
        <v>31012</v>
      </c>
      <c r="D9213" t="s">
        <v>31013</v>
      </c>
      <c r="E9213" t="s">
        <v>13</v>
      </c>
      <c r="F9213" t="s">
        <v>31014</v>
      </c>
      <c r="G9213" t="s">
        <v>30</v>
      </c>
      <c r="H9213" t="s">
        <v>1616</v>
      </c>
      <c r="I9213">
        <v>100</v>
      </c>
      <c r="J9213" t="s">
        <v>1626</v>
      </c>
    </row>
    <row r="9214" spans="1:10" x14ac:dyDescent="0.25">
      <c r="A9214">
        <v>603804</v>
      </c>
      <c r="B9214" t="s">
        <v>31015</v>
      </c>
      <c r="C9214" t="s">
        <v>3987</v>
      </c>
      <c r="D9214" t="s">
        <v>31016</v>
      </c>
      <c r="E9214" t="s">
        <v>13</v>
      </c>
      <c r="F9214" t="s">
        <v>31017</v>
      </c>
      <c r="G9214" t="s">
        <v>30</v>
      </c>
      <c r="H9214" t="s">
        <v>1616</v>
      </c>
      <c r="I9214">
        <v>100</v>
      </c>
      <c r="J9214" t="s">
        <v>1617</v>
      </c>
    </row>
    <row r="9215" spans="1:10" x14ac:dyDescent="0.25">
      <c r="A9215">
        <v>603805</v>
      </c>
      <c r="B9215" t="s">
        <v>31018</v>
      </c>
      <c r="C9215" t="s">
        <v>17037</v>
      </c>
      <c r="D9215" t="s">
        <v>31019</v>
      </c>
      <c r="E9215" t="s">
        <v>13</v>
      </c>
      <c r="F9215" t="s">
        <v>31020</v>
      </c>
      <c r="G9215" t="s">
        <v>21</v>
      </c>
      <c r="H9215" t="s">
        <v>1616</v>
      </c>
      <c r="I9215">
        <v>100</v>
      </c>
      <c r="J9215" t="s">
        <v>1626</v>
      </c>
    </row>
    <row r="9216" spans="1:10" x14ac:dyDescent="0.25">
      <c r="A9216">
        <v>603806</v>
      </c>
      <c r="B9216" t="s">
        <v>31021</v>
      </c>
      <c r="C9216" t="s">
        <v>6372</v>
      </c>
      <c r="D9216" t="s">
        <v>31022</v>
      </c>
      <c r="E9216" t="s">
        <v>13</v>
      </c>
      <c r="F9216" t="s">
        <v>31023</v>
      </c>
      <c r="G9216" t="s">
        <v>30</v>
      </c>
      <c r="H9216" t="s">
        <v>1616</v>
      </c>
      <c r="I9216">
        <v>100</v>
      </c>
      <c r="J9216" t="s">
        <v>1617</v>
      </c>
    </row>
    <row r="9217" spans="1:10" x14ac:dyDescent="0.25">
      <c r="A9217">
        <v>603807</v>
      </c>
      <c r="B9217" t="s">
        <v>31024</v>
      </c>
      <c r="C9217" t="s">
        <v>31025</v>
      </c>
      <c r="D9217" t="s">
        <v>31026</v>
      </c>
      <c r="E9217" t="s">
        <v>13</v>
      </c>
      <c r="F9217" t="s">
        <v>31027</v>
      </c>
      <c r="G9217" t="s">
        <v>58</v>
      </c>
      <c r="H9217" t="s">
        <v>1616</v>
      </c>
      <c r="I9217">
        <v>100</v>
      </c>
      <c r="J9217" t="s">
        <v>1617</v>
      </c>
    </row>
    <row r="9218" spans="1:10" x14ac:dyDescent="0.25">
      <c r="A9218">
        <v>603808</v>
      </c>
      <c r="B9218" t="s">
        <v>31028</v>
      </c>
      <c r="C9218" t="s">
        <v>2492</v>
      </c>
      <c r="D9218" t="s">
        <v>31029</v>
      </c>
      <c r="E9218" t="s">
        <v>13</v>
      </c>
      <c r="F9218" t="s">
        <v>31030</v>
      </c>
      <c r="G9218" t="s">
        <v>21</v>
      </c>
      <c r="H9218" t="s">
        <v>1616</v>
      </c>
      <c r="I9218">
        <v>100</v>
      </c>
      <c r="J9218" t="s">
        <v>1626</v>
      </c>
    </row>
    <row r="9219" spans="1:10" x14ac:dyDescent="0.25">
      <c r="A9219">
        <v>603809</v>
      </c>
      <c r="B9219" t="s">
        <v>31031</v>
      </c>
      <c r="C9219" t="s">
        <v>29818</v>
      </c>
      <c r="D9219" t="s">
        <v>31032</v>
      </c>
      <c r="E9219" t="s">
        <v>13</v>
      </c>
      <c r="F9219" t="s">
        <v>31033</v>
      </c>
      <c r="G9219" t="s">
        <v>30</v>
      </c>
      <c r="H9219" t="s">
        <v>1616</v>
      </c>
      <c r="I9219">
        <v>100</v>
      </c>
      <c r="J9219" t="s">
        <v>1617</v>
      </c>
    </row>
    <row r="9220" spans="1:10" x14ac:dyDescent="0.25">
      <c r="A9220">
        <v>603810</v>
      </c>
      <c r="B9220" t="s">
        <v>31034</v>
      </c>
      <c r="C9220" t="s">
        <v>31035</v>
      </c>
      <c r="D9220" t="s">
        <v>31036</v>
      </c>
      <c r="E9220" t="s">
        <v>13</v>
      </c>
      <c r="F9220" t="s">
        <v>31037</v>
      </c>
      <c r="G9220" t="s">
        <v>58</v>
      </c>
      <c r="H9220" t="s">
        <v>1616</v>
      </c>
      <c r="I9220">
        <v>100</v>
      </c>
      <c r="J9220" t="s">
        <v>1626</v>
      </c>
    </row>
    <row r="9221" spans="1:10" x14ac:dyDescent="0.25">
      <c r="A9221">
        <v>603811</v>
      </c>
      <c r="B9221" t="s">
        <v>31038</v>
      </c>
      <c r="C9221" t="s">
        <v>9455</v>
      </c>
      <c r="D9221" t="s">
        <v>31039</v>
      </c>
      <c r="E9221" t="s">
        <v>13</v>
      </c>
      <c r="F9221" t="s">
        <v>31040</v>
      </c>
      <c r="G9221" t="s">
        <v>58</v>
      </c>
      <c r="H9221" t="s">
        <v>1616</v>
      </c>
      <c r="I9221">
        <v>100</v>
      </c>
      <c r="J9221" t="s">
        <v>1626</v>
      </c>
    </row>
    <row r="9222" spans="1:10" x14ac:dyDescent="0.25">
      <c r="A9222">
        <v>603812</v>
      </c>
      <c r="B9222" t="s">
        <v>31041</v>
      </c>
      <c r="C9222" t="s">
        <v>3012</v>
      </c>
      <c r="D9222" t="s">
        <v>31042</v>
      </c>
      <c r="E9222" t="s">
        <v>13</v>
      </c>
      <c r="F9222" t="s">
        <v>31043</v>
      </c>
      <c r="G9222" t="s">
        <v>30</v>
      </c>
      <c r="H9222" t="s">
        <v>1616</v>
      </c>
      <c r="I9222">
        <v>100</v>
      </c>
      <c r="J9222" t="s">
        <v>1626</v>
      </c>
    </row>
    <row r="9223" spans="1:10" x14ac:dyDescent="0.25">
      <c r="A9223">
        <v>603813</v>
      </c>
      <c r="B9223" t="s">
        <v>31044</v>
      </c>
      <c r="C9223" t="s">
        <v>20815</v>
      </c>
      <c r="D9223" t="s">
        <v>31045</v>
      </c>
      <c r="E9223" t="s">
        <v>13</v>
      </c>
      <c r="F9223" t="s">
        <v>31046</v>
      </c>
      <c r="G9223" t="s">
        <v>30</v>
      </c>
      <c r="H9223" t="s">
        <v>1616</v>
      </c>
      <c r="I9223">
        <v>100</v>
      </c>
      <c r="J9223" t="s">
        <v>1626</v>
      </c>
    </row>
    <row r="9224" spans="1:10" x14ac:dyDescent="0.25">
      <c r="A9224">
        <v>603814</v>
      </c>
      <c r="B9224" t="s">
        <v>31047</v>
      </c>
      <c r="C9224" t="s">
        <v>31048</v>
      </c>
      <c r="D9224" t="s">
        <v>31049</v>
      </c>
      <c r="E9224" t="s">
        <v>13</v>
      </c>
      <c r="F9224" t="s">
        <v>31050</v>
      </c>
      <c r="G9224" t="s">
        <v>58</v>
      </c>
      <c r="H9224" t="s">
        <v>1616</v>
      </c>
      <c r="I9224">
        <v>100</v>
      </c>
      <c r="J9224" t="s">
        <v>1626</v>
      </c>
    </row>
    <row r="9225" spans="1:10" x14ac:dyDescent="0.25">
      <c r="A9225">
        <v>603815</v>
      </c>
      <c r="B9225" t="s">
        <v>31051</v>
      </c>
      <c r="C9225" t="s">
        <v>31052</v>
      </c>
      <c r="D9225" t="s">
        <v>31053</v>
      </c>
      <c r="E9225" t="s">
        <v>13</v>
      </c>
      <c r="F9225" t="s">
        <v>31054</v>
      </c>
      <c r="G9225" t="s">
        <v>21</v>
      </c>
      <c r="H9225" t="s">
        <v>1616</v>
      </c>
      <c r="I9225">
        <v>100</v>
      </c>
      <c r="J9225" t="s">
        <v>1671</v>
      </c>
    </row>
    <row r="9226" spans="1:10" x14ac:dyDescent="0.25">
      <c r="A9226">
        <v>603816</v>
      </c>
      <c r="B9226" t="s">
        <v>31055</v>
      </c>
      <c r="C9226" t="s">
        <v>1613</v>
      </c>
      <c r="D9226" t="s">
        <v>31056</v>
      </c>
      <c r="E9226" t="s">
        <v>13</v>
      </c>
      <c r="F9226" t="s">
        <v>31057</v>
      </c>
      <c r="G9226" t="s">
        <v>30</v>
      </c>
      <c r="H9226" t="s">
        <v>1616</v>
      </c>
      <c r="I9226">
        <v>100</v>
      </c>
      <c r="J9226" t="s">
        <v>1617</v>
      </c>
    </row>
    <row r="9227" spans="1:10" x14ac:dyDescent="0.25">
      <c r="A9227">
        <v>603817</v>
      </c>
      <c r="B9227" t="s">
        <v>31058</v>
      </c>
      <c r="C9227" t="s">
        <v>1613</v>
      </c>
      <c r="D9227" t="s">
        <v>31059</v>
      </c>
      <c r="E9227" t="s">
        <v>13</v>
      </c>
      <c r="F9227" t="s">
        <v>31060</v>
      </c>
      <c r="G9227" t="s">
        <v>30</v>
      </c>
      <c r="H9227" t="s">
        <v>1616</v>
      </c>
      <c r="I9227">
        <v>100</v>
      </c>
      <c r="J9227" t="s">
        <v>1617</v>
      </c>
    </row>
    <row r="9228" spans="1:10" x14ac:dyDescent="0.25">
      <c r="A9228">
        <v>603818</v>
      </c>
      <c r="B9228" t="s">
        <v>31061</v>
      </c>
      <c r="C9228" t="s">
        <v>31062</v>
      </c>
      <c r="D9228" t="s">
        <v>31063</v>
      </c>
      <c r="E9228" t="s">
        <v>13</v>
      </c>
      <c r="F9228" t="s">
        <v>31064</v>
      </c>
      <c r="G9228" t="s">
        <v>30</v>
      </c>
      <c r="H9228" t="s">
        <v>1616</v>
      </c>
      <c r="I9228">
        <v>100</v>
      </c>
      <c r="J9228" t="s">
        <v>1626</v>
      </c>
    </row>
    <row r="9229" spans="1:10" x14ac:dyDescent="0.25">
      <c r="A9229">
        <v>603819</v>
      </c>
      <c r="B9229" t="s">
        <v>31065</v>
      </c>
      <c r="C9229" t="s">
        <v>4602</v>
      </c>
      <c r="D9229" t="s">
        <v>31066</v>
      </c>
      <c r="E9229" t="s">
        <v>13</v>
      </c>
      <c r="F9229" t="s">
        <v>31067</v>
      </c>
      <c r="G9229" t="s">
        <v>21</v>
      </c>
      <c r="H9229" t="s">
        <v>1616</v>
      </c>
      <c r="I9229">
        <v>100</v>
      </c>
      <c r="J9229" t="s">
        <v>1626</v>
      </c>
    </row>
    <row r="9230" spans="1:10" x14ac:dyDescent="0.25">
      <c r="A9230">
        <v>603820</v>
      </c>
      <c r="B9230" t="s">
        <v>31068</v>
      </c>
      <c r="C9230" t="s">
        <v>31069</v>
      </c>
      <c r="D9230" t="s">
        <v>31070</v>
      </c>
      <c r="E9230" t="s">
        <v>13</v>
      </c>
      <c r="F9230" t="s">
        <v>31071</v>
      </c>
      <c r="G9230" t="s">
        <v>15</v>
      </c>
      <c r="H9230" t="s">
        <v>1616</v>
      </c>
      <c r="I9230">
        <v>100</v>
      </c>
      <c r="J9230" t="s">
        <v>1617</v>
      </c>
    </row>
    <row r="9231" spans="1:10" x14ac:dyDescent="0.25">
      <c r="A9231">
        <v>603821</v>
      </c>
      <c r="B9231" t="s">
        <v>31072</v>
      </c>
      <c r="C9231" t="s">
        <v>3557</v>
      </c>
      <c r="D9231" t="s">
        <v>31073</v>
      </c>
      <c r="E9231" t="s">
        <v>13</v>
      </c>
      <c r="F9231" t="s">
        <v>31074</v>
      </c>
      <c r="G9231" t="s">
        <v>21</v>
      </c>
      <c r="H9231" t="s">
        <v>1616</v>
      </c>
      <c r="I9231">
        <v>100</v>
      </c>
      <c r="J9231" t="s">
        <v>1626</v>
      </c>
    </row>
    <row r="9232" spans="1:10" x14ac:dyDescent="0.25">
      <c r="A9232">
        <v>603822</v>
      </c>
      <c r="B9232" t="s">
        <v>31075</v>
      </c>
      <c r="C9232" t="s">
        <v>31076</v>
      </c>
      <c r="D9232" t="s">
        <v>31077</v>
      </c>
      <c r="E9232" t="s">
        <v>13</v>
      </c>
      <c r="F9232" t="s">
        <v>31078</v>
      </c>
      <c r="G9232" t="s">
        <v>21</v>
      </c>
      <c r="H9232" t="s">
        <v>1616</v>
      </c>
      <c r="I9232">
        <v>100</v>
      </c>
      <c r="J9232" t="s">
        <v>1626</v>
      </c>
    </row>
    <row r="9233" spans="1:10" x14ac:dyDescent="0.25">
      <c r="A9233">
        <v>603823</v>
      </c>
      <c r="B9233" t="s">
        <v>31079</v>
      </c>
      <c r="C9233" t="s">
        <v>3377</v>
      </c>
      <c r="D9233" t="s">
        <v>31080</v>
      </c>
      <c r="E9233" t="s">
        <v>13</v>
      </c>
      <c r="F9233" t="s">
        <v>31081</v>
      </c>
      <c r="G9233" t="s">
        <v>30</v>
      </c>
      <c r="H9233" t="s">
        <v>1616</v>
      </c>
      <c r="I9233">
        <v>100</v>
      </c>
      <c r="J9233" t="s">
        <v>1617</v>
      </c>
    </row>
    <row r="9234" spans="1:10" x14ac:dyDescent="0.25">
      <c r="A9234">
        <v>603824</v>
      </c>
      <c r="B9234" t="s">
        <v>31082</v>
      </c>
      <c r="C9234" t="s">
        <v>7584</v>
      </c>
      <c r="D9234" t="s">
        <v>31083</v>
      </c>
      <c r="E9234" t="s">
        <v>13</v>
      </c>
      <c r="F9234" t="s">
        <v>31084</v>
      </c>
      <c r="G9234" t="s">
        <v>30</v>
      </c>
      <c r="H9234" t="s">
        <v>1616</v>
      </c>
      <c r="I9234">
        <v>100</v>
      </c>
      <c r="J9234" t="s">
        <v>1626</v>
      </c>
    </row>
    <row r="9235" spans="1:10" x14ac:dyDescent="0.25">
      <c r="A9235">
        <v>603825</v>
      </c>
      <c r="B9235" t="s">
        <v>31085</v>
      </c>
      <c r="C9235" t="s">
        <v>9119</v>
      </c>
      <c r="D9235" t="s">
        <v>31086</v>
      </c>
      <c r="E9235" t="s">
        <v>13</v>
      </c>
      <c r="F9235" t="s">
        <v>31087</v>
      </c>
      <c r="G9235" t="s">
        <v>30</v>
      </c>
      <c r="H9235" t="s">
        <v>1616</v>
      </c>
      <c r="I9235">
        <v>100</v>
      </c>
      <c r="J9235" t="s">
        <v>1617</v>
      </c>
    </row>
    <row r="9236" spans="1:10" x14ac:dyDescent="0.25">
      <c r="A9236">
        <v>603826</v>
      </c>
      <c r="B9236" t="s">
        <v>31088</v>
      </c>
      <c r="C9236" t="s">
        <v>7888</v>
      </c>
      <c r="D9236" t="s">
        <v>31089</v>
      </c>
      <c r="E9236" t="s">
        <v>13</v>
      </c>
      <c r="F9236" t="s">
        <v>814</v>
      </c>
      <c r="G9236" t="s">
        <v>30</v>
      </c>
      <c r="H9236" t="s">
        <v>1616</v>
      </c>
      <c r="I9236">
        <v>100</v>
      </c>
      <c r="J9236" t="s">
        <v>1626</v>
      </c>
    </row>
    <row r="9237" spans="1:10" x14ac:dyDescent="0.25">
      <c r="A9237">
        <v>603828</v>
      </c>
      <c r="B9237" t="s">
        <v>31090</v>
      </c>
      <c r="C9237" t="s">
        <v>31091</v>
      </c>
      <c r="D9237" t="s">
        <v>31092</v>
      </c>
      <c r="E9237" t="s">
        <v>13</v>
      </c>
      <c r="F9237" t="s">
        <v>31093</v>
      </c>
      <c r="G9237" t="s">
        <v>30</v>
      </c>
      <c r="H9237" t="s">
        <v>1616</v>
      </c>
      <c r="I9237">
        <v>100</v>
      </c>
      <c r="J9237" t="s">
        <v>1626</v>
      </c>
    </row>
    <row r="9238" spans="1:10" x14ac:dyDescent="0.25">
      <c r="A9238">
        <v>603829</v>
      </c>
      <c r="B9238" t="s">
        <v>31094</v>
      </c>
      <c r="C9238" t="s">
        <v>5433</v>
      </c>
      <c r="D9238" t="s">
        <v>31095</v>
      </c>
      <c r="E9238" t="s">
        <v>13</v>
      </c>
      <c r="F9238" t="s">
        <v>31096</v>
      </c>
      <c r="G9238" t="s">
        <v>58</v>
      </c>
      <c r="H9238" t="s">
        <v>1616</v>
      </c>
      <c r="I9238">
        <v>100</v>
      </c>
      <c r="J9238" t="s">
        <v>1626</v>
      </c>
    </row>
    <row r="9239" spans="1:10" x14ac:dyDescent="0.25">
      <c r="A9239">
        <v>603830</v>
      </c>
      <c r="B9239" t="s">
        <v>31097</v>
      </c>
      <c r="C9239" t="s">
        <v>31098</v>
      </c>
      <c r="D9239" t="s">
        <v>31099</v>
      </c>
      <c r="E9239" t="s">
        <v>13</v>
      </c>
      <c r="F9239" t="s">
        <v>31100</v>
      </c>
      <c r="G9239" t="s">
        <v>21</v>
      </c>
      <c r="H9239" t="s">
        <v>1616</v>
      </c>
      <c r="I9239">
        <v>100</v>
      </c>
      <c r="J9239" t="s">
        <v>1626</v>
      </c>
    </row>
    <row r="9240" spans="1:10" x14ac:dyDescent="0.25">
      <c r="A9240">
        <v>603831</v>
      </c>
      <c r="B9240" t="s">
        <v>31101</v>
      </c>
      <c r="C9240" t="s">
        <v>9277</v>
      </c>
      <c r="D9240" t="s">
        <v>31102</v>
      </c>
      <c r="E9240" t="s">
        <v>13</v>
      </c>
      <c r="F9240" t="s">
        <v>31103</v>
      </c>
      <c r="G9240" t="s">
        <v>30</v>
      </c>
      <c r="H9240" t="s">
        <v>1616</v>
      </c>
      <c r="I9240">
        <v>100</v>
      </c>
      <c r="J9240" t="s">
        <v>1626</v>
      </c>
    </row>
    <row r="9241" spans="1:10" x14ac:dyDescent="0.25">
      <c r="A9241">
        <v>603832</v>
      </c>
      <c r="B9241" t="s">
        <v>31104</v>
      </c>
      <c r="C9241" t="s">
        <v>8921</v>
      </c>
      <c r="D9241" t="s">
        <v>31105</v>
      </c>
      <c r="E9241" t="s">
        <v>13</v>
      </c>
      <c r="F9241" t="s">
        <v>31103</v>
      </c>
      <c r="G9241" t="s">
        <v>21</v>
      </c>
      <c r="H9241" t="s">
        <v>1616</v>
      </c>
      <c r="I9241">
        <v>100</v>
      </c>
      <c r="J9241" t="s">
        <v>1617</v>
      </c>
    </row>
    <row r="9242" spans="1:10" x14ac:dyDescent="0.25">
      <c r="A9242">
        <v>603833</v>
      </c>
      <c r="B9242" t="s">
        <v>31106</v>
      </c>
      <c r="C9242" t="s">
        <v>13566</v>
      </c>
      <c r="D9242" t="s">
        <v>31107</v>
      </c>
      <c r="E9242" t="s">
        <v>13</v>
      </c>
      <c r="F9242" t="s">
        <v>31108</v>
      </c>
      <c r="G9242" t="s">
        <v>58</v>
      </c>
      <c r="H9242" t="s">
        <v>1616</v>
      </c>
      <c r="I9242">
        <v>100</v>
      </c>
      <c r="J9242" t="s">
        <v>1617</v>
      </c>
    </row>
    <row r="9243" spans="1:10" x14ac:dyDescent="0.25">
      <c r="A9243">
        <v>603834</v>
      </c>
      <c r="B9243" t="s">
        <v>31109</v>
      </c>
      <c r="C9243" t="s">
        <v>31110</v>
      </c>
      <c r="D9243" t="s">
        <v>31111</v>
      </c>
      <c r="E9243" t="s">
        <v>13</v>
      </c>
      <c r="F9243" t="s">
        <v>31112</v>
      </c>
      <c r="G9243" t="s">
        <v>30</v>
      </c>
      <c r="H9243" t="s">
        <v>1616</v>
      </c>
      <c r="I9243">
        <v>100</v>
      </c>
      <c r="J9243" t="s">
        <v>1626</v>
      </c>
    </row>
    <row r="9244" spans="1:10" x14ac:dyDescent="0.25">
      <c r="A9244">
        <v>603835</v>
      </c>
      <c r="B9244" t="s">
        <v>31113</v>
      </c>
      <c r="C9244" t="s">
        <v>17879</v>
      </c>
      <c r="D9244" t="s">
        <v>31114</v>
      </c>
      <c r="E9244" t="s">
        <v>13</v>
      </c>
      <c r="F9244" t="s">
        <v>31115</v>
      </c>
      <c r="G9244" t="s">
        <v>21</v>
      </c>
      <c r="H9244" t="s">
        <v>1616</v>
      </c>
      <c r="I9244">
        <v>100</v>
      </c>
      <c r="J9244" t="s">
        <v>1671</v>
      </c>
    </row>
    <row r="9245" spans="1:10" x14ac:dyDescent="0.25">
      <c r="A9245">
        <v>603836</v>
      </c>
      <c r="B9245" t="s">
        <v>31116</v>
      </c>
      <c r="C9245" t="s">
        <v>1719</v>
      </c>
      <c r="D9245" t="s">
        <v>31117</v>
      </c>
      <c r="E9245" t="s">
        <v>13</v>
      </c>
      <c r="F9245" t="s">
        <v>31118</v>
      </c>
      <c r="G9245" t="s">
        <v>30</v>
      </c>
      <c r="H9245" t="s">
        <v>1616</v>
      </c>
      <c r="I9245">
        <v>100</v>
      </c>
      <c r="J9245" t="s">
        <v>1617</v>
      </c>
    </row>
    <row r="9246" spans="1:10" x14ac:dyDescent="0.25">
      <c r="A9246">
        <v>603837</v>
      </c>
      <c r="B9246" t="s">
        <v>31119</v>
      </c>
      <c r="C9246" t="s">
        <v>8871</v>
      </c>
      <c r="D9246" t="s">
        <v>31120</v>
      </c>
      <c r="E9246" t="s">
        <v>13</v>
      </c>
      <c r="F9246" t="s">
        <v>31121</v>
      </c>
      <c r="G9246" t="s">
        <v>58</v>
      </c>
      <c r="H9246" t="s">
        <v>1616</v>
      </c>
      <c r="I9246">
        <v>100</v>
      </c>
      <c r="J9246" t="s">
        <v>1617</v>
      </c>
    </row>
    <row r="9247" spans="1:10" x14ac:dyDescent="0.25">
      <c r="A9247">
        <v>603838</v>
      </c>
      <c r="B9247" t="s">
        <v>31122</v>
      </c>
      <c r="C9247" t="s">
        <v>26399</v>
      </c>
      <c r="D9247" t="s">
        <v>31123</v>
      </c>
      <c r="E9247" t="s">
        <v>13</v>
      </c>
      <c r="F9247" t="s">
        <v>31124</v>
      </c>
      <c r="G9247" t="s">
        <v>30</v>
      </c>
      <c r="H9247" t="s">
        <v>1616</v>
      </c>
      <c r="I9247">
        <v>100</v>
      </c>
      <c r="J9247" t="s">
        <v>1626</v>
      </c>
    </row>
    <row r="9248" spans="1:10" x14ac:dyDescent="0.25">
      <c r="A9248">
        <v>603839</v>
      </c>
      <c r="B9248" t="s">
        <v>31125</v>
      </c>
      <c r="C9248" t="s">
        <v>3557</v>
      </c>
      <c r="D9248" t="s">
        <v>31126</v>
      </c>
      <c r="E9248" t="s">
        <v>13</v>
      </c>
      <c r="F9248" t="s">
        <v>31127</v>
      </c>
      <c r="G9248" t="s">
        <v>21</v>
      </c>
      <c r="H9248" t="s">
        <v>1616</v>
      </c>
      <c r="I9248">
        <v>100</v>
      </c>
      <c r="J9248" t="s">
        <v>1626</v>
      </c>
    </row>
    <row r="9249" spans="1:10" x14ac:dyDescent="0.25">
      <c r="A9249">
        <v>603840</v>
      </c>
      <c r="B9249" t="s">
        <v>31128</v>
      </c>
      <c r="C9249" t="s">
        <v>1613</v>
      </c>
      <c r="D9249" t="s">
        <v>31129</v>
      </c>
      <c r="E9249" t="s">
        <v>13</v>
      </c>
      <c r="F9249" t="s">
        <v>31130</v>
      </c>
      <c r="G9249" t="s">
        <v>21</v>
      </c>
      <c r="H9249" t="s">
        <v>1616</v>
      </c>
      <c r="I9249">
        <v>100</v>
      </c>
      <c r="J9249" t="s">
        <v>1617</v>
      </c>
    </row>
    <row r="9250" spans="1:10" x14ac:dyDescent="0.25">
      <c r="A9250">
        <v>603841</v>
      </c>
      <c r="B9250" t="s">
        <v>31131</v>
      </c>
      <c r="C9250" t="s">
        <v>1623</v>
      </c>
      <c r="D9250" t="s">
        <v>31132</v>
      </c>
      <c r="E9250" t="s">
        <v>13</v>
      </c>
      <c r="F9250" t="s">
        <v>31133</v>
      </c>
      <c r="G9250" t="s">
        <v>21</v>
      </c>
      <c r="H9250" t="s">
        <v>1616</v>
      </c>
      <c r="I9250">
        <v>100</v>
      </c>
      <c r="J9250" t="s">
        <v>1617</v>
      </c>
    </row>
    <row r="9251" spans="1:10" x14ac:dyDescent="0.25">
      <c r="A9251">
        <v>603842</v>
      </c>
      <c r="B9251" t="s">
        <v>31134</v>
      </c>
      <c r="C9251" t="s">
        <v>10634</v>
      </c>
      <c r="D9251" t="s">
        <v>31135</v>
      </c>
      <c r="E9251" t="s">
        <v>13</v>
      </c>
      <c r="F9251" t="s">
        <v>31133</v>
      </c>
      <c r="G9251" t="s">
        <v>30</v>
      </c>
      <c r="H9251" t="s">
        <v>1616</v>
      </c>
      <c r="I9251">
        <v>100</v>
      </c>
      <c r="J9251" t="s">
        <v>1626</v>
      </c>
    </row>
    <row r="9252" spans="1:10" x14ac:dyDescent="0.25">
      <c r="A9252">
        <v>603843</v>
      </c>
      <c r="B9252" t="s">
        <v>31136</v>
      </c>
      <c r="C9252" t="s">
        <v>31137</v>
      </c>
      <c r="D9252" t="s">
        <v>31138</v>
      </c>
      <c r="E9252" t="s">
        <v>13</v>
      </c>
      <c r="F9252" t="s">
        <v>31139</v>
      </c>
      <c r="G9252" t="s">
        <v>30</v>
      </c>
      <c r="H9252" t="s">
        <v>1616</v>
      </c>
      <c r="I9252">
        <v>100</v>
      </c>
      <c r="J9252" t="s">
        <v>1617</v>
      </c>
    </row>
    <row r="9253" spans="1:10" x14ac:dyDescent="0.25">
      <c r="A9253">
        <v>603844</v>
      </c>
      <c r="B9253" t="s">
        <v>31140</v>
      </c>
      <c r="C9253" t="s">
        <v>1632</v>
      </c>
      <c r="D9253" t="s">
        <v>31141</v>
      </c>
      <c r="E9253" t="s">
        <v>13</v>
      </c>
      <c r="F9253" t="s">
        <v>31142</v>
      </c>
      <c r="G9253" t="s">
        <v>21</v>
      </c>
      <c r="H9253" t="s">
        <v>1616</v>
      </c>
      <c r="I9253">
        <v>100</v>
      </c>
      <c r="J9253" t="s">
        <v>1617</v>
      </c>
    </row>
    <row r="9254" spans="1:10" x14ac:dyDescent="0.25">
      <c r="A9254">
        <v>603845</v>
      </c>
      <c r="B9254" t="s">
        <v>31143</v>
      </c>
      <c r="C9254" t="s">
        <v>1623</v>
      </c>
      <c r="D9254" t="s">
        <v>31144</v>
      </c>
      <c r="E9254" t="s">
        <v>13</v>
      </c>
      <c r="F9254" t="s">
        <v>31145</v>
      </c>
      <c r="G9254" t="s">
        <v>30</v>
      </c>
      <c r="H9254" t="s">
        <v>1616</v>
      </c>
      <c r="I9254">
        <v>100</v>
      </c>
      <c r="J9254" t="s">
        <v>1626</v>
      </c>
    </row>
    <row r="9255" spans="1:10" x14ac:dyDescent="0.25">
      <c r="A9255">
        <v>603846</v>
      </c>
      <c r="B9255" t="s">
        <v>31146</v>
      </c>
      <c r="C9255" t="s">
        <v>2847</v>
      </c>
      <c r="D9255" t="s">
        <v>31147</v>
      </c>
      <c r="E9255" t="s">
        <v>13</v>
      </c>
      <c r="F9255" t="s">
        <v>31148</v>
      </c>
      <c r="G9255" t="s">
        <v>30</v>
      </c>
      <c r="H9255" t="s">
        <v>1616</v>
      </c>
      <c r="I9255">
        <v>100</v>
      </c>
      <c r="J9255" t="s">
        <v>1626</v>
      </c>
    </row>
    <row r="9256" spans="1:10" x14ac:dyDescent="0.25">
      <c r="A9256">
        <v>603847</v>
      </c>
      <c r="B9256" t="s">
        <v>31149</v>
      </c>
      <c r="C9256" t="s">
        <v>2113</v>
      </c>
      <c r="D9256" t="s">
        <v>31150</v>
      </c>
      <c r="E9256" t="s">
        <v>13</v>
      </c>
      <c r="F9256" t="s">
        <v>31151</v>
      </c>
      <c r="G9256" t="s">
        <v>21</v>
      </c>
      <c r="H9256" t="s">
        <v>1616</v>
      </c>
      <c r="I9256">
        <v>100</v>
      </c>
      <c r="J9256" t="s">
        <v>1626</v>
      </c>
    </row>
    <row r="9257" spans="1:10" x14ac:dyDescent="0.25">
      <c r="A9257">
        <v>603848</v>
      </c>
      <c r="B9257" t="s">
        <v>31152</v>
      </c>
      <c r="C9257" t="s">
        <v>1707</v>
      </c>
      <c r="D9257" t="s">
        <v>31153</v>
      </c>
      <c r="E9257" t="s">
        <v>13</v>
      </c>
      <c r="F9257" t="s">
        <v>31154</v>
      </c>
      <c r="G9257" t="s">
        <v>30</v>
      </c>
      <c r="H9257" t="s">
        <v>1616</v>
      </c>
      <c r="I9257">
        <v>100</v>
      </c>
      <c r="J9257" t="s">
        <v>1617</v>
      </c>
    </row>
    <row r="9258" spans="1:10" x14ac:dyDescent="0.25">
      <c r="A9258">
        <v>603849</v>
      </c>
      <c r="B9258" t="s">
        <v>31155</v>
      </c>
      <c r="C9258" t="s">
        <v>4197</v>
      </c>
      <c r="D9258" t="s">
        <v>31156</v>
      </c>
      <c r="E9258" t="s">
        <v>13</v>
      </c>
      <c r="F9258" t="s">
        <v>31157</v>
      </c>
      <c r="G9258" t="s">
        <v>30</v>
      </c>
      <c r="H9258" t="s">
        <v>1616</v>
      </c>
      <c r="I9258">
        <v>100</v>
      </c>
      <c r="J9258" t="s">
        <v>1626</v>
      </c>
    </row>
    <row r="9259" spans="1:10" x14ac:dyDescent="0.25">
      <c r="A9259">
        <v>604291</v>
      </c>
      <c r="B9259" t="s">
        <v>31158</v>
      </c>
      <c r="C9259" t="s">
        <v>31159</v>
      </c>
      <c r="D9259" t="s">
        <v>31160</v>
      </c>
      <c r="E9259" t="s">
        <v>13</v>
      </c>
      <c r="F9259" t="s">
        <v>31161</v>
      </c>
      <c r="G9259" t="s">
        <v>30</v>
      </c>
      <c r="H9259" t="s">
        <v>1616</v>
      </c>
      <c r="I9259">
        <v>100</v>
      </c>
      <c r="J9259" t="s">
        <v>1617</v>
      </c>
    </row>
    <row r="9260" spans="1:10" x14ac:dyDescent="0.25">
      <c r="A9260">
        <v>604292</v>
      </c>
      <c r="B9260" t="s">
        <v>31162</v>
      </c>
      <c r="C9260" t="s">
        <v>31163</v>
      </c>
      <c r="D9260" t="s">
        <v>31164</v>
      </c>
      <c r="E9260" t="s">
        <v>13</v>
      </c>
      <c r="F9260" t="s">
        <v>31165</v>
      </c>
      <c r="G9260" t="s">
        <v>30</v>
      </c>
      <c r="H9260" t="s">
        <v>1616</v>
      </c>
      <c r="I9260">
        <v>100</v>
      </c>
      <c r="J9260" t="s">
        <v>1617</v>
      </c>
    </row>
    <row r="9261" spans="1:10" x14ac:dyDescent="0.25">
      <c r="A9261">
        <v>604293</v>
      </c>
      <c r="B9261" t="s">
        <v>31166</v>
      </c>
      <c r="C9261" t="s">
        <v>21614</v>
      </c>
      <c r="D9261" t="s">
        <v>31167</v>
      </c>
      <c r="E9261" t="s">
        <v>13</v>
      </c>
      <c r="F9261" t="s">
        <v>31168</v>
      </c>
      <c r="G9261" t="s">
        <v>58</v>
      </c>
      <c r="H9261" t="s">
        <v>1616</v>
      </c>
      <c r="I9261">
        <v>100</v>
      </c>
      <c r="J9261" t="s">
        <v>1626</v>
      </c>
    </row>
    <row r="9262" spans="1:10" x14ac:dyDescent="0.25">
      <c r="A9262">
        <v>604294</v>
      </c>
      <c r="B9262" t="s">
        <v>31169</v>
      </c>
      <c r="C9262" t="s">
        <v>15308</v>
      </c>
      <c r="D9262" t="s">
        <v>31170</v>
      </c>
      <c r="E9262" t="s">
        <v>13</v>
      </c>
      <c r="F9262" t="s">
        <v>31171</v>
      </c>
      <c r="G9262" t="s">
        <v>21</v>
      </c>
      <c r="H9262" t="s">
        <v>1616</v>
      </c>
      <c r="I9262">
        <v>100</v>
      </c>
      <c r="J9262" t="s">
        <v>1626</v>
      </c>
    </row>
    <row r="9263" spans="1:10" x14ac:dyDescent="0.25">
      <c r="A9263">
        <v>604295</v>
      </c>
      <c r="B9263" t="s">
        <v>31172</v>
      </c>
      <c r="C9263" t="s">
        <v>19197</v>
      </c>
      <c r="D9263" t="s">
        <v>31173</v>
      </c>
      <c r="E9263" t="s">
        <v>13</v>
      </c>
      <c r="F9263" t="s">
        <v>31171</v>
      </c>
      <c r="G9263" t="s">
        <v>58</v>
      </c>
      <c r="H9263" t="s">
        <v>1616</v>
      </c>
      <c r="I9263">
        <v>100</v>
      </c>
      <c r="J9263" t="s">
        <v>1617</v>
      </c>
    </row>
    <row r="9264" spans="1:10" x14ac:dyDescent="0.25">
      <c r="A9264">
        <v>604296</v>
      </c>
      <c r="B9264" t="s">
        <v>31174</v>
      </c>
      <c r="C9264" t="s">
        <v>31175</v>
      </c>
      <c r="D9264" t="s">
        <v>31176</v>
      </c>
      <c r="E9264" t="s">
        <v>13</v>
      </c>
      <c r="F9264" t="s">
        <v>31177</v>
      </c>
      <c r="G9264" t="s">
        <v>21</v>
      </c>
      <c r="H9264" t="s">
        <v>1616</v>
      </c>
      <c r="I9264">
        <v>100</v>
      </c>
      <c r="J9264" t="s">
        <v>1617</v>
      </c>
    </row>
    <row r="9265" spans="1:10" x14ac:dyDescent="0.25">
      <c r="A9265">
        <v>604297</v>
      </c>
      <c r="B9265" t="s">
        <v>31178</v>
      </c>
      <c r="C9265" t="s">
        <v>31179</v>
      </c>
      <c r="D9265" t="s">
        <v>31180</v>
      </c>
      <c r="E9265" t="s">
        <v>13</v>
      </c>
      <c r="F9265" t="s">
        <v>31181</v>
      </c>
      <c r="G9265" t="s">
        <v>21</v>
      </c>
      <c r="H9265" t="s">
        <v>1616</v>
      </c>
      <c r="I9265">
        <v>100</v>
      </c>
      <c r="J9265" t="s">
        <v>1671</v>
      </c>
    </row>
    <row r="9266" spans="1:10" x14ac:dyDescent="0.25">
      <c r="A9266">
        <v>604298</v>
      </c>
      <c r="B9266" t="s">
        <v>31182</v>
      </c>
      <c r="C9266" t="s">
        <v>3544</v>
      </c>
      <c r="D9266" t="s">
        <v>31183</v>
      </c>
      <c r="E9266" t="s">
        <v>13</v>
      </c>
      <c r="F9266" t="s">
        <v>31184</v>
      </c>
      <c r="G9266" t="s">
        <v>30</v>
      </c>
      <c r="H9266" t="s">
        <v>1616</v>
      </c>
      <c r="I9266">
        <v>100</v>
      </c>
      <c r="J9266" t="s">
        <v>1626</v>
      </c>
    </row>
    <row r="9267" spans="1:10" x14ac:dyDescent="0.25">
      <c r="A9267">
        <v>604299</v>
      </c>
      <c r="B9267" t="s">
        <v>31185</v>
      </c>
      <c r="C9267" t="s">
        <v>299</v>
      </c>
      <c r="D9267" t="s">
        <v>31186</v>
      </c>
      <c r="E9267" t="s">
        <v>13</v>
      </c>
      <c r="F9267" t="s">
        <v>31187</v>
      </c>
      <c r="G9267" t="s">
        <v>30</v>
      </c>
      <c r="H9267" t="s">
        <v>1616</v>
      </c>
      <c r="I9267">
        <v>100</v>
      </c>
      <c r="J9267" t="s">
        <v>1617</v>
      </c>
    </row>
    <row r="9268" spans="1:10" x14ac:dyDescent="0.25">
      <c r="A9268">
        <v>604300</v>
      </c>
      <c r="B9268" t="s">
        <v>31188</v>
      </c>
      <c r="C9268" t="s">
        <v>15308</v>
      </c>
      <c r="D9268" t="s">
        <v>31189</v>
      </c>
      <c r="E9268" t="s">
        <v>13</v>
      </c>
      <c r="F9268" t="s">
        <v>31190</v>
      </c>
      <c r="G9268" t="s">
        <v>21</v>
      </c>
      <c r="H9268" t="s">
        <v>1616</v>
      </c>
      <c r="I9268">
        <v>100</v>
      </c>
      <c r="J9268" t="s">
        <v>1626</v>
      </c>
    </row>
    <row r="9269" spans="1:10" x14ac:dyDescent="0.25">
      <c r="A9269">
        <v>604301</v>
      </c>
      <c r="B9269" t="s">
        <v>31191</v>
      </c>
      <c r="C9269" t="s">
        <v>31192</v>
      </c>
      <c r="D9269" t="s">
        <v>31193</v>
      </c>
      <c r="E9269" t="s">
        <v>13</v>
      </c>
      <c r="F9269" t="s">
        <v>31194</v>
      </c>
      <c r="G9269" t="s">
        <v>21</v>
      </c>
      <c r="H9269" t="s">
        <v>1616</v>
      </c>
      <c r="I9269">
        <v>100</v>
      </c>
      <c r="J9269" t="s">
        <v>1626</v>
      </c>
    </row>
    <row r="9270" spans="1:10" x14ac:dyDescent="0.25">
      <c r="A9270">
        <v>604302</v>
      </c>
      <c r="B9270" t="s">
        <v>31195</v>
      </c>
      <c r="C9270" t="s">
        <v>4841</v>
      </c>
      <c r="D9270" t="s">
        <v>31196</v>
      </c>
      <c r="E9270" t="s">
        <v>13</v>
      </c>
      <c r="F9270" t="s">
        <v>31197</v>
      </c>
      <c r="G9270" t="s">
        <v>15</v>
      </c>
      <c r="H9270" t="s">
        <v>1616</v>
      </c>
      <c r="I9270">
        <v>100</v>
      </c>
      <c r="J9270" t="s">
        <v>1626</v>
      </c>
    </row>
    <row r="9271" spans="1:10" x14ac:dyDescent="0.25">
      <c r="A9271">
        <v>604303</v>
      </c>
      <c r="B9271" t="s">
        <v>31198</v>
      </c>
      <c r="C9271" t="s">
        <v>4104</v>
      </c>
      <c r="D9271" t="s">
        <v>31199</v>
      </c>
      <c r="E9271" t="s">
        <v>13</v>
      </c>
      <c r="F9271" t="s">
        <v>31200</v>
      </c>
      <c r="G9271" t="s">
        <v>15</v>
      </c>
      <c r="H9271" t="s">
        <v>1616</v>
      </c>
      <c r="I9271">
        <v>100</v>
      </c>
      <c r="J9271" t="s">
        <v>1626</v>
      </c>
    </row>
    <row r="9272" spans="1:10" x14ac:dyDescent="0.25">
      <c r="A9272">
        <v>604304</v>
      </c>
      <c r="B9272" t="s">
        <v>31201</v>
      </c>
      <c r="C9272" t="s">
        <v>31202</v>
      </c>
      <c r="D9272" t="s">
        <v>31203</v>
      </c>
      <c r="E9272" t="s">
        <v>13</v>
      </c>
      <c r="F9272" t="s">
        <v>31204</v>
      </c>
      <c r="G9272" t="s">
        <v>21</v>
      </c>
      <c r="H9272" t="s">
        <v>1616</v>
      </c>
      <c r="I9272">
        <v>100</v>
      </c>
      <c r="J9272" t="s">
        <v>1617</v>
      </c>
    </row>
    <row r="9273" spans="1:10" x14ac:dyDescent="0.25">
      <c r="A9273">
        <v>604305</v>
      </c>
      <c r="B9273" t="s">
        <v>31205</v>
      </c>
      <c r="C9273" t="s">
        <v>8113</v>
      </c>
      <c r="D9273" t="s">
        <v>31206</v>
      </c>
      <c r="E9273" t="s">
        <v>13</v>
      </c>
      <c r="F9273" t="s">
        <v>31207</v>
      </c>
      <c r="G9273" t="s">
        <v>21</v>
      </c>
      <c r="H9273" t="s">
        <v>1616</v>
      </c>
      <c r="I9273">
        <v>100</v>
      </c>
      <c r="J9273" t="s">
        <v>1617</v>
      </c>
    </row>
    <row r="9274" spans="1:10" x14ac:dyDescent="0.25">
      <c r="A9274">
        <v>604306</v>
      </c>
      <c r="B9274" t="s">
        <v>31208</v>
      </c>
      <c r="C9274" t="s">
        <v>31209</v>
      </c>
      <c r="D9274" t="s">
        <v>31210</v>
      </c>
      <c r="E9274" t="s">
        <v>13</v>
      </c>
      <c r="F9274" t="s">
        <v>31211</v>
      </c>
      <c r="G9274" t="s">
        <v>21</v>
      </c>
      <c r="H9274" t="s">
        <v>1616</v>
      </c>
      <c r="I9274">
        <v>100</v>
      </c>
      <c r="J9274" t="s">
        <v>1626</v>
      </c>
    </row>
    <row r="9275" spans="1:10" x14ac:dyDescent="0.25">
      <c r="A9275">
        <v>604307</v>
      </c>
      <c r="B9275" t="s">
        <v>31212</v>
      </c>
      <c r="C9275" t="s">
        <v>1946</v>
      </c>
      <c r="D9275" t="s">
        <v>31213</v>
      </c>
      <c r="E9275" t="s">
        <v>13</v>
      </c>
      <c r="F9275" t="s">
        <v>31214</v>
      </c>
      <c r="G9275" t="s">
        <v>30</v>
      </c>
      <c r="H9275" t="s">
        <v>1616</v>
      </c>
      <c r="I9275">
        <v>100</v>
      </c>
      <c r="J9275" t="s">
        <v>1617</v>
      </c>
    </row>
    <row r="9276" spans="1:10" x14ac:dyDescent="0.25">
      <c r="A9276">
        <v>604308</v>
      </c>
      <c r="B9276" t="s">
        <v>31215</v>
      </c>
      <c r="C9276" t="s">
        <v>31216</v>
      </c>
      <c r="D9276" t="s">
        <v>31217</v>
      </c>
      <c r="E9276" t="s">
        <v>13</v>
      </c>
      <c r="F9276" t="s">
        <v>31218</v>
      </c>
      <c r="G9276" t="s">
        <v>30</v>
      </c>
      <c r="H9276" t="s">
        <v>1616</v>
      </c>
      <c r="I9276">
        <v>100</v>
      </c>
      <c r="J9276" t="s">
        <v>1626</v>
      </c>
    </row>
    <row r="9277" spans="1:10" x14ac:dyDescent="0.25">
      <c r="A9277">
        <v>604309</v>
      </c>
      <c r="B9277" t="s">
        <v>31219</v>
      </c>
      <c r="C9277" t="s">
        <v>1699</v>
      </c>
      <c r="D9277" t="s">
        <v>31220</v>
      </c>
      <c r="E9277" t="s">
        <v>13</v>
      </c>
      <c r="F9277" t="s">
        <v>31218</v>
      </c>
      <c r="G9277" t="s">
        <v>30</v>
      </c>
      <c r="H9277" t="s">
        <v>1616</v>
      </c>
      <c r="I9277">
        <v>100</v>
      </c>
      <c r="J9277" t="s">
        <v>1617</v>
      </c>
    </row>
    <row r="9278" spans="1:10" x14ac:dyDescent="0.25">
      <c r="A9278">
        <v>604310</v>
      </c>
      <c r="B9278" t="s">
        <v>31221</v>
      </c>
      <c r="C9278" t="s">
        <v>1985</v>
      </c>
      <c r="D9278" t="s">
        <v>31222</v>
      </c>
      <c r="E9278" t="s">
        <v>13</v>
      </c>
      <c r="F9278" t="s">
        <v>31223</v>
      </c>
      <c r="G9278" t="s">
        <v>30</v>
      </c>
      <c r="H9278" t="s">
        <v>1616</v>
      </c>
      <c r="I9278">
        <v>100</v>
      </c>
      <c r="J9278" t="s">
        <v>1626</v>
      </c>
    </row>
    <row r="9279" spans="1:10" x14ac:dyDescent="0.25">
      <c r="A9279">
        <v>604311</v>
      </c>
      <c r="B9279" t="s">
        <v>31224</v>
      </c>
      <c r="C9279" t="s">
        <v>31225</v>
      </c>
      <c r="D9279" t="s">
        <v>31226</v>
      </c>
      <c r="E9279" t="s">
        <v>13</v>
      </c>
      <c r="F9279" t="s">
        <v>31227</v>
      </c>
      <c r="G9279" t="s">
        <v>21</v>
      </c>
      <c r="H9279" t="s">
        <v>1616</v>
      </c>
      <c r="I9279">
        <v>100</v>
      </c>
      <c r="J9279" t="s">
        <v>1617</v>
      </c>
    </row>
    <row r="9280" spans="1:10" x14ac:dyDescent="0.25">
      <c r="A9280">
        <v>604312</v>
      </c>
      <c r="B9280" t="s">
        <v>31228</v>
      </c>
      <c r="C9280" t="s">
        <v>4028</v>
      </c>
      <c r="D9280" t="s">
        <v>31229</v>
      </c>
      <c r="E9280" t="s">
        <v>13</v>
      </c>
      <c r="F9280" t="s">
        <v>31230</v>
      </c>
      <c r="G9280" t="s">
        <v>21</v>
      </c>
      <c r="H9280" t="s">
        <v>1616</v>
      </c>
      <c r="I9280">
        <v>100</v>
      </c>
      <c r="J9280" t="s">
        <v>1626</v>
      </c>
    </row>
    <row r="9281" spans="1:10" x14ac:dyDescent="0.25">
      <c r="A9281">
        <v>604313</v>
      </c>
      <c r="B9281" t="s">
        <v>31231</v>
      </c>
      <c r="C9281" t="s">
        <v>5295</v>
      </c>
      <c r="D9281" t="s">
        <v>31232</v>
      </c>
      <c r="E9281" t="s">
        <v>13</v>
      </c>
      <c r="F9281" t="s">
        <v>31233</v>
      </c>
      <c r="G9281" t="s">
        <v>21</v>
      </c>
      <c r="H9281" t="s">
        <v>1616</v>
      </c>
      <c r="I9281">
        <v>100</v>
      </c>
      <c r="J9281" t="s">
        <v>1617</v>
      </c>
    </row>
    <row r="9282" spans="1:10" x14ac:dyDescent="0.25">
      <c r="A9282">
        <v>604314</v>
      </c>
      <c r="B9282" t="s">
        <v>31234</v>
      </c>
      <c r="C9282" t="s">
        <v>24230</v>
      </c>
      <c r="D9282" t="s">
        <v>31235</v>
      </c>
      <c r="E9282" t="s">
        <v>13</v>
      </c>
      <c r="F9282" t="s">
        <v>31236</v>
      </c>
      <c r="G9282" t="s">
        <v>21</v>
      </c>
      <c r="H9282" t="s">
        <v>1616</v>
      </c>
      <c r="I9282">
        <v>100</v>
      </c>
      <c r="J9282" t="s">
        <v>1626</v>
      </c>
    </row>
    <row r="9283" spans="1:10" x14ac:dyDescent="0.25">
      <c r="A9283">
        <v>604315</v>
      </c>
      <c r="B9283" t="s">
        <v>31237</v>
      </c>
      <c r="C9283" t="s">
        <v>31238</v>
      </c>
      <c r="D9283" t="s">
        <v>31239</v>
      </c>
      <c r="E9283" t="s">
        <v>13</v>
      </c>
      <c r="F9283" t="s">
        <v>31240</v>
      </c>
      <c r="G9283" t="s">
        <v>15</v>
      </c>
      <c r="H9283" t="s">
        <v>1616</v>
      </c>
      <c r="I9283">
        <v>100</v>
      </c>
      <c r="J9283" t="s">
        <v>1671</v>
      </c>
    </row>
    <row r="9284" spans="1:10" x14ac:dyDescent="0.25">
      <c r="A9284">
        <v>604316</v>
      </c>
      <c r="B9284" t="s">
        <v>31241</v>
      </c>
      <c r="C9284" t="s">
        <v>7398</v>
      </c>
      <c r="D9284" t="s">
        <v>31242</v>
      </c>
      <c r="E9284" t="s">
        <v>13</v>
      </c>
      <c r="F9284" t="s">
        <v>31243</v>
      </c>
      <c r="G9284" t="s">
        <v>21</v>
      </c>
      <c r="H9284" t="s">
        <v>1616</v>
      </c>
      <c r="I9284">
        <v>100</v>
      </c>
      <c r="J9284" t="s">
        <v>1617</v>
      </c>
    </row>
    <row r="9285" spans="1:10" x14ac:dyDescent="0.25">
      <c r="A9285">
        <v>604317</v>
      </c>
      <c r="B9285" t="s">
        <v>31244</v>
      </c>
      <c r="C9285" t="s">
        <v>22768</v>
      </c>
      <c r="D9285" t="s">
        <v>31245</v>
      </c>
      <c r="E9285" t="s">
        <v>13</v>
      </c>
      <c r="F9285" t="s">
        <v>31246</v>
      </c>
      <c r="G9285" t="s">
        <v>58</v>
      </c>
      <c r="H9285" t="s">
        <v>1616</v>
      </c>
      <c r="I9285">
        <v>100</v>
      </c>
      <c r="J9285" t="s">
        <v>1617</v>
      </c>
    </row>
    <row r="9286" spans="1:10" x14ac:dyDescent="0.25">
      <c r="A9286">
        <v>604318</v>
      </c>
      <c r="B9286" t="s">
        <v>31247</v>
      </c>
      <c r="C9286" t="s">
        <v>2456</v>
      </c>
      <c r="D9286" t="s">
        <v>31248</v>
      </c>
      <c r="E9286" t="s">
        <v>13</v>
      </c>
      <c r="F9286" t="s">
        <v>31249</v>
      </c>
      <c r="G9286" t="s">
        <v>30</v>
      </c>
      <c r="H9286" t="s">
        <v>1616</v>
      </c>
      <c r="I9286">
        <v>100</v>
      </c>
      <c r="J9286" t="s">
        <v>1626</v>
      </c>
    </row>
    <row r="9287" spans="1:10" x14ac:dyDescent="0.25">
      <c r="A9287">
        <v>604319</v>
      </c>
      <c r="B9287" t="s">
        <v>31250</v>
      </c>
      <c r="C9287" t="s">
        <v>22353</v>
      </c>
      <c r="D9287" t="s">
        <v>31251</v>
      </c>
      <c r="E9287" t="s">
        <v>13</v>
      </c>
      <c r="F9287" t="s">
        <v>31252</v>
      </c>
      <c r="G9287" t="s">
        <v>15</v>
      </c>
      <c r="H9287" t="s">
        <v>1616</v>
      </c>
      <c r="I9287">
        <v>100</v>
      </c>
      <c r="J9287" t="s">
        <v>1617</v>
      </c>
    </row>
    <row r="9288" spans="1:10" x14ac:dyDescent="0.25">
      <c r="A9288">
        <v>604320</v>
      </c>
      <c r="B9288" t="s">
        <v>31253</v>
      </c>
      <c r="C9288" t="s">
        <v>27394</v>
      </c>
      <c r="D9288" t="s">
        <v>31254</v>
      </c>
      <c r="E9288" t="s">
        <v>13</v>
      </c>
      <c r="F9288" t="s">
        <v>31255</v>
      </c>
      <c r="G9288" t="s">
        <v>30</v>
      </c>
      <c r="H9288" t="s">
        <v>1616</v>
      </c>
      <c r="I9288">
        <v>100</v>
      </c>
      <c r="J9288" t="s">
        <v>1617</v>
      </c>
    </row>
    <row r="9289" spans="1:10" x14ac:dyDescent="0.25">
      <c r="A9289">
        <v>604321</v>
      </c>
      <c r="B9289" t="s">
        <v>31256</v>
      </c>
      <c r="C9289" t="s">
        <v>5665</v>
      </c>
      <c r="D9289" t="s">
        <v>31257</v>
      </c>
      <c r="E9289" t="s">
        <v>13</v>
      </c>
      <c r="F9289" t="s">
        <v>31258</v>
      </c>
      <c r="G9289" t="s">
        <v>21</v>
      </c>
      <c r="H9289" t="s">
        <v>1616</v>
      </c>
      <c r="I9289">
        <v>100</v>
      </c>
      <c r="J9289" t="s">
        <v>1626</v>
      </c>
    </row>
    <row r="9290" spans="1:10" x14ac:dyDescent="0.25">
      <c r="A9290">
        <v>604322</v>
      </c>
      <c r="B9290" t="s">
        <v>31259</v>
      </c>
      <c r="C9290" t="s">
        <v>3937</v>
      </c>
      <c r="D9290" t="s">
        <v>31260</v>
      </c>
      <c r="E9290" t="s">
        <v>13</v>
      </c>
      <c r="F9290" t="s">
        <v>31261</v>
      </c>
      <c r="G9290" t="s">
        <v>30</v>
      </c>
      <c r="H9290" t="s">
        <v>1616</v>
      </c>
      <c r="I9290">
        <v>100</v>
      </c>
      <c r="J9290" t="s">
        <v>1626</v>
      </c>
    </row>
    <row r="9291" spans="1:10" x14ac:dyDescent="0.25">
      <c r="A9291">
        <v>604323</v>
      </c>
      <c r="B9291" t="s">
        <v>31262</v>
      </c>
      <c r="C9291" t="s">
        <v>31263</v>
      </c>
      <c r="D9291" t="s">
        <v>31264</v>
      </c>
      <c r="E9291" t="s">
        <v>13</v>
      </c>
      <c r="F9291" t="s">
        <v>31265</v>
      </c>
      <c r="G9291" t="s">
        <v>30</v>
      </c>
      <c r="H9291" t="s">
        <v>1616</v>
      </c>
      <c r="I9291">
        <v>100</v>
      </c>
      <c r="J9291" t="s">
        <v>1626</v>
      </c>
    </row>
    <row r="9292" spans="1:10" x14ac:dyDescent="0.25">
      <c r="A9292">
        <v>604324</v>
      </c>
      <c r="B9292" t="s">
        <v>31266</v>
      </c>
      <c r="C9292" t="s">
        <v>6496</v>
      </c>
      <c r="D9292" t="s">
        <v>31267</v>
      </c>
      <c r="E9292" t="s">
        <v>13</v>
      </c>
      <c r="F9292" t="s">
        <v>31268</v>
      </c>
      <c r="G9292" t="s">
        <v>21</v>
      </c>
      <c r="H9292" t="s">
        <v>1616</v>
      </c>
      <c r="I9292">
        <v>100</v>
      </c>
      <c r="J9292" t="s">
        <v>1626</v>
      </c>
    </row>
    <row r="9293" spans="1:10" x14ac:dyDescent="0.25">
      <c r="A9293">
        <v>604325</v>
      </c>
      <c r="B9293" t="s">
        <v>31269</v>
      </c>
      <c r="C9293" t="s">
        <v>31270</v>
      </c>
      <c r="D9293" t="s">
        <v>31271</v>
      </c>
      <c r="E9293" t="s">
        <v>13</v>
      </c>
      <c r="F9293" t="s">
        <v>31272</v>
      </c>
      <c r="G9293" t="s">
        <v>58</v>
      </c>
      <c r="H9293" t="s">
        <v>1616</v>
      </c>
      <c r="I9293">
        <v>100</v>
      </c>
      <c r="J9293" t="s">
        <v>1626</v>
      </c>
    </row>
    <row r="9294" spans="1:10" x14ac:dyDescent="0.25">
      <c r="A9294">
        <v>604326</v>
      </c>
      <c r="B9294" t="s">
        <v>31273</v>
      </c>
      <c r="C9294" t="s">
        <v>6749</v>
      </c>
      <c r="D9294" t="s">
        <v>31274</v>
      </c>
      <c r="E9294" t="s">
        <v>13</v>
      </c>
      <c r="F9294" t="s">
        <v>31275</v>
      </c>
      <c r="G9294" t="s">
        <v>30</v>
      </c>
      <c r="H9294" t="s">
        <v>1616</v>
      </c>
      <c r="I9294">
        <v>100</v>
      </c>
      <c r="J9294" t="s">
        <v>1626</v>
      </c>
    </row>
    <row r="9295" spans="1:10" x14ac:dyDescent="0.25">
      <c r="A9295">
        <v>604327</v>
      </c>
      <c r="B9295" t="s">
        <v>31276</v>
      </c>
      <c r="C9295" t="s">
        <v>3131</v>
      </c>
      <c r="D9295" t="s">
        <v>31277</v>
      </c>
      <c r="E9295" t="s">
        <v>13</v>
      </c>
      <c r="F9295" t="s">
        <v>31278</v>
      </c>
      <c r="G9295" t="s">
        <v>30</v>
      </c>
      <c r="H9295" t="s">
        <v>1616</v>
      </c>
      <c r="I9295">
        <v>100</v>
      </c>
      <c r="J9295" t="s">
        <v>1617</v>
      </c>
    </row>
    <row r="9296" spans="1:10" x14ac:dyDescent="0.25">
      <c r="A9296">
        <v>604328</v>
      </c>
      <c r="B9296" t="s">
        <v>31279</v>
      </c>
      <c r="C9296" t="s">
        <v>31280</v>
      </c>
      <c r="D9296" t="s">
        <v>31281</v>
      </c>
      <c r="E9296" t="s">
        <v>13</v>
      </c>
      <c r="F9296" t="s">
        <v>31282</v>
      </c>
      <c r="G9296" t="s">
        <v>30</v>
      </c>
      <c r="H9296" t="s">
        <v>1616</v>
      </c>
      <c r="I9296">
        <v>100</v>
      </c>
      <c r="J9296" t="s">
        <v>1617</v>
      </c>
    </row>
    <row r="9297" spans="1:10" x14ac:dyDescent="0.25">
      <c r="A9297">
        <v>604329</v>
      </c>
      <c r="B9297" t="s">
        <v>31283</v>
      </c>
      <c r="C9297" t="s">
        <v>14851</v>
      </c>
      <c r="D9297" t="s">
        <v>31284</v>
      </c>
      <c r="E9297" t="s">
        <v>13</v>
      </c>
      <c r="F9297" t="s">
        <v>31285</v>
      </c>
      <c r="G9297" t="s">
        <v>30</v>
      </c>
      <c r="H9297" t="s">
        <v>1616</v>
      </c>
      <c r="I9297">
        <v>100</v>
      </c>
      <c r="J9297" t="s">
        <v>1626</v>
      </c>
    </row>
    <row r="9298" spans="1:10" x14ac:dyDescent="0.25">
      <c r="A9298">
        <v>604330</v>
      </c>
      <c r="B9298" t="s">
        <v>31286</v>
      </c>
      <c r="C9298" t="s">
        <v>4036</v>
      </c>
      <c r="D9298" t="s">
        <v>31287</v>
      </c>
      <c r="E9298" t="s">
        <v>13</v>
      </c>
      <c r="F9298" t="s">
        <v>31288</v>
      </c>
      <c r="G9298" t="s">
        <v>21</v>
      </c>
      <c r="H9298" t="s">
        <v>1616</v>
      </c>
      <c r="I9298">
        <v>100</v>
      </c>
      <c r="J9298" t="s">
        <v>1626</v>
      </c>
    </row>
    <row r="9299" spans="1:10" x14ac:dyDescent="0.25">
      <c r="A9299">
        <v>604331</v>
      </c>
      <c r="B9299" t="s">
        <v>31289</v>
      </c>
      <c r="C9299" t="s">
        <v>31290</v>
      </c>
      <c r="D9299" t="s">
        <v>31291</v>
      </c>
      <c r="E9299" t="s">
        <v>13</v>
      </c>
      <c r="F9299" t="s">
        <v>31292</v>
      </c>
      <c r="G9299" t="s">
        <v>21</v>
      </c>
      <c r="H9299" t="s">
        <v>1616</v>
      </c>
      <c r="I9299">
        <v>100</v>
      </c>
      <c r="J9299" t="s">
        <v>1626</v>
      </c>
    </row>
    <row r="9300" spans="1:10" x14ac:dyDescent="0.25">
      <c r="A9300">
        <v>604332</v>
      </c>
      <c r="B9300" t="s">
        <v>31293</v>
      </c>
      <c r="C9300" t="s">
        <v>30790</v>
      </c>
      <c r="D9300" t="s">
        <v>31294</v>
      </c>
      <c r="E9300" t="s">
        <v>13</v>
      </c>
      <c r="F9300" t="s">
        <v>31295</v>
      </c>
      <c r="G9300" t="s">
        <v>58</v>
      </c>
      <c r="H9300" t="s">
        <v>1616</v>
      </c>
      <c r="I9300">
        <v>100</v>
      </c>
      <c r="J9300" t="s">
        <v>1626</v>
      </c>
    </row>
    <row r="9301" spans="1:10" x14ac:dyDescent="0.25">
      <c r="A9301">
        <v>604333</v>
      </c>
      <c r="B9301" t="s">
        <v>31296</v>
      </c>
      <c r="C9301" t="s">
        <v>31297</v>
      </c>
      <c r="D9301" t="s">
        <v>31298</v>
      </c>
      <c r="E9301" t="s">
        <v>13</v>
      </c>
      <c r="F9301" t="s">
        <v>31299</v>
      </c>
      <c r="G9301" t="s">
        <v>30</v>
      </c>
      <c r="H9301" t="s">
        <v>1616</v>
      </c>
      <c r="I9301">
        <v>100</v>
      </c>
      <c r="J9301" t="s">
        <v>1626</v>
      </c>
    </row>
    <row r="9302" spans="1:10" x14ac:dyDescent="0.25">
      <c r="A9302">
        <v>604334</v>
      </c>
      <c r="B9302" t="s">
        <v>31300</v>
      </c>
      <c r="C9302" t="s">
        <v>26332</v>
      </c>
      <c r="D9302" t="s">
        <v>31301</v>
      </c>
      <c r="E9302" t="s">
        <v>13</v>
      </c>
      <c r="F9302" t="s">
        <v>31299</v>
      </c>
      <c r="G9302" t="s">
        <v>15</v>
      </c>
      <c r="H9302" t="s">
        <v>1616</v>
      </c>
      <c r="I9302">
        <v>100</v>
      </c>
      <c r="J9302" t="s">
        <v>1626</v>
      </c>
    </row>
    <row r="9303" spans="1:10" x14ac:dyDescent="0.25">
      <c r="A9303">
        <v>604335</v>
      </c>
      <c r="B9303" t="s">
        <v>31302</v>
      </c>
      <c r="C9303" t="s">
        <v>31303</v>
      </c>
      <c r="D9303" t="s">
        <v>31304</v>
      </c>
      <c r="E9303" t="s">
        <v>13</v>
      </c>
      <c r="F9303" t="s">
        <v>31305</v>
      </c>
      <c r="G9303" t="s">
        <v>21</v>
      </c>
      <c r="H9303" t="s">
        <v>1616</v>
      </c>
      <c r="I9303">
        <v>100</v>
      </c>
      <c r="J9303" t="s">
        <v>1626</v>
      </c>
    </row>
    <row r="9304" spans="1:10" x14ac:dyDescent="0.25">
      <c r="A9304">
        <v>604336</v>
      </c>
      <c r="B9304" t="s">
        <v>31306</v>
      </c>
      <c r="C9304" t="s">
        <v>31307</v>
      </c>
      <c r="D9304" t="s">
        <v>31308</v>
      </c>
      <c r="E9304" t="s">
        <v>13</v>
      </c>
      <c r="F9304" t="s">
        <v>31309</v>
      </c>
      <c r="G9304" t="s">
        <v>30</v>
      </c>
      <c r="H9304" t="s">
        <v>1616</v>
      </c>
      <c r="I9304">
        <v>100</v>
      </c>
      <c r="J9304" t="s">
        <v>1626</v>
      </c>
    </row>
    <row r="9305" spans="1:10" x14ac:dyDescent="0.25">
      <c r="A9305">
        <v>604337</v>
      </c>
      <c r="B9305" t="s">
        <v>31310</v>
      </c>
      <c r="C9305" t="s">
        <v>31311</v>
      </c>
      <c r="D9305" t="s">
        <v>31312</v>
      </c>
      <c r="E9305" t="s">
        <v>13</v>
      </c>
      <c r="F9305" t="s">
        <v>31313</v>
      </c>
      <c r="G9305" t="s">
        <v>30</v>
      </c>
      <c r="H9305" t="s">
        <v>1616</v>
      </c>
      <c r="I9305">
        <v>100</v>
      </c>
      <c r="J9305" t="s">
        <v>1617</v>
      </c>
    </row>
    <row r="9306" spans="1:10" x14ac:dyDescent="0.25">
      <c r="A9306">
        <v>604338</v>
      </c>
      <c r="B9306" t="s">
        <v>31314</v>
      </c>
      <c r="C9306" t="s">
        <v>1613</v>
      </c>
      <c r="D9306" t="s">
        <v>31315</v>
      </c>
      <c r="E9306" t="s">
        <v>13</v>
      </c>
      <c r="F9306" t="s">
        <v>31316</v>
      </c>
      <c r="G9306" t="s">
        <v>30</v>
      </c>
      <c r="H9306" t="s">
        <v>1616</v>
      </c>
      <c r="I9306">
        <v>100</v>
      </c>
      <c r="J9306" t="s">
        <v>1617</v>
      </c>
    </row>
    <row r="9307" spans="1:10" x14ac:dyDescent="0.25">
      <c r="A9307">
        <v>604339</v>
      </c>
      <c r="B9307" t="s">
        <v>31317</v>
      </c>
      <c r="C9307" t="s">
        <v>11023</v>
      </c>
      <c r="D9307" t="s">
        <v>31318</v>
      </c>
      <c r="E9307" t="s">
        <v>13</v>
      </c>
      <c r="F9307" t="s">
        <v>31319</v>
      </c>
      <c r="G9307" t="s">
        <v>30</v>
      </c>
      <c r="H9307" t="s">
        <v>1616</v>
      </c>
      <c r="I9307">
        <v>100</v>
      </c>
      <c r="J9307" t="s">
        <v>1617</v>
      </c>
    </row>
    <row r="9308" spans="1:10" x14ac:dyDescent="0.25">
      <c r="A9308">
        <v>604340</v>
      </c>
      <c r="B9308" t="s">
        <v>31320</v>
      </c>
      <c r="C9308" t="s">
        <v>31321</v>
      </c>
      <c r="D9308" t="s">
        <v>31322</v>
      </c>
      <c r="E9308" t="s">
        <v>13</v>
      </c>
      <c r="F9308" t="s">
        <v>31323</v>
      </c>
      <c r="G9308" t="s">
        <v>21</v>
      </c>
      <c r="H9308" t="s">
        <v>1616</v>
      </c>
      <c r="I9308">
        <v>100</v>
      </c>
      <c r="J9308" t="s">
        <v>1626</v>
      </c>
    </row>
    <row r="9309" spans="1:10" x14ac:dyDescent="0.25">
      <c r="A9309">
        <v>604341</v>
      </c>
      <c r="B9309" t="s">
        <v>31324</v>
      </c>
      <c r="C9309" t="s">
        <v>2463</v>
      </c>
      <c r="D9309" t="s">
        <v>31325</v>
      </c>
      <c r="E9309" t="s">
        <v>13</v>
      </c>
      <c r="F9309" t="s">
        <v>31326</v>
      </c>
      <c r="G9309" t="s">
        <v>21</v>
      </c>
      <c r="H9309" t="s">
        <v>1616</v>
      </c>
      <c r="I9309">
        <v>100</v>
      </c>
      <c r="J9309" t="s">
        <v>1626</v>
      </c>
    </row>
    <row r="9310" spans="1:10" x14ac:dyDescent="0.25">
      <c r="A9310">
        <v>604342</v>
      </c>
      <c r="B9310" t="s">
        <v>31327</v>
      </c>
      <c r="C9310" t="s">
        <v>14190</v>
      </c>
      <c r="D9310" t="s">
        <v>31328</v>
      </c>
      <c r="E9310" t="s">
        <v>13</v>
      </c>
      <c r="F9310" t="s">
        <v>31329</v>
      </c>
      <c r="G9310" t="s">
        <v>30</v>
      </c>
      <c r="H9310" t="s">
        <v>1616</v>
      </c>
      <c r="I9310">
        <v>100</v>
      </c>
      <c r="J9310" t="s">
        <v>1617</v>
      </c>
    </row>
    <row r="9311" spans="1:10" x14ac:dyDescent="0.25">
      <c r="A9311">
        <v>604343</v>
      </c>
      <c r="B9311" t="s">
        <v>31330</v>
      </c>
      <c r="C9311" t="s">
        <v>16270</v>
      </c>
      <c r="D9311" t="s">
        <v>31331</v>
      </c>
      <c r="E9311" t="s">
        <v>13</v>
      </c>
      <c r="F9311" t="s">
        <v>31332</v>
      </c>
      <c r="G9311" t="s">
        <v>21</v>
      </c>
      <c r="H9311" t="s">
        <v>1616</v>
      </c>
      <c r="I9311">
        <v>100</v>
      </c>
      <c r="J9311" t="s">
        <v>1626</v>
      </c>
    </row>
    <row r="9312" spans="1:10" x14ac:dyDescent="0.25">
      <c r="A9312">
        <v>604344</v>
      </c>
      <c r="B9312" t="s">
        <v>31333</v>
      </c>
      <c r="C9312" t="s">
        <v>28084</v>
      </c>
      <c r="D9312" t="s">
        <v>31334</v>
      </c>
      <c r="E9312" t="s">
        <v>13</v>
      </c>
      <c r="F9312" t="s">
        <v>31335</v>
      </c>
      <c r="G9312" t="s">
        <v>15</v>
      </c>
      <c r="H9312" t="s">
        <v>1616</v>
      </c>
      <c r="I9312">
        <v>100</v>
      </c>
      <c r="J9312" t="s">
        <v>1617</v>
      </c>
    </row>
    <row r="9313" spans="1:10" x14ac:dyDescent="0.25">
      <c r="A9313">
        <v>604345</v>
      </c>
      <c r="B9313" t="s">
        <v>31336</v>
      </c>
      <c r="C9313" t="s">
        <v>12269</v>
      </c>
      <c r="D9313" t="s">
        <v>31337</v>
      </c>
      <c r="E9313" t="s">
        <v>13</v>
      </c>
      <c r="F9313" t="s">
        <v>31338</v>
      </c>
      <c r="G9313" t="s">
        <v>21</v>
      </c>
      <c r="H9313" t="s">
        <v>1616</v>
      </c>
      <c r="I9313">
        <v>100</v>
      </c>
      <c r="J9313" t="s">
        <v>1626</v>
      </c>
    </row>
    <row r="9314" spans="1:10" x14ac:dyDescent="0.25">
      <c r="A9314">
        <v>604346</v>
      </c>
      <c r="B9314" t="s">
        <v>31339</v>
      </c>
      <c r="C9314" t="s">
        <v>1632</v>
      </c>
      <c r="D9314" t="s">
        <v>31340</v>
      </c>
      <c r="E9314" t="s">
        <v>13</v>
      </c>
      <c r="F9314" t="s">
        <v>31341</v>
      </c>
      <c r="G9314" t="s">
        <v>30</v>
      </c>
      <c r="H9314" t="s">
        <v>1616</v>
      </c>
      <c r="I9314">
        <v>100</v>
      </c>
      <c r="J9314" t="s">
        <v>1617</v>
      </c>
    </row>
    <row r="9315" spans="1:10" x14ac:dyDescent="0.25">
      <c r="A9315">
        <v>604347</v>
      </c>
      <c r="B9315" t="s">
        <v>31342</v>
      </c>
      <c r="C9315" t="s">
        <v>31343</v>
      </c>
      <c r="D9315" t="s">
        <v>31344</v>
      </c>
      <c r="E9315" t="s">
        <v>13</v>
      </c>
      <c r="F9315" t="s">
        <v>31345</v>
      </c>
      <c r="G9315" t="s">
        <v>15</v>
      </c>
      <c r="H9315" t="s">
        <v>1616</v>
      </c>
      <c r="I9315">
        <v>100</v>
      </c>
      <c r="J9315" t="s">
        <v>1626</v>
      </c>
    </row>
    <row r="9316" spans="1:10" x14ac:dyDescent="0.25">
      <c r="A9316">
        <v>604348</v>
      </c>
      <c r="B9316" t="s">
        <v>31346</v>
      </c>
      <c r="C9316" t="s">
        <v>7888</v>
      </c>
      <c r="D9316" t="s">
        <v>31347</v>
      </c>
      <c r="E9316" t="s">
        <v>13</v>
      </c>
      <c r="F9316" t="s">
        <v>31348</v>
      </c>
      <c r="G9316" t="s">
        <v>30</v>
      </c>
      <c r="H9316" t="s">
        <v>1616</v>
      </c>
      <c r="I9316">
        <v>100</v>
      </c>
      <c r="J9316" t="s">
        <v>1626</v>
      </c>
    </row>
    <row r="9317" spans="1:10" x14ac:dyDescent="0.25">
      <c r="A9317">
        <v>604349</v>
      </c>
      <c r="B9317" t="s">
        <v>31349</v>
      </c>
      <c r="C9317" t="s">
        <v>7888</v>
      </c>
      <c r="D9317" t="s">
        <v>31350</v>
      </c>
      <c r="E9317" t="s">
        <v>13</v>
      </c>
      <c r="F9317" t="s">
        <v>31348</v>
      </c>
      <c r="G9317" t="s">
        <v>15</v>
      </c>
      <c r="H9317" t="s">
        <v>1616</v>
      </c>
      <c r="I9317">
        <v>100</v>
      </c>
      <c r="J9317" t="s">
        <v>1626</v>
      </c>
    </row>
    <row r="9318" spans="1:10" x14ac:dyDescent="0.25">
      <c r="A9318">
        <v>604350</v>
      </c>
      <c r="B9318" t="s">
        <v>31351</v>
      </c>
      <c r="C9318" t="s">
        <v>11568</v>
      </c>
      <c r="D9318" t="s">
        <v>31352</v>
      </c>
      <c r="E9318" t="s">
        <v>13</v>
      </c>
      <c r="F9318" t="s">
        <v>31353</v>
      </c>
      <c r="G9318" t="s">
        <v>21</v>
      </c>
      <c r="H9318" t="s">
        <v>1616</v>
      </c>
      <c r="I9318">
        <v>100</v>
      </c>
      <c r="J9318" t="s">
        <v>1617</v>
      </c>
    </row>
    <row r="9319" spans="1:10" x14ac:dyDescent="0.25">
      <c r="A9319">
        <v>604351</v>
      </c>
      <c r="B9319" t="s">
        <v>31354</v>
      </c>
      <c r="C9319" t="s">
        <v>4333</v>
      </c>
      <c r="D9319" t="s">
        <v>31355</v>
      </c>
      <c r="E9319" t="s">
        <v>13</v>
      </c>
      <c r="F9319" t="s">
        <v>31356</v>
      </c>
      <c r="G9319" t="s">
        <v>21</v>
      </c>
      <c r="H9319" t="s">
        <v>1616</v>
      </c>
      <c r="I9319">
        <v>100</v>
      </c>
      <c r="J9319" t="s">
        <v>1617</v>
      </c>
    </row>
    <row r="9320" spans="1:10" x14ac:dyDescent="0.25">
      <c r="A9320">
        <v>604352</v>
      </c>
      <c r="B9320" t="s">
        <v>31357</v>
      </c>
      <c r="C9320" t="s">
        <v>2204</v>
      </c>
      <c r="D9320" t="s">
        <v>31358</v>
      </c>
      <c r="E9320" t="s">
        <v>13</v>
      </c>
      <c r="F9320" t="s">
        <v>31359</v>
      </c>
      <c r="G9320" t="s">
        <v>30</v>
      </c>
      <c r="H9320" t="s">
        <v>1616</v>
      </c>
      <c r="I9320">
        <v>100</v>
      </c>
      <c r="J9320" t="s">
        <v>1617</v>
      </c>
    </row>
    <row r="9321" spans="1:10" x14ac:dyDescent="0.25">
      <c r="A9321">
        <v>604353</v>
      </c>
      <c r="B9321" t="s">
        <v>31360</v>
      </c>
      <c r="C9321" t="s">
        <v>31361</v>
      </c>
      <c r="D9321" t="s">
        <v>31362</v>
      </c>
      <c r="E9321" t="s">
        <v>13</v>
      </c>
      <c r="F9321" t="s">
        <v>31363</v>
      </c>
      <c r="G9321" t="s">
        <v>30</v>
      </c>
      <c r="H9321" t="s">
        <v>1616</v>
      </c>
      <c r="I9321">
        <v>100</v>
      </c>
      <c r="J9321" t="s">
        <v>1626</v>
      </c>
    </row>
    <row r="9322" spans="1:10" x14ac:dyDescent="0.25">
      <c r="A9322">
        <v>604354</v>
      </c>
      <c r="B9322" t="s">
        <v>31364</v>
      </c>
      <c r="C9322" t="s">
        <v>1946</v>
      </c>
      <c r="D9322" t="s">
        <v>31365</v>
      </c>
      <c r="E9322" t="s">
        <v>13</v>
      </c>
      <c r="F9322" t="s">
        <v>31366</v>
      </c>
      <c r="G9322" t="s">
        <v>21</v>
      </c>
      <c r="H9322" t="s">
        <v>1616</v>
      </c>
      <c r="I9322">
        <v>100</v>
      </c>
      <c r="J9322" t="s">
        <v>1617</v>
      </c>
    </row>
    <row r="9323" spans="1:10" x14ac:dyDescent="0.25">
      <c r="A9323">
        <v>604895</v>
      </c>
      <c r="B9323" t="s">
        <v>31367</v>
      </c>
      <c r="C9323" t="s">
        <v>9309</v>
      </c>
      <c r="D9323" t="s">
        <v>31368</v>
      </c>
      <c r="E9323" t="s">
        <v>13</v>
      </c>
      <c r="F9323" t="s">
        <v>31369</v>
      </c>
      <c r="G9323" t="s">
        <v>30</v>
      </c>
      <c r="H9323" t="s">
        <v>1616</v>
      </c>
      <c r="I9323">
        <v>100</v>
      </c>
      <c r="J9323" t="s">
        <v>1671</v>
      </c>
    </row>
    <row r="9324" spans="1:10" x14ac:dyDescent="0.25">
      <c r="A9324">
        <v>604355</v>
      </c>
      <c r="B9324" t="s">
        <v>31370</v>
      </c>
      <c r="C9324" t="s">
        <v>4206</v>
      </c>
      <c r="D9324" t="s">
        <v>31371</v>
      </c>
      <c r="E9324" t="s">
        <v>13</v>
      </c>
      <c r="F9324" t="s">
        <v>31372</v>
      </c>
      <c r="G9324" t="s">
        <v>21</v>
      </c>
      <c r="H9324" t="s">
        <v>1616</v>
      </c>
      <c r="I9324">
        <v>100</v>
      </c>
      <c r="J9324" t="s">
        <v>1626</v>
      </c>
    </row>
    <row r="9325" spans="1:10" x14ac:dyDescent="0.25">
      <c r="A9325">
        <v>604356</v>
      </c>
      <c r="B9325" t="s">
        <v>31373</v>
      </c>
      <c r="C9325" t="s">
        <v>2456</v>
      </c>
      <c r="D9325" t="s">
        <v>31374</v>
      </c>
      <c r="E9325" t="s">
        <v>13</v>
      </c>
      <c r="F9325" t="s">
        <v>31375</v>
      </c>
      <c r="G9325" t="s">
        <v>30</v>
      </c>
      <c r="H9325" t="s">
        <v>1616</v>
      </c>
      <c r="I9325">
        <v>100</v>
      </c>
      <c r="J9325" t="s">
        <v>1626</v>
      </c>
    </row>
    <row r="9326" spans="1:10" x14ac:dyDescent="0.25">
      <c r="A9326">
        <v>604357</v>
      </c>
      <c r="B9326" t="s">
        <v>31376</v>
      </c>
      <c r="C9326" t="s">
        <v>1613</v>
      </c>
      <c r="D9326" t="s">
        <v>31377</v>
      </c>
      <c r="E9326" t="s">
        <v>13</v>
      </c>
      <c r="F9326" t="s">
        <v>31378</v>
      </c>
      <c r="G9326" t="s">
        <v>30</v>
      </c>
      <c r="H9326" t="s">
        <v>1616</v>
      </c>
      <c r="I9326">
        <v>100</v>
      </c>
      <c r="J9326" t="s">
        <v>1617</v>
      </c>
    </row>
    <row r="9327" spans="1:10" x14ac:dyDescent="0.25">
      <c r="A9327">
        <v>604358</v>
      </c>
      <c r="B9327" t="s">
        <v>31379</v>
      </c>
      <c r="C9327" t="s">
        <v>18833</v>
      </c>
      <c r="D9327" t="s">
        <v>31380</v>
      </c>
      <c r="E9327" t="s">
        <v>13</v>
      </c>
      <c r="F9327" t="s">
        <v>31381</v>
      </c>
      <c r="G9327" t="s">
        <v>21</v>
      </c>
      <c r="H9327" t="s">
        <v>1616</v>
      </c>
      <c r="I9327">
        <v>100</v>
      </c>
      <c r="J9327" t="s">
        <v>1626</v>
      </c>
    </row>
    <row r="9328" spans="1:10" x14ac:dyDescent="0.25">
      <c r="A9328">
        <v>604359</v>
      </c>
      <c r="B9328" t="s">
        <v>31382</v>
      </c>
      <c r="C9328" t="s">
        <v>31383</v>
      </c>
      <c r="D9328" t="s">
        <v>31384</v>
      </c>
      <c r="E9328" t="s">
        <v>13</v>
      </c>
      <c r="F9328" t="s">
        <v>31385</v>
      </c>
      <c r="G9328" t="s">
        <v>30</v>
      </c>
      <c r="H9328" t="s">
        <v>1616</v>
      </c>
      <c r="I9328">
        <v>100</v>
      </c>
      <c r="J9328" t="s">
        <v>1617</v>
      </c>
    </row>
    <row r="9329" spans="1:10" x14ac:dyDescent="0.25">
      <c r="A9329">
        <v>604360</v>
      </c>
      <c r="B9329" t="s">
        <v>31386</v>
      </c>
      <c r="C9329" t="s">
        <v>13456</v>
      </c>
      <c r="D9329" t="s">
        <v>31387</v>
      </c>
      <c r="E9329" t="s">
        <v>13</v>
      </c>
      <c r="F9329" t="s">
        <v>31388</v>
      </c>
      <c r="G9329" t="s">
        <v>21</v>
      </c>
      <c r="H9329" t="s">
        <v>1616</v>
      </c>
      <c r="I9329">
        <v>100</v>
      </c>
      <c r="J9329" t="s">
        <v>1626</v>
      </c>
    </row>
    <row r="9330" spans="1:10" x14ac:dyDescent="0.25">
      <c r="A9330">
        <v>604361</v>
      </c>
      <c r="B9330" t="s">
        <v>31389</v>
      </c>
      <c r="C9330" t="s">
        <v>3557</v>
      </c>
      <c r="D9330" t="s">
        <v>31390</v>
      </c>
      <c r="E9330" t="s">
        <v>13</v>
      </c>
      <c r="F9330" t="s">
        <v>31391</v>
      </c>
      <c r="G9330" t="s">
        <v>30</v>
      </c>
      <c r="H9330" t="s">
        <v>1616</v>
      </c>
      <c r="I9330">
        <v>100</v>
      </c>
      <c r="J9330" t="s">
        <v>1626</v>
      </c>
    </row>
    <row r="9331" spans="1:10" x14ac:dyDescent="0.25">
      <c r="A9331">
        <v>604362</v>
      </c>
      <c r="B9331" t="s">
        <v>31392</v>
      </c>
      <c r="C9331" t="s">
        <v>22302</v>
      </c>
      <c r="D9331" t="s">
        <v>31393</v>
      </c>
      <c r="E9331" t="s">
        <v>13</v>
      </c>
      <c r="F9331" t="s">
        <v>31394</v>
      </c>
      <c r="G9331" t="s">
        <v>21</v>
      </c>
      <c r="H9331" t="s">
        <v>1616</v>
      </c>
      <c r="I9331">
        <v>100</v>
      </c>
      <c r="J9331" t="s">
        <v>1617</v>
      </c>
    </row>
    <row r="9332" spans="1:10" x14ac:dyDescent="0.25">
      <c r="A9332">
        <v>604363</v>
      </c>
      <c r="B9332" t="s">
        <v>31395</v>
      </c>
      <c r="C9332" t="s">
        <v>4602</v>
      </c>
      <c r="D9332" t="s">
        <v>31396</v>
      </c>
      <c r="E9332" t="s">
        <v>13</v>
      </c>
      <c r="F9332" t="s">
        <v>31397</v>
      </c>
      <c r="G9332" t="s">
        <v>30</v>
      </c>
      <c r="H9332" t="s">
        <v>1616</v>
      </c>
      <c r="I9332">
        <v>100</v>
      </c>
      <c r="J9332" t="s">
        <v>1626</v>
      </c>
    </row>
    <row r="9333" spans="1:10" x14ac:dyDescent="0.25">
      <c r="A9333">
        <v>604364</v>
      </c>
      <c r="B9333" t="s">
        <v>31398</v>
      </c>
      <c r="C9333" t="s">
        <v>13203</v>
      </c>
      <c r="D9333" t="s">
        <v>31399</v>
      </c>
      <c r="E9333" t="s">
        <v>13</v>
      </c>
      <c r="F9333" t="s">
        <v>31400</v>
      </c>
      <c r="G9333" t="s">
        <v>21</v>
      </c>
      <c r="H9333" t="s">
        <v>1616</v>
      </c>
      <c r="I9333">
        <v>100</v>
      </c>
      <c r="J9333" t="s">
        <v>1626</v>
      </c>
    </row>
    <row r="9334" spans="1:10" x14ac:dyDescent="0.25">
      <c r="A9334">
        <v>604365</v>
      </c>
      <c r="B9334" t="s">
        <v>31401</v>
      </c>
      <c r="C9334" t="s">
        <v>1719</v>
      </c>
      <c r="D9334" t="s">
        <v>31402</v>
      </c>
      <c r="E9334" t="s">
        <v>13</v>
      </c>
      <c r="F9334" t="s">
        <v>31403</v>
      </c>
      <c r="G9334" t="s">
        <v>58</v>
      </c>
      <c r="H9334" t="s">
        <v>1616</v>
      </c>
      <c r="I9334">
        <v>100</v>
      </c>
      <c r="J9334" t="s">
        <v>1617</v>
      </c>
    </row>
    <row r="9335" spans="1:10" x14ac:dyDescent="0.25">
      <c r="A9335">
        <v>604366</v>
      </c>
      <c r="B9335" t="s">
        <v>31404</v>
      </c>
      <c r="C9335" t="s">
        <v>1715</v>
      </c>
      <c r="D9335" t="s">
        <v>31405</v>
      </c>
      <c r="E9335" t="s">
        <v>13</v>
      </c>
      <c r="F9335" t="s">
        <v>31406</v>
      </c>
      <c r="G9335" t="s">
        <v>30</v>
      </c>
      <c r="H9335" t="s">
        <v>1616</v>
      </c>
      <c r="I9335">
        <v>100</v>
      </c>
      <c r="J9335" t="s">
        <v>1617</v>
      </c>
    </row>
    <row r="9336" spans="1:10" x14ac:dyDescent="0.25">
      <c r="A9336">
        <v>604367</v>
      </c>
      <c r="B9336" t="s">
        <v>31407</v>
      </c>
      <c r="C9336" t="s">
        <v>3987</v>
      </c>
      <c r="D9336" t="s">
        <v>31408</v>
      </c>
      <c r="E9336" t="s">
        <v>13</v>
      </c>
      <c r="F9336" t="s">
        <v>31409</v>
      </c>
      <c r="G9336" t="s">
        <v>30</v>
      </c>
      <c r="H9336" t="s">
        <v>1616</v>
      </c>
      <c r="I9336">
        <v>100</v>
      </c>
      <c r="J9336" t="s">
        <v>1617</v>
      </c>
    </row>
    <row r="9337" spans="1:10" x14ac:dyDescent="0.25">
      <c r="A9337">
        <v>604368</v>
      </c>
      <c r="B9337" t="s">
        <v>31410</v>
      </c>
      <c r="C9337" t="s">
        <v>3267</v>
      </c>
      <c r="D9337" t="s">
        <v>31411</v>
      </c>
      <c r="E9337" t="s">
        <v>13</v>
      </c>
      <c r="F9337" t="s">
        <v>31412</v>
      </c>
      <c r="G9337" t="s">
        <v>30</v>
      </c>
      <c r="H9337" t="s">
        <v>1616</v>
      </c>
      <c r="I9337">
        <v>100</v>
      </c>
      <c r="J9337" t="s">
        <v>1626</v>
      </c>
    </row>
    <row r="9338" spans="1:10" x14ac:dyDescent="0.25">
      <c r="A9338">
        <v>604369</v>
      </c>
      <c r="B9338" t="s">
        <v>31413</v>
      </c>
      <c r="C9338" t="s">
        <v>1613</v>
      </c>
      <c r="D9338" t="s">
        <v>31414</v>
      </c>
      <c r="E9338" t="s">
        <v>13</v>
      </c>
      <c r="F9338" t="s">
        <v>31415</v>
      </c>
      <c r="G9338" t="s">
        <v>30</v>
      </c>
      <c r="H9338" t="s">
        <v>1616</v>
      </c>
      <c r="I9338">
        <v>100</v>
      </c>
      <c r="J9338" t="s">
        <v>1617</v>
      </c>
    </row>
    <row r="9339" spans="1:10" x14ac:dyDescent="0.25">
      <c r="A9339">
        <v>604370</v>
      </c>
      <c r="B9339" t="s">
        <v>31416</v>
      </c>
      <c r="C9339" t="s">
        <v>31417</v>
      </c>
      <c r="D9339" t="s">
        <v>31418</v>
      </c>
      <c r="E9339" t="s">
        <v>13</v>
      </c>
      <c r="F9339" t="s">
        <v>31419</v>
      </c>
      <c r="G9339" t="s">
        <v>15</v>
      </c>
      <c r="H9339" t="s">
        <v>1616</v>
      </c>
      <c r="I9339">
        <v>100</v>
      </c>
      <c r="J9339" t="s">
        <v>1626</v>
      </c>
    </row>
    <row r="9340" spans="1:10" x14ac:dyDescent="0.25">
      <c r="A9340">
        <v>604371</v>
      </c>
      <c r="B9340" t="s">
        <v>31420</v>
      </c>
      <c r="C9340" t="s">
        <v>2200</v>
      </c>
      <c r="D9340" t="s">
        <v>31421</v>
      </c>
      <c r="E9340" t="s">
        <v>13</v>
      </c>
      <c r="F9340" t="s">
        <v>31422</v>
      </c>
      <c r="G9340" t="s">
        <v>30</v>
      </c>
      <c r="H9340" t="s">
        <v>1616</v>
      </c>
      <c r="I9340">
        <v>100</v>
      </c>
      <c r="J9340" t="s">
        <v>1626</v>
      </c>
    </row>
    <row r="9341" spans="1:10" x14ac:dyDescent="0.25">
      <c r="A9341">
        <v>604372</v>
      </c>
      <c r="B9341" t="s">
        <v>31423</v>
      </c>
      <c r="C9341" t="s">
        <v>2316</v>
      </c>
      <c r="D9341" t="s">
        <v>31424</v>
      </c>
      <c r="E9341" t="s">
        <v>13</v>
      </c>
      <c r="F9341" t="s">
        <v>31425</v>
      </c>
      <c r="G9341" t="s">
        <v>21</v>
      </c>
      <c r="H9341" t="s">
        <v>1616</v>
      </c>
      <c r="I9341">
        <v>100</v>
      </c>
      <c r="J9341" t="s">
        <v>1626</v>
      </c>
    </row>
    <row r="9342" spans="1:10" x14ac:dyDescent="0.25">
      <c r="A9342">
        <v>604373</v>
      </c>
      <c r="B9342" t="s">
        <v>31426</v>
      </c>
      <c r="C9342" t="s">
        <v>3987</v>
      </c>
      <c r="D9342" t="s">
        <v>31427</v>
      </c>
      <c r="E9342" t="s">
        <v>13</v>
      </c>
      <c r="F9342" t="s">
        <v>31428</v>
      </c>
      <c r="G9342" t="s">
        <v>30</v>
      </c>
      <c r="H9342" t="s">
        <v>1616</v>
      </c>
      <c r="I9342">
        <v>100</v>
      </c>
      <c r="J9342" t="s">
        <v>1617</v>
      </c>
    </row>
    <row r="9343" spans="1:10" x14ac:dyDescent="0.25">
      <c r="A9343">
        <v>604374</v>
      </c>
      <c r="B9343" t="s">
        <v>31429</v>
      </c>
      <c r="C9343" t="s">
        <v>31430</v>
      </c>
      <c r="D9343" t="s">
        <v>31431</v>
      </c>
      <c r="E9343" t="s">
        <v>13</v>
      </c>
      <c r="F9343" t="s">
        <v>31432</v>
      </c>
      <c r="G9343" t="s">
        <v>30</v>
      </c>
      <c r="H9343" t="s">
        <v>1616</v>
      </c>
      <c r="I9343">
        <v>100</v>
      </c>
      <c r="J9343" t="s">
        <v>1626</v>
      </c>
    </row>
    <row r="9344" spans="1:10" x14ac:dyDescent="0.25">
      <c r="A9344">
        <v>604375</v>
      </c>
      <c r="B9344" t="s">
        <v>31433</v>
      </c>
      <c r="C9344" t="s">
        <v>31434</v>
      </c>
      <c r="D9344" t="s">
        <v>31435</v>
      </c>
      <c r="E9344" t="s">
        <v>13</v>
      </c>
      <c r="F9344" t="s">
        <v>31436</v>
      </c>
      <c r="G9344" t="s">
        <v>21</v>
      </c>
      <c r="H9344" t="s">
        <v>1616</v>
      </c>
      <c r="I9344">
        <v>100</v>
      </c>
      <c r="J9344" t="s">
        <v>1626</v>
      </c>
    </row>
    <row r="9345" spans="1:10" x14ac:dyDescent="0.25">
      <c r="A9345">
        <v>604376</v>
      </c>
      <c r="B9345" t="s">
        <v>31437</v>
      </c>
      <c r="C9345" t="s">
        <v>16213</v>
      </c>
      <c r="D9345" t="s">
        <v>31438</v>
      </c>
      <c r="E9345" t="s">
        <v>13</v>
      </c>
      <c r="F9345" t="s">
        <v>31439</v>
      </c>
      <c r="G9345" t="s">
        <v>58</v>
      </c>
      <c r="H9345" t="s">
        <v>1616</v>
      </c>
      <c r="I9345">
        <v>100</v>
      </c>
      <c r="J9345" t="s">
        <v>1626</v>
      </c>
    </row>
    <row r="9346" spans="1:10" x14ac:dyDescent="0.25">
      <c r="A9346">
        <v>604377</v>
      </c>
      <c r="B9346" t="s">
        <v>31440</v>
      </c>
      <c r="C9346" t="s">
        <v>3162</v>
      </c>
      <c r="D9346" t="s">
        <v>31441</v>
      </c>
      <c r="E9346" t="s">
        <v>13</v>
      </c>
      <c r="F9346" t="s">
        <v>31442</v>
      </c>
      <c r="G9346" t="s">
        <v>30</v>
      </c>
      <c r="H9346" t="s">
        <v>1616</v>
      </c>
      <c r="I9346">
        <v>100</v>
      </c>
      <c r="J9346" t="s">
        <v>1617</v>
      </c>
    </row>
    <row r="9347" spans="1:10" x14ac:dyDescent="0.25">
      <c r="A9347">
        <v>604378</v>
      </c>
      <c r="B9347" t="s">
        <v>31443</v>
      </c>
      <c r="C9347" t="s">
        <v>3933</v>
      </c>
      <c r="D9347" t="s">
        <v>31444</v>
      </c>
      <c r="E9347" t="s">
        <v>13</v>
      </c>
      <c r="F9347" t="s">
        <v>31445</v>
      </c>
      <c r="G9347" t="s">
        <v>21</v>
      </c>
      <c r="H9347" t="s">
        <v>1616</v>
      </c>
      <c r="I9347">
        <v>100</v>
      </c>
      <c r="J9347" t="s">
        <v>1617</v>
      </c>
    </row>
    <row r="9348" spans="1:10" x14ac:dyDescent="0.25">
      <c r="A9348">
        <v>604379</v>
      </c>
      <c r="B9348" t="s">
        <v>31446</v>
      </c>
      <c r="C9348" t="s">
        <v>3585</v>
      </c>
      <c r="D9348" t="s">
        <v>31447</v>
      </c>
      <c r="E9348" t="s">
        <v>13</v>
      </c>
      <c r="F9348" t="s">
        <v>31448</v>
      </c>
      <c r="G9348" t="s">
        <v>30</v>
      </c>
      <c r="H9348" t="s">
        <v>1616</v>
      </c>
      <c r="I9348">
        <v>100</v>
      </c>
      <c r="J9348" t="s">
        <v>1617</v>
      </c>
    </row>
    <row r="9349" spans="1:10" x14ac:dyDescent="0.25">
      <c r="A9349">
        <v>604380</v>
      </c>
      <c r="B9349" t="s">
        <v>31449</v>
      </c>
      <c r="C9349" t="s">
        <v>2397</v>
      </c>
      <c r="D9349" t="s">
        <v>31450</v>
      </c>
      <c r="E9349" t="s">
        <v>13</v>
      </c>
      <c r="F9349" t="s">
        <v>31451</v>
      </c>
      <c r="G9349" t="s">
        <v>21</v>
      </c>
      <c r="H9349" t="s">
        <v>1616</v>
      </c>
      <c r="I9349">
        <v>100</v>
      </c>
      <c r="J9349" t="s">
        <v>1617</v>
      </c>
    </row>
    <row r="9350" spans="1:10" x14ac:dyDescent="0.25">
      <c r="A9350">
        <v>604381</v>
      </c>
      <c r="B9350" t="s">
        <v>31452</v>
      </c>
      <c r="C9350" t="s">
        <v>2036</v>
      </c>
      <c r="D9350" t="s">
        <v>31453</v>
      </c>
      <c r="E9350" t="s">
        <v>13</v>
      </c>
      <c r="F9350" t="s">
        <v>31454</v>
      </c>
      <c r="G9350" t="s">
        <v>58</v>
      </c>
      <c r="H9350" t="s">
        <v>1616</v>
      </c>
      <c r="I9350">
        <v>100</v>
      </c>
      <c r="J9350" t="s">
        <v>1617</v>
      </c>
    </row>
    <row r="9351" spans="1:10" x14ac:dyDescent="0.25">
      <c r="A9351">
        <v>604382</v>
      </c>
      <c r="B9351" t="s">
        <v>31455</v>
      </c>
      <c r="C9351" t="s">
        <v>31456</v>
      </c>
      <c r="D9351" t="s">
        <v>31457</v>
      </c>
      <c r="E9351" t="s">
        <v>13</v>
      </c>
      <c r="F9351" t="s">
        <v>31458</v>
      </c>
      <c r="G9351" t="s">
        <v>21</v>
      </c>
      <c r="H9351" t="s">
        <v>1616</v>
      </c>
      <c r="I9351">
        <v>100</v>
      </c>
      <c r="J9351" t="s">
        <v>1626</v>
      </c>
    </row>
    <row r="9352" spans="1:10" x14ac:dyDescent="0.25">
      <c r="A9352">
        <v>604844</v>
      </c>
      <c r="B9352" t="s">
        <v>31459</v>
      </c>
      <c r="C9352" t="s">
        <v>3306</v>
      </c>
      <c r="D9352" t="s">
        <v>31460</v>
      </c>
      <c r="E9352" t="s">
        <v>13</v>
      </c>
      <c r="F9352" t="s">
        <v>31461</v>
      </c>
      <c r="G9352" t="s">
        <v>30</v>
      </c>
      <c r="H9352" t="s">
        <v>1616</v>
      </c>
      <c r="I9352">
        <v>100</v>
      </c>
      <c r="J9352" t="s">
        <v>1617</v>
      </c>
    </row>
    <row r="9353" spans="1:10" x14ac:dyDescent="0.25">
      <c r="A9353">
        <v>604845</v>
      </c>
      <c r="B9353" t="s">
        <v>31462</v>
      </c>
      <c r="C9353" t="s">
        <v>31463</v>
      </c>
      <c r="D9353" t="s">
        <v>31464</v>
      </c>
      <c r="E9353" t="s">
        <v>13</v>
      </c>
      <c r="F9353" t="s">
        <v>31465</v>
      </c>
      <c r="G9353" t="s">
        <v>30</v>
      </c>
      <c r="H9353" t="s">
        <v>1616</v>
      </c>
      <c r="I9353">
        <v>100</v>
      </c>
      <c r="J9353" t="s">
        <v>1617</v>
      </c>
    </row>
    <row r="9354" spans="1:10" x14ac:dyDescent="0.25">
      <c r="A9354">
        <v>604846</v>
      </c>
      <c r="B9354" t="s">
        <v>31466</v>
      </c>
      <c r="C9354" t="s">
        <v>31467</v>
      </c>
      <c r="D9354" t="s">
        <v>31468</v>
      </c>
      <c r="E9354" t="s">
        <v>13</v>
      </c>
      <c r="F9354" t="s">
        <v>31465</v>
      </c>
      <c r="G9354" t="s">
        <v>21</v>
      </c>
      <c r="H9354" t="s">
        <v>1616</v>
      </c>
      <c r="I9354">
        <v>100</v>
      </c>
      <c r="J9354" t="s">
        <v>1626</v>
      </c>
    </row>
    <row r="9355" spans="1:10" x14ac:dyDescent="0.25">
      <c r="A9355">
        <v>604847</v>
      </c>
      <c r="B9355" t="s">
        <v>31469</v>
      </c>
      <c r="C9355" t="s">
        <v>8109</v>
      </c>
      <c r="D9355" t="s">
        <v>31470</v>
      </c>
      <c r="E9355" t="s">
        <v>13</v>
      </c>
      <c r="F9355" t="s">
        <v>31471</v>
      </c>
      <c r="G9355" t="s">
        <v>58</v>
      </c>
      <c r="H9355" t="s">
        <v>1616</v>
      </c>
      <c r="I9355">
        <v>100</v>
      </c>
      <c r="J9355" t="s">
        <v>1617</v>
      </c>
    </row>
    <row r="9356" spans="1:10" x14ac:dyDescent="0.25">
      <c r="A9356">
        <v>604848</v>
      </c>
      <c r="B9356" t="s">
        <v>31472</v>
      </c>
      <c r="C9356" t="s">
        <v>31473</v>
      </c>
      <c r="D9356" t="s">
        <v>31474</v>
      </c>
      <c r="E9356" t="s">
        <v>13</v>
      </c>
      <c r="F9356" t="s">
        <v>31475</v>
      </c>
      <c r="G9356" t="s">
        <v>15</v>
      </c>
      <c r="H9356" t="s">
        <v>1616</v>
      </c>
      <c r="I9356">
        <v>100</v>
      </c>
      <c r="J9356" t="s">
        <v>1626</v>
      </c>
    </row>
    <row r="9357" spans="1:10" x14ac:dyDescent="0.25">
      <c r="A9357">
        <v>604849</v>
      </c>
      <c r="B9357" t="s">
        <v>31476</v>
      </c>
      <c r="C9357" t="s">
        <v>4168</v>
      </c>
      <c r="D9357" t="s">
        <v>31477</v>
      </c>
      <c r="E9357" t="s">
        <v>13</v>
      </c>
      <c r="F9357" t="s">
        <v>31478</v>
      </c>
      <c r="G9357" t="s">
        <v>15</v>
      </c>
      <c r="H9357" t="s">
        <v>1616</v>
      </c>
      <c r="I9357">
        <v>100</v>
      </c>
      <c r="J9357" t="s">
        <v>1626</v>
      </c>
    </row>
    <row r="9358" spans="1:10" x14ac:dyDescent="0.25">
      <c r="A9358">
        <v>604850</v>
      </c>
      <c r="B9358" t="s">
        <v>31479</v>
      </c>
      <c r="C9358" t="s">
        <v>1993</v>
      </c>
      <c r="D9358" t="s">
        <v>31480</v>
      </c>
      <c r="E9358" t="s">
        <v>13</v>
      </c>
      <c r="F9358" t="s">
        <v>31481</v>
      </c>
      <c r="G9358" t="s">
        <v>30</v>
      </c>
      <c r="H9358" t="s">
        <v>1838</v>
      </c>
      <c r="I9358">
        <v>100</v>
      </c>
      <c r="J9358" t="s">
        <v>1671</v>
      </c>
    </row>
    <row r="9359" spans="1:10" x14ac:dyDescent="0.25">
      <c r="A9359">
        <v>604851</v>
      </c>
      <c r="B9359" t="s">
        <v>31482</v>
      </c>
      <c r="C9359" t="s">
        <v>30180</v>
      </c>
      <c r="D9359" t="s">
        <v>31483</v>
      </c>
      <c r="E9359" t="s">
        <v>13</v>
      </c>
      <c r="F9359" t="s">
        <v>31484</v>
      </c>
      <c r="G9359" t="s">
        <v>15</v>
      </c>
      <c r="H9359" t="s">
        <v>1616</v>
      </c>
      <c r="I9359">
        <v>100</v>
      </c>
      <c r="J9359" t="s">
        <v>1617</v>
      </c>
    </row>
    <row r="9360" spans="1:10" x14ac:dyDescent="0.25">
      <c r="A9360">
        <v>604852</v>
      </c>
      <c r="B9360" t="s">
        <v>31485</v>
      </c>
      <c r="C9360" t="s">
        <v>31486</v>
      </c>
      <c r="D9360" t="s">
        <v>31487</v>
      </c>
      <c r="E9360" t="s">
        <v>13</v>
      </c>
      <c r="F9360" t="s">
        <v>31488</v>
      </c>
      <c r="G9360" t="s">
        <v>15</v>
      </c>
      <c r="H9360" t="s">
        <v>1616</v>
      </c>
      <c r="I9360">
        <v>100</v>
      </c>
      <c r="J9360" t="s">
        <v>1617</v>
      </c>
    </row>
    <row r="9361" spans="1:10" x14ac:dyDescent="0.25">
      <c r="A9361">
        <v>604853</v>
      </c>
      <c r="B9361" t="s">
        <v>31489</v>
      </c>
      <c r="C9361" t="s">
        <v>9141</v>
      </c>
      <c r="D9361" t="s">
        <v>31490</v>
      </c>
      <c r="E9361" t="s">
        <v>13</v>
      </c>
      <c r="F9361" t="s">
        <v>31491</v>
      </c>
      <c r="G9361" t="s">
        <v>30</v>
      </c>
      <c r="H9361" t="s">
        <v>1616</v>
      </c>
      <c r="I9361">
        <v>100</v>
      </c>
      <c r="J9361" t="s">
        <v>1626</v>
      </c>
    </row>
    <row r="9362" spans="1:10" x14ac:dyDescent="0.25">
      <c r="A9362">
        <v>604854</v>
      </c>
      <c r="B9362" t="s">
        <v>31492</v>
      </c>
      <c r="C9362" t="s">
        <v>1954</v>
      </c>
      <c r="D9362" t="s">
        <v>31493</v>
      </c>
      <c r="E9362" t="s">
        <v>13</v>
      </c>
      <c r="F9362" t="s">
        <v>31494</v>
      </c>
      <c r="G9362" t="s">
        <v>58</v>
      </c>
      <c r="H9362" t="s">
        <v>1616</v>
      </c>
      <c r="I9362">
        <v>100</v>
      </c>
      <c r="J9362" t="s">
        <v>1626</v>
      </c>
    </row>
    <row r="9363" spans="1:10" x14ac:dyDescent="0.25">
      <c r="A9363">
        <v>604855</v>
      </c>
      <c r="B9363" t="s">
        <v>31495</v>
      </c>
      <c r="C9363" t="s">
        <v>2463</v>
      </c>
      <c r="D9363" t="s">
        <v>31496</v>
      </c>
      <c r="E9363" t="s">
        <v>13</v>
      </c>
      <c r="F9363" t="s">
        <v>31497</v>
      </c>
      <c r="G9363" t="s">
        <v>15</v>
      </c>
      <c r="H9363" t="s">
        <v>1616</v>
      </c>
      <c r="I9363">
        <v>100</v>
      </c>
      <c r="J9363" t="s">
        <v>1626</v>
      </c>
    </row>
    <row r="9364" spans="1:10" x14ac:dyDescent="0.25">
      <c r="A9364">
        <v>604856</v>
      </c>
      <c r="B9364" t="s">
        <v>31498</v>
      </c>
      <c r="C9364" t="s">
        <v>18833</v>
      </c>
      <c r="D9364" t="s">
        <v>31499</v>
      </c>
      <c r="E9364" t="s">
        <v>13</v>
      </c>
      <c r="F9364" t="s">
        <v>31500</v>
      </c>
      <c r="G9364" t="s">
        <v>30</v>
      </c>
      <c r="H9364" t="s">
        <v>1616</v>
      </c>
      <c r="I9364">
        <v>100</v>
      </c>
      <c r="J9364" t="s">
        <v>1626</v>
      </c>
    </row>
    <row r="9365" spans="1:10" x14ac:dyDescent="0.25">
      <c r="A9365">
        <v>604857</v>
      </c>
      <c r="B9365" t="s">
        <v>31501</v>
      </c>
      <c r="C9365" t="s">
        <v>3544</v>
      </c>
      <c r="D9365" t="s">
        <v>31502</v>
      </c>
      <c r="E9365" t="s">
        <v>13</v>
      </c>
      <c r="F9365" t="s">
        <v>31503</v>
      </c>
      <c r="G9365" t="s">
        <v>30</v>
      </c>
      <c r="H9365" t="s">
        <v>1616</v>
      </c>
      <c r="I9365">
        <v>100</v>
      </c>
      <c r="J9365" t="s">
        <v>1617</v>
      </c>
    </row>
    <row r="9366" spans="1:10" x14ac:dyDescent="0.25">
      <c r="A9366">
        <v>604858</v>
      </c>
      <c r="B9366" t="s">
        <v>31504</v>
      </c>
      <c r="C9366" t="s">
        <v>31505</v>
      </c>
      <c r="D9366" t="s">
        <v>31506</v>
      </c>
      <c r="E9366" t="s">
        <v>13</v>
      </c>
      <c r="F9366" t="s">
        <v>31507</v>
      </c>
      <c r="G9366" t="s">
        <v>15</v>
      </c>
      <c r="H9366" t="s">
        <v>1616</v>
      </c>
      <c r="I9366">
        <v>100</v>
      </c>
      <c r="J9366" t="s">
        <v>1626</v>
      </c>
    </row>
    <row r="9367" spans="1:10" x14ac:dyDescent="0.25">
      <c r="A9367">
        <v>604859</v>
      </c>
      <c r="B9367" t="s">
        <v>31508</v>
      </c>
      <c r="C9367" t="s">
        <v>31509</v>
      </c>
      <c r="D9367" t="s">
        <v>31510</v>
      </c>
      <c r="E9367" t="s">
        <v>13</v>
      </c>
      <c r="F9367" t="s">
        <v>31511</v>
      </c>
      <c r="G9367" t="s">
        <v>21</v>
      </c>
      <c r="H9367" t="s">
        <v>1616</v>
      </c>
      <c r="I9367">
        <v>100</v>
      </c>
      <c r="J9367" t="s">
        <v>1671</v>
      </c>
    </row>
    <row r="9368" spans="1:10" x14ac:dyDescent="0.25">
      <c r="A9368">
        <v>604860</v>
      </c>
      <c r="B9368" t="s">
        <v>31512</v>
      </c>
      <c r="C9368" t="s">
        <v>31513</v>
      </c>
      <c r="D9368" t="s">
        <v>31514</v>
      </c>
      <c r="E9368" t="s">
        <v>13</v>
      </c>
      <c r="F9368" t="s">
        <v>31515</v>
      </c>
      <c r="G9368" t="s">
        <v>21</v>
      </c>
      <c r="H9368" t="s">
        <v>1616</v>
      </c>
      <c r="I9368">
        <v>100</v>
      </c>
      <c r="J9368" t="s">
        <v>1626</v>
      </c>
    </row>
    <row r="9369" spans="1:10" x14ac:dyDescent="0.25">
      <c r="A9369">
        <v>604861</v>
      </c>
      <c r="B9369" t="s">
        <v>31516</v>
      </c>
      <c r="C9369" t="s">
        <v>23786</v>
      </c>
      <c r="D9369" t="s">
        <v>31517</v>
      </c>
      <c r="E9369" t="s">
        <v>13</v>
      </c>
      <c r="F9369" t="s">
        <v>31518</v>
      </c>
      <c r="G9369" t="s">
        <v>21</v>
      </c>
      <c r="H9369" t="s">
        <v>1616</v>
      </c>
      <c r="I9369">
        <v>100</v>
      </c>
      <c r="J9369" t="s">
        <v>1626</v>
      </c>
    </row>
    <row r="9370" spans="1:10" x14ac:dyDescent="0.25">
      <c r="A9370">
        <v>604862</v>
      </c>
      <c r="B9370" t="s">
        <v>31519</v>
      </c>
      <c r="C9370" t="s">
        <v>9533</v>
      </c>
      <c r="D9370" t="s">
        <v>31520</v>
      </c>
      <c r="E9370" t="s">
        <v>13</v>
      </c>
      <c r="F9370" t="s">
        <v>31521</v>
      </c>
      <c r="G9370" t="s">
        <v>30</v>
      </c>
      <c r="H9370" t="s">
        <v>1616</v>
      </c>
      <c r="I9370">
        <v>100</v>
      </c>
      <c r="J9370" t="s">
        <v>1617</v>
      </c>
    </row>
    <row r="9371" spans="1:10" x14ac:dyDescent="0.25">
      <c r="A9371">
        <v>604863</v>
      </c>
      <c r="B9371" t="s">
        <v>31522</v>
      </c>
      <c r="C9371" t="s">
        <v>10852</v>
      </c>
      <c r="D9371" t="s">
        <v>31523</v>
      </c>
      <c r="E9371" t="s">
        <v>13</v>
      </c>
      <c r="F9371" t="s">
        <v>31524</v>
      </c>
      <c r="G9371" t="s">
        <v>30</v>
      </c>
      <c r="H9371" t="s">
        <v>1616</v>
      </c>
      <c r="I9371">
        <v>100</v>
      </c>
      <c r="J9371" t="s">
        <v>1617</v>
      </c>
    </row>
    <row r="9372" spans="1:10" x14ac:dyDescent="0.25">
      <c r="A9372">
        <v>604864</v>
      </c>
      <c r="B9372" t="s">
        <v>31525</v>
      </c>
      <c r="C9372" t="s">
        <v>20250</v>
      </c>
      <c r="D9372" t="s">
        <v>31526</v>
      </c>
      <c r="E9372" t="s">
        <v>13</v>
      </c>
      <c r="F9372" t="s">
        <v>31527</v>
      </c>
      <c r="G9372" t="s">
        <v>21</v>
      </c>
      <c r="H9372" t="s">
        <v>1616</v>
      </c>
      <c r="I9372">
        <v>100</v>
      </c>
      <c r="J9372" t="s">
        <v>1626</v>
      </c>
    </row>
    <row r="9373" spans="1:10" x14ac:dyDescent="0.25">
      <c r="A9373">
        <v>604865</v>
      </c>
      <c r="B9373" t="s">
        <v>31528</v>
      </c>
      <c r="C9373" t="s">
        <v>12219</v>
      </c>
      <c r="D9373" t="s">
        <v>31529</v>
      </c>
      <c r="E9373" t="s">
        <v>13</v>
      </c>
      <c r="F9373" t="s">
        <v>31530</v>
      </c>
      <c r="G9373" t="s">
        <v>30</v>
      </c>
      <c r="H9373" t="s">
        <v>1616</v>
      </c>
      <c r="I9373">
        <v>100</v>
      </c>
      <c r="J9373" t="s">
        <v>1617</v>
      </c>
    </row>
    <row r="9374" spans="1:10" x14ac:dyDescent="0.25">
      <c r="A9374">
        <v>604866</v>
      </c>
      <c r="B9374" t="s">
        <v>31531</v>
      </c>
      <c r="C9374" t="s">
        <v>20250</v>
      </c>
      <c r="D9374" t="s">
        <v>31532</v>
      </c>
      <c r="E9374" t="s">
        <v>13</v>
      </c>
      <c r="F9374" t="s">
        <v>31533</v>
      </c>
      <c r="G9374" t="s">
        <v>15</v>
      </c>
      <c r="H9374" t="s">
        <v>1616</v>
      </c>
      <c r="I9374">
        <v>100</v>
      </c>
      <c r="J9374" t="s">
        <v>1626</v>
      </c>
    </row>
    <row r="9375" spans="1:10" x14ac:dyDescent="0.25">
      <c r="A9375">
        <v>604867</v>
      </c>
      <c r="B9375" t="s">
        <v>31534</v>
      </c>
      <c r="C9375" t="s">
        <v>31535</v>
      </c>
      <c r="D9375" t="s">
        <v>31536</v>
      </c>
      <c r="E9375" t="s">
        <v>13</v>
      </c>
      <c r="F9375" t="s">
        <v>31537</v>
      </c>
      <c r="G9375" t="s">
        <v>30</v>
      </c>
      <c r="H9375" t="s">
        <v>1616</v>
      </c>
      <c r="I9375">
        <v>100</v>
      </c>
      <c r="J9375" t="s">
        <v>1626</v>
      </c>
    </row>
    <row r="9376" spans="1:10" x14ac:dyDescent="0.25">
      <c r="A9376">
        <v>604868</v>
      </c>
      <c r="B9376" t="s">
        <v>31538</v>
      </c>
      <c r="C9376" t="s">
        <v>2456</v>
      </c>
      <c r="D9376" t="s">
        <v>31539</v>
      </c>
      <c r="E9376" t="s">
        <v>13</v>
      </c>
      <c r="F9376" t="s">
        <v>31540</v>
      </c>
      <c r="G9376" t="s">
        <v>30</v>
      </c>
      <c r="H9376" t="s">
        <v>1616</v>
      </c>
      <c r="I9376">
        <v>100</v>
      </c>
      <c r="J9376" t="s">
        <v>1626</v>
      </c>
    </row>
    <row r="9377" spans="1:10" x14ac:dyDescent="0.25">
      <c r="A9377">
        <v>604869</v>
      </c>
      <c r="B9377" t="s">
        <v>31541</v>
      </c>
      <c r="C9377" t="s">
        <v>13148</v>
      </c>
      <c r="D9377" t="s">
        <v>31542</v>
      </c>
      <c r="E9377" t="s">
        <v>13</v>
      </c>
      <c r="F9377" t="s">
        <v>31543</v>
      </c>
      <c r="G9377" t="s">
        <v>30</v>
      </c>
      <c r="H9377" t="s">
        <v>1616</v>
      </c>
      <c r="I9377">
        <v>100</v>
      </c>
      <c r="J9377" t="s">
        <v>1626</v>
      </c>
    </row>
    <row r="9378" spans="1:10" x14ac:dyDescent="0.25">
      <c r="A9378">
        <v>604871</v>
      </c>
      <c r="B9378" t="s">
        <v>31544</v>
      </c>
      <c r="C9378" t="s">
        <v>6285</v>
      </c>
      <c r="D9378" t="s">
        <v>31545</v>
      </c>
      <c r="E9378" t="s">
        <v>13</v>
      </c>
      <c r="F9378" t="s">
        <v>31546</v>
      </c>
      <c r="G9378" t="s">
        <v>21</v>
      </c>
      <c r="H9378" t="s">
        <v>1616</v>
      </c>
      <c r="I9378">
        <v>100</v>
      </c>
      <c r="J9378" t="s">
        <v>1617</v>
      </c>
    </row>
    <row r="9379" spans="1:10" x14ac:dyDescent="0.25">
      <c r="A9379">
        <v>604872</v>
      </c>
      <c r="B9379" t="s">
        <v>31547</v>
      </c>
      <c r="C9379" t="s">
        <v>31548</v>
      </c>
      <c r="D9379" t="s">
        <v>31549</v>
      </c>
      <c r="E9379" t="s">
        <v>13</v>
      </c>
      <c r="F9379" t="s">
        <v>31550</v>
      </c>
      <c r="G9379" t="s">
        <v>58</v>
      </c>
      <c r="H9379" t="s">
        <v>1616</v>
      </c>
      <c r="I9379">
        <v>100</v>
      </c>
      <c r="J9379" t="s">
        <v>1626</v>
      </c>
    </row>
    <row r="9380" spans="1:10" x14ac:dyDescent="0.25">
      <c r="A9380">
        <v>604873</v>
      </c>
      <c r="B9380" t="s">
        <v>31551</v>
      </c>
      <c r="C9380" t="s">
        <v>19303</v>
      </c>
      <c r="D9380" t="s">
        <v>31552</v>
      </c>
      <c r="E9380" t="s">
        <v>13</v>
      </c>
      <c r="F9380" t="s">
        <v>31553</v>
      </c>
      <c r="G9380" t="s">
        <v>15</v>
      </c>
      <c r="H9380" t="s">
        <v>1616</v>
      </c>
      <c r="I9380">
        <v>100</v>
      </c>
      <c r="J9380" t="s">
        <v>1617</v>
      </c>
    </row>
    <row r="9381" spans="1:10" x14ac:dyDescent="0.25">
      <c r="A9381">
        <v>604874</v>
      </c>
      <c r="B9381" t="s">
        <v>31554</v>
      </c>
      <c r="C9381" t="s">
        <v>31555</v>
      </c>
      <c r="D9381" t="s">
        <v>31556</v>
      </c>
      <c r="E9381" t="s">
        <v>13</v>
      </c>
      <c r="F9381" t="s">
        <v>31557</v>
      </c>
      <c r="G9381" t="s">
        <v>58</v>
      </c>
      <c r="H9381" t="s">
        <v>1616</v>
      </c>
      <c r="I9381">
        <v>100</v>
      </c>
      <c r="J9381" t="s">
        <v>1617</v>
      </c>
    </row>
    <row r="9382" spans="1:10" x14ac:dyDescent="0.25">
      <c r="A9382">
        <v>604875</v>
      </c>
      <c r="B9382" t="s">
        <v>31558</v>
      </c>
      <c r="C9382" t="s">
        <v>2816</v>
      </c>
      <c r="D9382" t="s">
        <v>31559</v>
      </c>
      <c r="E9382" t="s">
        <v>13</v>
      </c>
      <c r="F9382" t="s">
        <v>31560</v>
      </c>
      <c r="G9382" t="s">
        <v>30</v>
      </c>
      <c r="H9382" t="s">
        <v>1616</v>
      </c>
      <c r="I9382">
        <v>100</v>
      </c>
      <c r="J9382" t="s">
        <v>1617</v>
      </c>
    </row>
    <row r="9383" spans="1:10" x14ac:dyDescent="0.25">
      <c r="A9383">
        <v>604876</v>
      </c>
      <c r="B9383" t="s">
        <v>31561</v>
      </c>
      <c r="C9383" t="s">
        <v>1719</v>
      </c>
      <c r="D9383" t="s">
        <v>31562</v>
      </c>
      <c r="E9383" t="s">
        <v>13</v>
      </c>
      <c r="F9383" t="s">
        <v>31563</v>
      </c>
      <c r="G9383" t="s">
        <v>30</v>
      </c>
      <c r="H9383" t="s">
        <v>1616</v>
      </c>
      <c r="I9383">
        <v>100</v>
      </c>
      <c r="J9383" t="s">
        <v>1617</v>
      </c>
    </row>
    <row r="9384" spans="1:10" x14ac:dyDescent="0.25">
      <c r="A9384">
        <v>604877</v>
      </c>
      <c r="B9384" t="s">
        <v>31564</v>
      </c>
      <c r="C9384" t="s">
        <v>1719</v>
      </c>
      <c r="D9384" t="s">
        <v>31565</v>
      </c>
      <c r="E9384" t="s">
        <v>13</v>
      </c>
      <c r="F9384" t="s">
        <v>31566</v>
      </c>
      <c r="G9384" t="s">
        <v>30</v>
      </c>
      <c r="H9384" t="s">
        <v>1616</v>
      </c>
      <c r="I9384">
        <v>100</v>
      </c>
      <c r="J9384" t="s">
        <v>1626</v>
      </c>
    </row>
    <row r="9385" spans="1:10" x14ac:dyDescent="0.25">
      <c r="A9385">
        <v>604878</v>
      </c>
      <c r="B9385" t="s">
        <v>31567</v>
      </c>
      <c r="C9385" t="s">
        <v>17329</v>
      </c>
      <c r="D9385" t="s">
        <v>31568</v>
      </c>
      <c r="E9385" t="s">
        <v>13</v>
      </c>
      <c r="F9385" t="s">
        <v>31569</v>
      </c>
      <c r="G9385" t="s">
        <v>15</v>
      </c>
      <c r="H9385" t="s">
        <v>1616</v>
      </c>
      <c r="I9385">
        <v>100</v>
      </c>
      <c r="J9385" t="s">
        <v>1626</v>
      </c>
    </row>
    <row r="9386" spans="1:10" x14ac:dyDescent="0.25">
      <c r="A9386">
        <v>604879</v>
      </c>
      <c r="B9386" t="s">
        <v>31570</v>
      </c>
      <c r="C9386" t="s">
        <v>10990</v>
      </c>
      <c r="D9386" t="s">
        <v>31571</v>
      </c>
      <c r="E9386" t="s">
        <v>13</v>
      </c>
      <c r="F9386" t="s">
        <v>31572</v>
      </c>
      <c r="G9386" t="s">
        <v>21</v>
      </c>
      <c r="H9386" t="s">
        <v>1616</v>
      </c>
      <c r="I9386">
        <v>100</v>
      </c>
      <c r="J9386" t="s">
        <v>1626</v>
      </c>
    </row>
    <row r="9387" spans="1:10" x14ac:dyDescent="0.25">
      <c r="A9387">
        <v>604880</v>
      </c>
      <c r="B9387" t="s">
        <v>31573</v>
      </c>
      <c r="C9387" t="s">
        <v>31574</v>
      </c>
      <c r="D9387" t="s">
        <v>31575</v>
      </c>
      <c r="E9387" t="s">
        <v>13</v>
      </c>
      <c r="F9387" t="s">
        <v>31576</v>
      </c>
      <c r="G9387" t="s">
        <v>21</v>
      </c>
      <c r="H9387" t="s">
        <v>1616</v>
      </c>
      <c r="I9387">
        <v>100</v>
      </c>
      <c r="J9387" t="s">
        <v>1626</v>
      </c>
    </row>
    <row r="9388" spans="1:10" x14ac:dyDescent="0.25">
      <c r="A9388">
        <v>604881</v>
      </c>
      <c r="B9388" t="s">
        <v>31577</v>
      </c>
      <c r="C9388" t="s">
        <v>28223</v>
      </c>
      <c r="D9388" t="s">
        <v>31578</v>
      </c>
      <c r="E9388" t="s">
        <v>13</v>
      </c>
      <c r="F9388" t="s">
        <v>31579</v>
      </c>
      <c r="G9388" t="s">
        <v>30</v>
      </c>
      <c r="H9388" t="s">
        <v>1616</v>
      </c>
      <c r="I9388">
        <v>100</v>
      </c>
      <c r="J9388" t="s">
        <v>1617</v>
      </c>
    </row>
    <row r="9389" spans="1:10" x14ac:dyDescent="0.25">
      <c r="A9389">
        <v>604882</v>
      </c>
      <c r="B9389" t="s">
        <v>31580</v>
      </c>
      <c r="C9389" t="s">
        <v>3933</v>
      </c>
      <c r="D9389" t="s">
        <v>31581</v>
      </c>
      <c r="E9389" t="s">
        <v>13</v>
      </c>
      <c r="F9389" t="s">
        <v>31582</v>
      </c>
      <c r="G9389" t="s">
        <v>21</v>
      </c>
      <c r="H9389" t="s">
        <v>1616</v>
      </c>
      <c r="I9389">
        <v>100</v>
      </c>
      <c r="J9389" t="s">
        <v>1617</v>
      </c>
    </row>
    <row r="9390" spans="1:10" x14ac:dyDescent="0.25">
      <c r="A9390">
        <v>604883</v>
      </c>
      <c r="B9390" t="s">
        <v>31583</v>
      </c>
      <c r="C9390" t="s">
        <v>1731</v>
      </c>
      <c r="D9390" t="s">
        <v>31584</v>
      </c>
      <c r="E9390" t="s">
        <v>13</v>
      </c>
      <c r="F9390" t="s">
        <v>31585</v>
      </c>
      <c r="G9390" t="s">
        <v>30</v>
      </c>
      <c r="H9390" t="s">
        <v>1616</v>
      </c>
      <c r="I9390">
        <v>100</v>
      </c>
      <c r="J9390" t="s">
        <v>1626</v>
      </c>
    </row>
    <row r="9391" spans="1:10" x14ac:dyDescent="0.25">
      <c r="A9391">
        <v>604884</v>
      </c>
      <c r="B9391" t="s">
        <v>31586</v>
      </c>
      <c r="C9391" t="s">
        <v>1808</v>
      </c>
      <c r="D9391" t="s">
        <v>31587</v>
      </c>
      <c r="E9391" t="s">
        <v>13</v>
      </c>
      <c r="F9391" t="s">
        <v>31588</v>
      </c>
      <c r="G9391" t="s">
        <v>58</v>
      </c>
      <c r="H9391" t="s">
        <v>1616</v>
      </c>
      <c r="I9391">
        <v>100</v>
      </c>
      <c r="J9391" t="s">
        <v>1626</v>
      </c>
    </row>
    <row r="9392" spans="1:10" x14ac:dyDescent="0.25">
      <c r="A9392">
        <v>604885</v>
      </c>
      <c r="B9392" t="s">
        <v>31589</v>
      </c>
      <c r="C9392" t="s">
        <v>1731</v>
      </c>
      <c r="D9392" t="s">
        <v>31590</v>
      </c>
      <c r="E9392" t="s">
        <v>13</v>
      </c>
      <c r="F9392" t="s">
        <v>31591</v>
      </c>
      <c r="G9392" t="s">
        <v>193</v>
      </c>
      <c r="H9392" t="s">
        <v>1616</v>
      </c>
      <c r="I9392">
        <v>100</v>
      </c>
      <c r="J9392" t="s">
        <v>1626</v>
      </c>
    </row>
    <row r="9393" spans="1:10" x14ac:dyDescent="0.25">
      <c r="A9393">
        <v>604886</v>
      </c>
      <c r="B9393" t="s">
        <v>31592</v>
      </c>
      <c r="C9393" t="s">
        <v>2874</v>
      </c>
      <c r="D9393" t="s">
        <v>31593</v>
      </c>
      <c r="E9393" t="s">
        <v>13</v>
      </c>
      <c r="F9393" t="s">
        <v>31594</v>
      </c>
      <c r="G9393" t="s">
        <v>21</v>
      </c>
      <c r="H9393" t="s">
        <v>1616</v>
      </c>
      <c r="I9393">
        <v>100</v>
      </c>
      <c r="J9393" t="s">
        <v>1617</v>
      </c>
    </row>
    <row r="9394" spans="1:10" x14ac:dyDescent="0.25">
      <c r="A9394">
        <v>604887</v>
      </c>
      <c r="B9394" t="s">
        <v>31595</v>
      </c>
      <c r="C9394" t="s">
        <v>3166</v>
      </c>
      <c r="D9394" t="s">
        <v>31596</v>
      </c>
      <c r="E9394" t="s">
        <v>13</v>
      </c>
      <c r="F9394" t="s">
        <v>31597</v>
      </c>
      <c r="G9394" t="s">
        <v>21</v>
      </c>
      <c r="H9394" t="s">
        <v>1616</v>
      </c>
      <c r="I9394">
        <v>100</v>
      </c>
      <c r="J9394" t="s">
        <v>1671</v>
      </c>
    </row>
    <row r="9395" spans="1:10" x14ac:dyDescent="0.25">
      <c r="A9395">
        <v>604888</v>
      </c>
      <c r="B9395" t="s">
        <v>31598</v>
      </c>
      <c r="C9395" t="s">
        <v>21344</v>
      </c>
      <c r="D9395" t="s">
        <v>31599</v>
      </c>
      <c r="E9395" t="s">
        <v>13</v>
      </c>
      <c r="F9395" t="s">
        <v>31600</v>
      </c>
      <c r="G9395" t="s">
        <v>15</v>
      </c>
      <c r="H9395" t="s">
        <v>1616</v>
      </c>
      <c r="I9395">
        <v>100</v>
      </c>
      <c r="J9395" t="s">
        <v>1617</v>
      </c>
    </row>
    <row r="9396" spans="1:10" x14ac:dyDescent="0.25">
      <c r="A9396">
        <v>604889</v>
      </c>
      <c r="B9396" t="s">
        <v>31601</v>
      </c>
      <c r="C9396" t="s">
        <v>14002</v>
      </c>
      <c r="D9396" t="s">
        <v>31602</v>
      </c>
      <c r="E9396" t="s">
        <v>13</v>
      </c>
      <c r="F9396" t="s">
        <v>31603</v>
      </c>
      <c r="G9396" t="s">
        <v>30</v>
      </c>
      <c r="H9396" t="s">
        <v>1616</v>
      </c>
      <c r="I9396">
        <v>100</v>
      </c>
      <c r="J9396" t="s">
        <v>1626</v>
      </c>
    </row>
    <row r="9397" spans="1:10" x14ac:dyDescent="0.25">
      <c r="A9397">
        <v>604890</v>
      </c>
      <c r="B9397" t="s">
        <v>31604</v>
      </c>
      <c r="C9397" t="s">
        <v>31605</v>
      </c>
      <c r="D9397" t="s">
        <v>31606</v>
      </c>
      <c r="E9397" t="s">
        <v>13</v>
      </c>
      <c r="F9397" t="s">
        <v>31607</v>
      </c>
      <c r="G9397" t="s">
        <v>30</v>
      </c>
      <c r="H9397" t="s">
        <v>1616</v>
      </c>
      <c r="I9397">
        <v>100</v>
      </c>
      <c r="J9397" t="s">
        <v>1671</v>
      </c>
    </row>
    <row r="9398" spans="1:10" x14ac:dyDescent="0.25">
      <c r="A9398">
        <v>604891</v>
      </c>
      <c r="B9398" t="s">
        <v>31608</v>
      </c>
      <c r="C9398" t="s">
        <v>12389</v>
      </c>
      <c r="D9398" t="s">
        <v>31609</v>
      </c>
      <c r="E9398" t="s">
        <v>13</v>
      </c>
      <c r="F9398" t="s">
        <v>31610</v>
      </c>
      <c r="G9398" t="s">
        <v>21</v>
      </c>
      <c r="H9398" t="s">
        <v>1616</v>
      </c>
      <c r="I9398">
        <v>100</v>
      </c>
      <c r="J9398" t="s">
        <v>1626</v>
      </c>
    </row>
    <row r="9399" spans="1:10" x14ac:dyDescent="0.25">
      <c r="A9399">
        <v>604892</v>
      </c>
      <c r="B9399" t="s">
        <v>31611</v>
      </c>
      <c r="C9399" t="s">
        <v>11483</v>
      </c>
      <c r="D9399" t="s">
        <v>31612</v>
      </c>
      <c r="E9399" t="s">
        <v>13</v>
      </c>
      <c r="F9399" t="s">
        <v>31613</v>
      </c>
      <c r="G9399" t="s">
        <v>30</v>
      </c>
      <c r="H9399" t="s">
        <v>1616</v>
      </c>
      <c r="I9399">
        <v>100</v>
      </c>
      <c r="J9399" t="s">
        <v>1626</v>
      </c>
    </row>
    <row r="9400" spans="1:10" x14ac:dyDescent="0.25">
      <c r="A9400">
        <v>604893</v>
      </c>
      <c r="B9400" t="s">
        <v>31614</v>
      </c>
      <c r="C9400" t="s">
        <v>13369</v>
      </c>
      <c r="D9400" t="s">
        <v>31615</v>
      </c>
      <c r="E9400" t="s">
        <v>13</v>
      </c>
      <c r="F9400" t="s">
        <v>31616</v>
      </c>
      <c r="G9400" t="s">
        <v>21</v>
      </c>
      <c r="H9400" t="s">
        <v>1616</v>
      </c>
      <c r="I9400">
        <v>100</v>
      </c>
      <c r="J9400" t="s">
        <v>1617</v>
      </c>
    </row>
    <row r="9401" spans="1:10" x14ac:dyDescent="0.25">
      <c r="A9401">
        <v>604894</v>
      </c>
      <c r="B9401" t="s">
        <v>31617</v>
      </c>
      <c r="C9401" t="s">
        <v>8796</v>
      </c>
      <c r="D9401" t="s">
        <v>31618</v>
      </c>
      <c r="E9401" t="s">
        <v>13</v>
      </c>
      <c r="F9401" t="s">
        <v>31619</v>
      </c>
      <c r="G9401" t="s">
        <v>30</v>
      </c>
      <c r="H9401" t="s">
        <v>1616</v>
      </c>
      <c r="I9401">
        <v>100</v>
      </c>
      <c r="J9401" t="s">
        <v>1626</v>
      </c>
    </row>
    <row r="9402" spans="1:10" x14ac:dyDescent="0.25">
      <c r="A9402">
        <v>604896</v>
      </c>
      <c r="B9402" t="s">
        <v>31620</v>
      </c>
      <c r="C9402" t="s">
        <v>8888</v>
      </c>
      <c r="D9402" t="s">
        <v>31621</v>
      </c>
      <c r="E9402" t="s">
        <v>13</v>
      </c>
      <c r="F9402" t="s">
        <v>31622</v>
      </c>
      <c r="G9402" t="s">
        <v>30</v>
      </c>
      <c r="H9402" t="s">
        <v>1616</v>
      </c>
      <c r="I9402">
        <v>100</v>
      </c>
      <c r="J9402" t="s">
        <v>1617</v>
      </c>
    </row>
    <row r="9403" spans="1:10" x14ac:dyDescent="0.25">
      <c r="A9403">
        <v>604897</v>
      </c>
      <c r="B9403" t="s">
        <v>31623</v>
      </c>
      <c r="C9403" t="s">
        <v>9014</v>
      </c>
      <c r="D9403" t="s">
        <v>31624</v>
      </c>
      <c r="E9403" t="s">
        <v>13</v>
      </c>
      <c r="F9403" t="s">
        <v>31625</v>
      </c>
      <c r="G9403" t="s">
        <v>30</v>
      </c>
      <c r="H9403" t="s">
        <v>1616</v>
      </c>
      <c r="I9403">
        <v>100</v>
      </c>
      <c r="J9403" t="s">
        <v>1626</v>
      </c>
    </row>
    <row r="9404" spans="1:10" x14ac:dyDescent="0.25">
      <c r="A9404">
        <v>604898</v>
      </c>
      <c r="B9404" t="s">
        <v>31626</v>
      </c>
      <c r="C9404" t="s">
        <v>3803</v>
      </c>
      <c r="D9404" t="s">
        <v>31627</v>
      </c>
      <c r="E9404" t="s">
        <v>13</v>
      </c>
      <c r="F9404" t="s">
        <v>31628</v>
      </c>
      <c r="G9404" t="s">
        <v>21</v>
      </c>
      <c r="H9404" t="s">
        <v>1616</v>
      </c>
      <c r="I9404">
        <v>100</v>
      </c>
      <c r="J9404" t="s">
        <v>1626</v>
      </c>
    </row>
    <row r="9405" spans="1:10" x14ac:dyDescent="0.25">
      <c r="A9405">
        <v>604899</v>
      </c>
      <c r="B9405" t="s">
        <v>31629</v>
      </c>
      <c r="C9405" t="s">
        <v>31630</v>
      </c>
      <c r="D9405" t="s">
        <v>31631</v>
      </c>
      <c r="E9405" t="s">
        <v>13</v>
      </c>
      <c r="F9405" t="s">
        <v>31632</v>
      </c>
      <c r="G9405" t="s">
        <v>30</v>
      </c>
      <c r="H9405" t="s">
        <v>1616</v>
      </c>
      <c r="I9405">
        <v>100</v>
      </c>
      <c r="J9405" t="s">
        <v>1626</v>
      </c>
    </row>
    <row r="9406" spans="1:10" x14ac:dyDescent="0.25">
      <c r="A9406">
        <v>604900</v>
      </c>
      <c r="B9406" t="s">
        <v>31633</v>
      </c>
      <c r="C9406" t="s">
        <v>31634</v>
      </c>
      <c r="D9406" t="s">
        <v>31635</v>
      </c>
      <c r="E9406" t="s">
        <v>13</v>
      </c>
      <c r="F9406" t="s">
        <v>31636</v>
      </c>
      <c r="G9406" t="s">
        <v>58</v>
      </c>
      <c r="H9406" t="s">
        <v>1616</v>
      </c>
      <c r="I9406">
        <v>100</v>
      </c>
      <c r="J9406" t="s">
        <v>1617</v>
      </c>
    </row>
    <row r="9407" spans="1:10" x14ac:dyDescent="0.25">
      <c r="A9407">
        <v>604901</v>
      </c>
      <c r="B9407" t="s">
        <v>31637</v>
      </c>
      <c r="C9407" t="s">
        <v>4138</v>
      </c>
      <c r="D9407" t="s">
        <v>31638</v>
      </c>
      <c r="E9407" t="s">
        <v>13</v>
      </c>
      <c r="F9407" t="s">
        <v>31639</v>
      </c>
      <c r="G9407" t="s">
        <v>30</v>
      </c>
      <c r="H9407" t="s">
        <v>1616</v>
      </c>
      <c r="I9407">
        <v>100</v>
      </c>
      <c r="J9407" t="s">
        <v>1626</v>
      </c>
    </row>
    <row r="9408" spans="1:10" x14ac:dyDescent="0.25">
      <c r="A9408">
        <v>605400</v>
      </c>
      <c r="B9408" t="s">
        <v>31640</v>
      </c>
      <c r="C9408" t="s">
        <v>1887</v>
      </c>
      <c r="D9408" t="s">
        <v>31641</v>
      </c>
      <c r="E9408" t="s">
        <v>13</v>
      </c>
      <c r="F9408" t="s">
        <v>31642</v>
      </c>
      <c r="G9408" t="s">
        <v>21</v>
      </c>
      <c r="H9408" t="s">
        <v>1616</v>
      </c>
      <c r="I9408">
        <v>100</v>
      </c>
      <c r="J9408" t="s">
        <v>1617</v>
      </c>
    </row>
    <row r="9409" spans="1:10" x14ac:dyDescent="0.25">
      <c r="A9409">
        <v>605401</v>
      </c>
      <c r="B9409" t="s">
        <v>31643</v>
      </c>
      <c r="C9409" t="s">
        <v>31644</v>
      </c>
      <c r="D9409" t="s">
        <v>31645</v>
      </c>
      <c r="E9409" t="s">
        <v>13</v>
      </c>
      <c r="F9409" t="s">
        <v>31646</v>
      </c>
      <c r="G9409" t="s">
        <v>15</v>
      </c>
      <c r="H9409" t="s">
        <v>1616</v>
      </c>
      <c r="I9409">
        <v>100</v>
      </c>
      <c r="J9409" t="s">
        <v>1626</v>
      </c>
    </row>
    <row r="9410" spans="1:10" x14ac:dyDescent="0.25">
      <c r="A9410">
        <v>605402</v>
      </c>
      <c r="B9410" t="s">
        <v>31647</v>
      </c>
      <c r="C9410" t="s">
        <v>10327</v>
      </c>
      <c r="D9410" t="s">
        <v>31648</v>
      </c>
      <c r="E9410" t="s">
        <v>13</v>
      </c>
      <c r="F9410" t="s">
        <v>31649</v>
      </c>
      <c r="G9410" t="s">
        <v>15</v>
      </c>
      <c r="H9410" t="s">
        <v>1616</v>
      </c>
      <c r="I9410">
        <v>100</v>
      </c>
      <c r="J9410" t="s">
        <v>1626</v>
      </c>
    </row>
    <row r="9411" spans="1:10" x14ac:dyDescent="0.25">
      <c r="A9411">
        <v>605403</v>
      </c>
      <c r="B9411" t="s">
        <v>31650</v>
      </c>
      <c r="C9411" t="s">
        <v>31651</v>
      </c>
      <c r="D9411" t="s">
        <v>31652</v>
      </c>
      <c r="E9411" t="s">
        <v>13</v>
      </c>
      <c r="F9411" t="s">
        <v>31653</v>
      </c>
      <c r="G9411" t="s">
        <v>21</v>
      </c>
      <c r="H9411" t="s">
        <v>1616</v>
      </c>
      <c r="I9411">
        <v>100</v>
      </c>
      <c r="J9411" t="s">
        <v>1671</v>
      </c>
    </row>
    <row r="9412" spans="1:10" x14ac:dyDescent="0.25">
      <c r="A9412">
        <v>605404</v>
      </c>
      <c r="B9412" t="s">
        <v>31654</v>
      </c>
      <c r="C9412" t="s">
        <v>31655</v>
      </c>
      <c r="D9412" t="s">
        <v>31656</v>
      </c>
      <c r="E9412" t="s">
        <v>13</v>
      </c>
      <c r="F9412" t="s">
        <v>31657</v>
      </c>
      <c r="G9412" t="s">
        <v>15</v>
      </c>
      <c r="H9412" t="s">
        <v>1616</v>
      </c>
      <c r="I9412">
        <v>100</v>
      </c>
      <c r="J9412" t="s">
        <v>1626</v>
      </c>
    </row>
    <row r="9413" spans="1:10" x14ac:dyDescent="0.25">
      <c r="A9413">
        <v>605405</v>
      </c>
      <c r="B9413" t="s">
        <v>31658</v>
      </c>
      <c r="C9413" t="s">
        <v>31659</v>
      </c>
      <c r="D9413" t="s">
        <v>31660</v>
      </c>
      <c r="E9413" t="s">
        <v>13</v>
      </c>
      <c r="F9413" t="s">
        <v>31661</v>
      </c>
      <c r="G9413" t="s">
        <v>21</v>
      </c>
      <c r="H9413" t="s">
        <v>1616</v>
      </c>
      <c r="I9413">
        <v>100</v>
      </c>
      <c r="J9413" t="s">
        <v>1617</v>
      </c>
    </row>
    <row r="9414" spans="1:10" x14ac:dyDescent="0.25">
      <c r="A9414">
        <v>605406</v>
      </c>
      <c r="B9414" t="s">
        <v>31662</v>
      </c>
      <c r="C9414" t="s">
        <v>31663</v>
      </c>
      <c r="D9414" t="s">
        <v>31664</v>
      </c>
      <c r="E9414" t="s">
        <v>13</v>
      </c>
      <c r="F9414" t="s">
        <v>31665</v>
      </c>
      <c r="G9414" t="s">
        <v>21</v>
      </c>
      <c r="H9414" t="s">
        <v>1616</v>
      </c>
      <c r="I9414">
        <v>100</v>
      </c>
      <c r="J9414" t="s">
        <v>1617</v>
      </c>
    </row>
    <row r="9415" spans="1:10" x14ac:dyDescent="0.25">
      <c r="A9415">
        <v>605407</v>
      </c>
      <c r="B9415" t="s">
        <v>31666</v>
      </c>
      <c r="C9415" t="s">
        <v>23245</v>
      </c>
      <c r="D9415" t="s">
        <v>31667</v>
      </c>
      <c r="E9415" t="s">
        <v>13</v>
      </c>
      <c r="F9415" t="s">
        <v>31668</v>
      </c>
      <c r="G9415" t="s">
        <v>21</v>
      </c>
      <c r="H9415" t="s">
        <v>1616</v>
      </c>
      <c r="I9415">
        <v>100</v>
      </c>
      <c r="J9415" t="s">
        <v>1617</v>
      </c>
    </row>
    <row r="9416" spans="1:10" x14ac:dyDescent="0.25">
      <c r="A9416">
        <v>605408</v>
      </c>
      <c r="B9416" t="s">
        <v>31669</v>
      </c>
      <c r="C9416" t="s">
        <v>27001</v>
      </c>
      <c r="D9416" t="s">
        <v>31670</v>
      </c>
      <c r="E9416" t="s">
        <v>13</v>
      </c>
      <c r="F9416" t="s">
        <v>31671</v>
      </c>
      <c r="G9416" t="s">
        <v>21</v>
      </c>
      <c r="H9416" t="s">
        <v>1616</v>
      </c>
      <c r="I9416">
        <v>100</v>
      </c>
      <c r="J9416" t="s">
        <v>1617</v>
      </c>
    </row>
    <row r="9417" spans="1:10" x14ac:dyDescent="0.25">
      <c r="A9417">
        <v>605409</v>
      </c>
      <c r="B9417" t="s">
        <v>31672</v>
      </c>
      <c r="C9417" t="s">
        <v>18829</v>
      </c>
      <c r="D9417" t="s">
        <v>31673</v>
      </c>
      <c r="E9417" t="s">
        <v>13</v>
      </c>
      <c r="F9417" t="s">
        <v>31674</v>
      </c>
      <c r="G9417" t="s">
        <v>21</v>
      </c>
      <c r="H9417" t="s">
        <v>1616</v>
      </c>
      <c r="I9417">
        <v>100</v>
      </c>
      <c r="J9417" t="s">
        <v>1626</v>
      </c>
    </row>
    <row r="9418" spans="1:10" x14ac:dyDescent="0.25">
      <c r="A9418">
        <v>605410</v>
      </c>
      <c r="B9418" t="s">
        <v>31675</v>
      </c>
      <c r="C9418" t="s">
        <v>19823</v>
      </c>
      <c r="D9418" t="s">
        <v>31676</v>
      </c>
      <c r="E9418" t="s">
        <v>13</v>
      </c>
      <c r="F9418" t="s">
        <v>31677</v>
      </c>
      <c r="G9418" t="s">
        <v>21</v>
      </c>
      <c r="H9418" t="s">
        <v>1616</v>
      </c>
      <c r="I9418">
        <v>100</v>
      </c>
      <c r="J9418" t="s">
        <v>1617</v>
      </c>
    </row>
    <row r="9419" spans="1:10" x14ac:dyDescent="0.25">
      <c r="A9419">
        <v>605411</v>
      </c>
      <c r="B9419" t="s">
        <v>31678</v>
      </c>
      <c r="C9419" t="s">
        <v>17780</v>
      </c>
      <c r="D9419" t="s">
        <v>31679</v>
      </c>
      <c r="E9419" t="s">
        <v>13</v>
      </c>
      <c r="F9419" t="s">
        <v>31680</v>
      </c>
      <c r="G9419" t="s">
        <v>15</v>
      </c>
      <c r="H9419" t="s">
        <v>1616</v>
      </c>
      <c r="I9419">
        <v>100</v>
      </c>
      <c r="J9419" t="s">
        <v>1617</v>
      </c>
    </row>
    <row r="9420" spans="1:10" x14ac:dyDescent="0.25">
      <c r="A9420">
        <v>605412</v>
      </c>
      <c r="B9420" t="s">
        <v>31681</v>
      </c>
      <c r="C9420" t="s">
        <v>31682</v>
      </c>
      <c r="D9420" t="s">
        <v>31683</v>
      </c>
      <c r="E9420" t="s">
        <v>13</v>
      </c>
      <c r="F9420" t="s">
        <v>31684</v>
      </c>
      <c r="G9420" t="s">
        <v>15</v>
      </c>
      <c r="H9420" t="s">
        <v>1616</v>
      </c>
      <c r="I9420">
        <v>100</v>
      </c>
      <c r="J9420" t="s">
        <v>1617</v>
      </c>
    </row>
    <row r="9421" spans="1:10" x14ac:dyDescent="0.25">
      <c r="A9421">
        <v>605413</v>
      </c>
      <c r="B9421" t="s">
        <v>31685</v>
      </c>
      <c r="C9421" t="s">
        <v>5108</v>
      </c>
      <c r="D9421" t="s">
        <v>31686</v>
      </c>
      <c r="E9421" t="s">
        <v>13</v>
      </c>
      <c r="F9421" t="s">
        <v>31687</v>
      </c>
      <c r="G9421" t="s">
        <v>21</v>
      </c>
      <c r="H9421" t="s">
        <v>1616</v>
      </c>
      <c r="I9421">
        <v>100</v>
      </c>
      <c r="J9421" t="s">
        <v>1626</v>
      </c>
    </row>
    <row r="9422" spans="1:10" x14ac:dyDescent="0.25">
      <c r="A9422">
        <v>605414</v>
      </c>
      <c r="B9422" t="s">
        <v>31688</v>
      </c>
      <c r="C9422" t="s">
        <v>31689</v>
      </c>
      <c r="D9422" t="s">
        <v>31690</v>
      </c>
      <c r="E9422" t="s">
        <v>13</v>
      </c>
      <c r="F9422" t="s">
        <v>31691</v>
      </c>
      <c r="G9422" t="s">
        <v>21</v>
      </c>
      <c r="H9422" t="s">
        <v>1616</v>
      </c>
      <c r="I9422">
        <v>100</v>
      </c>
      <c r="J9422" t="s">
        <v>1626</v>
      </c>
    </row>
    <row r="9423" spans="1:10" x14ac:dyDescent="0.25">
      <c r="A9423">
        <v>605415</v>
      </c>
      <c r="B9423" t="s">
        <v>31692</v>
      </c>
      <c r="C9423" t="s">
        <v>30418</v>
      </c>
      <c r="D9423" t="s">
        <v>31693</v>
      </c>
      <c r="E9423" t="s">
        <v>13</v>
      </c>
      <c r="F9423" t="s">
        <v>31694</v>
      </c>
      <c r="G9423" t="s">
        <v>15</v>
      </c>
      <c r="H9423" t="s">
        <v>1616</v>
      </c>
      <c r="I9423">
        <v>100</v>
      </c>
      <c r="J9423" t="s">
        <v>1617</v>
      </c>
    </row>
    <row r="9424" spans="1:10" x14ac:dyDescent="0.25">
      <c r="A9424">
        <v>605416</v>
      </c>
      <c r="B9424" t="s">
        <v>31695</v>
      </c>
      <c r="C9424" t="s">
        <v>31696</v>
      </c>
      <c r="D9424" t="s">
        <v>31697</v>
      </c>
      <c r="E9424" t="s">
        <v>13</v>
      </c>
      <c r="F9424" t="s">
        <v>31698</v>
      </c>
      <c r="G9424" t="s">
        <v>30</v>
      </c>
      <c r="H9424" t="s">
        <v>1616</v>
      </c>
      <c r="I9424">
        <v>100</v>
      </c>
      <c r="J9424" t="s">
        <v>1626</v>
      </c>
    </row>
    <row r="9425" spans="1:10" x14ac:dyDescent="0.25">
      <c r="A9425">
        <v>605417</v>
      </c>
      <c r="B9425" t="s">
        <v>31699</v>
      </c>
      <c r="C9425" t="s">
        <v>19823</v>
      </c>
      <c r="D9425" t="s">
        <v>31700</v>
      </c>
      <c r="E9425" t="s">
        <v>13</v>
      </c>
      <c r="F9425" t="s">
        <v>31701</v>
      </c>
      <c r="G9425" t="s">
        <v>21</v>
      </c>
      <c r="H9425" t="s">
        <v>1616</v>
      </c>
      <c r="I9425">
        <v>100</v>
      </c>
      <c r="J9425" t="s">
        <v>1617</v>
      </c>
    </row>
    <row r="9426" spans="1:10" x14ac:dyDescent="0.25">
      <c r="A9426">
        <v>605418</v>
      </c>
      <c r="B9426" t="s">
        <v>31702</v>
      </c>
      <c r="C9426" t="s">
        <v>1623</v>
      </c>
      <c r="D9426" t="s">
        <v>31703</v>
      </c>
      <c r="E9426" t="s">
        <v>13</v>
      </c>
      <c r="F9426" t="s">
        <v>31704</v>
      </c>
      <c r="G9426" t="s">
        <v>58</v>
      </c>
      <c r="H9426" t="s">
        <v>1616</v>
      </c>
      <c r="I9426">
        <v>100</v>
      </c>
      <c r="J9426" t="s">
        <v>1626</v>
      </c>
    </row>
    <row r="9427" spans="1:10" x14ac:dyDescent="0.25">
      <c r="A9427">
        <v>605419</v>
      </c>
      <c r="B9427" t="s">
        <v>31705</v>
      </c>
      <c r="C9427" t="s">
        <v>2240</v>
      </c>
      <c r="D9427" t="s">
        <v>31706</v>
      </c>
      <c r="E9427" t="s">
        <v>13</v>
      </c>
      <c r="F9427" t="s">
        <v>31707</v>
      </c>
      <c r="G9427" t="s">
        <v>21</v>
      </c>
      <c r="H9427" t="s">
        <v>1616</v>
      </c>
      <c r="I9427">
        <v>100</v>
      </c>
      <c r="J9427" t="s">
        <v>1626</v>
      </c>
    </row>
    <row r="9428" spans="1:10" x14ac:dyDescent="0.25">
      <c r="A9428">
        <v>605420</v>
      </c>
      <c r="B9428" t="s">
        <v>31708</v>
      </c>
      <c r="C9428" t="s">
        <v>27001</v>
      </c>
      <c r="D9428" t="s">
        <v>31709</v>
      </c>
      <c r="E9428" t="s">
        <v>13</v>
      </c>
      <c r="F9428" t="s">
        <v>31710</v>
      </c>
      <c r="G9428" t="s">
        <v>21</v>
      </c>
      <c r="H9428" t="s">
        <v>1616</v>
      </c>
      <c r="I9428">
        <v>100</v>
      </c>
      <c r="J9428" t="s">
        <v>1626</v>
      </c>
    </row>
    <row r="9429" spans="1:10" x14ac:dyDescent="0.25">
      <c r="A9429">
        <v>605421</v>
      </c>
      <c r="B9429" t="s">
        <v>31711</v>
      </c>
      <c r="C9429" t="s">
        <v>7611</v>
      </c>
      <c r="D9429" t="s">
        <v>31712</v>
      </c>
      <c r="E9429" t="s">
        <v>13</v>
      </c>
      <c r="F9429" t="s">
        <v>31713</v>
      </c>
      <c r="G9429" t="s">
        <v>30</v>
      </c>
      <c r="H9429" t="s">
        <v>1616</v>
      </c>
      <c r="I9429">
        <v>100</v>
      </c>
      <c r="J9429" t="s">
        <v>1626</v>
      </c>
    </row>
    <row r="9430" spans="1:10" x14ac:dyDescent="0.25">
      <c r="A9430">
        <v>605422</v>
      </c>
      <c r="B9430" t="s">
        <v>31714</v>
      </c>
      <c r="C9430" t="s">
        <v>19795</v>
      </c>
      <c r="D9430" t="s">
        <v>31715</v>
      </c>
      <c r="E9430" t="s">
        <v>13</v>
      </c>
      <c r="F9430" t="s">
        <v>31716</v>
      </c>
      <c r="G9430" t="s">
        <v>21</v>
      </c>
      <c r="H9430" t="s">
        <v>1616</v>
      </c>
      <c r="I9430">
        <v>100</v>
      </c>
      <c r="J9430" t="s">
        <v>1617</v>
      </c>
    </row>
    <row r="9431" spans="1:10" x14ac:dyDescent="0.25">
      <c r="A9431">
        <v>605423</v>
      </c>
      <c r="B9431" t="s">
        <v>31717</v>
      </c>
      <c r="C9431" t="s">
        <v>31718</v>
      </c>
      <c r="D9431" t="s">
        <v>31719</v>
      </c>
      <c r="E9431" t="s">
        <v>13</v>
      </c>
      <c r="F9431" t="s">
        <v>31720</v>
      </c>
      <c r="G9431" t="s">
        <v>21</v>
      </c>
      <c r="H9431" t="s">
        <v>1616</v>
      </c>
      <c r="I9431">
        <v>100</v>
      </c>
      <c r="J9431" t="s">
        <v>1626</v>
      </c>
    </row>
    <row r="9432" spans="1:10" x14ac:dyDescent="0.25">
      <c r="A9432">
        <v>605424</v>
      </c>
      <c r="B9432" t="s">
        <v>31721</v>
      </c>
      <c r="C9432" t="s">
        <v>3377</v>
      </c>
      <c r="D9432" t="s">
        <v>31722</v>
      </c>
      <c r="E9432" t="s">
        <v>13</v>
      </c>
      <c r="F9432" t="s">
        <v>31723</v>
      </c>
      <c r="G9432" t="s">
        <v>30</v>
      </c>
      <c r="H9432" t="s">
        <v>1616</v>
      </c>
      <c r="I9432">
        <v>100</v>
      </c>
      <c r="J9432" t="s">
        <v>1617</v>
      </c>
    </row>
    <row r="9433" spans="1:10" x14ac:dyDescent="0.25">
      <c r="A9433">
        <v>605425</v>
      </c>
      <c r="B9433" t="s">
        <v>31724</v>
      </c>
      <c r="C9433" t="s">
        <v>31725</v>
      </c>
      <c r="D9433" t="s">
        <v>31726</v>
      </c>
      <c r="E9433" t="s">
        <v>13</v>
      </c>
      <c r="F9433" t="s">
        <v>31727</v>
      </c>
      <c r="G9433" t="s">
        <v>21</v>
      </c>
      <c r="H9433" t="s">
        <v>1616</v>
      </c>
      <c r="I9433">
        <v>100</v>
      </c>
      <c r="J9433" t="s">
        <v>1617</v>
      </c>
    </row>
    <row r="9434" spans="1:10" x14ac:dyDescent="0.25">
      <c r="A9434">
        <v>605426</v>
      </c>
      <c r="B9434" t="s">
        <v>31728</v>
      </c>
      <c r="C9434" t="s">
        <v>3869</v>
      </c>
      <c r="D9434" t="s">
        <v>31729</v>
      </c>
      <c r="E9434" t="s">
        <v>13</v>
      </c>
      <c r="F9434" t="s">
        <v>31730</v>
      </c>
      <c r="G9434" t="s">
        <v>21</v>
      </c>
      <c r="H9434" t="s">
        <v>1616</v>
      </c>
      <c r="I9434">
        <v>100</v>
      </c>
      <c r="J9434" t="s">
        <v>1626</v>
      </c>
    </row>
    <row r="9435" spans="1:10" x14ac:dyDescent="0.25">
      <c r="A9435">
        <v>605428</v>
      </c>
      <c r="B9435" t="s">
        <v>31731</v>
      </c>
      <c r="C9435" t="s">
        <v>28029</v>
      </c>
      <c r="D9435" t="s">
        <v>31732</v>
      </c>
      <c r="E9435" t="s">
        <v>13</v>
      </c>
      <c r="F9435" t="s">
        <v>31733</v>
      </c>
      <c r="G9435" t="s">
        <v>15</v>
      </c>
      <c r="H9435" t="s">
        <v>1616</v>
      </c>
      <c r="I9435">
        <v>100</v>
      </c>
      <c r="J9435" t="s">
        <v>1626</v>
      </c>
    </row>
    <row r="9436" spans="1:10" x14ac:dyDescent="0.25">
      <c r="A9436">
        <v>605429</v>
      </c>
      <c r="B9436" t="s">
        <v>31734</v>
      </c>
      <c r="C9436" t="s">
        <v>24099</v>
      </c>
      <c r="D9436" t="s">
        <v>31735</v>
      </c>
      <c r="E9436" t="s">
        <v>13</v>
      </c>
      <c r="F9436" t="s">
        <v>31736</v>
      </c>
      <c r="G9436" t="s">
        <v>21</v>
      </c>
      <c r="H9436" t="s">
        <v>1616</v>
      </c>
      <c r="I9436">
        <v>100</v>
      </c>
      <c r="J9436" t="s">
        <v>1617</v>
      </c>
    </row>
    <row r="9437" spans="1:10" x14ac:dyDescent="0.25">
      <c r="A9437">
        <v>605430</v>
      </c>
      <c r="B9437" t="s">
        <v>31737</v>
      </c>
      <c r="C9437" t="s">
        <v>4857</v>
      </c>
      <c r="D9437" t="s">
        <v>31738</v>
      </c>
      <c r="E9437" t="s">
        <v>13</v>
      </c>
      <c r="F9437" t="s">
        <v>31739</v>
      </c>
      <c r="G9437" t="s">
        <v>21</v>
      </c>
      <c r="H9437" t="s">
        <v>1616</v>
      </c>
      <c r="I9437">
        <v>100</v>
      </c>
      <c r="J9437" t="s">
        <v>1626</v>
      </c>
    </row>
    <row r="9438" spans="1:10" x14ac:dyDescent="0.25">
      <c r="A9438">
        <v>605431</v>
      </c>
      <c r="B9438" t="s">
        <v>31740</v>
      </c>
      <c r="C9438" t="s">
        <v>31741</v>
      </c>
      <c r="D9438" t="s">
        <v>31742</v>
      </c>
      <c r="E9438" t="s">
        <v>13</v>
      </c>
      <c r="F9438" t="s">
        <v>31743</v>
      </c>
      <c r="G9438" t="s">
        <v>30</v>
      </c>
      <c r="H9438" t="s">
        <v>1616</v>
      </c>
      <c r="I9438">
        <v>100</v>
      </c>
      <c r="J9438" t="s">
        <v>1671</v>
      </c>
    </row>
    <row r="9439" spans="1:10" x14ac:dyDescent="0.25">
      <c r="A9439">
        <v>605433</v>
      </c>
      <c r="B9439" t="s">
        <v>31744</v>
      </c>
      <c r="C9439" t="s">
        <v>31745</v>
      </c>
      <c r="D9439" t="s">
        <v>31746</v>
      </c>
      <c r="E9439" t="s">
        <v>13</v>
      </c>
      <c r="F9439" t="s">
        <v>31747</v>
      </c>
      <c r="G9439" t="s">
        <v>21</v>
      </c>
      <c r="H9439" t="s">
        <v>1616</v>
      </c>
      <c r="I9439">
        <v>100</v>
      </c>
      <c r="J9439" t="s">
        <v>1617</v>
      </c>
    </row>
    <row r="9440" spans="1:10" x14ac:dyDescent="0.25">
      <c r="A9440">
        <v>605434</v>
      </c>
      <c r="B9440" t="s">
        <v>31748</v>
      </c>
      <c r="C9440" t="s">
        <v>2080</v>
      </c>
      <c r="D9440" t="s">
        <v>31749</v>
      </c>
      <c r="E9440" t="s">
        <v>13</v>
      </c>
      <c r="F9440" t="s">
        <v>31750</v>
      </c>
      <c r="G9440" t="s">
        <v>30</v>
      </c>
      <c r="H9440" t="s">
        <v>1616</v>
      </c>
      <c r="I9440">
        <v>100</v>
      </c>
      <c r="J9440" t="s">
        <v>1617</v>
      </c>
    </row>
    <row r="9441" spans="1:10" x14ac:dyDescent="0.25">
      <c r="A9441">
        <v>605435</v>
      </c>
      <c r="B9441" t="s">
        <v>31751</v>
      </c>
      <c r="C9441" t="s">
        <v>2016</v>
      </c>
      <c r="D9441" t="s">
        <v>31752</v>
      </c>
      <c r="E9441" t="s">
        <v>13</v>
      </c>
      <c r="F9441" t="s">
        <v>31753</v>
      </c>
      <c r="G9441" t="s">
        <v>15</v>
      </c>
      <c r="H9441" t="s">
        <v>1616</v>
      </c>
      <c r="I9441">
        <v>100</v>
      </c>
      <c r="J9441" t="s">
        <v>1617</v>
      </c>
    </row>
    <row r="9442" spans="1:10" x14ac:dyDescent="0.25">
      <c r="A9442">
        <v>605436</v>
      </c>
      <c r="B9442" t="s">
        <v>31754</v>
      </c>
      <c r="C9442" t="s">
        <v>3572</v>
      </c>
      <c r="D9442" t="s">
        <v>31755</v>
      </c>
      <c r="E9442" t="s">
        <v>13</v>
      </c>
      <c r="F9442" t="s">
        <v>31756</v>
      </c>
      <c r="G9442" t="s">
        <v>21</v>
      </c>
      <c r="H9442" t="s">
        <v>1616</v>
      </c>
      <c r="I9442">
        <v>100</v>
      </c>
      <c r="J9442" t="s">
        <v>1626</v>
      </c>
    </row>
    <row r="9443" spans="1:10" x14ac:dyDescent="0.25">
      <c r="A9443">
        <v>605437</v>
      </c>
      <c r="B9443" t="s">
        <v>31757</v>
      </c>
      <c r="C9443" t="s">
        <v>1946</v>
      </c>
      <c r="D9443" t="s">
        <v>31758</v>
      </c>
      <c r="E9443" t="s">
        <v>13</v>
      </c>
      <c r="F9443" t="s">
        <v>31759</v>
      </c>
      <c r="G9443" t="s">
        <v>21</v>
      </c>
      <c r="H9443" t="s">
        <v>1616</v>
      </c>
      <c r="I9443">
        <v>100</v>
      </c>
      <c r="J9443" t="s">
        <v>1626</v>
      </c>
    </row>
    <row r="9444" spans="1:10" x14ac:dyDescent="0.25">
      <c r="A9444">
        <v>605438</v>
      </c>
      <c r="B9444" t="s">
        <v>31760</v>
      </c>
      <c r="C9444" t="s">
        <v>1632</v>
      </c>
      <c r="D9444" t="s">
        <v>31761</v>
      </c>
      <c r="E9444" t="s">
        <v>13</v>
      </c>
      <c r="F9444" t="s">
        <v>31762</v>
      </c>
      <c r="G9444" t="s">
        <v>30</v>
      </c>
      <c r="H9444" t="s">
        <v>1616</v>
      </c>
      <c r="I9444">
        <v>100</v>
      </c>
      <c r="J9444" t="s">
        <v>1617</v>
      </c>
    </row>
    <row r="9445" spans="1:10" x14ac:dyDescent="0.25">
      <c r="A9445">
        <v>605439</v>
      </c>
      <c r="B9445" t="s">
        <v>31763</v>
      </c>
      <c r="C9445" t="s">
        <v>31630</v>
      </c>
      <c r="D9445" t="s">
        <v>31764</v>
      </c>
      <c r="E9445" t="s">
        <v>13</v>
      </c>
      <c r="F9445" t="s">
        <v>31765</v>
      </c>
      <c r="G9445" t="s">
        <v>30</v>
      </c>
      <c r="H9445" t="s">
        <v>1616</v>
      </c>
      <c r="I9445">
        <v>100</v>
      </c>
      <c r="J9445" t="s">
        <v>1626</v>
      </c>
    </row>
    <row r="9446" spans="1:10" x14ac:dyDescent="0.25">
      <c r="A9446">
        <v>605440</v>
      </c>
      <c r="B9446" t="s">
        <v>31766</v>
      </c>
      <c r="C9446" t="s">
        <v>2801</v>
      </c>
      <c r="D9446" t="s">
        <v>31767</v>
      </c>
      <c r="E9446" t="s">
        <v>13</v>
      </c>
      <c r="F9446" t="s">
        <v>31768</v>
      </c>
      <c r="G9446" t="s">
        <v>30</v>
      </c>
      <c r="H9446" t="s">
        <v>1616</v>
      </c>
      <c r="I9446">
        <v>100</v>
      </c>
      <c r="J9446" t="s">
        <v>1626</v>
      </c>
    </row>
    <row r="9447" spans="1:10" x14ac:dyDescent="0.25">
      <c r="A9447">
        <v>605441</v>
      </c>
      <c r="B9447" t="s">
        <v>31769</v>
      </c>
      <c r="C9447" t="s">
        <v>2008</v>
      </c>
      <c r="D9447" t="s">
        <v>31770</v>
      </c>
      <c r="E9447" t="s">
        <v>13</v>
      </c>
      <c r="F9447" t="s">
        <v>31771</v>
      </c>
      <c r="G9447" t="s">
        <v>30</v>
      </c>
      <c r="H9447" t="s">
        <v>1616</v>
      </c>
      <c r="I9447">
        <v>100</v>
      </c>
      <c r="J9447" t="s">
        <v>1617</v>
      </c>
    </row>
    <row r="9448" spans="1:10" x14ac:dyDescent="0.25">
      <c r="A9448">
        <v>605442</v>
      </c>
      <c r="B9448" t="s">
        <v>31772</v>
      </c>
      <c r="C9448" t="s">
        <v>20521</v>
      </c>
      <c r="D9448" t="s">
        <v>31773</v>
      </c>
      <c r="E9448" t="s">
        <v>13</v>
      </c>
      <c r="F9448" t="s">
        <v>31774</v>
      </c>
      <c r="G9448" t="s">
        <v>58</v>
      </c>
      <c r="H9448" t="s">
        <v>1616</v>
      </c>
      <c r="I9448">
        <v>100</v>
      </c>
      <c r="J9448" t="s">
        <v>1626</v>
      </c>
    </row>
    <row r="9449" spans="1:10" x14ac:dyDescent="0.25">
      <c r="A9449">
        <v>605443</v>
      </c>
      <c r="B9449" t="s">
        <v>31775</v>
      </c>
      <c r="C9449" t="s">
        <v>31776</v>
      </c>
      <c r="D9449" t="s">
        <v>31777</v>
      </c>
      <c r="E9449" t="s">
        <v>13</v>
      </c>
      <c r="F9449" t="s">
        <v>31778</v>
      </c>
      <c r="G9449" t="s">
        <v>30</v>
      </c>
      <c r="H9449" t="s">
        <v>1616</v>
      </c>
      <c r="I9449">
        <v>100</v>
      </c>
      <c r="J9449" t="s">
        <v>1617</v>
      </c>
    </row>
    <row r="9450" spans="1:10" x14ac:dyDescent="0.25">
      <c r="A9450">
        <v>605444</v>
      </c>
      <c r="B9450" t="s">
        <v>31779</v>
      </c>
      <c r="C9450" t="s">
        <v>2816</v>
      </c>
      <c r="D9450" t="s">
        <v>31780</v>
      </c>
      <c r="E9450" t="s">
        <v>13</v>
      </c>
      <c r="F9450" t="s">
        <v>31781</v>
      </c>
      <c r="G9450" t="s">
        <v>30</v>
      </c>
      <c r="H9450" t="s">
        <v>1616</v>
      </c>
      <c r="I9450">
        <v>100</v>
      </c>
      <c r="J9450" t="s">
        <v>1617</v>
      </c>
    </row>
    <row r="9451" spans="1:10" x14ac:dyDescent="0.25">
      <c r="A9451">
        <v>605445</v>
      </c>
      <c r="B9451" t="s">
        <v>31782</v>
      </c>
      <c r="C9451" t="s">
        <v>8158</v>
      </c>
      <c r="D9451" t="s">
        <v>31783</v>
      </c>
      <c r="E9451" t="s">
        <v>13</v>
      </c>
      <c r="F9451" t="s">
        <v>31784</v>
      </c>
      <c r="G9451" t="s">
        <v>30</v>
      </c>
      <c r="H9451" t="s">
        <v>1616</v>
      </c>
      <c r="I9451">
        <v>100</v>
      </c>
      <c r="J9451" t="s">
        <v>1626</v>
      </c>
    </row>
    <row r="9452" spans="1:10" x14ac:dyDescent="0.25">
      <c r="A9452">
        <v>605446</v>
      </c>
      <c r="B9452" t="s">
        <v>31785</v>
      </c>
      <c r="C9452" t="s">
        <v>31786</v>
      </c>
      <c r="D9452" t="s">
        <v>31787</v>
      </c>
      <c r="E9452" t="s">
        <v>13</v>
      </c>
      <c r="F9452" t="s">
        <v>31788</v>
      </c>
      <c r="G9452" t="s">
        <v>21</v>
      </c>
      <c r="H9452" t="s">
        <v>1616</v>
      </c>
      <c r="I9452">
        <v>100</v>
      </c>
      <c r="J9452" t="s">
        <v>1617</v>
      </c>
    </row>
    <row r="9453" spans="1:10" x14ac:dyDescent="0.25">
      <c r="A9453">
        <v>605447</v>
      </c>
      <c r="B9453" t="s">
        <v>31789</v>
      </c>
      <c r="C9453" t="s">
        <v>2608</v>
      </c>
      <c r="D9453" t="s">
        <v>31790</v>
      </c>
      <c r="E9453" t="s">
        <v>13</v>
      </c>
      <c r="F9453" t="s">
        <v>31788</v>
      </c>
      <c r="G9453" t="s">
        <v>30</v>
      </c>
      <c r="H9453" t="s">
        <v>1616</v>
      </c>
      <c r="I9453">
        <v>100</v>
      </c>
      <c r="J9453" t="s">
        <v>1617</v>
      </c>
    </row>
    <row r="9454" spans="1:10" x14ac:dyDescent="0.25">
      <c r="A9454">
        <v>605448</v>
      </c>
      <c r="B9454" t="s">
        <v>31791</v>
      </c>
      <c r="C9454" t="s">
        <v>3158</v>
      </c>
      <c r="D9454" t="s">
        <v>31792</v>
      </c>
      <c r="E9454" t="s">
        <v>13</v>
      </c>
      <c r="F9454" t="s">
        <v>31793</v>
      </c>
      <c r="G9454" t="s">
        <v>30</v>
      </c>
      <c r="H9454" t="s">
        <v>1616</v>
      </c>
      <c r="I9454">
        <v>100</v>
      </c>
      <c r="J9454" t="s">
        <v>1626</v>
      </c>
    </row>
    <row r="9455" spans="1:10" x14ac:dyDescent="0.25">
      <c r="A9455">
        <v>605450</v>
      </c>
      <c r="B9455" t="s">
        <v>31794</v>
      </c>
      <c r="C9455" t="s">
        <v>9551</v>
      </c>
      <c r="D9455" t="s">
        <v>31795</v>
      </c>
      <c r="E9455" t="s">
        <v>13</v>
      </c>
      <c r="F9455" t="s">
        <v>31796</v>
      </c>
      <c r="G9455" t="s">
        <v>15</v>
      </c>
      <c r="H9455" t="s">
        <v>1616</v>
      </c>
      <c r="I9455">
        <v>100</v>
      </c>
      <c r="J9455" t="s">
        <v>1671</v>
      </c>
    </row>
    <row r="9456" spans="1:10" x14ac:dyDescent="0.25">
      <c r="A9456">
        <v>605451</v>
      </c>
      <c r="B9456" t="s">
        <v>31797</v>
      </c>
      <c r="C9456" t="s">
        <v>31798</v>
      </c>
      <c r="D9456" t="s">
        <v>31799</v>
      </c>
      <c r="E9456" t="s">
        <v>13</v>
      </c>
      <c r="F9456" t="s">
        <v>31800</v>
      </c>
      <c r="G9456" t="s">
        <v>21</v>
      </c>
      <c r="H9456" t="s">
        <v>1616</v>
      </c>
      <c r="I9456">
        <v>100</v>
      </c>
      <c r="J9456" t="s">
        <v>1617</v>
      </c>
    </row>
    <row r="9457" spans="1:10" x14ac:dyDescent="0.25">
      <c r="A9457">
        <v>605452</v>
      </c>
      <c r="B9457" t="s">
        <v>31801</v>
      </c>
      <c r="C9457" t="s">
        <v>4857</v>
      </c>
      <c r="D9457" t="s">
        <v>31802</v>
      </c>
      <c r="E9457" t="s">
        <v>13</v>
      </c>
      <c r="F9457" t="s">
        <v>31800</v>
      </c>
      <c r="G9457" t="s">
        <v>21</v>
      </c>
      <c r="H9457" t="s">
        <v>1616</v>
      </c>
      <c r="I9457">
        <v>100</v>
      </c>
      <c r="J9457" t="s">
        <v>1617</v>
      </c>
    </row>
    <row r="9458" spans="1:10" x14ac:dyDescent="0.25">
      <c r="A9458">
        <v>605453</v>
      </c>
      <c r="B9458" t="s">
        <v>31803</v>
      </c>
      <c r="C9458" t="s">
        <v>31804</v>
      </c>
      <c r="D9458" t="s">
        <v>31805</v>
      </c>
      <c r="E9458" t="s">
        <v>13</v>
      </c>
      <c r="F9458" t="s">
        <v>31806</v>
      </c>
      <c r="G9458" t="s">
        <v>30</v>
      </c>
      <c r="H9458" t="s">
        <v>1616</v>
      </c>
      <c r="I9458">
        <v>100</v>
      </c>
      <c r="J9458" t="s">
        <v>1626</v>
      </c>
    </row>
    <row r="9459" spans="1:10" x14ac:dyDescent="0.25">
      <c r="A9459">
        <v>605454</v>
      </c>
      <c r="B9459" t="s">
        <v>31807</v>
      </c>
      <c r="C9459" t="s">
        <v>8935</v>
      </c>
      <c r="D9459" t="s">
        <v>31808</v>
      </c>
      <c r="E9459" t="s">
        <v>13</v>
      </c>
      <c r="F9459" t="s">
        <v>31809</v>
      </c>
      <c r="G9459" t="s">
        <v>21</v>
      </c>
      <c r="H9459" t="s">
        <v>1616</v>
      </c>
      <c r="I9459">
        <v>100</v>
      </c>
      <c r="J9459" t="s">
        <v>1617</v>
      </c>
    </row>
    <row r="9460" spans="1:10" x14ac:dyDescent="0.25">
      <c r="A9460">
        <v>605455</v>
      </c>
      <c r="B9460" t="s">
        <v>31810</v>
      </c>
      <c r="C9460" t="s">
        <v>16515</v>
      </c>
      <c r="D9460" t="s">
        <v>31811</v>
      </c>
      <c r="E9460" t="s">
        <v>13</v>
      </c>
      <c r="F9460" t="s">
        <v>31812</v>
      </c>
      <c r="G9460" t="s">
        <v>21</v>
      </c>
      <c r="H9460" t="s">
        <v>1616</v>
      </c>
      <c r="I9460">
        <v>100</v>
      </c>
      <c r="J9460" t="s">
        <v>1626</v>
      </c>
    </row>
    <row r="9461" spans="1:10" x14ac:dyDescent="0.25">
      <c r="A9461">
        <v>605456</v>
      </c>
      <c r="B9461" t="s">
        <v>31813</v>
      </c>
      <c r="C9461" t="s">
        <v>2016</v>
      </c>
      <c r="D9461" t="s">
        <v>31814</v>
      </c>
      <c r="E9461" t="s">
        <v>13</v>
      </c>
      <c r="F9461" t="s">
        <v>31815</v>
      </c>
      <c r="G9461" t="s">
        <v>30</v>
      </c>
      <c r="H9461" t="s">
        <v>1616</v>
      </c>
      <c r="I9461">
        <v>100</v>
      </c>
      <c r="J9461" t="s">
        <v>1617</v>
      </c>
    </row>
    <row r="9462" spans="1:10" x14ac:dyDescent="0.25">
      <c r="A9462">
        <v>605457</v>
      </c>
      <c r="B9462" t="s">
        <v>31816</v>
      </c>
      <c r="C9462" t="s">
        <v>4356</v>
      </c>
      <c r="D9462" t="s">
        <v>31817</v>
      </c>
      <c r="E9462" t="s">
        <v>13</v>
      </c>
      <c r="F9462" t="s">
        <v>31818</v>
      </c>
      <c r="G9462" t="s">
        <v>30</v>
      </c>
      <c r="H9462" t="s">
        <v>1616</v>
      </c>
      <c r="I9462">
        <v>100</v>
      </c>
      <c r="J9462" t="s">
        <v>1617</v>
      </c>
    </row>
    <row r="9463" spans="1:10" x14ac:dyDescent="0.25">
      <c r="A9463">
        <v>605458</v>
      </c>
      <c r="B9463" t="s">
        <v>31819</v>
      </c>
      <c r="C9463" t="s">
        <v>1613</v>
      </c>
      <c r="D9463" t="s">
        <v>31820</v>
      </c>
      <c r="E9463" t="s">
        <v>13</v>
      </c>
      <c r="F9463" t="s">
        <v>31821</v>
      </c>
      <c r="G9463" t="s">
        <v>30</v>
      </c>
      <c r="H9463" t="s">
        <v>1616</v>
      </c>
      <c r="I9463">
        <v>100</v>
      </c>
      <c r="J9463" t="s">
        <v>1617</v>
      </c>
    </row>
    <row r="9464" spans="1:10" x14ac:dyDescent="0.25">
      <c r="A9464">
        <v>605459</v>
      </c>
      <c r="B9464" t="s">
        <v>31822</v>
      </c>
      <c r="C9464" t="s">
        <v>31823</v>
      </c>
      <c r="D9464" t="s">
        <v>31824</v>
      </c>
      <c r="E9464" t="s">
        <v>13</v>
      </c>
      <c r="F9464" t="s">
        <v>31825</v>
      </c>
      <c r="G9464" t="s">
        <v>21</v>
      </c>
      <c r="H9464" t="s">
        <v>1616</v>
      </c>
      <c r="I9464">
        <v>100</v>
      </c>
      <c r="J9464" t="s">
        <v>1626</v>
      </c>
    </row>
    <row r="9465" spans="1:10" x14ac:dyDescent="0.25">
      <c r="A9465">
        <v>605460</v>
      </c>
      <c r="B9465" t="s">
        <v>31826</v>
      </c>
      <c r="C9465" t="s">
        <v>1804</v>
      </c>
      <c r="D9465" t="s">
        <v>31827</v>
      </c>
      <c r="E9465" t="s">
        <v>13</v>
      </c>
      <c r="F9465" t="s">
        <v>31828</v>
      </c>
      <c r="G9465" t="s">
        <v>21</v>
      </c>
      <c r="H9465" t="s">
        <v>1616</v>
      </c>
      <c r="I9465">
        <v>100</v>
      </c>
      <c r="J9465" t="s">
        <v>1617</v>
      </c>
    </row>
    <row r="9466" spans="1:10" x14ac:dyDescent="0.25">
      <c r="A9466">
        <v>605461</v>
      </c>
      <c r="B9466" t="s">
        <v>31829</v>
      </c>
      <c r="C9466" t="s">
        <v>4782</v>
      </c>
      <c r="D9466" t="s">
        <v>31830</v>
      </c>
      <c r="E9466" t="s">
        <v>13</v>
      </c>
      <c r="F9466" t="s">
        <v>31831</v>
      </c>
      <c r="G9466" t="s">
        <v>30</v>
      </c>
      <c r="H9466" t="s">
        <v>1616</v>
      </c>
      <c r="I9466">
        <v>100</v>
      </c>
      <c r="J9466" t="s">
        <v>1617</v>
      </c>
    </row>
    <row r="9467" spans="1:10" x14ac:dyDescent="0.25">
      <c r="A9467">
        <v>605462</v>
      </c>
      <c r="B9467" t="s">
        <v>31832</v>
      </c>
      <c r="C9467" t="s">
        <v>14115</v>
      </c>
      <c r="D9467" t="s">
        <v>31833</v>
      </c>
      <c r="E9467" t="s">
        <v>13</v>
      </c>
      <c r="F9467" t="s">
        <v>31834</v>
      </c>
      <c r="G9467" t="s">
        <v>30</v>
      </c>
      <c r="H9467" t="s">
        <v>1616</v>
      </c>
      <c r="I9467">
        <v>100</v>
      </c>
      <c r="J9467" t="s">
        <v>1626</v>
      </c>
    </row>
    <row r="9468" spans="1:10" x14ac:dyDescent="0.25">
      <c r="A9468">
        <v>605464</v>
      </c>
      <c r="B9468" t="s">
        <v>31835</v>
      </c>
      <c r="C9468" t="s">
        <v>12389</v>
      </c>
      <c r="D9468" t="s">
        <v>31836</v>
      </c>
      <c r="E9468" t="s">
        <v>13</v>
      </c>
      <c r="F9468" t="s">
        <v>31837</v>
      </c>
      <c r="G9468" t="s">
        <v>15</v>
      </c>
      <c r="H9468" t="s">
        <v>1616</v>
      </c>
      <c r="I9468">
        <v>100</v>
      </c>
      <c r="J9468" t="s">
        <v>1626</v>
      </c>
    </row>
    <row r="9469" spans="1:10" x14ac:dyDescent="0.25">
      <c r="A9469">
        <v>605465</v>
      </c>
      <c r="B9469" t="s">
        <v>31838</v>
      </c>
      <c r="C9469" t="s">
        <v>31839</v>
      </c>
      <c r="D9469" t="s">
        <v>31840</v>
      </c>
      <c r="E9469" t="s">
        <v>13</v>
      </c>
      <c r="F9469" t="s">
        <v>31841</v>
      </c>
      <c r="G9469" t="s">
        <v>58</v>
      </c>
      <c r="H9469" t="s">
        <v>1616</v>
      </c>
      <c r="I9469">
        <v>100</v>
      </c>
      <c r="J9469" t="s">
        <v>1617</v>
      </c>
    </row>
    <row r="9470" spans="1:10" x14ac:dyDescent="0.25">
      <c r="A9470">
        <v>605466</v>
      </c>
      <c r="B9470" t="s">
        <v>31842</v>
      </c>
      <c r="C9470" t="s">
        <v>7857</v>
      </c>
      <c r="D9470" t="s">
        <v>31843</v>
      </c>
      <c r="E9470" t="s">
        <v>13</v>
      </c>
      <c r="F9470" t="s">
        <v>31844</v>
      </c>
      <c r="G9470" t="s">
        <v>30</v>
      </c>
      <c r="H9470" t="s">
        <v>1616</v>
      </c>
      <c r="I9470">
        <v>100</v>
      </c>
      <c r="J9470" t="s">
        <v>1626</v>
      </c>
    </row>
    <row r="9471" spans="1:10" x14ac:dyDescent="0.25">
      <c r="A9471">
        <v>605467</v>
      </c>
      <c r="B9471" t="s">
        <v>31845</v>
      </c>
      <c r="C9471" t="s">
        <v>4197</v>
      </c>
      <c r="D9471" t="s">
        <v>31846</v>
      </c>
      <c r="E9471" t="s">
        <v>13</v>
      </c>
      <c r="F9471" t="s">
        <v>31844</v>
      </c>
      <c r="G9471" t="s">
        <v>30</v>
      </c>
      <c r="H9471" t="s">
        <v>1616</v>
      </c>
      <c r="I9471">
        <v>100</v>
      </c>
      <c r="J9471" t="s">
        <v>1626</v>
      </c>
    </row>
    <row r="9472" spans="1:10" x14ac:dyDescent="0.25">
      <c r="A9472">
        <v>605468</v>
      </c>
      <c r="B9472" t="s">
        <v>31847</v>
      </c>
      <c r="C9472" t="s">
        <v>2328</v>
      </c>
      <c r="D9472" t="s">
        <v>31848</v>
      </c>
      <c r="E9472" t="s">
        <v>13</v>
      </c>
      <c r="F9472" t="s">
        <v>31849</v>
      </c>
      <c r="G9472" t="s">
        <v>30</v>
      </c>
      <c r="H9472" t="s">
        <v>1616</v>
      </c>
      <c r="I9472">
        <v>100</v>
      </c>
      <c r="J9472" t="s">
        <v>1626</v>
      </c>
    </row>
    <row r="9473" spans="1:10" x14ac:dyDescent="0.25">
      <c r="A9473">
        <v>605469</v>
      </c>
      <c r="B9473" t="s">
        <v>31850</v>
      </c>
      <c r="C9473" t="s">
        <v>1613</v>
      </c>
      <c r="D9473" t="s">
        <v>31851</v>
      </c>
      <c r="E9473" t="s">
        <v>13</v>
      </c>
      <c r="F9473" t="s">
        <v>31852</v>
      </c>
      <c r="G9473" t="s">
        <v>21</v>
      </c>
      <c r="H9473" t="s">
        <v>1616</v>
      </c>
      <c r="I9473">
        <v>100</v>
      </c>
      <c r="J9473" t="s">
        <v>1617</v>
      </c>
    </row>
    <row r="9474" spans="1:10" x14ac:dyDescent="0.25">
      <c r="A9474">
        <v>605470</v>
      </c>
      <c r="B9474" t="s">
        <v>31853</v>
      </c>
      <c r="C9474" t="s">
        <v>31854</v>
      </c>
      <c r="D9474" t="s">
        <v>31855</v>
      </c>
      <c r="E9474" t="s">
        <v>13</v>
      </c>
      <c r="F9474" t="s">
        <v>31856</v>
      </c>
      <c r="G9474" t="s">
        <v>58</v>
      </c>
      <c r="H9474" t="s">
        <v>1616</v>
      </c>
      <c r="I9474">
        <v>100</v>
      </c>
      <c r="J9474" t="s">
        <v>1626</v>
      </c>
    </row>
    <row r="9475" spans="1:10" x14ac:dyDescent="0.25">
      <c r="A9475">
        <v>605471</v>
      </c>
      <c r="B9475" t="s">
        <v>31857</v>
      </c>
      <c r="C9475" t="s">
        <v>31858</v>
      </c>
      <c r="D9475" t="s">
        <v>31859</v>
      </c>
      <c r="E9475" t="s">
        <v>13</v>
      </c>
      <c r="F9475" t="s">
        <v>31860</v>
      </c>
      <c r="G9475" t="s">
        <v>21</v>
      </c>
      <c r="H9475" t="s">
        <v>1616</v>
      </c>
      <c r="I9475">
        <v>100</v>
      </c>
      <c r="J9475" t="s">
        <v>1671</v>
      </c>
    </row>
    <row r="9476" spans="1:10" x14ac:dyDescent="0.25">
      <c r="A9476">
        <v>605472</v>
      </c>
      <c r="B9476" t="s">
        <v>31861</v>
      </c>
      <c r="C9476" t="s">
        <v>31862</v>
      </c>
      <c r="D9476" t="s">
        <v>31863</v>
      </c>
      <c r="E9476" t="s">
        <v>13</v>
      </c>
      <c r="F9476" t="s">
        <v>31864</v>
      </c>
      <c r="G9476" t="s">
        <v>58</v>
      </c>
      <c r="H9476" t="s">
        <v>1616</v>
      </c>
      <c r="I9476">
        <v>100</v>
      </c>
      <c r="J9476" t="s">
        <v>1617</v>
      </c>
    </row>
    <row r="9477" spans="1:10" x14ac:dyDescent="0.25">
      <c r="A9477">
        <v>605473</v>
      </c>
      <c r="B9477" t="s">
        <v>31865</v>
      </c>
      <c r="C9477" t="s">
        <v>2216</v>
      </c>
      <c r="D9477" t="s">
        <v>31866</v>
      </c>
      <c r="E9477" t="s">
        <v>13</v>
      </c>
      <c r="F9477" t="s">
        <v>31867</v>
      </c>
      <c r="G9477" t="s">
        <v>21</v>
      </c>
      <c r="H9477" t="s">
        <v>1616</v>
      </c>
      <c r="I9477">
        <v>100</v>
      </c>
      <c r="J9477" t="s">
        <v>1626</v>
      </c>
    </row>
    <row r="9478" spans="1:10" x14ac:dyDescent="0.25">
      <c r="A9478">
        <v>605997</v>
      </c>
      <c r="B9478" t="s">
        <v>31868</v>
      </c>
      <c r="C9478" t="s">
        <v>31869</v>
      </c>
      <c r="D9478" t="s">
        <v>31870</v>
      </c>
      <c r="E9478" t="s">
        <v>13</v>
      </c>
      <c r="F9478" t="s">
        <v>31871</v>
      </c>
      <c r="G9478" t="s">
        <v>58</v>
      </c>
      <c r="H9478" t="s">
        <v>1616</v>
      </c>
      <c r="I9478">
        <v>100</v>
      </c>
      <c r="J9478" t="s">
        <v>1617</v>
      </c>
    </row>
    <row r="9479" spans="1:10" x14ac:dyDescent="0.25">
      <c r="A9479">
        <v>606000</v>
      </c>
      <c r="B9479" t="s">
        <v>31872</v>
      </c>
      <c r="C9479" t="s">
        <v>31873</v>
      </c>
      <c r="D9479" t="s">
        <v>31874</v>
      </c>
      <c r="E9479" t="s">
        <v>13</v>
      </c>
      <c r="F9479" t="s">
        <v>31875</v>
      </c>
      <c r="G9479" t="s">
        <v>15</v>
      </c>
      <c r="H9479" t="s">
        <v>1616</v>
      </c>
      <c r="I9479">
        <v>100</v>
      </c>
      <c r="J9479" t="s">
        <v>1671</v>
      </c>
    </row>
    <row r="9480" spans="1:10" x14ac:dyDescent="0.25">
      <c r="A9480">
        <v>606001</v>
      </c>
      <c r="B9480" t="s">
        <v>31876</v>
      </c>
      <c r="C9480" t="s">
        <v>2170</v>
      </c>
      <c r="D9480" t="s">
        <v>31877</v>
      </c>
      <c r="E9480" t="s">
        <v>13</v>
      </c>
      <c r="F9480" t="s">
        <v>31878</v>
      </c>
      <c r="G9480" t="s">
        <v>58</v>
      </c>
      <c r="H9480" t="s">
        <v>1616</v>
      </c>
      <c r="I9480">
        <v>100</v>
      </c>
      <c r="J9480" t="s">
        <v>1617</v>
      </c>
    </row>
    <row r="9481" spans="1:10" x14ac:dyDescent="0.25">
      <c r="A9481">
        <v>606002</v>
      </c>
      <c r="B9481" t="s">
        <v>31879</v>
      </c>
      <c r="C9481" t="s">
        <v>171</v>
      </c>
      <c r="D9481" t="s">
        <v>31880</v>
      </c>
      <c r="E9481" t="s">
        <v>13</v>
      </c>
      <c r="F9481" t="s">
        <v>31881</v>
      </c>
      <c r="G9481" t="s">
        <v>30</v>
      </c>
      <c r="H9481" t="s">
        <v>1616</v>
      </c>
      <c r="I9481">
        <v>100</v>
      </c>
      <c r="J9481" t="s">
        <v>1626</v>
      </c>
    </row>
    <row r="9482" spans="1:10" x14ac:dyDescent="0.25">
      <c r="A9482">
        <v>606003</v>
      </c>
      <c r="B9482" t="s">
        <v>31882</v>
      </c>
      <c r="C9482" t="s">
        <v>2870</v>
      </c>
      <c r="D9482" t="s">
        <v>31883</v>
      </c>
      <c r="E9482" t="s">
        <v>13</v>
      </c>
      <c r="F9482" t="s">
        <v>31884</v>
      </c>
      <c r="G9482" t="s">
        <v>21</v>
      </c>
      <c r="H9482" t="s">
        <v>1616</v>
      </c>
      <c r="I9482">
        <v>100</v>
      </c>
      <c r="J9482" t="s">
        <v>1626</v>
      </c>
    </row>
    <row r="9483" spans="1:10" x14ac:dyDescent="0.25">
      <c r="A9483">
        <v>606004</v>
      </c>
      <c r="B9483" t="s">
        <v>31885</v>
      </c>
      <c r="C9483" t="s">
        <v>1772</v>
      </c>
      <c r="D9483" t="s">
        <v>31886</v>
      </c>
      <c r="E9483" t="s">
        <v>13</v>
      </c>
      <c r="F9483" t="s">
        <v>31887</v>
      </c>
      <c r="G9483" t="s">
        <v>21</v>
      </c>
      <c r="H9483" t="s">
        <v>1616</v>
      </c>
      <c r="I9483">
        <v>100</v>
      </c>
      <c r="J9483" t="s">
        <v>1617</v>
      </c>
    </row>
    <row r="9484" spans="1:10" x14ac:dyDescent="0.25">
      <c r="A9484">
        <v>606005</v>
      </c>
      <c r="B9484" t="s">
        <v>31888</v>
      </c>
      <c r="C9484" t="s">
        <v>8113</v>
      </c>
      <c r="D9484" t="s">
        <v>31889</v>
      </c>
      <c r="E9484" t="s">
        <v>13</v>
      </c>
      <c r="F9484" t="s">
        <v>31890</v>
      </c>
      <c r="G9484" t="s">
        <v>21</v>
      </c>
      <c r="H9484" t="s">
        <v>1616</v>
      </c>
      <c r="I9484">
        <v>100</v>
      </c>
      <c r="J9484" t="s">
        <v>1617</v>
      </c>
    </row>
    <row r="9485" spans="1:10" x14ac:dyDescent="0.25">
      <c r="A9485">
        <v>606006</v>
      </c>
      <c r="B9485" t="s">
        <v>31891</v>
      </c>
      <c r="C9485" t="s">
        <v>2125</v>
      </c>
      <c r="D9485" t="s">
        <v>31892</v>
      </c>
      <c r="E9485" t="s">
        <v>13</v>
      </c>
      <c r="F9485" t="s">
        <v>31893</v>
      </c>
      <c r="G9485" t="s">
        <v>30</v>
      </c>
      <c r="H9485" t="s">
        <v>1616</v>
      </c>
      <c r="I9485">
        <v>100</v>
      </c>
      <c r="J9485" t="s">
        <v>1617</v>
      </c>
    </row>
    <row r="9486" spans="1:10" x14ac:dyDescent="0.25">
      <c r="A9486">
        <v>606007</v>
      </c>
      <c r="B9486" t="s">
        <v>31894</v>
      </c>
      <c r="C9486" t="s">
        <v>2456</v>
      </c>
      <c r="D9486" t="s">
        <v>31895</v>
      </c>
      <c r="E9486" t="s">
        <v>13</v>
      </c>
      <c r="F9486" t="s">
        <v>31896</v>
      </c>
      <c r="G9486" t="s">
        <v>21</v>
      </c>
      <c r="H9486" t="s">
        <v>1616</v>
      </c>
      <c r="I9486">
        <v>100</v>
      </c>
      <c r="J9486" t="s">
        <v>1617</v>
      </c>
    </row>
    <row r="9487" spans="1:10" x14ac:dyDescent="0.25">
      <c r="A9487">
        <v>606008</v>
      </c>
      <c r="B9487" t="s">
        <v>31897</v>
      </c>
      <c r="C9487" t="s">
        <v>3131</v>
      </c>
      <c r="D9487" t="s">
        <v>31898</v>
      </c>
      <c r="E9487" t="s">
        <v>13</v>
      </c>
      <c r="F9487" t="s">
        <v>31899</v>
      </c>
      <c r="G9487" t="s">
        <v>193</v>
      </c>
      <c r="H9487" t="s">
        <v>1616</v>
      </c>
      <c r="I9487">
        <v>100</v>
      </c>
      <c r="J9487" t="s">
        <v>1617</v>
      </c>
    </row>
    <row r="9488" spans="1:10" x14ac:dyDescent="0.25">
      <c r="A9488">
        <v>606009</v>
      </c>
      <c r="B9488" t="s">
        <v>31900</v>
      </c>
      <c r="C9488" t="s">
        <v>12418</v>
      </c>
      <c r="D9488" t="s">
        <v>31901</v>
      </c>
      <c r="E9488" t="s">
        <v>13</v>
      </c>
      <c r="F9488" t="s">
        <v>31902</v>
      </c>
      <c r="G9488" t="s">
        <v>30</v>
      </c>
      <c r="H9488" t="s">
        <v>1616</v>
      </c>
      <c r="I9488">
        <v>100</v>
      </c>
      <c r="J9488" t="s">
        <v>1617</v>
      </c>
    </row>
    <row r="9489" spans="1:10" x14ac:dyDescent="0.25">
      <c r="A9489">
        <v>606010</v>
      </c>
      <c r="B9489" t="s">
        <v>31903</v>
      </c>
      <c r="C9489" t="s">
        <v>1632</v>
      </c>
      <c r="D9489" t="s">
        <v>31904</v>
      </c>
      <c r="E9489" t="s">
        <v>13</v>
      </c>
      <c r="F9489" t="s">
        <v>31905</v>
      </c>
      <c r="G9489" t="s">
        <v>30</v>
      </c>
      <c r="H9489" t="s">
        <v>1616</v>
      </c>
      <c r="I9489">
        <v>100</v>
      </c>
      <c r="J9489" t="s">
        <v>1617</v>
      </c>
    </row>
    <row r="9490" spans="1:10" x14ac:dyDescent="0.25">
      <c r="A9490">
        <v>606011</v>
      </c>
      <c r="B9490" t="s">
        <v>31906</v>
      </c>
      <c r="C9490" t="s">
        <v>3792</v>
      </c>
      <c r="D9490" t="s">
        <v>31907</v>
      </c>
      <c r="E9490" t="s">
        <v>13</v>
      </c>
      <c r="F9490" t="s">
        <v>31908</v>
      </c>
      <c r="G9490" t="s">
        <v>58</v>
      </c>
      <c r="H9490" t="s">
        <v>1616</v>
      </c>
      <c r="I9490">
        <v>100</v>
      </c>
      <c r="J9490" t="s">
        <v>1617</v>
      </c>
    </row>
    <row r="9491" spans="1:10" x14ac:dyDescent="0.25">
      <c r="A9491">
        <v>606012</v>
      </c>
      <c r="B9491" t="s">
        <v>31909</v>
      </c>
      <c r="C9491" t="s">
        <v>20737</v>
      </c>
      <c r="D9491" t="s">
        <v>31910</v>
      </c>
      <c r="E9491" t="s">
        <v>13</v>
      </c>
      <c r="F9491" t="s">
        <v>31911</v>
      </c>
      <c r="G9491" t="s">
        <v>15</v>
      </c>
      <c r="H9491" t="s">
        <v>1616</v>
      </c>
      <c r="I9491">
        <v>100</v>
      </c>
      <c r="J9491" t="s">
        <v>1626</v>
      </c>
    </row>
    <row r="9492" spans="1:10" x14ac:dyDescent="0.25">
      <c r="A9492">
        <v>606013</v>
      </c>
      <c r="B9492" t="s">
        <v>31912</v>
      </c>
      <c r="C9492" t="s">
        <v>20895</v>
      </c>
      <c r="D9492" t="s">
        <v>31913</v>
      </c>
      <c r="E9492" t="s">
        <v>13</v>
      </c>
      <c r="F9492" t="s">
        <v>31914</v>
      </c>
      <c r="G9492" t="s">
        <v>30</v>
      </c>
      <c r="H9492" t="s">
        <v>1616</v>
      </c>
      <c r="I9492">
        <v>100</v>
      </c>
      <c r="J9492" t="s">
        <v>1671</v>
      </c>
    </row>
    <row r="9493" spans="1:10" x14ac:dyDescent="0.25">
      <c r="A9493">
        <v>606014</v>
      </c>
      <c r="B9493" t="s">
        <v>31915</v>
      </c>
      <c r="C9493" t="s">
        <v>5598</v>
      </c>
      <c r="D9493" t="s">
        <v>31916</v>
      </c>
      <c r="E9493" t="s">
        <v>13</v>
      </c>
      <c r="F9493" t="s">
        <v>31917</v>
      </c>
      <c r="G9493" t="s">
        <v>21</v>
      </c>
      <c r="H9493" t="s">
        <v>1616</v>
      </c>
      <c r="I9493">
        <v>100</v>
      </c>
      <c r="J9493" t="s">
        <v>1617</v>
      </c>
    </row>
    <row r="9494" spans="1:10" x14ac:dyDescent="0.25">
      <c r="A9494">
        <v>606015</v>
      </c>
      <c r="B9494" t="s">
        <v>31918</v>
      </c>
      <c r="C9494" t="s">
        <v>3429</v>
      </c>
      <c r="D9494" t="s">
        <v>31919</v>
      </c>
      <c r="E9494" t="s">
        <v>13</v>
      </c>
      <c r="F9494" t="s">
        <v>31917</v>
      </c>
      <c r="G9494" t="s">
        <v>58</v>
      </c>
      <c r="H9494" t="s">
        <v>1616</v>
      </c>
      <c r="I9494">
        <v>100</v>
      </c>
      <c r="J9494" t="s">
        <v>1617</v>
      </c>
    </row>
    <row r="9495" spans="1:10" x14ac:dyDescent="0.25">
      <c r="A9495">
        <v>606016</v>
      </c>
      <c r="B9495" t="s">
        <v>31920</v>
      </c>
      <c r="C9495" t="s">
        <v>18837</v>
      </c>
      <c r="D9495" t="s">
        <v>31921</v>
      </c>
      <c r="E9495" t="s">
        <v>13</v>
      </c>
      <c r="F9495" t="s">
        <v>31922</v>
      </c>
      <c r="G9495" t="s">
        <v>58</v>
      </c>
      <c r="H9495" t="s">
        <v>1616</v>
      </c>
      <c r="I9495">
        <v>100</v>
      </c>
      <c r="J9495" t="s">
        <v>1626</v>
      </c>
    </row>
    <row r="9496" spans="1:10" x14ac:dyDescent="0.25">
      <c r="A9496">
        <v>606017</v>
      </c>
      <c r="B9496" t="s">
        <v>31923</v>
      </c>
      <c r="C9496" t="s">
        <v>11568</v>
      </c>
      <c r="D9496" t="s">
        <v>31924</v>
      </c>
      <c r="E9496" t="s">
        <v>13</v>
      </c>
      <c r="F9496" t="s">
        <v>31925</v>
      </c>
      <c r="G9496" t="s">
        <v>58</v>
      </c>
      <c r="H9496" t="s">
        <v>1616</v>
      </c>
      <c r="I9496">
        <v>100</v>
      </c>
      <c r="J9496" t="s">
        <v>1617</v>
      </c>
    </row>
    <row r="9497" spans="1:10" x14ac:dyDescent="0.25">
      <c r="A9497">
        <v>606018</v>
      </c>
      <c r="B9497" t="s">
        <v>31926</v>
      </c>
      <c r="C9497" t="s">
        <v>31927</v>
      </c>
      <c r="D9497" t="s">
        <v>31928</v>
      </c>
      <c r="E9497" t="s">
        <v>13</v>
      </c>
      <c r="F9497" t="s">
        <v>31929</v>
      </c>
      <c r="G9497" t="s">
        <v>21</v>
      </c>
      <c r="H9497" t="s">
        <v>1838</v>
      </c>
      <c r="I9497">
        <v>100</v>
      </c>
      <c r="J9497" t="s">
        <v>1671</v>
      </c>
    </row>
    <row r="9498" spans="1:10" x14ac:dyDescent="0.25">
      <c r="A9498">
        <v>606019</v>
      </c>
      <c r="B9498" t="s">
        <v>31930</v>
      </c>
      <c r="C9498" t="s">
        <v>17977</v>
      </c>
      <c r="D9498" t="s">
        <v>31931</v>
      </c>
      <c r="E9498" t="s">
        <v>13</v>
      </c>
      <c r="F9498" t="s">
        <v>31932</v>
      </c>
      <c r="G9498" t="s">
        <v>15</v>
      </c>
      <c r="H9498" t="s">
        <v>1616</v>
      </c>
      <c r="I9498">
        <v>100</v>
      </c>
      <c r="J9498" t="s">
        <v>1617</v>
      </c>
    </row>
    <row r="9499" spans="1:10" x14ac:dyDescent="0.25">
      <c r="A9499">
        <v>606020</v>
      </c>
      <c r="B9499" t="s">
        <v>31933</v>
      </c>
      <c r="C9499" t="s">
        <v>31934</v>
      </c>
      <c r="D9499" t="s">
        <v>31935</v>
      </c>
      <c r="E9499" t="s">
        <v>13</v>
      </c>
      <c r="F9499" t="s">
        <v>31936</v>
      </c>
      <c r="G9499" t="s">
        <v>30</v>
      </c>
      <c r="H9499" t="s">
        <v>1616</v>
      </c>
      <c r="I9499">
        <v>100</v>
      </c>
      <c r="J9499" t="s">
        <v>1626</v>
      </c>
    </row>
    <row r="9500" spans="1:10" x14ac:dyDescent="0.25">
      <c r="A9500">
        <v>606021</v>
      </c>
      <c r="B9500" t="s">
        <v>31937</v>
      </c>
      <c r="C9500" t="s">
        <v>31938</v>
      </c>
      <c r="D9500" t="s">
        <v>31939</v>
      </c>
      <c r="E9500" t="s">
        <v>13</v>
      </c>
      <c r="F9500" t="s">
        <v>31940</v>
      </c>
      <c r="G9500" t="s">
        <v>30</v>
      </c>
      <c r="H9500" t="s">
        <v>1616</v>
      </c>
      <c r="I9500">
        <v>100</v>
      </c>
      <c r="J9500" t="s">
        <v>1671</v>
      </c>
    </row>
    <row r="9501" spans="1:10" x14ac:dyDescent="0.25">
      <c r="A9501">
        <v>606022</v>
      </c>
      <c r="B9501" t="s">
        <v>31941</v>
      </c>
      <c r="C9501" t="s">
        <v>5242</v>
      </c>
      <c r="D9501" t="s">
        <v>31942</v>
      </c>
      <c r="E9501" t="s">
        <v>13</v>
      </c>
      <c r="F9501" t="s">
        <v>31943</v>
      </c>
      <c r="G9501" t="s">
        <v>58</v>
      </c>
      <c r="H9501" t="s">
        <v>1616</v>
      </c>
      <c r="I9501">
        <v>100</v>
      </c>
      <c r="J9501" t="s">
        <v>1626</v>
      </c>
    </row>
    <row r="9502" spans="1:10" x14ac:dyDescent="0.25">
      <c r="A9502">
        <v>606023</v>
      </c>
      <c r="B9502" t="s">
        <v>31944</v>
      </c>
      <c r="C9502" t="s">
        <v>31945</v>
      </c>
      <c r="D9502" t="s">
        <v>31946</v>
      </c>
      <c r="E9502" t="s">
        <v>13</v>
      </c>
      <c r="F9502" t="s">
        <v>31947</v>
      </c>
      <c r="G9502" t="s">
        <v>30</v>
      </c>
      <c r="H9502" t="s">
        <v>1616</v>
      </c>
      <c r="I9502">
        <v>100</v>
      </c>
      <c r="J9502" t="s">
        <v>1626</v>
      </c>
    </row>
    <row r="9503" spans="1:10" x14ac:dyDescent="0.25">
      <c r="A9503">
        <v>606024</v>
      </c>
      <c r="B9503" t="s">
        <v>31948</v>
      </c>
      <c r="C9503" t="s">
        <v>19827</v>
      </c>
      <c r="D9503" t="s">
        <v>31949</v>
      </c>
      <c r="E9503" t="s">
        <v>13</v>
      </c>
      <c r="F9503" t="s">
        <v>31950</v>
      </c>
      <c r="G9503" t="s">
        <v>30</v>
      </c>
      <c r="H9503" t="s">
        <v>1616</v>
      </c>
      <c r="I9503">
        <v>100</v>
      </c>
      <c r="J9503" t="s">
        <v>1671</v>
      </c>
    </row>
    <row r="9504" spans="1:10" x14ac:dyDescent="0.25">
      <c r="A9504">
        <v>606025</v>
      </c>
      <c r="B9504" t="s">
        <v>31951</v>
      </c>
      <c r="C9504" t="s">
        <v>31952</v>
      </c>
      <c r="D9504" t="s">
        <v>31953</v>
      </c>
      <c r="E9504" t="s">
        <v>13</v>
      </c>
      <c r="F9504" t="s">
        <v>31954</v>
      </c>
      <c r="G9504" t="s">
        <v>21</v>
      </c>
      <c r="H9504" t="s">
        <v>1616</v>
      </c>
      <c r="I9504">
        <v>100</v>
      </c>
      <c r="J9504" t="s">
        <v>1617</v>
      </c>
    </row>
    <row r="9505" spans="1:10" x14ac:dyDescent="0.25">
      <c r="A9505">
        <v>606026</v>
      </c>
      <c r="B9505" t="s">
        <v>31955</v>
      </c>
      <c r="C9505" t="s">
        <v>23459</v>
      </c>
      <c r="D9505" t="s">
        <v>31956</v>
      </c>
      <c r="E9505" t="s">
        <v>13</v>
      </c>
      <c r="F9505" t="s">
        <v>31957</v>
      </c>
      <c r="G9505" t="s">
        <v>30</v>
      </c>
      <c r="H9505" t="s">
        <v>1616</v>
      </c>
      <c r="I9505">
        <v>100</v>
      </c>
      <c r="J9505" t="s">
        <v>1617</v>
      </c>
    </row>
    <row r="9506" spans="1:10" x14ac:dyDescent="0.25">
      <c r="A9506">
        <v>606027</v>
      </c>
      <c r="B9506" t="s">
        <v>31958</v>
      </c>
      <c r="C9506" t="s">
        <v>13782</v>
      </c>
      <c r="D9506" t="s">
        <v>31959</v>
      </c>
      <c r="E9506" t="s">
        <v>13</v>
      </c>
      <c r="F9506" t="s">
        <v>31960</v>
      </c>
      <c r="G9506" t="s">
        <v>30</v>
      </c>
      <c r="H9506" t="s">
        <v>1616</v>
      </c>
      <c r="I9506">
        <v>100</v>
      </c>
      <c r="J9506" t="s">
        <v>1626</v>
      </c>
    </row>
    <row r="9507" spans="1:10" x14ac:dyDescent="0.25">
      <c r="A9507">
        <v>606028</v>
      </c>
      <c r="B9507" t="s">
        <v>31961</v>
      </c>
      <c r="C9507" t="s">
        <v>31962</v>
      </c>
      <c r="D9507" t="s">
        <v>31963</v>
      </c>
      <c r="E9507" t="s">
        <v>13</v>
      </c>
      <c r="F9507" t="s">
        <v>31964</v>
      </c>
      <c r="G9507" t="s">
        <v>21</v>
      </c>
      <c r="H9507" t="s">
        <v>1616</v>
      </c>
      <c r="I9507">
        <v>100</v>
      </c>
      <c r="J9507" t="s">
        <v>1626</v>
      </c>
    </row>
    <row r="9508" spans="1:10" x14ac:dyDescent="0.25">
      <c r="A9508">
        <v>606029</v>
      </c>
      <c r="B9508" t="s">
        <v>31965</v>
      </c>
      <c r="C9508" t="s">
        <v>4412</v>
      </c>
      <c r="D9508" t="s">
        <v>31966</v>
      </c>
      <c r="E9508" t="s">
        <v>13</v>
      </c>
      <c r="F9508" t="s">
        <v>31967</v>
      </c>
      <c r="G9508" t="s">
        <v>30</v>
      </c>
      <c r="H9508" t="s">
        <v>1616</v>
      </c>
      <c r="I9508">
        <v>100</v>
      </c>
      <c r="J9508" t="s">
        <v>1617</v>
      </c>
    </row>
    <row r="9509" spans="1:10" x14ac:dyDescent="0.25">
      <c r="A9509">
        <v>606030</v>
      </c>
      <c r="B9509" t="s">
        <v>31968</v>
      </c>
      <c r="C9509" t="s">
        <v>21916</v>
      </c>
      <c r="D9509" t="s">
        <v>31969</v>
      </c>
      <c r="E9509" t="s">
        <v>13</v>
      </c>
      <c r="F9509" t="s">
        <v>31970</v>
      </c>
      <c r="G9509" t="s">
        <v>21</v>
      </c>
      <c r="H9509" t="s">
        <v>1616</v>
      </c>
      <c r="I9509">
        <v>100</v>
      </c>
      <c r="J9509" t="s">
        <v>1671</v>
      </c>
    </row>
    <row r="9510" spans="1:10" x14ac:dyDescent="0.25">
      <c r="A9510">
        <v>606031</v>
      </c>
      <c r="B9510" t="s">
        <v>31971</v>
      </c>
      <c r="C9510" t="s">
        <v>31972</v>
      </c>
      <c r="D9510" t="s">
        <v>31973</v>
      </c>
      <c r="E9510" t="s">
        <v>13</v>
      </c>
      <c r="F9510" t="s">
        <v>31974</v>
      </c>
      <c r="G9510" t="s">
        <v>21</v>
      </c>
      <c r="H9510" t="s">
        <v>1616</v>
      </c>
      <c r="I9510">
        <v>100</v>
      </c>
      <c r="J9510" t="s">
        <v>1617</v>
      </c>
    </row>
    <row r="9511" spans="1:10" x14ac:dyDescent="0.25">
      <c r="A9511">
        <v>606032</v>
      </c>
      <c r="B9511" t="s">
        <v>31975</v>
      </c>
      <c r="C9511" t="s">
        <v>2620</v>
      </c>
      <c r="D9511" t="s">
        <v>31976</v>
      </c>
      <c r="E9511" t="s">
        <v>13</v>
      </c>
      <c r="F9511" t="s">
        <v>31977</v>
      </c>
      <c r="G9511" t="s">
        <v>30</v>
      </c>
      <c r="H9511" t="s">
        <v>1616</v>
      </c>
      <c r="I9511">
        <v>100</v>
      </c>
      <c r="J9511" t="s">
        <v>1626</v>
      </c>
    </row>
    <row r="9512" spans="1:10" x14ac:dyDescent="0.25">
      <c r="A9512">
        <v>606033</v>
      </c>
      <c r="B9512" t="s">
        <v>31978</v>
      </c>
      <c r="C9512" t="s">
        <v>31979</v>
      </c>
      <c r="D9512" t="s">
        <v>31980</v>
      </c>
      <c r="E9512" t="s">
        <v>13</v>
      </c>
      <c r="F9512" t="s">
        <v>31981</v>
      </c>
      <c r="G9512" t="s">
        <v>15</v>
      </c>
      <c r="H9512" t="s">
        <v>1616</v>
      </c>
      <c r="I9512">
        <v>100</v>
      </c>
      <c r="J9512" t="s">
        <v>1671</v>
      </c>
    </row>
    <row r="9513" spans="1:10" x14ac:dyDescent="0.25">
      <c r="A9513">
        <v>606034</v>
      </c>
      <c r="B9513" t="s">
        <v>31982</v>
      </c>
      <c r="C9513" t="s">
        <v>1908</v>
      </c>
      <c r="D9513" t="s">
        <v>31983</v>
      </c>
      <c r="E9513" t="s">
        <v>13</v>
      </c>
      <c r="F9513" t="s">
        <v>31981</v>
      </c>
      <c r="G9513" t="s">
        <v>30</v>
      </c>
      <c r="H9513" t="s">
        <v>1616</v>
      </c>
      <c r="I9513">
        <v>100</v>
      </c>
      <c r="J9513" t="s">
        <v>1626</v>
      </c>
    </row>
    <row r="9514" spans="1:10" x14ac:dyDescent="0.25">
      <c r="A9514">
        <v>606035</v>
      </c>
      <c r="B9514" t="s">
        <v>31984</v>
      </c>
      <c r="C9514" t="s">
        <v>3557</v>
      </c>
      <c r="D9514" t="s">
        <v>31985</v>
      </c>
      <c r="E9514" t="s">
        <v>13</v>
      </c>
      <c r="F9514" t="s">
        <v>31986</v>
      </c>
      <c r="G9514" t="s">
        <v>30</v>
      </c>
      <c r="H9514" t="s">
        <v>1616</v>
      </c>
      <c r="I9514">
        <v>100</v>
      </c>
      <c r="J9514" t="s">
        <v>1626</v>
      </c>
    </row>
    <row r="9515" spans="1:10" x14ac:dyDescent="0.25">
      <c r="A9515">
        <v>606036</v>
      </c>
      <c r="B9515" t="s">
        <v>31987</v>
      </c>
      <c r="C9515" t="s">
        <v>1613</v>
      </c>
      <c r="D9515" t="s">
        <v>31988</v>
      </c>
      <c r="E9515" t="s">
        <v>13</v>
      </c>
      <c r="F9515" t="s">
        <v>31989</v>
      </c>
      <c r="G9515" t="s">
        <v>30</v>
      </c>
      <c r="H9515" t="s">
        <v>1616</v>
      </c>
      <c r="I9515">
        <v>100</v>
      </c>
      <c r="J9515" t="s">
        <v>1617</v>
      </c>
    </row>
    <row r="9516" spans="1:10" x14ac:dyDescent="0.25">
      <c r="A9516">
        <v>606037</v>
      </c>
      <c r="B9516" t="s">
        <v>31990</v>
      </c>
      <c r="C9516" t="s">
        <v>2137</v>
      </c>
      <c r="D9516" t="s">
        <v>31991</v>
      </c>
      <c r="E9516" t="s">
        <v>13</v>
      </c>
      <c r="F9516" t="s">
        <v>31992</v>
      </c>
      <c r="G9516" t="s">
        <v>30</v>
      </c>
      <c r="H9516" t="s">
        <v>1616</v>
      </c>
      <c r="I9516">
        <v>100</v>
      </c>
      <c r="J9516" t="s">
        <v>1617</v>
      </c>
    </row>
    <row r="9517" spans="1:10" x14ac:dyDescent="0.25">
      <c r="A9517">
        <v>606038</v>
      </c>
      <c r="B9517" t="s">
        <v>31993</v>
      </c>
      <c r="C9517" t="s">
        <v>31994</v>
      </c>
      <c r="D9517" t="s">
        <v>31995</v>
      </c>
      <c r="E9517" t="s">
        <v>13</v>
      </c>
      <c r="F9517" t="s">
        <v>31996</v>
      </c>
      <c r="G9517" t="s">
        <v>30</v>
      </c>
      <c r="H9517" t="s">
        <v>1616</v>
      </c>
      <c r="I9517">
        <v>100</v>
      </c>
      <c r="J9517" t="s">
        <v>1626</v>
      </c>
    </row>
    <row r="9518" spans="1:10" x14ac:dyDescent="0.25">
      <c r="A9518">
        <v>606039</v>
      </c>
      <c r="B9518" t="s">
        <v>31997</v>
      </c>
      <c r="C9518" t="s">
        <v>31998</v>
      </c>
      <c r="D9518" t="s">
        <v>31999</v>
      </c>
      <c r="E9518" t="s">
        <v>13</v>
      </c>
      <c r="F9518" t="s">
        <v>32000</v>
      </c>
      <c r="G9518" t="s">
        <v>30</v>
      </c>
      <c r="H9518" t="s">
        <v>1838</v>
      </c>
      <c r="I9518">
        <v>100</v>
      </c>
      <c r="J9518" t="s">
        <v>1671</v>
      </c>
    </row>
    <row r="9519" spans="1:10" x14ac:dyDescent="0.25">
      <c r="A9519">
        <v>606043</v>
      </c>
      <c r="B9519" t="s">
        <v>32001</v>
      </c>
      <c r="C9519" t="s">
        <v>32002</v>
      </c>
      <c r="D9519" t="s">
        <v>32003</v>
      </c>
      <c r="E9519" t="s">
        <v>13</v>
      </c>
      <c r="F9519" t="s">
        <v>32004</v>
      </c>
      <c r="G9519" t="s">
        <v>15</v>
      </c>
      <c r="H9519" t="s">
        <v>1616</v>
      </c>
      <c r="I9519">
        <v>100</v>
      </c>
      <c r="J9519" t="s">
        <v>1617</v>
      </c>
    </row>
    <row r="9520" spans="1:10" x14ac:dyDescent="0.25">
      <c r="A9520">
        <v>606044</v>
      </c>
      <c r="B9520" t="s">
        <v>32005</v>
      </c>
      <c r="C9520" t="s">
        <v>6244</v>
      </c>
      <c r="D9520" t="s">
        <v>32006</v>
      </c>
      <c r="E9520" t="s">
        <v>13</v>
      </c>
      <c r="F9520" t="s">
        <v>32007</v>
      </c>
      <c r="G9520" t="s">
        <v>21</v>
      </c>
      <c r="H9520" t="s">
        <v>1616</v>
      </c>
      <c r="I9520">
        <v>100</v>
      </c>
      <c r="J9520" t="s">
        <v>1626</v>
      </c>
    </row>
    <row r="9521" spans="1:10" x14ac:dyDescent="0.25">
      <c r="A9521">
        <v>606045</v>
      </c>
      <c r="B9521" t="s">
        <v>32008</v>
      </c>
      <c r="C9521" t="s">
        <v>5326</v>
      </c>
      <c r="D9521" t="s">
        <v>32009</v>
      </c>
      <c r="E9521" t="s">
        <v>13</v>
      </c>
      <c r="F9521" t="s">
        <v>32010</v>
      </c>
      <c r="G9521" t="s">
        <v>30</v>
      </c>
      <c r="H9521" t="s">
        <v>1616</v>
      </c>
      <c r="I9521">
        <v>100</v>
      </c>
      <c r="J9521" t="s">
        <v>1617</v>
      </c>
    </row>
    <row r="9522" spans="1:10" x14ac:dyDescent="0.25">
      <c r="A9522">
        <v>606046</v>
      </c>
      <c r="B9522" t="s">
        <v>32011</v>
      </c>
      <c r="C9522" t="s">
        <v>1875</v>
      </c>
      <c r="D9522" t="s">
        <v>32012</v>
      </c>
      <c r="E9522" t="s">
        <v>13</v>
      </c>
      <c r="F9522" t="s">
        <v>32013</v>
      </c>
      <c r="G9522" t="s">
        <v>30</v>
      </c>
      <c r="H9522" t="s">
        <v>1616</v>
      </c>
      <c r="I9522">
        <v>100</v>
      </c>
      <c r="J9522" t="s">
        <v>1617</v>
      </c>
    </row>
    <row r="9523" spans="1:10" x14ac:dyDescent="0.25">
      <c r="A9523">
        <v>606047</v>
      </c>
      <c r="B9523" t="s">
        <v>32014</v>
      </c>
      <c r="C9523" t="s">
        <v>1780</v>
      </c>
      <c r="D9523" t="s">
        <v>32015</v>
      </c>
      <c r="E9523" t="s">
        <v>13</v>
      </c>
      <c r="F9523" t="s">
        <v>32016</v>
      </c>
      <c r="G9523" t="s">
        <v>30</v>
      </c>
      <c r="H9523" t="s">
        <v>1616</v>
      </c>
      <c r="I9523">
        <v>100</v>
      </c>
      <c r="J9523" t="s">
        <v>1617</v>
      </c>
    </row>
    <row r="9524" spans="1:10" x14ac:dyDescent="0.25">
      <c r="A9524">
        <v>606048</v>
      </c>
      <c r="B9524" t="s">
        <v>32017</v>
      </c>
      <c r="C9524" t="s">
        <v>18969</v>
      </c>
      <c r="D9524" t="s">
        <v>32018</v>
      </c>
      <c r="E9524" t="s">
        <v>13</v>
      </c>
      <c r="F9524" t="s">
        <v>32019</v>
      </c>
      <c r="G9524" t="s">
        <v>21</v>
      </c>
      <c r="H9524" t="s">
        <v>1616</v>
      </c>
      <c r="I9524">
        <v>100</v>
      </c>
      <c r="J9524" t="s">
        <v>1626</v>
      </c>
    </row>
    <row r="9525" spans="1:10" x14ac:dyDescent="0.25">
      <c r="A9525">
        <v>606049</v>
      </c>
      <c r="B9525" t="s">
        <v>32020</v>
      </c>
      <c r="C9525" t="s">
        <v>5195</v>
      </c>
      <c r="D9525" t="s">
        <v>32021</v>
      </c>
      <c r="E9525" t="s">
        <v>13</v>
      </c>
      <c r="F9525" t="s">
        <v>32022</v>
      </c>
      <c r="G9525" t="s">
        <v>21</v>
      </c>
      <c r="H9525" t="s">
        <v>1616</v>
      </c>
      <c r="I9525">
        <v>100</v>
      </c>
      <c r="J9525" t="s">
        <v>1626</v>
      </c>
    </row>
    <row r="9526" spans="1:10" x14ac:dyDescent="0.25">
      <c r="A9526">
        <v>606050</v>
      </c>
      <c r="B9526" t="s">
        <v>32023</v>
      </c>
      <c r="C9526" t="s">
        <v>3271</v>
      </c>
      <c r="D9526" t="s">
        <v>32024</v>
      </c>
      <c r="E9526" t="s">
        <v>13</v>
      </c>
      <c r="F9526" t="s">
        <v>32025</v>
      </c>
      <c r="G9526" t="s">
        <v>58</v>
      </c>
      <c r="H9526" t="s">
        <v>1616</v>
      </c>
      <c r="I9526">
        <v>100</v>
      </c>
      <c r="J9526" t="s">
        <v>1626</v>
      </c>
    </row>
    <row r="9527" spans="1:10" x14ac:dyDescent="0.25">
      <c r="A9527">
        <v>606051</v>
      </c>
      <c r="B9527" t="s">
        <v>32026</v>
      </c>
      <c r="C9527" t="s">
        <v>32027</v>
      </c>
      <c r="D9527" t="s">
        <v>32028</v>
      </c>
      <c r="E9527" t="s">
        <v>13</v>
      </c>
      <c r="F9527" t="s">
        <v>32029</v>
      </c>
      <c r="G9527" t="s">
        <v>21</v>
      </c>
      <c r="H9527" t="s">
        <v>1616</v>
      </c>
      <c r="I9527">
        <v>100</v>
      </c>
      <c r="J9527" t="s">
        <v>1671</v>
      </c>
    </row>
    <row r="9528" spans="1:10" x14ac:dyDescent="0.25">
      <c r="A9528">
        <v>606052</v>
      </c>
      <c r="B9528" t="s">
        <v>32030</v>
      </c>
      <c r="C9528" t="s">
        <v>1632</v>
      </c>
      <c r="D9528" t="s">
        <v>32031</v>
      </c>
      <c r="E9528" t="s">
        <v>13</v>
      </c>
      <c r="F9528" t="s">
        <v>32032</v>
      </c>
      <c r="G9528" t="s">
        <v>30</v>
      </c>
      <c r="H9528" t="s">
        <v>1616</v>
      </c>
      <c r="I9528">
        <v>100</v>
      </c>
      <c r="J9528" t="s">
        <v>1617</v>
      </c>
    </row>
    <row r="9529" spans="1:10" x14ac:dyDescent="0.25">
      <c r="A9529">
        <v>606053</v>
      </c>
      <c r="B9529" t="s">
        <v>32033</v>
      </c>
      <c r="C9529" t="s">
        <v>6285</v>
      </c>
      <c r="D9529" t="s">
        <v>32034</v>
      </c>
      <c r="E9529" t="s">
        <v>13</v>
      </c>
      <c r="F9529" t="s">
        <v>32035</v>
      </c>
      <c r="G9529" t="s">
        <v>30</v>
      </c>
      <c r="H9529" t="s">
        <v>1616</v>
      </c>
      <c r="I9529">
        <v>100</v>
      </c>
      <c r="J9529" t="s">
        <v>1626</v>
      </c>
    </row>
    <row r="9530" spans="1:10" x14ac:dyDescent="0.25">
      <c r="A9530">
        <v>606054</v>
      </c>
      <c r="B9530" t="s">
        <v>32036</v>
      </c>
      <c r="C9530" t="s">
        <v>32037</v>
      </c>
      <c r="D9530" t="s">
        <v>32038</v>
      </c>
      <c r="E9530" t="s">
        <v>13</v>
      </c>
      <c r="F9530" t="s">
        <v>32035</v>
      </c>
      <c r="G9530" t="s">
        <v>15</v>
      </c>
      <c r="H9530" t="s">
        <v>1616</v>
      </c>
      <c r="I9530">
        <v>100</v>
      </c>
      <c r="J9530" t="s">
        <v>1617</v>
      </c>
    </row>
    <row r="9531" spans="1:10" x14ac:dyDescent="0.25">
      <c r="A9531">
        <v>606055</v>
      </c>
      <c r="B9531" t="s">
        <v>32039</v>
      </c>
      <c r="C9531" t="s">
        <v>32040</v>
      </c>
      <c r="D9531" t="s">
        <v>32041</v>
      </c>
      <c r="E9531" t="s">
        <v>13</v>
      </c>
      <c r="F9531" t="s">
        <v>32042</v>
      </c>
      <c r="G9531" t="s">
        <v>30</v>
      </c>
      <c r="H9531" t="s">
        <v>1616</v>
      </c>
      <c r="I9531">
        <v>100</v>
      </c>
      <c r="J9531" t="s">
        <v>1626</v>
      </c>
    </row>
    <row r="9532" spans="1:10" x14ac:dyDescent="0.25">
      <c r="A9532">
        <v>606056</v>
      </c>
      <c r="B9532" t="s">
        <v>32043</v>
      </c>
      <c r="C9532" t="s">
        <v>1632</v>
      </c>
      <c r="D9532" t="s">
        <v>32044</v>
      </c>
      <c r="E9532" t="s">
        <v>13</v>
      </c>
      <c r="F9532" t="s">
        <v>32045</v>
      </c>
      <c r="G9532" t="s">
        <v>30</v>
      </c>
      <c r="H9532" t="s">
        <v>1616</v>
      </c>
      <c r="I9532">
        <v>100</v>
      </c>
      <c r="J9532" t="s">
        <v>1617</v>
      </c>
    </row>
    <row r="9533" spans="1:10" x14ac:dyDescent="0.25">
      <c r="A9533">
        <v>606057</v>
      </c>
      <c r="B9533" t="s">
        <v>32046</v>
      </c>
      <c r="C9533" t="s">
        <v>1776</v>
      </c>
      <c r="D9533" t="s">
        <v>32047</v>
      </c>
      <c r="E9533" t="s">
        <v>13</v>
      </c>
      <c r="F9533" t="s">
        <v>32048</v>
      </c>
      <c r="G9533" t="s">
        <v>21</v>
      </c>
      <c r="H9533" t="s">
        <v>1616</v>
      </c>
      <c r="I9533">
        <v>100</v>
      </c>
      <c r="J9533" t="s">
        <v>1617</v>
      </c>
    </row>
    <row r="9534" spans="1:10" x14ac:dyDescent="0.25">
      <c r="A9534">
        <v>606058</v>
      </c>
      <c r="B9534" t="s">
        <v>32049</v>
      </c>
      <c r="C9534" t="s">
        <v>32050</v>
      </c>
      <c r="D9534" t="s">
        <v>32051</v>
      </c>
      <c r="E9534" t="s">
        <v>13</v>
      </c>
      <c r="F9534" t="s">
        <v>32052</v>
      </c>
      <c r="G9534" t="s">
        <v>21</v>
      </c>
      <c r="H9534" t="s">
        <v>1616</v>
      </c>
      <c r="I9534">
        <v>100</v>
      </c>
      <c r="J9534" t="s">
        <v>1671</v>
      </c>
    </row>
    <row r="9535" spans="1:10" x14ac:dyDescent="0.25">
      <c r="A9535">
        <v>606059</v>
      </c>
      <c r="B9535" t="s">
        <v>32053</v>
      </c>
      <c r="C9535" t="s">
        <v>32054</v>
      </c>
      <c r="D9535" t="s">
        <v>32055</v>
      </c>
      <c r="E9535" t="s">
        <v>13</v>
      </c>
      <c r="F9535" t="s">
        <v>32056</v>
      </c>
      <c r="G9535" t="s">
        <v>21</v>
      </c>
      <c r="H9535" t="s">
        <v>1616</v>
      </c>
      <c r="I9535">
        <v>100</v>
      </c>
      <c r="J9535" t="s">
        <v>1617</v>
      </c>
    </row>
    <row r="9536" spans="1:10" x14ac:dyDescent="0.25">
      <c r="A9536">
        <v>606060</v>
      </c>
      <c r="B9536" t="s">
        <v>32057</v>
      </c>
      <c r="C9536" t="s">
        <v>5939</v>
      </c>
      <c r="D9536" t="s">
        <v>32058</v>
      </c>
      <c r="E9536" t="s">
        <v>13</v>
      </c>
      <c r="F9536" t="s">
        <v>32059</v>
      </c>
      <c r="G9536" t="s">
        <v>21</v>
      </c>
      <c r="H9536" t="s">
        <v>1616</v>
      </c>
      <c r="I9536">
        <v>100</v>
      </c>
      <c r="J9536" t="s">
        <v>1626</v>
      </c>
    </row>
    <row r="9537" spans="1:10" x14ac:dyDescent="0.25">
      <c r="A9537">
        <v>606062</v>
      </c>
      <c r="B9537" t="s">
        <v>32060</v>
      </c>
      <c r="C9537" t="s">
        <v>5903</v>
      </c>
      <c r="D9537" t="s">
        <v>32061</v>
      </c>
      <c r="E9537" t="s">
        <v>13</v>
      </c>
      <c r="F9537" t="s">
        <v>32062</v>
      </c>
      <c r="G9537" t="s">
        <v>21</v>
      </c>
      <c r="H9537" t="s">
        <v>1616</v>
      </c>
      <c r="I9537">
        <v>100</v>
      </c>
      <c r="J9537" t="s">
        <v>1617</v>
      </c>
    </row>
    <row r="9538" spans="1:10" x14ac:dyDescent="0.25">
      <c r="A9538">
        <v>606063</v>
      </c>
      <c r="B9538" t="s">
        <v>32063</v>
      </c>
      <c r="C9538" t="s">
        <v>15599</v>
      </c>
      <c r="D9538" t="s">
        <v>32064</v>
      </c>
      <c r="E9538" t="s">
        <v>13</v>
      </c>
      <c r="F9538" t="s">
        <v>32065</v>
      </c>
      <c r="G9538" t="s">
        <v>58</v>
      </c>
      <c r="H9538" t="s">
        <v>1616</v>
      </c>
      <c r="I9538">
        <v>100</v>
      </c>
      <c r="J9538" t="s">
        <v>1617</v>
      </c>
    </row>
    <row r="9539" spans="1:10" x14ac:dyDescent="0.25">
      <c r="A9539">
        <v>606064</v>
      </c>
      <c r="B9539" t="s">
        <v>32066</v>
      </c>
      <c r="C9539" t="s">
        <v>1623</v>
      </c>
      <c r="D9539" t="s">
        <v>32067</v>
      </c>
      <c r="E9539" t="s">
        <v>13</v>
      </c>
      <c r="F9539" t="s">
        <v>32068</v>
      </c>
      <c r="G9539" t="s">
        <v>21</v>
      </c>
      <c r="H9539" t="s">
        <v>1616</v>
      </c>
      <c r="I9539">
        <v>100</v>
      </c>
      <c r="J9539" t="s">
        <v>1617</v>
      </c>
    </row>
    <row r="9540" spans="1:10" x14ac:dyDescent="0.25">
      <c r="A9540">
        <v>606065</v>
      </c>
      <c r="B9540" t="s">
        <v>32069</v>
      </c>
      <c r="C9540" t="s">
        <v>3048</v>
      </c>
      <c r="D9540" t="s">
        <v>32070</v>
      </c>
      <c r="E9540" t="s">
        <v>13</v>
      </c>
      <c r="F9540" t="s">
        <v>32071</v>
      </c>
      <c r="G9540" t="s">
        <v>21</v>
      </c>
      <c r="H9540" t="s">
        <v>1616</v>
      </c>
      <c r="I9540">
        <v>100</v>
      </c>
      <c r="J9540" t="s">
        <v>1626</v>
      </c>
    </row>
    <row r="9541" spans="1:10" x14ac:dyDescent="0.25">
      <c r="A9541">
        <v>606066</v>
      </c>
      <c r="B9541" t="s">
        <v>32072</v>
      </c>
      <c r="C9541" t="s">
        <v>32073</v>
      </c>
      <c r="D9541" t="s">
        <v>32074</v>
      </c>
      <c r="E9541" t="s">
        <v>13</v>
      </c>
      <c r="F9541" t="s">
        <v>32075</v>
      </c>
      <c r="G9541" t="s">
        <v>30</v>
      </c>
      <c r="H9541" t="s">
        <v>1616</v>
      </c>
      <c r="I9541">
        <v>100</v>
      </c>
      <c r="J9541" t="s">
        <v>1626</v>
      </c>
    </row>
    <row r="9542" spans="1:10" x14ac:dyDescent="0.25">
      <c r="A9542">
        <v>606067</v>
      </c>
      <c r="B9542" t="s">
        <v>32076</v>
      </c>
      <c r="C9542" t="s">
        <v>13169</v>
      </c>
      <c r="D9542" t="s">
        <v>32077</v>
      </c>
      <c r="E9542" t="s">
        <v>13</v>
      </c>
      <c r="F9542" t="s">
        <v>32078</v>
      </c>
      <c r="G9542" t="s">
        <v>21</v>
      </c>
      <c r="H9542" t="s">
        <v>1616</v>
      </c>
      <c r="I9542">
        <v>100</v>
      </c>
      <c r="J9542" t="s">
        <v>1626</v>
      </c>
    </row>
    <row r="9543" spans="1:10" x14ac:dyDescent="0.25">
      <c r="A9543">
        <v>606068</v>
      </c>
      <c r="B9543" t="s">
        <v>32079</v>
      </c>
      <c r="C9543" t="s">
        <v>2847</v>
      </c>
      <c r="D9543" t="s">
        <v>32080</v>
      </c>
      <c r="E9543" t="s">
        <v>13</v>
      </c>
      <c r="F9543" t="s">
        <v>32081</v>
      </c>
      <c r="G9543" t="s">
        <v>30</v>
      </c>
      <c r="H9543" t="s">
        <v>1616</v>
      </c>
      <c r="I9543">
        <v>100</v>
      </c>
      <c r="J9543" t="s">
        <v>1626</v>
      </c>
    </row>
    <row r="9544" spans="1:10" x14ac:dyDescent="0.25">
      <c r="A9544">
        <v>606069</v>
      </c>
      <c r="B9544" t="s">
        <v>32082</v>
      </c>
      <c r="C9544" t="s">
        <v>1613</v>
      </c>
      <c r="D9544" t="s">
        <v>32083</v>
      </c>
      <c r="E9544" t="s">
        <v>13</v>
      </c>
      <c r="F9544" t="s">
        <v>32084</v>
      </c>
      <c r="G9544" t="s">
        <v>30</v>
      </c>
      <c r="H9544" t="s">
        <v>1616</v>
      </c>
      <c r="I9544">
        <v>100</v>
      </c>
      <c r="J9544" t="s">
        <v>1617</v>
      </c>
    </row>
    <row r="9545" spans="1:10" x14ac:dyDescent="0.25">
      <c r="A9545">
        <v>606070</v>
      </c>
      <c r="B9545" t="s">
        <v>32085</v>
      </c>
      <c r="C9545" t="s">
        <v>2109</v>
      </c>
      <c r="D9545" t="s">
        <v>32086</v>
      </c>
      <c r="E9545" t="s">
        <v>13</v>
      </c>
      <c r="F9545" t="s">
        <v>32087</v>
      </c>
      <c r="G9545" t="s">
        <v>30</v>
      </c>
      <c r="H9545" t="s">
        <v>1616</v>
      </c>
      <c r="I9545">
        <v>100</v>
      </c>
      <c r="J9545" t="s">
        <v>1617</v>
      </c>
    </row>
    <row r="9546" spans="1:10" x14ac:dyDescent="0.25">
      <c r="A9546">
        <v>606071</v>
      </c>
      <c r="B9546" t="s">
        <v>32088</v>
      </c>
      <c r="C9546" t="s">
        <v>2496</v>
      </c>
      <c r="D9546" t="s">
        <v>32089</v>
      </c>
      <c r="E9546" t="s">
        <v>13</v>
      </c>
      <c r="F9546" t="s">
        <v>32090</v>
      </c>
      <c r="G9546" t="s">
        <v>21</v>
      </c>
      <c r="H9546" t="s">
        <v>1616</v>
      </c>
      <c r="I9546">
        <v>100</v>
      </c>
      <c r="J9546" t="s">
        <v>1617</v>
      </c>
    </row>
    <row r="9547" spans="1:10" x14ac:dyDescent="0.25">
      <c r="A9547">
        <v>606072</v>
      </c>
      <c r="B9547" t="s">
        <v>32091</v>
      </c>
      <c r="C9547" t="s">
        <v>32092</v>
      </c>
      <c r="D9547" t="s">
        <v>32093</v>
      </c>
      <c r="E9547" t="s">
        <v>13</v>
      </c>
      <c r="F9547" t="s">
        <v>32094</v>
      </c>
      <c r="G9547" t="s">
        <v>58</v>
      </c>
      <c r="H9547" t="s">
        <v>1616</v>
      </c>
      <c r="I9547">
        <v>100</v>
      </c>
      <c r="J9547" t="s">
        <v>1617</v>
      </c>
    </row>
    <row r="9548" spans="1:10" x14ac:dyDescent="0.25">
      <c r="A9548">
        <v>606073</v>
      </c>
      <c r="B9548" t="s">
        <v>32095</v>
      </c>
      <c r="C9548" t="s">
        <v>2270</v>
      </c>
      <c r="D9548" t="s">
        <v>32096</v>
      </c>
      <c r="E9548" t="s">
        <v>13</v>
      </c>
      <c r="F9548" t="s">
        <v>32097</v>
      </c>
      <c r="G9548" t="s">
        <v>15</v>
      </c>
      <c r="H9548" t="s">
        <v>1616</v>
      </c>
      <c r="I9548">
        <v>100</v>
      </c>
      <c r="J9548" t="s">
        <v>1626</v>
      </c>
    </row>
    <row r="9549" spans="1:10" x14ac:dyDescent="0.25">
      <c r="A9549">
        <v>606074</v>
      </c>
      <c r="B9549" t="s">
        <v>32098</v>
      </c>
      <c r="C9549" t="s">
        <v>3250</v>
      </c>
      <c r="D9549" t="s">
        <v>32099</v>
      </c>
      <c r="E9549" t="s">
        <v>13</v>
      </c>
      <c r="F9549" t="s">
        <v>32100</v>
      </c>
      <c r="G9549" t="s">
        <v>21</v>
      </c>
      <c r="H9549" t="s">
        <v>1616</v>
      </c>
      <c r="I9549">
        <v>100</v>
      </c>
      <c r="J9549" t="s">
        <v>1626</v>
      </c>
    </row>
    <row r="9550" spans="1:10" x14ac:dyDescent="0.25">
      <c r="A9550">
        <v>606075</v>
      </c>
      <c r="B9550" t="s">
        <v>32101</v>
      </c>
      <c r="C9550" t="s">
        <v>4489</v>
      </c>
      <c r="D9550" t="s">
        <v>32102</v>
      </c>
      <c r="E9550" t="s">
        <v>13</v>
      </c>
      <c r="F9550" t="s">
        <v>32103</v>
      </c>
      <c r="G9550" t="s">
        <v>30</v>
      </c>
      <c r="H9550" t="s">
        <v>1616</v>
      </c>
      <c r="I9550">
        <v>100</v>
      </c>
      <c r="J9550" t="s">
        <v>1626</v>
      </c>
    </row>
    <row r="9551" spans="1:10" x14ac:dyDescent="0.25">
      <c r="A9551">
        <v>606076</v>
      </c>
      <c r="B9551" t="s">
        <v>32104</v>
      </c>
      <c r="C9551" t="s">
        <v>1985</v>
      </c>
      <c r="D9551" t="s">
        <v>32105</v>
      </c>
      <c r="E9551" t="s">
        <v>13</v>
      </c>
      <c r="F9551" t="s">
        <v>32106</v>
      </c>
      <c r="G9551" t="s">
        <v>30</v>
      </c>
      <c r="H9551" t="s">
        <v>1616</v>
      </c>
      <c r="I9551">
        <v>100</v>
      </c>
      <c r="J9551" t="s">
        <v>1626</v>
      </c>
    </row>
    <row r="9552" spans="1:10" x14ac:dyDescent="0.25">
      <c r="A9552">
        <v>606077</v>
      </c>
      <c r="B9552" t="s">
        <v>32107</v>
      </c>
      <c r="C9552" t="s">
        <v>12513</v>
      </c>
      <c r="D9552" t="s">
        <v>32108</v>
      </c>
      <c r="E9552" t="s">
        <v>13</v>
      </c>
      <c r="F9552" t="s">
        <v>32109</v>
      </c>
      <c r="G9552" t="s">
        <v>21</v>
      </c>
      <c r="H9552" t="s">
        <v>1616</v>
      </c>
      <c r="I9552">
        <v>100</v>
      </c>
      <c r="J9552" t="s">
        <v>1626</v>
      </c>
    </row>
    <row r="9553" spans="1:10" x14ac:dyDescent="0.25">
      <c r="A9553">
        <v>606078</v>
      </c>
      <c r="B9553" t="s">
        <v>32110</v>
      </c>
      <c r="C9553" t="s">
        <v>32111</v>
      </c>
      <c r="D9553" t="s">
        <v>32112</v>
      </c>
      <c r="E9553" t="s">
        <v>13</v>
      </c>
      <c r="F9553" t="s">
        <v>32113</v>
      </c>
      <c r="G9553" t="s">
        <v>21</v>
      </c>
      <c r="H9553" t="s">
        <v>1616</v>
      </c>
      <c r="I9553">
        <v>100</v>
      </c>
      <c r="J9553" t="s">
        <v>1626</v>
      </c>
    </row>
    <row r="9554" spans="1:10" x14ac:dyDescent="0.25">
      <c r="A9554">
        <v>606079</v>
      </c>
      <c r="B9554" t="s">
        <v>32114</v>
      </c>
      <c r="C9554" t="s">
        <v>2340</v>
      </c>
      <c r="D9554" t="s">
        <v>32115</v>
      </c>
      <c r="E9554" t="s">
        <v>13</v>
      </c>
      <c r="F9554" t="s">
        <v>32116</v>
      </c>
      <c r="G9554" t="s">
        <v>30</v>
      </c>
      <c r="H9554" t="s">
        <v>1616</v>
      </c>
      <c r="I9554">
        <v>100</v>
      </c>
      <c r="J9554" t="s">
        <v>1626</v>
      </c>
    </row>
    <row r="9555" spans="1:10" x14ac:dyDescent="0.25">
      <c r="A9555">
        <v>606080</v>
      </c>
      <c r="B9555" t="s">
        <v>32117</v>
      </c>
      <c r="C9555" t="s">
        <v>10952</v>
      </c>
      <c r="D9555" t="s">
        <v>32118</v>
      </c>
      <c r="E9555" t="s">
        <v>13</v>
      </c>
      <c r="F9555" t="s">
        <v>32119</v>
      </c>
      <c r="G9555" t="s">
        <v>21</v>
      </c>
      <c r="H9555" t="s">
        <v>1616</v>
      </c>
      <c r="I9555">
        <v>100</v>
      </c>
      <c r="J9555" t="s">
        <v>1626</v>
      </c>
    </row>
    <row r="9556" spans="1:10" x14ac:dyDescent="0.25">
      <c r="A9556">
        <v>606081</v>
      </c>
      <c r="B9556" t="s">
        <v>32120</v>
      </c>
      <c r="C9556" t="s">
        <v>1632</v>
      </c>
      <c r="D9556" t="s">
        <v>32121</v>
      </c>
      <c r="E9556" t="s">
        <v>13</v>
      </c>
      <c r="F9556" t="s">
        <v>32119</v>
      </c>
      <c r="G9556" t="s">
        <v>30</v>
      </c>
      <c r="H9556" t="s">
        <v>1616</v>
      </c>
      <c r="I9556">
        <v>100</v>
      </c>
      <c r="J9556" t="s">
        <v>1617</v>
      </c>
    </row>
    <row r="9557" spans="1:10" x14ac:dyDescent="0.25">
      <c r="A9557">
        <v>606082</v>
      </c>
      <c r="B9557" t="s">
        <v>32122</v>
      </c>
      <c r="C9557" t="s">
        <v>32123</v>
      </c>
      <c r="D9557" t="s">
        <v>32124</v>
      </c>
      <c r="E9557" t="s">
        <v>13</v>
      </c>
      <c r="F9557" t="s">
        <v>32125</v>
      </c>
      <c r="G9557" t="s">
        <v>58</v>
      </c>
      <c r="H9557" t="s">
        <v>1616</v>
      </c>
      <c r="I9557">
        <v>100</v>
      </c>
      <c r="J9557" t="s">
        <v>1626</v>
      </c>
    </row>
    <row r="9558" spans="1:10" x14ac:dyDescent="0.25">
      <c r="A9558">
        <v>606083</v>
      </c>
      <c r="B9558" t="s">
        <v>32126</v>
      </c>
      <c r="C9558" t="s">
        <v>5082</v>
      </c>
      <c r="D9558" t="s">
        <v>32127</v>
      </c>
      <c r="E9558" t="s">
        <v>13</v>
      </c>
      <c r="F9558" t="s">
        <v>32128</v>
      </c>
      <c r="G9558" t="s">
        <v>30</v>
      </c>
      <c r="H9558" t="s">
        <v>1616</v>
      </c>
      <c r="I9558">
        <v>100</v>
      </c>
      <c r="J9558" t="s">
        <v>1617</v>
      </c>
    </row>
    <row r="9559" spans="1:10" x14ac:dyDescent="0.25">
      <c r="A9559">
        <v>606084</v>
      </c>
      <c r="B9559" t="s">
        <v>32129</v>
      </c>
      <c r="C9559" t="s">
        <v>3557</v>
      </c>
      <c r="D9559" t="s">
        <v>32130</v>
      </c>
      <c r="E9559" t="s">
        <v>13</v>
      </c>
      <c r="F9559" t="s">
        <v>32131</v>
      </c>
      <c r="G9559" t="s">
        <v>30</v>
      </c>
      <c r="H9559" t="s">
        <v>1616</v>
      </c>
      <c r="I9559">
        <v>100</v>
      </c>
      <c r="J9559" t="s">
        <v>1626</v>
      </c>
    </row>
    <row r="9560" spans="1:10" x14ac:dyDescent="0.25">
      <c r="A9560">
        <v>606085</v>
      </c>
      <c r="B9560" t="s">
        <v>32132</v>
      </c>
      <c r="C9560" t="s">
        <v>2782</v>
      </c>
      <c r="D9560" t="s">
        <v>32133</v>
      </c>
      <c r="E9560" t="s">
        <v>13</v>
      </c>
      <c r="F9560" t="s">
        <v>32134</v>
      </c>
      <c r="G9560" t="s">
        <v>21</v>
      </c>
      <c r="H9560" t="s">
        <v>1616</v>
      </c>
      <c r="I9560">
        <v>100</v>
      </c>
      <c r="J9560" t="s">
        <v>1626</v>
      </c>
    </row>
    <row r="9561" spans="1:10" x14ac:dyDescent="0.25">
      <c r="A9561">
        <v>606086</v>
      </c>
      <c r="B9561" t="s">
        <v>32135</v>
      </c>
      <c r="C9561" t="s">
        <v>32136</v>
      </c>
      <c r="D9561" t="s">
        <v>32137</v>
      </c>
      <c r="E9561" t="s">
        <v>13</v>
      </c>
      <c r="F9561" t="s">
        <v>32138</v>
      </c>
      <c r="G9561" t="s">
        <v>30</v>
      </c>
      <c r="H9561" t="s">
        <v>1616</v>
      </c>
      <c r="I9561">
        <v>100</v>
      </c>
      <c r="J9561" t="s">
        <v>1617</v>
      </c>
    </row>
    <row r="9562" spans="1:10" x14ac:dyDescent="0.25">
      <c r="A9562">
        <v>606087</v>
      </c>
      <c r="B9562" t="s">
        <v>32139</v>
      </c>
      <c r="C9562" t="s">
        <v>6002</v>
      </c>
      <c r="D9562" t="s">
        <v>32140</v>
      </c>
      <c r="E9562" t="s">
        <v>13</v>
      </c>
      <c r="F9562" t="s">
        <v>32141</v>
      </c>
      <c r="G9562" t="s">
        <v>30</v>
      </c>
      <c r="H9562" t="s">
        <v>1616</v>
      </c>
      <c r="I9562">
        <v>100</v>
      </c>
      <c r="J9562" t="s">
        <v>1626</v>
      </c>
    </row>
    <row r="9563" spans="1:10" x14ac:dyDescent="0.25">
      <c r="A9563">
        <v>606088</v>
      </c>
      <c r="B9563" t="s">
        <v>32142</v>
      </c>
      <c r="C9563" t="s">
        <v>18260</v>
      </c>
      <c r="D9563" t="s">
        <v>32143</v>
      </c>
      <c r="E9563" t="s">
        <v>13</v>
      </c>
      <c r="F9563" t="s">
        <v>32144</v>
      </c>
      <c r="G9563" t="s">
        <v>21</v>
      </c>
      <c r="H9563" t="s">
        <v>1616</v>
      </c>
      <c r="I9563">
        <v>100</v>
      </c>
      <c r="J9563" t="s">
        <v>1617</v>
      </c>
    </row>
    <row r="9564" spans="1:10" x14ac:dyDescent="0.25">
      <c r="A9564">
        <v>606089</v>
      </c>
      <c r="B9564" t="s">
        <v>32145</v>
      </c>
      <c r="C9564" t="s">
        <v>13040</v>
      </c>
      <c r="D9564" t="s">
        <v>32146</v>
      </c>
      <c r="E9564" t="s">
        <v>13</v>
      </c>
      <c r="F9564" t="s">
        <v>32147</v>
      </c>
      <c r="G9564" t="s">
        <v>21</v>
      </c>
      <c r="H9564" t="s">
        <v>1616</v>
      </c>
      <c r="I9564">
        <v>100</v>
      </c>
      <c r="J9564" t="s">
        <v>1626</v>
      </c>
    </row>
    <row r="9565" spans="1:10" x14ac:dyDescent="0.25">
      <c r="A9565">
        <v>606090</v>
      </c>
      <c r="B9565" t="s">
        <v>32148</v>
      </c>
      <c r="C9565" t="s">
        <v>2270</v>
      </c>
      <c r="D9565" t="s">
        <v>32149</v>
      </c>
      <c r="E9565" t="s">
        <v>13</v>
      </c>
      <c r="F9565" t="s">
        <v>32150</v>
      </c>
      <c r="G9565" t="s">
        <v>30</v>
      </c>
      <c r="H9565" t="s">
        <v>1616</v>
      </c>
      <c r="I9565">
        <v>100</v>
      </c>
      <c r="J9565" t="s">
        <v>1626</v>
      </c>
    </row>
    <row r="9566" spans="1:10" x14ac:dyDescent="0.25">
      <c r="A9566">
        <v>606091</v>
      </c>
      <c r="B9566" t="s">
        <v>32151</v>
      </c>
      <c r="C9566" t="s">
        <v>3224</v>
      </c>
      <c r="D9566" t="s">
        <v>32152</v>
      </c>
      <c r="E9566" t="s">
        <v>13</v>
      </c>
      <c r="F9566" t="s">
        <v>32153</v>
      </c>
      <c r="G9566" t="s">
        <v>30</v>
      </c>
      <c r="H9566" t="s">
        <v>1616</v>
      </c>
      <c r="I9566">
        <v>100</v>
      </c>
      <c r="J9566" t="s">
        <v>1617</v>
      </c>
    </row>
    <row r="9567" spans="1:10" x14ac:dyDescent="0.25">
      <c r="A9567">
        <v>606092</v>
      </c>
      <c r="B9567" t="s">
        <v>32154</v>
      </c>
      <c r="C9567" t="s">
        <v>8247</v>
      </c>
      <c r="D9567" t="s">
        <v>32155</v>
      </c>
      <c r="E9567" t="s">
        <v>13</v>
      </c>
      <c r="F9567" t="s">
        <v>32156</v>
      </c>
      <c r="G9567" t="s">
        <v>21</v>
      </c>
      <c r="H9567" t="s">
        <v>1616</v>
      </c>
      <c r="I9567">
        <v>100</v>
      </c>
      <c r="J9567" t="s">
        <v>1626</v>
      </c>
    </row>
    <row r="9568" spans="1:10" x14ac:dyDescent="0.25">
      <c r="A9568">
        <v>606093</v>
      </c>
      <c r="B9568" t="s">
        <v>32157</v>
      </c>
      <c r="C9568" t="s">
        <v>1632</v>
      </c>
      <c r="D9568" t="s">
        <v>32158</v>
      </c>
      <c r="E9568" t="s">
        <v>13</v>
      </c>
      <c r="F9568" t="s">
        <v>32159</v>
      </c>
      <c r="G9568" t="s">
        <v>30</v>
      </c>
      <c r="H9568" t="s">
        <v>1616</v>
      </c>
      <c r="I9568">
        <v>100</v>
      </c>
      <c r="J9568" t="s">
        <v>1617</v>
      </c>
    </row>
    <row r="9569" spans="1:10" x14ac:dyDescent="0.25">
      <c r="A9569">
        <v>606094</v>
      </c>
      <c r="B9569" t="s">
        <v>32160</v>
      </c>
      <c r="C9569" t="s">
        <v>4296</v>
      </c>
      <c r="D9569" t="s">
        <v>32161</v>
      </c>
      <c r="E9569" t="s">
        <v>13</v>
      </c>
      <c r="F9569" t="s">
        <v>32162</v>
      </c>
      <c r="G9569" t="s">
        <v>30</v>
      </c>
      <c r="H9569" t="s">
        <v>1616</v>
      </c>
      <c r="I9569">
        <v>100</v>
      </c>
      <c r="J9569" t="s">
        <v>1626</v>
      </c>
    </row>
    <row r="9570" spans="1:10" x14ac:dyDescent="0.25">
      <c r="A9570">
        <v>606095</v>
      </c>
      <c r="B9570" t="s">
        <v>32163</v>
      </c>
      <c r="C9570" t="s">
        <v>1632</v>
      </c>
      <c r="D9570" t="s">
        <v>32164</v>
      </c>
      <c r="E9570" t="s">
        <v>13</v>
      </c>
      <c r="F9570" t="s">
        <v>32165</v>
      </c>
      <c r="G9570" t="s">
        <v>30</v>
      </c>
      <c r="H9570" t="s">
        <v>1616</v>
      </c>
      <c r="I9570">
        <v>100</v>
      </c>
      <c r="J9570" t="s">
        <v>1626</v>
      </c>
    </row>
    <row r="9571" spans="1:10" x14ac:dyDescent="0.25">
      <c r="A9571">
        <v>606096</v>
      </c>
      <c r="B9571" t="s">
        <v>32166</v>
      </c>
      <c r="C9571" t="s">
        <v>2608</v>
      </c>
      <c r="D9571" t="s">
        <v>32167</v>
      </c>
      <c r="E9571" t="s">
        <v>13</v>
      </c>
      <c r="F9571" t="s">
        <v>32168</v>
      </c>
      <c r="G9571" t="s">
        <v>58</v>
      </c>
      <c r="H9571" t="s">
        <v>1616</v>
      </c>
      <c r="I9571">
        <v>100</v>
      </c>
      <c r="J9571" t="s">
        <v>1617</v>
      </c>
    </row>
    <row r="9572" spans="1:10" x14ac:dyDescent="0.25">
      <c r="A9572">
        <v>606617</v>
      </c>
      <c r="B9572" t="s">
        <v>32169</v>
      </c>
      <c r="C9572" t="s">
        <v>2137</v>
      </c>
      <c r="D9572" t="s">
        <v>32170</v>
      </c>
      <c r="E9572" t="s">
        <v>13</v>
      </c>
      <c r="F9572" t="s">
        <v>32171</v>
      </c>
      <c r="G9572" t="s">
        <v>30</v>
      </c>
      <c r="H9572" t="s">
        <v>1616</v>
      </c>
      <c r="I9572">
        <v>100</v>
      </c>
      <c r="J9572" t="s">
        <v>1626</v>
      </c>
    </row>
    <row r="9573" spans="1:10" x14ac:dyDescent="0.25">
      <c r="A9573">
        <v>606618</v>
      </c>
      <c r="B9573" t="s">
        <v>32172</v>
      </c>
      <c r="C9573" t="s">
        <v>32173</v>
      </c>
      <c r="D9573" t="s">
        <v>32174</v>
      </c>
      <c r="E9573" t="s">
        <v>13</v>
      </c>
      <c r="F9573" t="s">
        <v>32175</v>
      </c>
      <c r="G9573" t="s">
        <v>15</v>
      </c>
      <c r="H9573" t="s">
        <v>1616</v>
      </c>
      <c r="I9573">
        <v>100</v>
      </c>
      <c r="J9573" t="s">
        <v>1626</v>
      </c>
    </row>
    <row r="9574" spans="1:10" x14ac:dyDescent="0.25">
      <c r="A9574">
        <v>606619</v>
      </c>
      <c r="B9574" t="s">
        <v>32176</v>
      </c>
      <c r="C9574" t="s">
        <v>2270</v>
      </c>
      <c r="D9574" t="s">
        <v>32177</v>
      </c>
      <c r="E9574" t="s">
        <v>13</v>
      </c>
      <c r="F9574" t="s">
        <v>32178</v>
      </c>
      <c r="G9574" t="s">
        <v>30</v>
      </c>
      <c r="H9574" t="s">
        <v>1616</v>
      </c>
      <c r="I9574">
        <v>100</v>
      </c>
      <c r="J9574" t="s">
        <v>1626</v>
      </c>
    </row>
    <row r="9575" spans="1:10" x14ac:dyDescent="0.25">
      <c r="A9575">
        <v>606620</v>
      </c>
      <c r="B9575" t="s">
        <v>32179</v>
      </c>
      <c r="C9575" t="s">
        <v>32180</v>
      </c>
      <c r="D9575" t="s">
        <v>32181</v>
      </c>
      <c r="E9575" t="s">
        <v>13</v>
      </c>
      <c r="F9575" t="s">
        <v>32182</v>
      </c>
      <c r="G9575" t="s">
        <v>21</v>
      </c>
      <c r="H9575" t="s">
        <v>1616</v>
      </c>
      <c r="I9575">
        <v>100</v>
      </c>
      <c r="J9575" t="s">
        <v>1617</v>
      </c>
    </row>
    <row r="9576" spans="1:10" x14ac:dyDescent="0.25">
      <c r="A9576">
        <v>606621</v>
      </c>
      <c r="B9576" t="s">
        <v>32183</v>
      </c>
      <c r="C9576" t="s">
        <v>1715</v>
      </c>
      <c r="D9576" t="s">
        <v>32184</v>
      </c>
      <c r="E9576" t="s">
        <v>13</v>
      </c>
      <c r="F9576" t="s">
        <v>32185</v>
      </c>
      <c r="G9576" t="s">
        <v>30</v>
      </c>
      <c r="H9576" t="s">
        <v>1616</v>
      </c>
      <c r="I9576">
        <v>100</v>
      </c>
      <c r="J9576" t="s">
        <v>1617</v>
      </c>
    </row>
    <row r="9577" spans="1:10" x14ac:dyDescent="0.25">
      <c r="A9577">
        <v>606622</v>
      </c>
      <c r="B9577" t="s">
        <v>32186</v>
      </c>
      <c r="C9577" t="s">
        <v>18926</v>
      </c>
      <c r="D9577" t="s">
        <v>32187</v>
      </c>
      <c r="E9577" t="s">
        <v>13</v>
      </c>
      <c r="F9577" t="s">
        <v>32188</v>
      </c>
      <c r="G9577" t="s">
        <v>58</v>
      </c>
      <c r="H9577" t="s">
        <v>1616</v>
      </c>
      <c r="I9577">
        <v>100</v>
      </c>
      <c r="J9577" t="s">
        <v>1617</v>
      </c>
    </row>
    <row r="9578" spans="1:10" x14ac:dyDescent="0.25">
      <c r="A9578">
        <v>606623</v>
      </c>
      <c r="B9578" t="s">
        <v>32189</v>
      </c>
      <c r="C9578" t="s">
        <v>32190</v>
      </c>
      <c r="D9578" t="s">
        <v>32191</v>
      </c>
      <c r="E9578" t="s">
        <v>13</v>
      </c>
      <c r="F9578" t="s">
        <v>32192</v>
      </c>
      <c r="G9578" t="s">
        <v>21</v>
      </c>
      <c r="H9578" t="s">
        <v>1616</v>
      </c>
      <c r="I9578">
        <v>100</v>
      </c>
      <c r="J9578" t="s">
        <v>1671</v>
      </c>
    </row>
    <row r="9579" spans="1:10" x14ac:dyDescent="0.25">
      <c r="A9579">
        <v>606624</v>
      </c>
      <c r="B9579" t="s">
        <v>32193</v>
      </c>
      <c r="C9579" t="s">
        <v>2204</v>
      </c>
      <c r="D9579" t="s">
        <v>32194</v>
      </c>
      <c r="E9579" t="s">
        <v>13</v>
      </c>
      <c r="F9579" t="s">
        <v>32195</v>
      </c>
      <c r="G9579" t="s">
        <v>30</v>
      </c>
      <c r="H9579" t="s">
        <v>1616</v>
      </c>
      <c r="I9579">
        <v>100</v>
      </c>
      <c r="J9579" t="s">
        <v>1617</v>
      </c>
    </row>
    <row r="9580" spans="1:10" x14ac:dyDescent="0.25">
      <c r="A9580">
        <v>606625</v>
      </c>
      <c r="B9580" t="s">
        <v>32196</v>
      </c>
      <c r="C9580" t="s">
        <v>4036</v>
      </c>
      <c r="D9580" t="s">
        <v>32197</v>
      </c>
      <c r="E9580" t="s">
        <v>13</v>
      </c>
      <c r="F9580" t="s">
        <v>32198</v>
      </c>
      <c r="G9580" t="s">
        <v>21</v>
      </c>
      <c r="H9580" t="s">
        <v>1616</v>
      </c>
      <c r="I9580">
        <v>100</v>
      </c>
      <c r="J9580" t="s">
        <v>1626</v>
      </c>
    </row>
    <row r="9581" spans="1:10" x14ac:dyDescent="0.25">
      <c r="A9581">
        <v>606626</v>
      </c>
      <c r="B9581" t="s">
        <v>32199</v>
      </c>
      <c r="C9581" t="s">
        <v>32200</v>
      </c>
      <c r="D9581" t="s">
        <v>32201</v>
      </c>
      <c r="E9581" t="s">
        <v>13</v>
      </c>
      <c r="F9581" t="s">
        <v>32202</v>
      </c>
      <c r="G9581" t="s">
        <v>21</v>
      </c>
      <c r="H9581" t="s">
        <v>1616</v>
      </c>
      <c r="I9581">
        <v>100</v>
      </c>
      <c r="J9581" t="s">
        <v>1617</v>
      </c>
    </row>
    <row r="9582" spans="1:10" x14ac:dyDescent="0.25">
      <c r="A9582">
        <v>606627</v>
      </c>
      <c r="B9582" t="s">
        <v>32203</v>
      </c>
      <c r="C9582" t="s">
        <v>1985</v>
      </c>
      <c r="D9582" t="s">
        <v>32204</v>
      </c>
      <c r="E9582" t="s">
        <v>13</v>
      </c>
      <c r="F9582" t="s">
        <v>32205</v>
      </c>
      <c r="G9582" t="s">
        <v>15</v>
      </c>
      <c r="H9582" t="s">
        <v>1616</v>
      </c>
      <c r="I9582">
        <v>100</v>
      </c>
      <c r="J9582" t="s">
        <v>1617</v>
      </c>
    </row>
    <row r="9583" spans="1:10" x14ac:dyDescent="0.25">
      <c r="A9583">
        <v>606628</v>
      </c>
      <c r="B9583" t="s">
        <v>32206</v>
      </c>
      <c r="C9583" t="s">
        <v>32207</v>
      </c>
      <c r="D9583" t="s">
        <v>32208</v>
      </c>
      <c r="E9583" t="s">
        <v>13</v>
      </c>
      <c r="F9583" t="s">
        <v>32209</v>
      </c>
      <c r="G9583" t="s">
        <v>15</v>
      </c>
      <c r="H9583" t="s">
        <v>1616</v>
      </c>
      <c r="I9583">
        <v>100</v>
      </c>
      <c r="J9583" t="s">
        <v>1626</v>
      </c>
    </row>
    <row r="9584" spans="1:10" x14ac:dyDescent="0.25">
      <c r="A9584">
        <v>606629</v>
      </c>
      <c r="B9584" t="s">
        <v>32210</v>
      </c>
      <c r="C9584" t="s">
        <v>23395</v>
      </c>
      <c r="D9584" t="s">
        <v>32211</v>
      </c>
      <c r="E9584" t="s">
        <v>13</v>
      </c>
      <c r="F9584" t="s">
        <v>32212</v>
      </c>
      <c r="G9584" t="s">
        <v>15</v>
      </c>
      <c r="H9584" t="s">
        <v>1616</v>
      </c>
      <c r="I9584">
        <v>100</v>
      </c>
      <c r="J9584" t="s">
        <v>1617</v>
      </c>
    </row>
    <row r="9585" spans="1:10" x14ac:dyDescent="0.25">
      <c r="A9585">
        <v>606630</v>
      </c>
      <c r="B9585" t="s">
        <v>32213</v>
      </c>
      <c r="C9585" t="s">
        <v>5264</v>
      </c>
      <c r="D9585" t="s">
        <v>32214</v>
      </c>
      <c r="E9585" t="s">
        <v>13</v>
      </c>
      <c r="F9585" t="s">
        <v>32215</v>
      </c>
      <c r="G9585" t="s">
        <v>30</v>
      </c>
      <c r="H9585" t="s">
        <v>1616</v>
      </c>
      <c r="I9585">
        <v>100</v>
      </c>
      <c r="J9585" t="s">
        <v>1626</v>
      </c>
    </row>
    <row r="9586" spans="1:10" x14ac:dyDescent="0.25">
      <c r="A9586">
        <v>606631</v>
      </c>
      <c r="B9586" t="s">
        <v>32216</v>
      </c>
      <c r="C9586" t="s">
        <v>32217</v>
      </c>
      <c r="D9586" t="s">
        <v>32218</v>
      </c>
      <c r="E9586" t="s">
        <v>13</v>
      </c>
      <c r="F9586" t="s">
        <v>32219</v>
      </c>
      <c r="G9586" t="s">
        <v>58</v>
      </c>
      <c r="H9586" t="s">
        <v>1616</v>
      </c>
      <c r="I9586">
        <v>100</v>
      </c>
      <c r="J9586" t="s">
        <v>1671</v>
      </c>
    </row>
    <row r="9587" spans="1:10" x14ac:dyDescent="0.25">
      <c r="A9587">
        <v>606632</v>
      </c>
      <c r="B9587" t="s">
        <v>32220</v>
      </c>
      <c r="C9587" t="s">
        <v>2020</v>
      </c>
      <c r="D9587" t="s">
        <v>32221</v>
      </c>
      <c r="E9587" t="s">
        <v>13</v>
      </c>
      <c r="F9587" t="s">
        <v>32222</v>
      </c>
      <c r="G9587" t="s">
        <v>15</v>
      </c>
      <c r="H9587" t="s">
        <v>1616</v>
      </c>
      <c r="I9587">
        <v>100</v>
      </c>
      <c r="J9587" t="s">
        <v>1617</v>
      </c>
    </row>
    <row r="9588" spans="1:10" x14ac:dyDescent="0.25">
      <c r="A9588">
        <v>606633</v>
      </c>
      <c r="B9588" t="s">
        <v>32223</v>
      </c>
      <c r="C9588" t="s">
        <v>4887</v>
      </c>
      <c r="D9588" t="s">
        <v>32224</v>
      </c>
      <c r="E9588" t="s">
        <v>13</v>
      </c>
      <c r="F9588" t="s">
        <v>32225</v>
      </c>
      <c r="G9588" t="s">
        <v>21</v>
      </c>
      <c r="H9588" t="s">
        <v>1616</v>
      </c>
      <c r="I9588">
        <v>100</v>
      </c>
      <c r="J9588" t="s">
        <v>1626</v>
      </c>
    </row>
    <row r="9589" spans="1:10" x14ac:dyDescent="0.25">
      <c r="A9589">
        <v>606634</v>
      </c>
      <c r="B9589" t="s">
        <v>32226</v>
      </c>
      <c r="C9589" t="s">
        <v>32227</v>
      </c>
      <c r="D9589" t="s">
        <v>32228</v>
      </c>
      <c r="E9589" t="s">
        <v>13</v>
      </c>
      <c r="F9589" t="s">
        <v>32229</v>
      </c>
      <c r="G9589" t="s">
        <v>15</v>
      </c>
      <c r="H9589" t="s">
        <v>1616</v>
      </c>
      <c r="I9589">
        <v>100</v>
      </c>
      <c r="J9589" t="s">
        <v>1617</v>
      </c>
    </row>
    <row r="9590" spans="1:10" x14ac:dyDescent="0.25">
      <c r="A9590">
        <v>606635</v>
      </c>
      <c r="B9590" t="s">
        <v>32230</v>
      </c>
      <c r="C9590" t="s">
        <v>32231</v>
      </c>
      <c r="D9590" t="s">
        <v>32232</v>
      </c>
      <c r="E9590" t="s">
        <v>13</v>
      </c>
      <c r="F9590" t="s">
        <v>32233</v>
      </c>
      <c r="G9590" t="s">
        <v>15</v>
      </c>
      <c r="H9590" t="s">
        <v>1616</v>
      </c>
      <c r="I9590">
        <v>100</v>
      </c>
      <c r="J9590" t="s">
        <v>1617</v>
      </c>
    </row>
    <row r="9591" spans="1:10" x14ac:dyDescent="0.25">
      <c r="A9591">
        <v>606636</v>
      </c>
      <c r="B9591" t="s">
        <v>32234</v>
      </c>
      <c r="C9591" t="s">
        <v>21045</v>
      </c>
      <c r="D9591" t="s">
        <v>32235</v>
      </c>
      <c r="E9591" t="s">
        <v>13</v>
      </c>
      <c r="F9591" t="s">
        <v>32236</v>
      </c>
      <c r="G9591" t="s">
        <v>58</v>
      </c>
      <c r="H9591" t="s">
        <v>1616</v>
      </c>
      <c r="I9591">
        <v>100</v>
      </c>
      <c r="J9591" t="s">
        <v>1626</v>
      </c>
    </row>
    <row r="9592" spans="1:10" x14ac:dyDescent="0.25">
      <c r="A9592">
        <v>606637</v>
      </c>
      <c r="B9592" t="s">
        <v>32237</v>
      </c>
      <c r="C9592" t="s">
        <v>6662</v>
      </c>
      <c r="D9592" t="s">
        <v>32238</v>
      </c>
      <c r="E9592" t="s">
        <v>13</v>
      </c>
      <c r="F9592" t="s">
        <v>32239</v>
      </c>
      <c r="G9592" t="s">
        <v>21</v>
      </c>
      <c r="H9592" t="s">
        <v>1616</v>
      </c>
      <c r="I9592">
        <v>100</v>
      </c>
      <c r="J9592" t="s">
        <v>1626</v>
      </c>
    </row>
    <row r="9593" spans="1:10" x14ac:dyDescent="0.25">
      <c r="A9593">
        <v>606638</v>
      </c>
      <c r="B9593" t="s">
        <v>32240</v>
      </c>
      <c r="C9593" t="s">
        <v>12335</v>
      </c>
      <c r="D9593" t="s">
        <v>32241</v>
      </c>
      <c r="E9593" t="s">
        <v>13</v>
      </c>
      <c r="F9593" t="s">
        <v>32242</v>
      </c>
      <c r="G9593" t="s">
        <v>30</v>
      </c>
      <c r="H9593" t="s">
        <v>1616</v>
      </c>
      <c r="I9593">
        <v>100</v>
      </c>
      <c r="J9593" t="s">
        <v>1617</v>
      </c>
    </row>
    <row r="9594" spans="1:10" x14ac:dyDescent="0.25">
      <c r="A9594">
        <v>606639</v>
      </c>
      <c r="B9594" t="s">
        <v>32243</v>
      </c>
      <c r="C9594" t="s">
        <v>25805</v>
      </c>
      <c r="D9594" t="s">
        <v>32244</v>
      </c>
      <c r="E9594" t="s">
        <v>13</v>
      </c>
      <c r="F9594" t="s">
        <v>32245</v>
      </c>
      <c r="G9594" t="s">
        <v>58</v>
      </c>
      <c r="H9594" t="s">
        <v>1616</v>
      </c>
      <c r="I9594">
        <v>100</v>
      </c>
      <c r="J9594" t="s">
        <v>1626</v>
      </c>
    </row>
    <row r="9595" spans="1:10" x14ac:dyDescent="0.25">
      <c r="A9595">
        <v>606640</v>
      </c>
      <c r="B9595" t="s">
        <v>32246</v>
      </c>
      <c r="C9595" t="s">
        <v>8076</v>
      </c>
      <c r="D9595" t="s">
        <v>32247</v>
      </c>
      <c r="E9595" t="s">
        <v>13</v>
      </c>
      <c r="F9595" t="s">
        <v>32248</v>
      </c>
      <c r="G9595" t="s">
        <v>21</v>
      </c>
      <c r="H9595" t="s">
        <v>1616</v>
      </c>
      <c r="I9595">
        <v>100</v>
      </c>
      <c r="J9595" t="s">
        <v>1617</v>
      </c>
    </row>
    <row r="9596" spans="1:10" x14ac:dyDescent="0.25">
      <c r="A9596">
        <v>606641</v>
      </c>
      <c r="B9596" t="s">
        <v>32249</v>
      </c>
      <c r="C9596" t="s">
        <v>6920</v>
      </c>
      <c r="D9596" t="s">
        <v>32250</v>
      </c>
      <c r="E9596" t="s">
        <v>13</v>
      </c>
      <c r="F9596" t="s">
        <v>32251</v>
      </c>
      <c r="G9596" t="s">
        <v>21</v>
      </c>
      <c r="H9596" t="s">
        <v>1616</v>
      </c>
      <c r="I9596">
        <v>100</v>
      </c>
      <c r="J9596" t="s">
        <v>1617</v>
      </c>
    </row>
    <row r="9597" spans="1:10" x14ac:dyDescent="0.25">
      <c r="A9597">
        <v>606642</v>
      </c>
      <c r="B9597" t="s">
        <v>32252</v>
      </c>
      <c r="C9597" t="s">
        <v>32253</v>
      </c>
      <c r="D9597" t="s">
        <v>32254</v>
      </c>
      <c r="E9597" t="s">
        <v>13</v>
      </c>
      <c r="F9597" t="s">
        <v>32255</v>
      </c>
      <c r="G9597" t="s">
        <v>15</v>
      </c>
      <c r="H9597" t="s">
        <v>1616</v>
      </c>
      <c r="I9597">
        <v>100</v>
      </c>
      <c r="J9597" t="s">
        <v>1626</v>
      </c>
    </row>
    <row r="9598" spans="1:10" x14ac:dyDescent="0.25">
      <c r="A9598">
        <v>606643</v>
      </c>
      <c r="B9598" t="s">
        <v>32256</v>
      </c>
      <c r="C9598" t="s">
        <v>1887</v>
      </c>
      <c r="D9598" t="s">
        <v>32257</v>
      </c>
      <c r="E9598" t="s">
        <v>13</v>
      </c>
      <c r="F9598" t="s">
        <v>32258</v>
      </c>
      <c r="G9598" t="s">
        <v>30</v>
      </c>
      <c r="H9598" t="s">
        <v>1616</v>
      </c>
      <c r="I9598">
        <v>100</v>
      </c>
      <c r="J9598" t="s">
        <v>1617</v>
      </c>
    </row>
    <row r="9599" spans="1:10" x14ac:dyDescent="0.25">
      <c r="A9599">
        <v>606644</v>
      </c>
      <c r="B9599" t="s">
        <v>32259</v>
      </c>
      <c r="C9599" t="s">
        <v>32260</v>
      </c>
      <c r="D9599" t="s">
        <v>32261</v>
      </c>
      <c r="E9599" t="s">
        <v>13</v>
      </c>
      <c r="F9599" t="s">
        <v>32262</v>
      </c>
      <c r="G9599" t="s">
        <v>193</v>
      </c>
      <c r="H9599" t="s">
        <v>1616</v>
      </c>
      <c r="I9599">
        <v>100</v>
      </c>
      <c r="J9599" t="s">
        <v>1626</v>
      </c>
    </row>
    <row r="9600" spans="1:10" x14ac:dyDescent="0.25">
      <c r="A9600">
        <v>606645</v>
      </c>
      <c r="B9600" t="s">
        <v>32263</v>
      </c>
      <c r="C9600" t="s">
        <v>32264</v>
      </c>
      <c r="D9600" t="s">
        <v>32265</v>
      </c>
      <c r="E9600" t="s">
        <v>13</v>
      </c>
      <c r="F9600" t="s">
        <v>32266</v>
      </c>
      <c r="G9600" t="s">
        <v>30</v>
      </c>
      <c r="H9600" t="s">
        <v>1616</v>
      </c>
      <c r="I9600">
        <v>100</v>
      </c>
      <c r="J9600" t="s">
        <v>1626</v>
      </c>
    </row>
    <row r="9601" spans="1:10" x14ac:dyDescent="0.25">
      <c r="A9601">
        <v>606646</v>
      </c>
      <c r="B9601" t="s">
        <v>32267</v>
      </c>
      <c r="C9601" t="s">
        <v>5358</v>
      </c>
      <c r="D9601" t="s">
        <v>32268</v>
      </c>
      <c r="E9601" t="s">
        <v>13</v>
      </c>
      <c r="F9601" t="s">
        <v>32269</v>
      </c>
      <c r="G9601" t="s">
        <v>30</v>
      </c>
      <c r="H9601" t="s">
        <v>1616</v>
      </c>
      <c r="I9601">
        <v>100</v>
      </c>
      <c r="J9601" t="s">
        <v>1617</v>
      </c>
    </row>
    <row r="9602" spans="1:10" x14ac:dyDescent="0.25">
      <c r="A9602">
        <v>606647</v>
      </c>
      <c r="B9602" t="s">
        <v>32270</v>
      </c>
      <c r="C9602" t="s">
        <v>32207</v>
      </c>
      <c r="D9602" t="s">
        <v>32271</v>
      </c>
      <c r="E9602" t="s">
        <v>13</v>
      </c>
      <c r="F9602" t="s">
        <v>32272</v>
      </c>
      <c r="G9602" t="s">
        <v>21</v>
      </c>
      <c r="H9602" t="s">
        <v>1616</v>
      </c>
      <c r="I9602">
        <v>100</v>
      </c>
      <c r="J9602" t="s">
        <v>1626</v>
      </c>
    </row>
    <row r="9603" spans="1:10" x14ac:dyDescent="0.25">
      <c r="A9603">
        <v>606648</v>
      </c>
      <c r="B9603" t="s">
        <v>32273</v>
      </c>
      <c r="C9603" t="s">
        <v>32274</v>
      </c>
      <c r="D9603" t="s">
        <v>32275</v>
      </c>
      <c r="E9603" t="s">
        <v>13</v>
      </c>
      <c r="F9603" t="s">
        <v>32276</v>
      </c>
      <c r="G9603" t="s">
        <v>58</v>
      </c>
      <c r="H9603" t="s">
        <v>1616</v>
      </c>
      <c r="I9603">
        <v>100</v>
      </c>
      <c r="J9603" t="s">
        <v>1626</v>
      </c>
    </row>
    <row r="9604" spans="1:10" x14ac:dyDescent="0.25">
      <c r="A9604">
        <v>606649</v>
      </c>
      <c r="B9604" t="s">
        <v>32277</v>
      </c>
      <c r="C9604" t="s">
        <v>1919</v>
      </c>
      <c r="D9604" t="s">
        <v>32278</v>
      </c>
      <c r="E9604" t="s">
        <v>13</v>
      </c>
      <c r="F9604" t="s">
        <v>32279</v>
      </c>
      <c r="G9604" t="s">
        <v>30</v>
      </c>
      <c r="H9604" t="s">
        <v>1616</v>
      </c>
      <c r="I9604">
        <v>100</v>
      </c>
      <c r="J9604" t="s">
        <v>1617</v>
      </c>
    </row>
    <row r="9605" spans="1:10" x14ac:dyDescent="0.25">
      <c r="A9605">
        <v>606650</v>
      </c>
      <c r="B9605" t="s">
        <v>32280</v>
      </c>
      <c r="C9605" t="s">
        <v>5939</v>
      </c>
      <c r="D9605" t="s">
        <v>32281</v>
      </c>
      <c r="E9605" t="s">
        <v>13</v>
      </c>
      <c r="F9605" t="s">
        <v>32279</v>
      </c>
      <c r="G9605" t="s">
        <v>21</v>
      </c>
      <c r="H9605" t="s">
        <v>1616</v>
      </c>
      <c r="I9605">
        <v>100</v>
      </c>
      <c r="J9605" t="s">
        <v>1626</v>
      </c>
    </row>
    <row r="9606" spans="1:10" x14ac:dyDescent="0.25">
      <c r="A9606">
        <v>606651</v>
      </c>
      <c r="B9606" t="s">
        <v>32282</v>
      </c>
      <c r="C9606" t="s">
        <v>32283</v>
      </c>
      <c r="D9606" t="s">
        <v>32284</v>
      </c>
      <c r="E9606" t="s">
        <v>13</v>
      </c>
      <c r="F9606" t="s">
        <v>32285</v>
      </c>
      <c r="G9606" t="s">
        <v>21</v>
      </c>
      <c r="H9606" t="s">
        <v>1616</v>
      </c>
      <c r="I9606">
        <v>100</v>
      </c>
      <c r="J9606" t="s">
        <v>1626</v>
      </c>
    </row>
    <row r="9607" spans="1:10" x14ac:dyDescent="0.25">
      <c r="A9607">
        <v>606652</v>
      </c>
      <c r="B9607" t="s">
        <v>32286</v>
      </c>
      <c r="C9607" t="s">
        <v>32287</v>
      </c>
      <c r="D9607" t="s">
        <v>32288</v>
      </c>
      <c r="E9607" t="s">
        <v>13</v>
      </c>
      <c r="F9607" t="s">
        <v>32289</v>
      </c>
      <c r="G9607" t="s">
        <v>15</v>
      </c>
      <c r="H9607" t="s">
        <v>1616</v>
      </c>
      <c r="I9607">
        <v>100</v>
      </c>
      <c r="J9607" t="s">
        <v>1617</v>
      </c>
    </row>
    <row r="9608" spans="1:10" x14ac:dyDescent="0.25">
      <c r="A9608">
        <v>606653</v>
      </c>
      <c r="B9608" t="s">
        <v>32290</v>
      </c>
      <c r="C9608" t="s">
        <v>32291</v>
      </c>
      <c r="D9608" t="s">
        <v>32292</v>
      </c>
      <c r="E9608" t="s">
        <v>13</v>
      </c>
      <c r="F9608" t="s">
        <v>32293</v>
      </c>
      <c r="G9608" t="s">
        <v>15</v>
      </c>
      <c r="H9608" t="s">
        <v>1616</v>
      </c>
      <c r="I9608">
        <v>100</v>
      </c>
      <c r="J9608" t="s">
        <v>1617</v>
      </c>
    </row>
    <row r="9609" spans="1:10" x14ac:dyDescent="0.25">
      <c r="A9609">
        <v>606654</v>
      </c>
      <c r="B9609" t="s">
        <v>32294</v>
      </c>
      <c r="C9609" t="s">
        <v>17037</v>
      </c>
      <c r="D9609" t="s">
        <v>32295</v>
      </c>
      <c r="E9609" t="s">
        <v>13</v>
      </c>
      <c r="F9609" t="s">
        <v>32296</v>
      </c>
      <c r="G9609" t="s">
        <v>21</v>
      </c>
      <c r="H9609" t="s">
        <v>1616</v>
      </c>
      <c r="I9609">
        <v>100</v>
      </c>
      <c r="J9609" t="s">
        <v>1626</v>
      </c>
    </row>
    <row r="9610" spans="1:10" x14ac:dyDescent="0.25">
      <c r="A9610">
        <v>606655</v>
      </c>
      <c r="B9610" t="s">
        <v>32297</v>
      </c>
      <c r="C9610" t="s">
        <v>32298</v>
      </c>
      <c r="D9610" t="s">
        <v>32299</v>
      </c>
      <c r="E9610" t="s">
        <v>13</v>
      </c>
      <c r="F9610" t="s">
        <v>32300</v>
      </c>
      <c r="G9610" t="s">
        <v>30</v>
      </c>
      <c r="H9610" t="s">
        <v>1616</v>
      </c>
      <c r="I9610">
        <v>100</v>
      </c>
      <c r="J9610" t="s">
        <v>1626</v>
      </c>
    </row>
    <row r="9611" spans="1:10" x14ac:dyDescent="0.25">
      <c r="A9611">
        <v>606656</v>
      </c>
      <c r="B9611" t="s">
        <v>32301</v>
      </c>
      <c r="C9611" t="s">
        <v>32302</v>
      </c>
      <c r="D9611" t="s">
        <v>32303</v>
      </c>
      <c r="E9611" t="s">
        <v>13</v>
      </c>
      <c r="F9611" t="s">
        <v>32304</v>
      </c>
      <c r="G9611" t="s">
        <v>30</v>
      </c>
      <c r="H9611" t="s">
        <v>1616</v>
      </c>
      <c r="I9611">
        <v>100</v>
      </c>
      <c r="J9611" t="s">
        <v>1617</v>
      </c>
    </row>
    <row r="9612" spans="1:10" x14ac:dyDescent="0.25">
      <c r="A9612">
        <v>606657</v>
      </c>
      <c r="B9612" t="s">
        <v>32305</v>
      </c>
      <c r="C9612" t="s">
        <v>32306</v>
      </c>
      <c r="D9612" t="s">
        <v>32307</v>
      </c>
      <c r="E9612" t="s">
        <v>13</v>
      </c>
      <c r="F9612" t="s">
        <v>32308</v>
      </c>
      <c r="G9612" t="s">
        <v>30</v>
      </c>
      <c r="H9612" t="s">
        <v>1616</v>
      </c>
      <c r="I9612">
        <v>100</v>
      </c>
      <c r="J9612" t="s">
        <v>1626</v>
      </c>
    </row>
    <row r="9613" spans="1:10" x14ac:dyDescent="0.25">
      <c r="A9613">
        <v>606658</v>
      </c>
      <c r="B9613" t="s">
        <v>32309</v>
      </c>
      <c r="C9613" t="s">
        <v>10221</v>
      </c>
      <c r="D9613" t="s">
        <v>32310</v>
      </c>
      <c r="E9613" t="s">
        <v>13</v>
      </c>
      <c r="F9613" t="s">
        <v>32311</v>
      </c>
      <c r="G9613" t="s">
        <v>58</v>
      </c>
      <c r="H9613" t="s">
        <v>1616</v>
      </c>
      <c r="I9613">
        <v>100</v>
      </c>
      <c r="J9613" t="s">
        <v>1617</v>
      </c>
    </row>
    <row r="9614" spans="1:10" x14ac:dyDescent="0.25">
      <c r="A9614">
        <v>606659</v>
      </c>
      <c r="B9614" t="s">
        <v>32312</v>
      </c>
      <c r="C9614" t="s">
        <v>1923</v>
      </c>
      <c r="D9614" t="s">
        <v>32313</v>
      </c>
      <c r="E9614" t="s">
        <v>13</v>
      </c>
      <c r="F9614" t="s">
        <v>32314</v>
      </c>
      <c r="G9614" t="s">
        <v>21</v>
      </c>
      <c r="H9614" t="s">
        <v>1616</v>
      </c>
      <c r="I9614">
        <v>100</v>
      </c>
      <c r="J9614" t="s">
        <v>1617</v>
      </c>
    </row>
    <row r="9615" spans="1:10" x14ac:dyDescent="0.25">
      <c r="A9615">
        <v>606660</v>
      </c>
      <c r="B9615" t="s">
        <v>32315</v>
      </c>
      <c r="C9615" t="s">
        <v>3267</v>
      </c>
      <c r="D9615" t="s">
        <v>32316</v>
      </c>
      <c r="E9615" t="s">
        <v>13</v>
      </c>
      <c r="F9615" t="s">
        <v>32317</v>
      </c>
      <c r="G9615" t="s">
        <v>30</v>
      </c>
      <c r="H9615" t="s">
        <v>1616</v>
      </c>
      <c r="I9615">
        <v>100</v>
      </c>
      <c r="J9615" t="s">
        <v>1626</v>
      </c>
    </row>
    <row r="9616" spans="1:10" x14ac:dyDescent="0.25">
      <c r="A9616">
        <v>606661</v>
      </c>
      <c r="B9616" t="s">
        <v>32318</v>
      </c>
      <c r="C9616" t="s">
        <v>12734</v>
      </c>
      <c r="D9616" t="s">
        <v>32319</v>
      </c>
      <c r="E9616" t="s">
        <v>13</v>
      </c>
      <c r="F9616" t="s">
        <v>32320</v>
      </c>
      <c r="G9616" t="s">
        <v>58</v>
      </c>
      <c r="H9616" t="s">
        <v>1616</v>
      </c>
      <c r="I9616">
        <v>100</v>
      </c>
      <c r="J9616" t="s">
        <v>1671</v>
      </c>
    </row>
    <row r="9617" spans="1:10" x14ac:dyDescent="0.25">
      <c r="A9617">
        <v>606662</v>
      </c>
      <c r="B9617" t="s">
        <v>32321</v>
      </c>
      <c r="C9617" t="s">
        <v>14401</v>
      </c>
      <c r="D9617" t="s">
        <v>32322</v>
      </c>
      <c r="E9617" t="s">
        <v>13</v>
      </c>
      <c r="F9617" t="s">
        <v>32323</v>
      </c>
      <c r="G9617" t="s">
        <v>58</v>
      </c>
      <c r="H9617" t="s">
        <v>1616</v>
      </c>
      <c r="I9617">
        <v>100</v>
      </c>
      <c r="J9617" t="s">
        <v>1626</v>
      </c>
    </row>
    <row r="9618" spans="1:10" x14ac:dyDescent="0.25">
      <c r="A9618">
        <v>606663</v>
      </c>
      <c r="B9618" t="s">
        <v>32324</v>
      </c>
      <c r="C9618" t="s">
        <v>32325</v>
      </c>
      <c r="D9618" t="s">
        <v>32326</v>
      </c>
      <c r="E9618" t="s">
        <v>13</v>
      </c>
      <c r="F9618" t="s">
        <v>32327</v>
      </c>
      <c r="G9618" t="s">
        <v>30</v>
      </c>
      <c r="H9618" t="s">
        <v>1616</v>
      </c>
      <c r="I9618">
        <v>100</v>
      </c>
      <c r="J9618" t="s">
        <v>1671</v>
      </c>
    </row>
    <row r="9619" spans="1:10" x14ac:dyDescent="0.25">
      <c r="A9619">
        <v>606664</v>
      </c>
      <c r="B9619" t="s">
        <v>32328</v>
      </c>
      <c r="C9619" t="s">
        <v>2692</v>
      </c>
      <c r="D9619" t="s">
        <v>32329</v>
      </c>
      <c r="E9619" t="s">
        <v>13</v>
      </c>
      <c r="F9619" t="s">
        <v>32330</v>
      </c>
      <c r="G9619" t="s">
        <v>30</v>
      </c>
      <c r="H9619" t="s">
        <v>1616</v>
      </c>
      <c r="I9619">
        <v>100</v>
      </c>
      <c r="J9619" t="s">
        <v>1626</v>
      </c>
    </row>
    <row r="9620" spans="1:10" x14ac:dyDescent="0.25">
      <c r="A9620">
        <v>606665</v>
      </c>
      <c r="B9620" t="s">
        <v>32331</v>
      </c>
      <c r="C9620" t="s">
        <v>2530</v>
      </c>
      <c r="D9620" t="s">
        <v>32332</v>
      </c>
      <c r="E9620" t="s">
        <v>13</v>
      </c>
      <c r="F9620" t="s">
        <v>32333</v>
      </c>
      <c r="G9620" t="s">
        <v>21</v>
      </c>
      <c r="H9620" t="s">
        <v>1616</v>
      </c>
      <c r="I9620">
        <v>100</v>
      </c>
      <c r="J9620" t="s">
        <v>1626</v>
      </c>
    </row>
    <row r="9621" spans="1:10" x14ac:dyDescent="0.25">
      <c r="A9621">
        <v>606666</v>
      </c>
      <c r="B9621" t="s">
        <v>32334</v>
      </c>
      <c r="C9621" t="s">
        <v>23637</v>
      </c>
      <c r="D9621" t="s">
        <v>32335</v>
      </c>
      <c r="E9621" t="s">
        <v>13</v>
      </c>
      <c r="F9621" t="s">
        <v>32336</v>
      </c>
      <c r="G9621" t="s">
        <v>30</v>
      </c>
      <c r="H9621" t="s">
        <v>1616</v>
      </c>
      <c r="I9621">
        <v>100</v>
      </c>
      <c r="J9621" t="s">
        <v>1617</v>
      </c>
    </row>
    <row r="9622" spans="1:10" x14ac:dyDescent="0.25">
      <c r="A9622">
        <v>606667</v>
      </c>
      <c r="B9622" t="s">
        <v>32337</v>
      </c>
      <c r="C9622" t="s">
        <v>32338</v>
      </c>
      <c r="D9622" t="s">
        <v>32339</v>
      </c>
      <c r="E9622" t="s">
        <v>13</v>
      </c>
      <c r="F9622" t="s">
        <v>32333</v>
      </c>
      <c r="G9622" t="s">
        <v>30</v>
      </c>
      <c r="H9622" t="s">
        <v>1616</v>
      </c>
      <c r="I9622">
        <v>100</v>
      </c>
      <c r="J9622" t="s">
        <v>1626</v>
      </c>
    </row>
    <row r="9623" spans="1:10" x14ac:dyDescent="0.25">
      <c r="A9623">
        <v>606668</v>
      </c>
      <c r="B9623" t="s">
        <v>32340</v>
      </c>
      <c r="C9623" t="s">
        <v>32341</v>
      </c>
      <c r="D9623" t="s">
        <v>32342</v>
      </c>
      <c r="E9623" t="s">
        <v>13</v>
      </c>
      <c r="F9623" t="s">
        <v>32343</v>
      </c>
      <c r="G9623" t="s">
        <v>21</v>
      </c>
      <c r="H9623" t="s">
        <v>1616</v>
      </c>
      <c r="I9623">
        <v>100</v>
      </c>
      <c r="J9623" t="s">
        <v>1626</v>
      </c>
    </row>
    <row r="9624" spans="1:10" x14ac:dyDescent="0.25">
      <c r="A9624">
        <v>606669</v>
      </c>
      <c r="B9624" t="s">
        <v>32344</v>
      </c>
      <c r="C9624" t="s">
        <v>32345</v>
      </c>
      <c r="D9624" t="s">
        <v>32346</v>
      </c>
      <c r="E9624" t="s">
        <v>13</v>
      </c>
      <c r="F9624" t="s">
        <v>32347</v>
      </c>
      <c r="G9624" t="s">
        <v>21</v>
      </c>
      <c r="H9624" t="s">
        <v>1616</v>
      </c>
      <c r="I9624">
        <v>100</v>
      </c>
      <c r="J9624" t="s">
        <v>1671</v>
      </c>
    </row>
    <row r="9625" spans="1:10" x14ac:dyDescent="0.25">
      <c r="A9625">
        <v>606670</v>
      </c>
      <c r="B9625" t="s">
        <v>32348</v>
      </c>
      <c r="C9625" t="s">
        <v>3834</v>
      </c>
      <c r="D9625" t="s">
        <v>32349</v>
      </c>
      <c r="E9625" t="s">
        <v>13</v>
      </c>
      <c r="F9625" t="s">
        <v>32350</v>
      </c>
      <c r="G9625" t="s">
        <v>30</v>
      </c>
      <c r="H9625" t="s">
        <v>1616</v>
      </c>
      <c r="I9625">
        <v>100</v>
      </c>
      <c r="J9625" t="s">
        <v>1617</v>
      </c>
    </row>
    <row r="9626" spans="1:10" x14ac:dyDescent="0.25">
      <c r="A9626">
        <v>606672</v>
      </c>
      <c r="B9626" t="s">
        <v>32351</v>
      </c>
      <c r="C9626" t="s">
        <v>4036</v>
      </c>
      <c r="D9626" t="s">
        <v>32352</v>
      </c>
      <c r="E9626" t="s">
        <v>13</v>
      </c>
      <c r="F9626" t="s">
        <v>32353</v>
      </c>
      <c r="G9626" t="s">
        <v>21</v>
      </c>
      <c r="H9626" t="s">
        <v>1616</v>
      </c>
      <c r="I9626">
        <v>100</v>
      </c>
      <c r="J9626" t="s">
        <v>1626</v>
      </c>
    </row>
    <row r="9627" spans="1:10" x14ac:dyDescent="0.25">
      <c r="A9627">
        <v>606673</v>
      </c>
      <c r="B9627" t="s">
        <v>32354</v>
      </c>
      <c r="C9627" t="s">
        <v>24748</v>
      </c>
      <c r="D9627" t="s">
        <v>32355</v>
      </c>
      <c r="E9627" t="s">
        <v>13</v>
      </c>
      <c r="F9627" t="s">
        <v>32356</v>
      </c>
      <c r="G9627" t="s">
        <v>30</v>
      </c>
      <c r="H9627" t="s">
        <v>1616</v>
      </c>
      <c r="I9627">
        <v>100</v>
      </c>
      <c r="J9627" t="s">
        <v>1671</v>
      </c>
    </row>
    <row r="9628" spans="1:10" x14ac:dyDescent="0.25">
      <c r="A9628">
        <v>606675</v>
      </c>
      <c r="B9628" t="s">
        <v>32357</v>
      </c>
      <c r="C9628" t="s">
        <v>6802</v>
      </c>
      <c r="D9628" t="s">
        <v>32358</v>
      </c>
      <c r="E9628" t="s">
        <v>13</v>
      </c>
      <c r="F9628" t="s">
        <v>32359</v>
      </c>
      <c r="G9628" t="s">
        <v>193</v>
      </c>
      <c r="H9628" t="s">
        <v>1616</v>
      </c>
      <c r="I9628">
        <v>100</v>
      </c>
      <c r="J9628" t="s">
        <v>1626</v>
      </c>
    </row>
    <row r="9629" spans="1:10" x14ac:dyDescent="0.25">
      <c r="A9629">
        <v>606676</v>
      </c>
      <c r="B9629" t="s">
        <v>32360</v>
      </c>
      <c r="C9629" t="s">
        <v>5195</v>
      </c>
      <c r="D9629" t="s">
        <v>32361</v>
      </c>
      <c r="E9629" t="s">
        <v>13</v>
      </c>
      <c r="F9629" t="s">
        <v>32362</v>
      </c>
      <c r="G9629" t="s">
        <v>58</v>
      </c>
      <c r="H9629" t="s">
        <v>1616</v>
      </c>
      <c r="I9629">
        <v>100</v>
      </c>
      <c r="J9629" t="s">
        <v>1626</v>
      </c>
    </row>
    <row r="9630" spans="1:10" x14ac:dyDescent="0.25">
      <c r="A9630">
        <v>606677</v>
      </c>
      <c r="B9630" t="s">
        <v>32363</v>
      </c>
      <c r="C9630" t="s">
        <v>4155</v>
      </c>
      <c r="D9630" t="s">
        <v>32364</v>
      </c>
      <c r="E9630" t="s">
        <v>13</v>
      </c>
      <c r="F9630" t="s">
        <v>32365</v>
      </c>
      <c r="G9630" t="s">
        <v>21</v>
      </c>
      <c r="H9630" t="s">
        <v>1616</v>
      </c>
      <c r="I9630">
        <v>100</v>
      </c>
      <c r="J9630" t="s">
        <v>1617</v>
      </c>
    </row>
    <row r="9631" spans="1:10" x14ac:dyDescent="0.25">
      <c r="A9631">
        <v>606678</v>
      </c>
      <c r="B9631" t="s">
        <v>32366</v>
      </c>
      <c r="C9631" t="s">
        <v>32367</v>
      </c>
      <c r="D9631" t="s">
        <v>32368</v>
      </c>
      <c r="E9631" t="s">
        <v>13</v>
      </c>
      <c r="F9631" t="s">
        <v>32369</v>
      </c>
      <c r="G9631" t="s">
        <v>21</v>
      </c>
      <c r="H9631" t="s">
        <v>1616</v>
      </c>
      <c r="I9631">
        <v>100</v>
      </c>
      <c r="J9631" t="s">
        <v>1626</v>
      </c>
    </row>
    <row r="9632" spans="1:10" x14ac:dyDescent="0.25">
      <c r="A9632">
        <v>606679</v>
      </c>
      <c r="B9632" t="s">
        <v>32370</v>
      </c>
      <c r="C9632" t="s">
        <v>11053</v>
      </c>
      <c r="D9632" t="s">
        <v>32371</v>
      </c>
      <c r="E9632" t="s">
        <v>13</v>
      </c>
      <c r="F9632" t="s">
        <v>32372</v>
      </c>
      <c r="G9632" t="s">
        <v>21</v>
      </c>
      <c r="H9632" t="s">
        <v>1616</v>
      </c>
      <c r="I9632">
        <v>100</v>
      </c>
      <c r="J9632" t="s">
        <v>1617</v>
      </c>
    </row>
    <row r="9633" spans="1:10" x14ac:dyDescent="0.25">
      <c r="A9633">
        <v>606680</v>
      </c>
      <c r="B9633" t="s">
        <v>32373</v>
      </c>
      <c r="C9633" t="s">
        <v>3834</v>
      </c>
      <c r="D9633" t="s">
        <v>32374</v>
      </c>
      <c r="E9633" t="s">
        <v>13</v>
      </c>
      <c r="F9633" t="s">
        <v>32375</v>
      </c>
      <c r="G9633" t="s">
        <v>30</v>
      </c>
      <c r="H9633" t="s">
        <v>1616</v>
      </c>
      <c r="I9633">
        <v>100</v>
      </c>
      <c r="J9633" t="s">
        <v>1617</v>
      </c>
    </row>
    <row r="9634" spans="1:10" x14ac:dyDescent="0.25">
      <c r="A9634">
        <v>606681</v>
      </c>
      <c r="B9634" t="s">
        <v>32376</v>
      </c>
      <c r="C9634" t="s">
        <v>1699</v>
      </c>
      <c r="D9634" t="s">
        <v>32377</v>
      </c>
      <c r="E9634" t="s">
        <v>13</v>
      </c>
      <c r="F9634" t="s">
        <v>32378</v>
      </c>
      <c r="G9634" t="s">
        <v>15</v>
      </c>
      <c r="H9634" t="s">
        <v>1616</v>
      </c>
      <c r="I9634">
        <v>100</v>
      </c>
      <c r="J9634" t="s">
        <v>1617</v>
      </c>
    </row>
    <row r="9635" spans="1:10" x14ac:dyDescent="0.25">
      <c r="A9635">
        <v>606682</v>
      </c>
      <c r="B9635" t="s">
        <v>32379</v>
      </c>
      <c r="C9635" t="s">
        <v>3377</v>
      </c>
      <c r="D9635" t="s">
        <v>32380</v>
      </c>
      <c r="E9635" t="s">
        <v>13</v>
      </c>
      <c r="F9635" t="s">
        <v>32381</v>
      </c>
      <c r="G9635" t="s">
        <v>30</v>
      </c>
      <c r="H9635" t="s">
        <v>1616</v>
      </c>
      <c r="I9635">
        <v>100</v>
      </c>
      <c r="J9635" t="s">
        <v>1617</v>
      </c>
    </row>
    <row r="9636" spans="1:10" x14ac:dyDescent="0.25">
      <c r="A9636">
        <v>606683</v>
      </c>
      <c r="B9636" t="s">
        <v>32382</v>
      </c>
      <c r="C9636" t="s">
        <v>7159</v>
      </c>
      <c r="D9636" t="s">
        <v>32383</v>
      </c>
      <c r="E9636" t="s">
        <v>13</v>
      </c>
      <c r="F9636" t="s">
        <v>32384</v>
      </c>
      <c r="G9636" t="s">
        <v>21</v>
      </c>
      <c r="H9636" t="s">
        <v>1616</v>
      </c>
      <c r="I9636">
        <v>100</v>
      </c>
      <c r="J9636" t="s">
        <v>1626</v>
      </c>
    </row>
    <row r="9637" spans="1:10" x14ac:dyDescent="0.25">
      <c r="A9637">
        <v>606684</v>
      </c>
      <c r="B9637" t="s">
        <v>32385</v>
      </c>
      <c r="C9637" t="s">
        <v>32386</v>
      </c>
      <c r="D9637" t="s">
        <v>32387</v>
      </c>
      <c r="E9637" t="s">
        <v>13</v>
      </c>
      <c r="F9637" t="s">
        <v>32388</v>
      </c>
      <c r="G9637" t="s">
        <v>58</v>
      </c>
      <c r="H9637" t="s">
        <v>1616</v>
      </c>
      <c r="I9637">
        <v>100</v>
      </c>
      <c r="J9637" t="s">
        <v>1617</v>
      </c>
    </row>
    <row r="9638" spans="1:10" x14ac:dyDescent="0.25">
      <c r="A9638">
        <v>606686</v>
      </c>
      <c r="B9638" t="s">
        <v>32389</v>
      </c>
      <c r="C9638" t="s">
        <v>2181</v>
      </c>
      <c r="D9638" t="s">
        <v>32390</v>
      </c>
      <c r="E9638" t="s">
        <v>13</v>
      </c>
      <c r="F9638" t="s">
        <v>32391</v>
      </c>
      <c r="G9638" t="s">
        <v>30</v>
      </c>
      <c r="H9638" t="s">
        <v>1616</v>
      </c>
      <c r="I9638">
        <v>100</v>
      </c>
      <c r="J9638" t="s">
        <v>1617</v>
      </c>
    </row>
    <row r="9639" spans="1:10" x14ac:dyDescent="0.25">
      <c r="A9639">
        <v>606687</v>
      </c>
      <c r="B9639" t="s">
        <v>32392</v>
      </c>
      <c r="C9639" t="s">
        <v>1887</v>
      </c>
      <c r="D9639" t="s">
        <v>32393</v>
      </c>
      <c r="E9639" t="s">
        <v>13</v>
      </c>
      <c r="F9639" t="s">
        <v>32394</v>
      </c>
      <c r="G9639" t="s">
        <v>30</v>
      </c>
      <c r="H9639" t="s">
        <v>1616</v>
      </c>
      <c r="I9639">
        <v>100</v>
      </c>
      <c r="J9639" t="s">
        <v>1617</v>
      </c>
    </row>
    <row r="9640" spans="1:10" x14ac:dyDescent="0.25">
      <c r="A9640">
        <v>606688</v>
      </c>
      <c r="B9640" t="s">
        <v>32395</v>
      </c>
      <c r="C9640" t="s">
        <v>32396</v>
      </c>
      <c r="D9640" t="s">
        <v>32397</v>
      </c>
      <c r="E9640" t="s">
        <v>13</v>
      </c>
      <c r="F9640" t="s">
        <v>32398</v>
      </c>
      <c r="G9640" t="s">
        <v>30</v>
      </c>
      <c r="H9640" t="s">
        <v>1616</v>
      </c>
      <c r="I9640">
        <v>100</v>
      </c>
      <c r="J9640" t="s">
        <v>1671</v>
      </c>
    </row>
    <row r="9641" spans="1:10" x14ac:dyDescent="0.25">
      <c r="A9641">
        <v>606689</v>
      </c>
      <c r="B9641" t="s">
        <v>32399</v>
      </c>
      <c r="C9641" t="s">
        <v>32400</v>
      </c>
      <c r="D9641" t="s">
        <v>32401</v>
      </c>
      <c r="E9641" t="s">
        <v>13</v>
      </c>
      <c r="F9641" t="s">
        <v>32402</v>
      </c>
      <c r="G9641" t="s">
        <v>21</v>
      </c>
      <c r="H9641" t="s">
        <v>1616</v>
      </c>
      <c r="I9641">
        <v>100</v>
      </c>
      <c r="J9641" t="s">
        <v>1626</v>
      </c>
    </row>
    <row r="9642" spans="1:10" x14ac:dyDescent="0.25">
      <c r="A9642">
        <v>606690</v>
      </c>
      <c r="B9642" t="s">
        <v>32403</v>
      </c>
      <c r="C9642" t="s">
        <v>12476</v>
      </c>
      <c r="D9642" t="s">
        <v>32404</v>
      </c>
      <c r="E9642" t="s">
        <v>13</v>
      </c>
      <c r="F9642" t="s">
        <v>32405</v>
      </c>
      <c r="G9642" t="s">
        <v>30</v>
      </c>
      <c r="H9642" t="s">
        <v>1616</v>
      </c>
      <c r="I9642">
        <v>100</v>
      </c>
      <c r="J9642" t="s">
        <v>1626</v>
      </c>
    </row>
    <row r="9643" spans="1:10" x14ac:dyDescent="0.25">
      <c r="A9643">
        <v>606691</v>
      </c>
      <c r="B9643" t="s">
        <v>32406</v>
      </c>
      <c r="C9643" t="s">
        <v>2612</v>
      </c>
      <c r="D9643" t="s">
        <v>32407</v>
      </c>
      <c r="E9643" t="s">
        <v>13</v>
      </c>
      <c r="F9643" t="s">
        <v>32408</v>
      </c>
      <c r="G9643" t="s">
        <v>30</v>
      </c>
      <c r="H9643" t="s">
        <v>1616</v>
      </c>
      <c r="I9643">
        <v>100</v>
      </c>
      <c r="J9643" t="s">
        <v>1626</v>
      </c>
    </row>
    <row r="9644" spans="1:10" x14ac:dyDescent="0.25">
      <c r="A9644">
        <v>606692</v>
      </c>
      <c r="B9644" t="s">
        <v>32409</v>
      </c>
      <c r="C9644" t="s">
        <v>4325</v>
      </c>
      <c r="D9644" t="s">
        <v>32410</v>
      </c>
      <c r="E9644" t="s">
        <v>13</v>
      </c>
      <c r="F9644" t="s">
        <v>32411</v>
      </c>
      <c r="G9644" t="s">
        <v>30</v>
      </c>
      <c r="H9644" t="s">
        <v>1616</v>
      </c>
      <c r="I9644">
        <v>100</v>
      </c>
      <c r="J9644" t="s">
        <v>1626</v>
      </c>
    </row>
    <row r="9645" spans="1:10" x14ac:dyDescent="0.25">
      <c r="A9645">
        <v>606693</v>
      </c>
      <c r="B9645" t="s">
        <v>32412</v>
      </c>
      <c r="C9645" t="s">
        <v>2541</v>
      </c>
      <c r="D9645" t="s">
        <v>32413</v>
      </c>
      <c r="E9645" t="s">
        <v>13</v>
      </c>
      <c r="F9645" t="s">
        <v>32414</v>
      </c>
      <c r="G9645" t="s">
        <v>21</v>
      </c>
      <c r="H9645" t="s">
        <v>1616</v>
      </c>
      <c r="I9645">
        <v>100</v>
      </c>
      <c r="J9645" t="s">
        <v>1626</v>
      </c>
    </row>
    <row r="9646" spans="1:10" x14ac:dyDescent="0.25">
      <c r="A9646">
        <v>606694</v>
      </c>
      <c r="B9646" t="s">
        <v>32415</v>
      </c>
      <c r="C9646" t="s">
        <v>1699</v>
      </c>
      <c r="D9646" t="s">
        <v>32416</v>
      </c>
      <c r="E9646" t="s">
        <v>13</v>
      </c>
      <c r="F9646" t="s">
        <v>32417</v>
      </c>
      <c r="G9646" t="s">
        <v>58</v>
      </c>
      <c r="H9646" t="s">
        <v>1616</v>
      </c>
      <c r="I9646">
        <v>100</v>
      </c>
      <c r="J9646" t="s">
        <v>1626</v>
      </c>
    </row>
    <row r="9647" spans="1:10" x14ac:dyDescent="0.25">
      <c r="A9647">
        <v>606695</v>
      </c>
      <c r="B9647" t="s">
        <v>32418</v>
      </c>
      <c r="C9647" t="s">
        <v>2688</v>
      </c>
      <c r="D9647" t="s">
        <v>32419</v>
      </c>
      <c r="E9647" t="s">
        <v>13</v>
      </c>
      <c r="F9647" t="s">
        <v>32420</v>
      </c>
      <c r="G9647" t="s">
        <v>21</v>
      </c>
      <c r="H9647" t="s">
        <v>1616</v>
      </c>
      <c r="I9647">
        <v>100</v>
      </c>
      <c r="J9647" t="s">
        <v>1617</v>
      </c>
    </row>
    <row r="9648" spans="1:10" x14ac:dyDescent="0.25">
      <c r="A9648">
        <v>606696</v>
      </c>
      <c r="B9648" t="s">
        <v>32421</v>
      </c>
      <c r="C9648" t="s">
        <v>2080</v>
      </c>
      <c r="D9648" t="s">
        <v>32422</v>
      </c>
      <c r="E9648" t="s">
        <v>13</v>
      </c>
      <c r="F9648" t="s">
        <v>32423</v>
      </c>
      <c r="G9648" t="s">
        <v>30</v>
      </c>
      <c r="H9648" t="s">
        <v>1616</v>
      </c>
      <c r="I9648">
        <v>100</v>
      </c>
      <c r="J9648" t="s">
        <v>1626</v>
      </c>
    </row>
    <row r="9649" spans="1:10" x14ac:dyDescent="0.25">
      <c r="A9649">
        <v>606697</v>
      </c>
      <c r="B9649" t="s">
        <v>32424</v>
      </c>
      <c r="C9649" t="s">
        <v>30870</v>
      </c>
      <c r="D9649" t="s">
        <v>32425</v>
      </c>
      <c r="E9649" t="s">
        <v>13</v>
      </c>
      <c r="F9649" t="s">
        <v>32426</v>
      </c>
      <c r="G9649" t="s">
        <v>30</v>
      </c>
      <c r="H9649" t="s">
        <v>1616</v>
      </c>
      <c r="I9649">
        <v>100</v>
      </c>
      <c r="J9649" t="s">
        <v>1626</v>
      </c>
    </row>
    <row r="9650" spans="1:10" x14ac:dyDescent="0.25">
      <c r="A9650">
        <v>606698</v>
      </c>
      <c r="B9650" t="s">
        <v>32427</v>
      </c>
      <c r="C9650" t="s">
        <v>25743</v>
      </c>
      <c r="D9650" t="s">
        <v>32428</v>
      </c>
      <c r="E9650" t="s">
        <v>13</v>
      </c>
      <c r="F9650" t="s">
        <v>32429</v>
      </c>
      <c r="G9650" t="s">
        <v>30</v>
      </c>
      <c r="H9650" t="s">
        <v>1616</v>
      </c>
      <c r="I9650">
        <v>100</v>
      </c>
      <c r="J9650" t="s">
        <v>1617</v>
      </c>
    </row>
    <row r="9651" spans="1:10" x14ac:dyDescent="0.25">
      <c r="A9651">
        <v>606699</v>
      </c>
      <c r="B9651" t="s">
        <v>32430</v>
      </c>
      <c r="C9651" t="s">
        <v>5074</v>
      </c>
      <c r="D9651" t="s">
        <v>32431</v>
      </c>
      <c r="E9651" t="s">
        <v>13</v>
      </c>
      <c r="F9651" t="s">
        <v>32432</v>
      </c>
      <c r="G9651" t="s">
        <v>30</v>
      </c>
      <c r="H9651" t="s">
        <v>1616</v>
      </c>
      <c r="I9651">
        <v>100</v>
      </c>
      <c r="J9651" t="s">
        <v>1617</v>
      </c>
    </row>
    <row r="9652" spans="1:10" x14ac:dyDescent="0.25">
      <c r="A9652">
        <v>606700</v>
      </c>
      <c r="B9652" t="s">
        <v>32433</v>
      </c>
      <c r="C9652" t="s">
        <v>32434</v>
      </c>
      <c r="D9652" t="s">
        <v>32435</v>
      </c>
      <c r="E9652" t="s">
        <v>13</v>
      </c>
      <c r="F9652" t="s">
        <v>32436</v>
      </c>
      <c r="G9652" t="s">
        <v>30</v>
      </c>
      <c r="H9652" t="s">
        <v>1616</v>
      </c>
      <c r="I9652">
        <v>100</v>
      </c>
      <c r="J9652" t="s">
        <v>1626</v>
      </c>
    </row>
    <row r="9653" spans="1:10" x14ac:dyDescent="0.25">
      <c r="A9653">
        <v>606701</v>
      </c>
      <c r="B9653" t="s">
        <v>32437</v>
      </c>
      <c r="C9653" t="s">
        <v>4947</v>
      </c>
      <c r="D9653" t="s">
        <v>32438</v>
      </c>
      <c r="E9653" t="s">
        <v>13</v>
      </c>
      <c r="F9653" t="s">
        <v>32439</v>
      </c>
      <c r="G9653" t="s">
        <v>21</v>
      </c>
      <c r="H9653" t="s">
        <v>1616</v>
      </c>
      <c r="I9653">
        <v>100</v>
      </c>
      <c r="J9653" t="s">
        <v>1617</v>
      </c>
    </row>
    <row r="9654" spans="1:10" x14ac:dyDescent="0.25">
      <c r="A9654">
        <v>606702</v>
      </c>
      <c r="B9654" t="s">
        <v>32440</v>
      </c>
      <c r="C9654" t="s">
        <v>1623</v>
      </c>
      <c r="D9654" t="s">
        <v>32441</v>
      </c>
      <c r="E9654" t="s">
        <v>13</v>
      </c>
      <c r="F9654" t="s">
        <v>32442</v>
      </c>
      <c r="G9654" t="s">
        <v>15</v>
      </c>
      <c r="H9654" t="s">
        <v>1616</v>
      </c>
      <c r="I9654">
        <v>100</v>
      </c>
      <c r="J9654" t="s">
        <v>1617</v>
      </c>
    </row>
    <row r="9655" spans="1:10" x14ac:dyDescent="0.25">
      <c r="A9655">
        <v>606703</v>
      </c>
      <c r="B9655" t="s">
        <v>32443</v>
      </c>
      <c r="C9655" t="s">
        <v>32444</v>
      </c>
      <c r="D9655" t="s">
        <v>32445</v>
      </c>
      <c r="E9655" t="s">
        <v>13</v>
      </c>
      <c r="F9655" t="s">
        <v>32446</v>
      </c>
      <c r="G9655" t="s">
        <v>58</v>
      </c>
      <c r="H9655" t="s">
        <v>1616</v>
      </c>
      <c r="I9655">
        <v>100</v>
      </c>
      <c r="J9655" t="s">
        <v>1617</v>
      </c>
    </row>
    <row r="9656" spans="1:10" x14ac:dyDescent="0.25">
      <c r="A9656">
        <v>606704</v>
      </c>
      <c r="B9656" t="s">
        <v>32447</v>
      </c>
      <c r="C9656" t="s">
        <v>1731</v>
      </c>
      <c r="D9656" t="s">
        <v>32448</v>
      </c>
      <c r="E9656" t="s">
        <v>13</v>
      </c>
      <c r="F9656" t="s">
        <v>32449</v>
      </c>
      <c r="G9656" t="s">
        <v>193</v>
      </c>
      <c r="H9656" t="s">
        <v>1616</v>
      </c>
      <c r="I9656">
        <v>100</v>
      </c>
      <c r="J9656" t="s">
        <v>1617</v>
      </c>
    </row>
    <row r="9657" spans="1:10" x14ac:dyDescent="0.25">
      <c r="A9657">
        <v>606705</v>
      </c>
      <c r="B9657" t="s">
        <v>32450</v>
      </c>
      <c r="C9657" t="s">
        <v>20588</v>
      </c>
      <c r="D9657" t="s">
        <v>32451</v>
      </c>
      <c r="E9657" t="s">
        <v>13</v>
      </c>
      <c r="F9657" t="s">
        <v>32452</v>
      </c>
      <c r="G9657" t="s">
        <v>30</v>
      </c>
      <c r="H9657" t="s">
        <v>1616</v>
      </c>
      <c r="I9657">
        <v>100</v>
      </c>
      <c r="J9657" t="s">
        <v>1617</v>
      </c>
    </row>
    <row r="9658" spans="1:10" x14ac:dyDescent="0.25">
      <c r="A9658">
        <v>606706</v>
      </c>
      <c r="B9658" t="s">
        <v>32453</v>
      </c>
      <c r="C9658" t="s">
        <v>32454</v>
      </c>
      <c r="D9658" t="s">
        <v>32455</v>
      </c>
      <c r="E9658" t="s">
        <v>13</v>
      </c>
      <c r="F9658" t="s">
        <v>32456</v>
      </c>
      <c r="G9658" t="s">
        <v>21</v>
      </c>
      <c r="H9658" t="s">
        <v>1616</v>
      </c>
      <c r="I9658">
        <v>100</v>
      </c>
      <c r="J9658" t="s">
        <v>1626</v>
      </c>
    </row>
    <row r="9659" spans="1:10" x14ac:dyDescent="0.25">
      <c r="A9659">
        <v>606707</v>
      </c>
      <c r="B9659" t="s">
        <v>32457</v>
      </c>
      <c r="C9659" t="s">
        <v>3557</v>
      </c>
      <c r="D9659" t="s">
        <v>32458</v>
      </c>
      <c r="E9659" t="s">
        <v>13</v>
      </c>
      <c r="F9659" t="s">
        <v>32459</v>
      </c>
      <c r="G9659" t="s">
        <v>21</v>
      </c>
      <c r="H9659" t="s">
        <v>1616</v>
      </c>
      <c r="I9659">
        <v>100</v>
      </c>
      <c r="J9659" t="s">
        <v>1626</v>
      </c>
    </row>
    <row r="9660" spans="1:10" x14ac:dyDescent="0.25">
      <c r="A9660">
        <v>606708</v>
      </c>
      <c r="B9660" t="s">
        <v>32460</v>
      </c>
      <c r="C9660" t="s">
        <v>32461</v>
      </c>
      <c r="D9660" t="s">
        <v>32462</v>
      </c>
      <c r="E9660" t="s">
        <v>13</v>
      </c>
      <c r="F9660" t="s">
        <v>32463</v>
      </c>
      <c r="G9660" t="s">
        <v>21</v>
      </c>
      <c r="H9660" t="s">
        <v>1616</v>
      </c>
      <c r="I9660">
        <v>100</v>
      </c>
      <c r="J9660" t="s">
        <v>1617</v>
      </c>
    </row>
    <row r="9661" spans="1:10" x14ac:dyDescent="0.25">
      <c r="A9661">
        <v>606709</v>
      </c>
      <c r="B9661" t="s">
        <v>32464</v>
      </c>
      <c r="C9661" t="s">
        <v>32465</v>
      </c>
      <c r="D9661" t="s">
        <v>32466</v>
      </c>
      <c r="E9661" t="s">
        <v>13</v>
      </c>
      <c r="F9661" t="s">
        <v>32467</v>
      </c>
      <c r="G9661" t="s">
        <v>30</v>
      </c>
      <c r="H9661" t="s">
        <v>1616</v>
      </c>
      <c r="I9661">
        <v>100</v>
      </c>
      <c r="J9661" t="s">
        <v>1626</v>
      </c>
    </row>
    <row r="9662" spans="1:10" x14ac:dyDescent="0.25">
      <c r="A9662">
        <v>606710</v>
      </c>
      <c r="B9662" t="s">
        <v>32468</v>
      </c>
      <c r="C9662" t="s">
        <v>7159</v>
      </c>
      <c r="D9662" t="s">
        <v>32469</v>
      </c>
      <c r="E9662" t="s">
        <v>13</v>
      </c>
      <c r="F9662" t="s">
        <v>32470</v>
      </c>
      <c r="G9662" t="s">
        <v>21</v>
      </c>
      <c r="H9662" t="s">
        <v>1616</v>
      </c>
      <c r="I9662">
        <v>100</v>
      </c>
      <c r="J9662" t="s">
        <v>1617</v>
      </c>
    </row>
    <row r="9663" spans="1:10" x14ac:dyDescent="0.25">
      <c r="A9663">
        <v>606711</v>
      </c>
      <c r="B9663" t="s">
        <v>32471</v>
      </c>
      <c r="C9663" t="s">
        <v>15557</v>
      </c>
      <c r="D9663" t="s">
        <v>32472</v>
      </c>
      <c r="E9663" t="s">
        <v>13</v>
      </c>
      <c r="F9663" t="s">
        <v>32473</v>
      </c>
      <c r="G9663" t="s">
        <v>21</v>
      </c>
      <c r="H9663" t="s">
        <v>1616</v>
      </c>
      <c r="I9663">
        <v>100</v>
      </c>
      <c r="J9663" t="s">
        <v>1617</v>
      </c>
    </row>
    <row r="9664" spans="1:10" x14ac:dyDescent="0.25">
      <c r="A9664">
        <v>606712</v>
      </c>
      <c r="B9664" t="s">
        <v>32474</v>
      </c>
      <c r="C9664" t="s">
        <v>3306</v>
      </c>
      <c r="D9664" t="s">
        <v>32475</v>
      </c>
      <c r="E9664" t="s">
        <v>13</v>
      </c>
      <c r="F9664" t="s">
        <v>32476</v>
      </c>
      <c r="G9664" t="s">
        <v>30</v>
      </c>
      <c r="H9664" t="s">
        <v>1616</v>
      </c>
      <c r="I9664">
        <v>100</v>
      </c>
      <c r="J9664" t="s">
        <v>1617</v>
      </c>
    </row>
    <row r="9665" spans="1:10" x14ac:dyDescent="0.25">
      <c r="A9665">
        <v>606713</v>
      </c>
      <c r="B9665" t="s">
        <v>32477</v>
      </c>
      <c r="C9665" t="s">
        <v>21418</v>
      </c>
      <c r="D9665" t="s">
        <v>32478</v>
      </c>
      <c r="E9665" t="s">
        <v>13</v>
      </c>
      <c r="F9665" t="s">
        <v>32479</v>
      </c>
      <c r="G9665" t="s">
        <v>58</v>
      </c>
      <c r="H9665" t="s">
        <v>1616</v>
      </c>
      <c r="I9665">
        <v>100</v>
      </c>
      <c r="J9665" t="s">
        <v>1617</v>
      </c>
    </row>
    <row r="9666" spans="1:10" x14ac:dyDescent="0.25">
      <c r="A9666">
        <v>606714</v>
      </c>
      <c r="B9666" t="s">
        <v>32480</v>
      </c>
      <c r="C9666" t="s">
        <v>32481</v>
      </c>
      <c r="D9666" t="s">
        <v>32482</v>
      </c>
      <c r="E9666" t="s">
        <v>13</v>
      </c>
      <c r="F9666" t="s">
        <v>32483</v>
      </c>
      <c r="G9666" t="s">
        <v>21</v>
      </c>
      <c r="H9666" t="s">
        <v>1838</v>
      </c>
      <c r="I9666">
        <v>100</v>
      </c>
      <c r="J9666" t="s">
        <v>1671</v>
      </c>
    </row>
    <row r="9667" spans="1:10" x14ac:dyDescent="0.25">
      <c r="A9667">
        <v>606715</v>
      </c>
      <c r="B9667" t="s">
        <v>32484</v>
      </c>
      <c r="C9667" t="s">
        <v>3589</v>
      </c>
      <c r="D9667" t="s">
        <v>32485</v>
      </c>
      <c r="E9667" t="s">
        <v>13</v>
      </c>
      <c r="F9667" t="s">
        <v>32486</v>
      </c>
      <c r="G9667" t="s">
        <v>58</v>
      </c>
      <c r="H9667" t="s">
        <v>1616</v>
      </c>
      <c r="I9667">
        <v>100</v>
      </c>
      <c r="J9667" t="s">
        <v>1617</v>
      </c>
    </row>
    <row r="9668" spans="1:10" x14ac:dyDescent="0.25">
      <c r="A9668">
        <v>606716</v>
      </c>
      <c r="B9668" t="s">
        <v>32487</v>
      </c>
      <c r="C9668" t="s">
        <v>2870</v>
      </c>
      <c r="D9668" t="s">
        <v>32488</v>
      </c>
      <c r="E9668" t="s">
        <v>13</v>
      </c>
      <c r="F9668" t="s">
        <v>32489</v>
      </c>
      <c r="G9668" t="s">
        <v>21</v>
      </c>
      <c r="H9668" t="s">
        <v>1616</v>
      </c>
      <c r="I9668">
        <v>100</v>
      </c>
      <c r="J9668" t="s">
        <v>1626</v>
      </c>
    </row>
    <row r="9669" spans="1:10" x14ac:dyDescent="0.25">
      <c r="A9669">
        <v>606717</v>
      </c>
      <c r="B9669" t="s">
        <v>32490</v>
      </c>
      <c r="C9669" t="s">
        <v>32491</v>
      </c>
      <c r="D9669" t="s">
        <v>32492</v>
      </c>
      <c r="E9669" t="s">
        <v>13</v>
      </c>
      <c r="F9669" t="s">
        <v>32493</v>
      </c>
      <c r="G9669" t="s">
        <v>21</v>
      </c>
      <c r="H9669" t="s">
        <v>1616</v>
      </c>
      <c r="I9669">
        <v>100</v>
      </c>
      <c r="J9669" t="s">
        <v>1617</v>
      </c>
    </row>
    <row r="9670" spans="1:10" x14ac:dyDescent="0.25">
      <c r="A9670">
        <v>606718</v>
      </c>
      <c r="B9670" t="s">
        <v>32494</v>
      </c>
      <c r="C9670" t="s">
        <v>1895</v>
      </c>
      <c r="D9670" t="s">
        <v>32495</v>
      </c>
      <c r="E9670" t="s">
        <v>13</v>
      </c>
      <c r="F9670" t="s">
        <v>32496</v>
      </c>
      <c r="G9670" t="s">
        <v>21</v>
      </c>
      <c r="H9670" t="s">
        <v>1616</v>
      </c>
      <c r="I9670">
        <v>100</v>
      </c>
      <c r="J9670" t="s">
        <v>1626</v>
      </c>
    </row>
    <row r="9671" spans="1:10" x14ac:dyDescent="0.25">
      <c r="A9671">
        <v>606719</v>
      </c>
      <c r="B9671" t="s">
        <v>32497</v>
      </c>
      <c r="C9671" t="s">
        <v>28281</v>
      </c>
      <c r="D9671" t="s">
        <v>32498</v>
      </c>
      <c r="E9671" t="s">
        <v>13</v>
      </c>
      <c r="F9671" t="s">
        <v>32496</v>
      </c>
      <c r="G9671" t="s">
        <v>30</v>
      </c>
      <c r="H9671" t="s">
        <v>1616</v>
      </c>
      <c r="I9671">
        <v>100</v>
      </c>
      <c r="J9671" t="s">
        <v>1626</v>
      </c>
    </row>
    <row r="9672" spans="1:10" x14ac:dyDescent="0.25">
      <c r="A9672">
        <v>606720</v>
      </c>
      <c r="B9672" t="s">
        <v>32499</v>
      </c>
      <c r="C9672" t="s">
        <v>13705</v>
      </c>
      <c r="D9672" t="s">
        <v>32500</v>
      </c>
      <c r="E9672" t="s">
        <v>13</v>
      </c>
      <c r="F9672" t="s">
        <v>32501</v>
      </c>
      <c r="G9672" t="s">
        <v>30</v>
      </c>
      <c r="H9672" t="s">
        <v>1616</v>
      </c>
      <c r="I9672">
        <v>100</v>
      </c>
      <c r="J9672" t="s">
        <v>1617</v>
      </c>
    </row>
    <row r="9673" spans="1:10" x14ac:dyDescent="0.25">
      <c r="A9673">
        <v>606721</v>
      </c>
      <c r="B9673" t="s">
        <v>32502</v>
      </c>
      <c r="C9673" t="s">
        <v>6221</v>
      </c>
      <c r="D9673" t="s">
        <v>32503</v>
      </c>
      <c r="E9673" t="s">
        <v>13</v>
      </c>
      <c r="F9673" t="s">
        <v>32504</v>
      </c>
      <c r="G9673" t="s">
        <v>21</v>
      </c>
      <c r="H9673" t="s">
        <v>1616</v>
      </c>
      <c r="I9673">
        <v>100</v>
      </c>
      <c r="J9673" t="s">
        <v>1617</v>
      </c>
    </row>
    <row r="9674" spans="1:10" x14ac:dyDescent="0.25">
      <c r="A9674">
        <v>606722</v>
      </c>
      <c r="B9674" t="s">
        <v>32505</v>
      </c>
      <c r="C9674" t="s">
        <v>32506</v>
      </c>
      <c r="D9674" t="s">
        <v>32507</v>
      </c>
      <c r="E9674" t="s">
        <v>13</v>
      </c>
      <c r="F9674" t="s">
        <v>32508</v>
      </c>
      <c r="G9674" t="s">
        <v>30</v>
      </c>
      <c r="H9674" t="s">
        <v>1616</v>
      </c>
      <c r="I9674">
        <v>100</v>
      </c>
      <c r="J9674" t="s">
        <v>1671</v>
      </c>
    </row>
    <row r="9675" spans="1:10" x14ac:dyDescent="0.25">
      <c r="A9675">
        <v>606723</v>
      </c>
      <c r="B9675" t="s">
        <v>32509</v>
      </c>
      <c r="C9675" t="s">
        <v>3911</v>
      </c>
      <c r="D9675" t="s">
        <v>32510</v>
      </c>
      <c r="E9675" t="s">
        <v>13</v>
      </c>
      <c r="F9675" t="s">
        <v>32511</v>
      </c>
      <c r="G9675" t="s">
        <v>30</v>
      </c>
      <c r="H9675" t="s">
        <v>1616</v>
      </c>
      <c r="I9675">
        <v>100</v>
      </c>
      <c r="J9675" t="s">
        <v>1626</v>
      </c>
    </row>
    <row r="9676" spans="1:10" x14ac:dyDescent="0.25">
      <c r="A9676">
        <v>606724</v>
      </c>
      <c r="B9676" t="s">
        <v>32512</v>
      </c>
      <c r="C9676" t="s">
        <v>1613</v>
      </c>
      <c r="D9676" t="s">
        <v>32513</v>
      </c>
      <c r="E9676" t="s">
        <v>13</v>
      </c>
      <c r="F9676" t="s">
        <v>32514</v>
      </c>
      <c r="G9676" t="s">
        <v>30</v>
      </c>
      <c r="H9676" t="s">
        <v>1616</v>
      </c>
      <c r="I9676">
        <v>100</v>
      </c>
      <c r="J9676" t="s">
        <v>1617</v>
      </c>
    </row>
    <row r="9677" spans="1:10" x14ac:dyDescent="0.25">
      <c r="A9677">
        <v>606725</v>
      </c>
      <c r="B9677" t="s">
        <v>32515</v>
      </c>
      <c r="C9677" t="s">
        <v>32516</v>
      </c>
      <c r="D9677" t="s">
        <v>32517</v>
      </c>
      <c r="E9677" t="s">
        <v>13</v>
      </c>
      <c r="F9677" t="s">
        <v>32518</v>
      </c>
      <c r="G9677" t="s">
        <v>30</v>
      </c>
      <c r="H9677" t="s">
        <v>1616</v>
      </c>
      <c r="I9677">
        <v>100</v>
      </c>
      <c r="J9677" t="s">
        <v>1617</v>
      </c>
    </row>
    <row r="9678" spans="1:10" x14ac:dyDescent="0.25">
      <c r="A9678">
        <v>606726</v>
      </c>
      <c r="B9678" t="s">
        <v>32519</v>
      </c>
      <c r="C9678" t="s">
        <v>1632</v>
      </c>
      <c r="D9678" t="s">
        <v>32520</v>
      </c>
      <c r="E9678" t="s">
        <v>13</v>
      </c>
      <c r="F9678" t="s">
        <v>32521</v>
      </c>
      <c r="G9678" t="s">
        <v>30</v>
      </c>
      <c r="H9678" t="s">
        <v>1616</v>
      </c>
      <c r="I9678">
        <v>100</v>
      </c>
      <c r="J9678" t="s">
        <v>1617</v>
      </c>
    </row>
    <row r="9679" spans="1:10" x14ac:dyDescent="0.25">
      <c r="A9679">
        <v>606727</v>
      </c>
      <c r="B9679" t="s">
        <v>32522</v>
      </c>
      <c r="C9679" t="s">
        <v>1840</v>
      </c>
      <c r="D9679" t="s">
        <v>32523</v>
      </c>
      <c r="E9679" t="s">
        <v>13</v>
      </c>
      <c r="F9679" t="s">
        <v>32524</v>
      </c>
      <c r="G9679" t="s">
        <v>15</v>
      </c>
      <c r="H9679" t="s">
        <v>1616</v>
      </c>
      <c r="I9679">
        <v>100</v>
      </c>
      <c r="J9679" t="s">
        <v>1617</v>
      </c>
    </row>
    <row r="9680" spans="1:10" x14ac:dyDescent="0.25">
      <c r="A9680">
        <v>607263</v>
      </c>
      <c r="B9680" t="s">
        <v>32525</v>
      </c>
      <c r="C9680" t="s">
        <v>14919</v>
      </c>
      <c r="D9680" t="s">
        <v>32526</v>
      </c>
      <c r="E9680" t="s">
        <v>13</v>
      </c>
      <c r="F9680" t="s">
        <v>32527</v>
      </c>
      <c r="G9680" t="s">
        <v>30</v>
      </c>
      <c r="H9680" t="s">
        <v>1616</v>
      </c>
      <c r="I9680">
        <v>100</v>
      </c>
      <c r="J9680" t="s">
        <v>1626</v>
      </c>
    </row>
    <row r="9681" spans="1:10" x14ac:dyDescent="0.25">
      <c r="A9681">
        <v>606728</v>
      </c>
      <c r="B9681" t="s">
        <v>32528</v>
      </c>
      <c r="C9681" t="s">
        <v>16213</v>
      </c>
      <c r="D9681" t="s">
        <v>32529</v>
      </c>
      <c r="E9681" t="s">
        <v>13</v>
      </c>
      <c r="F9681" t="s">
        <v>32530</v>
      </c>
      <c r="G9681" t="s">
        <v>58</v>
      </c>
      <c r="H9681" t="s">
        <v>1616</v>
      </c>
      <c r="I9681">
        <v>100</v>
      </c>
      <c r="J9681" t="s">
        <v>1626</v>
      </c>
    </row>
    <row r="9682" spans="1:10" x14ac:dyDescent="0.25">
      <c r="A9682">
        <v>606729</v>
      </c>
      <c r="B9682" t="s">
        <v>32531</v>
      </c>
      <c r="C9682" t="s">
        <v>11438</v>
      </c>
      <c r="D9682" t="s">
        <v>32532</v>
      </c>
      <c r="E9682" t="s">
        <v>13</v>
      </c>
      <c r="F9682" t="s">
        <v>32533</v>
      </c>
      <c r="G9682" t="s">
        <v>21</v>
      </c>
      <c r="H9682" t="s">
        <v>1616</v>
      </c>
      <c r="I9682">
        <v>100</v>
      </c>
      <c r="J9682" t="s">
        <v>1626</v>
      </c>
    </row>
    <row r="9683" spans="1:10" x14ac:dyDescent="0.25">
      <c r="A9683">
        <v>606730</v>
      </c>
      <c r="B9683" t="s">
        <v>32534</v>
      </c>
      <c r="C9683" t="s">
        <v>10704</v>
      </c>
      <c r="D9683" t="s">
        <v>32535</v>
      </c>
      <c r="E9683" t="s">
        <v>13</v>
      </c>
      <c r="F9683" t="s">
        <v>32536</v>
      </c>
      <c r="G9683" t="s">
        <v>21</v>
      </c>
      <c r="H9683" t="s">
        <v>1616</v>
      </c>
      <c r="I9683">
        <v>100</v>
      </c>
      <c r="J9683" t="s">
        <v>1626</v>
      </c>
    </row>
    <row r="9684" spans="1:10" x14ac:dyDescent="0.25">
      <c r="A9684">
        <v>606731</v>
      </c>
      <c r="B9684" t="s">
        <v>32537</v>
      </c>
      <c r="C9684" t="s">
        <v>1985</v>
      </c>
      <c r="D9684" t="s">
        <v>32538</v>
      </c>
      <c r="E9684" t="s">
        <v>13</v>
      </c>
      <c r="F9684" t="s">
        <v>32539</v>
      </c>
      <c r="G9684" t="s">
        <v>30</v>
      </c>
      <c r="H9684" t="s">
        <v>1616</v>
      </c>
      <c r="I9684">
        <v>100</v>
      </c>
      <c r="J9684" t="s">
        <v>1626</v>
      </c>
    </row>
    <row r="9685" spans="1:10" x14ac:dyDescent="0.25">
      <c r="A9685">
        <v>606732</v>
      </c>
      <c r="B9685" t="s">
        <v>32540</v>
      </c>
      <c r="C9685" t="s">
        <v>29331</v>
      </c>
      <c r="D9685" t="s">
        <v>32541</v>
      </c>
      <c r="E9685" t="s">
        <v>13</v>
      </c>
      <c r="F9685" t="s">
        <v>32542</v>
      </c>
      <c r="G9685" t="s">
        <v>30</v>
      </c>
      <c r="H9685" t="s">
        <v>1616</v>
      </c>
      <c r="I9685">
        <v>100</v>
      </c>
      <c r="J9685" t="s">
        <v>1626</v>
      </c>
    </row>
    <row r="9686" spans="1:10" x14ac:dyDescent="0.25">
      <c r="A9686">
        <v>606733</v>
      </c>
      <c r="B9686" t="s">
        <v>32543</v>
      </c>
      <c r="C9686" t="s">
        <v>4155</v>
      </c>
      <c r="D9686" t="s">
        <v>32544</v>
      </c>
      <c r="E9686" t="s">
        <v>13</v>
      </c>
      <c r="F9686" t="s">
        <v>32545</v>
      </c>
      <c r="G9686" t="s">
        <v>30</v>
      </c>
      <c r="H9686" t="s">
        <v>1616</v>
      </c>
      <c r="I9686">
        <v>100</v>
      </c>
      <c r="J9686" t="s">
        <v>1626</v>
      </c>
    </row>
    <row r="9687" spans="1:10" x14ac:dyDescent="0.25">
      <c r="A9687">
        <v>606734</v>
      </c>
      <c r="B9687" t="s">
        <v>32546</v>
      </c>
      <c r="C9687" t="s">
        <v>32547</v>
      </c>
      <c r="D9687" t="s">
        <v>32548</v>
      </c>
      <c r="E9687" t="s">
        <v>13</v>
      </c>
      <c r="F9687" t="s">
        <v>32549</v>
      </c>
      <c r="G9687" t="s">
        <v>58</v>
      </c>
      <c r="H9687" t="s">
        <v>1616</v>
      </c>
      <c r="I9687">
        <v>100</v>
      </c>
      <c r="J9687" t="s">
        <v>1617</v>
      </c>
    </row>
    <row r="9688" spans="1:10" x14ac:dyDescent="0.25">
      <c r="A9688">
        <v>606735</v>
      </c>
      <c r="B9688" t="s">
        <v>32550</v>
      </c>
      <c r="C9688" t="s">
        <v>3070</v>
      </c>
      <c r="D9688" t="s">
        <v>32551</v>
      </c>
      <c r="E9688" t="s">
        <v>13</v>
      </c>
      <c r="F9688" t="s">
        <v>32552</v>
      </c>
      <c r="G9688" t="s">
        <v>21</v>
      </c>
      <c r="H9688" t="s">
        <v>1616</v>
      </c>
      <c r="I9688">
        <v>100</v>
      </c>
      <c r="J9688" t="s">
        <v>1617</v>
      </c>
    </row>
    <row r="9689" spans="1:10" x14ac:dyDescent="0.25">
      <c r="A9689">
        <v>606736</v>
      </c>
      <c r="B9689" t="s">
        <v>32553</v>
      </c>
      <c r="C9689" t="s">
        <v>7373</v>
      </c>
      <c r="D9689" t="s">
        <v>32554</v>
      </c>
      <c r="E9689" t="s">
        <v>13</v>
      </c>
      <c r="F9689" t="s">
        <v>32555</v>
      </c>
      <c r="G9689" t="s">
        <v>58</v>
      </c>
      <c r="H9689" t="s">
        <v>1616</v>
      </c>
      <c r="I9689">
        <v>100</v>
      </c>
      <c r="J9689" t="s">
        <v>1626</v>
      </c>
    </row>
    <row r="9690" spans="1:10" x14ac:dyDescent="0.25">
      <c r="A9690">
        <v>606737</v>
      </c>
      <c r="B9690" t="s">
        <v>32556</v>
      </c>
      <c r="C9690" t="s">
        <v>3880</v>
      </c>
      <c r="D9690" t="s">
        <v>32557</v>
      </c>
      <c r="E9690" t="s">
        <v>13</v>
      </c>
      <c r="F9690" t="s">
        <v>32558</v>
      </c>
      <c r="G9690" t="s">
        <v>21</v>
      </c>
      <c r="H9690" t="s">
        <v>1616</v>
      </c>
      <c r="I9690">
        <v>100</v>
      </c>
      <c r="J9690" t="s">
        <v>1626</v>
      </c>
    </row>
    <row r="9691" spans="1:10" x14ac:dyDescent="0.25">
      <c r="A9691">
        <v>606738</v>
      </c>
      <c r="B9691" t="s">
        <v>32559</v>
      </c>
      <c r="C9691" t="s">
        <v>3933</v>
      </c>
      <c r="D9691" t="s">
        <v>32560</v>
      </c>
      <c r="E9691" t="s">
        <v>13</v>
      </c>
      <c r="F9691" t="s">
        <v>32561</v>
      </c>
      <c r="G9691" t="s">
        <v>21</v>
      </c>
      <c r="H9691" t="s">
        <v>1616</v>
      </c>
      <c r="I9691">
        <v>100</v>
      </c>
      <c r="J9691" t="s">
        <v>1617</v>
      </c>
    </row>
    <row r="9692" spans="1:10" x14ac:dyDescent="0.25">
      <c r="A9692">
        <v>606739</v>
      </c>
      <c r="B9692" t="s">
        <v>32562</v>
      </c>
      <c r="C9692" t="s">
        <v>10593</v>
      </c>
      <c r="D9692" t="s">
        <v>32563</v>
      </c>
      <c r="E9692" t="s">
        <v>13</v>
      </c>
      <c r="F9692" t="s">
        <v>32564</v>
      </c>
      <c r="G9692" t="s">
        <v>21</v>
      </c>
      <c r="H9692" t="s">
        <v>1616</v>
      </c>
      <c r="I9692">
        <v>100</v>
      </c>
      <c r="J9692" t="s">
        <v>1626</v>
      </c>
    </row>
    <row r="9693" spans="1:10" x14ac:dyDescent="0.25">
      <c r="A9693">
        <v>606740</v>
      </c>
      <c r="B9693" t="s">
        <v>32565</v>
      </c>
      <c r="C9693" t="s">
        <v>32566</v>
      </c>
      <c r="D9693" t="s">
        <v>32567</v>
      </c>
      <c r="E9693" t="s">
        <v>13</v>
      </c>
      <c r="F9693" t="s">
        <v>32568</v>
      </c>
      <c r="G9693" t="s">
        <v>21</v>
      </c>
      <c r="H9693" t="s">
        <v>1616</v>
      </c>
      <c r="I9693">
        <v>100</v>
      </c>
      <c r="J9693" t="s">
        <v>1626</v>
      </c>
    </row>
    <row r="9694" spans="1:10" x14ac:dyDescent="0.25">
      <c r="A9694">
        <v>607237</v>
      </c>
      <c r="B9694" t="s">
        <v>32569</v>
      </c>
      <c r="C9694" t="s">
        <v>1887</v>
      </c>
      <c r="D9694" t="s">
        <v>32570</v>
      </c>
      <c r="E9694" t="s">
        <v>13</v>
      </c>
      <c r="F9694" t="s">
        <v>32571</v>
      </c>
      <c r="G9694" t="s">
        <v>30</v>
      </c>
      <c r="H9694" t="s">
        <v>1616</v>
      </c>
      <c r="I9694">
        <v>100</v>
      </c>
      <c r="J9694" t="s">
        <v>1617</v>
      </c>
    </row>
    <row r="9695" spans="1:10" x14ac:dyDescent="0.25">
      <c r="A9695">
        <v>607238</v>
      </c>
      <c r="B9695" t="s">
        <v>32572</v>
      </c>
      <c r="C9695" t="s">
        <v>7452</v>
      </c>
      <c r="D9695" t="s">
        <v>32573</v>
      </c>
      <c r="E9695" t="s">
        <v>13</v>
      </c>
      <c r="F9695" t="s">
        <v>32574</v>
      </c>
      <c r="G9695" t="s">
        <v>30</v>
      </c>
      <c r="H9695" t="s">
        <v>1616</v>
      </c>
      <c r="I9695">
        <v>100</v>
      </c>
      <c r="J9695" t="s">
        <v>1617</v>
      </c>
    </row>
    <row r="9696" spans="1:10" x14ac:dyDescent="0.25">
      <c r="A9696">
        <v>607239</v>
      </c>
      <c r="B9696" t="s">
        <v>32575</v>
      </c>
      <c r="C9696" t="s">
        <v>17349</v>
      </c>
      <c r="D9696" t="s">
        <v>32576</v>
      </c>
      <c r="E9696" t="s">
        <v>13</v>
      </c>
      <c r="F9696" t="s">
        <v>32577</v>
      </c>
      <c r="G9696" t="s">
        <v>21</v>
      </c>
      <c r="H9696" t="s">
        <v>1616</v>
      </c>
      <c r="I9696">
        <v>100</v>
      </c>
      <c r="J9696" t="s">
        <v>1617</v>
      </c>
    </row>
    <row r="9697" spans="1:10" x14ac:dyDescent="0.25">
      <c r="A9697">
        <v>607240</v>
      </c>
      <c r="B9697" t="s">
        <v>32578</v>
      </c>
      <c r="C9697" t="s">
        <v>13566</v>
      </c>
      <c r="D9697" t="s">
        <v>32579</v>
      </c>
      <c r="E9697" t="s">
        <v>13</v>
      </c>
      <c r="F9697" t="s">
        <v>32580</v>
      </c>
      <c r="G9697" t="s">
        <v>21</v>
      </c>
      <c r="H9697" t="s">
        <v>1616</v>
      </c>
      <c r="I9697">
        <v>100</v>
      </c>
      <c r="J9697" t="s">
        <v>1617</v>
      </c>
    </row>
    <row r="9698" spans="1:10" x14ac:dyDescent="0.25">
      <c r="A9698">
        <v>607241</v>
      </c>
      <c r="B9698" t="s">
        <v>32581</v>
      </c>
      <c r="C9698" t="s">
        <v>6913</v>
      </c>
      <c r="D9698" t="s">
        <v>32582</v>
      </c>
      <c r="E9698" t="s">
        <v>13</v>
      </c>
      <c r="F9698" t="s">
        <v>32583</v>
      </c>
      <c r="G9698" t="s">
        <v>21</v>
      </c>
      <c r="H9698" t="s">
        <v>1616</v>
      </c>
      <c r="I9698">
        <v>100</v>
      </c>
      <c r="J9698" t="s">
        <v>1626</v>
      </c>
    </row>
    <row r="9699" spans="1:10" x14ac:dyDescent="0.25">
      <c r="A9699">
        <v>607242</v>
      </c>
      <c r="B9699" t="s">
        <v>32584</v>
      </c>
      <c r="C9699" t="s">
        <v>2140</v>
      </c>
      <c r="D9699" t="s">
        <v>32585</v>
      </c>
      <c r="E9699" t="s">
        <v>13</v>
      </c>
      <c r="F9699" t="s">
        <v>32586</v>
      </c>
      <c r="G9699" t="s">
        <v>21</v>
      </c>
      <c r="H9699" t="s">
        <v>1616</v>
      </c>
      <c r="I9699">
        <v>100</v>
      </c>
      <c r="J9699" t="s">
        <v>1626</v>
      </c>
    </row>
    <row r="9700" spans="1:10" x14ac:dyDescent="0.25">
      <c r="A9700">
        <v>607243</v>
      </c>
      <c r="B9700" t="s">
        <v>32587</v>
      </c>
      <c r="C9700" t="s">
        <v>32588</v>
      </c>
      <c r="D9700" t="s">
        <v>32589</v>
      </c>
      <c r="E9700" t="s">
        <v>13</v>
      </c>
      <c r="F9700" t="s">
        <v>32590</v>
      </c>
      <c r="G9700" t="s">
        <v>30</v>
      </c>
      <c r="H9700" t="s">
        <v>1616</v>
      </c>
      <c r="I9700">
        <v>100</v>
      </c>
      <c r="J9700" t="s">
        <v>1626</v>
      </c>
    </row>
    <row r="9701" spans="1:10" x14ac:dyDescent="0.25">
      <c r="A9701">
        <v>607244</v>
      </c>
      <c r="B9701" t="s">
        <v>32591</v>
      </c>
      <c r="C9701" t="s">
        <v>19926</v>
      </c>
      <c r="D9701" t="s">
        <v>32592</v>
      </c>
      <c r="E9701" t="s">
        <v>13</v>
      </c>
      <c r="F9701" t="s">
        <v>32593</v>
      </c>
      <c r="G9701" t="s">
        <v>30</v>
      </c>
      <c r="H9701" t="s">
        <v>1616</v>
      </c>
      <c r="I9701">
        <v>100</v>
      </c>
      <c r="J9701" t="s">
        <v>1626</v>
      </c>
    </row>
    <row r="9702" spans="1:10" x14ac:dyDescent="0.25">
      <c r="A9702">
        <v>607245</v>
      </c>
      <c r="B9702" t="s">
        <v>32594</v>
      </c>
      <c r="C9702" t="s">
        <v>32595</v>
      </c>
      <c r="D9702" t="s">
        <v>32596</v>
      </c>
      <c r="E9702" t="s">
        <v>13</v>
      </c>
      <c r="F9702" t="s">
        <v>32597</v>
      </c>
      <c r="G9702" t="s">
        <v>30</v>
      </c>
      <c r="H9702" t="s">
        <v>1616</v>
      </c>
      <c r="I9702">
        <v>100</v>
      </c>
      <c r="J9702" t="s">
        <v>1671</v>
      </c>
    </row>
    <row r="9703" spans="1:10" x14ac:dyDescent="0.25">
      <c r="A9703">
        <v>607246</v>
      </c>
      <c r="B9703" t="s">
        <v>32598</v>
      </c>
      <c r="C9703" t="s">
        <v>32599</v>
      </c>
      <c r="D9703" t="s">
        <v>32600</v>
      </c>
      <c r="E9703" t="s">
        <v>13</v>
      </c>
      <c r="F9703" t="s">
        <v>32601</v>
      </c>
      <c r="G9703" t="s">
        <v>21</v>
      </c>
      <c r="H9703" t="s">
        <v>1616</v>
      </c>
      <c r="I9703">
        <v>100</v>
      </c>
      <c r="J9703" t="s">
        <v>1626</v>
      </c>
    </row>
    <row r="9704" spans="1:10" x14ac:dyDescent="0.25">
      <c r="A9704">
        <v>607247</v>
      </c>
      <c r="B9704" t="s">
        <v>32602</v>
      </c>
      <c r="C9704" t="s">
        <v>19027</v>
      </c>
      <c r="D9704" t="s">
        <v>32603</v>
      </c>
      <c r="E9704" t="s">
        <v>13</v>
      </c>
      <c r="F9704" t="s">
        <v>32604</v>
      </c>
      <c r="G9704" t="s">
        <v>15</v>
      </c>
      <c r="H9704" t="s">
        <v>1616</v>
      </c>
      <c r="I9704">
        <v>100</v>
      </c>
      <c r="J9704" t="s">
        <v>1626</v>
      </c>
    </row>
    <row r="9705" spans="1:10" x14ac:dyDescent="0.25">
      <c r="A9705">
        <v>607248</v>
      </c>
      <c r="B9705" t="s">
        <v>32605</v>
      </c>
      <c r="C9705" t="s">
        <v>14660</v>
      </c>
      <c r="D9705" t="s">
        <v>32606</v>
      </c>
      <c r="E9705" t="s">
        <v>13</v>
      </c>
      <c r="F9705" t="s">
        <v>32607</v>
      </c>
      <c r="G9705" t="s">
        <v>21</v>
      </c>
      <c r="H9705" t="s">
        <v>1616</v>
      </c>
      <c r="I9705">
        <v>100</v>
      </c>
      <c r="J9705" t="s">
        <v>1617</v>
      </c>
    </row>
    <row r="9706" spans="1:10" x14ac:dyDescent="0.25">
      <c r="A9706">
        <v>607249</v>
      </c>
      <c r="B9706" t="s">
        <v>32608</v>
      </c>
      <c r="C9706" t="s">
        <v>32609</v>
      </c>
      <c r="D9706" t="s">
        <v>32610</v>
      </c>
      <c r="E9706" t="s">
        <v>13</v>
      </c>
      <c r="F9706" t="s">
        <v>32611</v>
      </c>
      <c r="G9706" t="s">
        <v>21</v>
      </c>
      <c r="H9706" t="s">
        <v>1616</v>
      </c>
      <c r="I9706">
        <v>100</v>
      </c>
      <c r="J9706" t="s">
        <v>1617</v>
      </c>
    </row>
    <row r="9707" spans="1:10" x14ac:dyDescent="0.25">
      <c r="A9707">
        <v>607250</v>
      </c>
      <c r="B9707" t="s">
        <v>32612</v>
      </c>
      <c r="C9707" t="s">
        <v>10645</v>
      </c>
      <c r="D9707" t="s">
        <v>32613</v>
      </c>
      <c r="E9707" t="s">
        <v>13</v>
      </c>
      <c r="F9707" t="s">
        <v>32614</v>
      </c>
      <c r="G9707" t="s">
        <v>30</v>
      </c>
      <c r="H9707" t="s">
        <v>1616</v>
      </c>
      <c r="I9707">
        <v>100</v>
      </c>
      <c r="J9707" t="s">
        <v>1617</v>
      </c>
    </row>
    <row r="9708" spans="1:10" x14ac:dyDescent="0.25">
      <c r="A9708">
        <v>607251</v>
      </c>
      <c r="B9708" t="s">
        <v>32615</v>
      </c>
      <c r="C9708" t="s">
        <v>32616</v>
      </c>
      <c r="D9708" t="s">
        <v>32617</v>
      </c>
      <c r="E9708" t="s">
        <v>13</v>
      </c>
      <c r="F9708" t="s">
        <v>32618</v>
      </c>
      <c r="G9708" t="s">
        <v>21</v>
      </c>
      <c r="H9708" t="s">
        <v>1616</v>
      </c>
      <c r="I9708">
        <v>100</v>
      </c>
      <c r="J9708" t="s">
        <v>1617</v>
      </c>
    </row>
    <row r="9709" spans="1:10" x14ac:dyDescent="0.25">
      <c r="A9709">
        <v>607252</v>
      </c>
      <c r="B9709" t="s">
        <v>32619</v>
      </c>
      <c r="C9709" t="s">
        <v>10469</v>
      </c>
      <c r="D9709" t="s">
        <v>32620</v>
      </c>
      <c r="E9709" t="s">
        <v>13</v>
      </c>
      <c r="F9709" t="s">
        <v>32621</v>
      </c>
      <c r="G9709" t="s">
        <v>21</v>
      </c>
      <c r="H9709" t="s">
        <v>1616</v>
      </c>
      <c r="I9709">
        <v>100</v>
      </c>
      <c r="J9709" t="s">
        <v>1626</v>
      </c>
    </row>
    <row r="9710" spans="1:10" x14ac:dyDescent="0.25">
      <c r="A9710">
        <v>607253</v>
      </c>
      <c r="B9710" t="s">
        <v>32622</v>
      </c>
      <c r="C9710" t="s">
        <v>32623</v>
      </c>
      <c r="D9710" t="s">
        <v>32624</v>
      </c>
      <c r="E9710" t="s">
        <v>13</v>
      </c>
      <c r="F9710" t="s">
        <v>32625</v>
      </c>
      <c r="G9710" t="s">
        <v>21</v>
      </c>
      <c r="H9710" t="s">
        <v>1616</v>
      </c>
      <c r="I9710">
        <v>100</v>
      </c>
      <c r="J9710" t="s">
        <v>1626</v>
      </c>
    </row>
    <row r="9711" spans="1:10" x14ac:dyDescent="0.25">
      <c r="A9711">
        <v>607254</v>
      </c>
      <c r="B9711" t="s">
        <v>32626</v>
      </c>
      <c r="C9711" t="s">
        <v>2024</v>
      </c>
      <c r="D9711" t="s">
        <v>32627</v>
      </c>
      <c r="E9711" t="s">
        <v>13</v>
      </c>
      <c r="F9711" t="s">
        <v>32628</v>
      </c>
      <c r="G9711" t="s">
        <v>15</v>
      </c>
      <c r="H9711" t="s">
        <v>1616</v>
      </c>
      <c r="I9711">
        <v>100</v>
      </c>
      <c r="J9711" t="s">
        <v>1617</v>
      </c>
    </row>
    <row r="9712" spans="1:10" x14ac:dyDescent="0.25">
      <c r="A9712">
        <v>607255</v>
      </c>
      <c r="B9712" t="s">
        <v>32629</v>
      </c>
      <c r="C9712" t="s">
        <v>2080</v>
      </c>
      <c r="D9712" t="s">
        <v>32630</v>
      </c>
      <c r="E9712" t="s">
        <v>13</v>
      </c>
      <c r="F9712" t="s">
        <v>32631</v>
      </c>
      <c r="G9712" t="s">
        <v>21</v>
      </c>
      <c r="H9712" t="s">
        <v>1616</v>
      </c>
      <c r="I9712">
        <v>100</v>
      </c>
      <c r="J9712" t="s">
        <v>1626</v>
      </c>
    </row>
    <row r="9713" spans="1:10" x14ac:dyDescent="0.25">
      <c r="A9713">
        <v>607256</v>
      </c>
      <c r="B9713" t="s">
        <v>32632</v>
      </c>
      <c r="C9713" t="s">
        <v>4028</v>
      </c>
      <c r="D9713" t="s">
        <v>32633</v>
      </c>
      <c r="E9713" t="s">
        <v>13</v>
      </c>
      <c r="F9713" t="s">
        <v>32634</v>
      </c>
      <c r="G9713" t="s">
        <v>15</v>
      </c>
      <c r="H9713" t="s">
        <v>1616</v>
      </c>
      <c r="I9713">
        <v>100</v>
      </c>
      <c r="J9713" t="s">
        <v>1617</v>
      </c>
    </row>
    <row r="9714" spans="1:10" x14ac:dyDescent="0.25">
      <c r="A9714">
        <v>607257</v>
      </c>
      <c r="B9714" t="s">
        <v>32635</v>
      </c>
      <c r="C9714" t="s">
        <v>30334</v>
      </c>
      <c r="D9714" t="s">
        <v>32636</v>
      </c>
      <c r="E9714" t="s">
        <v>13</v>
      </c>
      <c r="F9714" t="s">
        <v>32637</v>
      </c>
      <c r="G9714" t="s">
        <v>58</v>
      </c>
      <c r="H9714" t="s">
        <v>1616</v>
      </c>
      <c r="I9714">
        <v>100</v>
      </c>
      <c r="J9714" t="s">
        <v>1626</v>
      </c>
    </row>
    <row r="9715" spans="1:10" x14ac:dyDescent="0.25">
      <c r="A9715">
        <v>607258</v>
      </c>
      <c r="B9715" t="s">
        <v>32638</v>
      </c>
      <c r="C9715" t="s">
        <v>2712</v>
      </c>
      <c r="D9715" t="s">
        <v>32639</v>
      </c>
      <c r="E9715" t="s">
        <v>13</v>
      </c>
      <c r="F9715" t="s">
        <v>32640</v>
      </c>
      <c r="G9715" t="s">
        <v>21</v>
      </c>
      <c r="H9715" t="s">
        <v>1616</v>
      </c>
      <c r="I9715">
        <v>100</v>
      </c>
      <c r="J9715" t="s">
        <v>1617</v>
      </c>
    </row>
    <row r="9716" spans="1:10" x14ac:dyDescent="0.25">
      <c r="A9716">
        <v>607259</v>
      </c>
      <c r="B9716" t="s">
        <v>32641</v>
      </c>
      <c r="C9716" t="s">
        <v>1613</v>
      </c>
      <c r="D9716" t="s">
        <v>32642</v>
      </c>
      <c r="E9716" t="s">
        <v>13</v>
      </c>
      <c r="F9716" t="s">
        <v>32643</v>
      </c>
      <c r="G9716" t="s">
        <v>30</v>
      </c>
      <c r="H9716" t="s">
        <v>1616</v>
      </c>
      <c r="I9716">
        <v>100</v>
      </c>
      <c r="J9716" t="s">
        <v>1617</v>
      </c>
    </row>
    <row r="9717" spans="1:10" x14ac:dyDescent="0.25">
      <c r="A9717">
        <v>607260</v>
      </c>
      <c r="B9717" t="s">
        <v>32644</v>
      </c>
      <c r="C9717" t="s">
        <v>3306</v>
      </c>
      <c r="D9717" t="s">
        <v>32645</v>
      </c>
      <c r="E9717" t="s">
        <v>13</v>
      </c>
      <c r="F9717" t="s">
        <v>32646</v>
      </c>
      <c r="G9717" t="s">
        <v>30</v>
      </c>
      <c r="H9717" t="s">
        <v>1616</v>
      </c>
      <c r="I9717">
        <v>100</v>
      </c>
      <c r="J9717" t="s">
        <v>1617</v>
      </c>
    </row>
    <row r="9718" spans="1:10" x14ac:dyDescent="0.25">
      <c r="A9718">
        <v>607261</v>
      </c>
      <c r="B9718" t="s">
        <v>32647</v>
      </c>
      <c r="C9718" t="s">
        <v>10156</v>
      </c>
      <c r="D9718" t="s">
        <v>32648</v>
      </c>
      <c r="E9718" t="s">
        <v>13</v>
      </c>
      <c r="F9718" t="s">
        <v>32649</v>
      </c>
      <c r="G9718" t="s">
        <v>21</v>
      </c>
      <c r="H9718" t="s">
        <v>1616</v>
      </c>
      <c r="I9718">
        <v>100</v>
      </c>
      <c r="J9718" t="s">
        <v>1671</v>
      </c>
    </row>
    <row r="9719" spans="1:10" x14ac:dyDescent="0.25">
      <c r="A9719">
        <v>607262</v>
      </c>
      <c r="B9719" t="s">
        <v>32650</v>
      </c>
      <c r="C9719" t="s">
        <v>29774</v>
      </c>
      <c r="D9719" t="s">
        <v>32651</v>
      </c>
      <c r="E9719" t="s">
        <v>13</v>
      </c>
      <c r="F9719" t="s">
        <v>32652</v>
      </c>
      <c r="G9719" t="s">
        <v>30</v>
      </c>
      <c r="H9719" t="s">
        <v>1616</v>
      </c>
      <c r="I9719">
        <v>100</v>
      </c>
      <c r="J9719" t="s">
        <v>1617</v>
      </c>
    </row>
    <row r="9720" spans="1:10" x14ac:dyDescent="0.25">
      <c r="A9720">
        <v>607264</v>
      </c>
      <c r="B9720" t="s">
        <v>32653</v>
      </c>
      <c r="C9720" t="s">
        <v>9095</v>
      </c>
      <c r="D9720" t="s">
        <v>32654</v>
      </c>
      <c r="E9720" t="s">
        <v>13</v>
      </c>
      <c r="F9720" t="s">
        <v>32655</v>
      </c>
      <c r="G9720" t="s">
        <v>21</v>
      </c>
      <c r="H9720" t="s">
        <v>1616</v>
      </c>
      <c r="I9720">
        <v>100</v>
      </c>
      <c r="J9720" t="s">
        <v>1626</v>
      </c>
    </row>
    <row r="9721" spans="1:10" x14ac:dyDescent="0.25">
      <c r="A9721">
        <v>607265</v>
      </c>
      <c r="B9721" t="s">
        <v>32656</v>
      </c>
      <c r="C9721" t="s">
        <v>32657</v>
      </c>
      <c r="D9721" t="s">
        <v>32658</v>
      </c>
      <c r="E9721" t="s">
        <v>13</v>
      </c>
      <c r="F9721" t="s">
        <v>32659</v>
      </c>
      <c r="G9721" t="s">
        <v>15</v>
      </c>
      <c r="H9721" t="s">
        <v>1616</v>
      </c>
      <c r="I9721">
        <v>100</v>
      </c>
      <c r="J9721" t="s">
        <v>1626</v>
      </c>
    </row>
    <row r="9722" spans="1:10" x14ac:dyDescent="0.25">
      <c r="A9722">
        <v>607266</v>
      </c>
      <c r="B9722" t="s">
        <v>32660</v>
      </c>
      <c r="C9722" t="s">
        <v>3271</v>
      </c>
      <c r="D9722" t="s">
        <v>32661</v>
      </c>
      <c r="E9722" t="s">
        <v>13</v>
      </c>
      <c r="F9722" t="s">
        <v>32662</v>
      </c>
      <c r="G9722" t="s">
        <v>58</v>
      </c>
      <c r="H9722" t="s">
        <v>1616</v>
      </c>
      <c r="I9722">
        <v>100</v>
      </c>
      <c r="J9722" t="s">
        <v>1626</v>
      </c>
    </row>
    <row r="9723" spans="1:10" x14ac:dyDescent="0.25">
      <c r="A9723">
        <v>607268</v>
      </c>
      <c r="B9723" t="s">
        <v>32663</v>
      </c>
      <c r="C9723" t="s">
        <v>5381</v>
      </c>
      <c r="D9723" t="s">
        <v>32664</v>
      </c>
      <c r="E9723" t="s">
        <v>13</v>
      </c>
      <c r="F9723" t="s">
        <v>32665</v>
      </c>
      <c r="G9723" t="s">
        <v>21</v>
      </c>
      <c r="H9723" t="s">
        <v>1616</v>
      </c>
      <c r="I9723">
        <v>100</v>
      </c>
      <c r="J9723" t="s">
        <v>1626</v>
      </c>
    </row>
    <row r="9724" spans="1:10" x14ac:dyDescent="0.25">
      <c r="A9724">
        <v>607269</v>
      </c>
      <c r="B9724" t="s">
        <v>32666</v>
      </c>
      <c r="C9724" t="s">
        <v>8410</v>
      </c>
      <c r="D9724" t="s">
        <v>32667</v>
      </c>
      <c r="E9724" t="s">
        <v>13</v>
      </c>
      <c r="F9724" t="s">
        <v>32668</v>
      </c>
      <c r="G9724" t="s">
        <v>21</v>
      </c>
      <c r="H9724" t="s">
        <v>1616</v>
      </c>
      <c r="I9724">
        <v>100</v>
      </c>
      <c r="J9724" t="s">
        <v>1626</v>
      </c>
    </row>
    <row r="9725" spans="1:10" x14ac:dyDescent="0.25">
      <c r="A9725">
        <v>607270</v>
      </c>
      <c r="B9725" t="s">
        <v>32669</v>
      </c>
      <c r="C9725" t="s">
        <v>1784</v>
      </c>
      <c r="D9725" t="s">
        <v>32670</v>
      </c>
      <c r="E9725" t="s">
        <v>13</v>
      </c>
      <c r="F9725" t="s">
        <v>32671</v>
      </c>
      <c r="G9725" t="s">
        <v>30</v>
      </c>
      <c r="H9725" t="s">
        <v>1616</v>
      </c>
      <c r="I9725">
        <v>100</v>
      </c>
      <c r="J9725" t="s">
        <v>1626</v>
      </c>
    </row>
    <row r="9726" spans="1:10" x14ac:dyDescent="0.25">
      <c r="A9726">
        <v>607271</v>
      </c>
      <c r="B9726" t="s">
        <v>32672</v>
      </c>
      <c r="C9726" t="s">
        <v>32673</v>
      </c>
      <c r="D9726" t="s">
        <v>32674</v>
      </c>
      <c r="E9726" t="s">
        <v>13</v>
      </c>
      <c r="F9726" t="s">
        <v>32675</v>
      </c>
      <c r="G9726" t="s">
        <v>21</v>
      </c>
      <c r="H9726" t="s">
        <v>1616</v>
      </c>
      <c r="I9726">
        <v>100</v>
      </c>
      <c r="J9726" t="s">
        <v>1626</v>
      </c>
    </row>
    <row r="9727" spans="1:10" x14ac:dyDescent="0.25">
      <c r="A9727">
        <v>607272</v>
      </c>
      <c r="B9727" t="s">
        <v>32676</v>
      </c>
      <c r="C9727" t="s">
        <v>6772</v>
      </c>
      <c r="D9727" t="s">
        <v>32677</v>
      </c>
      <c r="E9727" t="s">
        <v>13</v>
      </c>
      <c r="F9727" t="s">
        <v>32678</v>
      </c>
      <c r="G9727" t="s">
        <v>30</v>
      </c>
      <c r="H9727" t="s">
        <v>1616</v>
      </c>
      <c r="I9727">
        <v>100</v>
      </c>
      <c r="J9727" t="s">
        <v>1626</v>
      </c>
    </row>
    <row r="9728" spans="1:10" x14ac:dyDescent="0.25">
      <c r="A9728">
        <v>607273</v>
      </c>
      <c r="B9728" t="s">
        <v>32679</v>
      </c>
      <c r="C9728" t="s">
        <v>2101</v>
      </c>
      <c r="D9728" t="s">
        <v>32680</v>
      </c>
      <c r="E9728" t="s">
        <v>13</v>
      </c>
      <c r="F9728" t="s">
        <v>32681</v>
      </c>
      <c r="G9728" t="s">
        <v>30</v>
      </c>
      <c r="H9728" t="s">
        <v>1616</v>
      </c>
      <c r="I9728">
        <v>100</v>
      </c>
      <c r="J9728" t="s">
        <v>1626</v>
      </c>
    </row>
    <row r="9729" spans="1:10" x14ac:dyDescent="0.25">
      <c r="A9729">
        <v>607274</v>
      </c>
      <c r="B9729" t="s">
        <v>32682</v>
      </c>
      <c r="C9729" t="s">
        <v>28230</v>
      </c>
      <c r="D9729" t="s">
        <v>32683</v>
      </c>
      <c r="E9729" t="s">
        <v>13</v>
      </c>
      <c r="F9729" t="s">
        <v>32681</v>
      </c>
      <c r="G9729" t="s">
        <v>21</v>
      </c>
      <c r="H9729" t="s">
        <v>1616</v>
      </c>
      <c r="I9729">
        <v>100</v>
      </c>
      <c r="J9729" t="s">
        <v>1617</v>
      </c>
    </row>
    <row r="9730" spans="1:10" x14ac:dyDescent="0.25">
      <c r="A9730">
        <v>607275</v>
      </c>
      <c r="B9730" t="s">
        <v>32684</v>
      </c>
      <c r="C9730" t="s">
        <v>2340</v>
      </c>
      <c r="D9730" t="s">
        <v>32685</v>
      </c>
      <c r="E9730" t="s">
        <v>13</v>
      </c>
      <c r="F9730" t="s">
        <v>32686</v>
      </c>
      <c r="G9730" t="s">
        <v>30</v>
      </c>
      <c r="H9730" t="s">
        <v>1616</v>
      </c>
      <c r="I9730">
        <v>100</v>
      </c>
      <c r="J9730" t="s">
        <v>1626</v>
      </c>
    </row>
    <row r="9731" spans="1:10" x14ac:dyDescent="0.25">
      <c r="A9731">
        <v>607276</v>
      </c>
      <c r="B9731" t="s">
        <v>32687</v>
      </c>
      <c r="C9731" t="s">
        <v>32688</v>
      </c>
      <c r="D9731" t="s">
        <v>32689</v>
      </c>
      <c r="E9731" t="s">
        <v>13</v>
      </c>
      <c r="F9731" t="s">
        <v>32690</v>
      </c>
      <c r="G9731" t="s">
        <v>15</v>
      </c>
      <c r="H9731" t="s">
        <v>1838</v>
      </c>
      <c r="I9731">
        <v>100</v>
      </c>
      <c r="J9731" t="s">
        <v>1671</v>
      </c>
    </row>
    <row r="9732" spans="1:10" x14ac:dyDescent="0.25">
      <c r="A9732">
        <v>607277</v>
      </c>
      <c r="B9732" t="s">
        <v>32691</v>
      </c>
      <c r="C9732" t="s">
        <v>4966</v>
      </c>
      <c r="D9732" t="s">
        <v>32692</v>
      </c>
      <c r="E9732" t="s">
        <v>13</v>
      </c>
      <c r="F9732" t="s">
        <v>32693</v>
      </c>
      <c r="G9732" t="s">
        <v>30</v>
      </c>
      <c r="H9732" t="s">
        <v>1616</v>
      </c>
      <c r="I9732">
        <v>100</v>
      </c>
      <c r="J9732" t="s">
        <v>1617</v>
      </c>
    </row>
    <row r="9733" spans="1:10" x14ac:dyDescent="0.25">
      <c r="A9733">
        <v>607278</v>
      </c>
      <c r="B9733" t="s">
        <v>32694</v>
      </c>
      <c r="C9733" t="s">
        <v>5165</v>
      </c>
      <c r="D9733" t="s">
        <v>32695</v>
      </c>
      <c r="E9733" t="s">
        <v>13</v>
      </c>
      <c r="F9733" t="s">
        <v>32696</v>
      </c>
      <c r="G9733" t="s">
        <v>15</v>
      </c>
      <c r="H9733" t="s">
        <v>1616</v>
      </c>
      <c r="I9733">
        <v>100</v>
      </c>
      <c r="J9733" t="s">
        <v>1626</v>
      </c>
    </row>
    <row r="9734" spans="1:10" x14ac:dyDescent="0.25">
      <c r="A9734">
        <v>607279</v>
      </c>
      <c r="B9734" t="s">
        <v>32697</v>
      </c>
      <c r="C9734" t="s">
        <v>1864</v>
      </c>
      <c r="D9734" t="s">
        <v>32698</v>
      </c>
      <c r="E9734" t="s">
        <v>13</v>
      </c>
      <c r="F9734" t="s">
        <v>32699</v>
      </c>
      <c r="G9734" t="s">
        <v>30</v>
      </c>
      <c r="H9734" t="s">
        <v>1616</v>
      </c>
      <c r="I9734">
        <v>100</v>
      </c>
      <c r="J9734" t="s">
        <v>1617</v>
      </c>
    </row>
    <row r="9735" spans="1:10" x14ac:dyDescent="0.25">
      <c r="A9735">
        <v>607280</v>
      </c>
      <c r="B9735" t="s">
        <v>32700</v>
      </c>
      <c r="C9735" t="s">
        <v>32701</v>
      </c>
      <c r="D9735" t="s">
        <v>32702</v>
      </c>
      <c r="E9735" t="s">
        <v>13</v>
      </c>
      <c r="F9735" t="s">
        <v>32703</v>
      </c>
      <c r="G9735" t="s">
        <v>193</v>
      </c>
      <c r="H9735" t="s">
        <v>1616</v>
      </c>
      <c r="I9735">
        <v>100</v>
      </c>
      <c r="J9735" t="s">
        <v>1626</v>
      </c>
    </row>
    <row r="9736" spans="1:10" x14ac:dyDescent="0.25">
      <c r="A9736">
        <v>607281</v>
      </c>
      <c r="B9736" t="s">
        <v>32704</v>
      </c>
      <c r="C9736" t="s">
        <v>32705</v>
      </c>
      <c r="D9736" t="s">
        <v>32706</v>
      </c>
      <c r="E9736" t="s">
        <v>13</v>
      </c>
      <c r="F9736" t="s">
        <v>32707</v>
      </c>
      <c r="G9736" t="s">
        <v>30</v>
      </c>
      <c r="H9736" t="s">
        <v>1616</v>
      </c>
      <c r="I9736">
        <v>100</v>
      </c>
      <c r="J9736" t="s">
        <v>1617</v>
      </c>
    </row>
    <row r="9737" spans="1:10" x14ac:dyDescent="0.25">
      <c r="A9737">
        <v>607282</v>
      </c>
      <c r="B9737" t="s">
        <v>32708</v>
      </c>
      <c r="C9737" t="s">
        <v>1973</v>
      </c>
      <c r="D9737" t="s">
        <v>32709</v>
      </c>
      <c r="E9737" t="s">
        <v>13</v>
      </c>
      <c r="F9737" t="s">
        <v>32707</v>
      </c>
      <c r="G9737" t="s">
        <v>30</v>
      </c>
      <c r="H9737" t="s">
        <v>1616</v>
      </c>
      <c r="I9737">
        <v>100</v>
      </c>
      <c r="J9737" t="s">
        <v>1617</v>
      </c>
    </row>
    <row r="9738" spans="1:10" x14ac:dyDescent="0.25">
      <c r="A9738">
        <v>607283</v>
      </c>
      <c r="B9738" t="s">
        <v>32710</v>
      </c>
      <c r="C9738" t="s">
        <v>32711</v>
      </c>
      <c r="D9738" t="s">
        <v>32712</v>
      </c>
      <c r="E9738" t="s">
        <v>13</v>
      </c>
      <c r="F9738" t="s">
        <v>32713</v>
      </c>
      <c r="G9738" t="s">
        <v>30</v>
      </c>
      <c r="H9738" t="s">
        <v>1616</v>
      </c>
      <c r="I9738">
        <v>100</v>
      </c>
      <c r="J9738" t="s">
        <v>1626</v>
      </c>
    </row>
    <row r="9739" spans="1:10" x14ac:dyDescent="0.25">
      <c r="A9739">
        <v>607284</v>
      </c>
      <c r="B9739" t="s">
        <v>32714</v>
      </c>
      <c r="C9739" t="s">
        <v>32657</v>
      </c>
      <c r="D9739" t="s">
        <v>32715</v>
      </c>
      <c r="E9739" t="s">
        <v>13</v>
      </c>
      <c r="F9739" t="s">
        <v>32716</v>
      </c>
      <c r="G9739" t="s">
        <v>58</v>
      </c>
      <c r="H9739" t="s">
        <v>1616</v>
      </c>
      <c r="I9739">
        <v>100</v>
      </c>
      <c r="J9739" t="s">
        <v>1626</v>
      </c>
    </row>
    <row r="9740" spans="1:10" x14ac:dyDescent="0.25">
      <c r="A9740">
        <v>607285</v>
      </c>
      <c r="B9740" t="s">
        <v>32717</v>
      </c>
      <c r="C9740" t="s">
        <v>32718</v>
      </c>
      <c r="D9740" t="s">
        <v>32719</v>
      </c>
      <c r="E9740" t="s">
        <v>13</v>
      </c>
      <c r="F9740" t="s">
        <v>32720</v>
      </c>
      <c r="G9740" t="s">
        <v>15</v>
      </c>
      <c r="H9740" t="s">
        <v>1616</v>
      </c>
      <c r="I9740">
        <v>100</v>
      </c>
      <c r="J9740" t="s">
        <v>1626</v>
      </c>
    </row>
    <row r="9741" spans="1:10" x14ac:dyDescent="0.25">
      <c r="A9741">
        <v>607286</v>
      </c>
      <c r="B9741" t="s">
        <v>32721</v>
      </c>
      <c r="C9741" t="s">
        <v>4899</v>
      </c>
      <c r="D9741" t="s">
        <v>32722</v>
      </c>
      <c r="E9741" t="s">
        <v>13</v>
      </c>
      <c r="F9741" t="s">
        <v>32723</v>
      </c>
      <c r="G9741" t="s">
        <v>21</v>
      </c>
      <c r="H9741" t="s">
        <v>1616</v>
      </c>
      <c r="I9741">
        <v>100</v>
      </c>
      <c r="J9741" t="s">
        <v>1617</v>
      </c>
    </row>
    <row r="9742" spans="1:10" x14ac:dyDescent="0.25">
      <c r="A9742">
        <v>607287</v>
      </c>
      <c r="B9742" t="s">
        <v>32724</v>
      </c>
      <c r="C9742" t="s">
        <v>1613</v>
      </c>
      <c r="D9742" t="s">
        <v>32725</v>
      </c>
      <c r="E9742" t="s">
        <v>13</v>
      </c>
      <c r="F9742" t="s">
        <v>32726</v>
      </c>
      <c r="G9742" t="s">
        <v>30</v>
      </c>
      <c r="H9742" t="s">
        <v>1616</v>
      </c>
      <c r="I9742">
        <v>100</v>
      </c>
      <c r="J9742" t="s">
        <v>1617</v>
      </c>
    </row>
    <row r="9743" spans="1:10" x14ac:dyDescent="0.25">
      <c r="A9743">
        <v>607288</v>
      </c>
      <c r="B9743" t="s">
        <v>32727</v>
      </c>
      <c r="C9743" t="s">
        <v>32728</v>
      </c>
      <c r="D9743" t="s">
        <v>32729</v>
      </c>
      <c r="E9743" t="s">
        <v>13</v>
      </c>
      <c r="F9743" t="s">
        <v>32730</v>
      </c>
      <c r="G9743" t="s">
        <v>21</v>
      </c>
      <c r="H9743" t="s">
        <v>1616</v>
      </c>
      <c r="I9743">
        <v>100</v>
      </c>
      <c r="J9743" t="s">
        <v>1617</v>
      </c>
    </row>
    <row r="9744" spans="1:10" x14ac:dyDescent="0.25">
      <c r="A9744">
        <v>607289</v>
      </c>
      <c r="B9744" t="s">
        <v>32731</v>
      </c>
      <c r="C9744" t="s">
        <v>4677</v>
      </c>
      <c r="D9744" t="s">
        <v>32732</v>
      </c>
      <c r="E9744" t="s">
        <v>13</v>
      </c>
      <c r="F9744" t="s">
        <v>32733</v>
      </c>
      <c r="G9744" t="s">
        <v>30</v>
      </c>
      <c r="H9744" t="s">
        <v>1616</v>
      </c>
      <c r="I9744">
        <v>100</v>
      </c>
      <c r="J9744" t="s">
        <v>1617</v>
      </c>
    </row>
    <row r="9745" spans="1:10" x14ac:dyDescent="0.25">
      <c r="A9745">
        <v>607290</v>
      </c>
      <c r="B9745" t="s">
        <v>32734</v>
      </c>
      <c r="C9745" t="s">
        <v>4782</v>
      </c>
      <c r="D9745" t="s">
        <v>32735</v>
      </c>
      <c r="E9745" t="s">
        <v>13</v>
      </c>
      <c r="F9745" t="s">
        <v>32736</v>
      </c>
      <c r="G9745" t="s">
        <v>30</v>
      </c>
      <c r="H9745" t="s">
        <v>1616</v>
      </c>
      <c r="I9745">
        <v>100</v>
      </c>
      <c r="J9745" t="s">
        <v>1617</v>
      </c>
    </row>
    <row r="9746" spans="1:10" x14ac:dyDescent="0.25">
      <c r="A9746">
        <v>607291</v>
      </c>
      <c r="B9746" t="s">
        <v>32737</v>
      </c>
      <c r="C9746" t="s">
        <v>32738</v>
      </c>
      <c r="D9746" t="s">
        <v>32739</v>
      </c>
      <c r="E9746" t="s">
        <v>13</v>
      </c>
      <c r="F9746" t="s">
        <v>32740</v>
      </c>
      <c r="G9746" t="s">
        <v>30</v>
      </c>
      <c r="H9746" t="s">
        <v>1616</v>
      </c>
      <c r="I9746">
        <v>100</v>
      </c>
      <c r="J9746" t="s">
        <v>1617</v>
      </c>
    </row>
    <row r="9747" spans="1:10" x14ac:dyDescent="0.25">
      <c r="A9747">
        <v>607292</v>
      </c>
      <c r="B9747" t="s">
        <v>32741</v>
      </c>
      <c r="C9747" t="s">
        <v>4689</v>
      </c>
      <c r="D9747" t="s">
        <v>32742</v>
      </c>
      <c r="E9747" t="s">
        <v>13</v>
      </c>
      <c r="F9747" t="s">
        <v>32743</v>
      </c>
      <c r="G9747" t="s">
        <v>30</v>
      </c>
      <c r="H9747" t="s">
        <v>1616</v>
      </c>
      <c r="I9747">
        <v>100</v>
      </c>
      <c r="J9747" t="s">
        <v>1626</v>
      </c>
    </row>
    <row r="9748" spans="1:10" x14ac:dyDescent="0.25">
      <c r="A9748">
        <v>607293</v>
      </c>
      <c r="B9748" t="s">
        <v>32744</v>
      </c>
      <c r="C9748" t="s">
        <v>32745</v>
      </c>
      <c r="D9748" t="s">
        <v>32746</v>
      </c>
      <c r="E9748" t="s">
        <v>13</v>
      </c>
      <c r="F9748" t="s">
        <v>32747</v>
      </c>
      <c r="G9748" t="s">
        <v>21</v>
      </c>
      <c r="H9748" t="s">
        <v>1616</v>
      </c>
      <c r="I9748">
        <v>100</v>
      </c>
      <c r="J9748" t="s">
        <v>1617</v>
      </c>
    </row>
    <row r="9749" spans="1:10" x14ac:dyDescent="0.25">
      <c r="A9749">
        <v>607295</v>
      </c>
      <c r="B9749" t="s">
        <v>32748</v>
      </c>
      <c r="C9749" t="s">
        <v>3641</v>
      </c>
      <c r="D9749" t="s">
        <v>32749</v>
      </c>
      <c r="E9749" t="s">
        <v>13</v>
      </c>
      <c r="F9749" t="s">
        <v>32750</v>
      </c>
      <c r="G9749" t="s">
        <v>58</v>
      </c>
      <c r="H9749" t="s">
        <v>1616</v>
      </c>
      <c r="I9749">
        <v>100</v>
      </c>
      <c r="J9749" t="s">
        <v>1617</v>
      </c>
    </row>
    <row r="9750" spans="1:10" x14ac:dyDescent="0.25">
      <c r="A9750">
        <v>607296</v>
      </c>
      <c r="B9750" t="s">
        <v>32751</v>
      </c>
      <c r="C9750" t="s">
        <v>12024</v>
      </c>
      <c r="D9750" t="s">
        <v>32752</v>
      </c>
      <c r="E9750" t="s">
        <v>13</v>
      </c>
      <c r="F9750" t="s">
        <v>32753</v>
      </c>
      <c r="G9750" t="s">
        <v>30</v>
      </c>
      <c r="H9750" t="s">
        <v>1616</v>
      </c>
      <c r="I9750">
        <v>100</v>
      </c>
      <c r="J9750" t="s">
        <v>1626</v>
      </c>
    </row>
    <row r="9751" spans="1:10" x14ac:dyDescent="0.25">
      <c r="A9751">
        <v>607297</v>
      </c>
      <c r="B9751" t="s">
        <v>32754</v>
      </c>
      <c r="C9751" t="s">
        <v>32755</v>
      </c>
      <c r="D9751" t="s">
        <v>32756</v>
      </c>
      <c r="E9751" t="s">
        <v>13</v>
      </c>
      <c r="F9751" t="s">
        <v>32757</v>
      </c>
      <c r="G9751" t="s">
        <v>30</v>
      </c>
      <c r="H9751" t="s">
        <v>1838</v>
      </c>
      <c r="I9751">
        <v>100</v>
      </c>
      <c r="J9751" t="s">
        <v>1671</v>
      </c>
    </row>
    <row r="9752" spans="1:10" x14ac:dyDescent="0.25">
      <c r="A9752">
        <v>607298</v>
      </c>
      <c r="B9752" t="s">
        <v>32758</v>
      </c>
      <c r="C9752" t="s">
        <v>7820</v>
      </c>
      <c r="D9752" t="s">
        <v>32759</v>
      </c>
      <c r="E9752" t="s">
        <v>13</v>
      </c>
      <c r="F9752" t="s">
        <v>32760</v>
      </c>
      <c r="G9752" t="s">
        <v>30</v>
      </c>
      <c r="H9752" t="s">
        <v>1616</v>
      </c>
      <c r="I9752">
        <v>100</v>
      </c>
      <c r="J9752" t="s">
        <v>1617</v>
      </c>
    </row>
    <row r="9753" spans="1:10" x14ac:dyDescent="0.25">
      <c r="A9753">
        <v>607299</v>
      </c>
      <c r="B9753" t="s">
        <v>32761</v>
      </c>
      <c r="C9753" t="s">
        <v>32762</v>
      </c>
      <c r="D9753" t="s">
        <v>32763</v>
      </c>
      <c r="E9753" t="s">
        <v>13</v>
      </c>
      <c r="F9753" t="s">
        <v>32764</v>
      </c>
      <c r="G9753" t="s">
        <v>30</v>
      </c>
      <c r="H9753" t="s">
        <v>1616</v>
      </c>
      <c r="I9753">
        <v>100</v>
      </c>
      <c r="J9753" t="s">
        <v>1626</v>
      </c>
    </row>
    <row r="9754" spans="1:10" x14ac:dyDescent="0.25">
      <c r="A9754">
        <v>607300</v>
      </c>
      <c r="B9754" t="s">
        <v>32765</v>
      </c>
      <c r="C9754" t="s">
        <v>31574</v>
      </c>
      <c r="D9754" t="s">
        <v>32766</v>
      </c>
      <c r="E9754" t="s">
        <v>13</v>
      </c>
      <c r="F9754" t="s">
        <v>32767</v>
      </c>
      <c r="G9754" t="s">
        <v>30</v>
      </c>
      <c r="H9754" t="s">
        <v>1616</v>
      </c>
      <c r="I9754">
        <v>100</v>
      </c>
      <c r="J9754" t="s">
        <v>1626</v>
      </c>
    </row>
    <row r="9755" spans="1:10" x14ac:dyDescent="0.25">
      <c r="A9755">
        <v>607301</v>
      </c>
      <c r="B9755" t="s">
        <v>32768</v>
      </c>
      <c r="C9755" t="s">
        <v>32769</v>
      </c>
      <c r="D9755" t="s">
        <v>32770</v>
      </c>
      <c r="E9755" t="s">
        <v>13</v>
      </c>
      <c r="F9755" t="s">
        <v>32771</v>
      </c>
      <c r="G9755" t="s">
        <v>30</v>
      </c>
      <c r="H9755" t="s">
        <v>1616</v>
      </c>
      <c r="I9755">
        <v>100</v>
      </c>
      <c r="J9755" t="s">
        <v>1671</v>
      </c>
    </row>
    <row r="9756" spans="1:10" x14ac:dyDescent="0.25">
      <c r="A9756">
        <v>607302</v>
      </c>
      <c r="B9756" t="s">
        <v>32772</v>
      </c>
      <c r="C9756" t="s">
        <v>1715</v>
      </c>
      <c r="D9756" t="s">
        <v>32773</v>
      </c>
      <c r="E9756" t="s">
        <v>13</v>
      </c>
      <c r="F9756" t="s">
        <v>32771</v>
      </c>
      <c r="G9756" t="s">
        <v>30</v>
      </c>
      <c r="H9756" t="s">
        <v>1616</v>
      </c>
      <c r="I9756">
        <v>100</v>
      </c>
      <c r="J9756" t="s">
        <v>1617</v>
      </c>
    </row>
    <row r="9757" spans="1:10" x14ac:dyDescent="0.25">
      <c r="A9757">
        <v>607303</v>
      </c>
      <c r="B9757" t="s">
        <v>32774</v>
      </c>
      <c r="C9757" t="s">
        <v>32775</v>
      </c>
      <c r="D9757" t="s">
        <v>32776</v>
      </c>
      <c r="E9757" t="s">
        <v>13</v>
      </c>
      <c r="F9757" t="s">
        <v>32777</v>
      </c>
      <c r="G9757" t="s">
        <v>30</v>
      </c>
      <c r="H9757" t="s">
        <v>1616</v>
      </c>
      <c r="I9757">
        <v>100</v>
      </c>
      <c r="J9757" t="s">
        <v>1626</v>
      </c>
    </row>
    <row r="9758" spans="1:10" x14ac:dyDescent="0.25">
      <c r="A9758">
        <v>607304</v>
      </c>
      <c r="B9758" t="s">
        <v>32778</v>
      </c>
      <c r="C9758" t="s">
        <v>4731</v>
      </c>
      <c r="D9758" t="s">
        <v>32779</v>
      </c>
      <c r="E9758" t="s">
        <v>13</v>
      </c>
      <c r="F9758" t="s">
        <v>32780</v>
      </c>
      <c r="G9758" t="s">
        <v>30</v>
      </c>
      <c r="H9758" t="s">
        <v>1616</v>
      </c>
      <c r="I9758">
        <v>100</v>
      </c>
      <c r="J9758" t="s">
        <v>1626</v>
      </c>
    </row>
    <row r="9759" spans="1:10" x14ac:dyDescent="0.25">
      <c r="A9759">
        <v>607305</v>
      </c>
      <c r="B9759" t="s">
        <v>32781</v>
      </c>
      <c r="C9759" t="s">
        <v>3377</v>
      </c>
      <c r="D9759" t="s">
        <v>32782</v>
      </c>
      <c r="E9759" t="s">
        <v>13</v>
      </c>
      <c r="F9759" t="s">
        <v>32783</v>
      </c>
      <c r="G9759" t="s">
        <v>30</v>
      </c>
      <c r="H9759" t="s">
        <v>1616</v>
      </c>
      <c r="I9759">
        <v>100</v>
      </c>
      <c r="J9759" t="s">
        <v>1617</v>
      </c>
    </row>
    <row r="9760" spans="1:10" x14ac:dyDescent="0.25">
      <c r="A9760">
        <v>607306</v>
      </c>
      <c r="B9760" t="s">
        <v>32784</v>
      </c>
      <c r="C9760" t="s">
        <v>32785</v>
      </c>
      <c r="D9760" t="s">
        <v>32786</v>
      </c>
      <c r="E9760" t="s">
        <v>13</v>
      </c>
      <c r="F9760" t="s">
        <v>32787</v>
      </c>
      <c r="G9760" t="s">
        <v>30</v>
      </c>
      <c r="H9760" t="s">
        <v>1616</v>
      </c>
      <c r="I9760">
        <v>100</v>
      </c>
      <c r="J9760" t="s">
        <v>1671</v>
      </c>
    </row>
    <row r="9761" spans="1:10" x14ac:dyDescent="0.25">
      <c r="A9761">
        <v>607307</v>
      </c>
      <c r="B9761" t="s">
        <v>32788</v>
      </c>
      <c r="C9761" t="s">
        <v>3937</v>
      </c>
      <c r="D9761" t="s">
        <v>32789</v>
      </c>
      <c r="E9761" t="s">
        <v>13</v>
      </c>
      <c r="F9761" t="s">
        <v>32790</v>
      </c>
      <c r="G9761" t="s">
        <v>21</v>
      </c>
      <c r="H9761" t="s">
        <v>1616</v>
      </c>
      <c r="I9761">
        <v>100</v>
      </c>
      <c r="J9761" t="s">
        <v>1617</v>
      </c>
    </row>
    <row r="9762" spans="1:10" x14ac:dyDescent="0.25">
      <c r="A9762">
        <v>607308</v>
      </c>
      <c r="B9762" t="s">
        <v>32791</v>
      </c>
      <c r="C9762" t="s">
        <v>32792</v>
      </c>
      <c r="D9762" t="s">
        <v>32793</v>
      </c>
      <c r="E9762" t="s">
        <v>13</v>
      </c>
      <c r="F9762" t="s">
        <v>32646</v>
      </c>
      <c r="G9762" t="s">
        <v>21</v>
      </c>
      <c r="H9762" t="s">
        <v>1616</v>
      </c>
      <c r="I9762">
        <v>100</v>
      </c>
      <c r="J9762" t="s">
        <v>1626</v>
      </c>
    </row>
    <row r="9763" spans="1:10" x14ac:dyDescent="0.25">
      <c r="A9763">
        <v>607309</v>
      </c>
      <c r="B9763" t="s">
        <v>32794</v>
      </c>
      <c r="C9763" t="s">
        <v>1632</v>
      </c>
      <c r="D9763" t="s">
        <v>32795</v>
      </c>
      <c r="E9763" t="s">
        <v>13</v>
      </c>
      <c r="F9763" t="s">
        <v>32796</v>
      </c>
      <c r="G9763" t="s">
        <v>30</v>
      </c>
      <c r="H9763" t="s">
        <v>1616</v>
      </c>
      <c r="I9763">
        <v>100</v>
      </c>
      <c r="J9763" t="s">
        <v>1617</v>
      </c>
    </row>
    <row r="9764" spans="1:10" x14ac:dyDescent="0.25">
      <c r="A9764">
        <v>607310</v>
      </c>
      <c r="B9764" t="s">
        <v>32797</v>
      </c>
      <c r="C9764" t="s">
        <v>2436</v>
      </c>
      <c r="D9764" t="s">
        <v>32798</v>
      </c>
      <c r="E9764" t="s">
        <v>13</v>
      </c>
      <c r="F9764" t="s">
        <v>32799</v>
      </c>
      <c r="G9764" t="s">
        <v>21</v>
      </c>
      <c r="H9764" t="s">
        <v>1616</v>
      </c>
      <c r="I9764">
        <v>100</v>
      </c>
      <c r="J9764" t="s">
        <v>1626</v>
      </c>
    </row>
    <row r="9765" spans="1:10" x14ac:dyDescent="0.25">
      <c r="A9765">
        <v>607311</v>
      </c>
      <c r="B9765" t="s">
        <v>32800</v>
      </c>
      <c r="C9765" t="s">
        <v>20794</v>
      </c>
      <c r="D9765" t="s">
        <v>32801</v>
      </c>
      <c r="E9765" t="s">
        <v>13</v>
      </c>
      <c r="F9765" t="s">
        <v>32802</v>
      </c>
      <c r="G9765" t="s">
        <v>30</v>
      </c>
      <c r="H9765" t="s">
        <v>1616</v>
      </c>
      <c r="I9765">
        <v>100</v>
      </c>
      <c r="J9765" t="s">
        <v>1617</v>
      </c>
    </row>
    <row r="9766" spans="1:10" x14ac:dyDescent="0.25">
      <c r="A9766">
        <v>607312</v>
      </c>
      <c r="B9766" t="s">
        <v>32803</v>
      </c>
      <c r="C9766" t="s">
        <v>3317</v>
      </c>
      <c r="D9766" t="s">
        <v>32804</v>
      </c>
      <c r="E9766" t="s">
        <v>13</v>
      </c>
      <c r="F9766" t="s">
        <v>32805</v>
      </c>
      <c r="G9766" t="s">
        <v>21</v>
      </c>
      <c r="H9766" t="s">
        <v>1616</v>
      </c>
      <c r="I9766">
        <v>100</v>
      </c>
      <c r="J9766" t="s">
        <v>1617</v>
      </c>
    </row>
    <row r="9767" spans="1:10" x14ac:dyDescent="0.25">
      <c r="A9767">
        <v>607313</v>
      </c>
      <c r="B9767" t="s">
        <v>32806</v>
      </c>
      <c r="C9767" t="s">
        <v>32807</v>
      </c>
      <c r="D9767" t="s">
        <v>32808</v>
      </c>
      <c r="E9767" t="s">
        <v>13</v>
      </c>
      <c r="F9767" t="s">
        <v>32809</v>
      </c>
      <c r="G9767" t="s">
        <v>21</v>
      </c>
      <c r="H9767" t="s">
        <v>1616</v>
      </c>
      <c r="I9767">
        <v>100</v>
      </c>
      <c r="J9767" t="s">
        <v>1671</v>
      </c>
    </row>
    <row r="9768" spans="1:10" x14ac:dyDescent="0.25">
      <c r="A9768">
        <v>607314</v>
      </c>
      <c r="B9768" t="s">
        <v>32810</v>
      </c>
      <c r="C9768" t="s">
        <v>32811</v>
      </c>
      <c r="D9768" t="s">
        <v>32812</v>
      </c>
      <c r="E9768" t="s">
        <v>13</v>
      </c>
      <c r="F9768" t="s">
        <v>32813</v>
      </c>
      <c r="G9768" t="s">
        <v>30</v>
      </c>
      <c r="H9768" t="s">
        <v>1616</v>
      </c>
      <c r="I9768">
        <v>100</v>
      </c>
      <c r="J9768" t="s">
        <v>1626</v>
      </c>
    </row>
    <row r="9769" spans="1:10" x14ac:dyDescent="0.25">
      <c r="A9769">
        <v>607315</v>
      </c>
      <c r="B9769" t="s">
        <v>32814</v>
      </c>
      <c r="C9769" t="s">
        <v>3557</v>
      </c>
      <c r="D9769" t="s">
        <v>32815</v>
      </c>
      <c r="E9769" t="s">
        <v>13</v>
      </c>
      <c r="F9769" t="s">
        <v>32816</v>
      </c>
      <c r="G9769" t="s">
        <v>30</v>
      </c>
      <c r="H9769" t="s">
        <v>1616</v>
      </c>
      <c r="I9769">
        <v>100</v>
      </c>
      <c r="J9769" t="s">
        <v>1626</v>
      </c>
    </row>
    <row r="9770" spans="1:10" x14ac:dyDescent="0.25">
      <c r="A9770">
        <v>607316</v>
      </c>
      <c r="B9770" t="s">
        <v>32817</v>
      </c>
      <c r="C9770" t="s">
        <v>14176</v>
      </c>
      <c r="D9770" t="s">
        <v>32818</v>
      </c>
      <c r="E9770" t="s">
        <v>13</v>
      </c>
      <c r="F9770" t="s">
        <v>32816</v>
      </c>
      <c r="G9770" t="s">
        <v>58</v>
      </c>
      <c r="H9770" t="s">
        <v>1616</v>
      </c>
      <c r="I9770">
        <v>100</v>
      </c>
      <c r="J9770" t="s">
        <v>1626</v>
      </c>
    </row>
    <row r="9771" spans="1:10" x14ac:dyDescent="0.25">
      <c r="A9771">
        <v>607317</v>
      </c>
      <c r="B9771" t="s">
        <v>32819</v>
      </c>
      <c r="C9771" t="s">
        <v>4782</v>
      </c>
      <c r="D9771" t="s">
        <v>32820</v>
      </c>
      <c r="E9771" t="s">
        <v>13</v>
      </c>
      <c r="F9771" t="s">
        <v>32821</v>
      </c>
      <c r="G9771" t="s">
        <v>30</v>
      </c>
      <c r="H9771" t="s">
        <v>1616</v>
      </c>
      <c r="I9771">
        <v>100</v>
      </c>
      <c r="J9771" t="s">
        <v>1617</v>
      </c>
    </row>
    <row r="9772" spans="1:10" x14ac:dyDescent="0.25">
      <c r="A9772">
        <v>607318</v>
      </c>
      <c r="B9772" t="s">
        <v>32822</v>
      </c>
      <c r="C9772" t="s">
        <v>28713</v>
      </c>
      <c r="D9772" t="s">
        <v>32823</v>
      </c>
      <c r="E9772" t="s">
        <v>13</v>
      </c>
      <c r="F9772" t="s">
        <v>32824</v>
      </c>
      <c r="G9772" t="s">
        <v>30</v>
      </c>
      <c r="H9772" t="s">
        <v>1616</v>
      </c>
      <c r="I9772">
        <v>100</v>
      </c>
      <c r="J9772" t="s">
        <v>1617</v>
      </c>
    </row>
    <row r="9773" spans="1:10" x14ac:dyDescent="0.25">
      <c r="A9773">
        <v>607320</v>
      </c>
      <c r="B9773" t="s">
        <v>32825</v>
      </c>
      <c r="C9773" t="s">
        <v>32826</v>
      </c>
      <c r="D9773" t="s">
        <v>32827</v>
      </c>
      <c r="E9773" t="s">
        <v>13</v>
      </c>
      <c r="F9773" t="s">
        <v>32828</v>
      </c>
      <c r="G9773" t="s">
        <v>30</v>
      </c>
      <c r="H9773" t="s">
        <v>1616</v>
      </c>
      <c r="I9773">
        <v>100</v>
      </c>
      <c r="J9773" t="s">
        <v>1617</v>
      </c>
    </row>
    <row r="9774" spans="1:10" x14ac:dyDescent="0.25">
      <c r="A9774">
        <v>607321</v>
      </c>
      <c r="B9774" t="s">
        <v>32829</v>
      </c>
      <c r="C9774" t="s">
        <v>14855</v>
      </c>
      <c r="D9774" t="s">
        <v>32830</v>
      </c>
      <c r="E9774" t="s">
        <v>13</v>
      </c>
      <c r="F9774" t="s">
        <v>32831</v>
      </c>
      <c r="G9774" t="s">
        <v>58</v>
      </c>
      <c r="H9774" t="s">
        <v>1616</v>
      </c>
      <c r="I9774">
        <v>100</v>
      </c>
      <c r="J9774" t="s">
        <v>1617</v>
      </c>
    </row>
    <row r="9775" spans="1:10" x14ac:dyDescent="0.25">
      <c r="A9775">
        <v>607322</v>
      </c>
      <c r="B9775" t="s">
        <v>32832</v>
      </c>
      <c r="C9775" t="s">
        <v>14336</v>
      </c>
      <c r="D9775" t="s">
        <v>32833</v>
      </c>
      <c r="E9775" t="s">
        <v>13</v>
      </c>
      <c r="F9775" t="s">
        <v>32834</v>
      </c>
      <c r="G9775" t="s">
        <v>30</v>
      </c>
      <c r="H9775" t="s">
        <v>1616</v>
      </c>
      <c r="I9775">
        <v>100</v>
      </c>
      <c r="J9775" t="s">
        <v>1626</v>
      </c>
    </row>
    <row r="9776" spans="1:10" x14ac:dyDescent="0.25">
      <c r="A9776">
        <v>607323</v>
      </c>
      <c r="B9776" t="s">
        <v>32835</v>
      </c>
      <c r="C9776" t="s">
        <v>32836</v>
      </c>
      <c r="D9776" t="s">
        <v>32837</v>
      </c>
      <c r="E9776" t="s">
        <v>13</v>
      </c>
      <c r="F9776" t="s">
        <v>32838</v>
      </c>
      <c r="G9776" t="s">
        <v>21</v>
      </c>
      <c r="H9776" t="s">
        <v>1616</v>
      </c>
      <c r="I9776">
        <v>100</v>
      </c>
      <c r="J9776" t="s">
        <v>1626</v>
      </c>
    </row>
    <row r="9777" spans="1:10" x14ac:dyDescent="0.25">
      <c r="A9777">
        <v>607324</v>
      </c>
      <c r="B9777" t="s">
        <v>32839</v>
      </c>
      <c r="C9777" t="s">
        <v>22042</v>
      </c>
      <c r="D9777" t="s">
        <v>32840</v>
      </c>
      <c r="E9777" t="s">
        <v>13</v>
      </c>
      <c r="F9777" t="s">
        <v>32841</v>
      </c>
      <c r="G9777" t="s">
        <v>21</v>
      </c>
      <c r="H9777" t="s">
        <v>1616</v>
      </c>
      <c r="I9777">
        <v>100</v>
      </c>
      <c r="J9777" t="s">
        <v>1617</v>
      </c>
    </row>
    <row r="9778" spans="1:10" x14ac:dyDescent="0.25">
      <c r="A9778">
        <v>607325</v>
      </c>
      <c r="B9778" t="s">
        <v>32842</v>
      </c>
      <c r="C9778" t="s">
        <v>3250</v>
      </c>
      <c r="D9778" t="s">
        <v>32843</v>
      </c>
      <c r="E9778" t="s">
        <v>13</v>
      </c>
      <c r="F9778" t="s">
        <v>32841</v>
      </c>
      <c r="G9778" t="s">
        <v>30</v>
      </c>
      <c r="H9778" t="s">
        <v>1616</v>
      </c>
      <c r="I9778">
        <v>100</v>
      </c>
      <c r="J9778" t="s">
        <v>1626</v>
      </c>
    </row>
    <row r="9779" spans="1:10" x14ac:dyDescent="0.25">
      <c r="A9779">
        <v>607326</v>
      </c>
      <c r="B9779" t="s">
        <v>32844</v>
      </c>
      <c r="C9779" t="s">
        <v>3158</v>
      </c>
      <c r="D9779" t="s">
        <v>32845</v>
      </c>
      <c r="E9779" t="s">
        <v>13</v>
      </c>
      <c r="F9779" t="s">
        <v>32846</v>
      </c>
      <c r="G9779" t="s">
        <v>30</v>
      </c>
      <c r="H9779" t="s">
        <v>1616</v>
      </c>
      <c r="I9779">
        <v>100</v>
      </c>
      <c r="J9779" t="s">
        <v>1626</v>
      </c>
    </row>
    <row r="9780" spans="1:10" x14ac:dyDescent="0.25">
      <c r="A9780">
        <v>607327</v>
      </c>
      <c r="B9780" t="s">
        <v>32847</v>
      </c>
      <c r="C9780" t="s">
        <v>3369</v>
      </c>
      <c r="D9780" t="s">
        <v>32848</v>
      </c>
      <c r="E9780" t="s">
        <v>13</v>
      </c>
      <c r="F9780" t="s">
        <v>32849</v>
      </c>
      <c r="G9780" t="s">
        <v>21</v>
      </c>
      <c r="H9780" t="s">
        <v>1616</v>
      </c>
      <c r="I9780">
        <v>100</v>
      </c>
      <c r="J9780" t="s">
        <v>1617</v>
      </c>
    </row>
    <row r="9781" spans="1:10" x14ac:dyDescent="0.25">
      <c r="A9781">
        <v>607328</v>
      </c>
      <c r="B9781" t="s">
        <v>32850</v>
      </c>
      <c r="C9781" t="s">
        <v>299</v>
      </c>
      <c r="D9781" t="s">
        <v>32851</v>
      </c>
      <c r="E9781" t="s">
        <v>13</v>
      </c>
      <c r="F9781" t="s">
        <v>32852</v>
      </c>
      <c r="G9781" t="s">
        <v>30</v>
      </c>
      <c r="H9781" t="s">
        <v>1616</v>
      </c>
      <c r="I9781">
        <v>100</v>
      </c>
      <c r="J9781" t="s">
        <v>1626</v>
      </c>
    </row>
    <row r="9782" spans="1:10" x14ac:dyDescent="0.25">
      <c r="A9782">
        <v>607329</v>
      </c>
      <c r="B9782" t="s">
        <v>32853</v>
      </c>
      <c r="C9782" t="s">
        <v>5067</v>
      </c>
      <c r="D9782" t="s">
        <v>32854</v>
      </c>
      <c r="E9782" t="s">
        <v>13</v>
      </c>
      <c r="F9782" t="s">
        <v>32855</v>
      </c>
      <c r="G9782" t="s">
        <v>30</v>
      </c>
      <c r="H9782" t="s">
        <v>1616</v>
      </c>
      <c r="I9782">
        <v>100</v>
      </c>
      <c r="J9782" t="s">
        <v>1626</v>
      </c>
    </row>
    <row r="9783" spans="1:10" x14ac:dyDescent="0.25">
      <c r="A9783">
        <v>607330</v>
      </c>
      <c r="B9783" t="s">
        <v>32856</v>
      </c>
      <c r="C9783" t="s">
        <v>32857</v>
      </c>
      <c r="D9783" t="s">
        <v>32858</v>
      </c>
      <c r="E9783" t="s">
        <v>13</v>
      </c>
      <c r="F9783" t="s">
        <v>32859</v>
      </c>
      <c r="G9783" t="s">
        <v>58</v>
      </c>
      <c r="H9783" t="s">
        <v>1616</v>
      </c>
      <c r="I9783">
        <v>100</v>
      </c>
      <c r="J9783" t="s">
        <v>1626</v>
      </c>
    </row>
    <row r="9784" spans="1:10" x14ac:dyDescent="0.25">
      <c r="A9784">
        <v>607331</v>
      </c>
      <c r="B9784" t="s">
        <v>32860</v>
      </c>
      <c r="C9784" t="s">
        <v>32861</v>
      </c>
      <c r="D9784" t="s">
        <v>32862</v>
      </c>
      <c r="E9784" t="s">
        <v>13</v>
      </c>
      <c r="F9784" t="s">
        <v>32863</v>
      </c>
      <c r="G9784" t="s">
        <v>21</v>
      </c>
      <c r="H9784" t="s">
        <v>1616</v>
      </c>
      <c r="I9784">
        <v>100</v>
      </c>
      <c r="J9784" t="s">
        <v>1671</v>
      </c>
    </row>
    <row r="9785" spans="1:10" x14ac:dyDescent="0.25">
      <c r="A9785">
        <v>607332</v>
      </c>
      <c r="B9785" t="s">
        <v>32864</v>
      </c>
      <c r="C9785" t="s">
        <v>6695</v>
      </c>
      <c r="D9785" t="s">
        <v>32865</v>
      </c>
      <c r="E9785" t="s">
        <v>13</v>
      </c>
      <c r="F9785" t="s">
        <v>32866</v>
      </c>
      <c r="G9785" t="s">
        <v>30</v>
      </c>
      <c r="H9785" t="s">
        <v>1616</v>
      </c>
      <c r="I9785">
        <v>100</v>
      </c>
      <c r="J9785" t="s">
        <v>1626</v>
      </c>
    </row>
    <row r="9786" spans="1:10" x14ac:dyDescent="0.25">
      <c r="A9786">
        <v>607333</v>
      </c>
      <c r="B9786" t="s">
        <v>32867</v>
      </c>
      <c r="C9786" t="s">
        <v>32868</v>
      </c>
      <c r="D9786" t="s">
        <v>32869</v>
      </c>
      <c r="E9786" t="s">
        <v>13</v>
      </c>
      <c r="F9786" t="s">
        <v>32870</v>
      </c>
      <c r="G9786" t="s">
        <v>58</v>
      </c>
      <c r="H9786" t="s">
        <v>1616</v>
      </c>
      <c r="I9786">
        <v>100</v>
      </c>
      <c r="J9786" t="s">
        <v>1626</v>
      </c>
    </row>
    <row r="9787" spans="1:10" x14ac:dyDescent="0.25">
      <c r="A9787">
        <v>607334</v>
      </c>
      <c r="B9787" t="s">
        <v>32871</v>
      </c>
      <c r="C9787" t="s">
        <v>3764</v>
      </c>
      <c r="D9787" t="s">
        <v>32872</v>
      </c>
      <c r="E9787" t="s">
        <v>13</v>
      </c>
      <c r="F9787" t="s">
        <v>32873</v>
      </c>
      <c r="G9787" t="s">
        <v>21</v>
      </c>
      <c r="H9787" t="s">
        <v>1616</v>
      </c>
      <c r="I9787">
        <v>100</v>
      </c>
      <c r="J9787" t="s">
        <v>1626</v>
      </c>
    </row>
    <row r="9788" spans="1:10" x14ac:dyDescent="0.25">
      <c r="A9788">
        <v>607335</v>
      </c>
      <c r="B9788" t="s">
        <v>32874</v>
      </c>
      <c r="C9788" t="s">
        <v>32875</v>
      </c>
      <c r="D9788" t="s">
        <v>32876</v>
      </c>
      <c r="E9788" t="s">
        <v>13</v>
      </c>
      <c r="F9788" t="s">
        <v>32873</v>
      </c>
      <c r="G9788" t="s">
        <v>21</v>
      </c>
      <c r="H9788" t="s">
        <v>1616</v>
      </c>
      <c r="I9788">
        <v>100</v>
      </c>
      <c r="J9788" t="s">
        <v>1617</v>
      </c>
    </row>
    <row r="9789" spans="1:10" x14ac:dyDescent="0.25">
      <c r="A9789">
        <v>607336</v>
      </c>
      <c r="B9789" t="s">
        <v>32877</v>
      </c>
      <c r="C9789" t="s">
        <v>32878</v>
      </c>
      <c r="D9789" t="s">
        <v>32879</v>
      </c>
      <c r="E9789" t="s">
        <v>13</v>
      </c>
      <c r="F9789" t="s">
        <v>32880</v>
      </c>
      <c r="G9789" t="s">
        <v>58</v>
      </c>
      <c r="H9789" t="s">
        <v>1616</v>
      </c>
      <c r="I9789">
        <v>100</v>
      </c>
      <c r="J9789" t="s">
        <v>1626</v>
      </c>
    </row>
    <row r="9790" spans="1:10" x14ac:dyDescent="0.25">
      <c r="A9790">
        <v>607337</v>
      </c>
      <c r="B9790" t="s">
        <v>32881</v>
      </c>
      <c r="C9790" t="s">
        <v>4172</v>
      </c>
      <c r="D9790" t="s">
        <v>32882</v>
      </c>
      <c r="E9790" t="s">
        <v>13</v>
      </c>
      <c r="F9790" t="s">
        <v>32883</v>
      </c>
      <c r="G9790" t="s">
        <v>58</v>
      </c>
      <c r="H9790" t="s">
        <v>1616</v>
      </c>
      <c r="I9790">
        <v>100</v>
      </c>
      <c r="J9790" t="s">
        <v>1617</v>
      </c>
    </row>
    <row r="9791" spans="1:10" x14ac:dyDescent="0.25">
      <c r="A9791">
        <v>607338</v>
      </c>
      <c r="B9791" t="s">
        <v>32884</v>
      </c>
      <c r="C9791" t="s">
        <v>3803</v>
      </c>
      <c r="D9791" t="s">
        <v>32885</v>
      </c>
      <c r="E9791" t="s">
        <v>13</v>
      </c>
      <c r="F9791" t="s">
        <v>32886</v>
      </c>
      <c r="G9791" t="s">
        <v>30</v>
      </c>
      <c r="H9791" t="s">
        <v>1616</v>
      </c>
      <c r="I9791">
        <v>100</v>
      </c>
      <c r="J9791" t="s">
        <v>1626</v>
      </c>
    </row>
    <row r="9792" spans="1:10" x14ac:dyDescent="0.25">
      <c r="A9792">
        <v>607339</v>
      </c>
      <c r="B9792" t="s">
        <v>32887</v>
      </c>
      <c r="C9792" t="s">
        <v>4947</v>
      </c>
      <c r="D9792" t="s">
        <v>32888</v>
      </c>
      <c r="E9792" t="s">
        <v>13</v>
      </c>
      <c r="F9792" t="s">
        <v>32889</v>
      </c>
      <c r="G9792" t="s">
        <v>30</v>
      </c>
      <c r="H9792" t="s">
        <v>1616</v>
      </c>
      <c r="I9792">
        <v>100</v>
      </c>
      <c r="J9792" t="s">
        <v>1617</v>
      </c>
    </row>
    <row r="9793" spans="1:10" x14ac:dyDescent="0.25">
      <c r="A9793">
        <v>607340</v>
      </c>
      <c r="B9793" t="s">
        <v>32890</v>
      </c>
      <c r="C9793" t="s">
        <v>6772</v>
      </c>
      <c r="D9793" t="s">
        <v>32891</v>
      </c>
      <c r="E9793" t="s">
        <v>13</v>
      </c>
      <c r="F9793" t="s">
        <v>32892</v>
      </c>
      <c r="G9793" t="s">
        <v>30</v>
      </c>
      <c r="H9793" t="s">
        <v>1616</v>
      </c>
      <c r="I9793">
        <v>100</v>
      </c>
      <c r="J9793" t="s">
        <v>1626</v>
      </c>
    </row>
    <row r="9794" spans="1:10" x14ac:dyDescent="0.25">
      <c r="A9794">
        <v>607341</v>
      </c>
      <c r="B9794" t="s">
        <v>32893</v>
      </c>
      <c r="C9794" t="s">
        <v>2200</v>
      </c>
      <c r="D9794" t="s">
        <v>32894</v>
      </c>
      <c r="E9794" t="s">
        <v>13</v>
      </c>
      <c r="F9794" t="s">
        <v>32895</v>
      </c>
      <c r="G9794" t="s">
        <v>30</v>
      </c>
      <c r="H9794" t="s">
        <v>1616</v>
      </c>
      <c r="I9794">
        <v>100</v>
      </c>
      <c r="J9794" t="s">
        <v>1626</v>
      </c>
    </row>
    <row r="9795" spans="1:10" x14ac:dyDescent="0.25">
      <c r="A9795">
        <v>607342</v>
      </c>
      <c r="B9795" t="s">
        <v>32896</v>
      </c>
      <c r="C9795" t="s">
        <v>32897</v>
      </c>
      <c r="D9795" t="s">
        <v>32898</v>
      </c>
      <c r="E9795" t="s">
        <v>13</v>
      </c>
      <c r="F9795" t="s">
        <v>32899</v>
      </c>
      <c r="G9795" t="s">
        <v>21</v>
      </c>
      <c r="H9795" t="s">
        <v>1616</v>
      </c>
      <c r="I9795">
        <v>100</v>
      </c>
      <c r="J9795" t="s">
        <v>1626</v>
      </c>
    </row>
    <row r="9796" spans="1:10" x14ac:dyDescent="0.25">
      <c r="A9796">
        <v>607343</v>
      </c>
      <c r="B9796" t="s">
        <v>32900</v>
      </c>
      <c r="C9796" t="s">
        <v>32901</v>
      </c>
      <c r="D9796" t="s">
        <v>32902</v>
      </c>
      <c r="E9796" t="s">
        <v>13</v>
      </c>
      <c r="F9796" t="s">
        <v>32903</v>
      </c>
      <c r="G9796" t="s">
        <v>21</v>
      </c>
      <c r="H9796" t="s">
        <v>1616</v>
      </c>
      <c r="I9796">
        <v>100</v>
      </c>
      <c r="J9796" t="s">
        <v>1626</v>
      </c>
    </row>
    <row r="9797" spans="1:10" x14ac:dyDescent="0.25">
      <c r="A9797">
        <v>607344</v>
      </c>
      <c r="B9797" t="s">
        <v>32904</v>
      </c>
      <c r="C9797" t="s">
        <v>5067</v>
      </c>
      <c r="D9797" t="s">
        <v>32905</v>
      </c>
      <c r="E9797" t="s">
        <v>13</v>
      </c>
      <c r="F9797" t="s">
        <v>32906</v>
      </c>
      <c r="G9797" t="s">
        <v>21</v>
      </c>
      <c r="H9797" t="s">
        <v>1616</v>
      </c>
      <c r="I9797">
        <v>100</v>
      </c>
      <c r="J9797" t="s">
        <v>1626</v>
      </c>
    </row>
    <row r="9798" spans="1:10" x14ac:dyDescent="0.25">
      <c r="A9798">
        <v>607345</v>
      </c>
      <c r="B9798" t="s">
        <v>32907</v>
      </c>
      <c r="C9798" t="s">
        <v>2727</v>
      </c>
      <c r="D9798" t="s">
        <v>32908</v>
      </c>
      <c r="E9798" t="s">
        <v>13</v>
      </c>
      <c r="F9798" t="s">
        <v>32909</v>
      </c>
      <c r="G9798" t="s">
        <v>30</v>
      </c>
      <c r="H9798" t="s">
        <v>1616</v>
      </c>
      <c r="I9798">
        <v>100</v>
      </c>
      <c r="J9798" t="s">
        <v>1626</v>
      </c>
    </row>
    <row r="9799" spans="1:10" x14ac:dyDescent="0.25">
      <c r="A9799">
        <v>607346</v>
      </c>
      <c r="B9799" t="s">
        <v>32910</v>
      </c>
      <c r="C9799" t="s">
        <v>4677</v>
      </c>
      <c r="D9799" t="s">
        <v>32911</v>
      </c>
      <c r="E9799" t="s">
        <v>13</v>
      </c>
      <c r="F9799" t="s">
        <v>32912</v>
      </c>
      <c r="G9799" t="s">
        <v>21</v>
      </c>
      <c r="H9799" t="s">
        <v>1616</v>
      </c>
      <c r="I9799">
        <v>100</v>
      </c>
      <c r="J9799" t="s">
        <v>1626</v>
      </c>
    </row>
    <row r="9800" spans="1:10" x14ac:dyDescent="0.25">
      <c r="A9800">
        <v>607347</v>
      </c>
      <c r="B9800" t="s">
        <v>32913</v>
      </c>
      <c r="C9800" t="s">
        <v>3385</v>
      </c>
      <c r="D9800" t="s">
        <v>32914</v>
      </c>
      <c r="E9800" t="s">
        <v>13</v>
      </c>
      <c r="F9800" t="s">
        <v>32915</v>
      </c>
      <c r="G9800" t="s">
        <v>58</v>
      </c>
      <c r="H9800" t="s">
        <v>1616</v>
      </c>
      <c r="I9800">
        <v>100</v>
      </c>
      <c r="J9800" t="s">
        <v>1617</v>
      </c>
    </row>
    <row r="9801" spans="1:10" x14ac:dyDescent="0.25">
      <c r="A9801">
        <v>607348</v>
      </c>
      <c r="B9801" t="s">
        <v>32916</v>
      </c>
      <c r="C9801" t="s">
        <v>19823</v>
      </c>
      <c r="D9801" t="s">
        <v>32917</v>
      </c>
      <c r="E9801" t="s">
        <v>13</v>
      </c>
      <c r="F9801" t="s">
        <v>32918</v>
      </c>
      <c r="G9801" t="s">
        <v>21</v>
      </c>
      <c r="H9801" t="s">
        <v>1616</v>
      </c>
      <c r="I9801">
        <v>100</v>
      </c>
      <c r="J9801" t="s">
        <v>1617</v>
      </c>
    </row>
    <row r="9802" spans="1:10" x14ac:dyDescent="0.25">
      <c r="A9802">
        <v>607352</v>
      </c>
      <c r="B9802" t="s">
        <v>32919</v>
      </c>
      <c r="C9802" t="s">
        <v>2608</v>
      </c>
      <c r="D9802" t="s">
        <v>32920</v>
      </c>
      <c r="E9802" t="s">
        <v>13</v>
      </c>
      <c r="F9802" t="s">
        <v>32921</v>
      </c>
      <c r="G9802" t="s">
        <v>21</v>
      </c>
      <c r="H9802" t="s">
        <v>1616</v>
      </c>
      <c r="I9802">
        <v>100</v>
      </c>
      <c r="J9802" t="s">
        <v>1617</v>
      </c>
    </row>
    <row r="9803" spans="1:10" x14ac:dyDescent="0.25">
      <c r="A9803">
        <v>607353</v>
      </c>
      <c r="B9803" t="s">
        <v>32922</v>
      </c>
      <c r="C9803" t="s">
        <v>11195</v>
      </c>
      <c r="D9803" t="s">
        <v>32923</v>
      </c>
      <c r="E9803" t="s">
        <v>13</v>
      </c>
      <c r="F9803" t="s">
        <v>32924</v>
      </c>
      <c r="G9803" t="s">
        <v>30</v>
      </c>
      <c r="H9803" t="s">
        <v>1616</v>
      </c>
      <c r="I9803">
        <v>100</v>
      </c>
      <c r="J9803" t="s">
        <v>1626</v>
      </c>
    </row>
    <row r="9804" spans="1:10" x14ac:dyDescent="0.25">
      <c r="A9804">
        <v>607831</v>
      </c>
      <c r="B9804" t="s">
        <v>32925</v>
      </c>
      <c r="C9804" t="s">
        <v>25433</v>
      </c>
      <c r="D9804" t="s">
        <v>32926</v>
      </c>
      <c r="E9804" t="s">
        <v>13</v>
      </c>
      <c r="F9804" t="s">
        <v>32927</v>
      </c>
      <c r="G9804" t="s">
        <v>21</v>
      </c>
      <c r="H9804" t="s">
        <v>1616</v>
      </c>
      <c r="I9804">
        <v>100</v>
      </c>
      <c r="J9804" t="s">
        <v>1626</v>
      </c>
    </row>
    <row r="9805" spans="1:10" x14ac:dyDescent="0.25">
      <c r="A9805">
        <v>607832</v>
      </c>
      <c r="B9805" t="s">
        <v>32928</v>
      </c>
      <c r="C9805" t="s">
        <v>12335</v>
      </c>
      <c r="D9805" t="s">
        <v>32929</v>
      </c>
      <c r="E9805" t="s">
        <v>13</v>
      </c>
      <c r="F9805" t="s">
        <v>32930</v>
      </c>
      <c r="G9805" t="s">
        <v>30</v>
      </c>
      <c r="H9805" t="s">
        <v>1616</v>
      </c>
      <c r="I9805">
        <v>100</v>
      </c>
      <c r="J9805" t="s">
        <v>1617</v>
      </c>
    </row>
    <row r="9806" spans="1:10" x14ac:dyDescent="0.25">
      <c r="A9806">
        <v>607833</v>
      </c>
      <c r="B9806" t="s">
        <v>32931</v>
      </c>
      <c r="C9806" t="s">
        <v>32932</v>
      </c>
      <c r="D9806" t="s">
        <v>32933</v>
      </c>
      <c r="E9806" t="s">
        <v>13</v>
      </c>
      <c r="F9806" t="s">
        <v>32934</v>
      </c>
      <c r="G9806" t="s">
        <v>21</v>
      </c>
      <c r="H9806" t="s">
        <v>1616</v>
      </c>
      <c r="I9806">
        <v>100</v>
      </c>
      <c r="J9806" t="s">
        <v>1626</v>
      </c>
    </row>
    <row r="9807" spans="1:10" x14ac:dyDescent="0.25">
      <c r="A9807">
        <v>607834</v>
      </c>
      <c r="B9807" t="s">
        <v>32935</v>
      </c>
      <c r="C9807" t="s">
        <v>2008</v>
      </c>
      <c r="D9807" t="s">
        <v>32936</v>
      </c>
      <c r="E9807" t="s">
        <v>13</v>
      </c>
      <c r="F9807" t="s">
        <v>32937</v>
      </c>
      <c r="G9807" t="s">
        <v>30</v>
      </c>
      <c r="H9807" t="s">
        <v>1616</v>
      </c>
      <c r="I9807">
        <v>100</v>
      </c>
      <c r="J9807" t="s">
        <v>1617</v>
      </c>
    </row>
    <row r="9808" spans="1:10" x14ac:dyDescent="0.25">
      <c r="A9808">
        <v>607835</v>
      </c>
      <c r="B9808" t="s">
        <v>32938</v>
      </c>
      <c r="C9808" t="s">
        <v>17161</v>
      </c>
      <c r="D9808" t="s">
        <v>32939</v>
      </c>
      <c r="E9808" t="s">
        <v>13</v>
      </c>
      <c r="F9808" t="s">
        <v>32940</v>
      </c>
      <c r="G9808" t="s">
        <v>21</v>
      </c>
      <c r="H9808" t="s">
        <v>1616</v>
      </c>
      <c r="I9808">
        <v>100</v>
      </c>
      <c r="J9808" t="s">
        <v>1626</v>
      </c>
    </row>
    <row r="9809" spans="1:10" x14ac:dyDescent="0.25">
      <c r="A9809">
        <v>607836</v>
      </c>
      <c r="B9809" t="s">
        <v>32941</v>
      </c>
      <c r="C9809" t="s">
        <v>2270</v>
      </c>
      <c r="D9809" t="s">
        <v>32942</v>
      </c>
      <c r="E9809" t="s">
        <v>13</v>
      </c>
      <c r="F9809" t="s">
        <v>32943</v>
      </c>
      <c r="G9809" t="s">
        <v>30</v>
      </c>
      <c r="H9809" t="s">
        <v>1616</v>
      </c>
      <c r="I9809">
        <v>100</v>
      </c>
      <c r="J9809" t="s">
        <v>1617</v>
      </c>
    </row>
    <row r="9810" spans="1:10" x14ac:dyDescent="0.25">
      <c r="A9810">
        <v>607837</v>
      </c>
      <c r="B9810" t="s">
        <v>32944</v>
      </c>
      <c r="C9810" t="s">
        <v>25674</v>
      </c>
      <c r="D9810" t="s">
        <v>32945</v>
      </c>
      <c r="E9810" t="s">
        <v>13</v>
      </c>
      <c r="F9810" t="s">
        <v>32946</v>
      </c>
      <c r="G9810" t="s">
        <v>21</v>
      </c>
      <c r="H9810" t="s">
        <v>1616</v>
      </c>
      <c r="I9810">
        <v>100</v>
      </c>
      <c r="J9810" t="s">
        <v>1626</v>
      </c>
    </row>
    <row r="9811" spans="1:10" x14ac:dyDescent="0.25">
      <c r="A9811">
        <v>607838</v>
      </c>
      <c r="B9811" t="s">
        <v>32947</v>
      </c>
      <c r="C9811" t="s">
        <v>32948</v>
      </c>
      <c r="D9811" t="s">
        <v>32949</v>
      </c>
      <c r="E9811" t="s">
        <v>13</v>
      </c>
      <c r="F9811" t="s">
        <v>32950</v>
      </c>
      <c r="G9811" t="s">
        <v>21</v>
      </c>
      <c r="H9811" t="s">
        <v>1616</v>
      </c>
      <c r="I9811">
        <v>100</v>
      </c>
      <c r="J9811" t="s">
        <v>1671</v>
      </c>
    </row>
    <row r="9812" spans="1:10" x14ac:dyDescent="0.25">
      <c r="A9812">
        <v>607839</v>
      </c>
      <c r="B9812" t="s">
        <v>32951</v>
      </c>
      <c r="C9812" t="s">
        <v>19530</v>
      </c>
      <c r="D9812" t="s">
        <v>32952</v>
      </c>
      <c r="E9812" t="s">
        <v>13</v>
      </c>
      <c r="F9812" t="s">
        <v>32953</v>
      </c>
      <c r="G9812" t="s">
        <v>21</v>
      </c>
      <c r="H9812" t="s">
        <v>1616</v>
      </c>
      <c r="I9812">
        <v>100</v>
      </c>
      <c r="J9812" t="s">
        <v>1671</v>
      </c>
    </row>
    <row r="9813" spans="1:10" x14ac:dyDescent="0.25">
      <c r="A9813">
        <v>607840</v>
      </c>
      <c r="B9813" t="s">
        <v>32954</v>
      </c>
      <c r="C9813" t="s">
        <v>7691</v>
      </c>
      <c r="D9813" t="s">
        <v>32955</v>
      </c>
      <c r="E9813" t="s">
        <v>13</v>
      </c>
      <c r="F9813" t="s">
        <v>32956</v>
      </c>
      <c r="G9813" t="s">
        <v>21</v>
      </c>
      <c r="H9813" t="s">
        <v>1616</v>
      </c>
      <c r="I9813">
        <v>100</v>
      </c>
      <c r="J9813" t="s">
        <v>1626</v>
      </c>
    </row>
    <row r="9814" spans="1:10" x14ac:dyDescent="0.25">
      <c r="A9814">
        <v>607841</v>
      </c>
      <c r="B9814" t="s">
        <v>32957</v>
      </c>
      <c r="C9814" t="s">
        <v>2212</v>
      </c>
      <c r="D9814" t="s">
        <v>32958</v>
      </c>
      <c r="E9814" t="s">
        <v>13</v>
      </c>
      <c r="F9814" t="s">
        <v>32959</v>
      </c>
      <c r="G9814" t="s">
        <v>30</v>
      </c>
      <c r="H9814" t="s">
        <v>1616</v>
      </c>
      <c r="I9814">
        <v>100</v>
      </c>
      <c r="J9814" t="s">
        <v>1617</v>
      </c>
    </row>
    <row r="9815" spans="1:10" x14ac:dyDescent="0.25">
      <c r="A9815">
        <v>607842</v>
      </c>
      <c r="B9815" t="s">
        <v>32960</v>
      </c>
      <c r="C9815" t="s">
        <v>32961</v>
      </c>
      <c r="D9815" t="s">
        <v>32962</v>
      </c>
      <c r="E9815" t="s">
        <v>13</v>
      </c>
      <c r="F9815" t="s">
        <v>32963</v>
      </c>
      <c r="G9815" t="s">
        <v>21</v>
      </c>
      <c r="H9815" t="s">
        <v>1616</v>
      </c>
      <c r="I9815">
        <v>100</v>
      </c>
      <c r="J9815" t="s">
        <v>1671</v>
      </c>
    </row>
    <row r="9816" spans="1:10" x14ac:dyDescent="0.25">
      <c r="A9816">
        <v>607843</v>
      </c>
      <c r="B9816" t="s">
        <v>32964</v>
      </c>
      <c r="C9816" t="s">
        <v>5101</v>
      </c>
      <c r="D9816" t="s">
        <v>32965</v>
      </c>
      <c r="E9816" t="s">
        <v>13</v>
      </c>
      <c r="F9816" t="s">
        <v>32966</v>
      </c>
      <c r="G9816" t="s">
        <v>21</v>
      </c>
      <c r="H9816" t="s">
        <v>1616</v>
      </c>
      <c r="I9816">
        <v>100</v>
      </c>
      <c r="J9816" t="s">
        <v>1617</v>
      </c>
    </row>
    <row r="9817" spans="1:10" x14ac:dyDescent="0.25">
      <c r="A9817">
        <v>607844</v>
      </c>
      <c r="B9817" t="s">
        <v>32967</v>
      </c>
      <c r="C9817" t="s">
        <v>32968</v>
      </c>
      <c r="D9817" t="s">
        <v>32969</v>
      </c>
      <c r="E9817" t="s">
        <v>13</v>
      </c>
      <c r="F9817" t="s">
        <v>32970</v>
      </c>
      <c r="G9817" t="s">
        <v>15</v>
      </c>
      <c r="H9817" t="s">
        <v>1616</v>
      </c>
      <c r="I9817">
        <v>100</v>
      </c>
      <c r="J9817" t="s">
        <v>1617</v>
      </c>
    </row>
    <row r="9818" spans="1:10" x14ac:dyDescent="0.25">
      <c r="A9818">
        <v>607845</v>
      </c>
      <c r="B9818" t="s">
        <v>32971</v>
      </c>
      <c r="C9818" t="s">
        <v>32972</v>
      </c>
      <c r="D9818" t="s">
        <v>32973</v>
      </c>
      <c r="E9818" t="s">
        <v>13</v>
      </c>
      <c r="F9818" t="s">
        <v>32974</v>
      </c>
      <c r="G9818" t="s">
        <v>15</v>
      </c>
      <c r="H9818" t="s">
        <v>1616</v>
      </c>
      <c r="I9818">
        <v>100</v>
      </c>
      <c r="J9818" t="s">
        <v>1617</v>
      </c>
    </row>
    <row r="9819" spans="1:10" x14ac:dyDescent="0.25">
      <c r="A9819">
        <v>607846</v>
      </c>
      <c r="B9819" t="s">
        <v>32975</v>
      </c>
      <c r="C9819" t="s">
        <v>2855</v>
      </c>
      <c r="D9819" t="s">
        <v>32976</v>
      </c>
      <c r="E9819" t="s">
        <v>13</v>
      </c>
      <c r="F9819" t="s">
        <v>32977</v>
      </c>
      <c r="G9819" t="s">
        <v>30</v>
      </c>
      <c r="H9819" t="s">
        <v>1616</v>
      </c>
      <c r="I9819">
        <v>100</v>
      </c>
      <c r="J9819" t="s">
        <v>1617</v>
      </c>
    </row>
    <row r="9820" spans="1:10" x14ac:dyDescent="0.25">
      <c r="A9820">
        <v>607847</v>
      </c>
      <c r="B9820" t="s">
        <v>32978</v>
      </c>
      <c r="C9820" t="s">
        <v>32979</v>
      </c>
      <c r="D9820" t="s">
        <v>32980</v>
      </c>
      <c r="E9820" t="s">
        <v>13</v>
      </c>
      <c r="F9820" t="s">
        <v>32981</v>
      </c>
      <c r="G9820" t="s">
        <v>15</v>
      </c>
      <c r="H9820" t="s">
        <v>1616</v>
      </c>
      <c r="I9820">
        <v>100</v>
      </c>
      <c r="J9820" t="s">
        <v>1617</v>
      </c>
    </row>
    <row r="9821" spans="1:10" x14ac:dyDescent="0.25">
      <c r="A9821">
        <v>607848</v>
      </c>
      <c r="B9821" t="s">
        <v>32982</v>
      </c>
      <c r="C9821" t="s">
        <v>32983</v>
      </c>
      <c r="D9821" t="s">
        <v>32984</v>
      </c>
      <c r="E9821" t="s">
        <v>13</v>
      </c>
      <c r="F9821" t="s">
        <v>32985</v>
      </c>
      <c r="G9821" t="s">
        <v>15</v>
      </c>
      <c r="H9821" t="s">
        <v>1616</v>
      </c>
      <c r="I9821">
        <v>100</v>
      </c>
      <c r="J9821" t="s">
        <v>1617</v>
      </c>
    </row>
    <row r="9822" spans="1:10" x14ac:dyDescent="0.25">
      <c r="A9822">
        <v>607849</v>
      </c>
      <c r="B9822" t="s">
        <v>32986</v>
      </c>
      <c r="C9822" t="s">
        <v>5655</v>
      </c>
      <c r="D9822" t="s">
        <v>32987</v>
      </c>
      <c r="E9822" t="s">
        <v>13</v>
      </c>
      <c r="F9822" t="s">
        <v>32988</v>
      </c>
      <c r="G9822" t="s">
        <v>30</v>
      </c>
      <c r="H9822" t="s">
        <v>1616</v>
      </c>
      <c r="I9822">
        <v>100</v>
      </c>
      <c r="J9822" t="s">
        <v>1626</v>
      </c>
    </row>
    <row r="9823" spans="1:10" x14ac:dyDescent="0.25">
      <c r="A9823">
        <v>607850</v>
      </c>
      <c r="B9823" t="s">
        <v>32989</v>
      </c>
      <c r="C9823" t="s">
        <v>32990</v>
      </c>
      <c r="D9823" t="s">
        <v>32991</v>
      </c>
      <c r="E9823" t="s">
        <v>13</v>
      </c>
      <c r="F9823" t="s">
        <v>32992</v>
      </c>
      <c r="G9823" t="s">
        <v>21</v>
      </c>
      <c r="H9823" t="s">
        <v>1616</v>
      </c>
      <c r="I9823">
        <v>100</v>
      </c>
      <c r="J9823" t="s">
        <v>1626</v>
      </c>
    </row>
    <row r="9824" spans="1:10" x14ac:dyDescent="0.25">
      <c r="A9824">
        <v>607851</v>
      </c>
      <c r="B9824" t="s">
        <v>32993</v>
      </c>
      <c r="C9824" t="s">
        <v>32994</v>
      </c>
      <c r="D9824" t="s">
        <v>32995</v>
      </c>
      <c r="E9824" t="s">
        <v>13</v>
      </c>
      <c r="F9824" t="s">
        <v>32996</v>
      </c>
      <c r="G9824" t="s">
        <v>30</v>
      </c>
      <c r="H9824" t="s">
        <v>1616</v>
      </c>
      <c r="I9824">
        <v>100</v>
      </c>
      <c r="J9824" t="s">
        <v>1626</v>
      </c>
    </row>
    <row r="9825" spans="1:10" x14ac:dyDescent="0.25">
      <c r="A9825">
        <v>607852</v>
      </c>
      <c r="B9825" t="s">
        <v>32997</v>
      </c>
      <c r="C9825" t="s">
        <v>4028</v>
      </c>
      <c r="D9825" t="s">
        <v>32998</v>
      </c>
      <c r="E9825" t="s">
        <v>13</v>
      </c>
      <c r="F9825" t="s">
        <v>32999</v>
      </c>
      <c r="G9825" t="s">
        <v>21</v>
      </c>
      <c r="H9825" t="s">
        <v>1616</v>
      </c>
      <c r="I9825">
        <v>100</v>
      </c>
      <c r="J9825" t="s">
        <v>1626</v>
      </c>
    </row>
    <row r="9826" spans="1:10" x14ac:dyDescent="0.25">
      <c r="A9826">
        <v>607853</v>
      </c>
      <c r="B9826" t="s">
        <v>33000</v>
      </c>
      <c r="C9826" t="s">
        <v>9759</v>
      </c>
      <c r="D9826" t="s">
        <v>33001</v>
      </c>
      <c r="E9826" t="s">
        <v>13</v>
      </c>
      <c r="F9826" t="s">
        <v>33002</v>
      </c>
      <c r="G9826" t="s">
        <v>21</v>
      </c>
      <c r="H9826" t="s">
        <v>1616</v>
      </c>
      <c r="I9826">
        <v>100</v>
      </c>
      <c r="J9826" t="s">
        <v>1626</v>
      </c>
    </row>
    <row r="9827" spans="1:10" x14ac:dyDescent="0.25">
      <c r="A9827">
        <v>607854</v>
      </c>
      <c r="B9827" t="s">
        <v>33003</v>
      </c>
      <c r="C9827" t="s">
        <v>33004</v>
      </c>
      <c r="D9827" t="s">
        <v>33005</v>
      </c>
      <c r="E9827" t="s">
        <v>13</v>
      </c>
      <c r="F9827" t="s">
        <v>33006</v>
      </c>
      <c r="G9827" t="s">
        <v>30</v>
      </c>
      <c r="H9827" t="s">
        <v>1616</v>
      </c>
      <c r="I9827">
        <v>100</v>
      </c>
      <c r="J9827" t="s">
        <v>1626</v>
      </c>
    </row>
    <row r="9828" spans="1:10" x14ac:dyDescent="0.25">
      <c r="A9828">
        <v>607855</v>
      </c>
      <c r="B9828" t="s">
        <v>33007</v>
      </c>
      <c r="C9828" t="s">
        <v>33008</v>
      </c>
      <c r="D9828" t="s">
        <v>33009</v>
      </c>
      <c r="E9828" t="s">
        <v>13</v>
      </c>
      <c r="F9828" t="s">
        <v>33010</v>
      </c>
      <c r="G9828" t="s">
        <v>58</v>
      </c>
      <c r="H9828" t="s">
        <v>1616</v>
      </c>
      <c r="I9828">
        <v>100</v>
      </c>
      <c r="J9828" t="s">
        <v>1626</v>
      </c>
    </row>
    <row r="9829" spans="1:10" x14ac:dyDescent="0.25">
      <c r="A9829">
        <v>607856</v>
      </c>
      <c r="B9829" t="s">
        <v>33011</v>
      </c>
      <c r="C9829" t="s">
        <v>33012</v>
      </c>
      <c r="D9829" t="s">
        <v>33013</v>
      </c>
      <c r="E9829" t="s">
        <v>13</v>
      </c>
      <c r="F9829" t="s">
        <v>33014</v>
      </c>
      <c r="G9829" t="s">
        <v>21</v>
      </c>
      <c r="H9829" t="s">
        <v>1616</v>
      </c>
      <c r="I9829">
        <v>100</v>
      </c>
      <c r="J9829" t="s">
        <v>1617</v>
      </c>
    </row>
    <row r="9830" spans="1:10" x14ac:dyDescent="0.25">
      <c r="A9830">
        <v>607857</v>
      </c>
      <c r="B9830" t="s">
        <v>33015</v>
      </c>
      <c r="C9830" t="s">
        <v>29128</v>
      </c>
      <c r="D9830" t="s">
        <v>33016</v>
      </c>
      <c r="E9830" t="s">
        <v>13</v>
      </c>
      <c r="F9830" t="s">
        <v>33017</v>
      </c>
      <c r="G9830" t="s">
        <v>21</v>
      </c>
      <c r="H9830" t="s">
        <v>1616</v>
      </c>
      <c r="I9830">
        <v>100</v>
      </c>
      <c r="J9830" t="s">
        <v>1626</v>
      </c>
    </row>
    <row r="9831" spans="1:10" x14ac:dyDescent="0.25">
      <c r="A9831">
        <v>607858</v>
      </c>
      <c r="B9831" t="s">
        <v>33018</v>
      </c>
      <c r="C9831" t="s">
        <v>7045</v>
      </c>
      <c r="D9831" t="s">
        <v>33019</v>
      </c>
      <c r="E9831" t="s">
        <v>13</v>
      </c>
      <c r="F9831" t="s">
        <v>33020</v>
      </c>
      <c r="G9831" t="s">
        <v>15</v>
      </c>
      <c r="H9831" t="s">
        <v>1616</v>
      </c>
      <c r="I9831">
        <v>100</v>
      </c>
      <c r="J9831" t="s">
        <v>1626</v>
      </c>
    </row>
    <row r="9832" spans="1:10" x14ac:dyDescent="0.25">
      <c r="A9832">
        <v>607859</v>
      </c>
      <c r="B9832" t="s">
        <v>33021</v>
      </c>
      <c r="C9832" t="s">
        <v>5789</v>
      </c>
      <c r="D9832" t="s">
        <v>33022</v>
      </c>
      <c r="E9832" t="s">
        <v>13</v>
      </c>
      <c r="F9832" t="s">
        <v>33023</v>
      </c>
      <c r="G9832" t="s">
        <v>21</v>
      </c>
      <c r="H9832" t="s">
        <v>1838</v>
      </c>
      <c r="I9832">
        <v>100</v>
      </c>
      <c r="J9832" t="s">
        <v>1671</v>
      </c>
    </row>
    <row r="9833" spans="1:10" x14ac:dyDescent="0.25">
      <c r="A9833">
        <v>607860</v>
      </c>
      <c r="B9833" t="s">
        <v>33024</v>
      </c>
      <c r="C9833" t="s">
        <v>1719</v>
      </c>
      <c r="D9833" t="s">
        <v>33025</v>
      </c>
      <c r="E9833" t="s">
        <v>13</v>
      </c>
      <c r="F9833" t="s">
        <v>33023</v>
      </c>
      <c r="G9833" t="s">
        <v>58</v>
      </c>
      <c r="H9833" t="s">
        <v>1616</v>
      </c>
      <c r="I9833">
        <v>100</v>
      </c>
      <c r="J9833" t="s">
        <v>1617</v>
      </c>
    </row>
    <row r="9834" spans="1:10" x14ac:dyDescent="0.25">
      <c r="A9834">
        <v>607861</v>
      </c>
      <c r="B9834" t="s">
        <v>33026</v>
      </c>
      <c r="C9834" t="s">
        <v>4497</v>
      </c>
      <c r="D9834" t="s">
        <v>33027</v>
      </c>
      <c r="E9834" t="s">
        <v>13</v>
      </c>
      <c r="F9834" t="s">
        <v>33028</v>
      </c>
      <c r="G9834" t="s">
        <v>30</v>
      </c>
      <c r="H9834" t="s">
        <v>1616</v>
      </c>
      <c r="I9834">
        <v>100</v>
      </c>
      <c r="J9834" t="s">
        <v>1626</v>
      </c>
    </row>
    <row r="9835" spans="1:10" x14ac:dyDescent="0.25">
      <c r="A9835">
        <v>607862</v>
      </c>
      <c r="B9835" t="s">
        <v>33029</v>
      </c>
      <c r="C9835" t="s">
        <v>32932</v>
      </c>
      <c r="D9835" t="s">
        <v>33030</v>
      </c>
      <c r="E9835" t="s">
        <v>13</v>
      </c>
      <c r="F9835" t="s">
        <v>33031</v>
      </c>
      <c r="G9835" t="s">
        <v>21</v>
      </c>
      <c r="H9835" t="s">
        <v>1616</v>
      </c>
      <c r="I9835">
        <v>100</v>
      </c>
      <c r="J9835" t="s">
        <v>1626</v>
      </c>
    </row>
    <row r="9836" spans="1:10" x14ac:dyDescent="0.25">
      <c r="A9836">
        <v>607863</v>
      </c>
      <c r="B9836" t="s">
        <v>33032</v>
      </c>
      <c r="C9836" t="s">
        <v>2696</v>
      </c>
      <c r="D9836" t="s">
        <v>33033</v>
      </c>
      <c r="E9836" t="s">
        <v>13</v>
      </c>
      <c r="F9836" t="s">
        <v>33034</v>
      </c>
      <c r="G9836" t="s">
        <v>30</v>
      </c>
      <c r="H9836" t="s">
        <v>1616</v>
      </c>
      <c r="I9836">
        <v>100</v>
      </c>
      <c r="J9836" t="s">
        <v>1626</v>
      </c>
    </row>
    <row r="9837" spans="1:10" x14ac:dyDescent="0.25">
      <c r="A9837">
        <v>607864</v>
      </c>
      <c r="B9837" t="s">
        <v>33035</v>
      </c>
      <c r="C9837" t="s">
        <v>3645</v>
      </c>
      <c r="D9837" t="s">
        <v>33036</v>
      </c>
      <c r="E9837" t="s">
        <v>13</v>
      </c>
      <c r="F9837" t="s">
        <v>33037</v>
      </c>
      <c r="G9837" t="s">
        <v>21</v>
      </c>
      <c r="H9837" t="s">
        <v>1616</v>
      </c>
      <c r="I9837">
        <v>100</v>
      </c>
      <c r="J9837" t="s">
        <v>1626</v>
      </c>
    </row>
    <row r="9838" spans="1:10" x14ac:dyDescent="0.25">
      <c r="A9838">
        <v>607865</v>
      </c>
      <c r="B9838" t="s">
        <v>33038</v>
      </c>
      <c r="C9838" t="s">
        <v>29221</v>
      </c>
      <c r="D9838" t="s">
        <v>33039</v>
      </c>
      <c r="E9838" t="s">
        <v>13</v>
      </c>
      <c r="F9838" t="s">
        <v>33040</v>
      </c>
      <c r="G9838" t="s">
        <v>21</v>
      </c>
      <c r="H9838" t="s">
        <v>1616</v>
      </c>
      <c r="I9838">
        <v>100</v>
      </c>
      <c r="J9838" t="s">
        <v>1626</v>
      </c>
    </row>
    <row r="9839" spans="1:10" x14ac:dyDescent="0.25">
      <c r="A9839">
        <v>607866</v>
      </c>
      <c r="B9839" t="s">
        <v>33041</v>
      </c>
      <c r="C9839" t="s">
        <v>2890</v>
      </c>
      <c r="D9839" t="s">
        <v>33042</v>
      </c>
      <c r="E9839" t="s">
        <v>13</v>
      </c>
      <c r="F9839" t="s">
        <v>33043</v>
      </c>
      <c r="G9839" t="s">
        <v>21</v>
      </c>
      <c r="H9839" t="s">
        <v>1616</v>
      </c>
      <c r="I9839">
        <v>100</v>
      </c>
      <c r="J9839" t="s">
        <v>1617</v>
      </c>
    </row>
    <row r="9840" spans="1:10" x14ac:dyDescent="0.25">
      <c r="A9840">
        <v>607867</v>
      </c>
      <c r="B9840" t="s">
        <v>33044</v>
      </c>
      <c r="C9840" t="s">
        <v>33045</v>
      </c>
      <c r="D9840" t="s">
        <v>33046</v>
      </c>
      <c r="E9840" t="s">
        <v>13</v>
      </c>
      <c r="F9840" t="s">
        <v>33047</v>
      </c>
      <c r="G9840" t="s">
        <v>21</v>
      </c>
      <c r="H9840" t="s">
        <v>1616</v>
      </c>
      <c r="I9840">
        <v>100</v>
      </c>
      <c r="J9840" t="s">
        <v>1617</v>
      </c>
    </row>
    <row r="9841" spans="1:10" x14ac:dyDescent="0.25">
      <c r="A9841">
        <v>607868</v>
      </c>
      <c r="B9841" t="s">
        <v>33048</v>
      </c>
      <c r="C9841" t="s">
        <v>33049</v>
      </c>
      <c r="D9841" t="s">
        <v>33050</v>
      </c>
      <c r="E9841" t="s">
        <v>13</v>
      </c>
      <c r="F9841" t="s">
        <v>33051</v>
      </c>
      <c r="G9841" t="s">
        <v>21</v>
      </c>
      <c r="H9841" t="s">
        <v>1616</v>
      </c>
      <c r="I9841">
        <v>100</v>
      </c>
      <c r="J9841" t="s">
        <v>1617</v>
      </c>
    </row>
    <row r="9842" spans="1:10" x14ac:dyDescent="0.25">
      <c r="A9842">
        <v>607869</v>
      </c>
      <c r="B9842" t="s">
        <v>33052</v>
      </c>
      <c r="C9842" t="s">
        <v>33053</v>
      </c>
      <c r="D9842" t="s">
        <v>33054</v>
      </c>
      <c r="E9842" t="s">
        <v>13</v>
      </c>
      <c r="F9842" t="s">
        <v>33051</v>
      </c>
      <c r="G9842" t="s">
        <v>15</v>
      </c>
      <c r="H9842" t="s">
        <v>1616</v>
      </c>
      <c r="I9842">
        <v>100</v>
      </c>
      <c r="J9842" t="s">
        <v>1617</v>
      </c>
    </row>
    <row r="9843" spans="1:10" x14ac:dyDescent="0.25">
      <c r="A9843">
        <v>607870</v>
      </c>
      <c r="B9843" t="s">
        <v>33055</v>
      </c>
      <c r="C9843" t="s">
        <v>22210</v>
      </c>
      <c r="D9843" t="s">
        <v>33056</v>
      </c>
      <c r="E9843" t="s">
        <v>13</v>
      </c>
      <c r="F9843" t="s">
        <v>33057</v>
      </c>
      <c r="G9843" t="s">
        <v>30</v>
      </c>
      <c r="H9843" t="s">
        <v>1616</v>
      </c>
      <c r="I9843">
        <v>100</v>
      </c>
      <c r="J9843" t="s">
        <v>1617</v>
      </c>
    </row>
    <row r="9844" spans="1:10" x14ac:dyDescent="0.25">
      <c r="A9844">
        <v>607871</v>
      </c>
      <c r="B9844" t="s">
        <v>33058</v>
      </c>
      <c r="C9844" t="s">
        <v>33059</v>
      </c>
      <c r="D9844" t="s">
        <v>33060</v>
      </c>
      <c r="E9844" t="s">
        <v>13</v>
      </c>
      <c r="F9844" t="s">
        <v>33061</v>
      </c>
      <c r="G9844" t="s">
        <v>30</v>
      </c>
      <c r="H9844" t="s">
        <v>1616</v>
      </c>
      <c r="I9844">
        <v>100</v>
      </c>
      <c r="J9844" t="s">
        <v>1617</v>
      </c>
    </row>
    <row r="9845" spans="1:10" x14ac:dyDescent="0.25">
      <c r="A9845">
        <v>607872</v>
      </c>
      <c r="B9845" t="s">
        <v>33062</v>
      </c>
      <c r="C9845" t="s">
        <v>5215</v>
      </c>
      <c r="D9845" t="s">
        <v>33063</v>
      </c>
      <c r="E9845" t="s">
        <v>13</v>
      </c>
      <c r="F9845" t="s">
        <v>33064</v>
      </c>
      <c r="G9845" t="s">
        <v>58</v>
      </c>
      <c r="H9845" t="s">
        <v>1616</v>
      </c>
      <c r="I9845">
        <v>100</v>
      </c>
      <c r="J9845" t="s">
        <v>1617</v>
      </c>
    </row>
    <row r="9846" spans="1:10" x14ac:dyDescent="0.25">
      <c r="A9846">
        <v>607873</v>
      </c>
      <c r="B9846" t="s">
        <v>33065</v>
      </c>
      <c r="C9846" t="s">
        <v>33066</v>
      </c>
      <c r="D9846" t="s">
        <v>33067</v>
      </c>
      <c r="E9846" t="s">
        <v>13</v>
      </c>
      <c r="F9846" t="s">
        <v>33068</v>
      </c>
      <c r="G9846" t="s">
        <v>21</v>
      </c>
      <c r="H9846" t="s">
        <v>1616</v>
      </c>
      <c r="I9846">
        <v>100</v>
      </c>
      <c r="J9846" t="s">
        <v>1626</v>
      </c>
    </row>
    <row r="9847" spans="1:10" x14ac:dyDescent="0.25">
      <c r="A9847">
        <v>607874</v>
      </c>
      <c r="B9847" t="s">
        <v>33069</v>
      </c>
      <c r="C9847" t="s">
        <v>8935</v>
      </c>
      <c r="D9847" t="s">
        <v>33070</v>
      </c>
      <c r="E9847" t="s">
        <v>13</v>
      </c>
      <c r="F9847" t="s">
        <v>33071</v>
      </c>
      <c r="G9847" t="s">
        <v>30</v>
      </c>
      <c r="H9847" t="s">
        <v>1616</v>
      </c>
      <c r="I9847">
        <v>100</v>
      </c>
      <c r="J9847" t="s">
        <v>1626</v>
      </c>
    </row>
    <row r="9848" spans="1:10" x14ac:dyDescent="0.25">
      <c r="A9848">
        <v>607875</v>
      </c>
      <c r="B9848" t="s">
        <v>33072</v>
      </c>
      <c r="C9848" t="s">
        <v>7992</v>
      </c>
      <c r="D9848" t="s">
        <v>33073</v>
      </c>
      <c r="E9848" t="s">
        <v>13</v>
      </c>
      <c r="F9848" t="s">
        <v>33074</v>
      </c>
      <c r="G9848" t="s">
        <v>15</v>
      </c>
      <c r="H9848" t="s">
        <v>1616</v>
      </c>
      <c r="I9848">
        <v>100</v>
      </c>
      <c r="J9848" t="s">
        <v>1617</v>
      </c>
    </row>
    <row r="9849" spans="1:10" x14ac:dyDescent="0.25">
      <c r="A9849">
        <v>607876</v>
      </c>
      <c r="B9849" t="s">
        <v>33075</v>
      </c>
      <c r="C9849" t="s">
        <v>33076</v>
      </c>
      <c r="D9849" t="s">
        <v>33077</v>
      </c>
      <c r="E9849" t="s">
        <v>13</v>
      </c>
      <c r="F9849" t="s">
        <v>33078</v>
      </c>
      <c r="G9849" t="s">
        <v>30</v>
      </c>
      <c r="H9849" t="s">
        <v>1616</v>
      </c>
      <c r="I9849">
        <v>100</v>
      </c>
      <c r="J9849" t="s">
        <v>1626</v>
      </c>
    </row>
    <row r="9850" spans="1:10" x14ac:dyDescent="0.25">
      <c r="A9850">
        <v>607878</v>
      </c>
      <c r="B9850" t="s">
        <v>33079</v>
      </c>
      <c r="C9850" t="s">
        <v>6920</v>
      </c>
      <c r="D9850" t="s">
        <v>33080</v>
      </c>
      <c r="E9850" t="s">
        <v>13</v>
      </c>
      <c r="F9850" t="s">
        <v>33081</v>
      </c>
      <c r="G9850" t="s">
        <v>21</v>
      </c>
      <c r="H9850" t="s">
        <v>1616</v>
      </c>
      <c r="I9850">
        <v>100</v>
      </c>
      <c r="J9850" t="s">
        <v>1617</v>
      </c>
    </row>
    <row r="9851" spans="1:10" x14ac:dyDescent="0.25">
      <c r="A9851">
        <v>607879</v>
      </c>
      <c r="B9851" t="s">
        <v>33082</v>
      </c>
      <c r="C9851" t="s">
        <v>3876</v>
      </c>
      <c r="D9851" t="s">
        <v>33083</v>
      </c>
      <c r="E9851" t="s">
        <v>13</v>
      </c>
      <c r="F9851" t="s">
        <v>33084</v>
      </c>
      <c r="G9851" t="s">
        <v>30</v>
      </c>
      <c r="H9851" t="s">
        <v>1616</v>
      </c>
      <c r="I9851">
        <v>100</v>
      </c>
      <c r="J9851" t="s">
        <v>1617</v>
      </c>
    </row>
    <row r="9852" spans="1:10" x14ac:dyDescent="0.25">
      <c r="A9852">
        <v>607880</v>
      </c>
      <c r="B9852" t="s">
        <v>33085</v>
      </c>
      <c r="C9852" t="s">
        <v>7611</v>
      </c>
      <c r="D9852" t="s">
        <v>33086</v>
      </c>
      <c r="E9852" t="s">
        <v>13</v>
      </c>
      <c r="F9852" t="s">
        <v>33087</v>
      </c>
      <c r="G9852" t="s">
        <v>21</v>
      </c>
      <c r="H9852" t="s">
        <v>1616</v>
      </c>
      <c r="I9852">
        <v>100</v>
      </c>
      <c r="J9852" t="s">
        <v>1626</v>
      </c>
    </row>
    <row r="9853" spans="1:10" x14ac:dyDescent="0.25">
      <c r="A9853">
        <v>607881</v>
      </c>
      <c r="B9853" t="s">
        <v>33088</v>
      </c>
      <c r="C9853" t="s">
        <v>11346</v>
      </c>
      <c r="D9853" t="s">
        <v>33089</v>
      </c>
      <c r="E9853" t="s">
        <v>13</v>
      </c>
      <c r="F9853" t="s">
        <v>33090</v>
      </c>
      <c r="G9853" t="s">
        <v>21</v>
      </c>
      <c r="H9853" t="s">
        <v>1616</v>
      </c>
      <c r="I9853">
        <v>100</v>
      </c>
      <c r="J9853" t="s">
        <v>1671</v>
      </c>
    </row>
    <row r="9854" spans="1:10" x14ac:dyDescent="0.25">
      <c r="A9854">
        <v>607882</v>
      </c>
      <c r="B9854" t="s">
        <v>33091</v>
      </c>
      <c r="C9854" t="s">
        <v>2204</v>
      </c>
      <c r="D9854" t="s">
        <v>33092</v>
      </c>
      <c r="E9854" t="s">
        <v>13</v>
      </c>
      <c r="F9854" t="s">
        <v>33093</v>
      </c>
      <c r="G9854" t="s">
        <v>30</v>
      </c>
      <c r="H9854" t="s">
        <v>1616</v>
      </c>
      <c r="I9854">
        <v>100</v>
      </c>
      <c r="J9854" t="s">
        <v>1617</v>
      </c>
    </row>
    <row r="9855" spans="1:10" x14ac:dyDescent="0.25">
      <c r="A9855">
        <v>607883</v>
      </c>
      <c r="B9855" t="s">
        <v>33094</v>
      </c>
      <c r="C9855" t="s">
        <v>1946</v>
      </c>
      <c r="D9855" t="s">
        <v>33095</v>
      </c>
      <c r="E9855" t="s">
        <v>13</v>
      </c>
      <c r="F9855" t="s">
        <v>33096</v>
      </c>
      <c r="G9855" t="s">
        <v>21</v>
      </c>
      <c r="H9855" t="s">
        <v>1616</v>
      </c>
      <c r="I9855">
        <v>100</v>
      </c>
      <c r="J9855" t="s">
        <v>1617</v>
      </c>
    </row>
    <row r="9856" spans="1:10" x14ac:dyDescent="0.25">
      <c r="A9856">
        <v>607884</v>
      </c>
      <c r="B9856" t="s">
        <v>33097</v>
      </c>
      <c r="C9856" t="s">
        <v>33098</v>
      </c>
      <c r="D9856" t="s">
        <v>33099</v>
      </c>
      <c r="E9856" t="s">
        <v>13</v>
      </c>
      <c r="F9856" t="s">
        <v>33100</v>
      </c>
      <c r="G9856" t="s">
        <v>58</v>
      </c>
      <c r="H9856" t="s">
        <v>1616</v>
      </c>
      <c r="I9856">
        <v>100</v>
      </c>
      <c r="J9856" t="s">
        <v>1617</v>
      </c>
    </row>
    <row r="9857" spans="1:10" x14ac:dyDescent="0.25">
      <c r="A9857">
        <v>607885</v>
      </c>
      <c r="B9857" t="s">
        <v>33101</v>
      </c>
      <c r="C9857" t="s">
        <v>14322</v>
      </c>
      <c r="D9857" t="s">
        <v>33102</v>
      </c>
      <c r="E9857" t="s">
        <v>13</v>
      </c>
      <c r="F9857" t="s">
        <v>33103</v>
      </c>
      <c r="G9857" t="s">
        <v>58</v>
      </c>
      <c r="H9857" t="s">
        <v>1616</v>
      </c>
      <c r="I9857">
        <v>100</v>
      </c>
      <c r="J9857" t="s">
        <v>1617</v>
      </c>
    </row>
    <row r="9858" spans="1:10" x14ac:dyDescent="0.25">
      <c r="A9858">
        <v>607886</v>
      </c>
      <c r="B9858" t="s">
        <v>33104</v>
      </c>
      <c r="C9858" t="s">
        <v>1703</v>
      </c>
      <c r="D9858" t="s">
        <v>33105</v>
      </c>
      <c r="E9858" t="s">
        <v>13</v>
      </c>
      <c r="F9858" t="s">
        <v>33106</v>
      </c>
      <c r="G9858" t="s">
        <v>30</v>
      </c>
      <c r="H9858" t="s">
        <v>1616</v>
      </c>
      <c r="I9858">
        <v>100</v>
      </c>
      <c r="J9858" t="s">
        <v>1626</v>
      </c>
    </row>
    <row r="9859" spans="1:10" x14ac:dyDescent="0.25">
      <c r="A9859">
        <v>607887</v>
      </c>
      <c r="B9859" t="s">
        <v>33107</v>
      </c>
      <c r="C9859" t="s">
        <v>3250</v>
      </c>
      <c r="D9859" t="s">
        <v>33108</v>
      </c>
      <c r="E9859" t="s">
        <v>13</v>
      </c>
      <c r="F9859" t="s">
        <v>33109</v>
      </c>
      <c r="G9859" t="s">
        <v>30</v>
      </c>
      <c r="H9859" t="s">
        <v>1616</v>
      </c>
      <c r="I9859">
        <v>100</v>
      </c>
      <c r="J9859" t="s">
        <v>1626</v>
      </c>
    </row>
    <row r="9860" spans="1:10" x14ac:dyDescent="0.25">
      <c r="A9860">
        <v>607888</v>
      </c>
      <c r="B9860" t="s">
        <v>33110</v>
      </c>
      <c r="C9860" t="s">
        <v>3803</v>
      </c>
      <c r="D9860" t="s">
        <v>33111</v>
      </c>
      <c r="E9860" t="s">
        <v>13</v>
      </c>
      <c r="F9860" t="s">
        <v>33112</v>
      </c>
      <c r="G9860" t="s">
        <v>15</v>
      </c>
      <c r="H9860" t="s">
        <v>1616</v>
      </c>
      <c r="I9860">
        <v>100</v>
      </c>
      <c r="J9860" t="s">
        <v>1617</v>
      </c>
    </row>
    <row r="9861" spans="1:10" x14ac:dyDescent="0.25">
      <c r="A9861">
        <v>607889</v>
      </c>
      <c r="B9861" t="s">
        <v>33113</v>
      </c>
      <c r="C9861" t="s">
        <v>1613</v>
      </c>
      <c r="D9861" t="s">
        <v>33114</v>
      </c>
      <c r="E9861" t="s">
        <v>13</v>
      </c>
      <c r="F9861" t="s">
        <v>33115</v>
      </c>
      <c r="G9861" t="s">
        <v>30</v>
      </c>
      <c r="H9861" t="s">
        <v>1616</v>
      </c>
      <c r="I9861">
        <v>100</v>
      </c>
      <c r="J9861" t="s">
        <v>1617</v>
      </c>
    </row>
    <row r="9862" spans="1:10" x14ac:dyDescent="0.25">
      <c r="A9862">
        <v>607890</v>
      </c>
      <c r="B9862" t="s">
        <v>33116</v>
      </c>
      <c r="C9862" t="s">
        <v>3869</v>
      </c>
      <c r="D9862" t="s">
        <v>33117</v>
      </c>
      <c r="E9862" t="s">
        <v>13</v>
      </c>
      <c r="F9862" t="s">
        <v>33118</v>
      </c>
      <c r="G9862" t="s">
        <v>15</v>
      </c>
      <c r="H9862" t="s">
        <v>1616</v>
      </c>
      <c r="I9862">
        <v>100</v>
      </c>
      <c r="J9862" t="s">
        <v>1626</v>
      </c>
    </row>
    <row r="9863" spans="1:10" x14ac:dyDescent="0.25">
      <c r="A9863">
        <v>607891</v>
      </c>
      <c r="B9863" t="s">
        <v>33119</v>
      </c>
      <c r="C9863" t="s">
        <v>33120</v>
      </c>
      <c r="D9863" t="s">
        <v>33121</v>
      </c>
      <c r="E9863" t="s">
        <v>13</v>
      </c>
      <c r="F9863" t="s">
        <v>33122</v>
      </c>
      <c r="G9863" t="s">
        <v>58</v>
      </c>
      <c r="H9863" t="s">
        <v>1616</v>
      </c>
      <c r="I9863">
        <v>100</v>
      </c>
      <c r="J9863" t="s">
        <v>1626</v>
      </c>
    </row>
    <row r="9864" spans="1:10" x14ac:dyDescent="0.25">
      <c r="A9864">
        <v>607892</v>
      </c>
      <c r="B9864" t="s">
        <v>33123</v>
      </c>
      <c r="C9864" t="s">
        <v>33124</v>
      </c>
      <c r="D9864" t="s">
        <v>33125</v>
      </c>
      <c r="E9864" t="s">
        <v>13</v>
      </c>
      <c r="F9864" t="s">
        <v>33126</v>
      </c>
      <c r="G9864" t="s">
        <v>30</v>
      </c>
      <c r="H9864" t="s">
        <v>1616</v>
      </c>
      <c r="I9864">
        <v>100</v>
      </c>
      <c r="J9864" t="s">
        <v>1617</v>
      </c>
    </row>
    <row r="9865" spans="1:10" x14ac:dyDescent="0.25">
      <c r="A9865">
        <v>607893</v>
      </c>
      <c r="B9865" t="s">
        <v>33127</v>
      </c>
      <c r="C9865" t="s">
        <v>1613</v>
      </c>
      <c r="D9865" t="s">
        <v>33128</v>
      </c>
      <c r="E9865" t="s">
        <v>13</v>
      </c>
      <c r="F9865" t="s">
        <v>33129</v>
      </c>
      <c r="G9865" t="s">
        <v>30</v>
      </c>
      <c r="H9865" t="s">
        <v>1616</v>
      </c>
      <c r="I9865">
        <v>100</v>
      </c>
      <c r="J9865" t="s">
        <v>1617</v>
      </c>
    </row>
    <row r="9866" spans="1:10" x14ac:dyDescent="0.25">
      <c r="A9866">
        <v>607894</v>
      </c>
      <c r="B9866" t="s">
        <v>33130</v>
      </c>
      <c r="C9866" t="s">
        <v>1719</v>
      </c>
      <c r="D9866" t="s">
        <v>33131</v>
      </c>
      <c r="E9866" t="s">
        <v>13</v>
      </c>
      <c r="F9866" t="s">
        <v>33132</v>
      </c>
      <c r="G9866" t="s">
        <v>30</v>
      </c>
      <c r="H9866" t="s">
        <v>1616</v>
      </c>
      <c r="I9866">
        <v>100</v>
      </c>
      <c r="J9866" t="s">
        <v>1617</v>
      </c>
    </row>
    <row r="9867" spans="1:10" x14ac:dyDescent="0.25">
      <c r="A9867">
        <v>607895</v>
      </c>
      <c r="B9867" t="s">
        <v>33133</v>
      </c>
      <c r="C9867" t="s">
        <v>33134</v>
      </c>
      <c r="D9867" t="s">
        <v>33135</v>
      </c>
      <c r="E9867" t="s">
        <v>13</v>
      </c>
      <c r="F9867" t="s">
        <v>33136</v>
      </c>
      <c r="G9867" t="s">
        <v>21</v>
      </c>
      <c r="H9867" t="s">
        <v>1616</v>
      </c>
      <c r="I9867">
        <v>100</v>
      </c>
      <c r="J9867" t="s">
        <v>1617</v>
      </c>
    </row>
    <row r="9868" spans="1:10" x14ac:dyDescent="0.25">
      <c r="A9868">
        <v>607896</v>
      </c>
      <c r="B9868" t="s">
        <v>33137</v>
      </c>
      <c r="C9868" t="s">
        <v>1784</v>
      </c>
      <c r="D9868" t="s">
        <v>33138</v>
      </c>
      <c r="E9868" t="s">
        <v>13</v>
      </c>
      <c r="F9868" t="s">
        <v>33139</v>
      </c>
      <c r="G9868" t="s">
        <v>30</v>
      </c>
      <c r="H9868" t="s">
        <v>1616</v>
      </c>
      <c r="I9868">
        <v>100</v>
      </c>
      <c r="J9868" t="s">
        <v>1626</v>
      </c>
    </row>
    <row r="9869" spans="1:10" x14ac:dyDescent="0.25">
      <c r="A9869">
        <v>607897</v>
      </c>
      <c r="B9869" t="s">
        <v>33140</v>
      </c>
      <c r="C9869" t="s">
        <v>1908</v>
      </c>
      <c r="D9869" t="s">
        <v>33141</v>
      </c>
      <c r="E9869" t="s">
        <v>13</v>
      </c>
      <c r="F9869" t="s">
        <v>33142</v>
      </c>
      <c r="G9869" t="s">
        <v>30</v>
      </c>
      <c r="H9869" t="s">
        <v>1616</v>
      </c>
      <c r="I9869">
        <v>100</v>
      </c>
      <c r="J9869" t="s">
        <v>1626</v>
      </c>
    </row>
    <row r="9870" spans="1:10" x14ac:dyDescent="0.25">
      <c r="A9870">
        <v>607898</v>
      </c>
      <c r="B9870" t="s">
        <v>33143</v>
      </c>
      <c r="C9870" t="s">
        <v>33144</v>
      </c>
      <c r="D9870" t="s">
        <v>33145</v>
      </c>
      <c r="E9870" t="s">
        <v>13</v>
      </c>
      <c r="F9870" t="s">
        <v>33146</v>
      </c>
      <c r="G9870" t="s">
        <v>30</v>
      </c>
      <c r="H9870" t="s">
        <v>1616</v>
      </c>
      <c r="I9870">
        <v>100</v>
      </c>
      <c r="J9870" t="s">
        <v>1626</v>
      </c>
    </row>
    <row r="9871" spans="1:10" x14ac:dyDescent="0.25">
      <c r="A9871">
        <v>607899</v>
      </c>
      <c r="B9871" t="s">
        <v>33147</v>
      </c>
      <c r="C9871" t="s">
        <v>1613</v>
      </c>
      <c r="D9871" t="s">
        <v>33148</v>
      </c>
      <c r="E9871" t="s">
        <v>13</v>
      </c>
      <c r="F9871" t="s">
        <v>33149</v>
      </c>
      <c r="G9871" t="s">
        <v>30</v>
      </c>
      <c r="H9871" t="s">
        <v>1616</v>
      </c>
      <c r="I9871">
        <v>100</v>
      </c>
      <c r="J9871" t="s">
        <v>1617</v>
      </c>
    </row>
    <row r="9872" spans="1:10" x14ac:dyDescent="0.25">
      <c r="A9872">
        <v>607900</v>
      </c>
      <c r="B9872" t="s">
        <v>33150</v>
      </c>
      <c r="C9872" t="s">
        <v>26282</v>
      </c>
      <c r="D9872" t="s">
        <v>33151</v>
      </c>
      <c r="E9872" t="s">
        <v>13</v>
      </c>
      <c r="F9872" t="s">
        <v>33152</v>
      </c>
      <c r="G9872" t="s">
        <v>30</v>
      </c>
      <c r="H9872" t="s">
        <v>1616</v>
      </c>
      <c r="I9872">
        <v>100</v>
      </c>
      <c r="J9872" t="s">
        <v>1617</v>
      </c>
    </row>
    <row r="9873" spans="1:10" x14ac:dyDescent="0.25">
      <c r="A9873">
        <v>607901</v>
      </c>
      <c r="B9873" t="s">
        <v>33153</v>
      </c>
      <c r="C9873" t="s">
        <v>2348</v>
      </c>
      <c r="D9873" t="s">
        <v>33154</v>
      </c>
      <c r="E9873" t="s">
        <v>13</v>
      </c>
      <c r="F9873" t="s">
        <v>33155</v>
      </c>
      <c r="G9873" t="s">
        <v>21</v>
      </c>
      <c r="H9873" t="s">
        <v>1616</v>
      </c>
      <c r="I9873">
        <v>100</v>
      </c>
      <c r="J9873" t="s">
        <v>1626</v>
      </c>
    </row>
    <row r="9874" spans="1:10" x14ac:dyDescent="0.25">
      <c r="A9874">
        <v>607902</v>
      </c>
      <c r="B9874" t="s">
        <v>33156</v>
      </c>
      <c r="C9874" t="s">
        <v>1731</v>
      </c>
      <c r="D9874" t="s">
        <v>33157</v>
      </c>
      <c r="E9874" t="s">
        <v>13</v>
      </c>
      <c r="F9874" t="s">
        <v>33158</v>
      </c>
      <c r="G9874" t="s">
        <v>193</v>
      </c>
      <c r="H9874" t="s">
        <v>1616</v>
      </c>
      <c r="I9874">
        <v>100</v>
      </c>
      <c r="J9874" t="s">
        <v>1617</v>
      </c>
    </row>
    <row r="9875" spans="1:10" x14ac:dyDescent="0.25">
      <c r="A9875">
        <v>607903</v>
      </c>
      <c r="B9875" t="s">
        <v>33159</v>
      </c>
      <c r="C9875" t="s">
        <v>3158</v>
      </c>
      <c r="D9875" t="s">
        <v>33160</v>
      </c>
      <c r="E9875" t="s">
        <v>13</v>
      </c>
      <c r="F9875" t="s">
        <v>33161</v>
      </c>
      <c r="G9875" t="s">
        <v>30</v>
      </c>
      <c r="H9875" t="s">
        <v>1616</v>
      </c>
      <c r="I9875">
        <v>100</v>
      </c>
      <c r="J9875" t="s">
        <v>1617</v>
      </c>
    </row>
    <row r="9876" spans="1:10" x14ac:dyDescent="0.25">
      <c r="A9876">
        <v>607904</v>
      </c>
      <c r="B9876" t="s">
        <v>33162</v>
      </c>
      <c r="C9876" t="s">
        <v>33163</v>
      </c>
      <c r="D9876" t="s">
        <v>33164</v>
      </c>
      <c r="E9876" t="s">
        <v>13</v>
      </c>
      <c r="F9876" t="s">
        <v>33165</v>
      </c>
      <c r="G9876" t="s">
        <v>30</v>
      </c>
      <c r="H9876" t="s">
        <v>1616</v>
      </c>
      <c r="I9876">
        <v>100</v>
      </c>
      <c r="J9876" t="s">
        <v>1626</v>
      </c>
    </row>
    <row r="9877" spans="1:10" x14ac:dyDescent="0.25">
      <c r="A9877">
        <v>607906</v>
      </c>
      <c r="B9877" t="s">
        <v>33166</v>
      </c>
      <c r="C9877" t="s">
        <v>33167</v>
      </c>
      <c r="D9877" t="s">
        <v>33168</v>
      </c>
      <c r="E9877" t="s">
        <v>13</v>
      </c>
      <c r="F9877" t="s">
        <v>33169</v>
      </c>
      <c r="G9877" t="s">
        <v>15</v>
      </c>
      <c r="H9877" t="s">
        <v>1616</v>
      </c>
      <c r="I9877">
        <v>100</v>
      </c>
      <c r="J9877" t="s">
        <v>1626</v>
      </c>
    </row>
    <row r="9878" spans="1:10" x14ac:dyDescent="0.25">
      <c r="A9878">
        <v>607907</v>
      </c>
      <c r="B9878" t="s">
        <v>33170</v>
      </c>
      <c r="C9878" t="s">
        <v>3131</v>
      </c>
      <c r="D9878" t="s">
        <v>33171</v>
      </c>
      <c r="E9878" t="s">
        <v>13</v>
      </c>
      <c r="F9878" t="s">
        <v>33172</v>
      </c>
      <c r="G9878" t="s">
        <v>30</v>
      </c>
      <c r="H9878" t="s">
        <v>1616</v>
      </c>
      <c r="I9878">
        <v>100</v>
      </c>
      <c r="J9878" t="s">
        <v>1626</v>
      </c>
    </row>
    <row r="9879" spans="1:10" x14ac:dyDescent="0.25">
      <c r="A9879">
        <v>607908</v>
      </c>
      <c r="B9879" t="s">
        <v>33173</v>
      </c>
      <c r="C9879" t="s">
        <v>3365</v>
      </c>
      <c r="D9879" t="s">
        <v>33174</v>
      </c>
      <c r="E9879" t="s">
        <v>13</v>
      </c>
      <c r="F9879" t="s">
        <v>33175</v>
      </c>
      <c r="G9879" t="s">
        <v>30</v>
      </c>
      <c r="H9879" t="s">
        <v>1616</v>
      </c>
      <c r="I9879">
        <v>100</v>
      </c>
      <c r="J9879" t="s">
        <v>1617</v>
      </c>
    </row>
    <row r="9880" spans="1:10" x14ac:dyDescent="0.25">
      <c r="A9880">
        <v>607909</v>
      </c>
      <c r="B9880" t="s">
        <v>33176</v>
      </c>
      <c r="C9880" t="s">
        <v>1623</v>
      </c>
      <c r="D9880" t="s">
        <v>33177</v>
      </c>
      <c r="E9880" t="s">
        <v>13</v>
      </c>
      <c r="F9880" t="s">
        <v>33178</v>
      </c>
      <c r="G9880" t="s">
        <v>21</v>
      </c>
      <c r="H9880" t="s">
        <v>1616</v>
      </c>
      <c r="I9880">
        <v>100</v>
      </c>
      <c r="J9880" t="s">
        <v>1617</v>
      </c>
    </row>
    <row r="9881" spans="1:10" x14ac:dyDescent="0.25">
      <c r="A9881">
        <v>607910</v>
      </c>
      <c r="B9881" t="s">
        <v>33179</v>
      </c>
      <c r="C9881" t="s">
        <v>17131</v>
      </c>
      <c r="D9881" t="s">
        <v>33180</v>
      </c>
      <c r="E9881" t="s">
        <v>13</v>
      </c>
      <c r="F9881" t="s">
        <v>33181</v>
      </c>
      <c r="G9881" t="s">
        <v>30</v>
      </c>
      <c r="H9881" t="s">
        <v>1616</v>
      </c>
      <c r="I9881">
        <v>100</v>
      </c>
      <c r="J9881" t="s">
        <v>1671</v>
      </c>
    </row>
    <row r="9882" spans="1:10" x14ac:dyDescent="0.25">
      <c r="A9882">
        <v>607911</v>
      </c>
      <c r="B9882" t="s">
        <v>33182</v>
      </c>
      <c r="C9882" t="s">
        <v>33183</v>
      </c>
      <c r="D9882" t="s">
        <v>33184</v>
      </c>
      <c r="E9882" t="s">
        <v>13</v>
      </c>
      <c r="F9882" t="s">
        <v>33185</v>
      </c>
      <c r="G9882" t="s">
        <v>15</v>
      </c>
      <c r="H9882" t="s">
        <v>1616</v>
      </c>
      <c r="I9882">
        <v>100</v>
      </c>
      <c r="J9882" t="s">
        <v>1626</v>
      </c>
    </row>
    <row r="9883" spans="1:10" x14ac:dyDescent="0.25">
      <c r="A9883">
        <v>607912</v>
      </c>
      <c r="B9883" t="s">
        <v>33186</v>
      </c>
      <c r="C9883" t="s">
        <v>8681</v>
      </c>
      <c r="D9883" t="s">
        <v>33187</v>
      </c>
      <c r="E9883" t="s">
        <v>13</v>
      </c>
      <c r="F9883" t="s">
        <v>33188</v>
      </c>
      <c r="G9883" t="s">
        <v>30</v>
      </c>
      <c r="H9883" t="s">
        <v>1616</v>
      </c>
      <c r="I9883">
        <v>100</v>
      </c>
      <c r="J9883" t="s">
        <v>1617</v>
      </c>
    </row>
    <row r="9884" spans="1:10" x14ac:dyDescent="0.25">
      <c r="A9884">
        <v>607913</v>
      </c>
      <c r="B9884" t="s">
        <v>33189</v>
      </c>
      <c r="C9884" t="s">
        <v>33190</v>
      </c>
      <c r="D9884" t="s">
        <v>33191</v>
      </c>
      <c r="E9884" t="s">
        <v>13</v>
      </c>
      <c r="F9884" t="s">
        <v>33192</v>
      </c>
      <c r="G9884" t="s">
        <v>21</v>
      </c>
      <c r="H9884" t="s">
        <v>1616</v>
      </c>
      <c r="I9884">
        <v>100</v>
      </c>
      <c r="J9884" t="s">
        <v>1617</v>
      </c>
    </row>
    <row r="9885" spans="1:10" x14ac:dyDescent="0.25">
      <c r="A9885">
        <v>607914</v>
      </c>
      <c r="B9885" t="s">
        <v>33193</v>
      </c>
      <c r="C9885" t="s">
        <v>1919</v>
      </c>
      <c r="D9885" t="s">
        <v>33194</v>
      </c>
      <c r="E9885" t="s">
        <v>13</v>
      </c>
      <c r="F9885" t="s">
        <v>33195</v>
      </c>
      <c r="G9885" t="s">
        <v>30</v>
      </c>
      <c r="H9885" t="s">
        <v>1616</v>
      </c>
      <c r="I9885">
        <v>100</v>
      </c>
      <c r="J9885" t="s">
        <v>1617</v>
      </c>
    </row>
    <row r="9886" spans="1:10" x14ac:dyDescent="0.25">
      <c r="A9886">
        <v>607915</v>
      </c>
      <c r="B9886" t="s">
        <v>33196</v>
      </c>
      <c r="C9886" t="s">
        <v>14420</v>
      </c>
      <c r="D9886" t="s">
        <v>33197</v>
      </c>
      <c r="E9886" t="s">
        <v>13</v>
      </c>
      <c r="F9886" t="s">
        <v>33198</v>
      </c>
      <c r="G9886" t="s">
        <v>30</v>
      </c>
      <c r="H9886" t="s">
        <v>1616</v>
      </c>
      <c r="I9886">
        <v>100</v>
      </c>
      <c r="J9886" t="s">
        <v>1617</v>
      </c>
    </row>
    <row r="9887" spans="1:10" x14ac:dyDescent="0.25">
      <c r="A9887">
        <v>607916</v>
      </c>
      <c r="B9887" t="s">
        <v>33199</v>
      </c>
      <c r="C9887" t="s">
        <v>7483</v>
      </c>
      <c r="D9887" t="s">
        <v>33200</v>
      </c>
      <c r="E9887" t="s">
        <v>13</v>
      </c>
      <c r="F9887" t="s">
        <v>33201</v>
      </c>
      <c r="G9887" t="s">
        <v>21</v>
      </c>
      <c r="H9887" t="s">
        <v>1616</v>
      </c>
      <c r="I9887">
        <v>100</v>
      </c>
      <c r="J9887" t="s">
        <v>1626</v>
      </c>
    </row>
    <row r="9888" spans="1:10" x14ac:dyDescent="0.25">
      <c r="A9888">
        <v>607917</v>
      </c>
      <c r="B9888" t="s">
        <v>33202</v>
      </c>
      <c r="C9888" t="s">
        <v>1623</v>
      </c>
      <c r="D9888" t="s">
        <v>33203</v>
      </c>
      <c r="E9888" t="s">
        <v>13</v>
      </c>
      <c r="F9888" t="s">
        <v>33204</v>
      </c>
      <c r="G9888" t="s">
        <v>30</v>
      </c>
      <c r="H9888" t="s">
        <v>1616</v>
      </c>
      <c r="I9888">
        <v>100</v>
      </c>
      <c r="J9888" t="s">
        <v>1617</v>
      </c>
    </row>
    <row r="9889" spans="1:10" x14ac:dyDescent="0.25">
      <c r="A9889">
        <v>607918</v>
      </c>
      <c r="B9889" t="s">
        <v>33205</v>
      </c>
      <c r="C9889" t="s">
        <v>19303</v>
      </c>
      <c r="D9889" t="s">
        <v>33206</v>
      </c>
      <c r="E9889" t="s">
        <v>13</v>
      </c>
      <c r="F9889" t="s">
        <v>33207</v>
      </c>
      <c r="G9889" t="s">
        <v>21</v>
      </c>
      <c r="H9889" t="s">
        <v>1616</v>
      </c>
      <c r="I9889">
        <v>100</v>
      </c>
      <c r="J9889" t="s">
        <v>1617</v>
      </c>
    </row>
    <row r="9890" spans="1:10" x14ac:dyDescent="0.25">
      <c r="A9890">
        <v>607919</v>
      </c>
      <c r="B9890" t="s">
        <v>33208</v>
      </c>
      <c r="C9890" t="s">
        <v>11069</v>
      </c>
      <c r="D9890" t="s">
        <v>33209</v>
      </c>
      <c r="E9890" t="s">
        <v>13</v>
      </c>
      <c r="F9890" t="s">
        <v>33210</v>
      </c>
      <c r="G9890" t="s">
        <v>30</v>
      </c>
      <c r="H9890" t="s">
        <v>1616</v>
      </c>
      <c r="I9890">
        <v>100</v>
      </c>
      <c r="J9890" t="s">
        <v>1626</v>
      </c>
    </row>
    <row r="9891" spans="1:10" x14ac:dyDescent="0.25">
      <c r="A9891">
        <v>607920</v>
      </c>
      <c r="B9891" t="s">
        <v>33211</v>
      </c>
      <c r="C9891" t="s">
        <v>19176</v>
      </c>
      <c r="D9891" t="s">
        <v>33212</v>
      </c>
      <c r="E9891" t="s">
        <v>13</v>
      </c>
      <c r="F9891" t="s">
        <v>33213</v>
      </c>
      <c r="G9891" t="s">
        <v>30</v>
      </c>
      <c r="H9891" t="s">
        <v>1616</v>
      </c>
      <c r="I9891">
        <v>100</v>
      </c>
      <c r="J9891" t="s">
        <v>1626</v>
      </c>
    </row>
    <row r="9892" spans="1:10" x14ac:dyDescent="0.25">
      <c r="A9892">
        <v>607923</v>
      </c>
      <c r="B9892" t="s">
        <v>33214</v>
      </c>
      <c r="C9892" t="s">
        <v>33215</v>
      </c>
      <c r="D9892" t="s">
        <v>33216</v>
      </c>
      <c r="E9892" t="s">
        <v>13</v>
      </c>
      <c r="F9892" t="s">
        <v>33217</v>
      </c>
      <c r="G9892" t="s">
        <v>15</v>
      </c>
      <c r="H9892" t="s">
        <v>1616</v>
      </c>
      <c r="I9892">
        <v>100</v>
      </c>
      <c r="J9892" t="s">
        <v>1617</v>
      </c>
    </row>
    <row r="9893" spans="1:10" x14ac:dyDescent="0.25">
      <c r="A9893">
        <v>607924</v>
      </c>
      <c r="B9893" t="s">
        <v>33218</v>
      </c>
      <c r="C9893" t="s">
        <v>6328</v>
      </c>
      <c r="D9893" t="s">
        <v>33219</v>
      </c>
      <c r="E9893" t="s">
        <v>13</v>
      </c>
      <c r="F9893" t="s">
        <v>33220</v>
      </c>
      <c r="G9893" t="s">
        <v>30</v>
      </c>
      <c r="H9893" t="s">
        <v>1616</v>
      </c>
      <c r="I9893">
        <v>100</v>
      </c>
      <c r="J9893" t="s">
        <v>1626</v>
      </c>
    </row>
    <row r="9894" spans="1:10" x14ac:dyDescent="0.25">
      <c r="A9894">
        <v>607925</v>
      </c>
      <c r="B9894" t="s">
        <v>33221</v>
      </c>
      <c r="C9894" t="s">
        <v>1680</v>
      </c>
      <c r="D9894" t="s">
        <v>33222</v>
      </c>
      <c r="E9894" t="s">
        <v>13</v>
      </c>
      <c r="F9894" t="s">
        <v>33223</v>
      </c>
      <c r="G9894" t="s">
        <v>58</v>
      </c>
      <c r="H9894" t="s">
        <v>1616</v>
      </c>
      <c r="I9894">
        <v>100</v>
      </c>
      <c r="J9894" t="s">
        <v>1626</v>
      </c>
    </row>
    <row r="9895" spans="1:10" x14ac:dyDescent="0.25">
      <c r="A9895">
        <v>607926</v>
      </c>
      <c r="B9895" t="s">
        <v>33224</v>
      </c>
      <c r="C9895" t="s">
        <v>4782</v>
      </c>
      <c r="D9895" t="s">
        <v>33225</v>
      </c>
      <c r="E9895" t="s">
        <v>13</v>
      </c>
      <c r="F9895" t="s">
        <v>33226</v>
      </c>
      <c r="G9895" t="s">
        <v>30</v>
      </c>
      <c r="H9895" t="s">
        <v>1616</v>
      </c>
      <c r="I9895">
        <v>100</v>
      </c>
      <c r="J9895" t="s">
        <v>1617</v>
      </c>
    </row>
    <row r="9896" spans="1:10" x14ac:dyDescent="0.25">
      <c r="A9896">
        <v>608436</v>
      </c>
      <c r="B9896" t="s">
        <v>33227</v>
      </c>
      <c r="C9896" t="s">
        <v>2456</v>
      </c>
      <c r="D9896" t="s">
        <v>33228</v>
      </c>
      <c r="E9896" t="s">
        <v>13</v>
      </c>
      <c r="F9896" t="s">
        <v>33229</v>
      </c>
      <c r="G9896" t="s">
        <v>21</v>
      </c>
      <c r="H9896" t="s">
        <v>1616</v>
      </c>
      <c r="I9896">
        <v>100</v>
      </c>
      <c r="J9896" t="s">
        <v>1617</v>
      </c>
    </row>
    <row r="9897" spans="1:10" x14ac:dyDescent="0.25">
      <c r="A9897">
        <v>608437</v>
      </c>
      <c r="B9897" t="s">
        <v>33230</v>
      </c>
      <c r="C9897" t="s">
        <v>3880</v>
      </c>
      <c r="D9897" t="s">
        <v>33231</v>
      </c>
      <c r="E9897" t="s">
        <v>13</v>
      </c>
      <c r="F9897" t="s">
        <v>33232</v>
      </c>
      <c r="G9897" t="s">
        <v>30</v>
      </c>
      <c r="H9897" t="s">
        <v>1616</v>
      </c>
      <c r="I9897">
        <v>100</v>
      </c>
      <c r="J9897" t="s">
        <v>1626</v>
      </c>
    </row>
    <row r="9898" spans="1:10" x14ac:dyDescent="0.25">
      <c r="A9898">
        <v>608438</v>
      </c>
      <c r="B9898" t="s">
        <v>33233</v>
      </c>
      <c r="C9898" t="s">
        <v>3162</v>
      </c>
      <c r="D9898" t="s">
        <v>33234</v>
      </c>
      <c r="E9898" t="s">
        <v>13</v>
      </c>
      <c r="F9898" t="s">
        <v>33235</v>
      </c>
      <c r="G9898" t="s">
        <v>15</v>
      </c>
      <c r="H9898" t="s">
        <v>1616</v>
      </c>
      <c r="I9898">
        <v>100</v>
      </c>
      <c r="J9898" t="s">
        <v>1617</v>
      </c>
    </row>
    <row r="9899" spans="1:10" x14ac:dyDescent="0.25">
      <c r="A9899">
        <v>608439</v>
      </c>
      <c r="B9899" t="s">
        <v>33236</v>
      </c>
      <c r="C9899" t="s">
        <v>4782</v>
      </c>
      <c r="D9899" t="s">
        <v>33237</v>
      </c>
      <c r="E9899" t="s">
        <v>13</v>
      </c>
      <c r="F9899" t="s">
        <v>33238</v>
      </c>
      <c r="G9899" t="s">
        <v>30</v>
      </c>
      <c r="H9899" t="s">
        <v>1616</v>
      </c>
      <c r="I9899">
        <v>100</v>
      </c>
      <c r="J9899" t="s">
        <v>1617</v>
      </c>
    </row>
    <row r="9900" spans="1:10" x14ac:dyDescent="0.25">
      <c r="A9900">
        <v>608440</v>
      </c>
      <c r="B9900" t="s">
        <v>33239</v>
      </c>
      <c r="C9900" t="s">
        <v>5880</v>
      </c>
      <c r="D9900" t="s">
        <v>33240</v>
      </c>
      <c r="E9900" t="s">
        <v>13</v>
      </c>
      <c r="F9900" t="s">
        <v>33241</v>
      </c>
      <c r="G9900" t="s">
        <v>21</v>
      </c>
      <c r="H9900" t="s">
        <v>1616</v>
      </c>
      <c r="I9900">
        <v>100</v>
      </c>
      <c r="J9900" t="s">
        <v>1617</v>
      </c>
    </row>
    <row r="9901" spans="1:10" x14ac:dyDescent="0.25">
      <c r="A9901">
        <v>608441</v>
      </c>
      <c r="B9901" t="s">
        <v>33242</v>
      </c>
      <c r="C9901" t="s">
        <v>14231</v>
      </c>
      <c r="D9901" t="s">
        <v>33243</v>
      </c>
      <c r="E9901" t="s">
        <v>13</v>
      </c>
      <c r="F9901" t="s">
        <v>33244</v>
      </c>
      <c r="G9901" t="s">
        <v>30</v>
      </c>
      <c r="H9901" t="s">
        <v>1616</v>
      </c>
      <c r="I9901">
        <v>100</v>
      </c>
      <c r="J9901" t="s">
        <v>1617</v>
      </c>
    </row>
    <row r="9902" spans="1:10" x14ac:dyDescent="0.25">
      <c r="A9902">
        <v>608442</v>
      </c>
      <c r="B9902" t="s">
        <v>33245</v>
      </c>
      <c r="C9902" t="s">
        <v>33246</v>
      </c>
      <c r="D9902" t="s">
        <v>33247</v>
      </c>
      <c r="E9902" t="s">
        <v>13</v>
      </c>
      <c r="F9902" t="s">
        <v>33248</v>
      </c>
      <c r="G9902" t="s">
        <v>30</v>
      </c>
      <c r="H9902" t="s">
        <v>1616</v>
      </c>
      <c r="I9902">
        <v>100</v>
      </c>
      <c r="J9902" t="s">
        <v>1626</v>
      </c>
    </row>
    <row r="9903" spans="1:10" x14ac:dyDescent="0.25">
      <c r="A9903">
        <v>608443</v>
      </c>
      <c r="B9903" t="s">
        <v>33249</v>
      </c>
      <c r="C9903" t="s">
        <v>1946</v>
      </c>
      <c r="D9903" t="s">
        <v>33250</v>
      </c>
      <c r="E9903" t="s">
        <v>13</v>
      </c>
      <c r="F9903" t="s">
        <v>33251</v>
      </c>
      <c r="G9903" t="s">
        <v>58</v>
      </c>
      <c r="H9903" t="s">
        <v>1616</v>
      </c>
      <c r="I9903">
        <v>100</v>
      </c>
      <c r="J9903" t="s">
        <v>1626</v>
      </c>
    </row>
    <row r="9904" spans="1:10" x14ac:dyDescent="0.25">
      <c r="A9904">
        <v>608444</v>
      </c>
      <c r="B9904" t="s">
        <v>33252</v>
      </c>
      <c r="C9904" t="s">
        <v>2008</v>
      </c>
      <c r="D9904" t="s">
        <v>33253</v>
      </c>
      <c r="E9904" t="s">
        <v>13</v>
      </c>
      <c r="F9904" t="s">
        <v>33254</v>
      </c>
      <c r="G9904" t="s">
        <v>15</v>
      </c>
      <c r="H9904" t="s">
        <v>1616</v>
      </c>
      <c r="I9904">
        <v>100</v>
      </c>
      <c r="J9904" t="s">
        <v>1617</v>
      </c>
    </row>
    <row r="9905" spans="1:10" x14ac:dyDescent="0.25">
      <c r="A9905">
        <v>608445</v>
      </c>
      <c r="B9905" t="s">
        <v>33255</v>
      </c>
      <c r="C9905" t="s">
        <v>33256</v>
      </c>
      <c r="D9905" t="s">
        <v>33257</v>
      </c>
      <c r="E9905" t="s">
        <v>13</v>
      </c>
      <c r="F9905" t="s">
        <v>33258</v>
      </c>
      <c r="G9905" t="s">
        <v>30</v>
      </c>
      <c r="H9905" t="s">
        <v>1616</v>
      </c>
      <c r="I9905">
        <v>100</v>
      </c>
      <c r="J9905" t="s">
        <v>1671</v>
      </c>
    </row>
    <row r="9906" spans="1:10" x14ac:dyDescent="0.25">
      <c r="A9906">
        <v>608446</v>
      </c>
      <c r="B9906" t="s">
        <v>33259</v>
      </c>
      <c r="C9906" t="s">
        <v>33260</v>
      </c>
      <c r="D9906" t="s">
        <v>33261</v>
      </c>
      <c r="E9906" t="s">
        <v>13</v>
      </c>
      <c r="F9906" t="s">
        <v>33262</v>
      </c>
      <c r="G9906" t="s">
        <v>21</v>
      </c>
      <c r="H9906" t="s">
        <v>1616</v>
      </c>
      <c r="I9906">
        <v>100</v>
      </c>
      <c r="J9906" t="s">
        <v>1671</v>
      </c>
    </row>
    <row r="9907" spans="1:10" x14ac:dyDescent="0.25">
      <c r="A9907">
        <v>608447</v>
      </c>
      <c r="B9907" t="s">
        <v>33263</v>
      </c>
      <c r="C9907" t="s">
        <v>33264</v>
      </c>
      <c r="D9907" t="s">
        <v>33265</v>
      </c>
      <c r="E9907" t="s">
        <v>13</v>
      </c>
      <c r="F9907" t="s">
        <v>33266</v>
      </c>
      <c r="G9907" t="s">
        <v>21</v>
      </c>
      <c r="H9907" t="s">
        <v>1616</v>
      </c>
      <c r="I9907">
        <v>100</v>
      </c>
      <c r="J9907" t="s">
        <v>1626</v>
      </c>
    </row>
    <row r="9908" spans="1:10" x14ac:dyDescent="0.25">
      <c r="A9908">
        <v>608448</v>
      </c>
      <c r="B9908" t="s">
        <v>33267</v>
      </c>
      <c r="C9908" t="s">
        <v>33268</v>
      </c>
      <c r="D9908" t="s">
        <v>33269</v>
      </c>
      <c r="E9908" t="s">
        <v>13</v>
      </c>
      <c r="F9908" t="s">
        <v>33270</v>
      </c>
      <c r="G9908" t="s">
        <v>21</v>
      </c>
      <c r="H9908" t="s">
        <v>1616</v>
      </c>
      <c r="I9908">
        <v>100</v>
      </c>
      <c r="J9908" t="s">
        <v>1626</v>
      </c>
    </row>
    <row r="9909" spans="1:10" x14ac:dyDescent="0.25">
      <c r="A9909">
        <v>608449</v>
      </c>
      <c r="B9909" t="s">
        <v>33271</v>
      </c>
      <c r="C9909" t="s">
        <v>33272</v>
      </c>
      <c r="D9909" t="s">
        <v>33273</v>
      </c>
      <c r="E9909" t="s">
        <v>13</v>
      </c>
      <c r="F9909" t="s">
        <v>33274</v>
      </c>
      <c r="G9909" t="s">
        <v>15</v>
      </c>
      <c r="H9909" t="s">
        <v>1616</v>
      </c>
      <c r="I9909">
        <v>100</v>
      </c>
      <c r="J9909" t="s">
        <v>1626</v>
      </c>
    </row>
    <row r="9910" spans="1:10" x14ac:dyDescent="0.25">
      <c r="A9910">
        <v>608450</v>
      </c>
      <c r="B9910" t="s">
        <v>33275</v>
      </c>
      <c r="C9910" t="s">
        <v>33276</v>
      </c>
      <c r="D9910" t="s">
        <v>33277</v>
      </c>
      <c r="E9910" t="s">
        <v>13</v>
      </c>
      <c r="F9910" t="s">
        <v>33278</v>
      </c>
      <c r="G9910" t="s">
        <v>30</v>
      </c>
      <c r="H9910" t="s">
        <v>1616</v>
      </c>
      <c r="I9910">
        <v>100</v>
      </c>
      <c r="J9910" t="s">
        <v>1626</v>
      </c>
    </row>
    <row r="9911" spans="1:10" x14ac:dyDescent="0.25">
      <c r="A9911">
        <v>608451</v>
      </c>
      <c r="B9911" t="s">
        <v>33279</v>
      </c>
      <c r="C9911" t="s">
        <v>33280</v>
      </c>
      <c r="D9911" t="s">
        <v>33281</v>
      </c>
      <c r="E9911" t="s">
        <v>13</v>
      </c>
      <c r="F9911" t="s">
        <v>33282</v>
      </c>
      <c r="G9911" t="s">
        <v>15</v>
      </c>
      <c r="H9911" t="s">
        <v>1616</v>
      </c>
      <c r="I9911">
        <v>100</v>
      </c>
      <c r="J9911" t="s">
        <v>1617</v>
      </c>
    </row>
    <row r="9912" spans="1:10" x14ac:dyDescent="0.25">
      <c r="A9912">
        <v>608453</v>
      </c>
      <c r="B9912" t="s">
        <v>33283</v>
      </c>
      <c r="C9912" t="s">
        <v>26131</v>
      </c>
      <c r="D9912" t="s">
        <v>33284</v>
      </c>
      <c r="E9912" t="s">
        <v>13</v>
      </c>
      <c r="F9912" t="s">
        <v>33285</v>
      </c>
      <c r="G9912" t="s">
        <v>21</v>
      </c>
      <c r="H9912" t="s">
        <v>1616</v>
      </c>
      <c r="I9912">
        <v>100</v>
      </c>
      <c r="J9912" t="s">
        <v>1626</v>
      </c>
    </row>
    <row r="9913" spans="1:10" x14ac:dyDescent="0.25">
      <c r="A9913">
        <v>608454</v>
      </c>
      <c r="B9913" t="s">
        <v>33286</v>
      </c>
      <c r="C9913" t="s">
        <v>2240</v>
      </c>
      <c r="D9913" t="s">
        <v>33287</v>
      </c>
      <c r="E9913" t="s">
        <v>13</v>
      </c>
      <c r="F9913" t="s">
        <v>33288</v>
      </c>
      <c r="G9913" t="s">
        <v>21</v>
      </c>
      <c r="H9913" t="s">
        <v>1616</v>
      </c>
      <c r="I9913">
        <v>100</v>
      </c>
      <c r="J9913" t="s">
        <v>1626</v>
      </c>
    </row>
    <row r="9914" spans="1:10" x14ac:dyDescent="0.25">
      <c r="A9914">
        <v>608455</v>
      </c>
      <c r="B9914" t="s">
        <v>33289</v>
      </c>
      <c r="C9914" t="s">
        <v>11057</v>
      </c>
      <c r="D9914" t="s">
        <v>33290</v>
      </c>
      <c r="E9914" t="s">
        <v>13</v>
      </c>
      <c r="F9914" t="s">
        <v>33291</v>
      </c>
      <c r="G9914" t="s">
        <v>58</v>
      </c>
      <c r="H9914" t="s">
        <v>1616</v>
      </c>
      <c r="I9914">
        <v>100</v>
      </c>
      <c r="J9914" t="s">
        <v>1626</v>
      </c>
    </row>
    <row r="9915" spans="1:10" x14ac:dyDescent="0.25">
      <c r="A9915">
        <v>608456</v>
      </c>
      <c r="B9915" t="s">
        <v>33292</v>
      </c>
      <c r="C9915" t="s">
        <v>12265</v>
      </c>
      <c r="D9915" t="s">
        <v>33293</v>
      </c>
      <c r="E9915" t="s">
        <v>13</v>
      </c>
      <c r="F9915" t="s">
        <v>33294</v>
      </c>
      <c r="G9915" t="s">
        <v>15</v>
      </c>
      <c r="H9915" t="s">
        <v>1616</v>
      </c>
      <c r="I9915">
        <v>100</v>
      </c>
      <c r="J9915" t="s">
        <v>1617</v>
      </c>
    </row>
    <row r="9916" spans="1:10" x14ac:dyDescent="0.25">
      <c r="A9916">
        <v>608457</v>
      </c>
      <c r="B9916" t="s">
        <v>33295</v>
      </c>
      <c r="C9916" t="s">
        <v>33296</v>
      </c>
      <c r="D9916" t="s">
        <v>33297</v>
      </c>
      <c r="E9916" t="s">
        <v>13</v>
      </c>
      <c r="F9916" t="s">
        <v>33298</v>
      </c>
      <c r="G9916" t="s">
        <v>21</v>
      </c>
      <c r="H9916" t="s">
        <v>1616</v>
      </c>
      <c r="I9916">
        <v>100</v>
      </c>
      <c r="J9916" t="s">
        <v>1671</v>
      </c>
    </row>
    <row r="9917" spans="1:10" x14ac:dyDescent="0.25">
      <c r="A9917">
        <v>608458</v>
      </c>
      <c r="B9917" t="s">
        <v>33299</v>
      </c>
      <c r="C9917" t="s">
        <v>21464</v>
      </c>
      <c r="D9917" t="s">
        <v>33300</v>
      </c>
      <c r="E9917" t="s">
        <v>13</v>
      </c>
      <c r="F9917" t="s">
        <v>33301</v>
      </c>
      <c r="G9917" t="s">
        <v>21</v>
      </c>
      <c r="H9917" t="s">
        <v>1616</v>
      </c>
      <c r="I9917">
        <v>100</v>
      </c>
      <c r="J9917" t="s">
        <v>1626</v>
      </c>
    </row>
    <row r="9918" spans="1:10" x14ac:dyDescent="0.25">
      <c r="A9918">
        <v>608459</v>
      </c>
      <c r="B9918" t="s">
        <v>33302</v>
      </c>
      <c r="C9918" t="s">
        <v>6658</v>
      </c>
      <c r="D9918" t="s">
        <v>33303</v>
      </c>
      <c r="E9918" t="s">
        <v>13</v>
      </c>
      <c r="F9918" t="s">
        <v>33304</v>
      </c>
      <c r="G9918" t="s">
        <v>21</v>
      </c>
      <c r="H9918" t="s">
        <v>1616</v>
      </c>
      <c r="I9918">
        <v>100</v>
      </c>
      <c r="J9918" t="s">
        <v>1626</v>
      </c>
    </row>
    <row r="9919" spans="1:10" x14ac:dyDescent="0.25">
      <c r="A9919">
        <v>608460</v>
      </c>
      <c r="B9919" t="s">
        <v>33305</v>
      </c>
      <c r="C9919" t="s">
        <v>14231</v>
      </c>
      <c r="D9919" t="s">
        <v>33306</v>
      </c>
      <c r="E9919" t="s">
        <v>13</v>
      </c>
      <c r="F9919" t="s">
        <v>33307</v>
      </c>
      <c r="G9919" t="s">
        <v>21</v>
      </c>
      <c r="H9919" t="s">
        <v>1616</v>
      </c>
      <c r="I9919">
        <v>100</v>
      </c>
      <c r="J9919" t="s">
        <v>1617</v>
      </c>
    </row>
    <row r="9920" spans="1:10" x14ac:dyDescent="0.25">
      <c r="A9920">
        <v>608461</v>
      </c>
      <c r="B9920" t="s">
        <v>33308</v>
      </c>
      <c r="C9920" t="s">
        <v>21857</v>
      </c>
      <c r="D9920" t="s">
        <v>33309</v>
      </c>
      <c r="E9920" t="s">
        <v>13</v>
      </c>
      <c r="F9920" t="s">
        <v>33310</v>
      </c>
      <c r="G9920" t="s">
        <v>15</v>
      </c>
      <c r="H9920" t="s">
        <v>1616</v>
      </c>
      <c r="I9920">
        <v>100</v>
      </c>
      <c r="J9920" t="s">
        <v>1617</v>
      </c>
    </row>
    <row r="9921" spans="1:10" x14ac:dyDescent="0.25">
      <c r="A9921">
        <v>608462</v>
      </c>
      <c r="B9921" t="s">
        <v>33311</v>
      </c>
      <c r="C9921" t="s">
        <v>33312</v>
      </c>
      <c r="D9921" t="s">
        <v>33313</v>
      </c>
      <c r="E9921" t="s">
        <v>13</v>
      </c>
      <c r="F9921" t="s">
        <v>33314</v>
      </c>
      <c r="G9921" t="s">
        <v>21</v>
      </c>
      <c r="H9921" t="s">
        <v>1616</v>
      </c>
      <c r="I9921">
        <v>100</v>
      </c>
      <c r="J9921" t="s">
        <v>1617</v>
      </c>
    </row>
    <row r="9922" spans="1:10" x14ac:dyDescent="0.25">
      <c r="A9922">
        <v>608463</v>
      </c>
      <c r="B9922" t="s">
        <v>33315</v>
      </c>
      <c r="C9922" t="s">
        <v>11005</v>
      </c>
      <c r="D9922" t="s">
        <v>33316</v>
      </c>
      <c r="E9922" t="s">
        <v>13</v>
      </c>
      <c r="F9922" t="s">
        <v>33317</v>
      </c>
      <c r="G9922" t="s">
        <v>30</v>
      </c>
      <c r="H9922" t="s">
        <v>1616</v>
      </c>
      <c r="I9922">
        <v>100</v>
      </c>
      <c r="J9922" t="s">
        <v>1626</v>
      </c>
    </row>
    <row r="9923" spans="1:10" x14ac:dyDescent="0.25">
      <c r="A9923">
        <v>608464</v>
      </c>
      <c r="B9923" t="s">
        <v>33318</v>
      </c>
      <c r="C9923" t="s">
        <v>33319</v>
      </c>
      <c r="D9923" t="s">
        <v>33320</v>
      </c>
      <c r="E9923" t="s">
        <v>13</v>
      </c>
      <c r="F9923" t="s">
        <v>33321</v>
      </c>
      <c r="G9923" t="s">
        <v>21</v>
      </c>
      <c r="H9923" t="s">
        <v>1616</v>
      </c>
      <c r="I9923">
        <v>100</v>
      </c>
      <c r="J9923" t="s">
        <v>1617</v>
      </c>
    </row>
    <row r="9924" spans="1:10" x14ac:dyDescent="0.25">
      <c r="A9924">
        <v>608465</v>
      </c>
      <c r="B9924" t="s">
        <v>33322</v>
      </c>
      <c r="C9924" t="s">
        <v>33323</v>
      </c>
      <c r="D9924" t="s">
        <v>33324</v>
      </c>
      <c r="E9924" t="s">
        <v>13</v>
      </c>
      <c r="F9924" t="s">
        <v>33325</v>
      </c>
      <c r="G9924" t="s">
        <v>58</v>
      </c>
      <c r="H9924" t="s">
        <v>1616</v>
      </c>
      <c r="I9924">
        <v>100</v>
      </c>
      <c r="J9924" t="s">
        <v>1626</v>
      </c>
    </row>
    <row r="9925" spans="1:10" x14ac:dyDescent="0.25">
      <c r="A9925">
        <v>608466</v>
      </c>
      <c r="B9925" t="s">
        <v>33326</v>
      </c>
      <c r="C9925" t="s">
        <v>7861</v>
      </c>
      <c r="D9925" t="s">
        <v>33327</v>
      </c>
      <c r="E9925" t="s">
        <v>13</v>
      </c>
      <c r="F9925" t="s">
        <v>33328</v>
      </c>
      <c r="G9925" t="s">
        <v>21</v>
      </c>
      <c r="H9925" t="s">
        <v>1616</v>
      </c>
      <c r="I9925">
        <v>100</v>
      </c>
      <c r="J9925" t="s">
        <v>1626</v>
      </c>
    </row>
    <row r="9926" spans="1:10" x14ac:dyDescent="0.25">
      <c r="A9926">
        <v>608467</v>
      </c>
      <c r="B9926" t="s">
        <v>33329</v>
      </c>
      <c r="C9926" t="s">
        <v>11259</v>
      </c>
      <c r="D9926" t="s">
        <v>33330</v>
      </c>
      <c r="E9926" t="s">
        <v>13</v>
      </c>
      <c r="F9926" t="s">
        <v>33331</v>
      </c>
      <c r="G9926" t="s">
        <v>30</v>
      </c>
      <c r="H9926" t="s">
        <v>1616</v>
      </c>
      <c r="I9926">
        <v>100</v>
      </c>
      <c r="J9926" t="s">
        <v>1617</v>
      </c>
    </row>
    <row r="9927" spans="1:10" x14ac:dyDescent="0.25">
      <c r="A9927">
        <v>608468</v>
      </c>
      <c r="B9927" t="s">
        <v>33332</v>
      </c>
      <c r="C9927" t="s">
        <v>14919</v>
      </c>
      <c r="D9927" t="s">
        <v>33333</v>
      </c>
      <c r="E9927" t="s">
        <v>13</v>
      </c>
      <c r="F9927" t="s">
        <v>33334</v>
      </c>
      <c r="G9927" t="s">
        <v>30</v>
      </c>
      <c r="H9927" t="s">
        <v>1616</v>
      </c>
      <c r="I9927">
        <v>100</v>
      </c>
      <c r="J9927" t="s">
        <v>1617</v>
      </c>
    </row>
    <row r="9928" spans="1:10" x14ac:dyDescent="0.25">
      <c r="A9928">
        <v>608469</v>
      </c>
      <c r="B9928" t="s">
        <v>33335</v>
      </c>
      <c r="C9928" t="s">
        <v>33336</v>
      </c>
      <c r="D9928" t="s">
        <v>33337</v>
      </c>
      <c r="E9928" t="s">
        <v>13</v>
      </c>
      <c r="F9928" t="s">
        <v>33338</v>
      </c>
      <c r="G9928" t="s">
        <v>30</v>
      </c>
      <c r="H9928" t="s">
        <v>1616</v>
      </c>
      <c r="I9928">
        <v>100</v>
      </c>
      <c r="J9928" t="s">
        <v>1617</v>
      </c>
    </row>
    <row r="9929" spans="1:10" x14ac:dyDescent="0.25">
      <c r="A9929">
        <v>608470</v>
      </c>
      <c r="B9929" t="s">
        <v>33339</v>
      </c>
      <c r="C9929" t="s">
        <v>13148</v>
      </c>
      <c r="D9929" t="s">
        <v>33340</v>
      </c>
      <c r="E9929" t="s">
        <v>13</v>
      </c>
      <c r="F9929" t="s">
        <v>33341</v>
      </c>
      <c r="G9929" t="s">
        <v>30</v>
      </c>
      <c r="H9929" t="s">
        <v>1616</v>
      </c>
      <c r="I9929">
        <v>100</v>
      </c>
      <c r="J9929" t="s">
        <v>1626</v>
      </c>
    </row>
    <row r="9930" spans="1:10" x14ac:dyDescent="0.25">
      <c r="A9930">
        <v>608471</v>
      </c>
      <c r="B9930" t="s">
        <v>33342</v>
      </c>
      <c r="C9930" t="s">
        <v>299</v>
      </c>
      <c r="D9930" t="s">
        <v>33343</v>
      </c>
      <c r="E9930" t="s">
        <v>13</v>
      </c>
      <c r="F9930" t="s">
        <v>33344</v>
      </c>
      <c r="G9930" t="s">
        <v>30</v>
      </c>
      <c r="H9930" t="s">
        <v>1616</v>
      </c>
      <c r="I9930">
        <v>100</v>
      </c>
      <c r="J9930" t="s">
        <v>1626</v>
      </c>
    </row>
    <row r="9931" spans="1:10" x14ac:dyDescent="0.25">
      <c r="A9931">
        <v>608472</v>
      </c>
      <c r="B9931" t="s">
        <v>33345</v>
      </c>
      <c r="C9931" t="s">
        <v>23859</v>
      </c>
      <c r="D9931" t="s">
        <v>33346</v>
      </c>
      <c r="E9931" t="s">
        <v>13</v>
      </c>
      <c r="F9931" t="s">
        <v>33347</v>
      </c>
      <c r="G9931" t="s">
        <v>30</v>
      </c>
      <c r="H9931" t="s">
        <v>1616</v>
      </c>
      <c r="I9931">
        <v>100</v>
      </c>
      <c r="J9931" t="s">
        <v>1626</v>
      </c>
    </row>
    <row r="9932" spans="1:10" x14ac:dyDescent="0.25">
      <c r="A9932">
        <v>608473</v>
      </c>
      <c r="B9932" t="s">
        <v>33348</v>
      </c>
      <c r="C9932" t="s">
        <v>3557</v>
      </c>
      <c r="D9932" t="s">
        <v>33349</v>
      </c>
      <c r="E9932" t="s">
        <v>13</v>
      </c>
      <c r="F9932" t="s">
        <v>33350</v>
      </c>
      <c r="G9932" t="s">
        <v>30</v>
      </c>
      <c r="H9932" t="s">
        <v>1616</v>
      </c>
      <c r="I9932">
        <v>100</v>
      </c>
      <c r="J9932" t="s">
        <v>1626</v>
      </c>
    </row>
    <row r="9933" spans="1:10" x14ac:dyDescent="0.25">
      <c r="A9933">
        <v>608474</v>
      </c>
      <c r="B9933" t="s">
        <v>33351</v>
      </c>
      <c r="C9933" t="s">
        <v>33352</v>
      </c>
      <c r="D9933" t="s">
        <v>33353</v>
      </c>
      <c r="E9933" t="s">
        <v>13</v>
      </c>
      <c r="F9933" t="s">
        <v>33354</v>
      </c>
      <c r="G9933" t="s">
        <v>21</v>
      </c>
      <c r="H9933" t="s">
        <v>1616</v>
      </c>
      <c r="I9933">
        <v>100</v>
      </c>
      <c r="J9933" t="s">
        <v>1617</v>
      </c>
    </row>
    <row r="9934" spans="1:10" x14ac:dyDescent="0.25">
      <c r="A9934">
        <v>608475</v>
      </c>
      <c r="B9934" t="s">
        <v>33355</v>
      </c>
      <c r="C9934" t="s">
        <v>2016</v>
      </c>
      <c r="D9934" t="s">
        <v>33356</v>
      </c>
      <c r="E9934" t="s">
        <v>13</v>
      </c>
      <c r="F9934" t="s">
        <v>33357</v>
      </c>
      <c r="G9934" t="s">
        <v>30</v>
      </c>
      <c r="H9934" t="s">
        <v>1616</v>
      </c>
      <c r="I9934">
        <v>100</v>
      </c>
      <c r="J9934" t="s">
        <v>1617</v>
      </c>
    </row>
    <row r="9935" spans="1:10" x14ac:dyDescent="0.25">
      <c r="A9935">
        <v>608476</v>
      </c>
      <c r="B9935" t="s">
        <v>33358</v>
      </c>
      <c r="C9935" t="s">
        <v>2840</v>
      </c>
      <c r="D9935" t="s">
        <v>33359</v>
      </c>
      <c r="E9935" t="s">
        <v>13</v>
      </c>
      <c r="F9935" t="s">
        <v>33360</v>
      </c>
      <c r="G9935" t="s">
        <v>30</v>
      </c>
      <c r="H9935" t="s">
        <v>1616</v>
      </c>
      <c r="I9935">
        <v>100</v>
      </c>
      <c r="J9935" t="s">
        <v>1626</v>
      </c>
    </row>
    <row r="9936" spans="1:10" x14ac:dyDescent="0.25">
      <c r="A9936">
        <v>608477</v>
      </c>
      <c r="B9936" t="s">
        <v>33361</v>
      </c>
      <c r="C9936" t="s">
        <v>2113</v>
      </c>
      <c r="D9936" t="s">
        <v>33362</v>
      </c>
      <c r="E9936" t="s">
        <v>13</v>
      </c>
      <c r="F9936" t="s">
        <v>33363</v>
      </c>
      <c r="G9936" t="s">
        <v>30</v>
      </c>
      <c r="H9936" t="s">
        <v>1616</v>
      </c>
      <c r="I9936">
        <v>100</v>
      </c>
      <c r="J9936" t="s">
        <v>1617</v>
      </c>
    </row>
    <row r="9937" spans="1:10" x14ac:dyDescent="0.25">
      <c r="A9937">
        <v>608478</v>
      </c>
      <c r="B9937" t="s">
        <v>33364</v>
      </c>
      <c r="C9937" t="s">
        <v>24614</v>
      </c>
      <c r="D9937" t="s">
        <v>33365</v>
      </c>
      <c r="E9937" t="s">
        <v>13</v>
      </c>
      <c r="F9937" t="s">
        <v>33366</v>
      </c>
      <c r="G9937" t="s">
        <v>58</v>
      </c>
      <c r="H9937" t="s">
        <v>1616</v>
      </c>
      <c r="I9937">
        <v>100</v>
      </c>
      <c r="J9937" t="s">
        <v>1617</v>
      </c>
    </row>
    <row r="9938" spans="1:10" x14ac:dyDescent="0.25">
      <c r="A9938">
        <v>608479</v>
      </c>
      <c r="B9938" t="s">
        <v>33367</v>
      </c>
      <c r="C9938" t="s">
        <v>4612</v>
      </c>
      <c r="D9938" t="s">
        <v>33368</v>
      </c>
      <c r="E9938" t="s">
        <v>13</v>
      </c>
      <c r="F9938" t="s">
        <v>33369</v>
      </c>
      <c r="G9938" t="s">
        <v>30</v>
      </c>
      <c r="H9938" t="s">
        <v>1616</v>
      </c>
      <c r="I9938">
        <v>100</v>
      </c>
      <c r="J9938" t="s">
        <v>1617</v>
      </c>
    </row>
    <row r="9939" spans="1:10" x14ac:dyDescent="0.25">
      <c r="A9939">
        <v>608480</v>
      </c>
      <c r="B9939" t="s">
        <v>33370</v>
      </c>
      <c r="C9939" t="s">
        <v>33371</v>
      </c>
      <c r="D9939" t="s">
        <v>33372</v>
      </c>
      <c r="E9939" t="s">
        <v>13</v>
      </c>
      <c r="F9939" t="s">
        <v>33373</v>
      </c>
      <c r="G9939" t="s">
        <v>21</v>
      </c>
      <c r="H9939" t="s">
        <v>1616</v>
      </c>
      <c r="I9939">
        <v>100</v>
      </c>
      <c r="J9939" t="s">
        <v>1617</v>
      </c>
    </row>
    <row r="9940" spans="1:10" x14ac:dyDescent="0.25">
      <c r="A9940">
        <v>608481</v>
      </c>
      <c r="B9940" t="s">
        <v>33374</v>
      </c>
      <c r="C9940" t="s">
        <v>7424</v>
      </c>
      <c r="D9940" t="s">
        <v>33375</v>
      </c>
      <c r="E9940" t="s">
        <v>13</v>
      </c>
      <c r="F9940" t="s">
        <v>33376</v>
      </c>
      <c r="G9940" t="s">
        <v>193</v>
      </c>
      <c r="H9940" t="s">
        <v>1616</v>
      </c>
      <c r="I9940">
        <v>100</v>
      </c>
      <c r="J9940" t="s">
        <v>1617</v>
      </c>
    </row>
    <row r="9941" spans="1:10" x14ac:dyDescent="0.25">
      <c r="A9941">
        <v>608482</v>
      </c>
      <c r="B9941" t="s">
        <v>33377</v>
      </c>
      <c r="C9941" t="s">
        <v>3377</v>
      </c>
      <c r="D9941" t="s">
        <v>33378</v>
      </c>
      <c r="E9941" t="s">
        <v>13</v>
      </c>
      <c r="F9941" t="s">
        <v>33379</v>
      </c>
      <c r="G9941" t="s">
        <v>30</v>
      </c>
      <c r="H9941" t="s">
        <v>1616</v>
      </c>
      <c r="I9941">
        <v>100</v>
      </c>
      <c r="J9941" t="s">
        <v>1617</v>
      </c>
    </row>
    <row r="9942" spans="1:10" x14ac:dyDescent="0.25">
      <c r="A9942">
        <v>608483</v>
      </c>
      <c r="B9942" t="s">
        <v>33380</v>
      </c>
      <c r="C9942" t="s">
        <v>3803</v>
      </c>
      <c r="D9942" t="s">
        <v>33381</v>
      </c>
      <c r="E9942" t="s">
        <v>13</v>
      </c>
      <c r="F9942" t="s">
        <v>33382</v>
      </c>
      <c r="G9942" t="s">
        <v>30</v>
      </c>
      <c r="H9942" t="s">
        <v>1616</v>
      </c>
      <c r="I9942">
        <v>100</v>
      </c>
      <c r="J9942" t="s">
        <v>1617</v>
      </c>
    </row>
    <row r="9943" spans="1:10" x14ac:dyDescent="0.25">
      <c r="A9943">
        <v>608484</v>
      </c>
      <c r="B9943" t="s">
        <v>33383</v>
      </c>
      <c r="C9943" t="s">
        <v>13094</v>
      </c>
      <c r="D9943" t="s">
        <v>33384</v>
      </c>
      <c r="E9943" t="s">
        <v>13</v>
      </c>
      <c r="F9943" t="s">
        <v>33385</v>
      </c>
      <c r="G9943" t="s">
        <v>30</v>
      </c>
      <c r="H9943" t="s">
        <v>1616</v>
      </c>
      <c r="I9943">
        <v>100</v>
      </c>
      <c r="J9943" t="s">
        <v>1626</v>
      </c>
    </row>
    <row r="9944" spans="1:10" x14ac:dyDescent="0.25">
      <c r="A9944">
        <v>608485</v>
      </c>
      <c r="B9944" t="s">
        <v>33386</v>
      </c>
      <c r="C9944" t="s">
        <v>13369</v>
      </c>
      <c r="D9944" t="s">
        <v>33387</v>
      </c>
      <c r="E9944" t="s">
        <v>13</v>
      </c>
      <c r="F9944" t="s">
        <v>33388</v>
      </c>
      <c r="G9944" t="s">
        <v>30</v>
      </c>
      <c r="H9944" t="s">
        <v>1616</v>
      </c>
      <c r="I9944">
        <v>100</v>
      </c>
      <c r="J9944" t="s">
        <v>1617</v>
      </c>
    </row>
    <row r="9945" spans="1:10" x14ac:dyDescent="0.25">
      <c r="A9945">
        <v>608486</v>
      </c>
      <c r="B9945" t="s">
        <v>33389</v>
      </c>
      <c r="C9945" t="s">
        <v>7588</v>
      </c>
      <c r="D9945" t="s">
        <v>33390</v>
      </c>
      <c r="E9945" t="s">
        <v>13</v>
      </c>
      <c r="F9945" t="s">
        <v>863</v>
      </c>
      <c r="G9945" t="s">
        <v>30</v>
      </c>
      <c r="H9945" t="s">
        <v>1616</v>
      </c>
      <c r="I9945">
        <v>100</v>
      </c>
      <c r="J9945" t="s">
        <v>1617</v>
      </c>
    </row>
    <row r="9946" spans="1:10" x14ac:dyDescent="0.25">
      <c r="A9946">
        <v>608488</v>
      </c>
      <c r="B9946" t="s">
        <v>33391</v>
      </c>
      <c r="C9946" t="s">
        <v>6285</v>
      </c>
      <c r="D9946" t="s">
        <v>33392</v>
      </c>
      <c r="E9946" t="s">
        <v>13</v>
      </c>
      <c r="F9946" t="s">
        <v>33393</v>
      </c>
      <c r="G9946" t="s">
        <v>21</v>
      </c>
      <c r="H9946" t="s">
        <v>1616</v>
      </c>
      <c r="I9946">
        <v>100</v>
      </c>
      <c r="J9946" t="s">
        <v>1617</v>
      </c>
    </row>
    <row r="9947" spans="1:10" x14ac:dyDescent="0.25">
      <c r="A9947">
        <v>608489</v>
      </c>
      <c r="B9947" t="s">
        <v>33394</v>
      </c>
      <c r="C9947" t="s">
        <v>3834</v>
      </c>
      <c r="D9947" t="s">
        <v>33395</v>
      </c>
      <c r="E9947" t="s">
        <v>13</v>
      </c>
      <c r="F9947" t="s">
        <v>33396</v>
      </c>
      <c r="G9947" t="s">
        <v>30</v>
      </c>
      <c r="H9947" t="s">
        <v>1616</v>
      </c>
      <c r="I9947">
        <v>100</v>
      </c>
      <c r="J9947" t="s">
        <v>1617</v>
      </c>
    </row>
    <row r="9948" spans="1:10" x14ac:dyDescent="0.25">
      <c r="A9948">
        <v>608490</v>
      </c>
      <c r="B9948" t="s">
        <v>33397</v>
      </c>
      <c r="C9948" t="s">
        <v>2463</v>
      </c>
      <c r="D9948" t="s">
        <v>33398</v>
      </c>
      <c r="E9948" t="s">
        <v>13</v>
      </c>
      <c r="F9948" t="s">
        <v>33396</v>
      </c>
      <c r="G9948" t="s">
        <v>21</v>
      </c>
      <c r="H9948" t="s">
        <v>1616</v>
      </c>
      <c r="I9948">
        <v>100</v>
      </c>
      <c r="J9948" t="s">
        <v>1626</v>
      </c>
    </row>
    <row r="9949" spans="1:10" x14ac:dyDescent="0.25">
      <c r="A9949">
        <v>608491</v>
      </c>
      <c r="B9949" t="s">
        <v>33399</v>
      </c>
      <c r="C9949" t="s">
        <v>2080</v>
      </c>
      <c r="D9949" t="s">
        <v>33400</v>
      </c>
      <c r="E9949" t="s">
        <v>13</v>
      </c>
      <c r="F9949" t="s">
        <v>33401</v>
      </c>
      <c r="G9949" t="s">
        <v>30</v>
      </c>
      <c r="H9949" t="s">
        <v>1616</v>
      </c>
      <c r="I9949">
        <v>100</v>
      </c>
      <c r="J9949" t="s">
        <v>1626</v>
      </c>
    </row>
    <row r="9950" spans="1:10" x14ac:dyDescent="0.25">
      <c r="A9950">
        <v>608492</v>
      </c>
      <c r="B9950" t="s">
        <v>33402</v>
      </c>
      <c r="C9950" t="s">
        <v>2352</v>
      </c>
      <c r="D9950" t="s">
        <v>33403</v>
      </c>
      <c r="E9950" t="s">
        <v>13</v>
      </c>
      <c r="F9950" t="s">
        <v>33404</v>
      </c>
      <c r="G9950" t="s">
        <v>30</v>
      </c>
      <c r="H9950" t="s">
        <v>1616</v>
      </c>
      <c r="I9950">
        <v>100</v>
      </c>
      <c r="J9950" t="s">
        <v>1626</v>
      </c>
    </row>
    <row r="9951" spans="1:10" x14ac:dyDescent="0.25">
      <c r="A9951">
        <v>608493</v>
      </c>
      <c r="B9951" t="s">
        <v>33405</v>
      </c>
      <c r="C9951" t="s">
        <v>4317</v>
      </c>
      <c r="D9951" t="s">
        <v>33406</v>
      </c>
      <c r="E9951" t="s">
        <v>13</v>
      </c>
      <c r="F9951" t="s">
        <v>33407</v>
      </c>
      <c r="G9951" t="s">
        <v>30</v>
      </c>
      <c r="H9951" t="s">
        <v>1616</v>
      </c>
      <c r="I9951">
        <v>100</v>
      </c>
      <c r="J9951" t="s">
        <v>1617</v>
      </c>
    </row>
    <row r="9952" spans="1:10" x14ac:dyDescent="0.25">
      <c r="A9952">
        <v>608494</v>
      </c>
      <c r="B9952" t="s">
        <v>33408</v>
      </c>
      <c r="C9952" t="s">
        <v>1613</v>
      </c>
      <c r="D9952" t="s">
        <v>33409</v>
      </c>
      <c r="E9952" t="s">
        <v>13</v>
      </c>
      <c r="F9952" t="s">
        <v>33410</v>
      </c>
      <c r="G9952" t="s">
        <v>30</v>
      </c>
      <c r="H9952" t="s">
        <v>1616</v>
      </c>
      <c r="I9952">
        <v>100</v>
      </c>
      <c r="J9952" t="s">
        <v>1617</v>
      </c>
    </row>
    <row r="9953" spans="1:10" x14ac:dyDescent="0.25">
      <c r="A9953">
        <v>608495</v>
      </c>
      <c r="B9953" t="s">
        <v>33411</v>
      </c>
      <c r="C9953" t="s">
        <v>20871</v>
      </c>
      <c r="D9953" t="s">
        <v>33412</v>
      </c>
      <c r="E9953" t="s">
        <v>13</v>
      </c>
      <c r="F9953" t="s">
        <v>33413</v>
      </c>
      <c r="G9953" t="s">
        <v>30</v>
      </c>
      <c r="H9953" t="s">
        <v>1616</v>
      </c>
      <c r="I9953">
        <v>100</v>
      </c>
      <c r="J9953" t="s">
        <v>1626</v>
      </c>
    </row>
    <row r="9954" spans="1:10" x14ac:dyDescent="0.25">
      <c r="A9954">
        <v>608496</v>
      </c>
      <c r="B9954" t="s">
        <v>33414</v>
      </c>
      <c r="C9954" t="s">
        <v>17212</v>
      </c>
      <c r="D9954" t="s">
        <v>33415</v>
      </c>
      <c r="E9954" t="s">
        <v>13</v>
      </c>
      <c r="F9954" t="s">
        <v>33416</v>
      </c>
      <c r="G9954" t="s">
        <v>15</v>
      </c>
      <c r="H9954" t="s">
        <v>1616</v>
      </c>
      <c r="I9954">
        <v>100</v>
      </c>
      <c r="J9954" t="s">
        <v>1617</v>
      </c>
    </row>
    <row r="9955" spans="1:10" x14ac:dyDescent="0.25">
      <c r="A9955">
        <v>608497</v>
      </c>
      <c r="B9955" t="s">
        <v>33417</v>
      </c>
      <c r="C9955" t="s">
        <v>33418</v>
      </c>
      <c r="D9955" t="s">
        <v>33419</v>
      </c>
      <c r="E9955" t="s">
        <v>13</v>
      </c>
      <c r="F9955" t="s">
        <v>33420</v>
      </c>
      <c r="G9955" t="s">
        <v>30</v>
      </c>
      <c r="H9955" t="s">
        <v>1616</v>
      </c>
      <c r="I9955">
        <v>100</v>
      </c>
      <c r="J9955" t="s">
        <v>1617</v>
      </c>
    </row>
    <row r="9956" spans="1:10" x14ac:dyDescent="0.25">
      <c r="A9956">
        <v>608498</v>
      </c>
      <c r="B9956" t="s">
        <v>33421</v>
      </c>
      <c r="C9956" t="s">
        <v>4782</v>
      </c>
      <c r="D9956" t="s">
        <v>33422</v>
      </c>
      <c r="E9956" t="s">
        <v>13</v>
      </c>
      <c r="F9956" t="s">
        <v>33420</v>
      </c>
      <c r="G9956" t="s">
        <v>30</v>
      </c>
      <c r="H9956" t="s">
        <v>1616</v>
      </c>
      <c r="I9956">
        <v>100</v>
      </c>
      <c r="J9956" t="s">
        <v>1617</v>
      </c>
    </row>
    <row r="9957" spans="1:10" x14ac:dyDescent="0.25">
      <c r="A9957">
        <v>608499</v>
      </c>
      <c r="B9957" t="s">
        <v>33423</v>
      </c>
      <c r="C9957" t="s">
        <v>33424</v>
      </c>
      <c r="D9957" t="s">
        <v>33425</v>
      </c>
      <c r="E9957" t="s">
        <v>13</v>
      </c>
      <c r="F9957" t="s">
        <v>33426</v>
      </c>
      <c r="G9957" t="s">
        <v>30</v>
      </c>
      <c r="H9957" t="s">
        <v>1616</v>
      </c>
      <c r="I9957">
        <v>100</v>
      </c>
      <c r="J9957" t="s">
        <v>1626</v>
      </c>
    </row>
    <row r="9958" spans="1:10" x14ac:dyDescent="0.25">
      <c r="A9958">
        <v>608501</v>
      </c>
      <c r="B9958" t="s">
        <v>33427</v>
      </c>
      <c r="C9958" t="s">
        <v>33428</v>
      </c>
      <c r="D9958" t="s">
        <v>33429</v>
      </c>
      <c r="E9958" t="s">
        <v>13</v>
      </c>
      <c r="F9958" t="s">
        <v>33430</v>
      </c>
      <c r="G9958" t="s">
        <v>30</v>
      </c>
      <c r="H9958" t="s">
        <v>1616</v>
      </c>
      <c r="I9958">
        <v>100</v>
      </c>
      <c r="J9958" t="s">
        <v>1626</v>
      </c>
    </row>
    <row r="9959" spans="1:10" x14ac:dyDescent="0.25">
      <c r="A9959">
        <v>608502</v>
      </c>
      <c r="B9959" t="s">
        <v>33431</v>
      </c>
      <c r="C9959" t="s">
        <v>1632</v>
      </c>
      <c r="D9959" t="s">
        <v>33432</v>
      </c>
      <c r="E9959" t="s">
        <v>13</v>
      </c>
      <c r="F9959" t="s">
        <v>33433</v>
      </c>
      <c r="G9959" t="s">
        <v>30</v>
      </c>
      <c r="H9959" t="s">
        <v>1616</v>
      </c>
      <c r="I9959">
        <v>100</v>
      </c>
      <c r="J9959" t="s">
        <v>1617</v>
      </c>
    </row>
    <row r="9960" spans="1:10" x14ac:dyDescent="0.25">
      <c r="A9960">
        <v>608503</v>
      </c>
      <c r="B9960" t="s">
        <v>33434</v>
      </c>
      <c r="C9960" t="s">
        <v>4155</v>
      </c>
      <c r="D9960" t="s">
        <v>33435</v>
      </c>
      <c r="E9960" t="s">
        <v>13</v>
      </c>
      <c r="F9960" t="s">
        <v>33436</v>
      </c>
      <c r="G9960" t="s">
        <v>30</v>
      </c>
      <c r="H9960" t="s">
        <v>1616</v>
      </c>
      <c r="I9960">
        <v>100</v>
      </c>
      <c r="J9960" t="s">
        <v>1617</v>
      </c>
    </row>
    <row r="9961" spans="1:10" x14ac:dyDescent="0.25">
      <c r="A9961">
        <v>608504</v>
      </c>
      <c r="B9961" t="s">
        <v>33437</v>
      </c>
      <c r="C9961" t="s">
        <v>2492</v>
      </c>
      <c r="D9961" t="s">
        <v>33438</v>
      </c>
      <c r="E9961" t="s">
        <v>13</v>
      </c>
      <c r="F9961" t="s">
        <v>33439</v>
      </c>
      <c r="G9961" t="s">
        <v>21</v>
      </c>
      <c r="H9961" t="s">
        <v>1616</v>
      </c>
      <c r="I9961">
        <v>100</v>
      </c>
      <c r="J9961" t="s">
        <v>1617</v>
      </c>
    </row>
    <row r="9962" spans="1:10" x14ac:dyDescent="0.25">
      <c r="A9962">
        <v>608505</v>
      </c>
      <c r="B9962" t="s">
        <v>33440</v>
      </c>
      <c r="C9962" t="s">
        <v>2072</v>
      </c>
      <c r="D9962" t="s">
        <v>33441</v>
      </c>
      <c r="E9962" t="s">
        <v>13</v>
      </c>
      <c r="F9962" t="s">
        <v>33442</v>
      </c>
      <c r="G9962" t="s">
        <v>15</v>
      </c>
      <c r="H9962" t="s">
        <v>1616</v>
      </c>
      <c r="I9962">
        <v>100</v>
      </c>
      <c r="J9962" t="s">
        <v>1617</v>
      </c>
    </row>
    <row r="9963" spans="1:10" x14ac:dyDescent="0.25">
      <c r="A9963">
        <v>608506</v>
      </c>
      <c r="B9963" t="s">
        <v>33443</v>
      </c>
      <c r="C9963" t="s">
        <v>33444</v>
      </c>
      <c r="D9963" t="s">
        <v>33445</v>
      </c>
      <c r="E9963" t="s">
        <v>13</v>
      </c>
      <c r="F9963" t="s">
        <v>33446</v>
      </c>
      <c r="G9963" t="s">
        <v>58</v>
      </c>
      <c r="H9963" t="s">
        <v>1616</v>
      </c>
      <c r="I9963">
        <v>100</v>
      </c>
      <c r="J9963" t="s">
        <v>1626</v>
      </c>
    </row>
    <row r="9964" spans="1:10" x14ac:dyDescent="0.25">
      <c r="A9964">
        <v>608508</v>
      </c>
      <c r="B9964" t="s">
        <v>33447</v>
      </c>
      <c r="C9964" t="s">
        <v>33448</v>
      </c>
      <c r="D9964" t="s">
        <v>33449</v>
      </c>
      <c r="E9964" t="s">
        <v>13</v>
      </c>
      <c r="F9964" t="s">
        <v>33450</v>
      </c>
      <c r="G9964" t="s">
        <v>30</v>
      </c>
      <c r="H9964" t="s">
        <v>1616</v>
      </c>
      <c r="I9964">
        <v>100</v>
      </c>
      <c r="J9964" t="s">
        <v>1617</v>
      </c>
    </row>
    <row r="9965" spans="1:10" x14ac:dyDescent="0.25">
      <c r="A9965">
        <v>608509</v>
      </c>
      <c r="B9965" t="s">
        <v>33451</v>
      </c>
      <c r="C9965" t="s">
        <v>18659</v>
      </c>
      <c r="D9965" t="s">
        <v>33452</v>
      </c>
      <c r="E9965" t="s">
        <v>13</v>
      </c>
      <c r="F9965" t="s">
        <v>33453</v>
      </c>
      <c r="G9965" t="s">
        <v>21</v>
      </c>
      <c r="H9965" t="s">
        <v>1616</v>
      </c>
      <c r="I9965">
        <v>100</v>
      </c>
      <c r="J9965" t="s">
        <v>1617</v>
      </c>
    </row>
    <row r="9966" spans="1:10" x14ac:dyDescent="0.25">
      <c r="A9966">
        <v>608510</v>
      </c>
      <c r="B9966" t="s">
        <v>33454</v>
      </c>
      <c r="C9966" t="s">
        <v>30099</v>
      </c>
      <c r="D9966" t="s">
        <v>33455</v>
      </c>
      <c r="E9966" t="s">
        <v>13</v>
      </c>
      <c r="F9966" t="s">
        <v>33456</v>
      </c>
      <c r="G9966" t="s">
        <v>58</v>
      </c>
      <c r="H9966" t="s">
        <v>1616</v>
      </c>
      <c r="I9966">
        <v>100</v>
      </c>
      <c r="J9966" t="s">
        <v>1626</v>
      </c>
    </row>
    <row r="9967" spans="1:10" x14ac:dyDescent="0.25">
      <c r="A9967">
        <v>608511</v>
      </c>
      <c r="B9967" t="s">
        <v>33457</v>
      </c>
      <c r="C9967" t="s">
        <v>6228</v>
      </c>
      <c r="D9967" t="s">
        <v>33458</v>
      </c>
      <c r="E9967" t="s">
        <v>13</v>
      </c>
      <c r="F9967" t="s">
        <v>33459</v>
      </c>
      <c r="G9967" t="s">
        <v>58</v>
      </c>
      <c r="H9967" t="s">
        <v>1616</v>
      </c>
      <c r="I9967">
        <v>100</v>
      </c>
      <c r="J9967" t="s">
        <v>1626</v>
      </c>
    </row>
    <row r="9968" spans="1:10" x14ac:dyDescent="0.25">
      <c r="A9968">
        <v>608512</v>
      </c>
      <c r="B9968" t="s">
        <v>33460</v>
      </c>
      <c r="C9968" t="s">
        <v>1985</v>
      </c>
      <c r="D9968" t="s">
        <v>33461</v>
      </c>
      <c r="E9968" t="s">
        <v>13</v>
      </c>
      <c r="F9968" t="s">
        <v>33462</v>
      </c>
      <c r="G9968" t="s">
        <v>30</v>
      </c>
      <c r="H9968" t="s">
        <v>1616</v>
      </c>
      <c r="I9968">
        <v>100</v>
      </c>
      <c r="J9968" t="s">
        <v>1626</v>
      </c>
    </row>
    <row r="9969" spans="1:10" x14ac:dyDescent="0.25">
      <c r="A9969">
        <v>608513</v>
      </c>
      <c r="B9969" t="s">
        <v>33463</v>
      </c>
      <c r="C9969" t="s">
        <v>14135</v>
      </c>
      <c r="D9969" t="s">
        <v>33464</v>
      </c>
      <c r="E9969" t="s">
        <v>13</v>
      </c>
      <c r="F9969" t="s">
        <v>33465</v>
      </c>
      <c r="G9969" t="s">
        <v>30</v>
      </c>
      <c r="H9969" t="s">
        <v>1616</v>
      </c>
      <c r="I9969">
        <v>100</v>
      </c>
      <c r="J9969" t="s">
        <v>1626</v>
      </c>
    </row>
    <row r="9970" spans="1:10" x14ac:dyDescent="0.25">
      <c r="A9970">
        <v>608514</v>
      </c>
      <c r="B9970" t="s">
        <v>33466</v>
      </c>
      <c r="C9970" t="s">
        <v>18082</v>
      </c>
      <c r="D9970" t="s">
        <v>33467</v>
      </c>
      <c r="E9970" t="s">
        <v>13</v>
      </c>
      <c r="F9970" t="s">
        <v>33468</v>
      </c>
      <c r="G9970" t="s">
        <v>15</v>
      </c>
      <c r="H9970" t="s">
        <v>1616</v>
      </c>
      <c r="I9970">
        <v>100</v>
      </c>
      <c r="J9970" t="s">
        <v>1626</v>
      </c>
    </row>
    <row r="9971" spans="1:10" x14ac:dyDescent="0.25">
      <c r="A9971">
        <v>608515</v>
      </c>
      <c r="B9971" t="s">
        <v>33469</v>
      </c>
      <c r="C9971" t="s">
        <v>15436</v>
      </c>
      <c r="D9971" t="s">
        <v>33470</v>
      </c>
      <c r="E9971" t="s">
        <v>13</v>
      </c>
      <c r="F9971" t="s">
        <v>33471</v>
      </c>
      <c r="G9971" t="s">
        <v>21</v>
      </c>
      <c r="H9971" t="s">
        <v>1616</v>
      </c>
      <c r="I9971">
        <v>100</v>
      </c>
      <c r="J9971" t="s">
        <v>1626</v>
      </c>
    </row>
    <row r="9972" spans="1:10" x14ac:dyDescent="0.25">
      <c r="A9972">
        <v>608516</v>
      </c>
      <c r="B9972" t="s">
        <v>33472</v>
      </c>
      <c r="C9972" t="s">
        <v>4010</v>
      </c>
      <c r="D9972" t="s">
        <v>33473</v>
      </c>
      <c r="E9972" t="s">
        <v>13</v>
      </c>
      <c r="F9972" t="s">
        <v>33474</v>
      </c>
      <c r="G9972" t="s">
        <v>21</v>
      </c>
      <c r="H9972" t="s">
        <v>1616</v>
      </c>
      <c r="I9972">
        <v>100</v>
      </c>
      <c r="J9972" t="s">
        <v>1626</v>
      </c>
    </row>
    <row r="9973" spans="1:10" x14ac:dyDescent="0.25">
      <c r="A9973">
        <v>608517</v>
      </c>
      <c r="B9973" t="s">
        <v>33475</v>
      </c>
      <c r="C9973" t="s">
        <v>2266</v>
      </c>
      <c r="D9973" t="s">
        <v>33476</v>
      </c>
      <c r="E9973" t="s">
        <v>13</v>
      </c>
      <c r="F9973" t="s">
        <v>33474</v>
      </c>
      <c r="G9973" t="s">
        <v>30</v>
      </c>
      <c r="H9973" t="s">
        <v>1616</v>
      </c>
      <c r="I9973">
        <v>100</v>
      </c>
      <c r="J9973" t="s">
        <v>1617</v>
      </c>
    </row>
    <row r="9974" spans="1:10" x14ac:dyDescent="0.25">
      <c r="A9974">
        <v>608518</v>
      </c>
      <c r="B9974" t="s">
        <v>33477</v>
      </c>
      <c r="C9974" t="s">
        <v>25294</v>
      </c>
      <c r="D9974" t="s">
        <v>33478</v>
      </c>
      <c r="E9974" t="s">
        <v>13</v>
      </c>
      <c r="F9974" t="s">
        <v>33479</v>
      </c>
      <c r="G9974" t="s">
        <v>21</v>
      </c>
      <c r="H9974" t="s">
        <v>1616</v>
      </c>
      <c r="I9974">
        <v>100</v>
      </c>
      <c r="J9974" t="s">
        <v>1626</v>
      </c>
    </row>
    <row r="9975" spans="1:10" x14ac:dyDescent="0.25">
      <c r="A9975">
        <v>608519</v>
      </c>
      <c r="B9975" t="s">
        <v>33480</v>
      </c>
      <c r="C9975" t="s">
        <v>2847</v>
      </c>
      <c r="D9975" t="s">
        <v>33481</v>
      </c>
      <c r="E9975" t="s">
        <v>13</v>
      </c>
      <c r="F9975" t="s">
        <v>33482</v>
      </c>
      <c r="G9975" t="s">
        <v>30</v>
      </c>
      <c r="H9975" t="s">
        <v>1616</v>
      </c>
      <c r="I9975">
        <v>100</v>
      </c>
      <c r="J9975" t="s">
        <v>1626</v>
      </c>
    </row>
    <row r="9976" spans="1:10" x14ac:dyDescent="0.25">
      <c r="A9976">
        <v>608520</v>
      </c>
      <c r="B9976" t="s">
        <v>33483</v>
      </c>
      <c r="C9976" t="s">
        <v>2113</v>
      </c>
      <c r="D9976" t="s">
        <v>33484</v>
      </c>
      <c r="E9976" t="s">
        <v>13</v>
      </c>
      <c r="F9976" t="s">
        <v>33485</v>
      </c>
      <c r="G9976" t="s">
        <v>21</v>
      </c>
      <c r="H9976" t="s">
        <v>1616</v>
      </c>
      <c r="I9976">
        <v>100</v>
      </c>
      <c r="J9976" t="s">
        <v>1626</v>
      </c>
    </row>
    <row r="9977" spans="1:10" x14ac:dyDescent="0.25">
      <c r="A9977">
        <v>608521</v>
      </c>
      <c r="B9977" t="s">
        <v>33486</v>
      </c>
      <c r="C9977" t="s">
        <v>2643</v>
      </c>
      <c r="D9977" t="s">
        <v>33487</v>
      </c>
      <c r="E9977" t="s">
        <v>13</v>
      </c>
      <c r="F9977" t="s">
        <v>33488</v>
      </c>
      <c r="G9977" t="s">
        <v>58</v>
      </c>
      <c r="H9977" t="s">
        <v>1616</v>
      </c>
      <c r="I9977">
        <v>100</v>
      </c>
      <c r="J9977" t="s">
        <v>1617</v>
      </c>
    </row>
    <row r="9978" spans="1:10" x14ac:dyDescent="0.25">
      <c r="A9978">
        <v>608522</v>
      </c>
      <c r="B9978" t="s">
        <v>33489</v>
      </c>
      <c r="C9978" t="s">
        <v>9152</v>
      </c>
      <c r="D9978" t="s">
        <v>33490</v>
      </c>
      <c r="E9978" t="s">
        <v>13</v>
      </c>
      <c r="F9978" t="s">
        <v>33491</v>
      </c>
      <c r="G9978" t="s">
        <v>21</v>
      </c>
      <c r="H9978" t="s">
        <v>1616</v>
      </c>
      <c r="I9978">
        <v>100</v>
      </c>
      <c r="J9978" t="s">
        <v>1626</v>
      </c>
    </row>
    <row r="9979" spans="1:10" x14ac:dyDescent="0.25">
      <c r="A9979">
        <v>608523</v>
      </c>
      <c r="B9979" t="s">
        <v>33492</v>
      </c>
      <c r="C9979" t="s">
        <v>7880</v>
      </c>
      <c r="D9979" t="s">
        <v>33493</v>
      </c>
      <c r="E9979" t="s">
        <v>13</v>
      </c>
      <c r="F9979" t="s">
        <v>33494</v>
      </c>
      <c r="G9979" t="s">
        <v>58</v>
      </c>
      <c r="H9979" t="s">
        <v>1616</v>
      </c>
      <c r="I9979">
        <v>100</v>
      </c>
      <c r="J9979" t="s">
        <v>1617</v>
      </c>
    </row>
    <row r="9980" spans="1:10" x14ac:dyDescent="0.25">
      <c r="A9980">
        <v>608524</v>
      </c>
      <c r="B9980" t="s">
        <v>33495</v>
      </c>
      <c r="C9980" t="s">
        <v>8921</v>
      </c>
      <c r="D9980" t="s">
        <v>33496</v>
      </c>
      <c r="E9980" t="s">
        <v>13</v>
      </c>
      <c r="F9980" t="s">
        <v>33497</v>
      </c>
      <c r="G9980" t="s">
        <v>30</v>
      </c>
      <c r="H9980" t="s">
        <v>1616</v>
      </c>
      <c r="I9980">
        <v>100</v>
      </c>
      <c r="J9980" t="s">
        <v>1617</v>
      </c>
    </row>
    <row r="9981" spans="1:10" x14ac:dyDescent="0.25">
      <c r="A9981">
        <v>608525</v>
      </c>
      <c r="B9981" t="s">
        <v>33498</v>
      </c>
      <c r="C9981" t="s">
        <v>2870</v>
      </c>
      <c r="D9981" t="s">
        <v>33499</v>
      </c>
      <c r="E9981" t="s">
        <v>13</v>
      </c>
      <c r="F9981" t="s">
        <v>33500</v>
      </c>
      <c r="G9981" t="s">
        <v>21</v>
      </c>
      <c r="H9981" t="s">
        <v>1616</v>
      </c>
      <c r="I9981">
        <v>100</v>
      </c>
      <c r="J9981" t="s">
        <v>1626</v>
      </c>
    </row>
    <row r="9982" spans="1:10" x14ac:dyDescent="0.25">
      <c r="A9982">
        <v>608526</v>
      </c>
      <c r="B9982" t="s">
        <v>33501</v>
      </c>
      <c r="C9982" t="s">
        <v>1613</v>
      </c>
      <c r="D9982" t="s">
        <v>33502</v>
      </c>
      <c r="E9982" t="s">
        <v>13</v>
      </c>
      <c r="F9982" t="s">
        <v>33503</v>
      </c>
      <c r="G9982" t="s">
        <v>30</v>
      </c>
      <c r="H9982" t="s">
        <v>1616</v>
      </c>
      <c r="I9982">
        <v>100</v>
      </c>
      <c r="J9982" t="s">
        <v>1617</v>
      </c>
    </row>
    <row r="9983" spans="1:10" x14ac:dyDescent="0.25">
      <c r="A9983">
        <v>608527</v>
      </c>
      <c r="B9983" t="s">
        <v>33504</v>
      </c>
      <c r="C9983" t="s">
        <v>3158</v>
      </c>
      <c r="D9983" t="s">
        <v>33505</v>
      </c>
      <c r="E9983" t="s">
        <v>13</v>
      </c>
      <c r="F9983" t="s">
        <v>33506</v>
      </c>
      <c r="G9983" t="s">
        <v>30</v>
      </c>
      <c r="H9983" t="s">
        <v>1616</v>
      </c>
      <c r="I9983">
        <v>100</v>
      </c>
      <c r="J9983" t="s">
        <v>1617</v>
      </c>
    </row>
    <row r="9984" spans="1:10" x14ac:dyDescent="0.25">
      <c r="A9984">
        <v>608528</v>
      </c>
      <c r="B9984" t="s">
        <v>33507</v>
      </c>
      <c r="C9984" t="s">
        <v>33508</v>
      </c>
      <c r="D9984" t="s">
        <v>33509</v>
      </c>
      <c r="E9984" t="s">
        <v>13</v>
      </c>
      <c r="F9984" t="s">
        <v>33510</v>
      </c>
      <c r="G9984" t="s">
        <v>21</v>
      </c>
      <c r="H9984" t="s">
        <v>1616</v>
      </c>
      <c r="I9984">
        <v>100</v>
      </c>
      <c r="J9984" t="s">
        <v>1626</v>
      </c>
    </row>
    <row r="9985" spans="1:10" x14ac:dyDescent="0.25">
      <c r="A9985">
        <v>608529</v>
      </c>
      <c r="B9985" t="s">
        <v>33511</v>
      </c>
      <c r="C9985" t="s">
        <v>33512</v>
      </c>
      <c r="D9985" t="s">
        <v>33513</v>
      </c>
      <c r="E9985" t="s">
        <v>13</v>
      </c>
      <c r="F9985" t="s">
        <v>33514</v>
      </c>
      <c r="G9985" t="s">
        <v>15</v>
      </c>
      <c r="H9985" t="s">
        <v>1616</v>
      </c>
      <c r="I9985">
        <v>100</v>
      </c>
      <c r="J9985" t="s">
        <v>1671</v>
      </c>
    </row>
    <row r="9986" spans="1:10" x14ac:dyDescent="0.25">
      <c r="A9986">
        <v>608530</v>
      </c>
      <c r="B9986" t="s">
        <v>33515</v>
      </c>
      <c r="C9986" t="s">
        <v>2113</v>
      </c>
      <c r="D9986" t="s">
        <v>33516</v>
      </c>
      <c r="E9986" t="s">
        <v>13</v>
      </c>
      <c r="F9986" t="s">
        <v>33517</v>
      </c>
      <c r="G9986" t="s">
        <v>30</v>
      </c>
      <c r="H9986" t="s">
        <v>1616</v>
      </c>
      <c r="I9986">
        <v>100</v>
      </c>
      <c r="J9986" t="s">
        <v>1626</v>
      </c>
    </row>
    <row r="9987" spans="1:10" x14ac:dyDescent="0.25">
      <c r="A9987">
        <v>608531</v>
      </c>
      <c r="B9987" t="s">
        <v>33518</v>
      </c>
      <c r="C9987" t="s">
        <v>11438</v>
      </c>
      <c r="D9987" t="s">
        <v>33519</v>
      </c>
      <c r="E9987" t="s">
        <v>13</v>
      </c>
      <c r="F9987" t="s">
        <v>33520</v>
      </c>
      <c r="G9987" t="s">
        <v>30</v>
      </c>
      <c r="H9987" t="s">
        <v>1616</v>
      </c>
      <c r="I9987">
        <v>100</v>
      </c>
      <c r="J9987" t="s">
        <v>1626</v>
      </c>
    </row>
    <row r="9988" spans="1:10" x14ac:dyDescent="0.25">
      <c r="A9988">
        <v>608534</v>
      </c>
      <c r="B9988" t="s">
        <v>33521</v>
      </c>
      <c r="C9988" t="s">
        <v>3933</v>
      </c>
      <c r="D9988" t="s">
        <v>33522</v>
      </c>
      <c r="E9988" t="s">
        <v>13</v>
      </c>
      <c r="F9988" t="s">
        <v>33523</v>
      </c>
      <c r="G9988" t="s">
        <v>21</v>
      </c>
      <c r="H9988" t="s">
        <v>1616</v>
      </c>
      <c r="I9988">
        <v>100</v>
      </c>
      <c r="J9988" t="s">
        <v>1617</v>
      </c>
    </row>
    <row r="9989" spans="1:10" x14ac:dyDescent="0.25">
      <c r="A9989">
        <v>609058</v>
      </c>
      <c r="B9989" t="s">
        <v>33524</v>
      </c>
      <c r="C9989" t="s">
        <v>33525</v>
      </c>
      <c r="D9989" t="s">
        <v>33526</v>
      </c>
      <c r="E9989" t="s">
        <v>13</v>
      </c>
      <c r="F9989" t="s">
        <v>33527</v>
      </c>
      <c r="G9989" t="s">
        <v>30</v>
      </c>
      <c r="H9989" t="s">
        <v>1616</v>
      </c>
      <c r="I9989">
        <v>100</v>
      </c>
      <c r="J9989" t="s">
        <v>1626</v>
      </c>
    </row>
    <row r="9990" spans="1:10" x14ac:dyDescent="0.25">
      <c r="A9990">
        <v>609059</v>
      </c>
      <c r="B9990" t="s">
        <v>33528</v>
      </c>
      <c r="C9990" t="s">
        <v>1613</v>
      </c>
      <c r="D9990" t="s">
        <v>33529</v>
      </c>
      <c r="E9990" t="s">
        <v>13</v>
      </c>
      <c r="F9990" t="s">
        <v>33530</v>
      </c>
      <c r="G9990" t="s">
        <v>21</v>
      </c>
      <c r="H9990" t="s">
        <v>1616</v>
      </c>
      <c r="I9990">
        <v>100</v>
      </c>
      <c r="J9990" t="s">
        <v>1617</v>
      </c>
    </row>
    <row r="9991" spans="1:10" x14ac:dyDescent="0.25">
      <c r="A9991">
        <v>609060</v>
      </c>
      <c r="B9991" t="s">
        <v>33531</v>
      </c>
      <c r="C9991" t="s">
        <v>3933</v>
      </c>
      <c r="D9991" t="s">
        <v>33532</v>
      </c>
      <c r="E9991" t="s">
        <v>13</v>
      </c>
      <c r="F9991" t="s">
        <v>33533</v>
      </c>
      <c r="G9991" t="s">
        <v>21</v>
      </c>
      <c r="H9991" t="s">
        <v>1616</v>
      </c>
      <c r="I9991">
        <v>100</v>
      </c>
      <c r="J9991" t="s">
        <v>1617</v>
      </c>
    </row>
    <row r="9992" spans="1:10" x14ac:dyDescent="0.25">
      <c r="A9992">
        <v>609061</v>
      </c>
      <c r="B9992" t="s">
        <v>33534</v>
      </c>
      <c r="C9992" t="s">
        <v>33535</v>
      </c>
      <c r="D9992" t="s">
        <v>33536</v>
      </c>
      <c r="E9992" t="s">
        <v>13</v>
      </c>
      <c r="F9992" t="s">
        <v>33537</v>
      </c>
      <c r="G9992" t="s">
        <v>21</v>
      </c>
      <c r="H9992" t="s">
        <v>1616</v>
      </c>
      <c r="I9992">
        <v>100</v>
      </c>
      <c r="J9992" t="s">
        <v>1671</v>
      </c>
    </row>
    <row r="9993" spans="1:10" x14ac:dyDescent="0.25">
      <c r="A9993">
        <v>609062</v>
      </c>
      <c r="B9993" t="s">
        <v>33538</v>
      </c>
      <c r="C9993" t="s">
        <v>33539</v>
      </c>
      <c r="D9993" t="s">
        <v>33540</v>
      </c>
      <c r="E9993" t="s">
        <v>13</v>
      </c>
      <c r="F9993" t="s">
        <v>33541</v>
      </c>
      <c r="G9993" t="s">
        <v>21</v>
      </c>
      <c r="H9993" t="s">
        <v>1616</v>
      </c>
      <c r="I9993">
        <v>100</v>
      </c>
      <c r="J9993" t="s">
        <v>1617</v>
      </c>
    </row>
    <row r="9994" spans="1:10" x14ac:dyDescent="0.25">
      <c r="A9994">
        <v>609063</v>
      </c>
      <c r="B9994" t="s">
        <v>33542</v>
      </c>
      <c r="C9994" t="s">
        <v>12377</v>
      </c>
      <c r="D9994" t="s">
        <v>33543</v>
      </c>
      <c r="E9994" t="s">
        <v>13</v>
      </c>
      <c r="F9994" t="s">
        <v>33544</v>
      </c>
      <c r="G9994" t="s">
        <v>21</v>
      </c>
      <c r="H9994" t="s">
        <v>1616</v>
      </c>
      <c r="I9994">
        <v>100</v>
      </c>
      <c r="J9994" t="s">
        <v>1617</v>
      </c>
    </row>
    <row r="9995" spans="1:10" x14ac:dyDescent="0.25">
      <c r="A9995">
        <v>609064</v>
      </c>
      <c r="B9995" t="s">
        <v>33545</v>
      </c>
      <c r="C9995" t="s">
        <v>33546</v>
      </c>
      <c r="D9995" t="s">
        <v>33547</v>
      </c>
      <c r="E9995" t="s">
        <v>13</v>
      </c>
      <c r="F9995" t="s">
        <v>33548</v>
      </c>
      <c r="G9995" t="s">
        <v>58</v>
      </c>
      <c r="H9995" t="s">
        <v>1616</v>
      </c>
      <c r="I9995">
        <v>100</v>
      </c>
      <c r="J9995" t="s">
        <v>1617</v>
      </c>
    </row>
    <row r="9996" spans="1:10" x14ac:dyDescent="0.25">
      <c r="A9996">
        <v>609065</v>
      </c>
      <c r="B9996" t="s">
        <v>33549</v>
      </c>
      <c r="C9996" t="s">
        <v>3295</v>
      </c>
      <c r="D9996" t="s">
        <v>33550</v>
      </c>
      <c r="E9996" t="s">
        <v>13</v>
      </c>
      <c r="F9996" t="s">
        <v>33551</v>
      </c>
      <c r="G9996" t="s">
        <v>30</v>
      </c>
      <c r="H9996" t="s">
        <v>1616</v>
      </c>
      <c r="I9996">
        <v>100</v>
      </c>
      <c r="J9996" t="s">
        <v>1617</v>
      </c>
    </row>
    <row r="9997" spans="1:10" x14ac:dyDescent="0.25">
      <c r="A9997">
        <v>609066</v>
      </c>
      <c r="B9997" t="s">
        <v>33552</v>
      </c>
      <c r="C9997" t="s">
        <v>18217</v>
      </c>
      <c r="D9997" t="s">
        <v>33553</v>
      </c>
      <c r="E9997" t="s">
        <v>13</v>
      </c>
      <c r="F9997" t="s">
        <v>33554</v>
      </c>
      <c r="G9997" t="s">
        <v>58</v>
      </c>
      <c r="H9997" t="s">
        <v>1616</v>
      </c>
      <c r="I9997">
        <v>100</v>
      </c>
      <c r="J9997" t="s">
        <v>1626</v>
      </c>
    </row>
    <row r="9998" spans="1:10" x14ac:dyDescent="0.25">
      <c r="A9998">
        <v>609067</v>
      </c>
      <c r="B9998" t="s">
        <v>33555</v>
      </c>
      <c r="C9998" t="s">
        <v>33556</v>
      </c>
      <c r="D9998" t="s">
        <v>33557</v>
      </c>
      <c r="E9998" t="s">
        <v>13</v>
      </c>
      <c r="F9998" t="s">
        <v>33558</v>
      </c>
      <c r="G9998" t="s">
        <v>30</v>
      </c>
      <c r="H9998" t="s">
        <v>1616</v>
      </c>
      <c r="I9998">
        <v>100</v>
      </c>
      <c r="J9998" t="s">
        <v>1617</v>
      </c>
    </row>
    <row r="9999" spans="1:10" x14ac:dyDescent="0.25">
      <c r="A9999">
        <v>609068</v>
      </c>
      <c r="B9999" t="s">
        <v>33559</v>
      </c>
      <c r="C9999" t="s">
        <v>33560</v>
      </c>
      <c r="D9999" t="s">
        <v>33561</v>
      </c>
      <c r="E9999" t="s">
        <v>13</v>
      </c>
      <c r="F9999" t="s">
        <v>33562</v>
      </c>
      <c r="G9999" t="s">
        <v>21</v>
      </c>
      <c r="H9999" t="s">
        <v>1616</v>
      </c>
      <c r="I9999">
        <v>100</v>
      </c>
      <c r="J9999" t="s">
        <v>1617</v>
      </c>
    </row>
    <row r="10000" spans="1:10" x14ac:dyDescent="0.25">
      <c r="A10000">
        <v>609070</v>
      </c>
      <c r="B10000" t="s">
        <v>33563</v>
      </c>
      <c r="C10000" t="s">
        <v>2016</v>
      </c>
      <c r="D10000" t="s">
        <v>33564</v>
      </c>
      <c r="E10000" t="s">
        <v>13</v>
      </c>
      <c r="F10000" t="s">
        <v>33565</v>
      </c>
      <c r="G10000" t="s">
        <v>21</v>
      </c>
      <c r="H10000" t="s">
        <v>1616</v>
      </c>
      <c r="I10000">
        <v>100</v>
      </c>
      <c r="J10000" t="s">
        <v>1617</v>
      </c>
    </row>
    <row r="10001" spans="1:10" x14ac:dyDescent="0.25">
      <c r="A10001">
        <v>609071</v>
      </c>
      <c r="B10001" t="s">
        <v>33566</v>
      </c>
      <c r="C10001" t="s">
        <v>1613</v>
      </c>
      <c r="D10001" t="s">
        <v>33567</v>
      </c>
      <c r="E10001" t="s">
        <v>13</v>
      </c>
      <c r="F10001" t="s">
        <v>33568</v>
      </c>
      <c r="G10001" t="s">
        <v>21</v>
      </c>
      <c r="H10001" t="s">
        <v>1616</v>
      </c>
      <c r="I10001">
        <v>100</v>
      </c>
      <c r="J10001" t="s">
        <v>1617</v>
      </c>
    </row>
    <row r="10002" spans="1:10" x14ac:dyDescent="0.25">
      <c r="A10002">
        <v>609072</v>
      </c>
      <c r="B10002" t="s">
        <v>33569</v>
      </c>
      <c r="C10002" t="s">
        <v>1613</v>
      </c>
      <c r="D10002" t="s">
        <v>33570</v>
      </c>
      <c r="E10002" t="s">
        <v>13</v>
      </c>
      <c r="F10002" t="s">
        <v>33571</v>
      </c>
      <c r="G10002" t="s">
        <v>30</v>
      </c>
      <c r="H10002" t="s">
        <v>1616</v>
      </c>
      <c r="I10002">
        <v>100</v>
      </c>
      <c r="J10002" t="s">
        <v>1617</v>
      </c>
    </row>
    <row r="10003" spans="1:10" x14ac:dyDescent="0.25">
      <c r="A10003">
        <v>609073</v>
      </c>
      <c r="B10003" t="s">
        <v>33572</v>
      </c>
      <c r="C10003" t="s">
        <v>33573</v>
      </c>
      <c r="D10003" t="s">
        <v>33574</v>
      </c>
      <c r="E10003" t="s">
        <v>13</v>
      </c>
      <c r="F10003" t="s">
        <v>33575</v>
      </c>
      <c r="G10003" t="s">
        <v>30</v>
      </c>
      <c r="H10003" t="s">
        <v>1616</v>
      </c>
      <c r="I10003">
        <v>100</v>
      </c>
      <c r="J10003" t="s">
        <v>1671</v>
      </c>
    </row>
    <row r="10004" spans="1:10" x14ac:dyDescent="0.25">
      <c r="A10004">
        <v>609074</v>
      </c>
      <c r="B10004" t="s">
        <v>33576</v>
      </c>
      <c r="C10004" t="s">
        <v>4735</v>
      </c>
      <c r="D10004" t="s">
        <v>33577</v>
      </c>
      <c r="E10004" t="s">
        <v>13</v>
      </c>
      <c r="F10004" t="s">
        <v>33578</v>
      </c>
      <c r="G10004" t="s">
        <v>21</v>
      </c>
      <c r="H10004" t="s">
        <v>1616</v>
      </c>
      <c r="I10004">
        <v>100</v>
      </c>
      <c r="J10004" t="s">
        <v>1626</v>
      </c>
    </row>
    <row r="10005" spans="1:10" x14ac:dyDescent="0.25">
      <c r="A10005">
        <v>609075</v>
      </c>
      <c r="B10005" t="s">
        <v>33579</v>
      </c>
      <c r="C10005" t="s">
        <v>12520</v>
      </c>
      <c r="D10005" t="s">
        <v>33580</v>
      </c>
      <c r="E10005" t="s">
        <v>13</v>
      </c>
      <c r="F10005" t="s">
        <v>33581</v>
      </c>
      <c r="G10005" t="s">
        <v>21</v>
      </c>
      <c r="H10005" t="s">
        <v>1616</v>
      </c>
      <c r="I10005">
        <v>100</v>
      </c>
      <c r="J10005" t="s">
        <v>1626</v>
      </c>
    </row>
    <row r="10006" spans="1:10" x14ac:dyDescent="0.25">
      <c r="A10006">
        <v>609076</v>
      </c>
      <c r="B10006" t="s">
        <v>33582</v>
      </c>
      <c r="C10006" t="s">
        <v>33583</v>
      </c>
      <c r="D10006" t="s">
        <v>33584</v>
      </c>
      <c r="E10006" t="s">
        <v>13</v>
      </c>
      <c r="F10006" t="s">
        <v>33585</v>
      </c>
      <c r="G10006" t="s">
        <v>21</v>
      </c>
      <c r="H10006" t="s">
        <v>1616</v>
      </c>
      <c r="I10006">
        <v>100</v>
      </c>
      <c r="J10006" t="s">
        <v>1617</v>
      </c>
    </row>
    <row r="10007" spans="1:10" x14ac:dyDescent="0.25">
      <c r="A10007">
        <v>609077</v>
      </c>
      <c r="B10007" t="s">
        <v>33586</v>
      </c>
      <c r="C10007" t="s">
        <v>3135</v>
      </c>
      <c r="D10007" t="s">
        <v>33587</v>
      </c>
      <c r="E10007" t="s">
        <v>13</v>
      </c>
      <c r="F10007" t="s">
        <v>33588</v>
      </c>
      <c r="G10007" t="s">
        <v>30</v>
      </c>
      <c r="H10007" t="s">
        <v>1616</v>
      </c>
      <c r="I10007">
        <v>100</v>
      </c>
      <c r="J10007" t="s">
        <v>1617</v>
      </c>
    </row>
    <row r="10008" spans="1:10" x14ac:dyDescent="0.25">
      <c r="A10008">
        <v>609078</v>
      </c>
      <c r="B10008" t="s">
        <v>33589</v>
      </c>
      <c r="C10008" t="s">
        <v>33590</v>
      </c>
      <c r="D10008" t="s">
        <v>33591</v>
      </c>
      <c r="E10008" t="s">
        <v>13</v>
      </c>
      <c r="F10008" t="s">
        <v>33592</v>
      </c>
      <c r="G10008" t="s">
        <v>21</v>
      </c>
      <c r="H10008" t="s">
        <v>1616</v>
      </c>
      <c r="I10008">
        <v>100</v>
      </c>
      <c r="J10008" t="s">
        <v>1626</v>
      </c>
    </row>
    <row r="10009" spans="1:10" x14ac:dyDescent="0.25">
      <c r="A10009">
        <v>609079</v>
      </c>
      <c r="B10009" t="s">
        <v>33593</v>
      </c>
      <c r="C10009" t="s">
        <v>15469</v>
      </c>
      <c r="D10009" t="s">
        <v>33594</v>
      </c>
      <c r="E10009" t="s">
        <v>13</v>
      </c>
      <c r="F10009" t="s">
        <v>33595</v>
      </c>
      <c r="G10009" t="s">
        <v>30</v>
      </c>
      <c r="H10009" t="s">
        <v>1616</v>
      </c>
      <c r="I10009">
        <v>100</v>
      </c>
      <c r="J10009" t="s">
        <v>1626</v>
      </c>
    </row>
    <row r="10010" spans="1:10" x14ac:dyDescent="0.25">
      <c r="A10010">
        <v>609080</v>
      </c>
      <c r="B10010" t="s">
        <v>33596</v>
      </c>
      <c r="C10010" t="s">
        <v>1768</v>
      </c>
      <c r="D10010" t="s">
        <v>33597</v>
      </c>
      <c r="E10010" t="s">
        <v>13</v>
      </c>
      <c r="F10010" t="s">
        <v>33598</v>
      </c>
      <c r="G10010" t="s">
        <v>30</v>
      </c>
      <c r="H10010" t="s">
        <v>1616</v>
      </c>
      <c r="I10010">
        <v>100</v>
      </c>
      <c r="J10010" t="s">
        <v>1617</v>
      </c>
    </row>
    <row r="10011" spans="1:10" x14ac:dyDescent="0.25">
      <c r="A10011">
        <v>609081</v>
      </c>
      <c r="B10011" t="s">
        <v>33599</v>
      </c>
      <c r="C10011" t="s">
        <v>33556</v>
      </c>
      <c r="D10011" t="s">
        <v>33600</v>
      </c>
      <c r="E10011" t="s">
        <v>13</v>
      </c>
      <c r="F10011" t="s">
        <v>33601</v>
      </c>
      <c r="G10011" t="s">
        <v>58</v>
      </c>
      <c r="H10011" t="s">
        <v>1616</v>
      </c>
      <c r="I10011">
        <v>100</v>
      </c>
      <c r="J10011" t="s">
        <v>1617</v>
      </c>
    </row>
    <row r="10012" spans="1:10" x14ac:dyDescent="0.25">
      <c r="A10012">
        <v>609082</v>
      </c>
      <c r="B10012" t="s">
        <v>33602</v>
      </c>
      <c r="C10012" t="s">
        <v>13484</v>
      </c>
      <c r="D10012" t="s">
        <v>33603</v>
      </c>
      <c r="E10012" t="s">
        <v>13</v>
      </c>
      <c r="F10012" t="s">
        <v>33604</v>
      </c>
      <c r="G10012" t="s">
        <v>21</v>
      </c>
      <c r="H10012" t="s">
        <v>1616</v>
      </c>
      <c r="I10012">
        <v>100</v>
      </c>
      <c r="J10012" t="s">
        <v>1617</v>
      </c>
    </row>
    <row r="10013" spans="1:10" x14ac:dyDescent="0.25">
      <c r="A10013">
        <v>609083</v>
      </c>
      <c r="B10013" t="s">
        <v>33605</v>
      </c>
      <c r="C10013" t="s">
        <v>27663</v>
      </c>
      <c r="D10013" t="s">
        <v>33606</v>
      </c>
      <c r="E10013" t="s">
        <v>13</v>
      </c>
      <c r="F10013" t="s">
        <v>33607</v>
      </c>
      <c r="G10013" t="s">
        <v>15</v>
      </c>
      <c r="H10013" t="s">
        <v>1616</v>
      </c>
      <c r="I10013">
        <v>100</v>
      </c>
      <c r="J10013" t="s">
        <v>1626</v>
      </c>
    </row>
    <row r="10014" spans="1:10" x14ac:dyDescent="0.25">
      <c r="A10014">
        <v>609084</v>
      </c>
      <c r="B10014" t="s">
        <v>33608</v>
      </c>
      <c r="C10014" t="s">
        <v>20521</v>
      </c>
      <c r="D10014" t="s">
        <v>33609</v>
      </c>
      <c r="E10014" t="s">
        <v>13</v>
      </c>
      <c r="F10014" t="s">
        <v>33610</v>
      </c>
      <c r="G10014" t="s">
        <v>58</v>
      </c>
      <c r="H10014" t="s">
        <v>1616</v>
      </c>
      <c r="I10014">
        <v>100</v>
      </c>
      <c r="J10014" t="s">
        <v>1626</v>
      </c>
    </row>
    <row r="10015" spans="1:10" x14ac:dyDescent="0.25">
      <c r="A10015">
        <v>609085</v>
      </c>
      <c r="B10015" t="s">
        <v>33611</v>
      </c>
      <c r="C10015" t="s">
        <v>33612</v>
      </c>
      <c r="D10015" t="s">
        <v>33613</v>
      </c>
      <c r="E10015" t="s">
        <v>13</v>
      </c>
      <c r="F10015" t="s">
        <v>33614</v>
      </c>
      <c r="G10015" t="s">
        <v>15</v>
      </c>
      <c r="H10015" t="s">
        <v>1616</v>
      </c>
      <c r="I10015">
        <v>100</v>
      </c>
      <c r="J10015" t="s">
        <v>1617</v>
      </c>
    </row>
    <row r="10016" spans="1:10" x14ac:dyDescent="0.25">
      <c r="A10016">
        <v>609086</v>
      </c>
      <c r="B10016" t="s">
        <v>33615</v>
      </c>
      <c r="C10016" t="s">
        <v>33616</v>
      </c>
      <c r="D10016" t="s">
        <v>33617</v>
      </c>
      <c r="E10016" t="s">
        <v>13</v>
      </c>
      <c r="F10016" t="s">
        <v>33618</v>
      </c>
      <c r="G10016" t="s">
        <v>30</v>
      </c>
      <c r="H10016" t="s">
        <v>1616</v>
      </c>
      <c r="I10016">
        <v>100</v>
      </c>
      <c r="J10016" t="s">
        <v>1671</v>
      </c>
    </row>
    <row r="10017" spans="1:10" x14ac:dyDescent="0.25">
      <c r="A10017">
        <v>609087</v>
      </c>
      <c r="B10017" t="s">
        <v>33619</v>
      </c>
      <c r="C10017" t="s">
        <v>2204</v>
      </c>
      <c r="D10017" t="s">
        <v>33620</v>
      </c>
      <c r="E10017" t="s">
        <v>13</v>
      </c>
      <c r="F10017" t="s">
        <v>33621</v>
      </c>
      <c r="G10017" t="s">
        <v>30</v>
      </c>
      <c r="H10017" t="s">
        <v>1616</v>
      </c>
      <c r="I10017">
        <v>100</v>
      </c>
      <c r="J10017" t="s">
        <v>1617</v>
      </c>
    </row>
    <row r="10018" spans="1:10" x14ac:dyDescent="0.25">
      <c r="A10018">
        <v>609088</v>
      </c>
      <c r="B10018" t="s">
        <v>33622</v>
      </c>
      <c r="C10018" t="s">
        <v>7611</v>
      </c>
      <c r="D10018" t="s">
        <v>33623</v>
      </c>
      <c r="E10018" t="s">
        <v>13</v>
      </c>
      <c r="F10018" t="s">
        <v>33624</v>
      </c>
      <c r="G10018" t="s">
        <v>21</v>
      </c>
      <c r="H10018" t="s">
        <v>1616</v>
      </c>
      <c r="I10018">
        <v>100</v>
      </c>
      <c r="J10018" t="s">
        <v>1626</v>
      </c>
    </row>
    <row r="10019" spans="1:10" x14ac:dyDescent="0.25">
      <c r="A10019">
        <v>609089</v>
      </c>
      <c r="B10019" t="s">
        <v>33625</v>
      </c>
      <c r="C10019" t="s">
        <v>3557</v>
      </c>
      <c r="D10019" t="s">
        <v>33626</v>
      </c>
      <c r="E10019" t="s">
        <v>13</v>
      </c>
      <c r="F10019" t="s">
        <v>33627</v>
      </c>
      <c r="G10019" t="s">
        <v>30</v>
      </c>
      <c r="H10019" t="s">
        <v>1616</v>
      </c>
      <c r="I10019">
        <v>100</v>
      </c>
      <c r="J10019" t="s">
        <v>1626</v>
      </c>
    </row>
    <row r="10020" spans="1:10" x14ac:dyDescent="0.25">
      <c r="A10020">
        <v>609090</v>
      </c>
      <c r="B10020" t="s">
        <v>33628</v>
      </c>
      <c r="C10020" t="s">
        <v>11144</v>
      </c>
      <c r="D10020" t="s">
        <v>33629</v>
      </c>
      <c r="E10020" t="s">
        <v>13</v>
      </c>
      <c r="F10020" t="s">
        <v>33630</v>
      </c>
      <c r="G10020" t="s">
        <v>15</v>
      </c>
      <c r="H10020" t="s">
        <v>1616</v>
      </c>
      <c r="I10020">
        <v>100</v>
      </c>
      <c r="J10020" t="s">
        <v>1626</v>
      </c>
    </row>
    <row r="10021" spans="1:10" x14ac:dyDescent="0.25">
      <c r="A10021">
        <v>609091</v>
      </c>
      <c r="B10021" t="s">
        <v>33631</v>
      </c>
      <c r="C10021" t="s">
        <v>5767</v>
      </c>
      <c r="D10021" t="s">
        <v>33632</v>
      </c>
      <c r="E10021" t="s">
        <v>13</v>
      </c>
      <c r="F10021" t="s">
        <v>33633</v>
      </c>
      <c r="G10021" t="s">
        <v>30</v>
      </c>
      <c r="H10021" t="s">
        <v>1616</v>
      </c>
      <c r="I10021">
        <v>100</v>
      </c>
      <c r="J10021" t="s">
        <v>1617</v>
      </c>
    </row>
    <row r="10022" spans="1:10" x14ac:dyDescent="0.25">
      <c r="A10022">
        <v>609092</v>
      </c>
      <c r="B10022" t="s">
        <v>33634</v>
      </c>
      <c r="C10022" t="s">
        <v>7928</v>
      </c>
      <c r="D10022" t="s">
        <v>33635</v>
      </c>
      <c r="E10022" t="s">
        <v>13</v>
      </c>
      <c r="F10022" t="s">
        <v>33636</v>
      </c>
      <c r="G10022" t="s">
        <v>15</v>
      </c>
      <c r="H10022" t="s">
        <v>1616</v>
      </c>
      <c r="I10022">
        <v>100</v>
      </c>
      <c r="J10022" t="s">
        <v>1626</v>
      </c>
    </row>
    <row r="10023" spans="1:10" x14ac:dyDescent="0.25">
      <c r="A10023">
        <v>609093</v>
      </c>
      <c r="B10023" t="s">
        <v>33637</v>
      </c>
      <c r="C10023" t="s">
        <v>18833</v>
      </c>
      <c r="D10023" t="s">
        <v>33638</v>
      </c>
      <c r="E10023" t="s">
        <v>13</v>
      </c>
      <c r="F10023" t="s">
        <v>33639</v>
      </c>
      <c r="G10023" t="s">
        <v>21</v>
      </c>
      <c r="H10023" t="s">
        <v>1616</v>
      </c>
      <c r="I10023">
        <v>100</v>
      </c>
      <c r="J10023" t="s">
        <v>1626</v>
      </c>
    </row>
    <row r="10024" spans="1:10" x14ac:dyDescent="0.25">
      <c r="A10024">
        <v>609094</v>
      </c>
      <c r="B10024" t="s">
        <v>33640</v>
      </c>
      <c r="C10024" t="s">
        <v>33641</v>
      </c>
      <c r="D10024" t="s">
        <v>33642</v>
      </c>
      <c r="E10024" t="s">
        <v>13</v>
      </c>
      <c r="F10024" t="s">
        <v>33643</v>
      </c>
      <c r="G10024" t="s">
        <v>15</v>
      </c>
      <c r="H10024" t="s">
        <v>1616</v>
      </c>
      <c r="I10024">
        <v>100</v>
      </c>
      <c r="J10024" t="s">
        <v>1617</v>
      </c>
    </row>
    <row r="10025" spans="1:10" x14ac:dyDescent="0.25">
      <c r="A10025">
        <v>609095</v>
      </c>
      <c r="B10025" t="s">
        <v>33644</v>
      </c>
      <c r="C10025" t="s">
        <v>3306</v>
      </c>
      <c r="D10025" t="s">
        <v>33645</v>
      </c>
      <c r="E10025" t="s">
        <v>13</v>
      </c>
      <c r="F10025" t="s">
        <v>33646</v>
      </c>
      <c r="G10025" t="s">
        <v>30</v>
      </c>
      <c r="H10025" t="s">
        <v>1616</v>
      </c>
      <c r="I10025">
        <v>100</v>
      </c>
      <c r="J10025" t="s">
        <v>1617</v>
      </c>
    </row>
    <row r="10026" spans="1:10" x14ac:dyDescent="0.25">
      <c r="A10026">
        <v>609096</v>
      </c>
      <c r="B10026" t="s">
        <v>33647</v>
      </c>
      <c r="C10026" t="s">
        <v>3306</v>
      </c>
      <c r="D10026" t="s">
        <v>33648</v>
      </c>
      <c r="E10026" t="s">
        <v>13</v>
      </c>
      <c r="F10026" t="s">
        <v>33649</v>
      </c>
      <c r="G10026" t="s">
        <v>30</v>
      </c>
      <c r="H10026" t="s">
        <v>1616</v>
      </c>
      <c r="I10026">
        <v>100</v>
      </c>
      <c r="J10026" t="s">
        <v>1617</v>
      </c>
    </row>
    <row r="10027" spans="1:10" x14ac:dyDescent="0.25">
      <c r="A10027">
        <v>609097</v>
      </c>
      <c r="B10027" t="s">
        <v>33650</v>
      </c>
      <c r="C10027" t="s">
        <v>1656</v>
      </c>
      <c r="D10027" t="s">
        <v>33651</v>
      </c>
      <c r="E10027" t="s">
        <v>13</v>
      </c>
      <c r="F10027" t="s">
        <v>33652</v>
      </c>
      <c r="G10027" t="s">
        <v>15</v>
      </c>
      <c r="H10027" t="s">
        <v>1616</v>
      </c>
      <c r="I10027">
        <v>100</v>
      </c>
      <c r="J10027" t="s">
        <v>1617</v>
      </c>
    </row>
    <row r="10028" spans="1:10" x14ac:dyDescent="0.25">
      <c r="A10028">
        <v>609098</v>
      </c>
      <c r="B10028" t="s">
        <v>33653</v>
      </c>
      <c r="C10028" t="s">
        <v>33654</v>
      </c>
      <c r="D10028" t="s">
        <v>33655</v>
      </c>
      <c r="E10028" t="s">
        <v>13</v>
      </c>
      <c r="F10028" t="s">
        <v>33656</v>
      </c>
      <c r="G10028" t="s">
        <v>21</v>
      </c>
      <c r="H10028" t="s">
        <v>1616</v>
      </c>
      <c r="I10028">
        <v>100</v>
      </c>
      <c r="J10028" t="s">
        <v>1626</v>
      </c>
    </row>
    <row r="10029" spans="1:10" x14ac:dyDescent="0.25">
      <c r="A10029">
        <v>609099</v>
      </c>
      <c r="B10029" t="s">
        <v>33657</v>
      </c>
      <c r="C10029" t="s">
        <v>33658</v>
      </c>
      <c r="D10029" t="s">
        <v>33659</v>
      </c>
      <c r="E10029" t="s">
        <v>13</v>
      </c>
      <c r="F10029" t="s">
        <v>33660</v>
      </c>
      <c r="G10029" t="s">
        <v>30</v>
      </c>
      <c r="H10029" t="s">
        <v>1616</v>
      </c>
      <c r="I10029">
        <v>100</v>
      </c>
      <c r="J10029" t="s">
        <v>1626</v>
      </c>
    </row>
    <row r="10030" spans="1:10" x14ac:dyDescent="0.25">
      <c r="A10030">
        <v>609101</v>
      </c>
      <c r="B10030" t="s">
        <v>33661</v>
      </c>
      <c r="C10030" t="s">
        <v>33662</v>
      </c>
      <c r="D10030" t="s">
        <v>33663</v>
      </c>
      <c r="E10030" t="s">
        <v>13</v>
      </c>
      <c r="F10030" t="s">
        <v>33664</v>
      </c>
      <c r="G10030" t="s">
        <v>30</v>
      </c>
      <c r="H10030" t="s">
        <v>1616</v>
      </c>
      <c r="I10030">
        <v>100</v>
      </c>
      <c r="J10030" t="s">
        <v>1617</v>
      </c>
    </row>
    <row r="10031" spans="1:10" x14ac:dyDescent="0.25">
      <c r="A10031">
        <v>609102</v>
      </c>
      <c r="B10031" t="s">
        <v>33665</v>
      </c>
      <c r="C10031" t="s">
        <v>3557</v>
      </c>
      <c r="D10031" t="s">
        <v>33666</v>
      </c>
      <c r="E10031" t="s">
        <v>13</v>
      </c>
      <c r="F10031" t="s">
        <v>33667</v>
      </c>
      <c r="G10031" t="s">
        <v>21</v>
      </c>
      <c r="H10031" t="s">
        <v>1616</v>
      </c>
      <c r="I10031">
        <v>100</v>
      </c>
      <c r="J10031" t="s">
        <v>1626</v>
      </c>
    </row>
    <row r="10032" spans="1:10" x14ac:dyDescent="0.25">
      <c r="A10032">
        <v>609103</v>
      </c>
      <c r="B10032" t="s">
        <v>33668</v>
      </c>
      <c r="C10032" t="s">
        <v>33669</v>
      </c>
      <c r="D10032" t="s">
        <v>33670</v>
      </c>
      <c r="E10032" t="s">
        <v>13</v>
      </c>
      <c r="F10032" t="s">
        <v>33671</v>
      </c>
      <c r="G10032" t="s">
        <v>21</v>
      </c>
      <c r="H10032" t="s">
        <v>1616</v>
      </c>
      <c r="I10032">
        <v>100</v>
      </c>
      <c r="J10032" t="s">
        <v>1626</v>
      </c>
    </row>
    <row r="10033" spans="1:10" x14ac:dyDescent="0.25">
      <c r="A10033">
        <v>609104</v>
      </c>
      <c r="B10033" t="s">
        <v>33672</v>
      </c>
      <c r="C10033" t="s">
        <v>33673</v>
      </c>
      <c r="D10033" t="s">
        <v>33674</v>
      </c>
      <c r="E10033" t="s">
        <v>13</v>
      </c>
      <c r="F10033" t="s">
        <v>33675</v>
      </c>
      <c r="G10033" t="s">
        <v>21</v>
      </c>
      <c r="H10033" t="s">
        <v>1616</v>
      </c>
      <c r="I10033">
        <v>100</v>
      </c>
      <c r="J10033" t="s">
        <v>1617</v>
      </c>
    </row>
    <row r="10034" spans="1:10" x14ac:dyDescent="0.25">
      <c r="A10034">
        <v>609105</v>
      </c>
      <c r="B10034" t="s">
        <v>33676</v>
      </c>
      <c r="C10034" t="s">
        <v>7861</v>
      </c>
      <c r="D10034" t="s">
        <v>33677</v>
      </c>
      <c r="E10034" t="s">
        <v>13</v>
      </c>
      <c r="F10034" t="s">
        <v>33678</v>
      </c>
      <c r="G10034" t="s">
        <v>30</v>
      </c>
      <c r="H10034" t="s">
        <v>1616</v>
      </c>
      <c r="I10034">
        <v>100</v>
      </c>
      <c r="J10034" t="s">
        <v>1626</v>
      </c>
    </row>
    <row r="10035" spans="1:10" x14ac:dyDescent="0.25">
      <c r="A10035">
        <v>609106</v>
      </c>
      <c r="B10035" t="s">
        <v>33679</v>
      </c>
      <c r="C10035" t="s">
        <v>2216</v>
      </c>
      <c r="D10035" t="s">
        <v>33680</v>
      </c>
      <c r="E10035" t="s">
        <v>13</v>
      </c>
      <c r="F10035" t="s">
        <v>33681</v>
      </c>
      <c r="G10035" t="s">
        <v>21</v>
      </c>
      <c r="H10035" t="s">
        <v>1616</v>
      </c>
      <c r="I10035">
        <v>100</v>
      </c>
      <c r="J10035" t="s">
        <v>1626</v>
      </c>
    </row>
    <row r="10036" spans="1:10" x14ac:dyDescent="0.25">
      <c r="A10036">
        <v>609107</v>
      </c>
      <c r="B10036" t="s">
        <v>33682</v>
      </c>
      <c r="C10036" t="s">
        <v>33683</v>
      </c>
      <c r="D10036" t="s">
        <v>33684</v>
      </c>
      <c r="E10036" t="s">
        <v>13</v>
      </c>
      <c r="F10036" t="s">
        <v>33681</v>
      </c>
      <c r="G10036" t="s">
        <v>15</v>
      </c>
      <c r="H10036" t="s">
        <v>1616</v>
      </c>
      <c r="I10036">
        <v>100</v>
      </c>
      <c r="J10036" t="s">
        <v>1671</v>
      </c>
    </row>
    <row r="10037" spans="1:10" x14ac:dyDescent="0.25">
      <c r="A10037">
        <v>609108</v>
      </c>
      <c r="B10037" t="s">
        <v>33685</v>
      </c>
      <c r="C10037" t="s">
        <v>2601</v>
      </c>
      <c r="D10037" t="s">
        <v>33686</v>
      </c>
      <c r="E10037" t="s">
        <v>13</v>
      </c>
      <c r="F10037" t="s">
        <v>33687</v>
      </c>
      <c r="G10037" t="s">
        <v>30</v>
      </c>
      <c r="H10037" t="s">
        <v>1616</v>
      </c>
      <c r="I10037">
        <v>100</v>
      </c>
      <c r="J10037" t="s">
        <v>1617</v>
      </c>
    </row>
    <row r="10038" spans="1:10" x14ac:dyDescent="0.25">
      <c r="A10038">
        <v>609109</v>
      </c>
      <c r="B10038" t="s">
        <v>33688</v>
      </c>
      <c r="C10038" t="s">
        <v>33689</v>
      </c>
      <c r="D10038" t="s">
        <v>33690</v>
      </c>
      <c r="E10038" t="s">
        <v>13</v>
      </c>
      <c r="F10038" t="s">
        <v>33691</v>
      </c>
      <c r="G10038" t="s">
        <v>30</v>
      </c>
      <c r="H10038" t="s">
        <v>1616</v>
      </c>
      <c r="I10038">
        <v>100</v>
      </c>
      <c r="J10038" t="s">
        <v>1617</v>
      </c>
    </row>
    <row r="10039" spans="1:10" x14ac:dyDescent="0.25">
      <c r="A10039">
        <v>609110</v>
      </c>
      <c r="B10039" t="s">
        <v>33692</v>
      </c>
      <c r="C10039" t="s">
        <v>33693</v>
      </c>
      <c r="D10039" t="s">
        <v>33694</v>
      </c>
      <c r="E10039" t="s">
        <v>13</v>
      </c>
      <c r="F10039" t="s">
        <v>33695</v>
      </c>
      <c r="G10039" t="s">
        <v>30</v>
      </c>
      <c r="H10039" t="s">
        <v>1616</v>
      </c>
      <c r="I10039">
        <v>100</v>
      </c>
      <c r="J10039" t="s">
        <v>1617</v>
      </c>
    </row>
    <row r="10040" spans="1:10" x14ac:dyDescent="0.25">
      <c r="A10040">
        <v>609111</v>
      </c>
      <c r="B10040" t="s">
        <v>33696</v>
      </c>
      <c r="C10040" t="s">
        <v>1613</v>
      </c>
      <c r="D10040" t="s">
        <v>33697</v>
      </c>
      <c r="E10040" t="s">
        <v>13</v>
      </c>
      <c r="F10040" t="s">
        <v>33698</v>
      </c>
      <c r="G10040" t="s">
        <v>21</v>
      </c>
      <c r="H10040" t="s">
        <v>1616</v>
      </c>
      <c r="I10040">
        <v>100</v>
      </c>
      <c r="J10040" t="s">
        <v>1617</v>
      </c>
    </row>
    <row r="10041" spans="1:10" x14ac:dyDescent="0.25">
      <c r="A10041">
        <v>609112</v>
      </c>
      <c r="B10041" t="s">
        <v>33699</v>
      </c>
      <c r="C10041" t="s">
        <v>1715</v>
      </c>
      <c r="D10041" t="s">
        <v>33700</v>
      </c>
      <c r="E10041" t="s">
        <v>13</v>
      </c>
      <c r="F10041" t="s">
        <v>33701</v>
      </c>
      <c r="G10041" t="s">
        <v>30</v>
      </c>
      <c r="H10041" t="s">
        <v>1616</v>
      </c>
      <c r="I10041">
        <v>100</v>
      </c>
      <c r="J10041" t="s">
        <v>1617</v>
      </c>
    </row>
    <row r="10042" spans="1:10" x14ac:dyDescent="0.25">
      <c r="A10042">
        <v>609113</v>
      </c>
      <c r="B10042" t="s">
        <v>33702</v>
      </c>
      <c r="C10042" t="s">
        <v>3306</v>
      </c>
      <c r="D10042" t="s">
        <v>33703</v>
      </c>
      <c r="E10042" t="s">
        <v>13</v>
      </c>
      <c r="F10042" t="s">
        <v>33704</v>
      </c>
      <c r="G10042" t="s">
        <v>21</v>
      </c>
      <c r="H10042" t="s">
        <v>1616</v>
      </c>
      <c r="I10042">
        <v>100</v>
      </c>
      <c r="J10042" t="s">
        <v>1617</v>
      </c>
    </row>
    <row r="10043" spans="1:10" x14ac:dyDescent="0.25">
      <c r="A10043">
        <v>609114</v>
      </c>
      <c r="B10043" t="s">
        <v>33705</v>
      </c>
      <c r="C10043" t="s">
        <v>3764</v>
      </c>
      <c r="D10043" t="s">
        <v>33706</v>
      </c>
      <c r="E10043" t="s">
        <v>13</v>
      </c>
      <c r="F10043" t="s">
        <v>33707</v>
      </c>
      <c r="G10043" t="s">
        <v>21</v>
      </c>
      <c r="H10043" t="s">
        <v>1616</v>
      </c>
      <c r="I10043">
        <v>100</v>
      </c>
      <c r="J10043" t="s">
        <v>1626</v>
      </c>
    </row>
    <row r="10044" spans="1:10" x14ac:dyDescent="0.25">
      <c r="A10044">
        <v>609115</v>
      </c>
      <c r="B10044" t="s">
        <v>33708</v>
      </c>
      <c r="C10044" t="s">
        <v>3184</v>
      </c>
      <c r="D10044" t="s">
        <v>33709</v>
      </c>
      <c r="E10044" t="s">
        <v>13</v>
      </c>
      <c r="F10044" t="s">
        <v>33710</v>
      </c>
      <c r="G10044" t="s">
        <v>21</v>
      </c>
      <c r="H10044" t="s">
        <v>1616</v>
      </c>
      <c r="I10044">
        <v>100</v>
      </c>
      <c r="J10044" t="s">
        <v>1617</v>
      </c>
    </row>
    <row r="10045" spans="1:10" x14ac:dyDescent="0.25">
      <c r="A10045">
        <v>609116</v>
      </c>
      <c r="B10045" t="s">
        <v>33711</v>
      </c>
      <c r="C10045" t="s">
        <v>33712</v>
      </c>
      <c r="D10045" t="s">
        <v>33713</v>
      </c>
      <c r="E10045" t="s">
        <v>13</v>
      </c>
      <c r="F10045" t="s">
        <v>33714</v>
      </c>
      <c r="G10045" t="s">
        <v>21</v>
      </c>
      <c r="H10045" t="s">
        <v>1616</v>
      </c>
      <c r="I10045">
        <v>100</v>
      </c>
      <c r="J10045" t="s">
        <v>1617</v>
      </c>
    </row>
    <row r="10046" spans="1:10" x14ac:dyDescent="0.25">
      <c r="A10046">
        <v>609117</v>
      </c>
      <c r="B10046" t="s">
        <v>33715</v>
      </c>
      <c r="C10046" t="s">
        <v>24852</v>
      </c>
      <c r="D10046" t="s">
        <v>33716</v>
      </c>
      <c r="E10046" t="s">
        <v>13</v>
      </c>
      <c r="F10046" t="s">
        <v>33717</v>
      </c>
      <c r="G10046" t="s">
        <v>15</v>
      </c>
      <c r="H10046" t="s">
        <v>1616</v>
      </c>
      <c r="I10046">
        <v>100</v>
      </c>
      <c r="J10046" t="s">
        <v>1626</v>
      </c>
    </row>
    <row r="10047" spans="1:10" x14ac:dyDescent="0.25">
      <c r="A10047">
        <v>609118</v>
      </c>
      <c r="B10047" t="s">
        <v>33718</v>
      </c>
      <c r="C10047" t="s">
        <v>3557</v>
      </c>
      <c r="D10047" t="s">
        <v>33719</v>
      </c>
      <c r="E10047" t="s">
        <v>13</v>
      </c>
      <c r="F10047" t="s">
        <v>33720</v>
      </c>
      <c r="G10047" t="s">
        <v>21</v>
      </c>
      <c r="H10047" t="s">
        <v>1616</v>
      </c>
      <c r="I10047">
        <v>100</v>
      </c>
      <c r="J10047" t="s">
        <v>1626</v>
      </c>
    </row>
    <row r="10048" spans="1:10" x14ac:dyDescent="0.25">
      <c r="A10048">
        <v>609119</v>
      </c>
      <c r="B10048" t="s">
        <v>33721</v>
      </c>
      <c r="C10048" t="s">
        <v>5484</v>
      </c>
      <c r="D10048" t="s">
        <v>33722</v>
      </c>
      <c r="E10048" t="s">
        <v>13</v>
      </c>
      <c r="F10048" t="s">
        <v>33720</v>
      </c>
      <c r="G10048" t="s">
        <v>30</v>
      </c>
      <c r="H10048" t="s">
        <v>1616</v>
      </c>
      <c r="I10048">
        <v>100</v>
      </c>
      <c r="J10048" t="s">
        <v>1626</v>
      </c>
    </row>
    <row r="10049" spans="1:10" x14ac:dyDescent="0.25">
      <c r="A10049">
        <v>609120</v>
      </c>
      <c r="B10049" t="s">
        <v>33723</v>
      </c>
      <c r="C10049" t="s">
        <v>26772</v>
      </c>
      <c r="D10049" t="s">
        <v>33724</v>
      </c>
      <c r="E10049" t="s">
        <v>13</v>
      </c>
      <c r="F10049" t="s">
        <v>33725</v>
      </c>
      <c r="G10049" t="s">
        <v>21</v>
      </c>
      <c r="H10049" t="s">
        <v>1616</v>
      </c>
      <c r="I10049">
        <v>100</v>
      </c>
      <c r="J10049" t="s">
        <v>1617</v>
      </c>
    </row>
    <row r="10050" spans="1:10" x14ac:dyDescent="0.25">
      <c r="A10050">
        <v>609121</v>
      </c>
      <c r="B10050" t="s">
        <v>33726</v>
      </c>
      <c r="C10050" t="s">
        <v>11537</v>
      </c>
      <c r="D10050" t="s">
        <v>33727</v>
      </c>
      <c r="E10050" t="s">
        <v>13</v>
      </c>
      <c r="F10050" t="s">
        <v>33728</v>
      </c>
      <c r="G10050" t="s">
        <v>30</v>
      </c>
      <c r="H10050" t="s">
        <v>1616</v>
      </c>
      <c r="I10050">
        <v>100</v>
      </c>
      <c r="J10050" t="s">
        <v>1626</v>
      </c>
    </row>
    <row r="10051" spans="1:10" x14ac:dyDescent="0.25">
      <c r="A10051">
        <v>609122</v>
      </c>
      <c r="B10051" t="s">
        <v>33729</v>
      </c>
      <c r="C10051" t="s">
        <v>1613</v>
      </c>
      <c r="D10051" t="s">
        <v>33730</v>
      </c>
      <c r="E10051" t="s">
        <v>13</v>
      </c>
      <c r="F10051" t="s">
        <v>33731</v>
      </c>
      <c r="G10051" t="s">
        <v>21</v>
      </c>
      <c r="H10051" t="s">
        <v>1616</v>
      </c>
      <c r="I10051">
        <v>100</v>
      </c>
      <c r="J10051" t="s">
        <v>1617</v>
      </c>
    </row>
    <row r="10052" spans="1:10" x14ac:dyDescent="0.25">
      <c r="A10052">
        <v>609123</v>
      </c>
      <c r="B10052" t="s">
        <v>33732</v>
      </c>
      <c r="C10052" t="s">
        <v>2080</v>
      </c>
      <c r="D10052" t="s">
        <v>33733</v>
      </c>
      <c r="E10052" t="s">
        <v>13</v>
      </c>
      <c r="F10052" t="s">
        <v>33734</v>
      </c>
      <c r="G10052" t="s">
        <v>30</v>
      </c>
      <c r="H10052" t="s">
        <v>1616</v>
      </c>
      <c r="I10052">
        <v>100</v>
      </c>
      <c r="J10052" t="s">
        <v>1617</v>
      </c>
    </row>
    <row r="10053" spans="1:10" x14ac:dyDescent="0.25">
      <c r="A10053">
        <v>609124</v>
      </c>
      <c r="B10053" t="s">
        <v>33735</v>
      </c>
      <c r="C10053" t="s">
        <v>30545</v>
      </c>
      <c r="D10053" t="s">
        <v>33736</v>
      </c>
      <c r="E10053" t="s">
        <v>13</v>
      </c>
      <c r="F10053" t="s">
        <v>33737</v>
      </c>
      <c r="G10053" t="s">
        <v>21</v>
      </c>
      <c r="H10053" t="s">
        <v>1616</v>
      </c>
      <c r="I10053">
        <v>100</v>
      </c>
      <c r="J10053" t="s">
        <v>1626</v>
      </c>
    </row>
    <row r="10054" spans="1:10" x14ac:dyDescent="0.25">
      <c r="A10054">
        <v>609125</v>
      </c>
      <c r="B10054" t="s">
        <v>33738</v>
      </c>
      <c r="C10054" t="s">
        <v>4431</v>
      </c>
      <c r="D10054" t="s">
        <v>33739</v>
      </c>
      <c r="E10054" t="s">
        <v>13</v>
      </c>
      <c r="F10054" t="s">
        <v>33740</v>
      </c>
      <c r="G10054" t="s">
        <v>30</v>
      </c>
      <c r="H10054" t="s">
        <v>1616</v>
      </c>
      <c r="I10054">
        <v>100</v>
      </c>
      <c r="J10054" t="s">
        <v>1671</v>
      </c>
    </row>
    <row r="10055" spans="1:10" x14ac:dyDescent="0.25">
      <c r="A10055">
        <v>609126</v>
      </c>
      <c r="B10055" t="s">
        <v>33741</v>
      </c>
      <c r="C10055" t="s">
        <v>2925</v>
      </c>
      <c r="D10055" t="s">
        <v>33742</v>
      </c>
      <c r="E10055" t="s">
        <v>13</v>
      </c>
      <c r="F10055" t="s">
        <v>33743</v>
      </c>
      <c r="G10055" t="s">
        <v>15</v>
      </c>
      <c r="H10055" t="s">
        <v>1616</v>
      </c>
      <c r="I10055">
        <v>100</v>
      </c>
      <c r="J10055" t="s">
        <v>1617</v>
      </c>
    </row>
    <row r="10056" spans="1:10" x14ac:dyDescent="0.25">
      <c r="A10056">
        <v>609127</v>
      </c>
      <c r="B10056" t="s">
        <v>33744</v>
      </c>
      <c r="C10056" t="s">
        <v>33745</v>
      </c>
      <c r="D10056" t="s">
        <v>33746</v>
      </c>
      <c r="E10056" t="s">
        <v>13</v>
      </c>
      <c r="F10056" t="s">
        <v>33747</v>
      </c>
      <c r="G10056" t="s">
        <v>15</v>
      </c>
      <c r="H10056" t="s">
        <v>1616</v>
      </c>
      <c r="I10056">
        <v>100</v>
      </c>
      <c r="J10056" t="s">
        <v>1626</v>
      </c>
    </row>
    <row r="10057" spans="1:10" x14ac:dyDescent="0.25">
      <c r="A10057">
        <v>609128</v>
      </c>
      <c r="B10057" t="s">
        <v>33748</v>
      </c>
      <c r="C10057" t="s">
        <v>3803</v>
      </c>
      <c r="D10057" t="s">
        <v>33749</v>
      </c>
      <c r="E10057" t="s">
        <v>13</v>
      </c>
      <c r="F10057" t="s">
        <v>33750</v>
      </c>
      <c r="G10057" t="s">
        <v>21</v>
      </c>
      <c r="H10057" t="s">
        <v>1616</v>
      </c>
      <c r="I10057">
        <v>100</v>
      </c>
      <c r="J10057" t="s">
        <v>1617</v>
      </c>
    </row>
    <row r="10058" spans="1:10" x14ac:dyDescent="0.25">
      <c r="A10058">
        <v>609129</v>
      </c>
      <c r="B10058" t="s">
        <v>33751</v>
      </c>
      <c r="C10058" t="s">
        <v>1613</v>
      </c>
      <c r="D10058" t="s">
        <v>33752</v>
      </c>
      <c r="E10058" t="s">
        <v>13</v>
      </c>
      <c r="F10058" t="s">
        <v>33753</v>
      </c>
      <c r="G10058" t="s">
        <v>30</v>
      </c>
      <c r="H10058" t="s">
        <v>1616</v>
      </c>
      <c r="I10058">
        <v>100</v>
      </c>
      <c r="J10058" t="s">
        <v>1617</v>
      </c>
    </row>
    <row r="10059" spans="1:10" x14ac:dyDescent="0.25">
      <c r="A10059">
        <v>609130</v>
      </c>
      <c r="B10059" t="s">
        <v>33754</v>
      </c>
      <c r="C10059" t="s">
        <v>33755</v>
      </c>
      <c r="D10059" t="s">
        <v>33756</v>
      </c>
      <c r="E10059" t="s">
        <v>13</v>
      </c>
      <c r="F10059" t="s">
        <v>33757</v>
      </c>
      <c r="G10059" t="s">
        <v>21</v>
      </c>
      <c r="H10059" t="s">
        <v>1616</v>
      </c>
      <c r="I10059">
        <v>100</v>
      </c>
      <c r="J10059" t="s">
        <v>1617</v>
      </c>
    </row>
    <row r="10060" spans="1:10" x14ac:dyDescent="0.25">
      <c r="A10060">
        <v>609131</v>
      </c>
      <c r="B10060" t="s">
        <v>33758</v>
      </c>
      <c r="C10060" t="s">
        <v>1784</v>
      </c>
      <c r="D10060" t="s">
        <v>33759</v>
      </c>
      <c r="E10060" t="s">
        <v>13</v>
      </c>
      <c r="F10060" t="s">
        <v>33760</v>
      </c>
      <c r="G10060" t="s">
        <v>30</v>
      </c>
      <c r="H10060" t="s">
        <v>1616</v>
      </c>
      <c r="I10060">
        <v>100</v>
      </c>
      <c r="J10060" t="s">
        <v>1626</v>
      </c>
    </row>
    <row r="10061" spans="1:10" x14ac:dyDescent="0.25">
      <c r="A10061">
        <v>609132</v>
      </c>
      <c r="B10061" t="s">
        <v>33761</v>
      </c>
      <c r="C10061" t="s">
        <v>33762</v>
      </c>
      <c r="D10061" t="s">
        <v>33763</v>
      </c>
      <c r="E10061" t="s">
        <v>13</v>
      </c>
      <c r="F10061" t="s">
        <v>33764</v>
      </c>
      <c r="G10061" t="s">
        <v>58</v>
      </c>
      <c r="H10061" t="s">
        <v>1616</v>
      </c>
      <c r="I10061">
        <v>100</v>
      </c>
      <c r="J10061" t="s">
        <v>1617</v>
      </c>
    </row>
    <row r="10062" spans="1:10" x14ac:dyDescent="0.25">
      <c r="A10062">
        <v>609133</v>
      </c>
      <c r="B10062" t="s">
        <v>33765</v>
      </c>
      <c r="C10062" t="s">
        <v>18180</v>
      </c>
      <c r="D10062" t="s">
        <v>33766</v>
      </c>
      <c r="E10062" t="s">
        <v>13</v>
      </c>
      <c r="F10062" t="s">
        <v>33767</v>
      </c>
      <c r="G10062" t="s">
        <v>30</v>
      </c>
      <c r="H10062" t="s">
        <v>1616</v>
      </c>
      <c r="I10062">
        <v>100</v>
      </c>
      <c r="J10062" t="s">
        <v>1626</v>
      </c>
    </row>
    <row r="10063" spans="1:10" x14ac:dyDescent="0.25">
      <c r="A10063">
        <v>609134</v>
      </c>
      <c r="B10063" t="s">
        <v>33768</v>
      </c>
      <c r="C10063" t="s">
        <v>33769</v>
      </c>
      <c r="D10063" t="s">
        <v>33770</v>
      </c>
      <c r="E10063" t="s">
        <v>13</v>
      </c>
      <c r="F10063" t="s">
        <v>33771</v>
      </c>
      <c r="G10063" t="s">
        <v>30</v>
      </c>
      <c r="H10063" t="s">
        <v>1616</v>
      </c>
      <c r="I10063">
        <v>100</v>
      </c>
      <c r="J10063" t="s">
        <v>1626</v>
      </c>
    </row>
    <row r="10064" spans="1:10" x14ac:dyDescent="0.25">
      <c r="A10064">
        <v>609135</v>
      </c>
      <c r="B10064" t="s">
        <v>33772</v>
      </c>
      <c r="C10064" t="s">
        <v>21995</v>
      </c>
      <c r="D10064" t="s">
        <v>33773</v>
      </c>
      <c r="E10064" t="s">
        <v>13</v>
      </c>
      <c r="F10064" t="s">
        <v>33774</v>
      </c>
      <c r="G10064" t="s">
        <v>58</v>
      </c>
      <c r="H10064" t="s">
        <v>1616</v>
      </c>
      <c r="I10064">
        <v>100</v>
      </c>
      <c r="J10064" t="s">
        <v>1626</v>
      </c>
    </row>
    <row r="10065" spans="1:10" x14ac:dyDescent="0.25">
      <c r="A10065">
        <v>609136</v>
      </c>
      <c r="B10065" t="s">
        <v>33775</v>
      </c>
      <c r="C10065" t="s">
        <v>28750</v>
      </c>
      <c r="D10065" t="s">
        <v>33776</v>
      </c>
      <c r="E10065" t="s">
        <v>13</v>
      </c>
      <c r="F10065" t="s">
        <v>33777</v>
      </c>
      <c r="G10065" t="s">
        <v>15</v>
      </c>
      <c r="H10065" t="s">
        <v>1616</v>
      </c>
      <c r="I10065">
        <v>100</v>
      </c>
      <c r="J10065" t="s">
        <v>1617</v>
      </c>
    </row>
    <row r="10066" spans="1:10" x14ac:dyDescent="0.25">
      <c r="A10066">
        <v>609137</v>
      </c>
      <c r="B10066" t="s">
        <v>33778</v>
      </c>
      <c r="C10066" t="s">
        <v>23198</v>
      </c>
      <c r="D10066" t="s">
        <v>33779</v>
      </c>
      <c r="E10066" t="s">
        <v>13</v>
      </c>
      <c r="F10066" t="s">
        <v>33780</v>
      </c>
      <c r="G10066" t="s">
        <v>58</v>
      </c>
      <c r="H10066" t="s">
        <v>1616</v>
      </c>
      <c r="I10066">
        <v>100</v>
      </c>
      <c r="J10066" t="s">
        <v>1626</v>
      </c>
    </row>
    <row r="10067" spans="1:10" x14ac:dyDescent="0.25">
      <c r="A10067">
        <v>609138</v>
      </c>
      <c r="B10067" t="s">
        <v>33781</v>
      </c>
      <c r="C10067" t="s">
        <v>2782</v>
      </c>
      <c r="D10067" t="s">
        <v>33782</v>
      </c>
      <c r="E10067" t="s">
        <v>13</v>
      </c>
      <c r="F10067" t="s">
        <v>33780</v>
      </c>
      <c r="G10067" t="s">
        <v>21</v>
      </c>
      <c r="H10067" t="s">
        <v>1616</v>
      </c>
      <c r="I10067">
        <v>100</v>
      </c>
      <c r="J10067" t="s">
        <v>1626</v>
      </c>
    </row>
    <row r="10068" spans="1:10" x14ac:dyDescent="0.25">
      <c r="A10068">
        <v>609139</v>
      </c>
      <c r="B10068" t="s">
        <v>33783</v>
      </c>
      <c r="C10068" t="s">
        <v>4526</v>
      </c>
      <c r="D10068" t="s">
        <v>33784</v>
      </c>
      <c r="E10068" t="s">
        <v>13</v>
      </c>
      <c r="F10068" t="s">
        <v>33785</v>
      </c>
      <c r="G10068" t="s">
        <v>30</v>
      </c>
      <c r="H10068" t="s">
        <v>1616</v>
      </c>
      <c r="I10068">
        <v>100</v>
      </c>
      <c r="J10068" t="s">
        <v>1626</v>
      </c>
    </row>
    <row r="10069" spans="1:10" x14ac:dyDescent="0.25">
      <c r="A10069">
        <v>609140</v>
      </c>
      <c r="B10069" t="s">
        <v>33786</v>
      </c>
      <c r="C10069" t="s">
        <v>4272</v>
      </c>
      <c r="D10069" t="s">
        <v>33787</v>
      </c>
      <c r="E10069" t="s">
        <v>13</v>
      </c>
      <c r="F10069" t="s">
        <v>33785</v>
      </c>
      <c r="G10069" t="s">
        <v>30</v>
      </c>
      <c r="H10069" t="s">
        <v>1616</v>
      </c>
      <c r="I10069">
        <v>100</v>
      </c>
      <c r="J10069" t="s">
        <v>1671</v>
      </c>
    </row>
    <row r="10070" spans="1:10" x14ac:dyDescent="0.25">
      <c r="A10070">
        <v>609141</v>
      </c>
      <c r="B10070" t="s">
        <v>33788</v>
      </c>
      <c r="C10070" t="s">
        <v>33789</v>
      </c>
      <c r="D10070" t="s">
        <v>33790</v>
      </c>
      <c r="E10070" t="s">
        <v>13</v>
      </c>
      <c r="F10070" t="s">
        <v>33791</v>
      </c>
      <c r="G10070" t="s">
        <v>15</v>
      </c>
      <c r="H10070" t="s">
        <v>1616</v>
      </c>
      <c r="I10070">
        <v>100</v>
      </c>
      <c r="J10070" t="s">
        <v>1671</v>
      </c>
    </row>
    <row r="10071" spans="1:10" x14ac:dyDescent="0.25">
      <c r="A10071">
        <v>609142</v>
      </c>
      <c r="B10071" t="s">
        <v>33792</v>
      </c>
      <c r="C10071" t="s">
        <v>22302</v>
      </c>
      <c r="D10071" t="s">
        <v>33793</v>
      </c>
      <c r="E10071" t="s">
        <v>13</v>
      </c>
      <c r="F10071" t="s">
        <v>33794</v>
      </c>
      <c r="G10071" t="s">
        <v>21</v>
      </c>
      <c r="H10071" t="s">
        <v>1616</v>
      </c>
      <c r="I10071">
        <v>100</v>
      </c>
      <c r="J10071" t="s">
        <v>1617</v>
      </c>
    </row>
    <row r="10072" spans="1:10" x14ac:dyDescent="0.25">
      <c r="A10072">
        <v>609143</v>
      </c>
      <c r="B10072" t="s">
        <v>33795</v>
      </c>
      <c r="C10072" t="s">
        <v>33796</v>
      </c>
      <c r="D10072" t="s">
        <v>33797</v>
      </c>
      <c r="E10072" t="s">
        <v>13</v>
      </c>
      <c r="F10072" t="s">
        <v>33798</v>
      </c>
      <c r="G10072" t="s">
        <v>21</v>
      </c>
      <c r="H10072" t="s">
        <v>1616</v>
      </c>
      <c r="I10072">
        <v>100</v>
      </c>
      <c r="J10072" t="s">
        <v>1671</v>
      </c>
    </row>
    <row r="10073" spans="1:10" x14ac:dyDescent="0.25">
      <c r="A10073">
        <v>609144</v>
      </c>
      <c r="B10073" t="s">
        <v>33799</v>
      </c>
      <c r="C10073" t="s">
        <v>2340</v>
      </c>
      <c r="D10073" t="s">
        <v>33800</v>
      </c>
      <c r="E10073" t="s">
        <v>13</v>
      </c>
      <c r="F10073" t="s">
        <v>33801</v>
      </c>
      <c r="G10073" t="s">
        <v>30</v>
      </c>
      <c r="H10073" t="s">
        <v>1616</v>
      </c>
      <c r="I10073">
        <v>100</v>
      </c>
      <c r="J10073" t="s">
        <v>1626</v>
      </c>
    </row>
    <row r="10074" spans="1:10" x14ac:dyDescent="0.25">
      <c r="A10074">
        <v>609145</v>
      </c>
      <c r="B10074" t="s">
        <v>33802</v>
      </c>
      <c r="C10074" t="s">
        <v>2456</v>
      </c>
      <c r="D10074" t="s">
        <v>33803</v>
      </c>
      <c r="E10074" t="s">
        <v>13</v>
      </c>
      <c r="F10074" t="s">
        <v>33804</v>
      </c>
      <c r="G10074" t="s">
        <v>21</v>
      </c>
      <c r="H10074" t="s">
        <v>1616</v>
      </c>
      <c r="I10074">
        <v>100</v>
      </c>
      <c r="J10074" t="s">
        <v>1626</v>
      </c>
    </row>
    <row r="10075" spans="1:10" x14ac:dyDescent="0.25">
      <c r="A10075">
        <v>609146</v>
      </c>
      <c r="B10075" t="s">
        <v>33805</v>
      </c>
      <c r="C10075" t="s">
        <v>6112</v>
      </c>
      <c r="D10075" t="s">
        <v>33806</v>
      </c>
      <c r="E10075" t="s">
        <v>13</v>
      </c>
      <c r="F10075" t="s">
        <v>33807</v>
      </c>
      <c r="G10075" t="s">
        <v>193</v>
      </c>
      <c r="H10075" t="s">
        <v>1616</v>
      </c>
      <c r="I10075">
        <v>100</v>
      </c>
      <c r="J10075" t="s">
        <v>1626</v>
      </c>
    </row>
    <row r="10076" spans="1:10" x14ac:dyDescent="0.25">
      <c r="A10076">
        <v>609147</v>
      </c>
      <c r="B10076" t="s">
        <v>33808</v>
      </c>
      <c r="C10076" t="s">
        <v>33809</v>
      </c>
      <c r="D10076" t="s">
        <v>33810</v>
      </c>
      <c r="E10076" t="s">
        <v>13</v>
      </c>
      <c r="F10076" t="s">
        <v>33811</v>
      </c>
      <c r="G10076" t="s">
        <v>30</v>
      </c>
      <c r="H10076" t="s">
        <v>1616</v>
      </c>
      <c r="I10076">
        <v>100</v>
      </c>
      <c r="J10076" t="s">
        <v>1617</v>
      </c>
    </row>
    <row r="10077" spans="1:10" x14ac:dyDescent="0.25">
      <c r="A10077">
        <v>609148</v>
      </c>
      <c r="B10077" t="s">
        <v>33812</v>
      </c>
      <c r="C10077" t="s">
        <v>3933</v>
      </c>
      <c r="D10077" t="s">
        <v>33813</v>
      </c>
      <c r="E10077" t="s">
        <v>13</v>
      </c>
      <c r="F10077" t="s">
        <v>33814</v>
      </c>
      <c r="G10077" t="s">
        <v>30</v>
      </c>
      <c r="H10077" t="s">
        <v>1616</v>
      </c>
      <c r="I10077">
        <v>100</v>
      </c>
      <c r="J10077" t="s">
        <v>1617</v>
      </c>
    </row>
    <row r="10078" spans="1:10" x14ac:dyDescent="0.25">
      <c r="A10078">
        <v>609149</v>
      </c>
      <c r="B10078" t="s">
        <v>33815</v>
      </c>
      <c r="C10078" t="s">
        <v>1613</v>
      </c>
      <c r="D10078" t="s">
        <v>33816</v>
      </c>
      <c r="E10078" t="s">
        <v>13</v>
      </c>
      <c r="F10078" t="s">
        <v>33817</v>
      </c>
      <c r="G10078" t="s">
        <v>21</v>
      </c>
      <c r="H10078" t="s">
        <v>1616</v>
      </c>
      <c r="I10078">
        <v>100</v>
      </c>
      <c r="J10078" t="s">
        <v>1617</v>
      </c>
    </row>
    <row r="10079" spans="1:10" x14ac:dyDescent="0.25">
      <c r="A10079">
        <v>609150</v>
      </c>
      <c r="B10079" t="s">
        <v>33818</v>
      </c>
      <c r="C10079" t="s">
        <v>1623</v>
      </c>
      <c r="D10079" t="s">
        <v>33819</v>
      </c>
      <c r="E10079" t="s">
        <v>13</v>
      </c>
      <c r="F10079" t="s">
        <v>33820</v>
      </c>
      <c r="G10079" t="s">
        <v>15</v>
      </c>
      <c r="H10079" t="s">
        <v>1616</v>
      </c>
      <c r="I10079">
        <v>100</v>
      </c>
      <c r="J10079" t="s">
        <v>1617</v>
      </c>
    </row>
    <row r="10080" spans="1:10" x14ac:dyDescent="0.25">
      <c r="A10080">
        <v>609151</v>
      </c>
      <c r="B10080" t="s">
        <v>33821</v>
      </c>
      <c r="C10080" t="s">
        <v>33822</v>
      </c>
      <c r="D10080" t="s">
        <v>33823</v>
      </c>
      <c r="E10080" t="s">
        <v>13</v>
      </c>
      <c r="F10080" t="s">
        <v>33824</v>
      </c>
      <c r="G10080" t="s">
        <v>21</v>
      </c>
      <c r="H10080" t="s">
        <v>1616</v>
      </c>
      <c r="I10080">
        <v>100</v>
      </c>
      <c r="J10080" t="s">
        <v>1626</v>
      </c>
    </row>
    <row r="10081" spans="1:10" x14ac:dyDescent="0.25">
      <c r="A10081">
        <v>609152</v>
      </c>
      <c r="B10081" t="s">
        <v>33825</v>
      </c>
      <c r="C10081" t="s">
        <v>9451</v>
      </c>
      <c r="D10081" t="s">
        <v>33826</v>
      </c>
      <c r="E10081" t="s">
        <v>13</v>
      </c>
      <c r="F10081" t="s">
        <v>33827</v>
      </c>
      <c r="G10081" t="s">
        <v>30</v>
      </c>
      <c r="H10081" t="s">
        <v>1616</v>
      </c>
      <c r="I10081">
        <v>100</v>
      </c>
      <c r="J10081" t="s">
        <v>1626</v>
      </c>
    </row>
    <row r="10082" spans="1:10" x14ac:dyDescent="0.25">
      <c r="A10082">
        <v>609154</v>
      </c>
      <c r="B10082" t="s">
        <v>33828</v>
      </c>
      <c r="C10082" t="s">
        <v>1632</v>
      </c>
      <c r="D10082" t="s">
        <v>33829</v>
      </c>
      <c r="E10082" t="s">
        <v>13</v>
      </c>
      <c r="F10082" t="s">
        <v>33830</v>
      </c>
      <c r="G10082" t="s">
        <v>30</v>
      </c>
      <c r="H10082" t="s">
        <v>1616</v>
      </c>
      <c r="I10082">
        <v>100</v>
      </c>
      <c r="J10082" t="s">
        <v>1617</v>
      </c>
    </row>
    <row r="10083" spans="1:10" x14ac:dyDescent="0.25">
      <c r="A10083">
        <v>609699</v>
      </c>
      <c r="B10083" t="s">
        <v>33831</v>
      </c>
      <c r="C10083" t="s">
        <v>3756</v>
      </c>
      <c r="D10083" t="s">
        <v>33832</v>
      </c>
      <c r="E10083" t="s">
        <v>13</v>
      </c>
      <c r="F10083" t="s">
        <v>33833</v>
      </c>
      <c r="G10083" t="s">
        <v>58</v>
      </c>
      <c r="H10083" t="s">
        <v>1616</v>
      </c>
      <c r="I10083">
        <v>100</v>
      </c>
      <c r="J10083" t="s">
        <v>1626</v>
      </c>
    </row>
    <row r="10084" spans="1:10" x14ac:dyDescent="0.25">
      <c r="A10084">
        <v>609700</v>
      </c>
      <c r="B10084" t="s">
        <v>33834</v>
      </c>
      <c r="C10084" t="s">
        <v>11722</v>
      </c>
      <c r="D10084" t="s">
        <v>33835</v>
      </c>
      <c r="E10084" t="s">
        <v>13</v>
      </c>
      <c r="F10084" t="s">
        <v>33836</v>
      </c>
      <c r="G10084" t="s">
        <v>30</v>
      </c>
      <c r="H10084" t="s">
        <v>1616</v>
      </c>
      <c r="I10084">
        <v>100</v>
      </c>
      <c r="J10084" t="s">
        <v>1626</v>
      </c>
    </row>
    <row r="10085" spans="1:10" x14ac:dyDescent="0.25">
      <c r="A10085">
        <v>609701</v>
      </c>
      <c r="B10085" t="s">
        <v>33837</v>
      </c>
      <c r="C10085" t="s">
        <v>7992</v>
      </c>
      <c r="D10085" t="s">
        <v>33838</v>
      </c>
      <c r="E10085" t="s">
        <v>13</v>
      </c>
      <c r="F10085" t="s">
        <v>33839</v>
      </c>
      <c r="G10085" t="s">
        <v>15</v>
      </c>
      <c r="H10085" t="s">
        <v>1616</v>
      </c>
      <c r="I10085">
        <v>100</v>
      </c>
      <c r="J10085" t="s">
        <v>1626</v>
      </c>
    </row>
    <row r="10086" spans="1:10" x14ac:dyDescent="0.25">
      <c r="A10086">
        <v>609702</v>
      </c>
      <c r="B10086" t="s">
        <v>33840</v>
      </c>
      <c r="C10086" t="s">
        <v>13214</v>
      </c>
      <c r="D10086" t="s">
        <v>33841</v>
      </c>
      <c r="E10086" t="s">
        <v>13</v>
      </c>
      <c r="F10086" t="s">
        <v>33842</v>
      </c>
      <c r="G10086" t="s">
        <v>15</v>
      </c>
      <c r="H10086" t="s">
        <v>1838</v>
      </c>
      <c r="I10086">
        <v>100</v>
      </c>
      <c r="J10086" t="s">
        <v>1617</v>
      </c>
    </row>
    <row r="10087" spans="1:10" x14ac:dyDescent="0.25">
      <c r="A10087">
        <v>609703</v>
      </c>
      <c r="B10087" t="s">
        <v>33843</v>
      </c>
      <c r="C10087" t="s">
        <v>33098</v>
      </c>
      <c r="D10087" t="s">
        <v>33844</v>
      </c>
      <c r="E10087" t="s">
        <v>13</v>
      </c>
      <c r="F10087" t="s">
        <v>33845</v>
      </c>
      <c r="G10087" t="s">
        <v>21</v>
      </c>
      <c r="H10087" t="s">
        <v>1616</v>
      </c>
      <c r="I10087">
        <v>100</v>
      </c>
      <c r="J10087" t="s">
        <v>1617</v>
      </c>
    </row>
    <row r="10088" spans="1:10" x14ac:dyDescent="0.25">
      <c r="A10088">
        <v>609704</v>
      </c>
      <c r="B10088" t="s">
        <v>33846</v>
      </c>
      <c r="C10088" t="s">
        <v>10761</v>
      </c>
      <c r="D10088" t="s">
        <v>33847</v>
      </c>
      <c r="E10088" t="s">
        <v>13</v>
      </c>
      <c r="F10088" t="s">
        <v>33848</v>
      </c>
      <c r="G10088" t="s">
        <v>58</v>
      </c>
      <c r="H10088" t="s">
        <v>1616</v>
      </c>
      <c r="I10088">
        <v>100</v>
      </c>
      <c r="J10088" t="s">
        <v>1617</v>
      </c>
    </row>
    <row r="10089" spans="1:10" x14ac:dyDescent="0.25">
      <c r="A10089">
        <v>609705</v>
      </c>
      <c r="B10089" t="s">
        <v>33849</v>
      </c>
      <c r="C10089" t="s">
        <v>33850</v>
      </c>
      <c r="D10089" t="s">
        <v>33851</v>
      </c>
      <c r="E10089" t="s">
        <v>13</v>
      </c>
      <c r="F10089" t="s">
        <v>33852</v>
      </c>
      <c r="G10089" t="s">
        <v>30</v>
      </c>
      <c r="H10089" t="s">
        <v>1616</v>
      </c>
      <c r="I10089">
        <v>100</v>
      </c>
      <c r="J10089" t="s">
        <v>1617</v>
      </c>
    </row>
    <row r="10090" spans="1:10" x14ac:dyDescent="0.25">
      <c r="A10090">
        <v>609706</v>
      </c>
      <c r="B10090" t="s">
        <v>33853</v>
      </c>
      <c r="C10090" t="s">
        <v>9070</v>
      </c>
      <c r="D10090" t="s">
        <v>33854</v>
      </c>
      <c r="E10090" t="s">
        <v>13</v>
      </c>
      <c r="F10090" t="s">
        <v>33855</v>
      </c>
      <c r="G10090" t="s">
        <v>21</v>
      </c>
      <c r="H10090" t="s">
        <v>1616</v>
      </c>
      <c r="I10090">
        <v>100</v>
      </c>
      <c r="J10090" t="s">
        <v>1617</v>
      </c>
    </row>
    <row r="10091" spans="1:10" x14ac:dyDescent="0.25">
      <c r="A10091">
        <v>609707</v>
      </c>
      <c r="B10091" t="s">
        <v>33856</v>
      </c>
      <c r="C10091" t="s">
        <v>31456</v>
      </c>
      <c r="D10091" t="s">
        <v>33857</v>
      </c>
      <c r="E10091" t="s">
        <v>13</v>
      </c>
      <c r="F10091" t="s">
        <v>33858</v>
      </c>
      <c r="G10091" t="s">
        <v>15</v>
      </c>
      <c r="H10091" t="s">
        <v>1616</v>
      </c>
      <c r="I10091">
        <v>100</v>
      </c>
      <c r="J10091" t="s">
        <v>1626</v>
      </c>
    </row>
    <row r="10092" spans="1:10" x14ac:dyDescent="0.25">
      <c r="A10092">
        <v>609708</v>
      </c>
      <c r="B10092" t="s">
        <v>33859</v>
      </c>
      <c r="C10092" t="s">
        <v>33860</v>
      </c>
      <c r="D10092" t="s">
        <v>33861</v>
      </c>
      <c r="E10092" t="s">
        <v>13</v>
      </c>
      <c r="F10092" t="s">
        <v>33862</v>
      </c>
      <c r="G10092" t="s">
        <v>58</v>
      </c>
      <c r="H10092" t="s">
        <v>1616</v>
      </c>
      <c r="I10092">
        <v>100</v>
      </c>
      <c r="J10092" t="s">
        <v>1626</v>
      </c>
    </row>
    <row r="10093" spans="1:10" x14ac:dyDescent="0.25">
      <c r="A10093">
        <v>609709</v>
      </c>
      <c r="B10093" t="s">
        <v>33863</v>
      </c>
      <c r="C10093" t="s">
        <v>2125</v>
      </c>
      <c r="D10093" t="s">
        <v>33864</v>
      </c>
      <c r="E10093" t="s">
        <v>13</v>
      </c>
      <c r="F10093" t="s">
        <v>33865</v>
      </c>
      <c r="G10093" t="s">
        <v>30</v>
      </c>
      <c r="H10093" t="s">
        <v>1616</v>
      </c>
      <c r="I10093">
        <v>100</v>
      </c>
      <c r="J10093" t="s">
        <v>1617</v>
      </c>
    </row>
    <row r="10094" spans="1:10" x14ac:dyDescent="0.25">
      <c r="A10094">
        <v>609710</v>
      </c>
      <c r="B10094" t="s">
        <v>33866</v>
      </c>
      <c r="C10094" t="s">
        <v>1664</v>
      </c>
      <c r="D10094" t="s">
        <v>33867</v>
      </c>
      <c r="E10094" t="s">
        <v>13</v>
      </c>
      <c r="F10094" t="s">
        <v>33868</v>
      </c>
      <c r="G10094" t="s">
        <v>21</v>
      </c>
      <c r="H10094" t="s">
        <v>1616</v>
      </c>
      <c r="I10094">
        <v>100</v>
      </c>
      <c r="J10094" t="s">
        <v>1617</v>
      </c>
    </row>
    <row r="10095" spans="1:10" x14ac:dyDescent="0.25">
      <c r="A10095">
        <v>609711</v>
      </c>
      <c r="B10095" t="s">
        <v>33869</v>
      </c>
      <c r="C10095" t="s">
        <v>2894</v>
      </c>
      <c r="D10095" t="s">
        <v>33870</v>
      </c>
      <c r="E10095" t="s">
        <v>13</v>
      </c>
      <c r="F10095" t="s">
        <v>33871</v>
      </c>
      <c r="G10095" t="s">
        <v>58</v>
      </c>
      <c r="H10095" t="s">
        <v>1616</v>
      </c>
      <c r="I10095">
        <v>100</v>
      </c>
      <c r="J10095" t="s">
        <v>1626</v>
      </c>
    </row>
    <row r="10096" spans="1:10" x14ac:dyDescent="0.25">
      <c r="A10096">
        <v>609712</v>
      </c>
      <c r="B10096" t="s">
        <v>33872</v>
      </c>
      <c r="C10096" t="s">
        <v>2608</v>
      </c>
      <c r="D10096" t="s">
        <v>33873</v>
      </c>
      <c r="E10096" t="s">
        <v>13</v>
      </c>
      <c r="F10096" t="s">
        <v>33874</v>
      </c>
      <c r="G10096" t="s">
        <v>30</v>
      </c>
      <c r="H10096" t="s">
        <v>1616</v>
      </c>
      <c r="I10096">
        <v>100</v>
      </c>
      <c r="J10096" t="s">
        <v>1617</v>
      </c>
    </row>
    <row r="10097" spans="1:10" x14ac:dyDescent="0.25">
      <c r="A10097">
        <v>609714</v>
      </c>
      <c r="B10097" t="s">
        <v>33875</v>
      </c>
      <c r="C10097" t="s">
        <v>33876</v>
      </c>
      <c r="D10097" t="s">
        <v>33877</v>
      </c>
      <c r="E10097" t="s">
        <v>13</v>
      </c>
      <c r="F10097" t="s">
        <v>33878</v>
      </c>
      <c r="G10097" t="s">
        <v>21</v>
      </c>
      <c r="H10097" t="s">
        <v>1616</v>
      </c>
      <c r="I10097">
        <v>100</v>
      </c>
      <c r="J10097" t="s">
        <v>1617</v>
      </c>
    </row>
    <row r="10098" spans="1:10" x14ac:dyDescent="0.25">
      <c r="A10098">
        <v>609715</v>
      </c>
      <c r="B10098" t="s">
        <v>33879</v>
      </c>
      <c r="C10098" t="s">
        <v>33880</v>
      </c>
      <c r="D10098" t="s">
        <v>33881</v>
      </c>
      <c r="E10098" t="s">
        <v>13</v>
      </c>
      <c r="F10098" t="s">
        <v>33882</v>
      </c>
      <c r="G10098" t="s">
        <v>15</v>
      </c>
      <c r="H10098" t="s">
        <v>1616</v>
      </c>
      <c r="I10098">
        <v>100</v>
      </c>
      <c r="J10098" t="s">
        <v>1626</v>
      </c>
    </row>
    <row r="10099" spans="1:10" x14ac:dyDescent="0.25">
      <c r="A10099">
        <v>609716</v>
      </c>
      <c r="B10099" t="s">
        <v>33883</v>
      </c>
      <c r="C10099" t="s">
        <v>33884</v>
      </c>
      <c r="D10099" t="s">
        <v>33885</v>
      </c>
      <c r="E10099" t="s">
        <v>13</v>
      </c>
      <c r="F10099" t="s">
        <v>33886</v>
      </c>
      <c r="G10099" t="s">
        <v>30</v>
      </c>
      <c r="H10099" t="s">
        <v>1616</v>
      </c>
      <c r="I10099">
        <v>100</v>
      </c>
      <c r="J10099" t="s">
        <v>1671</v>
      </c>
    </row>
    <row r="10100" spans="1:10" x14ac:dyDescent="0.25">
      <c r="A10100">
        <v>609717</v>
      </c>
      <c r="B10100" t="s">
        <v>33887</v>
      </c>
      <c r="C10100" t="s">
        <v>11838</v>
      </c>
      <c r="D10100" t="s">
        <v>33888</v>
      </c>
      <c r="E10100" t="s">
        <v>13</v>
      </c>
      <c r="F10100" t="s">
        <v>33889</v>
      </c>
      <c r="G10100" t="s">
        <v>15</v>
      </c>
      <c r="H10100" t="s">
        <v>1616</v>
      </c>
      <c r="I10100">
        <v>100</v>
      </c>
      <c r="J10100" t="s">
        <v>1626</v>
      </c>
    </row>
    <row r="10101" spans="1:10" x14ac:dyDescent="0.25">
      <c r="A10101">
        <v>609718</v>
      </c>
      <c r="B10101" t="s">
        <v>33890</v>
      </c>
      <c r="C10101" t="s">
        <v>33891</v>
      </c>
      <c r="D10101" t="s">
        <v>33892</v>
      </c>
      <c r="E10101" t="s">
        <v>13</v>
      </c>
      <c r="F10101" t="s">
        <v>33893</v>
      </c>
      <c r="G10101" t="s">
        <v>15</v>
      </c>
      <c r="H10101" t="s">
        <v>1616</v>
      </c>
      <c r="I10101">
        <v>100</v>
      </c>
      <c r="J10101" t="s">
        <v>1626</v>
      </c>
    </row>
    <row r="10102" spans="1:10" x14ac:dyDescent="0.25">
      <c r="A10102">
        <v>609719</v>
      </c>
      <c r="B10102" t="s">
        <v>33894</v>
      </c>
      <c r="C10102" t="s">
        <v>23166</v>
      </c>
      <c r="D10102" t="s">
        <v>33895</v>
      </c>
      <c r="E10102" t="s">
        <v>13</v>
      </c>
      <c r="F10102" t="s">
        <v>33896</v>
      </c>
      <c r="G10102" t="s">
        <v>15</v>
      </c>
      <c r="H10102" t="s">
        <v>1616</v>
      </c>
      <c r="I10102">
        <v>100</v>
      </c>
      <c r="J10102" t="s">
        <v>1617</v>
      </c>
    </row>
    <row r="10103" spans="1:10" x14ac:dyDescent="0.25">
      <c r="A10103">
        <v>609720</v>
      </c>
      <c r="B10103" t="s">
        <v>33897</v>
      </c>
      <c r="C10103" t="s">
        <v>2663</v>
      </c>
      <c r="D10103" t="s">
        <v>33898</v>
      </c>
      <c r="E10103" t="s">
        <v>13</v>
      </c>
      <c r="F10103" t="s">
        <v>33899</v>
      </c>
      <c r="G10103" t="s">
        <v>30</v>
      </c>
      <c r="H10103" t="s">
        <v>1616</v>
      </c>
      <c r="I10103">
        <v>100</v>
      </c>
      <c r="J10103" t="s">
        <v>1617</v>
      </c>
    </row>
    <row r="10104" spans="1:10" x14ac:dyDescent="0.25">
      <c r="A10104">
        <v>609721</v>
      </c>
      <c r="B10104" t="s">
        <v>33900</v>
      </c>
      <c r="C10104" t="s">
        <v>1768</v>
      </c>
      <c r="D10104" t="s">
        <v>33901</v>
      </c>
      <c r="E10104" t="s">
        <v>13</v>
      </c>
      <c r="F10104" t="s">
        <v>33902</v>
      </c>
      <c r="G10104" t="s">
        <v>30</v>
      </c>
      <c r="H10104" t="s">
        <v>1616</v>
      </c>
      <c r="I10104">
        <v>100</v>
      </c>
      <c r="J10104" t="s">
        <v>1626</v>
      </c>
    </row>
    <row r="10105" spans="1:10" x14ac:dyDescent="0.25">
      <c r="A10105">
        <v>609722</v>
      </c>
      <c r="B10105" t="s">
        <v>33903</v>
      </c>
      <c r="C10105" t="s">
        <v>4642</v>
      </c>
      <c r="D10105" t="s">
        <v>33904</v>
      </c>
      <c r="E10105" t="s">
        <v>13</v>
      </c>
      <c r="F10105" t="s">
        <v>33905</v>
      </c>
      <c r="G10105" t="s">
        <v>21</v>
      </c>
      <c r="H10105" t="s">
        <v>1616</v>
      </c>
      <c r="I10105">
        <v>100</v>
      </c>
      <c r="J10105" t="s">
        <v>1617</v>
      </c>
    </row>
    <row r="10106" spans="1:10" x14ac:dyDescent="0.25">
      <c r="A10106">
        <v>609723</v>
      </c>
      <c r="B10106" t="s">
        <v>33906</v>
      </c>
      <c r="C10106" t="s">
        <v>33907</v>
      </c>
      <c r="D10106" t="s">
        <v>33908</v>
      </c>
      <c r="E10106" t="s">
        <v>13</v>
      </c>
      <c r="F10106" t="s">
        <v>33909</v>
      </c>
      <c r="G10106" t="s">
        <v>15</v>
      </c>
      <c r="H10106" t="s">
        <v>1616</v>
      </c>
      <c r="I10106">
        <v>100</v>
      </c>
      <c r="J10106" t="s">
        <v>1626</v>
      </c>
    </row>
    <row r="10107" spans="1:10" x14ac:dyDescent="0.25">
      <c r="A10107">
        <v>609724</v>
      </c>
      <c r="B10107" t="s">
        <v>33910</v>
      </c>
      <c r="C10107" t="s">
        <v>19926</v>
      </c>
      <c r="D10107" t="s">
        <v>33911</v>
      </c>
      <c r="E10107" t="s">
        <v>13</v>
      </c>
      <c r="F10107" t="s">
        <v>33912</v>
      </c>
      <c r="G10107" t="s">
        <v>30</v>
      </c>
      <c r="H10107" t="s">
        <v>1616</v>
      </c>
      <c r="I10107">
        <v>100</v>
      </c>
      <c r="J10107" t="s">
        <v>1617</v>
      </c>
    </row>
    <row r="10108" spans="1:10" x14ac:dyDescent="0.25">
      <c r="A10108">
        <v>609725</v>
      </c>
      <c r="B10108" t="s">
        <v>33913</v>
      </c>
      <c r="C10108" t="s">
        <v>33914</v>
      </c>
      <c r="D10108" t="s">
        <v>33915</v>
      </c>
      <c r="E10108" t="s">
        <v>13</v>
      </c>
      <c r="F10108" t="s">
        <v>33912</v>
      </c>
      <c r="G10108" t="s">
        <v>30</v>
      </c>
      <c r="H10108" t="s">
        <v>1616</v>
      </c>
      <c r="I10108">
        <v>100</v>
      </c>
      <c r="J10108" t="s">
        <v>1671</v>
      </c>
    </row>
    <row r="10109" spans="1:10" x14ac:dyDescent="0.25">
      <c r="A10109">
        <v>609726</v>
      </c>
      <c r="B10109" t="s">
        <v>33916</v>
      </c>
      <c r="C10109" t="s">
        <v>3396</v>
      </c>
      <c r="D10109" t="s">
        <v>33917</v>
      </c>
      <c r="E10109" t="s">
        <v>13</v>
      </c>
      <c r="F10109" t="s">
        <v>33918</v>
      </c>
      <c r="G10109" t="s">
        <v>30</v>
      </c>
      <c r="H10109" t="s">
        <v>1616</v>
      </c>
      <c r="I10109">
        <v>100</v>
      </c>
      <c r="J10109" t="s">
        <v>1617</v>
      </c>
    </row>
    <row r="10110" spans="1:10" x14ac:dyDescent="0.25">
      <c r="A10110">
        <v>609727</v>
      </c>
      <c r="B10110" t="s">
        <v>33919</v>
      </c>
      <c r="C10110" t="s">
        <v>33920</v>
      </c>
      <c r="D10110" t="s">
        <v>33921</v>
      </c>
      <c r="E10110" t="s">
        <v>13</v>
      </c>
      <c r="F10110" t="s">
        <v>33922</v>
      </c>
      <c r="G10110" t="s">
        <v>21</v>
      </c>
      <c r="H10110" t="s">
        <v>1616</v>
      </c>
      <c r="I10110">
        <v>100</v>
      </c>
      <c r="J10110" t="s">
        <v>1626</v>
      </c>
    </row>
    <row r="10111" spans="1:10" x14ac:dyDescent="0.25">
      <c r="A10111">
        <v>609728</v>
      </c>
      <c r="B10111" t="s">
        <v>33923</v>
      </c>
      <c r="C10111" t="s">
        <v>33924</v>
      </c>
      <c r="D10111" t="s">
        <v>33925</v>
      </c>
      <c r="E10111" t="s">
        <v>13</v>
      </c>
      <c r="F10111" t="s">
        <v>33926</v>
      </c>
      <c r="G10111" t="s">
        <v>15</v>
      </c>
      <c r="H10111" t="s">
        <v>1616</v>
      </c>
      <c r="I10111">
        <v>100</v>
      </c>
      <c r="J10111" t="s">
        <v>1617</v>
      </c>
    </row>
    <row r="10112" spans="1:10" x14ac:dyDescent="0.25">
      <c r="A10112">
        <v>609729</v>
      </c>
      <c r="B10112" t="s">
        <v>33927</v>
      </c>
      <c r="C10112" t="s">
        <v>18833</v>
      </c>
      <c r="D10112" t="s">
        <v>33928</v>
      </c>
      <c r="E10112" t="s">
        <v>13</v>
      </c>
      <c r="F10112" t="s">
        <v>33929</v>
      </c>
      <c r="G10112" t="s">
        <v>21</v>
      </c>
      <c r="H10112" t="s">
        <v>1616</v>
      </c>
      <c r="I10112">
        <v>100</v>
      </c>
      <c r="J10112" t="s">
        <v>1626</v>
      </c>
    </row>
    <row r="10113" spans="1:10" x14ac:dyDescent="0.25">
      <c r="A10113">
        <v>609730</v>
      </c>
      <c r="B10113" t="s">
        <v>33930</v>
      </c>
      <c r="C10113" t="s">
        <v>2463</v>
      </c>
      <c r="D10113" t="s">
        <v>33931</v>
      </c>
      <c r="E10113" t="s">
        <v>13</v>
      </c>
      <c r="F10113" t="s">
        <v>33932</v>
      </c>
      <c r="G10113" t="s">
        <v>21</v>
      </c>
      <c r="H10113" t="s">
        <v>1616</v>
      </c>
      <c r="I10113">
        <v>100</v>
      </c>
      <c r="J10113" t="s">
        <v>1626</v>
      </c>
    </row>
    <row r="10114" spans="1:10" x14ac:dyDescent="0.25">
      <c r="A10114">
        <v>609731</v>
      </c>
      <c r="B10114" t="s">
        <v>33933</v>
      </c>
      <c r="C10114" t="s">
        <v>3271</v>
      </c>
      <c r="D10114" t="s">
        <v>33934</v>
      </c>
      <c r="E10114" t="s">
        <v>13</v>
      </c>
      <c r="F10114" t="s">
        <v>33935</v>
      </c>
      <c r="G10114" t="s">
        <v>30</v>
      </c>
      <c r="H10114" t="s">
        <v>1616</v>
      </c>
      <c r="I10114">
        <v>100</v>
      </c>
      <c r="J10114" t="s">
        <v>1626</v>
      </c>
    </row>
    <row r="10115" spans="1:10" x14ac:dyDescent="0.25">
      <c r="A10115">
        <v>609732</v>
      </c>
      <c r="B10115" t="s">
        <v>33936</v>
      </c>
      <c r="C10115" t="s">
        <v>18063</v>
      </c>
      <c r="D10115" t="s">
        <v>33937</v>
      </c>
      <c r="E10115" t="s">
        <v>13</v>
      </c>
      <c r="F10115" t="s">
        <v>33938</v>
      </c>
      <c r="G10115" t="s">
        <v>15</v>
      </c>
      <c r="H10115" t="s">
        <v>1616</v>
      </c>
      <c r="I10115">
        <v>100</v>
      </c>
      <c r="J10115" t="s">
        <v>1626</v>
      </c>
    </row>
    <row r="10116" spans="1:10" x14ac:dyDescent="0.25">
      <c r="A10116">
        <v>609733</v>
      </c>
      <c r="B10116" t="s">
        <v>33939</v>
      </c>
      <c r="C10116" t="s">
        <v>2575</v>
      </c>
      <c r="D10116" t="s">
        <v>33940</v>
      </c>
      <c r="E10116" t="s">
        <v>13</v>
      </c>
      <c r="F10116" t="s">
        <v>33941</v>
      </c>
      <c r="G10116" t="s">
        <v>21</v>
      </c>
      <c r="H10116" t="s">
        <v>1616</v>
      </c>
      <c r="I10116">
        <v>100</v>
      </c>
      <c r="J10116" t="s">
        <v>1617</v>
      </c>
    </row>
    <row r="10117" spans="1:10" x14ac:dyDescent="0.25">
      <c r="A10117">
        <v>609734</v>
      </c>
      <c r="B10117" t="s">
        <v>33942</v>
      </c>
      <c r="C10117" t="s">
        <v>15633</v>
      </c>
      <c r="D10117" t="s">
        <v>33943</v>
      </c>
      <c r="E10117" t="s">
        <v>13</v>
      </c>
      <c r="F10117" t="s">
        <v>33944</v>
      </c>
      <c r="G10117" t="s">
        <v>30</v>
      </c>
      <c r="H10117" t="s">
        <v>1616</v>
      </c>
      <c r="I10117">
        <v>100</v>
      </c>
      <c r="J10117" t="s">
        <v>1626</v>
      </c>
    </row>
    <row r="10118" spans="1:10" x14ac:dyDescent="0.25">
      <c r="A10118">
        <v>609735</v>
      </c>
      <c r="B10118" t="s">
        <v>33945</v>
      </c>
      <c r="C10118" t="s">
        <v>7861</v>
      </c>
      <c r="D10118" t="s">
        <v>33946</v>
      </c>
      <c r="E10118" t="s">
        <v>13</v>
      </c>
      <c r="F10118" t="s">
        <v>33947</v>
      </c>
      <c r="G10118" t="s">
        <v>21</v>
      </c>
      <c r="H10118" t="s">
        <v>1616</v>
      </c>
      <c r="I10118">
        <v>100</v>
      </c>
      <c r="J10118" t="s">
        <v>1626</v>
      </c>
    </row>
    <row r="10119" spans="1:10" x14ac:dyDescent="0.25">
      <c r="A10119">
        <v>609736</v>
      </c>
      <c r="B10119" t="s">
        <v>33948</v>
      </c>
      <c r="C10119" t="s">
        <v>33949</v>
      </c>
      <c r="D10119" t="s">
        <v>33950</v>
      </c>
      <c r="E10119" t="s">
        <v>13</v>
      </c>
      <c r="F10119" t="s">
        <v>33951</v>
      </c>
      <c r="G10119" t="s">
        <v>15</v>
      </c>
      <c r="H10119" t="s">
        <v>1616</v>
      </c>
      <c r="I10119">
        <v>100</v>
      </c>
      <c r="J10119" t="s">
        <v>1617</v>
      </c>
    </row>
    <row r="10120" spans="1:10" x14ac:dyDescent="0.25">
      <c r="A10120">
        <v>609737</v>
      </c>
      <c r="B10120" t="s">
        <v>33952</v>
      </c>
      <c r="C10120" t="s">
        <v>2745</v>
      </c>
      <c r="D10120" t="s">
        <v>33953</v>
      </c>
      <c r="E10120" t="s">
        <v>13</v>
      </c>
      <c r="F10120" t="s">
        <v>33954</v>
      </c>
      <c r="G10120" t="s">
        <v>15</v>
      </c>
      <c r="H10120" t="s">
        <v>1616</v>
      </c>
      <c r="I10120">
        <v>100</v>
      </c>
      <c r="J10120" t="s">
        <v>1626</v>
      </c>
    </row>
    <row r="10121" spans="1:10" x14ac:dyDescent="0.25">
      <c r="A10121">
        <v>609738</v>
      </c>
      <c r="B10121" t="s">
        <v>33955</v>
      </c>
      <c r="C10121" t="s">
        <v>1788</v>
      </c>
      <c r="D10121" t="s">
        <v>33956</v>
      </c>
      <c r="E10121" t="s">
        <v>13</v>
      </c>
      <c r="F10121" t="s">
        <v>33957</v>
      </c>
      <c r="G10121" t="s">
        <v>30</v>
      </c>
      <c r="H10121" t="s">
        <v>1616</v>
      </c>
      <c r="I10121">
        <v>100</v>
      </c>
      <c r="J10121" t="s">
        <v>1617</v>
      </c>
    </row>
    <row r="10122" spans="1:10" x14ac:dyDescent="0.25">
      <c r="A10122">
        <v>609739</v>
      </c>
      <c r="B10122" t="s">
        <v>33958</v>
      </c>
      <c r="C10122" t="s">
        <v>1623</v>
      </c>
      <c r="D10122" t="s">
        <v>33959</v>
      </c>
      <c r="E10122" t="s">
        <v>13</v>
      </c>
      <c r="F10122" t="s">
        <v>33960</v>
      </c>
      <c r="G10122" t="s">
        <v>30</v>
      </c>
      <c r="H10122" t="s">
        <v>1616</v>
      </c>
      <c r="I10122">
        <v>100</v>
      </c>
      <c r="J10122" t="s">
        <v>1626</v>
      </c>
    </row>
    <row r="10123" spans="1:10" x14ac:dyDescent="0.25">
      <c r="A10123">
        <v>609740</v>
      </c>
      <c r="B10123" t="s">
        <v>33961</v>
      </c>
      <c r="C10123" t="s">
        <v>5846</v>
      </c>
      <c r="D10123" t="s">
        <v>33962</v>
      </c>
      <c r="E10123" t="s">
        <v>13</v>
      </c>
      <c r="F10123" t="s">
        <v>33963</v>
      </c>
      <c r="G10123" t="s">
        <v>58</v>
      </c>
      <c r="H10123" t="s">
        <v>1616</v>
      </c>
      <c r="I10123">
        <v>100</v>
      </c>
      <c r="J10123" t="s">
        <v>1626</v>
      </c>
    </row>
    <row r="10124" spans="1:10" x14ac:dyDescent="0.25">
      <c r="A10124">
        <v>609743</v>
      </c>
      <c r="B10124" t="s">
        <v>33964</v>
      </c>
      <c r="C10124" t="s">
        <v>11195</v>
      </c>
      <c r="D10124" t="s">
        <v>33965</v>
      </c>
      <c r="E10124" t="s">
        <v>13</v>
      </c>
      <c r="F10124" t="s">
        <v>33966</v>
      </c>
      <c r="G10124" t="s">
        <v>21</v>
      </c>
      <c r="H10124" t="s">
        <v>1616</v>
      </c>
      <c r="I10124">
        <v>100</v>
      </c>
      <c r="J10124" t="s">
        <v>1626</v>
      </c>
    </row>
    <row r="10125" spans="1:10" x14ac:dyDescent="0.25">
      <c r="A10125">
        <v>609744</v>
      </c>
      <c r="B10125" t="s">
        <v>33967</v>
      </c>
      <c r="C10125" t="s">
        <v>2456</v>
      </c>
      <c r="D10125" t="s">
        <v>33968</v>
      </c>
      <c r="E10125" t="s">
        <v>13</v>
      </c>
      <c r="F10125" t="s">
        <v>33969</v>
      </c>
      <c r="G10125" t="s">
        <v>30</v>
      </c>
      <c r="H10125" t="s">
        <v>1616</v>
      </c>
      <c r="I10125">
        <v>100</v>
      </c>
      <c r="J10125" t="s">
        <v>1617</v>
      </c>
    </row>
    <row r="10126" spans="1:10" x14ac:dyDescent="0.25">
      <c r="A10126">
        <v>609745</v>
      </c>
      <c r="B10126" t="s">
        <v>33970</v>
      </c>
      <c r="C10126" t="s">
        <v>9134</v>
      </c>
      <c r="D10126" t="s">
        <v>33971</v>
      </c>
      <c r="E10126" t="s">
        <v>13</v>
      </c>
      <c r="F10126" t="s">
        <v>33972</v>
      </c>
      <c r="G10126" t="s">
        <v>21</v>
      </c>
      <c r="H10126" t="s">
        <v>1616</v>
      </c>
      <c r="I10126">
        <v>100</v>
      </c>
      <c r="J10126" t="s">
        <v>1617</v>
      </c>
    </row>
    <row r="10127" spans="1:10" x14ac:dyDescent="0.25">
      <c r="A10127">
        <v>609746</v>
      </c>
      <c r="B10127" t="s">
        <v>33973</v>
      </c>
      <c r="C10127" t="s">
        <v>5584</v>
      </c>
      <c r="D10127" t="s">
        <v>33974</v>
      </c>
      <c r="E10127" t="s">
        <v>13</v>
      </c>
      <c r="F10127" t="s">
        <v>33975</v>
      </c>
      <c r="G10127" t="s">
        <v>21</v>
      </c>
      <c r="H10127" t="s">
        <v>1616</v>
      </c>
      <c r="I10127">
        <v>100</v>
      </c>
      <c r="J10127" t="s">
        <v>1617</v>
      </c>
    </row>
    <row r="10128" spans="1:10" x14ac:dyDescent="0.25">
      <c r="A10128">
        <v>609747</v>
      </c>
      <c r="B10128" t="s">
        <v>33976</v>
      </c>
      <c r="C10128" t="s">
        <v>9252</v>
      </c>
      <c r="D10128" t="s">
        <v>33977</v>
      </c>
      <c r="E10128" t="s">
        <v>13</v>
      </c>
      <c r="F10128" t="s">
        <v>33978</v>
      </c>
      <c r="G10128" t="s">
        <v>21</v>
      </c>
      <c r="H10128" t="s">
        <v>1616</v>
      </c>
      <c r="I10128">
        <v>100</v>
      </c>
      <c r="J10128" t="s">
        <v>1626</v>
      </c>
    </row>
    <row r="10129" spans="1:10" x14ac:dyDescent="0.25">
      <c r="A10129">
        <v>609748</v>
      </c>
      <c r="B10129" t="s">
        <v>33979</v>
      </c>
      <c r="C10129" t="s">
        <v>3987</v>
      </c>
      <c r="D10129" t="s">
        <v>33980</v>
      </c>
      <c r="E10129" t="s">
        <v>13</v>
      </c>
      <c r="F10129" t="s">
        <v>33981</v>
      </c>
      <c r="G10129" t="s">
        <v>21</v>
      </c>
      <c r="H10129" t="s">
        <v>1616</v>
      </c>
      <c r="I10129">
        <v>100</v>
      </c>
      <c r="J10129" t="s">
        <v>1617</v>
      </c>
    </row>
    <row r="10130" spans="1:10" x14ac:dyDescent="0.25">
      <c r="A10130">
        <v>609749</v>
      </c>
      <c r="B10130" t="s">
        <v>33982</v>
      </c>
      <c r="C10130" t="s">
        <v>18986</v>
      </c>
      <c r="D10130" t="s">
        <v>33983</v>
      </c>
      <c r="E10130" t="s">
        <v>13</v>
      </c>
      <c r="F10130" t="s">
        <v>33984</v>
      </c>
      <c r="G10130" t="s">
        <v>21</v>
      </c>
      <c r="H10130" t="s">
        <v>1616</v>
      </c>
      <c r="I10130">
        <v>100</v>
      </c>
      <c r="J10130" t="s">
        <v>1626</v>
      </c>
    </row>
    <row r="10131" spans="1:10" x14ac:dyDescent="0.25">
      <c r="A10131">
        <v>609750</v>
      </c>
      <c r="B10131" t="s">
        <v>33985</v>
      </c>
      <c r="C10131" t="s">
        <v>15913</v>
      </c>
      <c r="D10131" t="s">
        <v>33986</v>
      </c>
      <c r="E10131" t="s">
        <v>13</v>
      </c>
      <c r="F10131" t="s">
        <v>33987</v>
      </c>
      <c r="G10131" t="s">
        <v>21</v>
      </c>
      <c r="H10131" t="s">
        <v>1616</v>
      </c>
      <c r="I10131">
        <v>100</v>
      </c>
      <c r="J10131" t="s">
        <v>1626</v>
      </c>
    </row>
    <row r="10132" spans="1:10" x14ac:dyDescent="0.25">
      <c r="A10132">
        <v>609751</v>
      </c>
      <c r="B10132" t="s">
        <v>33988</v>
      </c>
      <c r="C10132" t="s">
        <v>13148</v>
      </c>
      <c r="D10132" t="s">
        <v>33989</v>
      </c>
      <c r="E10132" t="s">
        <v>13</v>
      </c>
      <c r="F10132" t="s">
        <v>33990</v>
      </c>
      <c r="G10132" t="s">
        <v>58</v>
      </c>
      <c r="H10132" t="s">
        <v>1616</v>
      </c>
      <c r="I10132">
        <v>100</v>
      </c>
      <c r="J10132" t="s">
        <v>1626</v>
      </c>
    </row>
    <row r="10133" spans="1:10" x14ac:dyDescent="0.25">
      <c r="A10133">
        <v>609752</v>
      </c>
      <c r="B10133" t="s">
        <v>33991</v>
      </c>
      <c r="C10133" t="s">
        <v>1812</v>
      </c>
      <c r="D10133" t="s">
        <v>33992</v>
      </c>
      <c r="E10133" t="s">
        <v>13</v>
      </c>
      <c r="F10133" t="s">
        <v>33993</v>
      </c>
      <c r="G10133" t="s">
        <v>30</v>
      </c>
      <c r="H10133" t="s">
        <v>1616</v>
      </c>
      <c r="I10133">
        <v>100</v>
      </c>
      <c r="J10133" t="s">
        <v>1626</v>
      </c>
    </row>
    <row r="10134" spans="1:10" x14ac:dyDescent="0.25">
      <c r="A10134">
        <v>609753</v>
      </c>
      <c r="B10134" t="s">
        <v>33994</v>
      </c>
      <c r="C10134" t="s">
        <v>17069</v>
      </c>
      <c r="D10134" t="s">
        <v>33995</v>
      </c>
      <c r="E10134" t="s">
        <v>13</v>
      </c>
      <c r="F10134" t="s">
        <v>33996</v>
      </c>
      <c r="G10134" t="s">
        <v>15</v>
      </c>
      <c r="H10134" t="s">
        <v>1616</v>
      </c>
      <c r="I10134">
        <v>100</v>
      </c>
      <c r="J10134" t="s">
        <v>1617</v>
      </c>
    </row>
    <row r="10135" spans="1:10" x14ac:dyDescent="0.25">
      <c r="A10135">
        <v>609754</v>
      </c>
      <c r="B10135" t="s">
        <v>33997</v>
      </c>
      <c r="C10135" t="s">
        <v>2204</v>
      </c>
      <c r="D10135" t="s">
        <v>33998</v>
      </c>
      <c r="E10135" t="s">
        <v>13</v>
      </c>
      <c r="F10135" t="s">
        <v>33999</v>
      </c>
      <c r="G10135" t="s">
        <v>21</v>
      </c>
      <c r="H10135" t="s">
        <v>1616</v>
      </c>
      <c r="I10135">
        <v>100</v>
      </c>
      <c r="J10135" t="s">
        <v>1617</v>
      </c>
    </row>
    <row r="10136" spans="1:10" x14ac:dyDescent="0.25">
      <c r="A10136">
        <v>609755</v>
      </c>
      <c r="B10136" t="s">
        <v>34000</v>
      </c>
      <c r="C10136" t="s">
        <v>34001</v>
      </c>
      <c r="D10136" t="s">
        <v>34002</v>
      </c>
      <c r="E10136" t="s">
        <v>13</v>
      </c>
      <c r="F10136" t="s">
        <v>34003</v>
      </c>
      <c r="G10136" t="s">
        <v>21</v>
      </c>
      <c r="H10136" t="s">
        <v>1616</v>
      </c>
      <c r="I10136">
        <v>100</v>
      </c>
      <c r="J10136" t="s">
        <v>1626</v>
      </c>
    </row>
    <row r="10137" spans="1:10" x14ac:dyDescent="0.25">
      <c r="A10137">
        <v>609756</v>
      </c>
      <c r="B10137" t="s">
        <v>34004</v>
      </c>
      <c r="C10137" t="s">
        <v>10752</v>
      </c>
      <c r="D10137" t="s">
        <v>34005</v>
      </c>
      <c r="E10137" t="s">
        <v>13</v>
      </c>
      <c r="F10137" t="s">
        <v>34006</v>
      </c>
      <c r="G10137" t="s">
        <v>21</v>
      </c>
      <c r="H10137" t="s">
        <v>1616</v>
      </c>
      <c r="I10137">
        <v>100</v>
      </c>
      <c r="J10137" t="s">
        <v>1626</v>
      </c>
    </row>
    <row r="10138" spans="1:10" x14ac:dyDescent="0.25">
      <c r="A10138">
        <v>609757</v>
      </c>
      <c r="B10138" t="s">
        <v>34007</v>
      </c>
      <c r="C10138" t="s">
        <v>34008</v>
      </c>
      <c r="D10138" t="s">
        <v>34009</v>
      </c>
      <c r="E10138" t="s">
        <v>13</v>
      </c>
      <c r="F10138" t="s">
        <v>34010</v>
      </c>
      <c r="G10138" t="s">
        <v>21</v>
      </c>
      <c r="H10138" t="s">
        <v>1616</v>
      </c>
      <c r="I10138">
        <v>100</v>
      </c>
      <c r="J10138" t="s">
        <v>1617</v>
      </c>
    </row>
    <row r="10139" spans="1:10" x14ac:dyDescent="0.25">
      <c r="A10139">
        <v>609758</v>
      </c>
      <c r="B10139" t="s">
        <v>34011</v>
      </c>
      <c r="C10139" t="s">
        <v>34012</v>
      </c>
      <c r="D10139" t="s">
        <v>34013</v>
      </c>
      <c r="E10139" t="s">
        <v>13</v>
      </c>
      <c r="F10139" t="s">
        <v>34014</v>
      </c>
      <c r="G10139" t="s">
        <v>58</v>
      </c>
      <c r="H10139" t="s">
        <v>1616</v>
      </c>
      <c r="I10139">
        <v>100</v>
      </c>
      <c r="J10139" t="s">
        <v>1671</v>
      </c>
    </row>
    <row r="10140" spans="1:10" x14ac:dyDescent="0.25">
      <c r="A10140">
        <v>609759</v>
      </c>
      <c r="B10140" t="s">
        <v>34015</v>
      </c>
      <c r="C10140" t="s">
        <v>34016</v>
      </c>
      <c r="D10140" t="s">
        <v>34017</v>
      </c>
      <c r="E10140" t="s">
        <v>13</v>
      </c>
      <c r="F10140" t="s">
        <v>34018</v>
      </c>
      <c r="G10140" t="s">
        <v>58</v>
      </c>
      <c r="H10140" t="s">
        <v>1616</v>
      </c>
      <c r="I10140">
        <v>100</v>
      </c>
      <c r="J10140" t="s">
        <v>1626</v>
      </c>
    </row>
    <row r="10141" spans="1:10" x14ac:dyDescent="0.25">
      <c r="A10141">
        <v>609760</v>
      </c>
      <c r="B10141" t="s">
        <v>34019</v>
      </c>
      <c r="C10141" t="s">
        <v>13872</v>
      </c>
      <c r="D10141" t="s">
        <v>34020</v>
      </c>
      <c r="E10141" t="s">
        <v>13</v>
      </c>
      <c r="F10141" t="s">
        <v>34021</v>
      </c>
      <c r="G10141" t="s">
        <v>15</v>
      </c>
      <c r="H10141" t="s">
        <v>1616</v>
      </c>
      <c r="I10141">
        <v>100</v>
      </c>
      <c r="J10141" t="s">
        <v>1626</v>
      </c>
    </row>
    <row r="10142" spans="1:10" x14ac:dyDescent="0.25">
      <c r="A10142">
        <v>609761</v>
      </c>
      <c r="B10142" t="s">
        <v>34022</v>
      </c>
      <c r="C10142" t="s">
        <v>22423</v>
      </c>
      <c r="D10142" t="s">
        <v>34023</v>
      </c>
      <c r="E10142" t="s">
        <v>13</v>
      </c>
      <c r="F10142" t="s">
        <v>34024</v>
      </c>
      <c r="G10142" t="s">
        <v>21</v>
      </c>
      <c r="H10142" t="s">
        <v>1616</v>
      </c>
      <c r="I10142">
        <v>100</v>
      </c>
      <c r="J10142" t="s">
        <v>1617</v>
      </c>
    </row>
    <row r="10143" spans="1:10" x14ac:dyDescent="0.25">
      <c r="A10143">
        <v>609762</v>
      </c>
      <c r="B10143" t="s">
        <v>34025</v>
      </c>
      <c r="C10143" t="s">
        <v>6526</v>
      </c>
      <c r="D10143" t="s">
        <v>34026</v>
      </c>
      <c r="E10143" t="s">
        <v>13</v>
      </c>
      <c r="F10143" t="s">
        <v>34027</v>
      </c>
      <c r="G10143" t="s">
        <v>30</v>
      </c>
      <c r="H10143" t="s">
        <v>1616</v>
      </c>
      <c r="I10143">
        <v>100</v>
      </c>
      <c r="J10143" t="s">
        <v>1617</v>
      </c>
    </row>
    <row r="10144" spans="1:10" x14ac:dyDescent="0.25">
      <c r="A10144">
        <v>609763</v>
      </c>
      <c r="B10144" t="s">
        <v>34028</v>
      </c>
      <c r="C10144" t="s">
        <v>6567</v>
      </c>
      <c r="D10144" t="s">
        <v>34029</v>
      </c>
      <c r="E10144" t="s">
        <v>13</v>
      </c>
      <c r="F10144" t="s">
        <v>34030</v>
      </c>
      <c r="G10144" t="s">
        <v>21</v>
      </c>
      <c r="H10144" t="s">
        <v>1616</v>
      </c>
      <c r="I10144">
        <v>100</v>
      </c>
      <c r="J10144" t="s">
        <v>1617</v>
      </c>
    </row>
    <row r="10145" spans="1:10" x14ac:dyDescent="0.25">
      <c r="A10145">
        <v>609764</v>
      </c>
      <c r="B10145" t="s">
        <v>34031</v>
      </c>
      <c r="C10145" t="s">
        <v>1613</v>
      </c>
      <c r="D10145" t="s">
        <v>34032</v>
      </c>
      <c r="E10145" t="s">
        <v>13</v>
      </c>
      <c r="F10145" t="s">
        <v>34033</v>
      </c>
      <c r="G10145" t="s">
        <v>30</v>
      </c>
      <c r="H10145" t="s">
        <v>1616</v>
      </c>
      <c r="I10145">
        <v>100</v>
      </c>
      <c r="J10145" t="s">
        <v>1617</v>
      </c>
    </row>
    <row r="10146" spans="1:10" x14ac:dyDescent="0.25">
      <c r="A10146">
        <v>609765</v>
      </c>
      <c r="B10146" t="s">
        <v>34034</v>
      </c>
      <c r="C10146" t="s">
        <v>3444</v>
      </c>
      <c r="D10146" t="s">
        <v>34035</v>
      </c>
      <c r="E10146" t="s">
        <v>13</v>
      </c>
      <c r="F10146" t="s">
        <v>34036</v>
      </c>
      <c r="G10146" t="s">
        <v>21</v>
      </c>
      <c r="H10146" t="s">
        <v>1616</v>
      </c>
      <c r="I10146">
        <v>100</v>
      </c>
      <c r="J10146" t="s">
        <v>1617</v>
      </c>
    </row>
    <row r="10147" spans="1:10" x14ac:dyDescent="0.25">
      <c r="A10147">
        <v>609766</v>
      </c>
      <c r="B10147" t="s">
        <v>34037</v>
      </c>
      <c r="C10147" t="s">
        <v>18561</v>
      </c>
      <c r="D10147" t="s">
        <v>34038</v>
      </c>
      <c r="E10147" t="s">
        <v>13</v>
      </c>
      <c r="F10147" t="s">
        <v>34039</v>
      </c>
      <c r="G10147" t="s">
        <v>21</v>
      </c>
      <c r="H10147" t="s">
        <v>1616</v>
      </c>
      <c r="I10147">
        <v>100</v>
      </c>
      <c r="J10147" t="s">
        <v>1626</v>
      </c>
    </row>
    <row r="10148" spans="1:10" x14ac:dyDescent="0.25">
      <c r="A10148">
        <v>609767</v>
      </c>
      <c r="B10148" t="s">
        <v>34040</v>
      </c>
      <c r="C10148" t="s">
        <v>21234</v>
      </c>
      <c r="D10148" t="s">
        <v>34041</v>
      </c>
      <c r="E10148" t="s">
        <v>13</v>
      </c>
      <c r="F10148" t="s">
        <v>34042</v>
      </c>
      <c r="G10148" t="s">
        <v>21</v>
      </c>
      <c r="H10148" t="s">
        <v>1616</v>
      </c>
      <c r="I10148">
        <v>100</v>
      </c>
      <c r="J10148" t="s">
        <v>1617</v>
      </c>
    </row>
    <row r="10149" spans="1:10" x14ac:dyDescent="0.25">
      <c r="A10149">
        <v>609768</v>
      </c>
      <c r="B10149" t="s">
        <v>34043</v>
      </c>
      <c r="C10149" t="s">
        <v>1623</v>
      </c>
      <c r="D10149" t="s">
        <v>34044</v>
      </c>
      <c r="E10149" t="s">
        <v>13</v>
      </c>
      <c r="F10149" t="s">
        <v>34045</v>
      </c>
      <c r="G10149" t="s">
        <v>15</v>
      </c>
      <c r="H10149" t="s">
        <v>1616</v>
      </c>
      <c r="I10149">
        <v>100</v>
      </c>
      <c r="J10149" t="s">
        <v>1617</v>
      </c>
    </row>
    <row r="10150" spans="1:10" x14ac:dyDescent="0.25">
      <c r="A10150">
        <v>609769</v>
      </c>
      <c r="B10150" t="s">
        <v>34046</v>
      </c>
      <c r="C10150" t="s">
        <v>1985</v>
      </c>
      <c r="D10150" t="s">
        <v>34047</v>
      </c>
      <c r="E10150" t="s">
        <v>13</v>
      </c>
      <c r="F10150" t="s">
        <v>34048</v>
      </c>
      <c r="G10150" t="s">
        <v>21</v>
      </c>
      <c r="H10150" t="s">
        <v>1616</v>
      </c>
      <c r="I10150">
        <v>100</v>
      </c>
      <c r="J10150" t="s">
        <v>1626</v>
      </c>
    </row>
    <row r="10151" spans="1:10" x14ac:dyDescent="0.25">
      <c r="A10151">
        <v>609770</v>
      </c>
      <c r="B10151" t="s">
        <v>34049</v>
      </c>
      <c r="C10151" t="s">
        <v>18014</v>
      </c>
      <c r="D10151" t="s">
        <v>34050</v>
      </c>
      <c r="E10151" t="s">
        <v>13</v>
      </c>
      <c r="F10151" t="s">
        <v>34051</v>
      </c>
      <c r="G10151" t="s">
        <v>21</v>
      </c>
      <c r="H10151" t="s">
        <v>1616</v>
      </c>
      <c r="I10151">
        <v>100</v>
      </c>
      <c r="J10151" t="s">
        <v>1626</v>
      </c>
    </row>
    <row r="10152" spans="1:10" x14ac:dyDescent="0.25">
      <c r="A10152">
        <v>609771</v>
      </c>
      <c r="B10152" t="s">
        <v>34052</v>
      </c>
      <c r="C10152" t="s">
        <v>17776</v>
      </c>
      <c r="D10152" t="s">
        <v>34053</v>
      </c>
      <c r="E10152" t="s">
        <v>13</v>
      </c>
      <c r="F10152" t="s">
        <v>34054</v>
      </c>
      <c r="G10152" t="s">
        <v>58</v>
      </c>
      <c r="H10152" t="s">
        <v>1616</v>
      </c>
      <c r="I10152">
        <v>100</v>
      </c>
      <c r="J10152" t="s">
        <v>1626</v>
      </c>
    </row>
    <row r="10153" spans="1:10" x14ac:dyDescent="0.25">
      <c r="A10153">
        <v>609772</v>
      </c>
      <c r="B10153" t="s">
        <v>34055</v>
      </c>
      <c r="C10153" t="s">
        <v>15482</v>
      </c>
      <c r="D10153" t="s">
        <v>34056</v>
      </c>
      <c r="E10153" t="s">
        <v>13</v>
      </c>
      <c r="F10153" t="s">
        <v>34057</v>
      </c>
      <c r="G10153" t="s">
        <v>30</v>
      </c>
      <c r="H10153" t="s">
        <v>1616</v>
      </c>
      <c r="I10153">
        <v>100</v>
      </c>
      <c r="J10153" t="s">
        <v>1617</v>
      </c>
    </row>
    <row r="10154" spans="1:10" x14ac:dyDescent="0.25">
      <c r="A10154">
        <v>609773</v>
      </c>
      <c r="B10154" t="s">
        <v>34058</v>
      </c>
      <c r="C10154" t="s">
        <v>17977</v>
      </c>
      <c r="D10154" t="s">
        <v>34059</v>
      </c>
      <c r="E10154" t="s">
        <v>13</v>
      </c>
      <c r="F10154" t="s">
        <v>34060</v>
      </c>
      <c r="G10154" t="s">
        <v>30</v>
      </c>
      <c r="H10154" t="s">
        <v>1616</v>
      </c>
      <c r="I10154">
        <v>100</v>
      </c>
      <c r="J10154" t="s">
        <v>1617</v>
      </c>
    </row>
    <row r="10155" spans="1:10" x14ac:dyDescent="0.25">
      <c r="A10155">
        <v>609774</v>
      </c>
      <c r="B10155" t="s">
        <v>34061</v>
      </c>
      <c r="C10155" t="s">
        <v>3557</v>
      </c>
      <c r="D10155" t="s">
        <v>34062</v>
      </c>
      <c r="E10155" t="s">
        <v>13</v>
      </c>
      <c r="F10155" t="s">
        <v>34063</v>
      </c>
      <c r="G10155" t="s">
        <v>30</v>
      </c>
      <c r="H10155" t="s">
        <v>1616</v>
      </c>
      <c r="I10155">
        <v>100</v>
      </c>
      <c r="J10155" t="s">
        <v>1626</v>
      </c>
    </row>
    <row r="10156" spans="1:10" x14ac:dyDescent="0.25">
      <c r="A10156">
        <v>609775</v>
      </c>
      <c r="B10156" t="s">
        <v>34064</v>
      </c>
      <c r="C10156" t="s">
        <v>34065</v>
      </c>
      <c r="D10156" t="s">
        <v>34066</v>
      </c>
      <c r="E10156" t="s">
        <v>13</v>
      </c>
      <c r="F10156" t="s">
        <v>34067</v>
      </c>
      <c r="G10156" t="s">
        <v>21</v>
      </c>
      <c r="H10156" t="s">
        <v>1616</v>
      </c>
      <c r="I10156">
        <v>100</v>
      </c>
      <c r="J10156" t="s">
        <v>1617</v>
      </c>
    </row>
    <row r="10157" spans="1:10" x14ac:dyDescent="0.25">
      <c r="A10157">
        <v>609776</v>
      </c>
      <c r="B10157" t="s">
        <v>34068</v>
      </c>
      <c r="C10157" t="s">
        <v>3557</v>
      </c>
      <c r="D10157" t="s">
        <v>34069</v>
      </c>
      <c r="E10157" t="s">
        <v>13</v>
      </c>
      <c r="F10157" t="s">
        <v>34070</v>
      </c>
      <c r="G10157" t="s">
        <v>30</v>
      </c>
      <c r="H10157" t="s">
        <v>1616</v>
      </c>
      <c r="I10157">
        <v>100</v>
      </c>
      <c r="J10157" t="s">
        <v>1626</v>
      </c>
    </row>
    <row r="10158" spans="1:10" x14ac:dyDescent="0.25">
      <c r="A10158">
        <v>609777</v>
      </c>
      <c r="B10158" t="s">
        <v>34071</v>
      </c>
      <c r="C10158" t="s">
        <v>7921</v>
      </c>
      <c r="D10158" t="s">
        <v>34072</v>
      </c>
      <c r="E10158" t="s">
        <v>13</v>
      </c>
      <c r="F10158" t="s">
        <v>34073</v>
      </c>
      <c r="G10158" t="s">
        <v>15</v>
      </c>
      <c r="H10158" t="s">
        <v>1616</v>
      </c>
      <c r="I10158">
        <v>100</v>
      </c>
      <c r="J10158" t="s">
        <v>1617</v>
      </c>
    </row>
    <row r="10159" spans="1:10" x14ac:dyDescent="0.25">
      <c r="A10159">
        <v>609778</v>
      </c>
      <c r="B10159" t="s">
        <v>34074</v>
      </c>
      <c r="C10159" t="s">
        <v>34075</v>
      </c>
      <c r="D10159" t="s">
        <v>34076</v>
      </c>
      <c r="E10159" t="s">
        <v>13</v>
      </c>
      <c r="F10159" t="s">
        <v>34077</v>
      </c>
      <c r="G10159" t="s">
        <v>58</v>
      </c>
      <c r="H10159" t="s">
        <v>1616</v>
      </c>
      <c r="I10159">
        <v>100</v>
      </c>
      <c r="J10159" t="s">
        <v>1617</v>
      </c>
    </row>
    <row r="10160" spans="1:10" x14ac:dyDescent="0.25">
      <c r="A10160">
        <v>609779</v>
      </c>
      <c r="B10160" t="s">
        <v>34078</v>
      </c>
      <c r="C10160" t="s">
        <v>5903</v>
      </c>
      <c r="D10160" t="s">
        <v>34079</v>
      </c>
      <c r="E10160" t="s">
        <v>13</v>
      </c>
      <c r="F10160" t="s">
        <v>34080</v>
      </c>
      <c r="G10160" t="s">
        <v>21</v>
      </c>
      <c r="H10160" t="s">
        <v>1616</v>
      </c>
      <c r="I10160">
        <v>100</v>
      </c>
      <c r="J10160" t="s">
        <v>1617</v>
      </c>
    </row>
    <row r="10161" spans="1:10" x14ac:dyDescent="0.25">
      <c r="A10161">
        <v>609780</v>
      </c>
      <c r="B10161" t="s">
        <v>34081</v>
      </c>
      <c r="C10161" t="s">
        <v>20250</v>
      </c>
      <c r="D10161" t="s">
        <v>34082</v>
      </c>
      <c r="E10161" t="s">
        <v>13</v>
      </c>
      <c r="F10161" t="s">
        <v>34083</v>
      </c>
      <c r="G10161" t="s">
        <v>30</v>
      </c>
      <c r="H10161" t="s">
        <v>1616</v>
      </c>
      <c r="I10161">
        <v>100</v>
      </c>
      <c r="J10161" t="s">
        <v>1626</v>
      </c>
    </row>
    <row r="10162" spans="1:10" x14ac:dyDescent="0.25">
      <c r="A10162">
        <v>609781</v>
      </c>
      <c r="B10162" t="s">
        <v>34084</v>
      </c>
      <c r="C10162" t="s">
        <v>34085</v>
      </c>
      <c r="D10162" t="s">
        <v>34086</v>
      </c>
      <c r="E10162" t="s">
        <v>13</v>
      </c>
      <c r="F10162" t="s">
        <v>34087</v>
      </c>
      <c r="G10162" t="s">
        <v>21</v>
      </c>
      <c r="H10162" t="s">
        <v>1616</v>
      </c>
      <c r="I10162">
        <v>100</v>
      </c>
      <c r="J10162" t="s">
        <v>1617</v>
      </c>
    </row>
    <row r="10163" spans="1:10" x14ac:dyDescent="0.25">
      <c r="A10163">
        <v>609782</v>
      </c>
      <c r="B10163" t="s">
        <v>34088</v>
      </c>
      <c r="C10163" t="s">
        <v>34089</v>
      </c>
      <c r="D10163" t="s">
        <v>34090</v>
      </c>
      <c r="E10163" t="s">
        <v>13</v>
      </c>
      <c r="F10163" t="s">
        <v>34091</v>
      </c>
      <c r="G10163" t="s">
        <v>15</v>
      </c>
      <c r="H10163" t="s">
        <v>1616</v>
      </c>
      <c r="I10163">
        <v>100</v>
      </c>
      <c r="J10163" t="s">
        <v>1617</v>
      </c>
    </row>
    <row r="10164" spans="1:10" x14ac:dyDescent="0.25">
      <c r="A10164">
        <v>609783</v>
      </c>
      <c r="B10164" t="s">
        <v>34092</v>
      </c>
      <c r="C10164" t="s">
        <v>2557</v>
      </c>
      <c r="D10164" t="s">
        <v>34093</v>
      </c>
      <c r="E10164" t="s">
        <v>13</v>
      </c>
      <c r="F10164" t="s">
        <v>34094</v>
      </c>
      <c r="G10164" t="s">
        <v>30</v>
      </c>
      <c r="H10164" t="s">
        <v>1616</v>
      </c>
      <c r="I10164">
        <v>100</v>
      </c>
      <c r="J10164" t="s">
        <v>1626</v>
      </c>
    </row>
    <row r="10165" spans="1:10" x14ac:dyDescent="0.25">
      <c r="A10165">
        <v>609784</v>
      </c>
      <c r="B10165" t="s">
        <v>34095</v>
      </c>
      <c r="C10165" t="s">
        <v>7736</v>
      </c>
      <c r="D10165" t="s">
        <v>34096</v>
      </c>
      <c r="E10165" t="s">
        <v>13</v>
      </c>
      <c r="F10165" t="s">
        <v>34097</v>
      </c>
      <c r="G10165" t="s">
        <v>21</v>
      </c>
      <c r="H10165" t="s">
        <v>1616</v>
      </c>
      <c r="I10165">
        <v>100</v>
      </c>
      <c r="J10165" t="s">
        <v>1617</v>
      </c>
    </row>
    <row r="10166" spans="1:10" x14ac:dyDescent="0.25">
      <c r="A10166">
        <v>609785</v>
      </c>
      <c r="B10166" t="s">
        <v>34098</v>
      </c>
      <c r="C10166" t="s">
        <v>2248</v>
      </c>
      <c r="D10166" t="s">
        <v>34099</v>
      </c>
      <c r="E10166" t="s">
        <v>13</v>
      </c>
      <c r="F10166" t="s">
        <v>34094</v>
      </c>
      <c r="G10166" t="s">
        <v>21</v>
      </c>
      <c r="H10166" t="s">
        <v>1616</v>
      </c>
      <c r="I10166">
        <v>100</v>
      </c>
      <c r="J10166" t="s">
        <v>1626</v>
      </c>
    </row>
    <row r="10167" spans="1:10" x14ac:dyDescent="0.25">
      <c r="A10167">
        <v>609786</v>
      </c>
      <c r="B10167" t="s">
        <v>34100</v>
      </c>
      <c r="C10167" t="s">
        <v>4653</v>
      </c>
      <c r="D10167" t="s">
        <v>34101</v>
      </c>
      <c r="E10167" t="s">
        <v>13</v>
      </c>
      <c r="F10167" t="s">
        <v>34102</v>
      </c>
      <c r="G10167" t="s">
        <v>30</v>
      </c>
      <c r="H10167" t="s">
        <v>1616</v>
      </c>
      <c r="I10167">
        <v>100</v>
      </c>
      <c r="J10167" t="s">
        <v>1617</v>
      </c>
    </row>
    <row r="10168" spans="1:10" x14ac:dyDescent="0.25">
      <c r="A10168">
        <v>609787</v>
      </c>
      <c r="B10168" t="s">
        <v>34103</v>
      </c>
      <c r="C10168" t="s">
        <v>8898</v>
      </c>
      <c r="D10168" t="s">
        <v>34104</v>
      </c>
      <c r="E10168" t="s">
        <v>13</v>
      </c>
      <c r="F10168" t="s">
        <v>34105</v>
      </c>
      <c r="G10168" t="s">
        <v>21</v>
      </c>
      <c r="H10168" t="s">
        <v>1616</v>
      </c>
      <c r="I10168">
        <v>100</v>
      </c>
      <c r="J10168" t="s">
        <v>1617</v>
      </c>
    </row>
    <row r="10169" spans="1:10" x14ac:dyDescent="0.25">
      <c r="A10169">
        <v>609788</v>
      </c>
      <c r="B10169" t="s">
        <v>34106</v>
      </c>
      <c r="C10169" t="s">
        <v>22443</v>
      </c>
      <c r="D10169" t="s">
        <v>34107</v>
      </c>
      <c r="E10169" t="s">
        <v>13</v>
      </c>
      <c r="F10169" t="s">
        <v>34108</v>
      </c>
      <c r="G10169" t="s">
        <v>30</v>
      </c>
      <c r="H10169" t="s">
        <v>1616</v>
      </c>
      <c r="I10169">
        <v>100</v>
      </c>
      <c r="J10169" t="s">
        <v>1617</v>
      </c>
    </row>
    <row r="10170" spans="1:10" x14ac:dyDescent="0.25">
      <c r="A10170">
        <v>609789</v>
      </c>
      <c r="B10170" t="s">
        <v>34109</v>
      </c>
      <c r="C10170" t="s">
        <v>34110</v>
      </c>
      <c r="D10170" t="s">
        <v>34111</v>
      </c>
      <c r="E10170" t="s">
        <v>13</v>
      </c>
      <c r="F10170" t="s">
        <v>34112</v>
      </c>
      <c r="G10170" t="s">
        <v>30</v>
      </c>
      <c r="H10170" t="s">
        <v>1616</v>
      </c>
      <c r="I10170">
        <v>100</v>
      </c>
      <c r="J10170" t="s">
        <v>1617</v>
      </c>
    </row>
    <row r="10171" spans="1:10" x14ac:dyDescent="0.25">
      <c r="A10171">
        <v>609790</v>
      </c>
      <c r="B10171" t="s">
        <v>34113</v>
      </c>
      <c r="C10171" t="s">
        <v>3557</v>
      </c>
      <c r="D10171" t="s">
        <v>34114</v>
      </c>
      <c r="E10171" t="s">
        <v>13</v>
      </c>
      <c r="F10171" t="s">
        <v>34115</v>
      </c>
      <c r="G10171" t="s">
        <v>21</v>
      </c>
      <c r="H10171" t="s">
        <v>1616</v>
      </c>
      <c r="I10171">
        <v>100</v>
      </c>
      <c r="J10171" t="s">
        <v>1626</v>
      </c>
    </row>
    <row r="10172" spans="1:10" x14ac:dyDescent="0.25">
      <c r="A10172">
        <v>609791</v>
      </c>
      <c r="B10172" t="s">
        <v>34116</v>
      </c>
      <c r="C10172" t="s">
        <v>7619</v>
      </c>
      <c r="D10172" t="s">
        <v>34117</v>
      </c>
      <c r="E10172" t="s">
        <v>13</v>
      </c>
      <c r="F10172" t="s">
        <v>34118</v>
      </c>
      <c r="G10172" t="s">
        <v>21</v>
      </c>
      <c r="H10172" t="s">
        <v>1616</v>
      </c>
      <c r="I10172">
        <v>100</v>
      </c>
      <c r="J10172" t="s">
        <v>1626</v>
      </c>
    </row>
    <row r="10173" spans="1:10" x14ac:dyDescent="0.25">
      <c r="A10173">
        <v>609792</v>
      </c>
      <c r="B10173" t="s">
        <v>34119</v>
      </c>
      <c r="C10173" t="s">
        <v>34120</v>
      </c>
      <c r="D10173" t="s">
        <v>34121</v>
      </c>
      <c r="E10173" t="s">
        <v>13</v>
      </c>
      <c r="F10173" t="s">
        <v>34122</v>
      </c>
      <c r="G10173" t="s">
        <v>58</v>
      </c>
      <c r="H10173" t="s">
        <v>1616</v>
      </c>
      <c r="I10173">
        <v>100</v>
      </c>
      <c r="J10173" t="s">
        <v>1626</v>
      </c>
    </row>
    <row r="10174" spans="1:10" x14ac:dyDescent="0.25">
      <c r="A10174">
        <v>609793</v>
      </c>
      <c r="B10174" t="s">
        <v>34123</v>
      </c>
      <c r="C10174" t="s">
        <v>5677</v>
      </c>
      <c r="D10174" t="s">
        <v>34124</v>
      </c>
      <c r="E10174" t="s">
        <v>13</v>
      </c>
      <c r="F10174" t="s">
        <v>34125</v>
      </c>
      <c r="G10174" t="s">
        <v>30</v>
      </c>
      <c r="H10174" t="s">
        <v>1616</v>
      </c>
      <c r="I10174">
        <v>100</v>
      </c>
      <c r="J10174" t="s">
        <v>1617</v>
      </c>
    </row>
    <row r="10175" spans="1:10" x14ac:dyDescent="0.25">
      <c r="A10175">
        <v>609794</v>
      </c>
      <c r="B10175" t="s">
        <v>34126</v>
      </c>
      <c r="C10175" t="s">
        <v>34127</v>
      </c>
      <c r="D10175" t="s">
        <v>34128</v>
      </c>
      <c r="E10175" t="s">
        <v>13</v>
      </c>
      <c r="F10175" t="s">
        <v>34129</v>
      </c>
      <c r="G10175" t="s">
        <v>21</v>
      </c>
      <c r="H10175" t="s">
        <v>1616</v>
      </c>
      <c r="I10175">
        <v>100</v>
      </c>
      <c r="J10175" t="s">
        <v>1617</v>
      </c>
    </row>
    <row r="10176" spans="1:10" x14ac:dyDescent="0.25">
      <c r="A10176">
        <v>609795</v>
      </c>
      <c r="B10176" t="s">
        <v>34130</v>
      </c>
      <c r="C10176" t="s">
        <v>4926</v>
      </c>
      <c r="D10176" t="s">
        <v>34131</v>
      </c>
      <c r="E10176" t="s">
        <v>13</v>
      </c>
      <c r="F10176" t="s">
        <v>34132</v>
      </c>
      <c r="G10176" t="s">
        <v>21</v>
      </c>
      <c r="H10176" t="s">
        <v>1616</v>
      </c>
      <c r="I10176">
        <v>100</v>
      </c>
      <c r="J10176" t="s">
        <v>1626</v>
      </c>
    </row>
    <row r="10177" spans="1:10" x14ac:dyDescent="0.25">
      <c r="A10177">
        <v>609796</v>
      </c>
      <c r="B10177" t="s">
        <v>34133</v>
      </c>
      <c r="C10177" t="s">
        <v>34134</v>
      </c>
      <c r="D10177" t="s">
        <v>34135</v>
      </c>
      <c r="E10177" t="s">
        <v>13</v>
      </c>
      <c r="F10177" t="s">
        <v>34136</v>
      </c>
      <c r="G10177" t="s">
        <v>58</v>
      </c>
      <c r="H10177" t="s">
        <v>1616</v>
      </c>
      <c r="I10177">
        <v>100</v>
      </c>
      <c r="J10177" t="s">
        <v>1626</v>
      </c>
    </row>
    <row r="10178" spans="1:10" x14ac:dyDescent="0.25">
      <c r="A10178">
        <v>609797</v>
      </c>
      <c r="B10178" t="s">
        <v>34137</v>
      </c>
      <c r="C10178" t="s">
        <v>16468</v>
      </c>
      <c r="D10178" t="s">
        <v>34138</v>
      </c>
      <c r="E10178" t="s">
        <v>13</v>
      </c>
      <c r="F10178" t="s">
        <v>34139</v>
      </c>
      <c r="G10178" t="s">
        <v>58</v>
      </c>
      <c r="H10178" t="s">
        <v>1616</v>
      </c>
      <c r="I10178">
        <v>100</v>
      </c>
      <c r="J10178" t="s">
        <v>1617</v>
      </c>
    </row>
    <row r="10179" spans="1:10" x14ac:dyDescent="0.25">
      <c r="A10179">
        <v>610355</v>
      </c>
      <c r="B10179" t="s">
        <v>34140</v>
      </c>
      <c r="C10179" t="s">
        <v>4903</v>
      </c>
      <c r="D10179" t="s">
        <v>34141</v>
      </c>
      <c r="E10179" t="s">
        <v>13</v>
      </c>
      <c r="F10179" t="s">
        <v>34142</v>
      </c>
      <c r="G10179" t="s">
        <v>58</v>
      </c>
      <c r="H10179" t="s">
        <v>1616</v>
      </c>
      <c r="I10179">
        <v>100</v>
      </c>
      <c r="J10179" t="s">
        <v>1617</v>
      </c>
    </row>
    <row r="10180" spans="1:10" x14ac:dyDescent="0.25">
      <c r="A10180">
        <v>610356</v>
      </c>
      <c r="B10180" t="s">
        <v>34143</v>
      </c>
      <c r="C10180" t="s">
        <v>34144</v>
      </c>
      <c r="D10180" t="s">
        <v>34145</v>
      </c>
      <c r="E10180" t="s">
        <v>13</v>
      </c>
      <c r="F10180" t="s">
        <v>34146</v>
      </c>
      <c r="G10180" t="s">
        <v>21</v>
      </c>
      <c r="H10180" t="s">
        <v>1616</v>
      </c>
      <c r="I10180">
        <v>100</v>
      </c>
      <c r="J10180" t="s">
        <v>1617</v>
      </c>
    </row>
    <row r="10181" spans="1:10" x14ac:dyDescent="0.25">
      <c r="A10181">
        <v>610357</v>
      </c>
      <c r="B10181" t="s">
        <v>34147</v>
      </c>
      <c r="C10181" t="s">
        <v>6052</v>
      </c>
      <c r="D10181" t="s">
        <v>34148</v>
      </c>
      <c r="E10181" t="s">
        <v>13</v>
      </c>
      <c r="F10181" t="s">
        <v>34149</v>
      </c>
      <c r="G10181" t="s">
        <v>21</v>
      </c>
      <c r="H10181" t="s">
        <v>1616</v>
      </c>
      <c r="I10181">
        <v>100</v>
      </c>
      <c r="J10181" t="s">
        <v>1626</v>
      </c>
    </row>
    <row r="10182" spans="1:10" x14ac:dyDescent="0.25">
      <c r="A10182">
        <v>610358</v>
      </c>
      <c r="B10182" t="s">
        <v>34150</v>
      </c>
      <c r="C10182" t="s">
        <v>1632</v>
      </c>
      <c r="D10182" t="s">
        <v>34151</v>
      </c>
      <c r="E10182" t="s">
        <v>13</v>
      </c>
      <c r="F10182" t="s">
        <v>34152</v>
      </c>
      <c r="G10182" t="s">
        <v>30</v>
      </c>
      <c r="H10182" t="s">
        <v>1616</v>
      </c>
      <c r="I10182">
        <v>100</v>
      </c>
      <c r="J10182" t="s">
        <v>1617</v>
      </c>
    </row>
    <row r="10183" spans="1:10" x14ac:dyDescent="0.25">
      <c r="A10183">
        <v>610359</v>
      </c>
      <c r="B10183" t="s">
        <v>34153</v>
      </c>
      <c r="C10183" t="s">
        <v>10068</v>
      </c>
      <c r="D10183" t="s">
        <v>34154</v>
      </c>
      <c r="E10183" t="s">
        <v>13</v>
      </c>
      <c r="F10183" t="s">
        <v>34155</v>
      </c>
      <c r="G10183" t="s">
        <v>58</v>
      </c>
      <c r="H10183" t="s">
        <v>1616</v>
      </c>
      <c r="I10183">
        <v>100</v>
      </c>
      <c r="J10183" t="s">
        <v>1626</v>
      </c>
    </row>
    <row r="10184" spans="1:10" x14ac:dyDescent="0.25">
      <c r="A10184">
        <v>610360</v>
      </c>
      <c r="B10184" t="s">
        <v>34156</v>
      </c>
      <c r="C10184" t="s">
        <v>24037</v>
      </c>
      <c r="D10184" t="s">
        <v>34157</v>
      </c>
      <c r="E10184" t="s">
        <v>13</v>
      </c>
      <c r="F10184" t="s">
        <v>34158</v>
      </c>
      <c r="G10184" t="s">
        <v>30</v>
      </c>
      <c r="H10184" t="s">
        <v>1616</v>
      </c>
      <c r="I10184">
        <v>100</v>
      </c>
      <c r="J10184" t="s">
        <v>1626</v>
      </c>
    </row>
    <row r="10185" spans="1:10" x14ac:dyDescent="0.25">
      <c r="A10185">
        <v>610361</v>
      </c>
      <c r="B10185" t="s">
        <v>34159</v>
      </c>
      <c r="C10185" t="s">
        <v>10507</v>
      </c>
      <c r="D10185" t="s">
        <v>34160</v>
      </c>
      <c r="E10185" t="s">
        <v>13</v>
      </c>
      <c r="F10185" t="s">
        <v>34161</v>
      </c>
      <c r="G10185" t="s">
        <v>21</v>
      </c>
      <c r="H10185" t="s">
        <v>1616</v>
      </c>
      <c r="I10185">
        <v>100</v>
      </c>
      <c r="J10185" t="s">
        <v>1617</v>
      </c>
    </row>
    <row r="10186" spans="1:10" x14ac:dyDescent="0.25">
      <c r="A10186">
        <v>610362</v>
      </c>
      <c r="B10186" t="s">
        <v>34162</v>
      </c>
      <c r="C10186" t="s">
        <v>3158</v>
      </c>
      <c r="D10186" t="s">
        <v>34163</v>
      </c>
      <c r="E10186" t="s">
        <v>13</v>
      </c>
      <c r="F10186" t="s">
        <v>34164</v>
      </c>
      <c r="G10186" t="s">
        <v>30</v>
      </c>
      <c r="H10186" t="s">
        <v>1616</v>
      </c>
      <c r="I10186">
        <v>100</v>
      </c>
      <c r="J10186" t="s">
        <v>1626</v>
      </c>
    </row>
    <row r="10187" spans="1:10" x14ac:dyDescent="0.25">
      <c r="A10187">
        <v>610363</v>
      </c>
      <c r="B10187" t="s">
        <v>34165</v>
      </c>
      <c r="C10187" t="s">
        <v>2855</v>
      </c>
      <c r="D10187" t="s">
        <v>34166</v>
      </c>
      <c r="E10187" t="s">
        <v>13</v>
      </c>
      <c r="F10187" t="s">
        <v>34167</v>
      </c>
      <c r="G10187" t="s">
        <v>30</v>
      </c>
      <c r="H10187" t="s">
        <v>1616</v>
      </c>
      <c r="I10187">
        <v>100</v>
      </c>
      <c r="J10187" t="s">
        <v>1617</v>
      </c>
    </row>
    <row r="10188" spans="1:10" x14ac:dyDescent="0.25">
      <c r="A10188">
        <v>610364</v>
      </c>
      <c r="B10188" t="s">
        <v>34168</v>
      </c>
      <c r="C10188" t="s">
        <v>26097</v>
      </c>
      <c r="D10188" t="s">
        <v>34169</v>
      </c>
      <c r="E10188" t="s">
        <v>13</v>
      </c>
      <c r="F10188" t="s">
        <v>34170</v>
      </c>
      <c r="G10188" t="s">
        <v>30</v>
      </c>
      <c r="H10188" t="s">
        <v>1616</v>
      </c>
      <c r="I10188">
        <v>100</v>
      </c>
      <c r="J10188" t="s">
        <v>1671</v>
      </c>
    </row>
    <row r="10189" spans="1:10" x14ac:dyDescent="0.25">
      <c r="A10189">
        <v>610365</v>
      </c>
      <c r="B10189" t="s">
        <v>34171</v>
      </c>
      <c r="C10189" t="s">
        <v>34172</v>
      </c>
      <c r="D10189" t="s">
        <v>34173</v>
      </c>
      <c r="E10189" t="s">
        <v>13</v>
      </c>
      <c r="F10189" t="s">
        <v>34174</v>
      </c>
      <c r="G10189" t="s">
        <v>58</v>
      </c>
      <c r="H10189" t="s">
        <v>1616</v>
      </c>
      <c r="I10189">
        <v>100</v>
      </c>
      <c r="J10189" t="s">
        <v>1617</v>
      </c>
    </row>
    <row r="10190" spans="1:10" x14ac:dyDescent="0.25">
      <c r="A10190">
        <v>610366</v>
      </c>
      <c r="B10190" t="s">
        <v>34175</v>
      </c>
      <c r="C10190" t="s">
        <v>3275</v>
      </c>
      <c r="D10190" t="s">
        <v>34176</v>
      </c>
      <c r="E10190" t="s">
        <v>13</v>
      </c>
      <c r="F10190" t="s">
        <v>34177</v>
      </c>
      <c r="G10190" t="s">
        <v>58</v>
      </c>
      <c r="H10190" t="s">
        <v>1616</v>
      </c>
      <c r="I10190">
        <v>100</v>
      </c>
      <c r="J10190" t="s">
        <v>1626</v>
      </c>
    </row>
    <row r="10191" spans="1:10" x14ac:dyDescent="0.25">
      <c r="A10191">
        <v>610367</v>
      </c>
      <c r="B10191" t="s">
        <v>34178</v>
      </c>
      <c r="C10191" t="s">
        <v>34179</v>
      </c>
      <c r="D10191" t="s">
        <v>34180</v>
      </c>
      <c r="E10191" t="s">
        <v>13</v>
      </c>
      <c r="F10191" t="s">
        <v>34181</v>
      </c>
      <c r="G10191" t="s">
        <v>193</v>
      </c>
      <c r="H10191" t="s">
        <v>1616</v>
      </c>
      <c r="I10191">
        <v>100</v>
      </c>
      <c r="J10191" t="s">
        <v>1626</v>
      </c>
    </row>
    <row r="10192" spans="1:10" x14ac:dyDescent="0.25">
      <c r="A10192">
        <v>610369</v>
      </c>
      <c r="B10192" t="s">
        <v>34182</v>
      </c>
      <c r="C10192" t="s">
        <v>28106</v>
      </c>
      <c r="D10192" t="s">
        <v>34183</v>
      </c>
      <c r="E10192" t="s">
        <v>13</v>
      </c>
      <c r="F10192" t="s">
        <v>34184</v>
      </c>
      <c r="G10192" t="s">
        <v>21</v>
      </c>
      <c r="H10192" t="s">
        <v>1616</v>
      </c>
      <c r="I10192">
        <v>100</v>
      </c>
      <c r="J10192" t="s">
        <v>1671</v>
      </c>
    </row>
    <row r="10193" spans="1:10" x14ac:dyDescent="0.25">
      <c r="A10193">
        <v>610370</v>
      </c>
      <c r="B10193" t="s">
        <v>34185</v>
      </c>
      <c r="C10193" t="s">
        <v>2397</v>
      </c>
      <c r="D10193" t="s">
        <v>34186</v>
      </c>
      <c r="E10193" t="s">
        <v>13</v>
      </c>
      <c r="F10193" t="s">
        <v>34187</v>
      </c>
      <c r="G10193" t="s">
        <v>21</v>
      </c>
      <c r="H10193" t="s">
        <v>1616</v>
      </c>
      <c r="I10193">
        <v>100</v>
      </c>
      <c r="J10193" t="s">
        <v>1626</v>
      </c>
    </row>
    <row r="10194" spans="1:10" x14ac:dyDescent="0.25">
      <c r="A10194">
        <v>610371</v>
      </c>
      <c r="B10194" t="s">
        <v>34188</v>
      </c>
      <c r="C10194" t="s">
        <v>2608</v>
      </c>
      <c r="D10194" t="s">
        <v>34189</v>
      </c>
      <c r="E10194" t="s">
        <v>13</v>
      </c>
      <c r="F10194" t="s">
        <v>34190</v>
      </c>
      <c r="G10194" t="s">
        <v>58</v>
      </c>
      <c r="H10194" t="s">
        <v>1616</v>
      </c>
      <c r="I10194">
        <v>100</v>
      </c>
      <c r="J10194" t="s">
        <v>1617</v>
      </c>
    </row>
    <row r="10195" spans="1:10" x14ac:dyDescent="0.25">
      <c r="A10195">
        <v>610372</v>
      </c>
      <c r="B10195" t="s">
        <v>34191</v>
      </c>
      <c r="C10195" t="s">
        <v>4497</v>
      </c>
      <c r="D10195" t="s">
        <v>34192</v>
      </c>
      <c r="E10195" t="s">
        <v>13</v>
      </c>
      <c r="F10195" t="s">
        <v>34193</v>
      </c>
      <c r="G10195" t="s">
        <v>30</v>
      </c>
      <c r="H10195" t="s">
        <v>1616</v>
      </c>
      <c r="I10195">
        <v>100</v>
      </c>
      <c r="J10195" t="s">
        <v>1626</v>
      </c>
    </row>
    <row r="10196" spans="1:10" x14ac:dyDescent="0.25">
      <c r="A10196">
        <v>610373</v>
      </c>
      <c r="B10196" t="s">
        <v>34194</v>
      </c>
      <c r="C10196" t="s">
        <v>34195</v>
      </c>
      <c r="D10196" t="s">
        <v>34196</v>
      </c>
      <c r="E10196" t="s">
        <v>13</v>
      </c>
      <c r="F10196" t="s">
        <v>34197</v>
      </c>
      <c r="G10196" t="s">
        <v>21</v>
      </c>
      <c r="H10196" t="s">
        <v>1616</v>
      </c>
      <c r="I10196">
        <v>100</v>
      </c>
      <c r="J10196" t="s">
        <v>1626</v>
      </c>
    </row>
    <row r="10197" spans="1:10" x14ac:dyDescent="0.25">
      <c r="A10197">
        <v>610374</v>
      </c>
      <c r="B10197" t="s">
        <v>34198</v>
      </c>
      <c r="C10197" t="s">
        <v>3937</v>
      </c>
      <c r="D10197" t="s">
        <v>34199</v>
      </c>
      <c r="E10197" t="s">
        <v>13</v>
      </c>
      <c r="F10197" t="s">
        <v>34200</v>
      </c>
      <c r="G10197" t="s">
        <v>30</v>
      </c>
      <c r="H10197" t="s">
        <v>1616</v>
      </c>
      <c r="I10197">
        <v>100</v>
      </c>
      <c r="J10197" t="s">
        <v>1617</v>
      </c>
    </row>
    <row r="10198" spans="1:10" x14ac:dyDescent="0.25">
      <c r="A10198">
        <v>610375</v>
      </c>
      <c r="B10198" t="s">
        <v>34201</v>
      </c>
      <c r="C10198" t="s">
        <v>13040</v>
      </c>
      <c r="D10198" t="s">
        <v>34202</v>
      </c>
      <c r="E10198" t="s">
        <v>13</v>
      </c>
      <c r="F10198" t="s">
        <v>34203</v>
      </c>
      <c r="G10198" t="s">
        <v>21</v>
      </c>
      <c r="H10198" t="s">
        <v>1616</v>
      </c>
      <c r="I10198">
        <v>100</v>
      </c>
      <c r="J10198" t="s">
        <v>1626</v>
      </c>
    </row>
    <row r="10199" spans="1:10" x14ac:dyDescent="0.25">
      <c r="A10199">
        <v>610376</v>
      </c>
      <c r="B10199" t="s">
        <v>34204</v>
      </c>
      <c r="C10199" t="s">
        <v>13944</v>
      </c>
      <c r="D10199" t="s">
        <v>34205</v>
      </c>
      <c r="E10199" t="s">
        <v>13</v>
      </c>
      <c r="F10199" t="s">
        <v>34206</v>
      </c>
      <c r="G10199" t="s">
        <v>30</v>
      </c>
      <c r="H10199" t="s">
        <v>1616</v>
      </c>
      <c r="I10199">
        <v>100</v>
      </c>
      <c r="J10199" t="s">
        <v>1617</v>
      </c>
    </row>
    <row r="10200" spans="1:10" x14ac:dyDescent="0.25">
      <c r="A10200">
        <v>610377</v>
      </c>
      <c r="B10200" t="s">
        <v>34207</v>
      </c>
      <c r="C10200" t="s">
        <v>20864</v>
      </c>
      <c r="D10200" t="s">
        <v>34208</v>
      </c>
      <c r="E10200" t="s">
        <v>13</v>
      </c>
      <c r="F10200" t="s">
        <v>34209</v>
      </c>
      <c r="G10200" t="s">
        <v>21</v>
      </c>
      <c r="H10200" t="s">
        <v>1616</v>
      </c>
      <c r="I10200">
        <v>100</v>
      </c>
      <c r="J10200" t="s">
        <v>1626</v>
      </c>
    </row>
    <row r="10201" spans="1:10" x14ac:dyDescent="0.25">
      <c r="A10201">
        <v>610378</v>
      </c>
      <c r="B10201" t="s">
        <v>34210</v>
      </c>
      <c r="C10201" t="s">
        <v>34211</v>
      </c>
      <c r="D10201" t="s">
        <v>34212</v>
      </c>
      <c r="E10201" t="s">
        <v>13</v>
      </c>
      <c r="F10201" t="s">
        <v>34213</v>
      </c>
      <c r="G10201" t="s">
        <v>21</v>
      </c>
      <c r="H10201" t="s">
        <v>1616</v>
      </c>
      <c r="I10201">
        <v>100</v>
      </c>
      <c r="J10201" t="s">
        <v>1626</v>
      </c>
    </row>
    <row r="10202" spans="1:10" x14ac:dyDescent="0.25">
      <c r="A10202">
        <v>610379</v>
      </c>
      <c r="B10202" t="s">
        <v>34214</v>
      </c>
      <c r="C10202" t="s">
        <v>34215</v>
      </c>
      <c r="D10202" t="s">
        <v>34216</v>
      </c>
      <c r="E10202" t="s">
        <v>13</v>
      </c>
      <c r="F10202" t="s">
        <v>34217</v>
      </c>
      <c r="G10202" t="s">
        <v>21</v>
      </c>
      <c r="H10202" t="s">
        <v>1616</v>
      </c>
      <c r="I10202">
        <v>100</v>
      </c>
      <c r="J10202" t="s">
        <v>1617</v>
      </c>
    </row>
    <row r="10203" spans="1:10" x14ac:dyDescent="0.25">
      <c r="A10203">
        <v>610380</v>
      </c>
      <c r="B10203" t="s">
        <v>34218</v>
      </c>
      <c r="C10203" t="s">
        <v>1636</v>
      </c>
      <c r="D10203" t="s">
        <v>34219</v>
      </c>
      <c r="E10203" t="s">
        <v>13</v>
      </c>
      <c r="F10203" t="s">
        <v>34220</v>
      </c>
      <c r="G10203" t="s">
        <v>58</v>
      </c>
      <c r="H10203" t="s">
        <v>1616</v>
      </c>
      <c r="I10203">
        <v>100</v>
      </c>
      <c r="J10203" t="s">
        <v>1617</v>
      </c>
    </row>
    <row r="10204" spans="1:10" x14ac:dyDescent="0.25">
      <c r="A10204">
        <v>610381</v>
      </c>
      <c r="B10204" t="s">
        <v>34221</v>
      </c>
      <c r="C10204" t="s">
        <v>22791</v>
      </c>
      <c r="D10204" t="s">
        <v>34222</v>
      </c>
      <c r="E10204" t="s">
        <v>13</v>
      </c>
      <c r="F10204" t="s">
        <v>34223</v>
      </c>
      <c r="G10204" t="s">
        <v>58</v>
      </c>
      <c r="H10204" t="s">
        <v>1616</v>
      </c>
      <c r="I10204">
        <v>100</v>
      </c>
      <c r="J10204" t="s">
        <v>1626</v>
      </c>
    </row>
    <row r="10205" spans="1:10" x14ac:dyDescent="0.25">
      <c r="A10205">
        <v>610382</v>
      </c>
      <c r="B10205" t="s">
        <v>34224</v>
      </c>
      <c r="C10205" t="s">
        <v>3012</v>
      </c>
      <c r="D10205" t="s">
        <v>34225</v>
      </c>
      <c r="E10205" t="s">
        <v>13</v>
      </c>
      <c r="F10205" t="s">
        <v>34226</v>
      </c>
      <c r="G10205" t="s">
        <v>30</v>
      </c>
      <c r="H10205" t="s">
        <v>1616</v>
      </c>
      <c r="I10205">
        <v>100</v>
      </c>
      <c r="J10205" t="s">
        <v>1626</v>
      </c>
    </row>
    <row r="10206" spans="1:10" x14ac:dyDescent="0.25">
      <c r="A10206">
        <v>610383</v>
      </c>
      <c r="B10206" t="s">
        <v>34227</v>
      </c>
      <c r="C10206" t="s">
        <v>13397</v>
      </c>
      <c r="D10206" t="s">
        <v>34228</v>
      </c>
      <c r="E10206" t="s">
        <v>13</v>
      </c>
      <c r="F10206" t="s">
        <v>34229</v>
      </c>
      <c r="G10206" t="s">
        <v>21</v>
      </c>
      <c r="H10206" t="s">
        <v>1616</v>
      </c>
      <c r="I10206">
        <v>100</v>
      </c>
      <c r="J10206" t="s">
        <v>1617</v>
      </c>
    </row>
    <row r="10207" spans="1:10" x14ac:dyDescent="0.25">
      <c r="A10207">
        <v>610384</v>
      </c>
      <c r="B10207" t="s">
        <v>34230</v>
      </c>
      <c r="C10207" t="s">
        <v>4602</v>
      </c>
      <c r="D10207" t="s">
        <v>34231</v>
      </c>
      <c r="E10207" t="s">
        <v>13</v>
      </c>
      <c r="F10207" t="s">
        <v>34232</v>
      </c>
      <c r="G10207" t="s">
        <v>30</v>
      </c>
      <c r="H10207" t="s">
        <v>1616</v>
      </c>
      <c r="I10207">
        <v>100</v>
      </c>
      <c r="J10207" t="s">
        <v>1626</v>
      </c>
    </row>
    <row r="10208" spans="1:10" x14ac:dyDescent="0.25">
      <c r="A10208">
        <v>610387</v>
      </c>
      <c r="B10208" t="s">
        <v>34233</v>
      </c>
      <c r="C10208" t="s">
        <v>34234</v>
      </c>
      <c r="D10208" t="s">
        <v>34235</v>
      </c>
      <c r="E10208" t="s">
        <v>13</v>
      </c>
      <c r="F10208" t="s">
        <v>34236</v>
      </c>
      <c r="G10208" t="s">
        <v>21</v>
      </c>
      <c r="H10208" t="s">
        <v>1616</v>
      </c>
      <c r="I10208">
        <v>100</v>
      </c>
      <c r="J10208" t="s">
        <v>1626</v>
      </c>
    </row>
    <row r="10209" spans="1:10" x14ac:dyDescent="0.25">
      <c r="A10209">
        <v>610388</v>
      </c>
      <c r="B10209" t="s">
        <v>34237</v>
      </c>
      <c r="C10209" t="s">
        <v>23395</v>
      </c>
      <c r="D10209" t="s">
        <v>34238</v>
      </c>
      <c r="E10209" t="s">
        <v>13</v>
      </c>
      <c r="F10209" t="s">
        <v>34239</v>
      </c>
      <c r="G10209" t="s">
        <v>30</v>
      </c>
      <c r="H10209" t="s">
        <v>1616</v>
      </c>
      <c r="I10209">
        <v>100</v>
      </c>
      <c r="J10209" t="s">
        <v>1626</v>
      </c>
    </row>
    <row r="10210" spans="1:10" x14ac:dyDescent="0.25">
      <c r="A10210">
        <v>610389</v>
      </c>
      <c r="B10210" t="s">
        <v>34240</v>
      </c>
      <c r="C10210" t="s">
        <v>12418</v>
      </c>
      <c r="D10210" t="s">
        <v>34241</v>
      </c>
      <c r="E10210" t="s">
        <v>13</v>
      </c>
      <c r="F10210" t="s">
        <v>34242</v>
      </c>
      <c r="G10210" t="s">
        <v>30</v>
      </c>
      <c r="H10210" t="s">
        <v>1616</v>
      </c>
      <c r="I10210">
        <v>100</v>
      </c>
      <c r="J10210" t="s">
        <v>1617</v>
      </c>
    </row>
    <row r="10211" spans="1:10" x14ac:dyDescent="0.25">
      <c r="A10211">
        <v>610390</v>
      </c>
      <c r="B10211" t="s">
        <v>34243</v>
      </c>
      <c r="C10211" t="s">
        <v>19598</v>
      </c>
      <c r="D10211" t="s">
        <v>34244</v>
      </c>
      <c r="E10211" t="s">
        <v>13</v>
      </c>
      <c r="F10211" t="s">
        <v>34245</v>
      </c>
      <c r="G10211" t="s">
        <v>21</v>
      </c>
      <c r="H10211" t="s">
        <v>1616</v>
      </c>
      <c r="I10211">
        <v>100</v>
      </c>
      <c r="J10211" t="s">
        <v>1617</v>
      </c>
    </row>
    <row r="10212" spans="1:10" x14ac:dyDescent="0.25">
      <c r="A10212">
        <v>610391</v>
      </c>
      <c r="B10212" t="s">
        <v>34246</v>
      </c>
      <c r="C10212" t="s">
        <v>34247</v>
      </c>
      <c r="D10212" t="s">
        <v>34248</v>
      </c>
      <c r="E10212" t="s">
        <v>13</v>
      </c>
      <c r="F10212" t="s">
        <v>34249</v>
      </c>
      <c r="G10212" t="s">
        <v>21</v>
      </c>
      <c r="H10212" t="s">
        <v>1616</v>
      </c>
      <c r="I10212">
        <v>100</v>
      </c>
      <c r="J10212" t="s">
        <v>1617</v>
      </c>
    </row>
    <row r="10213" spans="1:10" x14ac:dyDescent="0.25">
      <c r="A10213">
        <v>610392</v>
      </c>
      <c r="B10213" t="s">
        <v>34250</v>
      </c>
      <c r="C10213" t="s">
        <v>4526</v>
      </c>
      <c r="D10213" t="s">
        <v>34251</v>
      </c>
      <c r="E10213" t="s">
        <v>13</v>
      </c>
      <c r="F10213" t="s">
        <v>34252</v>
      </c>
      <c r="G10213" t="s">
        <v>30</v>
      </c>
      <c r="H10213" t="s">
        <v>1616</v>
      </c>
      <c r="I10213">
        <v>100</v>
      </c>
      <c r="J10213" t="s">
        <v>1626</v>
      </c>
    </row>
    <row r="10214" spans="1:10" x14ac:dyDescent="0.25">
      <c r="A10214">
        <v>610393</v>
      </c>
      <c r="B10214" t="s">
        <v>34253</v>
      </c>
      <c r="C10214" t="s">
        <v>34254</v>
      </c>
      <c r="D10214" t="s">
        <v>34255</v>
      </c>
      <c r="E10214" t="s">
        <v>13</v>
      </c>
      <c r="F10214" t="s">
        <v>34256</v>
      </c>
      <c r="G10214" t="s">
        <v>15</v>
      </c>
      <c r="H10214" t="s">
        <v>1616</v>
      </c>
      <c r="I10214">
        <v>100</v>
      </c>
      <c r="J10214" t="s">
        <v>1617</v>
      </c>
    </row>
    <row r="10215" spans="1:10" x14ac:dyDescent="0.25">
      <c r="A10215">
        <v>610402</v>
      </c>
      <c r="B10215" t="s">
        <v>34257</v>
      </c>
      <c r="C10215" t="s">
        <v>12692</v>
      </c>
      <c r="D10215" t="s">
        <v>34258</v>
      </c>
      <c r="E10215" t="s">
        <v>13</v>
      </c>
      <c r="F10215" t="s">
        <v>34259</v>
      </c>
      <c r="G10215" t="s">
        <v>30</v>
      </c>
      <c r="H10215" t="s">
        <v>1616</v>
      </c>
      <c r="I10215">
        <v>100</v>
      </c>
      <c r="J10215" t="s">
        <v>1626</v>
      </c>
    </row>
    <row r="10216" spans="1:10" x14ac:dyDescent="0.25">
      <c r="A10216">
        <v>610403</v>
      </c>
      <c r="B10216" t="s">
        <v>34260</v>
      </c>
      <c r="C10216" t="s">
        <v>2847</v>
      </c>
      <c r="D10216" t="s">
        <v>34261</v>
      </c>
      <c r="E10216" t="s">
        <v>13</v>
      </c>
      <c r="F10216" t="s">
        <v>34262</v>
      </c>
      <c r="G10216" t="s">
        <v>30</v>
      </c>
      <c r="H10216" t="s">
        <v>1616</v>
      </c>
      <c r="I10216">
        <v>100</v>
      </c>
      <c r="J10216" t="s">
        <v>1626</v>
      </c>
    </row>
    <row r="10217" spans="1:10" x14ac:dyDescent="0.25">
      <c r="A10217">
        <v>610404</v>
      </c>
      <c r="B10217" t="s">
        <v>34263</v>
      </c>
      <c r="C10217" t="s">
        <v>34264</v>
      </c>
      <c r="D10217" t="s">
        <v>34265</v>
      </c>
      <c r="E10217" t="s">
        <v>13</v>
      </c>
      <c r="F10217" t="s">
        <v>34266</v>
      </c>
      <c r="G10217" t="s">
        <v>21</v>
      </c>
      <c r="H10217" t="s">
        <v>1616</v>
      </c>
      <c r="I10217">
        <v>100</v>
      </c>
      <c r="J10217" t="s">
        <v>1626</v>
      </c>
    </row>
    <row r="10218" spans="1:10" x14ac:dyDescent="0.25">
      <c r="A10218">
        <v>610405</v>
      </c>
      <c r="B10218" t="s">
        <v>34267</v>
      </c>
      <c r="C10218" t="s">
        <v>8120</v>
      </c>
      <c r="D10218" t="s">
        <v>34268</v>
      </c>
      <c r="E10218" t="s">
        <v>13</v>
      </c>
      <c r="F10218" t="s">
        <v>34269</v>
      </c>
      <c r="G10218" t="s">
        <v>21</v>
      </c>
      <c r="H10218" t="s">
        <v>1616</v>
      </c>
      <c r="I10218">
        <v>100</v>
      </c>
      <c r="J10218" t="s">
        <v>1626</v>
      </c>
    </row>
    <row r="10219" spans="1:10" x14ac:dyDescent="0.25">
      <c r="A10219">
        <v>610406</v>
      </c>
      <c r="B10219" t="s">
        <v>34270</v>
      </c>
      <c r="C10219" t="s">
        <v>20471</v>
      </c>
      <c r="D10219" t="s">
        <v>34271</v>
      </c>
      <c r="E10219" t="s">
        <v>13</v>
      </c>
      <c r="F10219" t="s">
        <v>34272</v>
      </c>
      <c r="G10219" t="s">
        <v>15</v>
      </c>
      <c r="H10219" t="s">
        <v>1616</v>
      </c>
      <c r="I10219">
        <v>100</v>
      </c>
      <c r="J10219" t="s">
        <v>1626</v>
      </c>
    </row>
    <row r="10220" spans="1:10" x14ac:dyDescent="0.25">
      <c r="A10220">
        <v>610407</v>
      </c>
      <c r="B10220" t="s">
        <v>34273</v>
      </c>
      <c r="C10220" t="s">
        <v>9014</v>
      </c>
      <c r="D10220" t="s">
        <v>34274</v>
      </c>
      <c r="E10220" t="s">
        <v>13</v>
      </c>
      <c r="F10220" t="s">
        <v>34275</v>
      </c>
      <c r="G10220" t="s">
        <v>58</v>
      </c>
      <c r="H10220" t="s">
        <v>1616</v>
      </c>
      <c r="I10220">
        <v>100</v>
      </c>
      <c r="J10220" t="s">
        <v>1626</v>
      </c>
    </row>
    <row r="10221" spans="1:10" x14ac:dyDescent="0.25">
      <c r="A10221">
        <v>610408</v>
      </c>
      <c r="B10221" t="s">
        <v>34276</v>
      </c>
      <c r="C10221" t="s">
        <v>13944</v>
      </c>
      <c r="D10221" t="s">
        <v>34277</v>
      </c>
      <c r="E10221" t="s">
        <v>13</v>
      </c>
      <c r="F10221" t="s">
        <v>34278</v>
      </c>
      <c r="G10221" t="s">
        <v>30</v>
      </c>
      <c r="H10221" t="s">
        <v>1616</v>
      </c>
      <c r="I10221">
        <v>100</v>
      </c>
      <c r="J10221" t="s">
        <v>1617</v>
      </c>
    </row>
    <row r="10222" spans="1:10" x14ac:dyDescent="0.25">
      <c r="A10222">
        <v>610409</v>
      </c>
      <c r="B10222" t="s">
        <v>34279</v>
      </c>
      <c r="C10222" t="s">
        <v>6372</v>
      </c>
      <c r="D10222" t="s">
        <v>34280</v>
      </c>
      <c r="E10222" t="s">
        <v>13</v>
      </c>
      <c r="F10222" t="s">
        <v>34281</v>
      </c>
      <c r="G10222" t="s">
        <v>30</v>
      </c>
      <c r="H10222" t="s">
        <v>1616</v>
      </c>
      <c r="I10222">
        <v>100</v>
      </c>
      <c r="J10222" t="s">
        <v>1617</v>
      </c>
    </row>
    <row r="10223" spans="1:10" x14ac:dyDescent="0.25">
      <c r="A10223">
        <v>610410</v>
      </c>
      <c r="B10223" t="s">
        <v>34282</v>
      </c>
      <c r="C10223" t="s">
        <v>34283</v>
      </c>
      <c r="D10223" t="s">
        <v>34284</v>
      </c>
      <c r="E10223" t="s">
        <v>13</v>
      </c>
      <c r="F10223" t="s">
        <v>34285</v>
      </c>
      <c r="G10223" t="s">
        <v>58</v>
      </c>
      <c r="H10223" t="s">
        <v>1616</v>
      </c>
      <c r="I10223">
        <v>100</v>
      </c>
      <c r="J10223" t="s">
        <v>1626</v>
      </c>
    </row>
    <row r="10224" spans="1:10" x14ac:dyDescent="0.25">
      <c r="A10224">
        <v>610411</v>
      </c>
      <c r="B10224" t="s">
        <v>34286</v>
      </c>
      <c r="C10224" t="s">
        <v>5530</v>
      </c>
      <c r="D10224" t="s">
        <v>34287</v>
      </c>
      <c r="E10224" t="s">
        <v>13</v>
      </c>
      <c r="F10224" t="s">
        <v>34288</v>
      </c>
      <c r="G10224" t="s">
        <v>30</v>
      </c>
      <c r="H10224" t="s">
        <v>1616</v>
      </c>
      <c r="I10224">
        <v>100</v>
      </c>
      <c r="J10224" t="s">
        <v>1617</v>
      </c>
    </row>
    <row r="10225" spans="1:10" x14ac:dyDescent="0.25">
      <c r="A10225">
        <v>610412</v>
      </c>
      <c r="B10225" t="s">
        <v>34289</v>
      </c>
      <c r="C10225" t="s">
        <v>7982</v>
      </c>
      <c r="D10225" t="s">
        <v>34290</v>
      </c>
      <c r="E10225" t="s">
        <v>13</v>
      </c>
      <c r="F10225" t="s">
        <v>34291</v>
      </c>
      <c r="G10225" t="s">
        <v>30</v>
      </c>
      <c r="H10225" t="s">
        <v>1616</v>
      </c>
      <c r="I10225">
        <v>100</v>
      </c>
      <c r="J10225" t="s">
        <v>1626</v>
      </c>
    </row>
    <row r="10226" spans="1:10" x14ac:dyDescent="0.25">
      <c r="A10226">
        <v>610413</v>
      </c>
      <c r="B10226" t="s">
        <v>34292</v>
      </c>
      <c r="C10226" t="s">
        <v>5067</v>
      </c>
      <c r="D10226" t="s">
        <v>34293</v>
      </c>
      <c r="E10226" t="s">
        <v>13</v>
      </c>
      <c r="F10226" t="s">
        <v>34294</v>
      </c>
      <c r="G10226" t="s">
        <v>15</v>
      </c>
      <c r="H10226" t="s">
        <v>1616</v>
      </c>
      <c r="I10226">
        <v>100</v>
      </c>
      <c r="J10226" t="s">
        <v>1617</v>
      </c>
    </row>
    <row r="10227" spans="1:10" x14ac:dyDescent="0.25">
      <c r="A10227">
        <v>610414</v>
      </c>
      <c r="B10227" t="s">
        <v>34295</v>
      </c>
      <c r="C10227" t="s">
        <v>1985</v>
      </c>
      <c r="D10227" t="s">
        <v>34296</v>
      </c>
      <c r="E10227" t="s">
        <v>13</v>
      </c>
      <c r="F10227" t="s">
        <v>34297</v>
      </c>
      <c r="G10227" t="s">
        <v>30</v>
      </c>
      <c r="H10227" t="s">
        <v>1616</v>
      </c>
      <c r="I10227">
        <v>100</v>
      </c>
      <c r="J10227" t="s">
        <v>1626</v>
      </c>
    </row>
    <row r="10228" spans="1:10" x14ac:dyDescent="0.25">
      <c r="A10228">
        <v>610415</v>
      </c>
      <c r="B10228" t="s">
        <v>34298</v>
      </c>
      <c r="C10228" t="s">
        <v>10274</v>
      </c>
      <c r="D10228" t="s">
        <v>34299</v>
      </c>
      <c r="E10228" t="s">
        <v>13</v>
      </c>
      <c r="F10228" t="s">
        <v>34300</v>
      </c>
      <c r="G10228" t="s">
        <v>58</v>
      </c>
      <c r="H10228" t="s">
        <v>1616</v>
      </c>
      <c r="I10228">
        <v>100</v>
      </c>
      <c r="J10228" t="s">
        <v>1626</v>
      </c>
    </row>
    <row r="10229" spans="1:10" x14ac:dyDescent="0.25">
      <c r="A10229">
        <v>610416</v>
      </c>
      <c r="B10229" t="s">
        <v>34301</v>
      </c>
      <c r="C10229" t="s">
        <v>34302</v>
      </c>
      <c r="D10229" t="s">
        <v>34303</v>
      </c>
      <c r="E10229" t="s">
        <v>13</v>
      </c>
      <c r="F10229" t="s">
        <v>34304</v>
      </c>
      <c r="G10229" t="s">
        <v>21</v>
      </c>
      <c r="H10229" t="s">
        <v>1616</v>
      </c>
      <c r="I10229">
        <v>100</v>
      </c>
      <c r="J10229" t="s">
        <v>1671</v>
      </c>
    </row>
    <row r="10230" spans="1:10" x14ac:dyDescent="0.25">
      <c r="A10230">
        <v>610417</v>
      </c>
      <c r="B10230" t="s">
        <v>34305</v>
      </c>
      <c r="C10230" t="s">
        <v>11706</v>
      </c>
      <c r="D10230" t="s">
        <v>34306</v>
      </c>
      <c r="E10230" t="s">
        <v>13</v>
      </c>
      <c r="F10230" t="s">
        <v>34307</v>
      </c>
      <c r="G10230" t="s">
        <v>21</v>
      </c>
      <c r="H10230" t="s">
        <v>1616</v>
      </c>
      <c r="I10230">
        <v>100</v>
      </c>
      <c r="J10230" t="s">
        <v>1626</v>
      </c>
    </row>
    <row r="10231" spans="1:10" x14ac:dyDescent="0.25">
      <c r="A10231">
        <v>610418</v>
      </c>
      <c r="B10231" t="s">
        <v>34308</v>
      </c>
      <c r="C10231" t="s">
        <v>3158</v>
      </c>
      <c r="D10231" t="s">
        <v>34309</v>
      </c>
      <c r="E10231" t="s">
        <v>13</v>
      </c>
      <c r="F10231" t="s">
        <v>34310</v>
      </c>
      <c r="G10231" t="s">
        <v>30</v>
      </c>
      <c r="H10231" t="s">
        <v>1616</v>
      </c>
      <c r="I10231">
        <v>100</v>
      </c>
      <c r="J10231" t="s">
        <v>1626</v>
      </c>
    </row>
    <row r="10232" spans="1:10" x14ac:dyDescent="0.25">
      <c r="A10232">
        <v>610419</v>
      </c>
      <c r="B10232" t="s">
        <v>34311</v>
      </c>
      <c r="C10232" t="s">
        <v>7487</v>
      </c>
      <c r="D10232" t="s">
        <v>34312</v>
      </c>
      <c r="E10232" t="s">
        <v>13</v>
      </c>
      <c r="F10232" t="s">
        <v>34313</v>
      </c>
      <c r="G10232" t="s">
        <v>15</v>
      </c>
      <c r="H10232" t="s">
        <v>1616</v>
      </c>
      <c r="I10232">
        <v>100</v>
      </c>
      <c r="J10232" t="s">
        <v>1617</v>
      </c>
    </row>
    <row r="10233" spans="1:10" x14ac:dyDescent="0.25">
      <c r="A10233">
        <v>610420</v>
      </c>
      <c r="B10233" t="s">
        <v>34314</v>
      </c>
      <c r="C10233" t="s">
        <v>3501</v>
      </c>
      <c r="D10233" t="s">
        <v>34315</v>
      </c>
      <c r="E10233" t="s">
        <v>13</v>
      </c>
      <c r="F10233" t="s">
        <v>34316</v>
      </c>
      <c r="G10233" t="s">
        <v>30</v>
      </c>
      <c r="H10233" t="s">
        <v>1616</v>
      </c>
      <c r="I10233">
        <v>100</v>
      </c>
      <c r="J10233" t="s">
        <v>1617</v>
      </c>
    </row>
    <row r="10234" spans="1:10" x14ac:dyDescent="0.25">
      <c r="A10234">
        <v>610421</v>
      </c>
      <c r="B10234" t="s">
        <v>34317</v>
      </c>
      <c r="C10234" t="s">
        <v>6874</v>
      </c>
      <c r="D10234" t="s">
        <v>34318</v>
      </c>
      <c r="E10234" t="s">
        <v>13</v>
      </c>
      <c r="F10234" t="s">
        <v>34319</v>
      </c>
      <c r="G10234" t="s">
        <v>58</v>
      </c>
      <c r="H10234" t="s">
        <v>1616</v>
      </c>
      <c r="I10234">
        <v>100</v>
      </c>
      <c r="J10234" t="s">
        <v>1617</v>
      </c>
    </row>
    <row r="10235" spans="1:10" x14ac:dyDescent="0.25">
      <c r="A10235">
        <v>610422</v>
      </c>
      <c r="B10235" t="s">
        <v>34320</v>
      </c>
      <c r="C10235" t="s">
        <v>1804</v>
      </c>
      <c r="D10235" t="s">
        <v>34321</v>
      </c>
      <c r="E10235" t="s">
        <v>13</v>
      </c>
      <c r="F10235" t="s">
        <v>34322</v>
      </c>
      <c r="G10235" t="s">
        <v>21</v>
      </c>
      <c r="H10235" t="s">
        <v>1616</v>
      </c>
      <c r="I10235">
        <v>100</v>
      </c>
      <c r="J10235" t="s">
        <v>1626</v>
      </c>
    </row>
    <row r="10236" spans="1:10" x14ac:dyDescent="0.25">
      <c r="A10236">
        <v>610423</v>
      </c>
      <c r="B10236" t="s">
        <v>34323</v>
      </c>
      <c r="C10236" t="s">
        <v>3869</v>
      </c>
      <c r="D10236" t="s">
        <v>34324</v>
      </c>
      <c r="E10236" t="s">
        <v>13</v>
      </c>
      <c r="F10236" t="s">
        <v>34325</v>
      </c>
      <c r="G10236" t="s">
        <v>15</v>
      </c>
      <c r="H10236" t="s">
        <v>1616</v>
      </c>
      <c r="I10236">
        <v>100</v>
      </c>
      <c r="J10236" t="s">
        <v>1626</v>
      </c>
    </row>
    <row r="10237" spans="1:10" x14ac:dyDescent="0.25">
      <c r="A10237">
        <v>610424</v>
      </c>
      <c r="B10237" t="s">
        <v>34326</v>
      </c>
      <c r="C10237" t="s">
        <v>9325</v>
      </c>
      <c r="D10237" t="s">
        <v>34327</v>
      </c>
      <c r="E10237" t="s">
        <v>13</v>
      </c>
      <c r="F10237" t="s">
        <v>34328</v>
      </c>
      <c r="G10237" t="s">
        <v>15</v>
      </c>
      <c r="H10237" t="s">
        <v>1616</v>
      </c>
      <c r="I10237">
        <v>100</v>
      </c>
      <c r="J10237" t="s">
        <v>1626</v>
      </c>
    </row>
    <row r="10238" spans="1:10" x14ac:dyDescent="0.25">
      <c r="A10238">
        <v>610425</v>
      </c>
      <c r="B10238" t="s">
        <v>34329</v>
      </c>
      <c r="C10238" t="s">
        <v>34330</v>
      </c>
      <c r="D10238" t="s">
        <v>34331</v>
      </c>
      <c r="E10238" t="s">
        <v>13</v>
      </c>
      <c r="F10238" t="s">
        <v>34332</v>
      </c>
      <c r="G10238" t="s">
        <v>30</v>
      </c>
      <c r="H10238" t="s">
        <v>1616</v>
      </c>
      <c r="I10238">
        <v>100</v>
      </c>
      <c r="J10238" t="s">
        <v>1626</v>
      </c>
    </row>
    <row r="10239" spans="1:10" x14ac:dyDescent="0.25">
      <c r="A10239">
        <v>610426</v>
      </c>
      <c r="B10239" t="s">
        <v>34333</v>
      </c>
      <c r="C10239" t="s">
        <v>2816</v>
      </c>
      <c r="D10239" t="s">
        <v>34334</v>
      </c>
      <c r="E10239" t="s">
        <v>13</v>
      </c>
      <c r="F10239" t="s">
        <v>34335</v>
      </c>
      <c r="G10239" t="s">
        <v>30</v>
      </c>
      <c r="H10239" t="s">
        <v>1616</v>
      </c>
      <c r="I10239">
        <v>100</v>
      </c>
      <c r="J10239" t="s">
        <v>1626</v>
      </c>
    </row>
    <row r="10240" spans="1:10" x14ac:dyDescent="0.25">
      <c r="A10240">
        <v>610427</v>
      </c>
      <c r="B10240" t="s">
        <v>34336</v>
      </c>
      <c r="C10240" t="s">
        <v>34337</v>
      </c>
      <c r="D10240" t="s">
        <v>34338</v>
      </c>
      <c r="E10240" t="s">
        <v>13</v>
      </c>
      <c r="F10240" t="s">
        <v>34339</v>
      </c>
      <c r="G10240" t="s">
        <v>15</v>
      </c>
      <c r="H10240" t="s">
        <v>1616</v>
      </c>
      <c r="I10240">
        <v>100</v>
      </c>
      <c r="J10240" t="s">
        <v>1626</v>
      </c>
    </row>
    <row r="10241" spans="1:10" x14ac:dyDescent="0.25">
      <c r="A10241">
        <v>610428</v>
      </c>
      <c r="B10241" t="s">
        <v>34340</v>
      </c>
      <c r="C10241" t="s">
        <v>6829</v>
      </c>
      <c r="D10241" t="s">
        <v>34341</v>
      </c>
      <c r="E10241" t="s">
        <v>13</v>
      </c>
      <c r="F10241" t="s">
        <v>34342</v>
      </c>
      <c r="G10241" t="s">
        <v>21</v>
      </c>
      <c r="H10241" t="s">
        <v>1616</v>
      </c>
      <c r="I10241">
        <v>100</v>
      </c>
      <c r="J10241" t="s">
        <v>1626</v>
      </c>
    </row>
    <row r="10242" spans="1:10" x14ac:dyDescent="0.25">
      <c r="A10242">
        <v>610429</v>
      </c>
      <c r="B10242" t="s">
        <v>34343</v>
      </c>
      <c r="C10242" t="s">
        <v>3184</v>
      </c>
      <c r="D10242" t="s">
        <v>34344</v>
      </c>
      <c r="E10242" t="s">
        <v>13</v>
      </c>
      <c r="F10242" t="s">
        <v>34345</v>
      </c>
      <c r="G10242" t="s">
        <v>21</v>
      </c>
      <c r="H10242" t="s">
        <v>1616</v>
      </c>
      <c r="I10242">
        <v>100</v>
      </c>
      <c r="J10242" t="s">
        <v>1617</v>
      </c>
    </row>
    <row r="10243" spans="1:10" x14ac:dyDescent="0.25">
      <c r="A10243">
        <v>610430</v>
      </c>
      <c r="B10243" t="s">
        <v>34346</v>
      </c>
      <c r="C10243" t="s">
        <v>34347</v>
      </c>
      <c r="D10243" t="s">
        <v>34348</v>
      </c>
      <c r="E10243" t="s">
        <v>13</v>
      </c>
      <c r="F10243" t="s">
        <v>34349</v>
      </c>
      <c r="G10243" t="s">
        <v>21</v>
      </c>
      <c r="H10243" t="s">
        <v>1616</v>
      </c>
      <c r="I10243">
        <v>100</v>
      </c>
      <c r="J10243" t="s">
        <v>1626</v>
      </c>
    </row>
    <row r="10244" spans="1:10" x14ac:dyDescent="0.25">
      <c r="A10244">
        <v>610431</v>
      </c>
      <c r="B10244" t="s">
        <v>34350</v>
      </c>
      <c r="C10244" t="s">
        <v>1792</v>
      </c>
      <c r="D10244" t="s">
        <v>34351</v>
      </c>
      <c r="E10244" t="s">
        <v>13</v>
      </c>
      <c r="F10244" t="s">
        <v>34352</v>
      </c>
      <c r="G10244" t="s">
        <v>30</v>
      </c>
      <c r="H10244" t="s">
        <v>1616</v>
      </c>
      <c r="I10244">
        <v>100</v>
      </c>
      <c r="J10244" t="s">
        <v>1617</v>
      </c>
    </row>
    <row r="10245" spans="1:10" x14ac:dyDescent="0.25">
      <c r="A10245">
        <v>610432</v>
      </c>
      <c r="B10245" t="s">
        <v>34353</v>
      </c>
      <c r="C10245" t="s">
        <v>34354</v>
      </c>
      <c r="D10245" t="s">
        <v>34355</v>
      </c>
      <c r="E10245" t="s">
        <v>13</v>
      </c>
      <c r="F10245" t="s">
        <v>34356</v>
      </c>
      <c r="G10245" t="s">
        <v>58</v>
      </c>
      <c r="H10245" t="s">
        <v>1616</v>
      </c>
      <c r="I10245">
        <v>100</v>
      </c>
      <c r="J10245" t="s">
        <v>1626</v>
      </c>
    </row>
    <row r="10246" spans="1:10" x14ac:dyDescent="0.25">
      <c r="A10246">
        <v>610433</v>
      </c>
      <c r="B10246" t="s">
        <v>34357</v>
      </c>
      <c r="C10246" t="s">
        <v>34358</v>
      </c>
      <c r="D10246" t="s">
        <v>34359</v>
      </c>
      <c r="E10246" t="s">
        <v>13</v>
      </c>
      <c r="F10246" t="s">
        <v>34360</v>
      </c>
      <c r="G10246" t="s">
        <v>30</v>
      </c>
      <c r="H10246" t="s">
        <v>1616</v>
      </c>
      <c r="I10246">
        <v>100</v>
      </c>
      <c r="J10246" t="s">
        <v>1626</v>
      </c>
    </row>
    <row r="10247" spans="1:10" x14ac:dyDescent="0.25">
      <c r="A10247">
        <v>610434</v>
      </c>
      <c r="B10247" t="s">
        <v>34361</v>
      </c>
      <c r="C10247" t="s">
        <v>1946</v>
      </c>
      <c r="D10247" t="s">
        <v>34362</v>
      </c>
      <c r="E10247" t="s">
        <v>13</v>
      </c>
      <c r="F10247" t="s">
        <v>34363</v>
      </c>
      <c r="G10247" t="s">
        <v>30</v>
      </c>
      <c r="H10247" t="s">
        <v>1616</v>
      </c>
      <c r="I10247">
        <v>100</v>
      </c>
      <c r="J10247" t="s">
        <v>1617</v>
      </c>
    </row>
    <row r="10248" spans="1:10" x14ac:dyDescent="0.25">
      <c r="A10248">
        <v>610435</v>
      </c>
      <c r="B10248" t="s">
        <v>34364</v>
      </c>
      <c r="C10248" t="s">
        <v>4356</v>
      </c>
      <c r="D10248" t="s">
        <v>34365</v>
      </c>
      <c r="E10248" t="s">
        <v>13</v>
      </c>
      <c r="F10248" t="s">
        <v>34366</v>
      </c>
      <c r="G10248" t="s">
        <v>30</v>
      </c>
      <c r="H10248" t="s">
        <v>1616</v>
      </c>
      <c r="I10248">
        <v>100</v>
      </c>
      <c r="J10248" t="s">
        <v>1617</v>
      </c>
    </row>
    <row r="10249" spans="1:10" x14ac:dyDescent="0.25">
      <c r="A10249">
        <v>610436</v>
      </c>
      <c r="B10249" t="s">
        <v>34367</v>
      </c>
      <c r="C10249" t="s">
        <v>16277</v>
      </c>
      <c r="D10249" t="s">
        <v>34368</v>
      </c>
      <c r="E10249" t="s">
        <v>13</v>
      </c>
      <c r="F10249" t="s">
        <v>34369</v>
      </c>
      <c r="G10249" t="s">
        <v>58</v>
      </c>
      <c r="H10249" t="s">
        <v>1616</v>
      </c>
      <c r="I10249">
        <v>100</v>
      </c>
      <c r="J10249" t="s">
        <v>1626</v>
      </c>
    </row>
    <row r="10250" spans="1:10" x14ac:dyDescent="0.25">
      <c r="A10250">
        <v>610437</v>
      </c>
      <c r="B10250" t="s">
        <v>34370</v>
      </c>
      <c r="C10250" t="s">
        <v>4782</v>
      </c>
      <c r="D10250" t="s">
        <v>34371</v>
      </c>
      <c r="E10250" t="s">
        <v>13</v>
      </c>
      <c r="F10250" t="s">
        <v>34372</v>
      </c>
      <c r="G10250" t="s">
        <v>30</v>
      </c>
      <c r="H10250" t="s">
        <v>1616</v>
      </c>
      <c r="I10250">
        <v>100</v>
      </c>
      <c r="J10250" t="s">
        <v>1617</v>
      </c>
    </row>
    <row r="10251" spans="1:10" x14ac:dyDescent="0.25">
      <c r="A10251">
        <v>610438</v>
      </c>
      <c r="B10251" t="s">
        <v>34373</v>
      </c>
      <c r="C10251" t="s">
        <v>2359</v>
      </c>
      <c r="D10251" t="s">
        <v>34374</v>
      </c>
      <c r="E10251" t="s">
        <v>13</v>
      </c>
      <c r="F10251" t="s">
        <v>34375</v>
      </c>
      <c r="G10251" t="s">
        <v>21</v>
      </c>
      <c r="H10251" t="s">
        <v>1616</v>
      </c>
      <c r="I10251">
        <v>100</v>
      </c>
      <c r="J10251" t="s">
        <v>1626</v>
      </c>
    </row>
    <row r="10252" spans="1:10" x14ac:dyDescent="0.25">
      <c r="A10252">
        <v>610439</v>
      </c>
      <c r="B10252" t="s">
        <v>34376</v>
      </c>
      <c r="C10252" t="s">
        <v>28208</v>
      </c>
      <c r="D10252" t="s">
        <v>34377</v>
      </c>
      <c r="E10252" t="s">
        <v>13</v>
      </c>
      <c r="F10252" t="s">
        <v>34378</v>
      </c>
      <c r="G10252" t="s">
        <v>21</v>
      </c>
      <c r="H10252" t="s">
        <v>1616</v>
      </c>
      <c r="I10252">
        <v>100</v>
      </c>
      <c r="J10252" t="s">
        <v>1626</v>
      </c>
    </row>
    <row r="10253" spans="1:10" x14ac:dyDescent="0.25">
      <c r="A10253">
        <v>610440</v>
      </c>
      <c r="B10253" t="s">
        <v>34379</v>
      </c>
      <c r="C10253" t="s">
        <v>34380</v>
      </c>
      <c r="D10253" t="s">
        <v>34381</v>
      </c>
      <c r="E10253" t="s">
        <v>13</v>
      </c>
      <c r="F10253" t="s">
        <v>34382</v>
      </c>
      <c r="G10253" t="s">
        <v>30</v>
      </c>
      <c r="H10253" t="s">
        <v>1616</v>
      </c>
      <c r="I10253">
        <v>100</v>
      </c>
      <c r="J10253" t="s">
        <v>1626</v>
      </c>
    </row>
    <row r="10254" spans="1:10" x14ac:dyDescent="0.25">
      <c r="A10254">
        <v>610441</v>
      </c>
      <c r="B10254" t="s">
        <v>34383</v>
      </c>
      <c r="C10254" t="s">
        <v>34384</v>
      </c>
      <c r="D10254" t="s">
        <v>34385</v>
      </c>
      <c r="E10254" t="s">
        <v>13</v>
      </c>
      <c r="F10254" t="s">
        <v>34386</v>
      </c>
      <c r="G10254" t="s">
        <v>15</v>
      </c>
      <c r="H10254" t="s">
        <v>1616</v>
      </c>
      <c r="I10254">
        <v>100</v>
      </c>
      <c r="J10254" t="s">
        <v>1617</v>
      </c>
    </row>
    <row r="10255" spans="1:10" x14ac:dyDescent="0.25">
      <c r="A10255">
        <v>610443</v>
      </c>
      <c r="B10255" t="s">
        <v>34387</v>
      </c>
      <c r="C10255" t="s">
        <v>1715</v>
      </c>
      <c r="D10255" t="s">
        <v>34388</v>
      </c>
      <c r="E10255" t="s">
        <v>13</v>
      </c>
      <c r="F10255" t="s">
        <v>34389</v>
      </c>
      <c r="G10255" t="s">
        <v>30</v>
      </c>
      <c r="H10255" t="s">
        <v>1616</v>
      </c>
      <c r="I10255">
        <v>100</v>
      </c>
      <c r="J10255" t="s">
        <v>1617</v>
      </c>
    </row>
    <row r="10256" spans="1:10" x14ac:dyDescent="0.25">
      <c r="A10256">
        <v>610444</v>
      </c>
      <c r="B10256" t="s">
        <v>34390</v>
      </c>
      <c r="C10256" t="s">
        <v>1636</v>
      </c>
      <c r="D10256" t="s">
        <v>34391</v>
      </c>
      <c r="E10256" t="s">
        <v>13</v>
      </c>
      <c r="F10256" t="s">
        <v>34392</v>
      </c>
      <c r="G10256" t="s">
        <v>58</v>
      </c>
      <c r="H10256" t="s">
        <v>1616</v>
      </c>
      <c r="I10256">
        <v>100</v>
      </c>
      <c r="J10256" t="s">
        <v>1626</v>
      </c>
    </row>
    <row r="10257" spans="1:10" x14ac:dyDescent="0.25">
      <c r="A10257">
        <v>610445</v>
      </c>
      <c r="B10257" t="s">
        <v>34393</v>
      </c>
      <c r="C10257" t="s">
        <v>1715</v>
      </c>
      <c r="D10257" t="s">
        <v>34394</v>
      </c>
      <c r="E10257" t="s">
        <v>13</v>
      </c>
      <c r="F10257" t="s">
        <v>34395</v>
      </c>
      <c r="G10257" t="s">
        <v>30</v>
      </c>
      <c r="H10257" t="s">
        <v>1616</v>
      </c>
      <c r="I10257">
        <v>100</v>
      </c>
      <c r="J10257" t="s">
        <v>1617</v>
      </c>
    </row>
    <row r="10258" spans="1:10" x14ac:dyDescent="0.25">
      <c r="A10258">
        <v>610446</v>
      </c>
      <c r="B10258" t="s">
        <v>34396</v>
      </c>
      <c r="C10258" t="s">
        <v>6980</v>
      </c>
      <c r="D10258" t="s">
        <v>34397</v>
      </c>
      <c r="E10258" t="s">
        <v>13</v>
      </c>
      <c r="F10258" t="s">
        <v>34398</v>
      </c>
      <c r="G10258" t="s">
        <v>15</v>
      </c>
      <c r="H10258" t="s">
        <v>1616</v>
      </c>
      <c r="I10258">
        <v>100</v>
      </c>
      <c r="J10258" t="s">
        <v>1617</v>
      </c>
    </row>
    <row r="10259" spans="1:10" x14ac:dyDescent="0.25">
      <c r="A10259">
        <v>610447</v>
      </c>
      <c r="B10259" t="s">
        <v>34399</v>
      </c>
      <c r="C10259" t="s">
        <v>1804</v>
      </c>
      <c r="D10259" t="s">
        <v>34400</v>
      </c>
      <c r="E10259" t="s">
        <v>13</v>
      </c>
      <c r="F10259" t="s">
        <v>34401</v>
      </c>
      <c r="G10259" t="s">
        <v>30</v>
      </c>
      <c r="H10259" t="s">
        <v>1616</v>
      </c>
      <c r="I10259">
        <v>100</v>
      </c>
      <c r="J10259" t="s">
        <v>1617</v>
      </c>
    </row>
    <row r="10260" spans="1:10" x14ac:dyDescent="0.25">
      <c r="A10260">
        <v>610448</v>
      </c>
      <c r="B10260" t="s">
        <v>34402</v>
      </c>
      <c r="C10260" t="s">
        <v>5365</v>
      </c>
      <c r="D10260" t="s">
        <v>34403</v>
      </c>
      <c r="E10260" t="s">
        <v>13</v>
      </c>
      <c r="F10260" t="s">
        <v>34404</v>
      </c>
      <c r="G10260" t="s">
        <v>30</v>
      </c>
      <c r="H10260" t="s">
        <v>1616</v>
      </c>
      <c r="I10260">
        <v>100</v>
      </c>
      <c r="J10260" t="s">
        <v>1626</v>
      </c>
    </row>
    <row r="10261" spans="1:10" x14ac:dyDescent="0.25">
      <c r="A10261">
        <v>610449</v>
      </c>
      <c r="B10261" t="s">
        <v>34405</v>
      </c>
      <c r="C10261" t="s">
        <v>5584</v>
      </c>
      <c r="D10261" t="s">
        <v>34406</v>
      </c>
      <c r="E10261" t="s">
        <v>13</v>
      </c>
      <c r="F10261" t="s">
        <v>34407</v>
      </c>
      <c r="G10261" t="s">
        <v>21</v>
      </c>
      <c r="H10261" t="s">
        <v>1616</v>
      </c>
      <c r="I10261">
        <v>100</v>
      </c>
      <c r="J10261" t="s">
        <v>1617</v>
      </c>
    </row>
    <row r="10262" spans="1:10" x14ac:dyDescent="0.25">
      <c r="A10262">
        <v>610450</v>
      </c>
      <c r="B10262" t="s">
        <v>34408</v>
      </c>
      <c r="C10262" t="s">
        <v>1632</v>
      </c>
      <c r="D10262" t="s">
        <v>34409</v>
      </c>
      <c r="E10262" t="s">
        <v>13</v>
      </c>
      <c r="F10262" t="s">
        <v>34410</v>
      </c>
      <c r="G10262" t="s">
        <v>30</v>
      </c>
      <c r="H10262" t="s">
        <v>1616</v>
      </c>
      <c r="I10262">
        <v>100</v>
      </c>
      <c r="J10262" t="s">
        <v>1617</v>
      </c>
    </row>
    <row r="10263" spans="1:10" x14ac:dyDescent="0.25">
      <c r="A10263">
        <v>610451</v>
      </c>
      <c r="B10263" t="s">
        <v>34411</v>
      </c>
      <c r="C10263" t="s">
        <v>34412</v>
      </c>
      <c r="D10263" t="s">
        <v>34413</v>
      </c>
      <c r="E10263" t="s">
        <v>13</v>
      </c>
      <c r="F10263" t="s">
        <v>34414</v>
      </c>
      <c r="G10263" t="s">
        <v>58</v>
      </c>
      <c r="H10263" t="s">
        <v>1616</v>
      </c>
      <c r="I10263">
        <v>100</v>
      </c>
      <c r="J10263" t="s">
        <v>1626</v>
      </c>
    </row>
    <row r="10264" spans="1:10" x14ac:dyDescent="0.25">
      <c r="A10264">
        <v>610452</v>
      </c>
      <c r="B10264" t="s">
        <v>34415</v>
      </c>
      <c r="C10264" t="s">
        <v>34416</v>
      </c>
      <c r="D10264" t="s">
        <v>34417</v>
      </c>
      <c r="E10264" t="s">
        <v>13</v>
      </c>
      <c r="F10264" t="s">
        <v>34418</v>
      </c>
      <c r="G10264" t="s">
        <v>30</v>
      </c>
      <c r="H10264" t="s">
        <v>1616</v>
      </c>
      <c r="I10264">
        <v>100</v>
      </c>
      <c r="J10264" t="s">
        <v>1671</v>
      </c>
    </row>
    <row r="10265" spans="1:10" x14ac:dyDescent="0.25">
      <c r="A10265">
        <v>610453</v>
      </c>
      <c r="B10265" t="s">
        <v>34419</v>
      </c>
      <c r="C10265" t="s">
        <v>4571</v>
      </c>
      <c r="D10265" t="s">
        <v>34420</v>
      </c>
      <c r="E10265" t="s">
        <v>13</v>
      </c>
      <c r="F10265" t="s">
        <v>34421</v>
      </c>
      <c r="G10265" t="s">
        <v>30</v>
      </c>
      <c r="H10265" t="s">
        <v>1616</v>
      </c>
      <c r="I10265">
        <v>100</v>
      </c>
      <c r="J10265" t="s">
        <v>1626</v>
      </c>
    </row>
    <row r="10266" spans="1:10" x14ac:dyDescent="0.25">
      <c r="A10266">
        <v>610454</v>
      </c>
      <c r="B10266" t="s">
        <v>34422</v>
      </c>
      <c r="C10266" t="s">
        <v>2847</v>
      </c>
      <c r="D10266" t="s">
        <v>34423</v>
      </c>
      <c r="E10266" t="s">
        <v>13</v>
      </c>
      <c r="F10266" t="s">
        <v>34424</v>
      </c>
      <c r="G10266" t="s">
        <v>58</v>
      </c>
      <c r="H10266" t="s">
        <v>1616</v>
      </c>
      <c r="I10266">
        <v>100</v>
      </c>
      <c r="J10266" t="s">
        <v>1626</v>
      </c>
    </row>
    <row r="10267" spans="1:10" x14ac:dyDescent="0.25">
      <c r="A10267">
        <v>610455</v>
      </c>
      <c r="B10267" t="s">
        <v>34425</v>
      </c>
      <c r="C10267" t="s">
        <v>34426</v>
      </c>
      <c r="D10267" t="s">
        <v>34427</v>
      </c>
      <c r="E10267" t="s">
        <v>13</v>
      </c>
      <c r="F10267" t="s">
        <v>34428</v>
      </c>
      <c r="G10267" t="s">
        <v>30</v>
      </c>
      <c r="H10267" t="s">
        <v>1616</v>
      </c>
      <c r="I10267">
        <v>100</v>
      </c>
      <c r="J10267" t="s">
        <v>1671</v>
      </c>
    </row>
    <row r="10268" spans="1:10" x14ac:dyDescent="0.25">
      <c r="A10268">
        <v>610456</v>
      </c>
      <c r="B10268" t="s">
        <v>34429</v>
      </c>
      <c r="C10268" t="s">
        <v>3772</v>
      </c>
      <c r="D10268" t="s">
        <v>34430</v>
      </c>
      <c r="E10268" t="s">
        <v>13</v>
      </c>
      <c r="F10268" t="s">
        <v>34431</v>
      </c>
      <c r="G10268" t="s">
        <v>30</v>
      </c>
      <c r="H10268" t="s">
        <v>1616</v>
      </c>
      <c r="I10268">
        <v>100</v>
      </c>
      <c r="J10268" t="s">
        <v>1626</v>
      </c>
    </row>
    <row r="10269" spans="1:10" x14ac:dyDescent="0.25">
      <c r="A10269">
        <v>610457</v>
      </c>
      <c r="B10269" t="s">
        <v>34432</v>
      </c>
      <c r="C10269" t="s">
        <v>2113</v>
      </c>
      <c r="D10269" t="s">
        <v>34433</v>
      </c>
      <c r="E10269" t="s">
        <v>13</v>
      </c>
      <c r="F10269" t="s">
        <v>34434</v>
      </c>
      <c r="G10269" t="s">
        <v>30</v>
      </c>
      <c r="H10269" t="s">
        <v>1616</v>
      </c>
      <c r="I10269">
        <v>100</v>
      </c>
      <c r="J10269" t="s">
        <v>1626</v>
      </c>
    </row>
    <row r="10270" spans="1:10" x14ac:dyDescent="0.25">
      <c r="A10270">
        <v>610458</v>
      </c>
      <c r="B10270" t="s">
        <v>34435</v>
      </c>
      <c r="C10270" t="s">
        <v>34436</v>
      </c>
      <c r="D10270" t="s">
        <v>34437</v>
      </c>
      <c r="E10270" t="s">
        <v>13</v>
      </c>
      <c r="F10270" t="s">
        <v>34438</v>
      </c>
      <c r="G10270" t="s">
        <v>30</v>
      </c>
      <c r="H10270" t="s">
        <v>1616</v>
      </c>
      <c r="I10270">
        <v>100</v>
      </c>
      <c r="J10270" t="s">
        <v>1617</v>
      </c>
    </row>
    <row r="10271" spans="1:10" x14ac:dyDescent="0.25">
      <c r="A10271">
        <v>611022</v>
      </c>
      <c r="B10271" t="s">
        <v>34439</v>
      </c>
      <c r="C10271" t="s">
        <v>13566</v>
      </c>
      <c r="D10271" t="s">
        <v>34440</v>
      </c>
      <c r="E10271" t="s">
        <v>13</v>
      </c>
      <c r="F10271" t="s">
        <v>34441</v>
      </c>
      <c r="G10271" t="s">
        <v>58</v>
      </c>
      <c r="H10271" t="s">
        <v>1616</v>
      </c>
      <c r="I10271">
        <v>100</v>
      </c>
      <c r="J10271" t="s">
        <v>1617</v>
      </c>
    </row>
    <row r="10272" spans="1:10" x14ac:dyDescent="0.25">
      <c r="A10272">
        <v>611023</v>
      </c>
      <c r="B10272" t="s">
        <v>34442</v>
      </c>
      <c r="C10272" t="s">
        <v>34443</v>
      </c>
      <c r="D10272" t="s">
        <v>34444</v>
      </c>
      <c r="E10272" t="s">
        <v>13</v>
      </c>
      <c r="F10272" t="s">
        <v>34445</v>
      </c>
      <c r="G10272" t="s">
        <v>21</v>
      </c>
      <c r="H10272" t="s">
        <v>1616</v>
      </c>
      <c r="I10272">
        <v>100</v>
      </c>
      <c r="J10272" t="s">
        <v>1626</v>
      </c>
    </row>
    <row r="10273" spans="1:10" x14ac:dyDescent="0.25">
      <c r="A10273">
        <v>611024</v>
      </c>
      <c r="B10273" t="s">
        <v>34446</v>
      </c>
      <c r="C10273" t="s">
        <v>34447</v>
      </c>
      <c r="D10273" t="s">
        <v>34448</v>
      </c>
      <c r="E10273" t="s">
        <v>13</v>
      </c>
      <c r="F10273" t="s">
        <v>34449</v>
      </c>
      <c r="G10273" t="s">
        <v>21</v>
      </c>
      <c r="H10273" t="s">
        <v>1616</v>
      </c>
      <c r="I10273">
        <v>100</v>
      </c>
      <c r="J10273" t="s">
        <v>1626</v>
      </c>
    </row>
    <row r="10274" spans="1:10" x14ac:dyDescent="0.25">
      <c r="A10274">
        <v>611025</v>
      </c>
      <c r="B10274" t="s">
        <v>34450</v>
      </c>
      <c r="C10274" t="s">
        <v>9965</v>
      </c>
      <c r="D10274" t="s">
        <v>34451</v>
      </c>
      <c r="E10274" t="s">
        <v>13</v>
      </c>
      <c r="F10274" t="s">
        <v>34452</v>
      </c>
      <c r="G10274" t="s">
        <v>15</v>
      </c>
      <c r="H10274" t="s">
        <v>1616</v>
      </c>
      <c r="I10274">
        <v>100</v>
      </c>
      <c r="J10274" t="s">
        <v>1617</v>
      </c>
    </row>
    <row r="10275" spans="1:10" x14ac:dyDescent="0.25">
      <c r="A10275">
        <v>611026</v>
      </c>
      <c r="B10275" t="s">
        <v>34453</v>
      </c>
      <c r="C10275" t="s">
        <v>19197</v>
      </c>
      <c r="D10275" t="s">
        <v>34454</v>
      </c>
      <c r="E10275" t="s">
        <v>13</v>
      </c>
      <c r="F10275" t="s">
        <v>34455</v>
      </c>
      <c r="G10275" t="s">
        <v>58</v>
      </c>
      <c r="H10275" t="s">
        <v>1616</v>
      </c>
      <c r="I10275">
        <v>100</v>
      </c>
      <c r="J10275" t="s">
        <v>1617</v>
      </c>
    </row>
    <row r="10276" spans="1:10" x14ac:dyDescent="0.25">
      <c r="A10276">
        <v>611027</v>
      </c>
      <c r="B10276" t="s">
        <v>34456</v>
      </c>
      <c r="C10276" t="s">
        <v>34457</v>
      </c>
      <c r="D10276" t="s">
        <v>34458</v>
      </c>
      <c r="E10276" t="s">
        <v>13</v>
      </c>
      <c r="F10276" t="s">
        <v>34459</v>
      </c>
      <c r="G10276" t="s">
        <v>21</v>
      </c>
      <c r="H10276" t="s">
        <v>1616</v>
      </c>
      <c r="I10276">
        <v>100</v>
      </c>
      <c r="J10276" t="s">
        <v>1626</v>
      </c>
    </row>
    <row r="10277" spans="1:10" x14ac:dyDescent="0.25">
      <c r="A10277">
        <v>611028</v>
      </c>
      <c r="B10277" t="s">
        <v>34460</v>
      </c>
      <c r="C10277" t="s">
        <v>2823</v>
      </c>
      <c r="D10277" t="s">
        <v>34461</v>
      </c>
      <c r="E10277" t="s">
        <v>13</v>
      </c>
      <c r="F10277" t="s">
        <v>34462</v>
      </c>
      <c r="G10277" t="s">
        <v>30</v>
      </c>
      <c r="H10277" t="s">
        <v>1616</v>
      </c>
      <c r="I10277">
        <v>100</v>
      </c>
      <c r="J10277" t="s">
        <v>1617</v>
      </c>
    </row>
    <row r="10278" spans="1:10" x14ac:dyDescent="0.25">
      <c r="A10278">
        <v>611029</v>
      </c>
      <c r="B10278" t="s">
        <v>34463</v>
      </c>
      <c r="C10278" t="s">
        <v>2463</v>
      </c>
      <c r="D10278" t="s">
        <v>34464</v>
      </c>
      <c r="E10278" t="s">
        <v>13</v>
      </c>
      <c r="F10278" t="s">
        <v>34462</v>
      </c>
      <c r="G10278" t="s">
        <v>21</v>
      </c>
      <c r="H10278" t="s">
        <v>1616</v>
      </c>
      <c r="I10278">
        <v>100</v>
      </c>
      <c r="J10278" t="s">
        <v>1626</v>
      </c>
    </row>
    <row r="10279" spans="1:10" x14ac:dyDescent="0.25">
      <c r="A10279">
        <v>611030</v>
      </c>
      <c r="B10279" t="s">
        <v>34465</v>
      </c>
      <c r="C10279" t="s">
        <v>9965</v>
      </c>
      <c r="D10279" t="s">
        <v>34466</v>
      </c>
      <c r="E10279" t="s">
        <v>13</v>
      </c>
      <c r="F10279" t="s">
        <v>34467</v>
      </c>
      <c r="G10279" t="s">
        <v>21</v>
      </c>
      <c r="H10279" t="s">
        <v>1616</v>
      </c>
      <c r="I10279">
        <v>100</v>
      </c>
      <c r="J10279" t="s">
        <v>1617</v>
      </c>
    </row>
    <row r="10280" spans="1:10" x14ac:dyDescent="0.25">
      <c r="A10280">
        <v>611031</v>
      </c>
      <c r="B10280" t="s">
        <v>34468</v>
      </c>
      <c r="C10280" t="s">
        <v>2805</v>
      </c>
      <c r="D10280" t="s">
        <v>34469</v>
      </c>
      <c r="E10280" t="s">
        <v>13</v>
      </c>
      <c r="F10280" t="s">
        <v>34470</v>
      </c>
      <c r="G10280" t="s">
        <v>58</v>
      </c>
      <c r="H10280" t="s">
        <v>1616</v>
      </c>
      <c r="I10280">
        <v>100</v>
      </c>
      <c r="J10280" t="s">
        <v>1626</v>
      </c>
    </row>
    <row r="10281" spans="1:10" x14ac:dyDescent="0.25">
      <c r="A10281">
        <v>611032</v>
      </c>
      <c r="B10281" t="s">
        <v>34471</v>
      </c>
      <c r="C10281" t="s">
        <v>21103</v>
      </c>
      <c r="D10281" t="s">
        <v>34472</v>
      </c>
      <c r="E10281" t="s">
        <v>13</v>
      </c>
      <c r="F10281" t="s">
        <v>34473</v>
      </c>
      <c r="G10281" t="s">
        <v>193</v>
      </c>
      <c r="H10281" t="s">
        <v>1616</v>
      </c>
      <c r="I10281">
        <v>100</v>
      </c>
      <c r="J10281" t="s">
        <v>1626</v>
      </c>
    </row>
    <row r="10282" spans="1:10" x14ac:dyDescent="0.25">
      <c r="A10282">
        <v>611033</v>
      </c>
      <c r="B10282" t="s">
        <v>34474</v>
      </c>
      <c r="C10282" t="s">
        <v>34475</v>
      </c>
      <c r="D10282" t="s">
        <v>34476</v>
      </c>
      <c r="E10282" t="s">
        <v>13</v>
      </c>
      <c r="F10282" t="s">
        <v>34477</v>
      </c>
      <c r="G10282" t="s">
        <v>21</v>
      </c>
      <c r="H10282" t="s">
        <v>1616</v>
      </c>
      <c r="I10282">
        <v>100</v>
      </c>
      <c r="J10282" t="s">
        <v>1626</v>
      </c>
    </row>
    <row r="10283" spans="1:10" x14ac:dyDescent="0.25">
      <c r="A10283">
        <v>611034</v>
      </c>
      <c r="B10283" t="s">
        <v>34478</v>
      </c>
      <c r="C10283" t="s">
        <v>16390</v>
      </c>
      <c r="D10283" t="s">
        <v>34479</v>
      </c>
      <c r="E10283" t="s">
        <v>13</v>
      </c>
      <c r="F10283" t="s">
        <v>34480</v>
      </c>
      <c r="G10283" t="s">
        <v>58</v>
      </c>
      <c r="H10283" t="s">
        <v>1616</v>
      </c>
      <c r="I10283">
        <v>100</v>
      </c>
      <c r="J10283" t="s">
        <v>1617</v>
      </c>
    </row>
    <row r="10284" spans="1:10" x14ac:dyDescent="0.25">
      <c r="A10284">
        <v>611035</v>
      </c>
      <c r="B10284" t="s">
        <v>34481</v>
      </c>
      <c r="C10284" t="s">
        <v>5195</v>
      </c>
      <c r="D10284" t="s">
        <v>34482</v>
      </c>
      <c r="E10284" t="s">
        <v>13</v>
      </c>
      <c r="F10284" t="s">
        <v>34483</v>
      </c>
      <c r="G10284" t="s">
        <v>15</v>
      </c>
      <c r="H10284" t="s">
        <v>1616</v>
      </c>
      <c r="I10284">
        <v>100</v>
      </c>
      <c r="J10284" t="s">
        <v>1626</v>
      </c>
    </row>
    <row r="10285" spans="1:10" x14ac:dyDescent="0.25">
      <c r="A10285">
        <v>611036</v>
      </c>
      <c r="B10285" t="s">
        <v>34484</v>
      </c>
      <c r="C10285" t="s">
        <v>5943</v>
      </c>
      <c r="D10285" t="s">
        <v>34485</v>
      </c>
      <c r="E10285" t="s">
        <v>13</v>
      </c>
      <c r="F10285" t="s">
        <v>34486</v>
      </c>
      <c r="G10285" t="s">
        <v>30</v>
      </c>
      <c r="H10285" t="s">
        <v>1616</v>
      </c>
      <c r="I10285">
        <v>100</v>
      </c>
      <c r="J10285" t="s">
        <v>1626</v>
      </c>
    </row>
    <row r="10286" spans="1:10" x14ac:dyDescent="0.25">
      <c r="A10286">
        <v>611037</v>
      </c>
      <c r="B10286" t="s">
        <v>34487</v>
      </c>
      <c r="C10286" t="s">
        <v>34488</v>
      </c>
      <c r="D10286" t="s">
        <v>34489</v>
      </c>
      <c r="E10286" t="s">
        <v>13</v>
      </c>
      <c r="F10286" t="s">
        <v>34490</v>
      </c>
      <c r="G10286" t="s">
        <v>21</v>
      </c>
      <c r="H10286" t="s">
        <v>1616</v>
      </c>
      <c r="I10286">
        <v>100</v>
      </c>
      <c r="J10286" t="s">
        <v>1626</v>
      </c>
    </row>
    <row r="10287" spans="1:10" x14ac:dyDescent="0.25">
      <c r="A10287">
        <v>611038</v>
      </c>
      <c r="B10287" t="s">
        <v>34491</v>
      </c>
      <c r="C10287" t="s">
        <v>34492</v>
      </c>
      <c r="D10287" t="s">
        <v>34493</v>
      </c>
      <c r="E10287" t="s">
        <v>13</v>
      </c>
      <c r="F10287" t="s">
        <v>34490</v>
      </c>
      <c r="G10287" t="s">
        <v>30</v>
      </c>
      <c r="H10287" t="s">
        <v>1616</v>
      </c>
      <c r="I10287">
        <v>100</v>
      </c>
      <c r="J10287" t="s">
        <v>1617</v>
      </c>
    </row>
    <row r="10288" spans="1:10" x14ac:dyDescent="0.25">
      <c r="A10288">
        <v>611039</v>
      </c>
      <c r="B10288" t="s">
        <v>34494</v>
      </c>
      <c r="C10288" t="s">
        <v>34495</v>
      </c>
      <c r="D10288" t="s">
        <v>34496</v>
      </c>
      <c r="E10288" t="s">
        <v>13</v>
      </c>
      <c r="F10288" t="s">
        <v>34497</v>
      </c>
      <c r="G10288" t="s">
        <v>30</v>
      </c>
      <c r="H10288" t="s">
        <v>1616</v>
      </c>
      <c r="I10288">
        <v>100</v>
      </c>
      <c r="J10288" t="s">
        <v>1617</v>
      </c>
    </row>
    <row r="10289" spans="1:10" x14ac:dyDescent="0.25">
      <c r="A10289">
        <v>611040</v>
      </c>
      <c r="B10289" t="s">
        <v>34498</v>
      </c>
      <c r="C10289" t="s">
        <v>34488</v>
      </c>
      <c r="D10289" t="s">
        <v>34499</v>
      </c>
      <c r="E10289" t="s">
        <v>13</v>
      </c>
      <c r="F10289" t="s">
        <v>34500</v>
      </c>
      <c r="G10289" t="s">
        <v>58</v>
      </c>
      <c r="H10289" t="s">
        <v>1616</v>
      </c>
      <c r="I10289">
        <v>100</v>
      </c>
      <c r="J10289" t="s">
        <v>1626</v>
      </c>
    </row>
    <row r="10290" spans="1:10" x14ac:dyDescent="0.25">
      <c r="A10290">
        <v>611041</v>
      </c>
      <c r="B10290" t="s">
        <v>34501</v>
      </c>
      <c r="C10290" t="s">
        <v>4782</v>
      </c>
      <c r="D10290" t="s">
        <v>34502</v>
      </c>
      <c r="E10290" t="s">
        <v>13</v>
      </c>
      <c r="F10290" t="s">
        <v>34503</v>
      </c>
      <c r="G10290" t="s">
        <v>15</v>
      </c>
      <c r="H10290" t="s">
        <v>1616</v>
      </c>
      <c r="I10290">
        <v>100</v>
      </c>
      <c r="J10290" t="s">
        <v>1617</v>
      </c>
    </row>
    <row r="10291" spans="1:10" x14ac:dyDescent="0.25">
      <c r="A10291">
        <v>611042</v>
      </c>
      <c r="B10291" t="s">
        <v>34504</v>
      </c>
      <c r="C10291" t="s">
        <v>34505</v>
      </c>
      <c r="D10291" t="s">
        <v>34506</v>
      </c>
      <c r="E10291" t="s">
        <v>13</v>
      </c>
      <c r="F10291" t="s">
        <v>34507</v>
      </c>
      <c r="G10291" t="s">
        <v>58</v>
      </c>
      <c r="H10291" t="s">
        <v>1616</v>
      </c>
      <c r="I10291">
        <v>100</v>
      </c>
      <c r="J10291" t="s">
        <v>1617</v>
      </c>
    </row>
    <row r="10292" spans="1:10" x14ac:dyDescent="0.25">
      <c r="A10292">
        <v>611043</v>
      </c>
      <c r="B10292" t="s">
        <v>34508</v>
      </c>
      <c r="C10292" t="s">
        <v>12404</v>
      </c>
      <c r="D10292" t="s">
        <v>34509</v>
      </c>
      <c r="E10292" t="s">
        <v>13</v>
      </c>
      <c r="F10292" t="s">
        <v>34510</v>
      </c>
      <c r="G10292" t="s">
        <v>21</v>
      </c>
      <c r="H10292" t="s">
        <v>1616</v>
      </c>
      <c r="I10292">
        <v>100</v>
      </c>
      <c r="J10292" t="s">
        <v>1626</v>
      </c>
    </row>
    <row r="10293" spans="1:10" x14ac:dyDescent="0.25">
      <c r="A10293">
        <v>611044</v>
      </c>
      <c r="B10293" t="s">
        <v>34511</v>
      </c>
      <c r="C10293" t="s">
        <v>34512</v>
      </c>
      <c r="D10293" t="s">
        <v>34513</v>
      </c>
      <c r="E10293" t="s">
        <v>13</v>
      </c>
      <c r="F10293" t="s">
        <v>34514</v>
      </c>
      <c r="G10293" t="s">
        <v>21</v>
      </c>
      <c r="H10293" t="s">
        <v>1616</v>
      </c>
      <c r="I10293">
        <v>100</v>
      </c>
      <c r="J10293" t="s">
        <v>1671</v>
      </c>
    </row>
    <row r="10294" spans="1:10" x14ac:dyDescent="0.25">
      <c r="A10294">
        <v>611045</v>
      </c>
      <c r="B10294" t="s">
        <v>34515</v>
      </c>
      <c r="C10294" t="s">
        <v>17358</v>
      </c>
      <c r="D10294" t="s">
        <v>34516</v>
      </c>
      <c r="E10294" t="s">
        <v>13</v>
      </c>
      <c r="F10294" t="s">
        <v>34514</v>
      </c>
      <c r="G10294" t="s">
        <v>58</v>
      </c>
      <c r="H10294" t="s">
        <v>1616</v>
      </c>
      <c r="I10294">
        <v>100</v>
      </c>
      <c r="J10294" t="s">
        <v>1617</v>
      </c>
    </row>
    <row r="10295" spans="1:10" x14ac:dyDescent="0.25">
      <c r="A10295">
        <v>611046</v>
      </c>
      <c r="B10295" t="s">
        <v>34517</v>
      </c>
      <c r="C10295" t="s">
        <v>7041</v>
      </c>
      <c r="D10295" t="s">
        <v>34518</v>
      </c>
      <c r="E10295" t="s">
        <v>13</v>
      </c>
      <c r="F10295" t="s">
        <v>34519</v>
      </c>
      <c r="G10295" t="s">
        <v>30</v>
      </c>
      <c r="H10295" t="s">
        <v>1616</v>
      </c>
      <c r="I10295">
        <v>100</v>
      </c>
      <c r="J10295" t="s">
        <v>1617</v>
      </c>
    </row>
    <row r="10296" spans="1:10" x14ac:dyDescent="0.25">
      <c r="A10296">
        <v>611047</v>
      </c>
      <c r="B10296" t="s">
        <v>34520</v>
      </c>
      <c r="C10296" t="s">
        <v>3041</v>
      </c>
      <c r="D10296" t="s">
        <v>34521</v>
      </c>
      <c r="E10296" t="s">
        <v>13</v>
      </c>
      <c r="F10296" t="s">
        <v>34522</v>
      </c>
      <c r="G10296" t="s">
        <v>21</v>
      </c>
      <c r="H10296" t="s">
        <v>1616</v>
      </c>
      <c r="I10296">
        <v>100</v>
      </c>
      <c r="J10296" t="s">
        <v>1626</v>
      </c>
    </row>
    <row r="10297" spans="1:10" x14ac:dyDescent="0.25">
      <c r="A10297">
        <v>611048</v>
      </c>
      <c r="B10297" t="s">
        <v>34523</v>
      </c>
      <c r="C10297" t="s">
        <v>12404</v>
      </c>
      <c r="D10297" t="s">
        <v>34524</v>
      </c>
      <c r="E10297" t="s">
        <v>13</v>
      </c>
      <c r="F10297" t="s">
        <v>34525</v>
      </c>
      <c r="G10297" t="s">
        <v>21</v>
      </c>
      <c r="H10297" t="s">
        <v>1616</v>
      </c>
      <c r="I10297">
        <v>100</v>
      </c>
      <c r="J10297" t="s">
        <v>1626</v>
      </c>
    </row>
    <row r="10298" spans="1:10" x14ac:dyDescent="0.25">
      <c r="A10298">
        <v>611049</v>
      </c>
      <c r="B10298" t="s">
        <v>34526</v>
      </c>
      <c r="C10298" t="s">
        <v>6416</v>
      </c>
      <c r="D10298" t="s">
        <v>34527</v>
      </c>
      <c r="E10298" t="s">
        <v>13</v>
      </c>
      <c r="F10298" t="s">
        <v>34528</v>
      </c>
      <c r="G10298" t="s">
        <v>21</v>
      </c>
      <c r="H10298" t="s">
        <v>1616</v>
      </c>
      <c r="I10298">
        <v>100</v>
      </c>
      <c r="J10298" t="s">
        <v>1617</v>
      </c>
    </row>
    <row r="10299" spans="1:10" x14ac:dyDescent="0.25">
      <c r="A10299">
        <v>611050</v>
      </c>
      <c r="B10299" t="s">
        <v>34529</v>
      </c>
      <c r="C10299" t="s">
        <v>34530</v>
      </c>
      <c r="D10299" t="s">
        <v>34531</v>
      </c>
      <c r="E10299" t="s">
        <v>13</v>
      </c>
      <c r="F10299" t="s">
        <v>34532</v>
      </c>
      <c r="G10299" t="s">
        <v>15</v>
      </c>
      <c r="H10299" t="s">
        <v>1616</v>
      </c>
      <c r="I10299">
        <v>100</v>
      </c>
      <c r="J10299" t="s">
        <v>1617</v>
      </c>
    </row>
    <row r="10300" spans="1:10" x14ac:dyDescent="0.25">
      <c r="A10300">
        <v>611051</v>
      </c>
      <c r="B10300" t="s">
        <v>34533</v>
      </c>
      <c r="C10300" t="s">
        <v>17630</v>
      </c>
      <c r="D10300" t="s">
        <v>34534</v>
      </c>
      <c r="E10300" t="s">
        <v>13</v>
      </c>
      <c r="F10300" t="s">
        <v>34535</v>
      </c>
      <c r="G10300" t="s">
        <v>58</v>
      </c>
      <c r="H10300" t="s">
        <v>1616</v>
      </c>
      <c r="I10300">
        <v>100</v>
      </c>
      <c r="J10300" t="s">
        <v>1617</v>
      </c>
    </row>
    <row r="10301" spans="1:10" x14ac:dyDescent="0.25">
      <c r="A10301">
        <v>611052</v>
      </c>
      <c r="B10301" t="s">
        <v>34536</v>
      </c>
      <c r="C10301" t="s">
        <v>24600</v>
      </c>
      <c r="D10301" t="s">
        <v>34537</v>
      </c>
      <c r="E10301" t="s">
        <v>13</v>
      </c>
      <c r="F10301" t="s">
        <v>34525</v>
      </c>
      <c r="G10301" t="s">
        <v>58</v>
      </c>
      <c r="H10301" t="s">
        <v>1838</v>
      </c>
      <c r="I10301">
        <v>100</v>
      </c>
      <c r="J10301" t="s">
        <v>1671</v>
      </c>
    </row>
    <row r="10302" spans="1:10" x14ac:dyDescent="0.25">
      <c r="A10302">
        <v>611053</v>
      </c>
      <c r="B10302" t="s">
        <v>34538</v>
      </c>
      <c r="C10302" t="s">
        <v>34539</v>
      </c>
      <c r="D10302" t="s">
        <v>34540</v>
      </c>
      <c r="E10302" t="s">
        <v>13</v>
      </c>
      <c r="F10302" t="s">
        <v>34541</v>
      </c>
      <c r="G10302" t="s">
        <v>30</v>
      </c>
      <c r="H10302" t="s">
        <v>1616</v>
      </c>
      <c r="I10302">
        <v>100</v>
      </c>
      <c r="J10302" t="s">
        <v>1626</v>
      </c>
    </row>
    <row r="10303" spans="1:10" x14ac:dyDescent="0.25">
      <c r="A10303">
        <v>611054</v>
      </c>
      <c r="B10303" t="s">
        <v>34542</v>
      </c>
      <c r="C10303" t="s">
        <v>34543</v>
      </c>
      <c r="D10303" t="s">
        <v>34544</v>
      </c>
      <c r="E10303" t="s">
        <v>13</v>
      </c>
      <c r="F10303" t="s">
        <v>34545</v>
      </c>
      <c r="G10303" t="s">
        <v>21</v>
      </c>
      <c r="H10303" t="s">
        <v>1616</v>
      </c>
      <c r="I10303">
        <v>100</v>
      </c>
      <c r="J10303" t="s">
        <v>1617</v>
      </c>
    </row>
    <row r="10304" spans="1:10" x14ac:dyDescent="0.25">
      <c r="A10304">
        <v>611055</v>
      </c>
      <c r="B10304" t="s">
        <v>34546</v>
      </c>
      <c r="C10304" t="s">
        <v>34547</v>
      </c>
      <c r="D10304" t="s">
        <v>34548</v>
      </c>
      <c r="E10304" t="s">
        <v>13</v>
      </c>
      <c r="F10304" t="s">
        <v>34549</v>
      </c>
      <c r="G10304" t="s">
        <v>30</v>
      </c>
      <c r="H10304" t="s">
        <v>1616</v>
      </c>
      <c r="I10304">
        <v>100</v>
      </c>
      <c r="J10304" t="s">
        <v>1671</v>
      </c>
    </row>
    <row r="10305" spans="1:10" x14ac:dyDescent="0.25">
      <c r="A10305">
        <v>611056</v>
      </c>
      <c r="B10305" t="s">
        <v>34550</v>
      </c>
      <c r="C10305" t="s">
        <v>29128</v>
      </c>
      <c r="D10305" t="s">
        <v>34551</v>
      </c>
      <c r="E10305" t="s">
        <v>13</v>
      </c>
      <c r="F10305" t="s">
        <v>34552</v>
      </c>
      <c r="G10305" t="s">
        <v>58</v>
      </c>
      <c r="H10305" t="s">
        <v>1616</v>
      </c>
      <c r="I10305">
        <v>100</v>
      </c>
      <c r="J10305" t="s">
        <v>1626</v>
      </c>
    </row>
    <row r="10306" spans="1:10" x14ac:dyDescent="0.25">
      <c r="A10306">
        <v>611057</v>
      </c>
      <c r="B10306" t="s">
        <v>34553</v>
      </c>
      <c r="C10306" t="s">
        <v>18540</v>
      </c>
      <c r="D10306" t="s">
        <v>34554</v>
      </c>
      <c r="E10306" t="s">
        <v>13</v>
      </c>
      <c r="F10306" t="s">
        <v>34555</v>
      </c>
      <c r="G10306" t="s">
        <v>21</v>
      </c>
      <c r="H10306" t="s">
        <v>1616</v>
      </c>
      <c r="I10306">
        <v>100</v>
      </c>
      <c r="J10306" t="s">
        <v>1626</v>
      </c>
    </row>
    <row r="10307" spans="1:10" x14ac:dyDescent="0.25">
      <c r="A10307">
        <v>611058</v>
      </c>
      <c r="B10307" t="s">
        <v>34556</v>
      </c>
      <c r="C10307" t="s">
        <v>3131</v>
      </c>
      <c r="D10307" t="s">
        <v>34557</v>
      </c>
      <c r="E10307" t="s">
        <v>13</v>
      </c>
      <c r="F10307" t="s">
        <v>34558</v>
      </c>
      <c r="G10307" t="s">
        <v>30</v>
      </c>
      <c r="H10307" t="s">
        <v>1616</v>
      </c>
      <c r="I10307">
        <v>100</v>
      </c>
      <c r="J10307" t="s">
        <v>1626</v>
      </c>
    </row>
    <row r="10308" spans="1:10" x14ac:dyDescent="0.25">
      <c r="A10308">
        <v>611059</v>
      </c>
      <c r="B10308" t="s">
        <v>34559</v>
      </c>
      <c r="C10308" t="s">
        <v>34560</v>
      </c>
      <c r="D10308" t="s">
        <v>34561</v>
      </c>
      <c r="E10308" t="s">
        <v>13</v>
      </c>
      <c r="F10308" t="s">
        <v>34562</v>
      </c>
      <c r="G10308" t="s">
        <v>30</v>
      </c>
      <c r="H10308" t="s">
        <v>1616</v>
      </c>
      <c r="I10308">
        <v>100</v>
      </c>
      <c r="J10308" t="s">
        <v>1617</v>
      </c>
    </row>
    <row r="10309" spans="1:10" x14ac:dyDescent="0.25">
      <c r="A10309">
        <v>611060</v>
      </c>
      <c r="B10309" t="s">
        <v>34563</v>
      </c>
      <c r="C10309" t="s">
        <v>34564</v>
      </c>
      <c r="D10309" t="s">
        <v>34565</v>
      </c>
      <c r="E10309" t="s">
        <v>13</v>
      </c>
      <c r="F10309" t="s">
        <v>34566</v>
      </c>
      <c r="G10309" t="s">
        <v>30</v>
      </c>
      <c r="H10309" t="s">
        <v>1616</v>
      </c>
      <c r="I10309">
        <v>100</v>
      </c>
      <c r="J10309" t="s">
        <v>1617</v>
      </c>
    </row>
    <row r="10310" spans="1:10" x14ac:dyDescent="0.25">
      <c r="A10310">
        <v>611061</v>
      </c>
      <c r="B10310" t="s">
        <v>34567</v>
      </c>
      <c r="C10310" t="s">
        <v>7588</v>
      </c>
      <c r="D10310" t="s">
        <v>34568</v>
      </c>
      <c r="E10310" t="s">
        <v>13</v>
      </c>
      <c r="F10310" t="s">
        <v>34569</v>
      </c>
      <c r="G10310" t="s">
        <v>58</v>
      </c>
      <c r="H10310" t="s">
        <v>1616</v>
      </c>
      <c r="I10310">
        <v>100</v>
      </c>
      <c r="J10310" t="s">
        <v>1626</v>
      </c>
    </row>
    <row r="10311" spans="1:10" x14ac:dyDescent="0.25">
      <c r="A10311">
        <v>611062</v>
      </c>
      <c r="B10311" t="s">
        <v>34570</v>
      </c>
      <c r="C10311" t="s">
        <v>20588</v>
      </c>
      <c r="D10311" t="s">
        <v>34571</v>
      </c>
      <c r="E10311" t="s">
        <v>13</v>
      </c>
      <c r="F10311" t="s">
        <v>34572</v>
      </c>
      <c r="G10311" t="s">
        <v>21</v>
      </c>
      <c r="H10311" t="s">
        <v>1616</v>
      </c>
      <c r="I10311">
        <v>100</v>
      </c>
      <c r="J10311" t="s">
        <v>1617</v>
      </c>
    </row>
    <row r="10312" spans="1:10" x14ac:dyDescent="0.25">
      <c r="A10312">
        <v>611063</v>
      </c>
      <c r="B10312" t="s">
        <v>34573</v>
      </c>
      <c r="C10312" t="s">
        <v>23670</v>
      </c>
      <c r="D10312" t="s">
        <v>34574</v>
      </c>
      <c r="E10312" t="s">
        <v>13</v>
      </c>
      <c r="F10312" t="s">
        <v>34575</v>
      </c>
      <c r="G10312" t="s">
        <v>21</v>
      </c>
      <c r="H10312" t="s">
        <v>1838</v>
      </c>
      <c r="I10312">
        <v>100</v>
      </c>
      <c r="J10312" t="s">
        <v>1617</v>
      </c>
    </row>
    <row r="10313" spans="1:10" x14ac:dyDescent="0.25">
      <c r="A10313">
        <v>611064</v>
      </c>
      <c r="B10313" t="s">
        <v>34576</v>
      </c>
      <c r="C10313" t="s">
        <v>17212</v>
      </c>
      <c r="D10313" t="s">
        <v>34577</v>
      </c>
      <c r="E10313" t="s">
        <v>13</v>
      </c>
      <c r="F10313" t="s">
        <v>34578</v>
      </c>
      <c r="G10313" t="s">
        <v>15</v>
      </c>
      <c r="H10313" t="s">
        <v>1616</v>
      </c>
      <c r="I10313">
        <v>100</v>
      </c>
      <c r="J10313" t="s">
        <v>1617</v>
      </c>
    </row>
    <row r="10314" spans="1:10" x14ac:dyDescent="0.25">
      <c r="A10314">
        <v>611065</v>
      </c>
      <c r="B10314" t="s">
        <v>34579</v>
      </c>
      <c r="C10314" t="s">
        <v>8113</v>
      </c>
      <c r="D10314" t="s">
        <v>34580</v>
      </c>
      <c r="E10314" t="s">
        <v>13</v>
      </c>
      <c r="F10314" t="s">
        <v>34581</v>
      </c>
      <c r="G10314" t="s">
        <v>21</v>
      </c>
      <c r="H10314" t="s">
        <v>1616</v>
      </c>
      <c r="I10314">
        <v>100</v>
      </c>
      <c r="J10314" t="s">
        <v>1626</v>
      </c>
    </row>
    <row r="10315" spans="1:10" x14ac:dyDescent="0.25">
      <c r="A10315">
        <v>611066</v>
      </c>
      <c r="B10315" t="s">
        <v>34582</v>
      </c>
      <c r="C10315" t="s">
        <v>2101</v>
      </c>
      <c r="D10315" t="s">
        <v>34583</v>
      </c>
      <c r="E10315" t="s">
        <v>13</v>
      </c>
      <c r="F10315" t="s">
        <v>34584</v>
      </c>
      <c r="G10315" t="s">
        <v>30</v>
      </c>
      <c r="H10315" t="s">
        <v>1616</v>
      </c>
      <c r="I10315">
        <v>100</v>
      </c>
      <c r="J10315" t="s">
        <v>1626</v>
      </c>
    </row>
    <row r="10316" spans="1:10" x14ac:dyDescent="0.25">
      <c r="A10316">
        <v>611067</v>
      </c>
      <c r="B10316" t="s">
        <v>34585</v>
      </c>
      <c r="C10316" t="s">
        <v>1780</v>
      </c>
      <c r="D10316" t="s">
        <v>34586</v>
      </c>
      <c r="E10316" t="s">
        <v>13</v>
      </c>
      <c r="F10316" t="s">
        <v>34587</v>
      </c>
      <c r="G10316" t="s">
        <v>30</v>
      </c>
      <c r="H10316" t="s">
        <v>1616</v>
      </c>
      <c r="I10316">
        <v>100</v>
      </c>
      <c r="J10316" t="s">
        <v>1626</v>
      </c>
    </row>
    <row r="10317" spans="1:10" x14ac:dyDescent="0.25">
      <c r="A10317">
        <v>611070</v>
      </c>
      <c r="B10317" t="s">
        <v>34588</v>
      </c>
      <c r="C10317" t="s">
        <v>34589</v>
      </c>
      <c r="D10317" t="s">
        <v>34590</v>
      </c>
      <c r="E10317" t="s">
        <v>13</v>
      </c>
      <c r="F10317" t="s">
        <v>34591</v>
      </c>
      <c r="G10317" t="s">
        <v>30</v>
      </c>
      <c r="H10317" t="s">
        <v>1616</v>
      </c>
      <c r="I10317">
        <v>100</v>
      </c>
      <c r="J10317" t="s">
        <v>1617</v>
      </c>
    </row>
    <row r="10318" spans="1:10" x14ac:dyDescent="0.25">
      <c r="A10318">
        <v>611071</v>
      </c>
      <c r="B10318" t="s">
        <v>34592</v>
      </c>
      <c r="C10318" t="s">
        <v>28545</v>
      </c>
      <c r="D10318" t="s">
        <v>34593</v>
      </c>
      <c r="E10318" t="s">
        <v>13</v>
      </c>
      <c r="F10318" t="s">
        <v>34594</v>
      </c>
      <c r="G10318" t="s">
        <v>58</v>
      </c>
      <c r="H10318" t="s">
        <v>1616</v>
      </c>
      <c r="I10318">
        <v>100</v>
      </c>
      <c r="J10318" t="s">
        <v>1617</v>
      </c>
    </row>
    <row r="10319" spans="1:10" x14ac:dyDescent="0.25">
      <c r="A10319">
        <v>611072</v>
      </c>
      <c r="B10319" t="s">
        <v>34595</v>
      </c>
      <c r="C10319" t="s">
        <v>19399</v>
      </c>
      <c r="D10319" t="s">
        <v>34596</v>
      </c>
      <c r="E10319" t="s">
        <v>13</v>
      </c>
      <c r="F10319" t="s">
        <v>34597</v>
      </c>
      <c r="G10319" t="s">
        <v>30</v>
      </c>
      <c r="H10319" t="s">
        <v>1616</v>
      </c>
      <c r="I10319">
        <v>100</v>
      </c>
      <c r="J10319" t="s">
        <v>1626</v>
      </c>
    </row>
    <row r="10320" spans="1:10" x14ac:dyDescent="0.25">
      <c r="A10320">
        <v>611073</v>
      </c>
      <c r="B10320" t="s">
        <v>34598</v>
      </c>
      <c r="C10320" t="s">
        <v>34599</v>
      </c>
      <c r="D10320" t="s">
        <v>34600</v>
      </c>
      <c r="E10320" t="s">
        <v>13</v>
      </c>
      <c r="F10320" t="s">
        <v>34601</v>
      </c>
      <c r="G10320" t="s">
        <v>30</v>
      </c>
      <c r="H10320" t="s">
        <v>1616</v>
      </c>
      <c r="I10320">
        <v>100</v>
      </c>
      <c r="J10320" t="s">
        <v>1626</v>
      </c>
    </row>
    <row r="10321" spans="1:10" x14ac:dyDescent="0.25">
      <c r="A10321">
        <v>611074</v>
      </c>
      <c r="B10321" t="s">
        <v>34602</v>
      </c>
      <c r="C10321" t="s">
        <v>34603</v>
      </c>
      <c r="D10321" t="s">
        <v>34604</v>
      </c>
      <c r="E10321" t="s">
        <v>13</v>
      </c>
      <c r="F10321" t="s">
        <v>34605</v>
      </c>
      <c r="G10321" t="s">
        <v>30</v>
      </c>
      <c r="H10321" t="s">
        <v>1616</v>
      </c>
      <c r="I10321">
        <v>100</v>
      </c>
      <c r="J10321" t="s">
        <v>1617</v>
      </c>
    </row>
    <row r="10322" spans="1:10" x14ac:dyDescent="0.25">
      <c r="A10322">
        <v>611075</v>
      </c>
      <c r="B10322" t="s">
        <v>34606</v>
      </c>
      <c r="C10322" t="s">
        <v>19541</v>
      </c>
      <c r="D10322" t="s">
        <v>34607</v>
      </c>
      <c r="E10322" t="s">
        <v>13</v>
      </c>
      <c r="F10322" t="s">
        <v>34608</v>
      </c>
      <c r="G10322" t="s">
        <v>21</v>
      </c>
      <c r="H10322" t="s">
        <v>1616</v>
      </c>
      <c r="I10322">
        <v>100</v>
      </c>
      <c r="J10322" t="s">
        <v>1626</v>
      </c>
    </row>
    <row r="10323" spans="1:10" x14ac:dyDescent="0.25">
      <c r="A10323">
        <v>611076</v>
      </c>
      <c r="B10323" t="s">
        <v>34609</v>
      </c>
      <c r="C10323" t="s">
        <v>6177</v>
      </c>
      <c r="D10323" t="s">
        <v>34610</v>
      </c>
      <c r="E10323" t="s">
        <v>13</v>
      </c>
      <c r="F10323" t="s">
        <v>34611</v>
      </c>
      <c r="G10323" t="s">
        <v>58</v>
      </c>
      <c r="H10323" t="s">
        <v>1616</v>
      </c>
      <c r="I10323">
        <v>100</v>
      </c>
      <c r="J10323" t="s">
        <v>1626</v>
      </c>
    </row>
    <row r="10324" spans="1:10" x14ac:dyDescent="0.25">
      <c r="A10324">
        <v>611077</v>
      </c>
      <c r="B10324" t="s">
        <v>34612</v>
      </c>
      <c r="C10324" t="s">
        <v>9842</v>
      </c>
      <c r="D10324" t="s">
        <v>34613</v>
      </c>
      <c r="E10324" t="s">
        <v>13</v>
      </c>
      <c r="F10324" t="s">
        <v>34614</v>
      </c>
      <c r="G10324" t="s">
        <v>15</v>
      </c>
      <c r="H10324" t="s">
        <v>1616</v>
      </c>
      <c r="I10324">
        <v>100</v>
      </c>
      <c r="J10324" t="s">
        <v>1626</v>
      </c>
    </row>
    <row r="10325" spans="1:10" x14ac:dyDescent="0.25">
      <c r="A10325">
        <v>611078</v>
      </c>
      <c r="B10325" t="s">
        <v>34615</v>
      </c>
      <c r="C10325" t="s">
        <v>6052</v>
      </c>
      <c r="D10325" t="s">
        <v>34616</v>
      </c>
      <c r="E10325" t="s">
        <v>13</v>
      </c>
      <c r="F10325" t="s">
        <v>34617</v>
      </c>
      <c r="G10325" t="s">
        <v>21</v>
      </c>
      <c r="H10325" t="s">
        <v>1616</v>
      </c>
      <c r="I10325">
        <v>100</v>
      </c>
      <c r="J10325" t="s">
        <v>1626</v>
      </c>
    </row>
    <row r="10326" spans="1:10" x14ac:dyDescent="0.25">
      <c r="A10326">
        <v>611079</v>
      </c>
      <c r="B10326" t="s">
        <v>34618</v>
      </c>
      <c r="C10326" t="s">
        <v>8007</v>
      </c>
      <c r="D10326" t="s">
        <v>34619</v>
      </c>
      <c r="E10326" t="s">
        <v>13</v>
      </c>
      <c r="F10326" t="s">
        <v>34620</v>
      </c>
      <c r="G10326" t="s">
        <v>21</v>
      </c>
      <c r="H10326" t="s">
        <v>1616</v>
      </c>
      <c r="I10326">
        <v>100</v>
      </c>
      <c r="J10326" t="s">
        <v>1626</v>
      </c>
    </row>
    <row r="10327" spans="1:10" x14ac:dyDescent="0.25">
      <c r="A10327">
        <v>611080</v>
      </c>
      <c r="B10327" t="s">
        <v>34621</v>
      </c>
      <c r="C10327" t="s">
        <v>34622</v>
      </c>
      <c r="D10327" t="s">
        <v>34623</v>
      </c>
      <c r="E10327" t="s">
        <v>13</v>
      </c>
      <c r="F10327" t="s">
        <v>34624</v>
      </c>
      <c r="G10327" t="s">
        <v>30</v>
      </c>
      <c r="H10327" t="s">
        <v>1616</v>
      </c>
      <c r="I10327">
        <v>100</v>
      </c>
      <c r="J10327" t="s">
        <v>1617</v>
      </c>
    </row>
    <row r="10328" spans="1:10" x14ac:dyDescent="0.25">
      <c r="A10328">
        <v>611081</v>
      </c>
      <c r="B10328" t="s">
        <v>34625</v>
      </c>
      <c r="C10328" t="s">
        <v>4786</v>
      </c>
      <c r="D10328" t="s">
        <v>34626</v>
      </c>
      <c r="E10328" t="s">
        <v>13</v>
      </c>
      <c r="F10328" t="s">
        <v>34627</v>
      </c>
      <c r="G10328" t="s">
        <v>21</v>
      </c>
      <c r="H10328" t="s">
        <v>1616</v>
      </c>
      <c r="I10328">
        <v>100</v>
      </c>
      <c r="J10328" t="s">
        <v>1626</v>
      </c>
    </row>
    <row r="10329" spans="1:10" x14ac:dyDescent="0.25">
      <c r="A10329">
        <v>611082</v>
      </c>
      <c r="B10329" t="s">
        <v>34628</v>
      </c>
      <c r="C10329" t="s">
        <v>3396</v>
      </c>
      <c r="D10329" t="s">
        <v>34629</v>
      </c>
      <c r="E10329" t="s">
        <v>13</v>
      </c>
      <c r="F10329" t="s">
        <v>34630</v>
      </c>
      <c r="G10329" t="s">
        <v>30</v>
      </c>
      <c r="H10329" t="s">
        <v>1616</v>
      </c>
      <c r="I10329">
        <v>100</v>
      </c>
      <c r="J10329" t="s">
        <v>1617</v>
      </c>
    </row>
    <row r="10330" spans="1:10" x14ac:dyDescent="0.25">
      <c r="A10330">
        <v>611083</v>
      </c>
      <c r="B10330" t="s">
        <v>34631</v>
      </c>
      <c r="C10330" t="s">
        <v>2801</v>
      </c>
      <c r="D10330" t="s">
        <v>34632</v>
      </c>
      <c r="E10330" t="s">
        <v>13</v>
      </c>
      <c r="F10330" t="s">
        <v>34633</v>
      </c>
      <c r="G10330" t="s">
        <v>30</v>
      </c>
      <c r="H10330" t="s">
        <v>1616</v>
      </c>
      <c r="I10330">
        <v>100</v>
      </c>
      <c r="J10330" t="s">
        <v>1626</v>
      </c>
    </row>
    <row r="10331" spans="1:10" x14ac:dyDescent="0.25">
      <c r="A10331">
        <v>611084</v>
      </c>
      <c r="B10331" t="s">
        <v>34634</v>
      </c>
      <c r="C10331" t="s">
        <v>13952</v>
      </c>
      <c r="D10331" t="s">
        <v>34635</v>
      </c>
      <c r="E10331" t="s">
        <v>13</v>
      </c>
      <c r="F10331" t="s">
        <v>34636</v>
      </c>
      <c r="G10331" t="s">
        <v>193</v>
      </c>
      <c r="H10331" t="s">
        <v>1616</v>
      </c>
      <c r="I10331">
        <v>100</v>
      </c>
      <c r="J10331" t="s">
        <v>1617</v>
      </c>
    </row>
    <row r="10332" spans="1:10" x14ac:dyDescent="0.25">
      <c r="A10332">
        <v>611085</v>
      </c>
      <c r="B10332" t="s">
        <v>34637</v>
      </c>
      <c r="C10332" t="s">
        <v>6012</v>
      </c>
      <c r="D10332" t="s">
        <v>34638</v>
      </c>
      <c r="E10332" t="s">
        <v>13</v>
      </c>
      <c r="F10332" t="s">
        <v>34639</v>
      </c>
      <c r="G10332" t="s">
        <v>21</v>
      </c>
      <c r="H10332" t="s">
        <v>1838</v>
      </c>
      <c r="I10332">
        <v>100</v>
      </c>
      <c r="J10332" t="s">
        <v>1671</v>
      </c>
    </row>
    <row r="10333" spans="1:10" x14ac:dyDescent="0.25">
      <c r="A10333">
        <v>611086</v>
      </c>
      <c r="B10333" t="s">
        <v>34640</v>
      </c>
      <c r="C10333" t="s">
        <v>33134</v>
      </c>
      <c r="D10333" t="s">
        <v>34641</v>
      </c>
      <c r="E10333" t="s">
        <v>13</v>
      </c>
      <c r="F10333" t="s">
        <v>34642</v>
      </c>
      <c r="G10333" t="s">
        <v>21</v>
      </c>
      <c r="H10333" t="s">
        <v>1616</v>
      </c>
      <c r="I10333">
        <v>100</v>
      </c>
      <c r="J10333" t="s">
        <v>1617</v>
      </c>
    </row>
    <row r="10334" spans="1:10" x14ac:dyDescent="0.25">
      <c r="A10334">
        <v>611087</v>
      </c>
      <c r="B10334" t="s">
        <v>34643</v>
      </c>
      <c r="C10334" t="s">
        <v>11561</v>
      </c>
      <c r="D10334" t="s">
        <v>34644</v>
      </c>
      <c r="E10334" t="s">
        <v>13</v>
      </c>
      <c r="F10334" t="s">
        <v>34642</v>
      </c>
      <c r="G10334" t="s">
        <v>21</v>
      </c>
      <c r="H10334" t="s">
        <v>1616</v>
      </c>
      <c r="I10334">
        <v>100</v>
      </c>
      <c r="J10334" t="s">
        <v>1617</v>
      </c>
    </row>
    <row r="10335" spans="1:10" x14ac:dyDescent="0.25">
      <c r="A10335">
        <v>611088</v>
      </c>
      <c r="B10335" t="s">
        <v>34645</v>
      </c>
      <c r="C10335" t="s">
        <v>3131</v>
      </c>
      <c r="D10335" t="s">
        <v>34646</v>
      </c>
      <c r="E10335" t="s">
        <v>13</v>
      </c>
      <c r="F10335" t="s">
        <v>34642</v>
      </c>
      <c r="G10335" t="s">
        <v>30</v>
      </c>
      <c r="H10335" t="s">
        <v>1616</v>
      </c>
      <c r="I10335">
        <v>100</v>
      </c>
      <c r="J10335" t="s">
        <v>1617</v>
      </c>
    </row>
    <row r="10336" spans="1:10" x14ac:dyDescent="0.25">
      <c r="A10336">
        <v>611089</v>
      </c>
      <c r="B10336" t="s">
        <v>34647</v>
      </c>
      <c r="C10336" t="s">
        <v>9660</v>
      </c>
      <c r="D10336" t="s">
        <v>34648</v>
      </c>
      <c r="E10336" t="s">
        <v>13</v>
      </c>
      <c r="F10336" t="s">
        <v>34649</v>
      </c>
      <c r="G10336" t="s">
        <v>21</v>
      </c>
      <c r="H10336" t="s">
        <v>1616</v>
      </c>
      <c r="I10336">
        <v>100</v>
      </c>
      <c r="J10336" t="s">
        <v>1671</v>
      </c>
    </row>
    <row r="10337" spans="1:10" x14ac:dyDescent="0.25">
      <c r="A10337">
        <v>611090</v>
      </c>
      <c r="B10337" t="s">
        <v>34650</v>
      </c>
      <c r="C10337" t="s">
        <v>2212</v>
      </c>
      <c r="D10337" t="s">
        <v>34651</v>
      </c>
      <c r="E10337" t="s">
        <v>13</v>
      </c>
      <c r="F10337" t="s">
        <v>34652</v>
      </c>
      <c r="G10337" t="s">
        <v>30</v>
      </c>
      <c r="H10337" t="s">
        <v>1616</v>
      </c>
      <c r="I10337">
        <v>100</v>
      </c>
      <c r="J10337" t="s">
        <v>1617</v>
      </c>
    </row>
    <row r="10338" spans="1:10" x14ac:dyDescent="0.25">
      <c r="A10338">
        <v>611091</v>
      </c>
      <c r="B10338" t="s">
        <v>34653</v>
      </c>
      <c r="C10338" t="s">
        <v>5750</v>
      </c>
      <c r="D10338" t="s">
        <v>34654</v>
      </c>
      <c r="E10338" t="s">
        <v>13</v>
      </c>
      <c r="F10338" t="s">
        <v>34655</v>
      </c>
      <c r="G10338" t="s">
        <v>30</v>
      </c>
      <c r="H10338" t="s">
        <v>1616</v>
      </c>
      <c r="I10338">
        <v>100</v>
      </c>
      <c r="J10338" t="s">
        <v>1617</v>
      </c>
    </row>
    <row r="10339" spans="1:10" x14ac:dyDescent="0.25">
      <c r="A10339">
        <v>611092</v>
      </c>
      <c r="B10339" t="s">
        <v>34656</v>
      </c>
      <c r="C10339" t="s">
        <v>6464</v>
      </c>
      <c r="D10339" t="s">
        <v>34657</v>
      </c>
      <c r="E10339" t="s">
        <v>13</v>
      </c>
      <c r="F10339" t="s">
        <v>34658</v>
      </c>
      <c r="G10339" t="s">
        <v>30</v>
      </c>
      <c r="H10339" t="s">
        <v>1616</v>
      </c>
      <c r="I10339">
        <v>100</v>
      </c>
      <c r="J10339" t="s">
        <v>1626</v>
      </c>
    </row>
    <row r="10340" spans="1:10" x14ac:dyDescent="0.25">
      <c r="A10340">
        <v>611093</v>
      </c>
      <c r="B10340" t="s">
        <v>34659</v>
      </c>
      <c r="C10340" t="s">
        <v>5165</v>
      </c>
      <c r="D10340" t="s">
        <v>34660</v>
      </c>
      <c r="E10340" t="s">
        <v>13</v>
      </c>
      <c r="F10340" t="s">
        <v>34661</v>
      </c>
      <c r="G10340" t="s">
        <v>30</v>
      </c>
      <c r="H10340" t="s">
        <v>1616</v>
      </c>
      <c r="I10340">
        <v>100</v>
      </c>
      <c r="J10340" t="s">
        <v>1626</v>
      </c>
    </row>
    <row r="10341" spans="1:10" x14ac:dyDescent="0.25">
      <c r="A10341">
        <v>611095</v>
      </c>
      <c r="B10341" t="s">
        <v>34662</v>
      </c>
      <c r="C10341" t="s">
        <v>4782</v>
      </c>
      <c r="D10341" t="s">
        <v>34663</v>
      </c>
      <c r="E10341" t="s">
        <v>13</v>
      </c>
      <c r="F10341" t="s">
        <v>34664</v>
      </c>
      <c r="G10341" t="s">
        <v>30</v>
      </c>
      <c r="H10341" t="s">
        <v>1616</v>
      </c>
      <c r="I10341">
        <v>100</v>
      </c>
      <c r="J10341" t="s">
        <v>1617</v>
      </c>
    </row>
    <row r="10342" spans="1:10" x14ac:dyDescent="0.25">
      <c r="A10342">
        <v>611096</v>
      </c>
      <c r="B10342" t="s">
        <v>34665</v>
      </c>
      <c r="C10342" t="s">
        <v>11804</v>
      </c>
      <c r="D10342" t="s">
        <v>34666</v>
      </c>
      <c r="E10342" t="s">
        <v>13</v>
      </c>
      <c r="F10342" t="s">
        <v>34667</v>
      </c>
      <c r="G10342" t="s">
        <v>30</v>
      </c>
      <c r="H10342" t="s">
        <v>1616</v>
      </c>
      <c r="I10342">
        <v>100</v>
      </c>
      <c r="J10342" t="s">
        <v>1617</v>
      </c>
    </row>
    <row r="10343" spans="1:10" x14ac:dyDescent="0.25">
      <c r="A10343">
        <v>611097</v>
      </c>
      <c r="B10343" t="s">
        <v>34668</v>
      </c>
      <c r="C10343" t="s">
        <v>7329</v>
      </c>
      <c r="D10343" t="s">
        <v>34669</v>
      </c>
      <c r="E10343" t="s">
        <v>13</v>
      </c>
      <c r="F10343" t="s">
        <v>34667</v>
      </c>
      <c r="G10343" t="s">
        <v>21</v>
      </c>
      <c r="H10343" t="s">
        <v>1616</v>
      </c>
      <c r="I10343">
        <v>100</v>
      </c>
      <c r="J10343" t="s">
        <v>1626</v>
      </c>
    </row>
    <row r="10344" spans="1:10" x14ac:dyDescent="0.25">
      <c r="A10344">
        <v>611098</v>
      </c>
      <c r="B10344" t="s">
        <v>34670</v>
      </c>
      <c r="C10344" t="s">
        <v>16983</v>
      </c>
      <c r="D10344" t="s">
        <v>34671</v>
      </c>
      <c r="E10344" t="s">
        <v>13</v>
      </c>
      <c r="F10344" t="s">
        <v>34672</v>
      </c>
      <c r="G10344" t="s">
        <v>15</v>
      </c>
      <c r="H10344" t="s">
        <v>1616</v>
      </c>
      <c r="I10344">
        <v>100</v>
      </c>
      <c r="J10344" t="s">
        <v>1617</v>
      </c>
    </row>
    <row r="10345" spans="1:10" x14ac:dyDescent="0.25">
      <c r="A10345">
        <v>611099</v>
      </c>
      <c r="B10345" t="s">
        <v>34673</v>
      </c>
      <c r="C10345" t="s">
        <v>15718</v>
      </c>
      <c r="D10345" t="s">
        <v>34674</v>
      </c>
      <c r="E10345" t="s">
        <v>13</v>
      </c>
      <c r="F10345" t="s">
        <v>34675</v>
      </c>
      <c r="G10345" t="s">
        <v>15</v>
      </c>
      <c r="H10345" t="s">
        <v>1616</v>
      </c>
      <c r="I10345">
        <v>100</v>
      </c>
      <c r="J10345" t="s">
        <v>1617</v>
      </c>
    </row>
    <row r="10346" spans="1:10" x14ac:dyDescent="0.25">
      <c r="A10346">
        <v>611100</v>
      </c>
      <c r="B10346" t="s">
        <v>34676</v>
      </c>
      <c r="C10346" t="s">
        <v>3346</v>
      </c>
      <c r="D10346" t="s">
        <v>34677</v>
      </c>
      <c r="E10346" t="s">
        <v>13</v>
      </c>
      <c r="F10346" t="s">
        <v>34678</v>
      </c>
      <c r="G10346" t="s">
        <v>21</v>
      </c>
      <c r="H10346" t="s">
        <v>1616</v>
      </c>
      <c r="I10346">
        <v>100</v>
      </c>
      <c r="J10346" t="s">
        <v>1617</v>
      </c>
    </row>
    <row r="10347" spans="1:10" x14ac:dyDescent="0.25">
      <c r="A10347">
        <v>611101</v>
      </c>
      <c r="B10347" t="s">
        <v>34679</v>
      </c>
      <c r="C10347" t="s">
        <v>1680</v>
      </c>
      <c r="D10347" t="s">
        <v>34680</v>
      </c>
      <c r="E10347" t="s">
        <v>13</v>
      </c>
      <c r="F10347" t="s">
        <v>34681</v>
      </c>
      <c r="G10347" t="s">
        <v>30</v>
      </c>
      <c r="H10347" t="s">
        <v>1616</v>
      </c>
      <c r="I10347">
        <v>100</v>
      </c>
      <c r="J10347" t="s">
        <v>1626</v>
      </c>
    </row>
    <row r="10348" spans="1:10" x14ac:dyDescent="0.25">
      <c r="A10348">
        <v>611102</v>
      </c>
      <c r="B10348" t="s">
        <v>34682</v>
      </c>
      <c r="C10348" t="s">
        <v>2144</v>
      </c>
      <c r="D10348" t="s">
        <v>34683</v>
      </c>
      <c r="E10348" t="s">
        <v>13</v>
      </c>
      <c r="F10348" t="s">
        <v>34681</v>
      </c>
      <c r="G10348" t="s">
        <v>58</v>
      </c>
      <c r="H10348" t="s">
        <v>1616</v>
      </c>
      <c r="I10348">
        <v>100</v>
      </c>
      <c r="J10348" t="s">
        <v>1626</v>
      </c>
    </row>
    <row r="10349" spans="1:10" x14ac:dyDescent="0.25">
      <c r="A10349">
        <v>611103</v>
      </c>
      <c r="B10349" t="s">
        <v>34684</v>
      </c>
      <c r="C10349" t="s">
        <v>1715</v>
      </c>
      <c r="D10349" t="s">
        <v>34685</v>
      </c>
      <c r="E10349" t="s">
        <v>13</v>
      </c>
      <c r="F10349" t="s">
        <v>34686</v>
      </c>
      <c r="G10349" t="s">
        <v>30</v>
      </c>
      <c r="H10349" t="s">
        <v>1616</v>
      </c>
      <c r="I10349">
        <v>100</v>
      </c>
      <c r="J10349" t="s">
        <v>1617</v>
      </c>
    </row>
    <row r="10350" spans="1:10" x14ac:dyDescent="0.25">
      <c r="A10350">
        <v>611105</v>
      </c>
      <c r="B10350" t="s">
        <v>34687</v>
      </c>
      <c r="C10350" t="s">
        <v>7416</v>
      </c>
      <c r="D10350" t="s">
        <v>34688</v>
      </c>
      <c r="E10350" t="s">
        <v>13</v>
      </c>
      <c r="F10350" t="s">
        <v>34689</v>
      </c>
      <c r="G10350" t="s">
        <v>15</v>
      </c>
      <c r="H10350" t="s">
        <v>1616</v>
      </c>
      <c r="I10350">
        <v>100</v>
      </c>
      <c r="J10350" t="s">
        <v>1626</v>
      </c>
    </row>
    <row r="10351" spans="1:10" x14ac:dyDescent="0.25">
      <c r="A10351">
        <v>611106</v>
      </c>
      <c r="B10351" t="s">
        <v>34690</v>
      </c>
      <c r="C10351" t="s">
        <v>9074</v>
      </c>
      <c r="D10351" t="s">
        <v>34691</v>
      </c>
      <c r="E10351" t="s">
        <v>13</v>
      </c>
      <c r="F10351" t="s">
        <v>34692</v>
      </c>
      <c r="G10351" t="s">
        <v>30</v>
      </c>
      <c r="H10351" t="s">
        <v>1616</v>
      </c>
      <c r="I10351">
        <v>100</v>
      </c>
      <c r="J10351" t="s">
        <v>1626</v>
      </c>
    </row>
    <row r="10352" spans="1:10" x14ac:dyDescent="0.25">
      <c r="A10352">
        <v>611107</v>
      </c>
      <c r="B10352" t="s">
        <v>34693</v>
      </c>
      <c r="C10352" t="s">
        <v>7611</v>
      </c>
      <c r="D10352" t="s">
        <v>34694</v>
      </c>
      <c r="E10352" t="s">
        <v>13</v>
      </c>
      <c r="F10352" t="s">
        <v>34695</v>
      </c>
      <c r="G10352" t="s">
        <v>21</v>
      </c>
      <c r="H10352" t="s">
        <v>1616</v>
      </c>
      <c r="I10352">
        <v>100</v>
      </c>
      <c r="J10352" t="s">
        <v>1626</v>
      </c>
    </row>
    <row r="10353" spans="1:10" x14ac:dyDescent="0.25">
      <c r="A10353">
        <v>611108</v>
      </c>
      <c r="B10353" t="s">
        <v>34696</v>
      </c>
      <c r="C10353" t="s">
        <v>3131</v>
      </c>
      <c r="D10353" t="s">
        <v>34697</v>
      </c>
      <c r="E10353" t="s">
        <v>13</v>
      </c>
      <c r="F10353" t="s">
        <v>34698</v>
      </c>
      <c r="G10353" t="s">
        <v>30</v>
      </c>
      <c r="H10353" t="s">
        <v>1616</v>
      </c>
      <c r="I10353">
        <v>100</v>
      </c>
      <c r="J10353" t="s">
        <v>1626</v>
      </c>
    </row>
    <row r="10354" spans="1:10" x14ac:dyDescent="0.25">
      <c r="A10354">
        <v>611109</v>
      </c>
      <c r="B10354" t="s">
        <v>34699</v>
      </c>
      <c r="C10354" t="s">
        <v>1613</v>
      </c>
      <c r="D10354" t="s">
        <v>34700</v>
      </c>
      <c r="E10354" t="s">
        <v>13</v>
      </c>
      <c r="F10354" t="s">
        <v>34701</v>
      </c>
      <c r="G10354" t="s">
        <v>15</v>
      </c>
      <c r="H10354" t="s">
        <v>1616</v>
      </c>
      <c r="I10354">
        <v>100</v>
      </c>
      <c r="J10354" t="s">
        <v>1617</v>
      </c>
    </row>
    <row r="10355" spans="1:10" x14ac:dyDescent="0.25">
      <c r="A10355">
        <v>611110</v>
      </c>
      <c r="B10355" t="s">
        <v>34702</v>
      </c>
      <c r="C10355" t="s">
        <v>4575</v>
      </c>
      <c r="D10355" t="s">
        <v>34703</v>
      </c>
      <c r="E10355" t="s">
        <v>13</v>
      </c>
      <c r="F10355" t="s">
        <v>34704</v>
      </c>
      <c r="G10355" t="s">
        <v>30</v>
      </c>
      <c r="H10355" t="s">
        <v>1616</v>
      </c>
      <c r="I10355">
        <v>100</v>
      </c>
      <c r="J10355" t="s">
        <v>1626</v>
      </c>
    </row>
    <row r="10356" spans="1:10" x14ac:dyDescent="0.25">
      <c r="A10356">
        <v>611111</v>
      </c>
      <c r="B10356" t="s">
        <v>34705</v>
      </c>
      <c r="C10356" t="s">
        <v>34706</v>
      </c>
      <c r="D10356" t="s">
        <v>34707</v>
      </c>
      <c r="E10356" t="s">
        <v>13</v>
      </c>
      <c r="F10356" t="s">
        <v>34708</v>
      </c>
      <c r="G10356" t="s">
        <v>21</v>
      </c>
      <c r="H10356" t="s">
        <v>1616</v>
      </c>
      <c r="I10356">
        <v>100</v>
      </c>
      <c r="J10356" t="s">
        <v>1626</v>
      </c>
    </row>
    <row r="10357" spans="1:10" x14ac:dyDescent="0.25">
      <c r="A10357">
        <v>611112</v>
      </c>
      <c r="B10357" t="s">
        <v>34709</v>
      </c>
      <c r="C10357" t="s">
        <v>34710</v>
      </c>
      <c r="D10357" t="s">
        <v>34711</v>
      </c>
      <c r="E10357" t="s">
        <v>13</v>
      </c>
      <c r="F10357" t="s">
        <v>34712</v>
      </c>
      <c r="G10357" t="s">
        <v>21</v>
      </c>
      <c r="H10357" t="s">
        <v>1616</v>
      </c>
      <c r="I10357">
        <v>100</v>
      </c>
      <c r="J10357" t="s">
        <v>1626</v>
      </c>
    </row>
    <row r="10358" spans="1:10" x14ac:dyDescent="0.25">
      <c r="A10358">
        <v>611113</v>
      </c>
      <c r="B10358" t="s">
        <v>34713</v>
      </c>
      <c r="C10358" t="s">
        <v>3933</v>
      </c>
      <c r="D10358" t="s">
        <v>34714</v>
      </c>
      <c r="E10358" t="s">
        <v>13</v>
      </c>
      <c r="F10358" t="s">
        <v>34715</v>
      </c>
      <c r="G10358" t="s">
        <v>30</v>
      </c>
      <c r="H10358" t="s">
        <v>1616</v>
      </c>
      <c r="I10358">
        <v>100</v>
      </c>
      <c r="J10358" t="s">
        <v>1617</v>
      </c>
    </row>
    <row r="10359" spans="1:10" x14ac:dyDescent="0.25">
      <c r="A10359">
        <v>611114</v>
      </c>
      <c r="B10359" t="s">
        <v>34716</v>
      </c>
      <c r="C10359" t="s">
        <v>4381</v>
      </c>
      <c r="D10359" t="s">
        <v>34717</v>
      </c>
      <c r="E10359" t="s">
        <v>13</v>
      </c>
      <c r="F10359" t="s">
        <v>34718</v>
      </c>
      <c r="G10359" t="s">
        <v>30</v>
      </c>
      <c r="H10359" t="s">
        <v>1616</v>
      </c>
      <c r="I10359">
        <v>100</v>
      </c>
      <c r="J10359" t="s">
        <v>1671</v>
      </c>
    </row>
    <row r="10360" spans="1:10" x14ac:dyDescent="0.25">
      <c r="A10360">
        <v>611115</v>
      </c>
      <c r="B10360" t="s">
        <v>34719</v>
      </c>
      <c r="C10360" t="s">
        <v>1985</v>
      </c>
      <c r="D10360" t="s">
        <v>34720</v>
      </c>
      <c r="E10360" t="s">
        <v>13</v>
      </c>
      <c r="F10360" t="s">
        <v>34721</v>
      </c>
      <c r="G10360" t="s">
        <v>30</v>
      </c>
      <c r="H10360" t="s">
        <v>1616</v>
      </c>
      <c r="I10360">
        <v>100</v>
      </c>
      <c r="J10360" t="s">
        <v>1626</v>
      </c>
    </row>
    <row r="10361" spans="1:10" x14ac:dyDescent="0.25">
      <c r="A10361">
        <v>611116</v>
      </c>
      <c r="B10361" t="s">
        <v>34722</v>
      </c>
      <c r="C10361" t="s">
        <v>12269</v>
      </c>
      <c r="D10361" t="s">
        <v>34723</v>
      </c>
      <c r="E10361" t="s">
        <v>13</v>
      </c>
      <c r="F10361" t="s">
        <v>34724</v>
      </c>
      <c r="G10361" t="s">
        <v>30</v>
      </c>
      <c r="H10361" t="s">
        <v>1616</v>
      </c>
      <c r="I10361">
        <v>100</v>
      </c>
      <c r="J10361" t="s">
        <v>1626</v>
      </c>
    </row>
    <row r="10362" spans="1:10" x14ac:dyDescent="0.25">
      <c r="A10362">
        <v>611117</v>
      </c>
      <c r="B10362" t="s">
        <v>34725</v>
      </c>
      <c r="C10362" t="s">
        <v>1632</v>
      </c>
      <c r="D10362" t="s">
        <v>34726</v>
      </c>
      <c r="E10362" t="s">
        <v>13</v>
      </c>
      <c r="F10362" t="s">
        <v>34727</v>
      </c>
      <c r="G10362" t="s">
        <v>30</v>
      </c>
      <c r="H10362" t="s">
        <v>1616</v>
      </c>
      <c r="I10362">
        <v>100</v>
      </c>
      <c r="J10362" t="s">
        <v>1617</v>
      </c>
    </row>
    <row r="10363" spans="1:10" x14ac:dyDescent="0.25">
      <c r="A10363">
        <v>611118</v>
      </c>
      <c r="B10363" t="s">
        <v>34728</v>
      </c>
      <c r="C10363" t="s">
        <v>32932</v>
      </c>
      <c r="D10363" t="s">
        <v>34729</v>
      </c>
      <c r="E10363" t="s">
        <v>13</v>
      </c>
      <c r="F10363" t="s">
        <v>34730</v>
      </c>
      <c r="G10363" t="s">
        <v>15</v>
      </c>
      <c r="H10363" t="s">
        <v>1616</v>
      </c>
      <c r="I10363">
        <v>100</v>
      </c>
      <c r="J10363" t="s">
        <v>1617</v>
      </c>
    </row>
    <row r="10364" spans="1:10" x14ac:dyDescent="0.25">
      <c r="A10364">
        <v>611119</v>
      </c>
      <c r="B10364" t="s">
        <v>34731</v>
      </c>
      <c r="C10364" t="s">
        <v>9043</v>
      </c>
      <c r="D10364" t="s">
        <v>34732</v>
      </c>
      <c r="E10364" t="s">
        <v>13</v>
      </c>
      <c r="F10364" t="s">
        <v>34733</v>
      </c>
      <c r="G10364" t="s">
        <v>30</v>
      </c>
      <c r="H10364" t="s">
        <v>1616</v>
      </c>
      <c r="I10364">
        <v>100</v>
      </c>
      <c r="J10364" t="s">
        <v>1626</v>
      </c>
    </row>
    <row r="10365" spans="1:10" x14ac:dyDescent="0.25">
      <c r="A10365">
        <v>611120</v>
      </c>
      <c r="B10365" t="s">
        <v>34734</v>
      </c>
      <c r="C10365" t="s">
        <v>34735</v>
      </c>
      <c r="D10365" t="s">
        <v>34736</v>
      </c>
      <c r="E10365" t="s">
        <v>13</v>
      </c>
      <c r="F10365" t="s">
        <v>34737</v>
      </c>
      <c r="G10365" t="s">
        <v>21</v>
      </c>
      <c r="H10365" t="s">
        <v>1616</v>
      </c>
      <c r="I10365">
        <v>100</v>
      </c>
      <c r="J10365" t="s">
        <v>1671</v>
      </c>
    </row>
    <row r="10366" spans="1:10" x14ac:dyDescent="0.25">
      <c r="A10366">
        <v>611121</v>
      </c>
      <c r="B10366" t="s">
        <v>34738</v>
      </c>
      <c r="C10366" t="s">
        <v>2801</v>
      </c>
      <c r="D10366" t="s">
        <v>34739</v>
      </c>
      <c r="E10366" t="s">
        <v>13</v>
      </c>
      <c r="F10366" t="s">
        <v>34740</v>
      </c>
      <c r="G10366" t="s">
        <v>30</v>
      </c>
      <c r="H10366" t="s">
        <v>1616</v>
      </c>
      <c r="I10366">
        <v>100</v>
      </c>
      <c r="J10366" t="s">
        <v>1626</v>
      </c>
    </row>
    <row r="10367" spans="1:10" x14ac:dyDescent="0.25">
      <c r="A10367">
        <v>611122</v>
      </c>
      <c r="B10367" t="s">
        <v>34741</v>
      </c>
      <c r="C10367" t="s">
        <v>33654</v>
      </c>
      <c r="D10367" t="s">
        <v>34742</v>
      </c>
      <c r="E10367" t="s">
        <v>13</v>
      </c>
      <c r="F10367" t="s">
        <v>34743</v>
      </c>
      <c r="G10367" t="s">
        <v>21</v>
      </c>
      <c r="H10367" t="s">
        <v>1616</v>
      </c>
      <c r="I10367">
        <v>100</v>
      </c>
      <c r="J10367" t="s">
        <v>1617</v>
      </c>
    </row>
    <row r="10368" spans="1:10" x14ac:dyDescent="0.25">
      <c r="A10368">
        <v>611123</v>
      </c>
      <c r="B10368" t="s">
        <v>34744</v>
      </c>
      <c r="C10368" t="s">
        <v>6221</v>
      </c>
      <c r="D10368" t="s">
        <v>34745</v>
      </c>
      <c r="E10368" t="s">
        <v>13</v>
      </c>
      <c r="F10368" t="s">
        <v>34746</v>
      </c>
      <c r="G10368" t="s">
        <v>15</v>
      </c>
      <c r="H10368" t="s">
        <v>1616</v>
      </c>
      <c r="I10368">
        <v>100</v>
      </c>
      <c r="J10368" t="s">
        <v>1617</v>
      </c>
    </row>
    <row r="10369" spans="1:10" x14ac:dyDescent="0.25">
      <c r="A10369">
        <v>611124</v>
      </c>
      <c r="B10369" t="s">
        <v>34747</v>
      </c>
      <c r="C10369" t="s">
        <v>20250</v>
      </c>
      <c r="D10369" t="s">
        <v>34748</v>
      </c>
      <c r="E10369" t="s">
        <v>13</v>
      </c>
      <c r="F10369" t="s">
        <v>34749</v>
      </c>
      <c r="G10369" t="s">
        <v>21</v>
      </c>
      <c r="H10369" t="s">
        <v>1616</v>
      </c>
      <c r="I10369">
        <v>100</v>
      </c>
      <c r="J10369" t="s">
        <v>1617</v>
      </c>
    </row>
    <row r="10370" spans="1:10" x14ac:dyDescent="0.25">
      <c r="A10370">
        <v>611125</v>
      </c>
      <c r="B10370" t="s">
        <v>34750</v>
      </c>
      <c r="C10370" t="s">
        <v>34751</v>
      </c>
      <c r="D10370" t="s">
        <v>34752</v>
      </c>
      <c r="E10370" t="s">
        <v>13</v>
      </c>
      <c r="F10370" t="s">
        <v>34753</v>
      </c>
      <c r="G10370" t="s">
        <v>30</v>
      </c>
      <c r="H10370" t="s">
        <v>1616</v>
      </c>
      <c r="I10370">
        <v>100</v>
      </c>
      <c r="J10370" t="s">
        <v>1617</v>
      </c>
    </row>
    <row r="10371" spans="1:10" x14ac:dyDescent="0.25">
      <c r="A10371">
        <v>611126</v>
      </c>
      <c r="B10371" t="s">
        <v>34754</v>
      </c>
      <c r="C10371" t="s">
        <v>34755</v>
      </c>
      <c r="D10371" t="s">
        <v>34756</v>
      </c>
      <c r="E10371" t="s">
        <v>13</v>
      </c>
      <c r="F10371" t="s">
        <v>34757</v>
      </c>
      <c r="G10371" t="s">
        <v>15</v>
      </c>
      <c r="H10371" t="s">
        <v>1616</v>
      </c>
      <c r="I10371">
        <v>95</v>
      </c>
      <c r="J10371" t="s">
        <v>1671</v>
      </c>
    </row>
    <row r="10372" spans="1:10" x14ac:dyDescent="0.25">
      <c r="A10372">
        <v>611127</v>
      </c>
      <c r="B10372" t="s">
        <v>34758</v>
      </c>
      <c r="C10372" t="s">
        <v>4782</v>
      </c>
      <c r="D10372" t="s">
        <v>34759</v>
      </c>
      <c r="E10372" t="s">
        <v>13</v>
      </c>
      <c r="F10372" t="s">
        <v>34760</v>
      </c>
      <c r="G10372" t="s">
        <v>30</v>
      </c>
      <c r="H10372" t="s">
        <v>1616</v>
      </c>
      <c r="I10372">
        <v>100</v>
      </c>
      <c r="J10372" t="s">
        <v>1617</v>
      </c>
    </row>
    <row r="10373" spans="1:10" x14ac:dyDescent="0.25">
      <c r="A10373">
        <v>611128</v>
      </c>
      <c r="B10373" t="s">
        <v>34761</v>
      </c>
      <c r="C10373" t="s">
        <v>11476</v>
      </c>
      <c r="D10373" t="s">
        <v>34762</v>
      </c>
      <c r="E10373" t="s">
        <v>13</v>
      </c>
      <c r="F10373" t="s">
        <v>34763</v>
      </c>
      <c r="G10373" t="s">
        <v>58</v>
      </c>
      <c r="H10373" t="s">
        <v>1616</v>
      </c>
      <c r="I10373">
        <v>100</v>
      </c>
      <c r="J10373" t="s">
        <v>1617</v>
      </c>
    </row>
    <row r="10374" spans="1:10" x14ac:dyDescent="0.25">
      <c r="A10374">
        <v>611129</v>
      </c>
      <c r="B10374" t="s">
        <v>34764</v>
      </c>
      <c r="C10374" t="s">
        <v>1613</v>
      </c>
      <c r="D10374" t="s">
        <v>34765</v>
      </c>
      <c r="E10374" t="s">
        <v>13</v>
      </c>
      <c r="F10374" t="s">
        <v>34766</v>
      </c>
      <c r="G10374" t="s">
        <v>30</v>
      </c>
      <c r="H10374" t="s">
        <v>1616</v>
      </c>
      <c r="I10374">
        <v>100</v>
      </c>
      <c r="J10374" t="s">
        <v>1617</v>
      </c>
    </row>
    <row r="10375" spans="1:10" x14ac:dyDescent="0.25">
      <c r="A10375">
        <v>611130</v>
      </c>
      <c r="B10375" t="s">
        <v>34767</v>
      </c>
      <c r="C10375" t="s">
        <v>24386</v>
      </c>
      <c r="D10375" t="s">
        <v>34768</v>
      </c>
      <c r="E10375" t="s">
        <v>13</v>
      </c>
      <c r="F10375" t="s">
        <v>34766</v>
      </c>
      <c r="G10375" t="s">
        <v>30</v>
      </c>
      <c r="H10375" t="s">
        <v>1616</v>
      </c>
      <c r="I10375">
        <v>100</v>
      </c>
      <c r="J10375" t="s">
        <v>1617</v>
      </c>
    </row>
    <row r="10376" spans="1:10" x14ac:dyDescent="0.25">
      <c r="A10376">
        <v>611131</v>
      </c>
      <c r="B10376" t="s">
        <v>34769</v>
      </c>
      <c r="C10376" t="s">
        <v>34770</v>
      </c>
      <c r="D10376" t="s">
        <v>34771</v>
      </c>
      <c r="E10376" t="s">
        <v>13</v>
      </c>
      <c r="F10376" t="s">
        <v>34772</v>
      </c>
      <c r="G10376" t="s">
        <v>30</v>
      </c>
      <c r="H10376" t="s">
        <v>1616</v>
      </c>
      <c r="I10376">
        <v>100</v>
      </c>
      <c r="J10376" t="s">
        <v>1626</v>
      </c>
    </row>
    <row r="10377" spans="1:10" x14ac:dyDescent="0.25">
      <c r="A10377">
        <v>611132</v>
      </c>
      <c r="B10377" t="s">
        <v>34773</v>
      </c>
      <c r="C10377" t="s">
        <v>34774</v>
      </c>
      <c r="D10377" t="s">
        <v>34775</v>
      </c>
      <c r="E10377" t="s">
        <v>13</v>
      </c>
      <c r="F10377" t="s">
        <v>34776</v>
      </c>
      <c r="G10377" t="s">
        <v>30</v>
      </c>
      <c r="H10377" t="s">
        <v>1616</v>
      </c>
      <c r="I10377">
        <v>100</v>
      </c>
      <c r="J10377" t="s">
        <v>1626</v>
      </c>
    </row>
    <row r="10378" spans="1:10" x14ac:dyDescent="0.25">
      <c r="A10378">
        <v>611133</v>
      </c>
      <c r="B10378" t="s">
        <v>34777</v>
      </c>
      <c r="C10378" t="s">
        <v>22915</v>
      </c>
      <c r="D10378" t="s">
        <v>34778</v>
      </c>
      <c r="E10378" t="s">
        <v>13</v>
      </c>
      <c r="F10378" t="s">
        <v>34779</v>
      </c>
      <c r="G10378" t="s">
        <v>30</v>
      </c>
      <c r="H10378" t="s">
        <v>1616</v>
      </c>
      <c r="I10378">
        <v>100</v>
      </c>
      <c r="J10378" t="s">
        <v>1626</v>
      </c>
    </row>
    <row r="10379" spans="1:10" x14ac:dyDescent="0.25">
      <c r="A10379">
        <v>611134</v>
      </c>
      <c r="B10379" t="s">
        <v>34780</v>
      </c>
      <c r="C10379" t="s">
        <v>1985</v>
      </c>
      <c r="D10379" t="s">
        <v>34781</v>
      </c>
      <c r="E10379" t="s">
        <v>13</v>
      </c>
      <c r="F10379" t="s">
        <v>34782</v>
      </c>
      <c r="G10379" t="s">
        <v>30</v>
      </c>
      <c r="H10379" t="s">
        <v>1616</v>
      </c>
      <c r="I10379">
        <v>100</v>
      </c>
      <c r="J10379" t="s">
        <v>1626</v>
      </c>
    </row>
    <row r="10380" spans="1:10" x14ac:dyDescent="0.25">
      <c r="A10380">
        <v>611135</v>
      </c>
      <c r="B10380" t="s">
        <v>34783</v>
      </c>
      <c r="C10380" t="s">
        <v>34784</v>
      </c>
      <c r="D10380" t="s">
        <v>34785</v>
      </c>
      <c r="E10380" t="s">
        <v>13</v>
      </c>
      <c r="F10380" t="s">
        <v>34786</v>
      </c>
      <c r="G10380" t="s">
        <v>30</v>
      </c>
      <c r="H10380" t="s">
        <v>1616</v>
      </c>
      <c r="I10380">
        <v>100</v>
      </c>
      <c r="J10380" t="s">
        <v>1617</v>
      </c>
    </row>
    <row r="10381" spans="1:10" x14ac:dyDescent="0.25">
      <c r="A10381">
        <v>611136</v>
      </c>
      <c r="B10381" t="s">
        <v>34787</v>
      </c>
      <c r="C10381" t="s">
        <v>4677</v>
      </c>
      <c r="D10381" t="s">
        <v>34788</v>
      </c>
      <c r="E10381" t="s">
        <v>13</v>
      </c>
      <c r="F10381" t="s">
        <v>34789</v>
      </c>
      <c r="G10381" t="s">
        <v>21</v>
      </c>
      <c r="H10381" t="s">
        <v>1616</v>
      </c>
      <c r="I10381">
        <v>100</v>
      </c>
      <c r="J10381" t="s">
        <v>1626</v>
      </c>
    </row>
    <row r="10382" spans="1:10" x14ac:dyDescent="0.25">
      <c r="A10382">
        <v>611137</v>
      </c>
      <c r="B10382" t="s">
        <v>34790</v>
      </c>
      <c r="C10382" t="s">
        <v>2801</v>
      </c>
      <c r="D10382" t="s">
        <v>34791</v>
      </c>
      <c r="E10382" t="s">
        <v>13</v>
      </c>
      <c r="F10382" t="s">
        <v>34792</v>
      </c>
      <c r="G10382" t="s">
        <v>30</v>
      </c>
      <c r="H10382" t="s">
        <v>1616</v>
      </c>
      <c r="I10382">
        <v>100</v>
      </c>
      <c r="J10382" t="s">
        <v>1626</v>
      </c>
    </row>
    <row r="10383" spans="1:10" x14ac:dyDescent="0.25">
      <c r="A10383">
        <v>611138</v>
      </c>
      <c r="B10383" t="s">
        <v>34793</v>
      </c>
      <c r="C10383" t="s">
        <v>4044</v>
      </c>
      <c r="D10383" t="s">
        <v>34794</v>
      </c>
      <c r="E10383" t="s">
        <v>13</v>
      </c>
      <c r="F10383" t="s">
        <v>34795</v>
      </c>
      <c r="G10383" t="s">
        <v>30</v>
      </c>
      <c r="H10383" t="s">
        <v>1616</v>
      </c>
      <c r="I10383">
        <v>100</v>
      </c>
      <c r="J10383" t="s">
        <v>1617</v>
      </c>
    </row>
    <row r="10384" spans="1:10" x14ac:dyDescent="0.25">
      <c r="A10384">
        <v>611139</v>
      </c>
      <c r="B10384" t="s">
        <v>34796</v>
      </c>
      <c r="C10384" t="s">
        <v>14002</v>
      </c>
      <c r="D10384" t="s">
        <v>34797</v>
      </c>
      <c r="E10384" t="s">
        <v>13</v>
      </c>
      <c r="F10384" t="s">
        <v>34798</v>
      </c>
      <c r="G10384" t="s">
        <v>21</v>
      </c>
      <c r="H10384" t="s">
        <v>1616</v>
      </c>
      <c r="I10384">
        <v>100</v>
      </c>
      <c r="J10384" t="s">
        <v>1626</v>
      </c>
    </row>
    <row r="10385" spans="1:10" x14ac:dyDescent="0.25">
      <c r="A10385">
        <v>611140</v>
      </c>
      <c r="B10385" t="s">
        <v>34799</v>
      </c>
      <c r="C10385" t="s">
        <v>6930</v>
      </c>
      <c r="D10385" t="s">
        <v>34800</v>
      </c>
      <c r="E10385" t="s">
        <v>13</v>
      </c>
      <c r="F10385" t="s">
        <v>34801</v>
      </c>
      <c r="G10385" t="s">
        <v>21</v>
      </c>
      <c r="H10385" t="s">
        <v>1616</v>
      </c>
      <c r="I10385">
        <v>100</v>
      </c>
      <c r="J10385" t="s">
        <v>1626</v>
      </c>
    </row>
    <row r="10386" spans="1:10" x14ac:dyDescent="0.25">
      <c r="A10386">
        <v>611142</v>
      </c>
      <c r="B10386" t="s">
        <v>34802</v>
      </c>
      <c r="C10386" t="s">
        <v>3131</v>
      </c>
      <c r="D10386" t="s">
        <v>34803</v>
      </c>
      <c r="E10386" t="s">
        <v>13</v>
      </c>
      <c r="F10386" t="s">
        <v>34804</v>
      </c>
      <c r="G10386" t="s">
        <v>30</v>
      </c>
      <c r="H10386" t="s">
        <v>1616</v>
      </c>
      <c r="I10386">
        <v>100</v>
      </c>
      <c r="J10386" t="s">
        <v>1617</v>
      </c>
    </row>
    <row r="10387" spans="1:10" x14ac:dyDescent="0.25">
      <c r="A10387">
        <v>611143</v>
      </c>
      <c r="B10387" t="s">
        <v>34805</v>
      </c>
      <c r="C10387" t="s">
        <v>2192</v>
      </c>
      <c r="D10387" t="s">
        <v>34806</v>
      </c>
      <c r="E10387" t="s">
        <v>13</v>
      </c>
      <c r="F10387" t="s">
        <v>34807</v>
      </c>
      <c r="G10387" t="s">
        <v>15</v>
      </c>
      <c r="H10387" t="s">
        <v>1616</v>
      </c>
      <c r="I10387">
        <v>100</v>
      </c>
      <c r="J10387" t="s">
        <v>1626</v>
      </c>
    </row>
    <row r="10388" spans="1:10" x14ac:dyDescent="0.25">
      <c r="A10388">
        <v>611144</v>
      </c>
      <c r="B10388" t="s">
        <v>34808</v>
      </c>
      <c r="C10388" t="s">
        <v>34809</v>
      </c>
      <c r="D10388" t="s">
        <v>34810</v>
      </c>
      <c r="E10388" t="s">
        <v>13</v>
      </c>
      <c r="F10388" t="s">
        <v>34811</v>
      </c>
      <c r="G10388" t="s">
        <v>21</v>
      </c>
      <c r="H10388" t="s">
        <v>1616</v>
      </c>
      <c r="I10388">
        <v>100</v>
      </c>
      <c r="J10388" t="s">
        <v>1626</v>
      </c>
    </row>
    <row r="10389" spans="1:10" x14ac:dyDescent="0.25">
      <c r="A10389">
        <v>611145</v>
      </c>
      <c r="B10389" t="s">
        <v>34812</v>
      </c>
      <c r="C10389" t="s">
        <v>34813</v>
      </c>
      <c r="D10389" t="s">
        <v>34814</v>
      </c>
      <c r="E10389" t="s">
        <v>13</v>
      </c>
      <c r="F10389" t="s">
        <v>34815</v>
      </c>
      <c r="G10389" t="s">
        <v>58</v>
      </c>
      <c r="H10389" t="s">
        <v>1616</v>
      </c>
      <c r="I10389">
        <v>100</v>
      </c>
      <c r="J10389" t="s">
        <v>1626</v>
      </c>
    </row>
    <row r="10390" spans="1:10" x14ac:dyDescent="0.25">
      <c r="A10390">
        <v>611146</v>
      </c>
      <c r="B10390" t="s">
        <v>34816</v>
      </c>
      <c r="C10390" t="s">
        <v>34817</v>
      </c>
      <c r="D10390" t="s">
        <v>34818</v>
      </c>
      <c r="E10390" t="s">
        <v>13</v>
      </c>
      <c r="F10390" t="s">
        <v>34819</v>
      </c>
      <c r="G10390" t="s">
        <v>58</v>
      </c>
      <c r="H10390" t="s">
        <v>1616</v>
      </c>
      <c r="I10390">
        <v>100</v>
      </c>
      <c r="J10390" t="s">
        <v>1626</v>
      </c>
    </row>
    <row r="10391" spans="1:10" x14ac:dyDescent="0.25">
      <c r="A10391">
        <v>611670</v>
      </c>
      <c r="B10391" t="s">
        <v>34820</v>
      </c>
      <c r="C10391" t="s">
        <v>7588</v>
      </c>
      <c r="D10391" t="s">
        <v>34821</v>
      </c>
      <c r="E10391" t="s">
        <v>13</v>
      </c>
      <c r="F10391" t="s">
        <v>34822</v>
      </c>
      <c r="G10391" t="s">
        <v>58</v>
      </c>
      <c r="H10391" t="s">
        <v>1616</v>
      </c>
      <c r="I10391">
        <v>100</v>
      </c>
      <c r="J10391" t="s">
        <v>1617</v>
      </c>
    </row>
    <row r="10392" spans="1:10" x14ac:dyDescent="0.25">
      <c r="A10392">
        <v>611671</v>
      </c>
      <c r="B10392" t="s">
        <v>34823</v>
      </c>
      <c r="C10392" t="s">
        <v>3158</v>
      </c>
      <c r="D10392" t="s">
        <v>34824</v>
      </c>
      <c r="E10392" t="s">
        <v>13</v>
      </c>
      <c r="F10392" t="s">
        <v>34825</v>
      </c>
      <c r="G10392" t="s">
        <v>30</v>
      </c>
      <c r="H10392" t="s">
        <v>1616</v>
      </c>
      <c r="I10392">
        <v>100</v>
      </c>
      <c r="J10392" t="s">
        <v>1626</v>
      </c>
    </row>
    <row r="10393" spans="1:10" x14ac:dyDescent="0.25">
      <c r="A10393">
        <v>611672</v>
      </c>
      <c r="B10393" t="s">
        <v>34826</v>
      </c>
      <c r="C10393" t="s">
        <v>11263</v>
      </c>
      <c r="D10393" t="s">
        <v>34827</v>
      </c>
      <c r="E10393" t="s">
        <v>13</v>
      </c>
      <c r="F10393" t="s">
        <v>34828</v>
      </c>
      <c r="G10393" t="s">
        <v>30</v>
      </c>
      <c r="H10393" t="s">
        <v>1616</v>
      </c>
      <c r="I10393">
        <v>100</v>
      </c>
      <c r="J10393" t="s">
        <v>1617</v>
      </c>
    </row>
    <row r="10394" spans="1:10" x14ac:dyDescent="0.25">
      <c r="A10394">
        <v>611673</v>
      </c>
      <c r="B10394" t="s">
        <v>34829</v>
      </c>
      <c r="C10394" t="s">
        <v>8047</v>
      </c>
      <c r="D10394" t="s">
        <v>34830</v>
      </c>
      <c r="E10394" t="s">
        <v>13</v>
      </c>
      <c r="F10394" t="s">
        <v>34831</v>
      </c>
      <c r="G10394" t="s">
        <v>30</v>
      </c>
      <c r="H10394" t="s">
        <v>1616</v>
      </c>
      <c r="I10394">
        <v>100</v>
      </c>
      <c r="J10394" t="s">
        <v>1626</v>
      </c>
    </row>
    <row r="10395" spans="1:10" x14ac:dyDescent="0.25">
      <c r="A10395">
        <v>611674</v>
      </c>
      <c r="B10395" t="s">
        <v>34832</v>
      </c>
      <c r="C10395" t="s">
        <v>2463</v>
      </c>
      <c r="D10395" t="s">
        <v>34833</v>
      </c>
      <c r="E10395" t="s">
        <v>13</v>
      </c>
      <c r="F10395" t="s">
        <v>34834</v>
      </c>
      <c r="G10395" t="s">
        <v>21</v>
      </c>
      <c r="H10395" t="s">
        <v>1616</v>
      </c>
      <c r="I10395">
        <v>100</v>
      </c>
      <c r="J10395" t="s">
        <v>1626</v>
      </c>
    </row>
    <row r="10396" spans="1:10" x14ac:dyDescent="0.25">
      <c r="A10396">
        <v>611675</v>
      </c>
      <c r="B10396" t="s">
        <v>34835</v>
      </c>
      <c r="C10396" t="s">
        <v>34836</v>
      </c>
      <c r="D10396" t="s">
        <v>34837</v>
      </c>
      <c r="E10396" t="s">
        <v>13</v>
      </c>
      <c r="F10396" t="s">
        <v>34838</v>
      </c>
      <c r="G10396" t="s">
        <v>30</v>
      </c>
      <c r="H10396" t="s">
        <v>1616</v>
      </c>
      <c r="I10396">
        <v>100</v>
      </c>
      <c r="J10396" t="s">
        <v>1671</v>
      </c>
    </row>
    <row r="10397" spans="1:10" x14ac:dyDescent="0.25">
      <c r="A10397">
        <v>611676</v>
      </c>
      <c r="B10397" t="s">
        <v>34839</v>
      </c>
      <c r="C10397" t="s">
        <v>28770</v>
      </c>
      <c r="D10397" t="s">
        <v>34840</v>
      </c>
      <c r="E10397" t="s">
        <v>13</v>
      </c>
      <c r="F10397" t="s">
        <v>34841</v>
      </c>
      <c r="G10397" t="s">
        <v>30</v>
      </c>
      <c r="H10397" t="s">
        <v>1616</v>
      </c>
      <c r="I10397">
        <v>100</v>
      </c>
      <c r="J10397" t="s">
        <v>1617</v>
      </c>
    </row>
    <row r="10398" spans="1:10" x14ac:dyDescent="0.25">
      <c r="A10398">
        <v>611679</v>
      </c>
      <c r="B10398" t="s">
        <v>34842</v>
      </c>
      <c r="C10398" t="s">
        <v>34843</v>
      </c>
      <c r="D10398" t="s">
        <v>34844</v>
      </c>
      <c r="E10398" t="s">
        <v>13</v>
      </c>
      <c r="F10398" t="s">
        <v>34845</v>
      </c>
      <c r="G10398" t="s">
        <v>21</v>
      </c>
      <c r="H10398" t="s">
        <v>1616</v>
      </c>
      <c r="I10398">
        <v>100</v>
      </c>
      <c r="J10398" t="s">
        <v>1626</v>
      </c>
    </row>
    <row r="10399" spans="1:10" x14ac:dyDescent="0.25">
      <c r="A10399">
        <v>611680</v>
      </c>
      <c r="B10399" t="s">
        <v>34846</v>
      </c>
      <c r="C10399" t="s">
        <v>34847</v>
      </c>
      <c r="D10399" t="s">
        <v>34848</v>
      </c>
      <c r="E10399" t="s">
        <v>13</v>
      </c>
      <c r="F10399" t="s">
        <v>34849</v>
      </c>
      <c r="G10399" t="s">
        <v>15</v>
      </c>
      <c r="H10399" t="s">
        <v>1616</v>
      </c>
      <c r="I10399">
        <v>100</v>
      </c>
      <c r="J10399" t="s">
        <v>1626</v>
      </c>
    </row>
    <row r="10400" spans="1:10" x14ac:dyDescent="0.25">
      <c r="A10400">
        <v>611681</v>
      </c>
      <c r="B10400" t="s">
        <v>34850</v>
      </c>
      <c r="C10400" t="s">
        <v>24547</v>
      </c>
      <c r="D10400" t="s">
        <v>34851</v>
      </c>
      <c r="E10400" t="s">
        <v>13</v>
      </c>
      <c r="F10400" t="s">
        <v>34852</v>
      </c>
      <c r="G10400" t="s">
        <v>21</v>
      </c>
      <c r="H10400" t="s">
        <v>1616</v>
      </c>
      <c r="I10400">
        <v>100</v>
      </c>
      <c r="J10400" t="s">
        <v>1626</v>
      </c>
    </row>
    <row r="10401" spans="1:10" x14ac:dyDescent="0.25">
      <c r="A10401">
        <v>611682</v>
      </c>
      <c r="B10401" t="s">
        <v>34853</v>
      </c>
      <c r="C10401" t="s">
        <v>2870</v>
      </c>
      <c r="D10401" t="s">
        <v>34854</v>
      </c>
      <c r="E10401" t="s">
        <v>13</v>
      </c>
      <c r="F10401" t="s">
        <v>34855</v>
      </c>
      <c r="G10401" t="s">
        <v>21</v>
      </c>
      <c r="H10401" t="s">
        <v>1616</v>
      </c>
      <c r="I10401">
        <v>100</v>
      </c>
      <c r="J10401" t="s">
        <v>1626</v>
      </c>
    </row>
    <row r="10402" spans="1:10" x14ac:dyDescent="0.25">
      <c r="A10402">
        <v>611683</v>
      </c>
      <c r="B10402" t="s">
        <v>34856</v>
      </c>
      <c r="C10402" t="s">
        <v>10891</v>
      </c>
      <c r="D10402" t="s">
        <v>34857</v>
      </c>
      <c r="E10402" t="s">
        <v>13</v>
      </c>
      <c r="F10402" t="s">
        <v>34858</v>
      </c>
      <c r="G10402" t="s">
        <v>30</v>
      </c>
      <c r="H10402" t="s">
        <v>1616</v>
      </c>
      <c r="I10402">
        <v>100</v>
      </c>
      <c r="J10402" t="s">
        <v>1617</v>
      </c>
    </row>
    <row r="10403" spans="1:10" x14ac:dyDescent="0.25">
      <c r="A10403">
        <v>611684</v>
      </c>
      <c r="B10403" t="s">
        <v>34859</v>
      </c>
      <c r="C10403" t="s">
        <v>28713</v>
      </c>
      <c r="D10403" t="s">
        <v>34860</v>
      </c>
      <c r="E10403" t="s">
        <v>13</v>
      </c>
      <c r="F10403" t="s">
        <v>34861</v>
      </c>
      <c r="G10403" t="s">
        <v>21</v>
      </c>
      <c r="H10403" t="s">
        <v>1616</v>
      </c>
      <c r="I10403">
        <v>100</v>
      </c>
      <c r="J10403" t="s">
        <v>1626</v>
      </c>
    </row>
    <row r="10404" spans="1:10" x14ac:dyDescent="0.25">
      <c r="A10404">
        <v>611685</v>
      </c>
      <c r="B10404" t="s">
        <v>34862</v>
      </c>
      <c r="C10404" t="s">
        <v>13810</v>
      </c>
      <c r="D10404" t="s">
        <v>34863</v>
      </c>
      <c r="E10404" t="s">
        <v>13</v>
      </c>
      <c r="F10404" t="s">
        <v>34864</v>
      </c>
      <c r="G10404" t="s">
        <v>30</v>
      </c>
      <c r="H10404" t="s">
        <v>1616</v>
      </c>
      <c r="I10404">
        <v>100</v>
      </c>
      <c r="J10404" t="s">
        <v>1617</v>
      </c>
    </row>
    <row r="10405" spans="1:10" x14ac:dyDescent="0.25">
      <c r="A10405">
        <v>611686</v>
      </c>
      <c r="B10405" t="s">
        <v>34865</v>
      </c>
      <c r="C10405" t="s">
        <v>1808</v>
      </c>
      <c r="D10405" t="s">
        <v>34866</v>
      </c>
      <c r="E10405" t="s">
        <v>13</v>
      </c>
      <c r="F10405" t="s">
        <v>34867</v>
      </c>
      <c r="G10405" t="s">
        <v>15</v>
      </c>
      <c r="H10405" t="s">
        <v>1616</v>
      </c>
      <c r="I10405">
        <v>100</v>
      </c>
      <c r="J10405" t="s">
        <v>1617</v>
      </c>
    </row>
    <row r="10406" spans="1:10" x14ac:dyDescent="0.25">
      <c r="A10406">
        <v>611687</v>
      </c>
      <c r="B10406" t="s">
        <v>34868</v>
      </c>
      <c r="C10406" t="s">
        <v>34869</v>
      </c>
      <c r="D10406" t="s">
        <v>34870</v>
      </c>
      <c r="E10406" t="s">
        <v>13</v>
      </c>
      <c r="F10406" t="s">
        <v>34871</v>
      </c>
      <c r="G10406" t="s">
        <v>30</v>
      </c>
      <c r="H10406" t="s">
        <v>1616</v>
      </c>
      <c r="I10406">
        <v>100</v>
      </c>
      <c r="J10406" t="s">
        <v>1626</v>
      </c>
    </row>
    <row r="10407" spans="1:10" x14ac:dyDescent="0.25">
      <c r="A10407">
        <v>611688</v>
      </c>
      <c r="B10407" t="s">
        <v>34872</v>
      </c>
      <c r="C10407" t="s">
        <v>15599</v>
      </c>
      <c r="D10407" t="s">
        <v>34873</v>
      </c>
      <c r="E10407" t="s">
        <v>13</v>
      </c>
      <c r="F10407" t="s">
        <v>34874</v>
      </c>
      <c r="G10407" t="s">
        <v>21</v>
      </c>
      <c r="H10407" t="s">
        <v>1616</v>
      </c>
      <c r="I10407">
        <v>100</v>
      </c>
      <c r="J10407" t="s">
        <v>1617</v>
      </c>
    </row>
    <row r="10408" spans="1:10" x14ac:dyDescent="0.25">
      <c r="A10408">
        <v>611689</v>
      </c>
      <c r="B10408" t="s">
        <v>34875</v>
      </c>
      <c r="C10408" t="s">
        <v>1192</v>
      </c>
      <c r="D10408" t="s">
        <v>34876</v>
      </c>
      <c r="E10408" t="s">
        <v>13</v>
      </c>
      <c r="F10408" t="s">
        <v>34877</v>
      </c>
      <c r="G10408" t="s">
        <v>15</v>
      </c>
      <c r="H10408" t="s">
        <v>1616</v>
      </c>
      <c r="I10408">
        <v>100</v>
      </c>
      <c r="J10408" t="s">
        <v>1617</v>
      </c>
    </row>
    <row r="10409" spans="1:10" x14ac:dyDescent="0.25">
      <c r="A10409">
        <v>611690</v>
      </c>
      <c r="B10409" t="s">
        <v>34878</v>
      </c>
      <c r="C10409" t="s">
        <v>4024</v>
      </c>
      <c r="D10409" t="s">
        <v>34879</v>
      </c>
      <c r="E10409" t="s">
        <v>13</v>
      </c>
      <c r="F10409" t="s">
        <v>34880</v>
      </c>
      <c r="G10409" t="s">
        <v>30</v>
      </c>
      <c r="H10409" t="s">
        <v>1616</v>
      </c>
      <c r="I10409">
        <v>100</v>
      </c>
      <c r="J10409" t="s">
        <v>1617</v>
      </c>
    </row>
    <row r="10410" spans="1:10" x14ac:dyDescent="0.25">
      <c r="A10410">
        <v>611691</v>
      </c>
      <c r="B10410" t="s">
        <v>34881</v>
      </c>
      <c r="C10410" t="s">
        <v>1808</v>
      </c>
      <c r="D10410" t="s">
        <v>34882</v>
      </c>
      <c r="E10410" t="s">
        <v>13</v>
      </c>
      <c r="F10410" t="s">
        <v>34883</v>
      </c>
      <c r="G10410" t="s">
        <v>21</v>
      </c>
      <c r="H10410" t="s">
        <v>1616</v>
      </c>
      <c r="I10410">
        <v>100</v>
      </c>
      <c r="J10410" t="s">
        <v>1617</v>
      </c>
    </row>
    <row r="10411" spans="1:10" x14ac:dyDescent="0.25">
      <c r="A10411">
        <v>611692</v>
      </c>
      <c r="B10411" t="s">
        <v>34884</v>
      </c>
      <c r="C10411" t="s">
        <v>34885</v>
      </c>
      <c r="D10411" t="s">
        <v>34886</v>
      </c>
      <c r="E10411" t="s">
        <v>13</v>
      </c>
      <c r="F10411" t="s">
        <v>34887</v>
      </c>
      <c r="G10411" t="s">
        <v>30</v>
      </c>
      <c r="H10411" t="s">
        <v>1616</v>
      </c>
      <c r="I10411">
        <v>100</v>
      </c>
      <c r="J10411" t="s">
        <v>1626</v>
      </c>
    </row>
    <row r="10412" spans="1:10" x14ac:dyDescent="0.25">
      <c r="A10412">
        <v>611693</v>
      </c>
      <c r="B10412" t="s">
        <v>34888</v>
      </c>
      <c r="C10412" t="s">
        <v>10439</v>
      </c>
      <c r="D10412" t="s">
        <v>34889</v>
      </c>
      <c r="E10412" t="s">
        <v>13</v>
      </c>
      <c r="F10412" t="s">
        <v>34890</v>
      </c>
      <c r="G10412" t="s">
        <v>21</v>
      </c>
      <c r="H10412" t="s">
        <v>1616</v>
      </c>
      <c r="I10412">
        <v>100</v>
      </c>
      <c r="J10412" t="s">
        <v>1626</v>
      </c>
    </row>
    <row r="10413" spans="1:10" x14ac:dyDescent="0.25">
      <c r="A10413">
        <v>611694</v>
      </c>
      <c r="B10413" t="s">
        <v>34891</v>
      </c>
      <c r="C10413" t="s">
        <v>29680</v>
      </c>
      <c r="D10413" t="s">
        <v>34892</v>
      </c>
      <c r="E10413" t="s">
        <v>13</v>
      </c>
      <c r="F10413" t="s">
        <v>34893</v>
      </c>
      <c r="G10413" t="s">
        <v>21</v>
      </c>
      <c r="H10413" t="s">
        <v>1616</v>
      </c>
      <c r="I10413">
        <v>100</v>
      </c>
      <c r="J10413" t="s">
        <v>1617</v>
      </c>
    </row>
    <row r="10414" spans="1:10" x14ac:dyDescent="0.25">
      <c r="A10414">
        <v>611695</v>
      </c>
      <c r="B10414" t="s">
        <v>34894</v>
      </c>
      <c r="C10414" t="s">
        <v>7483</v>
      </c>
      <c r="D10414" t="s">
        <v>34895</v>
      </c>
      <c r="E10414" t="s">
        <v>13</v>
      </c>
      <c r="F10414" t="s">
        <v>34896</v>
      </c>
      <c r="G10414" t="s">
        <v>21</v>
      </c>
      <c r="H10414" t="s">
        <v>1616</v>
      </c>
      <c r="I10414">
        <v>100</v>
      </c>
      <c r="J10414" t="s">
        <v>1626</v>
      </c>
    </row>
    <row r="10415" spans="1:10" x14ac:dyDescent="0.25">
      <c r="A10415">
        <v>611696</v>
      </c>
      <c r="B10415" t="s">
        <v>34897</v>
      </c>
      <c r="C10415" t="s">
        <v>10439</v>
      </c>
      <c r="D10415" t="s">
        <v>34898</v>
      </c>
      <c r="E10415" t="s">
        <v>13</v>
      </c>
      <c r="F10415" t="s">
        <v>34899</v>
      </c>
      <c r="G10415" t="s">
        <v>21</v>
      </c>
      <c r="H10415" t="s">
        <v>1616</v>
      </c>
      <c r="I10415">
        <v>100</v>
      </c>
      <c r="J10415" t="s">
        <v>1626</v>
      </c>
    </row>
    <row r="10416" spans="1:10" x14ac:dyDescent="0.25">
      <c r="A10416">
        <v>611697</v>
      </c>
      <c r="B10416" t="s">
        <v>34900</v>
      </c>
      <c r="C10416" t="s">
        <v>14807</v>
      </c>
      <c r="D10416" t="s">
        <v>34901</v>
      </c>
      <c r="E10416" t="s">
        <v>13</v>
      </c>
      <c r="F10416" t="s">
        <v>34902</v>
      </c>
      <c r="G10416" t="s">
        <v>21</v>
      </c>
      <c r="H10416" t="s">
        <v>1616</v>
      </c>
      <c r="I10416">
        <v>100</v>
      </c>
      <c r="J10416" t="s">
        <v>1617</v>
      </c>
    </row>
    <row r="10417" spans="1:10" x14ac:dyDescent="0.25">
      <c r="A10417">
        <v>611698</v>
      </c>
      <c r="B10417" t="s">
        <v>34903</v>
      </c>
      <c r="C10417" t="s">
        <v>3091</v>
      </c>
      <c r="D10417" t="s">
        <v>34904</v>
      </c>
      <c r="E10417" t="s">
        <v>13</v>
      </c>
      <c r="F10417" t="s">
        <v>34905</v>
      </c>
      <c r="G10417" t="s">
        <v>30</v>
      </c>
      <c r="H10417" t="s">
        <v>1616</v>
      </c>
      <c r="I10417">
        <v>100</v>
      </c>
      <c r="J10417" t="s">
        <v>1617</v>
      </c>
    </row>
    <row r="10418" spans="1:10" x14ac:dyDescent="0.25">
      <c r="A10418">
        <v>611699</v>
      </c>
      <c r="B10418" t="s">
        <v>34906</v>
      </c>
      <c r="C10418" t="s">
        <v>34843</v>
      </c>
      <c r="D10418" t="s">
        <v>34907</v>
      </c>
      <c r="E10418" t="s">
        <v>13</v>
      </c>
      <c r="F10418" t="s">
        <v>34908</v>
      </c>
      <c r="G10418" t="s">
        <v>21</v>
      </c>
      <c r="H10418" t="s">
        <v>1616</v>
      </c>
      <c r="I10418">
        <v>100</v>
      </c>
      <c r="J10418" t="s">
        <v>1626</v>
      </c>
    </row>
    <row r="10419" spans="1:10" x14ac:dyDescent="0.25">
      <c r="A10419">
        <v>611700</v>
      </c>
      <c r="B10419" t="s">
        <v>34909</v>
      </c>
      <c r="C10419" t="s">
        <v>34910</v>
      </c>
      <c r="D10419" t="s">
        <v>34911</v>
      </c>
      <c r="E10419" t="s">
        <v>13</v>
      </c>
      <c r="F10419" t="s">
        <v>34912</v>
      </c>
      <c r="G10419" t="s">
        <v>21</v>
      </c>
      <c r="H10419" t="s">
        <v>1616</v>
      </c>
      <c r="I10419">
        <v>100</v>
      </c>
      <c r="J10419" t="s">
        <v>1626</v>
      </c>
    </row>
    <row r="10420" spans="1:10" x14ac:dyDescent="0.25">
      <c r="A10420">
        <v>611701</v>
      </c>
      <c r="B10420" t="s">
        <v>34913</v>
      </c>
      <c r="C10420" t="s">
        <v>34914</v>
      </c>
      <c r="D10420" t="s">
        <v>34915</v>
      </c>
      <c r="E10420" t="s">
        <v>13</v>
      </c>
      <c r="F10420" t="s">
        <v>34916</v>
      </c>
      <c r="G10420" t="s">
        <v>21</v>
      </c>
      <c r="H10420" t="s">
        <v>1616</v>
      </c>
      <c r="I10420">
        <v>100</v>
      </c>
      <c r="J10420" t="s">
        <v>1617</v>
      </c>
    </row>
    <row r="10421" spans="1:10" x14ac:dyDescent="0.25">
      <c r="A10421">
        <v>611703</v>
      </c>
      <c r="B10421" t="s">
        <v>34917</v>
      </c>
      <c r="C10421" t="s">
        <v>17661</v>
      </c>
      <c r="D10421" t="s">
        <v>34918</v>
      </c>
      <c r="E10421" t="s">
        <v>13</v>
      </c>
      <c r="F10421" t="s">
        <v>34919</v>
      </c>
      <c r="G10421" t="s">
        <v>21</v>
      </c>
      <c r="H10421" t="s">
        <v>1616</v>
      </c>
      <c r="I10421">
        <v>100</v>
      </c>
      <c r="J10421" t="s">
        <v>1626</v>
      </c>
    </row>
    <row r="10422" spans="1:10" x14ac:dyDescent="0.25">
      <c r="A10422">
        <v>611704</v>
      </c>
      <c r="B10422" t="s">
        <v>34920</v>
      </c>
      <c r="C10422" t="s">
        <v>34910</v>
      </c>
      <c r="D10422" t="s">
        <v>34921</v>
      </c>
      <c r="E10422" t="s">
        <v>13</v>
      </c>
      <c r="F10422" t="s">
        <v>34922</v>
      </c>
      <c r="G10422" t="s">
        <v>21</v>
      </c>
      <c r="H10422" t="s">
        <v>1616</v>
      </c>
      <c r="I10422">
        <v>100</v>
      </c>
      <c r="J10422" t="s">
        <v>1617</v>
      </c>
    </row>
    <row r="10423" spans="1:10" x14ac:dyDescent="0.25">
      <c r="A10423">
        <v>611705</v>
      </c>
      <c r="B10423" t="s">
        <v>34923</v>
      </c>
      <c r="C10423" t="s">
        <v>3158</v>
      </c>
      <c r="D10423" t="s">
        <v>34924</v>
      </c>
      <c r="E10423" t="s">
        <v>13</v>
      </c>
      <c r="F10423" t="s">
        <v>34925</v>
      </c>
      <c r="G10423" t="s">
        <v>30</v>
      </c>
      <c r="H10423" t="s">
        <v>1616</v>
      </c>
      <c r="I10423">
        <v>100</v>
      </c>
      <c r="J10423" t="s">
        <v>1626</v>
      </c>
    </row>
    <row r="10424" spans="1:10" x14ac:dyDescent="0.25">
      <c r="A10424">
        <v>611706</v>
      </c>
      <c r="B10424" t="s">
        <v>34926</v>
      </c>
      <c r="C10424" t="s">
        <v>5796</v>
      </c>
      <c r="D10424" t="s">
        <v>34927</v>
      </c>
      <c r="E10424" t="s">
        <v>13</v>
      </c>
      <c r="F10424" t="s">
        <v>34928</v>
      </c>
      <c r="G10424" t="s">
        <v>30</v>
      </c>
      <c r="H10424" t="s">
        <v>1616</v>
      </c>
      <c r="I10424">
        <v>100</v>
      </c>
      <c r="J10424" t="s">
        <v>1617</v>
      </c>
    </row>
    <row r="10425" spans="1:10" x14ac:dyDescent="0.25">
      <c r="A10425">
        <v>611707</v>
      </c>
      <c r="B10425" t="s">
        <v>34929</v>
      </c>
      <c r="C10425" t="s">
        <v>1613</v>
      </c>
      <c r="D10425" t="s">
        <v>34930</v>
      </c>
      <c r="E10425" t="s">
        <v>13</v>
      </c>
      <c r="F10425" t="s">
        <v>34931</v>
      </c>
      <c r="G10425" t="s">
        <v>193</v>
      </c>
      <c r="H10425" t="s">
        <v>1616</v>
      </c>
      <c r="I10425">
        <v>100</v>
      </c>
      <c r="J10425" t="s">
        <v>1617</v>
      </c>
    </row>
    <row r="10426" spans="1:10" x14ac:dyDescent="0.25">
      <c r="A10426">
        <v>611708</v>
      </c>
      <c r="B10426" t="s">
        <v>34932</v>
      </c>
      <c r="C10426" t="s">
        <v>34933</v>
      </c>
      <c r="D10426" t="s">
        <v>34934</v>
      </c>
      <c r="E10426" t="s">
        <v>13</v>
      </c>
      <c r="F10426" t="s">
        <v>34935</v>
      </c>
      <c r="G10426" t="s">
        <v>30</v>
      </c>
      <c r="H10426" t="s">
        <v>1616</v>
      </c>
      <c r="I10426">
        <v>100</v>
      </c>
      <c r="J10426" t="s">
        <v>1671</v>
      </c>
    </row>
    <row r="10427" spans="1:10" x14ac:dyDescent="0.25">
      <c r="A10427">
        <v>611709</v>
      </c>
      <c r="B10427" t="s">
        <v>34936</v>
      </c>
      <c r="C10427" t="s">
        <v>15436</v>
      </c>
      <c r="D10427" t="s">
        <v>34937</v>
      </c>
      <c r="E10427" t="s">
        <v>13</v>
      </c>
      <c r="F10427" t="s">
        <v>34938</v>
      </c>
      <c r="G10427" t="s">
        <v>21</v>
      </c>
      <c r="H10427" t="s">
        <v>1616</v>
      </c>
      <c r="I10427">
        <v>100</v>
      </c>
      <c r="J10427" t="s">
        <v>1626</v>
      </c>
    </row>
    <row r="10428" spans="1:10" x14ac:dyDescent="0.25">
      <c r="A10428">
        <v>611710</v>
      </c>
      <c r="B10428" t="s">
        <v>34939</v>
      </c>
      <c r="C10428" t="s">
        <v>14650</v>
      </c>
      <c r="D10428" t="s">
        <v>34940</v>
      </c>
      <c r="E10428" t="s">
        <v>13</v>
      </c>
      <c r="F10428" t="s">
        <v>34941</v>
      </c>
      <c r="G10428" t="s">
        <v>30</v>
      </c>
      <c r="H10428" t="s">
        <v>1616</v>
      </c>
      <c r="I10428">
        <v>100</v>
      </c>
      <c r="J10428" t="s">
        <v>1617</v>
      </c>
    </row>
    <row r="10429" spans="1:10" x14ac:dyDescent="0.25">
      <c r="A10429">
        <v>611711</v>
      </c>
      <c r="B10429" t="s">
        <v>34942</v>
      </c>
      <c r="C10429" t="s">
        <v>34943</v>
      </c>
      <c r="D10429" t="s">
        <v>34944</v>
      </c>
      <c r="E10429" t="s">
        <v>13</v>
      </c>
      <c r="F10429" t="s">
        <v>34945</v>
      </c>
      <c r="G10429" t="s">
        <v>21</v>
      </c>
      <c r="H10429" t="s">
        <v>1616</v>
      </c>
      <c r="I10429">
        <v>100</v>
      </c>
      <c r="J10429" t="s">
        <v>1671</v>
      </c>
    </row>
    <row r="10430" spans="1:10" x14ac:dyDescent="0.25">
      <c r="A10430">
        <v>611712</v>
      </c>
      <c r="B10430" t="s">
        <v>34946</v>
      </c>
      <c r="C10430" t="s">
        <v>5939</v>
      </c>
      <c r="D10430" t="s">
        <v>34947</v>
      </c>
      <c r="E10430" t="s">
        <v>13</v>
      </c>
      <c r="F10430" t="s">
        <v>34948</v>
      </c>
      <c r="G10430" t="s">
        <v>21</v>
      </c>
      <c r="H10430" t="s">
        <v>1616</v>
      </c>
      <c r="I10430">
        <v>100</v>
      </c>
      <c r="J10430" t="s">
        <v>1626</v>
      </c>
    </row>
    <row r="10431" spans="1:10" x14ac:dyDescent="0.25">
      <c r="A10431">
        <v>611713</v>
      </c>
      <c r="B10431" t="s">
        <v>34949</v>
      </c>
      <c r="C10431" t="s">
        <v>1840</v>
      </c>
      <c r="D10431" t="s">
        <v>34950</v>
      </c>
      <c r="E10431" t="s">
        <v>13</v>
      </c>
      <c r="F10431" t="s">
        <v>34951</v>
      </c>
      <c r="G10431" t="s">
        <v>30</v>
      </c>
      <c r="H10431" t="s">
        <v>1616</v>
      </c>
      <c r="I10431">
        <v>100</v>
      </c>
      <c r="J10431" t="s">
        <v>1617</v>
      </c>
    </row>
    <row r="10432" spans="1:10" x14ac:dyDescent="0.25">
      <c r="A10432">
        <v>611719</v>
      </c>
      <c r="B10432" t="s">
        <v>34952</v>
      </c>
      <c r="C10432" t="s">
        <v>7611</v>
      </c>
      <c r="D10432" t="s">
        <v>34953</v>
      </c>
      <c r="E10432" t="s">
        <v>13</v>
      </c>
      <c r="F10432" t="s">
        <v>34954</v>
      </c>
      <c r="G10432" t="s">
        <v>30</v>
      </c>
      <c r="H10432" t="s">
        <v>1616</v>
      </c>
      <c r="I10432">
        <v>100</v>
      </c>
      <c r="J10432" t="s">
        <v>1626</v>
      </c>
    </row>
    <row r="10433" spans="1:10" x14ac:dyDescent="0.25">
      <c r="A10433">
        <v>611720</v>
      </c>
      <c r="B10433" t="s">
        <v>34955</v>
      </c>
      <c r="C10433" t="s">
        <v>4423</v>
      </c>
      <c r="D10433" t="s">
        <v>34956</v>
      </c>
      <c r="E10433" t="s">
        <v>13</v>
      </c>
      <c r="F10433" t="s">
        <v>34957</v>
      </c>
      <c r="G10433" t="s">
        <v>21</v>
      </c>
      <c r="H10433" t="s">
        <v>1616</v>
      </c>
      <c r="I10433">
        <v>100</v>
      </c>
      <c r="J10433" t="s">
        <v>1626</v>
      </c>
    </row>
    <row r="10434" spans="1:10" x14ac:dyDescent="0.25">
      <c r="A10434">
        <v>611722</v>
      </c>
      <c r="B10434" t="s">
        <v>34958</v>
      </c>
      <c r="C10434" t="s">
        <v>171</v>
      </c>
      <c r="D10434" t="s">
        <v>34959</v>
      </c>
      <c r="E10434" t="s">
        <v>13</v>
      </c>
      <c r="F10434" t="s">
        <v>34960</v>
      </c>
      <c r="G10434" t="s">
        <v>21</v>
      </c>
      <c r="H10434" t="s">
        <v>1616</v>
      </c>
      <c r="I10434">
        <v>100</v>
      </c>
      <c r="J10434" t="s">
        <v>1617</v>
      </c>
    </row>
    <row r="10435" spans="1:10" x14ac:dyDescent="0.25">
      <c r="A10435">
        <v>611723</v>
      </c>
      <c r="B10435" t="s">
        <v>34961</v>
      </c>
      <c r="C10435" t="s">
        <v>34962</v>
      </c>
      <c r="D10435" t="s">
        <v>34963</v>
      </c>
      <c r="E10435" t="s">
        <v>13</v>
      </c>
      <c r="F10435" t="s">
        <v>34964</v>
      </c>
      <c r="G10435" t="s">
        <v>30</v>
      </c>
      <c r="H10435" t="s">
        <v>1616</v>
      </c>
      <c r="I10435">
        <v>100</v>
      </c>
      <c r="J10435" t="s">
        <v>1626</v>
      </c>
    </row>
    <row r="10436" spans="1:10" x14ac:dyDescent="0.25">
      <c r="A10436">
        <v>611724</v>
      </c>
      <c r="B10436" t="s">
        <v>34965</v>
      </c>
      <c r="C10436" t="s">
        <v>34966</v>
      </c>
      <c r="D10436" t="s">
        <v>34967</v>
      </c>
      <c r="E10436" t="s">
        <v>13</v>
      </c>
      <c r="F10436" t="s">
        <v>34968</v>
      </c>
      <c r="G10436" t="s">
        <v>30</v>
      </c>
      <c r="H10436" t="s">
        <v>1616</v>
      </c>
      <c r="I10436">
        <v>100</v>
      </c>
      <c r="J10436" t="s">
        <v>1626</v>
      </c>
    </row>
    <row r="10437" spans="1:10" x14ac:dyDescent="0.25">
      <c r="A10437">
        <v>611725</v>
      </c>
      <c r="B10437" t="s">
        <v>34969</v>
      </c>
      <c r="C10437" t="s">
        <v>24200</v>
      </c>
      <c r="D10437" t="s">
        <v>34970</v>
      </c>
      <c r="E10437" t="s">
        <v>13</v>
      </c>
      <c r="F10437" t="s">
        <v>34971</v>
      </c>
      <c r="G10437" t="s">
        <v>58</v>
      </c>
      <c r="H10437" t="s">
        <v>1616</v>
      </c>
      <c r="I10437">
        <v>100</v>
      </c>
      <c r="J10437" t="s">
        <v>1626</v>
      </c>
    </row>
    <row r="10438" spans="1:10" x14ac:dyDescent="0.25">
      <c r="A10438">
        <v>611726</v>
      </c>
      <c r="B10438" t="s">
        <v>34972</v>
      </c>
      <c r="C10438" t="s">
        <v>6285</v>
      </c>
      <c r="D10438" t="s">
        <v>34973</v>
      </c>
      <c r="E10438" t="s">
        <v>13</v>
      </c>
      <c r="F10438" t="s">
        <v>34974</v>
      </c>
      <c r="G10438" t="s">
        <v>21</v>
      </c>
      <c r="H10438" t="s">
        <v>1616</v>
      </c>
      <c r="I10438">
        <v>100</v>
      </c>
      <c r="J10438" t="s">
        <v>1617</v>
      </c>
    </row>
    <row r="10439" spans="1:10" x14ac:dyDescent="0.25">
      <c r="A10439">
        <v>611727</v>
      </c>
      <c r="B10439" t="s">
        <v>34975</v>
      </c>
      <c r="C10439" t="s">
        <v>34976</v>
      </c>
      <c r="D10439" t="s">
        <v>34977</v>
      </c>
      <c r="E10439" t="s">
        <v>13</v>
      </c>
      <c r="F10439" t="s">
        <v>34978</v>
      </c>
      <c r="G10439" t="s">
        <v>30</v>
      </c>
      <c r="H10439" t="s">
        <v>1616</v>
      </c>
      <c r="I10439">
        <v>100</v>
      </c>
      <c r="J10439" t="s">
        <v>1617</v>
      </c>
    </row>
    <row r="10440" spans="1:10" x14ac:dyDescent="0.25">
      <c r="A10440">
        <v>611728</v>
      </c>
      <c r="B10440" t="s">
        <v>34979</v>
      </c>
      <c r="C10440" t="s">
        <v>1613</v>
      </c>
      <c r="D10440" t="s">
        <v>34980</v>
      </c>
      <c r="E10440" t="s">
        <v>13</v>
      </c>
      <c r="F10440" t="s">
        <v>34981</v>
      </c>
      <c r="G10440" t="s">
        <v>30</v>
      </c>
      <c r="H10440" t="s">
        <v>1616</v>
      </c>
      <c r="I10440">
        <v>100</v>
      </c>
      <c r="J10440" t="s">
        <v>1617</v>
      </c>
    </row>
    <row r="10441" spans="1:10" x14ac:dyDescent="0.25">
      <c r="A10441">
        <v>611729</v>
      </c>
      <c r="B10441" t="s">
        <v>34982</v>
      </c>
      <c r="C10441" t="s">
        <v>34983</v>
      </c>
      <c r="D10441" t="s">
        <v>34984</v>
      </c>
      <c r="E10441" t="s">
        <v>13</v>
      </c>
      <c r="F10441" t="s">
        <v>34985</v>
      </c>
      <c r="G10441" t="s">
        <v>193</v>
      </c>
      <c r="H10441" t="s">
        <v>1616</v>
      </c>
      <c r="I10441">
        <v>100</v>
      </c>
      <c r="J10441" t="s">
        <v>1617</v>
      </c>
    </row>
    <row r="10442" spans="1:10" x14ac:dyDescent="0.25">
      <c r="A10442">
        <v>611730</v>
      </c>
      <c r="B10442" t="s">
        <v>34986</v>
      </c>
      <c r="C10442" t="s">
        <v>3041</v>
      </c>
      <c r="D10442" t="s">
        <v>34987</v>
      </c>
      <c r="E10442" t="s">
        <v>13</v>
      </c>
      <c r="F10442" t="s">
        <v>34988</v>
      </c>
      <c r="G10442" t="s">
        <v>30</v>
      </c>
      <c r="H10442" t="s">
        <v>1616</v>
      </c>
      <c r="I10442">
        <v>100</v>
      </c>
      <c r="J10442" t="s">
        <v>1626</v>
      </c>
    </row>
    <row r="10443" spans="1:10" x14ac:dyDescent="0.25">
      <c r="A10443">
        <v>611731</v>
      </c>
      <c r="B10443" t="s">
        <v>34989</v>
      </c>
      <c r="C10443" t="s">
        <v>12935</v>
      </c>
      <c r="D10443" t="s">
        <v>34990</v>
      </c>
      <c r="E10443" t="s">
        <v>13</v>
      </c>
      <c r="F10443" t="s">
        <v>34991</v>
      </c>
      <c r="G10443" t="s">
        <v>30</v>
      </c>
      <c r="H10443" t="s">
        <v>1616</v>
      </c>
      <c r="I10443">
        <v>100</v>
      </c>
      <c r="J10443" t="s">
        <v>1626</v>
      </c>
    </row>
    <row r="10444" spans="1:10" x14ac:dyDescent="0.25">
      <c r="A10444">
        <v>611732</v>
      </c>
      <c r="B10444" t="s">
        <v>34992</v>
      </c>
      <c r="C10444" t="s">
        <v>34993</v>
      </c>
      <c r="D10444" t="s">
        <v>34994</v>
      </c>
      <c r="E10444" t="s">
        <v>13</v>
      </c>
      <c r="F10444" t="s">
        <v>34995</v>
      </c>
      <c r="G10444" t="s">
        <v>21</v>
      </c>
      <c r="H10444" t="s">
        <v>1616</v>
      </c>
      <c r="I10444">
        <v>100</v>
      </c>
      <c r="J10444" t="s">
        <v>1617</v>
      </c>
    </row>
    <row r="10445" spans="1:10" x14ac:dyDescent="0.25">
      <c r="A10445">
        <v>611733</v>
      </c>
      <c r="B10445" t="s">
        <v>34996</v>
      </c>
      <c r="C10445" t="s">
        <v>1707</v>
      </c>
      <c r="D10445" t="s">
        <v>34997</v>
      </c>
      <c r="E10445" t="s">
        <v>13</v>
      </c>
      <c r="F10445" t="s">
        <v>34998</v>
      </c>
      <c r="G10445" t="s">
        <v>21</v>
      </c>
      <c r="H10445" t="s">
        <v>1616</v>
      </c>
      <c r="I10445">
        <v>100</v>
      </c>
      <c r="J10445" t="s">
        <v>1617</v>
      </c>
    </row>
    <row r="10446" spans="1:10" x14ac:dyDescent="0.25">
      <c r="A10446">
        <v>611734</v>
      </c>
      <c r="B10446" t="s">
        <v>34999</v>
      </c>
      <c r="C10446" t="s">
        <v>25103</v>
      </c>
      <c r="D10446" t="s">
        <v>35000</v>
      </c>
      <c r="E10446" t="s">
        <v>13</v>
      </c>
      <c r="F10446" t="s">
        <v>35001</v>
      </c>
      <c r="G10446" t="s">
        <v>30</v>
      </c>
      <c r="H10446" t="s">
        <v>1616</v>
      </c>
      <c r="I10446">
        <v>100</v>
      </c>
      <c r="J10446" t="s">
        <v>1626</v>
      </c>
    </row>
    <row r="10447" spans="1:10" x14ac:dyDescent="0.25">
      <c r="A10447">
        <v>611735</v>
      </c>
      <c r="B10447" t="s">
        <v>35002</v>
      </c>
      <c r="C10447" t="s">
        <v>35003</v>
      </c>
      <c r="D10447" t="s">
        <v>35004</v>
      </c>
      <c r="E10447" t="s">
        <v>13</v>
      </c>
      <c r="F10447" t="s">
        <v>35005</v>
      </c>
      <c r="G10447" t="s">
        <v>30</v>
      </c>
      <c r="H10447" t="s">
        <v>1616</v>
      </c>
      <c r="I10447">
        <v>100</v>
      </c>
      <c r="J10447" t="s">
        <v>1617</v>
      </c>
    </row>
    <row r="10448" spans="1:10" x14ac:dyDescent="0.25">
      <c r="A10448">
        <v>611736</v>
      </c>
      <c r="B10448" t="s">
        <v>35006</v>
      </c>
      <c r="C10448" t="s">
        <v>10163</v>
      </c>
      <c r="D10448" t="s">
        <v>35007</v>
      </c>
      <c r="E10448" t="s">
        <v>13</v>
      </c>
      <c r="F10448" t="s">
        <v>35008</v>
      </c>
      <c r="G10448" t="s">
        <v>15</v>
      </c>
      <c r="H10448" t="s">
        <v>1616</v>
      </c>
      <c r="I10448">
        <v>100</v>
      </c>
      <c r="J10448" t="s">
        <v>1626</v>
      </c>
    </row>
    <row r="10449" spans="1:10" x14ac:dyDescent="0.25">
      <c r="A10449">
        <v>611737</v>
      </c>
      <c r="B10449" t="s">
        <v>35009</v>
      </c>
      <c r="C10449" t="s">
        <v>6251</v>
      </c>
      <c r="D10449" t="s">
        <v>35010</v>
      </c>
      <c r="E10449" t="s">
        <v>13</v>
      </c>
      <c r="F10449" t="s">
        <v>35011</v>
      </c>
      <c r="G10449" t="s">
        <v>15</v>
      </c>
      <c r="H10449" t="s">
        <v>1616</v>
      </c>
      <c r="I10449">
        <v>100</v>
      </c>
      <c r="J10449" t="s">
        <v>1626</v>
      </c>
    </row>
    <row r="10450" spans="1:10" x14ac:dyDescent="0.25">
      <c r="A10450">
        <v>611738</v>
      </c>
      <c r="B10450" t="s">
        <v>35012</v>
      </c>
      <c r="C10450" t="s">
        <v>35013</v>
      </c>
      <c r="D10450" t="s">
        <v>35014</v>
      </c>
      <c r="E10450" t="s">
        <v>13</v>
      </c>
      <c r="F10450" t="s">
        <v>35015</v>
      </c>
      <c r="G10450" t="s">
        <v>21</v>
      </c>
      <c r="H10450" t="s">
        <v>1616</v>
      </c>
      <c r="I10450">
        <v>100</v>
      </c>
      <c r="J10450" t="s">
        <v>1671</v>
      </c>
    </row>
    <row r="10451" spans="1:10" x14ac:dyDescent="0.25">
      <c r="A10451">
        <v>611739</v>
      </c>
      <c r="B10451" t="s">
        <v>35016</v>
      </c>
      <c r="C10451" t="s">
        <v>35017</v>
      </c>
      <c r="D10451" t="s">
        <v>35018</v>
      </c>
      <c r="E10451" t="s">
        <v>13</v>
      </c>
      <c r="F10451" t="s">
        <v>35019</v>
      </c>
      <c r="G10451" t="s">
        <v>30</v>
      </c>
      <c r="H10451" t="s">
        <v>1616</v>
      </c>
      <c r="I10451">
        <v>100</v>
      </c>
      <c r="J10451" t="s">
        <v>1617</v>
      </c>
    </row>
    <row r="10452" spans="1:10" x14ac:dyDescent="0.25">
      <c r="A10452">
        <v>611740</v>
      </c>
      <c r="B10452" t="s">
        <v>35020</v>
      </c>
      <c r="C10452" t="s">
        <v>6347</v>
      </c>
      <c r="D10452" t="s">
        <v>35021</v>
      </c>
      <c r="E10452" t="s">
        <v>13</v>
      </c>
      <c r="F10452" t="s">
        <v>35022</v>
      </c>
      <c r="G10452" t="s">
        <v>15</v>
      </c>
      <c r="H10452" t="s">
        <v>1616</v>
      </c>
      <c r="I10452">
        <v>100</v>
      </c>
      <c r="J10452" t="s">
        <v>1617</v>
      </c>
    </row>
    <row r="10453" spans="1:10" x14ac:dyDescent="0.25">
      <c r="A10453">
        <v>611741</v>
      </c>
      <c r="B10453" t="s">
        <v>35023</v>
      </c>
      <c r="C10453" t="s">
        <v>2855</v>
      </c>
      <c r="D10453" t="s">
        <v>35024</v>
      </c>
      <c r="E10453" t="s">
        <v>13</v>
      </c>
      <c r="F10453" t="s">
        <v>35025</v>
      </c>
      <c r="G10453" t="s">
        <v>30</v>
      </c>
      <c r="H10453" t="s">
        <v>1616</v>
      </c>
      <c r="I10453">
        <v>100</v>
      </c>
      <c r="J10453" t="s">
        <v>1617</v>
      </c>
    </row>
    <row r="10454" spans="1:10" x14ac:dyDescent="0.25">
      <c r="A10454">
        <v>611742</v>
      </c>
      <c r="B10454" t="s">
        <v>35026</v>
      </c>
      <c r="C10454" t="s">
        <v>3803</v>
      </c>
      <c r="D10454" t="s">
        <v>35027</v>
      </c>
      <c r="E10454" t="s">
        <v>13</v>
      </c>
      <c r="F10454" t="s">
        <v>35028</v>
      </c>
      <c r="G10454" t="s">
        <v>30</v>
      </c>
      <c r="H10454" t="s">
        <v>1616</v>
      </c>
      <c r="I10454">
        <v>100</v>
      </c>
      <c r="J10454" t="s">
        <v>1626</v>
      </c>
    </row>
    <row r="10455" spans="1:10" x14ac:dyDescent="0.25">
      <c r="A10455">
        <v>611743</v>
      </c>
      <c r="B10455" t="s">
        <v>35029</v>
      </c>
      <c r="C10455" t="s">
        <v>35030</v>
      </c>
      <c r="D10455" t="s">
        <v>35031</v>
      </c>
      <c r="E10455" t="s">
        <v>13</v>
      </c>
      <c r="F10455" t="s">
        <v>35032</v>
      </c>
      <c r="G10455" t="s">
        <v>30</v>
      </c>
      <c r="H10455" t="s">
        <v>1616</v>
      </c>
      <c r="I10455">
        <v>100</v>
      </c>
      <c r="J10455" t="s">
        <v>1626</v>
      </c>
    </row>
    <row r="10456" spans="1:10" x14ac:dyDescent="0.25">
      <c r="A10456">
        <v>611744</v>
      </c>
      <c r="B10456" t="s">
        <v>35033</v>
      </c>
      <c r="C10456" t="s">
        <v>3987</v>
      </c>
      <c r="D10456" t="s">
        <v>35034</v>
      </c>
      <c r="E10456" t="s">
        <v>13</v>
      </c>
      <c r="F10456" t="s">
        <v>35035</v>
      </c>
      <c r="G10456" t="s">
        <v>30</v>
      </c>
      <c r="H10456" t="s">
        <v>1616</v>
      </c>
      <c r="I10456">
        <v>100</v>
      </c>
      <c r="J10456" t="s">
        <v>1617</v>
      </c>
    </row>
    <row r="10457" spans="1:10" x14ac:dyDescent="0.25">
      <c r="A10457">
        <v>611745</v>
      </c>
      <c r="B10457" t="s">
        <v>35036</v>
      </c>
      <c r="C10457" t="s">
        <v>6251</v>
      </c>
      <c r="D10457" t="s">
        <v>35037</v>
      </c>
      <c r="E10457" t="s">
        <v>13</v>
      </c>
      <c r="F10457" t="s">
        <v>35038</v>
      </c>
      <c r="G10457" t="s">
        <v>21</v>
      </c>
      <c r="H10457" t="s">
        <v>1616</v>
      </c>
      <c r="I10457">
        <v>100</v>
      </c>
      <c r="J10457" t="s">
        <v>1626</v>
      </c>
    </row>
    <row r="10458" spans="1:10" x14ac:dyDescent="0.25">
      <c r="A10458">
        <v>611746</v>
      </c>
      <c r="B10458" t="s">
        <v>35039</v>
      </c>
      <c r="C10458" t="s">
        <v>35040</v>
      </c>
      <c r="D10458" t="s">
        <v>35041</v>
      </c>
      <c r="E10458" t="s">
        <v>13</v>
      </c>
      <c r="F10458" t="s">
        <v>35042</v>
      </c>
      <c r="G10458" t="s">
        <v>58</v>
      </c>
      <c r="H10458" t="s">
        <v>1616</v>
      </c>
      <c r="I10458">
        <v>100</v>
      </c>
      <c r="J10458" t="s">
        <v>1626</v>
      </c>
    </row>
    <row r="10459" spans="1:10" x14ac:dyDescent="0.25">
      <c r="A10459">
        <v>611747</v>
      </c>
      <c r="B10459" t="s">
        <v>35043</v>
      </c>
      <c r="C10459" t="s">
        <v>2192</v>
      </c>
      <c r="D10459" t="s">
        <v>35044</v>
      </c>
      <c r="E10459" t="s">
        <v>13</v>
      </c>
      <c r="F10459" t="s">
        <v>35045</v>
      </c>
      <c r="G10459" t="s">
        <v>21</v>
      </c>
      <c r="H10459" t="s">
        <v>1616</v>
      </c>
      <c r="I10459">
        <v>100</v>
      </c>
      <c r="J10459" t="s">
        <v>1626</v>
      </c>
    </row>
    <row r="10460" spans="1:10" x14ac:dyDescent="0.25">
      <c r="A10460">
        <v>611748</v>
      </c>
      <c r="B10460" t="s">
        <v>35046</v>
      </c>
      <c r="C10460" t="s">
        <v>16913</v>
      </c>
      <c r="D10460" t="s">
        <v>35047</v>
      </c>
      <c r="E10460" t="s">
        <v>13</v>
      </c>
      <c r="F10460" t="s">
        <v>35048</v>
      </c>
      <c r="G10460" t="s">
        <v>15</v>
      </c>
      <c r="H10460" t="s">
        <v>1616</v>
      </c>
      <c r="I10460">
        <v>100</v>
      </c>
      <c r="J10460" t="s">
        <v>1626</v>
      </c>
    </row>
    <row r="10461" spans="1:10" x14ac:dyDescent="0.25">
      <c r="A10461">
        <v>611749</v>
      </c>
      <c r="B10461" t="s">
        <v>35049</v>
      </c>
      <c r="C10461" t="s">
        <v>2847</v>
      </c>
      <c r="D10461" t="s">
        <v>35050</v>
      </c>
      <c r="E10461" t="s">
        <v>13</v>
      </c>
      <c r="F10461" t="s">
        <v>35051</v>
      </c>
      <c r="G10461" t="s">
        <v>30</v>
      </c>
      <c r="H10461" t="s">
        <v>1616</v>
      </c>
      <c r="I10461">
        <v>100</v>
      </c>
      <c r="J10461" t="s">
        <v>1626</v>
      </c>
    </row>
    <row r="10462" spans="1:10" x14ac:dyDescent="0.25">
      <c r="A10462">
        <v>611750</v>
      </c>
      <c r="B10462" t="s">
        <v>35052</v>
      </c>
      <c r="C10462" t="s">
        <v>24547</v>
      </c>
      <c r="D10462" t="s">
        <v>35053</v>
      </c>
      <c r="E10462" t="s">
        <v>13</v>
      </c>
      <c r="F10462" t="s">
        <v>35054</v>
      </c>
      <c r="G10462" t="s">
        <v>21</v>
      </c>
      <c r="H10462" t="s">
        <v>1616</v>
      </c>
      <c r="I10462">
        <v>100</v>
      </c>
      <c r="J10462" t="s">
        <v>1626</v>
      </c>
    </row>
    <row r="10463" spans="1:10" x14ac:dyDescent="0.25">
      <c r="A10463">
        <v>611751</v>
      </c>
      <c r="B10463" t="s">
        <v>35055</v>
      </c>
      <c r="C10463" t="s">
        <v>21606</v>
      </c>
      <c r="D10463" t="s">
        <v>35056</v>
      </c>
      <c r="E10463" t="s">
        <v>13</v>
      </c>
      <c r="F10463" t="s">
        <v>35057</v>
      </c>
      <c r="G10463" t="s">
        <v>58</v>
      </c>
      <c r="H10463" t="s">
        <v>1616</v>
      </c>
      <c r="I10463">
        <v>100</v>
      </c>
      <c r="J10463" t="s">
        <v>1617</v>
      </c>
    </row>
    <row r="10464" spans="1:10" x14ac:dyDescent="0.25">
      <c r="A10464">
        <v>611752</v>
      </c>
      <c r="B10464" t="s">
        <v>35058</v>
      </c>
      <c r="C10464" t="s">
        <v>5665</v>
      </c>
      <c r="D10464" t="s">
        <v>35059</v>
      </c>
      <c r="E10464" t="s">
        <v>13</v>
      </c>
      <c r="F10464" t="s">
        <v>35060</v>
      </c>
      <c r="G10464" t="s">
        <v>30</v>
      </c>
      <c r="H10464" t="s">
        <v>1616</v>
      </c>
      <c r="I10464">
        <v>100</v>
      </c>
      <c r="J10464" t="s">
        <v>1617</v>
      </c>
    </row>
    <row r="10465" spans="1:10" x14ac:dyDescent="0.25">
      <c r="A10465">
        <v>611753</v>
      </c>
      <c r="B10465" t="s">
        <v>35061</v>
      </c>
      <c r="C10465" t="s">
        <v>1632</v>
      </c>
      <c r="D10465" t="s">
        <v>35062</v>
      </c>
      <c r="E10465" t="s">
        <v>13</v>
      </c>
      <c r="F10465" t="s">
        <v>35063</v>
      </c>
      <c r="G10465" t="s">
        <v>30</v>
      </c>
      <c r="H10465" t="s">
        <v>1616</v>
      </c>
      <c r="I10465">
        <v>100</v>
      </c>
      <c r="J10465" t="s">
        <v>1617</v>
      </c>
    </row>
    <row r="10466" spans="1:10" x14ac:dyDescent="0.25">
      <c r="A10466">
        <v>611754</v>
      </c>
      <c r="B10466" t="s">
        <v>35064</v>
      </c>
      <c r="C10466" t="s">
        <v>2228</v>
      </c>
      <c r="D10466" t="s">
        <v>35065</v>
      </c>
      <c r="E10466" t="s">
        <v>13</v>
      </c>
      <c r="F10466" t="s">
        <v>35066</v>
      </c>
      <c r="G10466" t="s">
        <v>21</v>
      </c>
      <c r="H10466" t="s">
        <v>1616</v>
      </c>
      <c r="I10466">
        <v>100</v>
      </c>
      <c r="J10466" t="s">
        <v>1617</v>
      </c>
    </row>
    <row r="10467" spans="1:10" x14ac:dyDescent="0.25">
      <c r="A10467">
        <v>611755</v>
      </c>
      <c r="B10467" t="s">
        <v>35067</v>
      </c>
      <c r="C10467" t="s">
        <v>3876</v>
      </c>
      <c r="D10467" t="s">
        <v>35068</v>
      </c>
      <c r="E10467" t="s">
        <v>13</v>
      </c>
      <c r="F10467" t="s">
        <v>35069</v>
      </c>
      <c r="G10467" t="s">
        <v>21</v>
      </c>
      <c r="H10467" t="s">
        <v>1616</v>
      </c>
      <c r="I10467">
        <v>100</v>
      </c>
      <c r="J10467" t="s">
        <v>1617</v>
      </c>
    </row>
    <row r="10468" spans="1:10" x14ac:dyDescent="0.25">
      <c r="A10468">
        <v>611756</v>
      </c>
      <c r="B10468" t="s">
        <v>35070</v>
      </c>
      <c r="C10468" t="s">
        <v>35071</v>
      </c>
      <c r="D10468" t="s">
        <v>35072</v>
      </c>
      <c r="E10468" t="s">
        <v>13</v>
      </c>
      <c r="F10468" t="s">
        <v>35073</v>
      </c>
      <c r="G10468" t="s">
        <v>58</v>
      </c>
      <c r="H10468" t="s">
        <v>1616</v>
      </c>
      <c r="I10468">
        <v>100</v>
      </c>
      <c r="J10468" t="s">
        <v>1617</v>
      </c>
    </row>
    <row r="10469" spans="1:10" x14ac:dyDescent="0.25">
      <c r="A10469">
        <v>611757</v>
      </c>
      <c r="B10469" t="s">
        <v>35074</v>
      </c>
      <c r="C10469" t="s">
        <v>35075</v>
      </c>
      <c r="D10469" t="s">
        <v>35076</v>
      </c>
      <c r="E10469" t="s">
        <v>13</v>
      </c>
      <c r="F10469" t="s">
        <v>35077</v>
      </c>
      <c r="G10469" t="s">
        <v>58</v>
      </c>
      <c r="H10469" t="s">
        <v>1616</v>
      </c>
      <c r="I10469">
        <v>100</v>
      </c>
      <c r="J10469" t="s">
        <v>1626</v>
      </c>
    </row>
    <row r="10470" spans="1:10" x14ac:dyDescent="0.25">
      <c r="A10470">
        <v>611758</v>
      </c>
      <c r="B10470" t="s">
        <v>35078</v>
      </c>
      <c r="C10470" t="s">
        <v>2008</v>
      </c>
      <c r="D10470" t="s">
        <v>35079</v>
      </c>
      <c r="E10470" t="s">
        <v>13</v>
      </c>
      <c r="F10470" t="s">
        <v>35080</v>
      </c>
      <c r="G10470" t="s">
        <v>30</v>
      </c>
      <c r="H10470" t="s">
        <v>1616</v>
      </c>
      <c r="I10470">
        <v>100</v>
      </c>
      <c r="J10470" t="s">
        <v>1617</v>
      </c>
    </row>
    <row r="10471" spans="1:10" x14ac:dyDescent="0.25">
      <c r="A10471">
        <v>611759</v>
      </c>
      <c r="B10471" t="s">
        <v>35081</v>
      </c>
      <c r="C10471" t="s">
        <v>1723</v>
      </c>
      <c r="D10471" t="s">
        <v>35082</v>
      </c>
      <c r="E10471" t="s">
        <v>13</v>
      </c>
      <c r="F10471" t="s">
        <v>35083</v>
      </c>
      <c r="G10471" t="s">
        <v>30</v>
      </c>
      <c r="H10471" t="s">
        <v>1616</v>
      </c>
      <c r="I10471">
        <v>100</v>
      </c>
      <c r="J10471" t="s">
        <v>1626</v>
      </c>
    </row>
    <row r="10472" spans="1:10" x14ac:dyDescent="0.25">
      <c r="A10472">
        <v>611760</v>
      </c>
      <c r="B10472" t="s">
        <v>35084</v>
      </c>
      <c r="C10472" t="s">
        <v>1804</v>
      </c>
      <c r="D10472" t="s">
        <v>35085</v>
      </c>
      <c r="E10472" t="s">
        <v>13</v>
      </c>
      <c r="F10472" t="s">
        <v>35086</v>
      </c>
      <c r="G10472" t="s">
        <v>30</v>
      </c>
      <c r="H10472" t="s">
        <v>1616</v>
      </c>
      <c r="I10472">
        <v>100</v>
      </c>
      <c r="J10472" t="s">
        <v>1626</v>
      </c>
    </row>
    <row r="10473" spans="1:10" x14ac:dyDescent="0.25">
      <c r="A10473">
        <v>611761</v>
      </c>
      <c r="B10473" t="s">
        <v>35087</v>
      </c>
      <c r="C10473" t="s">
        <v>2463</v>
      </c>
      <c r="D10473" t="s">
        <v>35088</v>
      </c>
      <c r="E10473" t="s">
        <v>13</v>
      </c>
      <c r="F10473" t="s">
        <v>35089</v>
      </c>
      <c r="G10473" t="s">
        <v>58</v>
      </c>
      <c r="H10473" t="s">
        <v>1616</v>
      </c>
      <c r="I10473">
        <v>100</v>
      </c>
      <c r="J10473" t="s">
        <v>1626</v>
      </c>
    </row>
    <row r="10474" spans="1:10" x14ac:dyDescent="0.25">
      <c r="A10474">
        <v>611762</v>
      </c>
      <c r="B10474" t="s">
        <v>35090</v>
      </c>
      <c r="C10474" t="s">
        <v>1919</v>
      </c>
      <c r="D10474" t="s">
        <v>35091</v>
      </c>
      <c r="E10474" t="s">
        <v>13</v>
      </c>
      <c r="F10474" t="s">
        <v>35092</v>
      </c>
      <c r="G10474" t="s">
        <v>30</v>
      </c>
      <c r="H10474" t="s">
        <v>1616</v>
      </c>
      <c r="I10474">
        <v>100</v>
      </c>
      <c r="J10474" t="s">
        <v>1617</v>
      </c>
    </row>
    <row r="10475" spans="1:10" x14ac:dyDescent="0.25">
      <c r="A10475">
        <v>611763</v>
      </c>
      <c r="B10475" t="s">
        <v>35093</v>
      </c>
      <c r="C10475" t="s">
        <v>5655</v>
      </c>
      <c r="D10475" t="s">
        <v>35094</v>
      </c>
      <c r="E10475" t="s">
        <v>13</v>
      </c>
      <c r="F10475" t="s">
        <v>35092</v>
      </c>
      <c r="G10475" t="s">
        <v>30</v>
      </c>
      <c r="H10475" t="s">
        <v>1616</v>
      </c>
      <c r="I10475">
        <v>100</v>
      </c>
      <c r="J10475" t="s">
        <v>1626</v>
      </c>
    </row>
    <row r="10476" spans="1:10" x14ac:dyDescent="0.25">
      <c r="A10476">
        <v>611764</v>
      </c>
      <c r="B10476" t="s">
        <v>35095</v>
      </c>
      <c r="C10476" t="s">
        <v>35096</v>
      </c>
      <c r="D10476" t="s">
        <v>35097</v>
      </c>
      <c r="E10476" t="s">
        <v>13</v>
      </c>
      <c r="F10476" t="s">
        <v>35098</v>
      </c>
      <c r="G10476" t="s">
        <v>58</v>
      </c>
      <c r="H10476" t="s">
        <v>1616</v>
      </c>
      <c r="I10476">
        <v>100</v>
      </c>
      <c r="J10476" t="s">
        <v>1617</v>
      </c>
    </row>
    <row r="10477" spans="1:10" x14ac:dyDescent="0.25">
      <c r="A10477">
        <v>611765</v>
      </c>
      <c r="B10477" t="s">
        <v>35099</v>
      </c>
      <c r="C10477" t="s">
        <v>35100</v>
      </c>
      <c r="D10477" t="s">
        <v>35101</v>
      </c>
      <c r="E10477" t="s">
        <v>13</v>
      </c>
      <c r="F10477" t="s">
        <v>35102</v>
      </c>
      <c r="G10477" t="s">
        <v>21</v>
      </c>
      <c r="H10477" t="s">
        <v>1616</v>
      </c>
      <c r="I10477">
        <v>100</v>
      </c>
      <c r="J10477" t="s">
        <v>1671</v>
      </c>
    </row>
    <row r="10478" spans="1:10" x14ac:dyDescent="0.25">
      <c r="A10478">
        <v>611766</v>
      </c>
      <c r="B10478" t="s">
        <v>35103</v>
      </c>
      <c r="C10478" t="s">
        <v>12807</v>
      </c>
      <c r="D10478" t="s">
        <v>35104</v>
      </c>
      <c r="E10478" t="s">
        <v>13</v>
      </c>
      <c r="F10478" t="s">
        <v>35105</v>
      </c>
      <c r="G10478" t="s">
        <v>15</v>
      </c>
      <c r="H10478" t="s">
        <v>1616</v>
      </c>
      <c r="I10478">
        <v>100</v>
      </c>
      <c r="J10478" t="s">
        <v>1617</v>
      </c>
    </row>
    <row r="10479" spans="1:10" x14ac:dyDescent="0.25">
      <c r="A10479">
        <v>611768</v>
      </c>
      <c r="B10479" t="s">
        <v>35106</v>
      </c>
      <c r="C10479" t="s">
        <v>5322</v>
      </c>
      <c r="D10479" t="s">
        <v>35107</v>
      </c>
      <c r="E10479" t="s">
        <v>13</v>
      </c>
      <c r="F10479" t="s">
        <v>35108</v>
      </c>
      <c r="G10479" t="s">
        <v>21</v>
      </c>
      <c r="H10479" t="s">
        <v>1616</v>
      </c>
      <c r="I10479">
        <v>100</v>
      </c>
      <c r="J10479" t="s">
        <v>1617</v>
      </c>
    </row>
    <row r="10480" spans="1:10" x14ac:dyDescent="0.25">
      <c r="A10480">
        <v>611769</v>
      </c>
      <c r="B10480" t="s">
        <v>35109</v>
      </c>
      <c r="C10480" t="s">
        <v>2851</v>
      </c>
      <c r="D10480" t="s">
        <v>35110</v>
      </c>
      <c r="E10480" t="s">
        <v>13</v>
      </c>
      <c r="F10480" t="s">
        <v>35111</v>
      </c>
      <c r="G10480" t="s">
        <v>58</v>
      </c>
      <c r="H10480" t="s">
        <v>1616</v>
      </c>
      <c r="I10480">
        <v>100</v>
      </c>
      <c r="J10480" t="s">
        <v>1626</v>
      </c>
    </row>
    <row r="10481" spans="1:10" x14ac:dyDescent="0.25">
      <c r="A10481">
        <v>611770</v>
      </c>
      <c r="B10481" t="s">
        <v>35112</v>
      </c>
      <c r="C10481" t="s">
        <v>2456</v>
      </c>
      <c r="D10481" t="s">
        <v>35113</v>
      </c>
      <c r="E10481" t="s">
        <v>13</v>
      </c>
      <c r="F10481" t="s">
        <v>35111</v>
      </c>
      <c r="G10481" t="s">
        <v>30</v>
      </c>
      <c r="H10481" t="s">
        <v>1616</v>
      </c>
      <c r="I10481">
        <v>100</v>
      </c>
      <c r="J10481" t="s">
        <v>1626</v>
      </c>
    </row>
    <row r="10482" spans="1:10" x14ac:dyDescent="0.25">
      <c r="A10482">
        <v>611771</v>
      </c>
      <c r="B10482" t="s">
        <v>35114</v>
      </c>
      <c r="C10482" t="s">
        <v>35115</v>
      </c>
      <c r="D10482" t="s">
        <v>35116</v>
      </c>
      <c r="E10482" t="s">
        <v>13</v>
      </c>
      <c r="F10482" t="s">
        <v>35117</v>
      </c>
      <c r="G10482" t="s">
        <v>30</v>
      </c>
      <c r="H10482" t="s">
        <v>1616</v>
      </c>
      <c r="I10482">
        <v>100</v>
      </c>
      <c r="J10482" t="s">
        <v>1626</v>
      </c>
    </row>
    <row r="10483" spans="1:10" x14ac:dyDescent="0.25">
      <c r="A10483">
        <v>611772</v>
      </c>
      <c r="B10483" t="s">
        <v>35118</v>
      </c>
      <c r="C10483" t="s">
        <v>21453</v>
      </c>
      <c r="D10483" t="s">
        <v>35119</v>
      </c>
      <c r="E10483" t="s">
        <v>13</v>
      </c>
      <c r="F10483" t="s">
        <v>35120</v>
      </c>
      <c r="G10483" t="s">
        <v>30</v>
      </c>
      <c r="H10483" t="s">
        <v>1616</v>
      </c>
      <c r="I10483">
        <v>100</v>
      </c>
      <c r="J10483" t="s">
        <v>1626</v>
      </c>
    </row>
    <row r="10484" spans="1:10" x14ac:dyDescent="0.25">
      <c r="A10484">
        <v>611773</v>
      </c>
      <c r="B10484" t="s">
        <v>35121</v>
      </c>
      <c r="C10484" t="s">
        <v>5097</v>
      </c>
      <c r="D10484" t="s">
        <v>35122</v>
      </c>
      <c r="E10484" t="s">
        <v>13</v>
      </c>
      <c r="F10484" t="s">
        <v>35123</v>
      </c>
      <c r="G10484" t="s">
        <v>30</v>
      </c>
      <c r="H10484" t="s">
        <v>1616</v>
      </c>
      <c r="I10484">
        <v>100</v>
      </c>
      <c r="J10484" t="s">
        <v>1626</v>
      </c>
    </row>
    <row r="10485" spans="1:10" x14ac:dyDescent="0.25">
      <c r="A10485">
        <v>611774</v>
      </c>
      <c r="B10485" t="s">
        <v>35124</v>
      </c>
      <c r="C10485" t="s">
        <v>35125</v>
      </c>
      <c r="D10485" t="s">
        <v>35126</v>
      </c>
      <c r="E10485" t="s">
        <v>13</v>
      </c>
      <c r="F10485" t="s">
        <v>35127</v>
      </c>
      <c r="G10485" t="s">
        <v>30</v>
      </c>
      <c r="H10485" t="s">
        <v>1616</v>
      </c>
      <c r="I10485">
        <v>100</v>
      </c>
      <c r="J10485" t="s">
        <v>1626</v>
      </c>
    </row>
    <row r="10486" spans="1:10" x14ac:dyDescent="0.25">
      <c r="A10486">
        <v>611775</v>
      </c>
      <c r="B10486" t="s">
        <v>35128</v>
      </c>
      <c r="C10486" t="s">
        <v>9500</v>
      </c>
      <c r="D10486" t="s">
        <v>35129</v>
      </c>
      <c r="E10486" t="s">
        <v>13</v>
      </c>
      <c r="F10486" t="s">
        <v>35130</v>
      </c>
      <c r="G10486" t="s">
        <v>30</v>
      </c>
      <c r="H10486" t="s">
        <v>1616</v>
      </c>
      <c r="I10486">
        <v>100</v>
      </c>
      <c r="J10486" t="s">
        <v>1626</v>
      </c>
    </row>
    <row r="10487" spans="1:10" x14ac:dyDescent="0.25">
      <c r="A10487">
        <v>611777</v>
      </c>
      <c r="B10487" t="s">
        <v>35131</v>
      </c>
      <c r="C10487" t="s">
        <v>1985</v>
      </c>
      <c r="D10487" t="s">
        <v>35132</v>
      </c>
      <c r="E10487" t="s">
        <v>13</v>
      </c>
      <c r="F10487" t="s">
        <v>35133</v>
      </c>
      <c r="G10487" t="s">
        <v>30</v>
      </c>
      <c r="H10487" t="s">
        <v>1616</v>
      </c>
      <c r="I10487">
        <v>100</v>
      </c>
      <c r="J10487" t="s">
        <v>1626</v>
      </c>
    </row>
    <row r="10488" spans="1:10" x14ac:dyDescent="0.25">
      <c r="A10488">
        <v>611778</v>
      </c>
      <c r="B10488" t="s">
        <v>35134</v>
      </c>
      <c r="C10488" t="s">
        <v>1636</v>
      </c>
      <c r="D10488" t="s">
        <v>35135</v>
      </c>
      <c r="E10488" t="s">
        <v>13</v>
      </c>
      <c r="F10488" t="s">
        <v>35136</v>
      </c>
      <c r="G10488" t="s">
        <v>30</v>
      </c>
      <c r="H10488" t="s">
        <v>1616</v>
      </c>
      <c r="I10488">
        <v>100</v>
      </c>
      <c r="J10488" t="s">
        <v>1617</v>
      </c>
    </row>
    <row r="10489" spans="1:10" x14ac:dyDescent="0.25">
      <c r="A10489">
        <v>611780</v>
      </c>
      <c r="B10489" t="s">
        <v>35137</v>
      </c>
      <c r="C10489" t="s">
        <v>1985</v>
      </c>
      <c r="D10489" t="s">
        <v>35138</v>
      </c>
      <c r="E10489" t="s">
        <v>13</v>
      </c>
      <c r="F10489" t="s">
        <v>35139</v>
      </c>
      <c r="G10489" t="s">
        <v>30</v>
      </c>
      <c r="H10489" t="s">
        <v>1616</v>
      </c>
      <c r="I10489">
        <v>100</v>
      </c>
      <c r="J10489" t="s">
        <v>1626</v>
      </c>
    </row>
    <row r="10490" spans="1:10" x14ac:dyDescent="0.25">
      <c r="A10490">
        <v>611781</v>
      </c>
      <c r="B10490" t="s">
        <v>35140</v>
      </c>
      <c r="C10490" t="s">
        <v>34836</v>
      </c>
      <c r="D10490" t="s">
        <v>35141</v>
      </c>
      <c r="E10490" t="s">
        <v>13</v>
      </c>
      <c r="F10490" t="s">
        <v>35142</v>
      </c>
      <c r="G10490" t="s">
        <v>21</v>
      </c>
      <c r="H10490" t="s">
        <v>1616</v>
      </c>
      <c r="I10490">
        <v>100</v>
      </c>
      <c r="J10490" t="s">
        <v>1671</v>
      </c>
    </row>
    <row r="10491" spans="1:10" x14ac:dyDescent="0.25">
      <c r="A10491">
        <v>611782</v>
      </c>
      <c r="B10491" t="s">
        <v>35143</v>
      </c>
      <c r="C10491" t="s">
        <v>35144</v>
      </c>
      <c r="D10491" t="s">
        <v>35145</v>
      </c>
      <c r="E10491" t="s">
        <v>13</v>
      </c>
      <c r="F10491" t="s">
        <v>35146</v>
      </c>
      <c r="G10491" t="s">
        <v>30</v>
      </c>
      <c r="H10491" t="s">
        <v>1616</v>
      </c>
      <c r="I10491">
        <v>100</v>
      </c>
      <c r="J10491" t="s">
        <v>1626</v>
      </c>
    </row>
    <row r="10492" spans="1:10" x14ac:dyDescent="0.25">
      <c r="A10492">
        <v>611783</v>
      </c>
      <c r="B10492" t="s">
        <v>35147</v>
      </c>
      <c r="C10492" t="s">
        <v>11568</v>
      </c>
      <c r="D10492" t="s">
        <v>35148</v>
      </c>
      <c r="E10492" t="s">
        <v>13</v>
      </c>
      <c r="F10492" t="s">
        <v>35149</v>
      </c>
      <c r="G10492" t="s">
        <v>30</v>
      </c>
      <c r="H10492" t="s">
        <v>1616</v>
      </c>
      <c r="I10492">
        <v>100</v>
      </c>
      <c r="J10492" t="s">
        <v>1617</v>
      </c>
    </row>
    <row r="10493" spans="1:10" x14ac:dyDescent="0.25">
      <c r="A10493">
        <v>611784</v>
      </c>
      <c r="B10493" t="s">
        <v>35150</v>
      </c>
      <c r="C10493" t="s">
        <v>35151</v>
      </c>
      <c r="D10493" t="s">
        <v>35152</v>
      </c>
      <c r="E10493" t="s">
        <v>13</v>
      </c>
      <c r="F10493" t="s">
        <v>35153</v>
      </c>
      <c r="G10493" t="s">
        <v>21</v>
      </c>
      <c r="H10493" t="s">
        <v>1616</v>
      </c>
      <c r="I10493">
        <v>100</v>
      </c>
      <c r="J10493" t="s">
        <v>1617</v>
      </c>
    </row>
    <row r="10494" spans="1:10" x14ac:dyDescent="0.25">
      <c r="A10494">
        <v>611785</v>
      </c>
      <c r="B10494" t="s">
        <v>35154</v>
      </c>
      <c r="C10494" t="s">
        <v>3557</v>
      </c>
      <c r="D10494" t="s">
        <v>35155</v>
      </c>
      <c r="E10494" t="s">
        <v>13</v>
      </c>
      <c r="F10494" t="s">
        <v>35156</v>
      </c>
      <c r="G10494" t="s">
        <v>21</v>
      </c>
      <c r="H10494" t="s">
        <v>1616</v>
      </c>
      <c r="I10494">
        <v>100</v>
      </c>
      <c r="J10494" t="s">
        <v>1626</v>
      </c>
    </row>
    <row r="10495" spans="1:10" x14ac:dyDescent="0.25">
      <c r="A10495">
        <v>611786</v>
      </c>
      <c r="B10495" t="s">
        <v>35157</v>
      </c>
      <c r="C10495" t="s">
        <v>29013</v>
      </c>
      <c r="D10495" t="s">
        <v>35158</v>
      </c>
      <c r="E10495" t="s">
        <v>13</v>
      </c>
      <c r="F10495" t="s">
        <v>35159</v>
      </c>
      <c r="G10495" t="s">
        <v>30</v>
      </c>
      <c r="H10495" t="s">
        <v>1616</v>
      </c>
      <c r="I10495">
        <v>100</v>
      </c>
      <c r="J10495" t="s">
        <v>1626</v>
      </c>
    </row>
    <row r="10496" spans="1:10" x14ac:dyDescent="0.25">
      <c r="A10496">
        <v>612278</v>
      </c>
      <c r="B10496" t="s">
        <v>35160</v>
      </c>
      <c r="C10496" t="s">
        <v>1719</v>
      </c>
      <c r="D10496" t="s">
        <v>35161</v>
      </c>
      <c r="E10496" t="s">
        <v>13</v>
      </c>
      <c r="F10496" t="s">
        <v>35162</v>
      </c>
      <c r="G10496" t="s">
        <v>30</v>
      </c>
      <c r="H10496" t="s">
        <v>1616</v>
      </c>
      <c r="I10496">
        <v>100</v>
      </c>
      <c r="J10496" t="s">
        <v>1626</v>
      </c>
    </row>
    <row r="10497" spans="1:10" x14ac:dyDescent="0.25">
      <c r="A10497">
        <v>612279</v>
      </c>
      <c r="B10497" t="s">
        <v>35163</v>
      </c>
      <c r="C10497" t="s">
        <v>35164</v>
      </c>
      <c r="D10497" t="s">
        <v>35165</v>
      </c>
      <c r="E10497" t="s">
        <v>13</v>
      </c>
      <c r="F10497" t="s">
        <v>35166</v>
      </c>
      <c r="G10497" t="s">
        <v>21</v>
      </c>
      <c r="H10497" t="s">
        <v>1616</v>
      </c>
      <c r="I10497">
        <v>100</v>
      </c>
      <c r="J10497" t="s">
        <v>1617</v>
      </c>
    </row>
    <row r="10498" spans="1:10" x14ac:dyDescent="0.25">
      <c r="A10498">
        <v>612280</v>
      </c>
      <c r="B10498" t="s">
        <v>35167</v>
      </c>
      <c r="C10498" t="s">
        <v>11005</v>
      </c>
      <c r="D10498" t="s">
        <v>35168</v>
      </c>
      <c r="E10498" t="s">
        <v>13</v>
      </c>
      <c r="F10498" t="s">
        <v>35169</v>
      </c>
      <c r="G10498" t="s">
        <v>21</v>
      </c>
      <c r="H10498" t="s">
        <v>1616</v>
      </c>
      <c r="I10498">
        <v>100</v>
      </c>
      <c r="J10498" t="s">
        <v>1626</v>
      </c>
    </row>
    <row r="10499" spans="1:10" x14ac:dyDescent="0.25">
      <c r="A10499">
        <v>612281</v>
      </c>
      <c r="B10499" t="s">
        <v>35170</v>
      </c>
      <c r="C10499" t="s">
        <v>4612</v>
      </c>
      <c r="D10499" t="s">
        <v>35171</v>
      </c>
      <c r="E10499" t="s">
        <v>13</v>
      </c>
      <c r="F10499" t="s">
        <v>35172</v>
      </c>
      <c r="G10499" t="s">
        <v>30</v>
      </c>
      <c r="H10499" t="s">
        <v>1616</v>
      </c>
      <c r="I10499">
        <v>100</v>
      </c>
      <c r="J10499" t="s">
        <v>1626</v>
      </c>
    </row>
    <row r="10500" spans="1:10" x14ac:dyDescent="0.25">
      <c r="A10500">
        <v>612282</v>
      </c>
      <c r="B10500" t="s">
        <v>35173</v>
      </c>
      <c r="C10500" t="s">
        <v>11290</v>
      </c>
      <c r="D10500" t="s">
        <v>35174</v>
      </c>
      <c r="E10500" t="s">
        <v>13</v>
      </c>
      <c r="F10500" t="s">
        <v>35175</v>
      </c>
      <c r="G10500" t="s">
        <v>30</v>
      </c>
      <c r="H10500" t="s">
        <v>1616</v>
      </c>
      <c r="I10500">
        <v>100</v>
      </c>
      <c r="J10500" t="s">
        <v>1617</v>
      </c>
    </row>
    <row r="10501" spans="1:10" x14ac:dyDescent="0.25">
      <c r="A10501">
        <v>612283</v>
      </c>
      <c r="B10501" t="s">
        <v>35176</v>
      </c>
      <c r="C10501" t="s">
        <v>35177</v>
      </c>
      <c r="D10501" t="s">
        <v>35178</v>
      </c>
      <c r="E10501" t="s">
        <v>13</v>
      </c>
      <c r="F10501" t="s">
        <v>35179</v>
      </c>
      <c r="G10501" t="s">
        <v>21</v>
      </c>
      <c r="H10501" t="s">
        <v>1616</v>
      </c>
      <c r="I10501">
        <v>100</v>
      </c>
      <c r="J10501" t="s">
        <v>1617</v>
      </c>
    </row>
    <row r="10502" spans="1:10" x14ac:dyDescent="0.25">
      <c r="A10502">
        <v>612284</v>
      </c>
      <c r="B10502" t="s">
        <v>35180</v>
      </c>
      <c r="C10502" t="s">
        <v>5496</v>
      </c>
      <c r="D10502" t="s">
        <v>35181</v>
      </c>
      <c r="E10502" t="s">
        <v>13</v>
      </c>
      <c r="F10502" t="s">
        <v>35182</v>
      </c>
      <c r="G10502" t="s">
        <v>15</v>
      </c>
      <c r="H10502" t="s">
        <v>1616</v>
      </c>
      <c r="I10502">
        <v>100</v>
      </c>
      <c r="J10502" t="s">
        <v>1671</v>
      </c>
    </row>
    <row r="10503" spans="1:10" x14ac:dyDescent="0.25">
      <c r="A10503">
        <v>612285</v>
      </c>
      <c r="B10503" t="s">
        <v>35183</v>
      </c>
      <c r="C10503" t="s">
        <v>2456</v>
      </c>
      <c r="D10503" t="s">
        <v>35184</v>
      </c>
      <c r="E10503" t="s">
        <v>13</v>
      </c>
      <c r="F10503" t="s">
        <v>35185</v>
      </c>
      <c r="G10503" t="s">
        <v>30</v>
      </c>
      <c r="H10503" t="s">
        <v>1616</v>
      </c>
      <c r="I10503">
        <v>100</v>
      </c>
      <c r="J10503" t="s">
        <v>1617</v>
      </c>
    </row>
    <row r="10504" spans="1:10" x14ac:dyDescent="0.25">
      <c r="A10504">
        <v>612286</v>
      </c>
      <c r="B10504" t="s">
        <v>35186</v>
      </c>
      <c r="C10504" t="s">
        <v>9551</v>
      </c>
      <c r="D10504" t="s">
        <v>35187</v>
      </c>
      <c r="E10504" t="s">
        <v>13</v>
      </c>
      <c r="F10504" t="s">
        <v>35188</v>
      </c>
      <c r="G10504" t="s">
        <v>21</v>
      </c>
      <c r="H10504" t="s">
        <v>1616</v>
      </c>
      <c r="I10504">
        <v>100</v>
      </c>
      <c r="J10504" t="s">
        <v>1671</v>
      </c>
    </row>
    <row r="10505" spans="1:10" x14ac:dyDescent="0.25">
      <c r="A10505">
        <v>612287</v>
      </c>
      <c r="B10505" t="s">
        <v>35189</v>
      </c>
      <c r="C10505" t="s">
        <v>24600</v>
      </c>
      <c r="D10505" t="s">
        <v>35190</v>
      </c>
      <c r="E10505" t="s">
        <v>13</v>
      </c>
      <c r="F10505" t="s">
        <v>35191</v>
      </c>
      <c r="G10505" t="s">
        <v>21</v>
      </c>
      <c r="H10505" t="s">
        <v>1838</v>
      </c>
      <c r="I10505">
        <v>100</v>
      </c>
      <c r="J10505" t="s">
        <v>1671</v>
      </c>
    </row>
    <row r="10506" spans="1:10" x14ac:dyDescent="0.25">
      <c r="A10506">
        <v>612288</v>
      </c>
      <c r="B10506" t="s">
        <v>35192</v>
      </c>
      <c r="C10506" t="s">
        <v>10887</v>
      </c>
      <c r="D10506" t="s">
        <v>35193</v>
      </c>
      <c r="E10506" t="s">
        <v>13</v>
      </c>
      <c r="F10506" t="s">
        <v>35194</v>
      </c>
      <c r="G10506" t="s">
        <v>21</v>
      </c>
      <c r="H10506" t="s">
        <v>1616</v>
      </c>
      <c r="I10506">
        <v>100</v>
      </c>
      <c r="J10506" t="s">
        <v>1617</v>
      </c>
    </row>
    <row r="10507" spans="1:10" x14ac:dyDescent="0.25">
      <c r="A10507">
        <v>612289</v>
      </c>
      <c r="B10507" t="s">
        <v>35195</v>
      </c>
      <c r="C10507" t="s">
        <v>35196</v>
      </c>
      <c r="D10507" t="s">
        <v>35197</v>
      </c>
      <c r="E10507" t="s">
        <v>13</v>
      </c>
      <c r="F10507" t="s">
        <v>35198</v>
      </c>
      <c r="G10507" t="s">
        <v>21</v>
      </c>
      <c r="H10507" t="s">
        <v>1616</v>
      </c>
      <c r="I10507">
        <v>100</v>
      </c>
      <c r="J10507" t="s">
        <v>1626</v>
      </c>
    </row>
    <row r="10508" spans="1:10" x14ac:dyDescent="0.25">
      <c r="A10508">
        <v>612290</v>
      </c>
      <c r="B10508" t="s">
        <v>35199</v>
      </c>
      <c r="C10508" t="s">
        <v>17977</v>
      </c>
      <c r="D10508" t="s">
        <v>35200</v>
      </c>
      <c r="E10508" t="s">
        <v>13</v>
      </c>
      <c r="F10508" t="s">
        <v>35201</v>
      </c>
      <c r="G10508" t="s">
        <v>21</v>
      </c>
      <c r="H10508" t="s">
        <v>1616</v>
      </c>
      <c r="I10508">
        <v>100</v>
      </c>
      <c r="J10508" t="s">
        <v>1617</v>
      </c>
    </row>
    <row r="10509" spans="1:10" x14ac:dyDescent="0.25">
      <c r="A10509">
        <v>612291</v>
      </c>
      <c r="B10509" t="s">
        <v>35202</v>
      </c>
      <c r="C10509" t="s">
        <v>20815</v>
      </c>
      <c r="D10509" t="s">
        <v>35203</v>
      </c>
      <c r="E10509" t="s">
        <v>13</v>
      </c>
      <c r="F10509" t="s">
        <v>35204</v>
      </c>
      <c r="G10509" t="s">
        <v>21</v>
      </c>
      <c r="H10509" t="s">
        <v>1616</v>
      </c>
      <c r="I10509">
        <v>100</v>
      </c>
      <c r="J10509" t="s">
        <v>1617</v>
      </c>
    </row>
    <row r="10510" spans="1:10" x14ac:dyDescent="0.25">
      <c r="A10510">
        <v>612292</v>
      </c>
      <c r="B10510" t="s">
        <v>35205</v>
      </c>
      <c r="C10510" t="s">
        <v>35206</v>
      </c>
      <c r="D10510" t="s">
        <v>35207</v>
      </c>
      <c r="E10510" t="s">
        <v>13</v>
      </c>
      <c r="F10510" t="s">
        <v>35208</v>
      </c>
      <c r="G10510" t="s">
        <v>15</v>
      </c>
      <c r="H10510" t="s">
        <v>1616</v>
      </c>
      <c r="I10510">
        <v>100</v>
      </c>
      <c r="J10510" t="s">
        <v>1617</v>
      </c>
    </row>
    <row r="10511" spans="1:10" x14ac:dyDescent="0.25">
      <c r="A10511">
        <v>612293</v>
      </c>
      <c r="B10511" t="s">
        <v>35209</v>
      </c>
      <c r="C10511" t="s">
        <v>17131</v>
      </c>
      <c r="D10511" t="s">
        <v>35210</v>
      </c>
      <c r="E10511" t="s">
        <v>13</v>
      </c>
      <c r="F10511" t="s">
        <v>35211</v>
      </c>
      <c r="G10511" t="s">
        <v>30</v>
      </c>
      <c r="H10511" t="s">
        <v>1616</v>
      </c>
      <c r="I10511">
        <v>100</v>
      </c>
      <c r="J10511" t="s">
        <v>1671</v>
      </c>
    </row>
    <row r="10512" spans="1:10" x14ac:dyDescent="0.25">
      <c r="A10512">
        <v>612294</v>
      </c>
      <c r="B10512" t="s">
        <v>35212</v>
      </c>
      <c r="C10512" t="s">
        <v>2386</v>
      </c>
      <c r="D10512" t="s">
        <v>35213</v>
      </c>
      <c r="E10512" t="s">
        <v>13</v>
      </c>
      <c r="F10512" t="s">
        <v>35211</v>
      </c>
      <c r="G10512" t="s">
        <v>15</v>
      </c>
      <c r="H10512" t="s">
        <v>1616</v>
      </c>
      <c r="I10512">
        <v>100</v>
      </c>
      <c r="J10512" t="s">
        <v>1617</v>
      </c>
    </row>
    <row r="10513" spans="1:10" x14ac:dyDescent="0.25">
      <c r="A10513">
        <v>612295</v>
      </c>
      <c r="B10513" t="s">
        <v>35214</v>
      </c>
      <c r="C10513" t="s">
        <v>35215</v>
      </c>
      <c r="D10513" t="s">
        <v>35216</v>
      </c>
      <c r="E10513" t="s">
        <v>13</v>
      </c>
      <c r="F10513" t="s">
        <v>35217</v>
      </c>
      <c r="G10513" t="s">
        <v>30</v>
      </c>
      <c r="H10513" t="s">
        <v>1616</v>
      </c>
      <c r="I10513">
        <v>100</v>
      </c>
      <c r="J10513" t="s">
        <v>1671</v>
      </c>
    </row>
    <row r="10514" spans="1:10" x14ac:dyDescent="0.25">
      <c r="A10514">
        <v>612296</v>
      </c>
      <c r="B10514" t="s">
        <v>35218</v>
      </c>
      <c r="C10514" t="s">
        <v>2874</v>
      </c>
      <c r="D10514" t="s">
        <v>35219</v>
      </c>
      <c r="E10514" t="s">
        <v>13</v>
      </c>
      <c r="F10514" t="s">
        <v>35220</v>
      </c>
      <c r="G10514" t="s">
        <v>21</v>
      </c>
      <c r="H10514" t="s">
        <v>1616</v>
      </c>
      <c r="I10514">
        <v>100</v>
      </c>
      <c r="J10514" t="s">
        <v>1617</v>
      </c>
    </row>
    <row r="10515" spans="1:10" x14ac:dyDescent="0.25">
      <c r="A10515">
        <v>612297</v>
      </c>
      <c r="B10515" t="s">
        <v>35221</v>
      </c>
      <c r="C10515" t="s">
        <v>35222</v>
      </c>
      <c r="D10515" t="s">
        <v>35223</v>
      </c>
      <c r="E10515" t="s">
        <v>13</v>
      </c>
      <c r="F10515" t="s">
        <v>35224</v>
      </c>
      <c r="G10515" t="s">
        <v>193</v>
      </c>
      <c r="H10515" t="s">
        <v>1616</v>
      </c>
      <c r="I10515">
        <v>100</v>
      </c>
      <c r="J10515" t="s">
        <v>1617</v>
      </c>
    </row>
    <row r="10516" spans="1:10" x14ac:dyDescent="0.25">
      <c r="A10516">
        <v>612298</v>
      </c>
      <c r="B10516" t="s">
        <v>35225</v>
      </c>
      <c r="C10516" t="s">
        <v>35226</v>
      </c>
      <c r="D10516" t="s">
        <v>35227</v>
      </c>
      <c r="E10516" t="s">
        <v>13</v>
      </c>
      <c r="F10516" t="s">
        <v>35228</v>
      </c>
      <c r="G10516" t="s">
        <v>30</v>
      </c>
      <c r="H10516" t="s">
        <v>1616</v>
      </c>
      <c r="I10516">
        <v>100</v>
      </c>
      <c r="J10516" t="s">
        <v>1617</v>
      </c>
    </row>
    <row r="10517" spans="1:10" x14ac:dyDescent="0.25">
      <c r="A10517">
        <v>612299</v>
      </c>
      <c r="B10517" t="s">
        <v>35229</v>
      </c>
      <c r="C10517" t="s">
        <v>35230</v>
      </c>
      <c r="D10517" t="s">
        <v>35231</v>
      </c>
      <c r="E10517" t="s">
        <v>13</v>
      </c>
      <c r="F10517" t="s">
        <v>35232</v>
      </c>
      <c r="G10517" t="s">
        <v>21</v>
      </c>
      <c r="H10517" t="s">
        <v>1616</v>
      </c>
      <c r="I10517">
        <v>100</v>
      </c>
      <c r="J10517" t="s">
        <v>1626</v>
      </c>
    </row>
    <row r="10518" spans="1:10" x14ac:dyDescent="0.25">
      <c r="A10518">
        <v>612300</v>
      </c>
      <c r="B10518" t="s">
        <v>35233</v>
      </c>
      <c r="C10518" t="s">
        <v>9803</v>
      </c>
      <c r="D10518" t="s">
        <v>35234</v>
      </c>
      <c r="E10518" t="s">
        <v>13</v>
      </c>
      <c r="F10518" t="s">
        <v>35235</v>
      </c>
      <c r="G10518" t="s">
        <v>21</v>
      </c>
      <c r="H10518" t="s">
        <v>1616</v>
      </c>
      <c r="I10518">
        <v>100</v>
      </c>
      <c r="J10518" t="s">
        <v>1626</v>
      </c>
    </row>
    <row r="10519" spans="1:10" x14ac:dyDescent="0.25">
      <c r="A10519">
        <v>612301</v>
      </c>
      <c r="B10519" t="s">
        <v>35236</v>
      </c>
      <c r="C10519" t="s">
        <v>1719</v>
      </c>
      <c r="D10519" t="s">
        <v>35237</v>
      </c>
      <c r="E10519" t="s">
        <v>13</v>
      </c>
      <c r="F10519" t="s">
        <v>35238</v>
      </c>
      <c r="G10519" t="s">
        <v>30</v>
      </c>
      <c r="H10519" t="s">
        <v>1616</v>
      </c>
      <c r="I10519">
        <v>100</v>
      </c>
      <c r="J10519" t="s">
        <v>1617</v>
      </c>
    </row>
    <row r="10520" spans="1:10" x14ac:dyDescent="0.25">
      <c r="A10520">
        <v>612302</v>
      </c>
      <c r="B10520" t="s">
        <v>35239</v>
      </c>
      <c r="C10520" t="s">
        <v>18841</v>
      </c>
      <c r="D10520" t="s">
        <v>35240</v>
      </c>
      <c r="E10520" t="s">
        <v>13</v>
      </c>
      <c r="F10520" t="s">
        <v>35238</v>
      </c>
      <c r="G10520" t="s">
        <v>21</v>
      </c>
      <c r="H10520" t="s">
        <v>1616</v>
      </c>
      <c r="I10520">
        <v>100</v>
      </c>
      <c r="J10520" t="s">
        <v>1626</v>
      </c>
    </row>
    <row r="10521" spans="1:10" x14ac:dyDescent="0.25">
      <c r="A10521">
        <v>612303</v>
      </c>
      <c r="B10521" t="s">
        <v>35241</v>
      </c>
      <c r="C10521" t="s">
        <v>3339</v>
      </c>
      <c r="D10521" t="s">
        <v>35242</v>
      </c>
      <c r="E10521" t="s">
        <v>13</v>
      </c>
      <c r="F10521" t="s">
        <v>35243</v>
      </c>
      <c r="G10521" t="s">
        <v>30</v>
      </c>
      <c r="H10521" t="s">
        <v>1616</v>
      </c>
      <c r="I10521">
        <v>100</v>
      </c>
      <c r="J10521" t="s">
        <v>1617</v>
      </c>
    </row>
    <row r="10522" spans="1:10" x14ac:dyDescent="0.25">
      <c r="A10522">
        <v>612305</v>
      </c>
      <c r="B10522" t="s">
        <v>35244</v>
      </c>
      <c r="C10522" t="s">
        <v>23993</v>
      </c>
      <c r="D10522" t="s">
        <v>35245</v>
      </c>
      <c r="E10522" t="s">
        <v>13</v>
      </c>
      <c r="F10522" t="s">
        <v>35246</v>
      </c>
      <c r="G10522" t="s">
        <v>30</v>
      </c>
      <c r="H10522" t="s">
        <v>1616</v>
      </c>
      <c r="I10522">
        <v>100</v>
      </c>
      <c r="J10522" t="s">
        <v>1626</v>
      </c>
    </row>
    <row r="10523" spans="1:10" x14ac:dyDescent="0.25">
      <c r="A10523">
        <v>612306</v>
      </c>
      <c r="B10523" t="s">
        <v>35247</v>
      </c>
      <c r="C10523" t="s">
        <v>35248</v>
      </c>
      <c r="D10523" t="s">
        <v>35249</v>
      </c>
      <c r="E10523" t="s">
        <v>13</v>
      </c>
      <c r="F10523" t="s">
        <v>35250</v>
      </c>
      <c r="G10523" t="s">
        <v>58</v>
      </c>
      <c r="H10523" t="s">
        <v>1616</v>
      </c>
      <c r="I10523">
        <v>100</v>
      </c>
      <c r="J10523" t="s">
        <v>1617</v>
      </c>
    </row>
    <row r="10524" spans="1:10" x14ac:dyDescent="0.25">
      <c r="A10524">
        <v>612307</v>
      </c>
      <c r="B10524" t="s">
        <v>35251</v>
      </c>
      <c r="C10524" t="s">
        <v>15619</v>
      </c>
      <c r="D10524" t="s">
        <v>35252</v>
      </c>
      <c r="E10524" t="s">
        <v>13</v>
      </c>
      <c r="F10524" t="s">
        <v>35253</v>
      </c>
      <c r="G10524" t="s">
        <v>30</v>
      </c>
      <c r="H10524" t="s">
        <v>1616</v>
      </c>
      <c r="I10524">
        <v>100</v>
      </c>
      <c r="J10524" t="s">
        <v>1617</v>
      </c>
    </row>
    <row r="10525" spans="1:10" x14ac:dyDescent="0.25">
      <c r="A10525">
        <v>612308</v>
      </c>
      <c r="B10525" t="s">
        <v>35254</v>
      </c>
      <c r="C10525" t="s">
        <v>35255</v>
      </c>
      <c r="D10525" t="s">
        <v>35256</v>
      </c>
      <c r="E10525" t="s">
        <v>13</v>
      </c>
      <c r="F10525" t="s">
        <v>35257</v>
      </c>
      <c r="G10525" t="s">
        <v>15</v>
      </c>
      <c r="H10525" t="s">
        <v>1616</v>
      </c>
      <c r="I10525">
        <v>100</v>
      </c>
      <c r="J10525" t="s">
        <v>1626</v>
      </c>
    </row>
    <row r="10526" spans="1:10" x14ac:dyDescent="0.25">
      <c r="A10526">
        <v>612309</v>
      </c>
      <c r="B10526" t="s">
        <v>35258</v>
      </c>
      <c r="C10526" t="s">
        <v>35259</v>
      </c>
      <c r="D10526" t="s">
        <v>35260</v>
      </c>
      <c r="E10526" t="s">
        <v>13</v>
      </c>
      <c r="F10526" t="s">
        <v>35261</v>
      </c>
      <c r="G10526" t="s">
        <v>15</v>
      </c>
      <c r="H10526" t="s">
        <v>1616</v>
      </c>
      <c r="I10526">
        <v>100</v>
      </c>
      <c r="J10526" t="s">
        <v>1626</v>
      </c>
    </row>
    <row r="10527" spans="1:10" x14ac:dyDescent="0.25">
      <c r="A10527">
        <v>612310</v>
      </c>
      <c r="B10527" t="s">
        <v>35262</v>
      </c>
      <c r="C10527" t="s">
        <v>35263</v>
      </c>
      <c r="D10527" t="s">
        <v>35264</v>
      </c>
      <c r="E10527" t="s">
        <v>13</v>
      </c>
      <c r="F10527" t="s">
        <v>35265</v>
      </c>
      <c r="G10527" t="s">
        <v>58</v>
      </c>
      <c r="H10527" t="s">
        <v>1616</v>
      </c>
      <c r="I10527">
        <v>100</v>
      </c>
      <c r="J10527" t="s">
        <v>1626</v>
      </c>
    </row>
    <row r="10528" spans="1:10" x14ac:dyDescent="0.25">
      <c r="A10528">
        <v>612311</v>
      </c>
      <c r="B10528" t="s">
        <v>35266</v>
      </c>
      <c r="C10528" t="s">
        <v>4388</v>
      </c>
      <c r="D10528" t="s">
        <v>35267</v>
      </c>
      <c r="E10528" t="s">
        <v>13</v>
      </c>
      <c r="F10528" t="s">
        <v>35268</v>
      </c>
      <c r="G10528" t="s">
        <v>21</v>
      </c>
      <c r="H10528" t="s">
        <v>1616</v>
      </c>
      <c r="I10528">
        <v>100</v>
      </c>
      <c r="J10528" t="s">
        <v>1626</v>
      </c>
    </row>
    <row r="10529" spans="1:10" x14ac:dyDescent="0.25">
      <c r="A10529">
        <v>612312</v>
      </c>
      <c r="B10529" t="s">
        <v>35269</v>
      </c>
      <c r="C10529" t="s">
        <v>2016</v>
      </c>
      <c r="D10529" t="s">
        <v>35270</v>
      </c>
      <c r="E10529" t="s">
        <v>13</v>
      </c>
      <c r="F10529" t="s">
        <v>35271</v>
      </c>
      <c r="G10529" t="s">
        <v>30</v>
      </c>
      <c r="H10529" t="s">
        <v>1616</v>
      </c>
      <c r="I10529">
        <v>100</v>
      </c>
      <c r="J10529" t="s">
        <v>1617</v>
      </c>
    </row>
    <row r="10530" spans="1:10" x14ac:dyDescent="0.25">
      <c r="A10530">
        <v>612313</v>
      </c>
      <c r="B10530" t="s">
        <v>35272</v>
      </c>
      <c r="C10530" t="s">
        <v>1707</v>
      </c>
      <c r="D10530" t="s">
        <v>35273</v>
      </c>
      <c r="E10530" t="s">
        <v>13</v>
      </c>
      <c r="F10530" t="s">
        <v>35274</v>
      </c>
      <c r="G10530" t="s">
        <v>30</v>
      </c>
      <c r="H10530" t="s">
        <v>1616</v>
      </c>
      <c r="I10530">
        <v>100</v>
      </c>
      <c r="J10530" t="s">
        <v>1617</v>
      </c>
    </row>
    <row r="10531" spans="1:10" x14ac:dyDescent="0.25">
      <c r="A10531">
        <v>612314</v>
      </c>
      <c r="B10531" t="s">
        <v>35275</v>
      </c>
      <c r="C10531" t="s">
        <v>35276</v>
      </c>
      <c r="D10531" t="s">
        <v>35277</v>
      </c>
      <c r="E10531" t="s">
        <v>13</v>
      </c>
      <c r="F10531" t="s">
        <v>35274</v>
      </c>
      <c r="G10531" t="s">
        <v>30</v>
      </c>
      <c r="H10531" t="s">
        <v>1616</v>
      </c>
      <c r="I10531">
        <v>100</v>
      </c>
      <c r="J10531" t="s">
        <v>1617</v>
      </c>
    </row>
    <row r="10532" spans="1:10" x14ac:dyDescent="0.25">
      <c r="A10532">
        <v>612315</v>
      </c>
      <c r="B10532" t="s">
        <v>35278</v>
      </c>
      <c r="C10532" t="s">
        <v>6526</v>
      </c>
      <c r="D10532" t="s">
        <v>35279</v>
      </c>
      <c r="E10532" t="s">
        <v>13</v>
      </c>
      <c r="F10532" t="s">
        <v>35280</v>
      </c>
      <c r="G10532" t="s">
        <v>30</v>
      </c>
      <c r="H10532" t="s">
        <v>1616</v>
      </c>
      <c r="I10532">
        <v>100</v>
      </c>
      <c r="J10532" t="s">
        <v>1617</v>
      </c>
    </row>
    <row r="10533" spans="1:10" x14ac:dyDescent="0.25">
      <c r="A10533">
        <v>612316</v>
      </c>
      <c r="B10533" t="s">
        <v>35281</v>
      </c>
      <c r="C10533" t="s">
        <v>2285</v>
      </c>
      <c r="D10533" t="s">
        <v>35282</v>
      </c>
      <c r="E10533" t="s">
        <v>13</v>
      </c>
      <c r="F10533" t="s">
        <v>35283</v>
      </c>
      <c r="G10533" t="s">
        <v>30</v>
      </c>
      <c r="H10533" t="s">
        <v>1616</v>
      </c>
      <c r="I10533">
        <v>100</v>
      </c>
      <c r="J10533" t="s">
        <v>1626</v>
      </c>
    </row>
    <row r="10534" spans="1:10" x14ac:dyDescent="0.25">
      <c r="A10534">
        <v>612317</v>
      </c>
      <c r="B10534" t="s">
        <v>35284</v>
      </c>
      <c r="C10534" t="s">
        <v>3020</v>
      </c>
      <c r="D10534" t="s">
        <v>35285</v>
      </c>
      <c r="E10534" t="s">
        <v>13</v>
      </c>
      <c r="F10534" t="s">
        <v>35286</v>
      </c>
      <c r="G10534" t="s">
        <v>30</v>
      </c>
      <c r="H10534" t="s">
        <v>1616</v>
      </c>
      <c r="I10534">
        <v>100</v>
      </c>
      <c r="J10534" t="s">
        <v>1617</v>
      </c>
    </row>
    <row r="10535" spans="1:10" x14ac:dyDescent="0.25">
      <c r="A10535">
        <v>612318</v>
      </c>
      <c r="B10535" t="s">
        <v>35287</v>
      </c>
      <c r="C10535" t="s">
        <v>4462</v>
      </c>
      <c r="D10535" t="s">
        <v>35288</v>
      </c>
      <c r="E10535" t="s">
        <v>13</v>
      </c>
      <c r="F10535" t="s">
        <v>35289</v>
      </c>
      <c r="G10535" t="s">
        <v>30</v>
      </c>
      <c r="H10535" t="s">
        <v>1616</v>
      </c>
      <c r="I10535">
        <v>100</v>
      </c>
      <c r="J10535" t="s">
        <v>1626</v>
      </c>
    </row>
    <row r="10536" spans="1:10" x14ac:dyDescent="0.25">
      <c r="A10536">
        <v>612319</v>
      </c>
      <c r="B10536" t="s">
        <v>35290</v>
      </c>
      <c r="C10536" t="s">
        <v>10945</v>
      </c>
      <c r="D10536" t="s">
        <v>35291</v>
      </c>
      <c r="E10536" t="s">
        <v>13</v>
      </c>
      <c r="F10536" t="s">
        <v>35292</v>
      </c>
      <c r="G10536" t="s">
        <v>21</v>
      </c>
      <c r="H10536" t="s">
        <v>1616</v>
      </c>
      <c r="I10536">
        <v>100</v>
      </c>
      <c r="J10536" t="s">
        <v>1617</v>
      </c>
    </row>
    <row r="10537" spans="1:10" x14ac:dyDescent="0.25">
      <c r="A10537">
        <v>612320</v>
      </c>
      <c r="B10537" t="s">
        <v>35293</v>
      </c>
      <c r="C10537" t="s">
        <v>1840</v>
      </c>
      <c r="D10537" t="s">
        <v>35294</v>
      </c>
      <c r="E10537" t="s">
        <v>13</v>
      </c>
      <c r="F10537" t="s">
        <v>35295</v>
      </c>
      <c r="G10537" t="s">
        <v>30</v>
      </c>
      <c r="H10537" t="s">
        <v>1616</v>
      </c>
      <c r="I10537">
        <v>100</v>
      </c>
      <c r="J10537" t="s">
        <v>1617</v>
      </c>
    </row>
    <row r="10538" spans="1:10" x14ac:dyDescent="0.25">
      <c r="A10538">
        <v>612321</v>
      </c>
      <c r="B10538" t="s">
        <v>35296</v>
      </c>
      <c r="C10538" t="s">
        <v>35297</v>
      </c>
      <c r="D10538" t="s">
        <v>35298</v>
      </c>
      <c r="E10538" t="s">
        <v>13</v>
      </c>
      <c r="F10538" t="s">
        <v>35299</v>
      </c>
      <c r="G10538" t="s">
        <v>30</v>
      </c>
      <c r="H10538" t="s">
        <v>1616</v>
      </c>
      <c r="I10538">
        <v>100</v>
      </c>
      <c r="J10538" t="s">
        <v>1617</v>
      </c>
    </row>
    <row r="10539" spans="1:10" x14ac:dyDescent="0.25">
      <c r="A10539">
        <v>612322</v>
      </c>
      <c r="B10539" t="s">
        <v>35300</v>
      </c>
      <c r="C10539" t="s">
        <v>35301</v>
      </c>
      <c r="D10539" t="s">
        <v>35302</v>
      </c>
      <c r="E10539" t="s">
        <v>13</v>
      </c>
      <c r="F10539" t="s">
        <v>35303</v>
      </c>
      <c r="G10539" t="s">
        <v>15</v>
      </c>
      <c r="H10539" t="s">
        <v>1616</v>
      </c>
      <c r="I10539">
        <v>100</v>
      </c>
      <c r="J10539" t="s">
        <v>1626</v>
      </c>
    </row>
    <row r="10540" spans="1:10" x14ac:dyDescent="0.25">
      <c r="A10540">
        <v>612323</v>
      </c>
      <c r="B10540" t="s">
        <v>35304</v>
      </c>
      <c r="C10540" t="s">
        <v>1711</v>
      </c>
      <c r="D10540" t="s">
        <v>35305</v>
      </c>
      <c r="E10540" t="s">
        <v>13</v>
      </c>
      <c r="F10540" t="s">
        <v>35306</v>
      </c>
      <c r="G10540" t="s">
        <v>30</v>
      </c>
      <c r="H10540" t="s">
        <v>1616</v>
      </c>
      <c r="I10540">
        <v>100</v>
      </c>
      <c r="J10540" t="s">
        <v>1617</v>
      </c>
    </row>
    <row r="10541" spans="1:10" x14ac:dyDescent="0.25">
      <c r="A10541">
        <v>612324</v>
      </c>
      <c r="B10541" t="s">
        <v>35307</v>
      </c>
      <c r="C10541" t="s">
        <v>18829</v>
      </c>
      <c r="D10541" t="s">
        <v>35308</v>
      </c>
      <c r="E10541" t="s">
        <v>13</v>
      </c>
      <c r="F10541" t="s">
        <v>35309</v>
      </c>
      <c r="G10541" t="s">
        <v>21</v>
      </c>
      <c r="H10541" t="s">
        <v>1616</v>
      </c>
      <c r="I10541">
        <v>100</v>
      </c>
      <c r="J10541" t="s">
        <v>1626</v>
      </c>
    </row>
    <row r="10542" spans="1:10" x14ac:dyDescent="0.25">
      <c r="A10542">
        <v>612326</v>
      </c>
      <c r="B10542" t="s">
        <v>35310</v>
      </c>
      <c r="C10542" t="s">
        <v>3377</v>
      </c>
      <c r="D10542" t="s">
        <v>35311</v>
      </c>
      <c r="E10542" t="s">
        <v>13</v>
      </c>
      <c r="F10542" t="s">
        <v>35312</v>
      </c>
      <c r="G10542" t="s">
        <v>30</v>
      </c>
      <c r="H10542" t="s">
        <v>1616</v>
      </c>
      <c r="I10542">
        <v>100</v>
      </c>
      <c r="J10542" t="s">
        <v>1617</v>
      </c>
    </row>
    <row r="10543" spans="1:10" x14ac:dyDescent="0.25">
      <c r="A10543">
        <v>612327</v>
      </c>
      <c r="B10543" t="s">
        <v>35313</v>
      </c>
      <c r="C10543" t="s">
        <v>12146</v>
      </c>
      <c r="D10543" t="s">
        <v>35314</v>
      </c>
      <c r="E10543" t="s">
        <v>13</v>
      </c>
      <c r="F10543" t="s">
        <v>35315</v>
      </c>
      <c r="G10543" t="s">
        <v>21</v>
      </c>
      <c r="H10543" t="s">
        <v>1616</v>
      </c>
      <c r="I10543">
        <v>100</v>
      </c>
      <c r="J10543" t="s">
        <v>1617</v>
      </c>
    </row>
    <row r="10544" spans="1:10" x14ac:dyDescent="0.25">
      <c r="A10544">
        <v>612328</v>
      </c>
      <c r="B10544" t="s">
        <v>35316</v>
      </c>
      <c r="C10544" t="s">
        <v>6002</v>
      </c>
      <c r="D10544" t="s">
        <v>35317</v>
      </c>
      <c r="E10544" t="s">
        <v>13</v>
      </c>
      <c r="F10544" t="s">
        <v>35318</v>
      </c>
      <c r="G10544" t="s">
        <v>21</v>
      </c>
      <c r="H10544" t="s">
        <v>1616</v>
      </c>
      <c r="I10544">
        <v>100</v>
      </c>
      <c r="J10544" t="s">
        <v>1626</v>
      </c>
    </row>
    <row r="10545" spans="1:10" x14ac:dyDescent="0.25">
      <c r="A10545">
        <v>612329</v>
      </c>
      <c r="B10545" t="s">
        <v>35319</v>
      </c>
      <c r="C10545" t="s">
        <v>35320</v>
      </c>
      <c r="D10545" t="s">
        <v>35321</v>
      </c>
      <c r="E10545" t="s">
        <v>13</v>
      </c>
      <c r="F10545" t="s">
        <v>35322</v>
      </c>
      <c r="G10545" t="s">
        <v>30</v>
      </c>
      <c r="H10545" t="s">
        <v>1616</v>
      </c>
      <c r="I10545">
        <v>100</v>
      </c>
      <c r="J10545" t="s">
        <v>1626</v>
      </c>
    </row>
    <row r="10546" spans="1:10" x14ac:dyDescent="0.25">
      <c r="A10546">
        <v>612330</v>
      </c>
      <c r="B10546" t="s">
        <v>35323</v>
      </c>
      <c r="C10546" t="s">
        <v>3158</v>
      </c>
      <c r="D10546" t="s">
        <v>35324</v>
      </c>
      <c r="E10546" t="s">
        <v>13</v>
      </c>
      <c r="F10546" t="s">
        <v>35325</v>
      </c>
      <c r="G10546" t="s">
        <v>30</v>
      </c>
      <c r="H10546" t="s">
        <v>1616</v>
      </c>
      <c r="I10546">
        <v>100</v>
      </c>
      <c r="J10546" t="s">
        <v>1626</v>
      </c>
    </row>
    <row r="10547" spans="1:10" x14ac:dyDescent="0.25">
      <c r="A10547">
        <v>612331</v>
      </c>
      <c r="B10547" t="s">
        <v>35326</v>
      </c>
      <c r="C10547" t="s">
        <v>2545</v>
      </c>
      <c r="D10547" t="s">
        <v>35327</v>
      </c>
      <c r="E10547" t="s">
        <v>13</v>
      </c>
      <c r="F10547" t="s">
        <v>35328</v>
      </c>
      <c r="G10547" t="s">
        <v>30</v>
      </c>
      <c r="H10547" t="s">
        <v>1616</v>
      </c>
      <c r="I10547">
        <v>100</v>
      </c>
      <c r="J10547" t="s">
        <v>1617</v>
      </c>
    </row>
    <row r="10548" spans="1:10" x14ac:dyDescent="0.25">
      <c r="A10548">
        <v>612332</v>
      </c>
      <c r="B10548" t="s">
        <v>35329</v>
      </c>
      <c r="C10548" t="s">
        <v>6390</v>
      </c>
      <c r="D10548" t="s">
        <v>35330</v>
      </c>
      <c r="E10548" t="s">
        <v>13</v>
      </c>
      <c r="F10548" t="s">
        <v>35331</v>
      </c>
      <c r="G10548" t="s">
        <v>30</v>
      </c>
      <c r="H10548" t="s">
        <v>1616</v>
      </c>
      <c r="I10548">
        <v>100</v>
      </c>
      <c r="J10548" t="s">
        <v>1617</v>
      </c>
    </row>
    <row r="10549" spans="1:10" x14ac:dyDescent="0.25">
      <c r="A10549">
        <v>612333</v>
      </c>
      <c r="B10549" t="s">
        <v>35332</v>
      </c>
      <c r="C10549" t="s">
        <v>34843</v>
      </c>
      <c r="D10549" t="s">
        <v>35333</v>
      </c>
      <c r="E10549" t="s">
        <v>13</v>
      </c>
      <c r="F10549" t="s">
        <v>35334</v>
      </c>
      <c r="G10549" t="s">
        <v>21</v>
      </c>
      <c r="H10549" t="s">
        <v>1616</v>
      </c>
      <c r="I10549">
        <v>100</v>
      </c>
      <c r="J10549" t="s">
        <v>1626</v>
      </c>
    </row>
    <row r="10550" spans="1:10" x14ac:dyDescent="0.25">
      <c r="A10550">
        <v>612334</v>
      </c>
      <c r="B10550" t="s">
        <v>35335</v>
      </c>
      <c r="C10550" t="s">
        <v>24716</v>
      </c>
      <c r="D10550" t="s">
        <v>35336</v>
      </c>
      <c r="E10550" t="s">
        <v>13</v>
      </c>
      <c r="F10550" t="s">
        <v>35337</v>
      </c>
      <c r="G10550" t="s">
        <v>30</v>
      </c>
      <c r="H10550" t="s">
        <v>1616</v>
      </c>
      <c r="I10550">
        <v>100</v>
      </c>
      <c r="J10550" t="s">
        <v>1626</v>
      </c>
    </row>
    <row r="10551" spans="1:10" x14ac:dyDescent="0.25">
      <c r="A10551">
        <v>612335</v>
      </c>
      <c r="B10551" t="s">
        <v>35338</v>
      </c>
      <c r="C10551" t="s">
        <v>35339</v>
      </c>
      <c r="D10551" t="s">
        <v>35340</v>
      </c>
      <c r="E10551" t="s">
        <v>13</v>
      </c>
      <c r="F10551" t="s">
        <v>35341</v>
      </c>
      <c r="G10551" t="s">
        <v>30</v>
      </c>
      <c r="H10551" t="s">
        <v>1616</v>
      </c>
      <c r="I10551">
        <v>100</v>
      </c>
      <c r="J10551" t="s">
        <v>1626</v>
      </c>
    </row>
    <row r="10552" spans="1:10" x14ac:dyDescent="0.25">
      <c r="A10552">
        <v>612336</v>
      </c>
      <c r="B10552" t="s">
        <v>35342</v>
      </c>
      <c r="C10552" t="s">
        <v>3429</v>
      </c>
      <c r="D10552" t="s">
        <v>35343</v>
      </c>
      <c r="E10552" t="s">
        <v>13</v>
      </c>
      <c r="F10552" t="s">
        <v>35344</v>
      </c>
      <c r="G10552" t="s">
        <v>30</v>
      </c>
      <c r="H10552" t="s">
        <v>1616</v>
      </c>
      <c r="I10552">
        <v>100</v>
      </c>
      <c r="J10552" t="s">
        <v>1617</v>
      </c>
    </row>
    <row r="10553" spans="1:10" x14ac:dyDescent="0.25">
      <c r="A10553">
        <v>612337</v>
      </c>
      <c r="B10553" t="s">
        <v>35345</v>
      </c>
      <c r="C10553" t="s">
        <v>1792</v>
      </c>
      <c r="D10553" t="s">
        <v>35346</v>
      </c>
      <c r="E10553" t="s">
        <v>13</v>
      </c>
      <c r="F10553" t="s">
        <v>35347</v>
      </c>
      <c r="G10553" t="s">
        <v>21</v>
      </c>
      <c r="H10553" t="s">
        <v>1616</v>
      </c>
      <c r="I10553">
        <v>100</v>
      </c>
      <c r="J10553" t="s">
        <v>1617</v>
      </c>
    </row>
    <row r="10554" spans="1:10" x14ac:dyDescent="0.25">
      <c r="A10554">
        <v>612338</v>
      </c>
      <c r="B10554" t="s">
        <v>35348</v>
      </c>
      <c r="C10554" t="s">
        <v>4061</v>
      </c>
      <c r="D10554" t="s">
        <v>35349</v>
      </c>
      <c r="E10554" t="s">
        <v>13</v>
      </c>
      <c r="F10554" t="s">
        <v>35350</v>
      </c>
      <c r="G10554" t="s">
        <v>30</v>
      </c>
      <c r="H10554" t="s">
        <v>1616</v>
      </c>
      <c r="I10554">
        <v>100</v>
      </c>
      <c r="J10554" t="s">
        <v>1626</v>
      </c>
    </row>
    <row r="10555" spans="1:10" x14ac:dyDescent="0.25">
      <c r="A10555">
        <v>612339</v>
      </c>
      <c r="B10555" t="s">
        <v>35351</v>
      </c>
      <c r="C10555" t="s">
        <v>8898</v>
      </c>
      <c r="D10555" t="s">
        <v>35352</v>
      </c>
      <c r="E10555" t="s">
        <v>13</v>
      </c>
      <c r="F10555" t="s">
        <v>35347</v>
      </c>
      <c r="G10555" t="s">
        <v>21</v>
      </c>
      <c r="H10555" t="s">
        <v>1616</v>
      </c>
      <c r="I10555">
        <v>100</v>
      </c>
      <c r="J10555" t="s">
        <v>1617</v>
      </c>
    </row>
    <row r="10556" spans="1:10" x14ac:dyDescent="0.25">
      <c r="A10556">
        <v>612340</v>
      </c>
      <c r="B10556" t="s">
        <v>35353</v>
      </c>
      <c r="C10556" t="s">
        <v>16213</v>
      </c>
      <c r="D10556" t="s">
        <v>35354</v>
      </c>
      <c r="E10556" t="s">
        <v>13</v>
      </c>
      <c r="F10556" t="s">
        <v>35355</v>
      </c>
      <c r="G10556" t="s">
        <v>58</v>
      </c>
      <c r="H10556" t="s">
        <v>1616</v>
      </c>
      <c r="I10556">
        <v>100</v>
      </c>
      <c r="J10556" t="s">
        <v>1626</v>
      </c>
    </row>
    <row r="10557" spans="1:10" x14ac:dyDescent="0.25">
      <c r="A10557">
        <v>612341</v>
      </c>
      <c r="B10557" t="s">
        <v>35356</v>
      </c>
      <c r="C10557" t="s">
        <v>3158</v>
      </c>
      <c r="D10557" t="s">
        <v>35357</v>
      </c>
      <c r="E10557" t="s">
        <v>13</v>
      </c>
      <c r="F10557" t="s">
        <v>35358</v>
      </c>
      <c r="G10557" t="s">
        <v>30</v>
      </c>
      <c r="H10557" t="s">
        <v>1616</v>
      </c>
      <c r="I10557">
        <v>100</v>
      </c>
      <c r="J10557" t="s">
        <v>1626</v>
      </c>
    </row>
    <row r="10558" spans="1:10" x14ac:dyDescent="0.25">
      <c r="A10558">
        <v>612342</v>
      </c>
      <c r="B10558" t="s">
        <v>35359</v>
      </c>
      <c r="C10558" t="s">
        <v>16270</v>
      </c>
      <c r="D10558" t="s">
        <v>35360</v>
      </c>
      <c r="E10558" t="s">
        <v>13</v>
      </c>
      <c r="F10558" t="s">
        <v>35361</v>
      </c>
      <c r="G10558" t="s">
        <v>21</v>
      </c>
      <c r="H10558" t="s">
        <v>1616</v>
      </c>
      <c r="I10558">
        <v>100</v>
      </c>
      <c r="J10558" t="s">
        <v>1626</v>
      </c>
    </row>
    <row r="10559" spans="1:10" x14ac:dyDescent="0.25">
      <c r="A10559">
        <v>612343</v>
      </c>
      <c r="B10559" t="s">
        <v>35362</v>
      </c>
      <c r="C10559" t="s">
        <v>13284</v>
      </c>
      <c r="D10559" t="s">
        <v>35363</v>
      </c>
      <c r="E10559" t="s">
        <v>13</v>
      </c>
      <c r="F10559" t="s">
        <v>35364</v>
      </c>
      <c r="G10559" t="s">
        <v>21</v>
      </c>
      <c r="H10559" t="s">
        <v>1616</v>
      </c>
      <c r="I10559">
        <v>100</v>
      </c>
      <c r="J10559" t="s">
        <v>1626</v>
      </c>
    </row>
    <row r="10560" spans="1:10" x14ac:dyDescent="0.25">
      <c r="A10560">
        <v>612344</v>
      </c>
      <c r="B10560" t="s">
        <v>35365</v>
      </c>
      <c r="C10560" t="s">
        <v>2285</v>
      </c>
      <c r="D10560" t="s">
        <v>35366</v>
      </c>
      <c r="E10560" t="s">
        <v>13</v>
      </c>
      <c r="F10560" t="s">
        <v>35361</v>
      </c>
      <c r="G10560" t="s">
        <v>15</v>
      </c>
      <c r="H10560" t="s">
        <v>1616</v>
      </c>
      <c r="I10560">
        <v>100</v>
      </c>
      <c r="J10560" t="s">
        <v>1626</v>
      </c>
    </row>
    <row r="10561" spans="1:10" x14ac:dyDescent="0.25">
      <c r="A10561">
        <v>612345</v>
      </c>
      <c r="B10561" t="s">
        <v>35367</v>
      </c>
      <c r="C10561" t="s">
        <v>2620</v>
      </c>
      <c r="D10561" t="s">
        <v>35368</v>
      </c>
      <c r="E10561" t="s">
        <v>13</v>
      </c>
      <c r="F10561" t="s">
        <v>35369</v>
      </c>
      <c r="G10561" t="s">
        <v>30</v>
      </c>
      <c r="H10561" t="s">
        <v>1616</v>
      </c>
      <c r="I10561">
        <v>100</v>
      </c>
      <c r="J10561" t="s">
        <v>1626</v>
      </c>
    </row>
    <row r="10562" spans="1:10" x14ac:dyDescent="0.25">
      <c r="A10562">
        <v>612346</v>
      </c>
      <c r="B10562" t="s">
        <v>35370</v>
      </c>
      <c r="C10562" t="s">
        <v>3544</v>
      </c>
      <c r="D10562" t="s">
        <v>35371</v>
      </c>
      <c r="E10562" t="s">
        <v>13</v>
      </c>
      <c r="F10562" t="s">
        <v>35372</v>
      </c>
      <c r="G10562" t="s">
        <v>30</v>
      </c>
      <c r="H10562" t="s">
        <v>1616</v>
      </c>
      <c r="I10562">
        <v>100</v>
      </c>
      <c r="J10562" t="s">
        <v>1626</v>
      </c>
    </row>
    <row r="10563" spans="1:10" x14ac:dyDescent="0.25">
      <c r="A10563">
        <v>612347</v>
      </c>
      <c r="B10563" t="s">
        <v>35373</v>
      </c>
      <c r="C10563" t="s">
        <v>27022</v>
      </c>
      <c r="D10563" t="s">
        <v>35374</v>
      </c>
      <c r="E10563" t="s">
        <v>13</v>
      </c>
      <c r="F10563" t="s">
        <v>35375</v>
      </c>
      <c r="G10563" t="s">
        <v>15</v>
      </c>
      <c r="H10563" t="s">
        <v>1616</v>
      </c>
      <c r="I10563">
        <v>100</v>
      </c>
      <c r="J10563" t="s">
        <v>1617</v>
      </c>
    </row>
    <row r="10564" spans="1:10" x14ac:dyDescent="0.25">
      <c r="A10564">
        <v>612348</v>
      </c>
      <c r="B10564" t="s">
        <v>35376</v>
      </c>
      <c r="C10564" t="s">
        <v>35377</v>
      </c>
      <c r="D10564" t="s">
        <v>35378</v>
      </c>
      <c r="E10564" t="s">
        <v>13</v>
      </c>
      <c r="F10564" t="s">
        <v>35379</v>
      </c>
      <c r="G10564" t="s">
        <v>30</v>
      </c>
      <c r="H10564" t="s">
        <v>1616</v>
      </c>
      <c r="I10564">
        <v>100</v>
      </c>
      <c r="J10564" t="s">
        <v>1626</v>
      </c>
    </row>
    <row r="10565" spans="1:10" x14ac:dyDescent="0.25">
      <c r="A10565">
        <v>612350</v>
      </c>
      <c r="B10565" t="s">
        <v>35380</v>
      </c>
      <c r="C10565" t="s">
        <v>8953</v>
      </c>
      <c r="D10565" t="s">
        <v>35381</v>
      </c>
      <c r="E10565" t="s">
        <v>13</v>
      </c>
      <c r="F10565" t="s">
        <v>35382</v>
      </c>
      <c r="G10565" t="s">
        <v>30</v>
      </c>
      <c r="H10565" t="s">
        <v>1616</v>
      </c>
      <c r="I10565">
        <v>100</v>
      </c>
      <c r="J10565" t="s">
        <v>1617</v>
      </c>
    </row>
    <row r="10566" spans="1:10" x14ac:dyDescent="0.25">
      <c r="A10566">
        <v>612351</v>
      </c>
      <c r="B10566" t="s">
        <v>35383</v>
      </c>
      <c r="C10566" t="s">
        <v>35384</v>
      </c>
      <c r="D10566" t="s">
        <v>35385</v>
      </c>
      <c r="E10566" t="s">
        <v>13</v>
      </c>
      <c r="F10566" t="s">
        <v>35386</v>
      </c>
      <c r="G10566" t="s">
        <v>15</v>
      </c>
      <c r="H10566" t="s">
        <v>1616</v>
      </c>
      <c r="I10566">
        <v>100</v>
      </c>
      <c r="J10566" t="s">
        <v>1626</v>
      </c>
    </row>
    <row r="10567" spans="1:10" x14ac:dyDescent="0.25">
      <c r="A10567">
        <v>612352</v>
      </c>
      <c r="B10567" t="s">
        <v>35387</v>
      </c>
      <c r="C10567" t="s">
        <v>1719</v>
      </c>
      <c r="D10567" t="s">
        <v>35388</v>
      </c>
      <c r="E10567" t="s">
        <v>13</v>
      </c>
      <c r="F10567" t="s">
        <v>35389</v>
      </c>
      <c r="G10567" t="s">
        <v>30</v>
      </c>
      <c r="H10567" t="s">
        <v>1616</v>
      </c>
      <c r="I10567">
        <v>100</v>
      </c>
      <c r="J10567" t="s">
        <v>1617</v>
      </c>
    </row>
    <row r="10568" spans="1:10" x14ac:dyDescent="0.25">
      <c r="A10568">
        <v>612353</v>
      </c>
      <c r="B10568" t="s">
        <v>35390</v>
      </c>
      <c r="C10568" t="s">
        <v>2712</v>
      </c>
      <c r="D10568" t="s">
        <v>35391</v>
      </c>
      <c r="E10568" t="s">
        <v>13</v>
      </c>
      <c r="F10568" t="s">
        <v>35392</v>
      </c>
      <c r="G10568" t="s">
        <v>15</v>
      </c>
      <c r="H10568" t="s">
        <v>1616</v>
      </c>
      <c r="I10568">
        <v>100</v>
      </c>
      <c r="J10568" t="s">
        <v>1626</v>
      </c>
    </row>
    <row r="10569" spans="1:10" x14ac:dyDescent="0.25">
      <c r="A10569">
        <v>612354</v>
      </c>
      <c r="B10569" t="s">
        <v>35393</v>
      </c>
      <c r="C10569" t="s">
        <v>1632</v>
      </c>
      <c r="D10569" t="s">
        <v>35394</v>
      </c>
      <c r="E10569" t="s">
        <v>13</v>
      </c>
      <c r="F10569" t="s">
        <v>35392</v>
      </c>
      <c r="G10569" t="s">
        <v>30</v>
      </c>
      <c r="H10569" t="s">
        <v>1616</v>
      </c>
      <c r="I10569">
        <v>100</v>
      </c>
      <c r="J10569" t="s">
        <v>1617</v>
      </c>
    </row>
    <row r="10570" spans="1:10" x14ac:dyDescent="0.25">
      <c r="A10570">
        <v>612355</v>
      </c>
      <c r="B10570" t="s">
        <v>35395</v>
      </c>
      <c r="C10570" t="s">
        <v>2847</v>
      </c>
      <c r="D10570" t="s">
        <v>35396</v>
      </c>
      <c r="E10570" t="s">
        <v>13</v>
      </c>
      <c r="F10570" t="s">
        <v>35397</v>
      </c>
      <c r="G10570" t="s">
        <v>30</v>
      </c>
      <c r="H10570" t="s">
        <v>1616</v>
      </c>
      <c r="I10570">
        <v>100</v>
      </c>
      <c r="J10570" t="s">
        <v>1626</v>
      </c>
    </row>
    <row r="10571" spans="1:10" x14ac:dyDescent="0.25">
      <c r="A10571">
        <v>612356</v>
      </c>
      <c r="B10571" t="s">
        <v>35398</v>
      </c>
      <c r="C10571" t="s">
        <v>27084</v>
      </c>
      <c r="D10571" t="s">
        <v>35399</v>
      </c>
      <c r="E10571" t="s">
        <v>13</v>
      </c>
      <c r="F10571" t="s">
        <v>35400</v>
      </c>
      <c r="G10571" t="s">
        <v>30</v>
      </c>
      <c r="H10571" t="s">
        <v>1616</v>
      </c>
      <c r="I10571">
        <v>100</v>
      </c>
      <c r="J10571" t="s">
        <v>1617</v>
      </c>
    </row>
    <row r="10572" spans="1:10" x14ac:dyDescent="0.25">
      <c r="A10572">
        <v>612357</v>
      </c>
      <c r="B10572" t="s">
        <v>35401</v>
      </c>
      <c r="C10572" t="s">
        <v>4446</v>
      </c>
      <c r="D10572" t="s">
        <v>35402</v>
      </c>
      <c r="E10572" t="s">
        <v>13</v>
      </c>
      <c r="F10572" t="s">
        <v>35403</v>
      </c>
      <c r="G10572" t="s">
        <v>30</v>
      </c>
      <c r="H10572" t="s">
        <v>1616</v>
      </c>
      <c r="I10572">
        <v>100</v>
      </c>
      <c r="J10572" t="s">
        <v>1626</v>
      </c>
    </row>
    <row r="10573" spans="1:10" x14ac:dyDescent="0.25">
      <c r="A10573">
        <v>612358</v>
      </c>
      <c r="B10573" t="s">
        <v>35404</v>
      </c>
      <c r="C10573" t="s">
        <v>35405</v>
      </c>
      <c r="D10573" t="s">
        <v>35406</v>
      </c>
      <c r="E10573" t="s">
        <v>13</v>
      </c>
      <c r="F10573" t="s">
        <v>35407</v>
      </c>
      <c r="G10573" t="s">
        <v>58</v>
      </c>
      <c r="H10573" t="s">
        <v>1616</v>
      </c>
      <c r="I10573">
        <v>100</v>
      </c>
      <c r="J10573" t="s">
        <v>1626</v>
      </c>
    </row>
    <row r="10574" spans="1:10" x14ac:dyDescent="0.25">
      <c r="A10574">
        <v>612359</v>
      </c>
      <c r="B10574" t="s">
        <v>35408</v>
      </c>
      <c r="C10574" t="s">
        <v>6464</v>
      </c>
      <c r="D10574" t="s">
        <v>35409</v>
      </c>
      <c r="E10574" t="s">
        <v>13</v>
      </c>
      <c r="F10574" t="s">
        <v>35410</v>
      </c>
      <c r="G10574" t="s">
        <v>30</v>
      </c>
      <c r="H10574" t="s">
        <v>1616</v>
      </c>
      <c r="I10574">
        <v>100</v>
      </c>
      <c r="J10574" t="s">
        <v>1626</v>
      </c>
    </row>
    <row r="10575" spans="1:10" x14ac:dyDescent="0.25">
      <c r="A10575">
        <v>612360</v>
      </c>
      <c r="B10575" t="s">
        <v>35411</v>
      </c>
      <c r="C10575" t="s">
        <v>35412</v>
      </c>
      <c r="D10575" t="s">
        <v>35413</v>
      </c>
      <c r="E10575" t="s">
        <v>13</v>
      </c>
      <c r="F10575" t="s">
        <v>35414</v>
      </c>
      <c r="G10575" t="s">
        <v>30</v>
      </c>
      <c r="H10575" t="s">
        <v>1616</v>
      </c>
      <c r="I10575">
        <v>100</v>
      </c>
      <c r="J10575" t="s">
        <v>1626</v>
      </c>
    </row>
    <row r="10576" spans="1:10" x14ac:dyDescent="0.25">
      <c r="A10576">
        <v>612361</v>
      </c>
      <c r="B10576" t="s">
        <v>35415</v>
      </c>
      <c r="C10576" t="s">
        <v>1840</v>
      </c>
      <c r="D10576" t="s">
        <v>35416</v>
      </c>
      <c r="E10576" t="s">
        <v>13</v>
      </c>
      <c r="F10576" t="s">
        <v>35417</v>
      </c>
      <c r="G10576" t="s">
        <v>30</v>
      </c>
      <c r="H10576" t="s">
        <v>1616</v>
      </c>
      <c r="I10576">
        <v>100</v>
      </c>
      <c r="J10576" t="s">
        <v>1617</v>
      </c>
    </row>
    <row r="10577" spans="1:10" x14ac:dyDescent="0.25">
      <c r="A10577">
        <v>612362</v>
      </c>
      <c r="B10577" t="s">
        <v>35418</v>
      </c>
      <c r="C10577" t="s">
        <v>30753</v>
      </c>
      <c r="D10577" t="s">
        <v>35419</v>
      </c>
      <c r="E10577" t="s">
        <v>13</v>
      </c>
      <c r="F10577" t="s">
        <v>35420</v>
      </c>
      <c r="G10577" t="s">
        <v>15</v>
      </c>
      <c r="H10577" t="s">
        <v>1616</v>
      </c>
      <c r="I10577">
        <v>100</v>
      </c>
      <c r="J10577" t="s">
        <v>1626</v>
      </c>
    </row>
    <row r="10578" spans="1:10" x14ac:dyDescent="0.25">
      <c r="A10578">
        <v>612363</v>
      </c>
      <c r="B10578" t="s">
        <v>35421</v>
      </c>
      <c r="C10578" t="s">
        <v>30989</v>
      </c>
      <c r="D10578" t="s">
        <v>35422</v>
      </c>
      <c r="E10578" t="s">
        <v>13</v>
      </c>
      <c r="F10578" t="s">
        <v>35423</v>
      </c>
      <c r="G10578" t="s">
        <v>30</v>
      </c>
      <c r="H10578" t="s">
        <v>1616</v>
      </c>
      <c r="I10578">
        <v>100</v>
      </c>
      <c r="J10578" t="s">
        <v>1626</v>
      </c>
    </row>
    <row r="10579" spans="1:10" x14ac:dyDescent="0.25">
      <c r="A10579">
        <v>612364</v>
      </c>
      <c r="B10579" t="s">
        <v>35424</v>
      </c>
      <c r="C10579" t="s">
        <v>2847</v>
      </c>
      <c r="D10579" t="s">
        <v>35425</v>
      </c>
      <c r="E10579" t="s">
        <v>13</v>
      </c>
      <c r="F10579" t="s">
        <v>35426</v>
      </c>
      <c r="G10579" t="s">
        <v>30</v>
      </c>
      <c r="H10579" t="s">
        <v>1616</v>
      </c>
      <c r="I10579">
        <v>100</v>
      </c>
      <c r="J10579" t="s">
        <v>1626</v>
      </c>
    </row>
    <row r="10580" spans="1:10" x14ac:dyDescent="0.25">
      <c r="A10580">
        <v>612365</v>
      </c>
      <c r="B10580" t="s">
        <v>35427</v>
      </c>
      <c r="C10580" t="s">
        <v>9581</v>
      </c>
      <c r="D10580" t="s">
        <v>35428</v>
      </c>
      <c r="E10580" t="s">
        <v>13</v>
      </c>
      <c r="F10580" t="s">
        <v>35429</v>
      </c>
      <c r="G10580" t="s">
        <v>30</v>
      </c>
      <c r="H10580" t="s">
        <v>1616</v>
      </c>
      <c r="I10580">
        <v>100</v>
      </c>
      <c r="J10580" t="s">
        <v>1626</v>
      </c>
    </row>
    <row r="10581" spans="1:10" x14ac:dyDescent="0.25">
      <c r="A10581">
        <v>612366</v>
      </c>
      <c r="B10581" t="s">
        <v>35430</v>
      </c>
      <c r="C10581" t="s">
        <v>1731</v>
      </c>
      <c r="D10581" t="s">
        <v>35431</v>
      </c>
      <c r="E10581" t="s">
        <v>13</v>
      </c>
      <c r="F10581" t="s">
        <v>35432</v>
      </c>
      <c r="G10581" t="s">
        <v>193</v>
      </c>
      <c r="H10581" t="s">
        <v>1616</v>
      </c>
      <c r="I10581">
        <v>100</v>
      </c>
      <c r="J10581" t="s">
        <v>1626</v>
      </c>
    </row>
    <row r="10582" spans="1:10" x14ac:dyDescent="0.25">
      <c r="A10582">
        <v>612367</v>
      </c>
      <c r="B10582" t="s">
        <v>35433</v>
      </c>
      <c r="C10582" t="s">
        <v>2181</v>
      </c>
      <c r="D10582" t="s">
        <v>35434</v>
      </c>
      <c r="E10582" t="s">
        <v>13</v>
      </c>
      <c r="F10582" t="s">
        <v>35435</v>
      </c>
      <c r="G10582" t="s">
        <v>30</v>
      </c>
      <c r="H10582" t="s">
        <v>1616</v>
      </c>
      <c r="I10582">
        <v>100</v>
      </c>
      <c r="J10582" t="s">
        <v>1617</v>
      </c>
    </row>
    <row r="10583" spans="1:10" x14ac:dyDescent="0.25">
      <c r="A10583">
        <v>612368</v>
      </c>
      <c r="B10583" t="s">
        <v>35436</v>
      </c>
      <c r="C10583" t="s">
        <v>5306</v>
      </c>
      <c r="D10583" t="s">
        <v>35437</v>
      </c>
      <c r="E10583" t="s">
        <v>13</v>
      </c>
      <c r="F10583" t="s">
        <v>35438</v>
      </c>
      <c r="G10583" t="s">
        <v>30</v>
      </c>
      <c r="H10583" t="s">
        <v>1616</v>
      </c>
      <c r="I10583">
        <v>100</v>
      </c>
      <c r="J10583" t="s">
        <v>1617</v>
      </c>
    </row>
    <row r="10584" spans="1:10" x14ac:dyDescent="0.25">
      <c r="A10584">
        <v>612369</v>
      </c>
      <c r="B10584" t="s">
        <v>35439</v>
      </c>
      <c r="C10584" t="s">
        <v>14108</v>
      </c>
      <c r="D10584" t="s">
        <v>35440</v>
      </c>
      <c r="E10584" t="s">
        <v>13</v>
      </c>
      <c r="F10584" t="s">
        <v>35441</v>
      </c>
      <c r="G10584" t="s">
        <v>30</v>
      </c>
      <c r="H10584" t="s">
        <v>1616</v>
      </c>
      <c r="I10584">
        <v>100</v>
      </c>
      <c r="J10584" t="s">
        <v>1626</v>
      </c>
    </row>
    <row r="10585" spans="1:10" x14ac:dyDescent="0.25">
      <c r="A10585">
        <v>612370</v>
      </c>
      <c r="B10585" t="s">
        <v>35442</v>
      </c>
      <c r="C10585" t="s">
        <v>8087</v>
      </c>
      <c r="D10585" t="s">
        <v>35443</v>
      </c>
      <c r="E10585" t="s">
        <v>13</v>
      </c>
      <c r="F10585" t="s">
        <v>35444</v>
      </c>
      <c r="G10585" t="s">
        <v>30</v>
      </c>
      <c r="H10585" t="s">
        <v>1616</v>
      </c>
      <c r="I10585">
        <v>100</v>
      </c>
      <c r="J10585" t="s">
        <v>1617</v>
      </c>
    </row>
    <row r="10586" spans="1:10" x14ac:dyDescent="0.25">
      <c r="A10586">
        <v>612371</v>
      </c>
      <c r="B10586" t="s">
        <v>35445</v>
      </c>
      <c r="C10586" t="s">
        <v>1613</v>
      </c>
      <c r="D10586" t="s">
        <v>35446</v>
      </c>
      <c r="E10586" t="s">
        <v>13</v>
      </c>
      <c r="F10586" t="s">
        <v>35447</v>
      </c>
      <c r="G10586" t="s">
        <v>30</v>
      </c>
      <c r="H10586" t="s">
        <v>1616</v>
      </c>
      <c r="I10586">
        <v>100</v>
      </c>
      <c r="J10586" t="s">
        <v>1617</v>
      </c>
    </row>
    <row r="10587" spans="1:10" x14ac:dyDescent="0.25">
      <c r="A10587">
        <v>612372</v>
      </c>
      <c r="B10587" t="s">
        <v>35448</v>
      </c>
      <c r="C10587" t="s">
        <v>18856</v>
      </c>
      <c r="D10587" t="s">
        <v>35449</v>
      </c>
      <c r="E10587" t="s">
        <v>13</v>
      </c>
      <c r="F10587" t="s">
        <v>35450</v>
      </c>
      <c r="G10587" t="s">
        <v>30</v>
      </c>
      <c r="H10587" t="s">
        <v>1616</v>
      </c>
      <c r="I10587">
        <v>100</v>
      </c>
      <c r="J10587" t="s">
        <v>1626</v>
      </c>
    </row>
    <row r="10588" spans="1:10" x14ac:dyDescent="0.25">
      <c r="A10588">
        <v>612373</v>
      </c>
      <c r="B10588" t="s">
        <v>35451</v>
      </c>
      <c r="C10588" t="s">
        <v>2101</v>
      </c>
      <c r="D10588" t="s">
        <v>35452</v>
      </c>
      <c r="E10588" t="s">
        <v>13</v>
      </c>
      <c r="F10588" t="s">
        <v>35453</v>
      </c>
      <c r="G10588" t="s">
        <v>30</v>
      </c>
      <c r="H10588" t="s">
        <v>1616</v>
      </c>
      <c r="I10588">
        <v>100</v>
      </c>
      <c r="J10588" t="s">
        <v>1626</v>
      </c>
    </row>
    <row r="10589" spans="1:10" x14ac:dyDescent="0.25">
      <c r="A10589">
        <v>612374</v>
      </c>
      <c r="B10589" t="s">
        <v>35454</v>
      </c>
      <c r="C10589" t="s">
        <v>19842</v>
      </c>
      <c r="D10589" t="s">
        <v>35455</v>
      </c>
      <c r="E10589" t="s">
        <v>13</v>
      </c>
      <c r="F10589" t="s">
        <v>35456</v>
      </c>
      <c r="G10589" t="s">
        <v>30</v>
      </c>
      <c r="H10589" t="s">
        <v>1616</v>
      </c>
      <c r="I10589">
        <v>100</v>
      </c>
      <c r="J10589" t="s">
        <v>1617</v>
      </c>
    </row>
    <row r="10590" spans="1:10" x14ac:dyDescent="0.25">
      <c r="A10590">
        <v>612375</v>
      </c>
      <c r="B10590" t="s">
        <v>35457</v>
      </c>
      <c r="C10590" t="s">
        <v>35458</v>
      </c>
      <c r="D10590" t="s">
        <v>35459</v>
      </c>
      <c r="E10590" t="s">
        <v>13</v>
      </c>
      <c r="F10590" t="s">
        <v>35460</v>
      </c>
      <c r="G10590" t="s">
        <v>30</v>
      </c>
      <c r="H10590" t="s">
        <v>1616</v>
      </c>
      <c r="I10590">
        <v>100</v>
      </c>
      <c r="J10590" t="s">
        <v>1617</v>
      </c>
    </row>
    <row r="10591" spans="1:10" x14ac:dyDescent="0.25">
      <c r="A10591">
        <v>612376</v>
      </c>
      <c r="B10591" t="s">
        <v>35461</v>
      </c>
      <c r="C10591" t="s">
        <v>35462</v>
      </c>
      <c r="D10591" t="s">
        <v>35463</v>
      </c>
      <c r="E10591" t="s">
        <v>13</v>
      </c>
      <c r="F10591" t="s">
        <v>35464</v>
      </c>
      <c r="G10591" t="s">
        <v>30</v>
      </c>
      <c r="H10591" t="s">
        <v>1616</v>
      </c>
      <c r="I10591">
        <v>100</v>
      </c>
      <c r="J10591" t="s">
        <v>1626</v>
      </c>
    </row>
    <row r="10592" spans="1:10" x14ac:dyDescent="0.25">
      <c r="A10592">
        <v>612377</v>
      </c>
      <c r="B10592" t="s">
        <v>35465</v>
      </c>
      <c r="C10592" t="s">
        <v>35466</v>
      </c>
      <c r="D10592" t="s">
        <v>35467</v>
      </c>
      <c r="E10592" t="s">
        <v>13</v>
      </c>
      <c r="F10592" t="s">
        <v>35468</v>
      </c>
      <c r="G10592" t="s">
        <v>21</v>
      </c>
      <c r="H10592" t="s">
        <v>1616</v>
      </c>
      <c r="I10592">
        <v>100</v>
      </c>
      <c r="J10592" t="s">
        <v>1617</v>
      </c>
    </row>
    <row r="10593" spans="1:10" x14ac:dyDescent="0.25">
      <c r="A10593">
        <v>612378</v>
      </c>
      <c r="B10593" t="s">
        <v>35469</v>
      </c>
      <c r="C10593" t="s">
        <v>24547</v>
      </c>
      <c r="D10593" t="s">
        <v>35470</v>
      </c>
      <c r="E10593" t="s">
        <v>13</v>
      </c>
      <c r="F10593" t="s">
        <v>35471</v>
      </c>
      <c r="G10593" t="s">
        <v>30</v>
      </c>
      <c r="H10593" t="s">
        <v>1616</v>
      </c>
      <c r="I10593">
        <v>100</v>
      </c>
      <c r="J10593" t="s">
        <v>1626</v>
      </c>
    </row>
    <row r="10594" spans="1:10" x14ac:dyDescent="0.25">
      <c r="A10594">
        <v>612379</v>
      </c>
      <c r="B10594" t="s">
        <v>35472</v>
      </c>
      <c r="C10594" t="s">
        <v>31630</v>
      </c>
      <c r="D10594" t="s">
        <v>35473</v>
      </c>
      <c r="E10594" t="s">
        <v>13</v>
      </c>
      <c r="F10594" t="s">
        <v>35474</v>
      </c>
      <c r="G10594" t="s">
        <v>30</v>
      </c>
      <c r="H10594" t="s">
        <v>1616</v>
      </c>
      <c r="I10594">
        <v>100</v>
      </c>
      <c r="J10594" t="s">
        <v>1626</v>
      </c>
    </row>
    <row r="10595" spans="1:10" x14ac:dyDescent="0.25">
      <c r="A10595">
        <v>612380</v>
      </c>
      <c r="B10595" t="s">
        <v>35475</v>
      </c>
      <c r="C10595" t="s">
        <v>35476</v>
      </c>
      <c r="D10595" t="s">
        <v>35477</v>
      </c>
      <c r="E10595" t="s">
        <v>13</v>
      </c>
      <c r="F10595" t="s">
        <v>35478</v>
      </c>
      <c r="G10595" t="s">
        <v>21</v>
      </c>
      <c r="H10595" t="s">
        <v>1616</v>
      </c>
      <c r="I10595">
        <v>100</v>
      </c>
      <c r="J10595" t="s">
        <v>1617</v>
      </c>
    </row>
    <row r="10596" spans="1:10" x14ac:dyDescent="0.25">
      <c r="A10596">
        <v>612381</v>
      </c>
      <c r="B10596" t="s">
        <v>35479</v>
      </c>
      <c r="C10596" t="s">
        <v>8898</v>
      </c>
      <c r="D10596" t="s">
        <v>35480</v>
      </c>
      <c r="E10596" t="s">
        <v>13</v>
      </c>
      <c r="F10596" t="s">
        <v>35481</v>
      </c>
      <c r="G10596" t="s">
        <v>21</v>
      </c>
      <c r="H10596" t="s">
        <v>1616</v>
      </c>
      <c r="I10596">
        <v>100</v>
      </c>
      <c r="J10596" t="s">
        <v>1617</v>
      </c>
    </row>
    <row r="10597" spans="1:10" x14ac:dyDescent="0.25">
      <c r="A10597">
        <v>612382</v>
      </c>
      <c r="B10597" t="s">
        <v>35482</v>
      </c>
      <c r="C10597" t="s">
        <v>11438</v>
      </c>
      <c r="D10597" t="s">
        <v>35483</v>
      </c>
      <c r="E10597" t="s">
        <v>13</v>
      </c>
      <c r="F10597" t="s">
        <v>35484</v>
      </c>
      <c r="G10597" t="s">
        <v>21</v>
      </c>
      <c r="H10597" t="s">
        <v>1616</v>
      </c>
      <c r="I10597">
        <v>100</v>
      </c>
      <c r="J10597" t="s">
        <v>1626</v>
      </c>
    </row>
    <row r="10598" spans="1:10" x14ac:dyDescent="0.25">
      <c r="A10598">
        <v>612383</v>
      </c>
      <c r="B10598" t="s">
        <v>35485</v>
      </c>
      <c r="C10598" t="s">
        <v>22595</v>
      </c>
      <c r="D10598" t="s">
        <v>35486</v>
      </c>
      <c r="E10598" t="s">
        <v>13</v>
      </c>
      <c r="F10598" t="s">
        <v>35487</v>
      </c>
      <c r="G10598" t="s">
        <v>30</v>
      </c>
      <c r="H10598" t="s">
        <v>1616</v>
      </c>
      <c r="I10598">
        <v>100</v>
      </c>
      <c r="J10598" t="s">
        <v>1617</v>
      </c>
    </row>
    <row r="10599" spans="1:10" x14ac:dyDescent="0.25">
      <c r="A10599">
        <v>612384</v>
      </c>
      <c r="B10599" t="s">
        <v>35488</v>
      </c>
      <c r="C10599" t="s">
        <v>1788</v>
      </c>
      <c r="D10599" t="s">
        <v>35489</v>
      </c>
      <c r="E10599" t="s">
        <v>13</v>
      </c>
      <c r="F10599" t="s">
        <v>35490</v>
      </c>
      <c r="G10599" t="s">
        <v>30</v>
      </c>
      <c r="H10599" t="s">
        <v>1616</v>
      </c>
      <c r="I10599">
        <v>100</v>
      </c>
      <c r="J10599" t="s">
        <v>1617</v>
      </c>
    </row>
    <row r="10600" spans="1:10" x14ac:dyDescent="0.25">
      <c r="A10600">
        <v>612385</v>
      </c>
      <c r="B10600" t="s">
        <v>35491</v>
      </c>
      <c r="C10600" t="s">
        <v>2008</v>
      </c>
      <c r="D10600" t="s">
        <v>35492</v>
      </c>
      <c r="E10600" t="s">
        <v>13</v>
      </c>
      <c r="F10600" t="s">
        <v>35493</v>
      </c>
      <c r="G10600" t="s">
        <v>30</v>
      </c>
      <c r="H10600" t="s">
        <v>1616</v>
      </c>
      <c r="I10600">
        <v>100</v>
      </c>
      <c r="J10600" t="s">
        <v>1617</v>
      </c>
    </row>
    <row r="10601" spans="1:10" x14ac:dyDescent="0.25">
      <c r="A10601">
        <v>612386</v>
      </c>
      <c r="B10601" t="s">
        <v>35494</v>
      </c>
      <c r="C10601" t="s">
        <v>1788</v>
      </c>
      <c r="D10601" t="s">
        <v>35495</v>
      </c>
      <c r="E10601" t="s">
        <v>13</v>
      </c>
      <c r="F10601" t="s">
        <v>35496</v>
      </c>
      <c r="G10601" t="s">
        <v>30</v>
      </c>
      <c r="H10601" t="s">
        <v>1616</v>
      </c>
      <c r="I10601">
        <v>100</v>
      </c>
      <c r="J10601" t="s">
        <v>1617</v>
      </c>
    </row>
    <row r="10602" spans="1:10" x14ac:dyDescent="0.25">
      <c r="A10602">
        <v>612387</v>
      </c>
      <c r="B10602" t="s">
        <v>35497</v>
      </c>
      <c r="C10602" t="s">
        <v>35498</v>
      </c>
      <c r="D10602" t="s">
        <v>35499</v>
      </c>
      <c r="E10602" t="s">
        <v>13</v>
      </c>
      <c r="F10602" t="s">
        <v>35500</v>
      </c>
      <c r="G10602" t="s">
        <v>30</v>
      </c>
      <c r="H10602" t="s">
        <v>1616</v>
      </c>
      <c r="I10602">
        <v>100</v>
      </c>
      <c r="J10602" t="s">
        <v>1626</v>
      </c>
    </row>
    <row r="10603" spans="1:10" x14ac:dyDescent="0.25">
      <c r="A10603">
        <v>612388</v>
      </c>
      <c r="B10603" t="s">
        <v>35501</v>
      </c>
      <c r="C10603" t="s">
        <v>17194</v>
      </c>
      <c r="D10603" t="s">
        <v>35502</v>
      </c>
      <c r="E10603" t="s">
        <v>13</v>
      </c>
      <c r="F10603" t="s">
        <v>35503</v>
      </c>
      <c r="G10603" t="s">
        <v>30</v>
      </c>
      <c r="H10603" t="s">
        <v>1616</v>
      </c>
      <c r="I10603">
        <v>100</v>
      </c>
      <c r="J10603" t="s">
        <v>1626</v>
      </c>
    </row>
    <row r="10604" spans="1:10" x14ac:dyDescent="0.25">
      <c r="A10604">
        <v>612389</v>
      </c>
      <c r="B10604" t="s">
        <v>35504</v>
      </c>
      <c r="C10604" t="s">
        <v>11438</v>
      </c>
      <c r="D10604" t="s">
        <v>35505</v>
      </c>
      <c r="E10604" t="s">
        <v>13</v>
      </c>
      <c r="F10604" t="s">
        <v>35506</v>
      </c>
      <c r="G10604" t="s">
        <v>30</v>
      </c>
      <c r="H10604" t="s">
        <v>1616</v>
      </c>
      <c r="I10604">
        <v>100</v>
      </c>
      <c r="J10604" t="s">
        <v>1626</v>
      </c>
    </row>
    <row r="10605" spans="1:10" x14ac:dyDescent="0.25">
      <c r="A10605">
        <v>612390</v>
      </c>
      <c r="B10605" t="s">
        <v>35507</v>
      </c>
      <c r="C10605" t="s">
        <v>11438</v>
      </c>
      <c r="D10605" t="s">
        <v>35508</v>
      </c>
      <c r="E10605" t="s">
        <v>13</v>
      </c>
      <c r="F10605" t="s">
        <v>35509</v>
      </c>
      <c r="G10605" t="s">
        <v>30</v>
      </c>
      <c r="H10605" t="s">
        <v>1616</v>
      </c>
      <c r="I10605">
        <v>100</v>
      </c>
      <c r="J10605" t="s">
        <v>1626</v>
      </c>
    </row>
    <row r="10606" spans="1:10" x14ac:dyDescent="0.25">
      <c r="A10606">
        <v>612391</v>
      </c>
      <c r="B10606" t="s">
        <v>35510</v>
      </c>
      <c r="C10606" t="s">
        <v>2925</v>
      </c>
      <c r="D10606" t="s">
        <v>35511</v>
      </c>
      <c r="E10606" t="s">
        <v>13</v>
      </c>
      <c r="F10606" t="s">
        <v>35512</v>
      </c>
      <c r="G10606" t="s">
        <v>58</v>
      </c>
      <c r="H10606" t="s">
        <v>1616</v>
      </c>
      <c r="I10606">
        <v>100</v>
      </c>
      <c r="J10606" t="s">
        <v>1617</v>
      </c>
    </row>
    <row r="10607" spans="1:10" x14ac:dyDescent="0.25">
      <c r="A10607">
        <v>612867</v>
      </c>
      <c r="B10607" t="s">
        <v>35513</v>
      </c>
      <c r="C10607" t="s">
        <v>29853</v>
      </c>
      <c r="D10607" t="s">
        <v>35514</v>
      </c>
      <c r="E10607" t="s">
        <v>13</v>
      </c>
      <c r="F10607" t="s">
        <v>35515</v>
      </c>
      <c r="G10607" t="s">
        <v>21</v>
      </c>
      <c r="H10607" t="s">
        <v>1616</v>
      </c>
      <c r="I10607">
        <v>100</v>
      </c>
      <c r="J10607" t="s">
        <v>1617</v>
      </c>
    </row>
    <row r="10608" spans="1:10" x14ac:dyDescent="0.25">
      <c r="A10608">
        <v>612868</v>
      </c>
      <c r="B10608" t="s">
        <v>35516</v>
      </c>
      <c r="C10608" t="s">
        <v>1632</v>
      </c>
      <c r="D10608" t="s">
        <v>35517</v>
      </c>
      <c r="E10608" t="s">
        <v>13</v>
      </c>
      <c r="F10608" t="s">
        <v>35518</v>
      </c>
      <c r="G10608" t="s">
        <v>30</v>
      </c>
      <c r="H10608" t="s">
        <v>1616</v>
      </c>
      <c r="I10608">
        <v>100</v>
      </c>
      <c r="J10608" t="s">
        <v>1617</v>
      </c>
    </row>
    <row r="10609" spans="1:10" x14ac:dyDescent="0.25">
      <c r="A10609">
        <v>612869</v>
      </c>
      <c r="B10609" t="s">
        <v>35519</v>
      </c>
      <c r="C10609" t="s">
        <v>6990</v>
      </c>
      <c r="D10609" t="s">
        <v>35520</v>
      </c>
      <c r="E10609" t="s">
        <v>13</v>
      </c>
      <c r="F10609" t="s">
        <v>35521</v>
      </c>
      <c r="G10609" t="s">
        <v>30</v>
      </c>
      <c r="H10609" t="s">
        <v>1616</v>
      </c>
      <c r="I10609">
        <v>100</v>
      </c>
      <c r="J10609" t="s">
        <v>1617</v>
      </c>
    </row>
    <row r="10610" spans="1:10" x14ac:dyDescent="0.25">
      <c r="A10610">
        <v>612870</v>
      </c>
      <c r="B10610" t="s">
        <v>35522</v>
      </c>
      <c r="C10610" t="s">
        <v>35523</v>
      </c>
      <c r="D10610" t="s">
        <v>35524</v>
      </c>
      <c r="E10610" t="s">
        <v>13</v>
      </c>
      <c r="F10610" t="s">
        <v>35525</v>
      </c>
      <c r="G10610" t="s">
        <v>21</v>
      </c>
      <c r="H10610" t="s">
        <v>1616</v>
      </c>
      <c r="I10610">
        <v>100</v>
      </c>
      <c r="J10610" t="s">
        <v>1617</v>
      </c>
    </row>
    <row r="10611" spans="1:10" x14ac:dyDescent="0.25">
      <c r="A10611">
        <v>612871</v>
      </c>
      <c r="B10611" t="s">
        <v>35526</v>
      </c>
      <c r="C10611" t="s">
        <v>5108</v>
      </c>
      <c r="D10611" t="s">
        <v>35527</v>
      </c>
      <c r="E10611" t="s">
        <v>13</v>
      </c>
      <c r="F10611" t="s">
        <v>35528</v>
      </c>
      <c r="G10611" t="s">
        <v>21</v>
      </c>
      <c r="H10611" t="s">
        <v>1616</v>
      </c>
      <c r="I10611">
        <v>100</v>
      </c>
      <c r="J10611" t="s">
        <v>1626</v>
      </c>
    </row>
    <row r="10612" spans="1:10" x14ac:dyDescent="0.25">
      <c r="A10612">
        <v>612872</v>
      </c>
      <c r="B10612" t="s">
        <v>35529</v>
      </c>
      <c r="C10612" t="s">
        <v>27500</v>
      </c>
      <c r="D10612" t="s">
        <v>35530</v>
      </c>
      <c r="E10612" t="s">
        <v>13</v>
      </c>
      <c r="F10612" t="s">
        <v>35531</v>
      </c>
      <c r="G10612" t="s">
        <v>21</v>
      </c>
      <c r="H10612" t="s">
        <v>1616</v>
      </c>
      <c r="I10612">
        <v>100</v>
      </c>
      <c r="J10612" t="s">
        <v>1617</v>
      </c>
    </row>
    <row r="10613" spans="1:10" x14ac:dyDescent="0.25">
      <c r="A10613">
        <v>612873</v>
      </c>
      <c r="B10613" t="s">
        <v>35532</v>
      </c>
      <c r="C10613" t="s">
        <v>14851</v>
      </c>
      <c r="D10613" t="s">
        <v>35533</v>
      </c>
      <c r="E10613" t="s">
        <v>13</v>
      </c>
      <c r="F10613" t="s">
        <v>35534</v>
      </c>
      <c r="G10613" t="s">
        <v>21</v>
      </c>
      <c r="H10613" t="s">
        <v>1616</v>
      </c>
      <c r="I10613">
        <v>100</v>
      </c>
      <c r="J10613" t="s">
        <v>1626</v>
      </c>
    </row>
    <row r="10614" spans="1:10" x14ac:dyDescent="0.25">
      <c r="A10614">
        <v>612874</v>
      </c>
      <c r="B10614" t="s">
        <v>35535</v>
      </c>
      <c r="C10614" t="s">
        <v>35536</v>
      </c>
      <c r="D10614" t="s">
        <v>35537</v>
      </c>
      <c r="E10614" t="s">
        <v>13</v>
      </c>
      <c r="F10614" t="s">
        <v>35538</v>
      </c>
      <c r="G10614" t="s">
        <v>21</v>
      </c>
      <c r="H10614" t="s">
        <v>1616</v>
      </c>
      <c r="I10614">
        <v>100</v>
      </c>
      <c r="J10614" t="s">
        <v>1626</v>
      </c>
    </row>
    <row r="10615" spans="1:10" x14ac:dyDescent="0.25">
      <c r="A10615">
        <v>612875</v>
      </c>
      <c r="B10615" t="s">
        <v>35539</v>
      </c>
      <c r="C10615" t="s">
        <v>35540</v>
      </c>
      <c r="D10615" t="s">
        <v>35541</v>
      </c>
      <c r="E10615" t="s">
        <v>13</v>
      </c>
      <c r="F10615" t="s">
        <v>35542</v>
      </c>
      <c r="G10615" t="s">
        <v>21</v>
      </c>
      <c r="H10615" t="s">
        <v>1616</v>
      </c>
      <c r="I10615">
        <v>100</v>
      </c>
      <c r="J10615" t="s">
        <v>1626</v>
      </c>
    </row>
    <row r="10616" spans="1:10" x14ac:dyDescent="0.25">
      <c r="A10616">
        <v>612876</v>
      </c>
      <c r="B10616" t="s">
        <v>35543</v>
      </c>
      <c r="C10616" t="s">
        <v>30989</v>
      </c>
      <c r="D10616" t="s">
        <v>35544</v>
      </c>
      <c r="E10616" t="s">
        <v>13</v>
      </c>
      <c r="F10616" t="s">
        <v>979</v>
      </c>
      <c r="G10616" t="s">
        <v>58</v>
      </c>
      <c r="H10616" t="s">
        <v>1616</v>
      </c>
      <c r="I10616">
        <v>100</v>
      </c>
      <c r="J10616" t="s">
        <v>1626</v>
      </c>
    </row>
    <row r="10617" spans="1:10" x14ac:dyDescent="0.25">
      <c r="A10617">
        <v>612878</v>
      </c>
      <c r="B10617" t="s">
        <v>35545</v>
      </c>
      <c r="C10617" t="s">
        <v>5358</v>
      </c>
      <c r="D10617" t="s">
        <v>35546</v>
      </c>
      <c r="E10617" t="s">
        <v>13</v>
      </c>
      <c r="F10617" t="s">
        <v>35547</v>
      </c>
      <c r="G10617" t="s">
        <v>15</v>
      </c>
      <c r="H10617" t="s">
        <v>1616</v>
      </c>
      <c r="I10617">
        <v>100</v>
      </c>
      <c r="J10617" t="s">
        <v>1617</v>
      </c>
    </row>
    <row r="10618" spans="1:10" x14ac:dyDescent="0.25">
      <c r="A10618">
        <v>612879</v>
      </c>
      <c r="B10618" t="s">
        <v>35548</v>
      </c>
      <c r="C10618" t="s">
        <v>35549</v>
      </c>
      <c r="D10618" t="s">
        <v>35550</v>
      </c>
      <c r="E10618" t="s">
        <v>13</v>
      </c>
      <c r="F10618" t="s">
        <v>35551</v>
      </c>
      <c r="G10618" t="s">
        <v>21</v>
      </c>
      <c r="H10618" t="s">
        <v>1616</v>
      </c>
      <c r="I10618">
        <v>100</v>
      </c>
      <c r="J10618" t="s">
        <v>1617</v>
      </c>
    </row>
    <row r="10619" spans="1:10" x14ac:dyDescent="0.25">
      <c r="A10619">
        <v>612880</v>
      </c>
      <c r="B10619" t="s">
        <v>35552</v>
      </c>
      <c r="C10619" t="s">
        <v>35553</v>
      </c>
      <c r="D10619" t="s">
        <v>35554</v>
      </c>
      <c r="E10619" t="s">
        <v>13</v>
      </c>
      <c r="F10619" t="s">
        <v>35555</v>
      </c>
      <c r="G10619" t="s">
        <v>15</v>
      </c>
      <c r="H10619" t="s">
        <v>1616</v>
      </c>
      <c r="I10619">
        <v>100</v>
      </c>
      <c r="J10619" t="s">
        <v>1626</v>
      </c>
    </row>
    <row r="10620" spans="1:10" x14ac:dyDescent="0.25">
      <c r="A10620">
        <v>612881</v>
      </c>
      <c r="B10620" t="s">
        <v>35556</v>
      </c>
      <c r="C10620" t="s">
        <v>27167</v>
      </c>
      <c r="D10620" t="s">
        <v>35557</v>
      </c>
      <c r="E10620" t="s">
        <v>13</v>
      </c>
      <c r="F10620" t="s">
        <v>35558</v>
      </c>
      <c r="G10620" t="s">
        <v>15</v>
      </c>
      <c r="H10620" t="s">
        <v>1616</v>
      </c>
      <c r="I10620">
        <v>100</v>
      </c>
      <c r="J10620" t="s">
        <v>1617</v>
      </c>
    </row>
    <row r="10621" spans="1:10" x14ac:dyDescent="0.25">
      <c r="A10621">
        <v>612882</v>
      </c>
      <c r="B10621" t="s">
        <v>35559</v>
      </c>
      <c r="C10621" t="s">
        <v>35560</v>
      </c>
      <c r="D10621" t="s">
        <v>35561</v>
      </c>
      <c r="E10621" t="s">
        <v>13</v>
      </c>
      <c r="F10621" t="s">
        <v>35562</v>
      </c>
      <c r="G10621" t="s">
        <v>21</v>
      </c>
      <c r="H10621" t="s">
        <v>1616</v>
      </c>
      <c r="I10621">
        <v>100</v>
      </c>
      <c r="J10621" t="s">
        <v>1626</v>
      </c>
    </row>
    <row r="10622" spans="1:10" x14ac:dyDescent="0.25">
      <c r="A10622">
        <v>612883</v>
      </c>
      <c r="B10622" t="s">
        <v>35563</v>
      </c>
      <c r="C10622" t="s">
        <v>30643</v>
      </c>
      <c r="D10622" t="s">
        <v>35564</v>
      </c>
      <c r="E10622" t="s">
        <v>13</v>
      </c>
      <c r="F10622" t="s">
        <v>35565</v>
      </c>
      <c r="G10622" t="s">
        <v>21</v>
      </c>
      <c r="H10622" t="s">
        <v>1616</v>
      </c>
      <c r="I10622">
        <v>100</v>
      </c>
      <c r="J10622" t="s">
        <v>1617</v>
      </c>
    </row>
    <row r="10623" spans="1:10" x14ac:dyDescent="0.25">
      <c r="A10623">
        <v>612884</v>
      </c>
      <c r="B10623" t="s">
        <v>35566</v>
      </c>
      <c r="C10623" t="s">
        <v>10979</v>
      </c>
      <c r="D10623" t="s">
        <v>35567</v>
      </c>
      <c r="E10623" t="s">
        <v>13</v>
      </c>
      <c r="F10623" t="s">
        <v>35568</v>
      </c>
      <c r="G10623" t="s">
        <v>30</v>
      </c>
      <c r="H10623" t="s">
        <v>1616</v>
      </c>
      <c r="I10623">
        <v>100</v>
      </c>
      <c r="J10623" t="s">
        <v>1671</v>
      </c>
    </row>
    <row r="10624" spans="1:10" x14ac:dyDescent="0.25">
      <c r="A10624">
        <v>612885</v>
      </c>
      <c r="B10624" t="s">
        <v>35569</v>
      </c>
      <c r="C10624" t="s">
        <v>2204</v>
      </c>
      <c r="D10624" t="s">
        <v>35570</v>
      </c>
      <c r="E10624" t="s">
        <v>13</v>
      </c>
      <c r="F10624" t="s">
        <v>35571</v>
      </c>
      <c r="G10624" t="s">
        <v>30</v>
      </c>
      <c r="H10624" t="s">
        <v>1616</v>
      </c>
      <c r="I10624">
        <v>100</v>
      </c>
      <c r="J10624" t="s">
        <v>1617</v>
      </c>
    </row>
    <row r="10625" spans="1:10" x14ac:dyDescent="0.25">
      <c r="A10625">
        <v>612886</v>
      </c>
      <c r="B10625" t="s">
        <v>35572</v>
      </c>
      <c r="C10625" t="s">
        <v>10634</v>
      </c>
      <c r="D10625" t="s">
        <v>35573</v>
      </c>
      <c r="E10625" t="s">
        <v>13</v>
      </c>
      <c r="F10625" t="s">
        <v>35574</v>
      </c>
      <c r="G10625" t="s">
        <v>21</v>
      </c>
      <c r="H10625" t="s">
        <v>1616</v>
      </c>
      <c r="I10625">
        <v>100</v>
      </c>
      <c r="J10625" t="s">
        <v>1617</v>
      </c>
    </row>
    <row r="10626" spans="1:10" x14ac:dyDescent="0.25">
      <c r="A10626">
        <v>612887</v>
      </c>
      <c r="B10626" t="s">
        <v>35575</v>
      </c>
      <c r="C10626" t="s">
        <v>9914</v>
      </c>
      <c r="D10626" t="s">
        <v>35576</v>
      </c>
      <c r="E10626" t="s">
        <v>13</v>
      </c>
      <c r="F10626" t="s">
        <v>35577</v>
      </c>
      <c r="G10626" t="s">
        <v>21</v>
      </c>
      <c r="H10626" t="s">
        <v>1616</v>
      </c>
      <c r="I10626">
        <v>100</v>
      </c>
      <c r="J10626" t="s">
        <v>1626</v>
      </c>
    </row>
    <row r="10627" spans="1:10" x14ac:dyDescent="0.25">
      <c r="A10627">
        <v>612888</v>
      </c>
      <c r="B10627" t="s">
        <v>35578</v>
      </c>
      <c r="C10627" t="s">
        <v>2712</v>
      </c>
      <c r="D10627" t="s">
        <v>35579</v>
      </c>
      <c r="E10627" t="s">
        <v>13</v>
      </c>
      <c r="F10627" t="s">
        <v>35580</v>
      </c>
      <c r="G10627" t="s">
        <v>21</v>
      </c>
      <c r="H10627" t="s">
        <v>1616</v>
      </c>
      <c r="I10627">
        <v>100</v>
      </c>
      <c r="J10627" t="s">
        <v>1617</v>
      </c>
    </row>
    <row r="10628" spans="1:10" x14ac:dyDescent="0.25">
      <c r="A10628">
        <v>612889</v>
      </c>
      <c r="B10628" t="s">
        <v>35581</v>
      </c>
      <c r="C10628" t="s">
        <v>5373</v>
      </c>
      <c r="D10628" t="s">
        <v>35582</v>
      </c>
      <c r="E10628" t="s">
        <v>13</v>
      </c>
      <c r="F10628" t="s">
        <v>35583</v>
      </c>
      <c r="G10628" t="s">
        <v>15</v>
      </c>
      <c r="H10628" t="s">
        <v>1616</v>
      </c>
      <c r="I10628">
        <v>100</v>
      </c>
      <c r="J10628" t="s">
        <v>1626</v>
      </c>
    </row>
    <row r="10629" spans="1:10" x14ac:dyDescent="0.25">
      <c r="A10629">
        <v>612891</v>
      </c>
      <c r="B10629" t="s">
        <v>35584</v>
      </c>
      <c r="C10629" t="s">
        <v>3335</v>
      </c>
      <c r="D10629" t="s">
        <v>35585</v>
      </c>
      <c r="E10629" t="s">
        <v>13</v>
      </c>
      <c r="F10629" t="s">
        <v>35586</v>
      </c>
      <c r="G10629" t="s">
        <v>30</v>
      </c>
      <c r="H10629" t="s">
        <v>1616</v>
      </c>
      <c r="I10629">
        <v>100</v>
      </c>
      <c r="J10629" t="s">
        <v>1626</v>
      </c>
    </row>
    <row r="10630" spans="1:10" x14ac:dyDescent="0.25">
      <c r="A10630">
        <v>612893</v>
      </c>
      <c r="B10630" t="s">
        <v>35587</v>
      </c>
      <c r="C10630" t="s">
        <v>25961</v>
      </c>
      <c r="D10630" t="s">
        <v>35588</v>
      </c>
      <c r="E10630" t="s">
        <v>13</v>
      </c>
      <c r="F10630" t="s">
        <v>35589</v>
      </c>
      <c r="G10630" t="s">
        <v>30</v>
      </c>
      <c r="H10630" t="s">
        <v>1616</v>
      </c>
      <c r="I10630">
        <v>100</v>
      </c>
      <c r="J10630" t="s">
        <v>1626</v>
      </c>
    </row>
    <row r="10631" spans="1:10" x14ac:dyDescent="0.25">
      <c r="A10631">
        <v>612894</v>
      </c>
      <c r="B10631" t="s">
        <v>35590</v>
      </c>
      <c r="C10631" t="s">
        <v>35591</v>
      </c>
      <c r="D10631" t="s">
        <v>35592</v>
      </c>
      <c r="E10631" t="s">
        <v>13</v>
      </c>
      <c r="F10631" t="s">
        <v>35593</v>
      </c>
      <c r="G10631" t="s">
        <v>30</v>
      </c>
      <c r="H10631" t="s">
        <v>1616</v>
      </c>
      <c r="I10631">
        <v>100</v>
      </c>
      <c r="J10631" t="s">
        <v>1626</v>
      </c>
    </row>
    <row r="10632" spans="1:10" x14ac:dyDescent="0.25">
      <c r="A10632">
        <v>612895</v>
      </c>
      <c r="B10632" t="s">
        <v>35594</v>
      </c>
      <c r="C10632" t="s">
        <v>35595</v>
      </c>
      <c r="D10632" t="s">
        <v>35596</v>
      </c>
      <c r="E10632" t="s">
        <v>13</v>
      </c>
      <c r="F10632" t="s">
        <v>35597</v>
      </c>
      <c r="G10632" t="s">
        <v>30</v>
      </c>
      <c r="H10632" t="s">
        <v>1616</v>
      </c>
      <c r="I10632">
        <v>100</v>
      </c>
      <c r="J10632" t="s">
        <v>1671</v>
      </c>
    </row>
    <row r="10633" spans="1:10" x14ac:dyDescent="0.25">
      <c r="A10633">
        <v>612896</v>
      </c>
      <c r="B10633" t="s">
        <v>35598</v>
      </c>
      <c r="C10633" t="s">
        <v>2870</v>
      </c>
      <c r="D10633" t="s">
        <v>35599</v>
      </c>
      <c r="E10633" t="s">
        <v>13</v>
      </c>
      <c r="F10633" t="s">
        <v>35600</v>
      </c>
      <c r="G10633" t="s">
        <v>30</v>
      </c>
      <c r="H10633" t="s">
        <v>1616</v>
      </c>
      <c r="I10633">
        <v>100</v>
      </c>
      <c r="J10633" t="s">
        <v>1626</v>
      </c>
    </row>
    <row r="10634" spans="1:10" x14ac:dyDescent="0.25">
      <c r="A10634">
        <v>612898</v>
      </c>
      <c r="B10634" t="s">
        <v>35601</v>
      </c>
      <c r="C10634" t="s">
        <v>9500</v>
      </c>
      <c r="D10634" t="s">
        <v>35602</v>
      </c>
      <c r="E10634" t="s">
        <v>13</v>
      </c>
      <c r="F10634" t="s">
        <v>35603</v>
      </c>
      <c r="G10634" t="s">
        <v>21</v>
      </c>
      <c r="H10634" t="s">
        <v>1616</v>
      </c>
      <c r="I10634">
        <v>100</v>
      </c>
      <c r="J10634" t="s">
        <v>1626</v>
      </c>
    </row>
    <row r="10635" spans="1:10" x14ac:dyDescent="0.25">
      <c r="A10635">
        <v>612899</v>
      </c>
      <c r="B10635" t="s">
        <v>35604</v>
      </c>
      <c r="C10635" t="s">
        <v>6126</v>
      </c>
      <c r="D10635" t="s">
        <v>35605</v>
      </c>
      <c r="E10635" t="s">
        <v>13</v>
      </c>
      <c r="F10635" t="s">
        <v>35606</v>
      </c>
      <c r="G10635" t="s">
        <v>30</v>
      </c>
      <c r="H10635" t="s">
        <v>1616</v>
      </c>
      <c r="I10635">
        <v>100</v>
      </c>
      <c r="J10635" t="s">
        <v>1626</v>
      </c>
    </row>
    <row r="10636" spans="1:10" x14ac:dyDescent="0.25">
      <c r="A10636">
        <v>612900</v>
      </c>
      <c r="B10636" t="s">
        <v>35607</v>
      </c>
      <c r="C10636" t="s">
        <v>9763</v>
      </c>
      <c r="D10636" t="s">
        <v>35608</v>
      </c>
      <c r="E10636" t="s">
        <v>13</v>
      </c>
      <c r="F10636" t="s">
        <v>35609</v>
      </c>
      <c r="G10636" t="s">
        <v>30</v>
      </c>
      <c r="H10636" t="s">
        <v>1616</v>
      </c>
      <c r="I10636">
        <v>100</v>
      </c>
      <c r="J10636" t="s">
        <v>1617</v>
      </c>
    </row>
    <row r="10637" spans="1:10" x14ac:dyDescent="0.25">
      <c r="A10637">
        <v>612902</v>
      </c>
      <c r="B10637" t="s">
        <v>35610</v>
      </c>
      <c r="C10637" t="s">
        <v>3497</v>
      </c>
      <c r="D10637" t="s">
        <v>35611</v>
      </c>
      <c r="E10637" t="s">
        <v>13</v>
      </c>
      <c r="F10637" t="s">
        <v>35612</v>
      </c>
      <c r="G10637" t="s">
        <v>30</v>
      </c>
      <c r="H10637" t="s">
        <v>1616</v>
      </c>
      <c r="I10637">
        <v>100</v>
      </c>
      <c r="J10637" t="s">
        <v>1617</v>
      </c>
    </row>
    <row r="10638" spans="1:10" x14ac:dyDescent="0.25">
      <c r="A10638">
        <v>612903</v>
      </c>
      <c r="B10638" t="s">
        <v>35613</v>
      </c>
      <c r="C10638" t="s">
        <v>35614</v>
      </c>
      <c r="D10638" t="s">
        <v>35615</v>
      </c>
      <c r="E10638" t="s">
        <v>13</v>
      </c>
      <c r="F10638" t="s">
        <v>35616</v>
      </c>
      <c r="G10638" t="s">
        <v>15</v>
      </c>
      <c r="H10638" t="s">
        <v>1616</v>
      </c>
      <c r="I10638">
        <v>100</v>
      </c>
      <c r="J10638" t="s">
        <v>1617</v>
      </c>
    </row>
    <row r="10639" spans="1:10" x14ac:dyDescent="0.25">
      <c r="A10639">
        <v>612904</v>
      </c>
      <c r="B10639" t="s">
        <v>35617</v>
      </c>
      <c r="C10639" t="s">
        <v>3158</v>
      </c>
      <c r="D10639" t="s">
        <v>35618</v>
      </c>
      <c r="E10639" t="s">
        <v>13</v>
      </c>
      <c r="F10639" t="s">
        <v>35619</v>
      </c>
      <c r="G10639" t="s">
        <v>30</v>
      </c>
      <c r="H10639" t="s">
        <v>1616</v>
      </c>
      <c r="I10639">
        <v>100</v>
      </c>
      <c r="J10639" t="s">
        <v>1626</v>
      </c>
    </row>
    <row r="10640" spans="1:10" x14ac:dyDescent="0.25">
      <c r="A10640">
        <v>612906</v>
      </c>
      <c r="B10640" t="s">
        <v>35620</v>
      </c>
      <c r="C10640" t="s">
        <v>3557</v>
      </c>
      <c r="D10640" t="s">
        <v>35621</v>
      </c>
      <c r="E10640" t="s">
        <v>13</v>
      </c>
      <c r="F10640" t="s">
        <v>35622</v>
      </c>
      <c r="G10640" t="s">
        <v>30</v>
      </c>
      <c r="H10640" t="s">
        <v>1616</v>
      </c>
      <c r="I10640">
        <v>100</v>
      </c>
      <c r="J10640" t="s">
        <v>1626</v>
      </c>
    </row>
    <row r="10641" spans="1:10" x14ac:dyDescent="0.25">
      <c r="A10641">
        <v>612907</v>
      </c>
      <c r="B10641" t="s">
        <v>35623</v>
      </c>
      <c r="C10641" t="s">
        <v>9022</v>
      </c>
      <c r="D10641" t="s">
        <v>35624</v>
      </c>
      <c r="E10641" t="s">
        <v>13</v>
      </c>
      <c r="F10641" t="s">
        <v>35625</v>
      </c>
      <c r="G10641" t="s">
        <v>21</v>
      </c>
      <c r="H10641" t="s">
        <v>1616</v>
      </c>
      <c r="I10641">
        <v>100</v>
      </c>
      <c r="J10641" t="s">
        <v>1617</v>
      </c>
    </row>
    <row r="10642" spans="1:10" x14ac:dyDescent="0.25">
      <c r="A10642">
        <v>612908</v>
      </c>
      <c r="B10642" t="s">
        <v>35626</v>
      </c>
      <c r="C10642" t="s">
        <v>3113</v>
      </c>
      <c r="D10642" t="s">
        <v>35627</v>
      </c>
      <c r="E10642" t="s">
        <v>13</v>
      </c>
      <c r="F10642" t="s">
        <v>35628</v>
      </c>
      <c r="G10642" t="s">
        <v>58</v>
      </c>
      <c r="H10642" t="s">
        <v>1616</v>
      </c>
      <c r="I10642">
        <v>100</v>
      </c>
      <c r="J10642" t="s">
        <v>1617</v>
      </c>
    </row>
    <row r="10643" spans="1:10" x14ac:dyDescent="0.25">
      <c r="A10643">
        <v>612909</v>
      </c>
      <c r="B10643" t="s">
        <v>35629</v>
      </c>
      <c r="C10643" t="s">
        <v>35630</v>
      </c>
      <c r="D10643" t="s">
        <v>35631</v>
      </c>
      <c r="E10643" t="s">
        <v>13</v>
      </c>
      <c r="F10643" t="s">
        <v>35632</v>
      </c>
      <c r="G10643" t="s">
        <v>193</v>
      </c>
      <c r="H10643" t="s">
        <v>1616</v>
      </c>
      <c r="I10643">
        <v>100</v>
      </c>
      <c r="J10643" t="s">
        <v>1626</v>
      </c>
    </row>
    <row r="10644" spans="1:10" x14ac:dyDescent="0.25">
      <c r="A10644">
        <v>612910</v>
      </c>
      <c r="B10644" t="s">
        <v>35633</v>
      </c>
      <c r="C10644" t="s">
        <v>30197</v>
      </c>
      <c r="D10644" t="s">
        <v>35634</v>
      </c>
      <c r="E10644" t="s">
        <v>13</v>
      </c>
      <c r="F10644" t="s">
        <v>35635</v>
      </c>
      <c r="G10644" t="s">
        <v>21</v>
      </c>
      <c r="H10644" t="s">
        <v>1616</v>
      </c>
      <c r="I10644">
        <v>100</v>
      </c>
      <c r="J10644" t="s">
        <v>1617</v>
      </c>
    </row>
    <row r="10645" spans="1:10" x14ac:dyDescent="0.25">
      <c r="A10645">
        <v>612911</v>
      </c>
      <c r="B10645" t="s">
        <v>35636</v>
      </c>
      <c r="C10645" t="s">
        <v>35637</v>
      </c>
      <c r="D10645" t="s">
        <v>35638</v>
      </c>
      <c r="E10645" t="s">
        <v>13</v>
      </c>
      <c r="F10645" t="s">
        <v>35639</v>
      </c>
      <c r="G10645" t="s">
        <v>30</v>
      </c>
      <c r="H10645" t="s">
        <v>1616</v>
      </c>
      <c r="I10645">
        <v>100</v>
      </c>
      <c r="J10645" t="s">
        <v>1617</v>
      </c>
    </row>
    <row r="10646" spans="1:10" x14ac:dyDescent="0.25">
      <c r="A10646">
        <v>612912</v>
      </c>
      <c r="B10646" t="s">
        <v>35640</v>
      </c>
      <c r="C10646" t="s">
        <v>1804</v>
      </c>
      <c r="D10646" t="s">
        <v>35641</v>
      </c>
      <c r="E10646" t="s">
        <v>13</v>
      </c>
      <c r="F10646" t="s">
        <v>35642</v>
      </c>
      <c r="G10646" t="s">
        <v>30</v>
      </c>
      <c r="H10646" t="s">
        <v>1616</v>
      </c>
      <c r="I10646">
        <v>100</v>
      </c>
      <c r="J10646" t="s">
        <v>1626</v>
      </c>
    </row>
    <row r="10647" spans="1:10" x14ac:dyDescent="0.25">
      <c r="A10647">
        <v>612913</v>
      </c>
      <c r="B10647" t="s">
        <v>35643</v>
      </c>
      <c r="C10647" t="s">
        <v>7588</v>
      </c>
      <c r="D10647" t="s">
        <v>35644</v>
      </c>
      <c r="E10647" t="s">
        <v>13</v>
      </c>
      <c r="F10647" t="s">
        <v>35642</v>
      </c>
      <c r="G10647" t="s">
        <v>15</v>
      </c>
      <c r="H10647" t="s">
        <v>1616</v>
      </c>
      <c r="I10647">
        <v>100</v>
      </c>
      <c r="J10647" t="s">
        <v>1617</v>
      </c>
    </row>
    <row r="10648" spans="1:10" x14ac:dyDescent="0.25">
      <c r="A10648">
        <v>612914</v>
      </c>
      <c r="B10648" t="s">
        <v>35645</v>
      </c>
      <c r="C10648" t="s">
        <v>3396</v>
      </c>
      <c r="D10648" t="s">
        <v>35646</v>
      </c>
      <c r="E10648" t="s">
        <v>13</v>
      </c>
      <c r="F10648" t="s">
        <v>35647</v>
      </c>
      <c r="G10648" t="s">
        <v>30</v>
      </c>
      <c r="H10648" t="s">
        <v>1616</v>
      </c>
      <c r="I10648">
        <v>100</v>
      </c>
      <c r="J10648" t="s">
        <v>1617</v>
      </c>
    </row>
    <row r="10649" spans="1:10" x14ac:dyDescent="0.25">
      <c r="A10649">
        <v>612915</v>
      </c>
      <c r="B10649" t="s">
        <v>35648</v>
      </c>
      <c r="C10649" t="s">
        <v>35649</v>
      </c>
      <c r="D10649" t="s">
        <v>35650</v>
      </c>
      <c r="E10649" t="s">
        <v>13</v>
      </c>
      <c r="F10649" t="s">
        <v>35651</v>
      </c>
      <c r="G10649" t="s">
        <v>15</v>
      </c>
      <c r="H10649" t="s">
        <v>1616</v>
      </c>
      <c r="I10649">
        <v>100</v>
      </c>
      <c r="J10649" t="s">
        <v>1626</v>
      </c>
    </row>
    <row r="10650" spans="1:10" x14ac:dyDescent="0.25">
      <c r="A10650">
        <v>612916</v>
      </c>
      <c r="B10650" t="s">
        <v>35652</v>
      </c>
      <c r="C10650" t="s">
        <v>2285</v>
      </c>
      <c r="D10650" t="s">
        <v>35653</v>
      </c>
      <c r="E10650" t="s">
        <v>13</v>
      </c>
      <c r="F10650" t="s">
        <v>35654</v>
      </c>
      <c r="G10650" t="s">
        <v>30</v>
      </c>
      <c r="H10650" t="s">
        <v>1616</v>
      </c>
      <c r="I10650">
        <v>100</v>
      </c>
      <c r="J10650" t="s">
        <v>1617</v>
      </c>
    </row>
    <row r="10651" spans="1:10" x14ac:dyDescent="0.25">
      <c r="A10651">
        <v>612917</v>
      </c>
      <c r="B10651" t="s">
        <v>35655</v>
      </c>
      <c r="C10651" t="s">
        <v>4458</v>
      </c>
      <c r="D10651" t="s">
        <v>35656</v>
      </c>
      <c r="E10651" t="s">
        <v>13</v>
      </c>
      <c r="F10651" t="s">
        <v>35657</v>
      </c>
      <c r="G10651" t="s">
        <v>30</v>
      </c>
      <c r="H10651" t="s">
        <v>1616</v>
      </c>
      <c r="I10651">
        <v>100</v>
      </c>
      <c r="J10651" t="s">
        <v>1617</v>
      </c>
    </row>
    <row r="10652" spans="1:10" x14ac:dyDescent="0.25">
      <c r="A10652">
        <v>612918</v>
      </c>
      <c r="B10652" t="s">
        <v>35658</v>
      </c>
      <c r="C10652" t="s">
        <v>35659</v>
      </c>
      <c r="D10652" t="s">
        <v>35660</v>
      </c>
      <c r="E10652" t="s">
        <v>13</v>
      </c>
      <c r="F10652" t="s">
        <v>35661</v>
      </c>
      <c r="G10652" t="s">
        <v>21</v>
      </c>
      <c r="H10652" t="s">
        <v>1616</v>
      </c>
      <c r="I10652">
        <v>100</v>
      </c>
      <c r="J10652" t="s">
        <v>1617</v>
      </c>
    </row>
    <row r="10653" spans="1:10" x14ac:dyDescent="0.25">
      <c r="A10653">
        <v>612919</v>
      </c>
      <c r="B10653" t="s">
        <v>35662</v>
      </c>
      <c r="C10653" t="s">
        <v>20895</v>
      </c>
      <c r="D10653" t="s">
        <v>35663</v>
      </c>
      <c r="E10653" t="s">
        <v>13</v>
      </c>
      <c r="F10653" t="s">
        <v>35664</v>
      </c>
      <c r="G10653" t="s">
        <v>30</v>
      </c>
      <c r="H10653" t="s">
        <v>1616</v>
      </c>
      <c r="I10653">
        <v>100</v>
      </c>
      <c r="J10653" t="s">
        <v>1671</v>
      </c>
    </row>
    <row r="10654" spans="1:10" x14ac:dyDescent="0.25">
      <c r="A10654">
        <v>612920</v>
      </c>
      <c r="B10654" t="s">
        <v>35665</v>
      </c>
      <c r="C10654" t="s">
        <v>3354</v>
      </c>
      <c r="D10654" t="s">
        <v>35666</v>
      </c>
      <c r="E10654" t="s">
        <v>13</v>
      </c>
      <c r="F10654" t="s">
        <v>35667</v>
      </c>
      <c r="G10654" t="s">
        <v>30</v>
      </c>
      <c r="H10654" t="s">
        <v>1616</v>
      </c>
      <c r="I10654">
        <v>100</v>
      </c>
      <c r="J10654" t="s">
        <v>1626</v>
      </c>
    </row>
    <row r="10655" spans="1:10" x14ac:dyDescent="0.25">
      <c r="A10655">
        <v>612921</v>
      </c>
      <c r="B10655" t="s">
        <v>35668</v>
      </c>
      <c r="C10655" t="s">
        <v>2492</v>
      </c>
      <c r="D10655" t="s">
        <v>35669</v>
      </c>
      <c r="E10655" t="s">
        <v>13</v>
      </c>
      <c r="F10655" t="s">
        <v>35670</v>
      </c>
      <c r="G10655" t="s">
        <v>30</v>
      </c>
      <c r="H10655" t="s">
        <v>1616</v>
      </c>
      <c r="I10655">
        <v>100</v>
      </c>
      <c r="J10655" t="s">
        <v>1626</v>
      </c>
    </row>
    <row r="10656" spans="1:10" x14ac:dyDescent="0.25">
      <c r="A10656">
        <v>612922</v>
      </c>
      <c r="B10656" t="s">
        <v>35671</v>
      </c>
      <c r="C10656" t="s">
        <v>1632</v>
      </c>
      <c r="D10656" t="s">
        <v>35672</v>
      </c>
      <c r="E10656" t="s">
        <v>13</v>
      </c>
      <c r="F10656" t="s">
        <v>35673</v>
      </c>
      <c r="G10656" t="s">
        <v>30</v>
      </c>
      <c r="H10656" t="s">
        <v>1616</v>
      </c>
      <c r="I10656">
        <v>100</v>
      </c>
      <c r="J10656" t="s">
        <v>1617</v>
      </c>
    </row>
    <row r="10657" spans="1:10" x14ac:dyDescent="0.25">
      <c r="A10657">
        <v>612923</v>
      </c>
      <c r="B10657" t="s">
        <v>35674</v>
      </c>
      <c r="C10657" t="s">
        <v>13355</v>
      </c>
      <c r="D10657" t="s">
        <v>35675</v>
      </c>
      <c r="E10657" t="s">
        <v>13</v>
      </c>
      <c r="F10657" t="s">
        <v>35673</v>
      </c>
      <c r="G10657" t="s">
        <v>21</v>
      </c>
      <c r="H10657" t="s">
        <v>1616</v>
      </c>
      <c r="I10657">
        <v>100</v>
      </c>
      <c r="J10657" t="s">
        <v>1617</v>
      </c>
    </row>
    <row r="10658" spans="1:10" x14ac:dyDescent="0.25">
      <c r="A10658">
        <v>612924</v>
      </c>
      <c r="B10658" t="s">
        <v>35676</v>
      </c>
      <c r="C10658" t="s">
        <v>35677</v>
      </c>
      <c r="D10658" t="s">
        <v>35678</v>
      </c>
      <c r="E10658" t="s">
        <v>13</v>
      </c>
      <c r="F10658" t="s">
        <v>35679</v>
      </c>
      <c r="G10658" t="s">
        <v>30</v>
      </c>
      <c r="H10658" t="s">
        <v>1616</v>
      </c>
      <c r="I10658">
        <v>100</v>
      </c>
      <c r="J10658" t="s">
        <v>1626</v>
      </c>
    </row>
    <row r="10659" spans="1:10" x14ac:dyDescent="0.25">
      <c r="A10659">
        <v>612925</v>
      </c>
      <c r="B10659" t="s">
        <v>35680</v>
      </c>
      <c r="C10659" t="s">
        <v>8120</v>
      </c>
      <c r="D10659" t="s">
        <v>35681</v>
      </c>
      <c r="E10659" t="s">
        <v>13</v>
      </c>
      <c r="F10659" t="s">
        <v>35679</v>
      </c>
      <c r="G10659" t="s">
        <v>58</v>
      </c>
      <c r="H10659" t="s">
        <v>1616</v>
      </c>
      <c r="I10659">
        <v>100</v>
      </c>
      <c r="J10659" t="s">
        <v>1626</v>
      </c>
    </row>
    <row r="10660" spans="1:10" x14ac:dyDescent="0.25">
      <c r="A10660">
        <v>612926</v>
      </c>
      <c r="B10660" t="s">
        <v>35682</v>
      </c>
      <c r="C10660" t="s">
        <v>4206</v>
      </c>
      <c r="D10660" t="s">
        <v>35683</v>
      </c>
      <c r="E10660" t="s">
        <v>13</v>
      </c>
      <c r="F10660" t="s">
        <v>35684</v>
      </c>
      <c r="G10660" t="s">
        <v>30</v>
      </c>
      <c r="H10660" t="s">
        <v>1616</v>
      </c>
      <c r="I10660">
        <v>100</v>
      </c>
      <c r="J10660" t="s">
        <v>1626</v>
      </c>
    </row>
    <row r="10661" spans="1:10" x14ac:dyDescent="0.25">
      <c r="A10661">
        <v>612927</v>
      </c>
      <c r="B10661" t="s">
        <v>35685</v>
      </c>
      <c r="C10661" t="s">
        <v>35686</v>
      </c>
      <c r="D10661" t="s">
        <v>35687</v>
      </c>
      <c r="E10661" t="s">
        <v>13</v>
      </c>
      <c r="F10661" t="s">
        <v>35688</v>
      </c>
      <c r="G10661" t="s">
        <v>21</v>
      </c>
      <c r="H10661" t="s">
        <v>1616</v>
      </c>
      <c r="I10661">
        <v>100</v>
      </c>
      <c r="J10661" t="s">
        <v>1617</v>
      </c>
    </row>
    <row r="10662" spans="1:10" x14ac:dyDescent="0.25">
      <c r="A10662">
        <v>612928</v>
      </c>
      <c r="B10662" t="s">
        <v>35689</v>
      </c>
      <c r="C10662" t="s">
        <v>299</v>
      </c>
      <c r="D10662" t="s">
        <v>35690</v>
      </c>
      <c r="E10662" t="s">
        <v>13</v>
      </c>
      <c r="F10662" t="s">
        <v>35691</v>
      </c>
      <c r="G10662" t="s">
        <v>30</v>
      </c>
      <c r="H10662" t="s">
        <v>1616</v>
      </c>
      <c r="I10662">
        <v>100</v>
      </c>
      <c r="J10662" t="s">
        <v>1617</v>
      </c>
    </row>
    <row r="10663" spans="1:10" x14ac:dyDescent="0.25">
      <c r="A10663">
        <v>612929</v>
      </c>
      <c r="B10663" t="s">
        <v>35692</v>
      </c>
      <c r="C10663" t="s">
        <v>8007</v>
      </c>
      <c r="D10663" t="s">
        <v>35693</v>
      </c>
      <c r="E10663" t="s">
        <v>13</v>
      </c>
      <c r="F10663" t="s">
        <v>35694</v>
      </c>
      <c r="G10663" t="s">
        <v>30</v>
      </c>
      <c r="H10663" t="s">
        <v>1616</v>
      </c>
      <c r="I10663">
        <v>100</v>
      </c>
      <c r="J10663" t="s">
        <v>1626</v>
      </c>
    </row>
    <row r="10664" spans="1:10" x14ac:dyDescent="0.25">
      <c r="A10664">
        <v>612930</v>
      </c>
      <c r="B10664" t="s">
        <v>35695</v>
      </c>
      <c r="C10664" t="s">
        <v>1613</v>
      </c>
      <c r="D10664" t="s">
        <v>35696</v>
      </c>
      <c r="E10664" t="s">
        <v>13</v>
      </c>
      <c r="F10664" t="s">
        <v>35697</v>
      </c>
      <c r="G10664" t="s">
        <v>30</v>
      </c>
      <c r="H10664" t="s">
        <v>1616</v>
      </c>
      <c r="I10664">
        <v>100</v>
      </c>
      <c r="J10664" t="s">
        <v>1617</v>
      </c>
    </row>
    <row r="10665" spans="1:10" x14ac:dyDescent="0.25">
      <c r="A10665">
        <v>612931</v>
      </c>
      <c r="B10665" t="s">
        <v>35698</v>
      </c>
      <c r="C10665" t="s">
        <v>9500</v>
      </c>
      <c r="D10665" t="s">
        <v>35699</v>
      </c>
      <c r="E10665" t="s">
        <v>13</v>
      </c>
      <c r="F10665" t="s">
        <v>35700</v>
      </c>
      <c r="G10665" t="s">
        <v>30</v>
      </c>
      <c r="H10665" t="s">
        <v>1616</v>
      </c>
      <c r="I10665">
        <v>100</v>
      </c>
      <c r="J10665" t="s">
        <v>1626</v>
      </c>
    </row>
    <row r="10666" spans="1:10" x14ac:dyDescent="0.25">
      <c r="A10666">
        <v>612932</v>
      </c>
      <c r="B10666" t="s">
        <v>35701</v>
      </c>
      <c r="C10666" t="s">
        <v>35702</v>
      </c>
      <c r="D10666" t="s">
        <v>35703</v>
      </c>
      <c r="E10666" t="s">
        <v>13</v>
      </c>
      <c r="F10666" t="s">
        <v>35704</v>
      </c>
      <c r="G10666" t="s">
        <v>15</v>
      </c>
      <c r="H10666" t="s">
        <v>1616</v>
      </c>
      <c r="I10666">
        <v>100</v>
      </c>
      <c r="J10666" t="s">
        <v>1626</v>
      </c>
    </row>
    <row r="10667" spans="1:10" x14ac:dyDescent="0.25">
      <c r="A10667">
        <v>612933</v>
      </c>
      <c r="B10667" t="s">
        <v>35705</v>
      </c>
      <c r="C10667" t="s">
        <v>1632</v>
      </c>
      <c r="D10667" t="s">
        <v>35706</v>
      </c>
      <c r="E10667" t="s">
        <v>13</v>
      </c>
      <c r="F10667" t="s">
        <v>35707</v>
      </c>
      <c r="G10667" t="s">
        <v>21</v>
      </c>
      <c r="H10667" t="s">
        <v>1616</v>
      </c>
      <c r="I10667">
        <v>100</v>
      </c>
      <c r="J10667" t="s">
        <v>1617</v>
      </c>
    </row>
    <row r="10668" spans="1:10" x14ac:dyDescent="0.25">
      <c r="A10668">
        <v>612934</v>
      </c>
      <c r="B10668" t="s">
        <v>35708</v>
      </c>
      <c r="C10668" t="s">
        <v>3876</v>
      </c>
      <c r="D10668" t="s">
        <v>35709</v>
      </c>
      <c r="E10668" t="s">
        <v>13</v>
      </c>
      <c r="F10668" t="s">
        <v>35710</v>
      </c>
      <c r="G10668" t="s">
        <v>21</v>
      </c>
      <c r="H10668" t="s">
        <v>1616</v>
      </c>
      <c r="I10668">
        <v>100</v>
      </c>
      <c r="J10668" t="s">
        <v>1617</v>
      </c>
    </row>
    <row r="10669" spans="1:10" x14ac:dyDescent="0.25">
      <c r="A10669">
        <v>612935</v>
      </c>
      <c r="B10669" t="s">
        <v>35711</v>
      </c>
      <c r="C10669" t="s">
        <v>2704</v>
      </c>
      <c r="D10669" t="s">
        <v>35712</v>
      </c>
      <c r="E10669" t="s">
        <v>13</v>
      </c>
      <c r="F10669" t="s">
        <v>35713</v>
      </c>
      <c r="G10669" t="s">
        <v>21</v>
      </c>
      <c r="H10669" t="s">
        <v>1616</v>
      </c>
      <c r="I10669">
        <v>100</v>
      </c>
      <c r="J10669" t="s">
        <v>1626</v>
      </c>
    </row>
    <row r="10670" spans="1:10" x14ac:dyDescent="0.25">
      <c r="A10670">
        <v>612936</v>
      </c>
      <c r="B10670" t="s">
        <v>35714</v>
      </c>
      <c r="C10670" t="s">
        <v>2386</v>
      </c>
      <c r="D10670" t="s">
        <v>35715</v>
      </c>
      <c r="E10670" t="s">
        <v>13</v>
      </c>
      <c r="F10670" t="s">
        <v>35716</v>
      </c>
      <c r="G10670" t="s">
        <v>21</v>
      </c>
      <c r="H10670" t="s">
        <v>1616</v>
      </c>
      <c r="I10670">
        <v>100</v>
      </c>
      <c r="J10670" t="s">
        <v>1617</v>
      </c>
    </row>
    <row r="10671" spans="1:10" x14ac:dyDescent="0.25">
      <c r="A10671">
        <v>612937</v>
      </c>
      <c r="B10671" t="s">
        <v>35717</v>
      </c>
      <c r="C10671" t="s">
        <v>5903</v>
      </c>
      <c r="D10671" t="s">
        <v>35718</v>
      </c>
      <c r="E10671" t="s">
        <v>13</v>
      </c>
      <c r="F10671" t="s">
        <v>35719</v>
      </c>
      <c r="G10671" t="s">
        <v>30</v>
      </c>
      <c r="H10671" t="s">
        <v>1616</v>
      </c>
      <c r="I10671">
        <v>100</v>
      </c>
      <c r="J10671" t="s">
        <v>1626</v>
      </c>
    </row>
    <row r="10672" spans="1:10" x14ac:dyDescent="0.25">
      <c r="A10672">
        <v>612938</v>
      </c>
      <c r="B10672" t="s">
        <v>35720</v>
      </c>
      <c r="C10672" t="s">
        <v>2727</v>
      </c>
      <c r="D10672" t="s">
        <v>35721</v>
      </c>
      <c r="E10672" t="s">
        <v>13</v>
      </c>
      <c r="F10672" t="s">
        <v>35722</v>
      </c>
      <c r="G10672" t="s">
        <v>30</v>
      </c>
      <c r="H10672" t="s">
        <v>1616</v>
      </c>
      <c r="I10672">
        <v>100</v>
      </c>
      <c r="J10672" t="s">
        <v>1626</v>
      </c>
    </row>
    <row r="10673" spans="1:10" x14ac:dyDescent="0.25">
      <c r="A10673">
        <v>612939</v>
      </c>
      <c r="B10673" t="s">
        <v>35723</v>
      </c>
      <c r="C10673" t="s">
        <v>2016</v>
      </c>
      <c r="D10673" t="s">
        <v>35724</v>
      </c>
      <c r="E10673" t="s">
        <v>13</v>
      </c>
      <c r="F10673" t="s">
        <v>35725</v>
      </c>
      <c r="G10673" t="s">
        <v>30</v>
      </c>
      <c r="H10673" t="s">
        <v>1616</v>
      </c>
      <c r="I10673">
        <v>100</v>
      </c>
      <c r="J10673" t="s">
        <v>1617</v>
      </c>
    </row>
    <row r="10674" spans="1:10" x14ac:dyDescent="0.25">
      <c r="A10674">
        <v>612940</v>
      </c>
      <c r="B10674" t="s">
        <v>35726</v>
      </c>
      <c r="C10674" t="s">
        <v>35727</v>
      </c>
      <c r="D10674" t="s">
        <v>35728</v>
      </c>
      <c r="E10674" t="s">
        <v>13</v>
      </c>
      <c r="F10674" t="s">
        <v>35725</v>
      </c>
      <c r="G10674" t="s">
        <v>21</v>
      </c>
      <c r="H10674" t="s">
        <v>1616</v>
      </c>
      <c r="I10674">
        <v>100</v>
      </c>
      <c r="J10674" t="s">
        <v>1617</v>
      </c>
    </row>
    <row r="10675" spans="1:10" x14ac:dyDescent="0.25">
      <c r="A10675">
        <v>612941</v>
      </c>
      <c r="B10675" t="s">
        <v>35729</v>
      </c>
      <c r="C10675" t="s">
        <v>2612</v>
      </c>
      <c r="D10675" t="s">
        <v>35730</v>
      </c>
      <c r="E10675" t="s">
        <v>13</v>
      </c>
      <c r="F10675" t="s">
        <v>35731</v>
      </c>
      <c r="G10675" t="s">
        <v>30</v>
      </c>
      <c r="H10675" t="s">
        <v>1616</v>
      </c>
      <c r="I10675">
        <v>100</v>
      </c>
      <c r="J10675" t="s">
        <v>1617</v>
      </c>
    </row>
    <row r="10676" spans="1:10" x14ac:dyDescent="0.25">
      <c r="A10676">
        <v>612942</v>
      </c>
      <c r="B10676" t="s">
        <v>35732</v>
      </c>
      <c r="C10676" t="s">
        <v>4388</v>
      </c>
      <c r="D10676" t="s">
        <v>35733</v>
      </c>
      <c r="E10676" t="s">
        <v>13</v>
      </c>
      <c r="F10676" t="s">
        <v>35734</v>
      </c>
      <c r="G10676" t="s">
        <v>58</v>
      </c>
      <c r="H10676" t="s">
        <v>1616</v>
      </c>
      <c r="I10676">
        <v>100</v>
      </c>
      <c r="J10676" t="s">
        <v>1626</v>
      </c>
    </row>
    <row r="10677" spans="1:10" x14ac:dyDescent="0.25">
      <c r="A10677">
        <v>612943</v>
      </c>
      <c r="B10677" t="s">
        <v>35735</v>
      </c>
      <c r="C10677" t="s">
        <v>14322</v>
      </c>
      <c r="D10677" t="s">
        <v>35736</v>
      </c>
      <c r="E10677" t="s">
        <v>13</v>
      </c>
      <c r="F10677" t="s">
        <v>35737</v>
      </c>
      <c r="G10677" t="s">
        <v>58</v>
      </c>
      <c r="H10677" t="s">
        <v>1616</v>
      </c>
      <c r="I10677">
        <v>100</v>
      </c>
      <c r="J10677" t="s">
        <v>1626</v>
      </c>
    </row>
    <row r="10678" spans="1:10" x14ac:dyDescent="0.25">
      <c r="A10678">
        <v>612944</v>
      </c>
      <c r="B10678" t="s">
        <v>35738</v>
      </c>
      <c r="C10678" t="s">
        <v>3098</v>
      </c>
      <c r="D10678" t="s">
        <v>35739</v>
      </c>
      <c r="E10678" t="s">
        <v>13</v>
      </c>
      <c r="F10678" t="s">
        <v>35740</v>
      </c>
      <c r="G10678" t="s">
        <v>30</v>
      </c>
      <c r="H10678" t="s">
        <v>1616</v>
      </c>
      <c r="I10678">
        <v>100</v>
      </c>
      <c r="J10678" t="s">
        <v>1617</v>
      </c>
    </row>
    <row r="10679" spans="1:10" x14ac:dyDescent="0.25">
      <c r="A10679">
        <v>612945</v>
      </c>
      <c r="B10679" t="s">
        <v>35741</v>
      </c>
      <c r="C10679" t="s">
        <v>3544</v>
      </c>
      <c r="D10679" t="s">
        <v>35742</v>
      </c>
      <c r="E10679" t="s">
        <v>13</v>
      </c>
      <c r="F10679" t="s">
        <v>35743</v>
      </c>
      <c r="G10679" t="s">
        <v>30</v>
      </c>
      <c r="H10679" t="s">
        <v>1616</v>
      </c>
      <c r="I10679">
        <v>100</v>
      </c>
      <c r="J10679" t="s">
        <v>1617</v>
      </c>
    </row>
    <row r="10680" spans="1:10" x14ac:dyDescent="0.25">
      <c r="A10680">
        <v>612946</v>
      </c>
      <c r="B10680" t="s">
        <v>35744</v>
      </c>
      <c r="C10680" t="s">
        <v>29305</v>
      </c>
      <c r="D10680" t="s">
        <v>35745</v>
      </c>
      <c r="E10680" t="s">
        <v>13</v>
      </c>
      <c r="F10680" t="s">
        <v>35746</v>
      </c>
      <c r="G10680" t="s">
        <v>30</v>
      </c>
      <c r="H10680" t="s">
        <v>1616</v>
      </c>
      <c r="I10680">
        <v>100</v>
      </c>
      <c r="J10680" t="s">
        <v>1617</v>
      </c>
    </row>
    <row r="10681" spans="1:10" x14ac:dyDescent="0.25">
      <c r="A10681">
        <v>612947</v>
      </c>
      <c r="B10681" t="s">
        <v>35747</v>
      </c>
      <c r="C10681" t="s">
        <v>3084</v>
      </c>
      <c r="D10681" t="s">
        <v>35748</v>
      </c>
      <c r="E10681" t="s">
        <v>13</v>
      </c>
      <c r="F10681" t="s">
        <v>35749</v>
      </c>
      <c r="G10681" t="s">
        <v>30</v>
      </c>
      <c r="H10681" t="s">
        <v>1616</v>
      </c>
      <c r="I10681">
        <v>100</v>
      </c>
      <c r="J10681" t="s">
        <v>1626</v>
      </c>
    </row>
    <row r="10682" spans="1:10" x14ac:dyDescent="0.25">
      <c r="A10682">
        <v>612948</v>
      </c>
      <c r="B10682" t="s">
        <v>35750</v>
      </c>
      <c r="C10682" t="s">
        <v>1824</v>
      </c>
      <c r="D10682" t="s">
        <v>35751</v>
      </c>
      <c r="E10682" t="s">
        <v>13</v>
      </c>
      <c r="F10682" t="s">
        <v>35752</v>
      </c>
      <c r="G10682" t="s">
        <v>30</v>
      </c>
      <c r="H10682" t="s">
        <v>1616</v>
      </c>
      <c r="I10682">
        <v>100</v>
      </c>
      <c r="J10682" t="s">
        <v>1617</v>
      </c>
    </row>
    <row r="10683" spans="1:10" x14ac:dyDescent="0.25">
      <c r="A10683">
        <v>612949</v>
      </c>
      <c r="B10683" t="s">
        <v>35753</v>
      </c>
      <c r="C10683" t="s">
        <v>35754</v>
      </c>
      <c r="D10683" t="s">
        <v>35755</v>
      </c>
      <c r="E10683" t="s">
        <v>13</v>
      </c>
      <c r="F10683" t="s">
        <v>35752</v>
      </c>
      <c r="G10683" t="s">
        <v>21</v>
      </c>
      <c r="H10683" t="s">
        <v>1616</v>
      </c>
      <c r="I10683">
        <v>100</v>
      </c>
      <c r="J10683" t="s">
        <v>1626</v>
      </c>
    </row>
    <row r="10684" spans="1:10" x14ac:dyDescent="0.25">
      <c r="A10684">
        <v>612950</v>
      </c>
      <c r="B10684" t="s">
        <v>35756</v>
      </c>
      <c r="C10684" t="s">
        <v>35757</v>
      </c>
      <c r="D10684" t="s">
        <v>35758</v>
      </c>
      <c r="E10684" t="s">
        <v>13</v>
      </c>
      <c r="F10684" t="s">
        <v>35759</v>
      </c>
      <c r="G10684" t="s">
        <v>21</v>
      </c>
      <c r="H10684" t="s">
        <v>1616</v>
      </c>
      <c r="I10684">
        <v>100</v>
      </c>
      <c r="J10684" t="s">
        <v>1626</v>
      </c>
    </row>
    <row r="10685" spans="1:10" x14ac:dyDescent="0.25">
      <c r="A10685">
        <v>612951</v>
      </c>
      <c r="B10685" t="s">
        <v>35760</v>
      </c>
      <c r="C10685" t="s">
        <v>3589</v>
      </c>
      <c r="D10685" t="s">
        <v>35761</v>
      </c>
      <c r="E10685" t="s">
        <v>13</v>
      </c>
      <c r="F10685" t="s">
        <v>35762</v>
      </c>
      <c r="G10685" t="s">
        <v>30</v>
      </c>
      <c r="H10685" t="s">
        <v>1616</v>
      </c>
      <c r="I10685">
        <v>100</v>
      </c>
      <c r="J10685" t="s">
        <v>1617</v>
      </c>
    </row>
    <row r="10686" spans="1:10" x14ac:dyDescent="0.25">
      <c r="A10686">
        <v>612952</v>
      </c>
      <c r="B10686" t="s">
        <v>35763</v>
      </c>
      <c r="C10686" t="s">
        <v>35764</v>
      </c>
      <c r="D10686" t="s">
        <v>35765</v>
      </c>
      <c r="E10686" t="s">
        <v>13</v>
      </c>
      <c r="F10686" t="s">
        <v>35766</v>
      </c>
      <c r="G10686" t="s">
        <v>30</v>
      </c>
      <c r="H10686" t="s">
        <v>1616</v>
      </c>
      <c r="I10686">
        <v>100</v>
      </c>
      <c r="J10686" t="s">
        <v>1617</v>
      </c>
    </row>
    <row r="10687" spans="1:10" x14ac:dyDescent="0.25">
      <c r="A10687">
        <v>612953</v>
      </c>
      <c r="B10687" t="s">
        <v>35767</v>
      </c>
      <c r="C10687" t="s">
        <v>35768</v>
      </c>
      <c r="D10687" t="s">
        <v>35769</v>
      </c>
      <c r="E10687" t="s">
        <v>13</v>
      </c>
      <c r="F10687" t="s">
        <v>35770</v>
      </c>
      <c r="G10687" t="s">
        <v>21</v>
      </c>
      <c r="H10687" t="s">
        <v>1616</v>
      </c>
      <c r="I10687">
        <v>100</v>
      </c>
      <c r="J10687" t="s">
        <v>1617</v>
      </c>
    </row>
    <row r="10688" spans="1:10" x14ac:dyDescent="0.25">
      <c r="A10688">
        <v>612954</v>
      </c>
      <c r="B10688" t="s">
        <v>35771</v>
      </c>
      <c r="C10688" t="s">
        <v>35560</v>
      </c>
      <c r="D10688" t="s">
        <v>35772</v>
      </c>
      <c r="E10688" t="s">
        <v>13</v>
      </c>
      <c r="F10688" t="s">
        <v>35773</v>
      </c>
      <c r="G10688" t="s">
        <v>21</v>
      </c>
      <c r="H10688" t="s">
        <v>1616</v>
      </c>
      <c r="I10688">
        <v>100</v>
      </c>
      <c r="J10688" t="s">
        <v>1617</v>
      </c>
    </row>
    <row r="10689" spans="1:10" x14ac:dyDescent="0.25">
      <c r="A10689">
        <v>612955</v>
      </c>
      <c r="B10689" t="s">
        <v>35774</v>
      </c>
      <c r="C10689" t="s">
        <v>7888</v>
      </c>
      <c r="D10689" t="s">
        <v>35775</v>
      </c>
      <c r="E10689" t="s">
        <v>13</v>
      </c>
      <c r="F10689" t="s">
        <v>35776</v>
      </c>
      <c r="G10689" t="s">
        <v>21</v>
      </c>
      <c r="H10689" t="s">
        <v>1616</v>
      </c>
      <c r="I10689">
        <v>100</v>
      </c>
      <c r="J10689" t="s">
        <v>1626</v>
      </c>
    </row>
    <row r="10690" spans="1:10" x14ac:dyDescent="0.25">
      <c r="A10690">
        <v>612956</v>
      </c>
      <c r="B10690" t="s">
        <v>35777</v>
      </c>
      <c r="C10690" t="s">
        <v>19846</v>
      </c>
      <c r="D10690" t="s">
        <v>35778</v>
      </c>
      <c r="E10690" t="s">
        <v>13</v>
      </c>
      <c r="F10690" t="s">
        <v>35779</v>
      </c>
      <c r="G10690" t="s">
        <v>30</v>
      </c>
      <c r="H10690" t="s">
        <v>1616</v>
      </c>
      <c r="I10690">
        <v>100</v>
      </c>
      <c r="J10690" t="s">
        <v>1626</v>
      </c>
    </row>
    <row r="10691" spans="1:10" x14ac:dyDescent="0.25">
      <c r="A10691">
        <v>612957</v>
      </c>
      <c r="B10691" t="s">
        <v>35780</v>
      </c>
      <c r="C10691" t="s">
        <v>35560</v>
      </c>
      <c r="D10691" t="s">
        <v>35781</v>
      </c>
      <c r="E10691" t="s">
        <v>13</v>
      </c>
      <c r="F10691" t="s">
        <v>35782</v>
      </c>
      <c r="G10691" t="s">
        <v>21</v>
      </c>
      <c r="H10691" t="s">
        <v>1616</v>
      </c>
      <c r="I10691">
        <v>100</v>
      </c>
      <c r="J10691" t="s">
        <v>1626</v>
      </c>
    </row>
    <row r="10692" spans="1:10" x14ac:dyDescent="0.25">
      <c r="A10692">
        <v>612958</v>
      </c>
      <c r="B10692" t="s">
        <v>35783</v>
      </c>
      <c r="C10692" t="s">
        <v>6285</v>
      </c>
      <c r="D10692" t="s">
        <v>35784</v>
      </c>
      <c r="E10692" t="s">
        <v>13</v>
      </c>
      <c r="F10692" t="s">
        <v>35785</v>
      </c>
      <c r="G10692" t="s">
        <v>21</v>
      </c>
      <c r="H10692" t="s">
        <v>1616</v>
      </c>
      <c r="I10692">
        <v>100</v>
      </c>
      <c r="J10692" t="s">
        <v>1617</v>
      </c>
    </row>
    <row r="10693" spans="1:10" x14ac:dyDescent="0.25">
      <c r="A10693">
        <v>612959</v>
      </c>
      <c r="B10693" t="s">
        <v>35786</v>
      </c>
      <c r="C10693" t="s">
        <v>5187</v>
      </c>
      <c r="D10693" t="s">
        <v>35787</v>
      </c>
      <c r="E10693" t="s">
        <v>13</v>
      </c>
      <c r="F10693" t="s">
        <v>35788</v>
      </c>
      <c r="G10693" t="s">
        <v>30</v>
      </c>
      <c r="H10693" t="s">
        <v>1616</v>
      </c>
      <c r="I10693">
        <v>100</v>
      </c>
      <c r="J10693" t="s">
        <v>1617</v>
      </c>
    </row>
    <row r="10694" spans="1:10" x14ac:dyDescent="0.25">
      <c r="A10694">
        <v>612960</v>
      </c>
      <c r="B10694" t="s">
        <v>35789</v>
      </c>
      <c r="C10694" t="s">
        <v>14135</v>
      </c>
      <c r="D10694" t="s">
        <v>35790</v>
      </c>
      <c r="E10694" t="s">
        <v>13</v>
      </c>
      <c r="F10694" t="s">
        <v>35788</v>
      </c>
      <c r="G10694" t="s">
        <v>30</v>
      </c>
      <c r="H10694" t="s">
        <v>1616</v>
      </c>
      <c r="I10694">
        <v>100</v>
      </c>
      <c r="J10694" t="s">
        <v>1617</v>
      </c>
    </row>
    <row r="10695" spans="1:10" x14ac:dyDescent="0.25">
      <c r="A10695">
        <v>612961</v>
      </c>
      <c r="B10695" t="s">
        <v>35791</v>
      </c>
      <c r="C10695" t="s">
        <v>2467</v>
      </c>
      <c r="D10695" t="s">
        <v>35792</v>
      </c>
      <c r="E10695" t="s">
        <v>13</v>
      </c>
      <c r="F10695" t="s">
        <v>35793</v>
      </c>
      <c r="G10695" t="s">
        <v>30</v>
      </c>
      <c r="H10695" t="s">
        <v>1616</v>
      </c>
      <c r="I10695">
        <v>100</v>
      </c>
      <c r="J10695" t="s">
        <v>1617</v>
      </c>
    </row>
    <row r="10696" spans="1:10" x14ac:dyDescent="0.25">
      <c r="A10696">
        <v>612962</v>
      </c>
      <c r="B10696" t="s">
        <v>35794</v>
      </c>
      <c r="C10696" t="s">
        <v>35795</v>
      </c>
      <c r="D10696" t="s">
        <v>35796</v>
      </c>
      <c r="E10696" t="s">
        <v>13</v>
      </c>
      <c r="F10696" t="s">
        <v>35797</v>
      </c>
      <c r="G10696" t="s">
        <v>30</v>
      </c>
      <c r="H10696" t="s">
        <v>1616</v>
      </c>
      <c r="I10696">
        <v>100</v>
      </c>
      <c r="J10696" t="s">
        <v>1617</v>
      </c>
    </row>
    <row r="10697" spans="1:10" x14ac:dyDescent="0.25">
      <c r="A10697">
        <v>612963</v>
      </c>
      <c r="B10697" t="s">
        <v>35798</v>
      </c>
      <c r="C10697" t="s">
        <v>35799</v>
      </c>
      <c r="D10697" t="s">
        <v>35800</v>
      </c>
      <c r="E10697" t="s">
        <v>13</v>
      </c>
      <c r="F10697" t="s">
        <v>35801</v>
      </c>
      <c r="G10697" t="s">
        <v>58</v>
      </c>
      <c r="H10697" t="s">
        <v>1616</v>
      </c>
      <c r="I10697">
        <v>100</v>
      </c>
      <c r="J10697" t="s">
        <v>1617</v>
      </c>
    </row>
    <row r="10698" spans="1:10" x14ac:dyDescent="0.25">
      <c r="A10698">
        <v>612964</v>
      </c>
      <c r="B10698" t="s">
        <v>35802</v>
      </c>
      <c r="C10698" t="s">
        <v>4837</v>
      </c>
      <c r="D10698" t="s">
        <v>35803</v>
      </c>
      <c r="E10698" t="s">
        <v>13</v>
      </c>
      <c r="F10698" t="s">
        <v>35804</v>
      </c>
      <c r="G10698" t="s">
        <v>30</v>
      </c>
      <c r="H10698" t="s">
        <v>1616</v>
      </c>
      <c r="I10698">
        <v>100</v>
      </c>
      <c r="J10698" t="s">
        <v>1617</v>
      </c>
    </row>
    <row r="10699" spans="1:10" x14ac:dyDescent="0.25">
      <c r="A10699">
        <v>612965</v>
      </c>
      <c r="B10699" t="s">
        <v>35805</v>
      </c>
      <c r="C10699" t="s">
        <v>35806</v>
      </c>
      <c r="D10699" t="s">
        <v>35807</v>
      </c>
      <c r="E10699" t="s">
        <v>13</v>
      </c>
      <c r="F10699" t="s">
        <v>35804</v>
      </c>
      <c r="G10699" t="s">
        <v>15</v>
      </c>
      <c r="H10699" t="s">
        <v>1616</v>
      </c>
      <c r="I10699">
        <v>100</v>
      </c>
      <c r="J10699" t="s">
        <v>1617</v>
      </c>
    </row>
    <row r="10700" spans="1:10" x14ac:dyDescent="0.25">
      <c r="A10700">
        <v>612967</v>
      </c>
      <c r="B10700" t="s">
        <v>35808</v>
      </c>
      <c r="C10700" t="s">
        <v>6236</v>
      </c>
      <c r="D10700" t="s">
        <v>35809</v>
      </c>
      <c r="E10700" t="s">
        <v>13</v>
      </c>
      <c r="F10700" t="s">
        <v>35810</v>
      </c>
      <c r="G10700" t="s">
        <v>21</v>
      </c>
      <c r="H10700" t="s">
        <v>1616</v>
      </c>
      <c r="I10700">
        <v>100</v>
      </c>
      <c r="J10700" t="s">
        <v>1617</v>
      </c>
    </row>
    <row r="10701" spans="1:10" x14ac:dyDescent="0.25">
      <c r="A10701">
        <v>612968</v>
      </c>
      <c r="B10701" t="s">
        <v>35811</v>
      </c>
      <c r="C10701" t="s">
        <v>4325</v>
      </c>
      <c r="D10701" t="s">
        <v>35812</v>
      </c>
      <c r="E10701" t="s">
        <v>13</v>
      </c>
      <c r="F10701" t="s">
        <v>35813</v>
      </c>
      <c r="G10701" t="s">
        <v>30</v>
      </c>
      <c r="H10701" t="s">
        <v>1616</v>
      </c>
      <c r="I10701">
        <v>100</v>
      </c>
      <c r="J10701" t="s">
        <v>1626</v>
      </c>
    </row>
    <row r="10702" spans="1:10" x14ac:dyDescent="0.25">
      <c r="A10702">
        <v>612969</v>
      </c>
      <c r="B10702" t="s">
        <v>35814</v>
      </c>
      <c r="C10702" t="s">
        <v>21494</v>
      </c>
      <c r="D10702" t="s">
        <v>35815</v>
      </c>
      <c r="E10702" t="s">
        <v>13</v>
      </c>
      <c r="F10702" t="s">
        <v>35816</v>
      </c>
      <c r="G10702" t="s">
        <v>21</v>
      </c>
      <c r="H10702" t="s">
        <v>1616</v>
      </c>
      <c r="I10702">
        <v>100</v>
      </c>
      <c r="J10702" t="s">
        <v>1626</v>
      </c>
    </row>
    <row r="10703" spans="1:10" x14ac:dyDescent="0.25">
      <c r="A10703">
        <v>612970</v>
      </c>
      <c r="B10703" t="s">
        <v>35817</v>
      </c>
      <c r="C10703" t="s">
        <v>6085</v>
      </c>
      <c r="D10703" t="s">
        <v>35818</v>
      </c>
      <c r="E10703" t="s">
        <v>13</v>
      </c>
      <c r="F10703" t="s">
        <v>35819</v>
      </c>
      <c r="G10703" t="s">
        <v>30</v>
      </c>
      <c r="H10703" t="s">
        <v>1616</v>
      </c>
      <c r="I10703">
        <v>100</v>
      </c>
      <c r="J10703" t="s">
        <v>1617</v>
      </c>
    </row>
    <row r="10704" spans="1:10" x14ac:dyDescent="0.25">
      <c r="A10704">
        <v>612971</v>
      </c>
      <c r="B10704" t="s">
        <v>35820</v>
      </c>
      <c r="C10704" t="s">
        <v>7921</v>
      </c>
      <c r="D10704" t="s">
        <v>35821</v>
      </c>
      <c r="E10704" t="s">
        <v>13</v>
      </c>
      <c r="F10704" t="s">
        <v>35822</v>
      </c>
      <c r="G10704" t="s">
        <v>21</v>
      </c>
      <c r="H10704" t="s">
        <v>1616</v>
      </c>
      <c r="I10704">
        <v>100</v>
      </c>
      <c r="J10704" t="s">
        <v>1617</v>
      </c>
    </row>
    <row r="10705" spans="1:10" x14ac:dyDescent="0.25">
      <c r="A10705">
        <v>612972</v>
      </c>
      <c r="B10705" t="s">
        <v>35823</v>
      </c>
      <c r="C10705" t="s">
        <v>2688</v>
      </c>
      <c r="D10705" t="s">
        <v>35824</v>
      </c>
      <c r="E10705" t="s">
        <v>13</v>
      </c>
      <c r="F10705" t="s">
        <v>35825</v>
      </c>
      <c r="G10705" t="s">
        <v>30</v>
      </c>
      <c r="H10705" t="s">
        <v>1616</v>
      </c>
      <c r="I10705">
        <v>100</v>
      </c>
      <c r="J10705" t="s">
        <v>1617</v>
      </c>
    </row>
    <row r="10706" spans="1:10" x14ac:dyDescent="0.25">
      <c r="A10706">
        <v>612973</v>
      </c>
      <c r="B10706" t="s">
        <v>35826</v>
      </c>
      <c r="C10706" t="s">
        <v>2016</v>
      </c>
      <c r="D10706" t="s">
        <v>35827</v>
      </c>
      <c r="E10706" t="s">
        <v>13</v>
      </c>
      <c r="F10706" t="s">
        <v>35828</v>
      </c>
      <c r="G10706" t="s">
        <v>15</v>
      </c>
      <c r="H10706" t="s">
        <v>1616</v>
      </c>
      <c r="I10706">
        <v>100</v>
      </c>
      <c r="J10706" t="s">
        <v>1617</v>
      </c>
    </row>
    <row r="10707" spans="1:10" x14ac:dyDescent="0.25">
      <c r="A10707">
        <v>612974</v>
      </c>
      <c r="B10707" t="s">
        <v>35829</v>
      </c>
      <c r="C10707" t="s">
        <v>7219</v>
      </c>
      <c r="D10707" t="s">
        <v>35830</v>
      </c>
      <c r="E10707" t="s">
        <v>13</v>
      </c>
      <c r="F10707" t="s">
        <v>35831</v>
      </c>
      <c r="G10707" t="s">
        <v>15</v>
      </c>
      <c r="H10707" t="s">
        <v>1616</v>
      </c>
      <c r="I10707">
        <v>100</v>
      </c>
      <c r="J10707" t="s">
        <v>1671</v>
      </c>
    </row>
    <row r="10708" spans="1:10" x14ac:dyDescent="0.25">
      <c r="A10708">
        <v>612975</v>
      </c>
      <c r="B10708" t="s">
        <v>35832</v>
      </c>
      <c r="C10708" t="s">
        <v>9415</v>
      </c>
      <c r="D10708" t="s">
        <v>35833</v>
      </c>
      <c r="E10708" t="s">
        <v>13</v>
      </c>
      <c r="F10708" t="s">
        <v>35834</v>
      </c>
      <c r="G10708" t="s">
        <v>21</v>
      </c>
      <c r="H10708" t="s">
        <v>1616</v>
      </c>
      <c r="I10708">
        <v>100</v>
      </c>
      <c r="J10708" t="s">
        <v>1617</v>
      </c>
    </row>
    <row r="10709" spans="1:10" x14ac:dyDescent="0.25">
      <c r="A10709">
        <v>612976</v>
      </c>
      <c r="B10709" t="s">
        <v>35835</v>
      </c>
      <c r="C10709" t="s">
        <v>35836</v>
      </c>
      <c r="D10709" t="s">
        <v>35837</v>
      </c>
      <c r="E10709" t="s">
        <v>13</v>
      </c>
      <c r="F10709" t="s">
        <v>35838</v>
      </c>
      <c r="G10709" t="s">
        <v>15</v>
      </c>
      <c r="H10709" t="s">
        <v>1616</v>
      </c>
      <c r="I10709">
        <v>100</v>
      </c>
      <c r="J10709" t="s">
        <v>1671</v>
      </c>
    </row>
    <row r="10710" spans="1:10" x14ac:dyDescent="0.25">
      <c r="A10710">
        <v>612977</v>
      </c>
      <c r="B10710" t="s">
        <v>35839</v>
      </c>
      <c r="C10710" t="s">
        <v>14401</v>
      </c>
      <c r="D10710" t="s">
        <v>35840</v>
      </c>
      <c r="E10710" t="s">
        <v>13</v>
      </c>
      <c r="F10710" t="s">
        <v>35841</v>
      </c>
      <c r="G10710" t="s">
        <v>15</v>
      </c>
      <c r="H10710" t="s">
        <v>1616</v>
      </c>
      <c r="I10710">
        <v>100</v>
      </c>
      <c r="J10710" t="s">
        <v>1626</v>
      </c>
    </row>
    <row r="10711" spans="1:10" x14ac:dyDescent="0.25">
      <c r="A10711">
        <v>612978</v>
      </c>
      <c r="B10711" t="s">
        <v>35842</v>
      </c>
      <c r="C10711" t="s">
        <v>35843</v>
      </c>
      <c r="D10711" t="s">
        <v>35844</v>
      </c>
      <c r="E10711" t="s">
        <v>13</v>
      </c>
      <c r="F10711" t="s">
        <v>35845</v>
      </c>
      <c r="G10711" t="s">
        <v>58</v>
      </c>
      <c r="H10711" t="s">
        <v>1616</v>
      </c>
      <c r="I10711">
        <v>100</v>
      </c>
      <c r="J10711" t="s">
        <v>1617</v>
      </c>
    </row>
    <row r="10712" spans="1:10" x14ac:dyDescent="0.25">
      <c r="A10712">
        <v>612979</v>
      </c>
      <c r="B10712" t="s">
        <v>35846</v>
      </c>
      <c r="C10712" t="s">
        <v>1623</v>
      </c>
      <c r="D10712" t="s">
        <v>35847</v>
      </c>
      <c r="E10712" t="s">
        <v>13</v>
      </c>
      <c r="F10712" t="s">
        <v>35848</v>
      </c>
      <c r="G10712" t="s">
        <v>21</v>
      </c>
      <c r="H10712" t="s">
        <v>1616</v>
      </c>
      <c r="I10712">
        <v>100</v>
      </c>
      <c r="J10712" t="s">
        <v>1617</v>
      </c>
    </row>
    <row r="10713" spans="1:10" x14ac:dyDescent="0.25">
      <c r="A10713">
        <v>613432</v>
      </c>
      <c r="B10713" t="s">
        <v>35849</v>
      </c>
      <c r="C10713" t="s">
        <v>11306</v>
      </c>
      <c r="D10713" t="s">
        <v>35850</v>
      </c>
      <c r="E10713" t="s">
        <v>13</v>
      </c>
      <c r="F10713" t="s">
        <v>35851</v>
      </c>
      <c r="G10713" t="s">
        <v>15</v>
      </c>
      <c r="H10713" t="s">
        <v>1616</v>
      </c>
      <c r="I10713">
        <v>100</v>
      </c>
      <c r="J10713" t="s">
        <v>1617</v>
      </c>
    </row>
    <row r="10714" spans="1:10" x14ac:dyDescent="0.25">
      <c r="A10714">
        <v>613433</v>
      </c>
      <c r="B10714" t="s">
        <v>35852</v>
      </c>
      <c r="C10714" t="s">
        <v>35853</v>
      </c>
      <c r="D10714" t="s">
        <v>35854</v>
      </c>
      <c r="E10714" t="s">
        <v>13</v>
      </c>
      <c r="F10714" t="s">
        <v>35855</v>
      </c>
      <c r="G10714" t="s">
        <v>30</v>
      </c>
      <c r="H10714" t="s">
        <v>1616</v>
      </c>
      <c r="I10714">
        <v>100</v>
      </c>
      <c r="J10714" t="s">
        <v>1626</v>
      </c>
    </row>
    <row r="10715" spans="1:10" x14ac:dyDescent="0.25">
      <c r="A10715">
        <v>613434</v>
      </c>
      <c r="B10715" t="s">
        <v>35856</v>
      </c>
      <c r="C10715" t="s">
        <v>9879</v>
      </c>
      <c r="D10715" t="s">
        <v>35857</v>
      </c>
      <c r="E10715" t="s">
        <v>13</v>
      </c>
      <c r="F10715" t="s">
        <v>35858</v>
      </c>
      <c r="G10715" t="s">
        <v>21</v>
      </c>
      <c r="H10715" t="s">
        <v>1616</v>
      </c>
      <c r="I10715">
        <v>100</v>
      </c>
      <c r="J10715" t="s">
        <v>1671</v>
      </c>
    </row>
    <row r="10716" spans="1:10" x14ac:dyDescent="0.25">
      <c r="A10716">
        <v>613435</v>
      </c>
      <c r="B10716" t="s">
        <v>35859</v>
      </c>
      <c r="C10716" t="s">
        <v>17171</v>
      </c>
      <c r="D10716" t="s">
        <v>35860</v>
      </c>
      <c r="E10716" t="s">
        <v>13</v>
      </c>
      <c r="F10716" t="s">
        <v>35861</v>
      </c>
      <c r="G10716" t="s">
        <v>30</v>
      </c>
      <c r="H10716" t="s">
        <v>1616</v>
      </c>
      <c r="I10716">
        <v>100</v>
      </c>
      <c r="J10716" t="s">
        <v>1626</v>
      </c>
    </row>
    <row r="10717" spans="1:10" x14ac:dyDescent="0.25">
      <c r="A10717">
        <v>613436</v>
      </c>
      <c r="B10717" t="s">
        <v>35862</v>
      </c>
      <c r="C10717" t="s">
        <v>10054</v>
      </c>
      <c r="D10717" t="s">
        <v>35863</v>
      </c>
      <c r="E10717" t="s">
        <v>13</v>
      </c>
      <c r="F10717" t="s">
        <v>35864</v>
      </c>
      <c r="G10717" t="s">
        <v>21</v>
      </c>
      <c r="H10717" t="s">
        <v>1616</v>
      </c>
      <c r="I10717">
        <v>100</v>
      </c>
      <c r="J10717" t="s">
        <v>1617</v>
      </c>
    </row>
    <row r="10718" spans="1:10" x14ac:dyDescent="0.25">
      <c r="A10718">
        <v>613437</v>
      </c>
      <c r="B10718" t="s">
        <v>35865</v>
      </c>
      <c r="C10718" t="s">
        <v>1632</v>
      </c>
      <c r="D10718" t="s">
        <v>35866</v>
      </c>
      <c r="E10718" t="s">
        <v>13</v>
      </c>
      <c r="F10718" t="s">
        <v>35867</v>
      </c>
      <c r="G10718" t="s">
        <v>30</v>
      </c>
      <c r="H10718" t="s">
        <v>1616</v>
      </c>
      <c r="I10718">
        <v>100</v>
      </c>
      <c r="J10718" t="s">
        <v>1617</v>
      </c>
    </row>
    <row r="10719" spans="1:10" x14ac:dyDescent="0.25">
      <c r="A10719">
        <v>613438</v>
      </c>
      <c r="B10719" t="s">
        <v>35868</v>
      </c>
      <c r="C10719" t="s">
        <v>10752</v>
      </c>
      <c r="D10719" t="s">
        <v>35869</v>
      </c>
      <c r="E10719" t="s">
        <v>13</v>
      </c>
      <c r="F10719" t="s">
        <v>35870</v>
      </c>
      <c r="G10719" t="s">
        <v>15</v>
      </c>
      <c r="H10719" t="s">
        <v>1616</v>
      </c>
      <c r="I10719">
        <v>100</v>
      </c>
      <c r="J10719" t="s">
        <v>1617</v>
      </c>
    </row>
    <row r="10720" spans="1:10" x14ac:dyDescent="0.25">
      <c r="A10720">
        <v>613439</v>
      </c>
      <c r="B10720" t="s">
        <v>35871</v>
      </c>
      <c r="C10720" t="s">
        <v>15391</v>
      </c>
      <c r="D10720" t="s">
        <v>35872</v>
      </c>
      <c r="E10720" t="s">
        <v>13</v>
      </c>
      <c r="F10720" t="s">
        <v>35873</v>
      </c>
      <c r="G10720" t="s">
        <v>15</v>
      </c>
      <c r="H10720" t="s">
        <v>1616</v>
      </c>
      <c r="I10720">
        <v>100</v>
      </c>
      <c r="J10720" t="s">
        <v>1626</v>
      </c>
    </row>
    <row r="10721" spans="1:10" x14ac:dyDescent="0.25">
      <c r="A10721">
        <v>613440</v>
      </c>
      <c r="B10721" t="s">
        <v>35874</v>
      </c>
      <c r="C10721" t="s">
        <v>6526</v>
      </c>
      <c r="D10721" t="s">
        <v>35875</v>
      </c>
      <c r="E10721" t="s">
        <v>13</v>
      </c>
      <c r="F10721" t="s">
        <v>35876</v>
      </c>
      <c r="G10721" t="s">
        <v>21</v>
      </c>
      <c r="H10721" t="s">
        <v>1616</v>
      </c>
      <c r="I10721">
        <v>100</v>
      </c>
      <c r="J10721" t="s">
        <v>1617</v>
      </c>
    </row>
    <row r="10722" spans="1:10" x14ac:dyDescent="0.25">
      <c r="A10722">
        <v>613441</v>
      </c>
      <c r="B10722" t="s">
        <v>35877</v>
      </c>
      <c r="C10722" t="s">
        <v>1804</v>
      </c>
      <c r="D10722" t="s">
        <v>35878</v>
      </c>
      <c r="E10722" t="s">
        <v>13</v>
      </c>
      <c r="F10722" t="s">
        <v>35879</v>
      </c>
      <c r="G10722" t="s">
        <v>30</v>
      </c>
      <c r="H10722" t="s">
        <v>1616</v>
      </c>
      <c r="I10722">
        <v>100</v>
      </c>
      <c r="J10722" t="s">
        <v>1626</v>
      </c>
    </row>
    <row r="10723" spans="1:10" x14ac:dyDescent="0.25">
      <c r="A10723">
        <v>613442</v>
      </c>
      <c r="B10723" t="s">
        <v>35880</v>
      </c>
      <c r="C10723" t="s">
        <v>35881</v>
      </c>
      <c r="D10723" t="s">
        <v>35882</v>
      </c>
      <c r="E10723" t="s">
        <v>13</v>
      </c>
      <c r="F10723" t="s">
        <v>35883</v>
      </c>
      <c r="G10723" t="s">
        <v>15</v>
      </c>
      <c r="H10723" t="s">
        <v>1616</v>
      </c>
      <c r="I10723">
        <v>100</v>
      </c>
      <c r="J10723" t="s">
        <v>1617</v>
      </c>
    </row>
    <row r="10724" spans="1:10" x14ac:dyDescent="0.25">
      <c r="A10724">
        <v>613443</v>
      </c>
      <c r="B10724" t="s">
        <v>35884</v>
      </c>
      <c r="C10724" t="s">
        <v>3966</v>
      </c>
      <c r="D10724" t="s">
        <v>35885</v>
      </c>
      <c r="E10724" t="s">
        <v>13</v>
      </c>
      <c r="F10724" t="s">
        <v>35886</v>
      </c>
      <c r="G10724" t="s">
        <v>58</v>
      </c>
      <c r="H10724" t="s">
        <v>1616</v>
      </c>
      <c r="I10724">
        <v>100</v>
      </c>
      <c r="J10724" t="s">
        <v>1626</v>
      </c>
    </row>
    <row r="10725" spans="1:10" x14ac:dyDescent="0.25">
      <c r="A10725">
        <v>613444</v>
      </c>
      <c r="B10725" t="s">
        <v>35887</v>
      </c>
      <c r="C10725" t="s">
        <v>4206</v>
      </c>
      <c r="D10725" t="s">
        <v>35888</v>
      </c>
      <c r="E10725" t="s">
        <v>13</v>
      </c>
      <c r="F10725" t="s">
        <v>35889</v>
      </c>
      <c r="G10725" t="s">
        <v>30</v>
      </c>
      <c r="H10725" t="s">
        <v>1616</v>
      </c>
      <c r="I10725">
        <v>100</v>
      </c>
      <c r="J10725" t="s">
        <v>1626</v>
      </c>
    </row>
    <row r="10726" spans="1:10" x14ac:dyDescent="0.25">
      <c r="A10726">
        <v>613445</v>
      </c>
      <c r="B10726" t="s">
        <v>35890</v>
      </c>
      <c r="C10726" t="s">
        <v>1652</v>
      </c>
      <c r="D10726" t="s">
        <v>35891</v>
      </c>
      <c r="E10726" t="s">
        <v>13</v>
      </c>
      <c r="F10726" t="s">
        <v>35892</v>
      </c>
      <c r="G10726" t="s">
        <v>58</v>
      </c>
      <c r="H10726" t="s">
        <v>1616</v>
      </c>
      <c r="I10726">
        <v>100</v>
      </c>
      <c r="J10726" t="s">
        <v>1617</v>
      </c>
    </row>
    <row r="10727" spans="1:10" x14ac:dyDescent="0.25">
      <c r="A10727">
        <v>613446</v>
      </c>
      <c r="B10727" t="s">
        <v>35893</v>
      </c>
      <c r="C10727" t="s">
        <v>27325</v>
      </c>
      <c r="D10727" t="s">
        <v>35894</v>
      </c>
      <c r="E10727" t="s">
        <v>13</v>
      </c>
      <c r="F10727" t="s">
        <v>35895</v>
      </c>
      <c r="G10727" t="s">
        <v>15</v>
      </c>
      <c r="H10727" t="s">
        <v>1616</v>
      </c>
      <c r="I10727">
        <v>100</v>
      </c>
      <c r="J10727" t="s">
        <v>1626</v>
      </c>
    </row>
    <row r="10728" spans="1:10" x14ac:dyDescent="0.25">
      <c r="A10728">
        <v>613447</v>
      </c>
      <c r="B10728" t="s">
        <v>35896</v>
      </c>
      <c r="C10728" t="s">
        <v>18884</v>
      </c>
      <c r="D10728" t="s">
        <v>35897</v>
      </c>
      <c r="E10728" t="s">
        <v>13</v>
      </c>
      <c r="F10728" t="s">
        <v>35898</v>
      </c>
      <c r="G10728" t="s">
        <v>15</v>
      </c>
      <c r="H10728" t="s">
        <v>1616</v>
      </c>
      <c r="I10728">
        <v>100</v>
      </c>
      <c r="J10728" t="s">
        <v>1626</v>
      </c>
    </row>
    <row r="10729" spans="1:10" x14ac:dyDescent="0.25">
      <c r="A10729">
        <v>613448</v>
      </c>
      <c r="B10729" t="s">
        <v>35899</v>
      </c>
      <c r="C10729" t="s">
        <v>35900</v>
      </c>
      <c r="D10729" t="s">
        <v>35901</v>
      </c>
      <c r="E10729" t="s">
        <v>13</v>
      </c>
      <c r="F10729" t="s">
        <v>35902</v>
      </c>
      <c r="G10729" t="s">
        <v>21</v>
      </c>
      <c r="H10729" t="s">
        <v>1616</v>
      </c>
      <c r="I10729">
        <v>100</v>
      </c>
      <c r="J10729" t="s">
        <v>1626</v>
      </c>
    </row>
    <row r="10730" spans="1:10" x14ac:dyDescent="0.25">
      <c r="A10730">
        <v>613449</v>
      </c>
      <c r="B10730" t="s">
        <v>35903</v>
      </c>
      <c r="C10730" t="s">
        <v>25851</v>
      </c>
      <c r="D10730" t="s">
        <v>35904</v>
      </c>
      <c r="E10730" t="s">
        <v>13</v>
      </c>
      <c r="F10730" t="s">
        <v>35905</v>
      </c>
      <c r="G10730" t="s">
        <v>30</v>
      </c>
      <c r="H10730" t="s">
        <v>1616</v>
      </c>
      <c r="I10730">
        <v>100</v>
      </c>
      <c r="J10730" t="s">
        <v>1617</v>
      </c>
    </row>
    <row r="10731" spans="1:10" x14ac:dyDescent="0.25">
      <c r="A10731">
        <v>613450</v>
      </c>
      <c r="B10731" t="s">
        <v>35906</v>
      </c>
      <c r="C10731" t="s">
        <v>35907</v>
      </c>
      <c r="D10731" t="s">
        <v>35908</v>
      </c>
      <c r="E10731" t="s">
        <v>13</v>
      </c>
      <c r="F10731" t="s">
        <v>35909</v>
      </c>
      <c r="G10731" t="s">
        <v>21</v>
      </c>
      <c r="H10731" t="s">
        <v>1616</v>
      </c>
      <c r="I10731">
        <v>100</v>
      </c>
      <c r="J10731" t="s">
        <v>1617</v>
      </c>
    </row>
    <row r="10732" spans="1:10" x14ac:dyDescent="0.25">
      <c r="A10732">
        <v>613451</v>
      </c>
      <c r="B10732" t="s">
        <v>35910</v>
      </c>
      <c r="C10732" t="s">
        <v>2847</v>
      </c>
      <c r="D10732" t="s">
        <v>35911</v>
      </c>
      <c r="E10732" t="s">
        <v>13</v>
      </c>
      <c r="F10732" t="s">
        <v>35912</v>
      </c>
      <c r="G10732" t="s">
        <v>30</v>
      </c>
      <c r="H10732" t="s">
        <v>1616</v>
      </c>
      <c r="I10732">
        <v>100</v>
      </c>
      <c r="J10732" t="s">
        <v>1626</v>
      </c>
    </row>
    <row r="10733" spans="1:10" x14ac:dyDescent="0.25">
      <c r="A10733">
        <v>613452</v>
      </c>
      <c r="B10733" t="s">
        <v>35913</v>
      </c>
      <c r="C10733" t="s">
        <v>8227</v>
      </c>
      <c r="D10733" t="s">
        <v>35914</v>
      </c>
      <c r="E10733" t="s">
        <v>13</v>
      </c>
      <c r="F10733" t="s">
        <v>35915</v>
      </c>
      <c r="G10733" t="s">
        <v>15</v>
      </c>
      <c r="H10733" t="s">
        <v>1616</v>
      </c>
      <c r="I10733">
        <v>100</v>
      </c>
      <c r="J10733" t="s">
        <v>1626</v>
      </c>
    </row>
    <row r="10734" spans="1:10" x14ac:dyDescent="0.25">
      <c r="A10734">
        <v>613453</v>
      </c>
      <c r="B10734" t="s">
        <v>35916</v>
      </c>
      <c r="C10734" t="s">
        <v>35917</v>
      </c>
      <c r="D10734" t="s">
        <v>35918</v>
      </c>
      <c r="E10734" t="s">
        <v>13</v>
      </c>
      <c r="F10734" t="s">
        <v>35919</v>
      </c>
      <c r="G10734" t="s">
        <v>30</v>
      </c>
      <c r="H10734" t="s">
        <v>1616</v>
      </c>
      <c r="I10734">
        <v>100</v>
      </c>
      <c r="J10734" t="s">
        <v>1626</v>
      </c>
    </row>
    <row r="10735" spans="1:10" x14ac:dyDescent="0.25">
      <c r="A10735">
        <v>613454</v>
      </c>
      <c r="B10735" t="s">
        <v>35920</v>
      </c>
      <c r="C10735" t="s">
        <v>35921</v>
      </c>
      <c r="D10735" t="s">
        <v>35922</v>
      </c>
      <c r="E10735" t="s">
        <v>13</v>
      </c>
      <c r="F10735" t="s">
        <v>35923</v>
      </c>
      <c r="G10735" t="s">
        <v>21</v>
      </c>
      <c r="H10735" t="s">
        <v>1616</v>
      </c>
      <c r="I10735">
        <v>100</v>
      </c>
      <c r="J10735" t="s">
        <v>1626</v>
      </c>
    </row>
    <row r="10736" spans="1:10" x14ac:dyDescent="0.25">
      <c r="A10736">
        <v>613455</v>
      </c>
      <c r="B10736" t="s">
        <v>35924</v>
      </c>
      <c r="C10736" t="s">
        <v>7102</v>
      </c>
      <c r="D10736" t="s">
        <v>35925</v>
      </c>
      <c r="E10736" t="s">
        <v>13</v>
      </c>
      <c r="F10736" t="s">
        <v>35926</v>
      </c>
      <c r="G10736" t="s">
        <v>15</v>
      </c>
      <c r="H10736" t="s">
        <v>1616</v>
      </c>
      <c r="I10736">
        <v>100</v>
      </c>
      <c r="J10736" t="s">
        <v>1626</v>
      </c>
    </row>
    <row r="10737" spans="1:10" x14ac:dyDescent="0.25">
      <c r="A10737">
        <v>613456</v>
      </c>
      <c r="B10737" t="s">
        <v>35927</v>
      </c>
      <c r="C10737" t="s">
        <v>35928</v>
      </c>
      <c r="D10737" t="s">
        <v>35929</v>
      </c>
      <c r="E10737" t="s">
        <v>13</v>
      </c>
      <c r="F10737" t="s">
        <v>35930</v>
      </c>
      <c r="G10737" t="s">
        <v>30</v>
      </c>
      <c r="H10737" t="s">
        <v>1616</v>
      </c>
      <c r="I10737">
        <v>100</v>
      </c>
      <c r="J10737" t="s">
        <v>1617</v>
      </c>
    </row>
    <row r="10738" spans="1:10" x14ac:dyDescent="0.25">
      <c r="A10738">
        <v>613457</v>
      </c>
      <c r="B10738" t="s">
        <v>35931</v>
      </c>
      <c r="C10738" t="s">
        <v>2436</v>
      </c>
      <c r="D10738" t="s">
        <v>35932</v>
      </c>
      <c r="E10738" t="s">
        <v>13</v>
      </c>
      <c r="F10738" t="s">
        <v>35933</v>
      </c>
      <c r="G10738" t="s">
        <v>21</v>
      </c>
      <c r="H10738" t="s">
        <v>1616</v>
      </c>
      <c r="I10738">
        <v>100</v>
      </c>
      <c r="J10738" t="s">
        <v>1626</v>
      </c>
    </row>
    <row r="10739" spans="1:10" x14ac:dyDescent="0.25">
      <c r="A10739">
        <v>613458</v>
      </c>
      <c r="B10739" t="s">
        <v>35934</v>
      </c>
      <c r="C10739" t="s">
        <v>2436</v>
      </c>
      <c r="D10739" t="s">
        <v>35935</v>
      </c>
      <c r="E10739" t="s">
        <v>13</v>
      </c>
      <c r="F10739" t="s">
        <v>35936</v>
      </c>
      <c r="G10739" t="s">
        <v>30</v>
      </c>
      <c r="H10739" t="s">
        <v>1616</v>
      </c>
      <c r="I10739">
        <v>100</v>
      </c>
      <c r="J10739" t="s">
        <v>1626</v>
      </c>
    </row>
    <row r="10740" spans="1:10" x14ac:dyDescent="0.25">
      <c r="A10740">
        <v>613459</v>
      </c>
      <c r="B10740" t="s">
        <v>35937</v>
      </c>
      <c r="C10740" t="s">
        <v>13079</v>
      </c>
      <c r="D10740" t="s">
        <v>35938</v>
      </c>
      <c r="E10740" t="s">
        <v>13</v>
      </c>
      <c r="F10740" t="s">
        <v>35939</v>
      </c>
      <c r="G10740" t="s">
        <v>30</v>
      </c>
      <c r="H10740" t="s">
        <v>1616</v>
      </c>
      <c r="I10740">
        <v>100</v>
      </c>
      <c r="J10740" t="s">
        <v>1626</v>
      </c>
    </row>
    <row r="10741" spans="1:10" x14ac:dyDescent="0.25">
      <c r="A10741">
        <v>613460</v>
      </c>
      <c r="B10741" t="s">
        <v>35940</v>
      </c>
      <c r="C10741" t="s">
        <v>1613</v>
      </c>
      <c r="D10741" t="s">
        <v>35941</v>
      </c>
      <c r="E10741" t="s">
        <v>13</v>
      </c>
      <c r="F10741" t="s">
        <v>35942</v>
      </c>
      <c r="G10741" t="s">
        <v>30</v>
      </c>
      <c r="H10741" t="s">
        <v>1616</v>
      </c>
      <c r="I10741">
        <v>100</v>
      </c>
      <c r="J10741" t="s">
        <v>1617</v>
      </c>
    </row>
    <row r="10742" spans="1:10" x14ac:dyDescent="0.25">
      <c r="A10742">
        <v>613461</v>
      </c>
      <c r="B10742" t="s">
        <v>35943</v>
      </c>
      <c r="C10742" t="s">
        <v>10752</v>
      </c>
      <c r="D10742" t="s">
        <v>35944</v>
      </c>
      <c r="E10742" t="s">
        <v>13</v>
      </c>
      <c r="F10742" t="s">
        <v>35945</v>
      </c>
      <c r="G10742" t="s">
        <v>58</v>
      </c>
      <c r="H10742" t="s">
        <v>1616</v>
      </c>
      <c r="I10742">
        <v>100</v>
      </c>
      <c r="J10742" t="s">
        <v>1626</v>
      </c>
    </row>
    <row r="10743" spans="1:10" x14ac:dyDescent="0.25">
      <c r="A10743">
        <v>613462</v>
      </c>
      <c r="B10743" t="s">
        <v>35946</v>
      </c>
      <c r="C10743" t="s">
        <v>20250</v>
      </c>
      <c r="D10743" t="s">
        <v>35947</v>
      </c>
      <c r="E10743" t="s">
        <v>13</v>
      </c>
      <c r="F10743" t="s">
        <v>35948</v>
      </c>
      <c r="G10743" t="s">
        <v>15</v>
      </c>
      <c r="H10743" t="s">
        <v>1616</v>
      </c>
      <c r="I10743">
        <v>100</v>
      </c>
      <c r="J10743" t="s">
        <v>1626</v>
      </c>
    </row>
    <row r="10744" spans="1:10" x14ac:dyDescent="0.25">
      <c r="A10744">
        <v>613463</v>
      </c>
      <c r="B10744" t="s">
        <v>35949</v>
      </c>
      <c r="C10744" t="s">
        <v>3589</v>
      </c>
      <c r="D10744" t="s">
        <v>35950</v>
      </c>
      <c r="E10744" t="s">
        <v>13</v>
      </c>
      <c r="F10744" t="s">
        <v>35951</v>
      </c>
      <c r="G10744" t="s">
        <v>21</v>
      </c>
      <c r="H10744" t="s">
        <v>1616</v>
      </c>
      <c r="I10744">
        <v>100</v>
      </c>
      <c r="J10744" t="s">
        <v>1617</v>
      </c>
    </row>
    <row r="10745" spans="1:10" x14ac:dyDescent="0.25">
      <c r="A10745">
        <v>613464</v>
      </c>
      <c r="B10745" t="s">
        <v>35952</v>
      </c>
      <c r="C10745" t="s">
        <v>35953</v>
      </c>
      <c r="D10745" t="s">
        <v>35954</v>
      </c>
      <c r="E10745" t="s">
        <v>13</v>
      </c>
      <c r="F10745" t="s">
        <v>35955</v>
      </c>
      <c r="G10745" t="s">
        <v>15</v>
      </c>
      <c r="H10745" t="s">
        <v>1616</v>
      </c>
      <c r="I10745">
        <v>100</v>
      </c>
      <c r="J10745" t="s">
        <v>1626</v>
      </c>
    </row>
    <row r="10746" spans="1:10" x14ac:dyDescent="0.25">
      <c r="A10746">
        <v>613465</v>
      </c>
      <c r="B10746" t="s">
        <v>35956</v>
      </c>
      <c r="C10746" t="s">
        <v>35957</v>
      </c>
      <c r="D10746" t="s">
        <v>35958</v>
      </c>
      <c r="E10746" t="s">
        <v>13</v>
      </c>
      <c r="F10746" t="s">
        <v>35959</v>
      </c>
      <c r="G10746" t="s">
        <v>21</v>
      </c>
      <c r="H10746" t="s">
        <v>1616</v>
      </c>
      <c r="I10746">
        <v>100</v>
      </c>
      <c r="J10746" t="s">
        <v>1626</v>
      </c>
    </row>
    <row r="10747" spans="1:10" x14ac:dyDescent="0.25">
      <c r="A10747">
        <v>613466</v>
      </c>
      <c r="B10747" t="s">
        <v>35960</v>
      </c>
      <c r="C10747" t="s">
        <v>5264</v>
      </c>
      <c r="D10747" t="s">
        <v>35961</v>
      </c>
      <c r="E10747" t="s">
        <v>13</v>
      </c>
      <c r="F10747" t="s">
        <v>35962</v>
      </c>
      <c r="G10747" t="s">
        <v>21</v>
      </c>
      <c r="H10747" t="s">
        <v>1616</v>
      </c>
      <c r="I10747">
        <v>100</v>
      </c>
      <c r="J10747" t="s">
        <v>1617</v>
      </c>
    </row>
    <row r="10748" spans="1:10" x14ac:dyDescent="0.25">
      <c r="A10748">
        <v>613468</v>
      </c>
      <c r="B10748" t="s">
        <v>35963</v>
      </c>
      <c r="C10748" t="s">
        <v>35964</v>
      </c>
      <c r="D10748" t="s">
        <v>35965</v>
      </c>
      <c r="E10748" t="s">
        <v>13</v>
      </c>
      <c r="F10748" t="s">
        <v>35966</v>
      </c>
      <c r="G10748" t="s">
        <v>58</v>
      </c>
      <c r="H10748" t="s">
        <v>1616</v>
      </c>
      <c r="I10748">
        <v>100</v>
      </c>
      <c r="J10748" t="s">
        <v>1617</v>
      </c>
    </row>
    <row r="10749" spans="1:10" x14ac:dyDescent="0.25">
      <c r="A10749">
        <v>613469</v>
      </c>
      <c r="B10749" t="s">
        <v>35967</v>
      </c>
      <c r="C10749" t="s">
        <v>5097</v>
      </c>
      <c r="D10749" t="s">
        <v>35968</v>
      </c>
      <c r="E10749" t="s">
        <v>13</v>
      </c>
      <c r="F10749" t="s">
        <v>35969</v>
      </c>
      <c r="G10749" t="s">
        <v>30</v>
      </c>
      <c r="H10749" t="s">
        <v>1616</v>
      </c>
      <c r="I10749">
        <v>100</v>
      </c>
      <c r="J10749" t="s">
        <v>1617</v>
      </c>
    </row>
    <row r="10750" spans="1:10" x14ac:dyDescent="0.25">
      <c r="A10750">
        <v>613470</v>
      </c>
      <c r="B10750" t="s">
        <v>35970</v>
      </c>
      <c r="C10750" t="s">
        <v>18589</v>
      </c>
      <c r="D10750" t="s">
        <v>35971</v>
      </c>
      <c r="E10750" t="s">
        <v>13</v>
      </c>
      <c r="F10750" t="s">
        <v>35972</v>
      </c>
      <c r="G10750" t="s">
        <v>21</v>
      </c>
      <c r="H10750" t="s">
        <v>1616</v>
      </c>
      <c r="I10750">
        <v>100</v>
      </c>
      <c r="J10750" t="s">
        <v>1626</v>
      </c>
    </row>
    <row r="10751" spans="1:10" x14ac:dyDescent="0.25">
      <c r="A10751">
        <v>613471</v>
      </c>
      <c r="B10751" t="s">
        <v>35973</v>
      </c>
      <c r="C10751" t="s">
        <v>3772</v>
      </c>
      <c r="D10751" t="s">
        <v>35974</v>
      </c>
      <c r="E10751" t="s">
        <v>13</v>
      </c>
      <c r="F10751" t="s">
        <v>35975</v>
      </c>
      <c r="G10751" t="s">
        <v>30</v>
      </c>
      <c r="H10751" t="s">
        <v>1616</v>
      </c>
      <c r="I10751">
        <v>100</v>
      </c>
      <c r="J10751" t="s">
        <v>1626</v>
      </c>
    </row>
    <row r="10752" spans="1:10" x14ac:dyDescent="0.25">
      <c r="A10752">
        <v>613472</v>
      </c>
      <c r="B10752" t="s">
        <v>35976</v>
      </c>
      <c r="C10752" t="s">
        <v>4206</v>
      </c>
      <c r="D10752" t="s">
        <v>35977</v>
      </c>
      <c r="E10752" t="s">
        <v>13</v>
      </c>
      <c r="F10752" t="s">
        <v>35978</v>
      </c>
      <c r="G10752" t="s">
        <v>30</v>
      </c>
      <c r="H10752" t="s">
        <v>1616</v>
      </c>
      <c r="I10752">
        <v>100</v>
      </c>
      <c r="J10752" t="s">
        <v>1626</v>
      </c>
    </row>
    <row r="10753" spans="1:10" x14ac:dyDescent="0.25">
      <c r="A10753">
        <v>613473</v>
      </c>
      <c r="B10753" t="s">
        <v>35979</v>
      </c>
      <c r="C10753" t="s">
        <v>3306</v>
      </c>
      <c r="D10753" t="s">
        <v>35980</v>
      </c>
      <c r="E10753" t="s">
        <v>13</v>
      </c>
      <c r="F10753" t="s">
        <v>35981</v>
      </c>
      <c r="G10753" t="s">
        <v>30</v>
      </c>
      <c r="H10753" t="s">
        <v>1616</v>
      </c>
      <c r="I10753">
        <v>100</v>
      </c>
      <c r="J10753" t="s">
        <v>1617</v>
      </c>
    </row>
    <row r="10754" spans="1:10" x14ac:dyDescent="0.25">
      <c r="A10754">
        <v>613474</v>
      </c>
      <c r="B10754" t="s">
        <v>35982</v>
      </c>
      <c r="C10754" t="s">
        <v>18609</v>
      </c>
      <c r="D10754" t="s">
        <v>35983</v>
      </c>
      <c r="E10754" t="s">
        <v>13</v>
      </c>
      <c r="F10754" t="s">
        <v>35978</v>
      </c>
      <c r="G10754" t="s">
        <v>30</v>
      </c>
      <c r="H10754" t="s">
        <v>1616</v>
      </c>
      <c r="I10754">
        <v>100</v>
      </c>
      <c r="J10754" t="s">
        <v>1617</v>
      </c>
    </row>
    <row r="10755" spans="1:10" x14ac:dyDescent="0.25">
      <c r="A10755">
        <v>613475</v>
      </c>
      <c r="B10755" t="s">
        <v>35984</v>
      </c>
      <c r="C10755" t="s">
        <v>11533</v>
      </c>
      <c r="D10755" t="s">
        <v>35985</v>
      </c>
      <c r="E10755" t="s">
        <v>13</v>
      </c>
      <c r="F10755" t="s">
        <v>35986</v>
      </c>
      <c r="G10755" t="s">
        <v>30</v>
      </c>
      <c r="H10755" t="s">
        <v>1616</v>
      </c>
      <c r="I10755">
        <v>100</v>
      </c>
      <c r="J10755" t="s">
        <v>1626</v>
      </c>
    </row>
    <row r="10756" spans="1:10" x14ac:dyDescent="0.25">
      <c r="A10756">
        <v>613476</v>
      </c>
      <c r="B10756" t="s">
        <v>35987</v>
      </c>
      <c r="C10756" t="s">
        <v>35988</v>
      </c>
      <c r="D10756" t="s">
        <v>35989</v>
      </c>
      <c r="E10756" t="s">
        <v>13</v>
      </c>
      <c r="F10756" t="s">
        <v>35990</v>
      </c>
      <c r="G10756" t="s">
        <v>21</v>
      </c>
      <c r="H10756" t="s">
        <v>1616</v>
      </c>
      <c r="I10756">
        <v>100</v>
      </c>
      <c r="J10756" t="s">
        <v>1626</v>
      </c>
    </row>
    <row r="10757" spans="1:10" x14ac:dyDescent="0.25">
      <c r="A10757">
        <v>613477</v>
      </c>
      <c r="B10757" t="s">
        <v>35991</v>
      </c>
      <c r="C10757" t="s">
        <v>29572</v>
      </c>
      <c r="D10757" t="s">
        <v>35992</v>
      </c>
      <c r="E10757" t="s">
        <v>13</v>
      </c>
      <c r="F10757" t="s">
        <v>35993</v>
      </c>
      <c r="G10757" t="s">
        <v>30</v>
      </c>
      <c r="H10757" t="s">
        <v>1616</v>
      </c>
      <c r="I10757">
        <v>100</v>
      </c>
      <c r="J10757" t="s">
        <v>1626</v>
      </c>
    </row>
    <row r="10758" spans="1:10" x14ac:dyDescent="0.25">
      <c r="A10758">
        <v>613478</v>
      </c>
      <c r="B10758" t="s">
        <v>35994</v>
      </c>
      <c r="C10758" t="s">
        <v>1715</v>
      </c>
      <c r="D10758" t="s">
        <v>35995</v>
      </c>
      <c r="E10758" t="s">
        <v>13</v>
      </c>
      <c r="F10758" t="s">
        <v>35996</v>
      </c>
      <c r="G10758" t="s">
        <v>30</v>
      </c>
      <c r="H10758" t="s">
        <v>1616</v>
      </c>
      <c r="I10758">
        <v>100</v>
      </c>
      <c r="J10758" t="s">
        <v>1617</v>
      </c>
    </row>
    <row r="10759" spans="1:10" x14ac:dyDescent="0.25">
      <c r="A10759">
        <v>613479</v>
      </c>
      <c r="B10759" t="s">
        <v>35997</v>
      </c>
      <c r="C10759" t="s">
        <v>35998</v>
      </c>
      <c r="D10759" t="s">
        <v>35999</v>
      </c>
      <c r="E10759" t="s">
        <v>13</v>
      </c>
      <c r="F10759" t="s">
        <v>36000</v>
      </c>
      <c r="G10759" t="s">
        <v>21</v>
      </c>
      <c r="H10759" t="s">
        <v>1616</v>
      </c>
      <c r="I10759">
        <v>100</v>
      </c>
      <c r="J10759" t="s">
        <v>1626</v>
      </c>
    </row>
    <row r="10760" spans="1:10" x14ac:dyDescent="0.25">
      <c r="A10760">
        <v>613481</v>
      </c>
      <c r="B10760" t="s">
        <v>36001</v>
      </c>
      <c r="C10760" t="s">
        <v>18589</v>
      </c>
      <c r="D10760" t="s">
        <v>36002</v>
      </c>
      <c r="E10760" t="s">
        <v>13</v>
      </c>
      <c r="F10760" t="s">
        <v>36003</v>
      </c>
      <c r="G10760" t="s">
        <v>30</v>
      </c>
      <c r="H10760" t="s">
        <v>1616</v>
      </c>
      <c r="I10760">
        <v>100</v>
      </c>
      <c r="J10760" t="s">
        <v>1617</v>
      </c>
    </row>
    <row r="10761" spans="1:10" x14ac:dyDescent="0.25">
      <c r="A10761">
        <v>613482</v>
      </c>
      <c r="B10761" t="s">
        <v>36004</v>
      </c>
      <c r="C10761" t="s">
        <v>1908</v>
      </c>
      <c r="D10761" t="s">
        <v>36005</v>
      </c>
      <c r="E10761" t="s">
        <v>13</v>
      </c>
      <c r="F10761" t="s">
        <v>36006</v>
      </c>
      <c r="G10761" t="s">
        <v>30</v>
      </c>
      <c r="H10761" t="s">
        <v>1616</v>
      </c>
      <c r="I10761">
        <v>100</v>
      </c>
      <c r="J10761" t="s">
        <v>1626</v>
      </c>
    </row>
    <row r="10762" spans="1:10" x14ac:dyDescent="0.25">
      <c r="A10762">
        <v>613483</v>
      </c>
      <c r="B10762" t="s">
        <v>36007</v>
      </c>
      <c r="C10762" t="s">
        <v>15489</v>
      </c>
      <c r="D10762" t="s">
        <v>36008</v>
      </c>
      <c r="E10762" t="s">
        <v>13</v>
      </c>
      <c r="F10762" t="s">
        <v>36009</v>
      </c>
      <c r="G10762" t="s">
        <v>30</v>
      </c>
      <c r="H10762" t="s">
        <v>1616</v>
      </c>
      <c r="I10762">
        <v>100</v>
      </c>
      <c r="J10762" t="s">
        <v>1626</v>
      </c>
    </row>
    <row r="10763" spans="1:10" x14ac:dyDescent="0.25">
      <c r="A10763">
        <v>613484</v>
      </c>
      <c r="B10763" t="s">
        <v>36010</v>
      </c>
      <c r="C10763" t="s">
        <v>36011</v>
      </c>
      <c r="D10763" t="s">
        <v>36012</v>
      </c>
      <c r="E10763" t="s">
        <v>13</v>
      </c>
      <c r="F10763" t="s">
        <v>36009</v>
      </c>
      <c r="G10763" t="s">
        <v>30</v>
      </c>
      <c r="H10763" t="s">
        <v>1616</v>
      </c>
      <c r="I10763">
        <v>100</v>
      </c>
      <c r="J10763" t="s">
        <v>1617</v>
      </c>
    </row>
    <row r="10764" spans="1:10" x14ac:dyDescent="0.25">
      <c r="A10764">
        <v>613485</v>
      </c>
      <c r="B10764" t="s">
        <v>36013</v>
      </c>
      <c r="C10764" t="s">
        <v>2663</v>
      </c>
      <c r="D10764" t="s">
        <v>36014</v>
      </c>
      <c r="E10764" t="s">
        <v>13</v>
      </c>
      <c r="F10764" t="s">
        <v>36015</v>
      </c>
      <c r="G10764" t="s">
        <v>30</v>
      </c>
      <c r="H10764" t="s">
        <v>1616</v>
      </c>
      <c r="I10764">
        <v>100</v>
      </c>
      <c r="J10764" t="s">
        <v>1617</v>
      </c>
    </row>
    <row r="10765" spans="1:10" x14ac:dyDescent="0.25">
      <c r="A10765">
        <v>613486</v>
      </c>
      <c r="B10765" t="s">
        <v>36016</v>
      </c>
      <c r="C10765" t="s">
        <v>1731</v>
      </c>
      <c r="D10765" t="s">
        <v>36017</v>
      </c>
      <c r="E10765" t="s">
        <v>13</v>
      </c>
      <c r="F10765" t="s">
        <v>36018</v>
      </c>
      <c r="G10765" t="s">
        <v>58</v>
      </c>
      <c r="H10765" t="s">
        <v>1616</v>
      </c>
      <c r="I10765">
        <v>100</v>
      </c>
      <c r="J10765" t="s">
        <v>1626</v>
      </c>
    </row>
    <row r="10766" spans="1:10" x14ac:dyDescent="0.25">
      <c r="A10766">
        <v>613487</v>
      </c>
      <c r="B10766" t="s">
        <v>36019</v>
      </c>
      <c r="C10766" t="s">
        <v>8594</v>
      </c>
      <c r="D10766" t="s">
        <v>36020</v>
      </c>
      <c r="E10766" t="s">
        <v>13</v>
      </c>
      <c r="F10766" t="s">
        <v>36021</v>
      </c>
      <c r="G10766" t="s">
        <v>21</v>
      </c>
      <c r="H10766" t="s">
        <v>1616</v>
      </c>
      <c r="I10766">
        <v>100</v>
      </c>
      <c r="J10766" t="s">
        <v>1617</v>
      </c>
    </row>
    <row r="10767" spans="1:10" x14ac:dyDescent="0.25">
      <c r="A10767">
        <v>613488</v>
      </c>
      <c r="B10767" t="s">
        <v>36022</v>
      </c>
      <c r="C10767" t="s">
        <v>20584</v>
      </c>
      <c r="D10767" t="s">
        <v>36023</v>
      </c>
      <c r="E10767" t="s">
        <v>13</v>
      </c>
      <c r="F10767" t="s">
        <v>36024</v>
      </c>
      <c r="G10767" t="s">
        <v>30</v>
      </c>
      <c r="H10767" t="s">
        <v>1616</v>
      </c>
      <c r="I10767">
        <v>100</v>
      </c>
      <c r="J10767" t="s">
        <v>1617</v>
      </c>
    </row>
    <row r="10768" spans="1:10" x14ac:dyDescent="0.25">
      <c r="A10768">
        <v>613489</v>
      </c>
      <c r="B10768" t="s">
        <v>36025</v>
      </c>
      <c r="C10768" t="s">
        <v>36026</v>
      </c>
      <c r="D10768" t="s">
        <v>36027</v>
      </c>
      <c r="E10768" t="s">
        <v>13</v>
      </c>
      <c r="F10768" t="s">
        <v>36024</v>
      </c>
      <c r="G10768" t="s">
        <v>58</v>
      </c>
      <c r="H10768" t="s">
        <v>1616</v>
      </c>
      <c r="I10768">
        <v>100</v>
      </c>
      <c r="J10768" t="s">
        <v>1617</v>
      </c>
    </row>
    <row r="10769" spans="1:10" x14ac:dyDescent="0.25">
      <c r="A10769">
        <v>613490</v>
      </c>
      <c r="B10769" t="s">
        <v>36028</v>
      </c>
      <c r="C10769" t="s">
        <v>3772</v>
      </c>
      <c r="D10769" t="s">
        <v>36029</v>
      </c>
      <c r="E10769" t="s">
        <v>13</v>
      </c>
      <c r="F10769" t="s">
        <v>36030</v>
      </c>
      <c r="G10769" t="s">
        <v>30</v>
      </c>
      <c r="H10769" t="s">
        <v>1616</v>
      </c>
      <c r="I10769">
        <v>100</v>
      </c>
      <c r="J10769" t="s">
        <v>1626</v>
      </c>
    </row>
    <row r="10770" spans="1:10" x14ac:dyDescent="0.25">
      <c r="A10770">
        <v>613491</v>
      </c>
      <c r="B10770" t="s">
        <v>36031</v>
      </c>
      <c r="C10770" t="s">
        <v>27394</v>
      </c>
      <c r="D10770" t="s">
        <v>36032</v>
      </c>
      <c r="E10770" t="s">
        <v>13</v>
      </c>
      <c r="F10770" t="s">
        <v>36033</v>
      </c>
      <c r="G10770" t="s">
        <v>30</v>
      </c>
      <c r="H10770" t="s">
        <v>1616</v>
      </c>
      <c r="I10770">
        <v>100</v>
      </c>
      <c r="J10770" t="s">
        <v>1626</v>
      </c>
    </row>
    <row r="10771" spans="1:10" x14ac:dyDescent="0.25">
      <c r="A10771">
        <v>613492</v>
      </c>
      <c r="B10771" t="s">
        <v>36034</v>
      </c>
      <c r="C10771" t="s">
        <v>2192</v>
      </c>
      <c r="D10771" t="s">
        <v>36035</v>
      </c>
      <c r="E10771" t="s">
        <v>13</v>
      </c>
      <c r="F10771" t="s">
        <v>36036</v>
      </c>
      <c r="G10771" t="s">
        <v>30</v>
      </c>
      <c r="H10771" t="s">
        <v>1616</v>
      </c>
      <c r="I10771">
        <v>100</v>
      </c>
      <c r="J10771" t="s">
        <v>1626</v>
      </c>
    </row>
    <row r="10772" spans="1:10" x14ac:dyDescent="0.25">
      <c r="A10772">
        <v>613493</v>
      </c>
      <c r="B10772" t="s">
        <v>36037</v>
      </c>
      <c r="C10772" t="s">
        <v>3557</v>
      </c>
      <c r="D10772" t="s">
        <v>36038</v>
      </c>
      <c r="E10772" t="s">
        <v>13</v>
      </c>
      <c r="F10772" t="s">
        <v>36039</v>
      </c>
      <c r="G10772" t="s">
        <v>30</v>
      </c>
      <c r="H10772" t="s">
        <v>1616</v>
      </c>
      <c r="I10772">
        <v>100</v>
      </c>
      <c r="J10772" t="s">
        <v>1617</v>
      </c>
    </row>
    <row r="10773" spans="1:10" x14ac:dyDescent="0.25">
      <c r="A10773">
        <v>613494</v>
      </c>
      <c r="B10773" t="s">
        <v>36040</v>
      </c>
      <c r="C10773" t="s">
        <v>1613</v>
      </c>
      <c r="D10773" t="s">
        <v>36041</v>
      </c>
      <c r="E10773" t="s">
        <v>13</v>
      </c>
      <c r="F10773" t="s">
        <v>36042</v>
      </c>
      <c r="G10773" t="s">
        <v>30</v>
      </c>
      <c r="H10773" t="s">
        <v>1616</v>
      </c>
      <c r="I10773">
        <v>100</v>
      </c>
      <c r="J10773" t="s">
        <v>1617</v>
      </c>
    </row>
    <row r="10774" spans="1:10" x14ac:dyDescent="0.25">
      <c r="A10774">
        <v>613495</v>
      </c>
      <c r="B10774" t="s">
        <v>36043</v>
      </c>
      <c r="C10774" t="s">
        <v>2270</v>
      </c>
      <c r="D10774" t="s">
        <v>36044</v>
      </c>
      <c r="E10774" t="s">
        <v>13</v>
      </c>
      <c r="F10774" t="s">
        <v>36045</v>
      </c>
      <c r="G10774" t="s">
        <v>15</v>
      </c>
      <c r="H10774" t="s">
        <v>1616</v>
      </c>
      <c r="I10774">
        <v>100</v>
      </c>
      <c r="J10774" t="s">
        <v>1617</v>
      </c>
    </row>
    <row r="10775" spans="1:10" x14ac:dyDescent="0.25">
      <c r="A10775">
        <v>613496</v>
      </c>
      <c r="B10775" t="s">
        <v>36046</v>
      </c>
      <c r="C10775" t="s">
        <v>4431</v>
      </c>
      <c r="D10775" t="s">
        <v>36047</v>
      </c>
      <c r="E10775" t="s">
        <v>13</v>
      </c>
      <c r="F10775" t="s">
        <v>36048</v>
      </c>
      <c r="G10775" t="s">
        <v>30</v>
      </c>
      <c r="H10775" t="s">
        <v>1616</v>
      </c>
      <c r="I10775">
        <v>100</v>
      </c>
      <c r="J10775" t="s">
        <v>1671</v>
      </c>
    </row>
    <row r="10776" spans="1:10" x14ac:dyDescent="0.25">
      <c r="A10776">
        <v>613497</v>
      </c>
      <c r="B10776" t="s">
        <v>36049</v>
      </c>
      <c r="C10776" t="s">
        <v>1715</v>
      </c>
      <c r="D10776" t="s">
        <v>36050</v>
      </c>
      <c r="E10776" t="s">
        <v>13</v>
      </c>
      <c r="F10776" t="s">
        <v>36048</v>
      </c>
      <c r="G10776" t="s">
        <v>30</v>
      </c>
      <c r="H10776" t="s">
        <v>1616</v>
      </c>
      <c r="I10776">
        <v>100</v>
      </c>
      <c r="J10776" t="s">
        <v>1617</v>
      </c>
    </row>
    <row r="10777" spans="1:10" x14ac:dyDescent="0.25">
      <c r="A10777">
        <v>613498</v>
      </c>
      <c r="B10777" t="s">
        <v>36051</v>
      </c>
      <c r="C10777" t="s">
        <v>2101</v>
      </c>
      <c r="D10777" t="s">
        <v>36052</v>
      </c>
      <c r="E10777" t="s">
        <v>13</v>
      </c>
      <c r="F10777" t="s">
        <v>36053</v>
      </c>
      <c r="G10777" t="s">
        <v>30</v>
      </c>
      <c r="H10777" t="s">
        <v>1616</v>
      </c>
      <c r="I10777">
        <v>100</v>
      </c>
      <c r="J10777" t="s">
        <v>1626</v>
      </c>
    </row>
    <row r="10778" spans="1:10" x14ac:dyDescent="0.25">
      <c r="A10778">
        <v>613499</v>
      </c>
      <c r="B10778" t="s">
        <v>36054</v>
      </c>
      <c r="C10778" t="s">
        <v>36055</v>
      </c>
      <c r="D10778" t="s">
        <v>36056</v>
      </c>
      <c r="E10778" t="s">
        <v>13</v>
      </c>
      <c r="F10778" t="s">
        <v>36057</v>
      </c>
      <c r="G10778" t="s">
        <v>21</v>
      </c>
      <c r="H10778" t="s">
        <v>1616</v>
      </c>
      <c r="I10778">
        <v>100</v>
      </c>
      <c r="J10778" t="s">
        <v>1626</v>
      </c>
    </row>
    <row r="10779" spans="1:10" x14ac:dyDescent="0.25">
      <c r="A10779">
        <v>613500</v>
      </c>
      <c r="B10779" t="s">
        <v>36058</v>
      </c>
      <c r="C10779" t="s">
        <v>32932</v>
      </c>
      <c r="D10779" t="s">
        <v>36059</v>
      </c>
      <c r="E10779" t="s">
        <v>13</v>
      </c>
      <c r="F10779" t="s">
        <v>36060</v>
      </c>
      <c r="G10779" t="s">
        <v>21</v>
      </c>
      <c r="H10779" t="s">
        <v>1616</v>
      </c>
      <c r="I10779">
        <v>100</v>
      </c>
      <c r="J10779" t="s">
        <v>1617</v>
      </c>
    </row>
    <row r="10780" spans="1:10" x14ac:dyDescent="0.25">
      <c r="A10780">
        <v>613501</v>
      </c>
      <c r="B10780" t="s">
        <v>36061</v>
      </c>
      <c r="C10780" t="s">
        <v>36062</v>
      </c>
      <c r="D10780" t="s">
        <v>36063</v>
      </c>
      <c r="E10780" t="s">
        <v>13</v>
      </c>
      <c r="F10780" t="s">
        <v>36064</v>
      </c>
      <c r="G10780" t="s">
        <v>30</v>
      </c>
      <c r="H10780" t="s">
        <v>1838</v>
      </c>
      <c r="I10780">
        <v>100</v>
      </c>
      <c r="J10780" t="s">
        <v>1671</v>
      </c>
    </row>
    <row r="10781" spans="1:10" x14ac:dyDescent="0.25">
      <c r="A10781">
        <v>613502</v>
      </c>
      <c r="B10781" t="s">
        <v>36065</v>
      </c>
      <c r="C10781" t="s">
        <v>21494</v>
      </c>
      <c r="D10781" t="s">
        <v>36066</v>
      </c>
      <c r="E10781" t="s">
        <v>13</v>
      </c>
      <c r="F10781" t="s">
        <v>36067</v>
      </c>
      <c r="G10781" t="s">
        <v>21</v>
      </c>
      <c r="H10781" t="s">
        <v>1616</v>
      </c>
      <c r="I10781">
        <v>100</v>
      </c>
      <c r="J10781" t="s">
        <v>1617</v>
      </c>
    </row>
    <row r="10782" spans="1:10" x14ac:dyDescent="0.25">
      <c r="A10782">
        <v>613503</v>
      </c>
      <c r="B10782" t="s">
        <v>36068</v>
      </c>
      <c r="C10782" t="s">
        <v>21379</v>
      </c>
      <c r="D10782" t="s">
        <v>36069</v>
      </c>
      <c r="E10782" t="s">
        <v>13</v>
      </c>
      <c r="F10782" t="s">
        <v>36070</v>
      </c>
      <c r="G10782" t="s">
        <v>21</v>
      </c>
      <c r="H10782" t="s">
        <v>1616</v>
      </c>
      <c r="I10782">
        <v>100</v>
      </c>
      <c r="J10782" t="s">
        <v>1626</v>
      </c>
    </row>
    <row r="10783" spans="1:10" x14ac:dyDescent="0.25">
      <c r="A10783">
        <v>613505</v>
      </c>
      <c r="B10783" t="s">
        <v>36071</v>
      </c>
      <c r="C10783" t="s">
        <v>36072</v>
      </c>
      <c r="D10783" t="s">
        <v>36073</v>
      </c>
      <c r="E10783" t="s">
        <v>13</v>
      </c>
      <c r="F10783" t="s">
        <v>36074</v>
      </c>
      <c r="G10783" t="s">
        <v>21</v>
      </c>
      <c r="H10783" t="s">
        <v>1616</v>
      </c>
      <c r="I10783">
        <v>100</v>
      </c>
      <c r="J10783" t="s">
        <v>1626</v>
      </c>
    </row>
    <row r="10784" spans="1:10" x14ac:dyDescent="0.25">
      <c r="A10784">
        <v>613506</v>
      </c>
      <c r="B10784" t="s">
        <v>36075</v>
      </c>
      <c r="C10784" t="s">
        <v>1719</v>
      </c>
      <c r="D10784" t="s">
        <v>36076</v>
      </c>
      <c r="E10784" t="s">
        <v>13</v>
      </c>
      <c r="F10784" t="s">
        <v>36077</v>
      </c>
      <c r="G10784" t="s">
        <v>30</v>
      </c>
      <c r="H10784" t="s">
        <v>1616</v>
      </c>
      <c r="I10784">
        <v>100</v>
      </c>
      <c r="J10784" t="s">
        <v>1626</v>
      </c>
    </row>
    <row r="10785" spans="1:10" x14ac:dyDescent="0.25">
      <c r="A10785">
        <v>613507</v>
      </c>
      <c r="B10785" t="s">
        <v>36078</v>
      </c>
      <c r="C10785" t="s">
        <v>35900</v>
      </c>
      <c r="D10785" t="s">
        <v>36079</v>
      </c>
      <c r="E10785" t="s">
        <v>13</v>
      </c>
      <c r="F10785" t="s">
        <v>36080</v>
      </c>
      <c r="G10785" t="s">
        <v>21</v>
      </c>
      <c r="H10785" t="s">
        <v>1616</v>
      </c>
      <c r="I10785">
        <v>100</v>
      </c>
      <c r="J10785" t="s">
        <v>1617</v>
      </c>
    </row>
    <row r="10786" spans="1:10" x14ac:dyDescent="0.25">
      <c r="A10786">
        <v>613508</v>
      </c>
      <c r="B10786" t="s">
        <v>36081</v>
      </c>
      <c r="C10786" t="s">
        <v>2204</v>
      </c>
      <c r="D10786" t="s">
        <v>36082</v>
      </c>
      <c r="E10786" t="s">
        <v>13</v>
      </c>
      <c r="F10786" t="s">
        <v>36083</v>
      </c>
      <c r="G10786" t="s">
        <v>21</v>
      </c>
      <c r="H10786" t="s">
        <v>1616</v>
      </c>
      <c r="I10786">
        <v>100</v>
      </c>
      <c r="J10786" t="s">
        <v>1617</v>
      </c>
    </row>
    <row r="10787" spans="1:10" x14ac:dyDescent="0.25">
      <c r="A10787">
        <v>613509</v>
      </c>
      <c r="B10787" t="s">
        <v>36084</v>
      </c>
      <c r="C10787" t="s">
        <v>31361</v>
      </c>
      <c r="D10787" t="s">
        <v>36085</v>
      </c>
      <c r="E10787" t="s">
        <v>13</v>
      </c>
      <c r="F10787" t="s">
        <v>36086</v>
      </c>
      <c r="G10787" t="s">
        <v>30</v>
      </c>
      <c r="H10787" t="s">
        <v>1616</v>
      </c>
      <c r="I10787">
        <v>100</v>
      </c>
      <c r="J10787" t="s">
        <v>1626</v>
      </c>
    </row>
    <row r="10788" spans="1:10" x14ac:dyDescent="0.25">
      <c r="A10788">
        <v>613511</v>
      </c>
      <c r="B10788" t="s">
        <v>36087</v>
      </c>
      <c r="C10788" t="s">
        <v>36088</v>
      </c>
      <c r="D10788" t="s">
        <v>36089</v>
      </c>
      <c r="E10788" t="s">
        <v>13</v>
      </c>
      <c r="F10788" t="s">
        <v>36090</v>
      </c>
      <c r="G10788" t="s">
        <v>30</v>
      </c>
      <c r="H10788" t="s">
        <v>1616</v>
      </c>
      <c r="I10788">
        <v>100</v>
      </c>
      <c r="J10788" t="s">
        <v>1617</v>
      </c>
    </row>
    <row r="10789" spans="1:10" x14ac:dyDescent="0.25">
      <c r="A10789">
        <v>613512</v>
      </c>
      <c r="B10789" t="s">
        <v>36091</v>
      </c>
      <c r="C10789" t="s">
        <v>2016</v>
      </c>
      <c r="D10789" t="s">
        <v>36092</v>
      </c>
      <c r="E10789" t="s">
        <v>13</v>
      </c>
      <c r="F10789" t="s">
        <v>36093</v>
      </c>
      <c r="G10789" t="s">
        <v>15</v>
      </c>
      <c r="H10789" t="s">
        <v>1616</v>
      </c>
      <c r="I10789">
        <v>100</v>
      </c>
      <c r="J10789" t="s">
        <v>1617</v>
      </c>
    </row>
    <row r="10790" spans="1:10" x14ac:dyDescent="0.25">
      <c r="A10790">
        <v>613514</v>
      </c>
      <c r="B10790" t="s">
        <v>36094</v>
      </c>
      <c r="C10790" t="s">
        <v>11695</v>
      </c>
      <c r="D10790" t="s">
        <v>36095</v>
      </c>
      <c r="E10790" t="s">
        <v>13</v>
      </c>
      <c r="F10790" t="s">
        <v>36096</v>
      </c>
      <c r="G10790" t="s">
        <v>21</v>
      </c>
      <c r="H10790" t="s">
        <v>1616</v>
      </c>
      <c r="I10790">
        <v>100</v>
      </c>
      <c r="J10790" t="s">
        <v>1626</v>
      </c>
    </row>
    <row r="10791" spans="1:10" x14ac:dyDescent="0.25">
      <c r="A10791">
        <v>613515</v>
      </c>
      <c r="B10791" t="s">
        <v>36097</v>
      </c>
      <c r="C10791" t="s">
        <v>3921</v>
      </c>
      <c r="D10791" t="s">
        <v>36098</v>
      </c>
      <c r="E10791" t="s">
        <v>13</v>
      </c>
      <c r="F10791" t="s">
        <v>36099</v>
      </c>
      <c r="G10791" t="s">
        <v>15</v>
      </c>
      <c r="H10791" t="s">
        <v>1616</v>
      </c>
      <c r="I10791">
        <v>100</v>
      </c>
      <c r="J10791" t="s">
        <v>1617</v>
      </c>
    </row>
    <row r="10792" spans="1:10" x14ac:dyDescent="0.25">
      <c r="A10792">
        <v>613516</v>
      </c>
      <c r="B10792" t="s">
        <v>36100</v>
      </c>
      <c r="C10792" t="s">
        <v>1985</v>
      </c>
      <c r="D10792" t="s">
        <v>36101</v>
      </c>
      <c r="E10792" t="s">
        <v>13</v>
      </c>
      <c r="F10792" t="s">
        <v>36102</v>
      </c>
      <c r="G10792" t="s">
        <v>30</v>
      </c>
      <c r="H10792" t="s">
        <v>1616</v>
      </c>
      <c r="I10792">
        <v>100</v>
      </c>
      <c r="J10792" t="s">
        <v>1626</v>
      </c>
    </row>
    <row r="10793" spans="1:10" x14ac:dyDescent="0.25">
      <c r="A10793">
        <v>613517</v>
      </c>
      <c r="B10793" t="s">
        <v>36103</v>
      </c>
      <c r="C10793" t="s">
        <v>11770</v>
      </c>
      <c r="D10793" t="s">
        <v>36104</v>
      </c>
      <c r="E10793" t="s">
        <v>13</v>
      </c>
      <c r="F10793" t="s">
        <v>36105</v>
      </c>
      <c r="G10793" t="s">
        <v>30</v>
      </c>
      <c r="H10793" t="s">
        <v>1616</v>
      </c>
      <c r="I10793">
        <v>100</v>
      </c>
      <c r="J10793" t="s">
        <v>1617</v>
      </c>
    </row>
    <row r="10794" spans="1:10" x14ac:dyDescent="0.25">
      <c r="A10794">
        <v>613518</v>
      </c>
      <c r="B10794" t="s">
        <v>36106</v>
      </c>
      <c r="C10794" t="s">
        <v>15003</v>
      </c>
      <c r="D10794" t="s">
        <v>36107</v>
      </c>
      <c r="E10794" t="s">
        <v>13</v>
      </c>
      <c r="F10794" t="s">
        <v>36108</v>
      </c>
      <c r="G10794" t="s">
        <v>30</v>
      </c>
      <c r="H10794" t="s">
        <v>1616</v>
      </c>
      <c r="I10794">
        <v>100</v>
      </c>
      <c r="J10794" t="s">
        <v>1626</v>
      </c>
    </row>
    <row r="10795" spans="1:10" x14ac:dyDescent="0.25">
      <c r="A10795">
        <v>613519</v>
      </c>
      <c r="B10795" t="s">
        <v>36109</v>
      </c>
      <c r="C10795" t="s">
        <v>3515</v>
      </c>
      <c r="D10795" t="s">
        <v>36110</v>
      </c>
      <c r="E10795" t="s">
        <v>13</v>
      </c>
      <c r="F10795" t="s">
        <v>36111</v>
      </c>
      <c r="G10795" t="s">
        <v>30</v>
      </c>
      <c r="H10795" t="s">
        <v>1616</v>
      </c>
      <c r="I10795">
        <v>100</v>
      </c>
      <c r="J10795" t="s">
        <v>1671</v>
      </c>
    </row>
    <row r="10796" spans="1:10" x14ac:dyDescent="0.25">
      <c r="A10796">
        <v>613520</v>
      </c>
      <c r="B10796" t="s">
        <v>36112</v>
      </c>
      <c r="C10796" t="s">
        <v>26547</v>
      </c>
      <c r="D10796" t="s">
        <v>36113</v>
      </c>
      <c r="E10796" t="s">
        <v>13</v>
      </c>
      <c r="F10796" t="s">
        <v>36114</v>
      </c>
      <c r="G10796" t="s">
        <v>30</v>
      </c>
      <c r="H10796" t="s">
        <v>1616</v>
      </c>
      <c r="I10796">
        <v>100</v>
      </c>
      <c r="J10796" t="s">
        <v>1671</v>
      </c>
    </row>
    <row r="10797" spans="1:10" x14ac:dyDescent="0.25">
      <c r="A10797">
        <v>613521</v>
      </c>
      <c r="B10797" t="s">
        <v>36115</v>
      </c>
      <c r="C10797" t="s">
        <v>35536</v>
      </c>
      <c r="D10797" t="s">
        <v>36116</v>
      </c>
      <c r="E10797" t="s">
        <v>13</v>
      </c>
      <c r="F10797" t="s">
        <v>36117</v>
      </c>
      <c r="G10797" t="s">
        <v>21</v>
      </c>
      <c r="H10797" t="s">
        <v>1616</v>
      </c>
      <c r="I10797">
        <v>100</v>
      </c>
      <c r="J10797" t="s">
        <v>1617</v>
      </c>
    </row>
    <row r="10798" spans="1:10" x14ac:dyDescent="0.25">
      <c r="A10798">
        <v>613522</v>
      </c>
      <c r="B10798" t="s">
        <v>36118</v>
      </c>
      <c r="C10798" t="s">
        <v>22302</v>
      </c>
      <c r="D10798" t="s">
        <v>36119</v>
      </c>
      <c r="E10798" t="s">
        <v>13</v>
      </c>
      <c r="F10798" t="s">
        <v>36120</v>
      </c>
      <c r="G10798" t="s">
        <v>21</v>
      </c>
      <c r="H10798" t="s">
        <v>1616</v>
      </c>
      <c r="I10798">
        <v>100</v>
      </c>
      <c r="J10798" t="s">
        <v>1617</v>
      </c>
    </row>
    <row r="10799" spans="1:10" x14ac:dyDescent="0.25">
      <c r="A10799">
        <v>613523</v>
      </c>
      <c r="B10799" t="s">
        <v>36121</v>
      </c>
      <c r="C10799" t="s">
        <v>36122</v>
      </c>
      <c r="D10799" t="s">
        <v>36123</v>
      </c>
      <c r="E10799" t="s">
        <v>13</v>
      </c>
      <c r="F10799" t="s">
        <v>36124</v>
      </c>
      <c r="G10799" t="s">
        <v>30</v>
      </c>
      <c r="H10799" t="s">
        <v>1616</v>
      </c>
      <c r="I10799">
        <v>100</v>
      </c>
      <c r="J10799" t="s">
        <v>1617</v>
      </c>
    </row>
    <row r="10800" spans="1:10" x14ac:dyDescent="0.25">
      <c r="A10800">
        <v>613525</v>
      </c>
      <c r="B10800" t="s">
        <v>36125</v>
      </c>
      <c r="C10800" t="s">
        <v>36126</v>
      </c>
      <c r="D10800" t="s">
        <v>36127</v>
      </c>
      <c r="E10800" t="s">
        <v>13</v>
      </c>
      <c r="F10800" t="s">
        <v>36128</v>
      </c>
      <c r="G10800" t="s">
        <v>21</v>
      </c>
      <c r="H10800" t="s">
        <v>1616</v>
      </c>
      <c r="I10800">
        <v>100</v>
      </c>
      <c r="J10800" t="s">
        <v>1617</v>
      </c>
    </row>
    <row r="10801" spans="1:10" x14ac:dyDescent="0.25">
      <c r="A10801">
        <v>613526</v>
      </c>
      <c r="B10801" t="s">
        <v>36129</v>
      </c>
      <c r="C10801" t="s">
        <v>9500</v>
      </c>
      <c r="D10801" t="s">
        <v>36130</v>
      </c>
      <c r="E10801" t="s">
        <v>13</v>
      </c>
      <c r="F10801" t="s">
        <v>36131</v>
      </c>
      <c r="G10801" t="s">
        <v>30</v>
      </c>
      <c r="H10801" t="s">
        <v>1616</v>
      </c>
      <c r="I10801">
        <v>100</v>
      </c>
      <c r="J10801" t="s">
        <v>1626</v>
      </c>
    </row>
    <row r="10802" spans="1:10" x14ac:dyDescent="0.25">
      <c r="A10802">
        <v>613527</v>
      </c>
      <c r="B10802" t="s">
        <v>36132</v>
      </c>
      <c r="C10802" t="s">
        <v>1895</v>
      </c>
      <c r="D10802" t="s">
        <v>36133</v>
      </c>
      <c r="E10802" t="s">
        <v>13</v>
      </c>
      <c r="F10802" t="s">
        <v>36134</v>
      </c>
      <c r="G10802" t="s">
        <v>21</v>
      </c>
      <c r="H10802" t="s">
        <v>1616</v>
      </c>
      <c r="I10802">
        <v>100</v>
      </c>
      <c r="J10802" t="s">
        <v>1626</v>
      </c>
    </row>
    <row r="10803" spans="1:10" x14ac:dyDescent="0.25">
      <c r="A10803">
        <v>613528</v>
      </c>
      <c r="B10803" t="s">
        <v>36135</v>
      </c>
      <c r="C10803" t="s">
        <v>1887</v>
      </c>
      <c r="D10803" t="s">
        <v>36136</v>
      </c>
      <c r="E10803" t="s">
        <v>13</v>
      </c>
      <c r="F10803" t="s">
        <v>36137</v>
      </c>
      <c r="G10803" t="s">
        <v>30</v>
      </c>
      <c r="H10803" t="s">
        <v>1616</v>
      </c>
      <c r="I10803">
        <v>100</v>
      </c>
      <c r="J10803" t="s">
        <v>1617</v>
      </c>
    </row>
    <row r="10804" spans="1:10" x14ac:dyDescent="0.25">
      <c r="A10804">
        <v>613529</v>
      </c>
      <c r="B10804" t="s">
        <v>36138</v>
      </c>
      <c r="C10804" t="s">
        <v>13348</v>
      </c>
      <c r="D10804" t="s">
        <v>36139</v>
      </c>
      <c r="E10804" t="s">
        <v>13</v>
      </c>
      <c r="F10804" t="s">
        <v>36140</v>
      </c>
      <c r="G10804" t="s">
        <v>58</v>
      </c>
      <c r="H10804" t="s">
        <v>1616</v>
      </c>
      <c r="I10804">
        <v>100</v>
      </c>
      <c r="J10804" t="s">
        <v>1617</v>
      </c>
    </row>
    <row r="10805" spans="1:10" x14ac:dyDescent="0.25">
      <c r="A10805">
        <v>613530</v>
      </c>
      <c r="B10805" t="s">
        <v>36141</v>
      </c>
      <c r="C10805" t="s">
        <v>3429</v>
      </c>
      <c r="D10805" t="s">
        <v>36142</v>
      </c>
      <c r="E10805" t="s">
        <v>13</v>
      </c>
      <c r="F10805" t="s">
        <v>36143</v>
      </c>
      <c r="G10805" t="s">
        <v>30</v>
      </c>
      <c r="H10805" t="s">
        <v>1616</v>
      </c>
      <c r="I10805">
        <v>100</v>
      </c>
      <c r="J10805" t="s">
        <v>1626</v>
      </c>
    </row>
    <row r="10806" spans="1:10" x14ac:dyDescent="0.25">
      <c r="A10806">
        <v>613531</v>
      </c>
      <c r="B10806" t="s">
        <v>36144</v>
      </c>
      <c r="C10806" t="s">
        <v>36145</v>
      </c>
      <c r="D10806" t="s">
        <v>36146</v>
      </c>
      <c r="E10806" t="s">
        <v>13</v>
      </c>
      <c r="F10806" t="s">
        <v>36143</v>
      </c>
      <c r="G10806" t="s">
        <v>21</v>
      </c>
      <c r="H10806" t="s">
        <v>1616</v>
      </c>
      <c r="I10806">
        <v>100</v>
      </c>
      <c r="J10806" t="s">
        <v>1617</v>
      </c>
    </row>
    <row r="10807" spans="1:10" x14ac:dyDescent="0.25">
      <c r="A10807">
        <v>613532</v>
      </c>
      <c r="B10807" t="s">
        <v>36147</v>
      </c>
      <c r="C10807" t="s">
        <v>36148</v>
      </c>
      <c r="D10807" t="s">
        <v>36149</v>
      </c>
      <c r="E10807" t="s">
        <v>13</v>
      </c>
      <c r="F10807" t="s">
        <v>36150</v>
      </c>
      <c r="G10807" t="s">
        <v>21</v>
      </c>
      <c r="H10807" t="s">
        <v>1616</v>
      </c>
      <c r="I10807">
        <v>100</v>
      </c>
      <c r="J10807" t="s">
        <v>1617</v>
      </c>
    </row>
    <row r="10808" spans="1:10" x14ac:dyDescent="0.25">
      <c r="A10808">
        <v>613533</v>
      </c>
      <c r="B10808" t="s">
        <v>36151</v>
      </c>
      <c r="C10808" t="s">
        <v>1788</v>
      </c>
      <c r="D10808" t="s">
        <v>36152</v>
      </c>
      <c r="E10808" t="s">
        <v>13</v>
      </c>
      <c r="F10808" t="s">
        <v>36153</v>
      </c>
      <c r="G10808" t="s">
        <v>30</v>
      </c>
      <c r="H10808" t="s">
        <v>1616</v>
      </c>
      <c r="I10808">
        <v>100</v>
      </c>
      <c r="J10808" t="s">
        <v>1617</v>
      </c>
    </row>
    <row r="10809" spans="1:10" x14ac:dyDescent="0.25">
      <c r="A10809">
        <v>613534</v>
      </c>
      <c r="B10809" t="s">
        <v>36154</v>
      </c>
      <c r="C10809" t="s">
        <v>11222</v>
      </c>
      <c r="D10809" t="s">
        <v>36155</v>
      </c>
      <c r="E10809" t="s">
        <v>13</v>
      </c>
      <c r="F10809" t="s">
        <v>36156</v>
      </c>
      <c r="G10809" t="s">
        <v>21</v>
      </c>
      <c r="H10809" t="s">
        <v>1616</v>
      </c>
      <c r="I10809">
        <v>100</v>
      </c>
      <c r="J10809" t="s">
        <v>1617</v>
      </c>
    </row>
    <row r="10810" spans="1:10" x14ac:dyDescent="0.25">
      <c r="A10810">
        <v>613535</v>
      </c>
      <c r="B10810" t="s">
        <v>36157</v>
      </c>
      <c r="C10810" t="s">
        <v>4782</v>
      </c>
      <c r="D10810" t="s">
        <v>36158</v>
      </c>
      <c r="E10810" t="s">
        <v>13</v>
      </c>
      <c r="F10810" t="s">
        <v>36159</v>
      </c>
      <c r="G10810" t="s">
        <v>30</v>
      </c>
      <c r="H10810" t="s">
        <v>1616</v>
      </c>
      <c r="I10810">
        <v>100</v>
      </c>
      <c r="J10810" t="s">
        <v>1617</v>
      </c>
    </row>
    <row r="10811" spans="1:10" x14ac:dyDescent="0.25">
      <c r="A10811">
        <v>613536</v>
      </c>
      <c r="B10811" t="s">
        <v>36160</v>
      </c>
      <c r="C10811" t="s">
        <v>12335</v>
      </c>
      <c r="D10811" t="s">
        <v>36161</v>
      </c>
      <c r="E10811" t="s">
        <v>13</v>
      </c>
      <c r="F10811" t="s">
        <v>36162</v>
      </c>
      <c r="G10811" t="s">
        <v>21</v>
      </c>
      <c r="H10811" t="s">
        <v>1616</v>
      </c>
      <c r="I10811">
        <v>100</v>
      </c>
      <c r="J10811" t="s">
        <v>1626</v>
      </c>
    </row>
    <row r="10812" spans="1:10" x14ac:dyDescent="0.25">
      <c r="A10812">
        <v>613537</v>
      </c>
      <c r="B10812" t="s">
        <v>36163</v>
      </c>
      <c r="C10812" t="s">
        <v>9500</v>
      </c>
      <c r="D10812" t="s">
        <v>36164</v>
      </c>
      <c r="E10812" t="s">
        <v>13</v>
      </c>
      <c r="F10812" t="s">
        <v>36165</v>
      </c>
      <c r="G10812" t="s">
        <v>30</v>
      </c>
      <c r="H10812" t="s">
        <v>1616</v>
      </c>
      <c r="I10812">
        <v>100</v>
      </c>
      <c r="J10812" t="s">
        <v>1626</v>
      </c>
    </row>
    <row r="10813" spans="1:10" x14ac:dyDescent="0.25">
      <c r="A10813">
        <v>613538</v>
      </c>
      <c r="B10813" t="s">
        <v>36166</v>
      </c>
      <c r="C10813" t="s">
        <v>22042</v>
      </c>
      <c r="D10813" t="s">
        <v>36167</v>
      </c>
      <c r="E10813" t="s">
        <v>13</v>
      </c>
      <c r="F10813" t="s">
        <v>36168</v>
      </c>
      <c r="G10813" t="s">
        <v>30</v>
      </c>
      <c r="H10813" t="s">
        <v>1616</v>
      </c>
      <c r="I10813">
        <v>100</v>
      </c>
      <c r="J10813" t="s">
        <v>1626</v>
      </c>
    </row>
    <row r="10814" spans="1:10" x14ac:dyDescent="0.25">
      <c r="A10814">
        <v>613539</v>
      </c>
      <c r="B10814" t="s">
        <v>36169</v>
      </c>
      <c r="C10814" t="s">
        <v>9776</v>
      </c>
      <c r="D10814" t="s">
        <v>36170</v>
      </c>
      <c r="E10814" t="s">
        <v>13</v>
      </c>
      <c r="F10814" t="s">
        <v>36171</v>
      </c>
      <c r="G10814" t="s">
        <v>58</v>
      </c>
      <c r="H10814" t="s">
        <v>1616</v>
      </c>
      <c r="I10814">
        <v>100</v>
      </c>
      <c r="J10814" t="s">
        <v>1617</v>
      </c>
    </row>
    <row r="10815" spans="1:10" x14ac:dyDescent="0.25">
      <c r="A10815">
        <v>613540</v>
      </c>
      <c r="B10815" t="s">
        <v>36172</v>
      </c>
      <c r="C10815" t="s">
        <v>36173</v>
      </c>
      <c r="D10815" t="s">
        <v>36174</v>
      </c>
      <c r="E10815" t="s">
        <v>13</v>
      </c>
      <c r="F10815" t="s">
        <v>36175</v>
      </c>
      <c r="G10815" t="s">
        <v>21</v>
      </c>
      <c r="H10815" t="s">
        <v>1616</v>
      </c>
      <c r="I10815">
        <v>100</v>
      </c>
      <c r="J10815" t="s">
        <v>1671</v>
      </c>
    </row>
    <row r="10816" spans="1:10" x14ac:dyDescent="0.25">
      <c r="A10816">
        <v>613975</v>
      </c>
      <c r="B10816" t="s">
        <v>36176</v>
      </c>
      <c r="C10816" t="s">
        <v>1652</v>
      </c>
      <c r="D10816" t="s">
        <v>36177</v>
      </c>
      <c r="E10816" t="s">
        <v>13</v>
      </c>
      <c r="F10816" t="s">
        <v>36178</v>
      </c>
      <c r="G10816" t="s">
        <v>30</v>
      </c>
      <c r="H10816" t="s">
        <v>1616</v>
      </c>
      <c r="I10816">
        <v>100</v>
      </c>
      <c r="J10816" t="s">
        <v>1617</v>
      </c>
    </row>
    <row r="10817" spans="1:10" x14ac:dyDescent="0.25">
      <c r="A10817">
        <v>613976</v>
      </c>
      <c r="B10817" t="s">
        <v>36179</v>
      </c>
      <c r="C10817" t="s">
        <v>5173</v>
      </c>
      <c r="D10817" t="s">
        <v>36180</v>
      </c>
      <c r="E10817" t="s">
        <v>13</v>
      </c>
      <c r="F10817" t="s">
        <v>36181</v>
      </c>
      <c r="G10817" t="s">
        <v>30</v>
      </c>
      <c r="H10817" t="s">
        <v>1616</v>
      </c>
      <c r="I10817">
        <v>100</v>
      </c>
      <c r="J10817" t="s">
        <v>1626</v>
      </c>
    </row>
    <row r="10818" spans="1:10" x14ac:dyDescent="0.25">
      <c r="A10818">
        <v>613977</v>
      </c>
      <c r="B10818" t="s">
        <v>36182</v>
      </c>
      <c r="C10818" t="s">
        <v>4541</v>
      </c>
      <c r="D10818" t="s">
        <v>36183</v>
      </c>
      <c r="E10818" t="s">
        <v>13</v>
      </c>
      <c r="F10818" t="s">
        <v>36184</v>
      </c>
      <c r="G10818" t="s">
        <v>58</v>
      </c>
      <c r="H10818" t="s">
        <v>1616</v>
      </c>
      <c r="I10818">
        <v>100</v>
      </c>
      <c r="J10818" t="s">
        <v>1617</v>
      </c>
    </row>
    <row r="10819" spans="1:10" x14ac:dyDescent="0.25">
      <c r="A10819">
        <v>613978</v>
      </c>
      <c r="B10819" t="s">
        <v>36185</v>
      </c>
      <c r="C10819" t="s">
        <v>20970</v>
      </c>
      <c r="D10819" t="s">
        <v>36186</v>
      </c>
      <c r="E10819" t="s">
        <v>13</v>
      </c>
      <c r="F10819" t="s">
        <v>36187</v>
      </c>
      <c r="G10819" t="s">
        <v>15</v>
      </c>
      <c r="H10819" t="s">
        <v>1616</v>
      </c>
      <c r="I10819">
        <v>100</v>
      </c>
      <c r="J10819" t="s">
        <v>1671</v>
      </c>
    </row>
    <row r="10820" spans="1:10" x14ac:dyDescent="0.25">
      <c r="A10820">
        <v>613979</v>
      </c>
      <c r="B10820" t="s">
        <v>36188</v>
      </c>
      <c r="C10820" t="s">
        <v>31548</v>
      </c>
      <c r="D10820" t="s">
        <v>36189</v>
      </c>
      <c r="E10820" t="s">
        <v>13</v>
      </c>
      <c r="F10820" t="s">
        <v>36190</v>
      </c>
      <c r="G10820" t="s">
        <v>30</v>
      </c>
      <c r="H10820" t="s">
        <v>1616</v>
      </c>
      <c r="I10820">
        <v>100</v>
      </c>
      <c r="J10820" t="s">
        <v>1617</v>
      </c>
    </row>
    <row r="10821" spans="1:10" x14ac:dyDescent="0.25">
      <c r="A10821">
        <v>613980</v>
      </c>
      <c r="B10821" t="s">
        <v>36191</v>
      </c>
      <c r="C10821" t="s">
        <v>15920</v>
      </c>
      <c r="D10821" t="s">
        <v>36192</v>
      </c>
      <c r="E10821" t="s">
        <v>13</v>
      </c>
      <c r="F10821" t="s">
        <v>36193</v>
      </c>
      <c r="G10821" t="s">
        <v>21</v>
      </c>
      <c r="H10821" t="s">
        <v>1616</v>
      </c>
      <c r="I10821">
        <v>100</v>
      </c>
      <c r="J10821" t="s">
        <v>1617</v>
      </c>
    </row>
    <row r="10822" spans="1:10" x14ac:dyDescent="0.25">
      <c r="A10822">
        <v>613981</v>
      </c>
      <c r="B10822" t="s">
        <v>36194</v>
      </c>
      <c r="C10822" t="s">
        <v>36195</v>
      </c>
      <c r="D10822" t="s">
        <v>36196</v>
      </c>
      <c r="E10822" t="s">
        <v>13</v>
      </c>
      <c r="F10822" t="s">
        <v>36197</v>
      </c>
      <c r="G10822" t="s">
        <v>15</v>
      </c>
      <c r="H10822" t="s">
        <v>1616</v>
      </c>
      <c r="I10822">
        <v>100</v>
      </c>
      <c r="J10822" t="s">
        <v>1617</v>
      </c>
    </row>
    <row r="10823" spans="1:10" x14ac:dyDescent="0.25">
      <c r="A10823">
        <v>613982</v>
      </c>
      <c r="B10823" t="s">
        <v>36198</v>
      </c>
      <c r="C10823" t="s">
        <v>30643</v>
      </c>
      <c r="D10823" t="s">
        <v>36199</v>
      </c>
      <c r="E10823" t="s">
        <v>13</v>
      </c>
      <c r="F10823" t="s">
        <v>36200</v>
      </c>
      <c r="G10823" t="s">
        <v>21</v>
      </c>
      <c r="H10823" t="s">
        <v>1616</v>
      </c>
      <c r="I10823">
        <v>100</v>
      </c>
      <c r="J10823" t="s">
        <v>1626</v>
      </c>
    </row>
    <row r="10824" spans="1:10" x14ac:dyDescent="0.25">
      <c r="A10824">
        <v>613983</v>
      </c>
      <c r="B10824" t="s">
        <v>36201</v>
      </c>
      <c r="C10824" t="s">
        <v>4028</v>
      </c>
      <c r="D10824" t="s">
        <v>36202</v>
      </c>
      <c r="E10824" t="s">
        <v>13</v>
      </c>
      <c r="F10824" t="s">
        <v>36203</v>
      </c>
      <c r="G10824" t="s">
        <v>15</v>
      </c>
      <c r="H10824" t="s">
        <v>1616</v>
      </c>
      <c r="I10824">
        <v>100</v>
      </c>
      <c r="J10824" t="s">
        <v>1626</v>
      </c>
    </row>
    <row r="10825" spans="1:10" x14ac:dyDescent="0.25">
      <c r="A10825">
        <v>613984</v>
      </c>
      <c r="B10825" t="s">
        <v>36204</v>
      </c>
      <c r="C10825" t="s">
        <v>10744</v>
      </c>
      <c r="D10825" t="s">
        <v>36205</v>
      </c>
      <c r="E10825" t="s">
        <v>13</v>
      </c>
      <c r="F10825" t="s">
        <v>36206</v>
      </c>
      <c r="G10825" t="s">
        <v>15</v>
      </c>
      <c r="H10825" t="s">
        <v>1616</v>
      </c>
      <c r="I10825">
        <v>100</v>
      </c>
      <c r="J10825" t="s">
        <v>1626</v>
      </c>
    </row>
    <row r="10826" spans="1:10" x14ac:dyDescent="0.25">
      <c r="A10826">
        <v>613985</v>
      </c>
      <c r="B10826" t="s">
        <v>36207</v>
      </c>
      <c r="C10826" t="s">
        <v>2816</v>
      </c>
      <c r="D10826" t="s">
        <v>36208</v>
      </c>
      <c r="E10826" t="s">
        <v>13</v>
      </c>
      <c r="F10826" t="s">
        <v>36209</v>
      </c>
      <c r="G10826" t="s">
        <v>15</v>
      </c>
      <c r="H10826" t="s">
        <v>1616</v>
      </c>
      <c r="I10826">
        <v>100</v>
      </c>
      <c r="J10826" t="s">
        <v>1617</v>
      </c>
    </row>
    <row r="10827" spans="1:10" x14ac:dyDescent="0.25">
      <c r="A10827">
        <v>613986</v>
      </c>
      <c r="B10827" t="s">
        <v>36210</v>
      </c>
      <c r="C10827" t="s">
        <v>17171</v>
      </c>
      <c r="D10827" t="s">
        <v>36211</v>
      </c>
      <c r="E10827" t="s">
        <v>13</v>
      </c>
      <c r="F10827" t="s">
        <v>36212</v>
      </c>
      <c r="G10827" t="s">
        <v>58</v>
      </c>
      <c r="H10827" t="s">
        <v>1616</v>
      </c>
      <c r="I10827">
        <v>100</v>
      </c>
      <c r="J10827" t="s">
        <v>1626</v>
      </c>
    </row>
    <row r="10828" spans="1:10" x14ac:dyDescent="0.25">
      <c r="A10828">
        <v>613987</v>
      </c>
      <c r="B10828" t="s">
        <v>36213</v>
      </c>
      <c r="C10828" t="s">
        <v>36214</v>
      </c>
      <c r="D10828" t="s">
        <v>36215</v>
      </c>
      <c r="E10828" t="s">
        <v>13</v>
      </c>
      <c r="F10828" t="s">
        <v>36216</v>
      </c>
      <c r="G10828" t="s">
        <v>30</v>
      </c>
      <c r="H10828" t="s">
        <v>1616</v>
      </c>
      <c r="I10828">
        <v>100</v>
      </c>
      <c r="J10828" t="s">
        <v>1671</v>
      </c>
    </row>
    <row r="10829" spans="1:10" x14ac:dyDescent="0.25">
      <c r="A10829">
        <v>613988</v>
      </c>
      <c r="B10829" t="s">
        <v>36217</v>
      </c>
      <c r="C10829" t="s">
        <v>2080</v>
      </c>
      <c r="D10829" t="s">
        <v>36218</v>
      </c>
      <c r="E10829" t="s">
        <v>13</v>
      </c>
      <c r="F10829" t="s">
        <v>36219</v>
      </c>
      <c r="G10829" t="s">
        <v>30</v>
      </c>
      <c r="H10829" t="s">
        <v>1616</v>
      </c>
      <c r="I10829">
        <v>100</v>
      </c>
      <c r="J10829" t="s">
        <v>1626</v>
      </c>
    </row>
    <row r="10830" spans="1:10" x14ac:dyDescent="0.25">
      <c r="A10830">
        <v>613989</v>
      </c>
      <c r="B10830" t="s">
        <v>36220</v>
      </c>
      <c r="C10830" t="s">
        <v>36221</v>
      </c>
      <c r="D10830" t="s">
        <v>36222</v>
      </c>
      <c r="E10830" t="s">
        <v>13</v>
      </c>
      <c r="F10830" t="s">
        <v>36219</v>
      </c>
      <c r="G10830" t="s">
        <v>30</v>
      </c>
      <c r="H10830" t="s">
        <v>1616</v>
      </c>
      <c r="I10830">
        <v>100</v>
      </c>
      <c r="J10830" t="s">
        <v>1617</v>
      </c>
    </row>
    <row r="10831" spans="1:10" x14ac:dyDescent="0.25">
      <c r="A10831">
        <v>613990</v>
      </c>
      <c r="B10831" t="s">
        <v>36223</v>
      </c>
      <c r="C10831" t="s">
        <v>17037</v>
      </c>
      <c r="D10831" t="s">
        <v>36224</v>
      </c>
      <c r="E10831" t="s">
        <v>13</v>
      </c>
      <c r="F10831" t="s">
        <v>36225</v>
      </c>
      <c r="G10831" t="s">
        <v>15</v>
      </c>
      <c r="H10831" t="s">
        <v>1616</v>
      </c>
      <c r="I10831">
        <v>100</v>
      </c>
      <c r="J10831" t="s">
        <v>1626</v>
      </c>
    </row>
    <row r="10832" spans="1:10" x14ac:dyDescent="0.25">
      <c r="A10832">
        <v>613991</v>
      </c>
      <c r="B10832" t="s">
        <v>36226</v>
      </c>
      <c r="C10832" t="s">
        <v>4061</v>
      </c>
      <c r="D10832" t="s">
        <v>36227</v>
      </c>
      <c r="E10832" t="s">
        <v>13</v>
      </c>
      <c r="F10832" t="s">
        <v>36228</v>
      </c>
      <c r="G10832" t="s">
        <v>21</v>
      </c>
      <c r="H10832" t="s">
        <v>1616</v>
      </c>
      <c r="I10832">
        <v>100</v>
      </c>
      <c r="J10832" t="s">
        <v>1617</v>
      </c>
    </row>
    <row r="10833" spans="1:10" x14ac:dyDescent="0.25">
      <c r="A10833">
        <v>613992</v>
      </c>
      <c r="B10833" t="s">
        <v>36229</v>
      </c>
      <c r="C10833" t="s">
        <v>9238</v>
      </c>
      <c r="D10833" t="s">
        <v>36230</v>
      </c>
      <c r="E10833" t="s">
        <v>13</v>
      </c>
      <c r="F10833" t="s">
        <v>36231</v>
      </c>
      <c r="G10833" t="s">
        <v>30</v>
      </c>
      <c r="H10833" t="s">
        <v>1616</v>
      </c>
      <c r="I10833">
        <v>100</v>
      </c>
      <c r="J10833" t="s">
        <v>1626</v>
      </c>
    </row>
    <row r="10834" spans="1:10" x14ac:dyDescent="0.25">
      <c r="A10834">
        <v>613993</v>
      </c>
      <c r="B10834" t="s">
        <v>36232</v>
      </c>
      <c r="C10834" t="s">
        <v>1613</v>
      </c>
      <c r="D10834" t="s">
        <v>36233</v>
      </c>
      <c r="E10834" t="s">
        <v>13</v>
      </c>
      <c r="F10834" t="s">
        <v>36234</v>
      </c>
      <c r="G10834" t="s">
        <v>21</v>
      </c>
      <c r="H10834" t="s">
        <v>1616</v>
      </c>
      <c r="I10834">
        <v>100</v>
      </c>
      <c r="J10834" t="s">
        <v>1617</v>
      </c>
    </row>
    <row r="10835" spans="1:10" x14ac:dyDescent="0.25">
      <c r="A10835">
        <v>613994</v>
      </c>
      <c r="B10835" t="s">
        <v>36235</v>
      </c>
      <c r="C10835" t="s">
        <v>36236</v>
      </c>
      <c r="D10835" t="s">
        <v>36237</v>
      </c>
      <c r="E10835" t="s">
        <v>13</v>
      </c>
      <c r="F10835" t="s">
        <v>36238</v>
      </c>
      <c r="G10835" t="s">
        <v>21</v>
      </c>
      <c r="H10835" t="s">
        <v>1616</v>
      </c>
      <c r="I10835">
        <v>100</v>
      </c>
      <c r="J10835" t="s">
        <v>1626</v>
      </c>
    </row>
    <row r="10836" spans="1:10" x14ac:dyDescent="0.25">
      <c r="A10836">
        <v>613995</v>
      </c>
      <c r="B10836" t="s">
        <v>36239</v>
      </c>
      <c r="C10836" t="s">
        <v>8247</v>
      </c>
      <c r="D10836" t="s">
        <v>36240</v>
      </c>
      <c r="E10836" t="s">
        <v>13</v>
      </c>
      <c r="F10836" t="s">
        <v>36241</v>
      </c>
      <c r="G10836" t="s">
        <v>30</v>
      </c>
      <c r="H10836" t="s">
        <v>1616</v>
      </c>
      <c r="I10836">
        <v>100</v>
      </c>
      <c r="J10836" t="s">
        <v>1617</v>
      </c>
    </row>
    <row r="10837" spans="1:10" x14ac:dyDescent="0.25">
      <c r="A10837">
        <v>613996</v>
      </c>
      <c r="B10837" t="s">
        <v>36242</v>
      </c>
      <c r="C10837" t="s">
        <v>1776</v>
      </c>
      <c r="D10837" t="s">
        <v>36243</v>
      </c>
      <c r="E10837" t="s">
        <v>13</v>
      </c>
      <c r="F10837" t="s">
        <v>36244</v>
      </c>
      <c r="G10837" t="s">
        <v>30</v>
      </c>
      <c r="H10837" t="s">
        <v>1616</v>
      </c>
      <c r="I10837">
        <v>100</v>
      </c>
      <c r="J10837" t="s">
        <v>1617</v>
      </c>
    </row>
    <row r="10838" spans="1:10" x14ac:dyDescent="0.25">
      <c r="A10838">
        <v>613997</v>
      </c>
      <c r="B10838" t="s">
        <v>36245</v>
      </c>
      <c r="C10838" t="s">
        <v>8501</v>
      </c>
      <c r="D10838" t="s">
        <v>36246</v>
      </c>
      <c r="E10838" t="s">
        <v>13</v>
      </c>
      <c r="F10838" t="s">
        <v>36247</v>
      </c>
      <c r="G10838" t="s">
        <v>30</v>
      </c>
      <c r="H10838" t="s">
        <v>1616</v>
      </c>
      <c r="I10838">
        <v>100</v>
      </c>
      <c r="J10838" t="s">
        <v>1626</v>
      </c>
    </row>
    <row r="10839" spans="1:10" x14ac:dyDescent="0.25">
      <c r="A10839">
        <v>613999</v>
      </c>
      <c r="B10839" t="s">
        <v>36248</v>
      </c>
      <c r="C10839" t="s">
        <v>3803</v>
      </c>
      <c r="D10839" t="s">
        <v>36249</v>
      </c>
      <c r="E10839" t="s">
        <v>13</v>
      </c>
      <c r="F10839" t="s">
        <v>36250</v>
      </c>
      <c r="G10839" t="s">
        <v>21</v>
      </c>
      <c r="H10839" t="s">
        <v>1616</v>
      </c>
      <c r="I10839">
        <v>100</v>
      </c>
      <c r="J10839" t="s">
        <v>1626</v>
      </c>
    </row>
    <row r="10840" spans="1:10" x14ac:dyDescent="0.25">
      <c r="A10840">
        <v>614000</v>
      </c>
      <c r="B10840" t="s">
        <v>36251</v>
      </c>
      <c r="C10840" t="s">
        <v>5139</v>
      </c>
      <c r="D10840" t="s">
        <v>36252</v>
      </c>
      <c r="E10840" t="s">
        <v>13</v>
      </c>
      <c r="F10840" t="s">
        <v>36253</v>
      </c>
      <c r="G10840" t="s">
        <v>58</v>
      </c>
      <c r="H10840" t="s">
        <v>1616</v>
      </c>
      <c r="I10840">
        <v>100</v>
      </c>
      <c r="J10840" t="s">
        <v>1617</v>
      </c>
    </row>
    <row r="10841" spans="1:10" x14ac:dyDescent="0.25">
      <c r="A10841">
        <v>614002</v>
      </c>
      <c r="B10841" t="s">
        <v>36254</v>
      </c>
      <c r="C10841" t="s">
        <v>36255</v>
      </c>
      <c r="D10841" t="s">
        <v>36256</v>
      </c>
      <c r="E10841" t="s">
        <v>13</v>
      </c>
      <c r="F10841" t="s">
        <v>1021</v>
      </c>
      <c r="G10841" t="s">
        <v>15</v>
      </c>
      <c r="H10841" t="s">
        <v>1616</v>
      </c>
      <c r="I10841">
        <v>100</v>
      </c>
      <c r="J10841" t="s">
        <v>1617</v>
      </c>
    </row>
    <row r="10842" spans="1:10" x14ac:dyDescent="0.25">
      <c r="A10842">
        <v>614003</v>
      </c>
      <c r="B10842" t="s">
        <v>36257</v>
      </c>
      <c r="C10842" t="s">
        <v>1715</v>
      </c>
      <c r="D10842" t="s">
        <v>36258</v>
      </c>
      <c r="E10842" t="s">
        <v>13</v>
      </c>
      <c r="F10842" t="s">
        <v>36259</v>
      </c>
      <c r="G10842" t="s">
        <v>30</v>
      </c>
      <c r="H10842" t="s">
        <v>1616</v>
      </c>
      <c r="I10842">
        <v>100</v>
      </c>
      <c r="J10842" t="s">
        <v>1617</v>
      </c>
    </row>
    <row r="10843" spans="1:10" x14ac:dyDescent="0.25">
      <c r="A10843">
        <v>614004</v>
      </c>
      <c r="B10843" t="s">
        <v>36260</v>
      </c>
      <c r="C10843" t="s">
        <v>2113</v>
      </c>
      <c r="D10843" t="s">
        <v>36261</v>
      </c>
      <c r="E10843" t="s">
        <v>13</v>
      </c>
      <c r="F10843" t="s">
        <v>36262</v>
      </c>
      <c r="G10843" t="s">
        <v>21</v>
      </c>
      <c r="H10843" t="s">
        <v>1616</v>
      </c>
      <c r="I10843">
        <v>100</v>
      </c>
      <c r="J10843" t="s">
        <v>1626</v>
      </c>
    </row>
    <row r="10844" spans="1:10" x14ac:dyDescent="0.25">
      <c r="A10844">
        <v>614005</v>
      </c>
      <c r="B10844" t="s">
        <v>36263</v>
      </c>
      <c r="C10844" t="s">
        <v>36264</v>
      </c>
      <c r="D10844" t="s">
        <v>36265</v>
      </c>
      <c r="E10844" t="s">
        <v>13</v>
      </c>
      <c r="F10844" t="s">
        <v>36266</v>
      </c>
      <c r="G10844" t="s">
        <v>21</v>
      </c>
      <c r="H10844" t="s">
        <v>1616</v>
      </c>
      <c r="I10844">
        <v>100</v>
      </c>
      <c r="J10844" t="s">
        <v>1626</v>
      </c>
    </row>
    <row r="10845" spans="1:10" x14ac:dyDescent="0.25">
      <c r="A10845">
        <v>614006</v>
      </c>
      <c r="B10845" t="s">
        <v>36267</v>
      </c>
      <c r="C10845" t="s">
        <v>3663</v>
      </c>
      <c r="D10845" t="s">
        <v>36268</v>
      </c>
      <c r="E10845" t="s">
        <v>13</v>
      </c>
      <c r="F10845" t="s">
        <v>36269</v>
      </c>
      <c r="G10845" t="s">
        <v>15</v>
      </c>
      <c r="H10845" t="s">
        <v>1616</v>
      </c>
      <c r="I10845">
        <v>100</v>
      </c>
      <c r="J10845" t="s">
        <v>1617</v>
      </c>
    </row>
    <row r="10846" spans="1:10" x14ac:dyDescent="0.25">
      <c r="A10846">
        <v>614007</v>
      </c>
      <c r="B10846" t="s">
        <v>36270</v>
      </c>
      <c r="C10846" t="s">
        <v>30218</v>
      </c>
      <c r="D10846" t="s">
        <v>36271</v>
      </c>
      <c r="E10846" t="s">
        <v>13</v>
      </c>
      <c r="F10846" t="s">
        <v>36272</v>
      </c>
      <c r="G10846" t="s">
        <v>58</v>
      </c>
      <c r="H10846" t="s">
        <v>1616</v>
      </c>
      <c r="I10846">
        <v>100</v>
      </c>
      <c r="J10846" t="s">
        <v>1617</v>
      </c>
    </row>
    <row r="10847" spans="1:10" x14ac:dyDescent="0.25">
      <c r="A10847">
        <v>614008</v>
      </c>
      <c r="B10847" t="s">
        <v>36273</v>
      </c>
      <c r="C10847" t="s">
        <v>2048</v>
      </c>
      <c r="D10847" t="s">
        <v>36274</v>
      </c>
      <c r="E10847" t="s">
        <v>13</v>
      </c>
      <c r="F10847" t="s">
        <v>36275</v>
      </c>
      <c r="G10847" t="s">
        <v>21</v>
      </c>
      <c r="H10847" t="s">
        <v>1616</v>
      </c>
      <c r="I10847">
        <v>100</v>
      </c>
      <c r="J10847" t="s">
        <v>1626</v>
      </c>
    </row>
    <row r="10848" spans="1:10" x14ac:dyDescent="0.25">
      <c r="A10848">
        <v>614009</v>
      </c>
      <c r="B10848" t="s">
        <v>36276</v>
      </c>
      <c r="C10848" t="s">
        <v>2204</v>
      </c>
      <c r="D10848" t="s">
        <v>36277</v>
      </c>
      <c r="E10848" t="s">
        <v>13</v>
      </c>
      <c r="F10848" t="s">
        <v>36278</v>
      </c>
      <c r="G10848" t="s">
        <v>58</v>
      </c>
      <c r="H10848" t="s">
        <v>1616</v>
      </c>
      <c r="I10848">
        <v>100</v>
      </c>
      <c r="J10848" t="s">
        <v>1617</v>
      </c>
    </row>
    <row r="10849" spans="1:10" x14ac:dyDescent="0.25">
      <c r="A10849">
        <v>614010</v>
      </c>
      <c r="B10849" t="s">
        <v>36279</v>
      </c>
      <c r="C10849" t="s">
        <v>3267</v>
      </c>
      <c r="D10849" t="s">
        <v>36280</v>
      </c>
      <c r="E10849" t="s">
        <v>13</v>
      </c>
      <c r="F10849" t="s">
        <v>36281</v>
      </c>
      <c r="G10849" t="s">
        <v>21</v>
      </c>
      <c r="H10849" t="s">
        <v>1616</v>
      </c>
      <c r="I10849">
        <v>100</v>
      </c>
      <c r="J10849" t="s">
        <v>1626</v>
      </c>
    </row>
    <row r="10850" spans="1:10" x14ac:dyDescent="0.25">
      <c r="A10850">
        <v>614011</v>
      </c>
      <c r="B10850" t="s">
        <v>36282</v>
      </c>
      <c r="C10850" t="s">
        <v>1613</v>
      </c>
      <c r="D10850" t="s">
        <v>36283</v>
      </c>
      <c r="E10850" t="s">
        <v>13</v>
      </c>
      <c r="F10850" t="s">
        <v>36284</v>
      </c>
      <c r="G10850" t="s">
        <v>30</v>
      </c>
      <c r="H10850" t="s">
        <v>1616</v>
      </c>
      <c r="I10850">
        <v>100</v>
      </c>
      <c r="J10850" t="s">
        <v>1617</v>
      </c>
    </row>
    <row r="10851" spans="1:10" x14ac:dyDescent="0.25">
      <c r="A10851">
        <v>614012</v>
      </c>
      <c r="B10851" t="s">
        <v>36285</v>
      </c>
      <c r="C10851" t="s">
        <v>36286</v>
      </c>
      <c r="D10851" t="s">
        <v>36287</v>
      </c>
      <c r="E10851" t="s">
        <v>13</v>
      </c>
      <c r="F10851" t="s">
        <v>36288</v>
      </c>
      <c r="G10851" t="s">
        <v>15</v>
      </c>
      <c r="H10851" t="s">
        <v>1616</v>
      </c>
      <c r="I10851">
        <v>100</v>
      </c>
      <c r="J10851" t="s">
        <v>1617</v>
      </c>
    </row>
    <row r="10852" spans="1:10" x14ac:dyDescent="0.25">
      <c r="A10852">
        <v>614013</v>
      </c>
      <c r="B10852" t="s">
        <v>36289</v>
      </c>
      <c r="C10852" t="s">
        <v>7588</v>
      </c>
      <c r="D10852" t="s">
        <v>36290</v>
      </c>
      <c r="E10852" t="s">
        <v>13</v>
      </c>
      <c r="F10852" t="s">
        <v>36288</v>
      </c>
      <c r="G10852" t="s">
        <v>21</v>
      </c>
      <c r="H10852" t="s">
        <v>1616</v>
      </c>
      <c r="I10852">
        <v>100</v>
      </c>
      <c r="J10852" t="s">
        <v>1617</v>
      </c>
    </row>
    <row r="10853" spans="1:10" x14ac:dyDescent="0.25">
      <c r="A10853">
        <v>614014</v>
      </c>
      <c r="B10853" t="s">
        <v>36291</v>
      </c>
      <c r="C10853" t="s">
        <v>36292</v>
      </c>
      <c r="D10853" t="s">
        <v>36293</v>
      </c>
      <c r="E10853" t="s">
        <v>13</v>
      </c>
      <c r="F10853" t="s">
        <v>36294</v>
      </c>
      <c r="G10853" t="s">
        <v>30</v>
      </c>
      <c r="H10853" t="s">
        <v>1616</v>
      </c>
      <c r="I10853">
        <v>100</v>
      </c>
      <c r="J10853" t="s">
        <v>1626</v>
      </c>
    </row>
    <row r="10854" spans="1:10" x14ac:dyDescent="0.25">
      <c r="A10854">
        <v>614015</v>
      </c>
      <c r="B10854" t="s">
        <v>36295</v>
      </c>
      <c r="C10854" t="s">
        <v>1613</v>
      </c>
      <c r="D10854" t="s">
        <v>36296</v>
      </c>
      <c r="E10854" t="s">
        <v>13</v>
      </c>
      <c r="F10854" t="s">
        <v>36297</v>
      </c>
      <c r="G10854" t="s">
        <v>30</v>
      </c>
      <c r="H10854" t="s">
        <v>1616</v>
      </c>
      <c r="I10854">
        <v>100</v>
      </c>
      <c r="J10854" t="s">
        <v>1617</v>
      </c>
    </row>
    <row r="10855" spans="1:10" x14ac:dyDescent="0.25">
      <c r="A10855">
        <v>614017</v>
      </c>
      <c r="B10855" t="s">
        <v>36298</v>
      </c>
      <c r="C10855" t="s">
        <v>7880</v>
      </c>
      <c r="D10855" t="s">
        <v>36299</v>
      </c>
      <c r="E10855" t="s">
        <v>13</v>
      </c>
      <c r="F10855" t="s">
        <v>36300</v>
      </c>
      <c r="G10855" t="s">
        <v>58</v>
      </c>
      <c r="H10855" t="s">
        <v>1616</v>
      </c>
      <c r="I10855">
        <v>100</v>
      </c>
      <c r="J10855" t="s">
        <v>1617</v>
      </c>
    </row>
    <row r="10856" spans="1:10" x14ac:dyDescent="0.25">
      <c r="A10856">
        <v>614018</v>
      </c>
      <c r="B10856" t="s">
        <v>36301</v>
      </c>
      <c r="C10856" t="s">
        <v>1719</v>
      </c>
      <c r="D10856" t="s">
        <v>36302</v>
      </c>
      <c r="E10856" t="s">
        <v>13</v>
      </c>
      <c r="F10856" t="s">
        <v>36303</v>
      </c>
      <c r="G10856" t="s">
        <v>30</v>
      </c>
      <c r="H10856" t="s">
        <v>1616</v>
      </c>
      <c r="I10856">
        <v>100</v>
      </c>
      <c r="J10856" t="s">
        <v>1626</v>
      </c>
    </row>
    <row r="10857" spans="1:10" x14ac:dyDescent="0.25">
      <c r="A10857">
        <v>614019</v>
      </c>
      <c r="B10857" t="s">
        <v>36304</v>
      </c>
      <c r="C10857" t="s">
        <v>36305</v>
      </c>
      <c r="D10857" t="s">
        <v>36306</v>
      </c>
      <c r="E10857" t="s">
        <v>13</v>
      </c>
      <c r="F10857" t="s">
        <v>36307</v>
      </c>
      <c r="G10857" t="s">
        <v>15</v>
      </c>
      <c r="H10857" t="s">
        <v>1616</v>
      </c>
      <c r="I10857">
        <v>100</v>
      </c>
      <c r="J10857" t="s">
        <v>1671</v>
      </c>
    </row>
    <row r="10858" spans="1:10" x14ac:dyDescent="0.25">
      <c r="A10858">
        <v>614020</v>
      </c>
      <c r="B10858" t="s">
        <v>36308</v>
      </c>
      <c r="C10858" t="s">
        <v>36309</v>
      </c>
      <c r="D10858" t="s">
        <v>36310</v>
      </c>
      <c r="E10858" t="s">
        <v>13</v>
      </c>
      <c r="F10858" t="s">
        <v>36311</v>
      </c>
      <c r="G10858" t="s">
        <v>30</v>
      </c>
      <c r="H10858" t="s">
        <v>1616</v>
      </c>
      <c r="I10858">
        <v>100</v>
      </c>
      <c r="J10858" t="s">
        <v>1626</v>
      </c>
    </row>
    <row r="10859" spans="1:10" x14ac:dyDescent="0.25">
      <c r="A10859">
        <v>614021</v>
      </c>
      <c r="B10859" t="s">
        <v>36312</v>
      </c>
      <c r="C10859" t="s">
        <v>1746</v>
      </c>
      <c r="D10859" t="s">
        <v>36313</v>
      </c>
      <c r="E10859" t="s">
        <v>13</v>
      </c>
      <c r="F10859" t="s">
        <v>36314</v>
      </c>
      <c r="G10859" t="s">
        <v>21</v>
      </c>
      <c r="H10859" t="s">
        <v>1616</v>
      </c>
      <c r="I10859">
        <v>100</v>
      </c>
      <c r="J10859" t="s">
        <v>1626</v>
      </c>
    </row>
    <row r="10860" spans="1:10" x14ac:dyDescent="0.25">
      <c r="A10860">
        <v>614022</v>
      </c>
      <c r="B10860" t="s">
        <v>36315</v>
      </c>
      <c r="C10860" t="s">
        <v>1613</v>
      </c>
      <c r="D10860" t="s">
        <v>36316</v>
      </c>
      <c r="E10860" t="s">
        <v>13</v>
      </c>
      <c r="F10860" t="s">
        <v>36317</v>
      </c>
      <c r="G10860" t="s">
        <v>30</v>
      </c>
      <c r="H10860" t="s">
        <v>1616</v>
      </c>
      <c r="I10860">
        <v>100</v>
      </c>
      <c r="J10860" t="s">
        <v>1617</v>
      </c>
    </row>
    <row r="10861" spans="1:10" x14ac:dyDescent="0.25">
      <c r="A10861">
        <v>614023</v>
      </c>
      <c r="B10861" t="s">
        <v>36318</v>
      </c>
      <c r="C10861" t="s">
        <v>3973</v>
      </c>
      <c r="D10861" t="s">
        <v>36319</v>
      </c>
      <c r="E10861" t="s">
        <v>13</v>
      </c>
      <c r="F10861" t="s">
        <v>36320</v>
      </c>
      <c r="G10861" t="s">
        <v>30</v>
      </c>
      <c r="H10861" t="s">
        <v>1616</v>
      </c>
      <c r="I10861">
        <v>100</v>
      </c>
      <c r="J10861" t="s">
        <v>1617</v>
      </c>
    </row>
    <row r="10862" spans="1:10" x14ac:dyDescent="0.25">
      <c r="A10862">
        <v>614024</v>
      </c>
      <c r="B10862" t="s">
        <v>36321</v>
      </c>
      <c r="C10862" t="s">
        <v>36322</v>
      </c>
      <c r="D10862" t="s">
        <v>36323</v>
      </c>
      <c r="E10862" t="s">
        <v>13</v>
      </c>
      <c r="F10862" t="s">
        <v>36324</v>
      </c>
      <c r="G10862" t="s">
        <v>58</v>
      </c>
      <c r="H10862" t="s">
        <v>1616</v>
      </c>
      <c r="I10862">
        <v>100</v>
      </c>
      <c r="J10862" t="s">
        <v>1626</v>
      </c>
    </row>
    <row r="10863" spans="1:10" x14ac:dyDescent="0.25">
      <c r="A10863">
        <v>614025</v>
      </c>
      <c r="B10863" t="s">
        <v>36325</v>
      </c>
      <c r="C10863" t="s">
        <v>4206</v>
      </c>
      <c r="D10863" t="s">
        <v>36326</v>
      </c>
      <c r="E10863" t="s">
        <v>13</v>
      </c>
      <c r="F10863" t="s">
        <v>36327</v>
      </c>
      <c r="G10863" t="s">
        <v>21</v>
      </c>
      <c r="H10863" t="s">
        <v>1616</v>
      </c>
      <c r="I10863">
        <v>100</v>
      </c>
      <c r="J10863" t="s">
        <v>1626</v>
      </c>
    </row>
    <row r="10864" spans="1:10" x14ac:dyDescent="0.25">
      <c r="A10864">
        <v>614026</v>
      </c>
      <c r="B10864" t="s">
        <v>36328</v>
      </c>
      <c r="C10864" t="s">
        <v>299</v>
      </c>
      <c r="D10864" t="s">
        <v>36329</v>
      </c>
      <c r="E10864" t="s">
        <v>13</v>
      </c>
      <c r="F10864" t="s">
        <v>36330</v>
      </c>
      <c r="G10864" t="s">
        <v>21</v>
      </c>
      <c r="H10864" t="s">
        <v>1616</v>
      </c>
      <c r="I10864">
        <v>100</v>
      </c>
      <c r="J10864" t="s">
        <v>1626</v>
      </c>
    </row>
    <row r="10865" spans="1:10" x14ac:dyDescent="0.25">
      <c r="A10865">
        <v>614027</v>
      </c>
      <c r="B10865" t="s">
        <v>36331</v>
      </c>
      <c r="C10865" t="s">
        <v>35988</v>
      </c>
      <c r="D10865" t="s">
        <v>36332</v>
      </c>
      <c r="E10865" t="s">
        <v>13</v>
      </c>
      <c r="F10865" t="s">
        <v>36333</v>
      </c>
      <c r="G10865" t="s">
        <v>21</v>
      </c>
      <c r="H10865" t="s">
        <v>1616</v>
      </c>
      <c r="I10865">
        <v>100</v>
      </c>
      <c r="J10865" t="s">
        <v>1617</v>
      </c>
    </row>
    <row r="10866" spans="1:10" x14ac:dyDescent="0.25">
      <c r="A10866">
        <v>614028</v>
      </c>
      <c r="B10866" t="s">
        <v>36334</v>
      </c>
      <c r="C10866" t="s">
        <v>4782</v>
      </c>
      <c r="D10866" t="s">
        <v>36335</v>
      </c>
      <c r="E10866" t="s">
        <v>13</v>
      </c>
      <c r="F10866" t="s">
        <v>36336</v>
      </c>
      <c r="G10866" t="s">
        <v>30</v>
      </c>
      <c r="H10866" t="s">
        <v>1616</v>
      </c>
      <c r="I10866">
        <v>100</v>
      </c>
      <c r="J10866" t="s">
        <v>1617</v>
      </c>
    </row>
    <row r="10867" spans="1:10" x14ac:dyDescent="0.25">
      <c r="A10867">
        <v>614029</v>
      </c>
      <c r="B10867" t="s">
        <v>36337</v>
      </c>
      <c r="C10867" t="s">
        <v>12269</v>
      </c>
      <c r="D10867" t="s">
        <v>36338</v>
      </c>
      <c r="E10867" t="s">
        <v>13</v>
      </c>
      <c r="F10867" t="s">
        <v>36339</v>
      </c>
      <c r="G10867" t="s">
        <v>21</v>
      </c>
      <c r="H10867" t="s">
        <v>1616</v>
      </c>
      <c r="I10867">
        <v>100</v>
      </c>
      <c r="J10867" t="s">
        <v>1626</v>
      </c>
    </row>
    <row r="10868" spans="1:10" x14ac:dyDescent="0.25">
      <c r="A10868">
        <v>614030</v>
      </c>
      <c r="B10868" t="s">
        <v>36340</v>
      </c>
      <c r="C10868" t="s">
        <v>34564</v>
      </c>
      <c r="D10868" t="s">
        <v>36341</v>
      </c>
      <c r="E10868" t="s">
        <v>13</v>
      </c>
      <c r="F10868" t="s">
        <v>36342</v>
      </c>
      <c r="G10868" t="s">
        <v>30</v>
      </c>
      <c r="H10868" t="s">
        <v>1616</v>
      </c>
      <c r="I10868">
        <v>100</v>
      </c>
      <c r="J10868" t="s">
        <v>1617</v>
      </c>
    </row>
    <row r="10869" spans="1:10" x14ac:dyDescent="0.25">
      <c r="A10869">
        <v>614031</v>
      </c>
      <c r="B10869" t="s">
        <v>36343</v>
      </c>
      <c r="C10869" t="s">
        <v>5584</v>
      </c>
      <c r="D10869" t="s">
        <v>36344</v>
      </c>
      <c r="E10869" t="s">
        <v>13</v>
      </c>
      <c r="F10869" t="s">
        <v>36345</v>
      </c>
      <c r="G10869" t="s">
        <v>21</v>
      </c>
      <c r="H10869" t="s">
        <v>1616</v>
      </c>
      <c r="I10869">
        <v>100</v>
      </c>
      <c r="J10869" t="s">
        <v>1617</v>
      </c>
    </row>
    <row r="10870" spans="1:10" x14ac:dyDescent="0.25">
      <c r="A10870">
        <v>614032</v>
      </c>
      <c r="B10870" t="s">
        <v>36346</v>
      </c>
      <c r="C10870" t="s">
        <v>33134</v>
      </c>
      <c r="D10870" t="s">
        <v>36347</v>
      </c>
      <c r="E10870" t="s">
        <v>13</v>
      </c>
      <c r="F10870" t="s">
        <v>36348</v>
      </c>
      <c r="G10870" t="s">
        <v>21</v>
      </c>
      <c r="H10870" t="s">
        <v>1616</v>
      </c>
      <c r="I10870">
        <v>100</v>
      </c>
      <c r="J10870" t="s">
        <v>1617</v>
      </c>
    </row>
    <row r="10871" spans="1:10" x14ac:dyDescent="0.25">
      <c r="A10871">
        <v>614033</v>
      </c>
      <c r="B10871" t="s">
        <v>36349</v>
      </c>
      <c r="C10871" t="s">
        <v>36350</v>
      </c>
      <c r="D10871" t="s">
        <v>36351</v>
      </c>
      <c r="E10871" t="s">
        <v>13</v>
      </c>
      <c r="F10871" t="s">
        <v>36352</v>
      </c>
      <c r="G10871" t="s">
        <v>30</v>
      </c>
      <c r="H10871" t="s">
        <v>1616</v>
      </c>
      <c r="I10871">
        <v>100</v>
      </c>
      <c r="J10871" t="s">
        <v>1626</v>
      </c>
    </row>
    <row r="10872" spans="1:10" x14ac:dyDescent="0.25">
      <c r="A10872">
        <v>614034</v>
      </c>
      <c r="B10872" t="s">
        <v>36353</v>
      </c>
      <c r="C10872" t="s">
        <v>36354</v>
      </c>
      <c r="D10872" t="s">
        <v>36355</v>
      </c>
      <c r="E10872" t="s">
        <v>13</v>
      </c>
      <c r="F10872" t="s">
        <v>36356</v>
      </c>
      <c r="G10872" t="s">
        <v>30</v>
      </c>
      <c r="H10872" t="s">
        <v>1616</v>
      </c>
      <c r="I10872">
        <v>100</v>
      </c>
      <c r="J10872" t="s">
        <v>1626</v>
      </c>
    </row>
    <row r="10873" spans="1:10" x14ac:dyDescent="0.25">
      <c r="A10873">
        <v>614035</v>
      </c>
      <c r="B10873" t="s">
        <v>36357</v>
      </c>
      <c r="C10873" t="s">
        <v>4575</v>
      </c>
      <c r="D10873" t="s">
        <v>36358</v>
      </c>
      <c r="E10873" t="s">
        <v>13</v>
      </c>
      <c r="F10873" t="s">
        <v>36359</v>
      </c>
      <c r="G10873" t="s">
        <v>30</v>
      </c>
      <c r="H10873" t="s">
        <v>1616</v>
      </c>
      <c r="I10873">
        <v>100</v>
      </c>
      <c r="J10873" t="s">
        <v>1626</v>
      </c>
    </row>
    <row r="10874" spans="1:10" x14ac:dyDescent="0.25">
      <c r="A10874">
        <v>614036</v>
      </c>
      <c r="B10874" t="s">
        <v>36360</v>
      </c>
      <c r="C10874" t="s">
        <v>36361</v>
      </c>
      <c r="D10874" t="s">
        <v>36362</v>
      </c>
      <c r="E10874" t="s">
        <v>13</v>
      </c>
      <c r="F10874" t="s">
        <v>36363</v>
      </c>
      <c r="G10874" t="s">
        <v>30</v>
      </c>
      <c r="H10874" t="s">
        <v>1616</v>
      </c>
      <c r="I10874">
        <v>100</v>
      </c>
      <c r="J10874" t="s">
        <v>1626</v>
      </c>
    </row>
    <row r="10875" spans="1:10" x14ac:dyDescent="0.25">
      <c r="A10875">
        <v>614037</v>
      </c>
      <c r="B10875" t="s">
        <v>36364</v>
      </c>
      <c r="C10875" t="s">
        <v>8812</v>
      </c>
      <c r="D10875" t="s">
        <v>36365</v>
      </c>
      <c r="E10875" t="s">
        <v>13</v>
      </c>
      <c r="F10875" t="s">
        <v>36366</v>
      </c>
      <c r="G10875" t="s">
        <v>21</v>
      </c>
      <c r="H10875" t="s">
        <v>1616</v>
      </c>
      <c r="I10875">
        <v>100</v>
      </c>
      <c r="J10875" t="s">
        <v>1617</v>
      </c>
    </row>
    <row r="10876" spans="1:10" x14ac:dyDescent="0.25">
      <c r="A10876">
        <v>614038</v>
      </c>
      <c r="B10876" t="s">
        <v>36367</v>
      </c>
      <c r="C10876" t="s">
        <v>35988</v>
      </c>
      <c r="D10876" t="s">
        <v>36368</v>
      </c>
      <c r="E10876" t="s">
        <v>13</v>
      </c>
      <c r="F10876" t="s">
        <v>36369</v>
      </c>
      <c r="G10876" t="s">
        <v>21</v>
      </c>
      <c r="H10876" t="s">
        <v>1616</v>
      </c>
      <c r="I10876">
        <v>100</v>
      </c>
      <c r="J10876" t="s">
        <v>1626</v>
      </c>
    </row>
    <row r="10877" spans="1:10" x14ac:dyDescent="0.25">
      <c r="A10877">
        <v>614039</v>
      </c>
      <c r="B10877" t="s">
        <v>36370</v>
      </c>
      <c r="C10877" t="s">
        <v>36371</v>
      </c>
      <c r="D10877" t="s">
        <v>36372</v>
      </c>
      <c r="E10877" t="s">
        <v>13</v>
      </c>
      <c r="F10877" t="s">
        <v>36369</v>
      </c>
      <c r="G10877" t="s">
        <v>21</v>
      </c>
      <c r="H10877" t="s">
        <v>1616</v>
      </c>
      <c r="I10877">
        <v>100</v>
      </c>
      <c r="J10877" t="s">
        <v>1617</v>
      </c>
    </row>
    <row r="10878" spans="1:10" x14ac:dyDescent="0.25">
      <c r="A10878">
        <v>614040</v>
      </c>
      <c r="B10878" t="s">
        <v>36373</v>
      </c>
      <c r="C10878" t="s">
        <v>2252</v>
      </c>
      <c r="D10878" t="s">
        <v>36374</v>
      </c>
      <c r="E10878" t="s">
        <v>13</v>
      </c>
      <c r="F10878" t="s">
        <v>36375</v>
      </c>
      <c r="G10878" t="s">
        <v>30</v>
      </c>
      <c r="H10878" t="s">
        <v>1616</v>
      </c>
      <c r="I10878">
        <v>100</v>
      </c>
      <c r="J10878" t="s">
        <v>1617</v>
      </c>
    </row>
    <row r="10879" spans="1:10" x14ac:dyDescent="0.25">
      <c r="A10879">
        <v>614041</v>
      </c>
      <c r="B10879" t="s">
        <v>36376</v>
      </c>
      <c r="C10879" t="s">
        <v>36377</v>
      </c>
      <c r="D10879" t="s">
        <v>36378</v>
      </c>
      <c r="E10879" t="s">
        <v>13</v>
      </c>
      <c r="F10879" t="s">
        <v>36379</v>
      </c>
      <c r="G10879" t="s">
        <v>58</v>
      </c>
      <c r="H10879" t="s">
        <v>1616</v>
      </c>
      <c r="I10879">
        <v>100</v>
      </c>
      <c r="J10879" t="s">
        <v>1617</v>
      </c>
    </row>
    <row r="10880" spans="1:10" x14ac:dyDescent="0.25">
      <c r="A10880">
        <v>614042</v>
      </c>
      <c r="B10880" t="s">
        <v>36380</v>
      </c>
      <c r="C10880" t="s">
        <v>12049</v>
      </c>
      <c r="D10880" t="s">
        <v>36381</v>
      </c>
      <c r="E10880" t="s">
        <v>13</v>
      </c>
      <c r="F10880" t="s">
        <v>36382</v>
      </c>
      <c r="G10880" t="s">
        <v>30</v>
      </c>
      <c r="H10880" t="s">
        <v>1616</v>
      </c>
      <c r="I10880">
        <v>100</v>
      </c>
      <c r="J10880" t="s">
        <v>1626</v>
      </c>
    </row>
    <row r="10881" spans="1:10" x14ac:dyDescent="0.25">
      <c r="A10881">
        <v>614043</v>
      </c>
      <c r="B10881" t="s">
        <v>36383</v>
      </c>
      <c r="C10881" t="s">
        <v>3803</v>
      </c>
      <c r="D10881" t="s">
        <v>36384</v>
      </c>
      <c r="E10881" t="s">
        <v>13</v>
      </c>
      <c r="F10881" t="s">
        <v>36385</v>
      </c>
      <c r="G10881" t="s">
        <v>30</v>
      </c>
      <c r="H10881" t="s">
        <v>1616</v>
      </c>
      <c r="I10881">
        <v>100</v>
      </c>
      <c r="J10881" t="s">
        <v>1617</v>
      </c>
    </row>
    <row r="10882" spans="1:10" x14ac:dyDescent="0.25">
      <c r="A10882">
        <v>614044</v>
      </c>
      <c r="B10882" t="s">
        <v>36386</v>
      </c>
      <c r="C10882" t="s">
        <v>14401</v>
      </c>
      <c r="D10882" t="s">
        <v>36387</v>
      </c>
      <c r="E10882" t="s">
        <v>13</v>
      </c>
      <c r="F10882" t="s">
        <v>36388</v>
      </c>
      <c r="G10882" t="s">
        <v>30</v>
      </c>
      <c r="H10882" t="s">
        <v>1616</v>
      </c>
      <c r="I10882">
        <v>100</v>
      </c>
      <c r="J10882" t="s">
        <v>1617</v>
      </c>
    </row>
    <row r="10883" spans="1:10" x14ac:dyDescent="0.25">
      <c r="A10883">
        <v>614045</v>
      </c>
      <c r="B10883" t="s">
        <v>36389</v>
      </c>
      <c r="C10883" t="s">
        <v>14534</v>
      </c>
      <c r="D10883" t="s">
        <v>36390</v>
      </c>
      <c r="E10883" t="s">
        <v>13</v>
      </c>
      <c r="F10883" t="s">
        <v>36391</v>
      </c>
      <c r="G10883" t="s">
        <v>58</v>
      </c>
      <c r="H10883" t="s">
        <v>1616</v>
      </c>
      <c r="I10883">
        <v>100</v>
      </c>
      <c r="J10883" t="s">
        <v>1617</v>
      </c>
    </row>
    <row r="10884" spans="1:10" x14ac:dyDescent="0.25">
      <c r="A10884">
        <v>614046</v>
      </c>
      <c r="B10884" t="s">
        <v>36392</v>
      </c>
      <c r="C10884" t="s">
        <v>1613</v>
      </c>
      <c r="D10884" t="s">
        <v>36393</v>
      </c>
      <c r="E10884" t="s">
        <v>13</v>
      </c>
      <c r="F10884" t="s">
        <v>36394</v>
      </c>
      <c r="G10884" t="s">
        <v>30</v>
      </c>
      <c r="H10884" t="s">
        <v>1616</v>
      </c>
      <c r="I10884">
        <v>100</v>
      </c>
      <c r="J10884" t="s">
        <v>1617</v>
      </c>
    </row>
    <row r="10885" spans="1:10" x14ac:dyDescent="0.25">
      <c r="A10885">
        <v>614047</v>
      </c>
      <c r="B10885" t="s">
        <v>36395</v>
      </c>
      <c r="C10885" t="s">
        <v>2072</v>
      </c>
      <c r="D10885" t="s">
        <v>36396</v>
      </c>
      <c r="E10885" t="s">
        <v>13</v>
      </c>
      <c r="F10885" t="s">
        <v>36397</v>
      </c>
      <c r="G10885" t="s">
        <v>21</v>
      </c>
      <c r="H10885" t="s">
        <v>1616</v>
      </c>
      <c r="I10885">
        <v>100</v>
      </c>
      <c r="J10885" t="s">
        <v>1626</v>
      </c>
    </row>
    <row r="10886" spans="1:10" x14ac:dyDescent="0.25">
      <c r="A10886">
        <v>614048</v>
      </c>
      <c r="B10886" t="s">
        <v>36398</v>
      </c>
      <c r="C10886" t="s">
        <v>1784</v>
      </c>
      <c r="D10886" t="s">
        <v>36399</v>
      </c>
      <c r="E10886" t="s">
        <v>13</v>
      </c>
      <c r="F10886" t="s">
        <v>36400</v>
      </c>
      <c r="G10886" t="s">
        <v>30</v>
      </c>
      <c r="H10886" t="s">
        <v>1616</v>
      </c>
      <c r="I10886">
        <v>100</v>
      </c>
      <c r="J10886" t="s">
        <v>1626</v>
      </c>
    </row>
    <row r="10887" spans="1:10" x14ac:dyDescent="0.25">
      <c r="A10887">
        <v>614049</v>
      </c>
      <c r="B10887" t="s">
        <v>36401</v>
      </c>
      <c r="C10887" t="s">
        <v>3131</v>
      </c>
      <c r="D10887" t="s">
        <v>36402</v>
      </c>
      <c r="E10887" t="s">
        <v>13</v>
      </c>
      <c r="F10887" t="s">
        <v>36403</v>
      </c>
      <c r="G10887" t="s">
        <v>30</v>
      </c>
      <c r="H10887" t="s">
        <v>1616</v>
      </c>
      <c r="I10887">
        <v>100</v>
      </c>
      <c r="J10887" t="s">
        <v>1626</v>
      </c>
    </row>
    <row r="10888" spans="1:10" x14ac:dyDescent="0.25">
      <c r="A10888">
        <v>614050</v>
      </c>
      <c r="B10888" t="s">
        <v>36404</v>
      </c>
      <c r="C10888" t="s">
        <v>36405</v>
      </c>
      <c r="D10888" t="s">
        <v>36406</v>
      </c>
      <c r="E10888" t="s">
        <v>13</v>
      </c>
      <c r="F10888" t="s">
        <v>36407</v>
      </c>
      <c r="G10888" t="s">
        <v>15</v>
      </c>
      <c r="H10888" t="s">
        <v>1616</v>
      </c>
      <c r="I10888">
        <v>100</v>
      </c>
      <c r="J10888" t="s">
        <v>1626</v>
      </c>
    </row>
    <row r="10889" spans="1:10" x14ac:dyDescent="0.25">
      <c r="A10889">
        <v>614051</v>
      </c>
      <c r="B10889" t="s">
        <v>36408</v>
      </c>
      <c r="C10889" t="s">
        <v>2847</v>
      </c>
      <c r="D10889" t="s">
        <v>36409</v>
      </c>
      <c r="E10889" t="s">
        <v>13</v>
      </c>
      <c r="F10889" t="s">
        <v>36410</v>
      </c>
      <c r="G10889" t="s">
        <v>30</v>
      </c>
      <c r="H10889" t="s">
        <v>1616</v>
      </c>
      <c r="I10889">
        <v>100</v>
      </c>
      <c r="J10889" t="s">
        <v>1626</v>
      </c>
    </row>
    <row r="10890" spans="1:10" x14ac:dyDescent="0.25">
      <c r="A10890">
        <v>614052</v>
      </c>
      <c r="B10890" t="s">
        <v>36411</v>
      </c>
      <c r="C10890" t="s">
        <v>5903</v>
      </c>
      <c r="D10890" t="s">
        <v>36412</v>
      </c>
      <c r="E10890" t="s">
        <v>13</v>
      </c>
      <c r="F10890" t="s">
        <v>36413</v>
      </c>
      <c r="G10890" t="s">
        <v>30</v>
      </c>
      <c r="H10890" t="s">
        <v>1616</v>
      </c>
      <c r="I10890">
        <v>100</v>
      </c>
      <c r="J10890" t="s">
        <v>1626</v>
      </c>
    </row>
    <row r="10891" spans="1:10" x14ac:dyDescent="0.25">
      <c r="A10891">
        <v>614053</v>
      </c>
      <c r="B10891" t="s">
        <v>36414</v>
      </c>
      <c r="C10891" t="s">
        <v>2847</v>
      </c>
      <c r="D10891" t="s">
        <v>36415</v>
      </c>
      <c r="E10891" t="s">
        <v>13</v>
      </c>
      <c r="F10891" t="s">
        <v>36416</v>
      </c>
      <c r="G10891" t="s">
        <v>30</v>
      </c>
      <c r="H10891" t="s">
        <v>1616</v>
      </c>
      <c r="I10891">
        <v>100</v>
      </c>
      <c r="J10891" t="s">
        <v>1626</v>
      </c>
    </row>
    <row r="10892" spans="1:10" x14ac:dyDescent="0.25">
      <c r="A10892">
        <v>614054</v>
      </c>
      <c r="B10892" t="s">
        <v>36417</v>
      </c>
      <c r="C10892" t="s">
        <v>36418</v>
      </c>
      <c r="D10892" t="s">
        <v>36419</v>
      </c>
      <c r="E10892" t="s">
        <v>13</v>
      </c>
      <c r="F10892" t="s">
        <v>36420</v>
      </c>
      <c r="G10892" t="s">
        <v>58</v>
      </c>
      <c r="H10892" t="s">
        <v>1616</v>
      </c>
      <c r="I10892">
        <v>100</v>
      </c>
      <c r="J10892" t="s">
        <v>1617</v>
      </c>
    </row>
    <row r="10893" spans="1:10" x14ac:dyDescent="0.25">
      <c r="A10893">
        <v>614057</v>
      </c>
      <c r="B10893" t="s">
        <v>36421</v>
      </c>
      <c r="C10893" t="s">
        <v>36422</v>
      </c>
      <c r="D10893" t="s">
        <v>36423</v>
      </c>
      <c r="E10893" t="s">
        <v>13</v>
      </c>
      <c r="F10893" t="s">
        <v>36424</v>
      </c>
      <c r="G10893" t="s">
        <v>21</v>
      </c>
      <c r="H10893" t="s">
        <v>1616</v>
      </c>
      <c r="I10893">
        <v>100</v>
      </c>
      <c r="J10893" t="s">
        <v>1626</v>
      </c>
    </row>
    <row r="10894" spans="1:10" x14ac:dyDescent="0.25">
      <c r="A10894">
        <v>614526</v>
      </c>
      <c r="B10894" t="s">
        <v>36425</v>
      </c>
      <c r="C10894" t="s">
        <v>4602</v>
      </c>
      <c r="D10894" t="s">
        <v>36426</v>
      </c>
      <c r="E10894" t="s">
        <v>13</v>
      </c>
      <c r="F10894" t="s">
        <v>36427</v>
      </c>
      <c r="G10894" t="s">
        <v>21</v>
      </c>
      <c r="H10894" t="s">
        <v>1616</v>
      </c>
      <c r="I10894">
        <v>100</v>
      </c>
      <c r="J10894" t="s">
        <v>1626</v>
      </c>
    </row>
    <row r="10895" spans="1:10" x14ac:dyDescent="0.25">
      <c r="A10895">
        <v>614527</v>
      </c>
      <c r="B10895" t="s">
        <v>36428</v>
      </c>
      <c r="C10895" t="s">
        <v>36429</v>
      </c>
      <c r="D10895" t="s">
        <v>36430</v>
      </c>
      <c r="E10895" t="s">
        <v>13</v>
      </c>
      <c r="F10895" t="s">
        <v>36431</v>
      </c>
      <c r="G10895" t="s">
        <v>30</v>
      </c>
      <c r="H10895" t="s">
        <v>1616</v>
      </c>
      <c r="I10895">
        <v>100</v>
      </c>
      <c r="J10895" t="s">
        <v>1617</v>
      </c>
    </row>
    <row r="10896" spans="1:10" x14ac:dyDescent="0.25">
      <c r="A10896">
        <v>614528</v>
      </c>
      <c r="B10896" t="s">
        <v>36432</v>
      </c>
      <c r="C10896" t="s">
        <v>36433</v>
      </c>
      <c r="D10896" t="s">
        <v>36434</v>
      </c>
      <c r="E10896" t="s">
        <v>13</v>
      </c>
      <c r="F10896" t="s">
        <v>36435</v>
      </c>
      <c r="G10896" t="s">
        <v>58</v>
      </c>
      <c r="H10896" t="s">
        <v>1616</v>
      </c>
      <c r="I10896">
        <v>100</v>
      </c>
      <c r="J10896" t="s">
        <v>1617</v>
      </c>
    </row>
    <row r="10897" spans="1:10" x14ac:dyDescent="0.25">
      <c r="A10897">
        <v>614529</v>
      </c>
      <c r="B10897" t="s">
        <v>36436</v>
      </c>
      <c r="C10897" t="s">
        <v>36437</v>
      </c>
      <c r="D10897" t="s">
        <v>36438</v>
      </c>
      <c r="E10897" t="s">
        <v>13</v>
      </c>
      <c r="F10897" t="s">
        <v>36439</v>
      </c>
      <c r="G10897" t="s">
        <v>58</v>
      </c>
      <c r="H10897" t="s">
        <v>1616</v>
      </c>
      <c r="I10897">
        <v>100</v>
      </c>
      <c r="J10897" t="s">
        <v>1626</v>
      </c>
    </row>
    <row r="10898" spans="1:10" x14ac:dyDescent="0.25">
      <c r="A10898">
        <v>614530</v>
      </c>
      <c r="B10898" t="s">
        <v>36440</v>
      </c>
      <c r="C10898" t="s">
        <v>2620</v>
      </c>
      <c r="D10898" t="s">
        <v>36441</v>
      </c>
      <c r="E10898" t="s">
        <v>13</v>
      </c>
      <c r="F10898" t="s">
        <v>36442</v>
      </c>
      <c r="G10898" t="s">
        <v>58</v>
      </c>
      <c r="H10898" t="s">
        <v>1616</v>
      </c>
      <c r="I10898">
        <v>100</v>
      </c>
      <c r="J10898" t="s">
        <v>1617</v>
      </c>
    </row>
    <row r="10899" spans="1:10" x14ac:dyDescent="0.25">
      <c r="A10899">
        <v>614531</v>
      </c>
      <c r="B10899" t="s">
        <v>36443</v>
      </c>
      <c r="C10899" t="s">
        <v>2274</v>
      </c>
      <c r="D10899" t="s">
        <v>36444</v>
      </c>
      <c r="E10899" t="s">
        <v>13</v>
      </c>
      <c r="F10899" t="s">
        <v>36445</v>
      </c>
      <c r="G10899" t="s">
        <v>30</v>
      </c>
      <c r="H10899" t="s">
        <v>1616</v>
      </c>
      <c r="I10899">
        <v>100</v>
      </c>
      <c r="J10899" t="s">
        <v>1626</v>
      </c>
    </row>
    <row r="10900" spans="1:10" x14ac:dyDescent="0.25">
      <c r="A10900">
        <v>614532</v>
      </c>
      <c r="B10900" t="s">
        <v>36446</v>
      </c>
      <c r="C10900" t="s">
        <v>36447</v>
      </c>
      <c r="D10900" t="s">
        <v>36448</v>
      </c>
      <c r="E10900" t="s">
        <v>13</v>
      </c>
      <c r="F10900" t="s">
        <v>36449</v>
      </c>
      <c r="G10900" t="s">
        <v>30</v>
      </c>
      <c r="H10900" t="s">
        <v>1616</v>
      </c>
      <c r="I10900">
        <v>100</v>
      </c>
      <c r="J10900" t="s">
        <v>1626</v>
      </c>
    </row>
    <row r="10901" spans="1:10" x14ac:dyDescent="0.25">
      <c r="A10901">
        <v>614533</v>
      </c>
      <c r="B10901" t="s">
        <v>36450</v>
      </c>
      <c r="C10901" t="s">
        <v>18979</v>
      </c>
      <c r="D10901" t="s">
        <v>36451</v>
      </c>
      <c r="E10901" t="s">
        <v>13</v>
      </c>
      <c r="F10901" t="s">
        <v>36452</v>
      </c>
      <c r="G10901" t="s">
        <v>15</v>
      </c>
      <c r="H10901" t="s">
        <v>1616</v>
      </c>
      <c r="I10901">
        <v>100</v>
      </c>
      <c r="J10901" t="s">
        <v>1626</v>
      </c>
    </row>
    <row r="10902" spans="1:10" x14ac:dyDescent="0.25">
      <c r="A10902">
        <v>614534</v>
      </c>
      <c r="B10902" t="s">
        <v>36453</v>
      </c>
      <c r="C10902" t="s">
        <v>2463</v>
      </c>
      <c r="D10902" t="s">
        <v>36454</v>
      </c>
      <c r="E10902" t="s">
        <v>13</v>
      </c>
      <c r="F10902" t="s">
        <v>36455</v>
      </c>
      <c r="G10902" t="s">
        <v>21</v>
      </c>
      <c r="H10902" t="s">
        <v>1616</v>
      </c>
      <c r="I10902">
        <v>100</v>
      </c>
      <c r="J10902" t="s">
        <v>1626</v>
      </c>
    </row>
    <row r="10903" spans="1:10" x14ac:dyDescent="0.25">
      <c r="A10903">
        <v>614535</v>
      </c>
      <c r="B10903" t="s">
        <v>36456</v>
      </c>
      <c r="C10903" t="s">
        <v>36457</v>
      </c>
      <c r="D10903" t="s">
        <v>36458</v>
      </c>
      <c r="E10903" t="s">
        <v>13</v>
      </c>
      <c r="F10903" t="s">
        <v>36459</v>
      </c>
      <c r="G10903" t="s">
        <v>21</v>
      </c>
      <c r="H10903" t="s">
        <v>1616</v>
      </c>
      <c r="I10903">
        <v>100</v>
      </c>
      <c r="J10903" t="s">
        <v>1626</v>
      </c>
    </row>
    <row r="10904" spans="1:10" x14ac:dyDescent="0.25">
      <c r="A10904">
        <v>614536</v>
      </c>
      <c r="B10904" t="s">
        <v>36460</v>
      </c>
      <c r="C10904" t="s">
        <v>36461</v>
      </c>
      <c r="D10904" t="s">
        <v>36462</v>
      </c>
      <c r="E10904" t="s">
        <v>13</v>
      </c>
      <c r="F10904" t="s">
        <v>36463</v>
      </c>
      <c r="G10904" t="s">
        <v>15</v>
      </c>
      <c r="H10904" t="s">
        <v>1616</v>
      </c>
      <c r="I10904">
        <v>100</v>
      </c>
      <c r="J10904" t="s">
        <v>1617</v>
      </c>
    </row>
    <row r="10905" spans="1:10" x14ac:dyDescent="0.25">
      <c r="A10905">
        <v>614537</v>
      </c>
      <c r="B10905" t="s">
        <v>36464</v>
      </c>
      <c r="C10905" t="s">
        <v>3250</v>
      </c>
      <c r="D10905" t="s">
        <v>36465</v>
      </c>
      <c r="E10905" t="s">
        <v>13</v>
      </c>
      <c r="F10905" t="s">
        <v>36466</v>
      </c>
      <c r="G10905" t="s">
        <v>30</v>
      </c>
      <c r="H10905" t="s">
        <v>1616</v>
      </c>
      <c r="I10905">
        <v>100</v>
      </c>
      <c r="J10905" t="s">
        <v>1626</v>
      </c>
    </row>
    <row r="10906" spans="1:10" x14ac:dyDescent="0.25">
      <c r="A10906">
        <v>614538</v>
      </c>
      <c r="B10906" t="s">
        <v>36467</v>
      </c>
      <c r="C10906" t="s">
        <v>22302</v>
      </c>
      <c r="D10906" t="s">
        <v>36468</v>
      </c>
      <c r="E10906" t="s">
        <v>13</v>
      </c>
      <c r="F10906" t="s">
        <v>36469</v>
      </c>
      <c r="G10906" t="s">
        <v>21</v>
      </c>
      <c r="H10906" t="s">
        <v>1616</v>
      </c>
      <c r="I10906">
        <v>100</v>
      </c>
      <c r="J10906" t="s">
        <v>1617</v>
      </c>
    </row>
    <row r="10907" spans="1:10" x14ac:dyDescent="0.25">
      <c r="A10907">
        <v>614539</v>
      </c>
      <c r="B10907" t="s">
        <v>36470</v>
      </c>
      <c r="C10907" t="s">
        <v>11438</v>
      </c>
      <c r="D10907" t="s">
        <v>36471</v>
      </c>
      <c r="E10907" t="s">
        <v>13</v>
      </c>
      <c r="F10907" t="s">
        <v>36472</v>
      </c>
      <c r="G10907" t="s">
        <v>30</v>
      </c>
      <c r="H10907" t="s">
        <v>1616</v>
      </c>
      <c r="I10907">
        <v>100</v>
      </c>
      <c r="J10907" t="s">
        <v>1626</v>
      </c>
    </row>
    <row r="10908" spans="1:10" x14ac:dyDescent="0.25">
      <c r="A10908">
        <v>614540</v>
      </c>
      <c r="B10908" t="s">
        <v>36473</v>
      </c>
      <c r="C10908" t="s">
        <v>36474</v>
      </c>
      <c r="D10908" t="s">
        <v>36475</v>
      </c>
      <c r="E10908" t="s">
        <v>13</v>
      </c>
      <c r="F10908" t="s">
        <v>36476</v>
      </c>
      <c r="G10908" t="s">
        <v>21</v>
      </c>
      <c r="H10908" t="s">
        <v>1616</v>
      </c>
      <c r="I10908">
        <v>100</v>
      </c>
      <c r="J10908" t="s">
        <v>1626</v>
      </c>
    </row>
    <row r="10909" spans="1:10" x14ac:dyDescent="0.25">
      <c r="A10909">
        <v>614541</v>
      </c>
      <c r="B10909" t="s">
        <v>36477</v>
      </c>
      <c r="C10909" t="s">
        <v>2125</v>
      </c>
      <c r="D10909" t="s">
        <v>36478</v>
      </c>
      <c r="E10909" t="s">
        <v>13</v>
      </c>
      <c r="F10909" t="s">
        <v>36479</v>
      </c>
      <c r="G10909" t="s">
        <v>30</v>
      </c>
      <c r="H10909" t="s">
        <v>1616</v>
      </c>
      <c r="I10909">
        <v>100</v>
      </c>
      <c r="J10909" t="s">
        <v>1617</v>
      </c>
    </row>
    <row r="10910" spans="1:10" x14ac:dyDescent="0.25">
      <c r="A10910">
        <v>614542</v>
      </c>
      <c r="B10910" t="s">
        <v>36480</v>
      </c>
      <c r="C10910" t="s">
        <v>36481</v>
      </c>
      <c r="D10910" t="s">
        <v>36482</v>
      </c>
      <c r="E10910" t="s">
        <v>13</v>
      </c>
      <c r="F10910" t="s">
        <v>36483</v>
      </c>
      <c r="G10910" t="s">
        <v>15</v>
      </c>
      <c r="H10910" t="s">
        <v>1616</v>
      </c>
      <c r="I10910">
        <v>100</v>
      </c>
      <c r="J10910" t="s">
        <v>1617</v>
      </c>
    </row>
    <row r="10911" spans="1:10" x14ac:dyDescent="0.25">
      <c r="A10911">
        <v>614543</v>
      </c>
      <c r="B10911" t="s">
        <v>36484</v>
      </c>
      <c r="C10911" t="s">
        <v>7276</v>
      </c>
      <c r="D10911" t="s">
        <v>36485</v>
      </c>
      <c r="E10911" t="s">
        <v>13</v>
      </c>
      <c r="F10911" t="s">
        <v>36486</v>
      </c>
      <c r="G10911" t="s">
        <v>21</v>
      </c>
      <c r="H10911" t="s">
        <v>1616</v>
      </c>
      <c r="I10911">
        <v>100</v>
      </c>
      <c r="J10911" t="s">
        <v>1617</v>
      </c>
    </row>
    <row r="10912" spans="1:10" x14ac:dyDescent="0.25">
      <c r="A10912">
        <v>614544</v>
      </c>
      <c r="B10912" t="s">
        <v>36487</v>
      </c>
      <c r="C10912" t="s">
        <v>20645</v>
      </c>
      <c r="D10912" t="s">
        <v>36488</v>
      </c>
      <c r="E10912" t="s">
        <v>13</v>
      </c>
      <c r="F10912" t="s">
        <v>36489</v>
      </c>
      <c r="G10912" t="s">
        <v>15</v>
      </c>
      <c r="H10912" t="s">
        <v>1616</v>
      </c>
      <c r="I10912">
        <v>100</v>
      </c>
      <c r="J10912" t="s">
        <v>1617</v>
      </c>
    </row>
    <row r="10913" spans="1:10" x14ac:dyDescent="0.25">
      <c r="A10913">
        <v>614545</v>
      </c>
      <c r="B10913" t="s">
        <v>36490</v>
      </c>
      <c r="C10913" t="s">
        <v>3306</v>
      </c>
      <c r="D10913" t="s">
        <v>36491</v>
      </c>
      <c r="E10913" t="s">
        <v>13</v>
      </c>
      <c r="F10913" t="s">
        <v>36492</v>
      </c>
      <c r="G10913" t="s">
        <v>58</v>
      </c>
      <c r="H10913" t="s">
        <v>1616</v>
      </c>
      <c r="I10913">
        <v>100</v>
      </c>
      <c r="J10913" t="s">
        <v>1617</v>
      </c>
    </row>
    <row r="10914" spans="1:10" x14ac:dyDescent="0.25">
      <c r="A10914">
        <v>614546</v>
      </c>
      <c r="B10914" t="s">
        <v>36493</v>
      </c>
      <c r="C10914" t="s">
        <v>22302</v>
      </c>
      <c r="D10914" t="s">
        <v>36494</v>
      </c>
      <c r="E10914" t="s">
        <v>13</v>
      </c>
      <c r="F10914" t="s">
        <v>36495</v>
      </c>
      <c r="G10914" t="s">
        <v>21</v>
      </c>
      <c r="H10914" t="s">
        <v>1616</v>
      </c>
      <c r="I10914">
        <v>100</v>
      </c>
      <c r="J10914" t="s">
        <v>1617</v>
      </c>
    </row>
    <row r="10915" spans="1:10" x14ac:dyDescent="0.25">
      <c r="A10915">
        <v>614547</v>
      </c>
      <c r="B10915" t="s">
        <v>36496</v>
      </c>
      <c r="C10915" t="s">
        <v>36497</v>
      </c>
      <c r="D10915" t="s">
        <v>36498</v>
      </c>
      <c r="E10915" t="s">
        <v>13</v>
      </c>
      <c r="F10915" t="s">
        <v>36499</v>
      </c>
      <c r="G10915" t="s">
        <v>15</v>
      </c>
      <c r="H10915" t="s">
        <v>1616</v>
      </c>
      <c r="I10915">
        <v>100</v>
      </c>
      <c r="J10915" t="s">
        <v>1626</v>
      </c>
    </row>
    <row r="10916" spans="1:10" x14ac:dyDescent="0.25">
      <c r="A10916">
        <v>614548</v>
      </c>
      <c r="B10916" t="s">
        <v>36500</v>
      </c>
      <c r="C10916" t="s">
        <v>12440</v>
      </c>
      <c r="D10916" t="s">
        <v>36501</v>
      </c>
      <c r="E10916" t="s">
        <v>13</v>
      </c>
      <c r="F10916" t="s">
        <v>36502</v>
      </c>
      <c r="G10916" t="s">
        <v>30</v>
      </c>
      <c r="H10916" t="s">
        <v>1616</v>
      </c>
      <c r="I10916">
        <v>100</v>
      </c>
      <c r="J10916" t="s">
        <v>1626</v>
      </c>
    </row>
    <row r="10917" spans="1:10" x14ac:dyDescent="0.25">
      <c r="A10917">
        <v>614549</v>
      </c>
      <c r="B10917" t="s">
        <v>36503</v>
      </c>
      <c r="C10917" t="s">
        <v>2386</v>
      </c>
      <c r="D10917" t="s">
        <v>36504</v>
      </c>
      <c r="E10917" t="s">
        <v>13</v>
      </c>
      <c r="F10917" t="s">
        <v>36505</v>
      </c>
      <c r="G10917" t="s">
        <v>21</v>
      </c>
      <c r="H10917" t="s">
        <v>1616</v>
      </c>
      <c r="I10917">
        <v>100</v>
      </c>
      <c r="J10917" t="s">
        <v>1617</v>
      </c>
    </row>
    <row r="10918" spans="1:10" x14ac:dyDescent="0.25">
      <c r="A10918">
        <v>614550</v>
      </c>
      <c r="B10918" t="s">
        <v>36506</v>
      </c>
      <c r="C10918" t="s">
        <v>14115</v>
      </c>
      <c r="D10918" t="s">
        <v>36507</v>
      </c>
      <c r="E10918" t="s">
        <v>13</v>
      </c>
      <c r="F10918" t="s">
        <v>36508</v>
      </c>
      <c r="G10918" t="s">
        <v>30</v>
      </c>
      <c r="H10918" t="s">
        <v>1616</v>
      </c>
      <c r="I10918">
        <v>100</v>
      </c>
      <c r="J10918" t="s">
        <v>1617</v>
      </c>
    </row>
    <row r="10919" spans="1:10" x14ac:dyDescent="0.25">
      <c r="A10919">
        <v>614551</v>
      </c>
      <c r="B10919" t="s">
        <v>36509</v>
      </c>
      <c r="C10919" t="s">
        <v>23198</v>
      </c>
      <c r="D10919" t="s">
        <v>36510</v>
      </c>
      <c r="E10919" t="s">
        <v>13</v>
      </c>
      <c r="F10919" t="s">
        <v>36511</v>
      </c>
      <c r="G10919" t="s">
        <v>58</v>
      </c>
      <c r="H10919" t="s">
        <v>1616</v>
      </c>
      <c r="I10919">
        <v>100</v>
      </c>
      <c r="J10919" t="s">
        <v>1626</v>
      </c>
    </row>
    <row r="10920" spans="1:10" x14ac:dyDescent="0.25">
      <c r="A10920">
        <v>614552</v>
      </c>
      <c r="B10920" t="s">
        <v>36512</v>
      </c>
      <c r="C10920" t="s">
        <v>13324</v>
      </c>
      <c r="D10920" t="s">
        <v>36513</v>
      </c>
      <c r="E10920" t="s">
        <v>13</v>
      </c>
      <c r="F10920" t="s">
        <v>36514</v>
      </c>
      <c r="G10920" t="s">
        <v>30</v>
      </c>
      <c r="H10920" t="s">
        <v>1616</v>
      </c>
      <c r="I10920">
        <v>100</v>
      </c>
      <c r="J10920" t="s">
        <v>1671</v>
      </c>
    </row>
    <row r="10921" spans="1:10" x14ac:dyDescent="0.25">
      <c r="A10921">
        <v>614553</v>
      </c>
      <c r="B10921" t="s">
        <v>36515</v>
      </c>
      <c r="C10921" t="s">
        <v>36516</v>
      </c>
      <c r="D10921" t="s">
        <v>36517</v>
      </c>
      <c r="E10921" t="s">
        <v>13</v>
      </c>
      <c r="F10921" t="s">
        <v>36518</v>
      </c>
      <c r="G10921" t="s">
        <v>21</v>
      </c>
      <c r="H10921" t="s">
        <v>1616</v>
      </c>
      <c r="I10921">
        <v>100</v>
      </c>
      <c r="J10921" t="s">
        <v>1626</v>
      </c>
    </row>
    <row r="10922" spans="1:10" x14ac:dyDescent="0.25">
      <c r="A10922">
        <v>614554</v>
      </c>
      <c r="B10922" t="s">
        <v>36519</v>
      </c>
      <c r="C10922" t="s">
        <v>36520</v>
      </c>
      <c r="D10922" t="s">
        <v>36521</v>
      </c>
      <c r="E10922" t="s">
        <v>13</v>
      </c>
      <c r="F10922" t="s">
        <v>36522</v>
      </c>
      <c r="G10922" t="s">
        <v>21</v>
      </c>
      <c r="H10922" t="s">
        <v>1616</v>
      </c>
      <c r="I10922">
        <v>100</v>
      </c>
      <c r="J10922" t="s">
        <v>1617</v>
      </c>
    </row>
    <row r="10923" spans="1:10" x14ac:dyDescent="0.25">
      <c r="A10923">
        <v>614555</v>
      </c>
      <c r="B10923" t="s">
        <v>36523</v>
      </c>
      <c r="C10923" t="s">
        <v>3557</v>
      </c>
      <c r="D10923" t="s">
        <v>36524</v>
      </c>
      <c r="E10923" t="s">
        <v>13</v>
      </c>
      <c r="F10923" t="s">
        <v>36525</v>
      </c>
      <c r="G10923" t="s">
        <v>21</v>
      </c>
      <c r="H10923" t="s">
        <v>1616</v>
      </c>
      <c r="I10923">
        <v>100</v>
      </c>
      <c r="J10923" t="s">
        <v>1626</v>
      </c>
    </row>
    <row r="10924" spans="1:10" x14ac:dyDescent="0.25">
      <c r="A10924">
        <v>614556</v>
      </c>
      <c r="B10924" t="s">
        <v>36526</v>
      </c>
      <c r="C10924" t="s">
        <v>3158</v>
      </c>
      <c r="D10924" t="s">
        <v>36527</v>
      </c>
      <c r="E10924" t="s">
        <v>13</v>
      </c>
      <c r="F10924" t="s">
        <v>36525</v>
      </c>
      <c r="G10924" t="s">
        <v>30</v>
      </c>
      <c r="H10924" t="s">
        <v>1616</v>
      </c>
      <c r="I10924">
        <v>100</v>
      </c>
      <c r="J10924" t="s">
        <v>1626</v>
      </c>
    </row>
    <row r="10925" spans="1:10" x14ac:dyDescent="0.25">
      <c r="A10925">
        <v>614557</v>
      </c>
      <c r="B10925" t="s">
        <v>36528</v>
      </c>
      <c r="C10925" t="s">
        <v>9277</v>
      </c>
      <c r="D10925" t="s">
        <v>36529</v>
      </c>
      <c r="E10925" t="s">
        <v>13</v>
      </c>
      <c r="F10925" t="s">
        <v>36530</v>
      </c>
      <c r="G10925" t="s">
        <v>30</v>
      </c>
      <c r="H10925" t="s">
        <v>1616</v>
      </c>
      <c r="I10925">
        <v>100</v>
      </c>
      <c r="J10925" t="s">
        <v>1626</v>
      </c>
    </row>
    <row r="10926" spans="1:10" x14ac:dyDescent="0.25">
      <c r="A10926">
        <v>614558</v>
      </c>
      <c r="B10926" t="s">
        <v>36531</v>
      </c>
      <c r="C10926" t="s">
        <v>18833</v>
      </c>
      <c r="D10926" t="s">
        <v>36532</v>
      </c>
      <c r="E10926" t="s">
        <v>13</v>
      </c>
      <c r="F10926" t="s">
        <v>36533</v>
      </c>
      <c r="G10926" t="s">
        <v>21</v>
      </c>
      <c r="H10926" t="s">
        <v>1616</v>
      </c>
      <c r="I10926">
        <v>100</v>
      </c>
      <c r="J10926" t="s">
        <v>1626</v>
      </c>
    </row>
    <row r="10927" spans="1:10" x14ac:dyDescent="0.25">
      <c r="A10927">
        <v>614559</v>
      </c>
      <c r="B10927" t="s">
        <v>36534</v>
      </c>
      <c r="C10927" t="s">
        <v>10692</v>
      </c>
      <c r="D10927" t="s">
        <v>36535</v>
      </c>
      <c r="E10927" t="s">
        <v>13</v>
      </c>
      <c r="F10927" t="s">
        <v>36536</v>
      </c>
      <c r="G10927" t="s">
        <v>15</v>
      </c>
      <c r="H10927" t="s">
        <v>1616</v>
      </c>
      <c r="I10927">
        <v>100</v>
      </c>
      <c r="J10927" t="s">
        <v>1626</v>
      </c>
    </row>
    <row r="10928" spans="1:10" x14ac:dyDescent="0.25">
      <c r="A10928">
        <v>614560</v>
      </c>
      <c r="B10928" t="s">
        <v>36537</v>
      </c>
      <c r="C10928" t="s">
        <v>4943</v>
      </c>
      <c r="D10928" t="s">
        <v>36538</v>
      </c>
      <c r="E10928" t="s">
        <v>13</v>
      </c>
      <c r="F10928" t="s">
        <v>36539</v>
      </c>
      <c r="G10928" t="s">
        <v>30</v>
      </c>
      <c r="H10928" t="s">
        <v>1616</v>
      </c>
      <c r="I10928">
        <v>100</v>
      </c>
      <c r="J10928" t="s">
        <v>1626</v>
      </c>
    </row>
    <row r="10929" spans="1:10" x14ac:dyDescent="0.25">
      <c r="A10929">
        <v>614561</v>
      </c>
      <c r="B10929" t="s">
        <v>36540</v>
      </c>
      <c r="C10929" t="s">
        <v>2270</v>
      </c>
      <c r="D10929" t="s">
        <v>36541</v>
      </c>
      <c r="E10929" t="s">
        <v>13</v>
      </c>
      <c r="F10929" t="s">
        <v>36542</v>
      </c>
      <c r="G10929" t="s">
        <v>30</v>
      </c>
      <c r="H10929" t="s">
        <v>1616</v>
      </c>
      <c r="I10929">
        <v>100</v>
      </c>
      <c r="J10929" t="s">
        <v>1626</v>
      </c>
    </row>
    <row r="10930" spans="1:10" x14ac:dyDescent="0.25">
      <c r="A10930">
        <v>614562</v>
      </c>
      <c r="B10930" t="s">
        <v>36543</v>
      </c>
      <c r="C10930" t="s">
        <v>9500</v>
      </c>
      <c r="D10930" t="s">
        <v>36544</v>
      </c>
      <c r="E10930" t="s">
        <v>13</v>
      </c>
      <c r="F10930" t="s">
        <v>36545</v>
      </c>
      <c r="G10930" t="s">
        <v>21</v>
      </c>
      <c r="H10930" t="s">
        <v>1616</v>
      </c>
      <c r="I10930">
        <v>100</v>
      </c>
      <c r="J10930" t="s">
        <v>1626</v>
      </c>
    </row>
    <row r="10931" spans="1:10" x14ac:dyDescent="0.25">
      <c r="A10931">
        <v>614563</v>
      </c>
      <c r="B10931" t="s">
        <v>36546</v>
      </c>
      <c r="C10931" t="s">
        <v>36547</v>
      </c>
      <c r="D10931" t="s">
        <v>36548</v>
      </c>
      <c r="E10931" t="s">
        <v>13</v>
      </c>
      <c r="F10931" t="s">
        <v>36549</v>
      </c>
      <c r="G10931" t="s">
        <v>58</v>
      </c>
      <c r="H10931" t="s">
        <v>1616</v>
      </c>
      <c r="I10931">
        <v>100</v>
      </c>
      <c r="J10931" t="s">
        <v>1626</v>
      </c>
    </row>
    <row r="10932" spans="1:10" x14ac:dyDescent="0.25">
      <c r="A10932">
        <v>614564</v>
      </c>
      <c r="B10932" t="s">
        <v>36550</v>
      </c>
      <c r="C10932" t="s">
        <v>36551</v>
      </c>
      <c r="D10932" t="s">
        <v>36552</v>
      </c>
      <c r="E10932" t="s">
        <v>13</v>
      </c>
      <c r="F10932" t="s">
        <v>36553</v>
      </c>
      <c r="G10932" t="s">
        <v>15</v>
      </c>
      <c r="H10932" t="s">
        <v>1616</v>
      </c>
      <c r="I10932">
        <v>100</v>
      </c>
      <c r="J10932" t="s">
        <v>1626</v>
      </c>
    </row>
    <row r="10933" spans="1:10" x14ac:dyDescent="0.25">
      <c r="A10933">
        <v>614565</v>
      </c>
      <c r="B10933" t="s">
        <v>36554</v>
      </c>
      <c r="C10933" t="s">
        <v>27138</v>
      </c>
      <c r="D10933" t="s">
        <v>36555</v>
      </c>
      <c r="E10933" t="s">
        <v>13</v>
      </c>
      <c r="F10933" t="s">
        <v>36556</v>
      </c>
      <c r="G10933" t="s">
        <v>21</v>
      </c>
      <c r="H10933" t="s">
        <v>1616</v>
      </c>
      <c r="I10933">
        <v>100</v>
      </c>
      <c r="J10933" t="s">
        <v>1671</v>
      </c>
    </row>
    <row r="10934" spans="1:10" x14ac:dyDescent="0.25">
      <c r="A10934">
        <v>614566</v>
      </c>
      <c r="B10934" t="s">
        <v>36557</v>
      </c>
      <c r="C10934" t="s">
        <v>36558</v>
      </c>
      <c r="D10934" t="s">
        <v>36559</v>
      </c>
      <c r="E10934" t="s">
        <v>13</v>
      </c>
      <c r="F10934" t="s">
        <v>36560</v>
      </c>
      <c r="G10934" t="s">
        <v>15</v>
      </c>
      <c r="H10934" t="s">
        <v>1616</v>
      </c>
      <c r="I10934">
        <v>100</v>
      </c>
      <c r="J10934" t="s">
        <v>1617</v>
      </c>
    </row>
    <row r="10935" spans="1:10" x14ac:dyDescent="0.25">
      <c r="A10935">
        <v>614567</v>
      </c>
      <c r="B10935" t="s">
        <v>36561</v>
      </c>
      <c r="C10935" t="s">
        <v>11286</v>
      </c>
      <c r="D10935" t="s">
        <v>36562</v>
      </c>
      <c r="E10935" t="s">
        <v>13</v>
      </c>
      <c r="F10935" t="s">
        <v>36563</v>
      </c>
      <c r="G10935" t="s">
        <v>21</v>
      </c>
      <c r="H10935" t="s">
        <v>1616</v>
      </c>
      <c r="I10935">
        <v>100</v>
      </c>
      <c r="J10935" t="s">
        <v>1617</v>
      </c>
    </row>
    <row r="10936" spans="1:10" x14ac:dyDescent="0.25">
      <c r="A10936">
        <v>614568</v>
      </c>
      <c r="B10936" t="s">
        <v>36564</v>
      </c>
      <c r="C10936" t="s">
        <v>4782</v>
      </c>
      <c r="D10936" t="s">
        <v>36565</v>
      </c>
      <c r="E10936" t="s">
        <v>13</v>
      </c>
      <c r="F10936" t="s">
        <v>36566</v>
      </c>
      <c r="G10936" t="s">
        <v>30</v>
      </c>
      <c r="H10936" t="s">
        <v>1616</v>
      </c>
      <c r="I10936">
        <v>100</v>
      </c>
      <c r="J10936" t="s">
        <v>1617</v>
      </c>
    </row>
    <row r="10937" spans="1:10" x14ac:dyDescent="0.25">
      <c r="A10937">
        <v>614569</v>
      </c>
      <c r="B10937" t="s">
        <v>36567</v>
      </c>
      <c r="C10937" t="s">
        <v>1623</v>
      </c>
      <c r="D10937" t="s">
        <v>36568</v>
      </c>
      <c r="E10937" t="s">
        <v>13</v>
      </c>
      <c r="F10937" t="s">
        <v>36569</v>
      </c>
      <c r="G10937" t="s">
        <v>21</v>
      </c>
      <c r="H10937" t="s">
        <v>1616</v>
      </c>
      <c r="I10937">
        <v>100</v>
      </c>
      <c r="J10937" t="s">
        <v>1626</v>
      </c>
    </row>
    <row r="10938" spans="1:10" x14ac:dyDescent="0.25">
      <c r="A10938">
        <v>614570</v>
      </c>
      <c r="B10938" t="s">
        <v>36570</v>
      </c>
      <c r="C10938" t="s">
        <v>1613</v>
      </c>
      <c r="D10938" t="s">
        <v>36571</v>
      </c>
      <c r="E10938" t="s">
        <v>13</v>
      </c>
      <c r="F10938" t="s">
        <v>36572</v>
      </c>
      <c r="G10938" t="s">
        <v>30</v>
      </c>
      <c r="H10938" t="s">
        <v>1616</v>
      </c>
      <c r="I10938">
        <v>100</v>
      </c>
      <c r="J10938" t="s">
        <v>1617</v>
      </c>
    </row>
    <row r="10939" spans="1:10" x14ac:dyDescent="0.25">
      <c r="A10939">
        <v>614571</v>
      </c>
      <c r="B10939" t="s">
        <v>36573</v>
      </c>
      <c r="C10939" t="s">
        <v>1613</v>
      </c>
      <c r="D10939" t="s">
        <v>36574</v>
      </c>
      <c r="E10939" t="s">
        <v>13</v>
      </c>
      <c r="F10939" t="s">
        <v>36575</v>
      </c>
      <c r="G10939" t="s">
        <v>30</v>
      </c>
      <c r="H10939" t="s">
        <v>1616</v>
      </c>
      <c r="I10939">
        <v>100</v>
      </c>
      <c r="J10939" t="s">
        <v>1617</v>
      </c>
    </row>
    <row r="10940" spans="1:10" x14ac:dyDescent="0.25">
      <c r="A10940">
        <v>614572</v>
      </c>
      <c r="B10940" t="s">
        <v>36576</v>
      </c>
      <c r="C10940" t="s">
        <v>5082</v>
      </c>
      <c r="D10940" t="s">
        <v>36577</v>
      </c>
      <c r="E10940" t="s">
        <v>13</v>
      </c>
      <c r="F10940" t="s">
        <v>36578</v>
      </c>
      <c r="G10940" t="s">
        <v>15</v>
      </c>
      <c r="H10940" t="s">
        <v>1616</v>
      </c>
      <c r="I10940">
        <v>100</v>
      </c>
      <c r="J10940" t="s">
        <v>1617</v>
      </c>
    </row>
    <row r="10941" spans="1:10" x14ac:dyDescent="0.25">
      <c r="A10941">
        <v>614573</v>
      </c>
      <c r="B10941" t="s">
        <v>36579</v>
      </c>
      <c r="C10941" t="s">
        <v>36580</v>
      </c>
      <c r="D10941" t="s">
        <v>36581</v>
      </c>
      <c r="E10941" t="s">
        <v>13</v>
      </c>
      <c r="F10941" t="s">
        <v>36582</v>
      </c>
      <c r="G10941" t="s">
        <v>30</v>
      </c>
      <c r="H10941" t="s">
        <v>1616</v>
      </c>
      <c r="I10941">
        <v>100</v>
      </c>
      <c r="J10941" t="s">
        <v>1671</v>
      </c>
    </row>
    <row r="10942" spans="1:10" x14ac:dyDescent="0.25">
      <c r="A10942">
        <v>614574</v>
      </c>
      <c r="B10942" t="s">
        <v>36583</v>
      </c>
      <c r="C10942" t="s">
        <v>1719</v>
      </c>
      <c r="D10942" t="s">
        <v>36584</v>
      </c>
      <c r="E10942" t="s">
        <v>13</v>
      </c>
      <c r="F10942" t="s">
        <v>36585</v>
      </c>
      <c r="G10942" t="s">
        <v>30</v>
      </c>
      <c r="H10942" t="s">
        <v>1616</v>
      </c>
      <c r="I10942">
        <v>100</v>
      </c>
      <c r="J10942" t="s">
        <v>1626</v>
      </c>
    </row>
    <row r="10943" spans="1:10" x14ac:dyDescent="0.25">
      <c r="A10943">
        <v>614575</v>
      </c>
      <c r="B10943" t="s">
        <v>36586</v>
      </c>
      <c r="C10943" t="s">
        <v>7914</v>
      </c>
      <c r="D10943" t="s">
        <v>36587</v>
      </c>
      <c r="E10943" t="s">
        <v>13</v>
      </c>
      <c r="F10943" t="s">
        <v>36588</v>
      </c>
      <c r="G10943" t="s">
        <v>30</v>
      </c>
      <c r="H10943" t="s">
        <v>1616</v>
      </c>
      <c r="I10943">
        <v>100</v>
      </c>
      <c r="J10943" t="s">
        <v>1626</v>
      </c>
    </row>
    <row r="10944" spans="1:10" x14ac:dyDescent="0.25">
      <c r="A10944">
        <v>614576</v>
      </c>
      <c r="B10944" t="s">
        <v>36589</v>
      </c>
      <c r="C10944" t="s">
        <v>36590</v>
      </c>
      <c r="D10944" t="s">
        <v>36591</v>
      </c>
      <c r="E10944" t="s">
        <v>13</v>
      </c>
      <c r="F10944" t="s">
        <v>36592</v>
      </c>
      <c r="G10944" t="s">
        <v>58</v>
      </c>
      <c r="H10944" t="s">
        <v>1616</v>
      </c>
      <c r="I10944">
        <v>100</v>
      </c>
      <c r="J10944" t="s">
        <v>1626</v>
      </c>
    </row>
    <row r="10945" spans="1:10" x14ac:dyDescent="0.25">
      <c r="A10945">
        <v>614577</v>
      </c>
      <c r="B10945" t="s">
        <v>36593</v>
      </c>
      <c r="C10945" t="s">
        <v>3091</v>
      </c>
      <c r="D10945" t="s">
        <v>36594</v>
      </c>
      <c r="E10945" t="s">
        <v>13</v>
      </c>
      <c r="F10945" t="s">
        <v>36595</v>
      </c>
      <c r="G10945" t="s">
        <v>21</v>
      </c>
      <c r="H10945" t="s">
        <v>1616</v>
      </c>
      <c r="I10945">
        <v>100</v>
      </c>
      <c r="J10945" t="s">
        <v>1617</v>
      </c>
    </row>
    <row r="10946" spans="1:10" x14ac:dyDescent="0.25">
      <c r="A10946">
        <v>614578</v>
      </c>
      <c r="B10946" t="s">
        <v>36596</v>
      </c>
      <c r="C10946" t="s">
        <v>36597</v>
      </c>
      <c r="D10946" t="s">
        <v>36598</v>
      </c>
      <c r="E10946" t="s">
        <v>13</v>
      </c>
      <c r="F10946" t="s">
        <v>36599</v>
      </c>
      <c r="G10946" t="s">
        <v>30</v>
      </c>
      <c r="H10946" t="s">
        <v>1616</v>
      </c>
      <c r="I10946">
        <v>100</v>
      </c>
      <c r="J10946" t="s">
        <v>1626</v>
      </c>
    </row>
    <row r="10947" spans="1:10" x14ac:dyDescent="0.25">
      <c r="A10947">
        <v>614579</v>
      </c>
      <c r="B10947" t="s">
        <v>36600</v>
      </c>
      <c r="C10947" t="s">
        <v>4541</v>
      </c>
      <c r="D10947" t="s">
        <v>36601</v>
      </c>
      <c r="E10947" t="s">
        <v>13</v>
      </c>
      <c r="F10947" t="s">
        <v>36602</v>
      </c>
      <c r="G10947" t="s">
        <v>21</v>
      </c>
      <c r="H10947" t="s">
        <v>1616</v>
      </c>
      <c r="I10947">
        <v>100</v>
      </c>
      <c r="J10947" t="s">
        <v>1626</v>
      </c>
    </row>
    <row r="10948" spans="1:10" x14ac:dyDescent="0.25">
      <c r="A10948">
        <v>614580</v>
      </c>
      <c r="B10948" t="s">
        <v>36603</v>
      </c>
      <c r="C10948" t="s">
        <v>28986</v>
      </c>
      <c r="D10948" t="s">
        <v>36604</v>
      </c>
      <c r="E10948" t="s">
        <v>13</v>
      </c>
      <c r="F10948" t="s">
        <v>36605</v>
      </c>
      <c r="G10948" t="s">
        <v>21</v>
      </c>
      <c r="H10948" t="s">
        <v>1616</v>
      </c>
      <c r="I10948">
        <v>100</v>
      </c>
      <c r="J10948" t="s">
        <v>1626</v>
      </c>
    </row>
    <row r="10949" spans="1:10" x14ac:dyDescent="0.25">
      <c r="A10949">
        <v>614581</v>
      </c>
      <c r="B10949" t="s">
        <v>36606</v>
      </c>
      <c r="C10949" t="s">
        <v>36607</v>
      </c>
      <c r="D10949" t="s">
        <v>36608</v>
      </c>
      <c r="E10949" t="s">
        <v>13</v>
      </c>
      <c r="F10949" t="s">
        <v>36609</v>
      </c>
      <c r="G10949" t="s">
        <v>21</v>
      </c>
      <c r="H10949" t="s">
        <v>1616</v>
      </c>
      <c r="I10949">
        <v>100</v>
      </c>
      <c r="J10949" t="s">
        <v>1626</v>
      </c>
    </row>
    <row r="10950" spans="1:10" x14ac:dyDescent="0.25">
      <c r="A10950">
        <v>614582</v>
      </c>
      <c r="B10950" t="s">
        <v>36610</v>
      </c>
      <c r="C10950" t="s">
        <v>22111</v>
      </c>
      <c r="D10950" t="s">
        <v>36611</v>
      </c>
      <c r="E10950" t="s">
        <v>13</v>
      </c>
      <c r="F10950" t="s">
        <v>36612</v>
      </c>
      <c r="G10950" t="s">
        <v>30</v>
      </c>
      <c r="H10950" t="s">
        <v>1616</v>
      </c>
      <c r="I10950">
        <v>100</v>
      </c>
      <c r="J10950" t="s">
        <v>1626</v>
      </c>
    </row>
    <row r="10951" spans="1:10" x14ac:dyDescent="0.25">
      <c r="A10951">
        <v>614583</v>
      </c>
      <c r="B10951" t="s">
        <v>36613</v>
      </c>
      <c r="C10951" t="s">
        <v>5392</v>
      </c>
      <c r="D10951" t="s">
        <v>36614</v>
      </c>
      <c r="E10951" t="s">
        <v>13</v>
      </c>
      <c r="F10951" t="s">
        <v>36615</v>
      </c>
      <c r="G10951" t="s">
        <v>21</v>
      </c>
      <c r="H10951" t="s">
        <v>1616</v>
      </c>
      <c r="I10951">
        <v>100</v>
      </c>
      <c r="J10951" t="s">
        <v>1626</v>
      </c>
    </row>
    <row r="10952" spans="1:10" x14ac:dyDescent="0.25">
      <c r="A10952">
        <v>614584</v>
      </c>
      <c r="B10952" t="s">
        <v>36616</v>
      </c>
      <c r="C10952" t="s">
        <v>2801</v>
      </c>
      <c r="D10952" t="s">
        <v>36617</v>
      </c>
      <c r="E10952" t="s">
        <v>13</v>
      </c>
      <c r="F10952" t="s">
        <v>36618</v>
      </c>
      <c r="G10952" t="s">
        <v>21</v>
      </c>
      <c r="H10952" t="s">
        <v>1616</v>
      </c>
      <c r="I10952">
        <v>100</v>
      </c>
      <c r="J10952" t="s">
        <v>1626</v>
      </c>
    </row>
    <row r="10953" spans="1:10" x14ac:dyDescent="0.25">
      <c r="A10953">
        <v>614585</v>
      </c>
      <c r="B10953" t="s">
        <v>36619</v>
      </c>
      <c r="C10953" t="s">
        <v>1731</v>
      </c>
      <c r="D10953" t="s">
        <v>36620</v>
      </c>
      <c r="E10953" t="s">
        <v>13</v>
      </c>
      <c r="F10953" t="s">
        <v>36621</v>
      </c>
      <c r="G10953" t="s">
        <v>193</v>
      </c>
      <c r="H10953" t="s">
        <v>1616</v>
      </c>
      <c r="I10953">
        <v>100</v>
      </c>
      <c r="J10953" t="s">
        <v>1626</v>
      </c>
    </row>
    <row r="10954" spans="1:10" x14ac:dyDescent="0.25">
      <c r="A10954">
        <v>614586</v>
      </c>
      <c r="B10954" t="s">
        <v>36622</v>
      </c>
      <c r="C10954" t="s">
        <v>2204</v>
      </c>
      <c r="D10954" t="s">
        <v>36623</v>
      </c>
      <c r="E10954" t="s">
        <v>13</v>
      </c>
      <c r="F10954" t="s">
        <v>36624</v>
      </c>
      <c r="G10954" t="s">
        <v>30</v>
      </c>
      <c r="H10954" t="s">
        <v>1616</v>
      </c>
      <c r="I10954">
        <v>100</v>
      </c>
      <c r="J10954" t="s">
        <v>1617</v>
      </c>
    </row>
    <row r="10955" spans="1:10" x14ac:dyDescent="0.25">
      <c r="A10955">
        <v>614587</v>
      </c>
      <c r="B10955" t="s">
        <v>36625</v>
      </c>
      <c r="C10955" t="s">
        <v>20446</v>
      </c>
      <c r="D10955" t="s">
        <v>36626</v>
      </c>
      <c r="E10955" t="s">
        <v>13</v>
      </c>
      <c r="F10955" t="s">
        <v>36627</v>
      </c>
      <c r="G10955" t="s">
        <v>193</v>
      </c>
      <c r="H10955" t="s">
        <v>1616</v>
      </c>
      <c r="I10955">
        <v>100</v>
      </c>
      <c r="J10955" t="s">
        <v>1617</v>
      </c>
    </row>
    <row r="10956" spans="1:10" x14ac:dyDescent="0.25">
      <c r="A10956">
        <v>614588</v>
      </c>
      <c r="B10956" t="s">
        <v>36628</v>
      </c>
      <c r="C10956" t="s">
        <v>4392</v>
      </c>
      <c r="D10956" t="s">
        <v>36629</v>
      </c>
      <c r="E10956" t="s">
        <v>13</v>
      </c>
      <c r="F10956" t="s">
        <v>36630</v>
      </c>
      <c r="G10956" t="s">
        <v>58</v>
      </c>
      <c r="H10956" t="s">
        <v>1616</v>
      </c>
      <c r="I10956">
        <v>100</v>
      </c>
      <c r="J10956" t="s">
        <v>1617</v>
      </c>
    </row>
    <row r="10957" spans="1:10" x14ac:dyDescent="0.25">
      <c r="A10957">
        <v>614589</v>
      </c>
      <c r="B10957" t="s">
        <v>36631</v>
      </c>
      <c r="C10957" t="s">
        <v>7714</v>
      </c>
      <c r="D10957" t="s">
        <v>36632</v>
      </c>
      <c r="E10957" t="s">
        <v>13</v>
      </c>
      <c r="F10957" t="s">
        <v>36633</v>
      </c>
      <c r="G10957" t="s">
        <v>15</v>
      </c>
      <c r="H10957" t="s">
        <v>1616</v>
      </c>
      <c r="I10957">
        <v>100</v>
      </c>
      <c r="J10957" t="s">
        <v>1617</v>
      </c>
    </row>
    <row r="10958" spans="1:10" x14ac:dyDescent="0.25">
      <c r="A10958">
        <v>614590</v>
      </c>
      <c r="B10958" t="s">
        <v>36634</v>
      </c>
      <c r="C10958" t="s">
        <v>12001</v>
      </c>
      <c r="D10958" t="s">
        <v>36635</v>
      </c>
      <c r="E10958" t="s">
        <v>13</v>
      </c>
      <c r="F10958" t="s">
        <v>36636</v>
      </c>
      <c r="G10958" t="s">
        <v>30</v>
      </c>
      <c r="H10958" t="s">
        <v>1616</v>
      </c>
      <c r="I10958">
        <v>100</v>
      </c>
      <c r="J10958" t="s">
        <v>1617</v>
      </c>
    </row>
    <row r="10959" spans="1:10" x14ac:dyDescent="0.25">
      <c r="A10959">
        <v>614591</v>
      </c>
      <c r="B10959" t="s">
        <v>36637</v>
      </c>
      <c r="C10959" t="s">
        <v>3869</v>
      </c>
      <c r="D10959" t="s">
        <v>36638</v>
      </c>
      <c r="E10959" t="s">
        <v>13</v>
      </c>
      <c r="F10959" t="s">
        <v>36639</v>
      </c>
      <c r="G10959" t="s">
        <v>21</v>
      </c>
      <c r="H10959" t="s">
        <v>1616</v>
      </c>
      <c r="I10959">
        <v>100</v>
      </c>
      <c r="J10959" t="s">
        <v>1626</v>
      </c>
    </row>
    <row r="10960" spans="1:10" x14ac:dyDescent="0.25">
      <c r="A10960">
        <v>614592</v>
      </c>
      <c r="B10960" t="s">
        <v>36640</v>
      </c>
      <c r="C10960" t="s">
        <v>20724</v>
      </c>
      <c r="D10960" t="s">
        <v>36641</v>
      </c>
      <c r="E10960" t="s">
        <v>13</v>
      </c>
      <c r="F10960" t="s">
        <v>36642</v>
      </c>
      <c r="G10960" t="s">
        <v>21</v>
      </c>
      <c r="H10960" t="s">
        <v>1616</v>
      </c>
      <c r="I10960">
        <v>100</v>
      </c>
      <c r="J10960" t="s">
        <v>1617</v>
      </c>
    </row>
    <row r="10961" spans="1:10" x14ac:dyDescent="0.25">
      <c r="A10961">
        <v>614593</v>
      </c>
      <c r="B10961" t="s">
        <v>36643</v>
      </c>
      <c r="C10961" t="s">
        <v>36644</v>
      </c>
      <c r="D10961" t="s">
        <v>36645</v>
      </c>
      <c r="E10961" t="s">
        <v>13</v>
      </c>
      <c r="F10961" t="s">
        <v>36646</v>
      </c>
      <c r="G10961" t="s">
        <v>21</v>
      </c>
      <c r="H10961" t="s">
        <v>1616</v>
      </c>
      <c r="I10961">
        <v>100</v>
      </c>
      <c r="J10961" t="s">
        <v>1626</v>
      </c>
    </row>
    <row r="10962" spans="1:10" x14ac:dyDescent="0.25">
      <c r="A10962">
        <v>614594</v>
      </c>
      <c r="B10962" t="s">
        <v>36647</v>
      </c>
      <c r="C10962" t="s">
        <v>3803</v>
      </c>
      <c r="D10962" t="s">
        <v>36648</v>
      </c>
      <c r="E10962" t="s">
        <v>13</v>
      </c>
      <c r="F10962" t="s">
        <v>36649</v>
      </c>
      <c r="G10962" t="s">
        <v>30</v>
      </c>
      <c r="H10962" t="s">
        <v>1616</v>
      </c>
      <c r="I10962">
        <v>100</v>
      </c>
      <c r="J10962" t="s">
        <v>1626</v>
      </c>
    </row>
    <row r="10963" spans="1:10" x14ac:dyDescent="0.25">
      <c r="A10963">
        <v>614595</v>
      </c>
      <c r="B10963" t="s">
        <v>36650</v>
      </c>
      <c r="C10963" t="s">
        <v>2080</v>
      </c>
      <c r="D10963" t="s">
        <v>36651</v>
      </c>
      <c r="E10963" t="s">
        <v>13</v>
      </c>
      <c r="F10963" t="s">
        <v>36652</v>
      </c>
      <c r="G10963" t="s">
        <v>30</v>
      </c>
      <c r="H10963" t="s">
        <v>1616</v>
      </c>
      <c r="I10963">
        <v>100</v>
      </c>
      <c r="J10963" t="s">
        <v>1626</v>
      </c>
    </row>
    <row r="10964" spans="1:10" x14ac:dyDescent="0.25">
      <c r="A10964">
        <v>614596</v>
      </c>
      <c r="B10964" t="s">
        <v>36653</v>
      </c>
      <c r="C10964" t="s">
        <v>3803</v>
      </c>
      <c r="D10964" t="s">
        <v>36654</v>
      </c>
      <c r="E10964" t="s">
        <v>13</v>
      </c>
      <c r="F10964" t="s">
        <v>36655</v>
      </c>
      <c r="G10964" t="s">
        <v>30</v>
      </c>
      <c r="H10964" t="s">
        <v>1616</v>
      </c>
      <c r="I10964">
        <v>100</v>
      </c>
      <c r="J10964" t="s">
        <v>1626</v>
      </c>
    </row>
    <row r="10965" spans="1:10" x14ac:dyDescent="0.25">
      <c r="A10965">
        <v>614597</v>
      </c>
      <c r="B10965" t="s">
        <v>36656</v>
      </c>
      <c r="C10965" t="s">
        <v>1632</v>
      </c>
      <c r="D10965" t="s">
        <v>36657</v>
      </c>
      <c r="E10965" t="s">
        <v>13</v>
      </c>
      <c r="F10965" t="s">
        <v>36658</v>
      </c>
      <c r="G10965" t="s">
        <v>30</v>
      </c>
      <c r="H10965" t="s">
        <v>1616</v>
      </c>
      <c r="I10965">
        <v>100</v>
      </c>
      <c r="J10965" t="s">
        <v>1617</v>
      </c>
    </row>
    <row r="10966" spans="1:10" x14ac:dyDescent="0.25">
      <c r="A10966">
        <v>614598</v>
      </c>
      <c r="B10966" t="s">
        <v>36659</v>
      </c>
      <c r="C10966" t="s">
        <v>3557</v>
      </c>
      <c r="D10966" t="s">
        <v>36660</v>
      </c>
      <c r="E10966" t="s">
        <v>13</v>
      </c>
      <c r="F10966" t="s">
        <v>36661</v>
      </c>
      <c r="G10966" t="s">
        <v>21</v>
      </c>
      <c r="H10966" t="s">
        <v>1616</v>
      </c>
      <c r="I10966">
        <v>100</v>
      </c>
      <c r="J10966" t="s">
        <v>1626</v>
      </c>
    </row>
    <row r="10967" spans="1:10" x14ac:dyDescent="0.25">
      <c r="A10967">
        <v>614599</v>
      </c>
      <c r="B10967" t="s">
        <v>36662</v>
      </c>
      <c r="C10967" t="s">
        <v>2692</v>
      </c>
      <c r="D10967" t="s">
        <v>36663</v>
      </c>
      <c r="E10967" t="s">
        <v>13</v>
      </c>
      <c r="F10967" t="s">
        <v>36664</v>
      </c>
      <c r="G10967" t="s">
        <v>30</v>
      </c>
      <c r="H10967" t="s">
        <v>1616</v>
      </c>
      <c r="I10967">
        <v>100</v>
      </c>
      <c r="J10967" t="s">
        <v>1626</v>
      </c>
    </row>
    <row r="10968" spans="1:10" x14ac:dyDescent="0.25">
      <c r="A10968">
        <v>614600</v>
      </c>
      <c r="B10968" t="s">
        <v>36665</v>
      </c>
      <c r="C10968" t="s">
        <v>4782</v>
      </c>
      <c r="D10968" t="s">
        <v>36666</v>
      </c>
      <c r="E10968" t="s">
        <v>13</v>
      </c>
      <c r="F10968" t="s">
        <v>36667</v>
      </c>
      <c r="G10968" t="s">
        <v>30</v>
      </c>
      <c r="H10968" t="s">
        <v>1616</v>
      </c>
      <c r="I10968">
        <v>100</v>
      </c>
      <c r="J10968" t="s">
        <v>1617</v>
      </c>
    </row>
    <row r="10969" spans="1:10" x14ac:dyDescent="0.25">
      <c r="A10969">
        <v>614601</v>
      </c>
      <c r="B10969" t="s">
        <v>36668</v>
      </c>
      <c r="C10969" t="s">
        <v>1946</v>
      </c>
      <c r="D10969" t="s">
        <v>36669</v>
      </c>
      <c r="E10969" t="s">
        <v>13</v>
      </c>
      <c r="F10969" t="s">
        <v>36670</v>
      </c>
      <c r="G10969" t="s">
        <v>21</v>
      </c>
      <c r="H10969" t="s">
        <v>1616</v>
      </c>
      <c r="I10969">
        <v>100</v>
      </c>
      <c r="J10969" t="s">
        <v>1626</v>
      </c>
    </row>
    <row r="10970" spans="1:10" x14ac:dyDescent="0.25">
      <c r="A10970">
        <v>614602</v>
      </c>
      <c r="B10970" t="s">
        <v>36671</v>
      </c>
      <c r="C10970" t="s">
        <v>36672</v>
      </c>
      <c r="D10970" t="s">
        <v>36673</v>
      </c>
      <c r="E10970" t="s">
        <v>13</v>
      </c>
      <c r="F10970" t="s">
        <v>36674</v>
      </c>
      <c r="G10970" t="s">
        <v>58</v>
      </c>
      <c r="H10970" t="s">
        <v>1616</v>
      </c>
      <c r="I10970">
        <v>100</v>
      </c>
      <c r="J10970" t="s">
        <v>1626</v>
      </c>
    </row>
    <row r="10971" spans="1:10" x14ac:dyDescent="0.25">
      <c r="A10971">
        <v>614603</v>
      </c>
      <c r="B10971" t="s">
        <v>36675</v>
      </c>
      <c r="C10971" t="s">
        <v>34302</v>
      </c>
      <c r="D10971" t="s">
        <v>36676</v>
      </c>
      <c r="E10971" t="s">
        <v>13</v>
      </c>
      <c r="F10971" t="s">
        <v>36677</v>
      </c>
      <c r="G10971" t="s">
        <v>21</v>
      </c>
      <c r="H10971" t="s">
        <v>1616</v>
      </c>
      <c r="I10971">
        <v>100</v>
      </c>
      <c r="J10971" t="s">
        <v>1671</v>
      </c>
    </row>
    <row r="10972" spans="1:10" x14ac:dyDescent="0.25">
      <c r="A10972">
        <v>614604</v>
      </c>
      <c r="B10972" t="s">
        <v>36678</v>
      </c>
      <c r="C10972" t="s">
        <v>10061</v>
      </c>
      <c r="D10972" t="s">
        <v>36679</v>
      </c>
      <c r="E10972" t="s">
        <v>13</v>
      </c>
      <c r="F10972" t="s">
        <v>36680</v>
      </c>
      <c r="G10972" t="s">
        <v>30</v>
      </c>
      <c r="H10972" t="s">
        <v>1616</v>
      </c>
      <c r="I10972">
        <v>100</v>
      </c>
      <c r="J10972" t="s">
        <v>1617</v>
      </c>
    </row>
    <row r="10973" spans="1:10" x14ac:dyDescent="0.25">
      <c r="A10973">
        <v>614605</v>
      </c>
      <c r="B10973" t="s">
        <v>36681</v>
      </c>
      <c r="C10973" t="s">
        <v>36682</v>
      </c>
      <c r="D10973" t="s">
        <v>36683</v>
      </c>
      <c r="E10973" t="s">
        <v>13</v>
      </c>
      <c r="F10973" t="s">
        <v>36684</v>
      </c>
      <c r="G10973" t="s">
        <v>21</v>
      </c>
      <c r="H10973" t="s">
        <v>1616</v>
      </c>
      <c r="I10973">
        <v>100</v>
      </c>
      <c r="J10973" t="s">
        <v>1626</v>
      </c>
    </row>
    <row r="10974" spans="1:10" x14ac:dyDescent="0.25">
      <c r="A10974">
        <v>614608</v>
      </c>
      <c r="B10974" t="s">
        <v>36685</v>
      </c>
      <c r="C10974" t="s">
        <v>36686</v>
      </c>
      <c r="D10974" t="s">
        <v>36687</v>
      </c>
      <c r="E10974" t="s">
        <v>13</v>
      </c>
      <c r="F10974" t="s">
        <v>36688</v>
      </c>
      <c r="G10974" t="s">
        <v>21</v>
      </c>
      <c r="H10974" t="s">
        <v>1616</v>
      </c>
      <c r="I10974">
        <v>100</v>
      </c>
      <c r="J10974" t="s">
        <v>1671</v>
      </c>
    </row>
    <row r="10975" spans="1:10" x14ac:dyDescent="0.25">
      <c r="A10975">
        <v>614609</v>
      </c>
      <c r="B10975" t="s">
        <v>36689</v>
      </c>
      <c r="C10975" t="s">
        <v>13934</v>
      </c>
      <c r="D10975" t="s">
        <v>36690</v>
      </c>
      <c r="E10975" t="s">
        <v>13</v>
      </c>
      <c r="F10975" t="s">
        <v>36691</v>
      </c>
      <c r="G10975" t="s">
        <v>58</v>
      </c>
      <c r="H10975" t="s">
        <v>1616</v>
      </c>
      <c r="I10975">
        <v>100</v>
      </c>
      <c r="J10975" t="s">
        <v>1626</v>
      </c>
    </row>
    <row r="10976" spans="1:10" x14ac:dyDescent="0.25">
      <c r="A10976">
        <v>614610</v>
      </c>
      <c r="B10976" t="s">
        <v>36692</v>
      </c>
      <c r="C10976" t="s">
        <v>2270</v>
      </c>
      <c r="D10976" t="s">
        <v>36693</v>
      </c>
      <c r="E10976" t="s">
        <v>13</v>
      </c>
      <c r="F10976" t="s">
        <v>36694</v>
      </c>
      <c r="G10976" t="s">
        <v>21</v>
      </c>
      <c r="H10976" t="s">
        <v>1616</v>
      </c>
      <c r="I10976">
        <v>100</v>
      </c>
      <c r="J10976" t="s">
        <v>1626</v>
      </c>
    </row>
    <row r="10977" spans="1:10" x14ac:dyDescent="0.25">
      <c r="A10977">
        <v>614611</v>
      </c>
      <c r="B10977" t="s">
        <v>36695</v>
      </c>
      <c r="C10977" t="s">
        <v>36696</v>
      </c>
      <c r="D10977" t="s">
        <v>36697</v>
      </c>
      <c r="E10977" t="s">
        <v>13</v>
      </c>
      <c r="F10977" t="s">
        <v>36698</v>
      </c>
      <c r="G10977" t="s">
        <v>15</v>
      </c>
      <c r="H10977" t="s">
        <v>1616</v>
      </c>
      <c r="I10977">
        <v>100</v>
      </c>
      <c r="J10977" t="s">
        <v>1671</v>
      </c>
    </row>
    <row r="10978" spans="1:10" x14ac:dyDescent="0.25">
      <c r="A10978">
        <v>614612</v>
      </c>
      <c r="B10978" t="s">
        <v>36699</v>
      </c>
      <c r="C10978" t="s">
        <v>4191</v>
      </c>
      <c r="D10978" t="s">
        <v>36700</v>
      </c>
      <c r="E10978" t="s">
        <v>13</v>
      </c>
      <c r="F10978" t="s">
        <v>36701</v>
      </c>
      <c r="G10978" t="s">
        <v>15</v>
      </c>
      <c r="H10978" t="s">
        <v>1616</v>
      </c>
      <c r="I10978">
        <v>100</v>
      </c>
      <c r="J10978" t="s">
        <v>1626</v>
      </c>
    </row>
    <row r="10979" spans="1:10" x14ac:dyDescent="0.25">
      <c r="A10979">
        <v>614613</v>
      </c>
      <c r="B10979" t="s">
        <v>36702</v>
      </c>
      <c r="C10979" t="s">
        <v>36703</v>
      </c>
      <c r="D10979" t="s">
        <v>36704</v>
      </c>
      <c r="E10979" t="s">
        <v>13</v>
      </c>
      <c r="F10979" t="s">
        <v>36705</v>
      </c>
      <c r="G10979" t="s">
        <v>30</v>
      </c>
      <c r="H10979" t="s">
        <v>1616</v>
      </c>
      <c r="I10979">
        <v>100</v>
      </c>
      <c r="J10979" t="s">
        <v>1617</v>
      </c>
    </row>
    <row r="10980" spans="1:10" x14ac:dyDescent="0.25">
      <c r="A10980">
        <v>615069</v>
      </c>
      <c r="B10980" t="s">
        <v>36706</v>
      </c>
      <c r="C10980" t="s">
        <v>5636</v>
      </c>
      <c r="D10980" t="s">
        <v>36707</v>
      </c>
      <c r="E10980" t="s">
        <v>13</v>
      </c>
      <c r="F10980" t="s">
        <v>36708</v>
      </c>
      <c r="G10980" t="s">
        <v>58</v>
      </c>
      <c r="H10980" t="s">
        <v>1616</v>
      </c>
      <c r="I10980">
        <v>100</v>
      </c>
      <c r="J10980" t="s">
        <v>1626</v>
      </c>
    </row>
    <row r="10981" spans="1:10" x14ac:dyDescent="0.25">
      <c r="A10981">
        <v>615070</v>
      </c>
      <c r="B10981" t="s">
        <v>36709</v>
      </c>
      <c r="C10981" t="s">
        <v>17513</v>
      </c>
      <c r="D10981" t="s">
        <v>36710</v>
      </c>
      <c r="E10981" t="s">
        <v>13</v>
      </c>
      <c r="F10981" t="s">
        <v>36711</v>
      </c>
      <c r="G10981" t="s">
        <v>21</v>
      </c>
      <c r="H10981" t="s">
        <v>1616</v>
      </c>
      <c r="I10981">
        <v>100</v>
      </c>
      <c r="J10981" t="s">
        <v>1617</v>
      </c>
    </row>
    <row r="10982" spans="1:10" x14ac:dyDescent="0.25">
      <c r="A10982">
        <v>615071</v>
      </c>
      <c r="B10982" t="s">
        <v>36712</v>
      </c>
      <c r="C10982" t="s">
        <v>6898</v>
      </c>
      <c r="D10982" t="s">
        <v>36713</v>
      </c>
      <c r="E10982" t="s">
        <v>13</v>
      </c>
      <c r="F10982" t="s">
        <v>36714</v>
      </c>
      <c r="G10982" t="s">
        <v>30</v>
      </c>
      <c r="H10982" t="s">
        <v>1616</v>
      </c>
      <c r="I10982">
        <v>100</v>
      </c>
      <c r="J10982" t="s">
        <v>1617</v>
      </c>
    </row>
    <row r="10983" spans="1:10" x14ac:dyDescent="0.25">
      <c r="A10983">
        <v>615072</v>
      </c>
      <c r="B10983" t="s">
        <v>36715</v>
      </c>
      <c r="C10983" t="s">
        <v>36716</v>
      </c>
      <c r="D10983" t="s">
        <v>36717</v>
      </c>
      <c r="E10983" t="s">
        <v>13</v>
      </c>
      <c r="F10983" t="s">
        <v>36718</v>
      </c>
      <c r="G10983" t="s">
        <v>21</v>
      </c>
      <c r="H10983" t="s">
        <v>1616</v>
      </c>
      <c r="I10983">
        <v>100</v>
      </c>
      <c r="J10983" t="s">
        <v>1626</v>
      </c>
    </row>
    <row r="10984" spans="1:10" x14ac:dyDescent="0.25">
      <c r="A10984">
        <v>615073</v>
      </c>
      <c r="B10984" t="s">
        <v>36719</v>
      </c>
      <c r="C10984" t="s">
        <v>1632</v>
      </c>
      <c r="D10984" t="s">
        <v>36720</v>
      </c>
      <c r="E10984" t="s">
        <v>13</v>
      </c>
      <c r="F10984" t="s">
        <v>36718</v>
      </c>
      <c r="G10984" t="s">
        <v>30</v>
      </c>
      <c r="H10984" t="s">
        <v>1616</v>
      </c>
      <c r="I10984">
        <v>100</v>
      </c>
      <c r="J10984" t="s">
        <v>1617</v>
      </c>
    </row>
    <row r="10985" spans="1:10" x14ac:dyDescent="0.25">
      <c r="A10985">
        <v>615074</v>
      </c>
      <c r="B10985" t="s">
        <v>36721</v>
      </c>
      <c r="C10985" t="s">
        <v>10704</v>
      </c>
      <c r="D10985" t="s">
        <v>36722</v>
      </c>
      <c r="E10985" t="s">
        <v>13</v>
      </c>
      <c r="F10985" t="s">
        <v>36723</v>
      </c>
      <c r="G10985" t="s">
        <v>21</v>
      </c>
      <c r="H10985" t="s">
        <v>1616</v>
      </c>
      <c r="I10985">
        <v>100</v>
      </c>
      <c r="J10985" t="s">
        <v>1626</v>
      </c>
    </row>
    <row r="10986" spans="1:10" x14ac:dyDescent="0.25">
      <c r="A10986">
        <v>615075</v>
      </c>
      <c r="B10986" t="s">
        <v>36724</v>
      </c>
      <c r="C10986" t="s">
        <v>36725</v>
      </c>
      <c r="D10986" t="s">
        <v>36726</v>
      </c>
      <c r="E10986" t="s">
        <v>13</v>
      </c>
      <c r="F10986" t="s">
        <v>36723</v>
      </c>
      <c r="G10986" t="s">
        <v>30</v>
      </c>
      <c r="H10986" t="s">
        <v>1616</v>
      </c>
      <c r="I10986">
        <v>100</v>
      </c>
      <c r="J10986" t="s">
        <v>1626</v>
      </c>
    </row>
    <row r="10987" spans="1:10" x14ac:dyDescent="0.25">
      <c r="A10987">
        <v>615076</v>
      </c>
      <c r="B10987" t="s">
        <v>36727</v>
      </c>
      <c r="C10987" t="s">
        <v>9681</v>
      </c>
      <c r="D10987" t="s">
        <v>36728</v>
      </c>
      <c r="E10987" t="s">
        <v>13</v>
      </c>
      <c r="F10987" t="s">
        <v>36729</v>
      </c>
      <c r="G10987" t="s">
        <v>21</v>
      </c>
      <c r="H10987" t="s">
        <v>1616</v>
      </c>
      <c r="I10987">
        <v>100</v>
      </c>
      <c r="J10987" t="s">
        <v>1617</v>
      </c>
    </row>
    <row r="10988" spans="1:10" x14ac:dyDescent="0.25">
      <c r="A10988">
        <v>615078</v>
      </c>
      <c r="B10988" t="s">
        <v>36730</v>
      </c>
      <c r="C10988" t="s">
        <v>15695</v>
      </c>
      <c r="D10988" t="s">
        <v>36731</v>
      </c>
      <c r="E10988" t="s">
        <v>13</v>
      </c>
      <c r="F10988" t="s">
        <v>36732</v>
      </c>
      <c r="G10988" t="s">
        <v>21</v>
      </c>
      <c r="H10988" t="s">
        <v>1616</v>
      </c>
      <c r="I10988">
        <v>100</v>
      </c>
      <c r="J10988" t="s">
        <v>1626</v>
      </c>
    </row>
    <row r="10989" spans="1:10" x14ac:dyDescent="0.25">
      <c r="A10989">
        <v>615079</v>
      </c>
      <c r="B10989" t="s">
        <v>36733</v>
      </c>
      <c r="C10989" t="s">
        <v>36734</v>
      </c>
      <c r="D10989" t="s">
        <v>36735</v>
      </c>
      <c r="E10989" t="s">
        <v>13</v>
      </c>
      <c r="F10989" t="s">
        <v>36736</v>
      </c>
      <c r="G10989" t="s">
        <v>21</v>
      </c>
      <c r="H10989" t="s">
        <v>1616</v>
      </c>
      <c r="I10989">
        <v>100</v>
      </c>
      <c r="J10989" t="s">
        <v>1617</v>
      </c>
    </row>
    <row r="10990" spans="1:10" x14ac:dyDescent="0.25">
      <c r="A10990">
        <v>615080</v>
      </c>
      <c r="B10990" t="s">
        <v>36737</v>
      </c>
      <c r="C10990" t="s">
        <v>8738</v>
      </c>
      <c r="D10990" t="s">
        <v>36738</v>
      </c>
      <c r="E10990" t="s">
        <v>13</v>
      </c>
      <c r="F10990" t="s">
        <v>36739</v>
      </c>
      <c r="G10990" t="s">
        <v>21</v>
      </c>
      <c r="H10990" t="s">
        <v>1616</v>
      </c>
      <c r="I10990">
        <v>100</v>
      </c>
      <c r="J10990" t="s">
        <v>1626</v>
      </c>
    </row>
    <row r="10991" spans="1:10" x14ac:dyDescent="0.25">
      <c r="A10991">
        <v>615081</v>
      </c>
      <c r="B10991" t="s">
        <v>36740</v>
      </c>
      <c r="C10991" t="s">
        <v>19208</v>
      </c>
      <c r="D10991" t="s">
        <v>36741</v>
      </c>
      <c r="E10991" t="s">
        <v>13</v>
      </c>
      <c r="F10991" t="s">
        <v>36742</v>
      </c>
      <c r="G10991" t="s">
        <v>30</v>
      </c>
      <c r="H10991" t="s">
        <v>1616</v>
      </c>
      <c r="I10991">
        <v>100</v>
      </c>
      <c r="J10991" t="s">
        <v>1617</v>
      </c>
    </row>
    <row r="10992" spans="1:10" x14ac:dyDescent="0.25">
      <c r="A10992">
        <v>615082</v>
      </c>
      <c r="B10992" t="s">
        <v>36743</v>
      </c>
      <c r="C10992" t="s">
        <v>36744</v>
      </c>
      <c r="D10992" t="s">
        <v>36745</v>
      </c>
      <c r="E10992" t="s">
        <v>13</v>
      </c>
      <c r="F10992" t="s">
        <v>36746</v>
      </c>
      <c r="G10992" t="s">
        <v>58</v>
      </c>
      <c r="H10992" t="s">
        <v>1616</v>
      </c>
      <c r="I10992">
        <v>100</v>
      </c>
      <c r="J10992" t="s">
        <v>1617</v>
      </c>
    </row>
    <row r="10993" spans="1:10" x14ac:dyDescent="0.25">
      <c r="A10993">
        <v>615083</v>
      </c>
      <c r="B10993" t="s">
        <v>36747</v>
      </c>
      <c r="C10993" t="s">
        <v>1731</v>
      </c>
      <c r="D10993" t="s">
        <v>36748</v>
      </c>
      <c r="E10993" t="s">
        <v>13</v>
      </c>
      <c r="F10993" t="s">
        <v>36749</v>
      </c>
      <c r="G10993" t="s">
        <v>58</v>
      </c>
      <c r="H10993" t="s">
        <v>1616</v>
      </c>
      <c r="I10993">
        <v>100</v>
      </c>
      <c r="J10993" t="s">
        <v>1626</v>
      </c>
    </row>
    <row r="10994" spans="1:10" x14ac:dyDescent="0.25">
      <c r="A10994">
        <v>615084</v>
      </c>
      <c r="B10994" t="s">
        <v>36750</v>
      </c>
      <c r="C10994" t="s">
        <v>29734</v>
      </c>
      <c r="D10994" t="s">
        <v>36751</v>
      </c>
      <c r="E10994" t="s">
        <v>13</v>
      </c>
      <c r="F10994" t="s">
        <v>36752</v>
      </c>
      <c r="G10994" t="s">
        <v>21</v>
      </c>
      <c r="H10994" t="s">
        <v>1616</v>
      </c>
      <c r="I10994">
        <v>100</v>
      </c>
      <c r="J10994" t="s">
        <v>1626</v>
      </c>
    </row>
    <row r="10995" spans="1:10" x14ac:dyDescent="0.25">
      <c r="A10995">
        <v>615085</v>
      </c>
      <c r="B10995" t="s">
        <v>36753</v>
      </c>
      <c r="C10995" t="s">
        <v>2140</v>
      </c>
      <c r="D10995" t="s">
        <v>36754</v>
      </c>
      <c r="E10995" t="s">
        <v>13</v>
      </c>
      <c r="F10995" t="s">
        <v>36755</v>
      </c>
      <c r="G10995" t="s">
        <v>15</v>
      </c>
      <c r="H10995" t="s">
        <v>1616</v>
      </c>
      <c r="I10995">
        <v>100</v>
      </c>
      <c r="J10995" t="s">
        <v>1626</v>
      </c>
    </row>
    <row r="10996" spans="1:10" x14ac:dyDescent="0.25">
      <c r="A10996">
        <v>615086</v>
      </c>
      <c r="B10996" t="s">
        <v>36756</v>
      </c>
      <c r="C10996" t="s">
        <v>31486</v>
      </c>
      <c r="D10996" t="s">
        <v>36757</v>
      </c>
      <c r="E10996" t="s">
        <v>13</v>
      </c>
      <c r="F10996" t="s">
        <v>36758</v>
      </c>
      <c r="G10996" t="s">
        <v>21</v>
      </c>
      <c r="H10996" t="s">
        <v>1616</v>
      </c>
      <c r="I10996">
        <v>100</v>
      </c>
      <c r="J10996" t="s">
        <v>1617</v>
      </c>
    </row>
    <row r="10997" spans="1:10" x14ac:dyDescent="0.25">
      <c r="A10997">
        <v>615088</v>
      </c>
      <c r="B10997" t="s">
        <v>36759</v>
      </c>
      <c r="C10997" t="s">
        <v>19092</v>
      </c>
      <c r="D10997" t="s">
        <v>36760</v>
      </c>
      <c r="E10997" t="s">
        <v>13</v>
      </c>
      <c r="F10997" t="s">
        <v>36761</v>
      </c>
      <c r="G10997" t="s">
        <v>58</v>
      </c>
      <c r="H10997" t="s">
        <v>1616</v>
      </c>
      <c r="I10997">
        <v>100</v>
      </c>
      <c r="J10997" t="s">
        <v>1617</v>
      </c>
    </row>
    <row r="10998" spans="1:10" x14ac:dyDescent="0.25">
      <c r="A10998">
        <v>615089</v>
      </c>
      <c r="B10998" t="s">
        <v>36762</v>
      </c>
      <c r="C10998" t="s">
        <v>13653</v>
      </c>
      <c r="D10998" t="s">
        <v>36763</v>
      </c>
      <c r="E10998" t="s">
        <v>13</v>
      </c>
      <c r="F10998" t="s">
        <v>36764</v>
      </c>
      <c r="G10998" t="s">
        <v>58</v>
      </c>
      <c r="H10998" t="s">
        <v>1616</v>
      </c>
      <c r="I10998">
        <v>100</v>
      </c>
      <c r="J10998" t="s">
        <v>1617</v>
      </c>
    </row>
    <row r="10999" spans="1:10" x14ac:dyDescent="0.25">
      <c r="A10999">
        <v>615090</v>
      </c>
      <c r="B10999" t="s">
        <v>36765</v>
      </c>
      <c r="C10999" t="s">
        <v>5939</v>
      </c>
      <c r="D10999" t="s">
        <v>36766</v>
      </c>
      <c r="E10999" t="s">
        <v>13</v>
      </c>
      <c r="F10999" t="s">
        <v>36767</v>
      </c>
      <c r="G10999" t="s">
        <v>30</v>
      </c>
      <c r="H10999" t="s">
        <v>1616</v>
      </c>
      <c r="I10999">
        <v>100</v>
      </c>
      <c r="J10999" t="s">
        <v>1626</v>
      </c>
    </row>
    <row r="11000" spans="1:10" x14ac:dyDescent="0.25">
      <c r="A11000">
        <v>615091</v>
      </c>
      <c r="B11000" t="s">
        <v>36768</v>
      </c>
      <c r="C11000" t="s">
        <v>6749</v>
      </c>
      <c r="D11000" t="s">
        <v>36769</v>
      </c>
      <c r="E11000" t="s">
        <v>13</v>
      </c>
      <c r="F11000" t="s">
        <v>36770</v>
      </c>
      <c r="G11000" t="s">
        <v>30</v>
      </c>
      <c r="H11000" t="s">
        <v>1616</v>
      </c>
      <c r="I11000">
        <v>100</v>
      </c>
      <c r="J11000" t="s">
        <v>1617</v>
      </c>
    </row>
    <row r="11001" spans="1:10" x14ac:dyDescent="0.25">
      <c r="A11001">
        <v>615092</v>
      </c>
      <c r="B11001" t="s">
        <v>36771</v>
      </c>
      <c r="C11001" t="s">
        <v>11306</v>
      </c>
      <c r="D11001" t="s">
        <v>36772</v>
      </c>
      <c r="E11001" t="s">
        <v>13</v>
      </c>
      <c r="F11001" t="s">
        <v>36773</v>
      </c>
      <c r="G11001" t="s">
        <v>21</v>
      </c>
      <c r="H11001" t="s">
        <v>1616</v>
      </c>
      <c r="I11001">
        <v>100</v>
      </c>
      <c r="J11001" t="s">
        <v>1626</v>
      </c>
    </row>
    <row r="11002" spans="1:10" x14ac:dyDescent="0.25">
      <c r="A11002">
        <v>615093</v>
      </c>
      <c r="B11002" t="s">
        <v>36774</v>
      </c>
      <c r="C11002" t="s">
        <v>36775</v>
      </c>
      <c r="D11002" t="s">
        <v>36776</v>
      </c>
      <c r="E11002" t="s">
        <v>13</v>
      </c>
      <c r="F11002" t="s">
        <v>36777</v>
      </c>
      <c r="G11002" t="s">
        <v>30</v>
      </c>
      <c r="H11002" t="s">
        <v>1616</v>
      </c>
      <c r="I11002">
        <v>100</v>
      </c>
      <c r="J11002" t="s">
        <v>1671</v>
      </c>
    </row>
    <row r="11003" spans="1:10" x14ac:dyDescent="0.25">
      <c r="A11003">
        <v>615094</v>
      </c>
      <c r="B11003" t="s">
        <v>36778</v>
      </c>
      <c r="C11003" t="s">
        <v>4442</v>
      </c>
      <c r="D11003" t="s">
        <v>36779</v>
      </c>
      <c r="E11003" t="s">
        <v>13</v>
      </c>
      <c r="F11003" t="s">
        <v>36780</v>
      </c>
      <c r="G11003" t="s">
        <v>58</v>
      </c>
      <c r="H11003" t="s">
        <v>1616</v>
      </c>
      <c r="I11003">
        <v>100</v>
      </c>
      <c r="J11003" t="s">
        <v>1617</v>
      </c>
    </row>
    <row r="11004" spans="1:10" x14ac:dyDescent="0.25">
      <c r="A11004">
        <v>615095</v>
      </c>
      <c r="B11004" t="s">
        <v>36781</v>
      </c>
      <c r="C11004" t="s">
        <v>4857</v>
      </c>
      <c r="D11004" t="s">
        <v>36782</v>
      </c>
      <c r="E11004" t="s">
        <v>13</v>
      </c>
      <c r="F11004" t="s">
        <v>36783</v>
      </c>
      <c r="G11004" t="s">
        <v>30</v>
      </c>
      <c r="H11004" t="s">
        <v>1616</v>
      </c>
      <c r="I11004">
        <v>100</v>
      </c>
      <c r="J11004" t="s">
        <v>1617</v>
      </c>
    </row>
    <row r="11005" spans="1:10" x14ac:dyDescent="0.25">
      <c r="A11005">
        <v>615096</v>
      </c>
      <c r="B11005" t="s">
        <v>36784</v>
      </c>
      <c r="C11005" t="s">
        <v>8827</v>
      </c>
      <c r="D11005" t="s">
        <v>36785</v>
      </c>
      <c r="E11005" t="s">
        <v>13</v>
      </c>
      <c r="F11005" t="s">
        <v>36783</v>
      </c>
      <c r="G11005" t="s">
        <v>21</v>
      </c>
      <c r="H11005" t="s">
        <v>1616</v>
      </c>
      <c r="I11005">
        <v>100</v>
      </c>
      <c r="J11005" t="s">
        <v>1626</v>
      </c>
    </row>
    <row r="11006" spans="1:10" x14ac:dyDescent="0.25">
      <c r="A11006">
        <v>615097</v>
      </c>
      <c r="B11006" t="s">
        <v>36786</v>
      </c>
      <c r="C11006" t="s">
        <v>24116</v>
      </c>
      <c r="D11006" t="s">
        <v>36787</v>
      </c>
      <c r="E11006" t="s">
        <v>13</v>
      </c>
      <c r="F11006" t="s">
        <v>36788</v>
      </c>
      <c r="G11006" t="s">
        <v>58</v>
      </c>
      <c r="H11006" t="s">
        <v>1616</v>
      </c>
      <c r="I11006">
        <v>100</v>
      </c>
      <c r="J11006" t="s">
        <v>1626</v>
      </c>
    </row>
    <row r="11007" spans="1:10" x14ac:dyDescent="0.25">
      <c r="A11007">
        <v>615098</v>
      </c>
      <c r="B11007" t="s">
        <v>36789</v>
      </c>
      <c r="C11007" t="s">
        <v>10696</v>
      </c>
      <c r="D11007" t="s">
        <v>36790</v>
      </c>
      <c r="E11007" t="s">
        <v>13</v>
      </c>
      <c r="F11007" t="s">
        <v>36791</v>
      </c>
      <c r="G11007" t="s">
        <v>15</v>
      </c>
      <c r="H11007" t="s">
        <v>1616</v>
      </c>
      <c r="I11007">
        <v>100</v>
      </c>
      <c r="J11007" t="s">
        <v>1617</v>
      </c>
    </row>
    <row r="11008" spans="1:10" x14ac:dyDescent="0.25">
      <c r="A11008">
        <v>615099</v>
      </c>
      <c r="B11008" t="s">
        <v>36792</v>
      </c>
      <c r="C11008" t="s">
        <v>20999</v>
      </c>
      <c r="D11008" t="s">
        <v>36793</v>
      </c>
      <c r="E11008" t="s">
        <v>13</v>
      </c>
      <c r="F11008" t="s">
        <v>36794</v>
      </c>
      <c r="G11008" t="s">
        <v>30</v>
      </c>
      <c r="H11008" t="s">
        <v>1616</v>
      </c>
      <c r="I11008">
        <v>100</v>
      </c>
      <c r="J11008" t="s">
        <v>1626</v>
      </c>
    </row>
    <row r="11009" spans="1:10" x14ac:dyDescent="0.25">
      <c r="A11009">
        <v>615100</v>
      </c>
      <c r="B11009" t="s">
        <v>36795</v>
      </c>
      <c r="C11009" t="s">
        <v>9245</v>
      </c>
      <c r="D11009" t="s">
        <v>36796</v>
      </c>
      <c r="E11009" t="s">
        <v>13</v>
      </c>
      <c r="F11009" t="s">
        <v>36797</v>
      </c>
      <c r="G11009" t="s">
        <v>30</v>
      </c>
      <c r="H11009" t="s">
        <v>1616</v>
      </c>
      <c r="I11009">
        <v>100</v>
      </c>
      <c r="J11009" t="s">
        <v>1626</v>
      </c>
    </row>
    <row r="11010" spans="1:10" x14ac:dyDescent="0.25">
      <c r="A11010">
        <v>615101</v>
      </c>
      <c r="B11010" t="s">
        <v>36798</v>
      </c>
      <c r="C11010" t="s">
        <v>9245</v>
      </c>
      <c r="D11010" t="s">
        <v>36799</v>
      </c>
      <c r="E11010" t="s">
        <v>13</v>
      </c>
      <c r="F11010" t="s">
        <v>36800</v>
      </c>
      <c r="G11010" t="s">
        <v>30</v>
      </c>
      <c r="H11010" t="s">
        <v>1616</v>
      </c>
      <c r="I11010">
        <v>100</v>
      </c>
      <c r="J11010" t="s">
        <v>1626</v>
      </c>
    </row>
    <row r="11011" spans="1:10" x14ac:dyDescent="0.25">
      <c r="A11011">
        <v>615102</v>
      </c>
      <c r="B11011" t="s">
        <v>36801</v>
      </c>
      <c r="C11011" t="s">
        <v>8632</v>
      </c>
      <c r="D11011" t="s">
        <v>36802</v>
      </c>
      <c r="E11011" t="s">
        <v>13</v>
      </c>
      <c r="F11011" t="s">
        <v>36803</v>
      </c>
      <c r="G11011" t="s">
        <v>30</v>
      </c>
      <c r="H11011" t="s">
        <v>1616</v>
      </c>
      <c r="I11011">
        <v>100</v>
      </c>
      <c r="J11011" t="s">
        <v>1617</v>
      </c>
    </row>
    <row r="11012" spans="1:10" x14ac:dyDescent="0.25">
      <c r="A11012">
        <v>615103</v>
      </c>
      <c r="B11012" t="s">
        <v>36804</v>
      </c>
      <c r="C11012" t="s">
        <v>31430</v>
      </c>
      <c r="D11012" t="s">
        <v>36805</v>
      </c>
      <c r="E11012" t="s">
        <v>13</v>
      </c>
      <c r="F11012" t="s">
        <v>36806</v>
      </c>
      <c r="G11012" t="s">
        <v>15</v>
      </c>
      <c r="H11012" t="s">
        <v>1616</v>
      </c>
      <c r="I11012">
        <v>100</v>
      </c>
      <c r="J11012" t="s">
        <v>1626</v>
      </c>
    </row>
    <row r="11013" spans="1:10" x14ac:dyDescent="0.25">
      <c r="A11013">
        <v>615104</v>
      </c>
      <c r="B11013" t="s">
        <v>36807</v>
      </c>
      <c r="C11013" t="s">
        <v>5002</v>
      </c>
      <c r="D11013" t="s">
        <v>36808</v>
      </c>
      <c r="E11013" t="s">
        <v>13</v>
      </c>
      <c r="F11013" t="s">
        <v>36809</v>
      </c>
      <c r="G11013" t="s">
        <v>30</v>
      </c>
      <c r="H11013" t="s">
        <v>1616</v>
      </c>
      <c r="I11013">
        <v>100</v>
      </c>
      <c r="J11013" t="s">
        <v>1617</v>
      </c>
    </row>
    <row r="11014" spans="1:10" x14ac:dyDescent="0.25">
      <c r="A11014">
        <v>615105</v>
      </c>
      <c r="B11014" t="s">
        <v>36810</v>
      </c>
      <c r="C11014" t="s">
        <v>34543</v>
      </c>
      <c r="D11014" t="s">
        <v>36811</v>
      </c>
      <c r="E11014" t="s">
        <v>13</v>
      </c>
      <c r="F11014" t="s">
        <v>36812</v>
      </c>
      <c r="G11014" t="s">
        <v>58</v>
      </c>
      <c r="H11014" t="s">
        <v>1616</v>
      </c>
      <c r="I11014">
        <v>100</v>
      </c>
      <c r="J11014" t="s">
        <v>1617</v>
      </c>
    </row>
    <row r="11015" spans="1:10" x14ac:dyDescent="0.25">
      <c r="A11015">
        <v>615106</v>
      </c>
      <c r="B11015" t="s">
        <v>36813</v>
      </c>
      <c r="C11015" t="s">
        <v>2028</v>
      </c>
      <c r="D11015" t="s">
        <v>36814</v>
      </c>
      <c r="E11015" t="s">
        <v>13</v>
      </c>
      <c r="F11015" t="s">
        <v>36815</v>
      </c>
      <c r="G11015" t="s">
        <v>21</v>
      </c>
      <c r="H11015" t="s">
        <v>1616</v>
      </c>
      <c r="I11015">
        <v>100</v>
      </c>
      <c r="J11015" t="s">
        <v>1617</v>
      </c>
    </row>
    <row r="11016" spans="1:10" x14ac:dyDescent="0.25">
      <c r="A11016">
        <v>615108</v>
      </c>
      <c r="B11016" t="s">
        <v>36816</v>
      </c>
      <c r="C11016" t="s">
        <v>36817</v>
      </c>
      <c r="D11016" t="s">
        <v>36818</v>
      </c>
      <c r="E11016" t="s">
        <v>13</v>
      </c>
      <c r="F11016" t="s">
        <v>36819</v>
      </c>
      <c r="G11016" t="s">
        <v>30</v>
      </c>
      <c r="H11016" t="s">
        <v>1616</v>
      </c>
      <c r="I11016">
        <v>100</v>
      </c>
      <c r="J11016" t="s">
        <v>1617</v>
      </c>
    </row>
    <row r="11017" spans="1:10" x14ac:dyDescent="0.25">
      <c r="A11017">
        <v>615109</v>
      </c>
      <c r="B11017" t="s">
        <v>36820</v>
      </c>
      <c r="C11017" t="s">
        <v>12747</v>
      </c>
      <c r="D11017" t="s">
        <v>36821</v>
      </c>
      <c r="E11017" t="s">
        <v>13</v>
      </c>
      <c r="F11017" t="s">
        <v>36822</v>
      </c>
      <c r="G11017" t="s">
        <v>15</v>
      </c>
      <c r="H11017" t="s">
        <v>1616</v>
      </c>
      <c r="I11017">
        <v>100</v>
      </c>
      <c r="J11017" t="s">
        <v>1617</v>
      </c>
    </row>
    <row r="11018" spans="1:10" x14ac:dyDescent="0.25">
      <c r="A11018">
        <v>615110</v>
      </c>
      <c r="B11018" t="s">
        <v>36823</v>
      </c>
      <c r="C11018" t="s">
        <v>3295</v>
      </c>
      <c r="D11018" t="s">
        <v>36824</v>
      </c>
      <c r="E11018" t="s">
        <v>13</v>
      </c>
      <c r="F11018" t="s">
        <v>36825</v>
      </c>
      <c r="G11018" t="s">
        <v>30</v>
      </c>
      <c r="H11018" t="s">
        <v>1616</v>
      </c>
      <c r="I11018">
        <v>100</v>
      </c>
      <c r="J11018" t="s">
        <v>1617</v>
      </c>
    </row>
    <row r="11019" spans="1:10" x14ac:dyDescent="0.25">
      <c r="A11019">
        <v>615111</v>
      </c>
      <c r="B11019" t="s">
        <v>36826</v>
      </c>
      <c r="C11019" t="s">
        <v>36827</v>
      </c>
      <c r="D11019" t="s">
        <v>36828</v>
      </c>
      <c r="E11019" t="s">
        <v>13</v>
      </c>
      <c r="F11019" t="s">
        <v>36829</v>
      </c>
      <c r="G11019" t="s">
        <v>30</v>
      </c>
      <c r="H11019" t="s">
        <v>1616</v>
      </c>
      <c r="I11019">
        <v>100</v>
      </c>
      <c r="J11019" t="s">
        <v>1617</v>
      </c>
    </row>
    <row r="11020" spans="1:10" x14ac:dyDescent="0.25">
      <c r="A11020">
        <v>615112</v>
      </c>
      <c r="B11020" t="s">
        <v>36830</v>
      </c>
      <c r="C11020" t="s">
        <v>17780</v>
      </c>
      <c r="D11020" t="s">
        <v>36831</v>
      </c>
      <c r="E11020" t="s">
        <v>13</v>
      </c>
      <c r="F11020" t="s">
        <v>36832</v>
      </c>
      <c r="G11020" t="s">
        <v>30</v>
      </c>
      <c r="H11020" t="s">
        <v>1616</v>
      </c>
      <c r="I11020">
        <v>100</v>
      </c>
      <c r="J11020" t="s">
        <v>1626</v>
      </c>
    </row>
    <row r="11021" spans="1:10" x14ac:dyDescent="0.25">
      <c r="A11021">
        <v>615113</v>
      </c>
      <c r="B11021" t="s">
        <v>36833</v>
      </c>
      <c r="C11021" t="s">
        <v>3016</v>
      </c>
      <c r="D11021" t="s">
        <v>36834</v>
      </c>
      <c r="E11021" t="s">
        <v>13</v>
      </c>
      <c r="F11021" t="s">
        <v>36835</v>
      </c>
      <c r="G11021" t="s">
        <v>30</v>
      </c>
      <c r="H11021" t="s">
        <v>1616</v>
      </c>
      <c r="I11021">
        <v>100</v>
      </c>
      <c r="J11021" t="s">
        <v>1617</v>
      </c>
    </row>
    <row r="11022" spans="1:10" x14ac:dyDescent="0.25">
      <c r="A11022">
        <v>615114</v>
      </c>
      <c r="B11022" t="s">
        <v>36836</v>
      </c>
      <c r="C11022" t="s">
        <v>13891</v>
      </c>
      <c r="D11022" t="s">
        <v>36837</v>
      </c>
      <c r="E11022" t="s">
        <v>13</v>
      </c>
      <c r="F11022" t="s">
        <v>36835</v>
      </c>
      <c r="G11022" t="s">
        <v>30</v>
      </c>
      <c r="H11022" t="s">
        <v>1616</v>
      </c>
      <c r="I11022">
        <v>100</v>
      </c>
      <c r="J11022" t="s">
        <v>1617</v>
      </c>
    </row>
    <row r="11023" spans="1:10" x14ac:dyDescent="0.25">
      <c r="A11023">
        <v>615115</v>
      </c>
      <c r="B11023" t="s">
        <v>36838</v>
      </c>
      <c r="C11023" t="s">
        <v>15234</v>
      </c>
      <c r="D11023" t="s">
        <v>36839</v>
      </c>
      <c r="E11023" t="s">
        <v>13</v>
      </c>
      <c r="F11023" t="s">
        <v>36767</v>
      </c>
      <c r="G11023" t="s">
        <v>30</v>
      </c>
      <c r="H11023" t="s">
        <v>1616</v>
      </c>
      <c r="I11023">
        <v>100</v>
      </c>
      <c r="J11023" t="s">
        <v>1617</v>
      </c>
    </row>
    <row r="11024" spans="1:10" x14ac:dyDescent="0.25">
      <c r="A11024">
        <v>615116</v>
      </c>
      <c r="B11024" t="s">
        <v>36840</v>
      </c>
      <c r="C11024" t="s">
        <v>14989</v>
      </c>
      <c r="D11024" t="s">
        <v>36841</v>
      </c>
      <c r="E11024" t="s">
        <v>13</v>
      </c>
      <c r="F11024" t="s">
        <v>36842</v>
      </c>
      <c r="G11024" t="s">
        <v>58</v>
      </c>
      <c r="H11024" t="s">
        <v>1616</v>
      </c>
      <c r="I11024">
        <v>100</v>
      </c>
      <c r="J11024" t="s">
        <v>1626</v>
      </c>
    </row>
    <row r="11025" spans="1:10" x14ac:dyDescent="0.25">
      <c r="A11025">
        <v>615117</v>
      </c>
      <c r="B11025" t="s">
        <v>36843</v>
      </c>
      <c r="C11025" t="s">
        <v>29887</v>
      </c>
      <c r="D11025" t="s">
        <v>36844</v>
      </c>
      <c r="E11025" t="s">
        <v>13</v>
      </c>
      <c r="F11025" t="s">
        <v>36845</v>
      </c>
      <c r="G11025" t="s">
        <v>30</v>
      </c>
      <c r="H11025" t="s">
        <v>1616</v>
      </c>
      <c r="I11025">
        <v>100</v>
      </c>
      <c r="J11025" t="s">
        <v>1617</v>
      </c>
    </row>
    <row r="11026" spans="1:10" x14ac:dyDescent="0.25">
      <c r="A11026">
        <v>615118</v>
      </c>
      <c r="B11026" t="s">
        <v>36846</v>
      </c>
      <c r="C11026" t="s">
        <v>2270</v>
      </c>
      <c r="D11026" t="s">
        <v>36847</v>
      </c>
      <c r="E11026" t="s">
        <v>13</v>
      </c>
      <c r="F11026" t="s">
        <v>36848</v>
      </c>
      <c r="G11026" t="s">
        <v>30</v>
      </c>
      <c r="H11026" t="s">
        <v>1616</v>
      </c>
      <c r="I11026">
        <v>100</v>
      </c>
      <c r="J11026" t="s">
        <v>1617</v>
      </c>
    </row>
    <row r="11027" spans="1:10" x14ac:dyDescent="0.25">
      <c r="A11027">
        <v>615120</v>
      </c>
      <c r="B11027" t="s">
        <v>36849</v>
      </c>
      <c r="C11027" t="s">
        <v>2188</v>
      </c>
      <c r="D11027" t="s">
        <v>36850</v>
      </c>
      <c r="E11027" t="s">
        <v>13</v>
      </c>
      <c r="F11027" t="s">
        <v>36851</v>
      </c>
      <c r="G11027" t="s">
        <v>30</v>
      </c>
      <c r="H11027" t="s">
        <v>1616</v>
      </c>
      <c r="I11027">
        <v>100</v>
      </c>
      <c r="J11027" t="s">
        <v>1626</v>
      </c>
    </row>
    <row r="11028" spans="1:10" x14ac:dyDescent="0.25">
      <c r="A11028">
        <v>615121</v>
      </c>
      <c r="B11028" t="s">
        <v>36852</v>
      </c>
      <c r="C11028" t="s">
        <v>36853</v>
      </c>
      <c r="D11028" t="s">
        <v>36854</v>
      </c>
      <c r="E11028" t="s">
        <v>13</v>
      </c>
      <c r="F11028" t="s">
        <v>36855</v>
      </c>
      <c r="G11028" t="s">
        <v>15</v>
      </c>
      <c r="H11028" t="s">
        <v>1616</v>
      </c>
      <c r="I11028">
        <v>100</v>
      </c>
      <c r="J11028" t="s">
        <v>1617</v>
      </c>
    </row>
    <row r="11029" spans="1:10" x14ac:dyDescent="0.25">
      <c r="A11029">
        <v>615123</v>
      </c>
      <c r="B11029" t="s">
        <v>36856</v>
      </c>
      <c r="C11029" t="s">
        <v>36857</v>
      </c>
      <c r="D11029" t="s">
        <v>36858</v>
      </c>
      <c r="E11029" t="s">
        <v>13</v>
      </c>
      <c r="F11029" t="s">
        <v>36859</v>
      </c>
      <c r="G11029" t="s">
        <v>15</v>
      </c>
      <c r="H11029" t="s">
        <v>1616</v>
      </c>
      <c r="I11029">
        <v>100</v>
      </c>
      <c r="J11029" t="s">
        <v>1626</v>
      </c>
    </row>
    <row r="11030" spans="1:10" x14ac:dyDescent="0.25">
      <c r="A11030">
        <v>615124</v>
      </c>
      <c r="B11030" t="s">
        <v>36860</v>
      </c>
      <c r="C11030" t="s">
        <v>3162</v>
      </c>
      <c r="D11030" t="s">
        <v>36861</v>
      </c>
      <c r="E11030" t="s">
        <v>13</v>
      </c>
      <c r="F11030" t="s">
        <v>36862</v>
      </c>
      <c r="G11030" t="s">
        <v>30</v>
      </c>
      <c r="H11030" t="s">
        <v>1616</v>
      </c>
      <c r="I11030">
        <v>100</v>
      </c>
      <c r="J11030" t="s">
        <v>1617</v>
      </c>
    </row>
    <row r="11031" spans="1:10" x14ac:dyDescent="0.25">
      <c r="A11031">
        <v>615125</v>
      </c>
      <c r="B11031" t="s">
        <v>36863</v>
      </c>
      <c r="C11031" t="s">
        <v>28713</v>
      </c>
      <c r="D11031" t="s">
        <v>36864</v>
      </c>
      <c r="E11031" t="s">
        <v>13</v>
      </c>
      <c r="F11031" t="s">
        <v>36865</v>
      </c>
      <c r="G11031" t="s">
        <v>58</v>
      </c>
      <c r="H11031" t="s">
        <v>1616</v>
      </c>
      <c r="I11031">
        <v>100</v>
      </c>
      <c r="J11031" t="s">
        <v>1617</v>
      </c>
    </row>
    <row r="11032" spans="1:10" x14ac:dyDescent="0.25">
      <c r="A11032">
        <v>615126</v>
      </c>
      <c r="B11032" t="s">
        <v>36866</v>
      </c>
      <c r="C11032" t="s">
        <v>31630</v>
      </c>
      <c r="D11032" t="s">
        <v>36867</v>
      </c>
      <c r="E11032" t="s">
        <v>13</v>
      </c>
      <c r="F11032" t="s">
        <v>36868</v>
      </c>
      <c r="G11032" t="s">
        <v>193</v>
      </c>
      <c r="H11032" t="s">
        <v>1616</v>
      </c>
      <c r="I11032">
        <v>100</v>
      </c>
      <c r="J11032" t="s">
        <v>1626</v>
      </c>
    </row>
    <row r="11033" spans="1:10" x14ac:dyDescent="0.25">
      <c r="A11033">
        <v>615127</v>
      </c>
      <c r="B11033" t="s">
        <v>36869</v>
      </c>
      <c r="C11033" t="s">
        <v>36870</v>
      </c>
      <c r="D11033" t="s">
        <v>36871</v>
      </c>
      <c r="E11033" t="s">
        <v>13</v>
      </c>
      <c r="F11033" t="s">
        <v>36872</v>
      </c>
      <c r="G11033" t="s">
        <v>58</v>
      </c>
      <c r="H11033" t="s">
        <v>1616</v>
      </c>
      <c r="I11033">
        <v>100</v>
      </c>
      <c r="J11033" t="s">
        <v>1617</v>
      </c>
    </row>
    <row r="11034" spans="1:10" x14ac:dyDescent="0.25">
      <c r="A11034">
        <v>615128</v>
      </c>
      <c r="B11034" t="s">
        <v>36873</v>
      </c>
      <c r="C11034" t="s">
        <v>29767</v>
      </c>
      <c r="D11034" t="s">
        <v>36874</v>
      </c>
      <c r="E11034" t="s">
        <v>13</v>
      </c>
      <c r="F11034" t="s">
        <v>36875</v>
      </c>
      <c r="G11034" t="s">
        <v>21</v>
      </c>
      <c r="H11034" t="s">
        <v>1616</v>
      </c>
      <c r="I11034">
        <v>100</v>
      </c>
      <c r="J11034" t="s">
        <v>1671</v>
      </c>
    </row>
    <row r="11035" spans="1:10" x14ac:dyDescent="0.25">
      <c r="A11035">
        <v>615129</v>
      </c>
      <c r="B11035" t="s">
        <v>36876</v>
      </c>
      <c r="C11035" t="s">
        <v>3557</v>
      </c>
      <c r="D11035" t="s">
        <v>36877</v>
      </c>
      <c r="E11035" t="s">
        <v>13</v>
      </c>
      <c r="F11035" t="s">
        <v>36878</v>
      </c>
      <c r="G11035" t="s">
        <v>21</v>
      </c>
      <c r="H11035" t="s">
        <v>1616</v>
      </c>
      <c r="I11035">
        <v>100</v>
      </c>
      <c r="J11035" t="s">
        <v>1617</v>
      </c>
    </row>
    <row r="11036" spans="1:10" x14ac:dyDescent="0.25">
      <c r="A11036">
        <v>615130</v>
      </c>
      <c r="B11036" t="s">
        <v>36879</v>
      </c>
      <c r="C11036" t="s">
        <v>30643</v>
      </c>
      <c r="D11036" t="s">
        <v>36880</v>
      </c>
      <c r="E11036" t="s">
        <v>13</v>
      </c>
      <c r="F11036" t="s">
        <v>36881</v>
      </c>
      <c r="G11036" t="s">
        <v>58</v>
      </c>
      <c r="H11036" t="s">
        <v>1616</v>
      </c>
      <c r="I11036">
        <v>100</v>
      </c>
      <c r="J11036" t="s">
        <v>1626</v>
      </c>
    </row>
    <row r="11037" spans="1:10" x14ac:dyDescent="0.25">
      <c r="A11037">
        <v>615131</v>
      </c>
      <c r="B11037" t="s">
        <v>36882</v>
      </c>
      <c r="C11037" t="s">
        <v>18809</v>
      </c>
      <c r="D11037" t="s">
        <v>36883</v>
      </c>
      <c r="E11037" t="s">
        <v>13</v>
      </c>
      <c r="F11037" t="s">
        <v>36884</v>
      </c>
      <c r="G11037" t="s">
        <v>30</v>
      </c>
      <c r="H11037" t="s">
        <v>1616</v>
      </c>
      <c r="I11037">
        <v>100</v>
      </c>
      <c r="J11037" t="s">
        <v>1617</v>
      </c>
    </row>
    <row r="11038" spans="1:10" x14ac:dyDescent="0.25">
      <c r="A11038">
        <v>615132</v>
      </c>
      <c r="B11038" t="s">
        <v>36885</v>
      </c>
      <c r="C11038" t="s">
        <v>2252</v>
      </c>
      <c r="D11038" t="s">
        <v>36886</v>
      </c>
      <c r="E11038" t="s">
        <v>13</v>
      </c>
      <c r="F11038" t="s">
        <v>36887</v>
      </c>
      <c r="G11038" t="s">
        <v>30</v>
      </c>
      <c r="H11038" t="s">
        <v>1616</v>
      </c>
      <c r="I11038">
        <v>100</v>
      </c>
      <c r="J11038" t="s">
        <v>1617</v>
      </c>
    </row>
    <row r="11039" spans="1:10" x14ac:dyDescent="0.25">
      <c r="A11039">
        <v>615133</v>
      </c>
      <c r="B11039" t="s">
        <v>36888</v>
      </c>
      <c r="C11039" t="s">
        <v>3973</v>
      </c>
      <c r="D11039" t="s">
        <v>36889</v>
      </c>
      <c r="E11039" t="s">
        <v>13</v>
      </c>
      <c r="F11039" t="s">
        <v>36890</v>
      </c>
      <c r="G11039" t="s">
        <v>21</v>
      </c>
      <c r="H11039" t="s">
        <v>1616</v>
      </c>
      <c r="I11039">
        <v>100</v>
      </c>
      <c r="J11039" t="s">
        <v>1617</v>
      </c>
    </row>
    <row r="11040" spans="1:10" x14ac:dyDescent="0.25">
      <c r="A11040">
        <v>615134</v>
      </c>
      <c r="B11040" t="s">
        <v>36891</v>
      </c>
      <c r="C11040" t="s">
        <v>5492</v>
      </c>
      <c r="D11040" t="s">
        <v>36892</v>
      </c>
      <c r="E11040" t="s">
        <v>13</v>
      </c>
      <c r="F11040" t="s">
        <v>36893</v>
      </c>
      <c r="G11040" t="s">
        <v>30</v>
      </c>
      <c r="H11040" t="s">
        <v>1616</v>
      </c>
      <c r="I11040">
        <v>100</v>
      </c>
      <c r="J11040" t="s">
        <v>1626</v>
      </c>
    </row>
    <row r="11041" spans="1:10" x14ac:dyDescent="0.25">
      <c r="A11041">
        <v>615135</v>
      </c>
      <c r="B11041" t="s">
        <v>36894</v>
      </c>
      <c r="C11041" t="s">
        <v>18715</v>
      </c>
      <c r="D11041" t="s">
        <v>36895</v>
      </c>
      <c r="E11041" t="s">
        <v>13</v>
      </c>
      <c r="F11041" t="s">
        <v>36896</v>
      </c>
      <c r="G11041" t="s">
        <v>30</v>
      </c>
      <c r="H11041" t="s">
        <v>1616</v>
      </c>
      <c r="I11041">
        <v>100</v>
      </c>
      <c r="J11041" t="s">
        <v>1617</v>
      </c>
    </row>
    <row r="11042" spans="1:10" x14ac:dyDescent="0.25">
      <c r="A11042">
        <v>615136</v>
      </c>
      <c r="B11042" t="s">
        <v>36897</v>
      </c>
      <c r="C11042" t="s">
        <v>36898</v>
      </c>
      <c r="D11042" t="s">
        <v>36899</v>
      </c>
      <c r="E11042" t="s">
        <v>13</v>
      </c>
      <c r="F11042" t="s">
        <v>36900</v>
      </c>
      <c r="G11042" t="s">
        <v>21</v>
      </c>
      <c r="H11042" t="s">
        <v>1616</v>
      </c>
      <c r="I11042">
        <v>100</v>
      </c>
      <c r="J11042" t="s">
        <v>1626</v>
      </c>
    </row>
    <row r="11043" spans="1:10" x14ac:dyDescent="0.25">
      <c r="A11043">
        <v>615137</v>
      </c>
      <c r="B11043" t="s">
        <v>36901</v>
      </c>
      <c r="C11043" t="s">
        <v>14766</v>
      </c>
      <c r="D11043" t="s">
        <v>36902</v>
      </c>
      <c r="E11043" t="s">
        <v>13</v>
      </c>
      <c r="F11043" t="s">
        <v>36903</v>
      </c>
      <c r="G11043" t="s">
        <v>58</v>
      </c>
      <c r="H11043" t="s">
        <v>1616</v>
      </c>
      <c r="I11043">
        <v>100</v>
      </c>
      <c r="J11043" t="s">
        <v>1617</v>
      </c>
    </row>
    <row r="11044" spans="1:10" x14ac:dyDescent="0.25">
      <c r="A11044">
        <v>615138</v>
      </c>
      <c r="B11044" t="s">
        <v>36904</v>
      </c>
      <c r="C11044" t="s">
        <v>2274</v>
      </c>
      <c r="D11044" t="s">
        <v>36905</v>
      </c>
      <c r="E11044" t="s">
        <v>13</v>
      </c>
      <c r="F11044" t="s">
        <v>36906</v>
      </c>
      <c r="G11044" t="s">
        <v>30</v>
      </c>
      <c r="H11044" t="s">
        <v>1616</v>
      </c>
      <c r="I11044">
        <v>100</v>
      </c>
      <c r="J11044" t="s">
        <v>1626</v>
      </c>
    </row>
    <row r="11045" spans="1:10" x14ac:dyDescent="0.25">
      <c r="A11045">
        <v>615139</v>
      </c>
      <c r="B11045" t="s">
        <v>36907</v>
      </c>
      <c r="C11045" t="s">
        <v>36908</v>
      </c>
      <c r="D11045" t="s">
        <v>36909</v>
      </c>
      <c r="E11045" t="s">
        <v>13</v>
      </c>
      <c r="F11045" t="s">
        <v>36910</v>
      </c>
      <c r="G11045" t="s">
        <v>58</v>
      </c>
      <c r="H11045" t="s">
        <v>1616</v>
      </c>
      <c r="I11045">
        <v>100</v>
      </c>
      <c r="J11045" t="s">
        <v>1626</v>
      </c>
    </row>
    <row r="11046" spans="1:10" x14ac:dyDescent="0.25">
      <c r="A11046">
        <v>615140</v>
      </c>
      <c r="B11046" t="s">
        <v>36911</v>
      </c>
      <c r="C11046" t="s">
        <v>17525</v>
      </c>
      <c r="D11046" t="s">
        <v>36912</v>
      </c>
      <c r="E11046" t="s">
        <v>13</v>
      </c>
      <c r="F11046" t="s">
        <v>36913</v>
      </c>
      <c r="G11046" t="s">
        <v>21</v>
      </c>
      <c r="H11046" t="s">
        <v>1616</v>
      </c>
      <c r="I11046">
        <v>100</v>
      </c>
      <c r="J11046" t="s">
        <v>1626</v>
      </c>
    </row>
    <row r="11047" spans="1:10" x14ac:dyDescent="0.25">
      <c r="A11047">
        <v>615141</v>
      </c>
      <c r="B11047" t="s">
        <v>36914</v>
      </c>
      <c r="C11047" t="s">
        <v>15703</v>
      </c>
      <c r="D11047" t="s">
        <v>36915</v>
      </c>
      <c r="E11047" t="s">
        <v>13</v>
      </c>
      <c r="F11047" t="s">
        <v>36916</v>
      </c>
      <c r="G11047" t="s">
        <v>30</v>
      </c>
      <c r="H11047" t="s">
        <v>1616</v>
      </c>
      <c r="I11047">
        <v>100</v>
      </c>
      <c r="J11047" t="s">
        <v>1617</v>
      </c>
    </row>
    <row r="11048" spans="1:10" x14ac:dyDescent="0.25">
      <c r="A11048">
        <v>615142</v>
      </c>
      <c r="B11048" t="s">
        <v>36917</v>
      </c>
      <c r="C11048" t="s">
        <v>26606</v>
      </c>
      <c r="D11048" t="s">
        <v>36918</v>
      </c>
      <c r="E11048" t="s">
        <v>13</v>
      </c>
      <c r="F11048" t="s">
        <v>36919</v>
      </c>
      <c r="G11048" t="s">
        <v>21</v>
      </c>
      <c r="H11048" t="s">
        <v>1616</v>
      </c>
      <c r="I11048">
        <v>100</v>
      </c>
      <c r="J11048" t="s">
        <v>1671</v>
      </c>
    </row>
    <row r="11049" spans="1:10" x14ac:dyDescent="0.25">
      <c r="A11049">
        <v>615143</v>
      </c>
      <c r="B11049" t="s">
        <v>36920</v>
      </c>
      <c r="C11049" t="s">
        <v>2575</v>
      </c>
      <c r="D11049" t="s">
        <v>36921</v>
      </c>
      <c r="E11049" t="s">
        <v>13</v>
      </c>
      <c r="F11049" t="s">
        <v>36919</v>
      </c>
      <c r="G11049" t="s">
        <v>30</v>
      </c>
      <c r="H11049" t="s">
        <v>1616</v>
      </c>
      <c r="I11049">
        <v>100</v>
      </c>
      <c r="J11049" t="s">
        <v>1617</v>
      </c>
    </row>
    <row r="11050" spans="1:10" x14ac:dyDescent="0.25">
      <c r="A11050">
        <v>615144</v>
      </c>
      <c r="B11050" t="s">
        <v>36922</v>
      </c>
      <c r="C11050" t="s">
        <v>36923</v>
      </c>
      <c r="D11050" t="s">
        <v>36924</v>
      </c>
      <c r="E11050" t="s">
        <v>13</v>
      </c>
      <c r="F11050" t="s">
        <v>36925</v>
      </c>
      <c r="G11050" t="s">
        <v>30</v>
      </c>
      <c r="H11050" t="s">
        <v>1616</v>
      </c>
      <c r="I11050">
        <v>100</v>
      </c>
      <c r="J11050" t="s">
        <v>1617</v>
      </c>
    </row>
    <row r="11051" spans="1:10" x14ac:dyDescent="0.25">
      <c r="A11051">
        <v>615145</v>
      </c>
      <c r="B11051" t="s">
        <v>36926</v>
      </c>
      <c r="C11051" t="s">
        <v>36927</v>
      </c>
      <c r="D11051" t="s">
        <v>36928</v>
      </c>
      <c r="E11051" t="s">
        <v>13</v>
      </c>
      <c r="F11051" t="s">
        <v>36929</v>
      </c>
      <c r="G11051" t="s">
        <v>30</v>
      </c>
      <c r="H11051" t="s">
        <v>1616</v>
      </c>
      <c r="I11051">
        <v>100</v>
      </c>
      <c r="J11051" t="s">
        <v>1626</v>
      </c>
    </row>
    <row r="11052" spans="1:10" x14ac:dyDescent="0.25">
      <c r="A11052">
        <v>615146</v>
      </c>
      <c r="B11052" t="s">
        <v>36930</v>
      </c>
      <c r="C11052" t="s">
        <v>36927</v>
      </c>
      <c r="D11052" t="s">
        <v>36931</v>
      </c>
      <c r="E11052" t="s">
        <v>13</v>
      </c>
      <c r="F11052" t="s">
        <v>36932</v>
      </c>
      <c r="G11052" t="s">
        <v>58</v>
      </c>
      <c r="H11052" t="s">
        <v>1616</v>
      </c>
      <c r="I11052">
        <v>100</v>
      </c>
      <c r="J11052" t="s">
        <v>1626</v>
      </c>
    </row>
    <row r="11053" spans="1:10" x14ac:dyDescent="0.25">
      <c r="A11053">
        <v>615147</v>
      </c>
      <c r="B11053" t="s">
        <v>36933</v>
      </c>
      <c r="C11053" t="s">
        <v>36934</v>
      </c>
      <c r="D11053" t="s">
        <v>36935</v>
      </c>
      <c r="E11053" t="s">
        <v>13</v>
      </c>
      <c r="F11053" t="s">
        <v>36936</v>
      </c>
      <c r="G11053" t="s">
        <v>58</v>
      </c>
      <c r="H11053" t="s">
        <v>1616</v>
      </c>
      <c r="I11053">
        <v>100</v>
      </c>
      <c r="J11053" t="s">
        <v>1617</v>
      </c>
    </row>
    <row r="11054" spans="1:10" x14ac:dyDescent="0.25">
      <c r="A11054">
        <v>615148</v>
      </c>
      <c r="B11054" t="s">
        <v>36937</v>
      </c>
      <c r="C11054" t="s">
        <v>1613</v>
      </c>
      <c r="D11054" t="s">
        <v>36938</v>
      </c>
      <c r="E11054" t="s">
        <v>13</v>
      </c>
      <c r="F11054" t="s">
        <v>36939</v>
      </c>
      <c r="G11054" t="s">
        <v>30</v>
      </c>
      <c r="H11054" t="s">
        <v>1616</v>
      </c>
      <c r="I11054">
        <v>100</v>
      </c>
      <c r="J11054" t="s">
        <v>1617</v>
      </c>
    </row>
    <row r="11055" spans="1:10" x14ac:dyDescent="0.25">
      <c r="A11055">
        <v>615149</v>
      </c>
      <c r="B11055" t="s">
        <v>36940</v>
      </c>
      <c r="C11055" t="s">
        <v>10086</v>
      </c>
      <c r="D11055" t="s">
        <v>36941</v>
      </c>
      <c r="E11055" t="s">
        <v>13</v>
      </c>
      <c r="F11055" t="s">
        <v>36939</v>
      </c>
      <c r="G11055" t="s">
        <v>30</v>
      </c>
      <c r="H11055" t="s">
        <v>1616</v>
      </c>
      <c r="I11055">
        <v>100</v>
      </c>
      <c r="J11055" t="s">
        <v>1617</v>
      </c>
    </row>
    <row r="11056" spans="1:10" x14ac:dyDescent="0.25">
      <c r="A11056">
        <v>615150</v>
      </c>
      <c r="B11056" t="s">
        <v>36942</v>
      </c>
      <c r="C11056" t="s">
        <v>36943</v>
      </c>
      <c r="D11056" t="s">
        <v>36944</v>
      </c>
      <c r="E11056" t="s">
        <v>13</v>
      </c>
      <c r="F11056" t="s">
        <v>36945</v>
      </c>
      <c r="G11056" t="s">
        <v>30</v>
      </c>
      <c r="H11056" t="s">
        <v>1616</v>
      </c>
      <c r="I11056">
        <v>100</v>
      </c>
      <c r="J11056" t="s">
        <v>1626</v>
      </c>
    </row>
    <row r="11057" spans="1:10" x14ac:dyDescent="0.25">
      <c r="A11057">
        <v>615151</v>
      </c>
      <c r="B11057" t="s">
        <v>36946</v>
      </c>
      <c r="C11057" t="s">
        <v>2192</v>
      </c>
      <c r="D11057" t="s">
        <v>36947</v>
      </c>
      <c r="E11057" t="s">
        <v>13</v>
      </c>
      <c r="F11057" t="s">
        <v>36948</v>
      </c>
      <c r="G11057" t="s">
        <v>30</v>
      </c>
      <c r="H11057" t="s">
        <v>1616</v>
      </c>
      <c r="I11057">
        <v>100</v>
      </c>
      <c r="J11057" t="s">
        <v>1626</v>
      </c>
    </row>
    <row r="11058" spans="1:10" x14ac:dyDescent="0.25">
      <c r="A11058">
        <v>615154</v>
      </c>
      <c r="B11058" t="s">
        <v>36949</v>
      </c>
      <c r="C11058" t="s">
        <v>36950</v>
      </c>
      <c r="D11058" t="s">
        <v>36951</v>
      </c>
      <c r="E11058" t="s">
        <v>13</v>
      </c>
      <c r="F11058" t="s">
        <v>36952</v>
      </c>
      <c r="G11058" t="s">
        <v>15</v>
      </c>
      <c r="H11058" t="s">
        <v>1616</v>
      </c>
      <c r="I11058">
        <v>100</v>
      </c>
      <c r="J11058" t="s">
        <v>1671</v>
      </c>
    </row>
    <row r="11059" spans="1:10" x14ac:dyDescent="0.25">
      <c r="A11059">
        <v>615155</v>
      </c>
      <c r="B11059" t="s">
        <v>36953</v>
      </c>
      <c r="C11059" t="s">
        <v>10518</v>
      </c>
      <c r="D11059" t="s">
        <v>36954</v>
      </c>
      <c r="E11059" t="s">
        <v>13</v>
      </c>
      <c r="F11059" t="s">
        <v>36955</v>
      </c>
      <c r="G11059" t="s">
        <v>30</v>
      </c>
      <c r="H11059" t="s">
        <v>1616</v>
      </c>
      <c r="I11059">
        <v>100</v>
      </c>
      <c r="J11059" t="s">
        <v>1626</v>
      </c>
    </row>
    <row r="11060" spans="1:10" x14ac:dyDescent="0.25">
      <c r="A11060">
        <v>615156</v>
      </c>
      <c r="B11060" t="s">
        <v>36956</v>
      </c>
      <c r="C11060" t="s">
        <v>6112</v>
      </c>
      <c r="D11060" t="s">
        <v>36957</v>
      </c>
      <c r="E11060" t="s">
        <v>13</v>
      </c>
      <c r="F11060" t="s">
        <v>36958</v>
      </c>
      <c r="G11060" t="s">
        <v>30</v>
      </c>
      <c r="H11060" t="s">
        <v>1616</v>
      </c>
      <c r="I11060">
        <v>100</v>
      </c>
      <c r="J11060" t="s">
        <v>1626</v>
      </c>
    </row>
    <row r="11061" spans="1:10" x14ac:dyDescent="0.25">
      <c r="A11061">
        <v>615157</v>
      </c>
      <c r="B11061" t="s">
        <v>36959</v>
      </c>
      <c r="C11061" t="s">
        <v>5598</v>
      </c>
      <c r="D11061" t="s">
        <v>36960</v>
      </c>
      <c r="E11061" t="s">
        <v>13</v>
      </c>
      <c r="F11061" t="s">
        <v>36961</v>
      </c>
      <c r="G11061" t="s">
        <v>15</v>
      </c>
      <c r="H11061" t="s">
        <v>1616</v>
      </c>
      <c r="I11061">
        <v>100</v>
      </c>
      <c r="J11061" t="s">
        <v>1617</v>
      </c>
    </row>
    <row r="11062" spans="1:10" x14ac:dyDescent="0.25">
      <c r="A11062">
        <v>615614</v>
      </c>
      <c r="B11062" t="s">
        <v>36962</v>
      </c>
      <c r="C11062" t="s">
        <v>2620</v>
      </c>
      <c r="D11062" t="s">
        <v>36963</v>
      </c>
      <c r="E11062" t="s">
        <v>13</v>
      </c>
      <c r="F11062" t="s">
        <v>36964</v>
      </c>
      <c r="G11062" t="s">
        <v>15</v>
      </c>
      <c r="H11062" t="s">
        <v>1616</v>
      </c>
      <c r="I11062">
        <v>100</v>
      </c>
      <c r="J11062" t="s">
        <v>1617</v>
      </c>
    </row>
    <row r="11063" spans="1:10" x14ac:dyDescent="0.25">
      <c r="A11063">
        <v>615615</v>
      </c>
      <c r="B11063" t="s">
        <v>36965</v>
      </c>
      <c r="C11063" t="s">
        <v>36966</v>
      </c>
      <c r="D11063" t="s">
        <v>36967</v>
      </c>
      <c r="E11063" t="s">
        <v>13</v>
      </c>
      <c r="F11063" t="s">
        <v>36968</v>
      </c>
      <c r="G11063" t="s">
        <v>21</v>
      </c>
      <c r="H11063" t="s">
        <v>1616</v>
      </c>
      <c r="I11063">
        <v>100</v>
      </c>
      <c r="J11063" t="s">
        <v>1617</v>
      </c>
    </row>
    <row r="11064" spans="1:10" x14ac:dyDescent="0.25">
      <c r="A11064">
        <v>615616</v>
      </c>
      <c r="B11064" t="s">
        <v>36969</v>
      </c>
      <c r="C11064" t="s">
        <v>2297</v>
      </c>
      <c r="D11064" t="s">
        <v>36970</v>
      </c>
      <c r="E11064" t="s">
        <v>13</v>
      </c>
      <c r="F11064" t="s">
        <v>36971</v>
      </c>
      <c r="G11064" t="s">
        <v>30</v>
      </c>
      <c r="H11064" t="s">
        <v>1616</v>
      </c>
      <c r="I11064">
        <v>100</v>
      </c>
      <c r="J11064" t="s">
        <v>1617</v>
      </c>
    </row>
    <row r="11065" spans="1:10" x14ac:dyDescent="0.25">
      <c r="A11065">
        <v>615617</v>
      </c>
      <c r="B11065" t="s">
        <v>36972</v>
      </c>
      <c r="C11065" t="s">
        <v>28606</v>
      </c>
      <c r="D11065" t="s">
        <v>36973</v>
      </c>
      <c r="E11065" t="s">
        <v>13</v>
      </c>
      <c r="F11065" t="s">
        <v>36974</v>
      </c>
      <c r="G11065" t="s">
        <v>15</v>
      </c>
      <c r="H11065" t="s">
        <v>1616</v>
      </c>
      <c r="I11065">
        <v>100</v>
      </c>
      <c r="J11065" t="s">
        <v>1617</v>
      </c>
    </row>
    <row r="11066" spans="1:10" x14ac:dyDescent="0.25">
      <c r="A11066">
        <v>615618</v>
      </c>
      <c r="B11066" t="s">
        <v>36975</v>
      </c>
      <c r="C11066" t="s">
        <v>36976</v>
      </c>
      <c r="D11066" t="s">
        <v>36977</v>
      </c>
      <c r="E11066" t="s">
        <v>13</v>
      </c>
      <c r="F11066" t="s">
        <v>36978</v>
      </c>
      <c r="G11066" t="s">
        <v>15</v>
      </c>
      <c r="H11066" t="s">
        <v>1616</v>
      </c>
      <c r="I11066">
        <v>100</v>
      </c>
      <c r="J11066" t="s">
        <v>1626</v>
      </c>
    </row>
    <row r="11067" spans="1:10" x14ac:dyDescent="0.25">
      <c r="A11067">
        <v>615619</v>
      </c>
      <c r="B11067" t="s">
        <v>36979</v>
      </c>
      <c r="C11067" t="s">
        <v>9152</v>
      </c>
      <c r="D11067" t="s">
        <v>36980</v>
      </c>
      <c r="E11067" t="s">
        <v>13</v>
      </c>
      <c r="F11067" t="s">
        <v>36981</v>
      </c>
      <c r="G11067" t="s">
        <v>21</v>
      </c>
      <c r="H11067" t="s">
        <v>1616</v>
      </c>
      <c r="I11067">
        <v>100</v>
      </c>
      <c r="J11067" t="s">
        <v>1626</v>
      </c>
    </row>
    <row r="11068" spans="1:10" x14ac:dyDescent="0.25">
      <c r="A11068">
        <v>615620</v>
      </c>
      <c r="B11068" t="s">
        <v>36982</v>
      </c>
      <c r="C11068" t="s">
        <v>5504</v>
      </c>
      <c r="D11068" t="s">
        <v>36983</v>
      </c>
      <c r="E11068" t="s">
        <v>13</v>
      </c>
      <c r="F11068" t="s">
        <v>36984</v>
      </c>
      <c r="G11068" t="s">
        <v>58</v>
      </c>
      <c r="H11068" t="s">
        <v>1616</v>
      </c>
      <c r="I11068">
        <v>100</v>
      </c>
      <c r="J11068" t="s">
        <v>1617</v>
      </c>
    </row>
    <row r="11069" spans="1:10" x14ac:dyDescent="0.25">
      <c r="A11069">
        <v>615621</v>
      </c>
      <c r="B11069" t="s">
        <v>36985</v>
      </c>
      <c r="C11069" t="s">
        <v>6662</v>
      </c>
      <c r="D11069" t="s">
        <v>36986</v>
      </c>
      <c r="E11069" t="s">
        <v>13</v>
      </c>
      <c r="F11069" t="s">
        <v>36987</v>
      </c>
      <c r="G11069" t="s">
        <v>58</v>
      </c>
      <c r="H11069" t="s">
        <v>1616</v>
      </c>
      <c r="I11069">
        <v>100</v>
      </c>
      <c r="J11069" t="s">
        <v>1626</v>
      </c>
    </row>
    <row r="11070" spans="1:10" x14ac:dyDescent="0.25">
      <c r="A11070">
        <v>615622</v>
      </c>
      <c r="B11070" t="s">
        <v>36988</v>
      </c>
      <c r="C11070" t="s">
        <v>26116</v>
      </c>
      <c r="D11070" t="s">
        <v>36989</v>
      </c>
      <c r="E11070" t="s">
        <v>13</v>
      </c>
      <c r="F11070" t="s">
        <v>36990</v>
      </c>
      <c r="G11070" t="s">
        <v>15</v>
      </c>
      <c r="H11070" t="s">
        <v>1616</v>
      </c>
      <c r="I11070">
        <v>100</v>
      </c>
      <c r="J11070" t="s">
        <v>1617</v>
      </c>
    </row>
    <row r="11071" spans="1:10" x14ac:dyDescent="0.25">
      <c r="A11071">
        <v>615623</v>
      </c>
      <c r="B11071" t="s">
        <v>36991</v>
      </c>
      <c r="C11071" t="s">
        <v>14866</v>
      </c>
      <c r="D11071" t="s">
        <v>36992</v>
      </c>
      <c r="E11071" t="s">
        <v>13</v>
      </c>
      <c r="F11071" t="s">
        <v>36993</v>
      </c>
      <c r="G11071" t="s">
        <v>30</v>
      </c>
      <c r="H11071" t="s">
        <v>1616</v>
      </c>
      <c r="I11071">
        <v>100</v>
      </c>
      <c r="J11071" t="s">
        <v>1626</v>
      </c>
    </row>
    <row r="11072" spans="1:10" x14ac:dyDescent="0.25">
      <c r="A11072">
        <v>615624</v>
      </c>
      <c r="B11072" t="s">
        <v>36994</v>
      </c>
      <c r="C11072" t="s">
        <v>8109</v>
      </c>
      <c r="D11072" t="s">
        <v>36995</v>
      </c>
      <c r="E11072" t="s">
        <v>13</v>
      </c>
      <c r="F11072" t="s">
        <v>36996</v>
      </c>
      <c r="G11072" t="s">
        <v>30</v>
      </c>
      <c r="H11072" t="s">
        <v>1616</v>
      </c>
      <c r="I11072">
        <v>100</v>
      </c>
      <c r="J11072" t="s">
        <v>1617</v>
      </c>
    </row>
    <row r="11073" spans="1:10" x14ac:dyDescent="0.25">
      <c r="A11073">
        <v>615625</v>
      </c>
      <c r="B11073" t="s">
        <v>36997</v>
      </c>
      <c r="C11073" t="s">
        <v>6927</v>
      </c>
      <c r="D11073" t="s">
        <v>36998</v>
      </c>
      <c r="E11073" t="s">
        <v>13</v>
      </c>
      <c r="F11073" t="s">
        <v>36999</v>
      </c>
      <c r="G11073" t="s">
        <v>30</v>
      </c>
      <c r="H11073" t="s">
        <v>1616</v>
      </c>
      <c r="I11073">
        <v>100</v>
      </c>
      <c r="J11073" t="s">
        <v>1626</v>
      </c>
    </row>
    <row r="11074" spans="1:10" x14ac:dyDescent="0.25">
      <c r="A11074">
        <v>615626</v>
      </c>
      <c r="B11074" t="s">
        <v>37000</v>
      </c>
      <c r="C11074" t="s">
        <v>9965</v>
      </c>
      <c r="D11074" t="s">
        <v>37001</v>
      </c>
      <c r="E11074" t="s">
        <v>13</v>
      </c>
      <c r="F11074" t="s">
        <v>37002</v>
      </c>
      <c r="G11074" t="s">
        <v>15</v>
      </c>
      <c r="H11074" t="s">
        <v>1616</v>
      </c>
      <c r="I11074">
        <v>100</v>
      </c>
      <c r="J11074" t="s">
        <v>1617</v>
      </c>
    </row>
    <row r="11075" spans="1:10" x14ac:dyDescent="0.25">
      <c r="A11075">
        <v>615627</v>
      </c>
      <c r="B11075" t="s">
        <v>37003</v>
      </c>
      <c r="C11075" t="s">
        <v>2397</v>
      </c>
      <c r="D11075" t="s">
        <v>37004</v>
      </c>
      <c r="E11075" t="s">
        <v>13</v>
      </c>
      <c r="F11075" t="s">
        <v>37005</v>
      </c>
      <c r="G11075" t="s">
        <v>21</v>
      </c>
      <c r="H11075" t="s">
        <v>1616</v>
      </c>
      <c r="I11075">
        <v>100</v>
      </c>
      <c r="J11075" t="s">
        <v>1626</v>
      </c>
    </row>
    <row r="11076" spans="1:10" x14ac:dyDescent="0.25">
      <c r="A11076">
        <v>615628</v>
      </c>
      <c r="B11076" t="s">
        <v>37006</v>
      </c>
      <c r="C11076" t="s">
        <v>37007</v>
      </c>
      <c r="D11076" t="s">
        <v>37008</v>
      </c>
      <c r="E11076" t="s">
        <v>13</v>
      </c>
      <c r="F11076" t="s">
        <v>37009</v>
      </c>
      <c r="G11076" t="s">
        <v>21</v>
      </c>
      <c r="H11076" t="s">
        <v>1616</v>
      </c>
      <c r="I11076">
        <v>100</v>
      </c>
      <c r="J11076" t="s">
        <v>1617</v>
      </c>
    </row>
    <row r="11077" spans="1:10" x14ac:dyDescent="0.25">
      <c r="A11077">
        <v>615629</v>
      </c>
      <c r="B11077" t="s">
        <v>37010</v>
      </c>
      <c r="C11077" t="s">
        <v>1776</v>
      </c>
      <c r="D11077" t="s">
        <v>37011</v>
      </c>
      <c r="E11077" t="s">
        <v>13</v>
      </c>
      <c r="F11077" t="s">
        <v>37012</v>
      </c>
      <c r="G11077" t="s">
        <v>15</v>
      </c>
      <c r="H11077" t="s">
        <v>1616</v>
      </c>
      <c r="I11077">
        <v>100</v>
      </c>
      <c r="J11077" t="s">
        <v>1617</v>
      </c>
    </row>
    <row r="11078" spans="1:10" x14ac:dyDescent="0.25">
      <c r="A11078">
        <v>615630</v>
      </c>
      <c r="B11078" t="s">
        <v>37013</v>
      </c>
      <c r="C11078" t="s">
        <v>37014</v>
      </c>
      <c r="D11078" t="s">
        <v>37015</v>
      </c>
      <c r="E11078" t="s">
        <v>13</v>
      </c>
      <c r="F11078" t="s">
        <v>37016</v>
      </c>
      <c r="G11078" t="s">
        <v>15</v>
      </c>
      <c r="H11078" t="s">
        <v>1616</v>
      </c>
      <c r="I11078">
        <v>100</v>
      </c>
      <c r="J11078" t="s">
        <v>1626</v>
      </c>
    </row>
    <row r="11079" spans="1:10" x14ac:dyDescent="0.25">
      <c r="A11079">
        <v>615631</v>
      </c>
      <c r="B11079" t="s">
        <v>37017</v>
      </c>
      <c r="C11079" t="s">
        <v>1719</v>
      </c>
      <c r="D11079" t="s">
        <v>37018</v>
      </c>
      <c r="E11079" t="s">
        <v>13</v>
      </c>
      <c r="F11079" t="s">
        <v>37019</v>
      </c>
      <c r="G11079" t="s">
        <v>58</v>
      </c>
      <c r="H11079" t="s">
        <v>1616</v>
      </c>
      <c r="I11079">
        <v>100</v>
      </c>
      <c r="J11079" t="s">
        <v>1617</v>
      </c>
    </row>
    <row r="11080" spans="1:10" x14ac:dyDescent="0.25">
      <c r="A11080">
        <v>615632</v>
      </c>
      <c r="B11080" t="s">
        <v>37020</v>
      </c>
      <c r="C11080" t="s">
        <v>37021</v>
      </c>
      <c r="D11080" t="s">
        <v>37022</v>
      </c>
      <c r="E11080" t="s">
        <v>13</v>
      </c>
      <c r="F11080" t="s">
        <v>37023</v>
      </c>
      <c r="G11080" t="s">
        <v>21</v>
      </c>
      <c r="H11080" t="s">
        <v>1616</v>
      </c>
      <c r="I11080">
        <v>100</v>
      </c>
      <c r="J11080" t="s">
        <v>1617</v>
      </c>
    </row>
    <row r="11081" spans="1:10" x14ac:dyDescent="0.25">
      <c r="A11081">
        <v>615633</v>
      </c>
      <c r="B11081" t="s">
        <v>37024</v>
      </c>
      <c r="C11081" t="s">
        <v>37025</v>
      </c>
      <c r="D11081" t="s">
        <v>37026</v>
      </c>
      <c r="E11081" t="s">
        <v>13</v>
      </c>
      <c r="F11081" t="s">
        <v>37027</v>
      </c>
      <c r="G11081" t="s">
        <v>30</v>
      </c>
      <c r="H11081" t="s">
        <v>1616</v>
      </c>
      <c r="I11081">
        <v>100</v>
      </c>
      <c r="J11081" t="s">
        <v>1626</v>
      </c>
    </row>
    <row r="11082" spans="1:10" x14ac:dyDescent="0.25">
      <c r="A11082">
        <v>615634</v>
      </c>
      <c r="B11082" t="s">
        <v>37028</v>
      </c>
      <c r="C11082" t="s">
        <v>37029</v>
      </c>
      <c r="D11082" t="s">
        <v>37030</v>
      </c>
      <c r="E11082" t="s">
        <v>13</v>
      </c>
      <c r="F11082" t="s">
        <v>37031</v>
      </c>
      <c r="G11082" t="s">
        <v>21</v>
      </c>
      <c r="H11082" t="s">
        <v>1616</v>
      </c>
      <c r="I11082">
        <v>100</v>
      </c>
      <c r="J11082" t="s">
        <v>1617</v>
      </c>
    </row>
    <row r="11083" spans="1:10" x14ac:dyDescent="0.25">
      <c r="A11083">
        <v>615635</v>
      </c>
      <c r="B11083" t="s">
        <v>37032</v>
      </c>
      <c r="C11083" t="s">
        <v>2628</v>
      </c>
      <c r="D11083" t="s">
        <v>37033</v>
      </c>
      <c r="E11083" t="s">
        <v>13</v>
      </c>
      <c r="F11083" t="s">
        <v>37034</v>
      </c>
      <c r="G11083" t="s">
        <v>21</v>
      </c>
      <c r="H11083" t="s">
        <v>1616</v>
      </c>
      <c r="I11083">
        <v>100</v>
      </c>
      <c r="J11083" t="s">
        <v>1617</v>
      </c>
    </row>
    <row r="11084" spans="1:10" x14ac:dyDescent="0.25">
      <c r="A11084">
        <v>615636</v>
      </c>
      <c r="B11084" t="s">
        <v>37035</v>
      </c>
      <c r="C11084" t="s">
        <v>37036</v>
      </c>
      <c r="D11084" t="s">
        <v>37037</v>
      </c>
      <c r="E11084" t="s">
        <v>13</v>
      </c>
      <c r="F11084" t="s">
        <v>37038</v>
      </c>
      <c r="G11084" t="s">
        <v>21</v>
      </c>
      <c r="H11084" t="s">
        <v>1616</v>
      </c>
      <c r="I11084">
        <v>100</v>
      </c>
      <c r="J11084" t="s">
        <v>1626</v>
      </c>
    </row>
    <row r="11085" spans="1:10" x14ac:dyDescent="0.25">
      <c r="A11085">
        <v>615637</v>
      </c>
      <c r="B11085" t="s">
        <v>37039</v>
      </c>
      <c r="C11085" t="s">
        <v>21849</v>
      </c>
      <c r="D11085" t="s">
        <v>37040</v>
      </c>
      <c r="E11085" t="s">
        <v>13</v>
      </c>
      <c r="F11085" t="s">
        <v>37041</v>
      </c>
      <c r="G11085" t="s">
        <v>21</v>
      </c>
      <c r="H11085" t="s">
        <v>1616</v>
      </c>
      <c r="I11085">
        <v>100</v>
      </c>
      <c r="J11085" t="s">
        <v>1626</v>
      </c>
    </row>
    <row r="11086" spans="1:10" x14ac:dyDescent="0.25">
      <c r="A11086">
        <v>615638</v>
      </c>
      <c r="B11086" t="s">
        <v>37042</v>
      </c>
      <c r="C11086" t="s">
        <v>12127</v>
      </c>
      <c r="D11086" t="s">
        <v>37043</v>
      </c>
      <c r="E11086" t="s">
        <v>13</v>
      </c>
      <c r="F11086" t="s">
        <v>37044</v>
      </c>
      <c r="G11086" t="s">
        <v>30</v>
      </c>
      <c r="H11086" t="s">
        <v>1616</v>
      </c>
      <c r="I11086">
        <v>100</v>
      </c>
      <c r="J11086" t="s">
        <v>1617</v>
      </c>
    </row>
    <row r="11087" spans="1:10" x14ac:dyDescent="0.25">
      <c r="A11087">
        <v>615639</v>
      </c>
      <c r="B11087" t="s">
        <v>37045</v>
      </c>
      <c r="C11087" t="s">
        <v>10752</v>
      </c>
      <c r="D11087" t="s">
        <v>37046</v>
      </c>
      <c r="E11087" t="s">
        <v>13</v>
      </c>
      <c r="F11087" t="s">
        <v>37047</v>
      </c>
      <c r="G11087" t="s">
        <v>15</v>
      </c>
      <c r="H11087" t="s">
        <v>1616</v>
      </c>
      <c r="I11087">
        <v>100</v>
      </c>
      <c r="J11087" t="s">
        <v>1626</v>
      </c>
    </row>
    <row r="11088" spans="1:10" x14ac:dyDescent="0.25">
      <c r="A11088">
        <v>615640</v>
      </c>
      <c r="B11088" t="s">
        <v>37048</v>
      </c>
      <c r="C11088" t="s">
        <v>10402</v>
      </c>
      <c r="D11088" t="s">
        <v>37049</v>
      </c>
      <c r="E11088" t="s">
        <v>13</v>
      </c>
      <c r="F11088" t="s">
        <v>37050</v>
      </c>
      <c r="G11088" t="s">
        <v>58</v>
      </c>
      <c r="H11088" t="s">
        <v>1616</v>
      </c>
      <c r="I11088">
        <v>100</v>
      </c>
      <c r="J11088" t="s">
        <v>1617</v>
      </c>
    </row>
    <row r="11089" spans="1:10" x14ac:dyDescent="0.25">
      <c r="A11089">
        <v>615641</v>
      </c>
      <c r="B11089" t="s">
        <v>37051</v>
      </c>
      <c r="C11089" t="s">
        <v>37052</v>
      </c>
      <c r="D11089" t="s">
        <v>37053</v>
      </c>
      <c r="E11089" t="s">
        <v>13</v>
      </c>
      <c r="F11089" t="s">
        <v>37054</v>
      </c>
      <c r="G11089" t="s">
        <v>21</v>
      </c>
      <c r="H11089" t="s">
        <v>1616</v>
      </c>
      <c r="I11089">
        <v>100</v>
      </c>
      <c r="J11089" t="s">
        <v>1626</v>
      </c>
    </row>
    <row r="11090" spans="1:10" x14ac:dyDescent="0.25">
      <c r="A11090">
        <v>615642</v>
      </c>
      <c r="B11090" t="s">
        <v>37055</v>
      </c>
      <c r="C11090" t="s">
        <v>6328</v>
      </c>
      <c r="D11090" t="s">
        <v>37056</v>
      </c>
      <c r="E11090" t="s">
        <v>13</v>
      </c>
      <c r="F11090" t="s">
        <v>37057</v>
      </c>
      <c r="G11090" t="s">
        <v>21</v>
      </c>
      <c r="H11090" t="s">
        <v>1616</v>
      </c>
      <c r="I11090">
        <v>100</v>
      </c>
      <c r="J11090" t="s">
        <v>1626</v>
      </c>
    </row>
    <row r="11091" spans="1:10" x14ac:dyDescent="0.25">
      <c r="A11091">
        <v>615643</v>
      </c>
      <c r="B11091" t="s">
        <v>37058</v>
      </c>
      <c r="C11091" t="s">
        <v>37059</v>
      </c>
      <c r="D11091" t="s">
        <v>37060</v>
      </c>
      <c r="E11091" t="s">
        <v>13</v>
      </c>
      <c r="F11091" t="s">
        <v>37061</v>
      </c>
      <c r="G11091" t="s">
        <v>30</v>
      </c>
      <c r="H11091" t="s">
        <v>1616</v>
      </c>
      <c r="I11091">
        <v>100</v>
      </c>
      <c r="J11091" t="s">
        <v>1617</v>
      </c>
    </row>
    <row r="11092" spans="1:10" x14ac:dyDescent="0.25">
      <c r="A11092">
        <v>615644</v>
      </c>
      <c r="B11092" t="s">
        <v>37062</v>
      </c>
      <c r="C11092" t="s">
        <v>25261</v>
      </c>
      <c r="D11092" t="s">
        <v>37063</v>
      </c>
      <c r="E11092" t="s">
        <v>13</v>
      </c>
      <c r="F11092" t="s">
        <v>37064</v>
      </c>
      <c r="G11092" t="s">
        <v>21</v>
      </c>
      <c r="H11092" t="s">
        <v>1616</v>
      </c>
      <c r="I11092">
        <v>100</v>
      </c>
      <c r="J11092" t="s">
        <v>1626</v>
      </c>
    </row>
    <row r="11093" spans="1:10" x14ac:dyDescent="0.25">
      <c r="A11093">
        <v>615645</v>
      </c>
      <c r="B11093" t="s">
        <v>37065</v>
      </c>
      <c r="C11093" t="s">
        <v>3433</v>
      </c>
      <c r="D11093" t="s">
        <v>37066</v>
      </c>
      <c r="E11093" t="s">
        <v>13</v>
      </c>
      <c r="F11093" t="s">
        <v>37067</v>
      </c>
      <c r="G11093" t="s">
        <v>30</v>
      </c>
      <c r="H11093" t="s">
        <v>1616</v>
      </c>
      <c r="I11093">
        <v>100</v>
      </c>
      <c r="J11093" t="s">
        <v>1617</v>
      </c>
    </row>
    <row r="11094" spans="1:10" x14ac:dyDescent="0.25">
      <c r="A11094">
        <v>615646</v>
      </c>
      <c r="B11094" t="s">
        <v>37068</v>
      </c>
      <c r="C11094" t="s">
        <v>2906</v>
      </c>
      <c r="D11094" t="s">
        <v>37069</v>
      </c>
      <c r="E11094" t="s">
        <v>13</v>
      </c>
      <c r="F11094" t="s">
        <v>37070</v>
      </c>
      <c r="G11094" t="s">
        <v>30</v>
      </c>
      <c r="H11094" t="s">
        <v>1616</v>
      </c>
      <c r="I11094">
        <v>100</v>
      </c>
      <c r="J11094" t="s">
        <v>1626</v>
      </c>
    </row>
    <row r="11095" spans="1:10" x14ac:dyDescent="0.25">
      <c r="A11095">
        <v>615647</v>
      </c>
      <c r="B11095" t="s">
        <v>37071</v>
      </c>
      <c r="C11095" t="s">
        <v>2812</v>
      </c>
      <c r="D11095" t="s">
        <v>37072</v>
      </c>
      <c r="E11095" t="s">
        <v>13</v>
      </c>
      <c r="F11095" t="s">
        <v>37070</v>
      </c>
      <c r="G11095" t="s">
        <v>15</v>
      </c>
      <c r="H11095" t="s">
        <v>1616</v>
      </c>
      <c r="I11095">
        <v>100</v>
      </c>
      <c r="J11095" t="s">
        <v>1626</v>
      </c>
    </row>
    <row r="11096" spans="1:10" x14ac:dyDescent="0.25">
      <c r="A11096">
        <v>615648</v>
      </c>
      <c r="B11096" t="s">
        <v>37073</v>
      </c>
      <c r="C11096" t="s">
        <v>3929</v>
      </c>
      <c r="D11096" t="s">
        <v>37074</v>
      </c>
      <c r="E11096" t="s">
        <v>13</v>
      </c>
      <c r="F11096" t="s">
        <v>37075</v>
      </c>
      <c r="G11096" t="s">
        <v>30</v>
      </c>
      <c r="H11096" t="s">
        <v>1616</v>
      </c>
      <c r="I11096">
        <v>100</v>
      </c>
      <c r="J11096" t="s">
        <v>1626</v>
      </c>
    </row>
    <row r="11097" spans="1:10" x14ac:dyDescent="0.25">
      <c r="A11097">
        <v>615649</v>
      </c>
      <c r="B11097" t="s">
        <v>37076</v>
      </c>
      <c r="C11097" t="s">
        <v>8526</v>
      </c>
      <c r="D11097" t="s">
        <v>37077</v>
      </c>
      <c r="E11097" t="s">
        <v>13</v>
      </c>
      <c r="F11097" t="s">
        <v>37075</v>
      </c>
      <c r="G11097" t="s">
        <v>15</v>
      </c>
      <c r="H11097" t="s">
        <v>1616</v>
      </c>
      <c r="I11097">
        <v>100</v>
      </c>
      <c r="J11097" t="s">
        <v>1626</v>
      </c>
    </row>
    <row r="11098" spans="1:10" x14ac:dyDescent="0.25">
      <c r="A11098">
        <v>615652</v>
      </c>
      <c r="B11098" t="s">
        <v>37078</v>
      </c>
      <c r="C11098" t="s">
        <v>1856</v>
      </c>
      <c r="D11098" t="s">
        <v>37079</v>
      </c>
      <c r="E11098" t="s">
        <v>13</v>
      </c>
      <c r="F11098" t="s">
        <v>37080</v>
      </c>
      <c r="G11098" t="s">
        <v>15</v>
      </c>
      <c r="H11098" t="s">
        <v>1616</v>
      </c>
      <c r="I11098">
        <v>100</v>
      </c>
      <c r="J11098" t="s">
        <v>1617</v>
      </c>
    </row>
    <row r="11099" spans="1:10" x14ac:dyDescent="0.25">
      <c r="A11099">
        <v>615653</v>
      </c>
      <c r="B11099" t="s">
        <v>37081</v>
      </c>
      <c r="C11099" t="s">
        <v>37082</v>
      </c>
      <c r="D11099" t="s">
        <v>37083</v>
      </c>
      <c r="E11099" t="s">
        <v>13</v>
      </c>
      <c r="F11099" t="s">
        <v>37084</v>
      </c>
      <c r="G11099" t="s">
        <v>58</v>
      </c>
      <c r="H11099" t="s">
        <v>1616</v>
      </c>
      <c r="I11099">
        <v>100</v>
      </c>
      <c r="J11099" t="s">
        <v>1626</v>
      </c>
    </row>
    <row r="11100" spans="1:10" x14ac:dyDescent="0.25">
      <c r="A11100">
        <v>615655</v>
      </c>
      <c r="B11100" t="s">
        <v>37085</v>
      </c>
      <c r="C11100" t="s">
        <v>37086</v>
      </c>
      <c r="D11100" t="s">
        <v>37087</v>
      </c>
      <c r="E11100" t="s">
        <v>13</v>
      </c>
      <c r="F11100" t="s">
        <v>37088</v>
      </c>
      <c r="G11100" t="s">
        <v>30</v>
      </c>
      <c r="H11100" t="s">
        <v>1616</v>
      </c>
      <c r="I11100">
        <v>100</v>
      </c>
      <c r="J11100" t="s">
        <v>1617</v>
      </c>
    </row>
    <row r="11101" spans="1:10" x14ac:dyDescent="0.25">
      <c r="A11101">
        <v>615656</v>
      </c>
      <c r="B11101" t="s">
        <v>37089</v>
      </c>
      <c r="C11101" t="s">
        <v>1613</v>
      </c>
      <c r="D11101" t="s">
        <v>37090</v>
      </c>
      <c r="E11101" t="s">
        <v>13</v>
      </c>
      <c r="F11101" t="s">
        <v>37091</v>
      </c>
      <c r="G11101" t="s">
        <v>30</v>
      </c>
      <c r="H11101" t="s">
        <v>1616</v>
      </c>
      <c r="I11101">
        <v>100</v>
      </c>
      <c r="J11101" t="s">
        <v>1617</v>
      </c>
    </row>
    <row r="11102" spans="1:10" x14ac:dyDescent="0.25">
      <c r="A11102">
        <v>615657</v>
      </c>
      <c r="B11102" t="s">
        <v>37092</v>
      </c>
      <c r="C11102" t="s">
        <v>19926</v>
      </c>
      <c r="D11102" t="s">
        <v>37093</v>
      </c>
      <c r="E11102" t="s">
        <v>13</v>
      </c>
      <c r="F11102" t="s">
        <v>37094</v>
      </c>
      <c r="G11102" t="s">
        <v>58</v>
      </c>
      <c r="H11102" t="s">
        <v>1616</v>
      </c>
      <c r="I11102">
        <v>100</v>
      </c>
      <c r="J11102" t="s">
        <v>1617</v>
      </c>
    </row>
    <row r="11103" spans="1:10" x14ac:dyDescent="0.25">
      <c r="A11103">
        <v>615658</v>
      </c>
      <c r="B11103" t="s">
        <v>37095</v>
      </c>
      <c r="C11103" t="s">
        <v>37096</v>
      </c>
      <c r="D11103" t="s">
        <v>37097</v>
      </c>
      <c r="E11103" t="s">
        <v>13</v>
      </c>
      <c r="F11103" t="s">
        <v>37098</v>
      </c>
      <c r="G11103" t="s">
        <v>30</v>
      </c>
      <c r="H11103" t="s">
        <v>1616</v>
      </c>
      <c r="I11103">
        <v>100</v>
      </c>
      <c r="J11103" t="s">
        <v>1626</v>
      </c>
    </row>
    <row r="11104" spans="1:10" x14ac:dyDescent="0.25">
      <c r="A11104">
        <v>615659</v>
      </c>
      <c r="B11104" t="s">
        <v>37099</v>
      </c>
      <c r="C11104" t="s">
        <v>7394</v>
      </c>
      <c r="D11104" t="s">
        <v>37100</v>
      </c>
      <c r="E11104" t="s">
        <v>13</v>
      </c>
      <c r="F11104" t="s">
        <v>37098</v>
      </c>
      <c r="G11104" t="s">
        <v>15</v>
      </c>
      <c r="H11104" t="s">
        <v>1616</v>
      </c>
      <c r="I11104">
        <v>100</v>
      </c>
      <c r="J11104" t="s">
        <v>1617</v>
      </c>
    </row>
    <row r="11105" spans="1:10" x14ac:dyDescent="0.25">
      <c r="A11105">
        <v>615661</v>
      </c>
      <c r="B11105" t="s">
        <v>37101</v>
      </c>
      <c r="C11105" t="s">
        <v>3557</v>
      </c>
      <c r="D11105" t="s">
        <v>37102</v>
      </c>
      <c r="E11105" t="s">
        <v>13</v>
      </c>
      <c r="F11105" t="s">
        <v>37103</v>
      </c>
      <c r="G11105" t="s">
        <v>30</v>
      </c>
      <c r="H11105" t="s">
        <v>1616</v>
      </c>
      <c r="I11105">
        <v>100</v>
      </c>
      <c r="J11105" t="s">
        <v>1626</v>
      </c>
    </row>
    <row r="11106" spans="1:10" x14ac:dyDescent="0.25">
      <c r="A11106">
        <v>615662</v>
      </c>
      <c r="B11106" t="s">
        <v>37104</v>
      </c>
      <c r="C11106" t="s">
        <v>37105</v>
      </c>
      <c r="D11106" t="s">
        <v>37106</v>
      </c>
      <c r="E11106" t="s">
        <v>13</v>
      </c>
      <c r="F11106" t="s">
        <v>37107</v>
      </c>
      <c r="G11106" t="s">
        <v>58</v>
      </c>
      <c r="H11106" t="s">
        <v>1616</v>
      </c>
      <c r="I11106">
        <v>100</v>
      </c>
      <c r="J11106" t="s">
        <v>1626</v>
      </c>
    </row>
    <row r="11107" spans="1:10" x14ac:dyDescent="0.25">
      <c r="A11107">
        <v>615663</v>
      </c>
      <c r="B11107" t="s">
        <v>37108</v>
      </c>
      <c r="C11107" t="s">
        <v>37109</v>
      </c>
      <c r="D11107" t="s">
        <v>37110</v>
      </c>
      <c r="E11107" t="s">
        <v>13</v>
      </c>
      <c r="F11107" t="s">
        <v>37111</v>
      </c>
      <c r="G11107" t="s">
        <v>58</v>
      </c>
      <c r="H11107" t="s">
        <v>1616</v>
      </c>
      <c r="I11107">
        <v>100</v>
      </c>
      <c r="J11107" t="s">
        <v>1617</v>
      </c>
    </row>
    <row r="11108" spans="1:10" x14ac:dyDescent="0.25">
      <c r="A11108">
        <v>615664</v>
      </c>
      <c r="B11108" t="s">
        <v>37112</v>
      </c>
      <c r="C11108" t="s">
        <v>2894</v>
      </c>
      <c r="D11108" t="s">
        <v>37113</v>
      </c>
      <c r="E11108" t="s">
        <v>13</v>
      </c>
      <c r="F11108" t="s">
        <v>37114</v>
      </c>
      <c r="G11108" t="s">
        <v>30</v>
      </c>
      <c r="H11108" t="s">
        <v>1616</v>
      </c>
      <c r="I11108">
        <v>100</v>
      </c>
      <c r="J11108" t="s">
        <v>1626</v>
      </c>
    </row>
    <row r="11109" spans="1:10" x14ac:dyDescent="0.25">
      <c r="A11109">
        <v>615665</v>
      </c>
      <c r="B11109" t="s">
        <v>37115</v>
      </c>
      <c r="C11109" t="s">
        <v>21024</v>
      </c>
      <c r="D11109" t="s">
        <v>37116</v>
      </c>
      <c r="E11109" t="s">
        <v>13</v>
      </c>
      <c r="F11109" t="s">
        <v>37117</v>
      </c>
      <c r="G11109" t="s">
        <v>30</v>
      </c>
      <c r="H11109" t="s">
        <v>1616</v>
      </c>
      <c r="I11109">
        <v>100</v>
      </c>
      <c r="J11109" t="s">
        <v>1626</v>
      </c>
    </row>
    <row r="11110" spans="1:10" x14ac:dyDescent="0.25">
      <c r="A11110">
        <v>615666</v>
      </c>
      <c r="B11110" t="s">
        <v>37118</v>
      </c>
      <c r="C11110" t="s">
        <v>9707</v>
      </c>
      <c r="D11110" t="s">
        <v>37119</v>
      </c>
      <c r="E11110" t="s">
        <v>13</v>
      </c>
      <c r="F11110" t="s">
        <v>37120</v>
      </c>
      <c r="G11110" t="s">
        <v>58</v>
      </c>
      <c r="H11110" t="s">
        <v>1616</v>
      </c>
      <c r="I11110">
        <v>100</v>
      </c>
      <c r="J11110" t="s">
        <v>1617</v>
      </c>
    </row>
    <row r="11111" spans="1:10" x14ac:dyDescent="0.25">
      <c r="A11111">
        <v>615667</v>
      </c>
      <c r="B11111" t="s">
        <v>37121</v>
      </c>
      <c r="C11111" t="s">
        <v>37122</v>
      </c>
      <c r="D11111" t="s">
        <v>37123</v>
      </c>
      <c r="E11111" t="s">
        <v>13</v>
      </c>
      <c r="F11111" t="s">
        <v>37124</v>
      </c>
      <c r="G11111" t="s">
        <v>15</v>
      </c>
      <c r="H11111" t="s">
        <v>1616</v>
      </c>
      <c r="I11111">
        <v>100</v>
      </c>
      <c r="J11111" t="s">
        <v>1617</v>
      </c>
    </row>
    <row r="11112" spans="1:10" x14ac:dyDescent="0.25">
      <c r="A11112">
        <v>615668</v>
      </c>
      <c r="B11112" t="s">
        <v>37125</v>
      </c>
      <c r="C11112" t="s">
        <v>12120</v>
      </c>
      <c r="D11112" t="s">
        <v>37126</v>
      </c>
      <c r="E11112" t="s">
        <v>13</v>
      </c>
      <c r="F11112" t="s">
        <v>37127</v>
      </c>
      <c r="G11112" t="s">
        <v>21</v>
      </c>
      <c r="H11112" t="s">
        <v>1616</v>
      </c>
      <c r="I11112">
        <v>100</v>
      </c>
      <c r="J11112" t="s">
        <v>1626</v>
      </c>
    </row>
    <row r="11113" spans="1:10" x14ac:dyDescent="0.25">
      <c r="A11113">
        <v>615669</v>
      </c>
      <c r="B11113" t="s">
        <v>37128</v>
      </c>
      <c r="C11113" t="s">
        <v>37129</v>
      </c>
      <c r="D11113" t="s">
        <v>37130</v>
      </c>
      <c r="E11113" t="s">
        <v>13</v>
      </c>
      <c r="F11113" t="s">
        <v>37131</v>
      </c>
      <c r="G11113" t="s">
        <v>58</v>
      </c>
      <c r="H11113" t="s">
        <v>1616</v>
      </c>
      <c r="I11113">
        <v>100</v>
      </c>
      <c r="J11113" t="s">
        <v>1626</v>
      </c>
    </row>
    <row r="11114" spans="1:10" x14ac:dyDescent="0.25">
      <c r="A11114">
        <v>615670</v>
      </c>
      <c r="B11114" t="s">
        <v>37132</v>
      </c>
      <c r="C11114" t="s">
        <v>37133</v>
      </c>
      <c r="D11114" t="s">
        <v>37134</v>
      </c>
      <c r="E11114" t="s">
        <v>13</v>
      </c>
      <c r="F11114" t="s">
        <v>37135</v>
      </c>
      <c r="G11114" t="s">
        <v>58</v>
      </c>
      <c r="H11114" t="s">
        <v>1616</v>
      </c>
      <c r="I11114">
        <v>100</v>
      </c>
      <c r="J11114" t="s">
        <v>1626</v>
      </c>
    </row>
    <row r="11115" spans="1:10" x14ac:dyDescent="0.25">
      <c r="A11115">
        <v>615671</v>
      </c>
      <c r="B11115" t="s">
        <v>37136</v>
      </c>
      <c r="C11115" t="s">
        <v>37137</v>
      </c>
      <c r="D11115" t="s">
        <v>37138</v>
      </c>
      <c r="E11115" t="s">
        <v>13</v>
      </c>
      <c r="F11115" t="s">
        <v>37139</v>
      </c>
      <c r="G11115" t="s">
        <v>58</v>
      </c>
      <c r="H11115" t="s">
        <v>1616</v>
      </c>
      <c r="I11115">
        <v>100</v>
      </c>
      <c r="J11115" t="s">
        <v>1617</v>
      </c>
    </row>
    <row r="11116" spans="1:10" x14ac:dyDescent="0.25">
      <c r="A11116">
        <v>615672</v>
      </c>
      <c r="B11116" t="s">
        <v>37140</v>
      </c>
      <c r="C11116" t="s">
        <v>2177</v>
      </c>
      <c r="D11116" t="s">
        <v>37141</v>
      </c>
      <c r="E11116" t="s">
        <v>13</v>
      </c>
      <c r="F11116" t="s">
        <v>37142</v>
      </c>
      <c r="G11116" t="s">
        <v>30</v>
      </c>
      <c r="H11116" t="s">
        <v>1616</v>
      </c>
      <c r="I11116">
        <v>100</v>
      </c>
      <c r="J11116" t="s">
        <v>1617</v>
      </c>
    </row>
    <row r="11117" spans="1:10" x14ac:dyDescent="0.25">
      <c r="A11117">
        <v>615673</v>
      </c>
      <c r="B11117" t="s">
        <v>37143</v>
      </c>
      <c r="C11117" t="s">
        <v>35907</v>
      </c>
      <c r="D11117" t="s">
        <v>37144</v>
      </c>
      <c r="E11117" t="s">
        <v>13</v>
      </c>
      <c r="F11117" t="s">
        <v>37145</v>
      </c>
      <c r="G11117" t="s">
        <v>15</v>
      </c>
      <c r="H11117" t="s">
        <v>1616</v>
      </c>
      <c r="I11117">
        <v>100</v>
      </c>
      <c r="J11117" t="s">
        <v>1617</v>
      </c>
    </row>
    <row r="11118" spans="1:10" x14ac:dyDescent="0.25">
      <c r="A11118">
        <v>615674</v>
      </c>
      <c r="B11118" t="s">
        <v>37146</v>
      </c>
      <c r="C11118" t="s">
        <v>3987</v>
      </c>
      <c r="D11118" t="s">
        <v>37147</v>
      </c>
      <c r="E11118" t="s">
        <v>13</v>
      </c>
      <c r="F11118" t="s">
        <v>37148</v>
      </c>
      <c r="G11118" t="s">
        <v>30</v>
      </c>
      <c r="H11118" t="s">
        <v>1616</v>
      </c>
      <c r="I11118">
        <v>100</v>
      </c>
      <c r="J11118" t="s">
        <v>1617</v>
      </c>
    </row>
    <row r="11119" spans="1:10" x14ac:dyDescent="0.25">
      <c r="A11119">
        <v>615675</v>
      </c>
      <c r="B11119" t="s">
        <v>37149</v>
      </c>
      <c r="C11119" t="s">
        <v>2192</v>
      </c>
      <c r="D11119" t="s">
        <v>37150</v>
      </c>
      <c r="E11119" t="s">
        <v>13</v>
      </c>
      <c r="F11119" t="s">
        <v>37151</v>
      </c>
      <c r="G11119" t="s">
        <v>21</v>
      </c>
      <c r="H11119" t="s">
        <v>1616</v>
      </c>
      <c r="I11119">
        <v>100</v>
      </c>
      <c r="J11119" t="s">
        <v>1626</v>
      </c>
    </row>
    <row r="11120" spans="1:10" x14ac:dyDescent="0.25">
      <c r="A11120">
        <v>615676</v>
      </c>
      <c r="B11120" t="s">
        <v>37152</v>
      </c>
      <c r="C11120" t="s">
        <v>37153</v>
      </c>
      <c r="D11120" t="s">
        <v>37154</v>
      </c>
      <c r="E11120" t="s">
        <v>13</v>
      </c>
      <c r="F11120" t="s">
        <v>37155</v>
      </c>
      <c r="G11120" t="s">
        <v>21</v>
      </c>
      <c r="H11120" t="s">
        <v>1616</v>
      </c>
      <c r="I11120">
        <v>100</v>
      </c>
      <c r="J11120" t="s">
        <v>1671</v>
      </c>
    </row>
    <row r="11121" spans="1:10" x14ac:dyDescent="0.25">
      <c r="A11121">
        <v>615677</v>
      </c>
      <c r="B11121" t="s">
        <v>37156</v>
      </c>
      <c r="C11121" t="s">
        <v>37157</v>
      </c>
      <c r="D11121" t="s">
        <v>37158</v>
      </c>
      <c r="E11121" t="s">
        <v>13</v>
      </c>
      <c r="F11121" t="s">
        <v>37159</v>
      </c>
      <c r="G11121" t="s">
        <v>21</v>
      </c>
      <c r="H11121" t="s">
        <v>1616</v>
      </c>
      <c r="I11121">
        <v>100</v>
      </c>
      <c r="J11121" t="s">
        <v>1626</v>
      </c>
    </row>
    <row r="11122" spans="1:10" x14ac:dyDescent="0.25">
      <c r="A11122">
        <v>615679</v>
      </c>
      <c r="B11122" t="s">
        <v>37160</v>
      </c>
      <c r="C11122" t="s">
        <v>37161</v>
      </c>
      <c r="D11122" t="s">
        <v>37162</v>
      </c>
      <c r="E11122" t="s">
        <v>13</v>
      </c>
      <c r="F11122" t="s">
        <v>37163</v>
      </c>
      <c r="G11122" t="s">
        <v>30</v>
      </c>
      <c r="H11122" t="s">
        <v>1616</v>
      </c>
      <c r="I11122">
        <v>100</v>
      </c>
      <c r="J11122" t="s">
        <v>1617</v>
      </c>
    </row>
    <row r="11123" spans="1:10" x14ac:dyDescent="0.25">
      <c r="A11123">
        <v>615680</v>
      </c>
      <c r="B11123" t="s">
        <v>37164</v>
      </c>
      <c r="C11123" t="s">
        <v>1613</v>
      </c>
      <c r="D11123" t="s">
        <v>37165</v>
      </c>
      <c r="E11123" t="s">
        <v>13</v>
      </c>
      <c r="F11123" t="s">
        <v>37166</v>
      </c>
      <c r="G11123" t="s">
        <v>30</v>
      </c>
      <c r="H11123" t="s">
        <v>1616</v>
      </c>
      <c r="I11123">
        <v>100</v>
      </c>
      <c r="J11123" t="s">
        <v>1617</v>
      </c>
    </row>
    <row r="11124" spans="1:10" x14ac:dyDescent="0.25">
      <c r="A11124">
        <v>615681</v>
      </c>
      <c r="B11124" t="s">
        <v>37167</v>
      </c>
      <c r="C11124" t="s">
        <v>5726</v>
      </c>
      <c r="D11124" t="s">
        <v>37168</v>
      </c>
      <c r="E11124" t="s">
        <v>13</v>
      </c>
      <c r="F11124" t="s">
        <v>37169</v>
      </c>
      <c r="G11124" t="s">
        <v>30</v>
      </c>
      <c r="H11124" t="s">
        <v>1616</v>
      </c>
      <c r="I11124">
        <v>100</v>
      </c>
      <c r="J11124" t="s">
        <v>1626</v>
      </c>
    </row>
    <row r="11125" spans="1:10" x14ac:dyDescent="0.25">
      <c r="A11125">
        <v>615682</v>
      </c>
      <c r="B11125" t="s">
        <v>37170</v>
      </c>
      <c r="C11125" t="s">
        <v>27394</v>
      </c>
      <c r="D11125" t="s">
        <v>37171</v>
      </c>
      <c r="E11125" t="s">
        <v>13</v>
      </c>
      <c r="F11125" t="s">
        <v>37172</v>
      </c>
      <c r="G11125" t="s">
        <v>30</v>
      </c>
      <c r="H11125" t="s">
        <v>1616</v>
      </c>
      <c r="I11125">
        <v>100</v>
      </c>
      <c r="J11125" t="s">
        <v>1617</v>
      </c>
    </row>
    <row r="11126" spans="1:10" x14ac:dyDescent="0.25">
      <c r="A11126">
        <v>615683</v>
      </c>
      <c r="B11126" t="s">
        <v>37173</v>
      </c>
      <c r="C11126" t="s">
        <v>35549</v>
      </c>
      <c r="D11126" t="s">
        <v>37174</v>
      </c>
      <c r="E11126" t="s">
        <v>13</v>
      </c>
      <c r="F11126" t="s">
        <v>37175</v>
      </c>
      <c r="G11126" t="s">
        <v>21</v>
      </c>
      <c r="H11126" t="s">
        <v>1616</v>
      </c>
      <c r="I11126">
        <v>100</v>
      </c>
      <c r="J11126" t="s">
        <v>1617</v>
      </c>
    </row>
    <row r="11127" spans="1:10" x14ac:dyDescent="0.25">
      <c r="A11127">
        <v>615684</v>
      </c>
      <c r="B11127" t="s">
        <v>37176</v>
      </c>
      <c r="C11127" t="s">
        <v>22872</v>
      </c>
      <c r="D11127" t="s">
        <v>37177</v>
      </c>
      <c r="E11127" t="s">
        <v>13</v>
      </c>
      <c r="F11127" t="s">
        <v>37178</v>
      </c>
      <c r="G11127" t="s">
        <v>21</v>
      </c>
      <c r="H11127" t="s">
        <v>1616</v>
      </c>
      <c r="I11127">
        <v>100</v>
      </c>
      <c r="J11127" t="s">
        <v>1626</v>
      </c>
    </row>
    <row r="11128" spans="1:10" x14ac:dyDescent="0.25">
      <c r="A11128">
        <v>615685</v>
      </c>
      <c r="B11128" t="s">
        <v>37179</v>
      </c>
      <c r="C11128" t="s">
        <v>2192</v>
      </c>
      <c r="D11128" t="s">
        <v>37180</v>
      </c>
      <c r="E11128" t="s">
        <v>13</v>
      </c>
      <c r="F11128" t="s">
        <v>37181</v>
      </c>
      <c r="G11128" t="s">
        <v>15</v>
      </c>
      <c r="H11128" t="s">
        <v>1616</v>
      </c>
      <c r="I11128">
        <v>100</v>
      </c>
      <c r="J11128" t="s">
        <v>1626</v>
      </c>
    </row>
    <row r="11129" spans="1:10" x14ac:dyDescent="0.25">
      <c r="A11129">
        <v>615686</v>
      </c>
      <c r="B11129" t="s">
        <v>37182</v>
      </c>
      <c r="C11129" t="s">
        <v>7102</v>
      </c>
      <c r="D11129" t="s">
        <v>37183</v>
      </c>
      <c r="E11129" t="s">
        <v>13</v>
      </c>
      <c r="F11129" t="s">
        <v>37184</v>
      </c>
      <c r="G11129" t="s">
        <v>30</v>
      </c>
      <c r="H11129" t="s">
        <v>1616</v>
      </c>
      <c r="I11129">
        <v>100</v>
      </c>
      <c r="J11129" t="s">
        <v>1626</v>
      </c>
    </row>
    <row r="11130" spans="1:10" x14ac:dyDescent="0.25">
      <c r="A11130">
        <v>615687</v>
      </c>
      <c r="B11130" t="s">
        <v>37185</v>
      </c>
      <c r="C11130" t="s">
        <v>25128</v>
      </c>
      <c r="D11130" t="s">
        <v>37186</v>
      </c>
      <c r="E11130" t="s">
        <v>13</v>
      </c>
      <c r="F11130" t="s">
        <v>37187</v>
      </c>
      <c r="G11130" t="s">
        <v>30</v>
      </c>
      <c r="H11130" t="s">
        <v>1616</v>
      </c>
      <c r="I11130">
        <v>100</v>
      </c>
      <c r="J11130" t="s">
        <v>1626</v>
      </c>
    </row>
    <row r="11131" spans="1:10" x14ac:dyDescent="0.25">
      <c r="A11131">
        <v>615688</v>
      </c>
      <c r="B11131" t="s">
        <v>37188</v>
      </c>
      <c r="C11131" t="s">
        <v>2757</v>
      </c>
      <c r="D11131" t="s">
        <v>37189</v>
      </c>
      <c r="E11131" t="s">
        <v>13</v>
      </c>
      <c r="F11131" t="s">
        <v>37190</v>
      </c>
      <c r="G11131" t="s">
        <v>21</v>
      </c>
      <c r="H11131" t="s">
        <v>1616</v>
      </c>
      <c r="I11131">
        <v>100</v>
      </c>
      <c r="J11131" t="s">
        <v>1617</v>
      </c>
    </row>
    <row r="11132" spans="1:10" x14ac:dyDescent="0.25">
      <c r="A11132">
        <v>615689</v>
      </c>
      <c r="B11132" t="s">
        <v>37191</v>
      </c>
      <c r="C11132" t="s">
        <v>11158</v>
      </c>
      <c r="D11132" t="s">
        <v>37192</v>
      </c>
      <c r="E11132" t="s">
        <v>13</v>
      </c>
      <c r="F11132" t="s">
        <v>37193</v>
      </c>
      <c r="G11132" t="s">
        <v>30</v>
      </c>
      <c r="H11132" t="s">
        <v>1616</v>
      </c>
      <c r="I11132">
        <v>100</v>
      </c>
      <c r="J11132" t="s">
        <v>1626</v>
      </c>
    </row>
    <row r="11133" spans="1:10" x14ac:dyDescent="0.25">
      <c r="A11133">
        <v>615690</v>
      </c>
      <c r="B11133" t="s">
        <v>37194</v>
      </c>
      <c r="C11133" t="s">
        <v>17977</v>
      </c>
      <c r="D11133" t="s">
        <v>37195</v>
      </c>
      <c r="E11133" t="s">
        <v>13</v>
      </c>
      <c r="F11133" t="s">
        <v>37196</v>
      </c>
      <c r="G11133" t="s">
        <v>30</v>
      </c>
      <c r="H11133" t="s">
        <v>1616</v>
      </c>
      <c r="I11133">
        <v>100</v>
      </c>
      <c r="J11133" t="s">
        <v>1617</v>
      </c>
    </row>
    <row r="11134" spans="1:10" x14ac:dyDescent="0.25">
      <c r="A11134">
        <v>615691</v>
      </c>
      <c r="B11134" t="s">
        <v>37197</v>
      </c>
      <c r="C11134" t="s">
        <v>2757</v>
      </c>
      <c r="D11134" t="s">
        <v>37198</v>
      </c>
      <c r="E11134" t="s">
        <v>13</v>
      </c>
      <c r="F11134" t="s">
        <v>37199</v>
      </c>
      <c r="G11134" t="s">
        <v>30</v>
      </c>
      <c r="H11134" t="s">
        <v>1616</v>
      </c>
      <c r="I11134">
        <v>100</v>
      </c>
      <c r="J11134" t="s">
        <v>1617</v>
      </c>
    </row>
    <row r="11135" spans="1:10" x14ac:dyDescent="0.25">
      <c r="A11135">
        <v>615692</v>
      </c>
      <c r="B11135" t="s">
        <v>37200</v>
      </c>
      <c r="C11135" t="s">
        <v>37201</v>
      </c>
      <c r="D11135" t="s">
        <v>37202</v>
      </c>
      <c r="E11135" t="s">
        <v>13</v>
      </c>
      <c r="F11135" t="s">
        <v>37203</v>
      </c>
      <c r="G11135" t="s">
        <v>21</v>
      </c>
      <c r="H11135" t="s">
        <v>1616</v>
      </c>
      <c r="I11135">
        <v>100</v>
      </c>
      <c r="J11135" t="s">
        <v>1626</v>
      </c>
    </row>
    <row r="11136" spans="1:10" x14ac:dyDescent="0.25">
      <c r="A11136">
        <v>615693</v>
      </c>
      <c r="B11136" t="s">
        <v>37204</v>
      </c>
      <c r="C11136" t="s">
        <v>37205</v>
      </c>
      <c r="D11136" t="s">
        <v>37206</v>
      </c>
      <c r="E11136" t="s">
        <v>13</v>
      </c>
      <c r="F11136" t="s">
        <v>37207</v>
      </c>
      <c r="G11136" t="s">
        <v>21</v>
      </c>
      <c r="H11136" t="s">
        <v>1616</v>
      </c>
      <c r="I11136">
        <v>100</v>
      </c>
      <c r="J11136" t="s">
        <v>1617</v>
      </c>
    </row>
    <row r="11137" spans="1:10" x14ac:dyDescent="0.25">
      <c r="A11137">
        <v>615694</v>
      </c>
      <c r="B11137" t="s">
        <v>37208</v>
      </c>
      <c r="C11137" t="s">
        <v>22302</v>
      </c>
      <c r="D11137" t="s">
        <v>37209</v>
      </c>
      <c r="E11137" t="s">
        <v>13</v>
      </c>
      <c r="F11137" t="s">
        <v>37210</v>
      </c>
      <c r="G11137" t="s">
        <v>21</v>
      </c>
      <c r="H11137" t="s">
        <v>1616</v>
      </c>
      <c r="I11137">
        <v>100</v>
      </c>
      <c r="J11137" t="s">
        <v>1617</v>
      </c>
    </row>
    <row r="11138" spans="1:10" x14ac:dyDescent="0.25">
      <c r="A11138">
        <v>615695</v>
      </c>
      <c r="B11138" t="s">
        <v>37211</v>
      </c>
      <c r="C11138" t="s">
        <v>3933</v>
      </c>
      <c r="D11138" t="s">
        <v>37212</v>
      </c>
      <c r="E11138" t="s">
        <v>13</v>
      </c>
      <c r="F11138" t="s">
        <v>37213</v>
      </c>
      <c r="G11138" t="s">
        <v>30</v>
      </c>
      <c r="H11138" t="s">
        <v>1616</v>
      </c>
      <c r="I11138">
        <v>100</v>
      </c>
      <c r="J11138" t="s">
        <v>1617</v>
      </c>
    </row>
    <row r="11139" spans="1:10" x14ac:dyDescent="0.25">
      <c r="A11139">
        <v>615696</v>
      </c>
      <c r="B11139" t="s">
        <v>37214</v>
      </c>
      <c r="C11139" t="s">
        <v>5264</v>
      </c>
      <c r="D11139" t="s">
        <v>37215</v>
      </c>
      <c r="E11139" t="s">
        <v>13</v>
      </c>
      <c r="F11139" t="s">
        <v>37216</v>
      </c>
      <c r="G11139" t="s">
        <v>30</v>
      </c>
      <c r="H11139" t="s">
        <v>1616</v>
      </c>
      <c r="I11139">
        <v>100</v>
      </c>
      <c r="J11139" t="s">
        <v>1617</v>
      </c>
    </row>
    <row r="11140" spans="1:10" x14ac:dyDescent="0.25">
      <c r="A11140">
        <v>615697</v>
      </c>
      <c r="B11140" t="s">
        <v>37217</v>
      </c>
      <c r="C11140" t="s">
        <v>37218</v>
      </c>
      <c r="D11140" t="s">
        <v>37219</v>
      </c>
      <c r="E11140" t="s">
        <v>13</v>
      </c>
      <c r="F11140" t="s">
        <v>37220</v>
      </c>
      <c r="G11140" t="s">
        <v>30</v>
      </c>
      <c r="H11140" t="s">
        <v>1616</v>
      </c>
      <c r="I11140">
        <v>100</v>
      </c>
      <c r="J11140" t="s">
        <v>1626</v>
      </c>
    </row>
    <row r="11141" spans="1:10" x14ac:dyDescent="0.25">
      <c r="A11141">
        <v>615698</v>
      </c>
      <c r="B11141" t="s">
        <v>37221</v>
      </c>
      <c r="C11141" t="s">
        <v>3444</v>
      </c>
      <c r="D11141" t="s">
        <v>37222</v>
      </c>
      <c r="E11141" t="s">
        <v>13</v>
      </c>
      <c r="F11141" t="s">
        <v>37223</v>
      </c>
      <c r="G11141" t="s">
        <v>58</v>
      </c>
      <c r="H11141" t="s">
        <v>1616</v>
      </c>
      <c r="I11141">
        <v>100</v>
      </c>
      <c r="J11141" t="s">
        <v>1617</v>
      </c>
    </row>
    <row r="11142" spans="1:10" x14ac:dyDescent="0.25">
      <c r="A11142">
        <v>615699</v>
      </c>
      <c r="B11142" t="s">
        <v>37224</v>
      </c>
      <c r="C11142" t="s">
        <v>2870</v>
      </c>
      <c r="D11142" t="s">
        <v>37225</v>
      </c>
      <c r="E11142" t="s">
        <v>13</v>
      </c>
      <c r="F11142" t="s">
        <v>37226</v>
      </c>
      <c r="G11142" t="s">
        <v>21</v>
      </c>
      <c r="H11142" t="s">
        <v>1616</v>
      </c>
      <c r="I11142">
        <v>100</v>
      </c>
      <c r="J11142" t="s">
        <v>1626</v>
      </c>
    </row>
    <row r="11143" spans="1:10" x14ac:dyDescent="0.25">
      <c r="A11143">
        <v>615700</v>
      </c>
      <c r="B11143" t="s">
        <v>37227</v>
      </c>
      <c r="C11143" t="s">
        <v>13580</v>
      </c>
      <c r="D11143" t="s">
        <v>37228</v>
      </c>
      <c r="E11143" t="s">
        <v>13</v>
      </c>
      <c r="F11143" t="s">
        <v>37229</v>
      </c>
      <c r="G11143" t="s">
        <v>30</v>
      </c>
      <c r="H11143" t="s">
        <v>1616</v>
      </c>
      <c r="I11143">
        <v>100</v>
      </c>
      <c r="J11143" t="s">
        <v>1617</v>
      </c>
    </row>
    <row r="11144" spans="1:10" x14ac:dyDescent="0.25">
      <c r="A11144">
        <v>615701</v>
      </c>
      <c r="B11144" t="s">
        <v>37230</v>
      </c>
      <c r="C11144" t="s">
        <v>11722</v>
      </c>
      <c r="D11144" t="s">
        <v>37231</v>
      </c>
      <c r="E11144" t="s">
        <v>13</v>
      </c>
      <c r="F11144" t="s">
        <v>37232</v>
      </c>
      <c r="G11144" t="s">
        <v>30</v>
      </c>
      <c r="H11144" t="s">
        <v>1616</v>
      </c>
      <c r="I11144">
        <v>100</v>
      </c>
      <c r="J11144" t="s">
        <v>1626</v>
      </c>
    </row>
    <row r="11145" spans="1:10" x14ac:dyDescent="0.25">
      <c r="A11145">
        <v>615702</v>
      </c>
      <c r="B11145" t="s">
        <v>37233</v>
      </c>
      <c r="C11145" t="s">
        <v>3184</v>
      </c>
      <c r="D11145" t="s">
        <v>37234</v>
      </c>
      <c r="E11145" t="s">
        <v>13</v>
      </c>
      <c r="F11145" t="s">
        <v>37235</v>
      </c>
      <c r="G11145" t="s">
        <v>30</v>
      </c>
      <c r="H11145" t="s">
        <v>1616</v>
      </c>
      <c r="I11145">
        <v>100</v>
      </c>
      <c r="J11145" t="s">
        <v>1617</v>
      </c>
    </row>
    <row r="11146" spans="1:10" x14ac:dyDescent="0.25">
      <c r="A11146">
        <v>615703</v>
      </c>
      <c r="B11146" t="s">
        <v>37236</v>
      </c>
      <c r="C11146" t="s">
        <v>4575</v>
      </c>
      <c r="D11146" t="s">
        <v>37237</v>
      </c>
      <c r="E11146" t="s">
        <v>13</v>
      </c>
      <c r="F11146" t="s">
        <v>37238</v>
      </c>
      <c r="G11146" t="s">
        <v>30</v>
      </c>
      <c r="H11146" t="s">
        <v>1616</v>
      </c>
      <c r="I11146">
        <v>100</v>
      </c>
      <c r="J11146" t="s">
        <v>1626</v>
      </c>
    </row>
    <row r="11147" spans="1:10" x14ac:dyDescent="0.25">
      <c r="A11147">
        <v>615704</v>
      </c>
      <c r="B11147" t="s">
        <v>37239</v>
      </c>
      <c r="C11147" t="s">
        <v>3250</v>
      </c>
      <c r="D11147" t="s">
        <v>37240</v>
      </c>
      <c r="E11147" t="s">
        <v>13</v>
      </c>
      <c r="F11147" t="s">
        <v>37241</v>
      </c>
      <c r="G11147" t="s">
        <v>30</v>
      </c>
      <c r="H11147" t="s">
        <v>1616</v>
      </c>
      <c r="I11147">
        <v>100</v>
      </c>
      <c r="J11147" t="s">
        <v>1626</v>
      </c>
    </row>
    <row r="11148" spans="1:10" x14ac:dyDescent="0.25">
      <c r="A11148">
        <v>616147</v>
      </c>
      <c r="B11148" t="s">
        <v>37242</v>
      </c>
      <c r="C11148" t="s">
        <v>13556</v>
      </c>
      <c r="D11148" t="s">
        <v>37243</v>
      </c>
      <c r="E11148" t="s">
        <v>13</v>
      </c>
      <c r="F11148" t="s">
        <v>37244</v>
      </c>
      <c r="G11148" t="s">
        <v>21</v>
      </c>
      <c r="H11148" t="s">
        <v>1616</v>
      </c>
      <c r="I11148">
        <v>100</v>
      </c>
      <c r="J11148" t="s">
        <v>1626</v>
      </c>
    </row>
    <row r="11149" spans="1:10" x14ac:dyDescent="0.25">
      <c r="A11149">
        <v>616148</v>
      </c>
      <c r="B11149" t="s">
        <v>37245</v>
      </c>
      <c r="C11149" t="s">
        <v>2270</v>
      </c>
      <c r="D11149" t="s">
        <v>37246</v>
      </c>
      <c r="E11149" t="s">
        <v>13</v>
      </c>
      <c r="F11149" t="s">
        <v>37247</v>
      </c>
      <c r="G11149" t="s">
        <v>30</v>
      </c>
      <c r="H11149" t="s">
        <v>1616</v>
      </c>
      <c r="I11149">
        <v>100</v>
      </c>
      <c r="J11149" t="s">
        <v>1617</v>
      </c>
    </row>
    <row r="11150" spans="1:10" x14ac:dyDescent="0.25">
      <c r="A11150">
        <v>616149</v>
      </c>
      <c r="B11150" t="s">
        <v>37248</v>
      </c>
      <c r="C11150" t="s">
        <v>4462</v>
      </c>
      <c r="D11150" t="s">
        <v>37249</v>
      </c>
      <c r="E11150" t="s">
        <v>13</v>
      </c>
      <c r="F11150" t="s">
        <v>37250</v>
      </c>
      <c r="G11150" t="s">
        <v>30</v>
      </c>
      <c r="H11150" t="s">
        <v>1616</v>
      </c>
      <c r="I11150">
        <v>100</v>
      </c>
      <c r="J11150" t="s">
        <v>1626</v>
      </c>
    </row>
    <row r="11151" spans="1:10" x14ac:dyDescent="0.25">
      <c r="A11151">
        <v>616150</v>
      </c>
      <c r="B11151" t="s">
        <v>37251</v>
      </c>
      <c r="C11151" t="s">
        <v>3987</v>
      </c>
      <c r="D11151" t="s">
        <v>37252</v>
      </c>
      <c r="E11151" t="s">
        <v>13</v>
      </c>
      <c r="F11151" t="s">
        <v>37253</v>
      </c>
      <c r="G11151" t="s">
        <v>21</v>
      </c>
      <c r="H11151" t="s">
        <v>1616</v>
      </c>
      <c r="I11151">
        <v>100</v>
      </c>
      <c r="J11151" t="s">
        <v>1617</v>
      </c>
    </row>
    <row r="11152" spans="1:10" x14ac:dyDescent="0.25">
      <c r="A11152">
        <v>616151</v>
      </c>
      <c r="B11152" t="s">
        <v>37254</v>
      </c>
      <c r="C11152" t="s">
        <v>20871</v>
      </c>
      <c r="D11152" t="s">
        <v>37255</v>
      </c>
      <c r="E11152" t="s">
        <v>13</v>
      </c>
      <c r="F11152" t="s">
        <v>37256</v>
      </c>
      <c r="G11152" t="s">
        <v>58</v>
      </c>
      <c r="H11152" t="s">
        <v>1616</v>
      </c>
      <c r="I11152">
        <v>100</v>
      </c>
      <c r="J11152" t="s">
        <v>1626</v>
      </c>
    </row>
    <row r="11153" spans="1:10" x14ac:dyDescent="0.25">
      <c r="A11153">
        <v>616152</v>
      </c>
      <c r="B11153" t="s">
        <v>37257</v>
      </c>
      <c r="C11153" t="s">
        <v>37258</v>
      </c>
      <c r="D11153" t="s">
        <v>37259</v>
      </c>
      <c r="E11153" t="s">
        <v>13</v>
      </c>
      <c r="F11153" t="s">
        <v>37260</v>
      </c>
      <c r="G11153" t="s">
        <v>15</v>
      </c>
      <c r="H11153" t="s">
        <v>1616</v>
      </c>
      <c r="I11153">
        <v>100</v>
      </c>
      <c r="J11153" t="s">
        <v>1626</v>
      </c>
    </row>
    <row r="11154" spans="1:10" x14ac:dyDescent="0.25">
      <c r="A11154">
        <v>616153</v>
      </c>
      <c r="B11154" t="s">
        <v>37261</v>
      </c>
      <c r="C11154" t="s">
        <v>37262</v>
      </c>
      <c r="D11154" t="s">
        <v>37263</v>
      </c>
      <c r="E11154" t="s">
        <v>13</v>
      </c>
      <c r="F11154" t="s">
        <v>37264</v>
      </c>
      <c r="G11154" t="s">
        <v>15</v>
      </c>
      <c r="H11154" t="s">
        <v>1616</v>
      </c>
      <c r="I11154">
        <v>100</v>
      </c>
      <c r="J11154" t="s">
        <v>1626</v>
      </c>
    </row>
    <row r="11155" spans="1:10" x14ac:dyDescent="0.25">
      <c r="A11155">
        <v>616154</v>
      </c>
      <c r="B11155" t="s">
        <v>37265</v>
      </c>
      <c r="C11155" t="s">
        <v>37266</v>
      </c>
      <c r="D11155" t="s">
        <v>37267</v>
      </c>
      <c r="E11155" t="s">
        <v>13</v>
      </c>
      <c r="F11155" t="s">
        <v>37268</v>
      </c>
      <c r="G11155" t="s">
        <v>30</v>
      </c>
      <c r="H11155" t="s">
        <v>1616</v>
      </c>
      <c r="I11155">
        <v>100</v>
      </c>
      <c r="J11155" t="s">
        <v>1626</v>
      </c>
    </row>
    <row r="11156" spans="1:10" x14ac:dyDescent="0.25">
      <c r="A11156">
        <v>616155</v>
      </c>
      <c r="B11156" t="s">
        <v>37269</v>
      </c>
      <c r="C11156" t="s">
        <v>37270</v>
      </c>
      <c r="D11156" t="s">
        <v>37271</v>
      </c>
      <c r="E11156" t="s">
        <v>13</v>
      </c>
      <c r="F11156" t="s">
        <v>37272</v>
      </c>
      <c r="G11156" t="s">
        <v>30</v>
      </c>
      <c r="H11156" t="s">
        <v>1616</v>
      </c>
      <c r="I11156">
        <v>100</v>
      </c>
      <c r="J11156" t="s">
        <v>1617</v>
      </c>
    </row>
    <row r="11157" spans="1:10" x14ac:dyDescent="0.25">
      <c r="A11157">
        <v>616156</v>
      </c>
      <c r="B11157" t="s">
        <v>37273</v>
      </c>
      <c r="C11157" t="s">
        <v>4124</v>
      </c>
      <c r="D11157" t="s">
        <v>37274</v>
      </c>
      <c r="E11157" t="s">
        <v>13</v>
      </c>
      <c r="F11157" t="s">
        <v>37275</v>
      </c>
      <c r="G11157" t="s">
        <v>15</v>
      </c>
      <c r="H11157" t="s">
        <v>1616</v>
      </c>
      <c r="I11157">
        <v>100</v>
      </c>
      <c r="J11157" t="s">
        <v>1617</v>
      </c>
    </row>
    <row r="11158" spans="1:10" x14ac:dyDescent="0.25">
      <c r="A11158">
        <v>616157</v>
      </c>
      <c r="B11158" t="s">
        <v>37276</v>
      </c>
      <c r="C11158" t="s">
        <v>9685</v>
      </c>
      <c r="D11158" t="s">
        <v>37277</v>
      </c>
      <c r="E11158" t="s">
        <v>13</v>
      </c>
      <c r="F11158" t="s">
        <v>37278</v>
      </c>
      <c r="G11158" t="s">
        <v>30</v>
      </c>
      <c r="H11158" t="s">
        <v>1616</v>
      </c>
      <c r="I11158">
        <v>100</v>
      </c>
      <c r="J11158" t="s">
        <v>1617</v>
      </c>
    </row>
    <row r="11159" spans="1:10" x14ac:dyDescent="0.25">
      <c r="A11159">
        <v>616158</v>
      </c>
      <c r="B11159" t="s">
        <v>37279</v>
      </c>
      <c r="C11159" t="s">
        <v>37280</v>
      </c>
      <c r="D11159" t="s">
        <v>37281</v>
      </c>
      <c r="E11159" t="s">
        <v>13</v>
      </c>
      <c r="F11159" t="s">
        <v>37282</v>
      </c>
      <c r="G11159" t="s">
        <v>21</v>
      </c>
      <c r="H11159" t="s">
        <v>1616</v>
      </c>
      <c r="I11159">
        <v>100</v>
      </c>
      <c r="J11159" t="s">
        <v>1626</v>
      </c>
    </row>
    <row r="11160" spans="1:10" x14ac:dyDescent="0.25">
      <c r="A11160">
        <v>616160</v>
      </c>
      <c r="B11160" t="s">
        <v>37283</v>
      </c>
      <c r="C11160" t="s">
        <v>37284</v>
      </c>
      <c r="D11160" t="s">
        <v>37285</v>
      </c>
      <c r="E11160" t="s">
        <v>13</v>
      </c>
      <c r="F11160" t="s">
        <v>37286</v>
      </c>
      <c r="G11160" t="s">
        <v>30</v>
      </c>
      <c r="H11160" t="s">
        <v>1616</v>
      </c>
      <c r="I11160">
        <v>100</v>
      </c>
      <c r="J11160" t="s">
        <v>1626</v>
      </c>
    </row>
    <row r="11161" spans="1:10" x14ac:dyDescent="0.25">
      <c r="A11161">
        <v>616161</v>
      </c>
      <c r="B11161" t="s">
        <v>37287</v>
      </c>
      <c r="C11161" t="s">
        <v>37288</v>
      </c>
      <c r="D11161" t="s">
        <v>37289</v>
      </c>
      <c r="E11161" t="s">
        <v>13</v>
      </c>
      <c r="F11161" t="s">
        <v>37290</v>
      </c>
      <c r="G11161" t="s">
        <v>30</v>
      </c>
      <c r="H11161" t="s">
        <v>1616</v>
      </c>
      <c r="I11161">
        <v>100</v>
      </c>
      <c r="J11161" t="s">
        <v>1617</v>
      </c>
    </row>
    <row r="11162" spans="1:10" x14ac:dyDescent="0.25">
      <c r="A11162">
        <v>616162</v>
      </c>
      <c r="B11162" t="s">
        <v>37291</v>
      </c>
      <c r="C11162" t="s">
        <v>3641</v>
      </c>
      <c r="D11162" t="s">
        <v>37292</v>
      </c>
      <c r="E11162" t="s">
        <v>13</v>
      </c>
      <c r="F11162" t="s">
        <v>37293</v>
      </c>
      <c r="G11162" t="s">
        <v>15</v>
      </c>
      <c r="H11162" t="s">
        <v>1616</v>
      </c>
      <c r="I11162">
        <v>100</v>
      </c>
      <c r="J11162" t="s">
        <v>1617</v>
      </c>
    </row>
    <row r="11163" spans="1:10" x14ac:dyDescent="0.25">
      <c r="A11163">
        <v>616163</v>
      </c>
      <c r="B11163" t="s">
        <v>37294</v>
      </c>
      <c r="C11163" t="s">
        <v>37295</v>
      </c>
      <c r="D11163" t="s">
        <v>37296</v>
      </c>
      <c r="E11163" t="s">
        <v>13</v>
      </c>
      <c r="F11163" t="s">
        <v>37297</v>
      </c>
      <c r="G11163" t="s">
        <v>15</v>
      </c>
      <c r="H11163" t="s">
        <v>1616</v>
      </c>
      <c r="I11163">
        <v>100</v>
      </c>
      <c r="J11163" t="s">
        <v>1626</v>
      </c>
    </row>
    <row r="11164" spans="1:10" x14ac:dyDescent="0.25">
      <c r="A11164">
        <v>616164</v>
      </c>
      <c r="B11164" t="s">
        <v>37298</v>
      </c>
      <c r="C11164" t="s">
        <v>37299</v>
      </c>
      <c r="D11164" t="s">
        <v>37300</v>
      </c>
      <c r="E11164" t="s">
        <v>13</v>
      </c>
      <c r="F11164" t="s">
        <v>37301</v>
      </c>
      <c r="G11164" t="s">
        <v>21</v>
      </c>
      <c r="H11164" t="s">
        <v>1616</v>
      </c>
      <c r="I11164">
        <v>100</v>
      </c>
      <c r="J11164" t="s">
        <v>1617</v>
      </c>
    </row>
    <row r="11165" spans="1:10" x14ac:dyDescent="0.25">
      <c r="A11165">
        <v>616165</v>
      </c>
      <c r="B11165" t="s">
        <v>37302</v>
      </c>
      <c r="C11165" t="s">
        <v>18286</v>
      </c>
      <c r="D11165" t="s">
        <v>37303</v>
      </c>
      <c r="E11165" t="s">
        <v>13</v>
      </c>
      <c r="F11165" t="s">
        <v>37304</v>
      </c>
      <c r="G11165" t="s">
        <v>15</v>
      </c>
      <c r="H11165" t="s">
        <v>1616</v>
      </c>
      <c r="I11165">
        <v>100</v>
      </c>
      <c r="J11165" t="s">
        <v>1626</v>
      </c>
    </row>
    <row r="11166" spans="1:10" x14ac:dyDescent="0.25">
      <c r="A11166">
        <v>616166</v>
      </c>
      <c r="B11166" t="s">
        <v>37305</v>
      </c>
      <c r="C11166" t="s">
        <v>29585</v>
      </c>
      <c r="D11166" t="s">
        <v>37306</v>
      </c>
      <c r="E11166" t="s">
        <v>13</v>
      </c>
      <c r="F11166" t="s">
        <v>37307</v>
      </c>
      <c r="G11166" t="s">
        <v>21</v>
      </c>
      <c r="H11166" t="s">
        <v>1616</v>
      </c>
      <c r="I11166">
        <v>100</v>
      </c>
      <c r="J11166" t="s">
        <v>1626</v>
      </c>
    </row>
    <row r="11167" spans="1:10" x14ac:dyDescent="0.25">
      <c r="A11167">
        <v>616167</v>
      </c>
      <c r="B11167" t="s">
        <v>37308</v>
      </c>
      <c r="C11167" t="s">
        <v>37309</v>
      </c>
      <c r="D11167" t="s">
        <v>37310</v>
      </c>
      <c r="E11167" t="s">
        <v>13</v>
      </c>
      <c r="F11167" t="s">
        <v>37311</v>
      </c>
      <c r="G11167" t="s">
        <v>21</v>
      </c>
      <c r="H11167" t="s">
        <v>1616</v>
      </c>
      <c r="I11167">
        <v>100</v>
      </c>
      <c r="J11167" t="s">
        <v>1617</v>
      </c>
    </row>
    <row r="11168" spans="1:10" x14ac:dyDescent="0.25">
      <c r="A11168">
        <v>616168</v>
      </c>
      <c r="B11168" t="s">
        <v>37312</v>
      </c>
      <c r="C11168" t="s">
        <v>13883</v>
      </c>
      <c r="D11168" t="s">
        <v>37313</v>
      </c>
      <c r="E11168" t="s">
        <v>13</v>
      </c>
      <c r="F11168" t="s">
        <v>37314</v>
      </c>
      <c r="G11168" t="s">
        <v>30</v>
      </c>
      <c r="H11168" t="s">
        <v>1616</v>
      </c>
      <c r="I11168">
        <v>100</v>
      </c>
      <c r="J11168" t="s">
        <v>1617</v>
      </c>
    </row>
    <row r="11169" spans="1:10" x14ac:dyDescent="0.25">
      <c r="A11169">
        <v>616169</v>
      </c>
      <c r="B11169" t="s">
        <v>37315</v>
      </c>
      <c r="C11169" t="s">
        <v>37316</v>
      </c>
      <c r="D11169" t="s">
        <v>37317</v>
      </c>
      <c r="E11169" t="s">
        <v>13</v>
      </c>
      <c r="F11169" t="s">
        <v>37318</v>
      </c>
      <c r="G11169" t="s">
        <v>15</v>
      </c>
      <c r="H11169" t="s">
        <v>1616</v>
      </c>
      <c r="I11169">
        <v>100</v>
      </c>
      <c r="J11169" t="s">
        <v>1626</v>
      </c>
    </row>
    <row r="11170" spans="1:10" x14ac:dyDescent="0.25">
      <c r="A11170">
        <v>616170</v>
      </c>
      <c r="B11170" t="s">
        <v>37319</v>
      </c>
      <c r="C11170" t="s">
        <v>8594</v>
      </c>
      <c r="D11170" t="s">
        <v>37320</v>
      </c>
      <c r="E11170" t="s">
        <v>13</v>
      </c>
      <c r="F11170" t="s">
        <v>37321</v>
      </c>
      <c r="G11170" t="s">
        <v>30</v>
      </c>
      <c r="H11170" t="s">
        <v>1616</v>
      </c>
      <c r="I11170">
        <v>100</v>
      </c>
      <c r="J11170" t="s">
        <v>1617</v>
      </c>
    </row>
    <row r="11171" spans="1:10" x14ac:dyDescent="0.25">
      <c r="A11171">
        <v>616171</v>
      </c>
      <c r="B11171" t="s">
        <v>37322</v>
      </c>
      <c r="C11171" t="s">
        <v>1613</v>
      </c>
      <c r="D11171" t="s">
        <v>37323</v>
      </c>
      <c r="E11171" t="s">
        <v>13</v>
      </c>
      <c r="F11171" t="s">
        <v>37324</v>
      </c>
      <c r="G11171" t="s">
        <v>30</v>
      </c>
      <c r="H11171" t="s">
        <v>1616</v>
      </c>
      <c r="I11171">
        <v>100</v>
      </c>
      <c r="J11171" t="s">
        <v>1617</v>
      </c>
    </row>
    <row r="11172" spans="1:10" x14ac:dyDescent="0.25">
      <c r="A11172">
        <v>616172</v>
      </c>
      <c r="B11172" t="s">
        <v>37325</v>
      </c>
      <c r="C11172" t="s">
        <v>34247</v>
      </c>
      <c r="D11172" t="s">
        <v>37326</v>
      </c>
      <c r="E11172" t="s">
        <v>13</v>
      </c>
      <c r="F11172" t="s">
        <v>37327</v>
      </c>
      <c r="G11172" t="s">
        <v>30</v>
      </c>
      <c r="H11172" t="s">
        <v>1616</v>
      </c>
      <c r="I11172">
        <v>100</v>
      </c>
      <c r="J11172" t="s">
        <v>1626</v>
      </c>
    </row>
    <row r="11173" spans="1:10" x14ac:dyDescent="0.25">
      <c r="A11173">
        <v>616173</v>
      </c>
      <c r="B11173" t="s">
        <v>37328</v>
      </c>
      <c r="C11173" t="s">
        <v>18540</v>
      </c>
      <c r="D11173" t="s">
        <v>37329</v>
      </c>
      <c r="E11173" t="s">
        <v>13</v>
      </c>
      <c r="F11173" t="s">
        <v>37330</v>
      </c>
      <c r="G11173" t="s">
        <v>21</v>
      </c>
      <c r="H11173" t="s">
        <v>1616</v>
      </c>
      <c r="I11173">
        <v>100</v>
      </c>
      <c r="J11173" t="s">
        <v>1626</v>
      </c>
    </row>
    <row r="11174" spans="1:10" x14ac:dyDescent="0.25">
      <c r="A11174">
        <v>616174</v>
      </c>
      <c r="B11174" t="s">
        <v>37331</v>
      </c>
      <c r="C11174" t="s">
        <v>37332</v>
      </c>
      <c r="D11174" t="s">
        <v>37333</v>
      </c>
      <c r="E11174" t="s">
        <v>13</v>
      </c>
      <c r="F11174" t="s">
        <v>37334</v>
      </c>
      <c r="G11174" t="s">
        <v>15</v>
      </c>
      <c r="H11174" t="s">
        <v>1616</v>
      </c>
      <c r="I11174">
        <v>100</v>
      </c>
      <c r="J11174" t="s">
        <v>1626</v>
      </c>
    </row>
    <row r="11175" spans="1:10" x14ac:dyDescent="0.25">
      <c r="A11175">
        <v>616175</v>
      </c>
      <c r="B11175" t="s">
        <v>37335</v>
      </c>
      <c r="C11175" t="s">
        <v>37336</v>
      </c>
      <c r="D11175" t="s">
        <v>37337</v>
      </c>
      <c r="E11175" t="s">
        <v>13</v>
      </c>
      <c r="F11175" t="s">
        <v>37338</v>
      </c>
      <c r="G11175" t="s">
        <v>30</v>
      </c>
      <c r="H11175" t="s">
        <v>1616</v>
      </c>
      <c r="I11175">
        <v>100</v>
      </c>
      <c r="J11175" t="s">
        <v>1671</v>
      </c>
    </row>
    <row r="11176" spans="1:10" x14ac:dyDescent="0.25">
      <c r="A11176">
        <v>616176</v>
      </c>
      <c r="B11176" t="s">
        <v>37339</v>
      </c>
      <c r="C11176" t="s">
        <v>7611</v>
      </c>
      <c r="D11176" t="s">
        <v>37340</v>
      </c>
      <c r="E11176" t="s">
        <v>13</v>
      </c>
      <c r="F11176" t="s">
        <v>37341</v>
      </c>
      <c r="G11176" t="s">
        <v>15</v>
      </c>
      <c r="H11176" t="s">
        <v>1616</v>
      </c>
      <c r="I11176">
        <v>100</v>
      </c>
      <c r="J11176" t="s">
        <v>1626</v>
      </c>
    </row>
    <row r="11177" spans="1:10" x14ac:dyDescent="0.25">
      <c r="A11177">
        <v>616177</v>
      </c>
      <c r="B11177" t="s">
        <v>37342</v>
      </c>
      <c r="C11177" t="s">
        <v>10845</v>
      </c>
      <c r="D11177" t="s">
        <v>37343</v>
      </c>
      <c r="E11177" t="s">
        <v>13</v>
      </c>
      <c r="F11177" t="s">
        <v>37344</v>
      </c>
      <c r="G11177" t="s">
        <v>30</v>
      </c>
      <c r="H11177" t="s">
        <v>1616</v>
      </c>
      <c r="I11177">
        <v>100</v>
      </c>
      <c r="J11177" t="s">
        <v>1617</v>
      </c>
    </row>
    <row r="11178" spans="1:10" x14ac:dyDescent="0.25">
      <c r="A11178">
        <v>616180</v>
      </c>
      <c r="B11178" t="s">
        <v>37345</v>
      </c>
      <c r="C11178" t="s">
        <v>1985</v>
      </c>
      <c r="D11178" t="s">
        <v>37346</v>
      </c>
      <c r="E11178" t="s">
        <v>13</v>
      </c>
      <c r="F11178" t="s">
        <v>37347</v>
      </c>
      <c r="G11178" t="s">
        <v>21</v>
      </c>
      <c r="H11178" t="s">
        <v>1616</v>
      </c>
      <c r="I11178">
        <v>100</v>
      </c>
      <c r="J11178" t="s">
        <v>1626</v>
      </c>
    </row>
    <row r="11179" spans="1:10" x14ac:dyDescent="0.25">
      <c r="A11179">
        <v>616181</v>
      </c>
      <c r="B11179" t="s">
        <v>37348</v>
      </c>
      <c r="C11179" t="s">
        <v>37349</v>
      </c>
      <c r="D11179" t="s">
        <v>37350</v>
      </c>
      <c r="E11179" t="s">
        <v>13</v>
      </c>
      <c r="F11179" t="s">
        <v>37351</v>
      </c>
      <c r="G11179" t="s">
        <v>30</v>
      </c>
      <c r="H11179" t="s">
        <v>1616</v>
      </c>
      <c r="I11179">
        <v>100</v>
      </c>
      <c r="J11179" t="s">
        <v>1626</v>
      </c>
    </row>
    <row r="11180" spans="1:10" x14ac:dyDescent="0.25">
      <c r="A11180">
        <v>616182</v>
      </c>
      <c r="B11180" t="s">
        <v>37352</v>
      </c>
      <c r="C11180" t="s">
        <v>37353</v>
      </c>
      <c r="D11180" t="s">
        <v>37354</v>
      </c>
      <c r="E11180" t="s">
        <v>13</v>
      </c>
      <c r="F11180" t="s">
        <v>37355</v>
      </c>
      <c r="G11180" t="s">
        <v>21</v>
      </c>
      <c r="H11180" t="s">
        <v>1616</v>
      </c>
      <c r="I11180">
        <v>100</v>
      </c>
      <c r="J11180" t="s">
        <v>1626</v>
      </c>
    </row>
    <row r="11181" spans="1:10" x14ac:dyDescent="0.25">
      <c r="A11181">
        <v>616183</v>
      </c>
      <c r="B11181" t="s">
        <v>37356</v>
      </c>
      <c r="C11181" t="s">
        <v>2305</v>
      </c>
      <c r="D11181" t="s">
        <v>37357</v>
      </c>
      <c r="E11181" t="s">
        <v>13</v>
      </c>
      <c r="F11181" t="s">
        <v>37358</v>
      </c>
      <c r="G11181" t="s">
        <v>30</v>
      </c>
      <c r="H11181" t="s">
        <v>1616</v>
      </c>
      <c r="I11181">
        <v>100</v>
      </c>
      <c r="J11181" t="s">
        <v>1626</v>
      </c>
    </row>
    <row r="11182" spans="1:10" x14ac:dyDescent="0.25">
      <c r="A11182">
        <v>616184</v>
      </c>
      <c r="B11182" t="s">
        <v>37359</v>
      </c>
      <c r="C11182" t="s">
        <v>37360</v>
      </c>
      <c r="D11182" t="s">
        <v>37361</v>
      </c>
      <c r="E11182" t="s">
        <v>13</v>
      </c>
      <c r="F11182" t="s">
        <v>37362</v>
      </c>
      <c r="G11182" t="s">
        <v>21</v>
      </c>
      <c r="H11182" t="s">
        <v>1616</v>
      </c>
      <c r="I11182">
        <v>100</v>
      </c>
      <c r="J11182" t="s">
        <v>1617</v>
      </c>
    </row>
    <row r="11183" spans="1:10" x14ac:dyDescent="0.25">
      <c r="A11183">
        <v>616185</v>
      </c>
      <c r="B11183" t="s">
        <v>37363</v>
      </c>
      <c r="C11183" t="s">
        <v>5173</v>
      </c>
      <c r="D11183" t="s">
        <v>37364</v>
      </c>
      <c r="E11183" t="s">
        <v>13</v>
      </c>
      <c r="F11183" t="s">
        <v>37365</v>
      </c>
      <c r="G11183" t="s">
        <v>21</v>
      </c>
      <c r="H11183" t="s">
        <v>1616</v>
      </c>
      <c r="I11183">
        <v>100</v>
      </c>
      <c r="J11183" t="s">
        <v>1626</v>
      </c>
    </row>
    <row r="11184" spans="1:10" x14ac:dyDescent="0.25">
      <c r="A11184">
        <v>616186</v>
      </c>
      <c r="B11184" t="s">
        <v>37366</v>
      </c>
      <c r="C11184" t="s">
        <v>5002</v>
      </c>
      <c r="D11184" t="s">
        <v>37367</v>
      </c>
      <c r="E11184" t="s">
        <v>13</v>
      </c>
      <c r="F11184" t="s">
        <v>37368</v>
      </c>
      <c r="G11184" t="s">
        <v>58</v>
      </c>
      <c r="H11184" t="s">
        <v>1616</v>
      </c>
      <c r="I11184">
        <v>100</v>
      </c>
      <c r="J11184" t="s">
        <v>1617</v>
      </c>
    </row>
    <row r="11185" spans="1:10" x14ac:dyDescent="0.25">
      <c r="A11185">
        <v>616187</v>
      </c>
      <c r="B11185" t="s">
        <v>37369</v>
      </c>
      <c r="C11185" t="s">
        <v>37370</v>
      </c>
      <c r="D11185" t="s">
        <v>37371</v>
      </c>
      <c r="E11185" t="s">
        <v>13</v>
      </c>
      <c r="F11185" t="s">
        <v>37372</v>
      </c>
      <c r="G11185" t="s">
        <v>30</v>
      </c>
      <c r="H11185" t="s">
        <v>1616</v>
      </c>
      <c r="I11185">
        <v>100</v>
      </c>
      <c r="J11185" t="s">
        <v>1626</v>
      </c>
    </row>
    <row r="11186" spans="1:10" x14ac:dyDescent="0.25">
      <c r="A11186">
        <v>616188</v>
      </c>
      <c r="B11186" t="s">
        <v>37373</v>
      </c>
      <c r="C11186" t="s">
        <v>37374</v>
      </c>
      <c r="D11186" t="s">
        <v>37375</v>
      </c>
      <c r="E11186" t="s">
        <v>13</v>
      </c>
      <c r="F11186" t="s">
        <v>37376</v>
      </c>
      <c r="G11186" t="s">
        <v>30</v>
      </c>
      <c r="H11186" t="s">
        <v>1616</v>
      </c>
      <c r="I11186">
        <v>100</v>
      </c>
      <c r="J11186" t="s">
        <v>1617</v>
      </c>
    </row>
    <row r="11187" spans="1:10" x14ac:dyDescent="0.25">
      <c r="A11187">
        <v>616189</v>
      </c>
      <c r="B11187" t="s">
        <v>37377</v>
      </c>
      <c r="C11187" t="s">
        <v>4184</v>
      </c>
      <c r="D11187" t="s">
        <v>37378</v>
      </c>
      <c r="E11187" t="s">
        <v>13</v>
      </c>
      <c r="F11187" t="s">
        <v>37379</v>
      </c>
      <c r="G11187" t="s">
        <v>21</v>
      </c>
      <c r="H11187" t="s">
        <v>1616</v>
      </c>
      <c r="I11187">
        <v>100</v>
      </c>
      <c r="J11187" t="s">
        <v>1617</v>
      </c>
    </row>
    <row r="11188" spans="1:10" x14ac:dyDescent="0.25">
      <c r="A11188">
        <v>616190</v>
      </c>
      <c r="B11188" t="s">
        <v>37380</v>
      </c>
      <c r="C11188" t="s">
        <v>3377</v>
      </c>
      <c r="D11188" t="s">
        <v>37381</v>
      </c>
      <c r="E11188" t="s">
        <v>13</v>
      </c>
      <c r="F11188" t="s">
        <v>37382</v>
      </c>
      <c r="G11188" t="s">
        <v>30</v>
      </c>
      <c r="H11188" t="s">
        <v>1616</v>
      </c>
      <c r="I11188">
        <v>100</v>
      </c>
      <c r="J11188" t="s">
        <v>1617</v>
      </c>
    </row>
    <row r="11189" spans="1:10" x14ac:dyDescent="0.25">
      <c r="A11189">
        <v>616191</v>
      </c>
      <c r="B11189" t="s">
        <v>37383</v>
      </c>
      <c r="C11189" t="s">
        <v>37384</v>
      </c>
      <c r="D11189" t="s">
        <v>37385</v>
      </c>
      <c r="E11189" t="s">
        <v>13</v>
      </c>
      <c r="F11189" t="s">
        <v>37386</v>
      </c>
      <c r="G11189" t="s">
        <v>30</v>
      </c>
      <c r="H11189" t="s">
        <v>1616</v>
      </c>
      <c r="I11189">
        <v>100</v>
      </c>
      <c r="J11189" t="s">
        <v>1617</v>
      </c>
    </row>
    <row r="11190" spans="1:10" x14ac:dyDescent="0.25">
      <c r="A11190">
        <v>616192</v>
      </c>
      <c r="B11190" t="s">
        <v>37387</v>
      </c>
      <c r="C11190" t="s">
        <v>17298</v>
      </c>
      <c r="D11190" t="s">
        <v>37388</v>
      </c>
      <c r="E11190" t="s">
        <v>13</v>
      </c>
      <c r="F11190" t="s">
        <v>37386</v>
      </c>
      <c r="G11190" t="s">
        <v>58</v>
      </c>
      <c r="H11190" t="s">
        <v>1616</v>
      </c>
      <c r="I11190">
        <v>100</v>
      </c>
      <c r="J11190" t="s">
        <v>1626</v>
      </c>
    </row>
    <row r="11191" spans="1:10" x14ac:dyDescent="0.25">
      <c r="A11191">
        <v>616193</v>
      </c>
      <c r="B11191" t="s">
        <v>37389</v>
      </c>
      <c r="C11191" t="s">
        <v>2192</v>
      </c>
      <c r="D11191" t="s">
        <v>37390</v>
      </c>
      <c r="E11191" t="s">
        <v>13</v>
      </c>
      <c r="F11191" t="s">
        <v>37391</v>
      </c>
      <c r="G11191" t="s">
        <v>30</v>
      </c>
      <c r="H11191" t="s">
        <v>1616</v>
      </c>
      <c r="I11191">
        <v>100</v>
      </c>
      <c r="J11191" t="s">
        <v>1626</v>
      </c>
    </row>
    <row r="11192" spans="1:10" x14ac:dyDescent="0.25">
      <c r="A11192">
        <v>616194</v>
      </c>
      <c r="B11192" t="s">
        <v>37392</v>
      </c>
      <c r="C11192" t="s">
        <v>5636</v>
      </c>
      <c r="D11192" t="s">
        <v>37393</v>
      </c>
      <c r="E11192" t="s">
        <v>13</v>
      </c>
      <c r="F11192" t="s">
        <v>37394</v>
      </c>
      <c r="G11192" t="s">
        <v>21</v>
      </c>
      <c r="H11192" t="s">
        <v>1616</v>
      </c>
      <c r="I11192">
        <v>100</v>
      </c>
      <c r="J11192" t="s">
        <v>1626</v>
      </c>
    </row>
    <row r="11193" spans="1:10" x14ac:dyDescent="0.25">
      <c r="A11193">
        <v>616195</v>
      </c>
      <c r="B11193" t="s">
        <v>37395</v>
      </c>
      <c r="C11193" t="s">
        <v>2456</v>
      </c>
      <c r="D11193" t="s">
        <v>37396</v>
      </c>
      <c r="E11193" t="s">
        <v>13</v>
      </c>
      <c r="F11193" t="s">
        <v>37397</v>
      </c>
      <c r="G11193" t="s">
        <v>30</v>
      </c>
      <c r="H11193" t="s">
        <v>1616</v>
      </c>
      <c r="I11193">
        <v>100</v>
      </c>
      <c r="J11193" t="s">
        <v>1617</v>
      </c>
    </row>
    <row r="11194" spans="1:10" x14ac:dyDescent="0.25">
      <c r="A11194">
        <v>616196</v>
      </c>
      <c r="B11194" t="s">
        <v>37398</v>
      </c>
      <c r="C11194" t="s">
        <v>37399</v>
      </c>
      <c r="D11194" t="s">
        <v>37400</v>
      </c>
      <c r="E11194" t="s">
        <v>13</v>
      </c>
      <c r="F11194" t="s">
        <v>37401</v>
      </c>
      <c r="G11194" t="s">
        <v>21</v>
      </c>
      <c r="H11194" t="s">
        <v>1616</v>
      </c>
      <c r="I11194">
        <v>100</v>
      </c>
      <c r="J11194" t="s">
        <v>1626</v>
      </c>
    </row>
    <row r="11195" spans="1:10" x14ac:dyDescent="0.25">
      <c r="A11195">
        <v>616197</v>
      </c>
      <c r="B11195" t="s">
        <v>37402</v>
      </c>
      <c r="C11195" t="s">
        <v>28215</v>
      </c>
      <c r="D11195" t="s">
        <v>37403</v>
      </c>
      <c r="E11195" t="s">
        <v>13</v>
      </c>
      <c r="F11195" t="s">
        <v>37404</v>
      </c>
      <c r="G11195" t="s">
        <v>15</v>
      </c>
      <c r="H11195" t="s">
        <v>1616</v>
      </c>
      <c r="I11195">
        <v>100</v>
      </c>
      <c r="J11195" t="s">
        <v>1617</v>
      </c>
    </row>
    <row r="11196" spans="1:10" x14ac:dyDescent="0.25">
      <c r="A11196">
        <v>616198</v>
      </c>
      <c r="B11196" t="s">
        <v>37405</v>
      </c>
      <c r="C11196" t="s">
        <v>7888</v>
      </c>
      <c r="D11196" t="s">
        <v>37406</v>
      </c>
      <c r="E11196" t="s">
        <v>13</v>
      </c>
      <c r="F11196" t="s">
        <v>37407</v>
      </c>
      <c r="G11196" t="s">
        <v>21</v>
      </c>
      <c r="H11196" t="s">
        <v>1616</v>
      </c>
      <c r="I11196">
        <v>100</v>
      </c>
      <c r="J11196" t="s">
        <v>1626</v>
      </c>
    </row>
    <row r="11197" spans="1:10" x14ac:dyDescent="0.25">
      <c r="A11197">
        <v>616199</v>
      </c>
      <c r="B11197" t="s">
        <v>37408</v>
      </c>
      <c r="C11197" t="s">
        <v>3876</v>
      </c>
      <c r="D11197" t="s">
        <v>37409</v>
      </c>
      <c r="E11197" t="s">
        <v>13</v>
      </c>
      <c r="F11197" t="s">
        <v>37410</v>
      </c>
      <c r="G11197" t="s">
        <v>30</v>
      </c>
      <c r="H11197" t="s">
        <v>1616</v>
      </c>
      <c r="I11197">
        <v>100</v>
      </c>
      <c r="J11197" t="s">
        <v>1617</v>
      </c>
    </row>
    <row r="11198" spans="1:10" x14ac:dyDescent="0.25">
      <c r="A11198">
        <v>616200</v>
      </c>
      <c r="B11198" t="s">
        <v>37411</v>
      </c>
      <c r="C11198" t="s">
        <v>5392</v>
      </c>
      <c r="D11198" t="s">
        <v>37412</v>
      </c>
      <c r="E11198" t="s">
        <v>13</v>
      </c>
      <c r="F11198" t="s">
        <v>37413</v>
      </c>
      <c r="G11198" t="s">
        <v>30</v>
      </c>
      <c r="H11198" t="s">
        <v>1616</v>
      </c>
      <c r="I11198">
        <v>100</v>
      </c>
      <c r="J11198" t="s">
        <v>1626</v>
      </c>
    </row>
    <row r="11199" spans="1:10" x14ac:dyDescent="0.25">
      <c r="A11199">
        <v>616201</v>
      </c>
      <c r="B11199" t="s">
        <v>37414</v>
      </c>
      <c r="C11199" t="s">
        <v>3572</v>
      </c>
      <c r="D11199" t="s">
        <v>37415</v>
      </c>
      <c r="E11199" t="s">
        <v>13</v>
      </c>
      <c r="F11199" t="s">
        <v>37416</v>
      </c>
      <c r="G11199" t="s">
        <v>15</v>
      </c>
      <c r="H11199" t="s">
        <v>1616</v>
      </c>
      <c r="I11199">
        <v>100</v>
      </c>
      <c r="J11199" t="s">
        <v>1617</v>
      </c>
    </row>
    <row r="11200" spans="1:10" x14ac:dyDescent="0.25">
      <c r="A11200">
        <v>616202</v>
      </c>
      <c r="B11200" t="s">
        <v>37417</v>
      </c>
      <c r="C11200" t="s">
        <v>4155</v>
      </c>
      <c r="D11200" t="s">
        <v>37418</v>
      </c>
      <c r="E11200" t="s">
        <v>13</v>
      </c>
      <c r="F11200" t="s">
        <v>37419</v>
      </c>
      <c r="G11200" t="s">
        <v>30</v>
      </c>
      <c r="H11200" t="s">
        <v>1616</v>
      </c>
      <c r="I11200">
        <v>100</v>
      </c>
      <c r="J11200" t="s">
        <v>1626</v>
      </c>
    </row>
    <row r="11201" spans="1:10" x14ac:dyDescent="0.25">
      <c r="A11201">
        <v>616203</v>
      </c>
      <c r="B11201" t="s">
        <v>37420</v>
      </c>
      <c r="C11201" t="s">
        <v>37421</v>
      </c>
      <c r="D11201" t="s">
        <v>37422</v>
      </c>
      <c r="E11201" t="s">
        <v>13</v>
      </c>
      <c r="F11201" t="s">
        <v>37423</v>
      </c>
      <c r="G11201" t="s">
        <v>58</v>
      </c>
      <c r="H11201" t="s">
        <v>1616</v>
      </c>
      <c r="I11201">
        <v>100</v>
      </c>
      <c r="J11201" t="s">
        <v>1626</v>
      </c>
    </row>
    <row r="11202" spans="1:10" x14ac:dyDescent="0.25">
      <c r="A11202">
        <v>616204</v>
      </c>
      <c r="B11202" t="s">
        <v>37424</v>
      </c>
      <c r="C11202" t="s">
        <v>15586</v>
      </c>
      <c r="D11202" t="s">
        <v>37425</v>
      </c>
      <c r="E11202" t="s">
        <v>13</v>
      </c>
      <c r="F11202" t="s">
        <v>37426</v>
      </c>
      <c r="G11202" t="s">
        <v>58</v>
      </c>
      <c r="H11202" t="s">
        <v>1616</v>
      </c>
      <c r="I11202">
        <v>100</v>
      </c>
      <c r="J11202" t="s">
        <v>1617</v>
      </c>
    </row>
    <row r="11203" spans="1:10" x14ac:dyDescent="0.25">
      <c r="A11203">
        <v>616205</v>
      </c>
      <c r="B11203" t="s">
        <v>37427</v>
      </c>
      <c r="C11203" t="s">
        <v>1746</v>
      </c>
      <c r="D11203" t="s">
        <v>37428</v>
      </c>
      <c r="E11203" t="s">
        <v>13</v>
      </c>
      <c r="F11203" t="s">
        <v>37429</v>
      </c>
      <c r="G11203" t="s">
        <v>21</v>
      </c>
      <c r="H11203" t="s">
        <v>1616</v>
      </c>
      <c r="I11203">
        <v>100</v>
      </c>
      <c r="J11203" t="s">
        <v>1626</v>
      </c>
    </row>
    <row r="11204" spans="1:10" x14ac:dyDescent="0.25">
      <c r="A11204">
        <v>616206</v>
      </c>
      <c r="B11204" t="s">
        <v>37430</v>
      </c>
      <c r="C11204" t="s">
        <v>1715</v>
      </c>
      <c r="D11204" t="s">
        <v>37431</v>
      </c>
      <c r="E11204" t="s">
        <v>13</v>
      </c>
      <c r="F11204" t="s">
        <v>37432</v>
      </c>
      <c r="G11204" t="s">
        <v>30</v>
      </c>
      <c r="H11204" t="s">
        <v>1616</v>
      </c>
      <c r="I11204">
        <v>100</v>
      </c>
      <c r="J11204" t="s">
        <v>1617</v>
      </c>
    </row>
    <row r="11205" spans="1:10" x14ac:dyDescent="0.25">
      <c r="A11205">
        <v>616207</v>
      </c>
      <c r="B11205" t="s">
        <v>37433</v>
      </c>
      <c r="C11205" t="s">
        <v>3158</v>
      </c>
      <c r="D11205" t="s">
        <v>37434</v>
      </c>
      <c r="E11205" t="s">
        <v>13</v>
      </c>
      <c r="F11205" t="s">
        <v>37435</v>
      </c>
      <c r="G11205" t="s">
        <v>21</v>
      </c>
      <c r="H11205" t="s">
        <v>1616</v>
      </c>
      <c r="I11205">
        <v>100</v>
      </c>
      <c r="J11205" t="s">
        <v>1617</v>
      </c>
    </row>
    <row r="11206" spans="1:10" x14ac:dyDescent="0.25">
      <c r="A11206">
        <v>616209</v>
      </c>
      <c r="B11206" t="s">
        <v>37436</v>
      </c>
      <c r="C11206" t="s">
        <v>445</v>
      </c>
      <c r="D11206" t="s">
        <v>37437</v>
      </c>
      <c r="E11206" t="s">
        <v>13</v>
      </c>
      <c r="F11206" t="s">
        <v>37438</v>
      </c>
      <c r="G11206" t="s">
        <v>30</v>
      </c>
      <c r="H11206" t="s">
        <v>1616</v>
      </c>
      <c r="I11206">
        <v>100</v>
      </c>
      <c r="J11206" t="s">
        <v>1617</v>
      </c>
    </row>
    <row r="11207" spans="1:10" x14ac:dyDescent="0.25">
      <c r="A11207">
        <v>616210</v>
      </c>
      <c r="B11207" t="s">
        <v>37439</v>
      </c>
      <c r="C11207" t="s">
        <v>2782</v>
      </c>
      <c r="D11207" t="s">
        <v>37440</v>
      </c>
      <c r="E11207" t="s">
        <v>13</v>
      </c>
      <c r="F11207" t="s">
        <v>37441</v>
      </c>
      <c r="G11207" t="s">
        <v>21</v>
      </c>
      <c r="H11207" t="s">
        <v>1616</v>
      </c>
      <c r="I11207">
        <v>100</v>
      </c>
      <c r="J11207" t="s">
        <v>1626</v>
      </c>
    </row>
    <row r="11208" spans="1:10" x14ac:dyDescent="0.25">
      <c r="A11208">
        <v>616211</v>
      </c>
      <c r="B11208" t="s">
        <v>37442</v>
      </c>
      <c r="C11208" t="s">
        <v>3589</v>
      </c>
      <c r="D11208" t="s">
        <v>37443</v>
      </c>
      <c r="E11208" t="s">
        <v>13</v>
      </c>
      <c r="F11208" t="s">
        <v>37444</v>
      </c>
      <c r="G11208" t="s">
        <v>30</v>
      </c>
      <c r="H11208" t="s">
        <v>1616</v>
      </c>
      <c r="I11208">
        <v>100</v>
      </c>
      <c r="J11208" t="s">
        <v>1617</v>
      </c>
    </row>
    <row r="11209" spans="1:10" x14ac:dyDescent="0.25">
      <c r="A11209">
        <v>616212</v>
      </c>
      <c r="B11209" t="s">
        <v>37445</v>
      </c>
      <c r="C11209" t="s">
        <v>4575</v>
      </c>
      <c r="D11209" t="s">
        <v>37446</v>
      </c>
      <c r="E11209" t="s">
        <v>13</v>
      </c>
      <c r="F11209" t="s">
        <v>37447</v>
      </c>
      <c r="G11209" t="s">
        <v>30</v>
      </c>
      <c r="H11209" t="s">
        <v>1616</v>
      </c>
      <c r="I11209">
        <v>100</v>
      </c>
      <c r="J11209" t="s">
        <v>1626</v>
      </c>
    </row>
    <row r="11210" spans="1:10" x14ac:dyDescent="0.25">
      <c r="A11210">
        <v>616213</v>
      </c>
      <c r="B11210" t="s">
        <v>37448</v>
      </c>
      <c r="C11210" t="s">
        <v>17513</v>
      </c>
      <c r="D11210" t="s">
        <v>37449</v>
      </c>
      <c r="E11210" t="s">
        <v>13</v>
      </c>
      <c r="F11210" t="s">
        <v>37450</v>
      </c>
      <c r="G11210" t="s">
        <v>30</v>
      </c>
      <c r="H11210" t="s">
        <v>1616</v>
      </c>
      <c r="I11210">
        <v>100</v>
      </c>
      <c r="J11210" t="s">
        <v>1617</v>
      </c>
    </row>
    <row r="11211" spans="1:10" x14ac:dyDescent="0.25">
      <c r="A11211">
        <v>616214</v>
      </c>
      <c r="B11211" t="s">
        <v>37451</v>
      </c>
      <c r="C11211" t="s">
        <v>2801</v>
      </c>
      <c r="D11211" t="s">
        <v>37452</v>
      </c>
      <c r="E11211" t="s">
        <v>13</v>
      </c>
      <c r="F11211" t="s">
        <v>37450</v>
      </c>
      <c r="G11211" t="s">
        <v>21</v>
      </c>
      <c r="H11211" t="s">
        <v>1616</v>
      </c>
      <c r="I11211">
        <v>100</v>
      </c>
      <c r="J11211" t="s">
        <v>1626</v>
      </c>
    </row>
    <row r="11212" spans="1:10" x14ac:dyDescent="0.25">
      <c r="A11212">
        <v>616215</v>
      </c>
      <c r="B11212" t="s">
        <v>37453</v>
      </c>
      <c r="C11212" t="s">
        <v>1623</v>
      </c>
      <c r="D11212" t="s">
        <v>37454</v>
      </c>
      <c r="E11212" t="s">
        <v>13</v>
      </c>
      <c r="F11212" t="s">
        <v>37455</v>
      </c>
      <c r="G11212" t="s">
        <v>30</v>
      </c>
      <c r="H11212" t="s">
        <v>1616</v>
      </c>
      <c r="I11212">
        <v>100</v>
      </c>
      <c r="J11212" t="s">
        <v>1626</v>
      </c>
    </row>
    <row r="11213" spans="1:10" x14ac:dyDescent="0.25">
      <c r="A11213">
        <v>616216</v>
      </c>
      <c r="B11213" t="s">
        <v>37456</v>
      </c>
      <c r="C11213" t="s">
        <v>37457</v>
      </c>
      <c r="D11213" t="s">
        <v>37458</v>
      </c>
      <c r="E11213" t="s">
        <v>13</v>
      </c>
      <c r="F11213" t="s">
        <v>37459</v>
      </c>
      <c r="G11213" t="s">
        <v>21</v>
      </c>
      <c r="H11213" t="s">
        <v>1616</v>
      </c>
      <c r="I11213">
        <v>100</v>
      </c>
      <c r="J11213" t="s">
        <v>1626</v>
      </c>
    </row>
    <row r="11214" spans="1:10" x14ac:dyDescent="0.25">
      <c r="A11214">
        <v>616217</v>
      </c>
      <c r="B11214" t="s">
        <v>37460</v>
      </c>
      <c r="C11214" t="s">
        <v>37461</v>
      </c>
      <c r="D11214" t="s">
        <v>37462</v>
      </c>
      <c r="E11214" t="s">
        <v>13</v>
      </c>
      <c r="F11214" t="s">
        <v>37463</v>
      </c>
      <c r="G11214" t="s">
        <v>30</v>
      </c>
      <c r="H11214" t="s">
        <v>1616</v>
      </c>
      <c r="I11214">
        <v>100</v>
      </c>
      <c r="J11214" t="s">
        <v>1617</v>
      </c>
    </row>
    <row r="11215" spans="1:10" x14ac:dyDescent="0.25">
      <c r="A11215">
        <v>616218</v>
      </c>
      <c r="B11215" t="s">
        <v>37464</v>
      </c>
      <c r="C11215" t="s">
        <v>5067</v>
      </c>
      <c r="D11215" t="s">
        <v>37465</v>
      </c>
      <c r="E11215" t="s">
        <v>13</v>
      </c>
      <c r="F11215" t="s">
        <v>37466</v>
      </c>
      <c r="G11215" t="s">
        <v>30</v>
      </c>
      <c r="H11215" t="s">
        <v>1616</v>
      </c>
      <c r="I11215">
        <v>100</v>
      </c>
      <c r="J11215" t="s">
        <v>1626</v>
      </c>
    </row>
    <row r="11216" spans="1:10" x14ac:dyDescent="0.25">
      <c r="A11216">
        <v>616219</v>
      </c>
      <c r="B11216" t="s">
        <v>37467</v>
      </c>
      <c r="C11216" t="s">
        <v>1812</v>
      </c>
      <c r="D11216" t="s">
        <v>37468</v>
      </c>
      <c r="E11216" t="s">
        <v>13</v>
      </c>
      <c r="F11216" t="s">
        <v>37469</v>
      </c>
      <c r="G11216" t="s">
        <v>21</v>
      </c>
      <c r="H11216" t="s">
        <v>1616</v>
      </c>
      <c r="I11216">
        <v>100</v>
      </c>
      <c r="J11216" t="s">
        <v>1626</v>
      </c>
    </row>
    <row r="11217" spans="1:10" x14ac:dyDescent="0.25">
      <c r="A11217">
        <v>616220</v>
      </c>
      <c r="B11217" t="s">
        <v>37470</v>
      </c>
      <c r="C11217" t="s">
        <v>37471</v>
      </c>
      <c r="D11217" t="s">
        <v>37472</v>
      </c>
      <c r="E11217" t="s">
        <v>13</v>
      </c>
      <c r="F11217" t="s">
        <v>37473</v>
      </c>
      <c r="G11217" t="s">
        <v>15</v>
      </c>
      <c r="H11217" t="s">
        <v>1616</v>
      </c>
      <c r="I11217">
        <v>100</v>
      </c>
      <c r="J11217" t="s">
        <v>1617</v>
      </c>
    </row>
    <row r="11218" spans="1:10" x14ac:dyDescent="0.25">
      <c r="A11218">
        <v>616221</v>
      </c>
      <c r="B11218" t="s">
        <v>37474</v>
      </c>
      <c r="C11218" t="s">
        <v>37475</v>
      </c>
      <c r="D11218" t="s">
        <v>37476</v>
      </c>
      <c r="E11218" t="s">
        <v>13</v>
      </c>
      <c r="F11218" t="s">
        <v>37477</v>
      </c>
      <c r="G11218" t="s">
        <v>58</v>
      </c>
      <c r="H11218" t="s">
        <v>1616</v>
      </c>
      <c r="I11218">
        <v>100</v>
      </c>
      <c r="J11218" t="s">
        <v>1617</v>
      </c>
    </row>
    <row r="11219" spans="1:10" x14ac:dyDescent="0.25">
      <c r="A11219">
        <v>616222</v>
      </c>
      <c r="B11219" t="s">
        <v>37478</v>
      </c>
      <c r="C11219" t="s">
        <v>7053</v>
      </c>
      <c r="D11219" t="s">
        <v>37479</v>
      </c>
      <c r="E11219" t="s">
        <v>13</v>
      </c>
      <c r="F11219" t="s">
        <v>37480</v>
      </c>
      <c r="G11219" t="s">
        <v>21</v>
      </c>
      <c r="H11219" t="s">
        <v>1616</v>
      </c>
      <c r="I11219">
        <v>100</v>
      </c>
      <c r="J11219" t="s">
        <v>1617</v>
      </c>
    </row>
    <row r="11220" spans="1:10" x14ac:dyDescent="0.25">
      <c r="A11220">
        <v>616223</v>
      </c>
      <c r="B11220" t="s">
        <v>37481</v>
      </c>
      <c r="C11220" t="s">
        <v>2761</v>
      </c>
      <c r="D11220" t="s">
        <v>37482</v>
      </c>
      <c r="E11220" t="s">
        <v>13</v>
      </c>
      <c r="F11220" t="s">
        <v>37483</v>
      </c>
      <c r="G11220" t="s">
        <v>21</v>
      </c>
      <c r="H11220" t="s">
        <v>1616</v>
      </c>
      <c r="I11220">
        <v>100</v>
      </c>
      <c r="J11220" t="s">
        <v>1626</v>
      </c>
    </row>
    <row r="11221" spans="1:10" x14ac:dyDescent="0.25">
      <c r="A11221">
        <v>616224</v>
      </c>
      <c r="B11221" t="s">
        <v>37484</v>
      </c>
      <c r="C11221" t="s">
        <v>1840</v>
      </c>
      <c r="D11221" t="s">
        <v>37485</v>
      </c>
      <c r="E11221" t="s">
        <v>13</v>
      </c>
      <c r="F11221" t="s">
        <v>37486</v>
      </c>
      <c r="G11221" t="s">
        <v>30</v>
      </c>
      <c r="H11221" t="s">
        <v>1616</v>
      </c>
      <c r="I11221">
        <v>100</v>
      </c>
      <c r="J11221" t="s">
        <v>1617</v>
      </c>
    </row>
    <row r="11222" spans="1:10" x14ac:dyDescent="0.25">
      <c r="A11222">
        <v>616225</v>
      </c>
      <c r="B11222" t="s">
        <v>37487</v>
      </c>
      <c r="C11222" t="s">
        <v>1746</v>
      </c>
      <c r="D11222" t="s">
        <v>37488</v>
      </c>
      <c r="E11222" t="s">
        <v>13</v>
      </c>
      <c r="F11222" t="s">
        <v>37489</v>
      </c>
      <c r="G11222" t="s">
        <v>21</v>
      </c>
      <c r="H11222" t="s">
        <v>1616</v>
      </c>
      <c r="I11222">
        <v>100</v>
      </c>
      <c r="J11222" t="s">
        <v>1626</v>
      </c>
    </row>
    <row r="11223" spans="1:10" x14ac:dyDescent="0.25">
      <c r="A11223">
        <v>616226</v>
      </c>
      <c r="B11223" t="s">
        <v>37490</v>
      </c>
      <c r="C11223" t="s">
        <v>3772</v>
      </c>
      <c r="D11223" t="s">
        <v>37491</v>
      </c>
      <c r="E11223" t="s">
        <v>13</v>
      </c>
      <c r="F11223" t="s">
        <v>37492</v>
      </c>
      <c r="G11223" t="s">
        <v>30</v>
      </c>
      <c r="H11223" t="s">
        <v>1616</v>
      </c>
      <c r="I11223">
        <v>100</v>
      </c>
      <c r="J11223" t="s">
        <v>1626</v>
      </c>
    </row>
    <row r="11224" spans="1:10" x14ac:dyDescent="0.25">
      <c r="A11224">
        <v>616228</v>
      </c>
      <c r="B11224" t="s">
        <v>37493</v>
      </c>
      <c r="C11224" t="s">
        <v>6285</v>
      </c>
      <c r="D11224" t="s">
        <v>37494</v>
      </c>
      <c r="E11224" t="s">
        <v>13</v>
      </c>
      <c r="F11224" t="s">
        <v>37495</v>
      </c>
      <c r="G11224" t="s">
        <v>21</v>
      </c>
      <c r="H11224" t="s">
        <v>1616</v>
      </c>
      <c r="I11224">
        <v>100</v>
      </c>
      <c r="J11224" t="s">
        <v>1617</v>
      </c>
    </row>
    <row r="11225" spans="1:10" x14ac:dyDescent="0.25">
      <c r="A11225">
        <v>616229</v>
      </c>
      <c r="B11225" t="s">
        <v>37496</v>
      </c>
      <c r="C11225" t="s">
        <v>4010</v>
      </c>
      <c r="D11225" t="s">
        <v>37497</v>
      </c>
      <c r="E11225" t="s">
        <v>13</v>
      </c>
      <c r="F11225" t="s">
        <v>37498</v>
      </c>
      <c r="G11225" t="s">
        <v>21</v>
      </c>
      <c r="H11225" t="s">
        <v>1616</v>
      </c>
      <c r="I11225">
        <v>100</v>
      </c>
      <c r="J11225" t="s">
        <v>1626</v>
      </c>
    </row>
    <row r="11226" spans="1:10" x14ac:dyDescent="0.25">
      <c r="A11226">
        <v>616230</v>
      </c>
      <c r="B11226" t="s">
        <v>37499</v>
      </c>
      <c r="C11226" t="s">
        <v>37500</v>
      </c>
      <c r="D11226" t="s">
        <v>37501</v>
      </c>
      <c r="E11226" t="s">
        <v>13</v>
      </c>
      <c r="F11226" t="s">
        <v>37502</v>
      </c>
      <c r="G11226" t="s">
        <v>30</v>
      </c>
      <c r="H11226" t="s">
        <v>1616</v>
      </c>
      <c r="I11226">
        <v>100</v>
      </c>
      <c r="J11226" t="s">
        <v>1617</v>
      </c>
    </row>
    <row r="11227" spans="1:10" x14ac:dyDescent="0.25">
      <c r="A11227">
        <v>616231</v>
      </c>
      <c r="B11227" t="s">
        <v>37503</v>
      </c>
      <c r="C11227" t="s">
        <v>37504</v>
      </c>
      <c r="D11227" t="s">
        <v>37505</v>
      </c>
      <c r="E11227" t="s">
        <v>13</v>
      </c>
      <c r="F11227" t="s">
        <v>37506</v>
      </c>
      <c r="G11227" t="s">
        <v>21</v>
      </c>
      <c r="H11227" t="s">
        <v>1616</v>
      </c>
      <c r="I11227">
        <v>100</v>
      </c>
      <c r="J11227" t="s">
        <v>1617</v>
      </c>
    </row>
    <row r="11228" spans="1:10" x14ac:dyDescent="0.25">
      <c r="A11228">
        <v>616232</v>
      </c>
      <c r="B11228" t="s">
        <v>37507</v>
      </c>
      <c r="C11228" t="s">
        <v>4575</v>
      </c>
      <c r="D11228" t="s">
        <v>37508</v>
      </c>
      <c r="E11228" t="s">
        <v>13</v>
      </c>
      <c r="F11228" t="s">
        <v>37509</v>
      </c>
      <c r="G11228" t="s">
        <v>30</v>
      </c>
      <c r="H11228" t="s">
        <v>1616</v>
      </c>
      <c r="I11228">
        <v>100</v>
      </c>
      <c r="J11228" t="s">
        <v>1617</v>
      </c>
    </row>
    <row r="11229" spans="1:10" x14ac:dyDescent="0.25">
      <c r="A11229">
        <v>616233</v>
      </c>
      <c r="B11229" t="s">
        <v>37510</v>
      </c>
      <c r="C11229" t="s">
        <v>13566</v>
      </c>
      <c r="D11229" t="s">
        <v>37511</v>
      </c>
      <c r="E11229" t="s">
        <v>13</v>
      </c>
      <c r="F11229" t="s">
        <v>37512</v>
      </c>
      <c r="G11229" t="s">
        <v>21</v>
      </c>
      <c r="H11229" t="s">
        <v>1616</v>
      </c>
      <c r="I11229">
        <v>100</v>
      </c>
      <c r="J11229" t="s">
        <v>1617</v>
      </c>
    </row>
    <row r="11230" spans="1:10" x14ac:dyDescent="0.25">
      <c r="A11230">
        <v>616234</v>
      </c>
      <c r="B11230" t="s">
        <v>37513</v>
      </c>
      <c r="C11230" t="s">
        <v>10163</v>
      </c>
      <c r="D11230" t="s">
        <v>37514</v>
      </c>
      <c r="E11230" t="s">
        <v>13</v>
      </c>
      <c r="F11230" t="s">
        <v>37515</v>
      </c>
      <c r="G11230" t="s">
        <v>30</v>
      </c>
      <c r="H11230" t="s">
        <v>1616</v>
      </c>
      <c r="I11230">
        <v>100</v>
      </c>
      <c r="J11230" t="s">
        <v>1617</v>
      </c>
    </row>
    <row r="11231" spans="1:10" x14ac:dyDescent="0.25">
      <c r="A11231">
        <v>616235</v>
      </c>
      <c r="B11231" t="s">
        <v>37516</v>
      </c>
      <c r="C11231" t="s">
        <v>37517</v>
      </c>
      <c r="D11231" t="s">
        <v>37518</v>
      </c>
      <c r="E11231" t="s">
        <v>13</v>
      </c>
      <c r="F11231" t="s">
        <v>37519</v>
      </c>
      <c r="G11231" t="s">
        <v>21</v>
      </c>
      <c r="H11231" t="s">
        <v>1616</v>
      </c>
      <c r="I11231">
        <v>100</v>
      </c>
      <c r="J11231" t="s">
        <v>1617</v>
      </c>
    </row>
    <row r="11232" spans="1:10" x14ac:dyDescent="0.25">
      <c r="A11232">
        <v>616236</v>
      </c>
      <c r="B11232" t="s">
        <v>37520</v>
      </c>
      <c r="C11232" t="s">
        <v>10852</v>
      </c>
      <c r="D11232" t="s">
        <v>37521</v>
      </c>
      <c r="E11232" t="s">
        <v>13</v>
      </c>
      <c r="F11232" t="s">
        <v>37519</v>
      </c>
      <c r="G11232" t="s">
        <v>30</v>
      </c>
      <c r="H11232" t="s">
        <v>1616</v>
      </c>
      <c r="I11232">
        <v>100</v>
      </c>
      <c r="J11232" t="s">
        <v>1617</v>
      </c>
    </row>
    <row r="11233" spans="1:10" x14ac:dyDescent="0.25">
      <c r="A11233">
        <v>616237</v>
      </c>
      <c r="B11233" t="s">
        <v>37522</v>
      </c>
      <c r="C11233" t="s">
        <v>15127</v>
      </c>
      <c r="D11233" t="s">
        <v>37523</v>
      </c>
      <c r="E11233" t="s">
        <v>13</v>
      </c>
      <c r="F11233" t="s">
        <v>37524</v>
      </c>
      <c r="G11233" t="s">
        <v>58</v>
      </c>
      <c r="H11233" t="s">
        <v>1616</v>
      </c>
      <c r="I11233">
        <v>100</v>
      </c>
      <c r="J11233" t="s">
        <v>1617</v>
      </c>
    </row>
    <row r="11234" spans="1:10" x14ac:dyDescent="0.25">
      <c r="A11234">
        <v>616238</v>
      </c>
      <c r="B11234" t="s">
        <v>37525</v>
      </c>
      <c r="C11234" t="s">
        <v>37526</v>
      </c>
      <c r="D11234" t="s">
        <v>37527</v>
      </c>
      <c r="E11234" t="s">
        <v>13</v>
      </c>
      <c r="F11234" t="s">
        <v>37528</v>
      </c>
      <c r="G11234" t="s">
        <v>30</v>
      </c>
      <c r="H11234" t="s">
        <v>1616</v>
      </c>
      <c r="I11234">
        <v>100</v>
      </c>
      <c r="J11234" t="s">
        <v>1626</v>
      </c>
    </row>
    <row r="11235" spans="1:10" x14ac:dyDescent="0.25">
      <c r="A11235">
        <v>616239</v>
      </c>
      <c r="B11235" t="s">
        <v>37529</v>
      </c>
      <c r="C11235" t="s">
        <v>37530</v>
      </c>
      <c r="D11235" t="s">
        <v>37531</v>
      </c>
      <c r="E11235" t="s">
        <v>13</v>
      </c>
      <c r="F11235" t="s">
        <v>37532</v>
      </c>
      <c r="G11235" t="s">
        <v>21</v>
      </c>
      <c r="H11235" t="s">
        <v>1616</v>
      </c>
      <c r="I11235">
        <v>100</v>
      </c>
      <c r="J11235" t="s">
        <v>1671</v>
      </c>
    </row>
    <row r="11236" spans="1:10" x14ac:dyDescent="0.25">
      <c r="A11236">
        <v>616240</v>
      </c>
      <c r="B11236" t="s">
        <v>37533</v>
      </c>
      <c r="C11236" t="s">
        <v>3158</v>
      </c>
      <c r="D11236" t="s">
        <v>37534</v>
      </c>
      <c r="E11236" t="s">
        <v>13</v>
      </c>
      <c r="F11236" t="s">
        <v>37535</v>
      </c>
      <c r="G11236" t="s">
        <v>30</v>
      </c>
      <c r="H11236" t="s">
        <v>1616</v>
      </c>
      <c r="I11236">
        <v>100</v>
      </c>
      <c r="J11236" t="s">
        <v>1617</v>
      </c>
    </row>
    <row r="11237" spans="1:10" x14ac:dyDescent="0.25">
      <c r="A11237">
        <v>616241</v>
      </c>
      <c r="B11237" t="s">
        <v>37536</v>
      </c>
      <c r="C11237" t="s">
        <v>2240</v>
      </c>
      <c r="D11237" t="s">
        <v>37537</v>
      </c>
      <c r="E11237" t="s">
        <v>13</v>
      </c>
      <c r="F11237" t="s">
        <v>37538</v>
      </c>
      <c r="G11237" t="s">
        <v>30</v>
      </c>
      <c r="H11237" t="s">
        <v>1616</v>
      </c>
      <c r="I11237">
        <v>100</v>
      </c>
      <c r="J11237" t="s">
        <v>1626</v>
      </c>
    </row>
    <row r="11238" spans="1:10" x14ac:dyDescent="0.25">
      <c r="A11238">
        <v>616242</v>
      </c>
      <c r="B11238" t="s">
        <v>37539</v>
      </c>
      <c r="C11238" t="s">
        <v>4017</v>
      </c>
      <c r="D11238" t="s">
        <v>37540</v>
      </c>
      <c r="E11238" t="s">
        <v>13</v>
      </c>
      <c r="F11238" t="s">
        <v>37541</v>
      </c>
      <c r="G11238" t="s">
        <v>21</v>
      </c>
      <c r="H11238" t="s">
        <v>1616</v>
      </c>
      <c r="I11238">
        <v>100</v>
      </c>
      <c r="J11238" t="s">
        <v>1617</v>
      </c>
    </row>
    <row r="11239" spans="1:10" x14ac:dyDescent="0.25">
      <c r="A11239">
        <v>616243</v>
      </c>
      <c r="B11239" t="s">
        <v>37542</v>
      </c>
      <c r="C11239" t="s">
        <v>37543</v>
      </c>
      <c r="D11239" t="s">
        <v>37544</v>
      </c>
      <c r="E11239" t="s">
        <v>13</v>
      </c>
      <c r="F11239" t="s">
        <v>37545</v>
      </c>
      <c r="G11239" t="s">
        <v>30</v>
      </c>
      <c r="H11239" t="s">
        <v>1616</v>
      </c>
      <c r="I11239">
        <v>100</v>
      </c>
      <c r="J11239" t="s">
        <v>1617</v>
      </c>
    </row>
    <row r="11240" spans="1:10" x14ac:dyDescent="0.25">
      <c r="A11240">
        <v>616244</v>
      </c>
      <c r="B11240" t="s">
        <v>37546</v>
      </c>
      <c r="C11240" t="s">
        <v>1731</v>
      </c>
      <c r="D11240" t="s">
        <v>37547</v>
      </c>
      <c r="E11240" t="s">
        <v>13</v>
      </c>
      <c r="F11240" t="s">
        <v>37548</v>
      </c>
      <c r="G11240" t="s">
        <v>193</v>
      </c>
      <c r="H11240" t="s">
        <v>1616</v>
      </c>
      <c r="I11240">
        <v>100</v>
      </c>
      <c r="J11240" t="s">
        <v>1617</v>
      </c>
    </row>
    <row r="11241" spans="1:10" x14ac:dyDescent="0.25">
      <c r="A11241">
        <v>616245</v>
      </c>
      <c r="B11241" t="s">
        <v>37549</v>
      </c>
      <c r="C11241" t="s">
        <v>2847</v>
      </c>
      <c r="D11241" t="s">
        <v>37550</v>
      </c>
      <c r="E11241" t="s">
        <v>13</v>
      </c>
      <c r="F11241" t="s">
        <v>37551</v>
      </c>
      <c r="G11241" t="s">
        <v>21</v>
      </c>
      <c r="H11241" t="s">
        <v>1616</v>
      </c>
      <c r="I11241">
        <v>100</v>
      </c>
      <c r="J11241" t="s">
        <v>1626</v>
      </c>
    </row>
    <row r="11242" spans="1:10" x14ac:dyDescent="0.25">
      <c r="A11242">
        <v>616692</v>
      </c>
      <c r="B11242" t="s">
        <v>37552</v>
      </c>
      <c r="C11242" t="s">
        <v>37553</v>
      </c>
      <c r="D11242" t="s">
        <v>37554</v>
      </c>
      <c r="E11242" t="s">
        <v>13</v>
      </c>
      <c r="F11242" t="s">
        <v>37555</v>
      </c>
      <c r="G11242" t="s">
        <v>21</v>
      </c>
      <c r="H11242" t="s">
        <v>1616</v>
      </c>
      <c r="I11242">
        <v>100</v>
      </c>
      <c r="J11242" t="s">
        <v>1671</v>
      </c>
    </row>
    <row r="11243" spans="1:10" x14ac:dyDescent="0.25">
      <c r="A11243">
        <v>616693</v>
      </c>
      <c r="B11243" t="s">
        <v>37556</v>
      </c>
      <c r="C11243" t="s">
        <v>3250</v>
      </c>
      <c r="D11243" t="s">
        <v>37557</v>
      </c>
      <c r="E11243" t="s">
        <v>13</v>
      </c>
      <c r="F11243" t="s">
        <v>37558</v>
      </c>
      <c r="G11243" t="s">
        <v>30</v>
      </c>
      <c r="H11243" t="s">
        <v>1616</v>
      </c>
      <c r="I11243">
        <v>100</v>
      </c>
      <c r="J11243" t="s">
        <v>1626</v>
      </c>
    </row>
    <row r="11244" spans="1:10" x14ac:dyDescent="0.25">
      <c r="A11244">
        <v>616694</v>
      </c>
      <c r="B11244" t="s">
        <v>37559</v>
      </c>
      <c r="C11244" t="s">
        <v>14224</v>
      </c>
      <c r="D11244" t="s">
        <v>37560</v>
      </c>
      <c r="E11244" t="s">
        <v>13</v>
      </c>
      <c r="F11244" t="s">
        <v>37561</v>
      </c>
      <c r="G11244" t="s">
        <v>30</v>
      </c>
      <c r="H11244" t="s">
        <v>1616</v>
      </c>
      <c r="I11244">
        <v>100</v>
      </c>
      <c r="J11244" t="s">
        <v>1617</v>
      </c>
    </row>
    <row r="11245" spans="1:10" x14ac:dyDescent="0.25">
      <c r="A11245">
        <v>616695</v>
      </c>
      <c r="B11245" t="s">
        <v>37562</v>
      </c>
      <c r="C11245" t="s">
        <v>2608</v>
      </c>
      <c r="D11245" t="s">
        <v>37563</v>
      </c>
      <c r="E11245" t="s">
        <v>13</v>
      </c>
      <c r="F11245" t="s">
        <v>37564</v>
      </c>
      <c r="G11245" t="s">
        <v>30</v>
      </c>
      <c r="H11245" t="s">
        <v>1616</v>
      </c>
      <c r="I11245">
        <v>100</v>
      </c>
      <c r="J11245" t="s">
        <v>1617</v>
      </c>
    </row>
    <row r="11246" spans="1:10" x14ac:dyDescent="0.25">
      <c r="A11246">
        <v>616697</v>
      </c>
      <c r="B11246" t="s">
        <v>37565</v>
      </c>
      <c r="C11246" t="s">
        <v>37566</v>
      </c>
      <c r="D11246" t="s">
        <v>37567</v>
      </c>
      <c r="E11246" t="s">
        <v>13</v>
      </c>
      <c r="F11246" t="s">
        <v>37568</v>
      </c>
      <c r="G11246" t="s">
        <v>15</v>
      </c>
      <c r="H11246" t="s">
        <v>1616</v>
      </c>
      <c r="I11246">
        <v>100</v>
      </c>
      <c r="J11246" t="s">
        <v>1617</v>
      </c>
    </row>
    <row r="11247" spans="1:10" x14ac:dyDescent="0.25">
      <c r="A11247">
        <v>616698</v>
      </c>
      <c r="B11247" t="s">
        <v>37569</v>
      </c>
      <c r="C11247" t="s">
        <v>2496</v>
      </c>
      <c r="D11247" t="s">
        <v>37570</v>
      </c>
      <c r="E11247" t="s">
        <v>13</v>
      </c>
      <c r="F11247" t="s">
        <v>37571</v>
      </c>
      <c r="G11247" t="s">
        <v>21</v>
      </c>
      <c r="H11247" t="s">
        <v>1616</v>
      </c>
      <c r="I11247">
        <v>100</v>
      </c>
      <c r="J11247" t="s">
        <v>1617</v>
      </c>
    </row>
    <row r="11248" spans="1:10" x14ac:dyDescent="0.25">
      <c r="A11248">
        <v>616699</v>
      </c>
      <c r="B11248" t="s">
        <v>37572</v>
      </c>
      <c r="C11248" t="s">
        <v>37573</v>
      </c>
      <c r="D11248" t="s">
        <v>37574</v>
      </c>
      <c r="E11248" t="s">
        <v>13</v>
      </c>
      <c r="F11248" t="s">
        <v>37575</v>
      </c>
      <c r="G11248" t="s">
        <v>15</v>
      </c>
      <c r="H11248" t="s">
        <v>1616</v>
      </c>
      <c r="I11248">
        <v>100</v>
      </c>
      <c r="J11248" t="s">
        <v>1617</v>
      </c>
    </row>
    <row r="11249" spans="1:10" x14ac:dyDescent="0.25">
      <c r="A11249">
        <v>616700</v>
      </c>
      <c r="B11249" t="s">
        <v>37576</v>
      </c>
      <c r="C11249" t="s">
        <v>7992</v>
      </c>
      <c r="D11249" t="s">
        <v>37577</v>
      </c>
      <c r="E11249" t="s">
        <v>13</v>
      </c>
      <c r="F11249" t="s">
        <v>37578</v>
      </c>
      <c r="G11249" t="s">
        <v>21</v>
      </c>
      <c r="H11249" t="s">
        <v>1616</v>
      </c>
      <c r="I11249">
        <v>100</v>
      </c>
      <c r="J11249" t="s">
        <v>1617</v>
      </c>
    </row>
    <row r="11250" spans="1:10" x14ac:dyDescent="0.25">
      <c r="A11250">
        <v>616701</v>
      </c>
      <c r="B11250" t="s">
        <v>37579</v>
      </c>
      <c r="C11250" t="s">
        <v>1613</v>
      </c>
      <c r="D11250" t="s">
        <v>37580</v>
      </c>
      <c r="E11250" t="s">
        <v>13</v>
      </c>
      <c r="F11250" t="s">
        <v>37581</v>
      </c>
      <c r="G11250" t="s">
        <v>30</v>
      </c>
      <c r="H11250" t="s">
        <v>1616</v>
      </c>
      <c r="I11250">
        <v>100</v>
      </c>
      <c r="J11250" t="s">
        <v>1617</v>
      </c>
    </row>
    <row r="11251" spans="1:10" x14ac:dyDescent="0.25">
      <c r="A11251">
        <v>616702</v>
      </c>
      <c r="B11251" t="s">
        <v>37582</v>
      </c>
      <c r="C11251" t="s">
        <v>8565</v>
      </c>
      <c r="D11251" t="s">
        <v>37583</v>
      </c>
      <c r="E11251" t="s">
        <v>13</v>
      </c>
      <c r="F11251" t="s">
        <v>37584</v>
      </c>
      <c r="G11251" t="s">
        <v>15</v>
      </c>
      <c r="H11251" t="s">
        <v>1616</v>
      </c>
      <c r="I11251">
        <v>100</v>
      </c>
      <c r="J11251" t="s">
        <v>1626</v>
      </c>
    </row>
    <row r="11252" spans="1:10" x14ac:dyDescent="0.25">
      <c r="A11252">
        <v>616703</v>
      </c>
      <c r="B11252" t="s">
        <v>37585</v>
      </c>
      <c r="C11252" t="s">
        <v>37586</v>
      </c>
      <c r="D11252" t="s">
        <v>37587</v>
      </c>
      <c r="E11252" t="s">
        <v>13</v>
      </c>
      <c r="F11252" t="s">
        <v>37588</v>
      </c>
      <c r="G11252" t="s">
        <v>30</v>
      </c>
      <c r="H11252" t="s">
        <v>1616</v>
      </c>
      <c r="I11252">
        <v>100</v>
      </c>
      <c r="J11252" t="s">
        <v>1617</v>
      </c>
    </row>
    <row r="11253" spans="1:10" x14ac:dyDescent="0.25">
      <c r="A11253">
        <v>616704</v>
      </c>
      <c r="B11253" t="s">
        <v>37589</v>
      </c>
      <c r="C11253" t="s">
        <v>9707</v>
      </c>
      <c r="D11253" t="s">
        <v>37590</v>
      </c>
      <c r="E11253" t="s">
        <v>13</v>
      </c>
      <c r="F11253" t="s">
        <v>37591</v>
      </c>
      <c r="G11253" t="s">
        <v>58</v>
      </c>
      <c r="H11253" t="s">
        <v>1616</v>
      </c>
      <c r="I11253">
        <v>100</v>
      </c>
      <c r="J11253" t="s">
        <v>1617</v>
      </c>
    </row>
    <row r="11254" spans="1:10" x14ac:dyDescent="0.25">
      <c r="A11254">
        <v>616705</v>
      </c>
      <c r="B11254" t="s">
        <v>37592</v>
      </c>
      <c r="C11254" t="s">
        <v>37593</v>
      </c>
      <c r="D11254" t="s">
        <v>37594</v>
      </c>
      <c r="E11254" t="s">
        <v>13</v>
      </c>
      <c r="F11254" t="s">
        <v>37595</v>
      </c>
      <c r="G11254" t="s">
        <v>21</v>
      </c>
      <c r="H11254" t="s">
        <v>1616</v>
      </c>
      <c r="I11254">
        <v>100</v>
      </c>
      <c r="J11254" t="s">
        <v>1626</v>
      </c>
    </row>
    <row r="11255" spans="1:10" x14ac:dyDescent="0.25">
      <c r="A11255">
        <v>616706</v>
      </c>
      <c r="B11255" t="s">
        <v>37596</v>
      </c>
      <c r="C11255" t="s">
        <v>12269</v>
      </c>
      <c r="D11255" t="s">
        <v>37597</v>
      </c>
      <c r="E11255" t="s">
        <v>13</v>
      </c>
      <c r="F11255" t="s">
        <v>37598</v>
      </c>
      <c r="G11255" t="s">
        <v>15</v>
      </c>
      <c r="H11255" t="s">
        <v>1616</v>
      </c>
      <c r="I11255">
        <v>100</v>
      </c>
      <c r="J11255" t="s">
        <v>1626</v>
      </c>
    </row>
    <row r="11256" spans="1:10" x14ac:dyDescent="0.25">
      <c r="A11256">
        <v>616707</v>
      </c>
      <c r="B11256" t="s">
        <v>37599</v>
      </c>
      <c r="C11256" t="s">
        <v>37600</v>
      </c>
      <c r="D11256" t="s">
        <v>37601</v>
      </c>
      <c r="E11256" t="s">
        <v>13</v>
      </c>
      <c r="F11256" t="s">
        <v>37602</v>
      </c>
      <c r="G11256" t="s">
        <v>15</v>
      </c>
      <c r="H11256" t="s">
        <v>1616</v>
      </c>
      <c r="I11256">
        <v>100</v>
      </c>
      <c r="J11256" t="s">
        <v>1617</v>
      </c>
    </row>
    <row r="11257" spans="1:10" x14ac:dyDescent="0.25">
      <c r="A11257">
        <v>616708</v>
      </c>
      <c r="B11257" t="s">
        <v>37603</v>
      </c>
      <c r="C11257" t="s">
        <v>20724</v>
      </c>
      <c r="D11257" t="s">
        <v>37604</v>
      </c>
      <c r="E11257" t="s">
        <v>13</v>
      </c>
      <c r="F11257" t="s">
        <v>37605</v>
      </c>
      <c r="G11257" t="s">
        <v>21</v>
      </c>
      <c r="H11257" t="s">
        <v>1616</v>
      </c>
      <c r="I11257">
        <v>100</v>
      </c>
      <c r="J11257" t="s">
        <v>1626</v>
      </c>
    </row>
    <row r="11258" spans="1:10" x14ac:dyDescent="0.25">
      <c r="A11258">
        <v>616709</v>
      </c>
      <c r="B11258" t="s">
        <v>37606</v>
      </c>
      <c r="C11258" t="s">
        <v>5448</v>
      </c>
      <c r="D11258" t="s">
        <v>37607</v>
      </c>
      <c r="E11258" t="s">
        <v>13</v>
      </c>
      <c r="F11258" t="s">
        <v>37608</v>
      </c>
      <c r="G11258" t="s">
        <v>30</v>
      </c>
      <c r="H11258" t="s">
        <v>1616</v>
      </c>
      <c r="I11258">
        <v>100</v>
      </c>
      <c r="J11258" t="s">
        <v>1617</v>
      </c>
    </row>
    <row r="11259" spans="1:10" x14ac:dyDescent="0.25">
      <c r="A11259">
        <v>616711</v>
      </c>
      <c r="B11259" t="s">
        <v>37609</v>
      </c>
      <c r="C11259" t="s">
        <v>18867</v>
      </c>
      <c r="D11259" t="s">
        <v>37610</v>
      </c>
      <c r="E11259" t="s">
        <v>13</v>
      </c>
      <c r="F11259" t="s">
        <v>37611</v>
      </c>
      <c r="G11259" t="s">
        <v>30</v>
      </c>
      <c r="H11259" t="s">
        <v>1616</v>
      </c>
      <c r="I11259">
        <v>100</v>
      </c>
      <c r="J11259" t="s">
        <v>1617</v>
      </c>
    </row>
    <row r="11260" spans="1:10" x14ac:dyDescent="0.25">
      <c r="A11260">
        <v>616712</v>
      </c>
      <c r="B11260" t="s">
        <v>37612</v>
      </c>
      <c r="C11260" t="s">
        <v>3929</v>
      </c>
      <c r="D11260" t="s">
        <v>37613</v>
      </c>
      <c r="E11260" t="s">
        <v>13</v>
      </c>
      <c r="F11260" t="s">
        <v>37614</v>
      </c>
      <c r="G11260" t="s">
        <v>30</v>
      </c>
      <c r="H11260" t="s">
        <v>1616</v>
      </c>
      <c r="I11260">
        <v>100</v>
      </c>
      <c r="J11260" t="s">
        <v>1626</v>
      </c>
    </row>
    <row r="11261" spans="1:10" x14ac:dyDescent="0.25">
      <c r="A11261">
        <v>616713</v>
      </c>
      <c r="B11261" t="s">
        <v>37615</v>
      </c>
      <c r="C11261" t="s">
        <v>37616</v>
      </c>
      <c r="D11261" t="s">
        <v>37617</v>
      </c>
      <c r="E11261" t="s">
        <v>13</v>
      </c>
      <c r="F11261" t="s">
        <v>37618</v>
      </c>
      <c r="G11261" t="s">
        <v>21</v>
      </c>
      <c r="H11261" t="s">
        <v>1616</v>
      </c>
      <c r="I11261">
        <v>100</v>
      </c>
      <c r="J11261" t="s">
        <v>1617</v>
      </c>
    </row>
    <row r="11262" spans="1:10" x14ac:dyDescent="0.25">
      <c r="A11262">
        <v>616714</v>
      </c>
      <c r="B11262" t="s">
        <v>37619</v>
      </c>
      <c r="C11262" t="s">
        <v>6706</v>
      </c>
      <c r="D11262" t="s">
        <v>37620</v>
      </c>
      <c r="E11262" t="s">
        <v>13</v>
      </c>
      <c r="F11262" t="s">
        <v>37621</v>
      </c>
      <c r="G11262" t="s">
        <v>30</v>
      </c>
      <c r="H11262" t="s">
        <v>1616</v>
      </c>
      <c r="I11262">
        <v>100</v>
      </c>
      <c r="J11262" t="s">
        <v>1626</v>
      </c>
    </row>
    <row r="11263" spans="1:10" x14ac:dyDescent="0.25">
      <c r="A11263">
        <v>616715</v>
      </c>
      <c r="B11263" t="s">
        <v>37622</v>
      </c>
      <c r="C11263" t="s">
        <v>3275</v>
      </c>
      <c r="D11263" t="s">
        <v>37623</v>
      </c>
      <c r="E11263" t="s">
        <v>13</v>
      </c>
      <c r="F11263" t="s">
        <v>37624</v>
      </c>
      <c r="G11263" t="s">
        <v>58</v>
      </c>
      <c r="H11263" t="s">
        <v>1616</v>
      </c>
      <c r="I11263">
        <v>100</v>
      </c>
      <c r="J11263" t="s">
        <v>1617</v>
      </c>
    </row>
    <row r="11264" spans="1:10" x14ac:dyDescent="0.25">
      <c r="A11264">
        <v>616716</v>
      </c>
      <c r="B11264" t="s">
        <v>37625</v>
      </c>
      <c r="C11264" t="s">
        <v>4168</v>
      </c>
      <c r="D11264" t="s">
        <v>37626</v>
      </c>
      <c r="E11264" t="s">
        <v>13</v>
      </c>
      <c r="F11264" t="s">
        <v>37627</v>
      </c>
      <c r="G11264" t="s">
        <v>15</v>
      </c>
      <c r="H11264" t="s">
        <v>1616</v>
      </c>
      <c r="I11264">
        <v>100</v>
      </c>
      <c r="J11264" t="s">
        <v>1626</v>
      </c>
    </row>
    <row r="11265" spans="1:10" x14ac:dyDescent="0.25">
      <c r="A11265">
        <v>616718</v>
      </c>
      <c r="B11265" t="s">
        <v>37628</v>
      </c>
      <c r="C11265" t="s">
        <v>2812</v>
      </c>
      <c r="D11265" t="s">
        <v>37629</v>
      </c>
      <c r="E11265" t="s">
        <v>13</v>
      </c>
      <c r="F11265" t="s">
        <v>37630</v>
      </c>
      <c r="G11265" t="s">
        <v>58</v>
      </c>
      <c r="H11265" t="s">
        <v>1616</v>
      </c>
      <c r="I11265">
        <v>100</v>
      </c>
      <c r="J11265" t="s">
        <v>1617</v>
      </c>
    </row>
    <row r="11266" spans="1:10" x14ac:dyDescent="0.25">
      <c r="A11266">
        <v>616719</v>
      </c>
      <c r="B11266" t="s">
        <v>37631</v>
      </c>
      <c r="C11266" t="s">
        <v>3377</v>
      </c>
      <c r="D11266" t="s">
        <v>37632</v>
      </c>
      <c r="E11266" t="s">
        <v>13</v>
      </c>
      <c r="F11266" t="s">
        <v>37633</v>
      </c>
      <c r="G11266" t="s">
        <v>30</v>
      </c>
      <c r="H11266" t="s">
        <v>1616</v>
      </c>
      <c r="I11266">
        <v>100</v>
      </c>
      <c r="J11266" t="s">
        <v>1617</v>
      </c>
    </row>
    <row r="11267" spans="1:10" x14ac:dyDescent="0.25">
      <c r="A11267">
        <v>616720</v>
      </c>
      <c r="B11267" t="s">
        <v>37634</v>
      </c>
      <c r="C11267" t="s">
        <v>5195</v>
      </c>
      <c r="D11267" t="s">
        <v>37635</v>
      </c>
      <c r="E11267" t="s">
        <v>13</v>
      </c>
      <c r="F11267" t="s">
        <v>37636</v>
      </c>
      <c r="G11267" t="s">
        <v>21</v>
      </c>
      <c r="H11267" t="s">
        <v>1616</v>
      </c>
      <c r="I11267">
        <v>100</v>
      </c>
      <c r="J11267" t="s">
        <v>1626</v>
      </c>
    </row>
    <row r="11268" spans="1:10" x14ac:dyDescent="0.25">
      <c r="A11268">
        <v>616721</v>
      </c>
      <c r="B11268" t="s">
        <v>37637</v>
      </c>
      <c r="C11268" t="s">
        <v>2704</v>
      </c>
      <c r="D11268" t="s">
        <v>37638</v>
      </c>
      <c r="E11268" t="s">
        <v>13</v>
      </c>
      <c r="F11268" t="s">
        <v>37639</v>
      </c>
      <c r="G11268" t="s">
        <v>30</v>
      </c>
      <c r="H11268" t="s">
        <v>1616</v>
      </c>
      <c r="I11268">
        <v>100</v>
      </c>
      <c r="J11268" t="s">
        <v>1626</v>
      </c>
    </row>
    <row r="11269" spans="1:10" x14ac:dyDescent="0.25">
      <c r="A11269">
        <v>616722</v>
      </c>
      <c r="B11269" t="s">
        <v>37640</v>
      </c>
      <c r="C11269" t="s">
        <v>18659</v>
      </c>
      <c r="D11269" t="s">
        <v>37641</v>
      </c>
      <c r="E11269" t="s">
        <v>13</v>
      </c>
      <c r="F11269" t="s">
        <v>37642</v>
      </c>
      <c r="G11269" t="s">
        <v>21</v>
      </c>
      <c r="H11269" t="s">
        <v>1616</v>
      </c>
      <c r="I11269">
        <v>100</v>
      </c>
      <c r="J11269" t="s">
        <v>1617</v>
      </c>
    </row>
    <row r="11270" spans="1:10" x14ac:dyDescent="0.25">
      <c r="A11270">
        <v>616723</v>
      </c>
      <c r="B11270" t="s">
        <v>37643</v>
      </c>
      <c r="C11270" t="s">
        <v>445</v>
      </c>
      <c r="D11270" t="s">
        <v>37644</v>
      </c>
      <c r="E11270" t="s">
        <v>13</v>
      </c>
      <c r="F11270" t="s">
        <v>37642</v>
      </c>
      <c r="G11270" t="s">
        <v>30</v>
      </c>
      <c r="H11270" t="s">
        <v>1616</v>
      </c>
      <c r="I11270">
        <v>100</v>
      </c>
      <c r="J11270" t="s">
        <v>1617</v>
      </c>
    </row>
    <row r="11271" spans="1:10" x14ac:dyDescent="0.25">
      <c r="A11271">
        <v>616724</v>
      </c>
      <c r="B11271" t="s">
        <v>37645</v>
      </c>
      <c r="C11271" t="s">
        <v>10507</v>
      </c>
      <c r="D11271" t="s">
        <v>37646</v>
      </c>
      <c r="E11271" t="s">
        <v>13</v>
      </c>
      <c r="F11271" t="s">
        <v>37647</v>
      </c>
      <c r="G11271" t="s">
        <v>30</v>
      </c>
      <c r="H11271" t="s">
        <v>1616</v>
      </c>
      <c r="I11271">
        <v>100</v>
      </c>
      <c r="J11271" t="s">
        <v>1626</v>
      </c>
    </row>
    <row r="11272" spans="1:10" x14ac:dyDescent="0.25">
      <c r="A11272">
        <v>616725</v>
      </c>
      <c r="B11272" t="s">
        <v>37648</v>
      </c>
      <c r="C11272" t="s">
        <v>8410</v>
      </c>
      <c r="D11272" t="s">
        <v>37649</v>
      </c>
      <c r="E11272" t="s">
        <v>13</v>
      </c>
      <c r="F11272" t="s">
        <v>37650</v>
      </c>
      <c r="G11272" t="s">
        <v>21</v>
      </c>
      <c r="H11272" t="s">
        <v>1616</v>
      </c>
      <c r="I11272">
        <v>100</v>
      </c>
      <c r="J11272" t="s">
        <v>1626</v>
      </c>
    </row>
    <row r="11273" spans="1:10" x14ac:dyDescent="0.25">
      <c r="A11273">
        <v>616726</v>
      </c>
      <c r="B11273" t="s">
        <v>37651</v>
      </c>
      <c r="C11273" t="s">
        <v>1623</v>
      </c>
      <c r="D11273" t="s">
        <v>37652</v>
      </c>
      <c r="E11273" t="s">
        <v>13</v>
      </c>
      <c r="F11273" t="s">
        <v>37653</v>
      </c>
      <c r="G11273" t="s">
        <v>30</v>
      </c>
      <c r="H11273" t="s">
        <v>1616</v>
      </c>
      <c r="I11273">
        <v>100</v>
      </c>
      <c r="J11273" t="s">
        <v>1626</v>
      </c>
    </row>
    <row r="11274" spans="1:10" x14ac:dyDescent="0.25">
      <c r="A11274">
        <v>616727</v>
      </c>
      <c r="B11274" t="s">
        <v>37654</v>
      </c>
      <c r="C11274" t="s">
        <v>5530</v>
      </c>
      <c r="D11274" t="s">
        <v>37655</v>
      </c>
      <c r="E11274" t="s">
        <v>13</v>
      </c>
      <c r="F11274" t="s">
        <v>37656</v>
      </c>
      <c r="G11274" t="s">
        <v>30</v>
      </c>
      <c r="H11274" t="s">
        <v>1616</v>
      </c>
      <c r="I11274">
        <v>100</v>
      </c>
      <c r="J11274" t="s">
        <v>1617</v>
      </c>
    </row>
    <row r="11275" spans="1:10" x14ac:dyDescent="0.25">
      <c r="A11275">
        <v>616728</v>
      </c>
      <c r="B11275" t="s">
        <v>37657</v>
      </c>
      <c r="C11275" t="s">
        <v>2297</v>
      </c>
      <c r="D11275" t="s">
        <v>37658</v>
      </c>
      <c r="E11275" t="s">
        <v>13</v>
      </c>
      <c r="F11275" t="s">
        <v>37659</v>
      </c>
      <c r="G11275" t="s">
        <v>21</v>
      </c>
      <c r="H11275" t="s">
        <v>1616</v>
      </c>
      <c r="I11275">
        <v>100</v>
      </c>
      <c r="J11275" t="s">
        <v>1617</v>
      </c>
    </row>
    <row r="11276" spans="1:10" x14ac:dyDescent="0.25">
      <c r="A11276">
        <v>616729</v>
      </c>
      <c r="B11276" t="s">
        <v>37660</v>
      </c>
      <c r="C11276" t="s">
        <v>31486</v>
      </c>
      <c r="D11276" t="s">
        <v>37661</v>
      </c>
      <c r="E11276" t="s">
        <v>13</v>
      </c>
      <c r="F11276" t="s">
        <v>37662</v>
      </c>
      <c r="G11276" t="s">
        <v>21</v>
      </c>
      <c r="H11276" t="s">
        <v>1616</v>
      </c>
      <c r="I11276">
        <v>100</v>
      </c>
      <c r="J11276" t="s">
        <v>1617</v>
      </c>
    </row>
    <row r="11277" spans="1:10" x14ac:dyDescent="0.25">
      <c r="A11277">
        <v>616730</v>
      </c>
      <c r="B11277" t="s">
        <v>37663</v>
      </c>
      <c r="C11277" t="s">
        <v>9533</v>
      </c>
      <c r="D11277" t="s">
        <v>37664</v>
      </c>
      <c r="E11277" t="s">
        <v>13</v>
      </c>
      <c r="F11277" t="s">
        <v>37665</v>
      </c>
      <c r="G11277" t="s">
        <v>30</v>
      </c>
      <c r="H11277" t="s">
        <v>1616</v>
      </c>
      <c r="I11277">
        <v>100</v>
      </c>
      <c r="J11277" t="s">
        <v>1617</v>
      </c>
    </row>
    <row r="11278" spans="1:10" x14ac:dyDescent="0.25">
      <c r="A11278">
        <v>616731</v>
      </c>
      <c r="B11278" t="s">
        <v>37666</v>
      </c>
      <c r="C11278" t="s">
        <v>2204</v>
      </c>
      <c r="D11278" t="s">
        <v>37667</v>
      </c>
      <c r="E11278" t="s">
        <v>13</v>
      </c>
      <c r="F11278" t="s">
        <v>37668</v>
      </c>
      <c r="G11278" t="s">
        <v>30</v>
      </c>
      <c r="H11278" t="s">
        <v>1616</v>
      </c>
      <c r="I11278">
        <v>100</v>
      </c>
      <c r="J11278" t="s">
        <v>1617</v>
      </c>
    </row>
    <row r="11279" spans="1:10" x14ac:dyDescent="0.25">
      <c r="A11279">
        <v>616732</v>
      </c>
      <c r="B11279" t="s">
        <v>37669</v>
      </c>
      <c r="C11279" t="s">
        <v>37670</v>
      </c>
      <c r="D11279" t="s">
        <v>37671</v>
      </c>
      <c r="E11279" t="s">
        <v>13</v>
      </c>
      <c r="F11279" t="s">
        <v>37672</v>
      </c>
      <c r="G11279" t="s">
        <v>30</v>
      </c>
      <c r="H11279" t="s">
        <v>1616</v>
      </c>
      <c r="I11279">
        <v>100</v>
      </c>
      <c r="J11279" t="s">
        <v>1626</v>
      </c>
    </row>
    <row r="11280" spans="1:10" x14ac:dyDescent="0.25">
      <c r="A11280">
        <v>616733</v>
      </c>
      <c r="B11280" t="s">
        <v>37673</v>
      </c>
      <c r="C11280" t="s">
        <v>37674</v>
      </c>
      <c r="D11280" t="s">
        <v>37675</v>
      </c>
      <c r="E11280" t="s">
        <v>13</v>
      </c>
      <c r="F11280" t="s">
        <v>37676</v>
      </c>
      <c r="G11280" t="s">
        <v>21</v>
      </c>
      <c r="H11280" t="s">
        <v>1616</v>
      </c>
      <c r="I11280">
        <v>100</v>
      </c>
      <c r="J11280" t="s">
        <v>1671</v>
      </c>
    </row>
    <row r="11281" spans="1:10" x14ac:dyDescent="0.25">
      <c r="A11281">
        <v>616734</v>
      </c>
      <c r="B11281" t="s">
        <v>37677</v>
      </c>
      <c r="C11281" t="s">
        <v>37678</v>
      </c>
      <c r="D11281" t="s">
        <v>37679</v>
      </c>
      <c r="E11281" t="s">
        <v>13</v>
      </c>
      <c r="F11281" t="s">
        <v>37680</v>
      </c>
      <c r="G11281" t="s">
        <v>58</v>
      </c>
      <c r="H11281" t="s">
        <v>1616</v>
      </c>
      <c r="I11281">
        <v>100</v>
      </c>
      <c r="J11281" t="s">
        <v>1626</v>
      </c>
    </row>
    <row r="11282" spans="1:10" x14ac:dyDescent="0.25">
      <c r="A11282">
        <v>616735</v>
      </c>
      <c r="B11282" t="s">
        <v>37681</v>
      </c>
      <c r="C11282" t="s">
        <v>17365</v>
      </c>
      <c r="D11282" t="s">
        <v>37682</v>
      </c>
      <c r="E11282" t="s">
        <v>13</v>
      </c>
      <c r="F11282" t="s">
        <v>37683</v>
      </c>
      <c r="G11282" t="s">
        <v>30</v>
      </c>
      <c r="H11282" t="s">
        <v>1616</v>
      </c>
      <c r="I11282">
        <v>100</v>
      </c>
      <c r="J11282" t="s">
        <v>1617</v>
      </c>
    </row>
    <row r="11283" spans="1:10" x14ac:dyDescent="0.25">
      <c r="A11283">
        <v>616736</v>
      </c>
      <c r="B11283" t="s">
        <v>37684</v>
      </c>
      <c r="C11283" t="s">
        <v>37685</v>
      </c>
      <c r="D11283" t="s">
        <v>37686</v>
      </c>
      <c r="E11283" t="s">
        <v>13</v>
      </c>
      <c r="F11283" t="s">
        <v>37687</v>
      </c>
      <c r="G11283" t="s">
        <v>30</v>
      </c>
      <c r="H11283" t="s">
        <v>1616</v>
      </c>
      <c r="I11283">
        <v>100</v>
      </c>
      <c r="J11283" t="s">
        <v>1626</v>
      </c>
    </row>
    <row r="11284" spans="1:10" x14ac:dyDescent="0.25">
      <c r="A11284">
        <v>616737</v>
      </c>
      <c r="B11284" t="s">
        <v>37688</v>
      </c>
      <c r="C11284" t="s">
        <v>37689</v>
      </c>
      <c r="D11284" t="s">
        <v>37690</v>
      </c>
      <c r="E11284" t="s">
        <v>13</v>
      </c>
      <c r="F11284" t="s">
        <v>37691</v>
      </c>
      <c r="G11284" t="s">
        <v>30</v>
      </c>
      <c r="H11284" t="s">
        <v>1616</v>
      </c>
      <c r="I11284">
        <v>100</v>
      </c>
      <c r="J11284" t="s">
        <v>1626</v>
      </c>
    </row>
    <row r="11285" spans="1:10" x14ac:dyDescent="0.25">
      <c r="A11285">
        <v>616738</v>
      </c>
      <c r="B11285" t="s">
        <v>37692</v>
      </c>
      <c r="C11285" t="s">
        <v>2320</v>
      </c>
      <c r="D11285" t="s">
        <v>37693</v>
      </c>
      <c r="E11285" t="s">
        <v>13</v>
      </c>
      <c r="F11285" t="s">
        <v>37694</v>
      </c>
      <c r="G11285" t="s">
        <v>30</v>
      </c>
      <c r="H11285" t="s">
        <v>1616</v>
      </c>
      <c r="I11285">
        <v>100</v>
      </c>
      <c r="J11285" t="s">
        <v>1626</v>
      </c>
    </row>
    <row r="11286" spans="1:10" x14ac:dyDescent="0.25">
      <c r="A11286">
        <v>616739</v>
      </c>
      <c r="B11286" t="s">
        <v>37695</v>
      </c>
      <c r="C11286" t="s">
        <v>1632</v>
      </c>
      <c r="D11286" t="s">
        <v>37696</v>
      </c>
      <c r="E11286" t="s">
        <v>13</v>
      </c>
      <c r="F11286" t="s">
        <v>37697</v>
      </c>
      <c r="G11286" t="s">
        <v>30</v>
      </c>
      <c r="H11286" t="s">
        <v>1616</v>
      </c>
      <c r="I11286">
        <v>100</v>
      </c>
      <c r="J11286" t="s">
        <v>1617</v>
      </c>
    </row>
    <row r="11287" spans="1:10" x14ac:dyDescent="0.25">
      <c r="A11287">
        <v>616740</v>
      </c>
      <c r="B11287" t="s">
        <v>37698</v>
      </c>
      <c r="C11287" t="s">
        <v>2155</v>
      </c>
      <c r="D11287" t="s">
        <v>37699</v>
      </c>
      <c r="E11287" t="s">
        <v>13</v>
      </c>
      <c r="F11287" t="s">
        <v>37700</v>
      </c>
      <c r="G11287" t="s">
        <v>58</v>
      </c>
      <c r="H11287" t="s">
        <v>1616</v>
      </c>
      <c r="I11287">
        <v>100</v>
      </c>
      <c r="J11287" t="s">
        <v>1626</v>
      </c>
    </row>
    <row r="11288" spans="1:10" x14ac:dyDescent="0.25">
      <c r="A11288">
        <v>616741</v>
      </c>
      <c r="B11288" t="s">
        <v>37701</v>
      </c>
      <c r="C11288" t="s">
        <v>1613</v>
      </c>
      <c r="D11288" t="s">
        <v>37702</v>
      </c>
      <c r="E11288" t="s">
        <v>13</v>
      </c>
      <c r="F11288" t="s">
        <v>37703</v>
      </c>
      <c r="G11288" t="s">
        <v>58</v>
      </c>
      <c r="H11288" t="s">
        <v>1616</v>
      </c>
      <c r="I11288">
        <v>100</v>
      </c>
      <c r="J11288" t="s">
        <v>1617</v>
      </c>
    </row>
    <row r="11289" spans="1:10" x14ac:dyDescent="0.25">
      <c r="A11289">
        <v>616742</v>
      </c>
      <c r="B11289" t="s">
        <v>37704</v>
      </c>
      <c r="C11289" t="s">
        <v>3557</v>
      </c>
      <c r="D11289" t="s">
        <v>37705</v>
      </c>
      <c r="E11289" t="s">
        <v>13</v>
      </c>
      <c r="F11289" t="s">
        <v>37706</v>
      </c>
      <c r="G11289" t="s">
        <v>21</v>
      </c>
      <c r="H11289" t="s">
        <v>1616</v>
      </c>
      <c r="I11289">
        <v>100</v>
      </c>
      <c r="J11289" t="s">
        <v>1626</v>
      </c>
    </row>
    <row r="11290" spans="1:10" x14ac:dyDescent="0.25">
      <c r="A11290">
        <v>616743</v>
      </c>
      <c r="B11290" t="s">
        <v>37707</v>
      </c>
      <c r="C11290" t="s">
        <v>18609</v>
      </c>
      <c r="D11290" t="s">
        <v>37708</v>
      </c>
      <c r="E11290" t="s">
        <v>13</v>
      </c>
      <c r="F11290" t="s">
        <v>37709</v>
      </c>
      <c r="G11290" t="s">
        <v>30</v>
      </c>
      <c r="H11290" t="s">
        <v>1616</v>
      </c>
      <c r="I11290">
        <v>100</v>
      </c>
      <c r="J11290" t="s">
        <v>1626</v>
      </c>
    </row>
    <row r="11291" spans="1:10" x14ac:dyDescent="0.25">
      <c r="A11291">
        <v>616744</v>
      </c>
      <c r="B11291" t="s">
        <v>37710</v>
      </c>
      <c r="C11291" t="s">
        <v>10921</v>
      </c>
      <c r="D11291" t="s">
        <v>37711</v>
      </c>
      <c r="E11291" t="s">
        <v>13</v>
      </c>
      <c r="F11291" t="s">
        <v>37712</v>
      </c>
      <c r="G11291" t="s">
        <v>21</v>
      </c>
      <c r="H11291" t="s">
        <v>1616</v>
      </c>
      <c r="I11291">
        <v>100</v>
      </c>
      <c r="J11291" t="s">
        <v>1626</v>
      </c>
    </row>
    <row r="11292" spans="1:10" x14ac:dyDescent="0.25">
      <c r="A11292">
        <v>616745</v>
      </c>
      <c r="B11292" t="s">
        <v>37713</v>
      </c>
      <c r="C11292" t="s">
        <v>2878</v>
      </c>
      <c r="D11292" t="s">
        <v>37714</v>
      </c>
      <c r="E11292" t="s">
        <v>13</v>
      </c>
      <c r="F11292" t="s">
        <v>37715</v>
      </c>
      <c r="G11292" t="s">
        <v>30</v>
      </c>
      <c r="H11292" t="s">
        <v>1616</v>
      </c>
      <c r="I11292">
        <v>100</v>
      </c>
      <c r="J11292" t="s">
        <v>1671</v>
      </c>
    </row>
    <row r="11293" spans="1:10" x14ac:dyDescent="0.25">
      <c r="A11293">
        <v>616746</v>
      </c>
      <c r="B11293" t="s">
        <v>37716</v>
      </c>
      <c r="C11293" t="s">
        <v>17535</v>
      </c>
      <c r="D11293" t="s">
        <v>37717</v>
      </c>
      <c r="E11293" t="s">
        <v>13</v>
      </c>
      <c r="F11293" t="s">
        <v>37718</v>
      </c>
      <c r="G11293" t="s">
        <v>21</v>
      </c>
      <c r="H11293" t="s">
        <v>1616</v>
      </c>
      <c r="I11293">
        <v>100</v>
      </c>
      <c r="J11293" t="s">
        <v>1617</v>
      </c>
    </row>
    <row r="11294" spans="1:10" x14ac:dyDescent="0.25">
      <c r="A11294">
        <v>616748</v>
      </c>
      <c r="B11294" t="s">
        <v>37719</v>
      </c>
      <c r="C11294" t="s">
        <v>12611</v>
      </c>
      <c r="D11294" t="s">
        <v>37720</v>
      </c>
      <c r="E11294" t="s">
        <v>13</v>
      </c>
      <c r="F11294" t="s">
        <v>37721</v>
      </c>
      <c r="G11294" t="s">
        <v>30</v>
      </c>
      <c r="H11294" t="s">
        <v>1616</v>
      </c>
      <c r="I11294">
        <v>100</v>
      </c>
      <c r="J11294" t="s">
        <v>1626</v>
      </c>
    </row>
    <row r="11295" spans="1:10" x14ac:dyDescent="0.25">
      <c r="A11295">
        <v>616749</v>
      </c>
      <c r="B11295" t="s">
        <v>37722</v>
      </c>
      <c r="C11295" t="s">
        <v>1985</v>
      </c>
      <c r="D11295" t="s">
        <v>37723</v>
      </c>
      <c r="E11295" t="s">
        <v>13</v>
      </c>
      <c r="F11295" t="s">
        <v>37724</v>
      </c>
      <c r="G11295" t="s">
        <v>15</v>
      </c>
      <c r="H11295" t="s">
        <v>1616</v>
      </c>
      <c r="I11295">
        <v>100</v>
      </c>
      <c r="J11295" t="s">
        <v>1626</v>
      </c>
    </row>
    <row r="11296" spans="1:10" x14ac:dyDescent="0.25">
      <c r="A11296">
        <v>616751</v>
      </c>
      <c r="B11296" t="s">
        <v>37725</v>
      </c>
      <c r="C11296" t="s">
        <v>15482</v>
      </c>
      <c r="D11296" t="s">
        <v>37726</v>
      </c>
      <c r="E11296" t="s">
        <v>13</v>
      </c>
      <c r="F11296" t="s">
        <v>37727</v>
      </c>
      <c r="G11296" t="s">
        <v>30</v>
      </c>
      <c r="H11296" t="s">
        <v>1616</v>
      </c>
      <c r="I11296">
        <v>100</v>
      </c>
      <c r="J11296" t="s">
        <v>1617</v>
      </c>
    </row>
    <row r="11297" spans="1:10" x14ac:dyDescent="0.25">
      <c r="A11297">
        <v>616752</v>
      </c>
      <c r="B11297" t="s">
        <v>37728</v>
      </c>
      <c r="C11297" t="s">
        <v>2545</v>
      </c>
      <c r="D11297" t="s">
        <v>37729</v>
      </c>
      <c r="E11297" t="s">
        <v>13</v>
      </c>
      <c r="F11297" t="s">
        <v>37730</v>
      </c>
      <c r="G11297" t="s">
        <v>30</v>
      </c>
      <c r="H11297" t="s">
        <v>1616</v>
      </c>
      <c r="I11297">
        <v>100</v>
      </c>
      <c r="J11297" t="s">
        <v>1617</v>
      </c>
    </row>
    <row r="11298" spans="1:10" x14ac:dyDescent="0.25">
      <c r="A11298">
        <v>616753</v>
      </c>
      <c r="B11298" t="s">
        <v>37731</v>
      </c>
      <c r="C11298" t="s">
        <v>2008</v>
      </c>
      <c r="D11298" t="s">
        <v>37732</v>
      </c>
      <c r="E11298" t="s">
        <v>13</v>
      </c>
      <c r="F11298" t="s">
        <v>37733</v>
      </c>
      <c r="G11298" t="s">
        <v>30</v>
      </c>
      <c r="H11298" t="s">
        <v>1616</v>
      </c>
      <c r="I11298">
        <v>100</v>
      </c>
      <c r="J11298" t="s">
        <v>1617</v>
      </c>
    </row>
    <row r="11299" spans="1:10" x14ac:dyDescent="0.25">
      <c r="A11299">
        <v>616754</v>
      </c>
      <c r="B11299" t="s">
        <v>37734</v>
      </c>
      <c r="C11299" t="s">
        <v>10142</v>
      </c>
      <c r="D11299" t="s">
        <v>37735</v>
      </c>
      <c r="E11299" t="s">
        <v>13</v>
      </c>
      <c r="F11299" t="s">
        <v>37736</v>
      </c>
      <c r="G11299" t="s">
        <v>21</v>
      </c>
      <c r="H11299" t="s">
        <v>1616</v>
      </c>
      <c r="I11299">
        <v>100</v>
      </c>
      <c r="J11299" t="s">
        <v>1617</v>
      </c>
    </row>
    <row r="11300" spans="1:10" x14ac:dyDescent="0.25">
      <c r="A11300">
        <v>616755</v>
      </c>
      <c r="B11300" t="s">
        <v>37737</v>
      </c>
      <c r="C11300" t="s">
        <v>19846</v>
      </c>
      <c r="D11300" t="s">
        <v>37738</v>
      </c>
      <c r="E11300" t="s">
        <v>13</v>
      </c>
      <c r="F11300" t="s">
        <v>37739</v>
      </c>
      <c r="G11300" t="s">
        <v>193</v>
      </c>
      <c r="H11300" t="s">
        <v>1616</v>
      </c>
      <c r="I11300">
        <v>100</v>
      </c>
      <c r="J11300" t="s">
        <v>1626</v>
      </c>
    </row>
    <row r="11301" spans="1:10" x14ac:dyDescent="0.25">
      <c r="A11301">
        <v>616756</v>
      </c>
      <c r="B11301" t="s">
        <v>37740</v>
      </c>
      <c r="C11301" t="s">
        <v>32092</v>
      </c>
      <c r="D11301" t="s">
        <v>37741</v>
      </c>
      <c r="E11301" t="s">
        <v>13</v>
      </c>
      <c r="F11301" t="s">
        <v>37742</v>
      </c>
      <c r="G11301" t="s">
        <v>30</v>
      </c>
      <c r="H11301" t="s">
        <v>1616</v>
      </c>
      <c r="I11301">
        <v>100</v>
      </c>
      <c r="J11301" t="s">
        <v>1617</v>
      </c>
    </row>
    <row r="11302" spans="1:10" x14ac:dyDescent="0.25">
      <c r="A11302">
        <v>616757</v>
      </c>
      <c r="B11302" t="s">
        <v>37743</v>
      </c>
      <c r="C11302" t="s">
        <v>9325</v>
      </c>
      <c r="D11302" t="s">
        <v>37744</v>
      </c>
      <c r="E11302" t="s">
        <v>13</v>
      </c>
      <c r="F11302" t="s">
        <v>37745</v>
      </c>
      <c r="G11302" t="s">
        <v>30</v>
      </c>
      <c r="H11302" t="s">
        <v>1616</v>
      </c>
      <c r="I11302">
        <v>100</v>
      </c>
      <c r="J11302" t="s">
        <v>1626</v>
      </c>
    </row>
    <row r="11303" spans="1:10" x14ac:dyDescent="0.25">
      <c r="A11303">
        <v>616758</v>
      </c>
      <c r="B11303" t="s">
        <v>37746</v>
      </c>
      <c r="C11303" t="s">
        <v>12127</v>
      </c>
      <c r="D11303" t="s">
        <v>37747</v>
      </c>
      <c r="E11303" t="s">
        <v>13</v>
      </c>
      <c r="F11303" t="s">
        <v>37748</v>
      </c>
      <c r="G11303" t="s">
        <v>21</v>
      </c>
      <c r="H11303" t="s">
        <v>1616</v>
      </c>
      <c r="I11303">
        <v>100</v>
      </c>
      <c r="J11303" t="s">
        <v>1626</v>
      </c>
    </row>
    <row r="11304" spans="1:10" x14ac:dyDescent="0.25">
      <c r="A11304">
        <v>616759</v>
      </c>
      <c r="B11304" t="s">
        <v>37749</v>
      </c>
      <c r="C11304" t="s">
        <v>15234</v>
      </c>
      <c r="D11304" t="s">
        <v>37750</v>
      </c>
      <c r="E11304" t="s">
        <v>13</v>
      </c>
      <c r="F11304" t="s">
        <v>37751</v>
      </c>
      <c r="G11304" t="s">
        <v>30</v>
      </c>
      <c r="H11304" t="s">
        <v>1616</v>
      </c>
      <c r="I11304">
        <v>100</v>
      </c>
      <c r="J11304" t="s">
        <v>1626</v>
      </c>
    </row>
    <row r="11305" spans="1:10" x14ac:dyDescent="0.25">
      <c r="A11305">
        <v>616760</v>
      </c>
      <c r="B11305" t="s">
        <v>37752</v>
      </c>
      <c r="C11305" t="s">
        <v>29444</v>
      </c>
      <c r="D11305" t="s">
        <v>37753</v>
      </c>
      <c r="E11305" t="s">
        <v>13</v>
      </c>
      <c r="F11305" t="s">
        <v>37754</v>
      </c>
      <c r="G11305" t="s">
        <v>58</v>
      </c>
      <c r="H11305" t="s">
        <v>1616</v>
      </c>
      <c r="I11305">
        <v>100</v>
      </c>
      <c r="J11305" t="s">
        <v>1617</v>
      </c>
    </row>
    <row r="11306" spans="1:10" x14ac:dyDescent="0.25">
      <c r="A11306">
        <v>616761</v>
      </c>
      <c r="B11306" t="s">
        <v>37755</v>
      </c>
      <c r="C11306" t="s">
        <v>9776</v>
      </c>
      <c r="D11306" t="s">
        <v>37756</v>
      </c>
      <c r="E11306" t="s">
        <v>13</v>
      </c>
      <c r="F11306" t="s">
        <v>37757</v>
      </c>
      <c r="G11306" t="s">
        <v>30</v>
      </c>
      <c r="H11306" t="s">
        <v>1616</v>
      </c>
      <c r="I11306">
        <v>100</v>
      </c>
      <c r="J11306" t="s">
        <v>1617</v>
      </c>
    </row>
    <row r="11307" spans="1:10" x14ac:dyDescent="0.25">
      <c r="A11307">
        <v>616762</v>
      </c>
      <c r="B11307" t="s">
        <v>37758</v>
      </c>
      <c r="C11307" t="s">
        <v>1632</v>
      </c>
      <c r="D11307" t="s">
        <v>37759</v>
      </c>
      <c r="E11307" t="s">
        <v>13</v>
      </c>
      <c r="F11307" t="s">
        <v>37760</v>
      </c>
      <c r="G11307" t="s">
        <v>30</v>
      </c>
      <c r="H11307" t="s">
        <v>1616</v>
      </c>
      <c r="I11307">
        <v>100</v>
      </c>
      <c r="J11307" t="s">
        <v>1617</v>
      </c>
    </row>
    <row r="11308" spans="1:10" x14ac:dyDescent="0.25">
      <c r="A11308">
        <v>616763</v>
      </c>
      <c r="B11308" t="s">
        <v>37761</v>
      </c>
      <c r="C11308" t="s">
        <v>32287</v>
      </c>
      <c r="D11308" t="s">
        <v>37762</v>
      </c>
      <c r="E11308" t="s">
        <v>13</v>
      </c>
      <c r="F11308" t="s">
        <v>37763</v>
      </c>
      <c r="G11308" t="s">
        <v>58</v>
      </c>
      <c r="H11308" t="s">
        <v>1616</v>
      </c>
      <c r="I11308">
        <v>100</v>
      </c>
      <c r="J11308" t="s">
        <v>1617</v>
      </c>
    </row>
    <row r="11309" spans="1:10" x14ac:dyDescent="0.25">
      <c r="A11309">
        <v>616764</v>
      </c>
      <c r="B11309" t="s">
        <v>37764</v>
      </c>
      <c r="C11309" t="s">
        <v>35215</v>
      </c>
      <c r="D11309" t="s">
        <v>37765</v>
      </c>
      <c r="E11309" t="s">
        <v>13</v>
      </c>
      <c r="F11309" t="s">
        <v>37766</v>
      </c>
      <c r="G11309" t="s">
        <v>30</v>
      </c>
      <c r="H11309" t="s">
        <v>1616</v>
      </c>
      <c r="I11309">
        <v>100</v>
      </c>
      <c r="J11309" t="s">
        <v>1671</v>
      </c>
    </row>
    <row r="11310" spans="1:10" x14ac:dyDescent="0.25">
      <c r="A11310">
        <v>616765</v>
      </c>
      <c r="B11310" t="s">
        <v>37767</v>
      </c>
      <c r="C11310" t="s">
        <v>36354</v>
      </c>
      <c r="D11310" t="s">
        <v>37768</v>
      </c>
      <c r="E11310" t="s">
        <v>13</v>
      </c>
      <c r="F11310" t="s">
        <v>37769</v>
      </c>
      <c r="G11310" t="s">
        <v>30</v>
      </c>
      <c r="H11310" t="s">
        <v>1616</v>
      </c>
      <c r="I11310">
        <v>100</v>
      </c>
      <c r="J11310" t="s">
        <v>1617</v>
      </c>
    </row>
    <row r="11311" spans="1:10" x14ac:dyDescent="0.25">
      <c r="A11311">
        <v>616766</v>
      </c>
      <c r="B11311" t="s">
        <v>37770</v>
      </c>
      <c r="C11311" t="s">
        <v>3876</v>
      </c>
      <c r="D11311" t="s">
        <v>37771</v>
      </c>
      <c r="E11311" t="s">
        <v>13</v>
      </c>
      <c r="F11311" t="s">
        <v>37769</v>
      </c>
      <c r="G11311" t="s">
        <v>30</v>
      </c>
      <c r="H11311" t="s">
        <v>1616</v>
      </c>
      <c r="I11311">
        <v>100</v>
      </c>
      <c r="J11311" t="s">
        <v>1617</v>
      </c>
    </row>
    <row r="11312" spans="1:10" x14ac:dyDescent="0.25">
      <c r="A11312">
        <v>616767</v>
      </c>
      <c r="B11312" t="s">
        <v>37772</v>
      </c>
      <c r="C11312" t="s">
        <v>1613</v>
      </c>
      <c r="D11312" t="s">
        <v>37773</v>
      </c>
      <c r="E11312" t="s">
        <v>13</v>
      </c>
      <c r="F11312" t="s">
        <v>37774</v>
      </c>
      <c r="G11312" t="s">
        <v>30</v>
      </c>
      <c r="H11312" t="s">
        <v>1616</v>
      </c>
      <c r="I11312">
        <v>100</v>
      </c>
      <c r="J11312" t="s">
        <v>1617</v>
      </c>
    </row>
    <row r="11313" spans="1:10" x14ac:dyDescent="0.25">
      <c r="A11313">
        <v>616768</v>
      </c>
      <c r="B11313" t="s">
        <v>37775</v>
      </c>
      <c r="C11313" t="s">
        <v>2870</v>
      </c>
      <c r="D11313" t="s">
        <v>37776</v>
      </c>
      <c r="E11313" t="s">
        <v>13</v>
      </c>
      <c r="F11313" t="s">
        <v>37777</v>
      </c>
      <c r="G11313" t="s">
        <v>30</v>
      </c>
      <c r="H11313" t="s">
        <v>1616</v>
      </c>
      <c r="I11313">
        <v>100</v>
      </c>
      <c r="J11313" t="s">
        <v>1617</v>
      </c>
    </row>
    <row r="11314" spans="1:10" x14ac:dyDescent="0.25">
      <c r="A11314">
        <v>616769</v>
      </c>
      <c r="B11314" t="s">
        <v>37778</v>
      </c>
      <c r="C11314" t="s">
        <v>37779</v>
      </c>
      <c r="D11314" t="s">
        <v>37780</v>
      </c>
      <c r="E11314" t="s">
        <v>13</v>
      </c>
      <c r="F11314" t="s">
        <v>37781</v>
      </c>
      <c r="G11314" t="s">
        <v>58</v>
      </c>
      <c r="H11314" t="s">
        <v>1616</v>
      </c>
      <c r="I11314">
        <v>100</v>
      </c>
      <c r="J11314" t="s">
        <v>1617</v>
      </c>
    </row>
    <row r="11315" spans="1:10" x14ac:dyDescent="0.25">
      <c r="A11315">
        <v>616770</v>
      </c>
      <c r="B11315" t="s">
        <v>37782</v>
      </c>
      <c r="C11315" t="s">
        <v>3497</v>
      </c>
      <c r="D11315" t="s">
        <v>37783</v>
      </c>
      <c r="E11315" t="s">
        <v>13</v>
      </c>
      <c r="F11315" t="s">
        <v>37784</v>
      </c>
      <c r="G11315" t="s">
        <v>30</v>
      </c>
      <c r="H11315" t="s">
        <v>1616</v>
      </c>
      <c r="I11315">
        <v>100</v>
      </c>
      <c r="J11315" t="s">
        <v>1626</v>
      </c>
    </row>
    <row r="11316" spans="1:10" x14ac:dyDescent="0.25">
      <c r="A11316">
        <v>616771</v>
      </c>
      <c r="B11316" t="s">
        <v>37785</v>
      </c>
      <c r="C11316" t="s">
        <v>1632</v>
      </c>
      <c r="D11316" t="s">
        <v>37786</v>
      </c>
      <c r="E11316" t="s">
        <v>13</v>
      </c>
      <c r="F11316" t="s">
        <v>37787</v>
      </c>
      <c r="G11316" t="s">
        <v>30</v>
      </c>
      <c r="H11316" t="s">
        <v>1616</v>
      </c>
      <c r="I11316">
        <v>100</v>
      </c>
      <c r="J11316" t="s">
        <v>1617</v>
      </c>
    </row>
    <row r="11317" spans="1:10" x14ac:dyDescent="0.25">
      <c r="A11317">
        <v>616772</v>
      </c>
      <c r="B11317" t="s">
        <v>37788</v>
      </c>
      <c r="C11317" t="s">
        <v>4782</v>
      </c>
      <c r="D11317" t="s">
        <v>37789</v>
      </c>
      <c r="E11317" t="s">
        <v>13</v>
      </c>
      <c r="F11317" t="s">
        <v>37787</v>
      </c>
      <c r="G11317" t="s">
        <v>30</v>
      </c>
      <c r="H11317" t="s">
        <v>1616</v>
      </c>
      <c r="I11317">
        <v>100</v>
      </c>
      <c r="J11317" t="s">
        <v>1617</v>
      </c>
    </row>
    <row r="11318" spans="1:10" x14ac:dyDescent="0.25">
      <c r="A11318">
        <v>616773</v>
      </c>
      <c r="B11318" t="s">
        <v>37790</v>
      </c>
      <c r="C11318" t="s">
        <v>6898</v>
      </c>
      <c r="D11318" t="s">
        <v>37791</v>
      </c>
      <c r="E11318" t="s">
        <v>13</v>
      </c>
      <c r="F11318" t="s">
        <v>37792</v>
      </c>
      <c r="G11318" t="s">
        <v>30</v>
      </c>
      <c r="H11318" t="s">
        <v>1616</v>
      </c>
      <c r="I11318">
        <v>100</v>
      </c>
      <c r="J11318" t="s">
        <v>1617</v>
      </c>
    </row>
    <row r="11319" spans="1:10" x14ac:dyDescent="0.25">
      <c r="A11319">
        <v>616774</v>
      </c>
      <c r="B11319" t="s">
        <v>37793</v>
      </c>
      <c r="C11319" t="s">
        <v>9776</v>
      </c>
      <c r="D11319" t="s">
        <v>37794</v>
      </c>
      <c r="E11319" t="s">
        <v>13</v>
      </c>
      <c r="F11319" t="s">
        <v>37795</v>
      </c>
      <c r="G11319" t="s">
        <v>30</v>
      </c>
      <c r="H11319" t="s">
        <v>1616</v>
      </c>
      <c r="I11319">
        <v>100</v>
      </c>
      <c r="J11319" t="s">
        <v>1617</v>
      </c>
    </row>
    <row r="11320" spans="1:10" x14ac:dyDescent="0.25">
      <c r="A11320">
        <v>616775</v>
      </c>
      <c r="B11320" t="s">
        <v>37796</v>
      </c>
      <c r="C11320" t="s">
        <v>37779</v>
      </c>
      <c r="D11320" t="s">
        <v>37797</v>
      </c>
      <c r="E11320" t="s">
        <v>13</v>
      </c>
      <c r="F11320" t="s">
        <v>37798</v>
      </c>
      <c r="G11320" t="s">
        <v>58</v>
      </c>
      <c r="H11320" t="s">
        <v>1616</v>
      </c>
      <c r="I11320">
        <v>100</v>
      </c>
      <c r="J11320" t="s">
        <v>1617</v>
      </c>
    </row>
    <row r="11321" spans="1:10" x14ac:dyDescent="0.25">
      <c r="A11321">
        <v>616776</v>
      </c>
      <c r="B11321" t="s">
        <v>37799</v>
      </c>
      <c r="C11321" t="s">
        <v>2847</v>
      </c>
      <c r="D11321" t="s">
        <v>37800</v>
      </c>
      <c r="E11321" t="s">
        <v>13</v>
      </c>
      <c r="F11321" t="s">
        <v>37801</v>
      </c>
      <c r="G11321" t="s">
        <v>30</v>
      </c>
      <c r="H11321" t="s">
        <v>1616</v>
      </c>
      <c r="I11321">
        <v>100</v>
      </c>
      <c r="J11321" t="s">
        <v>1626</v>
      </c>
    </row>
    <row r="11322" spans="1:10" x14ac:dyDescent="0.25">
      <c r="A11322">
        <v>616777</v>
      </c>
      <c r="B11322" t="s">
        <v>37802</v>
      </c>
      <c r="C11322" t="s">
        <v>3275</v>
      </c>
      <c r="D11322" t="s">
        <v>37803</v>
      </c>
      <c r="E11322" t="s">
        <v>13</v>
      </c>
      <c r="F11322" t="s">
        <v>37804</v>
      </c>
      <c r="G11322" t="s">
        <v>21</v>
      </c>
      <c r="H11322" t="s">
        <v>1616</v>
      </c>
      <c r="I11322">
        <v>100</v>
      </c>
      <c r="J11322" t="s">
        <v>1617</v>
      </c>
    </row>
    <row r="11323" spans="1:10" x14ac:dyDescent="0.25">
      <c r="A11323">
        <v>616778</v>
      </c>
      <c r="B11323" t="s">
        <v>37805</v>
      </c>
      <c r="C11323" t="s">
        <v>9533</v>
      </c>
      <c r="D11323" t="s">
        <v>37806</v>
      </c>
      <c r="E11323" t="s">
        <v>13</v>
      </c>
      <c r="F11323" t="s">
        <v>37807</v>
      </c>
      <c r="G11323" t="s">
        <v>30</v>
      </c>
      <c r="H11323" t="s">
        <v>1616</v>
      </c>
      <c r="I11323">
        <v>100</v>
      </c>
      <c r="J11323" t="s">
        <v>1617</v>
      </c>
    </row>
    <row r="11324" spans="1:10" x14ac:dyDescent="0.25">
      <c r="A11324">
        <v>616779</v>
      </c>
      <c r="B11324" t="s">
        <v>37808</v>
      </c>
      <c r="C11324" t="s">
        <v>37809</v>
      </c>
      <c r="D11324" t="s">
        <v>37810</v>
      </c>
      <c r="E11324" t="s">
        <v>13</v>
      </c>
      <c r="F11324" t="s">
        <v>37811</v>
      </c>
      <c r="G11324" t="s">
        <v>21</v>
      </c>
      <c r="H11324" t="s">
        <v>1616</v>
      </c>
      <c r="I11324">
        <v>100</v>
      </c>
      <c r="J11324" t="s">
        <v>1626</v>
      </c>
    </row>
    <row r="11325" spans="1:10" x14ac:dyDescent="0.25">
      <c r="A11325">
        <v>616780</v>
      </c>
      <c r="B11325" t="s">
        <v>37812</v>
      </c>
      <c r="C11325" t="s">
        <v>37813</v>
      </c>
      <c r="D11325" t="s">
        <v>37814</v>
      </c>
      <c r="E11325" t="s">
        <v>13</v>
      </c>
      <c r="F11325" t="s">
        <v>37815</v>
      </c>
      <c r="G11325" t="s">
        <v>58</v>
      </c>
      <c r="H11325" t="s">
        <v>1616</v>
      </c>
      <c r="I11325">
        <v>100</v>
      </c>
      <c r="J11325" t="s">
        <v>1626</v>
      </c>
    </row>
    <row r="11326" spans="1:10" x14ac:dyDescent="0.25">
      <c r="A11326">
        <v>616781</v>
      </c>
      <c r="B11326" t="s">
        <v>37816</v>
      </c>
      <c r="C11326" t="s">
        <v>26650</v>
      </c>
      <c r="D11326" t="s">
        <v>37817</v>
      </c>
      <c r="E11326" t="s">
        <v>13</v>
      </c>
      <c r="F11326" t="s">
        <v>37818</v>
      </c>
      <c r="G11326" t="s">
        <v>58</v>
      </c>
      <c r="H11326" t="s">
        <v>1616</v>
      </c>
      <c r="I11326">
        <v>100</v>
      </c>
      <c r="J11326" t="s">
        <v>1626</v>
      </c>
    </row>
    <row r="11327" spans="1:10" x14ac:dyDescent="0.25">
      <c r="A11327">
        <v>616782</v>
      </c>
      <c r="B11327" t="s">
        <v>37819</v>
      </c>
      <c r="C11327" t="s">
        <v>37820</v>
      </c>
      <c r="D11327" t="s">
        <v>37821</v>
      </c>
      <c r="E11327" t="s">
        <v>13</v>
      </c>
      <c r="F11327" t="s">
        <v>37822</v>
      </c>
      <c r="G11327" t="s">
        <v>30</v>
      </c>
      <c r="H11327" t="s">
        <v>1616</v>
      </c>
      <c r="I11327">
        <v>100</v>
      </c>
      <c r="J11327" t="s">
        <v>1626</v>
      </c>
    </row>
    <row r="11328" spans="1:10" x14ac:dyDescent="0.25">
      <c r="A11328">
        <v>616783</v>
      </c>
      <c r="B11328" t="s">
        <v>37823</v>
      </c>
      <c r="C11328" t="s">
        <v>25103</v>
      </c>
      <c r="D11328" t="s">
        <v>37824</v>
      </c>
      <c r="E11328" t="s">
        <v>13</v>
      </c>
      <c r="F11328" t="s">
        <v>37822</v>
      </c>
      <c r="G11328" t="s">
        <v>30</v>
      </c>
      <c r="H11328" t="s">
        <v>1616</v>
      </c>
      <c r="I11328">
        <v>100</v>
      </c>
      <c r="J11328" t="s">
        <v>1617</v>
      </c>
    </row>
    <row r="11329" spans="1:10" x14ac:dyDescent="0.25">
      <c r="A11329">
        <v>616784</v>
      </c>
      <c r="B11329" t="s">
        <v>37825</v>
      </c>
      <c r="C11329" t="s">
        <v>15039</v>
      </c>
      <c r="D11329" t="s">
        <v>37826</v>
      </c>
      <c r="E11329" t="s">
        <v>13</v>
      </c>
      <c r="F11329" t="s">
        <v>37827</v>
      </c>
      <c r="G11329" t="s">
        <v>30</v>
      </c>
      <c r="H11329" t="s">
        <v>1616</v>
      </c>
      <c r="I11329">
        <v>100</v>
      </c>
      <c r="J11329" t="s">
        <v>1617</v>
      </c>
    </row>
    <row r="11330" spans="1:10" x14ac:dyDescent="0.25">
      <c r="A11330">
        <v>616785</v>
      </c>
      <c r="B11330" t="s">
        <v>37828</v>
      </c>
      <c r="C11330" t="s">
        <v>37829</v>
      </c>
      <c r="D11330" t="s">
        <v>37830</v>
      </c>
      <c r="E11330" t="s">
        <v>13</v>
      </c>
      <c r="F11330" t="s">
        <v>37831</v>
      </c>
      <c r="G11330" t="s">
        <v>21</v>
      </c>
      <c r="H11330" t="s">
        <v>1616</v>
      </c>
      <c r="I11330">
        <v>100</v>
      </c>
      <c r="J11330" t="s">
        <v>1671</v>
      </c>
    </row>
    <row r="11331" spans="1:10" x14ac:dyDescent="0.25">
      <c r="A11331">
        <v>616786</v>
      </c>
      <c r="B11331" t="s">
        <v>37832</v>
      </c>
      <c r="C11331" t="s">
        <v>5067</v>
      </c>
      <c r="D11331" t="s">
        <v>37833</v>
      </c>
      <c r="E11331" t="s">
        <v>13</v>
      </c>
      <c r="F11331" t="s">
        <v>37834</v>
      </c>
      <c r="G11331" t="s">
        <v>30</v>
      </c>
      <c r="H11331" t="s">
        <v>1616</v>
      </c>
      <c r="I11331">
        <v>100</v>
      </c>
      <c r="J11331" t="s">
        <v>1626</v>
      </c>
    </row>
    <row r="11332" spans="1:10" x14ac:dyDescent="0.25">
      <c r="A11332">
        <v>616787</v>
      </c>
      <c r="B11332" t="s">
        <v>37835</v>
      </c>
      <c r="C11332" t="s">
        <v>1804</v>
      </c>
      <c r="D11332" t="s">
        <v>37836</v>
      </c>
      <c r="E11332" t="s">
        <v>13</v>
      </c>
      <c r="F11332" t="s">
        <v>37837</v>
      </c>
      <c r="G11332" t="s">
        <v>30</v>
      </c>
      <c r="H11332" t="s">
        <v>1616</v>
      </c>
      <c r="I11332">
        <v>100</v>
      </c>
      <c r="J11332" t="s">
        <v>1626</v>
      </c>
    </row>
    <row r="11333" spans="1:10" x14ac:dyDescent="0.25">
      <c r="A11333">
        <v>616789</v>
      </c>
      <c r="B11333" t="s">
        <v>37838</v>
      </c>
      <c r="C11333" t="s">
        <v>37839</v>
      </c>
      <c r="D11333" t="s">
        <v>37840</v>
      </c>
      <c r="E11333" t="s">
        <v>13</v>
      </c>
      <c r="F11333" t="s">
        <v>37841</v>
      </c>
      <c r="G11333" t="s">
        <v>30</v>
      </c>
      <c r="H11333" t="s">
        <v>1616</v>
      </c>
      <c r="I11333">
        <v>100</v>
      </c>
      <c r="J11333" t="s">
        <v>1671</v>
      </c>
    </row>
    <row r="11334" spans="1:10" x14ac:dyDescent="0.25">
      <c r="A11334">
        <v>616790</v>
      </c>
      <c r="B11334" t="s">
        <v>37842</v>
      </c>
      <c r="C11334" t="s">
        <v>35226</v>
      </c>
      <c r="D11334" t="s">
        <v>37843</v>
      </c>
      <c r="E11334" t="s">
        <v>13</v>
      </c>
      <c r="F11334" t="s">
        <v>37844</v>
      </c>
      <c r="G11334" t="s">
        <v>15</v>
      </c>
      <c r="H11334" t="s">
        <v>1616</v>
      </c>
      <c r="I11334">
        <v>100</v>
      </c>
      <c r="J11334" t="s">
        <v>1626</v>
      </c>
    </row>
    <row r="11335" spans="1:10" x14ac:dyDescent="0.25">
      <c r="A11335">
        <v>616791</v>
      </c>
      <c r="B11335" t="s">
        <v>37845</v>
      </c>
      <c r="C11335" t="s">
        <v>4612</v>
      </c>
      <c r="D11335" t="s">
        <v>37846</v>
      </c>
      <c r="E11335" t="s">
        <v>13</v>
      </c>
      <c r="F11335" t="s">
        <v>37847</v>
      </c>
      <c r="G11335" t="s">
        <v>30</v>
      </c>
      <c r="H11335" t="s">
        <v>1616</v>
      </c>
      <c r="I11335">
        <v>100</v>
      </c>
      <c r="J11335" t="s">
        <v>1626</v>
      </c>
    </row>
    <row r="11336" spans="1:10" x14ac:dyDescent="0.25">
      <c r="A11336">
        <v>616792</v>
      </c>
      <c r="B11336" t="s">
        <v>37848</v>
      </c>
      <c r="C11336" t="s">
        <v>1719</v>
      </c>
      <c r="D11336" t="s">
        <v>37849</v>
      </c>
      <c r="E11336" t="s">
        <v>13</v>
      </c>
      <c r="F11336" t="s">
        <v>37850</v>
      </c>
      <c r="G11336" t="s">
        <v>30</v>
      </c>
      <c r="H11336" t="s">
        <v>1616</v>
      </c>
      <c r="I11336">
        <v>100</v>
      </c>
      <c r="J11336" t="s">
        <v>1617</v>
      </c>
    </row>
    <row r="11337" spans="1:10" x14ac:dyDescent="0.25">
      <c r="A11337">
        <v>616793</v>
      </c>
      <c r="B11337" t="s">
        <v>37851</v>
      </c>
      <c r="C11337" t="s">
        <v>3396</v>
      </c>
      <c r="D11337" t="s">
        <v>37852</v>
      </c>
      <c r="E11337" t="s">
        <v>13</v>
      </c>
      <c r="F11337" t="s">
        <v>37853</v>
      </c>
      <c r="G11337" t="s">
        <v>30</v>
      </c>
      <c r="H11337" t="s">
        <v>1616</v>
      </c>
      <c r="I11337">
        <v>100</v>
      </c>
      <c r="J11337" t="s">
        <v>1617</v>
      </c>
    </row>
    <row r="11338" spans="1:10" x14ac:dyDescent="0.25">
      <c r="A11338">
        <v>616795</v>
      </c>
      <c r="B11338" t="s">
        <v>37854</v>
      </c>
      <c r="C11338" t="s">
        <v>2463</v>
      </c>
      <c r="D11338" t="s">
        <v>37855</v>
      </c>
      <c r="E11338" t="s">
        <v>13</v>
      </c>
      <c r="F11338" t="s">
        <v>1071</v>
      </c>
      <c r="G11338" t="s">
        <v>58</v>
      </c>
      <c r="H11338" t="s">
        <v>1616</v>
      </c>
      <c r="I11338">
        <v>100</v>
      </c>
      <c r="J11338" t="s">
        <v>1626</v>
      </c>
    </row>
    <row r="11339" spans="1:10" x14ac:dyDescent="0.25">
      <c r="A11339">
        <v>616796</v>
      </c>
      <c r="B11339" t="s">
        <v>37856</v>
      </c>
      <c r="C11339" t="s">
        <v>3712</v>
      </c>
      <c r="D11339" t="s">
        <v>37857</v>
      </c>
      <c r="E11339" t="s">
        <v>13</v>
      </c>
      <c r="F11339" t="s">
        <v>37858</v>
      </c>
      <c r="G11339" t="s">
        <v>30</v>
      </c>
      <c r="H11339" t="s">
        <v>1616</v>
      </c>
      <c r="I11339">
        <v>100</v>
      </c>
      <c r="J11339" t="s">
        <v>1617</v>
      </c>
    </row>
    <row r="11340" spans="1:10" x14ac:dyDescent="0.25">
      <c r="A11340">
        <v>616797</v>
      </c>
      <c r="B11340" t="s">
        <v>37859</v>
      </c>
      <c r="C11340" t="s">
        <v>1632</v>
      </c>
      <c r="D11340" t="s">
        <v>37860</v>
      </c>
      <c r="E11340" t="s">
        <v>13</v>
      </c>
      <c r="F11340" t="s">
        <v>37861</v>
      </c>
      <c r="G11340" t="s">
        <v>21</v>
      </c>
      <c r="H11340" t="s">
        <v>1616</v>
      </c>
      <c r="I11340">
        <v>100</v>
      </c>
      <c r="J11340" t="s">
        <v>1617</v>
      </c>
    </row>
    <row r="11341" spans="1:10" x14ac:dyDescent="0.25">
      <c r="A11341">
        <v>616798</v>
      </c>
      <c r="B11341" t="s">
        <v>37862</v>
      </c>
      <c r="C11341" t="s">
        <v>3557</v>
      </c>
      <c r="D11341" t="s">
        <v>37863</v>
      </c>
      <c r="E11341" t="s">
        <v>13</v>
      </c>
      <c r="F11341" t="s">
        <v>37864</v>
      </c>
      <c r="G11341" t="s">
        <v>30</v>
      </c>
      <c r="H11341" t="s">
        <v>1616</v>
      </c>
      <c r="I11341">
        <v>100</v>
      </c>
      <c r="J11341" t="s">
        <v>1626</v>
      </c>
    </row>
    <row r="11342" spans="1:10" x14ac:dyDescent="0.25">
      <c r="A11342">
        <v>616799</v>
      </c>
      <c r="B11342" t="s">
        <v>37865</v>
      </c>
      <c r="C11342" t="s">
        <v>27160</v>
      </c>
      <c r="D11342" t="s">
        <v>37866</v>
      </c>
      <c r="E11342" t="s">
        <v>13</v>
      </c>
      <c r="F11342" t="s">
        <v>37867</v>
      </c>
      <c r="G11342" t="s">
        <v>30</v>
      </c>
      <c r="H11342" t="s">
        <v>1616</v>
      </c>
      <c r="I11342">
        <v>100</v>
      </c>
      <c r="J11342" t="s">
        <v>1626</v>
      </c>
    </row>
    <row r="11343" spans="1:10" x14ac:dyDescent="0.25">
      <c r="A11343">
        <v>616800</v>
      </c>
      <c r="B11343" t="s">
        <v>37868</v>
      </c>
      <c r="C11343" t="s">
        <v>28208</v>
      </c>
      <c r="D11343" t="s">
        <v>37869</v>
      </c>
      <c r="E11343" t="s">
        <v>13</v>
      </c>
      <c r="F11343" t="s">
        <v>37870</v>
      </c>
      <c r="G11343" t="s">
        <v>21</v>
      </c>
      <c r="H11343" t="s">
        <v>1616</v>
      </c>
      <c r="I11343">
        <v>100</v>
      </c>
      <c r="J11343" t="s">
        <v>1626</v>
      </c>
    </row>
    <row r="11344" spans="1:10" x14ac:dyDescent="0.25">
      <c r="A11344">
        <v>616801</v>
      </c>
      <c r="B11344" t="s">
        <v>37871</v>
      </c>
      <c r="C11344" t="s">
        <v>3796</v>
      </c>
      <c r="D11344" t="s">
        <v>37872</v>
      </c>
      <c r="E11344" t="s">
        <v>13</v>
      </c>
      <c r="F11344" t="s">
        <v>37873</v>
      </c>
      <c r="G11344" t="s">
        <v>21</v>
      </c>
      <c r="H11344" t="s">
        <v>1616</v>
      </c>
      <c r="I11344">
        <v>100</v>
      </c>
      <c r="J11344" t="s">
        <v>1626</v>
      </c>
    </row>
    <row r="11345" spans="1:10" x14ac:dyDescent="0.25">
      <c r="A11345">
        <v>616802</v>
      </c>
      <c r="B11345" t="s">
        <v>37874</v>
      </c>
      <c r="C11345" t="s">
        <v>3876</v>
      </c>
      <c r="D11345" t="s">
        <v>37875</v>
      </c>
      <c r="E11345" t="s">
        <v>13</v>
      </c>
      <c r="F11345" t="s">
        <v>37876</v>
      </c>
      <c r="G11345" t="s">
        <v>30</v>
      </c>
      <c r="H11345" t="s">
        <v>1616</v>
      </c>
      <c r="I11345">
        <v>100</v>
      </c>
      <c r="J11345" t="s">
        <v>1617</v>
      </c>
    </row>
    <row r="11346" spans="1:10" x14ac:dyDescent="0.25">
      <c r="A11346">
        <v>616803</v>
      </c>
      <c r="B11346" t="s">
        <v>37877</v>
      </c>
      <c r="C11346" t="s">
        <v>3158</v>
      </c>
      <c r="D11346" t="s">
        <v>37878</v>
      </c>
      <c r="E11346" t="s">
        <v>13</v>
      </c>
      <c r="F11346" t="s">
        <v>37879</v>
      </c>
      <c r="G11346" t="s">
        <v>30</v>
      </c>
      <c r="H11346" t="s">
        <v>1616</v>
      </c>
      <c r="I11346">
        <v>100</v>
      </c>
      <c r="J11346" t="s">
        <v>1626</v>
      </c>
    </row>
    <row r="11347" spans="1:10" x14ac:dyDescent="0.25">
      <c r="A11347">
        <v>616804</v>
      </c>
      <c r="B11347" t="s">
        <v>37880</v>
      </c>
      <c r="C11347" t="s">
        <v>15031</v>
      </c>
      <c r="D11347" t="s">
        <v>37881</v>
      </c>
      <c r="E11347" t="s">
        <v>13</v>
      </c>
      <c r="F11347" t="s">
        <v>37882</v>
      </c>
      <c r="G11347" t="s">
        <v>30</v>
      </c>
      <c r="H11347" t="s">
        <v>1616</v>
      </c>
      <c r="I11347">
        <v>100</v>
      </c>
      <c r="J11347" t="s">
        <v>1626</v>
      </c>
    </row>
    <row r="11348" spans="1:10" x14ac:dyDescent="0.25">
      <c r="A11348">
        <v>616805</v>
      </c>
      <c r="B11348" t="s">
        <v>37883</v>
      </c>
      <c r="C11348" t="s">
        <v>5108</v>
      </c>
      <c r="D11348" t="s">
        <v>37884</v>
      </c>
      <c r="E11348" t="s">
        <v>13</v>
      </c>
      <c r="F11348" t="s">
        <v>37885</v>
      </c>
      <c r="G11348" t="s">
        <v>30</v>
      </c>
      <c r="H11348" t="s">
        <v>1616</v>
      </c>
      <c r="I11348">
        <v>100</v>
      </c>
      <c r="J11348" t="s">
        <v>1626</v>
      </c>
    </row>
    <row r="11349" spans="1:10" x14ac:dyDescent="0.25">
      <c r="A11349">
        <v>617260</v>
      </c>
      <c r="B11349" t="s">
        <v>37886</v>
      </c>
      <c r="C11349" t="s">
        <v>2224</v>
      </c>
      <c r="D11349" t="s">
        <v>37887</v>
      </c>
      <c r="E11349" t="s">
        <v>13</v>
      </c>
      <c r="F11349" t="s">
        <v>37888</v>
      </c>
      <c r="G11349" t="s">
        <v>30</v>
      </c>
      <c r="H11349" t="s">
        <v>1616</v>
      </c>
      <c r="I11349">
        <v>100</v>
      </c>
      <c r="J11349" t="s">
        <v>1617</v>
      </c>
    </row>
    <row r="11350" spans="1:10" x14ac:dyDescent="0.25">
      <c r="A11350">
        <v>617261</v>
      </c>
      <c r="B11350" t="s">
        <v>37889</v>
      </c>
      <c r="C11350" t="s">
        <v>34179</v>
      </c>
      <c r="D11350" t="s">
        <v>37890</v>
      </c>
      <c r="E11350" t="s">
        <v>13</v>
      </c>
      <c r="F11350" t="s">
        <v>37891</v>
      </c>
      <c r="G11350" t="s">
        <v>193</v>
      </c>
      <c r="H11350" t="s">
        <v>1616</v>
      </c>
      <c r="I11350">
        <v>100</v>
      </c>
      <c r="J11350" t="s">
        <v>1626</v>
      </c>
    </row>
    <row r="11351" spans="1:10" x14ac:dyDescent="0.25">
      <c r="A11351">
        <v>617262</v>
      </c>
      <c r="B11351" t="s">
        <v>37892</v>
      </c>
      <c r="C11351" t="s">
        <v>12440</v>
      </c>
      <c r="D11351" t="s">
        <v>37893</v>
      </c>
      <c r="E11351" t="s">
        <v>13</v>
      </c>
      <c r="F11351" t="s">
        <v>37894</v>
      </c>
      <c r="G11351" t="s">
        <v>30</v>
      </c>
      <c r="H11351" t="s">
        <v>1616</v>
      </c>
      <c r="I11351">
        <v>100</v>
      </c>
      <c r="J11351" t="s">
        <v>1626</v>
      </c>
    </row>
    <row r="11352" spans="1:10" x14ac:dyDescent="0.25">
      <c r="A11352">
        <v>617263</v>
      </c>
      <c r="B11352" t="s">
        <v>37895</v>
      </c>
      <c r="C11352" t="s">
        <v>37896</v>
      </c>
      <c r="D11352" t="s">
        <v>37897</v>
      </c>
      <c r="E11352" t="s">
        <v>13</v>
      </c>
      <c r="F11352" t="s">
        <v>37898</v>
      </c>
      <c r="G11352" t="s">
        <v>30</v>
      </c>
      <c r="H11352" t="s">
        <v>1616</v>
      </c>
      <c r="I11352">
        <v>100</v>
      </c>
      <c r="J11352" t="s">
        <v>1671</v>
      </c>
    </row>
    <row r="11353" spans="1:10" x14ac:dyDescent="0.25">
      <c r="A11353">
        <v>617264</v>
      </c>
      <c r="B11353" t="s">
        <v>37899</v>
      </c>
      <c r="C11353" t="s">
        <v>14660</v>
      </c>
      <c r="D11353" t="s">
        <v>37900</v>
      </c>
      <c r="E11353" t="s">
        <v>13</v>
      </c>
      <c r="F11353" t="s">
        <v>37901</v>
      </c>
      <c r="G11353" t="s">
        <v>15</v>
      </c>
      <c r="H11353" t="s">
        <v>1616</v>
      </c>
      <c r="I11353">
        <v>100</v>
      </c>
      <c r="J11353" t="s">
        <v>1626</v>
      </c>
    </row>
    <row r="11354" spans="1:10" x14ac:dyDescent="0.25">
      <c r="A11354">
        <v>617265</v>
      </c>
      <c r="B11354" t="s">
        <v>37902</v>
      </c>
      <c r="C11354" t="s">
        <v>1632</v>
      </c>
      <c r="D11354" t="s">
        <v>37903</v>
      </c>
      <c r="E11354" t="s">
        <v>13</v>
      </c>
      <c r="F11354" t="s">
        <v>37904</v>
      </c>
      <c r="G11354" t="s">
        <v>30</v>
      </c>
      <c r="H11354" t="s">
        <v>1616</v>
      </c>
      <c r="I11354">
        <v>100</v>
      </c>
      <c r="J11354" t="s">
        <v>1617</v>
      </c>
    </row>
    <row r="11355" spans="1:10" x14ac:dyDescent="0.25">
      <c r="A11355">
        <v>617266</v>
      </c>
      <c r="B11355" t="s">
        <v>37905</v>
      </c>
      <c r="C11355" t="s">
        <v>37906</v>
      </c>
      <c r="D11355" t="s">
        <v>37907</v>
      </c>
      <c r="E11355" t="s">
        <v>13</v>
      </c>
      <c r="F11355" t="s">
        <v>37908</v>
      </c>
      <c r="G11355" t="s">
        <v>21</v>
      </c>
      <c r="H11355" t="s">
        <v>1616</v>
      </c>
      <c r="I11355">
        <v>100</v>
      </c>
      <c r="J11355" t="s">
        <v>1617</v>
      </c>
    </row>
    <row r="11356" spans="1:10" x14ac:dyDescent="0.25">
      <c r="A11356">
        <v>617267</v>
      </c>
      <c r="B11356" t="s">
        <v>37909</v>
      </c>
      <c r="C11356" t="s">
        <v>10711</v>
      </c>
      <c r="D11356" t="s">
        <v>37910</v>
      </c>
      <c r="E11356" t="s">
        <v>13</v>
      </c>
      <c r="F11356" t="s">
        <v>37911</v>
      </c>
      <c r="G11356" t="s">
        <v>21</v>
      </c>
      <c r="H11356" t="s">
        <v>1616</v>
      </c>
      <c r="I11356">
        <v>100</v>
      </c>
      <c r="J11356" t="s">
        <v>1671</v>
      </c>
    </row>
    <row r="11357" spans="1:10" x14ac:dyDescent="0.25">
      <c r="A11357">
        <v>617268</v>
      </c>
      <c r="B11357" t="s">
        <v>37912</v>
      </c>
      <c r="C11357" t="s">
        <v>3876</v>
      </c>
      <c r="D11357" t="s">
        <v>37913</v>
      </c>
      <c r="E11357" t="s">
        <v>13</v>
      </c>
      <c r="F11357" t="s">
        <v>37914</v>
      </c>
      <c r="G11357" t="s">
        <v>21</v>
      </c>
      <c r="H11357" t="s">
        <v>1616</v>
      </c>
      <c r="I11357">
        <v>100</v>
      </c>
      <c r="J11357" t="s">
        <v>1617</v>
      </c>
    </row>
    <row r="11358" spans="1:10" x14ac:dyDescent="0.25">
      <c r="A11358">
        <v>617269</v>
      </c>
      <c r="B11358" t="s">
        <v>37915</v>
      </c>
      <c r="C11358" t="s">
        <v>8812</v>
      </c>
      <c r="D11358" t="s">
        <v>37916</v>
      </c>
      <c r="E11358" t="s">
        <v>13</v>
      </c>
      <c r="F11358" t="s">
        <v>37917</v>
      </c>
      <c r="G11358" t="s">
        <v>21</v>
      </c>
      <c r="H11358" t="s">
        <v>1616</v>
      </c>
      <c r="I11358">
        <v>100</v>
      </c>
      <c r="J11358" t="s">
        <v>1626</v>
      </c>
    </row>
    <row r="11359" spans="1:10" x14ac:dyDescent="0.25">
      <c r="A11359">
        <v>617270</v>
      </c>
      <c r="B11359" t="s">
        <v>37918</v>
      </c>
      <c r="C11359" t="s">
        <v>30643</v>
      </c>
      <c r="D11359" t="s">
        <v>37919</v>
      </c>
      <c r="E11359" t="s">
        <v>13</v>
      </c>
      <c r="F11359" t="s">
        <v>37920</v>
      </c>
      <c r="G11359" t="s">
        <v>15</v>
      </c>
      <c r="H11359" t="s">
        <v>1616</v>
      </c>
      <c r="I11359">
        <v>100</v>
      </c>
      <c r="J11359" t="s">
        <v>1626</v>
      </c>
    </row>
    <row r="11360" spans="1:10" x14ac:dyDescent="0.25">
      <c r="A11360">
        <v>617271</v>
      </c>
      <c r="B11360" t="s">
        <v>37921</v>
      </c>
      <c r="C11360" t="s">
        <v>2608</v>
      </c>
      <c r="D11360" t="s">
        <v>37922</v>
      </c>
      <c r="E11360" t="s">
        <v>13</v>
      </c>
      <c r="F11360" t="s">
        <v>37923</v>
      </c>
      <c r="G11360" t="s">
        <v>193</v>
      </c>
      <c r="H11360" t="s">
        <v>1616</v>
      </c>
      <c r="I11360">
        <v>100</v>
      </c>
      <c r="J11360" t="s">
        <v>1626</v>
      </c>
    </row>
    <row r="11361" spans="1:10" x14ac:dyDescent="0.25">
      <c r="A11361">
        <v>617272</v>
      </c>
      <c r="B11361" t="s">
        <v>37924</v>
      </c>
      <c r="C11361" t="s">
        <v>37925</v>
      </c>
      <c r="D11361" t="s">
        <v>37926</v>
      </c>
      <c r="E11361" t="s">
        <v>13</v>
      </c>
      <c r="F11361" t="s">
        <v>37927</v>
      </c>
      <c r="G11361" t="s">
        <v>30</v>
      </c>
      <c r="H11361" t="s">
        <v>1838</v>
      </c>
      <c r="I11361">
        <v>100</v>
      </c>
      <c r="J11361" t="s">
        <v>1671</v>
      </c>
    </row>
    <row r="11362" spans="1:10" x14ac:dyDescent="0.25">
      <c r="A11362">
        <v>617273</v>
      </c>
      <c r="B11362" t="s">
        <v>37928</v>
      </c>
      <c r="C11362" t="s">
        <v>1731</v>
      </c>
      <c r="D11362" t="s">
        <v>37929</v>
      </c>
      <c r="E11362" t="s">
        <v>13</v>
      </c>
      <c r="F11362" t="s">
        <v>37930</v>
      </c>
      <c r="G11362" t="s">
        <v>30</v>
      </c>
      <c r="H11362" t="s">
        <v>1616</v>
      </c>
      <c r="I11362">
        <v>100</v>
      </c>
      <c r="J11362" t="s">
        <v>1626</v>
      </c>
    </row>
    <row r="11363" spans="1:10" x14ac:dyDescent="0.25">
      <c r="A11363">
        <v>617274</v>
      </c>
      <c r="B11363" t="s">
        <v>37931</v>
      </c>
      <c r="C11363" t="s">
        <v>3834</v>
      </c>
      <c r="D11363" t="s">
        <v>37932</v>
      </c>
      <c r="E11363" t="s">
        <v>13</v>
      </c>
      <c r="F11363" t="s">
        <v>37933</v>
      </c>
      <c r="G11363" t="s">
        <v>21</v>
      </c>
      <c r="H11363" t="s">
        <v>1616</v>
      </c>
      <c r="I11363">
        <v>100</v>
      </c>
      <c r="J11363" t="s">
        <v>1617</v>
      </c>
    </row>
    <row r="11364" spans="1:10" x14ac:dyDescent="0.25">
      <c r="A11364">
        <v>617275</v>
      </c>
      <c r="B11364" t="s">
        <v>37934</v>
      </c>
      <c r="C11364" t="s">
        <v>9022</v>
      </c>
      <c r="D11364" t="s">
        <v>37935</v>
      </c>
      <c r="E11364" t="s">
        <v>13</v>
      </c>
      <c r="F11364" t="s">
        <v>37936</v>
      </c>
      <c r="G11364" t="s">
        <v>21</v>
      </c>
      <c r="H11364" t="s">
        <v>1616</v>
      </c>
      <c r="I11364">
        <v>100</v>
      </c>
      <c r="J11364" t="s">
        <v>1617</v>
      </c>
    </row>
    <row r="11365" spans="1:10" x14ac:dyDescent="0.25">
      <c r="A11365">
        <v>617276</v>
      </c>
      <c r="B11365" t="s">
        <v>37937</v>
      </c>
      <c r="C11365" t="s">
        <v>6492</v>
      </c>
      <c r="D11365" t="s">
        <v>37938</v>
      </c>
      <c r="E11365" t="s">
        <v>13</v>
      </c>
      <c r="F11365" t="s">
        <v>37939</v>
      </c>
      <c r="G11365" t="s">
        <v>15</v>
      </c>
      <c r="H11365" t="s">
        <v>1616</v>
      </c>
      <c r="I11365">
        <v>100</v>
      </c>
      <c r="J11365" t="s">
        <v>1626</v>
      </c>
    </row>
    <row r="11366" spans="1:10" x14ac:dyDescent="0.25">
      <c r="A11366">
        <v>617277</v>
      </c>
      <c r="B11366" t="s">
        <v>37940</v>
      </c>
      <c r="C11366" t="s">
        <v>24116</v>
      </c>
      <c r="D11366" t="s">
        <v>37941</v>
      </c>
      <c r="E11366" t="s">
        <v>13</v>
      </c>
      <c r="F11366" t="s">
        <v>37942</v>
      </c>
      <c r="G11366" t="s">
        <v>15</v>
      </c>
      <c r="H11366" t="s">
        <v>1616</v>
      </c>
      <c r="I11366">
        <v>100</v>
      </c>
      <c r="J11366" t="s">
        <v>1617</v>
      </c>
    </row>
    <row r="11367" spans="1:10" x14ac:dyDescent="0.25">
      <c r="A11367">
        <v>617278</v>
      </c>
      <c r="B11367" t="s">
        <v>37943</v>
      </c>
      <c r="C11367" t="s">
        <v>1856</v>
      </c>
      <c r="D11367" t="s">
        <v>37944</v>
      </c>
      <c r="E11367" t="s">
        <v>13</v>
      </c>
      <c r="F11367" t="s">
        <v>37945</v>
      </c>
      <c r="G11367" t="s">
        <v>30</v>
      </c>
      <c r="H11367" t="s">
        <v>1616</v>
      </c>
      <c r="I11367">
        <v>100</v>
      </c>
      <c r="J11367" t="s">
        <v>1617</v>
      </c>
    </row>
    <row r="11368" spans="1:10" x14ac:dyDescent="0.25">
      <c r="A11368">
        <v>617279</v>
      </c>
      <c r="B11368" t="s">
        <v>37946</v>
      </c>
      <c r="C11368" t="s">
        <v>20446</v>
      </c>
      <c r="D11368" t="s">
        <v>37947</v>
      </c>
      <c r="E11368" t="s">
        <v>13</v>
      </c>
      <c r="F11368" t="s">
        <v>37948</v>
      </c>
      <c r="G11368" t="s">
        <v>15</v>
      </c>
      <c r="H11368" t="s">
        <v>1616</v>
      </c>
      <c r="I11368">
        <v>100</v>
      </c>
      <c r="J11368" t="s">
        <v>1617</v>
      </c>
    </row>
    <row r="11369" spans="1:10" x14ac:dyDescent="0.25">
      <c r="A11369">
        <v>617280</v>
      </c>
      <c r="B11369" t="s">
        <v>37949</v>
      </c>
      <c r="C11369" t="s">
        <v>9491</v>
      </c>
      <c r="D11369" t="s">
        <v>37950</v>
      </c>
      <c r="E11369" t="s">
        <v>13</v>
      </c>
      <c r="F11369" t="s">
        <v>37951</v>
      </c>
      <c r="G11369" t="s">
        <v>30</v>
      </c>
      <c r="H11369" t="s">
        <v>1616</v>
      </c>
      <c r="I11369">
        <v>100</v>
      </c>
      <c r="J11369" t="s">
        <v>1626</v>
      </c>
    </row>
    <row r="11370" spans="1:10" x14ac:dyDescent="0.25">
      <c r="A11370">
        <v>617281</v>
      </c>
      <c r="B11370" t="s">
        <v>37952</v>
      </c>
      <c r="C11370" t="s">
        <v>37953</v>
      </c>
      <c r="D11370" t="s">
        <v>37954</v>
      </c>
      <c r="E11370" t="s">
        <v>13</v>
      </c>
      <c r="F11370" t="s">
        <v>37955</v>
      </c>
      <c r="G11370" t="s">
        <v>30</v>
      </c>
      <c r="H11370" t="s">
        <v>1616</v>
      </c>
      <c r="I11370">
        <v>100</v>
      </c>
      <c r="J11370" t="s">
        <v>1617</v>
      </c>
    </row>
    <row r="11371" spans="1:10" x14ac:dyDescent="0.25">
      <c r="A11371">
        <v>617282</v>
      </c>
      <c r="B11371" t="s">
        <v>37956</v>
      </c>
      <c r="C11371" t="s">
        <v>37957</v>
      </c>
      <c r="D11371" t="s">
        <v>37958</v>
      </c>
      <c r="E11371" t="s">
        <v>13</v>
      </c>
      <c r="F11371" t="s">
        <v>37959</v>
      </c>
      <c r="G11371" t="s">
        <v>30</v>
      </c>
      <c r="H11371" t="s">
        <v>1616</v>
      </c>
      <c r="I11371">
        <v>100</v>
      </c>
      <c r="J11371" t="s">
        <v>1617</v>
      </c>
    </row>
    <row r="11372" spans="1:10" x14ac:dyDescent="0.25">
      <c r="A11372">
        <v>617283</v>
      </c>
      <c r="B11372" t="s">
        <v>37960</v>
      </c>
      <c r="C11372" t="s">
        <v>30816</v>
      </c>
      <c r="D11372" t="s">
        <v>37961</v>
      </c>
      <c r="E11372" t="s">
        <v>13</v>
      </c>
      <c r="F11372" t="s">
        <v>37962</v>
      </c>
      <c r="G11372" t="s">
        <v>21</v>
      </c>
      <c r="H11372" t="s">
        <v>1616</v>
      </c>
      <c r="I11372">
        <v>100</v>
      </c>
      <c r="J11372" t="s">
        <v>1626</v>
      </c>
    </row>
    <row r="11373" spans="1:10" x14ac:dyDescent="0.25">
      <c r="A11373">
        <v>617284</v>
      </c>
      <c r="B11373" t="s">
        <v>37963</v>
      </c>
      <c r="C11373" t="s">
        <v>37964</v>
      </c>
      <c r="D11373" t="s">
        <v>37965</v>
      </c>
      <c r="E11373" t="s">
        <v>13</v>
      </c>
      <c r="F11373" t="s">
        <v>37966</v>
      </c>
      <c r="G11373" t="s">
        <v>21</v>
      </c>
      <c r="H11373" t="s">
        <v>1616</v>
      </c>
      <c r="I11373">
        <v>100</v>
      </c>
      <c r="J11373" t="s">
        <v>1626</v>
      </c>
    </row>
    <row r="11374" spans="1:10" x14ac:dyDescent="0.25">
      <c r="A11374">
        <v>617285</v>
      </c>
      <c r="B11374" t="s">
        <v>37967</v>
      </c>
      <c r="C11374" t="s">
        <v>5306</v>
      </c>
      <c r="D11374" t="s">
        <v>37968</v>
      </c>
      <c r="E11374" t="s">
        <v>13</v>
      </c>
      <c r="F11374" t="s">
        <v>37969</v>
      </c>
      <c r="G11374" t="s">
        <v>30</v>
      </c>
      <c r="H11374" t="s">
        <v>1616</v>
      </c>
      <c r="I11374">
        <v>100</v>
      </c>
      <c r="J11374" t="s">
        <v>1617</v>
      </c>
    </row>
    <row r="11375" spans="1:10" x14ac:dyDescent="0.25">
      <c r="A11375">
        <v>617286</v>
      </c>
      <c r="B11375" t="s">
        <v>37970</v>
      </c>
      <c r="C11375" t="s">
        <v>37971</v>
      </c>
      <c r="D11375" t="s">
        <v>37972</v>
      </c>
      <c r="E11375" t="s">
        <v>13</v>
      </c>
      <c r="F11375" t="s">
        <v>37973</v>
      </c>
      <c r="G11375" t="s">
        <v>30</v>
      </c>
      <c r="H11375" t="s">
        <v>1616</v>
      </c>
      <c r="I11375">
        <v>100</v>
      </c>
      <c r="J11375" t="s">
        <v>1626</v>
      </c>
    </row>
    <row r="11376" spans="1:10" x14ac:dyDescent="0.25">
      <c r="A11376">
        <v>617287</v>
      </c>
      <c r="B11376" t="s">
        <v>37974</v>
      </c>
      <c r="C11376" t="s">
        <v>1613</v>
      </c>
      <c r="D11376" t="s">
        <v>37975</v>
      </c>
      <c r="E11376" t="s">
        <v>13</v>
      </c>
      <c r="F11376" t="s">
        <v>37976</v>
      </c>
      <c r="G11376" t="s">
        <v>30</v>
      </c>
      <c r="H11376" t="s">
        <v>1616</v>
      </c>
      <c r="I11376">
        <v>100</v>
      </c>
      <c r="J11376" t="s">
        <v>1617</v>
      </c>
    </row>
    <row r="11377" spans="1:10" x14ac:dyDescent="0.25">
      <c r="A11377">
        <v>617288</v>
      </c>
      <c r="B11377" t="s">
        <v>37977</v>
      </c>
      <c r="C11377" t="s">
        <v>2016</v>
      </c>
      <c r="D11377" t="s">
        <v>37978</v>
      </c>
      <c r="E11377" t="s">
        <v>13</v>
      </c>
      <c r="F11377" t="s">
        <v>37979</v>
      </c>
      <c r="G11377" t="s">
        <v>30</v>
      </c>
      <c r="H11377" t="s">
        <v>1616</v>
      </c>
      <c r="I11377">
        <v>100</v>
      </c>
      <c r="J11377" t="s">
        <v>1617</v>
      </c>
    </row>
    <row r="11378" spans="1:10" x14ac:dyDescent="0.25">
      <c r="A11378">
        <v>617289</v>
      </c>
      <c r="B11378" t="s">
        <v>37980</v>
      </c>
      <c r="C11378" t="s">
        <v>7599</v>
      </c>
      <c r="D11378" t="s">
        <v>37981</v>
      </c>
      <c r="E11378" t="s">
        <v>13</v>
      </c>
      <c r="F11378" t="s">
        <v>37982</v>
      </c>
      <c r="G11378" t="s">
        <v>30</v>
      </c>
      <c r="H11378" t="s">
        <v>1616</v>
      </c>
      <c r="I11378">
        <v>100</v>
      </c>
      <c r="J11378" t="s">
        <v>1626</v>
      </c>
    </row>
    <row r="11379" spans="1:10" x14ac:dyDescent="0.25">
      <c r="A11379">
        <v>617290</v>
      </c>
      <c r="B11379" t="s">
        <v>37983</v>
      </c>
      <c r="C11379" t="s">
        <v>37984</v>
      </c>
      <c r="D11379" t="s">
        <v>37985</v>
      </c>
      <c r="E11379" t="s">
        <v>13</v>
      </c>
      <c r="F11379" t="s">
        <v>37986</v>
      </c>
      <c r="G11379" t="s">
        <v>58</v>
      </c>
      <c r="H11379" t="s">
        <v>1616</v>
      </c>
      <c r="I11379">
        <v>100</v>
      </c>
      <c r="J11379" t="s">
        <v>1617</v>
      </c>
    </row>
    <row r="11380" spans="1:10" x14ac:dyDescent="0.25">
      <c r="A11380">
        <v>617291</v>
      </c>
      <c r="B11380" t="s">
        <v>37987</v>
      </c>
      <c r="C11380" t="s">
        <v>2144</v>
      </c>
      <c r="D11380" t="s">
        <v>37988</v>
      </c>
      <c r="E11380" t="s">
        <v>13</v>
      </c>
      <c r="F11380" t="s">
        <v>37989</v>
      </c>
      <c r="G11380" t="s">
        <v>30</v>
      </c>
      <c r="H11380" t="s">
        <v>1616</v>
      </c>
      <c r="I11380">
        <v>100</v>
      </c>
      <c r="J11380" t="s">
        <v>1626</v>
      </c>
    </row>
    <row r="11381" spans="1:10" x14ac:dyDescent="0.25">
      <c r="A11381">
        <v>617292</v>
      </c>
      <c r="B11381" t="s">
        <v>37990</v>
      </c>
      <c r="C11381" t="s">
        <v>37991</v>
      </c>
      <c r="D11381" t="s">
        <v>37992</v>
      </c>
      <c r="E11381" t="s">
        <v>13</v>
      </c>
      <c r="F11381" t="s">
        <v>37993</v>
      </c>
      <c r="G11381" t="s">
        <v>21</v>
      </c>
      <c r="H11381" t="s">
        <v>1616</v>
      </c>
      <c r="I11381">
        <v>100</v>
      </c>
      <c r="J11381" t="s">
        <v>1626</v>
      </c>
    </row>
    <row r="11382" spans="1:10" x14ac:dyDescent="0.25">
      <c r="A11382">
        <v>617293</v>
      </c>
      <c r="B11382" t="s">
        <v>37994</v>
      </c>
      <c r="C11382" t="s">
        <v>37995</v>
      </c>
      <c r="D11382" t="s">
        <v>37996</v>
      </c>
      <c r="E11382" t="s">
        <v>13</v>
      </c>
      <c r="F11382" t="s">
        <v>37997</v>
      </c>
      <c r="G11382" t="s">
        <v>30</v>
      </c>
      <c r="H11382" t="s">
        <v>1616</v>
      </c>
      <c r="I11382">
        <v>100</v>
      </c>
      <c r="J11382" t="s">
        <v>1617</v>
      </c>
    </row>
    <row r="11383" spans="1:10" x14ac:dyDescent="0.25">
      <c r="A11383">
        <v>617294</v>
      </c>
      <c r="B11383" t="s">
        <v>37998</v>
      </c>
      <c r="C11383" t="s">
        <v>37999</v>
      </c>
      <c r="D11383" t="s">
        <v>38000</v>
      </c>
      <c r="E11383" t="s">
        <v>13</v>
      </c>
      <c r="F11383" t="s">
        <v>38001</v>
      </c>
      <c r="G11383" t="s">
        <v>58</v>
      </c>
      <c r="H11383" t="s">
        <v>1616</v>
      </c>
      <c r="I11383">
        <v>100</v>
      </c>
      <c r="J11383" t="s">
        <v>1626</v>
      </c>
    </row>
    <row r="11384" spans="1:10" x14ac:dyDescent="0.25">
      <c r="A11384">
        <v>617295</v>
      </c>
      <c r="B11384" t="s">
        <v>38002</v>
      </c>
      <c r="C11384" t="s">
        <v>21453</v>
      </c>
      <c r="D11384" t="s">
        <v>38003</v>
      </c>
      <c r="E11384" t="s">
        <v>13</v>
      </c>
      <c r="F11384" t="s">
        <v>38004</v>
      </c>
      <c r="G11384" t="s">
        <v>30</v>
      </c>
      <c r="H11384" t="s">
        <v>1616</v>
      </c>
      <c r="I11384">
        <v>100</v>
      </c>
      <c r="J11384" t="s">
        <v>1617</v>
      </c>
    </row>
    <row r="11385" spans="1:10" x14ac:dyDescent="0.25">
      <c r="A11385">
        <v>617296</v>
      </c>
      <c r="B11385" t="s">
        <v>38005</v>
      </c>
      <c r="C11385" t="s">
        <v>3557</v>
      </c>
      <c r="D11385" t="s">
        <v>38006</v>
      </c>
      <c r="E11385" t="s">
        <v>13</v>
      </c>
      <c r="F11385" t="s">
        <v>38007</v>
      </c>
      <c r="G11385" t="s">
        <v>21</v>
      </c>
      <c r="H11385" t="s">
        <v>1616</v>
      </c>
      <c r="I11385">
        <v>100</v>
      </c>
      <c r="J11385" t="s">
        <v>1626</v>
      </c>
    </row>
    <row r="11386" spans="1:10" x14ac:dyDescent="0.25">
      <c r="A11386">
        <v>617297</v>
      </c>
      <c r="B11386" t="s">
        <v>38008</v>
      </c>
      <c r="C11386" t="s">
        <v>38009</v>
      </c>
      <c r="D11386" t="s">
        <v>38010</v>
      </c>
      <c r="E11386" t="s">
        <v>13</v>
      </c>
      <c r="F11386" t="s">
        <v>38011</v>
      </c>
      <c r="G11386" t="s">
        <v>21</v>
      </c>
      <c r="H11386" t="s">
        <v>1616</v>
      </c>
      <c r="I11386">
        <v>100</v>
      </c>
      <c r="J11386" t="s">
        <v>1626</v>
      </c>
    </row>
    <row r="11387" spans="1:10" x14ac:dyDescent="0.25">
      <c r="A11387">
        <v>617298</v>
      </c>
      <c r="B11387" t="s">
        <v>38012</v>
      </c>
      <c r="C11387" t="s">
        <v>2204</v>
      </c>
      <c r="D11387" t="s">
        <v>38013</v>
      </c>
      <c r="E11387" t="s">
        <v>13</v>
      </c>
      <c r="F11387" t="s">
        <v>38014</v>
      </c>
      <c r="G11387" t="s">
        <v>30</v>
      </c>
      <c r="H11387" t="s">
        <v>1616</v>
      </c>
      <c r="I11387">
        <v>100</v>
      </c>
      <c r="J11387" t="s">
        <v>1617</v>
      </c>
    </row>
    <row r="11388" spans="1:10" x14ac:dyDescent="0.25">
      <c r="A11388">
        <v>617299</v>
      </c>
      <c r="B11388" t="s">
        <v>38015</v>
      </c>
      <c r="C11388" t="s">
        <v>3158</v>
      </c>
      <c r="D11388" t="s">
        <v>38016</v>
      </c>
      <c r="E11388" t="s">
        <v>13</v>
      </c>
      <c r="F11388" t="s">
        <v>38017</v>
      </c>
      <c r="G11388" t="s">
        <v>30</v>
      </c>
      <c r="H11388" t="s">
        <v>1616</v>
      </c>
      <c r="I11388">
        <v>100</v>
      </c>
      <c r="J11388" t="s">
        <v>1626</v>
      </c>
    </row>
    <row r="11389" spans="1:10" x14ac:dyDescent="0.25">
      <c r="A11389">
        <v>617300</v>
      </c>
      <c r="B11389" t="s">
        <v>38018</v>
      </c>
      <c r="C11389" t="s">
        <v>3557</v>
      </c>
      <c r="D11389" t="s">
        <v>38019</v>
      </c>
      <c r="E11389" t="s">
        <v>13</v>
      </c>
      <c r="F11389" t="s">
        <v>38020</v>
      </c>
      <c r="G11389" t="s">
        <v>21</v>
      </c>
      <c r="H11389" t="s">
        <v>1616</v>
      </c>
      <c r="I11389">
        <v>100</v>
      </c>
      <c r="J11389" t="s">
        <v>1626</v>
      </c>
    </row>
    <row r="11390" spans="1:10" x14ac:dyDescent="0.25">
      <c r="A11390">
        <v>617301</v>
      </c>
      <c r="B11390" t="s">
        <v>38021</v>
      </c>
      <c r="C11390" t="s">
        <v>38022</v>
      </c>
      <c r="D11390" t="s">
        <v>38023</v>
      </c>
      <c r="E11390" t="s">
        <v>13</v>
      </c>
      <c r="F11390" t="s">
        <v>38024</v>
      </c>
      <c r="G11390" t="s">
        <v>30</v>
      </c>
      <c r="H11390" t="s">
        <v>1616</v>
      </c>
      <c r="I11390">
        <v>100</v>
      </c>
      <c r="J11390" t="s">
        <v>1617</v>
      </c>
    </row>
    <row r="11391" spans="1:10" x14ac:dyDescent="0.25">
      <c r="A11391">
        <v>617302</v>
      </c>
      <c r="B11391" t="s">
        <v>38025</v>
      </c>
      <c r="C11391" t="s">
        <v>10142</v>
      </c>
      <c r="D11391" t="s">
        <v>38026</v>
      </c>
      <c r="E11391" t="s">
        <v>13</v>
      </c>
      <c r="F11391" t="s">
        <v>38027</v>
      </c>
      <c r="G11391" t="s">
        <v>30</v>
      </c>
      <c r="H11391" t="s">
        <v>1616</v>
      </c>
      <c r="I11391">
        <v>100</v>
      </c>
      <c r="J11391" t="s">
        <v>1617</v>
      </c>
    </row>
    <row r="11392" spans="1:10" x14ac:dyDescent="0.25">
      <c r="A11392">
        <v>617303</v>
      </c>
      <c r="B11392" t="s">
        <v>38028</v>
      </c>
      <c r="C11392" t="s">
        <v>3557</v>
      </c>
      <c r="D11392" t="s">
        <v>38029</v>
      </c>
      <c r="E11392" t="s">
        <v>13</v>
      </c>
      <c r="F11392" t="s">
        <v>38030</v>
      </c>
      <c r="G11392" t="s">
        <v>21</v>
      </c>
      <c r="H11392" t="s">
        <v>1616</v>
      </c>
      <c r="I11392">
        <v>100</v>
      </c>
      <c r="J11392" t="s">
        <v>1626</v>
      </c>
    </row>
    <row r="11393" spans="1:10" x14ac:dyDescent="0.25">
      <c r="A11393">
        <v>617304</v>
      </c>
      <c r="B11393" t="s">
        <v>38031</v>
      </c>
      <c r="C11393" t="s">
        <v>3876</v>
      </c>
      <c r="D11393" t="s">
        <v>38032</v>
      </c>
      <c r="E11393" t="s">
        <v>13</v>
      </c>
      <c r="F11393" t="s">
        <v>38033</v>
      </c>
      <c r="G11393" t="s">
        <v>30</v>
      </c>
      <c r="H11393" t="s">
        <v>1616</v>
      </c>
      <c r="I11393">
        <v>100</v>
      </c>
      <c r="J11393" t="s">
        <v>1617</v>
      </c>
    </row>
    <row r="11394" spans="1:10" x14ac:dyDescent="0.25">
      <c r="A11394">
        <v>617305</v>
      </c>
      <c r="B11394" t="s">
        <v>38034</v>
      </c>
      <c r="C11394" t="s">
        <v>1792</v>
      </c>
      <c r="D11394" t="s">
        <v>38035</v>
      </c>
      <c r="E11394" t="s">
        <v>13</v>
      </c>
      <c r="F11394" t="s">
        <v>38036</v>
      </c>
      <c r="G11394" t="s">
        <v>30</v>
      </c>
      <c r="H11394" t="s">
        <v>1616</v>
      </c>
      <c r="I11394">
        <v>100</v>
      </c>
      <c r="J11394" t="s">
        <v>1617</v>
      </c>
    </row>
    <row r="11395" spans="1:10" x14ac:dyDescent="0.25">
      <c r="A11395">
        <v>617306</v>
      </c>
      <c r="B11395" t="s">
        <v>38037</v>
      </c>
      <c r="C11395" t="s">
        <v>29479</v>
      </c>
      <c r="D11395" t="s">
        <v>38038</v>
      </c>
      <c r="E11395" t="s">
        <v>13</v>
      </c>
      <c r="F11395" t="s">
        <v>38039</v>
      </c>
      <c r="G11395" t="s">
        <v>15</v>
      </c>
      <c r="H11395" t="s">
        <v>1616</v>
      </c>
      <c r="I11395">
        <v>100</v>
      </c>
      <c r="J11395" t="s">
        <v>1617</v>
      </c>
    </row>
    <row r="11396" spans="1:10" x14ac:dyDescent="0.25">
      <c r="A11396">
        <v>617307</v>
      </c>
      <c r="B11396" t="s">
        <v>38040</v>
      </c>
      <c r="C11396" t="s">
        <v>15537</v>
      </c>
      <c r="D11396" t="s">
        <v>38041</v>
      </c>
      <c r="E11396" t="s">
        <v>13</v>
      </c>
      <c r="F11396" t="s">
        <v>38042</v>
      </c>
      <c r="G11396" t="s">
        <v>30</v>
      </c>
      <c r="H11396" t="s">
        <v>1616</v>
      </c>
      <c r="I11396">
        <v>100</v>
      </c>
      <c r="J11396" t="s">
        <v>1626</v>
      </c>
    </row>
    <row r="11397" spans="1:10" x14ac:dyDescent="0.25">
      <c r="A11397">
        <v>617308</v>
      </c>
      <c r="B11397" t="s">
        <v>38043</v>
      </c>
      <c r="C11397" t="s">
        <v>1715</v>
      </c>
      <c r="D11397" t="s">
        <v>38044</v>
      </c>
      <c r="E11397" t="s">
        <v>13</v>
      </c>
      <c r="F11397" t="s">
        <v>38045</v>
      </c>
      <c r="G11397" t="s">
        <v>30</v>
      </c>
      <c r="H11397" t="s">
        <v>1616</v>
      </c>
      <c r="I11397">
        <v>100</v>
      </c>
      <c r="J11397" t="s">
        <v>1617</v>
      </c>
    </row>
    <row r="11398" spans="1:10" x14ac:dyDescent="0.25">
      <c r="A11398">
        <v>617309</v>
      </c>
      <c r="B11398" t="s">
        <v>38046</v>
      </c>
      <c r="C11398" t="s">
        <v>1887</v>
      </c>
      <c r="D11398" t="s">
        <v>38047</v>
      </c>
      <c r="E11398" t="s">
        <v>13</v>
      </c>
      <c r="F11398" t="s">
        <v>38048</v>
      </c>
      <c r="G11398" t="s">
        <v>30</v>
      </c>
      <c r="H11398" t="s">
        <v>1616</v>
      </c>
      <c r="I11398">
        <v>100</v>
      </c>
      <c r="J11398" t="s">
        <v>1617</v>
      </c>
    </row>
    <row r="11399" spans="1:10" x14ac:dyDescent="0.25">
      <c r="A11399">
        <v>617310</v>
      </c>
      <c r="B11399" t="s">
        <v>38049</v>
      </c>
      <c r="C11399" t="s">
        <v>23822</v>
      </c>
      <c r="D11399" t="s">
        <v>38050</v>
      </c>
      <c r="E11399" t="s">
        <v>13</v>
      </c>
      <c r="F11399" t="s">
        <v>38051</v>
      </c>
      <c r="G11399" t="s">
        <v>30</v>
      </c>
      <c r="H11399" t="s">
        <v>1616</v>
      </c>
      <c r="I11399">
        <v>100</v>
      </c>
      <c r="J11399" t="s">
        <v>1617</v>
      </c>
    </row>
    <row r="11400" spans="1:10" x14ac:dyDescent="0.25">
      <c r="A11400">
        <v>617311</v>
      </c>
      <c r="B11400" t="s">
        <v>38052</v>
      </c>
      <c r="C11400" t="s">
        <v>38053</v>
      </c>
      <c r="D11400" t="s">
        <v>38054</v>
      </c>
      <c r="E11400" t="s">
        <v>13</v>
      </c>
      <c r="F11400" t="s">
        <v>38055</v>
      </c>
      <c r="G11400" t="s">
        <v>30</v>
      </c>
      <c r="H11400" t="s">
        <v>1616</v>
      </c>
      <c r="I11400">
        <v>100</v>
      </c>
      <c r="J11400" t="s">
        <v>1617</v>
      </c>
    </row>
    <row r="11401" spans="1:10" x14ac:dyDescent="0.25">
      <c r="A11401">
        <v>617312</v>
      </c>
      <c r="B11401" t="s">
        <v>38056</v>
      </c>
      <c r="C11401" t="s">
        <v>2270</v>
      </c>
      <c r="D11401" t="s">
        <v>38057</v>
      </c>
      <c r="E11401" t="s">
        <v>13</v>
      </c>
      <c r="F11401" t="s">
        <v>38058</v>
      </c>
      <c r="G11401" t="s">
        <v>30</v>
      </c>
      <c r="H11401" t="s">
        <v>1616</v>
      </c>
      <c r="I11401">
        <v>100</v>
      </c>
      <c r="J11401" t="s">
        <v>1626</v>
      </c>
    </row>
    <row r="11402" spans="1:10" x14ac:dyDescent="0.25">
      <c r="A11402">
        <v>617313</v>
      </c>
      <c r="B11402" t="s">
        <v>38059</v>
      </c>
      <c r="C11402" t="s">
        <v>38060</v>
      </c>
      <c r="D11402" t="s">
        <v>38061</v>
      </c>
      <c r="E11402" t="s">
        <v>13</v>
      </c>
      <c r="F11402" t="s">
        <v>38062</v>
      </c>
      <c r="G11402" t="s">
        <v>30</v>
      </c>
      <c r="H11402" t="s">
        <v>1616</v>
      </c>
      <c r="I11402">
        <v>100</v>
      </c>
      <c r="J11402" t="s">
        <v>1617</v>
      </c>
    </row>
    <row r="11403" spans="1:10" x14ac:dyDescent="0.25">
      <c r="A11403">
        <v>617314</v>
      </c>
      <c r="B11403" t="s">
        <v>38063</v>
      </c>
      <c r="C11403" t="s">
        <v>4412</v>
      </c>
      <c r="D11403" t="s">
        <v>38064</v>
      </c>
      <c r="E11403" t="s">
        <v>13</v>
      </c>
      <c r="F11403" t="s">
        <v>38065</v>
      </c>
      <c r="G11403" t="s">
        <v>30</v>
      </c>
      <c r="H11403" t="s">
        <v>1616</v>
      </c>
      <c r="I11403">
        <v>100</v>
      </c>
      <c r="J11403" t="s">
        <v>1617</v>
      </c>
    </row>
    <row r="11404" spans="1:10" x14ac:dyDescent="0.25">
      <c r="A11404">
        <v>617315</v>
      </c>
      <c r="B11404" t="s">
        <v>38066</v>
      </c>
      <c r="C11404" t="s">
        <v>5187</v>
      </c>
      <c r="D11404" t="s">
        <v>38067</v>
      </c>
      <c r="E11404" t="s">
        <v>13</v>
      </c>
      <c r="F11404" t="s">
        <v>38068</v>
      </c>
      <c r="G11404" t="s">
        <v>30</v>
      </c>
      <c r="H11404" t="s">
        <v>1616</v>
      </c>
      <c r="I11404">
        <v>100</v>
      </c>
      <c r="J11404" t="s">
        <v>1617</v>
      </c>
    </row>
    <row r="11405" spans="1:10" x14ac:dyDescent="0.25">
      <c r="A11405">
        <v>617316</v>
      </c>
      <c r="B11405" t="s">
        <v>38069</v>
      </c>
      <c r="C11405" t="s">
        <v>38070</v>
      </c>
      <c r="D11405" t="s">
        <v>38071</v>
      </c>
      <c r="E11405" t="s">
        <v>13</v>
      </c>
      <c r="F11405" t="s">
        <v>38072</v>
      </c>
      <c r="G11405" t="s">
        <v>30</v>
      </c>
      <c r="H11405" t="s">
        <v>1616</v>
      </c>
      <c r="I11405">
        <v>100</v>
      </c>
      <c r="J11405" t="s">
        <v>1626</v>
      </c>
    </row>
    <row r="11406" spans="1:10" x14ac:dyDescent="0.25">
      <c r="A11406">
        <v>617317</v>
      </c>
      <c r="B11406" t="s">
        <v>38073</v>
      </c>
      <c r="C11406" t="s">
        <v>34817</v>
      </c>
      <c r="D11406" t="s">
        <v>38074</v>
      </c>
      <c r="E11406" t="s">
        <v>13</v>
      </c>
      <c r="F11406" t="s">
        <v>38075</v>
      </c>
      <c r="G11406" t="s">
        <v>30</v>
      </c>
      <c r="H11406" t="s">
        <v>1616</v>
      </c>
      <c r="I11406">
        <v>100</v>
      </c>
      <c r="J11406" t="s">
        <v>1626</v>
      </c>
    </row>
    <row r="11407" spans="1:10" x14ac:dyDescent="0.25">
      <c r="A11407">
        <v>617318</v>
      </c>
      <c r="B11407" t="s">
        <v>38076</v>
      </c>
      <c r="C11407" t="s">
        <v>3973</v>
      </c>
      <c r="D11407" t="s">
        <v>38077</v>
      </c>
      <c r="E11407" t="s">
        <v>13</v>
      </c>
      <c r="F11407" t="s">
        <v>38078</v>
      </c>
      <c r="G11407" t="s">
        <v>30</v>
      </c>
      <c r="H11407" t="s">
        <v>1616</v>
      </c>
      <c r="I11407">
        <v>100</v>
      </c>
      <c r="J11407" t="s">
        <v>1617</v>
      </c>
    </row>
    <row r="11408" spans="1:10" x14ac:dyDescent="0.25">
      <c r="A11408">
        <v>617319</v>
      </c>
      <c r="B11408" t="s">
        <v>38079</v>
      </c>
      <c r="C11408" t="s">
        <v>2270</v>
      </c>
      <c r="D11408" t="s">
        <v>38080</v>
      </c>
      <c r="E11408" t="s">
        <v>13</v>
      </c>
      <c r="F11408" t="s">
        <v>38081</v>
      </c>
      <c r="G11408" t="s">
        <v>30</v>
      </c>
      <c r="H11408" t="s">
        <v>1616</v>
      </c>
      <c r="I11408">
        <v>100</v>
      </c>
      <c r="J11408" t="s">
        <v>1626</v>
      </c>
    </row>
    <row r="11409" spans="1:10" x14ac:dyDescent="0.25">
      <c r="A11409">
        <v>617320</v>
      </c>
      <c r="B11409" t="s">
        <v>38082</v>
      </c>
      <c r="C11409" t="s">
        <v>38083</v>
      </c>
      <c r="D11409" t="s">
        <v>38084</v>
      </c>
      <c r="E11409" t="s">
        <v>13</v>
      </c>
      <c r="F11409" t="s">
        <v>38085</v>
      </c>
      <c r="G11409" t="s">
        <v>30</v>
      </c>
      <c r="H11409" t="s">
        <v>1616</v>
      </c>
      <c r="I11409">
        <v>100</v>
      </c>
      <c r="J11409" t="s">
        <v>1617</v>
      </c>
    </row>
    <row r="11410" spans="1:10" x14ac:dyDescent="0.25">
      <c r="A11410">
        <v>617321</v>
      </c>
      <c r="B11410" t="s">
        <v>38086</v>
      </c>
      <c r="C11410" t="s">
        <v>6492</v>
      </c>
      <c r="D11410" t="s">
        <v>38087</v>
      </c>
      <c r="E11410" t="s">
        <v>13</v>
      </c>
      <c r="F11410" t="s">
        <v>38088</v>
      </c>
      <c r="G11410" t="s">
        <v>15</v>
      </c>
      <c r="H11410" t="s">
        <v>1616</v>
      </c>
      <c r="I11410">
        <v>100</v>
      </c>
      <c r="J11410" t="s">
        <v>1626</v>
      </c>
    </row>
    <row r="11411" spans="1:10" x14ac:dyDescent="0.25">
      <c r="A11411">
        <v>617322</v>
      </c>
      <c r="B11411" t="s">
        <v>38089</v>
      </c>
      <c r="C11411" t="s">
        <v>3158</v>
      </c>
      <c r="D11411" t="s">
        <v>38090</v>
      </c>
      <c r="E11411" t="s">
        <v>13</v>
      </c>
      <c r="F11411" t="s">
        <v>38091</v>
      </c>
      <c r="G11411" t="s">
        <v>30</v>
      </c>
      <c r="H11411" t="s">
        <v>1616</v>
      </c>
      <c r="I11411">
        <v>100</v>
      </c>
      <c r="J11411" t="s">
        <v>1617</v>
      </c>
    </row>
    <row r="11412" spans="1:10" x14ac:dyDescent="0.25">
      <c r="A11412">
        <v>617323</v>
      </c>
      <c r="B11412" t="s">
        <v>38092</v>
      </c>
      <c r="C11412" t="s">
        <v>7233</v>
      </c>
      <c r="D11412" t="s">
        <v>38093</v>
      </c>
      <c r="E11412" t="s">
        <v>13</v>
      </c>
      <c r="F11412" t="s">
        <v>38094</v>
      </c>
      <c r="G11412" t="s">
        <v>30</v>
      </c>
      <c r="H11412" t="s">
        <v>1616</v>
      </c>
      <c r="I11412">
        <v>100</v>
      </c>
      <c r="J11412" t="s">
        <v>1617</v>
      </c>
    </row>
    <row r="11413" spans="1:10" x14ac:dyDescent="0.25">
      <c r="A11413">
        <v>617324</v>
      </c>
      <c r="B11413" t="s">
        <v>38095</v>
      </c>
      <c r="C11413" t="s">
        <v>38096</v>
      </c>
      <c r="D11413" t="s">
        <v>38097</v>
      </c>
      <c r="E11413" t="s">
        <v>13</v>
      </c>
      <c r="F11413" t="s">
        <v>38098</v>
      </c>
      <c r="G11413" t="s">
        <v>58</v>
      </c>
      <c r="H11413" t="s">
        <v>1616</v>
      </c>
      <c r="I11413">
        <v>100</v>
      </c>
      <c r="J11413" t="s">
        <v>1626</v>
      </c>
    </row>
    <row r="11414" spans="1:10" x14ac:dyDescent="0.25">
      <c r="A11414">
        <v>617325</v>
      </c>
      <c r="B11414" t="s">
        <v>38099</v>
      </c>
      <c r="C11414" t="s">
        <v>3396</v>
      </c>
      <c r="D11414" t="s">
        <v>38100</v>
      </c>
      <c r="E11414" t="s">
        <v>13</v>
      </c>
      <c r="F11414" t="s">
        <v>38101</v>
      </c>
      <c r="G11414" t="s">
        <v>30</v>
      </c>
      <c r="H11414" t="s">
        <v>1616</v>
      </c>
      <c r="I11414">
        <v>100</v>
      </c>
      <c r="J11414" t="s">
        <v>1617</v>
      </c>
    </row>
    <row r="11415" spans="1:10" x14ac:dyDescent="0.25">
      <c r="A11415">
        <v>617326</v>
      </c>
      <c r="B11415" t="s">
        <v>38102</v>
      </c>
      <c r="C11415" t="s">
        <v>2639</v>
      </c>
      <c r="D11415" t="s">
        <v>38103</v>
      </c>
      <c r="E11415" t="s">
        <v>13</v>
      </c>
      <c r="F11415" t="s">
        <v>38104</v>
      </c>
      <c r="G11415" t="s">
        <v>30</v>
      </c>
      <c r="H11415" t="s">
        <v>1616</v>
      </c>
      <c r="I11415">
        <v>100</v>
      </c>
      <c r="J11415" t="s">
        <v>1617</v>
      </c>
    </row>
    <row r="11416" spans="1:10" x14ac:dyDescent="0.25">
      <c r="A11416">
        <v>617327</v>
      </c>
      <c r="B11416" t="s">
        <v>38105</v>
      </c>
      <c r="C11416" t="s">
        <v>2248</v>
      </c>
      <c r="D11416" t="s">
        <v>38106</v>
      </c>
      <c r="E11416" t="s">
        <v>13</v>
      </c>
      <c r="F11416" t="s">
        <v>38107</v>
      </c>
      <c r="G11416" t="s">
        <v>21</v>
      </c>
      <c r="H11416" t="s">
        <v>1616</v>
      </c>
      <c r="I11416">
        <v>100</v>
      </c>
      <c r="J11416" t="s">
        <v>1626</v>
      </c>
    </row>
    <row r="11417" spans="1:10" x14ac:dyDescent="0.25">
      <c r="A11417">
        <v>617328</v>
      </c>
      <c r="B11417" t="s">
        <v>38108</v>
      </c>
      <c r="C11417" t="s">
        <v>38109</v>
      </c>
      <c r="D11417" t="s">
        <v>38110</v>
      </c>
      <c r="E11417" t="s">
        <v>13</v>
      </c>
      <c r="F11417" t="s">
        <v>38111</v>
      </c>
      <c r="G11417" t="s">
        <v>58</v>
      </c>
      <c r="H11417" t="s">
        <v>1616</v>
      </c>
      <c r="I11417">
        <v>100</v>
      </c>
      <c r="J11417" t="s">
        <v>1626</v>
      </c>
    </row>
    <row r="11418" spans="1:10" x14ac:dyDescent="0.25">
      <c r="A11418">
        <v>617331</v>
      </c>
      <c r="B11418" t="s">
        <v>38112</v>
      </c>
      <c r="C11418" t="s">
        <v>38113</v>
      </c>
      <c r="D11418" t="s">
        <v>38114</v>
      </c>
      <c r="E11418" t="s">
        <v>13</v>
      </c>
      <c r="F11418" t="s">
        <v>38115</v>
      </c>
      <c r="G11418" t="s">
        <v>21</v>
      </c>
      <c r="H11418" t="s">
        <v>1616</v>
      </c>
      <c r="I11418">
        <v>100</v>
      </c>
      <c r="J11418" t="s">
        <v>1626</v>
      </c>
    </row>
    <row r="11419" spans="1:10" x14ac:dyDescent="0.25">
      <c r="A11419">
        <v>617780</v>
      </c>
      <c r="B11419" t="s">
        <v>38116</v>
      </c>
      <c r="C11419" t="s">
        <v>12049</v>
      </c>
      <c r="D11419" t="s">
        <v>38117</v>
      </c>
      <c r="E11419" t="s">
        <v>13</v>
      </c>
      <c r="F11419" t="s">
        <v>38118</v>
      </c>
      <c r="G11419" t="s">
        <v>21</v>
      </c>
      <c r="H11419" t="s">
        <v>1616</v>
      </c>
      <c r="I11419">
        <v>100</v>
      </c>
      <c r="J11419" t="s">
        <v>1617</v>
      </c>
    </row>
    <row r="11420" spans="1:10" x14ac:dyDescent="0.25">
      <c r="A11420">
        <v>617781</v>
      </c>
      <c r="B11420" t="s">
        <v>38119</v>
      </c>
      <c r="C11420" t="s">
        <v>3933</v>
      </c>
      <c r="D11420" t="s">
        <v>38120</v>
      </c>
      <c r="E11420" t="s">
        <v>13</v>
      </c>
      <c r="F11420" t="s">
        <v>38121</v>
      </c>
      <c r="G11420" t="s">
        <v>21</v>
      </c>
      <c r="H11420" t="s">
        <v>1616</v>
      </c>
      <c r="I11420">
        <v>100</v>
      </c>
      <c r="J11420" t="s">
        <v>1617</v>
      </c>
    </row>
    <row r="11421" spans="1:10" x14ac:dyDescent="0.25">
      <c r="A11421">
        <v>617782</v>
      </c>
      <c r="B11421" t="s">
        <v>38122</v>
      </c>
      <c r="C11421" t="s">
        <v>7159</v>
      </c>
      <c r="D11421" t="s">
        <v>38123</v>
      </c>
      <c r="E11421" t="s">
        <v>13</v>
      </c>
      <c r="F11421" t="s">
        <v>38124</v>
      </c>
      <c r="G11421" t="s">
        <v>58</v>
      </c>
      <c r="H11421" t="s">
        <v>1616</v>
      </c>
      <c r="I11421">
        <v>100</v>
      </c>
      <c r="J11421" t="s">
        <v>1617</v>
      </c>
    </row>
    <row r="11422" spans="1:10" x14ac:dyDescent="0.25">
      <c r="A11422">
        <v>617783</v>
      </c>
      <c r="B11422" t="s">
        <v>38125</v>
      </c>
      <c r="C11422" t="s">
        <v>38126</v>
      </c>
      <c r="D11422" t="s">
        <v>38127</v>
      </c>
      <c r="E11422" t="s">
        <v>13</v>
      </c>
      <c r="F11422" t="s">
        <v>38128</v>
      </c>
      <c r="G11422" t="s">
        <v>21</v>
      </c>
      <c r="H11422" t="s">
        <v>1616</v>
      </c>
      <c r="I11422">
        <v>100</v>
      </c>
      <c r="J11422" t="s">
        <v>1626</v>
      </c>
    </row>
    <row r="11423" spans="1:10" x14ac:dyDescent="0.25">
      <c r="A11423">
        <v>617784</v>
      </c>
      <c r="B11423" t="s">
        <v>38129</v>
      </c>
      <c r="C11423" t="s">
        <v>22279</v>
      </c>
      <c r="D11423" t="s">
        <v>38130</v>
      </c>
      <c r="E11423" t="s">
        <v>13</v>
      </c>
      <c r="F11423" t="s">
        <v>38131</v>
      </c>
      <c r="G11423" t="s">
        <v>30</v>
      </c>
      <c r="H11423" t="s">
        <v>1616</v>
      </c>
      <c r="I11423">
        <v>100</v>
      </c>
      <c r="J11423" t="s">
        <v>1626</v>
      </c>
    </row>
    <row r="11424" spans="1:10" x14ac:dyDescent="0.25">
      <c r="A11424">
        <v>617785</v>
      </c>
      <c r="B11424" t="s">
        <v>38132</v>
      </c>
      <c r="C11424" t="s">
        <v>6898</v>
      </c>
      <c r="D11424" t="s">
        <v>38133</v>
      </c>
      <c r="E11424" t="s">
        <v>13</v>
      </c>
      <c r="F11424" t="s">
        <v>38134</v>
      </c>
      <c r="G11424" t="s">
        <v>30</v>
      </c>
      <c r="H11424" t="s">
        <v>1616</v>
      </c>
      <c r="I11424">
        <v>100</v>
      </c>
      <c r="J11424" t="s">
        <v>1617</v>
      </c>
    </row>
    <row r="11425" spans="1:10" x14ac:dyDescent="0.25">
      <c r="A11425">
        <v>617786</v>
      </c>
      <c r="B11425" t="s">
        <v>38135</v>
      </c>
      <c r="C11425" t="s">
        <v>2597</v>
      </c>
      <c r="D11425" t="s">
        <v>38136</v>
      </c>
      <c r="E11425" t="s">
        <v>13</v>
      </c>
      <c r="F11425" t="s">
        <v>38137</v>
      </c>
      <c r="G11425" t="s">
        <v>21</v>
      </c>
      <c r="H11425" t="s">
        <v>1616</v>
      </c>
      <c r="I11425">
        <v>100</v>
      </c>
      <c r="J11425" t="s">
        <v>1671</v>
      </c>
    </row>
    <row r="11426" spans="1:10" x14ac:dyDescent="0.25">
      <c r="A11426">
        <v>617787</v>
      </c>
      <c r="B11426" t="s">
        <v>38138</v>
      </c>
      <c r="C11426" t="s">
        <v>38139</v>
      </c>
      <c r="D11426" t="s">
        <v>38140</v>
      </c>
      <c r="E11426" t="s">
        <v>13</v>
      </c>
      <c r="F11426" t="s">
        <v>38141</v>
      </c>
      <c r="G11426" t="s">
        <v>58</v>
      </c>
      <c r="H11426" t="s">
        <v>1616</v>
      </c>
      <c r="I11426">
        <v>100</v>
      </c>
      <c r="J11426" t="s">
        <v>1617</v>
      </c>
    </row>
    <row r="11427" spans="1:10" x14ac:dyDescent="0.25">
      <c r="A11427">
        <v>617788</v>
      </c>
      <c r="B11427" t="s">
        <v>38142</v>
      </c>
      <c r="C11427" t="s">
        <v>11568</v>
      </c>
      <c r="D11427" t="s">
        <v>38143</v>
      </c>
      <c r="E11427" t="s">
        <v>13</v>
      </c>
      <c r="F11427" t="s">
        <v>38144</v>
      </c>
      <c r="G11427" t="s">
        <v>58</v>
      </c>
      <c r="H11427" t="s">
        <v>1616</v>
      </c>
      <c r="I11427">
        <v>100</v>
      </c>
      <c r="J11427" t="s">
        <v>1617</v>
      </c>
    </row>
    <row r="11428" spans="1:10" x14ac:dyDescent="0.25">
      <c r="A11428">
        <v>617789</v>
      </c>
      <c r="B11428" t="s">
        <v>38145</v>
      </c>
      <c r="C11428" t="s">
        <v>1946</v>
      </c>
      <c r="D11428" t="s">
        <v>38146</v>
      </c>
      <c r="E11428" t="s">
        <v>13</v>
      </c>
      <c r="F11428" t="s">
        <v>38147</v>
      </c>
      <c r="G11428" t="s">
        <v>30</v>
      </c>
      <c r="H11428" t="s">
        <v>1616</v>
      </c>
      <c r="I11428">
        <v>100</v>
      </c>
      <c r="J11428" t="s">
        <v>1626</v>
      </c>
    </row>
    <row r="11429" spans="1:10" x14ac:dyDescent="0.25">
      <c r="A11429">
        <v>617790</v>
      </c>
      <c r="B11429" t="s">
        <v>38148</v>
      </c>
      <c r="C11429" t="s">
        <v>6913</v>
      </c>
      <c r="D11429" t="s">
        <v>38149</v>
      </c>
      <c r="E11429" t="s">
        <v>13</v>
      </c>
      <c r="F11429" t="s">
        <v>38150</v>
      </c>
      <c r="G11429" t="s">
        <v>58</v>
      </c>
      <c r="H11429" t="s">
        <v>1616</v>
      </c>
      <c r="I11429">
        <v>100</v>
      </c>
      <c r="J11429" t="s">
        <v>1617</v>
      </c>
    </row>
    <row r="11430" spans="1:10" x14ac:dyDescent="0.25">
      <c r="A11430">
        <v>617791</v>
      </c>
      <c r="B11430" t="s">
        <v>38151</v>
      </c>
      <c r="C11430" t="s">
        <v>26768</v>
      </c>
      <c r="D11430" t="s">
        <v>38152</v>
      </c>
      <c r="E11430" t="s">
        <v>13</v>
      </c>
      <c r="F11430" t="s">
        <v>38153</v>
      </c>
      <c r="G11430" t="s">
        <v>21</v>
      </c>
      <c r="H11430" t="s">
        <v>1616</v>
      </c>
      <c r="I11430">
        <v>100</v>
      </c>
      <c r="J11430" t="s">
        <v>1617</v>
      </c>
    </row>
    <row r="11431" spans="1:10" x14ac:dyDescent="0.25">
      <c r="A11431">
        <v>617792</v>
      </c>
      <c r="B11431" t="s">
        <v>38154</v>
      </c>
      <c r="C11431" t="s">
        <v>12062</v>
      </c>
      <c r="D11431" t="s">
        <v>38155</v>
      </c>
      <c r="E11431" t="s">
        <v>13</v>
      </c>
      <c r="F11431" t="s">
        <v>38156</v>
      </c>
      <c r="G11431" t="s">
        <v>21</v>
      </c>
      <c r="H11431" t="s">
        <v>1616</v>
      </c>
      <c r="I11431">
        <v>100</v>
      </c>
      <c r="J11431" t="s">
        <v>1626</v>
      </c>
    </row>
    <row r="11432" spans="1:10" x14ac:dyDescent="0.25">
      <c r="A11432">
        <v>617793</v>
      </c>
      <c r="B11432" t="s">
        <v>38157</v>
      </c>
      <c r="C11432" t="s">
        <v>8738</v>
      </c>
      <c r="D11432" t="s">
        <v>38158</v>
      </c>
      <c r="E11432" t="s">
        <v>13</v>
      </c>
      <c r="F11432" t="s">
        <v>38153</v>
      </c>
      <c r="G11432" t="s">
        <v>15</v>
      </c>
      <c r="H11432" t="s">
        <v>1616</v>
      </c>
      <c r="I11432">
        <v>100</v>
      </c>
      <c r="J11432" t="s">
        <v>1626</v>
      </c>
    </row>
    <row r="11433" spans="1:10" x14ac:dyDescent="0.25">
      <c r="A11433">
        <v>617794</v>
      </c>
      <c r="B11433" t="s">
        <v>38159</v>
      </c>
      <c r="C11433" t="s">
        <v>38160</v>
      </c>
      <c r="D11433" t="s">
        <v>38161</v>
      </c>
      <c r="E11433" t="s">
        <v>13</v>
      </c>
      <c r="F11433" t="s">
        <v>38162</v>
      </c>
      <c r="G11433" t="s">
        <v>15</v>
      </c>
      <c r="H11433" t="s">
        <v>1616</v>
      </c>
      <c r="I11433">
        <v>100</v>
      </c>
      <c r="J11433" t="s">
        <v>1617</v>
      </c>
    </row>
    <row r="11434" spans="1:10" x14ac:dyDescent="0.25">
      <c r="A11434">
        <v>617795</v>
      </c>
      <c r="B11434" t="s">
        <v>38163</v>
      </c>
      <c r="C11434" t="s">
        <v>38164</v>
      </c>
      <c r="D11434" t="s">
        <v>38165</v>
      </c>
      <c r="E11434" t="s">
        <v>13</v>
      </c>
      <c r="F11434" t="s">
        <v>38166</v>
      </c>
      <c r="G11434" t="s">
        <v>21</v>
      </c>
      <c r="H11434" t="s">
        <v>1616</v>
      </c>
      <c r="I11434">
        <v>100</v>
      </c>
      <c r="J11434" t="s">
        <v>1617</v>
      </c>
    </row>
    <row r="11435" spans="1:10" x14ac:dyDescent="0.25">
      <c r="A11435">
        <v>617796</v>
      </c>
      <c r="B11435" t="s">
        <v>38167</v>
      </c>
      <c r="C11435" t="s">
        <v>38168</v>
      </c>
      <c r="D11435" t="s">
        <v>38169</v>
      </c>
      <c r="E11435" t="s">
        <v>13</v>
      </c>
      <c r="F11435" t="s">
        <v>38170</v>
      </c>
      <c r="G11435" t="s">
        <v>21</v>
      </c>
      <c r="H11435" t="s">
        <v>1616</v>
      </c>
      <c r="I11435">
        <v>100</v>
      </c>
      <c r="J11435" t="s">
        <v>1617</v>
      </c>
    </row>
    <row r="11436" spans="1:10" x14ac:dyDescent="0.25">
      <c r="A11436">
        <v>617797</v>
      </c>
      <c r="B11436" t="s">
        <v>38171</v>
      </c>
      <c r="C11436" t="s">
        <v>3295</v>
      </c>
      <c r="D11436" t="s">
        <v>38172</v>
      </c>
      <c r="E11436" t="s">
        <v>13</v>
      </c>
      <c r="F11436" t="s">
        <v>38173</v>
      </c>
      <c r="G11436" t="s">
        <v>30</v>
      </c>
      <c r="H11436" t="s">
        <v>1616</v>
      </c>
      <c r="I11436">
        <v>100</v>
      </c>
      <c r="J11436" t="s">
        <v>1617</v>
      </c>
    </row>
    <row r="11437" spans="1:10" x14ac:dyDescent="0.25">
      <c r="A11437">
        <v>617798</v>
      </c>
      <c r="B11437" t="s">
        <v>38174</v>
      </c>
      <c r="C11437" t="s">
        <v>1632</v>
      </c>
      <c r="D11437" t="s">
        <v>38175</v>
      </c>
      <c r="E11437" t="s">
        <v>13</v>
      </c>
      <c r="F11437" t="s">
        <v>38176</v>
      </c>
      <c r="G11437" t="s">
        <v>30</v>
      </c>
      <c r="H11437" t="s">
        <v>1616</v>
      </c>
      <c r="I11437">
        <v>100</v>
      </c>
      <c r="J11437" t="s">
        <v>1617</v>
      </c>
    </row>
    <row r="11438" spans="1:10" x14ac:dyDescent="0.25">
      <c r="A11438">
        <v>617799</v>
      </c>
      <c r="B11438" t="s">
        <v>38177</v>
      </c>
      <c r="C11438" t="s">
        <v>26768</v>
      </c>
      <c r="D11438" t="s">
        <v>38178</v>
      </c>
      <c r="E11438" t="s">
        <v>13</v>
      </c>
      <c r="F11438" t="s">
        <v>38176</v>
      </c>
      <c r="G11438" t="s">
        <v>21</v>
      </c>
      <c r="H11438" t="s">
        <v>1616</v>
      </c>
      <c r="I11438">
        <v>100</v>
      </c>
      <c r="J11438" t="s">
        <v>1617</v>
      </c>
    </row>
    <row r="11439" spans="1:10" x14ac:dyDescent="0.25">
      <c r="A11439">
        <v>617800</v>
      </c>
      <c r="B11439" t="s">
        <v>38179</v>
      </c>
      <c r="C11439" t="s">
        <v>20724</v>
      </c>
      <c r="D11439" t="s">
        <v>38180</v>
      </c>
      <c r="E11439" t="s">
        <v>13</v>
      </c>
      <c r="F11439" t="s">
        <v>38181</v>
      </c>
      <c r="G11439" t="s">
        <v>21</v>
      </c>
      <c r="H11439" t="s">
        <v>1616</v>
      </c>
      <c r="I11439">
        <v>100</v>
      </c>
      <c r="J11439" t="s">
        <v>1617</v>
      </c>
    </row>
    <row r="11440" spans="1:10" x14ac:dyDescent="0.25">
      <c r="A11440">
        <v>617801</v>
      </c>
      <c r="B11440" t="s">
        <v>38182</v>
      </c>
      <c r="C11440" t="s">
        <v>17776</v>
      </c>
      <c r="D11440" t="s">
        <v>38183</v>
      </c>
      <c r="E11440" t="s">
        <v>13</v>
      </c>
      <c r="F11440" t="s">
        <v>38184</v>
      </c>
      <c r="G11440" t="s">
        <v>30</v>
      </c>
      <c r="H11440" t="s">
        <v>1616</v>
      </c>
      <c r="I11440">
        <v>100</v>
      </c>
      <c r="J11440" t="s">
        <v>1626</v>
      </c>
    </row>
    <row r="11441" spans="1:10" x14ac:dyDescent="0.25">
      <c r="A11441">
        <v>617802</v>
      </c>
      <c r="B11441" t="s">
        <v>38185</v>
      </c>
      <c r="C11441" t="s">
        <v>38186</v>
      </c>
      <c r="D11441" t="s">
        <v>38187</v>
      </c>
      <c r="E11441" t="s">
        <v>13</v>
      </c>
      <c r="F11441" t="s">
        <v>38188</v>
      </c>
      <c r="G11441" t="s">
        <v>21</v>
      </c>
      <c r="H11441" t="s">
        <v>1616</v>
      </c>
      <c r="I11441">
        <v>100</v>
      </c>
      <c r="J11441" t="s">
        <v>1626</v>
      </c>
    </row>
    <row r="11442" spans="1:10" x14ac:dyDescent="0.25">
      <c r="A11442">
        <v>617803</v>
      </c>
      <c r="B11442" t="s">
        <v>38189</v>
      </c>
      <c r="C11442" t="s">
        <v>6251</v>
      </c>
      <c r="D11442" t="s">
        <v>38190</v>
      </c>
      <c r="E11442" t="s">
        <v>13</v>
      </c>
      <c r="F11442" t="s">
        <v>38191</v>
      </c>
      <c r="G11442" t="s">
        <v>15</v>
      </c>
      <c r="H11442" t="s">
        <v>1616</v>
      </c>
      <c r="I11442">
        <v>100</v>
      </c>
      <c r="J11442" t="s">
        <v>1626</v>
      </c>
    </row>
    <row r="11443" spans="1:10" x14ac:dyDescent="0.25">
      <c r="A11443">
        <v>617804</v>
      </c>
      <c r="B11443" t="s">
        <v>38192</v>
      </c>
      <c r="C11443" t="s">
        <v>3325</v>
      </c>
      <c r="D11443" t="s">
        <v>38193</v>
      </c>
      <c r="E11443" t="s">
        <v>13</v>
      </c>
      <c r="F11443" t="s">
        <v>38194</v>
      </c>
      <c r="G11443" t="s">
        <v>15</v>
      </c>
      <c r="H11443" t="s">
        <v>1616</v>
      </c>
      <c r="I11443">
        <v>100</v>
      </c>
      <c r="J11443" t="s">
        <v>1626</v>
      </c>
    </row>
    <row r="11444" spans="1:10" x14ac:dyDescent="0.25">
      <c r="A11444">
        <v>617805</v>
      </c>
      <c r="B11444" t="s">
        <v>38195</v>
      </c>
      <c r="C11444" t="s">
        <v>17298</v>
      </c>
      <c r="D11444" t="s">
        <v>38196</v>
      </c>
      <c r="E11444" t="s">
        <v>13</v>
      </c>
      <c r="F11444" t="s">
        <v>38197</v>
      </c>
      <c r="G11444" t="s">
        <v>21</v>
      </c>
      <c r="H11444" t="s">
        <v>1616</v>
      </c>
      <c r="I11444">
        <v>100</v>
      </c>
      <c r="J11444" t="s">
        <v>1626</v>
      </c>
    </row>
    <row r="11445" spans="1:10" x14ac:dyDescent="0.25">
      <c r="A11445">
        <v>617806</v>
      </c>
      <c r="B11445" t="s">
        <v>38198</v>
      </c>
      <c r="C11445" t="s">
        <v>2745</v>
      </c>
      <c r="D11445" t="s">
        <v>38199</v>
      </c>
      <c r="E11445" t="s">
        <v>13</v>
      </c>
      <c r="F11445" t="s">
        <v>38200</v>
      </c>
      <c r="G11445" t="s">
        <v>30</v>
      </c>
      <c r="H11445" t="s">
        <v>1616</v>
      </c>
      <c r="I11445">
        <v>100</v>
      </c>
      <c r="J11445" t="s">
        <v>1626</v>
      </c>
    </row>
    <row r="11446" spans="1:10" x14ac:dyDescent="0.25">
      <c r="A11446">
        <v>617807</v>
      </c>
      <c r="B11446" t="s">
        <v>38201</v>
      </c>
      <c r="C11446" t="s">
        <v>4400</v>
      </c>
      <c r="D11446" t="s">
        <v>38202</v>
      </c>
      <c r="E11446" t="s">
        <v>13</v>
      </c>
      <c r="F11446" t="s">
        <v>38203</v>
      </c>
      <c r="G11446" t="s">
        <v>58</v>
      </c>
      <c r="H11446" t="s">
        <v>1616</v>
      </c>
      <c r="I11446">
        <v>100</v>
      </c>
      <c r="J11446" t="s">
        <v>1617</v>
      </c>
    </row>
    <row r="11447" spans="1:10" x14ac:dyDescent="0.25">
      <c r="A11447">
        <v>617808</v>
      </c>
      <c r="B11447" t="s">
        <v>38204</v>
      </c>
      <c r="C11447" t="s">
        <v>10761</v>
      </c>
      <c r="D11447" t="s">
        <v>38205</v>
      </c>
      <c r="E11447" t="s">
        <v>13</v>
      </c>
      <c r="F11447" t="s">
        <v>38206</v>
      </c>
      <c r="G11447" t="s">
        <v>21</v>
      </c>
      <c r="H11447" t="s">
        <v>1616</v>
      </c>
      <c r="I11447">
        <v>100</v>
      </c>
      <c r="J11447" t="s">
        <v>1617</v>
      </c>
    </row>
    <row r="11448" spans="1:10" x14ac:dyDescent="0.25">
      <c r="A11448">
        <v>617809</v>
      </c>
      <c r="B11448" t="s">
        <v>38207</v>
      </c>
      <c r="C11448" t="s">
        <v>38208</v>
      </c>
      <c r="D11448" t="s">
        <v>38209</v>
      </c>
      <c r="E11448" t="s">
        <v>13</v>
      </c>
      <c r="F11448" t="s">
        <v>38210</v>
      </c>
      <c r="G11448" t="s">
        <v>21</v>
      </c>
      <c r="H11448" t="s">
        <v>1616</v>
      </c>
      <c r="I11448">
        <v>100</v>
      </c>
      <c r="J11448" t="s">
        <v>1626</v>
      </c>
    </row>
    <row r="11449" spans="1:10" x14ac:dyDescent="0.25">
      <c r="A11449">
        <v>617811</v>
      </c>
      <c r="B11449" t="s">
        <v>38211</v>
      </c>
      <c r="C11449" t="s">
        <v>38212</v>
      </c>
      <c r="D11449" t="s">
        <v>38213</v>
      </c>
      <c r="E11449" t="s">
        <v>13</v>
      </c>
      <c r="F11449" t="s">
        <v>38214</v>
      </c>
      <c r="G11449" t="s">
        <v>15</v>
      </c>
      <c r="H11449" t="s">
        <v>1616</v>
      </c>
      <c r="I11449">
        <v>100</v>
      </c>
      <c r="J11449" t="s">
        <v>1617</v>
      </c>
    </row>
    <row r="11450" spans="1:10" x14ac:dyDescent="0.25">
      <c r="A11450">
        <v>617812</v>
      </c>
      <c r="B11450" t="s">
        <v>38215</v>
      </c>
      <c r="C11450" t="s">
        <v>38216</v>
      </c>
      <c r="D11450" t="s">
        <v>38217</v>
      </c>
      <c r="E11450" t="s">
        <v>13</v>
      </c>
      <c r="F11450" t="s">
        <v>38218</v>
      </c>
      <c r="G11450" t="s">
        <v>30</v>
      </c>
      <c r="H11450" t="s">
        <v>1616</v>
      </c>
      <c r="I11450">
        <v>100</v>
      </c>
      <c r="J11450" t="s">
        <v>1617</v>
      </c>
    </row>
    <row r="11451" spans="1:10" x14ac:dyDescent="0.25">
      <c r="A11451">
        <v>617813</v>
      </c>
      <c r="B11451" t="s">
        <v>38219</v>
      </c>
      <c r="C11451" t="s">
        <v>38220</v>
      </c>
      <c r="D11451" t="s">
        <v>38221</v>
      </c>
      <c r="E11451" t="s">
        <v>13</v>
      </c>
      <c r="F11451" t="s">
        <v>38222</v>
      </c>
      <c r="G11451" t="s">
        <v>58</v>
      </c>
      <c r="H11451" t="s">
        <v>1616</v>
      </c>
      <c r="I11451">
        <v>100</v>
      </c>
      <c r="J11451" t="s">
        <v>1617</v>
      </c>
    </row>
    <row r="11452" spans="1:10" x14ac:dyDescent="0.25">
      <c r="A11452">
        <v>617814</v>
      </c>
      <c r="B11452" t="s">
        <v>38223</v>
      </c>
      <c r="C11452" t="s">
        <v>38224</v>
      </c>
      <c r="D11452" t="s">
        <v>38225</v>
      </c>
      <c r="E11452" t="s">
        <v>13</v>
      </c>
      <c r="F11452" t="s">
        <v>38226</v>
      </c>
      <c r="G11452" t="s">
        <v>30</v>
      </c>
      <c r="H11452" t="s">
        <v>1616</v>
      </c>
      <c r="I11452">
        <v>100</v>
      </c>
      <c r="J11452" t="s">
        <v>1617</v>
      </c>
    </row>
    <row r="11453" spans="1:10" x14ac:dyDescent="0.25">
      <c r="A11453">
        <v>617815</v>
      </c>
      <c r="B11453" t="s">
        <v>38227</v>
      </c>
      <c r="C11453" t="s">
        <v>38208</v>
      </c>
      <c r="D11453" t="s">
        <v>38228</v>
      </c>
      <c r="E11453" t="s">
        <v>13</v>
      </c>
      <c r="F11453" t="s">
        <v>38229</v>
      </c>
      <c r="G11453" t="s">
        <v>21</v>
      </c>
      <c r="H11453" t="s">
        <v>1616</v>
      </c>
      <c r="I11453">
        <v>100</v>
      </c>
      <c r="J11453" t="s">
        <v>1626</v>
      </c>
    </row>
    <row r="11454" spans="1:10" x14ac:dyDescent="0.25">
      <c r="A11454">
        <v>617816</v>
      </c>
      <c r="B11454" t="s">
        <v>38230</v>
      </c>
      <c r="C11454" t="s">
        <v>38231</v>
      </c>
      <c r="D11454" t="s">
        <v>38232</v>
      </c>
      <c r="E11454" t="s">
        <v>13</v>
      </c>
      <c r="F11454" t="s">
        <v>38233</v>
      </c>
      <c r="G11454" t="s">
        <v>30</v>
      </c>
      <c r="H11454" t="s">
        <v>1616</v>
      </c>
      <c r="I11454">
        <v>100</v>
      </c>
      <c r="J11454" t="s">
        <v>1626</v>
      </c>
    </row>
    <row r="11455" spans="1:10" x14ac:dyDescent="0.25">
      <c r="A11455">
        <v>617817</v>
      </c>
      <c r="B11455" t="s">
        <v>38234</v>
      </c>
      <c r="C11455" t="s">
        <v>12049</v>
      </c>
      <c r="D11455" t="s">
        <v>38235</v>
      </c>
      <c r="E11455" t="s">
        <v>13</v>
      </c>
      <c r="F11455" t="s">
        <v>38236</v>
      </c>
      <c r="G11455" t="s">
        <v>58</v>
      </c>
      <c r="H11455" t="s">
        <v>1616</v>
      </c>
      <c r="I11455">
        <v>100</v>
      </c>
      <c r="J11455" t="s">
        <v>1626</v>
      </c>
    </row>
    <row r="11456" spans="1:10" x14ac:dyDescent="0.25">
      <c r="A11456">
        <v>617818</v>
      </c>
      <c r="B11456" t="s">
        <v>38237</v>
      </c>
      <c r="C11456" t="s">
        <v>9309</v>
      </c>
      <c r="D11456" t="s">
        <v>38238</v>
      </c>
      <c r="E11456" t="s">
        <v>13</v>
      </c>
      <c r="F11456" t="s">
        <v>38239</v>
      </c>
      <c r="G11456" t="s">
        <v>30</v>
      </c>
      <c r="H11456" t="s">
        <v>1616</v>
      </c>
      <c r="I11456">
        <v>100</v>
      </c>
      <c r="J11456" t="s">
        <v>1671</v>
      </c>
    </row>
    <row r="11457" spans="1:10" x14ac:dyDescent="0.25">
      <c r="A11457">
        <v>617819</v>
      </c>
      <c r="B11457" t="s">
        <v>38240</v>
      </c>
      <c r="C11457" t="s">
        <v>10852</v>
      </c>
      <c r="D11457" t="s">
        <v>38241</v>
      </c>
      <c r="E11457" t="s">
        <v>13</v>
      </c>
      <c r="F11457" t="s">
        <v>38242</v>
      </c>
      <c r="G11457" t="s">
        <v>30</v>
      </c>
      <c r="H11457" t="s">
        <v>1616</v>
      </c>
      <c r="I11457">
        <v>100</v>
      </c>
      <c r="J11457" t="s">
        <v>1617</v>
      </c>
    </row>
    <row r="11458" spans="1:10" x14ac:dyDescent="0.25">
      <c r="A11458">
        <v>617821</v>
      </c>
      <c r="B11458" t="s">
        <v>38243</v>
      </c>
      <c r="C11458" t="s">
        <v>28815</v>
      </c>
      <c r="D11458" t="s">
        <v>38244</v>
      </c>
      <c r="E11458" t="s">
        <v>13</v>
      </c>
      <c r="F11458" t="s">
        <v>38245</v>
      </c>
      <c r="G11458" t="s">
        <v>15</v>
      </c>
      <c r="H11458" t="s">
        <v>1616</v>
      </c>
      <c r="I11458">
        <v>100</v>
      </c>
      <c r="J11458" t="s">
        <v>1671</v>
      </c>
    </row>
    <row r="11459" spans="1:10" x14ac:dyDescent="0.25">
      <c r="A11459">
        <v>617823</v>
      </c>
      <c r="B11459" t="s">
        <v>38246</v>
      </c>
      <c r="C11459" t="s">
        <v>8003</v>
      </c>
      <c r="D11459" t="s">
        <v>38247</v>
      </c>
      <c r="E11459" t="s">
        <v>13</v>
      </c>
      <c r="F11459" t="s">
        <v>38248</v>
      </c>
      <c r="G11459" t="s">
        <v>15</v>
      </c>
      <c r="H11459" t="s">
        <v>1616</v>
      </c>
      <c r="I11459">
        <v>100</v>
      </c>
      <c r="J11459" t="s">
        <v>1617</v>
      </c>
    </row>
    <row r="11460" spans="1:10" x14ac:dyDescent="0.25">
      <c r="A11460">
        <v>617824</v>
      </c>
      <c r="B11460" t="s">
        <v>38249</v>
      </c>
      <c r="C11460" t="s">
        <v>7416</v>
      </c>
      <c r="D11460" t="s">
        <v>38250</v>
      </c>
      <c r="E11460" t="s">
        <v>13</v>
      </c>
      <c r="F11460" t="s">
        <v>38251</v>
      </c>
      <c r="G11460" t="s">
        <v>30</v>
      </c>
      <c r="H11460" t="s">
        <v>1616</v>
      </c>
      <c r="I11460">
        <v>100</v>
      </c>
      <c r="J11460" t="s">
        <v>1626</v>
      </c>
    </row>
    <row r="11461" spans="1:10" x14ac:dyDescent="0.25">
      <c r="A11461">
        <v>617825</v>
      </c>
      <c r="B11461" t="s">
        <v>38252</v>
      </c>
      <c r="C11461" t="s">
        <v>5211</v>
      </c>
      <c r="D11461" t="s">
        <v>38253</v>
      </c>
      <c r="E11461" t="s">
        <v>13</v>
      </c>
      <c r="F11461" t="s">
        <v>38254</v>
      </c>
      <c r="G11461" t="s">
        <v>58</v>
      </c>
      <c r="H11461" t="s">
        <v>1616</v>
      </c>
      <c r="I11461">
        <v>100</v>
      </c>
      <c r="J11461" t="s">
        <v>1617</v>
      </c>
    </row>
    <row r="11462" spans="1:10" x14ac:dyDescent="0.25">
      <c r="A11462">
        <v>617826</v>
      </c>
      <c r="B11462" t="s">
        <v>38255</v>
      </c>
      <c r="C11462" t="s">
        <v>37593</v>
      </c>
      <c r="D11462" t="s">
        <v>38256</v>
      </c>
      <c r="E11462" t="s">
        <v>13</v>
      </c>
      <c r="F11462" t="s">
        <v>38257</v>
      </c>
      <c r="G11462" t="s">
        <v>21</v>
      </c>
      <c r="H11462" t="s">
        <v>1616</v>
      </c>
      <c r="I11462">
        <v>100</v>
      </c>
      <c r="J11462" t="s">
        <v>1617</v>
      </c>
    </row>
    <row r="11463" spans="1:10" x14ac:dyDescent="0.25">
      <c r="A11463">
        <v>617827</v>
      </c>
      <c r="B11463" t="s">
        <v>38258</v>
      </c>
      <c r="C11463" t="s">
        <v>21130</v>
      </c>
      <c r="D11463" t="s">
        <v>38259</v>
      </c>
      <c r="E11463" t="s">
        <v>13</v>
      </c>
      <c r="F11463" t="s">
        <v>38260</v>
      </c>
      <c r="G11463" t="s">
        <v>21</v>
      </c>
      <c r="H11463" t="s">
        <v>1616</v>
      </c>
      <c r="I11463">
        <v>100</v>
      </c>
      <c r="J11463" t="s">
        <v>1626</v>
      </c>
    </row>
    <row r="11464" spans="1:10" x14ac:dyDescent="0.25">
      <c r="A11464">
        <v>617828</v>
      </c>
      <c r="B11464" t="s">
        <v>38261</v>
      </c>
      <c r="C11464" t="s">
        <v>6582</v>
      </c>
      <c r="D11464" t="s">
        <v>38262</v>
      </c>
      <c r="E11464" t="s">
        <v>13</v>
      </c>
      <c r="F11464" t="s">
        <v>38263</v>
      </c>
      <c r="G11464" t="s">
        <v>30</v>
      </c>
      <c r="H11464" t="s">
        <v>1616</v>
      </c>
      <c r="I11464">
        <v>100</v>
      </c>
      <c r="J11464" t="s">
        <v>1617</v>
      </c>
    </row>
    <row r="11465" spans="1:10" x14ac:dyDescent="0.25">
      <c r="A11465">
        <v>617829</v>
      </c>
      <c r="B11465" t="s">
        <v>38264</v>
      </c>
      <c r="C11465" t="s">
        <v>10941</v>
      </c>
      <c r="D11465" t="s">
        <v>38265</v>
      </c>
      <c r="E11465" t="s">
        <v>13</v>
      </c>
      <c r="F11465" t="s">
        <v>38266</v>
      </c>
      <c r="G11465" t="s">
        <v>30</v>
      </c>
      <c r="H11465" t="s">
        <v>1616</v>
      </c>
      <c r="I11465">
        <v>100</v>
      </c>
      <c r="J11465" t="s">
        <v>1626</v>
      </c>
    </row>
    <row r="11466" spans="1:10" x14ac:dyDescent="0.25">
      <c r="A11466">
        <v>617830</v>
      </c>
      <c r="B11466" t="s">
        <v>38267</v>
      </c>
      <c r="C11466" t="s">
        <v>32037</v>
      </c>
      <c r="D11466" t="s">
        <v>38268</v>
      </c>
      <c r="E11466" t="s">
        <v>13</v>
      </c>
      <c r="F11466" t="s">
        <v>38269</v>
      </c>
      <c r="G11466" t="s">
        <v>21</v>
      </c>
      <c r="H11466" t="s">
        <v>1616</v>
      </c>
      <c r="I11466">
        <v>100</v>
      </c>
      <c r="J11466" t="s">
        <v>1626</v>
      </c>
    </row>
    <row r="11467" spans="1:10" x14ac:dyDescent="0.25">
      <c r="A11467">
        <v>617831</v>
      </c>
      <c r="B11467" t="s">
        <v>38270</v>
      </c>
      <c r="C11467" t="s">
        <v>1613</v>
      </c>
      <c r="D11467" t="s">
        <v>38271</v>
      </c>
      <c r="E11467" t="s">
        <v>13</v>
      </c>
      <c r="F11467" t="s">
        <v>38272</v>
      </c>
      <c r="G11467" t="s">
        <v>30</v>
      </c>
      <c r="H11467" t="s">
        <v>1616</v>
      </c>
      <c r="I11467">
        <v>100</v>
      </c>
      <c r="J11467" t="s">
        <v>1617</v>
      </c>
    </row>
    <row r="11468" spans="1:10" x14ac:dyDescent="0.25">
      <c r="A11468">
        <v>619007</v>
      </c>
      <c r="B11468" t="s">
        <v>38273</v>
      </c>
      <c r="C11468" t="s">
        <v>10887</v>
      </c>
      <c r="D11468" t="s">
        <v>38274</v>
      </c>
      <c r="E11468" t="s">
        <v>13</v>
      </c>
      <c r="F11468" t="s">
        <v>38275</v>
      </c>
      <c r="G11468" t="s">
        <v>30</v>
      </c>
      <c r="H11468" t="s">
        <v>1616</v>
      </c>
      <c r="I11468">
        <v>100</v>
      </c>
      <c r="J11468" t="s">
        <v>1617</v>
      </c>
    </row>
    <row r="11469" spans="1:10" x14ac:dyDescent="0.25">
      <c r="A11469">
        <v>617832</v>
      </c>
      <c r="B11469" t="s">
        <v>38276</v>
      </c>
      <c r="C11469" t="s">
        <v>38126</v>
      </c>
      <c r="D11469" t="s">
        <v>38277</v>
      </c>
      <c r="E11469" t="s">
        <v>13</v>
      </c>
      <c r="F11469" t="s">
        <v>38278</v>
      </c>
      <c r="G11469" t="s">
        <v>21</v>
      </c>
      <c r="H11469" t="s">
        <v>1616</v>
      </c>
      <c r="I11469">
        <v>100</v>
      </c>
      <c r="J11469" t="s">
        <v>1626</v>
      </c>
    </row>
    <row r="11470" spans="1:10" x14ac:dyDescent="0.25">
      <c r="A11470">
        <v>617833</v>
      </c>
      <c r="B11470" t="s">
        <v>38279</v>
      </c>
      <c r="C11470" t="s">
        <v>2870</v>
      </c>
      <c r="D11470" t="s">
        <v>38280</v>
      </c>
      <c r="E11470" t="s">
        <v>13</v>
      </c>
      <c r="F11470" t="s">
        <v>38281</v>
      </c>
      <c r="G11470" t="s">
        <v>30</v>
      </c>
      <c r="H11470" t="s">
        <v>1616</v>
      </c>
      <c r="I11470">
        <v>100</v>
      </c>
      <c r="J11470" t="s">
        <v>1617</v>
      </c>
    </row>
    <row r="11471" spans="1:10" x14ac:dyDescent="0.25">
      <c r="A11471">
        <v>617834</v>
      </c>
      <c r="B11471" t="s">
        <v>38282</v>
      </c>
      <c r="C11471" t="s">
        <v>38283</v>
      </c>
      <c r="D11471" t="s">
        <v>38284</v>
      </c>
      <c r="E11471" t="s">
        <v>13</v>
      </c>
      <c r="F11471" t="s">
        <v>38285</v>
      </c>
      <c r="G11471" t="s">
        <v>30</v>
      </c>
      <c r="H11471" t="s">
        <v>1616</v>
      </c>
      <c r="I11471">
        <v>100</v>
      </c>
      <c r="J11471" t="s">
        <v>1626</v>
      </c>
    </row>
    <row r="11472" spans="1:10" x14ac:dyDescent="0.25">
      <c r="A11472">
        <v>617835</v>
      </c>
      <c r="B11472" t="s">
        <v>38286</v>
      </c>
      <c r="C11472" t="s">
        <v>38287</v>
      </c>
      <c r="D11472" t="s">
        <v>38288</v>
      </c>
      <c r="E11472" t="s">
        <v>13</v>
      </c>
      <c r="F11472" t="s">
        <v>38289</v>
      </c>
      <c r="G11472" t="s">
        <v>21</v>
      </c>
      <c r="H11472" t="s">
        <v>1616</v>
      </c>
      <c r="I11472">
        <v>100</v>
      </c>
      <c r="J11472" t="s">
        <v>1617</v>
      </c>
    </row>
    <row r="11473" spans="1:10" x14ac:dyDescent="0.25">
      <c r="A11473">
        <v>617836</v>
      </c>
      <c r="B11473" t="s">
        <v>38290</v>
      </c>
      <c r="C11473" t="s">
        <v>5165</v>
      </c>
      <c r="D11473" t="s">
        <v>38291</v>
      </c>
      <c r="E11473" t="s">
        <v>13</v>
      </c>
      <c r="F11473" t="s">
        <v>38292</v>
      </c>
      <c r="G11473" t="s">
        <v>30</v>
      </c>
      <c r="H11473" t="s">
        <v>1616</v>
      </c>
      <c r="I11473">
        <v>100</v>
      </c>
      <c r="J11473" t="s">
        <v>1626</v>
      </c>
    </row>
    <row r="11474" spans="1:10" x14ac:dyDescent="0.25">
      <c r="A11474">
        <v>617837</v>
      </c>
      <c r="B11474" t="s">
        <v>38293</v>
      </c>
      <c r="C11474" t="s">
        <v>1824</v>
      </c>
      <c r="D11474" t="s">
        <v>38294</v>
      </c>
      <c r="E11474" t="s">
        <v>13</v>
      </c>
      <c r="F11474" t="s">
        <v>38295</v>
      </c>
      <c r="G11474" t="s">
        <v>30</v>
      </c>
      <c r="H11474" t="s">
        <v>1616</v>
      </c>
      <c r="I11474">
        <v>100</v>
      </c>
      <c r="J11474" t="s">
        <v>1617</v>
      </c>
    </row>
    <row r="11475" spans="1:10" x14ac:dyDescent="0.25">
      <c r="A11475">
        <v>617838</v>
      </c>
      <c r="B11475" t="s">
        <v>38296</v>
      </c>
      <c r="C11475" t="s">
        <v>1613</v>
      </c>
      <c r="D11475" t="s">
        <v>38297</v>
      </c>
      <c r="E11475" t="s">
        <v>13</v>
      </c>
      <c r="F11475" t="s">
        <v>38298</v>
      </c>
      <c r="G11475" t="s">
        <v>30</v>
      </c>
      <c r="H11475" t="s">
        <v>1616</v>
      </c>
      <c r="I11475">
        <v>100</v>
      </c>
      <c r="J11475" t="s">
        <v>1617</v>
      </c>
    </row>
    <row r="11476" spans="1:10" x14ac:dyDescent="0.25">
      <c r="A11476">
        <v>617839</v>
      </c>
      <c r="B11476" t="s">
        <v>38299</v>
      </c>
      <c r="C11476" t="s">
        <v>38300</v>
      </c>
      <c r="D11476" t="s">
        <v>38301</v>
      </c>
      <c r="E11476" t="s">
        <v>13</v>
      </c>
      <c r="F11476" t="s">
        <v>38302</v>
      </c>
      <c r="G11476" t="s">
        <v>30</v>
      </c>
      <c r="H11476" t="s">
        <v>1616</v>
      </c>
      <c r="I11476">
        <v>100</v>
      </c>
      <c r="J11476" t="s">
        <v>1626</v>
      </c>
    </row>
    <row r="11477" spans="1:10" x14ac:dyDescent="0.25">
      <c r="A11477">
        <v>617840</v>
      </c>
      <c r="B11477" t="s">
        <v>38303</v>
      </c>
      <c r="C11477" t="s">
        <v>7888</v>
      </c>
      <c r="D11477" t="s">
        <v>38304</v>
      </c>
      <c r="E11477" t="s">
        <v>13</v>
      </c>
      <c r="F11477" t="s">
        <v>38305</v>
      </c>
      <c r="G11477" t="s">
        <v>30</v>
      </c>
      <c r="H11477" t="s">
        <v>1616</v>
      </c>
      <c r="I11477">
        <v>100</v>
      </c>
      <c r="J11477" t="s">
        <v>1626</v>
      </c>
    </row>
    <row r="11478" spans="1:10" x14ac:dyDescent="0.25">
      <c r="A11478">
        <v>617841</v>
      </c>
      <c r="B11478" t="s">
        <v>38306</v>
      </c>
      <c r="C11478" t="s">
        <v>10761</v>
      </c>
      <c r="D11478" t="s">
        <v>38307</v>
      </c>
      <c r="E11478" t="s">
        <v>13</v>
      </c>
      <c r="F11478" t="s">
        <v>38308</v>
      </c>
      <c r="G11478" t="s">
        <v>15</v>
      </c>
      <c r="H11478" t="s">
        <v>1616</v>
      </c>
      <c r="I11478">
        <v>100</v>
      </c>
      <c r="J11478" t="s">
        <v>1617</v>
      </c>
    </row>
    <row r="11479" spans="1:10" x14ac:dyDescent="0.25">
      <c r="A11479">
        <v>617842</v>
      </c>
      <c r="B11479" t="s">
        <v>38309</v>
      </c>
      <c r="C11479" t="s">
        <v>4010</v>
      </c>
      <c r="D11479" t="s">
        <v>38310</v>
      </c>
      <c r="E11479" t="s">
        <v>13</v>
      </c>
      <c r="F11479" t="s">
        <v>38311</v>
      </c>
      <c r="G11479" t="s">
        <v>30</v>
      </c>
      <c r="H11479" t="s">
        <v>1616</v>
      </c>
      <c r="I11479">
        <v>100</v>
      </c>
      <c r="J11479" t="s">
        <v>1626</v>
      </c>
    </row>
    <row r="11480" spans="1:10" x14ac:dyDescent="0.25">
      <c r="A11480">
        <v>617843</v>
      </c>
      <c r="B11480" t="s">
        <v>38312</v>
      </c>
      <c r="C11480" t="s">
        <v>9685</v>
      </c>
      <c r="D11480" t="s">
        <v>38313</v>
      </c>
      <c r="E11480" t="s">
        <v>13</v>
      </c>
      <c r="F11480" t="s">
        <v>38314</v>
      </c>
      <c r="G11480" t="s">
        <v>30</v>
      </c>
      <c r="H11480" t="s">
        <v>1616</v>
      </c>
      <c r="I11480">
        <v>100</v>
      </c>
      <c r="J11480" t="s">
        <v>1626</v>
      </c>
    </row>
    <row r="11481" spans="1:10" x14ac:dyDescent="0.25">
      <c r="A11481">
        <v>617844</v>
      </c>
      <c r="B11481" t="s">
        <v>38315</v>
      </c>
      <c r="C11481" t="s">
        <v>8921</v>
      </c>
      <c r="D11481" t="s">
        <v>38316</v>
      </c>
      <c r="E11481" t="s">
        <v>13</v>
      </c>
      <c r="F11481" t="s">
        <v>38317</v>
      </c>
      <c r="G11481" t="s">
        <v>30</v>
      </c>
      <c r="H11481" t="s">
        <v>1616</v>
      </c>
      <c r="I11481">
        <v>100</v>
      </c>
      <c r="J11481" t="s">
        <v>1617</v>
      </c>
    </row>
    <row r="11482" spans="1:10" x14ac:dyDescent="0.25">
      <c r="A11482">
        <v>617845</v>
      </c>
      <c r="B11482" t="s">
        <v>38318</v>
      </c>
      <c r="C11482" t="s">
        <v>2953</v>
      </c>
      <c r="D11482" t="s">
        <v>38319</v>
      </c>
      <c r="E11482" t="s">
        <v>13</v>
      </c>
      <c r="F11482" t="s">
        <v>38320</v>
      </c>
      <c r="G11482" t="s">
        <v>21</v>
      </c>
      <c r="H11482" t="s">
        <v>1616</v>
      </c>
      <c r="I11482">
        <v>100</v>
      </c>
      <c r="J11482" t="s">
        <v>1617</v>
      </c>
    </row>
    <row r="11483" spans="1:10" x14ac:dyDescent="0.25">
      <c r="A11483">
        <v>617846</v>
      </c>
      <c r="B11483" t="s">
        <v>38321</v>
      </c>
      <c r="C11483" t="s">
        <v>38322</v>
      </c>
      <c r="D11483" t="s">
        <v>38323</v>
      </c>
      <c r="E11483" t="s">
        <v>13</v>
      </c>
      <c r="F11483" t="s">
        <v>38324</v>
      </c>
      <c r="G11483" t="s">
        <v>193</v>
      </c>
      <c r="H11483" t="s">
        <v>1616</v>
      </c>
      <c r="I11483">
        <v>100</v>
      </c>
      <c r="J11483" t="s">
        <v>1626</v>
      </c>
    </row>
    <row r="11484" spans="1:10" x14ac:dyDescent="0.25">
      <c r="A11484">
        <v>617847</v>
      </c>
      <c r="B11484" t="s">
        <v>38325</v>
      </c>
      <c r="C11484" t="s">
        <v>5306</v>
      </c>
      <c r="D11484" t="s">
        <v>38326</v>
      </c>
      <c r="E11484" t="s">
        <v>13</v>
      </c>
      <c r="F11484" t="s">
        <v>38327</v>
      </c>
      <c r="G11484" t="s">
        <v>30</v>
      </c>
      <c r="H11484" t="s">
        <v>1616</v>
      </c>
      <c r="I11484">
        <v>100</v>
      </c>
      <c r="J11484" t="s">
        <v>1617</v>
      </c>
    </row>
    <row r="11485" spans="1:10" x14ac:dyDescent="0.25">
      <c r="A11485">
        <v>617848</v>
      </c>
      <c r="B11485" t="s">
        <v>38328</v>
      </c>
      <c r="C11485" t="s">
        <v>38329</v>
      </c>
      <c r="D11485" t="s">
        <v>38330</v>
      </c>
      <c r="E11485" t="s">
        <v>13</v>
      </c>
      <c r="F11485" t="s">
        <v>38331</v>
      </c>
      <c r="G11485" t="s">
        <v>58</v>
      </c>
      <c r="H11485" t="s">
        <v>1616</v>
      </c>
      <c r="I11485">
        <v>100</v>
      </c>
      <c r="J11485" t="s">
        <v>1626</v>
      </c>
    </row>
    <row r="11486" spans="1:10" x14ac:dyDescent="0.25">
      <c r="A11486">
        <v>617849</v>
      </c>
      <c r="B11486" t="s">
        <v>38332</v>
      </c>
      <c r="C11486" t="s">
        <v>4739</v>
      </c>
      <c r="D11486" t="s">
        <v>38333</v>
      </c>
      <c r="E11486" t="s">
        <v>13</v>
      </c>
      <c r="F11486" t="s">
        <v>38334</v>
      </c>
      <c r="G11486" t="s">
        <v>58</v>
      </c>
      <c r="H11486" t="s">
        <v>1616</v>
      </c>
      <c r="I11486">
        <v>100</v>
      </c>
      <c r="J11486" t="s">
        <v>1617</v>
      </c>
    </row>
    <row r="11487" spans="1:10" x14ac:dyDescent="0.25">
      <c r="A11487">
        <v>617850</v>
      </c>
      <c r="B11487" t="s">
        <v>38335</v>
      </c>
      <c r="C11487" t="s">
        <v>17919</v>
      </c>
      <c r="D11487" t="s">
        <v>38336</v>
      </c>
      <c r="E11487" t="s">
        <v>13</v>
      </c>
      <c r="F11487" t="s">
        <v>38337</v>
      </c>
      <c r="G11487" t="s">
        <v>21</v>
      </c>
      <c r="H11487" t="s">
        <v>1616</v>
      </c>
      <c r="I11487">
        <v>100</v>
      </c>
      <c r="J11487" t="s">
        <v>1626</v>
      </c>
    </row>
    <row r="11488" spans="1:10" x14ac:dyDescent="0.25">
      <c r="A11488">
        <v>617851</v>
      </c>
      <c r="B11488" t="s">
        <v>38338</v>
      </c>
      <c r="C11488" t="s">
        <v>4595</v>
      </c>
      <c r="D11488" t="s">
        <v>38339</v>
      </c>
      <c r="E11488" t="s">
        <v>13</v>
      </c>
      <c r="F11488" t="s">
        <v>38340</v>
      </c>
      <c r="G11488" t="s">
        <v>30</v>
      </c>
      <c r="H11488" t="s">
        <v>1616</v>
      </c>
      <c r="I11488">
        <v>100</v>
      </c>
      <c r="J11488" t="s">
        <v>1626</v>
      </c>
    </row>
    <row r="11489" spans="1:10" x14ac:dyDescent="0.25">
      <c r="A11489">
        <v>617852</v>
      </c>
      <c r="B11489" t="s">
        <v>38341</v>
      </c>
      <c r="C11489" t="s">
        <v>38342</v>
      </c>
      <c r="D11489" t="s">
        <v>38343</v>
      </c>
      <c r="E11489" t="s">
        <v>13</v>
      </c>
      <c r="F11489" t="s">
        <v>38344</v>
      </c>
      <c r="G11489" t="s">
        <v>30</v>
      </c>
      <c r="H11489" t="s">
        <v>1616</v>
      </c>
      <c r="I11489">
        <v>100</v>
      </c>
      <c r="J11489" t="s">
        <v>1626</v>
      </c>
    </row>
    <row r="11490" spans="1:10" x14ac:dyDescent="0.25">
      <c r="A11490">
        <v>617853</v>
      </c>
      <c r="B11490" t="s">
        <v>38345</v>
      </c>
      <c r="C11490" t="s">
        <v>38346</v>
      </c>
      <c r="D11490" t="s">
        <v>38347</v>
      </c>
      <c r="E11490" t="s">
        <v>13</v>
      </c>
      <c r="F11490" t="s">
        <v>38348</v>
      </c>
      <c r="G11490" t="s">
        <v>58</v>
      </c>
      <c r="H11490" t="s">
        <v>1616</v>
      </c>
      <c r="I11490">
        <v>100</v>
      </c>
      <c r="J11490" t="s">
        <v>1626</v>
      </c>
    </row>
    <row r="11491" spans="1:10" x14ac:dyDescent="0.25">
      <c r="A11491">
        <v>617854</v>
      </c>
      <c r="B11491" t="s">
        <v>38349</v>
      </c>
      <c r="C11491" t="s">
        <v>8858</v>
      </c>
      <c r="D11491" t="s">
        <v>38350</v>
      </c>
      <c r="E11491" t="s">
        <v>13</v>
      </c>
      <c r="F11491" t="s">
        <v>38351</v>
      </c>
      <c r="G11491" t="s">
        <v>30</v>
      </c>
      <c r="H11491" t="s">
        <v>1616</v>
      </c>
      <c r="I11491">
        <v>100</v>
      </c>
      <c r="J11491" t="s">
        <v>1617</v>
      </c>
    </row>
    <row r="11492" spans="1:10" x14ac:dyDescent="0.25">
      <c r="A11492">
        <v>617855</v>
      </c>
      <c r="B11492" t="s">
        <v>38352</v>
      </c>
      <c r="C11492" t="s">
        <v>38353</v>
      </c>
      <c r="D11492" t="s">
        <v>38354</v>
      </c>
      <c r="E11492" t="s">
        <v>13</v>
      </c>
      <c r="F11492" t="s">
        <v>38324</v>
      </c>
      <c r="G11492" t="s">
        <v>21</v>
      </c>
      <c r="H11492" t="s">
        <v>1616</v>
      </c>
      <c r="I11492">
        <v>100</v>
      </c>
      <c r="J11492" t="s">
        <v>1626</v>
      </c>
    </row>
    <row r="11493" spans="1:10" x14ac:dyDescent="0.25">
      <c r="A11493">
        <v>617856</v>
      </c>
      <c r="B11493" t="s">
        <v>38355</v>
      </c>
      <c r="C11493" t="s">
        <v>2270</v>
      </c>
      <c r="D11493" t="s">
        <v>38356</v>
      </c>
      <c r="E11493" t="s">
        <v>13</v>
      </c>
      <c r="F11493" t="s">
        <v>38357</v>
      </c>
      <c r="G11493" t="s">
        <v>30</v>
      </c>
      <c r="H11493" t="s">
        <v>1616</v>
      </c>
      <c r="I11493">
        <v>100</v>
      </c>
      <c r="J11493" t="s">
        <v>1617</v>
      </c>
    </row>
    <row r="11494" spans="1:10" x14ac:dyDescent="0.25">
      <c r="A11494">
        <v>617857</v>
      </c>
      <c r="B11494" t="s">
        <v>38358</v>
      </c>
      <c r="C11494" t="s">
        <v>1613</v>
      </c>
      <c r="D11494" t="s">
        <v>38359</v>
      </c>
      <c r="E11494" t="s">
        <v>13</v>
      </c>
      <c r="F11494" t="s">
        <v>38360</v>
      </c>
      <c r="G11494" t="s">
        <v>30</v>
      </c>
      <c r="H11494" t="s">
        <v>1616</v>
      </c>
      <c r="I11494">
        <v>100</v>
      </c>
      <c r="J11494" t="s">
        <v>1617</v>
      </c>
    </row>
    <row r="11495" spans="1:10" x14ac:dyDescent="0.25">
      <c r="A11495">
        <v>617858</v>
      </c>
      <c r="B11495" t="s">
        <v>38361</v>
      </c>
      <c r="C11495" t="s">
        <v>2601</v>
      </c>
      <c r="D11495" t="s">
        <v>38362</v>
      </c>
      <c r="E11495" t="s">
        <v>13</v>
      </c>
      <c r="F11495" t="s">
        <v>38363</v>
      </c>
      <c r="G11495" t="s">
        <v>30</v>
      </c>
      <c r="H11495" t="s">
        <v>1616</v>
      </c>
      <c r="I11495">
        <v>100</v>
      </c>
      <c r="J11495" t="s">
        <v>1617</v>
      </c>
    </row>
    <row r="11496" spans="1:10" x14ac:dyDescent="0.25">
      <c r="A11496">
        <v>617859</v>
      </c>
      <c r="B11496" t="s">
        <v>38364</v>
      </c>
      <c r="C11496" t="s">
        <v>12654</v>
      </c>
      <c r="D11496" t="s">
        <v>38365</v>
      </c>
      <c r="E11496" t="s">
        <v>13</v>
      </c>
      <c r="F11496" t="s">
        <v>38366</v>
      </c>
      <c r="G11496" t="s">
        <v>21</v>
      </c>
      <c r="H11496" t="s">
        <v>1616</v>
      </c>
      <c r="I11496">
        <v>100</v>
      </c>
      <c r="J11496" t="s">
        <v>1671</v>
      </c>
    </row>
    <row r="11497" spans="1:10" x14ac:dyDescent="0.25">
      <c r="A11497">
        <v>617860</v>
      </c>
      <c r="B11497" t="s">
        <v>38367</v>
      </c>
      <c r="C11497" t="s">
        <v>2545</v>
      </c>
      <c r="D11497" t="s">
        <v>38368</v>
      </c>
      <c r="E11497" t="s">
        <v>13</v>
      </c>
      <c r="F11497" t="s">
        <v>38369</v>
      </c>
      <c r="G11497" t="s">
        <v>30</v>
      </c>
      <c r="H11497" t="s">
        <v>1616</v>
      </c>
      <c r="I11497">
        <v>100</v>
      </c>
      <c r="J11497" t="s">
        <v>1617</v>
      </c>
    </row>
    <row r="11498" spans="1:10" x14ac:dyDescent="0.25">
      <c r="A11498">
        <v>617861</v>
      </c>
      <c r="B11498" t="s">
        <v>38370</v>
      </c>
      <c r="C11498" t="s">
        <v>3803</v>
      </c>
      <c r="D11498" t="s">
        <v>38371</v>
      </c>
      <c r="E11498" t="s">
        <v>13</v>
      </c>
      <c r="F11498" t="s">
        <v>38372</v>
      </c>
      <c r="G11498" t="s">
        <v>15</v>
      </c>
      <c r="H11498" t="s">
        <v>1616</v>
      </c>
      <c r="I11498">
        <v>100</v>
      </c>
      <c r="J11498" t="s">
        <v>1626</v>
      </c>
    </row>
    <row r="11499" spans="1:10" x14ac:dyDescent="0.25">
      <c r="A11499">
        <v>617862</v>
      </c>
      <c r="B11499" t="s">
        <v>38373</v>
      </c>
      <c r="C11499" t="s">
        <v>4010</v>
      </c>
      <c r="D11499" t="s">
        <v>38374</v>
      </c>
      <c r="E11499" t="s">
        <v>13</v>
      </c>
      <c r="F11499" t="s">
        <v>38375</v>
      </c>
      <c r="G11499" t="s">
        <v>21</v>
      </c>
      <c r="H11499" t="s">
        <v>1616</v>
      </c>
      <c r="I11499">
        <v>100</v>
      </c>
      <c r="J11499" t="s">
        <v>1626</v>
      </c>
    </row>
    <row r="11500" spans="1:10" x14ac:dyDescent="0.25">
      <c r="A11500">
        <v>617863</v>
      </c>
      <c r="B11500" t="s">
        <v>38376</v>
      </c>
      <c r="C11500" t="s">
        <v>2684</v>
      </c>
      <c r="D11500" t="s">
        <v>38377</v>
      </c>
      <c r="E11500" t="s">
        <v>13</v>
      </c>
      <c r="F11500" t="s">
        <v>38378</v>
      </c>
      <c r="G11500" t="s">
        <v>21</v>
      </c>
      <c r="H11500" t="s">
        <v>1616</v>
      </c>
      <c r="I11500">
        <v>100</v>
      </c>
      <c r="J11500" t="s">
        <v>1626</v>
      </c>
    </row>
    <row r="11501" spans="1:10" x14ac:dyDescent="0.25">
      <c r="A11501">
        <v>617864</v>
      </c>
      <c r="B11501" t="s">
        <v>38379</v>
      </c>
      <c r="C11501" t="s">
        <v>16213</v>
      </c>
      <c r="D11501" t="s">
        <v>38380</v>
      </c>
      <c r="E11501" t="s">
        <v>13</v>
      </c>
      <c r="F11501" t="s">
        <v>38381</v>
      </c>
      <c r="G11501" t="s">
        <v>21</v>
      </c>
      <c r="H11501" t="s">
        <v>1616</v>
      </c>
      <c r="I11501">
        <v>100</v>
      </c>
      <c r="J11501" t="s">
        <v>1626</v>
      </c>
    </row>
    <row r="11502" spans="1:10" x14ac:dyDescent="0.25">
      <c r="A11502">
        <v>617865</v>
      </c>
      <c r="B11502" t="s">
        <v>38382</v>
      </c>
      <c r="C11502" t="s">
        <v>3589</v>
      </c>
      <c r="D11502" t="s">
        <v>38383</v>
      </c>
      <c r="E11502" t="s">
        <v>13</v>
      </c>
      <c r="F11502" t="s">
        <v>38384</v>
      </c>
      <c r="G11502" t="s">
        <v>21</v>
      </c>
      <c r="H11502" t="s">
        <v>1616</v>
      </c>
      <c r="I11502">
        <v>100</v>
      </c>
      <c r="J11502" t="s">
        <v>1617</v>
      </c>
    </row>
    <row r="11503" spans="1:10" x14ac:dyDescent="0.25">
      <c r="A11503">
        <v>617866</v>
      </c>
      <c r="B11503" t="s">
        <v>38385</v>
      </c>
      <c r="C11503" t="s">
        <v>9500</v>
      </c>
      <c r="D11503" t="s">
        <v>38386</v>
      </c>
      <c r="E11503" t="s">
        <v>13</v>
      </c>
      <c r="F11503" t="s">
        <v>38387</v>
      </c>
      <c r="G11503" t="s">
        <v>30</v>
      </c>
      <c r="H11503" t="s">
        <v>1616</v>
      </c>
      <c r="I11503">
        <v>100</v>
      </c>
      <c r="J11503" t="s">
        <v>1626</v>
      </c>
    </row>
    <row r="11504" spans="1:10" x14ac:dyDescent="0.25">
      <c r="A11504">
        <v>617867</v>
      </c>
      <c r="B11504" t="s">
        <v>38388</v>
      </c>
      <c r="C11504" t="s">
        <v>38389</v>
      </c>
      <c r="D11504" t="s">
        <v>38390</v>
      </c>
      <c r="E11504" t="s">
        <v>13</v>
      </c>
      <c r="F11504" t="s">
        <v>38391</v>
      </c>
      <c r="G11504" t="s">
        <v>15</v>
      </c>
      <c r="H11504" t="s">
        <v>1616</v>
      </c>
      <c r="I11504">
        <v>100</v>
      </c>
      <c r="J11504" t="s">
        <v>1617</v>
      </c>
    </row>
    <row r="11505" spans="1:10" x14ac:dyDescent="0.25">
      <c r="A11505">
        <v>617869</v>
      </c>
      <c r="B11505" t="s">
        <v>38392</v>
      </c>
      <c r="C11505" t="s">
        <v>7053</v>
      </c>
      <c r="D11505" t="s">
        <v>38393</v>
      </c>
      <c r="E11505" t="s">
        <v>13</v>
      </c>
      <c r="F11505" t="s">
        <v>38394</v>
      </c>
      <c r="G11505" t="s">
        <v>21</v>
      </c>
      <c r="H11505" t="s">
        <v>1616</v>
      </c>
      <c r="I11505">
        <v>100</v>
      </c>
      <c r="J11505" t="s">
        <v>1617</v>
      </c>
    </row>
    <row r="11506" spans="1:10" x14ac:dyDescent="0.25">
      <c r="A11506">
        <v>617870</v>
      </c>
      <c r="B11506" t="s">
        <v>38395</v>
      </c>
      <c r="C11506" t="s">
        <v>4138</v>
      </c>
      <c r="D11506" t="s">
        <v>38396</v>
      </c>
      <c r="E11506" t="s">
        <v>13</v>
      </c>
      <c r="F11506" t="s">
        <v>38397</v>
      </c>
      <c r="G11506" t="s">
        <v>30</v>
      </c>
      <c r="H11506" t="s">
        <v>1616</v>
      </c>
      <c r="I11506">
        <v>100</v>
      </c>
      <c r="J11506" t="s">
        <v>1626</v>
      </c>
    </row>
    <row r="11507" spans="1:10" x14ac:dyDescent="0.25">
      <c r="A11507">
        <v>618336</v>
      </c>
      <c r="B11507" t="s">
        <v>38398</v>
      </c>
      <c r="C11507" t="s">
        <v>5295</v>
      </c>
      <c r="D11507" t="s">
        <v>38399</v>
      </c>
      <c r="E11507" t="s">
        <v>13</v>
      </c>
      <c r="F11507" t="s">
        <v>38400</v>
      </c>
      <c r="G11507" t="s">
        <v>58</v>
      </c>
      <c r="H11507" t="s">
        <v>1616</v>
      </c>
      <c r="I11507">
        <v>100</v>
      </c>
      <c r="J11507" t="s">
        <v>1626</v>
      </c>
    </row>
    <row r="11508" spans="1:10" x14ac:dyDescent="0.25">
      <c r="A11508">
        <v>618337</v>
      </c>
      <c r="B11508" t="s">
        <v>38401</v>
      </c>
      <c r="C11508" t="s">
        <v>7049</v>
      </c>
      <c r="D11508" t="s">
        <v>38402</v>
      </c>
      <c r="E11508" t="s">
        <v>13</v>
      </c>
      <c r="F11508" t="s">
        <v>38403</v>
      </c>
      <c r="G11508" t="s">
        <v>30</v>
      </c>
      <c r="H11508" t="s">
        <v>1616</v>
      </c>
      <c r="I11508">
        <v>100</v>
      </c>
      <c r="J11508" t="s">
        <v>1626</v>
      </c>
    </row>
    <row r="11509" spans="1:10" x14ac:dyDescent="0.25">
      <c r="A11509">
        <v>618338</v>
      </c>
      <c r="B11509" t="s">
        <v>38404</v>
      </c>
      <c r="C11509" t="s">
        <v>14135</v>
      </c>
      <c r="D11509" t="s">
        <v>38405</v>
      </c>
      <c r="E11509" t="s">
        <v>13</v>
      </c>
      <c r="F11509" t="s">
        <v>38406</v>
      </c>
      <c r="G11509" t="s">
        <v>30</v>
      </c>
      <c r="H11509" t="s">
        <v>1616</v>
      </c>
      <c r="I11509">
        <v>100</v>
      </c>
      <c r="J11509" t="s">
        <v>1626</v>
      </c>
    </row>
    <row r="11510" spans="1:10" x14ac:dyDescent="0.25">
      <c r="A11510">
        <v>618339</v>
      </c>
      <c r="B11510" t="s">
        <v>38407</v>
      </c>
      <c r="C11510" t="s">
        <v>5165</v>
      </c>
      <c r="D11510" t="s">
        <v>38408</v>
      </c>
      <c r="E11510" t="s">
        <v>13</v>
      </c>
      <c r="F11510" t="s">
        <v>38409</v>
      </c>
      <c r="G11510" t="s">
        <v>30</v>
      </c>
      <c r="H11510" t="s">
        <v>1616</v>
      </c>
      <c r="I11510">
        <v>100</v>
      </c>
      <c r="J11510" t="s">
        <v>1626</v>
      </c>
    </row>
    <row r="11511" spans="1:10" x14ac:dyDescent="0.25">
      <c r="A11511">
        <v>618340</v>
      </c>
      <c r="B11511" t="s">
        <v>38410</v>
      </c>
      <c r="C11511" t="s">
        <v>38411</v>
      </c>
      <c r="D11511" t="s">
        <v>38412</v>
      </c>
      <c r="E11511" t="s">
        <v>13</v>
      </c>
      <c r="F11511" t="s">
        <v>38413</v>
      </c>
      <c r="G11511" t="s">
        <v>21</v>
      </c>
      <c r="H11511" t="s">
        <v>1616</v>
      </c>
      <c r="I11511">
        <v>100</v>
      </c>
      <c r="J11511" t="s">
        <v>1617</v>
      </c>
    </row>
    <row r="11512" spans="1:10" x14ac:dyDescent="0.25">
      <c r="A11512">
        <v>618341</v>
      </c>
      <c r="B11512" t="s">
        <v>38414</v>
      </c>
      <c r="C11512" t="s">
        <v>2874</v>
      </c>
      <c r="D11512" t="s">
        <v>38415</v>
      </c>
      <c r="E11512" t="s">
        <v>13</v>
      </c>
      <c r="F11512" t="s">
        <v>38416</v>
      </c>
      <c r="G11512" t="s">
        <v>21</v>
      </c>
      <c r="H11512" t="s">
        <v>1616</v>
      </c>
      <c r="I11512">
        <v>100</v>
      </c>
      <c r="J11512" t="s">
        <v>1617</v>
      </c>
    </row>
    <row r="11513" spans="1:10" x14ac:dyDescent="0.25">
      <c r="A11513">
        <v>618342</v>
      </c>
      <c r="B11513" t="s">
        <v>38417</v>
      </c>
      <c r="C11513" t="s">
        <v>7651</v>
      </c>
      <c r="D11513" t="s">
        <v>38418</v>
      </c>
      <c r="E11513" t="s">
        <v>13</v>
      </c>
      <c r="F11513" t="s">
        <v>38419</v>
      </c>
      <c r="G11513" t="s">
        <v>21</v>
      </c>
      <c r="H11513" t="s">
        <v>1616</v>
      </c>
      <c r="I11513">
        <v>100</v>
      </c>
      <c r="J11513" t="s">
        <v>1617</v>
      </c>
    </row>
    <row r="11514" spans="1:10" x14ac:dyDescent="0.25">
      <c r="A11514">
        <v>618343</v>
      </c>
      <c r="B11514" t="s">
        <v>38420</v>
      </c>
      <c r="C11514" t="s">
        <v>3493</v>
      </c>
      <c r="D11514" t="s">
        <v>38421</v>
      </c>
      <c r="E11514" t="s">
        <v>13</v>
      </c>
      <c r="F11514" t="s">
        <v>38422</v>
      </c>
      <c r="G11514" t="s">
        <v>58</v>
      </c>
      <c r="H11514" t="s">
        <v>1616</v>
      </c>
      <c r="I11514">
        <v>100</v>
      </c>
      <c r="J11514" t="s">
        <v>1617</v>
      </c>
    </row>
    <row r="11515" spans="1:10" x14ac:dyDescent="0.25">
      <c r="A11515">
        <v>618344</v>
      </c>
      <c r="B11515" t="s">
        <v>38423</v>
      </c>
      <c r="C11515" t="s">
        <v>5067</v>
      </c>
      <c r="D11515" t="s">
        <v>38424</v>
      </c>
      <c r="E11515" t="s">
        <v>13</v>
      </c>
      <c r="F11515" t="s">
        <v>38425</v>
      </c>
      <c r="G11515" t="s">
        <v>30</v>
      </c>
      <c r="H11515" t="s">
        <v>1616</v>
      </c>
      <c r="I11515">
        <v>100</v>
      </c>
      <c r="J11515" t="s">
        <v>1617</v>
      </c>
    </row>
    <row r="11516" spans="1:10" x14ac:dyDescent="0.25">
      <c r="A11516">
        <v>618345</v>
      </c>
      <c r="B11516" t="s">
        <v>38426</v>
      </c>
      <c r="C11516" t="s">
        <v>38427</v>
      </c>
      <c r="D11516" t="s">
        <v>38428</v>
      </c>
      <c r="E11516" t="s">
        <v>13</v>
      </c>
      <c r="F11516" t="s">
        <v>38429</v>
      </c>
      <c r="G11516" t="s">
        <v>15</v>
      </c>
      <c r="H11516" t="s">
        <v>1616</v>
      </c>
      <c r="I11516">
        <v>100</v>
      </c>
      <c r="J11516" t="s">
        <v>1626</v>
      </c>
    </row>
    <row r="11517" spans="1:10" x14ac:dyDescent="0.25">
      <c r="A11517">
        <v>618346</v>
      </c>
      <c r="B11517" t="s">
        <v>38430</v>
      </c>
      <c r="C11517" t="s">
        <v>5476</v>
      </c>
      <c r="D11517" t="s">
        <v>38431</v>
      </c>
      <c r="E11517" t="s">
        <v>13</v>
      </c>
      <c r="F11517" t="s">
        <v>38432</v>
      </c>
      <c r="G11517" t="s">
        <v>21</v>
      </c>
      <c r="H11517" t="s">
        <v>1616</v>
      </c>
      <c r="I11517">
        <v>100</v>
      </c>
      <c r="J11517" t="s">
        <v>1671</v>
      </c>
    </row>
    <row r="11518" spans="1:10" x14ac:dyDescent="0.25">
      <c r="A11518">
        <v>618347</v>
      </c>
      <c r="B11518" t="s">
        <v>38433</v>
      </c>
      <c r="C11518" t="s">
        <v>23786</v>
      </c>
      <c r="D11518" t="s">
        <v>38434</v>
      </c>
      <c r="E11518" t="s">
        <v>13</v>
      </c>
      <c r="F11518" t="s">
        <v>38435</v>
      </c>
      <c r="G11518" t="s">
        <v>21</v>
      </c>
      <c r="H11518" t="s">
        <v>1616</v>
      </c>
      <c r="I11518">
        <v>100</v>
      </c>
      <c r="J11518" t="s">
        <v>1626</v>
      </c>
    </row>
    <row r="11519" spans="1:10" x14ac:dyDescent="0.25">
      <c r="A11519">
        <v>618348</v>
      </c>
      <c r="B11519" t="s">
        <v>38436</v>
      </c>
      <c r="C11519" t="s">
        <v>6163</v>
      </c>
      <c r="D11519" t="s">
        <v>38437</v>
      </c>
      <c r="E11519" t="s">
        <v>13</v>
      </c>
      <c r="F11519" t="s">
        <v>38438</v>
      </c>
      <c r="G11519" t="s">
        <v>30</v>
      </c>
      <c r="H11519" t="s">
        <v>1616</v>
      </c>
      <c r="I11519">
        <v>100</v>
      </c>
      <c r="J11519" t="s">
        <v>1617</v>
      </c>
    </row>
    <row r="11520" spans="1:10" x14ac:dyDescent="0.25">
      <c r="A11520">
        <v>618349</v>
      </c>
      <c r="B11520" t="s">
        <v>38439</v>
      </c>
      <c r="C11520" t="s">
        <v>38440</v>
      </c>
      <c r="D11520" t="s">
        <v>38441</v>
      </c>
      <c r="E11520" t="s">
        <v>13</v>
      </c>
      <c r="F11520" t="s">
        <v>38442</v>
      </c>
      <c r="G11520" t="s">
        <v>15</v>
      </c>
      <c r="H11520" t="s">
        <v>1616</v>
      </c>
      <c r="I11520">
        <v>100</v>
      </c>
      <c r="J11520" t="s">
        <v>1626</v>
      </c>
    </row>
    <row r="11521" spans="1:10" x14ac:dyDescent="0.25">
      <c r="A11521">
        <v>618350</v>
      </c>
      <c r="B11521" t="s">
        <v>38443</v>
      </c>
      <c r="C11521" t="s">
        <v>19053</v>
      </c>
      <c r="D11521" t="s">
        <v>38444</v>
      </c>
      <c r="E11521" t="s">
        <v>13</v>
      </c>
      <c r="F11521" t="s">
        <v>38445</v>
      </c>
      <c r="G11521" t="s">
        <v>21</v>
      </c>
      <c r="H11521" t="s">
        <v>1616</v>
      </c>
      <c r="I11521">
        <v>100</v>
      </c>
      <c r="J11521" t="s">
        <v>1617</v>
      </c>
    </row>
    <row r="11522" spans="1:10" x14ac:dyDescent="0.25">
      <c r="A11522">
        <v>618351</v>
      </c>
      <c r="B11522" t="s">
        <v>38446</v>
      </c>
      <c r="C11522" t="s">
        <v>4612</v>
      </c>
      <c r="D11522" t="s">
        <v>38447</v>
      </c>
      <c r="E11522" t="s">
        <v>13</v>
      </c>
      <c r="F11522" t="s">
        <v>38448</v>
      </c>
      <c r="G11522" t="s">
        <v>30</v>
      </c>
      <c r="H11522" t="s">
        <v>1616</v>
      </c>
      <c r="I11522">
        <v>100</v>
      </c>
      <c r="J11522" t="s">
        <v>1617</v>
      </c>
    </row>
    <row r="11523" spans="1:10" x14ac:dyDescent="0.25">
      <c r="A11523">
        <v>618352</v>
      </c>
      <c r="B11523" t="s">
        <v>38449</v>
      </c>
      <c r="C11523" t="s">
        <v>1800</v>
      </c>
      <c r="D11523" t="s">
        <v>38450</v>
      </c>
      <c r="E11523" t="s">
        <v>13</v>
      </c>
      <c r="F11523" t="s">
        <v>38451</v>
      </c>
      <c r="G11523" t="s">
        <v>21</v>
      </c>
      <c r="H11523" t="s">
        <v>1616</v>
      </c>
      <c r="I11523">
        <v>100</v>
      </c>
      <c r="J11523" t="s">
        <v>1617</v>
      </c>
    </row>
    <row r="11524" spans="1:10" x14ac:dyDescent="0.25">
      <c r="A11524">
        <v>618353</v>
      </c>
      <c r="B11524" t="s">
        <v>38452</v>
      </c>
      <c r="C11524" t="s">
        <v>23786</v>
      </c>
      <c r="D11524" t="s">
        <v>38453</v>
      </c>
      <c r="E11524" t="s">
        <v>13</v>
      </c>
      <c r="F11524" t="s">
        <v>38454</v>
      </c>
      <c r="G11524" t="s">
        <v>21</v>
      </c>
      <c r="H11524" t="s">
        <v>1616</v>
      </c>
      <c r="I11524">
        <v>100</v>
      </c>
      <c r="J11524" t="s">
        <v>1626</v>
      </c>
    </row>
    <row r="11525" spans="1:10" x14ac:dyDescent="0.25">
      <c r="A11525">
        <v>618354</v>
      </c>
      <c r="B11525" t="s">
        <v>38455</v>
      </c>
      <c r="C11525" t="s">
        <v>38456</v>
      </c>
      <c r="D11525" t="s">
        <v>38457</v>
      </c>
      <c r="E11525" t="s">
        <v>13</v>
      </c>
      <c r="F11525" t="s">
        <v>38458</v>
      </c>
      <c r="G11525" t="s">
        <v>30</v>
      </c>
      <c r="H11525" t="s">
        <v>1616</v>
      </c>
      <c r="I11525">
        <v>100</v>
      </c>
      <c r="J11525" t="s">
        <v>1617</v>
      </c>
    </row>
    <row r="11526" spans="1:10" x14ac:dyDescent="0.25">
      <c r="A11526">
        <v>618355</v>
      </c>
      <c r="B11526" t="s">
        <v>38459</v>
      </c>
      <c r="C11526" t="s">
        <v>7259</v>
      </c>
      <c r="D11526" t="s">
        <v>38460</v>
      </c>
      <c r="E11526" t="s">
        <v>13</v>
      </c>
      <c r="F11526" t="s">
        <v>38461</v>
      </c>
      <c r="G11526" t="s">
        <v>21</v>
      </c>
      <c r="H11526" t="s">
        <v>1616</v>
      </c>
      <c r="I11526">
        <v>100</v>
      </c>
      <c r="J11526" t="s">
        <v>1626</v>
      </c>
    </row>
    <row r="11527" spans="1:10" x14ac:dyDescent="0.25">
      <c r="A11527">
        <v>618356</v>
      </c>
      <c r="B11527" t="s">
        <v>38462</v>
      </c>
      <c r="C11527" t="s">
        <v>34254</v>
      </c>
      <c r="D11527" t="s">
        <v>38463</v>
      </c>
      <c r="E11527" t="s">
        <v>13</v>
      </c>
      <c r="F11527" t="s">
        <v>38464</v>
      </c>
      <c r="G11527" t="s">
        <v>21</v>
      </c>
      <c r="H11527" t="s">
        <v>1616</v>
      </c>
      <c r="I11527">
        <v>100</v>
      </c>
      <c r="J11527" t="s">
        <v>1617</v>
      </c>
    </row>
    <row r="11528" spans="1:10" x14ac:dyDescent="0.25">
      <c r="A11528">
        <v>618357</v>
      </c>
      <c r="B11528" t="s">
        <v>38465</v>
      </c>
      <c r="C11528" t="s">
        <v>38466</v>
      </c>
      <c r="D11528" t="s">
        <v>38467</v>
      </c>
      <c r="E11528" t="s">
        <v>13</v>
      </c>
      <c r="F11528" t="s">
        <v>38468</v>
      </c>
      <c r="G11528" t="s">
        <v>30</v>
      </c>
      <c r="H11528" t="s">
        <v>1616</v>
      </c>
      <c r="I11528">
        <v>100</v>
      </c>
      <c r="J11528" t="s">
        <v>1617</v>
      </c>
    </row>
    <row r="11529" spans="1:10" x14ac:dyDescent="0.25">
      <c r="A11529">
        <v>618358</v>
      </c>
      <c r="B11529" t="s">
        <v>38469</v>
      </c>
      <c r="C11529" t="s">
        <v>5295</v>
      </c>
      <c r="D11529" t="s">
        <v>38470</v>
      </c>
      <c r="E11529" t="s">
        <v>13</v>
      </c>
      <c r="F11529" t="s">
        <v>38471</v>
      </c>
      <c r="G11529" t="s">
        <v>30</v>
      </c>
      <c r="H11529" t="s">
        <v>1616</v>
      </c>
      <c r="I11529">
        <v>100</v>
      </c>
      <c r="J11529" t="s">
        <v>1617</v>
      </c>
    </row>
    <row r="11530" spans="1:10" x14ac:dyDescent="0.25">
      <c r="A11530">
        <v>618359</v>
      </c>
      <c r="B11530" t="s">
        <v>38472</v>
      </c>
      <c r="C11530" t="s">
        <v>1804</v>
      </c>
      <c r="D11530" t="s">
        <v>38473</v>
      </c>
      <c r="E11530" t="s">
        <v>13</v>
      </c>
      <c r="F11530" t="s">
        <v>38474</v>
      </c>
      <c r="G11530" t="s">
        <v>30</v>
      </c>
      <c r="H11530" t="s">
        <v>1616</v>
      </c>
      <c r="I11530">
        <v>100</v>
      </c>
      <c r="J11530" t="s">
        <v>1626</v>
      </c>
    </row>
    <row r="11531" spans="1:10" x14ac:dyDescent="0.25">
      <c r="A11531">
        <v>618360</v>
      </c>
      <c r="B11531" t="s">
        <v>38475</v>
      </c>
      <c r="C11531" t="s">
        <v>32738</v>
      </c>
      <c r="D11531" t="s">
        <v>38476</v>
      </c>
      <c r="E11531" t="s">
        <v>13</v>
      </c>
      <c r="F11531" t="s">
        <v>38477</v>
      </c>
      <c r="G11531" t="s">
        <v>15</v>
      </c>
      <c r="H11531" t="s">
        <v>1616</v>
      </c>
      <c r="I11531">
        <v>100</v>
      </c>
      <c r="J11531" t="s">
        <v>1617</v>
      </c>
    </row>
    <row r="11532" spans="1:10" x14ac:dyDescent="0.25">
      <c r="A11532">
        <v>618361</v>
      </c>
      <c r="B11532" t="s">
        <v>38478</v>
      </c>
      <c r="C11532" t="s">
        <v>11191</v>
      </c>
      <c r="D11532" t="s">
        <v>38479</v>
      </c>
      <c r="E11532" t="s">
        <v>13</v>
      </c>
      <c r="F11532" t="s">
        <v>38480</v>
      </c>
      <c r="G11532" t="s">
        <v>15</v>
      </c>
      <c r="H11532" t="s">
        <v>1616</v>
      </c>
      <c r="I11532">
        <v>100</v>
      </c>
      <c r="J11532" t="s">
        <v>1617</v>
      </c>
    </row>
    <row r="11533" spans="1:10" x14ac:dyDescent="0.25">
      <c r="A11533">
        <v>618362</v>
      </c>
      <c r="B11533" t="s">
        <v>38481</v>
      </c>
      <c r="C11533" t="s">
        <v>38482</v>
      </c>
      <c r="D11533" t="s">
        <v>38483</v>
      </c>
      <c r="E11533" t="s">
        <v>13</v>
      </c>
      <c r="F11533" t="s">
        <v>38484</v>
      </c>
      <c r="G11533" t="s">
        <v>58</v>
      </c>
      <c r="H11533" t="s">
        <v>1616</v>
      </c>
      <c r="I11533">
        <v>100</v>
      </c>
      <c r="J11533" t="s">
        <v>1626</v>
      </c>
    </row>
    <row r="11534" spans="1:10" x14ac:dyDescent="0.25">
      <c r="A11534">
        <v>618363</v>
      </c>
      <c r="B11534" t="s">
        <v>38485</v>
      </c>
      <c r="C11534" t="s">
        <v>38486</v>
      </c>
      <c r="D11534" t="s">
        <v>38487</v>
      </c>
      <c r="E11534" t="s">
        <v>13</v>
      </c>
      <c r="F11534" t="s">
        <v>38488</v>
      </c>
      <c r="G11534" t="s">
        <v>15</v>
      </c>
      <c r="H11534" t="s">
        <v>1616</v>
      </c>
      <c r="I11534">
        <v>100</v>
      </c>
      <c r="J11534" t="s">
        <v>1626</v>
      </c>
    </row>
    <row r="11535" spans="1:10" x14ac:dyDescent="0.25">
      <c r="A11535">
        <v>618364</v>
      </c>
      <c r="B11535" t="s">
        <v>38489</v>
      </c>
      <c r="C11535" t="s">
        <v>25685</v>
      </c>
      <c r="D11535" t="s">
        <v>38490</v>
      </c>
      <c r="E11535" t="s">
        <v>13</v>
      </c>
      <c r="F11535" t="s">
        <v>38491</v>
      </c>
      <c r="G11535" t="s">
        <v>21</v>
      </c>
      <c r="H11535" t="s">
        <v>1616</v>
      </c>
      <c r="I11535">
        <v>100</v>
      </c>
      <c r="J11535" t="s">
        <v>1617</v>
      </c>
    </row>
    <row r="11536" spans="1:10" x14ac:dyDescent="0.25">
      <c r="A11536">
        <v>618365</v>
      </c>
      <c r="B11536" t="s">
        <v>38492</v>
      </c>
      <c r="C11536" t="s">
        <v>3267</v>
      </c>
      <c r="D11536" t="s">
        <v>38493</v>
      </c>
      <c r="E11536" t="s">
        <v>13</v>
      </c>
      <c r="F11536" t="s">
        <v>38494</v>
      </c>
      <c r="G11536" t="s">
        <v>30</v>
      </c>
      <c r="H11536" t="s">
        <v>1616</v>
      </c>
      <c r="I11536">
        <v>100</v>
      </c>
      <c r="J11536" t="s">
        <v>1626</v>
      </c>
    </row>
    <row r="11537" spans="1:10" x14ac:dyDescent="0.25">
      <c r="A11537">
        <v>618366</v>
      </c>
      <c r="B11537" t="s">
        <v>38495</v>
      </c>
      <c r="C11537" t="s">
        <v>38496</v>
      </c>
      <c r="D11537" t="s">
        <v>38497</v>
      </c>
      <c r="E11537" t="s">
        <v>13</v>
      </c>
      <c r="F11537" t="s">
        <v>38498</v>
      </c>
      <c r="G11537" t="s">
        <v>15</v>
      </c>
      <c r="H11537" t="s">
        <v>1616</v>
      </c>
      <c r="I11537">
        <v>100</v>
      </c>
      <c r="J11537" t="s">
        <v>1617</v>
      </c>
    </row>
    <row r="11538" spans="1:10" x14ac:dyDescent="0.25">
      <c r="A11538">
        <v>618367</v>
      </c>
      <c r="B11538" t="s">
        <v>38499</v>
      </c>
      <c r="C11538" t="s">
        <v>3271</v>
      </c>
      <c r="D11538" t="s">
        <v>38500</v>
      </c>
      <c r="E11538" t="s">
        <v>13</v>
      </c>
      <c r="F11538" t="s">
        <v>38501</v>
      </c>
      <c r="G11538" t="s">
        <v>21</v>
      </c>
      <c r="H11538" t="s">
        <v>1616</v>
      </c>
      <c r="I11538">
        <v>100</v>
      </c>
      <c r="J11538" t="s">
        <v>1626</v>
      </c>
    </row>
    <row r="11539" spans="1:10" x14ac:dyDescent="0.25">
      <c r="A11539">
        <v>618368</v>
      </c>
      <c r="B11539" t="s">
        <v>38502</v>
      </c>
      <c r="C11539" t="s">
        <v>9571</v>
      </c>
      <c r="D11539" t="s">
        <v>38503</v>
      </c>
      <c r="E11539" t="s">
        <v>13</v>
      </c>
      <c r="F11539" t="s">
        <v>38504</v>
      </c>
      <c r="G11539" t="s">
        <v>30</v>
      </c>
      <c r="H11539" t="s">
        <v>1616</v>
      </c>
      <c r="I11539">
        <v>100</v>
      </c>
      <c r="J11539" t="s">
        <v>1617</v>
      </c>
    </row>
    <row r="11540" spans="1:10" x14ac:dyDescent="0.25">
      <c r="A11540">
        <v>618369</v>
      </c>
      <c r="B11540" t="s">
        <v>38505</v>
      </c>
      <c r="C11540" t="s">
        <v>2008</v>
      </c>
      <c r="D11540" t="s">
        <v>38506</v>
      </c>
      <c r="E11540" t="s">
        <v>13</v>
      </c>
      <c r="F11540" t="s">
        <v>38507</v>
      </c>
      <c r="G11540" t="s">
        <v>30</v>
      </c>
      <c r="H11540" t="s">
        <v>1616</v>
      </c>
      <c r="I11540">
        <v>100</v>
      </c>
      <c r="J11540" t="s">
        <v>1617</v>
      </c>
    </row>
    <row r="11541" spans="1:10" x14ac:dyDescent="0.25">
      <c r="A11541">
        <v>618370</v>
      </c>
      <c r="B11541" t="s">
        <v>38508</v>
      </c>
      <c r="C11541" t="s">
        <v>8227</v>
      </c>
      <c r="D11541" t="s">
        <v>38509</v>
      </c>
      <c r="E11541" t="s">
        <v>13</v>
      </c>
      <c r="F11541" t="s">
        <v>38510</v>
      </c>
      <c r="G11541" t="s">
        <v>15</v>
      </c>
      <c r="H11541" t="s">
        <v>1616</v>
      </c>
      <c r="I11541">
        <v>100</v>
      </c>
      <c r="J11541" t="s">
        <v>1626</v>
      </c>
    </row>
    <row r="11542" spans="1:10" x14ac:dyDescent="0.25">
      <c r="A11542">
        <v>618371</v>
      </c>
      <c r="B11542" t="s">
        <v>38511</v>
      </c>
      <c r="C11542" t="s">
        <v>3267</v>
      </c>
      <c r="D11542" t="s">
        <v>38512</v>
      </c>
      <c r="E11542" t="s">
        <v>13</v>
      </c>
      <c r="F11542" t="s">
        <v>38513</v>
      </c>
      <c r="G11542" t="s">
        <v>30</v>
      </c>
      <c r="H11542" t="s">
        <v>1616</v>
      </c>
      <c r="I11542">
        <v>100</v>
      </c>
      <c r="J11542" t="s">
        <v>1626</v>
      </c>
    </row>
    <row r="11543" spans="1:10" x14ac:dyDescent="0.25">
      <c r="A11543">
        <v>618372</v>
      </c>
      <c r="B11543" t="s">
        <v>38514</v>
      </c>
      <c r="C11543" t="s">
        <v>7861</v>
      </c>
      <c r="D11543" t="s">
        <v>38515</v>
      </c>
      <c r="E11543" t="s">
        <v>13</v>
      </c>
      <c r="F11543" t="s">
        <v>38516</v>
      </c>
      <c r="G11543" t="s">
        <v>30</v>
      </c>
      <c r="H11543" t="s">
        <v>1616</v>
      </c>
      <c r="I11543">
        <v>100</v>
      </c>
      <c r="J11543" t="s">
        <v>1626</v>
      </c>
    </row>
    <row r="11544" spans="1:10" x14ac:dyDescent="0.25">
      <c r="A11544">
        <v>618373</v>
      </c>
      <c r="B11544" t="s">
        <v>38517</v>
      </c>
      <c r="C11544" t="s">
        <v>38518</v>
      </c>
      <c r="D11544" t="s">
        <v>38519</v>
      </c>
      <c r="E11544" t="s">
        <v>13</v>
      </c>
      <c r="F11544" t="s">
        <v>38520</v>
      </c>
      <c r="G11544" t="s">
        <v>21</v>
      </c>
      <c r="H11544" t="s">
        <v>1616</v>
      </c>
      <c r="I11544">
        <v>100</v>
      </c>
      <c r="J11544" t="s">
        <v>1671</v>
      </c>
    </row>
    <row r="11545" spans="1:10" x14ac:dyDescent="0.25">
      <c r="A11545">
        <v>618374</v>
      </c>
      <c r="B11545" t="s">
        <v>38521</v>
      </c>
      <c r="C11545" t="s">
        <v>11207</v>
      </c>
      <c r="D11545" t="s">
        <v>38522</v>
      </c>
      <c r="E11545" t="s">
        <v>13</v>
      </c>
      <c r="F11545" t="s">
        <v>38520</v>
      </c>
      <c r="G11545" t="s">
        <v>58</v>
      </c>
      <c r="H11545" t="s">
        <v>1616</v>
      </c>
      <c r="I11545">
        <v>100</v>
      </c>
      <c r="J11545" t="s">
        <v>1617</v>
      </c>
    </row>
    <row r="11546" spans="1:10" x14ac:dyDescent="0.25">
      <c r="A11546">
        <v>618375</v>
      </c>
      <c r="B11546" t="s">
        <v>38523</v>
      </c>
      <c r="C11546" t="s">
        <v>38524</v>
      </c>
      <c r="D11546" t="s">
        <v>38525</v>
      </c>
      <c r="E11546" t="s">
        <v>13</v>
      </c>
      <c r="F11546" t="s">
        <v>38526</v>
      </c>
      <c r="G11546" t="s">
        <v>21</v>
      </c>
      <c r="H11546" t="s">
        <v>1616</v>
      </c>
      <c r="I11546">
        <v>100</v>
      </c>
      <c r="J11546" t="s">
        <v>1617</v>
      </c>
    </row>
    <row r="11547" spans="1:10" x14ac:dyDescent="0.25">
      <c r="A11547">
        <v>618376</v>
      </c>
      <c r="B11547" t="s">
        <v>38527</v>
      </c>
      <c r="C11547" t="s">
        <v>38528</v>
      </c>
      <c r="D11547" t="s">
        <v>38529</v>
      </c>
      <c r="E11547" t="s">
        <v>13</v>
      </c>
      <c r="F11547" t="s">
        <v>38530</v>
      </c>
      <c r="G11547" t="s">
        <v>21</v>
      </c>
      <c r="H11547" t="s">
        <v>1616</v>
      </c>
      <c r="I11547">
        <v>100</v>
      </c>
      <c r="J11547" t="s">
        <v>1626</v>
      </c>
    </row>
    <row r="11548" spans="1:10" x14ac:dyDescent="0.25">
      <c r="A11548">
        <v>618377</v>
      </c>
      <c r="B11548" t="s">
        <v>38531</v>
      </c>
      <c r="C11548" t="s">
        <v>38532</v>
      </c>
      <c r="D11548" t="s">
        <v>38533</v>
      </c>
      <c r="E11548" t="s">
        <v>13</v>
      </c>
      <c r="F11548" t="s">
        <v>38534</v>
      </c>
      <c r="G11548" t="s">
        <v>21</v>
      </c>
      <c r="H11548" t="s">
        <v>1616</v>
      </c>
      <c r="I11548">
        <v>100</v>
      </c>
      <c r="J11548" t="s">
        <v>1617</v>
      </c>
    </row>
    <row r="11549" spans="1:10" x14ac:dyDescent="0.25">
      <c r="A11549">
        <v>618378</v>
      </c>
      <c r="B11549" t="s">
        <v>38535</v>
      </c>
      <c r="C11549" t="s">
        <v>3511</v>
      </c>
      <c r="D11549" t="s">
        <v>38536</v>
      </c>
      <c r="E11549" t="s">
        <v>13</v>
      </c>
      <c r="F11549" t="s">
        <v>38537</v>
      </c>
      <c r="G11549" t="s">
        <v>21</v>
      </c>
      <c r="H11549" t="s">
        <v>1616</v>
      </c>
      <c r="I11549">
        <v>100</v>
      </c>
      <c r="J11549" t="s">
        <v>1626</v>
      </c>
    </row>
    <row r="11550" spans="1:10" x14ac:dyDescent="0.25">
      <c r="A11550">
        <v>618379</v>
      </c>
      <c r="B11550" t="s">
        <v>38538</v>
      </c>
      <c r="C11550" t="s">
        <v>5165</v>
      </c>
      <c r="D11550" t="s">
        <v>38539</v>
      </c>
      <c r="E11550" t="s">
        <v>13</v>
      </c>
      <c r="F11550" t="s">
        <v>38540</v>
      </c>
      <c r="G11550" t="s">
        <v>30</v>
      </c>
      <c r="H11550" t="s">
        <v>1616</v>
      </c>
      <c r="I11550">
        <v>100</v>
      </c>
      <c r="J11550" t="s">
        <v>1626</v>
      </c>
    </row>
    <row r="11551" spans="1:10" x14ac:dyDescent="0.25">
      <c r="A11551">
        <v>618380</v>
      </c>
      <c r="B11551" t="s">
        <v>38541</v>
      </c>
      <c r="C11551" t="s">
        <v>4689</v>
      </c>
      <c r="D11551" t="s">
        <v>38542</v>
      </c>
      <c r="E11551" t="s">
        <v>13</v>
      </c>
      <c r="F11551" t="s">
        <v>38543</v>
      </c>
      <c r="G11551" t="s">
        <v>30</v>
      </c>
      <c r="H11551" t="s">
        <v>1616</v>
      </c>
      <c r="I11551">
        <v>100</v>
      </c>
      <c r="J11551" t="s">
        <v>1626</v>
      </c>
    </row>
    <row r="11552" spans="1:10" x14ac:dyDescent="0.25">
      <c r="A11552">
        <v>618381</v>
      </c>
      <c r="B11552" t="s">
        <v>38544</v>
      </c>
      <c r="C11552" t="s">
        <v>38208</v>
      </c>
      <c r="D11552" t="s">
        <v>38545</v>
      </c>
      <c r="E11552" t="s">
        <v>13</v>
      </c>
      <c r="F11552" t="s">
        <v>38546</v>
      </c>
      <c r="G11552" t="s">
        <v>21</v>
      </c>
      <c r="H11552" t="s">
        <v>1616</v>
      </c>
      <c r="I11552">
        <v>100</v>
      </c>
      <c r="J11552" t="s">
        <v>1626</v>
      </c>
    </row>
    <row r="11553" spans="1:10" x14ac:dyDescent="0.25">
      <c r="A11553">
        <v>618382</v>
      </c>
      <c r="B11553" t="s">
        <v>38547</v>
      </c>
      <c r="C11553" t="s">
        <v>38548</v>
      </c>
      <c r="D11553" t="s">
        <v>38549</v>
      </c>
      <c r="E11553" t="s">
        <v>13</v>
      </c>
      <c r="F11553" t="s">
        <v>38550</v>
      </c>
      <c r="G11553" t="s">
        <v>30</v>
      </c>
      <c r="H11553" t="s">
        <v>1616</v>
      </c>
      <c r="I11553">
        <v>100</v>
      </c>
      <c r="J11553" t="s">
        <v>1626</v>
      </c>
    </row>
    <row r="11554" spans="1:10" x14ac:dyDescent="0.25">
      <c r="A11554">
        <v>618383</v>
      </c>
      <c r="B11554" t="s">
        <v>38551</v>
      </c>
      <c r="C11554" t="s">
        <v>2545</v>
      </c>
      <c r="D11554" t="s">
        <v>38552</v>
      </c>
      <c r="E11554" t="s">
        <v>13</v>
      </c>
      <c r="F11554" t="s">
        <v>38553</v>
      </c>
      <c r="G11554" t="s">
        <v>30</v>
      </c>
      <c r="H11554" t="s">
        <v>1616</v>
      </c>
      <c r="I11554">
        <v>100</v>
      </c>
      <c r="J11554" t="s">
        <v>1617</v>
      </c>
    </row>
    <row r="11555" spans="1:10" x14ac:dyDescent="0.25">
      <c r="A11555">
        <v>618384</v>
      </c>
      <c r="B11555" t="s">
        <v>38554</v>
      </c>
      <c r="C11555" t="s">
        <v>38555</v>
      </c>
      <c r="D11555" t="s">
        <v>38556</v>
      </c>
      <c r="E11555" t="s">
        <v>13</v>
      </c>
      <c r="F11555" t="s">
        <v>38557</v>
      </c>
      <c r="G11555" t="s">
        <v>30</v>
      </c>
      <c r="H11555" t="s">
        <v>1616</v>
      </c>
      <c r="I11555">
        <v>100</v>
      </c>
      <c r="J11555" t="s">
        <v>1617</v>
      </c>
    </row>
    <row r="11556" spans="1:10" x14ac:dyDescent="0.25">
      <c r="A11556">
        <v>618385</v>
      </c>
      <c r="B11556" t="s">
        <v>38558</v>
      </c>
      <c r="C11556" t="s">
        <v>10634</v>
      </c>
      <c r="D11556" t="s">
        <v>38559</v>
      </c>
      <c r="E11556" t="s">
        <v>13</v>
      </c>
      <c r="F11556" t="s">
        <v>38560</v>
      </c>
      <c r="G11556" t="s">
        <v>30</v>
      </c>
      <c r="H11556" t="s">
        <v>1616</v>
      </c>
      <c r="I11556">
        <v>100</v>
      </c>
      <c r="J11556" t="s">
        <v>1626</v>
      </c>
    </row>
    <row r="11557" spans="1:10" x14ac:dyDescent="0.25">
      <c r="A11557">
        <v>618386</v>
      </c>
      <c r="B11557" t="s">
        <v>38561</v>
      </c>
      <c r="C11557" t="s">
        <v>10761</v>
      </c>
      <c r="D11557" t="s">
        <v>38562</v>
      </c>
      <c r="E11557" t="s">
        <v>13</v>
      </c>
      <c r="F11557" t="s">
        <v>38563</v>
      </c>
      <c r="G11557" t="s">
        <v>30</v>
      </c>
      <c r="H11557" t="s">
        <v>1616</v>
      </c>
      <c r="I11557">
        <v>100</v>
      </c>
      <c r="J11557" t="s">
        <v>1617</v>
      </c>
    </row>
    <row r="11558" spans="1:10" x14ac:dyDescent="0.25">
      <c r="A11558">
        <v>618387</v>
      </c>
      <c r="B11558" t="s">
        <v>38564</v>
      </c>
      <c r="C11558" t="s">
        <v>11008</v>
      </c>
      <c r="D11558" t="s">
        <v>38565</v>
      </c>
      <c r="E11558" t="s">
        <v>13</v>
      </c>
      <c r="F11558" t="s">
        <v>38566</v>
      </c>
      <c r="G11558" t="s">
        <v>30</v>
      </c>
      <c r="H11558" t="s">
        <v>1616</v>
      </c>
      <c r="I11558">
        <v>100</v>
      </c>
      <c r="J11558" t="s">
        <v>1626</v>
      </c>
    </row>
    <row r="11559" spans="1:10" x14ac:dyDescent="0.25">
      <c r="A11559">
        <v>618388</v>
      </c>
      <c r="B11559" t="s">
        <v>38567</v>
      </c>
      <c r="C11559" t="s">
        <v>2684</v>
      </c>
      <c r="D11559" t="s">
        <v>38568</v>
      </c>
      <c r="E11559" t="s">
        <v>13</v>
      </c>
      <c r="F11559" t="s">
        <v>38569</v>
      </c>
      <c r="G11559" t="s">
        <v>30</v>
      </c>
      <c r="H11559" t="s">
        <v>1616</v>
      </c>
      <c r="I11559">
        <v>100</v>
      </c>
      <c r="J11559" t="s">
        <v>1626</v>
      </c>
    </row>
    <row r="11560" spans="1:10" x14ac:dyDescent="0.25">
      <c r="A11560">
        <v>618389</v>
      </c>
      <c r="B11560" t="s">
        <v>38570</v>
      </c>
      <c r="C11560" t="s">
        <v>1985</v>
      </c>
      <c r="D11560" t="s">
        <v>38571</v>
      </c>
      <c r="E11560" t="s">
        <v>13</v>
      </c>
      <c r="F11560" t="s">
        <v>38572</v>
      </c>
      <c r="G11560" t="s">
        <v>21</v>
      </c>
      <c r="H11560" t="s">
        <v>1616</v>
      </c>
      <c r="I11560">
        <v>100</v>
      </c>
      <c r="J11560" t="s">
        <v>1626</v>
      </c>
    </row>
    <row r="11561" spans="1:10" x14ac:dyDescent="0.25">
      <c r="A11561">
        <v>618390</v>
      </c>
      <c r="B11561" t="s">
        <v>38573</v>
      </c>
      <c r="C11561" t="s">
        <v>7619</v>
      </c>
      <c r="D11561" t="s">
        <v>38574</v>
      </c>
      <c r="E11561" t="s">
        <v>13</v>
      </c>
      <c r="F11561" t="s">
        <v>38575</v>
      </c>
      <c r="G11561" t="s">
        <v>30</v>
      </c>
      <c r="H11561" t="s">
        <v>1616</v>
      </c>
      <c r="I11561">
        <v>100</v>
      </c>
      <c r="J11561" t="s">
        <v>1626</v>
      </c>
    </row>
    <row r="11562" spans="1:10" x14ac:dyDescent="0.25">
      <c r="A11562">
        <v>618391</v>
      </c>
      <c r="B11562" t="s">
        <v>38576</v>
      </c>
      <c r="C11562" t="s">
        <v>23786</v>
      </c>
      <c r="D11562" t="s">
        <v>38577</v>
      </c>
      <c r="E11562" t="s">
        <v>13</v>
      </c>
      <c r="F11562" t="s">
        <v>38578</v>
      </c>
      <c r="G11562" t="s">
        <v>30</v>
      </c>
      <c r="H11562" t="s">
        <v>1616</v>
      </c>
      <c r="I11562">
        <v>100</v>
      </c>
      <c r="J11562" t="s">
        <v>1626</v>
      </c>
    </row>
    <row r="11563" spans="1:10" x14ac:dyDescent="0.25">
      <c r="A11563">
        <v>618392</v>
      </c>
      <c r="B11563" t="s">
        <v>38579</v>
      </c>
      <c r="C11563" t="s">
        <v>1731</v>
      </c>
      <c r="D11563" t="s">
        <v>38580</v>
      </c>
      <c r="E11563" t="s">
        <v>13</v>
      </c>
      <c r="F11563" t="s">
        <v>38581</v>
      </c>
      <c r="G11563" t="s">
        <v>193</v>
      </c>
      <c r="H11563" t="s">
        <v>1616</v>
      </c>
      <c r="I11563">
        <v>100</v>
      </c>
      <c r="J11563" t="s">
        <v>1626</v>
      </c>
    </row>
    <row r="11564" spans="1:10" x14ac:dyDescent="0.25">
      <c r="A11564">
        <v>618393</v>
      </c>
      <c r="B11564" t="s">
        <v>38582</v>
      </c>
      <c r="C11564" t="s">
        <v>2801</v>
      </c>
      <c r="D11564" t="s">
        <v>38583</v>
      </c>
      <c r="E11564" t="s">
        <v>13</v>
      </c>
      <c r="F11564" t="s">
        <v>38584</v>
      </c>
      <c r="G11564" t="s">
        <v>21</v>
      </c>
      <c r="H11564" t="s">
        <v>1616</v>
      </c>
      <c r="I11564">
        <v>100</v>
      </c>
      <c r="J11564" t="s">
        <v>1626</v>
      </c>
    </row>
    <row r="11565" spans="1:10" x14ac:dyDescent="0.25">
      <c r="A11565">
        <v>618394</v>
      </c>
      <c r="B11565" t="s">
        <v>38585</v>
      </c>
      <c r="C11565" t="s">
        <v>2757</v>
      </c>
      <c r="D11565" t="s">
        <v>38586</v>
      </c>
      <c r="E11565" t="s">
        <v>13</v>
      </c>
      <c r="F11565" t="s">
        <v>38587</v>
      </c>
      <c r="G11565" t="s">
        <v>21</v>
      </c>
      <c r="H11565" t="s">
        <v>1616</v>
      </c>
      <c r="I11565">
        <v>100</v>
      </c>
      <c r="J11565" t="s">
        <v>1617</v>
      </c>
    </row>
    <row r="11566" spans="1:10" x14ac:dyDescent="0.25">
      <c r="A11566">
        <v>618395</v>
      </c>
      <c r="B11566" t="s">
        <v>38588</v>
      </c>
      <c r="C11566" t="s">
        <v>3557</v>
      </c>
      <c r="D11566" t="s">
        <v>38589</v>
      </c>
      <c r="E11566" t="s">
        <v>13</v>
      </c>
      <c r="F11566" t="s">
        <v>38590</v>
      </c>
      <c r="G11566" t="s">
        <v>30</v>
      </c>
      <c r="H11566" t="s">
        <v>1616</v>
      </c>
      <c r="I11566">
        <v>100</v>
      </c>
      <c r="J11566" t="s">
        <v>1626</v>
      </c>
    </row>
    <row r="11567" spans="1:10" x14ac:dyDescent="0.25">
      <c r="A11567">
        <v>618396</v>
      </c>
      <c r="B11567" t="s">
        <v>38591</v>
      </c>
      <c r="C11567" t="s">
        <v>4782</v>
      </c>
      <c r="D11567" t="s">
        <v>38592</v>
      </c>
      <c r="E11567" t="s">
        <v>13</v>
      </c>
      <c r="F11567" t="s">
        <v>38593</v>
      </c>
      <c r="G11567" t="s">
        <v>30</v>
      </c>
      <c r="H11567" t="s">
        <v>1616</v>
      </c>
      <c r="I11567">
        <v>100</v>
      </c>
      <c r="J11567" t="s">
        <v>1617</v>
      </c>
    </row>
    <row r="11568" spans="1:10" x14ac:dyDescent="0.25">
      <c r="A11568">
        <v>618397</v>
      </c>
      <c r="B11568" t="s">
        <v>38594</v>
      </c>
      <c r="C11568" t="s">
        <v>13944</v>
      </c>
      <c r="D11568" t="s">
        <v>38595</v>
      </c>
      <c r="E11568" t="s">
        <v>13</v>
      </c>
      <c r="F11568" t="s">
        <v>38596</v>
      </c>
      <c r="G11568" t="s">
        <v>30</v>
      </c>
      <c r="H11568" t="s">
        <v>1616</v>
      </c>
      <c r="I11568">
        <v>100</v>
      </c>
      <c r="J11568" t="s">
        <v>1617</v>
      </c>
    </row>
    <row r="11569" spans="1:10" x14ac:dyDescent="0.25">
      <c r="A11569">
        <v>618398</v>
      </c>
      <c r="B11569" t="s">
        <v>38597</v>
      </c>
      <c r="C11569" t="s">
        <v>3429</v>
      </c>
      <c r="D11569" t="s">
        <v>38598</v>
      </c>
      <c r="E11569" t="s">
        <v>13</v>
      </c>
      <c r="F11569" t="s">
        <v>38599</v>
      </c>
      <c r="G11569" t="s">
        <v>30</v>
      </c>
      <c r="H11569" t="s">
        <v>1616</v>
      </c>
      <c r="I11569">
        <v>100</v>
      </c>
      <c r="J11569" t="s">
        <v>1626</v>
      </c>
    </row>
    <row r="11570" spans="1:10" x14ac:dyDescent="0.25">
      <c r="A11570">
        <v>618399</v>
      </c>
      <c r="B11570" t="s">
        <v>38600</v>
      </c>
      <c r="C11570" t="s">
        <v>5264</v>
      </c>
      <c r="D11570" t="s">
        <v>38601</v>
      </c>
      <c r="E11570" t="s">
        <v>13</v>
      </c>
      <c r="F11570" t="s">
        <v>38602</v>
      </c>
      <c r="G11570" t="s">
        <v>21</v>
      </c>
      <c r="H11570" t="s">
        <v>1616</v>
      </c>
      <c r="I11570">
        <v>100</v>
      </c>
      <c r="J11570" t="s">
        <v>1617</v>
      </c>
    </row>
    <row r="11571" spans="1:10" x14ac:dyDescent="0.25">
      <c r="A11571">
        <v>618400</v>
      </c>
      <c r="B11571" t="s">
        <v>38603</v>
      </c>
      <c r="C11571" t="s">
        <v>1715</v>
      </c>
      <c r="D11571" t="s">
        <v>38604</v>
      </c>
      <c r="E11571" t="s">
        <v>13</v>
      </c>
      <c r="F11571" t="s">
        <v>38605</v>
      </c>
      <c r="G11571" t="s">
        <v>30</v>
      </c>
      <c r="H11571" t="s">
        <v>1616</v>
      </c>
      <c r="I11571">
        <v>100</v>
      </c>
      <c r="J11571" t="s">
        <v>1617</v>
      </c>
    </row>
    <row r="11572" spans="1:10" x14ac:dyDescent="0.25">
      <c r="A11572">
        <v>618401</v>
      </c>
      <c r="B11572" t="s">
        <v>38606</v>
      </c>
      <c r="C11572" t="s">
        <v>1613</v>
      </c>
      <c r="D11572" t="s">
        <v>38607</v>
      </c>
      <c r="E11572" t="s">
        <v>13</v>
      </c>
      <c r="F11572" t="s">
        <v>38608</v>
      </c>
      <c r="G11572" t="s">
        <v>30</v>
      </c>
      <c r="H11572" t="s">
        <v>1616</v>
      </c>
      <c r="I11572">
        <v>100</v>
      </c>
      <c r="J11572" t="s">
        <v>1617</v>
      </c>
    </row>
    <row r="11573" spans="1:10" x14ac:dyDescent="0.25">
      <c r="A11573">
        <v>618402</v>
      </c>
      <c r="B11573" t="s">
        <v>38609</v>
      </c>
      <c r="C11573" t="s">
        <v>38610</v>
      </c>
      <c r="D11573" t="s">
        <v>38611</v>
      </c>
      <c r="E11573" t="s">
        <v>13</v>
      </c>
      <c r="F11573" t="s">
        <v>38612</v>
      </c>
      <c r="G11573" t="s">
        <v>30</v>
      </c>
      <c r="H11573" t="s">
        <v>1616</v>
      </c>
      <c r="I11573">
        <v>100</v>
      </c>
      <c r="J11573" t="s">
        <v>1617</v>
      </c>
    </row>
    <row r="11574" spans="1:10" x14ac:dyDescent="0.25">
      <c r="A11574">
        <v>618403</v>
      </c>
      <c r="B11574" t="s">
        <v>38613</v>
      </c>
      <c r="C11574" t="s">
        <v>9500</v>
      </c>
      <c r="D11574" t="s">
        <v>38614</v>
      </c>
      <c r="E11574" t="s">
        <v>13</v>
      </c>
      <c r="F11574" t="s">
        <v>38615</v>
      </c>
      <c r="G11574" t="s">
        <v>21</v>
      </c>
      <c r="H11574" t="s">
        <v>1616</v>
      </c>
      <c r="I11574">
        <v>100</v>
      </c>
      <c r="J11574" t="s">
        <v>1626</v>
      </c>
    </row>
    <row r="11575" spans="1:10" x14ac:dyDescent="0.25">
      <c r="A11575">
        <v>618404</v>
      </c>
      <c r="B11575" t="s">
        <v>38616</v>
      </c>
      <c r="C11575" t="s">
        <v>11568</v>
      </c>
      <c r="D11575" t="s">
        <v>38617</v>
      </c>
      <c r="E11575" t="s">
        <v>13</v>
      </c>
      <c r="F11575" t="s">
        <v>38618</v>
      </c>
      <c r="G11575" t="s">
        <v>21</v>
      </c>
      <c r="H11575" t="s">
        <v>1616</v>
      </c>
      <c r="I11575">
        <v>100</v>
      </c>
      <c r="J11575" t="s">
        <v>1617</v>
      </c>
    </row>
    <row r="11576" spans="1:10" x14ac:dyDescent="0.25">
      <c r="A11576">
        <v>618405</v>
      </c>
      <c r="B11576" t="s">
        <v>38619</v>
      </c>
      <c r="C11576" t="s">
        <v>38620</v>
      </c>
      <c r="D11576" t="s">
        <v>38621</v>
      </c>
      <c r="E11576" t="s">
        <v>13</v>
      </c>
      <c r="F11576" t="s">
        <v>38622</v>
      </c>
      <c r="G11576" t="s">
        <v>58</v>
      </c>
      <c r="H11576" t="s">
        <v>1616</v>
      </c>
      <c r="I11576">
        <v>100</v>
      </c>
      <c r="J11576" t="s">
        <v>1617</v>
      </c>
    </row>
    <row r="11577" spans="1:10" x14ac:dyDescent="0.25">
      <c r="A11577">
        <v>618406</v>
      </c>
      <c r="B11577" t="s">
        <v>38623</v>
      </c>
      <c r="C11577" t="s">
        <v>6920</v>
      </c>
      <c r="D11577" t="s">
        <v>38624</v>
      </c>
      <c r="E11577" t="s">
        <v>13</v>
      </c>
      <c r="F11577" t="s">
        <v>38625</v>
      </c>
      <c r="G11577" t="s">
        <v>30</v>
      </c>
      <c r="H11577" t="s">
        <v>1616</v>
      </c>
      <c r="I11577">
        <v>100</v>
      </c>
      <c r="J11577" t="s">
        <v>1626</v>
      </c>
    </row>
    <row r="11578" spans="1:10" x14ac:dyDescent="0.25">
      <c r="A11578">
        <v>618407</v>
      </c>
      <c r="B11578" t="s">
        <v>38626</v>
      </c>
      <c r="C11578" t="s">
        <v>3933</v>
      </c>
      <c r="D11578" t="s">
        <v>38627</v>
      </c>
      <c r="E11578" t="s">
        <v>13</v>
      </c>
      <c r="F11578" t="s">
        <v>38628</v>
      </c>
      <c r="G11578" t="s">
        <v>21</v>
      </c>
      <c r="H11578" t="s">
        <v>1616</v>
      </c>
      <c r="I11578">
        <v>100</v>
      </c>
      <c r="J11578" t="s">
        <v>1617</v>
      </c>
    </row>
    <row r="11579" spans="1:10" x14ac:dyDescent="0.25">
      <c r="A11579">
        <v>618408</v>
      </c>
      <c r="B11579" t="s">
        <v>38629</v>
      </c>
      <c r="C11579" t="s">
        <v>38630</v>
      </c>
      <c r="D11579" t="s">
        <v>38631</v>
      </c>
      <c r="E11579" t="s">
        <v>13</v>
      </c>
      <c r="F11579" t="s">
        <v>38632</v>
      </c>
      <c r="G11579" t="s">
        <v>21</v>
      </c>
      <c r="H11579" t="s">
        <v>1616</v>
      </c>
      <c r="I11579">
        <v>100</v>
      </c>
      <c r="J11579" t="s">
        <v>1626</v>
      </c>
    </row>
    <row r="11580" spans="1:10" x14ac:dyDescent="0.25">
      <c r="A11580">
        <v>618409</v>
      </c>
      <c r="B11580" t="s">
        <v>38633</v>
      </c>
      <c r="C11580" t="s">
        <v>38634</v>
      </c>
      <c r="D11580" t="s">
        <v>38635</v>
      </c>
      <c r="E11580" t="s">
        <v>13</v>
      </c>
      <c r="F11580" t="s">
        <v>38636</v>
      </c>
      <c r="G11580" t="s">
        <v>30</v>
      </c>
      <c r="H11580" t="s">
        <v>1616</v>
      </c>
      <c r="I11580">
        <v>100</v>
      </c>
      <c r="J11580" t="s">
        <v>1626</v>
      </c>
    </row>
    <row r="11581" spans="1:10" x14ac:dyDescent="0.25">
      <c r="A11581">
        <v>618410</v>
      </c>
      <c r="B11581" t="s">
        <v>38637</v>
      </c>
      <c r="C11581" t="s">
        <v>38638</v>
      </c>
      <c r="D11581" t="s">
        <v>38639</v>
      </c>
      <c r="E11581" t="s">
        <v>13</v>
      </c>
      <c r="F11581" t="s">
        <v>38640</v>
      </c>
      <c r="G11581" t="s">
        <v>21</v>
      </c>
      <c r="H11581" t="s">
        <v>1616</v>
      </c>
      <c r="I11581">
        <v>100</v>
      </c>
      <c r="J11581" t="s">
        <v>1626</v>
      </c>
    </row>
    <row r="11582" spans="1:10" x14ac:dyDescent="0.25">
      <c r="A11582">
        <v>618411</v>
      </c>
      <c r="B11582" t="s">
        <v>38641</v>
      </c>
      <c r="C11582" t="s">
        <v>3271</v>
      </c>
      <c r="D11582" t="s">
        <v>38642</v>
      </c>
      <c r="E11582" t="s">
        <v>13</v>
      </c>
      <c r="F11582" t="s">
        <v>38643</v>
      </c>
      <c r="G11582" t="s">
        <v>58</v>
      </c>
      <c r="H11582" t="s">
        <v>1616</v>
      </c>
      <c r="I11582">
        <v>100</v>
      </c>
      <c r="J11582" t="s">
        <v>1626</v>
      </c>
    </row>
    <row r="11583" spans="1:10" x14ac:dyDescent="0.25">
      <c r="A11583">
        <v>618919</v>
      </c>
      <c r="B11583" t="s">
        <v>38644</v>
      </c>
      <c r="C11583" t="s">
        <v>38645</v>
      </c>
      <c r="D11583" t="s">
        <v>38646</v>
      </c>
      <c r="E11583" t="s">
        <v>13</v>
      </c>
      <c r="F11583" t="s">
        <v>38647</v>
      </c>
      <c r="G11583" t="s">
        <v>30</v>
      </c>
      <c r="H11583" t="s">
        <v>1616</v>
      </c>
      <c r="I11583">
        <v>100</v>
      </c>
      <c r="J11583" t="s">
        <v>1626</v>
      </c>
    </row>
    <row r="11584" spans="1:10" x14ac:dyDescent="0.25">
      <c r="A11584">
        <v>618920</v>
      </c>
      <c r="B11584" t="s">
        <v>38648</v>
      </c>
      <c r="C11584" t="s">
        <v>9223</v>
      </c>
      <c r="D11584" t="s">
        <v>38649</v>
      </c>
      <c r="E11584" t="s">
        <v>13</v>
      </c>
      <c r="F11584" t="s">
        <v>38650</v>
      </c>
      <c r="G11584" t="s">
        <v>58</v>
      </c>
      <c r="H11584" t="s">
        <v>1616</v>
      </c>
      <c r="I11584">
        <v>100</v>
      </c>
      <c r="J11584" t="s">
        <v>1626</v>
      </c>
    </row>
    <row r="11585" spans="1:10" x14ac:dyDescent="0.25">
      <c r="A11585">
        <v>618921</v>
      </c>
      <c r="B11585" t="s">
        <v>38651</v>
      </c>
      <c r="C11585" t="s">
        <v>4360</v>
      </c>
      <c r="D11585" t="s">
        <v>38652</v>
      </c>
      <c r="E11585" t="s">
        <v>13</v>
      </c>
      <c r="F11585" t="s">
        <v>38653</v>
      </c>
      <c r="G11585" t="s">
        <v>15</v>
      </c>
      <c r="H11585" t="s">
        <v>1616</v>
      </c>
      <c r="I11585">
        <v>100</v>
      </c>
      <c r="J11585" t="s">
        <v>1626</v>
      </c>
    </row>
    <row r="11586" spans="1:10" x14ac:dyDescent="0.25">
      <c r="A11586">
        <v>618922</v>
      </c>
      <c r="B11586" t="s">
        <v>38654</v>
      </c>
      <c r="C11586" t="s">
        <v>2696</v>
      </c>
      <c r="D11586" t="s">
        <v>38655</v>
      </c>
      <c r="E11586" t="s">
        <v>13</v>
      </c>
      <c r="F11586" t="s">
        <v>38656</v>
      </c>
      <c r="G11586" t="s">
        <v>30</v>
      </c>
      <c r="H11586" t="s">
        <v>1616</v>
      </c>
      <c r="I11586">
        <v>100</v>
      </c>
      <c r="J11586" t="s">
        <v>1626</v>
      </c>
    </row>
    <row r="11587" spans="1:10" x14ac:dyDescent="0.25">
      <c r="A11587">
        <v>618923</v>
      </c>
      <c r="B11587" t="s">
        <v>38657</v>
      </c>
      <c r="C11587" t="s">
        <v>1864</v>
      </c>
      <c r="D11587" t="s">
        <v>38658</v>
      </c>
      <c r="E11587" t="s">
        <v>13</v>
      </c>
      <c r="F11587" t="s">
        <v>38659</v>
      </c>
      <c r="G11587" t="s">
        <v>193</v>
      </c>
      <c r="H11587" t="s">
        <v>1616</v>
      </c>
      <c r="I11587">
        <v>100</v>
      </c>
      <c r="J11587" t="s">
        <v>1626</v>
      </c>
    </row>
    <row r="11588" spans="1:10" x14ac:dyDescent="0.25">
      <c r="A11588">
        <v>618924</v>
      </c>
      <c r="B11588" t="s">
        <v>38660</v>
      </c>
      <c r="C11588" t="s">
        <v>2316</v>
      </c>
      <c r="D11588" t="s">
        <v>38661</v>
      </c>
      <c r="E11588" t="s">
        <v>13</v>
      </c>
      <c r="F11588" t="s">
        <v>38662</v>
      </c>
      <c r="G11588" t="s">
        <v>21</v>
      </c>
      <c r="H11588" t="s">
        <v>1616</v>
      </c>
      <c r="I11588">
        <v>100</v>
      </c>
      <c r="J11588" t="s">
        <v>1617</v>
      </c>
    </row>
    <row r="11589" spans="1:10" x14ac:dyDescent="0.25">
      <c r="A11589">
        <v>618925</v>
      </c>
      <c r="B11589" t="s">
        <v>38663</v>
      </c>
      <c r="C11589" t="s">
        <v>4206</v>
      </c>
      <c r="D11589" t="s">
        <v>38664</v>
      </c>
      <c r="E11589" t="s">
        <v>13</v>
      </c>
      <c r="F11589" t="s">
        <v>38665</v>
      </c>
      <c r="G11589" t="s">
        <v>30</v>
      </c>
      <c r="H11589" t="s">
        <v>1616</v>
      </c>
      <c r="I11589">
        <v>100</v>
      </c>
      <c r="J11589" t="s">
        <v>1626</v>
      </c>
    </row>
    <row r="11590" spans="1:10" x14ac:dyDescent="0.25">
      <c r="A11590">
        <v>618926</v>
      </c>
      <c r="B11590" t="s">
        <v>38666</v>
      </c>
      <c r="C11590" t="s">
        <v>38667</v>
      </c>
      <c r="D11590" t="s">
        <v>38668</v>
      </c>
      <c r="E11590" t="s">
        <v>13</v>
      </c>
      <c r="F11590" t="s">
        <v>38669</v>
      </c>
      <c r="G11590" t="s">
        <v>21</v>
      </c>
      <c r="H11590" t="s">
        <v>1616</v>
      </c>
      <c r="I11590">
        <v>100</v>
      </c>
      <c r="J11590" t="s">
        <v>1626</v>
      </c>
    </row>
    <row r="11591" spans="1:10" x14ac:dyDescent="0.25">
      <c r="A11591">
        <v>618927</v>
      </c>
      <c r="B11591" t="s">
        <v>38670</v>
      </c>
      <c r="C11591" t="s">
        <v>38671</v>
      </c>
      <c r="D11591" t="s">
        <v>38672</v>
      </c>
      <c r="E11591" t="s">
        <v>13</v>
      </c>
      <c r="F11591" t="s">
        <v>38673</v>
      </c>
      <c r="G11591" t="s">
        <v>21</v>
      </c>
      <c r="H11591" t="s">
        <v>1616</v>
      </c>
      <c r="I11591">
        <v>100</v>
      </c>
      <c r="J11591" t="s">
        <v>1617</v>
      </c>
    </row>
    <row r="11592" spans="1:10" x14ac:dyDescent="0.25">
      <c r="A11592">
        <v>618928</v>
      </c>
      <c r="B11592" t="s">
        <v>38674</v>
      </c>
      <c r="C11592" t="s">
        <v>21150</v>
      </c>
      <c r="D11592" t="s">
        <v>38675</v>
      </c>
      <c r="E11592" t="s">
        <v>13</v>
      </c>
      <c r="F11592" t="s">
        <v>38676</v>
      </c>
      <c r="G11592" t="s">
        <v>21</v>
      </c>
      <c r="H11592" t="s">
        <v>1616</v>
      </c>
      <c r="I11592">
        <v>100</v>
      </c>
      <c r="J11592" t="s">
        <v>1617</v>
      </c>
    </row>
    <row r="11593" spans="1:10" x14ac:dyDescent="0.25">
      <c r="A11593">
        <v>618929</v>
      </c>
      <c r="B11593" t="s">
        <v>38677</v>
      </c>
      <c r="C11593" t="s">
        <v>1808</v>
      </c>
      <c r="D11593" t="s">
        <v>38678</v>
      </c>
      <c r="E11593" t="s">
        <v>13</v>
      </c>
      <c r="F11593" t="s">
        <v>38679</v>
      </c>
      <c r="G11593" t="s">
        <v>30</v>
      </c>
      <c r="H11593" t="s">
        <v>1616</v>
      </c>
      <c r="I11593">
        <v>100</v>
      </c>
      <c r="J11593" t="s">
        <v>1617</v>
      </c>
    </row>
    <row r="11594" spans="1:10" x14ac:dyDescent="0.25">
      <c r="A11594">
        <v>618930</v>
      </c>
      <c r="B11594" t="s">
        <v>38680</v>
      </c>
      <c r="C11594" t="s">
        <v>5903</v>
      </c>
      <c r="D11594" t="s">
        <v>38681</v>
      </c>
      <c r="E11594" t="s">
        <v>13</v>
      </c>
      <c r="F11594" t="s">
        <v>38682</v>
      </c>
      <c r="G11594" t="s">
        <v>21</v>
      </c>
      <c r="H11594" t="s">
        <v>1616</v>
      </c>
      <c r="I11594">
        <v>100</v>
      </c>
      <c r="J11594" t="s">
        <v>1617</v>
      </c>
    </row>
    <row r="11595" spans="1:10" x14ac:dyDescent="0.25">
      <c r="A11595">
        <v>618931</v>
      </c>
      <c r="B11595" t="s">
        <v>38683</v>
      </c>
      <c r="C11595" t="s">
        <v>9685</v>
      </c>
      <c r="D11595" t="s">
        <v>38684</v>
      </c>
      <c r="E11595" t="s">
        <v>13</v>
      </c>
      <c r="F11595" t="s">
        <v>38685</v>
      </c>
      <c r="G11595" t="s">
        <v>21</v>
      </c>
      <c r="H11595" t="s">
        <v>1616</v>
      </c>
      <c r="I11595">
        <v>100</v>
      </c>
      <c r="J11595" t="s">
        <v>1626</v>
      </c>
    </row>
    <row r="11596" spans="1:10" x14ac:dyDescent="0.25">
      <c r="A11596">
        <v>618933</v>
      </c>
      <c r="B11596" t="s">
        <v>38686</v>
      </c>
      <c r="C11596" t="s">
        <v>3557</v>
      </c>
      <c r="D11596" t="s">
        <v>38687</v>
      </c>
      <c r="E11596" t="s">
        <v>13</v>
      </c>
      <c r="F11596" t="s">
        <v>38688</v>
      </c>
      <c r="G11596" t="s">
        <v>58</v>
      </c>
      <c r="H11596" t="s">
        <v>1616</v>
      </c>
      <c r="I11596">
        <v>100</v>
      </c>
      <c r="J11596" t="s">
        <v>1617</v>
      </c>
    </row>
    <row r="11597" spans="1:10" x14ac:dyDescent="0.25">
      <c r="A11597">
        <v>618934</v>
      </c>
      <c r="B11597" t="s">
        <v>38689</v>
      </c>
      <c r="C11597" t="s">
        <v>4155</v>
      </c>
      <c r="D11597" t="s">
        <v>38690</v>
      </c>
      <c r="E11597" t="s">
        <v>13</v>
      </c>
      <c r="F11597" t="s">
        <v>38691</v>
      </c>
      <c r="G11597" t="s">
        <v>30</v>
      </c>
      <c r="H11597" t="s">
        <v>1616</v>
      </c>
      <c r="I11597">
        <v>100</v>
      </c>
      <c r="J11597" t="s">
        <v>1617</v>
      </c>
    </row>
    <row r="11598" spans="1:10" x14ac:dyDescent="0.25">
      <c r="A11598">
        <v>618935</v>
      </c>
      <c r="B11598" t="s">
        <v>38692</v>
      </c>
      <c r="C11598" t="s">
        <v>7982</v>
      </c>
      <c r="D11598" t="s">
        <v>38693</v>
      </c>
      <c r="E11598" t="s">
        <v>13</v>
      </c>
      <c r="F11598" t="s">
        <v>38694</v>
      </c>
      <c r="G11598" t="s">
        <v>21</v>
      </c>
      <c r="H11598" t="s">
        <v>1616</v>
      </c>
      <c r="I11598">
        <v>100</v>
      </c>
      <c r="J11598" t="s">
        <v>1626</v>
      </c>
    </row>
    <row r="11599" spans="1:10" x14ac:dyDescent="0.25">
      <c r="A11599">
        <v>618936</v>
      </c>
      <c r="B11599" t="s">
        <v>38695</v>
      </c>
      <c r="C11599" t="s">
        <v>38696</v>
      </c>
      <c r="D11599" t="s">
        <v>38697</v>
      </c>
      <c r="E11599" t="s">
        <v>13</v>
      </c>
      <c r="F11599" t="s">
        <v>38698</v>
      </c>
      <c r="G11599" t="s">
        <v>30</v>
      </c>
      <c r="H11599" t="s">
        <v>1616</v>
      </c>
      <c r="I11599">
        <v>100</v>
      </c>
      <c r="J11599" t="s">
        <v>1626</v>
      </c>
    </row>
    <row r="11600" spans="1:10" x14ac:dyDescent="0.25">
      <c r="A11600">
        <v>618937</v>
      </c>
      <c r="B11600" t="s">
        <v>38699</v>
      </c>
      <c r="C11600" t="s">
        <v>3803</v>
      </c>
      <c r="D11600" t="s">
        <v>38700</v>
      </c>
      <c r="E11600" t="s">
        <v>13</v>
      </c>
      <c r="F11600" t="s">
        <v>38701</v>
      </c>
      <c r="G11600" t="s">
        <v>15</v>
      </c>
      <c r="H11600" t="s">
        <v>1616</v>
      </c>
      <c r="I11600">
        <v>100</v>
      </c>
      <c r="J11600" t="s">
        <v>1626</v>
      </c>
    </row>
    <row r="11601" spans="1:10" x14ac:dyDescent="0.25">
      <c r="A11601">
        <v>618938</v>
      </c>
      <c r="B11601" t="s">
        <v>38702</v>
      </c>
      <c r="C11601" t="s">
        <v>4857</v>
      </c>
      <c r="D11601" t="s">
        <v>38703</v>
      </c>
      <c r="E11601" t="s">
        <v>13</v>
      </c>
      <c r="F11601" t="s">
        <v>38704</v>
      </c>
      <c r="G11601" t="s">
        <v>21</v>
      </c>
      <c r="H11601" t="s">
        <v>1616</v>
      </c>
      <c r="I11601">
        <v>100</v>
      </c>
      <c r="J11601" t="s">
        <v>1617</v>
      </c>
    </row>
    <row r="11602" spans="1:10" x14ac:dyDescent="0.25">
      <c r="A11602">
        <v>618939</v>
      </c>
      <c r="B11602" t="s">
        <v>38705</v>
      </c>
      <c r="C11602" t="s">
        <v>9491</v>
      </c>
      <c r="D11602" t="s">
        <v>38706</v>
      </c>
      <c r="E11602" t="s">
        <v>13</v>
      </c>
      <c r="F11602" t="s">
        <v>38707</v>
      </c>
      <c r="G11602" t="s">
        <v>58</v>
      </c>
      <c r="H11602" t="s">
        <v>1616</v>
      </c>
      <c r="I11602">
        <v>100</v>
      </c>
      <c r="J11602" t="s">
        <v>1626</v>
      </c>
    </row>
    <row r="11603" spans="1:10" x14ac:dyDescent="0.25">
      <c r="A11603">
        <v>618940</v>
      </c>
      <c r="B11603" t="s">
        <v>38708</v>
      </c>
      <c r="C11603" t="s">
        <v>19809</v>
      </c>
      <c r="D11603" t="s">
        <v>38709</v>
      </c>
      <c r="E11603" t="s">
        <v>13</v>
      </c>
      <c r="F11603" t="s">
        <v>38710</v>
      </c>
      <c r="G11603" t="s">
        <v>30</v>
      </c>
      <c r="H11603" t="s">
        <v>1616</v>
      </c>
      <c r="I11603">
        <v>100</v>
      </c>
      <c r="J11603" t="s">
        <v>1617</v>
      </c>
    </row>
    <row r="11604" spans="1:10" x14ac:dyDescent="0.25">
      <c r="A11604">
        <v>618941</v>
      </c>
      <c r="B11604" t="s">
        <v>38711</v>
      </c>
      <c r="C11604" t="s">
        <v>3803</v>
      </c>
      <c r="D11604" t="s">
        <v>38712</v>
      </c>
      <c r="E11604" t="s">
        <v>13</v>
      </c>
      <c r="F11604" t="s">
        <v>38713</v>
      </c>
      <c r="G11604" t="s">
        <v>30</v>
      </c>
      <c r="H11604" t="s">
        <v>1616</v>
      </c>
      <c r="I11604">
        <v>100</v>
      </c>
      <c r="J11604" t="s">
        <v>1626</v>
      </c>
    </row>
    <row r="11605" spans="1:10" x14ac:dyDescent="0.25">
      <c r="A11605">
        <v>618942</v>
      </c>
      <c r="B11605" t="s">
        <v>38714</v>
      </c>
      <c r="C11605" t="s">
        <v>38715</v>
      </c>
      <c r="D11605" t="s">
        <v>38716</v>
      </c>
      <c r="E11605" t="s">
        <v>13</v>
      </c>
      <c r="F11605" t="s">
        <v>38713</v>
      </c>
      <c r="G11605" t="s">
        <v>21</v>
      </c>
      <c r="H11605" t="s">
        <v>1616</v>
      </c>
      <c r="I11605">
        <v>100</v>
      </c>
      <c r="J11605" t="s">
        <v>1617</v>
      </c>
    </row>
    <row r="11606" spans="1:10" x14ac:dyDescent="0.25">
      <c r="A11606">
        <v>618943</v>
      </c>
      <c r="B11606" t="s">
        <v>38717</v>
      </c>
      <c r="C11606" t="s">
        <v>26212</v>
      </c>
      <c r="D11606" t="s">
        <v>38718</v>
      </c>
      <c r="E11606" t="s">
        <v>13</v>
      </c>
      <c r="F11606" t="s">
        <v>38719</v>
      </c>
      <c r="G11606" t="s">
        <v>30</v>
      </c>
      <c r="H11606" t="s">
        <v>1616</v>
      </c>
      <c r="I11606">
        <v>100</v>
      </c>
      <c r="J11606" t="s">
        <v>1617</v>
      </c>
    </row>
    <row r="11607" spans="1:10" x14ac:dyDescent="0.25">
      <c r="A11607">
        <v>618944</v>
      </c>
      <c r="B11607" t="s">
        <v>38720</v>
      </c>
      <c r="C11607" t="s">
        <v>16259</v>
      </c>
      <c r="D11607" t="s">
        <v>38721</v>
      </c>
      <c r="E11607" t="s">
        <v>13</v>
      </c>
      <c r="F11607" t="s">
        <v>38722</v>
      </c>
      <c r="G11607" t="s">
        <v>30</v>
      </c>
      <c r="H11607" t="s">
        <v>1616</v>
      </c>
      <c r="I11607">
        <v>100</v>
      </c>
      <c r="J11607" t="s">
        <v>1626</v>
      </c>
    </row>
    <row r="11608" spans="1:10" x14ac:dyDescent="0.25">
      <c r="A11608">
        <v>618945</v>
      </c>
      <c r="B11608" t="s">
        <v>38723</v>
      </c>
      <c r="C11608" t="s">
        <v>24965</v>
      </c>
      <c r="D11608" t="s">
        <v>38724</v>
      </c>
      <c r="E11608" t="s">
        <v>13</v>
      </c>
      <c r="F11608" t="s">
        <v>38725</v>
      </c>
      <c r="G11608" t="s">
        <v>30</v>
      </c>
      <c r="H11608" t="s">
        <v>1616</v>
      </c>
      <c r="I11608">
        <v>100</v>
      </c>
      <c r="J11608" t="s">
        <v>1617</v>
      </c>
    </row>
    <row r="11609" spans="1:10" x14ac:dyDescent="0.25">
      <c r="A11609">
        <v>618946</v>
      </c>
      <c r="B11609" t="s">
        <v>38726</v>
      </c>
      <c r="C11609" t="s">
        <v>10732</v>
      </c>
      <c r="D11609" t="s">
        <v>38727</v>
      </c>
      <c r="E11609" t="s">
        <v>13</v>
      </c>
      <c r="F11609" t="s">
        <v>38728</v>
      </c>
      <c r="G11609" t="s">
        <v>21</v>
      </c>
      <c r="H11609" t="s">
        <v>1616</v>
      </c>
      <c r="I11609">
        <v>100</v>
      </c>
      <c r="J11609" t="s">
        <v>1626</v>
      </c>
    </row>
    <row r="11610" spans="1:10" x14ac:dyDescent="0.25">
      <c r="A11610">
        <v>618947</v>
      </c>
      <c r="B11610" t="s">
        <v>38729</v>
      </c>
      <c r="C11610" t="s">
        <v>2737</v>
      </c>
      <c r="D11610" t="s">
        <v>38730</v>
      </c>
      <c r="E11610" t="s">
        <v>13</v>
      </c>
      <c r="F11610" t="s">
        <v>38731</v>
      </c>
      <c r="G11610" t="s">
        <v>30</v>
      </c>
      <c r="H11610" t="s">
        <v>1616</v>
      </c>
      <c r="I11610">
        <v>100</v>
      </c>
      <c r="J11610" t="s">
        <v>1617</v>
      </c>
    </row>
    <row r="11611" spans="1:10" x14ac:dyDescent="0.25">
      <c r="A11611">
        <v>618948</v>
      </c>
      <c r="B11611" t="s">
        <v>38732</v>
      </c>
      <c r="C11611" t="s">
        <v>4442</v>
      </c>
      <c r="D11611" t="s">
        <v>38733</v>
      </c>
      <c r="E11611" t="s">
        <v>13</v>
      </c>
      <c r="F11611" t="s">
        <v>38734</v>
      </c>
      <c r="G11611" t="s">
        <v>58</v>
      </c>
      <c r="H11611" t="s">
        <v>1616</v>
      </c>
      <c r="I11611">
        <v>100</v>
      </c>
      <c r="J11611" t="s">
        <v>1617</v>
      </c>
    </row>
    <row r="11612" spans="1:10" x14ac:dyDescent="0.25">
      <c r="A11612">
        <v>618949</v>
      </c>
      <c r="B11612" t="s">
        <v>38735</v>
      </c>
      <c r="C11612" t="s">
        <v>8259</v>
      </c>
      <c r="D11612" t="s">
        <v>38736</v>
      </c>
      <c r="E11612" t="s">
        <v>13</v>
      </c>
      <c r="F11612" t="s">
        <v>38737</v>
      </c>
      <c r="G11612" t="s">
        <v>21</v>
      </c>
      <c r="H11612" t="s">
        <v>1616</v>
      </c>
      <c r="I11612">
        <v>100</v>
      </c>
      <c r="J11612" t="s">
        <v>1626</v>
      </c>
    </row>
    <row r="11613" spans="1:10" x14ac:dyDescent="0.25">
      <c r="A11613">
        <v>618950</v>
      </c>
      <c r="B11613" t="s">
        <v>38738</v>
      </c>
      <c r="C11613" t="s">
        <v>9160</v>
      </c>
      <c r="D11613" t="s">
        <v>38739</v>
      </c>
      <c r="E11613" t="s">
        <v>13</v>
      </c>
      <c r="F11613" t="s">
        <v>38740</v>
      </c>
      <c r="G11613" t="s">
        <v>30</v>
      </c>
      <c r="H11613" t="s">
        <v>1616</v>
      </c>
      <c r="I11613">
        <v>100</v>
      </c>
      <c r="J11613" t="s">
        <v>1617</v>
      </c>
    </row>
    <row r="11614" spans="1:10" x14ac:dyDescent="0.25">
      <c r="A11614">
        <v>618951</v>
      </c>
      <c r="B11614" t="s">
        <v>38741</v>
      </c>
      <c r="C11614" t="s">
        <v>38671</v>
      </c>
      <c r="D11614" t="s">
        <v>38742</v>
      </c>
      <c r="E11614" t="s">
        <v>13</v>
      </c>
      <c r="F11614" t="s">
        <v>38743</v>
      </c>
      <c r="G11614" t="s">
        <v>21</v>
      </c>
      <c r="H11614" t="s">
        <v>1616</v>
      </c>
      <c r="I11614">
        <v>100</v>
      </c>
      <c r="J11614" t="s">
        <v>1617</v>
      </c>
    </row>
    <row r="11615" spans="1:10" x14ac:dyDescent="0.25">
      <c r="A11615">
        <v>618952</v>
      </c>
      <c r="B11615" t="s">
        <v>38744</v>
      </c>
      <c r="C11615" t="s">
        <v>5112</v>
      </c>
      <c r="D11615" t="s">
        <v>38745</v>
      </c>
      <c r="E11615" t="s">
        <v>13</v>
      </c>
      <c r="F11615" t="s">
        <v>38746</v>
      </c>
      <c r="G11615" t="s">
        <v>21</v>
      </c>
      <c r="H11615" t="s">
        <v>1616</v>
      </c>
      <c r="I11615">
        <v>100</v>
      </c>
      <c r="J11615" t="s">
        <v>1617</v>
      </c>
    </row>
    <row r="11616" spans="1:10" x14ac:dyDescent="0.25">
      <c r="A11616">
        <v>618953</v>
      </c>
      <c r="B11616" t="s">
        <v>38747</v>
      </c>
      <c r="C11616" t="s">
        <v>10615</v>
      </c>
      <c r="D11616" t="s">
        <v>38748</v>
      </c>
      <c r="E11616" t="s">
        <v>13</v>
      </c>
      <c r="F11616" t="s">
        <v>38749</v>
      </c>
      <c r="G11616" t="s">
        <v>30</v>
      </c>
      <c r="H11616" t="s">
        <v>1616</v>
      </c>
      <c r="I11616">
        <v>100</v>
      </c>
      <c r="J11616" t="s">
        <v>1626</v>
      </c>
    </row>
    <row r="11617" spans="1:10" x14ac:dyDescent="0.25">
      <c r="A11617">
        <v>618954</v>
      </c>
      <c r="B11617" t="s">
        <v>38750</v>
      </c>
      <c r="C11617" t="s">
        <v>11286</v>
      </c>
      <c r="D11617" t="s">
        <v>38751</v>
      </c>
      <c r="E11617" t="s">
        <v>13</v>
      </c>
      <c r="F11617" t="s">
        <v>38752</v>
      </c>
      <c r="G11617" t="s">
        <v>30</v>
      </c>
      <c r="H11617" t="s">
        <v>1616</v>
      </c>
      <c r="I11617">
        <v>100</v>
      </c>
      <c r="J11617" t="s">
        <v>1617</v>
      </c>
    </row>
    <row r="11618" spans="1:10" x14ac:dyDescent="0.25">
      <c r="A11618">
        <v>618956</v>
      </c>
      <c r="B11618" t="s">
        <v>38753</v>
      </c>
      <c r="C11618" t="s">
        <v>11804</v>
      </c>
      <c r="D11618" t="s">
        <v>38754</v>
      </c>
      <c r="E11618" t="s">
        <v>13</v>
      </c>
      <c r="F11618" t="s">
        <v>38755</v>
      </c>
      <c r="G11618" t="s">
        <v>21</v>
      </c>
      <c r="H11618" t="s">
        <v>1616</v>
      </c>
      <c r="I11618">
        <v>100</v>
      </c>
      <c r="J11618" t="s">
        <v>1617</v>
      </c>
    </row>
    <row r="11619" spans="1:10" x14ac:dyDescent="0.25">
      <c r="A11619">
        <v>618957</v>
      </c>
      <c r="B11619" t="s">
        <v>38756</v>
      </c>
      <c r="C11619" t="s">
        <v>38757</v>
      </c>
      <c r="D11619" t="s">
        <v>38758</v>
      </c>
      <c r="E11619" t="s">
        <v>13</v>
      </c>
      <c r="F11619" t="s">
        <v>38759</v>
      </c>
      <c r="G11619" t="s">
        <v>21</v>
      </c>
      <c r="H11619" t="s">
        <v>1616</v>
      </c>
      <c r="I11619">
        <v>100</v>
      </c>
      <c r="J11619" t="s">
        <v>1626</v>
      </c>
    </row>
    <row r="11620" spans="1:10" x14ac:dyDescent="0.25">
      <c r="A11620">
        <v>618958</v>
      </c>
      <c r="B11620" t="s">
        <v>38760</v>
      </c>
      <c r="C11620" t="s">
        <v>7857</v>
      </c>
      <c r="D11620" t="s">
        <v>38761</v>
      </c>
      <c r="E11620" t="s">
        <v>13</v>
      </c>
      <c r="F11620" t="s">
        <v>38762</v>
      </c>
      <c r="G11620" t="s">
        <v>30</v>
      </c>
      <c r="H11620" t="s">
        <v>1616</v>
      </c>
      <c r="I11620">
        <v>100</v>
      </c>
      <c r="J11620" t="s">
        <v>1626</v>
      </c>
    </row>
    <row r="11621" spans="1:10" x14ac:dyDescent="0.25">
      <c r="A11621">
        <v>618959</v>
      </c>
      <c r="B11621" t="s">
        <v>38763</v>
      </c>
      <c r="C11621" t="s">
        <v>38764</v>
      </c>
      <c r="D11621" t="s">
        <v>38765</v>
      </c>
      <c r="E11621" t="s">
        <v>13</v>
      </c>
      <c r="F11621" t="s">
        <v>38766</v>
      </c>
      <c r="G11621" t="s">
        <v>58</v>
      </c>
      <c r="H11621" t="s">
        <v>1616</v>
      </c>
      <c r="I11621">
        <v>100</v>
      </c>
      <c r="J11621" t="s">
        <v>1626</v>
      </c>
    </row>
    <row r="11622" spans="1:10" x14ac:dyDescent="0.25">
      <c r="A11622">
        <v>618960</v>
      </c>
      <c r="B11622" t="s">
        <v>38767</v>
      </c>
      <c r="C11622" t="s">
        <v>10086</v>
      </c>
      <c r="D11622" t="s">
        <v>38768</v>
      </c>
      <c r="E11622" t="s">
        <v>13</v>
      </c>
      <c r="F11622" t="s">
        <v>38769</v>
      </c>
      <c r="G11622" t="s">
        <v>21</v>
      </c>
      <c r="H11622" t="s">
        <v>1616</v>
      </c>
      <c r="I11622">
        <v>100</v>
      </c>
      <c r="J11622" t="s">
        <v>1617</v>
      </c>
    </row>
    <row r="11623" spans="1:10" x14ac:dyDescent="0.25">
      <c r="A11623">
        <v>618961</v>
      </c>
      <c r="B11623" t="s">
        <v>38770</v>
      </c>
      <c r="C11623" t="s">
        <v>3987</v>
      </c>
      <c r="D11623" t="s">
        <v>38771</v>
      </c>
      <c r="E11623" t="s">
        <v>13</v>
      </c>
      <c r="F11623" t="s">
        <v>38772</v>
      </c>
      <c r="G11623" t="s">
        <v>30</v>
      </c>
      <c r="H11623" t="s">
        <v>1616</v>
      </c>
      <c r="I11623">
        <v>100</v>
      </c>
      <c r="J11623" t="s">
        <v>1617</v>
      </c>
    </row>
    <row r="11624" spans="1:10" x14ac:dyDescent="0.25">
      <c r="A11624">
        <v>618962</v>
      </c>
      <c r="B11624" t="s">
        <v>38773</v>
      </c>
      <c r="C11624" t="s">
        <v>1804</v>
      </c>
      <c r="D11624" t="s">
        <v>38774</v>
      </c>
      <c r="E11624" t="s">
        <v>13</v>
      </c>
      <c r="F11624" t="s">
        <v>38775</v>
      </c>
      <c r="G11624" t="s">
        <v>30</v>
      </c>
      <c r="H11624" t="s">
        <v>1616</v>
      </c>
      <c r="I11624">
        <v>100</v>
      </c>
      <c r="J11624" t="s">
        <v>1626</v>
      </c>
    </row>
    <row r="11625" spans="1:10" x14ac:dyDescent="0.25">
      <c r="A11625">
        <v>618963</v>
      </c>
      <c r="B11625" t="s">
        <v>38776</v>
      </c>
      <c r="C11625" t="s">
        <v>9685</v>
      </c>
      <c r="D11625" t="s">
        <v>38777</v>
      </c>
      <c r="E11625" t="s">
        <v>13</v>
      </c>
      <c r="F11625" t="s">
        <v>38778</v>
      </c>
      <c r="G11625" t="s">
        <v>21</v>
      </c>
      <c r="H11625" t="s">
        <v>1616</v>
      </c>
      <c r="I11625">
        <v>100</v>
      </c>
      <c r="J11625" t="s">
        <v>1626</v>
      </c>
    </row>
    <row r="11626" spans="1:10" x14ac:dyDescent="0.25">
      <c r="A11626">
        <v>618964</v>
      </c>
      <c r="B11626" t="s">
        <v>38779</v>
      </c>
      <c r="C11626" t="s">
        <v>16511</v>
      </c>
      <c r="D11626" t="s">
        <v>38780</v>
      </c>
      <c r="E11626" t="s">
        <v>13</v>
      </c>
      <c r="F11626" t="s">
        <v>38781</v>
      </c>
      <c r="G11626" t="s">
        <v>21</v>
      </c>
      <c r="H11626" t="s">
        <v>1616</v>
      </c>
      <c r="I11626">
        <v>100</v>
      </c>
      <c r="J11626" t="s">
        <v>1617</v>
      </c>
    </row>
    <row r="11627" spans="1:10" x14ac:dyDescent="0.25">
      <c r="A11627">
        <v>618965</v>
      </c>
      <c r="B11627" t="s">
        <v>38782</v>
      </c>
      <c r="C11627" t="s">
        <v>3803</v>
      </c>
      <c r="D11627" t="s">
        <v>38783</v>
      </c>
      <c r="E11627" t="s">
        <v>13</v>
      </c>
      <c r="F11627" t="s">
        <v>38784</v>
      </c>
      <c r="G11627" t="s">
        <v>30</v>
      </c>
      <c r="H11627" t="s">
        <v>1616</v>
      </c>
      <c r="I11627">
        <v>100</v>
      </c>
      <c r="J11627" t="s">
        <v>1626</v>
      </c>
    </row>
    <row r="11628" spans="1:10" x14ac:dyDescent="0.25">
      <c r="A11628">
        <v>618966</v>
      </c>
      <c r="B11628" t="s">
        <v>38785</v>
      </c>
      <c r="C11628" t="s">
        <v>3478</v>
      </c>
      <c r="D11628" t="s">
        <v>38786</v>
      </c>
      <c r="E11628" t="s">
        <v>13</v>
      </c>
      <c r="F11628" t="s">
        <v>38787</v>
      </c>
      <c r="G11628" t="s">
        <v>30</v>
      </c>
      <c r="H11628" t="s">
        <v>1616</v>
      </c>
      <c r="I11628">
        <v>100</v>
      </c>
      <c r="J11628" t="s">
        <v>1626</v>
      </c>
    </row>
    <row r="11629" spans="1:10" x14ac:dyDescent="0.25">
      <c r="A11629">
        <v>618967</v>
      </c>
      <c r="B11629" t="s">
        <v>38788</v>
      </c>
      <c r="C11629" t="s">
        <v>38789</v>
      </c>
      <c r="D11629" t="s">
        <v>38790</v>
      </c>
      <c r="E11629" t="s">
        <v>13</v>
      </c>
      <c r="F11629" t="s">
        <v>38791</v>
      </c>
      <c r="G11629" t="s">
        <v>15</v>
      </c>
      <c r="H11629" t="s">
        <v>1616</v>
      </c>
      <c r="I11629">
        <v>100</v>
      </c>
      <c r="J11629" t="s">
        <v>1617</v>
      </c>
    </row>
    <row r="11630" spans="1:10" x14ac:dyDescent="0.25">
      <c r="A11630">
        <v>618968</v>
      </c>
      <c r="B11630" t="s">
        <v>38792</v>
      </c>
      <c r="C11630" t="s">
        <v>1613</v>
      </c>
      <c r="D11630" t="s">
        <v>38793</v>
      </c>
      <c r="E11630" t="s">
        <v>13</v>
      </c>
      <c r="F11630" t="s">
        <v>38794</v>
      </c>
      <c r="G11630" t="s">
        <v>30</v>
      </c>
      <c r="H11630" t="s">
        <v>1616</v>
      </c>
      <c r="I11630">
        <v>100</v>
      </c>
      <c r="J11630" t="s">
        <v>1617</v>
      </c>
    </row>
    <row r="11631" spans="1:10" x14ac:dyDescent="0.25">
      <c r="A11631">
        <v>618969</v>
      </c>
      <c r="B11631" t="s">
        <v>38795</v>
      </c>
      <c r="C11631" t="s">
        <v>2500</v>
      </c>
      <c r="D11631" t="s">
        <v>38796</v>
      </c>
      <c r="E11631" t="s">
        <v>13</v>
      </c>
      <c r="F11631" t="s">
        <v>38797</v>
      </c>
      <c r="G11631" t="s">
        <v>30</v>
      </c>
      <c r="H11631" t="s">
        <v>1616</v>
      </c>
      <c r="I11631">
        <v>100</v>
      </c>
      <c r="J11631" t="s">
        <v>1626</v>
      </c>
    </row>
    <row r="11632" spans="1:10" x14ac:dyDescent="0.25">
      <c r="A11632">
        <v>618970</v>
      </c>
      <c r="B11632" t="s">
        <v>38798</v>
      </c>
      <c r="C11632" t="s">
        <v>5074</v>
      </c>
      <c r="D11632" t="s">
        <v>38799</v>
      </c>
      <c r="E11632" t="s">
        <v>13</v>
      </c>
      <c r="F11632" t="s">
        <v>38800</v>
      </c>
      <c r="G11632" t="s">
        <v>30</v>
      </c>
      <c r="H11632" t="s">
        <v>1616</v>
      </c>
      <c r="I11632">
        <v>100</v>
      </c>
      <c r="J11632" t="s">
        <v>1617</v>
      </c>
    </row>
    <row r="11633" spans="1:10" x14ac:dyDescent="0.25">
      <c r="A11633">
        <v>618971</v>
      </c>
      <c r="B11633" t="s">
        <v>38801</v>
      </c>
      <c r="C11633" t="s">
        <v>38802</v>
      </c>
      <c r="D11633" t="s">
        <v>38803</v>
      </c>
      <c r="E11633" t="s">
        <v>13</v>
      </c>
      <c r="F11633" t="s">
        <v>38804</v>
      </c>
      <c r="G11633" t="s">
        <v>21</v>
      </c>
      <c r="H11633" t="s">
        <v>1616</v>
      </c>
      <c r="I11633">
        <v>100</v>
      </c>
      <c r="J11633" t="s">
        <v>1617</v>
      </c>
    </row>
    <row r="11634" spans="1:10" x14ac:dyDescent="0.25">
      <c r="A11634">
        <v>618972</v>
      </c>
      <c r="B11634" t="s">
        <v>38805</v>
      </c>
      <c r="C11634" t="s">
        <v>3012</v>
      </c>
      <c r="D11634" t="s">
        <v>38806</v>
      </c>
      <c r="E11634" t="s">
        <v>13</v>
      </c>
      <c r="F11634" t="s">
        <v>38807</v>
      </c>
      <c r="G11634" t="s">
        <v>30</v>
      </c>
      <c r="H11634" t="s">
        <v>1616</v>
      </c>
      <c r="I11634">
        <v>100</v>
      </c>
      <c r="J11634" t="s">
        <v>1626</v>
      </c>
    </row>
    <row r="11635" spans="1:10" x14ac:dyDescent="0.25">
      <c r="A11635">
        <v>618973</v>
      </c>
      <c r="B11635" t="s">
        <v>38808</v>
      </c>
      <c r="C11635" t="s">
        <v>1784</v>
      </c>
      <c r="D11635" t="s">
        <v>38809</v>
      </c>
      <c r="E11635" t="s">
        <v>13</v>
      </c>
      <c r="F11635" t="s">
        <v>38810</v>
      </c>
      <c r="G11635" t="s">
        <v>30</v>
      </c>
      <c r="H11635" t="s">
        <v>1616</v>
      </c>
      <c r="I11635">
        <v>100</v>
      </c>
      <c r="J11635" t="s">
        <v>1626</v>
      </c>
    </row>
    <row r="11636" spans="1:10" x14ac:dyDescent="0.25">
      <c r="A11636">
        <v>618974</v>
      </c>
      <c r="B11636" t="s">
        <v>38811</v>
      </c>
      <c r="C11636" t="s">
        <v>34710</v>
      </c>
      <c r="D11636" t="s">
        <v>38812</v>
      </c>
      <c r="E11636" t="s">
        <v>13</v>
      </c>
      <c r="F11636" t="s">
        <v>38813</v>
      </c>
      <c r="G11636" t="s">
        <v>15</v>
      </c>
      <c r="H11636" t="s">
        <v>1616</v>
      </c>
      <c r="I11636">
        <v>100</v>
      </c>
      <c r="J11636" t="s">
        <v>1626</v>
      </c>
    </row>
    <row r="11637" spans="1:10" x14ac:dyDescent="0.25">
      <c r="A11637">
        <v>618975</v>
      </c>
      <c r="B11637" t="s">
        <v>38814</v>
      </c>
      <c r="C11637" t="s">
        <v>38815</v>
      </c>
      <c r="D11637" t="s">
        <v>38816</v>
      </c>
      <c r="E11637" t="s">
        <v>13</v>
      </c>
      <c r="F11637" t="s">
        <v>38817</v>
      </c>
      <c r="G11637" t="s">
        <v>21</v>
      </c>
      <c r="H11637" t="s">
        <v>1616</v>
      </c>
      <c r="I11637">
        <v>100</v>
      </c>
      <c r="J11637" t="s">
        <v>1626</v>
      </c>
    </row>
    <row r="11638" spans="1:10" x14ac:dyDescent="0.25">
      <c r="A11638">
        <v>618976</v>
      </c>
      <c r="B11638" t="s">
        <v>38818</v>
      </c>
      <c r="C11638" t="s">
        <v>1632</v>
      </c>
      <c r="D11638" t="s">
        <v>38819</v>
      </c>
      <c r="E11638" t="s">
        <v>13</v>
      </c>
      <c r="F11638" t="s">
        <v>38820</v>
      </c>
      <c r="G11638" t="s">
        <v>21</v>
      </c>
      <c r="H11638" t="s">
        <v>1616</v>
      </c>
      <c r="I11638">
        <v>100</v>
      </c>
      <c r="J11638" t="s">
        <v>1626</v>
      </c>
    </row>
    <row r="11639" spans="1:10" x14ac:dyDescent="0.25">
      <c r="A11639">
        <v>618977</v>
      </c>
      <c r="B11639" t="s">
        <v>38821</v>
      </c>
      <c r="C11639" t="s">
        <v>38822</v>
      </c>
      <c r="D11639" t="s">
        <v>38823</v>
      </c>
      <c r="E11639" t="s">
        <v>13</v>
      </c>
      <c r="F11639" t="s">
        <v>38824</v>
      </c>
      <c r="G11639" t="s">
        <v>58</v>
      </c>
      <c r="H11639" t="s">
        <v>1616</v>
      </c>
      <c r="I11639">
        <v>100</v>
      </c>
      <c r="J11639" t="s">
        <v>1617</v>
      </c>
    </row>
    <row r="11640" spans="1:10" x14ac:dyDescent="0.25">
      <c r="A11640">
        <v>618978</v>
      </c>
      <c r="B11640" t="s">
        <v>38825</v>
      </c>
      <c r="C11640" t="s">
        <v>9451</v>
      </c>
      <c r="D11640" t="s">
        <v>38826</v>
      </c>
      <c r="E11640" t="s">
        <v>13</v>
      </c>
      <c r="F11640" t="s">
        <v>38827</v>
      </c>
      <c r="G11640" t="s">
        <v>30</v>
      </c>
      <c r="H11640" t="s">
        <v>1616</v>
      </c>
      <c r="I11640">
        <v>100</v>
      </c>
      <c r="J11640" t="s">
        <v>1626</v>
      </c>
    </row>
    <row r="11641" spans="1:10" x14ac:dyDescent="0.25">
      <c r="A11641">
        <v>618979</v>
      </c>
      <c r="B11641" t="s">
        <v>38828</v>
      </c>
      <c r="C11641" t="s">
        <v>16213</v>
      </c>
      <c r="D11641" t="s">
        <v>38829</v>
      </c>
      <c r="E11641" t="s">
        <v>13</v>
      </c>
      <c r="F11641" t="s">
        <v>38830</v>
      </c>
      <c r="G11641" t="s">
        <v>58</v>
      </c>
      <c r="H11641" t="s">
        <v>1616</v>
      </c>
      <c r="I11641">
        <v>100</v>
      </c>
      <c r="J11641" t="s">
        <v>1626</v>
      </c>
    </row>
    <row r="11642" spans="1:10" x14ac:dyDescent="0.25">
      <c r="A11642">
        <v>618980</v>
      </c>
      <c r="B11642" t="s">
        <v>38831</v>
      </c>
      <c r="C11642" t="s">
        <v>1946</v>
      </c>
      <c r="D11642" t="s">
        <v>38832</v>
      </c>
      <c r="E11642" t="s">
        <v>13</v>
      </c>
      <c r="F11642" t="s">
        <v>38833</v>
      </c>
      <c r="G11642" t="s">
        <v>30</v>
      </c>
      <c r="H11642" t="s">
        <v>1616</v>
      </c>
      <c r="I11642">
        <v>100</v>
      </c>
      <c r="J11642" t="s">
        <v>1617</v>
      </c>
    </row>
    <row r="11643" spans="1:10" x14ac:dyDescent="0.25">
      <c r="A11643">
        <v>618981</v>
      </c>
      <c r="B11643" t="s">
        <v>38834</v>
      </c>
      <c r="C11643" t="s">
        <v>34330</v>
      </c>
      <c r="D11643" t="s">
        <v>38835</v>
      </c>
      <c r="E11643" t="s">
        <v>13</v>
      </c>
      <c r="F11643" t="s">
        <v>38836</v>
      </c>
      <c r="G11643" t="s">
        <v>21</v>
      </c>
      <c r="H11643" t="s">
        <v>1616</v>
      </c>
      <c r="I11643">
        <v>100</v>
      </c>
      <c r="J11643" t="s">
        <v>1626</v>
      </c>
    </row>
    <row r="11644" spans="1:10" x14ac:dyDescent="0.25">
      <c r="A11644">
        <v>618982</v>
      </c>
      <c r="B11644" t="s">
        <v>38837</v>
      </c>
      <c r="C11644" t="s">
        <v>1664</v>
      </c>
      <c r="D11644" t="s">
        <v>38838</v>
      </c>
      <c r="E11644" t="s">
        <v>13</v>
      </c>
      <c r="F11644" t="s">
        <v>38839</v>
      </c>
      <c r="G11644" t="s">
        <v>30</v>
      </c>
      <c r="H11644" t="s">
        <v>1616</v>
      </c>
      <c r="I11644">
        <v>100</v>
      </c>
      <c r="J11644" t="s">
        <v>1626</v>
      </c>
    </row>
    <row r="11645" spans="1:10" x14ac:dyDescent="0.25">
      <c r="A11645">
        <v>618983</v>
      </c>
      <c r="B11645" t="s">
        <v>38840</v>
      </c>
      <c r="C11645" t="s">
        <v>16896</v>
      </c>
      <c r="D11645" t="s">
        <v>38841</v>
      </c>
      <c r="E11645" t="s">
        <v>13</v>
      </c>
      <c r="F11645" t="s">
        <v>38842</v>
      </c>
      <c r="G11645" t="s">
        <v>30</v>
      </c>
      <c r="H11645" t="s">
        <v>1616</v>
      </c>
      <c r="I11645">
        <v>100</v>
      </c>
      <c r="J11645" t="s">
        <v>1626</v>
      </c>
    </row>
    <row r="11646" spans="1:10" x14ac:dyDescent="0.25">
      <c r="A11646">
        <v>618984</v>
      </c>
      <c r="B11646" t="s">
        <v>38843</v>
      </c>
      <c r="C11646" t="s">
        <v>5714</v>
      </c>
      <c r="D11646" t="s">
        <v>38844</v>
      </c>
      <c r="E11646" t="s">
        <v>13</v>
      </c>
      <c r="F11646" t="s">
        <v>38845</v>
      </c>
      <c r="G11646" t="s">
        <v>30</v>
      </c>
      <c r="H11646" t="s">
        <v>1616</v>
      </c>
      <c r="I11646">
        <v>100</v>
      </c>
      <c r="J11646" t="s">
        <v>1626</v>
      </c>
    </row>
    <row r="11647" spans="1:10" x14ac:dyDescent="0.25">
      <c r="A11647">
        <v>618985</v>
      </c>
      <c r="B11647" t="s">
        <v>38846</v>
      </c>
      <c r="C11647" t="s">
        <v>38847</v>
      </c>
      <c r="D11647" t="s">
        <v>38848</v>
      </c>
      <c r="E11647" t="s">
        <v>13</v>
      </c>
      <c r="F11647" t="s">
        <v>38845</v>
      </c>
      <c r="G11647" t="s">
        <v>30</v>
      </c>
      <c r="H11647" t="s">
        <v>1616</v>
      </c>
      <c r="I11647">
        <v>100</v>
      </c>
      <c r="J11647" t="s">
        <v>1626</v>
      </c>
    </row>
    <row r="11648" spans="1:10" x14ac:dyDescent="0.25">
      <c r="A11648">
        <v>618986</v>
      </c>
      <c r="B11648" t="s">
        <v>38849</v>
      </c>
      <c r="C11648" t="s">
        <v>2620</v>
      </c>
      <c r="D11648" t="s">
        <v>38850</v>
      </c>
      <c r="E11648" t="s">
        <v>13</v>
      </c>
      <c r="F11648" t="s">
        <v>38845</v>
      </c>
      <c r="G11648" t="s">
        <v>30</v>
      </c>
      <c r="H11648" t="s">
        <v>1616</v>
      </c>
      <c r="I11648">
        <v>100</v>
      </c>
      <c r="J11648" t="s">
        <v>1626</v>
      </c>
    </row>
    <row r="11649" spans="1:10" x14ac:dyDescent="0.25">
      <c r="A11649">
        <v>618987</v>
      </c>
      <c r="B11649" t="s">
        <v>38851</v>
      </c>
      <c r="C11649" t="s">
        <v>6920</v>
      </c>
      <c r="D11649" t="s">
        <v>38852</v>
      </c>
      <c r="E11649" t="s">
        <v>13</v>
      </c>
      <c r="F11649" t="s">
        <v>38853</v>
      </c>
      <c r="G11649" t="s">
        <v>30</v>
      </c>
      <c r="H11649" t="s">
        <v>1616</v>
      </c>
      <c r="I11649">
        <v>100</v>
      </c>
      <c r="J11649" t="s">
        <v>1617</v>
      </c>
    </row>
    <row r="11650" spans="1:10" x14ac:dyDescent="0.25">
      <c r="A11650">
        <v>618988</v>
      </c>
      <c r="B11650" t="s">
        <v>38854</v>
      </c>
      <c r="C11650" t="s">
        <v>30334</v>
      </c>
      <c r="D11650" t="s">
        <v>38855</v>
      </c>
      <c r="E11650" t="s">
        <v>13</v>
      </c>
      <c r="F11650" t="s">
        <v>38856</v>
      </c>
      <c r="G11650" t="s">
        <v>21</v>
      </c>
      <c r="H11650" t="s">
        <v>1616</v>
      </c>
      <c r="I11650">
        <v>100</v>
      </c>
      <c r="J11650" t="s">
        <v>1617</v>
      </c>
    </row>
    <row r="11651" spans="1:10" x14ac:dyDescent="0.25">
      <c r="A11651">
        <v>618989</v>
      </c>
      <c r="B11651" t="s">
        <v>38857</v>
      </c>
      <c r="C11651" t="s">
        <v>1804</v>
      </c>
      <c r="D11651" t="s">
        <v>38858</v>
      </c>
      <c r="E11651" t="s">
        <v>13</v>
      </c>
      <c r="F11651" t="s">
        <v>38859</v>
      </c>
      <c r="G11651" t="s">
        <v>30</v>
      </c>
      <c r="H11651" t="s">
        <v>1616</v>
      </c>
      <c r="I11651">
        <v>100</v>
      </c>
      <c r="J11651" t="s">
        <v>1626</v>
      </c>
    </row>
    <row r="11652" spans="1:10" x14ac:dyDescent="0.25">
      <c r="A11652">
        <v>618990</v>
      </c>
      <c r="B11652" t="s">
        <v>38860</v>
      </c>
      <c r="C11652" t="s">
        <v>19031</v>
      </c>
      <c r="D11652" t="s">
        <v>38861</v>
      </c>
      <c r="E11652" t="s">
        <v>13</v>
      </c>
      <c r="F11652" t="s">
        <v>38862</v>
      </c>
      <c r="G11652" t="s">
        <v>30</v>
      </c>
      <c r="H11652" t="s">
        <v>1616</v>
      </c>
      <c r="I11652">
        <v>100</v>
      </c>
      <c r="J11652" t="s">
        <v>1617</v>
      </c>
    </row>
    <row r="11653" spans="1:10" x14ac:dyDescent="0.25">
      <c r="A11653">
        <v>618991</v>
      </c>
      <c r="B11653" t="s">
        <v>38863</v>
      </c>
      <c r="C11653" t="s">
        <v>38864</v>
      </c>
      <c r="D11653" t="s">
        <v>38865</v>
      </c>
      <c r="E11653" t="s">
        <v>13</v>
      </c>
      <c r="F11653" t="s">
        <v>38866</v>
      </c>
      <c r="G11653" t="s">
        <v>30</v>
      </c>
      <c r="H11653" t="s">
        <v>1616</v>
      </c>
      <c r="I11653">
        <v>100</v>
      </c>
      <c r="J11653" t="s">
        <v>1626</v>
      </c>
    </row>
    <row r="11654" spans="1:10" x14ac:dyDescent="0.25">
      <c r="A11654">
        <v>618992</v>
      </c>
      <c r="B11654" t="s">
        <v>38867</v>
      </c>
      <c r="C11654" t="s">
        <v>4388</v>
      </c>
      <c r="D11654" t="s">
        <v>38868</v>
      </c>
      <c r="E11654" t="s">
        <v>13</v>
      </c>
      <c r="F11654" t="s">
        <v>38869</v>
      </c>
      <c r="G11654" t="s">
        <v>30</v>
      </c>
      <c r="H11654" t="s">
        <v>1616</v>
      </c>
      <c r="I11654">
        <v>100</v>
      </c>
      <c r="J11654" t="s">
        <v>1626</v>
      </c>
    </row>
    <row r="11655" spans="1:10" x14ac:dyDescent="0.25">
      <c r="A11655">
        <v>618993</v>
      </c>
      <c r="B11655" t="s">
        <v>38870</v>
      </c>
      <c r="C11655" t="s">
        <v>3184</v>
      </c>
      <c r="D11655" t="s">
        <v>38871</v>
      </c>
      <c r="E11655" t="s">
        <v>13</v>
      </c>
      <c r="F11655" t="s">
        <v>38872</v>
      </c>
      <c r="G11655" t="s">
        <v>21</v>
      </c>
      <c r="H11655" t="s">
        <v>1616</v>
      </c>
      <c r="I11655">
        <v>100</v>
      </c>
      <c r="J11655" t="s">
        <v>1617</v>
      </c>
    </row>
    <row r="11656" spans="1:10" x14ac:dyDescent="0.25">
      <c r="A11656">
        <v>618995</v>
      </c>
      <c r="B11656" t="s">
        <v>38873</v>
      </c>
      <c r="C11656" t="s">
        <v>38874</v>
      </c>
      <c r="D11656" t="s">
        <v>38875</v>
      </c>
      <c r="E11656" t="s">
        <v>13</v>
      </c>
      <c r="F11656" t="s">
        <v>38876</v>
      </c>
      <c r="G11656" t="s">
        <v>30</v>
      </c>
      <c r="H11656" t="s">
        <v>1616</v>
      </c>
      <c r="I11656">
        <v>100</v>
      </c>
      <c r="J11656" t="s">
        <v>1617</v>
      </c>
    </row>
    <row r="11657" spans="1:10" x14ac:dyDescent="0.25">
      <c r="A11657">
        <v>618996</v>
      </c>
      <c r="B11657" t="s">
        <v>38877</v>
      </c>
      <c r="C11657" t="s">
        <v>30092</v>
      </c>
      <c r="D11657" t="s">
        <v>38878</v>
      </c>
      <c r="E11657" t="s">
        <v>13</v>
      </c>
      <c r="F11657" t="s">
        <v>38879</v>
      </c>
      <c r="G11657" t="s">
        <v>30</v>
      </c>
      <c r="H11657" t="s">
        <v>1616</v>
      </c>
      <c r="I11657">
        <v>100</v>
      </c>
      <c r="J11657" t="s">
        <v>1617</v>
      </c>
    </row>
    <row r="11658" spans="1:10" x14ac:dyDescent="0.25">
      <c r="A11658">
        <v>618997</v>
      </c>
      <c r="B11658" t="s">
        <v>38880</v>
      </c>
      <c r="C11658" t="s">
        <v>13891</v>
      </c>
      <c r="D11658" t="s">
        <v>38881</v>
      </c>
      <c r="E11658" t="s">
        <v>13</v>
      </c>
      <c r="F11658" t="s">
        <v>38882</v>
      </c>
      <c r="G11658" t="s">
        <v>58</v>
      </c>
      <c r="H11658" t="s">
        <v>1616</v>
      </c>
      <c r="I11658">
        <v>100</v>
      </c>
      <c r="J11658" t="s">
        <v>1617</v>
      </c>
    </row>
    <row r="11659" spans="1:10" x14ac:dyDescent="0.25">
      <c r="A11659">
        <v>618998</v>
      </c>
      <c r="B11659" t="s">
        <v>38883</v>
      </c>
      <c r="C11659" t="s">
        <v>1784</v>
      </c>
      <c r="D11659" t="s">
        <v>38884</v>
      </c>
      <c r="E11659" t="s">
        <v>13</v>
      </c>
      <c r="F11659" t="s">
        <v>38885</v>
      </c>
      <c r="G11659" t="s">
        <v>30</v>
      </c>
      <c r="H11659" t="s">
        <v>1616</v>
      </c>
      <c r="I11659">
        <v>100</v>
      </c>
      <c r="J11659" t="s">
        <v>1626</v>
      </c>
    </row>
    <row r="11660" spans="1:10" x14ac:dyDescent="0.25">
      <c r="A11660">
        <v>618999</v>
      </c>
      <c r="B11660" t="s">
        <v>38886</v>
      </c>
      <c r="C11660" t="s">
        <v>1636</v>
      </c>
      <c r="D11660" t="s">
        <v>38887</v>
      </c>
      <c r="E11660" t="s">
        <v>13</v>
      </c>
      <c r="F11660" t="s">
        <v>38888</v>
      </c>
      <c r="G11660" t="s">
        <v>30</v>
      </c>
      <c r="H11660" t="s">
        <v>1616</v>
      </c>
      <c r="I11660">
        <v>100</v>
      </c>
      <c r="J11660" t="s">
        <v>1626</v>
      </c>
    </row>
    <row r="11661" spans="1:10" x14ac:dyDescent="0.25">
      <c r="A11661">
        <v>619000</v>
      </c>
      <c r="B11661" t="s">
        <v>38889</v>
      </c>
      <c r="C11661" t="s">
        <v>2847</v>
      </c>
      <c r="D11661" t="s">
        <v>38890</v>
      </c>
      <c r="E11661" t="s">
        <v>13</v>
      </c>
      <c r="F11661" t="s">
        <v>38891</v>
      </c>
      <c r="G11661" t="s">
        <v>30</v>
      </c>
      <c r="H11661" t="s">
        <v>1616</v>
      </c>
      <c r="I11661">
        <v>100</v>
      </c>
      <c r="J11661" t="s">
        <v>1626</v>
      </c>
    </row>
    <row r="11662" spans="1:10" x14ac:dyDescent="0.25">
      <c r="A11662">
        <v>619001</v>
      </c>
      <c r="B11662" t="s">
        <v>38892</v>
      </c>
      <c r="C11662" t="s">
        <v>2847</v>
      </c>
      <c r="D11662" t="s">
        <v>38893</v>
      </c>
      <c r="E11662" t="s">
        <v>13</v>
      </c>
      <c r="F11662" t="s">
        <v>38894</v>
      </c>
      <c r="G11662" t="s">
        <v>30</v>
      </c>
      <c r="H11662" t="s">
        <v>1616</v>
      </c>
      <c r="I11662">
        <v>100</v>
      </c>
      <c r="J11662" t="s">
        <v>1626</v>
      </c>
    </row>
    <row r="11663" spans="1:10" x14ac:dyDescent="0.25">
      <c r="A11663">
        <v>619002</v>
      </c>
      <c r="B11663" t="s">
        <v>38895</v>
      </c>
      <c r="C11663" t="s">
        <v>2782</v>
      </c>
      <c r="D11663" t="s">
        <v>38896</v>
      </c>
      <c r="E11663" t="s">
        <v>13</v>
      </c>
      <c r="F11663" t="s">
        <v>38897</v>
      </c>
      <c r="G11663" t="s">
        <v>21</v>
      </c>
      <c r="H11663" t="s">
        <v>1616</v>
      </c>
      <c r="I11663">
        <v>100</v>
      </c>
      <c r="J11663" t="s">
        <v>1626</v>
      </c>
    </row>
    <row r="11664" spans="1:10" x14ac:dyDescent="0.25">
      <c r="A11664">
        <v>619003</v>
      </c>
      <c r="B11664" t="s">
        <v>38898</v>
      </c>
      <c r="C11664" t="s">
        <v>2204</v>
      </c>
      <c r="D11664" t="s">
        <v>38899</v>
      </c>
      <c r="E11664" t="s">
        <v>13</v>
      </c>
      <c r="F11664" t="s">
        <v>38900</v>
      </c>
      <c r="G11664" t="s">
        <v>30</v>
      </c>
      <c r="H11664" t="s">
        <v>1616</v>
      </c>
      <c r="I11664">
        <v>100</v>
      </c>
      <c r="J11664" t="s">
        <v>1617</v>
      </c>
    </row>
    <row r="11665" spans="1:10" x14ac:dyDescent="0.25">
      <c r="A11665">
        <v>619004</v>
      </c>
      <c r="B11665" t="s">
        <v>38901</v>
      </c>
      <c r="C11665" t="s">
        <v>2117</v>
      </c>
      <c r="D11665" t="s">
        <v>38902</v>
      </c>
      <c r="E11665" t="s">
        <v>13</v>
      </c>
      <c r="F11665" t="s">
        <v>38903</v>
      </c>
      <c r="G11665" t="s">
        <v>30</v>
      </c>
      <c r="H11665" t="s">
        <v>1616</v>
      </c>
      <c r="I11665">
        <v>100</v>
      </c>
      <c r="J11665" t="s">
        <v>1617</v>
      </c>
    </row>
    <row r="11666" spans="1:10" x14ac:dyDescent="0.25">
      <c r="A11666">
        <v>619005</v>
      </c>
      <c r="B11666" t="s">
        <v>38904</v>
      </c>
      <c r="C11666" t="s">
        <v>38905</v>
      </c>
      <c r="D11666" t="s">
        <v>38906</v>
      </c>
      <c r="E11666" t="s">
        <v>13</v>
      </c>
      <c r="F11666" t="s">
        <v>38907</v>
      </c>
      <c r="G11666" t="s">
        <v>30</v>
      </c>
      <c r="H11666" t="s">
        <v>1616</v>
      </c>
      <c r="I11666">
        <v>100</v>
      </c>
      <c r="J11666" t="s">
        <v>1617</v>
      </c>
    </row>
    <row r="11667" spans="1:10" x14ac:dyDescent="0.25">
      <c r="A11667">
        <v>619006</v>
      </c>
      <c r="B11667" t="s">
        <v>38908</v>
      </c>
      <c r="C11667" t="s">
        <v>3921</v>
      </c>
      <c r="D11667" t="s">
        <v>38909</v>
      </c>
      <c r="E11667" t="s">
        <v>13</v>
      </c>
      <c r="F11667" t="s">
        <v>38910</v>
      </c>
      <c r="G11667" t="s">
        <v>30</v>
      </c>
      <c r="H11667" t="s">
        <v>1616</v>
      </c>
      <c r="I11667">
        <v>100</v>
      </c>
      <c r="J11667" t="s">
        <v>1626</v>
      </c>
    </row>
    <row r="11668" spans="1:10" x14ac:dyDescent="0.25">
      <c r="A11668">
        <v>619008</v>
      </c>
      <c r="B11668" t="s">
        <v>38911</v>
      </c>
      <c r="C11668" t="s">
        <v>2252</v>
      </c>
      <c r="D11668" t="s">
        <v>38912</v>
      </c>
      <c r="E11668" t="s">
        <v>13</v>
      </c>
      <c r="F11668" t="s">
        <v>38913</v>
      </c>
      <c r="G11668" t="s">
        <v>30</v>
      </c>
      <c r="H11668" t="s">
        <v>1616</v>
      </c>
      <c r="I11668">
        <v>100</v>
      </c>
      <c r="J11668" t="s">
        <v>1617</v>
      </c>
    </row>
    <row r="11669" spans="1:10" x14ac:dyDescent="0.25">
      <c r="A11669">
        <v>619009</v>
      </c>
      <c r="B11669" t="s">
        <v>38914</v>
      </c>
      <c r="C11669" t="s">
        <v>11286</v>
      </c>
      <c r="D11669" t="s">
        <v>38915</v>
      </c>
      <c r="E11669" t="s">
        <v>13</v>
      </c>
      <c r="F11669" t="s">
        <v>38916</v>
      </c>
      <c r="G11669" t="s">
        <v>30</v>
      </c>
      <c r="H11669" t="s">
        <v>1616</v>
      </c>
      <c r="I11669">
        <v>100</v>
      </c>
      <c r="J11669" t="s">
        <v>1617</v>
      </c>
    </row>
    <row r="11670" spans="1:10" x14ac:dyDescent="0.25">
      <c r="A11670">
        <v>619010</v>
      </c>
      <c r="B11670" t="s">
        <v>38917</v>
      </c>
      <c r="C11670" t="s">
        <v>32878</v>
      </c>
      <c r="D11670" t="s">
        <v>38918</v>
      </c>
      <c r="E11670" t="s">
        <v>13</v>
      </c>
      <c r="F11670" t="s">
        <v>38919</v>
      </c>
      <c r="G11670" t="s">
        <v>58</v>
      </c>
      <c r="H11670" t="s">
        <v>1616</v>
      </c>
      <c r="I11670">
        <v>100</v>
      </c>
      <c r="J11670" t="s">
        <v>1626</v>
      </c>
    </row>
    <row r="11671" spans="1:10" x14ac:dyDescent="0.25">
      <c r="A11671">
        <v>619011</v>
      </c>
      <c r="B11671" t="s">
        <v>38920</v>
      </c>
      <c r="C11671" t="s">
        <v>38921</v>
      </c>
      <c r="D11671" t="s">
        <v>38922</v>
      </c>
      <c r="E11671" t="s">
        <v>13</v>
      </c>
      <c r="F11671" t="s">
        <v>38923</v>
      </c>
      <c r="G11671" t="s">
        <v>21</v>
      </c>
      <c r="H11671" t="s">
        <v>1616</v>
      </c>
      <c r="I11671">
        <v>100</v>
      </c>
      <c r="J11671" t="s">
        <v>1671</v>
      </c>
    </row>
    <row r="11672" spans="1:10" x14ac:dyDescent="0.25">
      <c r="A11672">
        <v>619012</v>
      </c>
      <c r="B11672" t="s">
        <v>38924</v>
      </c>
      <c r="C11672" t="s">
        <v>22145</v>
      </c>
      <c r="D11672" t="s">
        <v>38925</v>
      </c>
      <c r="E11672" t="s">
        <v>13</v>
      </c>
      <c r="F11672" t="s">
        <v>38926</v>
      </c>
      <c r="G11672" t="s">
        <v>21</v>
      </c>
      <c r="H11672" t="s">
        <v>1616</v>
      </c>
      <c r="I11672">
        <v>100</v>
      </c>
      <c r="J11672" t="s">
        <v>1626</v>
      </c>
    </row>
    <row r="11673" spans="1:10" x14ac:dyDescent="0.25">
      <c r="A11673">
        <v>619013</v>
      </c>
      <c r="B11673" t="s">
        <v>38927</v>
      </c>
      <c r="C11673" t="s">
        <v>5488</v>
      </c>
      <c r="D11673" t="s">
        <v>38928</v>
      </c>
      <c r="E11673" t="s">
        <v>13</v>
      </c>
      <c r="F11673" t="s">
        <v>38929</v>
      </c>
      <c r="G11673" t="s">
        <v>30</v>
      </c>
      <c r="H11673" t="s">
        <v>1616</v>
      </c>
      <c r="I11673">
        <v>100</v>
      </c>
      <c r="J11673" t="s">
        <v>1671</v>
      </c>
    </row>
    <row r="11674" spans="1:10" x14ac:dyDescent="0.25">
      <c r="A11674">
        <v>619014</v>
      </c>
      <c r="B11674" t="s">
        <v>38930</v>
      </c>
      <c r="C11674" t="s">
        <v>38931</v>
      </c>
      <c r="D11674" t="s">
        <v>38932</v>
      </c>
      <c r="E11674" t="s">
        <v>13</v>
      </c>
      <c r="F11674" t="s">
        <v>38933</v>
      </c>
      <c r="G11674" t="s">
        <v>21</v>
      </c>
      <c r="H11674" t="s">
        <v>1616</v>
      </c>
      <c r="I11674">
        <v>100</v>
      </c>
      <c r="J11674" t="s">
        <v>1617</v>
      </c>
    </row>
    <row r="11675" spans="1:10" x14ac:dyDescent="0.25">
      <c r="A11675">
        <v>619015</v>
      </c>
      <c r="B11675" t="s">
        <v>38934</v>
      </c>
      <c r="C11675" t="s">
        <v>26979</v>
      </c>
      <c r="D11675" t="s">
        <v>38935</v>
      </c>
      <c r="E11675" t="s">
        <v>13</v>
      </c>
      <c r="F11675" t="s">
        <v>38936</v>
      </c>
      <c r="G11675" t="s">
        <v>30</v>
      </c>
      <c r="H11675" t="s">
        <v>1616</v>
      </c>
      <c r="I11675">
        <v>100</v>
      </c>
      <c r="J11675" t="s">
        <v>1626</v>
      </c>
    </row>
    <row r="11676" spans="1:10" x14ac:dyDescent="0.25">
      <c r="A11676">
        <v>619016</v>
      </c>
      <c r="B11676" t="s">
        <v>38937</v>
      </c>
      <c r="C11676" t="s">
        <v>38938</v>
      </c>
      <c r="D11676" t="s">
        <v>38939</v>
      </c>
      <c r="E11676" t="s">
        <v>13</v>
      </c>
      <c r="F11676" t="s">
        <v>38940</v>
      </c>
      <c r="G11676" t="s">
        <v>21</v>
      </c>
      <c r="H11676" t="s">
        <v>1616</v>
      </c>
      <c r="I11676">
        <v>100</v>
      </c>
      <c r="J11676" t="s">
        <v>1617</v>
      </c>
    </row>
    <row r="11677" spans="1:10" x14ac:dyDescent="0.25">
      <c r="A11677">
        <v>619017</v>
      </c>
      <c r="B11677" t="s">
        <v>38941</v>
      </c>
      <c r="C11677" t="s">
        <v>3933</v>
      </c>
      <c r="D11677" t="s">
        <v>38942</v>
      </c>
      <c r="E11677" t="s">
        <v>13</v>
      </c>
      <c r="F11677" t="s">
        <v>38943</v>
      </c>
      <c r="G11677" t="s">
        <v>30</v>
      </c>
      <c r="H11677" t="s">
        <v>1616</v>
      </c>
      <c r="I11677">
        <v>100</v>
      </c>
      <c r="J11677" t="s">
        <v>1617</v>
      </c>
    </row>
    <row r="11678" spans="1:10" x14ac:dyDescent="0.25">
      <c r="A11678">
        <v>619018</v>
      </c>
      <c r="B11678" t="s">
        <v>38944</v>
      </c>
      <c r="C11678" t="s">
        <v>38945</v>
      </c>
      <c r="D11678" t="s">
        <v>38946</v>
      </c>
      <c r="E11678" t="s">
        <v>13</v>
      </c>
      <c r="F11678" t="s">
        <v>38947</v>
      </c>
      <c r="G11678" t="s">
        <v>30</v>
      </c>
      <c r="H11678" t="s">
        <v>1616</v>
      </c>
      <c r="I11678">
        <v>100</v>
      </c>
      <c r="J11678" t="s">
        <v>1626</v>
      </c>
    </row>
    <row r="11679" spans="1:10" x14ac:dyDescent="0.25">
      <c r="A11679">
        <v>619019</v>
      </c>
      <c r="B11679" t="s">
        <v>38948</v>
      </c>
      <c r="C11679" t="s">
        <v>12377</v>
      </c>
      <c r="D11679" t="s">
        <v>38949</v>
      </c>
      <c r="E11679" t="s">
        <v>13</v>
      </c>
      <c r="F11679" t="s">
        <v>38950</v>
      </c>
      <c r="G11679" t="s">
        <v>15</v>
      </c>
      <c r="H11679" t="s">
        <v>1616</v>
      </c>
      <c r="I11679">
        <v>100</v>
      </c>
      <c r="J11679" t="s">
        <v>1626</v>
      </c>
    </row>
    <row r="11680" spans="1:10" x14ac:dyDescent="0.25">
      <c r="A11680">
        <v>619529</v>
      </c>
      <c r="B11680" t="s">
        <v>38951</v>
      </c>
      <c r="C11680" t="s">
        <v>38952</v>
      </c>
      <c r="D11680" t="s">
        <v>38953</v>
      </c>
      <c r="E11680" t="s">
        <v>13</v>
      </c>
      <c r="F11680" t="s">
        <v>38954</v>
      </c>
      <c r="G11680" t="s">
        <v>30</v>
      </c>
      <c r="H11680" t="s">
        <v>1616</v>
      </c>
      <c r="I11680">
        <v>100</v>
      </c>
      <c r="J11680" t="s">
        <v>1626</v>
      </c>
    </row>
    <row r="11681" spans="1:10" x14ac:dyDescent="0.25">
      <c r="A11681">
        <v>619530</v>
      </c>
      <c r="B11681" t="s">
        <v>38955</v>
      </c>
      <c r="C11681" t="s">
        <v>5530</v>
      </c>
      <c r="D11681" t="s">
        <v>38956</v>
      </c>
      <c r="E11681" t="s">
        <v>13</v>
      </c>
      <c r="F11681" t="s">
        <v>38957</v>
      </c>
      <c r="G11681" t="s">
        <v>30</v>
      </c>
      <c r="H11681" t="s">
        <v>1616</v>
      </c>
      <c r="I11681">
        <v>100</v>
      </c>
      <c r="J11681" t="s">
        <v>1617</v>
      </c>
    </row>
    <row r="11682" spans="1:10" x14ac:dyDescent="0.25">
      <c r="A11682">
        <v>619531</v>
      </c>
      <c r="B11682" t="s">
        <v>38958</v>
      </c>
      <c r="C11682" t="s">
        <v>8881</v>
      </c>
      <c r="D11682" t="s">
        <v>38959</v>
      </c>
      <c r="E11682" t="s">
        <v>13</v>
      </c>
      <c r="F11682" t="s">
        <v>38960</v>
      </c>
      <c r="G11682" t="s">
        <v>21</v>
      </c>
      <c r="H11682" t="s">
        <v>1616</v>
      </c>
      <c r="I11682">
        <v>100</v>
      </c>
      <c r="J11682" t="s">
        <v>1626</v>
      </c>
    </row>
    <row r="11683" spans="1:10" x14ac:dyDescent="0.25">
      <c r="A11683">
        <v>619532</v>
      </c>
      <c r="B11683" t="s">
        <v>38961</v>
      </c>
      <c r="C11683" t="s">
        <v>23544</v>
      </c>
      <c r="D11683" t="s">
        <v>38962</v>
      </c>
      <c r="E11683" t="s">
        <v>13</v>
      </c>
      <c r="F11683" t="s">
        <v>38963</v>
      </c>
      <c r="G11683" t="s">
        <v>21</v>
      </c>
      <c r="H11683" t="s">
        <v>1616</v>
      </c>
      <c r="I11683">
        <v>100</v>
      </c>
      <c r="J11683" t="s">
        <v>1671</v>
      </c>
    </row>
    <row r="11684" spans="1:10" x14ac:dyDescent="0.25">
      <c r="A11684">
        <v>619533</v>
      </c>
      <c r="B11684" t="s">
        <v>38964</v>
      </c>
      <c r="C11684" t="s">
        <v>2855</v>
      </c>
      <c r="D11684" t="s">
        <v>38965</v>
      </c>
      <c r="E11684" t="s">
        <v>13</v>
      </c>
      <c r="F11684" t="s">
        <v>38966</v>
      </c>
      <c r="G11684" t="s">
        <v>21</v>
      </c>
      <c r="H11684" t="s">
        <v>1616</v>
      </c>
      <c r="I11684">
        <v>100</v>
      </c>
      <c r="J11684" t="s">
        <v>1617</v>
      </c>
    </row>
    <row r="11685" spans="1:10" x14ac:dyDescent="0.25">
      <c r="A11685">
        <v>619534</v>
      </c>
      <c r="B11685" t="s">
        <v>38967</v>
      </c>
      <c r="C11685" t="s">
        <v>1632</v>
      </c>
      <c r="D11685" t="s">
        <v>38968</v>
      </c>
      <c r="E11685" t="s">
        <v>13</v>
      </c>
      <c r="F11685" t="s">
        <v>38969</v>
      </c>
      <c r="G11685" t="s">
        <v>30</v>
      </c>
      <c r="H11685" t="s">
        <v>1616</v>
      </c>
      <c r="I11685">
        <v>100</v>
      </c>
      <c r="J11685" t="s">
        <v>1617</v>
      </c>
    </row>
    <row r="11686" spans="1:10" x14ac:dyDescent="0.25">
      <c r="A11686">
        <v>619535</v>
      </c>
      <c r="B11686" t="s">
        <v>38970</v>
      </c>
      <c r="C11686" t="s">
        <v>12335</v>
      </c>
      <c r="D11686" t="s">
        <v>38971</v>
      </c>
      <c r="E11686" t="s">
        <v>13</v>
      </c>
      <c r="F11686" t="s">
        <v>38972</v>
      </c>
      <c r="G11686" t="s">
        <v>21</v>
      </c>
      <c r="H11686" t="s">
        <v>1616</v>
      </c>
      <c r="I11686">
        <v>100</v>
      </c>
      <c r="J11686" t="s">
        <v>1626</v>
      </c>
    </row>
    <row r="11687" spans="1:10" x14ac:dyDescent="0.25">
      <c r="A11687">
        <v>619536</v>
      </c>
      <c r="B11687" t="s">
        <v>38973</v>
      </c>
      <c r="C11687" t="s">
        <v>11519</v>
      </c>
      <c r="D11687" t="s">
        <v>38974</v>
      </c>
      <c r="E11687" t="s">
        <v>13</v>
      </c>
      <c r="F11687" t="s">
        <v>38975</v>
      </c>
      <c r="G11687" t="s">
        <v>30</v>
      </c>
      <c r="H11687" t="s">
        <v>1616</v>
      </c>
      <c r="I11687">
        <v>100</v>
      </c>
      <c r="J11687" t="s">
        <v>1617</v>
      </c>
    </row>
    <row r="11688" spans="1:10" x14ac:dyDescent="0.25">
      <c r="A11688">
        <v>619537</v>
      </c>
      <c r="B11688" t="s">
        <v>38976</v>
      </c>
      <c r="C11688" t="s">
        <v>10761</v>
      </c>
      <c r="D11688" t="s">
        <v>38977</v>
      </c>
      <c r="E11688" t="s">
        <v>13</v>
      </c>
      <c r="F11688" t="s">
        <v>38978</v>
      </c>
      <c r="G11688" t="s">
        <v>58</v>
      </c>
      <c r="H11688" t="s">
        <v>1616</v>
      </c>
      <c r="I11688">
        <v>100</v>
      </c>
      <c r="J11688" t="s">
        <v>1617</v>
      </c>
    </row>
    <row r="11689" spans="1:10" x14ac:dyDescent="0.25">
      <c r="A11689">
        <v>619538</v>
      </c>
      <c r="B11689" t="s">
        <v>38979</v>
      </c>
      <c r="C11689" t="s">
        <v>38980</v>
      </c>
      <c r="D11689" t="s">
        <v>38981</v>
      </c>
      <c r="E11689" t="s">
        <v>13</v>
      </c>
      <c r="F11689" t="s">
        <v>38982</v>
      </c>
      <c r="G11689" t="s">
        <v>58</v>
      </c>
      <c r="H11689" t="s">
        <v>1616</v>
      </c>
      <c r="I11689">
        <v>100</v>
      </c>
      <c r="J11689" t="s">
        <v>1626</v>
      </c>
    </row>
    <row r="11690" spans="1:10" x14ac:dyDescent="0.25">
      <c r="A11690">
        <v>619539</v>
      </c>
      <c r="B11690" t="s">
        <v>38983</v>
      </c>
      <c r="C11690" t="s">
        <v>5726</v>
      </c>
      <c r="D11690" t="s">
        <v>38984</v>
      </c>
      <c r="E11690" t="s">
        <v>13</v>
      </c>
      <c r="F11690" t="s">
        <v>38985</v>
      </c>
      <c r="G11690" t="s">
        <v>30</v>
      </c>
      <c r="H11690" t="s">
        <v>1616</v>
      </c>
      <c r="I11690">
        <v>100</v>
      </c>
      <c r="J11690" t="s">
        <v>1626</v>
      </c>
    </row>
    <row r="11691" spans="1:10" x14ac:dyDescent="0.25">
      <c r="A11691">
        <v>619540</v>
      </c>
      <c r="B11691" t="s">
        <v>38986</v>
      </c>
      <c r="C11691" t="s">
        <v>2847</v>
      </c>
      <c r="D11691" t="s">
        <v>38987</v>
      </c>
      <c r="E11691" t="s">
        <v>13</v>
      </c>
      <c r="F11691" t="s">
        <v>38988</v>
      </c>
      <c r="G11691" t="s">
        <v>30</v>
      </c>
      <c r="H11691" t="s">
        <v>1616</v>
      </c>
      <c r="I11691">
        <v>100</v>
      </c>
      <c r="J11691" t="s">
        <v>1626</v>
      </c>
    </row>
    <row r="11692" spans="1:10" x14ac:dyDescent="0.25">
      <c r="A11692">
        <v>619541</v>
      </c>
      <c r="B11692" t="s">
        <v>38989</v>
      </c>
      <c r="C11692" t="s">
        <v>9500</v>
      </c>
      <c r="D11692" t="s">
        <v>38990</v>
      </c>
      <c r="E11692" t="s">
        <v>13</v>
      </c>
      <c r="F11692" t="s">
        <v>38991</v>
      </c>
      <c r="G11692" t="s">
        <v>58</v>
      </c>
      <c r="H11692" t="s">
        <v>1616</v>
      </c>
      <c r="I11692">
        <v>100</v>
      </c>
      <c r="J11692" t="s">
        <v>1626</v>
      </c>
    </row>
    <row r="11693" spans="1:10" x14ac:dyDescent="0.25">
      <c r="A11693">
        <v>619542</v>
      </c>
      <c r="B11693" t="s">
        <v>38992</v>
      </c>
      <c r="C11693" t="s">
        <v>4974</v>
      </c>
      <c r="D11693" t="s">
        <v>38993</v>
      </c>
      <c r="E11693" t="s">
        <v>13</v>
      </c>
      <c r="F11693" t="s">
        <v>38994</v>
      </c>
      <c r="G11693" t="s">
        <v>15</v>
      </c>
      <c r="H11693" t="s">
        <v>1616</v>
      </c>
      <c r="I11693">
        <v>100</v>
      </c>
      <c r="J11693" t="s">
        <v>1626</v>
      </c>
    </row>
    <row r="11694" spans="1:10" x14ac:dyDescent="0.25">
      <c r="A11694">
        <v>619543</v>
      </c>
      <c r="B11694" t="s">
        <v>38995</v>
      </c>
      <c r="C11694" t="s">
        <v>2608</v>
      </c>
      <c r="D11694" t="s">
        <v>38996</v>
      </c>
      <c r="E11694" t="s">
        <v>13</v>
      </c>
      <c r="F11694" t="s">
        <v>38997</v>
      </c>
      <c r="G11694" t="s">
        <v>30</v>
      </c>
      <c r="H11694" t="s">
        <v>1616</v>
      </c>
      <c r="I11694">
        <v>100</v>
      </c>
      <c r="J11694" t="s">
        <v>1617</v>
      </c>
    </row>
    <row r="11695" spans="1:10" x14ac:dyDescent="0.25">
      <c r="A11695">
        <v>619544</v>
      </c>
      <c r="B11695" t="s">
        <v>38998</v>
      </c>
      <c r="C11695" t="s">
        <v>26979</v>
      </c>
      <c r="D11695" t="s">
        <v>38999</v>
      </c>
      <c r="E11695" t="s">
        <v>13</v>
      </c>
      <c r="F11695" t="s">
        <v>39000</v>
      </c>
      <c r="G11695" t="s">
        <v>30</v>
      </c>
      <c r="H11695" t="s">
        <v>1616</v>
      </c>
      <c r="I11695">
        <v>100</v>
      </c>
      <c r="J11695" t="s">
        <v>1626</v>
      </c>
    </row>
    <row r="11696" spans="1:10" x14ac:dyDescent="0.25">
      <c r="A11696">
        <v>619545</v>
      </c>
      <c r="B11696" t="s">
        <v>39001</v>
      </c>
      <c r="C11696" t="s">
        <v>26784</v>
      </c>
      <c r="D11696" t="s">
        <v>39002</v>
      </c>
      <c r="E11696" t="s">
        <v>13</v>
      </c>
      <c r="F11696" t="s">
        <v>39003</v>
      </c>
      <c r="G11696" t="s">
        <v>30</v>
      </c>
      <c r="H11696" t="s">
        <v>1616</v>
      </c>
      <c r="I11696">
        <v>100</v>
      </c>
      <c r="J11696" t="s">
        <v>1626</v>
      </c>
    </row>
    <row r="11697" spans="1:10" x14ac:dyDescent="0.25">
      <c r="A11697">
        <v>619546</v>
      </c>
      <c r="B11697" t="s">
        <v>39004</v>
      </c>
      <c r="C11697" t="s">
        <v>35595</v>
      </c>
      <c r="D11697" t="s">
        <v>39005</v>
      </c>
      <c r="E11697" t="s">
        <v>13</v>
      </c>
      <c r="F11697" t="s">
        <v>39006</v>
      </c>
      <c r="G11697" t="s">
        <v>30</v>
      </c>
      <c r="H11697" t="s">
        <v>1616</v>
      </c>
      <c r="I11697">
        <v>100</v>
      </c>
      <c r="J11697" t="s">
        <v>1671</v>
      </c>
    </row>
    <row r="11698" spans="1:10" x14ac:dyDescent="0.25">
      <c r="A11698">
        <v>619547</v>
      </c>
      <c r="B11698" t="s">
        <v>39007</v>
      </c>
      <c r="C11698" t="s">
        <v>7155</v>
      </c>
      <c r="D11698" t="s">
        <v>39008</v>
      </c>
      <c r="E11698" t="s">
        <v>13</v>
      </c>
      <c r="F11698" t="s">
        <v>39009</v>
      </c>
      <c r="G11698" t="s">
        <v>15</v>
      </c>
      <c r="H11698" t="s">
        <v>1616</v>
      </c>
      <c r="I11698">
        <v>100</v>
      </c>
      <c r="J11698" t="s">
        <v>1626</v>
      </c>
    </row>
    <row r="11699" spans="1:10" x14ac:dyDescent="0.25">
      <c r="A11699">
        <v>619548</v>
      </c>
      <c r="B11699" t="s">
        <v>39010</v>
      </c>
      <c r="C11699" t="s">
        <v>5097</v>
      </c>
      <c r="D11699" t="s">
        <v>39011</v>
      </c>
      <c r="E11699" t="s">
        <v>13</v>
      </c>
      <c r="F11699" t="s">
        <v>39012</v>
      </c>
      <c r="G11699" t="s">
        <v>15</v>
      </c>
      <c r="H11699" t="s">
        <v>1616</v>
      </c>
      <c r="I11699">
        <v>100</v>
      </c>
      <c r="J11699" t="s">
        <v>1626</v>
      </c>
    </row>
    <row r="11700" spans="1:10" x14ac:dyDescent="0.25">
      <c r="A11700">
        <v>619549</v>
      </c>
      <c r="B11700" t="s">
        <v>39013</v>
      </c>
      <c r="C11700" t="s">
        <v>39014</v>
      </c>
      <c r="D11700" t="s">
        <v>39015</v>
      </c>
      <c r="E11700" t="s">
        <v>13</v>
      </c>
      <c r="F11700" t="s">
        <v>39016</v>
      </c>
      <c r="G11700" t="s">
        <v>21</v>
      </c>
      <c r="H11700" t="s">
        <v>1616</v>
      </c>
      <c r="I11700">
        <v>100</v>
      </c>
      <c r="J11700" t="s">
        <v>1671</v>
      </c>
    </row>
    <row r="11701" spans="1:10" x14ac:dyDescent="0.25">
      <c r="A11701">
        <v>619550</v>
      </c>
      <c r="B11701" t="s">
        <v>39017</v>
      </c>
      <c r="C11701" t="s">
        <v>2101</v>
      </c>
      <c r="D11701" t="s">
        <v>39018</v>
      </c>
      <c r="E11701" t="s">
        <v>13</v>
      </c>
      <c r="F11701" t="s">
        <v>39019</v>
      </c>
      <c r="G11701" t="s">
        <v>30</v>
      </c>
      <c r="H11701" t="s">
        <v>1616</v>
      </c>
      <c r="I11701">
        <v>100</v>
      </c>
      <c r="J11701" t="s">
        <v>1626</v>
      </c>
    </row>
    <row r="11702" spans="1:10" x14ac:dyDescent="0.25">
      <c r="A11702">
        <v>619551</v>
      </c>
      <c r="B11702" t="s">
        <v>39020</v>
      </c>
      <c r="C11702" t="s">
        <v>8755</v>
      </c>
      <c r="D11702" t="s">
        <v>39021</v>
      </c>
      <c r="E11702" t="s">
        <v>13</v>
      </c>
      <c r="F11702" t="s">
        <v>39022</v>
      </c>
      <c r="G11702" t="s">
        <v>15</v>
      </c>
      <c r="H11702" t="s">
        <v>1616</v>
      </c>
      <c r="I11702">
        <v>100</v>
      </c>
      <c r="J11702" t="s">
        <v>1617</v>
      </c>
    </row>
    <row r="11703" spans="1:10" x14ac:dyDescent="0.25">
      <c r="A11703">
        <v>619552</v>
      </c>
      <c r="B11703" t="s">
        <v>39023</v>
      </c>
      <c r="C11703" t="s">
        <v>23402</v>
      </c>
      <c r="D11703" t="s">
        <v>39024</v>
      </c>
      <c r="E11703" t="s">
        <v>13</v>
      </c>
      <c r="F11703" t="s">
        <v>39025</v>
      </c>
      <c r="G11703" t="s">
        <v>58</v>
      </c>
      <c r="H11703" t="s">
        <v>1616</v>
      </c>
      <c r="I11703">
        <v>100</v>
      </c>
      <c r="J11703" t="s">
        <v>1617</v>
      </c>
    </row>
    <row r="11704" spans="1:10" x14ac:dyDescent="0.25">
      <c r="A11704">
        <v>619553</v>
      </c>
      <c r="B11704" t="s">
        <v>39026</v>
      </c>
      <c r="C11704" t="s">
        <v>3267</v>
      </c>
      <c r="D11704" t="s">
        <v>39027</v>
      </c>
      <c r="E11704" t="s">
        <v>13</v>
      </c>
      <c r="F11704" t="s">
        <v>39028</v>
      </c>
      <c r="G11704" t="s">
        <v>30</v>
      </c>
      <c r="H11704" t="s">
        <v>1616</v>
      </c>
      <c r="I11704">
        <v>100</v>
      </c>
      <c r="J11704" t="s">
        <v>1626</v>
      </c>
    </row>
    <row r="11705" spans="1:10" x14ac:dyDescent="0.25">
      <c r="A11705">
        <v>619554</v>
      </c>
      <c r="B11705" t="s">
        <v>39029</v>
      </c>
      <c r="C11705" t="s">
        <v>3641</v>
      </c>
      <c r="D11705" t="s">
        <v>39030</v>
      </c>
      <c r="E11705" t="s">
        <v>13</v>
      </c>
      <c r="F11705" t="s">
        <v>39031</v>
      </c>
      <c r="G11705" t="s">
        <v>21</v>
      </c>
      <c r="H11705" t="s">
        <v>1616</v>
      </c>
      <c r="I11705">
        <v>100</v>
      </c>
      <c r="J11705" t="s">
        <v>1617</v>
      </c>
    </row>
    <row r="11706" spans="1:10" x14ac:dyDescent="0.25">
      <c r="A11706">
        <v>619555</v>
      </c>
      <c r="B11706" t="s">
        <v>39032</v>
      </c>
      <c r="C11706" t="s">
        <v>9491</v>
      </c>
      <c r="D11706" t="s">
        <v>39033</v>
      </c>
      <c r="E11706" t="s">
        <v>13</v>
      </c>
      <c r="F11706" t="s">
        <v>39034</v>
      </c>
      <c r="G11706" t="s">
        <v>58</v>
      </c>
      <c r="H11706" t="s">
        <v>1616</v>
      </c>
      <c r="I11706">
        <v>100</v>
      </c>
      <c r="J11706" t="s">
        <v>1626</v>
      </c>
    </row>
    <row r="11707" spans="1:10" x14ac:dyDescent="0.25">
      <c r="A11707">
        <v>619556</v>
      </c>
      <c r="B11707" t="s">
        <v>39035</v>
      </c>
      <c r="C11707" t="s">
        <v>39036</v>
      </c>
      <c r="D11707" t="s">
        <v>39037</v>
      </c>
      <c r="E11707" t="s">
        <v>13</v>
      </c>
      <c r="F11707" t="s">
        <v>39038</v>
      </c>
      <c r="G11707" t="s">
        <v>30</v>
      </c>
      <c r="H11707" t="s">
        <v>1616</v>
      </c>
      <c r="I11707">
        <v>100</v>
      </c>
      <c r="J11707" t="s">
        <v>1617</v>
      </c>
    </row>
    <row r="11708" spans="1:10" x14ac:dyDescent="0.25">
      <c r="A11708">
        <v>619557</v>
      </c>
      <c r="B11708" t="s">
        <v>39039</v>
      </c>
      <c r="C11708" t="s">
        <v>4206</v>
      </c>
      <c r="D11708" t="s">
        <v>39040</v>
      </c>
      <c r="E11708" t="s">
        <v>13</v>
      </c>
      <c r="F11708" t="s">
        <v>39041</v>
      </c>
      <c r="G11708" t="s">
        <v>30</v>
      </c>
      <c r="H11708" t="s">
        <v>1616</v>
      </c>
      <c r="I11708">
        <v>100</v>
      </c>
      <c r="J11708" t="s">
        <v>1626</v>
      </c>
    </row>
    <row r="11709" spans="1:10" x14ac:dyDescent="0.25">
      <c r="A11709">
        <v>619558</v>
      </c>
      <c r="B11709" t="s">
        <v>39042</v>
      </c>
      <c r="C11709" t="s">
        <v>13524</v>
      </c>
      <c r="D11709" t="s">
        <v>39043</v>
      </c>
      <c r="E11709" t="s">
        <v>13</v>
      </c>
      <c r="F11709" t="s">
        <v>39044</v>
      </c>
      <c r="G11709" t="s">
        <v>30</v>
      </c>
      <c r="H11709" t="s">
        <v>1616</v>
      </c>
      <c r="I11709">
        <v>100</v>
      </c>
      <c r="J11709" t="s">
        <v>1617</v>
      </c>
    </row>
    <row r="11710" spans="1:10" x14ac:dyDescent="0.25">
      <c r="A11710">
        <v>619559</v>
      </c>
      <c r="B11710" t="s">
        <v>39045</v>
      </c>
      <c r="C11710" t="s">
        <v>13148</v>
      </c>
      <c r="D11710" t="s">
        <v>39046</v>
      </c>
      <c r="E11710" t="s">
        <v>13</v>
      </c>
      <c r="F11710" t="s">
        <v>39047</v>
      </c>
      <c r="G11710" t="s">
        <v>58</v>
      </c>
      <c r="H11710" t="s">
        <v>1616</v>
      </c>
      <c r="I11710">
        <v>100</v>
      </c>
      <c r="J11710" t="s">
        <v>1626</v>
      </c>
    </row>
    <row r="11711" spans="1:10" x14ac:dyDescent="0.25">
      <c r="A11711">
        <v>619560</v>
      </c>
      <c r="B11711" t="s">
        <v>39048</v>
      </c>
      <c r="C11711" t="s">
        <v>39049</v>
      </c>
      <c r="D11711" t="s">
        <v>39050</v>
      </c>
      <c r="E11711" t="s">
        <v>13</v>
      </c>
      <c r="F11711" t="s">
        <v>39047</v>
      </c>
      <c r="G11711" t="s">
        <v>15</v>
      </c>
      <c r="H11711" t="s">
        <v>1616</v>
      </c>
      <c r="I11711">
        <v>100</v>
      </c>
      <c r="J11711" t="s">
        <v>1626</v>
      </c>
    </row>
    <row r="11712" spans="1:10" x14ac:dyDescent="0.25">
      <c r="A11712">
        <v>619561</v>
      </c>
      <c r="B11712" t="s">
        <v>39051</v>
      </c>
      <c r="C11712" t="s">
        <v>1613</v>
      </c>
      <c r="D11712" t="s">
        <v>39052</v>
      </c>
      <c r="E11712" t="s">
        <v>13</v>
      </c>
      <c r="F11712" t="s">
        <v>39053</v>
      </c>
      <c r="G11712" t="s">
        <v>30</v>
      </c>
      <c r="H11712" t="s">
        <v>1616</v>
      </c>
      <c r="I11712">
        <v>100</v>
      </c>
      <c r="J11712" t="s">
        <v>1617</v>
      </c>
    </row>
    <row r="11713" spans="1:10" x14ac:dyDescent="0.25">
      <c r="A11713">
        <v>619562</v>
      </c>
      <c r="B11713" t="s">
        <v>39054</v>
      </c>
      <c r="C11713" t="s">
        <v>32207</v>
      </c>
      <c r="D11713" t="s">
        <v>39055</v>
      </c>
      <c r="E11713" t="s">
        <v>13</v>
      </c>
      <c r="F11713" t="s">
        <v>39056</v>
      </c>
      <c r="G11713" t="s">
        <v>30</v>
      </c>
      <c r="H11713" t="s">
        <v>1616</v>
      </c>
      <c r="I11713">
        <v>100</v>
      </c>
      <c r="J11713" t="s">
        <v>1617</v>
      </c>
    </row>
    <row r="11714" spans="1:10" x14ac:dyDescent="0.25">
      <c r="A11714">
        <v>619563</v>
      </c>
      <c r="B11714" t="s">
        <v>39057</v>
      </c>
      <c r="C11714" t="s">
        <v>3876</v>
      </c>
      <c r="D11714" t="s">
        <v>39058</v>
      </c>
      <c r="E11714" t="s">
        <v>13</v>
      </c>
      <c r="F11714" t="s">
        <v>39059</v>
      </c>
      <c r="G11714" t="s">
        <v>58</v>
      </c>
      <c r="H11714" t="s">
        <v>1616</v>
      </c>
      <c r="I11714">
        <v>100</v>
      </c>
      <c r="J11714" t="s">
        <v>1617</v>
      </c>
    </row>
    <row r="11715" spans="1:10" x14ac:dyDescent="0.25">
      <c r="A11715">
        <v>619565</v>
      </c>
      <c r="B11715" t="s">
        <v>39060</v>
      </c>
      <c r="C11715" t="s">
        <v>15046</v>
      </c>
      <c r="D11715" t="s">
        <v>39061</v>
      </c>
      <c r="E11715" t="s">
        <v>13</v>
      </c>
      <c r="F11715" t="s">
        <v>1089</v>
      </c>
      <c r="G11715" t="s">
        <v>30</v>
      </c>
      <c r="H11715" t="s">
        <v>1616</v>
      </c>
      <c r="I11715">
        <v>100</v>
      </c>
      <c r="J11715" t="s">
        <v>1626</v>
      </c>
    </row>
    <row r="11716" spans="1:10" x14ac:dyDescent="0.25">
      <c r="A11716">
        <v>619566</v>
      </c>
      <c r="B11716" t="s">
        <v>39062</v>
      </c>
      <c r="C11716" t="s">
        <v>9053</v>
      </c>
      <c r="D11716" t="s">
        <v>39063</v>
      </c>
      <c r="E11716" t="s">
        <v>13</v>
      </c>
      <c r="F11716" t="s">
        <v>39064</v>
      </c>
      <c r="G11716" t="s">
        <v>58</v>
      </c>
      <c r="H11716" t="s">
        <v>1616</v>
      </c>
      <c r="I11716">
        <v>100</v>
      </c>
      <c r="J11716" t="s">
        <v>1626</v>
      </c>
    </row>
    <row r="11717" spans="1:10" x14ac:dyDescent="0.25">
      <c r="A11717">
        <v>619567</v>
      </c>
      <c r="B11717" t="s">
        <v>39065</v>
      </c>
      <c r="C11717" t="s">
        <v>39066</v>
      </c>
      <c r="D11717" t="s">
        <v>39067</v>
      </c>
      <c r="E11717" t="s">
        <v>13</v>
      </c>
      <c r="F11717" t="s">
        <v>39068</v>
      </c>
      <c r="G11717" t="s">
        <v>30</v>
      </c>
      <c r="H11717" t="s">
        <v>1616</v>
      </c>
      <c r="I11717">
        <v>100</v>
      </c>
      <c r="J11717" t="s">
        <v>1626</v>
      </c>
    </row>
    <row r="11718" spans="1:10" x14ac:dyDescent="0.25">
      <c r="A11718">
        <v>619568</v>
      </c>
      <c r="B11718" t="s">
        <v>39069</v>
      </c>
      <c r="C11718" t="s">
        <v>12139</v>
      </c>
      <c r="D11718" t="s">
        <v>39070</v>
      </c>
      <c r="E11718" t="s">
        <v>13</v>
      </c>
      <c r="F11718" t="s">
        <v>39071</v>
      </c>
      <c r="G11718" t="s">
        <v>193</v>
      </c>
      <c r="H11718" t="s">
        <v>1616</v>
      </c>
      <c r="I11718">
        <v>100</v>
      </c>
      <c r="J11718" t="s">
        <v>1626</v>
      </c>
    </row>
    <row r="11719" spans="1:10" x14ac:dyDescent="0.25">
      <c r="A11719">
        <v>619569</v>
      </c>
      <c r="B11719" t="s">
        <v>39072</v>
      </c>
      <c r="C11719" t="s">
        <v>3396</v>
      </c>
      <c r="D11719" t="s">
        <v>39073</v>
      </c>
      <c r="E11719" t="s">
        <v>13</v>
      </c>
      <c r="F11719" t="s">
        <v>39074</v>
      </c>
      <c r="G11719" t="s">
        <v>30</v>
      </c>
      <c r="H11719" t="s">
        <v>1616</v>
      </c>
      <c r="I11719">
        <v>100</v>
      </c>
      <c r="J11719" t="s">
        <v>1617</v>
      </c>
    </row>
    <row r="11720" spans="1:10" x14ac:dyDescent="0.25">
      <c r="A11720">
        <v>619570</v>
      </c>
      <c r="B11720" t="s">
        <v>39075</v>
      </c>
      <c r="C11720" t="s">
        <v>21460</v>
      </c>
      <c r="D11720" t="s">
        <v>39076</v>
      </c>
      <c r="E11720" t="s">
        <v>13</v>
      </c>
      <c r="F11720" t="s">
        <v>39077</v>
      </c>
      <c r="G11720" t="s">
        <v>58</v>
      </c>
      <c r="H11720" t="s">
        <v>1616</v>
      </c>
      <c r="I11720">
        <v>100</v>
      </c>
      <c r="J11720" t="s">
        <v>1671</v>
      </c>
    </row>
    <row r="11721" spans="1:10" x14ac:dyDescent="0.25">
      <c r="A11721">
        <v>619571</v>
      </c>
      <c r="B11721" t="s">
        <v>39078</v>
      </c>
      <c r="C11721" t="s">
        <v>39079</v>
      </c>
      <c r="D11721" t="s">
        <v>39080</v>
      </c>
      <c r="E11721" t="s">
        <v>13</v>
      </c>
      <c r="F11721" t="s">
        <v>39081</v>
      </c>
      <c r="G11721" t="s">
        <v>21</v>
      </c>
      <c r="H11721" t="s">
        <v>1616</v>
      </c>
      <c r="I11721">
        <v>100</v>
      </c>
      <c r="J11721" t="s">
        <v>1617</v>
      </c>
    </row>
    <row r="11722" spans="1:10" x14ac:dyDescent="0.25">
      <c r="A11722">
        <v>619572</v>
      </c>
      <c r="B11722" t="s">
        <v>39082</v>
      </c>
      <c r="C11722" t="s">
        <v>4206</v>
      </c>
      <c r="D11722" t="s">
        <v>39083</v>
      </c>
      <c r="E11722" t="s">
        <v>13</v>
      </c>
      <c r="F11722" t="s">
        <v>39084</v>
      </c>
      <c r="G11722" t="s">
        <v>30</v>
      </c>
      <c r="H11722" t="s">
        <v>1616</v>
      </c>
      <c r="I11722">
        <v>100</v>
      </c>
      <c r="J11722" t="s">
        <v>1626</v>
      </c>
    </row>
    <row r="11723" spans="1:10" x14ac:dyDescent="0.25">
      <c r="A11723">
        <v>619573</v>
      </c>
      <c r="B11723" t="s">
        <v>39085</v>
      </c>
      <c r="C11723" t="s">
        <v>1808</v>
      </c>
      <c r="D11723" t="s">
        <v>39086</v>
      </c>
      <c r="E11723" t="s">
        <v>13</v>
      </c>
      <c r="F11723" t="s">
        <v>39087</v>
      </c>
      <c r="G11723" t="s">
        <v>15</v>
      </c>
      <c r="H11723" t="s">
        <v>1616</v>
      </c>
      <c r="I11723">
        <v>100</v>
      </c>
      <c r="J11723" t="s">
        <v>1617</v>
      </c>
    </row>
    <row r="11724" spans="1:10" x14ac:dyDescent="0.25">
      <c r="A11724">
        <v>619574</v>
      </c>
      <c r="B11724" t="s">
        <v>39088</v>
      </c>
      <c r="C11724" t="s">
        <v>35222</v>
      </c>
      <c r="D11724" t="s">
        <v>39089</v>
      </c>
      <c r="E11724" t="s">
        <v>13</v>
      </c>
      <c r="F11724" t="s">
        <v>39090</v>
      </c>
      <c r="G11724" t="s">
        <v>30</v>
      </c>
      <c r="H11724" t="s">
        <v>1616</v>
      </c>
      <c r="I11724">
        <v>100</v>
      </c>
      <c r="J11724" t="s">
        <v>1617</v>
      </c>
    </row>
    <row r="11725" spans="1:10" x14ac:dyDescent="0.25">
      <c r="A11725">
        <v>619575</v>
      </c>
      <c r="B11725" t="s">
        <v>39091</v>
      </c>
      <c r="C11725" t="s">
        <v>2001</v>
      </c>
      <c r="D11725" t="s">
        <v>39092</v>
      </c>
      <c r="E11725" t="s">
        <v>13</v>
      </c>
      <c r="F11725" t="s">
        <v>39093</v>
      </c>
      <c r="G11725" t="s">
        <v>30</v>
      </c>
      <c r="H11725" t="s">
        <v>1616</v>
      </c>
      <c r="I11725">
        <v>100</v>
      </c>
      <c r="J11725" t="s">
        <v>1617</v>
      </c>
    </row>
    <row r="11726" spans="1:10" x14ac:dyDescent="0.25">
      <c r="A11726">
        <v>619576</v>
      </c>
      <c r="B11726" t="s">
        <v>39094</v>
      </c>
      <c r="C11726" t="s">
        <v>13079</v>
      </c>
      <c r="D11726" t="s">
        <v>39095</v>
      </c>
      <c r="E11726" t="s">
        <v>13</v>
      </c>
      <c r="F11726" t="s">
        <v>39096</v>
      </c>
      <c r="G11726" t="s">
        <v>21</v>
      </c>
      <c r="H11726" t="s">
        <v>1616</v>
      </c>
      <c r="I11726">
        <v>100</v>
      </c>
      <c r="J11726" t="s">
        <v>1617</v>
      </c>
    </row>
    <row r="11727" spans="1:10" x14ac:dyDescent="0.25">
      <c r="A11727">
        <v>619577</v>
      </c>
      <c r="B11727" t="s">
        <v>39097</v>
      </c>
      <c r="C11727" t="s">
        <v>5306</v>
      </c>
      <c r="D11727" t="s">
        <v>39098</v>
      </c>
      <c r="E11727" t="s">
        <v>13</v>
      </c>
      <c r="F11727" t="s">
        <v>39099</v>
      </c>
      <c r="G11727" t="s">
        <v>58</v>
      </c>
      <c r="H11727" t="s">
        <v>1616</v>
      </c>
      <c r="I11727">
        <v>100</v>
      </c>
      <c r="J11727" t="s">
        <v>1617</v>
      </c>
    </row>
    <row r="11728" spans="1:10" x14ac:dyDescent="0.25">
      <c r="A11728">
        <v>619578</v>
      </c>
      <c r="B11728" t="s">
        <v>39100</v>
      </c>
      <c r="C11728" t="s">
        <v>39101</v>
      </c>
      <c r="D11728" t="s">
        <v>39102</v>
      </c>
      <c r="E11728" t="s">
        <v>13</v>
      </c>
      <c r="F11728" t="s">
        <v>39103</v>
      </c>
      <c r="G11728" t="s">
        <v>15</v>
      </c>
      <c r="H11728" t="s">
        <v>1616</v>
      </c>
      <c r="I11728">
        <v>100</v>
      </c>
      <c r="J11728" t="s">
        <v>1671</v>
      </c>
    </row>
    <row r="11729" spans="1:10" x14ac:dyDescent="0.25">
      <c r="A11729">
        <v>619579</v>
      </c>
      <c r="B11729" t="s">
        <v>39104</v>
      </c>
      <c r="C11729" t="s">
        <v>14356</v>
      </c>
      <c r="D11729" t="s">
        <v>39105</v>
      </c>
      <c r="E11729" t="s">
        <v>13</v>
      </c>
      <c r="F11729" t="s">
        <v>39106</v>
      </c>
      <c r="G11729" t="s">
        <v>30</v>
      </c>
      <c r="H11729" t="s">
        <v>1616</v>
      </c>
      <c r="I11729">
        <v>100</v>
      </c>
      <c r="J11729" t="s">
        <v>1626</v>
      </c>
    </row>
    <row r="11730" spans="1:10" x14ac:dyDescent="0.25">
      <c r="A11730">
        <v>619580</v>
      </c>
      <c r="B11730" t="s">
        <v>39107</v>
      </c>
      <c r="C11730" t="s">
        <v>4526</v>
      </c>
      <c r="D11730" t="s">
        <v>39108</v>
      </c>
      <c r="E11730" t="s">
        <v>13</v>
      </c>
      <c r="F11730" t="s">
        <v>39109</v>
      </c>
      <c r="G11730" t="s">
        <v>30</v>
      </c>
      <c r="H11730" t="s">
        <v>1616</v>
      </c>
      <c r="I11730">
        <v>100</v>
      </c>
      <c r="J11730" t="s">
        <v>1626</v>
      </c>
    </row>
    <row r="11731" spans="1:10" x14ac:dyDescent="0.25">
      <c r="A11731">
        <v>619581</v>
      </c>
      <c r="B11731" t="s">
        <v>39110</v>
      </c>
      <c r="C11731" t="s">
        <v>1632</v>
      </c>
      <c r="D11731" t="s">
        <v>39111</v>
      </c>
      <c r="E11731" t="s">
        <v>13</v>
      </c>
      <c r="F11731" t="s">
        <v>39112</v>
      </c>
      <c r="G11731" t="s">
        <v>30</v>
      </c>
      <c r="H11731" t="s">
        <v>1616</v>
      </c>
      <c r="I11731">
        <v>100</v>
      </c>
      <c r="J11731" t="s">
        <v>1617</v>
      </c>
    </row>
    <row r="11732" spans="1:10" x14ac:dyDescent="0.25">
      <c r="A11732">
        <v>619582</v>
      </c>
      <c r="B11732" t="s">
        <v>39113</v>
      </c>
      <c r="C11732" t="s">
        <v>3335</v>
      </c>
      <c r="D11732" t="s">
        <v>39114</v>
      </c>
      <c r="E11732" t="s">
        <v>13</v>
      </c>
      <c r="F11732" t="s">
        <v>39115</v>
      </c>
      <c r="G11732" t="s">
        <v>15</v>
      </c>
      <c r="H11732" t="s">
        <v>1616</v>
      </c>
      <c r="I11732">
        <v>100</v>
      </c>
      <c r="J11732" t="s">
        <v>1626</v>
      </c>
    </row>
    <row r="11733" spans="1:10" x14ac:dyDescent="0.25">
      <c r="A11733">
        <v>619583</v>
      </c>
      <c r="B11733" t="s">
        <v>39116</v>
      </c>
      <c r="C11733" t="s">
        <v>4206</v>
      </c>
      <c r="D11733" t="s">
        <v>39117</v>
      </c>
      <c r="E11733" t="s">
        <v>13</v>
      </c>
      <c r="F11733" t="s">
        <v>39118</v>
      </c>
      <c r="G11733" t="s">
        <v>30</v>
      </c>
      <c r="H11733" t="s">
        <v>1616</v>
      </c>
      <c r="I11733">
        <v>100</v>
      </c>
      <c r="J11733" t="s">
        <v>1626</v>
      </c>
    </row>
    <row r="11734" spans="1:10" x14ac:dyDescent="0.25">
      <c r="A11734">
        <v>619584</v>
      </c>
      <c r="B11734" t="s">
        <v>39119</v>
      </c>
      <c r="C11734" t="s">
        <v>1887</v>
      </c>
      <c r="D11734" t="s">
        <v>39120</v>
      </c>
      <c r="E11734" t="s">
        <v>13</v>
      </c>
      <c r="F11734" t="s">
        <v>39121</v>
      </c>
      <c r="G11734" t="s">
        <v>30</v>
      </c>
      <c r="H11734" t="s">
        <v>1616</v>
      </c>
      <c r="I11734">
        <v>100</v>
      </c>
      <c r="J11734" t="s">
        <v>1617</v>
      </c>
    </row>
    <row r="11735" spans="1:10" x14ac:dyDescent="0.25">
      <c r="A11735">
        <v>619585</v>
      </c>
      <c r="B11735" t="s">
        <v>39122</v>
      </c>
      <c r="C11735" t="s">
        <v>3772</v>
      </c>
      <c r="D11735" t="s">
        <v>39123</v>
      </c>
      <c r="E11735" t="s">
        <v>13</v>
      </c>
      <c r="F11735" t="s">
        <v>39124</v>
      </c>
      <c r="G11735" t="s">
        <v>30</v>
      </c>
      <c r="H11735" t="s">
        <v>1616</v>
      </c>
      <c r="I11735">
        <v>100</v>
      </c>
      <c r="J11735" t="s">
        <v>1626</v>
      </c>
    </row>
    <row r="11736" spans="1:10" x14ac:dyDescent="0.25">
      <c r="A11736">
        <v>619586</v>
      </c>
      <c r="B11736" t="s">
        <v>39125</v>
      </c>
      <c r="C11736" t="s">
        <v>4333</v>
      </c>
      <c r="D11736" t="s">
        <v>39126</v>
      </c>
      <c r="E11736" t="s">
        <v>13</v>
      </c>
      <c r="F11736" t="s">
        <v>39127</v>
      </c>
      <c r="G11736" t="s">
        <v>21</v>
      </c>
      <c r="H11736" t="s">
        <v>1616</v>
      </c>
      <c r="I11736">
        <v>100</v>
      </c>
      <c r="J11736" t="s">
        <v>1617</v>
      </c>
    </row>
    <row r="11737" spans="1:10" x14ac:dyDescent="0.25">
      <c r="A11737">
        <v>619587</v>
      </c>
      <c r="B11737" t="s">
        <v>39128</v>
      </c>
      <c r="C11737" t="s">
        <v>11259</v>
      </c>
      <c r="D11737" t="s">
        <v>39129</v>
      </c>
      <c r="E11737" t="s">
        <v>13</v>
      </c>
      <c r="F11737" t="s">
        <v>39130</v>
      </c>
      <c r="G11737" t="s">
        <v>30</v>
      </c>
      <c r="H11737" t="s">
        <v>1616</v>
      </c>
      <c r="I11737">
        <v>100</v>
      </c>
      <c r="J11737" t="s">
        <v>1617</v>
      </c>
    </row>
    <row r="11738" spans="1:10" x14ac:dyDescent="0.25">
      <c r="A11738">
        <v>619588</v>
      </c>
      <c r="B11738" t="s">
        <v>39131</v>
      </c>
      <c r="C11738" t="s">
        <v>24883</v>
      </c>
      <c r="D11738" t="s">
        <v>39132</v>
      </c>
      <c r="E11738" t="s">
        <v>13</v>
      </c>
      <c r="F11738" t="s">
        <v>39133</v>
      </c>
      <c r="G11738" t="s">
        <v>30</v>
      </c>
      <c r="H11738" t="s">
        <v>1616</v>
      </c>
      <c r="I11738">
        <v>100</v>
      </c>
      <c r="J11738" t="s">
        <v>1617</v>
      </c>
    </row>
    <row r="11739" spans="1:10" x14ac:dyDescent="0.25">
      <c r="A11739">
        <v>619589</v>
      </c>
      <c r="B11739" t="s">
        <v>39134</v>
      </c>
      <c r="C11739" t="s">
        <v>23194</v>
      </c>
      <c r="D11739" t="s">
        <v>39135</v>
      </c>
      <c r="E11739" t="s">
        <v>13</v>
      </c>
      <c r="F11739" t="s">
        <v>39136</v>
      </c>
      <c r="G11739" t="s">
        <v>30</v>
      </c>
      <c r="H11739" t="s">
        <v>1616</v>
      </c>
      <c r="I11739">
        <v>100</v>
      </c>
      <c r="J11739" t="s">
        <v>1626</v>
      </c>
    </row>
    <row r="11740" spans="1:10" x14ac:dyDescent="0.25">
      <c r="A11740">
        <v>619590</v>
      </c>
      <c r="B11740" t="s">
        <v>39137</v>
      </c>
      <c r="C11740" t="s">
        <v>3335</v>
      </c>
      <c r="D11740" t="s">
        <v>39138</v>
      </c>
      <c r="E11740" t="s">
        <v>13</v>
      </c>
      <c r="F11740" t="s">
        <v>39139</v>
      </c>
      <c r="G11740" t="s">
        <v>15</v>
      </c>
      <c r="H11740" t="s">
        <v>1616</v>
      </c>
      <c r="I11740">
        <v>100</v>
      </c>
      <c r="J11740" t="s">
        <v>1626</v>
      </c>
    </row>
    <row r="11741" spans="1:10" x14ac:dyDescent="0.25">
      <c r="A11741">
        <v>619591</v>
      </c>
      <c r="B11741" t="s">
        <v>39140</v>
      </c>
      <c r="C11741" t="s">
        <v>39141</v>
      </c>
      <c r="D11741" t="s">
        <v>39142</v>
      </c>
      <c r="E11741" t="s">
        <v>13</v>
      </c>
      <c r="F11741" t="s">
        <v>39143</v>
      </c>
      <c r="G11741" t="s">
        <v>58</v>
      </c>
      <c r="H11741" t="s">
        <v>1616</v>
      </c>
      <c r="I11741">
        <v>100</v>
      </c>
      <c r="J11741" t="s">
        <v>1617</v>
      </c>
    </row>
    <row r="11742" spans="1:10" x14ac:dyDescent="0.25">
      <c r="A11742">
        <v>619592</v>
      </c>
      <c r="B11742" t="s">
        <v>39144</v>
      </c>
      <c r="C11742" t="s">
        <v>4677</v>
      </c>
      <c r="D11742" t="s">
        <v>39145</v>
      </c>
      <c r="E11742" t="s">
        <v>13</v>
      </c>
      <c r="F11742" t="s">
        <v>39146</v>
      </c>
      <c r="G11742" t="s">
        <v>30</v>
      </c>
      <c r="H11742" t="s">
        <v>1616</v>
      </c>
      <c r="I11742">
        <v>100</v>
      </c>
      <c r="J11742" t="s">
        <v>1626</v>
      </c>
    </row>
    <row r="11743" spans="1:10" x14ac:dyDescent="0.25">
      <c r="A11743">
        <v>619593</v>
      </c>
      <c r="B11743" t="s">
        <v>39147</v>
      </c>
      <c r="C11743" t="s">
        <v>13148</v>
      </c>
      <c r="D11743" t="s">
        <v>39148</v>
      </c>
      <c r="E11743" t="s">
        <v>13</v>
      </c>
      <c r="F11743" t="s">
        <v>39149</v>
      </c>
      <c r="G11743" t="s">
        <v>30</v>
      </c>
      <c r="H11743" t="s">
        <v>1616</v>
      </c>
      <c r="I11743">
        <v>100</v>
      </c>
      <c r="J11743" t="s">
        <v>1626</v>
      </c>
    </row>
    <row r="11744" spans="1:10" x14ac:dyDescent="0.25">
      <c r="A11744">
        <v>619594</v>
      </c>
      <c r="B11744" t="s">
        <v>39150</v>
      </c>
      <c r="C11744" t="s">
        <v>2688</v>
      </c>
      <c r="D11744" t="s">
        <v>39151</v>
      </c>
      <c r="E11744" t="s">
        <v>13</v>
      </c>
      <c r="F11744" t="s">
        <v>39152</v>
      </c>
      <c r="G11744" t="s">
        <v>30</v>
      </c>
      <c r="H11744" t="s">
        <v>1616</v>
      </c>
      <c r="I11744">
        <v>100</v>
      </c>
      <c r="J11744" t="s">
        <v>1617</v>
      </c>
    </row>
    <row r="11745" spans="1:10" x14ac:dyDescent="0.25">
      <c r="A11745">
        <v>619595</v>
      </c>
      <c r="B11745" t="s">
        <v>39153</v>
      </c>
      <c r="C11745" t="s">
        <v>12513</v>
      </c>
      <c r="D11745" t="s">
        <v>39154</v>
      </c>
      <c r="E11745" t="s">
        <v>13</v>
      </c>
      <c r="F11745" t="s">
        <v>39155</v>
      </c>
      <c r="G11745" t="s">
        <v>30</v>
      </c>
      <c r="H11745" t="s">
        <v>1616</v>
      </c>
      <c r="I11745">
        <v>100</v>
      </c>
      <c r="J11745" t="s">
        <v>1617</v>
      </c>
    </row>
    <row r="11746" spans="1:10" x14ac:dyDescent="0.25">
      <c r="A11746">
        <v>619597</v>
      </c>
      <c r="B11746" t="s">
        <v>39156</v>
      </c>
      <c r="C11746" t="s">
        <v>39157</v>
      </c>
      <c r="D11746" t="s">
        <v>39158</v>
      </c>
      <c r="E11746" t="s">
        <v>13</v>
      </c>
      <c r="F11746" t="s">
        <v>39159</v>
      </c>
      <c r="G11746" t="s">
        <v>21</v>
      </c>
      <c r="H11746" t="s">
        <v>1616</v>
      </c>
      <c r="I11746">
        <v>100</v>
      </c>
      <c r="J11746" t="s">
        <v>1626</v>
      </c>
    </row>
    <row r="11747" spans="1:10" x14ac:dyDescent="0.25">
      <c r="A11747">
        <v>619598</v>
      </c>
      <c r="B11747" t="s">
        <v>39160</v>
      </c>
      <c r="C11747" t="s">
        <v>39161</v>
      </c>
      <c r="D11747" t="s">
        <v>39162</v>
      </c>
      <c r="E11747" t="s">
        <v>13</v>
      </c>
      <c r="F11747" t="s">
        <v>39163</v>
      </c>
      <c r="G11747" t="s">
        <v>58</v>
      </c>
      <c r="H11747" t="s">
        <v>1616</v>
      </c>
      <c r="I11747">
        <v>100</v>
      </c>
      <c r="J11747" t="s">
        <v>1617</v>
      </c>
    </row>
    <row r="11748" spans="1:10" x14ac:dyDescent="0.25">
      <c r="A11748">
        <v>619599</v>
      </c>
      <c r="B11748" t="s">
        <v>39164</v>
      </c>
      <c r="C11748" t="s">
        <v>39165</v>
      </c>
      <c r="D11748" t="s">
        <v>39166</v>
      </c>
      <c r="E11748" t="s">
        <v>13</v>
      </c>
      <c r="F11748" t="s">
        <v>39163</v>
      </c>
      <c r="G11748" t="s">
        <v>30</v>
      </c>
      <c r="H11748" t="s">
        <v>1616</v>
      </c>
      <c r="I11748">
        <v>100</v>
      </c>
      <c r="J11748" t="s">
        <v>1617</v>
      </c>
    </row>
    <row r="11749" spans="1:10" x14ac:dyDescent="0.25">
      <c r="A11749">
        <v>619600</v>
      </c>
      <c r="B11749" t="s">
        <v>39167</v>
      </c>
      <c r="C11749" t="s">
        <v>5584</v>
      </c>
      <c r="D11749" t="s">
        <v>39168</v>
      </c>
      <c r="E11749" t="s">
        <v>13</v>
      </c>
      <c r="F11749" t="s">
        <v>39169</v>
      </c>
      <c r="G11749" t="s">
        <v>21</v>
      </c>
      <c r="H11749" t="s">
        <v>1616</v>
      </c>
      <c r="I11749">
        <v>100</v>
      </c>
      <c r="J11749" t="s">
        <v>1617</v>
      </c>
    </row>
    <row r="11750" spans="1:10" x14ac:dyDescent="0.25">
      <c r="A11750">
        <v>619601</v>
      </c>
      <c r="B11750" t="s">
        <v>39170</v>
      </c>
      <c r="C11750" t="s">
        <v>39171</v>
      </c>
      <c r="D11750" t="s">
        <v>39172</v>
      </c>
      <c r="E11750" t="s">
        <v>13</v>
      </c>
      <c r="F11750" t="s">
        <v>39173</v>
      </c>
      <c r="G11750" t="s">
        <v>21</v>
      </c>
      <c r="H11750" t="s">
        <v>1616</v>
      </c>
      <c r="I11750">
        <v>100</v>
      </c>
      <c r="J11750" t="s">
        <v>1617</v>
      </c>
    </row>
    <row r="11751" spans="1:10" x14ac:dyDescent="0.25">
      <c r="A11751">
        <v>619602</v>
      </c>
      <c r="B11751" t="s">
        <v>39174</v>
      </c>
      <c r="C11751" t="s">
        <v>1784</v>
      </c>
      <c r="D11751" t="s">
        <v>39175</v>
      </c>
      <c r="E11751" t="s">
        <v>13</v>
      </c>
      <c r="F11751" t="s">
        <v>39176</v>
      </c>
      <c r="G11751" t="s">
        <v>30</v>
      </c>
      <c r="H11751" t="s">
        <v>1616</v>
      </c>
      <c r="I11751">
        <v>100</v>
      </c>
      <c r="J11751" t="s">
        <v>1626</v>
      </c>
    </row>
    <row r="11752" spans="1:10" x14ac:dyDescent="0.25">
      <c r="A11752">
        <v>619603</v>
      </c>
      <c r="B11752" t="s">
        <v>39177</v>
      </c>
      <c r="C11752" t="s">
        <v>34543</v>
      </c>
      <c r="D11752" t="s">
        <v>39178</v>
      </c>
      <c r="E11752" t="s">
        <v>13</v>
      </c>
      <c r="F11752" t="s">
        <v>39179</v>
      </c>
      <c r="G11752" t="s">
        <v>58</v>
      </c>
      <c r="H11752" t="s">
        <v>1616</v>
      </c>
      <c r="I11752">
        <v>100</v>
      </c>
      <c r="J11752" t="s">
        <v>1617</v>
      </c>
    </row>
    <row r="11753" spans="1:10" x14ac:dyDescent="0.25">
      <c r="A11753">
        <v>619604</v>
      </c>
      <c r="B11753" t="s">
        <v>39180</v>
      </c>
      <c r="C11753" t="s">
        <v>1613</v>
      </c>
      <c r="D11753" t="s">
        <v>39181</v>
      </c>
      <c r="E11753" t="s">
        <v>13</v>
      </c>
      <c r="F11753" t="s">
        <v>39179</v>
      </c>
      <c r="G11753" t="s">
        <v>21</v>
      </c>
      <c r="H11753" t="s">
        <v>1616</v>
      </c>
      <c r="I11753">
        <v>100</v>
      </c>
      <c r="J11753" t="s">
        <v>1617</v>
      </c>
    </row>
    <row r="11754" spans="1:10" x14ac:dyDescent="0.25">
      <c r="A11754">
        <v>619605</v>
      </c>
      <c r="B11754" t="s">
        <v>39182</v>
      </c>
      <c r="C11754" t="s">
        <v>39183</v>
      </c>
      <c r="D11754" t="s">
        <v>39184</v>
      </c>
      <c r="E11754" t="s">
        <v>13</v>
      </c>
      <c r="F11754" t="s">
        <v>39185</v>
      </c>
      <c r="G11754" t="s">
        <v>21</v>
      </c>
      <c r="H11754" t="s">
        <v>1616</v>
      </c>
      <c r="I11754">
        <v>100</v>
      </c>
      <c r="J11754" t="s">
        <v>1671</v>
      </c>
    </row>
    <row r="11755" spans="1:10" x14ac:dyDescent="0.25">
      <c r="A11755">
        <v>619606</v>
      </c>
      <c r="B11755" t="s">
        <v>39186</v>
      </c>
      <c r="C11755" t="s">
        <v>4010</v>
      </c>
      <c r="D11755" t="s">
        <v>39187</v>
      </c>
      <c r="E11755" t="s">
        <v>13</v>
      </c>
      <c r="F11755" t="s">
        <v>39188</v>
      </c>
      <c r="G11755" t="s">
        <v>21</v>
      </c>
      <c r="H11755" t="s">
        <v>1616</v>
      </c>
      <c r="I11755">
        <v>100</v>
      </c>
      <c r="J11755" t="s">
        <v>1626</v>
      </c>
    </row>
    <row r="11756" spans="1:10" x14ac:dyDescent="0.25">
      <c r="A11756">
        <v>619607</v>
      </c>
      <c r="B11756" t="s">
        <v>39189</v>
      </c>
      <c r="C11756" t="s">
        <v>39190</v>
      </c>
      <c r="D11756" t="s">
        <v>39191</v>
      </c>
      <c r="E11756" t="s">
        <v>13</v>
      </c>
      <c r="F11756" t="s">
        <v>39192</v>
      </c>
      <c r="G11756" t="s">
        <v>30</v>
      </c>
      <c r="H11756" t="s">
        <v>1616</v>
      </c>
      <c r="I11756">
        <v>100</v>
      </c>
      <c r="J11756" t="s">
        <v>1671</v>
      </c>
    </row>
    <row r="11757" spans="1:10" x14ac:dyDescent="0.25">
      <c r="A11757">
        <v>619608</v>
      </c>
      <c r="B11757" t="s">
        <v>39193</v>
      </c>
      <c r="C11757" t="s">
        <v>19176</v>
      </c>
      <c r="D11757" t="s">
        <v>39194</v>
      </c>
      <c r="E11757" t="s">
        <v>13</v>
      </c>
      <c r="F11757" t="s">
        <v>39195</v>
      </c>
      <c r="G11757" t="s">
        <v>30</v>
      </c>
      <c r="H11757" t="s">
        <v>1616</v>
      </c>
      <c r="I11757">
        <v>100</v>
      </c>
      <c r="J11757" t="s">
        <v>1617</v>
      </c>
    </row>
    <row r="11758" spans="1:10" x14ac:dyDescent="0.25">
      <c r="A11758">
        <v>619609</v>
      </c>
      <c r="B11758" t="s">
        <v>39196</v>
      </c>
      <c r="C11758" t="s">
        <v>1784</v>
      </c>
      <c r="D11758" t="s">
        <v>39197</v>
      </c>
      <c r="E11758" t="s">
        <v>13</v>
      </c>
      <c r="F11758" t="s">
        <v>39198</v>
      </c>
      <c r="G11758" t="s">
        <v>30</v>
      </c>
      <c r="H11758" t="s">
        <v>1616</v>
      </c>
      <c r="I11758">
        <v>100</v>
      </c>
      <c r="J11758" t="s">
        <v>1626</v>
      </c>
    </row>
    <row r="11759" spans="1:10" x14ac:dyDescent="0.25">
      <c r="A11759">
        <v>619610</v>
      </c>
      <c r="B11759" t="s">
        <v>39199</v>
      </c>
      <c r="C11759" t="s">
        <v>39200</v>
      </c>
      <c r="D11759" t="s">
        <v>39201</v>
      </c>
      <c r="E11759" t="s">
        <v>13</v>
      </c>
      <c r="F11759" t="s">
        <v>39202</v>
      </c>
      <c r="G11759" t="s">
        <v>58</v>
      </c>
      <c r="H11759" t="s">
        <v>1616</v>
      </c>
      <c r="I11759">
        <v>100</v>
      </c>
      <c r="J11759" t="s">
        <v>1626</v>
      </c>
    </row>
    <row r="11760" spans="1:10" x14ac:dyDescent="0.25">
      <c r="A11760">
        <v>619611</v>
      </c>
      <c r="B11760" t="s">
        <v>39203</v>
      </c>
      <c r="C11760" t="s">
        <v>39204</v>
      </c>
      <c r="D11760" t="s">
        <v>39205</v>
      </c>
      <c r="E11760" t="s">
        <v>13</v>
      </c>
      <c r="F11760" t="s">
        <v>39206</v>
      </c>
      <c r="G11760" t="s">
        <v>58</v>
      </c>
      <c r="H11760" t="s">
        <v>1616</v>
      </c>
      <c r="I11760">
        <v>100</v>
      </c>
      <c r="J11760" t="s">
        <v>1617</v>
      </c>
    </row>
    <row r="11761" spans="1:10" x14ac:dyDescent="0.25">
      <c r="A11761">
        <v>619612</v>
      </c>
      <c r="B11761" t="s">
        <v>39207</v>
      </c>
      <c r="C11761" t="s">
        <v>2285</v>
      </c>
      <c r="D11761" t="s">
        <v>39208</v>
      </c>
      <c r="E11761" t="s">
        <v>13</v>
      </c>
      <c r="F11761" t="s">
        <v>39209</v>
      </c>
      <c r="G11761" t="s">
        <v>21</v>
      </c>
      <c r="H11761" t="s">
        <v>1616</v>
      </c>
      <c r="I11761">
        <v>100</v>
      </c>
      <c r="J11761" t="s">
        <v>1626</v>
      </c>
    </row>
    <row r="11762" spans="1:10" x14ac:dyDescent="0.25">
      <c r="A11762">
        <v>619613</v>
      </c>
      <c r="B11762" t="s">
        <v>39210</v>
      </c>
      <c r="C11762" t="s">
        <v>10903</v>
      </c>
      <c r="D11762" t="s">
        <v>39211</v>
      </c>
      <c r="E11762" t="s">
        <v>13</v>
      </c>
      <c r="F11762" t="s">
        <v>39212</v>
      </c>
      <c r="G11762" t="s">
        <v>30</v>
      </c>
      <c r="H11762" t="s">
        <v>1616</v>
      </c>
      <c r="I11762">
        <v>100</v>
      </c>
      <c r="J11762" t="s">
        <v>1617</v>
      </c>
    </row>
    <row r="11763" spans="1:10" x14ac:dyDescent="0.25">
      <c r="A11763">
        <v>619614</v>
      </c>
      <c r="B11763" t="s">
        <v>39213</v>
      </c>
      <c r="C11763" t="s">
        <v>37971</v>
      </c>
      <c r="D11763" t="s">
        <v>39214</v>
      </c>
      <c r="E11763" t="s">
        <v>13</v>
      </c>
      <c r="F11763" t="s">
        <v>39215</v>
      </c>
      <c r="G11763" t="s">
        <v>58</v>
      </c>
      <c r="H11763" t="s">
        <v>1616</v>
      </c>
      <c r="I11763">
        <v>100</v>
      </c>
      <c r="J11763" t="s">
        <v>1626</v>
      </c>
    </row>
    <row r="11764" spans="1:10" x14ac:dyDescent="0.25">
      <c r="A11764">
        <v>619615</v>
      </c>
      <c r="B11764" t="s">
        <v>39216</v>
      </c>
      <c r="C11764" t="s">
        <v>13355</v>
      </c>
      <c r="D11764" t="s">
        <v>39217</v>
      </c>
      <c r="E11764" t="s">
        <v>13</v>
      </c>
      <c r="F11764" t="s">
        <v>39218</v>
      </c>
      <c r="G11764" t="s">
        <v>30</v>
      </c>
      <c r="H11764" t="s">
        <v>1616</v>
      </c>
      <c r="I11764">
        <v>100</v>
      </c>
      <c r="J11764" t="s">
        <v>1617</v>
      </c>
    </row>
    <row r="11765" spans="1:10" x14ac:dyDescent="0.25">
      <c r="A11765">
        <v>619616</v>
      </c>
      <c r="B11765" t="s">
        <v>39219</v>
      </c>
      <c r="C11765" t="s">
        <v>26997</v>
      </c>
      <c r="D11765" t="s">
        <v>39220</v>
      </c>
      <c r="E11765" t="s">
        <v>13</v>
      </c>
      <c r="F11765" t="s">
        <v>39221</v>
      </c>
      <c r="G11765" t="s">
        <v>58</v>
      </c>
      <c r="H11765" t="s">
        <v>1616</v>
      </c>
      <c r="I11765">
        <v>100</v>
      </c>
      <c r="J11765" t="s">
        <v>1626</v>
      </c>
    </row>
    <row r="11766" spans="1:10" x14ac:dyDescent="0.25">
      <c r="A11766">
        <v>619617</v>
      </c>
      <c r="B11766" t="s">
        <v>39222</v>
      </c>
      <c r="C11766" t="s">
        <v>1985</v>
      </c>
      <c r="D11766" t="s">
        <v>39223</v>
      </c>
      <c r="E11766" t="s">
        <v>13</v>
      </c>
      <c r="F11766" t="s">
        <v>39224</v>
      </c>
      <c r="G11766" t="s">
        <v>21</v>
      </c>
      <c r="H11766" t="s">
        <v>1616</v>
      </c>
      <c r="I11766">
        <v>100</v>
      </c>
      <c r="J11766" t="s">
        <v>1626</v>
      </c>
    </row>
    <row r="11767" spans="1:10" x14ac:dyDescent="0.25">
      <c r="A11767">
        <v>619618</v>
      </c>
      <c r="B11767" t="s">
        <v>39225</v>
      </c>
      <c r="C11767" t="s">
        <v>171</v>
      </c>
      <c r="D11767" t="s">
        <v>39226</v>
      </c>
      <c r="E11767" t="s">
        <v>13</v>
      </c>
      <c r="F11767" t="s">
        <v>39227</v>
      </c>
      <c r="G11767" t="s">
        <v>30</v>
      </c>
      <c r="H11767" t="s">
        <v>1616</v>
      </c>
      <c r="I11767">
        <v>100</v>
      </c>
      <c r="J11767" t="s">
        <v>1626</v>
      </c>
    </row>
    <row r="11768" spans="1:10" x14ac:dyDescent="0.25">
      <c r="A11768">
        <v>619619</v>
      </c>
      <c r="B11768" t="s">
        <v>39228</v>
      </c>
      <c r="C11768" t="s">
        <v>1919</v>
      </c>
      <c r="D11768" t="s">
        <v>39229</v>
      </c>
      <c r="E11768" t="s">
        <v>13</v>
      </c>
      <c r="F11768" t="s">
        <v>39230</v>
      </c>
      <c r="G11768" t="s">
        <v>30</v>
      </c>
      <c r="H11768" t="s">
        <v>1616</v>
      </c>
      <c r="I11768">
        <v>100</v>
      </c>
      <c r="J11768" t="s">
        <v>1617</v>
      </c>
    </row>
    <row r="11769" spans="1:10" x14ac:dyDescent="0.25">
      <c r="A11769">
        <v>619620</v>
      </c>
      <c r="B11769" t="s">
        <v>39231</v>
      </c>
      <c r="C11769" t="s">
        <v>2655</v>
      </c>
      <c r="D11769" t="s">
        <v>39232</v>
      </c>
      <c r="E11769" t="s">
        <v>13</v>
      </c>
      <c r="F11769" t="s">
        <v>39233</v>
      </c>
      <c r="G11769" t="s">
        <v>21</v>
      </c>
      <c r="H11769" t="s">
        <v>1616</v>
      </c>
      <c r="I11769">
        <v>100</v>
      </c>
      <c r="J11769" t="s">
        <v>1626</v>
      </c>
    </row>
    <row r="11770" spans="1:10" x14ac:dyDescent="0.25">
      <c r="A11770">
        <v>619621</v>
      </c>
      <c r="B11770" t="s">
        <v>39234</v>
      </c>
      <c r="C11770" t="s">
        <v>17171</v>
      </c>
      <c r="D11770" t="s">
        <v>39235</v>
      </c>
      <c r="E11770" t="s">
        <v>13</v>
      </c>
      <c r="F11770" t="s">
        <v>39236</v>
      </c>
      <c r="G11770" t="s">
        <v>30</v>
      </c>
      <c r="H11770" t="s">
        <v>1616</v>
      </c>
      <c r="I11770">
        <v>100</v>
      </c>
      <c r="J11770" t="s">
        <v>1626</v>
      </c>
    </row>
    <row r="11771" spans="1:10" x14ac:dyDescent="0.25">
      <c r="A11771">
        <v>619622</v>
      </c>
      <c r="B11771" t="s">
        <v>39237</v>
      </c>
      <c r="C11771" t="s">
        <v>1908</v>
      </c>
      <c r="D11771" t="s">
        <v>39238</v>
      </c>
      <c r="E11771" t="s">
        <v>13</v>
      </c>
      <c r="F11771" t="s">
        <v>39239</v>
      </c>
      <c r="G11771" t="s">
        <v>30</v>
      </c>
      <c r="H11771" t="s">
        <v>1616</v>
      </c>
      <c r="I11771">
        <v>100</v>
      </c>
      <c r="J11771" t="s">
        <v>1626</v>
      </c>
    </row>
    <row r="11772" spans="1:10" x14ac:dyDescent="0.25">
      <c r="A11772">
        <v>619623</v>
      </c>
      <c r="B11772" t="s">
        <v>39240</v>
      </c>
      <c r="C11772" t="s">
        <v>2801</v>
      </c>
      <c r="D11772" t="s">
        <v>39241</v>
      </c>
      <c r="E11772" t="s">
        <v>13</v>
      </c>
      <c r="F11772" t="s">
        <v>39242</v>
      </c>
      <c r="G11772" t="s">
        <v>30</v>
      </c>
      <c r="H11772" t="s">
        <v>1616</v>
      </c>
      <c r="I11772">
        <v>100</v>
      </c>
      <c r="J11772" t="s">
        <v>1626</v>
      </c>
    </row>
    <row r="11773" spans="1:10" x14ac:dyDescent="0.25">
      <c r="A11773">
        <v>619624</v>
      </c>
      <c r="B11773" t="s">
        <v>39243</v>
      </c>
      <c r="C11773" t="s">
        <v>4677</v>
      </c>
      <c r="D11773" t="s">
        <v>39244</v>
      </c>
      <c r="E11773" t="s">
        <v>13</v>
      </c>
      <c r="F11773" t="s">
        <v>39245</v>
      </c>
      <c r="G11773" t="s">
        <v>21</v>
      </c>
      <c r="H11773" t="s">
        <v>1616</v>
      </c>
      <c r="I11773">
        <v>100</v>
      </c>
      <c r="J11773" t="s">
        <v>1626</v>
      </c>
    </row>
    <row r="11774" spans="1:10" x14ac:dyDescent="0.25">
      <c r="A11774">
        <v>619625</v>
      </c>
      <c r="B11774" t="s">
        <v>39246</v>
      </c>
      <c r="C11774" t="s">
        <v>23020</v>
      </c>
      <c r="D11774" t="s">
        <v>39247</v>
      </c>
      <c r="E11774" t="s">
        <v>13</v>
      </c>
      <c r="F11774" t="s">
        <v>39248</v>
      </c>
      <c r="G11774" t="s">
        <v>15</v>
      </c>
      <c r="H11774" t="s">
        <v>1616</v>
      </c>
      <c r="I11774">
        <v>100</v>
      </c>
      <c r="J11774" t="s">
        <v>1617</v>
      </c>
    </row>
    <row r="11775" spans="1:10" x14ac:dyDescent="0.25">
      <c r="A11775">
        <v>619626</v>
      </c>
      <c r="B11775" t="s">
        <v>39249</v>
      </c>
      <c r="C11775" t="s">
        <v>2684</v>
      </c>
      <c r="D11775" t="s">
        <v>39250</v>
      </c>
      <c r="E11775" t="s">
        <v>13</v>
      </c>
      <c r="F11775" t="s">
        <v>39251</v>
      </c>
      <c r="G11775" t="s">
        <v>30</v>
      </c>
      <c r="H11775" t="s">
        <v>1616</v>
      </c>
      <c r="I11775">
        <v>100</v>
      </c>
      <c r="J11775" t="s">
        <v>1626</v>
      </c>
    </row>
    <row r="11776" spans="1:10" x14ac:dyDescent="0.25">
      <c r="A11776">
        <v>619627</v>
      </c>
      <c r="B11776" t="s">
        <v>39252</v>
      </c>
      <c r="C11776" t="s">
        <v>20871</v>
      </c>
      <c r="D11776" t="s">
        <v>39253</v>
      </c>
      <c r="E11776" t="s">
        <v>13</v>
      </c>
      <c r="F11776" t="s">
        <v>39254</v>
      </c>
      <c r="G11776" t="s">
        <v>58</v>
      </c>
      <c r="H11776" t="s">
        <v>1616</v>
      </c>
      <c r="I11776">
        <v>100</v>
      </c>
      <c r="J11776" t="s">
        <v>1617</v>
      </c>
    </row>
    <row r="11777" spans="1:10" x14ac:dyDescent="0.25">
      <c r="A11777">
        <v>619628</v>
      </c>
      <c r="B11777" t="s">
        <v>39255</v>
      </c>
      <c r="C11777" t="s">
        <v>35222</v>
      </c>
      <c r="D11777" t="s">
        <v>39256</v>
      </c>
      <c r="E11777" t="s">
        <v>13</v>
      </c>
      <c r="F11777" t="s">
        <v>39257</v>
      </c>
      <c r="G11777" t="s">
        <v>21</v>
      </c>
      <c r="H11777" t="s">
        <v>1616</v>
      </c>
      <c r="I11777">
        <v>100</v>
      </c>
      <c r="J11777" t="s">
        <v>1626</v>
      </c>
    </row>
    <row r="11778" spans="1:10" x14ac:dyDescent="0.25">
      <c r="A11778">
        <v>619629</v>
      </c>
      <c r="B11778" t="s">
        <v>39258</v>
      </c>
      <c r="C11778" t="s">
        <v>3557</v>
      </c>
      <c r="D11778" t="s">
        <v>39259</v>
      </c>
      <c r="E11778" t="s">
        <v>13</v>
      </c>
      <c r="F11778" t="s">
        <v>39260</v>
      </c>
      <c r="G11778" t="s">
        <v>30</v>
      </c>
      <c r="H11778" t="s">
        <v>1616</v>
      </c>
      <c r="I11778">
        <v>100</v>
      </c>
      <c r="J11778" t="s">
        <v>1626</v>
      </c>
    </row>
    <row r="11779" spans="1:10" x14ac:dyDescent="0.25">
      <c r="A11779">
        <v>619630</v>
      </c>
      <c r="B11779" t="s">
        <v>39261</v>
      </c>
      <c r="C11779" t="s">
        <v>39262</v>
      </c>
      <c r="D11779" t="s">
        <v>39263</v>
      </c>
      <c r="E11779" t="s">
        <v>13</v>
      </c>
      <c r="F11779" t="s">
        <v>39264</v>
      </c>
      <c r="G11779" t="s">
        <v>21</v>
      </c>
      <c r="H11779" t="s">
        <v>1616</v>
      </c>
      <c r="I11779">
        <v>100</v>
      </c>
      <c r="J11779" t="s">
        <v>1617</v>
      </c>
    </row>
    <row r="11780" spans="1:10" x14ac:dyDescent="0.25">
      <c r="A11780">
        <v>619631</v>
      </c>
      <c r="B11780" t="s">
        <v>39265</v>
      </c>
      <c r="C11780" t="s">
        <v>12335</v>
      </c>
      <c r="D11780" t="s">
        <v>39266</v>
      </c>
      <c r="E11780" t="s">
        <v>13</v>
      </c>
      <c r="F11780" t="s">
        <v>39267</v>
      </c>
      <c r="G11780" t="s">
        <v>30</v>
      </c>
      <c r="H11780" t="s">
        <v>1616</v>
      </c>
      <c r="I11780">
        <v>100</v>
      </c>
      <c r="J11780" t="s">
        <v>1617</v>
      </c>
    </row>
    <row r="11781" spans="1:10" x14ac:dyDescent="0.25">
      <c r="A11781">
        <v>619632</v>
      </c>
      <c r="B11781" t="s">
        <v>39268</v>
      </c>
      <c r="C11781" t="s">
        <v>2801</v>
      </c>
      <c r="D11781" t="s">
        <v>39269</v>
      </c>
      <c r="E11781" t="s">
        <v>13</v>
      </c>
      <c r="F11781" t="s">
        <v>39270</v>
      </c>
      <c r="G11781" t="s">
        <v>15</v>
      </c>
      <c r="H11781" t="s">
        <v>1616</v>
      </c>
      <c r="I11781">
        <v>100</v>
      </c>
      <c r="J11781" t="s">
        <v>1626</v>
      </c>
    </row>
    <row r="11782" spans="1:10" x14ac:dyDescent="0.25">
      <c r="A11782">
        <v>619633</v>
      </c>
      <c r="B11782" t="s">
        <v>39271</v>
      </c>
      <c r="C11782" t="s">
        <v>1887</v>
      </c>
      <c r="D11782" t="s">
        <v>39272</v>
      </c>
      <c r="E11782" t="s">
        <v>13</v>
      </c>
      <c r="F11782" t="s">
        <v>39273</v>
      </c>
      <c r="G11782" t="s">
        <v>30</v>
      </c>
      <c r="H11782" t="s">
        <v>1616</v>
      </c>
      <c r="I11782">
        <v>100</v>
      </c>
      <c r="J11782" t="s">
        <v>1617</v>
      </c>
    </row>
    <row r="11783" spans="1:10" x14ac:dyDescent="0.25">
      <c r="A11783">
        <v>619634</v>
      </c>
      <c r="B11783" t="s">
        <v>39274</v>
      </c>
      <c r="C11783" t="s">
        <v>22827</v>
      </c>
      <c r="D11783" t="s">
        <v>39275</v>
      </c>
      <c r="E11783" t="s">
        <v>13</v>
      </c>
      <c r="F11783" t="s">
        <v>39276</v>
      </c>
      <c r="G11783" t="s">
        <v>21</v>
      </c>
      <c r="H11783" t="s">
        <v>1616</v>
      </c>
      <c r="I11783">
        <v>100</v>
      </c>
      <c r="J11783" t="s">
        <v>1617</v>
      </c>
    </row>
    <row r="11784" spans="1:10" x14ac:dyDescent="0.25">
      <c r="A11784">
        <v>619635</v>
      </c>
      <c r="B11784" t="s">
        <v>39277</v>
      </c>
      <c r="C11784" t="s">
        <v>7732</v>
      </c>
      <c r="D11784" t="s">
        <v>39278</v>
      </c>
      <c r="E11784" t="s">
        <v>13</v>
      </c>
      <c r="F11784" t="s">
        <v>39279</v>
      </c>
      <c r="G11784" t="s">
        <v>21</v>
      </c>
      <c r="H11784" t="s">
        <v>1616</v>
      </c>
      <c r="I11784">
        <v>100</v>
      </c>
      <c r="J11784" t="s">
        <v>1626</v>
      </c>
    </row>
    <row r="11785" spans="1:10" x14ac:dyDescent="0.25">
      <c r="A11785">
        <v>619636</v>
      </c>
      <c r="B11785" t="s">
        <v>39280</v>
      </c>
      <c r="C11785" t="s">
        <v>9263</v>
      </c>
      <c r="D11785" t="s">
        <v>39281</v>
      </c>
      <c r="E11785" t="s">
        <v>13</v>
      </c>
      <c r="F11785" t="s">
        <v>39282</v>
      </c>
      <c r="G11785" t="s">
        <v>30</v>
      </c>
      <c r="H11785" t="s">
        <v>1616</v>
      </c>
      <c r="I11785">
        <v>100</v>
      </c>
      <c r="J11785" t="s">
        <v>1626</v>
      </c>
    </row>
    <row r="11786" spans="1:10" x14ac:dyDescent="0.25">
      <c r="A11786">
        <v>619637</v>
      </c>
      <c r="B11786" t="s">
        <v>39283</v>
      </c>
      <c r="C11786" t="s">
        <v>2008</v>
      </c>
      <c r="D11786" t="s">
        <v>39284</v>
      </c>
      <c r="E11786" t="s">
        <v>13</v>
      </c>
      <c r="F11786" t="s">
        <v>39285</v>
      </c>
      <c r="G11786" t="s">
        <v>30</v>
      </c>
      <c r="H11786" t="s">
        <v>1616</v>
      </c>
      <c r="I11786">
        <v>100</v>
      </c>
      <c r="J11786" t="s">
        <v>1617</v>
      </c>
    </row>
    <row r="11787" spans="1:10" x14ac:dyDescent="0.25">
      <c r="A11787">
        <v>619638</v>
      </c>
      <c r="B11787" t="s">
        <v>39286</v>
      </c>
      <c r="C11787" t="s">
        <v>1632</v>
      </c>
      <c r="D11787" t="s">
        <v>39287</v>
      </c>
      <c r="E11787" t="s">
        <v>13</v>
      </c>
      <c r="F11787" t="s">
        <v>39288</v>
      </c>
      <c r="G11787" t="s">
        <v>30</v>
      </c>
      <c r="H11787" t="s">
        <v>1616</v>
      </c>
      <c r="I11787">
        <v>100</v>
      </c>
      <c r="J11787" t="s">
        <v>1617</v>
      </c>
    </row>
    <row r="11788" spans="1:10" x14ac:dyDescent="0.25">
      <c r="A11788">
        <v>619639</v>
      </c>
      <c r="B11788" t="s">
        <v>39289</v>
      </c>
      <c r="C11788" t="s">
        <v>11568</v>
      </c>
      <c r="D11788" t="s">
        <v>39290</v>
      </c>
      <c r="E11788" t="s">
        <v>13</v>
      </c>
      <c r="F11788" t="s">
        <v>39291</v>
      </c>
      <c r="G11788" t="s">
        <v>21</v>
      </c>
      <c r="H11788" t="s">
        <v>1616</v>
      </c>
      <c r="I11788">
        <v>100</v>
      </c>
      <c r="J11788" t="s">
        <v>1617</v>
      </c>
    </row>
    <row r="11789" spans="1:10" x14ac:dyDescent="0.25">
      <c r="A11789">
        <v>619640</v>
      </c>
      <c r="B11789" t="s">
        <v>39292</v>
      </c>
      <c r="C11789" t="s">
        <v>3911</v>
      </c>
      <c r="D11789" t="s">
        <v>39293</v>
      </c>
      <c r="E11789" t="s">
        <v>13</v>
      </c>
      <c r="F11789" t="s">
        <v>39294</v>
      </c>
      <c r="G11789" t="s">
        <v>30</v>
      </c>
      <c r="H11789" t="s">
        <v>1616</v>
      </c>
      <c r="I11789">
        <v>100</v>
      </c>
      <c r="J11789" t="s">
        <v>1626</v>
      </c>
    </row>
    <row r="11790" spans="1:10" x14ac:dyDescent="0.25">
      <c r="A11790">
        <v>619641</v>
      </c>
      <c r="B11790" t="s">
        <v>39295</v>
      </c>
      <c r="C11790" t="s">
        <v>39296</v>
      </c>
      <c r="D11790" t="s">
        <v>39297</v>
      </c>
      <c r="E11790" t="s">
        <v>13</v>
      </c>
      <c r="F11790" t="s">
        <v>39298</v>
      </c>
      <c r="G11790" t="s">
        <v>58</v>
      </c>
      <c r="H11790" t="s">
        <v>1616</v>
      </c>
      <c r="I11790">
        <v>100</v>
      </c>
      <c r="J11790" t="s">
        <v>1626</v>
      </c>
    </row>
    <row r="11791" spans="1:10" x14ac:dyDescent="0.25">
      <c r="A11791">
        <v>619642</v>
      </c>
      <c r="B11791" t="s">
        <v>39299</v>
      </c>
      <c r="C11791" t="s">
        <v>39300</v>
      </c>
      <c r="D11791" t="s">
        <v>39301</v>
      </c>
      <c r="E11791" t="s">
        <v>13</v>
      </c>
      <c r="F11791" t="s">
        <v>39302</v>
      </c>
      <c r="G11791" t="s">
        <v>30</v>
      </c>
      <c r="H11791" t="s">
        <v>1616</v>
      </c>
      <c r="I11791">
        <v>100</v>
      </c>
      <c r="J11791" t="s">
        <v>1617</v>
      </c>
    </row>
    <row r="11792" spans="1:10" x14ac:dyDescent="0.25">
      <c r="A11792">
        <v>619643</v>
      </c>
      <c r="B11792" t="s">
        <v>39303</v>
      </c>
      <c r="C11792" t="s">
        <v>1613</v>
      </c>
      <c r="D11792" t="s">
        <v>39304</v>
      </c>
      <c r="E11792" t="s">
        <v>13</v>
      </c>
      <c r="F11792" t="s">
        <v>39305</v>
      </c>
      <c r="G11792" t="s">
        <v>30</v>
      </c>
      <c r="H11792" t="s">
        <v>1616</v>
      </c>
      <c r="I11792">
        <v>100</v>
      </c>
      <c r="J11792" t="s">
        <v>1617</v>
      </c>
    </row>
    <row r="11793" spans="1:10" x14ac:dyDescent="0.25">
      <c r="A11793">
        <v>619644</v>
      </c>
      <c r="B11793" t="s">
        <v>39306</v>
      </c>
      <c r="C11793" t="s">
        <v>39307</v>
      </c>
      <c r="D11793" t="s">
        <v>39308</v>
      </c>
      <c r="E11793" t="s">
        <v>13</v>
      </c>
      <c r="F11793" t="s">
        <v>39309</v>
      </c>
      <c r="G11793" t="s">
        <v>15</v>
      </c>
      <c r="H11793" t="s">
        <v>1616</v>
      </c>
      <c r="I11793">
        <v>100</v>
      </c>
      <c r="J11793" t="s">
        <v>1617</v>
      </c>
    </row>
    <row r="11794" spans="1:10" x14ac:dyDescent="0.25">
      <c r="A11794">
        <v>619645</v>
      </c>
      <c r="B11794" t="s">
        <v>39310</v>
      </c>
      <c r="C11794" t="s">
        <v>32792</v>
      </c>
      <c r="D11794" t="s">
        <v>39311</v>
      </c>
      <c r="E11794" t="s">
        <v>13</v>
      </c>
      <c r="F11794" t="s">
        <v>39312</v>
      </c>
      <c r="G11794" t="s">
        <v>30</v>
      </c>
      <c r="H11794" t="s">
        <v>1616</v>
      </c>
      <c r="I11794">
        <v>100</v>
      </c>
      <c r="J11794" t="s">
        <v>1617</v>
      </c>
    </row>
    <row r="11795" spans="1:10" x14ac:dyDescent="0.25">
      <c r="A11795">
        <v>619646</v>
      </c>
      <c r="B11795" t="s">
        <v>39313</v>
      </c>
      <c r="C11795" t="s">
        <v>17521</v>
      </c>
      <c r="D11795" t="s">
        <v>39314</v>
      </c>
      <c r="E11795" t="s">
        <v>13</v>
      </c>
      <c r="F11795" t="s">
        <v>39315</v>
      </c>
      <c r="G11795" t="s">
        <v>30</v>
      </c>
      <c r="H11795" t="s">
        <v>1616</v>
      </c>
      <c r="I11795">
        <v>100</v>
      </c>
      <c r="J11795" t="s">
        <v>1671</v>
      </c>
    </row>
    <row r="11796" spans="1:10" x14ac:dyDescent="0.25">
      <c r="A11796">
        <v>619647</v>
      </c>
      <c r="B11796" t="s">
        <v>39316</v>
      </c>
      <c r="C11796" t="s">
        <v>7416</v>
      </c>
      <c r="D11796" t="s">
        <v>39317</v>
      </c>
      <c r="E11796" t="s">
        <v>13</v>
      </c>
      <c r="F11796" t="s">
        <v>39318</v>
      </c>
      <c r="G11796" t="s">
        <v>21</v>
      </c>
      <c r="H11796" t="s">
        <v>1616</v>
      </c>
      <c r="I11796">
        <v>100</v>
      </c>
      <c r="J11796" t="s">
        <v>1626</v>
      </c>
    </row>
    <row r="11797" spans="1:10" x14ac:dyDescent="0.25">
      <c r="A11797">
        <v>620131</v>
      </c>
      <c r="B11797" t="s">
        <v>39319</v>
      </c>
      <c r="C11797" t="s">
        <v>4325</v>
      </c>
      <c r="D11797" t="s">
        <v>39320</v>
      </c>
      <c r="E11797" t="s">
        <v>13</v>
      </c>
      <c r="F11797" t="s">
        <v>39321</v>
      </c>
      <c r="G11797" t="s">
        <v>30</v>
      </c>
      <c r="H11797" t="s">
        <v>1616</v>
      </c>
      <c r="I11797">
        <v>100</v>
      </c>
      <c r="J11797" t="s">
        <v>1626</v>
      </c>
    </row>
    <row r="11798" spans="1:10" x14ac:dyDescent="0.25">
      <c r="A11798">
        <v>620132</v>
      </c>
      <c r="B11798" t="s">
        <v>39322</v>
      </c>
      <c r="C11798" t="s">
        <v>31745</v>
      </c>
      <c r="D11798" t="s">
        <v>39323</v>
      </c>
      <c r="E11798" t="s">
        <v>13</v>
      </c>
      <c r="F11798" t="s">
        <v>39324</v>
      </c>
      <c r="G11798" t="s">
        <v>21</v>
      </c>
      <c r="H11798" t="s">
        <v>1616</v>
      </c>
      <c r="I11798">
        <v>100</v>
      </c>
      <c r="J11798" t="s">
        <v>1626</v>
      </c>
    </row>
    <row r="11799" spans="1:10" x14ac:dyDescent="0.25">
      <c r="A11799">
        <v>620133</v>
      </c>
      <c r="B11799" t="s">
        <v>39325</v>
      </c>
      <c r="C11799" t="s">
        <v>4412</v>
      </c>
      <c r="D11799" t="s">
        <v>39326</v>
      </c>
      <c r="E11799" t="s">
        <v>13</v>
      </c>
      <c r="F11799" t="s">
        <v>39327</v>
      </c>
      <c r="G11799" t="s">
        <v>30</v>
      </c>
      <c r="H11799" t="s">
        <v>1616</v>
      </c>
      <c r="I11799">
        <v>100</v>
      </c>
      <c r="J11799" t="s">
        <v>1626</v>
      </c>
    </row>
    <row r="11800" spans="1:10" x14ac:dyDescent="0.25">
      <c r="A11800">
        <v>620134</v>
      </c>
      <c r="B11800" t="s">
        <v>39328</v>
      </c>
      <c r="C11800" t="s">
        <v>2397</v>
      </c>
      <c r="D11800" t="s">
        <v>39329</v>
      </c>
      <c r="E11800" t="s">
        <v>13</v>
      </c>
      <c r="F11800" t="s">
        <v>39330</v>
      </c>
      <c r="G11800" t="s">
        <v>30</v>
      </c>
      <c r="H11800" t="s">
        <v>1616</v>
      </c>
      <c r="I11800">
        <v>100</v>
      </c>
      <c r="J11800" t="s">
        <v>1626</v>
      </c>
    </row>
    <row r="11801" spans="1:10" x14ac:dyDescent="0.25">
      <c r="A11801">
        <v>620135</v>
      </c>
      <c r="B11801" t="s">
        <v>39331</v>
      </c>
      <c r="C11801" t="s">
        <v>28025</v>
      </c>
      <c r="D11801" t="s">
        <v>39332</v>
      </c>
      <c r="E11801" t="s">
        <v>13</v>
      </c>
      <c r="F11801" t="s">
        <v>39333</v>
      </c>
      <c r="G11801" t="s">
        <v>21</v>
      </c>
      <c r="H11801" t="s">
        <v>1616</v>
      </c>
      <c r="I11801">
        <v>100</v>
      </c>
      <c r="J11801" t="s">
        <v>1617</v>
      </c>
    </row>
    <row r="11802" spans="1:10" x14ac:dyDescent="0.25">
      <c r="A11802">
        <v>620136</v>
      </c>
      <c r="B11802" t="s">
        <v>39334</v>
      </c>
      <c r="C11802" t="s">
        <v>6927</v>
      </c>
      <c r="D11802" t="s">
        <v>39335</v>
      </c>
      <c r="E11802" t="s">
        <v>13</v>
      </c>
      <c r="F11802" t="s">
        <v>39336</v>
      </c>
      <c r="G11802" t="s">
        <v>15</v>
      </c>
      <c r="H11802" t="s">
        <v>1616</v>
      </c>
      <c r="I11802">
        <v>100</v>
      </c>
      <c r="J11802" t="s">
        <v>1626</v>
      </c>
    </row>
    <row r="11803" spans="1:10" x14ac:dyDescent="0.25">
      <c r="A11803">
        <v>620137</v>
      </c>
      <c r="B11803" t="s">
        <v>39337</v>
      </c>
      <c r="C11803" t="s">
        <v>19049</v>
      </c>
      <c r="D11803" t="s">
        <v>39338</v>
      </c>
      <c r="E11803" t="s">
        <v>13</v>
      </c>
      <c r="F11803" t="s">
        <v>39339</v>
      </c>
      <c r="G11803" t="s">
        <v>193</v>
      </c>
      <c r="H11803" t="s">
        <v>1616</v>
      </c>
      <c r="I11803">
        <v>100</v>
      </c>
      <c r="J11803" t="s">
        <v>1626</v>
      </c>
    </row>
    <row r="11804" spans="1:10" x14ac:dyDescent="0.25">
      <c r="A11804">
        <v>620138</v>
      </c>
      <c r="B11804" t="s">
        <v>39340</v>
      </c>
      <c r="C11804" t="s">
        <v>39341</v>
      </c>
      <c r="D11804" t="s">
        <v>39342</v>
      </c>
      <c r="E11804" t="s">
        <v>13</v>
      </c>
      <c r="F11804" t="s">
        <v>39343</v>
      </c>
      <c r="G11804" t="s">
        <v>30</v>
      </c>
      <c r="H11804" t="s">
        <v>1616</v>
      </c>
      <c r="I11804">
        <v>100</v>
      </c>
      <c r="J11804" t="s">
        <v>1617</v>
      </c>
    </row>
    <row r="11805" spans="1:10" x14ac:dyDescent="0.25">
      <c r="A11805">
        <v>620139</v>
      </c>
      <c r="B11805" t="s">
        <v>39344</v>
      </c>
      <c r="C11805" t="s">
        <v>12269</v>
      </c>
      <c r="D11805" t="s">
        <v>39345</v>
      </c>
      <c r="E11805" t="s">
        <v>13</v>
      </c>
      <c r="F11805" t="s">
        <v>39346</v>
      </c>
      <c r="G11805" t="s">
        <v>21</v>
      </c>
      <c r="H11805" t="s">
        <v>1616</v>
      </c>
      <c r="I11805">
        <v>100</v>
      </c>
      <c r="J11805" t="s">
        <v>1626</v>
      </c>
    </row>
    <row r="11806" spans="1:10" x14ac:dyDescent="0.25">
      <c r="A11806">
        <v>620140</v>
      </c>
      <c r="B11806" t="s">
        <v>39347</v>
      </c>
      <c r="C11806" t="s">
        <v>20871</v>
      </c>
      <c r="D11806" t="s">
        <v>39348</v>
      </c>
      <c r="E11806" t="s">
        <v>13</v>
      </c>
      <c r="F11806" t="s">
        <v>39349</v>
      </c>
      <c r="G11806" t="s">
        <v>58</v>
      </c>
      <c r="H11806" t="s">
        <v>1616</v>
      </c>
      <c r="I11806">
        <v>100</v>
      </c>
      <c r="J11806" t="s">
        <v>1617</v>
      </c>
    </row>
    <row r="11807" spans="1:10" x14ac:dyDescent="0.25">
      <c r="A11807">
        <v>620141</v>
      </c>
      <c r="B11807" t="s">
        <v>39350</v>
      </c>
      <c r="C11807" t="s">
        <v>29811</v>
      </c>
      <c r="D11807" t="s">
        <v>39351</v>
      </c>
      <c r="E11807" t="s">
        <v>13</v>
      </c>
      <c r="F11807" t="s">
        <v>39352</v>
      </c>
      <c r="G11807" t="s">
        <v>58</v>
      </c>
      <c r="H11807" t="s">
        <v>1616</v>
      </c>
      <c r="I11807">
        <v>100</v>
      </c>
      <c r="J11807" t="s">
        <v>1617</v>
      </c>
    </row>
    <row r="11808" spans="1:10" x14ac:dyDescent="0.25">
      <c r="A11808">
        <v>620142</v>
      </c>
      <c r="B11808" t="s">
        <v>39353</v>
      </c>
      <c r="C11808" t="s">
        <v>39354</v>
      </c>
      <c r="D11808" t="s">
        <v>39355</v>
      </c>
      <c r="E11808" t="s">
        <v>13</v>
      </c>
      <c r="F11808" t="s">
        <v>39356</v>
      </c>
      <c r="G11808" t="s">
        <v>15</v>
      </c>
      <c r="H11808" t="s">
        <v>1616</v>
      </c>
      <c r="I11808">
        <v>100</v>
      </c>
      <c r="J11808" t="s">
        <v>1617</v>
      </c>
    </row>
    <row r="11809" spans="1:10" x14ac:dyDescent="0.25">
      <c r="A11809">
        <v>620143</v>
      </c>
      <c r="B11809" t="s">
        <v>39357</v>
      </c>
      <c r="C11809" t="s">
        <v>39358</v>
      </c>
      <c r="D11809" t="s">
        <v>39359</v>
      </c>
      <c r="E11809" t="s">
        <v>13</v>
      </c>
      <c r="F11809" t="s">
        <v>39360</v>
      </c>
      <c r="G11809" t="s">
        <v>15</v>
      </c>
      <c r="H11809" t="s">
        <v>1616</v>
      </c>
      <c r="I11809">
        <v>100</v>
      </c>
      <c r="J11809" t="s">
        <v>1626</v>
      </c>
    </row>
    <row r="11810" spans="1:10" x14ac:dyDescent="0.25">
      <c r="A11810">
        <v>620144</v>
      </c>
      <c r="B11810" t="s">
        <v>39361</v>
      </c>
      <c r="C11810" t="s">
        <v>9921</v>
      </c>
      <c r="D11810" t="s">
        <v>39362</v>
      </c>
      <c r="E11810" t="s">
        <v>13</v>
      </c>
      <c r="F11810" t="s">
        <v>39363</v>
      </c>
      <c r="G11810" t="s">
        <v>30</v>
      </c>
      <c r="H11810" t="s">
        <v>1616</v>
      </c>
      <c r="I11810">
        <v>100</v>
      </c>
      <c r="J11810" t="s">
        <v>1617</v>
      </c>
    </row>
    <row r="11811" spans="1:10" x14ac:dyDescent="0.25">
      <c r="A11811">
        <v>620145</v>
      </c>
      <c r="B11811" t="s">
        <v>39364</v>
      </c>
      <c r="C11811" t="s">
        <v>9411</v>
      </c>
      <c r="D11811" t="s">
        <v>39365</v>
      </c>
      <c r="E11811" t="s">
        <v>13</v>
      </c>
      <c r="F11811" t="s">
        <v>39366</v>
      </c>
      <c r="G11811" t="s">
        <v>21</v>
      </c>
      <c r="H11811" t="s">
        <v>1616</v>
      </c>
      <c r="I11811">
        <v>100</v>
      </c>
      <c r="J11811" t="s">
        <v>1626</v>
      </c>
    </row>
    <row r="11812" spans="1:10" x14ac:dyDescent="0.25">
      <c r="A11812">
        <v>620146</v>
      </c>
      <c r="B11812" t="s">
        <v>39367</v>
      </c>
      <c r="C11812" t="s">
        <v>39368</v>
      </c>
      <c r="D11812" t="s">
        <v>39369</v>
      </c>
      <c r="E11812" t="s">
        <v>13</v>
      </c>
      <c r="F11812" t="s">
        <v>39370</v>
      </c>
      <c r="G11812" t="s">
        <v>30</v>
      </c>
      <c r="H11812" t="s">
        <v>1616</v>
      </c>
      <c r="I11812">
        <v>100</v>
      </c>
      <c r="J11812" t="s">
        <v>1626</v>
      </c>
    </row>
    <row r="11813" spans="1:10" x14ac:dyDescent="0.25">
      <c r="A11813">
        <v>620147</v>
      </c>
      <c r="B11813" t="s">
        <v>39371</v>
      </c>
      <c r="C11813" t="s">
        <v>2608</v>
      </c>
      <c r="D11813" t="s">
        <v>39372</v>
      </c>
      <c r="E11813" t="s">
        <v>13</v>
      </c>
      <c r="F11813" t="s">
        <v>39373</v>
      </c>
      <c r="G11813" t="s">
        <v>30</v>
      </c>
      <c r="H11813" t="s">
        <v>1616</v>
      </c>
      <c r="I11813">
        <v>100</v>
      </c>
      <c r="J11813" t="s">
        <v>1626</v>
      </c>
    </row>
    <row r="11814" spans="1:10" x14ac:dyDescent="0.25">
      <c r="A11814">
        <v>620148</v>
      </c>
      <c r="B11814" t="s">
        <v>39374</v>
      </c>
      <c r="C11814" t="s">
        <v>39375</v>
      </c>
      <c r="D11814" t="s">
        <v>39376</v>
      </c>
      <c r="E11814" t="s">
        <v>13</v>
      </c>
      <c r="F11814" t="s">
        <v>39377</v>
      </c>
      <c r="G11814" t="s">
        <v>15</v>
      </c>
      <c r="H11814" t="s">
        <v>1616</v>
      </c>
      <c r="I11814">
        <v>100</v>
      </c>
      <c r="J11814" t="s">
        <v>1626</v>
      </c>
    </row>
    <row r="11815" spans="1:10" x14ac:dyDescent="0.25">
      <c r="A11815">
        <v>620149</v>
      </c>
      <c r="B11815" t="s">
        <v>39378</v>
      </c>
      <c r="C11815" t="s">
        <v>3429</v>
      </c>
      <c r="D11815" t="s">
        <v>39379</v>
      </c>
      <c r="E11815" t="s">
        <v>13</v>
      </c>
      <c r="F11815" t="s">
        <v>39380</v>
      </c>
      <c r="G11815" t="s">
        <v>58</v>
      </c>
      <c r="H11815" t="s">
        <v>1616</v>
      </c>
      <c r="I11815">
        <v>100</v>
      </c>
      <c r="J11815" t="s">
        <v>1617</v>
      </c>
    </row>
    <row r="11816" spans="1:10" x14ac:dyDescent="0.25">
      <c r="A11816">
        <v>620150</v>
      </c>
      <c r="B11816" t="s">
        <v>39381</v>
      </c>
      <c r="C11816" t="s">
        <v>16479</v>
      </c>
      <c r="D11816" t="s">
        <v>39382</v>
      </c>
      <c r="E11816" t="s">
        <v>13</v>
      </c>
      <c r="F11816" t="s">
        <v>39383</v>
      </c>
      <c r="G11816" t="s">
        <v>21</v>
      </c>
      <c r="H11816" t="s">
        <v>1616</v>
      </c>
      <c r="I11816">
        <v>100</v>
      </c>
      <c r="J11816" t="s">
        <v>1626</v>
      </c>
    </row>
    <row r="11817" spans="1:10" x14ac:dyDescent="0.25">
      <c r="A11817">
        <v>620151</v>
      </c>
      <c r="B11817" t="s">
        <v>39384</v>
      </c>
      <c r="C11817" t="s">
        <v>15695</v>
      </c>
      <c r="D11817" t="s">
        <v>39385</v>
      </c>
      <c r="E11817" t="s">
        <v>13</v>
      </c>
      <c r="F11817" t="s">
        <v>39386</v>
      </c>
      <c r="G11817" t="s">
        <v>58</v>
      </c>
      <c r="H11817" t="s">
        <v>1616</v>
      </c>
      <c r="I11817">
        <v>100</v>
      </c>
      <c r="J11817" t="s">
        <v>1617</v>
      </c>
    </row>
    <row r="11818" spans="1:10" x14ac:dyDescent="0.25">
      <c r="A11818">
        <v>620152</v>
      </c>
      <c r="B11818" t="s">
        <v>39387</v>
      </c>
      <c r="C11818" t="s">
        <v>32878</v>
      </c>
      <c r="D11818" t="s">
        <v>39388</v>
      </c>
      <c r="E11818" t="s">
        <v>13</v>
      </c>
      <c r="F11818" t="s">
        <v>39389</v>
      </c>
      <c r="G11818" t="s">
        <v>15</v>
      </c>
      <c r="H11818" t="s">
        <v>1616</v>
      </c>
      <c r="I11818">
        <v>100</v>
      </c>
      <c r="J11818" t="s">
        <v>1626</v>
      </c>
    </row>
    <row r="11819" spans="1:10" x14ac:dyDescent="0.25">
      <c r="A11819">
        <v>620153</v>
      </c>
      <c r="B11819" t="s">
        <v>39390</v>
      </c>
      <c r="C11819" t="s">
        <v>2663</v>
      </c>
      <c r="D11819" t="s">
        <v>39391</v>
      </c>
      <c r="E11819" t="s">
        <v>13</v>
      </c>
      <c r="F11819" t="s">
        <v>39392</v>
      </c>
      <c r="G11819" t="s">
        <v>30</v>
      </c>
      <c r="H11819" t="s">
        <v>1616</v>
      </c>
      <c r="I11819">
        <v>100</v>
      </c>
      <c r="J11819" t="s">
        <v>1617</v>
      </c>
    </row>
    <row r="11820" spans="1:10" x14ac:dyDescent="0.25">
      <c r="A11820">
        <v>620154</v>
      </c>
      <c r="B11820" t="s">
        <v>39393</v>
      </c>
      <c r="C11820" t="s">
        <v>2080</v>
      </c>
      <c r="D11820" t="s">
        <v>39394</v>
      </c>
      <c r="E11820" t="s">
        <v>13</v>
      </c>
      <c r="F11820" t="s">
        <v>39395</v>
      </c>
      <c r="G11820" t="s">
        <v>30</v>
      </c>
      <c r="H11820" t="s">
        <v>1616</v>
      </c>
      <c r="I11820">
        <v>100</v>
      </c>
      <c r="J11820" t="s">
        <v>1626</v>
      </c>
    </row>
    <row r="11821" spans="1:10" x14ac:dyDescent="0.25">
      <c r="A11821">
        <v>620155</v>
      </c>
      <c r="B11821" t="s">
        <v>39396</v>
      </c>
      <c r="C11821" t="s">
        <v>4653</v>
      </c>
      <c r="D11821" t="s">
        <v>39397</v>
      </c>
      <c r="E11821" t="s">
        <v>13</v>
      </c>
      <c r="F11821" t="s">
        <v>39395</v>
      </c>
      <c r="G11821" t="s">
        <v>21</v>
      </c>
      <c r="H11821" t="s">
        <v>1616</v>
      </c>
      <c r="I11821">
        <v>100</v>
      </c>
      <c r="J11821" t="s">
        <v>1617</v>
      </c>
    </row>
    <row r="11822" spans="1:10" x14ac:dyDescent="0.25">
      <c r="A11822">
        <v>620156</v>
      </c>
      <c r="B11822" t="s">
        <v>39398</v>
      </c>
      <c r="C11822" t="s">
        <v>5530</v>
      </c>
      <c r="D11822" t="s">
        <v>39399</v>
      </c>
      <c r="E11822" t="s">
        <v>13</v>
      </c>
      <c r="F11822" t="s">
        <v>39400</v>
      </c>
      <c r="G11822" t="s">
        <v>30</v>
      </c>
      <c r="H11822" t="s">
        <v>1616</v>
      </c>
      <c r="I11822">
        <v>100</v>
      </c>
      <c r="J11822" t="s">
        <v>1626</v>
      </c>
    </row>
    <row r="11823" spans="1:10" x14ac:dyDescent="0.25">
      <c r="A11823">
        <v>620157</v>
      </c>
      <c r="B11823" t="s">
        <v>39401</v>
      </c>
      <c r="C11823" t="s">
        <v>11529</v>
      </c>
      <c r="D11823" t="s">
        <v>39402</v>
      </c>
      <c r="E11823" t="s">
        <v>13</v>
      </c>
      <c r="F11823" t="s">
        <v>39403</v>
      </c>
      <c r="G11823" t="s">
        <v>21</v>
      </c>
      <c r="H11823" t="s">
        <v>1616</v>
      </c>
      <c r="I11823">
        <v>100</v>
      </c>
      <c r="J11823" t="s">
        <v>1626</v>
      </c>
    </row>
    <row r="11824" spans="1:10" x14ac:dyDescent="0.25">
      <c r="A11824">
        <v>620158</v>
      </c>
      <c r="B11824" t="s">
        <v>39404</v>
      </c>
      <c r="C11824" t="s">
        <v>18180</v>
      </c>
      <c r="D11824" t="s">
        <v>39405</v>
      </c>
      <c r="E11824" t="s">
        <v>13</v>
      </c>
      <c r="F11824" t="s">
        <v>39406</v>
      </c>
      <c r="G11824" t="s">
        <v>30</v>
      </c>
      <c r="H11824" t="s">
        <v>1616</v>
      </c>
      <c r="I11824">
        <v>100</v>
      </c>
      <c r="J11824" t="s">
        <v>1626</v>
      </c>
    </row>
    <row r="11825" spans="1:10" x14ac:dyDescent="0.25">
      <c r="A11825">
        <v>620159</v>
      </c>
      <c r="B11825" t="s">
        <v>39407</v>
      </c>
      <c r="C11825" t="s">
        <v>2204</v>
      </c>
      <c r="D11825" t="s">
        <v>39408</v>
      </c>
      <c r="E11825" t="s">
        <v>13</v>
      </c>
      <c r="F11825" t="s">
        <v>39409</v>
      </c>
      <c r="G11825" t="s">
        <v>30</v>
      </c>
      <c r="H11825" t="s">
        <v>1616</v>
      </c>
      <c r="I11825">
        <v>100</v>
      </c>
      <c r="J11825" t="s">
        <v>1617</v>
      </c>
    </row>
    <row r="11826" spans="1:10" x14ac:dyDescent="0.25">
      <c r="A11826">
        <v>620160</v>
      </c>
      <c r="B11826" t="s">
        <v>39410</v>
      </c>
      <c r="C11826" t="s">
        <v>3250</v>
      </c>
      <c r="D11826" t="s">
        <v>39411</v>
      </c>
      <c r="E11826" t="s">
        <v>13</v>
      </c>
      <c r="F11826" t="s">
        <v>39412</v>
      </c>
      <c r="G11826" t="s">
        <v>30</v>
      </c>
      <c r="H11826" t="s">
        <v>1616</v>
      </c>
      <c r="I11826">
        <v>100</v>
      </c>
      <c r="J11826" t="s">
        <v>1626</v>
      </c>
    </row>
    <row r="11827" spans="1:10" x14ac:dyDescent="0.25">
      <c r="A11827">
        <v>620161</v>
      </c>
      <c r="B11827" t="s">
        <v>39413</v>
      </c>
      <c r="C11827" t="s">
        <v>39414</v>
      </c>
      <c r="D11827" t="s">
        <v>39415</v>
      </c>
      <c r="E11827" t="s">
        <v>13</v>
      </c>
      <c r="F11827" t="s">
        <v>39416</v>
      </c>
      <c r="G11827" t="s">
        <v>30</v>
      </c>
      <c r="H11827" t="s">
        <v>1616</v>
      </c>
      <c r="I11827">
        <v>100</v>
      </c>
      <c r="J11827" t="s">
        <v>1617</v>
      </c>
    </row>
    <row r="11828" spans="1:10" x14ac:dyDescent="0.25">
      <c r="A11828">
        <v>620162</v>
      </c>
      <c r="B11828" t="s">
        <v>39417</v>
      </c>
      <c r="C11828" t="s">
        <v>1784</v>
      </c>
      <c r="D11828" t="s">
        <v>39418</v>
      </c>
      <c r="E11828" t="s">
        <v>13</v>
      </c>
      <c r="F11828" t="s">
        <v>39416</v>
      </c>
      <c r="G11828" t="s">
        <v>30</v>
      </c>
      <c r="H11828" t="s">
        <v>1616</v>
      </c>
      <c r="I11828">
        <v>100</v>
      </c>
      <c r="J11828" t="s">
        <v>1626</v>
      </c>
    </row>
    <row r="11829" spans="1:10" x14ac:dyDescent="0.25">
      <c r="A11829">
        <v>620163</v>
      </c>
      <c r="B11829" t="s">
        <v>39419</v>
      </c>
      <c r="C11829" t="s">
        <v>10619</v>
      </c>
      <c r="D11829" t="s">
        <v>39420</v>
      </c>
      <c r="E11829" t="s">
        <v>13</v>
      </c>
      <c r="F11829" t="s">
        <v>39421</v>
      </c>
      <c r="G11829" t="s">
        <v>21</v>
      </c>
      <c r="H11829" t="s">
        <v>1616</v>
      </c>
      <c r="I11829">
        <v>100</v>
      </c>
      <c r="J11829" t="s">
        <v>1617</v>
      </c>
    </row>
    <row r="11830" spans="1:10" x14ac:dyDescent="0.25">
      <c r="A11830">
        <v>620164</v>
      </c>
      <c r="B11830" t="s">
        <v>39422</v>
      </c>
      <c r="C11830" t="s">
        <v>6780</v>
      </c>
      <c r="D11830" t="s">
        <v>39423</v>
      </c>
      <c r="E11830" t="s">
        <v>13</v>
      </c>
      <c r="F11830" t="s">
        <v>39421</v>
      </c>
      <c r="G11830" t="s">
        <v>58</v>
      </c>
      <c r="H11830" t="s">
        <v>1616</v>
      </c>
      <c r="I11830">
        <v>100</v>
      </c>
      <c r="J11830" t="s">
        <v>1626</v>
      </c>
    </row>
    <row r="11831" spans="1:10" x14ac:dyDescent="0.25">
      <c r="A11831">
        <v>620165</v>
      </c>
      <c r="B11831" t="s">
        <v>39424</v>
      </c>
      <c r="C11831" t="s">
        <v>11354</v>
      </c>
      <c r="D11831" t="s">
        <v>39425</v>
      </c>
      <c r="E11831" t="s">
        <v>13</v>
      </c>
      <c r="F11831" t="s">
        <v>39426</v>
      </c>
      <c r="G11831" t="s">
        <v>30</v>
      </c>
      <c r="H11831" t="s">
        <v>1616</v>
      </c>
      <c r="I11831">
        <v>100</v>
      </c>
      <c r="J11831" t="s">
        <v>1617</v>
      </c>
    </row>
    <row r="11832" spans="1:10" x14ac:dyDescent="0.25">
      <c r="A11832">
        <v>620166</v>
      </c>
      <c r="B11832" t="s">
        <v>39427</v>
      </c>
      <c r="C11832" t="s">
        <v>5165</v>
      </c>
      <c r="D11832" t="s">
        <v>39428</v>
      </c>
      <c r="E11832" t="s">
        <v>13</v>
      </c>
      <c r="F11832" t="s">
        <v>39429</v>
      </c>
      <c r="G11832" t="s">
        <v>21</v>
      </c>
      <c r="H11832" t="s">
        <v>1616</v>
      </c>
      <c r="I11832">
        <v>100</v>
      </c>
      <c r="J11832" t="s">
        <v>1626</v>
      </c>
    </row>
    <row r="11833" spans="1:10" x14ac:dyDescent="0.25">
      <c r="A11833">
        <v>620167</v>
      </c>
      <c r="B11833" t="s">
        <v>39430</v>
      </c>
      <c r="C11833" t="s">
        <v>5823</v>
      </c>
      <c r="D11833" t="s">
        <v>39431</v>
      </c>
      <c r="E11833" t="s">
        <v>13</v>
      </c>
      <c r="F11833" t="s">
        <v>39432</v>
      </c>
      <c r="G11833" t="s">
        <v>30</v>
      </c>
      <c r="H11833" t="s">
        <v>1616</v>
      </c>
      <c r="I11833">
        <v>100</v>
      </c>
      <c r="J11833" t="s">
        <v>1626</v>
      </c>
    </row>
    <row r="11834" spans="1:10" x14ac:dyDescent="0.25">
      <c r="A11834">
        <v>620168</v>
      </c>
      <c r="B11834" t="s">
        <v>39433</v>
      </c>
      <c r="C11834" t="s">
        <v>39434</v>
      </c>
      <c r="D11834" t="s">
        <v>39435</v>
      </c>
      <c r="E11834" t="s">
        <v>13</v>
      </c>
      <c r="F11834" t="s">
        <v>39436</v>
      </c>
      <c r="G11834" t="s">
        <v>58</v>
      </c>
      <c r="H11834" t="s">
        <v>1616</v>
      </c>
      <c r="I11834">
        <v>100</v>
      </c>
      <c r="J11834" t="s">
        <v>1626</v>
      </c>
    </row>
    <row r="11835" spans="1:10" x14ac:dyDescent="0.25">
      <c r="A11835">
        <v>620169</v>
      </c>
      <c r="B11835" t="s">
        <v>39437</v>
      </c>
      <c r="C11835" t="s">
        <v>7416</v>
      </c>
      <c r="D11835" t="s">
        <v>39438</v>
      </c>
      <c r="E11835" t="s">
        <v>13</v>
      </c>
      <c r="F11835" t="s">
        <v>39439</v>
      </c>
      <c r="G11835" t="s">
        <v>21</v>
      </c>
      <c r="H11835" t="s">
        <v>1616</v>
      </c>
      <c r="I11835">
        <v>100</v>
      </c>
      <c r="J11835" t="s">
        <v>1626</v>
      </c>
    </row>
    <row r="11836" spans="1:10" x14ac:dyDescent="0.25">
      <c r="A11836">
        <v>620170</v>
      </c>
      <c r="B11836" t="s">
        <v>39440</v>
      </c>
      <c r="C11836" t="s">
        <v>15489</v>
      </c>
      <c r="D11836" t="s">
        <v>39441</v>
      </c>
      <c r="E11836" t="s">
        <v>13</v>
      </c>
      <c r="F11836" t="s">
        <v>39442</v>
      </c>
      <c r="G11836" t="s">
        <v>30</v>
      </c>
      <c r="H11836" t="s">
        <v>1616</v>
      </c>
      <c r="I11836">
        <v>100</v>
      </c>
      <c r="J11836" t="s">
        <v>1626</v>
      </c>
    </row>
    <row r="11837" spans="1:10" x14ac:dyDescent="0.25">
      <c r="A11837">
        <v>620171</v>
      </c>
      <c r="B11837" t="s">
        <v>39443</v>
      </c>
      <c r="C11837" t="s">
        <v>1632</v>
      </c>
      <c r="D11837" t="s">
        <v>39444</v>
      </c>
      <c r="E11837" t="s">
        <v>13</v>
      </c>
      <c r="F11837" t="s">
        <v>39445</v>
      </c>
      <c r="G11837" t="s">
        <v>30</v>
      </c>
      <c r="H11837" t="s">
        <v>1616</v>
      </c>
      <c r="I11837">
        <v>100</v>
      </c>
      <c r="J11837" t="s">
        <v>1617</v>
      </c>
    </row>
    <row r="11838" spans="1:10" x14ac:dyDescent="0.25">
      <c r="A11838">
        <v>620172</v>
      </c>
      <c r="B11838" t="s">
        <v>39446</v>
      </c>
      <c r="C11838" t="s">
        <v>6920</v>
      </c>
      <c r="D11838" t="s">
        <v>39447</v>
      </c>
      <c r="E11838" t="s">
        <v>13</v>
      </c>
      <c r="F11838" t="s">
        <v>39448</v>
      </c>
      <c r="G11838" t="s">
        <v>30</v>
      </c>
      <c r="H11838" t="s">
        <v>1616</v>
      </c>
      <c r="I11838">
        <v>100</v>
      </c>
      <c r="J11838" t="s">
        <v>1617</v>
      </c>
    </row>
    <row r="11839" spans="1:10" x14ac:dyDescent="0.25">
      <c r="A11839">
        <v>620173</v>
      </c>
      <c r="B11839" t="s">
        <v>39449</v>
      </c>
      <c r="C11839" t="s">
        <v>23276</v>
      </c>
      <c r="D11839" t="s">
        <v>39450</v>
      </c>
      <c r="E11839" t="s">
        <v>13</v>
      </c>
      <c r="F11839" t="s">
        <v>39451</v>
      </c>
      <c r="G11839" t="s">
        <v>21</v>
      </c>
      <c r="H11839" t="s">
        <v>1616</v>
      </c>
      <c r="I11839">
        <v>100</v>
      </c>
      <c r="J11839" t="s">
        <v>1617</v>
      </c>
    </row>
    <row r="11840" spans="1:10" x14ac:dyDescent="0.25">
      <c r="A11840">
        <v>620174</v>
      </c>
      <c r="B11840" t="s">
        <v>39452</v>
      </c>
      <c r="C11840" t="s">
        <v>8120</v>
      </c>
      <c r="D11840" t="s">
        <v>39453</v>
      </c>
      <c r="E11840" t="s">
        <v>13</v>
      </c>
      <c r="F11840" t="s">
        <v>39451</v>
      </c>
      <c r="G11840" t="s">
        <v>58</v>
      </c>
      <c r="H11840" t="s">
        <v>1616</v>
      </c>
      <c r="I11840">
        <v>100</v>
      </c>
      <c r="J11840" t="s">
        <v>1626</v>
      </c>
    </row>
    <row r="11841" spans="1:10" x14ac:dyDescent="0.25">
      <c r="A11841">
        <v>620175</v>
      </c>
      <c r="B11841" t="s">
        <v>39454</v>
      </c>
      <c r="C11841" t="s">
        <v>39455</v>
      </c>
      <c r="D11841" t="s">
        <v>39456</v>
      </c>
      <c r="E11841" t="s">
        <v>13</v>
      </c>
      <c r="F11841" t="s">
        <v>39457</v>
      </c>
      <c r="G11841" t="s">
        <v>21</v>
      </c>
      <c r="H11841" t="s">
        <v>1616</v>
      </c>
      <c r="I11841">
        <v>100</v>
      </c>
      <c r="J11841" t="s">
        <v>1671</v>
      </c>
    </row>
    <row r="11842" spans="1:10" x14ac:dyDescent="0.25">
      <c r="A11842">
        <v>620176</v>
      </c>
      <c r="B11842" t="s">
        <v>39458</v>
      </c>
      <c r="C11842" t="s">
        <v>39459</v>
      </c>
      <c r="D11842" t="s">
        <v>39460</v>
      </c>
      <c r="E11842" t="s">
        <v>13</v>
      </c>
      <c r="F11842" t="s">
        <v>39461</v>
      </c>
      <c r="G11842" t="s">
        <v>30</v>
      </c>
      <c r="H11842" t="s">
        <v>1616</v>
      </c>
      <c r="I11842">
        <v>100</v>
      </c>
      <c r="J11842" t="s">
        <v>1671</v>
      </c>
    </row>
    <row r="11843" spans="1:10" x14ac:dyDescent="0.25">
      <c r="A11843">
        <v>620177</v>
      </c>
      <c r="B11843" t="s">
        <v>39462</v>
      </c>
      <c r="C11843" t="s">
        <v>39463</v>
      </c>
      <c r="D11843" t="s">
        <v>39464</v>
      </c>
      <c r="E11843" t="s">
        <v>13</v>
      </c>
      <c r="F11843" t="s">
        <v>39465</v>
      </c>
      <c r="G11843" t="s">
        <v>30</v>
      </c>
      <c r="H11843" t="s">
        <v>1616</v>
      </c>
      <c r="I11843">
        <v>100</v>
      </c>
      <c r="J11843" t="s">
        <v>1626</v>
      </c>
    </row>
    <row r="11844" spans="1:10" x14ac:dyDescent="0.25">
      <c r="A11844">
        <v>620178</v>
      </c>
      <c r="B11844" t="s">
        <v>39466</v>
      </c>
      <c r="C11844" t="s">
        <v>14401</v>
      </c>
      <c r="D11844" t="s">
        <v>39467</v>
      </c>
      <c r="E11844" t="s">
        <v>13</v>
      </c>
      <c r="F11844" t="s">
        <v>39468</v>
      </c>
      <c r="G11844" t="s">
        <v>30</v>
      </c>
      <c r="H11844" t="s">
        <v>1616</v>
      </c>
      <c r="I11844">
        <v>100</v>
      </c>
      <c r="J11844" t="s">
        <v>1617</v>
      </c>
    </row>
    <row r="11845" spans="1:10" x14ac:dyDescent="0.25">
      <c r="A11845">
        <v>620179</v>
      </c>
      <c r="B11845" t="s">
        <v>39469</v>
      </c>
      <c r="C11845" t="s">
        <v>39470</v>
      </c>
      <c r="D11845" t="s">
        <v>39471</v>
      </c>
      <c r="E11845" t="s">
        <v>13</v>
      </c>
      <c r="F11845" t="s">
        <v>39472</v>
      </c>
      <c r="G11845" t="s">
        <v>30</v>
      </c>
      <c r="H11845" t="s">
        <v>1616</v>
      </c>
      <c r="I11845">
        <v>100</v>
      </c>
      <c r="J11845" t="s">
        <v>1671</v>
      </c>
    </row>
    <row r="11846" spans="1:10" x14ac:dyDescent="0.25">
      <c r="A11846">
        <v>620180</v>
      </c>
      <c r="B11846" t="s">
        <v>39473</v>
      </c>
      <c r="C11846" t="s">
        <v>2553</v>
      </c>
      <c r="D11846" t="s">
        <v>39474</v>
      </c>
      <c r="E11846" t="s">
        <v>13</v>
      </c>
      <c r="F11846" t="s">
        <v>39475</v>
      </c>
      <c r="G11846" t="s">
        <v>30</v>
      </c>
      <c r="H11846" t="s">
        <v>1616</v>
      </c>
      <c r="I11846">
        <v>100</v>
      </c>
      <c r="J11846" t="s">
        <v>1617</v>
      </c>
    </row>
    <row r="11847" spans="1:10" x14ac:dyDescent="0.25">
      <c r="A11847">
        <v>620181</v>
      </c>
      <c r="B11847" t="s">
        <v>39476</v>
      </c>
      <c r="C11847" t="s">
        <v>16376</v>
      </c>
      <c r="D11847" t="s">
        <v>39477</v>
      </c>
      <c r="E11847" t="s">
        <v>13</v>
      </c>
      <c r="F11847" t="s">
        <v>39478</v>
      </c>
      <c r="G11847" t="s">
        <v>58</v>
      </c>
      <c r="H11847" t="s">
        <v>1616</v>
      </c>
      <c r="I11847">
        <v>100</v>
      </c>
      <c r="J11847" t="s">
        <v>1617</v>
      </c>
    </row>
    <row r="11848" spans="1:10" x14ac:dyDescent="0.25">
      <c r="A11848">
        <v>620182</v>
      </c>
      <c r="B11848" t="s">
        <v>39479</v>
      </c>
      <c r="C11848" t="s">
        <v>11306</v>
      </c>
      <c r="D11848" t="s">
        <v>39480</v>
      </c>
      <c r="E11848" t="s">
        <v>13</v>
      </c>
      <c r="F11848" t="s">
        <v>39478</v>
      </c>
      <c r="G11848" t="s">
        <v>21</v>
      </c>
      <c r="H11848" t="s">
        <v>1616</v>
      </c>
      <c r="I11848">
        <v>100</v>
      </c>
      <c r="J11848" t="s">
        <v>1617</v>
      </c>
    </row>
    <row r="11849" spans="1:10" x14ac:dyDescent="0.25">
      <c r="A11849">
        <v>620183</v>
      </c>
      <c r="B11849" t="s">
        <v>39481</v>
      </c>
      <c r="C11849" t="s">
        <v>29502</v>
      </c>
      <c r="D11849" t="s">
        <v>39482</v>
      </c>
      <c r="E11849" t="s">
        <v>13</v>
      </c>
      <c r="F11849" t="s">
        <v>39483</v>
      </c>
      <c r="G11849" t="s">
        <v>15</v>
      </c>
      <c r="H11849" t="s">
        <v>1616</v>
      </c>
      <c r="I11849">
        <v>100</v>
      </c>
      <c r="J11849" t="s">
        <v>1617</v>
      </c>
    </row>
    <row r="11850" spans="1:10" x14ac:dyDescent="0.25">
      <c r="A11850">
        <v>620184</v>
      </c>
      <c r="B11850" t="s">
        <v>39484</v>
      </c>
      <c r="C11850" t="s">
        <v>3396</v>
      </c>
      <c r="D11850" t="s">
        <v>39485</v>
      </c>
      <c r="E11850" t="s">
        <v>13</v>
      </c>
      <c r="F11850" t="s">
        <v>39486</v>
      </c>
      <c r="G11850" t="s">
        <v>21</v>
      </c>
      <c r="H11850" t="s">
        <v>1616</v>
      </c>
      <c r="I11850">
        <v>100</v>
      </c>
      <c r="J11850" t="s">
        <v>1617</v>
      </c>
    </row>
    <row r="11851" spans="1:10" x14ac:dyDescent="0.25">
      <c r="A11851">
        <v>620185</v>
      </c>
      <c r="B11851" t="s">
        <v>39487</v>
      </c>
      <c r="C11851" t="s">
        <v>2624</v>
      </c>
      <c r="D11851" t="s">
        <v>39488</v>
      </c>
      <c r="E11851" t="s">
        <v>13</v>
      </c>
      <c r="F11851" t="s">
        <v>39489</v>
      </c>
      <c r="G11851" t="s">
        <v>58</v>
      </c>
      <c r="H11851" t="s">
        <v>1616</v>
      </c>
      <c r="I11851">
        <v>100</v>
      </c>
      <c r="J11851" t="s">
        <v>1617</v>
      </c>
    </row>
    <row r="11852" spans="1:10" x14ac:dyDescent="0.25">
      <c r="A11852">
        <v>620186</v>
      </c>
      <c r="B11852" t="s">
        <v>39490</v>
      </c>
      <c r="C11852" t="s">
        <v>5165</v>
      </c>
      <c r="D11852" t="s">
        <v>39491</v>
      </c>
      <c r="E11852" t="s">
        <v>13</v>
      </c>
      <c r="F11852" t="s">
        <v>39492</v>
      </c>
      <c r="G11852" t="s">
        <v>15</v>
      </c>
      <c r="H11852" t="s">
        <v>1616</v>
      </c>
      <c r="I11852">
        <v>100</v>
      </c>
      <c r="J11852" t="s">
        <v>1626</v>
      </c>
    </row>
    <row r="11853" spans="1:10" x14ac:dyDescent="0.25">
      <c r="A11853">
        <v>620187</v>
      </c>
      <c r="B11853" t="s">
        <v>39493</v>
      </c>
      <c r="C11853" t="s">
        <v>4333</v>
      </c>
      <c r="D11853" t="s">
        <v>39494</v>
      </c>
      <c r="E11853" t="s">
        <v>13</v>
      </c>
      <c r="F11853" t="s">
        <v>39495</v>
      </c>
      <c r="G11853" t="s">
        <v>30</v>
      </c>
      <c r="H11853" t="s">
        <v>1616</v>
      </c>
      <c r="I11853">
        <v>100</v>
      </c>
      <c r="J11853" t="s">
        <v>1626</v>
      </c>
    </row>
    <row r="11854" spans="1:10" x14ac:dyDescent="0.25">
      <c r="A11854">
        <v>620189</v>
      </c>
      <c r="B11854" t="s">
        <v>39496</v>
      </c>
      <c r="C11854" t="s">
        <v>3557</v>
      </c>
      <c r="D11854" t="s">
        <v>39497</v>
      </c>
      <c r="E11854" t="s">
        <v>13</v>
      </c>
      <c r="F11854" t="s">
        <v>39498</v>
      </c>
      <c r="G11854" t="s">
        <v>30</v>
      </c>
      <c r="H11854" t="s">
        <v>1616</v>
      </c>
      <c r="I11854">
        <v>100</v>
      </c>
      <c r="J11854" t="s">
        <v>1626</v>
      </c>
    </row>
    <row r="11855" spans="1:10" x14ac:dyDescent="0.25">
      <c r="A11855">
        <v>620190</v>
      </c>
      <c r="B11855" t="s">
        <v>39499</v>
      </c>
      <c r="C11855" t="s">
        <v>8113</v>
      </c>
      <c r="D11855" t="s">
        <v>39500</v>
      </c>
      <c r="E11855" t="s">
        <v>13</v>
      </c>
      <c r="F11855" t="s">
        <v>39498</v>
      </c>
      <c r="G11855" t="s">
        <v>15</v>
      </c>
      <c r="H11855" t="s">
        <v>1616</v>
      </c>
      <c r="I11855">
        <v>100</v>
      </c>
      <c r="J11855" t="s">
        <v>1617</v>
      </c>
    </row>
    <row r="11856" spans="1:10" x14ac:dyDescent="0.25">
      <c r="A11856">
        <v>620191</v>
      </c>
      <c r="B11856" t="s">
        <v>39501</v>
      </c>
      <c r="C11856" t="s">
        <v>3158</v>
      </c>
      <c r="D11856" t="s">
        <v>39502</v>
      </c>
      <c r="E11856" t="s">
        <v>13</v>
      </c>
      <c r="F11856" t="s">
        <v>39498</v>
      </c>
      <c r="G11856" t="s">
        <v>30</v>
      </c>
      <c r="H11856" t="s">
        <v>1616</v>
      </c>
      <c r="I11856">
        <v>100</v>
      </c>
      <c r="J11856" t="s">
        <v>1626</v>
      </c>
    </row>
    <row r="11857" spans="1:10" x14ac:dyDescent="0.25">
      <c r="A11857">
        <v>620192</v>
      </c>
      <c r="B11857" t="s">
        <v>39503</v>
      </c>
      <c r="C11857" t="s">
        <v>2401</v>
      </c>
      <c r="D11857" t="s">
        <v>39504</v>
      </c>
      <c r="E11857" t="s">
        <v>13</v>
      </c>
      <c r="F11857" t="s">
        <v>39505</v>
      </c>
      <c r="G11857" t="s">
        <v>21</v>
      </c>
      <c r="H11857" t="s">
        <v>1616</v>
      </c>
      <c r="I11857">
        <v>100</v>
      </c>
      <c r="J11857" t="s">
        <v>1626</v>
      </c>
    </row>
    <row r="11858" spans="1:10" x14ac:dyDescent="0.25">
      <c r="A11858">
        <v>620193</v>
      </c>
      <c r="B11858" t="s">
        <v>39506</v>
      </c>
      <c r="C11858" t="s">
        <v>39507</v>
      </c>
      <c r="D11858" t="s">
        <v>39508</v>
      </c>
      <c r="E11858" t="s">
        <v>13</v>
      </c>
      <c r="F11858" t="s">
        <v>39509</v>
      </c>
      <c r="G11858" t="s">
        <v>58</v>
      </c>
      <c r="H11858" t="s">
        <v>1616</v>
      </c>
      <c r="I11858">
        <v>100</v>
      </c>
      <c r="J11858" t="s">
        <v>1617</v>
      </c>
    </row>
    <row r="11859" spans="1:10" x14ac:dyDescent="0.25">
      <c r="A11859">
        <v>620194</v>
      </c>
      <c r="B11859" t="s">
        <v>39510</v>
      </c>
      <c r="C11859" t="s">
        <v>39511</v>
      </c>
      <c r="D11859" t="s">
        <v>39512</v>
      </c>
      <c r="E11859" t="s">
        <v>13</v>
      </c>
      <c r="F11859" t="s">
        <v>39513</v>
      </c>
      <c r="G11859" t="s">
        <v>30</v>
      </c>
      <c r="H11859" t="s">
        <v>1616</v>
      </c>
      <c r="I11859">
        <v>100</v>
      </c>
      <c r="J11859" t="s">
        <v>1617</v>
      </c>
    </row>
    <row r="11860" spans="1:10" x14ac:dyDescent="0.25">
      <c r="A11860">
        <v>620195</v>
      </c>
      <c r="B11860" t="s">
        <v>39514</v>
      </c>
      <c r="C11860" t="s">
        <v>39515</v>
      </c>
      <c r="D11860" t="s">
        <v>39516</v>
      </c>
      <c r="E11860" t="s">
        <v>13</v>
      </c>
      <c r="F11860" t="s">
        <v>39517</v>
      </c>
      <c r="G11860" t="s">
        <v>30</v>
      </c>
      <c r="H11860" t="s">
        <v>1616</v>
      </c>
      <c r="I11860">
        <v>100</v>
      </c>
      <c r="J11860" t="s">
        <v>1626</v>
      </c>
    </row>
    <row r="11861" spans="1:10" x14ac:dyDescent="0.25">
      <c r="A11861">
        <v>620196</v>
      </c>
      <c r="B11861" t="s">
        <v>39518</v>
      </c>
      <c r="C11861" t="s">
        <v>2870</v>
      </c>
      <c r="D11861" t="s">
        <v>39519</v>
      </c>
      <c r="E11861" t="s">
        <v>13</v>
      </c>
      <c r="F11861" t="s">
        <v>39520</v>
      </c>
      <c r="G11861" t="s">
        <v>15</v>
      </c>
      <c r="H11861" t="s">
        <v>1616</v>
      </c>
      <c r="I11861">
        <v>100</v>
      </c>
      <c r="J11861" t="s">
        <v>1617</v>
      </c>
    </row>
    <row r="11862" spans="1:10" x14ac:dyDescent="0.25">
      <c r="A11862">
        <v>620197</v>
      </c>
      <c r="B11862" t="s">
        <v>39521</v>
      </c>
      <c r="C11862" t="s">
        <v>3158</v>
      </c>
      <c r="D11862" t="s">
        <v>39522</v>
      </c>
      <c r="E11862" t="s">
        <v>13</v>
      </c>
      <c r="F11862" t="s">
        <v>39523</v>
      </c>
      <c r="G11862" t="s">
        <v>30</v>
      </c>
      <c r="H11862" t="s">
        <v>1616</v>
      </c>
      <c r="I11862">
        <v>100</v>
      </c>
      <c r="J11862" t="s">
        <v>1617</v>
      </c>
    </row>
    <row r="11863" spans="1:10" x14ac:dyDescent="0.25">
      <c r="A11863">
        <v>620198</v>
      </c>
      <c r="B11863" t="s">
        <v>39524</v>
      </c>
      <c r="C11863" t="s">
        <v>39525</v>
      </c>
      <c r="D11863" t="s">
        <v>39526</v>
      </c>
      <c r="E11863" t="s">
        <v>13</v>
      </c>
      <c r="F11863" t="s">
        <v>39527</v>
      </c>
      <c r="G11863" t="s">
        <v>58</v>
      </c>
      <c r="H11863" t="s">
        <v>1616</v>
      </c>
      <c r="I11863">
        <v>100</v>
      </c>
      <c r="J11863" t="s">
        <v>1626</v>
      </c>
    </row>
    <row r="11864" spans="1:10" x14ac:dyDescent="0.25">
      <c r="A11864">
        <v>620705</v>
      </c>
      <c r="B11864" t="s">
        <v>39528</v>
      </c>
      <c r="C11864" t="s">
        <v>2181</v>
      </c>
      <c r="D11864" t="s">
        <v>39529</v>
      </c>
      <c r="E11864" t="s">
        <v>13</v>
      </c>
      <c r="F11864" t="s">
        <v>39530</v>
      </c>
      <c r="G11864" t="s">
        <v>21</v>
      </c>
      <c r="H11864" t="s">
        <v>1616</v>
      </c>
      <c r="I11864">
        <v>100</v>
      </c>
      <c r="J11864" t="s">
        <v>1617</v>
      </c>
    </row>
    <row r="11865" spans="1:10" x14ac:dyDescent="0.25">
      <c r="A11865">
        <v>620706</v>
      </c>
      <c r="B11865" t="s">
        <v>39531</v>
      </c>
      <c r="C11865" t="s">
        <v>25743</v>
      </c>
      <c r="D11865" t="s">
        <v>39532</v>
      </c>
      <c r="E11865" t="s">
        <v>13</v>
      </c>
      <c r="F11865" t="s">
        <v>39533</v>
      </c>
      <c r="G11865" t="s">
        <v>15</v>
      </c>
      <c r="H11865" t="s">
        <v>1616</v>
      </c>
      <c r="I11865">
        <v>100</v>
      </c>
      <c r="J11865" t="s">
        <v>1617</v>
      </c>
    </row>
    <row r="11866" spans="1:10" x14ac:dyDescent="0.25">
      <c r="A11866">
        <v>620707</v>
      </c>
      <c r="B11866" t="s">
        <v>39534</v>
      </c>
      <c r="C11866" t="s">
        <v>6416</v>
      </c>
      <c r="D11866" t="s">
        <v>39535</v>
      </c>
      <c r="E11866" t="s">
        <v>13</v>
      </c>
      <c r="F11866" t="s">
        <v>39536</v>
      </c>
      <c r="G11866" t="s">
        <v>21</v>
      </c>
      <c r="H11866" t="s">
        <v>1616</v>
      </c>
      <c r="I11866">
        <v>100</v>
      </c>
      <c r="J11866" t="s">
        <v>1617</v>
      </c>
    </row>
    <row r="11867" spans="1:10" x14ac:dyDescent="0.25">
      <c r="A11867">
        <v>620708</v>
      </c>
      <c r="B11867" t="s">
        <v>39537</v>
      </c>
      <c r="C11867" t="s">
        <v>13963</v>
      </c>
      <c r="D11867" t="s">
        <v>39538</v>
      </c>
      <c r="E11867" t="s">
        <v>13</v>
      </c>
      <c r="F11867" t="s">
        <v>39539</v>
      </c>
      <c r="G11867" t="s">
        <v>58</v>
      </c>
      <c r="H11867" t="s">
        <v>1616</v>
      </c>
      <c r="I11867">
        <v>100</v>
      </c>
      <c r="J11867" t="s">
        <v>1617</v>
      </c>
    </row>
    <row r="11868" spans="1:10" x14ac:dyDescent="0.25">
      <c r="A11868">
        <v>620709</v>
      </c>
      <c r="B11868" t="s">
        <v>39540</v>
      </c>
      <c r="C11868" t="s">
        <v>39541</v>
      </c>
      <c r="D11868" t="s">
        <v>39542</v>
      </c>
      <c r="E11868" t="s">
        <v>13</v>
      </c>
      <c r="F11868" t="s">
        <v>39543</v>
      </c>
      <c r="G11868" t="s">
        <v>15</v>
      </c>
      <c r="H11868" t="s">
        <v>1616</v>
      </c>
      <c r="I11868">
        <v>100</v>
      </c>
      <c r="J11868" t="s">
        <v>1671</v>
      </c>
    </row>
    <row r="11869" spans="1:10" x14ac:dyDescent="0.25">
      <c r="A11869">
        <v>620710</v>
      </c>
      <c r="B11869" t="s">
        <v>39544</v>
      </c>
      <c r="C11869" t="s">
        <v>39545</v>
      </c>
      <c r="D11869" t="s">
        <v>39546</v>
      </c>
      <c r="E11869" t="s">
        <v>13</v>
      </c>
      <c r="F11869" t="s">
        <v>39547</v>
      </c>
      <c r="G11869" t="s">
        <v>15</v>
      </c>
      <c r="H11869" t="s">
        <v>1616</v>
      </c>
      <c r="I11869">
        <v>100</v>
      </c>
      <c r="J11869" t="s">
        <v>1626</v>
      </c>
    </row>
    <row r="11870" spans="1:10" x14ac:dyDescent="0.25">
      <c r="A11870">
        <v>620711</v>
      </c>
      <c r="B11870" t="s">
        <v>39548</v>
      </c>
      <c r="C11870" t="s">
        <v>36072</v>
      </c>
      <c r="D11870" t="s">
        <v>39549</v>
      </c>
      <c r="E11870" t="s">
        <v>13</v>
      </c>
      <c r="F11870" t="s">
        <v>39550</v>
      </c>
      <c r="G11870" t="s">
        <v>21</v>
      </c>
      <c r="H11870" t="s">
        <v>1616</v>
      </c>
      <c r="I11870">
        <v>100</v>
      </c>
      <c r="J11870" t="s">
        <v>1626</v>
      </c>
    </row>
    <row r="11871" spans="1:10" x14ac:dyDescent="0.25">
      <c r="A11871">
        <v>620712</v>
      </c>
      <c r="B11871" t="s">
        <v>39551</v>
      </c>
      <c r="C11871" t="s">
        <v>39552</v>
      </c>
      <c r="D11871" t="s">
        <v>39553</v>
      </c>
      <c r="E11871" t="s">
        <v>13</v>
      </c>
      <c r="F11871" t="s">
        <v>39554</v>
      </c>
      <c r="G11871" t="s">
        <v>21</v>
      </c>
      <c r="H11871" t="s">
        <v>1616</v>
      </c>
      <c r="I11871">
        <v>100</v>
      </c>
      <c r="J11871" t="s">
        <v>1671</v>
      </c>
    </row>
    <row r="11872" spans="1:10" x14ac:dyDescent="0.25">
      <c r="A11872">
        <v>620713</v>
      </c>
      <c r="B11872" t="s">
        <v>39555</v>
      </c>
      <c r="C11872" t="s">
        <v>33008</v>
      </c>
      <c r="D11872" t="s">
        <v>39556</v>
      </c>
      <c r="E11872" t="s">
        <v>13</v>
      </c>
      <c r="F11872" t="s">
        <v>39557</v>
      </c>
      <c r="G11872" t="s">
        <v>15</v>
      </c>
      <c r="H11872" t="s">
        <v>1616</v>
      </c>
      <c r="I11872">
        <v>100</v>
      </c>
      <c r="J11872" t="s">
        <v>1617</v>
      </c>
    </row>
    <row r="11873" spans="1:10" x14ac:dyDescent="0.25">
      <c r="A11873">
        <v>620714</v>
      </c>
      <c r="B11873" t="s">
        <v>39558</v>
      </c>
      <c r="C11873" t="s">
        <v>39559</v>
      </c>
      <c r="D11873" t="s">
        <v>39560</v>
      </c>
      <c r="E11873" t="s">
        <v>13</v>
      </c>
      <c r="F11873" t="s">
        <v>39561</v>
      </c>
      <c r="G11873" t="s">
        <v>21</v>
      </c>
      <c r="H11873" t="s">
        <v>1616</v>
      </c>
      <c r="I11873">
        <v>100</v>
      </c>
      <c r="J11873" t="s">
        <v>1626</v>
      </c>
    </row>
    <row r="11874" spans="1:10" x14ac:dyDescent="0.25">
      <c r="A11874">
        <v>620715</v>
      </c>
      <c r="B11874" t="s">
        <v>39562</v>
      </c>
      <c r="C11874" t="s">
        <v>16754</v>
      </c>
      <c r="D11874" t="s">
        <v>39563</v>
      </c>
      <c r="E11874" t="s">
        <v>13</v>
      </c>
      <c r="F11874" t="s">
        <v>39564</v>
      </c>
      <c r="G11874" t="s">
        <v>15</v>
      </c>
      <c r="H11874" t="s">
        <v>1616</v>
      </c>
      <c r="I11874">
        <v>100</v>
      </c>
      <c r="J11874" t="s">
        <v>1626</v>
      </c>
    </row>
    <row r="11875" spans="1:10" x14ac:dyDescent="0.25">
      <c r="A11875">
        <v>620716</v>
      </c>
      <c r="B11875" t="s">
        <v>39565</v>
      </c>
      <c r="C11875" t="s">
        <v>1804</v>
      </c>
      <c r="D11875" t="s">
        <v>39566</v>
      </c>
      <c r="E11875" t="s">
        <v>13</v>
      </c>
      <c r="F11875" t="s">
        <v>39567</v>
      </c>
      <c r="G11875" t="s">
        <v>30</v>
      </c>
      <c r="H11875" t="s">
        <v>1616</v>
      </c>
      <c r="I11875">
        <v>100</v>
      </c>
      <c r="J11875" t="s">
        <v>1626</v>
      </c>
    </row>
    <row r="11876" spans="1:10" x14ac:dyDescent="0.25">
      <c r="A11876">
        <v>620717</v>
      </c>
      <c r="B11876" t="s">
        <v>39568</v>
      </c>
      <c r="C11876" t="s">
        <v>39569</v>
      </c>
      <c r="D11876" t="s">
        <v>39570</v>
      </c>
      <c r="E11876" t="s">
        <v>13</v>
      </c>
      <c r="F11876" t="s">
        <v>39571</v>
      </c>
      <c r="G11876" t="s">
        <v>58</v>
      </c>
      <c r="H11876" t="s">
        <v>1616</v>
      </c>
      <c r="I11876">
        <v>100</v>
      </c>
      <c r="J11876" t="s">
        <v>1617</v>
      </c>
    </row>
    <row r="11877" spans="1:10" x14ac:dyDescent="0.25">
      <c r="A11877">
        <v>620718</v>
      </c>
      <c r="B11877" t="s">
        <v>39572</v>
      </c>
      <c r="C11877" t="s">
        <v>39573</v>
      </c>
      <c r="D11877" t="s">
        <v>39574</v>
      </c>
      <c r="E11877" t="s">
        <v>13</v>
      </c>
      <c r="F11877" t="s">
        <v>39575</v>
      </c>
      <c r="G11877" t="s">
        <v>21</v>
      </c>
      <c r="H11877" t="s">
        <v>1616</v>
      </c>
      <c r="I11877">
        <v>100</v>
      </c>
      <c r="J11877" t="s">
        <v>1617</v>
      </c>
    </row>
    <row r="11878" spans="1:10" x14ac:dyDescent="0.25">
      <c r="A11878">
        <v>620719</v>
      </c>
      <c r="B11878" t="s">
        <v>39576</v>
      </c>
      <c r="C11878" t="s">
        <v>39577</v>
      </c>
      <c r="D11878" t="s">
        <v>39578</v>
      </c>
      <c r="E11878" t="s">
        <v>13</v>
      </c>
      <c r="F11878" t="s">
        <v>39579</v>
      </c>
      <c r="G11878" t="s">
        <v>21</v>
      </c>
      <c r="H11878" t="s">
        <v>1616</v>
      </c>
      <c r="I11878">
        <v>100</v>
      </c>
      <c r="J11878" t="s">
        <v>1671</v>
      </c>
    </row>
    <row r="11879" spans="1:10" x14ac:dyDescent="0.25">
      <c r="A11879">
        <v>620720</v>
      </c>
      <c r="B11879" t="s">
        <v>39580</v>
      </c>
      <c r="C11879" t="s">
        <v>2080</v>
      </c>
      <c r="D11879" t="s">
        <v>39581</v>
      </c>
      <c r="E11879" t="s">
        <v>13</v>
      </c>
      <c r="F11879" t="s">
        <v>39582</v>
      </c>
      <c r="G11879" t="s">
        <v>30</v>
      </c>
      <c r="H11879" t="s">
        <v>1616</v>
      </c>
      <c r="I11879">
        <v>100</v>
      </c>
      <c r="J11879" t="s">
        <v>1617</v>
      </c>
    </row>
    <row r="11880" spans="1:10" x14ac:dyDescent="0.25">
      <c r="A11880">
        <v>620721</v>
      </c>
      <c r="B11880" t="s">
        <v>39583</v>
      </c>
      <c r="C11880" t="s">
        <v>3444</v>
      </c>
      <c r="D11880" t="s">
        <v>39584</v>
      </c>
      <c r="E11880" t="s">
        <v>13</v>
      </c>
      <c r="F11880" t="s">
        <v>39585</v>
      </c>
      <c r="G11880" t="s">
        <v>30</v>
      </c>
      <c r="H11880" t="s">
        <v>1616</v>
      </c>
      <c r="I11880">
        <v>100</v>
      </c>
      <c r="J11880" t="s">
        <v>1617</v>
      </c>
    </row>
    <row r="11881" spans="1:10" x14ac:dyDescent="0.25">
      <c r="A11881">
        <v>620722</v>
      </c>
      <c r="B11881" t="s">
        <v>39586</v>
      </c>
      <c r="C11881" t="s">
        <v>2874</v>
      </c>
      <c r="D11881" t="s">
        <v>39587</v>
      </c>
      <c r="E11881" t="s">
        <v>13</v>
      </c>
      <c r="F11881" t="s">
        <v>39588</v>
      </c>
      <c r="G11881" t="s">
        <v>21</v>
      </c>
      <c r="H11881" t="s">
        <v>1616</v>
      </c>
      <c r="I11881">
        <v>100</v>
      </c>
      <c r="J11881" t="s">
        <v>1617</v>
      </c>
    </row>
    <row r="11882" spans="1:10" x14ac:dyDescent="0.25">
      <c r="A11882">
        <v>620723</v>
      </c>
      <c r="B11882" t="s">
        <v>39589</v>
      </c>
      <c r="C11882" t="s">
        <v>20250</v>
      </c>
      <c r="D11882" t="s">
        <v>39590</v>
      </c>
      <c r="E11882" t="s">
        <v>13</v>
      </c>
      <c r="F11882" t="s">
        <v>39591</v>
      </c>
      <c r="G11882" t="s">
        <v>21</v>
      </c>
      <c r="H11882" t="s">
        <v>1616</v>
      </c>
      <c r="I11882">
        <v>100</v>
      </c>
      <c r="J11882" t="s">
        <v>1617</v>
      </c>
    </row>
    <row r="11883" spans="1:10" x14ac:dyDescent="0.25">
      <c r="A11883">
        <v>620724</v>
      </c>
      <c r="B11883" t="s">
        <v>39592</v>
      </c>
      <c r="C11883" t="s">
        <v>5139</v>
      </c>
      <c r="D11883" t="s">
        <v>39593</v>
      </c>
      <c r="E11883" t="s">
        <v>13</v>
      </c>
      <c r="F11883" t="s">
        <v>39594</v>
      </c>
      <c r="G11883" t="s">
        <v>21</v>
      </c>
      <c r="H11883" t="s">
        <v>1616</v>
      </c>
      <c r="I11883">
        <v>100</v>
      </c>
      <c r="J11883" t="s">
        <v>1626</v>
      </c>
    </row>
    <row r="11884" spans="1:10" x14ac:dyDescent="0.25">
      <c r="A11884">
        <v>620725</v>
      </c>
      <c r="B11884" t="s">
        <v>39595</v>
      </c>
      <c r="C11884" t="s">
        <v>14913</v>
      </c>
      <c r="D11884" t="s">
        <v>39596</v>
      </c>
      <c r="E11884" t="s">
        <v>13</v>
      </c>
      <c r="F11884" t="s">
        <v>39597</v>
      </c>
      <c r="G11884" t="s">
        <v>30</v>
      </c>
      <c r="H11884" t="s">
        <v>1616</v>
      </c>
      <c r="I11884">
        <v>100</v>
      </c>
      <c r="J11884" t="s">
        <v>1617</v>
      </c>
    </row>
    <row r="11885" spans="1:10" x14ac:dyDescent="0.25">
      <c r="A11885">
        <v>620726</v>
      </c>
      <c r="B11885" t="s">
        <v>39598</v>
      </c>
      <c r="C11885" t="s">
        <v>22210</v>
      </c>
      <c r="D11885" t="s">
        <v>39599</v>
      </c>
      <c r="E11885" t="s">
        <v>13</v>
      </c>
      <c r="F11885" t="s">
        <v>39600</v>
      </c>
      <c r="G11885" t="s">
        <v>30</v>
      </c>
      <c r="H11885" t="s">
        <v>1616</v>
      </c>
      <c r="I11885">
        <v>100</v>
      </c>
      <c r="J11885" t="s">
        <v>1617</v>
      </c>
    </row>
    <row r="11886" spans="1:10" x14ac:dyDescent="0.25">
      <c r="A11886">
        <v>620727</v>
      </c>
      <c r="B11886" t="s">
        <v>39601</v>
      </c>
      <c r="C11886" t="s">
        <v>18536</v>
      </c>
      <c r="D11886" t="s">
        <v>39602</v>
      </c>
      <c r="E11886" t="s">
        <v>13</v>
      </c>
      <c r="F11886" t="s">
        <v>39603</v>
      </c>
      <c r="G11886" t="s">
        <v>21</v>
      </c>
      <c r="H11886" t="s">
        <v>1616</v>
      </c>
      <c r="I11886">
        <v>100</v>
      </c>
      <c r="J11886" t="s">
        <v>1617</v>
      </c>
    </row>
    <row r="11887" spans="1:10" x14ac:dyDescent="0.25">
      <c r="A11887">
        <v>620728</v>
      </c>
      <c r="B11887" t="s">
        <v>39604</v>
      </c>
      <c r="C11887" t="s">
        <v>39605</v>
      </c>
      <c r="D11887" t="s">
        <v>39606</v>
      </c>
      <c r="E11887" t="s">
        <v>13</v>
      </c>
      <c r="F11887" t="s">
        <v>39607</v>
      </c>
      <c r="G11887" t="s">
        <v>30</v>
      </c>
      <c r="H11887" t="s">
        <v>1616</v>
      </c>
      <c r="I11887">
        <v>100</v>
      </c>
      <c r="J11887" t="s">
        <v>1617</v>
      </c>
    </row>
    <row r="11888" spans="1:10" x14ac:dyDescent="0.25">
      <c r="A11888">
        <v>620729</v>
      </c>
      <c r="B11888" t="s">
        <v>39608</v>
      </c>
      <c r="C11888" t="s">
        <v>5640</v>
      </c>
      <c r="D11888" t="s">
        <v>39609</v>
      </c>
      <c r="E11888" t="s">
        <v>13</v>
      </c>
      <c r="F11888" t="s">
        <v>39610</v>
      </c>
      <c r="G11888" t="s">
        <v>30</v>
      </c>
      <c r="H11888" t="s">
        <v>1616</v>
      </c>
      <c r="I11888">
        <v>100</v>
      </c>
      <c r="J11888" t="s">
        <v>1626</v>
      </c>
    </row>
    <row r="11889" spans="1:10" x14ac:dyDescent="0.25">
      <c r="A11889">
        <v>620730</v>
      </c>
      <c r="B11889" t="s">
        <v>39611</v>
      </c>
      <c r="C11889" t="s">
        <v>1768</v>
      </c>
      <c r="D11889" t="s">
        <v>39612</v>
      </c>
      <c r="E11889" t="s">
        <v>13</v>
      </c>
      <c r="F11889" t="s">
        <v>39610</v>
      </c>
      <c r="G11889" t="s">
        <v>15</v>
      </c>
      <c r="H11889" t="s">
        <v>1616</v>
      </c>
      <c r="I11889">
        <v>100</v>
      </c>
      <c r="J11889" t="s">
        <v>1617</v>
      </c>
    </row>
    <row r="11890" spans="1:10" x14ac:dyDescent="0.25">
      <c r="A11890">
        <v>620731</v>
      </c>
      <c r="B11890" t="s">
        <v>39613</v>
      </c>
      <c r="C11890" t="s">
        <v>15370</v>
      </c>
      <c r="D11890" t="s">
        <v>39614</v>
      </c>
      <c r="E11890" t="s">
        <v>13</v>
      </c>
      <c r="F11890" t="s">
        <v>39615</v>
      </c>
      <c r="G11890" t="s">
        <v>21</v>
      </c>
      <c r="H11890" t="s">
        <v>1616</v>
      </c>
      <c r="I11890">
        <v>100</v>
      </c>
      <c r="J11890" t="s">
        <v>1617</v>
      </c>
    </row>
    <row r="11891" spans="1:10" x14ac:dyDescent="0.25">
      <c r="A11891">
        <v>620732</v>
      </c>
      <c r="B11891" t="s">
        <v>39616</v>
      </c>
      <c r="C11891" t="s">
        <v>20356</v>
      </c>
      <c r="D11891" t="s">
        <v>39617</v>
      </c>
      <c r="E11891" t="s">
        <v>13</v>
      </c>
      <c r="F11891" t="s">
        <v>39618</v>
      </c>
      <c r="G11891" t="s">
        <v>21</v>
      </c>
      <c r="H11891" t="s">
        <v>1616</v>
      </c>
      <c r="I11891">
        <v>100</v>
      </c>
      <c r="J11891" t="s">
        <v>1617</v>
      </c>
    </row>
    <row r="11892" spans="1:10" x14ac:dyDescent="0.25">
      <c r="A11892">
        <v>620733</v>
      </c>
      <c r="B11892" t="s">
        <v>39619</v>
      </c>
      <c r="C11892" t="s">
        <v>39620</v>
      </c>
      <c r="D11892" t="s">
        <v>39621</v>
      </c>
      <c r="E11892" t="s">
        <v>13</v>
      </c>
      <c r="F11892" t="s">
        <v>39622</v>
      </c>
      <c r="G11892" t="s">
        <v>15</v>
      </c>
      <c r="H11892" t="s">
        <v>1616</v>
      </c>
      <c r="I11892">
        <v>100</v>
      </c>
      <c r="J11892" t="s">
        <v>1626</v>
      </c>
    </row>
    <row r="11893" spans="1:10" x14ac:dyDescent="0.25">
      <c r="A11893">
        <v>620734</v>
      </c>
      <c r="B11893" t="s">
        <v>39623</v>
      </c>
      <c r="C11893" t="s">
        <v>3267</v>
      </c>
      <c r="D11893" t="s">
        <v>39624</v>
      </c>
      <c r="E11893" t="s">
        <v>13</v>
      </c>
      <c r="F11893" t="s">
        <v>39625</v>
      </c>
      <c r="G11893" t="s">
        <v>15</v>
      </c>
      <c r="H11893" t="s">
        <v>1616</v>
      </c>
      <c r="I11893">
        <v>100</v>
      </c>
      <c r="J11893" t="s">
        <v>1626</v>
      </c>
    </row>
    <row r="11894" spans="1:10" x14ac:dyDescent="0.25">
      <c r="A11894">
        <v>620735</v>
      </c>
      <c r="B11894" t="s">
        <v>39626</v>
      </c>
      <c r="C11894" t="s">
        <v>7838</v>
      </c>
      <c r="D11894" t="s">
        <v>39627</v>
      </c>
      <c r="E11894" t="s">
        <v>13</v>
      </c>
      <c r="F11894" t="s">
        <v>39628</v>
      </c>
      <c r="G11894" t="s">
        <v>30</v>
      </c>
      <c r="H11894" t="s">
        <v>1616</v>
      </c>
      <c r="I11894">
        <v>100</v>
      </c>
      <c r="J11894" t="s">
        <v>1626</v>
      </c>
    </row>
    <row r="11895" spans="1:10" x14ac:dyDescent="0.25">
      <c r="A11895">
        <v>620736</v>
      </c>
      <c r="B11895" t="s">
        <v>39629</v>
      </c>
      <c r="C11895" t="s">
        <v>4782</v>
      </c>
      <c r="D11895" t="s">
        <v>39630</v>
      </c>
      <c r="E11895" t="s">
        <v>13</v>
      </c>
      <c r="F11895" t="s">
        <v>39631</v>
      </c>
      <c r="G11895" t="s">
        <v>30</v>
      </c>
      <c r="H11895" t="s">
        <v>1616</v>
      </c>
      <c r="I11895">
        <v>100</v>
      </c>
      <c r="J11895" t="s">
        <v>1617</v>
      </c>
    </row>
    <row r="11896" spans="1:10" x14ac:dyDescent="0.25">
      <c r="A11896">
        <v>620737</v>
      </c>
      <c r="B11896" t="s">
        <v>39632</v>
      </c>
      <c r="C11896" t="s">
        <v>10167</v>
      </c>
      <c r="D11896" t="s">
        <v>39633</v>
      </c>
      <c r="E11896" t="s">
        <v>13</v>
      </c>
      <c r="F11896" t="s">
        <v>39634</v>
      </c>
      <c r="G11896" t="s">
        <v>30</v>
      </c>
      <c r="H11896" t="s">
        <v>1616</v>
      </c>
      <c r="I11896">
        <v>100</v>
      </c>
      <c r="J11896" t="s">
        <v>1626</v>
      </c>
    </row>
    <row r="11897" spans="1:10" x14ac:dyDescent="0.25">
      <c r="A11897">
        <v>620738</v>
      </c>
      <c r="B11897" t="s">
        <v>39635</v>
      </c>
      <c r="C11897" t="s">
        <v>39636</v>
      </c>
      <c r="D11897" t="s">
        <v>39637</v>
      </c>
      <c r="E11897" t="s">
        <v>13</v>
      </c>
      <c r="F11897" t="s">
        <v>39638</v>
      </c>
      <c r="G11897" t="s">
        <v>21</v>
      </c>
      <c r="H11897" t="s">
        <v>1616</v>
      </c>
      <c r="I11897">
        <v>100</v>
      </c>
      <c r="J11897" t="s">
        <v>1626</v>
      </c>
    </row>
    <row r="11898" spans="1:10" x14ac:dyDescent="0.25">
      <c r="A11898">
        <v>620739</v>
      </c>
      <c r="B11898" t="s">
        <v>39639</v>
      </c>
      <c r="C11898" t="s">
        <v>30679</v>
      </c>
      <c r="D11898" t="s">
        <v>39640</v>
      </c>
      <c r="E11898" t="s">
        <v>13</v>
      </c>
      <c r="F11898" t="s">
        <v>39641</v>
      </c>
      <c r="G11898" t="s">
        <v>30</v>
      </c>
      <c r="H11898" t="s">
        <v>1616</v>
      </c>
      <c r="I11898">
        <v>100</v>
      </c>
      <c r="J11898" t="s">
        <v>1626</v>
      </c>
    </row>
    <row r="11899" spans="1:10" x14ac:dyDescent="0.25">
      <c r="A11899">
        <v>620741</v>
      </c>
      <c r="B11899" t="s">
        <v>39642</v>
      </c>
      <c r="C11899" t="s">
        <v>11222</v>
      </c>
      <c r="D11899" t="s">
        <v>39643</v>
      </c>
      <c r="E11899" t="s">
        <v>13</v>
      </c>
      <c r="F11899" t="s">
        <v>39644</v>
      </c>
      <c r="G11899" t="s">
        <v>30</v>
      </c>
      <c r="H11899" t="s">
        <v>1616</v>
      </c>
      <c r="I11899">
        <v>100</v>
      </c>
      <c r="J11899" t="s">
        <v>1626</v>
      </c>
    </row>
    <row r="11900" spans="1:10" x14ac:dyDescent="0.25">
      <c r="A11900">
        <v>620742</v>
      </c>
      <c r="B11900" t="s">
        <v>39645</v>
      </c>
      <c r="C11900" t="s">
        <v>39646</v>
      </c>
      <c r="D11900" t="s">
        <v>39647</v>
      </c>
      <c r="E11900" t="s">
        <v>13</v>
      </c>
      <c r="F11900" t="s">
        <v>39648</v>
      </c>
      <c r="G11900" t="s">
        <v>15</v>
      </c>
      <c r="H11900" t="s">
        <v>1616</v>
      </c>
      <c r="I11900">
        <v>100</v>
      </c>
      <c r="J11900" t="s">
        <v>1617</v>
      </c>
    </row>
    <row r="11901" spans="1:10" x14ac:dyDescent="0.25">
      <c r="A11901">
        <v>620743</v>
      </c>
      <c r="B11901" t="s">
        <v>39649</v>
      </c>
      <c r="C11901" t="s">
        <v>23506</v>
      </c>
      <c r="D11901" t="s">
        <v>39650</v>
      </c>
      <c r="E11901" t="s">
        <v>13</v>
      </c>
      <c r="F11901" t="s">
        <v>39651</v>
      </c>
      <c r="G11901" t="s">
        <v>21</v>
      </c>
      <c r="H11901" t="s">
        <v>1616</v>
      </c>
      <c r="I11901">
        <v>100</v>
      </c>
      <c r="J11901" t="s">
        <v>1626</v>
      </c>
    </row>
    <row r="11902" spans="1:10" x14ac:dyDescent="0.25">
      <c r="A11902">
        <v>620744</v>
      </c>
      <c r="B11902" t="s">
        <v>39652</v>
      </c>
      <c r="C11902" t="s">
        <v>3876</v>
      </c>
      <c r="D11902" t="s">
        <v>39653</v>
      </c>
      <c r="E11902" t="s">
        <v>13</v>
      </c>
      <c r="F11902" t="s">
        <v>39654</v>
      </c>
      <c r="G11902" t="s">
        <v>30</v>
      </c>
      <c r="H11902" t="s">
        <v>1616</v>
      </c>
      <c r="I11902">
        <v>100</v>
      </c>
      <c r="J11902" t="s">
        <v>1617</v>
      </c>
    </row>
    <row r="11903" spans="1:10" x14ac:dyDescent="0.25">
      <c r="A11903">
        <v>620745</v>
      </c>
      <c r="B11903" t="s">
        <v>39655</v>
      </c>
      <c r="C11903" t="s">
        <v>2870</v>
      </c>
      <c r="D11903" t="s">
        <v>39656</v>
      </c>
      <c r="E11903" t="s">
        <v>13</v>
      </c>
      <c r="F11903" t="s">
        <v>39657</v>
      </c>
      <c r="G11903" t="s">
        <v>30</v>
      </c>
      <c r="H11903" t="s">
        <v>1616</v>
      </c>
      <c r="I11903">
        <v>100</v>
      </c>
      <c r="J11903" t="s">
        <v>1617</v>
      </c>
    </row>
    <row r="11904" spans="1:10" x14ac:dyDescent="0.25">
      <c r="A11904">
        <v>620746</v>
      </c>
      <c r="B11904" t="s">
        <v>39658</v>
      </c>
      <c r="C11904" t="s">
        <v>39659</v>
      </c>
      <c r="D11904" t="s">
        <v>39660</v>
      </c>
      <c r="E11904" t="s">
        <v>13</v>
      </c>
      <c r="F11904" t="s">
        <v>39661</v>
      </c>
      <c r="G11904" t="s">
        <v>30</v>
      </c>
      <c r="H11904" t="s">
        <v>1616</v>
      </c>
      <c r="I11904">
        <v>100</v>
      </c>
      <c r="J11904" t="s">
        <v>1626</v>
      </c>
    </row>
    <row r="11905" spans="1:10" x14ac:dyDescent="0.25">
      <c r="A11905">
        <v>620747</v>
      </c>
      <c r="B11905" t="s">
        <v>39662</v>
      </c>
      <c r="C11905" t="s">
        <v>1632</v>
      </c>
      <c r="D11905" t="s">
        <v>39663</v>
      </c>
      <c r="E11905" t="s">
        <v>13</v>
      </c>
      <c r="F11905" t="s">
        <v>39664</v>
      </c>
      <c r="G11905" t="s">
        <v>30</v>
      </c>
      <c r="H11905" t="s">
        <v>1616</v>
      </c>
      <c r="I11905">
        <v>100</v>
      </c>
      <c r="J11905" t="s">
        <v>1617</v>
      </c>
    </row>
    <row r="11906" spans="1:10" x14ac:dyDescent="0.25">
      <c r="A11906">
        <v>620748</v>
      </c>
      <c r="B11906" t="s">
        <v>39665</v>
      </c>
      <c r="C11906" t="s">
        <v>3048</v>
      </c>
      <c r="D11906" t="s">
        <v>39666</v>
      </c>
      <c r="E11906" t="s">
        <v>13</v>
      </c>
      <c r="F11906" t="s">
        <v>39667</v>
      </c>
      <c r="G11906" t="s">
        <v>21</v>
      </c>
      <c r="H11906" t="s">
        <v>1616</v>
      </c>
      <c r="I11906">
        <v>100</v>
      </c>
      <c r="J11906" t="s">
        <v>1626</v>
      </c>
    </row>
    <row r="11907" spans="1:10" x14ac:dyDescent="0.25">
      <c r="A11907">
        <v>620749</v>
      </c>
      <c r="B11907" t="s">
        <v>39668</v>
      </c>
      <c r="C11907" t="s">
        <v>3444</v>
      </c>
      <c r="D11907" t="s">
        <v>39669</v>
      </c>
      <c r="E11907" t="s">
        <v>13</v>
      </c>
      <c r="F11907" t="s">
        <v>39670</v>
      </c>
      <c r="G11907" t="s">
        <v>30</v>
      </c>
      <c r="H11907" t="s">
        <v>1616</v>
      </c>
      <c r="I11907">
        <v>100</v>
      </c>
      <c r="J11907" t="s">
        <v>1617</v>
      </c>
    </row>
    <row r="11908" spans="1:10" x14ac:dyDescent="0.25">
      <c r="A11908">
        <v>620750</v>
      </c>
      <c r="B11908" t="s">
        <v>39671</v>
      </c>
      <c r="C11908" t="s">
        <v>39672</v>
      </c>
      <c r="D11908" t="s">
        <v>39673</v>
      </c>
      <c r="E11908" t="s">
        <v>13</v>
      </c>
      <c r="F11908" t="s">
        <v>39674</v>
      </c>
      <c r="G11908" t="s">
        <v>15</v>
      </c>
      <c r="H11908" t="s">
        <v>1616</v>
      </c>
      <c r="I11908">
        <v>100</v>
      </c>
      <c r="J11908" t="s">
        <v>1617</v>
      </c>
    </row>
    <row r="11909" spans="1:10" x14ac:dyDescent="0.25">
      <c r="A11909">
        <v>620751</v>
      </c>
      <c r="B11909" t="s">
        <v>39675</v>
      </c>
      <c r="C11909" t="s">
        <v>15489</v>
      </c>
      <c r="D11909" t="s">
        <v>39676</v>
      </c>
      <c r="E11909" t="s">
        <v>13</v>
      </c>
      <c r="F11909" t="s">
        <v>39677</v>
      </c>
      <c r="G11909" t="s">
        <v>15</v>
      </c>
      <c r="H11909" t="s">
        <v>1616</v>
      </c>
      <c r="I11909">
        <v>100</v>
      </c>
      <c r="J11909" t="s">
        <v>1617</v>
      </c>
    </row>
    <row r="11910" spans="1:10" x14ac:dyDescent="0.25">
      <c r="A11910">
        <v>620752</v>
      </c>
      <c r="B11910" t="s">
        <v>39678</v>
      </c>
      <c r="C11910" t="s">
        <v>5187</v>
      </c>
      <c r="D11910" t="s">
        <v>39679</v>
      </c>
      <c r="E11910" t="s">
        <v>13</v>
      </c>
      <c r="F11910" t="s">
        <v>39680</v>
      </c>
      <c r="G11910" t="s">
        <v>30</v>
      </c>
      <c r="H11910" t="s">
        <v>1616</v>
      </c>
      <c r="I11910">
        <v>100</v>
      </c>
      <c r="J11910" t="s">
        <v>1617</v>
      </c>
    </row>
    <row r="11911" spans="1:10" x14ac:dyDescent="0.25">
      <c r="A11911">
        <v>620753</v>
      </c>
      <c r="B11911" t="s">
        <v>39681</v>
      </c>
      <c r="C11911" t="s">
        <v>39682</v>
      </c>
      <c r="D11911" t="s">
        <v>39683</v>
      </c>
      <c r="E11911" t="s">
        <v>13</v>
      </c>
      <c r="F11911" t="s">
        <v>39684</v>
      </c>
      <c r="G11911" t="s">
        <v>21</v>
      </c>
      <c r="H11911" t="s">
        <v>1616</v>
      </c>
      <c r="I11911">
        <v>100</v>
      </c>
      <c r="J11911" t="s">
        <v>1626</v>
      </c>
    </row>
    <row r="11912" spans="1:10" x14ac:dyDescent="0.25">
      <c r="A11912">
        <v>620754</v>
      </c>
      <c r="B11912" t="s">
        <v>39685</v>
      </c>
      <c r="C11912" t="s">
        <v>21432</v>
      </c>
      <c r="D11912" t="s">
        <v>39686</v>
      </c>
      <c r="E11912" t="s">
        <v>13</v>
      </c>
      <c r="F11912" t="s">
        <v>39687</v>
      </c>
      <c r="G11912" t="s">
        <v>30</v>
      </c>
      <c r="H11912" t="s">
        <v>1616</v>
      </c>
      <c r="I11912">
        <v>100</v>
      </c>
      <c r="J11912" t="s">
        <v>1671</v>
      </c>
    </row>
    <row r="11913" spans="1:10" x14ac:dyDescent="0.25">
      <c r="A11913">
        <v>620755</v>
      </c>
      <c r="B11913" t="s">
        <v>39688</v>
      </c>
      <c r="C11913" t="s">
        <v>8632</v>
      </c>
      <c r="D11913" t="s">
        <v>39689</v>
      </c>
      <c r="E11913" t="s">
        <v>13</v>
      </c>
      <c r="F11913" t="s">
        <v>39690</v>
      </c>
      <c r="G11913" t="s">
        <v>15</v>
      </c>
      <c r="H11913" t="s">
        <v>1616</v>
      </c>
      <c r="I11913">
        <v>100</v>
      </c>
      <c r="J11913" t="s">
        <v>1617</v>
      </c>
    </row>
    <row r="11914" spans="1:10" x14ac:dyDescent="0.25">
      <c r="A11914">
        <v>620756</v>
      </c>
      <c r="B11914" t="s">
        <v>39691</v>
      </c>
      <c r="C11914" t="s">
        <v>20356</v>
      </c>
      <c r="D11914" t="s">
        <v>39692</v>
      </c>
      <c r="E11914" t="s">
        <v>13</v>
      </c>
      <c r="F11914" t="s">
        <v>39693</v>
      </c>
      <c r="G11914" t="s">
        <v>58</v>
      </c>
      <c r="H11914" t="s">
        <v>1616</v>
      </c>
      <c r="I11914">
        <v>100</v>
      </c>
      <c r="J11914" t="s">
        <v>1626</v>
      </c>
    </row>
    <row r="11915" spans="1:10" x14ac:dyDescent="0.25">
      <c r="A11915">
        <v>620757</v>
      </c>
      <c r="B11915" t="s">
        <v>39694</v>
      </c>
      <c r="C11915" t="s">
        <v>12864</v>
      </c>
      <c r="D11915" t="s">
        <v>39695</v>
      </c>
      <c r="E11915" t="s">
        <v>13</v>
      </c>
      <c r="F11915" t="s">
        <v>39696</v>
      </c>
      <c r="G11915" t="s">
        <v>30</v>
      </c>
      <c r="H11915" t="s">
        <v>1616</v>
      </c>
      <c r="I11915">
        <v>100</v>
      </c>
      <c r="J11915" t="s">
        <v>1617</v>
      </c>
    </row>
    <row r="11916" spans="1:10" x14ac:dyDescent="0.25">
      <c r="A11916">
        <v>620758</v>
      </c>
      <c r="B11916" t="s">
        <v>39697</v>
      </c>
      <c r="C11916" t="s">
        <v>2008</v>
      </c>
      <c r="D11916" t="s">
        <v>39698</v>
      </c>
      <c r="E11916" t="s">
        <v>13</v>
      </c>
      <c r="F11916" t="s">
        <v>39699</v>
      </c>
      <c r="G11916" t="s">
        <v>30</v>
      </c>
      <c r="H11916" t="s">
        <v>1616</v>
      </c>
      <c r="I11916">
        <v>100</v>
      </c>
      <c r="J11916" t="s">
        <v>1617</v>
      </c>
    </row>
    <row r="11917" spans="1:10" x14ac:dyDescent="0.25">
      <c r="A11917">
        <v>620759</v>
      </c>
      <c r="B11917" t="s">
        <v>39700</v>
      </c>
      <c r="C11917" t="s">
        <v>16966</v>
      </c>
      <c r="D11917" t="s">
        <v>39701</v>
      </c>
      <c r="E11917" t="s">
        <v>13</v>
      </c>
      <c r="F11917" t="s">
        <v>39699</v>
      </c>
      <c r="G11917" t="s">
        <v>30</v>
      </c>
      <c r="H11917" t="s">
        <v>1616</v>
      </c>
      <c r="I11917">
        <v>100</v>
      </c>
      <c r="J11917" t="s">
        <v>1626</v>
      </c>
    </row>
    <row r="11918" spans="1:10" x14ac:dyDescent="0.25">
      <c r="A11918">
        <v>620760</v>
      </c>
      <c r="B11918" t="s">
        <v>39702</v>
      </c>
      <c r="C11918" t="s">
        <v>22302</v>
      </c>
      <c r="D11918" t="s">
        <v>39703</v>
      </c>
      <c r="E11918" t="s">
        <v>13</v>
      </c>
      <c r="F11918" t="s">
        <v>39704</v>
      </c>
      <c r="G11918" t="s">
        <v>21</v>
      </c>
      <c r="H11918" t="s">
        <v>1616</v>
      </c>
      <c r="I11918">
        <v>100</v>
      </c>
      <c r="J11918" t="s">
        <v>1617</v>
      </c>
    </row>
    <row r="11919" spans="1:10" x14ac:dyDescent="0.25">
      <c r="A11919">
        <v>620761</v>
      </c>
      <c r="B11919" t="s">
        <v>39705</v>
      </c>
      <c r="C11919" t="s">
        <v>1824</v>
      </c>
      <c r="D11919" t="s">
        <v>39706</v>
      </c>
      <c r="E11919" t="s">
        <v>13</v>
      </c>
      <c r="F11919" t="s">
        <v>39707</v>
      </c>
      <c r="G11919" t="s">
        <v>30</v>
      </c>
      <c r="H11919" t="s">
        <v>1616</v>
      </c>
      <c r="I11919">
        <v>100</v>
      </c>
      <c r="J11919" t="s">
        <v>1617</v>
      </c>
    </row>
    <row r="11920" spans="1:10" x14ac:dyDescent="0.25">
      <c r="A11920">
        <v>620762</v>
      </c>
      <c r="B11920" t="s">
        <v>39708</v>
      </c>
      <c r="C11920" t="s">
        <v>4206</v>
      </c>
      <c r="D11920" t="s">
        <v>39709</v>
      </c>
      <c r="E11920" t="s">
        <v>13</v>
      </c>
      <c r="F11920" t="s">
        <v>39710</v>
      </c>
      <c r="G11920" t="s">
        <v>30</v>
      </c>
      <c r="H11920" t="s">
        <v>1616</v>
      </c>
      <c r="I11920">
        <v>100</v>
      </c>
      <c r="J11920" t="s">
        <v>1626</v>
      </c>
    </row>
    <row r="11921" spans="1:10" x14ac:dyDescent="0.25">
      <c r="A11921">
        <v>620763</v>
      </c>
      <c r="B11921" t="s">
        <v>39711</v>
      </c>
      <c r="C11921" t="s">
        <v>5726</v>
      </c>
      <c r="D11921" t="s">
        <v>39712</v>
      </c>
      <c r="E11921" t="s">
        <v>13</v>
      </c>
      <c r="F11921" t="s">
        <v>39713</v>
      </c>
      <c r="G11921" t="s">
        <v>30</v>
      </c>
      <c r="H11921" t="s">
        <v>1616</v>
      </c>
      <c r="I11921">
        <v>100</v>
      </c>
      <c r="J11921" t="s">
        <v>1626</v>
      </c>
    </row>
    <row r="11922" spans="1:10" x14ac:dyDescent="0.25">
      <c r="A11922">
        <v>620764</v>
      </c>
      <c r="B11922" t="s">
        <v>39714</v>
      </c>
      <c r="C11922" t="s">
        <v>24192</v>
      </c>
      <c r="D11922" t="s">
        <v>39715</v>
      </c>
      <c r="E11922" t="s">
        <v>13</v>
      </c>
      <c r="F11922" t="s">
        <v>39716</v>
      </c>
      <c r="G11922" t="s">
        <v>58</v>
      </c>
      <c r="H11922" t="s">
        <v>1616</v>
      </c>
      <c r="I11922">
        <v>100</v>
      </c>
      <c r="J11922" t="s">
        <v>1617</v>
      </c>
    </row>
    <row r="11923" spans="1:10" x14ac:dyDescent="0.25">
      <c r="A11923">
        <v>620766</v>
      </c>
      <c r="B11923" t="s">
        <v>39717</v>
      </c>
      <c r="C11923" t="s">
        <v>4575</v>
      </c>
      <c r="D11923" t="s">
        <v>39718</v>
      </c>
      <c r="E11923" t="s">
        <v>13</v>
      </c>
      <c r="F11923" t="s">
        <v>39719</v>
      </c>
      <c r="G11923" t="s">
        <v>30</v>
      </c>
      <c r="H11923" t="s">
        <v>1616</v>
      </c>
      <c r="I11923">
        <v>100</v>
      </c>
      <c r="J11923" t="s">
        <v>1626</v>
      </c>
    </row>
    <row r="11924" spans="1:10" x14ac:dyDescent="0.25">
      <c r="A11924">
        <v>620767</v>
      </c>
      <c r="B11924" t="s">
        <v>39720</v>
      </c>
      <c r="C11924" t="s">
        <v>1632</v>
      </c>
      <c r="D11924" t="s">
        <v>39721</v>
      </c>
      <c r="E11924" t="s">
        <v>13</v>
      </c>
      <c r="F11924" t="s">
        <v>39722</v>
      </c>
      <c r="G11924" t="s">
        <v>30</v>
      </c>
      <c r="H11924" t="s">
        <v>1616</v>
      </c>
      <c r="I11924">
        <v>100</v>
      </c>
      <c r="J11924" t="s">
        <v>1617</v>
      </c>
    </row>
    <row r="11925" spans="1:10" x14ac:dyDescent="0.25">
      <c r="A11925">
        <v>620769</v>
      </c>
      <c r="B11925" t="s">
        <v>39723</v>
      </c>
      <c r="C11925" t="s">
        <v>1784</v>
      </c>
      <c r="D11925" t="s">
        <v>39724</v>
      </c>
      <c r="E11925" t="s">
        <v>13</v>
      </c>
      <c r="F11925" t="s">
        <v>39725</v>
      </c>
      <c r="G11925" t="s">
        <v>30</v>
      </c>
      <c r="H11925" t="s">
        <v>1616</v>
      </c>
      <c r="I11925">
        <v>100</v>
      </c>
      <c r="J11925" t="s">
        <v>1626</v>
      </c>
    </row>
    <row r="11926" spans="1:10" x14ac:dyDescent="0.25">
      <c r="A11926">
        <v>620771</v>
      </c>
      <c r="B11926" t="s">
        <v>39726</v>
      </c>
      <c r="C11926" t="s">
        <v>3306</v>
      </c>
      <c r="D11926" t="s">
        <v>39727</v>
      </c>
      <c r="E11926" t="s">
        <v>13</v>
      </c>
      <c r="F11926" t="s">
        <v>39728</v>
      </c>
      <c r="G11926" t="s">
        <v>30</v>
      </c>
      <c r="H11926" t="s">
        <v>1616</v>
      </c>
      <c r="I11926">
        <v>100</v>
      </c>
      <c r="J11926" t="s">
        <v>1617</v>
      </c>
    </row>
    <row r="11927" spans="1:10" x14ac:dyDescent="0.25">
      <c r="A11927">
        <v>620772</v>
      </c>
      <c r="B11927" t="s">
        <v>39729</v>
      </c>
      <c r="C11927" t="s">
        <v>3444</v>
      </c>
      <c r="D11927" t="s">
        <v>39730</v>
      </c>
      <c r="E11927" t="s">
        <v>13</v>
      </c>
      <c r="F11927" t="s">
        <v>39731</v>
      </c>
      <c r="G11927" t="s">
        <v>30</v>
      </c>
      <c r="H11927" t="s">
        <v>1616</v>
      </c>
      <c r="I11927">
        <v>100</v>
      </c>
      <c r="J11927" t="s">
        <v>1617</v>
      </c>
    </row>
    <row r="11928" spans="1:10" x14ac:dyDescent="0.25">
      <c r="A11928">
        <v>620773</v>
      </c>
      <c r="B11928" t="s">
        <v>39732</v>
      </c>
      <c r="C11928" t="s">
        <v>10887</v>
      </c>
      <c r="D11928" t="s">
        <v>39733</v>
      </c>
      <c r="E11928" t="s">
        <v>13</v>
      </c>
      <c r="F11928" t="s">
        <v>39734</v>
      </c>
      <c r="G11928" t="s">
        <v>30</v>
      </c>
      <c r="H11928" t="s">
        <v>1616</v>
      </c>
      <c r="I11928">
        <v>100</v>
      </c>
      <c r="J11928" t="s">
        <v>1617</v>
      </c>
    </row>
    <row r="11929" spans="1:10" x14ac:dyDescent="0.25">
      <c r="A11929">
        <v>620774</v>
      </c>
      <c r="B11929" t="s">
        <v>39735</v>
      </c>
      <c r="C11929" t="s">
        <v>3876</v>
      </c>
      <c r="D11929" t="s">
        <v>39736</v>
      </c>
      <c r="E11929" t="s">
        <v>13</v>
      </c>
      <c r="F11929" t="s">
        <v>39737</v>
      </c>
      <c r="G11929" t="s">
        <v>30</v>
      </c>
      <c r="H11929" t="s">
        <v>1616</v>
      </c>
      <c r="I11929">
        <v>100</v>
      </c>
      <c r="J11929" t="s">
        <v>1626</v>
      </c>
    </row>
    <row r="11930" spans="1:10" x14ac:dyDescent="0.25">
      <c r="A11930">
        <v>620775</v>
      </c>
      <c r="B11930" t="s">
        <v>39738</v>
      </c>
      <c r="C11930" t="s">
        <v>18659</v>
      </c>
      <c r="D11930" t="s">
        <v>39739</v>
      </c>
      <c r="E11930" t="s">
        <v>13</v>
      </c>
      <c r="F11930" t="s">
        <v>39740</v>
      </c>
      <c r="G11930" t="s">
        <v>21</v>
      </c>
      <c r="H11930" t="s">
        <v>1616</v>
      </c>
      <c r="I11930">
        <v>100</v>
      </c>
      <c r="J11930" t="s">
        <v>1617</v>
      </c>
    </row>
    <row r="11931" spans="1:10" x14ac:dyDescent="0.25">
      <c r="A11931">
        <v>620776</v>
      </c>
      <c r="B11931" t="s">
        <v>39741</v>
      </c>
      <c r="C11931" t="s">
        <v>39742</v>
      </c>
      <c r="D11931" t="s">
        <v>39743</v>
      </c>
      <c r="E11931" t="s">
        <v>13</v>
      </c>
      <c r="F11931" t="s">
        <v>39744</v>
      </c>
      <c r="G11931" t="s">
        <v>21</v>
      </c>
      <c r="H11931" t="s">
        <v>1616</v>
      </c>
      <c r="I11931">
        <v>100</v>
      </c>
      <c r="J11931" t="s">
        <v>1671</v>
      </c>
    </row>
    <row r="11932" spans="1:10" x14ac:dyDescent="0.25">
      <c r="A11932">
        <v>620778</v>
      </c>
      <c r="B11932" t="s">
        <v>39745</v>
      </c>
      <c r="C11932" t="s">
        <v>1632</v>
      </c>
      <c r="D11932" t="s">
        <v>39746</v>
      </c>
      <c r="E11932" t="s">
        <v>13</v>
      </c>
      <c r="F11932" t="s">
        <v>39747</v>
      </c>
      <c r="G11932" t="s">
        <v>30</v>
      </c>
      <c r="H11932" t="s">
        <v>1616</v>
      </c>
      <c r="I11932">
        <v>100</v>
      </c>
      <c r="J11932" t="s">
        <v>1617</v>
      </c>
    </row>
    <row r="11933" spans="1:10" x14ac:dyDescent="0.25">
      <c r="A11933">
        <v>620779</v>
      </c>
      <c r="B11933" t="s">
        <v>39748</v>
      </c>
      <c r="C11933" t="s">
        <v>6221</v>
      </c>
      <c r="D11933" t="s">
        <v>39749</v>
      </c>
      <c r="E11933" t="s">
        <v>13</v>
      </c>
      <c r="F11933" t="s">
        <v>39750</v>
      </c>
      <c r="G11933" t="s">
        <v>30</v>
      </c>
      <c r="H11933" t="s">
        <v>1616</v>
      </c>
      <c r="I11933">
        <v>100</v>
      </c>
      <c r="J11933" t="s">
        <v>1617</v>
      </c>
    </row>
    <row r="11934" spans="1:10" x14ac:dyDescent="0.25">
      <c r="A11934">
        <v>620780</v>
      </c>
      <c r="B11934" t="s">
        <v>39751</v>
      </c>
      <c r="C11934" t="s">
        <v>3119</v>
      </c>
      <c r="D11934" t="s">
        <v>39752</v>
      </c>
      <c r="E11934" t="s">
        <v>13</v>
      </c>
      <c r="F11934" t="s">
        <v>39753</v>
      </c>
      <c r="G11934" t="s">
        <v>58</v>
      </c>
      <c r="H11934" t="s">
        <v>1616</v>
      </c>
      <c r="I11934">
        <v>100</v>
      </c>
      <c r="J11934" t="s">
        <v>1626</v>
      </c>
    </row>
    <row r="11935" spans="1:10" x14ac:dyDescent="0.25">
      <c r="A11935">
        <v>620781</v>
      </c>
      <c r="B11935" t="s">
        <v>39754</v>
      </c>
      <c r="C11935" t="s">
        <v>2072</v>
      </c>
      <c r="D11935" t="s">
        <v>39755</v>
      </c>
      <c r="E11935" t="s">
        <v>13</v>
      </c>
      <c r="F11935" t="s">
        <v>39756</v>
      </c>
      <c r="G11935" t="s">
        <v>21</v>
      </c>
      <c r="H11935" t="s">
        <v>1616</v>
      </c>
      <c r="I11935">
        <v>100</v>
      </c>
      <c r="J11935" t="s">
        <v>1626</v>
      </c>
    </row>
    <row r="11936" spans="1:10" x14ac:dyDescent="0.25">
      <c r="A11936">
        <v>620782</v>
      </c>
      <c r="B11936" t="s">
        <v>39757</v>
      </c>
      <c r="C11936" t="s">
        <v>16549</v>
      </c>
      <c r="D11936" t="s">
        <v>39758</v>
      </c>
      <c r="E11936" t="s">
        <v>13</v>
      </c>
      <c r="F11936" t="s">
        <v>39759</v>
      </c>
      <c r="G11936" t="s">
        <v>15</v>
      </c>
      <c r="H11936" t="s">
        <v>1616</v>
      </c>
      <c r="I11936">
        <v>100</v>
      </c>
      <c r="J11936" t="s">
        <v>1617</v>
      </c>
    </row>
    <row r="11937" spans="1:10" x14ac:dyDescent="0.25">
      <c r="A11937">
        <v>620783</v>
      </c>
      <c r="B11937" t="s">
        <v>39760</v>
      </c>
      <c r="C11937" t="s">
        <v>2696</v>
      </c>
      <c r="D11937" t="s">
        <v>39761</v>
      </c>
      <c r="E11937" t="s">
        <v>13</v>
      </c>
      <c r="F11937" t="s">
        <v>39762</v>
      </c>
      <c r="G11937" t="s">
        <v>58</v>
      </c>
      <c r="H11937" t="s">
        <v>1616</v>
      </c>
      <c r="I11937">
        <v>100</v>
      </c>
      <c r="J11937" t="s">
        <v>1626</v>
      </c>
    </row>
    <row r="11938" spans="1:10" x14ac:dyDescent="0.25">
      <c r="A11938">
        <v>620784</v>
      </c>
      <c r="B11938" t="s">
        <v>39763</v>
      </c>
      <c r="C11938" t="s">
        <v>1632</v>
      </c>
      <c r="D11938" t="s">
        <v>39764</v>
      </c>
      <c r="E11938" t="s">
        <v>13</v>
      </c>
      <c r="F11938" t="s">
        <v>39765</v>
      </c>
      <c r="G11938" t="s">
        <v>15</v>
      </c>
      <c r="H11938" t="s">
        <v>1616</v>
      </c>
      <c r="I11938">
        <v>100</v>
      </c>
      <c r="J11938" t="s">
        <v>1617</v>
      </c>
    </row>
    <row r="11939" spans="1:10" x14ac:dyDescent="0.25">
      <c r="A11939">
        <v>620785</v>
      </c>
      <c r="B11939" t="s">
        <v>39766</v>
      </c>
      <c r="C11939" t="s">
        <v>3250</v>
      </c>
      <c r="D11939" t="s">
        <v>39767</v>
      </c>
      <c r="E11939" t="s">
        <v>13</v>
      </c>
      <c r="F11939" t="s">
        <v>39768</v>
      </c>
      <c r="G11939" t="s">
        <v>30</v>
      </c>
      <c r="H11939" t="s">
        <v>1616</v>
      </c>
      <c r="I11939">
        <v>100</v>
      </c>
      <c r="J11939" t="s">
        <v>1626</v>
      </c>
    </row>
    <row r="11940" spans="1:10" x14ac:dyDescent="0.25">
      <c r="A11940">
        <v>620786</v>
      </c>
      <c r="B11940" t="s">
        <v>39769</v>
      </c>
      <c r="C11940" t="s">
        <v>39770</v>
      </c>
      <c r="D11940" t="s">
        <v>39771</v>
      </c>
      <c r="E11940" t="s">
        <v>13</v>
      </c>
      <c r="F11940" t="s">
        <v>39772</v>
      </c>
      <c r="G11940" t="s">
        <v>58</v>
      </c>
      <c r="H11940" t="s">
        <v>1616</v>
      </c>
      <c r="I11940">
        <v>100</v>
      </c>
      <c r="J11940" t="s">
        <v>1626</v>
      </c>
    </row>
    <row r="11941" spans="1:10" x14ac:dyDescent="0.25">
      <c r="A11941">
        <v>620787</v>
      </c>
      <c r="B11941" t="s">
        <v>39773</v>
      </c>
      <c r="C11941" t="s">
        <v>9842</v>
      </c>
      <c r="D11941" t="s">
        <v>39774</v>
      </c>
      <c r="E11941" t="s">
        <v>13</v>
      </c>
      <c r="F11941" t="s">
        <v>39775</v>
      </c>
      <c r="G11941" t="s">
        <v>30</v>
      </c>
      <c r="H11941" t="s">
        <v>1616</v>
      </c>
      <c r="I11941">
        <v>100</v>
      </c>
      <c r="J11941" t="s">
        <v>1626</v>
      </c>
    </row>
    <row r="11942" spans="1:10" x14ac:dyDescent="0.25">
      <c r="A11942">
        <v>620788</v>
      </c>
      <c r="B11942" t="s">
        <v>39776</v>
      </c>
      <c r="C11942" t="s">
        <v>11393</v>
      </c>
      <c r="D11942" t="s">
        <v>39777</v>
      </c>
      <c r="E11942" t="s">
        <v>13</v>
      </c>
      <c r="F11942" t="s">
        <v>39778</v>
      </c>
      <c r="G11942" t="s">
        <v>58</v>
      </c>
      <c r="H11942" t="s">
        <v>1616</v>
      </c>
      <c r="I11942">
        <v>100</v>
      </c>
      <c r="J11942" t="s">
        <v>1626</v>
      </c>
    </row>
    <row r="11943" spans="1:10" x14ac:dyDescent="0.25">
      <c r="A11943">
        <v>620789</v>
      </c>
      <c r="B11943" t="s">
        <v>39779</v>
      </c>
      <c r="C11943" t="s">
        <v>30989</v>
      </c>
      <c r="D11943" t="s">
        <v>39780</v>
      </c>
      <c r="E11943" t="s">
        <v>13</v>
      </c>
      <c r="F11943" t="s">
        <v>39781</v>
      </c>
      <c r="G11943" t="s">
        <v>21</v>
      </c>
      <c r="H11943" t="s">
        <v>1616</v>
      </c>
      <c r="I11943">
        <v>100</v>
      </c>
      <c r="J11943" t="s">
        <v>1626</v>
      </c>
    </row>
    <row r="11944" spans="1:10" x14ac:dyDescent="0.25">
      <c r="A11944">
        <v>620790</v>
      </c>
      <c r="B11944" t="s">
        <v>39782</v>
      </c>
      <c r="C11944" t="s">
        <v>1715</v>
      </c>
      <c r="D11944" t="s">
        <v>39783</v>
      </c>
      <c r="E11944" t="s">
        <v>13</v>
      </c>
      <c r="F11944" t="s">
        <v>39784</v>
      </c>
      <c r="G11944" t="s">
        <v>30</v>
      </c>
      <c r="H11944" t="s">
        <v>1616</v>
      </c>
      <c r="I11944">
        <v>100</v>
      </c>
      <c r="J11944" t="s">
        <v>1617</v>
      </c>
    </row>
    <row r="11945" spans="1:10" x14ac:dyDescent="0.25">
      <c r="A11945">
        <v>620791</v>
      </c>
      <c r="B11945" t="s">
        <v>39785</v>
      </c>
      <c r="C11945" t="s">
        <v>39786</v>
      </c>
      <c r="D11945" t="s">
        <v>39787</v>
      </c>
      <c r="E11945" t="s">
        <v>13</v>
      </c>
      <c r="F11945" t="s">
        <v>39788</v>
      </c>
      <c r="G11945" t="s">
        <v>21</v>
      </c>
      <c r="H11945" t="s">
        <v>1616</v>
      </c>
      <c r="I11945">
        <v>100</v>
      </c>
      <c r="J11945" t="s">
        <v>1617</v>
      </c>
    </row>
    <row r="11946" spans="1:10" x14ac:dyDescent="0.25">
      <c r="A11946">
        <v>620792</v>
      </c>
      <c r="B11946" t="s">
        <v>39789</v>
      </c>
      <c r="C11946" t="s">
        <v>39790</v>
      </c>
      <c r="D11946" t="s">
        <v>39791</v>
      </c>
      <c r="E11946" t="s">
        <v>13</v>
      </c>
      <c r="F11946" t="s">
        <v>39792</v>
      </c>
      <c r="G11946" t="s">
        <v>30</v>
      </c>
      <c r="H11946" t="s">
        <v>1616</v>
      </c>
      <c r="I11946">
        <v>100</v>
      </c>
      <c r="J11946" t="s">
        <v>1617</v>
      </c>
    </row>
    <row r="11947" spans="1:10" x14ac:dyDescent="0.25">
      <c r="A11947">
        <v>620793</v>
      </c>
      <c r="B11947" t="s">
        <v>39793</v>
      </c>
      <c r="C11947" t="s">
        <v>3876</v>
      </c>
      <c r="D11947" t="s">
        <v>39794</v>
      </c>
      <c r="E11947" t="s">
        <v>13</v>
      </c>
      <c r="F11947" t="s">
        <v>39795</v>
      </c>
      <c r="G11947" t="s">
        <v>21</v>
      </c>
      <c r="H11947" t="s">
        <v>1616</v>
      </c>
      <c r="I11947">
        <v>100</v>
      </c>
      <c r="J11947" t="s">
        <v>1617</v>
      </c>
    </row>
    <row r="11948" spans="1:10" x14ac:dyDescent="0.25">
      <c r="A11948">
        <v>620794</v>
      </c>
      <c r="B11948" t="s">
        <v>39796</v>
      </c>
      <c r="C11948" t="s">
        <v>39797</v>
      </c>
      <c r="D11948" t="s">
        <v>39798</v>
      </c>
      <c r="E11948" t="s">
        <v>13</v>
      </c>
      <c r="F11948" t="s">
        <v>39799</v>
      </c>
      <c r="G11948" t="s">
        <v>30</v>
      </c>
      <c r="H11948" t="s">
        <v>1616</v>
      </c>
      <c r="I11948">
        <v>100</v>
      </c>
      <c r="J11948" t="s">
        <v>1626</v>
      </c>
    </row>
    <row r="11949" spans="1:10" x14ac:dyDescent="0.25">
      <c r="A11949">
        <v>620795</v>
      </c>
      <c r="B11949" t="s">
        <v>39800</v>
      </c>
      <c r="C11949" t="s">
        <v>2608</v>
      </c>
      <c r="D11949" t="s">
        <v>39801</v>
      </c>
      <c r="E11949" t="s">
        <v>13</v>
      </c>
      <c r="F11949" t="s">
        <v>39802</v>
      </c>
      <c r="G11949" t="s">
        <v>30</v>
      </c>
      <c r="H11949" t="s">
        <v>1616</v>
      </c>
      <c r="I11949">
        <v>100</v>
      </c>
      <c r="J11949" t="s">
        <v>1626</v>
      </c>
    </row>
    <row r="11950" spans="1:10" x14ac:dyDescent="0.25">
      <c r="A11950">
        <v>620796</v>
      </c>
      <c r="B11950" t="s">
        <v>39803</v>
      </c>
      <c r="C11950" t="s">
        <v>4911</v>
      </c>
      <c r="D11950" t="s">
        <v>39804</v>
      </c>
      <c r="E11950" t="s">
        <v>13</v>
      </c>
      <c r="F11950" t="s">
        <v>39805</v>
      </c>
      <c r="G11950" t="s">
        <v>58</v>
      </c>
      <c r="H11950" t="s">
        <v>1616</v>
      </c>
      <c r="I11950">
        <v>100</v>
      </c>
      <c r="J11950" t="s">
        <v>1617</v>
      </c>
    </row>
    <row r="11951" spans="1:10" x14ac:dyDescent="0.25">
      <c r="A11951">
        <v>620797</v>
      </c>
      <c r="B11951" t="s">
        <v>39806</v>
      </c>
      <c r="C11951" t="s">
        <v>3803</v>
      </c>
      <c r="D11951" t="s">
        <v>39807</v>
      </c>
      <c r="E11951" t="s">
        <v>13</v>
      </c>
      <c r="F11951" t="s">
        <v>39808</v>
      </c>
      <c r="G11951" t="s">
        <v>15</v>
      </c>
      <c r="H11951" t="s">
        <v>1616</v>
      </c>
      <c r="I11951">
        <v>100</v>
      </c>
      <c r="J11951" t="s">
        <v>1617</v>
      </c>
    </row>
    <row r="11952" spans="1:10" x14ac:dyDescent="0.25">
      <c r="A11952">
        <v>620798</v>
      </c>
      <c r="B11952" t="s">
        <v>39809</v>
      </c>
      <c r="C11952" t="s">
        <v>39810</v>
      </c>
      <c r="D11952" t="s">
        <v>39811</v>
      </c>
      <c r="E11952" t="s">
        <v>13</v>
      </c>
      <c r="F11952" t="s">
        <v>39812</v>
      </c>
      <c r="G11952" t="s">
        <v>21</v>
      </c>
      <c r="H11952" t="s">
        <v>1616</v>
      </c>
      <c r="I11952">
        <v>100</v>
      </c>
      <c r="J11952" t="s">
        <v>1626</v>
      </c>
    </row>
    <row r="11953" spans="1:10" x14ac:dyDescent="0.25">
      <c r="A11953">
        <v>620799</v>
      </c>
      <c r="B11953" t="s">
        <v>39813</v>
      </c>
      <c r="C11953" t="s">
        <v>39814</v>
      </c>
      <c r="D11953" t="s">
        <v>39815</v>
      </c>
      <c r="E11953" t="s">
        <v>13</v>
      </c>
      <c r="F11953" t="s">
        <v>39816</v>
      </c>
      <c r="G11953" t="s">
        <v>21</v>
      </c>
      <c r="H11953" t="s">
        <v>1616</v>
      </c>
      <c r="I11953">
        <v>100</v>
      </c>
      <c r="J11953" t="s">
        <v>1617</v>
      </c>
    </row>
    <row r="11954" spans="1:10" x14ac:dyDescent="0.25">
      <c r="A11954">
        <v>620800</v>
      </c>
      <c r="B11954" t="s">
        <v>39817</v>
      </c>
      <c r="C11954" t="s">
        <v>7102</v>
      </c>
      <c r="D11954" t="s">
        <v>39818</v>
      </c>
      <c r="E11954" t="s">
        <v>13</v>
      </c>
      <c r="F11954" t="s">
        <v>39819</v>
      </c>
      <c r="G11954" t="s">
        <v>30</v>
      </c>
      <c r="H11954" t="s">
        <v>1616</v>
      </c>
      <c r="I11954">
        <v>100</v>
      </c>
      <c r="J11954" t="s">
        <v>1626</v>
      </c>
    </row>
    <row r="11955" spans="1:10" x14ac:dyDescent="0.25">
      <c r="A11955">
        <v>620801</v>
      </c>
      <c r="B11955" t="s">
        <v>39820</v>
      </c>
      <c r="C11955" t="s">
        <v>39821</v>
      </c>
      <c r="D11955" t="s">
        <v>39822</v>
      </c>
      <c r="E11955" t="s">
        <v>13</v>
      </c>
      <c r="F11955" t="s">
        <v>39823</v>
      </c>
      <c r="G11955" t="s">
        <v>30</v>
      </c>
      <c r="H11955" t="s">
        <v>1616</v>
      </c>
      <c r="I11955">
        <v>100</v>
      </c>
      <c r="J11955" t="s">
        <v>1617</v>
      </c>
    </row>
    <row r="11956" spans="1:10" x14ac:dyDescent="0.25">
      <c r="A11956">
        <v>620802</v>
      </c>
      <c r="B11956" t="s">
        <v>39824</v>
      </c>
      <c r="C11956" t="s">
        <v>3041</v>
      </c>
      <c r="D11956" t="s">
        <v>39825</v>
      </c>
      <c r="E11956" t="s">
        <v>13</v>
      </c>
      <c r="F11956" t="s">
        <v>39826</v>
      </c>
      <c r="G11956" t="s">
        <v>21</v>
      </c>
      <c r="H11956" t="s">
        <v>1616</v>
      </c>
      <c r="I11956">
        <v>100</v>
      </c>
      <c r="J11956" t="s">
        <v>1626</v>
      </c>
    </row>
    <row r="11957" spans="1:10" x14ac:dyDescent="0.25">
      <c r="A11957">
        <v>620803</v>
      </c>
      <c r="B11957" t="s">
        <v>39827</v>
      </c>
      <c r="C11957" t="s">
        <v>2492</v>
      </c>
      <c r="D11957" t="s">
        <v>39828</v>
      </c>
      <c r="E11957" t="s">
        <v>13</v>
      </c>
      <c r="F11957" t="s">
        <v>39829</v>
      </c>
      <c r="G11957" t="s">
        <v>21</v>
      </c>
      <c r="H11957" t="s">
        <v>1616</v>
      </c>
      <c r="I11957">
        <v>100</v>
      </c>
      <c r="J11957" t="s">
        <v>1617</v>
      </c>
    </row>
    <row r="11958" spans="1:10" x14ac:dyDescent="0.25">
      <c r="A11958">
        <v>620804</v>
      </c>
      <c r="B11958" t="s">
        <v>39830</v>
      </c>
      <c r="C11958" t="s">
        <v>1632</v>
      </c>
      <c r="D11958" t="s">
        <v>39831</v>
      </c>
      <c r="E11958" t="s">
        <v>13</v>
      </c>
      <c r="F11958" t="s">
        <v>39829</v>
      </c>
      <c r="G11958" t="s">
        <v>30</v>
      </c>
      <c r="H11958" t="s">
        <v>1616</v>
      </c>
      <c r="I11958">
        <v>100</v>
      </c>
      <c r="J11958" t="s">
        <v>1617</v>
      </c>
    </row>
    <row r="11959" spans="1:10" x14ac:dyDescent="0.25">
      <c r="A11959">
        <v>620805</v>
      </c>
      <c r="B11959" t="s">
        <v>39832</v>
      </c>
      <c r="C11959" t="s">
        <v>1784</v>
      </c>
      <c r="D11959" t="s">
        <v>39833</v>
      </c>
      <c r="E11959" t="s">
        <v>13</v>
      </c>
      <c r="F11959" t="s">
        <v>39834</v>
      </c>
      <c r="G11959" t="s">
        <v>30</v>
      </c>
      <c r="H11959" t="s">
        <v>1616</v>
      </c>
      <c r="I11959">
        <v>100</v>
      </c>
      <c r="J11959" t="s">
        <v>1626</v>
      </c>
    </row>
    <row r="11960" spans="1:10" x14ac:dyDescent="0.25">
      <c r="A11960">
        <v>620806</v>
      </c>
      <c r="B11960" t="s">
        <v>39835</v>
      </c>
      <c r="C11960" t="s">
        <v>3876</v>
      </c>
      <c r="D11960" t="s">
        <v>39836</v>
      </c>
      <c r="E11960" t="s">
        <v>13</v>
      </c>
      <c r="F11960" t="s">
        <v>39837</v>
      </c>
      <c r="G11960" t="s">
        <v>21</v>
      </c>
      <c r="H11960" t="s">
        <v>1616</v>
      </c>
      <c r="I11960">
        <v>100</v>
      </c>
      <c r="J11960" t="s">
        <v>1617</v>
      </c>
    </row>
    <row r="11961" spans="1:10" x14ac:dyDescent="0.25">
      <c r="A11961">
        <v>620807</v>
      </c>
      <c r="B11961" t="s">
        <v>39838</v>
      </c>
      <c r="C11961" t="s">
        <v>3027</v>
      </c>
      <c r="D11961" t="s">
        <v>39839</v>
      </c>
      <c r="E11961" t="s">
        <v>13</v>
      </c>
      <c r="F11961" t="s">
        <v>39840</v>
      </c>
      <c r="G11961" t="s">
        <v>21</v>
      </c>
      <c r="H11961" t="s">
        <v>1616</v>
      </c>
      <c r="I11961">
        <v>100</v>
      </c>
      <c r="J11961" t="s">
        <v>1617</v>
      </c>
    </row>
    <row r="11962" spans="1:10" x14ac:dyDescent="0.25">
      <c r="A11962">
        <v>620808</v>
      </c>
      <c r="B11962" t="s">
        <v>39841</v>
      </c>
      <c r="C11962" t="s">
        <v>1784</v>
      </c>
      <c r="D11962" t="s">
        <v>39842</v>
      </c>
      <c r="E11962" t="s">
        <v>13</v>
      </c>
      <c r="F11962" t="s">
        <v>39843</v>
      </c>
      <c r="G11962" t="s">
        <v>30</v>
      </c>
      <c r="H11962" t="s">
        <v>1616</v>
      </c>
      <c r="I11962">
        <v>100</v>
      </c>
      <c r="J11962" t="s">
        <v>1617</v>
      </c>
    </row>
    <row r="11963" spans="1:10" x14ac:dyDescent="0.25">
      <c r="A11963">
        <v>620809</v>
      </c>
      <c r="B11963" t="s">
        <v>39844</v>
      </c>
      <c r="C11963" t="s">
        <v>2847</v>
      </c>
      <c r="D11963" t="s">
        <v>39845</v>
      </c>
      <c r="E11963" t="s">
        <v>13</v>
      </c>
      <c r="F11963" t="s">
        <v>39846</v>
      </c>
      <c r="G11963" t="s">
        <v>30</v>
      </c>
      <c r="H11963" t="s">
        <v>1616</v>
      </c>
      <c r="I11963">
        <v>100</v>
      </c>
      <c r="J11963" t="s">
        <v>1626</v>
      </c>
    </row>
    <row r="11964" spans="1:10" x14ac:dyDescent="0.25">
      <c r="A11964">
        <v>620810</v>
      </c>
      <c r="B11964" t="s">
        <v>39847</v>
      </c>
      <c r="C11964" t="s">
        <v>18522</v>
      </c>
      <c r="D11964" t="s">
        <v>39848</v>
      </c>
      <c r="E11964" t="s">
        <v>13</v>
      </c>
      <c r="F11964" t="s">
        <v>39849</v>
      </c>
      <c r="G11964" t="s">
        <v>21</v>
      </c>
      <c r="H11964" t="s">
        <v>1616</v>
      </c>
      <c r="I11964">
        <v>100</v>
      </c>
      <c r="J11964" t="s">
        <v>1626</v>
      </c>
    </row>
    <row r="11965" spans="1:10" x14ac:dyDescent="0.25">
      <c r="A11965">
        <v>620811</v>
      </c>
      <c r="B11965" t="s">
        <v>39850</v>
      </c>
      <c r="C11965" t="s">
        <v>3792</v>
      </c>
      <c r="D11965" t="s">
        <v>39851</v>
      </c>
      <c r="E11965" t="s">
        <v>13</v>
      </c>
      <c r="F11965" t="s">
        <v>39852</v>
      </c>
      <c r="G11965" t="s">
        <v>58</v>
      </c>
      <c r="H11965" t="s">
        <v>1616</v>
      </c>
      <c r="I11965">
        <v>100</v>
      </c>
      <c r="J11965" t="s">
        <v>1617</v>
      </c>
    </row>
    <row r="11966" spans="1:10" x14ac:dyDescent="0.25">
      <c r="A11966">
        <v>621307</v>
      </c>
      <c r="B11966" t="s">
        <v>39853</v>
      </c>
      <c r="C11966" t="s">
        <v>39854</v>
      </c>
      <c r="D11966" t="s">
        <v>39855</v>
      </c>
      <c r="E11966" t="s">
        <v>13</v>
      </c>
      <c r="F11966" t="s">
        <v>39856</v>
      </c>
      <c r="G11966" t="s">
        <v>15</v>
      </c>
      <c r="H11966" t="s">
        <v>1616</v>
      </c>
      <c r="I11966">
        <v>100</v>
      </c>
      <c r="J11966" t="s">
        <v>1617</v>
      </c>
    </row>
    <row r="11967" spans="1:10" x14ac:dyDescent="0.25">
      <c r="A11967">
        <v>621308</v>
      </c>
      <c r="B11967" t="s">
        <v>39857</v>
      </c>
      <c r="C11967" t="s">
        <v>39858</v>
      </c>
      <c r="D11967" t="s">
        <v>39859</v>
      </c>
      <c r="E11967" t="s">
        <v>13</v>
      </c>
      <c r="F11967" t="s">
        <v>39860</v>
      </c>
      <c r="G11967" t="s">
        <v>58</v>
      </c>
      <c r="H11967" t="s">
        <v>1616</v>
      </c>
      <c r="I11967">
        <v>100</v>
      </c>
      <c r="J11967" t="s">
        <v>1617</v>
      </c>
    </row>
    <row r="11968" spans="1:10" x14ac:dyDescent="0.25">
      <c r="A11968">
        <v>621309</v>
      </c>
      <c r="B11968" t="s">
        <v>39861</v>
      </c>
      <c r="C11968" t="s">
        <v>2696</v>
      </c>
      <c r="D11968" t="s">
        <v>39862</v>
      </c>
      <c r="E11968" t="s">
        <v>13</v>
      </c>
      <c r="F11968" t="s">
        <v>39863</v>
      </c>
      <c r="G11968" t="s">
        <v>30</v>
      </c>
      <c r="H11968" t="s">
        <v>1616</v>
      </c>
      <c r="I11968">
        <v>100</v>
      </c>
      <c r="J11968" t="s">
        <v>1626</v>
      </c>
    </row>
    <row r="11969" spans="1:10" x14ac:dyDescent="0.25">
      <c r="A11969">
        <v>621310</v>
      </c>
      <c r="B11969" t="s">
        <v>39864</v>
      </c>
      <c r="C11969" t="s">
        <v>3287</v>
      </c>
      <c r="D11969" t="s">
        <v>39865</v>
      </c>
      <c r="E11969" t="s">
        <v>13</v>
      </c>
      <c r="F11969" t="s">
        <v>39866</v>
      </c>
      <c r="G11969" t="s">
        <v>21</v>
      </c>
      <c r="H11969" t="s">
        <v>1616</v>
      </c>
      <c r="I11969">
        <v>100</v>
      </c>
      <c r="J11969" t="s">
        <v>1617</v>
      </c>
    </row>
    <row r="11970" spans="1:10" x14ac:dyDescent="0.25">
      <c r="A11970">
        <v>621311</v>
      </c>
      <c r="B11970" t="s">
        <v>39867</v>
      </c>
      <c r="C11970" t="s">
        <v>2737</v>
      </c>
      <c r="D11970" t="s">
        <v>39868</v>
      </c>
      <c r="E11970" t="s">
        <v>13</v>
      </c>
      <c r="F11970" t="s">
        <v>39869</v>
      </c>
      <c r="G11970" t="s">
        <v>30</v>
      </c>
      <c r="H11970" t="s">
        <v>1616</v>
      </c>
      <c r="I11970">
        <v>100</v>
      </c>
      <c r="J11970" t="s">
        <v>1617</v>
      </c>
    </row>
    <row r="11971" spans="1:10" x14ac:dyDescent="0.25">
      <c r="A11971">
        <v>621312</v>
      </c>
      <c r="B11971" t="s">
        <v>39870</v>
      </c>
      <c r="C11971" t="s">
        <v>4412</v>
      </c>
      <c r="D11971" t="s">
        <v>39871</v>
      </c>
      <c r="E11971" t="s">
        <v>13</v>
      </c>
      <c r="F11971" t="s">
        <v>39872</v>
      </c>
      <c r="G11971" t="s">
        <v>30</v>
      </c>
      <c r="H11971" t="s">
        <v>1616</v>
      </c>
      <c r="I11971">
        <v>100</v>
      </c>
      <c r="J11971" t="s">
        <v>1617</v>
      </c>
    </row>
    <row r="11972" spans="1:10" x14ac:dyDescent="0.25">
      <c r="A11972">
        <v>621313</v>
      </c>
      <c r="B11972" t="s">
        <v>39873</v>
      </c>
      <c r="C11972" t="s">
        <v>5853</v>
      </c>
      <c r="D11972" t="s">
        <v>39874</v>
      </c>
      <c r="E11972" t="s">
        <v>13</v>
      </c>
      <c r="F11972" t="s">
        <v>39875</v>
      </c>
      <c r="G11972" t="s">
        <v>21</v>
      </c>
      <c r="H11972" t="s">
        <v>1616</v>
      </c>
      <c r="I11972">
        <v>100</v>
      </c>
      <c r="J11972" t="s">
        <v>1617</v>
      </c>
    </row>
    <row r="11973" spans="1:10" x14ac:dyDescent="0.25">
      <c r="A11973">
        <v>621314</v>
      </c>
      <c r="B11973" t="s">
        <v>39876</v>
      </c>
      <c r="C11973" t="s">
        <v>36934</v>
      </c>
      <c r="D11973" t="s">
        <v>39877</v>
      </c>
      <c r="E11973" t="s">
        <v>13</v>
      </c>
      <c r="F11973" t="s">
        <v>39878</v>
      </c>
      <c r="G11973" t="s">
        <v>21</v>
      </c>
      <c r="H11973" t="s">
        <v>1616</v>
      </c>
      <c r="I11973">
        <v>100</v>
      </c>
      <c r="J11973" t="s">
        <v>1617</v>
      </c>
    </row>
    <row r="11974" spans="1:10" x14ac:dyDescent="0.25">
      <c r="A11974">
        <v>621315</v>
      </c>
      <c r="B11974" t="s">
        <v>39879</v>
      </c>
      <c r="C11974" t="s">
        <v>39880</v>
      </c>
      <c r="D11974" t="s">
        <v>39881</v>
      </c>
      <c r="E11974" t="s">
        <v>13</v>
      </c>
      <c r="F11974" t="s">
        <v>39882</v>
      </c>
      <c r="G11974" t="s">
        <v>21</v>
      </c>
      <c r="H11974" t="s">
        <v>1616</v>
      </c>
      <c r="I11974">
        <v>100</v>
      </c>
      <c r="J11974" t="s">
        <v>1626</v>
      </c>
    </row>
    <row r="11975" spans="1:10" x14ac:dyDescent="0.25">
      <c r="A11975">
        <v>621316</v>
      </c>
      <c r="B11975" t="s">
        <v>39883</v>
      </c>
      <c r="C11975" t="s">
        <v>39884</v>
      </c>
      <c r="D11975" t="s">
        <v>39885</v>
      </c>
      <c r="E11975" t="s">
        <v>13</v>
      </c>
      <c r="F11975" t="s">
        <v>39886</v>
      </c>
      <c r="G11975" t="s">
        <v>21</v>
      </c>
      <c r="H11975" t="s">
        <v>1616</v>
      </c>
      <c r="I11975">
        <v>100</v>
      </c>
      <c r="J11975" t="s">
        <v>1626</v>
      </c>
    </row>
    <row r="11976" spans="1:10" x14ac:dyDescent="0.25">
      <c r="A11976">
        <v>621317</v>
      </c>
      <c r="B11976" t="s">
        <v>39887</v>
      </c>
      <c r="C11976" t="s">
        <v>23770</v>
      </c>
      <c r="D11976" t="s">
        <v>39888</v>
      </c>
      <c r="E11976" t="s">
        <v>13</v>
      </c>
      <c r="F11976" t="s">
        <v>39889</v>
      </c>
      <c r="G11976" t="s">
        <v>30</v>
      </c>
      <c r="H11976" t="s">
        <v>1616</v>
      </c>
      <c r="I11976">
        <v>100</v>
      </c>
      <c r="J11976" t="s">
        <v>1626</v>
      </c>
    </row>
    <row r="11977" spans="1:10" x14ac:dyDescent="0.25">
      <c r="A11977">
        <v>621318</v>
      </c>
      <c r="B11977" t="s">
        <v>39890</v>
      </c>
      <c r="C11977" t="s">
        <v>5530</v>
      </c>
      <c r="D11977" t="s">
        <v>39891</v>
      </c>
      <c r="E11977" t="s">
        <v>13</v>
      </c>
      <c r="F11977" t="s">
        <v>39892</v>
      </c>
      <c r="G11977" t="s">
        <v>30</v>
      </c>
      <c r="H11977" t="s">
        <v>1616</v>
      </c>
      <c r="I11977">
        <v>100</v>
      </c>
      <c r="J11977" t="s">
        <v>1617</v>
      </c>
    </row>
    <row r="11978" spans="1:10" x14ac:dyDescent="0.25">
      <c r="A11978">
        <v>621319</v>
      </c>
      <c r="B11978" t="s">
        <v>39893</v>
      </c>
      <c r="C11978" t="s">
        <v>39894</v>
      </c>
      <c r="D11978" t="s">
        <v>39895</v>
      </c>
      <c r="E11978" t="s">
        <v>13</v>
      </c>
      <c r="F11978" t="s">
        <v>39896</v>
      </c>
      <c r="G11978" t="s">
        <v>15</v>
      </c>
      <c r="H11978" t="s">
        <v>1616</v>
      </c>
      <c r="I11978">
        <v>100</v>
      </c>
      <c r="J11978" t="s">
        <v>1626</v>
      </c>
    </row>
    <row r="11979" spans="1:10" x14ac:dyDescent="0.25">
      <c r="A11979">
        <v>621321</v>
      </c>
      <c r="B11979" t="s">
        <v>39897</v>
      </c>
      <c r="C11979" t="s">
        <v>39884</v>
      </c>
      <c r="D11979" t="s">
        <v>39898</v>
      </c>
      <c r="E11979" t="s">
        <v>13</v>
      </c>
      <c r="F11979" t="s">
        <v>39899</v>
      </c>
      <c r="G11979" t="s">
        <v>15</v>
      </c>
      <c r="H11979" t="s">
        <v>1616</v>
      </c>
      <c r="I11979">
        <v>100</v>
      </c>
      <c r="J11979" t="s">
        <v>1617</v>
      </c>
    </row>
    <row r="11980" spans="1:10" x14ac:dyDescent="0.25">
      <c r="A11980">
        <v>621322</v>
      </c>
      <c r="B11980" t="s">
        <v>39900</v>
      </c>
      <c r="C11980" t="s">
        <v>3306</v>
      </c>
      <c r="D11980" t="s">
        <v>39901</v>
      </c>
      <c r="E11980" t="s">
        <v>13</v>
      </c>
      <c r="F11980" t="s">
        <v>39902</v>
      </c>
      <c r="G11980" t="s">
        <v>30</v>
      </c>
      <c r="H11980" t="s">
        <v>1616</v>
      </c>
      <c r="I11980">
        <v>100</v>
      </c>
      <c r="J11980" t="s">
        <v>1617</v>
      </c>
    </row>
    <row r="11981" spans="1:10" x14ac:dyDescent="0.25">
      <c r="A11981">
        <v>621323</v>
      </c>
      <c r="B11981" t="s">
        <v>39903</v>
      </c>
      <c r="C11981" t="s">
        <v>18863</v>
      </c>
      <c r="D11981" t="s">
        <v>39904</v>
      </c>
      <c r="E11981" t="s">
        <v>13</v>
      </c>
      <c r="F11981" t="s">
        <v>39905</v>
      </c>
      <c r="G11981" t="s">
        <v>15</v>
      </c>
      <c r="H11981" t="s">
        <v>1616</v>
      </c>
      <c r="I11981">
        <v>100</v>
      </c>
      <c r="J11981" t="s">
        <v>1626</v>
      </c>
    </row>
    <row r="11982" spans="1:10" x14ac:dyDescent="0.25">
      <c r="A11982">
        <v>621324</v>
      </c>
      <c r="B11982" t="s">
        <v>39906</v>
      </c>
      <c r="C11982" t="s">
        <v>39907</v>
      </c>
      <c r="D11982" t="s">
        <v>39908</v>
      </c>
      <c r="E11982" t="s">
        <v>13</v>
      </c>
      <c r="F11982" t="s">
        <v>39909</v>
      </c>
      <c r="G11982" t="s">
        <v>15</v>
      </c>
      <c r="H11982" t="s">
        <v>1616</v>
      </c>
      <c r="I11982">
        <v>100</v>
      </c>
      <c r="J11982" t="s">
        <v>1617</v>
      </c>
    </row>
    <row r="11983" spans="1:10" x14ac:dyDescent="0.25">
      <c r="A11983">
        <v>621325</v>
      </c>
      <c r="B11983" t="s">
        <v>39910</v>
      </c>
      <c r="C11983" t="s">
        <v>9369</v>
      </c>
      <c r="D11983" t="s">
        <v>39911</v>
      </c>
      <c r="E11983" t="s">
        <v>13</v>
      </c>
      <c r="F11983" t="s">
        <v>39912</v>
      </c>
      <c r="G11983" t="s">
        <v>58</v>
      </c>
      <c r="H11983" t="s">
        <v>1616</v>
      </c>
      <c r="I11983">
        <v>100</v>
      </c>
      <c r="J11983" t="s">
        <v>1626</v>
      </c>
    </row>
    <row r="11984" spans="1:10" x14ac:dyDescent="0.25">
      <c r="A11984">
        <v>621326</v>
      </c>
      <c r="B11984" t="s">
        <v>39913</v>
      </c>
      <c r="C11984" t="s">
        <v>10406</v>
      </c>
      <c r="D11984" t="s">
        <v>39914</v>
      </c>
      <c r="E11984" t="s">
        <v>13</v>
      </c>
      <c r="F11984" t="s">
        <v>39915</v>
      </c>
      <c r="G11984" t="s">
        <v>30</v>
      </c>
      <c r="H11984" t="s">
        <v>1616</v>
      </c>
      <c r="I11984">
        <v>100</v>
      </c>
      <c r="J11984" t="s">
        <v>1617</v>
      </c>
    </row>
    <row r="11985" spans="1:10" x14ac:dyDescent="0.25">
      <c r="A11985">
        <v>621327</v>
      </c>
      <c r="B11985" t="s">
        <v>39916</v>
      </c>
      <c r="C11985" t="s">
        <v>2608</v>
      </c>
      <c r="D11985" t="s">
        <v>39917</v>
      </c>
      <c r="E11985" t="s">
        <v>13</v>
      </c>
      <c r="F11985" t="s">
        <v>39918</v>
      </c>
      <c r="G11985" t="s">
        <v>15</v>
      </c>
      <c r="H11985" t="s">
        <v>1616</v>
      </c>
      <c r="I11985">
        <v>100</v>
      </c>
      <c r="J11985" t="s">
        <v>1626</v>
      </c>
    </row>
    <row r="11986" spans="1:10" x14ac:dyDescent="0.25">
      <c r="A11986">
        <v>621328</v>
      </c>
      <c r="B11986" t="s">
        <v>39919</v>
      </c>
      <c r="C11986" t="s">
        <v>3275</v>
      </c>
      <c r="D11986" t="s">
        <v>39920</v>
      </c>
      <c r="E11986" t="s">
        <v>13</v>
      </c>
      <c r="F11986" t="s">
        <v>39921</v>
      </c>
      <c r="G11986" t="s">
        <v>30</v>
      </c>
      <c r="H11986" t="s">
        <v>1616</v>
      </c>
      <c r="I11986">
        <v>100</v>
      </c>
      <c r="J11986" t="s">
        <v>1617</v>
      </c>
    </row>
    <row r="11987" spans="1:10" x14ac:dyDescent="0.25">
      <c r="A11987">
        <v>621329</v>
      </c>
      <c r="B11987" t="s">
        <v>39922</v>
      </c>
      <c r="C11987" t="s">
        <v>12436</v>
      </c>
      <c r="D11987" t="s">
        <v>39923</v>
      </c>
      <c r="E11987" t="s">
        <v>13</v>
      </c>
      <c r="F11987" t="s">
        <v>39924</v>
      </c>
      <c r="G11987" t="s">
        <v>15</v>
      </c>
      <c r="H11987" t="s">
        <v>1616</v>
      </c>
      <c r="I11987">
        <v>100</v>
      </c>
      <c r="J11987" t="s">
        <v>1626</v>
      </c>
    </row>
    <row r="11988" spans="1:10" x14ac:dyDescent="0.25">
      <c r="A11988">
        <v>621330</v>
      </c>
      <c r="B11988" t="s">
        <v>39925</v>
      </c>
      <c r="C11988" t="s">
        <v>39926</v>
      </c>
      <c r="D11988" t="s">
        <v>39927</v>
      </c>
      <c r="E11988" t="s">
        <v>13</v>
      </c>
      <c r="F11988" t="s">
        <v>39928</v>
      </c>
      <c r="G11988" t="s">
        <v>21</v>
      </c>
      <c r="H11988" t="s">
        <v>1616</v>
      </c>
      <c r="I11988">
        <v>100</v>
      </c>
      <c r="J11988" t="s">
        <v>1617</v>
      </c>
    </row>
    <row r="11989" spans="1:10" x14ac:dyDescent="0.25">
      <c r="A11989">
        <v>621331</v>
      </c>
      <c r="B11989" t="s">
        <v>39929</v>
      </c>
      <c r="C11989" t="s">
        <v>39930</v>
      </c>
      <c r="D11989" t="s">
        <v>39931</v>
      </c>
      <c r="E11989" t="s">
        <v>13</v>
      </c>
      <c r="F11989" t="s">
        <v>39932</v>
      </c>
      <c r="G11989" t="s">
        <v>58</v>
      </c>
      <c r="H11989" t="s">
        <v>1616</v>
      </c>
      <c r="I11989">
        <v>100</v>
      </c>
      <c r="J11989" t="s">
        <v>1626</v>
      </c>
    </row>
    <row r="11990" spans="1:10" x14ac:dyDescent="0.25">
      <c r="A11990">
        <v>621332</v>
      </c>
      <c r="B11990" t="s">
        <v>39933</v>
      </c>
      <c r="C11990" t="s">
        <v>39934</v>
      </c>
      <c r="D11990" t="s">
        <v>39935</v>
      </c>
      <c r="E11990" t="s">
        <v>13</v>
      </c>
      <c r="F11990" t="s">
        <v>39936</v>
      </c>
      <c r="G11990" t="s">
        <v>21</v>
      </c>
      <c r="H11990" t="s">
        <v>1616</v>
      </c>
      <c r="I11990">
        <v>100</v>
      </c>
      <c r="J11990" t="s">
        <v>1617</v>
      </c>
    </row>
    <row r="11991" spans="1:10" x14ac:dyDescent="0.25">
      <c r="A11991">
        <v>621333</v>
      </c>
      <c r="B11991" t="s">
        <v>39937</v>
      </c>
      <c r="C11991" t="s">
        <v>7394</v>
      </c>
      <c r="D11991" t="s">
        <v>39938</v>
      </c>
      <c r="E11991" t="s">
        <v>13</v>
      </c>
      <c r="F11991" t="s">
        <v>39939</v>
      </c>
      <c r="G11991" t="s">
        <v>21</v>
      </c>
      <c r="H11991" t="s">
        <v>1616</v>
      </c>
      <c r="I11991">
        <v>100</v>
      </c>
      <c r="J11991" t="s">
        <v>1617</v>
      </c>
    </row>
    <row r="11992" spans="1:10" x14ac:dyDescent="0.25">
      <c r="A11992">
        <v>621334</v>
      </c>
      <c r="B11992" t="s">
        <v>39940</v>
      </c>
      <c r="C11992" t="s">
        <v>39941</v>
      </c>
      <c r="D11992" t="s">
        <v>39942</v>
      </c>
      <c r="E11992" t="s">
        <v>13</v>
      </c>
      <c r="F11992" t="s">
        <v>39943</v>
      </c>
      <c r="G11992" t="s">
        <v>21</v>
      </c>
      <c r="H11992" t="s">
        <v>1616</v>
      </c>
      <c r="I11992">
        <v>100</v>
      </c>
      <c r="J11992" t="s">
        <v>1626</v>
      </c>
    </row>
    <row r="11993" spans="1:10" x14ac:dyDescent="0.25">
      <c r="A11993">
        <v>621335</v>
      </c>
      <c r="B11993" t="s">
        <v>39944</v>
      </c>
      <c r="C11993" t="s">
        <v>3973</v>
      </c>
      <c r="D11993" t="s">
        <v>39945</v>
      </c>
      <c r="E11993" t="s">
        <v>13</v>
      </c>
      <c r="F11993" t="s">
        <v>39946</v>
      </c>
      <c r="G11993" t="s">
        <v>21</v>
      </c>
      <c r="H11993" t="s">
        <v>1616</v>
      </c>
      <c r="I11993">
        <v>100</v>
      </c>
      <c r="J11993" t="s">
        <v>1617</v>
      </c>
    </row>
    <row r="11994" spans="1:10" x14ac:dyDescent="0.25">
      <c r="A11994">
        <v>621336</v>
      </c>
      <c r="B11994" t="s">
        <v>39947</v>
      </c>
      <c r="C11994" t="s">
        <v>1750</v>
      </c>
      <c r="D11994" t="s">
        <v>39948</v>
      </c>
      <c r="E11994" t="s">
        <v>13</v>
      </c>
      <c r="F11994" t="s">
        <v>39949</v>
      </c>
      <c r="G11994" t="s">
        <v>30</v>
      </c>
      <c r="H11994" t="s">
        <v>1616</v>
      </c>
      <c r="I11994">
        <v>100</v>
      </c>
      <c r="J11994" t="s">
        <v>1617</v>
      </c>
    </row>
    <row r="11995" spans="1:10" x14ac:dyDescent="0.25">
      <c r="A11995">
        <v>621337</v>
      </c>
      <c r="B11995" t="s">
        <v>39950</v>
      </c>
      <c r="C11995" t="s">
        <v>2359</v>
      </c>
      <c r="D11995" t="s">
        <v>39951</v>
      </c>
      <c r="E11995" t="s">
        <v>13</v>
      </c>
      <c r="F11995" t="s">
        <v>39952</v>
      </c>
      <c r="G11995" t="s">
        <v>30</v>
      </c>
      <c r="H11995" t="s">
        <v>1616</v>
      </c>
      <c r="I11995">
        <v>100</v>
      </c>
      <c r="J11995" t="s">
        <v>1626</v>
      </c>
    </row>
    <row r="11996" spans="1:10" x14ac:dyDescent="0.25">
      <c r="A11996">
        <v>621338</v>
      </c>
      <c r="B11996" t="s">
        <v>39953</v>
      </c>
      <c r="C11996" t="s">
        <v>3131</v>
      </c>
      <c r="D11996" t="s">
        <v>39954</v>
      </c>
      <c r="E11996" t="s">
        <v>13</v>
      </c>
      <c r="F11996" t="s">
        <v>39955</v>
      </c>
      <c r="G11996" t="s">
        <v>21</v>
      </c>
      <c r="H11996" t="s">
        <v>1616</v>
      </c>
      <c r="I11996">
        <v>100</v>
      </c>
      <c r="J11996" t="s">
        <v>1626</v>
      </c>
    </row>
    <row r="11997" spans="1:10" x14ac:dyDescent="0.25">
      <c r="A11997">
        <v>621340</v>
      </c>
      <c r="B11997" t="s">
        <v>39956</v>
      </c>
      <c r="C11997" t="s">
        <v>26399</v>
      </c>
      <c r="D11997" t="s">
        <v>39957</v>
      </c>
      <c r="E11997" t="s">
        <v>13</v>
      </c>
      <c r="F11997" t="s">
        <v>39958</v>
      </c>
      <c r="G11997" t="s">
        <v>30</v>
      </c>
      <c r="H11997" t="s">
        <v>1616</v>
      </c>
      <c r="I11997">
        <v>100</v>
      </c>
      <c r="J11997" t="s">
        <v>1626</v>
      </c>
    </row>
    <row r="11998" spans="1:10" x14ac:dyDescent="0.25">
      <c r="A11998">
        <v>621341</v>
      </c>
      <c r="B11998" t="s">
        <v>39959</v>
      </c>
      <c r="C11998" t="s">
        <v>2352</v>
      </c>
      <c r="D11998" t="s">
        <v>39960</v>
      </c>
      <c r="E11998" t="s">
        <v>13</v>
      </c>
      <c r="F11998" t="s">
        <v>39961</v>
      </c>
      <c r="G11998" t="s">
        <v>30</v>
      </c>
      <c r="H11998" t="s">
        <v>1616</v>
      </c>
      <c r="I11998">
        <v>100</v>
      </c>
      <c r="J11998" t="s">
        <v>1617</v>
      </c>
    </row>
    <row r="11999" spans="1:10" x14ac:dyDescent="0.25">
      <c r="A11999">
        <v>621342</v>
      </c>
      <c r="B11999" t="s">
        <v>39962</v>
      </c>
      <c r="C11999" t="s">
        <v>39963</v>
      </c>
      <c r="D11999" t="s">
        <v>39964</v>
      </c>
      <c r="E11999" t="s">
        <v>13</v>
      </c>
      <c r="F11999" t="s">
        <v>39965</v>
      </c>
      <c r="G11999" t="s">
        <v>21</v>
      </c>
      <c r="H11999" t="s">
        <v>1616</v>
      </c>
      <c r="I11999">
        <v>100</v>
      </c>
      <c r="J11999" t="s">
        <v>1617</v>
      </c>
    </row>
    <row r="12000" spans="1:10" x14ac:dyDescent="0.25">
      <c r="A12000">
        <v>621343</v>
      </c>
      <c r="B12000" t="s">
        <v>39966</v>
      </c>
      <c r="C12000" t="s">
        <v>2812</v>
      </c>
      <c r="D12000" t="s">
        <v>39967</v>
      </c>
      <c r="E12000" t="s">
        <v>13</v>
      </c>
      <c r="F12000" t="s">
        <v>39968</v>
      </c>
      <c r="G12000" t="s">
        <v>15</v>
      </c>
      <c r="H12000" t="s">
        <v>1616</v>
      </c>
      <c r="I12000">
        <v>100</v>
      </c>
      <c r="J12000" t="s">
        <v>1626</v>
      </c>
    </row>
    <row r="12001" spans="1:10" x14ac:dyDescent="0.25">
      <c r="A12001">
        <v>621344</v>
      </c>
      <c r="B12001" t="s">
        <v>39969</v>
      </c>
      <c r="C12001" t="s">
        <v>9540</v>
      </c>
      <c r="D12001" t="s">
        <v>39970</v>
      </c>
      <c r="E12001" t="s">
        <v>13</v>
      </c>
      <c r="F12001" t="s">
        <v>39971</v>
      </c>
      <c r="G12001" t="s">
        <v>58</v>
      </c>
      <c r="H12001" t="s">
        <v>1616</v>
      </c>
      <c r="I12001">
        <v>100</v>
      </c>
      <c r="J12001" t="s">
        <v>1626</v>
      </c>
    </row>
    <row r="12002" spans="1:10" x14ac:dyDescent="0.25">
      <c r="A12002">
        <v>621345</v>
      </c>
      <c r="B12002" t="s">
        <v>39972</v>
      </c>
      <c r="C12002" t="s">
        <v>39973</v>
      </c>
      <c r="D12002" t="s">
        <v>39974</v>
      </c>
      <c r="E12002" t="s">
        <v>13</v>
      </c>
      <c r="F12002" t="s">
        <v>39975</v>
      </c>
      <c r="G12002" t="s">
        <v>15</v>
      </c>
      <c r="H12002" t="s">
        <v>1616</v>
      </c>
      <c r="I12002">
        <v>100</v>
      </c>
      <c r="J12002" t="s">
        <v>1617</v>
      </c>
    </row>
    <row r="12003" spans="1:10" x14ac:dyDescent="0.25">
      <c r="A12003">
        <v>621346</v>
      </c>
      <c r="B12003" t="s">
        <v>39976</v>
      </c>
      <c r="C12003" t="s">
        <v>4206</v>
      </c>
      <c r="D12003" t="s">
        <v>39977</v>
      </c>
      <c r="E12003" t="s">
        <v>13</v>
      </c>
      <c r="F12003" t="s">
        <v>39978</v>
      </c>
      <c r="G12003" t="s">
        <v>193</v>
      </c>
      <c r="H12003" t="s">
        <v>1616</v>
      </c>
      <c r="I12003">
        <v>100</v>
      </c>
      <c r="J12003" t="s">
        <v>1626</v>
      </c>
    </row>
    <row r="12004" spans="1:10" x14ac:dyDescent="0.25">
      <c r="A12004">
        <v>621347</v>
      </c>
      <c r="B12004" t="s">
        <v>39979</v>
      </c>
      <c r="C12004" t="s">
        <v>35222</v>
      </c>
      <c r="D12004" t="s">
        <v>39980</v>
      </c>
      <c r="E12004" t="s">
        <v>13</v>
      </c>
      <c r="F12004" t="s">
        <v>39981</v>
      </c>
      <c r="G12004" t="s">
        <v>30</v>
      </c>
      <c r="H12004" t="s">
        <v>1616</v>
      </c>
      <c r="I12004">
        <v>100</v>
      </c>
      <c r="J12004" t="s">
        <v>1617</v>
      </c>
    </row>
    <row r="12005" spans="1:10" x14ac:dyDescent="0.25">
      <c r="A12005">
        <v>621348</v>
      </c>
      <c r="B12005" t="s">
        <v>39982</v>
      </c>
      <c r="C12005" t="s">
        <v>39983</v>
      </c>
      <c r="D12005" t="s">
        <v>39984</v>
      </c>
      <c r="E12005" t="s">
        <v>13</v>
      </c>
      <c r="F12005" t="s">
        <v>39985</v>
      </c>
      <c r="G12005" t="s">
        <v>30</v>
      </c>
      <c r="H12005" t="s">
        <v>1616</v>
      </c>
      <c r="I12005">
        <v>100</v>
      </c>
      <c r="J12005" t="s">
        <v>1626</v>
      </c>
    </row>
    <row r="12006" spans="1:10" x14ac:dyDescent="0.25">
      <c r="A12006">
        <v>621349</v>
      </c>
      <c r="B12006" t="s">
        <v>39986</v>
      </c>
      <c r="C12006" t="s">
        <v>21678</v>
      </c>
      <c r="D12006" t="s">
        <v>39987</v>
      </c>
      <c r="E12006" t="s">
        <v>13</v>
      </c>
      <c r="F12006" t="s">
        <v>39988</v>
      </c>
      <c r="G12006" t="s">
        <v>58</v>
      </c>
      <c r="H12006" t="s">
        <v>1616</v>
      </c>
      <c r="I12006">
        <v>100</v>
      </c>
      <c r="J12006" t="s">
        <v>1617</v>
      </c>
    </row>
    <row r="12007" spans="1:10" x14ac:dyDescent="0.25">
      <c r="A12007">
        <v>621350</v>
      </c>
      <c r="B12007" t="s">
        <v>39989</v>
      </c>
      <c r="C12007" t="s">
        <v>15238</v>
      </c>
      <c r="D12007" t="s">
        <v>39990</v>
      </c>
      <c r="E12007" t="s">
        <v>13</v>
      </c>
      <c r="F12007" t="s">
        <v>39991</v>
      </c>
      <c r="G12007" t="s">
        <v>30</v>
      </c>
      <c r="H12007" t="s">
        <v>1616</v>
      </c>
      <c r="I12007">
        <v>100</v>
      </c>
      <c r="J12007" t="s">
        <v>1626</v>
      </c>
    </row>
    <row r="12008" spans="1:10" x14ac:dyDescent="0.25">
      <c r="A12008">
        <v>621351</v>
      </c>
      <c r="B12008" t="s">
        <v>39992</v>
      </c>
      <c r="C12008" t="s">
        <v>39993</v>
      </c>
      <c r="D12008" t="s">
        <v>39994</v>
      </c>
      <c r="E12008" t="s">
        <v>13</v>
      </c>
      <c r="F12008" t="s">
        <v>39995</v>
      </c>
      <c r="G12008" t="s">
        <v>21</v>
      </c>
      <c r="H12008" t="s">
        <v>1616</v>
      </c>
      <c r="I12008">
        <v>100</v>
      </c>
      <c r="J12008" t="s">
        <v>1617</v>
      </c>
    </row>
    <row r="12009" spans="1:10" x14ac:dyDescent="0.25">
      <c r="A12009">
        <v>621352</v>
      </c>
      <c r="B12009" t="s">
        <v>39996</v>
      </c>
      <c r="C12009" t="s">
        <v>3803</v>
      </c>
      <c r="D12009" t="s">
        <v>39997</v>
      </c>
      <c r="E12009" t="s">
        <v>13</v>
      </c>
      <c r="F12009" t="s">
        <v>39998</v>
      </c>
      <c r="G12009" t="s">
        <v>21</v>
      </c>
      <c r="H12009" t="s">
        <v>1616</v>
      </c>
      <c r="I12009">
        <v>100</v>
      </c>
      <c r="J12009" t="s">
        <v>1626</v>
      </c>
    </row>
    <row r="12010" spans="1:10" x14ac:dyDescent="0.25">
      <c r="A12010">
        <v>621353</v>
      </c>
      <c r="B12010" t="s">
        <v>39999</v>
      </c>
      <c r="C12010" t="s">
        <v>22984</v>
      </c>
      <c r="D12010" t="s">
        <v>40000</v>
      </c>
      <c r="E12010" t="s">
        <v>13</v>
      </c>
      <c r="F12010" t="s">
        <v>40001</v>
      </c>
      <c r="G12010" t="s">
        <v>30</v>
      </c>
      <c r="H12010" t="s">
        <v>1616</v>
      </c>
      <c r="I12010">
        <v>100</v>
      </c>
      <c r="J12010" t="s">
        <v>1617</v>
      </c>
    </row>
    <row r="12011" spans="1:10" x14ac:dyDescent="0.25">
      <c r="A12011">
        <v>621354</v>
      </c>
      <c r="B12011" t="s">
        <v>40002</v>
      </c>
      <c r="C12011" t="s">
        <v>1985</v>
      </c>
      <c r="D12011" t="s">
        <v>40003</v>
      </c>
      <c r="E12011" t="s">
        <v>13</v>
      </c>
      <c r="F12011" t="s">
        <v>40004</v>
      </c>
      <c r="G12011" t="s">
        <v>30</v>
      </c>
      <c r="H12011" t="s">
        <v>1616</v>
      </c>
      <c r="I12011">
        <v>100</v>
      </c>
      <c r="J12011" t="s">
        <v>1626</v>
      </c>
    </row>
    <row r="12012" spans="1:10" x14ac:dyDescent="0.25">
      <c r="A12012">
        <v>621355</v>
      </c>
      <c r="B12012" t="s">
        <v>40005</v>
      </c>
      <c r="C12012" t="s">
        <v>2467</v>
      </c>
      <c r="D12012" t="s">
        <v>40006</v>
      </c>
      <c r="E12012" t="s">
        <v>13</v>
      </c>
      <c r="F12012" t="s">
        <v>40007</v>
      </c>
      <c r="G12012" t="s">
        <v>30</v>
      </c>
      <c r="H12012" t="s">
        <v>1616</v>
      </c>
      <c r="I12012">
        <v>100</v>
      </c>
      <c r="J12012" t="s">
        <v>1617</v>
      </c>
    </row>
    <row r="12013" spans="1:10" x14ac:dyDescent="0.25">
      <c r="A12013">
        <v>621356</v>
      </c>
      <c r="B12013" t="s">
        <v>40008</v>
      </c>
      <c r="C12013" t="s">
        <v>2200</v>
      </c>
      <c r="D12013" t="s">
        <v>40009</v>
      </c>
      <c r="E12013" t="s">
        <v>13</v>
      </c>
      <c r="F12013" t="s">
        <v>40010</v>
      </c>
      <c r="G12013" t="s">
        <v>30</v>
      </c>
      <c r="H12013" t="s">
        <v>1616</v>
      </c>
      <c r="I12013">
        <v>100</v>
      </c>
      <c r="J12013" t="s">
        <v>1617</v>
      </c>
    </row>
    <row r="12014" spans="1:10" x14ac:dyDescent="0.25">
      <c r="A12014">
        <v>621357</v>
      </c>
      <c r="B12014" t="s">
        <v>40011</v>
      </c>
      <c r="C12014" t="s">
        <v>12968</v>
      </c>
      <c r="D12014" t="s">
        <v>40012</v>
      </c>
      <c r="E12014" t="s">
        <v>13</v>
      </c>
      <c r="F12014" t="s">
        <v>40013</v>
      </c>
      <c r="G12014" t="s">
        <v>15</v>
      </c>
      <c r="H12014" t="s">
        <v>1616</v>
      </c>
      <c r="I12014">
        <v>100</v>
      </c>
      <c r="J12014" t="s">
        <v>1626</v>
      </c>
    </row>
    <row r="12015" spans="1:10" x14ac:dyDescent="0.25">
      <c r="A12015">
        <v>621358</v>
      </c>
      <c r="B12015" t="s">
        <v>40014</v>
      </c>
      <c r="C12015" t="s">
        <v>1891</v>
      </c>
      <c r="D12015" t="s">
        <v>40015</v>
      </c>
      <c r="E12015" t="s">
        <v>13</v>
      </c>
      <c r="F12015" t="s">
        <v>40013</v>
      </c>
      <c r="G12015" t="s">
        <v>21</v>
      </c>
      <c r="H12015" t="s">
        <v>1616</v>
      </c>
      <c r="I12015">
        <v>100</v>
      </c>
      <c r="J12015" t="s">
        <v>1626</v>
      </c>
    </row>
    <row r="12016" spans="1:10" x14ac:dyDescent="0.25">
      <c r="A12016">
        <v>621359</v>
      </c>
      <c r="B12016" t="s">
        <v>40016</v>
      </c>
      <c r="C12016" t="s">
        <v>2620</v>
      </c>
      <c r="D12016" t="s">
        <v>40017</v>
      </c>
      <c r="E12016" t="s">
        <v>13</v>
      </c>
      <c r="F12016" t="s">
        <v>40018</v>
      </c>
      <c r="G12016" t="s">
        <v>30</v>
      </c>
      <c r="H12016" t="s">
        <v>1616</v>
      </c>
      <c r="I12016">
        <v>100</v>
      </c>
      <c r="J12016" t="s">
        <v>1626</v>
      </c>
    </row>
    <row r="12017" spans="1:10" x14ac:dyDescent="0.25">
      <c r="A12017">
        <v>621360</v>
      </c>
      <c r="B12017" t="s">
        <v>40019</v>
      </c>
      <c r="C12017" t="s">
        <v>6156</v>
      </c>
      <c r="D12017" t="s">
        <v>40020</v>
      </c>
      <c r="E12017" t="s">
        <v>13</v>
      </c>
      <c r="F12017" t="s">
        <v>40021</v>
      </c>
      <c r="G12017" t="s">
        <v>21</v>
      </c>
      <c r="H12017" t="s">
        <v>1616</v>
      </c>
      <c r="I12017">
        <v>100</v>
      </c>
      <c r="J12017" t="s">
        <v>1617</v>
      </c>
    </row>
    <row r="12018" spans="1:10" x14ac:dyDescent="0.25">
      <c r="A12018">
        <v>621361</v>
      </c>
      <c r="B12018" t="s">
        <v>40022</v>
      </c>
      <c r="C12018" t="s">
        <v>1636</v>
      </c>
      <c r="D12018" t="s">
        <v>40023</v>
      </c>
      <c r="E12018" t="s">
        <v>13</v>
      </c>
      <c r="F12018" t="s">
        <v>40024</v>
      </c>
      <c r="G12018" t="s">
        <v>30</v>
      </c>
      <c r="H12018" t="s">
        <v>1616</v>
      </c>
      <c r="I12018">
        <v>100</v>
      </c>
      <c r="J12018" t="s">
        <v>1626</v>
      </c>
    </row>
    <row r="12019" spans="1:10" x14ac:dyDescent="0.25">
      <c r="A12019">
        <v>621363</v>
      </c>
      <c r="B12019" t="s">
        <v>40025</v>
      </c>
      <c r="C12019" t="s">
        <v>4677</v>
      </c>
      <c r="D12019" t="s">
        <v>40026</v>
      </c>
      <c r="E12019" t="s">
        <v>13</v>
      </c>
      <c r="F12019" t="s">
        <v>40027</v>
      </c>
      <c r="G12019" t="s">
        <v>30</v>
      </c>
      <c r="H12019" t="s">
        <v>1616</v>
      </c>
      <c r="I12019">
        <v>100</v>
      </c>
      <c r="J12019" t="s">
        <v>1617</v>
      </c>
    </row>
    <row r="12020" spans="1:10" x14ac:dyDescent="0.25">
      <c r="A12020">
        <v>621365</v>
      </c>
      <c r="B12020" t="s">
        <v>40028</v>
      </c>
      <c r="C12020" t="s">
        <v>40029</v>
      </c>
      <c r="D12020" t="s">
        <v>40030</v>
      </c>
      <c r="E12020" t="s">
        <v>13</v>
      </c>
      <c r="F12020" t="s">
        <v>40031</v>
      </c>
      <c r="G12020" t="s">
        <v>58</v>
      </c>
      <c r="H12020" t="s">
        <v>1616</v>
      </c>
      <c r="I12020">
        <v>100</v>
      </c>
      <c r="J12020" t="s">
        <v>1617</v>
      </c>
    </row>
    <row r="12021" spans="1:10" x14ac:dyDescent="0.25">
      <c r="A12021">
        <v>621366</v>
      </c>
      <c r="B12021" t="s">
        <v>40032</v>
      </c>
      <c r="C12021" t="s">
        <v>2008</v>
      </c>
      <c r="D12021" t="s">
        <v>40033</v>
      </c>
      <c r="E12021" t="s">
        <v>13</v>
      </c>
      <c r="F12021" t="s">
        <v>40034</v>
      </c>
      <c r="G12021" t="s">
        <v>30</v>
      </c>
      <c r="H12021" t="s">
        <v>1616</v>
      </c>
      <c r="I12021">
        <v>100</v>
      </c>
      <c r="J12021" t="s">
        <v>1617</v>
      </c>
    </row>
    <row r="12022" spans="1:10" x14ac:dyDescent="0.25">
      <c r="A12022">
        <v>621367</v>
      </c>
      <c r="B12022" t="s">
        <v>40035</v>
      </c>
      <c r="C12022" t="s">
        <v>1784</v>
      </c>
      <c r="D12022" t="s">
        <v>40036</v>
      </c>
      <c r="E12022" t="s">
        <v>13</v>
      </c>
      <c r="F12022" t="s">
        <v>40037</v>
      </c>
      <c r="G12022" t="s">
        <v>30</v>
      </c>
      <c r="H12022" t="s">
        <v>1616</v>
      </c>
      <c r="I12022">
        <v>100</v>
      </c>
      <c r="J12022" t="s">
        <v>1626</v>
      </c>
    </row>
    <row r="12023" spans="1:10" x14ac:dyDescent="0.25">
      <c r="A12023">
        <v>621368</v>
      </c>
      <c r="B12023" t="s">
        <v>40038</v>
      </c>
      <c r="C12023" t="s">
        <v>1919</v>
      </c>
      <c r="D12023" t="s">
        <v>40039</v>
      </c>
      <c r="E12023" t="s">
        <v>13</v>
      </c>
      <c r="F12023" t="s">
        <v>40040</v>
      </c>
      <c r="G12023" t="s">
        <v>30</v>
      </c>
      <c r="H12023" t="s">
        <v>1616</v>
      </c>
      <c r="I12023">
        <v>100</v>
      </c>
      <c r="J12023" t="s">
        <v>1617</v>
      </c>
    </row>
    <row r="12024" spans="1:10" x14ac:dyDescent="0.25">
      <c r="A12024">
        <v>621369</v>
      </c>
      <c r="B12024" t="s">
        <v>40041</v>
      </c>
      <c r="C12024" t="s">
        <v>40042</v>
      </c>
      <c r="D12024" t="s">
        <v>40043</v>
      </c>
      <c r="E12024" t="s">
        <v>13</v>
      </c>
      <c r="F12024" t="s">
        <v>40044</v>
      </c>
      <c r="G12024" t="s">
        <v>58</v>
      </c>
      <c r="H12024" t="s">
        <v>1616</v>
      </c>
      <c r="I12024">
        <v>100</v>
      </c>
      <c r="J12024" t="s">
        <v>1626</v>
      </c>
    </row>
    <row r="12025" spans="1:10" x14ac:dyDescent="0.25">
      <c r="A12025">
        <v>621370</v>
      </c>
      <c r="B12025" t="s">
        <v>40045</v>
      </c>
      <c r="C12025" t="s">
        <v>3275</v>
      </c>
      <c r="D12025" t="s">
        <v>40046</v>
      </c>
      <c r="E12025" t="s">
        <v>13</v>
      </c>
      <c r="F12025" t="s">
        <v>40044</v>
      </c>
      <c r="G12025" t="s">
        <v>30</v>
      </c>
      <c r="H12025" t="s">
        <v>1616</v>
      </c>
      <c r="I12025">
        <v>100</v>
      </c>
      <c r="J12025" t="s">
        <v>1617</v>
      </c>
    </row>
    <row r="12026" spans="1:10" x14ac:dyDescent="0.25">
      <c r="A12026">
        <v>621371</v>
      </c>
      <c r="B12026" t="s">
        <v>40047</v>
      </c>
      <c r="C12026" t="s">
        <v>11053</v>
      </c>
      <c r="D12026" t="s">
        <v>40048</v>
      </c>
      <c r="E12026" t="s">
        <v>13</v>
      </c>
      <c r="F12026" t="s">
        <v>40049</v>
      </c>
      <c r="G12026" t="s">
        <v>15</v>
      </c>
      <c r="H12026" t="s">
        <v>1616</v>
      </c>
      <c r="I12026">
        <v>100</v>
      </c>
      <c r="J12026" t="s">
        <v>1626</v>
      </c>
    </row>
    <row r="12027" spans="1:10" x14ac:dyDescent="0.25">
      <c r="A12027">
        <v>621372</v>
      </c>
      <c r="B12027" t="s">
        <v>40050</v>
      </c>
      <c r="C12027" t="s">
        <v>1816</v>
      </c>
      <c r="D12027" t="s">
        <v>40051</v>
      </c>
      <c r="E12027" t="s">
        <v>13</v>
      </c>
      <c r="F12027" t="s">
        <v>40052</v>
      </c>
      <c r="G12027" t="s">
        <v>30</v>
      </c>
      <c r="H12027" t="s">
        <v>1616</v>
      </c>
      <c r="I12027">
        <v>100</v>
      </c>
      <c r="J12027" t="s">
        <v>1626</v>
      </c>
    </row>
    <row r="12028" spans="1:10" x14ac:dyDescent="0.25">
      <c r="A12028">
        <v>621373</v>
      </c>
      <c r="B12028" t="s">
        <v>40053</v>
      </c>
      <c r="C12028" t="s">
        <v>1887</v>
      </c>
      <c r="D12028" t="s">
        <v>40054</v>
      </c>
      <c r="E12028" t="s">
        <v>13</v>
      </c>
      <c r="F12028" t="s">
        <v>40055</v>
      </c>
      <c r="G12028" t="s">
        <v>21</v>
      </c>
      <c r="H12028" t="s">
        <v>1616</v>
      </c>
      <c r="I12028">
        <v>100</v>
      </c>
      <c r="J12028" t="s">
        <v>1617</v>
      </c>
    </row>
    <row r="12029" spans="1:10" x14ac:dyDescent="0.25">
      <c r="A12029">
        <v>621374</v>
      </c>
      <c r="B12029" t="s">
        <v>40056</v>
      </c>
      <c r="C12029" t="s">
        <v>12418</v>
      </c>
      <c r="D12029" t="s">
        <v>40057</v>
      </c>
      <c r="E12029" t="s">
        <v>13</v>
      </c>
      <c r="F12029" t="s">
        <v>40058</v>
      </c>
      <c r="G12029" t="s">
        <v>58</v>
      </c>
      <c r="H12029" t="s">
        <v>1616</v>
      </c>
      <c r="I12029">
        <v>100</v>
      </c>
      <c r="J12029" t="s">
        <v>1626</v>
      </c>
    </row>
    <row r="12030" spans="1:10" x14ac:dyDescent="0.25">
      <c r="A12030">
        <v>621375</v>
      </c>
      <c r="B12030" t="s">
        <v>40059</v>
      </c>
      <c r="C12030" t="s">
        <v>1613</v>
      </c>
      <c r="D12030" t="s">
        <v>40060</v>
      </c>
      <c r="E12030" t="s">
        <v>13</v>
      </c>
      <c r="F12030" t="s">
        <v>40061</v>
      </c>
      <c r="G12030" t="s">
        <v>30</v>
      </c>
      <c r="H12030" t="s">
        <v>1616</v>
      </c>
      <c r="I12030">
        <v>100</v>
      </c>
      <c r="J12030" t="s">
        <v>1617</v>
      </c>
    </row>
    <row r="12031" spans="1:10" x14ac:dyDescent="0.25">
      <c r="A12031">
        <v>621376</v>
      </c>
      <c r="B12031" t="s">
        <v>40062</v>
      </c>
      <c r="C12031" t="s">
        <v>2894</v>
      </c>
      <c r="D12031" t="s">
        <v>40063</v>
      </c>
      <c r="E12031" t="s">
        <v>13</v>
      </c>
      <c r="F12031" t="s">
        <v>40064</v>
      </c>
      <c r="G12031" t="s">
        <v>30</v>
      </c>
      <c r="H12031" t="s">
        <v>1616</v>
      </c>
      <c r="I12031">
        <v>100</v>
      </c>
      <c r="J12031" t="s">
        <v>1617</v>
      </c>
    </row>
    <row r="12032" spans="1:10" x14ac:dyDescent="0.25">
      <c r="A12032">
        <v>621377</v>
      </c>
      <c r="B12032" t="s">
        <v>40065</v>
      </c>
      <c r="C12032" t="s">
        <v>4602</v>
      </c>
      <c r="D12032" t="s">
        <v>40066</v>
      </c>
      <c r="E12032" t="s">
        <v>13</v>
      </c>
      <c r="F12032" t="s">
        <v>40067</v>
      </c>
      <c r="G12032" t="s">
        <v>30</v>
      </c>
      <c r="H12032" t="s">
        <v>1616</v>
      </c>
      <c r="I12032">
        <v>100</v>
      </c>
      <c r="J12032" t="s">
        <v>1626</v>
      </c>
    </row>
    <row r="12033" spans="1:10" x14ac:dyDescent="0.25">
      <c r="A12033">
        <v>621378</v>
      </c>
      <c r="B12033" t="s">
        <v>40068</v>
      </c>
      <c r="C12033" t="s">
        <v>25103</v>
      </c>
      <c r="D12033" t="s">
        <v>40069</v>
      </c>
      <c r="E12033" t="s">
        <v>13</v>
      </c>
      <c r="F12033" t="s">
        <v>40070</v>
      </c>
      <c r="G12033" t="s">
        <v>30</v>
      </c>
      <c r="H12033" t="s">
        <v>1616</v>
      </c>
      <c r="I12033">
        <v>100</v>
      </c>
      <c r="J12033" t="s">
        <v>1626</v>
      </c>
    </row>
    <row r="12034" spans="1:10" x14ac:dyDescent="0.25">
      <c r="A12034">
        <v>621379</v>
      </c>
      <c r="B12034" t="s">
        <v>40071</v>
      </c>
      <c r="C12034" t="s">
        <v>40072</v>
      </c>
      <c r="D12034" t="s">
        <v>40073</v>
      </c>
      <c r="E12034" t="s">
        <v>13</v>
      </c>
      <c r="F12034" t="s">
        <v>40074</v>
      </c>
      <c r="G12034" t="s">
        <v>58</v>
      </c>
      <c r="H12034" t="s">
        <v>1616</v>
      </c>
      <c r="I12034">
        <v>100</v>
      </c>
      <c r="J12034" t="s">
        <v>1626</v>
      </c>
    </row>
    <row r="12035" spans="1:10" x14ac:dyDescent="0.25">
      <c r="A12035">
        <v>621380</v>
      </c>
      <c r="B12035" t="s">
        <v>40075</v>
      </c>
      <c r="C12035" t="s">
        <v>3220</v>
      </c>
      <c r="D12035" t="s">
        <v>40076</v>
      </c>
      <c r="E12035" t="s">
        <v>13</v>
      </c>
      <c r="F12035" t="s">
        <v>40077</v>
      </c>
      <c r="G12035" t="s">
        <v>21</v>
      </c>
      <c r="H12035" t="s">
        <v>1616</v>
      </c>
      <c r="I12035">
        <v>100</v>
      </c>
      <c r="J12035" t="s">
        <v>1626</v>
      </c>
    </row>
    <row r="12036" spans="1:10" x14ac:dyDescent="0.25">
      <c r="A12036">
        <v>621381</v>
      </c>
      <c r="B12036" t="s">
        <v>40078</v>
      </c>
      <c r="C12036" t="s">
        <v>40079</v>
      </c>
      <c r="D12036" t="s">
        <v>40080</v>
      </c>
      <c r="E12036" t="s">
        <v>13</v>
      </c>
      <c r="F12036" t="s">
        <v>40081</v>
      </c>
      <c r="G12036" t="s">
        <v>58</v>
      </c>
      <c r="H12036" t="s">
        <v>1616</v>
      </c>
      <c r="I12036">
        <v>100</v>
      </c>
      <c r="J12036" t="s">
        <v>1617</v>
      </c>
    </row>
    <row r="12037" spans="1:10" x14ac:dyDescent="0.25">
      <c r="A12037">
        <v>621382</v>
      </c>
      <c r="B12037" t="s">
        <v>40082</v>
      </c>
      <c r="C12037" t="s">
        <v>15489</v>
      </c>
      <c r="D12037" t="s">
        <v>40083</v>
      </c>
      <c r="E12037" t="s">
        <v>13</v>
      </c>
      <c r="F12037" t="s">
        <v>40084</v>
      </c>
      <c r="G12037" t="s">
        <v>30</v>
      </c>
      <c r="H12037" t="s">
        <v>1616</v>
      </c>
      <c r="I12037">
        <v>100</v>
      </c>
      <c r="J12037" t="s">
        <v>1626</v>
      </c>
    </row>
    <row r="12038" spans="1:10" x14ac:dyDescent="0.25">
      <c r="A12038">
        <v>621383</v>
      </c>
      <c r="B12038" t="s">
        <v>40085</v>
      </c>
      <c r="C12038" t="s">
        <v>18829</v>
      </c>
      <c r="D12038" t="s">
        <v>40086</v>
      </c>
      <c r="E12038" t="s">
        <v>13</v>
      </c>
      <c r="F12038" t="s">
        <v>40087</v>
      </c>
      <c r="G12038" t="s">
        <v>21</v>
      </c>
      <c r="H12038" t="s">
        <v>1616</v>
      </c>
      <c r="I12038">
        <v>100</v>
      </c>
      <c r="J12038" t="s">
        <v>1626</v>
      </c>
    </row>
    <row r="12039" spans="1:10" x14ac:dyDescent="0.25">
      <c r="A12039">
        <v>621384</v>
      </c>
      <c r="B12039" t="s">
        <v>40088</v>
      </c>
      <c r="C12039" t="s">
        <v>8263</v>
      </c>
      <c r="D12039" t="s">
        <v>40089</v>
      </c>
      <c r="E12039" t="s">
        <v>13</v>
      </c>
      <c r="F12039" t="s">
        <v>40090</v>
      </c>
      <c r="G12039" t="s">
        <v>30</v>
      </c>
      <c r="H12039" t="s">
        <v>1616</v>
      </c>
      <c r="I12039">
        <v>100</v>
      </c>
      <c r="J12039" t="s">
        <v>1617</v>
      </c>
    </row>
    <row r="12040" spans="1:10" x14ac:dyDescent="0.25">
      <c r="A12040">
        <v>621385</v>
      </c>
      <c r="B12040" t="s">
        <v>40091</v>
      </c>
      <c r="C12040" t="s">
        <v>3250</v>
      </c>
      <c r="D12040" t="s">
        <v>40092</v>
      </c>
      <c r="E12040" t="s">
        <v>13</v>
      </c>
      <c r="F12040" t="s">
        <v>40093</v>
      </c>
      <c r="G12040" t="s">
        <v>30</v>
      </c>
      <c r="H12040" t="s">
        <v>1616</v>
      </c>
      <c r="I12040">
        <v>100</v>
      </c>
      <c r="J12040" t="s">
        <v>1626</v>
      </c>
    </row>
    <row r="12041" spans="1:10" x14ac:dyDescent="0.25">
      <c r="A12041">
        <v>621386</v>
      </c>
      <c r="B12041" t="s">
        <v>40094</v>
      </c>
      <c r="C12041" t="s">
        <v>40095</v>
      </c>
      <c r="D12041" t="s">
        <v>40096</v>
      </c>
      <c r="E12041" t="s">
        <v>13</v>
      </c>
      <c r="F12041" t="s">
        <v>40093</v>
      </c>
      <c r="G12041" t="s">
        <v>21</v>
      </c>
      <c r="H12041" t="s">
        <v>1616</v>
      </c>
      <c r="I12041">
        <v>100</v>
      </c>
      <c r="J12041" t="s">
        <v>1617</v>
      </c>
    </row>
    <row r="12042" spans="1:10" x14ac:dyDescent="0.25">
      <c r="A12042">
        <v>621387</v>
      </c>
      <c r="B12042" t="s">
        <v>40097</v>
      </c>
      <c r="C12042" t="s">
        <v>15489</v>
      </c>
      <c r="D12042" t="s">
        <v>40098</v>
      </c>
      <c r="E12042" t="s">
        <v>13</v>
      </c>
      <c r="F12042" t="s">
        <v>40099</v>
      </c>
      <c r="G12042" t="s">
        <v>58</v>
      </c>
      <c r="H12042" t="s">
        <v>1616</v>
      </c>
      <c r="I12042">
        <v>100</v>
      </c>
      <c r="J12042" t="s">
        <v>1617</v>
      </c>
    </row>
    <row r="12043" spans="1:10" x14ac:dyDescent="0.25">
      <c r="A12043">
        <v>621388</v>
      </c>
      <c r="B12043" t="s">
        <v>40100</v>
      </c>
      <c r="C12043" t="s">
        <v>3772</v>
      </c>
      <c r="D12043" t="s">
        <v>40101</v>
      </c>
      <c r="E12043" t="s">
        <v>13</v>
      </c>
      <c r="F12043" t="s">
        <v>40102</v>
      </c>
      <c r="G12043" t="s">
        <v>30</v>
      </c>
      <c r="H12043" t="s">
        <v>1616</v>
      </c>
      <c r="I12043">
        <v>100</v>
      </c>
      <c r="J12043" t="s">
        <v>1626</v>
      </c>
    </row>
    <row r="12044" spans="1:10" x14ac:dyDescent="0.25">
      <c r="A12044">
        <v>621389</v>
      </c>
      <c r="B12044" t="s">
        <v>40103</v>
      </c>
      <c r="C12044" t="s">
        <v>40104</v>
      </c>
      <c r="D12044" t="s">
        <v>40105</v>
      </c>
      <c r="E12044" t="s">
        <v>13</v>
      </c>
      <c r="F12044" t="s">
        <v>40106</v>
      </c>
      <c r="G12044" t="s">
        <v>58</v>
      </c>
      <c r="H12044" t="s">
        <v>1616</v>
      </c>
      <c r="I12044">
        <v>100</v>
      </c>
      <c r="J12044" t="s">
        <v>1617</v>
      </c>
    </row>
    <row r="12045" spans="1:10" x14ac:dyDescent="0.25">
      <c r="A12045">
        <v>621390</v>
      </c>
      <c r="B12045" t="s">
        <v>40107</v>
      </c>
      <c r="C12045" t="s">
        <v>15599</v>
      </c>
      <c r="D12045" t="s">
        <v>40108</v>
      </c>
      <c r="E12045" t="s">
        <v>13</v>
      </c>
      <c r="F12045" t="s">
        <v>40109</v>
      </c>
      <c r="G12045" t="s">
        <v>30</v>
      </c>
      <c r="H12045" t="s">
        <v>1616</v>
      </c>
      <c r="I12045">
        <v>100</v>
      </c>
      <c r="J12045" t="s">
        <v>1617</v>
      </c>
    </row>
    <row r="12046" spans="1:10" x14ac:dyDescent="0.25">
      <c r="A12046">
        <v>621391</v>
      </c>
      <c r="B12046" t="s">
        <v>40110</v>
      </c>
      <c r="C12046" t="s">
        <v>3589</v>
      </c>
      <c r="D12046" t="s">
        <v>40111</v>
      </c>
      <c r="E12046" t="s">
        <v>13</v>
      </c>
      <c r="F12046" t="s">
        <v>40112</v>
      </c>
      <c r="G12046" t="s">
        <v>21</v>
      </c>
      <c r="H12046" t="s">
        <v>1616</v>
      </c>
      <c r="I12046">
        <v>100</v>
      </c>
      <c r="J12046" t="s">
        <v>1617</v>
      </c>
    </row>
    <row r="12047" spans="1:10" x14ac:dyDescent="0.25">
      <c r="A12047">
        <v>621392</v>
      </c>
      <c r="B12047" t="s">
        <v>40113</v>
      </c>
      <c r="C12047" t="s">
        <v>40114</v>
      </c>
      <c r="D12047" t="s">
        <v>40115</v>
      </c>
      <c r="E12047" t="s">
        <v>13</v>
      </c>
      <c r="F12047" t="s">
        <v>40116</v>
      </c>
      <c r="G12047" t="s">
        <v>30</v>
      </c>
      <c r="H12047" t="s">
        <v>1616</v>
      </c>
      <c r="I12047">
        <v>100</v>
      </c>
      <c r="J12047" t="s">
        <v>1626</v>
      </c>
    </row>
    <row r="12048" spans="1:10" x14ac:dyDescent="0.25">
      <c r="A12048">
        <v>621393</v>
      </c>
      <c r="B12048" t="s">
        <v>40117</v>
      </c>
      <c r="C12048" t="s">
        <v>40118</v>
      </c>
      <c r="D12048" t="s">
        <v>40119</v>
      </c>
      <c r="E12048" t="s">
        <v>13</v>
      </c>
      <c r="F12048" t="s">
        <v>40120</v>
      </c>
      <c r="G12048" t="s">
        <v>21</v>
      </c>
      <c r="H12048" t="s">
        <v>1616</v>
      </c>
      <c r="I12048">
        <v>100</v>
      </c>
      <c r="J12048" t="s">
        <v>1617</v>
      </c>
    </row>
    <row r="12049" spans="1:10" x14ac:dyDescent="0.25">
      <c r="A12049">
        <v>621394</v>
      </c>
      <c r="B12049" t="s">
        <v>40121</v>
      </c>
      <c r="C12049" t="s">
        <v>17171</v>
      </c>
      <c r="D12049" t="s">
        <v>40122</v>
      </c>
      <c r="E12049" t="s">
        <v>13</v>
      </c>
      <c r="F12049" t="s">
        <v>40123</v>
      </c>
      <c r="G12049" t="s">
        <v>30</v>
      </c>
      <c r="H12049" t="s">
        <v>1616</v>
      </c>
      <c r="I12049">
        <v>100</v>
      </c>
      <c r="J12049" t="s">
        <v>1626</v>
      </c>
    </row>
    <row r="12050" spans="1:10" x14ac:dyDescent="0.25">
      <c r="A12050">
        <v>621395</v>
      </c>
      <c r="B12050" t="s">
        <v>40124</v>
      </c>
      <c r="C12050" t="s">
        <v>40125</v>
      </c>
      <c r="D12050" t="s">
        <v>40126</v>
      </c>
      <c r="E12050" t="s">
        <v>13</v>
      </c>
      <c r="F12050" t="s">
        <v>40127</v>
      </c>
      <c r="G12050" t="s">
        <v>15</v>
      </c>
      <c r="H12050" t="s">
        <v>1616</v>
      </c>
      <c r="I12050">
        <v>100</v>
      </c>
      <c r="J12050" t="s">
        <v>1617</v>
      </c>
    </row>
    <row r="12051" spans="1:10" x14ac:dyDescent="0.25">
      <c r="A12051">
        <v>621396</v>
      </c>
      <c r="B12051" t="s">
        <v>40128</v>
      </c>
      <c r="C12051" t="s">
        <v>40129</v>
      </c>
      <c r="D12051" t="s">
        <v>40130</v>
      </c>
      <c r="E12051" t="s">
        <v>13</v>
      </c>
      <c r="F12051" t="s">
        <v>40127</v>
      </c>
      <c r="G12051" t="s">
        <v>21</v>
      </c>
      <c r="H12051" t="s">
        <v>1616</v>
      </c>
      <c r="I12051">
        <v>100</v>
      </c>
      <c r="J12051" t="s">
        <v>1626</v>
      </c>
    </row>
    <row r="12052" spans="1:10" x14ac:dyDescent="0.25">
      <c r="A12052">
        <v>621397</v>
      </c>
      <c r="B12052" t="s">
        <v>40131</v>
      </c>
      <c r="C12052" t="s">
        <v>3869</v>
      </c>
      <c r="D12052" t="s">
        <v>40132</v>
      </c>
      <c r="E12052" t="s">
        <v>13</v>
      </c>
      <c r="F12052" t="s">
        <v>40133</v>
      </c>
      <c r="G12052" t="s">
        <v>21</v>
      </c>
      <c r="H12052" t="s">
        <v>1616</v>
      </c>
      <c r="I12052">
        <v>100</v>
      </c>
      <c r="J12052" t="s">
        <v>1626</v>
      </c>
    </row>
    <row r="12053" spans="1:10" x14ac:dyDescent="0.25">
      <c r="A12053">
        <v>621398</v>
      </c>
      <c r="B12053" t="s">
        <v>40134</v>
      </c>
      <c r="C12053" t="s">
        <v>4356</v>
      </c>
      <c r="D12053" t="s">
        <v>40135</v>
      </c>
      <c r="E12053" t="s">
        <v>13</v>
      </c>
      <c r="F12053" t="s">
        <v>40136</v>
      </c>
      <c r="G12053" t="s">
        <v>30</v>
      </c>
      <c r="H12053" t="s">
        <v>1616</v>
      </c>
      <c r="I12053">
        <v>100</v>
      </c>
      <c r="J12053" t="s">
        <v>1617</v>
      </c>
    </row>
    <row r="12054" spans="1:10" x14ac:dyDescent="0.25">
      <c r="A12054">
        <v>621399</v>
      </c>
      <c r="B12054" t="s">
        <v>40137</v>
      </c>
      <c r="C12054" t="s">
        <v>40138</v>
      </c>
      <c r="D12054" t="s">
        <v>40139</v>
      </c>
      <c r="E12054" t="s">
        <v>13</v>
      </c>
      <c r="F12054" t="s">
        <v>40140</v>
      </c>
      <c r="G12054" t="s">
        <v>30</v>
      </c>
      <c r="H12054" t="s">
        <v>1616</v>
      </c>
      <c r="I12054">
        <v>100</v>
      </c>
      <c r="J12054" t="s">
        <v>1617</v>
      </c>
    </row>
    <row r="12055" spans="1:10" x14ac:dyDescent="0.25">
      <c r="A12055">
        <v>621400</v>
      </c>
      <c r="B12055" t="s">
        <v>40141</v>
      </c>
      <c r="C12055" t="s">
        <v>4782</v>
      </c>
      <c r="D12055" t="s">
        <v>40142</v>
      </c>
      <c r="E12055" t="s">
        <v>13</v>
      </c>
      <c r="F12055" t="s">
        <v>40143</v>
      </c>
      <c r="G12055" t="s">
        <v>30</v>
      </c>
      <c r="H12055" t="s">
        <v>1616</v>
      </c>
      <c r="I12055">
        <v>100</v>
      </c>
      <c r="J12055" t="s">
        <v>1617</v>
      </c>
    </row>
    <row r="12056" spans="1:10" x14ac:dyDescent="0.25">
      <c r="A12056">
        <v>621401</v>
      </c>
      <c r="B12056" t="s">
        <v>40144</v>
      </c>
      <c r="C12056" t="s">
        <v>4010</v>
      </c>
      <c r="D12056" t="s">
        <v>40145</v>
      </c>
      <c r="E12056" t="s">
        <v>13</v>
      </c>
      <c r="F12056" t="s">
        <v>40146</v>
      </c>
      <c r="G12056" t="s">
        <v>21</v>
      </c>
      <c r="H12056" t="s">
        <v>1616</v>
      </c>
      <c r="I12056">
        <v>100</v>
      </c>
      <c r="J12056" t="s">
        <v>1626</v>
      </c>
    </row>
    <row r="12057" spans="1:10" x14ac:dyDescent="0.25">
      <c r="A12057">
        <v>621402</v>
      </c>
      <c r="B12057" t="s">
        <v>40147</v>
      </c>
      <c r="C12057" t="s">
        <v>40148</v>
      </c>
      <c r="D12057" t="s">
        <v>40149</v>
      </c>
      <c r="E12057" t="s">
        <v>13</v>
      </c>
      <c r="F12057" t="s">
        <v>40150</v>
      </c>
      <c r="G12057" t="s">
        <v>58</v>
      </c>
      <c r="H12057" t="s">
        <v>1616</v>
      </c>
      <c r="I12057">
        <v>100</v>
      </c>
      <c r="J12057" t="s">
        <v>1617</v>
      </c>
    </row>
    <row r="12058" spans="1:10" x14ac:dyDescent="0.25">
      <c r="A12058">
        <v>621403</v>
      </c>
      <c r="B12058" t="s">
        <v>40151</v>
      </c>
      <c r="C12058" t="s">
        <v>40152</v>
      </c>
      <c r="D12058" t="s">
        <v>40153</v>
      </c>
      <c r="E12058" t="s">
        <v>13</v>
      </c>
      <c r="F12058" t="s">
        <v>40154</v>
      </c>
      <c r="G12058" t="s">
        <v>30</v>
      </c>
      <c r="H12058" t="s">
        <v>1616</v>
      </c>
      <c r="I12058">
        <v>100</v>
      </c>
      <c r="J12058" t="s">
        <v>1626</v>
      </c>
    </row>
    <row r="12059" spans="1:10" x14ac:dyDescent="0.25">
      <c r="A12059">
        <v>621404</v>
      </c>
      <c r="B12059" t="s">
        <v>40155</v>
      </c>
      <c r="C12059" t="s">
        <v>12269</v>
      </c>
      <c r="D12059" t="s">
        <v>40156</v>
      </c>
      <c r="E12059" t="s">
        <v>13</v>
      </c>
      <c r="F12059" t="s">
        <v>40157</v>
      </c>
      <c r="G12059" t="s">
        <v>21</v>
      </c>
      <c r="H12059" t="s">
        <v>1616</v>
      </c>
      <c r="I12059">
        <v>100</v>
      </c>
      <c r="J12059" t="s">
        <v>1626</v>
      </c>
    </row>
    <row r="12060" spans="1:10" x14ac:dyDescent="0.25">
      <c r="A12060">
        <v>621405</v>
      </c>
      <c r="B12060" t="s">
        <v>40158</v>
      </c>
      <c r="C12060" t="s">
        <v>2847</v>
      </c>
      <c r="D12060" t="s">
        <v>40159</v>
      </c>
      <c r="E12060" t="s">
        <v>13</v>
      </c>
      <c r="F12060" t="s">
        <v>40160</v>
      </c>
      <c r="G12060" t="s">
        <v>30</v>
      </c>
      <c r="H12060" t="s">
        <v>1616</v>
      </c>
      <c r="I12060">
        <v>100</v>
      </c>
      <c r="J12060" t="s">
        <v>1626</v>
      </c>
    </row>
    <row r="12061" spans="1:10" x14ac:dyDescent="0.25">
      <c r="A12061">
        <v>621406</v>
      </c>
      <c r="B12061" t="s">
        <v>40161</v>
      </c>
      <c r="C12061" t="s">
        <v>8109</v>
      </c>
      <c r="D12061" t="s">
        <v>40162</v>
      </c>
      <c r="E12061" t="s">
        <v>13</v>
      </c>
      <c r="F12061" t="s">
        <v>40163</v>
      </c>
      <c r="G12061" t="s">
        <v>21</v>
      </c>
      <c r="H12061" t="s">
        <v>1616</v>
      </c>
      <c r="I12061">
        <v>100</v>
      </c>
      <c r="J12061" t="s">
        <v>1617</v>
      </c>
    </row>
    <row r="12062" spans="1:10" x14ac:dyDescent="0.25">
      <c r="A12062">
        <v>621407</v>
      </c>
      <c r="B12062" t="s">
        <v>40164</v>
      </c>
      <c r="C12062" t="s">
        <v>40165</v>
      </c>
      <c r="D12062" t="s">
        <v>40166</v>
      </c>
      <c r="E12062" t="s">
        <v>13</v>
      </c>
      <c r="F12062" t="s">
        <v>40167</v>
      </c>
      <c r="G12062" t="s">
        <v>58</v>
      </c>
      <c r="H12062" t="s">
        <v>1616</v>
      </c>
      <c r="I12062">
        <v>100</v>
      </c>
      <c r="J12062" t="s">
        <v>1626</v>
      </c>
    </row>
    <row r="12063" spans="1:10" x14ac:dyDescent="0.25">
      <c r="A12063">
        <v>621408</v>
      </c>
      <c r="B12063" t="s">
        <v>40168</v>
      </c>
      <c r="C12063" t="s">
        <v>1632</v>
      </c>
      <c r="D12063" t="s">
        <v>40169</v>
      </c>
      <c r="E12063" t="s">
        <v>13</v>
      </c>
      <c r="F12063" t="s">
        <v>40170</v>
      </c>
      <c r="G12063" t="s">
        <v>30</v>
      </c>
      <c r="H12063" t="s">
        <v>1616</v>
      </c>
      <c r="I12063">
        <v>100</v>
      </c>
      <c r="J12063" t="s">
        <v>1617</v>
      </c>
    </row>
    <row r="12064" spans="1:10" x14ac:dyDescent="0.25">
      <c r="A12064">
        <v>621409</v>
      </c>
      <c r="B12064" t="s">
        <v>40171</v>
      </c>
      <c r="C12064" t="s">
        <v>40172</v>
      </c>
      <c r="D12064" t="s">
        <v>40173</v>
      </c>
      <c r="E12064" t="s">
        <v>13</v>
      </c>
      <c r="F12064" t="s">
        <v>40174</v>
      </c>
      <c r="G12064" t="s">
        <v>30</v>
      </c>
      <c r="H12064" t="s">
        <v>1616</v>
      </c>
      <c r="I12064">
        <v>100</v>
      </c>
      <c r="J12064" t="s">
        <v>1626</v>
      </c>
    </row>
    <row r="12065" spans="1:10" x14ac:dyDescent="0.25">
      <c r="A12065">
        <v>621410</v>
      </c>
      <c r="B12065" t="s">
        <v>40175</v>
      </c>
      <c r="C12065" t="s">
        <v>8519</v>
      </c>
      <c r="D12065" t="s">
        <v>40176</v>
      </c>
      <c r="E12065" t="s">
        <v>13</v>
      </c>
      <c r="F12065" t="s">
        <v>40177</v>
      </c>
      <c r="G12065" t="s">
        <v>30</v>
      </c>
      <c r="H12065" t="s">
        <v>1616</v>
      </c>
      <c r="I12065">
        <v>100</v>
      </c>
      <c r="J12065" t="s">
        <v>1617</v>
      </c>
    </row>
    <row r="12066" spans="1:10" x14ac:dyDescent="0.25">
      <c r="A12066">
        <v>621411</v>
      </c>
      <c r="B12066" t="s">
        <v>40178</v>
      </c>
      <c r="C12066" t="s">
        <v>28500</v>
      </c>
      <c r="D12066" t="s">
        <v>40179</v>
      </c>
      <c r="E12066" t="s">
        <v>13</v>
      </c>
      <c r="F12066" t="s">
        <v>40180</v>
      </c>
      <c r="G12066" t="s">
        <v>21</v>
      </c>
      <c r="H12066" t="s">
        <v>1616</v>
      </c>
      <c r="I12066">
        <v>100</v>
      </c>
      <c r="J12066" t="s">
        <v>1626</v>
      </c>
    </row>
    <row r="12067" spans="1:10" x14ac:dyDescent="0.25">
      <c r="A12067">
        <v>621412</v>
      </c>
      <c r="B12067" t="s">
        <v>40181</v>
      </c>
      <c r="C12067" t="s">
        <v>3557</v>
      </c>
      <c r="D12067" t="s">
        <v>40182</v>
      </c>
      <c r="E12067" t="s">
        <v>13</v>
      </c>
      <c r="F12067" t="s">
        <v>40183</v>
      </c>
      <c r="G12067" t="s">
        <v>21</v>
      </c>
      <c r="H12067" t="s">
        <v>1616</v>
      </c>
      <c r="I12067">
        <v>100</v>
      </c>
      <c r="J12067" t="s">
        <v>1626</v>
      </c>
    </row>
    <row r="12068" spans="1:10" x14ac:dyDescent="0.25">
      <c r="A12068">
        <v>621413</v>
      </c>
      <c r="B12068" t="s">
        <v>40184</v>
      </c>
      <c r="C12068" t="s">
        <v>11722</v>
      </c>
      <c r="D12068" t="s">
        <v>40185</v>
      </c>
      <c r="E12068" t="s">
        <v>13</v>
      </c>
      <c r="F12068" t="s">
        <v>40186</v>
      </c>
      <c r="G12068" t="s">
        <v>30</v>
      </c>
      <c r="H12068" t="s">
        <v>1616</v>
      </c>
      <c r="I12068">
        <v>100</v>
      </c>
      <c r="J12068" t="s">
        <v>1626</v>
      </c>
    </row>
    <row r="12069" spans="1:10" x14ac:dyDescent="0.25">
      <c r="A12069">
        <v>621414</v>
      </c>
      <c r="B12069" t="s">
        <v>40187</v>
      </c>
      <c r="C12069" t="s">
        <v>6292</v>
      </c>
      <c r="D12069" t="s">
        <v>40188</v>
      </c>
      <c r="E12069" t="s">
        <v>13</v>
      </c>
      <c r="F12069" t="s">
        <v>40189</v>
      </c>
      <c r="G12069" t="s">
        <v>30</v>
      </c>
      <c r="H12069" t="s">
        <v>1616</v>
      </c>
      <c r="I12069">
        <v>100</v>
      </c>
      <c r="J12069" t="s">
        <v>1617</v>
      </c>
    </row>
    <row r="12070" spans="1:10" x14ac:dyDescent="0.25">
      <c r="A12070">
        <v>621415</v>
      </c>
      <c r="B12070" t="s">
        <v>40190</v>
      </c>
      <c r="C12070" t="s">
        <v>3589</v>
      </c>
      <c r="D12070" t="s">
        <v>40191</v>
      </c>
      <c r="E12070" t="s">
        <v>13</v>
      </c>
      <c r="F12070" t="s">
        <v>40192</v>
      </c>
      <c r="G12070" t="s">
        <v>21</v>
      </c>
      <c r="H12070" t="s">
        <v>1616</v>
      </c>
      <c r="I12070">
        <v>100</v>
      </c>
      <c r="J12070" t="s">
        <v>1617</v>
      </c>
    </row>
    <row r="12071" spans="1:10" x14ac:dyDescent="0.25">
      <c r="A12071">
        <v>621416</v>
      </c>
      <c r="B12071" t="s">
        <v>40193</v>
      </c>
      <c r="C12071" t="s">
        <v>12968</v>
      </c>
      <c r="D12071" t="s">
        <v>40194</v>
      </c>
      <c r="E12071" t="s">
        <v>13</v>
      </c>
      <c r="F12071" t="s">
        <v>40195</v>
      </c>
      <c r="G12071" t="s">
        <v>30</v>
      </c>
      <c r="H12071" t="s">
        <v>1616</v>
      </c>
      <c r="I12071">
        <v>100</v>
      </c>
      <c r="J12071" t="s">
        <v>1626</v>
      </c>
    </row>
    <row r="12072" spans="1:10" x14ac:dyDescent="0.25">
      <c r="A12072">
        <v>621417</v>
      </c>
      <c r="B12072" t="s">
        <v>40196</v>
      </c>
      <c r="C12072" t="s">
        <v>11069</v>
      </c>
      <c r="D12072" t="s">
        <v>40197</v>
      </c>
      <c r="E12072" t="s">
        <v>13</v>
      </c>
      <c r="F12072" t="s">
        <v>40198</v>
      </c>
      <c r="G12072" t="s">
        <v>30</v>
      </c>
      <c r="H12072" t="s">
        <v>1616</v>
      </c>
      <c r="I12072">
        <v>100</v>
      </c>
      <c r="J12072" t="s">
        <v>1626</v>
      </c>
    </row>
    <row r="12073" spans="1:10" x14ac:dyDescent="0.25">
      <c r="A12073">
        <v>621418</v>
      </c>
      <c r="B12073" t="s">
        <v>40199</v>
      </c>
      <c r="C12073" t="s">
        <v>1632</v>
      </c>
      <c r="D12073" t="s">
        <v>40200</v>
      </c>
      <c r="E12073" t="s">
        <v>13</v>
      </c>
      <c r="F12073" t="s">
        <v>40201</v>
      </c>
      <c r="G12073" t="s">
        <v>30</v>
      </c>
      <c r="H12073" t="s">
        <v>1616</v>
      </c>
      <c r="I12073">
        <v>100</v>
      </c>
      <c r="J12073" t="s">
        <v>1617</v>
      </c>
    </row>
    <row r="12074" spans="1:10" x14ac:dyDescent="0.25">
      <c r="A12074">
        <v>621419</v>
      </c>
      <c r="B12074" t="s">
        <v>40202</v>
      </c>
      <c r="C12074" t="s">
        <v>4356</v>
      </c>
      <c r="D12074" t="s">
        <v>40203</v>
      </c>
      <c r="E12074" t="s">
        <v>13</v>
      </c>
      <c r="F12074" t="s">
        <v>40204</v>
      </c>
      <c r="G12074" t="s">
        <v>15</v>
      </c>
      <c r="H12074" t="s">
        <v>1616</v>
      </c>
      <c r="I12074">
        <v>100</v>
      </c>
      <c r="J12074" t="s">
        <v>1617</v>
      </c>
    </row>
    <row r="12075" spans="1:10" x14ac:dyDescent="0.25">
      <c r="A12075">
        <v>621420</v>
      </c>
      <c r="B12075" t="s">
        <v>40205</v>
      </c>
      <c r="C12075" t="s">
        <v>6251</v>
      </c>
      <c r="D12075" t="s">
        <v>40206</v>
      </c>
      <c r="E12075" t="s">
        <v>13</v>
      </c>
      <c r="F12075" t="s">
        <v>40207</v>
      </c>
      <c r="G12075" t="s">
        <v>21</v>
      </c>
      <c r="H12075" t="s">
        <v>1616</v>
      </c>
      <c r="I12075">
        <v>100</v>
      </c>
      <c r="J12075" t="s">
        <v>1626</v>
      </c>
    </row>
    <row r="12076" spans="1:10" x14ac:dyDescent="0.25">
      <c r="A12076">
        <v>621893</v>
      </c>
      <c r="B12076" t="s">
        <v>40208</v>
      </c>
      <c r="C12076" t="s">
        <v>40209</v>
      </c>
      <c r="D12076" t="s">
        <v>40210</v>
      </c>
      <c r="E12076" t="s">
        <v>13</v>
      </c>
      <c r="F12076" t="s">
        <v>40211</v>
      </c>
      <c r="G12076" t="s">
        <v>58</v>
      </c>
      <c r="H12076" t="s">
        <v>1616</v>
      </c>
      <c r="I12076">
        <v>100</v>
      </c>
      <c r="J12076" t="s">
        <v>1617</v>
      </c>
    </row>
    <row r="12077" spans="1:10" x14ac:dyDescent="0.25">
      <c r="A12077">
        <v>621894</v>
      </c>
      <c r="B12077" t="s">
        <v>40212</v>
      </c>
      <c r="C12077" t="s">
        <v>12335</v>
      </c>
      <c r="D12077" t="s">
        <v>40213</v>
      </c>
      <c r="E12077" t="s">
        <v>13</v>
      </c>
      <c r="F12077" t="s">
        <v>40214</v>
      </c>
      <c r="G12077" t="s">
        <v>30</v>
      </c>
      <c r="H12077" t="s">
        <v>1616</v>
      </c>
      <c r="I12077">
        <v>100</v>
      </c>
      <c r="J12077" t="s">
        <v>1617</v>
      </c>
    </row>
    <row r="12078" spans="1:10" x14ac:dyDescent="0.25">
      <c r="A12078">
        <v>621895</v>
      </c>
      <c r="B12078" t="s">
        <v>40215</v>
      </c>
      <c r="C12078" t="s">
        <v>10221</v>
      </c>
      <c r="D12078" t="s">
        <v>40216</v>
      </c>
      <c r="E12078" t="s">
        <v>13</v>
      </c>
      <c r="F12078" t="s">
        <v>40217</v>
      </c>
      <c r="G12078" t="s">
        <v>21</v>
      </c>
      <c r="H12078" t="s">
        <v>1616</v>
      </c>
      <c r="I12078">
        <v>100</v>
      </c>
      <c r="J12078" t="s">
        <v>1626</v>
      </c>
    </row>
    <row r="12079" spans="1:10" x14ac:dyDescent="0.25">
      <c r="A12079">
        <v>621896</v>
      </c>
      <c r="B12079" t="s">
        <v>40218</v>
      </c>
      <c r="C12079" t="s">
        <v>40219</v>
      </c>
      <c r="D12079" t="s">
        <v>40220</v>
      </c>
      <c r="E12079" t="s">
        <v>13</v>
      </c>
      <c r="F12079" t="s">
        <v>40221</v>
      </c>
      <c r="G12079" t="s">
        <v>30</v>
      </c>
      <c r="H12079" t="s">
        <v>1616</v>
      </c>
      <c r="I12079">
        <v>100</v>
      </c>
      <c r="J12079" t="s">
        <v>1626</v>
      </c>
    </row>
    <row r="12080" spans="1:10" x14ac:dyDescent="0.25">
      <c r="A12080">
        <v>621897</v>
      </c>
      <c r="B12080" t="s">
        <v>40222</v>
      </c>
      <c r="C12080" t="s">
        <v>11845</v>
      </c>
      <c r="D12080" t="s">
        <v>40223</v>
      </c>
      <c r="E12080" t="s">
        <v>13</v>
      </c>
      <c r="F12080" t="s">
        <v>40224</v>
      </c>
      <c r="G12080" t="s">
        <v>21</v>
      </c>
      <c r="H12080" t="s">
        <v>1616</v>
      </c>
      <c r="I12080">
        <v>100</v>
      </c>
      <c r="J12080" t="s">
        <v>1626</v>
      </c>
    </row>
    <row r="12081" spans="1:10" x14ac:dyDescent="0.25">
      <c r="A12081">
        <v>621898</v>
      </c>
      <c r="B12081" t="s">
        <v>40225</v>
      </c>
      <c r="C12081" t="s">
        <v>31163</v>
      </c>
      <c r="D12081" t="s">
        <v>40226</v>
      </c>
      <c r="E12081" t="s">
        <v>13</v>
      </c>
      <c r="F12081" t="s">
        <v>40227</v>
      </c>
      <c r="G12081" t="s">
        <v>21</v>
      </c>
      <c r="H12081" t="s">
        <v>1616</v>
      </c>
      <c r="I12081">
        <v>100</v>
      </c>
      <c r="J12081" t="s">
        <v>1626</v>
      </c>
    </row>
    <row r="12082" spans="1:10" x14ac:dyDescent="0.25">
      <c r="A12082">
        <v>621899</v>
      </c>
      <c r="B12082" t="s">
        <v>40228</v>
      </c>
      <c r="C12082" t="s">
        <v>19282</v>
      </c>
      <c r="D12082" t="s">
        <v>40229</v>
      </c>
      <c r="E12082" t="s">
        <v>13</v>
      </c>
      <c r="F12082" t="s">
        <v>40230</v>
      </c>
      <c r="G12082" t="s">
        <v>58</v>
      </c>
      <c r="H12082" t="s">
        <v>1616</v>
      </c>
      <c r="I12082">
        <v>100</v>
      </c>
      <c r="J12082" t="s">
        <v>1626</v>
      </c>
    </row>
    <row r="12083" spans="1:10" x14ac:dyDescent="0.25">
      <c r="A12083">
        <v>621900</v>
      </c>
      <c r="B12083" t="s">
        <v>40231</v>
      </c>
      <c r="C12083" t="s">
        <v>9187</v>
      </c>
      <c r="D12083" t="s">
        <v>40232</v>
      </c>
      <c r="E12083" t="s">
        <v>13</v>
      </c>
      <c r="F12083" t="s">
        <v>40233</v>
      </c>
      <c r="G12083" t="s">
        <v>21</v>
      </c>
      <c r="H12083" t="s">
        <v>1616</v>
      </c>
      <c r="I12083">
        <v>100</v>
      </c>
      <c r="J12083" t="s">
        <v>1626</v>
      </c>
    </row>
    <row r="12084" spans="1:10" x14ac:dyDescent="0.25">
      <c r="A12084">
        <v>621901</v>
      </c>
      <c r="B12084" t="s">
        <v>40234</v>
      </c>
      <c r="C12084" t="s">
        <v>2456</v>
      </c>
      <c r="D12084" t="s">
        <v>40235</v>
      </c>
      <c r="E12084" t="s">
        <v>13</v>
      </c>
      <c r="F12084" t="s">
        <v>40236</v>
      </c>
      <c r="G12084" t="s">
        <v>21</v>
      </c>
      <c r="H12084" t="s">
        <v>1616</v>
      </c>
      <c r="I12084">
        <v>100</v>
      </c>
      <c r="J12084" t="s">
        <v>1617</v>
      </c>
    </row>
    <row r="12085" spans="1:10" x14ac:dyDescent="0.25">
      <c r="A12085">
        <v>621902</v>
      </c>
      <c r="B12085" t="s">
        <v>40237</v>
      </c>
      <c r="C12085" t="s">
        <v>28549</v>
      </c>
      <c r="D12085" t="s">
        <v>40238</v>
      </c>
      <c r="E12085" t="s">
        <v>13</v>
      </c>
      <c r="F12085" t="s">
        <v>40239</v>
      </c>
      <c r="G12085" t="s">
        <v>30</v>
      </c>
      <c r="H12085" t="s">
        <v>1616</v>
      </c>
      <c r="I12085">
        <v>100</v>
      </c>
      <c r="J12085" t="s">
        <v>1671</v>
      </c>
    </row>
    <row r="12086" spans="1:10" x14ac:dyDescent="0.25">
      <c r="A12086">
        <v>621903</v>
      </c>
      <c r="B12086" t="s">
        <v>40240</v>
      </c>
      <c r="C12086" t="s">
        <v>18540</v>
      </c>
      <c r="D12086" t="s">
        <v>40241</v>
      </c>
      <c r="E12086" t="s">
        <v>13</v>
      </c>
      <c r="F12086" t="s">
        <v>40242</v>
      </c>
      <c r="G12086" t="s">
        <v>15</v>
      </c>
      <c r="H12086" t="s">
        <v>1616</v>
      </c>
      <c r="I12086">
        <v>100</v>
      </c>
      <c r="J12086" t="s">
        <v>1617</v>
      </c>
    </row>
    <row r="12087" spans="1:10" x14ac:dyDescent="0.25">
      <c r="A12087">
        <v>621904</v>
      </c>
      <c r="B12087" t="s">
        <v>40243</v>
      </c>
      <c r="C12087" t="s">
        <v>40244</v>
      </c>
      <c r="D12087" t="s">
        <v>40245</v>
      </c>
      <c r="E12087" t="s">
        <v>13</v>
      </c>
      <c r="F12087" t="s">
        <v>40246</v>
      </c>
      <c r="G12087" t="s">
        <v>21</v>
      </c>
      <c r="H12087" t="s">
        <v>1616</v>
      </c>
      <c r="I12087">
        <v>100</v>
      </c>
      <c r="J12087" t="s">
        <v>1617</v>
      </c>
    </row>
    <row r="12088" spans="1:10" x14ac:dyDescent="0.25">
      <c r="A12088">
        <v>621905</v>
      </c>
      <c r="B12088" t="s">
        <v>40247</v>
      </c>
      <c r="C12088" t="s">
        <v>2456</v>
      </c>
      <c r="D12088" t="s">
        <v>40248</v>
      </c>
      <c r="E12088" t="s">
        <v>13</v>
      </c>
      <c r="F12088" t="s">
        <v>40249</v>
      </c>
      <c r="G12088" t="s">
        <v>30</v>
      </c>
      <c r="H12088" t="s">
        <v>1616</v>
      </c>
      <c r="I12088">
        <v>100</v>
      </c>
      <c r="J12088" t="s">
        <v>1617</v>
      </c>
    </row>
    <row r="12089" spans="1:10" x14ac:dyDescent="0.25">
      <c r="A12089">
        <v>621906</v>
      </c>
      <c r="B12089" t="s">
        <v>40250</v>
      </c>
      <c r="C12089" t="s">
        <v>23482</v>
      </c>
      <c r="D12089" t="s">
        <v>40251</v>
      </c>
      <c r="E12089" t="s">
        <v>13</v>
      </c>
      <c r="F12089" t="s">
        <v>40252</v>
      </c>
      <c r="G12089" t="s">
        <v>21</v>
      </c>
      <c r="H12089" t="s">
        <v>1616</v>
      </c>
      <c r="I12089">
        <v>100</v>
      </c>
      <c r="J12089" t="s">
        <v>1617</v>
      </c>
    </row>
    <row r="12090" spans="1:10" x14ac:dyDescent="0.25">
      <c r="A12090">
        <v>621907</v>
      </c>
      <c r="B12090" t="s">
        <v>40253</v>
      </c>
      <c r="C12090" t="s">
        <v>3497</v>
      </c>
      <c r="D12090" t="s">
        <v>40254</v>
      </c>
      <c r="E12090" t="s">
        <v>13</v>
      </c>
      <c r="F12090" t="s">
        <v>40255</v>
      </c>
      <c r="G12090" t="s">
        <v>30</v>
      </c>
      <c r="H12090" t="s">
        <v>1616</v>
      </c>
      <c r="I12090">
        <v>100</v>
      </c>
      <c r="J12090" t="s">
        <v>1626</v>
      </c>
    </row>
    <row r="12091" spans="1:10" x14ac:dyDescent="0.25">
      <c r="A12091">
        <v>621908</v>
      </c>
      <c r="B12091" t="s">
        <v>40256</v>
      </c>
      <c r="C12091" t="s">
        <v>24099</v>
      </c>
      <c r="D12091" t="s">
        <v>40257</v>
      </c>
      <c r="E12091" t="s">
        <v>13</v>
      </c>
      <c r="F12091" t="s">
        <v>40258</v>
      </c>
      <c r="G12091" t="s">
        <v>21</v>
      </c>
      <c r="H12091" t="s">
        <v>1616</v>
      </c>
      <c r="I12091">
        <v>100</v>
      </c>
      <c r="J12091" t="s">
        <v>1626</v>
      </c>
    </row>
    <row r="12092" spans="1:10" x14ac:dyDescent="0.25">
      <c r="A12092">
        <v>621909</v>
      </c>
      <c r="B12092" t="s">
        <v>40259</v>
      </c>
      <c r="C12092" t="s">
        <v>2805</v>
      </c>
      <c r="D12092" t="s">
        <v>40260</v>
      </c>
      <c r="E12092" t="s">
        <v>13</v>
      </c>
      <c r="F12092" t="s">
        <v>40261</v>
      </c>
      <c r="G12092" t="s">
        <v>30</v>
      </c>
      <c r="H12092" t="s">
        <v>1616</v>
      </c>
      <c r="I12092">
        <v>100</v>
      </c>
      <c r="J12092" t="s">
        <v>1626</v>
      </c>
    </row>
    <row r="12093" spans="1:10" x14ac:dyDescent="0.25">
      <c r="A12093">
        <v>621910</v>
      </c>
      <c r="B12093" t="s">
        <v>40262</v>
      </c>
      <c r="C12093" t="s">
        <v>7785</v>
      </c>
      <c r="D12093" t="s">
        <v>40263</v>
      </c>
      <c r="E12093" t="s">
        <v>13</v>
      </c>
      <c r="F12093" t="s">
        <v>40264</v>
      </c>
      <c r="G12093" t="s">
        <v>21</v>
      </c>
      <c r="H12093" t="s">
        <v>1616</v>
      </c>
      <c r="I12093">
        <v>100</v>
      </c>
      <c r="J12093" t="s">
        <v>1671</v>
      </c>
    </row>
    <row r="12094" spans="1:10" x14ac:dyDescent="0.25">
      <c r="A12094">
        <v>621911</v>
      </c>
      <c r="B12094" t="s">
        <v>40265</v>
      </c>
      <c r="C12094" t="s">
        <v>2200</v>
      </c>
      <c r="D12094" t="s">
        <v>40266</v>
      </c>
      <c r="E12094" t="s">
        <v>13</v>
      </c>
      <c r="F12094" t="s">
        <v>40267</v>
      </c>
      <c r="G12094" t="s">
        <v>30</v>
      </c>
      <c r="H12094" t="s">
        <v>1616</v>
      </c>
      <c r="I12094">
        <v>100</v>
      </c>
      <c r="J12094" t="s">
        <v>1626</v>
      </c>
    </row>
    <row r="12095" spans="1:10" x14ac:dyDescent="0.25">
      <c r="A12095">
        <v>621912</v>
      </c>
      <c r="B12095" t="s">
        <v>40268</v>
      </c>
      <c r="C12095" t="s">
        <v>40269</v>
      </c>
      <c r="D12095" t="s">
        <v>40270</v>
      </c>
      <c r="E12095" t="s">
        <v>13</v>
      </c>
      <c r="F12095" t="s">
        <v>40271</v>
      </c>
      <c r="G12095" t="s">
        <v>21</v>
      </c>
      <c r="H12095" t="s">
        <v>1616</v>
      </c>
      <c r="I12095">
        <v>100</v>
      </c>
      <c r="J12095" t="s">
        <v>1617</v>
      </c>
    </row>
    <row r="12096" spans="1:10" x14ac:dyDescent="0.25">
      <c r="A12096">
        <v>621913</v>
      </c>
      <c r="B12096" t="s">
        <v>40272</v>
      </c>
      <c r="C12096" t="s">
        <v>5108</v>
      </c>
      <c r="D12096" t="s">
        <v>40273</v>
      </c>
      <c r="E12096" t="s">
        <v>13</v>
      </c>
      <c r="F12096" t="s">
        <v>40274</v>
      </c>
      <c r="G12096" t="s">
        <v>58</v>
      </c>
      <c r="H12096" t="s">
        <v>1616</v>
      </c>
      <c r="I12096">
        <v>100</v>
      </c>
      <c r="J12096" t="s">
        <v>1626</v>
      </c>
    </row>
    <row r="12097" spans="1:10" x14ac:dyDescent="0.25">
      <c r="A12097">
        <v>621914</v>
      </c>
      <c r="B12097" t="s">
        <v>40275</v>
      </c>
      <c r="C12097" t="s">
        <v>24230</v>
      </c>
      <c r="D12097" t="s">
        <v>40276</v>
      </c>
      <c r="E12097" t="s">
        <v>13</v>
      </c>
      <c r="F12097" t="s">
        <v>40277</v>
      </c>
      <c r="G12097" t="s">
        <v>30</v>
      </c>
      <c r="H12097" t="s">
        <v>1616</v>
      </c>
      <c r="I12097">
        <v>100</v>
      </c>
      <c r="J12097" t="s">
        <v>1626</v>
      </c>
    </row>
    <row r="12098" spans="1:10" x14ac:dyDescent="0.25">
      <c r="A12098">
        <v>621915</v>
      </c>
      <c r="B12098" t="s">
        <v>40278</v>
      </c>
      <c r="C12098" t="s">
        <v>26768</v>
      </c>
      <c r="D12098" t="s">
        <v>40279</v>
      </c>
      <c r="E12098" t="s">
        <v>13</v>
      </c>
      <c r="F12098" t="s">
        <v>40280</v>
      </c>
      <c r="G12098" t="s">
        <v>21</v>
      </c>
      <c r="H12098" t="s">
        <v>1616</v>
      </c>
      <c r="I12098">
        <v>100</v>
      </c>
      <c r="J12098" t="s">
        <v>1617</v>
      </c>
    </row>
    <row r="12099" spans="1:10" x14ac:dyDescent="0.25">
      <c r="A12099">
        <v>621916</v>
      </c>
      <c r="B12099" t="s">
        <v>40281</v>
      </c>
      <c r="C12099" t="s">
        <v>40282</v>
      </c>
      <c r="D12099" t="s">
        <v>40283</v>
      </c>
      <c r="E12099" t="s">
        <v>13</v>
      </c>
      <c r="F12099" t="s">
        <v>40284</v>
      </c>
      <c r="G12099" t="s">
        <v>58</v>
      </c>
      <c r="H12099" t="s">
        <v>1616</v>
      </c>
      <c r="I12099">
        <v>100</v>
      </c>
      <c r="J12099" t="s">
        <v>1626</v>
      </c>
    </row>
    <row r="12100" spans="1:10" x14ac:dyDescent="0.25">
      <c r="A12100">
        <v>621917</v>
      </c>
      <c r="B12100" t="s">
        <v>40285</v>
      </c>
      <c r="C12100" t="s">
        <v>5504</v>
      </c>
      <c r="D12100" t="s">
        <v>40286</v>
      </c>
      <c r="E12100" t="s">
        <v>13</v>
      </c>
      <c r="F12100" t="s">
        <v>40287</v>
      </c>
      <c r="G12100" t="s">
        <v>30</v>
      </c>
      <c r="H12100" t="s">
        <v>1616</v>
      </c>
      <c r="I12100">
        <v>100</v>
      </c>
      <c r="J12100" t="s">
        <v>1617</v>
      </c>
    </row>
    <row r="12101" spans="1:10" x14ac:dyDescent="0.25">
      <c r="A12101">
        <v>621918</v>
      </c>
      <c r="B12101" t="s">
        <v>40288</v>
      </c>
      <c r="C12101" t="s">
        <v>40289</v>
      </c>
      <c r="D12101" t="s">
        <v>40290</v>
      </c>
      <c r="E12101" t="s">
        <v>13</v>
      </c>
      <c r="F12101" t="s">
        <v>40291</v>
      </c>
      <c r="G12101" t="s">
        <v>15</v>
      </c>
      <c r="H12101" t="s">
        <v>1616</v>
      </c>
      <c r="I12101">
        <v>100</v>
      </c>
      <c r="J12101" t="s">
        <v>1626</v>
      </c>
    </row>
    <row r="12102" spans="1:10" x14ac:dyDescent="0.25">
      <c r="A12102">
        <v>621919</v>
      </c>
      <c r="B12102" t="s">
        <v>40292</v>
      </c>
      <c r="C12102" t="s">
        <v>13473</v>
      </c>
      <c r="D12102" t="s">
        <v>40293</v>
      </c>
      <c r="E12102" t="s">
        <v>13</v>
      </c>
      <c r="F12102" t="s">
        <v>40294</v>
      </c>
      <c r="G12102" t="s">
        <v>21</v>
      </c>
      <c r="H12102" t="s">
        <v>1616</v>
      </c>
      <c r="I12102">
        <v>100</v>
      </c>
      <c r="J12102" t="s">
        <v>1671</v>
      </c>
    </row>
    <row r="12103" spans="1:10" x14ac:dyDescent="0.25">
      <c r="A12103">
        <v>621920</v>
      </c>
      <c r="B12103" t="s">
        <v>40295</v>
      </c>
      <c r="C12103" t="s">
        <v>7834</v>
      </c>
      <c r="D12103" t="s">
        <v>40296</v>
      </c>
      <c r="E12103" t="s">
        <v>13</v>
      </c>
      <c r="F12103" t="s">
        <v>40297</v>
      </c>
      <c r="G12103" t="s">
        <v>193</v>
      </c>
      <c r="H12103" t="s">
        <v>1616</v>
      </c>
      <c r="I12103">
        <v>100</v>
      </c>
      <c r="J12103" t="s">
        <v>1617</v>
      </c>
    </row>
    <row r="12104" spans="1:10" x14ac:dyDescent="0.25">
      <c r="A12104">
        <v>621921</v>
      </c>
      <c r="B12104" t="s">
        <v>40298</v>
      </c>
      <c r="C12104" t="s">
        <v>2016</v>
      </c>
      <c r="D12104" t="s">
        <v>40299</v>
      </c>
      <c r="E12104" t="s">
        <v>13</v>
      </c>
      <c r="F12104" t="s">
        <v>40300</v>
      </c>
      <c r="G12104" t="s">
        <v>30</v>
      </c>
      <c r="H12104" t="s">
        <v>1616</v>
      </c>
      <c r="I12104">
        <v>100</v>
      </c>
      <c r="J12104" t="s">
        <v>1617</v>
      </c>
    </row>
    <row r="12105" spans="1:10" x14ac:dyDescent="0.25">
      <c r="A12105">
        <v>621923</v>
      </c>
      <c r="B12105" t="s">
        <v>40301</v>
      </c>
      <c r="C12105" t="s">
        <v>40302</v>
      </c>
      <c r="D12105" t="s">
        <v>40303</v>
      </c>
      <c r="E12105" t="s">
        <v>13</v>
      </c>
      <c r="F12105" t="s">
        <v>40304</v>
      </c>
      <c r="G12105" t="s">
        <v>58</v>
      </c>
      <c r="H12105" t="s">
        <v>1616</v>
      </c>
      <c r="I12105">
        <v>100</v>
      </c>
      <c r="J12105" t="s">
        <v>1617</v>
      </c>
    </row>
    <row r="12106" spans="1:10" x14ac:dyDescent="0.25">
      <c r="A12106">
        <v>621924</v>
      </c>
      <c r="B12106" t="s">
        <v>40305</v>
      </c>
      <c r="C12106" t="s">
        <v>40306</v>
      </c>
      <c r="D12106" t="s">
        <v>40307</v>
      </c>
      <c r="E12106" t="s">
        <v>13</v>
      </c>
      <c r="F12106" t="s">
        <v>40308</v>
      </c>
      <c r="G12106" t="s">
        <v>30</v>
      </c>
      <c r="H12106" t="s">
        <v>1616</v>
      </c>
      <c r="I12106">
        <v>100</v>
      </c>
      <c r="J12106" t="s">
        <v>1626</v>
      </c>
    </row>
    <row r="12107" spans="1:10" x14ac:dyDescent="0.25">
      <c r="A12107">
        <v>621925</v>
      </c>
      <c r="B12107" t="s">
        <v>40309</v>
      </c>
      <c r="C12107" t="s">
        <v>5230</v>
      </c>
      <c r="D12107" t="s">
        <v>40310</v>
      </c>
      <c r="E12107" t="s">
        <v>13</v>
      </c>
      <c r="F12107" t="s">
        <v>40311</v>
      </c>
      <c r="G12107" t="s">
        <v>58</v>
      </c>
      <c r="H12107" t="s">
        <v>1616</v>
      </c>
      <c r="I12107">
        <v>100</v>
      </c>
      <c r="J12107" t="s">
        <v>1617</v>
      </c>
    </row>
    <row r="12108" spans="1:10" x14ac:dyDescent="0.25">
      <c r="A12108">
        <v>621926</v>
      </c>
      <c r="B12108" t="s">
        <v>40312</v>
      </c>
      <c r="C12108" t="s">
        <v>17780</v>
      </c>
      <c r="D12108" t="s">
        <v>40313</v>
      </c>
      <c r="E12108" t="s">
        <v>13</v>
      </c>
      <c r="F12108" t="s">
        <v>40314</v>
      </c>
      <c r="G12108" t="s">
        <v>21</v>
      </c>
      <c r="H12108" t="s">
        <v>1616</v>
      </c>
      <c r="I12108">
        <v>100</v>
      </c>
      <c r="J12108" t="s">
        <v>1617</v>
      </c>
    </row>
    <row r="12109" spans="1:10" x14ac:dyDescent="0.25">
      <c r="A12109">
        <v>621927</v>
      </c>
      <c r="B12109" t="s">
        <v>40315</v>
      </c>
      <c r="C12109" t="s">
        <v>40316</v>
      </c>
      <c r="D12109" t="s">
        <v>40317</v>
      </c>
      <c r="E12109" t="s">
        <v>13</v>
      </c>
      <c r="F12109" t="s">
        <v>40318</v>
      </c>
      <c r="G12109" t="s">
        <v>21</v>
      </c>
      <c r="H12109" t="s">
        <v>1616</v>
      </c>
      <c r="I12109">
        <v>100</v>
      </c>
      <c r="J12109" t="s">
        <v>1626</v>
      </c>
    </row>
    <row r="12110" spans="1:10" x14ac:dyDescent="0.25">
      <c r="A12110">
        <v>621928</v>
      </c>
      <c r="B12110" t="s">
        <v>40319</v>
      </c>
      <c r="C12110" t="s">
        <v>5437</v>
      </c>
      <c r="D12110" t="s">
        <v>40320</v>
      </c>
      <c r="E12110" t="s">
        <v>13</v>
      </c>
      <c r="F12110" t="s">
        <v>40321</v>
      </c>
      <c r="G12110" t="s">
        <v>58</v>
      </c>
      <c r="H12110" t="s">
        <v>1616</v>
      </c>
      <c r="I12110">
        <v>100</v>
      </c>
      <c r="J12110" t="s">
        <v>1626</v>
      </c>
    </row>
    <row r="12111" spans="1:10" x14ac:dyDescent="0.25">
      <c r="A12111">
        <v>621929</v>
      </c>
      <c r="B12111" t="s">
        <v>40322</v>
      </c>
      <c r="C12111" t="s">
        <v>10402</v>
      </c>
      <c r="D12111" t="s">
        <v>40323</v>
      </c>
      <c r="E12111" t="s">
        <v>13</v>
      </c>
      <c r="F12111" t="s">
        <v>40324</v>
      </c>
      <c r="G12111" t="s">
        <v>30</v>
      </c>
      <c r="H12111" t="s">
        <v>1616</v>
      </c>
      <c r="I12111">
        <v>100</v>
      </c>
      <c r="J12111" t="s">
        <v>1617</v>
      </c>
    </row>
    <row r="12112" spans="1:10" x14ac:dyDescent="0.25">
      <c r="A12112">
        <v>621930</v>
      </c>
      <c r="B12112" t="s">
        <v>40325</v>
      </c>
      <c r="C12112" t="s">
        <v>40326</v>
      </c>
      <c r="D12112" t="s">
        <v>40327</v>
      </c>
      <c r="E12112" t="s">
        <v>13</v>
      </c>
      <c r="F12112" t="s">
        <v>40328</v>
      </c>
      <c r="G12112" t="s">
        <v>30</v>
      </c>
      <c r="H12112" t="s">
        <v>1616</v>
      </c>
      <c r="I12112">
        <v>100</v>
      </c>
      <c r="J12112" t="s">
        <v>1626</v>
      </c>
    </row>
    <row r="12113" spans="1:10" x14ac:dyDescent="0.25">
      <c r="A12113">
        <v>621931</v>
      </c>
      <c r="B12113" t="s">
        <v>40329</v>
      </c>
      <c r="C12113" t="s">
        <v>9752</v>
      </c>
      <c r="D12113" t="s">
        <v>40330</v>
      </c>
      <c r="E12113" t="s">
        <v>13</v>
      </c>
      <c r="F12113" t="s">
        <v>40331</v>
      </c>
      <c r="G12113" t="s">
        <v>30</v>
      </c>
      <c r="H12113" t="s">
        <v>1616</v>
      </c>
      <c r="I12113">
        <v>100</v>
      </c>
      <c r="J12113" t="s">
        <v>1617</v>
      </c>
    </row>
    <row r="12114" spans="1:10" x14ac:dyDescent="0.25">
      <c r="A12114">
        <v>621932</v>
      </c>
      <c r="B12114" t="s">
        <v>40332</v>
      </c>
      <c r="C12114" t="s">
        <v>4292</v>
      </c>
      <c r="D12114" t="s">
        <v>40333</v>
      </c>
      <c r="E12114" t="s">
        <v>13</v>
      </c>
      <c r="F12114" t="s">
        <v>40334</v>
      </c>
      <c r="G12114" t="s">
        <v>15</v>
      </c>
      <c r="H12114" t="s">
        <v>1616</v>
      </c>
      <c r="I12114">
        <v>100</v>
      </c>
      <c r="J12114" t="s">
        <v>1626</v>
      </c>
    </row>
    <row r="12115" spans="1:10" x14ac:dyDescent="0.25">
      <c r="A12115">
        <v>621933</v>
      </c>
      <c r="B12115" t="s">
        <v>40335</v>
      </c>
      <c r="C12115" t="s">
        <v>40336</v>
      </c>
      <c r="D12115" t="s">
        <v>40337</v>
      </c>
      <c r="E12115" t="s">
        <v>13</v>
      </c>
      <c r="F12115" t="s">
        <v>40338</v>
      </c>
      <c r="G12115" t="s">
        <v>15</v>
      </c>
      <c r="H12115" t="s">
        <v>1616</v>
      </c>
      <c r="I12115">
        <v>100</v>
      </c>
      <c r="J12115" t="s">
        <v>1626</v>
      </c>
    </row>
    <row r="12116" spans="1:10" x14ac:dyDescent="0.25">
      <c r="A12116">
        <v>621934</v>
      </c>
      <c r="B12116" t="s">
        <v>40339</v>
      </c>
      <c r="C12116" t="s">
        <v>17048</v>
      </c>
      <c r="D12116" t="s">
        <v>40340</v>
      </c>
      <c r="E12116" t="s">
        <v>13</v>
      </c>
      <c r="F12116" t="s">
        <v>40341</v>
      </c>
      <c r="G12116" t="s">
        <v>58</v>
      </c>
      <c r="H12116" t="s">
        <v>1616</v>
      </c>
      <c r="I12116">
        <v>100</v>
      </c>
      <c r="J12116" t="s">
        <v>1626</v>
      </c>
    </row>
    <row r="12117" spans="1:10" x14ac:dyDescent="0.25">
      <c r="A12117">
        <v>621935</v>
      </c>
      <c r="B12117" t="s">
        <v>40342</v>
      </c>
      <c r="C12117" t="s">
        <v>40343</v>
      </c>
      <c r="D12117" t="s">
        <v>40344</v>
      </c>
      <c r="E12117" t="s">
        <v>13</v>
      </c>
      <c r="F12117" t="s">
        <v>40345</v>
      </c>
      <c r="G12117" t="s">
        <v>21</v>
      </c>
      <c r="H12117" t="s">
        <v>1616</v>
      </c>
      <c r="I12117">
        <v>100</v>
      </c>
      <c r="J12117" t="s">
        <v>1626</v>
      </c>
    </row>
    <row r="12118" spans="1:10" x14ac:dyDescent="0.25">
      <c r="A12118">
        <v>621936</v>
      </c>
      <c r="B12118" t="s">
        <v>40346</v>
      </c>
      <c r="C12118" t="s">
        <v>40347</v>
      </c>
      <c r="D12118" t="s">
        <v>40348</v>
      </c>
      <c r="E12118" t="s">
        <v>13</v>
      </c>
      <c r="F12118" t="s">
        <v>40349</v>
      </c>
      <c r="G12118" t="s">
        <v>21</v>
      </c>
      <c r="H12118" t="s">
        <v>1616</v>
      </c>
      <c r="I12118">
        <v>100</v>
      </c>
      <c r="J12118" t="s">
        <v>1626</v>
      </c>
    </row>
    <row r="12119" spans="1:10" x14ac:dyDescent="0.25">
      <c r="A12119">
        <v>621937</v>
      </c>
      <c r="B12119" t="s">
        <v>40350</v>
      </c>
      <c r="C12119" t="s">
        <v>22494</v>
      </c>
      <c r="D12119" t="s">
        <v>40351</v>
      </c>
      <c r="E12119" t="s">
        <v>13</v>
      </c>
      <c r="F12119" t="s">
        <v>40352</v>
      </c>
      <c r="G12119" t="s">
        <v>30</v>
      </c>
      <c r="H12119" t="s">
        <v>1616</v>
      </c>
      <c r="I12119">
        <v>100</v>
      </c>
      <c r="J12119" t="s">
        <v>1671</v>
      </c>
    </row>
    <row r="12120" spans="1:10" x14ac:dyDescent="0.25">
      <c r="A12120">
        <v>621938</v>
      </c>
      <c r="B12120" t="s">
        <v>40353</v>
      </c>
      <c r="C12120" t="s">
        <v>1946</v>
      </c>
      <c r="D12120" t="s">
        <v>40354</v>
      </c>
      <c r="E12120" t="s">
        <v>13</v>
      </c>
      <c r="F12120" t="s">
        <v>40355</v>
      </c>
      <c r="G12120" t="s">
        <v>30</v>
      </c>
      <c r="H12120" t="s">
        <v>1616</v>
      </c>
      <c r="I12120">
        <v>100</v>
      </c>
      <c r="J12120" t="s">
        <v>1626</v>
      </c>
    </row>
    <row r="12121" spans="1:10" x14ac:dyDescent="0.25">
      <c r="A12121">
        <v>621939</v>
      </c>
      <c r="B12121" t="s">
        <v>40356</v>
      </c>
      <c r="C12121" t="s">
        <v>40357</v>
      </c>
      <c r="D12121" t="s">
        <v>40358</v>
      </c>
      <c r="E12121" t="s">
        <v>13</v>
      </c>
      <c r="F12121" t="s">
        <v>40355</v>
      </c>
      <c r="G12121" t="s">
        <v>21</v>
      </c>
      <c r="H12121" t="s">
        <v>1616</v>
      </c>
      <c r="I12121">
        <v>100</v>
      </c>
      <c r="J12121" t="s">
        <v>1626</v>
      </c>
    </row>
    <row r="12122" spans="1:10" x14ac:dyDescent="0.25">
      <c r="A12122">
        <v>621940</v>
      </c>
      <c r="B12122" t="s">
        <v>40359</v>
      </c>
      <c r="C12122" t="s">
        <v>2870</v>
      </c>
      <c r="D12122" t="s">
        <v>40360</v>
      </c>
      <c r="E12122" t="s">
        <v>13</v>
      </c>
      <c r="F12122" t="s">
        <v>40361</v>
      </c>
      <c r="G12122" t="s">
        <v>30</v>
      </c>
      <c r="H12122" t="s">
        <v>1616</v>
      </c>
      <c r="I12122">
        <v>100</v>
      </c>
      <c r="J12122" t="s">
        <v>1626</v>
      </c>
    </row>
    <row r="12123" spans="1:10" x14ac:dyDescent="0.25">
      <c r="A12123">
        <v>621941</v>
      </c>
      <c r="B12123" t="s">
        <v>40362</v>
      </c>
      <c r="C12123" t="s">
        <v>12429</v>
      </c>
      <c r="D12123" t="s">
        <v>40363</v>
      </c>
      <c r="E12123" t="s">
        <v>13</v>
      </c>
      <c r="F12123" t="s">
        <v>40364</v>
      </c>
      <c r="G12123" t="s">
        <v>21</v>
      </c>
      <c r="H12123" t="s">
        <v>1616</v>
      </c>
      <c r="I12123">
        <v>100</v>
      </c>
      <c r="J12123" t="s">
        <v>1626</v>
      </c>
    </row>
    <row r="12124" spans="1:10" x14ac:dyDescent="0.25">
      <c r="A12124">
        <v>621942</v>
      </c>
      <c r="B12124" t="s">
        <v>40365</v>
      </c>
      <c r="C12124" t="s">
        <v>3557</v>
      </c>
      <c r="D12124" t="s">
        <v>40366</v>
      </c>
      <c r="E12124" t="s">
        <v>13</v>
      </c>
      <c r="F12124" t="s">
        <v>40367</v>
      </c>
      <c r="G12124" t="s">
        <v>30</v>
      </c>
      <c r="H12124" t="s">
        <v>1616</v>
      </c>
      <c r="I12124">
        <v>100</v>
      </c>
      <c r="J12124" t="s">
        <v>1626</v>
      </c>
    </row>
    <row r="12125" spans="1:10" x14ac:dyDescent="0.25">
      <c r="A12125">
        <v>621943</v>
      </c>
      <c r="B12125" t="s">
        <v>40368</v>
      </c>
      <c r="C12125" t="s">
        <v>2816</v>
      </c>
      <c r="D12125" t="s">
        <v>40369</v>
      </c>
      <c r="E12125" t="s">
        <v>13</v>
      </c>
      <c r="F12125" t="s">
        <v>40370</v>
      </c>
      <c r="G12125" t="s">
        <v>30</v>
      </c>
      <c r="H12125" t="s">
        <v>1616</v>
      </c>
      <c r="I12125">
        <v>100</v>
      </c>
      <c r="J12125" t="s">
        <v>1626</v>
      </c>
    </row>
    <row r="12126" spans="1:10" x14ac:dyDescent="0.25">
      <c r="A12126">
        <v>621944</v>
      </c>
      <c r="B12126" t="s">
        <v>40371</v>
      </c>
      <c r="C12126" t="s">
        <v>1784</v>
      </c>
      <c r="D12126" t="s">
        <v>40372</v>
      </c>
      <c r="E12126" t="s">
        <v>13</v>
      </c>
      <c r="F12126" t="s">
        <v>40373</v>
      </c>
      <c r="G12126" t="s">
        <v>30</v>
      </c>
      <c r="H12126" t="s">
        <v>1616</v>
      </c>
      <c r="I12126">
        <v>100</v>
      </c>
      <c r="J12126" t="s">
        <v>1626</v>
      </c>
    </row>
    <row r="12127" spans="1:10" x14ac:dyDescent="0.25">
      <c r="A12127">
        <v>621945</v>
      </c>
      <c r="B12127" t="s">
        <v>40374</v>
      </c>
      <c r="C12127" t="s">
        <v>1632</v>
      </c>
      <c r="D12127" t="s">
        <v>40375</v>
      </c>
      <c r="E12127" t="s">
        <v>13</v>
      </c>
      <c r="F12127" t="s">
        <v>40376</v>
      </c>
      <c r="G12127" t="s">
        <v>30</v>
      </c>
      <c r="H12127" t="s">
        <v>1616</v>
      </c>
      <c r="I12127">
        <v>100</v>
      </c>
      <c r="J12127" t="s">
        <v>1617</v>
      </c>
    </row>
    <row r="12128" spans="1:10" x14ac:dyDescent="0.25">
      <c r="A12128">
        <v>621946</v>
      </c>
      <c r="B12128" t="s">
        <v>40377</v>
      </c>
      <c r="C12128" t="s">
        <v>40378</v>
      </c>
      <c r="D12128" t="s">
        <v>40379</v>
      </c>
      <c r="E12128" t="s">
        <v>13</v>
      </c>
      <c r="F12128" t="s">
        <v>40380</v>
      </c>
      <c r="G12128" t="s">
        <v>58</v>
      </c>
      <c r="H12128" t="s">
        <v>1616</v>
      </c>
      <c r="I12128">
        <v>100</v>
      </c>
      <c r="J12128" t="s">
        <v>1617</v>
      </c>
    </row>
    <row r="12129" spans="1:10" x14ac:dyDescent="0.25">
      <c r="A12129">
        <v>621947</v>
      </c>
      <c r="B12129" t="s">
        <v>40381</v>
      </c>
      <c r="C12129" t="s">
        <v>2204</v>
      </c>
      <c r="D12129" t="s">
        <v>40382</v>
      </c>
      <c r="E12129" t="s">
        <v>13</v>
      </c>
      <c r="F12129" t="s">
        <v>40383</v>
      </c>
      <c r="G12129" t="s">
        <v>30</v>
      </c>
      <c r="H12129" t="s">
        <v>1616</v>
      </c>
      <c r="I12129">
        <v>100</v>
      </c>
      <c r="J12129" t="s">
        <v>1617</v>
      </c>
    </row>
    <row r="12130" spans="1:10" x14ac:dyDescent="0.25">
      <c r="A12130">
        <v>621948</v>
      </c>
      <c r="B12130" t="s">
        <v>40384</v>
      </c>
      <c r="C12130" t="s">
        <v>40385</v>
      </c>
      <c r="D12130" t="s">
        <v>40386</v>
      </c>
      <c r="E12130" t="s">
        <v>13</v>
      </c>
      <c r="F12130" t="s">
        <v>40387</v>
      </c>
      <c r="G12130" t="s">
        <v>58</v>
      </c>
      <c r="H12130" t="s">
        <v>1616</v>
      </c>
      <c r="I12130">
        <v>100</v>
      </c>
      <c r="J12130" t="s">
        <v>1626</v>
      </c>
    </row>
    <row r="12131" spans="1:10" x14ac:dyDescent="0.25">
      <c r="A12131">
        <v>621949</v>
      </c>
      <c r="B12131" t="s">
        <v>40388</v>
      </c>
      <c r="C12131" t="s">
        <v>40389</v>
      </c>
      <c r="D12131" t="s">
        <v>40390</v>
      </c>
      <c r="E12131" t="s">
        <v>13</v>
      </c>
      <c r="F12131" t="s">
        <v>40391</v>
      </c>
      <c r="G12131" t="s">
        <v>15</v>
      </c>
      <c r="H12131" t="s">
        <v>1616</v>
      </c>
      <c r="I12131">
        <v>100</v>
      </c>
      <c r="J12131" t="s">
        <v>1617</v>
      </c>
    </row>
    <row r="12132" spans="1:10" x14ac:dyDescent="0.25">
      <c r="A12132">
        <v>621950</v>
      </c>
      <c r="B12132" t="s">
        <v>40392</v>
      </c>
      <c r="C12132" t="s">
        <v>4782</v>
      </c>
      <c r="D12132" t="s">
        <v>40393</v>
      </c>
      <c r="E12132" t="s">
        <v>13</v>
      </c>
      <c r="F12132" t="s">
        <v>40394</v>
      </c>
      <c r="G12132" t="s">
        <v>30</v>
      </c>
      <c r="H12132" t="s">
        <v>1616</v>
      </c>
      <c r="I12132">
        <v>100</v>
      </c>
      <c r="J12132" t="s">
        <v>1617</v>
      </c>
    </row>
    <row r="12133" spans="1:10" x14ac:dyDescent="0.25">
      <c r="A12133">
        <v>621951</v>
      </c>
      <c r="B12133" t="s">
        <v>40395</v>
      </c>
      <c r="C12133" t="s">
        <v>3933</v>
      </c>
      <c r="D12133" t="s">
        <v>40396</v>
      </c>
      <c r="E12133" t="s">
        <v>13</v>
      </c>
      <c r="F12133" t="s">
        <v>40397</v>
      </c>
      <c r="G12133" t="s">
        <v>21</v>
      </c>
      <c r="H12133" t="s">
        <v>1616</v>
      </c>
      <c r="I12133">
        <v>100</v>
      </c>
      <c r="J12133" t="s">
        <v>1617</v>
      </c>
    </row>
    <row r="12134" spans="1:10" x14ac:dyDescent="0.25">
      <c r="A12134">
        <v>621952</v>
      </c>
      <c r="B12134" t="s">
        <v>40398</v>
      </c>
      <c r="C12134" t="s">
        <v>2359</v>
      </c>
      <c r="D12134" t="s">
        <v>40399</v>
      </c>
      <c r="E12134" t="s">
        <v>13</v>
      </c>
      <c r="F12134" t="s">
        <v>40400</v>
      </c>
      <c r="G12134" t="s">
        <v>30</v>
      </c>
      <c r="H12134" t="s">
        <v>1616</v>
      </c>
      <c r="I12134">
        <v>100</v>
      </c>
      <c r="J12134" t="s">
        <v>1626</v>
      </c>
    </row>
    <row r="12135" spans="1:10" x14ac:dyDescent="0.25">
      <c r="A12135">
        <v>621953</v>
      </c>
      <c r="B12135" t="s">
        <v>40401</v>
      </c>
      <c r="C12135" t="s">
        <v>40402</v>
      </c>
      <c r="D12135" t="s">
        <v>40403</v>
      </c>
      <c r="E12135" t="s">
        <v>13</v>
      </c>
      <c r="F12135" t="s">
        <v>40404</v>
      </c>
      <c r="G12135" t="s">
        <v>58</v>
      </c>
      <c r="H12135" t="s">
        <v>1616</v>
      </c>
      <c r="I12135">
        <v>100</v>
      </c>
      <c r="J12135" t="s">
        <v>1626</v>
      </c>
    </row>
    <row r="12136" spans="1:10" x14ac:dyDescent="0.25">
      <c r="A12136">
        <v>621954</v>
      </c>
      <c r="B12136" t="s">
        <v>40405</v>
      </c>
      <c r="C12136" t="s">
        <v>8779</v>
      </c>
      <c r="D12136" t="s">
        <v>40406</v>
      </c>
      <c r="E12136" t="s">
        <v>13</v>
      </c>
      <c r="F12136" t="s">
        <v>40407</v>
      </c>
      <c r="G12136" t="s">
        <v>58</v>
      </c>
      <c r="H12136" t="s">
        <v>1616</v>
      </c>
      <c r="I12136">
        <v>100</v>
      </c>
      <c r="J12136" t="s">
        <v>1617</v>
      </c>
    </row>
    <row r="12137" spans="1:10" x14ac:dyDescent="0.25">
      <c r="A12137">
        <v>621955</v>
      </c>
      <c r="B12137" t="s">
        <v>40408</v>
      </c>
      <c r="C12137" t="s">
        <v>8632</v>
      </c>
      <c r="D12137" t="s">
        <v>40409</v>
      </c>
      <c r="E12137" t="s">
        <v>13</v>
      </c>
      <c r="F12137" t="s">
        <v>40410</v>
      </c>
      <c r="G12137" t="s">
        <v>30</v>
      </c>
      <c r="H12137" t="s">
        <v>1616</v>
      </c>
      <c r="I12137">
        <v>100</v>
      </c>
      <c r="J12137" t="s">
        <v>1617</v>
      </c>
    </row>
    <row r="12138" spans="1:10" x14ac:dyDescent="0.25">
      <c r="A12138">
        <v>621956</v>
      </c>
      <c r="B12138" t="s">
        <v>40411</v>
      </c>
      <c r="C12138" t="s">
        <v>2024</v>
      </c>
      <c r="D12138" t="s">
        <v>40412</v>
      </c>
      <c r="E12138" t="s">
        <v>13</v>
      </c>
      <c r="F12138" t="s">
        <v>40413</v>
      </c>
      <c r="G12138" t="s">
        <v>21</v>
      </c>
      <c r="H12138" t="s">
        <v>1616</v>
      </c>
      <c r="I12138">
        <v>100</v>
      </c>
      <c r="J12138" t="s">
        <v>1626</v>
      </c>
    </row>
    <row r="12139" spans="1:10" x14ac:dyDescent="0.25">
      <c r="A12139">
        <v>621957</v>
      </c>
      <c r="B12139" t="s">
        <v>40414</v>
      </c>
      <c r="C12139" t="s">
        <v>2870</v>
      </c>
      <c r="D12139" t="s">
        <v>40415</v>
      </c>
      <c r="E12139" t="s">
        <v>13</v>
      </c>
      <c r="F12139" t="s">
        <v>40416</v>
      </c>
      <c r="G12139" t="s">
        <v>21</v>
      </c>
      <c r="H12139" t="s">
        <v>1616</v>
      </c>
      <c r="I12139">
        <v>100</v>
      </c>
      <c r="J12139" t="s">
        <v>1617</v>
      </c>
    </row>
    <row r="12140" spans="1:10" x14ac:dyDescent="0.25">
      <c r="A12140">
        <v>621958</v>
      </c>
      <c r="B12140" t="s">
        <v>40417</v>
      </c>
      <c r="C12140" t="s">
        <v>11438</v>
      </c>
      <c r="D12140" t="s">
        <v>40418</v>
      </c>
      <c r="E12140" t="s">
        <v>13</v>
      </c>
      <c r="F12140" t="s">
        <v>40419</v>
      </c>
      <c r="G12140" t="s">
        <v>30</v>
      </c>
      <c r="H12140" t="s">
        <v>1616</v>
      </c>
      <c r="I12140">
        <v>100</v>
      </c>
      <c r="J12140" t="s">
        <v>1626</v>
      </c>
    </row>
    <row r="12141" spans="1:10" x14ac:dyDescent="0.25">
      <c r="A12141">
        <v>621959</v>
      </c>
      <c r="B12141" t="s">
        <v>40420</v>
      </c>
      <c r="C12141" t="s">
        <v>2492</v>
      </c>
      <c r="D12141" t="s">
        <v>40421</v>
      </c>
      <c r="E12141" t="s">
        <v>13</v>
      </c>
      <c r="F12141" t="s">
        <v>40422</v>
      </c>
      <c r="G12141" t="s">
        <v>21</v>
      </c>
      <c r="H12141" t="s">
        <v>1616</v>
      </c>
      <c r="I12141">
        <v>100</v>
      </c>
      <c r="J12141" t="s">
        <v>1617</v>
      </c>
    </row>
    <row r="12142" spans="1:10" x14ac:dyDescent="0.25">
      <c r="A12142">
        <v>621960</v>
      </c>
      <c r="B12142" t="s">
        <v>40423</v>
      </c>
      <c r="C12142" t="s">
        <v>14336</v>
      </c>
      <c r="D12142" t="s">
        <v>40424</v>
      </c>
      <c r="E12142" t="s">
        <v>13</v>
      </c>
      <c r="F12142" t="s">
        <v>40425</v>
      </c>
      <c r="G12142" t="s">
        <v>30</v>
      </c>
      <c r="H12142" t="s">
        <v>1616</v>
      </c>
      <c r="I12142">
        <v>100</v>
      </c>
      <c r="J12142" t="s">
        <v>1626</v>
      </c>
    </row>
    <row r="12143" spans="1:10" x14ac:dyDescent="0.25">
      <c r="A12143">
        <v>621961</v>
      </c>
      <c r="B12143" t="s">
        <v>40426</v>
      </c>
      <c r="C12143" t="s">
        <v>40427</v>
      </c>
      <c r="D12143" t="s">
        <v>40428</v>
      </c>
      <c r="E12143" t="s">
        <v>13</v>
      </c>
      <c r="F12143" t="s">
        <v>40429</v>
      </c>
      <c r="G12143" t="s">
        <v>21</v>
      </c>
      <c r="H12143" t="s">
        <v>1616</v>
      </c>
      <c r="I12143">
        <v>100</v>
      </c>
      <c r="J12143" t="s">
        <v>1671</v>
      </c>
    </row>
    <row r="12144" spans="1:10" x14ac:dyDescent="0.25">
      <c r="A12144">
        <v>621962</v>
      </c>
      <c r="B12144" t="s">
        <v>40430</v>
      </c>
      <c r="C12144" t="s">
        <v>3911</v>
      </c>
      <c r="D12144" t="s">
        <v>40431</v>
      </c>
      <c r="E12144" t="s">
        <v>13</v>
      </c>
      <c r="F12144" t="s">
        <v>40432</v>
      </c>
      <c r="G12144" t="s">
        <v>30</v>
      </c>
      <c r="H12144" t="s">
        <v>1616</v>
      </c>
      <c r="I12144">
        <v>100</v>
      </c>
      <c r="J12144" t="s">
        <v>1626</v>
      </c>
    </row>
    <row r="12145" spans="1:10" x14ac:dyDescent="0.25">
      <c r="A12145">
        <v>621963</v>
      </c>
      <c r="B12145" t="s">
        <v>40433</v>
      </c>
      <c r="C12145" t="s">
        <v>12024</v>
      </c>
      <c r="D12145" t="s">
        <v>40434</v>
      </c>
      <c r="E12145" t="s">
        <v>13</v>
      </c>
      <c r="F12145" t="s">
        <v>40435</v>
      </c>
      <c r="G12145" t="s">
        <v>30</v>
      </c>
      <c r="H12145" t="s">
        <v>1616</v>
      </c>
      <c r="I12145">
        <v>100</v>
      </c>
      <c r="J12145" t="s">
        <v>1626</v>
      </c>
    </row>
    <row r="12146" spans="1:10" x14ac:dyDescent="0.25">
      <c r="A12146">
        <v>621964</v>
      </c>
      <c r="B12146" t="s">
        <v>40436</v>
      </c>
      <c r="C12146" t="s">
        <v>23826</v>
      </c>
      <c r="D12146" t="s">
        <v>40437</v>
      </c>
      <c r="E12146" t="s">
        <v>13</v>
      </c>
      <c r="F12146" t="s">
        <v>40438</v>
      </c>
      <c r="G12146" t="s">
        <v>30</v>
      </c>
      <c r="H12146" t="s">
        <v>1616</v>
      </c>
      <c r="I12146">
        <v>100</v>
      </c>
      <c r="J12146" t="s">
        <v>1626</v>
      </c>
    </row>
    <row r="12147" spans="1:10" x14ac:dyDescent="0.25">
      <c r="A12147">
        <v>621965</v>
      </c>
      <c r="B12147" t="s">
        <v>40439</v>
      </c>
      <c r="C12147" t="s">
        <v>5939</v>
      </c>
      <c r="D12147" t="s">
        <v>40440</v>
      </c>
      <c r="E12147" t="s">
        <v>13</v>
      </c>
      <c r="F12147" t="s">
        <v>40441</v>
      </c>
      <c r="G12147" t="s">
        <v>21</v>
      </c>
      <c r="H12147" t="s">
        <v>1616</v>
      </c>
      <c r="I12147">
        <v>100</v>
      </c>
      <c r="J12147" t="s">
        <v>1626</v>
      </c>
    </row>
    <row r="12148" spans="1:10" x14ac:dyDescent="0.25">
      <c r="A12148">
        <v>621966</v>
      </c>
      <c r="B12148" t="s">
        <v>40442</v>
      </c>
      <c r="C12148" t="s">
        <v>3544</v>
      </c>
      <c r="D12148" t="s">
        <v>40443</v>
      </c>
      <c r="E12148" t="s">
        <v>13</v>
      </c>
      <c r="F12148" t="s">
        <v>40438</v>
      </c>
      <c r="G12148" t="s">
        <v>30</v>
      </c>
      <c r="H12148" t="s">
        <v>1616</v>
      </c>
      <c r="I12148">
        <v>100</v>
      </c>
      <c r="J12148" t="s">
        <v>1617</v>
      </c>
    </row>
    <row r="12149" spans="1:10" x14ac:dyDescent="0.25">
      <c r="A12149">
        <v>621967</v>
      </c>
      <c r="B12149" t="s">
        <v>40444</v>
      </c>
      <c r="C12149" t="s">
        <v>36934</v>
      </c>
      <c r="D12149" t="s">
        <v>40445</v>
      </c>
      <c r="E12149" t="s">
        <v>13</v>
      </c>
      <c r="F12149" t="s">
        <v>40446</v>
      </c>
      <c r="G12149" t="s">
        <v>15</v>
      </c>
      <c r="H12149" t="s">
        <v>1616</v>
      </c>
      <c r="I12149">
        <v>100</v>
      </c>
      <c r="J12149" t="s">
        <v>1617</v>
      </c>
    </row>
    <row r="12150" spans="1:10" x14ac:dyDescent="0.25">
      <c r="A12150">
        <v>621968</v>
      </c>
      <c r="B12150" t="s">
        <v>40447</v>
      </c>
      <c r="C12150" t="s">
        <v>35727</v>
      </c>
      <c r="D12150" t="s">
        <v>40448</v>
      </c>
      <c r="E12150" t="s">
        <v>13</v>
      </c>
      <c r="F12150" t="s">
        <v>40449</v>
      </c>
      <c r="G12150" t="s">
        <v>58</v>
      </c>
      <c r="H12150" t="s">
        <v>1616</v>
      </c>
      <c r="I12150">
        <v>100</v>
      </c>
      <c r="J12150" t="s">
        <v>1617</v>
      </c>
    </row>
    <row r="12151" spans="1:10" x14ac:dyDescent="0.25">
      <c r="A12151">
        <v>621969</v>
      </c>
      <c r="B12151" t="s">
        <v>40450</v>
      </c>
      <c r="C12151" t="s">
        <v>8921</v>
      </c>
      <c r="D12151" t="s">
        <v>40451</v>
      </c>
      <c r="E12151" t="s">
        <v>13</v>
      </c>
      <c r="F12151" t="s">
        <v>40452</v>
      </c>
      <c r="G12151" t="s">
        <v>30</v>
      </c>
      <c r="H12151" t="s">
        <v>1616</v>
      </c>
      <c r="I12151">
        <v>100</v>
      </c>
      <c r="J12151" t="s">
        <v>1617</v>
      </c>
    </row>
    <row r="12152" spans="1:10" x14ac:dyDescent="0.25">
      <c r="A12152">
        <v>621970</v>
      </c>
      <c r="B12152" t="s">
        <v>40453</v>
      </c>
      <c r="C12152" t="s">
        <v>39934</v>
      </c>
      <c r="D12152" t="s">
        <v>40454</v>
      </c>
      <c r="E12152" t="s">
        <v>13</v>
      </c>
      <c r="F12152" t="s">
        <v>40455</v>
      </c>
      <c r="G12152" t="s">
        <v>15</v>
      </c>
      <c r="H12152" t="s">
        <v>1616</v>
      </c>
      <c r="I12152">
        <v>100</v>
      </c>
      <c r="J12152" t="s">
        <v>1626</v>
      </c>
    </row>
    <row r="12153" spans="1:10" x14ac:dyDescent="0.25">
      <c r="A12153">
        <v>621971</v>
      </c>
      <c r="B12153" t="s">
        <v>40456</v>
      </c>
      <c r="C12153" t="s">
        <v>40457</v>
      </c>
      <c r="D12153" t="s">
        <v>40458</v>
      </c>
      <c r="E12153" t="s">
        <v>13</v>
      </c>
      <c r="F12153" t="s">
        <v>40459</v>
      </c>
      <c r="G12153" t="s">
        <v>21</v>
      </c>
      <c r="H12153" t="s">
        <v>1616</v>
      </c>
      <c r="I12153">
        <v>100</v>
      </c>
      <c r="J12153" t="s">
        <v>1626</v>
      </c>
    </row>
    <row r="12154" spans="1:10" x14ac:dyDescent="0.25">
      <c r="A12154">
        <v>621972</v>
      </c>
      <c r="B12154" t="s">
        <v>40460</v>
      </c>
      <c r="C12154" t="s">
        <v>12509</v>
      </c>
      <c r="D12154" t="s">
        <v>40461</v>
      </c>
      <c r="E12154" t="s">
        <v>13</v>
      </c>
      <c r="F12154" t="s">
        <v>40462</v>
      </c>
      <c r="G12154" t="s">
        <v>15</v>
      </c>
      <c r="H12154" t="s">
        <v>1616</v>
      </c>
      <c r="I12154">
        <v>100</v>
      </c>
      <c r="J12154" t="s">
        <v>1617</v>
      </c>
    </row>
    <row r="12155" spans="1:10" x14ac:dyDescent="0.25">
      <c r="A12155">
        <v>621973</v>
      </c>
      <c r="B12155" t="s">
        <v>40463</v>
      </c>
      <c r="C12155" t="s">
        <v>40464</v>
      </c>
      <c r="D12155" t="s">
        <v>40465</v>
      </c>
      <c r="E12155" t="s">
        <v>13</v>
      </c>
      <c r="F12155" t="s">
        <v>40466</v>
      </c>
      <c r="G12155" t="s">
        <v>21</v>
      </c>
      <c r="H12155" t="s">
        <v>1616</v>
      </c>
      <c r="I12155">
        <v>100</v>
      </c>
      <c r="J12155" t="s">
        <v>1617</v>
      </c>
    </row>
    <row r="12156" spans="1:10" x14ac:dyDescent="0.25">
      <c r="A12156">
        <v>621974</v>
      </c>
      <c r="B12156" t="s">
        <v>40467</v>
      </c>
      <c r="C12156" t="s">
        <v>40468</v>
      </c>
      <c r="D12156" t="s">
        <v>40469</v>
      </c>
      <c r="E12156" t="s">
        <v>13</v>
      </c>
      <c r="F12156" t="s">
        <v>40470</v>
      </c>
      <c r="G12156" t="s">
        <v>58</v>
      </c>
      <c r="H12156" t="s">
        <v>1616</v>
      </c>
      <c r="I12156">
        <v>100</v>
      </c>
      <c r="J12156" t="s">
        <v>1617</v>
      </c>
    </row>
    <row r="12157" spans="1:10" x14ac:dyDescent="0.25">
      <c r="A12157">
        <v>621975</v>
      </c>
      <c r="B12157" t="s">
        <v>40471</v>
      </c>
      <c r="C12157" t="s">
        <v>12814</v>
      </c>
      <c r="D12157" t="s">
        <v>40472</v>
      </c>
      <c r="E12157" t="s">
        <v>13</v>
      </c>
      <c r="F12157" t="s">
        <v>40473</v>
      </c>
      <c r="G12157" t="s">
        <v>30</v>
      </c>
      <c r="H12157" t="s">
        <v>1616</v>
      </c>
      <c r="I12157">
        <v>100</v>
      </c>
      <c r="J12157" t="s">
        <v>1617</v>
      </c>
    </row>
    <row r="12158" spans="1:10" x14ac:dyDescent="0.25">
      <c r="A12158">
        <v>621976</v>
      </c>
      <c r="B12158" t="s">
        <v>40474</v>
      </c>
      <c r="C12158" t="s">
        <v>1923</v>
      </c>
      <c r="D12158" t="s">
        <v>40475</v>
      </c>
      <c r="E12158" t="s">
        <v>13</v>
      </c>
      <c r="F12158" t="s">
        <v>40476</v>
      </c>
      <c r="G12158" t="s">
        <v>30</v>
      </c>
      <c r="H12158" t="s">
        <v>1616</v>
      </c>
      <c r="I12158">
        <v>100</v>
      </c>
      <c r="J12158" t="s">
        <v>1617</v>
      </c>
    </row>
    <row r="12159" spans="1:10" x14ac:dyDescent="0.25">
      <c r="A12159">
        <v>621978</v>
      </c>
      <c r="B12159" t="s">
        <v>40477</v>
      </c>
      <c r="C12159" t="s">
        <v>6035</v>
      </c>
      <c r="D12159" t="s">
        <v>40478</v>
      </c>
      <c r="E12159" t="s">
        <v>13</v>
      </c>
      <c r="F12159" t="s">
        <v>40479</v>
      </c>
      <c r="G12159" t="s">
        <v>21</v>
      </c>
      <c r="H12159" t="s">
        <v>1616</v>
      </c>
      <c r="I12159">
        <v>100</v>
      </c>
      <c r="J12159" t="s">
        <v>1671</v>
      </c>
    </row>
    <row r="12160" spans="1:10" x14ac:dyDescent="0.25">
      <c r="A12160">
        <v>621979</v>
      </c>
      <c r="B12160" t="s">
        <v>40480</v>
      </c>
      <c r="C12160" t="s">
        <v>1715</v>
      </c>
      <c r="D12160" t="s">
        <v>40481</v>
      </c>
      <c r="E12160" t="s">
        <v>13</v>
      </c>
      <c r="F12160" t="s">
        <v>40482</v>
      </c>
      <c r="G12160" t="s">
        <v>30</v>
      </c>
      <c r="H12160" t="s">
        <v>1616</v>
      </c>
      <c r="I12160">
        <v>100</v>
      </c>
      <c r="J12160" t="s">
        <v>1617</v>
      </c>
    </row>
    <row r="12161" spans="1:10" x14ac:dyDescent="0.25">
      <c r="A12161">
        <v>621980</v>
      </c>
      <c r="B12161" t="s">
        <v>40483</v>
      </c>
      <c r="C12161" t="s">
        <v>2684</v>
      </c>
      <c r="D12161" t="s">
        <v>40484</v>
      </c>
      <c r="E12161" t="s">
        <v>13</v>
      </c>
      <c r="F12161" t="s">
        <v>40482</v>
      </c>
      <c r="G12161" t="s">
        <v>30</v>
      </c>
      <c r="H12161" t="s">
        <v>1616</v>
      </c>
      <c r="I12161">
        <v>100</v>
      </c>
      <c r="J12161" t="s">
        <v>1626</v>
      </c>
    </row>
    <row r="12162" spans="1:10" x14ac:dyDescent="0.25">
      <c r="A12162">
        <v>621981</v>
      </c>
      <c r="B12162" t="s">
        <v>40485</v>
      </c>
      <c r="C12162" t="s">
        <v>1632</v>
      </c>
      <c r="D12162" t="s">
        <v>40486</v>
      </c>
      <c r="E12162" t="s">
        <v>13</v>
      </c>
      <c r="F12162" t="s">
        <v>40487</v>
      </c>
      <c r="G12162" t="s">
        <v>30</v>
      </c>
      <c r="H12162" t="s">
        <v>1616</v>
      </c>
      <c r="I12162">
        <v>100</v>
      </c>
      <c r="J12162" t="s">
        <v>1617</v>
      </c>
    </row>
    <row r="12163" spans="1:10" x14ac:dyDescent="0.25">
      <c r="A12163">
        <v>621982</v>
      </c>
      <c r="B12163" t="s">
        <v>40488</v>
      </c>
      <c r="C12163" t="s">
        <v>2874</v>
      </c>
      <c r="D12163" t="s">
        <v>40489</v>
      </c>
      <c r="E12163" t="s">
        <v>13</v>
      </c>
      <c r="F12163" t="s">
        <v>40490</v>
      </c>
      <c r="G12163" t="s">
        <v>21</v>
      </c>
      <c r="H12163" t="s">
        <v>1616</v>
      </c>
      <c r="I12163">
        <v>100</v>
      </c>
      <c r="J12163" t="s">
        <v>1617</v>
      </c>
    </row>
    <row r="12164" spans="1:10" x14ac:dyDescent="0.25">
      <c r="A12164">
        <v>621983</v>
      </c>
      <c r="B12164" t="s">
        <v>40491</v>
      </c>
      <c r="C12164" t="s">
        <v>1623</v>
      </c>
      <c r="D12164" t="s">
        <v>40492</v>
      </c>
      <c r="E12164" t="s">
        <v>13</v>
      </c>
      <c r="F12164" t="s">
        <v>40493</v>
      </c>
      <c r="G12164" t="s">
        <v>21</v>
      </c>
      <c r="H12164" t="s">
        <v>1616</v>
      </c>
      <c r="I12164">
        <v>100</v>
      </c>
      <c r="J12164" t="s">
        <v>1626</v>
      </c>
    </row>
    <row r="12165" spans="1:10" x14ac:dyDescent="0.25">
      <c r="A12165">
        <v>621984</v>
      </c>
      <c r="B12165" t="s">
        <v>40494</v>
      </c>
      <c r="C12165" t="s">
        <v>35727</v>
      </c>
      <c r="D12165" t="s">
        <v>40495</v>
      </c>
      <c r="E12165" t="s">
        <v>13</v>
      </c>
      <c r="F12165" t="s">
        <v>40496</v>
      </c>
      <c r="G12165" t="s">
        <v>58</v>
      </c>
      <c r="H12165" t="s">
        <v>1616</v>
      </c>
      <c r="I12165">
        <v>100</v>
      </c>
      <c r="J12165" t="s">
        <v>1617</v>
      </c>
    </row>
    <row r="12166" spans="1:10" x14ac:dyDescent="0.25">
      <c r="A12166">
        <v>621985</v>
      </c>
      <c r="B12166" t="s">
        <v>40497</v>
      </c>
      <c r="C12166" t="s">
        <v>6085</v>
      </c>
      <c r="D12166" t="s">
        <v>40498</v>
      </c>
      <c r="E12166" t="s">
        <v>13</v>
      </c>
      <c r="F12166" t="s">
        <v>40499</v>
      </c>
      <c r="G12166" t="s">
        <v>30</v>
      </c>
      <c r="H12166" t="s">
        <v>1616</v>
      </c>
      <c r="I12166">
        <v>100</v>
      </c>
      <c r="J12166" t="s">
        <v>1617</v>
      </c>
    </row>
    <row r="12167" spans="1:10" x14ac:dyDescent="0.25">
      <c r="A12167">
        <v>621986</v>
      </c>
      <c r="B12167" t="s">
        <v>40500</v>
      </c>
      <c r="C12167" t="s">
        <v>24204</v>
      </c>
      <c r="D12167" t="s">
        <v>40501</v>
      </c>
      <c r="E12167" t="s">
        <v>13</v>
      </c>
      <c r="F12167" t="s">
        <v>40502</v>
      </c>
      <c r="G12167" t="s">
        <v>30</v>
      </c>
      <c r="H12167" t="s">
        <v>1616</v>
      </c>
      <c r="I12167">
        <v>100</v>
      </c>
      <c r="J12167" t="s">
        <v>1626</v>
      </c>
    </row>
    <row r="12168" spans="1:10" x14ac:dyDescent="0.25">
      <c r="A12168">
        <v>621987</v>
      </c>
      <c r="B12168" t="s">
        <v>40503</v>
      </c>
      <c r="C12168" t="s">
        <v>1895</v>
      </c>
      <c r="D12168" t="s">
        <v>40504</v>
      </c>
      <c r="E12168" t="s">
        <v>13</v>
      </c>
      <c r="F12168" t="s">
        <v>40505</v>
      </c>
      <c r="G12168" t="s">
        <v>21</v>
      </c>
      <c r="H12168" t="s">
        <v>1616</v>
      </c>
      <c r="I12168">
        <v>100</v>
      </c>
      <c r="J12168" t="s">
        <v>1626</v>
      </c>
    </row>
    <row r="12169" spans="1:10" x14ac:dyDescent="0.25">
      <c r="A12169">
        <v>621988</v>
      </c>
      <c r="B12169" t="s">
        <v>40506</v>
      </c>
      <c r="C12169" t="s">
        <v>3158</v>
      </c>
      <c r="D12169" t="s">
        <v>40507</v>
      </c>
      <c r="E12169" t="s">
        <v>13</v>
      </c>
      <c r="F12169" t="s">
        <v>40505</v>
      </c>
      <c r="G12169" t="s">
        <v>30</v>
      </c>
      <c r="H12169" t="s">
        <v>1616</v>
      </c>
      <c r="I12169">
        <v>100</v>
      </c>
      <c r="J12169" t="s">
        <v>1617</v>
      </c>
    </row>
    <row r="12170" spans="1:10" x14ac:dyDescent="0.25">
      <c r="A12170">
        <v>621989</v>
      </c>
      <c r="B12170" t="s">
        <v>40508</v>
      </c>
      <c r="C12170" t="s">
        <v>4575</v>
      </c>
      <c r="D12170" t="s">
        <v>40509</v>
      </c>
      <c r="E12170" t="s">
        <v>13</v>
      </c>
      <c r="F12170" t="s">
        <v>40510</v>
      </c>
      <c r="G12170" t="s">
        <v>30</v>
      </c>
      <c r="H12170" t="s">
        <v>1616</v>
      </c>
      <c r="I12170">
        <v>100</v>
      </c>
      <c r="J12170" t="s">
        <v>1626</v>
      </c>
    </row>
    <row r="12171" spans="1:10" x14ac:dyDescent="0.25">
      <c r="A12171">
        <v>621990</v>
      </c>
      <c r="B12171" t="s">
        <v>40511</v>
      </c>
      <c r="C12171" t="s">
        <v>15800</v>
      </c>
      <c r="D12171" t="s">
        <v>40512</v>
      </c>
      <c r="E12171" t="s">
        <v>13</v>
      </c>
      <c r="F12171" t="s">
        <v>40513</v>
      </c>
      <c r="G12171" t="s">
        <v>30</v>
      </c>
      <c r="H12171" t="s">
        <v>1616</v>
      </c>
      <c r="I12171">
        <v>100</v>
      </c>
      <c r="J12171" t="s">
        <v>1626</v>
      </c>
    </row>
    <row r="12172" spans="1:10" x14ac:dyDescent="0.25">
      <c r="A12172">
        <v>621991</v>
      </c>
      <c r="B12172" t="s">
        <v>40514</v>
      </c>
      <c r="C12172" t="s">
        <v>12062</v>
      </c>
      <c r="D12172" t="s">
        <v>40515</v>
      </c>
      <c r="E12172" t="s">
        <v>13</v>
      </c>
      <c r="F12172" t="s">
        <v>40516</v>
      </c>
      <c r="G12172" t="s">
        <v>21</v>
      </c>
      <c r="H12172" t="s">
        <v>1616</v>
      </c>
      <c r="I12172">
        <v>100</v>
      </c>
      <c r="J12172" t="s">
        <v>1617</v>
      </c>
    </row>
    <row r="12173" spans="1:10" x14ac:dyDescent="0.25">
      <c r="A12173">
        <v>621992</v>
      </c>
      <c r="B12173" t="s">
        <v>40517</v>
      </c>
      <c r="C12173" t="s">
        <v>1707</v>
      </c>
      <c r="D12173" t="s">
        <v>40518</v>
      </c>
      <c r="E12173" t="s">
        <v>13</v>
      </c>
      <c r="F12173" t="s">
        <v>40519</v>
      </c>
      <c r="G12173" t="s">
        <v>30</v>
      </c>
      <c r="H12173" t="s">
        <v>1616</v>
      </c>
      <c r="I12173">
        <v>100</v>
      </c>
      <c r="J12173" t="s">
        <v>1617</v>
      </c>
    </row>
    <row r="12174" spans="1:10" x14ac:dyDescent="0.25">
      <c r="A12174">
        <v>621993</v>
      </c>
      <c r="B12174" t="s">
        <v>40520</v>
      </c>
      <c r="C12174" t="s">
        <v>2270</v>
      </c>
      <c r="D12174" t="s">
        <v>40521</v>
      </c>
      <c r="E12174" t="s">
        <v>13</v>
      </c>
      <c r="F12174" t="s">
        <v>40522</v>
      </c>
      <c r="G12174" t="s">
        <v>30</v>
      </c>
      <c r="H12174" t="s">
        <v>1616</v>
      </c>
      <c r="I12174">
        <v>100</v>
      </c>
      <c r="J12174" t="s">
        <v>1626</v>
      </c>
    </row>
    <row r="12175" spans="1:10" x14ac:dyDescent="0.25">
      <c r="A12175">
        <v>621994</v>
      </c>
      <c r="B12175" t="s">
        <v>40523</v>
      </c>
      <c r="C12175" t="s">
        <v>20683</v>
      </c>
      <c r="D12175" t="s">
        <v>40524</v>
      </c>
      <c r="E12175" t="s">
        <v>13</v>
      </c>
      <c r="F12175" t="s">
        <v>40525</v>
      </c>
      <c r="G12175" t="s">
        <v>58</v>
      </c>
      <c r="H12175" t="s">
        <v>1616</v>
      </c>
      <c r="I12175">
        <v>100</v>
      </c>
      <c r="J12175" t="s">
        <v>1626</v>
      </c>
    </row>
    <row r="12176" spans="1:10" x14ac:dyDescent="0.25">
      <c r="A12176">
        <v>621995</v>
      </c>
      <c r="B12176" t="s">
        <v>40526</v>
      </c>
      <c r="C12176" t="s">
        <v>16896</v>
      </c>
      <c r="D12176" t="s">
        <v>40527</v>
      </c>
      <c r="E12176" t="s">
        <v>13</v>
      </c>
      <c r="F12176" t="s">
        <v>40528</v>
      </c>
      <c r="G12176" t="s">
        <v>30</v>
      </c>
      <c r="H12176" t="s">
        <v>1616</v>
      </c>
      <c r="I12176">
        <v>100</v>
      </c>
      <c r="J12176" t="s">
        <v>1626</v>
      </c>
    </row>
    <row r="12177" spans="1:10" x14ac:dyDescent="0.25">
      <c r="A12177">
        <v>621996</v>
      </c>
      <c r="B12177" t="s">
        <v>40529</v>
      </c>
      <c r="C12177" t="s">
        <v>30970</v>
      </c>
      <c r="D12177" t="s">
        <v>40530</v>
      </c>
      <c r="E12177" t="s">
        <v>13</v>
      </c>
      <c r="F12177" t="s">
        <v>40531</v>
      </c>
      <c r="G12177" t="s">
        <v>21</v>
      </c>
      <c r="H12177" t="s">
        <v>1616</v>
      </c>
      <c r="I12177">
        <v>100</v>
      </c>
      <c r="J12177" t="s">
        <v>1617</v>
      </c>
    </row>
    <row r="12178" spans="1:10" x14ac:dyDescent="0.25">
      <c r="A12178">
        <v>621997</v>
      </c>
      <c r="B12178" t="s">
        <v>40532</v>
      </c>
      <c r="C12178" t="s">
        <v>13355</v>
      </c>
      <c r="D12178" t="s">
        <v>40533</v>
      </c>
      <c r="E12178" t="s">
        <v>13</v>
      </c>
      <c r="F12178" t="s">
        <v>40534</v>
      </c>
      <c r="G12178" t="s">
        <v>30</v>
      </c>
      <c r="H12178" t="s">
        <v>1616</v>
      </c>
      <c r="I12178">
        <v>100</v>
      </c>
      <c r="J12178" t="s">
        <v>1617</v>
      </c>
    </row>
    <row r="12179" spans="1:10" x14ac:dyDescent="0.25">
      <c r="A12179">
        <v>621998</v>
      </c>
      <c r="B12179" t="s">
        <v>40535</v>
      </c>
      <c r="C12179" t="s">
        <v>4138</v>
      </c>
      <c r="D12179" t="s">
        <v>40536</v>
      </c>
      <c r="E12179" t="s">
        <v>13</v>
      </c>
      <c r="F12179" t="s">
        <v>40537</v>
      </c>
      <c r="G12179" t="s">
        <v>30</v>
      </c>
      <c r="H12179" t="s">
        <v>1616</v>
      </c>
      <c r="I12179">
        <v>100</v>
      </c>
      <c r="J12179" t="s">
        <v>1626</v>
      </c>
    </row>
    <row r="12180" spans="1:10" x14ac:dyDescent="0.25">
      <c r="A12180">
        <v>621999</v>
      </c>
      <c r="B12180" t="s">
        <v>40538</v>
      </c>
      <c r="C12180" t="s">
        <v>40539</v>
      </c>
      <c r="D12180" t="s">
        <v>40540</v>
      </c>
      <c r="E12180" t="s">
        <v>13</v>
      </c>
      <c r="F12180" t="s">
        <v>40541</v>
      </c>
      <c r="G12180" t="s">
        <v>58</v>
      </c>
      <c r="H12180" t="s">
        <v>1616</v>
      </c>
      <c r="I12180">
        <v>100</v>
      </c>
      <c r="J12180" t="s">
        <v>1617</v>
      </c>
    </row>
    <row r="12181" spans="1:10" x14ac:dyDescent="0.25">
      <c r="A12181">
        <v>622000</v>
      </c>
      <c r="B12181" t="s">
        <v>40542</v>
      </c>
      <c r="C12181" t="s">
        <v>17729</v>
      </c>
      <c r="D12181" t="s">
        <v>40543</v>
      </c>
      <c r="E12181" t="s">
        <v>13</v>
      </c>
      <c r="F12181" t="s">
        <v>40544</v>
      </c>
      <c r="G12181" t="s">
        <v>30</v>
      </c>
      <c r="H12181" t="s">
        <v>1616</v>
      </c>
      <c r="I12181">
        <v>100</v>
      </c>
      <c r="J12181" t="s">
        <v>1617</v>
      </c>
    </row>
    <row r="12182" spans="1:10" x14ac:dyDescent="0.25">
      <c r="A12182">
        <v>622001</v>
      </c>
      <c r="B12182" t="s">
        <v>40545</v>
      </c>
      <c r="C12182" t="s">
        <v>10761</v>
      </c>
      <c r="D12182" t="s">
        <v>40546</v>
      </c>
      <c r="E12182" t="s">
        <v>13</v>
      </c>
      <c r="F12182" t="s">
        <v>40547</v>
      </c>
      <c r="G12182" t="s">
        <v>30</v>
      </c>
      <c r="H12182" t="s">
        <v>1616</v>
      </c>
      <c r="I12182">
        <v>100</v>
      </c>
      <c r="J12182" t="s">
        <v>1617</v>
      </c>
    </row>
    <row r="12183" spans="1:10" x14ac:dyDescent="0.25">
      <c r="A12183">
        <v>622002</v>
      </c>
      <c r="B12183" t="s">
        <v>40548</v>
      </c>
      <c r="C12183" t="s">
        <v>2847</v>
      </c>
      <c r="D12183" t="s">
        <v>40549</v>
      </c>
      <c r="E12183" t="s">
        <v>13</v>
      </c>
      <c r="F12183" t="s">
        <v>40550</v>
      </c>
      <c r="G12183" t="s">
        <v>30</v>
      </c>
      <c r="H12183" t="s">
        <v>1616</v>
      </c>
      <c r="I12183">
        <v>100</v>
      </c>
      <c r="J12183" t="s">
        <v>1626</v>
      </c>
    </row>
    <row r="12184" spans="1:10" x14ac:dyDescent="0.25">
      <c r="A12184">
        <v>622003</v>
      </c>
      <c r="B12184" t="s">
        <v>40551</v>
      </c>
      <c r="C12184" t="s">
        <v>23482</v>
      </c>
      <c r="D12184" t="s">
        <v>40552</v>
      </c>
      <c r="E12184" t="s">
        <v>13</v>
      </c>
      <c r="F12184" t="s">
        <v>40553</v>
      </c>
      <c r="G12184" t="s">
        <v>15</v>
      </c>
      <c r="H12184" t="s">
        <v>1616</v>
      </c>
      <c r="I12184">
        <v>100</v>
      </c>
      <c r="J12184" t="s">
        <v>1617</v>
      </c>
    </row>
    <row r="12185" spans="1:10" x14ac:dyDescent="0.25">
      <c r="A12185">
        <v>622004</v>
      </c>
      <c r="B12185" t="s">
        <v>40554</v>
      </c>
      <c r="C12185" t="s">
        <v>5903</v>
      </c>
      <c r="D12185" t="s">
        <v>40555</v>
      </c>
      <c r="E12185" t="s">
        <v>13</v>
      </c>
      <c r="F12185" t="s">
        <v>40556</v>
      </c>
      <c r="G12185" t="s">
        <v>21</v>
      </c>
      <c r="H12185" t="s">
        <v>1616</v>
      </c>
      <c r="I12185">
        <v>100</v>
      </c>
      <c r="J12185" t="s">
        <v>1617</v>
      </c>
    </row>
    <row r="12186" spans="1:10" x14ac:dyDescent="0.25">
      <c r="A12186">
        <v>622006</v>
      </c>
      <c r="B12186" t="s">
        <v>40557</v>
      </c>
      <c r="C12186" t="s">
        <v>18089</v>
      </c>
      <c r="D12186" t="s">
        <v>40558</v>
      </c>
      <c r="E12186" t="s">
        <v>13</v>
      </c>
      <c r="F12186" t="s">
        <v>40559</v>
      </c>
      <c r="G12186" t="s">
        <v>21</v>
      </c>
      <c r="H12186" t="s">
        <v>1616</v>
      </c>
      <c r="I12186">
        <v>100</v>
      </c>
      <c r="J12186" t="s">
        <v>1617</v>
      </c>
    </row>
    <row r="12187" spans="1:10" x14ac:dyDescent="0.25">
      <c r="A12187">
        <v>622007</v>
      </c>
      <c r="B12187" t="s">
        <v>40560</v>
      </c>
      <c r="C12187" t="s">
        <v>16220</v>
      </c>
      <c r="D12187" t="s">
        <v>40561</v>
      </c>
      <c r="E12187" t="s">
        <v>13</v>
      </c>
      <c r="F12187" t="s">
        <v>40562</v>
      </c>
      <c r="G12187" t="s">
        <v>15</v>
      </c>
      <c r="H12187" t="s">
        <v>1616</v>
      </c>
      <c r="I12187">
        <v>100</v>
      </c>
      <c r="J12187" t="s">
        <v>1626</v>
      </c>
    </row>
    <row r="12188" spans="1:10" x14ac:dyDescent="0.25">
      <c r="A12188">
        <v>622008</v>
      </c>
      <c r="B12188" t="s">
        <v>40563</v>
      </c>
      <c r="C12188" t="s">
        <v>1632</v>
      </c>
      <c r="D12188" t="s">
        <v>40564</v>
      </c>
      <c r="E12188" t="s">
        <v>13</v>
      </c>
      <c r="F12188" t="s">
        <v>40565</v>
      </c>
      <c r="G12188" t="s">
        <v>30</v>
      </c>
      <c r="H12188" t="s">
        <v>1616</v>
      </c>
      <c r="I12188">
        <v>100</v>
      </c>
      <c r="J12188" t="s">
        <v>1617</v>
      </c>
    </row>
    <row r="12189" spans="1:10" x14ac:dyDescent="0.25">
      <c r="A12189">
        <v>622009</v>
      </c>
      <c r="B12189" t="s">
        <v>40566</v>
      </c>
      <c r="C12189" t="s">
        <v>40567</v>
      </c>
      <c r="D12189" t="s">
        <v>40568</v>
      </c>
      <c r="E12189" t="s">
        <v>13</v>
      </c>
      <c r="F12189" t="s">
        <v>40569</v>
      </c>
      <c r="G12189" t="s">
        <v>58</v>
      </c>
      <c r="H12189" t="s">
        <v>1616</v>
      </c>
      <c r="I12189">
        <v>100</v>
      </c>
      <c r="J12189" t="s">
        <v>1617</v>
      </c>
    </row>
    <row r="12190" spans="1:10" x14ac:dyDescent="0.25">
      <c r="A12190">
        <v>622010</v>
      </c>
      <c r="B12190" t="s">
        <v>40570</v>
      </c>
      <c r="C12190" t="s">
        <v>21351</v>
      </c>
      <c r="D12190" t="s">
        <v>40571</v>
      </c>
      <c r="E12190" t="s">
        <v>13</v>
      </c>
      <c r="F12190" t="s">
        <v>40572</v>
      </c>
      <c r="G12190" t="s">
        <v>15</v>
      </c>
      <c r="H12190" t="s">
        <v>1616</v>
      </c>
      <c r="I12190">
        <v>100</v>
      </c>
      <c r="J12190" t="s">
        <v>1626</v>
      </c>
    </row>
    <row r="12191" spans="1:10" x14ac:dyDescent="0.25">
      <c r="A12191">
        <v>622011</v>
      </c>
      <c r="B12191" t="s">
        <v>40573</v>
      </c>
      <c r="C12191" t="s">
        <v>6177</v>
      </c>
      <c r="D12191" t="s">
        <v>40574</v>
      </c>
      <c r="E12191" t="s">
        <v>13</v>
      </c>
      <c r="F12191" t="s">
        <v>40575</v>
      </c>
      <c r="G12191" t="s">
        <v>15</v>
      </c>
      <c r="H12191" t="s">
        <v>1616</v>
      </c>
      <c r="I12191">
        <v>100</v>
      </c>
      <c r="J12191" t="s">
        <v>1626</v>
      </c>
    </row>
    <row r="12192" spans="1:10" x14ac:dyDescent="0.25">
      <c r="A12192">
        <v>622012</v>
      </c>
      <c r="B12192" t="s">
        <v>40576</v>
      </c>
      <c r="C12192" t="s">
        <v>18926</v>
      </c>
      <c r="D12192" t="s">
        <v>40577</v>
      </c>
      <c r="E12192" t="s">
        <v>13</v>
      </c>
      <c r="F12192" t="s">
        <v>40578</v>
      </c>
      <c r="G12192" t="s">
        <v>58</v>
      </c>
      <c r="H12192" t="s">
        <v>1616</v>
      </c>
      <c r="I12192">
        <v>100</v>
      </c>
      <c r="J12192" t="s">
        <v>1617</v>
      </c>
    </row>
    <row r="12193" spans="1:10" x14ac:dyDescent="0.25">
      <c r="A12193">
        <v>622013</v>
      </c>
      <c r="B12193" t="s">
        <v>40579</v>
      </c>
      <c r="C12193" t="s">
        <v>17676</v>
      </c>
      <c r="D12193" t="s">
        <v>40580</v>
      </c>
      <c r="E12193" t="s">
        <v>13</v>
      </c>
      <c r="F12193" t="s">
        <v>40581</v>
      </c>
      <c r="G12193" t="s">
        <v>21</v>
      </c>
      <c r="H12193" t="s">
        <v>1616</v>
      </c>
      <c r="I12193">
        <v>100</v>
      </c>
      <c r="J12193" t="s">
        <v>1626</v>
      </c>
    </row>
    <row r="12194" spans="1:10" x14ac:dyDescent="0.25">
      <c r="A12194">
        <v>622014</v>
      </c>
      <c r="B12194" t="s">
        <v>40582</v>
      </c>
      <c r="C12194" t="s">
        <v>3306</v>
      </c>
      <c r="D12194" t="s">
        <v>40583</v>
      </c>
      <c r="E12194" t="s">
        <v>13</v>
      </c>
      <c r="F12194" t="s">
        <v>40584</v>
      </c>
      <c r="G12194" t="s">
        <v>30</v>
      </c>
      <c r="H12194" t="s">
        <v>1616</v>
      </c>
      <c r="I12194">
        <v>100</v>
      </c>
      <c r="J12194" t="s">
        <v>1617</v>
      </c>
    </row>
    <row r="12195" spans="1:10" x14ac:dyDescent="0.25">
      <c r="A12195">
        <v>622015</v>
      </c>
      <c r="B12195" t="s">
        <v>40585</v>
      </c>
      <c r="C12195" t="s">
        <v>9263</v>
      </c>
      <c r="D12195" t="s">
        <v>40586</v>
      </c>
      <c r="E12195" t="s">
        <v>13</v>
      </c>
      <c r="F12195" t="s">
        <v>40587</v>
      </c>
      <c r="G12195" t="s">
        <v>15</v>
      </c>
      <c r="H12195" t="s">
        <v>1616</v>
      </c>
      <c r="I12195">
        <v>100</v>
      </c>
      <c r="J12195" t="s">
        <v>1626</v>
      </c>
    </row>
    <row r="12196" spans="1:10" x14ac:dyDescent="0.25">
      <c r="A12196">
        <v>622016</v>
      </c>
      <c r="B12196" t="s">
        <v>40588</v>
      </c>
      <c r="C12196" t="s">
        <v>35405</v>
      </c>
      <c r="D12196" t="s">
        <v>40589</v>
      </c>
      <c r="E12196" t="s">
        <v>13</v>
      </c>
      <c r="F12196" t="s">
        <v>40590</v>
      </c>
      <c r="G12196" t="s">
        <v>58</v>
      </c>
      <c r="H12196" t="s">
        <v>1616</v>
      </c>
      <c r="I12196">
        <v>100</v>
      </c>
      <c r="J12196" t="s">
        <v>1626</v>
      </c>
    </row>
    <row r="12197" spans="1:10" x14ac:dyDescent="0.25">
      <c r="A12197">
        <v>622017</v>
      </c>
      <c r="B12197" t="s">
        <v>40591</v>
      </c>
      <c r="C12197" t="s">
        <v>40592</v>
      </c>
      <c r="D12197" t="s">
        <v>40593</v>
      </c>
      <c r="E12197" t="s">
        <v>13</v>
      </c>
      <c r="F12197" t="s">
        <v>40594</v>
      </c>
      <c r="G12197" t="s">
        <v>21</v>
      </c>
      <c r="H12197" t="s">
        <v>1616</v>
      </c>
      <c r="I12197">
        <v>100</v>
      </c>
      <c r="J12197" t="s">
        <v>1626</v>
      </c>
    </row>
    <row r="12198" spans="1:10" x14ac:dyDescent="0.25">
      <c r="A12198">
        <v>622018</v>
      </c>
      <c r="B12198" t="s">
        <v>40595</v>
      </c>
      <c r="C12198" t="s">
        <v>40596</v>
      </c>
      <c r="D12198" t="s">
        <v>40597</v>
      </c>
      <c r="E12198" t="s">
        <v>13</v>
      </c>
      <c r="F12198" t="s">
        <v>40598</v>
      </c>
      <c r="G12198" t="s">
        <v>21</v>
      </c>
      <c r="H12198" t="s">
        <v>1616</v>
      </c>
      <c r="I12198">
        <v>100</v>
      </c>
      <c r="J12198" t="s">
        <v>1626</v>
      </c>
    </row>
    <row r="12199" spans="1:10" x14ac:dyDescent="0.25">
      <c r="A12199">
        <v>622019</v>
      </c>
      <c r="B12199" t="s">
        <v>40599</v>
      </c>
      <c r="C12199" t="s">
        <v>40600</v>
      </c>
      <c r="D12199" t="s">
        <v>40601</v>
      </c>
      <c r="E12199" t="s">
        <v>13</v>
      </c>
      <c r="F12199" t="s">
        <v>40602</v>
      </c>
      <c r="G12199" t="s">
        <v>21</v>
      </c>
      <c r="H12199" t="s">
        <v>1616</v>
      </c>
      <c r="I12199">
        <v>100</v>
      </c>
      <c r="J12199" t="s">
        <v>1626</v>
      </c>
    </row>
    <row r="12200" spans="1:10" x14ac:dyDescent="0.25">
      <c r="A12200">
        <v>622020</v>
      </c>
      <c r="B12200" t="s">
        <v>40603</v>
      </c>
      <c r="C12200" t="s">
        <v>9759</v>
      </c>
      <c r="D12200" t="s">
        <v>40604</v>
      </c>
      <c r="E12200" t="s">
        <v>13</v>
      </c>
      <c r="F12200" t="s">
        <v>40605</v>
      </c>
      <c r="G12200" t="s">
        <v>30</v>
      </c>
      <c r="H12200" t="s">
        <v>1616</v>
      </c>
      <c r="I12200">
        <v>100</v>
      </c>
      <c r="J12200" t="s">
        <v>1626</v>
      </c>
    </row>
    <row r="12201" spans="1:10" x14ac:dyDescent="0.25">
      <c r="A12201">
        <v>622021</v>
      </c>
      <c r="B12201" t="s">
        <v>40606</v>
      </c>
      <c r="C12201" t="s">
        <v>13148</v>
      </c>
      <c r="D12201" t="s">
        <v>40607</v>
      </c>
      <c r="E12201" t="s">
        <v>13</v>
      </c>
      <c r="F12201" t="s">
        <v>40608</v>
      </c>
      <c r="G12201" t="s">
        <v>30</v>
      </c>
      <c r="H12201" t="s">
        <v>1616</v>
      </c>
      <c r="I12201">
        <v>100</v>
      </c>
      <c r="J12201" t="s">
        <v>1626</v>
      </c>
    </row>
    <row r="12202" spans="1:10" x14ac:dyDescent="0.25">
      <c r="A12202">
        <v>622022</v>
      </c>
      <c r="B12202" t="s">
        <v>40609</v>
      </c>
      <c r="C12202" t="s">
        <v>3131</v>
      </c>
      <c r="D12202" t="s">
        <v>40610</v>
      </c>
      <c r="E12202" t="s">
        <v>13</v>
      </c>
      <c r="F12202" t="s">
        <v>40611</v>
      </c>
      <c r="G12202" t="s">
        <v>58</v>
      </c>
      <c r="H12202" t="s">
        <v>1616</v>
      </c>
      <c r="I12202">
        <v>100</v>
      </c>
      <c r="J12202" t="s">
        <v>1617</v>
      </c>
    </row>
    <row r="12203" spans="1:10" x14ac:dyDescent="0.25">
      <c r="A12203">
        <v>622023</v>
      </c>
      <c r="B12203" t="s">
        <v>40612</v>
      </c>
      <c r="C12203" t="s">
        <v>2496</v>
      </c>
      <c r="D12203" t="s">
        <v>40613</v>
      </c>
      <c r="E12203" t="s">
        <v>13</v>
      </c>
      <c r="F12203" t="s">
        <v>40614</v>
      </c>
      <c r="G12203" t="s">
        <v>30</v>
      </c>
      <c r="H12203" t="s">
        <v>1616</v>
      </c>
      <c r="I12203">
        <v>100</v>
      </c>
      <c r="J12203" t="s">
        <v>1617</v>
      </c>
    </row>
    <row r="12204" spans="1:10" x14ac:dyDescent="0.25">
      <c r="A12204">
        <v>622024</v>
      </c>
      <c r="B12204" t="s">
        <v>40615</v>
      </c>
      <c r="C12204" t="s">
        <v>14807</v>
      </c>
      <c r="D12204" t="s">
        <v>40616</v>
      </c>
      <c r="E12204" t="s">
        <v>13</v>
      </c>
      <c r="F12204" t="s">
        <v>40617</v>
      </c>
      <c r="G12204" t="s">
        <v>58</v>
      </c>
      <c r="H12204" t="s">
        <v>1616</v>
      </c>
      <c r="I12204">
        <v>100</v>
      </c>
      <c r="J12204" t="s">
        <v>1617</v>
      </c>
    </row>
    <row r="12205" spans="1:10" x14ac:dyDescent="0.25">
      <c r="A12205">
        <v>622025</v>
      </c>
      <c r="B12205" t="s">
        <v>40618</v>
      </c>
      <c r="C12205" t="s">
        <v>19995</v>
      </c>
      <c r="D12205" t="s">
        <v>40619</v>
      </c>
      <c r="E12205" t="s">
        <v>13</v>
      </c>
      <c r="F12205" t="s">
        <v>40620</v>
      </c>
      <c r="G12205" t="s">
        <v>30</v>
      </c>
      <c r="H12205" t="s">
        <v>1616</v>
      </c>
      <c r="I12205">
        <v>100</v>
      </c>
      <c r="J12205" t="s">
        <v>1626</v>
      </c>
    </row>
    <row r="12206" spans="1:10" x14ac:dyDescent="0.25">
      <c r="A12206">
        <v>622026</v>
      </c>
      <c r="B12206" t="s">
        <v>40621</v>
      </c>
      <c r="C12206" t="s">
        <v>40622</v>
      </c>
      <c r="D12206" t="s">
        <v>40623</v>
      </c>
      <c r="E12206" t="s">
        <v>13</v>
      </c>
      <c r="F12206" t="s">
        <v>40624</v>
      </c>
      <c r="G12206" t="s">
        <v>21</v>
      </c>
      <c r="H12206" t="s">
        <v>1616</v>
      </c>
      <c r="I12206">
        <v>100</v>
      </c>
      <c r="J12206" t="s">
        <v>1617</v>
      </c>
    </row>
    <row r="12207" spans="1:10" x14ac:dyDescent="0.25">
      <c r="A12207">
        <v>622027</v>
      </c>
      <c r="B12207" t="s">
        <v>40625</v>
      </c>
      <c r="C12207" t="s">
        <v>26606</v>
      </c>
      <c r="D12207" t="s">
        <v>40626</v>
      </c>
      <c r="E12207" t="s">
        <v>13</v>
      </c>
      <c r="F12207" t="s">
        <v>40627</v>
      </c>
      <c r="G12207" t="s">
        <v>21</v>
      </c>
      <c r="H12207" t="s">
        <v>1616</v>
      </c>
      <c r="I12207">
        <v>100</v>
      </c>
      <c r="J12207" t="s">
        <v>1671</v>
      </c>
    </row>
    <row r="12208" spans="1:10" x14ac:dyDescent="0.25">
      <c r="A12208">
        <v>622028</v>
      </c>
      <c r="B12208" t="s">
        <v>40628</v>
      </c>
      <c r="C12208" t="s">
        <v>4191</v>
      </c>
      <c r="D12208" t="s">
        <v>40629</v>
      </c>
      <c r="E12208" t="s">
        <v>13</v>
      </c>
      <c r="F12208" t="s">
        <v>40630</v>
      </c>
      <c r="G12208" t="s">
        <v>21</v>
      </c>
      <c r="H12208" t="s">
        <v>1616</v>
      </c>
      <c r="I12208">
        <v>100</v>
      </c>
      <c r="J12208" t="s">
        <v>1626</v>
      </c>
    </row>
    <row r="12209" spans="1:10" x14ac:dyDescent="0.25">
      <c r="A12209">
        <v>622029</v>
      </c>
      <c r="B12209" t="s">
        <v>40631</v>
      </c>
      <c r="C12209" t="s">
        <v>40632</v>
      </c>
      <c r="D12209" t="s">
        <v>40633</v>
      </c>
      <c r="E12209" t="s">
        <v>13</v>
      </c>
      <c r="F12209" t="s">
        <v>40634</v>
      </c>
      <c r="G12209" t="s">
        <v>30</v>
      </c>
      <c r="H12209" t="s">
        <v>1616</v>
      </c>
      <c r="I12209">
        <v>100</v>
      </c>
      <c r="J12209" t="s">
        <v>1626</v>
      </c>
    </row>
    <row r="12210" spans="1:10" x14ac:dyDescent="0.25">
      <c r="A12210">
        <v>622030</v>
      </c>
      <c r="B12210" t="s">
        <v>40635</v>
      </c>
      <c r="C12210" t="s">
        <v>2348</v>
      </c>
      <c r="D12210" t="s">
        <v>40636</v>
      </c>
      <c r="E12210" t="s">
        <v>13</v>
      </c>
      <c r="F12210" t="s">
        <v>40637</v>
      </c>
      <c r="G12210" t="s">
        <v>21</v>
      </c>
      <c r="H12210" t="s">
        <v>1616</v>
      </c>
      <c r="I12210">
        <v>100</v>
      </c>
      <c r="J12210" t="s">
        <v>1626</v>
      </c>
    </row>
    <row r="12211" spans="1:10" x14ac:dyDescent="0.25">
      <c r="A12211">
        <v>622031</v>
      </c>
      <c r="B12211" t="s">
        <v>40638</v>
      </c>
      <c r="C12211" t="s">
        <v>6285</v>
      </c>
      <c r="D12211" t="s">
        <v>40639</v>
      </c>
      <c r="E12211" t="s">
        <v>13</v>
      </c>
      <c r="F12211" t="s">
        <v>40640</v>
      </c>
      <c r="G12211" t="s">
        <v>21</v>
      </c>
      <c r="H12211" t="s">
        <v>1616</v>
      </c>
      <c r="I12211">
        <v>100</v>
      </c>
      <c r="J12211" t="s">
        <v>1617</v>
      </c>
    </row>
    <row r="12212" spans="1:10" x14ac:dyDescent="0.25">
      <c r="A12212">
        <v>622032</v>
      </c>
      <c r="B12212" t="s">
        <v>40641</v>
      </c>
      <c r="C12212" t="s">
        <v>37109</v>
      </c>
      <c r="D12212" t="s">
        <v>40642</v>
      </c>
      <c r="E12212" t="s">
        <v>13</v>
      </c>
      <c r="F12212" t="s">
        <v>40643</v>
      </c>
      <c r="G12212" t="s">
        <v>30</v>
      </c>
      <c r="H12212" t="s">
        <v>1616</v>
      </c>
      <c r="I12212">
        <v>100</v>
      </c>
      <c r="J12212" t="s">
        <v>1626</v>
      </c>
    </row>
    <row r="12213" spans="1:10" x14ac:dyDescent="0.25">
      <c r="A12213">
        <v>622033</v>
      </c>
      <c r="B12213" t="s">
        <v>40644</v>
      </c>
      <c r="C12213" t="s">
        <v>2870</v>
      </c>
      <c r="D12213" t="s">
        <v>40645</v>
      </c>
      <c r="E12213" t="s">
        <v>13</v>
      </c>
      <c r="F12213" t="s">
        <v>40643</v>
      </c>
      <c r="G12213" t="s">
        <v>21</v>
      </c>
      <c r="H12213" t="s">
        <v>1616</v>
      </c>
      <c r="I12213">
        <v>100</v>
      </c>
      <c r="J12213" t="s">
        <v>1626</v>
      </c>
    </row>
    <row r="12214" spans="1:10" x14ac:dyDescent="0.25">
      <c r="A12214">
        <v>622034</v>
      </c>
      <c r="B12214" t="s">
        <v>40646</v>
      </c>
      <c r="C12214" t="s">
        <v>2212</v>
      </c>
      <c r="D12214" t="s">
        <v>40647</v>
      </c>
      <c r="E12214" t="s">
        <v>13</v>
      </c>
      <c r="F12214" t="s">
        <v>40648</v>
      </c>
      <c r="G12214" t="s">
        <v>30</v>
      </c>
      <c r="H12214" t="s">
        <v>1616</v>
      </c>
      <c r="I12214">
        <v>100</v>
      </c>
      <c r="J12214" t="s">
        <v>1617</v>
      </c>
    </row>
    <row r="12215" spans="1:10" x14ac:dyDescent="0.25">
      <c r="A12215">
        <v>622035</v>
      </c>
      <c r="B12215" t="s">
        <v>40649</v>
      </c>
      <c r="C12215" t="s">
        <v>26784</v>
      </c>
      <c r="D12215" t="s">
        <v>40650</v>
      </c>
      <c r="E12215" t="s">
        <v>13</v>
      </c>
      <c r="F12215" t="s">
        <v>40651</v>
      </c>
      <c r="G12215" t="s">
        <v>30</v>
      </c>
      <c r="H12215" t="s">
        <v>1616</v>
      </c>
      <c r="I12215">
        <v>100</v>
      </c>
      <c r="J12215" t="s">
        <v>1626</v>
      </c>
    </row>
    <row r="12216" spans="1:10" x14ac:dyDescent="0.25">
      <c r="A12216">
        <v>622036</v>
      </c>
      <c r="B12216" t="s">
        <v>40652</v>
      </c>
      <c r="C12216" t="s">
        <v>35649</v>
      </c>
      <c r="D12216" t="s">
        <v>40653</v>
      </c>
      <c r="E12216" t="s">
        <v>13</v>
      </c>
      <c r="F12216" t="s">
        <v>40654</v>
      </c>
      <c r="G12216" t="s">
        <v>58</v>
      </c>
      <c r="H12216" t="s">
        <v>1616</v>
      </c>
      <c r="I12216">
        <v>100</v>
      </c>
      <c r="J12216" t="s">
        <v>1626</v>
      </c>
    </row>
    <row r="12217" spans="1:10" x14ac:dyDescent="0.25">
      <c r="A12217">
        <v>622037</v>
      </c>
      <c r="B12217" t="s">
        <v>40655</v>
      </c>
      <c r="C12217" t="s">
        <v>27878</v>
      </c>
      <c r="D12217" t="s">
        <v>40656</v>
      </c>
      <c r="E12217" t="s">
        <v>13</v>
      </c>
      <c r="F12217" t="s">
        <v>40657</v>
      </c>
      <c r="G12217" t="s">
        <v>21</v>
      </c>
      <c r="H12217" t="s">
        <v>1616</v>
      </c>
      <c r="I12217">
        <v>100</v>
      </c>
      <c r="J12217" t="s">
        <v>1626</v>
      </c>
    </row>
    <row r="12218" spans="1:10" x14ac:dyDescent="0.25">
      <c r="A12218">
        <v>622038</v>
      </c>
      <c r="B12218" t="s">
        <v>40658</v>
      </c>
      <c r="C12218" t="s">
        <v>11306</v>
      </c>
      <c r="D12218" t="s">
        <v>40659</v>
      </c>
      <c r="E12218" t="s">
        <v>13</v>
      </c>
      <c r="F12218" t="s">
        <v>40660</v>
      </c>
      <c r="G12218" t="s">
        <v>21</v>
      </c>
      <c r="H12218" t="s">
        <v>1616</v>
      </c>
      <c r="I12218">
        <v>100</v>
      </c>
      <c r="J12218" t="s">
        <v>1626</v>
      </c>
    </row>
    <row r="12219" spans="1:10" x14ac:dyDescent="0.25">
      <c r="A12219">
        <v>622039</v>
      </c>
      <c r="B12219" t="s">
        <v>40661</v>
      </c>
      <c r="C12219" t="s">
        <v>40662</v>
      </c>
      <c r="D12219" t="s">
        <v>40663</v>
      </c>
      <c r="E12219" t="s">
        <v>13</v>
      </c>
      <c r="F12219" t="s">
        <v>40664</v>
      </c>
      <c r="G12219" t="s">
        <v>15</v>
      </c>
      <c r="H12219" t="s">
        <v>1616</v>
      </c>
      <c r="I12219">
        <v>100</v>
      </c>
      <c r="J12219" t="s">
        <v>1617</v>
      </c>
    </row>
    <row r="12220" spans="1:10" x14ac:dyDescent="0.25">
      <c r="A12220">
        <v>622040</v>
      </c>
      <c r="B12220" t="s">
        <v>40665</v>
      </c>
      <c r="C12220" t="s">
        <v>2151</v>
      </c>
      <c r="D12220" t="s">
        <v>40666</v>
      </c>
      <c r="E12220" t="s">
        <v>13</v>
      </c>
      <c r="F12220" t="s">
        <v>40667</v>
      </c>
      <c r="G12220" t="s">
        <v>15</v>
      </c>
      <c r="H12220" t="s">
        <v>1616</v>
      </c>
      <c r="I12220">
        <v>100</v>
      </c>
      <c r="J12220" t="s">
        <v>1617</v>
      </c>
    </row>
    <row r="12221" spans="1:10" x14ac:dyDescent="0.25">
      <c r="A12221">
        <v>622041</v>
      </c>
      <c r="B12221" t="s">
        <v>40668</v>
      </c>
      <c r="C12221" t="s">
        <v>1632</v>
      </c>
      <c r="D12221" t="s">
        <v>40669</v>
      </c>
      <c r="E12221" t="s">
        <v>13</v>
      </c>
      <c r="F12221" t="s">
        <v>40670</v>
      </c>
      <c r="G12221" t="s">
        <v>30</v>
      </c>
      <c r="H12221" t="s">
        <v>1616</v>
      </c>
      <c r="I12221">
        <v>100</v>
      </c>
      <c r="J12221" t="s">
        <v>1617</v>
      </c>
    </row>
    <row r="12222" spans="1:10" x14ac:dyDescent="0.25">
      <c r="A12222">
        <v>622042</v>
      </c>
      <c r="B12222" t="s">
        <v>40671</v>
      </c>
      <c r="C12222" t="s">
        <v>35998</v>
      </c>
      <c r="D12222" t="s">
        <v>40672</v>
      </c>
      <c r="E12222" t="s">
        <v>13</v>
      </c>
      <c r="F12222" t="s">
        <v>40673</v>
      </c>
      <c r="G12222" t="s">
        <v>30</v>
      </c>
      <c r="H12222" t="s">
        <v>1616</v>
      </c>
      <c r="I12222">
        <v>100</v>
      </c>
      <c r="J12222" t="s">
        <v>1626</v>
      </c>
    </row>
    <row r="12223" spans="1:10" x14ac:dyDescent="0.25">
      <c r="A12223">
        <v>622043</v>
      </c>
      <c r="B12223" t="s">
        <v>40674</v>
      </c>
      <c r="C12223" t="s">
        <v>29128</v>
      </c>
      <c r="D12223" t="s">
        <v>40675</v>
      </c>
      <c r="E12223" t="s">
        <v>13</v>
      </c>
      <c r="F12223" t="s">
        <v>40676</v>
      </c>
      <c r="G12223" t="s">
        <v>15</v>
      </c>
      <c r="H12223" t="s">
        <v>1616</v>
      </c>
      <c r="I12223">
        <v>100</v>
      </c>
      <c r="J12223" t="s">
        <v>1617</v>
      </c>
    </row>
    <row r="12224" spans="1:10" x14ac:dyDescent="0.25">
      <c r="A12224">
        <v>622044</v>
      </c>
      <c r="B12224" t="s">
        <v>40677</v>
      </c>
      <c r="C12224" t="s">
        <v>40678</v>
      </c>
      <c r="D12224" t="s">
        <v>40679</v>
      </c>
      <c r="E12224" t="s">
        <v>13</v>
      </c>
      <c r="F12224" t="s">
        <v>40680</v>
      </c>
      <c r="G12224" t="s">
        <v>21</v>
      </c>
      <c r="H12224" t="s">
        <v>1616</v>
      </c>
      <c r="I12224">
        <v>100</v>
      </c>
      <c r="J12224" t="s">
        <v>1626</v>
      </c>
    </row>
    <row r="12225" spans="1:10" x14ac:dyDescent="0.25">
      <c r="A12225">
        <v>622045</v>
      </c>
      <c r="B12225" t="s">
        <v>40681</v>
      </c>
      <c r="C12225" t="s">
        <v>1784</v>
      </c>
      <c r="D12225" t="s">
        <v>40682</v>
      </c>
      <c r="E12225" t="s">
        <v>13</v>
      </c>
      <c r="F12225" t="s">
        <v>40683</v>
      </c>
      <c r="G12225" t="s">
        <v>30</v>
      </c>
      <c r="H12225" t="s">
        <v>1616</v>
      </c>
      <c r="I12225">
        <v>100</v>
      </c>
      <c r="J12225" t="s">
        <v>1626</v>
      </c>
    </row>
    <row r="12226" spans="1:10" x14ac:dyDescent="0.25">
      <c r="A12226">
        <v>622046</v>
      </c>
      <c r="B12226" t="s">
        <v>40684</v>
      </c>
      <c r="C12226" t="s">
        <v>1946</v>
      </c>
      <c r="D12226" t="s">
        <v>40685</v>
      </c>
      <c r="E12226" t="s">
        <v>13</v>
      </c>
      <c r="F12226" t="s">
        <v>40686</v>
      </c>
      <c r="G12226" t="s">
        <v>30</v>
      </c>
      <c r="H12226" t="s">
        <v>1616</v>
      </c>
      <c r="I12226">
        <v>100</v>
      </c>
      <c r="J12226" t="s">
        <v>1617</v>
      </c>
    </row>
    <row r="12227" spans="1:10" x14ac:dyDescent="0.25">
      <c r="A12227">
        <v>622047</v>
      </c>
      <c r="B12227" t="s">
        <v>40687</v>
      </c>
      <c r="C12227" t="s">
        <v>2851</v>
      </c>
      <c r="D12227" t="s">
        <v>40688</v>
      </c>
      <c r="E12227" t="s">
        <v>13</v>
      </c>
      <c r="F12227" t="s">
        <v>40689</v>
      </c>
      <c r="G12227" t="s">
        <v>30</v>
      </c>
      <c r="H12227" t="s">
        <v>1616</v>
      </c>
      <c r="I12227">
        <v>100</v>
      </c>
      <c r="J12227" t="s">
        <v>1626</v>
      </c>
    </row>
    <row r="12228" spans="1:10" x14ac:dyDescent="0.25">
      <c r="A12228">
        <v>622048</v>
      </c>
      <c r="B12228" t="s">
        <v>40690</v>
      </c>
      <c r="C12228" t="s">
        <v>40691</v>
      </c>
      <c r="D12228" t="s">
        <v>40692</v>
      </c>
      <c r="E12228" t="s">
        <v>13</v>
      </c>
      <c r="F12228" t="s">
        <v>40693</v>
      </c>
      <c r="G12228" t="s">
        <v>58</v>
      </c>
      <c r="H12228" t="s">
        <v>1616</v>
      </c>
      <c r="I12228">
        <v>100</v>
      </c>
      <c r="J12228" t="s">
        <v>1626</v>
      </c>
    </row>
    <row r="12229" spans="1:10" x14ac:dyDescent="0.25">
      <c r="A12229">
        <v>622049</v>
      </c>
      <c r="B12229" t="s">
        <v>40694</v>
      </c>
      <c r="C12229" t="s">
        <v>14302</v>
      </c>
      <c r="D12229" t="s">
        <v>40695</v>
      </c>
      <c r="E12229" t="s">
        <v>13</v>
      </c>
      <c r="F12229" t="s">
        <v>40696</v>
      </c>
      <c r="G12229" t="s">
        <v>21</v>
      </c>
      <c r="H12229" t="s">
        <v>1838</v>
      </c>
      <c r="I12229">
        <v>100</v>
      </c>
      <c r="J12229" t="s">
        <v>1671</v>
      </c>
    </row>
    <row r="12230" spans="1:10" x14ac:dyDescent="0.25">
      <c r="A12230">
        <v>622050</v>
      </c>
      <c r="B12230" t="s">
        <v>40697</v>
      </c>
      <c r="C12230" t="s">
        <v>1887</v>
      </c>
      <c r="D12230" t="s">
        <v>40698</v>
      </c>
      <c r="E12230" t="s">
        <v>13</v>
      </c>
      <c r="F12230" t="s">
        <v>40699</v>
      </c>
      <c r="G12230" t="s">
        <v>30</v>
      </c>
      <c r="H12230" t="s">
        <v>1616</v>
      </c>
      <c r="I12230">
        <v>100</v>
      </c>
      <c r="J12230" t="s">
        <v>1617</v>
      </c>
    </row>
    <row r="12231" spans="1:10" x14ac:dyDescent="0.25">
      <c r="A12231">
        <v>622051</v>
      </c>
      <c r="B12231" t="s">
        <v>40700</v>
      </c>
      <c r="C12231" t="s">
        <v>299</v>
      </c>
      <c r="D12231" t="s">
        <v>40701</v>
      </c>
      <c r="E12231" t="s">
        <v>13</v>
      </c>
      <c r="F12231" t="s">
        <v>40702</v>
      </c>
      <c r="G12231" t="s">
        <v>30</v>
      </c>
      <c r="H12231" t="s">
        <v>1616</v>
      </c>
      <c r="I12231">
        <v>100</v>
      </c>
      <c r="J12231" t="s">
        <v>1626</v>
      </c>
    </row>
    <row r="12232" spans="1:10" x14ac:dyDescent="0.25">
      <c r="A12232">
        <v>622052</v>
      </c>
      <c r="B12232" t="s">
        <v>40703</v>
      </c>
      <c r="C12232" t="s">
        <v>24925</v>
      </c>
      <c r="D12232" t="s">
        <v>40704</v>
      </c>
      <c r="E12232" t="s">
        <v>13</v>
      </c>
      <c r="F12232" t="s">
        <v>40705</v>
      </c>
      <c r="G12232" t="s">
        <v>30</v>
      </c>
      <c r="H12232" t="s">
        <v>1616</v>
      </c>
      <c r="I12232">
        <v>100</v>
      </c>
      <c r="J12232" t="s">
        <v>1617</v>
      </c>
    </row>
    <row r="12233" spans="1:10" x14ac:dyDescent="0.25">
      <c r="A12233">
        <v>622053</v>
      </c>
      <c r="B12233" t="s">
        <v>40706</v>
      </c>
      <c r="C12233" t="s">
        <v>5067</v>
      </c>
      <c r="D12233" t="s">
        <v>40707</v>
      </c>
      <c r="E12233" t="s">
        <v>13</v>
      </c>
      <c r="F12233" t="s">
        <v>40708</v>
      </c>
      <c r="G12233" t="s">
        <v>21</v>
      </c>
      <c r="H12233" t="s">
        <v>1616</v>
      </c>
      <c r="I12233">
        <v>100</v>
      </c>
      <c r="J12233" t="s">
        <v>1617</v>
      </c>
    </row>
    <row r="12234" spans="1:10" x14ac:dyDescent="0.25">
      <c r="A12234">
        <v>622054</v>
      </c>
      <c r="B12234" t="s">
        <v>40709</v>
      </c>
      <c r="C12234" t="s">
        <v>3354</v>
      </c>
      <c r="D12234" t="s">
        <v>40710</v>
      </c>
      <c r="E12234" t="s">
        <v>13</v>
      </c>
      <c r="F12234" t="s">
        <v>40711</v>
      </c>
      <c r="G12234" t="s">
        <v>30</v>
      </c>
      <c r="H12234" t="s">
        <v>1616</v>
      </c>
      <c r="I12234">
        <v>100</v>
      </c>
      <c r="J12234" t="s">
        <v>1626</v>
      </c>
    </row>
    <row r="12235" spans="1:10" x14ac:dyDescent="0.25">
      <c r="A12235">
        <v>622055</v>
      </c>
      <c r="B12235" t="s">
        <v>40712</v>
      </c>
      <c r="C12235" t="s">
        <v>23478</v>
      </c>
      <c r="D12235" t="s">
        <v>40713</v>
      </c>
      <c r="E12235" t="s">
        <v>13</v>
      </c>
      <c r="F12235" t="s">
        <v>40714</v>
      </c>
      <c r="G12235" t="s">
        <v>58</v>
      </c>
      <c r="H12235" t="s">
        <v>1616</v>
      </c>
      <c r="I12235">
        <v>100</v>
      </c>
      <c r="J12235" t="s">
        <v>1617</v>
      </c>
    </row>
    <row r="12236" spans="1:10" x14ac:dyDescent="0.25">
      <c r="A12236">
        <v>622056</v>
      </c>
      <c r="B12236" t="s">
        <v>40715</v>
      </c>
      <c r="C12236" t="s">
        <v>6071</v>
      </c>
      <c r="D12236" t="s">
        <v>40716</v>
      </c>
      <c r="E12236" t="s">
        <v>13</v>
      </c>
      <c r="F12236" t="s">
        <v>40717</v>
      </c>
      <c r="G12236" t="s">
        <v>21</v>
      </c>
      <c r="H12236" t="s">
        <v>1616</v>
      </c>
      <c r="I12236">
        <v>100</v>
      </c>
      <c r="J12236" t="s">
        <v>1626</v>
      </c>
    </row>
    <row r="12237" spans="1:10" x14ac:dyDescent="0.25">
      <c r="A12237">
        <v>622057</v>
      </c>
      <c r="B12237" t="s">
        <v>40718</v>
      </c>
      <c r="C12237" t="s">
        <v>27130</v>
      </c>
      <c r="D12237" t="s">
        <v>40719</v>
      </c>
      <c r="E12237" t="s">
        <v>13</v>
      </c>
      <c r="F12237" t="s">
        <v>40720</v>
      </c>
      <c r="G12237" t="s">
        <v>58</v>
      </c>
      <c r="H12237" t="s">
        <v>1616</v>
      </c>
      <c r="I12237">
        <v>100</v>
      </c>
      <c r="J12237" t="s">
        <v>1617</v>
      </c>
    </row>
    <row r="12238" spans="1:10" x14ac:dyDescent="0.25">
      <c r="A12238">
        <v>622058</v>
      </c>
      <c r="B12238" t="s">
        <v>40721</v>
      </c>
      <c r="C12238" t="s">
        <v>3275</v>
      </c>
      <c r="D12238" t="s">
        <v>40722</v>
      </c>
      <c r="E12238" t="s">
        <v>13</v>
      </c>
      <c r="F12238" t="s">
        <v>40723</v>
      </c>
      <c r="G12238" t="s">
        <v>30</v>
      </c>
      <c r="H12238" t="s">
        <v>1616</v>
      </c>
      <c r="I12238">
        <v>100</v>
      </c>
      <c r="J12238" t="s">
        <v>1617</v>
      </c>
    </row>
    <row r="12239" spans="1:10" x14ac:dyDescent="0.25">
      <c r="A12239">
        <v>622059</v>
      </c>
      <c r="B12239" t="s">
        <v>40724</v>
      </c>
      <c r="C12239" t="s">
        <v>2270</v>
      </c>
      <c r="D12239" t="s">
        <v>40725</v>
      </c>
      <c r="E12239" t="s">
        <v>13</v>
      </c>
      <c r="F12239" t="s">
        <v>40726</v>
      </c>
      <c r="G12239" t="s">
        <v>30</v>
      </c>
      <c r="H12239" t="s">
        <v>1616</v>
      </c>
      <c r="I12239">
        <v>100</v>
      </c>
      <c r="J12239" t="s">
        <v>1626</v>
      </c>
    </row>
    <row r="12240" spans="1:10" x14ac:dyDescent="0.25">
      <c r="A12240">
        <v>622060</v>
      </c>
      <c r="B12240" t="s">
        <v>40727</v>
      </c>
      <c r="C12240" t="s">
        <v>14807</v>
      </c>
      <c r="D12240" t="s">
        <v>40728</v>
      </c>
      <c r="E12240" t="s">
        <v>13</v>
      </c>
      <c r="F12240" t="s">
        <v>40729</v>
      </c>
      <c r="G12240" t="s">
        <v>58</v>
      </c>
      <c r="H12240" t="s">
        <v>1616</v>
      </c>
      <c r="I12240">
        <v>100</v>
      </c>
      <c r="J12240" t="s">
        <v>1617</v>
      </c>
    </row>
    <row r="12241" spans="1:10" x14ac:dyDescent="0.25">
      <c r="A12241">
        <v>622061</v>
      </c>
      <c r="B12241" t="s">
        <v>40730</v>
      </c>
      <c r="C12241" t="s">
        <v>19873</v>
      </c>
      <c r="D12241" t="s">
        <v>40731</v>
      </c>
      <c r="E12241" t="s">
        <v>13</v>
      </c>
      <c r="F12241" t="s">
        <v>40732</v>
      </c>
      <c r="G12241" t="s">
        <v>58</v>
      </c>
      <c r="H12241" t="s">
        <v>1616</v>
      </c>
      <c r="I12241">
        <v>100</v>
      </c>
      <c r="J12241" t="s">
        <v>1626</v>
      </c>
    </row>
    <row r="12242" spans="1:10" x14ac:dyDescent="0.25">
      <c r="A12242">
        <v>622062</v>
      </c>
      <c r="B12242" t="s">
        <v>40733</v>
      </c>
      <c r="C12242" t="s">
        <v>40734</v>
      </c>
      <c r="D12242" t="s">
        <v>40735</v>
      </c>
      <c r="E12242" t="s">
        <v>13</v>
      </c>
      <c r="F12242" t="s">
        <v>40736</v>
      </c>
      <c r="G12242" t="s">
        <v>30</v>
      </c>
      <c r="H12242" t="s">
        <v>1616</v>
      </c>
      <c r="I12242">
        <v>100</v>
      </c>
      <c r="J12242" t="s">
        <v>1617</v>
      </c>
    </row>
    <row r="12243" spans="1:10" x14ac:dyDescent="0.25">
      <c r="A12243">
        <v>622063</v>
      </c>
      <c r="B12243" t="s">
        <v>40737</v>
      </c>
      <c r="C12243" t="s">
        <v>12396</v>
      </c>
      <c r="D12243" t="s">
        <v>40738</v>
      </c>
      <c r="E12243" t="s">
        <v>13</v>
      </c>
      <c r="F12243" t="s">
        <v>40739</v>
      </c>
      <c r="G12243" t="s">
        <v>30</v>
      </c>
      <c r="H12243" t="s">
        <v>1616</v>
      </c>
      <c r="I12243">
        <v>100</v>
      </c>
      <c r="J12243" t="s">
        <v>1671</v>
      </c>
    </row>
    <row r="12244" spans="1:10" x14ac:dyDescent="0.25">
      <c r="A12244">
        <v>622064</v>
      </c>
      <c r="B12244" t="s">
        <v>40740</v>
      </c>
      <c r="C12244" t="s">
        <v>32506</v>
      </c>
      <c r="D12244" t="s">
        <v>40741</v>
      </c>
      <c r="E12244" t="s">
        <v>13</v>
      </c>
      <c r="F12244" t="s">
        <v>40742</v>
      </c>
      <c r="G12244" t="s">
        <v>30</v>
      </c>
      <c r="H12244" t="s">
        <v>1616</v>
      </c>
      <c r="I12244">
        <v>100</v>
      </c>
      <c r="J12244" t="s">
        <v>1671</v>
      </c>
    </row>
    <row r="12245" spans="1:10" x14ac:dyDescent="0.25">
      <c r="A12245">
        <v>622065</v>
      </c>
      <c r="B12245" t="s">
        <v>40743</v>
      </c>
      <c r="C12245" t="s">
        <v>6437</v>
      </c>
      <c r="D12245" t="s">
        <v>40744</v>
      </c>
      <c r="E12245" t="s">
        <v>13</v>
      </c>
      <c r="F12245" t="s">
        <v>40745</v>
      </c>
      <c r="G12245" t="s">
        <v>30</v>
      </c>
      <c r="H12245" t="s">
        <v>1616</v>
      </c>
      <c r="I12245">
        <v>100</v>
      </c>
      <c r="J12245" t="s">
        <v>1626</v>
      </c>
    </row>
    <row r="12246" spans="1:10" x14ac:dyDescent="0.25">
      <c r="A12246">
        <v>622066</v>
      </c>
      <c r="B12246" t="s">
        <v>40746</v>
      </c>
      <c r="C12246" t="s">
        <v>1946</v>
      </c>
      <c r="D12246" t="s">
        <v>40747</v>
      </c>
      <c r="E12246" t="s">
        <v>13</v>
      </c>
      <c r="F12246" t="s">
        <v>40748</v>
      </c>
      <c r="G12246" t="s">
        <v>30</v>
      </c>
      <c r="H12246" t="s">
        <v>1616</v>
      </c>
      <c r="I12246">
        <v>100</v>
      </c>
      <c r="J12246" t="s">
        <v>1617</v>
      </c>
    </row>
    <row r="12247" spans="1:10" x14ac:dyDescent="0.25">
      <c r="A12247">
        <v>622067</v>
      </c>
      <c r="B12247" t="s">
        <v>40749</v>
      </c>
      <c r="C12247" t="s">
        <v>40750</v>
      </c>
      <c r="D12247" t="s">
        <v>40751</v>
      </c>
      <c r="E12247" t="s">
        <v>13</v>
      </c>
      <c r="F12247" t="s">
        <v>40752</v>
      </c>
      <c r="G12247" t="s">
        <v>58</v>
      </c>
      <c r="H12247" t="s">
        <v>1616</v>
      </c>
      <c r="I12247">
        <v>100</v>
      </c>
      <c r="J12247" t="s">
        <v>1617</v>
      </c>
    </row>
    <row r="12248" spans="1:10" x14ac:dyDescent="0.25">
      <c r="A12248">
        <v>622068</v>
      </c>
      <c r="B12248" t="s">
        <v>40753</v>
      </c>
      <c r="C12248" t="s">
        <v>11982</v>
      </c>
      <c r="D12248" t="s">
        <v>40754</v>
      </c>
      <c r="E12248" t="s">
        <v>13</v>
      </c>
      <c r="F12248" t="s">
        <v>40752</v>
      </c>
      <c r="G12248" t="s">
        <v>30</v>
      </c>
      <c r="H12248" t="s">
        <v>1616</v>
      </c>
      <c r="I12248">
        <v>100</v>
      </c>
      <c r="J12248" t="s">
        <v>1617</v>
      </c>
    </row>
    <row r="12249" spans="1:10" x14ac:dyDescent="0.25">
      <c r="A12249">
        <v>622069</v>
      </c>
      <c r="B12249" t="s">
        <v>40755</v>
      </c>
      <c r="C12249" t="s">
        <v>4575</v>
      </c>
      <c r="D12249" t="s">
        <v>40756</v>
      </c>
      <c r="E12249" t="s">
        <v>13</v>
      </c>
      <c r="F12249" t="s">
        <v>40757</v>
      </c>
      <c r="G12249" t="s">
        <v>30</v>
      </c>
      <c r="H12249" t="s">
        <v>1616</v>
      </c>
      <c r="I12249">
        <v>100</v>
      </c>
      <c r="J12249" t="s">
        <v>1626</v>
      </c>
    </row>
    <row r="12250" spans="1:10" x14ac:dyDescent="0.25">
      <c r="A12250">
        <v>622070</v>
      </c>
      <c r="B12250" t="s">
        <v>40758</v>
      </c>
      <c r="C12250" t="s">
        <v>22302</v>
      </c>
      <c r="D12250" t="s">
        <v>40759</v>
      </c>
      <c r="E12250" t="s">
        <v>13</v>
      </c>
      <c r="F12250" t="s">
        <v>40760</v>
      </c>
      <c r="G12250" t="s">
        <v>21</v>
      </c>
      <c r="H12250" t="s">
        <v>1616</v>
      </c>
      <c r="I12250">
        <v>100</v>
      </c>
      <c r="J12250" t="s">
        <v>1617</v>
      </c>
    </row>
    <row r="12251" spans="1:10" x14ac:dyDescent="0.25">
      <c r="A12251">
        <v>622071</v>
      </c>
      <c r="B12251" t="s">
        <v>40761</v>
      </c>
      <c r="C12251" t="s">
        <v>35595</v>
      </c>
      <c r="D12251" t="s">
        <v>40762</v>
      </c>
      <c r="E12251" t="s">
        <v>13</v>
      </c>
      <c r="F12251" t="s">
        <v>40763</v>
      </c>
      <c r="G12251" t="s">
        <v>30</v>
      </c>
      <c r="H12251" t="s">
        <v>1616</v>
      </c>
      <c r="I12251">
        <v>100</v>
      </c>
      <c r="J12251" t="s">
        <v>1671</v>
      </c>
    </row>
    <row r="12252" spans="1:10" x14ac:dyDescent="0.25">
      <c r="A12252">
        <v>622073</v>
      </c>
      <c r="B12252" t="s">
        <v>40764</v>
      </c>
      <c r="C12252" t="s">
        <v>7416</v>
      </c>
      <c r="D12252" t="s">
        <v>40765</v>
      </c>
      <c r="E12252" t="s">
        <v>13</v>
      </c>
      <c r="F12252" t="s">
        <v>40766</v>
      </c>
      <c r="G12252" t="s">
        <v>30</v>
      </c>
      <c r="H12252" t="s">
        <v>1616</v>
      </c>
      <c r="I12252">
        <v>100</v>
      </c>
      <c r="J12252" t="s">
        <v>1626</v>
      </c>
    </row>
    <row r="12253" spans="1:10" x14ac:dyDescent="0.25">
      <c r="A12253">
        <v>622074</v>
      </c>
      <c r="B12253" t="s">
        <v>40767</v>
      </c>
      <c r="C12253" t="s">
        <v>1715</v>
      </c>
      <c r="D12253" t="s">
        <v>40768</v>
      </c>
      <c r="E12253" t="s">
        <v>13</v>
      </c>
      <c r="F12253" t="s">
        <v>40769</v>
      </c>
      <c r="G12253" t="s">
        <v>30</v>
      </c>
      <c r="H12253" t="s">
        <v>1616</v>
      </c>
      <c r="I12253">
        <v>100</v>
      </c>
      <c r="J12253" t="s">
        <v>1617</v>
      </c>
    </row>
    <row r="12254" spans="1:10" x14ac:dyDescent="0.25">
      <c r="A12254">
        <v>622075</v>
      </c>
      <c r="B12254" t="s">
        <v>40770</v>
      </c>
      <c r="C12254" t="s">
        <v>1632</v>
      </c>
      <c r="D12254" t="s">
        <v>40771</v>
      </c>
      <c r="E12254" t="s">
        <v>13</v>
      </c>
      <c r="F12254" t="s">
        <v>40772</v>
      </c>
      <c r="G12254" t="s">
        <v>21</v>
      </c>
      <c r="H12254" t="s">
        <v>1616</v>
      </c>
      <c r="I12254">
        <v>100</v>
      </c>
      <c r="J12254" t="s">
        <v>1617</v>
      </c>
    </row>
    <row r="12255" spans="1:10" x14ac:dyDescent="0.25">
      <c r="A12255">
        <v>622076</v>
      </c>
      <c r="B12255" t="s">
        <v>40773</v>
      </c>
      <c r="C12255" t="s">
        <v>40774</v>
      </c>
      <c r="D12255" t="s">
        <v>40775</v>
      </c>
      <c r="E12255" t="s">
        <v>13</v>
      </c>
      <c r="F12255" t="s">
        <v>40776</v>
      </c>
      <c r="G12255" t="s">
        <v>21</v>
      </c>
      <c r="H12255" t="s">
        <v>1616</v>
      </c>
      <c r="I12255">
        <v>100</v>
      </c>
      <c r="J12255" t="s">
        <v>1617</v>
      </c>
    </row>
    <row r="12256" spans="1:10" x14ac:dyDescent="0.25">
      <c r="A12256">
        <v>622077</v>
      </c>
      <c r="B12256" t="s">
        <v>40777</v>
      </c>
      <c r="C12256" t="s">
        <v>5392</v>
      </c>
      <c r="D12256" t="s">
        <v>40778</v>
      </c>
      <c r="E12256" t="s">
        <v>13</v>
      </c>
      <c r="F12256" t="s">
        <v>40779</v>
      </c>
      <c r="G12256" t="s">
        <v>30</v>
      </c>
      <c r="H12256" t="s">
        <v>1616</v>
      </c>
      <c r="I12256">
        <v>100</v>
      </c>
      <c r="J12256" t="s">
        <v>1617</v>
      </c>
    </row>
    <row r="12257" spans="1:10" x14ac:dyDescent="0.25">
      <c r="A12257">
        <v>622078</v>
      </c>
      <c r="B12257" t="s">
        <v>40780</v>
      </c>
      <c r="C12257" t="s">
        <v>2270</v>
      </c>
      <c r="D12257" t="s">
        <v>40781</v>
      </c>
      <c r="E12257" t="s">
        <v>13</v>
      </c>
      <c r="F12257" t="s">
        <v>40782</v>
      </c>
      <c r="G12257" t="s">
        <v>30</v>
      </c>
      <c r="H12257" t="s">
        <v>1616</v>
      </c>
      <c r="I12257">
        <v>100</v>
      </c>
      <c r="J12257" t="s">
        <v>1626</v>
      </c>
    </row>
    <row r="12258" spans="1:10" x14ac:dyDescent="0.25">
      <c r="A12258">
        <v>622079</v>
      </c>
      <c r="B12258" t="s">
        <v>40783</v>
      </c>
      <c r="C12258" t="s">
        <v>16614</v>
      </c>
      <c r="D12258" t="s">
        <v>40784</v>
      </c>
      <c r="E12258" t="s">
        <v>13</v>
      </c>
      <c r="F12258" t="s">
        <v>40785</v>
      </c>
      <c r="G12258" t="s">
        <v>21</v>
      </c>
      <c r="H12258" t="s">
        <v>1616</v>
      </c>
      <c r="I12258">
        <v>100</v>
      </c>
      <c r="J12258" t="s">
        <v>1626</v>
      </c>
    </row>
    <row r="12259" spans="1:10" x14ac:dyDescent="0.25">
      <c r="A12259">
        <v>622080</v>
      </c>
      <c r="B12259" t="s">
        <v>40786</v>
      </c>
      <c r="C12259" t="s">
        <v>16124</v>
      </c>
      <c r="D12259" t="s">
        <v>40787</v>
      </c>
      <c r="E12259" t="s">
        <v>13</v>
      </c>
      <c r="F12259" t="s">
        <v>40788</v>
      </c>
      <c r="G12259" t="s">
        <v>30</v>
      </c>
      <c r="H12259" t="s">
        <v>1616</v>
      </c>
      <c r="I12259">
        <v>100</v>
      </c>
      <c r="J12259" t="s">
        <v>1626</v>
      </c>
    </row>
    <row r="12260" spans="1:10" x14ac:dyDescent="0.25">
      <c r="A12260">
        <v>622081</v>
      </c>
      <c r="B12260" t="s">
        <v>40789</v>
      </c>
      <c r="C12260" t="s">
        <v>1613</v>
      </c>
      <c r="D12260" t="s">
        <v>40790</v>
      </c>
      <c r="E12260" t="s">
        <v>13</v>
      </c>
      <c r="F12260" t="s">
        <v>40791</v>
      </c>
      <c r="G12260" t="s">
        <v>30</v>
      </c>
      <c r="H12260" t="s">
        <v>1616</v>
      </c>
      <c r="I12260">
        <v>100</v>
      </c>
      <c r="J12260" t="s">
        <v>1617</v>
      </c>
    </row>
    <row r="12261" spans="1:10" x14ac:dyDescent="0.25">
      <c r="A12261">
        <v>622082</v>
      </c>
      <c r="B12261" t="s">
        <v>40792</v>
      </c>
      <c r="C12261" t="s">
        <v>2801</v>
      </c>
      <c r="D12261" t="s">
        <v>40793</v>
      </c>
      <c r="E12261" t="s">
        <v>13</v>
      </c>
      <c r="F12261" t="s">
        <v>40794</v>
      </c>
      <c r="G12261" t="s">
        <v>15</v>
      </c>
      <c r="H12261" t="s">
        <v>1616</v>
      </c>
      <c r="I12261">
        <v>100</v>
      </c>
      <c r="J12261" t="s">
        <v>1626</v>
      </c>
    </row>
    <row r="12262" spans="1:10" x14ac:dyDescent="0.25">
      <c r="A12262">
        <v>622083</v>
      </c>
      <c r="B12262" t="s">
        <v>40795</v>
      </c>
      <c r="C12262" t="s">
        <v>40796</v>
      </c>
      <c r="D12262" t="s">
        <v>40797</v>
      </c>
      <c r="E12262" t="s">
        <v>13</v>
      </c>
      <c r="F12262" t="s">
        <v>40798</v>
      </c>
      <c r="G12262" t="s">
        <v>58</v>
      </c>
      <c r="H12262" t="s">
        <v>1616</v>
      </c>
      <c r="I12262">
        <v>100</v>
      </c>
      <c r="J12262" t="s">
        <v>1617</v>
      </c>
    </row>
    <row r="12263" spans="1:10" x14ac:dyDescent="0.25">
      <c r="A12263">
        <v>622084</v>
      </c>
      <c r="B12263" t="s">
        <v>40799</v>
      </c>
      <c r="C12263" t="s">
        <v>7329</v>
      </c>
      <c r="D12263" t="s">
        <v>40800</v>
      </c>
      <c r="E12263" t="s">
        <v>13</v>
      </c>
      <c r="F12263" t="s">
        <v>40801</v>
      </c>
      <c r="G12263" t="s">
        <v>30</v>
      </c>
      <c r="H12263" t="s">
        <v>1616</v>
      </c>
      <c r="I12263">
        <v>100</v>
      </c>
      <c r="J12263" t="s">
        <v>1626</v>
      </c>
    </row>
    <row r="12264" spans="1:10" x14ac:dyDescent="0.25">
      <c r="A12264">
        <v>622085</v>
      </c>
      <c r="B12264" t="s">
        <v>40802</v>
      </c>
      <c r="C12264" t="s">
        <v>40803</v>
      </c>
      <c r="D12264" t="s">
        <v>40804</v>
      </c>
      <c r="E12264" t="s">
        <v>13</v>
      </c>
      <c r="F12264" t="s">
        <v>40805</v>
      </c>
      <c r="G12264" t="s">
        <v>15</v>
      </c>
      <c r="H12264" t="s">
        <v>1616</v>
      </c>
      <c r="I12264">
        <v>100</v>
      </c>
      <c r="J12264" t="s">
        <v>1617</v>
      </c>
    </row>
    <row r="12265" spans="1:10" x14ac:dyDescent="0.25">
      <c r="A12265">
        <v>622086</v>
      </c>
      <c r="B12265" t="s">
        <v>40806</v>
      </c>
      <c r="C12265" t="s">
        <v>13008</v>
      </c>
      <c r="D12265" t="s">
        <v>40807</v>
      </c>
      <c r="E12265" t="s">
        <v>13</v>
      </c>
      <c r="F12265" t="s">
        <v>40808</v>
      </c>
      <c r="G12265" t="s">
        <v>15</v>
      </c>
      <c r="H12265" t="s">
        <v>1616</v>
      </c>
      <c r="I12265">
        <v>100</v>
      </c>
      <c r="J12265" t="s">
        <v>1617</v>
      </c>
    </row>
    <row r="12266" spans="1:10" x14ac:dyDescent="0.25">
      <c r="A12266">
        <v>622088</v>
      </c>
      <c r="B12266" t="s">
        <v>40809</v>
      </c>
      <c r="C12266" t="s">
        <v>3933</v>
      </c>
      <c r="D12266" t="s">
        <v>40810</v>
      </c>
      <c r="E12266" t="s">
        <v>13</v>
      </c>
      <c r="F12266" t="s">
        <v>40811</v>
      </c>
      <c r="G12266" t="s">
        <v>30</v>
      </c>
      <c r="H12266" t="s">
        <v>1616</v>
      </c>
      <c r="I12266">
        <v>100</v>
      </c>
      <c r="J12266" t="s">
        <v>1617</v>
      </c>
    </row>
    <row r="12267" spans="1:10" x14ac:dyDescent="0.25">
      <c r="A12267">
        <v>622089</v>
      </c>
      <c r="B12267" t="s">
        <v>40812</v>
      </c>
      <c r="C12267" t="s">
        <v>1804</v>
      </c>
      <c r="D12267" t="s">
        <v>40813</v>
      </c>
      <c r="E12267" t="s">
        <v>13</v>
      </c>
      <c r="F12267" t="s">
        <v>40814</v>
      </c>
      <c r="G12267" t="s">
        <v>30</v>
      </c>
      <c r="H12267" t="s">
        <v>1616</v>
      </c>
      <c r="I12267">
        <v>100</v>
      </c>
      <c r="J12267" t="s">
        <v>1626</v>
      </c>
    </row>
    <row r="12268" spans="1:10" x14ac:dyDescent="0.25">
      <c r="A12268">
        <v>622090</v>
      </c>
      <c r="B12268" t="s">
        <v>40815</v>
      </c>
      <c r="C12268" t="s">
        <v>9707</v>
      </c>
      <c r="D12268" t="s">
        <v>40816</v>
      </c>
      <c r="E12268" t="s">
        <v>13</v>
      </c>
      <c r="F12268" t="s">
        <v>40817</v>
      </c>
      <c r="G12268" t="s">
        <v>15</v>
      </c>
      <c r="H12268" t="s">
        <v>1616</v>
      </c>
      <c r="I12268">
        <v>100</v>
      </c>
      <c r="J12268" t="s">
        <v>1626</v>
      </c>
    </row>
    <row r="12269" spans="1:10" x14ac:dyDescent="0.25">
      <c r="A12269">
        <v>622091</v>
      </c>
      <c r="B12269" t="s">
        <v>40818</v>
      </c>
      <c r="C12269" t="s">
        <v>17977</v>
      </c>
      <c r="D12269" t="s">
        <v>40819</v>
      </c>
      <c r="E12269" t="s">
        <v>13</v>
      </c>
      <c r="F12269" t="s">
        <v>40820</v>
      </c>
      <c r="G12269" t="s">
        <v>21</v>
      </c>
      <c r="H12269" t="s">
        <v>1616</v>
      </c>
      <c r="I12269">
        <v>100</v>
      </c>
      <c r="J12269" t="s">
        <v>1617</v>
      </c>
    </row>
    <row r="12270" spans="1:10" x14ac:dyDescent="0.25">
      <c r="A12270">
        <v>622092</v>
      </c>
      <c r="B12270" t="s">
        <v>40821</v>
      </c>
      <c r="C12270" t="s">
        <v>3158</v>
      </c>
      <c r="D12270" t="s">
        <v>40822</v>
      </c>
      <c r="E12270" t="s">
        <v>13</v>
      </c>
      <c r="F12270" t="s">
        <v>40823</v>
      </c>
      <c r="G12270" t="s">
        <v>30</v>
      </c>
      <c r="H12270" t="s">
        <v>1616</v>
      </c>
      <c r="I12270">
        <v>100</v>
      </c>
      <c r="J12270" t="s">
        <v>1626</v>
      </c>
    </row>
    <row r="12271" spans="1:10" x14ac:dyDescent="0.25">
      <c r="A12271">
        <v>622093</v>
      </c>
      <c r="B12271" t="s">
        <v>40824</v>
      </c>
      <c r="C12271" t="s">
        <v>40825</v>
      </c>
      <c r="D12271" t="s">
        <v>40826</v>
      </c>
      <c r="E12271" t="s">
        <v>13</v>
      </c>
      <c r="F12271" t="s">
        <v>40827</v>
      </c>
      <c r="G12271" t="s">
        <v>58</v>
      </c>
      <c r="H12271" t="s">
        <v>1616</v>
      </c>
      <c r="I12271">
        <v>100</v>
      </c>
      <c r="J12271" t="s">
        <v>1626</v>
      </c>
    </row>
    <row r="12272" spans="1:10" x14ac:dyDescent="0.25">
      <c r="A12272">
        <v>622094</v>
      </c>
      <c r="B12272" t="s">
        <v>40828</v>
      </c>
      <c r="C12272" t="s">
        <v>1715</v>
      </c>
      <c r="D12272" t="s">
        <v>40829</v>
      </c>
      <c r="E12272" t="s">
        <v>13</v>
      </c>
      <c r="F12272" t="s">
        <v>40830</v>
      </c>
      <c r="G12272" t="s">
        <v>30</v>
      </c>
      <c r="H12272" t="s">
        <v>1616</v>
      </c>
      <c r="I12272">
        <v>100</v>
      </c>
      <c r="J12272" t="s">
        <v>1617</v>
      </c>
    </row>
    <row r="12273" spans="1:10" x14ac:dyDescent="0.25">
      <c r="A12273">
        <v>622095</v>
      </c>
      <c r="B12273" t="s">
        <v>40831</v>
      </c>
      <c r="C12273" t="s">
        <v>40832</v>
      </c>
      <c r="D12273" t="s">
        <v>40833</v>
      </c>
      <c r="E12273" t="s">
        <v>13</v>
      </c>
      <c r="F12273" t="s">
        <v>40834</v>
      </c>
      <c r="G12273" t="s">
        <v>30</v>
      </c>
      <c r="H12273" t="s">
        <v>1616</v>
      </c>
      <c r="I12273">
        <v>100</v>
      </c>
      <c r="J12273" t="s">
        <v>1617</v>
      </c>
    </row>
    <row r="12274" spans="1:10" x14ac:dyDescent="0.25">
      <c r="A12274">
        <v>622096</v>
      </c>
      <c r="B12274" t="s">
        <v>40835</v>
      </c>
      <c r="C12274" t="s">
        <v>3220</v>
      </c>
      <c r="D12274" t="s">
        <v>40836</v>
      </c>
      <c r="E12274" t="s">
        <v>13</v>
      </c>
      <c r="F12274" t="s">
        <v>40837</v>
      </c>
      <c r="G12274" t="s">
        <v>30</v>
      </c>
      <c r="H12274" t="s">
        <v>1616</v>
      </c>
      <c r="I12274">
        <v>100</v>
      </c>
      <c r="J12274" t="s">
        <v>1626</v>
      </c>
    </row>
    <row r="12275" spans="1:10" x14ac:dyDescent="0.25">
      <c r="A12275">
        <v>622097</v>
      </c>
      <c r="B12275" t="s">
        <v>40838</v>
      </c>
      <c r="C12275" t="s">
        <v>11259</v>
      </c>
      <c r="D12275" t="s">
        <v>40839</v>
      </c>
      <c r="E12275" t="s">
        <v>13</v>
      </c>
      <c r="F12275" t="s">
        <v>40840</v>
      </c>
      <c r="G12275" t="s">
        <v>58</v>
      </c>
      <c r="H12275" t="s">
        <v>1616</v>
      </c>
      <c r="I12275">
        <v>100</v>
      </c>
      <c r="J12275" t="s">
        <v>1617</v>
      </c>
    </row>
    <row r="12276" spans="1:10" x14ac:dyDescent="0.25">
      <c r="A12276">
        <v>622098</v>
      </c>
      <c r="B12276" t="s">
        <v>40841</v>
      </c>
      <c r="C12276" t="s">
        <v>33004</v>
      </c>
      <c r="D12276" t="s">
        <v>40842</v>
      </c>
      <c r="E12276" t="s">
        <v>13</v>
      </c>
      <c r="F12276" t="s">
        <v>40843</v>
      </c>
      <c r="G12276" t="s">
        <v>15</v>
      </c>
      <c r="H12276" t="s">
        <v>1616</v>
      </c>
      <c r="I12276">
        <v>100</v>
      </c>
      <c r="J12276" t="s">
        <v>1617</v>
      </c>
    </row>
    <row r="12277" spans="1:10" x14ac:dyDescent="0.25">
      <c r="A12277">
        <v>622099</v>
      </c>
      <c r="B12277" t="s">
        <v>40844</v>
      </c>
      <c r="C12277" t="s">
        <v>11191</v>
      </c>
      <c r="D12277" t="s">
        <v>40845</v>
      </c>
      <c r="E12277" t="s">
        <v>13</v>
      </c>
      <c r="F12277" t="s">
        <v>40846</v>
      </c>
      <c r="G12277" t="s">
        <v>15</v>
      </c>
      <c r="H12277" t="s">
        <v>1616</v>
      </c>
      <c r="I12277">
        <v>100</v>
      </c>
      <c r="J12277" t="s">
        <v>1617</v>
      </c>
    </row>
    <row r="12278" spans="1:10" x14ac:dyDescent="0.25">
      <c r="A12278">
        <v>622100</v>
      </c>
      <c r="B12278" t="s">
        <v>40847</v>
      </c>
      <c r="C12278" t="s">
        <v>9074</v>
      </c>
      <c r="D12278" t="s">
        <v>40848</v>
      </c>
      <c r="E12278" t="s">
        <v>13</v>
      </c>
      <c r="F12278" t="s">
        <v>40849</v>
      </c>
      <c r="G12278" t="s">
        <v>30</v>
      </c>
      <c r="H12278" t="s">
        <v>1616</v>
      </c>
      <c r="I12278">
        <v>100</v>
      </c>
      <c r="J12278" t="s">
        <v>1626</v>
      </c>
    </row>
    <row r="12279" spans="1:10" x14ac:dyDescent="0.25">
      <c r="A12279">
        <v>622101</v>
      </c>
      <c r="B12279" t="s">
        <v>40850</v>
      </c>
      <c r="C12279" t="s">
        <v>40851</v>
      </c>
      <c r="D12279" t="s">
        <v>40852</v>
      </c>
      <c r="E12279" t="s">
        <v>13</v>
      </c>
      <c r="F12279" t="s">
        <v>40853</v>
      </c>
      <c r="G12279" t="s">
        <v>193</v>
      </c>
      <c r="H12279" t="s">
        <v>1616</v>
      </c>
      <c r="I12279">
        <v>100</v>
      </c>
      <c r="J12279" t="s">
        <v>1617</v>
      </c>
    </row>
    <row r="12280" spans="1:10" x14ac:dyDescent="0.25">
      <c r="A12280">
        <v>622102</v>
      </c>
      <c r="B12280" t="s">
        <v>40854</v>
      </c>
      <c r="C12280" t="s">
        <v>15924</v>
      </c>
      <c r="D12280" t="s">
        <v>40855</v>
      </c>
      <c r="E12280" t="s">
        <v>13</v>
      </c>
      <c r="F12280" t="s">
        <v>40856</v>
      </c>
      <c r="G12280" t="s">
        <v>30</v>
      </c>
      <c r="H12280" t="s">
        <v>1616</v>
      </c>
      <c r="I12280">
        <v>100</v>
      </c>
      <c r="J12280" t="s">
        <v>1617</v>
      </c>
    </row>
    <row r="12281" spans="1:10" x14ac:dyDescent="0.25">
      <c r="A12281">
        <v>622103</v>
      </c>
      <c r="B12281" t="s">
        <v>40857</v>
      </c>
      <c r="C12281" t="s">
        <v>3135</v>
      </c>
      <c r="D12281" t="s">
        <v>40858</v>
      </c>
      <c r="E12281" t="s">
        <v>13</v>
      </c>
      <c r="F12281" t="s">
        <v>40859</v>
      </c>
      <c r="G12281" t="s">
        <v>30</v>
      </c>
      <c r="H12281" t="s">
        <v>1616</v>
      </c>
      <c r="I12281">
        <v>100</v>
      </c>
      <c r="J12281" t="s">
        <v>1626</v>
      </c>
    </row>
    <row r="12282" spans="1:10" x14ac:dyDescent="0.25">
      <c r="A12282">
        <v>622104</v>
      </c>
      <c r="B12282" t="s">
        <v>40860</v>
      </c>
      <c r="C12282" t="s">
        <v>40861</v>
      </c>
      <c r="D12282" t="s">
        <v>40862</v>
      </c>
      <c r="E12282" t="s">
        <v>13</v>
      </c>
      <c r="F12282" t="s">
        <v>40863</v>
      </c>
      <c r="G12282" t="s">
        <v>21</v>
      </c>
      <c r="H12282" t="s">
        <v>1616</v>
      </c>
      <c r="I12282">
        <v>100</v>
      </c>
      <c r="J12282" t="s">
        <v>1617</v>
      </c>
    </row>
    <row r="12283" spans="1:10" x14ac:dyDescent="0.25">
      <c r="A12283">
        <v>622105</v>
      </c>
      <c r="B12283" t="s">
        <v>40864</v>
      </c>
      <c r="C12283" t="s">
        <v>3339</v>
      </c>
      <c r="D12283" t="s">
        <v>40865</v>
      </c>
      <c r="E12283" t="s">
        <v>13</v>
      </c>
      <c r="F12283" t="s">
        <v>40866</v>
      </c>
      <c r="G12283" t="s">
        <v>21</v>
      </c>
      <c r="H12283" t="s">
        <v>1616</v>
      </c>
      <c r="I12283">
        <v>100</v>
      </c>
      <c r="J12283" t="s">
        <v>1617</v>
      </c>
    </row>
    <row r="12284" spans="1:10" x14ac:dyDescent="0.25">
      <c r="A12284">
        <v>622106</v>
      </c>
      <c r="B12284" t="s">
        <v>40867</v>
      </c>
      <c r="C12284" t="s">
        <v>2492</v>
      </c>
      <c r="D12284" t="s">
        <v>40868</v>
      </c>
      <c r="E12284" t="s">
        <v>13</v>
      </c>
      <c r="F12284" t="s">
        <v>40869</v>
      </c>
      <c r="G12284" t="s">
        <v>21</v>
      </c>
      <c r="H12284" t="s">
        <v>1616</v>
      </c>
      <c r="I12284">
        <v>100</v>
      </c>
      <c r="J12284" t="s">
        <v>1617</v>
      </c>
    </row>
    <row r="12285" spans="1:10" x14ac:dyDescent="0.25">
      <c r="A12285">
        <v>622107</v>
      </c>
      <c r="B12285" t="s">
        <v>40870</v>
      </c>
      <c r="C12285" t="s">
        <v>38696</v>
      </c>
      <c r="D12285" t="s">
        <v>40871</v>
      </c>
      <c r="E12285" t="s">
        <v>13</v>
      </c>
      <c r="F12285" t="s">
        <v>40872</v>
      </c>
      <c r="G12285" t="s">
        <v>30</v>
      </c>
      <c r="H12285" t="s">
        <v>1616</v>
      </c>
      <c r="I12285">
        <v>100</v>
      </c>
      <c r="J12285" t="s">
        <v>1626</v>
      </c>
    </row>
    <row r="12286" spans="1:10" x14ac:dyDescent="0.25">
      <c r="A12286">
        <v>622108</v>
      </c>
      <c r="B12286" t="s">
        <v>40873</v>
      </c>
      <c r="C12286" t="s">
        <v>1715</v>
      </c>
      <c r="D12286" t="s">
        <v>40874</v>
      </c>
      <c r="E12286" t="s">
        <v>13</v>
      </c>
      <c r="F12286" t="s">
        <v>40875</v>
      </c>
      <c r="G12286" t="s">
        <v>30</v>
      </c>
      <c r="H12286" t="s">
        <v>1616</v>
      </c>
      <c r="I12286">
        <v>100</v>
      </c>
      <c r="J12286" t="s">
        <v>1617</v>
      </c>
    </row>
    <row r="12287" spans="1:10" x14ac:dyDescent="0.25">
      <c r="A12287">
        <v>622109</v>
      </c>
      <c r="B12287" t="s">
        <v>40876</v>
      </c>
      <c r="C12287" t="s">
        <v>27015</v>
      </c>
      <c r="D12287" t="s">
        <v>40877</v>
      </c>
      <c r="E12287" t="s">
        <v>13</v>
      </c>
      <c r="F12287" t="s">
        <v>40878</v>
      </c>
      <c r="G12287" t="s">
        <v>21</v>
      </c>
      <c r="H12287" t="s">
        <v>1616</v>
      </c>
      <c r="I12287">
        <v>100</v>
      </c>
      <c r="J12287" t="s">
        <v>1626</v>
      </c>
    </row>
    <row r="12288" spans="1:10" x14ac:dyDescent="0.25">
      <c r="A12288">
        <v>622110</v>
      </c>
      <c r="B12288" t="s">
        <v>40879</v>
      </c>
      <c r="C12288" t="s">
        <v>1816</v>
      </c>
      <c r="D12288" t="s">
        <v>40880</v>
      </c>
      <c r="E12288" t="s">
        <v>13</v>
      </c>
      <c r="F12288" t="s">
        <v>40881</v>
      </c>
      <c r="G12288" t="s">
        <v>21</v>
      </c>
      <c r="H12288" t="s">
        <v>1616</v>
      </c>
      <c r="I12288">
        <v>100</v>
      </c>
      <c r="J12288" t="s">
        <v>1626</v>
      </c>
    </row>
    <row r="12289" spans="1:10" x14ac:dyDescent="0.25">
      <c r="A12289">
        <v>622111</v>
      </c>
      <c r="B12289" t="s">
        <v>40882</v>
      </c>
      <c r="C12289" t="s">
        <v>9491</v>
      </c>
      <c r="D12289" t="s">
        <v>40883</v>
      </c>
      <c r="E12289" t="s">
        <v>13</v>
      </c>
      <c r="F12289" t="s">
        <v>40884</v>
      </c>
      <c r="G12289" t="s">
        <v>58</v>
      </c>
      <c r="H12289" t="s">
        <v>1616</v>
      </c>
      <c r="I12289">
        <v>100</v>
      </c>
      <c r="J12289" t="s">
        <v>1626</v>
      </c>
    </row>
    <row r="12290" spans="1:10" x14ac:dyDescent="0.25">
      <c r="A12290">
        <v>622112</v>
      </c>
      <c r="B12290" t="s">
        <v>40885</v>
      </c>
      <c r="C12290" t="s">
        <v>19240</v>
      </c>
      <c r="D12290" t="s">
        <v>40886</v>
      </c>
      <c r="E12290" t="s">
        <v>13</v>
      </c>
      <c r="F12290" t="s">
        <v>40887</v>
      </c>
      <c r="G12290" t="s">
        <v>15</v>
      </c>
      <c r="H12290" t="s">
        <v>1616</v>
      </c>
      <c r="I12290">
        <v>100</v>
      </c>
      <c r="J12290" t="s">
        <v>1626</v>
      </c>
    </row>
    <row r="12291" spans="1:10" x14ac:dyDescent="0.25">
      <c r="A12291">
        <v>622113</v>
      </c>
      <c r="B12291" t="s">
        <v>40888</v>
      </c>
      <c r="C12291" t="s">
        <v>6749</v>
      </c>
      <c r="D12291" t="s">
        <v>40889</v>
      </c>
      <c r="E12291" t="s">
        <v>13</v>
      </c>
      <c r="F12291" t="s">
        <v>40890</v>
      </c>
      <c r="G12291" t="s">
        <v>21</v>
      </c>
      <c r="H12291" t="s">
        <v>1616</v>
      </c>
      <c r="I12291">
        <v>100</v>
      </c>
      <c r="J12291" t="s">
        <v>1626</v>
      </c>
    </row>
    <row r="12292" spans="1:10" x14ac:dyDescent="0.25">
      <c r="A12292">
        <v>622114</v>
      </c>
      <c r="B12292" t="s">
        <v>40891</v>
      </c>
      <c r="C12292" t="s">
        <v>22996</v>
      </c>
      <c r="D12292" t="s">
        <v>40892</v>
      </c>
      <c r="E12292" t="s">
        <v>13</v>
      </c>
      <c r="F12292" t="s">
        <v>40893</v>
      </c>
      <c r="G12292" t="s">
        <v>30</v>
      </c>
      <c r="H12292" t="s">
        <v>1616</v>
      </c>
      <c r="I12292">
        <v>100</v>
      </c>
      <c r="J12292" t="s">
        <v>1626</v>
      </c>
    </row>
    <row r="12293" spans="1:10" x14ac:dyDescent="0.25">
      <c r="A12293">
        <v>622115</v>
      </c>
      <c r="B12293" t="s">
        <v>40894</v>
      </c>
      <c r="C12293" t="s">
        <v>40895</v>
      </c>
      <c r="D12293" t="s">
        <v>40896</v>
      </c>
      <c r="E12293" t="s">
        <v>13</v>
      </c>
      <c r="F12293" t="s">
        <v>40897</v>
      </c>
      <c r="G12293" t="s">
        <v>193</v>
      </c>
      <c r="H12293" t="s">
        <v>1616</v>
      </c>
      <c r="I12293">
        <v>100</v>
      </c>
      <c r="J12293" t="s">
        <v>1671</v>
      </c>
    </row>
    <row r="12294" spans="1:10" x14ac:dyDescent="0.25">
      <c r="A12294">
        <v>622116</v>
      </c>
      <c r="B12294" t="s">
        <v>40898</v>
      </c>
      <c r="C12294" t="s">
        <v>7743</v>
      </c>
      <c r="D12294" t="s">
        <v>40899</v>
      </c>
      <c r="E12294" t="s">
        <v>13</v>
      </c>
      <c r="F12294" t="s">
        <v>40900</v>
      </c>
      <c r="G12294" t="s">
        <v>15</v>
      </c>
      <c r="H12294" t="s">
        <v>1616</v>
      </c>
      <c r="I12294">
        <v>100</v>
      </c>
      <c r="J12294" t="s">
        <v>1617</v>
      </c>
    </row>
    <row r="12295" spans="1:10" x14ac:dyDescent="0.25">
      <c r="A12295">
        <v>622117</v>
      </c>
      <c r="B12295" t="s">
        <v>40901</v>
      </c>
      <c r="C12295" t="s">
        <v>26151</v>
      </c>
      <c r="D12295" t="s">
        <v>40902</v>
      </c>
      <c r="E12295" t="s">
        <v>13</v>
      </c>
      <c r="F12295" t="s">
        <v>40903</v>
      </c>
      <c r="G12295" t="s">
        <v>58</v>
      </c>
      <c r="H12295" t="s">
        <v>1616</v>
      </c>
      <c r="I12295">
        <v>100</v>
      </c>
      <c r="J12295" t="s">
        <v>1626</v>
      </c>
    </row>
    <row r="12296" spans="1:10" x14ac:dyDescent="0.25">
      <c r="A12296">
        <v>622118</v>
      </c>
      <c r="B12296" t="s">
        <v>40904</v>
      </c>
      <c r="C12296" t="s">
        <v>3400</v>
      </c>
      <c r="D12296" t="s">
        <v>40905</v>
      </c>
      <c r="E12296" t="s">
        <v>13</v>
      </c>
      <c r="F12296" t="s">
        <v>40906</v>
      </c>
      <c r="G12296" t="s">
        <v>15</v>
      </c>
      <c r="H12296" t="s">
        <v>1616</v>
      </c>
      <c r="I12296">
        <v>100</v>
      </c>
      <c r="J12296" t="s">
        <v>1617</v>
      </c>
    </row>
    <row r="12297" spans="1:10" x14ac:dyDescent="0.25">
      <c r="A12297">
        <v>622119</v>
      </c>
      <c r="B12297" t="s">
        <v>40907</v>
      </c>
      <c r="C12297" t="s">
        <v>8704</v>
      </c>
      <c r="D12297" t="s">
        <v>40908</v>
      </c>
      <c r="E12297" t="s">
        <v>13</v>
      </c>
      <c r="F12297" t="s">
        <v>40909</v>
      </c>
      <c r="G12297" t="s">
        <v>21</v>
      </c>
      <c r="H12297" t="s">
        <v>1616</v>
      </c>
      <c r="I12297">
        <v>100</v>
      </c>
      <c r="J12297" t="s">
        <v>1626</v>
      </c>
    </row>
    <row r="12298" spans="1:10" x14ac:dyDescent="0.25">
      <c r="A12298">
        <v>622120</v>
      </c>
      <c r="B12298" t="s">
        <v>40910</v>
      </c>
      <c r="C12298" t="s">
        <v>9014</v>
      </c>
      <c r="D12298" t="s">
        <v>40911</v>
      </c>
      <c r="E12298" t="s">
        <v>13</v>
      </c>
      <c r="F12298" t="s">
        <v>40912</v>
      </c>
      <c r="G12298" t="s">
        <v>58</v>
      </c>
      <c r="H12298" t="s">
        <v>1616</v>
      </c>
      <c r="I12298">
        <v>100</v>
      </c>
      <c r="J12298" t="s">
        <v>1626</v>
      </c>
    </row>
    <row r="12299" spans="1:10" x14ac:dyDescent="0.25">
      <c r="A12299">
        <v>622121</v>
      </c>
      <c r="B12299" t="s">
        <v>40913</v>
      </c>
      <c r="C12299" t="s">
        <v>13944</v>
      </c>
      <c r="D12299" t="s">
        <v>40914</v>
      </c>
      <c r="E12299" t="s">
        <v>13</v>
      </c>
      <c r="F12299" t="s">
        <v>40915</v>
      </c>
      <c r="G12299" t="s">
        <v>30</v>
      </c>
      <c r="H12299" t="s">
        <v>1616</v>
      </c>
      <c r="I12299">
        <v>100</v>
      </c>
      <c r="J12299" t="s">
        <v>1617</v>
      </c>
    </row>
    <row r="12300" spans="1:10" x14ac:dyDescent="0.25">
      <c r="A12300">
        <v>622122</v>
      </c>
      <c r="B12300" t="s">
        <v>40916</v>
      </c>
      <c r="C12300" t="s">
        <v>2801</v>
      </c>
      <c r="D12300" t="s">
        <v>40917</v>
      </c>
      <c r="E12300" t="s">
        <v>13</v>
      </c>
      <c r="F12300" t="s">
        <v>40918</v>
      </c>
      <c r="G12300" t="s">
        <v>30</v>
      </c>
      <c r="H12300" t="s">
        <v>1616</v>
      </c>
      <c r="I12300">
        <v>100</v>
      </c>
      <c r="J12300" t="s">
        <v>1626</v>
      </c>
    </row>
    <row r="12301" spans="1:10" x14ac:dyDescent="0.25">
      <c r="A12301">
        <v>622123</v>
      </c>
      <c r="B12301" t="s">
        <v>40919</v>
      </c>
      <c r="C12301" t="s">
        <v>40920</v>
      </c>
      <c r="D12301" t="s">
        <v>40921</v>
      </c>
      <c r="E12301" t="s">
        <v>13</v>
      </c>
      <c r="F12301" t="s">
        <v>1149</v>
      </c>
      <c r="G12301" t="s">
        <v>193</v>
      </c>
      <c r="H12301" t="s">
        <v>1616</v>
      </c>
      <c r="I12301">
        <v>100</v>
      </c>
      <c r="J12301" t="s">
        <v>1626</v>
      </c>
    </row>
    <row r="12302" spans="1:10" x14ac:dyDescent="0.25">
      <c r="A12302">
        <v>622125</v>
      </c>
      <c r="B12302" t="s">
        <v>40922</v>
      </c>
      <c r="C12302" t="s">
        <v>4951</v>
      </c>
      <c r="D12302" t="s">
        <v>40923</v>
      </c>
      <c r="E12302" t="s">
        <v>13</v>
      </c>
      <c r="F12302" t="s">
        <v>40924</v>
      </c>
      <c r="G12302" t="s">
        <v>30</v>
      </c>
      <c r="H12302" t="s">
        <v>1616</v>
      </c>
      <c r="I12302">
        <v>100</v>
      </c>
      <c r="J12302" t="s">
        <v>1617</v>
      </c>
    </row>
    <row r="12303" spans="1:10" x14ac:dyDescent="0.25">
      <c r="A12303">
        <v>622126</v>
      </c>
      <c r="B12303" t="s">
        <v>40925</v>
      </c>
      <c r="C12303" t="s">
        <v>1719</v>
      </c>
      <c r="D12303" t="s">
        <v>40926</v>
      </c>
      <c r="E12303" t="s">
        <v>13</v>
      </c>
      <c r="F12303" t="s">
        <v>40927</v>
      </c>
      <c r="G12303" t="s">
        <v>30</v>
      </c>
      <c r="H12303" t="s">
        <v>1616</v>
      </c>
      <c r="I12303">
        <v>100</v>
      </c>
      <c r="J12303" t="s">
        <v>1626</v>
      </c>
    </row>
    <row r="12304" spans="1:10" x14ac:dyDescent="0.25">
      <c r="A12304">
        <v>622127</v>
      </c>
      <c r="B12304" t="s">
        <v>40928</v>
      </c>
      <c r="C12304" t="s">
        <v>4837</v>
      </c>
      <c r="D12304" t="s">
        <v>40929</v>
      </c>
      <c r="E12304" t="s">
        <v>13</v>
      </c>
      <c r="F12304" t="s">
        <v>40930</v>
      </c>
      <c r="G12304" t="s">
        <v>30</v>
      </c>
      <c r="H12304" t="s">
        <v>1616</v>
      </c>
      <c r="I12304">
        <v>100</v>
      </c>
      <c r="J12304" t="s">
        <v>1617</v>
      </c>
    </row>
    <row r="12305" spans="1:10" x14ac:dyDescent="0.25">
      <c r="A12305">
        <v>622129</v>
      </c>
      <c r="B12305" t="s">
        <v>40931</v>
      </c>
      <c r="C12305" t="s">
        <v>5128</v>
      </c>
      <c r="D12305" t="s">
        <v>40932</v>
      </c>
      <c r="E12305" t="s">
        <v>13</v>
      </c>
      <c r="F12305" t="s">
        <v>40933</v>
      </c>
      <c r="G12305" t="s">
        <v>193</v>
      </c>
      <c r="H12305" t="s">
        <v>1616</v>
      </c>
      <c r="I12305">
        <v>100</v>
      </c>
      <c r="J12305" t="s">
        <v>1617</v>
      </c>
    </row>
    <row r="12306" spans="1:10" x14ac:dyDescent="0.25">
      <c r="A12306">
        <v>622130</v>
      </c>
      <c r="B12306" t="s">
        <v>40934</v>
      </c>
      <c r="C12306" t="s">
        <v>40042</v>
      </c>
      <c r="D12306" t="s">
        <v>40935</v>
      </c>
      <c r="E12306" t="s">
        <v>13</v>
      </c>
      <c r="F12306" t="s">
        <v>40936</v>
      </c>
      <c r="G12306" t="s">
        <v>58</v>
      </c>
      <c r="H12306" t="s">
        <v>1616</v>
      </c>
      <c r="I12306">
        <v>100</v>
      </c>
      <c r="J12306" t="s">
        <v>1626</v>
      </c>
    </row>
    <row r="12307" spans="1:10" x14ac:dyDescent="0.25">
      <c r="A12307">
        <v>622131</v>
      </c>
      <c r="B12307" t="s">
        <v>40937</v>
      </c>
      <c r="C12307" t="s">
        <v>3876</v>
      </c>
      <c r="D12307" t="s">
        <v>40938</v>
      </c>
      <c r="E12307" t="s">
        <v>13</v>
      </c>
      <c r="F12307" t="s">
        <v>40939</v>
      </c>
      <c r="G12307" t="s">
        <v>30</v>
      </c>
      <c r="H12307" t="s">
        <v>1616</v>
      </c>
      <c r="I12307">
        <v>100</v>
      </c>
      <c r="J12307" t="s">
        <v>1617</v>
      </c>
    </row>
    <row r="12308" spans="1:10" x14ac:dyDescent="0.25">
      <c r="A12308">
        <v>622132</v>
      </c>
      <c r="B12308" t="s">
        <v>40940</v>
      </c>
      <c r="C12308" t="s">
        <v>12418</v>
      </c>
      <c r="D12308" t="s">
        <v>40941</v>
      </c>
      <c r="E12308" t="s">
        <v>13</v>
      </c>
      <c r="F12308" t="s">
        <v>40942</v>
      </c>
      <c r="G12308" t="s">
        <v>21</v>
      </c>
      <c r="H12308" t="s">
        <v>1616</v>
      </c>
      <c r="I12308">
        <v>100</v>
      </c>
      <c r="J12308" t="s">
        <v>1626</v>
      </c>
    </row>
    <row r="12309" spans="1:10" x14ac:dyDescent="0.25">
      <c r="A12309">
        <v>622133</v>
      </c>
      <c r="B12309" t="s">
        <v>40943</v>
      </c>
      <c r="C12309" t="s">
        <v>3623</v>
      </c>
      <c r="D12309" t="s">
        <v>40944</v>
      </c>
      <c r="E12309" t="s">
        <v>13</v>
      </c>
      <c r="F12309" t="s">
        <v>40945</v>
      </c>
      <c r="G12309" t="s">
        <v>21</v>
      </c>
      <c r="H12309" t="s">
        <v>1616</v>
      </c>
      <c r="I12309">
        <v>100</v>
      </c>
      <c r="J12309" t="s">
        <v>1617</v>
      </c>
    </row>
    <row r="12310" spans="1:10" x14ac:dyDescent="0.25">
      <c r="A12310">
        <v>622134</v>
      </c>
      <c r="B12310" t="s">
        <v>40946</v>
      </c>
      <c r="C12310" t="s">
        <v>3271</v>
      </c>
      <c r="D12310" t="s">
        <v>40947</v>
      </c>
      <c r="E12310" t="s">
        <v>13</v>
      </c>
      <c r="F12310" t="s">
        <v>40948</v>
      </c>
      <c r="G12310" t="s">
        <v>21</v>
      </c>
      <c r="H12310" t="s">
        <v>1616</v>
      </c>
      <c r="I12310">
        <v>100</v>
      </c>
      <c r="J12310" t="s">
        <v>1626</v>
      </c>
    </row>
    <row r="12311" spans="1:10" x14ac:dyDescent="0.25">
      <c r="A12311">
        <v>622135</v>
      </c>
      <c r="B12311" t="s">
        <v>40949</v>
      </c>
      <c r="C12311" t="s">
        <v>40950</v>
      </c>
      <c r="D12311" t="s">
        <v>40951</v>
      </c>
      <c r="E12311" t="s">
        <v>13</v>
      </c>
      <c r="F12311" t="s">
        <v>40952</v>
      </c>
      <c r="G12311" t="s">
        <v>15</v>
      </c>
      <c r="H12311" t="s">
        <v>1616</v>
      </c>
      <c r="I12311">
        <v>100</v>
      </c>
      <c r="J12311" t="s">
        <v>1626</v>
      </c>
    </row>
    <row r="12312" spans="1:10" x14ac:dyDescent="0.25">
      <c r="A12312">
        <v>622136</v>
      </c>
      <c r="B12312" t="s">
        <v>40953</v>
      </c>
      <c r="C12312" t="s">
        <v>1887</v>
      </c>
      <c r="D12312" t="s">
        <v>40954</v>
      </c>
      <c r="E12312" t="s">
        <v>13</v>
      </c>
      <c r="F12312" t="s">
        <v>40955</v>
      </c>
      <c r="G12312" t="s">
        <v>30</v>
      </c>
      <c r="H12312" t="s">
        <v>1616</v>
      </c>
      <c r="I12312">
        <v>100</v>
      </c>
      <c r="J12312" t="s">
        <v>1617</v>
      </c>
    </row>
    <row r="12313" spans="1:10" x14ac:dyDescent="0.25">
      <c r="A12313">
        <v>622137</v>
      </c>
      <c r="B12313" t="s">
        <v>40956</v>
      </c>
      <c r="C12313" t="s">
        <v>40957</v>
      </c>
      <c r="D12313" t="s">
        <v>40958</v>
      </c>
      <c r="E12313" t="s">
        <v>13</v>
      </c>
      <c r="F12313" t="s">
        <v>40959</v>
      </c>
      <c r="G12313" t="s">
        <v>15</v>
      </c>
      <c r="H12313" t="s">
        <v>1616</v>
      </c>
      <c r="I12313">
        <v>100</v>
      </c>
      <c r="J12313" t="s">
        <v>1617</v>
      </c>
    </row>
    <row r="12314" spans="1:10" x14ac:dyDescent="0.25">
      <c r="A12314">
        <v>622138</v>
      </c>
      <c r="B12314" t="s">
        <v>40960</v>
      </c>
      <c r="C12314" t="s">
        <v>40961</v>
      </c>
      <c r="D12314" t="s">
        <v>40962</v>
      </c>
      <c r="E12314" t="s">
        <v>13</v>
      </c>
      <c r="F12314" t="s">
        <v>40963</v>
      </c>
      <c r="G12314" t="s">
        <v>58</v>
      </c>
      <c r="H12314" t="s">
        <v>1616</v>
      </c>
      <c r="I12314">
        <v>100</v>
      </c>
      <c r="J12314" t="s">
        <v>1617</v>
      </c>
    </row>
    <row r="12315" spans="1:10" x14ac:dyDescent="0.25">
      <c r="A12315">
        <v>622139</v>
      </c>
      <c r="B12315" t="s">
        <v>40964</v>
      </c>
      <c r="C12315" t="s">
        <v>12476</v>
      </c>
      <c r="D12315" t="s">
        <v>40965</v>
      </c>
      <c r="E12315" t="s">
        <v>13</v>
      </c>
      <c r="F12315" t="s">
        <v>40966</v>
      </c>
      <c r="G12315" t="s">
        <v>21</v>
      </c>
      <c r="H12315" t="s">
        <v>1616</v>
      </c>
      <c r="I12315">
        <v>100</v>
      </c>
      <c r="J12315" t="s">
        <v>1626</v>
      </c>
    </row>
    <row r="12316" spans="1:10" x14ac:dyDescent="0.25">
      <c r="A12316">
        <v>622140</v>
      </c>
      <c r="B12316" t="s">
        <v>40967</v>
      </c>
      <c r="C12316" t="s">
        <v>40968</v>
      </c>
      <c r="D12316" t="s">
        <v>40969</v>
      </c>
      <c r="E12316" t="s">
        <v>13</v>
      </c>
      <c r="F12316" t="s">
        <v>40970</v>
      </c>
      <c r="G12316" t="s">
        <v>58</v>
      </c>
      <c r="H12316" t="s">
        <v>1616</v>
      </c>
      <c r="I12316">
        <v>100</v>
      </c>
      <c r="J12316" t="s">
        <v>1617</v>
      </c>
    </row>
    <row r="12317" spans="1:10" x14ac:dyDescent="0.25">
      <c r="A12317">
        <v>622141</v>
      </c>
      <c r="B12317" t="s">
        <v>40971</v>
      </c>
      <c r="C12317" t="s">
        <v>12120</v>
      </c>
      <c r="D12317" t="s">
        <v>40972</v>
      </c>
      <c r="E12317" t="s">
        <v>13</v>
      </c>
      <c r="F12317" t="s">
        <v>40973</v>
      </c>
      <c r="G12317" t="s">
        <v>30</v>
      </c>
      <c r="H12317" t="s">
        <v>1616</v>
      </c>
      <c r="I12317">
        <v>100</v>
      </c>
      <c r="J12317" t="s">
        <v>1626</v>
      </c>
    </row>
    <row r="12318" spans="1:10" x14ac:dyDescent="0.25">
      <c r="A12318">
        <v>622142</v>
      </c>
      <c r="B12318" t="s">
        <v>40974</v>
      </c>
      <c r="C12318" t="s">
        <v>40975</v>
      </c>
      <c r="D12318" t="s">
        <v>40976</v>
      </c>
      <c r="E12318" t="s">
        <v>13</v>
      </c>
      <c r="F12318" t="s">
        <v>40977</v>
      </c>
      <c r="G12318" t="s">
        <v>21</v>
      </c>
      <c r="H12318" t="s">
        <v>1616</v>
      </c>
      <c r="I12318">
        <v>100</v>
      </c>
      <c r="J12318" t="s">
        <v>1617</v>
      </c>
    </row>
    <row r="12319" spans="1:10" x14ac:dyDescent="0.25">
      <c r="A12319">
        <v>622143</v>
      </c>
      <c r="B12319" t="s">
        <v>40978</v>
      </c>
      <c r="C12319" t="s">
        <v>1985</v>
      </c>
      <c r="D12319" t="s">
        <v>40979</v>
      </c>
      <c r="E12319" t="s">
        <v>13</v>
      </c>
      <c r="F12319" t="s">
        <v>40980</v>
      </c>
      <c r="G12319" t="s">
        <v>21</v>
      </c>
      <c r="H12319" t="s">
        <v>1616</v>
      </c>
      <c r="I12319">
        <v>100</v>
      </c>
      <c r="J12319" t="s">
        <v>1626</v>
      </c>
    </row>
    <row r="12320" spans="1:10" x14ac:dyDescent="0.25">
      <c r="A12320">
        <v>622144</v>
      </c>
      <c r="B12320" t="s">
        <v>40981</v>
      </c>
      <c r="C12320" t="s">
        <v>10852</v>
      </c>
      <c r="D12320" t="s">
        <v>40982</v>
      </c>
      <c r="E12320" t="s">
        <v>13</v>
      </c>
      <c r="F12320" t="s">
        <v>40983</v>
      </c>
      <c r="G12320" t="s">
        <v>30</v>
      </c>
      <c r="H12320" t="s">
        <v>1616</v>
      </c>
      <c r="I12320">
        <v>100</v>
      </c>
      <c r="J12320" t="s">
        <v>1617</v>
      </c>
    </row>
    <row r="12321" spans="1:10" x14ac:dyDescent="0.25">
      <c r="A12321">
        <v>622145</v>
      </c>
      <c r="B12321" t="s">
        <v>40984</v>
      </c>
      <c r="C12321" t="s">
        <v>40985</v>
      </c>
      <c r="D12321" t="s">
        <v>40986</v>
      </c>
      <c r="E12321" t="s">
        <v>13</v>
      </c>
      <c r="F12321" t="s">
        <v>40987</v>
      </c>
      <c r="G12321" t="s">
        <v>193</v>
      </c>
      <c r="H12321" t="s">
        <v>1616</v>
      </c>
      <c r="I12321">
        <v>100</v>
      </c>
      <c r="J12321" t="s">
        <v>1626</v>
      </c>
    </row>
    <row r="12322" spans="1:10" x14ac:dyDescent="0.25">
      <c r="A12322">
        <v>622146</v>
      </c>
      <c r="B12322" t="s">
        <v>40988</v>
      </c>
      <c r="C12322" t="s">
        <v>2181</v>
      </c>
      <c r="D12322" t="s">
        <v>40989</v>
      </c>
      <c r="E12322" t="s">
        <v>13</v>
      </c>
      <c r="F12322" t="s">
        <v>40990</v>
      </c>
      <c r="G12322" t="s">
        <v>21</v>
      </c>
      <c r="H12322" t="s">
        <v>1616</v>
      </c>
      <c r="I12322">
        <v>100</v>
      </c>
      <c r="J12322" t="s">
        <v>1617</v>
      </c>
    </row>
    <row r="12323" spans="1:10" x14ac:dyDescent="0.25">
      <c r="A12323">
        <v>622147</v>
      </c>
      <c r="B12323" t="s">
        <v>40991</v>
      </c>
      <c r="C12323" t="s">
        <v>38216</v>
      </c>
      <c r="D12323" t="s">
        <v>40992</v>
      </c>
      <c r="E12323" t="s">
        <v>13</v>
      </c>
      <c r="F12323" t="s">
        <v>40993</v>
      </c>
      <c r="G12323" t="s">
        <v>30</v>
      </c>
      <c r="H12323" t="s">
        <v>1616</v>
      </c>
      <c r="I12323">
        <v>100</v>
      </c>
      <c r="J12323" t="s">
        <v>1617</v>
      </c>
    </row>
    <row r="12324" spans="1:10" x14ac:dyDescent="0.25">
      <c r="A12324">
        <v>622148</v>
      </c>
      <c r="B12324" t="s">
        <v>40994</v>
      </c>
      <c r="C12324" t="s">
        <v>2894</v>
      </c>
      <c r="D12324" t="s">
        <v>40995</v>
      </c>
      <c r="E12324" t="s">
        <v>13</v>
      </c>
      <c r="F12324" t="s">
        <v>40996</v>
      </c>
      <c r="G12324" t="s">
        <v>30</v>
      </c>
      <c r="H12324" t="s">
        <v>1616</v>
      </c>
      <c r="I12324">
        <v>100</v>
      </c>
      <c r="J12324" t="s">
        <v>1626</v>
      </c>
    </row>
    <row r="12325" spans="1:10" x14ac:dyDescent="0.25">
      <c r="A12325">
        <v>622149</v>
      </c>
      <c r="B12325" t="s">
        <v>40997</v>
      </c>
      <c r="C12325" t="s">
        <v>40998</v>
      </c>
      <c r="D12325" t="s">
        <v>40999</v>
      </c>
      <c r="E12325" t="s">
        <v>13</v>
      </c>
      <c r="F12325" t="s">
        <v>40996</v>
      </c>
      <c r="G12325" t="s">
        <v>21</v>
      </c>
      <c r="H12325" t="s">
        <v>1616</v>
      </c>
      <c r="I12325">
        <v>100</v>
      </c>
      <c r="J12325" t="s">
        <v>1617</v>
      </c>
    </row>
    <row r="12326" spans="1:10" x14ac:dyDescent="0.25">
      <c r="A12326">
        <v>622150</v>
      </c>
      <c r="B12326" t="s">
        <v>41000</v>
      </c>
      <c r="C12326" t="s">
        <v>2737</v>
      </c>
      <c r="D12326" t="s">
        <v>41001</v>
      </c>
      <c r="E12326" t="s">
        <v>13</v>
      </c>
      <c r="F12326" t="s">
        <v>41002</v>
      </c>
      <c r="G12326" t="s">
        <v>30</v>
      </c>
      <c r="H12326" t="s">
        <v>1616</v>
      </c>
      <c r="I12326">
        <v>100</v>
      </c>
      <c r="J12326" t="s">
        <v>1626</v>
      </c>
    </row>
    <row r="12327" spans="1:10" x14ac:dyDescent="0.25">
      <c r="A12327">
        <v>622151</v>
      </c>
      <c r="B12327" t="s">
        <v>41003</v>
      </c>
      <c r="C12327" t="s">
        <v>2757</v>
      </c>
      <c r="D12327" t="s">
        <v>41004</v>
      </c>
      <c r="E12327" t="s">
        <v>13</v>
      </c>
      <c r="F12327" t="s">
        <v>41005</v>
      </c>
      <c r="G12327" t="s">
        <v>30</v>
      </c>
      <c r="H12327" t="s">
        <v>1616</v>
      </c>
      <c r="I12327">
        <v>100</v>
      </c>
      <c r="J12327" t="s">
        <v>1617</v>
      </c>
    </row>
    <row r="12328" spans="1:10" x14ac:dyDescent="0.25">
      <c r="A12328">
        <v>622152</v>
      </c>
      <c r="B12328" t="s">
        <v>41006</v>
      </c>
      <c r="C12328" t="s">
        <v>2801</v>
      </c>
      <c r="D12328" t="s">
        <v>41007</v>
      </c>
      <c r="E12328" t="s">
        <v>13</v>
      </c>
      <c r="F12328" t="s">
        <v>41008</v>
      </c>
      <c r="G12328" t="s">
        <v>30</v>
      </c>
      <c r="H12328" t="s">
        <v>1616</v>
      </c>
      <c r="I12328">
        <v>100</v>
      </c>
      <c r="J12328" t="s">
        <v>1626</v>
      </c>
    </row>
    <row r="12329" spans="1:10" x14ac:dyDescent="0.25">
      <c r="A12329">
        <v>622153</v>
      </c>
      <c r="B12329" t="s">
        <v>41009</v>
      </c>
      <c r="C12329" t="s">
        <v>41010</v>
      </c>
      <c r="D12329" t="s">
        <v>41011</v>
      </c>
      <c r="E12329" t="s">
        <v>13</v>
      </c>
      <c r="F12329" t="s">
        <v>41012</v>
      </c>
      <c r="G12329" t="s">
        <v>30</v>
      </c>
      <c r="H12329" t="s">
        <v>1616</v>
      </c>
      <c r="I12329">
        <v>100</v>
      </c>
      <c r="J12329" t="s">
        <v>1617</v>
      </c>
    </row>
    <row r="12330" spans="1:10" x14ac:dyDescent="0.25">
      <c r="A12330">
        <v>622154</v>
      </c>
      <c r="B12330" t="s">
        <v>41013</v>
      </c>
      <c r="C12330" t="s">
        <v>1632</v>
      </c>
      <c r="D12330" t="s">
        <v>41014</v>
      </c>
      <c r="E12330" t="s">
        <v>13</v>
      </c>
      <c r="F12330" t="s">
        <v>41015</v>
      </c>
      <c r="G12330" t="s">
        <v>30</v>
      </c>
      <c r="H12330" t="s">
        <v>1616</v>
      </c>
      <c r="I12330">
        <v>100</v>
      </c>
      <c r="J12330" t="s">
        <v>1617</v>
      </c>
    </row>
    <row r="12331" spans="1:10" x14ac:dyDescent="0.25">
      <c r="A12331">
        <v>622155</v>
      </c>
      <c r="B12331" t="s">
        <v>41016</v>
      </c>
      <c r="C12331" t="s">
        <v>41017</v>
      </c>
      <c r="D12331" t="s">
        <v>41018</v>
      </c>
      <c r="E12331" t="s">
        <v>13</v>
      </c>
      <c r="F12331" t="s">
        <v>41019</v>
      </c>
      <c r="G12331" t="s">
        <v>30</v>
      </c>
      <c r="H12331" t="s">
        <v>1616</v>
      </c>
      <c r="I12331">
        <v>100</v>
      </c>
      <c r="J12331" t="s">
        <v>1671</v>
      </c>
    </row>
    <row r="12332" spans="1:10" x14ac:dyDescent="0.25">
      <c r="A12332">
        <v>622156</v>
      </c>
      <c r="B12332" t="s">
        <v>41020</v>
      </c>
      <c r="C12332" t="s">
        <v>12215</v>
      </c>
      <c r="D12332" t="s">
        <v>41021</v>
      </c>
      <c r="E12332" t="s">
        <v>13</v>
      </c>
      <c r="F12332" t="s">
        <v>41022</v>
      </c>
      <c r="G12332" t="s">
        <v>21</v>
      </c>
      <c r="H12332" t="s">
        <v>1616</v>
      </c>
      <c r="I12332">
        <v>100</v>
      </c>
      <c r="J12332" t="s">
        <v>1617</v>
      </c>
    </row>
    <row r="12333" spans="1:10" x14ac:dyDescent="0.25">
      <c r="A12333">
        <v>622157</v>
      </c>
      <c r="B12333" t="s">
        <v>41023</v>
      </c>
      <c r="C12333" t="s">
        <v>41024</v>
      </c>
      <c r="D12333" t="s">
        <v>41025</v>
      </c>
      <c r="E12333" t="s">
        <v>13</v>
      </c>
      <c r="F12333" t="s">
        <v>41026</v>
      </c>
      <c r="G12333" t="s">
        <v>30</v>
      </c>
      <c r="H12333" t="s">
        <v>1616</v>
      </c>
      <c r="I12333">
        <v>100</v>
      </c>
      <c r="J12333" t="s">
        <v>1626</v>
      </c>
    </row>
    <row r="12334" spans="1:10" x14ac:dyDescent="0.25">
      <c r="A12334">
        <v>622158</v>
      </c>
      <c r="B12334" t="s">
        <v>41027</v>
      </c>
      <c r="C12334" t="s">
        <v>9500</v>
      </c>
      <c r="D12334" t="s">
        <v>41028</v>
      </c>
      <c r="E12334" t="s">
        <v>13</v>
      </c>
      <c r="F12334" t="s">
        <v>41029</v>
      </c>
      <c r="G12334" t="s">
        <v>30</v>
      </c>
      <c r="H12334" t="s">
        <v>1616</v>
      </c>
      <c r="I12334">
        <v>100</v>
      </c>
      <c r="J12334" t="s">
        <v>1626</v>
      </c>
    </row>
    <row r="12335" spans="1:10" x14ac:dyDescent="0.25">
      <c r="A12335">
        <v>622159</v>
      </c>
      <c r="B12335" t="s">
        <v>41030</v>
      </c>
      <c r="C12335" t="s">
        <v>2737</v>
      </c>
      <c r="D12335" t="s">
        <v>41031</v>
      </c>
      <c r="E12335" t="s">
        <v>13</v>
      </c>
      <c r="F12335" t="s">
        <v>41032</v>
      </c>
      <c r="G12335" t="s">
        <v>30</v>
      </c>
      <c r="H12335" t="s">
        <v>1616</v>
      </c>
      <c r="I12335">
        <v>100</v>
      </c>
      <c r="J12335" t="s">
        <v>1626</v>
      </c>
    </row>
    <row r="12336" spans="1:10" x14ac:dyDescent="0.25">
      <c r="A12336">
        <v>622160</v>
      </c>
      <c r="B12336" t="s">
        <v>41033</v>
      </c>
      <c r="C12336" t="s">
        <v>1784</v>
      </c>
      <c r="D12336" t="s">
        <v>41034</v>
      </c>
      <c r="E12336" t="s">
        <v>13</v>
      </c>
      <c r="F12336" t="s">
        <v>41035</v>
      </c>
      <c r="G12336" t="s">
        <v>30</v>
      </c>
      <c r="H12336" t="s">
        <v>1616</v>
      </c>
      <c r="I12336">
        <v>100</v>
      </c>
      <c r="J12336" t="s">
        <v>1626</v>
      </c>
    </row>
    <row r="12337" spans="1:10" x14ac:dyDescent="0.25">
      <c r="A12337">
        <v>622161</v>
      </c>
      <c r="B12337" t="s">
        <v>41036</v>
      </c>
      <c r="C12337" t="s">
        <v>3697</v>
      </c>
      <c r="D12337" t="s">
        <v>41037</v>
      </c>
      <c r="E12337" t="s">
        <v>13</v>
      </c>
      <c r="F12337" t="s">
        <v>41038</v>
      </c>
      <c r="G12337" t="s">
        <v>30</v>
      </c>
      <c r="H12337" t="s">
        <v>1616</v>
      </c>
      <c r="I12337">
        <v>100</v>
      </c>
      <c r="J12337" t="s">
        <v>1617</v>
      </c>
    </row>
    <row r="12338" spans="1:10" x14ac:dyDescent="0.25">
      <c r="A12338">
        <v>622163</v>
      </c>
      <c r="B12338" t="s">
        <v>41039</v>
      </c>
      <c r="C12338" t="s">
        <v>22915</v>
      </c>
      <c r="D12338" t="s">
        <v>41040</v>
      </c>
      <c r="E12338" t="s">
        <v>13</v>
      </c>
      <c r="F12338" t="s">
        <v>41041</v>
      </c>
      <c r="G12338" t="s">
        <v>30</v>
      </c>
      <c r="H12338" t="s">
        <v>1616</v>
      </c>
      <c r="I12338">
        <v>100</v>
      </c>
      <c r="J12338" t="s">
        <v>1626</v>
      </c>
    </row>
    <row r="12339" spans="1:10" x14ac:dyDescent="0.25">
      <c r="A12339">
        <v>622164</v>
      </c>
      <c r="B12339" t="s">
        <v>41042</v>
      </c>
      <c r="C12339" t="s">
        <v>2816</v>
      </c>
      <c r="D12339" t="s">
        <v>41043</v>
      </c>
      <c r="E12339" t="s">
        <v>13</v>
      </c>
      <c r="F12339" t="s">
        <v>41044</v>
      </c>
      <c r="G12339" t="s">
        <v>21</v>
      </c>
      <c r="H12339" t="s">
        <v>1616</v>
      </c>
      <c r="I12339">
        <v>100</v>
      </c>
      <c r="J12339" t="s">
        <v>1626</v>
      </c>
    </row>
    <row r="12340" spans="1:10" x14ac:dyDescent="0.25">
      <c r="A12340">
        <v>622166</v>
      </c>
      <c r="B12340" t="s">
        <v>41045</v>
      </c>
      <c r="C12340" t="s">
        <v>1715</v>
      </c>
      <c r="D12340" t="s">
        <v>41046</v>
      </c>
      <c r="E12340" t="s">
        <v>13</v>
      </c>
      <c r="F12340" t="s">
        <v>41047</v>
      </c>
      <c r="G12340" t="s">
        <v>30</v>
      </c>
      <c r="H12340" t="s">
        <v>1616</v>
      </c>
      <c r="I12340">
        <v>100</v>
      </c>
      <c r="J12340" t="s">
        <v>1617</v>
      </c>
    </row>
    <row r="12341" spans="1:10" x14ac:dyDescent="0.25">
      <c r="A12341">
        <v>622167</v>
      </c>
      <c r="B12341" t="s">
        <v>41048</v>
      </c>
      <c r="C12341" t="s">
        <v>9377</v>
      </c>
      <c r="D12341" t="s">
        <v>41049</v>
      </c>
      <c r="E12341" t="s">
        <v>13</v>
      </c>
      <c r="F12341" t="s">
        <v>41050</v>
      </c>
      <c r="G12341" t="s">
        <v>30</v>
      </c>
      <c r="H12341" t="s">
        <v>1616</v>
      </c>
      <c r="I12341">
        <v>100</v>
      </c>
      <c r="J12341" t="s">
        <v>1617</v>
      </c>
    </row>
    <row r="12342" spans="1:10" x14ac:dyDescent="0.25">
      <c r="A12342">
        <v>622168</v>
      </c>
      <c r="B12342" t="s">
        <v>41051</v>
      </c>
      <c r="C12342" t="s">
        <v>6874</v>
      </c>
      <c r="D12342" t="s">
        <v>41052</v>
      </c>
      <c r="E12342" t="s">
        <v>13</v>
      </c>
      <c r="F12342" t="s">
        <v>41053</v>
      </c>
      <c r="G12342" t="s">
        <v>15</v>
      </c>
      <c r="H12342" t="s">
        <v>1616</v>
      </c>
      <c r="I12342">
        <v>100</v>
      </c>
      <c r="J12342" t="s">
        <v>1617</v>
      </c>
    </row>
    <row r="12343" spans="1:10" x14ac:dyDescent="0.25">
      <c r="A12343">
        <v>622169</v>
      </c>
      <c r="B12343" t="s">
        <v>41054</v>
      </c>
      <c r="C12343" t="s">
        <v>5422</v>
      </c>
      <c r="D12343" t="s">
        <v>41055</v>
      </c>
      <c r="E12343" t="s">
        <v>13</v>
      </c>
      <c r="F12343" t="s">
        <v>41056</v>
      </c>
      <c r="G12343" t="s">
        <v>30</v>
      </c>
      <c r="H12343" t="s">
        <v>1616</v>
      </c>
      <c r="I12343">
        <v>100</v>
      </c>
      <c r="J12343" t="s">
        <v>1626</v>
      </c>
    </row>
    <row r="12344" spans="1:10" x14ac:dyDescent="0.25">
      <c r="A12344">
        <v>622170</v>
      </c>
      <c r="B12344" t="s">
        <v>41057</v>
      </c>
      <c r="C12344" t="s">
        <v>3701</v>
      </c>
      <c r="D12344" t="s">
        <v>41058</v>
      </c>
      <c r="E12344" t="s">
        <v>13</v>
      </c>
      <c r="F12344" t="s">
        <v>41059</v>
      </c>
      <c r="G12344" t="s">
        <v>58</v>
      </c>
      <c r="H12344" t="s">
        <v>1616</v>
      </c>
      <c r="I12344">
        <v>100</v>
      </c>
      <c r="J12344" t="s">
        <v>1626</v>
      </c>
    </row>
    <row r="12345" spans="1:10" x14ac:dyDescent="0.25">
      <c r="A12345">
        <v>622171</v>
      </c>
      <c r="B12345" t="s">
        <v>41060</v>
      </c>
      <c r="C12345" t="s">
        <v>15924</v>
      </c>
      <c r="D12345" t="s">
        <v>41061</v>
      </c>
      <c r="E12345" t="s">
        <v>13</v>
      </c>
      <c r="F12345" t="s">
        <v>41062</v>
      </c>
      <c r="G12345" t="s">
        <v>58</v>
      </c>
      <c r="H12345" t="s">
        <v>1616</v>
      </c>
      <c r="I12345">
        <v>100</v>
      </c>
      <c r="J12345" t="s">
        <v>1617</v>
      </c>
    </row>
    <row r="12346" spans="1:10" x14ac:dyDescent="0.25">
      <c r="A12346">
        <v>622172</v>
      </c>
      <c r="B12346" t="s">
        <v>41063</v>
      </c>
      <c r="C12346" t="s">
        <v>23740</v>
      </c>
      <c r="D12346" t="s">
        <v>41064</v>
      </c>
      <c r="E12346" t="s">
        <v>13</v>
      </c>
      <c r="F12346" t="s">
        <v>41065</v>
      </c>
      <c r="G12346" t="s">
        <v>30</v>
      </c>
      <c r="H12346" t="s">
        <v>1616</v>
      </c>
      <c r="I12346">
        <v>100</v>
      </c>
      <c r="J12346" t="s">
        <v>1617</v>
      </c>
    </row>
    <row r="12347" spans="1:10" x14ac:dyDescent="0.25">
      <c r="A12347">
        <v>622173</v>
      </c>
      <c r="B12347" t="s">
        <v>41066</v>
      </c>
      <c r="C12347" t="s">
        <v>41067</v>
      </c>
      <c r="D12347" t="s">
        <v>41068</v>
      </c>
      <c r="E12347" t="s">
        <v>13</v>
      </c>
      <c r="F12347" t="s">
        <v>41069</v>
      </c>
      <c r="G12347" t="s">
        <v>21</v>
      </c>
      <c r="H12347" t="s">
        <v>1616</v>
      </c>
      <c r="I12347">
        <v>100</v>
      </c>
      <c r="J12347" t="s">
        <v>1671</v>
      </c>
    </row>
    <row r="12348" spans="1:10" x14ac:dyDescent="0.25">
      <c r="A12348">
        <v>622174</v>
      </c>
      <c r="B12348" t="s">
        <v>41070</v>
      </c>
      <c r="C12348" t="s">
        <v>2113</v>
      </c>
      <c r="D12348" t="s">
        <v>41071</v>
      </c>
      <c r="E12348" t="s">
        <v>13</v>
      </c>
      <c r="F12348" t="s">
        <v>41072</v>
      </c>
      <c r="G12348" t="s">
        <v>30</v>
      </c>
      <c r="H12348" t="s">
        <v>1616</v>
      </c>
      <c r="I12348">
        <v>100</v>
      </c>
      <c r="J12348" t="s">
        <v>1617</v>
      </c>
    </row>
    <row r="12349" spans="1:10" x14ac:dyDescent="0.25">
      <c r="A12349">
        <v>622175</v>
      </c>
      <c r="B12349" t="s">
        <v>41073</v>
      </c>
      <c r="C12349" t="s">
        <v>12335</v>
      </c>
      <c r="D12349" t="s">
        <v>41074</v>
      </c>
      <c r="E12349" t="s">
        <v>13</v>
      </c>
      <c r="F12349" t="s">
        <v>41075</v>
      </c>
      <c r="G12349" t="s">
        <v>30</v>
      </c>
      <c r="H12349" t="s">
        <v>1616</v>
      </c>
      <c r="I12349">
        <v>100</v>
      </c>
      <c r="J12349" t="s">
        <v>1617</v>
      </c>
    </row>
    <row r="12350" spans="1:10" x14ac:dyDescent="0.25">
      <c r="A12350">
        <v>622176</v>
      </c>
      <c r="B12350" t="s">
        <v>41076</v>
      </c>
      <c r="C12350" t="s">
        <v>41077</v>
      </c>
      <c r="D12350" t="s">
        <v>41078</v>
      </c>
      <c r="E12350" t="s">
        <v>13</v>
      </c>
      <c r="F12350" t="s">
        <v>41079</v>
      </c>
      <c r="G12350" t="s">
        <v>30</v>
      </c>
      <c r="H12350" t="s">
        <v>1616</v>
      </c>
      <c r="I12350">
        <v>100</v>
      </c>
      <c r="J12350" t="s">
        <v>1671</v>
      </c>
    </row>
    <row r="12351" spans="1:10" x14ac:dyDescent="0.25">
      <c r="A12351">
        <v>622177</v>
      </c>
      <c r="B12351" t="s">
        <v>41080</v>
      </c>
      <c r="C12351" t="s">
        <v>6504</v>
      </c>
      <c r="D12351" t="s">
        <v>41081</v>
      </c>
      <c r="E12351" t="s">
        <v>13</v>
      </c>
      <c r="F12351" t="s">
        <v>41082</v>
      </c>
      <c r="G12351" t="s">
        <v>30</v>
      </c>
      <c r="H12351" t="s">
        <v>1616</v>
      </c>
      <c r="I12351">
        <v>100</v>
      </c>
      <c r="J12351" t="s">
        <v>1671</v>
      </c>
    </row>
    <row r="12352" spans="1:10" x14ac:dyDescent="0.25">
      <c r="A12352">
        <v>622178</v>
      </c>
      <c r="B12352" t="s">
        <v>41083</v>
      </c>
      <c r="C12352" t="s">
        <v>41084</v>
      </c>
      <c r="D12352" t="s">
        <v>41085</v>
      </c>
      <c r="E12352" t="s">
        <v>13</v>
      </c>
      <c r="F12352" t="s">
        <v>41086</v>
      </c>
      <c r="G12352" t="s">
        <v>15</v>
      </c>
      <c r="H12352" t="s">
        <v>1616</v>
      </c>
      <c r="I12352">
        <v>100</v>
      </c>
      <c r="J12352" t="s">
        <v>1626</v>
      </c>
    </row>
    <row r="12353" spans="1:10" x14ac:dyDescent="0.25">
      <c r="A12353">
        <v>622179</v>
      </c>
      <c r="B12353" t="s">
        <v>41087</v>
      </c>
      <c r="C12353" t="s">
        <v>2557</v>
      </c>
      <c r="D12353" t="s">
        <v>41088</v>
      </c>
      <c r="E12353" t="s">
        <v>13</v>
      </c>
      <c r="F12353" t="s">
        <v>41089</v>
      </c>
      <c r="G12353" t="s">
        <v>30</v>
      </c>
      <c r="H12353" t="s">
        <v>1616</v>
      </c>
      <c r="I12353">
        <v>100</v>
      </c>
      <c r="J12353" t="s">
        <v>1626</v>
      </c>
    </row>
    <row r="12354" spans="1:10" x14ac:dyDescent="0.25">
      <c r="A12354">
        <v>622180</v>
      </c>
      <c r="B12354" t="s">
        <v>41090</v>
      </c>
      <c r="C12354" t="s">
        <v>9616</v>
      </c>
      <c r="D12354" t="s">
        <v>41091</v>
      </c>
      <c r="E12354" t="s">
        <v>13</v>
      </c>
      <c r="F12354" t="s">
        <v>41092</v>
      </c>
      <c r="G12354" t="s">
        <v>193</v>
      </c>
      <c r="H12354" t="s">
        <v>1616</v>
      </c>
      <c r="I12354">
        <v>100</v>
      </c>
      <c r="J12354" t="s">
        <v>1626</v>
      </c>
    </row>
    <row r="12355" spans="1:10" x14ac:dyDescent="0.25">
      <c r="A12355">
        <v>625036</v>
      </c>
      <c r="B12355" t="s">
        <v>41093</v>
      </c>
      <c r="C12355" t="s">
        <v>9954</v>
      </c>
      <c r="D12355" t="s">
        <v>41094</v>
      </c>
      <c r="E12355" t="s">
        <v>13</v>
      </c>
      <c r="F12355" t="s">
        <v>41095</v>
      </c>
      <c r="G12355" t="s">
        <v>30</v>
      </c>
      <c r="H12355" t="s">
        <v>1616</v>
      </c>
      <c r="I12355">
        <v>100</v>
      </c>
      <c r="J12355" t="s">
        <v>1626</v>
      </c>
    </row>
    <row r="12356" spans="1:10" x14ac:dyDescent="0.25">
      <c r="A12356">
        <v>625037</v>
      </c>
      <c r="B12356" t="s">
        <v>41096</v>
      </c>
      <c r="C12356" t="s">
        <v>9455</v>
      </c>
      <c r="D12356" t="s">
        <v>41097</v>
      </c>
      <c r="E12356" t="s">
        <v>13</v>
      </c>
      <c r="F12356" t="s">
        <v>41098</v>
      </c>
      <c r="G12356" t="s">
        <v>193</v>
      </c>
      <c r="H12356" t="s">
        <v>1616</v>
      </c>
      <c r="I12356">
        <v>100</v>
      </c>
      <c r="J12356" t="s">
        <v>1617</v>
      </c>
    </row>
    <row r="12357" spans="1:10" x14ac:dyDescent="0.25">
      <c r="A12357">
        <v>625038</v>
      </c>
      <c r="B12357" t="s">
        <v>41099</v>
      </c>
      <c r="C12357" t="s">
        <v>3937</v>
      </c>
      <c r="D12357" t="s">
        <v>41100</v>
      </c>
      <c r="E12357" t="s">
        <v>13</v>
      </c>
      <c r="F12357" t="s">
        <v>41101</v>
      </c>
      <c r="G12357" t="s">
        <v>15</v>
      </c>
      <c r="H12357" t="s">
        <v>1616</v>
      </c>
      <c r="I12357">
        <v>100</v>
      </c>
      <c r="J12357" t="s">
        <v>1626</v>
      </c>
    </row>
    <row r="12358" spans="1:10" x14ac:dyDescent="0.25">
      <c r="A12358">
        <v>625039</v>
      </c>
      <c r="B12358" t="s">
        <v>41102</v>
      </c>
      <c r="C12358" t="s">
        <v>6526</v>
      </c>
      <c r="D12358" t="s">
        <v>41103</v>
      </c>
      <c r="E12358" t="s">
        <v>13</v>
      </c>
      <c r="F12358" t="s">
        <v>41104</v>
      </c>
      <c r="G12358" t="s">
        <v>30</v>
      </c>
      <c r="H12358" t="s">
        <v>1616</v>
      </c>
      <c r="I12358">
        <v>100</v>
      </c>
      <c r="J12358" t="s">
        <v>1626</v>
      </c>
    </row>
    <row r="12359" spans="1:10" x14ac:dyDescent="0.25">
      <c r="A12359">
        <v>625040</v>
      </c>
      <c r="B12359" t="s">
        <v>41105</v>
      </c>
      <c r="C12359" t="s">
        <v>3911</v>
      </c>
      <c r="D12359" t="s">
        <v>41106</v>
      </c>
      <c r="E12359" t="s">
        <v>13</v>
      </c>
      <c r="F12359" t="s">
        <v>41107</v>
      </c>
      <c r="G12359" t="s">
        <v>30</v>
      </c>
      <c r="H12359" t="s">
        <v>1616</v>
      </c>
      <c r="I12359">
        <v>100</v>
      </c>
      <c r="J12359" t="s">
        <v>1626</v>
      </c>
    </row>
    <row r="12360" spans="1:10" x14ac:dyDescent="0.25">
      <c r="A12360">
        <v>625041</v>
      </c>
      <c r="B12360" t="s">
        <v>41108</v>
      </c>
      <c r="C12360" t="s">
        <v>6181</v>
      </c>
      <c r="D12360" t="s">
        <v>41109</v>
      </c>
      <c r="E12360" t="s">
        <v>13</v>
      </c>
      <c r="F12360" t="s">
        <v>41110</v>
      </c>
      <c r="G12360" t="s">
        <v>21</v>
      </c>
      <c r="H12360" t="s">
        <v>1616</v>
      </c>
      <c r="I12360">
        <v>100</v>
      </c>
      <c r="J12360" t="s">
        <v>1626</v>
      </c>
    </row>
    <row r="12361" spans="1:10" x14ac:dyDescent="0.25">
      <c r="A12361">
        <v>625042</v>
      </c>
      <c r="B12361" t="s">
        <v>41111</v>
      </c>
      <c r="C12361" t="s">
        <v>41112</v>
      </c>
      <c r="D12361" t="s">
        <v>41113</v>
      </c>
      <c r="E12361" t="s">
        <v>13</v>
      </c>
      <c r="F12361" t="s">
        <v>41114</v>
      </c>
      <c r="G12361" t="s">
        <v>15</v>
      </c>
      <c r="H12361" t="s">
        <v>1616</v>
      </c>
      <c r="I12361">
        <v>100</v>
      </c>
      <c r="J12361" t="s">
        <v>1617</v>
      </c>
    </row>
    <row r="12362" spans="1:10" x14ac:dyDescent="0.25">
      <c r="A12362">
        <v>625043</v>
      </c>
      <c r="B12362" t="s">
        <v>41115</v>
      </c>
      <c r="C12362" t="s">
        <v>3306</v>
      </c>
      <c r="D12362" t="s">
        <v>41116</v>
      </c>
      <c r="E12362" t="s">
        <v>13</v>
      </c>
      <c r="F12362" t="s">
        <v>41117</v>
      </c>
      <c r="G12362" t="s">
        <v>30</v>
      </c>
      <c r="H12362" t="s">
        <v>1616</v>
      </c>
      <c r="I12362">
        <v>100</v>
      </c>
      <c r="J12362" t="s">
        <v>1617</v>
      </c>
    </row>
    <row r="12363" spans="1:10" x14ac:dyDescent="0.25">
      <c r="A12363">
        <v>625044</v>
      </c>
      <c r="B12363" t="s">
        <v>41118</v>
      </c>
      <c r="C12363" t="s">
        <v>2463</v>
      </c>
      <c r="D12363" t="s">
        <v>41119</v>
      </c>
      <c r="E12363" t="s">
        <v>13</v>
      </c>
      <c r="F12363" t="s">
        <v>41120</v>
      </c>
      <c r="G12363" t="s">
        <v>21</v>
      </c>
      <c r="H12363" t="s">
        <v>1616</v>
      </c>
      <c r="I12363">
        <v>100</v>
      </c>
      <c r="J12363" t="s">
        <v>1626</v>
      </c>
    </row>
    <row r="12364" spans="1:10" x14ac:dyDescent="0.25">
      <c r="A12364">
        <v>625045</v>
      </c>
      <c r="B12364" t="s">
        <v>41121</v>
      </c>
      <c r="C12364" t="s">
        <v>41122</v>
      </c>
      <c r="D12364" t="s">
        <v>41123</v>
      </c>
      <c r="E12364" t="s">
        <v>13</v>
      </c>
      <c r="F12364" t="s">
        <v>41124</v>
      </c>
      <c r="G12364" t="s">
        <v>15</v>
      </c>
      <c r="H12364" t="s">
        <v>1616</v>
      </c>
      <c r="I12364">
        <v>100</v>
      </c>
      <c r="J12364" t="s">
        <v>1626</v>
      </c>
    </row>
    <row r="12365" spans="1:10" x14ac:dyDescent="0.25">
      <c r="A12365">
        <v>625046</v>
      </c>
      <c r="B12365" t="s">
        <v>41125</v>
      </c>
      <c r="C12365" t="s">
        <v>2886</v>
      </c>
      <c r="D12365" t="s">
        <v>41126</v>
      </c>
      <c r="E12365" t="s">
        <v>13</v>
      </c>
      <c r="F12365" t="s">
        <v>41127</v>
      </c>
      <c r="G12365" t="s">
        <v>30</v>
      </c>
      <c r="H12365" t="s">
        <v>1616</v>
      </c>
      <c r="I12365">
        <v>100</v>
      </c>
      <c r="J12365" t="s">
        <v>1617</v>
      </c>
    </row>
    <row r="12366" spans="1:10" x14ac:dyDescent="0.25">
      <c r="A12366">
        <v>625047</v>
      </c>
      <c r="B12366" t="s">
        <v>41128</v>
      </c>
      <c r="C12366" t="s">
        <v>41129</v>
      </c>
      <c r="D12366" t="s">
        <v>41130</v>
      </c>
      <c r="E12366" t="s">
        <v>13</v>
      </c>
      <c r="F12366" t="s">
        <v>41131</v>
      </c>
      <c r="G12366" t="s">
        <v>21</v>
      </c>
      <c r="H12366" t="s">
        <v>1616</v>
      </c>
      <c r="I12366">
        <v>100</v>
      </c>
      <c r="J12366" t="s">
        <v>1626</v>
      </c>
    </row>
    <row r="12367" spans="1:10" x14ac:dyDescent="0.25">
      <c r="A12367">
        <v>625048</v>
      </c>
      <c r="B12367" t="s">
        <v>41132</v>
      </c>
      <c r="C12367" t="s">
        <v>25573</v>
      </c>
      <c r="D12367" t="s">
        <v>41133</v>
      </c>
      <c r="E12367" t="s">
        <v>13</v>
      </c>
      <c r="F12367" t="s">
        <v>41134</v>
      </c>
      <c r="G12367" t="s">
        <v>21</v>
      </c>
      <c r="H12367" t="s">
        <v>1616</v>
      </c>
      <c r="I12367">
        <v>100</v>
      </c>
      <c r="J12367" t="s">
        <v>1626</v>
      </c>
    </row>
    <row r="12368" spans="1:10" x14ac:dyDescent="0.25">
      <c r="A12368">
        <v>625049</v>
      </c>
      <c r="B12368" t="s">
        <v>41135</v>
      </c>
      <c r="C12368" t="s">
        <v>26979</v>
      </c>
      <c r="D12368" t="s">
        <v>41136</v>
      </c>
      <c r="E12368" t="s">
        <v>13</v>
      </c>
      <c r="F12368" t="s">
        <v>41137</v>
      </c>
      <c r="G12368" t="s">
        <v>30</v>
      </c>
      <c r="H12368" t="s">
        <v>1616</v>
      </c>
      <c r="I12368">
        <v>100</v>
      </c>
      <c r="J12368" t="s">
        <v>1626</v>
      </c>
    </row>
    <row r="12369" spans="1:10" x14ac:dyDescent="0.25">
      <c r="A12369">
        <v>625051</v>
      </c>
      <c r="B12369" t="s">
        <v>41138</v>
      </c>
      <c r="C12369" t="s">
        <v>6749</v>
      </c>
      <c r="D12369" t="s">
        <v>41139</v>
      </c>
      <c r="E12369" t="s">
        <v>13</v>
      </c>
      <c r="F12369" t="s">
        <v>41140</v>
      </c>
      <c r="G12369" t="s">
        <v>21</v>
      </c>
      <c r="H12369" t="s">
        <v>1616</v>
      </c>
      <c r="I12369">
        <v>100</v>
      </c>
      <c r="J12369" t="s">
        <v>1617</v>
      </c>
    </row>
    <row r="12370" spans="1:10" x14ac:dyDescent="0.25">
      <c r="A12370">
        <v>625052</v>
      </c>
      <c r="B12370" t="s">
        <v>41141</v>
      </c>
      <c r="C12370" t="s">
        <v>3966</v>
      </c>
      <c r="D12370" t="s">
        <v>41142</v>
      </c>
      <c r="E12370" t="s">
        <v>13</v>
      </c>
      <c r="F12370" t="s">
        <v>41143</v>
      </c>
      <c r="G12370" t="s">
        <v>30</v>
      </c>
      <c r="H12370" t="s">
        <v>1616</v>
      </c>
      <c r="I12370">
        <v>100</v>
      </c>
      <c r="J12370" t="s">
        <v>1626</v>
      </c>
    </row>
    <row r="12371" spans="1:10" x14ac:dyDescent="0.25">
      <c r="A12371">
        <v>625053</v>
      </c>
      <c r="B12371" t="s">
        <v>41144</v>
      </c>
      <c r="C12371" t="s">
        <v>1993</v>
      </c>
      <c r="D12371" t="s">
        <v>41145</v>
      </c>
      <c r="E12371" t="s">
        <v>13</v>
      </c>
      <c r="F12371" t="s">
        <v>41146</v>
      </c>
      <c r="G12371" t="s">
        <v>21</v>
      </c>
      <c r="H12371" t="s">
        <v>1838</v>
      </c>
      <c r="I12371">
        <v>100</v>
      </c>
      <c r="J12371" t="s">
        <v>1671</v>
      </c>
    </row>
    <row r="12372" spans="1:10" x14ac:dyDescent="0.25">
      <c r="A12372">
        <v>625054</v>
      </c>
      <c r="B12372" t="s">
        <v>41147</v>
      </c>
      <c r="C12372" t="s">
        <v>12038</v>
      </c>
      <c r="D12372" t="s">
        <v>41148</v>
      </c>
      <c r="E12372" t="s">
        <v>13</v>
      </c>
      <c r="F12372" t="s">
        <v>41149</v>
      </c>
      <c r="G12372" t="s">
        <v>15</v>
      </c>
      <c r="H12372" t="s">
        <v>1616</v>
      </c>
      <c r="I12372">
        <v>100</v>
      </c>
      <c r="J12372" t="s">
        <v>1626</v>
      </c>
    </row>
    <row r="12373" spans="1:10" x14ac:dyDescent="0.25">
      <c r="A12373">
        <v>625055</v>
      </c>
      <c r="B12373" t="s">
        <v>41150</v>
      </c>
      <c r="C12373" t="s">
        <v>41151</v>
      </c>
      <c r="D12373" t="s">
        <v>41152</v>
      </c>
      <c r="E12373" t="s">
        <v>13</v>
      </c>
      <c r="F12373" t="s">
        <v>41153</v>
      </c>
      <c r="G12373" t="s">
        <v>30</v>
      </c>
      <c r="H12373" t="s">
        <v>1616</v>
      </c>
      <c r="I12373">
        <v>100</v>
      </c>
      <c r="J12373" t="s">
        <v>1626</v>
      </c>
    </row>
    <row r="12374" spans="1:10" x14ac:dyDescent="0.25">
      <c r="A12374">
        <v>625056</v>
      </c>
      <c r="B12374" t="s">
        <v>41154</v>
      </c>
      <c r="C12374" t="s">
        <v>41155</v>
      </c>
      <c r="D12374" t="s">
        <v>41156</v>
      </c>
      <c r="E12374" t="s">
        <v>13</v>
      </c>
      <c r="F12374" t="s">
        <v>41157</v>
      </c>
      <c r="G12374" t="s">
        <v>21</v>
      </c>
      <c r="H12374" t="s">
        <v>1616</v>
      </c>
      <c r="I12374">
        <v>100</v>
      </c>
      <c r="J12374" t="s">
        <v>1671</v>
      </c>
    </row>
    <row r="12375" spans="1:10" x14ac:dyDescent="0.25">
      <c r="A12375">
        <v>625057</v>
      </c>
      <c r="B12375" t="s">
        <v>41158</v>
      </c>
      <c r="C12375" t="s">
        <v>20162</v>
      </c>
      <c r="D12375" t="s">
        <v>41159</v>
      </c>
      <c r="E12375" t="s">
        <v>13</v>
      </c>
      <c r="F12375" t="s">
        <v>41160</v>
      </c>
      <c r="G12375" t="s">
        <v>21</v>
      </c>
      <c r="H12375" t="s">
        <v>1616</v>
      </c>
      <c r="I12375">
        <v>100</v>
      </c>
      <c r="J12375" t="s">
        <v>1626</v>
      </c>
    </row>
    <row r="12376" spans="1:10" x14ac:dyDescent="0.25">
      <c r="A12376">
        <v>625058</v>
      </c>
      <c r="B12376" t="s">
        <v>41161</v>
      </c>
      <c r="C12376" t="s">
        <v>25573</v>
      </c>
      <c r="D12376" t="s">
        <v>41162</v>
      </c>
      <c r="E12376" t="s">
        <v>13</v>
      </c>
      <c r="F12376" t="s">
        <v>41163</v>
      </c>
      <c r="G12376" t="s">
        <v>21</v>
      </c>
      <c r="H12376" t="s">
        <v>1616</v>
      </c>
      <c r="I12376">
        <v>100</v>
      </c>
      <c r="J12376" t="s">
        <v>1626</v>
      </c>
    </row>
    <row r="12377" spans="1:10" x14ac:dyDescent="0.25">
      <c r="A12377">
        <v>625059</v>
      </c>
      <c r="B12377" t="s">
        <v>41164</v>
      </c>
      <c r="C12377" t="s">
        <v>1780</v>
      </c>
      <c r="D12377" t="s">
        <v>41165</v>
      </c>
      <c r="E12377" t="s">
        <v>13</v>
      </c>
      <c r="F12377" t="s">
        <v>41166</v>
      </c>
      <c r="G12377" t="s">
        <v>30</v>
      </c>
      <c r="H12377" t="s">
        <v>1616</v>
      </c>
      <c r="I12377">
        <v>100</v>
      </c>
      <c r="J12377" t="s">
        <v>1617</v>
      </c>
    </row>
    <row r="12378" spans="1:10" x14ac:dyDescent="0.25">
      <c r="A12378">
        <v>625060</v>
      </c>
      <c r="B12378" t="s">
        <v>41167</v>
      </c>
      <c r="C12378" t="s">
        <v>41168</v>
      </c>
      <c r="D12378" t="s">
        <v>41169</v>
      </c>
      <c r="E12378" t="s">
        <v>13</v>
      </c>
      <c r="F12378" t="s">
        <v>41170</v>
      </c>
      <c r="G12378" t="s">
        <v>21</v>
      </c>
      <c r="H12378" t="s">
        <v>1616</v>
      </c>
      <c r="I12378">
        <v>100</v>
      </c>
      <c r="J12378" t="s">
        <v>1626</v>
      </c>
    </row>
    <row r="12379" spans="1:10" x14ac:dyDescent="0.25">
      <c r="A12379">
        <v>625061</v>
      </c>
      <c r="B12379" t="s">
        <v>41171</v>
      </c>
      <c r="C12379" t="s">
        <v>1719</v>
      </c>
      <c r="D12379" t="s">
        <v>41172</v>
      </c>
      <c r="E12379" t="s">
        <v>13</v>
      </c>
      <c r="F12379" t="s">
        <v>41173</v>
      </c>
      <c r="G12379" t="s">
        <v>30</v>
      </c>
      <c r="H12379" t="s">
        <v>1616</v>
      </c>
      <c r="I12379">
        <v>100</v>
      </c>
      <c r="J12379" t="s">
        <v>1626</v>
      </c>
    </row>
    <row r="12380" spans="1:10" x14ac:dyDescent="0.25">
      <c r="A12380">
        <v>625062</v>
      </c>
      <c r="B12380" t="s">
        <v>41174</v>
      </c>
      <c r="C12380" t="s">
        <v>7699</v>
      </c>
      <c r="D12380" t="s">
        <v>41175</v>
      </c>
      <c r="E12380" t="s">
        <v>13</v>
      </c>
      <c r="F12380" t="s">
        <v>41176</v>
      </c>
      <c r="G12380" t="s">
        <v>30</v>
      </c>
      <c r="H12380" t="s">
        <v>1616</v>
      </c>
      <c r="I12380">
        <v>100</v>
      </c>
      <c r="J12380" t="s">
        <v>1617</v>
      </c>
    </row>
    <row r="12381" spans="1:10" x14ac:dyDescent="0.25">
      <c r="A12381">
        <v>625064</v>
      </c>
      <c r="B12381" t="s">
        <v>41177</v>
      </c>
      <c r="C12381" t="s">
        <v>3306</v>
      </c>
      <c r="D12381" t="s">
        <v>41178</v>
      </c>
      <c r="E12381" t="s">
        <v>13</v>
      </c>
      <c r="F12381" t="s">
        <v>41179</v>
      </c>
      <c r="G12381" t="s">
        <v>21</v>
      </c>
      <c r="H12381" t="s">
        <v>1616</v>
      </c>
      <c r="I12381">
        <v>100</v>
      </c>
      <c r="J12381" t="s">
        <v>1617</v>
      </c>
    </row>
    <row r="12382" spans="1:10" x14ac:dyDescent="0.25">
      <c r="A12382">
        <v>625065</v>
      </c>
      <c r="B12382" t="s">
        <v>41180</v>
      </c>
      <c r="C12382" t="s">
        <v>2101</v>
      </c>
      <c r="D12382" t="s">
        <v>41181</v>
      </c>
      <c r="E12382" t="s">
        <v>13</v>
      </c>
      <c r="F12382" t="s">
        <v>41182</v>
      </c>
      <c r="G12382" t="s">
        <v>30</v>
      </c>
      <c r="H12382" t="s">
        <v>1616</v>
      </c>
      <c r="I12382">
        <v>100</v>
      </c>
      <c r="J12382" t="s">
        <v>1626</v>
      </c>
    </row>
    <row r="12383" spans="1:10" x14ac:dyDescent="0.25">
      <c r="A12383">
        <v>625066</v>
      </c>
      <c r="B12383" t="s">
        <v>41183</v>
      </c>
      <c r="C12383" t="s">
        <v>8526</v>
      </c>
      <c r="D12383" t="s">
        <v>41184</v>
      </c>
      <c r="E12383" t="s">
        <v>13</v>
      </c>
      <c r="F12383" t="s">
        <v>41182</v>
      </c>
      <c r="G12383" t="s">
        <v>30</v>
      </c>
      <c r="H12383" t="s">
        <v>1616</v>
      </c>
      <c r="I12383">
        <v>100</v>
      </c>
      <c r="J12383" t="s">
        <v>1626</v>
      </c>
    </row>
    <row r="12384" spans="1:10" x14ac:dyDescent="0.25">
      <c r="A12384">
        <v>625067</v>
      </c>
      <c r="B12384" t="s">
        <v>41185</v>
      </c>
      <c r="C12384" t="s">
        <v>2285</v>
      </c>
      <c r="D12384" t="s">
        <v>41186</v>
      </c>
      <c r="E12384" t="s">
        <v>13</v>
      </c>
      <c r="F12384" t="s">
        <v>41187</v>
      </c>
      <c r="G12384" t="s">
        <v>30</v>
      </c>
      <c r="H12384" t="s">
        <v>1616</v>
      </c>
      <c r="I12384">
        <v>100</v>
      </c>
      <c r="J12384" t="s">
        <v>1626</v>
      </c>
    </row>
    <row r="12385" spans="1:10" x14ac:dyDescent="0.25">
      <c r="A12385">
        <v>625068</v>
      </c>
      <c r="B12385" t="s">
        <v>41188</v>
      </c>
      <c r="C12385" t="s">
        <v>8389</v>
      </c>
      <c r="D12385" t="s">
        <v>41189</v>
      </c>
      <c r="E12385" t="s">
        <v>13</v>
      </c>
      <c r="F12385" t="s">
        <v>41190</v>
      </c>
      <c r="G12385" t="s">
        <v>30</v>
      </c>
      <c r="H12385" t="s">
        <v>1616</v>
      </c>
      <c r="I12385">
        <v>100</v>
      </c>
      <c r="J12385" t="s">
        <v>1626</v>
      </c>
    </row>
    <row r="12386" spans="1:10" x14ac:dyDescent="0.25">
      <c r="A12386">
        <v>625069</v>
      </c>
      <c r="B12386" t="s">
        <v>41191</v>
      </c>
      <c r="C12386" t="s">
        <v>9070</v>
      </c>
      <c r="D12386" t="s">
        <v>41192</v>
      </c>
      <c r="E12386" t="s">
        <v>13</v>
      </c>
      <c r="F12386" t="s">
        <v>41193</v>
      </c>
      <c r="G12386" t="s">
        <v>30</v>
      </c>
      <c r="H12386" t="s">
        <v>1616</v>
      </c>
      <c r="I12386">
        <v>100</v>
      </c>
      <c r="J12386" t="s">
        <v>1626</v>
      </c>
    </row>
    <row r="12387" spans="1:10" x14ac:dyDescent="0.25">
      <c r="A12387">
        <v>625070</v>
      </c>
      <c r="B12387" t="s">
        <v>41194</v>
      </c>
      <c r="C12387" t="s">
        <v>12702</v>
      </c>
      <c r="D12387" t="s">
        <v>41195</v>
      </c>
      <c r="E12387" t="s">
        <v>13</v>
      </c>
      <c r="F12387" t="s">
        <v>41196</v>
      </c>
      <c r="G12387" t="s">
        <v>30</v>
      </c>
      <c r="H12387" t="s">
        <v>1616</v>
      </c>
      <c r="I12387">
        <v>100</v>
      </c>
      <c r="J12387" t="s">
        <v>1617</v>
      </c>
    </row>
    <row r="12388" spans="1:10" x14ac:dyDescent="0.25">
      <c r="A12388">
        <v>625071</v>
      </c>
      <c r="B12388" t="s">
        <v>41197</v>
      </c>
      <c r="C12388" t="s">
        <v>2216</v>
      </c>
      <c r="D12388" t="s">
        <v>41198</v>
      </c>
      <c r="E12388" t="s">
        <v>13</v>
      </c>
      <c r="F12388" t="s">
        <v>41199</v>
      </c>
      <c r="G12388" t="s">
        <v>30</v>
      </c>
      <c r="H12388" t="s">
        <v>1616</v>
      </c>
      <c r="I12388">
        <v>100</v>
      </c>
      <c r="J12388" t="s">
        <v>1626</v>
      </c>
    </row>
    <row r="12389" spans="1:10" x14ac:dyDescent="0.25">
      <c r="A12389">
        <v>625072</v>
      </c>
      <c r="B12389" t="s">
        <v>41200</v>
      </c>
      <c r="C12389" t="s">
        <v>41201</v>
      </c>
      <c r="D12389" t="s">
        <v>41202</v>
      </c>
      <c r="E12389" t="s">
        <v>13</v>
      </c>
      <c r="F12389" t="s">
        <v>41203</v>
      </c>
      <c r="G12389" t="s">
        <v>30</v>
      </c>
      <c r="H12389" t="s">
        <v>1616</v>
      </c>
      <c r="I12389">
        <v>100</v>
      </c>
      <c r="J12389" t="s">
        <v>1617</v>
      </c>
    </row>
    <row r="12390" spans="1:10" x14ac:dyDescent="0.25">
      <c r="A12390">
        <v>625073</v>
      </c>
      <c r="B12390" t="s">
        <v>41204</v>
      </c>
      <c r="C12390" t="s">
        <v>41205</v>
      </c>
      <c r="D12390" t="s">
        <v>41206</v>
      </c>
      <c r="E12390" t="s">
        <v>13</v>
      </c>
      <c r="F12390" t="s">
        <v>41207</v>
      </c>
      <c r="G12390" t="s">
        <v>30</v>
      </c>
      <c r="H12390" t="s">
        <v>1616</v>
      </c>
      <c r="I12390">
        <v>100</v>
      </c>
      <c r="J12390" t="s">
        <v>1617</v>
      </c>
    </row>
    <row r="12391" spans="1:10" x14ac:dyDescent="0.25">
      <c r="A12391">
        <v>625074</v>
      </c>
      <c r="B12391" t="s">
        <v>41208</v>
      </c>
      <c r="C12391" t="s">
        <v>3876</v>
      </c>
      <c r="D12391" t="s">
        <v>41209</v>
      </c>
      <c r="E12391" t="s">
        <v>13</v>
      </c>
      <c r="F12391" t="s">
        <v>41210</v>
      </c>
      <c r="G12391" t="s">
        <v>30</v>
      </c>
      <c r="H12391" t="s">
        <v>1616</v>
      </c>
      <c r="I12391">
        <v>100</v>
      </c>
      <c r="J12391" t="s">
        <v>1617</v>
      </c>
    </row>
    <row r="12392" spans="1:10" x14ac:dyDescent="0.25">
      <c r="A12392">
        <v>625075</v>
      </c>
      <c r="B12392" t="s">
        <v>41211</v>
      </c>
      <c r="C12392" t="s">
        <v>1613</v>
      </c>
      <c r="D12392" t="s">
        <v>41212</v>
      </c>
      <c r="E12392" t="s">
        <v>13</v>
      </c>
      <c r="F12392" t="s">
        <v>41213</v>
      </c>
      <c r="G12392" t="s">
        <v>30</v>
      </c>
      <c r="H12392" t="s">
        <v>1616</v>
      </c>
      <c r="I12392">
        <v>100</v>
      </c>
      <c r="J12392" t="s">
        <v>1617</v>
      </c>
    </row>
    <row r="12393" spans="1:10" x14ac:dyDescent="0.25">
      <c r="A12393">
        <v>625076</v>
      </c>
      <c r="B12393" t="s">
        <v>41214</v>
      </c>
      <c r="C12393" t="s">
        <v>12702</v>
      </c>
      <c r="D12393" t="s">
        <v>41215</v>
      </c>
      <c r="E12393" t="s">
        <v>13</v>
      </c>
      <c r="F12393" t="s">
        <v>41216</v>
      </c>
      <c r="G12393" t="s">
        <v>21</v>
      </c>
      <c r="H12393" t="s">
        <v>1616</v>
      </c>
      <c r="I12393">
        <v>100</v>
      </c>
      <c r="J12393" t="s">
        <v>1626</v>
      </c>
    </row>
    <row r="12394" spans="1:10" x14ac:dyDescent="0.25">
      <c r="A12394">
        <v>625077</v>
      </c>
      <c r="B12394" t="s">
        <v>41217</v>
      </c>
      <c r="C12394" t="s">
        <v>12996</v>
      </c>
      <c r="D12394" t="s">
        <v>41218</v>
      </c>
      <c r="E12394" t="s">
        <v>13</v>
      </c>
      <c r="F12394" t="s">
        <v>41219</v>
      </c>
      <c r="G12394" t="s">
        <v>30</v>
      </c>
      <c r="H12394" t="s">
        <v>1616</v>
      </c>
      <c r="I12394">
        <v>100</v>
      </c>
      <c r="J12394" t="s">
        <v>1617</v>
      </c>
    </row>
    <row r="12395" spans="1:10" x14ac:dyDescent="0.25">
      <c r="A12395">
        <v>625078</v>
      </c>
      <c r="B12395" t="s">
        <v>41220</v>
      </c>
      <c r="C12395" t="s">
        <v>2087</v>
      </c>
      <c r="D12395" t="s">
        <v>41221</v>
      </c>
      <c r="E12395" t="s">
        <v>13</v>
      </c>
      <c r="F12395" t="s">
        <v>41222</v>
      </c>
      <c r="G12395" t="s">
        <v>30</v>
      </c>
      <c r="H12395" t="s">
        <v>1616</v>
      </c>
      <c r="I12395">
        <v>100</v>
      </c>
      <c r="J12395" t="s">
        <v>1626</v>
      </c>
    </row>
    <row r="12396" spans="1:10" x14ac:dyDescent="0.25">
      <c r="A12396">
        <v>625079</v>
      </c>
      <c r="B12396" t="s">
        <v>41223</v>
      </c>
      <c r="C12396" t="s">
        <v>41224</v>
      </c>
      <c r="D12396" t="s">
        <v>41225</v>
      </c>
      <c r="E12396" t="s">
        <v>13</v>
      </c>
      <c r="F12396" t="s">
        <v>41226</v>
      </c>
      <c r="G12396" t="s">
        <v>30</v>
      </c>
      <c r="H12396" t="s">
        <v>1616</v>
      </c>
      <c r="I12396">
        <v>100</v>
      </c>
      <c r="J12396" t="s">
        <v>1617</v>
      </c>
    </row>
    <row r="12397" spans="1:10" x14ac:dyDescent="0.25">
      <c r="A12397">
        <v>625080</v>
      </c>
      <c r="B12397" t="s">
        <v>41227</v>
      </c>
      <c r="C12397" t="s">
        <v>41228</v>
      </c>
      <c r="D12397" t="s">
        <v>41229</v>
      </c>
      <c r="E12397" t="s">
        <v>13</v>
      </c>
      <c r="F12397" t="s">
        <v>41230</v>
      </c>
      <c r="G12397" t="s">
        <v>21</v>
      </c>
      <c r="H12397" t="s">
        <v>1616</v>
      </c>
      <c r="I12397">
        <v>100</v>
      </c>
      <c r="J12397" t="s">
        <v>1671</v>
      </c>
    </row>
    <row r="12398" spans="1:10" x14ac:dyDescent="0.25">
      <c r="A12398">
        <v>625081</v>
      </c>
      <c r="B12398" t="s">
        <v>41231</v>
      </c>
      <c r="C12398" t="s">
        <v>6012</v>
      </c>
      <c r="D12398" t="s">
        <v>41232</v>
      </c>
      <c r="E12398" t="s">
        <v>13</v>
      </c>
      <c r="F12398" t="s">
        <v>41233</v>
      </c>
      <c r="G12398" t="s">
        <v>21</v>
      </c>
      <c r="H12398" t="s">
        <v>1838</v>
      </c>
      <c r="I12398">
        <v>100</v>
      </c>
      <c r="J12398" t="s">
        <v>1671</v>
      </c>
    </row>
    <row r="12399" spans="1:10" x14ac:dyDescent="0.25">
      <c r="A12399">
        <v>625082</v>
      </c>
      <c r="B12399" t="s">
        <v>41234</v>
      </c>
      <c r="C12399" t="s">
        <v>16883</v>
      </c>
      <c r="D12399" t="s">
        <v>41235</v>
      </c>
      <c r="E12399" t="s">
        <v>13</v>
      </c>
      <c r="F12399" t="s">
        <v>41236</v>
      </c>
      <c r="G12399" t="s">
        <v>30</v>
      </c>
      <c r="H12399" t="s">
        <v>1616</v>
      </c>
      <c r="I12399">
        <v>100</v>
      </c>
      <c r="J12399" t="s">
        <v>1617</v>
      </c>
    </row>
    <row r="12400" spans="1:10" x14ac:dyDescent="0.25">
      <c r="A12400">
        <v>625083</v>
      </c>
      <c r="B12400" t="s">
        <v>41237</v>
      </c>
      <c r="C12400" t="s">
        <v>41238</v>
      </c>
      <c r="D12400" t="s">
        <v>41239</v>
      </c>
      <c r="E12400" t="s">
        <v>13</v>
      </c>
      <c r="F12400" t="s">
        <v>41240</v>
      </c>
      <c r="G12400" t="s">
        <v>58</v>
      </c>
      <c r="H12400" t="s">
        <v>1616</v>
      </c>
      <c r="I12400">
        <v>100</v>
      </c>
      <c r="J12400" t="s">
        <v>1617</v>
      </c>
    </row>
    <row r="12401" spans="1:10" x14ac:dyDescent="0.25">
      <c r="A12401">
        <v>625084</v>
      </c>
      <c r="B12401" t="s">
        <v>41241</v>
      </c>
      <c r="C12401" t="s">
        <v>24918</v>
      </c>
      <c r="D12401" t="s">
        <v>41242</v>
      </c>
      <c r="E12401" t="s">
        <v>13</v>
      </c>
      <c r="F12401" t="s">
        <v>41243</v>
      </c>
      <c r="G12401" t="s">
        <v>30</v>
      </c>
      <c r="H12401" t="s">
        <v>1616</v>
      </c>
      <c r="I12401">
        <v>100</v>
      </c>
      <c r="J12401" t="s">
        <v>1617</v>
      </c>
    </row>
    <row r="12402" spans="1:10" x14ac:dyDescent="0.25">
      <c r="A12402">
        <v>625085</v>
      </c>
      <c r="B12402" t="s">
        <v>41244</v>
      </c>
      <c r="C12402" t="s">
        <v>41245</v>
      </c>
      <c r="D12402" t="s">
        <v>41246</v>
      </c>
      <c r="E12402" t="s">
        <v>13</v>
      </c>
      <c r="F12402" t="s">
        <v>41247</v>
      </c>
      <c r="G12402" t="s">
        <v>30</v>
      </c>
      <c r="H12402" t="s">
        <v>1616</v>
      </c>
      <c r="I12402">
        <v>100</v>
      </c>
      <c r="J12402" t="s">
        <v>1617</v>
      </c>
    </row>
    <row r="12403" spans="1:10" x14ac:dyDescent="0.25">
      <c r="A12403">
        <v>625086</v>
      </c>
      <c r="B12403" t="s">
        <v>41248</v>
      </c>
      <c r="C12403" t="s">
        <v>41249</v>
      </c>
      <c r="D12403" t="s">
        <v>41250</v>
      </c>
      <c r="E12403" t="s">
        <v>13</v>
      </c>
      <c r="F12403" t="s">
        <v>41251</v>
      </c>
      <c r="G12403" t="s">
        <v>30</v>
      </c>
      <c r="H12403" t="s">
        <v>1616</v>
      </c>
      <c r="I12403">
        <v>100</v>
      </c>
      <c r="J12403" t="s">
        <v>1617</v>
      </c>
    </row>
    <row r="12404" spans="1:10" x14ac:dyDescent="0.25">
      <c r="A12404">
        <v>625087</v>
      </c>
      <c r="B12404" t="s">
        <v>41252</v>
      </c>
      <c r="C12404" t="s">
        <v>1632</v>
      </c>
      <c r="D12404" t="s">
        <v>41253</v>
      </c>
      <c r="E12404" t="s">
        <v>13</v>
      </c>
      <c r="F12404" t="s">
        <v>41247</v>
      </c>
      <c r="G12404" t="s">
        <v>30</v>
      </c>
      <c r="H12404" t="s">
        <v>1616</v>
      </c>
      <c r="I12404">
        <v>100</v>
      </c>
      <c r="J12404" t="s">
        <v>1617</v>
      </c>
    </row>
    <row r="12405" spans="1:10" x14ac:dyDescent="0.25">
      <c r="A12405">
        <v>625088</v>
      </c>
      <c r="B12405" t="s">
        <v>41254</v>
      </c>
      <c r="C12405" t="s">
        <v>41255</v>
      </c>
      <c r="D12405" t="s">
        <v>41256</v>
      </c>
      <c r="E12405" t="s">
        <v>13</v>
      </c>
      <c r="F12405" t="s">
        <v>41257</v>
      </c>
      <c r="G12405" t="s">
        <v>21</v>
      </c>
      <c r="H12405" t="s">
        <v>1616</v>
      </c>
      <c r="I12405">
        <v>100</v>
      </c>
      <c r="J12405" t="s">
        <v>1671</v>
      </c>
    </row>
    <row r="12406" spans="1:10" x14ac:dyDescent="0.25">
      <c r="A12406">
        <v>625090</v>
      </c>
      <c r="B12406" t="s">
        <v>41258</v>
      </c>
      <c r="C12406" t="s">
        <v>11069</v>
      </c>
      <c r="D12406" t="s">
        <v>41259</v>
      </c>
      <c r="E12406" t="s">
        <v>13</v>
      </c>
      <c r="F12406" t="s">
        <v>1171</v>
      </c>
      <c r="G12406" t="s">
        <v>58</v>
      </c>
      <c r="H12406" t="s">
        <v>1616</v>
      </c>
      <c r="I12406">
        <v>100</v>
      </c>
      <c r="J12406" t="s">
        <v>1626</v>
      </c>
    </row>
    <row r="12407" spans="1:10" x14ac:dyDescent="0.25">
      <c r="A12407">
        <v>625091</v>
      </c>
      <c r="B12407" t="s">
        <v>41260</v>
      </c>
      <c r="C12407" t="s">
        <v>3937</v>
      </c>
      <c r="D12407" t="s">
        <v>41261</v>
      </c>
      <c r="E12407" t="s">
        <v>13</v>
      </c>
      <c r="F12407" t="s">
        <v>41262</v>
      </c>
      <c r="G12407" t="s">
        <v>30</v>
      </c>
      <c r="H12407" t="s">
        <v>1616</v>
      </c>
      <c r="I12407">
        <v>100</v>
      </c>
      <c r="J12407" t="s">
        <v>1626</v>
      </c>
    </row>
    <row r="12408" spans="1:10" x14ac:dyDescent="0.25">
      <c r="A12408">
        <v>625092</v>
      </c>
      <c r="B12408" t="s">
        <v>41263</v>
      </c>
      <c r="C12408" t="s">
        <v>14702</v>
      </c>
      <c r="D12408" t="s">
        <v>41264</v>
      </c>
      <c r="E12408" t="s">
        <v>13</v>
      </c>
      <c r="F12408" t="s">
        <v>41265</v>
      </c>
      <c r="G12408" t="s">
        <v>58</v>
      </c>
      <c r="H12408" t="s">
        <v>1616</v>
      </c>
      <c r="I12408">
        <v>100</v>
      </c>
      <c r="J12408" t="s">
        <v>1617</v>
      </c>
    </row>
    <row r="12409" spans="1:10" x14ac:dyDescent="0.25">
      <c r="A12409">
        <v>625093</v>
      </c>
      <c r="B12409" t="s">
        <v>41266</v>
      </c>
      <c r="C12409" t="s">
        <v>2801</v>
      </c>
      <c r="D12409" t="s">
        <v>41267</v>
      </c>
      <c r="E12409" t="s">
        <v>13</v>
      </c>
      <c r="F12409" t="s">
        <v>41268</v>
      </c>
      <c r="G12409" t="s">
        <v>30</v>
      </c>
      <c r="H12409" t="s">
        <v>1616</v>
      </c>
      <c r="I12409">
        <v>100</v>
      </c>
      <c r="J12409" t="s">
        <v>1617</v>
      </c>
    </row>
    <row r="12410" spans="1:10" x14ac:dyDescent="0.25">
      <c r="A12410">
        <v>625094</v>
      </c>
      <c r="B12410" t="s">
        <v>41269</v>
      </c>
      <c r="C12410" t="s">
        <v>41270</v>
      </c>
      <c r="D12410" t="s">
        <v>41271</v>
      </c>
      <c r="E12410" t="s">
        <v>13</v>
      </c>
      <c r="F12410" t="s">
        <v>41272</v>
      </c>
      <c r="G12410" t="s">
        <v>21</v>
      </c>
      <c r="H12410" t="s">
        <v>1616</v>
      </c>
      <c r="I12410">
        <v>100</v>
      </c>
      <c r="J12410" t="s">
        <v>1626</v>
      </c>
    </row>
    <row r="12411" spans="1:10" x14ac:dyDescent="0.25">
      <c r="A12411">
        <v>625095</v>
      </c>
      <c r="B12411" t="s">
        <v>41273</v>
      </c>
      <c r="C12411" t="s">
        <v>41274</v>
      </c>
      <c r="D12411" t="s">
        <v>41275</v>
      </c>
      <c r="E12411" t="s">
        <v>13</v>
      </c>
      <c r="F12411" t="s">
        <v>41276</v>
      </c>
      <c r="G12411" t="s">
        <v>30</v>
      </c>
      <c r="H12411" t="s">
        <v>1616</v>
      </c>
      <c r="I12411">
        <v>100</v>
      </c>
      <c r="J12411" t="s">
        <v>1626</v>
      </c>
    </row>
    <row r="12412" spans="1:10" x14ac:dyDescent="0.25">
      <c r="A12412">
        <v>625096</v>
      </c>
      <c r="B12412" t="s">
        <v>41277</v>
      </c>
      <c r="C12412" t="s">
        <v>1613</v>
      </c>
      <c r="D12412" t="s">
        <v>41278</v>
      </c>
      <c r="E12412" t="s">
        <v>13</v>
      </c>
      <c r="F12412" t="s">
        <v>41279</v>
      </c>
      <c r="G12412" t="s">
        <v>30</v>
      </c>
      <c r="H12412" t="s">
        <v>1616</v>
      </c>
      <c r="I12412">
        <v>100</v>
      </c>
      <c r="J12412" t="s">
        <v>1617</v>
      </c>
    </row>
    <row r="12413" spans="1:10" x14ac:dyDescent="0.25">
      <c r="A12413">
        <v>625097</v>
      </c>
      <c r="B12413" t="s">
        <v>41280</v>
      </c>
      <c r="C12413" t="s">
        <v>7398</v>
      </c>
      <c r="D12413" t="s">
        <v>41281</v>
      </c>
      <c r="E12413" t="s">
        <v>13</v>
      </c>
      <c r="F12413" t="s">
        <v>41282</v>
      </c>
      <c r="G12413" t="s">
        <v>58</v>
      </c>
      <c r="H12413" t="s">
        <v>1616</v>
      </c>
      <c r="I12413">
        <v>100</v>
      </c>
      <c r="J12413" t="s">
        <v>1626</v>
      </c>
    </row>
    <row r="12414" spans="1:10" x14ac:dyDescent="0.25">
      <c r="A12414">
        <v>625098</v>
      </c>
      <c r="B12414" t="s">
        <v>41283</v>
      </c>
      <c r="C12414" t="s">
        <v>2870</v>
      </c>
      <c r="D12414" t="s">
        <v>41284</v>
      </c>
      <c r="E12414" t="s">
        <v>13</v>
      </c>
      <c r="F12414" t="s">
        <v>41285</v>
      </c>
      <c r="G12414" t="s">
        <v>15</v>
      </c>
      <c r="H12414" t="s">
        <v>1616</v>
      </c>
      <c r="I12414">
        <v>100</v>
      </c>
      <c r="J12414" t="s">
        <v>1626</v>
      </c>
    </row>
    <row r="12415" spans="1:10" x14ac:dyDescent="0.25">
      <c r="A12415">
        <v>625099</v>
      </c>
      <c r="B12415" t="s">
        <v>41286</v>
      </c>
      <c r="C12415" t="s">
        <v>41287</v>
      </c>
      <c r="D12415" t="s">
        <v>41288</v>
      </c>
      <c r="E12415" t="s">
        <v>13</v>
      </c>
      <c r="F12415" t="s">
        <v>41289</v>
      </c>
      <c r="G12415" t="s">
        <v>30</v>
      </c>
      <c r="H12415" t="s">
        <v>1616</v>
      </c>
      <c r="I12415">
        <v>100</v>
      </c>
      <c r="J12415" t="s">
        <v>1617</v>
      </c>
    </row>
    <row r="12416" spans="1:10" x14ac:dyDescent="0.25">
      <c r="A12416">
        <v>625100</v>
      </c>
      <c r="B12416" t="s">
        <v>41290</v>
      </c>
      <c r="C12416" t="s">
        <v>3020</v>
      </c>
      <c r="D12416" t="s">
        <v>41291</v>
      </c>
      <c r="E12416" t="s">
        <v>13</v>
      </c>
      <c r="F12416" t="s">
        <v>41292</v>
      </c>
      <c r="G12416" t="s">
        <v>58</v>
      </c>
      <c r="H12416" t="s">
        <v>1616</v>
      </c>
      <c r="I12416">
        <v>100</v>
      </c>
      <c r="J12416" t="s">
        <v>1617</v>
      </c>
    </row>
    <row r="12417" spans="1:10" x14ac:dyDescent="0.25">
      <c r="A12417">
        <v>625102</v>
      </c>
      <c r="B12417" t="s">
        <v>41293</v>
      </c>
      <c r="C12417" t="s">
        <v>1804</v>
      </c>
      <c r="D12417" t="s">
        <v>41294</v>
      </c>
      <c r="E12417" t="s">
        <v>13</v>
      </c>
      <c r="F12417" t="s">
        <v>41295</v>
      </c>
      <c r="G12417" t="s">
        <v>30</v>
      </c>
      <c r="H12417" t="s">
        <v>1616</v>
      </c>
      <c r="I12417">
        <v>100</v>
      </c>
      <c r="J12417" t="s">
        <v>1617</v>
      </c>
    </row>
    <row r="12418" spans="1:10" x14ac:dyDescent="0.25">
      <c r="A12418">
        <v>625103</v>
      </c>
      <c r="B12418" t="s">
        <v>41296</v>
      </c>
      <c r="C12418" t="s">
        <v>41297</v>
      </c>
      <c r="D12418" t="s">
        <v>41298</v>
      </c>
      <c r="E12418" t="s">
        <v>13</v>
      </c>
      <c r="F12418" t="s">
        <v>41299</v>
      </c>
      <c r="G12418" t="s">
        <v>30</v>
      </c>
      <c r="H12418" t="s">
        <v>1616</v>
      </c>
      <c r="I12418">
        <v>100</v>
      </c>
      <c r="J12418" t="s">
        <v>1626</v>
      </c>
    </row>
    <row r="12419" spans="1:10" x14ac:dyDescent="0.25">
      <c r="A12419">
        <v>625104</v>
      </c>
      <c r="B12419" t="s">
        <v>41300</v>
      </c>
      <c r="C12419" t="s">
        <v>2401</v>
      </c>
      <c r="D12419" t="s">
        <v>41301</v>
      </c>
      <c r="E12419" t="s">
        <v>13</v>
      </c>
      <c r="F12419" t="s">
        <v>41302</v>
      </c>
      <c r="G12419" t="s">
        <v>30</v>
      </c>
      <c r="H12419" t="s">
        <v>1616</v>
      </c>
      <c r="I12419">
        <v>100</v>
      </c>
      <c r="J12419" t="s">
        <v>1626</v>
      </c>
    </row>
    <row r="12420" spans="1:10" x14ac:dyDescent="0.25">
      <c r="A12420">
        <v>625105</v>
      </c>
      <c r="B12420" t="s">
        <v>41303</v>
      </c>
      <c r="C12420" t="s">
        <v>2072</v>
      </c>
      <c r="D12420" t="s">
        <v>41304</v>
      </c>
      <c r="E12420" t="s">
        <v>13</v>
      </c>
      <c r="F12420" t="s">
        <v>41305</v>
      </c>
      <c r="G12420" t="s">
        <v>21</v>
      </c>
      <c r="H12420" t="s">
        <v>1616</v>
      </c>
      <c r="I12420">
        <v>100</v>
      </c>
      <c r="J12420" t="s">
        <v>1626</v>
      </c>
    </row>
    <row r="12421" spans="1:10" x14ac:dyDescent="0.25">
      <c r="A12421">
        <v>625106</v>
      </c>
      <c r="B12421" t="s">
        <v>41306</v>
      </c>
      <c r="C12421" t="s">
        <v>1784</v>
      </c>
      <c r="D12421" t="s">
        <v>41307</v>
      </c>
      <c r="E12421" t="s">
        <v>13</v>
      </c>
      <c r="F12421" t="s">
        <v>41305</v>
      </c>
      <c r="G12421" t="s">
        <v>30</v>
      </c>
      <c r="H12421" t="s">
        <v>1616</v>
      </c>
      <c r="I12421">
        <v>100</v>
      </c>
      <c r="J12421" t="s">
        <v>1626</v>
      </c>
    </row>
    <row r="12422" spans="1:10" x14ac:dyDescent="0.25">
      <c r="A12422">
        <v>625107</v>
      </c>
      <c r="B12422" t="s">
        <v>41308</v>
      </c>
      <c r="C12422" t="s">
        <v>8569</v>
      </c>
      <c r="D12422" t="s">
        <v>41309</v>
      </c>
      <c r="E12422" t="s">
        <v>13</v>
      </c>
      <c r="F12422" t="s">
        <v>41310</v>
      </c>
      <c r="G12422" t="s">
        <v>58</v>
      </c>
      <c r="H12422" t="s">
        <v>1616</v>
      </c>
      <c r="I12422">
        <v>100</v>
      </c>
      <c r="J12422" t="s">
        <v>1617</v>
      </c>
    </row>
    <row r="12423" spans="1:10" x14ac:dyDescent="0.25">
      <c r="A12423">
        <v>625108</v>
      </c>
      <c r="B12423" t="s">
        <v>41311</v>
      </c>
      <c r="C12423" t="s">
        <v>4155</v>
      </c>
      <c r="D12423" t="s">
        <v>41312</v>
      </c>
      <c r="E12423" t="s">
        <v>13</v>
      </c>
      <c r="F12423" t="s">
        <v>41313</v>
      </c>
      <c r="G12423" t="s">
        <v>30</v>
      </c>
      <c r="H12423" t="s">
        <v>1616</v>
      </c>
      <c r="I12423">
        <v>100</v>
      </c>
      <c r="J12423" t="s">
        <v>1617</v>
      </c>
    </row>
    <row r="12424" spans="1:10" x14ac:dyDescent="0.25">
      <c r="A12424">
        <v>625109</v>
      </c>
      <c r="B12424" t="s">
        <v>41314</v>
      </c>
      <c r="C12424" t="s">
        <v>36725</v>
      </c>
      <c r="D12424" t="s">
        <v>41315</v>
      </c>
      <c r="E12424" t="s">
        <v>13</v>
      </c>
      <c r="F12424" t="s">
        <v>41316</v>
      </c>
      <c r="G12424" t="s">
        <v>30</v>
      </c>
      <c r="H12424" t="s">
        <v>1616</v>
      </c>
      <c r="I12424">
        <v>100</v>
      </c>
      <c r="J12424" t="s">
        <v>1626</v>
      </c>
    </row>
    <row r="12425" spans="1:10" x14ac:dyDescent="0.25">
      <c r="A12425">
        <v>625110</v>
      </c>
      <c r="B12425" t="s">
        <v>41317</v>
      </c>
      <c r="C12425" t="s">
        <v>5823</v>
      </c>
      <c r="D12425" t="s">
        <v>41318</v>
      </c>
      <c r="E12425" t="s">
        <v>13</v>
      </c>
      <c r="F12425" t="s">
        <v>41319</v>
      </c>
      <c r="G12425" t="s">
        <v>30</v>
      </c>
      <c r="H12425" t="s">
        <v>1616</v>
      </c>
      <c r="I12425">
        <v>100</v>
      </c>
      <c r="J12425" t="s">
        <v>1626</v>
      </c>
    </row>
    <row r="12426" spans="1:10" x14ac:dyDescent="0.25">
      <c r="A12426">
        <v>625111</v>
      </c>
      <c r="B12426" t="s">
        <v>41320</v>
      </c>
      <c r="C12426" t="s">
        <v>41321</v>
      </c>
      <c r="D12426" t="s">
        <v>41322</v>
      </c>
      <c r="E12426" t="s">
        <v>13</v>
      </c>
      <c r="F12426" t="s">
        <v>41323</v>
      </c>
      <c r="G12426" t="s">
        <v>58</v>
      </c>
      <c r="H12426" t="s">
        <v>1616</v>
      </c>
      <c r="I12426">
        <v>100</v>
      </c>
      <c r="J12426" t="s">
        <v>1617</v>
      </c>
    </row>
    <row r="12427" spans="1:10" x14ac:dyDescent="0.25">
      <c r="A12427">
        <v>625112</v>
      </c>
      <c r="B12427" t="s">
        <v>41324</v>
      </c>
      <c r="C12427" t="s">
        <v>1632</v>
      </c>
      <c r="D12427" t="s">
        <v>41325</v>
      </c>
      <c r="E12427" t="s">
        <v>13</v>
      </c>
      <c r="F12427" t="s">
        <v>41326</v>
      </c>
      <c r="G12427" t="s">
        <v>30</v>
      </c>
      <c r="H12427" t="s">
        <v>1616</v>
      </c>
      <c r="I12427">
        <v>100</v>
      </c>
      <c r="J12427" t="s">
        <v>1617</v>
      </c>
    </row>
    <row r="12428" spans="1:10" x14ac:dyDescent="0.25">
      <c r="A12428">
        <v>625113</v>
      </c>
      <c r="B12428" t="s">
        <v>41327</v>
      </c>
      <c r="C12428" t="s">
        <v>41328</v>
      </c>
      <c r="D12428" t="s">
        <v>41329</v>
      </c>
      <c r="E12428" t="s">
        <v>13</v>
      </c>
      <c r="F12428" t="s">
        <v>41330</v>
      </c>
      <c r="G12428" t="s">
        <v>30</v>
      </c>
      <c r="H12428" t="s">
        <v>1616</v>
      </c>
      <c r="I12428">
        <v>100</v>
      </c>
      <c r="J12428" t="s">
        <v>1626</v>
      </c>
    </row>
    <row r="12429" spans="1:10" x14ac:dyDescent="0.25">
      <c r="A12429">
        <v>625114</v>
      </c>
      <c r="B12429" t="s">
        <v>41331</v>
      </c>
      <c r="C12429" t="s">
        <v>41332</v>
      </c>
      <c r="D12429" t="s">
        <v>41333</v>
      </c>
      <c r="E12429" t="s">
        <v>13</v>
      </c>
      <c r="F12429" t="s">
        <v>41334</v>
      </c>
      <c r="G12429" t="s">
        <v>30</v>
      </c>
      <c r="H12429" t="s">
        <v>1616</v>
      </c>
      <c r="I12429">
        <v>100</v>
      </c>
      <c r="J12429" t="s">
        <v>1626</v>
      </c>
    </row>
    <row r="12430" spans="1:10" x14ac:dyDescent="0.25">
      <c r="A12430">
        <v>625115</v>
      </c>
      <c r="B12430" t="s">
        <v>41335</v>
      </c>
      <c r="C12430" t="s">
        <v>23478</v>
      </c>
      <c r="D12430" t="s">
        <v>41336</v>
      </c>
      <c r="E12430" t="s">
        <v>13</v>
      </c>
      <c r="F12430" t="s">
        <v>41334</v>
      </c>
      <c r="G12430" t="s">
        <v>21</v>
      </c>
      <c r="H12430" t="s">
        <v>1616</v>
      </c>
      <c r="I12430">
        <v>100</v>
      </c>
      <c r="J12430" t="s">
        <v>1617</v>
      </c>
    </row>
    <row r="12431" spans="1:10" x14ac:dyDescent="0.25">
      <c r="A12431">
        <v>625116</v>
      </c>
      <c r="B12431" t="s">
        <v>41337</v>
      </c>
      <c r="C12431" t="s">
        <v>41338</v>
      </c>
      <c r="D12431" t="s">
        <v>41339</v>
      </c>
      <c r="E12431" t="s">
        <v>13</v>
      </c>
      <c r="F12431" t="s">
        <v>41340</v>
      </c>
      <c r="G12431" t="s">
        <v>30</v>
      </c>
      <c r="H12431" t="s">
        <v>1616</v>
      </c>
      <c r="I12431">
        <v>100</v>
      </c>
      <c r="J12431" t="s">
        <v>1626</v>
      </c>
    </row>
    <row r="12432" spans="1:10" x14ac:dyDescent="0.25">
      <c r="A12432">
        <v>625117</v>
      </c>
      <c r="B12432" t="s">
        <v>41341</v>
      </c>
      <c r="C12432" t="s">
        <v>3271</v>
      </c>
      <c r="D12432" t="s">
        <v>41342</v>
      </c>
      <c r="E12432" t="s">
        <v>13</v>
      </c>
      <c r="F12432" t="s">
        <v>41343</v>
      </c>
      <c r="G12432" t="s">
        <v>30</v>
      </c>
      <c r="H12432" t="s">
        <v>1616</v>
      </c>
      <c r="I12432">
        <v>100</v>
      </c>
      <c r="J12432" t="s">
        <v>1626</v>
      </c>
    </row>
    <row r="12433" spans="1:10" x14ac:dyDescent="0.25">
      <c r="A12433">
        <v>625118</v>
      </c>
      <c r="B12433" t="s">
        <v>41344</v>
      </c>
      <c r="C12433" t="s">
        <v>5306</v>
      </c>
      <c r="D12433" t="s">
        <v>41345</v>
      </c>
      <c r="E12433" t="s">
        <v>13</v>
      </c>
      <c r="F12433" t="s">
        <v>41346</v>
      </c>
      <c r="G12433" t="s">
        <v>30</v>
      </c>
      <c r="H12433" t="s">
        <v>1616</v>
      </c>
      <c r="I12433">
        <v>100</v>
      </c>
      <c r="J12433" t="s">
        <v>1617</v>
      </c>
    </row>
    <row r="12434" spans="1:10" x14ac:dyDescent="0.25">
      <c r="A12434">
        <v>625119</v>
      </c>
      <c r="B12434" t="s">
        <v>41347</v>
      </c>
      <c r="C12434" t="s">
        <v>41348</v>
      </c>
      <c r="D12434" t="s">
        <v>41349</v>
      </c>
      <c r="E12434" t="s">
        <v>13</v>
      </c>
      <c r="F12434" t="s">
        <v>41350</v>
      </c>
      <c r="G12434" t="s">
        <v>58</v>
      </c>
      <c r="H12434" t="s">
        <v>1616</v>
      </c>
      <c r="I12434">
        <v>100</v>
      </c>
      <c r="J12434" t="s">
        <v>1626</v>
      </c>
    </row>
    <row r="12435" spans="1:10" x14ac:dyDescent="0.25">
      <c r="A12435">
        <v>625120</v>
      </c>
      <c r="B12435" t="s">
        <v>41351</v>
      </c>
      <c r="C12435" t="s">
        <v>2983</v>
      </c>
      <c r="D12435" t="s">
        <v>41352</v>
      </c>
      <c r="E12435" t="s">
        <v>13</v>
      </c>
      <c r="F12435" t="s">
        <v>41353</v>
      </c>
      <c r="G12435" t="s">
        <v>21</v>
      </c>
      <c r="H12435" t="s">
        <v>1616</v>
      </c>
      <c r="I12435">
        <v>100</v>
      </c>
      <c r="J12435" t="s">
        <v>1626</v>
      </c>
    </row>
    <row r="12436" spans="1:10" x14ac:dyDescent="0.25">
      <c r="A12436">
        <v>625121</v>
      </c>
      <c r="B12436" t="s">
        <v>41354</v>
      </c>
      <c r="C12436" t="s">
        <v>7914</v>
      </c>
      <c r="D12436" t="s">
        <v>41355</v>
      </c>
      <c r="E12436" t="s">
        <v>13</v>
      </c>
      <c r="F12436" t="s">
        <v>41356</v>
      </c>
      <c r="G12436" t="s">
        <v>21</v>
      </c>
      <c r="H12436" t="s">
        <v>1616</v>
      </c>
      <c r="I12436">
        <v>100</v>
      </c>
      <c r="J12436" t="s">
        <v>1626</v>
      </c>
    </row>
    <row r="12437" spans="1:10" x14ac:dyDescent="0.25">
      <c r="A12437">
        <v>625122</v>
      </c>
      <c r="B12437" t="s">
        <v>41357</v>
      </c>
      <c r="C12437" t="s">
        <v>14818</v>
      </c>
      <c r="D12437" t="s">
        <v>41358</v>
      </c>
      <c r="E12437" t="s">
        <v>13</v>
      </c>
      <c r="F12437" t="s">
        <v>41359</v>
      </c>
      <c r="G12437" t="s">
        <v>15</v>
      </c>
      <c r="H12437" t="s">
        <v>1616</v>
      </c>
      <c r="I12437">
        <v>100</v>
      </c>
      <c r="J12437" t="s">
        <v>1617</v>
      </c>
    </row>
    <row r="12438" spans="1:10" x14ac:dyDescent="0.25">
      <c r="A12438">
        <v>625123</v>
      </c>
      <c r="B12438" t="s">
        <v>41360</v>
      </c>
      <c r="C12438" t="s">
        <v>10548</v>
      </c>
      <c r="D12438" t="s">
        <v>41361</v>
      </c>
      <c r="E12438" t="s">
        <v>13</v>
      </c>
      <c r="F12438" t="s">
        <v>41362</v>
      </c>
      <c r="G12438" t="s">
        <v>30</v>
      </c>
      <c r="H12438" t="s">
        <v>1616</v>
      </c>
      <c r="I12438">
        <v>100</v>
      </c>
      <c r="J12438" t="s">
        <v>1626</v>
      </c>
    </row>
    <row r="12439" spans="1:10" x14ac:dyDescent="0.25">
      <c r="A12439">
        <v>625124</v>
      </c>
      <c r="B12439" t="s">
        <v>41363</v>
      </c>
      <c r="C12439" t="s">
        <v>10887</v>
      </c>
      <c r="D12439" t="s">
        <v>41364</v>
      </c>
      <c r="E12439" t="s">
        <v>13</v>
      </c>
      <c r="F12439" t="s">
        <v>41365</v>
      </c>
      <c r="G12439" t="s">
        <v>30</v>
      </c>
      <c r="H12439" t="s">
        <v>1616</v>
      </c>
      <c r="I12439">
        <v>100</v>
      </c>
      <c r="J12439" t="s">
        <v>1617</v>
      </c>
    </row>
    <row r="12440" spans="1:10" x14ac:dyDescent="0.25">
      <c r="A12440">
        <v>625125</v>
      </c>
      <c r="B12440" t="s">
        <v>41366</v>
      </c>
      <c r="C12440" t="s">
        <v>2024</v>
      </c>
      <c r="D12440" t="s">
        <v>41367</v>
      </c>
      <c r="E12440" t="s">
        <v>13</v>
      </c>
      <c r="F12440" t="s">
        <v>41368</v>
      </c>
      <c r="G12440" t="s">
        <v>30</v>
      </c>
      <c r="H12440" t="s">
        <v>1616</v>
      </c>
      <c r="I12440">
        <v>100</v>
      </c>
      <c r="J12440" t="s">
        <v>1626</v>
      </c>
    </row>
    <row r="12441" spans="1:10" x14ac:dyDescent="0.25">
      <c r="A12441">
        <v>625126</v>
      </c>
      <c r="B12441" t="s">
        <v>41369</v>
      </c>
      <c r="C12441" t="s">
        <v>2220</v>
      </c>
      <c r="D12441" t="s">
        <v>41370</v>
      </c>
      <c r="E12441" t="s">
        <v>13</v>
      </c>
      <c r="F12441" t="s">
        <v>41371</v>
      </c>
      <c r="G12441" t="s">
        <v>30</v>
      </c>
      <c r="H12441" t="s">
        <v>1616</v>
      </c>
      <c r="I12441">
        <v>100</v>
      </c>
      <c r="J12441" t="s">
        <v>1617</v>
      </c>
    </row>
    <row r="12442" spans="1:10" x14ac:dyDescent="0.25">
      <c r="A12442">
        <v>625127</v>
      </c>
      <c r="B12442" t="s">
        <v>41372</v>
      </c>
      <c r="C12442" t="s">
        <v>23321</v>
      </c>
      <c r="D12442" t="s">
        <v>41373</v>
      </c>
      <c r="E12442" t="s">
        <v>13</v>
      </c>
      <c r="F12442" t="s">
        <v>41374</v>
      </c>
      <c r="G12442" t="s">
        <v>21</v>
      </c>
      <c r="H12442" t="s">
        <v>1616</v>
      </c>
      <c r="I12442">
        <v>100</v>
      </c>
      <c r="J12442" t="s">
        <v>1617</v>
      </c>
    </row>
    <row r="12443" spans="1:10" x14ac:dyDescent="0.25">
      <c r="A12443">
        <v>625128</v>
      </c>
      <c r="B12443" t="s">
        <v>41375</v>
      </c>
      <c r="C12443" t="s">
        <v>2816</v>
      </c>
      <c r="D12443" t="s">
        <v>41376</v>
      </c>
      <c r="E12443" t="s">
        <v>13</v>
      </c>
      <c r="F12443" t="s">
        <v>41377</v>
      </c>
      <c r="G12443" t="s">
        <v>30</v>
      </c>
      <c r="H12443" t="s">
        <v>1616</v>
      </c>
      <c r="I12443">
        <v>100</v>
      </c>
      <c r="J12443" t="s">
        <v>1617</v>
      </c>
    </row>
    <row r="12444" spans="1:10" x14ac:dyDescent="0.25">
      <c r="A12444">
        <v>625129</v>
      </c>
      <c r="B12444" t="s">
        <v>41378</v>
      </c>
      <c r="C12444" t="s">
        <v>2847</v>
      </c>
      <c r="D12444" t="s">
        <v>41379</v>
      </c>
      <c r="E12444" t="s">
        <v>13</v>
      </c>
      <c r="F12444" t="s">
        <v>41380</v>
      </c>
      <c r="G12444" t="s">
        <v>30</v>
      </c>
      <c r="H12444" t="s">
        <v>1616</v>
      </c>
      <c r="I12444">
        <v>100</v>
      </c>
      <c r="J12444" t="s">
        <v>1626</v>
      </c>
    </row>
    <row r="12445" spans="1:10" x14ac:dyDescent="0.25">
      <c r="A12445">
        <v>625130</v>
      </c>
      <c r="B12445" t="s">
        <v>41381</v>
      </c>
      <c r="C12445" t="s">
        <v>41382</v>
      </c>
      <c r="D12445" t="s">
        <v>41383</v>
      </c>
      <c r="E12445" t="s">
        <v>13</v>
      </c>
      <c r="F12445" t="s">
        <v>41384</v>
      </c>
      <c r="G12445" t="s">
        <v>15</v>
      </c>
      <c r="H12445" t="s">
        <v>1616</v>
      </c>
      <c r="I12445">
        <v>100</v>
      </c>
      <c r="J12445" t="s">
        <v>1617</v>
      </c>
    </row>
    <row r="12446" spans="1:10" x14ac:dyDescent="0.25">
      <c r="A12446">
        <v>625131</v>
      </c>
      <c r="B12446" t="s">
        <v>41385</v>
      </c>
      <c r="C12446" t="s">
        <v>1719</v>
      </c>
      <c r="D12446" t="s">
        <v>41386</v>
      </c>
      <c r="E12446" t="s">
        <v>13</v>
      </c>
      <c r="F12446" t="s">
        <v>41387</v>
      </c>
      <c r="G12446" t="s">
        <v>30</v>
      </c>
      <c r="H12446" t="s">
        <v>1616</v>
      </c>
      <c r="I12446">
        <v>100</v>
      </c>
      <c r="J12446" t="s">
        <v>1626</v>
      </c>
    </row>
    <row r="12447" spans="1:10" x14ac:dyDescent="0.25">
      <c r="A12447">
        <v>625132</v>
      </c>
      <c r="B12447" t="s">
        <v>41388</v>
      </c>
      <c r="C12447" t="s">
        <v>2757</v>
      </c>
      <c r="D12447" t="s">
        <v>41389</v>
      </c>
      <c r="E12447" t="s">
        <v>13</v>
      </c>
      <c r="F12447" t="s">
        <v>1178</v>
      </c>
      <c r="G12447" t="s">
        <v>21</v>
      </c>
      <c r="H12447" t="s">
        <v>1616</v>
      </c>
      <c r="I12447">
        <v>100</v>
      </c>
      <c r="J12447" t="s">
        <v>1617</v>
      </c>
    </row>
    <row r="12448" spans="1:10" x14ac:dyDescent="0.25">
      <c r="A12448">
        <v>625134</v>
      </c>
      <c r="B12448" t="s">
        <v>41390</v>
      </c>
      <c r="C12448" t="s">
        <v>30640</v>
      </c>
      <c r="D12448" t="s">
        <v>41391</v>
      </c>
      <c r="E12448" t="s">
        <v>13</v>
      </c>
      <c r="F12448" t="s">
        <v>41392</v>
      </c>
      <c r="G12448" t="s">
        <v>21</v>
      </c>
      <c r="H12448" t="s">
        <v>1616</v>
      </c>
      <c r="I12448">
        <v>100</v>
      </c>
      <c r="J12448" t="s">
        <v>1671</v>
      </c>
    </row>
    <row r="12449" spans="1:10" x14ac:dyDescent="0.25">
      <c r="A12449">
        <v>625137</v>
      </c>
      <c r="B12449" t="s">
        <v>41393</v>
      </c>
      <c r="C12449" t="s">
        <v>41394</v>
      </c>
      <c r="D12449" t="s">
        <v>41395</v>
      </c>
      <c r="E12449" t="s">
        <v>13</v>
      </c>
      <c r="F12449" t="s">
        <v>41396</v>
      </c>
      <c r="G12449" t="s">
        <v>21</v>
      </c>
      <c r="H12449" t="s">
        <v>1616</v>
      </c>
      <c r="I12449">
        <v>100</v>
      </c>
      <c r="J12449" t="s">
        <v>1617</v>
      </c>
    </row>
    <row r="12450" spans="1:10" x14ac:dyDescent="0.25">
      <c r="A12450">
        <v>625139</v>
      </c>
      <c r="B12450" t="s">
        <v>41397</v>
      </c>
      <c r="C12450" t="s">
        <v>41398</v>
      </c>
      <c r="D12450" t="s">
        <v>41399</v>
      </c>
      <c r="E12450" t="s">
        <v>13</v>
      </c>
      <c r="F12450" t="s">
        <v>41400</v>
      </c>
      <c r="G12450" t="s">
        <v>15</v>
      </c>
      <c r="H12450" t="s">
        <v>1616</v>
      </c>
      <c r="I12450">
        <v>100</v>
      </c>
      <c r="J12450" t="s">
        <v>1626</v>
      </c>
    </row>
    <row r="12451" spans="1:10" x14ac:dyDescent="0.25">
      <c r="A12451">
        <v>625140</v>
      </c>
      <c r="B12451" t="s">
        <v>41401</v>
      </c>
      <c r="C12451" t="s">
        <v>41402</v>
      </c>
      <c r="D12451" t="s">
        <v>41403</v>
      </c>
      <c r="E12451" t="s">
        <v>13</v>
      </c>
      <c r="F12451" t="s">
        <v>41404</v>
      </c>
      <c r="G12451" t="s">
        <v>15</v>
      </c>
      <c r="H12451" t="s">
        <v>1616</v>
      </c>
      <c r="I12451">
        <v>100</v>
      </c>
      <c r="J12451" t="s">
        <v>1626</v>
      </c>
    </row>
    <row r="12452" spans="1:10" x14ac:dyDescent="0.25">
      <c r="A12452">
        <v>625141</v>
      </c>
      <c r="B12452" t="s">
        <v>41405</v>
      </c>
      <c r="C12452" t="s">
        <v>24883</v>
      </c>
      <c r="D12452" t="s">
        <v>41406</v>
      </c>
      <c r="E12452" t="s">
        <v>13</v>
      </c>
      <c r="F12452" t="s">
        <v>41407</v>
      </c>
      <c r="G12452" t="s">
        <v>21</v>
      </c>
      <c r="H12452" t="s">
        <v>1616</v>
      </c>
      <c r="I12452">
        <v>100</v>
      </c>
      <c r="J12452" t="s">
        <v>1626</v>
      </c>
    </row>
    <row r="12453" spans="1:10" x14ac:dyDescent="0.25">
      <c r="A12453">
        <v>625142</v>
      </c>
      <c r="B12453" t="s">
        <v>41408</v>
      </c>
      <c r="C12453" t="s">
        <v>3267</v>
      </c>
      <c r="D12453" t="s">
        <v>41409</v>
      </c>
      <c r="E12453" t="s">
        <v>13</v>
      </c>
      <c r="F12453" t="s">
        <v>41410</v>
      </c>
      <c r="G12453" t="s">
        <v>21</v>
      </c>
      <c r="H12453" t="s">
        <v>1616</v>
      </c>
      <c r="I12453">
        <v>100</v>
      </c>
      <c r="J12453" t="s">
        <v>1626</v>
      </c>
    </row>
    <row r="12454" spans="1:10" x14ac:dyDescent="0.25">
      <c r="A12454">
        <v>625143</v>
      </c>
      <c r="B12454" t="s">
        <v>41411</v>
      </c>
      <c r="C12454" t="s">
        <v>36055</v>
      </c>
      <c r="D12454" t="s">
        <v>41412</v>
      </c>
      <c r="E12454" t="s">
        <v>13</v>
      </c>
      <c r="F12454" t="s">
        <v>41413</v>
      </c>
      <c r="G12454" t="s">
        <v>30</v>
      </c>
      <c r="H12454" t="s">
        <v>1616</v>
      </c>
      <c r="I12454">
        <v>100</v>
      </c>
      <c r="J12454" t="s">
        <v>1617</v>
      </c>
    </row>
    <row r="12455" spans="1:10" x14ac:dyDescent="0.25">
      <c r="A12455">
        <v>625144</v>
      </c>
      <c r="B12455" t="s">
        <v>41414</v>
      </c>
      <c r="C12455" t="s">
        <v>41415</v>
      </c>
      <c r="D12455" t="s">
        <v>41416</v>
      </c>
      <c r="E12455" t="s">
        <v>13</v>
      </c>
      <c r="F12455" t="s">
        <v>41417</v>
      </c>
      <c r="G12455" t="s">
        <v>21</v>
      </c>
      <c r="H12455" t="s">
        <v>1616</v>
      </c>
      <c r="I12455">
        <v>100</v>
      </c>
      <c r="J12455" t="s">
        <v>1617</v>
      </c>
    </row>
    <row r="12456" spans="1:10" x14ac:dyDescent="0.25">
      <c r="A12456">
        <v>625145</v>
      </c>
      <c r="B12456" t="s">
        <v>41418</v>
      </c>
      <c r="C12456" t="s">
        <v>41419</v>
      </c>
      <c r="D12456" t="s">
        <v>41420</v>
      </c>
      <c r="E12456" t="s">
        <v>13</v>
      </c>
      <c r="F12456" t="s">
        <v>41421</v>
      </c>
      <c r="G12456" t="s">
        <v>30</v>
      </c>
      <c r="H12456" t="s">
        <v>1616</v>
      </c>
      <c r="I12456">
        <v>100</v>
      </c>
      <c r="J12456" t="s">
        <v>1617</v>
      </c>
    </row>
    <row r="12457" spans="1:10" x14ac:dyDescent="0.25">
      <c r="A12457">
        <v>625146</v>
      </c>
      <c r="B12457" t="s">
        <v>41422</v>
      </c>
      <c r="C12457" t="s">
        <v>2583</v>
      </c>
      <c r="D12457" t="s">
        <v>41423</v>
      </c>
      <c r="E12457" t="s">
        <v>13</v>
      </c>
      <c r="F12457" t="s">
        <v>41424</v>
      </c>
      <c r="G12457" t="s">
        <v>30</v>
      </c>
      <c r="H12457" t="s">
        <v>1616</v>
      </c>
      <c r="I12457">
        <v>100</v>
      </c>
      <c r="J12457" t="s">
        <v>1617</v>
      </c>
    </row>
    <row r="12458" spans="1:10" x14ac:dyDescent="0.25">
      <c r="A12458">
        <v>625147</v>
      </c>
      <c r="B12458" t="s">
        <v>41425</v>
      </c>
      <c r="C12458" t="s">
        <v>2688</v>
      </c>
      <c r="D12458" t="s">
        <v>41426</v>
      </c>
      <c r="E12458" t="s">
        <v>13</v>
      </c>
      <c r="F12458" t="s">
        <v>41427</v>
      </c>
      <c r="G12458" t="s">
        <v>21</v>
      </c>
      <c r="H12458" t="s">
        <v>1616</v>
      </c>
      <c r="I12458">
        <v>100</v>
      </c>
      <c r="J12458" t="s">
        <v>1617</v>
      </c>
    </row>
    <row r="12459" spans="1:10" x14ac:dyDescent="0.25">
      <c r="A12459">
        <v>625148</v>
      </c>
      <c r="B12459" t="s">
        <v>41428</v>
      </c>
      <c r="C12459" t="s">
        <v>41429</v>
      </c>
      <c r="D12459" t="s">
        <v>41430</v>
      </c>
      <c r="E12459" t="s">
        <v>13</v>
      </c>
      <c r="F12459" t="s">
        <v>41431</v>
      </c>
      <c r="G12459" t="s">
        <v>30</v>
      </c>
      <c r="H12459" t="s">
        <v>1616</v>
      </c>
      <c r="I12459">
        <v>100</v>
      </c>
      <c r="J12459" t="s">
        <v>1671</v>
      </c>
    </row>
    <row r="12460" spans="1:10" x14ac:dyDescent="0.25">
      <c r="A12460">
        <v>625149</v>
      </c>
      <c r="B12460" t="s">
        <v>41432</v>
      </c>
      <c r="C12460" t="s">
        <v>41433</v>
      </c>
      <c r="D12460" t="s">
        <v>41434</v>
      </c>
      <c r="E12460" t="s">
        <v>13</v>
      </c>
      <c r="F12460" t="s">
        <v>41435</v>
      </c>
      <c r="G12460" t="s">
        <v>30</v>
      </c>
      <c r="H12460" t="s">
        <v>1616</v>
      </c>
      <c r="I12460">
        <v>100</v>
      </c>
      <c r="J12460" t="s">
        <v>1626</v>
      </c>
    </row>
    <row r="12461" spans="1:10" x14ac:dyDescent="0.25">
      <c r="A12461">
        <v>625150</v>
      </c>
      <c r="B12461" t="s">
        <v>41436</v>
      </c>
      <c r="C12461" t="s">
        <v>13008</v>
      </c>
      <c r="D12461" t="s">
        <v>41437</v>
      </c>
      <c r="E12461" t="s">
        <v>13</v>
      </c>
      <c r="F12461" t="s">
        <v>41438</v>
      </c>
      <c r="G12461" t="s">
        <v>30</v>
      </c>
      <c r="H12461" t="s">
        <v>1616</v>
      </c>
      <c r="I12461">
        <v>100</v>
      </c>
      <c r="J12461" t="s">
        <v>1617</v>
      </c>
    </row>
    <row r="12462" spans="1:10" x14ac:dyDescent="0.25">
      <c r="A12462">
        <v>625151</v>
      </c>
      <c r="B12462" t="s">
        <v>41439</v>
      </c>
      <c r="C12462" t="s">
        <v>15135</v>
      </c>
      <c r="D12462" t="s">
        <v>41440</v>
      </c>
      <c r="E12462" t="s">
        <v>13</v>
      </c>
      <c r="F12462" t="s">
        <v>41441</v>
      </c>
      <c r="G12462" t="s">
        <v>30</v>
      </c>
      <c r="H12462" t="s">
        <v>1616</v>
      </c>
      <c r="I12462">
        <v>100</v>
      </c>
      <c r="J12462" t="s">
        <v>1617</v>
      </c>
    </row>
    <row r="12463" spans="1:10" x14ac:dyDescent="0.25">
      <c r="A12463">
        <v>625152</v>
      </c>
      <c r="B12463" t="s">
        <v>41442</v>
      </c>
      <c r="C12463" t="s">
        <v>7276</v>
      </c>
      <c r="D12463" t="s">
        <v>41443</v>
      </c>
      <c r="E12463" t="s">
        <v>13</v>
      </c>
      <c r="F12463" t="s">
        <v>41444</v>
      </c>
      <c r="G12463" t="s">
        <v>15</v>
      </c>
      <c r="H12463" t="s">
        <v>1616</v>
      </c>
      <c r="I12463">
        <v>100</v>
      </c>
      <c r="J12463" t="s">
        <v>1617</v>
      </c>
    </row>
    <row r="12464" spans="1:10" x14ac:dyDescent="0.25">
      <c r="A12464">
        <v>625153</v>
      </c>
      <c r="B12464" t="s">
        <v>41445</v>
      </c>
      <c r="C12464" t="s">
        <v>9160</v>
      </c>
      <c r="D12464" t="s">
        <v>41446</v>
      </c>
      <c r="E12464" t="s">
        <v>13</v>
      </c>
      <c r="F12464" t="s">
        <v>41447</v>
      </c>
      <c r="G12464" t="s">
        <v>30</v>
      </c>
      <c r="H12464" t="s">
        <v>1616</v>
      </c>
      <c r="I12464">
        <v>100</v>
      </c>
      <c r="J12464" t="s">
        <v>1626</v>
      </c>
    </row>
    <row r="12465" spans="1:10" x14ac:dyDescent="0.25">
      <c r="A12465">
        <v>625154</v>
      </c>
      <c r="B12465" t="s">
        <v>41448</v>
      </c>
      <c r="C12465" t="s">
        <v>41449</v>
      </c>
      <c r="D12465" t="s">
        <v>41450</v>
      </c>
      <c r="E12465" t="s">
        <v>13</v>
      </c>
      <c r="F12465" t="s">
        <v>41451</v>
      </c>
      <c r="G12465" t="s">
        <v>21</v>
      </c>
      <c r="H12465" t="s">
        <v>1616</v>
      </c>
      <c r="I12465">
        <v>100</v>
      </c>
      <c r="J12465" t="s">
        <v>1671</v>
      </c>
    </row>
    <row r="12466" spans="1:10" x14ac:dyDescent="0.25">
      <c r="A12466">
        <v>625155</v>
      </c>
      <c r="B12466" t="s">
        <v>41452</v>
      </c>
      <c r="C12466" t="s">
        <v>14135</v>
      </c>
      <c r="D12466" t="s">
        <v>41453</v>
      </c>
      <c r="E12466" t="s">
        <v>13</v>
      </c>
      <c r="F12466" t="s">
        <v>41454</v>
      </c>
      <c r="G12466" t="s">
        <v>30</v>
      </c>
      <c r="H12466" t="s">
        <v>1616</v>
      </c>
      <c r="I12466">
        <v>100</v>
      </c>
      <c r="J12466" t="s">
        <v>1617</v>
      </c>
    </row>
    <row r="12467" spans="1:10" x14ac:dyDescent="0.25">
      <c r="A12467">
        <v>625156</v>
      </c>
      <c r="B12467" t="s">
        <v>41455</v>
      </c>
      <c r="C12467" t="s">
        <v>41456</v>
      </c>
      <c r="D12467" t="s">
        <v>41457</v>
      </c>
      <c r="E12467" t="s">
        <v>13</v>
      </c>
      <c r="F12467" t="s">
        <v>41458</v>
      </c>
      <c r="G12467" t="s">
        <v>58</v>
      </c>
      <c r="H12467" t="s">
        <v>1616</v>
      </c>
      <c r="I12467">
        <v>100</v>
      </c>
      <c r="J12467" t="s">
        <v>1617</v>
      </c>
    </row>
    <row r="12468" spans="1:10" x14ac:dyDescent="0.25">
      <c r="A12468">
        <v>625157</v>
      </c>
      <c r="B12468" t="s">
        <v>41459</v>
      </c>
      <c r="C12468" t="s">
        <v>41460</v>
      </c>
      <c r="D12468" t="s">
        <v>41461</v>
      </c>
      <c r="E12468" t="s">
        <v>13</v>
      </c>
      <c r="F12468" t="s">
        <v>41458</v>
      </c>
      <c r="G12468" t="s">
        <v>58</v>
      </c>
      <c r="H12468" t="s">
        <v>1616</v>
      </c>
      <c r="I12468">
        <v>100</v>
      </c>
      <c r="J12468" t="s">
        <v>1617</v>
      </c>
    </row>
    <row r="12469" spans="1:10" x14ac:dyDescent="0.25">
      <c r="A12469">
        <v>625158</v>
      </c>
      <c r="B12469" t="s">
        <v>41462</v>
      </c>
      <c r="C12469" t="s">
        <v>23043</v>
      </c>
      <c r="D12469" t="s">
        <v>41463</v>
      </c>
      <c r="E12469" t="s">
        <v>13</v>
      </c>
      <c r="F12469" t="s">
        <v>41464</v>
      </c>
      <c r="G12469" t="s">
        <v>58</v>
      </c>
      <c r="H12469" t="s">
        <v>1616</v>
      </c>
      <c r="I12469">
        <v>100</v>
      </c>
      <c r="J12469" t="s">
        <v>1617</v>
      </c>
    </row>
    <row r="12470" spans="1:10" x14ac:dyDescent="0.25">
      <c r="A12470">
        <v>625159</v>
      </c>
      <c r="B12470" t="s">
        <v>41465</v>
      </c>
      <c r="C12470" t="s">
        <v>2101</v>
      </c>
      <c r="D12470" t="s">
        <v>41466</v>
      </c>
      <c r="E12470" t="s">
        <v>13</v>
      </c>
      <c r="F12470" t="s">
        <v>41467</v>
      </c>
      <c r="G12470" t="s">
        <v>30</v>
      </c>
      <c r="H12470" t="s">
        <v>1616</v>
      </c>
      <c r="I12470">
        <v>100</v>
      </c>
      <c r="J12470" t="s">
        <v>1626</v>
      </c>
    </row>
    <row r="12471" spans="1:10" x14ac:dyDescent="0.25">
      <c r="A12471">
        <v>625160</v>
      </c>
      <c r="B12471" t="s">
        <v>41468</v>
      </c>
      <c r="C12471" t="s">
        <v>37360</v>
      </c>
      <c r="D12471" t="s">
        <v>41469</v>
      </c>
      <c r="E12471" t="s">
        <v>13</v>
      </c>
      <c r="F12471" t="s">
        <v>41467</v>
      </c>
      <c r="G12471" t="s">
        <v>21</v>
      </c>
      <c r="H12471" t="s">
        <v>1616</v>
      </c>
      <c r="I12471">
        <v>100</v>
      </c>
      <c r="J12471" t="s">
        <v>1617</v>
      </c>
    </row>
    <row r="12472" spans="1:10" x14ac:dyDescent="0.25">
      <c r="A12472">
        <v>625161</v>
      </c>
      <c r="B12472" t="s">
        <v>41470</v>
      </c>
      <c r="C12472" t="s">
        <v>5838</v>
      </c>
      <c r="D12472" t="s">
        <v>41471</v>
      </c>
      <c r="E12472" t="s">
        <v>13</v>
      </c>
      <c r="F12472" t="s">
        <v>41472</v>
      </c>
      <c r="G12472" t="s">
        <v>193</v>
      </c>
      <c r="H12472" t="s">
        <v>1616</v>
      </c>
      <c r="I12472">
        <v>100</v>
      </c>
      <c r="J12472" t="s">
        <v>1626</v>
      </c>
    </row>
    <row r="12473" spans="1:10" x14ac:dyDescent="0.25">
      <c r="A12473">
        <v>625162</v>
      </c>
      <c r="B12473" t="s">
        <v>41473</v>
      </c>
      <c r="C12473" t="s">
        <v>4782</v>
      </c>
      <c r="D12473" t="s">
        <v>41474</v>
      </c>
      <c r="E12473" t="s">
        <v>13</v>
      </c>
      <c r="F12473" t="s">
        <v>41475</v>
      </c>
      <c r="G12473" t="s">
        <v>30</v>
      </c>
      <c r="H12473" t="s">
        <v>1616</v>
      </c>
      <c r="I12473">
        <v>100</v>
      </c>
      <c r="J12473" t="s">
        <v>1617</v>
      </c>
    </row>
    <row r="12474" spans="1:10" x14ac:dyDescent="0.25">
      <c r="A12474">
        <v>625163</v>
      </c>
      <c r="B12474" t="s">
        <v>41476</v>
      </c>
      <c r="C12474" t="s">
        <v>1792</v>
      </c>
      <c r="D12474" t="s">
        <v>41477</v>
      </c>
      <c r="E12474" t="s">
        <v>13</v>
      </c>
      <c r="F12474" t="s">
        <v>41478</v>
      </c>
      <c r="G12474" t="s">
        <v>30</v>
      </c>
      <c r="H12474" t="s">
        <v>1616</v>
      </c>
      <c r="I12474">
        <v>100</v>
      </c>
      <c r="J12474" t="s">
        <v>1626</v>
      </c>
    </row>
    <row r="12475" spans="1:10" x14ac:dyDescent="0.25">
      <c r="A12475">
        <v>625164</v>
      </c>
      <c r="B12475" t="s">
        <v>41479</v>
      </c>
      <c r="C12475" t="s">
        <v>11750</v>
      </c>
      <c r="D12475" t="s">
        <v>41480</v>
      </c>
      <c r="E12475" t="s">
        <v>13</v>
      </c>
      <c r="F12475" t="s">
        <v>41481</v>
      </c>
      <c r="G12475" t="s">
        <v>15</v>
      </c>
      <c r="H12475" t="s">
        <v>1616</v>
      </c>
      <c r="I12475">
        <v>100</v>
      </c>
      <c r="J12475" t="s">
        <v>1626</v>
      </c>
    </row>
    <row r="12476" spans="1:10" x14ac:dyDescent="0.25">
      <c r="A12476">
        <v>625165</v>
      </c>
      <c r="B12476" t="s">
        <v>41482</v>
      </c>
      <c r="C12476" t="s">
        <v>3275</v>
      </c>
      <c r="D12476" t="s">
        <v>41483</v>
      </c>
      <c r="E12476" t="s">
        <v>13</v>
      </c>
      <c r="F12476" t="s">
        <v>41481</v>
      </c>
      <c r="G12476" t="s">
        <v>58</v>
      </c>
      <c r="H12476" t="s">
        <v>1616</v>
      </c>
      <c r="I12476">
        <v>100</v>
      </c>
      <c r="J12476" t="s">
        <v>1617</v>
      </c>
    </row>
    <row r="12477" spans="1:10" x14ac:dyDescent="0.25">
      <c r="A12477">
        <v>625166</v>
      </c>
      <c r="B12477" t="s">
        <v>41484</v>
      </c>
      <c r="C12477" t="s">
        <v>1804</v>
      </c>
      <c r="D12477" t="s">
        <v>41485</v>
      </c>
      <c r="E12477" t="s">
        <v>13</v>
      </c>
      <c r="F12477" t="s">
        <v>41486</v>
      </c>
      <c r="G12477" t="s">
        <v>30</v>
      </c>
      <c r="H12477" t="s">
        <v>1616</v>
      </c>
      <c r="I12477">
        <v>100</v>
      </c>
      <c r="J12477" t="s">
        <v>1626</v>
      </c>
    </row>
    <row r="12478" spans="1:10" x14ac:dyDescent="0.25">
      <c r="A12478">
        <v>625167</v>
      </c>
      <c r="B12478" t="s">
        <v>41487</v>
      </c>
      <c r="C12478" t="s">
        <v>3250</v>
      </c>
      <c r="D12478" t="s">
        <v>41488</v>
      </c>
      <c r="E12478" t="s">
        <v>13</v>
      </c>
      <c r="F12478" t="s">
        <v>41489</v>
      </c>
      <c r="G12478" t="s">
        <v>30</v>
      </c>
      <c r="H12478" t="s">
        <v>1616</v>
      </c>
      <c r="I12478">
        <v>100</v>
      </c>
      <c r="J12478" t="s">
        <v>1626</v>
      </c>
    </row>
    <row r="12479" spans="1:10" x14ac:dyDescent="0.25">
      <c r="A12479">
        <v>625168</v>
      </c>
      <c r="B12479" t="s">
        <v>41490</v>
      </c>
      <c r="C12479" t="s">
        <v>3275</v>
      </c>
      <c r="D12479" t="s">
        <v>41491</v>
      </c>
      <c r="E12479" t="s">
        <v>13</v>
      </c>
      <c r="F12479" t="s">
        <v>41492</v>
      </c>
      <c r="G12479" t="s">
        <v>30</v>
      </c>
      <c r="H12479" t="s">
        <v>1616</v>
      </c>
      <c r="I12479">
        <v>100</v>
      </c>
      <c r="J12479" t="s">
        <v>1626</v>
      </c>
    </row>
    <row r="12480" spans="1:10" x14ac:dyDescent="0.25">
      <c r="A12480">
        <v>625169</v>
      </c>
      <c r="B12480" t="s">
        <v>41493</v>
      </c>
      <c r="C12480" t="s">
        <v>41494</v>
      </c>
      <c r="D12480" t="s">
        <v>41495</v>
      </c>
      <c r="E12480" t="s">
        <v>13</v>
      </c>
      <c r="F12480" t="s">
        <v>41496</v>
      </c>
      <c r="G12480" t="s">
        <v>30</v>
      </c>
      <c r="H12480" t="s">
        <v>1616</v>
      </c>
      <c r="I12480">
        <v>100</v>
      </c>
      <c r="J12480" t="s">
        <v>1617</v>
      </c>
    </row>
    <row r="12481" spans="1:10" x14ac:dyDescent="0.25">
      <c r="A12481">
        <v>625170</v>
      </c>
      <c r="B12481" t="s">
        <v>41497</v>
      </c>
      <c r="C12481" t="s">
        <v>32231</v>
      </c>
      <c r="D12481" t="s">
        <v>41498</v>
      </c>
      <c r="E12481" t="s">
        <v>13</v>
      </c>
      <c r="F12481" t="s">
        <v>41499</v>
      </c>
      <c r="G12481" t="s">
        <v>58</v>
      </c>
      <c r="H12481" t="s">
        <v>1616</v>
      </c>
      <c r="I12481">
        <v>100</v>
      </c>
      <c r="J12481" t="s">
        <v>1626</v>
      </c>
    </row>
    <row r="12482" spans="1:10" x14ac:dyDescent="0.25">
      <c r="A12482">
        <v>625171</v>
      </c>
      <c r="B12482" t="s">
        <v>41500</v>
      </c>
      <c r="C12482" t="s">
        <v>1715</v>
      </c>
      <c r="D12482" t="s">
        <v>41501</v>
      </c>
      <c r="E12482" t="s">
        <v>13</v>
      </c>
      <c r="F12482" t="s">
        <v>41502</v>
      </c>
      <c r="G12482" t="s">
        <v>30</v>
      </c>
      <c r="H12482" t="s">
        <v>1616</v>
      </c>
      <c r="I12482">
        <v>100</v>
      </c>
      <c r="J12482" t="s">
        <v>1617</v>
      </c>
    </row>
    <row r="12483" spans="1:10" x14ac:dyDescent="0.25">
      <c r="A12483">
        <v>625172</v>
      </c>
      <c r="B12483" t="s">
        <v>41503</v>
      </c>
      <c r="C12483" t="s">
        <v>1840</v>
      </c>
      <c r="D12483" t="s">
        <v>41504</v>
      </c>
      <c r="E12483" t="s">
        <v>13</v>
      </c>
      <c r="F12483" t="s">
        <v>41505</v>
      </c>
      <c r="G12483" t="s">
        <v>30</v>
      </c>
      <c r="H12483" t="s">
        <v>1616</v>
      </c>
      <c r="I12483">
        <v>100</v>
      </c>
      <c r="J12483" t="s">
        <v>1617</v>
      </c>
    </row>
    <row r="12484" spans="1:10" x14ac:dyDescent="0.25">
      <c r="A12484">
        <v>625173</v>
      </c>
      <c r="B12484" t="s">
        <v>41506</v>
      </c>
      <c r="C12484" t="s">
        <v>2016</v>
      </c>
      <c r="D12484" t="s">
        <v>41507</v>
      </c>
      <c r="E12484" t="s">
        <v>13</v>
      </c>
      <c r="F12484" t="s">
        <v>41508</v>
      </c>
      <c r="G12484" t="s">
        <v>30</v>
      </c>
      <c r="H12484" t="s">
        <v>1616</v>
      </c>
      <c r="I12484">
        <v>100</v>
      </c>
      <c r="J12484" t="s">
        <v>1617</v>
      </c>
    </row>
    <row r="12485" spans="1:10" x14ac:dyDescent="0.25">
      <c r="A12485">
        <v>625174</v>
      </c>
      <c r="B12485" t="s">
        <v>41509</v>
      </c>
      <c r="C12485" t="s">
        <v>1632</v>
      </c>
      <c r="D12485" t="s">
        <v>41510</v>
      </c>
      <c r="E12485" t="s">
        <v>13</v>
      </c>
      <c r="F12485" t="s">
        <v>41511</v>
      </c>
      <c r="G12485" t="s">
        <v>30</v>
      </c>
      <c r="H12485" t="s">
        <v>1616</v>
      </c>
      <c r="I12485">
        <v>100</v>
      </c>
      <c r="J12485" t="s">
        <v>1617</v>
      </c>
    </row>
    <row r="12486" spans="1:10" x14ac:dyDescent="0.25">
      <c r="A12486">
        <v>625175</v>
      </c>
      <c r="B12486" t="s">
        <v>41512</v>
      </c>
      <c r="C12486" t="s">
        <v>3772</v>
      </c>
      <c r="D12486" t="s">
        <v>41513</v>
      </c>
      <c r="E12486" t="s">
        <v>13</v>
      </c>
      <c r="F12486" t="s">
        <v>41514</v>
      </c>
      <c r="G12486" t="s">
        <v>30</v>
      </c>
      <c r="H12486" t="s">
        <v>1616</v>
      </c>
      <c r="I12486">
        <v>100</v>
      </c>
      <c r="J12486" t="s">
        <v>1626</v>
      </c>
    </row>
    <row r="12487" spans="1:10" x14ac:dyDescent="0.25">
      <c r="A12487">
        <v>625176</v>
      </c>
      <c r="B12487" t="s">
        <v>41515</v>
      </c>
      <c r="C12487" t="s">
        <v>2024</v>
      </c>
      <c r="D12487" t="s">
        <v>41516</v>
      </c>
      <c r="E12487" t="s">
        <v>13</v>
      </c>
      <c r="F12487" t="s">
        <v>41517</v>
      </c>
      <c r="G12487" t="s">
        <v>21</v>
      </c>
      <c r="H12487" t="s">
        <v>1616</v>
      </c>
      <c r="I12487">
        <v>100</v>
      </c>
      <c r="J12487" t="s">
        <v>1626</v>
      </c>
    </row>
    <row r="12488" spans="1:10" x14ac:dyDescent="0.25">
      <c r="A12488">
        <v>625177</v>
      </c>
      <c r="B12488" t="s">
        <v>41518</v>
      </c>
      <c r="C12488" t="s">
        <v>41519</v>
      </c>
      <c r="D12488" t="s">
        <v>41520</v>
      </c>
      <c r="E12488" t="s">
        <v>13</v>
      </c>
      <c r="F12488" t="s">
        <v>41521</v>
      </c>
      <c r="G12488" t="s">
        <v>30</v>
      </c>
      <c r="H12488" t="s">
        <v>1616</v>
      </c>
      <c r="I12488">
        <v>100</v>
      </c>
      <c r="J12488" t="s">
        <v>1671</v>
      </c>
    </row>
    <row r="12489" spans="1:10" x14ac:dyDescent="0.25">
      <c r="A12489">
        <v>625178</v>
      </c>
      <c r="B12489" t="s">
        <v>41522</v>
      </c>
      <c r="C12489" t="s">
        <v>2386</v>
      </c>
      <c r="D12489" t="s">
        <v>41523</v>
      </c>
      <c r="E12489" t="s">
        <v>13</v>
      </c>
      <c r="F12489" t="s">
        <v>41524</v>
      </c>
      <c r="G12489" t="s">
        <v>30</v>
      </c>
      <c r="H12489" t="s">
        <v>1616</v>
      </c>
      <c r="I12489">
        <v>100</v>
      </c>
      <c r="J12489" t="s">
        <v>1626</v>
      </c>
    </row>
    <row r="12490" spans="1:10" x14ac:dyDescent="0.25">
      <c r="A12490">
        <v>625179</v>
      </c>
      <c r="B12490" t="s">
        <v>41525</v>
      </c>
      <c r="C12490" t="s">
        <v>41526</v>
      </c>
      <c r="D12490" t="s">
        <v>41527</v>
      </c>
      <c r="E12490" t="s">
        <v>13</v>
      </c>
      <c r="F12490" t="s">
        <v>41528</v>
      </c>
      <c r="G12490" t="s">
        <v>30</v>
      </c>
      <c r="H12490" t="s">
        <v>1616</v>
      </c>
      <c r="I12490">
        <v>100</v>
      </c>
      <c r="J12490" t="s">
        <v>1626</v>
      </c>
    </row>
    <row r="12491" spans="1:10" x14ac:dyDescent="0.25">
      <c r="A12491">
        <v>625180</v>
      </c>
      <c r="B12491" t="s">
        <v>41529</v>
      </c>
      <c r="C12491" t="s">
        <v>3306</v>
      </c>
      <c r="D12491" t="s">
        <v>41530</v>
      </c>
      <c r="E12491" t="s">
        <v>13</v>
      </c>
      <c r="F12491" t="s">
        <v>41531</v>
      </c>
      <c r="G12491" t="s">
        <v>30</v>
      </c>
      <c r="H12491" t="s">
        <v>1616</v>
      </c>
      <c r="I12491">
        <v>100</v>
      </c>
      <c r="J12491" t="s">
        <v>1617</v>
      </c>
    </row>
    <row r="12492" spans="1:10" x14ac:dyDescent="0.25">
      <c r="A12492">
        <v>625181</v>
      </c>
      <c r="B12492" t="s">
        <v>41532</v>
      </c>
      <c r="C12492" t="s">
        <v>41533</v>
      </c>
      <c r="D12492" t="s">
        <v>41534</v>
      </c>
      <c r="E12492" t="s">
        <v>13</v>
      </c>
      <c r="F12492" t="s">
        <v>41535</v>
      </c>
      <c r="G12492" t="s">
        <v>21</v>
      </c>
      <c r="H12492" t="s">
        <v>1616</v>
      </c>
      <c r="I12492">
        <v>100</v>
      </c>
      <c r="J12492" t="s">
        <v>1671</v>
      </c>
    </row>
    <row r="12493" spans="1:10" x14ac:dyDescent="0.25">
      <c r="A12493">
        <v>625182</v>
      </c>
      <c r="B12493" t="s">
        <v>41536</v>
      </c>
      <c r="C12493" t="s">
        <v>3834</v>
      </c>
      <c r="D12493" t="s">
        <v>41537</v>
      </c>
      <c r="E12493" t="s">
        <v>13</v>
      </c>
      <c r="F12493" t="s">
        <v>41538</v>
      </c>
      <c r="G12493" t="s">
        <v>15</v>
      </c>
      <c r="H12493" t="s">
        <v>1616</v>
      </c>
      <c r="I12493">
        <v>100</v>
      </c>
      <c r="J12493" t="s">
        <v>1617</v>
      </c>
    </row>
    <row r="12494" spans="1:10" x14ac:dyDescent="0.25">
      <c r="A12494">
        <v>625183</v>
      </c>
      <c r="B12494" t="s">
        <v>41539</v>
      </c>
      <c r="C12494" t="s">
        <v>41540</v>
      </c>
      <c r="D12494" t="s">
        <v>41541</v>
      </c>
      <c r="E12494" t="s">
        <v>13</v>
      </c>
      <c r="F12494" t="s">
        <v>41542</v>
      </c>
      <c r="G12494" t="s">
        <v>21</v>
      </c>
      <c r="H12494" t="s">
        <v>1616</v>
      </c>
      <c r="I12494">
        <v>100</v>
      </c>
      <c r="J12494" t="s">
        <v>1626</v>
      </c>
    </row>
    <row r="12495" spans="1:10" x14ac:dyDescent="0.25">
      <c r="A12495">
        <v>625184</v>
      </c>
      <c r="B12495" t="s">
        <v>41543</v>
      </c>
      <c r="C12495" t="s">
        <v>41544</v>
      </c>
      <c r="D12495" t="s">
        <v>41545</v>
      </c>
      <c r="E12495" t="s">
        <v>13</v>
      </c>
      <c r="F12495" t="s">
        <v>41546</v>
      </c>
      <c r="G12495" t="s">
        <v>15</v>
      </c>
      <c r="H12495" t="s">
        <v>1616</v>
      </c>
      <c r="I12495">
        <v>100</v>
      </c>
      <c r="J12495" t="s">
        <v>1626</v>
      </c>
    </row>
    <row r="12496" spans="1:10" x14ac:dyDescent="0.25">
      <c r="A12496">
        <v>625185</v>
      </c>
      <c r="B12496" t="s">
        <v>41547</v>
      </c>
      <c r="C12496" t="s">
        <v>17780</v>
      </c>
      <c r="D12496" t="s">
        <v>41548</v>
      </c>
      <c r="E12496" t="s">
        <v>13</v>
      </c>
      <c r="F12496" t="s">
        <v>41549</v>
      </c>
      <c r="G12496" t="s">
        <v>30</v>
      </c>
      <c r="H12496" t="s">
        <v>1616</v>
      </c>
      <c r="I12496">
        <v>100</v>
      </c>
      <c r="J12496" t="s">
        <v>1617</v>
      </c>
    </row>
    <row r="12497" spans="1:10" x14ac:dyDescent="0.25">
      <c r="A12497">
        <v>625186</v>
      </c>
      <c r="B12497" t="s">
        <v>41550</v>
      </c>
      <c r="C12497" t="s">
        <v>7611</v>
      </c>
      <c r="D12497" t="s">
        <v>41551</v>
      </c>
      <c r="E12497" t="s">
        <v>13</v>
      </c>
      <c r="F12497" t="s">
        <v>41552</v>
      </c>
      <c r="G12497" t="s">
        <v>21</v>
      </c>
      <c r="H12497" t="s">
        <v>1616</v>
      </c>
      <c r="I12497">
        <v>100</v>
      </c>
      <c r="J12497" t="s">
        <v>1626</v>
      </c>
    </row>
    <row r="12498" spans="1:10" x14ac:dyDescent="0.25">
      <c r="A12498">
        <v>625187</v>
      </c>
      <c r="B12498" t="s">
        <v>41553</v>
      </c>
      <c r="C12498" t="s">
        <v>41554</v>
      </c>
      <c r="D12498" t="s">
        <v>41555</v>
      </c>
      <c r="E12498" t="s">
        <v>13</v>
      </c>
      <c r="F12498" t="s">
        <v>41556</v>
      </c>
      <c r="G12498" t="s">
        <v>30</v>
      </c>
      <c r="H12498" t="s">
        <v>1616</v>
      </c>
      <c r="I12498">
        <v>100</v>
      </c>
      <c r="J12498" t="s">
        <v>1617</v>
      </c>
    </row>
    <row r="12499" spans="1:10" x14ac:dyDescent="0.25">
      <c r="A12499">
        <v>625188</v>
      </c>
      <c r="B12499" t="s">
        <v>41557</v>
      </c>
      <c r="C12499" t="s">
        <v>27015</v>
      </c>
      <c r="D12499" t="s">
        <v>41558</v>
      </c>
      <c r="E12499" t="s">
        <v>13</v>
      </c>
      <c r="F12499" t="s">
        <v>41559</v>
      </c>
      <c r="G12499" t="s">
        <v>21</v>
      </c>
      <c r="H12499" t="s">
        <v>1616</v>
      </c>
      <c r="I12499">
        <v>100</v>
      </c>
      <c r="J12499" t="s">
        <v>1617</v>
      </c>
    </row>
    <row r="12500" spans="1:10" x14ac:dyDescent="0.25">
      <c r="A12500">
        <v>625189</v>
      </c>
      <c r="B12500" t="s">
        <v>41560</v>
      </c>
      <c r="C12500" t="s">
        <v>15946</v>
      </c>
      <c r="D12500" t="s">
        <v>41561</v>
      </c>
      <c r="E12500" t="s">
        <v>13</v>
      </c>
      <c r="F12500" t="s">
        <v>41562</v>
      </c>
      <c r="G12500" t="s">
        <v>30</v>
      </c>
      <c r="H12500" t="s">
        <v>1616</v>
      </c>
      <c r="I12500">
        <v>100</v>
      </c>
      <c r="J12500" t="s">
        <v>1617</v>
      </c>
    </row>
    <row r="12501" spans="1:10" x14ac:dyDescent="0.25">
      <c r="A12501">
        <v>625190</v>
      </c>
      <c r="B12501" t="s">
        <v>41563</v>
      </c>
      <c r="C12501" t="s">
        <v>4493</v>
      </c>
      <c r="D12501" t="s">
        <v>41564</v>
      </c>
      <c r="E12501" t="s">
        <v>13</v>
      </c>
      <c r="F12501" t="s">
        <v>41565</v>
      </c>
      <c r="G12501" t="s">
        <v>15</v>
      </c>
      <c r="H12501" t="s">
        <v>1616</v>
      </c>
      <c r="I12501">
        <v>100</v>
      </c>
      <c r="J12501" t="s">
        <v>1626</v>
      </c>
    </row>
    <row r="12502" spans="1:10" x14ac:dyDescent="0.25">
      <c r="A12502">
        <v>625191</v>
      </c>
      <c r="B12502" t="s">
        <v>41566</v>
      </c>
      <c r="C12502" t="s">
        <v>41567</v>
      </c>
      <c r="D12502" t="s">
        <v>41568</v>
      </c>
      <c r="E12502" t="s">
        <v>13</v>
      </c>
      <c r="F12502" t="s">
        <v>41569</v>
      </c>
      <c r="G12502" t="s">
        <v>15</v>
      </c>
      <c r="H12502" t="s">
        <v>1616</v>
      </c>
      <c r="I12502">
        <v>100</v>
      </c>
      <c r="J12502" t="s">
        <v>1626</v>
      </c>
    </row>
    <row r="12503" spans="1:10" x14ac:dyDescent="0.25">
      <c r="A12503">
        <v>625192</v>
      </c>
      <c r="B12503" t="s">
        <v>41570</v>
      </c>
      <c r="C12503" t="s">
        <v>1613</v>
      </c>
      <c r="D12503" t="s">
        <v>41571</v>
      </c>
      <c r="E12503" t="s">
        <v>13</v>
      </c>
      <c r="F12503" t="s">
        <v>41572</v>
      </c>
      <c r="G12503" t="s">
        <v>30</v>
      </c>
      <c r="H12503" t="s">
        <v>1616</v>
      </c>
      <c r="I12503">
        <v>100</v>
      </c>
      <c r="J12503" t="s">
        <v>1617</v>
      </c>
    </row>
    <row r="12504" spans="1:10" x14ac:dyDescent="0.25">
      <c r="A12504">
        <v>625193</v>
      </c>
      <c r="B12504" t="s">
        <v>41573</v>
      </c>
      <c r="C12504" t="s">
        <v>41574</v>
      </c>
      <c r="D12504" t="s">
        <v>41575</v>
      </c>
      <c r="E12504" t="s">
        <v>13</v>
      </c>
      <c r="F12504" t="s">
        <v>41576</v>
      </c>
      <c r="G12504" t="s">
        <v>30</v>
      </c>
      <c r="H12504" t="s">
        <v>1616</v>
      </c>
      <c r="I12504">
        <v>100</v>
      </c>
      <c r="J12504" t="s">
        <v>1626</v>
      </c>
    </row>
    <row r="12505" spans="1:10" x14ac:dyDescent="0.25">
      <c r="A12505">
        <v>625194</v>
      </c>
      <c r="B12505" t="s">
        <v>41577</v>
      </c>
      <c r="C12505" t="s">
        <v>3271</v>
      </c>
      <c r="D12505" t="s">
        <v>41578</v>
      </c>
      <c r="E12505" t="s">
        <v>13</v>
      </c>
      <c r="F12505" t="s">
        <v>41579</v>
      </c>
      <c r="G12505" t="s">
        <v>30</v>
      </c>
      <c r="H12505" t="s">
        <v>1616</v>
      </c>
      <c r="I12505">
        <v>100</v>
      </c>
      <c r="J12505" t="s">
        <v>1626</v>
      </c>
    </row>
    <row r="12506" spans="1:10" x14ac:dyDescent="0.25">
      <c r="A12506">
        <v>625195</v>
      </c>
      <c r="B12506" t="s">
        <v>41580</v>
      </c>
      <c r="C12506" t="s">
        <v>3834</v>
      </c>
      <c r="D12506" t="s">
        <v>41581</v>
      </c>
      <c r="E12506" t="s">
        <v>13</v>
      </c>
      <c r="F12506" t="s">
        <v>41582</v>
      </c>
      <c r="G12506" t="s">
        <v>30</v>
      </c>
      <c r="H12506" t="s">
        <v>1616</v>
      </c>
      <c r="I12506">
        <v>100</v>
      </c>
      <c r="J12506" t="s">
        <v>1617</v>
      </c>
    </row>
    <row r="12507" spans="1:10" x14ac:dyDescent="0.25">
      <c r="A12507">
        <v>625196</v>
      </c>
      <c r="B12507" t="s">
        <v>41583</v>
      </c>
      <c r="C12507" t="s">
        <v>29846</v>
      </c>
      <c r="D12507" t="s">
        <v>41584</v>
      </c>
      <c r="E12507" t="s">
        <v>13</v>
      </c>
      <c r="F12507" t="s">
        <v>41585</v>
      </c>
      <c r="G12507" t="s">
        <v>21</v>
      </c>
      <c r="H12507" t="s">
        <v>1616</v>
      </c>
      <c r="I12507">
        <v>100</v>
      </c>
      <c r="J12507" t="s">
        <v>1626</v>
      </c>
    </row>
    <row r="12508" spans="1:10" x14ac:dyDescent="0.25">
      <c r="A12508">
        <v>625197</v>
      </c>
      <c r="B12508" t="s">
        <v>41586</v>
      </c>
      <c r="C12508" t="s">
        <v>41587</v>
      </c>
      <c r="D12508" t="s">
        <v>41588</v>
      </c>
      <c r="E12508" t="s">
        <v>13</v>
      </c>
      <c r="F12508" t="s">
        <v>41589</v>
      </c>
      <c r="G12508" t="s">
        <v>21</v>
      </c>
      <c r="H12508" t="s">
        <v>1616</v>
      </c>
      <c r="I12508">
        <v>100</v>
      </c>
      <c r="J12508" t="s">
        <v>1626</v>
      </c>
    </row>
    <row r="12509" spans="1:10" x14ac:dyDescent="0.25">
      <c r="A12509">
        <v>625198</v>
      </c>
      <c r="B12509" t="s">
        <v>41590</v>
      </c>
      <c r="C12509" t="s">
        <v>4356</v>
      </c>
      <c r="D12509" t="s">
        <v>41591</v>
      </c>
      <c r="E12509" t="s">
        <v>13</v>
      </c>
      <c r="F12509" t="s">
        <v>41592</v>
      </c>
      <c r="G12509" t="s">
        <v>30</v>
      </c>
      <c r="H12509" t="s">
        <v>1616</v>
      </c>
      <c r="I12509">
        <v>100</v>
      </c>
      <c r="J12509" t="s">
        <v>1617</v>
      </c>
    </row>
    <row r="12510" spans="1:10" x14ac:dyDescent="0.25">
      <c r="A12510">
        <v>625199</v>
      </c>
      <c r="B12510" t="s">
        <v>41593</v>
      </c>
      <c r="C12510" t="s">
        <v>19429</v>
      </c>
      <c r="D12510" t="s">
        <v>41594</v>
      </c>
      <c r="E12510" t="s">
        <v>13</v>
      </c>
      <c r="F12510" t="s">
        <v>41595</v>
      </c>
      <c r="G12510" t="s">
        <v>30</v>
      </c>
      <c r="H12510" t="s">
        <v>1616</v>
      </c>
      <c r="I12510">
        <v>100</v>
      </c>
      <c r="J12510" t="s">
        <v>1671</v>
      </c>
    </row>
    <row r="12511" spans="1:10" x14ac:dyDescent="0.25">
      <c r="A12511">
        <v>625200</v>
      </c>
      <c r="B12511" t="s">
        <v>41596</v>
      </c>
      <c r="C12511" t="s">
        <v>41597</v>
      </c>
      <c r="D12511" t="s">
        <v>41598</v>
      </c>
      <c r="E12511" t="s">
        <v>13</v>
      </c>
      <c r="F12511" t="s">
        <v>41599</v>
      </c>
      <c r="G12511" t="s">
        <v>21</v>
      </c>
      <c r="H12511" t="s">
        <v>1616</v>
      </c>
      <c r="I12511">
        <v>100</v>
      </c>
      <c r="J12511" t="s">
        <v>1626</v>
      </c>
    </row>
    <row r="12512" spans="1:10" x14ac:dyDescent="0.25">
      <c r="A12512">
        <v>625201</v>
      </c>
      <c r="B12512" t="s">
        <v>41600</v>
      </c>
      <c r="C12512" t="s">
        <v>41601</v>
      </c>
      <c r="D12512" t="s">
        <v>41602</v>
      </c>
      <c r="E12512" t="s">
        <v>13</v>
      </c>
      <c r="F12512" t="s">
        <v>41603</v>
      </c>
      <c r="G12512" t="s">
        <v>21</v>
      </c>
      <c r="H12512" t="s">
        <v>1616</v>
      </c>
      <c r="I12512">
        <v>100</v>
      </c>
      <c r="J12512" t="s">
        <v>1626</v>
      </c>
    </row>
    <row r="12513" spans="1:10" x14ac:dyDescent="0.25">
      <c r="A12513">
        <v>625202</v>
      </c>
      <c r="B12513" t="s">
        <v>41604</v>
      </c>
      <c r="C12513" t="s">
        <v>13810</v>
      </c>
      <c r="D12513" t="s">
        <v>41605</v>
      </c>
      <c r="E12513" t="s">
        <v>13</v>
      </c>
      <c r="F12513" t="s">
        <v>41606</v>
      </c>
      <c r="G12513" t="s">
        <v>30</v>
      </c>
      <c r="H12513" t="s">
        <v>1616</v>
      </c>
      <c r="I12513">
        <v>100</v>
      </c>
      <c r="J12513" t="s">
        <v>1617</v>
      </c>
    </row>
    <row r="12514" spans="1:10" x14ac:dyDescent="0.25">
      <c r="A12514">
        <v>625203</v>
      </c>
      <c r="B12514" t="s">
        <v>41607</v>
      </c>
      <c r="C12514" t="s">
        <v>1719</v>
      </c>
      <c r="D12514" t="s">
        <v>41608</v>
      </c>
      <c r="E12514" t="s">
        <v>13</v>
      </c>
      <c r="F12514" t="s">
        <v>41609</v>
      </c>
      <c r="G12514" t="s">
        <v>30</v>
      </c>
      <c r="H12514" t="s">
        <v>1616</v>
      </c>
      <c r="I12514">
        <v>100</v>
      </c>
      <c r="J12514" t="s">
        <v>1617</v>
      </c>
    </row>
    <row r="12515" spans="1:10" x14ac:dyDescent="0.25">
      <c r="A12515">
        <v>625204</v>
      </c>
      <c r="B12515" t="s">
        <v>41610</v>
      </c>
      <c r="C12515" t="s">
        <v>41611</v>
      </c>
      <c r="D12515" t="s">
        <v>41612</v>
      </c>
      <c r="E12515" t="s">
        <v>13</v>
      </c>
      <c r="F12515" t="s">
        <v>41613</v>
      </c>
      <c r="G12515" t="s">
        <v>58</v>
      </c>
      <c r="H12515" t="s">
        <v>1616</v>
      </c>
      <c r="I12515">
        <v>100</v>
      </c>
      <c r="J12515" t="s">
        <v>1617</v>
      </c>
    </row>
    <row r="12516" spans="1:10" x14ac:dyDescent="0.25">
      <c r="A12516">
        <v>625205</v>
      </c>
      <c r="B12516" t="s">
        <v>41614</v>
      </c>
      <c r="C12516" t="s">
        <v>1613</v>
      </c>
      <c r="D12516" t="s">
        <v>41615</v>
      </c>
      <c r="E12516" t="s">
        <v>13</v>
      </c>
      <c r="F12516" t="s">
        <v>41616</v>
      </c>
      <c r="G12516" t="s">
        <v>30</v>
      </c>
      <c r="H12516" t="s">
        <v>1616</v>
      </c>
      <c r="I12516">
        <v>100</v>
      </c>
      <c r="J12516" t="s">
        <v>1617</v>
      </c>
    </row>
    <row r="12517" spans="1:10" x14ac:dyDescent="0.25">
      <c r="A12517">
        <v>625206</v>
      </c>
      <c r="B12517" t="s">
        <v>41617</v>
      </c>
      <c r="C12517" t="s">
        <v>16511</v>
      </c>
      <c r="D12517" t="s">
        <v>41618</v>
      </c>
      <c r="E12517" t="s">
        <v>13</v>
      </c>
      <c r="F12517" t="s">
        <v>41619</v>
      </c>
      <c r="G12517" t="s">
        <v>15</v>
      </c>
      <c r="H12517" t="s">
        <v>1616</v>
      </c>
      <c r="I12517">
        <v>100</v>
      </c>
      <c r="J12517" t="s">
        <v>1626</v>
      </c>
    </row>
    <row r="12518" spans="1:10" x14ac:dyDescent="0.25">
      <c r="A12518">
        <v>625207</v>
      </c>
      <c r="B12518" t="s">
        <v>41620</v>
      </c>
      <c r="C12518" t="s">
        <v>1613</v>
      </c>
      <c r="D12518" t="s">
        <v>41621</v>
      </c>
      <c r="E12518" t="s">
        <v>13</v>
      </c>
      <c r="F12518" t="s">
        <v>41622</v>
      </c>
      <c r="G12518" t="s">
        <v>30</v>
      </c>
      <c r="H12518" t="s">
        <v>1616</v>
      </c>
      <c r="I12518">
        <v>100</v>
      </c>
      <c r="J12518" t="s">
        <v>1617</v>
      </c>
    </row>
    <row r="12519" spans="1:10" x14ac:dyDescent="0.25">
      <c r="A12519">
        <v>625208</v>
      </c>
      <c r="B12519" t="s">
        <v>41623</v>
      </c>
      <c r="C12519" t="s">
        <v>5067</v>
      </c>
      <c r="D12519" t="s">
        <v>41624</v>
      </c>
      <c r="E12519" t="s">
        <v>13</v>
      </c>
      <c r="F12519" t="s">
        <v>41625</v>
      </c>
      <c r="G12519" t="s">
        <v>21</v>
      </c>
      <c r="H12519" t="s">
        <v>1616</v>
      </c>
      <c r="I12519">
        <v>100</v>
      </c>
      <c r="J12519" t="s">
        <v>1617</v>
      </c>
    </row>
    <row r="12520" spans="1:10" x14ac:dyDescent="0.25">
      <c r="A12520">
        <v>625209</v>
      </c>
      <c r="B12520" t="s">
        <v>41626</v>
      </c>
      <c r="C12520" t="s">
        <v>2456</v>
      </c>
      <c r="D12520" t="s">
        <v>41627</v>
      </c>
      <c r="E12520" t="s">
        <v>13</v>
      </c>
      <c r="F12520" t="s">
        <v>41628</v>
      </c>
      <c r="G12520" t="s">
        <v>30</v>
      </c>
      <c r="H12520" t="s">
        <v>1616</v>
      </c>
      <c r="I12520">
        <v>100</v>
      </c>
      <c r="J12520" t="s">
        <v>1617</v>
      </c>
    </row>
    <row r="12521" spans="1:10" x14ac:dyDescent="0.25">
      <c r="A12521">
        <v>625210</v>
      </c>
      <c r="B12521" t="s">
        <v>41629</v>
      </c>
      <c r="C12521" t="s">
        <v>10402</v>
      </c>
      <c r="D12521" t="s">
        <v>41630</v>
      </c>
      <c r="E12521" t="s">
        <v>13</v>
      </c>
      <c r="F12521" t="s">
        <v>41628</v>
      </c>
      <c r="G12521" t="s">
        <v>30</v>
      </c>
      <c r="H12521" t="s">
        <v>1616</v>
      </c>
      <c r="I12521">
        <v>100</v>
      </c>
      <c r="J12521" t="s">
        <v>1617</v>
      </c>
    </row>
    <row r="12522" spans="1:10" x14ac:dyDescent="0.25">
      <c r="A12522">
        <v>625211</v>
      </c>
      <c r="B12522" t="s">
        <v>41631</v>
      </c>
      <c r="C12522" t="s">
        <v>1715</v>
      </c>
      <c r="D12522" t="s">
        <v>41632</v>
      </c>
      <c r="E12522" t="s">
        <v>13</v>
      </c>
      <c r="F12522" t="s">
        <v>41628</v>
      </c>
      <c r="G12522" t="s">
        <v>30</v>
      </c>
      <c r="H12522" t="s">
        <v>1616</v>
      </c>
      <c r="I12522">
        <v>100</v>
      </c>
      <c r="J12522" t="s">
        <v>1617</v>
      </c>
    </row>
    <row r="12523" spans="1:10" x14ac:dyDescent="0.25">
      <c r="A12523">
        <v>625212</v>
      </c>
      <c r="B12523" t="s">
        <v>41633</v>
      </c>
      <c r="C12523" t="s">
        <v>41634</v>
      </c>
      <c r="D12523" t="s">
        <v>41635</v>
      </c>
      <c r="E12523" t="s">
        <v>13</v>
      </c>
      <c r="F12523" t="s">
        <v>41636</v>
      </c>
      <c r="G12523" t="s">
        <v>21</v>
      </c>
      <c r="H12523" t="s">
        <v>1616</v>
      </c>
      <c r="I12523">
        <v>100</v>
      </c>
      <c r="J12523" t="s">
        <v>1617</v>
      </c>
    </row>
    <row r="12524" spans="1:10" x14ac:dyDescent="0.25">
      <c r="A12524">
        <v>625213</v>
      </c>
      <c r="B12524" t="s">
        <v>41637</v>
      </c>
      <c r="C12524" t="s">
        <v>41638</v>
      </c>
      <c r="D12524" t="s">
        <v>41639</v>
      </c>
      <c r="E12524" t="s">
        <v>13</v>
      </c>
      <c r="F12524" t="s">
        <v>41640</v>
      </c>
      <c r="G12524" t="s">
        <v>21</v>
      </c>
      <c r="H12524" t="s">
        <v>1616</v>
      </c>
      <c r="I12524">
        <v>100</v>
      </c>
      <c r="J12524" t="s">
        <v>1626</v>
      </c>
    </row>
    <row r="12525" spans="1:10" x14ac:dyDescent="0.25">
      <c r="A12525">
        <v>625214</v>
      </c>
      <c r="B12525" t="s">
        <v>41641</v>
      </c>
      <c r="C12525" t="s">
        <v>41642</v>
      </c>
      <c r="D12525" t="s">
        <v>41643</v>
      </c>
      <c r="E12525" t="s">
        <v>13</v>
      </c>
      <c r="F12525" t="s">
        <v>41644</v>
      </c>
      <c r="G12525" t="s">
        <v>58</v>
      </c>
      <c r="H12525" t="s">
        <v>1616</v>
      </c>
      <c r="I12525">
        <v>100</v>
      </c>
      <c r="J12525" t="s">
        <v>1617</v>
      </c>
    </row>
    <row r="12526" spans="1:10" x14ac:dyDescent="0.25">
      <c r="A12526">
        <v>625215</v>
      </c>
      <c r="B12526" t="s">
        <v>41645</v>
      </c>
      <c r="C12526" t="s">
        <v>1613</v>
      </c>
      <c r="D12526" t="s">
        <v>41646</v>
      </c>
      <c r="E12526" t="s">
        <v>13</v>
      </c>
      <c r="F12526" t="s">
        <v>41647</v>
      </c>
      <c r="G12526" t="s">
        <v>30</v>
      </c>
      <c r="H12526" t="s">
        <v>1616</v>
      </c>
      <c r="I12526">
        <v>100</v>
      </c>
      <c r="J12526" t="s">
        <v>1617</v>
      </c>
    </row>
    <row r="12527" spans="1:10" x14ac:dyDescent="0.25">
      <c r="A12527">
        <v>625216</v>
      </c>
      <c r="B12527" t="s">
        <v>41648</v>
      </c>
      <c r="C12527" t="s">
        <v>1632</v>
      </c>
      <c r="D12527" t="s">
        <v>41649</v>
      </c>
      <c r="E12527" t="s">
        <v>13</v>
      </c>
      <c r="F12527" t="s">
        <v>41650</v>
      </c>
      <c r="G12527" t="s">
        <v>30</v>
      </c>
      <c r="H12527" t="s">
        <v>1616</v>
      </c>
      <c r="I12527">
        <v>100</v>
      </c>
      <c r="J12527" t="s">
        <v>1617</v>
      </c>
    </row>
    <row r="12528" spans="1:10" x14ac:dyDescent="0.25">
      <c r="A12528">
        <v>625217</v>
      </c>
      <c r="B12528" t="s">
        <v>41651</v>
      </c>
      <c r="C12528" t="s">
        <v>14564</v>
      </c>
      <c r="D12528" t="s">
        <v>41652</v>
      </c>
      <c r="E12528" t="s">
        <v>13</v>
      </c>
      <c r="F12528" t="s">
        <v>41653</v>
      </c>
      <c r="G12528" t="s">
        <v>15</v>
      </c>
      <c r="H12528" t="s">
        <v>1616</v>
      </c>
      <c r="I12528">
        <v>100</v>
      </c>
      <c r="J12528" t="s">
        <v>1626</v>
      </c>
    </row>
    <row r="12529" spans="1:10" x14ac:dyDescent="0.25">
      <c r="A12529">
        <v>625218</v>
      </c>
      <c r="B12529" t="s">
        <v>41654</v>
      </c>
      <c r="C12529" t="s">
        <v>41655</v>
      </c>
      <c r="D12529" t="s">
        <v>41656</v>
      </c>
      <c r="E12529" t="s">
        <v>13</v>
      </c>
      <c r="F12529" t="s">
        <v>41657</v>
      </c>
      <c r="G12529" t="s">
        <v>58</v>
      </c>
      <c r="H12529" t="s">
        <v>1616</v>
      </c>
      <c r="I12529">
        <v>100</v>
      </c>
      <c r="J12529" t="s">
        <v>1617</v>
      </c>
    </row>
    <row r="12530" spans="1:10" x14ac:dyDescent="0.25">
      <c r="A12530">
        <v>625219</v>
      </c>
      <c r="B12530" t="s">
        <v>41658</v>
      </c>
      <c r="C12530" t="s">
        <v>1613</v>
      </c>
      <c r="D12530" t="s">
        <v>41659</v>
      </c>
      <c r="E12530" t="s">
        <v>13</v>
      </c>
      <c r="F12530" t="s">
        <v>41660</v>
      </c>
      <c r="G12530" t="s">
        <v>21</v>
      </c>
      <c r="H12530" t="s">
        <v>1616</v>
      </c>
      <c r="I12530">
        <v>100</v>
      </c>
      <c r="J12530" t="s">
        <v>1617</v>
      </c>
    </row>
    <row r="12531" spans="1:10" x14ac:dyDescent="0.25">
      <c r="A12531">
        <v>625220</v>
      </c>
      <c r="B12531" t="s">
        <v>41661</v>
      </c>
      <c r="C12531" t="s">
        <v>3158</v>
      </c>
      <c r="D12531" t="s">
        <v>41662</v>
      </c>
      <c r="E12531" t="s">
        <v>13</v>
      </c>
      <c r="F12531" t="s">
        <v>41663</v>
      </c>
      <c r="G12531" t="s">
        <v>30</v>
      </c>
      <c r="H12531" t="s">
        <v>1616</v>
      </c>
      <c r="I12531">
        <v>100</v>
      </c>
      <c r="J12531" t="s">
        <v>1617</v>
      </c>
    </row>
    <row r="12532" spans="1:10" x14ac:dyDescent="0.25">
      <c r="A12532">
        <v>625221</v>
      </c>
      <c r="B12532" t="s">
        <v>41664</v>
      </c>
      <c r="C12532" t="s">
        <v>2620</v>
      </c>
      <c r="D12532" t="s">
        <v>41665</v>
      </c>
      <c r="E12532" t="s">
        <v>13</v>
      </c>
      <c r="F12532" t="s">
        <v>41666</v>
      </c>
      <c r="G12532" t="s">
        <v>30</v>
      </c>
      <c r="H12532" t="s">
        <v>1616</v>
      </c>
      <c r="I12532">
        <v>100</v>
      </c>
      <c r="J12532" t="s">
        <v>1617</v>
      </c>
    </row>
    <row r="12533" spans="1:10" x14ac:dyDescent="0.25">
      <c r="A12533">
        <v>625222</v>
      </c>
      <c r="B12533" t="s">
        <v>41667</v>
      </c>
      <c r="C12533" t="s">
        <v>1636</v>
      </c>
      <c r="D12533" t="s">
        <v>41668</v>
      </c>
      <c r="E12533" t="s">
        <v>13</v>
      </c>
      <c r="F12533" t="s">
        <v>41669</v>
      </c>
      <c r="G12533" t="s">
        <v>30</v>
      </c>
      <c r="H12533" t="s">
        <v>1616</v>
      </c>
      <c r="I12533">
        <v>100</v>
      </c>
      <c r="J12533" t="s">
        <v>1626</v>
      </c>
    </row>
    <row r="12534" spans="1:10" x14ac:dyDescent="0.25">
      <c r="A12534">
        <v>625223</v>
      </c>
      <c r="B12534" t="s">
        <v>41670</v>
      </c>
      <c r="C12534" t="s">
        <v>18515</v>
      </c>
      <c r="D12534" t="s">
        <v>41671</v>
      </c>
      <c r="E12534" t="s">
        <v>13</v>
      </c>
      <c r="F12534" t="s">
        <v>41672</v>
      </c>
      <c r="G12534" t="s">
        <v>30</v>
      </c>
      <c r="H12534" t="s">
        <v>1616</v>
      </c>
      <c r="I12534">
        <v>100</v>
      </c>
      <c r="J12534" t="s">
        <v>1626</v>
      </c>
    </row>
    <row r="12535" spans="1:10" x14ac:dyDescent="0.25">
      <c r="A12535">
        <v>625224</v>
      </c>
      <c r="B12535" t="s">
        <v>41673</v>
      </c>
      <c r="C12535" t="s">
        <v>5472</v>
      </c>
      <c r="D12535" t="s">
        <v>41674</v>
      </c>
      <c r="E12535" t="s">
        <v>13</v>
      </c>
      <c r="F12535" t="s">
        <v>41675</v>
      </c>
      <c r="G12535" t="s">
        <v>30</v>
      </c>
      <c r="H12535" t="s">
        <v>1616</v>
      </c>
      <c r="I12535">
        <v>100</v>
      </c>
      <c r="J12535" t="s">
        <v>1671</v>
      </c>
    </row>
    <row r="12536" spans="1:10" x14ac:dyDescent="0.25">
      <c r="A12536">
        <v>625225</v>
      </c>
      <c r="B12536" t="s">
        <v>41676</v>
      </c>
      <c r="C12536" t="s">
        <v>4155</v>
      </c>
      <c r="D12536" t="s">
        <v>41677</v>
      </c>
      <c r="E12536" t="s">
        <v>13</v>
      </c>
      <c r="F12536" t="s">
        <v>41678</v>
      </c>
      <c r="G12536" t="s">
        <v>30</v>
      </c>
      <c r="H12536" t="s">
        <v>1616</v>
      </c>
      <c r="I12536">
        <v>100</v>
      </c>
      <c r="J12536" t="s">
        <v>1617</v>
      </c>
    </row>
    <row r="12537" spans="1:10" x14ac:dyDescent="0.25">
      <c r="A12537">
        <v>625226</v>
      </c>
      <c r="B12537" t="s">
        <v>41679</v>
      </c>
      <c r="C12537" t="s">
        <v>6133</v>
      </c>
      <c r="D12537" t="s">
        <v>41680</v>
      </c>
      <c r="E12537" t="s">
        <v>13</v>
      </c>
      <c r="F12537" t="s">
        <v>41681</v>
      </c>
      <c r="G12537" t="s">
        <v>30</v>
      </c>
      <c r="H12537" t="s">
        <v>1616</v>
      </c>
      <c r="I12537">
        <v>100</v>
      </c>
      <c r="J12537" t="s">
        <v>1671</v>
      </c>
    </row>
    <row r="12538" spans="1:10" x14ac:dyDescent="0.25">
      <c r="A12538">
        <v>625227</v>
      </c>
      <c r="B12538" t="s">
        <v>41682</v>
      </c>
      <c r="C12538" t="s">
        <v>2324</v>
      </c>
      <c r="D12538" t="s">
        <v>41683</v>
      </c>
      <c r="E12538" t="s">
        <v>13</v>
      </c>
      <c r="F12538" t="s">
        <v>41684</v>
      </c>
      <c r="G12538" t="s">
        <v>15</v>
      </c>
      <c r="H12538" t="s">
        <v>1616</v>
      </c>
      <c r="I12538">
        <v>100</v>
      </c>
      <c r="J12538" t="s">
        <v>1617</v>
      </c>
    </row>
    <row r="12539" spans="1:10" x14ac:dyDescent="0.25">
      <c r="A12539">
        <v>625228</v>
      </c>
      <c r="B12539" t="s">
        <v>41685</v>
      </c>
      <c r="C12539" t="s">
        <v>7699</v>
      </c>
      <c r="D12539" t="s">
        <v>41686</v>
      </c>
      <c r="E12539" t="s">
        <v>13</v>
      </c>
      <c r="F12539" t="s">
        <v>41684</v>
      </c>
      <c r="G12539" t="s">
        <v>58</v>
      </c>
      <c r="H12539" t="s">
        <v>1616</v>
      </c>
      <c r="I12539">
        <v>100</v>
      </c>
      <c r="J12539" t="s">
        <v>1626</v>
      </c>
    </row>
    <row r="12540" spans="1:10" x14ac:dyDescent="0.25">
      <c r="A12540">
        <v>625229</v>
      </c>
      <c r="B12540" t="s">
        <v>41687</v>
      </c>
      <c r="C12540" t="s">
        <v>30180</v>
      </c>
      <c r="D12540" t="s">
        <v>41688</v>
      </c>
      <c r="E12540" t="s">
        <v>13</v>
      </c>
      <c r="F12540" t="s">
        <v>41689</v>
      </c>
      <c r="G12540" t="s">
        <v>21</v>
      </c>
      <c r="H12540" t="s">
        <v>1616</v>
      </c>
      <c r="I12540">
        <v>100</v>
      </c>
      <c r="J12540" t="s">
        <v>1626</v>
      </c>
    </row>
    <row r="12541" spans="1:10" x14ac:dyDescent="0.25">
      <c r="A12541">
        <v>625230</v>
      </c>
      <c r="B12541" t="s">
        <v>41690</v>
      </c>
      <c r="C12541" t="s">
        <v>41691</v>
      </c>
      <c r="D12541" t="s">
        <v>41692</v>
      </c>
      <c r="E12541" t="s">
        <v>13</v>
      </c>
      <c r="F12541" t="s">
        <v>41693</v>
      </c>
      <c r="G12541" t="s">
        <v>21</v>
      </c>
      <c r="H12541" t="s">
        <v>1616</v>
      </c>
      <c r="I12541">
        <v>100</v>
      </c>
      <c r="J12541" t="s">
        <v>1617</v>
      </c>
    </row>
    <row r="12542" spans="1:10" x14ac:dyDescent="0.25">
      <c r="A12542">
        <v>625232</v>
      </c>
      <c r="B12542" t="s">
        <v>41694</v>
      </c>
      <c r="C12542" t="s">
        <v>6913</v>
      </c>
      <c r="D12542" t="s">
        <v>41695</v>
      </c>
      <c r="E12542" t="s">
        <v>13</v>
      </c>
      <c r="F12542" t="s">
        <v>41696</v>
      </c>
      <c r="G12542" t="s">
        <v>58</v>
      </c>
      <c r="H12542" t="s">
        <v>1616</v>
      </c>
      <c r="I12542">
        <v>100</v>
      </c>
      <c r="J12542" t="s">
        <v>1617</v>
      </c>
    </row>
    <row r="12543" spans="1:10" x14ac:dyDescent="0.25">
      <c r="A12543">
        <v>625233</v>
      </c>
      <c r="B12543" t="s">
        <v>41697</v>
      </c>
      <c r="C12543" t="s">
        <v>3335</v>
      </c>
      <c r="D12543" t="s">
        <v>41698</v>
      </c>
      <c r="E12543" t="s">
        <v>13</v>
      </c>
      <c r="F12543" t="s">
        <v>41699</v>
      </c>
      <c r="G12543" t="s">
        <v>58</v>
      </c>
      <c r="H12543" t="s">
        <v>1616</v>
      </c>
      <c r="I12543">
        <v>100</v>
      </c>
      <c r="J12543" t="s">
        <v>1626</v>
      </c>
    </row>
    <row r="12544" spans="1:10" x14ac:dyDescent="0.25">
      <c r="A12544">
        <v>625234</v>
      </c>
      <c r="B12544" t="s">
        <v>41700</v>
      </c>
      <c r="C12544" t="s">
        <v>18286</v>
      </c>
      <c r="D12544" t="s">
        <v>41701</v>
      </c>
      <c r="E12544" t="s">
        <v>13</v>
      </c>
      <c r="F12544" t="s">
        <v>41702</v>
      </c>
      <c r="G12544" t="s">
        <v>15</v>
      </c>
      <c r="H12544" t="s">
        <v>1616</v>
      </c>
      <c r="I12544">
        <v>100</v>
      </c>
      <c r="J12544" t="s">
        <v>1626</v>
      </c>
    </row>
    <row r="12545" spans="1:10" x14ac:dyDescent="0.25">
      <c r="A12545">
        <v>625235</v>
      </c>
      <c r="B12545" t="s">
        <v>41703</v>
      </c>
      <c r="C12545" t="s">
        <v>41704</v>
      </c>
      <c r="D12545" t="s">
        <v>41705</v>
      </c>
      <c r="E12545" t="s">
        <v>13</v>
      </c>
      <c r="F12545" t="s">
        <v>41706</v>
      </c>
      <c r="G12545" t="s">
        <v>30</v>
      </c>
      <c r="H12545" t="s">
        <v>1616</v>
      </c>
      <c r="I12545">
        <v>100</v>
      </c>
      <c r="J12545" t="s">
        <v>1626</v>
      </c>
    </row>
    <row r="12546" spans="1:10" x14ac:dyDescent="0.25">
      <c r="A12546">
        <v>625236</v>
      </c>
      <c r="B12546" t="s">
        <v>41707</v>
      </c>
      <c r="C12546" t="s">
        <v>24368</v>
      </c>
      <c r="D12546" t="s">
        <v>41708</v>
      </c>
      <c r="E12546" t="s">
        <v>13</v>
      </c>
      <c r="F12546" t="s">
        <v>41709</v>
      </c>
      <c r="G12546" t="s">
        <v>21</v>
      </c>
      <c r="H12546" t="s">
        <v>1616</v>
      </c>
      <c r="I12546">
        <v>100</v>
      </c>
      <c r="J12546" t="s">
        <v>1617</v>
      </c>
    </row>
    <row r="12547" spans="1:10" x14ac:dyDescent="0.25">
      <c r="A12547">
        <v>625237</v>
      </c>
      <c r="B12547" t="s">
        <v>41710</v>
      </c>
      <c r="C12547" t="s">
        <v>41711</v>
      </c>
      <c r="D12547" t="s">
        <v>41712</v>
      </c>
      <c r="E12547" t="s">
        <v>13</v>
      </c>
      <c r="F12547" t="s">
        <v>41713</v>
      </c>
      <c r="G12547" t="s">
        <v>21</v>
      </c>
      <c r="H12547" t="s">
        <v>1616</v>
      </c>
      <c r="I12547">
        <v>100</v>
      </c>
      <c r="J12547" t="s">
        <v>1617</v>
      </c>
    </row>
    <row r="12548" spans="1:10" x14ac:dyDescent="0.25">
      <c r="A12548">
        <v>625238</v>
      </c>
      <c r="B12548" t="s">
        <v>41714</v>
      </c>
      <c r="C12548" t="s">
        <v>41715</v>
      </c>
      <c r="D12548" t="s">
        <v>41716</v>
      </c>
      <c r="E12548" t="s">
        <v>13</v>
      </c>
      <c r="F12548" t="s">
        <v>41717</v>
      </c>
      <c r="G12548" t="s">
        <v>21</v>
      </c>
      <c r="H12548" t="s">
        <v>1616</v>
      </c>
      <c r="I12548">
        <v>100</v>
      </c>
      <c r="J12548" t="s">
        <v>1617</v>
      </c>
    </row>
    <row r="12549" spans="1:10" x14ac:dyDescent="0.25">
      <c r="A12549">
        <v>625239</v>
      </c>
      <c r="B12549" t="s">
        <v>41718</v>
      </c>
      <c r="C12549" t="s">
        <v>41719</v>
      </c>
      <c r="D12549" t="s">
        <v>41720</v>
      </c>
      <c r="E12549" t="s">
        <v>13</v>
      </c>
      <c r="F12549" t="s">
        <v>41721</v>
      </c>
      <c r="G12549" t="s">
        <v>21</v>
      </c>
      <c r="H12549" t="s">
        <v>1616</v>
      </c>
      <c r="I12549">
        <v>100</v>
      </c>
      <c r="J12549" t="s">
        <v>1626</v>
      </c>
    </row>
    <row r="12550" spans="1:10" x14ac:dyDescent="0.25">
      <c r="A12550">
        <v>625240</v>
      </c>
      <c r="B12550" t="s">
        <v>41722</v>
      </c>
      <c r="C12550" t="s">
        <v>2016</v>
      </c>
      <c r="D12550" t="s">
        <v>41723</v>
      </c>
      <c r="E12550" t="s">
        <v>13</v>
      </c>
      <c r="F12550" t="s">
        <v>41724</v>
      </c>
      <c r="G12550" t="s">
        <v>30</v>
      </c>
      <c r="H12550" t="s">
        <v>1616</v>
      </c>
      <c r="I12550">
        <v>100</v>
      </c>
      <c r="J12550" t="s">
        <v>1617</v>
      </c>
    </row>
    <row r="12551" spans="1:10" x14ac:dyDescent="0.25">
      <c r="A12551">
        <v>625241</v>
      </c>
      <c r="B12551" t="s">
        <v>41725</v>
      </c>
      <c r="C12551" t="s">
        <v>11069</v>
      </c>
      <c r="D12551" t="s">
        <v>41726</v>
      </c>
      <c r="E12551" t="s">
        <v>13</v>
      </c>
      <c r="F12551" t="s">
        <v>41727</v>
      </c>
      <c r="G12551" t="s">
        <v>58</v>
      </c>
      <c r="H12551" t="s">
        <v>1616</v>
      </c>
      <c r="I12551">
        <v>100</v>
      </c>
      <c r="J12551" t="s">
        <v>1617</v>
      </c>
    </row>
    <row r="12552" spans="1:10" x14ac:dyDescent="0.25">
      <c r="A12552">
        <v>625242</v>
      </c>
      <c r="B12552" t="s">
        <v>41728</v>
      </c>
      <c r="C12552" t="s">
        <v>41729</v>
      </c>
      <c r="D12552" t="s">
        <v>41730</v>
      </c>
      <c r="E12552" t="s">
        <v>13</v>
      </c>
      <c r="F12552" t="s">
        <v>41731</v>
      </c>
      <c r="G12552" t="s">
        <v>15</v>
      </c>
      <c r="H12552" t="s">
        <v>1616</v>
      </c>
      <c r="I12552">
        <v>100</v>
      </c>
      <c r="J12552" t="s">
        <v>1617</v>
      </c>
    </row>
    <row r="12553" spans="1:10" x14ac:dyDescent="0.25">
      <c r="A12553">
        <v>625243</v>
      </c>
      <c r="B12553" t="s">
        <v>41732</v>
      </c>
      <c r="C12553" t="s">
        <v>1792</v>
      </c>
      <c r="D12553" t="s">
        <v>41733</v>
      </c>
      <c r="E12553" t="s">
        <v>13</v>
      </c>
      <c r="F12553" t="s">
        <v>41734</v>
      </c>
      <c r="G12553" t="s">
        <v>30</v>
      </c>
      <c r="H12553" t="s">
        <v>1616</v>
      </c>
      <c r="I12553">
        <v>100</v>
      </c>
      <c r="J12553" t="s">
        <v>1617</v>
      </c>
    </row>
    <row r="12554" spans="1:10" x14ac:dyDescent="0.25">
      <c r="A12554">
        <v>625244</v>
      </c>
      <c r="B12554" t="s">
        <v>41735</v>
      </c>
      <c r="C12554" t="s">
        <v>40148</v>
      </c>
      <c r="D12554" t="s">
        <v>41736</v>
      </c>
      <c r="E12554" t="s">
        <v>13</v>
      </c>
      <c r="F12554" t="s">
        <v>41737</v>
      </c>
      <c r="G12554" t="s">
        <v>58</v>
      </c>
      <c r="H12554" t="s">
        <v>1616</v>
      </c>
      <c r="I12554">
        <v>100</v>
      </c>
      <c r="J12554" t="s">
        <v>1626</v>
      </c>
    </row>
    <row r="12555" spans="1:10" x14ac:dyDescent="0.25">
      <c r="A12555">
        <v>625245</v>
      </c>
      <c r="B12555" t="s">
        <v>41738</v>
      </c>
      <c r="C12555" t="s">
        <v>5074</v>
      </c>
      <c r="D12555" t="s">
        <v>41739</v>
      </c>
      <c r="E12555" t="s">
        <v>13</v>
      </c>
      <c r="F12555" t="s">
        <v>41740</v>
      </c>
      <c r="G12555" t="s">
        <v>30</v>
      </c>
      <c r="H12555" t="s">
        <v>1616</v>
      </c>
      <c r="I12555">
        <v>100</v>
      </c>
      <c r="J12555" t="s">
        <v>1626</v>
      </c>
    </row>
    <row r="12556" spans="1:10" x14ac:dyDescent="0.25">
      <c r="A12556">
        <v>625246</v>
      </c>
      <c r="B12556" t="s">
        <v>41741</v>
      </c>
      <c r="C12556" t="s">
        <v>41742</v>
      </c>
      <c r="D12556" t="s">
        <v>41743</v>
      </c>
      <c r="E12556" t="s">
        <v>13</v>
      </c>
      <c r="F12556" t="s">
        <v>41744</v>
      </c>
      <c r="G12556" t="s">
        <v>21</v>
      </c>
      <c r="H12556" t="s">
        <v>1616</v>
      </c>
      <c r="I12556">
        <v>100</v>
      </c>
      <c r="J12556" t="s">
        <v>1617</v>
      </c>
    </row>
    <row r="12557" spans="1:10" x14ac:dyDescent="0.25">
      <c r="A12557">
        <v>625247</v>
      </c>
      <c r="B12557" t="s">
        <v>41745</v>
      </c>
      <c r="C12557" t="s">
        <v>1804</v>
      </c>
      <c r="D12557" t="s">
        <v>41746</v>
      </c>
      <c r="E12557" t="s">
        <v>13</v>
      </c>
      <c r="F12557" t="s">
        <v>41747</v>
      </c>
      <c r="G12557" t="s">
        <v>30</v>
      </c>
      <c r="H12557" t="s">
        <v>1616</v>
      </c>
      <c r="I12557">
        <v>100</v>
      </c>
      <c r="J12557" t="s">
        <v>1626</v>
      </c>
    </row>
    <row r="12558" spans="1:10" x14ac:dyDescent="0.25">
      <c r="A12558">
        <v>625248</v>
      </c>
      <c r="B12558" t="s">
        <v>41748</v>
      </c>
      <c r="C12558" t="s">
        <v>16627</v>
      </c>
      <c r="D12558" t="s">
        <v>41749</v>
      </c>
      <c r="E12558" t="s">
        <v>13</v>
      </c>
      <c r="F12558" t="s">
        <v>41750</v>
      </c>
      <c r="G12558" t="s">
        <v>21</v>
      </c>
      <c r="H12558" t="s">
        <v>1616</v>
      </c>
      <c r="I12558">
        <v>100</v>
      </c>
      <c r="J12558" t="s">
        <v>1626</v>
      </c>
    </row>
    <row r="12559" spans="1:10" x14ac:dyDescent="0.25">
      <c r="A12559">
        <v>625249</v>
      </c>
      <c r="B12559" t="s">
        <v>41751</v>
      </c>
      <c r="C12559" t="s">
        <v>41638</v>
      </c>
      <c r="D12559" t="s">
        <v>41752</v>
      </c>
      <c r="E12559" t="s">
        <v>13</v>
      </c>
      <c r="F12559" t="s">
        <v>41753</v>
      </c>
      <c r="G12559" t="s">
        <v>58</v>
      </c>
      <c r="H12559" t="s">
        <v>1616</v>
      </c>
      <c r="I12559">
        <v>100</v>
      </c>
      <c r="J12559" t="s">
        <v>1626</v>
      </c>
    </row>
    <row r="12560" spans="1:10" x14ac:dyDescent="0.25">
      <c r="A12560">
        <v>625250</v>
      </c>
      <c r="B12560" t="s">
        <v>41754</v>
      </c>
      <c r="C12560" t="s">
        <v>15553</v>
      </c>
      <c r="D12560" t="s">
        <v>41755</v>
      </c>
      <c r="E12560" t="s">
        <v>13</v>
      </c>
      <c r="F12560" t="s">
        <v>41756</v>
      </c>
      <c r="G12560" t="s">
        <v>30</v>
      </c>
      <c r="H12560" t="s">
        <v>1616</v>
      </c>
      <c r="I12560">
        <v>85</v>
      </c>
      <c r="J12560" t="s">
        <v>1671</v>
      </c>
    </row>
    <row r="12561" spans="1:10" x14ac:dyDescent="0.25">
      <c r="A12561">
        <v>625251</v>
      </c>
      <c r="B12561" t="s">
        <v>41757</v>
      </c>
      <c r="C12561" t="s">
        <v>36055</v>
      </c>
      <c r="D12561" t="s">
        <v>41758</v>
      </c>
      <c r="E12561" t="s">
        <v>13</v>
      </c>
      <c r="F12561" t="s">
        <v>41759</v>
      </c>
      <c r="G12561" t="s">
        <v>193</v>
      </c>
      <c r="H12561" t="s">
        <v>1616</v>
      </c>
      <c r="I12561">
        <v>100</v>
      </c>
      <c r="J12561" t="s">
        <v>1626</v>
      </c>
    </row>
    <row r="12562" spans="1:10" x14ac:dyDescent="0.25">
      <c r="A12562">
        <v>625252</v>
      </c>
      <c r="B12562" t="s">
        <v>41760</v>
      </c>
      <c r="C12562" t="s">
        <v>13810</v>
      </c>
      <c r="D12562" t="s">
        <v>41761</v>
      </c>
      <c r="E12562" t="s">
        <v>13</v>
      </c>
      <c r="F12562" t="s">
        <v>41759</v>
      </c>
      <c r="G12562" t="s">
        <v>30</v>
      </c>
      <c r="H12562" t="s">
        <v>1616</v>
      </c>
      <c r="I12562">
        <v>100</v>
      </c>
      <c r="J12562" t="s">
        <v>1617</v>
      </c>
    </row>
    <row r="12563" spans="1:10" x14ac:dyDescent="0.25">
      <c r="A12563">
        <v>625253</v>
      </c>
      <c r="B12563" t="s">
        <v>41762</v>
      </c>
      <c r="C12563" t="s">
        <v>41763</v>
      </c>
      <c r="D12563" t="s">
        <v>41764</v>
      </c>
      <c r="E12563" t="s">
        <v>13</v>
      </c>
      <c r="F12563" t="s">
        <v>41765</v>
      </c>
      <c r="G12563" t="s">
        <v>15</v>
      </c>
      <c r="H12563" t="s">
        <v>1616</v>
      </c>
      <c r="I12563">
        <v>100</v>
      </c>
      <c r="J12563" t="s">
        <v>1626</v>
      </c>
    </row>
    <row r="12564" spans="1:10" x14ac:dyDescent="0.25">
      <c r="A12564">
        <v>625254</v>
      </c>
      <c r="B12564" t="s">
        <v>41766</v>
      </c>
      <c r="C12564" t="s">
        <v>15606</v>
      </c>
      <c r="D12564" t="s">
        <v>41767</v>
      </c>
      <c r="E12564" t="s">
        <v>13</v>
      </c>
      <c r="F12564" t="s">
        <v>41768</v>
      </c>
      <c r="G12564" t="s">
        <v>30</v>
      </c>
      <c r="H12564" t="s">
        <v>1616</v>
      </c>
      <c r="I12564">
        <v>100</v>
      </c>
      <c r="J12564" t="s">
        <v>1626</v>
      </c>
    </row>
    <row r="12565" spans="1:10" x14ac:dyDescent="0.25">
      <c r="A12565">
        <v>625255</v>
      </c>
      <c r="B12565" t="s">
        <v>41769</v>
      </c>
      <c r="C12565" t="s">
        <v>3880</v>
      </c>
      <c r="D12565" t="s">
        <v>41770</v>
      </c>
      <c r="E12565" t="s">
        <v>13</v>
      </c>
      <c r="F12565" t="s">
        <v>41771</v>
      </c>
      <c r="G12565" t="s">
        <v>30</v>
      </c>
      <c r="H12565" t="s">
        <v>1616</v>
      </c>
      <c r="I12565">
        <v>100</v>
      </c>
      <c r="J12565" t="s">
        <v>1617</v>
      </c>
    </row>
    <row r="12566" spans="1:10" x14ac:dyDescent="0.25">
      <c r="A12566">
        <v>625256</v>
      </c>
      <c r="B12566" t="s">
        <v>41772</v>
      </c>
      <c r="C12566" t="s">
        <v>9707</v>
      </c>
      <c r="D12566" t="s">
        <v>41773</v>
      </c>
      <c r="E12566" t="s">
        <v>13</v>
      </c>
      <c r="F12566" t="s">
        <v>41774</v>
      </c>
      <c r="G12566" t="s">
        <v>193</v>
      </c>
      <c r="H12566" t="s">
        <v>1616</v>
      </c>
      <c r="I12566">
        <v>100</v>
      </c>
      <c r="J12566" t="s">
        <v>1626</v>
      </c>
    </row>
    <row r="12567" spans="1:10" x14ac:dyDescent="0.25">
      <c r="A12567">
        <v>625257</v>
      </c>
      <c r="B12567" t="s">
        <v>41775</v>
      </c>
      <c r="C12567" t="s">
        <v>5584</v>
      </c>
      <c r="D12567" t="s">
        <v>41776</v>
      </c>
      <c r="E12567" t="s">
        <v>13</v>
      </c>
      <c r="F12567" t="s">
        <v>41777</v>
      </c>
      <c r="G12567" t="s">
        <v>21</v>
      </c>
      <c r="H12567" t="s">
        <v>1616</v>
      </c>
      <c r="I12567">
        <v>100</v>
      </c>
      <c r="J12567" t="s">
        <v>1617</v>
      </c>
    </row>
    <row r="12568" spans="1:10" x14ac:dyDescent="0.25">
      <c r="A12568">
        <v>625258</v>
      </c>
      <c r="B12568" t="s">
        <v>41778</v>
      </c>
      <c r="C12568" t="s">
        <v>24179</v>
      </c>
      <c r="D12568" t="s">
        <v>41779</v>
      </c>
      <c r="E12568" t="s">
        <v>13</v>
      </c>
      <c r="F12568" t="s">
        <v>41780</v>
      </c>
      <c r="G12568" t="s">
        <v>30</v>
      </c>
      <c r="H12568" t="s">
        <v>1616</v>
      </c>
      <c r="I12568">
        <v>100</v>
      </c>
      <c r="J12568" t="s">
        <v>1626</v>
      </c>
    </row>
    <row r="12569" spans="1:10" x14ac:dyDescent="0.25">
      <c r="A12569">
        <v>625259</v>
      </c>
      <c r="B12569" t="s">
        <v>41781</v>
      </c>
      <c r="C12569" t="s">
        <v>41782</v>
      </c>
      <c r="D12569" t="s">
        <v>41783</v>
      </c>
      <c r="E12569" t="s">
        <v>13</v>
      </c>
      <c r="F12569" t="s">
        <v>41784</v>
      </c>
      <c r="G12569" t="s">
        <v>30</v>
      </c>
      <c r="H12569" t="s">
        <v>1616</v>
      </c>
      <c r="I12569">
        <v>100</v>
      </c>
      <c r="J12569" t="s">
        <v>1626</v>
      </c>
    </row>
    <row r="12570" spans="1:10" x14ac:dyDescent="0.25">
      <c r="A12570">
        <v>625260</v>
      </c>
      <c r="B12570" t="s">
        <v>41785</v>
      </c>
      <c r="C12570" t="s">
        <v>6416</v>
      </c>
      <c r="D12570" t="s">
        <v>41786</v>
      </c>
      <c r="E12570" t="s">
        <v>13</v>
      </c>
      <c r="F12570" t="s">
        <v>41787</v>
      </c>
      <c r="G12570" t="s">
        <v>30</v>
      </c>
      <c r="H12570" t="s">
        <v>1616</v>
      </c>
      <c r="I12570">
        <v>100</v>
      </c>
      <c r="J12570" t="s">
        <v>1617</v>
      </c>
    </row>
    <row r="12571" spans="1:10" x14ac:dyDescent="0.25">
      <c r="A12571">
        <v>625261</v>
      </c>
      <c r="B12571" t="s">
        <v>41788</v>
      </c>
      <c r="C12571" t="s">
        <v>10752</v>
      </c>
      <c r="D12571" t="s">
        <v>41789</v>
      </c>
      <c r="E12571" t="s">
        <v>13</v>
      </c>
      <c r="F12571" t="s">
        <v>41790</v>
      </c>
      <c r="G12571" t="s">
        <v>30</v>
      </c>
      <c r="H12571" t="s">
        <v>1616</v>
      </c>
      <c r="I12571">
        <v>100</v>
      </c>
      <c r="J12571" t="s">
        <v>1626</v>
      </c>
    </row>
    <row r="12572" spans="1:10" x14ac:dyDescent="0.25">
      <c r="A12572">
        <v>625262</v>
      </c>
      <c r="B12572" t="s">
        <v>41791</v>
      </c>
      <c r="C12572" t="s">
        <v>22206</v>
      </c>
      <c r="D12572" t="s">
        <v>41792</v>
      </c>
      <c r="E12572" t="s">
        <v>13</v>
      </c>
      <c r="F12572" t="s">
        <v>41793</v>
      </c>
      <c r="G12572" t="s">
        <v>15</v>
      </c>
      <c r="H12572" t="s">
        <v>1616</v>
      </c>
      <c r="I12572">
        <v>100</v>
      </c>
      <c r="J12572" t="s">
        <v>1626</v>
      </c>
    </row>
    <row r="12573" spans="1:10" x14ac:dyDescent="0.25">
      <c r="A12573">
        <v>625263</v>
      </c>
      <c r="B12573" t="s">
        <v>41794</v>
      </c>
      <c r="C12573" t="s">
        <v>13214</v>
      </c>
      <c r="D12573" t="s">
        <v>41795</v>
      </c>
      <c r="E12573" t="s">
        <v>13</v>
      </c>
      <c r="F12573" t="s">
        <v>41796</v>
      </c>
      <c r="G12573" t="s">
        <v>58</v>
      </c>
      <c r="H12573" t="s">
        <v>1838</v>
      </c>
      <c r="I12573">
        <v>100</v>
      </c>
      <c r="J12573" t="s">
        <v>1626</v>
      </c>
    </row>
    <row r="12574" spans="1:10" x14ac:dyDescent="0.25">
      <c r="A12574">
        <v>625264</v>
      </c>
      <c r="B12574" t="s">
        <v>41797</v>
      </c>
      <c r="C12574" t="s">
        <v>3834</v>
      </c>
      <c r="D12574" t="s">
        <v>41798</v>
      </c>
      <c r="E12574" t="s">
        <v>13</v>
      </c>
      <c r="F12574" t="s">
        <v>41799</v>
      </c>
      <c r="G12574" t="s">
        <v>30</v>
      </c>
      <c r="H12574" t="s">
        <v>1616</v>
      </c>
      <c r="I12574">
        <v>100</v>
      </c>
      <c r="J12574" t="s">
        <v>1617</v>
      </c>
    </row>
    <row r="12575" spans="1:10" x14ac:dyDescent="0.25">
      <c r="A12575">
        <v>625265</v>
      </c>
      <c r="B12575" t="s">
        <v>41800</v>
      </c>
      <c r="C12575" t="s">
        <v>24852</v>
      </c>
      <c r="D12575" t="s">
        <v>41801</v>
      </c>
      <c r="E12575" t="s">
        <v>13</v>
      </c>
      <c r="F12575" t="s">
        <v>41802</v>
      </c>
      <c r="G12575" t="s">
        <v>21</v>
      </c>
      <c r="H12575" t="s">
        <v>1616</v>
      </c>
      <c r="I12575">
        <v>100</v>
      </c>
      <c r="J12575" t="s">
        <v>1626</v>
      </c>
    </row>
    <row r="12576" spans="1:10" x14ac:dyDescent="0.25">
      <c r="A12576">
        <v>625266</v>
      </c>
      <c r="B12576" t="s">
        <v>41803</v>
      </c>
      <c r="C12576" t="s">
        <v>1636</v>
      </c>
      <c r="D12576" t="s">
        <v>41804</v>
      </c>
      <c r="E12576" t="s">
        <v>13</v>
      </c>
      <c r="F12576" t="s">
        <v>41802</v>
      </c>
      <c r="G12576" t="s">
        <v>15</v>
      </c>
      <c r="H12576" t="s">
        <v>1616</v>
      </c>
      <c r="I12576">
        <v>100</v>
      </c>
      <c r="J12576" t="s">
        <v>1626</v>
      </c>
    </row>
    <row r="12577" spans="1:10" x14ac:dyDescent="0.25">
      <c r="A12577">
        <v>625267</v>
      </c>
      <c r="B12577" t="s">
        <v>41805</v>
      </c>
      <c r="C12577" t="s">
        <v>2204</v>
      </c>
      <c r="D12577" t="s">
        <v>41806</v>
      </c>
      <c r="E12577" t="s">
        <v>13</v>
      </c>
      <c r="F12577" t="s">
        <v>41807</v>
      </c>
      <c r="G12577" t="s">
        <v>30</v>
      </c>
      <c r="H12577" t="s">
        <v>1616</v>
      </c>
      <c r="I12577">
        <v>100</v>
      </c>
      <c r="J12577" t="s">
        <v>1617</v>
      </c>
    </row>
    <row r="12578" spans="1:10" x14ac:dyDescent="0.25">
      <c r="A12578">
        <v>625268</v>
      </c>
      <c r="B12578" t="s">
        <v>41808</v>
      </c>
      <c r="C12578" t="s">
        <v>10891</v>
      </c>
      <c r="D12578" t="s">
        <v>41809</v>
      </c>
      <c r="E12578" t="s">
        <v>13</v>
      </c>
      <c r="F12578" t="s">
        <v>41810</v>
      </c>
      <c r="G12578" t="s">
        <v>21</v>
      </c>
      <c r="H12578" t="s">
        <v>1616</v>
      </c>
      <c r="I12578">
        <v>100</v>
      </c>
      <c r="J12578" t="s">
        <v>1617</v>
      </c>
    </row>
    <row r="12579" spans="1:10" x14ac:dyDescent="0.25">
      <c r="A12579">
        <v>625270</v>
      </c>
      <c r="B12579" t="s">
        <v>41811</v>
      </c>
      <c r="C12579" t="s">
        <v>1887</v>
      </c>
      <c r="D12579" t="s">
        <v>41812</v>
      </c>
      <c r="E12579" t="s">
        <v>13</v>
      </c>
      <c r="F12579" t="s">
        <v>41813</v>
      </c>
      <c r="G12579" t="s">
        <v>30</v>
      </c>
      <c r="H12579" t="s">
        <v>1616</v>
      </c>
      <c r="I12579">
        <v>100</v>
      </c>
      <c r="J12579" t="s">
        <v>1617</v>
      </c>
    </row>
    <row r="12580" spans="1:10" x14ac:dyDescent="0.25">
      <c r="A12580">
        <v>625271</v>
      </c>
      <c r="B12580" t="s">
        <v>41814</v>
      </c>
      <c r="C12580" t="s">
        <v>41815</v>
      </c>
      <c r="D12580" t="s">
        <v>41816</v>
      </c>
      <c r="E12580" t="s">
        <v>13</v>
      </c>
      <c r="F12580" t="s">
        <v>41817</v>
      </c>
      <c r="G12580" t="s">
        <v>30</v>
      </c>
      <c r="H12580" t="s">
        <v>1616</v>
      </c>
      <c r="I12580">
        <v>100</v>
      </c>
      <c r="J12580" t="s">
        <v>1617</v>
      </c>
    </row>
    <row r="12581" spans="1:10" x14ac:dyDescent="0.25">
      <c r="A12581">
        <v>625272</v>
      </c>
      <c r="B12581" t="s">
        <v>41818</v>
      </c>
      <c r="C12581" t="s">
        <v>41819</v>
      </c>
      <c r="D12581" t="s">
        <v>41820</v>
      </c>
      <c r="E12581" t="s">
        <v>13</v>
      </c>
      <c r="F12581" t="s">
        <v>41821</v>
      </c>
      <c r="G12581" t="s">
        <v>30</v>
      </c>
      <c r="H12581" t="s">
        <v>1616</v>
      </c>
      <c r="I12581">
        <v>100</v>
      </c>
      <c r="J12581" t="s">
        <v>1617</v>
      </c>
    </row>
    <row r="12582" spans="1:10" x14ac:dyDescent="0.25">
      <c r="A12582">
        <v>625273</v>
      </c>
      <c r="B12582" t="s">
        <v>41822</v>
      </c>
      <c r="C12582" t="s">
        <v>33641</v>
      </c>
      <c r="D12582" t="s">
        <v>41823</v>
      </c>
      <c r="E12582" t="s">
        <v>13</v>
      </c>
      <c r="F12582" t="s">
        <v>41824</v>
      </c>
      <c r="G12582" t="s">
        <v>15</v>
      </c>
      <c r="H12582" t="s">
        <v>1616</v>
      </c>
      <c r="I12582">
        <v>100</v>
      </c>
      <c r="J12582" t="s">
        <v>1626</v>
      </c>
    </row>
    <row r="12583" spans="1:10" x14ac:dyDescent="0.25">
      <c r="A12583">
        <v>625274</v>
      </c>
      <c r="B12583" t="s">
        <v>41825</v>
      </c>
      <c r="C12583" t="s">
        <v>41826</v>
      </c>
      <c r="D12583" t="s">
        <v>41827</v>
      </c>
      <c r="E12583" t="s">
        <v>13</v>
      </c>
      <c r="F12583" t="s">
        <v>41828</v>
      </c>
      <c r="G12583" t="s">
        <v>30</v>
      </c>
      <c r="H12583" t="s">
        <v>1616</v>
      </c>
      <c r="I12583">
        <v>100</v>
      </c>
      <c r="J12583" t="s">
        <v>1617</v>
      </c>
    </row>
    <row r="12584" spans="1:10" x14ac:dyDescent="0.25">
      <c r="A12584">
        <v>625275</v>
      </c>
      <c r="B12584" t="s">
        <v>41829</v>
      </c>
      <c r="C12584" t="s">
        <v>21494</v>
      </c>
      <c r="D12584" t="s">
        <v>41830</v>
      </c>
      <c r="E12584" t="s">
        <v>13</v>
      </c>
      <c r="F12584" t="s">
        <v>41831</v>
      </c>
      <c r="G12584" t="s">
        <v>21</v>
      </c>
      <c r="H12584" t="s">
        <v>1616</v>
      </c>
      <c r="I12584">
        <v>100</v>
      </c>
      <c r="J12584" t="s">
        <v>1626</v>
      </c>
    </row>
    <row r="12585" spans="1:10" x14ac:dyDescent="0.25">
      <c r="A12585">
        <v>625276</v>
      </c>
      <c r="B12585" t="s">
        <v>41832</v>
      </c>
      <c r="C12585" t="s">
        <v>40920</v>
      </c>
      <c r="D12585" t="s">
        <v>41833</v>
      </c>
      <c r="E12585" t="s">
        <v>13</v>
      </c>
      <c r="F12585" t="s">
        <v>41834</v>
      </c>
      <c r="G12585" t="s">
        <v>30</v>
      </c>
      <c r="H12585" t="s">
        <v>1616</v>
      </c>
      <c r="I12585">
        <v>100</v>
      </c>
      <c r="J12585" t="s">
        <v>1626</v>
      </c>
    </row>
    <row r="12586" spans="1:10" x14ac:dyDescent="0.25">
      <c r="A12586">
        <v>625277</v>
      </c>
      <c r="B12586" t="s">
        <v>41835</v>
      </c>
      <c r="C12586" t="s">
        <v>9106</v>
      </c>
      <c r="D12586" t="s">
        <v>41836</v>
      </c>
      <c r="E12586" t="s">
        <v>13</v>
      </c>
      <c r="F12586" t="s">
        <v>41837</v>
      </c>
      <c r="G12586" t="s">
        <v>30</v>
      </c>
      <c r="H12586" t="s">
        <v>1616</v>
      </c>
      <c r="I12586">
        <v>100</v>
      </c>
      <c r="J12586" t="s">
        <v>1626</v>
      </c>
    </row>
    <row r="12587" spans="1:10" x14ac:dyDescent="0.25">
      <c r="A12587">
        <v>625278</v>
      </c>
      <c r="B12587" t="s">
        <v>41838</v>
      </c>
      <c r="C12587" t="s">
        <v>1919</v>
      </c>
      <c r="D12587" t="s">
        <v>41839</v>
      </c>
      <c r="E12587" t="s">
        <v>13</v>
      </c>
      <c r="F12587" t="s">
        <v>41840</v>
      </c>
      <c r="G12587" t="s">
        <v>30</v>
      </c>
      <c r="H12587" t="s">
        <v>1616</v>
      </c>
      <c r="I12587">
        <v>100</v>
      </c>
      <c r="J12587" t="s">
        <v>1617</v>
      </c>
    </row>
    <row r="12588" spans="1:10" x14ac:dyDescent="0.25">
      <c r="A12588">
        <v>625279</v>
      </c>
      <c r="B12588" t="s">
        <v>41841</v>
      </c>
      <c r="C12588" t="s">
        <v>10496</v>
      </c>
      <c r="D12588" t="s">
        <v>41842</v>
      </c>
      <c r="E12588" t="s">
        <v>13</v>
      </c>
      <c r="F12588" t="s">
        <v>41843</v>
      </c>
      <c r="G12588" t="s">
        <v>30</v>
      </c>
      <c r="H12588" t="s">
        <v>1616</v>
      </c>
      <c r="I12588">
        <v>100</v>
      </c>
      <c r="J12588" t="s">
        <v>1626</v>
      </c>
    </row>
    <row r="12589" spans="1:10" x14ac:dyDescent="0.25">
      <c r="A12589">
        <v>625280</v>
      </c>
      <c r="B12589" t="s">
        <v>41844</v>
      </c>
      <c r="C12589" t="s">
        <v>1804</v>
      </c>
      <c r="D12589" t="s">
        <v>41845</v>
      </c>
      <c r="E12589" t="s">
        <v>13</v>
      </c>
      <c r="F12589" t="s">
        <v>41846</v>
      </c>
      <c r="G12589" t="s">
        <v>30</v>
      </c>
      <c r="H12589" t="s">
        <v>1616</v>
      </c>
      <c r="I12589">
        <v>100</v>
      </c>
      <c r="J12589" t="s">
        <v>1626</v>
      </c>
    </row>
    <row r="12590" spans="1:10" x14ac:dyDescent="0.25">
      <c r="A12590">
        <v>625281</v>
      </c>
      <c r="B12590" t="s">
        <v>41847</v>
      </c>
      <c r="C12590" t="s">
        <v>5584</v>
      </c>
      <c r="D12590" t="s">
        <v>41848</v>
      </c>
      <c r="E12590" t="s">
        <v>13</v>
      </c>
      <c r="F12590" t="s">
        <v>41849</v>
      </c>
      <c r="G12590" t="s">
        <v>21</v>
      </c>
      <c r="H12590" t="s">
        <v>1616</v>
      </c>
      <c r="I12590">
        <v>100</v>
      </c>
      <c r="J12590" t="s">
        <v>1617</v>
      </c>
    </row>
    <row r="12591" spans="1:10" x14ac:dyDescent="0.25">
      <c r="A12591">
        <v>625282</v>
      </c>
      <c r="B12591" t="s">
        <v>41850</v>
      </c>
      <c r="C12591" t="s">
        <v>6012</v>
      </c>
      <c r="D12591" t="s">
        <v>41851</v>
      </c>
      <c r="E12591" t="s">
        <v>13</v>
      </c>
      <c r="F12591" t="s">
        <v>41852</v>
      </c>
      <c r="G12591" t="s">
        <v>21</v>
      </c>
      <c r="H12591" t="s">
        <v>1838</v>
      </c>
      <c r="I12591">
        <v>100</v>
      </c>
      <c r="J12591" t="s">
        <v>1671</v>
      </c>
    </row>
    <row r="12592" spans="1:10" x14ac:dyDescent="0.25">
      <c r="A12592">
        <v>625283</v>
      </c>
      <c r="B12592" t="s">
        <v>41853</v>
      </c>
      <c r="C12592" t="s">
        <v>5165</v>
      </c>
      <c r="D12592" t="s">
        <v>41854</v>
      </c>
      <c r="E12592" t="s">
        <v>13</v>
      </c>
      <c r="F12592" t="s">
        <v>41855</v>
      </c>
      <c r="G12592" t="s">
        <v>30</v>
      </c>
      <c r="H12592" t="s">
        <v>1616</v>
      </c>
      <c r="I12592">
        <v>100</v>
      </c>
      <c r="J12592" t="s">
        <v>1626</v>
      </c>
    </row>
    <row r="12593" spans="1:10" x14ac:dyDescent="0.25">
      <c r="A12593">
        <v>625284</v>
      </c>
      <c r="B12593" t="s">
        <v>41856</v>
      </c>
      <c r="C12593" t="s">
        <v>41857</v>
      </c>
      <c r="D12593" t="s">
        <v>41858</v>
      </c>
      <c r="E12593" t="s">
        <v>13</v>
      </c>
      <c r="F12593" t="s">
        <v>41859</v>
      </c>
      <c r="G12593" t="s">
        <v>15</v>
      </c>
      <c r="H12593" t="s">
        <v>1616</v>
      </c>
      <c r="I12593">
        <v>100</v>
      </c>
      <c r="J12593" t="s">
        <v>1626</v>
      </c>
    </row>
    <row r="12594" spans="1:10" x14ac:dyDescent="0.25">
      <c r="A12594">
        <v>625285</v>
      </c>
      <c r="B12594" t="s">
        <v>41860</v>
      </c>
      <c r="C12594" t="s">
        <v>2870</v>
      </c>
      <c r="D12594" t="s">
        <v>41861</v>
      </c>
      <c r="E12594" t="s">
        <v>13</v>
      </c>
      <c r="F12594" t="s">
        <v>41862</v>
      </c>
      <c r="G12594" t="s">
        <v>21</v>
      </c>
      <c r="H12594" t="s">
        <v>1616</v>
      </c>
      <c r="I12594">
        <v>100</v>
      </c>
      <c r="J12594" t="s">
        <v>1617</v>
      </c>
    </row>
    <row r="12595" spans="1:10" x14ac:dyDescent="0.25">
      <c r="A12595">
        <v>625286</v>
      </c>
      <c r="B12595" t="s">
        <v>41863</v>
      </c>
      <c r="C12595" t="s">
        <v>2993</v>
      </c>
      <c r="D12595" t="s">
        <v>41864</v>
      </c>
      <c r="E12595" t="s">
        <v>13</v>
      </c>
      <c r="F12595" t="s">
        <v>41865</v>
      </c>
      <c r="G12595" t="s">
        <v>30</v>
      </c>
      <c r="H12595" t="s">
        <v>1616</v>
      </c>
      <c r="I12595">
        <v>100</v>
      </c>
      <c r="J12595" t="s">
        <v>1626</v>
      </c>
    </row>
    <row r="12596" spans="1:10" x14ac:dyDescent="0.25">
      <c r="A12596">
        <v>625287</v>
      </c>
      <c r="B12596" t="s">
        <v>41866</v>
      </c>
      <c r="C12596" t="s">
        <v>18986</v>
      </c>
      <c r="D12596" t="s">
        <v>41867</v>
      </c>
      <c r="E12596" t="s">
        <v>13</v>
      </c>
      <c r="F12596" t="s">
        <v>41868</v>
      </c>
      <c r="G12596" t="s">
        <v>21</v>
      </c>
      <c r="H12596" t="s">
        <v>1616</v>
      </c>
      <c r="I12596">
        <v>100</v>
      </c>
      <c r="J12596" t="s">
        <v>1626</v>
      </c>
    </row>
    <row r="12597" spans="1:10" x14ac:dyDescent="0.25">
      <c r="A12597">
        <v>625288</v>
      </c>
      <c r="B12597" t="s">
        <v>41869</v>
      </c>
      <c r="C12597" t="s">
        <v>6927</v>
      </c>
      <c r="D12597" t="s">
        <v>41870</v>
      </c>
      <c r="E12597" t="s">
        <v>13</v>
      </c>
      <c r="F12597" t="s">
        <v>41871</v>
      </c>
      <c r="G12597" t="s">
        <v>30</v>
      </c>
      <c r="H12597" t="s">
        <v>1616</v>
      </c>
      <c r="I12597">
        <v>100</v>
      </c>
      <c r="J12597" t="s">
        <v>1626</v>
      </c>
    </row>
    <row r="12598" spans="1:10" x14ac:dyDescent="0.25">
      <c r="A12598">
        <v>625289</v>
      </c>
      <c r="B12598" t="s">
        <v>41872</v>
      </c>
      <c r="C12598" t="s">
        <v>17661</v>
      </c>
      <c r="D12598" t="s">
        <v>41873</v>
      </c>
      <c r="E12598" t="s">
        <v>13</v>
      </c>
      <c r="F12598" t="s">
        <v>41874</v>
      </c>
      <c r="G12598" t="s">
        <v>30</v>
      </c>
      <c r="H12598" t="s">
        <v>1616</v>
      </c>
      <c r="I12598">
        <v>100</v>
      </c>
      <c r="J12598" t="s">
        <v>1617</v>
      </c>
    </row>
    <row r="12599" spans="1:10" x14ac:dyDescent="0.25">
      <c r="A12599">
        <v>625290</v>
      </c>
      <c r="B12599" t="s">
        <v>41875</v>
      </c>
      <c r="C12599" t="s">
        <v>29180</v>
      </c>
      <c r="D12599" t="s">
        <v>41876</v>
      </c>
      <c r="E12599" t="s">
        <v>13</v>
      </c>
      <c r="F12599" t="s">
        <v>41877</v>
      </c>
      <c r="G12599" t="s">
        <v>58</v>
      </c>
      <c r="H12599" t="s">
        <v>1616</v>
      </c>
      <c r="I12599">
        <v>100</v>
      </c>
      <c r="J12599" t="s">
        <v>1626</v>
      </c>
    </row>
    <row r="12600" spans="1:10" x14ac:dyDescent="0.25">
      <c r="A12600">
        <v>625291</v>
      </c>
      <c r="B12600" t="s">
        <v>41878</v>
      </c>
      <c r="C12600" t="s">
        <v>2620</v>
      </c>
      <c r="D12600" t="s">
        <v>41879</v>
      </c>
      <c r="E12600" t="s">
        <v>13</v>
      </c>
      <c r="F12600" t="s">
        <v>41880</v>
      </c>
      <c r="G12600" t="s">
        <v>30</v>
      </c>
      <c r="H12600" t="s">
        <v>1616</v>
      </c>
      <c r="I12600">
        <v>100</v>
      </c>
      <c r="J12600" t="s">
        <v>1626</v>
      </c>
    </row>
    <row r="12601" spans="1:10" x14ac:dyDescent="0.25">
      <c r="A12601">
        <v>625292</v>
      </c>
      <c r="B12601" t="s">
        <v>41881</v>
      </c>
      <c r="C12601" t="s">
        <v>41882</v>
      </c>
      <c r="D12601" t="s">
        <v>41883</v>
      </c>
      <c r="E12601" t="s">
        <v>13</v>
      </c>
      <c r="F12601" t="s">
        <v>41880</v>
      </c>
      <c r="G12601" t="s">
        <v>21</v>
      </c>
      <c r="H12601" t="s">
        <v>1616</v>
      </c>
      <c r="I12601">
        <v>100</v>
      </c>
      <c r="J12601" t="s">
        <v>1617</v>
      </c>
    </row>
    <row r="12602" spans="1:10" x14ac:dyDescent="0.25">
      <c r="A12602">
        <v>625293</v>
      </c>
      <c r="B12602" t="s">
        <v>41884</v>
      </c>
      <c r="C12602" t="s">
        <v>11270</v>
      </c>
      <c r="D12602" t="s">
        <v>41885</v>
      </c>
      <c r="E12602" t="s">
        <v>13</v>
      </c>
      <c r="F12602" t="s">
        <v>41886</v>
      </c>
      <c r="G12602" t="s">
        <v>30</v>
      </c>
      <c r="H12602" t="s">
        <v>1616</v>
      </c>
      <c r="I12602">
        <v>100</v>
      </c>
      <c r="J12602" t="s">
        <v>1626</v>
      </c>
    </row>
    <row r="12603" spans="1:10" x14ac:dyDescent="0.25">
      <c r="A12603">
        <v>625294</v>
      </c>
      <c r="B12603" t="s">
        <v>41887</v>
      </c>
      <c r="C12603" t="s">
        <v>32136</v>
      </c>
      <c r="D12603" t="s">
        <v>41888</v>
      </c>
      <c r="E12603" t="s">
        <v>13</v>
      </c>
      <c r="F12603" t="s">
        <v>41889</v>
      </c>
      <c r="G12603" t="s">
        <v>58</v>
      </c>
      <c r="H12603" t="s">
        <v>1616</v>
      </c>
      <c r="I12603">
        <v>100</v>
      </c>
      <c r="J12603" t="s">
        <v>1617</v>
      </c>
    </row>
    <row r="12604" spans="1:10" x14ac:dyDescent="0.25">
      <c r="A12604">
        <v>625295</v>
      </c>
      <c r="B12604" t="s">
        <v>41890</v>
      </c>
      <c r="C12604" t="s">
        <v>7102</v>
      </c>
      <c r="D12604" t="s">
        <v>41891</v>
      </c>
      <c r="E12604" t="s">
        <v>13</v>
      </c>
      <c r="F12604" t="s">
        <v>41892</v>
      </c>
      <c r="G12604" t="s">
        <v>15</v>
      </c>
      <c r="H12604" t="s">
        <v>1616</v>
      </c>
      <c r="I12604">
        <v>100</v>
      </c>
      <c r="J12604" t="s">
        <v>1626</v>
      </c>
    </row>
    <row r="12605" spans="1:10" x14ac:dyDescent="0.25">
      <c r="A12605">
        <v>625296</v>
      </c>
      <c r="B12605" t="s">
        <v>41893</v>
      </c>
      <c r="C12605" t="s">
        <v>21344</v>
      </c>
      <c r="D12605" t="s">
        <v>41894</v>
      </c>
      <c r="E12605" t="s">
        <v>13</v>
      </c>
      <c r="F12605" t="s">
        <v>41895</v>
      </c>
      <c r="G12605" t="s">
        <v>30</v>
      </c>
      <c r="H12605" t="s">
        <v>1616</v>
      </c>
      <c r="I12605">
        <v>100</v>
      </c>
      <c r="J12605" t="s">
        <v>1617</v>
      </c>
    </row>
    <row r="12606" spans="1:10" x14ac:dyDescent="0.25">
      <c r="A12606">
        <v>625297</v>
      </c>
      <c r="B12606" t="s">
        <v>41896</v>
      </c>
      <c r="C12606" t="s">
        <v>2204</v>
      </c>
      <c r="D12606" t="s">
        <v>41897</v>
      </c>
      <c r="E12606" t="s">
        <v>13</v>
      </c>
      <c r="F12606" t="s">
        <v>41898</v>
      </c>
      <c r="G12606" t="s">
        <v>30</v>
      </c>
      <c r="H12606" t="s">
        <v>1616</v>
      </c>
      <c r="I12606">
        <v>100</v>
      </c>
      <c r="J12606" t="s">
        <v>1617</v>
      </c>
    </row>
    <row r="12607" spans="1:10" x14ac:dyDescent="0.25">
      <c r="A12607">
        <v>625298</v>
      </c>
      <c r="B12607" t="s">
        <v>41899</v>
      </c>
      <c r="C12607" t="s">
        <v>1613</v>
      </c>
      <c r="D12607" t="s">
        <v>41900</v>
      </c>
      <c r="E12607" t="s">
        <v>13</v>
      </c>
      <c r="F12607" t="s">
        <v>41901</v>
      </c>
      <c r="G12607" t="s">
        <v>30</v>
      </c>
      <c r="H12607" t="s">
        <v>1616</v>
      </c>
      <c r="I12607">
        <v>100</v>
      </c>
      <c r="J12607" t="s">
        <v>1617</v>
      </c>
    </row>
    <row r="12608" spans="1:10" x14ac:dyDescent="0.25">
      <c r="A12608">
        <v>625299</v>
      </c>
      <c r="B12608" t="s">
        <v>41902</v>
      </c>
      <c r="C12608" t="s">
        <v>5211</v>
      </c>
      <c r="D12608" t="s">
        <v>41903</v>
      </c>
      <c r="E12608" t="s">
        <v>13</v>
      </c>
      <c r="F12608" t="s">
        <v>1201</v>
      </c>
      <c r="G12608" t="s">
        <v>30</v>
      </c>
      <c r="H12608" t="s">
        <v>1616</v>
      </c>
      <c r="I12608">
        <v>100</v>
      </c>
      <c r="J12608" t="s">
        <v>1626</v>
      </c>
    </row>
    <row r="12609" spans="1:10" x14ac:dyDescent="0.25">
      <c r="A12609">
        <v>625301</v>
      </c>
      <c r="B12609" t="s">
        <v>41904</v>
      </c>
      <c r="C12609" t="s">
        <v>2847</v>
      </c>
      <c r="D12609" t="s">
        <v>41905</v>
      </c>
      <c r="E12609" t="s">
        <v>13</v>
      </c>
      <c r="F12609" t="s">
        <v>41906</v>
      </c>
      <c r="G12609" t="s">
        <v>30</v>
      </c>
      <c r="H12609" t="s">
        <v>1616</v>
      </c>
      <c r="I12609">
        <v>100</v>
      </c>
      <c r="J12609" t="s">
        <v>1626</v>
      </c>
    </row>
    <row r="12610" spans="1:10" x14ac:dyDescent="0.25">
      <c r="A12610">
        <v>625302</v>
      </c>
      <c r="B12610" t="s">
        <v>41907</v>
      </c>
      <c r="C12610" t="s">
        <v>2737</v>
      </c>
      <c r="D12610" t="s">
        <v>41908</v>
      </c>
      <c r="E12610" t="s">
        <v>13</v>
      </c>
      <c r="F12610" t="s">
        <v>41909</v>
      </c>
      <c r="G12610" t="s">
        <v>30</v>
      </c>
      <c r="H12610" t="s">
        <v>1616</v>
      </c>
      <c r="I12610">
        <v>100</v>
      </c>
      <c r="J12610" t="s">
        <v>1626</v>
      </c>
    </row>
    <row r="12611" spans="1:10" x14ac:dyDescent="0.25">
      <c r="A12611">
        <v>625303</v>
      </c>
      <c r="B12611" t="s">
        <v>41910</v>
      </c>
      <c r="C12611" t="s">
        <v>41911</v>
      </c>
      <c r="D12611" t="s">
        <v>41912</v>
      </c>
      <c r="E12611" t="s">
        <v>13</v>
      </c>
      <c r="F12611" t="s">
        <v>41913</v>
      </c>
      <c r="G12611" t="s">
        <v>30</v>
      </c>
      <c r="H12611" t="s">
        <v>1616</v>
      </c>
      <c r="I12611">
        <v>100</v>
      </c>
      <c r="J12611" t="s">
        <v>1617</v>
      </c>
    </row>
    <row r="12612" spans="1:10" x14ac:dyDescent="0.25">
      <c r="A12612">
        <v>625304</v>
      </c>
      <c r="B12612" t="s">
        <v>41914</v>
      </c>
      <c r="C12612" t="s">
        <v>1613</v>
      </c>
      <c r="D12612" t="s">
        <v>41915</v>
      </c>
      <c r="E12612" t="s">
        <v>13</v>
      </c>
      <c r="F12612" t="s">
        <v>41916</v>
      </c>
      <c r="G12612" t="s">
        <v>30</v>
      </c>
      <c r="H12612" t="s">
        <v>1616</v>
      </c>
      <c r="I12612">
        <v>100</v>
      </c>
      <c r="J12612" t="s">
        <v>1617</v>
      </c>
    </row>
    <row r="12613" spans="1:10" x14ac:dyDescent="0.25">
      <c r="A12613">
        <v>625305</v>
      </c>
      <c r="B12613" t="s">
        <v>41917</v>
      </c>
      <c r="C12613" t="s">
        <v>11551</v>
      </c>
      <c r="D12613" t="s">
        <v>41918</v>
      </c>
      <c r="E12613" t="s">
        <v>13</v>
      </c>
      <c r="F12613" t="s">
        <v>41919</v>
      </c>
      <c r="G12613" t="s">
        <v>21</v>
      </c>
      <c r="H12613" t="s">
        <v>1616</v>
      </c>
      <c r="I12613">
        <v>100</v>
      </c>
      <c r="J12613" t="s">
        <v>1671</v>
      </c>
    </row>
    <row r="12614" spans="1:10" x14ac:dyDescent="0.25">
      <c r="A12614">
        <v>625306</v>
      </c>
      <c r="B12614" t="s">
        <v>41920</v>
      </c>
      <c r="C12614" t="s">
        <v>28397</v>
      </c>
      <c r="D12614" t="s">
        <v>41921</v>
      </c>
      <c r="E12614" t="s">
        <v>13</v>
      </c>
      <c r="F12614" t="s">
        <v>41922</v>
      </c>
      <c r="G12614" t="s">
        <v>21</v>
      </c>
      <c r="H12614" t="s">
        <v>1616</v>
      </c>
      <c r="I12614">
        <v>100</v>
      </c>
      <c r="J12614" t="s">
        <v>1617</v>
      </c>
    </row>
    <row r="12615" spans="1:10" x14ac:dyDescent="0.25">
      <c r="A12615">
        <v>625307</v>
      </c>
      <c r="B12615" t="s">
        <v>41923</v>
      </c>
      <c r="C12615" t="s">
        <v>41924</v>
      </c>
      <c r="D12615" t="s">
        <v>41925</v>
      </c>
      <c r="E12615" t="s">
        <v>13</v>
      </c>
      <c r="F12615" t="s">
        <v>41926</v>
      </c>
      <c r="G12615" t="s">
        <v>15</v>
      </c>
      <c r="H12615" t="s">
        <v>1616</v>
      </c>
      <c r="I12615">
        <v>100</v>
      </c>
      <c r="J12615" t="s">
        <v>1617</v>
      </c>
    </row>
    <row r="12616" spans="1:10" x14ac:dyDescent="0.25">
      <c r="A12616">
        <v>625308</v>
      </c>
      <c r="B12616" t="s">
        <v>41927</v>
      </c>
      <c r="C12616" t="s">
        <v>41928</v>
      </c>
      <c r="D12616" t="s">
        <v>41929</v>
      </c>
      <c r="E12616" t="s">
        <v>13</v>
      </c>
      <c r="F12616" t="s">
        <v>41930</v>
      </c>
      <c r="G12616" t="s">
        <v>21</v>
      </c>
      <c r="H12616" t="s">
        <v>1616</v>
      </c>
      <c r="I12616">
        <v>100</v>
      </c>
      <c r="J12616" t="s">
        <v>1671</v>
      </c>
    </row>
    <row r="12617" spans="1:10" x14ac:dyDescent="0.25">
      <c r="A12617">
        <v>625309</v>
      </c>
      <c r="B12617" t="s">
        <v>41931</v>
      </c>
      <c r="C12617" t="s">
        <v>2870</v>
      </c>
      <c r="D12617" t="s">
        <v>41932</v>
      </c>
      <c r="E12617" t="s">
        <v>13</v>
      </c>
      <c r="F12617" t="s">
        <v>41933</v>
      </c>
      <c r="G12617" t="s">
        <v>21</v>
      </c>
      <c r="H12617" t="s">
        <v>1616</v>
      </c>
      <c r="I12617">
        <v>100</v>
      </c>
      <c r="J12617" t="s">
        <v>1626</v>
      </c>
    </row>
    <row r="12618" spans="1:10" x14ac:dyDescent="0.25">
      <c r="A12618">
        <v>625310</v>
      </c>
      <c r="B12618" t="s">
        <v>41934</v>
      </c>
      <c r="C12618" t="s">
        <v>41935</v>
      </c>
      <c r="D12618" t="s">
        <v>41936</v>
      </c>
      <c r="E12618" t="s">
        <v>13</v>
      </c>
      <c r="F12618" t="s">
        <v>41937</v>
      </c>
      <c r="G12618" t="s">
        <v>21</v>
      </c>
      <c r="H12618" t="s">
        <v>1616</v>
      </c>
      <c r="I12618">
        <v>100</v>
      </c>
      <c r="J12618" t="s">
        <v>1671</v>
      </c>
    </row>
    <row r="12619" spans="1:10" x14ac:dyDescent="0.25">
      <c r="A12619">
        <v>625311</v>
      </c>
      <c r="B12619" t="s">
        <v>41938</v>
      </c>
      <c r="C12619" t="s">
        <v>41939</v>
      </c>
      <c r="D12619" t="s">
        <v>41940</v>
      </c>
      <c r="E12619" t="s">
        <v>13</v>
      </c>
      <c r="F12619" t="s">
        <v>41941</v>
      </c>
      <c r="G12619" t="s">
        <v>30</v>
      </c>
      <c r="H12619" t="s">
        <v>1616</v>
      </c>
      <c r="I12619">
        <v>100</v>
      </c>
      <c r="J12619" t="s">
        <v>1671</v>
      </c>
    </row>
    <row r="12620" spans="1:10" x14ac:dyDescent="0.25">
      <c r="A12620">
        <v>625312</v>
      </c>
      <c r="B12620" t="s">
        <v>41942</v>
      </c>
      <c r="C12620" t="s">
        <v>299</v>
      </c>
      <c r="D12620" t="s">
        <v>41943</v>
      </c>
      <c r="E12620" t="s">
        <v>13</v>
      </c>
      <c r="F12620" t="s">
        <v>41944</v>
      </c>
      <c r="G12620" t="s">
        <v>21</v>
      </c>
      <c r="H12620" t="s">
        <v>1616</v>
      </c>
      <c r="I12620">
        <v>100</v>
      </c>
      <c r="J12620" t="s">
        <v>1617</v>
      </c>
    </row>
    <row r="12621" spans="1:10" x14ac:dyDescent="0.25">
      <c r="A12621">
        <v>625313</v>
      </c>
      <c r="B12621" t="s">
        <v>41945</v>
      </c>
      <c r="C12621" t="s">
        <v>13535</v>
      </c>
      <c r="D12621" t="s">
        <v>41946</v>
      </c>
      <c r="E12621" t="s">
        <v>13</v>
      </c>
      <c r="F12621" t="s">
        <v>41947</v>
      </c>
      <c r="G12621" t="s">
        <v>58</v>
      </c>
      <c r="H12621" t="s">
        <v>1616</v>
      </c>
      <c r="I12621">
        <v>100</v>
      </c>
      <c r="J12621" t="s">
        <v>1617</v>
      </c>
    </row>
    <row r="12622" spans="1:10" x14ac:dyDescent="0.25">
      <c r="A12622">
        <v>625314</v>
      </c>
      <c r="B12622" t="s">
        <v>41948</v>
      </c>
      <c r="C12622" t="s">
        <v>1788</v>
      </c>
      <c r="D12622" t="s">
        <v>41949</v>
      </c>
      <c r="E12622" t="s">
        <v>13</v>
      </c>
      <c r="F12622" t="s">
        <v>41950</v>
      </c>
      <c r="G12622" t="s">
        <v>30</v>
      </c>
      <c r="H12622" t="s">
        <v>1616</v>
      </c>
      <c r="I12622">
        <v>100</v>
      </c>
      <c r="J12622" t="s">
        <v>1617</v>
      </c>
    </row>
    <row r="12623" spans="1:10" x14ac:dyDescent="0.25">
      <c r="A12623">
        <v>625315</v>
      </c>
      <c r="B12623" t="s">
        <v>41951</v>
      </c>
      <c r="C12623" t="s">
        <v>11537</v>
      </c>
      <c r="D12623" t="s">
        <v>41952</v>
      </c>
      <c r="E12623" t="s">
        <v>13</v>
      </c>
      <c r="F12623" t="s">
        <v>41953</v>
      </c>
      <c r="G12623" t="s">
        <v>30</v>
      </c>
      <c r="H12623" t="s">
        <v>1616</v>
      </c>
      <c r="I12623">
        <v>100</v>
      </c>
      <c r="J12623" t="s">
        <v>1626</v>
      </c>
    </row>
    <row r="12624" spans="1:10" x14ac:dyDescent="0.25">
      <c r="A12624">
        <v>625316</v>
      </c>
      <c r="B12624" t="s">
        <v>41954</v>
      </c>
      <c r="C12624" t="s">
        <v>10402</v>
      </c>
      <c r="D12624" t="s">
        <v>41955</v>
      </c>
      <c r="E12624" t="s">
        <v>13</v>
      </c>
      <c r="F12624" t="s">
        <v>41956</v>
      </c>
      <c r="G12624" t="s">
        <v>30</v>
      </c>
      <c r="H12624" t="s">
        <v>1616</v>
      </c>
      <c r="I12624">
        <v>100</v>
      </c>
      <c r="J12624" t="s">
        <v>1617</v>
      </c>
    </row>
    <row r="12625" spans="1:10" x14ac:dyDescent="0.25">
      <c r="A12625">
        <v>625317</v>
      </c>
      <c r="B12625" t="s">
        <v>41957</v>
      </c>
      <c r="C12625" t="s">
        <v>20737</v>
      </c>
      <c r="D12625" t="s">
        <v>41958</v>
      </c>
      <c r="E12625" t="s">
        <v>13</v>
      </c>
      <c r="F12625" t="s">
        <v>41959</v>
      </c>
      <c r="G12625" t="s">
        <v>21</v>
      </c>
      <c r="H12625" t="s">
        <v>1616</v>
      </c>
      <c r="I12625">
        <v>100</v>
      </c>
      <c r="J12625" t="s">
        <v>1617</v>
      </c>
    </row>
    <row r="12626" spans="1:10" x14ac:dyDescent="0.25">
      <c r="A12626">
        <v>625318</v>
      </c>
      <c r="B12626" t="s">
        <v>41960</v>
      </c>
      <c r="C12626" t="s">
        <v>41961</v>
      </c>
      <c r="D12626" t="s">
        <v>41962</v>
      </c>
      <c r="E12626" t="s">
        <v>13</v>
      </c>
      <c r="F12626" t="s">
        <v>41963</v>
      </c>
      <c r="G12626" t="s">
        <v>58</v>
      </c>
      <c r="H12626" t="s">
        <v>1616</v>
      </c>
      <c r="I12626">
        <v>100</v>
      </c>
      <c r="J12626" t="s">
        <v>1617</v>
      </c>
    </row>
    <row r="12627" spans="1:10" x14ac:dyDescent="0.25">
      <c r="A12627">
        <v>625319</v>
      </c>
      <c r="B12627" t="s">
        <v>41964</v>
      </c>
      <c r="C12627" t="s">
        <v>1613</v>
      </c>
      <c r="D12627" t="s">
        <v>41965</v>
      </c>
      <c r="E12627" t="s">
        <v>13</v>
      </c>
      <c r="F12627" t="s">
        <v>41966</v>
      </c>
      <c r="G12627" t="s">
        <v>30</v>
      </c>
      <c r="H12627" t="s">
        <v>1616</v>
      </c>
      <c r="I12627">
        <v>100</v>
      </c>
      <c r="J12627" t="s">
        <v>1617</v>
      </c>
    </row>
    <row r="12628" spans="1:10" x14ac:dyDescent="0.25">
      <c r="A12628">
        <v>625320</v>
      </c>
      <c r="B12628" t="s">
        <v>41967</v>
      </c>
      <c r="C12628" t="s">
        <v>3091</v>
      </c>
      <c r="D12628" t="s">
        <v>41968</v>
      </c>
      <c r="E12628" t="s">
        <v>13</v>
      </c>
      <c r="F12628" t="s">
        <v>41969</v>
      </c>
      <c r="G12628" t="s">
        <v>21</v>
      </c>
      <c r="H12628" t="s">
        <v>1616</v>
      </c>
      <c r="I12628">
        <v>100</v>
      </c>
      <c r="J12628" t="s">
        <v>1617</v>
      </c>
    </row>
    <row r="12629" spans="1:10" x14ac:dyDescent="0.25">
      <c r="A12629">
        <v>625321</v>
      </c>
      <c r="B12629" t="s">
        <v>41970</v>
      </c>
      <c r="C12629" t="s">
        <v>18930</v>
      </c>
      <c r="D12629" t="s">
        <v>41971</v>
      </c>
      <c r="E12629" t="s">
        <v>13</v>
      </c>
      <c r="F12629" t="s">
        <v>41972</v>
      </c>
      <c r="G12629" t="s">
        <v>21</v>
      </c>
      <c r="H12629" t="s">
        <v>1616</v>
      </c>
      <c r="I12629">
        <v>100</v>
      </c>
      <c r="J12629" t="s">
        <v>1626</v>
      </c>
    </row>
    <row r="12630" spans="1:10" x14ac:dyDescent="0.25">
      <c r="A12630">
        <v>625322</v>
      </c>
      <c r="B12630" t="s">
        <v>41973</v>
      </c>
      <c r="C12630" t="s">
        <v>9415</v>
      </c>
      <c r="D12630" t="s">
        <v>41974</v>
      </c>
      <c r="E12630" t="s">
        <v>13</v>
      </c>
      <c r="F12630" t="s">
        <v>41975</v>
      </c>
      <c r="G12630" t="s">
        <v>30</v>
      </c>
      <c r="H12630" t="s">
        <v>1616</v>
      </c>
      <c r="I12630">
        <v>100</v>
      </c>
      <c r="J12630" t="s">
        <v>1617</v>
      </c>
    </row>
    <row r="12631" spans="1:10" x14ac:dyDescent="0.25">
      <c r="A12631">
        <v>625323</v>
      </c>
      <c r="B12631" t="s">
        <v>41976</v>
      </c>
      <c r="C12631" t="s">
        <v>7102</v>
      </c>
      <c r="D12631" t="s">
        <v>41977</v>
      </c>
      <c r="E12631" t="s">
        <v>13</v>
      </c>
      <c r="F12631" t="s">
        <v>41978</v>
      </c>
      <c r="G12631" t="s">
        <v>21</v>
      </c>
      <c r="H12631" t="s">
        <v>1616</v>
      </c>
      <c r="I12631">
        <v>100</v>
      </c>
      <c r="J12631" t="s">
        <v>1617</v>
      </c>
    </row>
    <row r="12632" spans="1:10" x14ac:dyDescent="0.25">
      <c r="A12632">
        <v>625324</v>
      </c>
      <c r="B12632" t="s">
        <v>41979</v>
      </c>
      <c r="C12632" t="s">
        <v>1719</v>
      </c>
      <c r="D12632" t="s">
        <v>41980</v>
      </c>
      <c r="E12632" t="s">
        <v>13</v>
      </c>
      <c r="F12632" t="s">
        <v>41981</v>
      </c>
      <c r="G12632" t="s">
        <v>30</v>
      </c>
      <c r="H12632" t="s">
        <v>1616</v>
      </c>
      <c r="I12632">
        <v>100</v>
      </c>
      <c r="J12632" t="s">
        <v>1626</v>
      </c>
    </row>
    <row r="12633" spans="1:10" x14ac:dyDescent="0.25">
      <c r="A12633">
        <v>625325</v>
      </c>
      <c r="B12633" t="s">
        <v>41982</v>
      </c>
      <c r="C12633" t="s">
        <v>22915</v>
      </c>
      <c r="D12633" t="s">
        <v>41983</v>
      </c>
      <c r="E12633" t="s">
        <v>13</v>
      </c>
      <c r="F12633" t="s">
        <v>41984</v>
      </c>
      <c r="G12633" t="s">
        <v>21</v>
      </c>
      <c r="H12633" t="s">
        <v>1616</v>
      </c>
      <c r="I12633">
        <v>100</v>
      </c>
      <c r="J12633" t="s">
        <v>1626</v>
      </c>
    </row>
    <row r="12634" spans="1:10" x14ac:dyDescent="0.25">
      <c r="A12634">
        <v>625326</v>
      </c>
      <c r="B12634" t="s">
        <v>41985</v>
      </c>
      <c r="C12634" t="s">
        <v>24490</v>
      </c>
      <c r="D12634" t="s">
        <v>41986</v>
      </c>
      <c r="E12634" t="s">
        <v>13</v>
      </c>
      <c r="F12634" t="s">
        <v>41987</v>
      </c>
      <c r="G12634" t="s">
        <v>21</v>
      </c>
      <c r="H12634" t="s">
        <v>1616</v>
      </c>
      <c r="I12634">
        <v>100</v>
      </c>
      <c r="J12634" t="s">
        <v>1617</v>
      </c>
    </row>
    <row r="12635" spans="1:10" x14ac:dyDescent="0.25">
      <c r="A12635">
        <v>625327</v>
      </c>
      <c r="B12635" t="s">
        <v>41988</v>
      </c>
      <c r="C12635" t="s">
        <v>27015</v>
      </c>
      <c r="D12635" t="s">
        <v>41989</v>
      </c>
      <c r="E12635" t="s">
        <v>13</v>
      </c>
      <c r="F12635" t="s">
        <v>41990</v>
      </c>
      <c r="G12635" t="s">
        <v>21</v>
      </c>
      <c r="H12635" t="s">
        <v>1616</v>
      </c>
      <c r="I12635">
        <v>100</v>
      </c>
      <c r="J12635" t="s">
        <v>1626</v>
      </c>
    </row>
    <row r="12636" spans="1:10" x14ac:dyDescent="0.25">
      <c r="A12636">
        <v>625328</v>
      </c>
      <c r="B12636" t="s">
        <v>41991</v>
      </c>
      <c r="C12636" t="s">
        <v>20737</v>
      </c>
      <c r="D12636" t="s">
        <v>41992</v>
      </c>
      <c r="E12636" t="s">
        <v>13</v>
      </c>
      <c r="F12636" t="s">
        <v>41993</v>
      </c>
      <c r="G12636" t="s">
        <v>15</v>
      </c>
      <c r="H12636" t="s">
        <v>1616</v>
      </c>
      <c r="I12636">
        <v>100</v>
      </c>
      <c r="J12636" t="s">
        <v>1617</v>
      </c>
    </row>
    <row r="12637" spans="1:10" x14ac:dyDescent="0.25">
      <c r="A12637">
        <v>625329</v>
      </c>
      <c r="B12637" t="s">
        <v>41994</v>
      </c>
      <c r="C12637" t="s">
        <v>22312</v>
      </c>
      <c r="D12637" t="s">
        <v>41995</v>
      </c>
      <c r="E12637" t="s">
        <v>13</v>
      </c>
      <c r="F12637" t="s">
        <v>41996</v>
      </c>
      <c r="G12637" t="s">
        <v>30</v>
      </c>
      <c r="H12637" t="s">
        <v>1616</v>
      </c>
      <c r="I12637">
        <v>100</v>
      </c>
      <c r="J12637" t="s">
        <v>1626</v>
      </c>
    </row>
    <row r="12638" spans="1:10" x14ac:dyDescent="0.25">
      <c r="A12638">
        <v>625331</v>
      </c>
      <c r="B12638" t="s">
        <v>41997</v>
      </c>
      <c r="C12638" t="s">
        <v>2545</v>
      </c>
      <c r="D12638" t="s">
        <v>41998</v>
      </c>
      <c r="E12638" t="s">
        <v>13</v>
      </c>
      <c r="F12638" t="s">
        <v>41999</v>
      </c>
      <c r="G12638" t="s">
        <v>30</v>
      </c>
      <c r="H12638" t="s">
        <v>1616</v>
      </c>
      <c r="I12638">
        <v>100</v>
      </c>
      <c r="J12638" t="s">
        <v>1617</v>
      </c>
    </row>
    <row r="12639" spans="1:10" x14ac:dyDescent="0.25">
      <c r="A12639">
        <v>625332</v>
      </c>
      <c r="B12639" t="s">
        <v>42000</v>
      </c>
      <c r="C12639" t="s">
        <v>2024</v>
      </c>
      <c r="D12639" t="s">
        <v>42001</v>
      </c>
      <c r="E12639" t="s">
        <v>13</v>
      </c>
      <c r="F12639" t="s">
        <v>42002</v>
      </c>
      <c r="G12639" t="s">
        <v>21</v>
      </c>
      <c r="H12639" t="s">
        <v>1616</v>
      </c>
      <c r="I12639">
        <v>100</v>
      </c>
      <c r="J12639" t="s">
        <v>1617</v>
      </c>
    </row>
    <row r="12640" spans="1:10" x14ac:dyDescent="0.25">
      <c r="A12640">
        <v>625333</v>
      </c>
      <c r="B12640" t="s">
        <v>42003</v>
      </c>
      <c r="C12640" t="s">
        <v>42004</v>
      </c>
      <c r="D12640" t="s">
        <v>42005</v>
      </c>
      <c r="E12640" t="s">
        <v>13</v>
      </c>
      <c r="F12640" t="s">
        <v>42006</v>
      </c>
      <c r="G12640" t="s">
        <v>21</v>
      </c>
      <c r="H12640" t="s">
        <v>1616</v>
      </c>
      <c r="I12640">
        <v>100</v>
      </c>
      <c r="J12640" t="s">
        <v>1626</v>
      </c>
    </row>
    <row r="12641" spans="1:10" x14ac:dyDescent="0.25">
      <c r="A12641">
        <v>625334</v>
      </c>
      <c r="B12641" t="s">
        <v>42007</v>
      </c>
      <c r="C12641" t="s">
        <v>21508</v>
      </c>
      <c r="D12641" t="s">
        <v>42008</v>
      </c>
      <c r="E12641" t="s">
        <v>13</v>
      </c>
      <c r="F12641" t="s">
        <v>42009</v>
      </c>
      <c r="G12641" t="s">
        <v>21</v>
      </c>
      <c r="H12641" t="s">
        <v>1616</v>
      </c>
      <c r="I12641">
        <v>100</v>
      </c>
      <c r="J12641" t="s">
        <v>1671</v>
      </c>
    </row>
    <row r="12642" spans="1:10" x14ac:dyDescent="0.25">
      <c r="A12642">
        <v>625335</v>
      </c>
      <c r="B12642" t="s">
        <v>42010</v>
      </c>
      <c r="C12642" t="s">
        <v>2463</v>
      </c>
      <c r="D12642" t="s">
        <v>42011</v>
      </c>
      <c r="E12642" t="s">
        <v>13</v>
      </c>
      <c r="F12642" t="s">
        <v>42012</v>
      </c>
      <c r="G12642" t="s">
        <v>21</v>
      </c>
      <c r="H12642" t="s">
        <v>1616</v>
      </c>
      <c r="I12642">
        <v>100</v>
      </c>
      <c r="J12642" t="s">
        <v>1626</v>
      </c>
    </row>
    <row r="12643" spans="1:10" x14ac:dyDescent="0.25">
      <c r="A12643">
        <v>625337</v>
      </c>
      <c r="B12643" t="s">
        <v>42013</v>
      </c>
      <c r="C12643" t="s">
        <v>20737</v>
      </c>
      <c r="D12643" t="s">
        <v>42014</v>
      </c>
      <c r="E12643" t="s">
        <v>13</v>
      </c>
      <c r="F12643" t="s">
        <v>42015</v>
      </c>
      <c r="G12643" t="s">
        <v>15</v>
      </c>
      <c r="H12643" t="s">
        <v>1616</v>
      </c>
      <c r="I12643">
        <v>100</v>
      </c>
      <c r="J12643" t="s">
        <v>1626</v>
      </c>
    </row>
    <row r="12644" spans="1:10" x14ac:dyDescent="0.25">
      <c r="A12644">
        <v>625338</v>
      </c>
      <c r="B12644" t="s">
        <v>42016</v>
      </c>
      <c r="C12644" t="s">
        <v>8594</v>
      </c>
      <c r="D12644" t="s">
        <v>42017</v>
      </c>
      <c r="E12644" t="s">
        <v>13</v>
      </c>
      <c r="F12644" t="s">
        <v>42018</v>
      </c>
      <c r="G12644" t="s">
        <v>21</v>
      </c>
      <c r="H12644" t="s">
        <v>1616</v>
      </c>
      <c r="I12644">
        <v>100</v>
      </c>
      <c r="J12644" t="s">
        <v>1617</v>
      </c>
    </row>
    <row r="12645" spans="1:10" x14ac:dyDescent="0.25">
      <c r="A12645">
        <v>625339</v>
      </c>
      <c r="B12645" t="s">
        <v>42019</v>
      </c>
      <c r="C12645" t="s">
        <v>35907</v>
      </c>
      <c r="D12645" t="s">
        <v>42020</v>
      </c>
      <c r="E12645" t="s">
        <v>13</v>
      </c>
      <c r="F12645" t="s">
        <v>42021</v>
      </c>
      <c r="G12645" t="s">
        <v>21</v>
      </c>
      <c r="H12645" t="s">
        <v>1616</v>
      </c>
      <c r="I12645">
        <v>100</v>
      </c>
      <c r="J12645" t="s">
        <v>1617</v>
      </c>
    </row>
    <row r="12646" spans="1:10" x14ac:dyDescent="0.25">
      <c r="A12646">
        <v>625340</v>
      </c>
      <c r="B12646" t="s">
        <v>42022</v>
      </c>
      <c r="C12646" t="s">
        <v>3803</v>
      </c>
      <c r="D12646" t="s">
        <v>42023</v>
      </c>
      <c r="E12646" t="s">
        <v>13</v>
      </c>
      <c r="F12646" t="s">
        <v>42024</v>
      </c>
      <c r="G12646" t="s">
        <v>58</v>
      </c>
      <c r="H12646" t="s">
        <v>1616</v>
      </c>
      <c r="I12646">
        <v>100</v>
      </c>
      <c r="J12646" t="s">
        <v>1617</v>
      </c>
    </row>
    <row r="12647" spans="1:10" x14ac:dyDescent="0.25">
      <c r="A12647">
        <v>625341</v>
      </c>
      <c r="B12647" t="s">
        <v>42025</v>
      </c>
      <c r="C12647" t="s">
        <v>2113</v>
      </c>
      <c r="D12647" t="s">
        <v>42026</v>
      </c>
      <c r="E12647" t="s">
        <v>13</v>
      </c>
      <c r="F12647" t="s">
        <v>42027</v>
      </c>
      <c r="G12647" t="s">
        <v>21</v>
      </c>
      <c r="H12647" t="s">
        <v>1616</v>
      </c>
      <c r="I12647">
        <v>100</v>
      </c>
      <c r="J12647" t="s">
        <v>1626</v>
      </c>
    </row>
    <row r="12648" spans="1:10" x14ac:dyDescent="0.25">
      <c r="A12648">
        <v>625342</v>
      </c>
      <c r="B12648" t="s">
        <v>42028</v>
      </c>
      <c r="C12648" t="s">
        <v>27116</v>
      </c>
      <c r="D12648" t="s">
        <v>42029</v>
      </c>
      <c r="E12648" t="s">
        <v>13</v>
      </c>
      <c r="F12648" t="s">
        <v>42030</v>
      </c>
      <c r="G12648" t="s">
        <v>30</v>
      </c>
      <c r="H12648" t="s">
        <v>1616</v>
      </c>
      <c r="I12648">
        <v>100</v>
      </c>
      <c r="J12648" t="s">
        <v>1617</v>
      </c>
    </row>
    <row r="12649" spans="1:10" x14ac:dyDescent="0.25">
      <c r="A12649">
        <v>625343</v>
      </c>
      <c r="B12649" t="s">
        <v>42031</v>
      </c>
      <c r="C12649" t="s">
        <v>42032</v>
      </c>
      <c r="D12649" t="s">
        <v>42033</v>
      </c>
      <c r="E12649" t="s">
        <v>13</v>
      </c>
      <c r="F12649" t="s">
        <v>42030</v>
      </c>
      <c r="G12649" t="s">
        <v>58</v>
      </c>
      <c r="H12649" t="s">
        <v>1616</v>
      </c>
      <c r="I12649">
        <v>100</v>
      </c>
      <c r="J12649" t="s">
        <v>1617</v>
      </c>
    </row>
    <row r="12650" spans="1:10" x14ac:dyDescent="0.25">
      <c r="A12650">
        <v>625344</v>
      </c>
      <c r="B12650" t="s">
        <v>42034</v>
      </c>
      <c r="C12650" t="s">
        <v>12702</v>
      </c>
      <c r="D12650" t="s">
        <v>42035</v>
      </c>
      <c r="E12650" t="s">
        <v>13</v>
      </c>
      <c r="F12650" t="s">
        <v>42036</v>
      </c>
      <c r="G12650" t="s">
        <v>30</v>
      </c>
      <c r="H12650" t="s">
        <v>1616</v>
      </c>
      <c r="I12650">
        <v>100</v>
      </c>
      <c r="J12650" t="s">
        <v>1617</v>
      </c>
    </row>
    <row r="12651" spans="1:10" x14ac:dyDescent="0.25">
      <c r="A12651">
        <v>625345</v>
      </c>
      <c r="B12651" t="s">
        <v>42037</v>
      </c>
      <c r="C12651" t="s">
        <v>42038</v>
      </c>
      <c r="D12651" t="s">
        <v>42039</v>
      </c>
      <c r="E12651" t="s">
        <v>13</v>
      </c>
      <c r="F12651" t="s">
        <v>42040</v>
      </c>
      <c r="G12651" t="s">
        <v>58</v>
      </c>
      <c r="H12651" t="s">
        <v>1616</v>
      </c>
      <c r="I12651">
        <v>100</v>
      </c>
      <c r="J12651" t="s">
        <v>1671</v>
      </c>
    </row>
    <row r="12652" spans="1:10" x14ac:dyDescent="0.25">
      <c r="A12652">
        <v>625346</v>
      </c>
      <c r="B12652" t="s">
        <v>42041</v>
      </c>
      <c r="C12652" t="s">
        <v>42042</v>
      </c>
      <c r="D12652" t="s">
        <v>42043</v>
      </c>
      <c r="E12652" t="s">
        <v>13</v>
      </c>
      <c r="F12652" t="s">
        <v>42044</v>
      </c>
      <c r="G12652" t="s">
        <v>15</v>
      </c>
      <c r="H12652" t="s">
        <v>1616</v>
      </c>
      <c r="I12652">
        <v>100</v>
      </c>
      <c r="J12652" t="s">
        <v>1671</v>
      </c>
    </row>
    <row r="12653" spans="1:10" x14ac:dyDescent="0.25">
      <c r="A12653">
        <v>625347</v>
      </c>
      <c r="B12653" t="s">
        <v>42045</v>
      </c>
      <c r="C12653" t="s">
        <v>2863</v>
      </c>
      <c r="D12653" t="s">
        <v>42046</v>
      </c>
      <c r="E12653" t="s">
        <v>13</v>
      </c>
      <c r="F12653" t="s">
        <v>42047</v>
      </c>
      <c r="G12653" t="s">
        <v>30</v>
      </c>
      <c r="H12653" t="s">
        <v>1616</v>
      </c>
      <c r="I12653">
        <v>100</v>
      </c>
      <c r="J12653" t="s">
        <v>1617</v>
      </c>
    </row>
    <row r="12654" spans="1:10" x14ac:dyDescent="0.25">
      <c r="A12654">
        <v>625348</v>
      </c>
      <c r="B12654" t="s">
        <v>42048</v>
      </c>
      <c r="C12654" t="s">
        <v>42049</v>
      </c>
      <c r="D12654" t="s">
        <v>42050</v>
      </c>
      <c r="E12654" t="s">
        <v>13</v>
      </c>
      <c r="F12654" t="s">
        <v>42051</v>
      </c>
      <c r="G12654" t="s">
        <v>30</v>
      </c>
      <c r="H12654" t="s">
        <v>1616</v>
      </c>
      <c r="I12654">
        <v>100</v>
      </c>
      <c r="J12654" t="s">
        <v>1626</v>
      </c>
    </row>
    <row r="12655" spans="1:10" x14ac:dyDescent="0.25">
      <c r="A12655">
        <v>625349</v>
      </c>
      <c r="B12655" t="s">
        <v>42052</v>
      </c>
      <c r="C12655" t="s">
        <v>2816</v>
      </c>
      <c r="D12655" t="s">
        <v>42053</v>
      </c>
      <c r="E12655" t="s">
        <v>13</v>
      </c>
      <c r="F12655" t="s">
        <v>42054</v>
      </c>
      <c r="G12655" t="s">
        <v>30</v>
      </c>
      <c r="H12655" t="s">
        <v>1616</v>
      </c>
      <c r="I12655">
        <v>100</v>
      </c>
      <c r="J12655" t="s">
        <v>1626</v>
      </c>
    </row>
    <row r="12656" spans="1:10" x14ac:dyDescent="0.25">
      <c r="A12656">
        <v>625350</v>
      </c>
      <c r="B12656" t="s">
        <v>42055</v>
      </c>
      <c r="C12656" t="s">
        <v>3048</v>
      </c>
      <c r="D12656" t="s">
        <v>42056</v>
      </c>
      <c r="E12656" t="s">
        <v>13</v>
      </c>
      <c r="F12656" t="s">
        <v>42057</v>
      </c>
      <c r="G12656" t="s">
        <v>15</v>
      </c>
      <c r="H12656" t="s">
        <v>1616</v>
      </c>
      <c r="I12656">
        <v>100</v>
      </c>
      <c r="J12656" t="s">
        <v>1617</v>
      </c>
    </row>
    <row r="12657" spans="1:10" x14ac:dyDescent="0.25">
      <c r="A12657">
        <v>625351</v>
      </c>
      <c r="B12657" t="s">
        <v>42058</v>
      </c>
      <c r="C12657" t="s">
        <v>15924</v>
      </c>
      <c r="D12657" t="s">
        <v>42059</v>
      </c>
      <c r="E12657" t="s">
        <v>13</v>
      </c>
      <c r="F12657" t="s">
        <v>42060</v>
      </c>
      <c r="G12657" t="s">
        <v>30</v>
      </c>
      <c r="H12657" t="s">
        <v>1616</v>
      </c>
      <c r="I12657">
        <v>100</v>
      </c>
      <c r="J12657" t="s">
        <v>1617</v>
      </c>
    </row>
    <row r="12658" spans="1:10" x14ac:dyDescent="0.25">
      <c r="A12658">
        <v>625352</v>
      </c>
      <c r="B12658" t="s">
        <v>42061</v>
      </c>
      <c r="C12658" t="s">
        <v>31307</v>
      </c>
      <c r="D12658" t="s">
        <v>42062</v>
      </c>
      <c r="E12658" t="s">
        <v>13</v>
      </c>
      <c r="F12658" t="s">
        <v>42063</v>
      </c>
      <c r="G12658" t="s">
        <v>58</v>
      </c>
      <c r="H12658" t="s">
        <v>1616</v>
      </c>
      <c r="I12658">
        <v>100</v>
      </c>
      <c r="J12658" t="s">
        <v>1626</v>
      </c>
    </row>
    <row r="12659" spans="1:10" x14ac:dyDescent="0.25">
      <c r="A12659">
        <v>625353</v>
      </c>
      <c r="B12659" t="s">
        <v>42064</v>
      </c>
      <c r="C12659" t="s">
        <v>42065</v>
      </c>
      <c r="D12659" t="s">
        <v>42066</v>
      </c>
      <c r="E12659" t="s">
        <v>13</v>
      </c>
      <c r="F12659" t="s">
        <v>42067</v>
      </c>
      <c r="G12659" t="s">
        <v>30</v>
      </c>
      <c r="H12659" t="s">
        <v>1616</v>
      </c>
      <c r="I12659">
        <v>100</v>
      </c>
      <c r="J12659" t="s">
        <v>1617</v>
      </c>
    </row>
    <row r="12660" spans="1:10" x14ac:dyDescent="0.25">
      <c r="A12660">
        <v>625354</v>
      </c>
      <c r="B12660" t="s">
        <v>42068</v>
      </c>
      <c r="C12660" t="s">
        <v>28129</v>
      </c>
      <c r="D12660" t="s">
        <v>42069</v>
      </c>
      <c r="E12660" t="s">
        <v>13</v>
      </c>
      <c r="F12660" t="s">
        <v>42070</v>
      </c>
      <c r="G12660" t="s">
        <v>15</v>
      </c>
      <c r="H12660" t="s">
        <v>1616</v>
      </c>
      <c r="I12660">
        <v>100</v>
      </c>
      <c r="J12660" t="s">
        <v>1626</v>
      </c>
    </row>
    <row r="12661" spans="1:10" x14ac:dyDescent="0.25">
      <c r="A12661">
        <v>625355</v>
      </c>
      <c r="B12661" t="s">
        <v>42071</v>
      </c>
      <c r="C12661" t="s">
        <v>7102</v>
      </c>
      <c r="D12661" t="s">
        <v>42072</v>
      </c>
      <c r="E12661" t="s">
        <v>13</v>
      </c>
      <c r="F12661" t="s">
        <v>42073</v>
      </c>
      <c r="G12661" t="s">
        <v>15</v>
      </c>
      <c r="H12661" t="s">
        <v>1616</v>
      </c>
      <c r="I12661">
        <v>100</v>
      </c>
      <c r="J12661" t="s">
        <v>1617</v>
      </c>
    </row>
    <row r="12662" spans="1:10" x14ac:dyDescent="0.25">
      <c r="A12662">
        <v>625356</v>
      </c>
      <c r="B12662" t="s">
        <v>42074</v>
      </c>
      <c r="C12662" t="s">
        <v>12734</v>
      </c>
      <c r="D12662" t="s">
        <v>42075</v>
      </c>
      <c r="E12662" t="s">
        <v>13</v>
      </c>
      <c r="F12662" t="s">
        <v>42076</v>
      </c>
      <c r="G12662" t="s">
        <v>30</v>
      </c>
      <c r="H12662" t="s">
        <v>1616</v>
      </c>
      <c r="I12662">
        <v>100</v>
      </c>
      <c r="J12662" t="s">
        <v>1671</v>
      </c>
    </row>
    <row r="12663" spans="1:10" x14ac:dyDescent="0.25">
      <c r="A12663">
        <v>625357</v>
      </c>
      <c r="B12663" t="s">
        <v>42077</v>
      </c>
      <c r="C12663" t="s">
        <v>32897</v>
      </c>
      <c r="D12663" t="s">
        <v>42078</v>
      </c>
      <c r="E12663" t="s">
        <v>13</v>
      </c>
      <c r="F12663" t="s">
        <v>42079</v>
      </c>
      <c r="G12663" t="s">
        <v>21</v>
      </c>
      <c r="H12663" t="s">
        <v>1616</v>
      </c>
      <c r="I12663">
        <v>100</v>
      </c>
      <c r="J12663" t="s">
        <v>1617</v>
      </c>
    </row>
    <row r="12664" spans="1:10" x14ac:dyDescent="0.25">
      <c r="A12664">
        <v>625358</v>
      </c>
      <c r="B12664" t="s">
        <v>42080</v>
      </c>
      <c r="C12664" t="s">
        <v>7102</v>
      </c>
      <c r="D12664" t="s">
        <v>42081</v>
      </c>
      <c r="E12664" t="s">
        <v>13</v>
      </c>
      <c r="F12664" t="s">
        <v>42082</v>
      </c>
      <c r="G12664" t="s">
        <v>15</v>
      </c>
      <c r="H12664" t="s">
        <v>1616</v>
      </c>
      <c r="I12664">
        <v>100</v>
      </c>
      <c r="J12664" t="s">
        <v>1626</v>
      </c>
    </row>
    <row r="12665" spans="1:10" x14ac:dyDescent="0.25">
      <c r="A12665">
        <v>625359</v>
      </c>
      <c r="B12665" t="s">
        <v>42083</v>
      </c>
      <c r="C12665" t="s">
        <v>42084</v>
      </c>
      <c r="D12665" t="s">
        <v>42085</v>
      </c>
      <c r="E12665" t="s">
        <v>13</v>
      </c>
      <c r="F12665" t="s">
        <v>42086</v>
      </c>
      <c r="G12665" t="s">
        <v>30</v>
      </c>
      <c r="H12665" t="s">
        <v>1616</v>
      </c>
      <c r="I12665">
        <v>100</v>
      </c>
      <c r="J12665" t="s">
        <v>1671</v>
      </c>
    </row>
    <row r="12666" spans="1:10" x14ac:dyDescent="0.25">
      <c r="A12666">
        <v>625360</v>
      </c>
      <c r="B12666" t="s">
        <v>42087</v>
      </c>
      <c r="C12666" t="s">
        <v>37082</v>
      </c>
      <c r="D12666" t="s">
        <v>42088</v>
      </c>
      <c r="E12666" t="s">
        <v>13</v>
      </c>
      <c r="F12666" t="s">
        <v>42089</v>
      </c>
      <c r="G12666" t="s">
        <v>58</v>
      </c>
      <c r="H12666" t="s">
        <v>1616</v>
      </c>
      <c r="I12666">
        <v>100</v>
      </c>
      <c r="J12666" t="s">
        <v>1626</v>
      </c>
    </row>
    <row r="12667" spans="1:10" x14ac:dyDescent="0.25">
      <c r="A12667">
        <v>625361</v>
      </c>
      <c r="B12667" t="s">
        <v>42090</v>
      </c>
      <c r="C12667" t="s">
        <v>33755</v>
      </c>
      <c r="D12667" t="s">
        <v>42091</v>
      </c>
      <c r="E12667" t="s">
        <v>13</v>
      </c>
      <c r="F12667" t="s">
        <v>42092</v>
      </c>
      <c r="G12667" t="s">
        <v>30</v>
      </c>
      <c r="H12667" t="s">
        <v>1616</v>
      </c>
      <c r="I12667">
        <v>100</v>
      </c>
      <c r="J12667" t="s">
        <v>1617</v>
      </c>
    </row>
    <row r="12668" spans="1:10" x14ac:dyDescent="0.25">
      <c r="A12668">
        <v>625362</v>
      </c>
      <c r="B12668" t="s">
        <v>42093</v>
      </c>
      <c r="C12668" t="s">
        <v>2340</v>
      </c>
      <c r="D12668" t="s">
        <v>42094</v>
      </c>
      <c r="E12668" t="s">
        <v>13</v>
      </c>
      <c r="F12668" t="s">
        <v>42095</v>
      </c>
      <c r="G12668" t="s">
        <v>30</v>
      </c>
      <c r="H12668" t="s">
        <v>1616</v>
      </c>
      <c r="I12668">
        <v>100</v>
      </c>
      <c r="J12668" t="s">
        <v>1626</v>
      </c>
    </row>
    <row r="12669" spans="1:10" x14ac:dyDescent="0.25">
      <c r="A12669">
        <v>625363</v>
      </c>
      <c r="B12669" t="s">
        <v>42096</v>
      </c>
      <c r="C12669" t="s">
        <v>41567</v>
      </c>
      <c r="D12669" t="s">
        <v>42097</v>
      </c>
      <c r="E12669" t="s">
        <v>13</v>
      </c>
      <c r="F12669" t="s">
        <v>42098</v>
      </c>
      <c r="G12669" t="s">
        <v>58</v>
      </c>
      <c r="H12669" t="s">
        <v>1616</v>
      </c>
      <c r="I12669">
        <v>100</v>
      </c>
      <c r="J12669" t="s">
        <v>1626</v>
      </c>
    </row>
    <row r="12670" spans="1:10" x14ac:dyDescent="0.25">
      <c r="A12670">
        <v>625364</v>
      </c>
      <c r="B12670" t="s">
        <v>42099</v>
      </c>
      <c r="C12670" t="s">
        <v>18290</v>
      </c>
      <c r="D12670" t="s">
        <v>42100</v>
      </c>
      <c r="E12670" t="s">
        <v>13</v>
      </c>
      <c r="F12670" t="s">
        <v>42101</v>
      </c>
      <c r="G12670" t="s">
        <v>30</v>
      </c>
      <c r="H12670" t="s">
        <v>1616</v>
      </c>
      <c r="I12670">
        <v>100</v>
      </c>
      <c r="J12670" t="s">
        <v>1617</v>
      </c>
    </row>
    <row r="12671" spans="1:10" x14ac:dyDescent="0.25">
      <c r="A12671">
        <v>625365</v>
      </c>
      <c r="B12671" t="s">
        <v>42102</v>
      </c>
      <c r="C12671" t="s">
        <v>4602</v>
      </c>
      <c r="D12671" t="s">
        <v>42103</v>
      </c>
      <c r="E12671" t="s">
        <v>13</v>
      </c>
      <c r="F12671" t="s">
        <v>42104</v>
      </c>
      <c r="G12671" t="s">
        <v>30</v>
      </c>
      <c r="H12671" t="s">
        <v>1616</v>
      </c>
      <c r="I12671">
        <v>100</v>
      </c>
      <c r="J12671" t="s">
        <v>1626</v>
      </c>
    </row>
    <row r="12672" spans="1:10" x14ac:dyDescent="0.25">
      <c r="A12672">
        <v>625366</v>
      </c>
      <c r="B12672" t="s">
        <v>42105</v>
      </c>
      <c r="C12672" t="s">
        <v>42106</v>
      </c>
      <c r="D12672" t="s">
        <v>42107</v>
      </c>
      <c r="E12672" t="s">
        <v>13</v>
      </c>
      <c r="F12672" t="s">
        <v>42104</v>
      </c>
      <c r="G12672" t="s">
        <v>21</v>
      </c>
      <c r="H12672" t="s">
        <v>1616</v>
      </c>
      <c r="I12672">
        <v>100</v>
      </c>
      <c r="J12672" t="s">
        <v>1626</v>
      </c>
    </row>
    <row r="12673" spans="1:10" x14ac:dyDescent="0.25">
      <c r="A12673">
        <v>625367</v>
      </c>
      <c r="B12673" t="s">
        <v>42108</v>
      </c>
      <c r="C12673" t="s">
        <v>11222</v>
      </c>
      <c r="D12673" t="s">
        <v>42109</v>
      </c>
      <c r="E12673" t="s">
        <v>13</v>
      </c>
      <c r="F12673" t="s">
        <v>42110</v>
      </c>
      <c r="G12673" t="s">
        <v>30</v>
      </c>
      <c r="H12673" t="s">
        <v>1616</v>
      </c>
      <c r="I12673">
        <v>100</v>
      </c>
      <c r="J12673" t="s">
        <v>1626</v>
      </c>
    </row>
    <row r="12674" spans="1:10" x14ac:dyDescent="0.25">
      <c r="A12674">
        <v>625368</v>
      </c>
      <c r="B12674" t="s">
        <v>42111</v>
      </c>
      <c r="C12674" t="s">
        <v>42112</v>
      </c>
      <c r="D12674" t="s">
        <v>42113</v>
      </c>
      <c r="E12674" t="s">
        <v>13</v>
      </c>
      <c r="F12674" t="s">
        <v>42114</v>
      </c>
      <c r="G12674" t="s">
        <v>30</v>
      </c>
      <c r="H12674" t="s">
        <v>1616</v>
      </c>
      <c r="I12674">
        <v>100</v>
      </c>
      <c r="J12674" t="s">
        <v>1617</v>
      </c>
    </row>
    <row r="12675" spans="1:10" x14ac:dyDescent="0.25">
      <c r="A12675">
        <v>625369</v>
      </c>
      <c r="B12675" t="s">
        <v>42115</v>
      </c>
      <c r="C12675" t="s">
        <v>2016</v>
      </c>
      <c r="D12675" t="s">
        <v>42116</v>
      </c>
      <c r="E12675" t="s">
        <v>13</v>
      </c>
      <c r="F12675" t="s">
        <v>42117</v>
      </c>
      <c r="G12675" t="s">
        <v>30</v>
      </c>
      <c r="H12675" t="s">
        <v>1616</v>
      </c>
      <c r="I12675">
        <v>100</v>
      </c>
      <c r="J12675" t="s">
        <v>1617</v>
      </c>
    </row>
    <row r="12676" spans="1:10" x14ac:dyDescent="0.25">
      <c r="A12676">
        <v>625370</v>
      </c>
      <c r="B12676" t="s">
        <v>42118</v>
      </c>
      <c r="C12676" t="s">
        <v>42119</v>
      </c>
      <c r="D12676" t="s">
        <v>42120</v>
      </c>
      <c r="E12676" t="s">
        <v>13</v>
      </c>
      <c r="F12676" t="s">
        <v>42121</v>
      </c>
      <c r="G12676" t="s">
        <v>30</v>
      </c>
      <c r="H12676" t="s">
        <v>1616</v>
      </c>
      <c r="I12676">
        <v>100</v>
      </c>
      <c r="J12676" t="s">
        <v>1671</v>
      </c>
    </row>
    <row r="12677" spans="1:10" x14ac:dyDescent="0.25">
      <c r="A12677">
        <v>625371</v>
      </c>
      <c r="B12677" t="s">
        <v>42122</v>
      </c>
      <c r="C12677" t="s">
        <v>2712</v>
      </c>
      <c r="D12677" t="s">
        <v>42123</v>
      </c>
      <c r="E12677" t="s">
        <v>13</v>
      </c>
      <c r="F12677" t="s">
        <v>42124</v>
      </c>
      <c r="G12677" t="s">
        <v>21</v>
      </c>
      <c r="H12677" t="s">
        <v>1616</v>
      </c>
      <c r="I12677">
        <v>100</v>
      </c>
      <c r="J12677" t="s">
        <v>1617</v>
      </c>
    </row>
    <row r="12678" spans="1:10" x14ac:dyDescent="0.25">
      <c r="A12678">
        <v>625372</v>
      </c>
      <c r="B12678" t="s">
        <v>42125</v>
      </c>
      <c r="C12678" t="s">
        <v>2224</v>
      </c>
      <c r="D12678" t="s">
        <v>42126</v>
      </c>
      <c r="E12678" t="s">
        <v>13</v>
      </c>
      <c r="F12678" t="s">
        <v>42127</v>
      </c>
      <c r="G12678" t="s">
        <v>21</v>
      </c>
      <c r="H12678" t="s">
        <v>1616</v>
      </c>
      <c r="I12678">
        <v>100</v>
      </c>
      <c r="J12678" t="s">
        <v>1617</v>
      </c>
    </row>
    <row r="12679" spans="1:10" x14ac:dyDescent="0.25">
      <c r="A12679">
        <v>625373</v>
      </c>
      <c r="B12679" t="s">
        <v>42128</v>
      </c>
      <c r="C12679" t="s">
        <v>2874</v>
      </c>
      <c r="D12679" t="s">
        <v>42129</v>
      </c>
      <c r="E12679" t="s">
        <v>13</v>
      </c>
      <c r="F12679" t="s">
        <v>42130</v>
      </c>
      <c r="G12679" t="s">
        <v>21</v>
      </c>
      <c r="H12679" t="s">
        <v>1616</v>
      </c>
      <c r="I12679">
        <v>100</v>
      </c>
      <c r="J12679" t="s">
        <v>1617</v>
      </c>
    </row>
    <row r="12680" spans="1:10" x14ac:dyDescent="0.25">
      <c r="A12680">
        <v>625374</v>
      </c>
      <c r="B12680" t="s">
        <v>42131</v>
      </c>
      <c r="C12680" t="s">
        <v>1613</v>
      </c>
      <c r="D12680" t="s">
        <v>42132</v>
      </c>
      <c r="E12680" t="s">
        <v>13</v>
      </c>
      <c r="F12680" t="s">
        <v>42133</v>
      </c>
      <c r="G12680" t="s">
        <v>30</v>
      </c>
      <c r="H12680" t="s">
        <v>1616</v>
      </c>
      <c r="I12680">
        <v>100</v>
      </c>
      <c r="J12680" t="s">
        <v>1617</v>
      </c>
    </row>
    <row r="12681" spans="1:10" x14ac:dyDescent="0.25">
      <c r="A12681">
        <v>625376</v>
      </c>
      <c r="B12681" t="s">
        <v>42134</v>
      </c>
      <c r="C12681" t="s">
        <v>14322</v>
      </c>
      <c r="D12681" t="s">
        <v>42135</v>
      </c>
      <c r="E12681" t="s">
        <v>13</v>
      </c>
      <c r="F12681" t="s">
        <v>42136</v>
      </c>
      <c r="G12681" t="s">
        <v>58</v>
      </c>
      <c r="H12681" t="s">
        <v>1616</v>
      </c>
      <c r="I12681">
        <v>100</v>
      </c>
      <c r="J12681" t="s">
        <v>1617</v>
      </c>
    </row>
    <row r="12682" spans="1:10" x14ac:dyDescent="0.25">
      <c r="A12682">
        <v>625377</v>
      </c>
      <c r="B12682" t="s">
        <v>42137</v>
      </c>
      <c r="C12682" t="s">
        <v>42138</v>
      </c>
      <c r="D12682" t="s">
        <v>42139</v>
      </c>
      <c r="E12682" t="s">
        <v>13</v>
      </c>
      <c r="F12682" t="s">
        <v>42140</v>
      </c>
      <c r="G12682" t="s">
        <v>15</v>
      </c>
      <c r="H12682" t="s">
        <v>1838</v>
      </c>
      <c r="I12682">
        <v>100</v>
      </c>
      <c r="J12682" t="s">
        <v>1671</v>
      </c>
    </row>
    <row r="12683" spans="1:10" x14ac:dyDescent="0.25">
      <c r="A12683">
        <v>625378</v>
      </c>
      <c r="B12683" t="s">
        <v>42141</v>
      </c>
      <c r="C12683" t="s">
        <v>5082</v>
      </c>
      <c r="D12683" t="s">
        <v>42142</v>
      </c>
      <c r="E12683" t="s">
        <v>13</v>
      </c>
      <c r="F12683" t="s">
        <v>42143</v>
      </c>
      <c r="G12683" t="s">
        <v>21</v>
      </c>
      <c r="H12683" t="s">
        <v>1616</v>
      </c>
      <c r="I12683">
        <v>100</v>
      </c>
      <c r="J12683" t="s">
        <v>1617</v>
      </c>
    </row>
    <row r="12684" spans="1:10" x14ac:dyDescent="0.25">
      <c r="A12684">
        <v>625379</v>
      </c>
      <c r="B12684" t="s">
        <v>42144</v>
      </c>
      <c r="C12684" t="s">
        <v>1613</v>
      </c>
      <c r="D12684" t="s">
        <v>42145</v>
      </c>
      <c r="E12684" t="s">
        <v>13</v>
      </c>
      <c r="F12684" t="s">
        <v>42146</v>
      </c>
      <c r="G12684" t="s">
        <v>30</v>
      </c>
      <c r="H12684" t="s">
        <v>1616</v>
      </c>
      <c r="I12684">
        <v>100</v>
      </c>
      <c r="J12684" t="s">
        <v>1617</v>
      </c>
    </row>
    <row r="12685" spans="1:10" x14ac:dyDescent="0.25">
      <c r="A12685">
        <v>625380</v>
      </c>
      <c r="B12685" t="s">
        <v>42147</v>
      </c>
      <c r="C12685" t="s">
        <v>13232</v>
      </c>
      <c r="D12685" t="s">
        <v>42148</v>
      </c>
      <c r="E12685" t="s">
        <v>13</v>
      </c>
      <c r="F12685" t="s">
        <v>42149</v>
      </c>
      <c r="G12685" t="s">
        <v>21</v>
      </c>
      <c r="H12685" t="s">
        <v>1616</v>
      </c>
      <c r="I12685">
        <v>100</v>
      </c>
      <c r="J12685" t="s">
        <v>1617</v>
      </c>
    </row>
    <row r="12686" spans="1:10" x14ac:dyDescent="0.25">
      <c r="A12686">
        <v>625381</v>
      </c>
      <c r="B12686" t="s">
        <v>42150</v>
      </c>
      <c r="C12686" t="s">
        <v>14115</v>
      </c>
      <c r="D12686" t="s">
        <v>42151</v>
      </c>
      <c r="E12686" t="s">
        <v>13</v>
      </c>
      <c r="F12686" t="s">
        <v>42152</v>
      </c>
      <c r="G12686" t="s">
        <v>30</v>
      </c>
      <c r="H12686" t="s">
        <v>1616</v>
      </c>
      <c r="I12686">
        <v>100</v>
      </c>
      <c r="J12686" t="s">
        <v>1626</v>
      </c>
    </row>
    <row r="12687" spans="1:10" x14ac:dyDescent="0.25">
      <c r="A12687">
        <v>625382</v>
      </c>
      <c r="B12687" t="s">
        <v>42153</v>
      </c>
      <c r="C12687" t="s">
        <v>42154</v>
      </c>
      <c r="D12687" t="s">
        <v>42155</v>
      </c>
      <c r="E12687" t="s">
        <v>13</v>
      </c>
      <c r="F12687" t="s">
        <v>42156</v>
      </c>
      <c r="G12687" t="s">
        <v>30</v>
      </c>
      <c r="H12687" t="s">
        <v>1616</v>
      </c>
      <c r="I12687">
        <v>100</v>
      </c>
      <c r="J12687" t="s">
        <v>1617</v>
      </c>
    </row>
    <row r="12688" spans="1:10" x14ac:dyDescent="0.25">
      <c r="A12688">
        <v>625383</v>
      </c>
      <c r="B12688" t="s">
        <v>42157</v>
      </c>
      <c r="C12688" t="s">
        <v>2847</v>
      </c>
      <c r="D12688" t="s">
        <v>42158</v>
      </c>
      <c r="E12688" t="s">
        <v>13</v>
      </c>
      <c r="F12688" t="s">
        <v>42159</v>
      </c>
      <c r="G12688" t="s">
        <v>30</v>
      </c>
      <c r="H12688" t="s">
        <v>1616</v>
      </c>
      <c r="I12688">
        <v>100</v>
      </c>
      <c r="J12688" t="s">
        <v>1626</v>
      </c>
    </row>
    <row r="12689" spans="1:10" x14ac:dyDescent="0.25">
      <c r="A12689">
        <v>625384</v>
      </c>
      <c r="B12689" t="s">
        <v>42160</v>
      </c>
      <c r="C12689" t="s">
        <v>19330</v>
      </c>
      <c r="D12689" t="s">
        <v>42161</v>
      </c>
      <c r="E12689" t="s">
        <v>13</v>
      </c>
      <c r="F12689" t="s">
        <v>42162</v>
      </c>
      <c r="G12689" t="s">
        <v>15</v>
      </c>
      <c r="H12689" t="s">
        <v>1616</v>
      </c>
      <c r="I12689">
        <v>100</v>
      </c>
      <c r="J12689" t="s">
        <v>1626</v>
      </c>
    </row>
    <row r="12690" spans="1:10" x14ac:dyDescent="0.25">
      <c r="A12690">
        <v>625385</v>
      </c>
      <c r="B12690" t="s">
        <v>42163</v>
      </c>
      <c r="C12690" t="s">
        <v>3544</v>
      </c>
      <c r="D12690" t="s">
        <v>42164</v>
      </c>
      <c r="E12690" t="s">
        <v>13</v>
      </c>
      <c r="F12690" t="s">
        <v>42165</v>
      </c>
      <c r="G12690" t="s">
        <v>30</v>
      </c>
      <c r="H12690" t="s">
        <v>1616</v>
      </c>
      <c r="I12690">
        <v>100</v>
      </c>
      <c r="J12690" t="s">
        <v>1617</v>
      </c>
    </row>
    <row r="12691" spans="1:10" x14ac:dyDescent="0.25">
      <c r="A12691">
        <v>625386</v>
      </c>
      <c r="B12691" t="s">
        <v>42166</v>
      </c>
      <c r="C12691" t="s">
        <v>5530</v>
      </c>
      <c r="D12691" t="s">
        <v>42167</v>
      </c>
      <c r="E12691" t="s">
        <v>13</v>
      </c>
      <c r="F12691" t="s">
        <v>42168</v>
      </c>
      <c r="G12691" t="s">
        <v>30</v>
      </c>
      <c r="H12691" t="s">
        <v>1616</v>
      </c>
      <c r="I12691">
        <v>100</v>
      </c>
      <c r="J12691" t="s">
        <v>1617</v>
      </c>
    </row>
    <row r="12692" spans="1:10" x14ac:dyDescent="0.25">
      <c r="A12692">
        <v>625387</v>
      </c>
      <c r="B12692" t="s">
        <v>42169</v>
      </c>
      <c r="C12692" t="s">
        <v>2508</v>
      </c>
      <c r="D12692" t="s">
        <v>42170</v>
      </c>
      <c r="E12692" t="s">
        <v>13</v>
      </c>
      <c r="F12692" t="s">
        <v>42171</v>
      </c>
      <c r="G12692" t="s">
        <v>21</v>
      </c>
      <c r="H12692" t="s">
        <v>1616</v>
      </c>
      <c r="I12692">
        <v>100</v>
      </c>
      <c r="J12692" t="s">
        <v>1626</v>
      </c>
    </row>
    <row r="12693" spans="1:10" x14ac:dyDescent="0.25">
      <c r="A12693">
        <v>625388</v>
      </c>
      <c r="B12693" t="s">
        <v>42172</v>
      </c>
      <c r="C12693" t="s">
        <v>23641</v>
      </c>
      <c r="D12693" t="s">
        <v>42173</v>
      </c>
      <c r="E12693" t="s">
        <v>13</v>
      </c>
      <c r="F12693" t="s">
        <v>42174</v>
      </c>
      <c r="G12693" t="s">
        <v>30</v>
      </c>
      <c r="H12693" t="s">
        <v>1616</v>
      </c>
      <c r="I12693">
        <v>100</v>
      </c>
      <c r="J12693" t="s">
        <v>1617</v>
      </c>
    </row>
    <row r="12694" spans="1:10" x14ac:dyDescent="0.25">
      <c r="A12694">
        <v>625389</v>
      </c>
      <c r="B12694" t="s">
        <v>42175</v>
      </c>
      <c r="C12694" t="s">
        <v>10327</v>
      </c>
      <c r="D12694" t="s">
        <v>42176</v>
      </c>
      <c r="E12694" t="s">
        <v>13</v>
      </c>
      <c r="F12694" t="s">
        <v>42177</v>
      </c>
      <c r="G12694" t="s">
        <v>30</v>
      </c>
      <c r="H12694" t="s">
        <v>1616</v>
      </c>
      <c r="I12694">
        <v>100</v>
      </c>
      <c r="J12694" t="s">
        <v>1626</v>
      </c>
    </row>
    <row r="12695" spans="1:10" x14ac:dyDescent="0.25">
      <c r="A12695">
        <v>625390</v>
      </c>
      <c r="B12695" t="s">
        <v>42178</v>
      </c>
      <c r="C12695" t="s">
        <v>1613</v>
      </c>
      <c r="D12695" t="s">
        <v>42179</v>
      </c>
      <c r="E12695" t="s">
        <v>13</v>
      </c>
      <c r="F12695" t="s">
        <v>42180</v>
      </c>
      <c r="G12695" t="s">
        <v>30</v>
      </c>
      <c r="H12695" t="s">
        <v>1616</v>
      </c>
      <c r="I12695">
        <v>100</v>
      </c>
      <c r="J12695" t="s">
        <v>1617</v>
      </c>
    </row>
    <row r="12696" spans="1:10" x14ac:dyDescent="0.25">
      <c r="A12696">
        <v>625391</v>
      </c>
      <c r="B12696" t="s">
        <v>42181</v>
      </c>
      <c r="C12696" t="s">
        <v>28606</v>
      </c>
      <c r="D12696" t="s">
        <v>42182</v>
      </c>
      <c r="E12696" t="s">
        <v>13</v>
      </c>
      <c r="F12696" t="s">
        <v>42183</v>
      </c>
      <c r="G12696" t="s">
        <v>15</v>
      </c>
      <c r="H12696" t="s">
        <v>1616</v>
      </c>
      <c r="I12696">
        <v>100</v>
      </c>
      <c r="J12696" t="s">
        <v>1626</v>
      </c>
    </row>
    <row r="12697" spans="1:10" x14ac:dyDescent="0.25">
      <c r="A12697">
        <v>625392</v>
      </c>
      <c r="B12697" t="s">
        <v>42184</v>
      </c>
      <c r="C12697" t="s">
        <v>3077</v>
      </c>
      <c r="D12697" t="s">
        <v>42185</v>
      </c>
      <c r="E12697" t="s">
        <v>13</v>
      </c>
      <c r="F12697" t="s">
        <v>42186</v>
      </c>
      <c r="G12697" t="s">
        <v>30</v>
      </c>
      <c r="H12697" t="s">
        <v>1616</v>
      </c>
      <c r="I12697">
        <v>100</v>
      </c>
      <c r="J12697" t="s">
        <v>1626</v>
      </c>
    </row>
    <row r="12698" spans="1:10" x14ac:dyDescent="0.25">
      <c r="A12698">
        <v>625393</v>
      </c>
      <c r="B12698" t="s">
        <v>42187</v>
      </c>
      <c r="C12698" t="s">
        <v>1623</v>
      </c>
      <c r="D12698" t="s">
        <v>42188</v>
      </c>
      <c r="E12698" t="s">
        <v>13</v>
      </c>
      <c r="F12698" t="s">
        <v>42189</v>
      </c>
      <c r="G12698" t="s">
        <v>21</v>
      </c>
      <c r="H12698" t="s">
        <v>1616</v>
      </c>
      <c r="I12698">
        <v>100</v>
      </c>
      <c r="J12698" t="s">
        <v>1617</v>
      </c>
    </row>
    <row r="12699" spans="1:10" x14ac:dyDescent="0.25">
      <c r="A12699">
        <v>625394</v>
      </c>
      <c r="B12699" t="s">
        <v>42190</v>
      </c>
      <c r="C12699" t="s">
        <v>41567</v>
      </c>
      <c r="D12699" t="s">
        <v>42191</v>
      </c>
      <c r="E12699" t="s">
        <v>13</v>
      </c>
      <c r="F12699" t="s">
        <v>42192</v>
      </c>
      <c r="G12699" t="s">
        <v>58</v>
      </c>
      <c r="H12699" t="s">
        <v>1616</v>
      </c>
      <c r="I12699">
        <v>100</v>
      </c>
      <c r="J12699" t="s">
        <v>1617</v>
      </c>
    </row>
    <row r="12700" spans="1:10" x14ac:dyDescent="0.25">
      <c r="A12700">
        <v>625395</v>
      </c>
      <c r="B12700" t="s">
        <v>42193</v>
      </c>
      <c r="C12700" t="s">
        <v>14766</v>
      </c>
      <c r="D12700" t="s">
        <v>42194</v>
      </c>
      <c r="E12700" t="s">
        <v>13</v>
      </c>
      <c r="F12700" t="s">
        <v>42195</v>
      </c>
      <c r="G12700" t="s">
        <v>30</v>
      </c>
      <c r="H12700" t="s">
        <v>1616</v>
      </c>
      <c r="I12700">
        <v>100</v>
      </c>
      <c r="J12700" t="s">
        <v>1617</v>
      </c>
    </row>
    <row r="12701" spans="1:10" x14ac:dyDescent="0.25">
      <c r="A12701">
        <v>625396</v>
      </c>
      <c r="B12701" t="s">
        <v>42196</v>
      </c>
      <c r="C12701" t="s">
        <v>3557</v>
      </c>
      <c r="D12701" t="s">
        <v>42197</v>
      </c>
      <c r="E12701" t="s">
        <v>13</v>
      </c>
      <c r="F12701" t="s">
        <v>42198</v>
      </c>
      <c r="G12701" t="s">
        <v>30</v>
      </c>
      <c r="H12701" t="s">
        <v>1616</v>
      </c>
      <c r="I12701">
        <v>100</v>
      </c>
      <c r="J12701" t="s">
        <v>1626</v>
      </c>
    </row>
    <row r="12702" spans="1:10" x14ac:dyDescent="0.25">
      <c r="A12702">
        <v>625397</v>
      </c>
      <c r="B12702" t="s">
        <v>42199</v>
      </c>
      <c r="C12702" t="s">
        <v>2060</v>
      </c>
      <c r="D12702" t="s">
        <v>42200</v>
      </c>
      <c r="E12702" t="s">
        <v>13</v>
      </c>
      <c r="F12702" t="s">
        <v>42201</v>
      </c>
      <c r="G12702" t="s">
        <v>30</v>
      </c>
      <c r="H12702" t="s">
        <v>1616</v>
      </c>
      <c r="I12702">
        <v>100</v>
      </c>
      <c r="J12702" t="s">
        <v>1617</v>
      </c>
    </row>
    <row r="12703" spans="1:10" x14ac:dyDescent="0.25">
      <c r="A12703">
        <v>625398</v>
      </c>
      <c r="B12703" t="s">
        <v>42202</v>
      </c>
      <c r="C12703" t="s">
        <v>42203</v>
      </c>
      <c r="D12703" t="s">
        <v>42204</v>
      </c>
      <c r="E12703" t="s">
        <v>13</v>
      </c>
      <c r="F12703" t="s">
        <v>42205</v>
      </c>
      <c r="G12703" t="s">
        <v>58</v>
      </c>
      <c r="H12703" t="s">
        <v>1616</v>
      </c>
      <c r="I12703">
        <v>100</v>
      </c>
      <c r="J12703" t="s">
        <v>1626</v>
      </c>
    </row>
    <row r="12704" spans="1:10" x14ac:dyDescent="0.25">
      <c r="A12704">
        <v>625399</v>
      </c>
      <c r="B12704" t="s">
        <v>42206</v>
      </c>
      <c r="C12704" t="s">
        <v>42207</v>
      </c>
      <c r="D12704" t="s">
        <v>42208</v>
      </c>
      <c r="E12704" t="s">
        <v>13</v>
      </c>
      <c r="F12704" t="s">
        <v>42209</v>
      </c>
      <c r="G12704" t="s">
        <v>30</v>
      </c>
      <c r="H12704" t="s">
        <v>1616</v>
      </c>
      <c r="I12704">
        <v>100</v>
      </c>
      <c r="J12704" t="s">
        <v>1617</v>
      </c>
    </row>
    <row r="12705" spans="1:10" x14ac:dyDescent="0.25">
      <c r="A12705">
        <v>625400</v>
      </c>
      <c r="B12705" t="s">
        <v>42210</v>
      </c>
      <c r="C12705" t="s">
        <v>2620</v>
      </c>
      <c r="D12705" t="s">
        <v>42211</v>
      </c>
      <c r="E12705" t="s">
        <v>13</v>
      </c>
      <c r="F12705" t="s">
        <v>42212</v>
      </c>
      <c r="G12705" t="s">
        <v>21</v>
      </c>
      <c r="H12705" t="s">
        <v>1616</v>
      </c>
      <c r="I12705">
        <v>100</v>
      </c>
      <c r="J12705" t="s">
        <v>1626</v>
      </c>
    </row>
    <row r="12706" spans="1:10" x14ac:dyDescent="0.25">
      <c r="A12706">
        <v>625401</v>
      </c>
      <c r="B12706" t="s">
        <v>42213</v>
      </c>
      <c r="C12706" t="s">
        <v>1946</v>
      </c>
      <c r="D12706" t="s">
        <v>42214</v>
      </c>
      <c r="E12706" t="s">
        <v>13</v>
      </c>
      <c r="F12706" t="s">
        <v>42215</v>
      </c>
      <c r="G12706" t="s">
        <v>21</v>
      </c>
      <c r="H12706" t="s">
        <v>1616</v>
      </c>
      <c r="I12706">
        <v>100</v>
      </c>
      <c r="J12706" t="s">
        <v>1626</v>
      </c>
    </row>
    <row r="12707" spans="1:10" x14ac:dyDescent="0.25">
      <c r="A12707">
        <v>625402</v>
      </c>
      <c r="B12707" t="s">
        <v>42216</v>
      </c>
      <c r="C12707" t="s">
        <v>4333</v>
      </c>
      <c r="D12707" t="s">
        <v>42217</v>
      </c>
      <c r="E12707" t="s">
        <v>13</v>
      </c>
      <c r="F12707" t="s">
        <v>42218</v>
      </c>
      <c r="G12707" t="s">
        <v>30</v>
      </c>
      <c r="H12707" t="s">
        <v>1616</v>
      </c>
      <c r="I12707">
        <v>100</v>
      </c>
      <c r="J12707" t="s">
        <v>1626</v>
      </c>
    </row>
    <row r="12708" spans="1:10" x14ac:dyDescent="0.25">
      <c r="A12708">
        <v>625403</v>
      </c>
      <c r="B12708" t="s">
        <v>42219</v>
      </c>
      <c r="C12708" t="s">
        <v>18672</v>
      </c>
      <c r="D12708" t="s">
        <v>42220</v>
      </c>
      <c r="E12708" t="s">
        <v>13</v>
      </c>
      <c r="F12708" t="s">
        <v>42221</v>
      </c>
      <c r="G12708" t="s">
        <v>15</v>
      </c>
      <c r="H12708" t="s">
        <v>1616</v>
      </c>
      <c r="I12708">
        <v>100</v>
      </c>
      <c r="J12708" t="s">
        <v>1626</v>
      </c>
    </row>
    <row r="12709" spans="1:10" x14ac:dyDescent="0.25">
      <c r="A12709">
        <v>625404</v>
      </c>
      <c r="B12709" t="s">
        <v>42222</v>
      </c>
      <c r="C12709" t="s">
        <v>10142</v>
      </c>
      <c r="D12709" t="s">
        <v>42223</v>
      </c>
      <c r="E12709" t="s">
        <v>13</v>
      </c>
      <c r="F12709" t="s">
        <v>42224</v>
      </c>
      <c r="G12709" t="s">
        <v>30</v>
      </c>
      <c r="H12709" t="s">
        <v>1616</v>
      </c>
      <c r="I12709">
        <v>100</v>
      </c>
      <c r="J12709" t="s">
        <v>1617</v>
      </c>
    </row>
    <row r="12710" spans="1:10" x14ac:dyDescent="0.25">
      <c r="A12710">
        <v>625405</v>
      </c>
      <c r="B12710" t="s">
        <v>42225</v>
      </c>
      <c r="C12710" t="s">
        <v>1613</v>
      </c>
      <c r="D12710" t="s">
        <v>42226</v>
      </c>
      <c r="E12710" t="s">
        <v>13</v>
      </c>
      <c r="F12710" t="s">
        <v>42227</v>
      </c>
      <c r="G12710" t="s">
        <v>30</v>
      </c>
      <c r="H12710" t="s">
        <v>1616</v>
      </c>
      <c r="I12710">
        <v>100</v>
      </c>
      <c r="J12710" t="s">
        <v>1617</v>
      </c>
    </row>
    <row r="12711" spans="1:10" x14ac:dyDescent="0.25">
      <c r="A12711">
        <v>625406</v>
      </c>
      <c r="B12711" t="s">
        <v>42228</v>
      </c>
      <c r="C12711" t="s">
        <v>5669</v>
      </c>
      <c r="D12711" t="s">
        <v>42229</v>
      </c>
      <c r="E12711" t="s">
        <v>13</v>
      </c>
      <c r="F12711" t="s">
        <v>42230</v>
      </c>
      <c r="G12711" t="s">
        <v>30</v>
      </c>
      <c r="H12711" t="s">
        <v>1616</v>
      </c>
      <c r="I12711">
        <v>100</v>
      </c>
      <c r="J12711" t="s">
        <v>1617</v>
      </c>
    </row>
    <row r="12712" spans="1:10" x14ac:dyDescent="0.25">
      <c r="A12712">
        <v>625407</v>
      </c>
      <c r="B12712" t="s">
        <v>42231</v>
      </c>
      <c r="C12712" t="s">
        <v>42232</v>
      </c>
      <c r="D12712" t="s">
        <v>42233</v>
      </c>
      <c r="E12712" t="s">
        <v>13</v>
      </c>
      <c r="F12712" t="s">
        <v>42234</v>
      </c>
      <c r="G12712" t="s">
        <v>21</v>
      </c>
      <c r="H12712" t="s">
        <v>1616</v>
      </c>
      <c r="I12712">
        <v>100</v>
      </c>
      <c r="J12712" t="s">
        <v>1617</v>
      </c>
    </row>
    <row r="12713" spans="1:10" x14ac:dyDescent="0.25">
      <c r="A12713">
        <v>625408</v>
      </c>
      <c r="B12713" t="s">
        <v>42235</v>
      </c>
      <c r="C12713" t="s">
        <v>9455</v>
      </c>
      <c r="D12713" t="s">
        <v>42236</v>
      </c>
      <c r="E12713" t="s">
        <v>13</v>
      </c>
      <c r="F12713" t="s">
        <v>42237</v>
      </c>
      <c r="G12713" t="s">
        <v>30</v>
      </c>
      <c r="H12713" t="s">
        <v>1616</v>
      </c>
      <c r="I12713">
        <v>100</v>
      </c>
      <c r="J12713" t="s">
        <v>1626</v>
      </c>
    </row>
    <row r="12714" spans="1:10" x14ac:dyDescent="0.25">
      <c r="A12714">
        <v>625409</v>
      </c>
      <c r="B12714" t="s">
        <v>42238</v>
      </c>
      <c r="C12714" t="s">
        <v>1824</v>
      </c>
      <c r="D12714" t="s">
        <v>42239</v>
      </c>
      <c r="E12714" t="s">
        <v>13</v>
      </c>
      <c r="F12714" t="s">
        <v>42240</v>
      </c>
      <c r="G12714" t="s">
        <v>30</v>
      </c>
      <c r="H12714" t="s">
        <v>1616</v>
      </c>
      <c r="I12714">
        <v>100</v>
      </c>
      <c r="J12714" t="s">
        <v>1617</v>
      </c>
    </row>
    <row r="12715" spans="1:10" x14ac:dyDescent="0.25">
      <c r="A12715">
        <v>625410</v>
      </c>
      <c r="B12715" t="s">
        <v>42241</v>
      </c>
      <c r="C12715" t="s">
        <v>10990</v>
      </c>
      <c r="D12715" t="s">
        <v>42242</v>
      </c>
      <c r="E12715" t="s">
        <v>13</v>
      </c>
      <c r="F12715" t="s">
        <v>42243</v>
      </c>
      <c r="G12715" t="s">
        <v>58</v>
      </c>
      <c r="H12715" t="s">
        <v>1616</v>
      </c>
      <c r="I12715">
        <v>100</v>
      </c>
      <c r="J12715" t="s">
        <v>1626</v>
      </c>
    </row>
    <row r="12716" spans="1:10" x14ac:dyDescent="0.25">
      <c r="A12716">
        <v>625411</v>
      </c>
      <c r="B12716" t="s">
        <v>42244</v>
      </c>
      <c r="C12716" t="s">
        <v>16598</v>
      </c>
      <c r="D12716" t="s">
        <v>42245</v>
      </c>
      <c r="E12716" t="s">
        <v>13</v>
      </c>
      <c r="F12716" t="s">
        <v>42246</v>
      </c>
      <c r="G12716" t="s">
        <v>21</v>
      </c>
      <c r="H12716" t="s">
        <v>1616</v>
      </c>
      <c r="I12716">
        <v>100</v>
      </c>
      <c r="J12716" t="s">
        <v>1626</v>
      </c>
    </row>
    <row r="12717" spans="1:10" x14ac:dyDescent="0.25">
      <c r="A12717">
        <v>625412</v>
      </c>
      <c r="B12717" t="s">
        <v>42247</v>
      </c>
      <c r="C12717" t="s">
        <v>31934</v>
      </c>
      <c r="D12717" t="s">
        <v>42248</v>
      </c>
      <c r="E12717" t="s">
        <v>13</v>
      </c>
      <c r="F12717" t="s">
        <v>42249</v>
      </c>
      <c r="G12717" t="s">
        <v>58</v>
      </c>
      <c r="H12717" t="s">
        <v>1616</v>
      </c>
      <c r="I12717">
        <v>100</v>
      </c>
      <c r="J12717" t="s">
        <v>1617</v>
      </c>
    </row>
    <row r="12718" spans="1:10" x14ac:dyDescent="0.25">
      <c r="A12718">
        <v>625413</v>
      </c>
      <c r="B12718" t="s">
        <v>42250</v>
      </c>
      <c r="C12718" t="s">
        <v>7732</v>
      </c>
      <c r="D12718" t="s">
        <v>42251</v>
      </c>
      <c r="E12718" t="s">
        <v>13</v>
      </c>
      <c r="F12718" t="s">
        <v>42252</v>
      </c>
      <c r="G12718" t="s">
        <v>15</v>
      </c>
      <c r="H12718" t="s">
        <v>1616</v>
      </c>
      <c r="I12718">
        <v>100</v>
      </c>
      <c r="J12718" t="s">
        <v>1626</v>
      </c>
    </row>
    <row r="12719" spans="1:10" x14ac:dyDescent="0.25">
      <c r="A12719">
        <v>625414</v>
      </c>
      <c r="B12719" t="s">
        <v>42253</v>
      </c>
      <c r="C12719" t="s">
        <v>4677</v>
      </c>
      <c r="D12719" t="s">
        <v>42254</v>
      </c>
      <c r="E12719" t="s">
        <v>13</v>
      </c>
      <c r="F12719" t="s">
        <v>42255</v>
      </c>
      <c r="G12719" t="s">
        <v>30</v>
      </c>
      <c r="H12719" t="s">
        <v>1616</v>
      </c>
      <c r="I12719">
        <v>100</v>
      </c>
      <c r="J12719" t="s">
        <v>1617</v>
      </c>
    </row>
    <row r="12720" spans="1:10" x14ac:dyDescent="0.25">
      <c r="A12720">
        <v>625415</v>
      </c>
      <c r="B12720" t="s">
        <v>42256</v>
      </c>
      <c r="C12720" t="s">
        <v>21414</v>
      </c>
      <c r="D12720" t="s">
        <v>42257</v>
      </c>
      <c r="E12720" t="s">
        <v>13</v>
      </c>
      <c r="F12720" t="s">
        <v>42258</v>
      </c>
      <c r="G12720" t="s">
        <v>21</v>
      </c>
      <c r="H12720" t="s">
        <v>1616</v>
      </c>
      <c r="I12720">
        <v>100</v>
      </c>
      <c r="J12720" t="s">
        <v>1626</v>
      </c>
    </row>
    <row r="12721" spans="1:10" x14ac:dyDescent="0.25">
      <c r="A12721">
        <v>625416</v>
      </c>
      <c r="B12721" t="s">
        <v>42259</v>
      </c>
      <c r="C12721" t="s">
        <v>7394</v>
      </c>
      <c r="D12721" t="s">
        <v>42260</v>
      </c>
      <c r="E12721" t="s">
        <v>13</v>
      </c>
      <c r="F12721" t="s">
        <v>42261</v>
      </c>
      <c r="G12721" t="s">
        <v>193</v>
      </c>
      <c r="H12721" t="s">
        <v>1616</v>
      </c>
      <c r="I12721">
        <v>100</v>
      </c>
      <c r="J12721" t="s">
        <v>1617</v>
      </c>
    </row>
    <row r="12722" spans="1:10" x14ac:dyDescent="0.25">
      <c r="A12722">
        <v>625417</v>
      </c>
      <c r="B12722" t="s">
        <v>42262</v>
      </c>
      <c r="C12722" t="s">
        <v>1719</v>
      </c>
      <c r="D12722" t="s">
        <v>42263</v>
      </c>
      <c r="E12722" t="s">
        <v>13</v>
      </c>
      <c r="F12722" t="s">
        <v>42264</v>
      </c>
      <c r="G12722" t="s">
        <v>30</v>
      </c>
      <c r="H12722" t="s">
        <v>1616</v>
      </c>
      <c r="I12722">
        <v>100</v>
      </c>
      <c r="J12722" t="s">
        <v>1626</v>
      </c>
    </row>
    <row r="12723" spans="1:10" x14ac:dyDescent="0.25">
      <c r="A12723">
        <v>625418</v>
      </c>
      <c r="B12723" t="s">
        <v>42265</v>
      </c>
      <c r="C12723" t="s">
        <v>5264</v>
      </c>
      <c r="D12723" t="s">
        <v>42266</v>
      </c>
      <c r="E12723" t="s">
        <v>13</v>
      </c>
      <c r="F12723" t="s">
        <v>42267</v>
      </c>
      <c r="G12723" t="s">
        <v>21</v>
      </c>
      <c r="H12723" t="s">
        <v>1616</v>
      </c>
      <c r="I12723">
        <v>100</v>
      </c>
      <c r="J12723" t="s">
        <v>1626</v>
      </c>
    </row>
    <row r="12724" spans="1:10" x14ac:dyDescent="0.25">
      <c r="A12724">
        <v>625419</v>
      </c>
      <c r="B12724" t="s">
        <v>42268</v>
      </c>
      <c r="C12724" t="s">
        <v>7857</v>
      </c>
      <c r="D12724" t="s">
        <v>42269</v>
      </c>
      <c r="E12724" t="s">
        <v>13</v>
      </c>
      <c r="F12724" t="s">
        <v>42270</v>
      </c>
      <c r="G12724" t="s">
        <v>30</v>
      </c>
      <c r="H12724" t="s">
        <v>1616</v>
      </c>
      <c r="I12724">
        <v>100</v>
      </c>
      <c r="J12724" t="s">
        <v>1626</v>
      </c>
    </row>
    <row r="12725" spans="1:10" x14ac:dyDescent="0.25">
      <c r="A12725">
        <v>625420</v>
      </c>
      <c r="B12725" t="s">
        <v>42271</v>
      </c>
      <c r="C12725" t="s">
        <v>2870</v>
      </c>
      <c r="D12725" t="s">
        <v>42272</v>
      </c>
      <c r="E12725" t="s">
        <v>13</v>
      </c>
      <c r="F12725" t="s">
        <v>42273</v>
      </c>
      <c r="G12725" t="s">
        <v>15</v>
      </c>
      <c r="H12725" t="s">
        <v>1616</v>
      </c>
      <c r="I12725">
        <v>100</v>
      </c>
      <c r="J12725" t="s">
        <v>1617</v>
      </c>
    </row>
    <row r="12726" spans="1:10" x14ac:dyDescent="0.25">
      <c r="A12726">
        <v>625421</v>
      </c>
      <c r="B12726" t="s">
        <v>42274</v>
      </c>
      <c r="C12726" t="s">
        <v>42275</v>
      </c>
      <c r="D12726" t="s">
        <v>42276</v>
      </c>
      <c r="E12726" t="s">
        <v>13</v>
      </c>
      <c r="F12726" t="s">
        <v>42277</v>
      </c>
      <c r="G12726" t="s">
        <v>30</v>
      </c>
      <c r="H12726" t="s">
        <v>1616</v>
      </c>
      <c r="I12726">
        <v>100</v>
      </c>
      <c r="J12726" t="s">
        <v>1671</v>
      </c>
    </row>
    <row r="12727" spans="1:10" x14ac:dyDescent="0.25">
      <c r="A12727">
        <v>625422</v>
      </c>
      <c r="B12727" t="s">
        <v>42278</v>
      </c>
      <c r="C12727" t="s">
        <v>11684</v>
      </c>
      <c r="D12727" t="s">
        <v>42279</v>
      </c>
      <c r="E12727" t="s">
        <v>13</v>
      </c>
      <c r="F12727" t="s">
        <v>42280</v>
      </c>
      <c r="G12727" t="s">
        <v>30</v>
      </c>
      <c r="H12727" t="s">
        <v>1616</v>
      </c>
      <c r="I12727">
        <v>100</v>
      </c>
      <c r="J12727" t="s">
        <v>1617</v>
      </c>
    </row>
    <row r="12728" spans="1:10" x14ac:dyDescent="0.25">
      <c r="A12728">
        <v>625424</v>
      </c>
      <c r="B12728" t="s">
        <v>42281</v>
      </c>
      <c r="C12728" t="s">
        <v>32875</v>
      </c>
      <c r="D12728" t="s">
        <v>42282</v>
      </c>
      <c r="E12728" t="s">
        <v>13</v>
      </c>
      <c r="F12728" t="s">
        <v>42283</v>
      </c>
      <c r="G12728" t="s">
        <v>58</v>
      </c>
      <c r="H12728" t="s">
        <v>1616</v>
      </c>
      <c r="I12728">
        <v>100</v>
      </c>
      <c r="J12728" t="s">
        <v>1626</v>
      </c>
    </row>
    <row r="12729" spans="1:10" x14ac:dyDescent="0.25">
      <c r="A12729">
        <v>625425</v>
      </c>
      <c r="B12729" t="s">
        <v>42284</v>
      </c>
      <c r="C12729" t="s">
        <v>6980</v>
      </c>
      <c r="D12729" t="s">
        <v>42285</v>
      </c>
      <c r="E12729" t="s">
        <v>13</v>
      </c>
      <c r="F12729" t="s">
        <v>42286</v>
      </c>
      <c r="G12729" t="s">
        <v>15</v>
      </c>
      <c r="H12729" t="s">
        <v>1616</v>
      </c>
      <c r="I12729">
        <v>100</v>
      </c>
      <c r="J12729" t="s">
        <v>1626</v>
      </c>
    </row>
    <row r="12730" spans="1:10" x14ac:dyDescent="0.25">
      <c r="A12730">
        <v>625426</v>
      </c>
      <c r="B12730" t="s">
        <v>42287</v>
      </c>
      <c r="C12730" t="s">
        <v>42288</v>
      </c>
      <c r="D12730" t="s">
        <v>42289</v>
      </c>
      <c r="E12730" t="s">
        <v>13</v>
      </c>
      <c r="F12730" t="s">
        <v>42290</v>
      </c>
      <c r="G12730" t="s">
        <v>30</v>
      </c>
      <c r="H12730" t="s">
        <v>1616</v>
      </c>
      <c r="I12730">
        <v>100</v>
      </c>
      <c r="J12730" t="s">
        <v>1626</v>
      </c>
    </row>
    <row r="12731" spans="1:10" x14ac:dyDescent="0.25">
      <c r="A12731">
        <v>625427</v>
      </c>
      <c r="B12731" t="s">
        <v>42291</v>
      </c>
      <c r="C12731" t="s">
        <v>2816</v>
      </c>
      <c r="D12731" t="s">
        <v>42292</v>
      </c>
      <c r="E12731" t="s">
        <v>13</v>
      </c>
      <c r="F12731" t="s">
        <v>42293</v>
      </c>
      <c r="G12731" t="s">
        <v>58</v>
      </c>
      <c r="H12731" t="s">
        <v>1616</v>
      </c>
      <c r="I12731">
        <v>100</v>
      </c>
      <c r="J12731" t="s">
        <v>1617</v>
      </c>
    </row>
    <row r="12732" spans="1:10" x14ac:dyDescent="0.25">
      <c r="A12732">
        <v>625428</v>
      </c>
      <c r="B12732" t="s">
        <v>42294</v>
      </c>
      <c r="C12732" t="s">
        <v>2608</v>
      </c>
      <c r="D12732" t="s">
        <v>42295</v>
      </c>
      <c r="E12732" t="s">
        <v>13</v>
      </c>
      <c r="F12732" t="s">
        <v>42293</v>
      </c>
      <c r="G12732" t="s">
        <v>21</v>
      </c>
      <c r="H12732" t="s">
        <v>1616</v>
      </c>
      <c r="I12732">
        <v>100</v>
      </c>
      <c r="J12732" t="s">
        <v>1626</v>
      </c>
    </row>
    <row r="12733" spans="1:10" x14ac:dyDescent="0.25">
      <c r="A12733">
        <v>625429</v>
      </c>
      <c r="B12733" t="s">
        <v>42296</v>
      </c>
      <c r="C12733" t="s">
        <v>34784</v>
      </c>
      <c r="D12733" t="s">
        <v>42297</v>
      </c>
      <c r="E12733" t="s">
        <v>13</v>
      </c>
      <c r="F12733" t="s">
        <v>42298</v>
      </c>
      <c r="G12733" t="s">
        <v>30</v>
      </c>
      <c r="H12733" t="s">
        <v>1616</v>
      </c>
      <c r="I12733">
        <v>100</v>
      </c>
      <c r="J12733" t="s">
        <v>1617</v>
      </c>
    </row>
    <row r="12734" spans="1:10" x14ac:dyDescent="0.25">
      <c r="A12734">
        <v>625430</v>
      </c>
      <c r="B12734" t="s">
        <v>42299</v>
      </c>
      <c r="C12734" t="s">
        <v>2840</v>
      </c>
      <c r="D12734" t="s">
        <v>42300</v>
      </c>
      <c r="E12734" t="s">
        <v>13</v>
      </c>
      <c r="F12734" t="s">
        <v>42301</v>
      </c>
      <c r="G12734" t="s">
        <v>30</v>
      </c>
      <c r="H12734" t="s">
        <v>1616</v>
      </c>
      <c r="I12734">
        <v>100</v>
      </c>
      <c r="J12734" t="s">
        <v>1626</v>
      </c>
    </row>
    <row r="12735" spans="1:10" x14ac:dyDescent="0.25">
      <c r="A12735">
        <v>625431</v>
      </c>
      <c r="B12735" t="s">
        <v>42302</v>
      </c>
      <c r="C12735" t="s">
        <v>42303</v>
      </c>
      <c r="D12735" t="s">
        <v>42304</v>
      </c>
      <c r="E12735" t="s">
        <v>13</v>
      </c>
      <c r="F12735" t="s">
        <v>42301</v>
      </c>
      <c r="G12735" t="s">
        <v>21</v>
      </c>
      <c r="H12735" t="s">
        <v>1616</v>
      </c>
      <c r="I12735">
        <v>100</v>
      </c>
      <c r="J12735" t="s">
        <v>1626</v>
      </c>
    </row>
    <row r="12736" spans="1:10" x14ac:dyDescent="0.25">
      <c r="A12736">
        <v>625432</v>
      </c>
      <c r="B12736" t="s">
        <v>42305</v>
      </c>
      <c r="C12736" t="s">
        <v>42306</v>
      </c>
      <c r="D12736" t="s">
        <v>42307</v>
      </c>
      <c r="E12736" t="s">
        <v>13</v>
      </c>
      <c r="F12736" t="s">
        <v>42308</v>
      </c>
      <c r="G12736" t="s">
        <v>58</v>
      </c>
      <c r="H12736" t="s">
        <v>1616</v>
      </c>
      <c r="I12736">
        <v>100</v>
      </c>
      <c r="J12736" t="s">
        <v>1617</v>
      </c>
    </row>
    <row r="12737" spans="1:10" x14ac:dyDescent="0.25">
      <c r="A12737">
        <v>625433</v>
      </c>
      <c r="B12737" t="s">
        <v>42309</v>
      </c>
      <c r="C12737" t="s">
        <v>23506</v>
      </c>
      <c r="D12737" t="s">
        <v>42310</v>
      </c>
      <c r="E12737" t="s">
        <v>13</v>
      </c>
      <c r="F12737" t="s">
        <v>42311</v>
      </c>
      <c r="G12737" t="s">
        <v>21</v>
      </c>
      <c r="H12737" t="s">
        <v>1616</v>
      </c>
      <c r="I12737">
        <v>100</v>
      </c>
      <c r="J12737" t="s">
        <v>1617</v>
      </c>
    </row>
    <row r="12738" spans="1:10" x14ac:dyDescent="0.25">
      <c r="A12738">
        <v>625434</v>
      </c>
      <c r="B12738" t="s">
        <v>42312</v>
      </c>
      <c r="C12738" t="s">
        <v>42313</v>
      </c>
      <c r="D12738" t="s">
        <v>42314</v>
      </c>
      <c r="E12738" t="s">
        <v>13</v>
      </c>
      <c r="F12738" t="s">
        <v>42315</v>
      </c>
      <c r="G12738" t="s">
        <v>21</v>
      </c>
      <c r="H12738" t="s">
        <v>1616</v>
      </c>
      <c r="I12738">
        <v>100</v>
      </c>
      <c r="J12738" t="s">
        <v>1671</v>
      </c>
    </row>
    <row r="12739" spans="1:10" x14ac:dyDescent="0.25">
      <c r="A12739">
        <v>625435</v>
      </c>
      <c r="B12739" t="s">
        <v>42316</v>
      </c>
      <c r="C12739" t="s">
        <v>42317</v>
      </c>
      <c r="D12739" t="s">
        <v>42318</v>
      </c>
      <c r="E12739" t="s">
        <v>13</v>
      </c>
      <c r="F12739" t="s">
        <v>42319</v>
      </c>
      <c r="G12739" t="s">
        <v>21</v>
      </c>
      <c r="H12739" t="s">
        <v>1616</v>
      </c>
      <c r="I12739">
        <v>100</v>
      </c>
      <c r="J12739" t="s">
        <v>1626</v>
      </c>
    </row>
    <row r="12740" spans="1:10" x14ac:dyDescent="0.25">
      <c r="A12740">
        <v>625436</v>
      </c>
      <c r="B12740" t="s">
        <v>42320</v>
      </c>
      <c r="C12740" t="s">
        <v>42321</v>
      </c>
      <c r="D12740" t="s">
        <v>42322</v>
      </c>
      <c r="E12740" t="s">
        <v>13</v>
      </c>
      <c r="F12740" t="s">
        <v>42323</v>
      </c>
      <c r="G12740" t="s">
        <v>21</v>
      </c>
      <c r="H12740" t="s">
        <v>1616</v>
      </c>
      <c r="I12740">
        <v>100</v>
      </c>
      <c r="J12740" t="s">
        <v>1671</v>
      </c>
    </row>
    <row r="12741" spans="1:10" x14ac:dyDescent="0.25">
      <c r="A12741">
        <v>625437</v>
      </c>
      <c r="B12741" t="s">
        <v>42324</v>
      </c>
      <c r="C12741" t="s">
        <v>31486</v>
      </c>
      <c r="D12741" t="s">
        <v>42325</v>
      </c>
      <c r="E12741" t="s">
        <v>13</v>
      </c>
      <c r="F12741" t="s">
        <v>42326</v>
      </c>
      <c r="G12741" t="s">
        <v>21</v>
      </c>
      <c r="H12741" t="s">
        <v>1616</v>
      </c>
      <c r="I12741">
        <v>100</v>
      </c>
      <c r="J12741" t="s">
        <v>1617</v>
      </c>
    </row>
    <row r="12742" spans="1:10" x14ac:dyDescent="0.25">
      <c r="A12742">
        <v>625438</v>
      </c>
      <c r="B12742" t="s">
        <v>42327</v>
      </c>
      <c r="C12742" t="s">
        <v>42328</v>
      </c>
      <c r="D12742" t="s">
        <v>42329</v>
      </c>
      <c r="E12742" t="s">
        <v>13</v>
      </c>
      <c r="F12742" t="s">
        <v>42330</v>
      </c>
      <c r="G12742" t="s">
        <v>21</v>
      </c>
      <c r="H12742" t="s">
        <v>1616</v>
      </c>
      <c r="I12742">
        <v>100</v>
      </c>
      <c r="J12742" t="s">
        <v>1617</v>
      </c>
    </row>
    <row r="12743" spans="1:10" x14ac:dyDescent="0.25">
      <c r="A12743">
        <v>625439</v>
      </c>
      <c r="B12743" t="s">
        <v>42331</v>
      </c>
      <c r="C12743" t="s">
        <v>12335</v>
      </c>
      <c r="D12743" t="s">
        <v>42332</v>
      </c>
      <c r="E12743" t="s">
        <v>13</v>
      </c>
      <c r="F12743" t="s">
        <v>42333</v>
      </c>
      <c r="G12743" t="s">
        <v>30</v>
      </c>
      <c r="H12743" t="s">
        <v>1616</v>
      </c>
      <c r="I12743">
        <v>100</v>
      </c>
      <c r="J12743" t="s">
        <v>1617</v>
      </c>
    </row>
    <row r="12744" spans="1:10" x14ac:dyDescent="0.25">
      <c r="A12744">
        <v>625440</v>
      </c>
      <c r="B12744" t="s">
        <v>42334</v>
      </c>
      <c r="C12744" t="s">
        <v>42335</v>
      </c>
      <c r="D12744" t="s">
        <v>42336</v>
      </c>
      <c r="E12744" t="s">
        <v>13</v>
      </c>
      <c r="F12744" t="s">
        <v>42337</v>
      </c>
      <c r="G12744" t="s">
        <v>15</v>
      </c>
      <c r="H12744" t="s">
        <v>1616</v>
      </c>
      <c r="I12744">
        <v>100</v>
      </c>
      <c r="J12744" t="s">
        <v>1617</v>
      </c>
    </row>
    <row r="12745" spans="1:10" x14ac:dyDescent="0.25">
      <c r="A12745">
        <v>625441</v>
      </c>
      <c r="B12745" t="s">
        <v>42338</v>
      </c>
      <c r="C12745" t="s">
        <v>14890</v>
      </c>
      <c r="D12745" t="s">
        <v>42339</v>
      </c>
      <c r="E12745" t="s">
        <v>13</v>
      </c>
      <c r="F12745" t="s">
        <v>42340</v>
      </c>
      <c r="G12745" t="s">
        <v>58</v>
      </c>
      <c r="H12745" t="s">
        <v>1616</v>
      </c>
      <c r="I12745">
        <v>100</v>
      </c>
      <c r="J12745" t="s">
        <v>1617</v>
      </c>
    </row>
    <row r="12746" spans="1:10" x14ac:dyDescent="0.25">
      <c r="A12746">
        <v>625442</v>
      </c>
      <c r="B12746" t="s">
        <v>42341</v>
      </c>
      <c r="C12746" t="s">
        <v>32298</v>
      </c>
      <c r="D12746" t="s">
        <v>42342</v>
      </c>
      <c r="E12746" t="s">
        <v>13</v>
      </c>
      <c r="F12746" t="s">
        <v>42343</v>
      </c>
      <c r="G12746" t="s">
        <v>15</v>
      </c>
      <c r="H12746" t="s">
        <v>1616</v>
      </c>
      <c r="I12746">
        <v>100</v>
      </c>
      <c r="J12746" t="s">
        <v>1626</v>
      </c>
    </row>
    <row r="12747" spans="1:10" x14ac:dyDescent="0.25">
      <c r="A12747">
        <v>625443</v>
      </c>
      <c r="B12747" t="s">
        <v>42344</v>
      </c>
      <c r="C12747" t="s">
        <v>21662</v>
      </c>
      <c r="D12747" t="s">
        <v>42345</v>
      </c>
      <c r="E12747" t="s">
        <v>13</v>
      </c>
      <c r="F12747" t="s">
        <v>42346</v>
      </c>
      <c r="G12747" t="s">
        <v>21</v>
      </c>
      <c r="H12747" t="s">
        <v>1616</v>
      </c>
      <c r="I12747">
        <v>100</v>
      </c>
      <c r="J12747" t="s">
        <v>1626</v>
      </c>
    </row>
    <row r="12748" spans="1:10" x14ac:dyDescent="0.25">
      <c r="A12748">
        <v>625444</v>
      </c>
      <c r="B12748" t="s">
        <v>42347</v>
      </c>
      <c r="C12748" t="s">
        <v>42348</v>
      </c>
      <c r="D12748" t="s">
        <v>42349</v>
      </c>
      <c r="E12748" t="s">
        <v>13</v>
      </c>
      <c r="F12748" t="s">
        <v>42350</v>
      </c>
      <c r="G12748" t="s">
        <v>58</v>
      </c>
      <c r="H12748" t="s">
        <v>1616</v>
      </c>
      <c r="I12748">
        <v>100</v>
      </c>
      <c r="J12748" t="s">
        <v>1626</v>
      </c>
    </row>
    <row r="12749" spans="1:10" x14ac:dyDescent="0.25">
      <c r="A12749">
        <v>625445</v>
      </c>
      <c r="B12749" t="s">
        <v>42351</v>
      </c>
      <c r="C12749" t="s">
        <v>12476</v>
      </c>
      <c r="D12749" t="s">
        <v>42352</v>
      </c>
      <c r="E12749" t="s">
        <v>13</v>
      </c>
      <c r="F12749" t="s">
        <v>42353</v>
      </c>
      <c r="G12749" t="s">
        <v>21</v>
      </c>
      <c r="H12749" t="s">
        <v>1616</v>
      </c>
      <c r="I12749">
        <v>100</v>
      </c>
      <c r="J12749" t="s">
        <v>1626</v>
      </c>
    </row>
    <row r="12750" spans="1:10" x14ac:dyDescent="0.25">
      <c r="A12750">
        <v>625446</v>
      </c>
      <c r="B12750" t="s">
        <v>42354</v>
      </c>
      <c r="C12750" t="s">
        <v>42355</v>
      </c>
      <c r="D12750" t="s">
        <v>42356</v>
      </c>
      <c r="E12750" t="s">
        <v>13</v>
      </c>
      <c r="F12750" t="s">
        <v>42357</v>
      </c>
      <c r="G12750" t="s">
        <v>58</v>
      </c>
      <c r="H12750" t="s">
        <v>1616</v>
      </c>
      <c r="I12750">
        <v>100</v>
      </c>
      <c r="J12750" t="s">
        <v>1617</v>
      </c>
    </row>
    <row r="12751" spans="1:10" x14ac:dyDescent="0.25">
      <c r="A12751">
        <v>625447</v>
      </c>
      <c r="B12751" t="s">
        <v>42358</v>
      </c>
      <c r="C12751" t="s">
        <v>12476</v>
      </c>
      <c r="D12751" t="s">
        <v>42359</v>
      </c>
      <c r="E12751" t="s">
        <v>13</v>
      </c>
      <c r="F12751" t="s">
        <v>42357</v>
      </c>
      <c r="G12751" t="s">
        <v>21</v>
      </c>
      <c r="H12751" t="s">
        <v>1616</v>
      </c>
      <c r="I12751">
        <v>100</v>
      </c>
      <c r="J12751" t="s">
        <v>1626</v>
      </c>
    </row>
    <row r="12752" spans="1:10" x14ac:dyDescent="0.25">
      <c r="A12752">
        <v>625448</v>
      </c>
      <c r="B12752" t="s">
        <v>42360</v>
      </c>
      <c r="C12752" t="s">
        <v>19486</v>
      </c>
      <c r="D12752" t="s">
        <v>42361</v>
      </c>
      <c r="E12752" t="s">
        <v>13</v>
      </c>
      <c r="F12752" t="s">
        <v>42362</v>
      </c>
      <c r="G12752" t="s">
        <v>58</v>
      </c>
      <c r="H12752" t="s">
        <v>1616</v>
      </c>
      <c r="I12752">
        <v>100</v>
      </c>
      <c r="J12752" t="s">
        <v>1626</v>
      </c>
    </row>
    <row r="12753" spans="1:10" x14ac:dyDescent="0.25">
      <c r="A12753">
        <v>625449</v>
      </c>
      <c r="B12753" t="s">
        <v>42363</v>
      </c>
      <c r="C12753" t="s">
        <v>42364</v>
      </c>
      <c r="D12753" t="s">
        <v>42365</v>
      </c>
      <c r="E12753" t="s">
        <v>13</v>
      </c>
      <c r="F12753" t="s">
        <v>42366</v>
      </c>
      <c r="G12753" t="s">
        <v>21</v>
      </c>
      <c r="H12753" t="s">
        <v>1616</v>
      </c>
      <c r="I12753">
        <v>100</v>
      </c>
      <c r="J12753" t="s">
        <v>1617</v>
      </c>
    </row>
    <row r="12754" spans="1:10" x14ac:dyDescent="0.25">
      <c r="A12754">
        <v>625450</v>
      </c>
      <c r="B12754" t="s">
        <v>42367</v>
      </c>
      <c r="C12754" t="s">
        <v>42368</v>
      </c>
      <c r="D12754" t="s">
        <v>42369</v>
      </c>
      <c r="E12754" t="s">
        <v>13</v>
      </c>
      <c r="F12754" t="s">
        <v>42370</v>
      </c>
      <c r="G12754" t="s">
        <v>21</v>
      </c>
      <c r="H12754" t="s">
        <v>1616</v>
      </c>
      <c r="I12754">
        <v>100</v>
      </c>
      <c r="J12754" t="s">
        <v>1626</v>
      </c>
    </row>
    <row r="12755" spans="1:10" x14ac:dyDescent="0.25">
      <c r="A12755">
        <v>625451</v>
      </c>
      <c r="B12755" t="s">
        <v>42371</v>
      </c>
      <c r="C12755" t="s">
        <v>2125</v>
      </c>
      <c r="D12755" t="s">
        <v>42372</v>
      </c>
      <c r="E12755" t="s">
        <v>13</v>
      </c>
      <c r="F12755" t="s">
        <v>42373</v>
      </c>
      <c r="G12755" t="s">
        <v>30</v>
      </c>
      <c r="H12755" t="s">
        <v>1616</v>
      </c>
      <c r="I12755">
        <v>100</v>
      </c>
      <c r="J12755" t="s">
        <v>1617</v>
      </c>
    </row>
    <row r="12756" spans="1:10" x14ac:dyDescent="0.25">
      <c r="A12756">
        <v>625452</v>
      </c>
      <c r="B12756" t="s">
        <v>42374</v>
      </c>
      <c r="C12756" t="s">
        <v>171</v>
      </c>
      <c r="D12756" t="s">
        <v>42375</v>
      </c>
      <c r="E12756" t="s">
        <v>13</v>
      </c>
      <c r="F12756" t="s">
        <v>42376</v>
      </c>
      <c r="G12756" t="s">
        <v>15</v>
      </c>
      <c r="H12756" t="s">
        <v>1616</v>
      </c>
      <c r="I12756">
        <v>100</v>
      </c>
      <c r="J12756" t="s">
        <v>1617</v>
      </c>
    </row>
    <row r="12757" spans="1:10" x14ac:dyDescent="0.25">
      <c r="A12757">
        <v>625453</v>
      </c>
      <c r="B12757" t="s">
        <v>42377</v>
      </c>
      <c r="C12757" t="s">
        <v>3712</v>
      </c>
      <c r="D12757" t="s">
        <v>42378</v>
      </c>
      <c r="E12757" t="s">
        <v>13</v>
      </c>
      <c r="F12757" t="s">
        <v>42379</v>
      </c>
      <c r="G12757" t="s">
        <v>15</v>
      </c>
      <c r="H12757" t="s">
        <v>1616</v>
      </c>
      <c r="I12757">
        <v>100</v>
      </c>
      <c r="J12757" t="s">
        <v>1626</v>
      </c>
    </row>
    <row r="12758" spans="1:10" x14ac:dyDescent="0.25">
      <c r="A12758">
        <v>625454</v>
      </c>
      <c r="B12758" t="s">
        <v>42380</v>
      </c>
      <c r="C12758" t="s">
        <v>3953</v>
      </c>
      <c r="D12758" t="s">
        <v>42381</v>
      </c>
      <c r="E12758" t="s">
        <v>13</v>
      </c>
      <c r="F12758" t="s">
        <v>42382</v>
      </c>
      <c r="G12758" t="s">
        <v>30</v>
      </c>
      <c r="H12758" t="s">
        <v>1616</v>
      </c>
      <c r="I12758">
        <v>100</v>
      </c>
      <c r="J12758" t="s">
        <v>1617</v>
      </c>
    </row>
    <row r="12759" spans="1:10" x14ac:dyDescent="0.25">
      <c r="A12759">
        <v>625455</v>
      </c>
      <c r="B12759" t="s">
        <v>42383</v>
      </c>
      <c r="C12759" t="s">
        <v>42384</v>
      </c>
      <c r="D12759" t="s">
        <v>42385</v>
      </c>
      <c r="E12759" t="s">
        <v>13</v>
      </c>
      <c r="F12759" t="s">
        <v>42386</v>
      </c>
      <c r="G12759" t="s">
        <v>58</v>
      </c>
      <c r="H12759" t="s">
        <v>1616</v>
      </c>
      <c r="I12759">
        <v>100</v>
      </c>
      <c r="J12759" t="s">
        <v>1626</v>
      </c>
    </row>
    <row r="12760" spans="1:10" x14ac:dyDescent="0.25">
      <c r="A12760">
        <v>625456</v>
      </c>
      <c r="B12760" t="s">
        <v>42387</v>
      </c>
      <c r="C12760" t="s">
        <v>7053</v>
      </c>
      <c r="D12760" t="s">
        <v>42388</v>
      </c>
      <c r="E12760" t="s">
        <v>13</v>
      </c>
      <c r="F12760" t="s">
        <v>42389</v>
      </c>
      <c r="G12760" t="s">
        <v>21</v>
      </c>
      <c r="H12760" t="s">
        <v>1616</v>
      </c>
      <c r="I12760">
        <v>100</v>
      </c>
      <c r="J12760" t="s">
        <v>1617</v>
      </c>
    </row>
    <row r="12761" spans="1:10" x14ac:dyDescent="0.25">
      <c r="A12761">
        <v>625457</v>
      </c>
      <c r="B12761" t="s">
        <v>42390</v>
      </c>
      <c r="C12761" t="s">
        <v>42391</v>
      </c>
      <c r="D12761" t="s">
        <v>42392</v>
      </c>
      <c r="E12761" t="s">
        <v>13</v>
      </c>
      <c r="F12761" t="s">
        <v>42393</v>
      </c>
      <c r="G12761" t="s">
        <v>21</v>
      </c>
      <c r="H12761" t="s">
        <v>1616</v>
      </c>
      <c r="I12761">
        <v>100</v>
      </c>
      <c r="J12761" t="s">
        <v>1671</v>
      </c>
    </row>
    <row r="12762" spans="1:10" x14ac:dyDescent="0.25">
      <c r="A12762">
        <v>625458</v>
      </c>
      <c r="B12762" t="s">
        <v>42394</v>
      </c>
      <c r="C12762" t="s">
        <v>31307</v>
      </c>
      <c r="D12762" t="s">
        <v>42395</v>
      </c>
      <c r="E12762" t="s">
        <v>13</v>
      </c>
      <c r="F12762" t="s">
        <v>42396</v>
      </c>
      <c r="G12762" t="s">
        <v>21</v>
      </c>
      <c r="H12762" t="s">
        <v>1616</v>
      </c>
      <c r="I12762">
        <v>100</v>
      </c>
      <c r="J12762" t="s">
        <v>1626</v>
      </c>
    </row>
    <row r="12763" spans="1:10" x14ac:dyDescent="0.25">
      <c r="A12763">
        <v>625459</v>
      </c>
      <c r="B12763" t="s">
        <v>42397</v>
      </c>
      <c r="C12763" t="s">
        <v>1824</v>
      </c>
      <c r="D12763" t="s">
        <v>42398</v>
      </c>
      <c r="E12763" t="s">
        <v>13</v>
      </c>
      <c r="F12763" t="s">
        <v>42399</v>
      </c>
      <c r="G12763" t="s">
        <v>21</v>
      </c>
      <c r="H12763" t="s">
        <v>1616</v>
      </c>
      <c r="I12763">
        <v>100</v>
      </c>
      <c r="J12763" t="s">
        <v>1626</v>
      </c>
    </row>
    <row r="12764" spans="1:10" x14ac:dyDescent="0.25">
      <c r="A12764">
        <v>625460</v>
      </c>
      <c r="B12764" t="s">
        <v>42400</v>
      </c>
      <c r="C12764" t="s">
        <v>42401</v>
      </c>
      <c r="D12764" t="s">
        <v>42402</v>
      </c>
      <c r="E12764" t="s">
        <v>13</v>
      </c>
      <c r="F12764" t="s">
        <v>42403</v>
      </c>
      <c r="G12764" t="s">
        <v>21</v>
      </c>
      <c r="H12764" t="s">
        <v>1616</v>
      </c>
      <c r="I12764">
        <v>100</v>
      </c>
      <c r="J12764" t="s">
        <v>1626</v>
      </c>
    </row>
    <row r="12765" spans="1:10" x14ac:dyDescent="0.25">
      <c r="A12765">
        <v>625461</v>
      </c>
      <c r="B12765" t="s">
        <v>42404</v>
      </c>
      <c r="C12765" t="s">
        <v>1715</v>
      </c>
      <c r="D12765" t="s">
        <v>42405</v>
      </c>
      <c r="E12765" t="s">
        <v>13</v>
      </c>
      <c r="F12765" t="s">
        <v>42406</v>
      </c>
      <c r="G12765" t="s">
        <v>21</v>
      </c>
      <c r="H12765" t="s">
        <v>1616</v>
      </c>
      <c r="I12765">
        <v>100</v>
      </c>
      <c r="J12765" t="s">
        <v>1617</v>
      </c>
    </row>
    <row r="12766" spans="1:10" x14ac:dyDescent="0.25">
      <c r="A12766">
        <v>625462</v>
      </c>
      <c r="B12766" t="s">
        <v>42407</v>
      </c>
      <c r="C12766" t="s">
        <v>171</v>
      </c>
      <c r="D12766" t="s">
        <v>42408</v>
      </c>
      <c r="E12766" t="s">
        <v>13</v>
      </c>
      <c r="F12766" t="s">
        <v>42409</v>
      </c>
      <c r="G12766" t="s">
        <v>21</v>
      </c>
      <c r="H12766" t="s">
        <v>1616</v>
      </c>
      <c r="I12766">
        <v>100</v>
      </c>
      <c r="J12766" t="s">
        <v>1617</v>
      </c>
    </row>
    <row r="12767" spans="1:10" x14ac:dyDescent="0.25">
      <c r="A12767">
        <v>625463</v>
      </c>
      <c r="B12767" t="s">
        <v>42410</v>
      </c>
      <c r="C12767" t="s">
        <v>42411</v>
      </c>
      <c r="D12767" t="s">
        <v>42412</v>
      </c>
      <c r="E12767" t="s">
        <v>13</v>
      </c>
      <c r="F12767" t="s">
        <v>42413</v>
      </c>
      <c r="G12767" t="s">
        <v>30</v>
      </c>
      <c r="H12767" t="s">
        <v>1616</v>
      </c>
      <c r="I12767">
        <v>100</v>
      </c>
      <c r="J12767" t="s">
        <v>1626</v>
      </c>
    </row>
    <row r="12768" spans="1:10" x14ac:dyDescent="0.25">
      <c r="A12768">
        <v>625464</v>
      </c>
      <c r="B12768" t="s">
        <v>42414</v>
      </c>
      <c r="C12768" t="s">
        <v>31962</v>
      </c>
      <c r="D12768" t="s">
        <v>42415</v>
      </c>
      <c r="E12768" t="s">
        <v>13</v>
      </c>
      <c r="F12768" t="s">
        <v>42416</v>
      </c>
      <c r="G12768" t="s">
        <v>30</v>
      </c>
      <c r="H12768" t="s">
        <v>1616</v>
      </c>
      <c r="I12768">
        <v>100</v>
      </c>
      <c r="J12768" t="s">
        <v>1617</v>
      </c>
    </row>
    <row r="12769" spans="1:10" x14ac:dyDescent="0.25">
      <c r="A12769">
        <v>625465</v>
      </c>
      <c r="B12769" t="s">
        <v>42417</v>
      </c>
      <c r="C12769" t="s">
        <v>14851</v>
      </c>
      <c r="D12769" t="s">
        <v>42418</v>
      </c>
      <c r="E12769" t="s">
        <v>13</v>
      </c>
      <c r="F12769" t="s">
        <v>42419</v>
      </c>
      <c r="G12769" t="s">
        <v>58</v>
      </c>
      <c r="H12769" t="s">
        <v>1616</v>
      </c>
      <c r="I12769">
        <v>100</v>
      </c>
      <c r="J12769" t="s">
        <v>1617</v>
      </c>
    </row>
    <row r="12770" spans="1:10" x14ac:dyDescent="0.25">
      <c r="A12770">
        <v>625466</v>
      </c>
      <c r="B12770" t="s">
        <v>42420</v>
      </c>
      <c r="C12770" t="s">
        <v>3803</v>
      </c>
      <c r="D12770" t="s">
        <v>42421</v>
      </c>
      <c r="E12770" t="s">
        <v>13</v>
      </c>
      <c r="F12770" t="s">
        <v>42422</v>
      </c>
      <c r="G12770" t="s">
        <v>21</v>
      </c>
      <c r="H12770" t="s">
        <v>1616</v>
      </c>
      <c r="I12770">
        <v>100</v>
      </c>
      <c r="J12770" t="s">
        <v>1626</v>
      </c>
    </row>
    <row r="12771" spans="1:10" x14ac:dyDescent="0.25">
      <c r="A12771">
        <v>625467</v>
      </c>
      <c r="B12771" t="s">
        <v>42423</v>
      </c>
      <c r="C12771" t="s">
        <v>42424</v>
      </c>
      <c r="D12771" t="s">
        <v>42425</v>
      </c>
      <c r="E12771" t="s">
        <v>13</v>
      </c>
      <c r="F12771" t="s">
        <v>42426</v>
      </c>
      <c r="G12771" t="s">
        <v>58</v>
      </c>
      <c r="H12771" t="s">
        <v>1616</v>
      </c>
      <c r="I12771">
        <v>100</v>
      </c>
      <c r="J12771" t="s">
        <v>1617</v>
      </c>
    </row>
    <row r="12772" spans="1:10" x14ac:dyDescent="0.25">
      <c r="A12772">
        <v>625468</v>
      </c>
      <c r="B12772" t="s">
        <v>42427</v>
      </c>
      <c r="C12772" t="s">
        <v>4325</v>
      </c>
      <c r="D12772" t="s">
        <v>42428</v>
      </c>
      <c r="E12772" t="s">
        <v>13</v>
      </c>
      <c r="F12772" t="s">
        <v>42429</v>
      </c>
      <c r="G12772" t="s">
        <v>58</v>
      </c>
      <c r="H12772" t="s">
        <v>1616</v>
      </c>
      <c r="I12772">
        <v>100</v>
      </c>
      <c r="J12772" t="s">
        <v>1626</v>
      </c>
    </row>
    <row r="12773" spans="1:10" x14ac:dyDescent="0.25">
      <c r="A12773">
        <v>625469</v>
      </c>
      <c r="B12773" t="s">
        <v>42430</v>
      </c>
      <c r="C12773" t="s">
        <v>42431</v>
      </c>
      <c r="D12773" t="s">
        <v>42432</v>
      </c>
      <c r="E12773" t="s">
        <v>13</v>
      </c>
      <c r="F12773" t="s">
        <v>42433</v>
      </c>
      <c r="G12773" t="s">
        <v>21</v>
      </c>
      <c r="H12773" t="s">
        <v>1616</v>
      </c>
      <c r="I12773">
        <v>100</v>
      </c>
      <c r="J12773" t="s">
        <v>1626</v>
      </c>
    </row>
    <row r="12774" spans="1:10" x14ac:dyDescent="0.25">
      <c r="A12774">
        <v>625470</v>
      </c>
      <c r="B12774" t="s">
        <v>42434</v>
      </c>
      <c r="C12774" t="s">
        <v>42435</v>
      </c>
      <c r="D12774" t="s">
        <v>42436</v>
      </c>
      <c r="E12774" t="s">
        <v>13</v>
      </c>
      <c r="F12774" t="s">
        <v>42437</v>
      </c>
      <c r="G12774" t="s">
        <v>15</v>
      </c>
      <c r="H12774" t="s">
        <v>1616</v>
      </c>
      <c r="I12774">
        <v>100</v>
      </c>
      <c r="J12774" t="s">
        <v>1671</v>
      </c>
    </row>
    <row r="12775" spans="1:10" x14ac:dyDescent="0.25">
      <c r="A12775">
        <v>625471</v>
      </c>
      <c r="B12775" t="s">
        <v>42438</v>
      </c>
      <c r="C12775" t="s">
        <v>42439</v>
      </c>
      <c r="D12775" t="s">
        <v>42440</v>
      </c>
      <c r="E12775" t="s">
        <v>13</v>
      </c>
      <c r="F12775" t="s">
        <v>42441</v>
      </c>
      <c r="G12775" t="s">
        <v>21</v>
      </c>
      <c r="H12775" t="s">
        <v>1616</v>
      </c>
      <c r="I12775">
        <v>100</v>
      </c>
      <c r="J12775" t="s">
        <v>1617</v>
      </c>
    </row>
    <row r="12776" spans="1:10" x14ac:dyDescent="0.25">
      <c r="A12776">
        <v>625472</v>
      </c>
      <c r="B12776" t="s">
        <v>42442</v>
      </c>
      <c r="C12776" t="s">
        <v>42443</v>
      </c>
      <c r="D12776" t="s">
        <v>42444</v>
      </c>
      <c r="E12776" t="s">
        <v>13</v>
      </c>
      <c r="F12776" t="s">
        <v>42445</v>
      </c>
      <c r="G12776" t="s">
        <v>21</v>
      </c>
      <c r="H12776" t="s">
        <v>1616</v>
      </c>
      <c r="I12776">
        <v>100</v>
      </c>
      <c r="J12776" t="s">
        <v>1617</v>
      </c>
    </row>
    <row r="12777" spans="1:10" x14ac:dyDescent="0.25">
      <c r="A12777">
        <v>625473</v>
      </c>
      <c r="B12777" t="s">
        <v>42446</v>
      </c>
      <c r="C12777" t="s">
        <v>9187</v>
      </c>
      <c r="D12777" t="s">
        <v>42447</v>
      </c>
      <c r="E12777" t="s">
        <v>13</v>
      </c>
      <c r="F12777" t="s">
        <v>42448</v>
      </c>
      <c r="G12777" t="s">
        <v>58</v>
      </c>
      <c r="H12777" t="s">
        <v>1616</v>
      </c>
      <c r="I12777">
        <v>100</v>
      </c>
      <c r="J12777" t="s">
        <v>1617</v>
      </c>
    </row>
    <row r="12778" spans="1:10" x14ac:dyDescent="0.25">
      <c r="A12778">
        <v>625474</v>
      </c>
      <c r="B12778" t="s">
        <v>42449</v>
      </c>
      <c r="C12778" t="s">
        <v>7834</v>
      </c>
      <c r="D12778" t="s">
        <v>42450</v>
      </c>
      <c r="E12778" t="s">
        <v>13</v>
      </c>
      <c r="F12778" t="s">
        <v>42451</v>
      </c>
      <c r="G12778" t="s">
        <v>21</v>
      </c>
      <c r="H12778" t="s">
        <v>1616</v>
      </c>
      <c r="I12778">
        <v>100</v>
      </c>
      <c r="J12778" t="s">
        <v>1617</v>
      </c>
    </row>
    <row r="12779" spans="1:10" x14ac:dyDescent="0.25">
      <c r="A12779">
        <v>625475</v>
      </c>
      <c r="B12779" t="s">
        <v>42452</v>
      </c>
      <c r="C12779" t="s">
        <v>42453</v>
      </c>
      <c r="D12779" t="s">
        <v>42454</v>
      </c>
      <c r="E12779" t="s">
        <v>13</v>
      </c>
      <c r="F12779" t="s">
        <v>42455</v>
      </c>
      <c r="G12779" t="s">
        <v>30</v>
      </c>
      <c r="H12779" t="s">
        <v>1616</v>
      </c>
      <c r="I12779">
        <v>100</v>
      </c>
      <c r="J12779" t="s">
        <v>1626</v>
      </c>
    </row>
    <row r="12780" spans="1:10" x14ac:dyDescent="0.25">
      <c r="A12780">
        <v>625476</v>
      </c>
      <c r="B12780" t="s">
        <v>42456</v>
      </c>
      <c r="C12780" t="s">
        <v>42457</v>
      </c>
      <c r="D12780" t="s">
        <v>42458</v>
      </c>
      <c r="E12780" t="s">
        <v>13</v>
      </c>
      <c r="F12780" t="s">
        <v>42459</v>
      </c>
      <c r="G12780" t="s">
        <v>21</v>
      </c>
      <c r="H12780" t="s">
        <v>1616</v>
      </c>
      <c r="I12780">
        <v>100</v>
      </c>
      <c r="J12780" t="s">
        <v>1671</v>
      </c>
    </row>
    <row r="12781" spans="1:10" x14ac:dyDescent="0.25">
      <c r="A12781">
        <v>625477</v>
      </c>
      <c r="B12781" t="s">
        <v>42460</v>
      </c>
      <c r="C12781" t="s">
        <v>42461</v>
      </c>
      <c r="D12781" t="s">
        <v>42462</v>
      </c>
      <c r="E12781" t="s">
        <v>13</v>
      </c>
      <c r="F12781" t="s">
        <v>42463</v>
      </c>
      <c r="G12781" t="s">
        <v>21</v>
      </c>
      <c r="H12781" t="s">
        <v>1616</v>
      </c>
      <c r="I12781">
        <v>100</v>
      </c>
      <c r="J12781" t="s">
        <v>1626</v>
      </c>
    </row>
    <row r="12782" spans="1:10" x14ac:dyDescent="0.25">
      <c r="A12782">
        <v>625478</v>
      </c>
      <c r="B12782" t="s">
        <v>42464</v>
      </c>
      <c r="C12782" t="s">
        <v>23245</v>
      </c>
      <c r="D12782" t="s">
        <v>42465</v>
      </c>
      <c r="E12782" t="s">
        <v>13</v>
      </c>
      <c r="F12782" t="s">
        <v>42466</v>
      </c>
      <c r="G12782" t="s">
        <v>21</v>
      </c>
      <c r="H12782" t="s">
        <v>1616</v>
      </c>
      <c r="I12782">
        <v>100</v>
      </c>
      <c r="J12782" t="s">
        <v>1617</v>
      </c>
    </row>
    <row r="12783" spans="1:10" x14ac:dyDescent="0.25">
      <c r="A12783">
        <v>625479</v>
      </c>
      <c r="B12783" t="s">
        <v>42467</v>
      </c>
      <c r="C12783" t="s">
        <v>42468</v>
      </c>
      <c r="D12783" t="s">
        <v>42469</v>
      </c>
      <c r="E12783" t="s">
        <v>13</v>
      </c>
      <c r="F12783" t="s">
        <v>42470</v>
      </c>
      <c r="G12783" t="s">
        <v>30</v>
      </c>
      <c r="H12783" t="s">
        <v>1616</v>
      </c>
      <c r="I12783">
        <v>100</v>
      </c>
      <c r="J12783" t="s">
        <v>1617</v>
      </c>
    </row>
    <row r="12784" spans="1:10" x14ac:dyDescent="0.25">
      <c r="A12784">
        <v>625480</v>
      </c>
      <c r="B12784" t="s">
        <v>42471</v>
      </c>
      <c r="C12784" t="s">
        <v>1613</v>
      </c>
      <c r="D12784" t="s">
        <v>42472</v>
      </c>
      <c r="E12784" t="s">
        <v>13</v>
      </c>
      <c r="F12784" t="s">
        <v>42473</v>
      </c>
      <c r="G12784" t="s">
        <v>21</v>
      </c>
      <c r="H12784" t="s">
        <v>1616</v>
      </c>
      <c r="I12784">
        <v>100</v>
      </c>
      <c r="J12784" t="s">
        <v>1617</v>
      </c>
    </row>
    <row r="12785" spans="1:10" x14ac:dyDescent="0.25">
      <c r="A12785">
        <v>625481</v>
      </c>
      <c r="B12785" t="s">
        <v>42474</v>
      </c>
      <c r="C12785" t="s">
        <v>4333</v>
      </c>
      <c r="D12785" t="s">
        <v>42475</v>
      </c>
      <c r="E12785" t="s">
        <v>13</v>
      </c>
      <c r="F12785" t="s">
        <v>42476</v>
      </c>
      <c r="G12785" t="s">
        <v>15</v>
      </c>
      <c r="H12785" t="s">
        <v>1616</v>
      </c>
      <c r="I12785">
        <v>100</v>
      </c>
      <c r="J12785" t="s">
        <v>1617</v>
      </c>
    </row>
    <row r="12786" spans="1:10" x14ac:dyDescent="0.25">
      <c r="A12786">
        <v>625482</v>
      </c>
      <c r="B12786" t="s">
        <v>42477</v>
      </c>
      <c r="C12786" t="s">
        <v>5939</v>
      </c>
      <c r="D12786" t="s">
        <v>42478</v>
      </c>
      <c r="E12786" t="s">
        <v>13</v>
      </c>
      <c r="F12786" t="s">
        <v>42479</v>
      </c>
      <c r="G12786" t="s">
        <v>30</v>
      </c>
      <c r="H12786" t="s">
        <v>1616</v>
      </c>
      <c r="I12786">
        <v>100</v>
      </c>
      <c r="J12786" t="s">
        <v>1626</v>
      </c>
    </row>
    <row r="12787" spans="1:10" x14ac:dyDescent="0.25">
      <c r="A12787">
        <v>625483</v>
      </c>
      <c r="B12787" t="s">
        <v>42480</v>
      </c>
      <c r="C12787" t="s">
        <v>2212</v>
      </c>
      <c r="D12787" t="s">
        <v>42481</v>
      </c>
      <c r="E12787" t="s">
        <v>13</v>
      </c>
      <c r="F12787" t="s">
        <v>42482</v>
      </c>
      <c r="G12787" t="s">
        <v>30</v>
      </c>
      <c r="H12787" t="s">
        <v>1616</v>
      </c>
      <c r="I12787">
        <v>100</v>
      </c>
      <c r="J12787" t="s">
        <v>1617</v>
      </c>
    </row>
    <row r="12788" spans="1:10" x14ac:dyDescent="0.25">
      <c r="A12788">
        <v>625484</v>
      </c>
      <c r="B12788" t="s">
        <v>42483</v>
      </c>
      <c r="C12788" t="s">
        <v>1746</v>
      </c>
      <c r="D12788" t="s">
        <v>42484</v>
      </c>
      <c r="E12788" t="s">
        <v>13</v>
      </c>
      <c r="F12788" t="s">
        <v>42485</v>
      </c>
      <c r="G12788" t="s">
        <v>21</v>
      </c>
      <c r="H12788" t="s">
        <v>1616</v>
      </c>
      <c r="I12788">
        <v>100</v>
      </c>
      <c r="J12788" t="s">
        <v>1626</v>
      </c>
    </row>
    <row r="12789" spans="1:10" x14ac:dyDescent="0.25">
      <c r="A12789">
        <v>625485</v>
      </c>
      <c r="B12789" t="s">
        <v>42486</v>
      </c>
      <c r="C12789" t="s">
        <v>3377</v>
      </c>
      <c r="D12789" t="s">
        <v>42487</v>
      </c>
      <c r="E12789" t="s">
        <v>13</v>
      </c>
      <c r="F12789" t="s">
        <v>42488</v>
      </c>
      <c r="G12789" t="s">
        <v>30</v>
      </c>
      <c r="H12789" t="s">
        <v>1616</v>
      </c>
      <c r="I12789">
        <v>100</v>
      </c>
      <c r="J12789" t="s">
        <v>1617</v>
      </c>
    </row>
    <row r="12790" spans="1:10" x14ac:dyDescent="0.25">
      <c r="A12790">
        <v>625486</v>
      </c>
      <c r="B12790" t="s">
        <v>42489</v>
      </c>
      <c r="C12790" t="s">
        <v>2456</v>
      </c>
      <c r="D12790" t="s">
        <v>42490</v>
      </c>
      <c r="E12790" t="s">
        <v>13</v>
      </c>
      <c r="F12790" t="s">
        <v>42491</v>
      </c>
      <c r="G12790" t="s">
        <v>30</v>
      </c>
      <c r="H12790" t="s">
        <v>1616</v>
      </c>
      <c r="I12790">
        <v>100</v>
      </c>
      <c r="J12790" t="s">
        <v>1617</v>
      </c>
    </row>
    <row r="12791" spans="1:10" x14ac:dyDescent="0.25">
      <c r="A12791">
        <v>625487</v>
      </c>
      <c r="B12791" t="s">
        <v>42492</v>
      </c>
      <c r="C12791" t="s">
        <v>42493</v>
      </c>
      <c r="D12791" t="s">
        <v>42494</v>
      </c>
      <c r="E12791" t="s">
        <v>13</v>
      </c>
      <c r="F12791" t="s">
        <v>42495</v>
      </c>
      <c r="G12791" t="s">
        <v>15</v>
      </c>
      <c r="H12791" t="s">
        <v>1616</v>
      </c>
      <c r="I12791">
        <v>100</v>
      </c>
      <c r="J12791" t="s">
        <v>1617</v>
      </c>
    </row>
    <row r="12792" spans="1:10" x14ac:dyDescent="0.25">
      <c r="A12792">
        <v>625488</v>
      </c>
      <c r="B12792" t="s">
        <v>42496</v>
      </c>
      <c r="C12792" t="s">
        <v>42497</v>
      </c>
      <c r="D12792" t="s">
        <v>42498</v>
      </c>
      <c r="E12792" t="s">
        <v>13</v>
      </c>
      <c r="F12792" t="s">
        <v>42499</v>
      </c>
      <c r="G12792" t="s">
        <v>58</v>
      </c>
      <c r="H12792" t="s">
        <v>1616</v>
      </c>
      <c r="I12792">
        <v>100</v>
      </c>
      <c r="J12792" t="s">
        <v>1626</v>
      </c>
    </row>
    <row r="12793" spans="1:10" x14ac:dyDescent="0.25">
      <c r="A12793">
        <v>625489</v>
      </c>
      <c r="B12793" t="s">
        <v>42500</v>
      </c>
      <c r="C12793" t="s">
        <v>42501</v>
      </c>
      <c r="D12793" t="s">
        <v>42502</v>
      </c>
      <c r="E12793" t="s">
        <v>13</v>
      </c>
      <c r="F12793" t="s">
        <v>42503</v>
      </c>
      <c r="G12793" t="s">
        <v>15</v>
      </c>
      <c r="H12793" t="s">
        <v>1616</v>
      </c>
      <c r="I12793">
        <v>100</v>
      </c>
      <c r="J12793" t="s">
        <v>1626</v>
      </c>
    </row>
    <row r="12794" spans="1:10" x14ac:dyDescent="0.25">
      <c r="A12794">
        <v>625490</v>
      </c>
      <c r="B12794" t="s">
        <v>42504</v>
      </c>
      <c r="C12794" t="s">
        <v>42505</v>
      </c>
      <c r="D12794" t="s">
        <v>42506</v>
      </c>
      <c r="E12794" t="s">
        <v>13</v>
      </c>
      <c r="F12794" t="s">
        <v>42507</v>
      </c>
      <c r="G12794" t="s">
        <v>30</v>
      </c>
      <c r="H12794" t="s">
        <v>1616</v>
      </c>
      <c r="I12794">
        <v>100</v>
      </c>
      <c r="J12794" t="s">
        <v>1626</v>
      </c>
    </row>
    <row r="12795" spans="1:10" x14ac:dyDescent="0.25">
      <c r="A12795">
        <v>625491</v>
      </c>
      <c r="B12795" t="s">
        <v>42508</v>
      </c>
      <c r="C12795" t="s">
        <v>34784</v>
      </c>
      <c r="D12795" t="s">
        <v>42509</v>
      </c>
      <c r="E12795" t="s">
        <v>13</v>
      </c>
      <c r="F12795" t="s">
        <v>42510</v>
      </c>
      <c r="G12795" t="s">
        <v>30</v>
      </c>
      <c r="H12795" t="s">
        <v>1616</v>
      </c>
      <c r="I12795">
        <v>100</v>
      </c>
      <c r="J12795" t="s">
        <v>1617</v>
      </c>
    </row>
    <row r="12796" spans="1:10" x14ac:dyDescent="0.25">
      <c r="A12796">
        <v>625492</v>
      </c>
      <c r="B12796" t="s">
        <v>42511</v>
      </c>
      <c r="C12796" t="s">
        <v>5665</v>
      </c>
      <c r="D12796" t="s">
        <v>42512</v>
      </c>
      <c r="E12796" t="s">
        <v>13</v>
      </c>
      <c r="F12796" t="s">
        <v>42513</v>
      </c>
      <c r="G12796" t="s">
        <v>30</v>
      </c>
      <c r="H12796" t="s">
        <v>1616</v>
      </c>
      <c r="I12796">
        <v>100</v>
      </c>
      <c r="J12796" t="s">
        <v>1617</v>
      </c>
    </row>
    <row r="12797" spans="1:10" x14ac:dyDescent="0.25">
      <c r="A12797">
        <v>625493</v>
      </c>
      <c r="B12797" t="s">
        <v>42514</v>
      </c>
      <c r="C12797" t="s">
        <v>4303</v>
      </c>
      <c r="D12797" t="s">
        <v>42515</v>
      </c>
      <c r="E12797" t="s">
        <v>13</v>
      </c>
      <c r="F12797" t="s">
        <v>42516</v>
      </c>
      <c r="G12797" t="s">
        <v>30</v>
      </c>
      <c r="H12797" t="s">
        <v>1616</v>
      </c>
      <c r="I12797">
        <v>100</v>
      </c>
      <c r="J12797" t="s">
        <v>1626</v>
      </c>
    </row>
    <row r="12798" spans="1:10" x14ac:dyDescent="0.25">
      <c r="A12798">
        <v>625494</v>
      </c>
      <c r="B12798" t="s">
        <v>42517</v>
      </c>
      <c r="C12798" t="s">
        <v>42501</v>
      </c>
      <c r="D12798" t="s">
        <v>42518</v>
      </c>
      <c r="E12798" t="s">
        <v>13</v>
      </c>
      <c r="F12798" t="s">
        <v>42519</v>
      </c>
      <c r="G12798" t="s">
        <v>21</v>
      </c>
      <c r="H12798" t="s">
        <v>1616</v>
      </c>
      <c r="I12798">
        <v>100</v>
      </c>
      <c r="J12798" t="s">
        <v>1626</v>
      </c>
    </row>
    <row r="12799" spans="1:10" x14ac:dyDescent="0.25">
      <c r="A12799">
        <v>625495</v>
      </c>
      <c r="B12799" t="s">
        <v>42520</v>
      </c>
      <c r="C12799" t="s">
        <v>42521</v>
      </c>
      <c r="D12799" t="s">
        <v>42522</v>
      </c>
      <c r="E12799" t="s">
        <v>13</v>
      </c>
      <c r="F12799" t="s">
        <v>42523</v>
      </c>
      <c r="G12799" t="s">
        <v>30</v>
      </c>
      <c r="H12799" t="s">
        <v>1616</v>
      </c>
      <c r="I12799">
        <v>100</v>
      </c>
      <c r="J12799" t="s">
        <v>1617</v>
      </c>
    </row>
    <row r="12800" spans="1:10" x14ac:dyDescent="0.25">
      <c r="A12800">
        <v>625496</v>
      </c>
      <c r="B12800" t="s">
        <v>42524</v>
      </c>
      <c r="C12800" t="s">
        <v>1780</v>
      </c>
      <c r="D12800" t="s">
        <v>42525</v>
      </c>
      <c r="E12800" t="s">
        <v>13</v>
      </c>
      <c r="F12800" t="s">
        <v>42526</v>
      </c>
      <c r="G12800" t="s">
        <v>30</v>
      </c>
      <c r="H12800" t="s">
        <v>1616</v>
      </c>
      <c r="I12800">
        <v>100</v>
      </c>
      <c r="J12800" t="s">
        <v>1617</v>
      </c>
    </row>
    <row r="12801" spans="1:10" x14ac:dyDescent="0.25">
      <c r="A12801">
        <v>625497</v>
      </c>
      <c r="B12801" t="s">
        <v>42527</v>
      </c>
      <c r="C12801" t="s">
        <v>3973</v>
      </c>
      <c r="D12801" t="s">
        <v>42528</v>
      </c>
      <c r="E12801" t="s">
        <v>13</v>
      </c>
      <c r="F12801" t="s">
        <v>42529</v>
      </c>
      <c r="G12801" t="s">
        <v>21</v>
      </c>
      <c r="H12801" t="s">
        <v>1616</v>
      </c>
      <c r="I12801">
        <v>100</v>
      </c>
      <c r="J12801" t="s">
        <v>1617</v>
      </c>
    </row>
    <row r="12802" spans="1:10" x14ac:dyDescent="0.25">
      <c r="A12802">
        <v>625498</v>
      </c>
      <c r="B12802" t="s">
        <v>42530</v>
      </c>
      <c r="C12802" t="s">
        <v>42531</v>
      </c>
      <c r="D12802" t="s">
        <v>42532</v>
      </c>
      <c r="E12802" t="s">
        <v>13</v>
      </c>
      <c r="F12802" t="s">
        <v>42533</v>
      </c>
      <c r="G12802" t="s">
        <v>21</v>
      </c>
      <c r="H12802" t="s">
        <v>1616</v>
      </c>
      <c r="I12802">
        <v>100</v>
      </c>
      <c r="J12802" t="s">
        <v>1626</v>
      </c>
    </row>
    <row r="12803" spans="1:10" x14ac:dyDescent="0.25">
      <c r="A12803">
        <v>625499</v>
      </c>
      <c r="B12803" t="s">
        <v>42534</v>
      </c>
      <c r="C12803" t="s">
        <v>1792</v>
      </c>
      <c r="D12803" t="s">
        <v>42535</v>
      </c>
      <c r="E12803" t="s">
        <v>13</v>
      </c>
      <c r="F12803" t="s">
        <v>42536</v>
      </c>
      <c r="G12803" t="s">
        <v>30</v>
      </c>
      <c r="H12803" t="s">
        <v>1616</v>
      </c>
      <c r="I12803">
        <v>100</v>
      </c>
      <c r="J12803" t="s">
        <v>1617</v>
      </c>
    </row>
    <row r="12804" spans="1:10" x14ac:dyDescent="0.25">
      <c r="A12804">
        <v>625500</v>
      </c>
      <c r="B12804" t="s">
        <v>42537</v>
      </c>
      <c r="C12804" t="s">
        <v>35096</v>
      </c>
      <c r="D12804" t="s">
        <v>42538</v>
      </c>
      <c r="E12804" t="s">
        <v>13</v>
      </c>
      <c r="F12804" t="s">
        <v>42539</v>
      </c>
      <c r="G12804" t="s">
        <v>15</v>
      </c>
      <c r="H12804" t="s">
        <v>1616</v>
      </c>
      <c r="I12804">
        <v>100</v>
      </c>
      <c r="J12804" t="s">
        <v>1626</v>
      </c>
    </row>
    <row r="12805" spans="1:10" x14ac:dyDescent="0.25">
      <c r="A12805">
        <v>625501</v>
      </c>
      <c r="B12805" t="s">
        <v>42540</v>
      </c>
      <c r="C12805" t="s">
        <v>13199</v>
      </c>
      <c r="D12805" t="s">
        <v>42541</v>
      </c>
      <c r="E12805" t="s">
        <v>13</v>
      </c>
      <c r="F12805" t="s">
        <v>42542</v>
      </c>
      <c r="G12805" t="s">
        <v>21</v>
      </c>
      <c r="H12805" t="s">
        <v>1616</v>
      </c>
      <c r="I12805">
        <v>85</v>
      </c>
      <c r="J12805" t="s">
        <v>1671</v>
      </c>
    </row>
    <row r="12806" spans="1:10" x14ac:dyDescent="0.25">
      <c r="A12806">
        <v>625502</v>
      </c>
      <c r="B12806" t="s">
        <v>42543</v>
      </c>
      <c r="C12806" t="s">
        <v>1792</v>
      </c>
      <c r="D12806" t="s">
        <v>42544</v>
      </c>
      <c r="E12806" t="s">
        <v>13</v>
      </c>
      <c r="F12806" t="s">
        <v>42542</v>
      </c>
      <c r="G12806" t="s">
        <v>30</v>
      </c>
      <c r="H12806" t="s">
        <v>1616</v>
      </c>
      <c r="I12806">
        <v>100</v>
      </c>
      <c r="J12806" t="s">
        <v>1626</v>
      </c>
    </row>
    <row r="12807" spans="1:10" x14ac:dyDescent="0.25">
      <c r="A12807">
        <v>625503</v>
      </c>
      <c r="B12807" t="s">
        <v>42545</v>
      </c>
      <c r="C12807" t="s">
        <v>2133</v>
      </c>
      <c r="D12807" t="s">
        <v>42546</v>
      </c>
      <c r="E12807" t="s">
        <v>13</v>
      </c>
      <c r="F12807" t="s">
        <v>42547</v>
      </c>
      <c r="G12807" t="s">
        <v>30</v>
      </c>
      <c r="H12807" t="s">
        <v>1616</v>
      </c>
      <c r="I12807">
        <v>100</v>
      </c>
      <c r="J12807" t="s">
        <v>1626</v>
      </c>
    </row>
    <row r="12808" spans="1:10" x14ac:dyDescent="0.25">
      <c r="A12808">
        <v>625504</v>
      </c>
      <c r="B12808" t="s">
        <v>42548</v>
      </c>
      <c r="C12808" t="s">
        <v>3158</v>
      </c>
      <c r="D12808" t="s">
        <v>42549</v>
      </c>
      <c r="E12808" t="s">
        <v>13</v>
      </c>
      <c r="F12808" t="s">
        <v>42550</v>
      </c>
      <c r="G12808" t="s">
        <v>30</v>
      </c>
      <c r="H12808" t="s">
        <v>1616</v>
      </c>
      <c r="I12808">
        <v>100</v>
      </c>
      <c r="J12808" t="s">
        <v>1626</v>
      </c>
    </row>
    <row r="12809" spans="1:10" x14ac:dyDescent="0.25">
      <c r="A12809">
        <v>625505</v>
      </c>
      <c r="B12809" t="s">
        <v>42551</v>
      </c>
      <c r="C12809" t="s">
        <v>16140</v>
      </c>
      <c r="D12809" t="s">
        <v>42552</v>
      </c>
      <c r="E12809" t="s">
        <v>13</v>
      </c>
      <c r="F12809" t="s">
        <v>42553</v>
      </c>
      <c r="G12809" t="s">
        <v>58</v>
      </c>
      <c r="H12809" t="s">
        <v>1616</v>
      </c>
      <c r="I12809">
        <v>100</v>
      </c>
      <c r="J12809" t="s">
        <v>1617</v>
      </c>
    </row>
    <row r="12810" spans="1:10" x14ac:dyDescent="0.25">
      <c r="A12810">
        <v>625506</v>
      </c>
      <c r="B12810" t="s">
        <v>42554</v>
      </c>
      <c r="C12810" t="s">
        <v>2101</v>
      </c>
      <c r="D12810" t="s">
        <v>42555</v>
      </c>
      <c r="E12810" t="s">
        <v>13</v>
      </c>
      <c r="F12810" t="s">
        <v>42556</v>
      </c>
      <c r="G12810" t="s">
        <v>30</v>
      </c>
      <c r="H12810" t="s">
        <v>1616</v>
      </c>
      <c r="I12810">
        <v>100</v>
      </c>
      <c r="J12810" t="s">
        <v>1626</v>
      </c>
    </row>
    <row r="12811" spans="1:10" x14ac:dyDescent="0.25">
      <c r="A12811">
        <v>625507</v>
      </c>
      <c r="B12811" t="s">
        <v>42557</v>
      </c>
      <c r="C12811" t="s">
        <v>5677</v>
      </c>
      <c r="D12811" t="s">
        <v>42558</v>
      </c>
      <c r="E12811" t="s">
        <v>13</v>
      </c>
      <c r="F12811" t="s">
        <v>42556</v>
      </c>
      <c r="G12811" t="s">
        <v>21</v>
      </c>
      <c r="H12811" t="s">
        <v>1616</v>
      </c>
      <c r="I12811">
        <v>100</v>
      </c>
      <c r="J12811" t="s">
        <v>1626</v>
      </c>
    </row>
    <row r="12812" spans="1:10" x14ac:dyDescent="0.25">
      <c r="A12812">
        <v>625508</v>
      </c>
      <c r="B12812" t="s">
        <v>42559</v>
      </c>
      <c r="C12812" t="s">
        <v>9043</v>
      </c>
      <c r="D12812" t="s">
        <v>42560</v>
      </c>
      <c r="E12812" t="s">
        <v>13</v>
      </c>
      <c r="F12812" t="s">
        <v>42561</v>
      </c>
      <c r="G12812" t="s">
        <v>30</v>
      </c>
      <c r="H12812" t="s">
        <v>1616</v>
      </c>
      <c r="I12812">
        <v>100</v>
      </c>
      <c r="J12812" t="s">
        <v>1617</v>
      </c>
    </row>
    <row r="12813" spans="1:10" x14ac:dyDescent="0.25">
      <c r="A12813">
        <v>625509</v>
      </c>
      <c r="B12813" t="s">
        <v>42562</v>
      </c>
      <c r="C12813" t="s">
        <v>2192</v>
      </c>
      <c r="D12813" t="s">
        <v>42563</v>
      </c>
      <c r="E12813" t="s">
        <v>13</v>
      </c>
      <c r="F12813" t="s">
        <v>42564</v>
      </c>
      <c r="G12813" t="s">
        <v>30</v>
      </c>
      <c r="H12813" t="s">
        <v>1616</v>
      </c>
      <c r="I12813">
        <v>100</v>
      </c>
      <c r="J12813" t="s">
        <v>1626</v>
      </c>
    </row>
    <row r="12814" spans="1:10" x14ac:dyDescent="0.25">
      <c r="A12814">
        <v>625510</v>
      </c>
      <c r="B12814" t="s">
        <v>42565</v>
      </c>
      <c r="C12814" t="s">
        <v>42566</v>
      </c>
      <c r="D12814" t="s">
        <v>42567</v>
      </c>
      <c r="E12814" t="s">
        <v>13</v>
      </c>
      <c r="F12814" t="s">
        <v>42564</v>
      </c>
      <c r="G12814" t="s">
        <v>30</v>
      </c>
      <c r="H12814" t="s">
        <v>1616</v>
      </c>
      <c r="I12814">
        <v>100</v>
      </c>
      <c r="J12814" t="s">
        <v>1617</v>
      </c>
    </row>
    <row r="12815" spans="1:10" x14ac:dyDescent="0.25">
      <c r="A12815">
        <v>625511</v>
      </c>
      <c r="B12815" t="s">
        <v>42568</v>
      </c>
      <c r="C12815" t="s">
        <v>23470</v>
      </c>
      <c r="D12815" t="s">
        <v>42569</v>
      </c>
      <c r="E12815" t="s">
        <v>13</v>
      </c>
      <c r="F12815" t="s">
        <v>42570</v>
      </c>
      <c r="G12815" t="s">
        <v>58</v>
      </c>
      <c r="H12815" t="s">
        <v>1616</v>
      </c>
      <c r="I12815">
        <v>100</v>
      </c>
      <c r="J12815" t="s">
        <v>1626</v>
      </c>
    </row>
    <row r="12816" spans="1:10" x14ac:dyDescent="0.25">
      <c r="A12816">
        <v>625512</v>
      </c>
      <c r="B12816" t="s">
        <v>42571</v>
      </c>
      <c r="C12816" t="s">
        <v>21864</v>
      </c>
      <c r="D12816" t="s">
        <v>42572</v>
      </c>
      <c r="E12816" t="s">
        <v>13</v>
      </c>
      <c r="F12816" t="s">
        <v>42573</v>
      </c>
      <c r="G12816" t="s">
        <v>21</v>
      </c>
      <c r="H12816" t="s">
        <v>1616</v>
      </c>
      <c r="I12816">
        <v>100</v>
      </c>
      <c r="J12816" t="s">
        <v>1617</v>
      </c>
    </row>
    <row r="12817" spans="1:10" x14ac:dyDescent="0.25">
      <c r="A12817">
        <v>625513</v>
      </c>
      <c r="B12817" t="s">
        <v>42574</v>
      </c>
      <c r="C12817" t="s">
        <v>1632</v>
      </c>
      <c r="D12817" t="s">
        <v>42575</v>
      </c>
      <c r="E12817" t="s">
        <v>13</v>
      </c>
      <c r="F12817" t="s">
        <v>42576</v>
      </c>
      <c r="G12817" t="s">
        <v>30</v>
      </c>
      <c r="H12817" t="s">
        <v>1616</v>
      </c>
      <c r="I12817">
        <v>100</v>
      </c>
      <c r="J12817" t="s">
        <v>1617</v>
      </c>
    </row>
    <row r="12818" spans="1:10" x14ac:dyDescent="0.25">
      <c r="A12818">
        <v>625514</v>
      </c>
      <c r="B12818" t="s">
        <v>42577</v>
      </c>
      <c r="C12818" t="s">
        <v>9309</v>
      </c>
      <c r="D12818" t="s">
        <v>42578</v>
      </c>
      <c r="E12818" t="s">
        <v>13</v>
      </c>
      <c r="F12818" t="s">
        <v>42579</v>
      </c>
      <c r="G12818" t="s">
        <v>30</v>
      </c>
      <c r="H12818" t="s">
        <v>1616</v>
      </c>
      <c r="I12818">
        <v>100</v>
      </c>
      <c r="J12818" t="s">
        <v>1671</v>
      </c>
    </row>
    <row r="12819" spans="1:10" x14ac:dyDescent="0.25">
      <c r="A12819">
        <v>625515</v>
      </c>
      <c r="B12819" t="s">
        <v>42580</v>
      </c>
      <c r="C12819" t="s">
        <v>2894</v>
      </c>
      <c r="D12819" t="s">
        <v>42581</v>
      </c>
      <c r="E12819" t="s">
        <v>13</v>
      </c>
      <c r="F12819" t="s">
        <v>42582</v>
      </c>
      <c r="G12819" t="s">
        <v>15</v>
      </c>
      <c r="H12819" t="s">
        <v>1616</v>
      </c>
      <c r="I12819">
        <v>100</v>
      </c>
      <c r="J12819" t="s">
        <v>1626</v>
      </c>
    </row>
    <row r="12820" spans="1:10" x14ac:dyDescent="0.25">
      <c r="A12820">
        <v>625516</v>
      </c>
      <c r="B12820" t="s">
        <v>42583</v>
      </c>
      <c r="C12820" t="s">
        <v>2192</v>
      </c>
      <c r="D12820" t="s">
        <v>42584</v>
      </c>
      <c r="E12820" t="s">
        <v>13</v>
      </c>
      <c r="F12820" t="s">
        <v>42585</v>
      </c>
      <c r="G12820" t="s">
        <v>30</v>
      </c>
      <c r="H12820" t="s">
        <v>1616</v>
      </c>
      <c r="I12820">
        <v>100</v>
      </c>
      <c r="J12820" t="s">
        <v>1626</v>
      </c>
    </row>
    <row r="12821" spans="1:10" x14ac:dyDescent="0.25">
      <c r="A12821">
        <v>625517</v>
      </c>
      <c r="B12821" t="s">
        <v>42586</v>
      </c>
      <c r="C12821" t="s">
        <v>17525</v>
      </c>
      <c r="D12821" t="s">
        <v>42587</v>
      </c>
      <c r="E12821" t="s">
        <v>13</v>
      </c>
      <c r="F12821" t="s">
        <v>42588</v>
      </c>
      <c r="G12821" t="s">
        <v>21</v>
      </c>
      <c r="H12821" t="s">
        <v>1616</v>
      </c>
      <c r="I12821">
        <v>100</v>
      </c>
      <c r="J12821" t="s">
        <v>1617</v>
      </c>
    </row>
    <row r="12822" spans="1:10" x14ac:dyDescent="0.25">
      <c r="A12822">
        <v>625518</v>
      </c>
      <c r="B12822" t="s">
        <v>42589</v>
      </c>
      <c r="C12822" t="s">
        <v>14224</v>
      </c>
      <c r="D12822" t="s">
        <v>42590</v>
      </c>
      <c r="E12822" t="s">
        <v>13</v>
      </c>
      <c r="F12822" t="s">
        <v>42591</v>
      </c>
      <c r="G12822" t="s">
        <v>30</v>
      </c>
      <c r="H12822" t="s">
        <v>1616</v>
      </c>
      <c r="I12822">
        <v>100</v>
      </c>
      <c r="J12822" t="s">
        <v>1617</v>
      </c>
    </row>
    <row r="12823" spans="1:10" x14ac:dyDescent="0.25">
      <c r="A12823">
        <v>625519</v>
      </c>
      <c r="B12823" t="s">
        <v>42592</v>
      </c>
      <c r="C12823" t="s">
        <v>18715</v>
      </c>
      <c r="D12823" t="s">
        <v>42593</v>
      </c>
      <c r="E12823" t="s">
        <v>13</v>
      </c>
      <c r="F12823" t="s">
        <v>42594</v>
      </c>
      <c r="G12823" t="s">
        <v>21</v>
      </c>
      <c r="H12823" t="s">
        <v>1616</v>
      </c>
      <c r="I12823">
        <v>100</v>
      </c>
      <c r="J12823" t="s">
        <v>1617</v>
      </c>
    </row>
    <row r="12824" spans="1:10" x14ac:dyDescent="0.25">
      <c r="A12824">
        <v>625520</v>
      </c>
      <c r="B12824" t="s">
        <v>42595</v>
      </c>
      <c r="C12824" t="s">
        <v>1613</v>
      </c>
      <c r="D12824" t="s">
        <v>42596</v>
      </c>
      <c r="E12824" t="s">
        <v>13</v>
      </c>
      <c r="F12824" t="s">
        <v>42597</v>
      </c>
      <c r="G12824" t="s">
        <v>30</v>
      </c>
      <c r="H12824" t="s">
        <v>1616</v>
      </c>
      <c r="I12824">
        <v>100</v>
      </c>
      <c r="J12824" t="s">
        <v>1617</v>
      </c>
    </row>
    <row r="12825" spans="1:10" x14ac:dyDescent="0.25">
      <c r="A12825">
        <v>625521</v>
      </c>
      <c r="B12825" t="s">
        <v>42598</v>
      </c>
      <c r="C12825" t="s">
        <v>3973</v>
      </c>
      <c r="D12825" t="s">
        <v>42599</v>
      </c>
      <c r="E12825" t="s">
        <v>13</v>
      </c>
      <c r="F12825" t="s">
        <v>42600</v>
      </c>
      <c r="G12825" t="s">
        <v>21</v>
      </c>
      <c r="H12825" t="s">
        <v>1616</v>
      </c>
      <c r="I12825">
        <v>100</v>
      </c>
      <c r="J12825" t="s">
        <v>1617</v>
      </c>
    </row>
    <row r="12826" spans="1:10" x14ac:dyDescent="0.25">
      <c r="A12826">
        <v>625522</v>
      </c>
      <c r="B12826" t="s">
        <v>42601</v>
      </c>
      <c r="C12826" t="s">
        <v>5306</v>
      </c>
      <c r="D12826" t="s">
        <v>42602</v>
      </c>
      <c r="E12826" t="s">
        <v>13</v>
      </c>
      <c r="F12826" t="s">
        <v>42603</v>
      </c>
      <c r="G12826" t="s">
        <v>21</v>
      </c>
      <c r="H12826" t="s">
        <v>1616</v>
      </c>
      <c r="I12826">
        <v>100</v>
      </c>
      <c r="J12826" t="s">
        <v>1617</v>
      </c>
    </row>
    <row r="12827" spans="1:10" x14ac:dyDescent="0.25">
      <c r="A12827">
        <v>625523</v>
      </c>
      <c r="B12827" t="s">
        <v>42604</v>
      </c>
      <c r="C12827" t="s">
        <v>12654</v>
      </c>
      <c r="D12827" t="s">
        <v>42605</v>
      </c>
      <c r="E12827" t="s">
        <v>13</v>
      </c>
      <c r="F12827" t="s">
        <v>42606</v>
      </c>
      <c r="G12827" t="s">
        <v>30</v>
      </c>
      <c r="H12827" t="s">
        <v>1616</v>
      </c>
      <c r="I12827">
        <v>100</v>
      </c>
      <c r="J12827" t="s">
        <v>1671</v>
      </c>
    </row>
    <row r="12828" spans="1:10" x14ac:dyDescent="0.25">
      <c r="A12828">
        <v>625524</v>
      </c>
      <c r="B12828" t="s">
        <v>42607</v>
      </c>
      <c r="C12828" t="s">
        <v>42608</v>
      </c>
      <c r="D12828" t="s">
        <v>42609</v>
      </c>
      <c r="E12828" t="s">
        <v>13</v>
      </c>
      <c r="F12828" t="s">
        <v>42610</v>
      </c>
      <c r="G12828" t="s">
        <v>30</v>
      </c>
      <c r="H12828" t="s">
        <v>1616</v>
      </c>
      <c r="I12828">
        <v>100</v>
      </c>
      <c r="J12828" t="s">
        <v>1617</v>
      </c>
    </row>
    <row r="12829" spans="1:10" x14ac:dyDescent="0.25">
      <c r="A12829">
        <v>625525</v>
      </c>
      <c r="B12829" t="s">
        <v>42611</v>
      </c>
      <c r="C12829" t="s">
        <v>3803</v>
      </c>
      <c r="D12829" t="s">
        <v>42612</v>
      </c>
      <c r="E12829" t="s">
        <v>13</v>
      </c>
      <c r="F12829" t="s">
        <v>42613</v>
      </c>
      <c r="G12829" t="s">
        <v>21</v>
      </c>
      <c r="H12829" t="s">
        <v>1616</v>
      </c>
      <c r="I12829">
        <v>100</v>
      </c>
      <c r="J12829" t="s">
        <v>1626</v>
      </c>
    </row>
    <row r="12830" spans="1:10" x14ac:dyDescent="0.25">
      <c r="A12830">
        <v>625526</v>
      </c>
      <c r="B12830" t="s">
        <v>42614</v>
      </c>
      <c r="C12830" t="s">
        <v>3377</v>
      </c>
      <c r="D12830" t="s">
        <v>42615</v>
      </c>
      <c r="E12830" t="s">
        <v>13</v>
      </c>
      <c r="F12830" t="s">
        <v>42616</v>
      </c>
      <c r="G12830" t="s">
        <v>30</v>
      </c>
      <c r="H12830" t="s">
        <v>1616</v>
      </c>
      <c r="I12830">
        <v>100</v>
      </c>
      <c r="J12830" t="s">
        <v>1617</v>
      </c>
    </row>
    <row r="12831" spans="1:10" x14ac:dyDescent="0.25">
      <c r="A12831">
        <v>625528</v>
      </c>
      <c r="B12831" t="s">
        <v>42617</v>
      </c>
      <c r="C12831" t="s">
        <v>2144</v>
      </c>
      <c r="D12831" t="s">
        <v>42618</v>
      </c>
      <c r="E12831" t="s">
        <v>13</v>
      </c>
      <c r="F12831" t="s">
        <v>42619</v>
      </c>
      <c r="G12831" t="s">
        <v>30</v>
      </c>
      <c r="H12831" t="s">
        <v>1616</v>
      </c>
      <c r="I12831">
        <v>100</v>
      </c>
      <c r="J12831" t="s">
        <v>1626</v>
      </c>
    </row>
    <row r="12832" spans="1:10" x14ac:dyDescent="0.25">
      <c r="A12832">
        <v>625529</v>
      </c>
      <c r="B12832" t="s">
        <v>42620</v>
      </c>
      <c r="C12832" t="s">
        <v>1816</v>
      </c>
      <c r="D12832" t="s">
        <v>42621</v>
      </c>
      <c r="E12832" t="s">
        <v>13</v>
      </c>
      <c r="F12832" t="s">
        <v>42622</v>
      </c>
      <c r="G12832" t="s">
        <v>30</v>
      </c>
      <c r="H12832" t="s">
        <v>1616</v>
      </c>
      <c r="I12832">
        <v>100</v>
      </c>
      <c r="J12832" t="s">
        <v>1626</v>
      </c>
    </row>
    <row r="12833" spans="1:10" x14ac:dyDescent="0.25">
      <c r="A12833">
        <v>625530</v>
      </c>
      <c r="B12833" t="s">
        <v>42623</v>
      </c>
      <c r="C12833" t="s">
        <v>4602</v>
      </c>
      <c r="D12833" t="s">
        <v>42624</v>
      </c>
      <c r="E12833" t="s">
        <v>13</v>
      </c>
      <c r="F12833" t="s">
        <v>42625</v>
      </c>
      <c r="G12833" t="s">
        <v>30</v>
      </c>
      <c r="H12833" t="s">
        <v>1616</v>
      </c>
      <c r="I12833">
        <v>100</v>
      </c>
      <c r="J12833" t="s">
        <v>1626</v>
      </c>
    </row>
    <row r="12834" spans="1:10" x14ac:dyDescent="0.25">
      <c r="A12834">
        <v>625531</v>
      </c>
      <c r="B12834" t="s">
        <v>42626</v>
      </c>
      <c r="C12834" t="s">
        <v>42627</v>
      </c>
      <c r="D12834" t="s">
        <v>42628</v>
      </c>
      <c r="E12834" t="s">
        <v>13</v>
      </c>
      <c r="F12834" t="s">
        <v>42629</v>
      </c>
      <c r="G12834" t="s">
        <v>58</v>
      </c>
      <c r="H12834" t="s">
        <v>1616</v>
      </c>
      <c r="I12834">
        <v>100</v>
      </c>
      <c r="J12834" t="s">
        <v>1626</v>
      </c>
    </row>
    <row r="12835" spans="1:10" x14ac:dyDescent="0.25">
      <c r="A12835">
        <v>625532</v>
      </c>
      <c r="B12835" t="s">
        <v>42630</v>
      </c>
      <c r="C12835" t="s">
        <v>2997</v>
      </c>
      <c r="D12835" t="s">
        <v>42631</v>
      </c>
      <c r="E12835" t="s">
        <v>13</v>
      </c>
      <c r="F12835" t="s">
        <v>42632</v>
      </c>
      <c r="G12835" t="s">
        <v>21</v>
      </c>
      <c r="H12835" t="s">
        <v>1616</v>
      </c>
      <c r="I12835">
        <v>100</v>
      </c>
      <c r="J12835" t="s">
        <v>1617</v>
      </c>
    </row>
    <row r="12836" spans="1:10" x14ac:dyDescent="0.25">
      <c r="A12836">
        <v>625533</v>
      </c>
      <c r="B12836" t="s">
        <v>42633</v>
      </c>
      <c r="C12836" t="s">
        <v>3158</v>
      </c>
      <c r="D12836" t="s">
        <v>42634</v>
      </c>
      <c r="E12836" t="s">
        <v>13</v>
      </c>
      <c r="F12836" t="s">
        <v>42635</v>
      </c>
      <c r="G12836" t="s">
        <v>30</v>
      </c>
      <c r="H12836" t="s">
        <v>1616</v>
      </c>
      <c r="I12836">
        <v>100</v>
      </c>
      <c r="J12836" t="s">
        <v>1626</v>
      </c>
    </row>
    <row r="12837" spans="1:10" x14ac:dyDescent="0.25">
      <c r="A12837">
        <v>625534</v>
      </c>
      <c r="B12837" t="s">
        <v>42636</v>
      </c>
      <c r="C12837" t="s">
        <v>3557</v>
      </c>
      <c r="D12837" t="s">
        <v>42637</v>
      </c>
      <c r="E12837" t="s">
        <v>13</v>
      </c>
      <c r="F12837" t="s">
        <v>42638</v>
      </c>
      <c r="G12837" t="s">
        <v>21</v>
      </c>
      <c r="H12837" t="s">
        <v>1616</v>
      </c>
      <c r="I12837">
        <v>100</v>
      </c>
      <c r="J12837" t="s">
        <v>1617</v>
      </c>
    </row>
    <row r="12838" spans="1:10" x14ac:dyDescent="0.25">
      <c r="A12838">
        <v>625535</v>
      </c>
      <c r="B12838" t="s">
        <v>42639</v>
      </c>
      <c r="C12838" t="s">
        <v>10761</v>
      </c>
      <c r="D12838" t="s">
        <v>42640</v>
      </c>
      <c r="E12838" t="s">
        <v>13</v>
      </c>
      <c r="F12838" t="s">
        <v>42641</v>
      </c>
      <c r="G12838" t="s">
        <v>21</v>
      </c>
      <c r="H12838" t="s">
        <v>1616</v>
      </c>
      <c r="I12838">
        <v>100</v>
      </c>
      <c r="J12838" t="s">
        <v>1617</v>
      </c>
    </row>
    <row r="12839" spans="1:10" x14ac:dyDescent="0.25">
      <c r="A12839">
        <v>625536</v>
      </c>
      <c r="B12839" t="s">
        <v>42642</v>
      </c>
      <c r="C12839" t="s">
        <v>11476</v>
      </c>
      <c r="D12839" t="s">
        <v>42643</v>
      </c>
      <c r="E12839" t="s">
        <v>13</v>
      </c>
      <c r="F12839" t="s">
        <v>42644</v>
      </c>
      <c r="G12839" t="s">
        <v>21</v>
      </c>
      <c r="H12839" t="s">
        <v>1616</v>
      </c>
      <c r="I12839">
        <v>100</v>
      </c>
      <c r="J12839" t="s">
        <v>1617</v>
      </c>
    </row>
    <row r="12840" spans="1:10" x14ac:dyDescent="0.25">
      <c r="A12840">
        <v>625537</v>
      </c>
      <c r="B12840" t="s">
        <v>42645</v>
      </c>
      <c r="C12840" t="s">
        <v>1613</v>
      </c>
      <c r="D12840" t="s">
        <v>42646</v>
      </c>
      <c r="E12840" t="s">
        <v>13</v>
      </c>
      <c r="F12840" t="s">
        <v>42647</v>
      </c>
      <c r="G12840" t="s">
        <v>21</v>
      </c>
      <c r="H12840" t="s">
        <v>1616</v>
      </c>
      <c r="I12840">
        <v>100</v>
      </c>
      <c r="J12840" t="s">
        <v>1617</v>
      </c>
    </row>
    <row r="12841" spans="1:10" x14ac:dyDescent="0.25">
      <c r="A12841">
        <v>625538</v>
      </c>
      <c r="B12841" t="s">
        <v>42648</v>
      </c>
      <c r="C12841" t="s">
        <v>8888</v>
      </c>
      <c r="D12841" t="s">
        <v>42649</v>
      </c>
      <c r="E12841" t="s">
        <v>13</v>
      </c>
      <c r="F12841" t="s">
        <v>42650</v>
      </c>
      <c r="G12841" t="s">
        <v>58</v>
      </c>
      <c r="H12841" t="s">
        <v>1616</v>
      </c>
      <c r="I12841">
        <v>100</v>
      </c>
      <c r="J12841" t="s">
        <v>1626</v>
      </c>
    </row>
    <row r="12842" spans="1:10" x14ac:dyDescent="0.25">
      <c r="A12842">
        <v>625539</v>
      </c>
      <c r="B12842" t="s">
        <v>42651</v>
      </c>
      <c r="C12842" t="s">
        <v>42652</v>
      </c>
      <c r="D12842" t="s">
        <v>42653</v>
      </c>
      <c r="E12842" t="s">
        <v>13</v>
      </c>
      <c r="F12842" t="s">
        <v>42654</v>
      </c>
      <c r="G12842" t="s">
        <v>21</v>
      </c>
      <c r="H12842" t="s">
        <v>1616</v>
      </c>
      <c r="I12842">
        <v>100</v>
      </c>
      <c r="J12842" t="s">
        <v>1626</v>
      </c>
    </row>
    <row r="12843" spans="1:10" x14ac:dyDescent="0.25">
      <c r="A12843">
        <v>625540</v>
      </c>
      <c r="B12843" t="s">
        <v>42655</v>
      </c>
      <c r="C12843" t="s">
        <v>1812</v>
      </c>
      <c r="D12843" t="s">
        <v>42656</v>
      </c>
      <c r="E12843" t="s">
        <v>13</v>
      </c>
      <c r="F12843" t="s">
        <v>42657</v>
      </c>
      <c r="G12843" t="s">
        <v>58</v>
      </c>
      <c r="H12843" t="s">
        <v>1616</v>
      </c>
      <c r="I12843">
        <v>100</v>
      </c>
      <c r="J12843" t="s">
        <v>1626</v>
      </c>
    </row>
    <row r="12844" spans="1:10" x14ac:dyDescent="0.25">
      <c r="A12844">
        <v>625541</v>
      </c>
      <c r="B12844" t="s">
        <v>42658</v>
      </c>
      <c r="C12844" t="s">
        <v>5264</v>
      </c>
      <c r="D12844" t="s">
        <v>42659</v>
      </c>
      <c r="E12844" t="s">
        <v>13</v>
      </c>
      <c r="F12844" t="s">
        <v>42660</v>
      </c>
      <c r="G12844" t="s">
        <v>21</v>
      </c>
      <c r="H12844" t="s">
        <v>1616</v>
      </c>
      <c r="I12844">
        <v>100</v>
      </c>
      <c r="J12844" t="s">
        <v>1617</v>
      </c>
    </row>
    <row r="12845" spans="1:10" x14ac:dyDescent="0.25">
      <c r="A12845">
        <v>625542</v>
      </c>
      <c r="B12845" t="s">
        <v>42661</v>
      </c>
      <c r="C12845" t="s">
        <v>11306</v>
      </c>
      <c r="D12845" t="s">
        <v>42662</v>
      </c>
      <c r="E12845" t="s">
        <v>13</v>
      </c>
      <c r="F12845" t="s">
        <v>42663</v>
      </c>
      <c r="G12845" t="s">
        <v>21</v>
      </c>
      <c r="H12845" t="s">
        <v>1616</v>
      </c>
      <c r="I12845">
        <v>100</v>
      </c>
      <c r="J12845" t="s">
        <v>1617</v>
      </c>
    </row>
    <row r="12846" spans="1:10" x14ac:dyDescent="0.25">
      <c r="A12846">
        <v>625544</v>
      </c>
      <c r="B12846" t="s">
        <v>42664</v>
      </c>
      <c r="C12846" t="s">
        <v>42665</v>
      </c>
      <c r="D12846" t="s">
        <v>42666</v>
      </c>
      <c r="E12846" t="s">
        <v>13</v>
      </c>
      <c r="F12846" t="s">
        <v>42667</v>
      </c>
      <c r="G12846" t="s">
        <v>21</v>
      </c>
      <c r="H12846" t="s">
        <v>1616</v>
      </c>
      <c r="I12846">
        <v>100</v>
      </c>
      <c r="J12846" t="s">
        <v>1617</v>
      </c>
    </row>
    <row r="12847" spans="1:10" x14ac:dyDescent="0.25">
      <c r="A12847">
        <v>625545</v>
      </c>
      <c r="B12847" t="s">
        <v>42668</v>
      </c>
      <c r="C12847" t="s">
        <v>4024</v>
      </c>
      <c r="D12847" t="s">
        <v>42669</v>
      </c>
      <c r="E12847" t="s">
        <v>13</v>
      </c>
      <c r="F12847" t="s">
        <v>42670</v>
      </c>
      <c r="G12847" t="s">
        <v>21</v>
      </c>
      <c r="H12847" t="s">
        <v>1616</v>
      </c>
      <c r="I12847">
        <v>100</v>
      </c>
      <c r="J12847" t="s">
        <v>1626</v>
      </c>
    </row>
    <row r="12848" spans="1:10" x14ac:dyDescent="0.25">
      <c r="A12848">
        <v>625546</v>
      </c>
      <c r="B12848" t="s">
        <v>42671</v>
      </c>
      <c r="C12848" t="s">
        <v>35222</v>
      </c>
      <c r="D12848" t="s">
        <v>42672</v>
      </c>
      <c r="E12848" t="s">
        <v>13</v>
      </c>
      <c r="F12848" t="s">
        <v>42673</v>
      </c>
      <c r="G12848" t="s">
        <v>30</v>
      </c>
      <c r="H12848" t="s">
        <v>1616</v>
      </c>
      <c r="I12848">
        <v>100</v>
      </c>
      <c r="J12848" t="s">
        <v>1617</v>
      </c>
    </row>
    <row r="12849" spans="1:10" x14ac:dyDescent="0.25">
      <c r="A12849">
        <v>625547</v>
      </c>
      <c r="B12849" t="s">
        <v>42674</v>
      </c>
      <c r="C12849" t="s">
        <v>1715</v>
      </c>
      <c r="D12849" t="s">
        <v>42675</v>
      </c>
      <c r="E12849" t="s">
        <v>13</v>
      </c>
      <c r="F12849" t="s">
        <v>42676</v>
      </c>
      <c r="G12849" t="s">
        <v>30</v>
      </c>
      <c r="H12849" t="s">
        <v>1616</v>
      </c>
      <c r="I12849">
        <v>100</v>
      </c>
      <c r="J12849" t="s">
        <v>1617</v>
      </c>
    </row>
    <row r="12850" spans="1:10" x14ac:dyDescent="0.25">
      <c r="A12850">
        <v>625548</v>
      </c>
      <c r="B12850" t="s">
        <v>42677</v>
      </c>
      <c r="C12850" t="s">
        <v>42678</v>
      </c>
      <c r="D12850" t="s">
        <v>42679</v>
      </c>
      <c r="E12850" t="s">
        <v>13</v>
      </c>
      <c r="F12850" t="s">
        <v>42680</v>
      </c>
      <c r="G12850" t="s">
        <v>21</v>
      </c>
      <c r="H12850" t="s">
        <v>1616</v>
      </c>
      <c r="I12850">
        <v>100</v>
      </c>
      <c r="J12850" t="s">
        <v>1617</v>
      </c>
    </row>
    <row r="12851" spans="1:10" x14ac:dyDescent="0.25">
      <c r="A12851">
        <v>625549</v>
      </c>
      <c r="B12851" t="s">
        <v>42681</v>
      </c>
      <c r="C12851" t="s">
        <v>2463</v>
      </c>
      <c r="D12851" t="s">
        <v>42682</v>
      </c>
      <c r="E12851" t="s">
        <v>13</v>
      </c>
      <c r="F12851" t="s">
        <v>42683</v>
      </c>
      <c r="G12851" t="s">
        <v>21</v>
      </c>
      <c r="H12851" t="s">
        <v>1616</v>
      </c>
      <c r="I12851">
        <v>100</v>
      </c>
      <c r="J12851" t="s">
        <v>1626</v>
      </c>
    </row>
    <row r="12852" spans="1:10" x14ac:dyDescent="0.25">
      <c r="A12852">
        <v>625550</v>
      </c>
      <c r="B12852" t="s">
        <v>42684</v>
      </c>
      <c r="C12852" t="s">
        <v>21547</v>
      </c>
      <c r="D12852" t="s">
        <v>42685</v>
      </c>
      <c r="E12852" t="s">
        <v>13</v>
      </c>
      <c r="F12852" t="s">
        <v>42686</v>
      </c>
      <c r="G12852" t="s">
        <v>58</v>
      </c>
      <c r="H12852" t="s">
        <v>1616</v>
      </c>
      <c r="I12852">
        <v>100</v>
      </c>
      <c r="J12852" t="s">
        <v>1617</v>
      </c>
    </row>
    <row r="12853" spans="1:10" x14ac:dyDescent="0.25">
      <c r="A12853">
        <v>625551</v>
      </c>
      <c r="B12853" t="s">
        <v>42687</v>
      </c>
      <c r="C12853" t="s">
        <v>1715</v>
      </c>
      <c r="D12853" t="s">
        <v>42688</v>
      </c>
      <c r="E12853" t="s">
        <v>13</v>
      </c>
      <c r="F12853" t="s">
        <v>42689</v>
      </c>
      <c r="G12853" t="s">
        <v>30</v>
      </c>
      <c r="H12853" t="s">
        <v>1616</v>
      </c>
      <c r="I12853">
        <v>100</v>
      </c>
      <c r="J12853" t="s">
        <v>1617</v>
      </c>
    </row>
    <row r="12854" spans="1:10" x14ac:dyDescent="0.25">
      <c r="A12854">
        <v>625552</v>
      </c>
      <c r="B12854" t="s">
        <v>42690</v>
      </c>
      <c r="C12854" t="s">
        <v>4427</v>
      </c>
      <c r="D12854" t="s">
        <v>42691</v>
      </c>
      <c r="E12854" t="s">
        <v>13</v>
      </c>
      <c r="F12854" t="s">
        <v>42692</v>
      </c>
      <c r="G12854" t="s">
        <v>30</v>
      </c>
      <c r="H12854" t="s">
        <v>1616</v>
      </c>
      <c r="I12854">
        <v>100</v>
      </c>
      <c r="J12854" t="s">
        <v>1671</v>
      </c>
    </row>
    <row r="12855" spans="1:10" x14ac:dyDescent="0.25">
      <c r="A12855">
        <v>625553</v>
      </c>
      <c r="B12855" t="s">
        <v>42693</v>
      </c>
      <c r="C12855" t="s">
        <v>1989</v>
      </c>
      <c r="D12855" t="s">
        <v>42694</v>
      </c>
      <c r="E12855" t="s">
        <v>13</v>
      </c>
      <c r="F12855" t="s">
        <v>42695</v>
      </c>
      <c r="G12855" t="s">
        <v>30</v>
      </c>
      <c r="H12855" t="s">
        <v>1616</v>
      </c>
      <c r="I12855">
        <v>100</v>
      </c>
      <c r="J12855" t="s">
        <v>1671</v>
      </c>
    </row>
    <row r="12856" spans="1:10" x14ac:dyDescent="0.25">
      <c r="A12856">
        <v>625554</v>
      </c>
      <c r="B12856" t="s">
        <v>42696</v>
      </c>
      <c r="C12856" t="s">
        <v>19926</v>
      </c>
      <c r="D12856" t="s">
        <v>42697</v>
      </c>
      <c r="E12856" t="s">
        <v>13</v>
      </c>
      <c r="F12856" t="s">
        <v>42698</v>
      </c>
      <c r="G12856" t="s">
        <v>21</v>
      </c>
      <c r="H12856" t="s">
        <v>1616</v>
      </c>
      <c r="I12856">
        <v>100</v>
      </c>
      <c r="J12856" t="s">
        <v>1626</v>
      </c>
    </row>
    <row r="12857" spans="1:10" x14ac:dyDescent="0.25">
      <c r="A12857">
        <v>625555</v>
      </c>
      <c r="B12857" t="s">
        <v>42699</v>
      </c>
      <c r="C12857" t="s">
        <v>3131</v>
      </c>
      <c r="D12857" t="s">
        <v>42700</v>
      </c>
      <c r="E12857" t="s">
        <v>13</v>
      </c>
      <c r="F12857" t="s">
        <v>42701</v>
      </c>
      <c r="G12857" t="s">
        <v>30</v>
      </c>
      <c r="H12857" t="s">
        <v>1616</v>
      </c>
      <c r="I12857">
        <v>100</v>
      </c>
      <c r="J12857" t="s">
        <v>1617</v>
      </c>
    </row>
    <row r="12858" spans="1:10" x14ac:dyDescent="0.25">
      <c r="A12858">
        <v>625556</v>
      </c>
      <c r="B12858" t="s">
        <v>42702</v>
      </c>
      <c r="C12858" t="s">
        <v>2663</v>
      </c>
      <c r="D12858" t="s">
        <v>42703</v>
      </c>
      <c r="E12858" t="s">
        <v>13</v>
      </c>
      <c r="F12858" t="s">
        <v>42704</v>
      </c>
      <c r="G12858" t="s">
        <v>15</v>
      </c>
      <c r="H12858" t="s">
        <v>1616</v>
      </c>
      <c r="I12858">
        <v>100</v>
      </c>
      <c r="J12858" t="s">
        <v>1617</v>
      </c>
    </row>
    <row r="12859" spans="1:10" x14ac:dyDescent="0.25">
      <c r="A12859">
        <v>625557</v>
      </c>
      <c r="B12859" t="s">
        <v>42705</v>
      </c>
      <c r="C12859" t="s">
        <v>1887</v>
      </c>
      <c r="D12859" t="s">
        <v>42706</v>
      </c>
      <c r="E12859" t="s">
        <v>13</v>
      </c>
      <c r="F12859" t="s">
        <v>42707</v>
      </c>
      <c r="G12859" t="s">
        <v>58</v>
      </c>
      <c r="H12859" t="s">
        <v>1616</v>
      </c>
      <c r="I12859">
        <v>100</v>
      </c>
      <c r="J12859" t="s">
        <v>1617</v>
      </c>
    </row>
    <row r="12860" spans="1:10" x14ac:dyDescent="0.25">
      <c r="A12860">
        <v>625559</v>
      </c>
      <c r="B12860" t="s">
        <v>42708</v>
      </c>
      <c r="C12860" t="s">
        <v>42709</v>
      </c>
      <c r="D12860" t="s">
        <v>42710</v>
      </c>
      <c r="E12860" t="s">
        <v>13</v>
      </c>
      <c r="F12860" t="s">
        <v>42711</v>
      </c>
      <c r="G12860" t="s">
        <v>30</v>
      </c>
      <c r="H12860" t="s">
        <v>1616</v>
      </c>
      <c r="I12860">
        <v>100</v>
      </c>
      <c r="J12860" t="s">
        <v>1617</v>
      </c>
    </row>
    <row r="12861" spans="1:10" x14ac:dyDescent="0.25">
      <c r="A12861">
        <v>625560</v>
      </c>
      <c r="B12861" t="s">
        <v>42712</v>
      </c>
      <c r="C12861" t="s">
        <v>42713</v>
      </c>
      <c r="D12861" t="s">
        <v>42714</v>
      </c>
      <c r="E12861" t="s">
        <v>13</v>
      </c>
      <c r="F12861" t="s">
        <v>42715</v>
      </c>
      <c r="G12861" t="s">
        <v>30</v>
      </c>
      <c r="H12861" t="s">
        <v>1616</v>
      </c>
      <c r="I12861">
        <v>100</v>
      </c>
      <c r="J12861" t="s">
        <v>1671</v>
      </c>
    </row>
    <row r="12862" spans="1:10" x14ac:dyDescent="0.25">
      <c r="A12862">
        <v>625561</v>
      </c>
      <c r="B12862" t="s">
        <v>42716</v>
      </c>
      <c r="C12862" t="s">
        <v>7416</v>
      </c>
      <c r="D12862" t="s">
        <v>42717</v>
      </c>
      <c r="E12862" t="s">
        <v>13</v>
      </c>
      <c r="F12862" t="s">
        <v>42718</v>
      </c>
      <c r="G12862" t="s">
        <v>30</v>
      </c>
      <c r="H12862" t="s">
        <v>1616</v>
      </c>
      <c r="I12862">
        <v>100</v>
      </c>
      <c r="J12862" t="s">
        <v>1626</v>
      </c>
    </row>
    <row r="12863" spans="1:10" x14ac:dyDescent="0.25">
      <c r="A12863">
        <v>625562</v>
      </c>
      <c r="B12863" t="s">
        <v>42719</v>
      </c>
      <c r="C12863" t="s">
        <v>42720</v>
      </c>
      <c r="D12863" t="s">
        <v>42721</v>
      </c>
      <c r="E12863" t="s">
        <v>13</v>
      </c>
      <c r="F12863" t="s">
        <v>42722</v>
      </c>
      <c r="G12863" t="s">
        <v>21</v>
      </c>
      <c r="H12863" t="s">
        <v>1616</v>
      </c>
      <c r="I12863">
        <v>100</v>
      </c>
      <c r="J12863" t="s">
        <v>1617</v>
      </c>
    </row>
    <row r="12864" spans="1:10" x14ac:dyDescent="0.25">
      <c r="A12864">
        <v>625563</v>
      </c>
      <c r="B12864" t="s">
        <v>42723</v>
      </c>
      <c r="C12864" t="s">
        <v>9544</v>
      </c>
      <c r="D12864" t="s">
        <v>42724</v>
      </c>
      <c r="E12864" t="s">
        <v>13</v>
      </c>
      <c r="F12864" t="s">
        <v>42725</v>
      </c>
      <c r="G12864" t="s">
        <v>58</v>
      </c>
      <c r="H12864" t="s">
        <v>1616</v>
      </c>
      <c r="I12864">
        <v>100</v>
      </c>
      <c r="J12864" t="s">
        <v>1626</v>
      </c>
    </row>
    <row r="12865" spans="1:10" x14ac:dyDescent="0.25">
      <c r="A12865">
        <v>625564</v>
      </c>
      <c r="B12865" t="s">
        <v>42726</v>
      </c>
      <c r="C12865" t="s">
        <v>2008</v>
      </c>
      <c r="D12865" t="s">
        <v>42727</v>
      </c>
      <c r="E12865" t="s">
        <v>13</v>
      </c>
      <c r="F12865" t="s">
        <v>42728</v>
      </c>
      <c r="G12865" t="s">
        <v>30</v>
      </c>
      <c r="H12865" t="s">
        <v>1616</v>
      </c>
      <c r="I12865">
        <v>100</v>
      </c>
      <c r="J12865" t="s">
        <v>1617</v>
      </c>
    </row>
    <row r="12866" spans="1:10" x14ac:dyDescent="0.25">
      <c r="A12866">
        <v>625565</v>
      </c>
      <c r="B12866" t="s">
        <v>42729</v>
      </c>
      <c r="C12866" t="s">
        <v>42665</v>
      </c>
      <c r="D12866" t="s">
        <v>42730</v>
      </c>
      <c r="E12866" t="s">
        <v>13</v>
      </c>
      <c r="F12866" t="s">
        <v>42731</v>
      </c>
      <c r="G12866" t="s">
        <v>21</v>
      </c>
      <c r="H12866" t="s">
        <v>1616</v>
      </c>
      <c r="I12866">
        <v>100</v>
      </c>
      <c r="J12866" t="s">
        <v>1617</v>
      </c>
    </row>
    <row r="12867" spans="1:10" x14ac:dyDescent="0.25">
      <c r="A12867">
        <v>625566</v>
      </c>
      <c r="B12867" t="s">
        <v>42732</v>
      </c>
      <c r="C12867" t="s">
        <v>9106</v>
      </c>
      <c r="D12867" t="s">
        <v>42733</v>
      </c>
      <c r="E12867" t="s">
        <v>13</v>
      </c>
      <c r="F12867" t="s">
        <v>42734</v>
      </c>
      <c r="G12867" t="s">
        <v>30</v>
      </c>
      <c r="H12867" t="s">
        <v>1616</v>
      </c>
      <c r="I12867">
        <v>100</v>
      </c>
      <c r="J12867" t="s">
        <v>1626</v>
      </c>
    </row>
    <row r="12868" spans="1:10" x14ac:dyDescent="0.25">
      <c r="A12868">
        <v>625567</v>
      </c>
      <c r="B12868" t="s">
        <v>42735</v>
      </c>
      <c r="C12868" t="s">
        <v>42736</v>
      </c>
      <c r="D12868" t="s">
        <v>42737</v>
      </c>
      <c r="E12868" t="s">
        <v>13</v>
      </c>
      <c r="F12868" t="s">
        <v>42738</v>
      </c>
      <c r="G12868" t="s">
        <v>30</v>
      </c>
      <c r="H12868" t="s">
        <v>1616</v>
      </c>
      <c r="I12868">
        <v>100</v>
      </c>
      <c r="J12868" t="s">
        <v>1671</v>
      </c>
    </row>
    <row r="12869" spans="1:10" x14ac:dyDescent="0.25">
      <c r="A12869">
        <v>625568</v>
      </c>
      <c r="B12869" t="s">
        <v>42739</v>
      </c>
      <c r="C12869" t="s">
        <v>42740</v>
      </c>
      <c r="D12869" t="s">
        <v>42741</v>
      </c>
      <c r="E12869" t="s">
        <v>13</v>
      </c>
      <c r="F12869" t="s">
        <v>42742</v>
      </c>
      <c r="G12869" t="s">
        <v>21</v>
      </c>
      <c r="H12869" t="s">
        <v>1616</v>
      </c>
      <c r="I12869">
        <v>100</v>
      </c>
      <c r="J12869" t="s">
        <v>1626</v>
      </c>
    </row>
    <row r="12870" spans="1:10" x14ac:dyDescent="0.25">
      <c r="A12870">
        <v>625569</v>
      </c>
      <c r="B12870" t="s">
        <v>42743</v>
      </c>
      <c r="C12870" t="s">
        <v>4685</v>
      </c>
      <c r="D12870" t="s">
        <v>42744</v>
      </c>
      <c r="E12870" t="s">
        <v>13</v>
      </c>
      <c r="F12870" t="s">
        <v>42745</v>
      </c>
      <c r="G12870" t="s">
        <v>30</v>
      </c>
      <c r="H12870" t="s">
        <v>1616</v>
      </c>
      <c r="I12870">
        <v>100</v>
      </c>
      <c r="J12870" t="s">
        <v>1626</v>
      </c>
    </row>
    <row r="12871" spans="1:10" x14ac:dyDescent="0.25">
      <c r="A12871">
        <v>625570</v>
      </c>
      <c r="B12871" t="s">
        <v>42746</v>
      </c>
      <c r="C12871" t="s">
        <v>42747</v>
      </c>
      <c r="D12871" t="s">
        <v>42748</v>
      </c>
      <c r="E12871" t="s">
        <v>13</v>
      </c>
      <c r="F12871" t="s">
        <v>42749</v>
      </c>
      <c r="G12871" t="s">
        <v>58</v>
      </c>
      <c r="H12871" t="s">
        <v>1616</v>
      </c>
      <c r="I12871">
        <v>100</v>
      </c>
      <c r="J12871" t="s">
        <v>1617</v>
      </c>
    </row>
    <row r="12872" spans="1:10" x14ac:dyDescent="0.25">
      <c r="A12872">
        <v>625571</v>
      </c>
      <c r="B12872" t="s">
        <v>42750</v>
      </c>
      <c r="C12872" t="s">
        <v>2204</v>
      </c>
      <c r="D12872" t="s">
        <v>42751</v>
      </c>
      <c r="E12872" t="s">
        <v>13</v>
      </c>
      <c r="F12872" t="s">
        <v>42752</v>
      </c>
      <c r="G12872" t="s">
        <v>30</v>
      </c>
      <c r="H12872" t="s">
        <v>1616</v>
      </c>
      <c r="I12872">
        <v>100</v>
      </c>
      <c r="J12872" t="s">
        <v>1617</v>
      </c>
    </row>
    <row r="12873" spans="1:10" x14ac:dyDescent="0.25">
      <c r="A12873">
        <v>625572</v>
      </c>
      <c r="B12873" t="s">
        <v>42753</v>
      </c>
      <c r="C12873" t="s">
        <v>5165</v>
      </c>
      <c r="D12873" t="s">
        <v>42754</v>
      </c>
      <c r="E12873" t="s">
        <v>13</v>
      </c>
      <c r="F12873" t="s">
        <v>42755</v>
      </c>
      <c r="G12873" t="s">
        <v>15</v>
      </c>
      <c r="H12873" t="s">
        <v>1616</v>
      </c>
      <c r="I12873">
        <v>100</v>
      </c>
      <c r="J12873" t="s">
        <v>1626</v>
      </c>
    </row>
    <row r="12874" spans="1:10" x14ac:dyDescent="0.25">
      <c r="A12874">
        <v>625573</v>
      </c>
      <c r="B12874" t="s">
        <v>42756</v>
      </c>
      <c r="C12874" t="s">
        <v>3158</v>
      </c>
      <c r="D12874" t="s">
        <v>42757</v>
      </c>
      <c r="E12874" t="s">
        <v>13</v>
      </c>
      <c r="F12874" t="s">
        <v>42758</v>
      </c>
      <c r="G12874" t="s">
        <v>30</v>
      </c>
      <c r="H12874" t="s">
        <v>1616</v>
      </c>
      <c r="I12874">
        <v>100</v>
      </c>
      <c r="J12874" t="s">
        <v>1626</v>
      </c>
    </row>
    <row r="12875" spans="1:10" x14ac:dyDescent="0.25">
      <c r="A12875">
        <v>625574</v>
      </c>
      <c r="B12875" t="s">
        <v>42759</v>
      </c>
      <c r="C12875" t="s">
        <v>1613</v>
      </c>
      <c r="D12875" t="s">
        <v>42760</v>
      </c>
      <c r="E12875" t="s">
        <v>13</v>
      </c>
      <c r="F12875" t="s">
        <v>42761</v>
      </c>
      <c r="G12875" t="s">
        <v>30</v>
      </c>
      <c r="H12875" t="s">
        <v>1616</v>
      </c>
      <c r="I12875">
        <v>100</v>
      </c>
      <c r="J12875" t="s">
        <v>1617</v>
      </c>
    </row>
    <row r="12876" spans="1:10" x14ac:dyDescent="0.25">
      <c r="A12876">
        <v>625575</v>
      </c>
      <c r="B12876" t="s">
        <v>42762</v>
      </c>
      <c r="C12876" t="s">
        <v>5169</v>
      </c>
      <c r="D12876" t="s">
        <v>42763</v>
      </c>
      <c r="E12876" t="s">
        <v>13</v>
      </c>
      <c r="F12876" t="s">
        <v>42764</v>
      </c>
      <c r="G12876" t="s">
        <v>21</v>
      </c>
      <c r="H12876" t="s">
        <v>1616</v>
      </c>
      <c r="I12876">
        <v>100</v>
      </c>
      <c r="J12876" t="s">
        <v>1626</v>
      </c>
    </row>
    <row r="12877" spans="1:10" x14ac:dyDescent="0.25">
      <c r="A12877">
        <v>625576</v>
      </c>
      <c r="B12877" t="s">
        <v>42765</v>
      </c>
      <c r="C12877" t="s">
        <v>2492</v>
      </c>
      <c r="D12877" t="s">
        <v>42766</v>
      </c>
      <c r="E12877" t="s">
        <v>13</v>
      </c>
      <c r="F12877" t="s">
        <v>42767</v>
      </c>
      <c r="G12877" t="s">
        <v>30</v>
      </c>
      <c r="H12877" t="s">
        <v>1616</v>
      </c>
      <c r="I12877">
        <v>100</v>
      </c>
      <c r="J12877" t="s">
        <v>1617</v>
      </c>
    </row>
    <row r="12878" spans="1:10" x14ac:dyDescent="0.25">
      <c r="A12878">
        <v>625577</v>
      </c>
      <c r="B12878" t="s">
        <v>42768</v>
      </c>
      <c r="C12878" t="s">
        <v>27084</v>
      </c>
      <c r="D12878" t="s">
        <v>42769</v>
      </c>
      <c r="E12878" t="s">
        <v>13</v>
      </c>
      <c r="F12878" t="s">
        <v>42770</v>
      </c>
      <c r="G12878" t="s">
        <v>21</v>
      </c>
      <c r="H12878" t="s">
        <v>1616</v>
      </c>
      <c r="I12878">
        <v>100</v>
      </c>
      <c r="J12878" t="s">
        <v>1617</v>
      </c>
    </row>
    <row r="12879" spans="1:10" x14ac:dyDescent="0.25">
      <c r="A12879">
        <v>625578</v>
      </c>
      <c r="B12879" t="s">
        <v>42771</v>
      </c>
      <c r="C12879" t="s">
        <v>1613</v>
      </c>
      <c r="D12879" t="s">
        <v>42772</v>
      </c>
      <c r="E12879" t="s">
        <v>13</v>
      </c>
      <c r="F12879" t="s">
        <v>42773</v>
      </c>
      <c r="G12879" t="s">
        <v>30</v>
      </c>
      <c r="H12879" t="s">
        <v>1616</v>
      </c>
      <c r="I12879">
        <v>100</v>
      </c>
      <c r="J12879" t="s">
        <v>1617</v>
      </c>
    </row>
    <row r="12880" spans="1:10" x14ac:dyDescent="0.25">
      <c r="A12880">
        <v>625579</v>
      </c>
      <c r="B12880" t="s">
        <v>42774</v>
      </c>
      <c r="C12880" t="s">
        <v>3772</v>
      </c>
      <c r="D12880" t="s">
        <v>42775</v>
      </c>
      <c r="E12880" t="s">
        <v>13</v>
      </c>
      <c r="F12880" t="s">
        <v>42776</v>
      </c>
      <c r="G12880" t="s">
        <v>30</v>
      </c>
      <c r="H12880" t="s">
        <v>1616</v>
      </c>
      <c r="I12880">
        <v>100</v>
      </c>
      <c r="J12880" t="s">
        <v>1626</v>
      </c>
    </row>
    <row r="12881" spans="1:10" x14ac:dyDescent="0.25">
      <c r="A12881">
        <v>625580</v>
      </c>
      <c r="B12881" t="s">
        <v>42777</v>
      </c>
      <c r="C12881" t="s">
        <v>11259</v>
      </c>
      <c r="D12881" t="s">
        <v>42778</v>
      </c>
      <c r="E12881" t="s">
        <v>13</v>
      </c>
      <c r="F12881" t="s">
        <v>42779</v>
      </c>
      <c r="G12881" t="s">
        <v>30</v>
      </c>
      <c r="H12881" t="s">
        <v>1616</v>
      </c>
      <c r="I12881">
        <v>100</v>
      </c>
      <c r="J12881" t="s">
        <v>1617</v>
      </c>
    </row>
    <row r="12882" spans="1:10" x14ac:dyDescent="0.25">
      <c r="A12882">
        <v>625581</v>
      </c>
      <c r="B12882" t="s">
        <v>42780</v>
      </c>
      <c r="C12882" t="s">
        <v>42781</v>
      </c>
      <c r="D12882" t="s">
        <v>42782</v>
      </c>
      <c r="E12882" t="s">
        <v>13</v>
      </c>
      <c r="F12882" t="s">
        <v>42783</v>
      </c>
      <c r="G12882" t="s">
        <v>30</v>
      </c>
      <c r="H12882" t="s">
        <v>1616</v>
      </c>
      <c r="I12882">
        <v>100</v>
      </c>
      <c r="J12882" t="s">
        <v>1671</v>
      </c>
    </row>
    <row r="12883" spans="1:10" x14ac:dyDescent="0.25">
      <c r="A12883">
        <v>625582</v>
      </c>
      <c r="B12883" t="s">
        <v>42784</v>
      </c>
      <c r="C12883" t="s">
        <v>2204</v>
      </c>
      <c r="D12883" t="s">
        <v>42785</v>
      </c>
      <c r="E12883" t="s">
        <v>13</v>
      </c>
      <c r="F12883" t="s">
        <v>42786</v>
      </c>
      <c r="G12883" t="s">
        <v>30</v>
      </c>
      <c r="H12883" t="s">
        <v>1616</v>
      </c>
      <c r="I12883">
        <v>100</v>
      </c>
      <c r="J12883" t="s">
        <v>1617</v>
      </c>
    </row>
    <row r="12884" spans="1:10" x14ac:dyDescent="0.25">
      <c r="A12884">
        <v>625583</v>
      </c>
      <c r="B12884" t="s">
        <v>42787</v>
      </c>
      <c r="C12884" t="s">
        <v>1780</v>
      </c>
      <c r="D12884" t="s">
        <v>42788</v>
      </c>
      <c r="E12884" t="s">
        <v>13</v>
      </c>
      <c r="F12884" t="s">
        <v>42789</v>
      </c>
      <c r="G12884" t="s">
        <v>30</v>
      </c>
      <c r="H12884" t="s">
        <v>1616</v>
      </c>
      <c r="I12884">
        <v>100</v>
      </c>
      <c r="J12884" t="s">
        <v>1617</v>
      </c>
    </row>
    <row r="12885" spans="1:10" x14ac:dyDescent="0.25">
      <c r="A12885">
        <v>625584</v>
      </c>
      <c r="B12885" t="s">
        <v>42790</v>
      </c>
      <c r="C12885" t="s">
        <v>1613</v>
      </c>
      <c r="D12885" t="s">
        <v>42791</v>
      </c>
      <c r="E12885" t="s">
        <v>13</v>
      </c>
      <c r="F12885" t="s">
        <v>42792</v>
      </c>
      <c r="G12885" t="s">
        <v>21</v>
      </c>
      <c r="H12885" t="s">
        <v>1616</v>
      </c>
      <c r="I12885">
        <v>100</v>
      </c>
      <c r="J12885" t="s">
        <v>1617</v>
      </c>
    </row>
    <row r="12886" spans="1:10" x14ac:dyDescent="0.25">
      <c r="A12886">
        <v>625585</v>
      </c>
      <c r="B12886" t="s">
        <v>42793</v>
      </c>
      <c r="C12886" t="s">
        <v>1985</v>
      </c>
      <c r="D12886" t="s">
        <v>42794</v>
      </c>
      <c r="E12886" t="s">
        <v>13</v>
      </c>
      <c r="F12886" t="s">
        <v>42795</v>
      </c>
      <c r="G12886" t="s">
        <v>30</v>
      </c>
      <c r="H12886" t="s">
        <v>1616</v>
      </c>
      <c r="I12886">
        <v>100</v>
      </c>
      <c r="J12886" t="s">
        <v>1626</v>
      </c>
    </row>
    <row r="12887" spans="1:10" x14ac:dyDescent="0.25">
      <c r="A12887">
        <v>625586</v>
      </c>
      <c r="B12887" t="s">
        <v>42796</v>
      </c>
      <c r="C12887" t="s">
        <v>17780</v>
      </c>
      <c r="D12887" t="s">
        <v>42797</v>
      </c>
      <c r="E12887" t="s">
        <v>13</v>
      </c>
      <c r="F12887" t="s">
        <v>42798</v>
      </c>
      <c r="G12887" t="s">
        <v>21</v>
      </c>
      <c r="H12887" t="s">
        <v>1616</v>
      </c>
      <c r="I12887">
        <v>100</v>
      </c>
      <c r="J12887" t="s">
        <v>1617</v>
      </c>
    </row>
    <row r="12888" spans="1:10" x14ac:dyDescent="0.25">
      <c r="A12888">
        <v>625587</v>
      </c>
      <c r="B12888" t="s">
        <v>42799</v>
      </c>
      <c r="C12888" t="s">
        <v>42800</v>
      </c>
      <c r="D12888" t="s">
        <v>42801</v>
      </c>
      <c r="E12888" t="s">
        <v>13</v>
      </c>
      <c r="F12888" t="s">
        <v>42802</v>
      </c>
      <c r="G12888" t="s">
        <v>21</v>
      </c>
      <c r="H12888" t="s">
        <v>1616</v>
      </c>
      <c r="I12888">
        <v>100</v>
      </c>
      <c r="J12888" t="s">
        <v>1626</v>
      </c>
    </row>
    <row r="12889" spans="1:10" x14ac:dyDescent="0.25">
      <c r="A12889">
        <v>625588</v>
      </c>
      <c r="B12889" t="s">
        <v>42803</v>
      </c>
      <c r="C12889" t="s">
        <v>2456</v>
      </c>
      <c r="D12889" t="s">
        <v>42804</v>
      </c>
      <c r="E12889" t="s">
        <v>13</v>
      </c>
      <c r="F12889" t="s">
        <v>42805</v>
      </c>
      <c r="G12889" t="s">
        <v>30</v>
      </c>
      <c r="H12889" t="s">
        <v>1616</v>
      </c>
      <c r="I12889">
        <v>100</v>
      </c>
      <c r="J12889" t="s">
        <v>1626</v>
      </c>
    </row>
    <row r="12890" spans="1:10" x14ac:dyDescent="0.25">
      <c r="A12890">
        <v>625589</v>
      </c>
      <c r="B12890" t="s">
        <v>42806</v>
      </c>
      <c r="C12890" t="s">
        <v>42807</v>
      </c>
      <c r="D12890" t="s">
        <v>42808</v>
      </c>
      <c r="E12890" t="s">
        <v>13</v>
      </c>
      <c r="F12890" t="s">
        <v>42809</v>
      </c>
      <c r="G12890" t="s">
        <v>30</v>
      </c>
      <c r="H12890" t="s">
        <v>1616</v>
      </c>
      <c r="I12890">
        <v>100</v>
      </c>
      <c r="J12890" t="s">
        <v>1617</v>
      </c>
    </row>
    <row r="12891" spans="1:10" x14ac:dyDescent="0.25">
      <c r="A12891">
        <v>625590</v>
      </c>
      <c r="B12891" t="s">
        <v>42810</v>
      </c>
      <c r="C12891" t="s">
        <v>23280</v>
      </c>
      <c r="D12891" t="s">
        <v>42811</v>
      </c>
      <c r="E12891" t="s">
        <v>13</v>
      </c>
      <c r="F12891" t="s">
        <v>42812</v>
      </c>
      <c r="G12891" t="s">
        <v>30</v>
      </c>
      <c r="H12891" t="s">
        <v>1616</v>
      </c>
      <c r="I12891">
        <v>100</v>
      </c>
      <c r="J12891" t="s">
        <v>1626</v>
      </c>
    </row>
    <row r="12892" spans="1:10" x14ac:dyDescent="0.25">
      <c r="A12892">
        <v>625591</v>
      </c>
      <c r="B12892" t="s">
        <v>42813</v>
      </c>
      <c r="C12892" t="s">
        <v>3511</v>
      </c>
      <c r="D12892" t="s">
        <v>42814</v>
      </c>
      <c r="E12892" t="s">
        <v>13</v>
      </c>
      <c r="F12892" t="s">
        <v>42815</v>
      </c>
      <c r="G12892" t="s">
        <v>21</v>
      </c>
      <c r="H12892" t="s">
        <v>1616</v>
      </c>
      <c r="I12892">
        <v>100</v>
      </c>
      <c r="J12892" t="s">
        <v>1626</v>
      </c>
    </row>
    <row r="12893" spans="1:10" x14ac:dyDescent="0.25">
      <c r="A12893">
        <v>625592</v>
      </c>
      <c r="B12893" t="s">
        <v>42816</v>
      </c>
      <c r="C12893" t="s">
        <v>7743</v>
      </c>
      <c r="D12893" t="s">
        <v>42817</v>
      </c>
      <c r="E12893" t="s">
        <v>13</v>
      </c>
      <c r="F12893" t="s">
        <v>42818</v>
      </c>
      <c r="G12893" t="s">
        <v>30</v>
      </c>
      <c r="H12893" t="s">
        <v>1616</v>
      </c>
      <c r="I12893">
        <v>100</v>
      </c>
      <c r="J12893" t="s">
        <v>1617</v>
      </c>
    </row>
    <row r="12894" spans="1:10" x14ac:dyDescent="0.25">
      <c r="A12894">
        <v>625593</v>
      </c>
      <c r="B12894" t="s">
        <v>42819</v>
      </c>
      <c r="C12894" t="s">
        <v>4689</v>
      </c>
      <c r="D12894" t="s">
        <v>42820</v>
      </c>
      <c r="E12894" t="s">
        <v>13</v>
      </c>
      <c r="F12894" t="s">
        <v>42821</v>
      </c>
      <c r="G12894" t="s">
        <v>30</v>
      </c>
      <c r="H12894" t="s">
        <v>1616</v>
      </c>
      <c r="I12894">
        <v>100</v>
      </c>
      <c r="J12894" t="s">
        <v>1626</v>
      </c>
    </row>
    <row r="12895" spans="1:10" x14ac:dyDescent="0.25">
      <c r="A12895">
        <v>625594</v>
      </c>
      <c r="B12895" t="s">
        <v>42822</v>
      </c>
      <c r="C12895" t="s">
        <v>8399</v>
      </c>
      <c r="D12895" t="s">
        <v>42823</v>
      </c>
      <c r="E12895" t="s">
        <v>13</v>
      </c>
      <c r="F12895" t="s">
        <v>42824</v>
      </c>
      <c r="G12895" t="s">
        <v>15</v>
      </c>
      <c r="H12895" t="s">
        <v>1616</v>
      </c>
      <c r="I12895">
        <v>100</v>
      </c>
      <c r="J12895" t="s">
        <v>1671</v>
      </c>
    </row>
    <row r="12896" spans="1:10" x14ac:dyDescent="0.25">
      <c r="A12896">
        <v>625595</v>
      </c>
      <c r="B12896" t="s">
        <v>42825</v>
      </c>
      <c r="C12896" t="s">
        <v>42826</v>
      </c>
      <c r="D12896" t="s">
        <v>42827</v>
      </c>
      <c r="E12896" t="s">
        <v>13</v>
      </c>
      <c r="F12896" t="s">
        <v>42828</v>
      </c>
      <c r="G12896" t="s">
        <v>58</v>
      </c>
      <c r="H12896" t="s">
        <v>1616</v>
      </c>
      <c r="I12896">
        <v>100</v>
      </c>
      <c r="J12896" t="s">
        <v>1626</v>
      </c>
    </row>
    <row r="12897" spans="1:10" x14ac:dyDescent="0.25">
      <c r="A12897">
        <v>625596</v>
      </c>
      <c r="B12897" t="s">
        <v>42829</v>
      </c>
      <c r="C12897" t="s">
        <v>3267</v>
      </c>
      <c r="D12897" t="s">
        <v>42830</v>
      </c>
      <c r="E12897" t="s">
        <v>13</v>
      </c>
      <c r="F12897" t="s">
        <v>42831</v>
      </c>
      <c r="G12897" t="s">
        <v>21</v>
      </c>
      <c r="H12897" t="s">
        <v>1616</v>
      </c>
      <c r="I12897">
        <v>100</v>
      </c>
      <c r="J12897" t="s">
        <v>1626</v>
      </c>
    </row>
    <row r="12898" spans="1:10" x14ac:dyDescent="0.25">
      <c r="A12898">
        <v>625597</v>
      </c>
      <c r="B12898" t="s">
        <v>42832</v>
      </c>
      <c r="C12898" t="s">
        <v>1613</v>
      </c>
      <c r="D12898" t="s">
        <v>42833</v>
      </c>
      <c r="E12898" t="s">
        <v>13</v>
      </c>
      <c r="F12898" t="s">
        <v>42834</v>
      </c>
      <c r="G12898" t="s">
        <v>30</v>
      </c>
      <c r="H12898" t="s">
        <v>1616</v>
      </c>
      <c r="I12898">
        <v>100</v>
      </c>
      <c r="J12898" t="s">
        <v>1617</v>
      </c>
    </row>
    <row r="12899" spans="1:10" x14ac:dyDescent="0.25">
      <c r="A12899">
        <v>625598</v>
      </c>
      <c r="B12899" t="s">
        <v>42835</v>
      </c>
      <c r="C12899" t="s">
        <v>5767</v>
      </c>
      <c r="D12899" t="s">
        <v>42836</v>
      </c>
      <c r="E12899" t="s">
        <v>13</v>
      </c>
      <c r="F12899" t="s">
        <v>42837</v>
      </c>
      <c r="G12899" t="s">
        <v>30</v>
      </c>
      <c r="H12899" t="s">
        <v>1616</v>
      </c>
      <c r="I12899">
        <v>100</v>
      </c>
      <c r="J12899" t="s">
        <v>1617</v>
      </c>
    </row>
    <row r="12900" spans="1:10" x14ac:dyDescent="0.25">
      <c r="A12900">
        <v>625599</v>
      </c>
      <c r="B12900" t="s">
        <v>42838</v>
      </c>
      <c r="C12900" t="s">
        <v>22302</v>
      </c>
      <c r="D12900" t="s">
        <v>42839</v>
      </c>
      <c r="E12900" t="s">
        <v>13</v>
      </c>
      <c r="F12900" t="s">
        <v>42840</v>
      </c>
      <c r="G12900" t="s">
        <v>21</v>
      </c>
      <c r="H12900" t="s">
        <v>1616</v>
      </c>
      <c r="I12900">
        <v>100</v>
      </c>
      <c r="J12900" t="s">
        <v>1617</v>
      </c>
    </row>
    <row r="12901" spans="1:10" x14ac:dyDescent="0.25">
      <c r="A12901">
        <v>625600</v>
      </c>
      <c r="B12901" t="s">
        <v>42841</v>
      </c>
      <c r="C12901" t="s">
        <v>42842</v>
      </c>
      <c r="D12901" t="s">
        <v>42843</v>
      </c>
      <c r="E12901" t="s">
        <v>13</v>
      </c>
      <c r="F12901" t="s">
        <v>42844</v>
      </c>
      <c r="G12901" t="s">
        <v>30</v>
      </c>
      <c r="H12901" t="s">
        <v>1616</v>
      </c>
      <c r="I12901">
        <v>100</v>
      </c>
      <c r="J12901" t="s">
        <v>1626</v>
      </c>
    </row>
    <row r="12902" spans="1:10" x14ac:dyDescent="0.25">
      <c r="A12902">
        <v>625601</v>
      </c>
      <c r="B12902" t="s">
        <v>42845</v>
      </c>
      <c r="C12902" t="s">
        <v>1977</v>
      </c>
      <c r="D12902" t="s">
        <v>42846</v>
      </c>
      <c r="E12902" t="s">
        <v>13</v>
      </c>
      <c r="F12902" t="s">
        <v>42847</v>
      </c>
      <c r="G12902" t="s">
        <v>30</v>
      </c>
      <c r="H12902" t="s">
        <v>1616</v>
      </c>
      <c r="I12902">
        <v>100</v>
      </c>
      <c r="J12902" t="s">
        <v>1617</v>
      </c>
    </row>
    <row r="12903" spans="1:10" x14ac:dyDescent="0.25">
      <c r="A12903">
        <v>625602</v>
      </c>
      <c r="B12903" t="s">
        <v>42848</v>
      </c>
      <c r="C12903" t="s">
        <v>42849</v>
      </c>
      <c r="D12903" t="s">
        <v>42850</v>
      </c>
      <c r="E12903" t="s">
        <v>13</v>
      </c>
      <c r="F12903" t="s">
        <v>42851</v>
      </c>
      <c r="G12903" t="s">
        <v>30</v>
      </c>
      <c r="H12903" t="s">
        <v>1616</v>
      </c>
      <c r="I12903">
        <v>100</v>
      </c>
      <c r="J12903" t="s">
        <v>1617</v>
      </c>
    </row>
    <row r="12904" spans="1:10" x14ac:dyDescent="0.25">
      <c r="A12904">
        <v>625603</v>
      </c>
      <c r="B12904" t="s">
        <v>42852</v>
      </c>
      <c r="C12904" t="s">
        <v>3158</v>
      </c>
      <c r="D12904" t="s">
        <v>42853</v>
      </c>
      <c r="E12904" t="s">
        <v>13</v>
      </c>
      <c r="F12904" t="s">
        <v>42854</v>
      </c>
      <c r="G12904" t="s">
        <v>30</v>
      </c>
      <c r="H12904" t="s">
        <v>1616</v>
      </c>
      <c r="I12904">
        <v>100</v>
      </c>
      <c r="J12904" t="s">
        <v>1626</v>
      </c>
    </row>
    <row r="12905" spans="1:10" x14ac:dyDescent="0.25">
      <c r="A12905">
        <v>625604</v>
      </c>
      <c r="B12905" t="s">
        <v>42855</v>
      </c>
      <c r="C12905" t="s">
        <v>2113</v>
      </c>
      <c r="D12905" t="s">
        <v>42856</v>
      </c>
      <c r="E12905" t="s">
        <v>13</v>
      </c>
      <c r="F12905" t="s">
        <v>42857</v>
      </c>
      <c r="G12905" t="s">
        <v>30</v>
      </c>
      <c r="H12905" t="s">
        <v>1616</v>
      </c>
      <c r="I12905">
        <v>100</v>
      </c>
      <c r="J12905" t="s">
        <v>1617</v>
      </c>
    </row>
    <row r="12906" spans="1:10" x14ac:dyDescent="0.25">
      <c r="A12906">
        <v>625605</v>
      </c>
      <c r="B12906" t="s">
        <v>42858</v>
      </c>
      <c r="C12906" t="s">
        <v>42859</v>
      </c>
      <c r="D12906" t="s">
        <v>42860</v>
      </c>
      <c r="E12906" t="s">
        <v>13</v>
      </c>
      <c r="F12906" t="s">
        <v>42861</v>
      </c>
      <c r="G12906" t="s">
        <v>15</v>
      </c>
      <c r="H12906" t="s">
        <v>1616</v>
      </c>
      <c r="I12906">
        <v>100</v>
      </c>
      <c r="J12906" t="s">
        <v>1671</v>
      </c>
    </row>
    <row r="12907" spans="1:10" x14ac:dyDescent="0.25">
      <c r="A12907">
        <v>625606</v>
      </c>
      <c r="B12907" t="s">
        <v>42862</v>
      </c>
      <c r="C12907" t="s">
        <v>5165</v>
      </c>
      <c r="D12907" t="s">
        <v>42863</v>
      </c>
      <c r="E12907" t="s">
        <v>13</v>
      </c>
      <c r="F12907" t="s">
        <v>42864</v>
      </c>
      <c r="G12907" t="s">
        <v>30</v>
      </c>
      <c r="H12907" t="s">
        <v>1616</v>
      </c>
      <c r="I12907">
        <v>100</v>
      </c>
      <c r="J12907" t="s">
        <v>1626</v>
      </c>
    </row>
    <row r="12908" spans="1:10" x14ac:dyDescent="0.25">
      <c r="A12908">
        <v>625607</v>
      </c>
      <c r="B12908" t="s">
        <v>42865</v>
      </c>
      <c r="C12908" t="s">
        <v>5082</v>
      </c>
      <c r="D12908" t="s">
        <v>42866</v>
      </c>
      <c r="E12908" t="s">
        <v>13</v>
      </c>
      <c r="F12908" t="s">
        <v>42867</v>
      </c>
      <c r="G12908" t="s">
        <v>15</v>
      </c>
      <c r="H12908" t="s">
        <v>1616</v>
      </c>
      <c r="I12908">
        <v>100</v>
      </c>
      <c r="J12908" t="s">
        <v>1617</v>
      </c>
    </row>
    <row r="12909" spans="1:10" x14ac:dyDescent="0.25">
      <c r="A12909">
        <v>625608</v>
      </c>
      <c r="B12909" t="s">
        <v>42868</v>
      </c>
      <c r="C12909" t="s">
        <v>42869</v>
      </c>
      <c r="D12909" t="s">
        <v>42870</v>
      </c>
      <c r="E12909" t="s">
        <v>13</v>
      </c>
      <c r="F12909" t="s">
        <v>42871</v>
      </c>
      <c r="G12909" t="s">
        <v>21</v>
      </c>
      <c r="H12909" t="s">
        <v>1616</v>
      </c>
      <c r="I12909">
        <v>100</v>
      </c>
      <c r="J12909" t="s">
        <v>1626</v>
      </c>
    </row>
    <row r="12910" spans="1:10" x14ac:dyDescent="0.25">
      <c r="A12910">
        <v>625609</v>
      </c>
      <c r="B12910" t="s">
        <v>42872</v>
      </c>
      <c r="C12910" t="s">
        <v>2628</v>
      </c>
      <c r="D12910" t="s">
        <v>42873</v>
      </c>
      <c r="E12910" t="s">
        <v>13</v>
      </c>
      <c r="F12910" t="s">
        <v>42874</v>
      </c>
      <c r="G12910" t="s">
        <v>21</v>
      </c>
      <c r="H12910" t="s">
        <v>1616</v>
      </c>
      <c r="I12910">
        <v>100</v>
      </c>
      <c r="J12910" t="s">
        <v>1617</v>
      </c>
    </row>
    <row r="12911" spans="1:10" x14ac:dyDescent="0.25">
      <c r="A12911">
        <v>645769</v>
      </c>
      <c r="B12911" t="s">
        <v>42875</v>
      </c>
      <c r="C12911" t="s">
        <v>17598</v>
      </c>
      <c r="D12911" t="s">
        <v>42876</v>
      </c>
      <c r="E12911" t="s">
        <v>13</v>
      </c>
      <c r="F12911" t="s">
        <v>42877</v>
      </c>
      <c r="G12911" t="s">
        <v>21</v>
      </c>
      <c r="H12911" t="s">
        <v>1616</v>
      </c>
      <c r="I12911">
        <v>100</v>
      </c>
      <c r="J12911" t="s">
        <v>1617</v>
      </c>
    </row>
    <row r="12912" spans="1:10" x14ac:dyDescent="0.25">
      <c r="A12912">
        <v>645770</v>
      </c>
      <c r="B12912" t="s">
        <v>42878</v>
      </c>
      <c r="C12912" t="s">
        <v>3131</v>
      </c>
      <c r="D12912" t="s">
        <v>42879</v>
      </c>
      <c r="E12912" t="s">
        <v>13</v>
      </c>
      <c r="F12912" t="s">
        <v>42880</v>
      </c>
      <c r="G12912" t="s">
        <v>30</v>
      </c>
      <c r="H12912" t="s">
        <v>1616</v>
      </c>
      <c r="I12912">
        <v>100</v>
      </c>
      <c r="J12912" t="s">
        <v>1617</v>
      </c>
    </row>
    <row r="12913" spans="1:10" x14ac:dyDescent="0.25">
      <c r="A12913">
        <v>645771</v>
      </c>
      <c r="B12913" t="s">
        <v>42881</v>
      </c>
      <c r="C12913" t="s">
        <v>33215</v>
      </c>
      <c r="D12913" t="s">
        <v>42882</v>
      </c>
      <c r="E12913" t="s">
        <v>13</v>
      </c>
      <c r="F12913" t="s">
        <v>42883</v>
      </c>
      <c r="G12913" t="s">
        <v>58</v>
      </c>
      <c r="H12913" t="s">
        <v>1616</v>
      </c>
      <c r="I12913">
        <v>100</v>
      </c>
      <c r="J12913" t="s">
        <v>1617</v>
      </c>
    </row>
    <row r="12914" spans="1:10" x14ac:dyDescent="0.25">
      <c r="A12914">
        <v>645772</v>
      </c>
      <c r="B12914" t="s">
        <v>42884</v>
      </c>
      <c r="C12914" t="s">
        <v>4926</v>
      </c>
      <c r="D12914" t="s">
        <v>42885</v>
      </c>
      <c r="E12914" t="s">
        <v>13</v>
      </c>
      <c r="F12914" t="s">
        <v>42886</v>
      </c>
      <c r="G12914" t="s">
        <v>15</v>
      </c>
      <c r="H12914" t="s">
        <v>1616</v>
      </c>
      <c r="I12914">
        <v>100</v>
      </c>
      <c r="J12914" t="s">
        <v>1626</v>
      </c>
    </row>
    <row r="12915" spans="1:10" x14ac:dyDescent="0.25">
      <c r="A12915">
        <v>645773</v>
      </c>
      <c r="B12915" t="s">
        <v>42887</v>
      </c>
      <c r="C12915" t="s">
        <v>42888</v>
      </c>
      <c r="D12915" t="s">
        <v>42889</v>
      </c>
      <c r="E12915" t="s">
        <v>13</v>
      </c>
      <c r="F12915" t="s">
        <v>42890</v>
      </c>
      <c r="G12915" t="s">
        <v>30</v>
      </c>
      <c r="H12915" t="s">
        <v>1616</v>
      </c>
      <c r="I12915">
        <v>100</v>
      </c>
      <c r="J12915" t="s">
        <v>1626</v>
      </c>
    </row>
    <row r="12916" spans="1:10" x14ac:dyDescent="0.25">
      <c r="A12916">
        <v>645774</v>
      </c>
      <c r="B12916" t="s">
        <v>42891</v>
      </c>
      <c r="C12916" t="s">
        <v>4296</v>
      </c>
      <c r="D12916" t="s">
        <v>42892</v>
      </c>
      <c r="E12916" t="s">
        <v>13</v>
      </c>
      <c r="F12916" t="s">
        <v>42893</v>
      </c>
      <c r="G12916" t="s">
        <v>30</v>
      </c>
      <c r="H12916" t="s">
        <v>1616</v>
      </c>
      <c r="I12916">
        <v>100</v>
      </c>
      <c r="J12916" t="s">
        <v>1626</v>
      </c>
    </row>
    <row r="12917" spans="1:10" x14ac:dyDescent="0.25">
      <c r="A12917">
        <v>645775</v>
      </c>
      <c r="B12917" t="s">
        <v>42894</v>
      </c>
      <c r="C12917" t="s">
        <v>5778</v>
      </c>
      <c r="D12917" t="s">
        <v>42895</v>
      </c>
      <c r="E12917" t="s">
        <v>13</v>
      </c>
      <c r="F12917" t="s">
        <v>42896</v>
      </c>
      <c r="G12917" t="s">
        <v>58</v>
      </c>
      <c r="H12917" t="s">
        <v>1616</v>
      </c>
      <c r="I12917">
        <v>100</v>
      </c>
      <c r="J12917" t="s">
        <v>1617</v>
      </c>
    </row>
    <row r="12918" spans="1:10" x14ac:dyDescent="0.25">
      <c r="A12918">
        <v>645776</v>
      </c>
      <c r="B12918" t="s">
        <v>42897</v>
      </c>
      <c r="C12918" t="s">
        <v>29010</v>
      </c>
      <c r="D12918" t="s">
        <v>42898</v>
      </c>
      <c r="E12918" t="s">
        <v>13</v>
      </c>
      <c r="F12918" t="s">
        <v>42899</v>
      </c>
      <c r="G12918" t="s">
        <v>30</v>
      </c>
      <c r="H12918" t="s">
        <v>1616</v>
      </c>
      <c r="I12918">
        <v>100</v>
      </c>
      <c r="J12918" t="s">
        <v>1671</v>
      </c>
    </row>
    <row r="12919" spans="1:10" x14ac:dyDescent="0.25">
      <c r="A12919">
        <v>645777</v>
      </c>
      <c r="B12919" t="s">
        <v>42900</v>
      </c>
      <c r="C12919" t="s">
        <v>6749</v>
      </c>
      <c r="D12919" t="s">
        <v>42901</v>
      </c>
      <c r="E12919" t="s">
        <v>13</v>
      </c>
      <c r="F12919" t="s">
        <v>42902</v>
      </c>
      <c r="G12919" t="s">
        <v>21</v>
      </c>
      <c r="H12919" t="s">
        <v>1616</v>
      </c>
      <c r="I12919">
        <v>100</v>
      </c>
      <c r="J12919" t="s">
        <v>1626</v>
      </c>
    </row>
    <row r="12920" spans="1:10" x14ac:dyDescent="0.25">
      <c r="A12920">
        <v>645778</v>
      </c>
      <c r="B12920" t="s">
        <v>42903</v>
      </c>
      <c r="C12920" t="s">
        <v>9776</v>
      </c>
      <c r="D12920" t="s">
        <v>42904</v>
      </c>
      <c r="E12920" t="s">
        <v>13</v>
      </c>
      <c r="F12920" t="s">
        <v>42905</v>
      </c>
      <c r="G12920" t="s">
        <v>58</v>
      </c>
      <c r="H12920" t="s">
        <v>1616</v>
      </c>
      <c r="I12920">
        <v>100</v>
      </c>
      <c r="J12920" t="s">
        <v>1617</v>
      </c>
    </row>
    <row r="12921" spans="1:10" x14ac:dyDescent="0.25">
      <c r="A12921">
        <v>645779</v>
      </c>
      <c r="B12921" t="s">
        <v>42906</v>
      </c>
      <c r="C12921" t="s">
        <v>3041</v>
      </c>
      <c r="D12921" t="s">
        <v>42907</v>
      </c>
      <c r="E12921" t="s">
        <v>13</v>
      </c>
      <c r="F12921" t="s">
        <v>42908</v>
      </c>
      <c r="G12921" t="s">
        <v>193</v>
      </c>
      <c r="H12921" t="s">
        <v>1616</v>
      </c>
      <c r="I12921">
        <v>100</v>
      </c>
      <c r="J12921" t="s">
        <v>1626</v>
      </c>
    </row>
    <row r="12922" spans="1:10" x14ac:dyDescent="0.25">
      <c r="A12922">
        <v>645780</v>
      </c>
      <c r="B12922" t="s">
        <v>42909</v>
      </c>
      <c r="C12922" t="s">
        <v>18897</v>
      </c>
      <c r="D12922" t="s">
        <v>42910</v>
      </c>
      <c r="E12922" t="s">
        <v>13</v>
      </c>
      <c r="F12922" t="s">
        <v>42911</v>
      </c>
      <c r="G12922" t="s">
        <v>193</v>
      </c>
      <c r="H12922" t="s">
        <v>1616</v>
      </c>
      <c r="I12922">
        <v>100</v>
      </c>
      <c r="J12922" t="s">
        <v>1617</v>
      </c>
    </row>
    <row r="12923" spans="1:10" x14ac:dyDescent="0.25">
      <c r="A12923">
        <v>645781</v>
      </c>
      <c r="B12923" t="s">
        <v>42912</v>
      </c>
      <c r="C12923" t="s">
        <v>4442</v>
      </c>
      <c r="D12923" t="s">
        <v>42913</v>
      </c>
      <c r="E12923" t="s">
        <v>13</v>
      </c>
      <c r="F12923" t="s">
        <v>42914</v>
      </c>
      <c r="G12923" t="s">
        <v>30</v>
      </c>
      <c r="H12923" t="s">
        <v>1616</v>
      </c>
      <c r="I12923">
        <v>100</v>
      </c>
      <c r="J12923" t="s">
        <v>1626</v>
      </c>
    </row>
    <row r="12924" spans="1:10" x14ac:dyDescent="0.25">
      <c r="A12924">
        <v>645782</v>
      </c>
      <c r="B12924" t="s">
        <v>42915</v>
      </c>
      <c r="C12924" t="s">
        <v>30893</v>
      </c>
      <c r="D12924" t="s">
        <v>42916</v>
      </c>
      <c r="E12924" t="s">
        <v>13</v>
      </c>
      <c r="F12924" t="s">
        <v>42914</v>
      </c>
      <c r="G12924" t="s">
        <v>15</v>
      </c>
      <c r="H12924" t="s">
        <v>1616</v>
      </c>
      <c r="I12924">
        <v>100</v>
      </c>
      <c r="J12924" t="s">
        <v>1617</v>
      </c>
    </row>
    <row r="12925" spans="1:10" x14ac:dyDescent="0.25">
      <c r="A12925">
        <v>645783</v>
      </c>
      <c r="B12925" t="s">
        <v>42917</v>
      </c>
      <c r="C12925" t="s">
        <v>1887</v>
      </c>
      <c r="D12925" t="s">
        <v>42918</v>
      </c>
      <c r="E12925" t="s">
        <v>13</v>
      </c>
      <c r="F12925" t="s">
        <v>42919</v>
      </c>
      <c r="G12925" t="s">
        <v>30</v>
      </c>
      <c r="H12925" t="s">
        <v>1616</v>
      </c>
      <c r="I12925">
        <v>100</v>
      </c>
      <c r="J12925" t="s">
        <v>1617</v>
      </c>
    </row>
    <row r="12926" spans="1:10" x14ac:dyDescent="0.25">
      <c r="A12926">
        <v>645784</v>
      </c>
      <c r="B12926" t="s">
        <v>42920</v>
      </c>
      <c r="C12926" t="s">
        <v>42921</v>
      </c>
      <c r="D12926" t="s">
        <v>42922</v>
      </c>
      <c r="E12926" t="s">
        <v>13</v>
      </c>
      <c r="F12926" t="s">
        <v>42923</v>
      </c>
      <c r="G12926" t="s">
        <v>15</v>
      </c>
      <c r="H12926" t="s">
        <v>1616</v>
      </c>
      <c r="I12926">
        <v>100</v>
      </c>
      <c r="J12926" t="s">
        <v>1626</v>
      </c>
    </row>
    <row r="12927" spans="1:10" x14ac:dyDescent="0.25">
      <c r="A12927">
        <v>645785</v>
      </c>
      <c r="B12927" t="s">
        <v>42924</v>
      </c>
      <c r="C12927" t="s">
        <v>42925</v>
      </c>
      <c r="D12927" t="s">
        <v>42926</v>
      </c>
      <c r="E12927" t="s">
        <v>13</v>
      </c>
      <c r="F12927" t="s">
        <v>42927</v>
      </c>
      <c r="G12927" t="s">
        <v>30</v>
      </c>
      <c r="H12927" t="s">
        <v>1616</v>
      </c>
      <c r="I12927">
        <v>100</v>
      </c>
      <c r="J12927" t="s">
        <v>1617</v>
      </c>
    </row>
    <row r="12928" spans="1:10" x14ac:dyDescent="0.25">
      <c r="A12928">
        <v>645786</v>
      </c>
      <c r="B12928" t="s">
        <v>42928</v>
      </c>
      <c r="C12928" t="s">
        <v>2386</v>
      </c>
      <c r="D12928" t="s">
        <v>42929</v>
      </c>
      <c r="E12928" t="s">
        <v>13</v>
      </c>
      <c r="F12928" t="s">
        <v>42930</v>
      </c>
      <c r="G12928" t="s">
        <v>30</v>
      </c>
      <c r="H12928" t="s">
        <v>1616</v>
      </c>
      <c r="I12928">
        <v>100</v>
      </c>
      <c r="J12928" t="s">
        <v>1617</v>
      </c>
    </row>
    <row r="12929" spans="1:10" x14ac:dyDescent="0.25">
      <c r="A12929">
        <v>645787</v>
      </c>
      <c r="B12929" t="s">
        <v>42931</v>
      </c>
      <c r="C12929" t="s">
        <v>2301</v>
      </c>
      <c r="D12929" t="s">
        <v>42932</v>
      </c>
      <c r="E12929" t="s">
        <v>13</v>
      </c>
      <c r="F12929" t="s">
        <v>42933</v>
      </c>
      <c r="G12929" t="s">
        <v>15</v>
      </c>
      <c r="H12929" t="s">
        <v>1616</v>
      </c>
      <c r="I12929">
        <v>100</v>
      </c>
      <c r="J12929" t="s">
        <v>1626</v>
      </c>
    </row>
    <row r="12930" spans="1:10" x14ac:dyDescent="0.25">
      <c r="A12930">
        <v>645788</v>
      </c>
      <c r="B12930" t="s">
        <v>42934</v>
      </c>
      <c r="C12930" t="s">
        <v>8594</v>
      </c>
      <c r="D12930" t="s">
        <v>42935</v>
      </c>
      <c r="E12930" t="s">
        <v>13</v>
      </c>
      <c r="F12930" t="s">
        <v>42936</v>
      </c>
      <c r="G12930" t="s">
        <v>21</v>
      </c>
      <c r="H12930" t="s">
        <v>1616</v>
      </c>
      <c r="I12930">
        <v>100</v>
      </c>
      <c r="J12930" t="s">
        <v>1617</v>
      </c>
    </row>
    <row r="12931" spans="1:10" x14ac:dyDescent="0.25">
      <c r="A12931">
        <v>645789</v>
      </c>
      <c r="B12931" t="s">
        <v>42937</v>
      </c>
      <c r="C12931" t="s">
        <v>4685</v>
      </c>
      <c r="D12931" t="s">
        <v>42938</v>
      </c>
      <c r="E12931" t="s">
        <v>13</v>
      </c>
      <c r="F12931" t="s">
        <v>42939</v>
      </c>
      <c r="G12931" t="s">
        <v>30</v>
      </c>
      <c r="H12931" t="s">
        <v>1616</v>
      </c>
      <c r="I12931">
        <v>100</v>
      </c>
      <c r="J12931" t="s">
        <v>1626</v>
      </c>
    </row>
    <row r="12932" spans="1:10" x14ac:dyDescent="0.25">
      <c r="A12932">
        <v>645790</v>
      </c>
      <c r="B12932" t="s">
        <v>42940</v>
      </c>
      <c r="C12932" t="s">
        <v>4206</v>
      </c>
      <c r="D12932" t="s">
        <v>42941</v>
      </c>
      <c r="E12932" t="s">
        <v>13</v>
      </c>
      <c r="F12932" t="s">
        <v>42942</v>
      </c>
      <c r="G12932" t="s">
        <v>30</v>
      </c>
      <c r="H12932" t="s">
        <v>1616</v>
      </c>
      <c r="I12932">
        <v>100</v>
      </c>
      <c r="J12932" t="s">
        <v>1626</v>
      </c>
    </row>
    <row r="12933" spans="1:10" x14ac:dyDescent="0.25">
      <c r="A12933">
        <v>645791</v>
      </c>
      <c r="B12933" t="s">
        <v>42943</v>
      </c>
      <c r="C12933" t="s">
        <v>35498</v>
      </c>
      <c r="D12933" t="s">
        <v>42944</v>
      </c>
      <c r="E12933" t="s">
        <v>13</v>
      </c>
      <c r="F12933" t="s">
        <v>42945</v>
      </c>
      <c r="G12933" t="s">
        <v>30</v>
      </c>
      <c r="H12933" t="s">
        <v>1616</v>
      </c>
      <c r="I12933">
        <v>100</v>
      </c>
      <c r="J12933" t="s">
        <v>1626</v>
      </c>
    </row>
    <row r="12934" spans="1:10" x14ac:dyDescent="0.25">
      <c r="A12934">
        <v>645793</v>
      </c>
      <c r="B12934" t="s">
        <v>42946</v>
      </c>
      <c r="C12934" t="s">
        <v>33949</v>
      </c>
      <c r="D12934" t="s">
        <v>42947</v>
      </c>
      <c r="E12934" t="s">
        <v>13</v>
      </c>
      <c r="F12934" t="s">
        <v>42948</v>
      </c>
      <c r="G12934" t="s">
        <v>30</v>
      </c>
      <c r="H12934" t="s">
        <v>1616</v>
      </c>
      <c r="I12934">
        <v>100</v>
      </c>
      <c r="J12934" t="s">
        <v>1626</v>
      </c>
    </row>
    <row r="12935" spans="1:10" x14ac:dyDescent="0.25">
      <c r="A12935">
        <v>645794</v>
      </c>
      <c r="B12935" t="s">
        <v>42949</v>
      </c>
      <c r="C12935" t="s">
        <v>42950</v>
      </c>
      <c r="D12935" t="s">
        <v>42951</v>
      </c>
      <c r="E12935" t="s">
        <v>13</v>
      </c>
      <c r="F12935" t="s">
        <v>42952</v>
      </c>
      <c r="G12935" t="s">
        <v>21</v>
      </c>
      <c r="H12935" t="s">
        <v>1616</v>
      </c>
      <c r="I12935">
        <v>100</v>
      </c>
      <c r="J12935" t="s">
        <v>1617</v>
      </c>
    </row>
    <row r="12936" spans="1:10" x14ac:dyDescent="0.25">
      <c r="A12936">
        <v>645795</v>
      </c>
      <c r="B12936" t="s">
        <v>42953</v>
      </c>
      <c r="C12936" t="s">
        <v>1632</v>
      </c>
      <c r="D12936" t="s">
        <v>42954</v>
      </c>
      <c r="E12936" t="s">
        <v>13</v>
      </c>
      <c r="F12936" t="s">
        <v>42955</v>
      </c>
      <c r="G12936" t="s">
        <v>30</v>
      </c>
      <c r="H12936" t="s">
        <v>1616</v>
      </c>
      <c r="I12936">
        <v>100</v>
      </c>
      <c r="J12936" t="s">
        <v>1617</v>
      </c>
    </row>
    <row r="12937" spans="1:10" x14ac:dyDescent="0.25">
      <c r="A12937">
        <v>645796</v>
      </c>
      <c r="B12937" t="s">
        <v>42956</v>
      </c>
      <c r="C12937" t="s">
        <v>42957</v>
      </c>
      <c r="D12937" t="s">
        <v>42958</v>
      </c>
      <c r="E12937" t="s">
        <v>13</v>
      </c>
      <c r="F12937" t="s">
        <v>42959</v>
      </c>
      <c r="G12937" t="s">
        <v>21</v>
      </c>
      <c r="H12937" t="s">
        <v>1616</v>
      </c>
      <c r="I12937">
        <v>100</v>
      </c>
      <c r="J12937" t="s">
        <v>1626</v>
      </c>
    </row>
    <row r="12938" spans="1:10" x14ac:dyDescent="0.25">
      <c r="A12938">
        <v>645797</v>
      </c>
      <c r="B12938" t="s">
        <v>42960</v>
      </c>
      <c r="C12938" t="s">
        <v>13409</v>
      </c>
      <c r="D12938" t="s">
        <v>42961</v>
      </c>
      <c r="E12938" t="s">
        <v>13</v>
      </c>
      <c r="F12938" t="s">
        <v>42962</v>
      </c>
      <c r="G12938" t="s">
        <v>30</v>
      </c>
      <c r="H12938" t="s">
        <v>1616</v>
      </c>
      <c r="I12938">
        <v>100</v>
      </c>
      <c r="J12938" t="s">
        <v>1626</v>
      </c>
    </row>
    <row r="12939" spans="1:10" x14ac:dyDescent="0.25">
      <c r="A12939">
        <v>645798</v>
      </c>
      <c r="B12939" t="s">
        <v>42963</v>
      </c>
      <c r="C12939" t="s">
        <v>5880</v>
      </c>
      <c r="D12939" t="s">
        <v>42964</v>
      </c>
      <c r="E12939" t="s">
        <v>13</v>
      </c>
      <c r="F12939" t="s">
        <v>42965</v>
      </c>
      <c r="G12939" t="s">
        <v>30</v>
      </c>
      <c r="H12939" t="s">
        <v>1616</v>
      </c>
      <c r="I12939">
        <v>100</v>
      </c>
      <c r="J12939" t="s">
        <v>1617</v>
      </c>
    </row>
    <row r="12940" spans="1:10" x14ac:dyDescent="0.25">
      <c r="A12940">
        <v>645799</v>
      </c>
      <c r="B12940" t="s">
        <v>42966</v>
      </c>
      <c r="C12940" t="s">
        <v>3131</v>
      </c>
      <c r="D12940" t="s">
        <v>42967</v>
      </c>
      <c r="E12940" t="s">
        <v>13</v>
      </c>
      <c r="F12940" t="s">
        <v>42968</v>
      </c>
      <c r="G12940" t="s">
        <v>30</v>
      </c>
      <c r="H12940" t="s">
        <v>1616</v>
      </c>
      <c r="I12940">
        <v>100</v>
      </c>
      <c r="J12940" t="s">
        <v>1617</v>
      </c>
    </row>
    <row r="12941" spans="1:10" x14ac:dyDescent="0.25">
      <c r="A12941">
        <v>645800</v>
      </c>
      <c r="B12941" t="s">
        <v>42969</v>
      </c>
      <c r="C12941" t="s">
        <v>3335</v>
      </c>
      <c r="D12941" t="s">
        <v>42970</v>
      </c>
      <c r="E12941" t="s">
        <v>13</v>
      </c>
      <c r="F12941" t="s">
        <v>42968</v>
      </c>
      <c r="G12941" t="s">
        <v>30</v>
      </c>
      <c r="H12941" t="s">
        <v>1616</v>
      </c>
      <c r="I12941">
        <v>100</v>
      </c>
      <c r="J12941" t="s">
        <v>1626</v>
      </c>
    </row>
    <row r="12942" spans="1:10" x14ac:dyDescent="0.25">
      <c r="A12942">
        <v>645801</v>
      </c>
      <c r="B12942" t="s">
        <v>42971</v>
      </c>
      <c r="C12942" t="s">
        <v>16913</v>
      </c>
      <c r="D12942" t="s">
        <v>42972</v>
      </c>
      <c r="E12942" t="s">
        <v>13</v>
      </c>
      <c r="F12942" t="s">
        <v>42973</v>
      </c>
      <c r="G12942" t="s">
        <v>30</v>
      </c>
      <c r="H12942" t="s">
        <v>1616</v>
      </c>
      <c r="I12942">
        <v>100</v>
      </c>
      <c r="J12942" t="s">
        <v>1626</v>
      </c>
    </row>
    <row r="12943" spans="1:10" x14ac:dyDescent="0.25">
      <c r="A12943">
        <v>645802</v>
      </c>
      <c r="B12943" t="s">
        <v>42974</v>
      </c>
      <c r="C12943" t="s">
        <v>34172</v>
      </c>
      <c r="D12943" t="s">
        <v>42975</v>
      </c>
      <c r="E12943" t="s">
        <v>13</v>
      </c>
      <c r="F12943" t="s">
        <v>42976</v>
      </c>
      <c r="G12943" t="s">
        <v>21</v>
      </c>
      <c r="H12943" t="s">
        <v>1616</v>
      </c>
      <c r="I12943">
        <v>100</v>
      </c>
      <c r="J12943" t="s">
        <v>1617</v>
      </c>
    </row>
    <row r="12944" spans="1:10" x14ac:dyDescent="0.25">
      <c r="A12944">
        <v>645803</v>
      </c>
      <c r="B12944" t="s">
        <v>42977</v>
      </c>
      <c r="C12944" t="s">
        <v>2874</v>
      </c>
      <c r="D12944" t="s">
        <v>42978</v>
      </c>
      <c r="E12944" t="s">
        <v>13</v>
      </c>
      <c r="F12944" t="s">
        <v>42979</v>
      </c>
      <c r="G12944" t="s">
        <v>21</v>
      </c>
      <c r="H12944" t="s">
        <v>1616</v>
      </c>
      <c r="I12944">
        <v>100</v>
      </c>
      <c r="J12944" t="s">
        <v>1617</v>
      </c>
    </row>
    <row r="12945" spans="1:10" x14ac:dyDescent="0.25">
      <c r="A12945">
        <v>645804</v>
      </c>
      <c r="B12945" t="s">
        <v>42980</v>
      </c>
      <c r="C12945" t="s">
        <v>42981</v>
      </c>
      <c r="D12945" t="s">
        <v>42982</v>
      </c>
      <c r="E12945" t="s">
        <v>13</v>
      </c>
      <c r="F12945" t="s">
        <v>42983</v>
      </c>
      <c r="G12945" t="s">
        <v>30</v>
      </c>
      <c r="H12945" t="s">
        <v>1838</v>
      </c>
      <c r="I12945">
        <v>100</v>
      </c>
      <c r="J12945" t="s">
        <v>1671</v>
      </c>
    </row>
    <row r="12946" spans="1:10" x14ac:dyDescent="0.25">
      <c r="A12946">
        <v>645805</v>
      </c>
      <c r="B12946" t="s">
        <v>42984</v>
      </c>
      <c r="C12946" t="s">
        <v>1804</v>
      </c>
      <c r="D12946" t="s">
        <v>42985</v>
      </c>
      <c r="E12946" t="s">
        <v>13</v>
      </c>
      <c r="F12946" t="s">
        <v>42986</v>
      </c>
      <c r="G12946" t="s">
        <v>30</v>
      </c>
      <c r="H12946" t="s">
        <v>1616</v>
      </c>
      <c r="I12946">
        <v>100</v>
      </c>
      <c r="J12946" t="s">
        <v>1626</v>
      </c>
    </row>
    <row r="12947" spans="1:10" x14ac:dyDescent="0.25">
      <c r="A12947">
        <v>645806</v>
      </c>
      <c r="B12947" t="s">
        <v>42987</v>
      </c>
      <c r="C12947" t="s">
        <v>42988</v>
      </c>
      <c r="D12947" t="s">
        <v>42989</v>
      </c>
      <c r="E12947" t="s">
        <v>13</v>
      </c>
      <c r="F12947" t="s">
        <v>42990</v>
      </c>
      <c r="G12947" t="s">
        <v>21</v>
      </c>
      <c r="H12947" t="s">
        <v>1616</v>
      </c>
      <c r="I12947">
        <v>100</v>
      </c>
      <c r="J12947" t="s">
        <v>1626</v>
      </c>
    </row>
    <row r="12948" spans="1:10" x14ac:dyDescent="0.25">
      <c r="A12948">
        <v>645807</v>
      </c>
      <c r="B12948" t="s">
        <v>42991</v>
      </c>
      <c r="C12948" t="s">
        <v>21834</v>
      </c>
      <c r="D12948" t="s">
        <v>42992</v>
      </c>
      <c r="E12948" t="s">
        <v>13</v>
      </c>
      <c r="F12948" t="s">
        <v>42993</v>
      </c>
      <c r="G12948" t="s">
        <v>21</v>
      </c>
      <c r="H12948" t="s">
        <v>1616</v>
      </c>
      <c r="I12948">
        <v>100</v>
      </c>
      <c r="J12948" t="s">
        <v>1617</v>
      </c>
    </row>
    <row r="12949" spans="1:10" x14ac:dyDescent="0.25">
      <c r="A12949">
        <v>645808</v>
      </c>
      <c r="B12949" t="s">
        <v>42994</v>
      </c>
      <c r="C12949" t="s">
        <v>7570</v>
      </c>
      <c r="D12949" t="s">
        <v>42995</v>
      </c>
      <c r="E12949" t="s">
        <v>13</v>
      </c>
      <c r="F12949" t="s">
        <v>42996</v>
      </c>
      <c r="G12949" t="s">
        <v>15</v>
      </c>
      <c r="H12949" t="s">
        <v>1616</v>
      </c>
      <c r="I12949">
        <v>100</v>
      </c>
      <c r="J12949" t="s">
        <v>1626</v>
      </c>
    </row>
    <row r="12950" spans="1:10" x14ac:dyDescent="0.25">
      <c r="A12950">
        <v>645809</v>
      </c>
      <c r="B12950" t="s">
        <v>42997</v>
      </c>
      <c r="C12950" t="s">
        <v>2293</v>
      </c>
      <c r="D12950" t="s">
        <v>42998</v>
      </c>
      <c r="E12950" t="s">
        <v>13</v>
      </c>
      <c r="F12950" t="s">
        <v>42999</v>
      </c>
      <c r="G12950" t="s">
        <v>21</v>
      </c>
      <c r="H12950" t="s">
        <v>1616</v>
      </c>
      <c r="I12950">
        <v>100</v>
      </c>
      <c r="J12950" t="s">
        <v>1626</v>
      </c>
    </row>
    <row r="12951" spans="1:10" x14ac:dyDescent="0.25">
      <c r="A12951">
        <v>645810</v>
      </c>
      <c r="B12951" t="s">
        <v>43000</v>
      </c>
      <c r="C12951" t="s">
        <v>3158</v>
      </c>
      <c r="D12951" t="s">
        <v>43001</v>
      </c>
      <c r="E12951" t="s">
        <v>13</v>
      </c>
      <c r="F12951" t="s">
        <v>43002</v>
      </c>
      <c r="G12951" t="s">
        <v>30</v>
      </c>
      <c r="H12951" t="s">
        <v>1616</v>
      </c>
      <c r="I12951">
        <v>100</v>
      </c>
      <c r="J12951" t="s">
        <v>1626</v>
      </c>
    </row>
    <row r="12952" spans="1:10" x14ac:dyDescent="0.25">
      <c r="A12952">
        <v>645811</v>
      </c>
      <c r="B12952" t="s">
        <v>43003</v>
      </c>
      <c r="C12952" t="s">
        <v>43004</v>
      </c>
      <c r="D12952" t="s">
        <v>43005</v>
      </c>
      <c r="E12952" t="s">
        <v>13</v>
      </c>
      <c r="F12952" t="s">
        <v>43006</v>
      </c>
      <c r="G12952" t="s">
        <v>21</v>
      </c>
      <c r="H12952" t="s">
        <v>1616</v>
      </c>
      <c r="I12952">
        <v>100</v>
      </c>
      <c r="J12952" t="s">
        <v>1626</v>
      </c>
    </row>
    <row r="12953" spans="1:10" x14ac:dyDescent="0.25">
      <c r="A12953">
        <v>645812</v>
      </c>
      <c r="B12953" t="s">
        <v>43007</v>
      </c>
      <c r="C12953" t="s">
        <v>2608</v>
      </c>
      <c r="D12953" t="s">
        <v>43008</v>
      </c>
      <c r="E12953" t="s">
        <v>13</v>
      </c>
      <c r="F12953" t="s">
        <v>43009</v>
      </c>
      <c r="G12953" t="s">
        <v>58</v>
      </c>
      <c r="H12953" t="s">
        <v>1616</v>
      </c>
      <c r="I12953">
        <v>100</v>
      </c>
      <c r="J12953" t="s">
        <v>1617</v>
      </c>
    </row>
    <row r="12954" spans="1:10" x14ac:dyDescent="0.25">
      <c r="A12954">
        <v>645813</v>
      </c>
      <c r="B12954" t="s">
        <v>43010</v>
      </c>
      <c r="C12954" t="s">
        <v>5306</v>
      </c>
      <c r="D12954" t="s">
        <v>43011</v>
      </c>
      <c r="E12954" t="s">
        <v>13</v>
      </c>
      <c r="F12954" t="s">
        <v>43012</v>
      </c>
      <c r="G12954" t="s">
        <v>30</v>
      </c>
      <c r="H12954" t="s">
        <v>1616</v>
      </c>
      <c r="I12954">
        <v>100</v>
      </c>
      <c r="J12954" t="s">
        <v>1617</v>
      </c>
    </row>
    <row r="12955" spans="1:10" x14ac:dyDescent="0.25">
      <c r="A12955">
        <v>645814</v>
      </c>
      <c r="B12955" t="s">
        <v>43013</v>
      </c>
      <c r="C12955" t="s">
        <v>3557</v>
      </c>
      <c r="D12955" t="s">
        <v>43014</v>
      </c>
      <c r="E12955" t="s">
        <v>13</v>
      </c>
      <c r="F12955" t="s">
        <v>43012</v>
      </c>
      <c r="G12955" t="s">
        <v>30</v>
      </c>
      <c r="H12955" t="s">
        <v>1616</v>
      </c>
      <c r="I12955">
        <v>100</v>
      </c>
      <c r="J12955" t="s">
        <v>1626</v>
      </c>
    </row>
    <row r="12956" spans="1:10" x14ac:dyDescent="0.25">
      <c r="A12956">
        <v>645815</v>
      </c>
      <c r="B12956" t="s">
        <v>43015</v>
      </c>
      <c r="C12956" t="s">
        <v>7838</v>
      </c>
      <c r="D12956" t="s">
        <v>43016</v>
      </c>
      <c r="E12956" t="s">
        <v>13</v>
      </c>
      <c r="F12956" t="s">
        <v>43017</v>
      </c>
      <c r="G12956" t="s">
        <v>21</v>
      </c>
      <c r="H12956" t="s">
        <v>1616</v>
      </c>
      <c r="I12956">
        <v>100</v>
      </c>
      <c r="J12956" t="s">
        <v>1626</v>
      </c>
    </row>
    <row r="12957" spans="1:10" x14ac:dyDescent="0.25">
      <c r="A12957">
        <v>645816</v>
      </c>
      <c r="B12957" t="s">
        <v>43018</v>
      </c>
      <c r="C12957" t="s">
        <v>43019</v>
      </c>
      <c r="D12957" t="s">
        <v>43020</v>
      </c>
      <c r="E12957" t="s">
        <v>13</v>
      </c>
      <c r="F12957" t="s">
        <v>43021</v>
      </c>
      <c r="G12957" t="s">
        <v>30</v>
      </c>
      <c r="H12957" t="s">
        <v>1616</v>
      </c>
      <c r="I12957">
        <v>100</v>
      </c>
      <c r="J12957" t="s">
        <v>1617</v>
      </c>
    </row>
    <row r="12958" spans="1:10" x14ac:dyDescent="0.25">
      <c r="A12958">
        <v>645817</v>
      </c>
      <c r="B12958" t="s">
        <v>43022</v>
      </c>
      <c r="C12958" t="s">
        <v>40985</v>
      </c>
      <c r="D12958" t="s">
        <v>43023</v>
      </c>
      <c r="E12958" t="s">
        <v>13</v>
      </c>
      <c r="F12958" t="s">
        <v>43024</v>
      </c>
      <c r="G12958" t="s">
        <v>193</v>
      </c>
      <c r="H12958" t="s">
        <v>1616</v>
      </c>
      <c r="I12958">
        <v>100</v>
      </c>
      <c r="J12958" t="s">
        <v>1626</v>
      </c>
    </row>
    <row r="12959" spans="1:10" x14ac:dyDescent="0.25">
      <c r="A12959">
        <v>645818</v>
      </c>
      <c r="B12959" t="s">
        <v>43025</v>
      </c>
      <c r="C12959" t="s">
        <v>1719</v>
      </c>
      <c r="D12959" t="s">
        <v>43026</v>
      </c>
      <c r="E12959" t="s">
        <v>13</v>
      </c>
      <c r="F12959" t="s">
        <v>43027</v>
      </c>
      <c r="G12959" t="s">
        <v>30</v>
      </c>
      <c r="H12959" t="s">
        <v>1616</v>
      </c>
      <c r="I12959">
        <v>100</v>
      </c>
      <c r="J12959" t="s">
        <v>1626</v>
      </c>
    </row>
    <row r="12960" spans="1:10" x14ac:dyDescent="0.25">
      <c r="A12960">
        <v>645819</v>
      </c>
      <c r="B12960" t="s">
        <v>43028</v>
      </c>
      <c r="C12960" t="s">
        <v>43029</v>
      </c>
      <c r="D12960" t="s">
        <v>43030</v>
      </c>
      <c r="E12960" t="s">
        <v>13</v>
      </c>
      <c r="F12960" t="s">
        <v>43031</v>
      </c>
      <c r="G12960" t="s">
        <v>21</v>
      </c>
      <c r="H12960" t="s">
        <v>1616</v>
      </c>
      <c r="I12960">
        <v>100</v>
      </c>
      <c r="J12960" t="s">
        <v>1626</v>
      </c>
    </row>
    <row r="12961" spans="1:10" x14ac:dyDescent="0.25">
      <c r="A12961">
        <v>645821</v>
      </c>
      <c r="B12961" t="s">
        <v>43032</v>
      </c>
      <c r="C12961" t="s">
        <v>4602</v>
      </c>
      <c r="D12961" t="s">
        <v>43033</v>
      </c>
      <c r="E12961" t="s">
        <v>13</v>
      </c>
      <c r="F12961" t="s">
        <v>43034</v>
      </c>
      <c r="G12961" t="s">
        <v>21</v>
      </c>
      <c r="H12961" t="s">
        <v>1616</v>
      </c>
      <c r="I12961">
        <v>100</v>
      </c>
      <c r="J12961" t="s">
        <v>1617</v>
      </c>
    </row>
    <row r="12962" spans="1:10" x14ac:dyDescent="0.25">
      <c r="A12962">
        <v>645822</v>
      </c>
      <c r="B12962" t="s">
        <v>43035</v>
      </c>
      <c r="C12962" t="s">
        <v>2270</v>
      </c>
      <c r="D12962" t="s">
        <v>43036</v>
      </c>
      <c r="E12962" t="s">
        <v>13</v>
      </c>
      <c r="F12962" t="s">
        <v>43037</v>
      </c>
      <c r="G12962" t="s">
        <v>30</v>
      </c>
      <c r="H12962" t="s">
        <v>1616</v>
      </c>
      <c r="I12962">
        <v>100</v>
      </c>
      <c r="J12962" t="s">
        <v>1617</v>
      </c>
    </row>
    <row r="12963" spans="1:10" x14ac:dyDescent="0.25">
      <c r="A12963">
        <v>645823</v>
      </c>
      <c r="B12963" t="s">
        <v>43038</v>
      </c>
      <c r="C12963" t="s">
        <v>2133</v>
      </c>
      <c r="D12963" t="s">
        <v>43039</v>
      </c>
      <c r="E12963" t="s">
        <v>13</v>
      </c>
      <c r="F12963" t="s">
        <v>43040</v>
      </c>
      <c r="G12963" t="s">
        <v>21</v>
      </c>
      <c r="H12963" t="s">
        <v>1616</v>
      </c>
      <c r="I12963">
        <v>100</v>
      </c>
      <c r="J12963" t="s">
        <v>1626</v>
      </c>
    </row>
    <row r="12964" spans="1:10" x14ac:dyDescent="0.25">
      <c r="A12964">
        <v>645824</v>
      </c>
      <c r="B12964" t="s">
        <v>43041</v>
      </c>
      <c r="C12964" t="s">
        <v>1780</v>
      </c>
      <c r="D12964" t="s">
        <v>43042</v>
      </c>
      <c r="E12964" t="s">
        <v>13</v>
      </c>
      <c r="F12964" t="s">
        <v>43043</v>
      </c>
      <c r="G12964" t="s">
        <v>30</v>
      </c>
      <c r="H12964" t="s">
        <v>1616</v>
      </c>
      <c r="I12964">
        <v>100</v>
      </c>
      <c r="J12964" t="s">
        <v>1617</v>
      </c>
    </row>
    <row r="12965" spans="1:10" x14ac:dyDescent="0.25">
      <c r="A12965">
        <v>645825</v>
      </c>
      <c r="B12965" t="s">
        <v>43044</v>
      </c>
      <c r="C12965" t="s">
        <v>16281</v>
      </c>
      <c r="D12965" t="s">
        <v>43045</v>
      </c>
      <c r="E12965" t="s">
        <v>13</v>
      </c>
      <c r="F12965" t="s">
        <v>43046</v>
      </c>
      <c r="G12965" t="s">
        <v>30</v>
      </c>
      <c r="H12965" t="s">
        <v>1616</v>
      </c>
      <c r="I12965">
        <v>100</v>
      </c>
      <c r="J12965" t="s">
        <v>1671</v>
      </c>
    </row>
    <row r="12966" spans="1:10" x14ac:dyDescent="0.25">
      <c r="A12966">
        <v>645826</v>
      </c>
      <c r="B12966" t="s">
        <v>43047</v>
      </c>
      <c r="C12966" t="s">
        <v>43048</v>
      </c>
      <c r="D12966" t="s">
        <v>43049</v>
      </c>
      <c r="E12966" t="s">
        <v>13</v>
      </c>
      <c r="F12966" t="s">
        <v>43050</v>
      </c>
      <c r="G12966" t="s">
        <v>15</v>
      </c>
      <c r="H12966" t="s">
        <v>1616</v>
      </c>
      <c r="I12966">
        <v>100</v>
      </c>
      <c r="J12966" t="s">
        <v>1617</v>
      </c>
    </row>
    <row r="12967" spans="1:10" x14ac:dyDescent="0.25">
      <c r="A12967">
        <v>645827</v>
      </c>
      <c r="B12967" t="s">
        <v>43051</v>
      </c>
      <c r="C12967" t="s">
        <v>43052</v>
      </c>
      <c r="D12967" t="s">
        <v>43053</v>
      </c>
      <c r="E12967" t="s">
        <v>13</v>
      </c>
      <c r="F12967" t="s">
        <v>43054</v>
      </c>
      <c r="G12967" t="s">
        <v>21</v>
      </c>
      <c r="H12967" t="s">
        <v>1616</v>
      </c>
      <c r="I12967">
        <v>100</v>
      </c>
      <c r="J12967" t="s">
        <v>1617</v>
      </c>
    </row>
    <row r="12968" spans="1:10" x14ac:dyDescent="0.25">
      <c r="A12968">
        <v>645828</v>
      </c>
      <c r="B12968" t="s">
        <v>43055</v>
      </c>
      <c r="C12968" t="s">
        <v>20108</v>
      </c>
      <c r="D12968" t="s">
        <v>43056</v>
      </c>
      <c r="E12968" t="s">
        <v>13</v>
      </c>
      <c r="F12968" t="s">
        <v>43057</v>
      </c>
      <c r="G12968" t="s">
        <v>30</v>
      </c>
      <c r="H12968" t="s">
        <v>1616</v>
      </c>
      <c r="I12968">
        <v>100</v>
      </c>
      <c r="J12968" t="s">
        <v>1617</v>
      </c>
    </row>
    <row r="12969" spans="1:10" x14ac:dyDescent="0.25">
      <c r="A12969">
        <v>645829</v>
      </c>
      <c r="B12969" t="s">
        <v>43058</v>
      </c>
      <c r="C12969" t="s">
        <v>43059</v>
      </c>
      <c r="D12969" t="s">
        <v>43060</v>
      </c>
      <c r="E12969" t="s">
        <v>13</v>
      </c>
      <c r="F12969" t="s">
        <v>43061</v>
      </c>
      <c r="G12969" t="s">
        <v>58</v>
      </c>
      <c r="H12969" t="s">
        <v>1616</v>
      </c>
      <c r="I12969">
        <v>100</v>
      </c>
      <c r="J12969" t="s">
        <v>1626</v>
      </c>
    </row>
    <row r="12970" spans="1:10" x14ac:dyDescent="0.25">
      <c r="A12970">
        <v>645830</v>
      </c>
      <c r="B12970" t="s">
        <v>43062</v>
      </c>
      <c r="C12970" t="s">
        <v>3027</v>
      </c>
      <c r="D12970" t="s">
        <v>43063</v>
      </c>
      <c r="E12970" t="s">
        <v>13</v>
      </c>
      <c r="F12970" t="s">
        <v>43064</v>
      </c>
      <c r="G12970" t="s">
        <v>30</v>
      </c>
      <c r="H12970" t="s">
        <v>1616</v>
      </c>
      <c r="I12970">
        <v>100</v>
      </c>
      <c r="J12970" t="s">
        <v>1617</v>
      </c>
    </row>
    <row r="12971" spans="1:10" x14ac:dyDescent="0.25">
      <c r="A12971">
        <v>645831</v>
      </c>
      <c r="B12971" t="s">
        <v>43065</v>
      </c>
      <c r="C12971" t="s">
        <v>3827</v>
      </c>
      <c r="D12971" t="s">
        <v>43066</v>
      </c>
      <c r="E12971" t="s">
        <v>13</v>
      </c>
      <c r="F12971" t="s">
        <v>43067</v>
      </c>
      <c r="G12971" t="s">
        <v>30</v>
      </c>
      <c r="H12971" t="s">
        <v>1616</v>
      </c>
      <c r="I12971">
        <v>100</v>
      </c>
      <c r="J12971" t="s">
        <v>1626</v>
      </c>
    </row>
    <row r="12972" spans="1:10" x14ac:dyDescent="0.25">
      <c r="A12972">
        <v>645832</v>
      </c>
      <c r="B12972" t="s">
        <v>43068</v>
      </c>
      <c r="C12972" t="s">
        <v>8458</v>
      </c>
      <c r="D12972" t="s">
        <v>43069</v>
      </c>
      <c r="E12972" t="s">
        <v>13</v>
      </c>
      <c r="F12972" t="s">
        <v>43070</v>
      </c>
      <c r="G12972" t="s">
        <v>30</v>
      </c>
      <c r="H12972" t="s">
        <v>1616</v>
      </c>
      <c r="I12972">
        <v>100</v>
      </c>
      <c r="J12972" t="s">
        <v>1617</v>
      </c>
    </row>
    <row r="12973" spans="1:10" x14ac:dyDescent="0.25">
      <c r="A12973">
        <v>645833</v>
      </c>
      <c r="B12973" t="s">
        <v>43071</v>
      </c>
      <c r="C12973" t="s">
        <v>1719</v>
      </c>
      <c r="D12973" t="s">
        <v>43072</v>
      </c>
      <c r="E12973" t="s">
        <v>13</v>
      </c>
      <c r="F12973" t="s">
        <v>43073</v>
      </c>
      <c r="G12973" t="s">
        <v>30</v>
      </c>
      <c r="H12973" t="s">
        <v>1616</v>
      </c>
      <c r="I12973">
        <v>100</v>
      </c>
      <c r="J12973" t="s">
        <v>1617</v>
      </c>
    </row>
    <row r="12974" spans="1:10" x14ac:dyDescent="0.25">
      <c r="A12974">
        <v>645834</v>
      </c>
      <c r="B12974" t="s">
        <v>43074</v>
      </c>
      <c r="C12974" t="s">
        <v>1719</v>
      </c>
      <c r="D12974" t="s">
        <v>43075</v>
      </c>
      <c r="E12974" t="s">
        <v>13</v>
      </c>
      <c r="F12974" t="s">
        <v>43076</v>
      </c>
      <c r="G12974" t="s">
        <v>30</v>
      </c>
      <c r="H12974" t="s">
        <v>1616</v>
      </c>
      <c r="I12974">
        <v>100</v>
      </c>
      <c r="J12974" t="s">
        <v>1626</v>
      </c>
    </row>
    <row r="12975" spans="1:10" x14ac:dyDescent="0.25">
      <c r="A12975">
        <v>645835</v>
      </c>
      <c r="B12975" t="s">
        <v>43077</v>
      </c>
      <c r="C12975" t="s">
        <v>8484</v>
      </c>
      <c r="D12975" t="s">
        <v>43078</v>
      </c>
      <c r="E12975" t="s">
        <v>13</v>
      </c>
      <c r="F12975" t="s">
        <v>43079</v>
      </c>
      <c r="G12975" t="s">
        <v>193</v>
      </c>
      <c r="H12975" t="s">
        <v>1616</v>
      </c>
      <c r="I12975">
        <v>100</v>
      </c>
      <c r="J12975" t="s">
        <v>1617</v>
      </c>
    </row>
    <row r="12976" spans="1:10" x14ac:dyDescent="0.25">
      <c r="A12976">
        <v>645836</v>
      </c>
      <c r="B12976" t="s">
        <v>43080</v>
      </c>
      <c r="C12976" t="s">
        <v>16270</v>
      </c>
      <c r="D12976" t="s">
        <v>43081</v>
      </c>
      <c r="E12976" t="s">
        <v>13</v>
      </c>
      <c r="F12976" t="s">
        <v>43079</v>
      </c>
      <c r="G12976" t="s">
        <v>30</v>
      </c>
      <c r="H12976" t="s">
        <v>1616</v>
      </c>
      <c r="I12976">
        <v>100</v>
      </c>
      <c r="J12976" t="s">
        <v>1626</v>
      </c>
    </row>
    <row r="12977" spans="1:10" x14ac:dyDescent="0.25">
      <c r="A12977">
        <v>645837</v>
      </c>
      <c r="B12977" t="s">
        <v>43082</v>
      </c>
      <c r="C12977" t="s">
        <v>43083</v>
      </c>
      <c r="D12977" t="s">
        <v>43084</v>
      </c>
      <c r="E12977" t="s">
        <v>13</v>
      </c>
      <c r="F12977" t="s">
        <v>43085</v>
      </c>
      <c r="G12977" t="s">
        <v>21</v>
      </c>
      <c r="H12977" t="s">
        <v>1616</v>
      </c>
      <c r="I12977">
        <v>100</v>
      </c>
      <c r="J12977" t="s">
        <v>1617</v>
      </c>
    </row>
    <row r="12978" spans="1:10" x14ac:dyDescent="0.25">
      <c r="A12978">
        <v>645838</v>
      </c>
      <c r="B12978" t="s">
        <v>43086</v>
      </c>
      <c r="C12978" t="s">
        <v>4197</v>
      </c>
      <c r="D12978" t="s">
        <v>43087</v>
      </c>
      <c r="E12978" t="s">
        <v>13</v>
      </c>
      <c r="F12978" t="s">
        <v>43085</v>
      </c>
      <c r="G12978" t="s">
        <v>30</v>
      </c>
      <c r="H12978" t="s">
        <v>1616</v>
      </c>
      <c r="I12978">
        <v>100</v>
      </c>
      <c r="J12978" t="s">
        <v>1626</v>
      </c>
    </row>
    <row r="12979" spans="1:10" x14ac:dyDescent="0.25">
      <c r="A12979">
        <v>645839</v>
      </c>
      <c r="B12979" t="s">
        <v>43088</v>
      </c>
      <c r="C12979" t="s">
        <v>9152</v>
      </c>
      <c r="D12979" t="s">
        <v>43089</v>
      </c>
      <c r="E12979" t="s">
        <v>13</v>
      </c>
      <c r="F12979" t="s">
        <v>43090</v>
      </c>
      <c r="G12979" t="s">
        <v>15</v>
      </c>
      <c r="H12979" t="s">
        <v>1616</v>
      </c>
      <c r="I12979">
        <v>100</v>
      </c>
      <c r="J12979" t="s">
        <v>1626</v>
      </c>
    </row>
    <row r="12980" spans="1:10" x14ac:dyDescent="0.25">
      <c r="A12980">
        <v>645840</v>
      </c>
      <c r="B12980" t="s">
        <v>43091</v>
      </c>
      <c r="C12980" t="s">
        <v>43092</v>
      </c>
      <c r="D12980" t="s">
        <v>43093</v>
      </c>
      <c r="E12980" t="s">
        <v>13</v>
      </c>
      <c r="F12980" t="s">
        <v>43094</v>
      </c>
      <c r="G12980" t="s">
        <v>30</v>
      </c>
      <c r="H12980" t="s">
        <v>1616</v>
      </c>
      <c r="I12980">
        <v>100</v>
      </c>
      <c r="J12980" t="s">
        <v>1617</v>
      </c>
    </row>
    <row r="12981" spans="1:10" x14ac:dyDescent="0.25">
      <c r="A12981">
        <v>645841</v>
      </c>
      <c r="B12981" t="s">
        <v>43095</v>
      </c>
      <c r="C12981" t="s">
        <v>2072</v>
      </c>
      <c r="D12981" t="s">
        <v>43096</v>
      </c>
      <c r="E12981" t="s">
        <v>13</v>
      </c>
      <c r="F12981" t="s">
        <v>43097</v>
      </c>
      <c r="G12981" t="s">
        <v>21</v>
      </c>
      <c r="H12981" t="s">
        <v>1616</v>
      </c>
      <c r="I12981">
        <v>100</v>
      </c>
      <c r="J12981" t="s">
        <v>1626</v>
      </c>
    </row>
    <row r="12982" spans="1:10" x14ac:dyDescent="0.25">
      <c r="A12982">
        <v>645842</v>
      </c>
      <c r="B12982" t="s">
        <v>43098</v>
      </c>
      <c r="C12982" t="s">
        <v>43099</v>
      </c>
      <c r="D12982" t="s">
        <v>43100</v>
      </c>
      <c r="E12982" t="s">
        <v>13</v>
      </c>
      <c r="F12982" t="s">
        <v>43101</v>
      </c>
      <c r="G12982" t="s">
        <v>30</v>
      </c>
      <c r="H12982" t="s">
        <v>1616</v>
      </c>
      <c r="I12982">
        <v>100</v>
      </c>
      <c r="J12982" t="s">
        <v>1617</v>
      </c>
    </row>
    <row r="12983" spans="1:10" x14ac:dyDescent="0.25">
      <c r="A12983">
        <v>645843</v>
      </c>
      <c r="B12983" t="s">
        <v>43102</v>
      </c>
      <c r="C12983" t="s">
        <v>2052</v>
      </c>
      <c r="D12983" t="s">
        <v>43103</v>
      </c>
      <c r="E12983" t="s">
        <v>13</v>
      </c>
      <c r="F12983" t="s">
        <v>43104</v>
      </c>
      <c r="G12983" t="s">
        <v>30</v>
      </c>
      <c r="H12983" t="s">
        <v>1616</v>
      </c>
      <c r="I12983">
        <v>100</v>
      </c>
      <c r="J12983" t="s">
        <v>1617</v>
      </c>
    </row>
    <row r="12984" spans="1:10" x14ac:dyDescent="0.25">
      <c r="A12984">
        <v>645845</v>
      </c>
      <c r="B12984" t="s">
        <v>43105</v>
      </c>
      <c r="C12984" t="s">
        <v>4575</v>
      </c>
      <c r="D12984" t="s">
        <v>43106</v>
      </c>
      <c r="E12984" t="s">
        <v>13</v>
      </c>
      <c r="F12984" t="s">
        <v>43107</v>
      </c>
      <c r="G12984" t="s">
        <v>30</v>
      </c>
      <c r="H12984" t="s">
        <v>1616</v>
      </c>
      <c r="I12984">
        <v>100</v>
      </c>
      <c r="J12984" t="s">
        <v>1626</v>
      </c>
    </row>
    <row r="12985" spans="1:10" x14ac:dyDescent="0.25">
      <c r="A12985">
        <v>645846</v>
      </c>
      <c r="B12985" t="s">
        <v>43108</v>
      </c>
      <c r="C12985" t="s">
        <v>18540</v>
      </c>
      <c r="D12985" t="s">
        <v>43109</v>
      </c>
      <c r="E12985" t="s">
        <v>13</v>
      </c>
      <c r="F12985" t="s">
        <v>43110</v>
      </c>
      <c r="G12985" t="s">
        <v>30</v>
      </c>
      <c r="H12985" t="s">
        <v>1616</v>
      </c>
      <c r="I12985">
        <v>100</v>
      </c>
      <c r="J12985" t="s">
        <v>1617</v>
      </c>
    </row>
    <row r="12986" spans="1:10" x14ac:dyDescent="0.25">
      <c r="A12986">
        <v>645847</v>
      </c>
      <c r="B12986" t="s">
        <v>43111</v>
      </c>
      <c r="C12986" t="s">
        <v>1623</v>
      </c>
      <c r="D12986" t="s">
        <v>43112</v>
      </c>
      <c r="E12986" t="s">
        <v>13</v>
      </c>
      <c r="F12986" t="s">
        <v>43113</v>
      </c>
      <c r="G12986" t="s">
        <v>15</v>
      </c>
      <c r="H12986" t="s">
        <v>1616</v>
      </c>
      <c r="I12986">
        <v>100</v>
      </c>
      <c r="J12986" t="s">
        <v>1617</v>
      </c>
    </row>
    <row r="12987" spans="1:10" x14ac:dyDescent="0.25">
      <c r="A12987">
        <v>645848</v>
      </c>
      <c r="B12987" t="s">
        <v>43114</v>
      </c>
      <c r="C12987" t="s">
        <v>1632</v>
      </c>
      <c r="D12987" t="s">
        <v>43115</v>
      </c>
      <c r="E12987" t="s">
        <v>13</v>
      </c>
      <c r="F12987" t="s">
        <v>43116</v>
      </c>
      <c r="G12987" t="s">
        <v>30</v>
      </c>
      <c r="H12987" t="s">
        <v>1616</v>
      </c>
      <c r="I12987">
        <v>100</v>
      </c>
      <c r="J12987" t="s">
        <v>1617</v>
      </c>
    </row>
    <row r="12988" spans="1:10" x14ac:dyDescent="0.25">
      <c r="A12988">
        <v>645849</v>
      </c>
      <c r="B12988" t="s">
        <v>43117</v>
      </c>
      <c r="C12988" t="s">
        <v>7159</v>
      </c>
      <c r="D12988" t="s">
        <v>43118</v>
      </c>
      <c r="E12988" t="s">
        <v>13</v>
      </c>
      <c r="F12988" t="s">
        <v>43119</v>
      </c>
      <c r="G12988" t="s">
        <v>30</v>
      </c>
      <c r="H12988" t="s">
        <v>1616</v>
      </c>
      <c r="I12988">
        <v>100</v>
      </c>
      <c r="J12988" t="s">
        <v>1626</v>
      </c>
    </row>
    <row r="12989" spans="1:10" x14ac:dyDescent="0.25">
      <c r="A12989">
        <v>645850</v>
      </c>
      <c r="B12989" t="s">
        <v>43120</v>
      </c>
      <c r="C12989" t="s">
        <v>1632</v>
      </c>
      <c r="D12989" t="s">
        <v>43121</v>
      </c>
      <c r="E12989" t="s">
        <v>13</v>
      </c>
      <c r="F12989" t="s">
        <v>43122</v>
      </c>
      <c r="G12989" t="s">
        <v>30</v>
      </c>
      <c r="H12989" t="s">
        <v>1616</v>
      </c>
      <c r="I12989">
        <v>100</v>
      </c>
      <c r="J12989" t="s">
        <v>1617</v>
      </c>
    </row>
    <row r="12990" spans="1:10" x14ac:dyDescent="0.25">
      <c r="A12990">
        <v>645852</v>
      </c>
      <c r="B12990" t="s">
        <v>43123</v>
      </c>
      <c r="C12990" t="s">
        <v>3741</v>
      </c>
      <c r="D12990" t="s">
        <v>43124</v>
      </c>
      <c r="E12990" t="s">
        <v>13</v>
      </c>
      <c r="F12990" t="s">
        <v>43125</v>
      </c>
      <c r="G12990" t="s">
        <v>30</v>
      </c>
      <c r="H12990" t="s">
        <v>1616</v>
      </c>
      <c r="I12990">
        <v>100</v>
      </c>
      <c r="J12990" t="s">
        <v>1626</v>
      </c>
    </row>
    <row r="12991" spans="1:10" x14ac:dyDescent="0.25">
      <c r="A12991">
        <v>645853</v>
      </c>
      <c r="B12991" t="s">
        <v>43126</v>
      </c>
      <c r="C12991" t="s">
        <v>7041</v>
      </c>
      <c r="D12991" t="s">
        <v>43127</v>
      </c>
      <c r="E12991" t="s">
        <v>13</v>
      </c>
      <c r="F12991" t="s">
        <v>43128</v>
      </c>
      <c r="G12991" t="s">
        <v>30</v>
      </c>
      <c r="H12991" t="s">
        <v>1616</v>
      </c>
      <c r="I12991">
        <v>100</v>
      </c>
      <c r="J12991" t="s">
        <v>1617</v>
      </c>
    </row>
    <row r="12992" spans="1:10" x14ac:dyDescent="0.25">
      <c r="A12992">
        <v>645854</v>
      </c>
      <c r="B12992" t="s">
        <v>43129</v>
      </c>
      <c r="C12992" t="s">
        <v>2297</v>
      </c>
      <c r="D12992" t="s">
        <v>43130</v>
      </c>
      <c r="E12992" t="s">
        <v>13</v>
      </c>
      <c r="F12992" t="s">
        <v>43131</v>
      </c>
      <c r="G12992" t="s">
        <v>21</v>
      </c>
      <c r="H12992" t="s">
        <v>1616</v>
      </c>
      <c r="I12992">
        <v>100</v>
      </c>
      <c r="J12992" t="s">
        <v>1626</v>
      </c>
    </row>
    <row r="12993" spans="1:10" x14ac:dyDescent="0.25">
      <c r="A12993">
        <v>645855</v>
      </c>
      <c r="B12993" t="s">
        <v>43132</v>
      </c>
      <c r="C12993" t="s">
        <v>3004</v>
      </c>
      <c r="D12993" t="s">
        <v>43133</v>
      </c>
      <c r="E12993" t="s">
        <v>13</v>
      </c>
      <c r="F12993" t="s">
        <v>43134</v>
      </c>
      <c r="G12993" t="s">
        <v>30</v>
      </c>
      <c r="H12993" t="s">
        <v>1616</v>
      </c>
      <c r="I12993">
        <v>100</v>
      </c>
      <c r="J12993" t="s">
        <v>1626</v>
      </c>
    </row>
    <row r="12994" spans="1:10" x14ac:dyDescent="0.25">
      <c r="A12994">
        <v>645856</v>
      </c>
      <c r="B12994" t="s">
        <v>43135</v>
      </c>
      <c r="C12994" t="s">
        <v>15370</v>
      </c>
      <c r="D12994" t="s">
        <v>43136</v>
      </c>
      <c r="E12994" t="s">
        <v>13</v>
      </c>
      <c r="F12994" t="s">
        <v>43137</v>
      </c>
      <c r="G12994" t="s">
        <v>58</v>
      </c>
      <c r="H12994" t="s">
        <v>1616</v>
      </c>
      <c r="I12994">
        <v>100</v>
      </c>
      <c r="J12994" t="s">
        <v>1626</v>
      </c>
    </row>
    <row r="12995" spans="1:10" x14ac:dyDescent="0.25">
      <c r="A12995">
        <v>645857</v>
      </c>
      <c r="B12995" t="s">
        <v>43138</v>
      </c>
      <c r="C12995" t="s">
        <v>4124</v>
      </c>
      <c r="D12995" t="s">
        <v>43139</v>
      </c>
      <c r="E12995" t="s">
        <v>13</v>
      </c>
      <c r="F12995" t="s">
        <v>43140</v>
      </c>
      <c r="G12995" t="s">
        <v>58</v>
      </c>
      <c r="H12995" t="s">
        <v>1616</v>
      </c>
      <c r="I12995">
        <v>100</v>
      </c>
      <c r="J12995" t="s">
        <v>1617</v>
      </c>
    </row>
    <row r="12996" spans="1:10" x14ac:dyDescent="0.25">
      <c r="A12996">
        <v>645858</v>
      </c>
      <c r="B12996" t="s">
        <v>43141</v>
      </c>
      <c r="C12996" t="s">
        <v>5726</v>
      </c>
      <c r="D12996" t="s">
        <v>43142</v>
      </c>
      <c r="E12996" t="s">
        <v>13</v>
      </c>
      <c r="F12996" t="s">
        <v>43143</v>
      </c>
      <c r="G12996" t="s">
        <v>30</v>
      </c>
      <c r="H12996" t="s">
        <v>1616</v>
      </c>
      <c r="I12996">
        <v>100</v>
      </c>
      <c r="J12996" t="s">
        <v>1626</v>
      </c>
    </row>
    <row r="12997" spans="1:10" x14ac:dyDescent="0.25">
      <c r="A12997">
        <v>645859</v>
      </c>
      <c r="B12997" t="s">
        <v>43144</v>
      </c>
      <c r="C12997" t="s">
        <v>3557</v>
      </c>
      <c r="D12997" t="s">
        <v>43145</v>
      </c>
      <c r="E12997" t="s">
        <v>13</v>
      </c>
      <c r="F12997" t="s">
        <v>43146</v>
      </c>
      <c r="G12997" t="s">
        <v>30</v>
      </c>
      <c r="H12997" t="s">
        <v>1616</v>
      </c>
      <c r="I12997">
        <v>100</v>
      </c>
      <c r="J12997" t="s">
        <v>1617</v>
      </c>
    </row>
    <row r="12998" spans="1:10" x14ac:dyDescent="0.25">
      <c r="A12998">
        <v>645860</v>
      </c>
      <c r="B12998" t="s">
        <v>43147</v>
      </c>
      <c r="C12998" t="s">
        <v>2080</v>
      </c>
      <c r="D12998" t="s">
        <v>43148</v>
      </c>
      <c r="E12998" t="s">
        <v>13</v>
      </c>
      <c r="F12998" t="s">
        <v>43149</v>
      </c>
      <c r="G12998" t="s">
        <v>30</v>
      </c>
      <c r="H12998" t="s">
        <v>1616</v>
      </c>
      <c r="I12998">
        <v>100</v>
      </c>
      <c r="J12998" t="s">
        <v>1617</v>
      </c>
    </row>
    <row r="12999" spans="1:10" x14ac:dyDescent="0.25">
      <c r="A12999">
        <v>645861</v>
      </c>
      <c r="B12999" t="s">
        <v>43150</v>
      </c>
      <c r="C12999" t="s">
        <v>31216</v>
      </c>
      <c r="D12999" t="s">
        <v>43151</v>
      </c>
      <c r="E12999" t="s">
        <v>13</v>
      </c>
      <c r="F12999" t="s">
        <v>43152</v>
      </c>
      <c r="G12999" t="s">
        <v>15</v>
      </c>
      <c r="H12999" t="s">
        <v>1616</v>
      </c>
      <c r="I12999">
        <v>100</v>
      </c>
      <c r="J12999" t="s">
        <v>1617</v>
      </c>
    </row>
    <row r="13000" spans="1:10" x14ac:dyDescent="0.25">
      <c r="A13000">
        <v>645862</v>
      </c>
      <c r="B13000" t="s">
        <v>43153</v>
      </c>
      <c r="C13000" t="s">
        <v>43154</v>
      </c>
      <c r="D13000" t="s">
        <v>43155</v>
      </c>
      <c r="E13000" t="s">
        <v>13</v>
      </c>
      <c r="F13000" t="s">
        <v>43156</v>
      </c>
      <c r="G13000" t="s">
        <v>21</v>
      </c>
      <c r="H13000" t="s">
        <v>1616</v>
      </c>
      <c r="I13000">
        <v>100</v>
      </c>
      <c r="J13000" t="s">
        <v>1626</v>
      </c>
    </row>
    <row r="13001" spans="1:10" x14ac:dyDescent="0.25">
      <c r="A13001">
        <v>645863</v>
      </c>
      <c r="B13001" t="s">
        <v>43157</v>
      </c>
      <c r="C13001" t="s">
        <v>43158</v>
      </c>
      <c r="D13001" t="s">
        <v>43159</v>
      </c>
      <c r="E13001" t="s">
        <v>13</v>
      </c>
      <c r="F13001" t="s">
        <v>43160</v>
      </c>
      <c r="G13001" t="s">
        <v>21</v>
      </c>
      <c r="H13001" t="s">
        <v>1616</v>
      </c>
      <c r="I13001">
        <v>100</v>
      </c>
      <c r="J13001" t="s">
        <v>1626</v>
      </c>
    </row>
    <row r="13002" spans="1:10" x14ac:dyDescent="0.25">
      <c r="A13002">
        <v>645864</v>
      </c>
      <c r="B13002" t="s">
        <v>43161</v>
      </c>
      <c r="C13002" t="s">
        <v>9455</v>
      </c>
      <c r="D13002" t="s">
        <v>43162</v>
      </c>
      <c r="E13002" t="s">
        <v>13</v>
      </c>
      <c r="F13002" t="s">
        <v>43163</v>
      </c>
      <c r="G13002" t="s">
        <v>30</v>
      </c>
      <c r="H13002" t="s">
        <v>1616</v>
      </c>
      <c r="I13002">
        <v>100</v>
      </c>
      <c r="J13002" t="s">
        <v>1626</v>
      </c>
    </row>
    <row r="13003" spans="1:10" x14ac:dyDescent="0.25">
      <c r="A13003">
        <v>645865</v>
      </c>
      <c r="B13003" t="s">
        <v>43164</v>
      </c>
      <c r="C13003" t="s">
        <v>43165</v>
      </c>
      <c r="D13003" t="s">
        <v>43166</v>
      </c>
      <c r="E13003" t="s">
        <v>13</v>
      </c>
      <c r="F13003" t="s">
        <v>43167</v>
      </c>
      <c r="G13003" t="s">
        <v>21</v>
      </c>
      <c r="H13003" t="s">
        <v>1616</v>
      </c>
      <c r="I13003">
        <v>100</v>
      </c>
      <c r="J13003" t="s">
        <v>1617</v>
      </c>
    </row>
    <row r="13004" spans="1:10" x14ac:dyDescent="0.25">
      <c r="A13004">
        <v>645866</v>
      </c>
      <c r="B13004" t="s">
        <v>43168</v>
      </c>
      <c r="C13004" t="s">
        <v>2008</v>
      </c>
      <c r="D13004" t="s">
        <v>43169</v>
      </c>
      <c r="E13004" t="s">
        <v>13</v>
      </c>
      <c r="F13004" t="s">
        <v>43170</v>
      </c>
      <c r="G13004" t="s">
        <v>21</v>
      </c>
      <c r="H13004" t="s">
        <v>1616</v>
      </c>
      <c r="I13004">
        <v>100</v>
      </c>
      <c r="J13004" t="s">
        <v>1617</v>
      </c>
    </row>
    <row r="13005" spans="1:10" x14ac:dyDescent="0.25">
      <c r="A13005">
        <v>645867</v>
      </c>
      <c r="B13005" t="s">
        <v>43171</v>
      </c>
      <c r="C13005" t="s">
        <v>6980</v>
      </c>
      <c r="D13005" t="s">
        <v>43172</v>
      </c>
      <c r="E13005" t="s">
        <v>13</v>
      </c>
      <c r="F13005" t="s">
        <v>43173</v>
      </c>
      <c r="G13005" t="s">
        <v>21</v>
      </c>
      <c r="H13005" t="s">
        <v>1616</v>
      </c>
      <c r="I13005">
        <v>100</v>
      </c>
      <c r="J13005" t="s">
        <v>1626</v>
      </c>
    </row>
    <row r="13006" spans="1:10" x14ac:dyDescent="0.25">
      <c r="A13006">
        <v>645868</v>
      </c>
      <c r="B13006" t="s">
        <v>43174</v>
      </c>
      <c r="C13006" t="s">
        <v>43175</v>
      </c>
      <c r="D13006" t="s">
        <v>43176</v>
      </c>
      <c r="E13006" t="s">
        <v>13</v>
      </c>
      <c r="F13006" t="s">
        <v>43177</v>
      </c>
      <c r="G13006" t="s">
        <v>15</v>
      </c>
      <c r="H13006" t="s">
        <v>1616</v>
      </c>
      <c r="I13006">
        <v>100</v>
      </c>
      <c r="J13006" t="s">
        <v>1671</v>
      </c>
    </row>
    <row r="13007" spans="1:10" x14ac:dyDescent="0.25">
      <c r="A13007">
        <v>645869</v>
      </c>
      <c r="B13007" t="s">
        <v>43178</v>
      </c>
      <c r="C13007" t="s">
        <v>43179</v>
      </c>
      <c r="D13007" t="s">
        <v>43180</v>
      </c>
      <c r="E13007" t="s">
        <v>13</v>
      </c>
      <c r="F13007" t="s">
        <v>43181</v>
      </c>
      <c r="G13007" t="s">
        <v>21</v>
      </c>
      <c r="H13007" t="s">
        <v>1616</v>
      </c>
      <c r="I13007">
        <v>100</v>
      </c>
      <c r="J13007" t="s">
        <v>1671</v>
      </c>
    </row>
    <row r="13008" spans="1:10" x14ac:dyDescent="0.25">
      <c r="A13008">
        <v>645870</v>
      </c>
      <c r="B13008" t="s">
        <v>43182</v>
      </c>
      <c r="C13008" t="s">
        <v>14564</v>
      </c>
      <c r="D13008" t="s">
        <v>43183</v>
      </c>
      <c r="E13008" t="s">
        <v>13</v>
      </c>
      <c r="F13008" t="s">
        <v>43184</v>
      </c>
      <c r="G13008" t="s">
        <v>15</v>
      </c>
      <c r="H13008" t="s">
        <v>1616</v>
      </c>
      <c r="I13008">
        <v>100</v>
      </c>
      <c r="J13008" t="s">
        <v>1617</v>
      </c>
    </row>
    <row r="13009" spans="1:10" x14ac:dyDescent="0.25">
      <c r="A13009">
        <v>645871</v>
      </c>
      <c r="B13009" t="s">
        <v>43185</v>
      </c>
      <c r="C13009" t="s">
        <v>16532</v>
      </c>
      <c r="D13009" t="s">
        <v>43186</v>
      </c>
      <c r="E13009" t="s">
        <v>13</v>
      </c>
      <c r="F13009" t="s">
        <v>43187</v>
      </c>
      <c r="G13009" t="s">
        <v>15</v>
      </c>
      <c r="H13009" t="s">
        <v>1616</v>
      </c>
      <c r="I13009">
        <v>100</v>
      </c>
      <c r="J13009" t="s">
        <v>1617</v>
      </c>
    </row>
    <row r="13010" spans="1:10" x14ac:dyDescent="0.25">
      <c r="A13010">
        <v>645872</v>
      </c>
      <c r="B13010" t="s">
        <v>43188</v>
      </c>
      <c r="C13010" t="s">
        <v>1613</v>
      </c>
      <c r="D13010" t="s">
        <v>43189</v>
      </c>
      <c r="E13010" t="s">
        <v>13</v>
      </c>
      <c r="F13010" t="s">
        <v>43190</v>
      </c>
      <c r="G13010" t="s">
        <v>21</v>
      </c>
      <c r="H13010" t="s">
        <v>1616</v>
      </c>
      <c r="I13010">
        <v>100</v>
      </c>
      <c r="J13010" t="s">
        <v>1617</v>
      </c>
    </row>
    <row r="13011" spans="1:10" x14ac:dyDescent="0.25">
      <c r="A13011">
        <v>645873</v>
      </c>
      <c r="B13011" t="s">
        <v>43191</v>
      </c>
      <c r="C13011" t="s">
        <v>4887</v>
      </c>
      <c r="D13011" t="s">
        <v>43192</v>
      </c>
      <c r="E13011" t="s">
        <v>13</v>
      </c>
      <c r="F13011" t="s">
        <v>43193</v>
      </c>
      <c r="G13011" t="s">
        <v>21</v>
      </c>
      <c r="H13011" t="s">
        <v>1616</v>
      </c>
      <c r="I13011">
        <v>100</v>
      </c>
      <c r="J13011" t="s">
        <v>1626</v>
      </c>
    </row>
    <row r="13012" spans="1:10" x14ac:dyDescent="0.25">
      <c r="A13012">
        <v>645874</v>
      </c>
      <c r="B13012" t="s">
        <v>43194</v>
      </c>
      <c r="C13012" t="s">
        <v>2863</v>
      </c>
      <c r="D13012" t="s">
        <v>43195</v>
      </c>
      <c r="E13012" t="s">
        <v>13</v>
      </c>
      <c r="F13012" t="s">
        <v>43196</v>
      </c>
      <c r="G13012" t="s">
        <v>21</v>
      </c>
      <c r="H13012" t="s">
        <v>1616</v>
      </c>
      <c r="I13012">
        <v>100</v>
      </c>
      <c r="J13012" t="s">
        <v>1617</v>
      </c>
    </row>
    <row r="13013" spans="1:10" x14ac:dyDescent="0.25">
      <c r="A13013">
        <v>645875</v>
      </c>
      <c r="B13013" t="s">
        <v>43197</v>
      </c>
      <c r="C13013" t="s">
        <v>5358</v>
      </c>
      <c r="D13013" t="s">
        <v>43198</v>
      </c>
      <c r="E13013" t="s">
        <v>13</v>
      </c>
      <c r="F13013" t="s">
        <v>43199</v>
      </c>
      <c r="G13013" t="s">
        <v>30</v>
      </c>
      <c r="H13013" t="s">
        <v>1616</v>
      </c>
      <c r="I13013">
        <v>100</v>
      </c>
      <c r="J13013" t="s">
        <v>1617</v>
      </c>
    </row>
    <row r="13014" spans="1:10" x14ac:dyDescent="0.25">
      <c r="A13014">
        <v>645876</v>
      </c>
      <c r="B13014" t="s">
        <v>43200</v>
      </c>
      <c r="C13014" t="s">
        <v>5306</v>
      </c>
      <c r="D13014" t="s">
        <v>43201</v>
      </c>
      <c r="E13014" t="s">
        <v>13</v>
      </c>
      <c r="F13014" t="s">
        <v>43202</v>
      </c>
      <c r="G13014" t="s">
        <v>15</v>
      </c>
      <c r="H13014" t="s">
        <v>1616</v>
      </c>
      <c r="I13014">
        <v>100</v>
      </c>
      <c r="J13014" t="s">
        <v>1617</v>
      </c>
    </row>
    <row r="13015" spans="1:10" x14ac:dyDescent="0.25">
      <c r="A13015">
        <v>645877</v>
      </c>
      <c r="B13015" t="s">
        <v>43203</v>
      </c>
      <c r="C13015" t="s">
        <v>5655</v>
      </c>
      <c r="D13015" t="s">
        <v>43204</v>
      </c>
      <c r="E13015" t="s">
        <v>13</v>
      </c>
      <c r="F13015" t="s">
        <v>43205</v>
      </c>
      <c r="G13015" t="s">
        <v>30</v>
      </c>
      <c r="H13015" t="s">
        <v>1616</v>
      </c>
      <c r="I13015">
        <v>100</v>
      </c>
      <c r="J13015" t="s">
        <v>1617</v>
      </c>
    </row>
    <row r="13016" spans="1:10" x14ac:dyDescent="0.25">
      <c r="A13016">
        <v>645878</v>
      </c>
      <c r="B13016" t="s">
        <v>43206</v>
      </c>
      <c r="C13016" t="s">
        <v>43207</v>
      </c>
      <c r="D13016" t="s">
        <v>43208</v>
      </c>
      <c r="E13016" t="s">
        <v>13</v>
      </c>
      <c r="F13016" t="s">
        <v>43209</v>
      </c>
      <c r="G13016" t="s">
        <v>58</v>
      </c>
      <c r="H13016" t="s">
        <v>1616</v>
      </c>
      <c r="I13016">
        <v>100</v>
      </c>
      <c r="J13016" t="s">
        <v>1626</v>
      </c>
    </row>
    <row r="13017" spans="1:10" x14ac:dyDescent="0.25">
      <c r="A13017">
        <v>645879</v>
      </c>
      <c r="B13017" t="s">
        <v>43210</v>
      </c>
      <c r="C13017" t="s">
        <v>10887</v>
      </c>
      <c r="D13017" t="s">
        <v>43211</v>
      </c>
      <c r="E13017" t="s">
        <v>13</v>
      </c>
      <c r="F13017" t="s">
        <v>43212</v>
      </c>
      <c r="G13017" t="s">
        <v>30</v>
      </c>
      <c r="H13017" t="s">
        <v>1616</v>
      </c>
      <c r="I13017">
        <v>100</v>
      </c>
      <c r="J13017" t="s">
        <v>1617</v>
      </c>
    </row>
    <row r="13018" spans="1:10" x14ac:dyDescent="0.25">
      <c r="A13018">
        <v>645880</v>
      </c>
      <c r="B13018" t="s">
        <v>43213</v>
      </c>
      <c r="C13018" t="s">
        <v>43214</v>
      </c>
      <c r="D13018" t="s">
        <v>43215</v>
      </c>
      <c r="E13018" t="s">
        <v>13</v>
      </c>
      <c r="F13018" t="s">
        <v>43216</v>
      </c>
      <c r="G13018" t="s">
        <v>21</v>
      </c>
      <c r="H13018" t="s">
        <v>1616</v>
      </c>
      <c r="I13018">
        <v>100</v>
      </c>
      <c r="J13018" t="s">
        <v>1617</v>
      </c>
    </row>
    <row r="13019" spans="1:10" x14ac:dyDescent="0.25">
      <c r="A13019">
        <v>645881</v>
      </c>
      <c r="B13019" t="s">
        <v>43217</v>
      </c>
      <c r="C13019" t="s">
        <v>17161</v>
      </c>
      <c r="D13019" t="s">
        <v>43218</v>
      </c>
      <c r="E13019" t="s">
        <v>13</v>
      </c>
      <c r="F13019" t="s">
        <v>43219</v>
      </c>
      <c r="G13019" t="s">
        <v>21</v>
      </c>
      <c r="H13019" t="s">
        <v>1616</v>
      </c>
      <c r="I13019">
        <v>100</v>
      </c>
      <c r="J13019" t="s">
        <v>1626</v>
      </c>
    </row>
    <row r="13020" spans="1:10" x14ac:dyDescent="0.25">
      <c r="A13020">
        <v>645882</v>
      </c>
      <c r="B13020" t="s">
        <v>43220</v>
      </c>
      <c r="C13020" t="s">
        <v>2816</v>
      </c>
      <c r="D13020" t="s">
        <v>43221</v>
      </c>
      <c r="E13020" t="s">
        <v>13</v>
      </c>
      <c r="F13020" t="s">
        <v>43222</v>
      </c>
      <c r="G13020" t="s">
        <v>30</v>
      </c>
      <c r="H13020" t="s">
        <v>1616</v>
      </c>
      <c r="I13020">
        <v>100</v>
      </c>
      <c r="J13020" t="s">
        <v>1617</v>
      </c>
    </row>
    <row r="13021" spans="1:10" x14ac:dyDescent="0.25">
      <c r="A13021">
        <v>645883</v>
      </c>
      <c r="B13021" t="s">
        <v>43223</v>
      </c>
      <c r="C13021" t="s">
        <v>5381</v>
      </c>
      <c r="D13021" t="s">
        <v>43224</v>
      </c>
      <c r="E13021" t="s">
        <v>13</v>
      </c>
      <c r="F13021" t="s">
        <v>43225</v>
      </c>
      <c r="G13021" t="s">
        <v>30</v>
      </c>
      <c r="H13021" t="s">
        <v>1616</v>
      </c>
      <c r="I13021">
        <v>100</v>
      </c>
      <c r="J13021" t="s">
        <v>1617</v>
      </c>
    </row>
    <row r="13022" spans="1:10" x14ac:dyDescent="0.25">
      <c r="A13022">
        <v>645884</v>
      </c>
      <c r="B13022" t="s">
        <v>43226</v>
      </c>
      <c r="C13022" t="s">
        <v>5169</v>
      </c>
      <c r="D13022" t="s">
        <v>43227</v>
      </c>
      <c r="E13022" t="s">
        <v>13</v>
      </c>
      <c r="F13022" t="s">
        <v>43228</v>
      </c>
      <c r="G13022" t="s">
        <v>30</v>
      </c>
      <c r="H13022" t="s">
        <v>1616</v>
      </c>
      <c r="I13022">
        <v>100</v>
      </c>
      <c r="J13022" t="s">
        <v>1626</v>
      </c>
    </row>
    <row r="13023" spans="1:10" x14ac:dyDescent="0.25">
      <c r="A13023">
        <v>645885</v>
      </c>
      <c r="B13023" t="s">
        <v>43229</v>
      </c>
      <c r="C13023" t="s">
        <v>2324</v>
      </c>
      <c r="D13023" t="s">
        <v>43230</v>
      </c>
      <c r="E13023" t="s">
        <v>13</v>
      </c>
      <c r="F13023" t="s">
        <v>43231</v>
      </c>
      <c r="G13023" t="s">
        <v>30</v>
      </c>
      <c r="H13023" t="s">
        <v>1616</v>
      </c>
      <c r="I13023">
        <v>100</v>
      </c>
      <c r="J13023" t="s">
        <v>1617</v>
      </c>
    </row>
    <row r="13024" spans="1:10" x14ac:dyDescent="0.25">
      <c r="A13024">
        <v>645886</v>
      </c>
      <c r="B13024" t="s">
        <v>43232</v>
      </c>
      <c r="C13024" t="s">
        <v>2463</v>
      </c>
      <c r="D13024" t="s">
        <v>43233</v>
      </c>
      <c r="E13024" t="s">
        <v>13</v>
      </c>
      <c r="F13024" t="s">
        <v>43234</v>
      </c>
      <c r="G13024" t="s">
        <v>21</v>
      </c>
      <c r="H13024" t="s">
        <v>1616</v>
      </c>
      <c r="I13024">
        <v>100</v>
      </c>
      <c r="J13024" t="s">
        <v>1626</v>
      </c>
    </row>
    <row r="13025" spans="1:10" x14ac:dyDescent="0.25">
      <c r="A13025">
        <v>645887</v>
      </c>
      <c r="B13025" t="s">
        <v>43235</v>
      </c>
      <c r="C13025" t="s">
        <v>2248</v>
      </c>
      <c r="D13025" t="s">
        <v>43236</v>
      </c>
      <c r="E13025" t="s">
        <v>13</v>
      </c>
      <c r="F13025" t="s">
        <v>43237</v>
      </c>
      <c r="G13025" t="s">
        <v>21</v>
      </c>
      <c r="H13025" t="s">
        <v>1616</v>
      </c>
      <c r="I13025">
        <v>100</v>
      </c>
      <c r="J13025" t="s">
        <v>1617</v>
      </c>
    </row>
    <row r="13026" spans="1:10" x14ac:dyDescent="0.25">
      <c r="A13026">
        <v>645888</v>
      </c>
      <c r="B13026" t="s">
        <v>43238</v>
      </c>
      <c r="C13026" t="s">
        <v>10761</v>
      </c>
      <c r="D13026" t="s">
        <v>43239</v>
      </c>
      <c r="E13026" t="s">
        <v>13</v>
      </c>
      <c r="F13026" t="s">
        <v>43240</v>
      </c>
      <c r="G13026" t="s">
        <v>30</v>
      </c>
      <c r="H13026" t="s">
        <v>1616</v>
      </c>
      <c r="I13026">
        <v>100</v>
      </c>
      <c r="J13026" t="s">
        <v>1617</v>
      </c>
    </row>
    <row r="13027" spans="1:10" x14ac:dyDescent="0.25">
      <c r="A13027">
        <v>645889</v>
      </c>
      <c r="B13027" t="s">
        <v>43241</v>
      </c>
      <c r="C13027" t="s">
        <v>1613</v>
      </c>
      <c r="D13027" t="s">
        <v>43242</v>
      </c>
      <c r="E13027" t="s">
        <v>13</v>
      </c>
      <c r="F13027" t="s">
        <v>43243</v>
      </c>
      <c r="G13027" t="s">
        <v>30</v>
      </c>
      <c r="H13027" t="s">
        <v>1616</v>
      </c>
      <c r="I13027">
        <v>100</v>
      </c>
      <c r="J13027" t="s">
        <v>1617</v>
      </c>
    </row>
    <row r="13028" spans="1:10" x14ac:dyDescent="0.25">
      <c r="A13028">
        <v>645890</v>
      </c>
      <c r="B13028" t="s">
        <v>43244</v>
      </c>
      <c r="C13028" t="s">
        <v>42431</v>
      </c>
      <c r="D13028" t="s">
        <v>43245</v>
      </c>
      <c r="E13028" t="s">
        <v>13</v>
      </c>
      <c r="F13028" t="s">
        <v>43246</v>
      </c>
      <c r="G13028" t="s">
        <v>58</v>
      </c>
      <c r="H13028" t="s">
        <v>1616</v>
      </c>
      <c r="I13028">
        <v>100</v>
      </c>
      <c r="J13028" t="s">
        <v>1626</v>
      </c>
    </row>
    <row r="13029" spans="1:10" x14ac:dyDescent="0.25">
      <c r="A13029">
        <v>645891</v>
      </c>
      <c r="B13029" t="s">
        <v>43247</v>
      </c>
      <c r="C13029" t="s">
        <v>5365</v>
      </c>
      <c r="D13029" t="s">
        <v>43248</v>
      </c>
      <c r="E13029" t="s">
        <v>13</v>
      </c>
      <c r="F13029" t="s">
        <v>43249</v>
      </c>
      <c r="G13029" t="s">
        <v>30</v>
      </c>
      <c r="H13029" t="s">
        <v>1616</v>
      </c>
      <c r="I13029">
        <v>100</v>
      </c>
      <c r="J13029" t="s">
        <v>1617</v>
      </c>
    </row>
    <row r="13030" spans="1:10" x14ac:dyDescent="0.25">
      <c r="A13030">
        <v>645892</v>
      </c>
      <c r="B13030" t="s">
        <v>43250</v>
      </c>
      <c r="C13030" t="s">
        <v>5165</v>
      </c>
      <c r="D13030" t="s">
        <v>43251</v>
      </c>
      <c r="E13030" t="s">
        <v>13</v>
      </c>
      <c r="F13030" t="s">
        <v>43252</v>
      </c>
      <c r="G13030" t="s">
        <v>30</v>
      </c>
      <c r="H13030" t="s">
        <v>1616</v>
      </c>
      <c r="I13030">
        <v>100</v>
      </c>
      <c r="J13030" t="s">
        <v>1617</v>
      </c>
    </row>
    <row r="13031" spans="1:10" x14ac:dyDescent="0.25">
      <c r="A13031">
        <v>645893</v>
      </c>
      <c r="B13031" t="s">
        <v>43253</v>
      </c>
      <c r="C13031" t="s">
        <v>2212</v>
      </c>
      <c r="D13031" t="s">
        <v>43254</v>
      </c>
      <c r="E13031" t="s">
        <v>13</v>
      </c>
      <c r="F13031" t="s">
        <v>43255</v>
      </c>
      <c r="G13031" t="s">
        <v>58</v>
      </c>
      <c r="H13031" t="s">
        <v>1616</v>
      </c>
      <c r="I13031">
        <v>100</v>
      </c>
      <c r="J13031" t="s">
        <v>1626</v>
      </c>
    </row>
    <row r="13032" spans="1:10" x14ac:dyDescent="0.25">
      <c r="A13032">
        <v>645894</v>
      </c>
      <c r="B13032" t="s">
        <v>43256</v>
      </c>
      <c r="C13032" t="s">
        <v>43257</v>
      </c>
      <c r="D13032" t="s">
        <v>43258</v>
      </c>
      <c r="E13032" t="s">
        <v>13</v>
      </c>
      <c r="F13032" t="s">
        <v>43259</v>
      </c>
      <c r="G13032" t="s">
        <v>30</v>
      </c>
      <c r="H13032" t="s">
        <v>1616</v>
      </c>
      <c r="I13032">
        <v>100</v>
      </c>
      <c r="J13032" t="s">
        <v>1617</v>
      </c>
    </row>
    <row r="13033" spans="1:10" x14ac:dyDescent="0.25">
      <c r="A13033">
        <v>645895</v>
      </c>
      <c r="B13033" t="s">
        <v>43260</v>
      </c>
      <c r="C13033" t="s">
        <v>1636</v>
      </c>
      <c r="D13033" t="s">
        <v>43261</v>
      </c>
      <c r="E13033" t="s">
        <v>13</v>
      </c>
      <c r="F13033" t="s">
        <v>43262</v>
      </c>
      <c r="G13033" t="s">
        <v>15</v>
      </c>
      <c r="H13033" t="s">
        <v>1616</v>
      </c>
      <c r="I13033">
        <v>100</v>
      </c>
      <c r="J13033" t="s">
        <v>1626</v>
      </c>
    </row>
    <row r="13034" spans="1:10" x14ac:dyDescent="0.25">
      <c r="A13034">
        <v>645896</v>
      </c>
      <c r="B13034" t="s">
        <v>43263</v>
      </c>
      <c r="C13034" t="s">
        <v>1723</v>
      </c>
      <c r="D13034" t="s">
        <v>43264</v>
      </c>
      <c r="E13034" t="s">
        <v>13</v>
      </c>
      <c r="F13034" t="s">
        <v>43265</v>
      </c>
      <c r="G13034" t="s">
        <v>21</v>
      </c>
      <c r="H13034" t="s">
        <v>1616</v>
      </c>
      <c r="I13034">
        <v>100</v>
      </c>
      <c r="J13034" t="s">
        <v>1626</v>
      </c>
    </row>
    <row r="13035" spans="1:10" x14ac:dyDescent="0.25">
      <c r="A13035">
        <v>645897</v>
      </c>
      <c r="B13035" t="s">
        <v>43266</v>
      </c>
      <c r="C13035" t="s">
        <v>38126</v>
      </c>
      <c r="D13035" t="s">
        <v>43267</v>
      </c>
      <c r="E13035" t="s">
        <v>13</v>
      </c>
      <c r="F13035" t="s">
        <v>43268</v>
      </c>
      <c r="G13035" t="s">
        <v>58</v>
      </c>
      <c r="H13035" t="s">
        <v>1616</v>
      </c>
      <c r="I13035">
        <v>100</v>
      </c>
      <c r="J13035" t="s">
        <v>1626</v>
      </c>
    </row>
    <row r="13036" spans="1:10" x14ac:dyDescent="0.25">
      <c r="A13036">
        <v>645898</v>
      </c>
      <c r="B13036" t="s">
        <v>43269</v>
      </c>
      <c r="C13036" t="s">
        <v>9106</v>
      </c>
      <c r="D13036" t="s">
        <v>43270</v>
      </c>
      <c r="E13036" t="s">
        <v>13</v>
      </c>
      <c r="F13036" t="s">
        <v>43268</v>
      </c>
      <c r="G13036" t="s">
        <v>30</v>
      </c>
      <c r="H13036" t="s">
        <v>1616</v>
      </c>
      <c r="I13036">
        <v>100</v>
      </c>
      <c r="J13036" t="s">
        <v>1626</v>
      </c>
    </row>
    <row r="13037" spans="1:10" x14ac:dyDescent="0.25">
      <c r="A13037">
        <v>645899</v>
      </c>
      <c r="B13037" t="s">
        <v>43271</v>
      </c>
      <c r="C13037" t="s">
        <v>2162</v>
      </c>
      <c r="D13037" t="s">
        <v>43272</v>
      </c>
      <c r="E13037" t="s">
        <v>13</v>
      </c>
      <c r="F13037" t="s">
        <v>43273</v>
      </c>
      <c r="G13037" t="s">
        <v>21</v>
      </c>
      <c r="H13037" t="s">
        <v>1616</v>
      </c>
      <c r="I13037">
        <v>100</v>
      </c>
      <c r="J13037" t="s">
        <v>1626</v>
      </c>
    </row>
    <row r="13038" spans="1:10" x14ac:dyDescent="0.25">
      <c r="A13038">
        <v>645900</v>
      </c>
      <c r="B13038" t="s">
        <v>43274</v>
      </c>
      <c r="C13038" t="s">
        <v>2266</v>
      </c>
      <c r="D13038" t="s">
        <v>43275</v>
      </c>
      <c r="E13038" t="s">
        <v>13</v>
      </c>
      <c r="F13038" t="s">
        <v>43276</v>
      </c>
      <c r="G13038" t="s">
        <v>30</v>
      </c>
      <c r="H13038" t="s">
        <v>1616</v>
      </c>
      <c r="I13038">
        <v>100</v>
      </c>
      <c r="J13038" t="s">
        <v>1626</v>
      </c>
    </row>
    <row r="13039" spans="1:10" x14ac:dyDescent="0.25">
      <c r="A13039">
        <v>645901</v>
      </c>
      <c r="B13039" t="s">
        <v>43277</v>
      </c>
      <c r="C13039" t="s">
        <v>4303</v>
      </c>
      <c r="D13039" t="s">
        <v>43278</v>
      </c>
      <c r="E13039" t="s">
        <v>13</v>
      </c>
      <c r="F13039" t="s">
        <v>43279</v>
      </c>
      <c r="G13039" t="s">
        <v>30</v>
      </c>
      <c r="H13039" t="s">
        <v>1616</v>
      </c>
      <c r="I13039">
        <v>100</v>
      </c>
      <c r="J13039" t="s">
        <v>1617</v>
      </c>
    </row>
    <row r="13040" spans="1:10" x14ac:dyDescent="0.25">
      <c r="A13040">
        <v>645902</v>
      </c>
      <c r="B13040" t="s">
        <v>43280</v>
      </c>
      <c r="C13040" t="s">
        <v>2359</v>
      </c>
      <c r="D13040" t="s">
        <v>43281</v>
      </c>
      <c r="E13040" t="s">
        <v>13</v>
      </c>
      <c r="F13040" t="s">
        <v>43282</v>
      </c>
      <c r="G13040" t="s">
        <v>30</v>
      </c>
      <c r="H13040" t="s">
        <v>1616</v>
      </c>
      <c r="I13040">
        <v>100</v>
      </c>
      <c r="J13040" t="s">
        <v>1626</v>
      </c>
    </row>
    <row r="13041" spans="1:10" x14ac:dyDescent="0.25">
      <c r="A13041">
        <v>645903</v>
      </c>
      <c r="B13041" t="s">
        <v>43283</v>
      </c>
      <c r="C13041" t="s">
        <v>10634</v>
      </c>
      <c r="D13041" t="s">
        <v>43284</v>
      </c>
      <c r="E13041" t="s">
        <v>13</v>
      </c>
      <c r="F13041" t="s">
        <v>43285</v>
      </c>
      <c r="G13041" t="s">
        <v>15</v>
      </c>
      <c r="H13041" t="s">
        <v>1616</v>
      </c>
      <c r="I13041">
        <v>100</v>
      </c>
      <c r="J13041" t="s">
        <v>1626</v>
      </c>
    </row>
    <row r="13042" spans="1:10" x14ac:dyDescent="0.25">
      <c r="A13042">
        <v>645904</v>
      </c>
      <c r="B13042" t="s">
        <v>43286</v>
      </c>
      <c r="C13042" t="s">
        <v>6380</v>
      </c>
      <c r="D13042" t="s">
        <v>43287</v>
      </c>
      <c r="E13042" t="s">
        <v>13</v>
      </c>
      <c r="F13042" t="s">
        <v>43288</v>
      </c>
      <c r="G13042" t="s">
        <v>15</v>
      </c>
      <c r="H13042" t="s">
        <v>1616</v>
      </c>
      <c r="I13042">
        <v>100</v>
      </c>
      <c r="J13042" t="s">
        <v>1626</v>
      </c>
    </row>
    <row r="13043" spans="1:10" x14ac:dyDescent="0.25">
      <c r="A13043">
        <v>645905</v>
      </c>
      <c r="B13043" t="s">
        <v>43289</v>
      </c>
      <c r="C13043" t="s">
        <v>6328</v>
      </c>
      <c r="D13043" t="s">
        <v>43290</v>
      </c>
      <c r="E13043" t="s">
        <v>13</v>
      </c>
      <c r="F13043" t="s">
        <v>43291</v>
      </c>
      <c r="G13043" t="s">
        <v>30</v>
      </c>
      <c r="H13043" t="s">
        <v>1616</v>
      </c>
      <c r="I13043">
        <v>100</v>
      </c>
      <c r="J13043" t="s">
        <v>1626</v>
      </c>
    </row>
    <row r="13044" spans="1:10" x14ac:dyDescent="0.25">
      <c r="A13044">
        <v>645906</v>
      </c>
      <c r="B13044" t="s">
        <v>43292</v>
      </c>
      <c r="C13044" t="s">
        <v>25365</v>
      </c>
      <c r="D13044" t="s">
        <v>43293</v>
      </c>
      <c r="E13044" t="s">
        <v>13</v>
      </c>
      <c r="F13044" t="s">
        <v>43294</v>
      </c>
      <c r="G13044" t="s">
        <v>30</v>
      </c>
      <c r="H13044" t="s">
        <v>1616</v>
      </c>
      <c r="I13044">
        <v>100</v>
      </c>
      <c r="J13044" t="s">
        <v>1626</v>
      </c>
    </row>
    <row r="13045" spans="1:10" x14ac:dyDescent="0.25">
      <c r="A13045">
        <v>645907</v>
      </c>
      <c r="B13045" t="s">
        <v>43295</v>
      </c>
      <c r="C13045" t="s">
        <v>43296</v>
      </c>
      <c r="D13045" t="s">
        <v>43297</v>
      </c>
      <c r="E13045" t="s">
        <v>13</v>
      </c>
      <c r="F13045" t="s">
        <v>43298</v>
      </c>
      <c r="G13045" t="s">
        <v>30</v>
      </c>
      <c r="H13045" t="s">
        <v>1616</v>
      </c>
      <c r="I13045">
        <v>100</v>
      </c>
      <c r="J13045" t="s">
        <v>1626</v>
      </c>
    </row>
    <row r="13046" spans="1:10" x14ac:dyDescent="0.25">
      <c r="A13046">
        <v>645908</v>
      </c>
      <c r="B13046" t="s">
        <v>43299</v>
      </c>
      <c r="C13046" t="s">
        <v>5306</v>
      </c>
      <c r="D13046" t="s">
        <v>43300</v>
      </c>
      <c r="E13046" t="s">
        <v>13</v>
      </c>
      <c r="F13046" t="s">
        <v>43298</v>
      </c>
      <c r="G13046" t="s">
        <v>15</v>
      </c>
      <c r="H13046" t="s">
        <v>1616</v>
      </c>
      <c r="I13046">
        <v>100</v>
      </c>
      <c r="J13046" t="s">
        <v>1617</v>
      </c>
    </row>
    <row r="13047" spans="1:10" x14ac:dyDescent="0.25">
      <c r="A13047">
        <v>645909</v>
      </c>
      <c r="B13047" t="s">
        <v>43301</v>
      </c>
      <c r="C13047" t="s">
        <v>25132</v>
      </c>
      <c r="D13047" t="s">
        <v>43302</v>
      </c>
      <c r="E13047" t="s">
        <v>13</v>
      </c>
      <c r="F13047" t="s">
        <v>43303</v>
      </c>
      <c r="G13047" t="s">
        <v>30</v>
      </c>
      <c r="H13047" t="s">
        <v>1616</v>
      </c>
      <c r="I13047">
        <v>100</v>
      </c>
      <c r="J13047" t="s">
        <v>1617</v>
      </c>
    </row>
    <row r="13048" spans="1:10" x14ac:dyDescent="0.25">
      <c r="A13048">
        <v>645910</v>
      </c>
      <c r="B13048" t="s">
        <v>43304</v>
      </c>
      <c r="C13048" t="s">
        <v>1613</v>
      </c>
      <c r="D13048" t="s">
        <v>43305</v>
      </c>
      <c r="E13048" t="s">
        <v>13</v>
      </c>
      <c r="F13048" t="s">
        <v>43306</v>
      </c>
      <c r="G13048" t="s">
        <v>30</v>
      </c>
      <c r="H13048" t="s">
        <v>1616</v>
      </c>
      <c r="I13048">
        <v>100</v>
      </c>
      <c r="J13048" t="s">
        <v>1617</v>
      </c>
    </row>
    <row r="13049" spans="1:10" x14ac:dyDescent="0.25">
      <c r="A13049">
        <v>645913</v>
      </c>
      <c r="B13049" t="s">
        <v>43307</v>
      </c>
      <c r="C13049" t="s">
        <v>43308</v>
      </c>
      <c r="D13049" t="s">
        <v>43309</v>
      </c>
      <c r="E13049" t="s">
        <v>13</v>
      </c>
      <c r="F13049" t="s">
        <v>43310</v>
      </c>
      <c r="G13049" t="s">
        <v>58</v>
      </c>
      <c r="H13049" t="s">
        <v>1616</v>
      </c>
      <c r="I13049">
        <v>100</v>
      </c>
      <c r="J13049" t="s">
        <v>1617</v>
      </c>
    </row>
    <row r="13050" spans="1:10" x14ac:dyDescent="0.25">
      <c r="A13050">
        <v>645914</v>
      </c>
      <c r="B13050" t="s">
        <v>43311</v>
      </c>
      <c r="C13050" t="s">
        <v>29585</v>
      </c>
      <c r="D13050" t="s">
        <v>43312</v>
      </c>
      <c r="E13050" t="s">
        <v>13</v>
      </c>
      <c r="F13050" t="s">
        <v>43313</v>
      </c>
      <c r="G13050" t="s">
        <v>30</v>
      </c>
      <c r="H13050" t="s">
        <v>1616</v>
      </c>
      <c r="I13050">
        <v>100</v>
      </c>
      <c r="J13050" t="s">
        <v>1626</v>
      </c>
    </row>
    <row r="13051" spans="1:10" x14ac:dyDescent="0.25">
      <c r="A13051">
        <v>645915</v>
      </c>
      <c r="B13051" t="s">
        <v>43314</v>
      </c>
      <c r="C13051" t="s">
        <v>2801</v>
      </c>
      <c r="D13051" t="s">
        <v>43315</v>
      </c>
      <c r="E13051" t="s">
        <v>13</v>
      </c>
      <c r="F13051" t="s">
        <v>43316</v>
      </c>
      <c r="G13051" t="s">
        <v>30</v>
      </c>
      <c r="H13051" t="s">
        <v>1616</v>
      </c>
      <c r="I13051">
        <v>100</v>
      </c>
      <c r="J13051" t="s">
        <v>1626</v>
      </c>
    </row>
    <row r="13052" spans="1:10" x14ac:dyDescent="0.25">
      <c r="A13052">
        <v>645916</v>
      </c>
      <c r="B13052" t="s">
        <v>43317</v>
      </c>
      <c r="C13052" t="s">
        <v>12269</v>
      </c>
      <c r="D13052" t="s">
        <v>43318</v>
      </c>
      <c r="E13052" t="s">
        <v>13</v>
      </c>
      <c r="F13052" t="s">
        <v>43319</v>
      </c>
      <c r="G13052" t="s">
        <v>21</v>
      </c>
      <c r="H13052" t="s">
        <v>1616</v>
      </c>
      <c r="I13052">
        <v>100</v>
      </c>
      <c r="J13052" t="s">
        <v>1626</v>
      </c>
    </row>
    <row r="13053" spans="1:10" x14ac:dyDescent="0.25">
      <c r="A13053">
        <v>645917</v>
      </c>
      <c r="B13053" t="s">
        <v>43320</v>
      </c>
      <c r="C13053" t="s">
        <v>4191</v>
      </c>
      <c r="D13053" t="s">
        <v>43321</v>
      </c>
      <c r="E13053" t="s">
        <v>13</v>
      </c>
      <c r="F13053" t="s">
        <v>43322</v>
      </c>
      <c r="G13053" t="s">
        <v>30</v>
      </c>
      <c r="H13053" t="s">
        <v>1616</v>
      </c>
      <c r="I13053">
        <v>100</v>
      </c>
      <c r="J13053" t="s">
        <v>1626</v>
      </c>
    </row>
    <row r="13054" spans="1:10" x14ac:dyDescent="0.25">
      <c r="A13054">
        <v>645918</v>
      </c>
      <c r="B13054" t="s">
        <v>43323</v>
      </c>
      <c r="C13054" t="s">
        <v>1746</v>
      </c>
      <c r="D13054" t="s">
        <v>43324</v>
      </c>
      <c r="E13054" t="s">
        <v>13</v>
      </c>
      <c r="F13054" t="s">
        <v>43325</v>
      </c>
      <c r="G13054" t="s">
        <v>21</v>
      </c>
      <c r="H13054" t="s">
        <v>1616</v>
      </c>
      <c r="I13054">
        <v>100</v>
      </c>
      <c r="J13054" t="s">
        <v>1626</v>
      </c>
    </row>
    <row r="13055" spans="1:10" x14ac:dyDescent="0.25">
      <c r="A13055">
        <v>645919</v>
      </c>
      <c r="B13055" t="s">
        <v>43326</v>
      </c>
      <c r="C13055" t="s">
        <v>6012</v>
      </c>
      <c r="D13055" t="s">
        <v>43327</v>
      </c>
      <c r="E13055" t="s">
        <v>13</v>
      </c>
      <c r="F13055" t="s">
        <v>43328</v>
      </c>
      <c r="G13055" t="s">
        <v>21</v>
      </c>
      <c r="H13055" t="s">
        <v>1838</v>
      </c>
      <c r="I13055">
        <v>100</v>
      </c>
      <c r="J13055" t="s">
        <v>1671</v>
      </c>
    </row>
    <row r="13056" spans="1:10" x14ac:dyDescent="0.25">
      <c r="A13056">
        <v>645920</v>
      </c>
      <c r="B13056" t="s">
        <v>43329</v>
      </c>
      <c r="C13056" t="s">
        <v>43330</v>
      </c>
      <c r="D13056" t="s">
        <v>43331</v>
      </c>
      <c r="E13056" t="s">
        <v>13</v>
      </c>
      <c r="F13056" t="s">
        <v>43332</v>
      </c>
      <c r="G13056" t="s">
        <v>58</v>
      </c>
      <c r="H13056" t="s">
        <v>1616</v>
      </c>
      <c r="I13056">
        <v>100</v>
      </c>
      <c r="J13056" t="s">
        <v>1617</v>
      </c>
    </row>
    <row r="13057" spans="1:10" x14ac:dyDescent="0.25">
      <c r="A13057">
        <v>645921</v>
      </c>
      <c r="B13057" t="s">
        <v>43333</v>
      </c>
      <c r="C13057" t="s">
        <v>4612</v>
      </c>
      <c r="D13057" t="s">
        <v>43334</v>
      </c>
      <c r="E13057" t="s">
        <v>13</v>
      </c>
      <c r="F13057" t="s">
        <v>43335</v>
      </c>
      <c r="G13057" t="s">
        <v>21</v>
      </c>
      <c r="H13057" t="s">
        <v>1616</v>
      </c>
      <c r="I13057">
        <v>100</v>
      </c>
      <c r="J13057" t="s">
        <v>1626</v>
      </c>
    </row>
    <row r="13058" spans="1:10" x14ac:dyDescent="0.25">
      <c r="A13058">
        <v>645922</v>
      </c>
      <c r="B13058" t="s">
        <v>43336</v>
      </c>
      <c r="C13058" t="s">
        <v>17198</v>
      </c>
      <c r="D13058" t="s">
        <v>43337</v>
      </c>
      <c r="E13058" t="s">
        <v>13</v>
      </c>
      <c r="F13058" t="s">
        <v>43338</v>
      </c>
      <c r="G13058" t="s">
        <v>30</v>
      </c>
      <c r="H13058" t="s">
        <v>1616</v>
      </c>
      <c r="I13058">
        <v>100</v>
      </c>
      <c r="J13058" t="s">
        <v>1617</v>
      </c>
    </row>
    <row r="13059" spans="1:10" x14ac:dyDescent="0.25">
      <c r="A13059">
        <v>645923</v>
      </c>
      <c r="B13059" t="s">
        <v>43339</v>
      </c>
      <c r="C13059" t="s">
        <v>5365</v>
      </c>
      <c r="D13059" t="s">
        <v>43340</v>
      </c>
      <c r="E13059" t="s">
        <v>13</v>
      </c>
      <c r="F13059" t="s">
        <v>43341</v>
      </c>
      <c r="G13059" t="s">
        <v>21</v>
      </c>
      <c r="H13059" t="s">
        <v>1616</v>
      </c>
      <c r="I13059">
        <v>100</v>
      </c>
      <c r="J13059" t="s">
        <v>1626</v>
      </c>
    </row>
    <row r="13060" spans="1:10" x14ac:dyDescent="0.25">
      <c r="A13060">
        <v>645924</v>
      </c>
      <c r="B13060" t="s">
        <v>43342</v>
      </c>
      <c r="C13060" t="s">
        <v>43343</v>
      </c>
      <c r="D13060" t="s">
        <v>43344</v>
      </c>
      <c r="E13060" t="s">
        <v>13</v>
      </c>
      <c r="F13060" t="s">
        <v>43345</v>
      </c>
      <c r="G13060" t="s">
        <v>30</v>
      </c>
      <c r="H13060" t="s">
        <v>1616</v>
      </c>
      <c r="I13060">
        <v>100</v>
      </c>
      <c r="J13060" t="s">
        <v>1626</v>
      </c>
    </row>
    <row r="13061" spans="1:10" x14ac:dyDescent="0.25">
      <c r="A13061">
        <v>645925</v>
      </c>
      <c r="B13061" t="s">
        <v>43346</v>
      </c>
      <c r="C13061" t="s">
        <v>43347</v>
      </c>
      <c r="D13061" t="s">
        <v>43348</v>
      </c>
      <c r="E13061" t="s">
        <v>13</v>
      </c>
      <c r="F13061" t="s">
        <v>43349</v>
      </c>
      <c r="G13061" t="s">
        <v>30</v>
      </c>
      <c r="H13061" t="s">
        <v>1616</v>
      </c>
      <c r="I13061">
        <v>100</v>
      </c>
      <c r="J13061" t="s">
        <v>1617</v>
      </c>
    </row>
    <row r="13062" spans="1:10" x14ac:dyDescent="0.25">
      <c r="A13062">
        <v>645926</v>
      </c>
      <c r="B13062" t="s">
        <v>43350</v>
      </c>
      <c r="C13062" t="s">
        <v>41024</v>
      </c>
      <c r="D13062" t="s">
        <v>43351</v>
      </c>
      <c r="E13062" t="s">
        <v>13</v>
      </c>
      <c r="F13062" t="s">
        <v>43352</v>
      </c>
      <c r="G13062" t="s">
        <v>30</v>
      </c>
      <c r="H13062" t="s">
        <v>1616</v>
      </c>
      <c r="I13062">
        <v>100</v>
      </c>
      <c r="J13062" t="s">
        <v>1617</v>
      </c>
    </row>
    <row r="13063" spans="1:10" x14ac:dyDescent="0.25">
      <c r="A13063">
        <v>645927</v>
      </c>
      <c r="B13063" t="s">
        <v>43353</v>
      </c>
      <c r="C13063" t="s">
        <v>43354</v>
      </c>
      <c r="D13063" t="s">
        <v>43355</v>
      </c>
      <c r="E13063" t="s">
        <v>13</v>
      </c>
      <c r="F13063" t="s">
        <v>43356</v>
      </c>
      <c r="G13063" t="s">
        <v>30</v>
      </c>
      <c r="H13063" t="s">
        <v>1616</v>
      </c>
      <c r="I13063">
        <v>100</v>
      </c>
      <c r="J13063" t="s">
        <v>1626</v>
      </c>
    </row>
    <row r="13064" spans="1:10" x14ac:dyDescent="0.25">
      <c r="A13064">
        <v>645928</v>
      </c>
      <c r="B13064" t="s">
        <v>43357</v>
      </c>
      <c r="C13064" t="s">
        <v>6296</v>
      </c>
      <c r="D13064" t="s">
        <v>43358</v>
      </c>
      <c r="E13064" t="s">
        <v>13</v>
      </c>
      <c r="F13064" t="s">
        <v>43359</v>
      </c>
      <c r="G13064" t="s">
        <v>30</v>
      </c>
      <c r="H13064" t="s">
        <v>1616</v>
      </c>
      <c r="I13064">
        <v>100</v>
      </c>
      <c r="J13064" t="s">
        <v>1617</v>
      </c>
    </row>
    <row r="13065" spans="1:10" x14ac:dyDescent="0.25">
      <c r="A13065">
        <v>645929</v>
      </c>
      <c r="B13065" t="s">
        <v>43360</v>
      </c>
      <c r="C13065" t="s">
        <v>3070</v>
      </c>
      <c r="D13065" t="s">
        <v>43361</v>
      </c>
      <c r="E13065" t="s">
        <v>13</v>
      </c>
      <c r="F13065" t="s">
        <v>43362</v>
      </c>
      <c r="G13065" t="s">
        <v>58</v>
      </c>
      <c r="H13065" t="s">
        <v>1616</v>
      </c>
      <c r="I13065">
        <v>100</v>
      </c>
      <c r="J13065" t="s">
        <v>1626</v>
      </c>
    </row>
    <row r="13066" spans="1:10" x14ac:dyDescent="0.25">
      <c r="A13066">
        <v>645930</v>
      </c>
      <c r="B13066" t="s">
        <v>43363</v>
      </c>
      <c r="C13066" t="s">
        <v>43296</v>
      </c>
      <c r="D13066" t="s">
        <v>43364</v>
      </c>
      <c r="E13066" t="s">
        <v>13</v>
      </c>
      <c r="F13066" t="s">
        <v>43365</v>
      </c>
      <c r="G13066" t="s">
        <v>30</v>
      </c>
      <c r="H13066" t="s">
        <v>1616</v>
      </c>
      <c r="I13066">
        <v>100</v>
      </c>
      <c r="J13066" t="s">
        <v>1617</v>
      </c>
    </row>
    <row r="13067" spans="1:10" x14ac:dyDescent="0.25">
      <c r="A13067">
        <v>645931</v>
      </c>
      <c r="B13067" t="s">
        <v>43366</v>
      </c>
      <c r="C13067" t="s">
        <v>14913</v>
      </c>
      <c r="D13067" t="s">
        <v>43367</v>
      </c>
      <c r="E13067" t="s">
        <v>13</v>
      </c>
      <c r="F13067" t="s">
        <v>43368</v>
      </c>
      <c r="G13067" t="s">
        <v>21</v>
      </c>
      <c r="H13067" t="s">
        <v>1616</v>
      </c>
      <c r="I13067">
        <v>100</v>
      </c>
      <c r="J13067" t="s">
        <v>1617</v>
      </c>
    </row>
    <row r="13068" spans="1:10" x14ac:dyDescent="0.25">
      <c r="A13068">
        <v>645932</v>
      </c>
      <c r="B13068" t="s">
        <v>43369</v>
      </c>
      <c r="C13068" t="s">
        <v>3250</v>
      </c>
      <c r="D13068" t="s">
        <v>43370</v>
      </c>
      <c r="E13068" t="s">
        <v>13</v>
      </c>
      <c r="F13068" t="s">
        <v>43371</v>
      </c>
      <c r="G13068" t="s">
        <v>30</v>
      </c>
      <c r="H13068" t="s">
        <v>1616</v>
      </c>
      <c r="I13068">
        <v>100</v>
      </c>
      <c r="J13068" t="s">
        <v>1626</v>
      </c>
    </row>
    <row r="13069" spans="1:10" x14ac:dyDescent="0.25">
      <c r="A13069">
        <v>645933</v>
      </c>
      <c r="B13069" t="s">
        <v>43372</v>
      </c>
      <c r="C13069" t="s">
        <v>43373</v>
      </c>
      <c r="D13069" t="s">
        <v>43374</v>
      </c>
      <c r="E13069" t="s">
        <v>13</v>
      </c>
      <c r="F13069" t="s">
        <v>43375</v>
      </c>
      <c r="G13069" t="s">
        <v>21</v>
      </c>
      <c r="H13069" t="s">
        <v>1616</v>
      </c>
      <c r="I13069">
        <v>100</v>
      </c>
      <c r="J13069" t="s">
        <v>1671</v>
      </c>
    </row>
    <row r="13070" spans="1:10" x14ac:dyDescent="0.25">
      <c r="A13070">
        <v>645934</v>
      </c>
      <c r="B13070" t="s">
        <v>43376</v>
      </c>
      <c r="C13070" t="s">
        <v>2608</v>
      </c>
      <c r="D13070" t="s">
        <v>43377</v>
      </c>
      <c r="E13070" t="s">
        <v>13</v>
      </c>
      <c r="F13070" t="s">
        <v>43378</v>
      </c>
      <c r="G13070" t="s">
        <v>30</v>
      </c>
      <c r="H13070" t="s">
        <v>1616</v>
      </c>
      <c r="I13070">
        <v>100</v>
      </c>
      <c r="J13070" t="s">
        <v>1626</v>
      </c>
    </row>
    <row r="13071" spans="1:10" x14ac:dyDescent="0.25">
      <c r="A13071">
        <v>645935</v>
      </c>
      <c r="B13071" t="s">
        <v>43379</v>
      </c>
      <c r="C13071" t="s">
        <v>4010</v>
      </c>
      <c r="D13071" t="s">
        <v>43380</v>
      </c>
      <c r="E13071" t="s">
        <v>13</v>
      </c>
      <c r="F13071" t="s">
        <v>43381</v>
      </c>
      <c r="G13071" t="s">
        <v>21</v>
      </c>
      <c r="H13071" t="s">
        <v>1616</v>
      </c>
      <c r="I13071">
        <v>100</v>
      </c>
      <c r="J13071" t="s">
        <v>1626</v>
      </c>
    </row>
    <row r="13072" spans="1:10" x14ac:dyDescent="0.25">
      <c r="A13072">
        <v>645936</v>
      </c>
      <c r="B13072" t="s">
        <v>43382</v>
      </c>
      <c r="C13072" t="s">
        <v>1613</v>
      </c>
      <c r="D13072" t="s">
        <v>43383</v>
      </c>
      <c r="E13072" t="s">
        <v>13</v>
      </c>
      <c r="F13072" t="s">
        <v>43384</v>
      </c>
      <c r="G13072" t="s">
        <v>30</v>
      </c>
      <c r="H13072" t="s">
        <v>1616</v>
      </c>
      <c r="I13072">
        <v>100</v>
      </c>
      <c r="J13072" t="s">
        <v>1617</v>
      </c>
    </row>
    <row r="13073" spans="1:10" x14ac:dyDescent="0.25">
      <c r="A13073">
        <v>645937</v>
      </c>
      <c r="B13073" t="s">
        <v>43385</v>
      </c>
      <c r="C13073" t="s">
        <v>11229</v>
      </c>
      <c r="D13073" t="s">
        <v>43386</v>
      </c>
      <c r="E13073" t="s">
        <v>13</v>
      </c>
      <c r="F13073" t="s">
        <v>43387</v>
      </c>
      <c r="G13073" t="s">
        <v>30</v>
      </c>
      <c r="H13073" t="s">
        <v>1616</v>
      </c>
      <c r="I13073">
        <v>100</v>
      </c>
      <c r="J13073" t="s">
        <v>1626</v>
      </c>
    </row>
    <row r="13074" spans="1:10" x14ac:dyDescent="0.25">
      <c r="A13074">
        <v>645938</v>
      </c>
      <c r="B13074" t="s">
        <v>43388</v>
      </c>
      <c r="C13074" t="s">
        <v>3792</v>
      </c>
      <c r="D13074" t="s">
        <v>43389</v>
      </c>
      <c r="E13074" t="s">
        <v>13</v>
      </c>
      <c r="F13074" t="s">
        <v>43390</v>
      </c>
      <c r="G13074" t="s">
        <v>21</v>
      </c>
      <c r="H13074" t="s">
        <v>1616</v>
      </c>
      <c r="I13074">
        <v>100</v>
      </c>
      <c r="J13074" t="s">
        <v>1617</v>
      </c>
    </row>
    <row r="13075" spans="1:10" x14ac:dyDescent="0.25">
      <c r="A13075">
        <v>645939</v>
      </c>
      <c r="B13075" t="s">
        <v>43391</v>
      </c>
      <c r="C13075" t="s">
        <v>1784</v>
      </c>
      <c r="D13075" t="s">
        <v>43392</v>
      </c>
      <c r="E13075" t="s">
        <v>13</v>
      </c>
      <c r="F13075" t="s">
        <v>43393</v>
      </c>
      <c r="G13075" t="s">
        <v>30</v>
      </c>
      <c r="H13075" t="s">
        <v>1616</v>
      </c>
      <c r="I13075">
        <v>100</v>
      </c>
      <c r="J13075" t="s">
        <v>1626</v>
      </c>
    </row>
    <row r="13076" spans="1:10" x14ac:dyDescent="0.25">
      <c r="A13076">
        <v>645940</v>
      </c>
      <c r="B13076" t="s">
        <v>43394</v>
      </c>
      <c r="C13076" t="s">
        <v>43395</v>
      </c>
      <c r="D13076" t="s">
        <v>43396</v>
      </c>
      <c r="E13076" t="s">
        <v>13</v>
      </c>
      <c r="F13076" t="s">
        <v>43397</v>
      </c>
      <c r="G13076" t="s">
        <v>58</v>
      </c>
      <c r="H13076" t="s">
        <v>1616</v>
      </c>
      <c r="I13076">
        <v>100</v>
      </c>
      <c r="J13076" t="s">
        <v>1617</v>
      </c>
    </row>
    <row r="13077" spans="1:10" x14ac:dyDescent="0.25">
      <c r="A13077">
        <v>645941</v>
      </c>
      <c r="B13077" t="s">
        <v>43398</v>
      </c>
      <c r="C13077" t="s">
        <v>2248</v>
      </c>
      <c r="D13077" t="s">
        <v>43399</v>
      </c>
      <c r="E13077" t="s">
        <v>13</v>
      </c>
      <c r="F13077" t="s">
        <v>43400</v>
      </c>
      <c r="G13077" t="s">
        <v>30</v>
      </c>
      <c r="H13077" t="s">
        <v>1616</v>
      </c>
      <c r="I13077">
        <v>100</v>
      </c>
      <c r="J13077" t="s">
        <v>1626</v>
      </c>
    </row>
    <row r="13078" spans="1:10" x14ac:dyDescent="0.25">
      <c r="A13078">
        <v>645942</v>
      </c>
      <c r="B13078" t="s">
        <v>43401</v>
      </c>
      <c r="C13078" t="s">
        <v>2248</v>
      </c>
      <c r="D13078" t="s">
        <v>43402</v>
      </c>
      <c r="E13078" t="s">
        <v>13</v>
      </c>
      <c r="F13078" t="s">
        <v>43403</v>
      </c>
      <c r="G13078" t="s">
        <v>21</v>
      </c>
      <c r="H13078" t="s">
        <v>1616</v>
      </c>
      <c r="I13078">
        <v>100</v>
      </c>
      <c r="J13078" t="s">
        <v>1626</v>
      </c>
    </row>
    <row r="13079" spans="1:10" x14ac:dyDescent="0.25">
      <c r="A13079">
        <v>645943</v>
      </c>
      <c r="B13079" t="s">
        <v>43404</v>
      </c>
      <c r="C13079" t="s">
        <v>43405</v>
      </c>
      <c r="D13079" t="s">
        <v>43406</v>
      </c>
      <c r="E13079" t="s">
        <v>13</v>
      </c>
      <c r="F13079" t="s">
        <v>43407</v>
      </c>
      <c r="G13079" t="s">
        <v>30</v>
      </c>
      <c r="H13079" t="s">
        <v>1616</v>
      </c>
      <c r="I13079">
        <v>100</v>
      </c>
      <c r="J13079" t="s">
        <v>1617</v>
      </c>
    </row>
    <row r="13080" spans="1:10" x14ac:dyDescent="0.25">
      <c r="A13080">
        <v>645944</v>
      </c>
      <c r="B13080" t="s">
        <v>43408</v>
      </c>
      <c r="C13080" t="s">
        <v>12418</v>
      </c>
      <c r="D13080" t="s">
        <v>43409</v>
      </c>
      <c r="E13080" t="s">
        <v>13</v>
      </c>
      <c r="F13080" t="s">
        <v>43410</v>
      </c>
      <c r="G13080" t="s">
        <v>21</v>
      </c>
      <c r="H13080" t="s">
        <v>1616</v>
      </c>
      <c r="I13080">
        <v>100</v>
      </c>
      <c r="J13080" t="s">
        <v>1626</v>
      </c>
    </row>
    <row r="13081" spans="1:10" x14ac:dyDescent="0.25">
      <c r="A13081">
        <v>645945</v>
      </c>
      <c r="B13081" t="s">
        <v>43411</v>
      </c>
      <c r="C13081" t="s">
        <v>5665</v>
      </c>
      <c r="D13081" t="s">
        <v>43412</v>
      </c>
      <c r="E13081" t="s">
        <v>13</v>
      </c>
      <c r="F13081" t="s">
        <v>43413</v>
      </c>
      <c r="G13081" t="s">
        <v>30</v>
      </c>
      <c r="H13081" t="s">
        <v>1616</v>
      </c>
      <c r="I13081">
        <v>100</v>
      </c>
      <c r="J13081" t="s">
        <v>1617</v>
      </c>
    </row>
    <row r="13082" spans="1:10" x14ac:dyDescent="0.25">
      <c r="A13082">
        <v>645946</v>
      </c>
      <c r="B13082" t="s">
        <v>43414</v>
      </c>
      <c r="C13082" t="s">
        <v>3973</v>
      </c>
      <c r="D13082" t="s">
        <v>43415</v>
      </c>
      <c r="E13082" t="s">
        <v>13</v>
      </c>
      <c r="F13082" t="s">
        <v>43416</v>
      </c>
      <c r="G13082" t="s">
        <v>30</v>
      </c>
      <c r="H13082" t="s">
        <v>1616</v>
      </c>
      <c r="I13082">
        <v>100</v>
      </c>
      <c r="J13082" t="s">
        <v>1617</v>
      </c>
    </row>
    <row r="13083" spans="1:10" x14ac:dyDescent="0.25">
      <c r="A13083">
        <v>645947</v>
      </c>
      <c r="B13083" t="s">
        <v>43417</v>
      </c>
      <c r="C13083" t="s">
        <v>1632</v>
      </c>
      <c r="D13083" t="s">
        <v>43418</v>
      </c>
      <c r="E13083" t="s">
        <v>13</v>
      </c>
      <c r="F13083" t="s">
        <v>43419</v>
      </c>
      <c r="G13083" t="s">
        <v>30</v>
      </c>
      <c r="H13083" t="s">
        <v>1616</v>
      </c>
      <c r="I13083">
        <v>100</v>
      </c>
      <c r="J13083" t="s">
        <v>1617</v>
      </c>
    </row>
    <row r="13084" spans="1:10" x14ac:dyDescent="0.25">
      <c r="A13084">
        <v>645948</v>
      </c>
      <c r="B13084" t="s">
        <v>43420</v>
      </c>
      <c r="C13084" t="s">
        <v>1632</v>
      </c>
      <c r="D13084" t="s">
        <v>43421</v>
      </c>
      <c r="E13084" t="s">
        <v>13</v>
      </c>
      <c r="F13084" t="s">
        <v>43422</v>
      </c>
      <c r="G13084" t="s">
        <v>30</v>
      </c>
      <c r="H13084" t="s">
        <v>1616</v>
      </c>
      <c r="I13084">
        <v>100</v>
      </c>
      <c r="J13084" t="s">
        <v>1617</v>
      </c>
    </row>
    <row r="13085" spans="1:10" x14ac:dyDescent="0.25">
      <c r="A13085">
        <v>645949</v>
      </c>
      <c r="B13085" t="s">
        <v>43423</v>
      </c>
      <c r="C13085" t="s">
        <v>3396</v>
      </c>
      <c r="D13085" t="s">
        <v>43424</v>
      </c>
      <c r="E13085" t="s">
        <v>13</v>
      </c>
      <c r="F13085" t="s">
        <v>43425</v>
      </c>
      <c r="G13085" t="s">
        <v>30</v>
      </c>
      <c r="H13085" t="s">
        <v>1616</v>
      </c>
      <c r="I13085">
        <v>100</v>
      </c>
      <c r="J13085" t="s">
        <v>1617</v>
      </c>
    </row>
    <row r="13086" spans="1:10" x14ac:dyDescent="0.25">
      <c r="A13086">
        <v>645950</v>
      </c>
      <c r="B13086" t="s">
        <v>43426</v>
      </c>
      <c r="C13086" t="s">
        <v>43427</v>
      </c>
      <c r="D13086" t="s">
        <v>43428</v>
      </c>
      <c r="E13086" t="s">
        <v>13</v>
      </c>
      <c r="F13086" t="s">
        <v>43429</v>
      </c>
      <c r="G13086" t="s">
        <v>30</v>
      </c>
      <c r="H13086" t="s">
        <v>1616</v>
      </c>
      <c r="I13086">
        <v>100</v>
      </c>
      <c r="J13086" t="s">
        <v>1626</v>
      </c>
    </row>
    <row r="13087" spans="1:10" x14ac:dyDescent="0.25">
      <c r="A13087">
        <v>646374</v>
      </c>
      <c r="B13087" t="s">
        <v>43430</v>
      </c>
      <c r="C13087" t="s">
        <v>14115</v>
      </c>
      <c r="D13087" t="s">
        <v>43431</v>
      </c>
      <c r="E13087" t="s">
        <v>13</v>
      </c>
      <c r="F13087" t="s">
        <v>43432</v>
      </c>
      <c r="G13087" t="s">
        <v>58</v>
      </c>
      <c r="H13087" t="s">
        <v>1616</v>
      </c>
      <c r="I13087">
        <v>100</v>
      </c>
      <c r="J13087" t="s">
        <v>1617</v>
      </c>
    </row>
    <row r="13088" spans="1:10" x14ac:dyDescent="0.25">
      <c r="A13088">
        <v>646375</v>
      </c>
      <c r="B13088" t="s">
        <v>43433</v>
      </c>
      <c r="C13088" t="s">
        <v>43434</v>
      </c>
      <c r="D13088" t="s">
        <v>43435</v>
      </c>
      <c r="E13088" t="s">
        <v>13</v>
      </c>
      <c r="F13088" t="s">
        <v>43436</v>
      </c>
      <c r="G13088" t="s">
        <v>21</v>
      </c>
      <c r="H13088" t="s">
        <v>1616</v>
      </c>
      <c r="I13088">
        <v>100</v>
      </c>
      <c r="J13088" t="s">
        <v>1617</v>
      </c>
    </row>
    <row r="13089" spans="1:10" x14ac:dyDescent="0.25">
      <c r="A13089">
        <v>646376</v>
      </c>
      <c r="B13089" t="s">
        <v>43437</v>
      </c>
      <c r="C13089" t="s">
        <v>4685</v>
      </c>
      <c r="D13089" t="s">
        <v>43438</v>
      </c>
      <c r="E13089" t="s">
        <v>13</v>
      </c>
      <c r="F13089" t="s">
        <v>43439</v>
      </c>
      <c r="G13089" t="s">
        <v>30</v>
      </c>
      <c r="H13089" t="s">
        <v>1616</v>
      </c>
      <c r="I13089">
        <v>100</v>
      </c>
      <c r="J13089" t="s">
        <v>1626</v>
      </c>
    </row>
    <row r="13090" spans="1:10" x14ac:dyDescent="0.25">
      <c r="A13090">
        <v>646377</v>
      </c>
      <c r="B13090" t="s">
        <v>43440</v>
      </c>
      <c r="C13090" t="s">
        <v>3012</v>
      </c>
      <c r="D13090" t="s">
        <v>43441</v>
      </c>
      <c r="E13090" t="s">
        <v>13</v>
      </c>
      <c r="F13090" t="s">
        <v>43442</v>
      </c>
      <c r="G13090" t="s">
        <v>21</v>
      </c>
      <c r="H13090" t="s">
        <v>1616</v>
      </c>
      <c r="I13090">
        <v>100</v>
      </c>
      <c r="J13090" t="s">
        <v>1626</v>
      </c>
    </row>
    <row r="13091" spans="1:10" x14ac:dyDescent="0.25">
      <c r="A13091">
        <v>646378</v>
      </c>
      <c r="B13091" t="s">
        <v>43443</v>
      </c>
      <c r="C13091" t="s">
        <v>43444</v>
      </c>
      <c r="D13091" t="s">
        <v>43445</v>
      </c>
      <c r="E13091" t="s">
        <v>13</v>
      </c>
      <c r="F13091" t="s">
        <v>43446</v>
      </c>
      <c r="G13091" t="s">
        <v>21</v>
      </c>
      <c r="H13091" t="s">
        <v>1616</v>
      </c>
      <c r="I13091">
        <v>100</v>
      </c>
      <c r="J13091" t="s">
        <v>1626</v>
      </c>
    </row>
    <row r="13092" spans="1:10" x14ac:dyDescent="0.25">
      <c r="A13092">
        <v>646379</v>
      </c>
      <c r="B13092" t="s">
        <v>43447</v>
      </c>
      <c r="C13092" t="s">
        <v>8816</v>
      </c>
      <c r="D13092" t="s">
        <v>43448</v>
      </c>
      <c r="E13092" t="s">
        <v>13</v>
      </c>
      <c r="F13092" t="s">
        <v>43449</v>
      </c>
      <c r="G13092" t="s">
        <v>30</v>
      </c>
      <c r="H13092" t="s">
        <v>1616</v>
      </c>
      <c r="I13092">
        <v>100</v>
      </c>
      <c r="J13092" t="s">
        <v>1626</v>
      </c>
    </row>
    <row r="13093" spans="1:10" x14ac:dyDescent="0.25">
      <c r="A13093">
        <v>646380</v>
      </c>
      <c r="B13093" t="s">
        <v>43450</v>
      </c>
      <c r="C13093" t="s">
        <v>43451</v>
      </c>
      <c r="D13093" t="s">
        <v>43452</v>
      </c>
      <c r="E13093" t="s">
        <v>13</v>
      </c>
      <c r="F13093" t="s">
        <v>43453</v>
      </c>
      <c r="G13093" t="s">
        <v>21</v>
      </c>
      <c r="H13093" t="s">
        <v>1616</v>
      </c>
      <c r="I13093">
        <v>100</v>
      </c>
      <c r="J13093" t="s">
        <v>1617</v>
      </c>
    </row>
    <row r="13094" spans="1:10" x14ac:dyDescent="0.25">
      <c r="A13094">
        <v>646381</v>
      </c>
      <c r="B13094" t="s">
        <v>43454</v>
      </c>
      <c r="C13094" t="s">
        <v>43455</v>
      </c>
      <c r="D13094" t="s">
        <v>43456</v>
      </c>
      <c r="E13094" t="s">
        <v>13</v>
      </c>
      <c r="F13094" t="s">
        <v>43457</v>
      </c>
      <c r="G13094" t="s">
        <v>21</v>
      </c>
      <c r="H13094" t="s">
        <v>1616</v>
      </c>
      <c r="I13094">
        <v>100</v>
      </c>
      <c r="J13094" t="s">
        <v>1617</v>
      </c>
    </row>
    <row r="13095" spans="1:10" x14ac:dyDescent="0.25">
      <c r="A13095">
        <v>646382</v>
      </c>
      <c r="B13095" t="s">
        <v>43458</v>
      </c>
      <c r="C13095" t="s">
        <v>20790</v>
      </c>
      <c r="D13095" t="s">
        <v>43459</v>
      </c>
      <c r="E13095" t="s">
        <v>13</v>
      </c>
      <c r="F13095" t="s">
        <v>43460</v>
      </c>
      <c r="G13095" t="s">
        <v>21</v>
      </c>
      <c r="H13095" t="s">
        <v>1616</v>
      </c>
      <c r="I13095">
        <v>100</v>
      </c>
      <c r="J13095" t="s">
        <v>1617</v>
      </c>
    </row>
    <row r="13096" spans="1:10" x14ac:dyDescent="0.25">
      <c r="A13096">
        <v>646383</v>
      </c>
      <c r="B13096" t="s">
        <v>43461</v>
      </c>
      <c r="C13096" t="s">
        <v>1719</v>
      </c>
      <c r="D13096" t="s">
        <v>43462</v>
      </c>
      <c r="E13096" t="s">
        <v>13</v>
      </c>
      <c r="F13096" t="s">
        <v>43463</v>
      </c>
      <c r="G13096" t="s">
        <v>30</v>
      </c>
      <c r="H13096" t="s">
        <v>1616</v>
      </c>
      <c r="I13096">
        <v>100</v>
      </c>
      <c r="J13096" t="s">
        <v>1626</v>
      </c>
    </row>
    <row r="13097" spans="1:10" x14ac:dyDescent="0.25">
      <c r="A13097">
        <v>646384</v>
      </c>
      <c r="B13097" t="s">
        <v>43464</v>
      </c>
      <c r="C13097" t="s">
        <v>13827</v>
      </c>
      <c r="D13097" t="s">
        <v>43465</v>
      </c>
      <c r="E13097" t="s">
        <v>13</v>
      </c>
      <c r="F13097" t="s">
        <v>43466</v>
      </c>
      <c r="G13097" t="s">
        <v>21</v>
      </c>
      <c r="H13097" t="s">
        <v>1616</v>
      </c>
      <c r="I13097">
        <v>100</v>
      </c>
      <c r="J13097" t="s">
        <v>1617</v>
      </c>
    </row>
    <row r="13098" spans="1:10" x14ac:dyDescent="0.25">
      <c r="A13098">
        <v>646385</v>
      </c>
      <c r="B13098" t="s">
        <v>43467</v>
      </c>
      <c r="C13098" t="s">
        <v>26492</v>
      </c>
      <c r="D13098" t="s">
        <v>43468</v>
      </c>
      <c r="E13098" t="s">
        <v>13</v>
      </c>
      <c r="F13098" t="s">
        <v>43469</v>
      </c>
      <c r="G13098" t="s">
        <v>30</v>
      </c>
      <c r="H13098" t="s">
        <v>1616</v>
      </c>
      <c r="I13098">
        <v>100</v>
      </c>
      <c r="J13098" t="s">
        <v>1617</v>
      </c>
    </row>
    <row r="13099" spans="1:10" x14ac:dyDescent="0.25">
      <c r="A13099">
        <v>646386</v>
      </c>
      <c r="B13099" t="s">
        <v>43470</v>
      </c>
      <c r="C13099" t="s">
        <v>1946</v>
      </c>
      <c r="D13099" t="s">
        <v>43471</v>
      </c>
      <c r="E13099" t="s">
        <v>13</v>
      </c>
      <c r="F13099" t="s">
        <v>43472</v>
      </c>
      <c r="G13099" t="s">
        <v>30</v>
      </c>
      <c r="H13099" t="s">
        <v>1616</v>
      </c>
      <c r="I13099">
        <v>100</v>
      </c>
      <c r="J13099" t="s">
        <v>1626</v>
      </c>
    </row>
    <row r="13100" spans="1:10" x14ac:dyDescent="0.25">
      <c r="A13100">
        <v>646387</v>
      </c>
      <c r="B13100" t="s">
        <v>43473</v>
      </c>
      <c r="C13100" t="s">
        <v>3158</v>
      </c>
      <c r="D13100" t="s">
        <v>43474</v>
      </c>
      <c r="E13100" t="s">
        <v>13</v>
      </c>
      <c r="F13100" t="s">
        <v>43475</v>
      </c>
      <c r="G13100" t="s">
        <v>30</v>
      </c>
      <c r="H13100" t="s">
        <v>1616</v>
      </c>
      <c r="I13100">
        <v>100</v>
      </c>
      <c r="J13100" t="s">
        <v>1626</v>
      </c>
    </row>
    <row r="13101" spans="1:10" x14ac:dyDescent="0.25">
      <c r="A13101">
        <v>646388</v>
      </c>
      <c r="B13101" t="s">
        <v>43476</v>
      </c>
      <c r="C13101" t="s">
        <v>9014</v>
      </c>
      <c r="D13101" t="s">
        <v>43477</v>
      </c>
      <c r="E13101" t="s">
        <v>13</v>
      </c>
      <c r="F13101" t="s">
        <v>43478</v>
      </c>
      <c r="G13101" t="s">
        <v>21</v>
      </c>
      <c r="H13101" t="s">
        <v>1616</v>
      </c>
      <c r="I13101">
        <v>100</v>
      </c>
      <c r="J13101" t="s">
        <v>1626</v>
      </c>
    </row>
    <row r="13102" spans="1:10" x14ac:dyDescent="0.25">
      <c r="A13102">
        <v>646389</v>
      </c>
      <c r="B13102" t="s">
        <v>43479</v>
      </c>
      <c r="C13102" t="s">
        <v>43480</v>
      </c>
      <c r="D13102" t="s">
        <v>43481</v>
      </c>
      <c r="E13102" t="s">
        <v>13</v>
      </c>
      <c r="F13102" t="s">
        <v>43482</v>
      </c>
      <c r="G13102" t="s">
        <v>58</v>
      </c>
      <c r="H13102" t="s">
        <v>1616</v>
      </c>
      <c r="I13102">
        <v>100</v>
      </c>
      <c r="J13102" t="s">
        <v>1626</v>
      </c>
    </row>
    <row r="13103" spans="1:10" x14ac:dyDescent="0.25">
      <c r="A13103">
        <v>646390</v>
      </c>
      <c r="B13103" t="s">
        <v>43483</v>
      </c>
      <c r="C13103" t="s">
        <v>12968</v>
      </c>
      <c r="D13103" t="s">
        <v>43484</v>
      </c>
      <c r="E13103" t="s">
        <v>13</v>
      </c>
      <c r="F13103" t="s">
        <v>43485</v>
      </c>
      <c r="G13103" t="s">
        <v>30</v>
      </c>
      <c r="H13103" t="s">
        <v>1616</v>
      </c>
      <c r="I13103">
        <v>100</v>
      </c>
      <c r="J13103" t="s">
        <v>1626</v>
      </c>
    </row>
    <row r="13104" spans="1:10" x14ac:dyDescent="0.25">
      <c r="A13104">
        <v>646391</v>
      </c>
      <c r="B13104" t="s">
        <v>43486</v>
      </c>
      <c r="C13104" t="s">
        <v>43487</v>
      </c>
      <c r="D13104" t="s">
        <v>43488</v>
      </c>
      <c r="E13104" t="s">
        <v>13</v>
      </c>
      <c r="F13104" t="s">
        <v>43489</v>
      </c>
      <c r="G13104" t="s">
        <v>21</v>
      </c>
      <c r="H13104" t="s">
        <v>1616</v>
      </c>
      <c r="I13104">
        <v>100</v>
      </c>
      <c r="J13104" t="s">
        <v>1617</v>
      </c>
    </row>
    <row r="13105" spans="1:10" x14ac:dyDescent="0.25">
      <c r="A13105">
        <v>646392</v>
      </c>
      <c r="B13105" t="s">
        <v>43490</v>
      </c>
      <c r="C13105" t="s">
        <v>30172</v>
      </c>
      <c r="D13105" t="s">
        <v>43491</v>
      </c>
      <c r="E13105" t="s">
        <v>13</v>
      </c>
      <c r="F13105" t="s">
        <v>43492</v>
      </c>
      <c r="G13105" t="s">
        <v>30</v>
      </c>
      <c r="H13105" t="s">
        <v>1616</v>
      </c>
      <c r="I13105">
        <v>100</v>
      </c>
      <c r="J13105" t="s">
        <v>1617</v>
      </c>
    </row>
    <row r="13106" spans="1:10" x14ac:dyDescent="0.25">
      <c r="A13106">
        <v>646393</v>
      </c>
      <c r="B13106" t="s">
        <v>43493</v>
      </c>
      <c r="C13106" t="s">
        <v>15308</v>
      </c>
      <c r="D13106" t="s">
        <v>43494</v>
      </c>
      <c r="E13106" t="s">
        <v>13</v>
      </c>
      <c r="F13106" t="s">
        <v>43495</v>
      </c>
      <c r="G13106" t="s">
        <v>58</v>
      </c>
      <c r="H13106" t="s">
        <v>1616</v>
      </c>
      <c r="I13106">
        <v>100</v>
      </c>
      <c r="J13106" t="s">
        <v>1617</v>
      </c>
    </row>
    <row r="13107" spans="1:10" x14ac:dyDescent="0.25">
      <c r="A13107">
        <v>646394</v>
      </c>
      <c r="B13107" t="s">
        <v>43496</v>
      </c>
      <c r="C13107" t="s">
        <v>9711</v>
      </c>
      <c r="D13107" t="s">
        <v>43497</v>
      </c>
      <c r="E13107" t="s">
        <v>13</v>
      </c>
      <c r="F13107" t="s">
        <v>43498</v>
      </c>
      <c r="G13107" t="s">
        <v>30</v>
      </c>
      <c r="H13107" t="s">
        <v>1616</v>
      </c>
      <c r="I13107">
        <v>100</v>
      </c>
      <c r="J13107" t="s">
        <v>1626</v>
      </c>
    </row>
    <row r="13108" spans="1:10" x14ac:dyDescent="0.25">
      <c r="A13108">
        <v>646395</v>
      </c>
      <c r="B13108" t="s">
        <v>43499</v>
      </c>
      <c r="C13108" t="s">
        <v>18856</v>
      </c>
      <c r="D13108" t="s">
        <v>43500</v>
      </c>
      <c r="E13108" t="s">
        <v>13</v>
      </c>
      <c r="F13108" t="s">
        <v>43501</v>
      </c>
      <c r="G13108" t="s">
        <v>21</v>
      </c>
      <c r="H13108" t="s">
        <v>1616</v>
      </c>
      <c r="I13108">
        <v>100</v>
      </c>
      <c r="J13108" t="s">
        <v>1626</v>
      </c>
    </row>
    <row r="13109" spans="1:10" x14ac:dyDescent="0.25">
      <c r="A13109">
        <v>646396</v>
      </c>
      <c r="B13109" t="s">
        <v>43502</v>
      </c>
      <c r="C13109" t="s">
        <v>12205</v>
      </c>
      <c r="D13109" t="s">
        <v>43503</v>
      </c>
      <c r="E13109" t="s">
        <v>13</v>
      </c>
      <c r="F13109" t="s">
        <v>43504</v>
      </c>
      <c r="G13109" t="s">
        <v>58</v>
      </c>
      <c r="H13109" t="s">
        <v>1616</v>
      </c>
      <c r="I13109">
        <v>100</v>
      </c>
      <c r="J13109" t="s">
        <v>1626</v>
      </c>
    </row>
    <row r="13110" spans="1:10" x14ac:dyDescent="0.25">
      <c r="A13110">
        <v>646397</v>
      </c>
      <c r="B13110" t="s">
        <v>43505</v>
      </c>
      <c r="C13110" t="s">
        <v>3876</v>
      </c>
      <c r="D13110" t="s">
        <v>43506</v>
      </c>
      <c r="E13110" t="s">
        <v>13</v>
      </c>
      <c r="F13110" t="s">
        <v>43507</v>
      </c>
      <c r="G13110" t="s">
        <v>21</v>
      </c>
      <c r="H13110" t="s">
        <v>1616</v>
      </c>
      <c r="I13110">
        <v>100</v>
      </c>
      <c r="J13110" t="s">
        <v>1617</v>
      </c>
    </row>
    <row r="13111" spans="1:10" x14ac:dyDescent="0.25">
      <c r="A13111">
        <v>646398</v>
      </c>
      <c r="B13111" t="s">
        <v>43508</v>
      </c>
      <c r="C13111" t="s">
        <v>11222</v>
      </c>
      <c r="D13111" t="s">
        <v>43509</v>
      </c>
      <c r="E13111" t="s">
        <v>13</v>
      </c>
      <c r="F13111" t="s">
        <v>43510</v>
      </c>
      <c r="G13111" t="s">
        <v>30</v>
      </c>
      <c r="H13111" t="s">
        <v>1616</v>
      </c>
      <c r="I13111">
        <v>100</v>
      </c>
      <c r="J13111" t="s">
        <v>1626</v>
      </c>
    </row>
    <row r="13112" spans="1:10" x14ac:dyDescent="0.25">
      <c r="A13112">
        <v>646399</v>
      </c>
      <c r="B13112" t="s">
        <v>43511</v>
      </c>
      <c r="C13112" t="s">
        <v>4571</v>
      </c>
      <c r="D13112" t="s">
        <v>43512</v>
      </c>
      <c r="E13112" t="s">
        <v>13</v>
      </c>
      <c r="F13112" t="s">
        <v>43513</v>
      </c>
      <c r="G13112" t="s">
        <v>21</v>
      </c>
      <c r="H13112" t="s">
        <v>1616</v>
      </c>
      <c r="I13112">
        <v>100</v>
      </c>
      <c r="J13112" t="s">
        <v>1626</v>
      </c>
    </row>
    <row r="13113" spans="1:10" x14ac:dyDescent="0.25">
      <c r="A13113">
        <v>646400</v>
      </c>
      <c r="B13113" t="s">
        <v>43514</v>
      </c>
      <c r="C13113" t="s">
        <v>43515</v>
      </c>
      <c r="D13113" t="s">
        <v>43516</v>
      </c>
      <c r="E13113" t="s">
        <v>13</v>
      </c>
      <c r="F13113" t="s">
        <v>43517</v>
      </c>
      <c r="G13113" t="s">
        <v>58</v>
      </c>
      <c r="H13113" t="s">
        <v>1616</v>
      </c>
      <c r="I13113">
        <v>100</v>
      </c>
      <c r="J13113" t="s">
        <v>1617</v>
      </c>
    </row>
    <row r="13114" spans="1:10" x14ac:dyDescent="0.25">
      <c r="A13114">
        <v>646401</v>
      </c>
      <c r="B13114" t="s">
        <v>43518</v>
      </c>
      <c r="C13114" t="s">
        <v>3876</v>
      </c>
      <c r="D13114" t="s">
        <v>43519</v>
      </c>
      <c r="E13114" t="s">
        <v>13</v>
      </c>
      <c r="F13114" t="s">
        <v>43520</v>
      </c>
      <c r="G13114" t="s">
        <v>21</v>
      </c>
      <c r="H13114" t="s">
        <v>1616</v>
      </c>
      <c r="I13114">
        <v>100</v>
      </c>
      <c r="J13114" t="s">
        <v>1617</v>
      </c>
    </row>
    <row r="13115" spans="1:10" x14ac:dyDescent="0.25">
      <c r="A13115">
        <v>646402</v>
      </c>
      <c r="B13115" t="s">
        <v>43521</v>
      </c>
      <c r="C13115" t="s">
        <v>27394</v>
      </c>
      <c r="D13115" t="s">
        <v>43522</v>
      </c>
      <c r="E13115" t="s">
        <v>13</v>
      </c>
      <c r="F13115" t="s">
        <v>43523</v>
      </c>
      <c r="G13115" t="s">
        <v>30</v>
      </c>
      <c r="H13115" t="s">
        <v>1616</v>
      </c>
      <c r="I13115">
        <v>100</v>
      </c>
      <c r="J13115" t="s">
        <v>1626</v>
      </c>
    </row>
    <row r="13116" spans="1:10" x14ac:dyDescent="0.25">
      <c r="A13116">
        <v>646403</v>
      </c>
      <c r="B13116" t="s">
        <v>43524</v>
      </c>
      <c r="C13116" t="s">
        <v>43525</v>
      </c>
      <c r="D13116" t="s">
        <v>43526</v>
      </c>
      <c r="E13116" t="s">
        <v>13</v>
      </c>
      <c r="F13116" t="s">
        <v>43527</v>
      </c>
      <c r="G13116" t="s">
        <v>15</v>
      </c>
      <c r="H13116" t="s">
        <v>1616</v>
      </c>
      <c r="I13116">
        <v>100</v>
      </c>
      <c r="J13116" t="s">
        <v>1671</v>
      </c>
    </row>
    <row r="13117" spans="1:10" x14ac:dyDescent="0.25">
      <c r="A13117">
        <v>646404</v>
      </c>
      <c r="B13117" t="s">
        <v>43528</v>
      </c>
      <c r="C13117" t="s">
        <v>43529</v>
      </c>
      <c r="D13117" t="s">
        <v>43530</v>
      </c>
      <c r="E13117" t="s">
        <v>13</v>
      </c>
      <c r="F13117" t="s">
        <v>43531</v>
      </c>
      <c r="G13117" t="s">
        <v>15</v>
      </c>
      <c r="H13117" t="s">
        <v>1616</v>
      </c>
      <c r="I13117">
        <v>100</v>
      </c>
      <c r="J13117" t="s">
        <v>1626</v>
      </c>
    </row>
    <row r="13118" spans="1:10" x14ac:dyDescent="0.25">
      <c r="A13118">
        <v>646405</v>
      </c>
      <c r="B13118" t="s">
        <v>43532</v>
      </c>
      <c r="C13118" t="s">
        <v>37984</v>
      </c>
      <c r="D13118" t="s">
        <v>43533</v>
      </c>
      <c r="E13118" t="s">
        <v>13</v>
      </c>
      <c r="F13118" t="s">
        <v>43534</v>
      </c>
      <c r="G13118" t="s">
        <v>30</v>
      </c>
      <c r="H13118" t="s">
        <v>1616</v>
      </c>
      <c r="I13118">
        <v>100</v>
      </c>
      <c r="J13118" t="s">
        <v>1626</v>
      </c>
    </row>
    <row r="13119" spans="1:10" x14ac:dyDescent="0.25">
      <c r="A13119">
        <v>646406</v>
      </c>
      <c r="B13119" t="s">
        <v>43535</v>
      </c>
      <c r="C13119" t="s">
        <v>34543</v>
      </c>
      <c r="D13119" t="s">
        <v>43536</v>
      </c>
      <c r="E13119" t="s">
        <v>13</v>
      </c>
      <c r="F13119" t="s">
        <v>43537</v>
      </c>
      <c r="G13119" t="s">
        <v>21</v>
      </c>
      <c r="H13119" t="s">
        <v>1616</v>
      </c>
      <c r="I13119">
        <v>100</v>
      </c>
      <c r="J13119" t="s">
        <v>1617</v>
      </c>
    </row>
    <row r="13120" spans="1:10" x14ac:dyDescent="0.25">
      <c r="A13120">
        <v>646407</v>
      </c>
      <c r="B13120" t="s">
        <v>43538</v>
      </c>
      <c r="C13120" t="s">
        <v>12265</v>
      </c>
      <c r="D13120" t="s">
        <v>43539</v>
      </c>
      <c r="E13120" t="s">
        <v>13</v>
      </c>
      <c r="F13120" t="s">
        <v>43540</v>
      </c>
      <c r="G13120" t="s">
        <v>193</v>
      </c>
      <c r="H13120" t="s">
        <v>1616</v>
      </c>
      <c r="I13120">
        <v>100</v>
      </c>
      <c r="J13120" t="s">
        <v>1617</v>
      </c>
    </row>
    <row r="13121" spans="1:10" x14ac:dyDescent="0.25">
      <c r="A13121">
        <v>646408</v>
      </c>
      <c r="B13121" t="s">
        <v>43541</v>
      </c>
      <c r="C13121" t="s">
        <v>19079</v>
      </c>
      <c r="D13121" t="s">
        <v>43542</v>
      </c>
      <c r="E13121" t="s">
        <v>13</v>
      </c>
      <c r="F13121" t="s">
        <v>43543</v>
      </c>
      <c r="G13121" t="s">
        <v>30</v>
      </c>
      <c r="H13121" t="s">
        <v>1616</v>
      </c>
      <c r="I13121">
        <v>100</v>
      </c>
      <c r="J13121" t="s">
        <v>1626</v>
      </c>
    </row>
    <row r="13122" spans="1:10" x14ac:dyDescent="0.25">
      <c r="A13122">
        <v>646409</v>
      </c>
      <c r="B13122" t="s">
        <v>43544</v>
      </c>
      <c r="C13122" t="s">
        <v>4213</v>
      </c>
      <c r="D13122" t="s">
        <v>43545</v>
      </c>
      <c r="E13122" t="s">
        <v>13</v>
      </c>
      <c r="F13122" t="s">
        <v>43543</v>
      </c>
      <c r="G13122" t="s">
        <v>15</v>
      </c>
      <c r="H13122" t="s">
        <v>1616</v>
      </c>
      <c r="I13122">
        <v>100</v>
      </c>
      <c r="J13122" t="s">
        <v>1617</v>
      </c>
    </row>
    <row r="13123" spans="1:10" x14ac:dyDescent="0.25">
      <c r="A13123">
        <v>646410</v>
      </c>
      <c r="B13123" t="s">
        <v>43546</v>
      </c>
      <c r="C13123" t="s">
        <v>4782</v>
      </c>
      <c r="D13123" t="s">
        <v>43547</v>
      </c>
      <c r="E13123" t="s">
        <v>13</v>
      </c>
      <c r="F13123" t="s">
        <v>43548</v>
      </c>
      <c r="G13123" t="s">
        <v>30</v>
      </c>
      <c r="H13123" t="s">
        <v>1616</v>
      </c>
      <c r="I13123">
        <v>100</v>
      </c>
      <c r="J13123" t="s">
        <v>1617</v>
      </c>
    </row>
    <row r="13124" spans="1:10" x14ac:dyDescent="0.25">
      <c r="A13124">
        <v>646411</v>
      </c>
      <c r="B13124" t="s">
        <v>43549</v>
      </c>
      <c r="C13124" t="s">
        <v>2847</v>
      </c>
      <c r="D13124" t="s">
        <v>43550</v>
      </c>
      <c r="E13124" t="s">
        <v>13</v>
      </c>
      <c r="F13124" t="s">
        <v>43551</v>
      </c>
      <c r="G13124" t="s">
        <v>21</v>
      </c>
      <c r="H13124" t="s">
        <v>1616</v>
      </c>
      <c r="I13124">
        <v>100</v>
      </c>
      <c r="J13124" t="s">
        <v>1626</v>
      </c>
    </row>
    <row r="13125" spans="1:10" x14ac:dyDescent="0.25">
      <c r="A13125">
        <v>646412</v>
      </c>
      <c r="B13125" t="s">
        <v>43552</v>
      </c>
      <c r="C13125" t="s">
        <v>43553</v>
      </c>
      <c r="D13125" t="s">
        <v>43554</v>
      </c>
      <c r="E13125" t="s">
        <v>13</v>
      </c>
      <c r="F13125" t="s">
        <v>43555</v>
      </c>
      <c r="G13125" t="s">
        <v>30</v>
      </c>
      <c r="H13125" t="s">
        <v>1616</v>
      </c>
      <c r="I13125">
        <v>100</v>
      </c>
      <c r="J13125" t="s">
        <v>1626</v>
      </c>
    </row>
    <row r="13126" spans="1:10" x14ac:dyDescent="0.25">
      <c r="A13126">
        <v>646413</v>
      </c>
      <c r="B13126" t="s">
        <v>43556</v>
      </c>
      <c r="C13126" t="s">
        <v>2117</v>
      </c>
      <c r="D13126" t="s">
        <v>43557</v>
      </c>
      <c r="E13126" t="s">
        <v>13</v>
      </c>
      <c r="F13126" t="s">
        <v>43558</v>
      </c>
      <c r="G13126" t="s">
        <v>30</v>
      </c>
      <c r="H13126" t="s">
        <v>1616</v>
      </c>
      <c r="I13126">
        <v>100</v>
      </c>
      <c r="J13126" t="s">
        <v>1626</v>
      </c>
    </row>
    <row r="13127" spans="1:10" x14ac:dyDescent="0.25">
      <c r="A13127">
        <v>646414</v>
      </c>
      <c r="B13127" t="s">
        <v>43559</v>
      </c>
      <c r="C13127" t="s">
        <v>9022</v>
      </c>
      <c r="D13127" t="s">
        <v>43560</v>
      </c>
      <c r="E13127" t="s">
        <v>13</v>
      </c>
      <c r="F13127" t="s">
        <v>43561</v>
      </c>
      <c r="G13127" t="s">
        <v>30</v>
      </c>
      <c r="H13127" t="s">
        <v>1616</v>
      </c>
      <c r="I13127">
        <v>100</v>
      </c>
      <c r="J13127" t="s">
        <v>1626</v>
      </c>
    </row>
    <row r="13128" spans="1:10" x14ac:dyDescent="0.25">
      <c r="A13128">
        <v>646415</v>
      </c>
      <c r="B13128" t="s">
        <v>43562</v>
      </c>
      <c r="C13128" t="s">
        <v>43563</v>
      </c>
      <c r="D13128" t="s">
        <v>43564</v>
      </c>
      <c r="E13128" t="s">
        <v>13</v>
      </c>
      <c r="F13128" t="s">
        <v>43565</v>
      </c>
      <c r="G13128" t="s">
        <v>30</v>
      </c>
      <c r="H13128" t="s">
        <v>1616</v>
      </c>
      <c r="I13128">
        <v>100</v>
      </c>
      <c r="J13128" t="s">
        <v>1626</v>
      </c>
    </row>
    <row r="13129" spans="1:10" x14ac:dyDescent="0.25">
      <c r="A13129">
        <v>646416</v>
      </c>
      <c r="B13129" t="s">
        <v>43566</v>
      </c>
      <c r="C13129" t="s">
        <v>1623</v>
      </c>
      <c r="D13129" t="s">
        <v>43567</v>
      </c>
      <c r="E13129" t="s">
        <v>13</v>
      </c>
      <c r="F13129" t="s">
        <v>43568</v>
      </c>
      <c r="G13129" t="s">
        <v>30</v>
      </c>
      <c r="H13129" t="s">
        <v>1616</v>
      </c>
      <c r="I13129">
        <v>100</v>
      </c>
      <c r="J13129" t="s">
        <v>1617</v>
      </c>
    </row>
    <row r="13130" spans="1:10" x14ac:dyDescent="0.25">
      <c r="A13130">
        <v>646417</v>
      </c>
      <c r="B13130" t="s">
        <v>43569</v>
      </c>
      <c r="C13130" t="s">
        <v>4689</v>
      </c>
      <c r="D13130" t="s">
        <v>43570</v>
      </c>
      <c r="E13130" t="s">
        <v>13</v>
      </c>
      <c r="F13130" t="s">
        <v>43571</v>
      </c>
      <c r="G13130" t="s">
        <v>30</v>
      </c>
      <c r="H13130" t="s">
        <v>1616</v>
      </c>
      <c r="I13130">
        <v>100</v>
      </c>
      <c r="J13130" t="s">
        <v>1626</v>
      </c>
    </row>
    <row r="13131" spans="1:10" x14ac:dyDescent="0.25">
      <c r="A13131">
        <v>646418</v>
      </c>
      <c r="B13131" t="s">
        <v>43572</v>
      </c>
      <c r="C13131" t="s">
        <v>1784</v>
      </c>
      <c r="D13131" t="s">
        <v>43573</v>
      </c>
      <c r="E13131" t="s">
        <v>13</v>
      </c>
      <c r="F13131" t="s">
        <v>43574</v>
      </c>
      <c r="G13131" t="s">
        <v>30</v>
      </c>
      <c r="H13131" t="s">
        <v>1616</v>
      </c>
      <c r="I13131">
        <v>100</v>
      </c>
      <c r="J13131" t="s">
        <v>1617</v>
      </c>
    </row>
    <row r="13132" spans="1:10" x14ac:dyDescent="0.25">
      <c r="A13132">
        <v>646419</v>
      </c>
      <c r="B13132" t="s">
        <v>43575</v>
      </c>
      <c r="C13132" t="s">
        <v>43576</v>
      </c>
      <c r="D13132" t="s">
        <v>43577</v>
      </c>
      <c r="E13132" t="s">
        <v>13</v>
      </c>
      <c r="F13132" t="s">
        <v>43578</v>
      </c>
      <c r="G13132" t="s">
        <v>15</v>
      </c>
      <c r="H13132" t="s">
        <v>1616</v>
      </c>
      <c r="I13132">
        <v>100</v>
      </c>
      <c r="J13132" t="s">
        <v>1671</v>
      </c>
    </row>
    <row r="13133" spans="1:10" x14ac:dyDescent="0.25">
      <c r="A13133">
        <v>646420</v>
      </c>
      <c r="B13133" t="s">
        <v>43579</v>
      </c>
      <c r="C13133" t="s">
        <v>43580</v>
      </c>
      <c r="D13133" t="s">
        <v>43581</v>
      </c>
      <c r="E13133" t="s">
        <v>13</v>
      </c>
      <c r="F13133" t="s">
        <v>43582</v>
      </c>
      <c r="G13133" t="s">
        <v>30</v>
      </c>
      <c r="H13133" t="s">
        <v>1616</v>
      </c>
      <c r="I13133">
        <v>100</v>
      </c>
      <c r="J13133" t="s">
        <v>1626</v>
      </c>
    </row>
    <row r="13134" spans="1:10" x14ac:dyDescent="0.25">
      <c r="A13134">
        <v>646421</v>
      </c>
      <c r="B13134" t="s">
        <v>43583</v>
      </c>
      <c r="C13134" t="s">
        <v>1628</v>
      </c>
      <c r="D13134" t="s">
        <v>43584</v>
      </c>
      <c r="E13134" t="s">
        <v>13</v>
      </c>
      <c r="F13134" t="s">
        <v>43585</v>
      </c>
      <c r="G13134" t="s">
        <v>30</v>
      </c>
      <c r="H13134" t="s">
        <v>1616</v>
      </c>
      <c r="I13134">
        <v>100</v>
      </c>
      <c r="J13134" t="s">
        <v>1617</v>
      </c>
    </row>
    <row r="13135" spans="1:10" x14ac:dyDescent="0.25">
      <c r="A13135">
        <v>646422</v>
      </c>
      <c r="B13135" t="s">
        <v>43586</v>
      </c>
      <c r="C13135" t="s">
        <v>2761</v>
      </c>
      <c r="D13135" t="s">
        <v>43587</v>
      </c>
      <c r="E13135" t="s">
        <v>13</v>
      </c>
      <c r="F13135" t="s">
        <v>43588</v>
      </c>
      <c r="G13135" t="s">
        <v>30</v>
      </c>
      <c r="H13135" t="s">
        <v>1616</v>
      </c>
      <c r="I13135">
        <v>100</v>
      </c>
      <c r="J13135" t="s">
        <v>1626</v>
      </c>
    </row>
    <row r="13136" spans="1:10" x14ac:dyDescent="0.25">
      <c r="A13136">
        <v>646423</v>
      </c>
      <c r="B13136" t="s">
        <v>43589</v>
      </c>
      <c r="C13136" t="s">
        <v>2340</v>
      </c>
      <c r="D13136" t="s">
        <v>43590</v>
      </c>
      <c r="E13136" t="s">
        <v>13</v>
      </c>
      <c r="F13136" t="s">
        <v>43591</v>
      </c>
      <c r="G13136" t="s">
        <v>15</v>
      </c>
      <c r="H13136" t="s">
        <v>1616</v>
      </c>
      <c r="I13136">
        <v>100</v>
      </c>
      <c r="J13136" t="s">
        <v>1626</v>
      </c>
    </row>
    <row r="13137" spans="1:10" x14ac:dyDescent="0.25">
      <c r="A13137">
        <v>646424</v>
      </c>
      <c r="B13137" t="s">
        <v>43592</v>
      </c>
      <c r="C13137" t="s">
        <v>6927</v>
      </c>
      <c r="D13137" t="s">
        <v>43593</v>
      </c>
      <c r="E13137" t="s">
        <v>13</v>
      </c>
      <c r="F13137" t="s">
        <v>43594</v>
      </c>
      <c r="G13137" t="s">
        <v>30</v>
      </c>
      <c r="H13137" t="s">
        <v>1616</v>
      </c>
      <c r="I13137">
        <v>100</v>
      </c>
      <c r="J13137" t="s">
        <v>1626</v>
      </c>
    </row>
    <row r="13138" spans="1:10" x14ac:dyDescent="0.25">
      <c r="A13138">
        <v>646425</v>
      </c>
      <c r="B13138" t="s">
        <v>43595</v>
      </c>
      <c r="C13138" t="s">
        <v>9533</v>
      </c>
      <c r="D13138" t="s">
        <v>43596</v>
      </c>
      <c r="E13138" t="s">
        <v>13</v>
      </c>
      <c r="F13138" t="s">
        <v>43597</v>
      </c>
      <c r="G13138" t="s">
        <v>30</v>
      </c>
      <c r="H13138" t="s">
        <v>1616</v>
      </c>
      <c r="I13138">
        <v>100</v>
      </c>
      <c r="J13138" t="s">
        <v>1617</v>
      </c>
    </row>
    <row r="13139" spans="1:10" x14ac:dyDescent="0.25">
      <c r="A13139">
        <v>646426</v>
      </c>
      <c r="B13139" t="s">
        <v>43598</v>
      </c>
      <c r="C13139" t="s">
        <v>30297</v>
      </c>
      <c r="D13139" t="s">
        <v>43599</v>
      </c>
      <c r="E13139" t="s">
        <v>13</v>
      </c>
      <c r="F13139" t="s">
        <v>43600</v>
      </c>
      <c r="G13139" t="s">
        <v>15</v>
      </c>
      <c r="H13139" t="s">
        <v>1616</v>
      </c>
      <c r="I13139">
        <v>100</v>
      </c>
      <c r="J13139" t="s">
        <v>1626</v>
      </c>
    </row>
    <row r="13140" spans="1:10" x14ac:dyDescent="0.25">
      <c r="A13140">
        <v>646427</v>
      </c>
      <c r="B13140" t="s">
        <v>43601</v>
      </c>
      <c r="C13140" t="s">
        <v>42288</v>
      </c>
      <c r="D13140" t="s">
        <v>43602</v>
      </c>
      <c r="E13140" t="s">
        <v>13</v>
      </c>
      <c r="F13140" t="s">
        <v>43603</v>
      </c>
      <c r="G13140" t="s">
        <v>30</v>
      </c>
      <c r="H13140" t="s">
        <v>1616</v>
      </c>
      <c r="I13140">
        <v>100</v>
      </c>
      <c r="J13140" t="s">
        <v>1626</v>
      </c>
    </row>
    <row r="13141" spans="1:10" x14ac:dyDescent="0.25">
      <c r="A13141">
        <v>646428</v>
      </c>
      <c r="B13141" t="s">
        <v>43604</v>
      </c>
      <c r="C13141" t="s">
        <v>29013</v>
      </c>
      <c r="D13141" t="s">
        <v>43605</v>
      </c>
      <c r="E13141" t="s">
        <v>13</v>
      </c>
      <c r="F13141" t="s">
        <v>43606</v>
      </c>
      <c r="G13141" t="s">
        <v>15</v>
      </c>
      <c r="H13141" t="s">
        <v>1616</v>
      </c>
      <c r="I13141">
        <v>100</v>
      </c>
      <c r="J13141" t="s">
        <v>1617</v>
      </c>
    </row>
    <row r="13142" spans="1:10" x14ac:dyDescent="0.25">
      <c r="A13142">
        <v>646429</v>
      </c>
      <c r="B13142" t="s">
        <v>43607</v>
      </c>
      <c r="C13142" t="s">
        <v>43608</v>
      </c>
      <c r="D13142" t="s">
        <v>43609</v>
      </c>
      <c r="E13142" t="s">
        <v>13</v>
      </c>
      <c r="F13142" t="s">
        <v>43610</v>
      </c>
      <c r="G13142" t="s">
        <v>30</v>
      </c>
      <c r="H13142" t="s">
        <v>1616</v>
      </c>
      <c r="I13142">
        <v>100</v>
      </c>
      <c r="J13142" t="s">
        <v>1626</v>
      </c>
    </row>
    <row r="13143" spans="1:10" x14ac:dyDescent="0.25">
      <c r="A13143">
        <v>646430</v>
      </c>
      <c r="B13143" t="s">
        <v>43607</v>
      </c>
      <c r="C13143" t="s">
        <v>43608</v>
      </c>
      <c r="D13143" t="s">
        <v>43611</v>
      </c>
      <c r="E13143" t="s">
        <v>13</v>
      </c>
      <c r="F13143" t="s">
        <v>43610</v>
      </c>
      <c r="G13143" t="s">
        <v>15</v>
      </c>
      <c r="H13143" t="s">
        <v>1616</v>
      </c>
      <c r="I13143">
        <v>100</v>
      </c>
      <c r="J13143" t="s">
        <v>1626</v>
      </c>
    </row>
    <row r="13144" spans="1:10" x14ac:dyDescent="0.25">
      <c r="A13144">
        <v>646431</v>
      </c>
      <c r="B13144" t="s">
        <v>43612</v>
      </c>
      <c r="C13144" t="s">
        <v>4782</v>
      </c>
      <c r="D13144" t="s">
        <v>43613</v>
      </c>
      <c r="E13144" t="s">
        <v>13</v>
      </c>
      <c r="F13144" t="s">
        <v>43614</v>
      </c>
      <c r="G13144" t="s">
        <v>30</v>
      </c>
      <c r="H13144" t="s">
        <v>1616</v>
      </c>
      <c r="I13144">
        <v>100</v>
      </c>
      <c r="J13144" t="s">
        <v>1617</v>
      </c>
    </row>
    <row r="13145" spans="1:10" x14ac:dyDescent="0.25">
      <c r="A13145">
        <v>646432</v>
      </c>
      <c r="B13145" t="s">
        <v>43615</v>
      </c>
      <c r="C13145" t="s">
        <v>2847</v>
      </c>
      <c r="D13145" t="s">
        <v>43616</v>
      </c>
      <c r="E13145" t="s">
        <v>13</v>
      </c>
      <c r="F13145" t="s">
        <v>43617</v>
      </c>
      <c r="G13145" t="s">
        <v>30</v>
      </c>
      <c r="H13145" t="s">
        <v>1616</v>
      </c>
      <c r="I13145">
        <v>100</v>
      </c>
      <c r="J13145" t="s">
        <v>1626</v>
      </c>
    </row>
    <row r="13146" spans="1:10" x14ac:dyDescent="0.25">
      <c r="A13146">
        <v>646433</v>
      </c>
      <c r="B13146" t="s">
        <v>43618</v>
      </c>
      <c r="C13146" t="s">
        <v>4076</v>
      </c>
      <c r="D13146" t="s">
        <v>43619</v>
      </c>
      <c r="E13146" t="s">
        <v>13</v>
      </c>
      <c r="F13146" t="s">
        <v>43620</v>
      </c>
      <c r="G13146" t="s">
        <v>21</v>
      </c>
      <c r="H13146" t="s">
        <v>1616</v>
      </c>
      <c r="I13146">
        <v>100</v>
      </c>
      <c r="J13146" t="s">
        <v>1626</v>
      </c>
    </row>
    <row r="13147" spans="1:10" x14ac:dyDescent="0.25">
      <c r="A13147">
        <v>646434</v>
      </c>
      <c r="B13147" t="s">
        <v>43621</v>
      </c>
      <c r="C13147" t="s">
        <v>7982</v>
      </c>
      <c r="D13147" t="s">
        <v>43622</v>
      </c>
      <c r="E13147" t="s">
        <v>13</v>
      </c>
      <c r="F13147" t="s">
        <v>43623</v>
      </c>
      <c r="G13147" t="s">
        <v>21</v>
      </c>
      <c r="H13147" t="s">
        <v>1616</v>
      </c>
      <c r="I13147">
        <v>100</v>
      </c>
      <c r="J13147" t="s">
        <v>1617</v>
      </c>
    </row>
    <row r="13148" spans="1:10" x14ac:dyDescent="0.25">
      <c r="A13148">
        <v>646435</v>
      </c>
      <c r="B13148" t="s">
        <v>43624</v>
      </c>
      <c r="C13148" t="s">
        <v>2801</v>
      </c>
      <c r="D13148" t="s">
        <v>43625</v>
      </c>
      <c r="E13148" t="s">
        <v>13</v>
      </c>
      <c r="F13148" t="s">
        <v>43626</v>
      </c>
      <c r="G13148" t="s">
        <v>15</v>
      </c>
      <c r="H13148" t="s">
        <v>1616</v>
      </c>
      <c r="I13148">
        <v>100</v>
      </c>
      <c r="J13148" t="s">
        <v>1626</v>
      </c>
    </row>
    <row r="13149" spans="1:10" x14ac:dyDescent="0.25">
      <c r="A13149">
        <v>646436</v>
      </c>
      <c r="B13149" t="s">
        <v>43627</v>
      </c>
      <c r="C13149" t="s">
        <v>43628</v>
      </c>
      <c r="D13149" t="s">
        <v>43629</v>
      </c>
      <c r="E13149" t="s">
        <v>13</v>
      </c>
      <c r="F13149" t="s">
        <v>43630</v>
      </c>
      <c r="G13149" t="s">
        <v>30</v>
      </c>
      <c r="H13149" t="s">
        <v>1616</v>
      </c>
      <c r="I13149">
        <v>100</v>
      </c>
      <c r="J13149" t="s">
        <v>1626</v>
      </c>
    </row>
    <row r="13150" spans="1:10" x14ac:dyDescent="0.25">
      <c r="A13150">
        <v>646437</v>
      </c>
      <c r="B13150" t="s">
        <v>43631</v>
      </c>
      <c r="C13150" t="s">
        <v>38524</v>
      </c>
      <c r="D13150" t="s">
        <v>43632</v>
      </c>
      <c r="E13150" t="s">
        <v>13</v>
      </c>
      <c r="F13150" t="s">
        <v>43633</v>
      </c>
      <c r="G13150" t="s">
        <v>21</v>
      </c>
      <c r="H13150" t="s">
        <v>1616</v>
      </c>
      <c r="I13150">
        <v>100</v>
      </c>
      <c r="J13150" t="s">
        <v>1617</v>
      </c>
    </row>
    <row r="13151" spans="1:10" x14ac:dyDescent="0.25">
      <c r="A13151">
        <v>646438</v>
      </c>
      <c r="B13151" t="s">
        <v>43634</v>
      </c>
      <c r="C13151" t="s">
        <v>8007</v>
      </c>
      <c r="D13151" t="s">
        <v>43635</v>
      </c>
      <c r="E13151" t="s">
        <v>13</v>
      </c>
      <c r="F13151" t="s">
        <v>43636</v>
      </c>
      <c r="G13151" t="s">
        <v>30</v>
      </c>
      <c r="H13151" t="s">
        <v>1616</v>
      </c>
      <c r="I13151">
        <v>100</v>
      </c>
      <c r="J13151" t="s">
        <v>1626</v>
      </c>
    </row>
    <row r="13152" spans="1:10" x14ac:dyDescent="0.25">
      <c r="A13152">
        <v>646439</v>
      </c>
      <c r="B13152" t="s">
        <v>43637</v>
      </c>
      <c r="C13152" t="s">
        <v>43638</v>
      </c>
      <c r="D13152" t="s">
        <v>43639</v>
      </c>
      <c r="E13152" t="s">
        <v>13</v>
      </c>
      <c r="F13152" t="s">
        <v>43640</v>
      </c>
      <c r="G13152" t="s">
        <v>15</v>
      </c>
      <c r="H13152" t="s">
        <v>1616</v>
      </c>
      <c r="I13152">
        <v>100</v>
      </c>
      <c r="J13152" t="s">
        <v>1671</v>
      </c>
    </row>
    <row r="13153" spans="1:10" x14ac:dyDescent="0.25">
      <c r="A13153">
        <v>646440</v>
      </c>
      <c r="B13153" t="s">
        <v>43641</v>
      </c>
      <c r="C13153" t="s">
        <v>43642</v>
      </c>
      <c r="D13153" t="s">
        <v>43643</v>
      </c>
      <c r="E13153" t="s">
        <v>13</v>
      </c>
      <c r="F13153" t="s">
        <v>43644</v>
      </c>
      <c r="G13153" t="s">
        <v>15</v>
      </c>
      <c r="H13153" t="s">
        <v>1838</v>
      </c>
      <c r="I13153">
        <v>100</v>
      </c>
      <c r="J13153" t="s">
        <v>1671</v>
      </c>
    </row>
    <row r="13154" spans="1:10" x14ac:dyDescent="0.25">
      <c r="A13154">
        <v>646441</v>
      </c>
      <c r="B13154" t="s">
        <v>43645</v>
      </c>
      <c r="C13154" t="s">
        <v>2016</v>
      </c>
      <c r="D13154" t="s">
        <v>43646</v>
      </c>
      <c r="E13154" t="s">
        <v>13</v>
      </c>
      <c r="F13154" t="s">
        <v>43647</v>
      </c>
      <c r="G13154" t="s">
        <v>21</v>
      </c>
      <c r="H13154" t="s">
        <v>1616</v>
      </c>
      <c r="I13154">
        <v>100</v>
      </c>
      <c r="J13154" t="s">
        <v>1617</v>
      </c>
    </row>
    <row r="13155" spans="1:10" x14ac:dyDescent="0.25">
      <c r="A13155">
        <v>646442</v>
      </c>
      <c r="B13155" t="s">
        <v>43648</v>
      </c>
      <c r="C13155" t="s">
        <v>1719</v>
      </c>
      <c r="D13155" t="s">
        <v>43649</v>
      </c>
      <c r="E13155" t="s">
        <v>13</v>
      </c>
      <c r="F13155" t="s">
        <v>43650</v>
      </c>
      <c r="G13155" t="s">
        <v>30</v>
      </c>
      <c r="H13155" t="s">
        <v>1616</v>
      </c>
      <c r="I13155">
        <v>100</v>
      </c>
      <c r="J13155" t="s">
        <v>1626</v>
      </c>
    </row>
    <row r="13156" spans="1:10" x14ac:dyDescent="0.25">
      <c r="A13156">
        <v>646443</v>
      </c>
      <c r="B13156" t="s">
        <v>43651</v>
      </c>
      <c r="C13156" t="s">
        <v>3557</v>
      </c>
      <c r="D13156" t="s">
        <v>43652</v>
      </c>
      <c r="E13156" t="s">
        <v>13</v>
      </c>
      <c r="F13156" t="s">
        <v>43653</v>
      </c>
      <c r="G13156" t="s">
        <v>30</v>
      </c>
      <c r="H13156" t="s">
        <v>1616</v>
      </c>
      <c r="I13156">
        <v>100</v>
      </c>
      <c r="J13156" t="s">
        <v>1626</v>
      </c>
    </row>
    <row r="13157" spans="1:10" x14ac:dyDescent="0.25">
      <c r="A13157">
        <v>646444</v>
      </c>
      <c r="B13157" t="s">
        <v>43654</v>
      </c>
      <c r="C13157" t="s">
        <v>21234</v>
      </c>
      <c r="D13157" t="s">
        <v>43655</v>
      </c>
      <c r="E13157" t="s">
        <v>13</v>
      </c>
      <c r="F13157" t="s">
        <v>43656</v>
      </c>
      <c r="G13157" t="s">
        <v>58</v>
      </c>
      <c r="H13157" t="s">
        <v>1616</v>
      </c>
      <c r="I13157">
        <v>100</v>
      </c>
      <c r="J13157" t="s">
        <v>1617</v>
      </c>
    </row>
    <row r="13158" spans="1:10" x14ac:dyDescent="0.25">
      <c r="A13158">
        <v>646445</v>
      </c>
      <c r="B13158" t="s">
        <v>43657</v>
      </c>
      <c r="C13158" t="s">
        <v>4943</v>
      </c>
      <c r="D13158" t="s">
        <v>43658</v>
      </c>
      <c r="E13158" t="s">
        <v>13</v>
      </c>
      <c r="F13158" t="s">
        <v>43656</v>
      </c>
      <c r="G13158" t="s">
        <v>30</v>
      </c>
      <c r="H13158" t="s">
        <v>1616</v>
      </c>
      <c r="I13158">
        <v>100</v>
      </c>
      <c r="J13158" t="s">
        <v>1626</v>
      </c>
    </row>
    <row r="13159" spans="1:10" x14ac:dyDescent="0.25">
      <c r="A13159">
        <v>646446</v>
      </c>
      <c r="B13159" t="s">
        <v>43659</v>
      </c>
      <c r="C13159" t="s">
        <v>40691</v>
      </c>
      <c r="D13159" t="s">
        <v>43660</v>
      </c>
      <c r="E13159" t="s">
        <v>13</v>
      </c>
      <c r="F13159" t="s">
        <v>43661</v>
      </c>
      <c r="G13159" t="s">
        <v>21</v>
      </c>
      <c r="H13159" t="s">
        <v>1616</v>
      </c>
      <c r="I13159">
        <v>100</v>
      </c>
      <c r="J13159" t="s">
        <v>1617</v>
      </c>
    </row>
    <row r="13160" spans="1:10" x14ac:dyDescent="0.25">
      <c r="A13160">
        <v>646447</v>
      </c>
      <c r="B13160" t="s">
        <v>43662</v>
      </c>
      <c r="C13160" t="s">
        <v>3557</v>
      </c>
      <c r="D13160" t="s">
        <v>43663</v>
      </c>
      <c r="E13160" t="s">
        <v>13</v>
      </c>
      <c r="F13160" t="s">
        <v>43664</v>
      </c>
      <c r="G13160" t="s">
        <v>30</v>
      </c>
      <c r="H13160" t="s">
        <v>1616</v>
      </c>
      <c r="I13160">
        <v>100</v>
      </c>
      <c r="J13160" t="s">
        <v>1626</v>
      </c>
    </row>
    <row r="13161" spans="1:10" x14ac:dyDescent="0.25">
      <c r="A13161">
        <v>646448</v>
      </c>
      <c r="B13161" t="s">
        <v>43665</v>
      </c>
      <c r="C13161" t="s">
        <v>43666</v>
      </c>
      <c r="D13161" t="s">
        <v>43667</v>
      </c>
      <c r="E13161" t="s">
        <v>13</v>
      </c>
      <c r="F13161" t="s">
        <v>43668</v>
      </c>
      <c r="G13161" t="s">
        <v>21</v>
      </c>
      <c r="H13161" t="s">
        <v>1616</v>
      </c>
      <c r="I13161">
        <v>100</v>
      </c>
      <c r="J13161" t="s">
        <v>1626</v>
      </c>
    </row>
    <row r="13162" spans="1:10" x14ac:dyDescent="0.25">
      <c r="A13162">
        <v>646449</v>
      </c>
      <c r="B13162" t="s">
        <v>43669</v>
      </c>
      <c r="C13162" t="s">
        <v>24600</v>
      </c>
      <c r="D13162" t="s">
        <v>43670</v>
      </c>
      <c r="E13162" t="s">
        <v>13</v>
      </c>
      <c r="F13162" t="s">
        <v>43671</v>
      </c>
      <c r="G13162" t="s">
        <v>30</v>
      </c>
      <c r="H13162" t="s">
        <v>1838</v>
      </c>
      <c r="I13162">
        <v>100</v>
      </c>
      <c r="J13162" t="s">
        <v>1671</v>
      </c>
    </row>
    <row r="13163" spans="1:10" x14ac:dyDescent="0.25">
      <c r="A13163">
        <v>646450</v>
      </c>
      <c r="B13163" t="s">
        <v>43672</v>
      </c>
      <c r="C13163" t="s">
        <v>21614</v>
      </c>
      <c r="D13163" t="s">
        <v>43673</v>
      </c>
      <c r="E13163" t="s">
        <v>13</v>
      </c>
      <c r="F13163" t="s">
        <v>43674</v>
      </c>
      <c r="G13163" t="s">
        <v>21</v>
      </c>
      <c r="H13163" t="s">
        <v>1616</v>
      </c>
      <c r="I13163">
        <v>100</v>
      </c>
      <c r="J13163" t="s">
        <v>1626</v>
      </c>
    </row>
    <row r="13164" spans="1:10" x14ac:dyDescent="0.25">
      <c r="A13164">
        <v>646451</v>
      </c>
      <c r="B13164" t="s">
        <v>43675</v>
      </c>
      <c r="C13164" t="s">
        <v>2359</v>
      </c>
      <c r="D13164" t="s">
        <v>43676</v>
      </c>
      <c r="E13164" t="s">
        <v>13</v>
      </c>
      <c r="F13164" t="s">
        <v>43677</v>
      </c>
      <c r="G13164" t="s">
        <v>30</v>
      </c>
      <c r="H13164" t="s">
        <v>1616</v>
      </c>
      <c r="I13164">
        <v>100</v>
      </c>
      <c r="J13164" t="s">
        <v>1617</v>
      </c>
    </row>
    <row r="13165" spans="1:10" x14ac:dyDescent="0.25">
      <c r="A13165">
        <v>646452</v>
      </c>
      <c r="B13165" t="s">
        <v>43678</v>
      </c>
      <c r="C13165" t="s">
        <v>24787</v>
      </c>
      <c r="D13165" t="s">
        <v>43679</v>
      </c>
      <c r="E13165" t="s">
        <v>13</v>
      </c>
      <c r="F13165" t="s">
        <v>43680</v>
      </c>
      <c r="G13165" t="s">
        <v>30</v>
      </c>
      <c r="H13165" t="s">
        <v>1616</v>
      </c>
      <c r="I13165">
        <v>100</v>
      </c>
      <c r="J13165" t="s">
        <v>1626</v>
      </c>
    </row>
    <row r="13166" spans="1:10" x14ac:dyDescent="0.25">
      <c r="A13166">
        <v>646453</v>
      </c>
      <c r="B13166" t="s">
        <v>43681</v>
      </c>
      <c r="C13166" t="s">
        <v>5063</v>
      </c>
      <c r="D13166" t="s">
        <v>43682</v>
      </c>
      <c r="E13166" t="s">
        <v>13</v>
      </c>
      <c r="F13166" t="s">
        <v>43674</v>
      </c>
      <c r="G13166" t="s">
        <v>21</v>
      </c>
      <c r="H13166" t="s">
        <v>1616</v>
      </c>
      <c r="I13166">
        <v>100</v>
      </c>
      <c r="J13166" t="s">
        <v>1626</v>
      </c>
    </row>
    <row r="13167" spans="1:10" x14ac:dyDescent="0.25">
      <c r="A13167">
        <v>646454</v>
      </c>
      <c r="B13167" t="s">
        <v>43683</v>
      </c>
      <c r="C13167" t="s">
        <v>3557</v>
      </c>
      <c r="D13167" t="s">
        <v>43684</v>
      </c>
      <c r="E13167" t="s">
        <v>13</v>
      </c>
      <c r="F13167" t="s">
        <v>43685</v>
      </c>
      <c r="G13167" t="s">
        <v>30</v>
      </c>
      <c r="H13167" t="s">
        <v>1616</v>
      </c>
      <c r="I13167">
        <v>100</v>
      </c>
      <c r="J13167" t="s">
        <v>1626</v>
      </c>
    </row>
    <row r="13168" spans="1:10" x14ac:dyDescent="0.25">
      <c r="A13168">
        <v>646455</v>
      </c>
      <c r="B13168" t="s">
        <v>43686</v>
      </c>
      <c r="C13168" t="s">
        <v>24357</v>
      </c>
      <c r="D13168" t="s">
        <v>43687</v>
      </c>
      <c r="E13168" t="s">
        <v>13</v>
      </c>
      <c r="F13168" t="s">
        <v>43688</v>
      </c>
      <c r="G13168" t="s">
        <v>30</v>
      </c>
      <c r="H13168" t="s">
        <v>1616</v>
      </c>
      <c r="I13168">
        <v>100</v>
      </c>
      <c r="J13168" t="s">
        <v>1617</v>
      </c>
    </row>
    <row r="13169" spans="1:10" x14ac:dyDescent="0.25">
      <c r="A13169">
        <v>646456</v>
      </c>
      <c r="B13169" t="s">
        <v>43689</v>
      </c>
      <c r="C13169" t="s">
        <v>32136</v>
      </c>
      <c r="D13169" t="s">
        <v>43690</v>
      </c>
      <c r="E13169" t="s">
        <v>13</v>
      </c>
      <c r="F13169" t="s">
        <v>43691</v>
      </c>
      <c r="G13169" t="s">
        <v>58</v>
      </c>
      <c r="H13169" t="s">
        <v>1616</v>
      </c>
      <c r="I13169">
        <v>100</v>
      </c>
      <c r="J13169" t="s">
        <v>1626</v>
      </c>
    </row>
    <row r="13170" spans="1:10" x14ac:dyDescent="0.25">
      <c r="A13170">
        <v>646457</v>
      </c>
      <c r="B13170" t="s">
        <v>43692</v>
      </c>
      <c r="C13170" t="s">
        <v>43693</v>
      </c>
      <c r="D13170" t="s">
        <v>43694</v>
      </c>
      <c r="E13170" t="s">
        <v>13</v>
      </c>
      <c r="F13170" t="s">
        <v>43695</v>
      </c>
      <c r="G13170" t="s">
        <v>58</v>
      </c>
      <c r="H13170" t="s">
        <v>1616</v>
      </c>
      <c r="I13170">
        <v>100</v>
      </c>
      <c r="J13170" t="s">
        <v>1617</v>
      </c>
    </row>
    <row r="13171" spans="1:10" x14ac:dyDescent="0.25">
      <c r="A13171">
        <v>646458</v>
      </c>
      <c r="B13171" t="s">
        <v>43696</v>
      </c>
      <c r="C13171" t="s">
        <v>3515</v>
      </c>
      <c r="D13171" t="s">
        <v>43697</v>
      </c>
      <c r="E13171" t="s">
        <v>13</v>
      </c>
      <c r="F13171" t="s">
        <v>43698</v>
      </c>
      <c r="G13171" t="s">
        <v>30</v>
      </c>
      <c r="H13171" t="s">
        <v>1616</v>
      </c>
      <c r="I13171">
        <v>100</v>
      </c>
      <c r="J13171" t="s">
        <v>1671</v>
      </c>
    </row>
    <row r="13172" spans="1:10" x14ac:dyDescent="0.25">
      <c r="A13172">
        <v>646459</v>
      </c>
      <c r="B13172" t="s">
        <v>43699</v>
      </c>
      <c r="C13172" t="s">
        <v>17926</v>
      </c>
      <c r="D13172" t="s">
        <v>43700</v>
      </c>
      <c r="E13172" t="s">
        <v>13</v>
      </c>
      <c r="F13172" t="s">
        <v>43701</v>
      </c>
      <c r="G13172" t="s">
        <v>21</v>
      </c>
      <c r="H13172" t="s">
        <v>1616</v>
      </c>
      <c r="I13172">
        <v>100</v>
      </c>
      <c r="J13172" t="s">
        <v>1671</v>
      </c>
    </row>
    <row r="13173" spans="1:10" x14ac:dyDescent="0.25">
      <c r="A13173">
        <v>646460</v>
      </c>
      <c r="B13173" t="s">
        <v>43702</v>
      </c>
      <c r="C13173" t="s">
        <v>3012</v>
      </c>
      <c r="D13173" t="s">
        <v>43703</v>
      </c>
      <c r="E13173" t="s">
        <v>13</v>
      </c>
      <c r="F13173" t="s">
        <v>43704</v>
      </c>
      <c r="G13173" t="s">
        <v>30</v>
      </c>
      <c r="H13173" t="s">
        <v>1616</v>
      </c>
      <c r="I13173">
        <v>100</v>
      </c>
      <c r="J13173" t="s">
        <v>1626</v>
      </c>
    </row>
    <row r="13174" spans="1:10" x14ac:dyDescent="0.25">
      <c r="A13174">
        <v>646461</v>
      </c>
      <c r="B13174" t="s">
        <v>43705</v>
      </c>
      <c r="C13174" t="s">
        <v>2252</v>
      </c>
      <c r="D13174" t="s">
        <v>43706</v>
      </c>
      <c r="E13174" t="s">
        <v>13</v>
      </c>
      <c r="F13174" t="s">
        <v>43707</v>
      </c>
      <c r="G13174" t="s">
        <v>30</v>
      </c>
      <c r="H13174" t="s">
        <v>1616</v>
      </c>
      <c r="I13174">
        <v>100</v>
      </c>
      <c r="J13174" t="s">
        <v>1617</v>
      </c>
    </row>
    <row r="13175" spans="1:10" x14ac:dyDescent="0.25">
      <c r="A13175">
        <v>646462</v>
      </c>
      <c r="B13175" t="s">
        <v>43708</v>
      </c>
      <c r="C13175" t="s">
        <v>2252</v>
      </c>
      <c r="D13175" t="s">
        <v>43709</v>
      </c>
      <c r="E13175" t="s">
        <v>13</v>
      </c>
      <c r="F13175" t="s">
        <v>43710</v>
      </c>
      <c r="G13175" t="s">
        <v>30</v>
      </c>
      <c r="H13175" t="s">
        <v>1616</v>
      </c>
      <c r="I13175">
        <v>100</v>
      </c>
      <c r="J13175" t="s">
        <v>1617</v>
      </c>
    </row>
    <row r="13176" spans="1:10" x14ac:dyDescent="0.25">
      <c r="A13176">
        <v>646463</v>
      </c>
      <c r="B13176" t="s">
        <v>43711</v>
      </c>
      <c r="C13176" t="s">
        <v>25829</v>
      </c>
      <c r="D13176" t="s">
        <v>43712</v>
      </c>
      <c r="E13176" t="s">
        <v>13</v>
      </c>
      <c r="F13176" t="s">
        <v>43713</v>
      </c>
      <c r="G13176" t="s">
        <v>30</v>
      </c>
      <c r="H13176" t="s">
        <v>1616</v>
      </c>
      <c r="I13176">
        <v>100</v>
      </c>
      <c r="J13176" t="s">
        <v>1617</v>
      </c>
    </row>
    <row r="13177" spans="1:10" x14ac:dyDescent="0.25">
      <c r="A13177">
        <v>646464</v>
      </c>
      <c r="B13177" t="s">
        <v>43714</v>
      </c>
      <c r="C13177" t="s">
        <v>1919</v>
      </c>
      <c r="D13177" t="s">
        <v>43715</v>
      </c>
      <c r="E13177" t="s">
        <v>13</v>
      </c>
      <c r="F13177" t="s">
        <v>43716</v>
      </c>
      <c r="G13177" t="s">
        <v>30</v>
      </c>
      <c r="H13177" t="s">
        <v>1616</v>
      </c>
      <c r="I13177">
        <v>100</v>
      </c>
      <c r="J13177" t="s">
        <v>1617</v>
      </c>
    </row>
    <row r="13178" spans="1:10" x14ac:dyDescent="0.25">
      <c r="A13178">
        <v>646465</v>
      </c>
      <c r="B13178" t="s">
        <v>43717</v>
      </c>
      <c r="C13178" t="s">
        <v>1623</v>
      </c>
      <c r="D13178" t="s">
        <v>43718</v>
      </c>
      <c r="E13178" t="s">
        <v>13</v>
      </c>
      <c r="F13178" t="s">
        <v>43719</v>
      </c>
      <c r="G13178" t="s">
        <v>15</v>
      </c>
      <c r="H13178" t="s">
        <v>1616</v>
      </c>
      <c r="I13178">
        <v>100</v>
      </c>
      <c r="J13178" t="s">
        <v>1617</v>
      </c>
    </row>
    <row r="13179" spans="1:10" x14ac:dyDescent="0.25">
      <c r="A13179">
        <v>646466</v>
      </c>
      <c r="B13179" t="s">
        <v>43720</v>
      </c>
      <c r="C13179" t="s">
        <v>4575</v>
      </c>
      <c r="D13179" t="s">
        <v>43721</v>
      </c>
      <c r="E13179" t="s">
        <v>13</v>
      </c>
      <c r="F13179" t="s">
        <v>43722</v>
      </c>
      <c r="G13179" t="s">
        <v>30</v>
      </c>
      <c r="H13179" t="s">
        <v>1616</v>
      </c>
      <c r="I13179">
        <v>100</v>
      </c>
      <c r="J13179" t="s">
        <v>1626</v>
      </c>
    </row>
    <row r="13180" spans="1:10" x14ac:dyDescent="0.25">
      <c r="A13180">
        <v>646467</v>
      </c>
      <c r="B13180" t="s">
        <v>43723</v>
      </c>
      <c r="C13180" t="s">
        <v>31630</v>
      </c>
      <c r="D13180" t="s">
        <v>43724</v>
      </c>
      <c r="E13180" t="s">
        <v>13</v>
      </c>
      <c r="F13180" t="s">
        <v>43725</v>
      </c>
      <c r="G13180" t="s">
        <v>30</v>
      </c>
      <c r="H13180" t="s">
        <v>1616</v>
      </c>
      <c r="I13180">
        <v>100</v>
      </c>
      <c r="J13180" t="s">
        <v>1626</v>
      </c>
    </row>
    <row r="13181" spans="1:10" x14ac:dyDescent="0.25">
      <c r="A13181">
        <v>646468</v>
      </c>
      <c r="B13181" t="s">
        <v>43726</v>
      </c>
      <c r="C13181" t="s">
        <v>2801</v>
      </c>
      <c r="D13181" t="s">
        <v>43727</v>
      </c>
      <c r="E13181" t="s">
        <v>13</v>
      </c>
      <c r="F13181" t="s">
        <v>43728</v>
      </c>
      <c r="G13181" t="s">
        <v>30</v>
      </c>
      <c r="H13181" t="s">
        <v>1616</v>
      </c>
      <c r="I13181">
        <v>100</v>
      </c>
      <c r="J13181" t="s">
        <v>1626</v>
      </c>
    </row>
    <row r="13182" spans="1:10" x14ac:dyDescent="0.25">
      <c r="A13182">
        <v>646469</v>
      </c>
      <c r="B13182" t="s">
        <v>43729</v>
      </c>
      <c r="C13182" t="s">
        <v>12968</v>
      </c>
      <c r="D13182" t="s">
        <v>43730</v>
      </c>
      <c r="E13182" t="s">
        <v>13</v>
      </c>
      <c r="F13182" t="s">
        <v>43731</v>
      </c>
      <c r="G13182" t="s">
        <v>30</v>
      </c>
      <c r="H13182" t="s">
        <v>1616</v>
      </c>
      <c r="I13182">
        <v>100</v>
      </c>
      <c r="J13182" t="s">
        <v>1626</v>
      </c>
    </row>
    <row r="13183" spans="1:10" x14ac:dyDescent="0.25">
      <c r="A13183">
        <v>646470</v>
      </c>
      <c r="B13183" t="s">
        <v>43732</v>
      </c>
      <c r="C13183" t="s">
        <v>11438</v>
      </c>
      <c r="D13183" t="s">
        <v>43733</v>
      </c>
      <c r="E13183" t="s">
        <v>13</v>
      </c>
      <c r="F13183" t="s">
        <v>43731</v>
      </c>
      <c r="G13183" t="s">
        <v>15</v>
      </c>
      <c r="H13183" t="s">
        <v>1616</v>
      </c>
      <c r="I13183">
        <v>100</v>
      </c>
      <c r="J13183" t="s">
        <v>1626</v>
      </c>
    </row>
    <row r="13184" spans="1:10" x14ac:dyDescent="0.25">
      <c r="A13184">
        <v>646471</v>
      </c>
      <c r="B13184" t="s">
        <v>43734</v>
      </c>
      <c r="C13184" t="s">
        <v>4782</v>
      </c>
      <c r="D13184" t="s">
        <v>43735</v>
      </c>
      <c r="E13184" t="s">
        <v>13</v>
      </c>
      <c r="F13184" t="s">
        <v>43736</v>
      </c>
      <c r="G13184" t="s">
        <v>30</v>
      </c>
      <c r="H13184" t="s">
        <v>1616</v>
      </c>
      <c r="I13184">
        <v>100</v>
      </c>
      <c r="J13184" t="s">
        <v>1617</v>
      </c>
    </row>
    <row r="13185" spans="1:10" x14ac:dyDescent="0.25">
      <c r="A13185">
        <v>646472</v>
      </c>
      <c r="B13185" t="s">
        <v>43737</v>
      </c>
      <c r="C13185" t="s">
        <v>43738</v>
      </c>
      <c r="D13185" t="s">
        <v>43739</v>
      </c>
      <c r="E13185" t="s">
        <v>13</v>
      </c>
      <c r="F13185" t="s">
        <v>43740</v>
      </c>
      <c r="G13185" t="s">
        <v>21</v>
      </c>
      <c r="H13185" t="s">
        <v>1616</v>
      </c>
      <c r="I13185">
        <v>100</v>
      </c>
      <c r="J13185" t="s">
        <v>1626</v>
      </c>
    </row>
    <row r="13186" spans="1:10" x14ac:dyDescent="0.25">
      <c r="A13186">
        <v>646473</v>
      </c>
      <c r="B13186" t="s">
        <v>43741</v>
      </c>
      <c r="C13186" t="s">
        <v>1613</v>
      </c>
      <c r="D13186" t="s">
        <v>43742</v>
      </c>
      <c r="E13186" t="s">
        <v>13</v>
      </c>
      <c r="F13186" t="s">
        <v>43740</v>
      </c>
      <c r="G13186" t="s">
        <v>21</v>
      </c>
      <c r="H13186" t="s">
        <v>1616</v>
      </c>
      <c r="I13186">
        <v>100</v>
      </c>
      <c r="J13186" t="s">
        <v>1617</v>
      </c>
    </row>
    <row r="13187" spans="1:10" x14ac:dyDescent="0.25">
      <c r="A13187">
        <v>646474</v>
      </c>
      <c r="B13187" t="s">
        <v>43743</v>
      </c>
      <c r="C13187" t="s">
        <v>43744</v>
      </c>
      <c r="D13187" t="s">
        <v>43745</v>
      </c>
      <c r="E13187" t="s">
        <v>13</v>
      </c>
      <c r="F13187" t="s">
        <v>43746</v>
      </c>
      <c r="G13187" t="s">
        <v>30</v>
      </c>
      <c r="H13187" t="s">
        <v>1616</v>
      </c>
      <c r="I13187">
        <v>100</v>
      </c>
      <c r="J13187" t="s">
        <v>1626</v>
      </c>
    </row>
    <row r="13188" spans="1:10" x14ac:dyDescent="0.25">
      <c r="A13188">
        <v>646475</v>
      </c>
      <c r="B13188" t="s">
        <v>43747</v>
      </c>
      <c r="C13188" t="s">
        <v>43748</v>
      </c>
      <c r="D13188" t="s">
        <v>43749</v>
      </c>
      <c r="E13188" t="s">
        <v>13</v>
      </c>
      <c r="F13188" t="s">
        <v>43750</v>
      </c>
      <c r="G13188" t="s">
        <v>30</v>
      </c>
      <c r="H13188" t="s">
        <v>1616</v>
      </c>
      <c r="I13188">
        <v>100</v>
      </c>
      <c r="J13188" t="s">
        <v>1671</v>
      </c>
    </row>
    <row r="13189" spans="1:10" x14ac:dyDescent="0.25">
      <c r="A13189">
        <v>646476</v>
      </c>
      <c r="B13189" t="s">
        <v>43751</v>
      </c>
      <c r="C13189" t="s">
        <v>37270</v>
      </c>
      <c r="D13189" t="s">
        <v>43752</v>
      </c>
      <c r="E13189" t="s">
        <v>13</v>
      </c>
      <c r="F13189" t="s">
        <v>43753</v>
      </c>
      <c r="G13189" t="s">
        <v>30</v>
      </c>
      <c r="H13189" t="s">
        <v>1616</v>
      </c>
      <c r="I13189">
        <v>100</v>
      </c>
      <c r="J13189" t="s">
        <v>1626</v>
      </c>
    </row>
    <row r="13190" spans="1:10" x14ac:dyDescent="0.25">
      <c r="A13190">
        <v>646477</v>
      </c>
      <c r="B13190" t="s">
        <v>43754</v>
      </c>
      <c r="C13190" t="s">
        <v>26979</v>
      </c>
      <c r="D13190" t="s">
        <v>43755</v>
      </c>
      <c r="E13190" t="s">
        <v>13</v>
      </c>
      <c r="F13190" t="s">
        <v>43756</v>
      </c>
      <c r="G13190" t="s">
        <v>21</v>
      </c>
      <c r="H13190" t="s">
        <v>1616</v>
      </c>
      <c r="I13190">
        <v>100</v>
      </c>
      <c r="J13190" t="s">
        <v>1626</v>
      </c>
    </row>
    <row r="13191" spans="1:10" x14ac:dyDescent="0.25">
      <c r="A13191">
        <v>646478</v>
      </c>
      <c r="B13191" t="s">
        <v>43757</v>
      </c>
      <c r="C13191" t="s">
        <v>10054</v>
      </c>
      <c r="D13191" t="s">
        <v>43758</v>
      </c>
      <c r="E13191" t="s">
        <v>13</v>
      </c>
      <c r="F13191" t="s">
        <v>43759</v>
      </c>
      <c r="G13191" t="s">
        <v>21</v>
      </c>
      <c r="H13191" t="s">
        <v>1616</v>
      </c>
      <c r="I13191">
        <v>100</v>
      </c>
      <c r="J13191" t="s">
        <v>1617</v>
      </c>
    </row>
    <row r="13192" spans="1:10" x14ac:dyDescent="0.25">
      <c r="A13192">
        <v>646479</v>
      </c>
      <c r="B13192" t="s">
        <v>43760</v>
      </c>
      <c r="C13192" t="s">
        <v>3663</v>
      </c>
      <c r="D13192" t="s">
        <v>43761</v>
      </c>
      <c r="E13192" t="s">
        <v>13</v>
      </c>
      <c r="F13192" t="s">
        <v>43762</v>
      </c>
      <c r="G13192" t="s">
        <v>21</v>
      </c>
      <c r="H13192" t="s">
        <v>1616</v>
      </c>
      <c r="I13192">
        <v>100</v>
      </c>
      <c r="J13192" t="s">
        <v>1626</v>
      </c>
    </row>
    <row r="13193" spans="1:10" x14ac:dyDescent="0.25">
      <c r="A13193">
        <v>646480</v>
      </c>
      <c r="B13193" t="s">
        <v>43763</v>
      </c>
      <c r="C13193" t="s">
        <v>23402</v>
      </c>
      <c r="D13193" t="s">
        <v>43764</v>
      </c>
      <c r="E13193" t="s">
        <v>13</v>
      </c>
      <c r="F13193" t="s">
        <v>43765</v>
      </c>
      <c r="G13193" t="s">
        <v>15</v>
      </c>
      <c r="H13193" t="s">
        <v>1616</v>
      </c>
      <c r="I13193">
        <v>100</v>
      </c>
      <c r="J13193" t="s">
        <v>1626</v>
      </c>
    </row>
    <row r="13194" spans="1:10" x14ac:dyDescent="0.25">
      <c r="A13194">
        <v>646481</v>
      </c>
      <c r="B13194" t="s">
        <v>43766</v>
      </c>
      <c r="C13194" t="s">
        <v>43767</v>
      </c>
      <c r="D13194" t="s">
        <v>43768</v>
      </c>
      <c r="E13194" t="s">
        <v>13</v>
      </c>
      <c r="F13194" t="s">
        <v>43769</v>
      </c>
      <c r="G13194" t="s">
        <v>21</v>
      </c>
      <c r="H13194" t="s">
        <v>1616</v>
      </c>
      <c r="I13194">
        <v>100</v>
      </c>
      <c r="J13194" t="s">
        <v>1617</v>
      </c>
    </row>
    <row r="13195" spans="1:10" x14ac:dyDescent="0.25">
      <c r="A13195">
        <v>646482</v>
      </c>
      <c r="B13195" t="s">
        <v>43770</v>
      </c>
      <c r="C13195" t="s">
        <v>6614</v>
      </c>
      <c r="D13195" t="s">
        <v>43771</v>
      </c>
      <c r="E13195" t="s">
        <v>13</v>
      </c>
      <c r="F13195" t="s">
        <v>43772</v>
      </c>
      <c r="G13195" t="s">
        <v>30</v>
      </c>
      <c r="H13195" t="s">
        <v>1616</v>
      </c>
      <c r="I13195">
        <v>100</v>
      </c>
      <c r="J13195" t="s">
        <v>1617</v>
      </c>
    </row>
    <row r="13196" spans="1:10" x14ac:dyDescent="0.25">
      <c r="A13196">
        <v>646483</v>
      </c>
      <c r="B13196" t="s">
        <v>43773</v>
      </c>
      <c r="C13196" t="s">
        <v>43774</v>
      </c>
      <c r="D13196" t="s">
        <v>43775</v>
      </c>
      <c r="E13196" t="s">
        <v>13</v>
      </c>
      <c r="F13196" t="s">
        <v>43776</v>
      </c>
      <c r="G13196" t="s">
        <v>21</v>
      </c>
      <c r="H13196" t="s">
        <v>1616</v>
      </c>
      <c r="I13196">
        <v>100</v>
      </c>
      <c r="J13196" t="s">
        <v>1617</v>
      </c>
    </row>
    <row r="13197" spans="1:10" x14ac:dyDescent="0.25">
      <c r="A13197">
        <v>646484</v>
      </c>
      <c r="B13197" t="s">
        <v>43777</v>
      </c>
      <c r="C13197" t="s">
        <v>23210</v>
      </c>
      <c r="D13197" t="s">
        <v>43778</v>
      </c>
      <c r="E13197" t="s">
        <v>13</v>
      </c>
      <c r="F13197" t="s">
        <v>43779</v>
      </c>
      <c r="G13197" t="s">
        <v>15</v>
      </c>
      <c r="H13197" t="s">
        <v>1616</v>
      </c>
      <c r="I13197">
        <v>100</v>
      </c>
      <c r="J13197" t="s">
        <v>1626</v>
      </c>
    </row>
    <row r="13198" spans="1:10" x14ac:dyDescent="0.25">
      <c r="A13198">
        <v>646485</v>
      </c>
      <c r="B13198" t="s">
        <v>43780</v>
      </c>
      <c r="C13198" t="s">
        <v>14989</v>
      </c>
      <c r="D13198" t="s">
        <v>43781</v>
      </c>
      <c r="E13198" t="s">
        <v>13</v>
      </c>
      <c r="F13198" t="s">
        <v>43782</v>
      </c>
      <c r="G13198" t="s">
        <v>21</v>
      </c>
      <c r="H13198" t="s">
        <v>1616</v>
      </c>
      <c r="I13198">
        <v>100</v>
      </c>
      <c r="J13198" t="s">
        <v>1626</v>
      </c>
    </row>
    <row r="13199" spans="1:10" x14ac:dyDescent="0.25">
      <c r="A13199">
        <v>646486</v>
      </c>
      <c r="B13199" t="s">
        <v>43783</v>
      </c>
      <c r="C13199" t="s">
        <v>7595</v>
      </c>
      <c r="D13199" t="s">
        <v>43784</v>
      </c>
      <c r="E13199" t="s">
        <v>13</v>
      </c>
      <c r="F13199" t="s">
        <v>43785</v>
      </c>
      <c r="G13199" t="s">
        <v>15</v>
      </c>
      <c r="H13199" t="s">
        <v>1616</v>
      </c>
      <c r="I13199">
        <v>100</v>
      </c>
      <c r="J13199" t="s">
        <v>1617</v>
      </c>
    </row>
    <row r="13200" spans="1:10" x14ac:dyDescent="0.25">
      <c r="A13200">
        <v>646488</v>
      </c>
      <c r="B13200" t="s">
        <v>43786</v>
      </c>
      <c r="C13200" t="s">
        <v>43787</v>
      </c>
      <c r="D13200" t="s">
        <v>43788</v>
      </c>
      <c r="E13200" t="s">
        <v>13</v>
      </c>
      <c r="F13200" t="s">
        <v>43789</v>
      </c>
      <c r="G13200" t="s">
        <v>58</v>
      </c>
      <c r="H13200" t="s">
        <v>1616</v>
      </c>
      <c r="I13200">
        <v>100</v>
      </c>
      <c r="J13200" t="s">
        <v>1617</v>
      </c>
    </row>
    <row r="13201" spans="1:10" x14ac:dyDescent="0.25">
      <c r="A13201">
        <v>646489</v>
      </c>
      <c r="B13201" t="s">
        <v>43790</v>
      </c>
      <c r="C13201" t="s">
        <v>9014</v>
      </c>
      <c r="D13201" t="s">
        <v>43791</v>
      </c>
      <c r="E13201" t="s">
        <v>13</v>
      </c>
      <c r="F13201" t="s">
        <v>43792</v>
      </c>
      <c r="G13201" t="s">
        <v>30</v>
      </c>
      <c r="H13201" t="s">
        <v>1616</v>
      </c>
      <c r="I13201">
        <v>100</v>
      </c>
      <c r="J13201" t="s">
        <v>1626</v>
      </c>
    </row>
    <row r="13202" spans="1:10" x14ac:dyDescent="0.25">
      <c r="A13202">
        <v>646490</v>
      </c>
      <c r="B13202" t="s">
        <v>43793</v>
      </c>
      <c r="C13202" t="s">
        <v>43794</v>
      </c>
      <c r="D13202" t="s">
        <v>43795</v>
      </c>
      <c r="E13202" t="s">
        <v>13</v>
      </c>
      <c r="F13202" t="s">
        <v>43796</v>
      </c>
      <c r="G13202" t="s">
        <v>21</v>
      </c>
      <c r="H13202" t="s">
        <v>1616</v>
      </c>
      <c r="I13202">
        <v>100</v>
      </c>
      <c r="J13202" t="s">
        <v>1617</v>
      </c>
    </row>
    <row r="13203" spans="1:10" x14ac:dyDescent="0.25">
      <c r="A13203">
        <v>646491</v>
      </c>
      <c r="B13203" t="s">
        <v>43797</v>
      </c>
      <c r="C13203" t="s">
        <v>16213</v>
      </c>
      <c r="D13203" t="s">
        <v>43798</v>
      </c>
      <c r="E13203" t="s">
        <v>13</v>
      </c>
      <c r="F13203" t="s">
        <v>43799</v>
      </c>
      <c r="G13203" t="s">
        <v>21</v>
      </c>
      <c r="H13203" t="s">
        <v>1616</v>
      </c>
      <c r="I13203">
        <v>100</v>
      </c>
      <c r="J13203" t="s">
        <v>1626</v>
      </c>
    </row>
    <row r="13204" spans="1:10" x14ac:dyDescent="0.25">
      <c r="A13204">
        <v>646492</v>
      </c>
      <c r="B13204" t="s">
        <v>43800</v>
      </c>
      <c r="C13204" t="s">
        <v>3346</v>
      </c>
      <c r="D13204" t="s">
        <v>43801</v>
      </c>
      <c r="E13204" t="s">
        <v>13</v>
      </c>
      <c r="F13204" t="s">
        <v>43802</v>
      </c>
      <c r="G13204" t="s">
        <v>21</v>
      </c>
      <c r="H13204" t="s">
        <v>1616</v>
      </c>
      <c r="I13204">
        <v>100</v>
      </c>
      <c r="J13204" t="s">
        <v>1617</v>
      </c>
    </row>
    <row r="13205" spans="1:10" x14ac:dyDescent="0.25">
      <c r="A13205">
        <v>646493</v>
      </c>
      <c r="B13205" t="s">
        <v>43803</v>
      </c>
      <c r="C13205" t="s">
        <v>43804</v>
      </c>
      <c r="D13205" t="s">
        <v>43805</v>
      </c>
      <c r="E13205" t="s">
        <v>13</v>
      </c>
      <c r="F13205" t="s">
        <v>43806</v>
      </c>
      <c r="G13205" t="s">
        <v>30</v>
      </c>
      <c r="H13205" t="s">
        <v>1616</v>
      </c>
      <c r="I13205">
        <v>100</v>
      </c>
      <c r="J13205" t="s">
        <v>1617</v>
      </c>
    </row>
    <row r="13206" spans="1:10" x14ac:dyDescent="0.25">
      <c r="A13206">
        <v>646494</v>
      </c>
      <c r="B13206" t="s">
        <v>43807</v>
      </c>
      <c r="C13206" t="s">
        <v>14807</v>
      </c>
      <c r="D13206" t="s">
        <v>43808</v>
      </c>
      <c r="E13206" t="s">
        <v>13</v>
      </c>
      <c r="F13206" t="s">
        <v>43809</v>
      </c>
      <c r="G13206" t="s">
        <v>21</v>
      </c>
      <c r="H13206" t="s">
        <v>1616</v>
      </c>
      <c r="I13206">
        <v>100</v>
      </c>
      <c r="J13206" t="s">
        <v>1617</v>
      </c>
    </row>
    <row r="13207" spans="1:10" x14ac:dyDescent="0.25">
      <c r="A13207">
        <v>646495</v>
      </c>
      <c r="B13207" t="s">
        <v>43810</v>
      </c>
      <c r="C13207" t="s">
        <v>23922</v>
      </c>
      <c r="D13207" t="s">
        <v>43811</v>
      </c>
      <c r="E13207" t="s">
        <v>13</v>
      </c>
      <c r="F13207" t="s">
        <v>43812</v>
      </c>
      <c r="G13207" t="s">
        <v>30</v>
      </c>
      <c r="H13207" t="s">
        <v>1616</v>
      </c>
      <c r="I13207">
        <v>100</v>
      </c>
      <c r="J13207" t="s">
        <v>1617</v>
      </c>
    </row>
    <row r="13208" spans="1:10" x14ac:dyDescent="0.25">
      <c r="A13208">
        <v>646496</v>
      </c>
      <c r="B13208" t="s">
        <v>43813</v>
      </c>
      <c r="C13208" t="s">
        <v>43814</v>
      </c>
      <c r="D13208" t="s">
        <v>43815</v>
      </c>
      <c r="E13208" t="s">
        <v>13</v>
      </c>
      <c r="F13208" t="s">
        <v>43816</v>
      </c>
      <c r="G13208" t="s">
        <v>30</v>
      </c>
      <c r="H13208" t="s">
        <v>1616</v>
      </c>
      <c r="I13208">
        <v>100</v>
      </c>
      <c r="J13208" t="s">
        <v>1671</v>
      </c>
    </row>
    <row r="13209" spans="1:10" x14ac:dyDescent="0.25">
      <c r="A13209">
        <v>646497</v>
      </c>
      <c r="B13209" t="s">
        <v>43817</v>
      </c>
      <c r="C13209" t="s">
        <v>17161</v>
      </c>
      <c r="D13209" t="s">
        <v>43818</v>
      </c>
      <c r="E13209" t="s">
        <v>13</v>
      </c>
      <c r="F13209" t="s">
        <v>43819</v>
      </c>
      <c r="G13209" t="s">
        <v>21</v>
      </c>
      <c r="H13209" t="s">
        <v>1616</v>
      </c>
      <c r="I13209">
        <v>100</v>
      </c>
      <c r="J13209" t="s">
        <v>1626</v>
      </c>
    </row>
    <row r="13210" spans="1:10" x14ac:dyDescent="0.25">
      <c r="A13210">
        <v>646498</v>
      </c>
      <c r="B13210" t="s">
        <v>43820</v>
      </c>
      <c r="C13210" t="s">
        <v>16270</v>
      </c>
      <c r="D13210" t="s">
        <v>43821</v>
      </c>
      <c r="E13210" t="s">
        <v>13</v>
      </c>
      <c r="F13210" t="s">
        <v>43822</v>
      </c>
      <c r="G13210" t="s">
        <v>30</v>
      </c>
      <c r="H13210" t="s">
        <v>1616</v>
      </c>
      <c r="I13210">
        <v>100</v>
      </c>
      <c r="J13210" t="s">
        <v>1626</v>
      </c>
    </row>
    <row r="13211" spans="1:10" x14ac:dyDescent="0.25">
      <c r="A13211">
        <v>646499</v>
      </c>
      <c r="B13211" t="s">
        <v>43823</v>
      </c>
      <c r="C13211" t="s">
        <v>6706</v>
      </c>
      <c r="D13211" t="s">
        <v>43824</v>
      </c>
      <c r="E13211" t="s">
        <v>13</v>
      </c>
      <c r="F13211" t="s">
        <v>43825</v>
      </c>
      <c r="G13211" t="s">
        <v>21</v>
      </c>
      <c r="H13211" t="s">
        <v>1616</v>
      </c>
      <c r="I13211">
        <v>100</v>
      </c>
      <c r="J13211" t="s">
        <v>1626</v>
      </c>
    </row>
    <row r="13212" spans="1:10" x14ac:dyDescent="0.25">
      <c r="A13212">
        <v>646500</v>
      </c>
      <c r="B13212" t="s">
        <v>43826</v>
      </c>
      <c r="C13212" t="s">
        <v>43827</v>
      </c>
      <c r="D13212" t="s">
        <v>43828</v>
      </c>
      <c r="E13212" t="s">
        <v>13</v>
      </c>
      <c r="F13212" t="s">
        <v>43829</v>
      </c>
      <c r="G13212" t="s">
        <v>30</v>
      </c>
      <c r="H13212" t="s">
        <v>1616</v>
      </c>
      <c r="I13212">
        <v>100</v>
      </c>
      <c r="J13212" t="s">
        <v>1617</v>
      </c>
    </row>
    <row r="13213" spans="1:10" x14ac:dyDescent="0.25">
      <c r="A13213">
        <v>646501</v>
      </c>
      <c r="B13213" t="s">
        <v>43830</v>
      </c>
      <c r="C13213" t="s">
        <v>5580</v>
      </c>
      <c r="D13213" t="s">
        <v>43831</v>
      </c>
      <c r="E13213" t="s">
        <v>13</v>
      </c>
      <c r="F13213" t="s">
        <v>43832</v>
      </c>
      <c r="G13213" t="s">
        <v>30</v>
      </c>
      <c r="H13213" t="s">
        <v>1616</v>
      </c>
      <c r="I13213">
        <v>100</v>
      </c>
      <c r="J13213" t="s">
        <v>1626</v>
      </c>
    </row>
    <row r="13214" spans="1:10" x14ac:dyDescent="0.25">
      <c r="A13214">
        <v>646502</v>
      </c>
      <c r="B13214" t="s">
        <v>43833</v>
      </c>
      <c r="C13214" t="s">
        <v>30729</v>
      </c>
      <c r="D13214" t="s">
        <v>43834</v>
      </c>
      <c r="E13214" t="s">
        <v>13</v>
      </c>
      <c r="F13214" t="s">
        <v>43835</v>
      </c>
      <c r="G13214" t="s">
        <v>21</v>
      </c>
      <c r="H13214" t="s">
        <v>1616</v>
      </c>
      <c r="I13214">
        <v>100</v>
      </c>
      <c r="J13214" t="s">
        <v>1626</v>
      </c>
    </row>
    <row r="13215" spans="1:10" x14ac:dyDescent="0.25">
      <c r="A13215">
        <v>646503</v>
      </c>
      <c r="B13215" t="s">
        <v>43836</v>
      </c>
      <c r="C13215" t="s">
        <v>31098</v>
      </c>
      <c r="D13215" t="s">
        <v>43837</v>
      </c>
      <c r="E13215" t="s">
        <v>13</v>
      </c>
      <c r="F13215" t="s">
        <v>43838</v>
      </c>
      <c r="G13215" t="s">
        <v>15</v>
      </c>
      <c r="H13215" t="s">
        <v>1616</v>
      </c>
      <c r="I13215">
        <v>100</v>
      </c>
      <c r="J13215" t="s">
        <v>1626</v>
      </c>
    </row>
    <row r="13216" spans="1:10" x14ac:dyDescent="0.25">
      <c r="A13216">
        <v>646504</v>
      </c>
      <c r="B13216" t="s">
        <v>43839</v>
      </c>
      <c r="C13216" t="s">
        <v>17977</v>
      </c>
      <c r="D13216" t="s">
        <v>43840</v>
      </c>
      <c r="E13216" t="s">
        <v>13</v>
      </c>
      <c r="F13216" t="s">
        <v>43841</v>
      </c>
      <c r="G13216" t="s">
        <v>21</v>
      </c>
      <c r="H13216" t="s">
        <v>1616</v>
      </c>
      <c r="I13216">
        <v>100</v>
      </c>
      <c r="J13216" t="s">
        <v>1617</v>
      </c>
    </row>
    <row r="13217" spans="1:10" x14ac:dyDescent="0.25">
      <c r="A13217">
        <v>646505</v>
      </c>
      <c r="B13217" t="s">
        <v>43842</v>
      </c>
      <c r="C13217" t="s">
        <v>30076</v>
      </c>
      <c r="D13217" t="s">
        <v>43843</v>
      </c>
      <c r="E13217" t="s">
        <v>13</v>
      </c>
      <c r="F13217" t="s">
        <v>43844</v>
      </c>
      <c r="G13217" t="s">
        <v>21</v>
      </c>
      <c r="H13217" t="s">
        <v>1616</v>
      </c>
      <c r="I13217">
        <v>100</v>
      </c>
      <c r="J13217" t="s">
        <v>1626</v>
      </c>
    </row>
    <row r="13218" spans="1:10" x14ac:dyDescent="0.25">
      <c r="A13218">
        <v>646506</v>
      </c>
      <c r="B13218" t="s">
        <v>43845</v>
      </c>
      <c r="C13218" t="s">
        <v>43767</v>
      </c>
      <c r="D13218" t="s">
        <v>43846</v>
      </c>
      <c r="E13218" t="s">
        <v>13</v>
      </c>
      <c r="F13218" t="s">
        <v>43847</v>
      </c>
      <c r="G13218" t="s">
        <v>58</v>
      </c>
      <c r="H13218" t="s">
        <v>1616</v>
      </c>
      <c r="I13218">
        <v>100</v>
      </c>
      <c r="J13218" t="s">
        <v>1626</v>
      </c>
    </row>
    <row r="13219" spans="1:10" x14ac:dyDescent="0.25">
      <c r="A13219">
        <v>646507</v>
      </c>
      <c r="B13219" t="s">
        <v>43848</v>
      </c>
      <c r="C13219" t="s">
        <v>1768</v>
      </c>
      <c r="D13219" t="s">
        <v>43849</v>
      </c>
      <c r="E13219" t="s">
        <v>13</v>
      </c>
      <c r="F13219" t="s">
        <v>43850</v>
      </c>
      <c r="G13219" t="s">
        <v>30</v>
      </c>
      <c r="H13219" t="s">
        <v>1616</v>
      </c>
      <c r="I13219">
        <v>100</v>
      </c>
      <c r="J13219" t="s">
        <v>1626</v>
      </c>
    </row>
    <row r="13220" spans="1:10" x14ac:dyDescent="0.25">
      <c r="A13220">
        <v>646508</v>
      </c>
      <c r="B13220" t="s">
        <v>43851</v>
      </c>
      <c r="C13220" t="s">
        <v>4612</v>
      </c>
      <c r="D13220" t="s">
        <v>43852</v>
      </c>
      <c r="E13220" t="s">
        <v>13</v>
      </c>
      <c r="F13220" t="s">
        <v>43853</v>
      </c>
      <c r="G13220" t="s">
        <v>15</v>
      </c>
      <c r="H13220" t="s">
        <v>1616</v>
      </c>
      <c r="I13220">
        <v>100</v>
      </c>
      <c r="J13220" t="s">
        <v>1617</v>
      </c>
    </row>
    <row r="13221" spans="1:10" x14ac:dyDescent="0.25">
      <c r="A13221">
        <v>646509</v>
      </c>
      <c r="B13221" t="s">
        <v>43854</v>
      </c>
      <c r="C13221" t="s">
        <v>25685</v>
      </c>
      <c r="D13221" t="s">
        <v>43855</v>
      </c>
      <c r="E13221" t="s">
        <v>13</v>
      </c>
      <c r="F13221" t="s">
        <v>43856</v>
      </c>
      <c r="G13221" t="s">
        <v>30</v>
      </c>
      <c r="H13221" t="s">
        <v>1616</v>
      </c>
      <c r="I13221">
        <v>100</v>
      </c>
      <c r="J13221" t="s">
        <v>1617</v>
      </c>
    </row>
    <row r="13222" spans="1:10" x14ac:dyDescent="0.25">
      <c r="A13222">
        <v>646510</v>
      </c>
      <c r="B13222" t="s">
        <v>43857</v>
      </c>
      <c r="C13222" t="s">
        <v>43858</v>
      </c>
      <c r="D13222" t="s">
        <v>43859</v>
      </c>
      <c r="E13222" t="s">
        <v>13</v>
      </c>
      <c r="F13222" t="s">
        <v>43860</v>
      </c>
      <c r="G13222" t="s">
        <v>21</v>
      </c>
      <c r="H13222" t="s">
        <v>1616</v>
      </c>
      <c r="I13222">
        <v>100</v>
      </c>
      <c r="J13222" t="s">
        <v>1617</v>
      </c>
    </row>
    <row r="13223" spans="1:10" x14ac:dyDescent="0.25">
      <c r="A13223">
        <v>646511</v>
      </c>
      <c r="B13223" t="s">
        <v>43861</v>
      </c>
      <c r="C13223" t="s">
        <v>43862</v>
      </c>
      <c r="D13223" t="s">
        <v>43863</v>
      </c>
      <c r="E13223" t="s">
        <v>13</v>
      </c>
      <c r="F13223" t="s">
        <v>43864</v>
      </c>
      <c r="G13223" t="s">
        <v>21</v>
      </c>
      <c r="H13223" t="s">
        <v>1616</v>
      </c>
      <c r="I13223">
        <v>100</v>
      </c>
      <c r="J13223" t="s">
        <v>1626</v>
      </c>
    </row>
    <row r="13224" spans="1:10" x14ac:dyDescent="0.25">
      <c r="A13224">
        <v>646512</v>
      </c>
      <c r="B13224" t="s">
        <v>43865</v>
      </c>
      <c r="C13224" t="s">
        <v>43866</v>
      </c>
      <c r="D13224" t="s">
        <v>43867</v>
      </c>
      <c r="E13224" t="s">
        <v>13</v>
      </c>
      <c r="F13224" t="s">
        <v>43868</v>
      </c>
      <c r="G13224" t="s">
        <v>193</v>
      </c>
      <c r="H13224" t="s">
        <v>1616</v>
      </c>
      <c r="I13224">
        <v>100</v>
      </c>
      <c r="J13224" t="s">
        <v>1626</v>
      </c>
    </row>
    <row r="13225" spans="1:10" x14ac:dyDescent="0.25">
      <c r="A13225">
        <v>646513</v>
      </c>
      <c r="B13225" t="s">
        <v>43869</v>
      </c>
      <c r="C13225" t="s">
        <v>18290</v>
      </c>
      <c r="D13225" t="s">
        <v>43870</v>
      </c>
      <c r="E13225" t="s">
        <v>13</v>
      </c>
      <c r="F13225" t="s">
        <v>43871</v>
      </c>
      <c r="G13225" t="s">
        <v>30</v>
      </c>
      <c r="H13225" t="s">
        <v>1616</v>
      </c>
      <c r="I13225">
        <v>100</v>
      </c>
      <c r="J13225" t="s">
        <v>1617</v>
      </c>
    </row>
    <row r="13226" spans="1:10" x14ac:dyDescent="0.25">
      <c r="A13226">
        <v>646514</v>
      </c>
      <c r="B13226" t="s">
        <v>43872</v>
      </c>
      <c r="C13226" t="s">
        <v>26784</v>
      </c>
      <c r="D13226" t="s">
        <v>43873</v>
      </c>
      <c r="E13226" t="s">
        <v>13</v>
      </c>
      <c r="F13226" t="s">
        <v>43874</v>
      </c>
      <c r="G13226" t="s">
        <v>30</v>
      </c>
      <c r="H13226" t="s">
        <v>1616</v>
      </c>
      <c r="I13226">
        <v>100</v>
      </c>
      <c r="J13226" t="s">
        <v>1626</v>
      </c>
    </row>
    <row r="13227" spans="1:10" x14ac:dyDescent="0.25">
      <c r="A13227">
        <v>646515</v>
      </c>
      <c r="B13227" t="s">
        <v>43875</v>
      </c>
      <c r="C13227" t="s">
        <v>11578</v>
      </c>
      <c r="D13227" t="s">
        <v>43876</v>
      </c>
      <c r="E13227" t="s">
        <v>13</v>
      </c>
      <c r="F13227" t="s">
        <v>43877</v>
      </c>
      <c r="G13227" t="s">
        <v>15</v>
      </c>
      <c r="H13227" t="s">
        <v>1616</v>
      </c>
      <c r="I13227">
        <v>100</v>
      </c>
      <c r="J13227" t="s">
        <v>1617</v>
      </c>
    </row>
    <row r="13228" spans="1:10" x14ac:dyDescent="0.25">
      <c r="A13228">
        <v>646516</v>
      </c>
      <c r="B13228" t="s">
        <v>43878</v>
      </c>
      <c r="C13228" t="s">
        <v>9711</v>
      </c>
      <c r="D13228" t="s">
        <v>43879</v>
      </c>
      <c r="E13228" t="s">
        <v>13</v>
      </c>
      <c r="F13228" t="s">
        <v>43880</v>
      </c>
      <c r="G13228" t="s">
        <v>21</v>
      </c>
      <c r="H13228" t="s">
        <v>1616</v>
      </c>
      <c r="I13228">
        <v>100</v>
      </c>
      <c r="J13228" t="s">
        <v>1626</v>
      </c>
    </row>
    <row r="13229" spans="1:10" x14ac:dyDescent="0.25">
      <c r="A13229">
        <v>646518</v>
      </c>
      <c r="B13229" t="s">
        <v>43881</v>
      </c>
      <c r="C13229" t="s">
        <v>11023</v>
      </c>
      <c r="D13229" t="s">
        <v>43882</v>
      </c>
      <c r="E13229" t="s">
        <v>13</v>
      </c>
      <c r="F13229" t="s">
        <v>43883</v>
      </c>
      <c r="G13229" t="s">
        <v>30</v>
      </c>
      <c r="H13229" t="s">
        <v>1616</v>
      </c>
      <c r="I13229">
        <v>100</v>
      </c>
      <c r="J13229" t="s">
        <v>1626</v>
      </c>
    </row>
    <row r="13230" spans="1:10" x14ac:dyDescent="0.25">
      <c r="A13230">
        <v>646519</v>
      </c>
      <c r="B13230" t="s">
        <v>43884</v>
      </c>
      <c r="C13230" t="s">
        <v>43885</v>
      </c>
      <c r="D13230" t="s">
        <v>43886</v>
      </c>
      <c r="E13230" t="s">
        <v>13</v>
      </c>
      <c r="F13230" t="s">
        <v>43887</v>
      </c>
      <c r="G13230" t="s">
        <v>58</v>
      </c>
      <c r="H13230" t="s">
        <v>1616</v>
      </c>
      <c r="I13230">
        <v>100</v>
      </c>
      <c r="J13230" t="s">
        <v>1617</v>
      </c>
    </row>
    <row r="13231" spans="1:10" x14ac:dyDescent="0.25">
      <c r="A13231">
        <v>646520</v>
      </c>
      <c r="B13231" t="s">
        <v>43888</v>
      </c>
      <c r="C13231" t="s">
        <v>9500</v>
      </c>
      <c r="D13231" t="s">
        <v>43889</v>
      </c>
      <c r="E13231" t="s">
        <v>13</v>
      </c>
      <c r="F13231" t="s">
        <v>43890</v>
      </c>
      <c r="G13231" t="s">
        <v>21</v>
      </c>
      <c r="H13231" t="s">
        <v>1616</v>
      </c>
      <c r="I13231">
        <v>100</v>
      </c>
      <c r="J13231" t="s">
        <v>1626</v>
      </c>
    </row>
    <row r="13232" spans="1:10" x14ac:dyDescent="0.25">
      <c r="A13232">
        <v>646521</v>
      </c>
      <c r="B13232" t="s">
        <v>43891</v>
      </c>
      <c r="C13232" t="s">
        <v>9014</v>
      </c>
      <c r="D13232" t="s">
        <v>43892</v>
      </c>
      <c r="E13232" t="s">
        <v>13</v>
      </c>
      <c r="F13232" t="s">
        <v>43893</v>
      </c>
      <c r="G13232" t="s">
        <v>15</v>
      </c>
      <c r="H13232" t="s">
        <v>1616</v>
      </c>
      <c r="I13232">
        <v>100</v>
      </c>
      <c r="J13232" t="s">
        <v>1626</v>
      </c>
    </row>
    <row r="13233" spans="1:10" x14ac:dyDescent="0.25">
      <c r="A13233">
        <v>646522</v>
      </c>
      <c r="B13233" t="s">
        <v>43894</v>
      </c>
      <c r="C13233" t="s">
        <v>28697</v>
      </c>
      <c r="D13233" t="s">
        <v>43895</v>
      </c>
      <c r="E13233" t="s">
        <v>13</v>
      </c>
      <c r="F13233" t="s">
        <v>43896</v>
      </c>
      <c r="G13233" t="s">
        <v>15</v>
      </c>
      <c r="H13233" t="s">
        <v>1616</v>
      </c>
      <c r="I13233">
        <v>100</v>
      </c>
      <c r="J13233" t="s">
        <v>1671</v>
      </c>
    </row>
    <row r="13234" spans="1:10" x14ac:dyDescent="0.25">
      <c r="A13234">
        <v>646523</v>
      </c>
      <c r="B13234" t="s">
        <v>43897</v>
      </c>
      <c r="C13234" t="s">
        <v>1946</v>
      </c>
      <c r="D13234" t="s">
        <v>43898</v>
      </c>
      <c r="E13234" t="s">
        <v>13</v>
      </c>
      <c r="F13234" t="s">
        <v>43899</v>
      </c>
      <c r="G13234" t="s">
        <v>30</v>
      </c>
      <c r="H13234" t="s">
        <v>1616</v>
      </c>
      <c r="I13234">
        <v>100</v>
      </c>
      <c r="J13234" t="s">
        <v>1617</v>
      </c>
    </row>
    <row r="13235" spans="1:10" x14ac:dyDescent="0.25">
      <c r="A13235">
        <v>646524</v>
      </c>
      <c r="B13235" t="s">
        <v>43900</v>
      </c>
      <c r="C13235" t="s">
        <v>2200</v>
      </c>
      <c r="D13235" t="s">
        <v>43901</v>
      </c>
      <c r="E13235" t="s">
        <v>13</v>
      </c>
      <c r="F13235" t="s">
        <v>43902</v>
      </c>
      <c r="G13235" t="s">
        <v>30</v>
      </c>
      <c r="H13235" t="s">
        <v>1616</v>
      </c>
      <c r="I13235">
        <v>100</v>
      </c>
      <c r="J13235" t="s">
        <v>1626</v>
      </c>
    </row>
    <row r="13236" spans="1:10" x14ac:dyDescent="0.25">
      <c r="A13236">
        <v>646525</v>
      </c>
      <c r="B13236" t="s">
        <v>43903</v>
      </c>
      <c r="C13236" t="s">
        <v>7691</v>
      </c>
      <c r="D13236" t="s">
        <v>43904</v>
      </c>
      <c r="E13236" t="s">
        <v>13</v>
      </c>
      <c r="F13236" t="s">
        <v>43905</v>
      </c>
      <c r="G13236" t="s">
        <v>30</v>
      </c>
      <c r="H13236" t="s">
        <v>1616</v>
      </c>
      <c r="I13236">
        <v>100</v>
      </c>
      <c r="J13236" t="s">
        <v>1617</v>
      </c>
    </row>
    <row r="13237" spans="1:10" x14ac:dyDescent="0.25">
      <c r="A13237">
        <v>646526</v>
      </c>
      <c r="B13237" t="s">
        <v>43906</v>
      </c>
      <c r="C13237" t="s">
        <v>11093</v>
      </c>
      <c r="D13237" t="s">
        <v>43907</v>
      </c>
      <c r="E13237" t="s">
        <v>13</v>
      </c>
      <c r="F13237" t="s">
        <v>43908</v>
      </c>
      <c r="G13237" t="s">
        <v>21</v>
      </c>
      <c r="H13237" t="s">
        <v>1616</v>
      </c>
      <c r="I13237">
        <v>100</v>
      </c>
      <c r="J13237" t="s">
        <v>1617</v>
      </c>
    </row>
    <row r="13238" spans="1:10" x14ac:dyDescent="0.25">
      <c r="A13238">
        <v>646527</v>
      </c>
      <c r="B13238" t="s">
        <v>43909</v>
      </c>
      <c r="C13238" t="s">
        <v>1788</v>
      </c>
      <c r="D13238" t="s">
        <v>43910</v>
      </c>
      <c r="E13238" t="s">
        <v>13</v>
      </c>
      <c r="F13238" t="s">
        <v>43911</v>
      </c>
      <c r="G13238" t="s">
        <v>30</v>
      </c>
      <c r="H13238" t="s">
        <v>1616</v>
      </c>
      <c r="I13238">
        <v>100</v>
      </c>
      <c r="J13238" t="s">
        <v>1617</v>
      </c>
    </row>
    <row r="13239" spans="1:10" x14ac:dyDescent="0.25">
      <c r="A13239">
        <v>646528</v>
      </c>
      <c r="B13239" t="s">
        <v>43912</v>
      </c>
      <c r="C13239" t="s">
        <v>43913</v>
      </c>
      <c r="D13239" t="s">
        <v>43914</v>
      </c>
      <c r="E13239" t="s">
        <v>13</v>
      </c>
      <c r="F13239" t="s">
        <v>43915</v>
      </c>
      <c r="G13239" t="s">
        <v>58</v>
      </c>
      <c r="H13239" t="s">
        <v>1616</v>
      </c>
      <c r="I13239">
        <v>100</v>
      </c>
      <c r="J13239" t="s">
        <v>1617</v>
      </c>
    </row>
    <row r="13240" spans="1:10" x14ac:dyDescent="0.25">
      <c r="A13240">
        <v>646529</v>
      </c>
      <c r="B13240" t="s">
        <v>43916</v>
      </c>
      <c r="C13240" t="s">
        <v>1613</v>
      </c>
      <c r="D13240" t="s">
        <v>43917</v>
      </c>
      <c r="E13240" t="s">
        <v>13</v>
      </c>
      <c r="F13240" t="s">
        <v>43918</v>
      </c>
      <c r="G13240" t="s">
        <v>30</v>
      </c>
      <c r="H13240" t="s">
        <v>1616</v>
      </c>
      <c r="I13240">
        <v>100</v>
      </c>
      <c r="J13240" t="s">
        <v>1617</v>
      </c>
    </row>
    <row r="13241" spans="1:10" x14ac:dyDescent="0.25">
      <c r="A13241">
        <v>646530</v>
      </c>
      <c r="B13241" t="s">
        <v>43919</v>
      </c>
      <c r="C13241" t="s">
        <v>1644</v>
      </c>
      <c r="D13241" t="s">
        <v>43920</v>
      </c>
      <c r="E13241" t="s">
        <v>13</v>
      </c>
      <c r="F13241" t="s">
        <v>43921</v>
      </c>
      <c r="G13241" t="s">
        <v>21</v>
      </c>
      <c r="H13241" t="s">
        <v>1616</v>
      </c>
      <c r="I13241">
        <v>100</v>
      </c>
      <c r="J13241" t="s">
        <v>1617</v>
      </c>
    </row>
    <row r="13242" spans="1:10" x14ac:dyDescent="0.25">
      <c r="A13242">
        <v>646531</v>
      </c>
      <c r="B13242" t="s">
        <v>43922</v>
      </c>
      <c r="C13242" t="s">
        <v>43923</v>
      </c>
      <c r="D13242" t="s">
        <v>43924</v>
      </c>
      <c r="E13242" t="s">
        <v>13</v>
      </c>
      <c r="F13242" t="s">
        <v>43925</v>
      </c>
      <c r="G13242" t="s">
        <v>30</v>
      </c>
      <c r="H13242" t="s">
        <v>1616</v>
      </c>
      <c r="I13242">
        <v>100</v>
      </c>
      <c r="J13242" t="s">
        <v>1617</v>
      </c>
    </row>
    <row r="13243" spans="1:10" x14ac:dyDescent="0.25">
      <c r="A13243">
        <v>646532</v>
      </c>
      <c r="B13243" t="s">
        <v>43926</v>
      </c>
      <c r="C13243" t="s">
        <v>14913</v>
      </c>
      <c r="D13243" t="s">
        <v>43927</v>
      </c>
      <c r="E13243" t="s">
        <v>13</v>
      </c>
      <c r="F13243" t="s">
        <v>43928</v>
      </c>
      <c r="G13243" t="s">
        <v>21</v>
      </c>
      <c r="H13243" t="s">
        <v>1616</v>
      </c>
      <c r="I13243">
        <v>100</v>
      </c>
      <c r="J13243" t="s">
        <v>1617</v>
      </c>
    </row>
    <row r="13244" spans="1:10" x14ac:dyDescent="0.25">
      <c r="A13244">
        <v>646533</v>
      </c>
      <c r="B13244" t="s">
        <v>43929</v>
      </c>
      <c r="C13244" t="s">
        <v>1632</v>
      </c>
      <c r="D13244" t="s">
        <v>43930</v>
      </c>
      <c r="E13244" t="s">
        <v>13</v>
      </c>
      <c r="F13244" t="s">
        <v>43931</v>
      </c>
      <c r="G13244" t="s">
        <v>30</v>
      </c>
      <c r="H13244" t="s">
        <v>1616</v>
      </c>
      <c r="I13244">
        <v>100</v>
      </c>
      <c r="J13244" t="s">
        <v>1617</v>
      </c>
    </row>
    <row r="13245" spans="1:10" x14ac:dyDescent="0.25">
      <c r="A13245">
        <v>646534</v>
      </c>
      <c r="B13245" t="s">
        <v>43932</v>
      </c>
      <c r="C13245" t="s">
        <v>10327</v>
      </c>
      <c r="D13245" t="s">
        <v>43933</v>
      </c>
      <c r="E13245" t="s">
        <v>13</v>
      </c>
      <c r="F13245" t="s">
        <v>43934</v>
      </c>
      <c r="G13245" t="s">
        <v>21</v>
      </c>
      <c r="H13245" t="s">
        <v>1616</v>
      </c>
      <c r="I13245">
        <v>100</v>
      </c>
      <c r="J13245" t="s">
        <v>1626</v>
      </c>
    </row>
    <row r="13246" spans="1:10" x14ac:dyDescent="0.25">
      <c r="A13246">
        <v>646535</v>
      </c>
      <c r="B13246" t="s">
        <v>43935</v>
      </c>
      <c r="C13246" t="s">
        <v>4782</v>
      </c>
      <c r="D13246" t="s">
        <v>43936</v>
      </c>
      <c r="E13246" t="s">
        <v>13</v>
      </c>
      <c r="F13246" t="s">
        <v>43937</v>
      </c>
      <c r="G13246" t="s">
        <v>30</v>
      </c>
      <c r="H13246" t="s">
        <v>1616</v>
      </c>
      <c r="I13246">
        <v>100</v>
      </c>
      <c r="J13246" t="s">
        <v>1617</v>
      </c>
    </row>
    <row r="13247" spans="1:10" x14ac:dyDescent="0.25">
      <c r="A13247">
        <v>646536</v>
      </c>
      <c r="B13247" t="s">
        <v>43938</v>
      </c>
      <c r="C13247" t="s">
        <v>3158</v>
      </c>
      <c r="D13247" t="s">
        <v>43939</v>
      </c>
      <c r="E13247" t="s">
        <v>13</v>
      </c>
      <c r="F13247" t="s">
        <v>43940</v>
      </c>
      <c r="G13247" t="s">
        <v>30</v>
      </c>
      <c r="H13247" t="s">
        <v>1616</v>
      </c>
      <c r="I13247">
        <v>100</v>
      </c>
      <c r="J13247" t="s">
        <v>1626</v>
      </c>
    </row>
    <row r="13248" spans="1:10" x14ac:dyDescent="0.25">
      <c r="A13248">
        <v>646538</v>
      </c>
      <c r="B13248" t="s">
        <v>43941</v>
      </c>
      <c r="C13248" t="s">
        <v>3834</v>
      </c>
      <c r="D13248" t="s">
        <v>43942</v>
      </c>
      <c r="E13248" t="s">
        <v>13</v>
      </c>
      <c r="F13248" t="s">
        <v>43943</v>
      </c>
      <c r="G13248" t="s">
        <v>30</v>
      </c>
      <c r="H13248" t="s">
        <v>1616</v>
      </c>
      <c r="I13248">
        <v>100</v>
      </c>
      <c r="J13248" t="s">
        <v>1617</v>
      </c>
    </row>
    <row r="13249" spans="1:10" x14ac:dyDescent="0.25">
      <c r="A13249">
        <v>646539</v>
      </c>
      <c r="B13249" t="s">
        <v>43944</v>
      </c>
      <c r="C13249" t="s">
        <v>1804</v>
      </c>
      <c r="D13249" t="s">
        <v>43945</v>
      </c>
      <c r="E13249" t="s">
        <v>13</v>
      </c>
      <c r="F13249" t="s">
        <v>43946</v>
      </c>
      <c r="G13249" t="s">
        <v>30</v>
      </c>
      <c r="H13249" t="s">
        <v>1616</v>
      </c>
      <c r="I13249">
        <v>100</v>
      </c>
      <c r="J13249" t="s">
        <v>1626</v>
      </c>
    </row>
    <row r="13250" spans="1:10" x14ac:dyDescent="0.25">
      <c r="A13250">
        <v>646540</v>
      </c>
      <c r="B13250" t="s">
        <v>43947</v>
      </c>
      <c r="C13250" t="s">
        <v>1887</v>
      </c>
      <c r="D13250" t="s">
        <v>43948</v>
      </c>
      <c r="E13250" t="s">
        <v>13</v>
      </c>
      <c r="F13250" t="s">
        <v>43949</v>
      </c>
      <c r="G13250" t="s">
        <v>30</v>
      </c>
      <c r="H13250" t="s">
        <v>1616</v>
      </c>
      <c r="I13250">
        <v>100</v>
      </c>
      <c r="J13250" t="s">
        <v>1617</v>
      </c>
    </row>
    <row r="13251" spans="1:10" x14ac:dyDescent="0.25">
      <c r="A13251">
        <v>646541</v>
      </c>
      <c r="B13251" t="s">
        <v>43950</v>
      </c>
      <c r="C13251" t="s">
        <v>1719</v>
      </c>
      <c r="D13251" t="s">
        <v>43951</v>
      </c>
      <c r="E13251" t="s">
        <v>13</v>
      </c>
      <c r="F13251" t="s">
        <v>43952</v>
      </c>
      <c r="G13251" t="s">
        <v>30</v>
      </c>
      <c r="H13251" t="s">
        <v>1616</v>
      </c>
      <c r="I13251">
        <v>100</v>
      </c>
      <c r="J13251" t="s">
        <v>1626</v>
      </c>
    </row>
    <row r="13252" spans="1:10" x14ac:dyDescent="0.25">
      <c r="A13252">
        <v>646542</v>
      </c>
      <c r="B13252" t="s">
        <v>43953</v>
      </c>
      <c r="C13252" t="s">
        <v>3377</v>
      </c>
      <c r="D13252" t="s">
        <v>43954</v>
      </c>
      <c r="E13252" t="s">
        <v>13</v>
      </c>
      <c r="F13252" t="s">
        <v>43952</v>
      </c>
      <c r="G13252" t="s">
        <v>30</v>
      </c>
      <c r="H13252" t="s">
        <v>1616</v>
      </c>
      <c r="I13252">
        <v>100</v>
      </c>
      <c r="J13252" t="s">
        <v>1617</v>
      </c>
    </row>
    <row r="13253" spans="1:10" x14ac:dyDescent="0.25">
      <c r="A13253">
        <v>646543</v>
      </c>
      <c r="B13253" t="s">
        <v>43955</v>
      </c>
      <c r="C13253" t="s">
        <v>4677</v>
      </c>
      <c r="D13253" t="s">
        <v>43956</v>
      </c>
      <c r="E13253" t="s">
        <v>13</v>
      </c>
      <c r="F13253" t="s">
        <v>43957</v>
      </c>
      <c r="G13253" t="s">
        <v>21</v>
      </c>
      <c r="H13253" t="s">
        <v>1616</v>
      </c>
      <c r="I13253">
        <v>100</v>
      </c>
      <c r="J13253" t="s">
        <v>1626</v>
      </c>
    </row>
    <row r="13254" spans="1:10" x14ac:dyDescent="0.25">
      <c r="A13254">
        <v>646544</v>
      </c>
      <c r="B13254" t="s">
        <v>43958</v>
      </c>
      <c r="C13254" t="s">
        <v>1613</v>
      </c>
      <c r="D13254" t="s">
        <v>43959</v>
      </c>
      <c r="E13254" t="s">
        <v>13</v>
      </c>
      <c r="F13254" t="s">
        <v>43960</v>
      </c>
      <c r="G13254" t="s">
        <v>30</v>
      </c>
      <c r="H13254" t="s">
        <v>1616</v>
      </c>
      <c r="I13254">
        <v>100</v>
      </c>
      <c r="J13254" t="s">
        <v>1617</v>
      </c>
    </row>
    <row r="13255" spans="1:10" x14ac:dyDescent="0.25">
      <c r="A13255">
        <v>646545</v>
      </c>
      <c r="B13255" t="s">
        <v>43961</v>
      </c>
      <c r="C13255" t="s">
        <v>43962</v>
      </c>
      <c r="D13255" t="s">
        <v>43963</v>
      </c>
      <c r="E13255" t="s">
        <v>13</v>
      </c>
      <c r="F13255" t="s">
        <v>43964</v>
      </c>
      <c r="G13255" t="s">
        <v>58</v>
      </c>
      <c r="H13255" t="s">
        <v>1616</v>
      </c>
      <c r="I13255">
        <v>100</v>
      </c>
      <c r="J13255" t="s">
        <v>1617</v>
      </c>
    </row>
    <row r="13256" spans="1:10" x14ac:dyDescent="0.25">
      <c r="A13256">
        <v>646546</v>
      </c>
      <c r="B13256" t="s">
        <v>43965</v>
      </c>
      <c r="C13256" t="s">
        <v>1788</v>
      </c>
      <c r="D13256" t="s">
        <v>43966</v>
      </c>
      <c r="E13256" t="s">
        <v>13</v>
      </c>
      <c r="F13256" t="s">
        <v>43967</v>
      </c>
      <c r="G13256" t="s">
        <v>21</v>
      </c>
      <c r="H13256" t="s">
        <v>1616</v>
      </c>
      <c r="I13256">
        <v>100</v>
      </c>
      <c r="J13256" t="s">
        <v>1617</v>
      </c>
    </row>
    <row r="13257" spans="1:10" x14ac:dyDescent="0.25">
      <c r="A13257">
        <v>646547</v>
      </c>
      <c r="B13257" t="s">
        <v>43968</v>
      </c>
      <c r="C13257" t="s">
        <v>43969</v>
      </c>
      <c r="D13257" t="s">
        <v>43970</v>
      </c>
      <c r="E13257" t="s">
        <v>13</v>
      </c>
      <c r="F13257" t="s">
        <v>43971</v>
      </c>
      <c r="G13257" t="s">
        <v>30</v>
      </c>
      <c r="H13257" t="s">
        <v>1616</v>
      </c>
      <c r="I13257">
        <v>100</v>
      </c>
      <c r="J13257" t="s">
        <v>1617</v>
      </c>
    </row>
    <row r="13258" spans="1:10" x14ac:dyDescent="0.25">
      <c r="A13258">
        <v>646548</v>
      </c>
      <c r="B13258" t="s">
        <v>43972</v>
      </c>
      <c r="C13258" t="s">
        <v>3869</v>
      </c>
      <c r="D13258" t="s">
        <v>43973</v>
      </c>
      <c r="E13258" t="s">
        <v>13</v>
      </c>
      <c r="F13258" t="s">
        <v>43974</v>
      </c>
      <c r="G13258" t="s">
        <v>15</v>
      </c>
      <c r="H13258" t="s">
        <v>1616</v>
      </c>
      <c r="I13258">
        <v>100</v>
      </c>
      <c r="J13258" t="s">
        <v>1626</v>
      </c>
    </row>
    <row r="13259" spans="1:10" x14ac:dyDescent="0.25">
      <c r="A13259">
        <v>646550</v>
      </c>
      <c r="B13259" t="s">
        <v>43975</v>
      </c>
      <c r="C13259" t="s">
        <v>4412</v>
      </c>
      <c r="D13259" t="s">
        <v>43976</v>
      </c>
      <c r="E13259" t="s">
        <v>13</v>
      </c>
      <c r="F13259" t="s">
        <v>43977</v>
      </c>
      <c r="G13259" t="s">
        <v>30</v>
      </c>
      <c r="H13259" t="s">
        <v>1616</v>
      </c>
      <c r="I13259">
        <v>100</v>
      </c>
      <c r="J13259" t="s">
        <v>1617</v>
      </c>
    </row>
    <row r="13260" spans="1:10" x14ac:dyDescent="0.25">
      <c r="A13260">
        <v>646551</v>
      </c>
      <c r="B13260" t="s">
        <v>43978</v>
      </c>
      <c r="C13260" t="s">
        <v>1632</v>
      </c>
      <c r="D13260" t="s">
        <v>43979</v>
      </c>
      <c r="E13260" t="s">
        <v>13</v>
      </c>
      <c r="F13260" t="s">
        <v>43980</v>
      </c>
      <c r="G13260" t="s">
        <v>21</v>
      </c>
      <c r="H13260" t="s">
        <v>1616</v>
      </c>
      <c r="I13260">
        <v>100</v>
      </c>
      <c r="J13260" t="s">
        <v>1617</v>
      </c>
    </row>
    <row r="13261" spans="1:10" x14ac:dyDescent="0.25">
      <c r="A13261">
        <v>646553</v>
      </c>
      <c r="B13261" t="s">
        <v>43981</v>
      </c>
      <c r="C13261" t="s">
        <v>7611</v>
      </c>
      <c r="D13261" t="s">
        <v>43982</v>
      </c>
      <c r="E13261" t="s">
        <v>13</v>
      </c>
      <c r="F13261" t="s">
        <v>43983</v>
      </c>
      <c r="G13261" t="s">
        <v>15</v>
      </c>
      <c r="H13261" t="s">
        <v>1616</v>
      </c>
      <c r="I13261">
        <v>100</v>
      </c>
      <c r="J13261" t="s">
        <v>1626</v>
      </c>
    </row>
    <row r="13262" spans="1:10" x14ac:dyDescent="0.25">
      <c r="A13262">
        <v>646554</v>
      </c>
      <c r="B13262" t="s">
        <v>43984</v>
      </c>
      <c r="C13262" t="s">
        <v>2401</v>
      </c>
      <c r="D13262" t="s">
        <v>43985</v>
      </c>
      <c r="E13262" t="s">
        <v>13</v>
      </c>
      <c r="F13262" t="s">
        <v>43986</v>
      </c>
      <c r="G13262" t="s">
        <v>30</v>
      </c>
      <c r="H13262" t="s">
        <v>1616</v>
      </c>
      <c r="I13262">
        <v>100</v>
      </c>
      <c r="J13262" t="s">
        <v>1626</v>
      </c>
    </row>
    <row r="13263" spans="1:10" x14ac:dyDescent="0.25">
      <c r="A13263">
        <v>646555</v>
      </c>
      <c r="B13263" t="s">
        <v>43987</v>
      </c>
      <c r="C13263" t="s">
        <v>20428</v>
      </c>
      <c r="D13263" t="s">
        <v>43988</v>
      </c>
      <c r="E13263" t="s">
        <v>13</v>
      </c>
      <c r="F13263" t="s">
        <v>43989</v>
      </c>
      <c r="G13263" t="s">
        <v>30</v>
      </c>
      <c r="H13263" t="s">
        <v>1616</v>
      </c>
      <c r="I13263">
        <v>100</v>
      </c>
      <c r="J13263" t="s">
        <v>1617</v>
      </c>
    </row>
    <row r="13264" spans="1:10" x14ac:dyDescent="0.25">
      <c r="A13264">
        <v>646556</v>
      </c>
      <c r="B13264" t="s">
        <v>43990</v>
      </c>
      <c r="C13264" t="s">
        <v>14135</v>
      </c>
      <c r="D13264" t="s">
        <v>43991</v>
      </c>
      <c r="E13264" t="s">
        <v>13</v>
      </c>
      <c r="F13264" t="s">
        <v>43989</v>
      </c>
      <c r="G13264" t="s">
        <v>30</v>
      </c>
      <c r="H13264" t="s">
        <v>1616</v>
      </c>
      <c r="I13264">
        <v>100</v>
      </c>
      <c r="J13264" t="s">
        <v>1626</v>
      </c>
    </row>
    <row r="13265" spans="1:10" x14ac:dyDescent="0.25">
      <c r="A13265">
        <v>646557</v>
      </c>
      <c r="B13265" t="s">
        <v>43992</v>
      </c>
      <c r="C13265" t="s">
        <v>6863</v>
      </c>
      <c r="D13265" t="s">
        <v>43993</v>
      </c>
      <c r="E13265" t="s">
        <v>13</v>
      </c>
      <c r="F13265" t="s">
        <v>43994</v>
      </c>
      <c r="G13265" t="s">
        <v>30</v>
      </c>
      <c r="H13265" t="s">
        <v>1616</v>
      </c>
      <c r="I13265">
        <v>100</v>
      </c>
      <c r="J13265" t="s">
        <v>1626</v>
      </c>
    </row>
    <row r="13266" spans="1:10" x14ac:dyDescent="0.25">
      <c r="A13266">
        <v>646559</v>
      </c>
      <c r="B13266" t="s">
        <v>43995</v>
      </c>
      <c r="C13266" t="s">
        <v>27500</v>
      </c>
      <c r="D13266" t="s">
        <v>43996</v>
      </c>
      <c r="E13266" t="s">
        <v>13</v>
      </c>
      <c r="F13266" t="s">
        <v>43997</v>
      </c>
      <c r="G13266" t="s">
        <v>21</v>
      </c>
      <c r="H13266" t="s">
        <v>1616</v>
      </c>
      <c r="I13266">
        <v>100</v>
      </c>
      <c r="J13266" t="s">
        <v>1617</v>
      </c>
    </row>
    <row r="13267" spans="1:10" x14ac:dyDescent="0.25">
      <c r="A13267">
        <v>646560</v>
      </c>
      <c r="B13267" t="s">
        <v>43998</v>
      </c>
      <c r="C13267" t="s">
        <v>6930</v>
      </c>
      <c r="D13267" t="s">
        <v>43999</v>
      </c>
      <c r="E13267" t="s">
        <v>13</v>
      </c>
      <c r="F13267" t="s">
        <v>44000</v>
      </c>
      <c r="G13267" t="s">
        <v>30</v>
      </c>
      <c r="H13267" t="s">
        <v>1616</v>
      </c>
      <c r="I13267">
        <v>100</v>
      </c>
      <c r="J13267" t="s">
        <v>1626</v>
      </c>
    </row>
    <row r="13268" spans="1:10" x14ac:dyDescent="0.25">
      <c r="A13268">
        <v>646561</v>
      </c>
      <c r="B13268" t="s">
        <v>44001</v>
      </c>
      <c r="C13268" t="s">
        <v>1792</v>
      </c>
      <c r="D13268" t="s">
        <v>44002</v>
      </c>
      <c r="E13268" t="s">
        <v>13</v>
      </c>
      <c r="F13268" t="s">
        <v>44003</v>
      </c>
      <c r="G13268" t="s">
        <v>30</v>
      </c>
      <c r="H13268" t="s">
        <v>1616</v>
      </c>
      <c r="I13268">
        <v>100</v>
      </c>
      <c r="J13268" t="s">
        <v>1617</v>
      </c>
    </row>
    <row r="13269" spans="1:10" x14ac:dyDescent="0.25">
      <c r="A13269">
        <v>646562</v>
      </c>
      <c r="B13269" t="s">
        <v>44004</v>
      </c>
      <c r="C13269" t="s">
        <v>1780</v>
      </c>
      <c r="D13269" t="s">
        <v>44005</v>
      </c>
      <c r="E13269" t="s">
        <v>13</v>
      </c>
      <c r="F13269" t="s">
        <v>44006</v>
      </c>
      <c r="G13269" t="s">
        <v>30</v>
      </c>
      <c r="H13269" t="s">
        <v>1616</v>
      </c>
      <c r="I13269">
        <v>100</v>
      </c>
      <c r="J13269" t="s">
        <v>1617</v>
      </c>
    </row>
    <row r="13270" spans="1:10" x14ac:dyDescent="0.25">
      <c r="A13270">
        <v>646563</v>
      </c>
      <c r="B13270" t="s">
        <v>44007</v>
      </c>
      <c r="C13270" t="s">
        <v>44008</v>
      </c>
      <c r="D13270" t="s">
        <v>44009</v>
      </c>
      <c r="E13270" t="s">
        <v>13</v>
      </c>
      <c r="F13270" t="s">
        <v>44010</v>
      </c>
      <c r="G13270" t="s">
        <v>58</v>
      </c>
      <c r="H13270" t="s">
        <v>1616</v>
      </c>
      <c r="I13270">
        <v>100</v>
      </c>
      <c r="J13270" t="s">
        <v>1626</v>
      </c>
    </row>
    <row r="13271" spans="1:10" x14ac:dyDescent="0.25">
      <c r="A13271">
        <v>646564</v>
      </c>
      <c r="B13271" t="s">
        <v>44011</v>
      </c>
      <c r="C13271" t="s">
        <v>29564</v>
      </c>
      <c r="D13271" t="s">
        <v>44012</v>
      </c>
      <c r="E13271" t="s">
        <v>13</v>
      </c>
      <c r="F13271" t="s">
        <v>44013</v>
      </c>
      <c r="G13271" t="s">
        <v>30</v>
      </c>
      <c r="H13271" t="s">
        <v>1838</v>
      </c>
      <c r="I13271">
        <v>100</v>
      </c>
      <c r="J13271" t="s">
        <v>1617</v>
      </c>
    </row>
    <row r="13272" spans="1:10" x14ac:dyDescent="0.25">
      <c r="A13272">
        <v>646565</v>
      </c>
      <c r="B13272" t="s">
        <v>44014</v>
      </c>
      <c r="C13272" t="s">
        <v>44015</v>
      </c>
      <c r="D13272" t="s">
        <v>44016</v>
      </c>
      <c r="E13272" t="s">
        <v>13</v>
      </c>
      <c r="F13272" t="s">
        <v>44017</v>
      </c>
      <c r="G13272" t="s">
        <v>21</v>
      </c>
      <c r="H13272" t="s">
        <v>1616</v>
      </c>
      <c r="I13272">
        <v>100</v>
      </c>
      <c r="J13272" t="s">
        <v>1626</v>
      </c>
    </row>
    <row r="13273" spans="1:10" x14ac:dyDescent="0.25">
      <c r="A13273">
        <v>646566</v>
      </c>
      <c r="B13273" t="s">
        <v>44018</v>
      </c>
      <c r="C13273" t="s">
        <v>3933</v>
      </c>
      <c r="D13273" t="s">
        <v>44019</v>
      </c>
      <c r="E13273" t="s">
        <v>13</v>
      </c>
      <c r="F13273" t="s">
        <v>44020</v>
      </c>
      <c r="G13273" t="s">
        <v>30</v>
      </c>
      <c r="H13273" t="s">
        <v>1616</v>
      </c>
      <c r="I13273">
        <v>100</v>
      </c>
      <c r="J13273" t="s">
        <v>1617</v>
      </c>
    </row>
    <row r="13274" spans="1:10" x14ac:dyDescent="0.25">
      <c r="A13274">
        <v>646567</v>
      </c>
      <c r="B13274" t="s">
        <v>44021</v>
      </c>
      <c r="C13274" t="s">
        <v>44022</v>
      </c>
      <c r="D13274" t="s">
        <v>44023</v>
      </c>
      <c r="E13274" t="s">
        <v>13</v>
      </c>
      <c r="F13274" t="s">
        <v>44024</v>
      </c>
      <c r="G13274" t="s">
        <v>30</v>
      </c>
      <c r="H13274" t="s">
        <v>1616</v>
      </c>
      <c r="I13274">
        <v>100</v>
      </c>
      <c r="J13274" t="s">
        <v>1617</v>
      </c>
    </row>
    <row r="13275" spans="1:10" x14ac:dyDescent="0.25">
      <c r="A13275">
        <v>646568</v>
      </c>
      <c r="B13275" t="s">
        <v>44025</v>
      </c>
      <c r="C13275" t="s">
        <v>2847</v>
      </c>
      <c r="D13275" t="s">
        <v>44026</v>
      </c>
      <c r="E13275" t="s">
        <v>13</v>
      </c>
      <c r="F13275" t="s">
        <v>44027</v>
      </c>
      <c r="G13275" t="s">
        <v>30</v>
      </c>
      <c r="H13275" t="s">
        <v>1616</v>
      </c>
      <c r="I13275">
        <v>100</v>
      </c>
      <c r="J13275" t="s">
        <v>1626</v>
      </c>
    </row>
    <row r="13276" spans="1:10" x14ac:dyDescent="0.25">
      <c r="A13276">
        <v>646569</v>
      </c>
      <c r="B13276" t="s">
        <v>44028</v>
      </c>
      <c r="C13276" t="s">
        <v>21248</v>
      </c>
      <c r="D13276" t="s">
        <v>44029</v>
      </c>
      <c r="E13276" t="s">
        <v>13</v>
      </c>
      <c r="F13276" t="s">
        <v>44030</v>
      </c>
      <c r="G13276" t="s">
        <v>21</v>
      </c>
      <c r="H13276" t="s">
        <v>1616</v>
      </c>
      <c r="I13276">
        <v>100</v>
      </c>
      <c r="J13276" t="s">
        <v>1617</v>
      </c>
    </row>
    <row r="13277" spans="1:10" x14ac:dyDescent="0.25">
      <c r="A13277">
        <v>646570</v>
      </c>
      <c r="B13277" t="s">
        <v>44031</v>
      </c>
      <c r="C13277" t="s">
        <v>3433</v>
      </c>
      <c r="D13277" t="s">
        <v>44032</v>
      </c>
      <c r="E13277" t="s">
        <v>13</v>
      </c>
      <c r="F13277" t="s">
        <v>44033</v>
      </c>
      <c r="G13277" t="s">
        <v>30</v>
      </c>
      <c r="H13277" t="s">
        <v>1616</v>
      </c>
      <c r="I13277">
        <v>100</v>
      </c>
      <c r="J13277" t="s">
        <v>1617</v>
      </c>
    </row>
    <row r="13278" spans="1:10" x14ac:dyDescent="0.25">
      <c r="A13278">
        <v>646571</v>
      </c>
      <c r="B13278" t="s">
        <v>44034</v>
      </c>
      <c r="C13278" t="s">
        <v>3158</v>
      </c>
      <c r="D13278" t="s">
        <v>44035</v>
      </c>
      <c r="E13278" t="s">
        <v>13</v>
      </c>
      <c r="F13278" t="s">
        <v>44036</v>
      </c>
      <c r="G13278" t="s">
        <v>58</v>
      </c>
      <c r="H13278" t="s">
        <v>1616</v>
      </c>
      <c r="I13278">
        <v>100</v>
      </c>
      <c r="J13278" t="s">
        <v>1626</v>
      </c>
    </row>
    <row r="13279" spans="1:10" x14ac:dyDescent="0.25">
      <c r="A13279">
        <v>646572</v>
      </c>
      <c r="B13279" t="s">
        <v>44037</v>
      </c>
      <c r="C13279" t="s">
        <v>15046</v>
      </c>
      <c r="D13279" t="s">
        <v>44038</v>
      </c>
      <c r="E13279" t="s">
        <v>13</v>
      </c>
      <c r="F13279" t="s">
        <v>44039</v>
      </c>
      <c r="G13279" t="s">
        <v>21</v>
      </c>
      <c r="H13279" t="s">
        <v>1616</v>
      </c>
      <c r="I13279">
        <v>100</v>
      </c>
      <c r="J13279" t="s">
        <v>1617</v>
      </c>
    </row>
    <row r="13280" spans="1:10" x14ac:dyDescent="0.25">
      <c r="A13280">
        <v>646573</v>
      </c>
      <c r="B13280" t="s">
        <v>44040</v>
      </c>
      <c r="C13280" t="s">
        <v>44041</v>
      </c>
      <c r="D13280" t="s">
        <v>44042</v>
      </c>
      <c r="E13280" t="s">
        <v>13</v>
      </c>
      <c r="F13280" t="s">
        <v>44043</v>
      </c>
      <c r="G13280" t="s">
        <v>15</v>
      </c>
      <c r="H13280" t="s">
        <v>1616</v>
      </c>
      <c r="I13280">
        <v>100</v>
      </c>
      <c r="J13280" t="s">
        <v>1617</v>
      </c>
    </row>
    <row r="13281" spans="1:10" x14ac:dyDescent="0.25">
      <c r="A13281">
        <v>646574</v>
      </c>
      <c r="B13281" t="s">
        <v>44044</v>
      </c>
      <c r="C13281" t="s">
        <v>2870</v>
      </c>
      <c r="D13281" t="s">
        <v>44045</v>
      </c>
      <c r="E13281" t="s">
        <v>13</v>
      </c>
      <c r="F13281" t="s">
        <v>44046</v>
      </c>
      <c r="G13281" t="s">
        <v>30</v>
      </c>
      <c r="H13281" t="s">
        <v>1616</v>
      </c>
      <c r="I13281">
        <v>100</v>
      </c>
      <c r="J13281" t="s">
        <v>1626</v>
      </c>
    </row>
    <row r="13282" spans="1:10" x14ac:dyDescent="0.25">
      <c r="A13282">
        <v>646575</v>
      </c>
      <c r="B13282" t="s">
        <v>44047</v>
      </c>
      <c r="C13282" t="s">
        <v>44048</v>
      </c>
      <c r="D13282" t="s">
        <v>44049</v>
      </c>
      <c r="E13282" t="s">
        <v>13</v>
      </c>
      <c r="F13282" t="s">
        <v>44050</v>
      </c>
      <c r="G13282" t="s">
        <v>58</v>
      </c>
      <c r="H13282" t="s">
        <v>1616</v>
      </c>
      <c r="I13282">
        <v>100</v>
      </c>
      <c r="J13282" t="s">
        <v>1626</v>
      </c>
    </row>
    <row r="13283" spans="1:10" x14ac:dyDescent="0.25">
      <c r="A13283">
        <v>646576</v>
      </c>
      <c r="B13283" t="s">
        <v>44051</v>
      </c>
      <c r="C13283" t="s">
        <v>3098</v>
      </c>
      <c r="D13283" t="s">
        <v>44052</v>
      </c>
      <c r="E13283" t="s">
        <v>13</v>
      </c>
      <c r="F13283" t="s">
        <v>44053</v>
      </c>
      <c r="G13283" t="s">
        <v>30</v>
      </c>
      <c r="H13283" t="s">
        <v>1616</v>
      </c>
      <c r="I13283">
        <v>100</v>
      </c>
      <c r="J13283" t="s">
        <v>1617</v>
      </c>
    </row>
    <row r="13284" spans="1:10" x14ac:dyDescent="0.25">
      <c r="A13284">
        <v>646577</v>
      </c>
      <c r="B13284" t="s">
        <v>44054</v>
      </c>
      <c r="C13284" t="s">
        <v>44055</v>
      </c>
      <c r="D13284" t="s">
        <v>44056</v>
      </c>
      <c r="E13284" t="s">
        <v>13</v>
      </c>
      <c r="F13284" t="s">
        <v>44053</v>
      </c>
      <c r="G13284" t="s">
        <v>30</v>
      </c>
      <c r="H13284" t="s">
        <v>1616</v>
      </c>
      <c r="I13284">
        <v>100</v>
      </c>
      <c r="J13284" t="s">
        <v>1626</v>
      </c>
    </row>
    <row r="13285" spans="1:10" x14ac:dyDescent="0.25">
      <c r="A13285">
        <v>646578</v>
      </c>
      <c r="B13285" t="s">
        <v>44057</v>
      </c>
      <c r="C13285" t="s">
        <v>1812</v>
      </c>
      <c r="D13285" t="s">
        <v>44058</v>
      </c>
      <c r="E13285" t="s">
        <v>13</v>
      </c>
      <c r="F13285" t="s">
        <v>44059</v>
      </c>
      <c r="G13285" t="s">
        <v>21</v>
      </c>
      <c r="H13285" t="s">
        <v>1616</v>
      </c>
      <c r="I13285">
        <v>100</v>
      </c>
      <c r="J13285" t="s">
        <v>1626</v>
      </c>
    </row>
    <row r="13286" spans="1:10" x14ac:dyDescent="0.25">
      <c r="A13286">
        <v>646579</v>
      </c>
      <c r="B13286" t="s">
        <v>44060</v>
      </c>
      <c r="C13286" t="s">
        <v>20895</v>
      </c>
      <c r="D13286" t="s">
        <v>44061</v>
      </c>
      <c r="E13286" t="s">
        <v>13</v>
      </c>
      <c r="F13286" t="s">
        <v>44062</v>
      </c>
      <c r="G13286" t="s">
        <v>30</v>
      </c>
      <c r="H13286" t="s">
        <v>1616</v>
      </c>
      <c r="I13286">
        <v>100</v>
      </c>
      <c r="J13286" t="s">
        <v>1671</v>
      </c>
    </row>
    <row r="13287" spans="1:10" x14ac:dyDescent="0.25">
      <c r="A13287">
        <v>646580</v>
      </c>
      <c r="B13287" t="s">
        <v>44063</v>
      </c>
      <c r="C13287" t="s">
        <v>2855</v>
      </c>
      <c r="D13287" t="s">
        <v>44064</v>
      </c>
      <c r="E13287" t="s">
        <v>13</v>
      </c>
      <c r="F13287" t="s">
        <v>44065</v>
      </c>
      <c r="G13287" t="s">
        <v>30</v>
      </c>
      <c r="H13287" t="s">
        <v>1616</v>
      </c>
      <c r="I13287">
        <v>100</v>
      </c>
      <c r="J13287" t="s">
        <v>1617</v>
      </c>
    </row>
    <row r="13288" spans="1:10" x14ac:dyDescent="0.25">
      <c r="A13288">
        <v>646581</v>
      </c>
      <c r="B13288" t="s">
        <v>44066</v>
      </c>
      <c r="C13288" t="s">
        <v>20902</v>
      </c>
      <c r="D13288" t="s">
        <v>44067</v>
      </c>
      <c r="E13288" t="s">
        <v>13</v>
      </c>
      <c r="F13288" t="s">
        <v>44068</v>
      </c>
      <c r="G13288" t="s">
        <v>21</v>
      </c>
      <c r="H13288" t="s">
        <v>1616</v>
      </c>
      <c r="I13288">
        <v>100</v>
      </c>
      <c r="J13288" t="s">
        <v>1626</v>
      </c>
    </row>
    <row r="13289" spans="1:10" x14ac:dyDescent="0.25">
      <c r="A13289">
        <v>646582</v>
      </c>
      <c r="B13289" t="s">
        <v>44069</v>
      </c>
      <c r="C13289" t="s">
        <v>44070</v>
      </c>
      <c r="D13289" t="s">
        <v>44071</v>
      </c>
      <c r="E13289" t="s">
        <v>13</v>
      </c>
      <c r="F13289" t="s">
        <v>44072</v>
      </c>
      <c r="G13289" t="s">
        <v>30</v>
      </c>
      <c r="H13289" t="s">
        <v>1616</v>
      </c>
      <c r="I13289">
        <v>100</v>
      </c>
      <c r="J13289" t="s">
        <v>1671</v>
      </c>
    </row>
    <row r="13290" spans="1:10" x14ac:dyDescent="0.25">
      <c r="A13290">
        <v>646583</v>
      </c>
      <c r="B13290" t="s">
        <v>44073</v>
      </c>
      <c r="C13290" t="s">
        <v>44074</v>
      </c>
      <c r="D13290" t="s">
        <v>44075</v>
      </c>
      <c r="E13290" t="s">
        <v>13</v>
      </c>
      <c r="F13290" t="s">
        <v>44076</v>
      </c>
      <c r="G13290" t="s">
        <v>21</v>
      </c>
      <c r="H13290" t="s">
        <v>1616</v>
      </c>
      <c r="I13290">
        <v>100</v>
      </c>
      <c r="J13290" t="s">
        <v>1626</v>
      </c>
    </row>
    <row r="13291" spans="1:10" x14ac:dyDescent="0.25">
      <c r="A13291">
        <v>646584</v>
      </c>
      <c r="B13291" t="s">
        <v>44077</v>
      </c>
      <c r="C13291" t="s">
        <v>5322</v>
      </c>
      <c r="D13291" t="s">
        <v>44078</v>
      </c>
      <c r="E13291" t="s">
        <v>13</v>
      </c>
      <c r="F13291" t="s">
        <v>44079</v>
      </c>
      <c r="G13291" t="s">
        <v>30</v>
      </c>
      <c r="H13291" t="s">
        <v>1616</v>
      </c>
      <c r="I13291">
        <v>100</v>
      </c>
      <c r="J13291" t="s">
        <v>1617</v>
      </c>
    </row>
    <row r="13292" spans="1:10" x14ac:dyDescent="0.25">
      <c r="A13292">
        <v>646585</v>
      </c>
      <c r="B13292" t="s">
        <v>44080</v>
      </c>
      <c r="C13292" t="s">
        <v>4340</v>
      </c>
      <c r="D13292" t="s">
        <v>44081</v>
      </c>
      <c r="E13292" t="s">
        <v>13</v>
      </c>
      <c r="F13292" t="s">
        <v>44082</v>
      </c>
      <c r="G13292" t="s">
        <v>30</v>
      </c>
      <c r="H13292" t="s">
        <v>1616</v>
      </c>
      <c r="I13292">
        <v>100</v>
      </c>
      <c r="J13292" t="s">
        <v>1626</v>
      </c>
    </row>
    <row r="13293" spans="1:10" x14ac:dyDescent="0.25">
      <c r="A13293">
        <v>646586</v>
      </c>
      <c r="B13293" t="s">
        <v>44083</v>
      </c>
      <c r="C13293" t="s">
        <v>19176</v>
      </c>
      <c r="D13293" t="s">
        <v>44084</v>
      </c>
      <c r="E13293" t="s">
        <v>13</v>
      </c>
      <c r="F13293" t="s">
        <v>44085</v>
      </c>
      <c r="G13293" t="s">
        <v>30</v>
      </c>
      <c r="H13293" t="s">
        <v>1616</v>
      </c>
      <c r="I13293">
        <v>100</v>
      </c>
      <c r="J13293" t="s">
        <v>1617</v>
      </c>
    </row>
    <row r="13294" spans="1:10" x14ac:dyDescent="0.25">
      <c r="A13294">
        <v>646587</v>
      </c>
      <c r="B13294" t="s">
        <v>44086</v>
      </c>
      <c r="C13294" t="s">
        <v>1613</v>
      </c>
      <c r="D13294" t="s">
        <v>44087</v>
      </c>
      <c r="E13294" t="s">
        <v>13</v>
      </c>
      <c r="F13294" t="s">
        <v>44085</v>
      </c>
      <c r="G13294" t="s">
        <v>30</v>
      </c>
      <c r="H13294" t="s">
        <v>1616</v>
      </c>
      <c r="I13294">
        <v>100</v>
      </c>
      <c r="J13294" t="s">
        <v>1617</v>
      </c>
    </row>
    <row r="13295" spans="1:10" x14ac:dyDescent="0.25">
      <c r="A13295">
        <v>646588</v>
      </c>
      <c r="B13295" t="s">
        <v>44088</v>
      </c>
      <c r="C13295" t="s">
        <v>44089</v>
      </c>
      <c r="D13295" t="s">
        <v>44090</v>
      </c>
      <c r="E13295" t="s">
        <v>13</v>
      </c>
      <c r="F13295" t="s">
        <v>44091</v>
      </c>
      <c r="G13295" t="s">
        <v>193</v>
      </c>
      <c r="H13295" t="s">
        <v>1616</v>
      </c>
      <c r="I13295">
        <v>100</v>
      </c>
      <c r="J13295" t="s">
        <v>1617</v>
      </c>
    </row>
    <row r="13296" spans="1:10" x14ac:dyDescent="0.25">
      <c r="A13296">
        <v>646589</v>
      </c>
      <c r="B13296" t="s">
        <v>44092</v>
      </c>
      <c r="C13296" t="s">
        <v>37685</v>
      </c>
      <c r="D13296" t="s">
        <v>44093</v>
      </c>
      <c r="E13296" t="s">
        <v>13</v>
      </c>
      <c r="F13296" t="s">
        <v>44094</v>
      </c>
      <c r="G13296" t="s">
        <v>21</v>
      </c>
      <c r="H13296" t="s">
        <v>1616</v>
      </c>
      <c r="I13296">
        <v>100</v>
      </c>
      <c r="J13296" t="s">
        <v>1617</v>
      </c>
    </row>
    <row r="13297" spans="1:10" x14ac:dyDescent="0.25">
      <c r="A13297">
        <v>646590</v>
      </c>
      <c r="B13297" t="s">
        <v>44095</v>
      </c>
      <c r="C13297" t="s">
        <v>3377</v>
      </c>
      <c r="D13297" t="s">
        <v>44096</v>
      </c>
      <c r="E13297" t="s">
        <v>13</v>
      </c>
      <c r="F13297" t="s">
        <v>44097</v>
      </c>
      <c r="G13297" t="s">
        <v>30</v>
      </c>
      <c r="H13297" t="s">
        <v>1616</v>
      </c>
      <c r="I13297">
        <v>100</v>
      </c>
      <c r="J13297" t="s">
        <v>1617</v>
      </c>
    </row>
    <row r="13298" spans="1:10" x14ac:dyDescent="0.25">
      <c r="A13298">
        <v>646591</v>
      </c>
      <c r="B13298" t="s">
        <v>44098</v>
      </c>
      <c r="C13298" t="s">
        <v>27953</v>
      </c>
      <c r="D13298" t="s">
        <v>44099</v>
      </c>
      <c r="E13298" t="s">
        <v>13</v>
      </c>
      <c r="F13298" t="s">
        <v>44100</v>
      </c>
      <c r="G13298" t="s">
        <v>21</v>
      </c>
      <c r="H13298" t="s">
        <v>1616</v>
      </c>
      <c r="I13298">
        <v>100</v>
      </c>
      <c r="J13298" t="s">
        <v>1671</v>
      </c>
    </row>
    <row r="13299" spans="1:10" x14ac:dyDescent="0.25">
      <c r="A13299">
        <v>646592</v>
      </c>
      <c r="B13299" t="s">
        <v>44101</v>
      </c>
      <c r="C13299" t="s">
        <v>44102</v>
      </c>
      <c r="D13299" t="s">
        <v>44103</v>
      </c>
      <c r="E13299" t="s">
        <v>13</v>
      </c>
      <c r="F13299" t="s">
        <v>44104</v>
      </c>
      <c r="G13299" t="s">
        <v>21</v>
      </c>
      <c r="H13299" t="s">
        <v>1616</v>
      </c>
      <c r="I13299">
        <v>100</v>
      </c>
      <c r="J13299" t="s">
        <v>1626</v>
      </c>
    </row>
    <row r="13300" spans="1:10" x14ac:dyDescent="0.25">
      <c r="A13300">
        <v>646593</v>
      </c>
      <c r="B13300" t="s">
        <v>44105</v>
      </c>
      <c r="C13300" t="s">
        <v>28635</v>
      </c>
      <c r="D13300" t="s">
        <v>44106</v>
      </c>
      <c r="E13300" t="s">
        <v>13</v>
      </c>
      <c r="F13300" t="s">
        <v>44107</v>
      </c>
      <c r="G13300" t="s">
        <v>21</v>
      </c>
      <c r="H13300" t="s">
        <v>1616</v>
      </c>
      <c r="I13300">
        <v>100</v>
      </c>
      <c r="J13300" t="s">
        <v>1617</v>
      </c>
    </row>
    <row r="13301" spans="1:10" x14ac:dyDescent="0.25">
      <c r="A13301">
        <v>646594</v>
      </c>
      <c r="B13301" t="s">
        <v>44108</v>
      </c>
      <c r="C13301" t="s">
        <v>44109</v>
      </c>
      <c r="D13301" t="s">
        <v>44110</v>
      </c>
      <c r="E13301" t="s">
        <v>13</v>
      </c>
      <c r="F13301" t="s">
        <v>44111</v>
      </c>
      <c r="G13301" t="s">
        <v>15</v>
      </c>
      <c r="H13301" t="s">
        <v>1616</v>
      </c>
      <c r="I13301">
        <v>100</v>
      </c>
      <c r="J13301" t="s">
        <v>1626</v>
      </c>
    </row>
    <row r="13302" spans="1:10" x14ac:dyDescent="0.25">
      <c r="A13302">
        <v>646595</v>
      </c>
      <c r="B13302" t="s">
        <v>44112</v>
      </c>
      <c r="C13302" t="s">
        <v>6281</v>
      </c>
      <c r="D13302" t="s">
        <v>44113</v>
      </c>
      <c r="E13302" t="s">
        <v>13</v>
      </c>
      <c r="F13302" t="s">
        <v>44114</v>
      </c>
      <c r="G13302" t="s">
        <v>21</v>
      </c>
      <c r="H13302" t="s">
        <v>1616</v>
      </c>
      <c r="I13302">
        <v>100</v>
      </c>
      <c r="J13302" t="s">
        <v>1626</v>
      </c>
    </row>
    <row r="13303" spans="1:10" x14ac:dyDescent="0.25">
      <c r="A13303">
        <v>646596</v>
      </c>
      <c r="B13303" t="s">
        <v>44115</v>
      </c>
      <c r="C13303" t="s">
        <v>10068</v>
      </c>
      <c r="D13303" t="s">
        <v>44116</v>
      </c>
      <c r="E13303" t="s">
        <v>13</v>
      </c>
      <c r="F13303" t="s">
        <v>44117</v>
      </c>
      <c r="G13303" t="s">
        <v>21</v>
      </c>
      <c r="H13303" t="s">
        <v>1616</v>
      </c>
      <c r="I13303">
        <v>100</v>
      </c>
      <c r="J13303" t="s">
        <v>1617</v>
      </c>
    </row>
    <row r="13304" spans="1:10" x14ac:dyDescent="0.25">
      <c r="A13304">
        <v>646597</v>
      </c>
      <c r="B13304" t="s">
        <v>44118</v>
      </c>
      <c r="C13304" t="s">
        <v>27011</v>
      </c>
      <c r="D13304" t="s">
        <v>44119</v>
      </c>
      <c r="E13304" t="s">
        <v>13</v>
      </c>
      <c r="F13304" t="s">
        <v>44120</v>
      </c>
      <c r="G13304" t="s">
        <v>15</v>
      </c>
      <c r="H13304" t="s">
        <v>1616</v>
      </c>
      <c r="I13304">
        <v>100</v>
      </c>
      <c r="J13304" t="s">
        <v>1617</v>
      </c>
    </row>
    <row r="13305" spans="1:10" x14ac:dyDescent="0.25">
      <c r="A13305">
        <v>646598</v>
      </c>
      <c r="B13305" t="s">
        <v>44121</v>
      </c>
      <c r="C13305" t="s">
        <v>28959</v>
      </c>
      <c r="D13305" t="s">
        <v>44122</v>
      </c>
      <c r="E13305" t="s">
        <v>13</v>
      </c>
      <c r="F13305" t="s">
        <v>44123</v>
      </c>
      <c r="G13305" t="s">
        <v>21</v>
      </c>
      <c r="H13305" t="s">
        <v>1616</v>
      </c>
      <c r="I13305">
        <v>100</v>
      </c>
      <c r="J13305" t="s">
        <v>1626</v>
      </c>
    </row>
    <row r="13306" spans="1:10" x14ac:dyDescent="0.25">
      <c r="A13306">
        <v>646599</v>
      </c>
      <c r="B13306" t="s">
        <v>44124</v>
      </c>
      <c r="C13306" t="s">
        <v>43804</v>
      </c>
      <c r="D13306" t="s">
        <v>44125</v>
      </c>
      <c r="E13306" t="s">
        <v>13</v>
      </c>
      <c r="F13306" t="s">
        <v>44126</v>
      </c>
      <c r="G13306" t="s">
        <v>30</v>
      </c>
      <c r="H13306" t="s">
        <v>1616</v>
      </c>
      <c r="I13306">
        <v>100</v>
      </c>
      <c r="J13306" t="s">
        <v>1617</v>
      </c>
    </row>
    <row r="13307" spans="1:10" x14ac:dyDescent="0.25">
      <c r="A13307">
        <v>646600</v>
      </c>
      <c r="B13307" t="s">
        <v>44127</v>
      </c>
      <c r="C13307" t="s">
        <v>27643</v>
      </c>
      <c r="D13307" t="s">
        <v>44128</v>
      </c>
      <c r="E13307" t="s">
        <v>13</v>
      </c>
      <c r="F13307" t="s">
        <v>44129</v>
      </c>
      <c r="G13307" t="s">
        <v>58</v>
      </c>
      <c r="H13307" t="s">
        <v>1616</v>
      </c>
      <c r="I13307">
        <v>100</v>
      </c>
      <c r="J13307" t="s">
        <v>1617</v>
      </c>
    </row>
    <row r="13308" spans="1:10" x14ac:dyDescent="0.25">
      <c r="A13308">
        <v>646601</v>
      </c>
      <c r="B13308" t="s">
        <v>44130</v>
      </c>
      <c r="C13308" t="s">
        <v>44131</v>
      </c>
      <c r="D13308" t="s">
        <v>44132</v>
      </c>
      <c r="E13308" t="s">
        <v>13</v>
      </c>
      <c r="F13308" t="s">
        <v>44133</v>
      </c>
      <c r="G13308" t="s">
        <v>58</v>
      </c>
      <c r="H13308" t="s">
        <v>1616</v>
      </c>
      <c r="I13308">
        <v>100</v>
      </c>
      <c r="J13308" t="s">
        <v>1617</v>
      </c>
    </row>
    <row r="13309" spans="1:10" x14ac:dyDescent="0.25">
      <c r="A13309">
        <v>646602</v>
      </c>
      <c r="B13309" t="s">
        <v>44134</v>
      </c>
      <c r="C13309" t="s">
        <v>42849</v>
      </c>
      <c r="D13309" t="s">
        <v>44135</v>
      </c>
      <c r="E13309" t="s">
        <v>13</v>
      </c>
      <c r="F13309" t="s">
        <v>44136</v>
      </c>
      <c r="G13309" t="s">
        <v>21</v>
      </c>
      <c r="H13309" t="s">
        <v>1616</v>
      </c>
      <c r="I13309">
        <v>100</v>
      </c>
      <c r="J13309" t="s">
        <v>1617</v>
      </c>
    </row>
    <row r="13310" spans="1:10" x14ac:dyDescent="0.25">
      <c r="A13310">
        <v>646603</v>
      </c>
      <c r="B13310" t="s">
        <v>44137</v>
      </c>
      <c r="C13310" t="s">
        <v>2204</v>
      </c>
      <c r="D13310" t="s">
        <v>44138</v>
      </c>
      <c r="E13310" t="s">
        <v>13</v>
      </c>
      <c r="F13310" t="s">
        <v>44139</v>
      </c>
      <c r="G13310" t="s">
        <v>30</v>
      </c>
      <c r="H13310" t="s">
        <v>1616</v>
      </c>
      <c r="I13310">
        <v>100</v>
      </c>
      <c r="J13310" t="s">
        <v>1617</v>
      </c>
    </row>
    <row r="13311" spans="1:10" x14ac:dyDescent="0.25">
      <c r="A13311">
        <v>646604</v>
      </c>
      <c r="B13311" t="s">
        <v>44140</v>
      </c>
      <c r="C13311" t="s">
        <v>22547</v>
      </c>
      <c r="D13311" t="s">
        <v>44141</v>
      </c>
      <c r="E13311" t="s">
        <v>13</v>
      </c>
      <c r="F13311" t="s">
        <v>44142</v>
      </c>
      <c r="G13311" t="s">
        <v>15</v>
      </c>
      <c r="H13311" t="s">
        <v>1616</v>
      </c>
      <c r="I13311">
        <v>100</v>
      </c>
      <c r="J13311" t="s">
        <v>1626</v>
      </c>
    </row>
    <row r="13312" spans="1:10" x14ac:dyDescent="0.25">
      <c r="A13312">
        <v>646605</v>
      </c>
      <c r="B13312" t="s">
        <v>44143</v>
      </c>
      <c r="C13312" t="s">
        <v>3772</v>
      </c>
      <c r="D13312" t="s">
        <v>44144</v>
      </c>
      <c r="E13312" t="s">
        <v>13</v>
      </c>
      <c r="F13312" t="s">
        <v>44145</v>
      </c>
      <c r="G13312" t="s">
        <v>30</v>
      </c>
      <c r="H13312" t="s">
        <v>1616</v>
      </c>
      <c r="I13312">
        <v>100</v>
      </c>
      <c r="J13312" t="s">
        <v>1626</v>
      </c>
    </row>
    <row r="13313" spans="1:10" x14ac:dyDescent="0.25">
      <c r="A13313">
        <v>646606</v>
      </c>
      <c r="B13313" t="s">
        <v>44146</v>
      </c>
      <c r="C13313" t="s">
        <v>1784</v>
      </c>
      <c r="D13313" t="s">
        <v>44147</v>
      </c>
      <c r="E13313" t="s">
        <v>13</v>
      </c>
      <c r="F13313" t="s">
        <v>44148</v>
      </c>
      <c r="G13313" t="s">
        <v>30</v>
      </c>
      <c r="H13313" t="s">
        <v>1616</v>
      </c>
      <c r="I13313">
        <v>100</v>
      </c>
      <c r="J13313" t="s">
        <v>1617</v>
      </c>
    </row>
    <row r="13314" spans="1:10" x14ac:dyDescent="0.25">
      <c r="A13314">
        <v>646607</v>
      </c>
      <c r="B13314" t="s">
        <v>44149</v>
      </c>
      <c r="C13314" t="s">
        <v>13015</v>
      </c>
      <c r="D13314" t="s">
        <v>44150</v>
      </c>
      <c r="E13314" t="s">
        <v>13</v>
      </c>
      <c r="F13314" t="s">
        <v>44151</v>
      </c>
      <c r="G13314" t="s">
        <v>30</v>
      </c>
      <c r="H13314" t="s">
        <v>1616</v>
      </c>
      <c r="I13314">
        <v>100</v>
      </c>
      <c r="J13314" t="s">
        <v>1617</v>
      </c>
    </row>
    <row r="13315" spans="1:10" x14ac:dyDescent="0.25">
      <c r="A13315">
        <v>646608</v>
      </c>
      <c r="B13315" t="s">
        <v>44152</v>
      </c>
      <c r="C13315" t="s">
        <v>2266</v>
      </c>
      <c r="D13315" t="s">
        <v>44153</v>
      </c>
      <c r="E13315" t="s">
        <v>13</v>
      </c>
      <c r="F13315" t="s">
        <v>44154</v>
      </c>
      <c r="G13315" t="s">
        <v>30</v>
      </c>
      <c r="H13315" t="s">
        <v>1616</v>
      </c>
      <c r="I13315">
        <v>100</v>
      </c>
      <c r="J13315" t="s">
        <v>1617</v>
      </c>
    </row>
    <row r="13316" spans="1:10" x14ac:dyDescent="0.25">
      <c r="A13316">
        <v>646609</v>
      </c>
      <c r="B13316" t="s">
        <v>44155</v>
      </c>
      <c r="C13316" t="s">
        <v>41456</v>
      </c>
      <c r="D13316" t="s">
        <v>44156</v>
      </c>
      <c r="E13316" t="s">
        <v>13</v>
      </c>
      <c r="F13316" t="s">
        <v>44157</v>
      </c>
      <c r="G13316" t="s">
        <v>21</v>
      </c>
      <c r="H13316" t="s">
        <v>1616</v>
      </c>
      <c r="I13316">
        <v>100</v>
      </c>
      <c r="J13316" t="s">
        <v>1626</v>
      </c>
    </row>
    <row r="13317" spans="1:10" x14ac:dyDescent="0.25">
      <c r="A13317">
        <v>646610</v>
      </c>
      <c r="B13317" t="s">
        <v>44158</v>
      </c>
      <c r="C13317" t="s">
        <v>44159</v>
      </c>
      <c r="D13317" t="s">
        <v>44160</v>
      </c>
      <c r="E13317" t="s">
        <v>13</v>
      </c>
      <c r="F13317" t="s">
        <v>44161</v>
      </c>
      <c r="G13317" t="s">
        <v>21</v>
      </c>
      <c r="H13317" t="s">
        <v>1616</v>
      </c>
      <c r="I13317">
        <v>100</v>
      </c>
      <c r="J13317" t="s">
        <v>1626</v>
      </c>
    </row>
    <row r="13318" spans="1:10" x14ac:dyDescent="0.25">
      <c r="A13318">
        <v>646611</v>
      </c>
      <c r="B13318" t="s">
        <v>44162</v>
      </c>
      <c r="C13318" t="s">
        <v>44041</v>
      </c>
      <c r="D13318" t="s">
        <v>44163</v>
      </c>
      <c r="E13318" t="s">
        <v>13</v>
      </c>
      <c r="F13318" t="s">
        <v>44164</v>
      </c>
      <c r="G13318" t="s">
        <v>15</v>
      </c>
      <c r="H13318" t="s">
        <v>1616</v>
      </c>
      <c r="I13318">
        <v>100</v>
      </c>
      <c r="J13318" t="s">
        <v>1617</v>
      </c>
    </row>
    <row r="13319" spans="1:10" x14ac:dyDescent="0.25">
      <c r="A13319">
        <v>646612</v>
      </c>
      <c r="B13319" t="s">
        <v>44165</v>
      </c>
      <c r="C13319" t="s">
        <v>2340</v>
      </c>
      <c r="D13319" t="s">
        <v>44166</v>
      </c>
      <c r="E13319" t="s">
        <v>13</v>
      </c>
      <c r="F13319" t="s">
        <v>44167</v>
      </c>
      <c r="G13319" t="s">
        <v>30</v>
      </c>
      <c r="H13319" t="s">
        <v>1616</v>
      </c>
      <c r="I13319">
        <v>100</v>
      </c>
      <c r="J13319" t="s">
        <v>1626</v>
      </c>
    </row>
    <row r="13320" spans="1:10" x14ac:dyDescent="0.25">
      <c r="A13320">
        <v>646613</v>
      </c>
      <c r="B13320" t="s">
        <v>44168</v>
      </c>
      <c r="C13320" t="s">
        <v>2583</v>
      </c>
      <c r="D13320" t="s">
        <v>44169</v>
      </c>
      <c r="E13320" t="s">
        <v>13</v>
      </c>
      <c r="F13320" t="s">
        <v>44170</v>
      </c>
      <c r="G13320" t="s">
        <v>21</v>
      </c>
      <c r="H13320" t="s">
        <v>1616</v>
      </c>
      <c r="I13320">
        <v>100</v>
      </c>
      <c r="J13320" t="s">
        <v>1626</v>
      </c>
    </row>
    <row r="13321" spans="1:10" x14ac:dyDescent="0.25">
      <c r="A13321">
        <v>646615</v>
      </c>
      <c r="B13321" t="s">
        <v>44171</v>
      </c>
      <c r="C13321" t="s">
        <v>4396</v>
      </c>
      <c r="D13321" t="s">
        <v>44172</v>
      </c>
      <c r="E13321" t="s">
        <v>13</v>
      </c>
      <c r="F13321" t="s">
        <v>44173</v>
      </c>
      <c r="G13321" t="s">
        <v>30</v>
      </c>
      <c r="H13321" t="s">
        <v>1616</v>
      </c>
      <c r="I13321">
        <v>100</v>
      </c>
      <c r="J13321" t="s">
        <v>1617</v>
      </c>
    </row>
    <row r="13322" spans="1:10" x14ac:dyDescent="0.25">
      <c r="A13322">
        <v>646616</v>
      </c>
      <c r="B13322" t="s">
        <v>44174</v>
      </c>
      <c r="C13322" t="s">
        <v>44175</v>
      </c>
      <c r="D13322" t="s">
        <v>44176</v>
      </c>
      <c r="E13322" t="s">
        <v>13</v>
      </c>
      <c r="F13322" t="s">
        <v>44177</v>
      </c>
      <c r="G13322" t="s">
        <v>30</v>
      </c>
      <c r="H13322" t="s">
        <v>1616</v>
      </c>
      <c r="I13322">
        <v>100</v>
      </c>
      <c r="J13322" t="s">
        <v>1617</v>
      </c>
    </row>
    <row r="13323" spans="1:10" x14ac:dyDescent="0.25">
      <c r="A13323">
        <v>646617</v>
      </c>
      <c r="B13323" t="s">
        <v>44178</v>
      </c>
      <c r="C13323" t="s">
        <v>1613</v>
      </c>
      <c r="D13323" t="s">
        <v>44179</v>
      </c>
      <c r="E13323" t="s">
        <v>13</v>
      </c>
      <c r="F13323" t="s">
        <v>44180</v>
      </c>
      <c r="G13323" t="s">
        <v>30</v>
      </c>
      <c r="H13323" t="s">
        <v>1616</v>
      </c>
      <c r="I13323">
        <v>100</v>
      </c>
      <c r="J13323" t="s">
        <v>1617</v>
      </c>
    </row>
    <row r="13324" spans="1:10" x14ac:dyDescent="0.25">
      <c r="A13324">
        <v>646618</v>
      </c>
      <c r="B13324" t="s">
        <v>44181</v>
      </c>
      <c r="C13324" t="s">
        <v>21210</v>
      </c>
      <c r="D13324" t="s">
        <v>44182</v>
      </c>
      <c r="E13324" t="s">
        <v>13</v>
      </c>
      <c r="F13324" t="s">
        <v>44183</v>
      </c>
      <c r="G13324" t="s">
        <v>15</v>
      </c>
      <c r="H13324" t="s">
        <v>1616</v>
      </c>
      <c r="I13324">
        <v>100</v>
      </c>
      <c r="J13324" t="s">
        <v>1626</v>
      </c>
    </row>
    <row r="13325" spans="1:10" x14ac:dyDescent="0.25">
      <c r="A13325">
        <v>646619</v>
      </c>
      <c r="B13325" t="s">
        <v>44184</v>
      </c>
      <c r="C13325" t="s">
        <v>5584</v>
      </c>
      <c r="D13325" t="s">
        <v>44185</v>
      </c>
      <c r="E13325" t="s">
        <v>13</v>
      </c>
      <c r="F13325" t="s">
        <v>44186</v>
      </c>
      <c r="G13325" t="s">
        <v>21</v>
      </c>
      <c r="H13325" t="s">
        <v>1616</v>
      </c>
      <c r="I13325">
        <v>100</v>
      </c>
      <c r="J13325" t="s">
        <v>1617</v>
      </c>
    </row>
    <row r="13326" spans="1:10" x14ac:dyDescent="0.25">
      <c r="A13326">
        <v>646620</v>
      </c>
      <c r="B13326" t="s">
        <v>44187</v>
      </c>
      <c r="C13326" t="s">
        <v>44188</v>
      </c>
      <c r="D13326" t="s">
        <v>44189</v>
      </c>
      <c r="E13326" t="s">
        <v>13</v>
      </c>
      <c r="F13326" t="s">
        <v>44190</v>
      </c>
      <c r="G13326" t="s">
        <v>30</v>
      </c>
      <c r="H13326" t="s">
        <v>1616</v>
      </c>
      <c r="I13326">
        <v>100</v>
      </c>
      <c r="J13326" t="s">
        <v>1617</v>
      </c>
    </row>
    <row r="13327" spans="1:10" x14ac:dyDescent="0.25">
      <c r="A13327">
        <v>646621</v>
      </c>
      <c r="B13327" t="s">
        <v>44191</v>
      </c>
      <c r="C13327" t="s">
        <v>44192</v>
      </c>
      <c r="D13327" t="s">
        <v>44193</v>
      </c>
      <c r="E13327" t="s">
        <v>13</v>
      </c>
      <c r="F13327" t="s">
        <v>44190</v>
      </c>
      <c r="G13327" t="s">
        <v>30</v>
      </c>
      <c r="H13327" t="s">
        <v>1616</v>
      </c>
      <c r="I13327">
        <v>100</v>
      </c>
      <c r="J13327" t="s">
        <v>1626</v>
      </c>
    </row>
    <row r="13328" spans="1:10" x14ac:dyDescent="0.25">
      <c r="A13328">
        <v>646622</v>
      </c>
      <c r="B13328" t="s">
        <v>44194</v>
      </c>
      <c r="C13328" t="s">
        <v>11093</v>
      </c>
      <c r="D13328" t="s">
        <v>44195</v>
      </c>
      <c r="E13328" t="s">
        <v>13</v>
      </c>
      <c r="F13328" t="s">
        <v>44196</v>
      </c>
      <c r="G13328" t="s">
        <v>21</v>
      </c>
      <c r="H13328" t="s">
        <v>1616</v>
      </c>
      <c r="I13328">
        <v>100</v>
      </c>
      <c r="J13328" t="s">
        <v>1626</v>
      </c>
    </row>
    <row r="13329" spans="1:10" x14ac:dyDescent="0.25">
      <c r="A13329">
        <v>646623</v>
      </c>
      <c r="B13329" t="s">
        <v>44197</v>
      </c>
      <c r="C13329" t="s">
        <v>3589</v>
      </c>
      <c r="D13329" t="s">
        <v>44198</v>
      </c>
      <c r="E13329" t="s">
        <v>13</v>
      </c>
      <c r="F13329" t="s">
        <v>44199</v>
      </c>
      <c r="G13329" t="s">
        <v>21</v>
      </c>
      <c r="H13329" t="s">
        <v>1616</v>
      </c>
      <c r="I13329">
        <v>100</v>
      </c>
      <c r="J13329" t="s">
        <v>1617</v>
      </c>
    </row>
    <row r="13330" spans="1:10" x14ac:dyDescent="0.25">
      <c r="A13330">
        <v>646624</v>
      </c>
      <c r="B13330" t="s">
        <v>44200</v>
      </c>
      <c r="C13330" t="s">
        <v>44201</v>
      </c>
      <c r="D13330" t="s">
        <v>44202</v>
      </c>
      <c r="E13330" t="s">
        <v>13</v>
      </c>
      <c r="F13330" t="s">
        <v>44203</v>
      </c>
      <c r="G13330" t="s">
        <v>58</v>
      </c>
      <c r="H13330" t="s">
        <v>1616</v>
      </c>
      <c r="I13330">
        <v>100</v>
      </c>
      <c r="J13330" t="s">
        <v>1626</v>
      </c>
    </row>
    <row r="13331" spans="1:10" x14ac:dyDescent="0.25">
      <c r="A13331">
        <v>646625</v>
      </c>
      <c r="B13331" t="s">
        <v>44204</v>
      </c>
      <c r="C13331" t="s">
        <v>7053</v>
      </c>
      <c r="D13331" t="s">
        <v>44205</v>
      </c>
      <c r="E13331" t="s">
        <v>13</v>
      </c>
      <c r="F13331" t="s">
        <v>44206</v>
      </c>
      <c r="G13331" t="s">
        <v>30</v>
      </c>
      <c r="H13331" t="s">
        <v>1616</v>
      </c>
      <c r="I13331">
        <v>100</v>
      </c>
      <c r="J13331" t="s">
        <v>1617</v>
      </c>
    </row>
    <row r="13332" spans="1:10" x14ac:dyDescent="0.25">
      <c r="A13332">
        <v>646626</v>
      </c>
      <c r="B13332" t="s">
        <v>44207</v>
      </c>
      <c r="C13332" t="s">
        <v>1788</v>
      </c>
      <c r="D13332" t="s">
        <v>44208</v>
      </c>
      <c r="E13332" t="s">
        <v>13</v>
      </c>
      <c r="F13332" t="s">
        <v>44209</v>
      </c>
      <c r="G13332" t="s">
        <v>30</v>
      </c>
      <c r="H13332" t="s">
        <v>1616</v>
      </c>
      <c r="I13332">
        <v>100</v>
      </c>
      <c r="J13332" t="s">
        <v>1617</v>
      </c>
    </row>
    <row r="13333" spans="1:10" x14ac:dyDescent="0.25">
      <c r="A13333">
        <v>646628</v>
      </c>
      <c r="B13333" t="s">
        <v>44210</v>
      </c>
      <c r="C13333" t="s">
        <v>44211</v>
      </c>
      <c r="D13333" t="s">
        <v>44212</v>
      </c>
      <c r="E13333" t="s">
        <v>13</v>
      </c>
      <c r="F13333" t="s">
        <v>44213</v>
      </c>
      <c r="G13333" t="s">
        <v>21</v>
      </c>
      <c r="H13333" t="s">
        <v>1616</v>
      </c>
      <c r="I13333">
        <v>100</v>
      </c>
      <c r="J13333" t="s">
        <v>1617</v>
      </c>
    </row>
    <row r="13334" spans="1:10" x14ac:dyDescent="0.25">
      <c r="A13334">
        <v>646629</v>
      </c>
      <c r="B13334" t="s">
        <v>44214</v>
      </c>
      <c r="C13334" t="s">
        <v>23442</v>
      </c>
      <c r="D13334" t="s">
        <v>44215</v>
      </c>
      <c r="E13334" t="s">
        <v>13</v>
      </c>
      <c r="F13334" t="s">
        <v>44216</v>
      </c>
      <c r="G13334" t="s">
        <v>30</v>
      </c>
      <c r="H13334" t="s">
        <v>1616</v>
      </c>
      <c r="I13334">
        <v>100</v>
      </c>
      <c r="J13334" t="s">
        <v>1617</v>
      </c>
    </row>
    <row r="13335" spans="1:10" x14ac:dyDescent="0.25">
      <c r="A13335">
        <v>646630</v>
      </c>
      <c r="B13335" t="s">
        <v>44217</v>
      </c>
      <c r="C13335" t="s">
        <v>30193</v>
      </c>
      <c r="D13335" t="s">
        <v>44218</v>
      </c>
      <c r="E13335" t="s">
        <v>13</v>
      </c>
      <c r="F13335" t="s">
        <v>44219</v>
      </c>
      <c r="G13335" t="s">
        <v>30</v>
      </c>
      <c r="H13335" t="s">
        <v>1616</v>
      </c>
      <c r="I13335">
        <v>100</v>
      </c>
      <c r="J13335" t="s">
        <v>1617</v>
      </c>
    </row>
    <row r="13336" spans="1:10" x14ac:dyDescent="0.25">
      <c r="A13336">
        <v>646631</v>
      </c>
      <c r="B13336" t="s">
        <v>44220</v>
      </c>
      <c r="C13336" t="s">
        <v>14919</v>
      </c>
      <c r="D13336" t="s">
        <v>44221</v>
      </c>
      <c r="E13336" t="s">
        <v>13</v>
      </c>
      <c r="F13336" t="s">
        <v>44222</v>
      </c>
      <c r="G13336" t="s">
        <v>30</v>
      </c>
      <c r="H13336" t="s">
        <v>1616</v>
      </c>
      <c r="I13336">
        <v>100</v>
      </c>
      <c r="J13336" t="s">
        <v>1626</v>
      </c>
    </row>
    <row r="13337" spans="1:10" x14ac:dyDescent="0.25">
      <c r="A13337">
        <v>646632</v>
      </c>
      <c r="B13337" t="s">
        <v>44223</v>
      </c>
      <c r="C13337" t="s">
        <v>4782</v>
      </c>
      <c r="D13337" t="s">
        <v>44224</v>
      </c>
      <c r="E13337" t="s">
        <v>13</v>
      </c>
      <c r="F13337" t="s">
        <v>44225</v>
      </c>
      <c r="G13337" t="s">
        <v>30</v>
      </c>
      <c r="H13337" t="s">
        <v>1616</v>
      </c>
      <c r="I13337">
        <v>100</v>
      </c>
      <c r="J13337" t="s">
        <v>1617</v>
      </c>
    </row>
    <row r="13338" spans="1:10" x14ac:dyDescent="0.25">
      <c r="A13338">
        <v>646633</v>
      </c>
      <c r="B13338" t="s">
        <v>44226</v>
      </c>
      <c r="C13338" t="s">
        <v>2259</v>
      </c>
      <c r="D13338" t="s">
        <v>44227</v>
      </c>
      <c r="E13338" t="s">
        <v>13</v>
      </c>
      <c r="F13338" t="s">
        <v>44228</v>
      </c>
      <c r="G13338" t="s">
        <v>30</v>
      </c>
      <c r="H13338" t="s">
        <v>1616</v>
      </c>
      <c r="I13338">
        <v>100</v>
      </c>
      <c r="J13338" t="s">
        <v>1626</v>
      </c>
    </row>
    <row r="13339" spans="1:10" x14ac:dyDescent="0.25">
      <c r="A13339">
        <v>646634</v>
      </c>
      <c r="B13339" t="s">
        <v>44229</v>
      </c>
      <c r="C13339" t="s">
        <v>1652</v>
      </c>
      <c r="D13339" t="s">
        <v>44230</v>
      </c>
      <c r="E13339" t="s">
        <v>13</v>
      </c>
      <c r="F13339" t="s">
        <v>44231</v>
      </c>
      <c r="G13339" t="s">
        <v>58</v>
      </c>
      <c r="H13339" t="s">
        <v>1616</v>
      </c>
      <c r="I13339">
        <v>100</v>
      </c>
      <c r="J13339" t="s">
        <v>1617</v>
      </c>
    </row>
    <row r="13340" spans="1:10" x14ac:dyDescent="0.25">
      <c r="A13340">
        <v>646879</v>
      </c>
      <c r="B13340" t="s">
        <v>44232</v>
      </c>
      <c r="C13340" t="s">
        <v>1613</v>
      </c>
      <c r="D13340" t="s">
        <v>44233</v>
      </c>
      <c r="E13340" t="s">
        <v>13</v>
      </c>
      <c r="F13340" t="s">
        <v>44234</v>
      </c>
      <c r="G13340" t="s">
        <v>30</v>
      </c>
      <c r="H13340" t="s">
        <v>1616</v>
      </c>
      <c r="I13340">
        <v>100</v>
      </c>
      <c r="J13340" t="s">
        <v>1617</v>
      </c>
    </row>
    <row r="13341" spans="1:10" x14ac:dyDescent="0.25">
      <c r="A13341">
        <v>646635</v>
      </c>
      <c r="B13341" t="s">
        <v>44235</v>
      </c>
      <c r="C13341" t="s">
        <v>44236</v>
      </c>
      <c r="D13341" t="s">
        <v>44237</v>
      </c>
      <c r="E13341" t="s">
        <v>13</v>
      </c>
      <c r="F13341" t="s">
        <v>44231</v>
      </c>
      <c r="G13341" t="s">
        <v>21</v>
      </c>
      <c r="H13341" t="s">
        <v>1616</v>
      </c>
      <c r="I13341">
        <v>100</v>
      </c>
      <c r="J13341" t="s">
        <v>1626</v>
      </c>
    </row>
    <row r="13342" spans="1:10" x14ac:dyDescent="0.25">
      <c r="A13342">
        <v>646636</v>
      </c>
      <c r="B13342" t="s">
        <v>44238</v>
      </c>
      <c r="C13342" t="s">
        <v>21210</v>
      </c>
      <c r="D13342" t="s">
        <v>44239</v>
      </c>
      <c r="E13342" t="s">
        <v>13</v>
      </c>
      <c r="F13342" t="s">
        <v>44240</v>
      </c>
      <c r="G13342" t="s">
        <v>21</v>
      </c>
      <c r="H13342" t="s">
        <v>1616</v>
      </c>
      <c r="I13342">
        <v>100</v>
      </c>
      <c r="J13342" t="s">
        <v>1626</v>
      </c>
    </row>
    <row r="13343" spans="1:10" x14ac:dyDescent="0.25">
      <c r="A13343">
        <v>646637</v>
      </c>
      <c r="B13343" t="s">
        <v>44241</v>
      </c>
      <c r="C13343" t="s">
        <v>4782</v>
      </c>
      <c r="D13343" t="s">
        <v>44242</v>
      </c>
      <c r="E13343" t="s">
        <v>13</v>
      </c>
      <c r="F13343" t="s">
        <v>44243</v>
      </c>
      <c r="G13343" t="s">
        <v>30</v>
      </c>
      <c r="H13343" t="s">
        <v>1616</v>
      </c>
      <c r="I13343">
        <v>100</v>
      </c>
      <c r="J13343" t="s">
        <v>1617</v>
      </c>
    </row>
    <row r="13344" spans="1:10" x14ac:dyDescent="0.25">
      <c r="A13344">
        <v>646638</v>
      </c>
      <c r="B13344" t="s">
        <v>44244</v>
      </c>
      <c r="C13344" t="s">
        <v>2204</v>
      </c>
      <c r="D13344" t="s">
        <v>44245</v>
      </c>
      <c r="E13344" t="s">
        <v>13</v>
      </c>
      <c r="F13344" t="s">
        <v>44246</v>
      </c>
      <c r="G13344" t="s">
        <v>30</v>
      </c>
      <c r="H13344" t="s">
        <v>1616</v>
      </c>
      <c r="I13344">
        <v>100</v>
      </c>
      <c r="J13344" t="s">
        <v>1617</v>
      </c>
    </row>
    <row r="13345" spans="1:10" x14ac:dyDescent="0.25">
      <c r="A13345">
        <v>646639</v>
      </c>
      <c r="B13345" t="s">
        <v>44247</v>
      </c>
      <c r="C13345" t="s">
        <v>5698</v>
      </c>
      <c r="D13345" t="s">
        <v>44248</v>
      </c>
      <c r="E13345" t="s">
        <v>13</v>
      </c>
      <c r="F13345" t="s">
        <v>44249</v>
      </c>
      <c r="G13345" t="s">
        <v>21</v>
      </c>
      <c r="H13345" t="s">
        <v>1616</v>
      </c>
      <c r="I13345">
        <v>100</v>
      </c>
      <c r="J13345" t="s">
        <v>1617</v>
      </c>
    </row>
    <row r="13346" spans="1:10" x14ac:dyDescent="0.25">
      <c r="A13346">
        <v>646640</v>
      </c>
      <c r="B13346" t="s">
        <v>44250</v>
      </c>
      <c r="C13346" t="s">
        <v>1613</v>
      </c>
      <c r="D13346" t="s">
        <v>44251</v>
      </c>
      <c r="E13346" t="s">
        <v>13</v>
      </c>
      <c r="F13346" t="s">
        <v>44252</v>
      </c>
      <c r="G13346" t="s">
        <v>30</v>
      </c>
      <c r="H13346" t="s">
        <v>1616</v>
      </c>
      <c r="I13346">
        <v>100</v>
      </c>
      <c r="J13346" t="s">
        <v>1617</v>
      </c>
    </row>
    <row r="13347" spans="1:10" x14ac:dyDescent="0.25">
      <c r="A13347">
        <v>646641</v>
      </c>
      <c r="B13347" t="s">
        <v>44253</v>
      </c>
      <c r="C13347" t="s">
        <v>3557</v>
      </c>
      <c r="D13347" t="s">
        <v>44254</v>
      </c>
      <c r="E13347" t="s">
        <v>13</v>
      </c>
      <c r="F13347" t="s">
        <v>44252</v>
      </c>
      <c r="G13347" t="s">
        <v>30</v>
      </c>
      <c r="H13347" t="s">
        <v>1616</v>
      </c>
      <c r="I13347">
        <v>100</v>
      </c>
      <c r="J13347" t="s">
        <v>1626</v>
      </c>
    </row>
    <row r="13348" spans="1:10" x14ac:dyDescent="0.25">
      <c r="A13348">
        <v>646642</v>
      </c>
      <c r="B13348" t="s">
        <v>44255</v>
      </c>
      <c r="C13348" t="s">
        <v>9070</v>
      </c>
      <c r="D13348" t="s">
        <v>44256</v>
      </c>
      <c r="E13348" t="s">
        <v>13</v>
      </c>
      <c r="F13348" t="s">
        <v>44257</v>
      </c>
      <c r="G13348" t="s">
        <v>30</v>
      </c>
      <c r="H13348" t="s">
        <v>1616</v>
      </c>
      <c r="I13348">
        <v>100</v>
      </c>
      <c r="J13348" t="s">
        <v>1626</v>
      </c>
    </row>
    <row r="13349" spans="1:10" x14ac:dyDescent="0.25">
      <c r="A13349">
        <v>646643</v>
      </c>
      <c r="B13349" t="s">
        <v>44258</v>
      </c>
      <c r="C13349" t="s">
        <v>8109</v>
      </c>
      <c r="D13349" t="s">
        <v>44259</v>
      </c>
      <c r="E13349" t="s">
        <v>13</v>
      </c>
      <c r="F13349" t="s">
        <v>44260</v>
      </c>
      <c r="G13349" t="s">
        <v>30</v>
      </c>
      <c r="H13349" t="s">
        <v>1616</v>
      </c>
      <c r="I13349">
        <v>100</v>
      </c>
      <c r="J13349" t="s">
        <v>1617</v>
      </c>
    </row>
    <row r="13350" spans="1:10" x14ac:dyDescent="0.25">
      <c r="A13350">
        <v>646644</v>
      </c>
      <c r="B13350" t="s">
        <v>44261</v>
      </c>
      <c r="C13350" t="s">
        <v>3135</v>
      </c>
      <c r="D13350" t="s">
        <v>44262</v>
      </c>
      <c r="E13350" t="s">
        <v>13</v>
      </c>
      <c r="F13350" t="s">
        <v>44263</v>
      </c>
      <c r="G13350" t="s">
        <v>15</v>
      </c>
      <c r="H13350" t="s">
        <v>1616</v>
      </c>
      <c r="I13350">
        <v>100</v>
      </c>
      <c r="J13350" t="s">
        <v>1617</v>
      </c>
    </row>
    <row r="13351" spans="1:10" x14ac:dyDescent="0.25">
      <c r="A13351">
        <v>646645</v>
      </c>
      <c r="B13351" t="s">
        <v>44264</v>
      </c>
      <c r="C13351" t="s">
        <v>3949</v>
      </c>
      <c r="D13351" t="s">
        <v>44265</v>
      </c>
      <c r="E13351" t="s">
        <v>13</v>
      </c>
      <c r="F13351" t="s">
        <v>44266</v>
      </c>
      <c r="G13351" t="s">
        <v>30</v>
      </c>
      <c r="H13351" t="s">
        <v>1616</v>
      </c>
      <c r="I13351">
        <v>100</v>
      </c>
      <c r="J13351" t="s">
        <v>1617</v>
      </c>
    </row>
    <row r="13352" spans="1:10" x14ac:dyDescent="0.25">
      <c r="A13352">
        <v>646646</v>
      </c>
      <c r="B13352" t="s">
        <v>44267</v>
      </c>
      <c r="C13352" t="s">
        <v>44041</v>
      </c>
      <c r="D13352" t="s">
        <v>44268</v>
      </c>
      <c r="E13352" t="s">
        <v>13</v>
      </c>
      <c r="F13352" t="s">
        <v>44269</v>
      </c>
      <c r="G13352" t="s">
        <v>21</v>
      </c>
      <c r="H13352" t="s">
        <v>1616</v>
      </c>
      <c r="I13352">
        <v>100</v>
      </c>
      <c r="J13352" t="s">
        <v>1617</v>
      </c>
    </row>
    <row r="13353" spans="1:10" x14ac:dyDescent="0.25">
      <c r="A13353">
        <v>646647</v>
      </c>
      <c r="B13353" t="s">
        <v>44270</v>
      </c>
      <c r="C13353" t="s">
        <v>4782</v>
      </c>
      <c r="D13353" t="s">
        <v>44271</v>
      </c>
      <c r="E13353" t="s">
        <v>13</v>
      </c>
      <c r="F13353" t="s">
        <v>44272</v>
      </c>
      <c r="G13353" t="s">
        <v>30</v>
      </c>
      <c r="H13353" t="s">
        <v>1616</v>
      </c>
      <c r="I13353">
        <v>100</v>
      </c>
      <c r="J13353" t="s">
        <v>1617</v>
      </c>
    </row>
    <row r="13354" spans="1:10" x14ac:dyDescent="0.25">
      <c r="A13354">
        <v>646648</v>
      </c>
      <c r="B13354" t="s">
        <v>44273</v>
      </c>
      <c r="C13354" t="s">
        <v>1623</v>
      </c>
      <c r="D13354" t="s">
        <v>44274</v>
      </c>
      <c r="E13354" t="s">
        <v>13</v>
      </c>
      <c r="F13354" t="s">
        <v>44275</v>
      </c>
      <c r="G13354" t="s">
        <v>30</v>
      </c>
      <c r="H13354" t="s">
        <v>1616</v>
      </c>
      <c r="I13354">
        <v>100</v>
      </c>
      <c r="J13354" t="s">
        <v>1626</v>
      </c>
    </row>
    <row r="13355" spans="1:10" x14ac:dyDescent="0.25">
      <c r="A13355">
        <v>646649</v>
      </c>
      <c r="B13355" t="s">
        <v>44276</v>
      </c>
      <c r="C13355" t="s">
        <v>44277</v>
      </c>
      <c r="D13355" t="s">
        <v>44278</v>
      </c>
      <c r="E13355" t="s">
        <v>13</v>
      </c>
      <c r="F13355" t="s">
        <v>44279</v>
      </c>
      <c r="G13355" t="s">
        <v>15</v>
      </c>
      <c r="H13355" t="s">
        <v>1616</v>
      </c>
      <c r="I13355">
        <v>100</v>
      </c>
      <c r="J13355" t="s">
        <v>1617</v>
      </c>
    </row>
    <row r="13356" spans="1:10" x14ac:dyDescent="0.25">
      <c r="A13356">
        <v>646650</v>
      </c>
      <c r="B13356" t="s">
        <v>44280</v>
      </c>
      <c r="C13356" t="s">
        <v>3306</v>
      </c>
      <c r="D13356" t="s">
        <v>44281</v>
      </c>
      <c r="E13356" t="s">
        <v>13</v>
      </c>
      <c r="F13356" t="s">
        <v>44282</v>
      </c>
      <c r="G13356" t="s">
        <v>30</v>
      </c>
      <c r="H13356" t="s">
        <v>1616</v>
      </c>
      <c r="I13356">
        <v>100</v>
      </c>
      <c r="J13356" t="s">
        <v>1617</v>
      </c>
    </row>
    <row r="13357" spans="1:10" x14ac:dyDescent="0.25">
      <c r="A13357">
        <v>646651</v>
      </c>
      <c r="B13357" t="s">
        <v>44283</v>
      </c>
      <c r="C13357" t="s">
        <v>1652</v>
      </c>
      <c r="D13357" t="s">
        <v>44284</v>
      </c>
      <c r="E13357" t="s">
        <v>13</v>
      </c>
      <c r="F13357" t="s">
        <v>44285</v>
      </c>
      <c r="G13357" t="s">
        <v>58</v>
      </c>
      <c r="H13357" t="s">
        <v>1616</v>
      </c>
      <c r="I13357">
        <v>100</v>
      </c>
      <c r="J13357" t="s">
        <v>1617</v>
      </c>
    </row>
    <row r="13358" spans="1:10" x14ac:dyDescent="0.25">
      <c r="A13358">
        <v>646652</v>
      </c>
      <c r="B13358" t="s">
        <v>44286</v>
      </c>
      <c r="C13358" t="s">
        <v>3876</v>
      </c>
      <c r="D13358" t="s">
        <v>44287</v>
      </c>
      <c r="E13358" t="s">
        <v>13</v>
      </c>
      <c r="F13358" t="s">
        <v>44288</v>
      </c>
      <c r="G13358" t="s">
        <v>21</v>
      </c>
      <c r="H13358" t="s">
        <v>1616</v>
      </c>
      <c r="I13358">
        <v>100</v>
      </c>
      <c r="J13358" t="s">
        <v>1617</v>
      </c>
    </row>
    <row r="13359" spans="1:10" x14ac:dyDescent="0.25">
      <c r="A13359">
        <v>646653</v>
      </c>
      <c r="B13359" t="s">
        <v>44289</v>
      </c>
      <c r="C13359" t="s">
        <v>26158</v>
      </c>
      <c r="D13359" t="s">
        <v>44290</v>
      </c>
      <c r="E13359" t="s">
        <v>13</v>
      </c>
      <c r="F13359" t="s">
        <v>44291</v>
      </c>
      <c r="G13359" t="s">
        <v>58</v>
      </c>
      <c r="H13359" t="s">
        <v>1616</v>
      </c>
      <c r="I13359">
        <v>100</v>
      </c>
      <c r="J13359" t="s">
        <v>1626</v>
      </c>
    </row>
    <row r="13360" spans="1:10" x14ac:dyDescent="0.25">
      <c r="A13360">
        <v>646654</v>
      </c>
      <c r="B13360" t="s">
        <v>44292</v>
      </c>
      <c r="C13360" t="s">
        <v>2456</v>
      </c>
      <c r="D13360" t="s">
        <v>44293</v>
      </c>
      <c r="E13360" t="s">
        <v>13</v>
      </c>
      <c r="F13360" t="s">
        <v>44294</v>
      </c>
      <c r="G13360" t="s">
        <v>30</v>
      </c>
      <c r="H13360" t="s">
        <v>1616</v>
      </c>
      <c r="I13360">
        <v>100</v>
      </c>
      <c r="J13360" t="s">
        <v>1617</v>
      </c>
    </row>
    <row r="13361" spans="1:10" x14ac:dyDescent="0.25">
      <c r="A13361">
        <v>646655</v>
      </c>
      <c r="B13361" t="s">
        <v>44295</v>
      </c>
      <c r="C13361" t="s">
        <v>2847</v>
      </c>
      <c r="D13361" t="s">
        <v>44296</v>
      </c>
      <c r="E13361" t="s">
        <v>13</v>
      </c>
      <c r="F13361" t="s">
        <v>44297</v>
      </c>
      <c r="G13361" t="s">
        <v>30</v>
      </c>
      <c r="H13361" t="s">
        <v>1616</v>
      </c>
      <c r="I13361">
        <v>100</v>
      </c>
      <c r="J13361" t="s">
        <v>1626</v>
      </c>
    </row>
    <row r="13362" spans="1:10" x14ac:dyDescent="0.25">
      <c r="A13362">
        <v>646656</v>
      </c>
      <c r="B13362" t="s">
        <v>44298</v>
      </c>
      <c r="C13362" t="s">
        <v>9309</v>
      </c>
      <c r="D13362" t="s">
        <v>44299</v>
      </c>
      <c r="E13362" t="s">
        <v>13</v>
      </c>
      <c r="F13362" t="s">
        <v>44300</v>
      </c>
      <c r="G13362" t="s">
        <v>21</v>
      </c>
      <c r="H13362" t="s">
        <v>1616</v>
      </c>
      <c r="I13362">
        <v>100</v>
      </c>
      <c r="J13362" t="s">
        <v>1671</v>
      </c>
    </row>
    <row r="13363" spans="1:10" x14ac:dyDescent="0.25">
      <c r="A13363">
        <v>646657</v>
      </c>
      <c r="B13363" t="s">
        <v>44301</v>
      </c>
      <c r="C13363" t="s">
        <v>34172</v>
      </c>
      <c r="D13363" t="s">
        <v>44302</v>
      </c>
      <c r="E13363" t="s">
        <v>13</v>
      </c>
      <c r="F13363" t="s">
        <v>44303</v>
      </c>
      <c r="G13363" t="s">
        <v>15</v>
      </c>
      <c r="H13363" t="s">
        <v>1616</v>
      </c>
      <c r="I13363">
        <v>100</v>
      </c>
      <c r="J13363" t="s">
        <v>1617</v>
      </c>
    </row>
    <row r="13364" spans="1:10" x14ac:dyDescent="0.25">
      <c r="A13364">
        <v>646658</v>
      </c>
      <c r="B13364" t="s">
        <v>44304</v>
      </c>
      <c r="C13364" t="s">
        <v>3275</v>
      </c>
      <c r="D13364" t="s">
        <v>44305</v>
      </c>
      <c r="E13364" t="s">
        <v>13</v>
      </c>
      <c r="F13364" t="s">
        <v>44306</v>
      </c>
      <c r="G13364" t="s">
        <v>30</v>
      </c>
      <c r="H13364" t="s">
        <v>1616</v>
      </c>
      <c r="I13364">
        <v>100</v>
      </c>
      <c r="J13364" t="s">
        <v>1617</v>
      </c>
    </row>
    <row r="13365" spans="1:10" x14ac:dyDescent="0.25">
      <c r="A13365">
        <v>646659</v>
      </c>
      <c r="B13365" t="s">
        <v>44307</v>
      </c>
      <c r="C13365" t="s">
        <v>1719</v>
      </c>
      <c r="D13365" t="s">
        <v>44308</v>
      </c>
      <c r="E13365" t="s">
        <v>13</v>
      </c>
      <c r="F13365" t="s">
        <v>44309</v>
      </c>
      <c r="G13365" t="s">
        <v>21</v>
      </c>
      <c r="H13365" t="s">
        <v>1616</v>
      </c>
      <c r="I13365">
        <v>100</v>
      </c>
      <c r="J13365" t="s">
        <v>1626</v>
      </c>
    </row>
    <row r="13366" spans="1:10" x14ac:dyDescent="0.25">
      <c r="A13366">
        <v>646660</v>
      </c>
      <c r="B13366" t="s">
        <v>44310</v>
      </c>
      <c r="C13366" t="s">
        <v>6126</v>
      </c>
      <c r="D13366" t="s">
        <v>44311</v>
      </c>
      <c r="E13366" t="s">
        <v>13</v>
      </c>
      <c r="F13366" t="s">
        <v>44312</v>
      </c>
      <c r="G13366" t="s">
        <v>21</v>
      </c>
      <c r="H13366" t="s">
        <v>1616</v>
      </c>
      <c r="I13366">
        <v>100</v>
      </c>
      <c r="J13366" t="s">
        <v>1617</v>
      </c>
    </row>
    <row r="13367" spans="1:10" x14ac:dyDescent="0.25">
      <c r="A13367">
        <v>646661</v>
      </c>
      <c r="B13367" t="s">
        <v>44313</v>
      </c>
      <c r="C13367" t="s">
        <v>2080</v>
      </c>
      <c r="D13367" t="s">
        <v>44314</v>
      </c>
      <c r="E13367" t="s">
        <v>13</v>
      </c>
      <c r="F13367" t="s">
        <v>44315</v>
      </c>
      <c r="G13367" t="s">
        <v>30</v>
      </c>
      <c r="H13367" t="s">
        <v>1616</v>
      </c>
      <c r="I13367">
        <v>100</v>
      </c>
      <c r="J13367" t="s">
        <v>1626</v>
      </c>
    </row>
    <row r="13368" spans="1:10" x14ac:dyDescent="0.25">
      <c r="A13368">
        <v>646662</v>
      </c>
      <c r="B13368" t="s">
        <v>44316</v>
      </c>
      <c r="C13368" t="s">
        <v>13040</v>
      </c>
      <c r="D13368" t="s">
        <v>44317</v>
      </c>
      <c r="E13368" t="s">
        <v>13</v>
      </c>
      <c r="F13368" t="s">
        <v>44318</v>
      </c>
      <c r="G13368" t="s">
        <v>21</v>
      </c>
      <c r="H13368" t="s">
        <v>1616</v>
      </c>
      <c r="I13368">
        <v>100</v>
      </c>
      <c r="J13368" t="s">
        <v>1626</v>
      </c>
    </row>
    <row r="13369" spans="1:10" x14ac:dyDescent="0.25">
      <c r="A13369">
        <v>646663</v>
      </c>
      <c r="B13369" t="s">
        <v>44319</v>
      </c>
      <c r="C13369" t="s">
        <v>6126</v>
      </c>
      <c r="D13369" t="s">
        <v>44320</v>
      </c>
      <c r="E13369" t="s">
        <v>13</v>
      </c>
      <c r="F13369" t="s">
        <v>44321</v>
      </c>
      <c r="G13369" t="s">
        <v>21</v>
      </c>
      <c r="H13369" t="s">
        <v>1616</v>
      </c>
      <c r="I13369">
        <v>100</v>
      </c>
      <c r="J13369" t="s">
        <v>1617</v>
      </c>
    </row>
    <row r="13370" spans="1:10" x14ac:dyDescent="0.25">
      <c r="A13370">
        <v>646664</v>
      </c>
      <c r="B13370" t="s">
        <v>44322</v>
      </c>
      <c r="C13370" t="s">
        <v>2016</v>
      </c>
      <c r="D13370" t="s">
        <v>44323</v>
      </c>
      <c r="E13370" t="s">
        <v>13</v>
      </c>
      <c r="F13370" t="s">
        <v>44324</v>
      </c>
      <c r="G13370" t="s">
        <v>15</v>
      </c>
      <c r="H13370" t="s">
        <v>1616</v>
      </c>
      <c r="I13370">
        <v>100</v>
      </c>
      <c r="J13370" t="s">
        <v>1617</v>
      </c>
    </row>
    <row r="13371" spans="1:10" x14ac:dyDescent="0.25">
      <c r="A13371">
        <v>646665</v>
      </c>
      <c r="B13371" t="s">
        <v>44325</v>
      </c>
      <c r="C13371" t="s">
        <v>4841</v>
      </c>
      <c r="D13371" t="s">
        <v>44326</v>
      </c>
      <c r="E13371" t="s">
        <v>13</v>
      </c>
      <c r="F13371" t="s">
        <v>44327</v>
      </c>
      <c r="G13371" t="s">
        <v>15</v>
      </c>
      <c r="H13371" t="s">
        <v>1616</v>
      </c>
      <c r="I13371">
        <v>100</v>
      </c>
      <c r="J13371" t="s">
        <v>1626</v>
      </c>
    </row>
    <row r="13372" spans="1:10" x14ac:dyDescent="0.25">
      <c r="A13372">
        <v>646666</v>
      </c>
      <c r="B13372" t="s">
        <v>44328</v>
      </c>
      <c r="C13372" t="s">
        <v>9029</v>
      </c>
      <c r="D13372" t="s">
        <v>44329</v>
      </c>
      <c r="E13372" t="s">
        <v>13</v>
      </c>
      <c r="F13372" t="s">
        <v>44330</v>
      </c>
      <c r="G13372" t="s">
        <v>30</v>
      </c>
      <c r="H13372" t="s">
        <v>1616</v>
      </c>
      <c r="I13372">
        <v>100</v>
      </c>
      <c r="J13372" t="s">
        <v>1617</v>
      </c>
    </row>
    <row r="13373" spans="1:10" x14ac:dyDescent="0.25">
      <c r="A13373">
        <v>646667</v>
      </c>
      <c r="B13373" t="s">
        <v>44331</v>
      </c>
      <c r="C13373" t="s">
        <v>44332</v>
      </c>
      <c r="D13373" t="s">
        <v>44333</v>
      </c>
      <c r="E13373" t="s">
        <v>13</v>
      </c>
      <c r="F13373" t="s">
        <v>44334</v>
      </c>
      <c r="G13373" t="s">
        <v>21</v>
      </c>
      <c r="H13373" t="s">
        <v>1616</v>
      </c>
      <c r="I13373">
        <v>100</v>
      </c>
      <c r="J13373" t="s">
        <v>1626</v>
      </c>
    </row>
    <row r="13374" spans="1:10" x14ac:dyDescent="0.25">
      <c r="A13374">
        <v>646668</v>
      </c>
      <c r="B13374" t="s">
        <v>44335</v>
      </c>
      <c r="C13374" t="s">
        <v>10891</v>
      </c>
      <c r="D13374" t="s">
        <v>44336</v>
      </c>
      <c r="E13374" t="s">
        <v>13</v>
      </c>
      <c r="F13374" t="s">
        <v>44337</v>
      </c>
      <c r="G13374" t="s">
        <v>21</v>
      </c>
      <c r="H13374" t="s">
        <v>1616</v>
      </c>
      <c r="I13374">
        <v>100</v>
      </c>
      <c r="J13374" t="s">
        <v>1617</v>
      </c>
    </row>
    <row r="13375" spans="1:10" x14ac:dyDescent="0.25">
      <c r="A13375">
        <v>646670</v>
      </c>
      <c r="B13375" t="s">
        <v>44338</v>
      </c>
      <c r="C13375" t="s">
        <v>6802</v>
      </c>
      <c r="D13375" t="s">
        <v>44339</v>
      </c>
      <c r="E13375" t="s">
        <v>13</v>
      </c>
      <c r="F13375" t="s">
        <v>1278</v>
      </c>
      <c r="G13375" t="s">
        <v>30</v>
      </c>
      <c r="H13375" t="s">
        <v>1616</v>
      </c>
      <c r="I13375">
        <v>100</v>
      </c>
      <c r="J13375" t="s">
        <v>1617</v>
      </c>
    </row>
    <row r="13376" spans="1:10" x14ac:dyDescent="0.25">
      <c r="A13376">
        <v>646671</v>
      </c>
      <c r="B13376" t="s">
        <v>44340</v>
      </c>
      <c r="C13376" t="s">
        <v>44341</v>
      </c>
      <c r="D13376" t="s">
        <v>44342</v>
      </c>
      <c r="E13376" t="s">
        <v>13</v>
      </c>
      <c r="F13376" t="s">
        <v>44343</v>
      </c>
      <c r="G13376" t="s">
        <v>21</v>
      </c>
      <c r="H13376" t="s">
        <v>1616</v>
      </c>
      <c r="I13376">
        <v>100</v>
      </c>
      <c r="J13376" t="s">
        <v>1617</v>
      </c>
    </row>
    <row r="13377" spans="1:10" x14ac:dyDescent="0.25">
      <c r="A13377">
        <v>646672</v>
      </c>
      <c r="B13377" t="s">
        <v>44344</v>
      </c>
      <c r="C13377" t="s">
        <v>44345</v>
      </c>
      <c r="D13377" t="s">
        <v>44346</v>
      </c>
      <c r="E13377" t="s">
        <v>13</v>
      </c>
      <c r="F13377" t="s">
        <v>44347</v>
      </c>
      <c r="G13377" t="s">
        <v>21</v>
      </c>
      <c r="H13377" t="s">
        <v>1616</v>
      </c>
      <c r="I13377">
        <v>100</v>
      </c>
      <c r="J13377" t="s">
        <v>1626</v>
      </c>
    </row>
    <row r="13378" spans="1:10" x14ac:dyDescent="0.25">
      <c r="A13378">
        <v>646673</v>
      </c>
      <c r="B13378" t="s">
        <v>44348</v>
      </c>
      <c r="C13378" t="s">
        <v>2847</v>
      </c>
      <c r="D13378" t="s">
        <v>44349</v>
      </c>
      <c r="E13378" t="s">
        <v>13</v>
      </c>
      <c r="F13378" t="s">
        <v>44350</v>
      </c>
      <c r="G13378" t="s">
        <v>21</v>
      </c>
      <c r="H13378" t="s">
        <v>1616</v>
      </c>
      <c r="I13378">
        <v>100</v>
      </c>
      <c r="J13378" t="s">
        <v>1626</v>
      </c>
    </row>
    <row r="13379" spans="1:10" x14ac:dyDescent="0.25">
      <c r="A13379">
        <v>646674</v>
      </c>
      <c r="B13379" t="s">
        <v>44351</v>
      </c>
      <c r="C13379" t="s">
        <v>1985</v>
      </c>
      <c r="D13379" t="s">
        <v>44352</v>
      </c>
      <c r="E13379" t="s">
        <v>13</v>
      </c>
      <c r="F13379" t="s">
        <v>44353</v>
      </c>
      <c r="G13379" t="s">
        <v>21</v>
      </c>
      <c r="H13379" t="s">
        <v>1616</v>
      </c>
      <c r="I13379">
        <v>100</v>
      </c>
      <c r="J13379" t="s">
        <v>1617</v>
      </c>
    </row>
    <row r="13380" spans="1:10" x14ac:dyDescent="0.25">
      <c r="A13380">
        <v>646675</v>
      </c>
      <c r="B13380" t="s">
        <v>44354</v>
      </c>
      <c r="C13380" t="s">
        <v>2359</v>
      </c>
      <c r="D13380" t="s">
        <v>44355</v>
      </c>
      <c r="E13380" t="s">
        <v>13</v>
      </c>
      <c r="F13380" t="s">
        <v>44356</v>
      </c>
      <c r="G13380" t="s">
        <v>30</v>
      </c>
      <c r="H13380" t="s">
        <v>1616</v>
      </c>
      <c r="I13380">
        <v>100</v>
      </c>
      <c r="J13380" t="s">
        <v>1626</v>
      </c>
    </row>
    <row r="13381" spans="1:10" x14ac:dyDescent="0.25">
      <c r="A13381">
        <v>646676</v>
      </c>
      <c r="B13381" t="s">
        <v>44357</v>
      </c>
      <c r="C13381" t="s">
        <v>1742</v>
      </c>
      <c r="D13381" t="s">
        <v>44358</v>
      </c>
      <c r="E13381" t="s">
        <v>13</v>
      </c>
      <c r="F13381" t="s">
        <v>44356</v>
      </c>
      <c r="G13381" t="s">
        <v>58</v>
      </c>
      <c r="H13381" t="s">
        <v>1616</v>
      </c>
      <c r="I13381">
        <v>100</v>
      </c>
      <c r="J13381" t="s">
        <v>1626</v>
      </c>
    </row>
    <row r="13382" spans="1:10" x14ac:dyDescent="0.25">
      <c r="A13382">
        <v>646677</v>
      </c>
      <c r="B13382" t="s">
        <v>44359</v>
      </c>
      <c r="C13382" t="s">
        <v>44360</v>
      </c>
      <c r="D13382" t="s">
        <v>44361</v>
      </c>
      <c r="E13382" t="s">
        <v>13</v>
      </c>
      <c r="F13382" t="s">
        <v>44362</v>
      </c>
      <c r="G13382" t="s">
        <v>30</v>
      </c>
      <c r="H13382" t="s">
        <v>1616</v>
      </c>
      <c r="I13382">
        <v>100</v>
      </c>
      <c r="J13382" t="s">
        <v>1617</v>
      </c>
    </row>
    <row r="13383" spans="1:10" x14ac:dyDescent="0.25">
      <c r="A13383">
        <v>646678</v>
      </c>
      <c r="B13383" t="s">
        <v>44363</v>
      </c>
      <c r="C13383" t="s">
        <v>1636</v>
      </c>
      <c r="D13383" t="s">
        <v>44364</v>
      </c>
      <c r="E13383" t="s">
        <v>13</v>
      </c>
      <c r="F13383" t="s">
        <v>44365</v>
      </c>
      <c r="G13383" t="s">
        <v>58</v>
      </c>
      <c r="H13383" t="s">
        <v>1616</v>
      </c>
      <c r="I13383">
        <v>100</v>
      </c>
      <c r="J13383" t="s">
        <v>1617</v>
      </c>
    </row>
    <row r="13384" spans="1:10" x14ac:dyDescent="0.25">
      <c r="A13384">
        <v>646679</v>
      </c>
      <c r="B13384" t="s">
        <v>44366</v>
      </c>
      <c r="C13384" t="s">
        <v>44367</v>
      </c>
      <c r="D13384" t="s">
        <v>44368</v>
      </c>
      <c r="E13384" t="s">
        <v>13</v>
      </c>
      <c r="F13384" t="s">
        <v>44369</v>
      </c>
      <c r="G13384" t="s">
        <v>30</v>
      </c>
      <c r="H13384" t="s">
        <v>1616</v>
      </c>
      <c r="I13384">
        <v>100</v>
      </c>
      <c r="J13384" t="s">
        <v>1626</v>
      </c>
    </row>
    <row r="13385" spans="1:10" x14ac:dyDescent="0.25">
      <c r="A13385">
        <v>646680</v>
      </c>
      <c r="B13385" t="s">
        <v>44370</v>
      </c>
      <c r="C13385" t="s">
        <v>8480</v>
      </c>
      <c r="D13385" t="s">
        <v>44371</v>
      </c>
      <c r="E13385" t="s">
        <v>13</v>
      </c>
      <c r="F13385" t="s">
        <v>44372</v>
      </c>
      <c r="G13385" t="s">
        <v>30</v>
      </c>
      <c r="H13385" t="s">
        <v>1616</v>
      </c>
      <c r="I13385">
        <v>100</v>
      </c>
      <c r="J13385" t="s">
        <v>1626</v>
      </c>
    </row>
    <row r="13386" spans="1:10" x14ac:dyDescent="0.25">
      <c r="A13386">
        <v>646681</v>
      </c>
      <c r="B13386" t="s">
        <v>44373</v>
      </c>
      <c r="C13386" t="s">
        <v>1887</v>
      </c>
      <c r="D13386" t="s">
        <v>44374</v>
      </c>
      <c r="E13386" t="s">
        <v>13</v>
      </c>
      <c r="F13386" t="s">
        <v>44375</v>
      </c>
      <c r="G13386" t="s">
        <v>30</v>
      </c>
      <c r="H13386" t="s">
        <v>1616</v>
      </c>
      <c r="I13386">
        <v>100</v>
      </c>
      <c r="J13386" t="s">
        <v>1617</v>
      </c>
    </row>
    <row r="13387" spans="1:10" x14ac:dyDescent="0.25">
      <c r="A13387">
        <v>646682</v>
      </c>
      <c r="B13387" t="s">
        <v>44376</v>
      </c>
      <c r="C13387" t="s">
        <v>2847</v>
      </c>
      <c r="D13387" t="s">
        <v>44377</v>
      </c>
      <c r="E13387" t="s">
        <v>13</v>
      </c>
      <c r="F13387" t="s">
        <v>44378</v>
      </c>
      <c r="G13387" t="s">
        <v>30</v>
      </c>
      <c r="H13387" t="s">
        <v>1616</v>
      </c>
      <c r="I13387">
        <v>100</v>
      </c>
      <c r="J13387" t="s">
        <v>1626</v>
      </c>
    </row>
    <row r="13388" spans="1:10" x14ac:dyDescent="0.25">
      <c r="A13388">
        <v>646683</v>
      </c>
      <c r="B13388" t="s">
        <v>44379</v>
      </c>
      <c r="C13388" t="s">
        <v>39079</v>
      </c>
      <c r="D13388" t="s">
        <v>44380</v>
      </c>
      <c r="E13388" t="s">
        <v>13</v>
      </c>
      <c r="F13388" t="s">
        <v>44381</v>
      </c>
      <c r="G13388" t="s">
        <v>58</v>
      </c>
      <c r="H13388" t="s">
        <v>1616</v>
      </c>
      <c r="I13388">
        <v>100</v>
      </c>
      <c r="J13388" t="s">
        <v>1626</v>
      </c>
    </row>
    <row r="13389" spans="1:10" x14ac:dyDescent="0.25">
      <c r="A13389">
        <v>646684</v>
      </c>
      <c r="B13389" t="s">
        <v>44382</v>
      </c>
      <c r="C13389" t="s">
        <v>44383</v>
      </c>
      <c r="D13389" t="s">
        <v>44384</v>
      </c>
      <c r="E13389" t="s">
        <v>13</v>
      </c>
      <c r="F13389" t="s">
        <v>44385</v>
      </c>
      <c r="G13389" t="s">
        <v>58</v>
      </c>
      <c r="H13389" t="s">
        <v>1616</v>
      </c>
      <c r="I13389">
        <v>100</v>
      </c>
      <c r="J13389" t="s">
        <v>1626</v>
      </c>
    </row>
    <row r="13390" spans="1:10" x14ac:dyDescent="0.25">
      <c r="A13390">
        <v>646685</v>
      </c>
      <c r="B13390" t="s">
        <v>44386</v>
      </c>
      <c r="C13390" t="s">
        <v>44387</v>
      </c>
      <c r="D13390" t="s">
        <v>44388</v>
      </c>
      <c r="E13390" t="s">
        <v>13</v>
      </c>
      <c r="F13390" t="s">
        <v>44389</v>
      </c>
      <c r="G13390" t="s">
        <v>21</v>
      </c>
      <c r="H13390" t="s">
        <v>1616</v>
      </c>
      <c r="I13390">
        <v>100</v>
      </c>
      <c r="J13390" t="s">
        <v>1617</v>
      </c>
    </row>
    <row r="13391" spans="1:10" x14ac:dyDescent="0.25">
      <c r="A13391">
        <v>646686</v>
      </c>
      <c r="B13391" t="s">
        <v>44390</v>
      </c>
      <c r="C13391" t="s">
        <v>44391</v>
      </c>
      <c r="D13391" t="s">
        <v>44392</v>
      </c>
      <c r="E13391" t="s">
        <v>13</v>
      </c>
      <c r="F13391" t="s">
        <v>44393</v>
      </c>
      <c r="G13391" t="s">
        <v>30</v>
      </c>
      <c r="H13391" t="s">
        <v>1616</v>
      </c>
      <c r="I13391">
        <v>100</v>
      </c>
      <c r="J13391" t="s">
        <v>1626</v>
      </c>
    </row>
    <row r="13392" spans="1:10" x14ac:dyDescent="0.25">
      <c r="A13392">
        <v>646687</v>
      </c>
      <c r="B13392" t="s">
        <v>44394</v>
      </c>
      <c r="C13392" t="s">
        <v>6002</v>
      </c>
      <c r="D13392" t="s">
        <v>44395</v>
      </c>
      <c r="E13392" t="s">
        <v>13</v>
      </c>
      <c r="F13392" t="s">
        <v>44396</v>
      </c>
      <c r="G13392" t="s">
        <v>30</v>
      </c>
      <c r="H13392" t="s">
        <v>1616</v>
      </c>
      <c r="I13392">
        <v>100</v>
      </c>
      <c r="J13392" t="s">
        <v>1626</v>
      </c>
    </row>
    <row r="13393" spans="1:10" x14ac:dyDescent="0.25">
      <c r="A13393">
        <v>646688</v>
      </c>
      <c r="B13393" t="s">
        <v>44397</v>
      </c>
      <c r="C13393" t="s">
        <v>5365</v>
      </c>
      <c r="D13393" t="s">
        <v>44398</v>
      </c>
      <c r="E13393" t="s">
        <v>13</v>
      </c>
      <c r="F13393" t="s">
        <v>44399</v>
      </c>
      <c r="G13393" t="s">
        <v>21</v>
      </c>
      <c r="H13393" t="s">
        <v>1616</v>
      </c>
      <c r="I13393">
        <v>100</v>
      </c>
      <c r="J13393" t="s">
        <v>1626</v>
      </c>
    </row>
    <row r="13394" spans="1:10" x14ac:dyDescent="0.25">
      <c r="A13394">
        <v>646689</v>
      </c>
      <c r="B13394" t="s">
        <v>44400</v>
      </c>
      <c r="C13394" t="s">
        <v>7049</v>
      </c>
      <c r="D13394" t="s">
        <v>44401</v>
      </c>
      <c r="E13394" t="s">
        <v>13</v>
      </c>
      <c r="F13394" t="s">
        <v>44402</v>
      </c>
      <c r="G13394" t="s">
        <v>30</v>
      </c>
      <c r="H13394" t="s">
        <v>1616</v>
      </c>
      <c r="I13394">
        <v>100</v>
      </c>
      <c r="J13394" t="s">
        <v>1626</v>
      </c>
    </row>
    <row r="13395" spans="1:10" x14ac:dyDescent="0.25">
      <c r="A13395">
        <v>646690</v>
      </c>
      <c r="B13395" t="s">
        <v>44403</v>
      </c>
      <c r="C13395" t="s">
        <v>44404</v>
      </c>
      <c r="D13395" t="s">
        <v>44405</v>
      </c>
      <c r="E13395" t="s">
        <v>13</v>
      </c>
      <c r="F13395" t="s">
        <v>44406</v>
      </c>
      <c r="G13395" t="s">
        <v>30</v>
      </c>
      <c r="H13395" t="s">
        <v>1616</v>
      </c>
      <c r="I13395">
        <v>100</v>
      </c>
      <c r="J13395" t="s">
        <v>1626</v>
      </c>
    </row>
    <row r="13396" spans="1:10" x14ac:dyDescent="0.25">
      <c r="A13396">
        <v>646691</v>
      </c>
      <c r="B13396" t="s">
        <v>44407</v>
      </c>
      <c r="C13396" t="s">
        <v>2204</v>
      </c>
      <c r="D13396" t="s">
        <v>44408</v>
      </c>
      <c r="E13396" t="s">
        <v>13</v>
      </c>
      <c r="F13396" t="s">
        <v>44409</v>
      </c>
      <c r="G13396" t="s">
        <v>30</v>
      </c>
      <c r="H13396" t="s">
        <v>1616</v>
      </c>
      <c r="I13396">
        <v>100</v>
      </c>
      <c r="J13396" t="s">
        <v>1617</v>
      </c>
    </row>
    <row r="13397" spans="1:10" x14ac:dyDescent="0.25">
      <c r="A13397">
        <v>646692</v>
      </c>
      <c r="B13397" t="s">
        <v>44410</v>
      </c>
      <c r="C13397" t="s">
        <v>5714</v>
      </c>
      <c r="D13397" t="s">
        <v>44411</v>
      </c>
      <c r="E13397" t="s">
        <v>13</v>
      </c>
      <c r="F13397" t="s">
        <v>44412</v>
      </c>
      <c r="G13397" t="s">
        <v>30</v>
      </c>
      <c r="H13397" t="s">
        <v>1616</v>
      </c>
      <c r="I13397">
        <v>100</v>
      </c>
      <c r="J13397" t="s">
        <v>1626</v>
      </c>
    </row>
    <row r="13398" spans="1:10" x14ac:dyDescent="0.25">
      <c r="A13398">
        <v>646693</v>
      </c>
      <c r="B13398" t="s">
        <v>44413</v>
      </c>
      <c r="C13398" t="s">
        <v>7861</v>
      </c>
      <c r="D13398" t="s">
        <v>44414</v>
      </c>
      <c r="E13398" t="s">
        <v>13</v>
      </c>
      <c r="F13398" t="s">
        <v>44415</v>
      </c>
      <c r="G13398" t="s">
        <v>30</v>
      </c>
      <c r="H13398" t="s">
        <v>1616</v>
      </c>
      <c r="I13398">
        <v>100</v>
      </c>
      <c r="J13398" t="s">
        <v>1626</v>
      </c>
    </row>
    <row r="13399" spans="1:10" x14ac:dyDescent="0.25">
      <c r="A13399">
        <v>646694</v>
      </c>
      <c r="B13399" t="s">
        <v>44416</v>
      </c>
      <c r="C13399" t="s">
        <v>2016</v>
      </c>
      <c r="D13399" t="s">
        <v>44417</v>
      </c>
      <c r="E13399" t="s">
        <v>13</v>
      </c>
      <c r="F13399" t="s">
        <v>44418</v>
      </c>
      <c r="G13399" t="s">
        <v>30</v>
      </c>
      <c r="H13399" t="s">
        <v>1616</v>
      </c>
      <c r="I13399">
        <v>100</v>
      </c>
      <c r="J13399" t="s">
        <v>1617</v>
      </c>
    </row>
    <row r="13400" spans="1:10" x14ac:dyDescent="0.25">
      <c r="A13400">
        <v>646695</v>
      </c>
      <c r="B13400" t="s">
        <v>44419</v>
      </c>
      <c r="C13400" t="s">
        <v>3091</v>
      </c>
      <c r="D13400" t="s">
        <v>44420</v>
      </c>
      <c r="E13400" t="s">
        <v>13</v>
      </c>
      <c r="F13400" t="s">
        <v>44421</v>
      </c>
      <c r="G13400" t="s">
        <v>21</v>
      </c>
      <c r="H13400" t="s">
        <v>1616</v>
      </c>
      <c r="I13400">
        <v>100</v>
      </c>
      <c r="J13400" t="s">
        <v>1617</v>
      </c>
    </row>
    <row r="13401" spans="1:10" x14ac:dyDescent="0.25">
      <c r="A13401">
        <v>646696</v>
      </c>
      <c r="B13401" t="s">
        <v>44422</v>
      </c>
      <c r="C13401" t="s">
        <v>3158</v>
      </c>
      <c r="D13401" t="s">
        <v>44423</v>
      </c>
      <c r="E13401" t="s">
        <v>13</v>
      </c>
      <c r="F13401" t="s">
        <v>44424</v>
      </c>
      <c r="G13401" t="s">
        <v>30</v>
      </c>
      <c r="H13401" t="s">
        <v>1616</v>
      </c>
      <c r="I13401">
        <v>100</v>
      </c>
      <c r="J13401" t="s">
        <v>1626</v>
      </c>
    </row>
    <row r="13402" spans="1:10" x14ac:dyDescent="0.25">
      <c r="A13402">
        <v>646697</v>
      </c>
      <c r="B13402" t="s">
        <v>44425</v>
      </c>
      <c r="C13402" t="s">
        <v>35222</v>
      </c>
      <c r="D13402" t="s">
        <v>44426</v>
      </c>
      <c r="E13402" t="s">
        <v>13</v>
      </c>
      <c r="F13402" t="s">
        <v>44427</v>
      </c>
      <c r="G13402" t="s">
        <v>58</v>
      </c>
      <c r="H13402" t="s">
        <v>1616</v>
      </c>
      <c r="I13402">
        <v>100</v>
      </c>
      <c r="J13402" t="s">
        <v>1617</v>
      </c>
    </row>
    <row r="13403" spans="1:10" x14ac:dyDescent="0.25">
      <c r="A13403">
        <v>646698</v>
      </c>
      <c r="B13403" t="s">
        <v>44428</v>
      </c>
      <c r="C13403" t="s">
        <v>11438</v>
      </c>
      <c r="D13403" t="s">
        <v>44429</v>
      </c>
      <c r="E13403" t="s">
        <v>13</v>
      </c>
      <c r="F13403" t="s">
        <v>44430</v>
      </c>
      <c r="G13403" t="s">
        <v>15</v>
      </c>
      <c r="H13403" t="s">
        <v>1616</v>
      </c>
      <c r="I13403">
        <v>100</v>
      </c>
      <c r="J13403" t="s">
        <v>1626</v>
      </c>
    </row>
    <row r="13404" spans="1:10" x14ac:dyDescent="0.25">
      <c r="A13404">
        <v>646699</v>
      </c>
      <c r="B13404" t="s">
        <v>44431</v>
      </c>
      <c r="C13404" t="s">
        <v>2688</v>
      </c>
      <c r="D13404" t="s">
        <v>44432</v>
      </c>
      <c r="E13404" t="s">
        <v>13</v>
      </c>
      <c r="F13404" t="s">
        <v>44433</v>
      </c>
      <c r="G13404" t="s">
        <v>30</v>
      </c>
      <c r="H13404" t="s">
        <v>1616</v>
      </c>
      <c r="I13404">
        <v>100</v>
      </c>
      <c r="J13404" t="s">
        <v>1617</v>
      </c>
    </row>
    <row r="13405" spans="1:10" x14ac:dyDescent="0.25">
      <c r="A13405">
        <v>646700</v>
      </c>
      <c r="B13405" t="s">
        <v>44434</v>
      </c>
      <c r="C13405" t="s">
        <v>44435</v>
      </c>
      <c r="D13405" t="s">
        <v>44436</v>
      </c>
      <c r="E13405" t="s">
        <v>13</v>
      </c>
      <c r="F13405" t="s">
        <v>44437</v>
      </c>
      <c r="G13405" t="s">
        <v>15</v>
      </c>
      <c r="H13405" t="s">
        <v>1616</v>
      </c>
      <c r="I13405">
        <v>100</v>
      </c>
      <c r="J13405" t="s">
        <v>1626</v>
      </c>
    </row>
    <row r="13406" spans="1:10" x14ac:dyDescent="0.25">
      <c r="A13406">
        <v>646701</v>
      </c>
      <c r="B13406" t="s">
        <v>44438</v>
      </c>
      <c r="C13406" t="s">
        <v>34543</v>
      </c>
      <c r="D13406" t="s">
        <v>44439</v>
      </c>
      <c r="E13406" t="s">
        <v>13</v>
      </c>
      <c r="F13406" t="s">
        <v>44440</v>
      </c>
      <c r="G13406" t="s">
        <v>58</v>
      </c>
      <c r="H13406" t="s">
        <v>1616</v>
      </c>
      <c r="I13406">
        <v>100</v>
      </c>
      <c r="J13406" t="s">
        <v>1617</v>
      </c>
    </row>
    <row r="13407" spans="1:10" x14ac:dyDescent="0.25">
      <c r="A13407">
        <v>646702</v>
      </c>
      <c r="B13407" t="s">
        <v>44441</v>
      </c>
      <c r="C13407" t="s">
        <v>44442</v>
      </c>
      <c r="D13407" t="s">
        <v>44443</v>
      </c>
      <c r="E13407" t="s">
        <v>13</v>
      </c>
      <c r="F13407" t="s">
        <v>44444</v>
      </c>
      <c r="G13407" t="s">
        <v>21</v>
      </c>
      <c r="H13407" t="s">
        <v>1616</v>
      </c>
      <c r="I13407">
        <v>100</v>
      </c>
      <c r="J13407" t="s">
        <v>1617</v>
      </c>
    </row>
    <row r="13408" spans="1:10" x14ac:dyDescent="0.25">
      <c r="A13408">
        <v>646703</v>
      </c>
      <c r="B13408" t="s">
        <v>44445</v>
      </c>
      <c r="C13408" t="s">
        <v>44446</v>
      </c>
      <c r="D13408" t="s">
        <v>44447</v>
      </c>
      <c r="E13408" t="s">
        <v>13</v>
      </c>
      <c r="F13408" t="s">
        <v>44448</v>
      </c>
      <c r="G13408" t="s">
        <v>21</v>
      </c>
      <c r="H13408" t="s">
        <v>1616</v>
      </c>
      <c r="I13408">
        <v>100</v>
      </c>
      <c r="J13408" t="s">
        <v>1671</v>
      </c>
    </row>
    <row r="13409" spans="1:10" x14ac:dyDescent="0.25">
      <c r="A13409">
        <v>646704</v>
      </c>
      <c r="B13409" t="s">
        <v>44449</v>
      </c>
      <c r="C13409" t="s">
        <v>38671</v>
      </c>
      <c r="D13409" t="s">
        <v>44450</v>
      </c>
      <c r="E13409" t="s">
        <v>13</v>
      </c>
      <c r="F13409" t="s">
        <v>44451</v>
      </c>
      <c r="G13409" t="s">
        <v>21</v>
      </c>
      <c r="H13409" t="s">
        <v>1616</v>
      </c>
      <c r="I13409">
        <v>100</v>
      </c>
      <c r="J13409" t="s">
        <v>1626</v>
      </c>
    </row>
    <row r="13410" spans="1:10" x14ac:dyDescent="0.25">
      <c r="A13410">
        <v>646705</v>
      </c>
      <c r="B13410" t="s">
        <v>44452</v>
      </c>
      <c r="C13410" t="s">
        <v>17135</v>
      </c>
      <c r="D13410" t="s">
        <v>44453</v>
      </c>
      <c r="E13410" t="s">
        <v>13</v>
      </c>
      <c r="F13410" t="s">
        <v>44454</v>
      </c>
      <c r="G13410" t="s">
        <v>193</v>
      </c>
      <c r="H13410" t="s">
        <v>1616</v>
      </c>
      <c r="I13410">
        <v>100</v>
      </c>
      <c r="J13410" t="s">
        <v>1626</v>
      </c>
    </row>
    <row r="13411" spans="1:10" x14ac:dyDescent="0.25">
      <c r="A13411">
        <v>646706</v>
      </c>
      <c r="B13411" t="s">
        <v>44455</v>
      </c>
      <c r="C13411" t="s">
        <v>3557</v>
      </c>
      <c r="D13411" t="s">
        <v>44456</v>
      </c>
      <c r="E13411" t="s">
        <v>13</v>
      </c>
      <c r="F13411" t="s">
        <v>44457</v>
      </c>
      <c r="G13411" t="s">
        <v>30</v>
      </c>
      <c r="H13411" t="s">
        <v>1616</v>
      </c>
      <c r="I13411">
        <v>100</v>
      </c>
      <c r="J13411" t="s">
        <v>1626</v>
      </c>
    </row>
    <row r="13412" spans="1:10" x14ac:dyDescent="0.25">
      <c r="A13412">
        <v>646707</v>
      </c>
      <c r="B13412" t="s">
        <v>44458</v>
      </c>
      <c r="C13412" t="s">
        <v>8180</v>
      </c>
      <c r="D13412" t="s">
        <v>44459</v>
      </c>
      <c r="E13412" t="s">
        <v>13</v>
      </c>
      <c r="F13412" t="s">
        <v>44460</v>
      </c>
      <c r="G13412" t="s">
        <v>30</v>
      </c>
      <c r="H13412" t="s">
        <v>1616</v>
      </c>
      <c r="I13412">
        <v>100</v>
      </c>
      <c r="J13412" t="s">
        <v>1626</v>
      </c>
    </row>
    <row r="13413" spans="1:10" x14ac:dyDescent="0.25">
      <c r="A13413">
        <v>646708</v>
      </c>
      <c r="B13413" t="s">
        <v>44461</v>
      </c>
      <c r="C13413" t="s">
        <v>44462</v>
      </c>
      <c r="D13413" t="s">
        <v>44463</v>
      </c>
      <c r="E13413" t="s">
        <v>13</v>
      </c>
      <c r="F13413" t="s">
        <v>44464</v>
      </c>
      <c r="G13413" t="s">
        <v>30</v>
      </c>
      <c r="H13413" t="s">
        <v>1616</v>
      </c>
      <c r="I13413">
        <v>100</v>
      </c>
      <c r="J13413" t="s">
        <v>1617</v>
      </c>
    </row>
    <row r="13414" spans="1:10" x14ac:dyDescent="0.25">
      <c r="A13414">
        <v>646709</v>
      </c>
      <c r="B13414" t="s">
        <v>44465</v>
      </c>
      <c r="C13414" t="s">
        <v>5789</v>
      </c>
      <c r="D13414" t="s">
        <v>44466</v>
      </c>
      <c r="E13414" t="s">
        <v>13</v>
      </c>
      <c r="F13414" t="s">
        <v>44467</v>
      </c>
      <c r="G13414" t="s">
        <v>21</v>
      </c>
      <c r="H13414" t="s">
        <v>1838</v>
      </c>
      <c r="I13414">
        <v>100</v>
      </c>
      <c r="J13414" t="s">
        <v>1671</v>
      </c>
    </row>
    <row r="13415" spans="1:10" x14ac:dyDescent="0.25">
      <c r="A13415">
        <v>646710</v>
      </c>
      <c r="B13415" t="s">
        <v>44468</v>
      </c>
      <c r="C13415" t="s">
        <v>44469</v>
      </c>
      <c r="D13415" t="s">
        <v>44470</v>
      </c>
      <c r="E13415" t="s">
        <v>13</v>
      </c>
      <c r="F13415" t="s">
        <v>44471</v>
      </c>
      <c r="G13415" t="s">
        <v>30</v>
      </c>
      <c r="H13415" t="s">
        <v>1616</v>
      </c>
      <c r="I13415">
        <v>100</v>
      </c>
      <c r="J13415" t="s">
        <v>1671</v>
      </c>
    </row>
    <row r="13416" spans="1:10" x14ac:dyDescent="0.25">
      <c r="A13416">
        <v>646711</v>
      </c>
      <c r="B13416" t="s">
        <v>44472</v>
      </c>
      <c r="C13416" t="s">
        <v>1613</v>
      </c>
      <c r="D13416" t="s">
        <v>44473</v>
      </c>
      <c r="E13416" t="s">
        <v>13</v>
      </c>
      <c r="F13416" t="s">
        <v>44474</v>
      </c>
      <c r="G13416" t="s">
        <v>30</v>
      </c>
      <c r="H13416" t="s">
        <v>1616</v>
      </c>
      <c r="I13416">
        <v>100</v>
      </c>
      <c r="J13416" t="s">
        <v>1617</v>
      </c>
    </row>
    <row r="13417" spans="1:10" x14ac:dyDescent="0.25">
      <c r="A13417">
        <v>646712</v>
      </c>
      <c r="B13417" t="s">
        <v>44475</v>
      </c>
      <c r="C13417" t="s">
        <v>39157</v>
      </c>
      <c r="D13417" t="s">
        <v>44476</v>
      </c>
      <c r="E13417" t="s">
        <v>13</v>
      </c>
      <c r="F13417" t="s">
        <v>44477</v>
      </c>
      <c r="G13417" t="s">
        <v>30</v>
      </c>
      <c r="H13417" t="s">
        <v>1616</v>
      </c>
      <c r="I13417">
        <v>100</v>
      </c>
      <c r="J13417" t="s">
        <v>1626</v>
      </c>
    </row>
    <row r="13418" spans="1:10" x14ac:dyDescent="0.25">
      <c r="A13418">
        <v>646713</v>
      </c>
      <c r="B13418" t="s">
        <v>44478</v>
      </c>
      <c r="C13418" t="s">
        <v>3803</v>
      </c>
      <c r="D13418" t="s">
        <v>44479</v>
      </c>
      <c r="E13418" t="s">
        <v>13</v>
      </c>
      <c r="F13418" t="s">
        <v>44480</v>
      </c>
      <c r="G13418" t="s">
        <v>30</v>
      </c>
      <c r="H13418" t="s">
        <v>1616</v>
      </c>
      <c r="I13418">
        <v>100</v>
      </c>
      <c r="J13418" t="s">
        <v>1626</v>
      </c>
    </row>
    <row r="13419" spans="1:10" x14ac:dyDescent="0.25">
      <c r="A13419">
        <v>646714</v>
      </c>
      <c r="B13419" t="s">
        <v>44481</v>
      </c>
      <c r="C13419" t="s">
        <v>5530</v>
      </c>
      <c r="D13419" t="s">
        <v>44482</v>
      </c>
      <c r="E13419" t="s">
        <v>13</v>
      </c>
      <c r="F13419" t="s">
        <v>44483</v>
      </c>
      <c r="G13419" t="s">
        <v>30</v>
      </c>
      <c r="H13419" t="s">
        <v>1616</v>
      </c>
      <c r="I13419">
        <v>100</v>
      </c>
      <c r="J13419" t="s">
        <v>1617</v>
      </c>
    </row>
    <row r="13420" spans="1:10" x14ac:dyDescent="0.25">
      <c r="A13420">
        <v>646715</v>
      </c>
      <c r="B13420" t="s">
        <v>44484</v>
      </c>
      <c r="C13420" t="s">
        <v>3876</v>
      </c>
      <c r="D13420" t="s">
        <v>44485</v>
      </c>
      <c r="E13420" t="s">
        <v>13</v>
      </c>
      <c r="F13420" t="s">
        <v>44486</v>
      </c>
      <c r="G13420" t="s">
        <v>30</v>
      </c>
      <c r="H13420" t="s">
        <v>1616</v>
      </c>
      <c r="I13420">
        <v>100</v>
      </c>
      <c r="J13420" t="s">
        <v>1617</v>
      </c>
    </row>
    <row r="13421" spans="1:10" x14ac:dyDescent="0.25">
      <c r="A13421">
        <v>646716</v>
      </c>
      <c r="B13421" t="s">
        <v>44487</v>
      </c>
      <c r="C13421" t="s">
        <v>4602</v>
      </c>
      <c r="D13421" t="s">
        <v>44488</v>
      </c>
      <c r="E13421" t="s">
        <v>13</v>
      </c>
      <c r="F13421" t="s">
        <v>44489</v>
      </c>
      <c r="G13421" t="s">
        <v>30</v>
      </c>
      <c r="H13421" t="s">
        <v>1616</v>
      </c>
      <c r="I13421">
        <v>100</v>
      </c>
      <c r="J13421" t="s">
        <v>1626</v>
      </c>
    </row>
    <row r="13422" spans="1:10" x14ac:dyDescent="0.25">
      <c r="A13422">
        <v>646717</v>
      </c>
      <c r="B13422" t="s">
        <v>44490</v>
      </c>
      <c r="C13422" t="s">
        <v>14919</v>
      </c>
      <c r="D13422" t="s">
        <v>44491</v>
      </c>
      <c r="E13422" t="s">
        <v>13</v>
      </c>
      <c r="F13422" t="s">
        <v>44492</v>
      </c>
      <c r="G13422" t="s">
        <v>30</v>
      </c>
      <c r="H13422" t="s">
        <v>1616</v>
      </c>
      <c r="I13422">
        <v>100</v>
      </c>
      <c r="J13422" t="s">
        <v>1617</v>
      </c>
    </row>
    <row r="13423" spans="1:10" x14ac:dyDescent="0.25">
      <c r="A13423">
        <v>646718</v>
      </c>
      <c r="B13423" t="s">
        <v>44493</v>
      </c>
      <c r="C13423" t="s">
        <v>10607</v>
      </c>
      <c r="D13423" t="s">
        <v>44494</v>
      </c>
      <c r="E13423" t="s">
        <v>13</v>
      </c>
      <c r="F13423" t="s">
        <v>44492</v>
      </c>
      <c r="G13423" t="s">
        <v>15</v>
      </c>
      <c r="H13423" t="s">
        <v>1616</v>
      </c>
      <c r="I13423">
        <v>100</v>
      </c>
      <c r="J13423" t="s">
        <v>1617</v>
      </c>
    </row>
    <row r="13424" spans="1:10" x14ac:dyDescent="0.25">
      <c r="A13424">
        <v>646719</v>
      </c>
      <c r="B13424" t="s">
        <v>44495</v>
      </c>
      <c r="C13424" t="s">
        <v>2012</v>
      </c>
      <c r="D13424" t="s">
        <v>44496</v>
      </c>
      <c r="E13424" t="s">
        <v>13</v>
      </c>
      <c r="F13424" t="s">
        <v>44497</v>
      </c>
      <c r="G13424" t="s">
        <v>21</v>
      </c>
      <c r="H13424" t="s">
        <v>1616</v>
      </c>
      <c r="I13424">
        <v>100</v>
      </c>
      <c r="J13424" t="s">
        <v>1671</v>
      </c>
    </row>
    <row r="13425" spans="1:10" x14ac:dyDescent="0.25">
      <c r="A13425">
        <v>646720</v>
      </c>
      <c r="B13425" t="s">
        <v>44498</v>
      </c>
      <c r="C13425" t="s">
        <v>1613</v>
      </c>
      <c r="D13425" t="s">
        <v>44499</v>
      </c>
      <c r="E13425" t="s">
        <v>13</v>
      </c>
      <c r="F13425" t="s">
        <v>44500</v>
      </c>
      <c r="G13425" t="s">
        <v>30</v>
      </c>
      <c r="H13425" t="s">
        <v>1616</v>
      </c>
      <c r="I13425">
        <v>100</v>
      </c>
      <c r="J13425" t="s">
        <v>1617</v>
      </c>
    </row>
    <row r="13426" spans="1:10" x14ac:dyDescent="0.25">
      <c r="A13426">
        <v>646721</v>
      </c>
      <c r="B13426" t="s">
        <v>44501</v>
      </c>
      <c r="C13426" t="s">
        <v>3949</v>
      </c>
      <c r="D13426" t="s">
        <v>44502</v>
      </c>
      <c r="E13426" t="s">
        <v>13</v>
      </c>
      <c r="F13426" t="s">
        <v>44503</v>
      </c>
      <c r="G13426" t="s">
        <v>30</v>
      </c>
      <c r="H13426" t="s">
        <v>1616</v>
      </c>
      <c r="I13426">
        <v>100</v>
      </c>
      <c r="J13426" t="s">
        <v>1617</v>
      </c>
    </row>
    <row r="13427" spans="1:10" x14ac:dyDescent="0.25">
      <c r="A13427">
        <v>646722</v>
      </c>
      <c r="B13427" t="s">
        <v>44504</v>
      </c>
      <c r="C13427" t="s">
        <v>44505</v>
      </c>
      <c r="D13427" t="s">
        <v>44506</v>
      </c>
      <c r="E13427" t="s">
        <v>13</v>
      </c>
      <c r="F13427" t="s">
        <v>44507</v>
      </c>
      <c r="G13427" t="s">
        <v>30</v>
      </c>
      <c r="H13427" t="s">
        <v>1616</v>
      </c>
      <c r="I13427">
        <v>100</v>
      </c>
      <c r="J13427" t="s">
        <v>1626</v>
      </c>
    </row>
    <row r="13428" spans="1:10" x14ac:dyDescent="0.25">
      <c r="A13428">
        <v>646723</v>
      </c>
      <c r="B13428" t="s">
        <v>44508</v>
      </c>
      <c r="C13428" t="s">
        <v>3911</v>
      </c>
      <c r="D13428" t="s">
        <v>44509</v>
      </c>
      <c r="E13428" t="s">
        <v>13</v>
      </c>
      <c r="F13428" t="s">
        <v>44510</v>
      </c>
      <c r="G13428" t="s">
        <v>30</v>
      </c>
      <c r="H13428" t="s">
        <v>1616</v>
      </c>
      <c r="I13428">
        <v>100</v>
      </c>
      <c r="J13428" t="s">
        <v>1626</v>
      </c>
    </row>
    <row r="13429" spans="1:10" x14ac:dyDescent="0.25">
      <c r="A13429">
        <v>646724</v>
      </c>
      <c r="B13429" t="s">
        <v>44511</v>
      </c>
      <c r="C13429" t="s">
        <v>3869</v>
      </c>
      <c r="D13429" t="s">
        <v>44512</v>
      </c>
      <c r="E13429" t="s">
        <v>13</v>
      </c>
      <c r="F13429" t="s">
        <v>44513</v>
      </c>
      <c r="G13429" t="s">
        <v>21</v>
      </c>
      <c r="H13429" t="s">
        <v>1616</v>
      </c>
      <c r="I13429">
        <v>100</v>
      </c>
      <c r="J13429" t="s">
        <v>1626</v>
      </c>
    </row>
    <row r="13430" spans="1:10" x14ac:dyDescent="0.25">
      <c r="A13430">
        <v>646725</v>
      </c>
      <c r="B13430" t="s">
        <v>44514</v>
      </c>
      <c r="C13430" t="s">
        <v>1613</v>
      </c>
      <c r="D13430" t="s">
        <v>44515</v>
      </c>
      <c r="E13430" t="s">
        <v>13</v>
      </c>
      <c r="F13430" t="s">
        <v>44516</v>
      </c>
      <c r="G13430" t="s">
        <v>30</v>
      </c>
      <c r="H13430" t="s">
        <v>1616</v>
      </c>
      <c r="I13430">
        <v>100</v>
      </c>
      <c r="J13430" t="s">
        <v>1617</v>
      </c>
    </row>
    <row r="13431" spans="1:10" x14ac:dyDescent="0.25">
      <c r="A13431">
        <v>646726</v>
      </c>
      <c r="B13431" t="s">
        <v>44517</v>
      </c>
      <c r="C13431" t="s">
        <v>1613</v>
      </c>
      <c r="D13431" t="s">
        <v>44518</v>
      </c>
      <c r="E13431" t="s">
        <v>13</v>
      </c>
      <c r="F13431" t="s">
        <v>44519</v>
      </c>
      <c r="G13431" t="s">
        <v>30</v>
      </c>
      <c r="H13431" t="s">
        <v>1616</v>
      </c>
      <c r="I13431">
        <v>100</v>
      </c>
      <c r="J13431" t="s">
        <v>1617</v>
      </c>
    </row>
    <row r="13432" spans="1:10" x14ac:dyDescent="0.25">
      <c r="A13432">
        <v>646727</v>
      </c>
      <c r="B13432" t="s">
        <v>44520</v>
      </c>
      <c r="C13432" t="s">
        <v>30414</v>
      </c>
      <c r="D13432" t="s">
        <v>44521</v>
      </c>
      <c r="E13432" t="s">
        <v>13</v>
      </c>
      <c r="F13432" t="s">
        <v>44522</v>
      </c>
      <c r="G13432" t="s">
        <v>58</v>
      </c>
      <c r="H13432" t="s">
        <v>1616</v>
      </c>
      <c r="I13432">
        <v>100</v>
      </c>
      <c r="J13432" t="s">
        <v>1626</v>
      </c>
    </row>
    <row r="13433" spans="1:10" x14ac:dyDescent="0.25">
      <c r="A13433">
        <v>646728</v>
      </c>
      <c r="B13433" t="s">
        <v>44523</v>
      </c>
      <c r="C13433" t="s">
        <v>44524</v>
      </c>
      <c r="D13433" t="s">
        <v>44525</v>
      </c>
      <c r="E13433" t="s">
        <v>13</v>
      </c>
      <c r="F13433" t="s">
        <v>44526</v>
      </c>
      <c r="G13433" t="s">
        <v>30</v>
      </c>
      <c r="H13433" t="s">
        <v>1616</v>
      </c>
      <c r="I13433">
        <v>100</v>
      </c>
      <c r="J13433" t="s">
        <v>1626</v>
      </c>
    </row>
    <row r="13434" spans="1:10" x14ac:dyDescent="0.25">
      <c r="A13434">
        <v>646729</v>
      </c>
      <c r="B13434" t="s">
        <v>44527</v>
      </c>
      <c r="C13434" t="s">
        <v>2993</v>
      </c>
      <c r="D13434" t="s">
        <v>44528</v>
      </c>
      <c r="E13434" t="s">
        <v>13</v>
      </c>
      <c r="F13434" t="s">
        <v>44529</v>
      </c>
      <c r="G13434" t="s">
        <v>30</v>
      </c>
      <c r="H13434" t="s">
        <v>1616</v>
      </c>
      <c r="I13434">
        <v>100</v>
      </c>
      <c r="J13434" t="s">
        <v>1626</v>
      </c>
    </row>
    <row r="13435" spans="1:10" x14ac:dyDescent="0.25">
      <c r="A13435">
        <v>646730</v>
      </c>
      <c r="B13435" t="s">
        <v>44530</v>
      </c>
      <c r="C13435" t="s">
        <v>44531</v>
      </c>
      <c r="D13435" t="s">
        <v>44532</v>
      </c>
      <c r="E13435" t="s">
        <v>13</v>
      </c>
      <c r="F13435" t="s">
        <v>44533</v>
      </c>
      <c r="G13435" t="s">
        <v>30</v>
      </c>
      <c r="H13435" t="s">
        <v>1616</v>
      </c>
      <c r="I13435">
        <v>100</v>
      </c>
      <c r="J13435" t="s">
        <v>1617</v>
      </c>
    </row>
    <row r="13436" spans="1:10" x14ac:dyDescent="0.25">
      <c r="A13436">
        <v>646731</v>
      </c>
      <c r="B13436" t="s">
        <v>44534</v>
      </c>
      <c r="C13436" t="s">
        <v>15253</v>
      </c>
      <c r="D13436" t="s">
        <v>44535</v>
      </c>
      <c r="E13436" t="s">
        <v>13</v>
      </c>
      <c r="F13436" t="s">
        <v>44536</v>
      </c>
      <c r="G13436" t="s">
        <v>21</v>
      </c>
      <c r="H13436" t="s">
        <v>1616</v>
      </c>
      <c r="I13436">
        <v>100</v>
      </c>
      <c r="J13436" t="s">
        <v>1617</v>
      </c>
    </row>
    <row r="13437" spans="1:10" x14ac:dyDescent="0.25">
      <c r="A13437">
        <v>646732</v>
      </c>
      <c r="B13437" t="s">
        <v>44537</v>
      </c>
      <c r="C13437" t="s">
        <v>5558</v>
      </c>
      <c r="D13437" t="s">
        <v>44538</v>
      </c>
      <c r="E13437" t="s">
        <v>13</v>
      </c>
      <c r="F13437" t="s">
        <v>44536</v>
      </c>
      <c r="G13437" t="s">
        <v>21</v>
      </c>
      <c r="H13437" t="s">
        <v>1616</v>
      </c>
      <c r="I13437">
        <v>100</v>
      </c>
      <c r="J13437" t="s">
        <v>1626</v>
      </c>
    </row>
    <row r="13438" spans="1:10" x14ac:dyDescent="0.25">
      <c r="A13438">
        <v>646733</v>
      </c>
      <c r="B13438" t="s">
        <v>44539</v>
      </c>
      <c r="C13438" t="s">
        <v>12702</v>
      </c>
      <c r="D13438" t="s">
        <v>44540</v>
      </c>
      <c r="E13438" t="s">
        <v>13</v>
      </c>
      <c r="F13438" t="s">
        <v>44536</v>
      </c>
      <c r="G13438" t="s">
        <v>21</v>
      </c>
      <c r="H13438" t="s">
        <v>1616</v>
      </c>
      <c r="I13438">
        <v>100</v>
      </c>
      <c r="J13438" t="s">
        <v>1626</v>
      </c>
    </row>
    <row r="13439" spans="1:10" x14ac:dyDescent="0.25">
      <c r="A13439">
        <v>646734</v>
      </c>
      <c r="B13439" t="s">
        <v>44541</v>
      </c>
      <c r="C13439" t="s">
        <v>1613</v>
      </c>
      <c r="D13439" t="s">
        <v>44542</v>
      </c>
      <c r="E13439" t="s">
        <v>13</v>
      </c>
      <c r="F13439" t="s">
        <v>44543</v>
      </c>
      <c r="G13439" t="s">
        <v>15</v>
      </c>
      <c r="H13439" t="s">
        <v>1616</v>
      </c>
      <c r="I13439">
        <v>100</v>
      </c>
      <c r="J13439" t="s">
        <v>1617</v>
      </c>
    </row>
    <row r="13440" spans="1:10" x14ac:dyDescent="0.25">
      <c r="A13440">
        <v>646735</v>
      </c>
      <c r="B13440" t="s">
        <v>44544</v>
      </c>
      <c r="C13440" t="s">
        <v>7223</v>
      </c>
      <c r="D13440" t="s">
        <v>44545</v>
      </c>
      <c r="E13440" t="s">
        <v>13</v>
      </c>
      <c r="F13440" t="s">
        <v>44546</v>
      </c>
      <c r="G13440" t="s">
        <v>30</v>
      </c>
      <c r="H13440" t="s">
        <v>1616</v>
      </c>
      <c r="I13440">
        <v>100</v>
      </c>
      <c r="J13440" t="s">
        <v>1626</v>
      </c>
    </row>
    <row r="13441" spans="1:10" x14ac:dyDescent="0.25">
      <c r="A13441">
        <v>646736</v>
      </c>
      <c r="B13441" t="s">
        <v>44547</v>
      </c>
      <c r="C13441" t="s">
        <v>7487</v>
      </c>
      <c r="D13441" t="s">
        <v>44548</v>
      </c>
      <c r="E13441" t="s">
        <v>13</v>
      </c>
      <c r="F13441" t="s">
        <v>44549</v>
      </c>
      <c r="G13441" t="s">
        <v>21</v>
      </c>
      <c r="H13441" t="s">
        <v>1616</v>
      </c>
      <c r="I13441">
        <v>100</v>
      </c>
      <c r="J13441" t="s">
        <v>1626</v>
      </c>
    </row>
    <row r="13442" spans="1:10" x14ac:dyDescent="0.25">
      <c r="A13442">
        <v>646737</v>
      </c>
      <c r="B13442" t="s">
        <v>44550</v>
      </c>
      <c r="C13442" t="s">
        <v>44551</v>
      </c>
      <c r="D13442" t="s">
        <v>44552</v>
      </c>
      <c r="E13442" t="s">
        <v>13</v>
      </c>
      <c r="F13442" t="s">
        <v>44553</v>
      </c>
      <c r="G13442" t="s">
        <v>21</v>
      </c>
      <c r="H13442" t="s">
        <v>1616</v>
      </c>
      <c r="I13442">
        <v>100</v>
      </c>
      <c r="J13442" t="s">
        <v>1617</v>
      </c>
    </row>
    <row r="13443" spans="1:10" x14ac:dyDescent="0.25">
      <c r="A13443">
        <v>646738</v>
      </c>
      <c r="B13443" t="s">
        <v>44554</v>
      </c>
      <c r="C13443" t="s">
        <v>2204</v>
      </c>
      <c r="D13443" t="s">
        <v>44555</v>
      </c>
      <c r="E13443" t="s">
        <v>13</v>
      </c>
      <c r="F13443" t="s">
        <v>44556</v>
      </c>
      <c r="G13443" t="s">
        <v>21</v>
      </c>
      <c r="H13443" t="s">
        <v>1616</v>
      </c>
      <c r="I13443">
        <v>100</v>
      </c>
      <c r="J13443" t="s">
        <v>1617</v>
      </c>
    </row>
    <row r="13444" spans="1:10" x14ac:dyDescent="0.25">
      <c r="A13444">
        <v>646739</v>
      </c>
      <c r="B13444" t="s">
        <v>44557</v>
      </c>
      <c r="C13444" t="s">
        <v>17090</v>
      </c>
      <c r="D13444" t="s">
        <v>44558</v>
      </c>
      <c r="E13444" t="s">
        <v>13</v>
      </c>
      <c r="F13444" t="s">
        <v>44559</v>
      </c>
      <c r="G13444" t="s">
        <v>30</v>
      </c>
      <c r="H13444" t="s">
        <v>1616</v>
      </c>
      <c r="I13444">
        <v>100</v>
      </c>
      <c r="J13444" t="s">
        <v>1617</v>
      </c>
    </row>
    <row r="13445" spans="1:10" x14ac:dyDescent="0.25">
      <c r="A13445">
        <v>646740</v>
      </c>
      <c r="B13445" t="s">
        <v>44560</v>
      </c>
      <c r="C13445" t="s">
        <v>22915</v>
      </c>
      <c r="D13445" t="s">
        <v>44561</v>
      </c>
      <c r="E13445" t="s">
        <v>13</v>
      </c>
      <c r="F13445" t="s">
        <v>44562</v>
      </c>
      <c r="G13445" t="s">
        <v>30</v>
      </c>
      <c r="H13445" t="s">
        <v>1616</v>
      </c>
      <c r="I13445">
        <v>100</v>
      </c>
      <c r="J13445" t="s">
        <v>1626</v>
      </c>
    </row>
    <row r="13446" spans="1:10" x14ac:dyDescent="0.25">
      <c r="A13446">
        <v>646741</v>
      </c>
      <c r="B13446" t="s">
        <v>44563</v>
      </c>
      <c r="C13446" t="s">
        <v>2684</v>
      </c>
      <c r="D13446" t="s">
        <v>44564</v>
      </c>
      <c r="E13446" t="s">
        <v>13</v>
      </c>
      <c r="F13446" t="s">
        <v>44565</v>
      </c>
      <c r="G13446" t="s">
        <v>30</v>
      </c>
      <c r="H13446" t="s">
        <v>1616</v>
      </c>
      <c r="I13446">
        <v>100</v>
      </c>
      <c r="J13446" t="s">
        <v>1626</v>
      </c>
    </row>
    <row r="13447" spans="1:10" x14ac:dyDescent="0.25">
      <c r="A13447">
        <v>646742</v>
      </c>
      <c r="B13447" t="s">
        <v>44566</v>
      </c>
      <c r="C13447" t="s">
        <v>44567</v>
      </c>
      <c r="D13447" t="s">
        <v>44568</v>
      </c>
      <c r="E13447" t="s">
        <v>13</v>
      </c>
      <c r="F13447" t="s">
        <v>44569</v>
      </c>
      <c r="G13447" t="s">
        <v>30</v>
      </c>
      <c r="H13447" t="s">
        <v>1616</v>
      </c>
      <c r="I13447">
        <v>100</v>
      </c>
      <c r="J13447" t="s">
        <v>1626</v>
      </c>
    </row>
    <row r="13448" spans="1:10" x14ac:dyDescent="0.25">
      <c r="A13448">
        <v>646743</v>
      </c>
      <c r="B13448" t="s">
        <v>44570</v>
      </c>
      <c r="C13448" t="s">
        <v>6167</v>
      </c>
      <c r="D13448" t="s">
        <v>44571</v>
      </c>
      <c r="E13448" t="s">
        <v>13</v>
      </c>
      <c r="F13448" t="s">
        <v>44572</v>
      </c>
      <c r="G13448" t="s">
        <v>15</v>
      </c>
      <c r="H13448" t="s">
        <v>1616</v>
      </c>
      <c r="I13448">
        <v>100</v>
      </c>
      <c r="J13448" t="s">
        <v>1626</v>
      </c>
    </row>
    <row r="13449" spans="1:10" x14ac:dyDescent="0.25">
      <c r="A13449">
        <v>646744</v>
      </c>
      <c r="B13449" t="s">
        <v>44573</v>
      </c>
      <c r="C13449" t="s">
        <v>1719</v>
      </c>
      <c r="D13449" t="s">
        <v>44574</v>
      </c>
      <c r="E13449" t="s">
        <v>13</v>
      </c>
      <c r="F13449" t="s">
        <v>44575</v>
      </c>
      <c r="G13449" t="s">
        <v>30</v>
      </c>
      <c r="H13449" t="s">
        <v>1616</v>
      </c>
      <c r="I13449">
        <v>100</v>
      </c>
      <c r="J13449" t="s">
        <v>1626</v>
      </c>
    </row>
    <row r="13450" spans="1:10" x14ac:dyDescent="0.25">
      <c r="A13450">
        <v>646745</v>
      </c>
      <c r="B13450" t="s">
        <v>44576</v>
      </c>
      <c r="C13450" t="s">
        <v>1613</v>
      </c>
      <c r="D13450" t="s">
        <v>44577</v>
      </c>
      <c r="E13450" t="s">
        <v>13</v>
      </c>
      <c r="F13450" t="s">
        <v>44578</v>
      </c>
      <c r="G13450" t="s">
        <v>30</v>
      </c>
      <c r="H13450" t="s">
        <v>1616</v>
      </c>
      <c r="I13450">
        <v>100</v>
      </c>
      <c r="J13450" t="s">
        <v>1617</v>
      </c>
    </row>
    <row r="13451" spans="1:10" x14ac:dyDescent="0.25">
      <c r="A13451">
        <v>646746</v>
      </c>
      <c r="B13451" t="s">
        <v>44579</v>
      </c>
      <c r="C13451" t="s">
        <v>4943</v>
      </c>
      <c r="D13451" t="s">
        <v>44580</v>
      </c>
      <c r="E13451" t="s">
        <v>13</v>
      </c>
      <c r="F13451" t="s">
        <v>44581</v>
      </c>
      <c r="G13451" t="s">
        <v>30</v>
      </c>
      <c r="H13451" t="s">
        <v>1616</v>
      </c>
      <c r="I13451">
        <v>100</v>
      </c>
      <c r="J13451" t="s">
        <v>1626</v>
      </c>
    </row>
    <row r="13452" spans="1:10" x14ac:dyDescent="0.25">
      <c r="A13452">
        <v>646747</v>
      </c>
      <c r="B13452" t="s">
        <v>44582</v>
      </c>
      <c r="C13452" t="s">
        <v>1784</v>
      </c>
      <c r="D13452" t="s">
        <v>44583</v>
      </c>
      <c r="E13452" t="s">
        <v>13</v>
      </c>
      <c r="F13452" t="s">
        <v>44584</v>
      </c>
      <c r="G13452" t="s">
        <v>30</v>
      </c>
      <c r="H13452" t="s">
        <v>1616</v>
      </c>
      <c r="I13452">
        <v>100</v>
      </c>
      <c r="J13452" t="s">
        <v>1626</v>
      </c>
    </row>
    <row r="13453" spans="1:10" x14ac:dyDescent="0.25">
      <c r="A13453">
        <v>646748</v>
      </c>
      <c r="B13453" t="s">
        <v>44585</v>
      </c>
      <c r="C13453" t="s">
        <v>2024</v>
      </c>
      <c r="D13453" t="s">
        <v>44586</v>
      </c>
      <c r="E13453" t="s">
        <v>13</v>
      </c>
      <c r="F13453" t="s">
        <v>44587</v>
      </c>
      <c r="G13453" t="s">
        <v>21</v>
      </c>
      <c r="H13453" t="s">
        <v>1616</v>
      </c>
      <c r="I13453">
        <v>100</v>
      </c>
      <c r="J13453" t="s">
        <v>1626</v>
      </c>
    </row>
    <row r="13454" spans="1:10" x14ac:dyDescent="0.25">
      <c r="A13454">
        <v>646749</v>
      </c>
      <c r="B13454" t="s">
        <v>44588</v>
      </c>
      <c r="C13454" t="s">
        <v>3158</v>
      </c>
      <c r="D13454" t="s">
        <v>44589</v>
      </c>
      <c r="E13454" t="s">
        <v>13</v>
      </c>
      <c r="F13454" t="s">
        <v>44590</v>
      </c>
      <c r="G13454" t="s">
        <v>30</v>
      </c>
      <c r="H13454" t="s">
        <v>1616</v>
      </c>
      <c r="I13454">
        <v>100</v>
      </c>
      <c r="J13454" t="s">
        <v>1626</v>
      </c>
    </row>
    <row r="13455" spans="1:10" x14ac:dyDescent="0.25">
      <c r="A13455">
        <v>646750</v>
      </c>
      <c r="B13455" t="s">
        <v>44591</v>
      </c>
      <c r="C13455" t="s">
        <v>1613</v>
      </c>
      <c r="D13455" t="s">
        <v>44592</v>
      </c>
      <c r="E13455" t="s">
        <v>13</v>
      </c>
      <c r="F13455" t="s">
        <v>44593</v>
      </c>
      <c r="G13455" t="s">
        <v>15</v>
      </c>
      <c r="H13455" t="s">
        <v>1616</v>
      </c>
      <c r="I13455">
        <v>100</v>
      </c>
      <c r="J13455" t="s">
        <v>1617</v>
      </c>
    </row>
    <row r="13456" spans="1:10" x14ac:dyDescent="0.25">
      <c r="A13456">
        <v>646751</v>
      </c>
      <c r="B13456" t="s">
        <v>44594</v>
      </c>
      <c r="C13456" t="s">
        <v>3250</v>
      </c>
      <c r="D13456" t="s">
        <v>44595</v>
      </c>
      <c r="E13456" t="s">
        <v>13</v>
      </c>
      <c r="F13456" t="s">
        <v>44596</v>
      </c>
      <c r="G13456" t="s">
        <v>30</v>
      </c>
      <c r="H13456" t="s">
        <v>1616</v>
      </c>
      <c r="I13456">
        <v>100</v>
      </c>
      <c r="J13456" t="s">
        <v>1626</v>
      </c>
    </row>
    <row r="13457" spans="1:10" x14ac:dyDescent="0.25">
      <c r="A13457">
        <v>646752</v>
      </c>
      <c r="B13457" t="s">
        <v>44597</v>
      </c>
      <c r="C13457" t="s">
        <v>6802</v>
      </c>
      <c r="D13457" t="s">
        <v>44598</v>
      </c>
      <c r="E13457" t="s">
        <v>13</v>
      </c>
      <c r="F13457" t="s">
        <v>44599</v>
      </c>
      <c r="G13457" t="s">
        <v>21</v>
      </c>
      <c r="H13457" t="s">
        <v>1616</v>
      </c>
      <c r="I13457">
        <v>100</v>
      </c>
      <c r="J13457" t="s">
        <v>1617</v>
      </c>
    </row>
    <row r="13458" spans="1:10" x14ac:dyDescent="0.25">
      <c r="A13458">
        <v>646753</v>
      </c>
      <c r="B13458" t="s">
        <v>44600</v>
      </c>
      <c r="C13458" t="s">
        <v>2929</v>
      </c>
      <c r="D13458" t="s">
        <v>44601</v>
      </c>
      <c r="E13458" t="s">
        <v>13</v>
      </c>
      <c r="F13458" t="s">
        <v>44602</v>
      </c>
      <c r="G13458" t="s">
        <v>58</v>
      </c>
      <c r="H13458" t="s">
        <v>1616</v>
      </c>
      <c r="I13458">
        <v>100</v>
      </c>
      <c r="J13458" t="s">
        <v>1626</v>
      </c>
    </row>
    <row r="13459" spans="1:10" x14ac:dyDescent="0.25">
      <c r="A13459">
        <v>646754</v>
      </c>
      <c r="B13459" t="s">
        <v>44603</v>
      </c>
      <c r="C13459" t="s">
        <v>2953</v>
      </c>
      <c r="D13459" t="s">
        <v>44604</v>
      </c>
      <c r="E13459" t="s">
        <v>13</v>
      </c>
      <c r="F13459" t="s">
        <v>44605</v>
      </c>
      <c r="G13459" t="s">
        <v>58</v>
      </c>
      <c r="H13459" t="s">
        <v>1616</v>
      </c>
      <c r="I13459">
        <v>100</v>
      </c>
      <c r="J13459" t="s">
        <v>1617</v>
      </c>
    </row>
    <row r="13460" spans="1:10" x14ac:dyDescent="0.25">
      <c r="A13460">
        <v>646755</v>
      </c>
      <c r="B13460" t="s">
        <v>44606</v>
      </c>
      <c r="C13460" t="s">
        <v>2181</v>
      </c>
      <c r="D13460" t="s">
        <v>44607</v>
      </c>
      <c r="E13460" t="s">
        <v>13</v>
      </c>
      <c r="F13460" t="s">
        <v>44608</v>
      </c>
      <c r="G13460" t="s">
        <v>30</v>
      </c>
      <c r="H13460" t="s">
        <v>1616</v>
      </c>
      <c r="I13460">
        <v>100</v>
      </c>
      <c r="J13460" t="s">
        <v>1617</v>
      </c>
    </row>
    <row r="13461" spans="1:10" x14ac:dyDescent="0.25">
      <c r="A13461">
        <v>646756</v>
      </c>
      <c r="B13461" t="s">
        <v>44609</v>
      </c>
      <c r="C13461" t="s">
        <v>44610</v>
      </c>
      <c r="D13461" t="s">
        <v>44611</v>
      </c>
      <c r="E13461" t="s">
        <v>13</v>
      </c>
      <c r="F13461" t="s">
        <v>44612</v>
      </c>
      <c r="G13461" t="s">
        <v>21</v>
      </c>
      <c r="H13461" t="s">
        <v>1616</v>
      </c>
      <c r="I13461">
        <v>100</v>
      </c>
      <c r="J13461" t="s">
        <v>1671</v>
      </c>
    </row>
    <row r="13462" spans="1:10" x14ac:dyDescent="0.25">
      <c r="A13462">
        <v>646757</v>
      </c>
      <c r="B13462" t="s">
        <v>44613</v>
      </c>
      <c r="C13462" t="s">
        <v>1985</v>
      </c>
      <c r="D13462" t="s">
        <v>44614</v>
      </c>
      <c r="E13462" t="s">
        <v>13</v>
      </c>
      <c r="F13462" t="s">
        <v>44615</v>
      </c>
      <c r="G13462" t="s">
        <v>21</v>
      </c>
      <c r="H13462" t="s">
        <v>1616</v>
      </c>
      <c r="I13462">
        <v>100</v>
      </c>
      <c r="J13462" t="s">
        <v>1626</v>
      </c>
    </row>
    <row r="13463" spans="1:10" x14ac:dyDescent="0.25">
      <c r="A13463">
        <v>646758</v>
      </c>
      <c r="B13463" t="s">
        <v>44616</v>
      </c>
      <c r="C13463" t="s">
        <v>3659</v>
      </c>
      <c r="D13463" t="s">
        <v>44617</v>
      </c>
      <c r="E13463" t="s">
        <v>13</v>
      </c>
      <c r="F13463" t="s">
        <v>44618</v>
      </c>
      <c r="G13463" t="s">
        <v>21</v>
      </c>
      <c r="H13463" t="s">
        <v>1616</v>
      </c>
      <c r="I13463">
        <v>100</v>
      </c>
      <c r="J13463" t="s">
        <v>1626</v>
      </c>
    </row>
    <row r="13464" spans="1:10" x14ac:dyDescent="0.25">
      <c r="A13464">
        <v>646759</v>
      </c>
      <c r="B13464" t="s">
        <v>44619</v>
      </c>
      <c r="C13464" t="s">
        <v>43787</v>
      </c>
      <c r="D13464" t="s">
        <v>44620</v>
      </c>
      <c r="E13464" t="s">
        <v>13</v>
      </c>
      <c r="F13464" t="s">
        <v>44621</v>
      </c>
      <c r="G13464" t="s">
        <v>15</v>
      </c>
      <c r="H13464" t="s">
        <v>1616</v>
      </c>
      <c r="I13464">
        <v>100</v>
      </c>
      <c r="J13464" t="s">
        <v>1617</v>
      </c>
    </row>
    <row r="13465" spans="1:10" x14ac:dyDescent="0.25">
      <c r="A13465">
        <v>646760</v>
      </c>
      <c r="B13465" t="s">
        <v>44622</v>
      </c>
      <c r="C13465" t="s">
        <v>3659</v>
      </c>
      <c r="D13465" t="s">
        <v>44623</v>
      </c>
      <c r="E13465" t="s">
        <v>13</v>
      </c>
      <c r="F13465" t="s">
        <v>44624</v>
      </c>
      <c r="G13465" t="s">
        <v>21</v>
      </c>
      <c r="H13465" t="s">
        <v>1616</v>
      </c>
      <c r="I13465">
        <v>100</v>
      </c>
      <c r="J13465" t="s">
        <v>1626</v>
      </c>
    </row>
    <row r="13466" spans="1:10" x14ac:dyDescent="0.25">
      <c r="A13466">
        <v>646761</v>
      </c>
      <c r="B13466" t="s">
        <v>44625</v>
      </c>
      <c r="C13466" t="s">
        <v>4317</v>
      </c>
      <c r="D13466" t="s">
        <v>44626</v>
      </c>
      <c r="E13466" t="s">
        <v>13</v>
      </c>
      <c r="F13466" t="s">
        <v>44627</v>
      </c>
      <c r="G13466" t="s">
        <v>15</v>
      </c>
      <c r="H13466" t="s">
        <v>1616</v>
      </c>
      <c r="I13466">
        <v>100</v>
      </c>
      <c r="J13466" t="s">
        <v>1626</v>
      </c>
    </row>
    <row r="13467" spans="1:10" x14ac:dyDescent="0.25">
      <c r="A13467">
        <v>646762</v>
      </c>
      <c r="B13467" t="s">
        <v>44628</v>
      </c>
      <c r="C13467" t="s">
        <v>5326</v>
      </c>
      <c r="D13467" t="s">
        <v>44629</v>
      </c>
      <c r="E13467" t="s">
        <v>13</v>
      </c>
      <c r="F13467" t="s">
        <v>44630</v>
      </c>
      <c r="G13467" t="s">
        <v>21</v>
      </c>
      <c r="H13467" t="s">
        <v>1616</v>
      </c>
      <c r="I13467">
        <v>100</v>
      </c>
      <c r="J13467" t="s">
        <v>1617</v>
      </c>
    </row>
    <row r="13468" spans="1:10" x14ac:dyDescent="0.25">
      <c r="A13468">
        <v>646763</v>
      </c>
      <c r="B13468" t="s">
        <v>44631</v>
      </c>
      <c r="C13468" t="s">
        <v>3623</v>
      </c>
      <c r="D13468" t="s">
        <v>44632</v>
      </c>
      <c r="E13468" t="s">
        <v>13</v>
      </c>
      <c r="F13468" t="s">
        <v>44633</v>
      </c>
      <c r="G13468" t="s">
        <v>21</v>
      </c>
      <c r="H13468" t="s">
        <v>1616</v>
      </c>
      <c r="I13468">
        <v>100</v>
      </c>
      <c r="J13468" t="s">
        <v>1617</v>
      </c>
    </row>
    <row r="13469" spans="1:10" x14ac:dyDescent="0.25">
      <c r="A13469">
        <v>646764</v>
      </c>
      <c r="B13469" t="s">
        <v>44634</v>
      </c>
      <c r="C13469" t="s">
        <v>1812</v>
      </c>
      <c r="D13469" t="s">
        <v>44635</v>
      </c>
      <c r="E13469" t="s">
        <v>13</v>
      </c>
      <c r="F13469" t="s">
        <v>44636</v>
      </c>
      <c r="G13469" t="s">
        <v>30</v>
      </c>
      <c r="H13469" t="s">
        <v>1616</v>
      </c>
      <c r="I13469">
        <v>100</v>
      </c>
      <c r="J13469" t="s">
        <v>1626</v>
      </c>
    </row>
    <row r="13470" spans="1:10" x14ac:dyDescent="0.25">
      <c r="A13470">
        <v>646765</v>
      </c>
      <c r="B13470" t="s">
        <v>44637</v>
      </c>
      <c r="C13470" t="s">
        <v>12702</v>
      </c>
      <c r="D13470" t="s">
        <v>44638</v>
      </c>
      <c r="E13470" t="s">
        <v>13</v>
      </c>
      <c r="F13470" t="s">
        <v>44639</v>
      </c>
      <c r="G13470" t="s">
        <v>30</v>
      </c>
      <c r="H13470" t="s">
        <v>1616</v>
      </c>
      <c r="I13470">
        <v>100</v>
      </c>
      <c r="J13470" t="s">
        <v>1617</v>
      </c>
    </row>
    <row r="13471" spans="1:10" x14ac:dyDescent="0.25">
      <c r="A13471">
        <v>646766</v>
      </c>
      <c r="B13471" t="s">
        <v>44640</v>
      </c>
      <c r="C13471" t="s">
        <v>44641</v>
      </c>
      <c r="D13471" t="s">
        <v>44642</v>
      </c>
      <c r="E13471" t="s">
        <v>13</v>
      </c>
      <c r="F13471" t="s">
        <v>44643</v>
      </c>
      <c r="G13471" t="s">
        <v>21</v>
      </c>
      <c r="H13471" t="s">
        <v>1616</v>
      </c>
      <c r="I13471">
        <v>100</v>
      </c>
      <c r="J13471" t="s">
        <v>1617</v>
      </c>
    </row>
    <row r="13472" spans="1:10" x14ac:dyDescent="0.25">
      <c r="A13472">
        <v>646767</v>
      </c>
      <c r="B13472" t="s">
        <v>44644</v>
      </c>
      <c r="C13472" t="s">
        <v>2840</v>
      </c>
      <c r="D13472" t="s">
        <v>44645</v>
      </c>
      <c r="E13472" t="s">
        <v>13</v>
      </c>
      <c r="F13472" t="s">
        <v>44646</v>
      </c>
      <c r="G13472" t="s">
        <v>30</v>
      </c>
      <c r="H13472" t="s">
        <v>1616</v>
      </c>
      <c r="I13472">
        <v>100</v>
      </c>
      <c r="J13472" t="s">
        <v>1626</v>
      </c>
    </row>
    <row r="13473" spans="1:10" x14ac:dyDescent="0.25">
      <c r="A13473">
        <v>646768</v>
      </c>
      <c r="B13473" t="s">
        <v>44647</v>
      </c>
      <c r="C13473" t="s">
        <v>2684</v>
      </c>
      <c r="D13473" t="s">
        <v>44648</v>
      </c>
      <c r="E13473" t="s">
        <v>13</v>
      </c>
      <c r="F13473" t="s">
        <v>44649</v>
      </c>
      <c r="G13473" t="s">
        <v>21</v>
      </c>
      <c r="H13473" t="s">
        <v>1616</v>
      </c>
      <c r="I13473">
        <v>100</v>
      </c>
      <c r="J13473" t="s">
        <v>1626</v>
      </c>
    </row>
    <row r="13474" spans="1:10" x14ac:dyDescent="0.25">
      <c r="A13474">
        <v>646769</v>
      </c>
      <c r="B13474" t="s">
        <v>44650</v>
      </c>
      <c r="C13474" t="s">
        <v>1742</v>
      </c>
      <c r="D13474" t="s">
        <v>44651</v>
      </c>
      <c r="E13474" t="s">
        <v>13</v>
      </c>
      <c r="F13474" t="s">
        <v>44652</v>
      </c>
      <c r="G13474" t="s">
        <v>30</v>
      </c>
      <c r="H13474" t="s">
        <v>1616</v>
      </c>
      <c r="I13474">
        <v>100</v>
      </c>
      <c r="J13474" t="s">
        <v>1626</v>
      </c>
    </row>
    <row r="13475" spans="1:10" x14ac:dyDescent="0.25">
      <c r="A13475">
        <v>646770</v>
      </c>
      <c r="B13475" t="s">
        <v>44653</v>
      </c>
      <c r="C13475" t="s">
        <v>15920</v>
      </c>
      <c r="D13475" t="s">
        <v>44654</v>
      </c>
      <c r="E13475" t="s">
        <v>13</v>
      </c>
      <c r="F13475" t="s">
        <v>44655</v>
      </c>
      <c r="G13475" t="s">
        <v>30</v>
      </c>
      <c r="H13475" t="s">
        <v>1616</v>
      </c>
      <c r="I13475">
        <v>100</v>
      </c>
      <c r="J13475" t="s">
        <v>1617</v>
      </c>
    </row>
    <row r="13476" spans="1:10" x14ac:dyDescent="0.25">
      <c r="A13476">
        <v>646771</v>
      </c>
      <c r="B13476" t="s">
        <v>44656</v>
      </c>
      <c r="C13476" t="s">
        <v>2463</v>
      </c>
      <c r="D13476" t="s">
        <v>44657</v>
      </c>
      <c r="E13476" t="s">
        <v>13</v>
      </c>
      <c r="F13476" t="s">
        <v>44658</v>
      </c>
      <c r="G13476" t="s">
        <v>21</v>
      </c>
      <c r="H13476" t="s">
        <v>1616</v>
      </c>
      <c r="I13476">
        <v>100</v>
      </c>
      <c r="J13476" t="s">
        <v>1626</v>
      </c>
    </row>
    <row r="13477" spans="1:10" x14ac:dyDescent="0.25">
      <c r="A13477">
        <v>646772</v>
      </c>
      <c r="B13477" t="s">
        <v>44659</v>
      </c>
      <c r="C13477" t="s">
        <v>1623</v>
      </c>
      <c r="D13477" t="s">
        <v>44660</v>
      </c>
      <c r="E13477" t="s">
        <v>13</v>
      </c>
      <c r="F13477" t="s">
        <v>44661</v>
      </c>
      <c r="G13477" t="s">
        <v>21</v>
      </c>
      <c r="H13477" t="s">
        <v>1616</v>
      </c>
      <c r="I13477">
        <v>100</v>
      </c>
      <c r="J13477" t="s">
        <v>1626</v>
      </c>
    </row>
    <row r="13478" spans="1:10" x14ac:dyDescent="0.25">
      <c r="A13478">
        <v>646773</v>
      </c>
      <c r="B13478" t="s">
        <v>44662</v>
      </c>
      <c r="C13478" t="s">
        <v>44663</v>
      </c>
      <c r="D13478" t="s">
        <v>44664</v>
      </c>
      <c r="E13478" t="s">
        <v>13</v>
      </c>
      <c r="F13478" t="s">
        <v>44665</v>
      </c>
      <c r="G13478" t="s">
        <v>21</v>
      </c>
      <c r="H13478" t="s">
        <v>1616</v>
      </c>
      <c r="I13478">
        <v>100</v>
      </c>
      <c r="J13478" t="s">
        <v>1626</v>
      </c>
    </row>
    <row r="13479" spans="1:10" x14ac:dyDescent="0.25">
      <c r="A13479">
        <v>646774</v>
      </c>
      <c r="B13479" t="s">
        <v>44666</v>
      </c>
      <c r="C13479" t="s">
        <v>14919</v>
      </c>
      <c r="D13479" t="s">
        <v>44667</v>
      </c>
      <c r="E13479" t="s">
        <v>13</v>
      </c>
      <c r="F13479" t="s">
        <v>44668</v>
      </c>
      <c r="G13479" t="s">
        <v>30</v>
      </c>
      <c r="H13479" t="s">
        <v>1616</v>
      </c>
      <c r="I13479">
        <v>100</v>
      </c>
      <c r="J13479" t="s">
        <v>1617</v>
      </c>
    </row>
    <row r="13480" spans="1:10" x14ac:dyDescent="0.25">
      <c r="A13480">
        <v>646776</v>
      </c>
      <c r="B13480" t="s">
        <v>44669</v>
      </c>
      <c r="C13480" t="s">
        <v>44670</v>
      </c>
      <c r="D13480" t="s">
        <v>44671</v>
      </c>
      <c r="E13480" t="s">
        <v>13</v>
      </c>
      <c r="F13480" t="s">
        <v>44672</v>
      </c>
      <c r="G13480" t="s">
        <v>21</v>
      </c>
      <c r="H13480" t="s">
        <v>1616</v>
      </c>
      <c r="I13480">
        <v>100</v>
      </c>
      <c r="J13480" t="s">
        <v>1626</v>
      </c>
    </row>
    <row r="13481" spans="1:10" x14ac:dyDescent="0.25">
      <c r="A13481">
        <v>646777</v>
      </c>
      <c r="B13481" t="s">
        <v>44673</v>
      </c>
      <c r="C13481" t="s">
        <v>34543</v>
      </c>
      <c r="D13481" t="s">
        <v>44674</v>
      </c>
      <c r="E13481" t="s">
        <v>13</v>
      </c>
      <c r="F13481" t="s">
        <v>44675</v>
      </c>
      <c r="G13481" t="s">
        <v>58</v>
      </c>
      <c r="H13481" t="s">
        <v>1616</v>
      </c>
      <c r="I13481">
        <v>100</v>
      </c>
      <c r="J13481" t="s">
        <v>1617</v>
      </c>
    </row>
    <row r="13482" spans="1:10" x14ac:dyDescent="0.25">
      <c r="A13482">
        <v>646778</v>
      </c>
      <c r="B13482" t="s">
        <v>44676</v>
      </c>
      <c r="C13482" t="s">
        <v>4782</v>
      </c>
      <c r="D13482" t="s">
        <v>44677</v>
      </c>
      <c r="E13482" t="s">
        <v>13</v>
      </c>
      <c r="F13482" t="s">
        <v>44678</v>
      </c>
      <c r="G13482" t="s">
        <v>30</v>
      </c>
      <c r="H13482" t="s">
        <v>1616</v>
      </c>
      <c r="I13482">
        <v>100</v>
      </c>
      <c r="J13482" t="s">
        <v>1617</v>
      </c>
    </row>
    <row r="13483" spans="1:10" x14ac:dyDescent="0.25">
      <c r="A13483">
        <v>646779</v>
      </c>
      <c r="B13483" t="s">
        <v>44679</v>
      </c>
      <c r="C13483" t="s">
        <v>11191</v>
      </c>
      <c r="D13483" t="s">
        <v>44680</v>
      </c>
      <c r="E13483" t="s">
        <v>13</v>
      </c>
      <c r="F13483" t="s">
        <v>44681</v>
      </c>
      <c r="G13483" t="s">
        <v>15</v>
      </c>
      <c r="H13483" t="s">
        <v>1616</v>
      </c>
      <c r="I13483">
        <v>100</v>
      </c>
      <c r="J13483" t="s">
        <v>1617</v>
      </c>
    </row>
    <row r="13484" spans="1:10" x14ac:dyDescent="0.25">
      <c r="A13484">
        <v>646781</v>
      </c>
      <c r="B13484" t="s">
        <v>44682</v>
      </c>
      <c r="C13484" t="s">
        <v>2456</v>
      </c>
      <c r="D13484" t="s">
        <v>44683</v>
      </c>
      <c r="E13484" t="s">
        <v>13</v>
      </c>
      <c r="F13484" t="s">
        <v>44684</v>
      </c>
      <c r="G13484" t="s">
        <v>30</v>
      </c>
      <c r="H13484" t="s">
        <v>1616</v>
      </c>
      <c r="I13484">
        <v>100</v>
      </c>
      <c r="J13484" t="s">
        <v>1617</v>
      </c>
    </row>
    <row r="13485" spans="1:10" x14ac:dyDescent="0.25">
      <c r="A13485">
        <v>646782</v>
      </c>
      <c r="B13485" t="s">
        <v>44685</v>
      </c>
      <c r="C13485" t="s">
        <v>4356</v>
      </c>
      <c r="D13485" t="s">
        <v>44686</v>
      </c>
      <c r="E13485" t="s">
        <v>13</v>
      </c>
      <c r="F13485" t="s">
        <v>44687</v>
      </c>
      <c r="G13485" t="s">
        <v>30</v>
      </c>
      <c r="H13485" t="s">
        <v>1616</v>
      </c>
      <c r="I13485">
        <v>100</v>
      </c>
      <c r="J13485" t="s">
        <v>1617</v>
      </c>
    </row>
    <row r="13486" spans="1:10" x14ac:dyDescent="0.25">
      <c r="A13486">
        <v>646783</v>
      </c>
      <c r="B13486" t="s">
        <v>44688</v>
      </c>
      <c r="C13486" t="s">
        <v>18589</v>
      </c>
      <c r="D13486" t="s">
        <v>44689</v>
      </c>
      <c r="E13486" t="s">
        <v>13</v>
      </c>
      <c r="F13486" t="s">
        <v>44690</v>
      </c>
      <c r="G13486" t="s">
        <v>21</v>
      </c>
      <c r="H13486" t="s">
        <v>1616</v>
      </c>
      <c r="I13486">
        <v>100</v>
      </c>
      <c r="J13486" t="s">
        <v>1617</v>
      </c>
    </row>
    <row r="13487" spans="1:10" x14ac:dyDescent="0.25">
      <c r="A13487">
        <v>646784</v>
      </c>
      <c r="B13487" t="s">
        <v>44691</v>
      </c>
      <c r="C13487" t="s">
        <v>5880</v>
      </c>
      <c r="D13487" t="s">
        <v>44692</v>
      </c>
      <c r="E13487" t="s">
        <v>13</v>
      </c>
      <c r="F13487" t="s">
        <v>44693</v>
      </c>
      <c r="G13487" t="s">
        <v>30</v>
      </c>
      <c r="H13487" t="s">
        <v>1616</v>
      </c>
      <c r="I13487">
        <v>100</v>
      </c>
      <c r="J13487" t="s">
        <v>1617</v>
      </c>
    </row>
    <row r="13488" spans="1:10" x14ac:dyDescent="0.25">
      <c r="A13488">
        <v>646785</v>
      </c>
      <c r="B13488" t="s">
        <v>44694</v>
      </c>
      <c r="C13488" t="s">
        <v>7180</v>
      </c>
      <c r="D13488" t="s">
        <v>44695</v>
      </c>
      <c r="E13488" t="s">
        <v>13</v>
      </c>
      <c r="F13488" t="s">
        <v>44696</v>
      </c>
      <c r="G13488" t="s">
        <v>30</v>
      </c>
      <c r="H13488" t="s">
        <v>1616</v>
      </c>
      <c r="I13488">
        <v>100</v>
      </c>
      <c r="J13488" t="s">
        <v>1626</v>
      </c>
    </row>
    <row r="13489" spans="1:10" x14ac:dyDescent="0.25">
      <c r="A13489">
        <v>646786</v>
      </c>
      <c r="B13489" t="s">
        <v>44697</v>
      </c>
      <c r="C13489" t="s">
        <v>18616</v>
      </c>
      <c r="D13489" t="s">
        <v>44698</v>
      </c>
      <c r="E13489" t="s">
        <v>13</v>
      </c>
      <c r="F13489" t="s">
        <v>44699</v>
      </c>
      <c r="G13489" t="s">
        <v>21</v>
      </c>
      <c r="H13489" t="s">
        <v>1616</v>
      </c>
      <c r="I13489">
        <v>100</v>
      </c>
      <c r="J13489" t="s">
        <v>1617</v>
      </c>
    </row>
    <row r="13490" spans="1:10" x14ac:dyDescent="0.25">
      <c r="A13490">
        <v>646787</v>
      </c>
      <c r="B13490" t="s">
        <v>44700</v>
      </c>
      <c r="C13490" t="s">
        <v>4602</v>
      </c>
      <c r="D13490" t="s">
        <v>44701</v>
      </c>
      <c r="E13490" t="s">
        <v>13</v>
      </c>
      <c r="F13490" t="s">
        <v>44702</v>
      </c>
      <c r="G13490" t="s">
        <v>21</v>
      </c>
      <c r="H13490" t="s">
        <v>1616</v>
      </c>
      <c r="I13490">
        <v>100</v>
      </c>
      <c r="J13490" t="s">
        <v>1617</v>
      </c>
    </row>
    <row r="13491" spans="1:10" x14ac:dyDescent="0.25">
      <c r="A13491">
        <v>646788</v>
      </c>
      <c r="B13491" t="s">
        <v>44703</v>
      </c>
      <c r="C13491" t="s">
        <v>4032</v>
      </c>
      <c r="D13491" t="s">
        <v>44704</v>
      </c>
      <c r="E13491" t="s">
        <v>13</v>
      </c>
      <c r="F13491" t="s">
        <v>44705</v>
      </c>
      <c r="G13491" t="s">
        <v>15</v>
      </c>
      <c r="H13491" t="s">
        <v>1616</v>
      </c>
      <c r="I13491">
        <v>100</v>
      </c>
      <c r="J13491" t="s">
        <v>1626</v>
      </c>
    </row>
    <row r="13492" spans="1:10" x14ac:dyDescent="0.25">
      <c r="A13492">
        <v>646789</v>
      </c>
      <c r="B13492" t="s">
        <v>44706</v>
      </c>
      <c r="C13492" t="s">
        <v>3381</v>
      </c>
      <c r="D13492" t="s">
        <v>44707</v>
      </c>
      <c r="E13492" t="s">
        <v>13</v>
      </c>
      <c r="F13492" t="s">
        <v>44708</v>
      </c>
      <c r="G13492" t="s">
        <v>30</v>
      </c>
      <c r="H13492" t="s">
        <v>1616</v>
      </c>
      <c r="I13492">
        <v>100</v>
      </c>
      <c r="J13492" t="s">
        <v>1626</v>
      </c>
    </row>
    <row r="13493" spans="1:10" x14ac:dyDescent="0.25">
      <c r="A13493">
        <v>646790</v>
      </c>
      <c r="B13493" t="s">
        <v>44709</v>
      </c>
      <c r="C13493" t="s">
        <v>1784</v>
      </c>
      <c r="D13493" t="s">
        <v>44710</v>
      </c>
      <c r="E13493" t="s">
        <v>13</v>
      </c>
      <c r="F13493" t="s">
        <v>44711</v>
      </c>
      <c r="G13493" t="s">
        <v>30</v>
      </c>
      <c r="H13493" t="s">
        <v>1616</v>
      </c>
      <c r="I13493">
        <v>100</v>
      </c>
      <c r="J13493" t="s">
        <v>1626</v>
      </c>
    </row>
    <row r="13494" spans="1:10" x14ac:dyDescent="0.25">
      <c r="A13494">
        <v>646791</v>
      </c>
      <c r="B13494" t="s">
        <v>44712</v>
      </c>
      <c r="C13494" t="s">
        <v>2545</v>
      </c>
      <c r="D13494" t="s">
        <v>44713</v>
      </c>
      <c r="E13494" t="s">
        <v>13</v>
      </c>
      <c r="F13494" t="s">
        <v>44714</v>
      </c>
      <c r="G13494" t="s">
        <v>30</v>
      </c>
      <c r="H13494" t="s">
        <v>1616</v>
      </c>
      <c r="I13494">
        <v>100</v>
      </c>
      <c r="J13494" t="s">
        <v>1617</v>
      </c>
    </row>
    <row r="13495" spans="1:10" x14ac:dyDescent="0.25">
      <c r="A13495">
        <v>646792</v>
      </c>
      <c r="B13495" t="s">
        <v>44715</v>
      </c>
      <c r="C13495" t="s">
        <v>2305</v>
      </c>
      <c r="D13495" t="s">
        <v>44716</v>
      </c>
      <c r="E13495" t="s">
        <v>13</v>
      </c>
      <c r="F13495" t="s">
        <v>44717</v>
      </c>
      <c r="G13495" t="s">
        <v>30</v>
      </c>
      <c r="H13495" t="s">
        <v>1616</v>
      </c>
      <c r="I13495">
        <v>100</v>
      </c>
      <c r="J13495" t="s">
        <v>1626</v>
      </c>
    </row>
    <row r="13496" spans="1:10" x14ac:dyDescent="0.25">
      <c r="A13496">
        <v>646793</v>
      </c>
      <c r="B13496" t="s">
        <v>44718</v>
      </c>
      <c r="C13496" t="s">
        <v>299</v>
      </c>
      <c r="D13496" t="s">
        <v>44719</v>
      </c>
      <c r="E13496" t="s">
        <v>13</v>
      </c>
      <c r="F13496" t="s">
        <v>44720</v>
      </c>
      <c r="G13496" t="s">
        <v>21</v>
      </c>
      <c r="H13496" t="s">
        <v>1616</v>
      </c>
      <c r="I13496">
        <v>100</v>
      </c>
      <c r="J13496" t="s">
        <v>1626</v>
      </c>
    </row>
    <row r="13497" spans="1:10" x14ac:dyDescent="0.25">
      <c r="A13497">
        <v>646794</v>
      </c>
      <c r="B13497" t="s">
        <v>44721</v>
      </c>
      <c r="C13497" t="s">
        <v>5422</v>
      </c>
      <c r="D13497" t="s">
        <v>44722</v>
      </c>
      <c r="E13497" t="s">
        <v>13</v>
      </c>
      <c r="F13497" t="s">
        <v>44723</v>
      </c>
      <c r="G13497" t="s">
        <v>15</v>
      </c>
      <c r="H13497" t="s">
        <v>1616</v>
      </c>
      <c r="I13497">
        <v>100</v>
      </c>
      <c r="J13497" t="s">
        <v>1626</v>
      </c>
    </row>
    <row r="13498" spans="1:10" x14ac:dyDescent="0.25">
      <c r="A13498">
        <v>646795</v>
      </c>
      <c r="B13498" t="s">
        <v>44724</v>
      </c>
      <c r="C13498" t="s">
        <v>1613</v>
      </c>
      <c r="D13498" t="s">
        <v>44725</v>
      </c>
      <c r="E13498" t="s">
        <v>13</v>
      </c>
      <c r="F13498" t="s">
        <v>44726</v>
      </c>
      <c r="G13498" t="s">
        <v>30</v>
      </c>
      <c r="H13498" t="s">
        <v>1616</v>
      </c>
      <c r="I13498">
        <v>100</v>
      </c>
      <c r="J13498" t="s">
        <v>1617</v>
      </c>
    </row>
    <row r="13499" spans="1:10" x14ac:dyDescent="0.25">
      <c r="A13499">
        <v>646796</v>
      </c>
      <c r="B13499" t="s">
        <v>44727</v>
      </c>
      <c r="C13499" t="s">
        <v>44728</v>
      </c>
      <c r="D13499" t="s">
        <v>44729</v>
      </c>
      <c r="E13499" t="s">
        <v>13</v>
      </c>
      <c r="F13499" t="s">
        <v>44730</v>
      </c>
      <c r="G13499" t="s">
        <v>30</v>
      </c>
      <c r="H13499" t="s">
        <v>1616</v>
      </c>
      <c r="I13499">
        <v>100</v>
      </c>
      <c r="J13499" t="s">
        <v>1626</v>
      </c>
    </row>
    <row r="13500" spans="1:10" x14ac:dyDescent="0.25">
      <c r="A13500">
        <v>646797</v>
      </c>
      <c r="B13500" t="s">
        <v>44731</v>
      </c>
      <c r="C13500" t="s">
        <v>44732</v>
      </c>
      <c r="D13500" t="s">
        <v>44733</v>
      </c>
      <c r="E13500" t="s">
        <v>13</v>
      </c>
      <c r="F13500" t="s">
        <v>44734</v>
      </c>
      <c r="G13500" t="s">
        <v>30</v>
      </c>
      <c r="H13500" t="s">
        <v>1616</v>
      </c>
      <c r="I13500">
        <v>100</v>
      </c>
      <c r="J13500" t="s">
        <v>1617</v>
      </c>
    </row>
    <row r="13501" spans="1:10" x14ac:dyDescent="0.25">
      <c r="A13501">
        <v>646798</v>
      </c>
      <c r="B13501" t="s">
        <v>44735</v>
      </c>
      <c r="C13501" t="s">
        <v>44736</v>
      </c>
      <c r="D13501" t="s">
        <v>44737</v>
      </c>
      <c r="E13501" t="s">
        <v>13</v>
      </c>
      <c r="F13501" t="s">
        <v>44738</v>
      </c>
      <c r="G13501" t="s">
        <v>21</v>
      </c>
      <c r="H13501" t="s">
        <v>1616</v>
      </c>
      <c r="I13501">
        <v>100</v>
      </c>
      <c r="J13501" t="s">
        <v>1617</v>
      </c>
    </row>
    <row r="13502" spans="1:10" x14ac:dyDescent="0.25">
      <c r="A13502">
        <v>646799</v>
      </c>
      <c r="B13502" t="s">
        <v>44739</v>
      </c>
      <c r="C13502" t="s">
        <v>12825</v>
      </c>
      <c r="D13502" t="s">
        <v>44740</v>
      </c>
      <c r="E13502" t="s">
        <v>13</v>
      </c>
      <c r="F13502" t="s">
        <v>44741</v>
      </c>
      <c r="G13502" t="s">
        <v>21</v>
      </c>
      <c r="H13502" t="s">
        <v>1616</v>
      </c>
      <c r="I13502">
        <v>100</v>
      </c>
      <c r="J13502" t="s">
        <v>1617</v>
      </c>
    </row>
    <row r="13503" spans="1:10" x14ac:dyDescent="0.25">
      <c r="A13503">
        <v>646800</v>
      </c>
      <c r="B13503" t="s">
        <v>44742</v>
      </c>
      <c r="C13503" t="s">
        <v>1780</v>
      </c>
      <c r="D13503" t="s">
        <v>44743</v>
      </c>
      <c r="E13503" t="s">
        <v>13</v>
      </c>
      <c r="F13503" t="s">
        <v>44744</v>
      </c>
      <c r="G13503" t="s">
        <v>30</v>
      </c>
      <c r="H13503" t="s">
        <v>1616</v>
      </c>
      <c r="I13503">
        <v>100</v>
      </c>
      <c r="J13503" t="s">
        <v>1617</v>
      </c>
    </row>
    <row r="13504" spans="1:10" x14ac:dyDescent="0.25">
      <c r="A13504">
        <v>646802</v>
      </c>
      <c r="B13504" t="s">
        <v>44745</v>
      </c>
      <c r="C13504" t="s">
        <v>5074</v>
      </c>
      <c r="D13504" t="s">
        <v>44746</v>
      </c>
      <c r="E13504" t="s">
        <v>13</v>
      </c>
      <c r="F13504" t="s">
        <v>44747</v>
      </c>
      <c r="G13504" t="s">
        <v>30</v>
      </c>
      <c r="H13504" t="s">
        <v>1616</v>
      </c>
      <c r="I13504">
        <v>100</v>
      </c>
      <c r="J13504" t="s">
        <v>1617</v>
      </c>
    </row>
    <row r="13505" spans="1:10" x14ac:dyDescent="0.25">
      <c r="A13505">
        <v>646803</v>
      </c>
      <c r="B13505" t="s">
        <v>44748</v>
      </c>
      <c r="C13505" t="s">
        <v>1816</v>
      </c>
      <c r="D13505" t="s">
        <v>44749</v>
      </c>
      <c r="E13505" t="s">
        <v>13</v>
      </c>
      <c r="F13505" t="s">
        <v>44750</v>
      </c>
      <c r="G13505" t="s">
        <v>58</v>
      </c>
      <c r="H13505" t="s">
        <v>1616</v>
      </c>
      <c r="I13505">
        <v>100</v>
      </c>
      <c r="J13505" t="s">
        <v>1626</v>
      </c>
    </row>
    <row r="13506" spans="1:10" x14ac:dyDescent="0.25">
      <c r="A13506">
        <v>646804</v>
      </c>
      <c r="B13506" t="s">
        <v>44751</v>
      </c>
      <c r="C13506" t="s">
        <v>30076</v>
      </c>
      <c r="D13506" t="s">
        <v>44752</v>
      </c>
      <c r="E13506" t="s">
        <v>13</v>
      </c>
      <c r="F13506" t="s">
        <v>44753</v>
      </c>
      <c r="G13506" t="s">
        <v>30</v>
      </c>
      <c r="H13506" t="s">
        <v>1616</v>
      </c>
      <c r="I13506">
        <v>100</v>
      </c>
      <c r="J13506" t="s">
        <v>1626</v>
      </c>
    </row>
    <row r="13507" spans="1:10" x14ac:dyDescent="0.25">
      <c r="A13507">
        <v>646805</v>
      </c>
      <c r="B13507" t="s">
        <v>44754</v>
      </c>
      <c r="C13507" t="s">
        <v>4782</v>
      </c>
      <c r="D13507" t="s">
        <v>44755</v>
      </c>
      <c r="E13507" t="s">
        <v>13</v>
      </c>
      <c r="F13507" t="s">
        <v>44756</v>
      </c>
      <c r="G13507" t="s">
        <v>58</v>
      </c>
      <c r="H13507" t="s">
        <v>1616</v>
      </c>
      <c r="I13507">
        <v>100</v>
      </c>
      <c r="J13507" t="s">
        <v>1617</v>
      </c>
    </row>
    <row r="13508" spans="1:10" x14ac:dyDescent="0.25">
      <c r="A13508">
        <v>646806</v>
      </c>
      <c r="B13508" t="s">
        <v>44757</v>
      </c>
      <c r="C13508" t="s">
        <v>1946</v>
      </c>
      <c r="D13508" t="s">
        <v>44758</v>
      </c>
      <c r="E13508" t="s">
        <v>13</v>
      </c>
      <c r="F13508" t="s">
        <v>44756</v>
      </c>
      <c r="G13508" t="s">
        <v>30</v>
      </c>
      <c r="H13508" t="s">
        <v>1616</v>
      </c>
      <c r="I13508">
        <v>100</v>
      </c>
      <c r="J13508" t="s">
        <v>1617</v>
      </c>
    </row>
    <row r="13509" spans="1:10" x14ac:dyDescent="0.25">
      <c r="A13509">
        <v>646807</v>
      </c>
      <c r="B13509" t="s">
        <v>44759</v>
      </c>
      <c r="C13509" t="s">
        <v>3066</v>
      </c>
      <c r="D13509" t="s">
        <v>44760</v>
      </c>
      <c r="E13509" t="s">
        <v>13</v>
      </c>
      <c r="F13509" t="s">
        <v>44761</v>
      </c>
      <c r="G13509" t="s">
        <v>58</v>
      </c>
      <c r="H13509" t="s">
        <v>1616</v>
      </c>
      <c r="I13509">
        <v>100</v>
      </c>
      <c r="J13509" t="s">
        <v>1626</v>
      </c>
    </row>
    <row r="13510" spans="1:10" x14ac:dyDescent="0.25">
      <c r="A13510">
        <v>646808</v>
      </c>
      <c r="B13510" t="s">
        <v>44762</v>
      </c>
      <c r="C13510" t="s">
        <v>11537</v>
      </c>
      <c r="D13510" t="s">
        <v>44763</v>
      </c>
      <c r="E13510" t="s">
        <v>13</v>
      </c>
      <c r="F13510" t="s">
        <v>44764</v>
      </c>
      <c r="G13510" t="s">
        <v>30</v>
      </c>
      <c r="H13510" t="s">
        <v>1616</v>
      </c>
      <c r="I13510">
        <v>100</v>
      </c>
      <c r="J13510" t="s">
        <v>1626</v>
      </c>
    </row>
    <row r="13511" spans="1:10" x14ac:dyDescent="0.25">
      <c r="A13511">
        <v>646809</v>
      </c>
      <c r="B13511" t="s">
        <v>44765</v>
      </c>
      <c r="C13511" t="s">
        <v>9022</v>
      </c>
      <c r="D13511" t="s">
        <v>44766</v>
      </c>
      <c r="E13511" t="s">
        <v>13</v>
      </c>
      <c r="F13511" t="s">
        <v>44767</v>
      </c>
      <c r="G13511" t="s">
        <v>30</v>
      </c>
      <c r="H13511" t="s">
        <v>1616</v>
      </c>
      <c r="I13511">
        <v>100</v>
      </c>
      <c r="J13511" t="s">
        <v>1626</v>
      </c>
    </row>
    <row r="13512" spans="1:10" x14ac:dyDescent="0.25">
      <c r="A13512">
        <v>646811</v>
      </c>
      <c r="B13512" t="s">
        <v>44768</v>
      </c>
      <c r="C13512" t="s">
        <v>1780</v>
      </c>
      <c r="D13512" t="s">
        <v>44769</v>
      </c>
      <c r="E13512" t="s">
        <v>13</v>
      </c>
      <c r="F13512" t="s">
        <v>44770</v>
      </c>
      <c r="G13512" t="s">
        <v>30</v>
      </c>
      <c r="H13512" t="s">
        <v>1616</v>
      </c>
      <c r="I13512">
        <v>100</v>
      </c>
      <c r="J13512" t="s">
        <v>1617</v>
      </c>
    </row>
    <row r="13513" spans="1:10" x14ac:dyDescent="0.25">
      <c r="A13513">
        <v>646812</v>
      </c>
      <c r="B13513" t="s">
        <v>44771</v>
      </c>
      <c r="C13513" t="s">
        <v>2109</v>
      </c>
      <c r="D13513" t="s">
        <v>44772</v>
      </c>
      <c r="E13513" t="s">
        <v>13</v>
      </c>
      <c r="F13513" t="s">
        <v>44773</v>
      </c>
      <c r="G13513" t="s">
        <v>30</v>
      </c>
      <c r="H13513" t="s">
        <v>1616</v>
      </c>
      <c r="I13513">
        <v>100</v>
      </c>
      <c r="J13513" t="s">
        <v>1617</v>
      </c>
    </row>
    <row r="13514" spans="1:10" x14ac:dyDescent="0.25">
      <c r="A13514">
        <v>646813</v>
      </c>
      <c r="B13514" t="s">
        <v>44774</v>
      </c>
      <c r="C13514" t="s">
        <v>44775</v>
      </c>
      <c r="D13514" t="s">
        <v>44776</v>
      </c>
      <c r="E13514" t="s">
        <v>13</v>
      </c>
      <c r="F13514" t="s">
        <v>44777</v>
      </c>
      <c r="G13514" t="s">
        <v>30</v>
      </c>
      <c r="H13514" t="s">
        <v>1616</v>
      </c>
      <c r="I13514">
        <v>100</v>
      </c>
      <c r="J13514" t="s">
        <v>1626</v>
      </c>
    </row>
    <row r="13515" spans="1:10" x14ac:dyDescent="0.25">
      <c r="A13515">
        <v>646814</v>
      </c>
      <c r="B13515" t="s">
        <v>44778</v>
      </c>
      <c r="C13515" t="s">
        <v>2016</v>
      </c>
      <c r="D13515" t="s">
        <v>44779</v>
      </c>
      <c r="E13515" t="s">
        <v>13</v>
      </c>
      <c r="F13515" t="s">
        <v>44780</v>
      </c>
      <c r="G13515" t="s">
        <v>30</v>
      </c>
      <c r="H13515" t="s">
        <v>1616</v>
      </c>
      <c r="I13515">
        <v>100</v>
      </c>
      <c r="J13515" t="s">
        <v>1617</v>
      </c>
    </row>
    <row r="13516" spans="1:10" x14ac:dyDescent="0.25">
      <c r="A13516">
        <v>646815</v>
      </c>
      <c r="B13516" t="s">
        <v>44781</v>
      </c>
      <c r="C13516" t="s">
        <v>5044</v>
      </c>
      <c r="D13516" t="s">
        <v>44782</v>
      </c>
      <c r="E13516" t="s">
        <v>13</v>
      </c>
      <c r="F13516" t="s">
        <v>44783</v>
      </c>
      <c r="G13516" t="s">
        <v>30</v>
      </c>
      <c r="H13516" t="s">
        <v>1616</v>
      </c>
      <c r="I13516">
        <v>100</v>
      </c>
      <c r="J13516" t="s">
        <v>1626</v>
      </c>
    </row>
    <row r="13517" spans="1:10" x14ac:dyDescent="0.25">
      <c r="A13517">
        <v>646816</v>
      </c>
      <c r="B13517" t="s">
        <v>44784</v>
      </c>
      <c r="C13517" t="s">
        <v>4782</v>
      </c>
      <c r="D13517" t="s">
        <v>44785</v>
      </c>
      <c r="E13517" t="s">
        <v>13</v>
      </c>
      <c r="F13517" t="s">
        <v>44786</v>
      </c>
      <c r="G13517" t="s">
        <v>30</v>
      </c>
      <c r="H13517" t="s">
        <v>1616</v>
      </c>
      <c r="I13517">
        <v>100</v>
      </c>
      <c r="J13517" t="s">
        <v>1617</v>
      </c>
    </row>
    <row r="13518" spans="1:10" x14ac:dyDescent="0.25">
      <c r="A13518">
        <v>646817</v>
      </c>
      <c r="B13518" t="s">
        <v>44787</v>
      </c>
      <c r="C13518" t="s">
        <v>2270</v>
      </c>
      <c r="D13518" t="s">
        <v>44788</v>
      </c>
      <c r="E13518" t="s">
        <v>13</v>
      </c>
      <c r="F13518" t="s">
        <v>44789</v>
      </c>
      <c r="G13518" t="s">
        <v>30</v>
      </c>
      <c r="H13518" t="s">
        <v>1616</v>
      </c>
      <c r="I13518">
        <v>100</v>
      </c>
      <c r="J13518" t="s">
        <v>1617</v>
      </c>
    </row>
    <row r="13519" spans="1:10" x14ac:dyDescent="0.25">
      <c r="A13519">
        <v>646818</v>
      </c>
      <c r="B13519" t="s">
        <v>44790</v>
      </c>
      <c r="C13519" t="s">
        <v>10952</v>
      </c>
      <c r="D13519" t="s">
        <v>44791</v>
      </c>
      <c r="E13519" t="s">
        <v>13</v>
      </c>
      <c r="F13519" t="s">
        <v>44792</v>
      </c>
      <c r="G13519" t="s">
        <v>21</v>
      </c>
      <c r="H13519" t="s">
        <v>1616</v>
      </c>
      <c r="I13519">
        <v>100</v>
      </c>
      <c r="J13519" t="s">
        <v>1626</v>
      </c>
    </row>
    <row r="13520" spans="1:10" x14ac:dyDescent="0.25">
      <c r="A13520">
        <v>646819</v>
      </c>
      <c r="B13520" t="s">
        <v>44793</v>
      </c>
      <c r="C13520" t="s">
        <v>44794</v>
      </c>
      <c r="D13520" t="s">
        <v>44795</v>
      </c>
      <c r="E13520" t="s">
        <v>13</v>
      </c>
      <c r="F13520" t="s">
        <v>44796</v>
      </c>
      <c r="G13520" t="s">
        <v>30</v>
      </c>
      <c r="H13520" t="s">
        <v>1616</v>
      </c>
      <c r="I13520">
        <v>100</v>
      </c>
      <c r="J13520" t="s">
        <v>1617</v>
      </c>
    </row>
    <row r="13521" spans="1:10" x14ac:dyDescent="0.25">
      <c r="A13521">
        <v>646820</v>
      </c>
      <c r="B13521" t="s">
        <v>44797</v>
      </c>
      <c r="C13521" t="s">
        <v>42348</v>
      </c>
      <c r="D13521" t="s">
        <v>44798</v>
      </c>
      <c r="E13521" t="s">
        <v>13</v>
      </c>
      <c r="F13521" t="s">
        <v>44799</v>
      </c>
      <c r="G13521" t="s">
        <v>21</v>
      </c>
      <c r="H13521" t="s">
        <v>1616</v>
      </c>
      <c r="I13521">
        <v>100</v>
      </c>
      <c r="J13521" t="s">
        <v>1626</v>
      </c>
    </row>
    <row r="13522" spans="1:10" x14ac:dyDescent="0.25">
      <c r="A13522">
        <v>646821</v>
      </c>
      <c r="B13522" t="s">
        <v>44800</v>
      </c>
      <c r="C13522" t="s">
        <v>4575</v>
      </c>
      <c r="D13522" t="s">
        <v>44801</v>
      </c>
      <c r="E13522" t="s">
        <v>13</v>
      </c>
      <c r="F13522" t="s">
        <v>44802</v>
      </c>
      <c r="G13522" t="s">
        <v>30</v>
      </c>
      <c r="H13522" t="s">
        <v>1616</v>
      </c>
      <c r="I13522">
        <v>100</v>
      </c>
      <c r="J13522" t="s">
        <v>1626</v>
      </c>
    </row>
    <row r="13523" spans="1:10" x14ac:dyDescent="0.25">
      <c r="A13523">
        <v>646822</v>
      </c>
      <c r="B13523" t="s">
        <v>44803</v>
      </c>
      <c r="C13523" t="s">
        <v>2801</v>
      </c>
      <c r="D13523" t="s">
        <v>44804</v>
      </c>
      <c r="E13523" t="s">
        <v>13</v>
      </c>
      <c r="F13523" t="s">
        <v>44805</v>
      </c>
      <c r="G13523" t="s">
        <v>30</v>
      </c>
      <c r="H13523" t="s">
        <v>1616</v>
      </c>
      <c r="I13523">
        <v>100</v>
      </c>
      <c r="J13523" t="s">
        <v>1626</v>
      </c>
    </row>
    <row r="13524" spans="1:10" x14ac:dyDescent="0.25">
      <c r="A13524">
        <v>646823</v>
      </c>
      <c r="B13524" t="s">
        <v>44806</v>
      </c>
      <c r="C13524" t="s">
        <v>44807</v>
      </c>
      <c r="D13524" t="s">
        <v>44808</v>
      </c>
      <c r="E13524" t="s">
        <v>13</v>
      </c>
      <c r="F13524" t="s">
        <v>44809</v>
      </c>
      <c r="G13524" t="s">
        <v>21</v>
      </c>
      <c r="H13524" t="s">
        <v>1616</v>
      </c>
      <c r="I13524">
        <v>100</v>
      </c>
      <c r="J13524" t="s">
        <v>1626</v>
      </c>
    </row>
    <row r="13525" spans="1:10" x14ac:dyDescent="0.25">
      <c r="A13525">
        <v>646824</v>
      </c>
      <c r="B13525" t="s">
        <v>44810</v>
      </c>
      <c r="C13525" t="s">
        <v>8007</v>
      </c>
      <c r="D13525" t="s">
        <v>44811</v>
      </c>
      <c r="E13525" t="s">
        <v>13</v>
      </c>
      <c r="F13525" t="s">
        <v>44812</v>
      </c>
      <c r="G13525" t="s">
        <v>21</v>
      </c>
      <c r="H13525" t="s">
        <v>1616</v>
      </c>
      <c r="I13525">
        <v>100</v>
      </c>
      <c r="J13525" t="s">
        <v>1626</v>
      </c>
    </row>
    <row r="13526" spans="1:10" x14ac:dyDescent="0.25">
      <c r="A13526">
        <v>646825</v>
      </c>
      <c r="B13526" t="s">
        <v>44813</v>
      </c>
      <c r="C13526" t="s">
        <v>44814</v>
      </c>
      <c r="D13526" t="s">
        <v>44815</v>
      </c>
      <c r="E13526" t="s">
        <v>13</v>
      </c>
      <c r="F13526" t="s">
        <v>44816</v>
      </c>
      <c r="G13526" t="s">
        <v>21</v>
      </c>
      <c r="H13526" t="s">
        <v>1616</v>
      </c>
      <c r="I13526">
        <v>100</v>
      </c>
      <c r="J13526" t="s">
        <v>1671</v>
      </c>
    </row>
    <row r="13527" spans="1:10" x14ac:dyDescent="0.25">
      <c r="A13527">
        <v>646826</v>
      </c>
      <c r="B13527" t="s">
        <v>44817</v>
      </c>
      <c r="C13527" t="s">
        <v>37029</v>
      </c>
      <c r="D13527" t="s">
        <v>44818</v>
      </c>
      <c r="E13527" t="s">
        <v>13</v>
      </c>
      <c r="F13527" t="s">
        <v>44819</v>
      </c>
      <c r="G13527" t="s">
        <v>21</v>
      </c>
      <c r="H13527" t="s">
        <v>1616</v>
      </c>
      <c r="I13527">
        <v>100</v>
      </c>
      <c r="J13527" t="s">
        <v>1617</v>
      </c>
    </row>
    <row r="13528" spans="1:10" x14ac:dyDescent="0.25">
      <c r="A13528">
        <v>646827</v>
      </c>
      <c r="B13528" t="s">
        <v>44820</v>
      </c>
      <c r="C13528" t="s">
        <v>44821</v>
      </c>
      <c r="D13528" t="s">
        <v>44822</v>
      </c>
      <c r="E13528" t="s">
        <v>13</v>
      </c>
      <c r="F13528" t="s">
        <v>44823</v>
      </c>
      <c r="G13528" t="s">
        <v>15</v>
      </c>
      <c r="H13528" t="s">
        <v>1616</v>
      </c>
      <c r="I13528">
        <v>100</v>
      </c>
      <c r="J13528" t="s">
        <v>1671</v>
      </c>
    </row>
    <row r="13529" spans="1:10" x14ac:dyDescent="0.25">
      <c r="A13529">
        <v>646828</v>
      </c>
      <c r="B13529" t="s">
        <v>44824</v>
      </c>
      <c r="C13529" t="s">
        <v>6765</v>
      </c>
      <c r="D13529" t="s">
        <v>44825</v>
      </c>
      <c r="E13529" t="s">
        <v>13</v>
      </c>
      <c r="F13529" t="s">
        <v>44826</v>
      </c>
      <c r="G13529" t="s">
        <v>21</v>
      </c>
      <c r="H13529" t="s">
        <v>1616</v>
      </c>
      <c r="I13529">
        <v>100</v>
      </c>
      <c r="J13529" t="s">
        <v>1617</v>
      </c>
    </row>
    <row r="13530" spans="1:10" x14ac:dyDescent="0.25">
      <c r="A13530">
        <v>646829</v>
      </c>
      <c r="B13530" t="s">
        <v>44827</v>
      </c>
      <c r="C13530" t="s">
        <v>2024</v>
      </c>
      <c r="D13530" t="s">
        <v>44828</v>
      </c>
      <c r="E13530" t="s">
        <v>13</v>
      </c>
      <c r="F13530" t="s">
        <v>44829</v>
      </c>
      <c r="G13530" t="s">
        <v>21</v>
      </c>
      <c r="H13530" t="s">
        <v>1616</v>
      </c>
      <c r="I13530">
        <v>100</v>
      </c>
      <c r="J13530" t="s">
        <v>1626</v>
      </c>
    </row>
    <row r="13531" spans="1:10" x14ac:dyDescent="0.25">
      <c r="A13531">
        <v>646830</v>
      </c>
      <c r="B13531" t="s">
        <v>44830</v>
      </c>
      <c r="C13531" t="s">
        <v>3933</v>
      </c>
      <c r="D13531" t="s">
        <v>44831</v>
      </c>
      <c r="E13531" t="s">
        <v>13</v>
      </c>
      <c r="F13531" t="s">
        <v>44832</v>
      </c>
      <c r="G13531" t="s">
        <v>21</v>
      </c>
      <c r="H13531" t="s">
        <v>1616</v>
      </c>
      <c r="I13531">
        <v>100</v>
      </c>
      <c r="J13531" t="s">
        <v>1617</v>
      </c>
    </row>
    <row r="13532" spans="1:10" x14ac:dyDescent="0.25">
      <c r="A13532">
        <v>646831</v>
      </c>
      <c r="B13532" t="s">
        <v>44833</v>
      </c>
      <c r="C13532" t="s">
        <v>2745</v>
      </c>
      <c r="D13532" t="s">
        <v>44834</v>
      </c>
      <c r="E13532" t="s">
        <v>13</v>
      </c>
      <c r="F13532" t="s">
        <v>44835</v>
      </c>
      <c r="G13532" t="s">
        <v>30</v>
      </c>
      <c r="H13532" t="s">
        <v>1616</v>
      </c>
      <c r="I13532">
        <v>100</v>
      </c>
      <c r="J13532" t="s">
        <v>1626</v>
      </c>
    </row>
    <row r="13533" spans="1:10" x14ac:dyDescent="0.25">
      <c r="A13533">
        <v>646832</v>
      </c>
      <c r="B13533" t="s">
        <v>44836</v>
      </c>
      <c r="C13533" t="s">
        <v>6802</v>
      </c>
      <c r="D13533" t="s">
        <v>44837</v>
      </c>
      <c r="E13533" t="s">
        <v>13</v>
      </c>
      <c r="F13533" t="s">
        <v>44838</v>
      </c>
      <c r="G13533" t="s">
        <v>30</v>
      </c>
      <c r="H13533" t="s">
        <v>1616</v>
      </c>
      <c r="I13533">
        <v>100</v>
      </c>
      <c r="J13533" t="s">
        <v>1626</v>
      </c>
    </row>
    <row r="13534" spans="1:10" x14ac:dyDescent="0.25">
      <c r="A13534">
        <v>646833</v>
      </c>
      <c r="B13534" t="s">
        <v>44839</v>
      </c>
      <c r="C13534" t="s">
        <v>25188</v>
      </c>
      <c r="D13534" t="s">
        <v>44840</v>
      </c>
      <c r="E13534" t="s">
        <v>13</v>
      </c>
      <c r="F13534" t="s">
        <v>44841</v>
      </c>
      <c r="G13534" t="s">
        <v>21</v>
      </c>
      <c r="H13534" t="s">
        <v>1616</v>
      </c>
      <c r="I13534">
        <v>100</v>
      </c>
      <c r="J13534" t="s">
        <v>1626</v>
      </c>
    </row>
    <row r="13535" spans="1:10" x14ac:dyDescent="0.25">
      <c r="A13535">
        <v>646834</v>
      </c>
      <c r="B13535" t="s">
        <v>44842</v>
      </c>
      <c r="C13535" t="s">
        <v>44843</v>
      </c>
      <c r="D13535" t="s">
        <v>44844</v>
      </c>
      <c r="E13535" t="s">
        <v>13</v>
      </c>
      <c r="F13535" t="s">
        <v>44845</v>
      </c>
      <c r="G13535" t="s">
        <v>21</v>
      </c>
      <c r="H13535" t="s">
        <v>1616</v>
      </c>
      <c r="I13535">
        <v>100</v>
      </c>
      <c r="J13535" t="s">
        <v>1626</v>
      </c>
    </row>
    <row r="13536" spans="1:10" x14ac:dyDescent="0.25">
      <c r="A13536">
        <v>646835</v>
      </c>
      <c r="B13536" t="s">
        <v>44846</v>
      </c>
      <c r="C13536" t="s">
        <v>16231</v>
      </c>
      <c r="D13536" t="s">
        <v>44847</v>
      </c>
      <c r="E13536" t="s">
        <v>13</v>
      </c>
      <c r="F13536" t="s">
        <v>44848</v>
      </c>
      <c r="G13536" t="s">
        <v>21</v>
      </c>
      <c r="H13536" t="s">
        <v>1616</v>
      </c>
      <c r="I13536">
        <v>100</v>
      </c>
      <c r="J13536" t="s">
        <v>1617</v>
      </c>
    </row>
    <row r="13537" spans="1:10" x14ac:dyDescent="0.25">
      <c r="A13537">
        <v>646836</v>
      </c>
      <c r="B13537" t="s">
        <v>44849</v>
      </c>
      <c r="C13537" t="s">
        <v>13535</v>
      </c>
      <c r="D13537" t="s">
        <v>44850</v>
      </c>
      <c r="E13537" t="s">
        <v>13</v>
      </c>
      <c r="F13537" t="s">
        <v>44851</v>
      </c>
      <c r="G13537" t="s">
        <v>58</v>
      </c>
      <c r="H13537" t="s">
        <v>1616</v>
      </c>
      <c r="I13537">
        <v>100</v>
      </c>
      <c r="J13537" t="s">
        <v>1617</v>
      </c>
    </row>
    <row r="13538" spans="1:10" x14ac:dyDescent="0.25">
      <c r="A13538">
        <v>646837</v>
      </c>
      <c r="B13538" t="s">
        <v>44852</v>
      </c>
      <c r="C13538" t="s">
        <v>4333</v>
      </c>
      <c r="D13538" t="s">
        <v>44853</v>
      </c>
      <c r="E13538" t="s">
        <v>13</v>
      </c>
      <c r="F13538" t="s">
        <v>44854</v>
      </c>
      <c r="G13538" t="s">
        <v>58</v>
      </c>
      <c r="H13538" t="s">
        <v>1616</v>
      </c>
      <c r="I13538">
        <v>100</v>
      </c>
      <c r="J13538" t="s">
        <v>1626</v>
      </c>
    </row>
    <row r="13539" spans="1:10" x14ac:dyDescent="0.25">
      <c r="A13539">
        <v>646838</v>
      </c>
      <c r="B13539" t="s">
        <v>44855</v>
      </c>
      <c r="C13539" t="s">
        <v>16896</v>
      </c>
      <c r="D13539" t="s">
        <v>44856</v>
      </c>
      <c r="E13539" t="s">
        <v>13</v>
      </c>
      <c r="F13539" t="s">
        <v>44857</v>
      </c>
      <c r="G13539" t="s">
        <v>21</v>
      </c>
      <c r="H13539" t="s">
        <v>1616</v>
      </c>
      <c r="I13539">
        <v>100</v>
      </c>
      <c r="J13539" t="s">
        <v>1617</v>
      </c>
    </row>
    <row r="13540" spans="1:10" x14ac:dyDescent="0.25">
      <c r="A13540">
        <v>646839</v>
      </c>
      <c r="B13540" t="s">
        <v>44858</v>
      </c>
      <c r="C13540" t="s">
        <v>4782</v>
      </c>
      <c r="D13540" t="s">
        <v>44859</v>
      </c>
      <c r="E13540" t="s">
        <v>13</v>
      </c>
      <c r="F13540" t="s">
        <v>44860</v>
      </c>
      <c r="G13540" t="s">
        <v>30</v>
      </c>
      <c r="H13540" t="s">
        <v>1616</v>
      </c>
      <c r="I13540">
        <v>100</v>
      </c>
      <c r="J13540" t="s">
        <v>1617</v>
      </c>
    </row>
    <row r="13541" spans="1:10" x14ac:dyDescent="0.25">
      <c r="A13541">
        <v>646840</v>
      </c>
      <c r="B13541" t="s">
        <v>44861</v>
      </c>
      <c r="C13541" t="s">
        <v>2144</v>
      </c>
      <c r="D13541" t="s">
        <v>44862</v>
      </c>
      <c r="E13541" t="s">
        <v>13</v>
      </c>
      <c r="F13541" t="s">
        <v>44863</v>
      </c>
      <c r="G13541" t="s">
        <v>30</v>
      </c>
      <c r="H13541" t="s">
        <v>1616</v>
      </c>
      <c r="I13541">
        <v>100</v>
      </c>
      <c r="J13541" t="s">
        <v>1626</v>
      </c>
    </row>
    <row r="13542" spans="1:10" x14ac:dyDescent="0.25">
      <c r="A13542">
        <v>646841</v>
      </c>
      <c r="B13542" t="s">
        <v>44864</v>
      </c>
      <c r="C13542" t="s">
        <v>28835</v>
      </c>
      <c r="D13542" t="s">
        <v>44865</v>
      </c>
      <c r="E13542" t="s">
        <v>13</v>
      </c>
      <c r="F13542" t="s">
        <v>44866</v>
      </c>
      <c r="G13542" t="s">
        <v>15</v>
      </c>
      <c r="H13542" t="s">
        <v>1616</v>
      </c>
      <c r="I13542">
        <v>100</v>
      </c>
      <c r="J13542" t="s">
        <v>1626</v>
      </c>
    </row>
    <row r="13543" spans="1:10" x14ac:dyDescent="0.25">
      <c r="A13543">
        <v>646842</v>
      </c>
      <c r="B13543" t="s">
        <v>44867</v>
      </c>
      <c r="C13543" t="s">
        <v>44868</v>
      </c>
      <c r="D13543" t="s">
        <v>44869</v>
      </c>
      <c r="E13543" t="s">
        <v>13</v>
      </c>
      <c r="F13543" t="s">
        <v>44870</v>
      </c>
      <c r="G13543" t="s">
        <v>58</v>
      </c>
      <c r="H13543" t="s">
        <v>1616</v>
      </c>
      <c r="I13543">
        <v>100</v>
      </c>
      <c r="J13543" t="s">
        <v>1626</v>
      </c>
    </row>
    <row r="13544" spans="1:10" x14ac:dyDescent="0.25">
      <c r="A13544">
        <v>646843</v>
      </c>
      <c r="B13544" t="s">
        <v>44871</v>
      </c>
      <c r="C13544" t="s">
        <v>34543</v>
      </c>
      <c r="D13544" t="s">
        <v>44872</v>
      </c>
      <c r="E13544" t="s">
        <v>13</v>
      </c>
      <c r="F13544" t="s">
        <v>44873</v>
      </c>
      <c r="G13544" t="s">
        <v>58</v>
      </c>
      <c r="H13544" t="s">
        <v>1616</v>
      </c>
      <c r="I13544">
        <v>100</v>
      </c>
      <c r="J13544" t="s">
        <v>1617</v>
      </c>
    </row>
    <row r="13545" spans="1:10" x14ac:dyDescent="0.25">
      <c r="A13545">
        <v>646844</v>
      </c>
      <c r="B13545" t="s">
        <v>44874</v>
      </c>
      <c r="C13545" t="s">
        <v>25623</v>
      </c>
      <c r="D13545" t="s">
        <v>44875</v>
      </c>
      <c r="E13545" t="s">
        <v>13</v>
      </c>
      <c r="F13545" t="s">
        <v>44876</v>
      </c>
      <c r="G13545" t="s">
        <v>21</v>
      </c>
      <c r="H13545" t="s">
        <v>1616</v>
      </c>
      <c r="I13545">
        <v>100</v>
      </c>
      <c r="J13545" t="s">
        <v>1626</v>
      </c>
    </row>
    <row r="13546" spans="1:10" x14ac:dyDescent="0.25">
      <c r="A13546">
        <v>646845</v>
      </c>
      <c r="B13546" t="s">
        <v>44877</v>
      </c>
      <c r="C13546" t="s">
        <v>4837</v>
      </c>
      <c r="D13546" t="s">
        <v>44878</v>
      </c>
      <c r="E13546" t="s">
        <v>13</v>
      </c>
      <c r="F13546" t="s">
        <v>44879</v>
      </c>
      <c r="G13546" t="s">
        <v>58</v>
      </c>
      <c r="H13546" t="s">
        <v>1616</v>
      </c>
      <c r="I13546">
        <v>100</v>
      </c>
      <c r="J13546" t="s">
        <v>1626</v>
      </c>
    </row>
    <row r="13547" spans="1:10" x14ac:dyDescent="0.25">
      <c r="A13547">
        <v>646846</v>
      </c>
      <c r="B13547" t="s">
        <v>44880</v>
      </c>
      <c r="C13547" t="s">
        <v>6788</v>
      </c>
      <c r="D13547" t="s">
        <v>44881</v>
      </c>
      <c r="E13547" t="s">
        <v>13</v>
      </c>
      <c r="F13547" t="s">
        <v>44882</v>
      </c>
      <c r="G13547" t="s">
        <v>21</v>
      </c>
      <c r="H13547" t="s">
        <v>1616</v>
      </c>
      <c r="I13547">
        <v>100</v>
      </c>
      <c r="J13547" t="s">
        <v>1626</v>
      </c>
    </row>
    <row r="13548" spans="1:10" x14ac:dyDescent="0.25">
      <c r="A13548">
        <v>646847</v>
      </c>
      <c r="B13548" t="s">
        <v>44883</v>
      </c>
      <c r="C13548" t="s">
        <v>15606</v>
      </c>
      <c r="D13548" t="s">
        <v>44884</v>
      </c>
      <c r="E13548" t="s">
        <v>13</v>
      </c>
      <c r="F13548" t="s">
        <v>44885</v>
      </c>
      <c r="G13548" t="s">
        <v>15</v>
      </c>
      <c r="H13548" t="s">
        <v>1616</v>
      </c>
      <c r="I13548">
        <v>100</v>
      </c>
      <c r="J13548" t="s">
        <v>1626</v>
      </c>
    </row>
    <row r="13549" spans="1:10" x14ac:dyDescent="0.25">
      <c r="A13549">
        <v>646848</v>
      </c>
      <c r="B13549" t="s">
        <v>44886</v>
      </c>
      <c r="C13549" t="s">
        <v>36255</v>
      </c>
      <c r="D13549" t="s">
        <v>44887</v>
      </c>
      <c r="E13549" t="s">
        <v>13</v>
      </c>
      <c r="F13549" t="s">
        <v>44888</v>
      </c>
      <c r="G13549" t="s">
        <v>15</v>
      </c>
      <c r="H13549" t="s">
        <v>1616</v>
      </c>
      <c r="I13549">
        <v>100</v>
      </c>
      <c r="J13549" t="s">
        <v>1617</v>
      </c>
    </row>
    <row r="13550" spans="1:10" x14ac:dyDescent="0.25">
      <c r="A13550">
        <v>646849</v>
      </c>
      <c r="B13550" t="s">
        <v>44889</v>
      </c>
      <c r="C13550" t="s">
        <v>3158</v>
      </c>
      <c r="D13550" t="s">
        <v>44890</v>
      </c>
      <c r="E13550" t="s">
        <v>13</v>
      </c>
      <c r="F13550" t="s">
        <v>44891</v>
      </c>
      <c r="G13550" t="s">
        <v>30</v>
      </c>
      <c r="H13550" t="s">
        <v>1616</v>
      </c>
      <c r="I13550">
        <v>100</v>
      </c>
      <c r="J13550" t="s">
        <v>1626</v>
      </c>
    </row>
    <row r="13551" spans="1:10" x14ac:dyDescent="0.25">
      <c r="A13551">
        <v>646850</v>
      </c>
      <c r="B13551" t="s">
        <v>44892</v>
      </c>
      <c r="C13551" t="s">
        <v>18897</v>
      </c>
      <c r="D13551" t="s">
        <v>44893</v>
      </c>
      <c r="E13551" t="s">
        <v>13</v>
      </c>
      <c r="F13551" t="s">
        <v>44894</v>
      </c>
      <c r="G13551" t="s">
        <v>193</v>
      </c>
      <c r="H13551" t="s">
        <v>1616</v>
      </c>
      <c r="I13551">
        <v>100</v>
      </c>
      <c r="J13551" t="s">
        <v>1617</v>
      </c>
    </row>
    <row r="13552" spans="1:10" x14ac:dyDescent="0.25">
      <c r="A13552">
        <v>646851</v>
      </c>
      <c r="B13552" t="s">
        <v>44895</v>
      </c>
      <c r="C13552" t="s">
        <v>23409</v>
      </c>
      <c r="D13552" t="s">
        <v>44896</v>
      </c>
      <c r="E13552" t="s">
        <v>13</v>
      </c>
      <c r="F13552" t="s">
        <v>44897</v>
      </c>
      <c r="G13552" t="s">
        <v>21</v>
      </c>
      <c r="H13552" t="s">
        <v>1616</v>
      </c>
      <c r="I13552">
        <v>100</v>
      </c>
      <c r="J13552" t="s">
        <v>1626</v>
      </c>
    </row>
    <row r="13553" spans="1:10" x14ac:dyDescent="0.25">
      <c r="A13553">
        <v>646852</v>
      </c>
      <c r="B13553" t="s">
        <v>44898</v>
      </c>
      <c r="C13553" t="s">
        <v>44899</v>
      </c>
      <c r="D13553" t="s">
        <v>44900</v>
      </c>
      <c r="E13553" t="s">
        <v>13</v>
      </c>
      <c r="F13553" t="s">
        <v>44901</v>
      </c>
      <c r="G13553" t="s">
        <v>30</v>
      </c>
      <c r="H13553" t="s">
        <v>1616</v>
      </c>
      <c r="I13553">
        <v>100</v>
      </c>
      <c r="J13553" t="s">
        <v>1626</v>
      </c>
    </row>
    <row r="13554" spans="1:10" x14ac:dyDescent="0.25">
      <c r="A13554">
        <v>646853</v>
      </c>
      <c r="B13554" t="s">
        <v>44902</v>
      </c>
      <c r="C13554" t="s">
        <v>19413</v>
      </c>
      <c r="D13554" t="s">
        <v>44903</v>
      </c>
      <c r="E13554" t="s">
        <v>13</v>
      </c>
      <c r="F13554" t="s">
        <v>44904</v>
      </c>
      <c r="G13554" t="s">
        <v>21</v>
      </c>
      <c r="H13554" t="s">
        <v>1616</v>
      </c>
      <c r="I13554">
        <v>100</v>
      </c>
      <c r="J13554" t="s">
        <v>1617</v>
      </c>
    </row>
    <row r="13555" spans="1:10" x14ac:dyDescent="0.25">
      <c r="A13555">
        <v>646854</v>
      </c>
      <c r="B13555" t="s">
        <v>44905</v>
      </c>
      <c r="C13555" t="s">
        <v>27515</v>
      </c>
      <c r="D13555" t="s">
        <v>44906</v>
      </c>
      <c r="E13555" t="s">
        <v>13</v>
      </c>
      <c r="F13555" t="s">
        <v>44907</v>
      </c>
      <c r="G13555" t="s">
        <v>21</v>
      </c>
      <c r="H13555" t="s">
        <v>1616</v>
      </c>
      <c r="I13555">
        <v>100</v>
      </c>
      <c r="J13555" t="s">
        <v>1617</v>
      </c>
    </row>
    <row r="13556" spans="1:10" x14ac:dyDescent="0.25">
      <c r="A13556">
        <v>646855</v>
      </c>
      <c r="B13556" t="s">
        <v>44908</v>
      </c>
      <c r="C13556" t="s">
        <v>4541</v>
      </c>
      <c r="D13556" t="s">
        <v>44909</v>
      </c>
      <c r="E13556" t="s">
        <v>13</v>
      </c>
      <c r="F13556" t="s">
        <v>44910</v>
      </c>
      <c r="G13556" t="s">
        <v>30</v>
      </c>
      <c r="H13556" t="s">
        <v>1616</v>
      </c>
      <c r="I13556">
        <v>100</v>
      </c>
      <c r="J13556" t="s">
        <v>1626</v>
      </c>
    </row>
    <row r="13557" spans="1:10" x14ac:dyDescent="0.25">
      <c r="A13557">
        <v>646856</v>
      </c>
      <c r="B13557" t="s">
        <v>44911</v>
      </c>
      <c r="C13557" t="s">
        <v>27314</v>
      </c>
      <c r="D13557" t="s">
        <v>44912</v>
      </c>
      <c r="E13557" t="s">
        <v>13</v>
      </c>
      <c r="F13557" t="s">
        <v>44913</v>
      </c>
      <c r="G13557" t="s">
        <v>21</v>
      </c>
      <c r="H13557" t="s">
        <v>1616</v>
      </c>
      <c r="I13557">
        <v>100</v>
      </c>
      <c r="J13557" t="s">
        <v>1617</v>
      </c>
    </row>
    <row r="13558" spans="1:10" x14ac:dyDescent="0.25">
      <c r="A13558">
        <v>646857</v>
      </c>
      <c r="B13558" t="s">
        <v>44914</v>
      </c>
      <c r="C13558" t="s">
        <v>15157</v>
      </c>
      <c r="D13558" t="s">
        <v>44915</v>
      </c>
      <c r="E13558" t="s">
        <v>13</v>
      </c>
      <c r="F13558" t="s">
        <v>44916</v>
      </c>
      <c r="G13558" t="s">
        <v>21</v>
      </c>
      <c r="H13558" t="s">
        <v>1616</v>
      </c>
      <c r="I13558">
        <v>100</v>
      </c>
      <c r="J13558" t="s">
        <v>1626</v>
      </c>
    </row>
    <row r="13559" spans="1:10" x14ac:dyDescent="0.25">
      <c r="A13559">
        <v>646858</v>
      </c>
      <c r="B13559" t="s">
        <v>44917</v>
      </c>
      <c r="C13559" t="s">
        <v>44918</v>
      </c>
      <c r="D13559" t="s">
        <v>44919</v>
      </c>
      <c r="E13559" t="s">
        <v>13</v>
      </c>
      <c r="F13559" t="s">
        <v>44920</v>
      </c>
      <c r="G13559" t="s">
        <v>21</v>
      </c>
      <c r="H13559" t="s">
        <v>1616</v>
      </c>
      <c r="I13559">
        <v>100</v>
      </c>
      <c r="J13559" t="s">
        <v>1617</v>
      </c>
    </row>
    <row r="13560" spans="1:10" x14ac:dyDescent="0.25">
      <c r="A13560">
        <v>646859</v>
      </c>
      <c r="B13560" t="s">
        <v>44921</v>
      </c>
      <c r="C13560" t="s">
        <v>2696</v>
      </c>
      <c r="D13560" t="s">
        <v>44922</v>
      </c>
      <c r="E13560" t="s">
        <v>13</v>
      </c>
      <c r="F13560" t="s">
        <v>44923</v>
      </c>
      <c r="G13560" t="s">
        <v>30</v>
      </c>
      <c r="H13560" t="s">
        <v>1616</v>
      </c>
      <c r="I13560">
        <v>100</v>
      </c>
      <c r="J13560" t="s">
        <v>1617</v>
      </c>
    </row>
    <row r="13561" spans="1:10" x14ac:dyDescent="0.25">
      <c r="A13561">
        <v>646860</v>
      </c>
      <c r="B13561" t="s">
        <v>44924</v>
      </c>
      <c r="C13561" t="s">
        <v>4485</v>
      </c>
      <c r="D13561" t="s">
        <v>44925</v>
      </c>
      <c r="E13561" t="s">
        <v>13</v>
      </c>
      <c r="F13561" t="s">
        <v>44926</v>
      </c>
      <c r="G13561" t="s">
        <v>21</v>
      </c>
      <c r="H13561" t="s">
        <v>1616</v>
      </c>
      <c r="I13561">
        <v>100</v>
      </c>
      <c r="J13561" t="s">
        <v>1617</v>
      </c>
    </row>
    <row r="13562" spans="1:10" x14ac:dyDescent="0.25">
      <c r="A13562">
        <v>646861</v>
      </c>
      <c r="B13562" t="s">
        <v>44927</v>
      </c>
      <c r="C13562" t="s">
        <v>7057</v>
      </c>
      <c r="D13562" t="s">
        <v>44928</v>
      </c>
      <c r="E13562" t="s">
        <v>13</v>
      </c>
      <c r="F13562" t="s">
        <v>44929</v>
      </c>
      <c r="G13562" t="s">
        <v>30</v>
      </c>
      <c r="H13562" t="s">
        <v>1616</v>
      </c>
      <c r="I13562">
        <v>100</v>
      </c>
      <c r="J13562" t="s">
        <v>1617</v>
      </c>
    </row>
    <row r="13563" spans="1:10" x14ac:dyDescent="0.25">
      <c r="A13563">
        <v>646862</v>
      </c>
      <c r="B13563" t="s">
        <v>44930</v>
      </c>
      <c r="C13563" t="s">
        <v>4779</v>
      </c>
      <c r="D13563" t="s">
        <v>44931</v>
      </c>
      <c r="E13563" t="s">
        <v>13</v>
      </c>
      <c r="F13563" t="s">
        <v>44932</v>
      </c>
      <c r="G13563" t="s">
        <v>30</v>
      </c>
      <c r="H13563" t="s">
        <v>1616</v>
      </c>
      <c r="I13563">
        <v>100</v>
      </c>
      <c r="J13563" t="s">
        <v>1626</v>
      </c>
    </row>
    <row r="13564" spans="1:10" x14ac:dyDescent="0.25">
      <c r="A13564">
        <v>646863</v>
      </c>
      <c r="B13564" t="s">
        <v>44933</v>
      </c>
      <c r="C13564" t="s">
        <v>44934</v>
      </c>
      <c r="D13564" t="s">
        <v>44935</v>
      </c>
      <c r="E13564" t="s">
        <v>13</v>
      </c>
      <c r="F13564" t="s">
        <v>44936</v>
      </c>
      <c r="G13564" t="s">
        <v>58</v>
      </c>
      <c r="H13564" t="s">
        <v>1616</v>
      </c>
      <c r="I13564">
        <v>100</v>
      </c>
      <c r="J13564" t="s">
        <v>1626</v>
      </c>
    </row>
    <row r="13565" spans="1:10" x14ac:dyDescent="0.25">
      <c r="A13565">
        <v>646864</v>
      </c>
      <c r="B13565" t="s">
        <v>44937</v>
      </c>
      <c r="C13565" t="s">
        <v>1919</v>
      </c>
      <c r="D13565" t="s">
        <v>44938</v>
      </c>
      <c r="E13565" t="s">
        <v>13</v>
      </c>
      <c r="F13565" t="s">
        <v>44939</v>
      </c>
      <c r="G13565" t="s">
        <v>30</v>
      </c>
      <c r="H13565" t="s">
        <v>1616</v>
      </c>
      <c r="I13565">
        <v>100</v>
      </c>
      <c r="J13565" t="s">
        <v>1617</v>
      </c>
    </row>
    <row r="13566" spans="1:10" x14ac:dyDescent="0.25">
      <c r="A13566">
        <v>646865</v>
      </c>
      <c r="B13566" t="s">
        <v>44940</v>
      </c>
      <c r="C13566" t="s">
        <v>22302</v>
      </c>
      <c r="D13566" t="s">
        <v>44941</v>
      </c>
      <c r="E13566" t="s">
        <v>13</v>
      </c>
      <c r="F13566" t="s">
        <v>44942</v>
      </c>
      <c r="G13566" t="s">
        <v>21</v>
      </c>
      <c r="H13566" t="s">
        <v>1616</v>
      </c>
      <c r="I13566">
        <v>100</v>
      </c>
      <c r="J13566" t="s">
        <v>1617</v>
      </c>
    </row>
    <row r="13567" spans="1:10" x14ac:dyDescent="0.25">
      <c r="A13567">
        <v>646866</v>
      </c>
      <c r="B13567" t="s">
        <v>44943</v>
      </c>
      <c r="C13567" t="s">
        <v>11255</v>
      </c>
      <c r="D13567" t="s">
        <v>44944</v>
      </c>
      <c r="E13567" t="s">
        <v>13</v>
      </c>
      <c r="F13567" t="s">
        <v>44945</v>
      </c>
      <c r="G13567" t="s">
        <v>193</v>
      </c>
      <c r="H13567" t="s">
        <v>1616</v>
      </c>
      <c r="I13567">
        <v>100</v>
      </c>
      <c r="J13567" t="s">
        <v>1617</v>
      </c>
    </row>
    <row r="13568" spans="1:10" x14ac:dyDescent="0.25">
      <c r="A13568">
        <v>646867</v>
      </c>
      <c r="B13568" t="s">
        <v>44946</v>
      </c>
      <c r="C13568" t="s">
        <v>44947</v>
      </c>
      <c r="D13568" t="s">
        <v>44948</v>
      </c>
      <c r="E13568" t="s">
        <v>13</v>
      </c>
      <c r="F13568" t="s">
        <v>44949</v>
      </c>
      <c r="G13568" t="s">
        <v>30</v>
      </c>
      <c r="H13568" t="s">
        <v>1616</v>
      </c>
      <c r="I13568">
        <v>100</v>
      </c>
      <c r="J13568" t="s">
        <v>1626</v>
      </c>
    </row>
    <row r="13569" spans="1:10" x14ac:dyDescent="0.25">
      <c r="A13569">
        <v>646868</v>
      </c>
      <c r="B13569" t="s">
        <v>44950</v>
      </c>
      <c r="C13569" t="s">
        <v>901</v>
      </c>
      <c r="D13569" t="s">
        <v>44951</v>
      </c>
      <c r="E13569" t="s">
        <v>13</v>
      </c>
      <c r="F13569" t="s">
        <v>44952</v>
      </c>
      <c r="G13569" t="s">
        <v>21</v>
      </c>
      <c r="H13569" t="s">
        <v>1616</v>
      </c>
      <c r="I13569">
        <v>100</v>
      </c>
      <c r="J13569" t="s">
        <v>1617</v>
      </c>
    </row>
    <row r="13570" spans="1:10" x14ac:dyDescent="0.25">
      <c r="A13570">
        <v>646869</v>
      </c>
      <c r="B13570" t="s">
        <v>44953</v>
      </c>
      <c r="C13570" t="s">
        <v>18616</v>
      </c>
      <c r="D13570" t="s">
        <v>44954</v>
      </c>
      <c r="E13570" t="s">
        <v>13</v>
      </c>
      <c r="F13570" t="s">
        <v>44955</v>
      </c>
      <c r="G13570" t="s">
        <v>21</v>
      </c>
      <c r="H13570" t="s">
        <v>1616</v>
      </c>
      <c r="I13570">
        <v>100</v>
      </c>
      <c r="J13570" t="s">
        <v>1617</v>
      </c>
    </row>
    <row r="13571" spans="1:10" x14ac:dyDescent="0.25">
      <c r="A13571">
        <v>646870</v>
      </c>
      <c r="B13571" t="s">
        <v>44956</v>
      </c>
      <c r="C13571" t="s">
        <v>44957</v>
      </c>
      <c r="D13571" t="s">
        <v>44958</v>
      </c>
      <c r="E13571" t="s">
        <v>13</v>
      </c>
      <c r="F13571" t="s">
        <v>44959</v>
      </c>
      <c r="G13571" t="s">
        <v>15</v>
      </c>
      <c r="H13571" t="s">
        <v>1616</v>
      </c>
      <c r="I13571">
        <v>100</v>
      </c>
      <c r="J13571" t="s">
        <v>1617</v>
      </c>
    </row>
    <row r="13572" spans="1:10" x14ac:dyDescent="0.25">
      <c r="A13572">
        <v>646871</v>
      </c>
      <c r="B13572" t="s">
        <v>44960</v>
      </c>
      <c r="C13572" t="s">
        <v>5322</v>
      </c>
      <c r="D13572" t="s">
        <v>44961</v>
      </c>
      <c r="E13572" t="s">
        <v>13</v>
      </c>
      <c r="F13572" t="s">
        <v>44962</v>
      </c>
      <c r="G13572" t="s">
        <v>15</v>
      </c>
      <c r="H13572" t="s">
        <v>1616</v>
      </c>
      <c r="I13572">
        <v>100</v>
      </c>
      <c r="J13572" t="s">
        <v>1617</v>
      </c>
    </row>
    <row r="13573" spans="1:10" x14ac:dyDescent="0.25">
      <c r="A13573">
        <v>646872</v>
      </c>
      <c r="B13573" t="s">
        <v>44963</v>
      </c>
      <c r="C13573" t="s">
        <v>10899</v>
      </c>
      <c r="D13573" t="s">
        <v>44964</v>
      </c>
      <c r="E13573" t="s">
        <v>13</v>
      </c>
      <c r="F13573" t="s">
        <v>44965</v>
      </c>
      <c r="G13573" t="s">
        <v>30</v>
      </c>
      <c r="H13573" t="s">
        <v>1616</v>
      </c>
      <c r="I13573">
        <v>100</v>
      </c>
      <c r="J13573" t="s">
        <v>1626</v>
      </c>
    </row>
    <row r="13574" spans="1:10" x14ac:dyDescent="0.25">
      <c r="A13574">
        <v>646873</v>
      </c>
      <c r="B13574" t="s">
        <v>44966</v>
      </c>
      <c r="C13574" t="s">
        <v>9022</v>
      </c>
      <c r="D13574" t="s">
        <v>44967</v>
      </c>
      <c r="E13574" t="s">
        <v>13</v>
      </c>
      <c r="F13574" t="s">
        <v>44968</v>
      </c>
      <c r="G13574" t="s">
        <v>30</v>
      </c>
      <c r="H13574" t="s">
        <v>1616</v>
      </c>
      <c r="I13574">
        <v>100</v>
      </c>
      <c r="J13574" t="s">
        <v>1626</v>
      </c>
    </row>
    <row r="13575" spans="1:10" x14ac:dyDescent="0.25">
      <c r="A13575">
        <v>646874</v>
      </c>
      <c r="B13575" t="s">
        <v>44969</v>
      </c>
      <c r="C13575" t="s">
        <v>6802</v>
      </c>
      <c r="D13575" t="s">
        <v>44970</v>
      </c>
      <c r="E13575" t="s">
        <v>13</v>
      </c>
      <c r="F13575" t="s">
        <v>44971</v>
      </c>
      <c r="G13575" t="s">
        <v>30</v>
      </c>
      <c r="H13575" t="s">
        <v>1616</v>
      </c>
      <c r="I13575">
        <v>100</v>
      </c>
      <c r="J13575" t="s">
        <v>1626</v>
      </c>
    </row>
    <row r="13576" spans="1:10" x14ac:dyDescent="0.25">
      <c r="A13576">
        <v>646875</v>
      </c>
      <c r="B13576" t="s">
        <v>44972</v>
      </c>
      <c r="C13576" t="s">
        <v>1824</v>
      </c>
      <c r="D13576" t="s">
        <v>44973</v>
      </c>
      <c r="E13576" t="s">
        <v>13</v>
      </c>
      <c r="F13576" t="s">
        <v>44974</v>
      </c>
      <c r="G13576" t="s">
        <v>30</v>
      </c>
      <c r="H13576" t="s">
        <v>1616</v>
      </c>
      <c r="I13576">
        <v>100</v>
      </c>
      <c r="J13576" t="s">
        <v>1617</v>
      </c>
    </row>
    <row r="13577" spans="1:10" x14ac:dyDescent="0.25">
      <c r="A13577">
        <v>646876</v>
      </c>
      <c r="B13577" t="s">
        <v>44975</v>
      </c>
      <c r="C13577" t="s">
        <v>2492</v>
      </c>
      <c r="D13577" t="s">
        <v>44976</v>
      </c>
      <c r="E13577" t="s">
        <v>13</v>
      </c>
      <c r="F13577" t="s">
        <v>44977</v>
      </c>
      <c r="G13577" t="s">
        <v>30</v>
      </c>
      <c r="H13577" t="s">
        <v>1616</v>
      </c>
      <c r="I13577">
        <v>100</v>
      </c>
      <c r="J13577" t="s">
        <v>1617</v>
      </c>
    </row>
    <row r="13578" spans="1:10" x14ac:dyDescent="0.25">
      <c r="A13578">
        <v>646877</v>
      </c>
      <c r="B13578" t="s">
        <v>44978</v>
      </c>
      <c r="C13578" t="s">
        <v>11263</v>
      </c>
      <c r="D13578" t="s">
        <v>44979</v>
      </c>
      <c r="E13578" t="s">
        <v>13</v>
      </c>
      <c r="F13578" t="s">
        <v>44980</v>
      </c>
      <c r="G13578" t="s">
        <v>21</v>
      </c>
      <c r="H13578" t="s">
        <v>1616</v>
      </c>
      <c r="I13578">
        <v>100</v>
      </c>
      <c r="J13578" t="s">
        <v>1617</v>
      </c>
    </row>
    <row r="13579" spans="1:10" x14ac:dyDescent="0.25">
      <c r="A13579">
        <v>646878</v>
      </c>
      <c r="B13579" t="s">
        <v>44981</v>
      </c>
      <c r="C13579" t="s">
        <v>11684</v>
      </c>
      <c r="D13579" t="s">
        <v>44982</v>
      </c>
      <c r="E13579" t="s">
        <v>13</v>
      </c>
      <c r="F13579" t="s">
        <v>44983</v>
      </c>
      <c r="G13579" t="s">
        <v>30</v>
      </c>
      <c r="H13579" t="s">
        <v>1616</v>
      </c>
      <c r="I13579">
        <v>100</v>
      </c>
      <c r="J13579" t="s">
        <v>1617</v>
      </c>
    </row>
    <row r="13580" spans="1:10" x14ac:dyDescent="0.25">
      <c r="A13580">
        <v>646880</v>
      </c>
      <c r="B13580" t="s">
        <v>44984</v>
      </c>
      <c r="C13580" t="s">
        <v>13535</v>
      </c>
      <c r="D13580" t="s">
        <v>44985</v>
      </c>
      <c r="E13580" t="s">
        <v>13</v>
      </c>
      <c r="F13580" t="s">
        <v>44986</v>
      </c>
      <c r="G13580" t="s">
        <v>58</v>
      </c>
      <c r="H13580" t="s">
        <v>1616</v>
      </c>
      <c r="I13580">
        <v>100</v>
      </c>
      <c r="J13580" t="s">
        <v>1617</v>
      </c>
    </row>
    <row r="13581" spans="1:10" x14ac:dyDescent="0.25">
      <c r="A13581">
        <v>646881</v>
      </c>
      <c r="B13581" t="s">
        <v>44987</v>
      </c>
      <c r="C13581" t="s">
        <v>44988</v>
      </c>
      <c r="D13581" t="s">
        <v>44989</v>
      </c>
      <c r="E13581" t="s">
        <v>13</v>
      </c>
      <c r="F13581" t="s">
        <v>44990</v>
      </c>
      <c r="G13581" t="s">
        <v>30</v>
      </c>
      <c r="H13581" t="s">
        <v>1616</v>
      </c>
      <c r="I13581">
        <v>100</v>
      </c>
      <c r="J13581" t="s">
        <v>1626</v>
      </c>
    </row>
    <row r="13582" spans="1:10" x14ac:dyDescent="0.25">
      <c r="A13582">
        <v>646882</v>
      </c>
      <c r="B13582" t="s">
        <v>44991</v>
      </c>
      <c r="C13582" t="s">
        <v>22302</v>
      </c>
      <c r="D13582" t="s">
        <v>44992</v>
      </c>
      <c r="E13582" t="s">
        <v>13</v>
      </c>
      <c r="F13582" t="s">
        <v>44993</v>
      </c>
      <c r="G13582" t="s">
        <v>21</v>
      </c>
      <c r="H13582" t="s">
        <v>1616</v>
      </c>
      <c r="I13582">
        <v>100</v>
      </c>
      <c r="J13582" t="s">
        <v>1617</v>
      </c>
    </row>
    <row r="13583" spans="1:10" x14ac:dyDescent="0.25">
      <c r="A13583">
        <v>646883</v>
      </c>
      <c r="B13583" t="s">
        <v>44994</v>
      </c>
      <c r="C13583" t="s">
        <v>16231</v>
      </c>
      <c r="D13583" t="s">
        <v>44995</v>
      </c>
      <c r="E13583" t="s">
        <v>13</v>
      </c>
      <c r="F13583" t="s">
        <v>44996</v>
      </c>
      <c r="G13583" t="s">
        <v>21</v>
      </c>
      <c r="H13583" t="s">
        <v>1616</v>
      </c>
      <c r="I13583">
        <v>100</v>
      </c>
      <c r="J13583" t="s">
        <v>1626</v>
      </c>
    </row>
    <row r="13584" spans="1:10" x14ac:dyDescent="0.25">
      <c r="A13584">
        <v>646884</v>
      </c>
      <c r="B13584" t="s">
        <v>44997</v>
      </c>
      <c r="C13584" t="s">
        <v>3834</v>
      </c>
      <c r="D13584" t="s">
        <v>44998</v>
      </c>
      <c r="E13584" t="s">
        <v>13</v>
      </c>
      <c r="F13584" t="s">
        <v>44999</v>
      </c>
      <c r="G13584" t="s">
        <v>30</v>
      </c>
      <c r="H13584" t="s">
        <v>1616</v>
      </c>
      <c r="I13584">
        <v>100</v>
      </c>
      <c r="J13584" t="s">
        <v>1617</v>
      </c>
    </row>
    <row r="13585" spans="1:10" x14ac:dyDescent="0.25">
      <c r="A13585">
        <v>646885</v>
      </c>
      <c r="B13585" t="s">
        <v>45000</v>
      </c>
      <c r="C13585" t="s">
        <v>15436</v>
      </c>
      <c r="D13585" t="s">
        <v>45001</v>
      </c>
      <c r="E13585" t="s">
        <v>13</v>
      </c>
      <c r="F13585" t="s">
        <v>45002</v>
      </c>
      <c r="G13585" t="s">
        <v>21</v>
      </c>
      <c r="H13585" t="s">
        <v>1616</v>
      </c>
      <c r="I13585">
        <v>100</v>
      </c>
      <c r="J13585" t="s">
        <v>1626</v>
      </c>
    </row>
    <row r="13586" spans="1:10" x14ac:dyDescent="0.25">
      <c r="A13586">
        <v>646886</v>
      </c>
      <c r="B13586" t="s">
        <v>45003</v>
      </c>
      <c r="C13586" t="s">
        <v>4010</v>
      </c>
      <c r="D13586" t="s">
        <v>45004</v>
      </c>
      <c r="E13586" t="s">
        <v>13</v>
      </c>
      <c r="F13586" t="s">
        <v>45005</v>
      </c>
      <c r="G13586" t="s">
        <v>21</v>
      </c>
      <c r="H13586" t="s">
        <v>1616</v>
      </c>
      <c r="I13586">
        <v>100</v>
      </c>
      <c r="J13586" t="s">
        <v>1626</v>
      </c>
    </row>
    <row r="13587" spans="1:10" x14ac:dyDescent="0.25">
      <c r="A13587">
        <v>646887</v>
      </c>
      <c r="B13587" t="s">
        <v>45006</v>
      </c>
      <c r="C13587" t="s">
        <v>6574</v>
      </c>
      <c r="D13587" t="s">
        <v>45007</v>
      </c>
      <c r="E13587" t="s">
        <v>13</v>
      </c>
      <c r="F13587" t="s">
        <v>45008</v>
      </c>
      <c r="G13587" t="s">
        <v>21</v>
      </c>
      <c r="H13587" t="s">
        <v>1616</v>
      </c>
      <c r="I13587">
        <v>100</v>
      </c>
      <c r="J13587" t="s">
        <v>1617</v>
      </c>
    </row>
    <row r="13588" spans="1:10" x14ac:dyDescent="0.25">
      <c r="A13588">
        <v>646888</v>
      </c>
      <c r="B13588" t="s">
        <v>45009</v>
      </c>
      <c r="C13588" t="s">
        <v>1613</v>
      </c>
      <c r="D13588" t="s">
        <v>45010</v>
      </c>
      <c r="E13588" t="s">
        <v>13</v>
      </c>
      <c r="F13588" t="s">
        <v>45011</v>
      </c>
      <c r="G13588" t="s">
        <v>30</v>
      </c>
      <c r="H13588" t="s">
        <v>1616</v>
      </c>
      <c r="I13588">
        <v>100</v>
      </c>
      <c r="J13588" t="s">
        <v>1617</v>
      </c>
    </row>
    <row r="13589" spans="1:10" x14ac:dyDescent="0.25">
      <c r="A13589">
        <v>646889</v>
      </c>
      <c r="B13589" t="s">
        <v>45012</v>
      </c>
      <c r="C13589" t="s">
        <v>1613</v>
      </c>
      <c r="D13589" t="s">
        <v>45013</v>
      </c>
      <c r="E13589" t="s">
        <v>13</v>
      </c>
      <c r="F13589" t="s">
        <v>45014</v>
      </c>
      <c r="G13589" t="s">
        <v>30</v>
      </c>
      <c r="H13589" t="s">
        <v>1616</v>
      </c>
      <c r="I13589">
        <v>100</v>
      </c>
      <c r="J13589" t="s">
        <v>1617</v>
      </c>
    </row>
    <row r="13590" spans="1:10" x14ac:dyDescent="0.25">
      <c r="A13590">
        <v>646890</v>
      </c>
      <c r="B13590" t="s">
        <v>45015</v>
      </c>
      <c r="C13590" t="s">
        <v>27057</v>
      </c>
      <c r="D13590" t="s">
        <v>45016</v>
      </c>
      <c r="E13590" t="s">
        <v>13</v>
      </c>
      <c r="F13590" t="s">
        <v>45017</v>
      </c>
      <c r="G13590" t="s">
        <v>58</v>
      </c>
      <c r="H13590" t="s">
        <v>1616</v>
      </c>
      <c r="I13590">
        <v>100</v>
      </c>
      <c r="J13590" t="s">
        <v>1626</v>
      </c>
    </row>
    <row r="13591" spans="1:10" x14ac:dyDescent="0.25">
      <c r="A13591">
        <v>646891</v>
      </c>
      <c r="B13591" t="s">
        <v>45018</v>
      </c>
      <c r="C13591" t="s">
        <v>1632</v>
      </c>
      <c r="D13591" t="s">
        <v>45019</v>
      </c>
      <c r="E13591" t="s">
        <v>13</v>
      </c>
      <c r="F13591" t="s">
        <v>45020</v>
      </c>
      <c r="G13591" t="s">
        <v>30</v>
      </c>
      <c r="H13591" t="s">
        <v>1616</v>
      </c>
      <c r="I13591">
        <v>100</v>
      </c>
      <c r="J13591" t="s">
        <v>1617</v>
      </c>
    </row>
    <row r="13592" spans="1:10" x14ac:dyDescent="0.25">
      <c r="A13592">
        <v>646893</v>
      </c>
      <c r="B13592" t="s">
        <v>45021</v>
      </c>
      <c r="C13592" t="s">
        <v>18589</v>
      </c>
      <c r="D13592" t="s">
        <v>45022</v>
      </c>
      <c r="E13592" t="s">
        <v>13</v>
      </c>
      <c r="F13592" t="s">
        <v>45023</v>
      </c>
      <c r="G13592" t="s">
        <v>21</v>
      </c>
      <c r="H13592" t="s">
        <v>1616</v>
      </c>
      <c r="I13592">
        <v>100</v>
      </c>
      <c r="J13592" t="s">
        <v>1617</v>
      </c>
    </row>
    <row r="13593" spans="1:10" x14ac:dyDescent="0.25">
      <c r="A13593">
        <v>646894</v>
      </c>
      <c r="B13593" t="s">
        <v>45024</v>
      </c>
      <c r="C13593" t="s">
        <v>45025</v>
      </c>
      <c r="D13593" t="s">
        <v>45026</v>
      </c>
      <c r="E13593" t="s">
        <v>13</v>
      </c>
      <c r="F13593" t="s">
        <v>45027</v>
      </c>
      <c r="G13593" t="s">
        <v>21</v>
      </c>
      <c r="H13593" t="s">
        <v>1616</v>
      </c>
      <c r="I13593">
        <v>100</v>
      </c>
      <c r="J13593" t="s">
        <v>1617</v>
      </c>
    </row>
    <row r="13594" spans="1:10" x14ac:dyDescent="0.25">
      <c r="A13594">
        <v>646895</v>
      </c>
      <c r="B13594" t="s">
        <v>45028</v>
      </c>
      <c r="C13594" t="s">
        <v>27001</v>
      </c>
      <c r="D13594" t="s">
        <v>45029</v>
      </c>
      <c r="E13594" t="s">
        <v>13</v>
      </c>
      <c r="F13594" t="s">
        <v>45027</v>
      </c>
      <c r="G13594" t="s">
        <v>21</v>
      </c>
      <c r="H13594" t="s">
        <v>1616</v>
      </c>
      <c r="I13594">
        <v>100</v>
      </c>
      <c r="J13594" t="s">
        <v>1617</v>
      </c>
    </row>
    <row r="13595" spans="1:10" x14ac:dyDescent="0.25">
      <c r="A13595">
        <v>646896</v>
      </c>
      <c r="B13595" t="s">
        <v>45030</v>
      </c>
      <c r="C13595" t="s">
        <v>45031</v>
      </c>
      <c r="D13595" t="s">
        <v>45032</v>
      </c>
      <c r="E13595" t="s">
        <v>13</v>
      </c>
      <c r="F13595" t="s">
        <v>45033</v>
      </c>
      <c r="G13595" t="s">
        <v>15</v>
      </c>
      <c r="H13595" t="s">
        <v>1616</v>
      </c>
      <c r="I13595">
        <v>100</v>
      </c>
      <c r="J13595" t="s">
        <v>1626</v>
      </c>
    </row>
    <row r="13596" spans="1:10" x14ac:dyDescent="0.25">
      <c r="A13596">
        <v>646897</v>
      </c>
      <c r="B13596" t="s">
        <v>45034</v>
      </c>
      <c r="C13596" t="s">
        <v>14115</v>
      </c>
      <c r="D13596" t="s">
        <v>45035</v>
      </c>
      <c r="E13596" t="s">
        <v>13</v>
      </c>
      <c r="F13596" t="s">
        <v>45036</v>
      </c>
      <c r="G13596" t="s">
        <v>21</v>
      </c>
      <c r="H13596" t="s">
        <v>1616</v>
      </c>
      <c r="I13596">
        <v>100</v>
      </c>
      <c r="J13596" t="s">
        <v>1617</v>
      </c>
    </row>
    <row r="13597" spans="1:10" x14ac:dyDescent="0.25">
      <c r="A13597">
        <v>646899</v>
      </c>
      <c r="B13597" t="s">
        <v>45037</v>
      </c>
      <c r="C13597" t="s">
        <v>1613</v>
      </c>
      <c r="D13597" t="s">
        <v>45038</v>
      </c>
      <c r="E13597" t="s">
        <v>13</v>
      </c>
      <c r="F13597" t="s">
        <v>45039</v>
      </c>
      <c r="G13597" t="s">
        <v>30</v>
      </c>
      <c r="H13597" t="s">
        <v>1616</v>
      </c>
      <c r="I13597">
        <v>100</v>
      </c>
      <c r="J13597" t="s">
        <v>1617</v>
      </c>
    </row>
    <row r="13598" spans="1:10" x14ac:dyDescent="0.25">
      <c r="A13598">
        <v>646900</v>
      </c>
      <c r="B13598" t="s">
        <v>45040</v>
      </c>
      <c r="C13598" t="s">
        <v>7487</v>
      </c>
      <c r="D13598" t="s">
        <v>45041</v>
      </c>
      <c r="E13598" t="s">
        <v>13</v>
      </c>
      <c r="F13598" t="s">
        <v>45042</v>
      </c>
      <c r="G13598" t="s">
        <v>21</v>
      </c>
      <c r="H13598" t="s">
        <v>1616</v>
      </c>
      <c r="I13598">
        <v>100</v>
      </c>
      <c r="J13598" t="s">
        <v>1626</v>
      </c>
    </row>
    <row r="13599" spans="1:10" x14ac:dyDescent="0.25">
      <c r="A13599">
        <v>646901</v>
      </c>
      <c r="B13599" t="s">
        <v>45043</v>
      </c>
      <c r="C13599" t="s">
        <v>14913</v>
      </c>
      <c r="D13599" t="s">
        <v>45044</v>
      </c>
      <c r="E13599" t="s">
        <v>13</v>
      </c>
      <c r="F13599" t="s">
        <v>45045</v>
      </c>
      <c r="G13599" t="s">
        <v>21</v>
      </c>
      <c r="H13599" t="s">
        <v>1616</v>
      </c>
      <c r="I13599">
        <v>100</v>
      </c>
      <c r="J13599" t="s">
        <v>1617</v>
      </c>
    </row>
    <row r="13600" spans="1:10" x14ac:dyDescent="0.25">
      <c r="A13600">
        <v>646902</v>
      </c>
      <c r="B13600" t="s">
        <v>45046</v>
      </c>
      <c r="C13600" t="s">
        <v>1613</v>
      </c>
      <c r="D13600" t="s">
        <v>45047</v>
      </c>
      <c r="E13600" t="s">
        <v>13</v>
      </c>
      <c r="F13600" t="s">
        <v>45048</v>
      </c>
      <c r="G13600" t="s">
        <v>30</v>
      </c>
      <c r="H13600" t="s">
        <v>1616</v>
      </c>
      <c r="I13600">
        <v>100</v>
      </c>
      <c r="J13600" t="s">
        <v>1617</v>
      </c>
    </row>
    <row r="13601" spans="1:10" x14ac:dyDescent="0.25">
      <c r="A13601">
        <v>646903</v>
      </c>
      <c r="B13601" t="s">
        <v>45049</v>
      </c>
      <c r="C13601" t="s">
        <v>15868</v>
      </c>
      <c r="D13601" t="s">
        <v>45050</v>
      </c>
      <c r="E13601" t="s">
        <v>13</v>
      </c>
      <c r="F13601" t="s">
        <v>45051</v>
      </c>
      <c r="G13601" t="s">
        <v>21</v>
      </c>
      <c r="H13601" t="s">
        <v>1616</v>
      </c>
      <c r="I13601">
        <v>100</v>
      </c>
      <c r="J13601" t="s">
        <v>1626</v>
      </c>
    </row>
    <row r="13602" spans="1:10" x14ac:dyDescent="0.25">
      <c r="A13602">
        <v>646904</v>
      </c>
      <c r="B13602" t="s">
        <v>45052</v>
      </c>
      <c r="C13602" t="s">
        <v>11346</v>
      </c>
      <c r="D13602" t="s">
        <v>45053</v>
      </c>
      <c r="E13602" t="s">
        <v>13</v>
      </c>
      <c r="F13602" t="s">
        <v>45054</v>
      </c>
      <c r="G13602" t="s">
        <v>21</v>
      </c>
      <c r="H13602" t="s">
        <v>1616</v>
      </c>
      <c r="I13602">
        <v>100</v>
      </c>
      <c r="J13602" t="s">
        <v>1671</v>
      </c>
    </row>
    <row r="13603" spans="1:10" x14ac:dyDescent="0.25">
      <c r="A13603">
        <v>646905</v>
      </c>
      <c r="B13603" t="s">
        <v>45055</v>
      </c>
      <c r="C13603" t="s">
        <v>4887</v>
      </c>
      <c r="D13603" t="s">
        <v>45056</v>
      </c>
      <c r="E13603" t="s">
        <v>13</v>
      </c>
      <c r="F13603" t="s">
        <v>45057</v>
      </c>
      <c r="G13603" t="s">
        <v>15</v>
      </c>
      <c r="H13603" t="s">
        <v>1616</v>
      </c>
      <c r="I13603">
        <v>100</v>
      </c>
      <c r="J13603" t="s">
        <v>1626</v>
      </c>
    </row>
    <row r="13604" spans="1:10" x14ac:dyDescent="0.25">
      <c r="A13604">
        <v>646906</v>
      </c>
      <c r="B13604" t="s">
        <v>45058</v>
      </c>
      <c r="C13604" t="s">
        <v>3557</v>
      </c>
      <c r="D13604" t="s">
        <v>45059</v>
      </c>
      <c r="E13604" t="s">
        <v>13</v>
      </c>
      <c r="F13604" t="s">
        <v>45057</v>
      </c>
      <c r="G13604" t="s">
        <v>30</v>
      </c>
      <c r="H13604" t="s">
        <v>1616</v>
      </c>
      <c r="I13604">
        <v>100</v>
      </c>
      <c r="J13604" t="s">
        <v>1626</v>
      </c>
    </row>
    <row r="13605" spans="1:10" x14ac:dyDescent="0.25">
      <c r="A13605">
        <v>646907</v>
      </c>
      <c r="B13605" t="s">
        <v>45060</v>
      </c>
      <c r="C13605" t="s">
        <v>45061</v>
      </c>
      <c r="D13605" t="s">
        <v>45062</v>
      </c>
      <c r="E13605" t="s">
        <v>13</v>
      </c>
      <c r="F13605" t="s">
        <v>45063</v>
      </c>
      <c r="G13605" t="s">
        <v>30</v>
      </c>
      <c r="H13605" t="s">
        <v>1616</v>
      </c>
      <c r="I13605">
        <v>100</v>
      </c>
      <c r="J13605" t="s">
        <v>1626</v>
      </c>
    </row>
    <row r="13606" spans="1:10" x14ac:dyDescent="0.25">
      <c r="A13606">
        <v>646908</v>
      </c>
      <c r="B13606" t="s">
        <v>45064</v>
      </c>
      <c r="C13606" t="s">
        <v>45065</v>
      </c>
      <c r="D13606" t="s">
        <v>45066</v>
      </c>
      <c r="E13606" t="s">
        <v>13</v>
      </c>
      <c r="F13606" t="s">
        <v>45067</v>
      </c>
      <c r="G13606" t="s">
        <v>30</v>
      </c>
      <c r="H13606" t="s">
        <v>1616</v>
      </c>
      <c r="I13606">
        <v>100</v>
      </c>
      <c r="J13606" t="s">
        <v>1617</v>
      </c>
    </row>
    <row r="13607" spans="1:10" x14ac:dyDescent="0.25">
      <c r="A13607">
        <v>646909</v>
      </c>
      <c r="B13607" t="s">
        <v>45068</v>
      </c>
      <c r="C13607" t="s">
        <v>2270</v>
      </c>
      <c r="D13607" t="s">
        <v>45069</v>
      </c>
      <c r="E13607" t="s">
        <v>13</v>
      </c>
      <c r="F13607" t="s">
        <v>45070</v>
      </c>
      <c r="G13607" t="s">
        <v>30</v>
      </c>
      <c r="H13607" t="s">
        <v>1616</v>
      </c>
      <c r="I13607">
        <v>100</v>
      </c>
      <c r="J13607" t="s">
        <v>1626</v>
      </c>
    </row>
    <row r="13608" spans="1:10" x14ac:dyDescent="0.25">
      <c r="A13608">
        <v>646910</v>
      </c>
      <c r="B13608" t="s">
        <v>45071</v>
      </c>
      <c r="C13608" t="s">
        <v>45072</v>
      </c>
      <c r="D13608" t="s">
        <v>45073</v>
      </c>
      <c r="E13608" t="s">
        <v>13</v>
      </c>
      <c r="F13608" t="s">
        <v>45074</v>
      </c>
      <c r="G13608" t="s">
        <v>21</v>
      </c>
      <c r="H13608" t="s">
        <v>1616</v>
      </c>
      <c r="I13608">
        <v>100</v>
      </c>
      <c r="J13608" t="s">
        <v>1626</v>
      </c>
    </row>
    <row r="13609" spans="1:10" x14ac:dyDescent="0.25">
      <c r="A13609">
        <v>646911</v>
      </c>
      <c r="B13609" t="s">
        <v>45075</v>
      </c>
      <c r="C13609" t="s">
        <v>6181</v>
      </c>
      <c r="D13609" t="s">
        <v>45076</v>
      </c>
      <c r="E13609" t="s">
        <v>13</v>
      </c>
      <c r="F13609" t="s">
        <v>45077</v>
      </c>
      <c r="G13609" t="s">
        <v>30</v>
      </c>
      <c r="H13609" t="s">
        <v>1616</v>
      </c>
      <c r="I13609">
        <v>100</v>
      </c>
      <c r="J13609" t="s">
        <v>1626</v>
      </c>
    </row>
    <row r="13610" spans="1:10" x14ac:dyDescent="0.25">
      <c r="A13610">
        <v>646912</v>
      </c>
      <c r="B13610" t="s">
        <v>45078</v>
      </c>
      <c r="C13610" t="s">
        <v>34543</v>
      </c>
      <c r="D13610" t="s">
        <v>45079</v>
      </c>
      <c r="E13610" t="s">
        <v>13</v>
      </c>
      <c r="F13610" t="s">
        <v>45080</v>
      </c>
      <c r="G13610" t="s">
        <v>58</v>
      </c>
      <c r="H13610" t="s">
        <v>1616</v>
      </c>
      <c r="I13610">
        <v>100</v>
      </c>
      <c r="J13610" t="s">
        <v>1617</v>
      </c>
    </row>
    <row r="13611" spans="1:10" x14ac:dyDescent="0.25">
      <c r="A13611">
        <v>646913</v>
      </c>
      <c r="B13611" t="s">
        <v>45081</v>
      </c>
      <c r="C13611" t="s">
        <v>4857</v>
      </c>
      <c r="D13611" t="s">
        <v>45082</v>
      </c>
      <c r="E13611" t="s">
        <v>13</v>
      </c>
      <c r="F13611" t="s">
        <v>45083</v>
      </c>
      <c r="G13611" t="s">
        <v>30</v>
      </c>
      <c r="H13611" t="s">
        <v>1616</v>
      </c>
      <c r="I13611">
        <v>100</v>
      </c>
      <c r="J13611" t="s">
        <v>1626</v>
      </c>
    </row>
    <row r="13612" spans="1:10" x14ac:dyDescent="0.25">
      <c r="A13612">
        <v>646914</v>
      </c>
      <c r="B13612" t="s">
        <v>45084</v>
      </c>
      <c r="C13612" t="s">
        <v>5067</v>
      </c>
      <c r="D13612" t="s">
        <v>45085</v>
      </c>
      <c r="E13612" t="s">
        <v>13</v>
      </c>
      <c r="F13612" t="s">
        <v>45086</v>
      </c>
      <c r="G13612" t="s">
        <v>30</v>
      </c>
      <c r="H13612" t="s">
        <v>1616</v>
      </c>
      <c r="I13612">
        <v>100</v>
      </c>
      <c r="J13612" t="s">
        <v>1626</v>
      </c>
    </row>
    <row r="13613" spans="1:10" x14ac:dyDescent="0.25">
      <c r="A13613">
        <v>646915</v>
      </c>
      <c r="B13613" t="s">
        <v>45087</v>
      </c>
      <c r="C13613" t="s">
        <v>4032</v>
      </c>
      <c r="D13613" t="s">
        <v>45088</v>
      </c>
      <c r="E13613" t="s">
        <v>13</v>
      </c>
      <c r="F13613" t="s">
        <v>45089</v>
      </c>
      <c r="G13613" t="s">
        <v>15</v>
      </c>
      <c r="H13613" t="s">
        <v>1616</v>
      </c>
      <c r="I13613">
        <v>100</v>
      </c>
      <c r="J13613" t="s">
        <v>1626</v>
      </c>
    </row>
    <row r="13614" spans="1:10" x14ac:dyDescent="0.25">
      <c r="A13614">
        <v>646916</v>
      </c>
      <c r="B13614" t="s">
        <v>45090</v>
      </c>
      <c r="C13614" t="s">
        <v>1812</v>
      </c>
      <c r="D13614" t="s">
        <v>45091</v>
      </c>
      <c r="E13614" t="s">
        <v>13</v>
      </c>
      <c r="F13614" t="s">
        <v>45092</v>
      </c>
      <c r="G13614" t="s">
        <v>30</v>
      </c>
      <c r="H13614" t="s">
        <v>1616</v>
      </c>
      <c r="I13614">
        <v>100</v>
      </c>
      <c r="J13614" t="s">
        <v>1626</v>
      </c>
    </row>
    <row r="13615" spans="1:10" x14ac:dyDescent="0.25">
      <c r="A13615">
        <v>646917</v>
      </c>
      <c r="B13615" t="s">
        <v>45093</v>
      </c>
      <c r="C13615" t="s">
        <v>45094</v>
      </c>
      <c r="D13615" t="s">
        <v>45095</v>
      </c>
      <c r="E13615" t="s">
        <v>13</v>
      </c>
      <c r="F13615" t="s">
        <v>45096</v>
      </c>
      <c r="G13615" t="s">
        <v>21</v>
      </c>
      <c r="H13615" t="s">
        <v>1616</v>
      </c>
      <c r="I13615">
        <v>100</v>
      </c>
      <c r="J13615" t="s">
        <v>1617</v>
      </c>
    </row>
    <row r="13616" spans="1:10" x14ac:dyDescent="0.25">
      <c r="A13616">
        <v>646918</v>
      </c>
      <c r="B13616" t="s">
        <v>45097</v>
      </c>
      <c r="C13616" t="s">
        <v>9533</v>
      </c>
      <c r="D13616" t="s">
        <v>45098</v>
      </c>
      <c r="E13616" t="s">
        <v>13</v>
      </c>
      <c r="F13616" t="s">
        <v>45099</v>
      </c>
      <c r="G13616" t="s">
        <v>30</v>
      </c>
      <c r="H13616" t="s">
        <v>1616</v>
      </c>
      <c r="I13616">
        <v>100</v>
      </c>
      <c r="J13616" t="s">
        <v>1617</v>
      </c>
    </row>
    <row r="13617" spans="1:10" x14ac:dyDescent="0.25">
      <c r="A13617">
        <v>646919</v>
      </c>
      <c r="B13617" t="s">
        <v>45100</v>
      </c>
      <c r="C13617" t="s">
        <v>1613</v>
      </c>
      <c r="D13617" t="s">
        <v>45101</v>
      </c>
      <c r="E13617" t="s">
        <v>13</v>
      </c>
      <c r="F13617" t="s">
        <v>45102</v>
      </c>
      <c r="G13617" t="s">
        <v>21</v>
      </c>
      <c r="H13617" t="s">
        <v>1616</v>
      </c>
      <c r="I13617">
        <v>100</v>
      </c>
      <c r="J13617" t="s">
        <v>1617</v>
      </c>
    </row>
    <row r="13618" spans="1:10" x14ac:dyDescent="0.25">
      <c r="A13618">
        <v>646920</v>
      </c>
      <c r="B13618" t="s">
        <v>45103</v>
      </c>
      <c r="C13618" t="s">
        <v>1652</v>
      </c>
      <c r="D13618" t="s">
        <v>45104</v>
      </c>
      <c r="E13618" t="s">
        <v>13</v>
      </c>
      <c r="F13618" t="s">
        <v>45105</v>
      </c>
      <c r="G13618" t="s">
        <v>15</v>
      </c>
      <c r="H13618" t="s">
        <v>1616</v>
      </c>
      <c r="I13618">
        <v>100</v>
      </c>
      <c r="J13618" t="s">
        <v>1617</v>
      </c>
    </row>
    <row r="13619" spans="1:10" x14ac:dyDescent="0.25">
      <c r="A13619">
        <v>646921</v>
      </c>
      <c r="B13619" t="s">
        <v>45106</v>
      </c>
      <c r="C13619" t="s">
        <v>14156</v>
      </c>
      <c r="D13619" t="s">
        <v>45107</v>
      </c>
      <c r="E13619" t="s">
        <v>13</v>
      </c>
      <c r="F13619" t="s">
        <v>45108</v>
      </c>
      <c r="G13619" t="s">
        <v>30</v>
      </c>
      <c r="H13619" t="s">
        <v>1616</v>
      </c>
      <c r="I13619">
        <v>100</v>
      </c>
      <c r="J13619" t="s">
        <v>1671</v>
      </c>
    </row>
    <row r="13620" spans="1:10" x14ac:dyDescent="0.25">
      <c r="A13620">
        <v>646922</v>
      </c>
      <c r="B13620" t="s">
        <v>45109</v>
      </c>
      <c r="C13620" t="s">
        <v>1632</v>
      </c>
      <c r="D13620" t="s">
        <v>45110</v>
      </c>
      <c r="E13620" t="s">
        <v>13</v>
      </c>
      <c r="F13620" t="s">
        <v>45111</v>
      </c>
      <c r="G13620" t="s">
        <v>30</v>
      </c>
      <c r="H13620" t="s">
        <v>1616</v>
      </c>
      <c r="I13620">
        <v>100</v>
      </c>
      <c r="J13620" t="s">
        <v>1617</v>
      </c>
    </row>
    <row r="13621" spans="1:10" x14ac:dyDescent="0.25">
      <c r="A13621">
        <v>646923</v>
      </c>
      <c r="B13621" t="s">
        <v>45112</v>
      </c>
      <c r="C13621" t="s">
        <v>27167</v>
      </c>
      <c r="D13621" t="s">
        <v>45113</v>
      </c>
      <c r="E13621" t="s">
        <v>13</v>
      </c>
      <c r="F13621" t="s">
        <v>45114</v>
      </c>
      <c r="G13621" t="s">
        <v>21</v>
      </c>
      <c r="H13621" t="s">
        <v>1616</v>
      </c>
      <c r="I13621">
        <v>100</v>
      </c>
      <c r="J13621" t="s">
        <v>1617</v>
      </c>
    </row>
    <row r="13622" spans="1:10" x14ac:dyDescent="0.25">
      <c r="A13622">
        <v>646924</v>
      </c>
      <c r="B13622" t="s">
        <v>45115</v>
      </c>
      <c r="C13622" t="s">
        <v>6092</v>
      </c>
      <c r="D13622" t="s">
        <v>45116</v>
      </c>
      <c r="E13622" t="s">
        <v>13</v>
      </c>
      <c r="F13622" t="s">
        <v>45117</v>
      </c>
      <c r="G13622" t="s">
        <v>21</v>
      </c>
      <c r="H13622" t="s">
        <v>1616</v>
      </c>
      <c r="I13622">
        <v>100</v>
      </c>
      <c r="J13622" t="s">
        <v>1617</v>
      </c>
    </row>
    <row r="13623" spans="1:10" x14ac:dyDescent="0.25">
      <c r="A13623">
        <v>646925</v>
      </c>
      <c r="B13623" t="s">
        <v>45118</v>
      </c>
      <c r="C13623" t="s">
        <v>9491</v>
      </c>
      <c r="D13623" t="s">
        <v>45119</v>
      </c>
      <c r="E13623" t="s">
        <v>13</v>
      </c>
      <c r="F13623" t="s">
        <v>45120</v>
      </c>
      <c r="G13623" t="s">
        <v>58</v>
      </c>
      <c r="H13623" t="s">
        <v>1616</v>
      </c>
      <c r="I13623">
        <v>100</v>
      </c>
      <c r="J13623" t="s">
        <v>1626</v>
      </c>
    </row>
    <row r="13624" spans="1:10" x14ac:dyDescent="0.25">
      <c r="A13624">
        <v>646926</v>
      </c>
      <c r="B13624" t="s">
        <v>45121</v>
      </c>
      <c r="C13624" t="s">
        <v>27897</v>
      </c>
      <c r="D13624" t="s">
        <v>45122</v>
      </c>
      <c r="E13624" t="s">
        <v>13</v>
      </c>
      <c r="F13624" t="s">
        <v>45123</v>
      </c>
      <c r="G13624" t="s">
        <v>58</v>
      </c>
      <c r="H13624" t="s">
        <v>1616</v>
      </c>
      <c r="I13624">
        <v>100</v>
      </c>
      <c r="J13624" t="s">
        <v>1671</v>
      </c>
    </row>
    <row r="13625" spans="1:10" x14ac:dyDescent="0.25">
      <c r="A13625">
        <v>646927</v>
      </c>
      <c r="B13625" t="s">
        <v>45124</v>
      </c>
      <c r="C13625" t="s">
        <v>7736</v>
      </c>
      <c r="D13625" t="s">
        <v>45125</v>
      </c>
      <c r="E13625" t="s">
        <v>13</v>
      </c>
      <c r="F13625" t="s">
        <v>45126</v>
      </c>
      <c r="G13625" t="s">
        <v>30</v>
      </c>
      <c r="H13625" t="s">
        <v>1616</v>
      </c>
      <c r="I13625">
        <v>100</v>
      </c>
      <c r="J13625" t="s">
        <v>1617</v>
      </c>
    </row>
    <row r="13626" spans="1:10" x14ac:dyDescent="0.25">
      <c r="A13626">
        <v>646928</v>
      </c>
      <c r="B13626" t="s">
        <v>45127</v>
      </c>
      <c r="C13626" t="s">
        <v>45128</v>
      </c>
      <c r="D13626" t="s">
        <v>45129</v>
      </c>
      <c r="E13626" t="s">
        <v>13</v>
      </c>
      <c r="F13626" t="s">
        <v>45130</v>
      </c>
      <c r="G13626" t="s">
        <v>21</v>
      </c>
      <c r="H13626" t="s">
        <v>1616</v>
      </c>
      <c r="I13626">
        <v>100</v>
      </c>
      <c r="J13626" t="s">
        <v>1617</v>
      </c>
    </row>
    <row r="13627" spans="1:10" x14ac:dyDescent="0.25">
      <c r="A13627">
        <v>646929</v>
      </c>
      <c r="B13627" t="s">
        <v>45131</v>
      </c>
      <c r="C13627" t="s">
        <v>11529</v>
      </c>
      <c r="D13627" t="s">
        <v>45132</v>
      </c>
      <c r="E13627" t="s">
        <v>13</v>
      </c>
      <c r="F13627" t="s">
        <v>45133</v>
      </c>
      <c r="G13627" t="s">
        <v>58</v>
      </c>
      <c r="H13627" t="s">
        <v>1616</v>
      </c>
      <c r="I13627">
        <v>100</v>
      </c>
      <c r="J13627" t="s">
        <v>1617</v>
      </c>
    </row>
    <row r="13628" spans="1:10" x14ac:dyDescent="0.25">
      <c r="A13628">
        <v>646930</v>
      </c>
      <c r="B13628" t="s">
        <v>45134</v>
      </c>
      <c r="C13628" t="s">
        <v>2463</v>
      </c>
      <c r="D13628" t="s">
        <v>45135</v>
      </c>
      <c r="E13628" t="s">
        <v>13</v>
      </c>
      <c r="F13628" t="s">
        <v>45136</v>
      </c>
      <c r="G13628" t="s">
        <v>21</v>
      </c>
      <c r="H13628" t="s">
        <v>1616</v>
      </c>
      <c r="I13628">
        <v>100</v>
      </c>
      <c r="J13628" t="s">
        <v>1626</v>
      </c>
    </row>
    <row r="13629" spans="1:10" x14ac:dyDescent="0.25">
      <c r="A13629">
        <v>646931</v>
      </c>
      <c r="B13629" t="s">
        <v>45137</v>
      </c>
      <c r="C13629" t="s">
        <v>11270</v>
      </c>
      <c r="D13629" t="s">
        <v>45138</v>
      </c>
      <c r="E13629" t="s">
        <v>13</v>
      </c>
      <c r="F13629" t="s">
        <v>45139</v>
      </c>
      <c r="G13629" t="s">
        <v>21</v>
      </c>
      <c r="H13629" t="s">
        <v>1616</v>
      </c>
      <c r="I13629">
        <v>100</v>
      </c>
      <c r="J13629" t="s">
        <v>1617</v>
      </c>
    </row>
    <row r="13630" spans="1:10" x14ac:dyDescent="0.25">
      <c r="A13630">
        <v>646932</v>
      </c>
      <c r="B13630" t="s">
        <v>45140</v>
      </c>
      <c r="C13630" t="s">
        <v>8180</v>
      </c>
      <c r="D13630" t="s">
        <v>45141</v>
      </c>
      <c r="E13630" t="s">
        <v>13</v>
      </c>
      <c r="F13630" t="s">
        <v>45142</v>
      </c>
      <c r="G13630" t="s">
        <v>30</v>
      </c>
      <c r="H13630" t="s">
        <v>1616</v>
      </c>
      <c r="I13630">
        <v>100</v>
      </c>
      <c r="J13630" t="s">
        <v>1617</v>
      </c>
    </row>
    <row r="13631" spans="1:10" x14ac:dyDescent="0.25">
      <c r="A13631">
        <v>646933</v>
      </c>
      <c r="B13631" t="s">
        <v>45143</v>
      </c>
      <c r="C13631" t="s">
        <v>45144</v>
      </c>
      <c r="D13631" t="s">
        <v>45145</v>
      </c>
      <c r="E13631" t="s">
        <v>13</v>
      </c>
      <c r="F13631" t="s">
        <v>45146</v>
      </c>
      <c r="G13631" t="s">
        <v>15</v>
      </c>
      <c r="H13631" t="s">
        <v>1616</v>
      </c>
      <c r="I13631">
        <v>100</v>
      </c>
      <c r="J13631" t="s">
        <v>1617</v>
      </c>
    </row>
    <row r="13632" spans="1:10" x14ac:dyDescent="0.25">
      <c r="A13632">
        <v>646934</v>
      </c>
      <c r="B13632" t="s">
        <v>45147</v>
      </c>
      <c r="C13632" t="s">
        <v>31035</v>
      </c>
      <c r="D13632" t="s">
        <v>45148</v>
      </c>
      <c r="E13632" t="s">
        <v>13</v>
      </c>
      <c r="F13632" t="s">
        <v>45149</v>
      </c>
      <c r="G13632" t="s">
        <v>15</v>
      </c>
      <c r="H13632" t="s">
        <v>1616</v>
      </c>
      <c r="I13632">
        <v>100</v>
      </c>
      <c r="J13632" t="s">
        <v>1617</v>
      </c>
    </row>
    <row r="13633" spans="1:10" x14ac:dyDescent="0.25">
      <c r="A13633">
        <v>646935</v>
      </c>
      <c r="B13633" t="s">
        <v>45150</v>
      </c>
      <c r="C13633" t="s">
        <v>20162</v>
      </c>
      <c r="D13633" t="s">
        <v>45151</v>
      </c>
      <c r="E13633" t="s">
        <v>13</v>
      </c>
      <c r="F13633" t="s">
        <v>45152</v>
      </c>
      <c r="G13633" t="s">
        <v>30</v>
      </c>
      <c r="H13633" t="s">
        <v>1616</v>
      </c>
      <c r="I13633">
        <v>100</v>
      </c>
      <c r="J13633" t="s">
        <v>1626</v>
      </c>
    </row>
    <row r="13634" spans="1:10" x14ac:dyDescent="0.25">
      <c r="A13634">
        <v>646936</v>
      </c>
      <c r="B13634" t="s">
        <v>45153</v>
      </c>
      <c r="C13634" t="s">
        <v>8992</v>
      </c>
      <c r="D13634" t="s">
        <v>45154</v>
      </c>
      <c r="E13634" t="s">
        <v>13</v>
      </c>
      <c r="F13634" t="s">
        <v>45155</v>
      </c>
      <c r="G13634" t="s">
        <v>21</v>
      </c>
      <c r="H13634" t="s">
        <v>1616</v>
      </c>
      <c r="I13634">
        <v>100</v>
      </c>
      <c r="J13634" t="s">
        <v>1626</v>
      </c>
    </row>
    <row r="13635" spans="1:10" x14ac:dyDescent="0.25">
      <c r="A13635">
        <v>646937</v>
      </c>
      <c r="B13635" t="s">
        <v>45156</v>
      </c>
      <c r="C13635" t="s">
        <v>1719</v>
      </c>
      <c r="D13635" t="s">
        <v>45157</v>
      </c>
      <c r="E13635" t="s">
        <v>13</v>
      </c>
      <c r="F13635" t="s">
        <v>45158</v>
      </c>
      <c r="G13635" t="s">
        <v>30</v>
      </c>
      <c r="H13635" t="s">
        <v>1616</v>
      </c>
      <c r="I13635">
        <v>100</v>
      </c>
      <c r="J13635" t="s">
        <v>1617</v>
      </c>
    </row>
    <row r="13636" spans="1:10" x14ac:dyDescent="0.25">
      <c r="A13636">
        <v>646940</v>
      </c>
      <c r="B13636" t="s">
        <v>45159</v>
      </c>
      <c r="C13636" t="s">
        <v>45160</v>
      </c>
      <c r="D13636" t="s">
        <v>45161</v>
      </c>
      <c r="E13636" t="s">
        <v>13</v>
      </c>
      <c r="F13636" t="s">
        <v>45162</v>
      </c>
      <c r="G13636" t="s">
        <v>30</v>
      </c>
      <c r="H13636" t="s">
        <v>1616</v>
      </c>
      <c r="I13636">
        <v>100</v>
      </c>
      <c r="J13636" t="s">
        <v>1617</v>
      </c>
    </row>
    <row r="13637" spans="1:10" x14ac:dyDescent="0.25">
      <c r="A13637">
        <v>646941</v>
      </c>
      <c r="B13637" t="s">
        <v>45163</v>
      </c>
      <c r="C13637" t="s">
        <v>1938</v>
      </c>
      <c r="D13637" t="s">
        <v>45164</v>
      </c>
      <c r="E13637" t="s">
        <v>13</v>
      </c>
      <c r="F13637" t="s">
        <v>45165</v>
      </c>
      <c r="G13637" t="s">
        <v>58</v>
      </c>
      <c r="H13637" t="s">
        <v>1616</v>
      </c>
      <c r="I13637">
        <v>100</v>
      </c>
      <c r="J13637" t="s">
        <v>1626</v>
      </c>
    </row>
    <row r="13638" spans="1:10" x14ac:dyDescent="0.25">
      <c r="A13638">
        <v>646943</v>
      </c>
      <c r="B13638" t="s">
        <v>45166</v>
      </c>
      <c r="C13638" t="s">
        <v>7921</v>
      </c>
      <c r="D13638" t="s">
        <v>45167</v>
      </c>
      <c r="E13638" t="s">
        <v>13</v>
      </c>
      <c r="F13638" t="s">
        <v>45168</v>
      </c>
      <c r="G13638" t="s">
        <v>30</v>
      </c>
      <c r="H13638" t="s">
        <v>1616</v>
      </c>
      <c r="I13638">
        <v>100</v>
      </c>
      <c r="J13638" t="s">
        <v>1626</v>
      </c>
    </row>
    <row r="13639" spans="1:10" x14ac:dyDescent="0.25">
      <c r="A13639">
        <v>646944</v>
      </c>
      <c r="B13639" t="s">
        <v>45169</v>
      </c>
      <c r="C13639" t="s">
        <v>4551</v>
      </c>
      <c r="D13639" t="s">
        <v>45170</v>
      </c>
      <c r="E13639" t="s">
        <v>13</v>
      </c>
      <c r="F13639" t="s">
        <v>45168</v>
      </c>
      <c r="G13639" t="s">
        <v>58</v>
      </c>
      <c r="H13639" t="s">
        <v>1616</v>
      </c>
      <c r="I13639">
        <v>100</v>
      </c>
      <c r="J13639" t="s">
        <v>1626</v>
      </c>
    </row>
    <row r="13640" spans="1:10" x14ac:dyDescent="0.25">
      <c r="A13640">
        <v>646945</v>
      </c>
      <c r="B13640" t="s">
        <v>45171</v>
      </c>
      <c r="C13640" t="s">
        <v>45172</v>
      </c>
      <c r="D13640" t="s">
        <v>45173</v>
      </c>
      <c r="E13640" t="s">
        <v>13</v>
      </c>
      <c r="F13640" t="s">
        <v>45174</v>
      </c>
      <c r="G13640" t="s">
        <v>21</v>
      </c>
      <c r="H13640" t="s">
        <v>1616</v>
      </c>
      <c r="I13640">
        <v>100</v>
      </c>
      <c r="J13640" t="s">
        <v>1626</v>
      </c>
    </row>
    <row r="13641" spans="1:10" x14ac:dyDescent="0.25">
      <c r="A13641">
        <v>646946</v>
      </c>
      <c r="B13641" t="s">
        <v>45175</v>
      </c>
      <c r="C13641" t="s">
        <v>45176</v>
      </c>
      <c r="D13641" t="s">
        <v>45177</v>
      </c>
      <c r="E13641" t="s">
        <v>13</v>
      </c>
      <c r="F13641" t="s">
        <v>45178</v>
      </c>
      <c r="G13641" t="s">
        <v>21</v>
      </c>
      <c r="H13641" t="s">
        <v>1616</v>
      </c>
      <c r="I13641">
        <v>100</v>
      </c>
      <c r="J13641" t="s">
        <v>1626</v>
      </c>
    </row>
    <row r="13642" spans="1:10" x14ac:dyDescent="0.25">
      <c r="A13642">
        <v>646947</v>
      </c>
      <c r="B13642" t="s">
        <v>45179</v>
      </c>
      <c r="C13642" t="s">
        <v>15423</v>
      </c>
      <c r="D13642" t="s">
        <v>45180</v>
      </c>
      <c r="E13642" t="s">
        <v>13</v>
      </c>
      <c r="F13642" t="s">
        <v>45181</v>
      </c>
      <c r="G13642" t="s">
        <v>30</v>
      </c>
      <c r="H13642" t="s">
        <v>1616</v>
      </c>
      <c r="I13642">
        <v>100</v>
      </c>
      <c r="J13642" t="s">
        <v>1617</v>
      </c>
    </row>
    <row r="13643" spans="1:10" x14ac:dyDescent="0.25">
      <c r="A13643">
        <v>646948</v>
      </c>
      <c r="B13643" t="s">
        <v>45182</v>
      </c>
      <c r="C13643" t="s">
        <v>29572</v>
      </c>
      <c r="D13643" t="s">
        <v>45183</v>
      </c>
      <c r="E13643" t="s">
        <v>13</v>
      </c>
      <c r="F13643" t="s">
        <v>45184</v>
      </c>
      <c r="G13643" t="s">
        <v>21</v>
      </c>
      <c r="H13643" t="s">
        <v>1616</v>
      </c>
      <c r="I13643">
        <v>100</v>
      </c>
      <c r="J13643" t="s">
        <v>1626</v>
      </c>
    </row>
    <row r="13644" spans="1:10" x14ac:dyDescent="0.25">
      <c r="A13644">
        <v>646949</v>
      </c>
      <c r="B13644" t="s">
        <v>45185</v>
      </c>
      <c r="C13644" t="s">
        <v>45186</v>
      </c>
      <c r="D13644" t="s">
        <v>45187</v>
      </c>
      <c r="E13644" t="s">
        <v>13</v>
      </c>
      <c r="F13644" t="s">
        <v>45188</v>
      </c>
      <c r="G13644" t="s">
        <v>15</v>
      </c>
      <c r="H13644" t="s">
        <v>1616</v>
      </c>
      <c r="I13644">
        <v>100</v>
      </c>
      <c r="J13644" t="s">
        <v>1671</v>
      </c>
    </row>
    <row r="13645" spans="1:10" x14ac:dyDescent="0.25">
      <c r="A13645">
        <v>646950</v>
      </c>
      <c r="B13645" t="s">
        <v>45189</v>
      </c>
      <c r="C13645" t="s">
        <v>2801</v>
      </c>
      <c r="D13645" t="s">
        <v>45190</v>
      </c>
      <c r="E13645" t="s">
        <v>13</v>
      </c>
      <c r="F13645" t="s">
        <v>45191</v>
      </c>
      <c r="G13645" t="s">
        <v>15</v>
      </c>
      <c r="H13645" t="s">
        <v>1616</v>
      </c>
      <c r="I13645">
        <v>100</v>
      </c>
      <c r="J13645" t="s">
        <v>1626</v>
      </c>
    </row>
    <row r="13646" spans="1:10" x14ac:dyDescent="0.25">
      <c r="A13646">
        <v>646951</v>
      </c>
      <c r="B13646" t="s">
        <v>45192</v>
      </c>
      <c r="C13646" t="s">
        <v>6798</v>
      </c>
      <c r="D13646" t="s">
        <v>45193</v>
      </c>
      <c r="E13646" t="s">
        <v>13</v>
      </c>
      <c r="F13646" t="s">
        <v>45194</v>
      </c>
      <c r="G13646" t="s">
        <v>58</v>
      </c>
      <c r="H13646" t="s">
        <v>1616</v>
      </c>
      <c r="I13646">
        <v>100</v>
      </c>
      <c r="J13646" t="s">
        <v>1626</v>
      </c>
    </row>
    <row r="13647" spans="1:10" x14ac:dyDescent="0.25">
      <c r="A13647">
        <v>646952</v>
      </c>
      <c r="B13647" t="s">
        <v>45195</v>
      </c>
      <c r="C13647" t="s">
        <v>6285</v>
      </c>
      <c r="D13647" t="s">
        <v>45196</v>
      </c>
      <c r="E13647" t="s">
        <v>13</v>
      </c>
      <c r="F13647" t="s">
        <v>45197</v>
      </c>
      <c r="G13647" t="s">
        <v>21</v>
      </c>
      <c r="H13647" t="s">
        <v>1616</v>
      </c>
      <c r="I13647">
        <v>100</v>
      </c>
      <c r="J13647" t="s">
        <v>1617</v>
      </c>
    </row>
    <row r="13648" spans="1:10" x14ac:dyDescent="0.25">
      <c r="A13648">
        <v>646953</v>
      </c>
      <c r="B13648" t="s">
        <v>45198</v>
      </c>
      <c r="C13648" t="s">
        <v>45199</v>
      </c>
      <c r="D13648" t="s">
        <v>45200</v>
      </c>
      <c r="E13648" t="s">
        <v>13</v>
      </c>
      <c r="F13648" t="s">
        <v>45201</v>
      </c>
      <c r="G13648" t="s">
        <v>30</v>
      </c>
      <c r="H13648" t="s">
        <v>1616</v>
      </c>
      <c r="I13648">
        <v>100</v>
      </c>
      <c r="J13648" t="s">
        <v>1626</v>
      </c>
    </row>
    <row r="13649" spans="1:10" x14ac:dyDescent="0.25">
      <c r="A13649">
        <v>646954</v>
      </c>
      <c r="B13649" t="s">
        <v>45202</v>
      </c>
      <c r="C13649" t="s">
        <v>4396</v>
      </c>
      <c r="D13649" t="s">
        <v>45203</v>
      </c>
      <c r="E13649" t="s">
        <v>13</v>
      </c>
      <c r="F13649" t="s">
        <v>45201</v>
      </c>
      <c r="G13649" t="s">
        <v>193</v>
      </c>
      <c r="H13649" t="s">
        <v>1616</v>
      </c>
      <c r="I13649">
        <v>100</v>
      </c>
      <c r="J13649" t="s">
        <v>1617</v>
      </c>
    </row>
    <row r="13650" spans="1:10" x14ac:dyDescent="0.25">
      <c r="A13650">
        <v>646955</v>
      </c>
      <c r="B13650" t="s">
        <v>45204</v>
      </c>
      <c r="C13650" t="s">
        <v>3306</v>
      </c>
      <c r="D13650" t="s">
        <v>45205</v>
      </c>
      <c r="E13650" t="s">
        <v>13</v>
      </c>
      <c r="F13650" t="s">
        <v>45206</v>
      </c>
      <c r="G13650" t="s">
        <v>30</v>
      </c>
      <c r="H13650" t="s">
        <v>1616</v>
      </c>
      <c r="I13650">
        <v>100</v>
      </c>
      <c r="J13650" t="s">
        <v>1617</v>
      </c>
    </row>
    <row r="13651" spans="1:10" x14ac:dyDescent="0.25">
      <c r="A13651">
        <v>646956</v>
      </c>
      <c r="B13651" t="s">
        <v>45207</v>
      </c>
      <c r="C13651" t="s">
        <v>10803</v>
      </c>
      <c r="D13651" t="s">
        <v>45208</v>
      </c>
      <c r="E13651" t="s">
        <v>13</v>
      </c>
      <c r="F13651" t="s">
        <v>45209</v>
      </c>
      <c r="G13651" t="s">
        <v>30</v>
      </c>
      <c r="H13651" t="s">
        <v>1616</v>
      </c>
      <c r="I13651">
        <v>100</v>
      </c>
      <c r="J13651" t="s">
        <v>1626</v>
      </c>
    </row>
    <row r="13652" spans="1:10" x14ac:dyDescent="0.25">
      <c r="A13652">
        <v>646957</v>
      </c>
      <c r="B13652" t="s">
        <v>45210</v>
      </c>
      <c r="C13652" t="s">
        <v>6504</v>
      </c>
      <c r="D13652" t="s">
        <v>45211</v>
      </c>
      <c r="E13652" t="s">
        <v>13</v>
      </c>
      <c r="F13652" t="s">
        <v>45212</v>
      </c>
      <c r="G13652" t="s">
        <v>30</v>
      </c>
      <c r="H13652" t="s">
        <v>1616</v>
      </c>
      <c r="I13652">
        <v>100</v>
      </c>
      <c r="J13652" t="s">
        <v>1671</v>
      </c>
    </row>
    <row r="13653" spans="1:10" x14ac:dyDescent="0.25">
      <c r="A13653">
        <v>646958</v>
      </c>
      <c r="B13653" t="s">
        <v>45213</v>
      </c>
      <c r="C13653" t="s">
        <v>43885</v>
      </c>
      <c r="D13653" t="s">
        <v>45214</v>
      </c>
      <c r="E13653" t="s">
        <v>13</v>
      </c>
      <c r="F13653" t="s">
        <v>45215</v>
      </c>
      <c r="G13653" t="s">
        <v>30</v>
      </c>
      <c r="H13653" t="s">
        <v>1616</v>
      </c>
      <c r="I13653">
        <v>100</v>
      </c>
      <c r="J13653" t="s">
        <v>1626</v>
      </c>
    </row>
    <row r="13654" spans="1:10" x14ac:dyDescent="0.25">
      <c r="A13654">
        <v>646960</v>
      </c>
      <c r="B13654" t="s">
        <v>45216</v>
      </c>
      <c r="C13654" t="s">
        <v>7259</v>
      </c>
      <c r="D13654" t="s">
        <v>45217</v>
      </c>
      <c r="E13654" t="s">
        <v>13</v>
      </c>
      <c r="F13654" t="s">
        <v>45218</v>
      </c>
      <c r="G13654" t="s">
        <v>21</v>
      </c>
      <c r="H13654" t="s">
        <v>1616</v>
      </c>
      <c r="I13654">
        <v>100</v>
      </c>
      <c r="J13654" t="s">
        <v>1626</v>
      </c>
    </row>
    <row r="13655" spans="1:10" x14ac:dyDescent="0.25">
      <c r="A13655">
        <v>646961</v>
      </c>
      <c r="B13655" t="s">
        <v>45219</v>
      </c>
      <c r="C13655" t="s">
        <v>45220</v>
      </c>
      <c r="D13655" t="s">
        <v>45221</v>
      </c>
      <c r="E13655" t="s">
        <v>13</v>
      </c>
      <c r="F13655" t="s">
        <v>45222</v>
      </c>
      <c r="G13655" t="s">
        <v>21</v>
      </c>
      <c r="H13655" t="s">
        <v>1616</v>
      </c>
      <c r="I13655">
        <v>100</v>
      </c>
      <c r="J13655" t="s">
        <v>1671</v>
      </c>
    </row>
    <row r="13656" spans="1:10" x14ac:dyDescent="0.25">
      <c r="A13656">
        <v>646962</v>
      </c>
      <c r="B13656" t="s">
        <v>45223</v>
      </c>
      <c r="C13656" t="s">
        <v>5903</v>
      </c>
      <c r="D13656" t="s">
        <v>45224</v>
      </c>
      <c r="E13656" t="s">
        <v>13</v>
      </c>
      <c r="F13656" t="s">
        <v>45225</v>
      </c>
      <c r="G13656" t="s">
        <v>30</v>
      </c>
      <c r="H13656" t="s">
        <v>1616</v>
      </c>
      <c r="I13656">
        <v>100</v>
      </c>
      <c r="J13656" t="s">
        <v>1617</v>
      </c>
    </row>
    <row r="13657" spans="1:10" x14ac:dyDescent="0.25">
      <c r="A13657">
        <v>646963</v>
      </c>
      <c r="B13657" t="s">
        <v>45226</v>
      </c>
      <c r="C13657" t="s">
        <v>5492</v>
      </c>
      <c r="D13657" t="s">
        <v>45227</v>
      </c>
      <c r="E13657" t="s">
        <v>13</v>
      </c>
      <c r="F13657" t="s">
        <v>45228</v>
      </c>
      <c r="G13657" t="s">
        <v>30</v>
      </c>
      <c r="H13657" t="s">
        <v>1616</v>
      </c>
      <c r="I13657">
        <v>100</v>
      </c>
      <c r="J13657" t="s">
        <v>1626</v>
      </c>
    </row>
    <row r="13658" spans="1:10" x14ac:dyDescent="0.25">
      <c r="A13658">
        <v>646964</v>
      </c>
      <c r="B13658" t="s">
        <v>45229</v>
      </c>
      <c r="C13658" t="s">
        <v>4677</v>
      </c>
      <c r="D13658" t="s">
        <v>45230</v>
      </c>
      <c r="E13658" t="s">
        <v>13</v>
      </c>
      <c r="F13658" t="s">
        <v>45231</v>
      </c>
      <c r="G13658" t="s">
        <v>30</v>
      </c>
      <c r="H13658" t="s">
        <v>1616</v>
      </c>
      <c r="I13658">
        <v>100</v>
      </c>
      <c r="J13658" t="s">
        <v>1626</v>
      </c>
    </row>
    <row r="13659" spans="1:10" x14ac:dyDescent="0.25">
      <c r="A13659">
        <v>646965</v>
      </c>
      <c r="B13659" t="s">
        <v>45232</v>
      </c>
      <c r="C13659" t="s">
        <v>1946</v>
      </c>
      <c r="D13659" t="s">
        <v>45233</v>
      </c>
      <c r="E13659" t="s">
        <v>13</v>
      </c>
      <c r="F13659" t="s">
        <v>45234</v>
      </c>
      <c r="G13659" t="s">
        <v>58</v>
      </c>
      <c r="H13659" t="s">
        <v>1616</v>
      </c>
      <c r="I13659">
        <v>100</v>
      </c>
      <c r="J13659" t="s">
        <v>1617</v>
      </c>
    </row>
    <row r="13660" spans="1:10" x14ac:dyDescent="0.25">
      <c r="A13660">
        <v>646966</v>
      </c>
      <c r="B13660" t="s">
        <v>45235</v>
      </c>
      <c r="C13660" t="s">
        <v>29502</v>
      </c>
      <c r="D13660" t="s">
        <v>45236</v>
      </c>
      <c r="E13660" t="s">
        <v>13</v>
      </c>
      <c r="F13660" t="s">
        <v>45237</v>
      </c>
      <c r="G13660" t="s">
        <v>30</v>
      </c>
      <c r="H13660" t="s">
        <v>1616</v>
      </c>
      <c r="I13660">
        <v>100</v>
      </c>
      <c r="J13660" t="s">
        <v>1617</v>
      </c>
    </row>
    <row r="13661" spans="1:10" x14ac:dyDescent="0.25">
      <c r="A13661">
        <v>646967</v>
      </c>
      <c r="B13661" t="s">
        <v>45238</v>
      </c>
      <c r="C13661" t="s">
        <v>45239</v>
      </c>
      <c r="D13661" t="s">
        <v>45240</v>
      </c>
      <c r="E13661" t="s">
        <v>13</v>
      </c>
      <c r="F13661" t="s">
        <v>45237</v>
      </c>
      <c r="G13661" t="s">
        <v>21</v>
      </c>
      <c r="H13661" t="s">
        <v>1616</v>
      </c>
      <c r="I13661">
        <v>100</v>
      </c>
      <c r="J13661" t="s">
        <v>1671</v>
      </c>
    </row>
    <row r="13662" spans="1:10" x14ac:dyDescent="0.25">
      <c r="A13662">
        <v>646968</v>
      </c>
      <c r="B13662" t="s">
        <v>45241</v>
      </c>
      <c r="C13662" t="s">
        <v>11561</v>
      </c>
      <c r="D13662" t="s">
        <v>45242</v>
      </c>
      <c r="E13662" t="s">
        <v>13</v>
      </c>
      <c r="F13662" t="s">
        <v>45243</v>
      </c>
      <c r="G13662" t="s">
        <v>30</v>
      </c>
      <c r="H13662" t="s">
        <v>1616</v>
      </c>
      <c r="I13662">
        <v>100</v>
      </c>
      <c r="J13662" t="s">
        <v>1617</v>
      </c>
    </row>
    <row r="13663" spans="1:10" x14ac:dyDescent="0.25">
      <c r="A13663">
        <v>646969</v>
      </c>
      <c r="B13663" t="s">
        <v>45244</v>
      </c>
      <c r="C13663" t="s">
        <v>16883</v>
      </c>
      <c r="D13663" t="s">
        <v>45245</v>
      </c>
      <c r="E13663" t="s">
        <v>13</v>
      </c>
      <c r="F13663" t="s">
        <v>45246</v>
      </c>
      <c r="G13663" t="s">
        <v>30</v>
      </c>
      <c r="H13663" t="s">
        <v>1616</v>
      </c>
      <c r="I13663">
        <v>100</v>
      </c>
      <c r="J13663" t="s">
        <v>1617</v>
      </c>
    </row>
    <row r="13664" spans="1:10" x14ac:dyDescent="0.25">
      <c r="A13664">
        <v>646970</v>
      </c>
      <c r="B13664" t="s">
        <v>45247</v>
      </c>
      <c r="C13664" t="s">
        <v>12555</v>
      </c>
      <c r="D13664" t="s">
        <v>45248</v>
      </c>
      <c r="E13664" t="s">
        <v>13</v>
      </c>
      <c r="F13664" t="s">
        <v>45249</v>
      </c>
      <c r="G13664" t="s">
        <v>15</v>
      </c>
      <c r="H13664" t="s">
        <v>1616</v>
      </c>
      <c r="I13664">
        <v>100</v>
      </c>
      <c r="J13664" t="s">
        <v>1617</v>
      </c>
    </row>
    <row r="13665" spans="1:10" x14ac:dyDescent="0.25">
      <c r="A13665">
        <v>646971</v>
      </c>
      <c r="B13665" t="s">
        <v>45250</v>
      </c>
      <c r="C13665" t="s">
        <v>45251</v>
      </c>
      <c r="D13665" t="s">
        <v>45252</v>
      </c>
      <c r="E13665" t="s">
        <v>13</v>
      </c>
      <c r="F13665" t="s">
        <v>45253</v>
      </c>
      <c r="G13665" t="s">
        <v>21</v>
      </c>
      <c r="H13665" t="s">
        <v>1616</v>
      </c>
      <c r="I13665">
        <v>100</v>
      </c>
      <c r="J13665" t="s">
        <v>1626</v>
      </c>
    </row>
    <row r="13666" spans="1:10" x14ac:dyDescent="0.25">
      <c r="A13666">
        <v>646972</v>
      </c>
      <c r="B13666" t="s">
        <v>45254</v>
      </c>
      <c r="C13666" t="s">
        <v>45255</v>
      </c>
      <c r="D13666" t="s">
        <v>45256</v>
      </c>
      <c r="E13666" t="s">
        <v>13</v>
      </c>
      <c r="F13666" t="s">
        <v>45257</v>
      </c>
      <c r="G13666" t="s">
        <v>58</v>
      </c>
      <c r="H13666" t="s">
        <v>1616</v>
      </c>
      <c r="I13666">
        <v>100</v>
      </c>
      <c r="J13666" t="s">
        <v>1617</v>
      </c>
    </row>
    <row r="13667" spans="1:10" x14ac:dyDescent="0.25">
      <c r="A13667">
        <v>646973</v>
      </c>
      <c r="B13667" t="s">
        <v>45258</v>
      </c>
      <c r="C13667" t="s">
        <v>45259</v>
      </c>
      <c r="D13667" t="s">
        <v>45260</v>
      </c>
      <c r="E13667" t="s">
        <v>13</v>
      </c>
      <c r="F13667" t="s">
        <v>45261</v>
      </c>
      <c r="G13667" t="s">
        <v>21</v>
      </c>
      <c r="H13667" t="s">
        <v>1616</v>
      </c>
      <c r="I13667">
        <v>100</v>
      </c>
      <c r="J13667" t="s">
        <v>1626</v>
      </c>
    </row>
    <row r="13668" spans="1:10" x14ac:dyDescent="0.25">
      <c r="A13668">
        <v>646974</v>
      </c>
      <c r="B13668" t="s">
        <v>45262</v>
      </c>
      <c r="C13668" t="s">
        <v>3834</v>
      </c>
      <c r="D13668" t="s">
        <v>45263</v>
      </c>
      <c r="E13668" t="s">
        <v>13</v>
      </c>
      <c r="F13668" t="s">
        <v>45264</v>
      </c>
      <c r="G13668" t="s">
        <v>30</v>
      </c>
      <c r="H13668" t="s">
        <v>1616</v>
      </c>
      <c r="I13668">
        <v>100</v>
      </c>
      <c r="J13668" t="s">
        <v>1617</v>
      </c>
    </row>
    <row r="13669" spans="1:10" x14ac:dyDescent="0.25">
      <c r="A13669">
        <v>646975</v>
      </c>
      <c r="B13669" t="s">
        <v>45265</v>
      </c>
      <c r="C13669" t="s">
        <v>1804</v>
      </c>
      <c r="D13669" t="s">
        <v>45266</v>
      </c>
      <c r="E13669" t="s">
        <v>13</v>
      </c>
      <c r="F13669" t="s">
        <v>45267</v>
      </c>
      <c r="G13669" t="s">
        <v>30</v>
      </c>
      <c r="H13669" t="s">
        <v>1616</v>
      </c>
      <c r="I13669">
        <v>100</v>
      </c>
      <c r="J13669" t="s">
        <v>1626</v>
      </c>
    </row>
    <row r="13670" spans="1:10" x14ac:dyDescent="0.25">
      <c r="A13670">
        <v>646976</v>
      </c>
      <c r="B13670" t="s">
        <v>45268</v>
      </c>
      <c r="C13670" t="s">
        <v>43154</v>
      </c>
      <c r="D13670" t="s">
        <v>45269</v>
      </c>
      <c r="E13670" t="s">
        <v>13</v>
      </c>
      <c r="F13670" t="s">
        <v>45270</v>
      </c>
      <c r="G13670" t="s">
        <v>30</v>
      </c>
      <c r="H13670" t="s">
        <v>1616</v>
      </c>
      <c r="I13670">
        <v>100</v>
      </c>
      <c r="J13670" t="s">
        <v>1626</v>
      </c>
    </row>
    <row r="13671" spans="1:10" x14ac:dyDescent="0.25">
      <c r="A13671">
        <v>646977</v>
      </c>
      <c r="B13671" t="s">
        <v>45271</v>
      </c>
      <c r="C13671" t="s">
        <v>45272</v>
      </c>
      <c r="D13671" t="s">
        <v>45273</v>
      </c>
      <c r="E13671" t="s">
        <v>13</v>
      </c>
      <c r="F13671" t="s">
        <v>45274</v>
      </c>
      <c r="G13671" t="s">
        <v>30</v>
      </c>
      <c r="H13671" t="s">
        <v>1616</v>
      </c>
      <c r="I13671">
        <v>100</v>
      </c>
      <c r="J13671" t="s">
        <v>1617</v>
      </c>
    </row>
    <row r="13672" spans="1:10" x14ac:dyDescent="0.25">
      <c r="A13672">
        <v>646978</v>
      </c>
      <c r="B13672" t="s">
        <v>45275</v>
      </c>
      <c r="C13672" t="s">
        <v>26505</v>
      </c>
      <c r="D13672" t="s">
        <v>45276</v>
      </c>
      <c r="E13672" t="s">
        <v>13</v>
      </c>
      <c r="F13672" t="s">
        <v>45277</v>
      </c>
      <c r="G13672" t="s">
        <v>30</v>
      </c>
      <c r="H13672" t="s">
        <v>1616</v>
      </c>
      <c r="I13672">
        <v>100</v>
      </c>
      <c r="J13672" t="s">
        <v>1617</v>
      </c>
    </row>
    <row r="13673" spans="1:10" x14ac:dyDescent="0.25">
      <c r="A13673">
        <v>646979</v>
      </c>
      <c r="B13673" t="s">
        <v>45278</v>
      </c>
      <c r="C13673" t="s">
        <v>30193</v>
      </c>
      <c r="D13673" t="s">
        <v>45279</v>
      </c>
      <c r="E13673" t="s">
        <v>13</v>
      </c>
      <c r="F13673" t="s">
        <v>45280</v>
      </c>
      <c r="G13673" t="s">
        <v>30</v>
      </c>
      <c r="H13673" t="s">
        <v>1616</v>
      </c>
      <c r="I13673">
        <v>100</v>
      </c>
      <c r="J13673" t="s">
        <v>1626</v>
      </c>
    </row>
    <row r="13674" spans="1:10" x14ac:dyDescent="0.25">
      <c r="A13674">
        <v>646980</v>
      </c>
      <c r="B13674" t="s">
        <v>45281</v>
      </c>
      <c r="C13674" t="s">
        <v>45282</v>
      </c>
      <c r="D13674" t="s">
        <v>45283</v>
      </c>
      <c r="E13674" t="s">
        <v>13</v>
      </c>
      <c r="F13674" t="s">
        <v>45284</v>
      </c>
      <c r="G13674" t="s">
        <v>15</v>
      </c>
      <c r="H13674" t="s">
        <v>1616</v>
      </c>
      <c r="I13674">
        <v>100</v>
      </c>
      <c r="J13674" t="s">
        <v>1626</v>
      </c>
    </row>
    <row r="13675" spans="1:10" x14ac:dyDescent="0.25">
      <c r="A13675">
        <v>646981</v>
      </c>
      <c r="B13675" t="s">
        <v>45285</v>
      </c>
      <c r="C13675" t="s">
        <v>1636</v>
      </c>
      <c r="D13675" t="s">
        <v>45286</v>
      </c>
      <c r="E13675" t="s">
        <v>13</v>
      </c>
      <c r="F13675" t="s">
        <v>45287</v>
      </c>
      <c r="G13675" t="s">
        <v>30</v>
      </c>
      <c r="H13675" t="s">
        <v>1616</v>
      </c>
      <c r="I13675">
        <v>100</v>
      </c>
      <c r="J13675" t="s">
        <v>1617</v>
      </c>
    </row>
    <row r="13676" spans="1:10" x14ac:dyDescent="0.25">
      <c r="A13676">
        <v>646982</v>
      </c>
      <c r="B13676" t="s">
        <v>45288</v>
      </c>
      <c r="C13676" t="s">
        <v>1613</v>
      </c>
      <c r="D13676" t="s">
        <v>45289</v>
      </c>
      <c r="E13676" t="s">
        <v>13</v>
      </c>
      <c r="F13676" t="s">
        <v>45290</v>
      </c>
      <c r="G13676" t="s">
        <v>30</v>
      </c>
      <c r="H13676" t="s">
        <v>1616</v>
      </c>
      <c r="I13676">
        <v>100</v>
      </c>
      <c r="J13676" t="s">
        <v>1617</v>
      </c>
    </row>
    <row r="13677" spans="1:10" x14ac:dyDescent="0.25">
      <c r="A13677">
        <v>646983</v>
      </c>
      <c r="B13677" t="s">
        <v>45291</v>
      </c>
      <c r="C13677" t="s">
        <v>1632</v>
      </c>
      <c r="D13677" t="s">
        <v>45292</v>
      </c>
      <c r="E13677" t="s">
        <v>13</v>
      </c>
      <c r="F13677" t="s">
        <v>45293</v>
      </c>
      <c r="G13677" t="s">
        <v>30</v>
      </c>
      <c r="H13677" t="s">
        <v>1616</v>
      </c>
      <c r="I13677">
        <v>100</v>
      </c>
      <c r="J13677" t="s">
        <v>1617</v>
      </c>
    </row>
    <row r="13678" spans="1:10" x14ac:dyDescent="0.25">
      <c r="A13678">
        <v>646984</v>
      </c>
      <c r="B13678" t="s">
        <v>45294</v>
      </c>
      <c r="C13678" t="s">
        <v>45295</v>
      </c>
      <c r="D13678" t="s">
        <v>45296</v>
      </c>
      <c r="E13678" t="s">
        <v>13</v>
      </c>
      <c r="F13678" t="s">
        <v>45297</v>
      </c>
      <c r="G13678" t="s">
        <v>58</v>
      </c>
      <c r="H13678" t="s">
        <v>1616</v>
      </c>
      <c r="I13678">
        <v>100</v>
      </c>
      <c r="J13678" t="s">
        <v>1617</v>
      </c>
    </row>
    <row r="13679" spans="1:10" x14ac:dyDescent="0.25">
      <c r="A13679">
        <v>646985</v>
      </c>
      <c r="B13679" t="s">
        <v>45298</v>
      </c>
      <c r="C13679" t="s">
        <v>2133</v>
      </c>
      <c r="D13679" t="s">
        <v>45299</v>
      </c>
      <c r="E13679" t="s">
        <v>13</v>
      </c>
      <c r="F13679" t="s">
        <v>45300</v>
      </c>
      <c r="G13679" t="s">
        <v>15</v>
      </c>
      <c r="H13679" t="s">
        <v>1616</v>
      </c>
      <c r="I13679">
        <v>100</v>
      </c>
      <c r="J13679" t="s">
        <v>1626</v>
      </c>
    </row>
    <row r="13680" spans="1:10" x14ac:dyDescent="0.25">
      <c r="A13680">
        <v>646986</v>
      </c>
      <c r="B13680" t="s">
        <v>45301</v>
      </c>
      <c r="C13680" t="s">
        <v>1632</v>
      </c>
      <c r="D13680" t="s">
        <v>45302</v>
      </c>
      <c r="E13680" t="s">
        <v>13</v>
      </c>
      <c r="F13680" t="s">
        <v>45303</v>
      </c>
      <c r="G13680" t="s">
        <v>30</v>
      </c>
      <c r="H13680" t="s">
        <v>1616</v>
      </c>
      <c r="I13680">
        <v>100</v>
      </c>
      <c r="J13680" t="s">
        <v>1617</v>
      </c>
    </row>
    <row r="13681" spans="1:10" x14ac:dyDescent="0.25">
      <c r="A13681">
        <v>646987</v>
      </c>
      <c r="B13681" t="s">
        <v>45304</v>
      </c>
      <c r="C13681" t="s">
        <v>1812</v>
      </c>
      <c r="D13681" t="s">
        <v>45305</v>
      </c>
      <c r="E13681" t="s">
        <v>13</v>
      </c>
      <c r="F13681" t="s">
        <v>45306</v>
      </c>
      <c r="G13681" t="s">
        <v>30</v>
      </c>
      <c r="H13681" t="s">
        <v>1616</v>
      </c>
      <c r="I13681">
        <v>100</v>
      </c>
      <c r="J13681" t="s">
        <v>1626</v>
      </c>
    </row>
    <row r="13682" spans="1:10" x14ac:dyDescent="0.25">
      <c r="A13682">
        <v>646988</v>
      </c>
      <c r="B13682" t="s">
        <v>45307</v>
      </c>
      <c r="C13682" t="s">
        <v>29564</v>
      </c>
      <c r="D13682" t="s">
        <v>45308</v>
      </c>
      <c r="E13682" t="s">
        <v>13</v>
      </c>
      <c r="F13682" t="s">
        <v>45309</v>
      </c>
      <c r="G13682" t="s">
        <v>30</v>
      </c>
      <c r="H13682" t="s">
        <v>1838</v>
      </c>
      <c r="I13682">
        <v>100</v>
      </c>
      <c r="J13682" t="s">
        <v>1617</v>
      </c>
    </row>
    <row r="13683" spans="1:10" x14ac:dyDescent="0.25">
      <c r="A13683">
        <v>646989</v>
      </c>
      <c r="B13683" t="s">
        <v>45310</v>
      </c>
      <c r="C13683" t="s">
        <v>45311</v>
      </c>
      <c r="D13683" t="s">
        <v>45312</v>
      </c>
      <c r="E13683" t="s">
        <v>13</v>
      </c>
      <c r="F13683" t="s">
        <v>45313</v>
      </c>
      <c r="G13683" t="s">
        <v>30</v>
      </c>
      <c r="H13683" t="s">
        <v>1616</v>
      </c>
      <c r="I13683">
        <v>100</v>
      </c>
      <c r="J13683" t="s">
        <v>1626</v>
      </c>
    </row>
    <row r="13684" spans="1:10" x14ac:dyDescent="0.25">
      <c r="A13684">
        <v>646990</v>
      </c>
      <c r="B13684" t="s">
        <v>45314</v>
      </c>
      <c r="C13684" t="s">
        <v>3933</v>
      </c>
      <c r="D13684" t="s">
        <v>45315</v>
      </c>
      <c r="E13684" t="s">
        <v>13</v>
      </c>
      <c r="F13684" t="s">
        <v>45316</v>
      </c>
      <c r="G13684" t="s">
        <v>30</v>
      </c>
      <c r="H13684" t="s">
        <v>1616</v>
      </c>
      <c r="I13684">
        <v>100</v>
      </c>
      <c r="J13684" t="s">
        <v>1617</v>
      </c>
    </row>
    <row r="13685" spans="1:10" x14ac:dyDescent="0.25">
      <c r="A13685">
        <v>646991</v>
      </c>
      <c r="B13685" t="s">
        <v>45317</v>
      </c>
      <c r="C13685" t="s">
        <v>5648</v>
      </c>
      <c r="D13685" t="s">
        <v>45318</v>
      </c>
      <c r="E13685" t="s">
        <v>13</v>
      </c>
      <c r="F13685" t="s">
        <v>45319</v>
      </c>
      <c r="G13685" t="s">
        <v>58</v>
      </c>
      <c r="H13685" t="s">
        <v>1616</v>
      </c>
      <c r="I13685">
        <v>100</v>
      </c>
      <c r="J13685" t="s">
        <v>1617</v>
      </c>
    </row>
    <row r="13686" spans="1:10" x14ac:dyDescent="0.25">
      <c r="A13686">
        <v>646992</v>
      </c>
      <c r="B13686" t="s">
        <v>45320</v>
      </c>
      <c r="C13686" t="s">
        <v>16614</v>
      </c>
      <c r="D13686" t="s">
        <v>45321</v>
      </c>
      <c r="E13686" t="s">
        <v>13</v>
      </c>
      <c r="F13686" t="s">
        <v>45322</v>
      </c>
      <c r="G13686" t="s">
        <v>21</v>
      </c>
      <c r="H13686" t="s">
        <v>1616</v>
      </c>
      <c r="I13686">
        <v>100</v>
      </c>
      <c r="J13686" t="s">
        <v>1617</v>
      </c>
    </row>
    <row r="13687" spans="1:10" x14ac:dyDescent="0.25">
      <c r="A13687">
        <v>646993</v>
      </c>
      <c r="B13687" t="s">
        <v>45323</v>
      </c>
      <c r="C13687" t="s">
        <v>45324</v>
      </c>
      <c r="D13687" t="s">
        <v>45325</v>
      </c>
      <c r="E13687" t="s">
        <v>13</v>
      </c>
      <c r="F13687" t="s">
        <v>45322</v>
      </c>
      <c r="G13687" t="s">
        <v>58</v>
      </c>
      <c r="H13687" t="s">
        <v>1616</v>
      </c>
      <c r="I13687">
        <v>100</v>
      </c>
      <c r="J13687" t="s">
        <v>1617</v>
      </c>
    </row>
    <row r="13688" spans="1:10" x14ac:dyDescent="0.25">
      <c r="A13688">
        <v>646994</v>
      </c>
      <c r="B13688" t="s">
        <v>45326</v>
      </c>
      <c r="C13688" t="s">
        <v>1719</v>
      </c>
      <c r="D13688" t="s">
        <v>45327</v>
      </c>
      <c r="E13688" t="s">
        <v>13</v>
      </c>
      <c r="F13688" t="s">
        <v>45328</v>
      </c>
      <c r="G13688" t="s">
        <v>21</v>
      </c>
      <c r="H13688" t="s">
        <v>1616</v>
      </c>
      <c r="I13688">
        <v>100</v>
      </c>
      <c r="J13688" t="s">
        <v>1617</v>
      </c>
    </row>
    <row r="13689" spans="1:10" x14ac:dyDescent="0.25">
      <c r="A13689">
        <v>646995</v>
      </c>
      <c r="B13689" t="s">
        <v>45329</v>
      </c>
      <c r="C13689" t="s">
        <v>17506</v>
      </c>
      <c r="D13689" t="s">
        <v>45330</v>
      </c>
      <c r="E13689" t="s">
        <v>13</v>
      </c>
      <c r="F13689" t="s">
        <v>45331</v>
      </c>
      <c r="G13689" t="s">
        <v>58</v>
      </c>
      <c r="H13689" t="s">
        <v>1616</v>
      </c>
      <c r="I13689">
        <v>100</v>
      </c>
      <c r="J13689" t="s">
        <v>1617</v>
      </c>
    </row>
    <row r="13690" spans="1:10" x14ac:dyDescent="0.25">
      <c r="A13690">
        <v>646996</v>
      </c>
      <c r="B13690" t="s">
        <v>45332</v>
      </c>
      <c r="C13690" t="s">
        <v>41456</v>
      </c>
      <c r="D13690" t="s">
        <v>45333</v>
      </c>
      <c r="E13690" t="s">
        <v>13</v>
      </c>
      <c r="F13690" t="s">
        <v>45334</v>
      </c>
      <c r="G13690" t="s">
        <v>15</v>
      </c>
      <c r="H13690" t="s">
        <v>1616</v>
      </c>
      <c r="I13690">
        <v>100</v>
      </c>
      <c r="J13690" t="s">
        <v>1626</v>
      </c>
    </row>
    <row r="13691" spans="1:10" x14ac:dyDescent="0.25">
      <c r="A13691">
        <v>646997</v>
      </c>
      <c r="B13691" t="s">
        <v>45335</v>
      </c>
      <c r="C13691" t="s">
        <v>3911</v>
      </c>
      <c r="D13691" t="s">
        <v>45336</v>
      </c>
      <c r="E13691" t="s">
        <v>13</v>
      </c>
      <c r="F13691" t="s">
        <v>45337</v>
      </c>
      <c r="G13691" t="s">
        <v>30</v>
      </c>
      <c r="H13691" t="s">
        <v>1616</v>
      </c>
      <c r="I13691">
        <v>100</v>
      </c>
      <c r="J13691" t="s">
        <v>1626</v>
      </c>
    </row>
    <row r="13692" spans="1:10" x14ac:dyDescent="0.25">
      <c r="A13692">
        <v>646998</v>
      </c>
      <c r="B13692" t="s">
        <v>45338</v>
      </c>
      <c r="C13692" t="s">
        <v>16944</v>
      </c>
      <c r="D13692" t="s">
        <v>45339</v>
      </c>
      <c r="E13692" t="s">
        <v>13</v>
      </c>
      <c r="F13692" t="s">
        <v>45340</v>
      </c>
      <c r="G13692" t="s">
        <v>15</v>
      </c>
      <c r="H13692" t="s">
        <v>1616</v>
      </c>
      <c r="I13692">
        <v>100</v>
      </c>
      <c r="J13692" t="s">
        <v>1617</v>
      </c>
    </row>
    <row r="13693" spans="1:10" x14ac:dyDescent="0.25">
      <c r="A13693">
        <v>646999</v>
      </c>
      <c r="B13693" t="s">
        <v>45341</v>
      </c>
      <c r="C13693" t="s">
        <v>2113</v>
      </c>
      <c r="D13693" t="s">
        <v>45342</v>
      </c>
      <c r="E13693" t="s">
        <v>13</v>
      </c>
      <c r="F13693" t="s">
        <v>45343</v>
      </c>
      <c r="G13693" t="s">
        <v>30</v>
      </c>
      <c r="H13693" t="s">
        <v>1616</v>
      </c>
      <c r="I13693">
        <v>100</v>
      </c>
      <c r="J13693" t="s">
        <v>1626</v>
      </c>
    </row>
    <row r="13694" spans="1:10" x14ac:dyDescent="0.25">
      <c r="A13694">
        <v>647000</v>
      </c>
      <c r="B13694" t="s">
        <v>45344</v>
      </c>
      <c r="C13694" t="s">
        <v>9070</v>
      </c>
      <c r="D13694" t="s">
        <v>45345</v>
      </c>
      <c r="E13694" t="s">
        <v>13</v>
      </c>
      <c r="F13694" t="s">
        <v>45346</v>
      </c>
      <c r="G13694" t="s">
        <v>21</v>
      </c>
      <c r="H13694" t="s">
        <v>1616</v>
      </c>
      <c r="I13694">
        <v>100</v>
      </c>
      <c r="J13694" t="s">
        <v>1626</v>
      </c>
    </row>
    <row r="13695" spans="1:10" x14ac:dyDescent="0.25">
      <c r="A13695">
        <v>647001</v>
      </c>
      <c r="B13695" t="s">
        <v>45347</v>
      </c>
      <c r="C13695" t="s">
        <v>45348</v>
      </c>
      <c r="D13695" t="s">
        <v>45349</v>
      </c>
      <c r="E13695" t="s">
        <v>13</v>
      </c>
      <c r="F13695" t="s">
        <v>45350</v>
      </c>
      <c r="G13695" t="s">
        <v>58</v>
      </c>
      <c r="H13695" t="s">
        <v>1616</v>
      </c>
      <c r="I13695">
        <v>100</v>
      </c>
      <c r="J13695" t="s">
        <v>1617</v>
      </c>
    </row>
    <row r="13696" spans="1:10" x14ac:dyDescent="0.25">
      <c r="A13696">
        <v>647002</v>
      </c>
      <c r="B13696" t="s">
        <v>45351</v>
      </c>
      <c r="C13696" t="s">
        <v>37475</v>
      </c>
      <c r="D13696" t="s">
        <v>45352</v>
      </c>
      <c r="E13696" t="s">
        <v>13</v>
      </c>
      <c r="F13696" t="s">
        <v>45353</v>
      </c>
      <c r="G13696" t="s">
        <v>30</v>
      </c>
      <c r="H13696" t="s">
        <v>1616</v>
      </c>
      <c r="I13696">
        <v>100</v>
      </c>
      <c r="J13696" t="s">
        <v>1617</v>
      </c>
    </row>
    <row r="13697" spans="1:10" x14ac:dyDescent="0.25">
      <c r="A13697">
        <v>647003</v>
      </c>
      <c r="B13697" t="s">
        <v>45354</v>
      </c>
      <c r="C13697" t="s">
        <v>45355</v>
      </c>
      <c r="D13697" t="s">
        <v>45356</v>
      </c>
      <c r="E13697" t="s">
        <v>13</v>
      </c>
      <c r="F13697" t="s">
        <v>45357</v>
      </c>
      <c r="G13697" t="s">
        <v>21</v>
      </c>
      <c r="H13697" t="s">
        <v>1616</v>
      </c>
      <c r="I13697">
        <v>100</v>
      </c>
      <c r="J13697" t="s">
        <v>1626</v>
      </c>
    </row>
    <row r="13698" spans="1:10" x14ac:dyDescent="0.25">
      <c r="A13698">
        <v>647004</v>
      </c>
      <c r="B13698" t="s">
        <v>45358</v>
      </c>
      <c r="C13698" t="s">
        <v>445</v>
      </c>
      <c r="D13698" t="s">
        <v>45359</v>
      </c>
      <c r="E13698" t="s">
        <v>13</v>
      </c>
      <c r="F13698" t="s">
        <v>45360</v>
      </c>
      <c r="G13698" t="s">
        <v>30</v>
      </c>
      <c r="H13698" t="s">
        <v>1616</v>
      </c>
      <c r="I13698">
        <v>100</v>
      </c>
      <c r="J13698" t="s">
        <v>1617</v>
      </c>
    </row>
    <row r="13699" spans="1:10" x14ac:dyDescent="0.25">
      <c r="A13699">
        <v>647005</v>
      </c>
      <c r="B13699" t="s">
        <v>45361</v>
      </c>
      <c r="C13699" t="s">
        <v>6504</v>
      </c>
      <c r="D13699" t="s">
        <v>45362</v>
      </c>
      <c r="E13699" t="s">
        <v>13</v>
      </c>
      <c r="F13699" t="s">
        <v>45363</v>
      </c>
      <c r="G13699" t="s">
        <v>30</v>
      </c>
      <c r="H13699" t="s">
        <v>1616</v>
      </c>
      <c r="I13699">
        <v>100</v>
      </c>
      <c r="J13699" t="s">
        <v>1671</v>
      </c>
    </row>
    <row r="13700" spans="1:10" x14ac:dyDescent="0.25">
      <c r="A13700">
        <v>647006</v>
      </c>
      <c r="B13700" t="s">
        <v>45364</v>
      </c>
      <c r="C13700" t="s">
        <v>45365</v>
      </c>
      <c r="D13700" t="s">
        <v>45366</v>
      </c>
      <c r="E13700" t="s">
        <v>13</v>
      </c>
      <c r="F13700" t="s">
        <v>45367</v>
      </c>
      <c r="G13700" t="s">
        <v>21</v>
      </c>
      <c r="H13700" t="s">
        <v>1616</v>
      </c>
      <c r="I13700">
        <v>100</v>
      </c>
      <c r="J13700" t="s">
        <v>1617</v>
      </c>
    </row>
    <row r="13701" spans="1:10" x14ac:dyDescent="0.25">
      <c r="A13701">
        <v>647007</v>
      </c>
      <c r="B13701" t="s">
        <v>45368</v>
      </c>
      <c r="C13701" t="s">
        <v>45369</v>
      </c>
      <c r="D13701" t="s">
        <v>45370</v>
      </c>
      <c r="E13701" t="s">
        <v>13</v>
      </c>
      <c r="F13701" t="s">
        <v>45371</v>
      </c>
      <c r="G13701" t="s">
        <v>30</v>
      </c>
      <c r="H13701" t="s">
        <v>1616</v>
      </c>
      <c r="I13701">
        <v>100</v>
      </c>
      <c r="J13701" t="s">
        <v>1626</v>
      </c>
    </row>
    <row r="13702" spans="1:10" x14ac:dyDescent="0.25">
      <c r="A13702">
        <v>647008</v>
      </c>
      <c r="B13702" t="s">
        <v>45372</v>
      </c>
      <c r="C13702" t="s">
        <v>1613</v>
      </c>
      <c r="D13702" t="s">
        <v>45373</v>
      </c>
      <c r="E13702" t="s">
        <v>13</v>
      </c>
      <c r="F13702" t="s">
        <v>45374</v>
      </c>
      <c r="G13702" t="s">
        <v>21</v>
      </c>
      <c r="H13702" t="s">
        <v>1616</v>
      </c>
      <c r="I13702">
        <v>100</v>
      </c>
      <c r="J13702" t="s">
        <v>1617</v>
      </c>
    </row>
    <row r="13703" spans="1:10" x14ac:dyDescent="0.25">
      <c r="A13703">
        <v>647009</v>
      </c>
      <c r="B13703" t="s">
        <v>45375</v>
      </c>
      <c r="C13703" t="s">
        <v>6990</v>
      </c>
      <c r="D13703" t="s">
        <v>45376</v>
      </c>
      <c r="E13703" t="s">
        <v>13</v>
      </c>
      <c r="F13703" t="s">
        <v>45377</v>
      </c>
      <c r="G13703" t="s">
        <v>21</v>
      </c>
      <c r="H13703" t="s">
        <v>1616</v>
      </c>
      <c r="I13703">
        <v>100</v>
      </c>
      <c r="J13703" t="s">
        <v>1617</v>
      </c>
    </row>
    <row r="13704" spans="1:10" x14ac:dyDescent="0.25">
      <c r="A13704">
        <v>647010</v>
      </c>
      <c r="B13704" t="s">
        <v>45378</v>
      </c>
      <c r="C13704" t="s">
        <v>15800</v>
      </c>
      <c r="D13704" t="s">
        <v>45379</v>
      </c>
      <c r="E13704" t="s">
        <v>13</v>
      </c>
      <c r="F13704" t="s">
        <v>45380</v>
      </c>
      <c r="G13704" t="s">
        <v>21</v>
      </c>
      <c r="H13704" t="s">
        <v>1616</v>
      </c>
      <c r="I13704">
        <v>100</v>
      </c>
      <c r="J13704" t="s">
        <v>1626</v>
      </c>
    </row>
    <row r="13705" spans="1:10" x14ac:dyDescent="0.25">
      <c r="A13705">
        <v>647011</v>
      </c>
      <c r="B13705" t="s">
        <v>45381</v>
      </c>
      <c r="C13705" t="s">
        <v>2224</v>
      </c>
      <c r="D13705" t="s">
        <v>45382</v>
      </c>
      <c r="E13705" t="s">
        <v>13</v>
      </c>
      <c r="F13705" t="s">
        <v>45383</v>
      </c>
      <c r="G13705" t="s">
        <v>30</v>
      </c>
      <c r="H13705" t="s">
        <v>1616</v>
      </c>
      <c r="I13705">
        <v>100</v>
      </c>
      <c r="J13705" t="s">
        <v>1617</v>
      </c>
    </row>
    <row r="13706" spans="1:10" x14ac:dyDescent="0.25">
      <c r="A13706">
        <v>647012</v>
      </c>
      <c r="B13706" t="s">
        <v>45384</v>
      </c>
      <c r="C13706" t="s">
        <v>9971</v>
      </c>
      <c r="D13706" t="s">
        <v>45385</v>
      </c>
      <c r="E13706" t="s">
        <v>13</v>
      </c>
      <c r="F13706" t="s">
        <v>45386</v>
      </c>
      <c r="G13706" t="s">
        <v>15</v>
      </c>
      <c r="H13706" t="s">
        <v>1616</v>
      </c>
      <c r="I13706">
        <v>100</v>
      </c>
      <c r="J13706" t="s">
        <v>1626</v>
      </c>
    </row>
    <row r="13707" spans="1:10" x14ac:dyDescent="0.25">
      <c r="A13707">
        <v>647013</v>
      </c>
      <c r="B13707" t="s">
        <v>45387</v>
      </c>
      <c r="C13707" t="s">
        <v>1613</v>
      </c>
      <c r="D13707" t="s">
        <v>45388</v>
      </c>
      <c r="E13707" t="s">
        <v>13</v>
      </c>
      <c r="F13707" t="s">
        <v>45389</v>
      </c>
      <c r="G13707" t="s">
        <v>30</v>
      </c>
      <c r="H13707" t="s">
        <v>1616</v>
      </c>
      <c r="I13707">
        <v>100</v>
      </c>
      <c r="J13707" t="s">
        <v>1617</v>
      </c>
    </row>
    <row r="13708" spans="1:10" x14ac:dyDescent="0.25">
      <c r="A13708">
        <v>647014</v>
      </c>
      <c r="B13708" t="s">
        <v>45390</v>
      </c>
      <c r="C13708" t="s">
        <v>22436</v>
      </c>
      <c r="D13708" t="s">
        <v>45391</v>
      </c>
      <c r="E13708" t="s">
        <v>13</v>
      </c>
      <c r="F13708" t="s">
        <v>45392</v>
      </c>
      <c r="G13708" t="s">
        <v>58</v>
      </c>
      <c r="H13708" t="s">
        <v>1616</v>
      </c>
      <c r="I13708">
        <v>100</v>
      </c>
      <c r="J13708" t="s">
        <v>1626</v>
      </c>
    </row>
    <row r="13709" spans="1:10" x14ac:dyDescent="0.25">
      <c r="A13709">
        <v>647015</v>
      </c>
      <c r="B13709" t="s">
        <v>45393</v>
      </c>
      <c r="C13709" t="s">
        <v>45394</v>
      </c>
      <c r="D13709" t="s">
        <v>45395</v>
      </c>
      <c r="E13709" t="s">
        <v>13</v>
      </c>
      <c r="F13709" t="s">
        <v>45396</v>
      </c>
      <c r="G13709" t="s">
        <v>30</v>
      </c>
      <c r="H13709" t="s">
        <v>1616</v>
      </c>
      <c r="I13709">
        <v>100</v>
      </c>
      <c r="J13709" t="s">
        <v>1617</v>
      </c>
    </row>
    <row r="13710" spans="1:10" x14ac:dyDescent="0.25">
      <c r="A13710">
        <v>647016</v>
      </c>
      <c r="B13710" t="s">
        <v>45397</v>
      </c>
      <c r="C13710" t="s">
        <v>10146</v>
      </c>
      <c r="D13710" t="s">
        <v>45398</v>
      </c>
      <c r="E13710" t="s">
        <v>13</v>
      </c>
      <c r="F13710" t="s">
        <v>45399</v>
      </c>
      <c r="G13710" t="s">
        <v>30</v>
      </c>
      <c r="H13710" t="s">
        <v>1616</v>
      </c>
      <c r="I13710">
        <v>100</v>
      </c>
      <c r="J13710" t="s">
        <v>1626</v>
      </c>
    </row>
    <row r="13711" spans="1:10" x14ac:dyDescent="0.25">
      <c r="A13711">
        <v>647017</v>
      </c>
      <c r="B13711" t="s">
        <v>45400</v>
      </c>
      <c r="C13711" t="s">
        <v>2941</v>
      </c>
      <c r="D13711" t="s">
        <v>45401</v>
      </c>
      <c r="E13711" t="s">
        <v>13</v>
      </c>
      <c r="F13711" t="s">
        <v>45402</v>
      </c>
      <c r="G13711" t="s">
        <v>58</v>
      </c>
      <c r="H13711" t="s">
        <v>1616</v>
      </c>
      <c r="I13711">
        <v>100</v>
      </c>
      <c r="J13711" t="s">
        <v>1617</v>
      </c>
    </row>
    <row r="13712" spans="1:10" x14ac:dyDescent="0.25">
      <c r="A13712">
        <v>647018</v>
      </c>
      <c r="B13712" t="s">
        <v>45403</v>
      </c>
      <c r="C13712" t="s">
        <v>2639</v>
      </c>
      <c r="D13712" t="s">
        <v>45404</v>
      </c>
      <c r="E13712" t="s">
        <v>13</v>
      </c>
      <c r="F13712" t="s">
        <v>45405</v>
      </c>
      <c r="G13712" t="s">
        <v>30</v>
      </c>
      <c r="H13712" t="s">
        <v>1616</v>
      </c>
      <c r="I13712">
        <v>100</v>
      </c>
      <c r="J13712" t="s">
        <v>1617</v>
      </c>
    </row>
    <row r="13713" spans="1:10" x14ac:dyDescent="0.25">
      <c r="A13713">
        <v>647019</v>
      </c>
      <c r="B13713" t="s">
        <v>45406</v>
      </c>
      <c r="C13713" t="s">
        <v>27897</v>
      </c>
      <c r="D13713" t="s">
        <v>45407</v>
      </c>
      <c r="E13713" t="s">
        <v>13</v>
      </c>
      <c r="F13713" t="s">
        <v>45408</v>
      </c>
      <c r="G13713" t="s">
        <v>30</v>
      </c>
      <c r="H13713" t="s">
        <v>1616</v>
      </c>
      <c r="I13713">
        <v>100</v>
      </c>
      <c r="J13713" t="s">
        <v>1671</v>
      </c>
    </row>
    <row r="13714" spans="1:10" x14ac:dyDescent="0.25">
      <c r="A13714">
        <v>647020</v>
      </c>
      <c r="B13714" t="s">
        <v>45409</v>
      </c>
      <c r="C13714" t="s">
        <v>45410</v>
      </c>
      <c r="D13714" t="s">
        <v>45411</v>
      </c>
      <c r="E13714" t="s">
        <v>13</v>
      </c>
      <c r="F13714" t="s">
        <v>45412</v>
      </c>
      <c r="G13714" t="s">
        <v>30</v>
      </c>
      <c r="H13714" t="s">
        <v>1616</v>
      </c>
      <c r="I13714">
        <v>100</v>
      </c>
      <c r="J13714" t="s">
        <v>1671</v>
      </c>
    </row>
    <row r="13715" spans="1:10" x14ac:dyDescent="0.25">
      <c r="A13715">
        <v>647021</v>
      </c>
      <c r="B13715" t="s">
        <v>45413</v>
      </c>
      <c r="C13715" t="s">
        <v>18589</v>
      </c>
      <c r="D13715" t="s">
        <v>45414</v>
      </c>
      <c r="E13715" t="s">
        <v>13</v>
      </c>
      <c r="F13715" t="s">
        <v>45415</v>
      </c>
      <c r="G13715" t="s">
        <v>30</v>
      </c>
      <c r="H13715" t="s">
        <v>1616</v>
      </c>
      <c r="I13715">
        <v>100</v>
      </c>
      <c r="J13715" t="s">
        <v>1626</v>
      </c>
    </row>
    <row r="13716" spans="1:10" x14ac:dyDescent="0.25">
      <c r="A13716">
        <v>647022</v>
      </c>
      <c r="B13716" t="s">
        <v>45416</v>
      </c>
      <c r="C13716" t="s">
        <v>3275</v>
      </c>
      <c r="D13716" t="s">
        <v>45417</v>
      </c>
      <c r="E13716" t="s">
        <v>13</v>
      </c>
      <c r="F13716" t="s">
        <v>45418</v>
      </c>
      <c r="G13716" t="s">
        <v>30</v>
      </c>
      <c r="H13716" t="s">
        <v>1616</v>
      </c>
      <c r="I13716">
        <v>100</v>
      </c>
      <c r="J13716" t="s">
        <v>1617</v>
      </c>
    </row>
    <row r="13717" spans="1:10" x14ac:dyDescent="0.25">
      <c r="A13717">
        <v>647023</v>
      </c>
      <c r="B13717" t="s">
        <v>45419</v>
      </c>
      <c r="C13717" t="s">
        <v>12205</v>
      </c>
      <c r="D13717" t="s">
        <v>45420</v>
      </c>
      <c r="E13717" t="s">
        <v>13</v>
      </c>
      <c r="F13717" t="s">
        <v>45421</v>
      </c>
      <c r="G13717" t="s">
        <v>30</v>
      </c>
      <c r="H13717" t="s">
        <v>1616</v>
      </c>
      <c r="I13717">
        <v>100</v>
      </c>
      <c r="J13717" t="s">
        <v>1626</v>
      </c>
    </row>
    <row r="13718" spans="1:10" x14ac:dyDescent="0.25">
      <c r="A13718">
        <v>647024</v>
      </c>
      <c r="B13718" t="s">
        <v>45422</v>
      </c>
      <c r="C13718" t="s">
        <v>45423</v>
      </c>
      <c r="D13718" t="s">
        <v>45424</v>
      </c>
      <c r="E13718" t="s">
        <v>13</v>
      </c>
      <c r="F13718" t="s">
        <v>45425</v>
      </c>
      <c r="G13718" t="s">
        <v>21</v>
      </c>
      <c r="H13718" t="s">
        <v>1616</v>
      </c>
      <c r="I13718">
        <v>100</v>
      </c>
      <c r="J13718" t="s">
        <v>1617</v>
      </c>
    </row>
    <row r="13719" spans="1:10" x14ac:dyDescent="0.25">
      <c r="A13719">
        <v>647025</v>
      </c>
      <c r="B13719" t="s">
        <v>45426</v>
      </c>
      <c r="C13719" t="s">
        <v>45427</v>
      </c>
      <c r="D13719" t="s">
        <v>45428</v>
      </c>
      <c r="E13719" t="s">
        <v>13</v>
      </c>
      <c r="F13719" t="s">
        <v>45429</v>
      </c>
      <c r="G13719" t="s">
        <v>21</v>
      </c>
      <c r="H13719" t="s">
        <v>1616</v>
      </c>
      <c r="I13719">
        <v>100</v>
      </c>
      <c r="J13719" t="s">
        <v>1617</v>
      </c>
    </row>
    <row r="13720" spans="1:10" x14ac:dyDescent="0.25">
      <c r="A13720">
        <v>647026</v>
      </c>
      <c r="B13720" t="s">
        <v>45430</v>
      </c>
      <c r="C13720" t="s">
        <v>12001</v>
      </c>
      <c r="D13720" t="s">
        <v>45431</v>
      </c>
      <c r="E13720" t="s">
        <v>13</v>
      </c>
      <c r="F13720" t="s">
        <v>45432</v>
      </c>
      <c r="G13720" t="s">
        <v>58</v>
      </c>
      <c r="H13720" t="s">
        <v>1616</v>
      </c>
      <c r="I13720">
        <v>100</v>
      </c>
      <c r="J13720" t="s">
        <v>1626</v>
      </c>
    </row>
    <row r="13721" spans="1:10" x14ac:dyDescent="0.25">
      <c r="A13721">
        <v>647028</v>
      </c>
      <c r="B13721" t="s">
        <v>45433</v>
      </c>
      <c r="C13721" t="s">
        <v>13827</v>
      </c>
      <c r="D13721" t="s">
        <v>45434</v>
      </c>
      <c r="E13721" t="s">
        <v>13</v>
      </c>
      <c r="F13721" t="s">
        <v>45435</v>
      </c>
      <c r="G13721" t="s">
        <v>58</v>
      </c>
      <c r="H13721" t="s">
        <v>1616</v>
      </c>
      <c r="I13721">
        <v>100</v>
      </c>
      <c r="J13721" t="s">
        <v>1617</v>
      </c>
    </row>
    <row r="13722" spans="1:10" x14ac:dyDescent="0.25">
      <c r="A13722">
        <v>647029</v>
      </c>
      <c r="B13722" t="s">
        <v>45436</v>
      </c>
      <c r="C13722" t="s">
        <v>42501</v>
      </c>
      <c r="D13722" t="s">
        <v>45437</v>
      </c>
      <c r="E13722" t="s">
        <v>13</v>
      </c>
      <c r="F13722" t="s">
        <v>45438</v>
      </c>
      <c r="G13722" t="s">
        <v>15</v>
      </c>
      <c r="H13722" t="s">
        <v>1616</v>
      </c>
      <c r="I13722">
        <v>100</v>
      </c>
      <c r="J13722" t="s">
        <v>1617</v>
      </c>
    </row>
    <row r="13723" spans="1:10" x14ac:dyDescent="0.25">
      <c r="A13723">
        <v>647030</v>
      </c>
      <c r="B13723" t="s">
        <v>45439</v>
      </c>
      <c r="C13723" t="s">
        <v>45440</v>
      </c>
      <c r="D13723" t="s">
        <v>45441</v>
      </c>
      <c r="E13723" t="s">
        <v>13</v>
      </c>
      <c r="F13723" t="s">
        <v>45442</v>
      </c>
      <c r="G13723" t="s">
        <v>21</v>
      </c>
      <c r="H13723" t="s">
        <v>1616</v>
      </c>
      <c r="I13723">
        <v>100</v>
      </c>
      <c r="J13723" t="s">
        <v>1617</v>
      </c>
    </row>
    <row r="13724" spans="1:10" x14ac:dyDescent="0.25">
      <c r="A13724">
        <v>647031</v>
      </c>
      <c r="B13724" t="s">
        <v>45443</v>
      </c>
      <c r="C13724" t="s">
        <v>20074</v>
      </c>
      <c r="D13724" t="s">
        <v>45444</v>
      </c>
      <c r="E13724" t="s">
        <v>13</v>
      </c>
      <c r="F13724" t="s">
        <v>45445</v>
      </c>
      <c r="G13724" t="s">
        <v>15</v>
      </c>
      <c r="H13724" t="s">
        <v>1616</v>
      </c>
      <c r="I13724">
        <v>100</v>
      </c>
      <c r="J13724" t="s">
        <v>1617</v>
      </c>
    </row>
    <row r="13725" spans="1:10" x14ac:dyDescent="0.25">
      <c r="A13725">
        <v>647032</v>
      </c>
      <c r="B13725" t="s">
        <v>45446</v>
      </c>
      <c r="C13725" t="s">
        <v>35339</v>
      </c>
      <c r="D13725" t="s">
        <v>45447</v>
      </c>
      <c r="E13725" t="s">
        <v>13</v>
      </c>
      <c r="F13725" t="s">
        <v>45448</v>
      </c>
      <c r="G13725" t="s">
        <v>30</v>
      </c>
      <c r="H13725" t="s">
        <v>1616</v>
      </c>
      <c r="I13725">
        <v>100</v>
      </c>
      <c r="J13725" t="s">
        <v>1617</v>
      </c>
    </row>
    <row r="13726" spans="1:10" x14ac:dyDescent="0.25">
      <c r="A13726">
        <v>647033</v>
      </c>
      <c r="B13726" t="s">
        <v>45449</v>
      </c>
      <c r="C13726" t="s">
        <v>45450</v>
      </c>
      <c r="D13726" t="s">
        <v>45451</v>
      </c>
      <c r="E13726" t="s">
        <v>13</v>
      </c>
      <c r="F13726" t="s">
        <v>45452</v>
      </c>
      <c r="G13726" t="s">
        <v>21</v>
      </c>
      <c r="H13726" t="s">
        <v>1616</v>
      </c>
      <c r="I13726">
        <v>100</v>
      </c>
      <c r="J13726" t="s">
        <v>1617</v>
      </c>
    </row>
    <row r="13727" spans="1:10" x14ac:dyDescent="0.25">
      <c r="A13727">
        <v>647034</v>
      </c>
      <c r="B13727" t="s">
        <v>45453</v>
      </c>
      <c r="C13727" t="s">
        <v>45454</v>
      </c>
      <c r="D13727" t="s">
        <v>45455</v>
      </c>
      <c r="E13727" t="s">
        <v>13</v>
      </c>
      <c r="F13727" t="s">
        <v>45456</v>
      </c>
      <c r="G13727" t="s">
        <v>30</v>
      </c>
      <c r="H13727" t="s">
        <v>1616</v>
      </c>
      <c r="I13727">
        <v>100</v>
      </c>
      <c r="J13727" t="s">
        <v>1626</v>
      </c>
    </row>
    <row r="13728" spans="1:10" x14ac:dyDescent="0.25">
      <c r="A13728">
        <v>647035</v>
      </c>
      <c r="B13728" t="s">
        <v>45457</v>
      </c>
      <c r="C13728" t="s">
        <v>6863</v>
      </c>
      <c r="D13728" t="s">
        <v>45458</v>
      </c>
      <c r="E13728" t="s">
        <v>13</v>
      </c>
      <c r="F13728" t="s">
        <v>45459</v>
      </c>
      <c r="G13728" t="s">
        <v>58</v>
      </c>
      <c r="H13728" t="s">
        <v>1616</v>
      </c>
      <c r="I13728">
        <v>100</v>
      </c>
      <c r="J13728" t="s">
        <v>1626</v>
      </c>
    </row>
    <row r="13729" spans="1:10" x14ac:dyDescent="0.25">
      <c r="A13729">
        <v>647036</v>
      </c>
      <c r="B13729" t="s">
        <v>45460</v>
      </c>
      <c r="C13729" t="s">
        <v>45461</v>
      </c>
      <c r="D13729" t="s">
        <v>45462</v>
      </c>
      <c r="E13729" t="s">
        <v>13</v>
      </c>
      <c r="F13729" t="s">
        <v>45463</v>
      </c>
      <c r="G13729" t="s">
        <v>15</v>
      </c>
      <c r="H13729" t="s">
        <v>1616</v>
      </c>
      <c r="I13729">
        <v>100</v>
      </c>
      <c r="J13729" t="s">
        <v>1617</v>
      </c>
    </row>
    <row r="13730" spans="1:10" x14ac:dyDescent="0.25">
      <c r="A13730">
        <v>647037</v>
      </c>
      <c r="B13730" t="s">
        <v>45464</v>
      </c>
      <c r="C13730" t="s">
        <v>2101</v>
      </c>
      <c r="D13730" t="s">
        <v>45465</v>
      </c>
      <c r="E13730" t="s">
        <v>13</v>
      </c>
      <c r="F13730" t="s">
        <v>45466</v>
      </c>
      <c r="G13730" t="s">
        <v>30</v>
      </c>
      <c r="H13730" t="s">
        <v>1616</v>
      </c>
      <c r="I13730">
        <v>100</v>
      </c>
      <c r="J13730" t="s">
        <v>1626</v>
      </c>
    </row>
    <row r="13731" spans="1:10" x14ac:dyDescent="0.25">
      <c r="A13731">
        <v>647038</v>
      </c>
      <c r="B13731" t="s">
        <v>45467</v>
      </c>
      <c r="C13731" t="s">
        <v>2240</v>
      </c>
      <c r="D13731" t="s">
        <v>45468</v>
      </c>
      <c r="E13731" t="s">
        <v>13</v>
      </c>
      <c r="F13731" t="s">
        <v>45466</v>
      </c>
      <c r="G13731" t="s">
        <v>30</v>
      </c>
      <c r="H13731" t="s">
        <v>1616</v>
      </c>
      <c r="I13731">
        <v>100</v>
      </c>
      <c r="J13731" t="s">
        <v>1626</v>
      </c>
    </row>
    <row r="13732" spans="1:10" x14ac:dyDescent="0.25">
      <c r="A13732">
        <v>647039</v>
      </c>
      <c r="B13732" t="s">
        <v>45469</v>
      </c>
      <c r="C13732" t="s">
        <v>12654</v>
      </c>
      <c r="D13732" t="s">
        <v>45470</v>
      </c>
      <c r="E13732" t="s">
        <v>13</v>
      </c>
      <c r="F13732" t="s">
        <v>45471</v>
      </c>
      <c r="G13732" t="s">
        <v>30</v>
      </c>
      <c r="H13732" t="s">
        <v>1616</v>
      </c>
      <c r="I13732">
        <v>100</v>
      </c>
      <c r="J13732" t="s">
        <v>1671</v>
      </c>
    </row>
    <row r="13733" spans="1:10" x14ac:dyDescent="0.25">
      <c r="A13733">
        <v>647040</v>
      </c>
      <c r="B13733" t="s">
        <v>45472</v>
      </c>
      <c r="C13733" t="s">
        <v>11438</v>
      </c>
      <c r="D13733" t="s">
        <v>45473</v>
      </c>
      <c r="E13733" t="s">
        <v>13</v>
      </c>
      <c r="F13733" t="s">
        <v>45474</v>
      </c>
      <c r="G13733" t="s">
        <v>30</v>
      </c>
      <c r="H13733" t="s">
        <v>1616</v>
      </c>
      <c r="I13733">
        <v>100</v>
      </c>
      <c r="J13733" t="s">
        <v>1626</v>
      </c>
    </row>
    <row r="13734" spans="1:10" x14ac:dyDescent="0.25">
      <c r="A13734">
        <v>647041</v>
      </c>
      <c r="B13734" t="s">
        <v>45475</v>
      </c>
      <c r="C13734" t="s">
        <v>10142</v>
      </c>
      <c r="D13734" t="s">
        <v>45476</v>
      </c>
      <c r="E13734" t="s">
        <v>13</v>
      </c>
      <c r="F13734" t="s">
        <v>45477</v>
      </c>
      <c r="G13734" t="s">
        <v>30</v>
      </c>
      <c r="H13734" t="s">
        <v>1616</v>
      </c>
      <c r="I13734">
        <v>100</v>
      </c>
      <c r="J13734" t="s">
        <v>1617</v>
      </c>
    </row>
    <row r="13735" spans="1:10" x14ac:dyDescent="0.25">
      <c r="A13735">
        <v>647042</v>
      </c>
      <c r="B13735" t="s">
        <v>45478</v>
      </c>
      <c r="C13735" t="s">
        <v>34492</v>
      </c>
      <c r="D13735" t="s">
        <v>45479</v>
      </c>
      <c r="E13735" t="s">
        <v>13</v>
      </c>
      <c r="F13735" t="s">
        <v>45477</v>
      </c>
      <c r="G13735" t="s">
        <v>30</v>
      </c>
      <c r="H13735" t="s">
        <v>1616</v>
      </c>
      <c r="I13735">
        <v>100</v>
      </c>
      <c r="J13735" t="s">
        <v>1617</v>
      </c>
    </row>
    <row r="13736" spans="1:10" x14ac:dyDescent="0.25">
      <c r="A13736">
        <v>647043</v>
      </c>
      <c r="B13736" t="s">
        <v>45480</v>
      </c>
      <c r="C13736" t="s">
        <v>45481</v>
      </c>
      <c r="D13736" t="s">
        <v>45482</v>
      </c>
      <c r="E13736" t="s">
        <v>13</v>
      </c>
      <c r="F13736" t="s">
        <v>45483</v>
      </c>
      <c r="G13736" t="s">
        <v>30</v>
      </c>
      <c r="H13736" t="s">
        <v>1616</v>
      </c>
      <c r="I13736">
        <v>100</v>
      </c>
      <c r="J13736" t="s">
        <v>1617</v>
      </c>
    </row>
    <row r="13737" spans="1:10" x14ac:dyDescent="0.25">
      <c r="A13737">
        <v>647044</v>
      </c>
      <c r="B13737" t="s">
        <v>45484</v>
      </c>
      <c r="C13737" t="s">
        <v>5195</v>
      </c>
      <c r="D13737" t="s">
        <v>45485</v>
      </c>
      <c r="E13737" t="s">
        <v>13</v>
      </c>
      <c r="F13737" t="s">
        <v>45486</v>
      </c>
      <c r="G13737" t="s">
        <v>21</v>
      </c>
      <c r="H13737" t="s">
        <v>1616</v>
      </c>
      <c r="I13737">
        <v>100</v>
      </c>
      <c r="J13737" t="s">
        <v>1617</v>
      </c>
    </row>
    <row r="13738" spans="1:10" x14ac:dyDescent="0.25">
      <c r="A13738">
        <v>647045</v>
      </c>
      <c r="B13738" t="s">
        <v>45487</v>
      </c>
      <c r="C13738" t="s">
        <v>45488</v>
      </c>
      <c r="D13738" t="s">
        <v>45489</v>
      </c>
      <c r="E13738" t="s">
        <v>13</v>
      </c>
      <c r="F13738" t="s">
        <v>45490</v>
      </c>
      <c r="G13738" t="s">
        <v>21</v>
      </c>
      <c r="H13738" t="s">
        <v>1616</v>
      </c>
      <c r="I13738">
        <v>100</v>
      </c>
      <c r="J13738" t="s">
        <v>1626</v>
      </c>
    </row>
    <row r="13739" spans="1:10" x14ac:dyDescent="0.25">
      <c r="A13739">
        <v>647046</v>
      </c>
      <c r="B13739" t="s">
        <v>45491</v>
      </c>
      <c r="C13739" t="s">
        <v>45492</v>
      </c>
      <c r="D13739" t="s">
        <v>45493</v>
      </c>
      <c r="E13739" t="s">
        <v>13</v>
      </c>
      <c r="F13739" t="s">
        <v>45494</v>
      </c>
      <c r="G13739" t="s">
        <v>30</v>
      </c>
      <c r="H13739" t="s">
        <v>1616</v>
      </c>
      <c r="I13739">
        <v>100</v>
      </c>
      <c r="J13739" t="s">
        <v>1617</v>
      </c>
    </row>
    <row r="13740" spans="1:10" x14ac:dyDescent="0.25">
      <c r="A13740">
        <v>647047</v>
      </c>
      <c r="B13740" t="s">
        <v>45495</v>
      </c>
      <c r="C13740" t="s">
        <v>2200</v>
      </c>
      <c r="D13740" t="s">
        <v>45496</v>
      </c>
      <c r="E13740" t="s">
        <v>13</v>
      </c>
      <c r="F13740" t="s">
        <v>45497</v>
      </c>
      <c r="G13740" t="s">
        <v>30</v>
      </c>
      <c r="H13740" t="s">
        <v>1616</v>
      </c>
      <c r="I13740">
        <v>100</v>
      </c>
      <c r="J13740" t="s">
        <v>1626</v>
      </c>
    </row>
    <row r="13741" spans="1:10" x14ac:dyDescent="0.25">
      <c r="A13741">
        <v>647048</v>
      </c>
      <c r="B13741" t="s">
        <v>45498</v>
      </c>
      <c r="C13741" t="s">
        <v>4689</v>
      </c>
      <c r="D13741" t="s">
        <v>45499</v>
      </c>
      <c r="E13741" t="s">
        <v>13</v>
      </c>
      <c r="F13741" t="s">
        <v>45500</v>
      </c>
      <c r="G13741" t="s">
        <v>30</v>
      </c>
      <c r="H13741" t="s">
        <v>1616</v>
      </c>
      <c r="I13741">
        <v>100</v>
      </c>
      <c r="J13741" t="s">
        <v>1626</v>
      </c>
    </row>
    <row r="13742" spans="1:10" x14ac:dyDescent="0.25">
      <c r="A13742">
        <v>647049</v>
      </c>
      <c r="B13742" t="s">
        <v>45501</v>
      </c>
      <c r="C13742" t="s">
        <v>45502</v>
      </c>
      <c r="D13742" t="s">
        <v>45503</v>
      </c>
      <c r="E13742" t="s">
        <v>13</v>
      </c>
      <c r="F13742" t="s">
        <v>45504</v>
      </c>
      <c r="G13742" t="s">
        <v>30</v>
      </c>
      <c r="H13742" t="s">
        <v>1616</v>
      </c>
      <c r="I13742">
        <v>100</v>
      </c>
      <c r="J13742" t="s">
        <v>1671</v>
      </c>
    </row>
    <row r="13743" spans="1:10" x14ac:dyDescent="0.25">
      <c r="A13743">
        <v>647050</v>
      </c>
      <c r="B13743" t="s">
        <v>45505</v>
      </c>
      <c r="C13743" t="s">
        <v>45506</v>
      </c>
      <c r="D13743" t="s">
        <v>45507</v>
      </c>
      <c r="E13743" t="s">
        <v>13</v>
      </c>
      <c r="F13743" t="s">
        <v>45508</v>
      </c>
      <c r="G13743" t="s">
        <v>30</v>
      </c>
      <c r="H13743" t="s">
        <v>1616</v>
      </c>
      <c r="I13743">
        <v>100</v>
      </c>
      <c r="J13743" t="s">
        <v>1626</v>
      </c>
    </row>
    <row r="13744" spans="1:10" x14ac:dyDescent="0.25">
      <c r="A13744">
        <v>647051</v>
      </c>
      <c r="B13744" t="s">
        <v>45509</v>
      </c>
      <c r="C13744" t="s">
        <v>5896</v>
      </c>
      <c r="D13744" t="s">
        <v>45510</v>
      </c>
      <c r="E13744" t="s">
        <v>13</v>
      </c>
      <c r="F13744" t="s">
        <v>45511</v>
      </c>
      <c r="G13744" t="s">
        <v>21</v>
      </c>
      <c r="H13744" t="s">
        <v>1616</v>
      </c>
      <c r="I13744">
        <v>100</v>
      </c>
      <c r="J13744" t="s">
        <v>1626</v>
      </c>
    </row>
    <row r="13745" spans="1:10" x14ac:dyDescent="0.25">
      <c r="A13745">
        <v>647052</v>
      </c>
      <c r="B13745" t="s">
        <v>45512</v>
      </c>
      <c r="C13745" t="s">
        <v>45513</v>
      </c>
      <c r="D13745" t="s">
        <v>45514</v>
      </c>
      <c r="E13745" t="s">
        <v>13</v>
      </c>
      <c r="F13745" t="s">
        <v>45515</v>
      </c>
      <c r="G13745" t="s">
        <v>30</v>
      </c>
      <c r="H13745" t="s">
        <v>1616</v>
      </c>
      <c r="I13745">
        <v>100</v>
      </c>
      <c r="J13745" t="s">
        <v>1617</v>
      </c>
    </row>
    <row r="13746" spans="1:10" x14ac:dyDescent="0.25">
      <c r="A13746">
        <v>647053</v>
      </c>
      <c r="B13746" t="s">
        <v>45516</v>
      </c>
      <c r="C13746" t="s">
        <v>45517</v>
      </c>
      <c r="D13746" t="s">
        <v>45518</v>
      </c>
      <c r="E13746" t="s">
        <v>13</v>
      </c>
      <c r="F13746" t="s">
        <v>45519</v>
      </c>
      <c r="G13746" t="s">
        <v>30</v>
      </c>
      <c r="H13746" t="s">
        <v>1616</v>
      </c>
      <c r="I13746">
        <v>100</v>
      </c>
      <c r="J13746" t="s">
        <v>1626</v>
      </c>
    </row>
    <row r="13747" spans="1:10" x14ac:dyDescent="0.25">
      <c r="A13747">
        <v>647054</v>
      </c>
      <c r="B13747" t="s">
        <v>45520</v>
      </c>
      <c r="C13747" t="s">
        <v>5857</v>
      </c>
      <c r="D13747" t="s">
        <v>45521</v>
      </c>
      <c r="E13747" t="s">
        <v>13</v>
      </c>
      <c r="F13747" t="s">
        <v>45522</v>
      </c>
      <c r="G13747" t="s">
        <v>30</v>
      </c>
      <c r="H13747" t="s">
        <v>1616</v>
      </c>
      <c r="I13747">
        <v>100</v>
      </c>
      <c r="J13747" t="s">
        <v>1626</v>
      </c>
    </row>
    <row r="13748" spans="1:10" x14ac:dyDescent="0.25">
      <c r="A13748">
        <v>647055</v>
      </c>
      <c r="B13748" t="s">
        <v>45523</v>
      </c>
      <c r="C13748" t="s">
        <v>45524</v>
      </c>
      <c r="D13748" t="s">
        <v>45525</v>
      </c>
      <c r="E13748" t="s">
        <v>13</v>
      </c>
      <c r="F13748" t="s">
        <v>45526</v>
      </c>
      <c r="G13748" t="s">
        <v>58</v>
      </c>
      <c r="H13748" t="s">
        <v>1616</v>
      </c>
      <c r="I13748">
        <v>100</v>
      </c>
      <c r="J13748" t="s">
        <v>1617</v>
      </c>
    </row>
    <row r="13749" spans="1:10" x14ac:dyDescent="0.25">
      <c r="A13749">
        <v>647057</v>
      </c>
      <c r="B13749" t="s">
        <v>45527</v>
      </c>
      <c r="C13749" t="s">
        <v>28590</v>
      </c>
      <c r="D13749" t="s">
        <v>45528</v>
      </c>
      <c r="E13749" t="s">
        <v>13</v>
      </c>
      <c r="F13749" t="s">
        <v>45529</v>
      </c>
      <c r="G13749" t="s">
        <v>30</v>
      </c>
      <c r="H13749" t="s">
        <v>1616</v>
      </c>
      <c r="I13749">
        <v>100</v>
      </c>
      <c r="J13749" t="s">
        <v>1626</v>
      </c>
    </row>
    <row r="13750" spans="1:10" x14ac:dyDescent="0.25">
      <c r="A13750">
        <v>647058</v>
      </c>
      <c r="B13750" t="s">
        <v>45530</v>
      </c>
      <c r="C13750" t="s">
        <v>3589</v>
      </c>
      <c r="D13750" t="s">
        <v>45531</v>
      </c>
      <c r="E13750" t="s">
        <v>13</v>
      </c>
      <c r="F13750" t="s">
        <v>45532</v>
      </c>
      <c r="G13750" t="s">
        <v>21</v>
      </c>
      <c r="H13750" t="s">
        <v>1616</v>
      </c>
      <c r="I13750">
        <v>100</v>
      </c>
      <c r="J13750" t="s">
        <v>1617</v>
      </c>
    </row>
    <row r="13751" spans="1:10" x14ac:dyDescent="0.25">
      <c r="A13751">
        <v>647059</v>
      </c>
      <c r="B13751" t="s">
        <v>45533</v>
      </c>
      <c r="C13751" t="s">
        <v>45534</v>
      </c>
      <c r="D13751" t="s">
        <v>45535</v>
      </c>
      <c r="E13751" t="s">
        <v>13</v>
      </c>
      <c r="F13751" t="s">
        <v>45536</v>
      </c>
      <c r="G13751" t="s">
        <v>58</v>
      </c>
      <c r="H13751" t="s">
        <v>1616</v>
      </c>
      <c r="I13751">
        <v>100</v>
      </c>
      <c r="J13751" t="s">
        <v>1626</v>
      </c>
    </row>
    <row r="13752" spans="1:10" x14ac:dyDescent="0.25">
      <c r="A13752">
        <v>647060</v>
      </c>
      <c r="B13752" t="s">
        <v>45537</v>
      </c>
      <c r="C13752" t="s">
        <v>45538</v>
      </c>
      <c r="D13752" t="s">
        <v>45539</v>
      </c>
      <c r="E13752" t="s">
        <v>13</v>
      </c>
      <c r="F13752" t="s">
        <v>45540</v>
      </c>
      <c r="G13752" t="s">
        <v>15</v>
      </c>
      <c r="H13752" t="s">
        <v>1616</v>
      </c>
      <c r="I13752">
        <v>100</v>
      </c>
      <c r="J13752" t="s">
        <v>1671</v>
      </c>
    </row>
    <row r="13753" spans="1:10" x14ac:dyDescent="0.25">
      <c r="A13753">
        <v>647061</v>
      </c>
      <c r="B13753" t="s">
        <v>45541</v>
      </c>
      <c r="C13753" t="s">
        <v>40950</v>
      </c>
      <c r="D13753" t="s">
        <v>45542</v>
      </c>
      <c r="E13753" t="s">
        <v>13</v>
      </c>
      <c r="F13753" t="s">
        <v>45543</v>
      </c>
      <c r="G13753" t="s">
        <v>15</v>
      </c>
      <c r="H13753" t="s">
        <v>1616</v>
      </c>
      <c r="I13753">
        <v>100</v>
      </c>
      <c r="J13753" t="s">
        <v>1626</v>
      </c>
    </row>
    <row r="13754" spans="1:10" x14ac:dyDescent="0.25">
      <c r="A13754">
        <v>647062</v>
      </c>
      <c r="B13754" t="s">
        <v>45544</v>
      </c>
      <c r="C13754" t="s">
        <v>12269</v>
      </c>
      <c r="D13754" t="s">
        <v>45545</v>
      </c>
      <c r="E13754" t="s">
        <v>13</v>
      </c>
      <c r="F13754" t="s">
        <v>45546</v>
      </c>
      <c r="G13754" t="s">
        <v>21</v>
      </c>
      <c r="H13754" t="s">
        <v>1616</v>
      </c>
      <c r="I13754">
        <v>100</v>
      </c>
      <c r="J13754" t="s">
        <v>1626</v>
      </c>
    </row>
    <row r="13755" spans="1:10" x14ac:dyDescent="0.25">
      <c r="A13755">
        <v>647063</v>
      </c>
      <c r="B13755" t="s">
        <v>45547</v>
      </c>
      <c r="C13755" t="s">
        <v>3146</v>
      </c>
      <c r="D13755" t="s">
        <v>45548</v>
      </c>
      <c r="E13755" t="s">
        <v>13</v>
      </c>
      <c r="F13755" t="s">
        <v>45549</v>
      </c>
      <c r="G13755" t="s">
        <v>21</v>
      </c>
      <c r="H13755" t="s">
        <v>1616</v>
      </c>
      <c r="I13755">
        <v>100</v>
      </c>
      <c r="J13755" t="s">
        <v>1626</v>
      </c>
    </row>
    <row r="13756" spans="1:10" x14ac:dyDescent="0.25">
      <c r="A13756">
        <v>647064</v>
      </c>
      <c r="B13756" t="s">
        <v>45550</v>
      </c>
      <c r="C13756" t="s">
        <v>15436</v>
      </c>
      <c r="D13756" t="s">
        <v>45551</v>
      </c>
      <c r="E13756" t="s">
        <v>13</v>
      </c>
      <c r="F13756" t="s">
        <v>45552</v>
      </c>
      <c r="G13756" t="s">
        <v>21</v>
      </c>
      <c r="H13756" t="s">
        <v>1616</v>
      </c>
      <c r="I13756">
        <v>100</v>
      </c>
      <c r="J13756" t="s">
        <v>1626</v>
      </c>
    </row>
    <row r="13757" spans="1:10" x14ac:dyDescent="0.25">
      <c r="A13757">
        <v>647065</v>
      </c>
      <c r="B13757" t="s">
        <v>45553</v>
      </c>
      <c r="C13757" t="s">
        <v>5939</v>
      </c>
      <c r="D13757" t="s">
        <v>45554</v>
      </c>
      <c r="E13757" t="s">
        <v>13</v>
      </c>
      <c r="F13757" t="s">
        <v>45555</v>
      </c>
      <c r="G13757" t="s">
        <v>21</v>
      </c>
      <c r="H13757" t="s">
        <v>1616</v>
      </c>
      <c r="I13757">
        <v>100</v>
      </c>
      <c r="J13757" t="s">
        <v>1626</v>
      </c>
    </row>
    <row r="13758" spans="1:10" x14ac:dyDescent="0.25">
      <c r="A13758">
        <v>647066</v>
      </c>
      <c r="B13758" t="s">
        <v>45556</v>
      </c>
      <c r="C13758" t="s">
        <v>19356</v>
      </c>
      <c r="D13758" t="s">
        <v>45557</v>
      </c>
      <c r="E13758" t="s">
        <v>13</v>
      </c>
      <c r="F13758" t="s">
        <v>45558</v>
      </c>
      <c r="G13758" t="s">
        <v>30</v>
      </c>
      <c r="H13758" t="s">
        <v>1616</v>
      </c>
      <c r="I13758">
        <v>100</v>
      </c>
      <c r="J13758" t="s">
        <v>1626</v>
      </c>
    </row>
    <row r="13759" spans="1:10" x14ac:dyDescent="0.25">
      <c r="A13759">
        <v>647067</v>
      </c>
      <c r="B13759" t="s">
        <v>45559</v>
      </c>
      <c r="C13759" t="s">
        <v>3557</v>
      </c>
      <c r="D13759" t="s">
        <v>45560</v>
      </c>
      <c r="E13759" t="s">
        <v>13</v>
      </c>
      <c r="F13759" t="s">
        <v>45561</v>
      </c>
      <c r="G13759" t="s">
        <v>30</v>
      </c>
      <c r="H13759" t="s">
        <v>1616</v>
      </c>
      <c r="I13759">
        <v>100</v>
      </c>
      <c r="J13759" t="s">
        <v>1626</v>
      </c>
    </row>
    <row r="13760" spans="1:10" x14ac:dyDescent="0.25">
      <c r="A13760">
        <v>647068</v>
      </c>
      <c r="B13760" t="s">
        <v>45562</v>
      </c>
      <c r="C13760" t="s">
        <v>35196</v>
      </c>
      <c r="D13760" t="s">
        <v>45563</v>
      </c>
      <c r="E13760" t="s">
        <v>13</v>
      </c>
      <c r="F13760" t="s">
        <v>45564</v>
      </c>
      <c r="G13760" t="s">
        <v>30</v>
      </c>
      <c r="H13760" t="s">
        <v>1616</v>
      </c>
      <c r="I13760">
        <v>100</v>
      </c>
      <c r="J13760" t="s">
        <v>1617</v>
      </c>
    </row>
    <row r="13761" spans="1:10" x14ac:dyDescent="0.25">
      <c r="A13761">
        <v>647069</v>
      </c>
      <c r="B13761" t="s">
        <v>45565</v>
      </c>
      <c r="C13761" t="s">
        <v>31548</v>
      </c>
      <c r="D13761" t="s">
        <v>45566</v>
      </c>
      <c r="E13761" t="s">
        <v>13</v>
      </c>
      <c r="F13761" t="s">
        <v>45567</v>
      </c>
      <c r="G13761" t="s">
        <v>30</v>
      </c>
      <c r="H13761" t="s">
        <v>1616</v>
      </c>
      <c r="I13761">
        <v>100</v>
      </c>
      <c r="J13761" t="s">
        <v>1617</v>
      </c>
    </row>
    <row r="13762" spans="1:10" x14ac:dyDescent="0.25">
      <c r="A13762">
        <v>647070</v>
      </c>
      <c r="B13762" t="s">
        <v>45568</v>
      </c>
      <c r="C13762" t="s">
        <v>1613</v>
      </c>
      <c r="D13762" t="s">
        <v>45569</v>
      </c>
      <c r="E13762" t="s">
        <v>13</v>
      </c>
      <c r="F13762" t="s">
        <v>45570</v>
      </c>
      <c r="G13762" t="s">
        <v>30</v>
      </c>
      <c r="H13762" t="s">
        <v>1616</v>
      </c>
      <c r="I13762">
        <v>100</v>
      </c>
      <c r="J13762" t="s">
        <v>1617</v>
      </c>
    </row>
    <row r="13763" spans="1:10" x14ac:dyDescent="0.25">
      <c r="A13763">
        <v>647071</v>
      </c>
      <c r="B13763" t="s">
        <v>45571</v>
      </c>
      <c r="C13763" t="s">
        <v>45572</v>
      </c>
      <c r="D13763" t="s">
        <v>45573</v>
      </c>
      <c r="E13763" t="s">
        <v>13</v>
      </c>
      <c r="F13763" t="s">
        <v>45574</v>
      </c>
      <c r="G13763" t="s">
        <v>30</v>
      </c>
      <c r="H13763" t="s">
        <v>1838</v>
      </c>
      <c r="I13763">
        <v>100</v>
      </c>
      <c r="J13763" t="s">
        <v>1671</v>
      </c>
    </row>
    <row r="13764" spans="1:10" x14ac:dyDescent="0.25">
      <c r="A13764">
        <v>647072</v>
      </c>
      <c r="B13764" t="s">
        <v>45575</v>
      </c>
      <c r="C13764" t="s">
        <v>3275</v>
      </c>
      <c r="D13764" t="s">
        <v>45576</v>
      </c>
      <c r="E13764" t="s">
        <v>13</v>
      </c>
      <c r="F13764" t="s">
        <v>45577</v>
      </c>
      <c r="G13764" t="s">
        <v>30</v>
      </c>
      <c r="H13764" t="s">
        <v>1616</v>
      </c>
      <c r="I13764">
        <v>100</v>
      </c>
      <c r="J13764" t="s">
        <v>1617</v>
      </c>
    </row>
    <row r="13765" spans="1:10" x14ac:dyDescent="0.25">
      <c r="A13765">
        <v>647073</v>
      </c>
      <c r="B13765" t="s">
        <v>45578</v>
      </c>
      <c r="C13765" t="s">
        <v>1632</v>
      </c>
      <c r="D13765" t="s">
        <v>45579</v>
      </c>
      <c r="E13765" t="s">
        <v>13</v>
      </c>
      <c r="F13765" t="s">
        <v>1323</v>
      </c>
      <c r="G13765" t="s">
        <v>30</v>
      </c>
      <c r="H13765" t="s">
        <v>1616</v>
      </c>
      <c r="I13765">
        <v>100</v>
      </c>
      <c r="J13765" t="s">
        <v>1617</v>
      </c>
    </row>
    <row r="13766" spans="1:10" x14ac:dyDescent="0.25">
      <c r="A13766">
        <v>647075</v>
      </c>
      <c r="B13766" t="s">
        <v>45580</v>
      </c>
      <c r="C13766" t="s">
        <v>7452</v>
      </c>
      <c r="D13766" t="s">
        <v>45581</v>
      </c>
      <c r="E13766" t="s">
        <v>13</v>
      </c>
      <c r="F13766" t="s">
        <v>45582</v>
      </c>
      <c r="G13766" t="s">
        <v>193</v>
      </c>
      <c r="H13766" t="s">
        <v>1616</v>
      </c>
      <c r="I13766">
        <v>100</v>
      </c>
      <c r="J13766" t="s">
        <v>1626</v>
      </c>
    </row>
    <row r="13767" spans="1:10" x14ac:dyDescent="0.25">
      <c r="A13767">
        <v>647076</v>
      </c>
      <c r="B13767" t="s">
        <v>45583</v>
      </c>
      <c r="C13767" t="s">
        <v>1636</v>
      </c>
      <c r="D13767" t="s">
        <v>45584</v>
      </c>
      <c r="E13767" t="s">
        <v>13</v>
      </c>
      <c r="F13767" t="s">
        <v>45585</v>
      </c>
      <c r="G13767" t="s">
        <v>30</v>
      </c>
      <c r="H13767" t="s">
        <v>1616</v>
      </c>
      <c r="I13767">
        <v>100</v>
      </c>
      <c r="J13767" t="s">
        <v>1617</v>
      </c>
    </row>
    <row r="13768" spans="1:10" x14ac:dyDescent="0.25">
      <c r="A13768">
        <v>647077</v>
      </c>
      <c r="B13768" t="s">
        <v>45586</v>
      </c>
      <c r="C13768" t="s">
        <v>9187</v>
      </c>
      <c r="D13768" t="s">
        <v>45587</v>
      </c>
      <c r="E13768" t="s">
        <v>13</v>
      </c>
      <c r="F13768" t="s">
        <v>45588</v>
      </c>
      <c r="G13768" t="s">
        <v>30</v>
      </c>
      <c r="H13768" t="s">
        <v>1616</v>
      </c>
      <c r="I13768">
        <v>100</v>
      </c>
      <c r="J13768" t="s">
        <v>1626</v>
      </c>
    </row>
    <row r="13769" spans="1:10" x14ac:dyDescent="0.25">
      <c r="A13769">
        <v>647078</v>
      </c>
      <c r="B13769" t="s">
        <v>45589</v>
      </c>
      <c r="C13769" t="s">
        <v>45590</v>
      </c>
      <c r="D13769" t="s">
        <v>45591</v>
      </c>
      <c r="E13769" t="s">
        <v>13</v>
      </c>
      <c r="F13769" t="s">
        <v>45592</v>
      </c>
      <c r="G13769" t="s">
        <v>30</v>
      </c>
      <c r="H13769" t="s">
        <v>1616</v>
      </c>
      <c r="I13769">
        <v>100</v>
      </c>
      <c r="J13769" t="s">
        <v>1671</v>
      </c>
    </row>
    <row r="13770" spans="1:10" x14ac:dyDescent="0.25">
      <c r="A13770">
        <v>647079</v>
      </c>
      <c r="B13770" t="s">
        <v>45593</v>
      </c>
      <c r="C13770" t="s">
        <v>2113</v>
      </c>
      <c r="D13770" t="s">
        <v>45594</v>
      </c>
      <c r="E13770" t="s">
        <v>13</v>
      </c>
      <c r="F13770" t="s">
        <v>45595</v>
      </c>
      <c r="G13770" t="s">
        <v>30</v>
      </c>
      <c r="H13770" t="s">
        <v>1616</v>
      </c>
      <c r="I13770">
        <v>100</v>
      </c>
      <c r="J13770" t="s">
        <v>1626</v>
      </c>
    </row>
    <row r="13771" spans="1:10" x14ac:dyDescent="0.25">
      <c r="A13771">
        <v>647080</v>
      </c>
      <c r="B13771" t="s">
        <v>45596</v>
      </c>
      <c r="C13771" t="s">
        <v>45597</v>
      </c>
      <c r="D13771" t="s">
        <v>45598</v>
      </c>
      <c r="E13771" t="s">
        <v>13</v>
      </c>
      <c r="F13771" t="s">
        <v>45599</v>
      </c>
      <c r="G13771" t="s">
        <v>30</v>
      </c>
      <c r="H13771" t="s">
        <v>1616</v>
      </c>
      <c r="I13771">
        <v>100</v>
      </c>
      <c r="J13771" t="s">
        <v>1626</v>
      </c>
    </row>
    <row r="13772" spans="1:10" x14ac:dyDescent="0.25">
      <c r="A13772">
        <v>647081</v>
      </c>
      <c r="B13772" t="s">
        <v>45600</v>
      </c>
      <c r="C13772" t="s">
        <v>9711</v>
      </c>
      <c r="D13772" t="s">
        <v>45601</v>
      </c>
      <c r="E13772" t="s">
        <v>13</v>
      </c>
      <c r="F13772" t="s">
        <v>45602</v>
      </c>
      <c r="G13772" t="s">
        <v>15</v>
      </c>
      <c r="H13772" t="s">
        <v>1616</v>
      </c>
      <c r="I13772">
        <v>100</v>
      </c>
      <c r="J13772" t="s">
        <v>1626</v>
      </c>
    </row>
    <row r="13773" spans="1:10" x14ac:dyDescent="0.25">
      <c r="A13773">
        <v>647082</v>
      </c>
      <c r="B13773" t="s">
        <v>45603</v>
      </c>
      <c r="C13773" t="s">
        <v>1632</v>
      </c>
      <c r="D13773" t="s">
        <v>45604</v>
      </c>
      <c r="E13773" t="s">
        <v>13</v>
      </c>
      <c r="F13773" t="s">
        <v>45605</v>
      </c>
      <c r="G13773" t="s">
        <v>21</v>
      </c>
      <c r="H13773" t="s">
        <v>1616</v>
      </c>
      <c r="I13773">
        <v>100</v>
      </c>
      <c r="J13773" t="s">
        <v>1617</v>
      </c>
    </row>
    <row r="13774" spans="1:10" x14ac:dyDescent="0.25">
      <c r="A13774">
        <v>647083</v>
      </c>
      <c r="B13774" t="s">
        <v>45606</v>
      </c>
      <c r="C13774" t="s">
        <v>7743</v>
      </c>
      <c r="D13774" t="s">
        <v>45607</v>
      </c>
      <c r="E13774" t="s">
        <v>13</v>
      </c>
      <c r="F13774" t="s">
        <v>45608</v>
      </c>
      <c r="G13774" t="s">
        <v>30</v>
      </c>
      <c r="H13774" t="s">
        <v>1616</v>
      </c>
      <c r="I13774">
        <v>100</v>
      </c>
      <c r="J13774" t="s">
        <v>1617</v>
      </c>
    </row>
    <row r="13775" spans="1:10" x14ac:dyDescent="0.25">
      <c r="A13775">
        <v>647084</v>
      </c>
      <c r="B13775" t="s">
        <v>45609</v>
      </c>
      <c r="C13775" t="s">
        <v>14989</v>
      </c>
      <c r="D13775" t="s">
        <v>45610</v>
      </c>
      <c r="E13775" t="s">
        <v>13</v>
      </c>
      <c r="F13775" t="s">
        <v>45611</v>
      </c>
      <c r="G13775" t="s">
        <v>21</v>
      </c>
      <c r="H13775" t="s">
        <v>1616</v>
      </c>
      <c r="I13775">
        <v>100</v>
      </c>
      <c r="J13775" t="s">
        <v>1626</v>
      </c>
    </row>
    <row r="13776" spans="1:10" x14ac:dyDescent="0.25">
      <c r="A13776">
        <v>647085</v>
      </c>
      <c r="B13776" t="s">
        <v>45612</v>
      </c>
      <c r="C13776" t="s">
        <v>2816</v>
      </c>
      <c r="D13776" t="s">
        <v>45613</v>
      </c>
      <c r="E13776" t="s">
        <v>13</v>
      </c>
      <c r="F13776" t="s">
        <v>45614</v>
      </c>
      <c r="G13776" t="s">
        <v>30</v>
      </c>
      <c r="H13776" t="s">
        <v>1616</v>
      </c>
      <c r="I13776">
        <v>100</v>
      </c>
      <c r="J13776" t="s">
        <v>1617</v>
      </c>
    </row>
    <row r="13777" spans="1:10" x14ac:dyDescent="0.25">
      <c r="A13777">
        <v>647086</v>
      </c>
      <c r="B13777" t="s">
        <v>45615</v>
      </c>
      <c r="C13777" t="s">
        <v>37270</v>
      </c>
      <c r="D13777" t="s">
        <v>45616</v>
      </c>
      <c r="E13777" t="s">
        <v>13</v>
      </c>
      <c r="F13777" t="s">
        <v>45617</v>
      </c>
      <c r="G13777" t="s">
        <v>21</v>
      </c>
      <c r="H13777" t="s">
        <v>1616</v>
      </c>
      <c r="I13777">
        <v>100</v>
      </c>
      <c r="J13777" t="s">
        <v>1626</v>
      </c>
    </row>
    <row r="13778" spans="1:10" x14ac:dyDescent="0.25">
      <c r="A13778">
        <v>647087</v>
      </c>
      <c r="B13778" t="s">
        <v>45618</v>
      </c>
      <c r="C13778" t="s">
        <v>2192</v>
      </c>
      <c r="D13778" t="s">
        <v>45619</v>
      </c>
      <c r="E13778" t="s">
        <v>13</v>
      </c>
      <c r="F13778" t="s">
        <v>45620</v>
      </c>
      <c r="G13778" t="s">
        <v>30</v>
      </c>
      <c r="H13778" t="s">
        <v>1616</v>
      </c>
      <c r="I13778">
        <v>100</v>
      </c>
      <c r="J13778" t="s">
        <v>1626</v>
      </c>
    </row>
    <row r="13779" spans="1:10" x14ac:dyDescent="0.25">
      <c r="A13779">
        <v>647088</v>
      </c>
      <c r="B13779" t="s">
        <v>45621</v>
      </c>
      <c r="C13779" t="s">
        <v>30586</v>
      </c>
      <c r="D13779" t="s">
        <v>45622</v>
      </c>
      <c r="E13779" t="s">
        <v>13</v>
      </c>
      <c r="F13779" t="s">
        <v>45623</v>
      </c>
      <c r="G13779" t="s">
        <v>30</v>
      </c>
      <c r="H13779" t="s">
        <v>1616</v>
      </c>
      <c r="I13779">
        <v>100</v>
      </c>
      <c r="J13779" t="s">
        <v>1617</v>
      </c>
    </row>
    <row r="13780" spans="1:10" x14ac:dyDescent="0.25">
      <c r="A13780">
        <v>647089</v>
      </c>
      <c r="B13780" t="s">
        <v>45624</v>
      </c>
      <c r="C13780" t="s">
        <v>1632</v>
      </c>
      <c r="D13780" t="s">
        <v>45625</v>
      </c>
      <c r="E13780" t="s">
        <v>13</v>
      </c>
      <c r="F13780" t="s">
        <v>45623</v>
      </c>
      <c r="G13780" t="s">
        <v>30</v>
      </c>
      <c r="H13780" t="s">
        <v>1616</v>
      </c>
      <c r="I13780">
        <v>100</v>
      </c>
      <c r="J13780" t="s">
        <v>1617</v>
      </c>
    </row>
    <row r="13781" spans="1:10" x14ac:dyDescent="0.25">
      <c r="A13781">
        <v>647090</v>
      </c>
      <c r="B13781" t="s">
        <v>45626</v>
      </c>
      <c r="C13781" t="s">
        <v>45627</v>
      </c>
      <c r="D13781" t="s">
        <v>45628</v>
      </c>
      <c r="E13781" t="s">
        <v>13</v>
      </c>
      <c r="F13781" t="s">
        <v>45629</v>
      </c>
      <c r="G13781" t="s">
        <v>30</v>
      </c>
      <c r="H13781" t="s">
        <v>1616</v>
      </c>
      <c r="I13781">
        <v>100</v>
      </c>
      <c r="J13781" t="s">
        <v>1626</v>
      </c>
    </row>
    <row r="13782" spans="1:10" x14ac:dyDescent="0.25">
      <c r="A13782">
        <v>647091</v>
      </c>
      <c r="B13782" t="s">
        <v>45630</v>
      </c>
      <c r="C13782" t="s">
        <v>2608</v>
      </c>
      <c r="D13782" t="s">
        <v>45631</v>
      </c>
      <c r="E13782" t="s">
        <v>13</v>
      </c>
      <c r="F13782" t="s">
        <v>45632</v>
      </c>
      <c r="G13782" t="s">
        <v>21</v>
      </c>
      <c r="H13782" t="s">
        <v>1616</v>
      </c>
      <c r="I13782">
        <v>100</v>
      </c>
      <c r="J13782" t="s">
        <v>1626</v>
      </c>
    </row>
    <row r="13783" spans="1:10" x14ac:dyDescent="0.25">
      <c r="A13783">
        <v>647092</v>
      </c>
      <c r="B13783" t="s">
        <v>45633</v>
      </c>
      <c r="C13783" t="s">
        <v>17776</v>
      </c>
      <c r="D13783" t="s">
        <v>45634</v>
      </c>
      <c r="E13783" t="s">
        <v>13</v>
      </c>
      <c r="F13783" t="s">
        <v>45635</v>
      </c>
      <c r="G13783" t="s">
        <v>21</v>
      </c>
      <c r="H13783" t="s">
        <v>1616</v>
      </c>
      <c r="I13783">
        <v>100</v>
      </c>
      <c r="J13783" t="s">
        <v>1626</v>
      </c>
    </row>
    <row r="13784" spans="1:10" x14ac:dyDescent="0.25">
      <c r="A13784">
        <v>647093</v>
      </c>
      <c r="B13784" t="s">
        <v>45636</v>
      </c>
      <c r="C13784" t="s">
        <v>45637</v>
      </c>
      <c r="D13784" t="s">
        <v>45638</v>
      </c>
      <c r="E13784" t="s">
        <v>13</v>
      </c>
      <c r="F13784" t="s">
        <v>45639</v>
      </c>
      <c r="G13784" t="s">
        <v>21</v>
      </c>
      <c r="H13784" t="s">
        <v>1616</v>
      </c>
      <c r="I13784">
        <v>100</v>
      </c>
      <c r="J13784" t="s">
        <v>1626</v>
      </c>
    </row>
    <row r="13785" spans="1:10" x14ac:dyDescent="0.25">
      <c r="A13785">
        <v>647094</v>
      </c>
      <c r="B13785" t="s">
        <v>45640</v>
      </c>
      <c r="C13785" t="s">
        <v>3444</v>
      </c>
      <c r="D13785" t="s">
        <v>45641</v>
      </c>
      <c r="E13785" t="s">
        <v>13</v>
      </c>
      <c r="F13785" t="s">
        <v>45642</v>
      </c>
      <c r="G13785" t="s">
        <v>30</v>
      </c>
      <c r="H13785" t="s">
        <v>1616</v>
      </c>
      <c r="I13785">
        <v>100</v>
      </c>
      <c r="J13785" t="s">
        <v>1617</v>
      </c>
    </row>
    <row r="13786" spans="1:10" x14ac:dyDescent="0.25">
      <c r="A13786">
        <v>647095</v>
      </c>
      <c r="B13786" t="s">
        <v>45643</v>
      </c>
      <c r="C13786" t="s">
        <v>37674</v>
      </c>
      <c r="D13786" t="s">
        <v>45644</v>
      </c>
      <c r="E13786" t="s">
        <v>13</v>
      </c>
      <c r="F13786" t="s">
        <v>45645</v>
      </c>
      <c r="G13786" t="s">
        <v>21</v>
      </c>
      <c r="H13786" t="s">
        <v>1616</v>
      </c>
      <c r="I13786">
        <v>100</v>
      </c>
      <c r="J13786" t="s">
        <v>1671</v>
      </c>
    </row>
    <row r="13787" spans="1:10" x14ac:dyDescent="0.25">
      <c r="A13787">
        <v>647096</v>
      </c>
      <c r="B13787" t="s">
        <v>45646</v>
      </c>
      <c r="C13787" t="s">
        <v>3250</v>
      </c>
      <c r="D13787" t="s">
        <v>45647</v>
      </c>
      <c r="E13787" t="s">
        <v>13</v>
      </c>
      <c r="F13787" t="s">
        <v>45648</v>
      </c>
      <c r="G13787" t="s">
        <v>30</v>
      </c>
      <c r="H13787" t="s">
        <v>1616</v>
      </c>
      <c r="I13787">
        <v>100</v>
      </c>
      <c r="J13787" t="s">
        <v>1626</v>
      </c>
    </row>
    <row r="13788" spans="1:10" x14ac:dyDescent="0.25">
      <c r="A13788">
        <v>647097</v>
      </c>
      <c r="B13788" t="s">
        <v>45649</v>
      </c>
      <c r="C13788" t="s">
        <v>1613</v>
      </c>
      <c r="D13788" t="s">
        <v>45650</v>
      </c>
      <c r="E13788" t="s">
        <v>13</v>
      </c>
      <c r="F13788" t="s">
        <v>45651</v>
      </c>
      <c r="G13788" t="s">
        <v>30</v>
      </c>
      <c r="H13788" t="s">
        <v>1616</v>
      </c>
      <c r="I13788">
        <v>100</v>
      </c>
      <c r="J13788" t="s">
        <v>1617</v>
      </c>
    </row>
    <row r="13789" spans="1:10" x14ac:dyDescent="0.25">
      <c r="A13789">
        <v>647098</v>
      </c>
      <c r="B13789" t="s">
        <v>45652</v>
      </c>
      <c r="C13789" t="s">
        <v>5750</v>
      </c>
      <c r="D13789" t="s">
        <v>45653</v>
      </c>
      <c r="E13789" t="s">
        <v>13</v>
      </c>
      <c r="F13789" t="s">
        <v>45651</v>
      </c>
      <c r="G13789" t="s">
        <v>21</v>
      </c>
      <c r="H13789" t="s">
        <v>1616</v>
      </c>
      <c r="I13789">
        <v>100</v>
      </c>
      <c r="J13789" t="s">
        <v>1617</v>
      </c>
    </row>
    <row r="13790" spans="1:10" x14ac:dyDescent="0.25">
      <c r="A13790">
        <v>647099</v>
      </c>
      <c r="B13790" t="s">
        <v>45654</v>
      </c>
      <c r="C13790" t="s">
        <v>3271</v>
      </c>
      <c r="D13790" t="s">
        <v>45655</v>
      </c>
      <c r="E13790" t="s">
        <v>13</v>
      </c>
      <c r="F13790" t="s">
        <v>45656</v>
      </c>
      <c r="G13790" t="s">
        <v>30</v>
      </c>
      <c r="H13790" t="s">
        <v>1616</v>
      </c>
      <c r="I13790">
        <v>100</v>
      </c>
      <c r="J13790" t="s">
        <v>1626</v>
      </c>
    </row>
    <row r="13791" spans="1:10" x14ac:dyDescent="0.25">
      <c r="A13791">
        <v>647100</v>
      </c>
      <c r="B13791" t="s">
        <v>45657</v>
      </c>
      <c r="C13791" t="s">
        <v>2024</v>
      </c>
      <c r="D13791" t="s">
        <v>45658</v>
      </c>
      <c r="E13791" t="s">
        <v>13</v>
      </c>
      <c r="F13791" t="s">
        <v>45659</v>
      </c>
      <c r="G13791" t="s">
        <v>30</v>
      </c>
      <c r="H13791" t="s">
        <v>1616</v>
      </c>
      <c r="I13791">
        <v>100</v>
      </c>
      <c r="J13791" t="s">
        <v>1626</v>
      </c>
    </row>
    <row r="13792" spans="1:10" x14ac:dyDescent="0.25">
      <c r="A13792">
        <v>647101</v>
      </c>
      <c r="B13792" t="s">
        <v>45660</v>
      </c>
      <c r="C13792" t="s">
        <v>6328</v>
      </c>
      <c r="D13792" t="s">
        <v>45661</v>
      </c>
      <c r="E13792" t="s">
        <v>13</v>
      </c>
      <c r="F13792" t="s">
        <v>45662</v>
      </c>
      <c r="G13792" t="s">
        <v>21</v>
      </c>
      <c r="H13792" t="s">
        <v>1616</v>
      </c>
      <c r="I13792">
        <v>100</v>
      </c>
      <c r="J13792" t="s">
        <v>1626</v>
      </c>
    </row>
    <row r="13793" spans="1:10" x14ac:dyDescent="0.25">
      <c r="A13793">
        <v>647102</v>
      </c>
      <c r="B13793" t="s">
        <v>45663</v>
      </c>
      <c r="C13793" t="s">
        <v>1707</v>
      </c>
      <c r="D13793" t="s">
        <v>45664</v>
      </c>
      <c r="E13793" t="s">
        <v>13</v>
      </c>
      <c r="F13793" t="s">
        <v>45665</v>
      </c>
      <c r="G13793" t="s">
        <v>30</v>
      </c>
      <c r="H13793" t="s">
        <v>1616</v>
      </c>
      <c r="I13793">
        <v>100</v>
      </c>
      <c r="J13793" t="s">
        <v>1617</v>
      </c>
    </row>
    <row r="13794" spans="1:10" x14ac:dyDescent="0.25">
      <c r="A13794">
        <v>647103</v>
      </c>
      <c r="B13794" t="s">
        <v>45666</v>
      </c>
      <c r="C13794" t="s">
        <v>5365</v>
      </c>
      <c r="D13794" t="s">
        <v>45667</v>
      </c>
      <c r="E13794" t="s">
        <v>13</v>
      </c>
      <c r="F13794" t="s">
        <v>45668</v>
      </c>
      <c r="G13794" t="s">
        <v>21</v>
      </c>
      <c r="H13794" t="s">
        <v>1616</v>
      </c>
      <c r="I13794">
        <v>100</v>
      </c>
      <c r="J13794" t="s">
        <v>1626</v>
      </c>
    </row>
    <row r="13795" spans="1:10" x14ac:dyDescent="0.25">
      <c r="A13795">
        <v>647104</v>
      </c>
      <c r="B13795" t="s">
        <v>45669</v>
      </c>
      <c r="C13795" t="s">
        <v>28281</v>
      </c>
      <c r="D13795" t="s">
        <v>45670</v>
      </c>
      <c r="E13795" t="s">
        <v>13</v>
      </c>
      <c r="F13795" t="s">
        <v>45671</v>
      </c>
      <c r="G13795" t="s">
        <v>21</v>
      </c>
      <c r="H13795" t="s">
        <v>1616</v>
      </c>
      <c r="I13795">
        <v>100</v>
      </c>
      <c r="J13795" t="s">
        <v>1617</v>
      </c>
    </row>
    <row r="13796" spans="1:10" x14ac:dyDescent="0.25">
      <c r="A13796">
        <v>647105</v>
      </c>
      <c r="B13796" t="s">
        <v>45672</v>
      </c>
      <c r="C13796" t="s">
        <v>45673</v>
      </c>
      <c r="D13796" t="s">
        <v>45674</v>
      </c>
      <c r="E13796" t="s">
        <v>13</v>
      </c>
      <c r="F13796" t="s">
        <v>45675</v>
      </c>
      <c r="G13796" t="s">
        <v>30</v>
      </c>
      <c r="H13796" t="s">
        <v>1616</v>
      </c>
      <c r="I13796">
        <v>100</v>
      </c>
      <c r="J13796" t="s">
        <v>1626</v>
      </c>
    </row>
    <row r="13797" spans="1:10" x14ac:dyDescent="0.25">
      <c r="A13797">
        <v>647106</v>
      </c>
      <c r="B13797" t="s">
        <v>45676</v>
      </c>
      <c r="C13797" t="s">
        <v>44089</v>
      </c>
      <c r="D13797" t="s">
        <v>45677</v>
      </c>
      <c r="E13797" t="s">
        <v>13</v>
      </c>
      <c r="F13797" t="s">
        <v>45678</v>
      </c>
      <c r="G13797" t="s">
        <v>58</v>
      </c>
      <c r="H13797" t="s">
        <v>1616</v>
      </c>
      <c r="I13797">
        <v>100</v>
      </c>
      <c r="J13797" t="s">
        <v>1617</v>
      </c>
    </row>
    <row r="13798" spans="1:10" x14ac:dyDescent="0.25">
      <c r="A13798">
        <v>647107</v>
      </c>
      <c r="B13798" t="s">
        <v>45679</v>
      </c>
      <c r="C13798" t="s">
        <v>12418</v>
      </c>
      <c r="D13798" t="s">
        <v>45680</v>
      </c>
      <c r="E13798" t="s">
        <v>13</v>
      </c>
      <c r="F13798" t="s">
        <v>45681</v>
      </c>
      <c r="G13798" t="s">
        <v>30</v>
      </c>
      <c r="H13798" t="s">
        <v>1616</v>
      </c>
      <c r="I13798">
        <v>100</v>
      </c>
      <c r="J13798" t="s">
        <v>1626</v>
      </c>
    </row>
    <row r="13799" spans="1:10" x14ac:dyDescent="0.25">
      <c r="A13799">
        <v>647108</v>
      </c>
      <c r="B13799" t="s">
        <v>45682</v>
      </c>
      <c r="C13799" t="s">
        <v>2101</v>
      </c>
      <c r="D13799" t="s">
        <v>45683</v>
      </c>
      <c r="E13799" t="s">
        <v>13</v>
      </c>
      <c r="F13799" t="s">
        <v>45684</v>
      </c>
      <c r="G13799" t="s">
        <v>30</v>
      </c>
      <c r="H13799" t="s">
        <v>1616</v>
      </c>
      <c r="I13799">
        <v>100</v>
      </c>
      <c r="J13799" t="s">
        <v>1626</v>
      </c>
    </row>
    <row r="13800" spans="1:10" x14ac:dyDescent="0.25">
      <c r="A13800">
        <v>647109</v>
      </c>
      <c r="B13800" t="s">
        <v>45685</v>
      </c>
      <c r="C13800" t="s">
        <v>12205</v>
      </c>
      <c r="D13800" t="s">
        <v>45686</v>
      </c>
      <c r="E13800" t="s">
        <v>13</v>
      </c>
      <c r="F13800" t="s">
        <v>45687</v>
      </c>
      <c r="G13800" t="s">
        <v>30</v>
      </c>
      <c r="H13800" t="s">
        <v>1616</v>
      </c>
      <c r="I13800">
        <v>100</v>
      </c>
      <c r="J13800" t="s">
        <v>1626</v>
      </c>
    </row>
    <row r="13801" spans="1:10" x14ac:dyDescent="0.25">
      <c r="A13801">
        <v>647110</v>
      </c>
      <c r="B13801" t="s">
        <v>45688</v>
      </c>
      <c r="C13801" t="s">
        <v>6512</v>
      </c>
      <c r="D13801" t="s">
        <v>45689</v>
      </c>
      <c r="E13801" t="s">
        <v>13</v>
      </c>
      <c r="F13801" t="s">
        <v>45690</v>
      </c>
      <c r="G13801" t="s">
        <v>193</v>
      </c>
      <c r="H13801" t="s">
        <v>1616</v>
      </c>
      <c r="I13801">
        <v>100</v>
      </c>
      <c r="J13801" t="s">
        <v>1626</v>
      </c>
    </row>
    <row r="13802" spans="1:10" x14ac:dyDescent="0.25">
      <c r="A13802">
        <v>647111</v>
      </c>
      <c r="B13802" t="s">
        <v>45691</v>
      </c>
      <c r="C13802" t="s">
        <v>12335</v>
      </c>
      <c r="D13802" t="s">
        <v>45692</v>
      </c>
      <c r="E13802" t="s">
        <v>13</v>
      </c>
      <c r="F13802" t="s">
        <v>45693</v>
      </c>
      <c r="G13802" t="s">
        <v>21</v>
      </c>
      <c r="H13802" t="s">
        <v>1616</v>
      </c>
      <c r="I13802">
        <v>100</v>
      </c>
      <c r="J13802" t="s">
        <v>1617</v>
      </c>
    </row>
    <row r="13803" spans="1:10" x14ac:dyDescent="0.25">
      <c r="A13803">
        <v>647112</v>
      </c>
      <c r="B13803" t="s">
        <v>45694</v>
      </c>
      <c r="C13803" t="s">
        <v>2080</v>
      </c>
      <c r="D13803" t="s">
        <v>45695</v>
      </c>
      <c r="E13803" t="s">
        <v>13</v>
      </c>
      <c r="F13803" t="s">
        <v>45696</v>
      </c>
      <c r="G13803" t="s">
        <v>58</v>
      </c>
      <c r="H13803" t="s">
        <v>1616</v>
      </c>
      <c r="I13803">
        <v>100</v>
      </c>
      <c r="J13803" t="s">
        <v>1626</v>
      </c>
    </row>
    <row r="13804" spans="1:10" x14ac:dyDescent="0.25">
      <c r="A13804">
        <v>647113</v>
      </c>
      <c r="B13804" t="s">
        <v>45697</v>
      </c>
      <c r="C13804" t="s">
        <v>15351</v>
      </c>
      <c r="D13804" t="s">
        <v>45698</v>
      </c>
      <c r="E13804" t="s">
        <v>13</v>
      </c>
      <c r="F13804" t="s">
        <v>45699</v>
      </c>
      <c r="G13804" t="s">
        <v>58</v>
      </c>
      <c r="H13804" t="s">
        <v>1616</v>
      </c>
      <c r="I13804">
        <v>100</v>
      </c>
      <c r="J13804" t="s">
        <v>1626</v>
      </c>
    </row>
    <row r="13805" spans="1:10" x14ac:dyDescent="0.25">
      <c r="A13805">
        <v>647114</v>
      </c>
      <c r="B13805" t="s">
        <v>45700</v>
      </c>
      <c r="C13805" t="s">
        <v>45701</v>
      </c>
      <c r="D13805" t="s">
        <v>45702</v>
      </c>
      <c r="E13805" t="s">
        <v>13</v>
      </c>
      <c r="F13805" t="s">
        <v>45703</v>
      </c>
      <c r="G13805" t="s">
        <v>30</v>
      </c>
      <c r="H13805" t="s">
        <v>1616</v>
      </c>
      <c r="I13805">
        <v>100</v>
      </c>
      <c r="J13805" t="s">
        <v>1671</v>
      </c>
    </row>
    <row r="13806" spans="1:10" x14ac:dyDescent="0.25">
      <c r="A13806">
        <v>647115</v>
      </c>
      <c r="B13806" t="s">
        <v>45704</v>
      </c>
      <c r="C13806" t="s">
        <v>45705</v>
      </c>
      <c r="D13806" t="s">
        <v>45706</v>
      </c>
      <c r="E13806" t="s">
        <v>13</v>
      </c>
      <c r="F13806" t="s">
        <v>45707</v>
      </c>
      <c r="G13806" t="s">
        <v>21</v>
      </c>
      <c r="H13806" t="s">
        <v>1616</v>
      </c>
      <c r="I13806">
        <v>100</v>
      </c>
      <c r="J13806" t="s">
        <v>1626</v>
      </c>
    </row>
    <row r="13807" spans="1:10" x14ac:dyDescent="0.25">
      <c r="A13807">
        <v>647116</v>
      </c>
      <c r="B13807" t="s">
        <v>45708</v>
      </c>
      <c r="C13807" t="s">
        <v>7329</v>
      </c>
      <c r="D13807" t="s">
        <v>45709</v>
      </c>
      <c r="E13807" t="s">
        <v>13</v>
      </c>
      <c r="F13807" t="s">
        <v>45707</v>
      </c>
      <c r="G13807" t="s">
        <v>30</v>
      </c>
      <c r="H13807" t="s">
        <v>1616</v>
      </c>
      <c r="I13807">
        <v>100</v>
      </c>
      <c r="J13807" t="s">
        <v>1626</v>
      </c>
    </row>
    <row r="13808" spans="1:10" x14ac:dyDescent="0.25">
      <c r="A13808">
        <v>647117</v>
      </c>
      <c r="B13808" t="s">
        <v>45710</v>
      </c>
      <c r="C13808" t="s">
        <v>4197</v>
      </c>
      <c r="D13808" t="s">
        <v>45711</v>
      </c>
      <c r="E13808" t="s">
        <v>13</v>
      </c>
      <c r="F13808" t="s">
        <v>45712</v>
      </c>
      <c r="G13808" t="s">
        <v>30</v>
      </c>
      <c r="H13808" t="s">
        <v>1616</v>
      </c>
      <c r="I13808">
        <v>100</v>
      </c>
      <c r="J13808" t="s">
        <v>1626</v>
      </c>
    </row>
    <row r="13809" spans="1:10" x14ac:dyDescent="0.25">
      <c r="A13809">
        <v>647118</v>
      </c>
      <c r="B13809" t="s">
        <v>45713</v>
      </c>
      <c r="C13809" t="s">
        <v>45714</v>
      </c>
      <c r="D13809" t="s">
        <v>45715</v>
      </c>
      <c r="E13809" t="s">
        <v>13</v>
      </c>
      <c r="F13809" t="s">
        <v>45716</v>
      </c>
      <c r="G13809" t="s">
        <v>21</v>
      </c>
      <c r="H13809" t="s">
        <v>1616</v>
      </c>
      <c r="I13809">
        <v>100</v>
      </c>
      <c r="J13809" t="s">
        <v>1617</v>
      </c>
    </row>
    <row r="13810" spans="1:10" x14ac:dyDescent="0.25">
      <c r="A13810">
        <v>647119</v>
      </c>
      <c r="B13810" t="s">
        <v>45717</v>
      </c>
      <c r="C13810" t="s">
        <v>11533</v>
      </c>
      <c r="D13810" t="s">
        <v>45718</v>
      </c>
      <c r="E13810" t="s">
        <v>13</v>
      </c>
      <c r="F13810" t="s">
        <v>45719</v>
      </c>
      <c r="G13810" t="s">
        <v>15</v>
      </c>
      <c r="H13810" t="s">
        <v>1616</v>
      </c>
      <c r="I13810">
        <v>100</v>
      </c>
      <c r="J13810" t="s">
        <v>1626</v>
      </c>
    </row>
    <row r="13811" spans="1:10" x14ac:dyDescent="0.25">
      <c r="A13811">
        <v>647120</v>
      </c>
      <c r="B13811" t="s">
        <v>45720</v>
      </c>
      <c r="C13811" t="s">
        <v>45721</v>
      </c>
      <c r="D13811" t="s">
        <v>45722</v>
      </c>
      <c r="E13811" t="s">
        <v>13</v>
      </c>
      <c r="F13811" t="s">
        <v>45723</v>
      </c>
      <c r="G13811" t="s">
        <v>58</v>
      </c>
      <c r="H13811" t="s">
        <v>1616</v>
      </c>
      <c r="I13811">
        <v>100</v>
      </c>
      <c r="J13811" t="s">
        <v>1626</v>
      </c>
    </row>
    <row r="13812" spans="1:10" x14ac:dyDescent="0.25">
      <c r="A13812">
        <v>647121</v>
      </c>
      <c r="B13812" t="s">
        <v>45724</v>
      </c>
      <c r="C13812" t="s">
        <v>20794</v>
      </c>
      <c r="D13812" t="s">
        <v>45725</v>
      </c>
      <c r="E13812" t="s">
        <v>13</v>
      </c>
      <c r="F13812" t="s">
        <v>45726</v>
      </c>
      <c r="G13812" t="s">
        <v>30</v>
      </c>
      <c r="H13812" t="s">
        <v>1616</v>
      </c>
      <c r="I13812">
        <v>100</v>
      </c>
      <c r="J13812" t="s">
        <v>1617</v>
      </c>
    </row>
    <row r="13813" spans="1:10" x14ac:dyDescent="0.25">
      <c r="A13813">
        <v>647122</v>
      </c>
      <c r="B13813" t="s">
        <v>45727</v>
      </c>
      <c r="C13813" t="s">
        <v>45728</v>
      </c>
      <c r="D13813" t="s">
        <v>45729</v>
      </c>
      <c r="E13813" t="s">
        <v>13</v>
      </c>
      <c r="F13813" t="s">
        <v>45730</v>
      </c>
      <c r="G13813" t="s">
        <v>30</v>
      </c>
      <c r="H13813" t="s">
        <v>1616</v>
      </c>
      <c r="I13813">
        <v>100</v>
      </c>
      <c r="J13813" t="s">
        <v>1617</v>
      </c>
    </row>
    <row r="13814" spans="1:10" x14ac:dyDescent="0.25">
      <c r="A13814">
        <v>647123</v>
      </c>
      <c r="B13814" t="s">
        <v>45731</v>
      </c>
      <c r="C13814" t="s">
        <v>40289</v>
      </c>
      <c r="D13814" t="s">
        <v>45732</v>
      </c>
      <c r="E13814" t="s">
        <v>13</v>
      </c>
      <c r="F13814" t="s">
        <v>45733</v>
      </c>
      <c r="G13814" t="s">
        <v>30</v>
      </c>
      <c r="H13814" t="s">
        <v>1616</v>
      </c>
      <c r="I13814">
        <v>100</v>
      </c>
      <c r="J13814" t="s">
        <v>1626</v>
      </c>
    </row>
    <row r="13815" spans="1:10" x14ac:dyDescent="0.25">
      <c r="A13815">
        <v>647124</v>
      </c>
      <c r="B13815" t="s">
        <v>45734</v>
      </c>
      <c r="C13815" t="s">
        <v>1613</v>
      </c>
      <c r="D13815" t="s">
        <v>45735</v>
      </c>
      <c r="E13815" t="s">
        <v>13</v>
      </c>
      <c r="F13815" t="s">
        <v>45736</v>
      </c>
      <c r="G13815" t="s">
        <v>30</v>
      </c>
      <c r="H13815" t="s">
        <v>1616</v>
      </c>
      <c r="I13815">
        <v>100</v>
      </c>
      <c r="J13815" t="s">
        <v>1617</v>
      </c>
    </row>
    <row r="13816" spans="1:10" x14ac:dyDescent="0.25">
      <c r="A13816">
        <v>647125</v>
      </c>
      <c r="B13816" t="s">
        <v>45737</v>
      </c>
      <c r="C13816" t="s">
        <v>45738</v>
      </c>
      <c r="D13816" t="s">
        <v>45739</v>
      </c>
      <c r="E13816" t="s">
        <v>13</v>
      </c>
      <c r="F13816" t="s">
        <v>45740</v>
      </c>
      <c r="G13816" t="s">
        <v>15</v>
      </c>
      <c r="H13816" t="s">
        <v>1616</v>
      </c>
      <c r="I13816">
        <v>100</v>
      </c>
      <c r="J13816" t="s">
        <v>1671</v>
      </c>
    </row>
    <row r="13817" spans="1:10" x14ac:dyDescent="0.25">
      <c r="A13817">
        <v>647126</v>
      </c>
      <c r="B13817" t="s">
        <v>45741</v>
      </c>
      <c r="C13817" t="s">
        <v>45714</v>
      </c>
      <c r="D13817" t="s">
        <v>45742</v>
      </c>
      <c r="E13817" t="s">
        <v>13</v>
      </c>
      <c r="F13817" t="s">
        <v>45743</v>
      </c>
      <c r="G13817" t="s">
        <v>21</v>
      </c>
      <c r="H13817" t="s">
        <v>1616</v>
      </c>
      <c r="I13817">
        <v>100</v>
      </c>
      <c r="J13817" t="s">
        <v>1617</v>
      </c>
    </row>
    <row r="13818" spans="1:10" x14ac:dyDescent="0.25">
      <c r="A13818">
        <v>647127</v>
      </c>
      <c r="B13818" t="s">
        <v>45744</v>
      </c>
      <c r="C13818" t="s">
        <v>1738</v>
      </c>
      <c r="D13818" t="s">
        <v>45745</v>
      </c>
      <c r="E13818" t="s">
        <v>13</v>
      </c>
      <c r="F13818" t="s">
        <v>45746</v>
      </c>
      <c r="G13818" t="s">
        <v>58</v>
      </c>
      <c r="H13818" t="s">
        <v>1616</v>
      </c>
      <c r="I13818">
        <v>100</v>
      </c>
      <c r="J13818" t="s">
        <v>1626</v>
      </c>
    </row>
    <row r="13819" spans="1:10" x14ac:dyDescent="0.25">
      <c r="A13819">
        <v>647128</v>
      </c>
      <c r="B13819" t="s">
        <v>45747</v>
      </c>
      <c r="C13819" t="s">
        <v>45748</v>
      </c>
      <c r="D13819" t="s">
        <v>45749</v>
      </c>
      <c r="E13819" t="s">
        <v>13</v>
      </c>
      <c r="F13819" t="s">
        <v>45750</v>
      </c>
      <c r="G13819" t="s">
        <v>15</v>
      </c>
      <c r="H13819" t="s">
        <v>1616</v>
      </c>
      <c r="I13819">
        <v>100</v>
      </c>
      <c r="J13819" t="s">
        <v>1617</v>
      </c>
    </row>
    <row r="13820" spans="1:10" x14ac:dyDescent="0.25">
      <c r="A13820">
        <v>647129</v>
      </c>
      <c r="B13820" t="s">
        <v>45751</v>
      </c>
      <c r="C13820" t="s">
        <v>43744</v>
      </c>
      <c r="D13820" t="s">
        <v>45752</v>
      </c>
      <c r="E13820" t="s">
        <v>13</v>
      </c>
      <c r="F13820" t="s">
        <v>45753</v>
      </c>
      <c r="G13820" t="s">
        <v>30</v>
      </c>
      <c r="H13820" t="s">
        <v>1616</v>
      </c>
      <c r="I13820">
        <v>100</v>
      </c>
      <c r="J13820" t="s">
        <v>1626</v>
      </c>
    </row>
    <row r="13821" spans="1:10" x14ac:dyDescent="0.25">
      <c r="A13821">
        <v>647130</v>
      </c>
      <c r="B13821" t="s">
        <v>45754</v>
      </c>
      <c r="C13821" t="s">
        <v>45755</v>
      </c>
      <c r="D13821" t="s">
        <v>45756</v>
      </c>
      <c r="E13821" t="s">
        <v>13</v>
      </c>
      <c r="F13821" t="s">
        <v>45757</v>
      </c>
      <c r="G13821" t="s">
        <v>30</v>
      </c>
      <c r="H13821" t="s">
        <v>1616</v>
      </c>
      <c r="I13821">
        <v>100</v>
      </c>
      <c r="J13821" t="s">
        <v>1671</v>
      </c>
    </row>
    <row r="13822" spans="1:10" x14ac:dyDescent="0.25">
      <c r="A13822">
        <v>647131</v>
      </c>
      <c r="B13822" t="s">
        <v>45758</v>
      </c>
      <c r="C13822" t="s">
        <v>445</v>
      </c>
      <c r="D13822" t="s">
        <v>45759</v>
      </c>
      <c r="E13822" t="s">
        <v>13</v>
      </c>
      <c r="F13822" t="s">
        <v>45760</v>
      </c>
      <c r="G13822" t="s">
        <v>30</v>
      </c>
      <c r="H13822" t="s">
        <v>1616</v>
      </c>
      <c r="I13822">
        <v>100</v>
      </c>
      <c r="J13822" t="s">
        <v>1617</v>
      </c>
    </row>
    <row r="13823" spans="1:10" x14ac:dyDescent="0.25">
      <c r="A13823">
        <v>647132</v>
      </c>
      <c r="B13823" t="s">
        <v>45761</v>
      </c>
      <c r="C13823" t="s">
        <v>24116</v>
      </c>
      <c r="D13823" t="s">
        <v>45762</v>
      </c>
      <c r="E13823" t="s">
        <v>13</v>
      </c>
      <c r="F13823" t="s">
        <v>45763</v>
      </c>
      <c r="G13823" t="s">
        <v>30</v>
      </c>
      <c r="H13823" t="s">
        <v>1616</v>
      </c>
      <c r="I13823">
        <v>100</v>
      </c>
      <c r="J13823" t="s">
        <v>1617</v>
      </c>
    </row>
    <row r="13824" spans="1:10" x14ac:dyDescent="0.25">
      <c r="A13824">
        <v>647133</v>
      </c>
      <c r="B13824" t="s">
        <v>45764</v>
      </c>
      <c r="C13824" t="s">
        <v>3012</v>
      </c>
      <c r="D13824" t="s">
        <v>45765</v>
      </c>
      <c r="E13824" t="s">
        <v>13</v>
      </c>
      <c r="F13824" t="s">
        <v>45766</v>
      </c>
      <c r="G13824" t="s">
        <v>193</v>
      </c>
      <c r="H13824" t="s">
        <v>1616</v>
      </c>
      <c r="I13824">
        <v>100</v>
      </c>
      <c r="J13824" t="s">
        <v>1626</v>
      </c>
    </row>
    <row r="13825" spans="1:10" x14ac:dyDescent="0.25">
      <c r="A13825">
        <v>647134</v>
      </c>
      <c r="B13825" t="s">
        <v>45767</v>
      </c>
      <c r="C13825" t="s">
        <v>12335</v>
      </c>
      <c r="D13825" t="s">
        <v>45768</v>
      </c>
      <c r="E13825" t="s">
        <v>13</v>
      </c>
      <c r="F13825" t="s">
        <v>45769</v>
      </c>
      <c r="G13825" t="s">
        <v>30</v>
      </c>
      <c r="H13825" t="s">
        <v>1616</v>
      </c>
      <c r="I13825">
        <v>100</v>
      </c>
      <c r="J13825" t="s">
        <v>1617</v>
      </c>
    </row>
    <row r="13826" spans="1:10" x14ac:dyDescent="0.25">
      <c r="A13826">
        <v>647135</v>
      </c>
      <c r="B13826" t="s">
        <v>45770</v>
      </c>
      <c r="C13826" t="s">
        <v>45771</v>
      </c>
      <c r="D13826" t="s">
        <v>45772</v>
      </c>
      <c r="E13826" t="s">
        <v>13</v>
      </c>
      <c r="F13826" t="s">
        <v>45773</v>
      </c>
      <c r="G13826" t="s">
        <v>58</v>
      </c>
      <c r="H13826" t="s">
        <v>1616</v>
      </c>
      <c r="I13826">
        <v>100</v>
      </c>
      <c r="J13826" t="s">
        <v>1617</v>
      </c>
    </row>
    <row r="13827" spans="1:10" x14ac:dyDescent="0.25">
      <c r="A13827">
        <v>647136</v>
      </c>
      <c r="B13827" t="s">
        <v>45774</v>
      </c>
      <c r="C13827" t="s">
        <v>17576</v>
      </c>
      <c r="D13827" t="s">
        <v>45775</v>
      </c>
      <c r="E13827" t="s">
        <v>13</v>
      </c>
      <c r="F13827" t="s">
        <v>45776</v>
      </c>
      <c r="G13827" t="s">
        <v>15</v>
      </c>
      <c r="H13827" t="s">
        <v>1616</v>
      </c>
      <c r="I13827">
        <v>100</v>
      </c>
      <c r="J13827" t="s">
        <v>1617</v>
      </c>
    </row>
    <row r="13828" spans="1:10" x14ac:dyDescent="0.25">
      <c r="A13828">
        <v>647137</v>
      </c>
      <c r="B13828" t="s">
        <v>45777</v>
      </c>
      <c r="C13828" t="s">
        <v>45778</v>
      </c>
      <c r="D13828" t="s">
        <v>45779</v>
      </c>
      <c r="E13828" t="s">
        <v>13</v>
      </c>
      <c r="F13828" t="s">
        <v>45780</v>
      </c>
      <c r="G13828" t="s">
        <v>30</v>
      </c>
      <c r="H13828" t="s">
        <v>1616</v>
      </c>
      <c r="I13828">
        <v>100</v>
      </c>
      <c r="J13828" t="s">
        <v>1617</v>
      </c>
    </row>
    <row r="13829" spans="1:10" x14ac:dyDescent="0.25">
      <c r="A13829">
        <v>647138</v>
      </c>
      <c r="B13829" t="s">
        <v>45781</v>
      </c>
      <c r="C13829" t="s">
        <v>1804</v>
      </c>
      <c r="D13829" t="s">
        <v>45782</v>
      </c>
      <c r="E13829" t="s">
        <v>13</v>
      </c>
      <c r="F13829" t="s">
        <v>45783</v>
      </c>
      <c r="G13829" t="s">
        <v>30</v>
      </c>
      <c r="H13829" t="s">
        <v>1616</v>
      </c>
      <c r="I13829">
        <v>100</v>
      </c>
      <c r="J13829" t="s">
        <v>1626</v>
      </c>
    </row>
    <row r="13830" spans="1:10" x14ac:dyDescent="0.25">
      <c r="A13830">
        <v>647139</v>
      </c>
      <c r="B13830" t="s">
        <v>45784</v>
      </c>
      <c r="C13830" t="s">
        <v>14336</v>
      </c>
      <c r="D13830" t="s">
        <v>45785</v>
      </c>
      <c r="E13830" t="s">
        <v>13</v>
      </c>
      <c r="F13830" t="s">
        <v>45786</v>
      </c>
      <c r="G13830" t="s">
        <v>30</v>
      </c>
      <c r="H13830" t="s">
        <v>1616</v>
      </c>
      <c r="I13830">
        <v>100</v>
      </c>
      <c r="J13830" t="s">
        <v>1626</v>
      </c>
    </row>
    <row r="13831" spans="1:10" x14ac:dyDescent="0.25">
      <c r="A13831">
        <v>647140</v>
      </c>
      <c r="B13831" t="s">
        <v>45787</v>
      </c>
      <c r="C13831" t="s">
        <v>3597</v>
      </c>
      <c r="D13831" t="s">
        <v>45788</v>
      </c>
      <c r="E13831" t="s">
        <v>13</v>
      </c>
      <c r="F13831" t="s">
        <v>45789</v>
      </c>
      <c r="G13831" t="s">
        <v>30</v>
      </c>
      <c r="H13831" t="s">
        <v>1616</v>
      </c>
      <c r="I13831">
        <v>100</v>
      </c>
      <c r="J13831" t="s">
        <v>1617</v>
      </c>
    </row>
    <row r="13832" spans="1:10" x14ac:dyDescent="0.25">
      <c r="A13832">
        <v>647141</v>
      </c>
      <c r="B13832" t="s">
        <v>45790</v>
      </c>
      <c r="C13832" t="s">
        <v>1613</v>
      </c>
      <c r="D13832" t="s">
        <v>45791</v>
      </c>
      <c r="E13832" t="s">
        <v>13</v>
      </c>
      <c r="F13832" t="s">
        <v>45792</v>
      </c>
      <c r="G13832" t="s">
        <v>30</v>
      </c>
      <c r="H13832" t="s">
        <v>1616</v>
      </c>
      <c r="I13832">
        <v>100</v>
      </c>
      <c r="J13832" t="s">
        <v>1617</v>
      </c>
    </row>
    <row r="13833" spans="1:10" x14ac:dyDescent="0.25">
      <c r="A13833">
        <v>647142</v>
      </c>
      <c r="B13833" t="s">
        <v>45793</v>
      </c>
      <c r="C13833" t="s">
        <v>6586</v>
      </c>
      <c r="D13833" t="s">
        <v>45794</v>
      </c>
      <c r="E13833" t="s">
        <v>13</v>
      </c>
      <c r="F13833" t="s">
        <v>45795</v>
      </c>
      <c r="G13833" t="s">
        <v>21</v>
      </c>
      <c r="H13833" t="s">
        <v>1616</v>
      </c>
      <c r="I13833">
        <v>100</v>
      </c>
      <c r="J13833" t="s">
        <v>1617</v>
      </c>
    </row>
    <row r="13834" spans="1:10" x14ac:dyDescent="0.25">
      <c r="A13834">
        <v>647143</v>
      </c>
      <c r="B13834" t="s">
        <v>45796</v>
      </c>
      <c r="C13834" t="s">
        <v>10634</v>
      </c>
      <c r="D13834" t="s">
        <v>45797</v>
      </c>
      <c r="E13834" t="s">
        <v>13</v>
      </c>
      <c r="F13834" t="s">
        <v>45798</v>
      </c>
      <c r="G13834" t="s">
        <v>15</v>
      </c>
      <c r="H13834" t="s">
        <v>1616</v>
      </c>
      <c r="I13834">
        <v>100</v>
      </c>
      <c r="J13834" t="s">
        <v>1626</v>
      </c>
    </row>
    <row r="13835" spans="1:10" x14ac:dyDescent="0.25">
      <c r="A13835">
        <v>647144</v>
      </c>
      <c r="B13835" t="s">
        <v>45799</v>
      </c>
      <c r="C13835" t="s">
        <v>5939</v>
      </c>
      <c r="D13835" t="s">
        <v>45800</v>
      </c>
      <c r="E13835" t="s">
        <v>13</v>
      </c>
      <c r="F13835" t="s">
        <v>45801</v>
      </c>
      <c r="G13835" t="s">
        <v>21</v>
      </c>
      <c r="H13835" t="s">
        <v>1616</v>
      </c>
      <c r="I13835">
        <v>100</v>
      </c>
      <c r="J13835" t="s">
        <v>1626</v>
      </c>
    </row>
    <row r="13836" spans="1:10" x14ac:dyDescent="0.25">
      <c r="A13836">
        <v>647145</v>
      </c>
      <c r="B13836" t="s">
        <v>45802</v>
      </c>
      <c r="C13836" t="s">
        <v>5880</v>
      </c>
      <c r="D13836" t="s">
        <v>45803</v>
      </c>
      <c r="E13836" t="s">
        <v>13</v>
      </c>
      <c r="F13836" t="s">
        <v>45804</v>
      </c>
      <c r="G13836" t="s">
        <v>30</v>
      </c>
      <c r="H13836" t="s">
        <v>1616</v>
      </c>
      <c r="I13836">
        <v>100</v>
      </c>
      <c r="J13836" t="s">
        <v>1617</v>
      </c>
    </row>
    <row r="13837" spans="1:10" x14ac:dyDescent="0.25">
      <c r="A13837">
        <v>647146</v>
      </c>
      <c r="B13837" t="s">
        <v>45805</v>
      </c>
      <c r="C13837" t="s">
        <v>14919</v>
      </c>
      <c r="D13837" t="s">
        <v>45806</v>
      </c>
      <c r="E13837" t="s">
        <v>13</v>
      </c>
      <c r="F13837" t="s">
        <v>45807</v>
      </c>
      <c r="G13837" t="s">
        <v>30</v>
      </c>
      <c r="H13837" t="s">
        <v>1616</v>
      </c>
      <c r="I13837">
        <v>100</v>
      </c>
      <c r="J13837" t="s">
        <v>1617</v>
      </c>
    </row>
    <row r="13838" spans="1:10" x14ac:dyDescent="0.25">
      <c r="A13838">
        <v>647147</v>
      </c>
      <c r="B13838" t="s">
        <v>45808</v>
      </c>
      <c r="C13838" t="s">
        <v>17598</v>
      </c>
      <c r="D13838" t="s">
        <v>45809</v>
      </c>
      <c r="E13838" t="s">
        <v>13</v>
      </c>
      <c r="F13838" t="s">
        <v>45810</v>
      </c>
      <c r="G13838" t="s">
        <v>30</v>
      </c>
      <c r="H13838" t="s">
        <v>1616</v>
      </c>
      <c r="I13838">
        <v>100</v>
      </c>
      <c r="J13838" t="s">
        <v>1626</v>
      </c>
    </row>
    <row r="13839" spans="1:10" x14ac:dyDescent="0.25">
      <c r="A13839">
        <v>647148</v>
      </c>
      <c r="B13839" t="s">
        <v>45811</v>
      </c>
      <c r="C13839" t="s">
        <v>45454</v>
      </c>
      <c r="D13839" t="s">
        <v>45812</v>
      </c>
      <c r="E13839" t="s">
        <v>13</v>
      </c>
      <c r="F13839" t="s">
        <v>45813</v>
      </c>
      <c r="G13839" t="s">
        <v>30</v>
      </c>
      <c r="H13839" t="s">
        <v>1616</v>
      </c>
      <c r="I13839">
        <v>100</v>
      </c>
      <c r="J13839" t="s">
        <v>1626</v>
      </c>
    </row>
    <row r="13840" spans="1:10" x14ac:dyDescent="0.25">
      <c r="A13840">
        <v>647149</v>
      </c>
      <c r="B13840" t="s">
        <v>45814</v>
      </c>
      <c r="C13840" t="s">
        <v>3937</v>
      </c>
      <c r="D13840" t="s">
        <v>45815</v>
      </c>
      <c r="E13840" t="s">
        <v>13</v>
      </c>
      <c r="F13840" t="s">
        <v>45816</v>
      </c>
      <c r="G13840" t="s">
        <v>30</v>
      </c>
      <c r="H13840" t="s">
        <v>1616</v>
      </c>
      <c r="I13840">
        <v>100</v>
      </c>
      <c r="J13840" t="s">
        <v>1626</v>
      </c>
    </row>
    <row r="13841" spans="1:10" x14ac:dyDescent="0.25">
      <c r="A13841">
        <v>647150</v>
      </c>
      <c r="B13841" t="s">
        <v>45817</v>
      </c>
      <c r="C13841" t="s">
        <v>45818</v>
      </c>
      <c r="D13841" t="s">
        <v>45819</v>
      </c>
      <c r="E13841" t="s">
        <v>13</v>
      </c>
      <c r="F13841" t="s">
        <v>45820</v>
      </c>
      <c r="G13841" t="s">
        <v>58</v>
      </c>
      <c r="H13841" t="s">
        <v>1616</v>
      </c>
      <c r="I13841">
        <v>100</v>
      </c>
      <c r="J13841" t="s">
        <v>1626</v>
      </c>
    </row>
    <row r="13842" spans="1:10" x14ac:dyDescent="0.25">
      <c r="A13842">
        <v>647151</v>
      </c>
      <c r="B13842" t="s">
        <v>45821</v>
      </c>
      <c r="C13842" t="s">
        <v>11259</v>
      </c>
      <c r="D13842" t="s">
        <v>45822</v>
      </c>
      <c r="E13842" t="s">
        <v>13</v>
      </c>
      <c r="F13842" t="s">
        <v>45823</v>
      </c>
      <c r="G13842" t="s">
        <v>30</v>
      </c>
      <c r="H13842" t="s">
        <v>1616</v>
      </c>
      <c r="I13842">
        <v>100</v>
      </c>
      <c r="J13842" t="s">
        <v>1626</v>
      </c>
    </row>
    <row r="13843" spans="1:10" x14ac:dyDescent="0.25">
      <c r="A13843">
        <v>647152</v>
      </c>
      <c r="B13843" t="s">
        <v>45824</v>
      </c>
      <c r="C13843" t="s">
        <v>2192</v>
      </c>
      <c r="D13843" t="s">
        <v>45825</v>
      </c>
      <c r="E13843" t="s">
        <v>13</v>
      </c>
      <c r="F13843" t="s">
        <v>45826</v>
      </c>
      <c r="G13843" t="s">
        <v>30</v>
      </c>
      <c r="H13843" t="s">
        <v>1616</v>
      </c>
      <c r="I13843">
        <v>100</v>
      </c>
      <c r="J13843" t="s">
        <v>1626</v>
      </c>
    </row>
    <row r="13844" spans="1:10" x14ac:dyDescent="0.25">
      <c r="A13844">
        <v>647153</v>
      </c>
      <c r="B13844" t="s">
        <v>45827</v>
      </c>
      <c r="C13844" t="s">
        <v>45828</v>
      </c>
      <c r="D13844" t="s">
        <v>45829</v>
      </c>
      <c r="E13844" t="s">
        <v>13</v>
      </c>
      <c r="F13844" t="s">
        <v>45830</v>
      </c>
      <c r="G13844" t="s">
        <v>30</v>
      </c>
      <c r="H13844" t="s">
        <v>1616</v>
      </c>
      <c r="I13844">
        <v>100</v>
      </c>
      <c r="J13844" t="s">
        <v>1626</v>
      </c>
    </row>
    <row r="13845" spans="1:10" x14ac:dyDescent="0.25">
      <c r="A13845">
        <v>647154</v>
      </c>
      <c r="B13845" t="s">
        <v>45831</v>
      </c>
      <c r="C13845" t="s">
        <v>45832</v>
      </c>
      <c r="D13845" t="s">
        <v>45833</v>
      </c>
      <c r="E13845" t="s">
        <v>13</v>
      </c>
      <c r="F13845" t="s">
        <v>45834</v>
      </c>
      <c r="G13845" t="s">
        <v>30</v>
      </c>
      <c r="H13845" t="s">
        <v>1616</v>
      </c>
      <c r="I13845">
        <v>100</v>
      </c>
      <c r="J13845" t="s">
        <v>1626</v>
      </c>
    </row>
    <row r="13846" spans="1:10" x14ac:dyDescent="0.25">
      <c r="A13846">
        <v>647155</v>
      </c>
      <c r="B13846" t="s">
        <v>45835</v>
      </c>
      <c r="C13846" t="s">
        <v>2101</v>
      </c>
      <c r="D13846" t="s">
        <v>45836</v>
      </c>
      <c r="E13846" t="s">
        <v>13</v>
      </c>
      <c r="F13846" t="s">
        <v>45837</v>
      </c>
      <c r="G13846" t="s">
        <v>30</v>
      </c>
      <c r="H13846" t="s">
        <v>1616</v>
      </c>
      <c r="I13846">
        <v>100</v>
      </c>
      <c r="J13846" t="s">
        <v>1626</v>
      </c>
    </row>
    <row r="13847" spans="1:10" x14ac:dyDescent="0.25">
      <c r="A13847">
        <v>647156</v>
      </c>
      <c r="B13847" t="s">
        <v>45838</v>
      </c>
      <c r="C13847" t="s">
        <v>45839</v>
      </c>
      <c r="D13847" t="s">
        <v>45840</v>
      </c>
      <c r="E13847" t="s">
        <v>13</v>
      </c>
      <c r="F13847" t="s">
        <v>45841</v>
      </c>
      <c r="G13847" t="s">
        <v>21</v>
      </c>
      <c r="H13847" t="s">
        <v>1616</v>
      </c>
      <c r="I13847">
        <v>100</v>
      </c>
      <c r="J13847" t="s">
        <v>1626</v>
      </c>
    </row>
    <row r="13848" spans="1:10" x14ac:dyDescent="0.25">
      <c r="A13848">
        <v>647157</v>
      </c>
      <c r="B13848" t="s">
        <v>45842</v>
      </c>
      <c r="C13848" t="s">
        <v>30312</v>
      </c>
      <c r="D13848" t="s">
        <v>45843</v>
      </c>
      <c r="E13848" t="s">
        <v>13</v>
      </c>
      <c r="F13848" t="s">
        <v>45844</v>
      </c>
      <c r="G13848" t="s">
        <v>30</v>
      </c>
      <c r="H13848" t="s">
        <v>1616</v>
      </c>
      <c r="I13848">
        <v>100</v>
      </c>
      <c r="J13848" t="s">
        <v>1626</v>
      </c>
    </row>
    <row r="13849" spans="1:10" x14ac:dyDescent="0.25">
      <c r="A13849">
        <v>647158</v>
      </c>
      <c r="B13849" t="s">
        <v>45845</v>
      </c>
      <c r="C13849" t="s">
        <v>2545</v>
      </c>
      <c r="D13849" t="s">
        <v>45846</v>
      </c>
      <c r="E13849" t="s">
        <v>13</v>
      </c>
      <c r="F13849" t="s">
        <v>45847</v>
      </c>
      <c r="G13849" t="s">
        <v>30</v>
      </c>
      <c r="H13849" t="s">
        <v>1616</v>
      </c>
      <c r="I13849">
        <v>100</v>
      </c>
      <c r="J13849" t="s">
        <v>1617</v>
      </c>
    </row>
    <row r="13850" spans="1:10" x14ac:dyDescent="0.25">
      <c r="A13850">
        <v>647159</v>
      </c>
      <c r="B13850" t="s">
        <v>45848</v>
      </c>
      <c r="C13850" t="s">
        <v>5504</v>
      </c>
      <c r="D13850" t="s">
        <v>45849</v>
      </c>
      <c r="E13850" t="s">
        <v>13</v>
      </c>
      <c r="F13850" t="s">
        <v>45850</v>
      </c>
      <c r="G13850" t="s">
        <v>58</v>
      </c>
      <c r="H13850" t="s">
        <v>1616</v>
      </c>
      <c r="I13850">
        <v>100</v>
      </c>
      <c r="J13850" t="s">
        <v>1626</v>
      </c>
    </row>
    <row r="13851" spans="1:10" x14ac:dyDescent="0.25">
      <c r="A13851">
        <v>647160</v>
      </c>
      <c r="B13851" t="s">
        <v>45851</v>
      </c>
      <c r="C13851" t="s">
        <v>45852</v>
      </c>
      <c r="D13851" t="s">
        <v>45853</v>
      </c>
      <c r="E13851" t="s">
        <v>13</v>
      </c>
      <c r="F13851" t="s">
        <v>45854</v>
      </c>
      <c r="G13851" t="s">
        <v>21</v>
      </c>
      <c r="H13851" t="s">
        <v>1616</v>
      </c>
      <c r="I13851">
        <v>100</v>
      </c>
      <c r="J13851" t="s">
        <v>1617</v>
      </c>
    </row>
    <row r="13852" spans="1:10" x14ac:dyDescent="0.25">
      <c r="A13852">
        <v>647161</v>
      </c>
      <c r="B13852" t="s">
        <v>45855</v>
      </c>
      <c r="C13852" t="s">
        <v>45856</v>
      </c>
      <c r="D13852" t="s">
        <v>45857</v>
      </c>
      <c r="E13852" t="s">
        <v>13</v>
      </c>
      <c r="F13852" t="s">
        <v>45858</v>
      </c>
      <c r="G13852" t="s">
        <v>58</v>
      </c>
      <c r="H13852" t="s">
        <v>1616</v>
      </c>
      <c r="I13852">
        <v>100</v>
      </c>
      <c r="J13852" t="s">
        <v>1617</v>
      </c>
    </row>
    <row r="13853" spans="1:10" x14ac:dyDescent="0.25">
      <c r="A13853">
        <v>647162</v>
      </c>
      <c r="B13853" t="s">
        <v>45859</v>
      </c>
      <c r="C13853" t="s">
        <v>9022</v>
      </c>
      <c r="D13853" t="s">
        <v>45860</v>
      </c>
      <c r="E13853" t="s">
        <v>13</v>
      </c>
      <c r="F13853" t="s">
        <v>45861</v>
      </c>
      <c r="G13853" t="s">
        <v>21</v>
      </c>
      <c r="H13853" t="s">
        <v>1616</v>
      </c>
      <c r="I13853">
        <v>100</v>
      </c>
      <c r="J13853" t="s">
        <v>1626</v>
      </c>
    </row>
    <row r="13854" spans="1:10" x14ac:dyDescent="0.25">
      <c r="A13854">
        <v>647163</v>
      </c>
      <c r="B13854" t="s">
        <v>45862</v>
      </c>
      <c r="C13854" t="s">
        <v>45863</v>
      </c>
      <c r="D13854" t="s">
        <v>45864</v>
      </c>
      <c r="E13854" t="s">
        <v>13</v>
      </c>
      <c r="F13854" t="s">
        <v>45865</v>
      </c>
      <c r="G13854" t="s">
        <v>21</v>
      </c>
      <c r="H13854" t="s">
        <v>1616</v>
      </c>
      <c r="I13854">
        <v>100</v>
      </c>
      <c r="J13854" t="s">
        <v>1617</v>
      </c>
    </row>
    <row r="13855" spans="1:10" x14ac:dyDescent="0.25">
      <c r="A13855">
        <v>647164</v>
      </c>
      <c r="B13855" t="s">
        <v>45866</v>
      </c>
      <c r="C13855" t="s">
        <v>2204</v>
      </c>
      <c r="D13855" t="s">
        <v>45867</v>
      </c>
      <c r="E13855" t="s">
        <v>13</v>
      </c>
      <c r="F13855" t="s">
        <v>45868</v>
      </c>
      <c r="G13855" t="s">
        <v>30</v>
      </c>
      <c r="H13855" t="s">
        <v>1616</v>
      </c>
      <c r="I13855">
        <v>100</v>
      </c>
      <c r="J13855" t="s">
        <v>1617</v>
      </c>
    </row>
    <row r="13856" spans="1:10" x14ac:dyDescent="0.25">
      <c r="A13856">
        <v>647165</v>
      </c>
      <c r="B13856" t="s">
        <v>45869</v>
      </c>
      <c r="C13856" t="s">
        <v>45870</v>
      </c>
      <c r="D13856" t="s">
        <v>45871</v>
      </c>
      <c r="E13856" t="s">
        <v>13</v>
      </c>
      <c r="F13856" t="s">
        <v>45872</v>
      </c>
      <c r="G13856" t="s">
        <v>30</v>
      </c>
      <c r="H13856" t="s">
        <v>1616</v>
      </c>
      <c r="I13856">
        <v>100</v>
      </c>
      <c r="J13856" t="s">
        <v>1626</v>
      </c>
    </row>
    <row r="13857" spans="1:10" x14ac:dyDescent="0.25">
      <c r="A13857">
        <v>647166</v>
      </c>
      <c r="B13857" t="s">
        <v>45873</v>
      </c>
      <c r="C13857" t="s">
        <v>5718</v>
      </c>
      <c r="D13857" t="s">
        <v>45874</v>
      </c>
      <c r="E13857" t="s">
        <v>13</v>
      </c>
      <c r="F13857" t="s">
        <v>45875</v>
      </c>
      <c r="G13857" t="s">
        <v>30</v>
      </c>
      <c r="H13857" t="s">
        <v>1616</v>
      </c>
      <c r="I13857">
        <v>100</v>
      </c>
      <c r="J13857" t="s">
        <v>1617</v>
      </c>
    </row>
    <row r="13858" spans="1:10" x14ac:dyDescent="0.25">
      <c r="A13858">
        <v>647167</v>
      </c>
      <c r="B13858" t="s">
        <v>45876</v>
      </c>
      <c r="C13858" t="s">
        <v>45877</v>
      </c>
      <c r="D13858" t="s">
        <v>45878</v>
      </c>
      <c r="E13858" t="s">
        <v>13</v>
      </c>
      <c r="F13858" t="s">
        <v>45879</v>
      </c>
      <c r="G13858" t="s">
        <v>30</v>
      </c>
      <c r="H13858" t="s">
        <v>1616</v>
      </c>
      <c r="I13858">
        <v>100</v>
      </c>
      <c r="J13858" t="s">
        <v>1626</v>
      </c>
    </row>
    <row r="13859" spans="1:10" x14ac:dyDescent="0.25">
      <c r="A13859">
        <v>647168</v>
      </c>
      <c r="B13859" t="s">
        <v>45880</v>
      </c>
      <c r="C13859" t="s">
        <v>16906</v>
      </c>
      <c r="D13859" t="s">
        <v>45881</v>
      </c>
      <c r="E13859" t="s">
        <v>13</v>
      </c>
      <c r="F13859" t="s">
        <v>45882</v>
      </c>
      <c r="G13859" t="s">
        <v>58</v>
      </c>
      <c r="H13859" t="s">
        <v>1616</v>
      </c>
      <c r="I13859">
        <v>100</v>
      </c>
      <c r="J13859" t="s">
        <v>1626</v>
      </c>
    </row>
    <row r="13860" spans="1:10" x14ac:dyDescent="0.25">
      <c r="A13860">
        <v>647169</v>
      </c>
      <c r="B13860" t="s">
        <v>45883</v>
      </c>
      <c r="C13860" t="s">
        <v>45884</v>
      </c>
      <c r="D13860" t="s">
        <v>45885</v>
      </c>
      <c r="E13860" t="s">
        <v>13</v>
      </c>
      <c r="F13860" t="s">
        <v>45886</v>
      </c>
      <c r="G13860" t="s">
        <v>30</v>
      </c>
      <c r="H13860" t="s">
        <v>1616</v>
      </c>
      <c r="I13860">
        <v>100</v>
      </c>
      <c r="J13860" t="s">
        <v>1626</v>
      </c>
    </row>
    <row r="13861" spans="1:10" x14ac:dyDescent="0.25">
      <c r="A13861">
        <v>647170</v>
      </c>
      <c r="B13861" t="s">
        <v>45887</v>
      </c>
      <c r="C13861" t="s">
        <v>1719</v>
      </c>
      <c r="D13861" t="s">
        <v>45888</v>
      </c>
      <c r="E13861" t="s">
        <v>13</v>
      </c>
      <c r="F13861" t="s">
        <v>45889</v>
      </c>
      <c r="G13861" t="s">
        <v>30</v>
      </c>
      <c r="H13861" t="s">
        <v>1616</v>
      </c>
      <c r="I13861">
        <v>100</v>
      </c>
      <c r="J13861" t="s">
        <v>1626</v>
      </c>
    </row>
    <row r="13862" spans="1:10" x14ac:dyDescent="0.25">
      <c r="A13862">
        <v>647171</v>
      </c>
      <c r="B13862" t="s">
        <v>45890</v>
      </c>
      <c r="C13862" t="s">
        <v>17298</v>
      </c>
      <c r="D13862" t="s">
        <v>45891</v>
      </c>
      <c r="E13862" t="s">
        <v>13</v>
      </c>
      <c r="F13862" t="s">
        <v>45892</v>
      </c>
      <c r="G13862" t="s">
        <v>21</v>
      </c>
      <c r="H13862" t="s">
        <v>1616</v>
      </c>
      <c r="I13862">
        <v>100</v>
      </c>
      <c r="J13862" t="s">
        <v>1617</v>
      </c>
    </row>
    <row r="13863" spans="1:10" x14ac:dyDescent="0.25">
      <c r="A13863">
        <v>647172</v>
      </c>
      <c r="B13863" t="s">
        <v>45893</v>
      </c>
      <c r="C13863" t="s">
        <v>45894</v>
      </c>
      <c r="D13863" t="s">
        <v>45895</v>
      </c>
      <c r="E13863" t="s">
        <v>13</v>
      </c>
      <c r="F13863" t="s">
        <v>45896</v>
      </c>
      <c r="G13863" t="s">
        <v>58</v>
      </c>
      <c r="H13863" t="s">
        <v>1616</v>
      </c>
      <c r="I13863">
        <v>100</v>
      </c>
      <c r="J13863" t="s">
        <v>1617</v>
      </c>
    </row>
    <row r="13864" spans="1:10" x14ac:dyDescent="0.25">
      <c r="A13864">
        <v>647173</v>
      </c>
      <c r="B13864" t="s">
        <v>45897</v>
      </c>
      <c r="C13864" t="s">
        <v>2087</v>
      </c>
      <c r="D13864" t="s">
        <v>45898</v>
      </c>
      <c r="E13864" t="s">
        <v>13</v>
      </c>
      <c r="F13864" t="s">
        <v>45899</v>
      </c>
      <c r="G13864" t="s">
        <v>30</v>
      </c>
      <c r="H13864" t="s">
        <v>1616</v>
      </c>
      <c r="I13864">
        <v>100</v>
      </c>
      <c r="J13864" t="s">
        <v>1626</v>
      </c>
    </row>
    <row r="13865" spans="1:10" x14ac:dyDescent="0.25">
      <c r="A13865">
        <v>647174</v>
      </c>
      <c r="B13865" t="s">
        <v>45900</v>
      </c>
      <c r="C13865" t="s">
        <v>3377</v>
      </c>
      <c r="D13865" t="s">
        <v>45901</v>
      </c>
      <c r="E13865" t="s">
        <v>13</v>
      </c>
      <c r="F13865" t="s">
        <v>45902</v>
      </c>
      <c r="G13865" t="s">
        <v>21</v>
      </c>
      <c r="H13865" t="s">
        <v>1616</v>
      </c>
      <c r="I13865">
        <v>100</v>
      </c>
      <c r="J13865" t="s">
        <v>1617</v>
      </c>
    </row>
    <row r="13866" spans="1:10" x14ac:dyDescent="0.25">
      <c r="A13866">
        <v>647175</v>
      </c>
      <c r="B13866" t="s">
        <v>45903</v>
      </c>
      <c r="C13866" t="s">
        <v>45904</v>
      </c>
      <c r="D13866" t="s">
        <v>45905</v>
      </c>
      <c r="E13866" t="s">
        <v>13</v>
      </c>
      <c r="F13866" t="s">
        <v>45906</v>
      </c>
      <c r="G13866" t="s">
        <v>30</v>
      </c>
      <c r="H13866" t="s">
        <v>1616</v>
      </c>
      <c r="I13866">
        <v>100</v>
      </c>
      <c r="J13866" t="s">
        <v>1617</v>
      </c>
    </row>
    <row r="13867" spans="1:10" x14ac:dyDescent="0.25">
      <c r="A13867">
        <v>647176</v>
      </c>
      <c r="B13867" t="s">
        <v>45907</v>
      </c>
      <c r="C13867" t="s">
        <v>45908</v>
      </c>
      <c r="D13867" t="s">
        <v>45909</v>
      </c>
      <c r="E13867" t="s">
        <v>13</v>
      </c>
      <c r="F13867" t="s">
        <v>45910</v>
      </c>
      <c r="G13867" t="s">
        <v>21</v>
      </c>
      <c r="H13867" t="s">
        <v>1616</v>
      </c>
      <c r="I13867">
        <v>100</v>
      </c>
      <c r="J13867" t="s">
        <v>1617</v>
      </c>
    </row>
    <row r="13868" spans="1:10" x14ac:dyDescent="0.25">
      <c r="A13868">
        <v>647177</v>
      </c>
      <c r="B13868" t="s">
        <v>45911</v>
      </c>
      <c r="C13868" t="s">
        <v>45912</v>
      </c>
      <c r="D13868" t="s">
        <v>45913</v>
      </c>
      <c r="E13868" t="s">
        <v>13</v>
      </c>
      <c r="F13868" t="s">
        <v>45914</v>
      </c>
      <c r="G13868" t="s">
        <v>30</v>
      </c>
      <c r="H13868" t="s">
        <v>1616</v>
      </c>
      <c r="I13868">
        <v>100</v>
      </c>
      <c r="J13868" t="s">
        <v>1671</v>
      </c>
    </row>
    <row r="13869" spans="1:10" x14ac:dyDescent="0.25">
      <c r="A13869">
        <v>647178</v>
      </c>
      <c r="B13869" t="s">
        <v>45915</v>
      </c>
      <c r="C13869" t="s">
        <v>37109</v>
      </c>
      <c r="D13869" t="s">
        <v>45916</v>
      </c>
      <c r="E13869" t="s">
        <v>13</v>
      </c>
      <c r="F13869" t="s">
        <v>45917</v>
      </c>
      <c r="G13869" t="s">
        <v>15</v>
      </c>
      <c r="H13869" t="s">
        <v>1616</v>
      </c>
      <c r="I13869">
        <v>100</v>
      </c>
      <c r="J13869" t="s">
        <v>1617</v>
      </c>
    </row>
    <row r="13870" spans="1:10" x14ac:dyDescent="0.25">
      <c r="A13870">
        <v>647179</v>
      </c>
      <c r="B13870" t="s">
        <v>45918</v>
      </c>
      <c r="C13870" t="s">
        <v>2692</v>
      </c>
      <c r="D13870" t="s">
        <v>45919</v>
      </c>
      <c r="E13870" t="s">
        <v>13</v>
      </c>
      <c r="F13870" t="s">
        <v>45920</v>
      </c>
      <c r="G13870" t="s">
        <v>30</v>
      </c>
      <c r="H13870" t="s">
        <v>1616</v>
      </c>
      <c r="I13870">
        <v>100</v>
      </c>
      <c r="J13870" t="s">
        <v>1626</v>
      </c>
    </row>
    <row r="13871" spans="1:10" x14ac:dyDescent="0.25">
      <c r="A13871">
        <v>647180</v>
      </c>
      <c r="B13871" t="s">
        <v>45921</v>
      </c>
      <c r="C13871" t="s">
        <v>1707</v>
      </c>
      <c r="D13871" t="s">
        <v>45922</v>
      </c>
      <c r="E13871" t="s">
        <v>13</v>
      </c>
      <c r="F13871" t="s">
        <v>45923</v>
      </c>
      <c r="G13871" t="s">
        <v>30</v>
      </c>
      <c r="H13871" t="s">
        <v>1616</v>
      </c>
      <c r="I13871">
        <v>100</v>
      </c>
      <c r="J13871" t="s">
        <v>1617</v>
      </c>
    </row>
    <row r="13872" spans="1:10" x14ac:dyDescent="0.25">
      <c r="A13872">
        <v>647181</v>
      </c>
      <c r="B13872" t="s">
        <v>45924</v>
      </c>
      <c r="C13872" t="s">
        <v>18589</v>
      </c>
      <c r="D13872" t="s">
        <v>45925</v>
      </c>
      <c r="E13872" t="s">
        <v>13</v>
      </c>
      <c r="F13872" t="s">
        <v>45926</v>
      </c>
      <c r="G13872" t="s">
        <v>30</v>
      </c>
      <c r="H13872" t="s">
        <v>1616</v>
      </c>
      <c r="I13872">
        <v>100</v>
      </c>
      <c r="J13872" t="s">
        <v>1626</v>
      </c>
    </row>
    <row r="13873" spans="1:10" x14ac:dyDescent="0.25">
      <c r="A13873">
        <v>647182</v>
      </c>
      <c r="B13873" t="s">
        <v>45927</v>
      </c>
      <c r="C13873" t="s">
        <v>45928</v>
      </c>
      <c r="D13873" t="s">
        <v>45929</v>
      </c>
      <c r="E13873" t="s">
        <v>13</v>
      </c>
      <c r="F13873" t="s">
        <v>45930</v>
      </c>
      <c r="G13873" t="s">
        <v>30</v>
      </c>
      <c r="H13873" t="s">
        <v>1616</v>
      </c>
      <c r="I13873">
        <v>100</v>
      </c>
      <c r="J13873" t="s">
        <v>1671</v>
      </c>
    </row>
    <row r="13874" spans="1:10" x14ac:dyDescent="0.25">
      <c r="A13874">
        <v>647183</v>
      </c>
      <c r="B13874" t="s">
        <v>45931</v>
      </c>
      <c r="C13874" t="s">
        <v>11222</v>
      </c>
      <c r="D13874" t="s">
        <v>45932</v>
      </c>
      <c r="E13874" t="s">
        <v>13</v>
      </c>
      <c r="F13874" t="s">
        <v>45933</v>
      </c>
      <c r="G13874" t="s">
        <v>30</v>
      </c>
      <c r="H13874" t="s">
        <v>1616</v>
      </c>
      <c r="I13874">
        <v>100</v>
      </c>
      <c r="J13874" t="s">
        <v>1626</v>
      </c>
    </row>
    <row r="13875" spans="1:10" x14ac:dyDescent="0.25">
      <c r="A13875">
        <v>647184</v>
      </c>
      <c r="B13875" t="s">
        <v>45934</v>
      </c>
      <c r="C13875" t="s">
        <v>45935</v>
      </c>
      <c r="D13875" t="s">
        <v>45936</v>
      </c>
      <c r="E13875" t="s">
        <v>13</v>
      </c>
      <c r="F13875" t="s">
        <v>45937</v>
      </c>
      <c r="G13875" t="s">
        <v>15</v>
      </c>
      <c r="H13875" t="s">
        <v>1616</v>
      </c>
      <c r="I13875">
        <v>100</v>
      </c>
      <c r="J13875" t="s">
        <v>1671</v>
      </c>
    </row>
    <row r="13876" spans="1:10" x14ac:dyDescent="0.25">
      <c r="A13876">
        <v>647185</v>
      </c>
      <c r="B13876" t="s">
        <v>45938</v>
      </c>
      <c r="C13876" t="s">
        <v>45939</v>
      </c>
      <c r="D13876" t="s">
        <v>45940</v>
      </c>
      <c r="E13876" t="s">
        <v>13</v>
      </c>
      <c r="F13876" t="s">
        <v>45941</v>
      </c>
      <c r="G13876" t="s">
        <v>30</v>
      </c>
      <c r="H13876" t="s">
        <v>1616</v>
      </c>
      <c r="I13876">
        <v>100</v>
      </c>
      <c r="J13876" t="s">
        <v>1626</v>
      </c>
    </row>
    <row r="13877" spans="1:10" x14ac:dyDescent="0.25">
      <c r="A13877">
        <v>647186</v>
      </c>
      <c r="B13877" t="s">
        <v>45942</v>
      </c>
      <c r="C13877" t="s">
        <v>2316</v>
      </c>
      <c r="D13877" t="s">
        <v>45943</v>
      </c>
      <c r="E13877" t="s">
        <v>13</v>
      </c>
      <c r="F13877" t="s">
        <v>45944</v>
      </c>
      <c r="G13877" t="s">
        <v>15</v>
      </c>
      <c r="H13877" t="s">
        <v>1616</v>
      </c>
      <c r="I13877">
        <v>100</v>
      </c>
      <c r="J13877" t="s">
        <v>1626</v>
      </c>
    </row>
    <row r="13878" spans="1:10" x14ac:dyDescent="0.25">
      <c r="A13878">
        <v>647187</v>
      </c>
      <c r="B13878" t="s">
        <v>45945</v>
      </c>
      <c r="C13878" t="s">
        <v>21857</v>
      </c>
      <c r="D13878" t="s">
        <v>45946</v>
      </c>
      <c r="E13878" t="s">
        <v>13</v>
      </c>
      <c r="F13878" t="s">
        <v>45947</v>
      </c>
      <c r="G13878" t="s">
        <v>15</v>
      </c>
      <c r="H13878" t="s">
        <v>1616</v>
      </c>
      <c r="I13878">
        <v>100</v>
      </c>
      <c r="J13878" t="s">
        <v>1617</v>
      </c>
    </row>
    <row r="13879" spans="1:10" x14ac:dyDescent="0.25">
      <c r="A13879">
        <v>647188</v>
      </c>
      <c r="B13879" t="s">
        <v>45948</v>
      </c>
      <c r="C13879" t="s">
        <v>45949</v>
      </c>
      <c r="D13879" t="s">
        <v>45950</v>
      </c>
      <c r="E13879" t="s">
        <v>13</v>
      </c>
      <c r="F13879" t="s">
        <v>45951</v>
      </c>
      <c r="G13879" t="s">
        <v>30</v>
      </c>
      <c r="H13879" t="s">
        <v>1616</v>
      </c>
      <c r="I13879">
        <v>93</v>
      </c>
      <c r="J13879" t="s">
        <v>1617</v>
      </c>
    </row>
    <row r="13880" spans="1:10" x14ac:dyDescent="0.25">
      <c r="A13880">
        <v>647189</v>
      </c>
      <c r="B13880" t="s">
        <v>45952</v>
      </c>
      <c r="C13880" t="s">
        <v>45953</v>
      </c>
      <c r="D13880" t="s">
        <v>45954</v>
      </c>
      <c r="E13880" t="s">
        <v>13</v>
      </c>
      <c r="F13880" t="s">
        <v>45955</v>
      </c>
      <c r="G13880" t="s">
        <v>15</v>
      </c>
      <c r="H13880" t="s">
        <v>1616</v>
      </c>
      <c r="I13880">
        <v>100</v>
      </c>
      <c r="J13880" t="s">
        <v>1671</v>
      </c>
    </row>
    <row r="13881" spans="1:10" x14ac:dyDescent="0.25">
      <c r="A13881">
        <v>647190</v>
      </c>
      <c r="B13881" t="s">
        <v>45956</v>
      </c>
      <c r="C13881" t="s">
        <v>45957</v>
      </c>
      <c r="D13881" t="s">
        <v>45958</v>
      </c>
      <c r="E13881" t="s">
        <v>13</v>
      </c>
      <c r="F13881" t="s">
        <v>45959</v>
      </c>
      <c r="G13881" t="s">
        <v>30</v>
      </c>
      <c r="H13881" t="s">
        <v>1616</v>
      </c>
      <c r="I13881">
        <v>100</v>
      </c>
      <c r="J13881" t="s">
        <v>1671</v>
      </c>
    </row>
    <row r="13882" spans="1:10" x14ac:dyDescent="0.25">
      <c r="A13882">
        <v>647191</v>
      </c>
      <c r="B13882" t="s">
        <v>45960</v>
      </c>
      <c r="C13882" t="s">
        <v>45961</v>
      </c>
      <c r="D13882" t="s">
        <v>45962</v>
      </c>
      <c r="E13882" t="s">
        <v>13</v>
      </c>
      <c r="F13882" t="s">
        <v>45963</v>
      </c>
      <c r="G13882" t="s">
        <v>30</v>
      </c>
      <c r="H13882" t="s">
        <v>1616</v>
      </c>
      <c r="I13882">
        <v>100</v>
      </c>
      <c r="J13882" t="s">
        <v>1626</v>
      </c>
    </row>
    <row r="13883" spans="1:10" x14ac:dyDescent="0.25">
      <c r="A13883">
        <v>647192</v>
      </c>
      <c r="B13883" t="s">
        <v>45964</v>
      </c>
      <c r="C13883" t="s">
        <v>22082</v>
      </c>
      <c r="D13883" t="s">
        <v>45965</v>
      </c>
      <c r="E13883" t="s">
        <v>13</v>
      </c>
      <c r="F13883" t="s">
        <v>45966</v>
      </c>
      <c r="G13883" t="s">
        <v>21</v>
      </c>
      <c r="H13883" t="s">
        <v>1616</v>
      </c>
      <c r="I13883">
        <v>100</v>
      </c>
      <c r="J13883" t="s">
        <v>1617</v>
      </c>
    </row>
    <row r="13884" spans="1:10" x14ac:dyDescent="0.25">
      <c r="A13884">
        <v>647193</v>
      </c>
      <c r="B13884" t="s">
        <v>45967</v>
      </c>
      <c r="C13884" t="s">
        <v>6614</v>
      </c>
      <c r="D13884" t="s">
        <v>45968</v>
      </c>
      <c r="E13884" t="s">
        <v>13</v>
      </c>
      <c r="F13884" t="s">
        <v>45969</v>
      </c>
      <c r="G13884" t="s">
        <v>15</v>
      </c>
      <c r="H13884" t="s">
        <v>1616</v>
      </c>
      <c r="I13884">
        <v>100</v>
      </c>
      <c r="J13884" t="s">
        <v>1617</v>
      </c>
    </row>
    <row r="13885" spans="1:10" x14ac:dyDescent="0.25">
      <c r="A13885">
        <v>647194</v>
      </c>
      <c r="B13885" t="s">
        <v>45970</v>
      </c>
      <c r="C13885" t="s">
        <v>36597</v>
      </c>
      <c r="D13885" t="s">
        <v>45971</v>
      </c>
      <c r="E13885" t="s">
        <v>13</v>
      </c>
      <c r="F13885" t="s">
        <v>45972</v>
      </c>
      <c r="G13885" t="s">
        <v>30</v>
      </c>
      <c r="H13885" t="s">
        <v>1616</v>
      </c>
      <c r="I13885">
        <v>100</v>
      </c>
      <c r="J13885" t="s">
        <v>1617</v>
      </c>
    </row>
    <row r="13886" spans="1:10" x14ac:dyDescent="0.25">
      <c r="A13886">
        <v>647195</v>
      </c>
      <c r="B13886" t="s">
        <v>45973</v>
      </c>
      <c r="C13886" t="s">
        <v>32994</v>
      </c>
      <c r="D13886" t="s">
        <v>45974</v>
      </c>
      <c r="E13886" t="s">
        <v>13</v>
      </c>
      <c r="F13886" t="s">
        <v>45975</v>
      </c>
      <c r="G13886" t="s">
        <v>30</v>
      </c>
      <c r="H13886" t="s">
        <v>1616</v>
      </c>
      <c r="I13886">
        <v>100</v>
      </c>
      <c r="J13886" t="s">
        <v>1626</v>
      </c>
    </row>
    <row r="13887" spans="1:10" x14ac:dyDescent="0.25">
      <c r="A13887">
        <v>647196</v>
      </c>
      <c r="B13887" t="s">
        <v>45976</v>
      </c>
      <c r="C13887" t="s">
        <v>6328</v>
      </c>
      <c r="D13887" t="s">
        <v>45977</v>
      </c>
      <c r="E13887" t="s">
        <v>13</v>
      </c>
      <c r="F13887" t="s">
        <v>45978</v>
      </c>
      <c r="G13887" t="s">
        <v>30</v>
      </c>
      <c r="H13887" t="s">
        <v>1616</v>
      </c>
      <c r="I13887">
        <v>100</v>
      </c>
      <c r="J13887" t="s">
        <v>1626</v>
      </c>
    </row>
    <row r="13888" spans="1:10" x14ac:dyDescent="0.25">
      <c r="A13888">
        <v>647197</v>
      </c>
      <c r="B13888" t="s">
        <v>45979</v>
      </c>
      <c r="C13888" t="s">
        <v>13584</v>
      </c>
      <c r="D13888" t="s">
        <v>45980</v>
      </c>
      <c r="E13888" t="s">
        <v>13</v>
      </c>
      <c r="F13888" t="s">
        <v>45981</v>
      </c>
      <c r="G13888" t="s">
        <v>30</v>
      </c>
      <c r="H13888" t="s">
        <v>1616</v>
      </c>
      <c r="I13888">
        <v>100</v>
      </c>
      <c r="J13888" t="s">
        <v>1617</v>
      </c>
    </row>
    <row r="13889" spans="1:10" x14ac:dyDescent="0.25">
      <c r="A13889">
        <v>647198</v>
      </c>
      <c r="B13889" t="s">
        <v>45982</v>
      </c>
      <c r="C13889" t="s">
        <v>1804</v>
      </c>
      <c r="D13889" t="s">
        <v>45983</v>
      </c>
      <c r="E13889" t="s">
        <v>13</v>
      </c>
      <c r="F13889" t="s">
        <v>45984</v>
      </c>
      <c r="G13889" t="s">
        <v>30</v>
      </c>
      <c r="H13889" t="s">
        <v>1616</v>
      </c>
      <c r="I13889">
        <v>100</v>
      </c>
      <c r="J13889" t="s">
        <v>1626</v>
      </c>
    </row>
    <row r="13890" spans="1:10" x14ac:dyDescent="0.25">
      <c r="A13890">
        <v>647199</v>
      </c>
      <c r="B13890" t="s">
        <v>45985</v>
      </c>
      <c r="C13890" t="s">
        <v>7637</v>
      </c>
      <c r="D13890" t="s">
        <v>45986</v>
      </c>
      <c r="E13890" t="s">
        <v>13</v>
      </c>
      <c r="F13890" t="s">
        <v>45987</v>
      </c>
      <c r="G13890" t="s">
        <v>30</v>
      </c>
      <c r="H13890" t="s">
        <v>1616</v>
      </c>
      <c r="I13890">
        <v>100</v>
      </c>
      <c r="J13890" t="s">
        <v>1626</v>
      </c>
    </row>
    <row r="13891" spans="1:10" x14ac:dyDescent="0.25">
      <c r="A13891">
        <v>647200</v>
      </c>
      <c r="B13891" t="s">
        <v>45988</v>
      </c>
      <c r="C13891" t="s">
        <v>18930</v>
      </c>
      <c r="D13891" t="s">
        <v>45989</v>
      </c>
      <c r="E13891" t="s">
        <v>13</v>
      </c>
      <c r="F13891" t="s">
        <v>45990</v>
      </c>
      <c r="G13891" t="s">
        <v>30</v>
      </c>
      <c r="H13891" t="s">
        <v>1616</v>
      </c>
      <c r="I13891">
        <v>100</v>
      </c>
      <c r="J13891" t="s">
        <v>1626</v>
      </c>
    </row>
    <row r="13892" spans="1:10" x14ac:dyDescent="0.25">
      <c r="A13892">
        <v>647201</v>
      </c>
      <c r="B13892" t="s">
        <v>45991</v>
      </c>
      <c r="C13892" t="s">
        <v>2072</v>
      </c>
      <c r="D13892" t="s">
        <v>45992</v>
      </c>
      <c r="E13892" t="s">
        <v>13</v>
      </c>
      <c r="F13892" t="s">
        <v>45993</v>
      </c>
      <c r="G13892" t="s">
        <v>15</v>
      </c>
      <c r="H13892" t="s">
        <v>1616</v>
      </c>
      <c r="I13892">
        <v>100</v>
      </c>
      <c r="J13892" t="s">
        <v>1626</v>
      </c>
    </row>
    <row r="13893" spans="1:10" x14ac:dyDescent="0.25">
      <c r="A13893">
        <v>647202</v>
      </c>
      <c r="B13893" t="s">
        <v>45994</v>
      </c>
      <c r="C13893" t="s">
        <v>4446</v>
      </c>
      <c r="D13893" t="s">
        <v>45995</v>
      </c>
      <c r="E13893" t="s">
        <v>13</v>
      </c>
      <c r="F13893" t="s">
        <v>45996</v>
      </c>
      <c r="G13893" t="s">
        <v>30</v>
      </c>
      <c r="H13893" t="s">
        <v>1616</v>
      </c>
      <c r="I13893">
        <v>100</v>
      </c>
      <c r="J13893" t="s">
        <v>1626</v>
      </c>
    </row>
    <row r="13894" spans="1:10" x14ac:dyDescent="0.25">
      <c r="A13894">
        <v>647203</v>
      </c>
      <c r="B13894" t="s">
        <v>45997</v>
      </c>
      <c r="C13894" t="s">
        <v>2151</v>
      </c>
      <c r="D13894" t="s">
        <v>45998</v>
      </c>
      <c r="E13894" t="s">
        <v>13</v>
      </c>
      <c r="F13894" t="s">
        <v>45999</v>
      </c>
      <c r="G13894" t="s">
        <v>30</v>
      </c>
      <c r="H13894" t="s">
        <v>1616</v>
      </c>
      <c r="I13894">
        <v>100</v>
      </c>
      <c r="J13894" t="s">
        <v>1617</v>
      </c>
    </row>
    <row r="13895" spans="1:10" x14ac:dyDescent="0.25">
      <c r="A13895">
        <v>647204</v>
      </c>
      <c r="B13895" t="s">
        <v>46000</v>
      </c>
      <c r="C13895" t="s">
        <v>3091</v>
      </c>
      <c r="D13895" t="s">
        <v>46001</v>
      </c>
      <c r="E13895" t="s">
        <v>13</v>
      </c>
      <c r="F13895" t="s">
        <v>46002</v>
      </c>
      <c r="G13895" t="s">
        <v>30</v>
      </c>
      <c r="H13895" t="s">
        <v>1616</v>
      </c>
      <c r="I13895">
        <v>100</v>
      </c>
      <c r="J13895" t="s">
        <v>1617</v>
      </c>
    </row>
    <row r="13896" spans="1:10" x14ac:dyDescent="0.25">
      <c r="A13896">
        <v>647205</v>
      </c>
      <c r="B13896" t="s">
        <v>46003</v>
      </c>
      <c r="C13896" t="s">
        <v>1632</v>
      </c>
      <c r="D13896" t="s">
        <v>46004</v>
      </c>
      <c r="E13896" t="s">
        <v>13</v>
      </c>
      <c r="F13896" t="s">
        <v>46005</v>
      </c>
      <c r="G13896" t="s">
        <v>30</v>
      </c>
      <c r="H13896" t="s">
        <v>1616</v>
      </c>
      <c r="I13896">
        <v>100</v>
      </c>
      <c r="J13896" t="s">
        <v>1617</v>
      </c>
    </row>
    <row r="13897" spans="1:10" x14ac:dyDescent="0.25">
      <c r="A13897">
        <v>647206</v>
      </c>
      <c r="B13897" t="s">
        <v>46006</v>
      </c>
      <c r="C13897" t="s">
        <v>2855</v>
      </c>
      <c r="D13897" t="s">
        <v>46007</v>
      </c>
      <c r="E13897" t="s">
        <v>13</v>
      </c>
      <c r="F13897" t="s">
        <v>46008</v>
      </c>
      <c r="G13897" t="s">
        <v>30</v>
      </c>
      <c r="H13897" t="s">
        <v>1616</v>
      </c>
      <c r="I13897">
        <v>100</v>
      </c>
      <c r="J13897" t="s">
        <v>1626</v>
      </c>
    </row>
    <row r="13898" spans="1:10" x14ac:dyDescent="0.25">
      <c r="A13898">
        <v>647207</v>
      </c>
      <c r="B13898" t="s">
        <v>46009</v>
      </c>
      <c r="C13898" t="s">
        <v>46010</v>
      </c>
      <c r="D13898" t="s">
        <v>46011</v>
      </c>
      <c r="E13898" t="s">
        <v>13</v>
      </c>
      <c r="F13898" t="s">
        <v>46012</v>
      </c>
      <c r="G13898" t="s">
        <v>21</v>
      </c>
      <c r="H13898" t="s">
        <v>1616</v>
      </c>
      <c r="I13898">
        <v>100</v>
      </c>
      <c r="J13898" t="s">
        <v>1626</v>
      </c>
    </row>
    <row r="13899" spans="1:10" x14ac:dyDescent="0.25">
      <c r="A13899">
        <v>647208</v>
      </c>
      <c r="B13899" t="s">
        <v>46013</v>
      </c>
      <c r="C13899" t="s">
        <v>7619</v>
      </c>
      <c r="D13899" t="s">
        <v>46014</v>
      </c>
      <c r="E13899" t="s">
        <v>13</v>
      </c>
      <c r="F13899" t="s">
        <v>46015</v>
      </c>
      <c r="G13899" t="s">
        <v>30</v>
      </c>
      <c r="H13899" t="s">
        <v>1616</v>
      </c>
      <c r="I13899">
        <v>100</v>
      </c>
      <c r="J13899" t="s">
        <v>1626</v>
      </c>
    </row>
    <row r="13900" spans="1:10" x14ac:dyDescent="0.25">
      <c r="A13900">
        <v>647209</v>
      </c>
      <c r="B13900" t="s">
        <v>46016</v>
      </c>
      <c r="C13900" t="s">
        <v>6980</v>
      </c>
      <c r="D13900" t="s">
        <v>46017</v>
      </c>
      <c r="E13900" t="s">
        <v>13</v>
      </c>
      <c r="F13900" t="s">
        <v>46018</v>
      </c>
      <c r="G13900" t="s">
        <v>21</v>
      </c>
      <c r="H13900" t="s">
        <v>1616</v>
      </c>
      <c r="I13900">
        <v>100</v>
      </c>
      <c r="J13900" t="s">
        <v>1626</v>
      </c>
    </row>
    <row r="13901" spans="1:10" x14ac:dyDescent="0.25">
      <c r="A13901">
        <v>647210</v>
      </c>
      <c r="B13901" t="s">
        <v>46019</v>
      </c>
      <c r="C13901" t="s">
        <v>1946</v>
      </c>
      <c r="D13901" t="s">
        <v>46020</v>
      </c>
      <c r="E13901" t="s">
        <v>13</v>
      </c>
      <c r="F13901" t="s">
        <v>46021</v>
      </c>
      <c r="G13901" t="s">
        <v>30</v>
      </c>
      <c r="H13901" t="s">
        <v>1616</v>
      </c>
      <c r="I13901">
        <v>100</v>
      </c>
      <c r="J13901" t="s">
        <v>1617</v>
      </c>
    </row>
    <row r="13902" spans="1:10" x14ac:dyDescent="0.25">
      <c r="A13902">
        <v>647211</v>
      </c>
      <c r="B13902" t="s">
        <v>46022</v>
      </c>
      <c r="C13902" t="s">
        <v>46023</v>
      </c>
      <c r="D13902" t="s">
        <v>46024</v>
      </c>
      <c r="E13902" t="s">
        <v>13</v>
      </c>
      <c r="F13902" t="s">
        <v>46025</v>
      </c>
      <c r="G13902" t="s">
        <v>30</v>
      </c>
      <c r="H13902" t="s">
        <v>1616</v>
      </c>
      <c r="I13902">
        <v>100</v>
      </c>
      <c r="J13902" t="s">
        <v>1626</v>
      </c>
    </row>
    <row r="13903" spans="1:10" x14ac:dyDescent="0.25">
      <c r="A13903">
        <v>647212</v>
      </c>
      <c r="B13903" t="s">
        <v>46026</v>
      </c>
      <c r="C13903" t="s">
        <v>43427</v>
      </c>
      <c r="D13903" t="s">
        <v>46027</v>
      </c>
      <c r="E13903" t="s">
        <v>13</v>
      </c>
      <c r="F13903" t="s">
        <v>46028</v>
      </c>
      <c r="G13903" t="s">
        <v>30</v>
      </c>
      <c r="H13903" t="s">
        <v>1616</v>
      </c>
      <c r="I13903">
        <v>100</v>
      </c>
      <c r="J13903" t="s">
        <v>1617</v>
      </c>
    </row>
    <row r="13904" spans="1:10" x14ac:dyDescent="0.25">
      <c r="A13904">
        <v>647213</v>
      </c>
      <c r="B13904" t="s">
        <v>46029</v>
      </c>
      <c r="C13904" t="s">
        <v>3020</v>
      </c>
      <c r="D13904" t="s">
        <v>46030</v>
      </c>
      <c r="E13904" t="s">
        <v>13</v>
      </c>
      <c r="F13904" t="s">
        <v>46031</v>
      </c>
      <c r="G13904" t="s">
        <v>58</v>
      </c>
      <c r="H13904" t="s">
        <v>1616</v>
      </c>
      <c r="I13904">
        <v>100</v>
      </c>
      <c r="J13904" t="s">
        <v>1617</v>
      </c>
    </row>
    <row r="13905" spans="1:10" x14ac:dyDescent="0.25">
      <c r="A13905">
        <v>647214</v>
      </c>
      <c r="B13905" t="s">
        <v>46032</v>
      </c>
      <c r="C13905" t="s">
        <v>3557</v>
      </c>
      <c r="D13905" t="s">
        <v>46033</v>
      </c>
      <c r="E13905" t="s">
        <v>13</v>
      </c>
      <c r="F13905" t="s">
        <v>46034</v>
      </c>
      <c r="G13905" t="s">
        <v>30</v>
      </c>
      <c r="H13905" t="s">
        <v>1616</v>
      </c>
      <c r="I13905">
        <v>100</v>
      </c>
      <c r="J13905" t="s">
        <v>1626</v>
      </c>
    </row>
    <row r="13906" spans="1:10" x14ac:dyDescent="0.25">
      <c r="A13906">
        <v>647215</v>
      </c>
      <c r="B13906" t="s">
        <v>46035</v>
      </c>
      <c r="C13906" t="s">
        <v>1623</v>
      </c>
      <c r="D13906" t="s">
        <v>46036</v>
      </c>
      <c r="E13906" t="s">
        <v>13</v>
      </c>
      <c r="F13906" t="s">
        <v>46037</v>
      </c>
      <c r="G13906" t="s">
        <v>30</v>
      </c>
      <c r="H13906" t="s">
        <v>1616</v>
      </c>
      <c r="I13906">
        <v>100</v>
      </c>
      <c r="J13906" t="s">
        <v>1626</v>
      </c>
    </row>
    <row r="13907" spans="1:10" x14ac:dyDescent="0.25">
      <c r="A13907">
        <v>647216</v>
      </c>
      <c r="B13907" t="s">
        <v>46038</v>
      </c>
      <c r="C13907" t="s">
        <v>4155</v>
      </c>
      <c r="D13907" t="s">
        <v>46039</v>
      </c>
      <c r="E13907" t="s">
        <v>13</v>
      </c>
      <c r="F13907" t="s">
        <v>46040</v>
      </c>
      <c r="G13907" t="s">
        <v>30</v>
      </c>
      <c r="H13907" t="s">
        <v>1616</v>
      </c>
      <c r="I13907">
        <v>100</v>
      </c>
      <c r="J13907" t="s">
        <v>1617</v>
      </c>
    </row>
    <row r="13908" spans="1:10" x14ac:dyDescent="0.25">
      <c r="A13908">
        <v>647217</v>
      </c>
      <c r="B13908" t="s">
        <v>46041</v>
      </c>
      <c r="C13908" t="s">
        <v>16220</v>
      </c>
      <c r="D13908" t="s">
        <v>46042</v>
      </c>
      <c r="E13908" t="s">
        <v>13</v>
      </c>
      <c r="F13908" t="s">
        <v>46043</v>
      </c>
      <c r="G13908" t="s">
        <v>30</v>
      </c>
      <c r="H13908" t="s">
        <v>1616</v>
      </c>
      <c r="I13908">
        <v>100</v>
      </c>
      <c r="J13908" t="s">
        <v>1626</v>
      </c>
    </row>
    <row r="13909" spans="1:10" x14ac:dyDescent="0.25">
      <c r="A13909">
        <v>647218</v>
      </c>
      <c r="B13909" t="s">
        <v>46044</v>
      </c>
      <c r="C13909" t="s">
        <v>16259</v>
      </c>
      <c r="D13909" t="s">
        <v>46045</v>
      </c>
      <c r="E13909" t="s">
        <v>13</v>
      </c>
      <c r="F13909" t="s">
        <v>46046</v>
      </c>
      <c r="G13909" t="s">
        <v>21</v>
      </c>
      <c r="H13909" t="s">
        <v>1616</v>
      </c>
      <c r="I13909">
        <v>100</v>
      </c>
      <c r="J13909" t="s">
        <v>1626</v>
      </c>
    </row>
    <row r="13910" spans="1:10" x14ac:dyDescent="0.25">
      <c r="A13910">
        <v>647219</v>
      </c>
      <c r="B13910" t="s">
        <v>46047</v>
      </c>
      <c r="C13910" t="s">
        <v>8639</v>
      </c>
      <c r="D13910" t="s">
        <v>46048</v>
      </c>
      <c r="E13910" t="s">
        <v>13</v>
      </c>
      <c r="F13910" t="s">
        <v>46049</v>
      </c>
      <c r="G13910" t="s">
        <v>30</v>
      </c>
      <c r="H13910" t="s">
        <v>1616</v>
      </c>
      <c r="I13910">
        <v>100</v>
      </c>
      <c r="J13910" t="s">
        <v>1617</v>
      </c>
    </row>
    <row r="13911" spans="1:10" x14ac:dyDescent="0.25">
      <c r="A13911">
        <v>647220</v>
      </c>
      <c r="B13911" t="s">
        <v>46050</v>
      </c>
      <c r="C13911" t="s">
        <v>1632</v>
      </c>
      <c r="D13911" t="s">
        <v>46051</v>
      </c>
      <c r="E13911" t="s">
        <v>13</v>
      </c>
      <c r="F13911" t="s">
        <v>46052</v>
      </c>
      <c r="G13911" t="s">
        <v>30</v>
      </c>
      <c r="H13911" t="s">
        <v>1616</v>
      </c>
      <c r="I13911">
        <v>100</v>
      </c>
      <c r="J13911" t="s">
        <v>1617</v>
      </c>
    </row>
    <row r="13912" spans="1:10" x14ac:dyDescent="0.25">
      <c r="A13912">
        <v>647221</v>
      </c>
      <c r="B13912" t="s">
        <v>46053</v>
      </c>
      <c r="C13912" t="s">
        <v>46054</v>
      </c>
      <c r="D13912" t="s">
        <v>46055</v>
      </c>
      <c r="E13912" t="s">
        <v>13</v>
      </c>
      <c r="F13912" t="s">
        <v>46056</v>
      </c>
      <c r="G13912" t="s">
        <v>30</v>
      </c>
      <c r="H13912" t="s">
        <v>1616</v>
      </c>
      <c r="I13912">
        <v>100</v>
      </c>
      <c r="J13912" t="s">
        <v>1671</v>
      </c>
    </row>
    <row r="13913" spans="1:10" x14ac:dyDescent="0.25">
      <c r="A13913">
        <v>647222</v>
      </c>
      <c r="B13913" t="s">
        <v>46057</v>
      </c>
      <c r="C13913" t="s">
        <v>25365</v>
      </c>
      <c r="D13913" t="s">
        <v>46058</v>
      </c>
      <c r="E13913" t="s">
        <v>13</v>
      </c>
      <c r="F13913" t="s">
        <v>46059</v>
      </c>
      <c r="G13913" t="s">
        <v>30</v>
      </c>
      <c r="H13913" t="s">
        <v>1616</v>
      </c>
      <c r="I13913">
        <v>100</v>
      </c>
      <c r="J13913" t="s">
        <v>1626</v>
      </c>
    </row>
    <row r="13914" spans="1:10" x14ac:dyDescent="0.25">
      <c r="A13914">
        <v>647223</v>
      </c>
      <c r="B13914" t="s">
        <v>46060</v>
      </c>
      <c r="C13914" t="s">
        <v>46061</v>
      </c>
      <c r="D13914" t="s">
        <v>46062</v>
      </c>
      <c r="E13914" t="s">
        <v>13</v>
      </c>
      <c r="F13914" t="s">
        <v>46063</v>
      </c>
      <c r="G13914" t="s">
        <v>30</v>
      </c>
      <c r="H13914" t="s">
        <v>1616</v>
      </c>
      <c r="I13914">
        <v>100</v>
      </c>
      <c r="J13914" t="s">
        <v>1617</v>
      </c>
    </row>
    <row r="13915" spans="1:10" x14ac:dyDescent="0.25">
      <c r="A13915">
        <v>647224</v>
      </c>
      <c r="B13915" t="s">
        <v>46064</v>
      </c>
      <c r="C13915" t="s">
        <v>14564</v>
      </c>
      <c r="D13915" t="s">
        <v>46065</v>
      </c>
      <c r="E13915" t="s">
        <v>13</v>
      </c>
      <c r="F13915" t="s">
        <v>46066</v>
      </c>
      <c r="G13915" t="s">
        <v>30</v>
      </c>
      <c r="H13915" t="s">
        <v>1616</v>
      </c>
      <c r="I13915">
        <v>100</v>
      </c>
      <c r="J13915" t="s">
        <v>1626</v>
      </c>
    </row>
    <row r="13916" spans="1:10" x14ac:dyDescent="0.25">
      <c r="A13916">
        <v>647225</v>
      </c>
      <c r="B13916" t="s">
        <v>46067</v>
      </c>
      <c r="C13916" t="s">
        <v>2997</v>
      </c>
      <c r="D13916" t="s">
        <v>46068</v>
      </c>
      <c r="E13916" t="s">
        <v>13</v>
      </c>
      <c r="F13916" t="s">
        <v>46069</v>
      </c>
      <c r="G13916" t="s">
        <v>30</v>
      </c>
      <c r="H13916" t="s">
        <v>1616</v>
      </c>
      <c r="I13916">
        <v>100</v>
      </c>
      <c r="J13916" t="s">
        <v>1617</v>
      </c>
    </row>
    <row r="13917" spans="1:10" x14ac:dyDescent="0.25">
      <c r="A13917">
        <v>647226</v>
      </c>
      <c r="B13917" t="s">
        <v>46070</v>
      </c>
      <c r="C13917" t="s">
        <v>29818</v>
      </c>
      <c r="D13917" t="s">
        <v>46071</v>
      </c>
      <c r="E13917" t="s">
        <v>13</v>
      </c>
      <c r="F13917" t="s">
        <v>46072</v>
      </c>
      <c r="G13917" t="s">
        <v>15</v>
      </c>
      <c r="H13917" t="s">
        <v>1616</v>
      </c>
      <c r="I13917">
        <v>100</v>
      </c>
      <c r="J13917" t="s">
        <v>1617</v>
      </c>
    </row>
    <row r="13918" spans="1:10" x14ac:dyDescent="0.25">
      <c r="A13918">
        <v>647227</v>
      </c>
      <c r="B13918" t="s">
        <v>46073</v>
      </c>
      <c r="C13918" t="s">
        <v>1719</v>
      </c>
      <c r="D13918" t="s">
        <v>46074</v>
      </c>
      <c r="E13918" t="s">
        <v>13</v>
      </c>
      <c r="F13918" t="s">
        <v>46075</v>
      </c>
      <c r="G13918" t="s">
        <v>30</v>
      </c>
      <c r="H13918" t="s">
        <v>1616</v>
      </c>
      <c r="I13918">
        <v>100</v>
      </c>
      <c r="J13918" t="s">
        <v>1617</v>
      </c>
    </row>
    <row r="13919" spans="1:10" x14ac:dyDescent="0.25">
      <c r="A13919">
        <v>647228</v>
      </c>
      <c r="B13919" t="s">
        <v>46076</v>
      </c>
      <c r="C13919" t="s">
        <v>1613</v>
      </c>
      <c r="D13919" t="s">
        <v>46077</v>
      </c>
      <c r="E13919" t="s">
        <v>13</v>
      </c>
      <c r="F13919" t="s">
        <v>46078</v>
      </c>
      <c r="G13919" t="s">
        <v>21</v>
      </c>
      <c r="H13919" t="s">
        <v>1616</v>
      </c>
      <c r="I13919">
        <v>100</v>
      </c>
      <c r="J13919" t="s">
        <v>1617</v>
      </c>
    </row>
    <row r="13920" spans="1:10" x14ac:dyDescent="0.25">
      <c r="A13920">
        <v>647229</v>
      </c>
      <c r="B13920" t="s">
        <v>46079</v>
      </c>
      <c r="C13920" t="s">
        <v>8812</v>
      </c>
      <c r="D13920" t="s">
        <v>46080</v>
      </c>
      <c r="E13920" t="s">
        <v>13</v>
      </c>
      <c r="F13920" t="s">
        <v>46081</v>
      </c>
      <c r="G13920" t="s">
        <v>21</v>
      </c>
      <c r="H13920" t="s">
        <v>1616</v>
      </c>
      <c r="I13920">
        <v>100</v>
      </c>
      <c r="J13920" t="s">
        <v>1617</v>
      </c>
    </row>
    <row r="13921" spans="1:10" x14ac:dyDescent="0.25">
      <c r="A13921">
        <v>647230</v>
      </c>
      <c r="B13921" t="s">
        <v>46082</v>
      </c>
      <c r="C13921" t="s">
        <v>4974</v>
      </c>
      <c r="D13921" t="s">
        <v>46083</v>
      </c>
      <c r="E13921" t="s">
        <v>13</v>
      </c>
      <c r="F13921" t="s">
        <v>46084</v>
      </c>
      <c r="G13921" t="s">
        <v>15</v>
      </c>
      <c r="H13921" t="s">
        <v>1616</v>
      </c>
      <c r="I13921">
        <v>100</v>
      </c>
      <c r="J13921" t="s">
        <v>1617</v>
      </c>
    </row>
    <row r="13922" spans="1:10" x14ac:dyDescent="0.25">
      <c r="A13922">
        <v>647231</v>
      </c>
      <c r="B13922" t="s">
        <v>46085</v>
      </c>
      <c r="C13922" t="s">
        <v>10061</v>
      </c>
      <c r="D13922" t="s">
        <v>46086</v>
      </c>
      <c r="E13922" t="s">
        <v>13</v>
      </c>
      <c r="F13922" t="s">
        <v>46087</v>
      </c>
      <c r="G13922" t="s">
        <v>30</v>
      </c>
      <c r="H13922" t="s">
        <v>1616</v>
      </c>
      <c r="I13922">
        <v>100</v>
      </c>
      <c r="J13922" t="s">
        <v>1617</v>
      </c>
    </row>
    <row r="13923" spans="1:10" x14ac:dyDescent="0.25">
      <c r="A13923">
        <v>647232</v>
      </c>
      <c r="B13923" t="s">
        <v>46088</v>
      </c>
      <c r="C13923" t="s">
        <v>2816</v>
      </c>
      <c r="D13923" t="s">
        <v>46089</v>
      </c>
      <c r="E13923" t="s">
        <v>13</v>
      </c>
      <c r="F13923" t="s">
        <v>46090</v>
      </c>
      <c r="G13923" t="s">
        <v>30</v>
      </c>
      <c r="H13923" t="s">
        <v>1616</v>
      </c>
      <c r="I13923">
        <v>100</v>
      </c>
      <c r="J13923" t="s">
        <v>1617</v>
      </c>
    </row>
    <row r="13924" spans="1:10" x14ac:dyDescent="0.25">
      <c r="A13924">
        <v>647233</v>
      </c>
      <c r="B13924" t="s">
        <v>46091</v>
      </c>
      <c r="C13924" t="s">
        <v>25326</v>
      </c>
      <c r="D13924" t="s">
        <v>46092</v>
      </c>
      <c r="E13924" t="s">
        <v>13</v>
      </c>
      <c r="F13924" t="s">
        <v>46093</v>
      </c>
      <c r="G13924" t="s">
        <v>30</v>
      </c>
      <c r="H13924" t="s">
        <v>1616</v>
      </c>
      <c r="I13924">
        <v>100</v>
      </c>
      <c r="J13924" t="s">
        <v>1671</v>
      </c>
    </row>
    <row r="13925" spans="1:10" x14ac:dyDescent="0.25">
      <c r="A13925">
        <v>647234</v>
      </c>
      <c r="B13925" t="s">
        <v>46094</v>
      </c>
      <c r="C13925" t="s">
        <v>2545</v>
      </c>
      <c r="D13925" t="s">
        <v>46095</v>
      </c>
      <c r="E13925" t="s">
        <v>13</v>
      </c>
      <c r="F13925" t="s">
        <v>46096</v>
      </c>
      <c r="G13925" t="s">
        <v>30</v>
      </c>
      <c r="H13925" t="s">
        <v>1616</v>
      </c>
      <c r="I13925">
        <v>100</v>
      </c>
      <c r="J13925" t="s">
        <v>1617</v>
      </c>
    </row>
    <row r="13926" spans="1:10" x14ac:dyDescent="0.25">
      <c r="A13926">
        <v>647235</v>
      </c>
      <c r="B13926" t="s">
        <v>46097</v>
      </c>
      <c r="C13926" t="s">
        <v>1632</v>
      </c>
      <c r="D13926" t="s">
        <v>46098</v>
      </c>
      <c r="E13926" t="s">
        <v>13</v>
      </c>
      <c r="F13926" t="s">
        <v>46099</v>
      </c>
      <c r="G13926" t="s">
        <v>21</v>
      </c>
      <c r="H13926" t="s">
        <v>1616</v>
      </c>
      <c r="I13926">
        <v>100</v>
      </c>
      <c r="J13926" t="s">
        <v>1617</v>
      </c>
    </row>
    <row r="13927" spans="1:10" x14ac:dyDescent="0.25">
      <c r="A13927">
        <v>647236</v>
      </c>
      <c r="B13927" t="s">
        <v>46100</v>
      </c>
      <c r="C13927" t="s">
        <v>5097</v>
      </c>
      <c r="D13927" t="s">
        <v>46101</v>
      </c>
      <c r="E13927" t="s">
        <v>13</v>
      </c>
      <c r="F13927" t="s">
        <v>46102</v>
      </c>
      <c r="G13927" t="s">
        <v>30</v>
      </c>
      <c r="H13927" t="s">
        <v>1616</v>
      </c>
      <c r="I13927">
        <v>100</v>
      </c>
      <c r="J13927" t="s">
        <v>1626</v>
      </c>
    </row>
    <row r="13928" spans="1:10" x14ac:dyDescent="0.25">
      <c r="A13928">
        <v>647237</v>
      </c>
      <c r="B13928" t="s">
        <v>46103</v>
      </c>
      <c r="C13928" t="s">
        <v>9519</v>
      </c>
      <c r="D13928" t="s">
        <v>46104</v>
      </c>
      <c r="E13928" t="s">
        <v>13</v>
      </c>
      <c r="F13928" t="s">
        <v>46105</v>
      </c>
      <c r="G13928" t="s">
        <v>58</v>
      </c>
      <c r="H13928" t="s">
        <v>1616</v>
      </c>
      <c r="I13928">
        <v>100</v>
      </c>
      <c r="J13928" t="s">
        <v>1626</v>
      </c>
    </row>
    <row r="13929" spans="1:10" x14ac:dyDescent="0.25">
      <c r="A13929">
        <v>647238</v>
      </c>
      <c r="B13929" t="s">
        <v>46106</v>
      </c>
      <c r="C13929" t="s">
        <v>4303</v>
      </c>
      <c r="D13929" t="s">
        <v>46107</v>
      </c>
      <c r="E13929" t="s">
        <v>13</v>
      </c>
      <c r="F13929" t="s">
        <v>46108</v>
      </c>
      <c r="G13929" t="s">
        <v>30</v>
      </c>
      <c r="H13929" t="s">
        <v>1616</v>
      </c>
      <c r="I13929">
        <v>100</v>
      </c>
      <c r="J13929" t="s">
        <v>1626</v>
      </c>
    </row>
    <row r="13930" spans="1:10" x14ac:dyDescent="0.25">
      <c r="A13930">
        <v>647239</v>
      </c>
      <c r="B13930" t="s">
        <v>46109</v>
      </c>
      <c r="C13930" t="s">
        <v>1715</v>
      </c>
      <c r="D13930" t="s">
        <v>46110</v>
      </c>
      <c r="E13930" t="s">
        <v>13</v>
      </c>
      <c r="F13930" t="s">
        <v>46111</v>
      </c>
      <c r="G13930" t="s">
        <v>21</v>
      </c>
      <c r="H13930" t="s">
        <v>1616</v>
      </c>
      <c r="I13930">
        <v>100</v>
      </c>
      <c r="J13930" t="s">
        <v>1617</v>
      </c>
    </row>
    <row r="13931" spans="1:10" x14ac:dyDescent="0.25">
      <c r="A13931">
        <v>647240</v>
      </c>
      <c r="B13931" t="s">
        <v>46112</v>
      </c>
      <c r="C13931" t="s">
        <v>17708</v>
      </c>
      <c r="D13931" t="s">
        <v>46113</v>
      </c>
      <c r="E13931" t="s">
        <v>13</v>
      </c>
      <c r="F13931" t="s">
        <v>46114</v>
      </c>
      <c r="G13931" t="s">
        <v>30</v>
      </c>
      <c r="H13931" t="s">
        <v>1616</v>
      </c>
      <c r="I13931">
        <v>100</v>
      </c>
      <c r="J13931" t="s">
        <v>1617</v>
      </c>
    </row>
    <row r="13932" spans="1:10" x14ac:dyDescent="0.25">
      <c r="A13932">
        <v>647241</v>
      </c>
      <c r="B13932" t="s">
        <v>46115</v>
      </c>
      <c r="C13932" t="s">
        <v>46116</v>
      </c>
      <c r="D13932" t="s">
        <v>46117</v>
      </c>
      <c r="E13932" t="s">
        <v>13</v>
      </c>
      <c r="F13932" t="s">
        <v>46118</v>
      </c>
      <c r="G13932" t="s">
        <v>193</v>
      </c>
      <c r="H13932" t="s">
        <v>1616</v>
      </c>
      <c r="I13932">
        <v>100</v>
      </c>
      <c r="J13932" t="s">
        <v>1626</v>
      </c>
    </row>
    <row r="13933" spans="1:10" x14ac:dyDescent="0.25">
      <c r="A13933">
        <v>647242</v>
      </c>
      <c r="B13933" t="s">
        <v>46119</v>
      </c>
      <c r="C13933" t="s">
        <v>12968</v>
      </c>
      <c r="D13933" t="s">
        <v>46120</v>
      </c>
      <c r="E13933" t="s">
        <v>13</v>
      </c>
      <c r="F13933" t="s">
        <v>46121</v>
      </c>
      <c r="G13933" t="s">
        <v>30</v>
      </c>
      <c r="H13933" t="s">
        <v>1616</v>
      </c>
      <c r="I13933">
        <v>100</v>
      </c>
      <c r="J13933" t="s">
        <v>1626</v>
      </c>
    </row>
    <row r="13934" spans="1:10" x14ac:dyDescent="0.25">
      <c r="A13934">
        <v>647243</v>
      </c>
      <c r="B13934" t="s">
        <v>46122</v>
      </c>
      <c r="C13934" t="s">
        <v>9711</v>
      </c>
      <c r="D13934" t="s">
        <v>46123</v>
      </c>
      <c r="E13934" t="s">
        <v>13</v>
      </c>
      <c r="F13934" t="s">
        <v>46124</v>
      </c>
      <c r="G13934" t="s">
        <v>30</v>
      </c>
      <c r="H13934" t="s">
        <v>1616</v>
      </c>
      <c r="I13934">
        <v>100</v>
      </c>
      <c r="J13934" t="s">
        <v>1626</v>
      </c>
    </row>
    <row r="13935" spans="1:10" x14ac:dyDescent="0.25">
      <c r="A13935">
        <v>647244</v>
      </c>
      <c r="B13935" t="s">
        <v>46125</v>
      </c>
      <c r="C13935" t="s">
        <v>28606</v>
      </c>
      <c r="D13935" t="s">
        <v>46126</v>
      </c>
      <c r="E13935" t="s">
        <v>13</v>
      </c>
      <c r="F13935" t="s">
        <v>46127</v>
      </c>
      <c r="G13935" t="s">
        <v>193</v>
      </c>
      <c r="H13935" t="s">
        <v>1616</v>
      </c>
      <c r="I13935">
        <v>100</v>
      </c>
      <c r="J13935" t="s">
        <v>1626</v>
      </c>
    </row>
    <row r="13936" spans="1:10" x14ac:dyDescent="0.25">
      <c r="A13936">
        <v>647245</v>
      </c>
      <c r="B13936" t="s">
        <v>46128</v>
      </c>
      <c r="C13936" t="s">
        <v>1632</v>
      </c>
      <c r="D13936" t="s">
        <v>46129</v>
      </c>
      <c r="E13936" t="s">
        <v>13</v>
      </c>
      <c r="F13936" t="s">
        <v>46130</v>
      </c>
      <c r="G13936" t="s">
        <v>30</v>
      </c>
      <c r="H13936" t="s">
        <v>1616</v>
      </c>
      <c r="I13936">
        <v>100</v>
      </c>
      <c r="J13936" t="s">
        <v>1617</v>
      </c>
    </row>
    <row r="13937" spans="1:10" x14ac:dyDescent="0.25">
      <c r="A13937">
        <v>647246</v>
      </c>
      <c r="B13937" t="s">
        <v>46131</v>
      </c>
      <c r="C13937" t="s">
        <v>8120</v>
      </c>
      <c r="D13937" t="s">
        <v>46132</v>
      </c>
      <c r="E13937" t="s">
        <v>13</v>
      </c>
      <c r="F13937" t="s">
        <v>46133</v>
      </c>
      <c r="G13937" t="s">
        <v>21</v>
      </c>
      <c r="H13937" t="s">
        <v>1616</v>
      </c>
      <c r="I13937">
        <v>100</v>
      </c>
      <c r="J13937" t="s">
        <v>1626</v>
      </c>
    </row>
    <row r="13938" spans="1:10" x14ac:dyDescent="0.25">
      <c r="A13938">
        <v>647247</v>
      </c>
      <c r="B13938" t="s">
        <v>46134</v>
      </c>
      <c r="C13938" t="s">
        <v>46135</v>
      </c>
      <c r="D13938" t="s">
        <v>46136</v>
      </c>
      <c r="E13938" t="s">
        <v>13</v>
      </c>
      <c r="F13938" t="s">
        <v>46137</v>
      </c>
      <c r="G13938" t="s">
        <v>15</v>
      </c>
      <c r="H13938" t="s">
        <v>1616</v>
      </c>
      <c r="I13938">
        <v>100</v>
      </c>
      <c r="J13938" t="s">
        <v>1617</v>
      </c>
    </row>
    <row r="13939" spans="1:10" x14ac:dyDescent="0.25">
      <c r="A13939">
        <v>647248</v>
      </c>
      <c r="B13939" t="s">
        <v>46138</v>
      </c>
      <c r="C13939" t="s">
        <v>46139</v>
      </c>
      <c r="D13939" t="s">
        <v>46140</v>
      </c>
      <c r="E13939" t="s">
        <v>13</v>
      </c>
      <c r="F13939" t="s">
        <v>46141</v>
      </c>
      <c r="G13939" t="s">
        <v>30</v>
      </c>
      <c r="H13939" t="s">
        <v>1616</v>
      </c>
      <c r="I13939">
        <v>100</v>
      </c>
      <c r="J13939" t="s">
        <v>1626</v>
      </c>
    </row>
    <row r="13940" spans="1:10" x14ac:dyDescent="0.25">
      <c r="A13940">
        <v>647249</v>
      </c>
      <c r="B13940" t="s">
        <v>46142</v>
      </c>
      <c r="C13940" t="s">
        <v>39907</v>
      </c>
      <c r="D13940" t="s">
        <v>46143</v>
      </c>
      <c r="E13940" t="s">
        <v>13</v>
      </c>
      <c r="F13940" t="s">
        <v>46144</v>
      </c>
      <c r="G13940" t="s">
        <v>21</v>
      </c>
      <c r="H13940" t="s">
        <v>1616</v>
      </c>
      <c r="I13940">
        <v>100</v>
      </c>
      <c r="J13940" t="s">
        <v>1626</v>
      </c>
    </row>
    <row r="13941" spans="1:10" x14ac:dyDescent="0.25">
      <c r="A13941">
        <v>647250</v>
      </c>
      <c r="B13941" t="s">
        <v>46145</v>
      </c>
      <c r="C13941" t="s">
        <v>38466</v>
      </c>
      <c r="D13941" t="s">
        <v>46146</v>
      </c>
      <c r="E13941" t="s">
        <v>13</v>
      </c>
      <c r="F13941" t="s">
        <v>46147</v>
      </c>
      <c r="G13941" t="s">
        <v>21</v>
      </c>
      <c r="H13941" t="s">
        <v>1616</v>
      </c>
      <c r="I13941">
        <v>100</v>
      </c>
      <c r="J13941" t="s">
        <v>1617</v>
      </c>
    </row>
    <row r="13942" spans="1:10" x14ac:dyDescent="0.25">
      <c r="A13942">
        <v>647251</v>
      </c>
      <c r="B13942" t="s">
        <v>46148</v>
      </c>
      <c r="C13942" t="s">
        <v>5067</v>
      </c>
      <c r="D13942" t="s">
        <v>46149</v>
      </c>
      <c r="E13942" t="s">
        <v>13</v>
      </c>
      <c r="F13942" t="s">
        <v>46150</v>
      </c>
      <c r="G13942" t="s">
        <v>30</v>
      </c>
      <c r="H13942" t="s">
        <v>1616</v>
      </c>
      <c r="I13942">
        <v>100</v>
      </c>
      <c r="J13942" t="s">
        <v>1626</v>
      </c>
    </row>
    <row r="13943" spans="1:10" x14ac:dyDescent="0.25">
      <c r="A13943">
        <v>647252</v>
      </c>
      <c r="B13943" t="s">
        <v>46151</v>
      </c>
      <c r="C13943" t="s">
        <v>46152</v>
      </c>
      <c r="D13943" t="s">
        <v>46153</v>
      </c>
      <c r="E13943" t="s">
        <v>13</v>
      </c>
      <c r="F13943" t="s">
        <v>46154</v>
      </c>
      <c r="G13943" t="s">
        <v>30</v>
      </c>
      <c r="H13943" t="s">
        <v>1616</v>
      </c>
      <c r="I13943">
        <v>100</v>
      </c>
      <c r="J13943" t="s">
        <v>1626</v>
      </c>
    </row>
    <row r="13944" spans="1:10" x14ac:dyDescent="0.25">
      <c r="A13944">
        <v>647253</v>
      </c>
      <c r="B13944" t="s">
        <v>46155</v>
      </c>
      <c r="C13944" t="s">
        <v>3381</v>
      </c>
      <c r="D13944" t="s">
        <v>46156</v>
      </c>
      <c r="E13944" t="s">
        <v>13</v>
      </c>
      <c r="F13944" t="s">
        <v>46157</v>
      </c>
      <c r="G13944" t="s">
        <v>21</v>
      </c>
      <c r="H13944" t="s">
        <v>1616</v>
      </c>
      <c r="I13944">
        <v>100</v>
      </c>
      <c r="J13944" t="s">
        <v>1626</v>
      </c>
    </row>
    <row r="13945" spans="1:10" x14ac:dyDescent="0.25">
      <c r="A13945">
        <v>647254</v>
      </c>
      <c r="B13945" t="s">
        <v>46158</v>
      </c>
      <c r="C13945" t="s">
        <v>25552</v>
      </c>
      <c r="D13945" t="s">
        <v>46159</v>
      </c>
      <c r="E13945" t="s">
        <v>13</v>
      </c>
      <c r="F13945" t="s">
        <v>46160</v>
      </c>
      <c r="G13945" t="s">
        <v>21</v>
      </c>
      <c r="H13945" t="s">
        <v>1616</v>
      </c>
      <c r="I13945">
        <v>100</v>
      </c>
      <c r="J13945" t="s">
        <v>1626</v>
      </c>
    </row>
    <row r="13946" spans="1:10" x14ac:dyDescent="0.25">
      <c r="A13946">
        <v>647255</v>
      </c>
      <c r="B13946" t="s">
        <v>46161</v>
      </c>
      <c r="C13946" t="s">
        <v>27387</v>
      </c>
      <c r="D13946" t="s">
        <v>46162</v>
      </c>
      <c r="E13946" t="s">
        <v>13</v>
      </c>
      <c r="F13946" t="s">
        <v>46163</v>
      </c>
      <c r="G13946" t="s">
        <v>30</v>
      </c>
      <c r="H13946" t="s">
        <v>1838</v>
      </c>
      <c r="I13946">
        <v>100</v>
      </c>
      <c r="J13946" t="s">
        <v>1671</v>
      </c>
    </row>
    <row r="13947" spans="1:10" x14ac:dyDescent="0.25">
      <c r="A13947">
        <v>647256</v>
      </c>
      <c r="B13947" t="s">
        <v>46164</v>
      </c>
      <c r="C13947" t="s">
        <v>1632</v>
      </c>
      <c r="D13947" t="s">
        <v>46165</v>
      </c>
      <c r="E13947" t="s">
        <v>13</v>
      </c>
      <c r="F13947" t="s">
        <v>46166</v>
      </c>
      <c r="G13947" t="s">
        <v>21</v>
      </c>
      <c r="H13947" t="s">
        <v>1616</v>
      </c>
      <c r="I13947">
        <v>100</v>
      </c>
      <c r="J13947" t="s">
        <v>1617</v>
      </c>
    </row>
    <row r="13948" spans="1:10" x14ac:dyDescent="0.25">
      <c r="A13948">
        <v>647257</v>
      </c>
      <c r="B13948" t="s">
        <v>46167</v>
      </c>
      <c r="C13948" t="s">
        <v>46168</v>
      </c>
      <c r="D13948" t="s">
        <v>46169</v>
      </c>
      <c r="E13948" t="s">
        <v>13</v>
      </c>
      <c r="F13948" t="s">
        <v>46170</v>
      </c>
      <c r="G13948" t="s">
        <v>30</v>
      </c>
      <c r="H13948" t="s">
        <v>1616</v>
      </c>
      <c r="I13948">
        <v>100</v>
      </c>
      <c r="J13948" t="s">
        <v>1626</v>
      </c>
    </row>
    <row r="13949" spans="1:10" x14ac:dyDescent="0.25">
      <c r="A13949">
        <v>647258</v>
      </c>
      <c r="B13949" t="s">
        <v>46171</v>
      </c>
      <c r="C13949" t="s">
        <v>2801</v>
      </c>
      <c r="D13949" t="s">
        <v>46172</v>
      </c>
      <c r="E13949" t="s">
        <v>13</v>
      </c>
      <c r="F13949" t="s">
        <v>46173</v>
      </c>
      <c r="G13949" t="s">
        <v>30</v>
      </c>
      <c r="H13949" t="s">
        <v>1616</v>
      </c>
      <c r="I13949">
        <v>100</v>
      </c>
      <c r="J13949" t="s">
        <v>1626</v>
      </c>
    </row>
    <row r="13950" spans="1:10" x14ac:dyDescent="0.25">
      <c r="A13950">
        <v>647259</v>
      </c>
      <c r="B13950" t="s">
        <v>46174</v>
      </c>
      <c r="C13950" t="s">
        <v>46175</v>
      </c>
      <c r="D13950" t="s">
        <v>46176</v>
      </c>
      <c r="E13950" t="s">
        <v>13</v>
      </c>
      <c r="F13950" t="s">
        <v>46177</v>
      </c>
      <c r="G13950" t="s">
        <v>21</v>
      </c>
      <c r="H13950" t="s">
        <v>1616</v>
      </c>
      <c r="I13950">
        <v>100</v>
      </c>
      <c r="J13950" t="s">
        <v>1671</v>
      </c>
    </row>
    <row r="13951" spans="1:10" x14ac:dyDescent="0.25">
      <c r="A13951">
        <v>647260</v>
      </c>
      <c r="B13951" t="s">
        <v>46178</v>
      </c>
      <c r="C13951" t="s">
        <v>2745</v>
      </c>
      <c r="D13951" t="s">
        <v>46179</v>
      </c>
      <c r="E13951" t="s">
        <v>13</v>
      </c>
      <c r="F13951" t="s">
        <v>46180</v>
      </c>
      <c r="G13951" t="s">
        <v>30</v>
      </c>
      <c r="H13951" t="s">
        <v>1616</v>
      </c>
      <c r="I13951">
        <v>100</v>
      </c>
      <c r="J13951" t="s">
        <v>1626</v>
      </c>
    </row>
    <row r="13952" spans="1:10" x14ac:dyDescent="0.25">
      <c r="A13952">
        <v>647261</v>
      </c>
      <c r="B13952" t="s">
        <v>46181</v>
      </c>
      <c r="C13952" t="s">
        <v>46182</v>
      </c>
      <c r="D13952" t="s">
        <v>46183</v>
      </c>
      <c r="E13952" t="s">
        <v>13</v>
      </c>
      <c r="F13952" t="s">
        <v>46184</v>
      </c>
      <c r="G13952" t="s">
        <v>30</v>
      </c>
      <c r="H13952" t="s">
        <v>1616</v>
      </c>
      <c r="I13952">
        <v>100</v>
      </c>
      <c r="J13952" t="s">
        <v>1671</v>
      </c>
    </row>
    <row r="13953" spans="1:10" x14ac:dyDescent="0.25">
      <c r="A13953">
        <v>647262</v>
      </c>
      <c r="B13953" t="s">
        <v>46185</v>
      </c>
      <c r="C13953" t="s">
        <v>42869</v>
      </c>
      <c r="D13953" t="s">
        <v>46186</v>
      </c>
      <c r="E13953" t="s">
        <v>13</v>
      </c>
      <c r="F13953" t="s">
        <v>46184</v>
      </c>
      <c r="G13953" t="s">
        <v>15</v>
      </c>
      <c r="H13953" t="s">
        <v>1616</v>
      </c>
      <c r="I13953">
        <v>100</v>
      </c>
      <c r="J13953" t="s">
        <v>1626</v>
      </c>
    </row>
    <row r="13954" spans="1:10" x14ac:dyDescent="0.25">
      <c r="A13954">
        <v>647263</v>
      </c>
      <c r="B13954" t="s">
        <v>46187</v>
      </c>
      <c r="C13954" t="s">
        <v>3933</v>
      </c>
      <c r="D13954" t="s">
        <v>46188</v>
      </c>
      <c r="E13954" t="s">
        <v>13</v>
      </c>
      <c r="F13954" t="s">
        <v>46189</v>
      </c>
      <c r="G13954" t="s">
        <v>30</v>
      </c>
      <c r="H13954" t="s">
        <v>1616</v>
      </c>
      <c r="I13954">
        <v>100</v>
      </c>
      <c r="J13954" t="s">
        <v>1617</v>
      </c>
    </row>
    <row r="13955" spans="1:10" x14ac:dyDescent="0.25">
      <c r="A13955">
        <v>647264</v>
      </c>
      <c r="B13955" t="s">
        <v>46190</v>
      </c>
      <c r="C13955" t="s">
        <v>46191</v>
      </c>
      <c r="D13955" t="s">
        <v>46192</v>
      </c>
      <c r="E13955" t="s">
        <v>13</v>
      </c>
      <c r="F13955" t="s">
        <v>46193</v>
      </c>
      <c r="G13955" t="s">
        <v>30</v>
      </c>
      <c r="H13955" t="s">
        <v>1616</v>
      </c>
      <c r="I13955">
        <v>100</v>
      </c>
      <c r="J13955" t="s">
        <v>1626</v>
      </c>
    </row>
    <row r="13956" spans="1:10" x14ac:dyDescent="0.25">
      <c r="A13956">
        <v>647265</v>
      </c>
      <c r="B13956" t="s">
        <v>46194</v>
      </c>
      <c r="C13956" t="s">
        <v>6798</v>
      </c>
      <c r="D13956" t="s">
        <v>46195</v>
      </c>
      <c r="E13956" t="s">
        <v>13</v>
      </c>
      <c r="F13956" t="s">
        <v>46196</v>
      </c>
      <c r="G13956" t="s">
        <v>58</v>
      </c>
      <c r="H13956" t="s">
        <v>1616</v>
      </c>
      <c r="I13956">
        <v>100</v>
      </c>
      <c r="J13956" t="s">
        <v>1626</v>
      </c>
    </row>
    <row r="13957" spans="1:10" x14ac:dyDescent="0.25">
      <c r="A13957">
        <v>647266</v>
      </c>
      <c r="B13957" t="s">
        <v>46197</v>
      </c>
      <c r="C13957" t="s">
        <v>3421</v>
      </c>
      <c r="D13957" t="s">
        <v>46198</v>
      </c>
      <c r="E13957" t="s">
        <v>13</v>
      </c>
      <c r="F13957" t="s">
        <v>46199</v>
      </c>
      <c r="G13957" t="s">
        <v>30</v>
      </c>
      <c r="H13957" t="s">
        <v>1616</v>
      </c>
      <c r="I13957">
        <v>100</v>
      </c>
      <c r="J13957" t="s">
        <v>1626</v>
      </c>
    </row>
    <row r="13958" spans="1:10" x14ac:dyDescent="0.25">
      <c r="A13958">
        <v>647267</v>
      </c>
      <c r="B13958" t="s">
        <v>46200</v>
      </c>
      <c r="C13958" t="s">
        <v>39620</v>
      </c>
      <c r="D13958" t="s">
        <v>46201</v>
      </c>
      <c r="E13958" t="s">
        <v>13</v>
      </c>
      <c r="F13958" t="s">
        <v>46202</v>
      </c>
      <c r="G13958" t="s">
        <v>30</v>
      </c>
      <c r="H13958" t="s">
        <v>1616</v>
      </c>
      <c r="I13958">
        <v>100</v>
      </c>
      <c r="J13958" t="s">
        <v>1617</v>
      </c>
    </row>
    <row r="13959" spans="1:10" x14ac:dyDescent="0.25">
      <c r="A13959">
        <v>647268</v>
      </c>
      <c r="B13959" t="s">
        <v>46203</v>
      </c>
      <c r="C13959" t="s">
        <v>3162</v>
      </c>
      <c r="D13959" t="s">
        <v>46204</v>
      </c>
      <c r="E13959" t="s">
        <v>13</v>
      </c>
      <c r="F13959" t="s">
        <v>46205</v>
      </c>
      <c r="G13959" t="s">
        <v>30</v>
      </c>
      <c r="H13959" t="s">
        <v>1616</v>
      </c>
      <c r="I13959">
        <v>100</v>
      </c>
      <c r="J13959" t="s">
        <v>1617</v>
      </c>
    </row>
    <row r="13960" spans="1:10" x14ac:dyDescent="0.25">
      <c r="A13960">
        <v>647269</v>
      </c>
      <c r="B13960" t="s">
        <v>46206</v>
      </c>
      <c r="C13960" t="s">
        <v>26752</v>
      </c>
      <c r="D13960" t="s">
        <v>46207</v>
      </c>
      <c r="E13960" t="s">
        <v>13</v>
      </c>
      <c r="F13960" t="s">
        <v>46208</v>
      </c>
      <c r="G13960" t="s">
        <v>30</v>
      </c>
      <c r="H13960" t="s">
        <v>1616</v>
      </c>
      <c r="I13960">
        <v>100</v>
      </c>
      <c r="J13960" t="s">
        <v>1617</v>
      </c>
    </row>
    <row r="13961" spans="1:10" x14ac:dyDescent="0.25">
      <c r="A13961">
        <v>647270</v>
      </c>
      <c r="B13961" t="s">
        <v>46209</v>
      </c>
      <c r="C13961" t="s">
        <v>4446</v>
      </c>
      <c r="D13961" t="s">
        <v>46210</v>
      </c>
      <c r="E13961" t="s">
        <v>13</v>
      </c>
      <c r="F13961" t="s">
        <v>46211</v>
      </c>
      <c r="G13961" t="s">
        <v>21</v>
      </c>
      <c r="H13961" t="s">
        <v>1616</v>
      </c>
      <c r="I13961">
        <v>100</v>
      </c>
      <c r="J13961" t="s">
        <v>1626</v>
      </c>
    </row>
    <row r="13962" spans="1:10" x14ac:dyDescent="0.25">
      <c r="A13962">
        <v>647271</v>
      </c>
      <c r="B13962" t="s">
        <v>46212</v>
      </c>
      <c r="C13962" t="s">
        <v>46213</v>
      </c>
      <c r="D13962" t="s">
        <v>46214</v>
      </c>
      <c r="E13962" t="s">
        <v>13</v>
      </c>
      <c r="F13962" t="s">
        <v>46215</v>
      </c>
      <c r="G13962" t="s">
        <v>15</v>
      </c>
      <c r="H13962" t="s">
        <v>1616</v>
      </c>
      <c r="I13962">
        <v>100</v>
      </c>
      <c r="J13962" t="s">
        <v>1617</v>
      </c>
    </row>
    <row r="13963" spans="1:10" x14ac:dyDescent="0.25">
      <c r="A13963">
        <v>647272</v>
      </c>
      <c r="B13963" t="s">
        <v>46216</v>
      </c>
      <c r="C13963" t="s">
        <v>29572</v>
      </c>
      <c r="D13963" t="s">
        <v>46217</v>
      </c>
      <c r="E13963" t="s">
        <v>13</v>
      </c>
      <c r="F13963" t="s">
        <v>46218</v>
      </c>
      <c r="G13963" t="s">
        <v>21</v>
      </c>
      <c r="H13963" t="s">
        <v>1616</v>
      </c>
      <c r="I13963">
        <v>100</v>
      </c>
      <c r="J13963" t="s">
        <v>1626</v>
      </c>
    </row>
    <row r="13964" spans="1:10" x14ac:dyDescent="0.25">
      <c r="A13964">
        <v>647273</v>
      </c>
      <c r="B13964" t="s">
        <v>46219</v>
      </c>
      <c r="C13964" t="s">
        <v>46220</v>
      </c>
      <c r="D13964" t="s">
        <v>46221</v>
      </c>
      <c r="E13964" t="s">
        <v>13</v>
      </c>
      <c r="F13964" t="s">
        <v>46222</v>
      </c>
      <c r="G13964" t="s">
        <v>15</v>
      </c>
      <c r="H13964" t="s">
        <v>1616</v>
      </c>
      <c r="I13964">
        <v>100</v>
      </c>
      <c r="J13964" t="s">
        <v>1626</v>
      </c>
    </row>
    <row r="13965" spans="1:10" x14ac:dyDescent="0.25">
      <c r="A13965">
        <v>647274</v>
      </c>
      <c r="B13965" t="s">
        <v>46223</v>
      </c>
      <c r="C13965" t="s">
        <v>8842</v>
      </c>
      <c r="D13965" t="s">
        <v>46224</v>
      </c>
      <c r="E13965" t="s">
        <v>13</v>
      </c>
      <c r="F13965" t="s">
        <v>46225</v>
      </c>
      <c r="G13965" t="s">
        <v>21</v>
      </c>
      <c r="H13965" t="s">
        <v>1616</v>
      </c>
      <c r="I13965">
        <v>100</v>
      </c>
      <c r="J13965" t="s">
        <v>1617</v>
      </c>
    </row>
    <row r="13966" spans="1:10" x14ac:dyDescent="0.25">
      <c r="A13966">
        <v>647275</v>
      </c>
      <c r="B13966" t="s">
        <v>46226</v>
      </c>
      <c r="C13966" t="s">
        <v>1780</v>
      </c>
      <c r="D13966" t="s">
        <v>46227</v>
      </c>
      <c r="E13966" t="s">
        <v>13</v>
      </c>
      <c r="F13966" t="s">
        <v>46228</v>
      </c>
      <c r="G13966" t="s">
        <v>30</v>
      </c>
      <c r="H13966" t="s">
        <v>1616</v>
      </c>
      <c r="I13966">
        <v>100</v>
      </c>
      <c r="J13966" t="s">
        <v>1617</v>
      </c>
    </row>
    <row r="13967" spans="1:10" x14ac:dyDescent="0.25">
      <c r="A13967">
        <v>647276</v>
      </c>
      <c r="B13967" t="s">
        <v>46229</v>
      </c>
      <c r="C13967" t="s">
        <v>2737</v>
      </c>
      <c r="D13967" t="s">
        <v>46230</v>
      </c>
      <c r="E13967" t="s">
        <v>13</v>
      </c>
      <c r="F13967" t="s">
        <v>46231</v>
      </c>
      <c r="G13967" t="s">
        <v>30</v>
      </c>
      <c r="H13967" t="s">
        <v>1616</v>
      </c>
      <c r="I13967">
        <v>100</v>
      </c>
      <c r="J13967" t="s">
        <v>1617</v>
      </c>
    </row>
    <row r="13968" spans="1:10" x14ac:dyDescent="0.25">
      <c r="A13968">
        <v>647278</v>
      </c>
      <c r="B13968" t="s">
        <v>46232</v>
      </c>
      <c r="C13968" t="s">
        <v>20767</v>
      </c>
      <c r="D13968" t="s">
        <v>46233</v>
      </c>
      <c r="E13968" t="s">
        <v>13</v>
      </c>
      <c r="F13968" t="s">
        <v>46234</v>
      </c>
      <c r="G13968" t="s">
        <v>30</v>
      </c>
      <c r="H13968" t="s">
        <v>1616</v>
      </c>
      <c r="I13968">
        <v>100</v>
      </c>
      <c r="J13968" t="s">
        <v>1626</v>
      </c>
    </row>
    <row r="13969" spans="1:10" x14ac:dyDescent="0.25">
      <c r="A13969">
        <v>647279</v>
      </c>
      <c r="B13969" t="s">
        <v>46235</v>
      </c>
      <c r="C13969" t="s">
        <v>46236</v>
      </c>
      <c r="D13969" t="s">
        <v>46237</v>
      </c>
      <c r="E13969" t="s">
        <v>13</v>
      </c>
      <c r="F13969" t="s">
        <v>46238</v>
      </c>
      <c r="G13969" t="s">
        <v>21</v>
      </c>
      <c r="H13969" t="s">
        <v>1616</v>
      </c>
      <c r="I13969">
        <v>100</v>
      </c>
      <c r="J13969" t="s">
        <v>1626</v>
      </c>
    </row>
    <row r="13970" spans="1:10" x14ac:dyDescent="0.25">
      <c r="A13970">
        <v>647281</v>
      </c>
      <c r="B13970" t="s">
        <v>46239</v>
      </c>
      <c r="C13970" t="s">
        <v>37029</v>
      </c>
      <c r="D13970" t="s">
        <v>46240</v>
      </c>
      <c r="E13970" t="s">
        <v>13</v>
      </c>
      <c r="F13970" t="s">
        <v>46241</v>
      </c>
      <c r="G13970" t="s">
        <v>58</v>
      </c>
      <c r="H13970" t="s">
        <v>1616</v>
      </c>
      <c r="I13970">
        <v>100</v>
      </c>
      <c r="J13970" t="s">
        <v>1617</v>
      </c>
    </row>
    <row r="13971" spans="1:10" x14ac:dyDescent="0.25">
      <c r="A13971">
        <v>647282</v>
      </c>
      <c r="B13971" t="s">
        <v>46242</v>
      </c>
      <c r="C13971" t="s">
        <v>46243</v>
      </c>
      <c r="D13971" t="s">
        <v>46244</v>
      </c>
      <c r="E13971" t="s">
        <v>13</v>
      </c>
      <c r="F13971" t="s">
        <v>46245</v>
      </c>
      <c r="G13971" t="s">
        <v>30</v>
      </c>
      <c r="H13971" t="s">
        <v>1616</v>
      </c>
      <c r="I13971">
        <v>100</v>
      </c>
      <c r="J13971" t="s">
        <v>1626</v>
      </c>
    </row>
    <row r="13972" spans="1:10" x14ac:dyDescent="0.25">
      <c r="A13972">
        <v>647283</v>
      </c>
      <c r="B13972" t="s">
        <v>46246</v>
      </c>
      <c r="C13972" t="s">
        <v>46247</v>
      </c>
      <c r="D13972" t="s">
        <v>46248</v>
      </c>
      <c r="E13972" t="s">
        <v>13</v>
      </c>
      <c r="F13972" t="s">
        <v>46249</v>
      </c>
      <c r="G13972" t="s">
        <v>58</v>
      </c>
      <c r="H13972" t="s">
        <v>1616</v>
      </c>
      <c r="I13972">
        <v>100</v>
      </c>
      <c r="J13972" t="s">
        <v>1617</v>
      </c>
    </row>
    <row r="13973" spans="1:10" x14ac:dyDescent="0.25">
      <c r="A13973">
        <v>647284</v>
      </c>
      <c r="B13973" t="s">
        <v>46250</v>
      </c>
      <c r="C13973" t="s">
        <v>46251</v>
      </c>
      <c r="D13973" t="s">
        <v>46252</v>
      </c>
      <c r="E13973" t="s">
        <v>13</v>
      </c>
      <c r="F13973" t="s">
        <v>46253</v>
      </c>
      <c r="G13973" t="s">
        <v>30</v>
      </c>
      <c r="H13973" t="s">
        <v>1616</v>
      </c>
      <c r="I13973">
        <v>100</v>
      </c>
      <c r="J13973" t="s">
        <v>1617</v>
      </c>
    </row>
    <row r="13974" spans="1:10" x14ac:dyDescent="0.25">
      <c r="A13974">
        <v>647285</v>
      </c>
      <c r="B13974" t="s">
        <v>46254</v>
      </c>
      <c r="C13974" t="s">
        <v>2204</v>
      </c>
      <c r="D13974" t="s">
        <v>46255</v>
      </c>
      <c r="E13974" t="s">
        <v>13</v>
      </c>
      <c r="F13974" t="s">
        <v>46253</v>
      </c>
      <c r="G13974" t="s">
        <v>30</v>
      </c>
      <c r="H13974" t="s">
        <v>1616</v>
      </c>
      <c r="I13974">
        <v>100</v>
      </c>
      <c r="J13974" t="s">
        <v>1617</v>
      </c>
    </row>
    <row r="13975" spans="1:10" x14ac:dyDescent="0.25">
      <c r="A13975">
        <v>647286</v>
      </c>
      <c r="B13975" t="s">
        <v>46256</v>
      </c>
      <c r="C13975" t="s">
        <v>46257</v>
      </c>
      <c r="D13975" t="s">
        <v>46258</v>
      </c>
      <c r="E13975" t="s">
        <v>13</v>
      </c>
      <c r="F13975" t="s">
        <v>46259</v>
      </c>
      <c r="G13975" t="s">
        <v>21</v>
      </c>
      <c r="H13975" t="s">
        <v>1616</v>
      </c>
      <c r="I13975">
        <v>100</v>
      </c>
      <c r="J13975" t="s">
        <v>1671</v>
      </c>
    </row>
    <row r="13976" spans="1:10" x14ac:dyDescent="0.25">
      <c r="A13976">
        <v>647287</v>
      </c>
      <c r="B13976" t="s">
        <v>46260</v>
      </c>
      <c r="C13976" t="s">
        <v>5165</v>
      </c>
      <c r="D13976" t="s">
        <v>46261</v>
      </c>
      <c r="E13976" t="s">
        <v>13</v>
      </c>
      <c r="F13976" t="s">
        <v>46262</v>
      </c>
      <c r="G13976" t="s">
        <v>30</v>
      </c>
      <c r="H13976" t="s">
        <v>1616</v>
      </c>
      <c r="I13976">
        <v>100</v>
      </c>
      <c r="J13976" t="s">
        <v>1626</v>
      </c>
    </row>
    <row r="13977" spans="1:10" x14ac:dyDescent="0.25">
      <c r="A13977">
        <v>647288</v>
      </c>
      <c r="B13977" t="s">
        <v>46263</v>
      </c>
      <c r="C13977" t="s">
        <v>33949</v>
      </c>
      <c r="D13977" t="s">
        <v>46264</v>
      </c>
      <c r="E13977" t="s">
        <v>13</v>
      </c>
      <c r="F13977" t="s">
        <v>46265</v>
      </c>
      <c r="G13977" t="s">
        <v>30</v>
      </c>
      <c r="H13977" t="s">
        <v>1616</v>
      </c>
      <c r="I13977">
        <v>100</v>
      </c>
      <c r="J13977" t="s">
        <v>1626</v>
      </c>
    </row>
    <row r="13978" spans="1:10" x14ac:dyDescent="0.25">
      <c r="A13978">
        <v>647289</v>
      </c>
      <c r="B13978" t="s">
        <v>46266</v>
      </c>
      <c r="C13978" t="s">
        <v>3444</v>
      </c>
      <c r="D13978" t="s">
        <v>46267</v>
      </c>
      <c r="E13978" t="s">
        <v>13</v>
      </c>
      <c r="F13978" t="s">
        <v>46268</v>
      </c>
      <c r="G13978" t="s">
        <v>58</v>
      </c>
      <c r="H13978" t="s">
        <v>1616</v>
      </c>
      <c r="I13978">
        <v>100</v>
      </c>
      <c r="J13978" t="s">
        <v>1626</v>
      </c>
    </row>
    <row r="13979" spans="1:10" x14ac:dyDescent="0.25">
      <c r="A13979">
        <v>647290</v>
      </c>
      <c r="B13979" t="s">
        <v>46269</v>
      </c>
      <c r="C13979" t="s">
        <v>1946</v>
      </c>
      <c r="D13979" t="s">
        <v>46270</v>
      </c>
      <c r="E13979" t="s">
        <v>13</v>
      </c>
      <c r="F13979" t="s">
        <v>46271</v>
      </c>
      <c r="G13979" t="s">
        <v>15</v>
      </c>
      <c r="H13979" t="s">
        <v>1616</v>
      </c>
      <c r="I13979">
        <v>100</v>
      </c>
      <c r="J13979" t="s">
        <v>1626</v>
      </c>
    </row>
    <row r="13980" spans="1:10" x14ac:dyDescent="0.25">
      <c r="A13980">
        <v>647291</v>
      </c>
      <c r="B13980" t="s">
        <v>46272</v>
      </c>
      <c r="C13980" t="s">
        <v>28095</v>
      </c>
      <c r="D13980" t="s">
        <v>46273</v>
      </c>
      <c r="E13980" t="s">
        <v>13</v>
      </c>
      <c r="F13980" t="s">
        <v>46274</v>
      </c>
      <c r="G13980" t="s">
        <v>30</v>
      </c>
      <c r="H13980" t="s">
        <v>1616</v>
      </c>
      <c r="I13980">
        <v>100</v>
      </c>
      <c r="J13980" t="s">
        <v>1626</v>
      </c>
    </row>
    <row r="13981" spans="1:10" x14ac:dyDescent="0.25">
      <c r="A13981">
        <v>647292</v>
      </c>
      <c r="B13981" t="s">
        <v>46275</v>
      </c>
      <c r="C13981" t="s">
        <v>1623</v>
      </c>
      <c r="D13981" t="s">
        <v>46276</v>
      </c>
      <c r="E13981" t="s">
        <v>13</v>
      </c>
      <c r="F13981" t="s">
        <v>46277</v>
      </c>
      <c r="G13981" t="s">
        <v>15</v>
      </c>
      <c r="H13981" t="s">
        <v>1616</v>
      </c>
      <c r="I13981">
        <v>100</v>
      </c>
      <c r="J13981" t="s">
        <v>1617</v>
      </c>
    </row>
    <row r="13982" spans="1:10" x14ac:dyDescent="0.25">
      <c r="A13982">
        <v>647293</v>
      </c>
      <c r="B13982" t="s">
        <v>46278</v>
      </c>
      <c r="C13982" t="s">
        <v>5665</v>
      </c>
      <c r="D13982" t="s">
        <v>46279</v>
      </c>
      <c r="E13982" t="s">
        <v>13</v>
      </c>
      <c r="F13982" t="s">
        <v>46280</v>
      </c>
      <c r="G13982" t="s">
        <v>30</v>
      </c>
      <c r="H13982" t="s">
        <v>1616</v>
      </c>
      <c r="I13982">
        <v>100</v>
      </c>
      <c r="J13982" t="s">
        <v>1617</v>
      </c>
    </row>
    <row r="13983" spans="1:10" x14ac:dyDescent="0.25">
      <c r="A13983">
        <v>647294</v>
      </c>
      <c r="B13983" t="s">
        <v>46281</v>
      </c>
      <c r="C13983" t="s">
        <v>21442</v>
      </c>
      <c r="D13983" t="s">
        <v>46282</v>
      </c>
      <c r="E13983" t="s">
        <v>13</v>
      </c>
      <c r="F13983" t="s">
        <v>46283</v>
      </c>
      <c r="G13983" t="s">
        <v>30</v>
      </c>
      <c r="H13983" t="s">
        <v>1616</v>
      </c>
      <c r="I13983">
        <v>100</v>
      </c>
      <c r="J13983" t="s">
        <v>1626</v>
      </c>
    </row>
    <row r="13984" spans="1:10" x14ac:dyDescent="0.25">
      <c r="A13984">
        <v>647295</v>
      </c>
      <c r="B13984" t="s">
        <v>46284</v>
      </c>
      <c r="C13984" t="s">
        <v>10043</v>
      </c>
      <c r="D13984" t="s">
        <v>46285</v>
      </c>
      <c r="E13984" t="s">
        <v>13</v>
      </c>
      <c r="F13984" t="s">
        <v>46286</v>
      </c>
      <c r="G13984" t="s">
        <v>30</v>
      </c>
      <c r="H13984" t="s">
        <v>1616</v>
      </c>
      <c r="I13984">
        <v>100</v>
      </c>
      <c r="J13984" t="s">
        <v>1617</v>
      </c>
    </row>
    <row r="13985" spans="1:10" x14ac:dyDescent="0.25">
      <c r="A13985">
        <v>647296</v>
      </c>
      <c r="B13985" t="s">
        <v>46287</v>
      </c>
      <c r="C13985" t="s">
        <v>2801</v>
      </c>
      <c r="D13985" t="s">
        <v>46288</v>
      </c>
      <c r="E13985" t="s">
        <v>13</v>
      </c>
      <c r="F13985" t="s">
        <v>46289</v>
      </c>
      <c r="G13985" t="s">
        <v>30</v>
      </c>
      <c r="H13985" t="s">
        <v>1616</v>
      </c>
      <c r="I13985">
        <v>100</v>
      </c>
      <c r="J13985" t="s">
        <v>1626</v>
      </c>
    </row>
    <row r="13986" spans="1:10" x14ac:dyDescent="0.25">
      <c r="A13986">
        <v>647297</v>
      </c>
      <c r="B13986" t="s">
        <v>46290</v>
      </c>
      <c r="C13986" t="s">
        <v>1660</v>
      </c>
      <c r="D13986" t="s">
        <v>46291</v>
      </c>
      <c r="E13986" t="s">
        <v>13</v>
      </c>
      <c r="F13986" t="s">
        <v>46292</v>
      </c>
      <c r="G13986" t="s">
        <v>30</v>
      </c>
      <c r="H13986" t="s">
        <v>1616</v>
      </c>
      <c r="I13986">
        <v>100</v>
      </c>
      <c r="J13986" t="s">
        <v>1626</v>
      </c>
    </row>
    <row r="13987" spans="1:10" x14ac:dyDescent="0.25">
      <c r="A13987">
        <v>647298</v>
      </c>
      <c r="B13987" t="s">
        <v>46293</v>
      </c>
      <c r="C13987" t="s">
        <v>45282</v>
      </c>
      <c r="D13987" t="s">
        <v>46294</v>
      </c>
      <c r="E13987" t="s">
        <v>13</v>
      </c>
      <c r="F13987" t="s">
        <v>46295</v>
      </c>
      <c r="G13987" t="s">
        <v>58</v>
      </c>
      <c r="H13987" t="s">
        <v>1616</v>
      </c>
      <c r="I13987">
        <v>100</v>
      </c>
      <c r="J13987" t="s">
        <v>1617</v>
      </c>
    </row>
    <row r="13988" spans="1:10" x14ac:dyDescent="0.25">
      <c r="A13988">
        <v>647299</v>
      </c>
      <c r="B13988" t="s">
        <v>46296</v>
      </c>
      <c r="C13988" t="s">
        <v>38482</v>
      </c>
      <c r="D13988" t="s">
        <v>46297</v>
      </c>
      <c r="E13988" t="s">
        <v>13</v>
      </c>
      <c r="F13988" t="s">
        <v>46298</v>
      </c>
      <c r="G13988" t="s">
        <v>30</v>
      </c>
      <c r="H13988" t="s">
        <v>1616</v>
      </c>
      <c r="I13988">
        <v>100</v>
      </c>
      <c r="J13988" t="s">
        <v>1617</v>
      </c>
    </row>
    <row r="13989" spans="1:10" x14ac:dyDescent="0.25">
      <c r="A13989">
        <v>647300</v>
      </c>
      <c r="B13989" t="s">
        <v>46299</v>
      </c>
      <c r="C13989" t="s">
        <v>1632</v>
      </c>
      <c r="D13989" t="s">
        <v>46300</v>
      </c>
      <c r="E13989" t="s">
        <v>13</v>
      </c>
      <c r="F13989" t="s">
        <v>46301</v>
      </c>
      <c r="G13989" t="s">
        <v>30</v>
      </c>
      <c r="H13989" t="s">
        <v>1616</v>
      </c>
      <c r="I13989">
        <v>100</v>
      </c>
      <c r="J13989" t="s">
        <v>1617</v>
      </c>
    </row>
    <row r="13990" spans="1:10" x14ac:dyDescent="0.25">
      <c r="A13990">
        <v>647301</v>
      </c>
      <c r="B13990" t="s">
        <v>46302</v>
      </c>
      <c r="C13990" t="s">
        <v>46303</v>
      </c>
      <c r="D13990" t="s">
        <v>46304</v>
      </c>
      <c r="E13990" t="s">
        <v>13</v>
      </c>
      <c r="F13990" t="s">
        <v>46305</v>
      </c>
      <c r="G13990" t="s">
        <v>30</v>
      </c>
      <c r="H13990" t="s">
        <v>1616</v>
      </c>
      <c r="I13990">
        <v>100</v>
      </c>
      <c r="J13990" t="s">
        <v>1626</v>
      </c>
    </row>
    <row r="13991" spans="1:10" x14ac:dyDescent="0.25">
      <c r="A13991">
        <v>647302</v>
      </c>
      <c r="B13991" t="s">
        <v>46306</v>
      </c>
      <c r="C13991" t="s">
        <v>3776</v>
      </c>
      <c r="D13991" t="s">
        <v>46307</v>
      </c>
      <c r="E13991" t="s">
        <v>13</v>
      </c>
      <c r="F13991" t="s">
        <v>46308</v>
      </c>
      <c r="G13991" t="s">
        <v>30</v>
      </c>
      <c r="H13991" t="s">
        <v>1616</v>
      </c>
      <c r="I13991">
        <v>100</v>
      </c>
      <c r="J13991" t="s">
        <v>1626</v>
      </c>
    </row>
    <row r="13992" spans="1:10" x14ac:dyDescent="0.25">
      <c r="A13992">
        <v>647303</v>
      </c>
      <c r="B13992" t="s">
        <v>46309</v>
      </c>
      <c r="C13992" t="s">
        <v>8007</v>
      </c>
      <c r="D13992" t="s">
        <v>46310</v>
      </c>
      <c r="E13992" t="s">
        <v>13</v>
      </c>
      <c r="F13992" t="s">
        <v>46311</v>
      </c>
      <c r="G13992" t="s">
        <v>30</v>
      </c>
      <c r="H13992" t="s">
        <v>1616</v>
      </c>
      <c r="I13992">
        <v>100</v>
      </c>
      <c r="J13992" t="s">
        <v>1626</v>
      </c>
    </row>
    <row r="13993" spans="1:10" x14ac:dyDescent="0.25">
      <c r="A13993">
        <v>647304</v>
      </c>
      <c r="B13993" t="s">
        <v>46312</v>
      </c>
      <c r="C13993" t="s">
        <v>4333</v>
      </c>
      <c r="D13993" t="s">
        <v>46313</v>
      </c>
      <c r="E13993" t="s">
        <v>13</v>
      </c>
      <c r="F13993" t="s">
        <v>46314</v>
      </c>
      <c r="G13993" t="s">
        <v>58</v>
      </c>
      <c r="H13993" t="s">
        <v>1616</v>
      </c>
      <c r="I13993">
        <v>100</v>
      </c>
      <c r="J13993" t="s">
        <v>1617</v>
      </c>
    </row>
    <row r="13994" spans="1:10" x14ac:dyDescent="0.25">
      <c r="A13994">
        <v>647305</v>
      </c>
      <c r="B13994" t="s">
        <v>46315</v>
      </c>
      <c r="C13994" t="s">
        <v>4333</v>
      </c>
      <c r="D13994" t="s">
        <v>46316</v>
      </c>
      <c r="E13994" t="s">
        <v>13</v>
      </c>
      <c r="F13994" t="s">
        <v>46317</v>
      </c>
      <c r="G13994" t="s">
        <v>58</v>
      </c>
      <c r="H13994" t="s">
        <v>1616</v>
      </c>
      <c r="I13994">
        <v>100</v>
      </c>
      <c r="J13994" t="s">
        <v>1617</v>
      </c>
    </row>
    <row r="13995" spans="1:10" x14ac:dyDescent="0.25">
      <c r="A13995">
        <v>647306</v>
      </c>
      <c r="B13995" t="s">
        <v>46318</v>
      </c>
      <c r="C13995" t="s">
        <v>46319</v>
      </c>
      <c r="D13995" t="s">
        <v>46320</v>
      </c>
      <c r="E13995" t="s">
        <v>13</v>
      </c>
      <c r="F13995" t="s">
        <v>46321</v>
      </c>
      <c r="G13995" t="s">
        <v>21</v>
      </c>
      <c r="H13995" t="s">
        <v>1616</v>
      </c>
      <c r="I13995">
        <v>100</v>
      </c>
      <c r="J13995" t="s">
        <v>1626</v>
      </c>
    </row>
    <row r="13996" spans="1:10" x14ac:dyDescent="0.25">
      <c r="A13996">
        <v>647307</v>
      </c>
      <c r="B13996" t="s">
        <v>46322</v>
      </c>
      <c r="C13996" t="s">
        <v>46323</v>
      </c>
      <c r="D13996" t="s">
        <v>46324</v>
      </c>
      <c r="E13996" t="s">
        <v>13</v>
      </c>
      <c r="F13996" t="s">
        <v>46325</v>
      </c>
      <c r="G13996" t="s">
        <v>30</v>
      </c>
      <c r="H13996" t="s">
        <v>1616</v>
      </c>
      <c r="I13996">
        <v>100</v>
      </c>
      <c r="J13996" t="s">
        <v>1617</v>
      </c>
    </row>
    <row r="13997" spans="1:10" x14ac:dyDescent="0.25">
      <c r="A13997">
        <v>647308</v>
      </c>
      <c r="B13997" t="s">
        <v>46326</v>
      </c>
      <c r="C13997" t="s">
        <v>5530</v>
      </c>
      <c r="D13997" t="s">
        <v>46327</v>
      </c>
      <c r="E13997" t="s">
        <v>13</v>
      </c>
      <c r="F13997" t="s">
        <v>46328</v>
      </c>
      <c r="G13997" t="s">
        <v>30</v>
      </c>
      <c r="H13997" t="s">
        <v>1616</v>
      </c>
      <c r="I13997">
        <v>100</v>
      </c>
      <c r="J13997" t="s">
        <v>1617</v>
      </c>
    </row>
    <row r="13998" spans="1:10" x14ac:dyDescent="0.25">
      <c r="A13998">
        <v>647309</v>
      </c>
      <c r="B13998" t="s">
        <v>46329</v>
      </c>
      <c r="C13998" t="s">
        <v>14401</v>
      </c>
      <c r="D13998" t="s">
        <v>46330</v>
      </c>
      <c r="E13998" t="s">
        <v>13</v>
      </c>
      <c r="F13998" t="s">
        <v>46331</v>
      </c>
      <c r="G13998" t="s">
        <v>30</v>
      </c>
      <c r="H13998" t="s">
        <v>1616</v>
      </c>
      <c r="I13998">
        <v>100</v>
      </c>
      <c r="J13998" t="s">
        <v>1626</v>
      </c>
    </row>
    <row r="13999" spans="1:10" x14ac:dyDescent="0.25">
      <c r="A13999">
        <v>647310</v>
      </c>
      <c r="B13999" t="s">
        <v>46332</v>
      </c>
      <c r="C13999" t="s">
        <v>2847</v>
      </c>
      <c r="D13999" t="s">
        <v>46333</v>
      </c>
      <c r="E13999" t="s">
        <v>13</v>
      </c>
      <c r="F13999" t="s">
        <v>46334</v>
      </c>
      <c r="G13999" t="s">
        <v>30</v>
      </c>
      <c r="H13999" t="s">
        <v>1616</v>
      </c>
      <c r="I13999">
        <v>100</v>
      </c>
      <c r="J13999" t="s">
        <v>1626</v>
      </c>
    </row>
    <row r="14000" spans="1:10" x14ac:dyDescent="0.25">
      <c r="A14000">
        <v>647311</v>
      </c>
      <c r="B14000" t="s">
        <v>46335</v>
      </c>
      <c r="C14000" t="s">
        <v>46135</v>
      </c>
      <c r="D14000" t="s">
        <v>46336</v>
      </c>
      <c r="E14000" t="s">
        <v>13</v>
      </c>
      <c r="F14000" t="s">
        <v>46337</v>
      </c>
      <c r="G14000" t="s">
        <v>30</v>
      </c>
      <c r="H14000" t="s">
        <v>1616</v>
      </c>
      <c r="I14000">
        <v>100</v>
      </c>
      <c r="J14000" t="s">
        <v>1617</v>
      </c>
    </row>
    <row r="14001" spans="1:10" x14ac:dyDescent="0.25">
      <c r="A14001">
        <v>647312</v>
      </c>
      <c r="B14001" t="s">
        <v>46338</v>
      </c>
      <c r="C14001" t="s">
        <v>46339</v>
      </c>
      <c r="D14001" t="s">
        <v>46340</v>
      </c>
      <c r="E14001" t="s">
        <v>13</v>
      </c>
      <c r="F14001" t="s">
        <v>46341</v>
      </c>
      <c r="G14001" t="s">
        <v>30</v>
      </c>
      <c r="H14001" t="s">
        <v>1616</v>
      </c>
      <c r="I14001">
        <v>100</v>
      </c>
      <c r="J14001" t="s">
        <v>1671</v>
      </c>
    </row>
    <row r="14002" spans="1:10" x14ac:dyDescent="0.25">
      <c r="A14002">
        <v>647313</v>
      </c>
      <c r="B14002" t="s">
        <v>46342</v>
      </c>
      <c r="C14002" t="s">
        <v>2204</v>
      </c>
      <c r="D14002" t="s">
        <v>46343</v>
      </c>
      <c r="E14002" t="s">
        <v>13</v>
      </c>
      <c r="F14002" t="s">
        <v>46344</v>
      </c>
      <c r="G14002" t="s">
        <v>30</v>
      </c>
      <c r="H14002" t="s">
        <v>1616</v>
      </c>
      <c r="I14002">
        <v>100</v>
      </c>
      <c r="J14002" t="s">
        <v>1617</v>
      </c>
    </row>
    <row r="14003" spans="1:10" x14ac:dyDescent="0.25">
      <c r="A14003">
        <v>647314</v>
      </c>
      <c r="B14003" t="s">
        <v>46345</v>
      </c>
      <c r="C14003" t="s">
        <v>5025</v>
      </c>
      <c r="D14003" t="s">
        <v>46346</v>
      </c>
      <c r="E14003" t="s">
        <v>13</v>
      </c>
      <c r="F14003" t="s">
        <v>46347</v>
      </c>
      <c r="G14003" t="s">
        <v>30</v>
      </c>
      <c r="H14003" t="s">
        <v>1616</v>
      </c>
      <c r="I14003">
        <v>100</v>
      </c>
      <c r="J14003" t="s">
        <v>1626</v>
      </c>
    </row>
    <row r="14004" spans="1:10" x14ac:dyDescent="0.25">
      <c r="A14004">
        <v>647315</v>
      </c>
      <c r="B14004" t="s">
        <v>46348</v>
      </c>
      <c r="C14004" t="s">
        <v>46349</v>
      </c>
      <c r="D14004" t="s">
        <v>46350</v>
      </c>
      <c r="E14004" t="s">
        <v>13</v>
      </c>
      <c r="F14004" t="s">
        <v>46351</v>
      </c>
      <c r="G14004" t="s">
        <v>21</v>
      </c>
      <c r="H14004" t="s">
        <v>1616</v>
      </c>
      <c r="I14004">
        <v>100</v>
      </c>
      <c r="J14004" t="s">
        <v>1617</v>
      </c>
    </row>
    <row r="14005" spans="1:10" x14ac:dyDescent="0.25">
      <c r="A14005">
        <v>647316</v>
      </c>
      <c r="B14005" t="s">
        <v>46352</v>
      </c>
      <c r="C14005" t="s">
        <v>6285</v>
      </c>
      <c r="D14005" t="s">
        <v>46353</v>
      </c>
      <c r="E14005" t="s">
        <v>13</v>
      </c>
      <c r="F14005" t="s">
        <v>46354</v>
      </c>
      <c r="G14005" t="s">
        <v>21</v>
      </c>
      <c r="H14005" t="s">
        <v>1616</v>
      </c>
      <c r="I14005">
        <v>100</v>
      </c>
      <c r="J14005" t="s">
        <v>1617</v>
      </c>
    </row>
    <row r="14006" spans="1:10" x14ac:dyDescent="0.25">
      <c r="A14006">
        <v>647317</v>
      </c>
      <c r="B14006" t="s">
        <v>46355</v>
      </c>
      <c r="C14006" t="s">
        <v>1946</v>
      </c>
      <c r="D14006" t="s">
        <v>46356</v>
      </c>
      <c r="E14006" t="s">
        <v>13</v>
      </c>
      <c r="F14006" t="s">
        <v>46357</v>
      </c>
      <c r="G14006" t="s">
        <v>21</v>
      </c>
      <c r="H14006" t="s">
        <v>1616</v>
      </c>
      <c r="I14006">
        <v>100</v>
      </c>
      <c r="J14006" t="s">
        <v>1626</v>
      </c>
    </row>
    <row r="14007" spans="1:10" x14ac:dyDescent="0.25">
      <c r="A14007">
        <v>647318</v>
      </c>
      <c r="B14007" t="s">
        <v>46358</v>
      </c>
      <c r="C14007" t="s">
        <v>4612</v>
      </c>
      <c r="D14007" t="s">
        <v>46359</v>
      </c>
      <c r="E14007" t="s">
        <v>13</v>
      </c>
      <c r="F14007" t="s">
        <v>46360</v>
      </c>
      <c r="G14007" t="s">
        <v>30</v>
      </c>
      <c r="H14007" t="s">
        <v>1616</v>
      </c>
      <c r="I14007">
        <v>100</v>
      </c>
      <c r="J14007" t="s">
        <v>1626</v>
      </c>
    </row>
    <row r="14008" spans="1:10" x14ac:dyDescent="0.25">
      <c r="A14008">
        <v>647319</v>
      </c>
      <c r="B14008" t="s">
        <v>46358</v>
      </c>
      <c r="C14008" t="s">
        <v>4612</v>
      </c>
      <c r="D14008" t="s">
        <v>46361</v>
      </c>
      <c r="E14008" t="s">
        <v>13</v>
      </c>
      <c r="F14008" t="s">
        <v>46360</v>
      </c>
      <c r="G14008" t="s">
        <v>21</v>
      </c>
      <c r="H14008" t="s">
        <v>1616</v>
      </c>
      <c r="I14008">
        <v>100</v>
      </c>
      <c r="J14008" t="s">
        <v>1626</v>
      </c>
    </row>
    <row r="14009" spans="1:10" x14ac:dyDescent="0.25">
      <c r="A14009">
        <v>647320</v>
      </c>
      <c r="B14009" t="s">
        <v>46362</v>
      </c>
      <c r="C14009" t="s">
        <v>46363</v>
      </c>
      <c r="D14009" t="s">
        <v>46364</v>
      </c>
      <c r="E14009" t="s">
        <v>13</v>
      </c>
      <c r="F14009" t="s">
        <v>46365</v>
      </c>
      <c r="G14009" t="s">
        <v>30</v>
      </c>
      <c r="H14009" t="s">
        <v>1616</v>
      </c>
      <c r="I14009">
        <v>100</v>
      </c>
      <c r="J14009" t="s">
        <v>1671</v>
      </c>
    </row>
    <row r="14010" spans="1:10" x14ac:dyDescent="0.25">
      <c r="A14010">
        <v>647321</v>
      </c>
      <c r="B14010" t="s">
        <v>46366</v>
      </c>
      <c r="C14010" t="s">
        <v>6112</v>
      </c>
      <c r="D14010" t="s">
        <v>46367</v>
      </c>
      <c r="E14010" t="s">
        <v>13</v>
      </c>
      <c r="F14010" t="s">
        <v>46368</v>
      </c>
      <c r="G14010" t="s">
        <v>30</v>
      </c>
      <c r="H14010" t="s">
        <v>1616</v>
      </c>
      <c r="I14010">
        <v>100</v>
      </c>
      <c r="J14010" t="s">
        <v>1626</v>
      </c>
    </row>
    <row r="14011" spans="1:10" x14ac:dyDescent="0.25">
      <c r="A14011">
        <v>647322</v>
      </c>
      <c r="B14011" t="s">
        <v>46369</v>
      </c>
      <c r="C14011" t="s">
        <v>46370</v>
      </c>
      <c r="D14011" t="s">
        <v>46371</v>
      </c>
      <c r="E14011" t="s">
        <v>13</v>
      </c>
      <c r="F14011" t="s">
        <v>46372</v>
      </c>
      <c r="G14011" t="s">
        <v>21</v>
      </c>
      <c r="H14011" t="s">
        <v>1616</v>
      </c>
      <c r="I14011">
        <v>100</v>
      </c>
      <c r="J14011" t="s">
        <v>1617</v>
      </c>
    </row>
    <row r="14012" spans="1:10" x14ac:dyDescent="0.25">
      <c r="A14012">
        <v>647323</v>
      </c>
      <c r="B14012" t="s">
        <v>46373</v>
      </c>
      <c r="C14012" t="s">
        <v>11763</v>
      </c>
      <c r="D14012" t="s">
        <v>46374</v>
      </c>
      <c r="E14012" t="s">
        <v>13</v>
      </c>
      <c r="F14012" t="s">
        <v>46375</v>
      </c>
      <c r="G14012" t="s">
        <v>15</v>
      </c>
      <c r="H14012" t="s">
        <v>1616</v>
      </c>
      <c r="I14012">
        <v>100</v>
      </c>
      <c r="J14012" t="s">
        <v>1617</v>
      </c>
    </row>
    <row r="14013" spans="1:10" x14ac:dyDescent="0.25">
      <c r="A14013">
        <v>647324</v>
      </c>
      <c r="B14013" t="s">
        <v>46376</v>
      </c>
      <c r="C14013" t="s">
        <v>2863</v>
      </c>
      <c r="D14013" t="s">
        <v>46377</v>
      </c>
      <c r="E14013" t="s">
        <v>13</v>
      </c>
      <c r="F14013" t="s">
        <v>46378</v>
      </c>
      <c r="G14013" t="s">
        <v>21</v>
      </c>
      <c r="H14013" t="s">
        <v>1616</v>
      </c>
      <c r="I14013">
        <v>100</v>
      </c>
      <c r="J14013" t="s">
        <v>1617</v>
      </c>
    </row>
    <row r="14014" spans="1:10" x14ac:dyDescent="0.25">
      <c r="A14014">
        <v>647325</v>
      </c>
      <c r="B14014" t="s">
        <v>46379</v>
      </c>
      <c r="C14014" t="s">
        <v>1792</v>
      </c>
      <c r="D14014" t="s">
        <v>46380</v>
      </c>
      <c r="E14014" t="s">
        <v>13</v>
      </c>
      <c r="F14014" t="s">
        <v>46381</v>
      </c>
      <c r="G14014" t="s">
        <v>30</v>
      </c>
      <c r="H14014" t="s">
        <v>1616</v>
      </c>
      <c r="I14014">
        <v>100</v>
      </c>
      <c r="J14014" t="s">
        <v>1617</v>
      </c>
    </row>
    <row r="14015" spans="1:10" x14ac:dyDescent="0.25">
      <c r="A14015">
        <v>647326</v>
      </c>
      <c r="B14015" t="s">
        <v>46382</v>
      </c>
      <c r="C14015" t="s">
        <v>3158</v>
      </c>
      <c r="D14015" t="s">
        <v>46383</v>
      </c>
      <c r="E14015" t="s">
        <v>13</v>
      </c>
      <c r="F14015" t="s">
        <v>46384</v>
      </c>
      <c r="G14015" t="s">
        <v>30</v>
      </c>
      <c r="H14015" t="s">
        <v>1616</v>
      </c>
      <c r="I14015">
        <v>100</v>
      </c>
      <c r="J14015" t="s">
        <v>1626</v>
      </c>
    </row>
    <row r="14016" spans="1:10" x14ac:dyDescent="0.25">
      <c r="A14016">
        <v>647327</v>
      </c>
      <c r="B14016" t="s">
        <v>46385</v>
      </c>
      <c r="C14016" t="s">
        <v>8812</v>
      </c>
      <c r="D14016" t="s">
        <v>46386</v>
      </c>
      <c r="E14016" t="s">
        <v>13</v>
      </c>
      <c r="F14016" t="s">
        <v>46387</v>
      </c>
      <c r="G14016" t="s">
        <v>21</v>
      </c>
      <c r="H14016" t="s">
        <v>1616</v>
      </c>
      <c r="I14016">
        <v>100</v>
      </c>
      <c r="J14016" t="s">
        <v>1626</v>
      </c>
    </row>
    <row r="14017" spans="1:10" x14ac:dyDescent="0.25">
      <c r="A14017">
        <v>647328</v>
      </c>
      <c r="B14017" t="s">
        <v>46388</v>
      </c>
      <c r="C14017" t="s">
        <v>445</v>
      </c>
      <c r="D14017" t="s">
        <v>46389</v>
      </c>
      <c r="E14017" t="s">
        <v>13</v>
      </c>
      <c r="F14017" t="s">
        <v>46390</v>
      </c>
      <c r="G14017" t="s">
        <v>30</v>
      </c>
      <c r="H14017" t="s">
        <v>1616</v>
      </c>
      <c r="I14017">
        <v>100</v>
      </c>
      <c r="J14017" t="s">
        <v>1617</v>
      </c>
    </row>
    <row r="14018" spans="1:10" x14ac:dyDescent="0.25">
      <c r="A14018">
        <v>647329</v>
      </c>
      <c r="B14018" t="s">
        <v>46391</v>
      </c>
      <c r="C14018" t="s">
        <v>5310</v>
      </c>
      <c r="D14018" t="s">
        <v>46392</v>
      </c>
      <c r="E14018" t="s">
        <v>13</v>
      </c>
      <c r="F14018" t="s">
        <v>46390</v>
      </c>
      <c r="G14018" t="s">
        <v>21</v>
      </c>
      <c r="H14018" t="s">
        <v>1616</v>
      </c>
      <c r="I14018">
        <v>100</v>
      </c>
      <c r="J14018" t="s">
        <v>1617</v>
      </c>
    </row>
    <row r="14019" spans="1:10" x14ac:dyDescent="0.25">
      <c r="A14019">
        <v>647330</v>
      </c>
      <c r="B14019" t="s">
        <v>46393</v>
      </c>
      <c r="C14019" t="s">
        <v>46394</v>
      </c>
      <c r="D14019" t="s">
        <v>46395</v>
      </c>
      <c r="E14019" t="s">
        <v>13</v>
      </c>
      <c r="F14019" t="s">
        <v>46396</v>
      </c>
      <c r="G14019" t="s">
        <v>30</v>
      </c>
      <c r="H14019" t="s">
        <v>1616</v>
      </c>
      <c r="I14019">
        <v>100</v>
      </c>
      <c r="J14019" t="s">
        <v>1671</v>
      </c>
    </row>
    <row r="14020" spans="1:10" x14ac:dyDescent="0.25">
      <c r="A14020">
        <v>647331</v>
      </c>
      <c r="B14020" t="s">
        <v>46397</v>
      </c>
      <c r="C14020" t="s">
        <v>3515</v>
      </c>
      <c r="D14020" t="s">
        <v>46398</v>
      </c>
      <c r="E14020" t="s">
        <v>13</v>
      </c>
      <c r="F14020" t="s">
        <v>46399</v>
      </c>
      <c r="G14020" t="s">
        <v>21</v>
      </c>
      <c r="H14020" t="s">
        <v>1616</v>
      </c>
      <c r="I14020">
        <v>100</v>
      </c>
      <c r="J14020" t="s">
        <v>1671</v>
      </c>
    </row>
    <row r="14021" spans="1:10" x14ac:dyDescent="0.25">
      <c r="A14021">
        <v>647332</v>
      </c>
      <c r="B14021" t="s">
        <v>46400</v>
      </c>
      <c r="C14021" t="s">
        <v>3544</v>
      </c>
      <c r="D14021" t="s">
        <v>46401</v>
      </c>
      <c r="E14021" t="s">
        <v>13</v>
      </c>
      <c r="F14021" t="s">
        <v>46402</v>
      </c>
      <c r="G14021" t="s">
        <v>30</v>
      </c>
      <c r="H14021" t="s">
        <v>1616</v>
      </c>
      <c r="I14021">
        <v>100</v>
      </c>
      <c r="J14021" t="s">
        <v>1626</v>
      </c>
    </row>
    <row r="14022" spans="1:10" x14ac:dyDescent="0.25">
      <c r="A14022">
        <v>647333</v>
      </c>
      <c r="B14022" t="s">
        <v>46403</v>
      </c>
      <c r="C14022" t="s">
        <v>10118</v>
      </c>
      <c r="D14022" t="s">
        <v>46404</v>
      </c>
      <c r="E14022" t="s">
        <v>13</v>
      </c>
      <c r="F14022" t="s">
        <v>46405</v>
      </c>
      <c r="G14022" t="s">
        <v>58</v>
      </c>
      <c r="H14022" t="s">
        <v>1616</v>
      </c>
      <c r="I14022">
        <v>100</v>
      </c>
      <c r="J14022" t="s">
        <v>1617</v>
      </c>
    </row>
    <row r="14023" spans="1:10" x14ac:dyDescent="0.25">
      <c r="A14023">
        <v>647334</v>
      </c>
      <c r="B14023" t="s">
        <v>46406</v>
      </c>
      <c r="C14023" t="s">
        <v>4551</v>
      </c>
      <c r="D14023" t="s">
        <v>46407</v>
      </c>
      <c r="E14023" t="s">
        <v>13</v>
      </c>
      <c r="F14023" t="s">
        <v>46408</v>
      </c>
      <c r="G14023" t="s">
        <v>30</v>
      </c>
      <c r="H14023" t="s">
        <v>1616</v>
      </c>
      <c r="I14023">
        <v>100</v>
      </c>
      <c r="J14023" t="s">
        <v>1626</v>
      </c>
    </row>
    <row r="14024" spans="1:10" x14ac:dyDescent="0.25">
      <c r="A14024">
        <v>647335</v>
      </c>
      <c r="B14024" t="s">
        <v>46409</v>
      </c>
      <c r="C14024" t="s">
        <v>7651</v>
      </c>
      <c r="D14024" t="s">
        <v>46410</v>
      </c>
      <c r="E14024" t="s">
        <v>13</v>
      </c>
      <c r="F14024" t="s">
        <v>46411</v>
      </c>
      <c r="G14024" t="s">
        <v>15</v>
      </c>
      <c r="H14024" t="s">
        <v>1616</v>
      </c>
      <c r="I14024">
        <v>100</v>
      </c>
      <c r="J14024" t="s">
        <v>1617</v>
      </c>
    </row>
    <row r="14025" spans="1:10" x14ac:dyDescent="0.25">
      <c r="A14025">
        <v>647336</v>
      </c>
      <c r="B14025" t="s">
        <v>46412</v>
      </c>
      <c r="C14025" t="s">
        <v>20008</v>
      </c>
      <c r="D14025" t="s">
        <v>46413</v>
      </c>
      <c r="E14025" t="s">
        <v>13</v>
      </c>
      <c r="F14025" t="s">
        <v>46414</v>
      </c>
      <c r="G14025" t="s">
        <v>21</v>
      </c>
      <c r="H14025" t="s">
        <v>1616</v>
      </c>
      <c r="I14025">
        <v>100</v>
      </c>
      <c r="J14025" t="s">
        <v>1617</v>
      </c>
    </row>
    <row r="14026" spans="1:10" x14ac:dyDescent="0.25">
      <c r="A14026">
        <v>647337</v>
      </c>
      <c r="B14026" t="s">
        <v>46415</v>
      </c>
      <c r="C14026" t="s">
        <v>46416</v>
      </c>
      <c r="D14026" t="s">
        <v>46417</v>
      </c>
      <c r="E14026" t="s">
        <v>13</v>
      </c>
      <c r="F14026" t="s">
        <v>46418</v>
      </c>
      <c r="G14026" t="s">
        <v>15</v>
      </c>
      <c r="H14026" t="s">
        <v>1616</v>
      </c>
      <c r="I14026">
        <v>100</v>
      </c>
      <c r="J14026" t="s">
        <v>1617</v>
      </c>
    </row>
    <row r="14027" spans="1:10" x14ac:dyDescent="0.25">
      <c r="A14027">
        <v>647338</v>
      </c>
      <c r="B14027" t="s">
        <v>46419</v>
      </c>
      <c r="C14027" t="s">
        <v>2436</v>
      </c>
      <c r="D14027" t="s">
        <v>46420</v>
      </c>
      <c r="E14027" t="s">
        <v>13</v>
      </c>
      <c r="F14027" t="s">
        <v>46421</v>
      </c>
      <c r="G14027" t="s">
        <v>30</v>
      </c>
      <c r="H14027" t="s">
        <v>1616</v>
      </c>
      <c r="I14027">
        <v>100</v>
      </c>
      <c r="J14027" t="s">
        <v>1626</v>
      </c>
    </row>
    <row r="14028" spans="1:10" x14ac:dyDescent="0.25">
      <c r="A14028">
        <v>647339</v>
      </c>
      <c r="B14028" t="s">
        <v>46422</v>
      </c>
      <c r="C14028" t="s">
        <v>1632</v>
      </c>
      <c r="D14028" t="s">
        <v>46423</v>
      </c>
      <c r="E14028" t="s">
        <v>13</v>
      </c>
      <c r="F14028" t="s">
        <v>46424</v>
      </c>
      <c r="G14028" t="s">
        <v>21</v>
      </c>
      <c r="H14028" t="s">
        <v>1616</v>
      </c>
      <c r="I14028">
        <v>100</v>
      </c>
      <c r="J14028" t="s">
        <v>1617</v>
      </c>
    </row>
    <row r="14029" spans="1:10" x14ac:dyDescent="0.25">
      <c r="A14029">
        <v>647340</v>
      </c>
      <c r="B14029" t="s">
        <v>46425</v>
      </c>
      <c r="C14029" t="s">
        <v>8435</v>
      </c>
      <c r="D14029" t="s">
        <v>46426</v>
      </c>
      <c r="E14029" t="s">
        <v>13</v>
      </c>
      <c r="F14029" t="s">
        <v>46427</v>
      </c>
      <c r="G14029" t="s">
        <v>30</v>
      </c>
      <c r="H14029" t="s">
        <v>1616</v>
      </c>
      <c r="I14029">
        <v>100</v>
      </c>
      <c r="J14029" t="s">
        <v>1617</v>
      </c>
    </row>
    <row r="14030" spans="1:10" x14ac:dyDescent="0.25">
      <c r="A14030">
        <v>647341</v>
      </c>
      <c r="B14030" t="s">
        <v>46428</v>
      </c>
      <c r="C14030" t="s">
        <v>3987</v>
      </c>
      <c r="D14030" t="s">
        <v>46429</v>
      </c>
      <c r="E14030" t="s">
        <v>13</v>
      </c>
      <c r="F14030" t="s">
        <v>46430</v>
      </c>
      <c r="G14030" t="s">
        <v>30</v>
      </c>
      <c r="H14030" t="s">
        <v>1616</v>
      </c>
      <c r="I14030">
        <v>100</v>
      </c>
      <c r="J14030" t="s">
        <v>1617</v>
      </c>
    </row>
    <row r="14031" spans="1:10" x14ac:dyDescent="0.25">
      <c r="A14031">
        <v>647343</v>
      </c>
      <c r="B14031" t="s">
        <v>46431</v>
      </c>
      <c r="C14031" t="s">
        <v>46432</v>
      </c>
      <c r="D14031" t="s">
        <v>46433</v>
      </c>
      <c r="E14031" t="s">
        <v>13</v>
      </c>
      <c r="F14031" t="s">
        <v>46434</v>
      </c>
      <c r="G14031" t="s">
        <v>15</v>
      </c>
      <c r="H14031" t="s">
        <v>1616</v>
      </c>
      <c r="I14031">
        <v>100</v>
      </c>
      <c r="J14031" t="s">
        <v>1626</v>
      </c>
    </row>
    <row r="14032" spans="1:10" x14ac:dyDescent="0.25">
      <c r="A14032">
        <v>647344</v>
      </c>
      <c r="B14032" t="s">
        <v>46435</v>
      </c>
      <c r="C14032" t="s">
        <v>2240</v>
      </c>
      <c r="D14032" t="s">
        <v>46436</v>
      </c>
      <c r="E14032" t="s">
        <v>13</v>
      </c>
      <c r="F14032" t="s">
        <v>46437</v>
      </c>
      <c r="G14032" t="s">
        <v>193</v>
      </c>
      <c r="H14032" t="s">
        <v>1616</v>
      </c>
      <c r="I14032">
        <v>100</v>
      </c>
      <c r="J14032" t="s">
        <v>1626</v>
      </c>
    </row>
    <row r="14033" spans="1:10" x14ac:dyDescent="0.25">
      <c r="A14033">
        <v>647345</v>
      </c>
      <c r="B14033" t="s">
        <v>46438</v>
      </c>
      <c r="C14033" t="s">
        <v>46439</v>
      </c>
      <c r="D14033" t="s">
        <v>46440</v>
      </c>
      <c r="E14033" t="s">
        <v>13</v>
      </c>
      <c r="F14033" t="s">
        <v>46441</v>
      </c>
      <c r="G14033" t="s">
        <v>58</v>
      </c>
      <c r="H14033" t="s">
        <v>1616</v>
      </c>
      <c r="I14033">
        <v>100</v>
      </c>
      <c r="J14033" t="s">
        <v>1626</v>
      </c>
    </row>
    <row r="14034" spans="1:10" x14ac:dyDescent="0.25">
      <c r="A14034">
        <v>647346</v>
      </c>
      <c r="B14034" t="s">
        <v>46442</v>
      </c>
      <c r="C14034" t="s">
        <v>19176</v>
      </c>
      <c r="D14034" t="s">
        <v>46443</v>
      </c>
      <c r="E14034" t="s">
        <v>13</v>
      </c>
      <c r="F14034" t="s">
        <v>46444</v>
      </c>
      <c r="G14034" t="s">
        <v>193</v>
      </c>
      <c r="H14034" t="s">
        <v>1616</v>
      </c>
      <c r="I14034">
        <v>100</v>
      </c>
      <c r="J14034" t="s">
        <v>1617</v>
      </c>
    </row>
    <row r="14035" spans="1:10" x14ac:dyDescent="0.25">
      <c r="A14035">
        <v>647347</v>
      </c>
      <c r="B14035" t="s">
        <v>46445</v>
      </c>
      <c r="C14035" t="s">
        <v>34302</v>
      </c>
      <c r="D14035" t="s">
        <v>46446</v>
      </c>
      <c r="E14035" t="s">
        <v>13</v>
      </c>
      <c r="F14035" t="s">
        <v>46447</v>
      </c>
      <c r="G14035" t="s">
        <v>21</v>
      </c>
      <c r="H14035" t="s">
        <v>1616</v>
      </c>
      <c r="I14035">
        <v>100</v>
      </c>
      <c r="J14035" t="s">
        <v>1671</v>
      </c>
    </row>
    <row r="14036" spans="1:10" x14ac:dyDescent="0.25">
      <c r="A14036">
        <v>647348</v>
      </c>
      <c r="B14036" t="s">
        <v>46448</v>
      </c>
      <c r="C14036" t="s">
        <v>25128</v>
      </c>
      <c r="D14036" t="s">
        <v>46449</v>
      </c>
      <c r="E14036" t="s">
        <v>13</v>
      </c>
      <c r="F14036" t="s">
        <v>46450</v>
      </c>
      <c r="G14036" t="s">
        <v>21</v>
      </c>
      <c r="H14036" t="s">
        <v>1616</v>
      </c>
      <c r="I14036">
        <v>100</v>
      </c>
      <c r="J14036" t="s">
        <v>1626</v>
      </c>
    </row>
    <row r="14037" spans="1:10" x14ac:dyDescent="0.25">
      <c r="A14037">
        <v>647349</v>
      </c>
      <c r="B14037" t="s">
        <v>46451</v>
      </c>
      <c r="C14037" t="s">
        <v>46452</v>
      </c>
      <c r="D14037" t="s">
        <v>46453</v>
      </c>
      <c r="E14037" t="s">
        <v>13</v>
      </c>
      <c r="F14037" t="s">
        <v>46454</v>
      </c>
      <c r="G14037" t="s">
        <v>15</v>
      </c>
      <c r="H14037" t="s">
        <v>1616</v>
      </c>
      <c r="I14037">
        <v>100</v>
      </c>
      <c r="J14037" t="s">
        <v>1626</v>
      </c>
    </row>
    <row r="14038" spans="1:10" x14ac:dyDescent="0.25">
      <c r="A14038">
        <v>647350</v>
      </c>
      <c r="B14038" t="s">
        <v>46455</v>
      </c>
      <c r="C14038" t="s">
        <v>46456</v>
      </c>
      <c r="D14038" t="s">
        <v>46457</v>
      </c>
      <c r="E14038" t="s">
        <v>13</v>
      </c>
      <c r="F14038" t="s">
        <v>46458</v>
      </c>
      <c r="G14038" t="s">
        <v>21</v>
      </c>
      <c r="H14038" t="s">
        <v>1616</v>
      </c>
      <c r="I14038">
        <v>100</v>
      </c>
      <c r="J14038" t="s">
        <v>1617</v>
      </c>
    </row>
    <row r="14039" spans="1:10" x14ac:dyDescent="0.25">
      <c r="A14039">
        <v>647352</v>
      </c>
      <c r="B14039" t="s">
        <v>46459</v>
      </c>
      <c r="C14039" t="s">
        <v>46460</v>
      </c>
      <c r="D14039" t="s">
        <v>46461</v>
      </c>
      <c r="E14039" t="s">
        <v>13</v>
      </c>
      <c r="F14039" t="s">
        <v>46462</v>
      </c>
      <c r="G14039" t="s">
        <v>15</v>
      </c>
      <c r="H14039" t="s">
        <v>1616</v>
      </c>
      <c r="I14039">
        <v>100</v>
      </c>
      <c r="J14039" t="s">
        <v>1617</v>
      </c>
    </row>
    <row r="14040" spans="1:10" x14ac:dyDescent="0.25">
      <c r="A14040">
        <v>647353</v>
      </c>
      <c r="B14040" t="s">
        <v>46463</v>
      </c>
      <c r="C14040" t="s">
        <v>18837</v>
      </c>
      <c r="D14040" t="s">
        <v>46464</v>
      </c>
      <c r="E14040" t="s">
        <v>13</v>
      </c>
      <c r="F14040" t="s">
        <v>46465</v>
      </c>
      <c r="G14040" t="s">
        <v>21</v>
      </c>
      <c r="H14040" t="s">
        <v>1616</v>
      </c>
      <c r="I14040">
        <v>100</v>
      </c>
      <c r="J14040" t="s">
        <v>1617</v>
      </c>
    </row>
    <row r="14041" spans="1:10" x14ac:dyDescent="0.25">
      <c r="A14041">
        <v>647354</v>
      </c>
      <c r="B14041" t="s">
        <v>46466</v>
      </c>
      <c r="C14041" t="s">
        <v>37029</v>
      </c>
      <c r="D14041" t="s">
        <v>46467</v>
      </c>
      <c r="E14041" t="s">
        <v>13</v>
      </c>
      <c r="F14041" t="s">
        <v>46468</v>
      </c>
      <c r="G14041" t="s">
        <v>21</v>
      </c>
      <c r="H14041" t="s">
        <v>1616</v>
      </c>
      <c r="I14041">
        <v>100</v>
      </c>
      <c r="J14041" t="s">
        <v>1617</v>
      </c>
    </row>
    <row r="14042" spans="1:10" x14ac:dyDescent="0.25">
      <c r="A14042">
        <v>647355</v>
      </c>
      <c r="B14042" t="s">
        <v>46469</v>
      </c>
      <c r="C14042" t="s">
        <v>14564</v>
      </c>
      <c r="D14042" t="s">
        <v>46470</v>
      </c>
      <c r="E14042" t="s">
        <v>13</v>
      </c>
      <c r="F14042" t="s">
        <v>46471</v>
      </c>
      <c r="G14042" t="s">
        <v>15</v>
      </c>
      <c r="H14042" t="s">
        <v>1616</v>
      </c>
      <c r="I14042">
        <v>100</v>
      </c>
      <c r="J14042" t="s">
        <v>1617</v>
      </c>
    </row>
    <row r="14043" spans="1:10" x14ac:dyDescent="0.25">
      <c r="A14043">
        <v>647356</v>
      </c>
      <c r="B14043" t="s">
        <v>46472</v>
      </c>
      <c r="C14043" t="s">
        <v>24759</v>
      </c>
      <c r="D14043" t="s">
        <v>46473</v>
      </c>
      <c r="E14043" t="s">
        <v>13</v>
      </c>
      <c r="F14043" t="s">
        <v>46474</v>
      </c>
      <c r="G14043" t="s">
        <v>21</v>
      </c>
      <c r="H14043" t="s">
        <v>1616</v>
      </c>
      <c r="I14043">
        <v>100</v>
      </c>
      <c r="J14043" t="s">
        <v>1617</v>
      </c>
    </row>
    <row r="14044" spans="1:10" x14ac:dyDescent="0.25">
      <c r="A14044">
        <v>647357</v>
      </c>
      <c r="B14044" t="s">
        <v>46475</v>
      </c>
      <c r="C14044" t="s">
        <v>11684</v>
      </c>
      <c r="D14044" t="s">
        <v>46476</v>
      </c>
      <c r="E14044" t="s">
        <v>13</v>
      </c>
      <c r="F14044" t="s">
        <v>46477</v>
      </c>
      <c r="G14044" t="s">
        <v>21</v>
      </c>
      <c r="H14044" t="s">
        <v>1616</v>
      </c>
      <c r="I14044">
        <v>100</v>
      </c>
      <c r="J14044" t="s">
        <v>1617</v>
      </c>
    </row>
    <row r="14045" spans="1:10" x14ac:dyDescent="0.25">
      <c r="A14045">
        <v>647358</v>
      </c>
      <c r="B14045" t="s">
        <v>46478</v>
      </c>
      <c r="C14045" t="s">
        <v>8526</v>
      </c>
      <c r="D14045" t="s">
        <v>46479</v>
      </c>
      <c r="E14045" t="s">
        <v>13</v>
      </c>
      <c r="F14045" t="s">
        <v>46480</v>
      </c>
      <c r="G14045" t="s">
        <v>21</v>
      </c>
      <c r="H14045" t="s">
        <v>1616</v>
      </c>
      <c r="I14045">
        <v>100</v>
      </c>
      <c r="J14045" t="s">
        <v>1626</v>
      </c>
    </row>
    <row r="14046" spans="1:10" x14ac:dyDescent="0.25">
      <c r="A14046">
        <v>647359</v>
      </c>
      <c r="B14046" t="s">
        <v>46481</v>
      </c>
      <c r="C14046" t="s">
        <v>13148</v>
      </c>
      <c r="D14046" t="s">
        <v>46482</v>
      </c>
      <c r="E14046" t="s">
        <v>13</v>
      </c>
      <c r="F14046" t="s">
        <v>46480</v>
      </c>
      <c r="G14046" t="s">
        <v>30</v>
      </c>
      <c r="H14046" t="s">
        <v>1616</v>
      </c>
      <c r="I14046">
        <v>100</v>
      </c>
      <c r="J14046" t="s">
        <v>1626</v>
      </c>
    </row>
    <row r="14047" spans="1:10" x14ac:dyDescent="0.25">
      <c r="A14047">
        <v>647360</v>
      </c>
      <c r="B14047" t="s">
        <v>46483</v>
      </c>
      <c r="C14047" t="s">
        <v>33053</v>
      </c>
      <c r="D14047" t="s">
        <v>46484</v>
      </c>
      <c r="E14047" t="s">
        <v>13</v>
      </c>
      <c r="F14047" t="s">
        <v>46485</v>
      </c>
      <c r="G14047" t="s">
        <v>15</v>
      </c>
      <c r="H14047" t="s">
        <v>1616</v>
      </c>
      <c r="I14047">
        <v>100</v>
      </c>
      <c r="J14047" t="s">
        <v>1626</v>
      </c>
    </row>
    <row r="14048" spans="1:10" x14ac:dyDescent="0.25">
      <c r="A14048">
        <v>647361</v>
      </c>
      <c r="B14048" t="s">
        <v>46486</v>
      </c>
      <c r="C14048" t="s">
        <v>46487</v>
      </c>
      <c r="D14048" t="s">
        <v>46488</v>
      </c>
      <c r="E14048" t="s">
        <v>13</v>
      </c>
      <c r="F14048" t="s">
        <v>46489</v>
      </c>
      <c r="G14048" t="s">
        <v>58</v>
      </c>
      <c r="H14048" t="s">
        <v>1616</v>
      </c>
      <c r="I14048">
        <v>100</v>
      </c>
      <c r="J14048" t="s">
        <v>1626</v>
      </c>
    </row>
    <row r="14049" spans="1:10" x14ac:dyDescent="0.25">
      <c r="A14049">
        <v>647362</v>
      </c>
      <c r="B14049" t="s">
        <v>46490</v>
      </c>
      <c r="C14049" t="s">
        <v>29483</v>
      </c>
      <c r="D14049" t="s">
        <v>46491</v>
      </c>
      <c r="E14049" t="s">
        <v>13</v>
      </c>
      <c r="F14049" t="s">
        <v>46492</v>
      </c>
      <c r="G14049" t="s">
        <v>21</v>
      </c>
      <c r="H14049" t="s">
        <v>1616</v>
      </c>
      <c r="I14049">
        <v>100</v>
      </c>
      <c r="J14049" t="s">
        <v>1617</v>
      </c>
    </row>
    <row r="14050" spans="1:10" x14ac:dyDescent="0.25">
      <c r="A14050">
        <v>647363</v>
      </c>
      <c r="B14050" t="s">
        <v>46493</v>
      </c>
      <c r="C14050" t="s">
        <v>6997</v>
      </c>
      <c r="D14050" t="s">
        <v>46494</v>
      </c>
      <c r="E14050" t="s">
        <v>13</v>
      </c>
      <c r="F14050" t="s">
        <v>46495</v>
      </c>
      <c r="G14050" t="s">
        <v>58</v>
      </c>
      <c r="H14050" t="s">
        <v>1616</v>
      </c>
      <c r="I14050">
        <v>100</v>
      </c>
      <c r="J14050" t="s">
        <v>1617</v>
      </c>
    </row>
    <row r="14051" spans="1:10" x14ac:dyDescent="0.25">
      <c r="A14051">
        <v>647364</v>
      </c>
      <c r="B14051" t="s">
        <v>46496</v>
      </c>
      <c r="C14051" t="s">
        <v>44022</v>
      </c>
      <c r="D14051" t="s">
        <v>46497</v>
      </c>
      <c r="E14051" t="s">
        <v>13</v>
      </c>
      <c r="F14051" t="s">
        <v>46498</v>
      </c>
      <c r="G14051" t="s">
        <v>193</v>
      </c>
      <c r="H14051" t="s">
        <v>1616</v>
      </c>
      <c r="I14051">
        <v>100</v>
      </c>
      <c r="J14051" t="s">
        <v>1617</v>
      </c>
    </row>
    <row r="14052" spans="1:10" x14ac:dyDescent="0.25">
      <c r="A14052">
        <v>647365</v>
      </c>
      <c r="B14052" t="s">
        <v>46499</v>
      </c>
      <c r="C14052" t="s">
        <v>3162</v>
      </c>
      <c r="D14052" t="s">
        <v>46500</v>
      </c>
      <c r="E14052" t="s">
        <v>13</v>
      </c>
      <c r="F14052" t="s">
        <v>46501</v>
      </c>
      <c r="G14052" t="s">
        <v>15</v>
      </c>
      <c r="H14052" t="s">
        <v>1616</v>
      </c>
      <c r="I14052">
        <v>100</v>
      </c>
      <c r="J14052" t="s">
        <v>1626</v>
      </c>
    </row>
    <row r="14053" spans="1:10" x14ac:dyDescent="0.25">
      <c r="A14053">
        <v>647366</v>
      </c>
      <c r="B14053" t="s">
        <v>46502</v>
      </c>
      <c r="C14053" t="s">
        <v>12339</v>
      </c>
      <c r="D14053" t="s">
        <v>46503</v>
      </c>
      <c r="E14053" t="s">
        <v>13</v>
      </c>
      <c r="F14053" t="s">
        <v>46504</v>
      </c>
      <c r="G14053" t="s">
        <v>58</v>
      </c>
      <c r="H14053" t="s">
        <v>1616</v>
      </c>
      <c r="I14053">
        <v>100</v>
      </c>
      <c r="J14053" t="s">
        <v>1626</v>
      </c>
    </row>
    <row r="14054" spans="1:10" x14ac:dyDescent="0.25">
      <c r="A14054">
        <v>647367</v>
      </c>
      <c r="B14054" t="s">
        <v>46505</v>
      </c>
      <c r="C14054" t="s">
        <v>46506</v>
      </c>
      <c r="D14054" t="s">
        <v>46507</v>
      </c>
      <c r="E14054" t="s">
        <v>13</v>
      </c>
      <c r="F14054" t="s">
        <v>46508</v>
      </c>
      <c r="G14054" t="s">
        <v>30</v>
      </c>
      <c r="H14054" t="s">
        <v>1616</v>
      </c>
      <c r="I14054">
        <v>100</v>
      </c>
      <c r="J14054" t="s">
        <v>1626</v>
      </c>
    </row>
    <row r="14055" spans="1:10" x14ac:dyDescent="0.25">
      <c r="A14055">
        <v>647368</v>
      </c>
      <c r="B14055" t="s">
        <v>46509</v>
      </c>
      <c r="C14055" t="s">
        <v>15924</v>
      </c>
      <c r="D14055" t="s">
        <v>46510</v>
      </c>
      <c r="E14055" t="s">
        <v>13</v>
      </c>
      <c r="F14055" t="s">
        <v>46511</v>
      </c>
      <c r="G14055" t="s">
        <v>15</v>
      </c>
      <c r="H14055" t="s">
        <v>1616</v>
      </c>
      <c r="I14055">
        <v>100</v>
      </c>
      <c r="J14055" t="s">
        <v>1617</v>
      </c>
    </row>
    <row r="14056" spans="1:10" x14ac:dyDescent="0.25">
      <c r="A14056">
        <v>647369</v>
      </c>
      <c r="B14056" t="s">
        <v>46512</v>
      </c>
      <c r="C14056" t="s">
        <v>46513</v>
      </c>
      <c r="D14056" t="s">
        <v>46514</v>
      </c>
      <c r="E14056" t="s">
        <v>13</v>
      </c>
      <c r="F14056" t="s">
        <v>46515</v>
      </c>
      <c r="G14056" t="s">
        <v>58</v>
      </c>
      <c r="H14056" t="s">
        <v>1616</v>
      </c>
      <c r="I14056">
        <v>100</v>
      </c>
      <c r="J14056" t="s">
        <v>1617</v>
      </c>
    </row>
    <row r="14057" spans="1:10" x14ac:dyDescent="0.25">
      <c r="A14057">
        <v>647370</v>
      </c>
      <c r="B14057" t="s">
        <v>46516</v>
      </c>
      <c r="C14057" t="s">
        <v>16350</v>
      </c>
      <c r="D14057" t="s">
        <v>46517</v>
      </c>
      <c r="E14057" t="s">
        <v>13</v>
      </c>
      <c r="F14057" t="s">
        <v>46518</v>
      </c>
      <c r="G14057" t="s">
        <v>21</v>
      </c>
      <c r="H14057" t="s">
        <v>1616</v>
      </c>
      <c r="I14057">
        <v>100</v>
      </c>
      <c r="J14057" t="s">
        <v>1617</v>
      </c>
    </row>
    <row r="14058" spans="1:10" x14ac:dyDescent="0.25">
      <c r="A14058">
        <v>647371</v>
      </c>
      <c r="B14058" t="s">
        <v>46519</v>
      </c>
      <c r="C14058" t="s">
        <v>3544</v>
      </c>
      <c r="D14058" t="s">
        <v>46520</v>
      </c>
      <c r="E14058" t="s">
        <v>13</v>
      </c>
      <c r="F14058" t="s">
        <v>46521</v>
      </c>
      <c r="G14058" t="s">
        <v>30</v>
      </c>
      <c r="H14058" t="s">
        <v>1616</v>
      </c>
      <c r="I14058">
        <v>100</v>
      </c>
      <c r="J14058" t="s">
        <v>1626</v>
      </c>
    </row>
    <row r="14059" spans="1:10" x14ac:dyDescent="0.25">
      <c r="A14059">
        <v>647372</v>
      </c>
      <c r="B14059" t="s">
        <v>46522</v>
      </c>
      <c r="C14059" t="s">
        <v>7067</v>
      </c>
      <c r="D14059" t="s">
        <v>46523</v>
      </c>
      <c r="E14059" t="s">
        <v>13</v>
      </c>
      <c r="F14059" t="s">
        <v>46524</v>
      </c>
      <c r="G14059" t="s">
        <v>15</v>
      </c>
      <c r="H14059" t="s">
        <v>1616</v>
      </c>
      <c r="I14059">
        <v>100</v>
      </c>
      <c r="J14059" t="s">
        <v>1626</v>
      </c>
    </row>
    <row r="14060" spans="1:10" x14ac:dyDescent="0.25">
      <c r="A14060">
        <v>647373</v>
      </c>
      <c r="B14060" t="s">
        <v>46525</v>
      </c>
      <c r="C14060" t="s">
        <v>4206</v>
      </c>
      <c r="D14060" t="s">
        <v>46526</v>
      </c>
      <c r="E14060" t="s">
        <v>13</v>
      </c>
      <c r="F14060" t="s">
        <v>46527</v>
      </c>
      <c r="G14060" t="s">
        <v>30</v>
      </c>
      <c r="H14060" t="s">
        <v>1616</v>
      </c>
      <c r="I14060">
        <v>100</v>
      </c>
      <c r="J14060" t="s">
        <v>1626</v>
      </c>
    </row>
    <row r="14061" spans="1:10" x14ac:dyDescent="0.25">
      <c r="A14061">
        <v>647374</v>
      </c>
      <c r="B14061" t="s">
        <v>46528</v>
      </c>
      <c r="C14061" t="s">
        <v>22902</v>
      </c>
      <c r="D14061" t="s">
        <v>46529</v>
      </c>
      <c r="E14061" t="s">
        <v>13</v>
      </c>
      <c r="F14061" t="s">
        <v>46530</v>
      </c>
      <c r="G14061" t="s">
        <v>30</v>
      </c>
      <c r="H14061" t="s">
        <v>1616</v>
      </c>
      <c r="I14061">
        <v>100</v>
      </c>
      <c r="J14061" t="s">
        <v>1617</v>
      </c>
    </row>
    <row r="14062" spans="1:10" x14ac:dyDescent="0.25">
      <c r="A14062">
        <v>647375</v>
      </c>
      <c r="B14062" t="s">
        <v>46531</v>
      </c>
      <c r="C14062" t="s">
        <v>1613</v>
      </c>
      <c r="D14062" t="s">
        <v>46532</v>
      </c>
      <c r="E14062" t="s">
        <v>13</v>
      </c>
      <c r="F14062" t="s">
        <v>46533</v>
      </c>
      <c r="G14062" t="s">
        <v>30</v>
      </c>
      <c r="H14062" t="s">
        <v>1616</v>
      </c>
      <c r="I14062">
        <v>100</v>
      </c>
      <c r="J14062" t="s">
        <v>1617</v>
      </c>
    </row>
    <row r="14063" spans="1:10" x14ac:dyDescent="0.25">
      <c r="A14063">
        <v>647376</v>
      </c>
      <c r="B14063" t="s">
        <v>46534</v>
      </c>
      <c r="C14063" t="s">
        <v>2933</v>
      </c>
      <c r="D14063" t="s">
        <v>46535</v>
      </c>
      <c r="E14063" t="s">
        <v>13</v>
      </c>
      <c r="F14063" t="s">
        <v>46536</v>
      </c>
      <c r="G14063" t="s">
        <v>58</v>
      </c>
      <c r="H14063" t="s">
        <v>1616</v>
      </c>
      <c r="I14063">
        <v>100</v>
      </c>
      <c r="J14063" t="s">
        <v>1617</v>
      </c>
    </row>
    <row r="14064" spans="1:10" x14ac:dyDescent="0.25">
      <c r="A14064">
        <v>647377</v>
      </c>
      <c r="B14064" t="s">
        <v>46537</v>
      </c>
      <c r="C14064" t="s">
        <v>4612</v>
      </c>
      <c r="D14064" t="s">
        <v>46538</v>
      </c>
      <c r="E14064" t="s">
        <v>13</v>
      </c>
      <c r="F14064" t="s">
        <v>46539</v>
      </c>
      <c r="G14064" t="s">
        <v>30</v>
      </c>
      <c r="H14064" t="s">
        <v>1616</v>
      </c>
      <c r="I14064">
        <v>100</v>
      </c>
      <c r="J14064" t="s">
        <v>1626</v>
      </c>
    </row>
    <row r="14065" spans="1:10" x14ac:dyDescent="0.25">
      <c r="A14065">
        <v>647379</v>
      </c>
      <c r="B14065" t="s">
        <v>46540</v>
      </c>
      <c r="C14065" t="s">
        <v>2894</v>
      </c>
      <c r="D14065" t="s">
        <v>46541</v>
      </c>
      <c r="E14065" t="s">
        <v>13</v>
      </c>
      <c r="F14065" t="s">
        <v>46542</v>
      </c>
      <c r="G14065" t="s">
        <v>30</v>
      </c>
      <c r="H14065" t="s">
        <v>1616</v>
      </c>
      <c r="I14065">
        <v>100</v>
      </c>
      <c r="J14065" t="s">
        <v>1626</v>
      </c>
    </row>
    <row r="14066" spans="1:10" x14ac:dyDescent="0.25">
      <c r="A14066">
        <v>647380</v>
      </c>
      <c r="B14066" t="s">
        <v>46543</v>
      </c>
      <c r="C14066" t="s">
        <v>5139</v>
      </c>
      <c r="D14066" t="s">
        <v>46544</v>
      </c>
      <c r="E14066" t="s">
        <v>13</v>
      </c>
      <c r="F14066" t="s">
        <v>46545</v>
      </c>
      <c r="G14066" t="s">
        <v>15</v>
      </c>
      <c r="H14066" t="s">
        <v>1616</v>
      </c>
      <c r="I14066">
        <v>100</v>
      </c>
      <c r="J14066" t="s">
        <v>1626</v>
      </c>
    </row>
    <row r="14067" spans="1:10" x14ac:dyDescent="0.25">
      <c r="A14067">
        <v>647381</v>
      </c>
      <c r="B14067" t="s">
        <v>46546</v>
      </c>
      <c r="C14067" t="s">
        <v>1613</v>
      </c>
      <c r="D14067" t="s">
        <v>46547</v>
      </c>
      <c r="E14067" t="s">
        <v>13</v>
      </c>
      <c r="F14067" t="s">
        <v>46548</v>
      </c>
      <c r="G14067" t="s">
        <v>30</v>
      </c>
      <c r="H14067" t="s">
        <v>1616</v>
      </c>
      <c r="I14067">
        <v>100</v>
      </c>
      <c r="J14067" t="s">
        <v>1617</v>
      </c>
    </row>
    <row r="14068" spans="1:10" x14ac:dyDescent="0.25">
      <c r="A14068">
        <v>647382</v>
      </c>
      <c r="B14068" t="s">
        <v>46549</v>
      </c>
      <c r="C14068" t="s">
        <v>4017</v>
      </c>
      <c r="D14068" t="s">
        <v>46550</v>
      </c>
      <c r="E14068" t="s">
        <v>13</v>
      </c>
      <c r="F14068" t="s">
        <v>46551</v>
      </c>
      <c r="G14068" t="s">
        <v>15</v>
      </c>
      <c r="H14068" t="s">
        <v>1616</v>
      </c>
      <c r="I14068">
        <v>100</v>
      </c>
      <c r="J14068" t="s">
        <v>1626</v>
      </c>
    </row>
    <row r="14069" spans="1:10" x14ac:dyDescent="0.25">
      <c r="A14069">
        <v>647383</v>
      </c>
      <c r="B14069" t="s">
        <v>46552</v>
      </c>
      <c r="C14069" t="s">
        <v>46243</v>
      </c>
      <c r="D14069" t="s">
        <v>46553</v>
      </c>
      <c r="E14069" t="s">
        <v>13</v>
      </c>
      <c r="F14069" t="s">
        <v>46554</v>
      </c>
      <c r="G14069" t="s">
        <v>30</v>
      </c>
      <c r="H14069" t="s">
        <v>1616</v>
      </c>
      <c r="I14069">
        <v>100</v>
      </c>
      <c r="J14069" t="s">
        <v>1626</v>
      </c>
    </row>
    <row r="14070" spans="1:10" x14ac:dyDescent="0.25">
      <c r="A14070">
        <v>647384</v>
      </c>
      <c r="B14070" t="s">
        <v>46555</v>
      </c>
      <c r="C14070" t="s">
        <v>10891</v>
      </c>
      <c r="D14070" t="s">
        <v>46556</v>
      </c>
      <c r="E14070" t="s">
        <v>13</v>
      </c>
      <c r="F14070" t="s">
        <v>46557</v>
      </c>
      <c r="G14070" t="s">
        <v>30</v>
      </c>
      <c r="H14070" t="s">
        <v>1616</v>
      </c>
      <c r="I14070">
        <v>100</v>
      </c>
      <c r="J14070" t="s">
        <v>1617</v>
      </c>
    </row>
    <row r="14071" spans="1:10" x14ac:dyDescent="0.25">
      <c r="A14071">
        <v>647385</v>
      </c>
      <c r="B14071" t="s">
        <v>46558</v>
      </c>
      <c r="C14071" t="s">
        <v>3158</v>
      </c>
      <c r="D14071" t="s">
        <v>46559</v>
      </c>
      <c r="E14071" t="s">
        <v>13</v>
      </c>
      <c r="F14071" t="s">
        <v>46560</v>
      </c>
      <c r="G14071" t="s">
        <v>30</v>
      </c>
      <c r="H14071" t="s">
        <v>1616</v>
      </c>
      <c r="I14071">
        <v>100</v>
      </c>
      <c r="J14071" t="s">
        <v>1617</v>
      </c>
    </row>
    <row r="14072" spans="1:10" x14ac:dyDescent="0.25">
      <c r="A14072">
        <v>647386</v>
      </c>
      <c r="B14072" t="s">
        <v>46561</v>
      </c>
      <c r="C14072" t="s">
        <v>46562</v>
      </c>
      <c r="D14072" t="s">
        <v>46563</v>
      </c>
      <c r="E14072" t="s">
        <v>13</v>
      </c>
      <c r="F14072" t="s">
        <v>46564</v>
      </c>
      <c r="G14072" t="s">
        <v>30</v>
      </c>
      <c r="H14072" t="s">
        <v>1616</v>
      </c>
      <c r="I14072">
        <v>100</v>
      </c>
      <c r="J14072" t="s">
        <v>1617</v>
      </c>
    </row>
    <row r="14073" spans="1:10" x14ac:dyDescent="0.25">
      <c r="A14073">
        <v>647387</v>
      </c>
      <c r="B14073" t="s">
        <v>46565</v>
      </c>
      <c r="C14073" t="s">
        <v>4155</v>
      </c>
      <c r="D14073" t="s">
        <v>46566</v>
      </c>
      <c r="E14073" t="s">
        <v>13</v>
      </c>
      <c r="F14073" t="s">
        <v>46567</v>
      </c>
      <c r="G14073" t="s">
        <v>30</v>
      </c>
      <c r="H14073" t="s">
        <v>1616</v>
      </c>
      <c r="I14073">
        <v>100</v>
      </c>
      <c r="J14073" t="s">
        <v>1617</v>
      </c>
    </row>
    <row r="14074" spans="1:10" x14ac:dyDescent="0.25">
      <c r="A14074">
        <v>647388</v>
      </c>
      <c r="B14074" t="s">
        <v>46568</v>
      </c>
      <c r="C14074" t="s">
        <v>1652</v>
      </c>
      <c r="D14074" t="s">
        <v>46569</v>
      </c>
      <c r="E14074" t="s">
        <v>13</v>
      </c>
      <c r="F14074" t="s">
        <v>46570</v>
      </c>
      <c r="G14074" t="s">
        <v>58</v>
      </c>
      <c r="H14074" t="s">
        <v>1616</v>
      </c>
      <c r="I14074">
        <v>100</v>
      </c>
      <c r="J14074" t="s">
        <v>1617</v>
      </c>
    </row>
    <row r="14075" spans="1:10" x14ac:dyDescent="0.25">
      <c r="A14075">
        <v>647389</v>
      </c>
      <c r="B14075" t="s">
        <v>46571</v>
      </c>
      <c r="C14075" t="s">
        <v>2270</v>
      </c>
      <c r="D14075" t="s">
        <v>46572</v>
      </c>
      <c r="E14075" t="s">
        <v>13</v>
      </c>
      <c r="F14075" t="s">
        <v>46570</v>
      </c>
      <c r="G14075" t="s">
        <v>30</v>
      </c>
      <c r="H14075" t="s">
        <v>1616</v>
      </c>
      <c r="I14075">
        <v>100</v>
      </c>
      <c r="J14075" t="s">
        <v>1626</v>
      </c>
    </row>
    <row r="14076" spans="1:10" x14ac:dyDescent="0.25">
      <c r="A14076">
        <v>647391</v>
      </c>
      <c r="B14076" t="s">
        <v>46573</v>
      </c>
      <c r="C14076" t="s">
        <v>12647</v>
      </c>
      <c r="D14076" t="s">
        <v>46574</v>
      </c>
      <c r="E14076" t="s">
        <v>13</v>
      </c>
      <c r="F14076" t="s">
        <v>46575</v>
      </c>
      <c r="G14076" t="s">
        <v>21</v>
      </c>
      <c r="H14076" t="s">
        <v>1616</v>
      </c>
      <c r="I14076">
        <v>100</v>
      </c>
      <c r="J14076" t="s">
        <v>1617</v>
      </c>
    </row>
    <row r="14077" spans="1:10" x14ac:dyDescent="0.25">
      <c r="A14077">
        <v>647392</v>
      </c>
      <c r="B14077" t="s">
        <v>46576</v>
      </c>
      <c r="C14077" t="s">
        <v>21699</v>
      </c>
      <c r="D14077" t="s">
        <v>46577</v>
      </c>
      <c r="E14077" t="s">
        <v>13</v>
      </c>
      <c r="F14077" t="s">
        <v>46578</v>
      </c>
      <c r="G14077" t="s">
        <v>21</v>
      </c>
      <c r="H14077" t="s">
        <v>1616</v>
      </c>
      <c r="I14077">
        <v>100</v>
      </c>
      <c r="J14077" t="s">
        <v>1626</v>
      </c>
    </row>
    <row r="14078" spans="1:10" x14ac:dyDescent="0.25">
      <c r="A14078">
        <v>647393</v>
      </c>
      <c r="B14078" t="s">
        <v>46579</v>
      </c>
      <c r="C14078" t="s">
        <v>46580</v>
      </c>
      <c r="D14078" t="s">
        <v>46581</v>
      </c>
      <c r="E14078" t="s">
        <v>13</v>
      </c>
      <c r="F14078" t="s">
        <v>46582</v>
      </c>
      <c r="G14078" t="s">
        <v>21</v>
      </c>
      <c r="H14078" t="s">
        <v>1616</v>
      </c>
      <c r="I14078">
        <v>100</v>
      </c>
      <c r="J14078" t="s">
        <v>1626</v>
      </c>
    </row>
    <row r="14079" spans="1:10" x14ac:dyDescent="0.25">
      <c r="A14079">
        <v>647395</v>
      </c>
      <c r="B14079" t="s">
        <v>46583</v>
      </c>
      <c r="C14079" t="s">
        <v>46584</v>
      </c>
      <c r="D14079" t="s">
        <v>46585</v>
      </c>
      <c r="E14079" t="s">
        <v>13</v>
      </c>
      <c r="F14079" t="s">
        <v>46586</v>
      </c>
      <c r="G14079" t="s">
        <v>58</v>
      </c>
      <c r="H14079" t="s">
        <v>1616</v>
      </c>
      <c r="I14079">
        <v>100</v>
      </c>
      <c r="J14079" t="s">
        <v>1617</v>
      </c>
    </row>
    <row r="14080" spans="1:10" x14ac:dyDescent="0.25">
      <c r="A14080">
        <v>647396</v>
      </c>
      <c r="B14080" t="s">
        <v>46587</v>
      </c>
      <c r="C14080" t="s">
        <v>31473</v>
      </c>
      <c r="D14080" t="s">
        <v>46588</v>
      </c>
      <c r="E14080" t="s">
        <v>13</v>
      </c>
      <c r="F14080" t="s">
        <v>46589</v>
      </c>
      <c r="G14080" t="s">
        <v>30</v>
      </c>
      <c r="H14080" t="s">
        <v>1616</v>
      </c>
      <c r="I14080">
        <v>100</v>
      </c>
      <c r="J14080" t="s">
        <v>1626</v>
      </c>
    </row>
    <row r="14081" spans="1:10" x14ac:dyDescent="0.25">
      <c r="A14081">
        <v>647397</v>
      </c>
      <c r="B14081" t="s">
        <v>46590</v>
      </c>
      <c r="C14081" t="s">
        <v>2151</v>
      </c>
      <c r="D14081" t="s">
        <v>46591</v>
      </c>
      <c r="E14081" t="s">
        <v>13</v>
      </c>
      <c r="F14081" t="s">
        <v>46592</v>
      </c>
      <c r="G14081" t="s">
        <v>30</v>
      </c>
      <c r="H14081" t="s">
        <v>1616</v>
      </c>
      <c r="I14081">
        <v>100</v>
      </c>
      <c r="J14081" t="s">
        <v>1617</v>
      </c>
    </row>
    <row r="14082" spans="1:10" x14ac:dyDescent="0.25">
      <c r="A14082">
        <v>647398</v>
      </c>
      <c r="B14082" t="s">
        <v>46593</v>
      </c>
      <c r="C14082" t="s">
        <v>46594</v>
      </c>
      <c r="D14082" t="s">
        <v>46595</v>
      </c>
      <c r="E14082" t="s">
        <v>13</v>
      </c>
      <c r="F14082" t="s">
        <v>46596</v>
      </c>
      <c r="G14082" t="s">
        <v>15</v>
      </c>
      <c r="H14082" t="s">
        <v>1616</v>
      </c>
      <c r="I14082">
        <v>100</v>
      </c>
      <c r="J14082" t="s">
        <v>1617</v>
      </c>
    </row>
    <row r="14083" spans="1:10" x14ac:dyDescent="0.25">
      <c r="A14083">
        <v>647399</v>
      </c>
      <c r="B14083" t="s">
        <v>46597</v>
      </c>
      <c r="C14083" t="s">
        <v>2270</v>
      </c>
      <c r="D14083" t="s">
        <v>46598</v>
      </c>
      <c r="E14083" t="s">
        <v>13</v>
      </c>
      <c r="F14083" t="s">
        <v>46599</v>
      </c>
      <c r="G14083" t="s">
        <v>58</v>
      </c>
      <c r="H14083" t="s">
        <v>1616</v>
      </c>
      <c r="I14083">
        <v>100</v>
      </c>
      <c r="J14083" t="s">
        <v>1626</v>
      </c>
    </row>
    <row r="14084" spans="1:10" x14ac:dyDescent="0.25">
      <c r="A14084">
        <v>647400</v>
      </c>
      <c r="B14084" t="s">
        <v>46600</v>
      </c>
      <c r="C14084" t="s">
        <v>46601</v>
      </c>
      <c r="D14084" t="s">
        <v>46602</v>
      </c>
      <c r="E14084" t="s">
        <v>13</v>
      </c>
      <c r="F14084" t="s">
        <v>46603</v>
      </c>
      <c r="G14084" t="s">
        <v>30</v>
      </c>
      <c r="H14084" t="s">
        <v>1616</v>
      </c>
      <c r="I14084">
        <v>100</v>
      </c>
      <c r="J14084" t="s">
        <v>1671</v>
      </c>
    </row>
    <row r="14085" spans="1:10" x14ac:dyDescent="0.25">
      <c r="A14085">
        <v>647401</v>
      </c>
      <c r="B14085" t="s">
        <v>46604</v>
      </c>
      <c r="C14085" t="s">
        <v>7067</v>
      </c>
      <c r="D14085" t="s">
        <v>46605</v>
      </c>
      <c r="E14085" t="s">
        <v>13</v>
      </c>
      <c r="F14085" t="s">
        <v>46606</v>
      </c>
      <c r="G14085" t="s">
        <v>58</v>
      </c>
      <c r="H14085" t="s">
        <v>1616</v>
      </c>
      <c r="I14085">
        <v>100</v>
      </c>
      <c r="J14085" t="s">
        <v>1626</v>
      </c>
    </row>
    <row r="14086" spans="1:10" x14ac:dyDescent="0.25">
      <c r="A14086">
        <v>647402</v>
      </c>
      <c r="B14086" t="s">
        <v>46607</v>
      </c>
      <c r="C14086" t="s">
        <v>46608</v>
      </c>
      <c r="D14086" t="s">
        <v>46609</v>
      </c>
      <c r="E14086" t="s">
        <v>13</v>
      </c>
      <c r="F14086" t="s">
        <v>46610</v>
      </c>
      <c r="G14086" t="s">
        <v>21</v>
      </c>
      <c r="H14086" t="s">
        <v>1616</v>
      </c>
      <c r="I14086">
        <v>100</v>
      </c>
      <c r="J14086" t="s">
        <v>1626</v>
      </c>
    </row>
    <row r="14087" spans="1:10" x14ac:dyDescent="0.25">
      <c r="A14087">
        <v>647403</v>
      </c>
      <c r="B14087" t="s">
        <v>46611</v>
      </c>
      <c r="C14087" t="s">
        <v>20435</v>
      </c>
      <c r="D14087" t="s">
        <v>46612</v>
      </c>
      <c r="E14087" t="s">
        <v>13</v>
      </c>
      <c r="F14087" t="s">
        <v>46613</v>
      </c>
      <c r="G14087" t="s">
        <v>30</v>
      </c>
      <c r="H14087" t="s">
        <v>1616</v>
      </c>
      <c r="I14087">
        <v>100</v>
      </c>
      <c r="J14087" t="s">
        <v>1671</v>
      </c>
    </row>
    <row r="14088" spans="1:10" x14ac:dyDescent="0.25">
      <c r="A14088">
        <v>647404</v>
      </c>
      <c r="B14088" t="s">
        <v>46614</v>
      </c>
      <c r="C14088" t="s">
        <v>1623</v>
      </c>
      <c r="D14088" t="s">
        <v>46615</v>
      </c>
      <c r="E14088" t="s">
        <v>13</v>
      </c>
      <c r="F14088" t="s">
        <v>46616</v>
      </c>
      <c r="G14088" t="s">
        <v>30</v>
      </c>
      <c r="H14088" t="s">
        <v>1616</v>
      </c>
      <c r="I14088">
        <v>100</v>
      </c>
      <c r="J14088" t="s">
        <v>1617</v>
      </c>
    </row>
    <row r="14089" spans="1:10" x14ac:dyDescent="0.25">
      <c r="A14089">
        <v>647405</v>
      </c>
      <c r="B14089" t="s">
        <v>46617</v>
      </c>
      <c r="C14089" t="s">
        <v>46584</v>
      </c>
      <c r="D14089" t="s">
        <v>46618</v>
      </c>
      <c r="E14089" t="s">
        <v>13</v>
      </c>
      <c r="F14089" t="s">
        <v>46619</v>
      </c>
      <c r="G14089" t="s">
        <v>58</v>
      </c>
      <c r="H14089" t="s">
        <v>1616</v>
      </c>
      <c r="I14089">
        <v>100</v>
      </c>
      <c r="J14089" t="s">
        <v>1617</v>
      </c>
    </row>
    <row r="14090" spans="1:10" x14ac:dyDescent="0.25">
      <c r="A14090">
        <v>647406</v>
      </c>
      <c r="B14090" t="s">
        <v>46620</v>
      </c>
      <c r="C14090" t="s">
        <v>46621</v>
      </c>
      <c r="D14090" t="s">
        <v>46622</v>
      </c>
      <c r="E14090" t="s">
        <v>13</v>
      </c>
      <c r="F14090" t="s">
        <v>46623</v>
      </c>
      <c r="G14090" t="s">
        <v>15</v>
      </c>
      <c r="H14090" t="s">
        <v>1838</v>
      </c>
      <c r="I14090">
        <v>100</v>
      </c>
      <c r="J14090" t="s">
        <v>1671</v>
      </c>
    </row>
    <row r="14091" spans="1:10" x14ac:dyDescent="0.25">
      <c r="A14091">
        <v>647407</v>
      </c>
      <c r="B14091" t="s">
        <v>46624</v>
      </c>
      <c r="C14091" t="s">
        <v>46625</v>
      </c>
      <c r="D14091" t="s">
        <v>46626</v>
      </c>
      <c r="E14091" t="s">
        <v>13</v>
      </c>
      <c r="F14091" t="s">
        <v>46627</v>
      </c>
      <c r="G14091" t="s">
        <v>30</v>
      </c>
      <c r="H14091" t="s">
        <v>1616</v>
      </c>
      <c r="I14091">
        <v>100</v>
      </c>
      <c r="J14091" t="s">
        <v>1626</v>
      </c>
    </row>
    <row r="14092" spans="1:10" x14ac:dyDescent="0.25">
      <c r="A14092">
        <v>647408</v>
      </c>
      <c r="B14092" t="s">
        <v>46628</v>
      </c>
      <c r="C14092" t="s">
        <v>6863</v>
      </c>
      <c r="D14092" t="s">
        <v>46629</v>
      </c>
      <c r="E14092" t="s">
        <v>13</v>
      </c>
      <c r="F14092" t="s">
        <v>46630</v>
      </c>
      <c r="G14092" t="s">
        <v>30</v>
      </c>
      <c r="H14092" t="s">
        <v>1616</v>
      </c>
      <c r="I14092">
        <v>100</v>
      </c>
      <c r="J14092" t="s">
        <v>1617</v>
      </c>
    </row>
    <row r="14093" spans="1:10" x14ac:dyDescent="0.25">
      <c r="A14093">
        <v>647409</v>
      </c>
      <c r="B14093" t="s">
        <v>46631</v>
      </c>
      <c r="C14093" t="s">
        <v>3295</v>
      </c>
      <c r="D14093" t="s">
        <v>46632</v>
      </c>
      <c r="E14093" t="s">
        <v>13</v>
      </c>
      <c r="F14093" t="s">
        <v>46633</v>
      </c>
      <c r="G14093" t="s">
        <v>30</v>
      </c>
      <c r="H14093" t="s">
        <v>1616</v>
      </c>
      <c r="I14093">
        <v>100</v>
      </c>
      <c r="J14093" t="s">
        <v>1617</v>
      </c>
    </row>
    <row r="14094" spans="1:10" x14ac:dyDescent="0.25">
      <c r="A14094">
        <v>647410</v>
      </c>
      <c r="B14094" t="s">
        <v>46634</v>
      </c>
      <c r="C14094" t="s">
        <v>1719</v>
      </c>
      <c r="D14094" t="s">
        <v>46635</v>
      </c>
      <c r="E14094" t="s">
        <v>13</v>
      </c>
      <c r="F14094" t="s">
        <v>46636</v>
      </c>
      <c r="G14094" t="s">
        <v>30</v>
      </c>
      <c r="H14094" t="s">
        <v>1616</v>
      </c>
      <c r="I14094">
        <v>100</v>
      </c>
      <c r="J14094" t="s">
        <v>1617</v>
      </c>
    </row>
    <row r="14095" spans="1:10" x14ac:dyDescent="0.25">
      <c r="A14095">
        <v>647411</v>
      </c>
      <c r="B14095" t="s">
        <v>46637</v>
      </c>
      <c r="C14095" t="s">
        <v>3158</v>
      </c>
      <c r="D14095" t="s">
        <v>46638</v>
      </c>
      <c r="E14095" t="s">
        <v>13</v>
      </c>
      <c r="F14095" t="s">
        <v>46639</v>
      </c>
      <c r="G14095" t="s">
        <v>30</v>
      </c>
      <c r="H14095" t="s">
        <v>1616</v>
      </c>
      <c r="I14095">
        <v>100</v>
      </c>
      <c r="J14095" t="s">
        <v>1626</v>
      </c>
    </row>
    <row r="14096" spans="1:10" x14ac:dyDescent="0.25">
      <c r="A14096">
        <v>647412</v>
      </c>
      <c r="B14096" t="s">
        <v>46640</v>
      </c>
      <c r="C14096" t="s">
        <v>3649</v>
      </c>
      <c r="D14096" t="s">
        <v>46641</v>
      </c>
      <c r="E14096" t="s">
        <v>13</v>
      </c>
      <c r="F14096" t="s">
        <v>46642</v>
      </c>
      <c r="G14096" t="s">
        <v>21</v>
      </c>
      <c r="H14096" t="s">
        <v>1616</v>
      </c>
      <c r="I14096">
        <v>100</v>
      </c>
      <c r="J14096" t="s">
        <v>1626</v>
      </c>
    </row>
    <row r="14097" spans="1:10" x14ac:dyDescent="0.25">
      <c r="A14097">
        <v>647413</v>
      </c>
      <c r="B14097" t="s">
        <v>46643</v>
      </c>
      <c r="C14097" t="s">
        <v>1613</v>
      </c>
      <c r="D14097" t="s">
        <v>46644</v>
      </c>
      <c r="E14097" t="s">
        <v>13</v>
      </c>
      <c r="F14097" t="s">
        <v>46645</v>
      </c>
      <c r="G14097" t="s">
        <v>30</v>
      </c>
      <c r="H14097" t="s">
        <v>1616</v>
      </c>
      <c r="I14097">
        <v>100</v>
      </c>
      <c r="J14097" t="s">
        <v>1617</v>
      </c>
    </row>
    <row r="14098" spans="1:10" x14ac:dyDescent="0.25">
      <c r="A14098">
        <v>647414</v>
      </c>
      <c r="B14098" t="s">
        <v>46646</v>
      </c>
      <c r="C14098" t="s">
        <v>4206</v>
      </c>
      <c r="D14098" t="s">
        <v>46647</v>
      </c>
      <c r="E14098" t="s">
        <v>13</v>
      </c>
      <c r="F14098" t="s">
        <v>46648</v>
      </c>
      <c r="G14098" t="s">
        <v>30</v>
      </c>
      <c r="H14098" t="s">
        <v>1616</v>
      </c>
      <c r="I14098">
        <v>100</v>
      </c>
      <c r="J14098" t="s">
        <v>1626</v>
      </c>
    </row>
    <row r="14099" spans="1:10" x14ac:dyDescent="0.25">
      <c r="A14099">
        <v>647415</v>
      </c>
      <c r="B14099" t="s">
        <v>46649</v>
      </c>
      <c r="C14099" t="s">
        <v>2463</v>
      </c>
      <c r="D14099" t="s">
        <v>46650</v>
      </c>
      <c r="E14099" t="s">
        <v>13</v>
      </c>
      <c r="F14099" t="s">
        <v>46651</v>
      </c>
      <c r="G14099" t="s">
        <v>30</v>
      </c>
      <c r="H14099" t="s">
        <v>1616</v>
      </c>
      <c r="I14099">
        <v>100</v>
      </c>
      <c r="J14099" t="s">
        <v>1626</v>
      </c>
    </row>
    <row r="14100" spans="1:10" x14ac:dyDescent="0.25">
      <c r="A14100">
        <v>647416</v>
      </c>
      <c r="B14100" t="s">
        <v>46652</v>
      </c>
      <c r="C14100" t="s">
        <v>8120</v>
      </c>
      <c r="D14100" t="s">
        <v>46653</v>
      </c>
      <c r="E14100" t="s">
        <v>13</v>
      </c>
      <c r="F14100" t="s">
        <v>46654</v>
      </c>
      <c r="G14100" t="s">
        <v>30</v>
      </c>
      <c r="H14100" t="s">
        <v>1616</v>
      </c>
      <c r="I14100">
        <v>100</v>
      </c>
      <c r="J14100" t="s">
        <v>1626</v>
      </c>
    </row>
    <row r="14101" spans="1:10" x14ac:dyDescent="0.25">
      <c r="A14101">
        <v>647417</v>
      </c>
      <c r="B14101" t="s">
        <v>46655</v>
      </c>
      <c r="C14101" t="s">
        <v>20008</v>
      </c>
      <c r="D14101" t="s">
        <v>46656</v>
      </c>
      <c r="E14101" t="s">
        <v>13</v>
      </c>
      <c r="F14101" t="s">
        <v>46657</v>
      </c>
      <c r="G14101" t="s">
        <v>21</v>
      </c>
      <c r="H14101" t="s">
        <v>1616</v>
      </c>
      <c r="I14101">
        <v>100</v>
      </c>
      <c r="J14101" t="s">
        <v>1617</v>
      </c>
    </row>
    <row r="14102" spans="1:10" x14ac:dyDescent="0.25">
      <c r="A14102">
        <v>647418</v>
      </c>
      <c r="B14102" t="s">
        <v>46658</v>
      </c>
      <c r="C14102" t="s">
        <v>46659</v>
      </c>
      <c r="D14102" t="s">
        <v>46660</v>
      </c>
      <c r="E14102" t="s">
        <v>13</v>
      </c>
      <c r="F14102" t="s">
        <v>46661</v>
      </c>
      <c r="G14102" t="s">
        <v>21</v>
      </c>
      <c r="H14102" t="s">
        <v>1616</v>
      </c>
      <c r="I14102">
        <v>100</v>
      </c>
      <c r="J14102" t="s">
        <v>1671</v>
      </c>
    </row>
    <row r="14103" spans="1:10" x14ac:dyDescent="0.25">
      <c r="A14103">
        <v>647419</v>
      </c>
      <c r="B14103" t="s">
        <v>46662</v>
      </c>
      <c r="C14103" t="s">
        <v>28025</v>
      </c>
      <c r="D14103" t="s">
        <v>46663</v>
      </c>
      <c r="E14103" t="s">
        <v>13</v>
      </c>
      <c r="F14103" t="s">
        <v>46664</v>
      </c>
      <c r="G14103" t="s">
        <v>30</v>
      </c>
      <c r="H14103" t="s">
        <v>1616</v>
      </c>
      <c r="I14103">
        <v>100</v>
      </c>
      <c r="J14103" t="s">
        <v>1626</v>
      </c>
    </row>
    <row r="14104" spans="1:10" x14ac:dyDescent="0.25">
      <c r="A14104">
        <v>647420</v>
      </c>
      <c r="B14104" t="s">
        <v>46665</v>
      </c>
      <c r="C14104" t="s">
        <v>44610</v>
      </c>
      <c r="D14104" t="s">
        <v>46666</v>
      </c>
      <c r="E14104" t="s">
        <v>13</v>
      </c>
      <c r="F14104" t="s">
        <v>46667</v>
      </c>
      <c r="G14104" t="s">
        <v>21</v>
      </c>
      <c r="H14104" t="s">
        <v>1616</v>
      </c>
      <c r="I14104">
        <v>100</v>
      </c>
      <c r="J14104" t="s">
        <v>1671</v>
      </c>
    </row>
    <row r="14105" spans="1:10" x14ac:dyDescent="0.25">
      <c r="A14105">
        <v>647421</v>
      </c>
      <c r="B14105" t="s">
        <v>46668</v>
      </c>
      <c r="C14105" t="s">
        <v>46669</v>
      </c>
      <c r="D14105" t="s">
        <v>46670</v>
      </c>
      <c r="E14105" t="s">
        <v>13</v>
      </c>
      <c r="F14105" t="s">
        <v>46671</v>
      </c>
      <c r="G14105" t="s">
        <v>30</v>
      </c>
      <c r="H14105" t="s">
        <v>1616</v>
      </c>
      <c r="I14105">
        <v>100</v>
      </c>
      <c r="J14105" t="s">
        <v>1617</v>
      </c>
    </row>
    <row r="14106" spans="1:10" x14ac:dyDescent="0.25">
      <c r="A14106">
        <v>647422</v>
      </c>
      <c r="B14106" t="s">
        <v>46672</v>
      </c>
      <c r="C14106" t="s">
        <v>4010</v>
      </c>
      <c r="D14106" t="s">
        <v>46673</v>
      </c>
      <c r="E14106" t="s">
        <v>13</v>
      </c>
      <c r="F14106" t="s">
        <v>46674</v>
      </c>
      <c r="G14106" t="s">
        <v>21</v>
      </c>
      <c r="H14106" t="s">
        <v>1616</v>
      </c>
      <c r="I14106">
        <v>100</v>
      </c>
      <c r="J14106" t="s">
        <v>1626</v>
      </c>
    </row>
    <row r="14107" spans="1:10" x14ac:dyDescent="0.25">
      <c r="A14107">
        <v>647423</v>
      </c>
      <c r="B14107" t="s">
        <v>46675</v>
      </c>
      <c r="C14107" t="s">
        <v>10607</v>
      </c>
      <c r="D14107" t="s">
        <v>46676</v>
      </c>
      <c r="E14107" t="s">
        <v>13</v>
      </c>
      <c r="F14107" t="s">
        <v>46677</v>
      </c>
      <c r="G14107" t="s">
        <v>30</v>
      </c>
      <c r="H14107" t="s">
        <v>1616</v>
      </c>
      <c r="I14107">
        <v>100</v>
      </c>
      <c r="J14107" t="s">
        <v>1626</v>
      </c>
    </row>
    <row r="14108" spans="1:10" x14ac:dyDescent="0.25">
      <c r="A14108">
        <v>647424</v>
      </c>
      <c r="B14108" t="s">
        <v>46678</v>
      </c>
      <c r="C14108" t="s">
        <v>2575</v>
      </c>
      <c r="D14108" t="s">
        <v>46679</v>
      </c>
      <c r="E14108" t="s">
        <v>13</v>
      </c>
      <c r="F14108" t="s">
        <v>46680</v>
      </c>
      <c r="G14108" t="s">
        <v>30</v>
      </c>
      <c r="H14108" t="s">
        <v>1616</v>
      </c>
      <c r="I14108">
        <v>100</v>
      </c>
      <c r="J14108" t="s">
        <v>1617</v>
      </c>
    </row>
    <row r="14109" spans="1:10" x14ac:dyDescent="0.25">
      <c r="A14109">
        <v>647425</v>
      </c>
      <c r="B14109" t="s">
        <v>46681</v>
      </c>
      <c r="C14109" t="s">
        <v>46682</v>
      </c>
      <c r="D14109" t="s">
        <v>46683</v>
      </c>
      <c r="E14109" t="s">
        <v>13</v>
      </c>
      <c r="F14109" t="s">
        <v>46684</v>
      </c>
      <c r="G14109" t="s">
        <v>15</v>
      </c>
      <c r="H14109" t="s">
        <v>1616</v>
      </c>
      <c r="I14109">
        <v>100</v>
      </c>
      <c r="J14109" t="s">
        <v>1617</v>
      </c>
    </row>
    <row r="14110" spans="1:10" x14ac:dyDescent="0.25">
      <c r="A14110">
        <v>647426</v>
      </c>
      <c r="B14110" t="s">
        <v>46685</v>
      </c>
      <c r="C14110" t="s">
        <v>2113</v>
      </c>
      <c r="D14110" t="s">
        <v>46686</v>
      </c>
      <c r="E14110" t="s">
        <v>13</v>
      </c>
      <c r="F14110" t="s">
        <v>46687</v>
      </c>
      <c r="G14110" t="s">
        <v>30</v>
      </c>
      <c r="H14110" t="s">
        <v>1616</v>
      </c>
      <c r="I14110">
        <v>100</v>
      </c>
      <c r="J14110" t="s">
        <v>1617</v>
      </c>
    </row>
    <row r="14111" spans="1:10" x14ac:dyDescent="0.25">
      <c r="A14111">
        <v>647427</v>
      </c>
      <c r="B14111" t="s">
        <v>46688</v>
      </c>
      <c r="C14111" t="s">
        <v>5782</v>
      </c>
      <c r="D14111" t="s">
        <v>46689</v>
      </c>
      <c r="E14111" t="s">
        <v>13</v>
      </c>
      <c r="F14111" t="s">
        <v>46690</v>
      </c>
      <c r="G14111" t="s">
        <v>21</v>
      </c>
      <c r="H14111" t="s">
        <v>1616</v>
      </c>
      <c r="I14111">
        <v>100</v>
      </c>
      <c r="J14111" t="s">
        <v>1626</v>
      </c>
    </row>
    <row r="14112" spans="1:10" x14ac:dyDescent="0.25">
      <c r="A14112">
        <v>647428</v>
      </c>
      <c r="B14112" t="s">
        <v>46691</v>
      </c>
      <c r="C14112" t="s">
        <v>18833</v>
      </c>
      <c r="D14112" t="s">
        <v>46692</v>
      </c>
      <c r="E14112" t="s">
        <v>13</v>
      </c>
      <c r="F14112" t="s">
        <v>46693</v>
      </c>
      <c r="G14112" t="s">
        <v>15</v>
      </c>
      <c r="H14112" t="s">
        <v>1616</v>
      </c>
      <c r="I14112">
        <v>100</v>
      </c>
      <c r="J14112" t="s">
        <v>1626</v>
      </c>
    </row>
    <row r="14113" spans="1:10" x14ac:dyDescent="0.25">
      <c r="A14113">
        <v>647429</v>
      </c>
      <c r="B14113" t="s">
        <v>46694</v>
      </c>
      <c r="C14113" t="s">
        <v>26415</v>
      </c>
      <c r="D14113" t="s">
        <v>46695</v>
      </c>
      <c r="E14113" t="s">
        <v>13</v>
      </c>
      <c r="F14113" t="s">
        <v>46696</v>
      </c>
      <c r="G14113" t="s">
        <v>15</v>
      </c>
      <c r="H14113" t="s">
        <v>1616</v>
      </c>
      <c r="I14113">
        <v>100</v>
      </c>
      <c r="J14113" t="s">
        <v>1671</v>
      </c>
    </row>
    <row r="14114" spans="1:10" x14ac:dyDescent="0.25">
      <c r="A14114">
        <v>647430</v>
      </c>
      <c r="B14114" t="s">
        <v>46697</v>
      </c>
      <c r="C14114" t="s">
        <v>28129</v>
      </c>
      <c r="D14114" t="s">
        <v>46698</v>
      </c>
      <c r="E14114" t="s">
        <v>13</v>
      </c>
      <c r="F14114" t="s">
        <v>46699</v>
      </c>
      <c r="G14114" t="s">
        <v>21</v>
      </c>
      <c r="H14114" t="s">
        <v>1616</v>
      </c>
      <c r="I14114">
        <v>100</v>
      </c>
      <c r="J14114" t="s">
        <v>1626</v>
      </c>
    </row>
    <row r="14115" spans="1:10" x14ac:dyDescent="0.25">
      <c r="A14115">
        <v>647431</v>
      </c>
      <c r="B14115" t="s">
        <v>46700</v>
      </c>
      <c r="C14115" t="s">
        <v>2863</v>
      </c>
      <c r="D14115" t="s">
        <v>46701</v>
      </c>
      <c r="E14115" t="s">
        <v>13</v>
      </c>
      <c r="F14115" t="s">
        <v>46702</v>
      </c>
      <c r="G14115" t="s">
        <v>21</v>
      </c>
      <c r="H14115" t="s">
        <v>1616</v>
      </c>
      <c r="I14115">
        <v>100</v>
      </c>
      <c r="J14115" t="s">
        <v>1617</v>
      </c>
    </row>
    <row r="14116" spans="1:10" x14ac:dyDescent="0.25">
      <c r="A14116">
        <v>647432</v>
      </c>
      <c r="B14116" t="s">
        <v>46703</v>
      </c>
      <c r="C14116" t="s">
        <v>6980</v>
      </c>
      <c r="D14116" t="s">
        <v>46704</v>
      </c>
      <c r="E14116" t="s">
        <v>13</v>
      </c>
      <c r="F14116" t="s">
        <v>46705</v>
      </c>
      <c r="G14116" t="s">
        <v>30</v>
      </c>
      <c r="H14116" t="s">
        <v>1616</v>
      </c>
      <c r="I14116">
        <v>100</v>
      </c>
      <c r="J14116" t="s">
        <v>1626</v>
      </c>
    </row>
    <row r="14117" spans="1:10" x14ac:dyDescent="0.25">
      <c r="A14117">
        <v>647433</v>
      </c>
      <c r="B14117" t="s">
        <v>46706</v>
      </c>
      <c r="C14117" t="s">
        <v>20191</v>
      </c>
      <c r="D14117" t="s">
        <v>46707</v>
      </c>
      <c r="E14117" t="s">
        <v>13</v>
      </c>
      <c r="F14117" t="s">
        <v>46708</v>
      </c>
      <c r="G14117" t="s">
        <v>30</v>
      </c>
      <c r="H14117" t="s">
        <v>1616</v>
      </c>
      <c r="I14117">
        <v>100</v>
      </c>
      <c r="J14117" t="s">
        <v>1671</v>
      </c>
    </row>
    <row r="14118" spans="1:10" x14ac:dyDescent="0.25">
      <c r="A14118">
        <v>647434</v>
      </c>
      <c r="B14118" t="s">
        <v>46709</v>
      </c>
      <c r="C14118" t="s">
        <v>1977</v>
      </c>
      <c r="D14118" t="s">
        <v>46710</v>
      </c>
      <c r="E14118" t="s">
        <v>13</v>
      </c>
      <c r="F14118" t="s">
        <v>46711</v>
      </c>
      <c r="G14118" t="s">
        <v>21</v>
      </c>
      <c r="H14118" t="s">
        <v>1616</v>
      </c>
      <c r="I14118">
        <v>100</v>
      </c>
      <c r="J14118" t="s">
        <v>1626</v>
      </c>
    </row>
    <row r="14119" spans="1:10" x14ac:dyDescent="0.25">
      <c r="A14119">
        <v>647436</v>
      </c>
      <c r="B14119" t="s">
        <v>46712</v>
      </c>
      <c r="C14119" t="s">
        <v>9029</v>
      </c>
      <c r="D14119" t="s">
        <v>46713</v>
      </c>
      <c r="E14119" t="s">
        <v>13</v>
      </c>
      <c r="F14119" t="s">
        <v>46714</v>
      </c>
      <c r="G14119" t="s">
        <v>30</v>
      </c>
      <c r="H14119" t="s">
        <v>1616</v>
      </c>
      <c r="I14119">
        <v>100</v>
      </c>
      <c r="J14119" t="s">
        <v>1626</v>
      </c>
    </row>
    <row r="14120" spans="1:10" x14ac:dyDescent="0.25">
      <c r="A14120">
        <v>647437</v>
      </c>
      <c r="B14120" t="s">
        <v>46715</v>
      </c>
      <c r="C14120" t="s">
        <v>4017</v>
      </c>
      <c r="D14120" t="s">
        <v>46716</v>
      </c>
      <c r="E14120" t="s">
        <v>13</v>
      </c>
      <c r="F14120" t="s">
        <v>46717</v>
      </c>
      <c r="G14120" t="s">
        <v>15</v>
      </c>
      <c r="H14120" t="s">
        <v>1616</v>
      </c>
      <c r="I14120">
        <v>100</v>
      </c>
      <c r="J14120" t="s">
        <v>1626</v>
      </c>
    </row>
    <row r="14121" spans="1:10" x14ac:dyDescent="0.25">
      <c r="A14121">
        <v>647438</v>
      </c>
      <c r="B14121" t="s">
        <v>46718</v>
      </c>
      <c r="C14121" t="s">
        <v>1985</v>
      </c>
      <c r="D14121" t="s">
        <v>46719</v>
      </c>
      <c r="E14121" t="s">
        <v>13</v>
      </c>
      <c r="F14121" t="s">
        <v>46720</v>
      </c>
      <c r="G14121" t="s">
        <v>30</v>
      </c>
      <c r="H14121" t="s">
        <v>1616</v>
      </c>
      <c r="I14121">
        <v>100</v>
      </c>
      <c r="J14121" t="s">
        <v>1626</v>
      </c>
    </row>
    <row r="14122" spans="1:10" x14ac:dyDescent="0.25">
      <c r="A14122">
        <v>647439</v>
      </c>
      <c r="B14122" t="s">
        <v>46721</v>
      </c>
      <c r="C14122" t="s">
        <v>46722</v>
      </c>
      <c r="D14122" t="s">
        <v>46723</v>
      </c>
      <c r="E14122" t="s">
        <v>13</v>
      </c>
      <c r="F14122" t="s">
        <v>46724</v>
      </c>
      <c r="G14122" t="s">
        <v>21</v>
      </c>
      <c r="H14122" t="s">
        <v>1616</v>
      </c>
      <c r="I14122">
        <v>100</v>
      </c>
      <c r="J14122" t="s">
        <v>1671</v>
      </c>
    </row>
    <row r="14123" spans="1:10" x14ac:dyDescent="0.25">
      <c r="A14123">
        <v>647441</v>
      </c>
      <c r="B14123" t="s">
        <v>46725</v>
      </c>
      <c r="C14123" t="s">
        <v>26061</v>
      </c>
      <c r="D14123" t="s">
        <v>46726</v>
      </c>
      <c r="E14123" t="s">
        <v>13</v>
      </c>
      <c r="F14123" t="s">
        <v>46727</v>
      </c>
      <c r="G14123" t="s">
        <v>30</v>
      </c>
      <c r="H14123" t="s">
        <v>1616</v>
      </c>
      <c r="I14123">
        <v>100</v>
      </c>
      <c r="J14123" t="s">
        <v>1671</v>
      </c>
    </row>
    <row r="14124" spans="1:10" x14ac:dyDescent="0.25">
      <c r="A14124">
        <v>647442</v>
      </c>
      <c r="B14124" t="s">
        <v>46728</v>
      </c>
      <c r="C14124" t="s">
        <v>15619</v>
      </c>
      <c r="D14124" t="s">
        <v>46729</v>
      </c>
      <c r="E14124" t="s">
        <v>13</v>
      </c>
      <c r="F14124" t="s">
        <v>46730</v>
      </c>
      <c r="G14124" t="s">
        <v>21</v>
      </c>
      <c r="H14124" t="s">
        <v>1616</v>
      </c>
      <c r="I14124">
        <v>100</v>
      </c>
      <c r="J14124" t="s">
        <v>1617</v>
      </c>
    </row>
    <row r="14125" spans="1:10" x14ac:dyDescent="0.25">
      <c r="A14125">
        <v>647443</v>
      </c>
      <c r="B14125" t="s">
        <v>46731</v>
      </c>
      <c r="C14125" t="s">
        <v>8594</v>
      </c>
      <c r="D14125" t="s">
        <v>46732</v>
      </c>
      <c r="E14125" t="s">
        <v>13</v>
      </c>
      <c r="F14125" t="s">
        <v>46733</v>
      </c>
      <c r="G14125" t="s">
        <v>30</v>
      </c>
      <c r="H14125" t="s">
        <v>1616</v>
      </c>
      <c r="I14125">
        <v>100</v>
      </c>
      <c r="J14125" t="s">
        <v>1617</v>
      </c>
    </row>
    <row r="14126" spans="1:10" x14ac:dyDescent="0.25">
      <c r="A14126">
        <v>647444</v>
      </c>
      <c r="B14126" t="s">
        <v>46734</v>
      </c>
      <c r="C14126" t="s">
        <v>46735</v>
      </c>
      <c r="D14126" t="s">
        <v>46736</v>
      </c>
      <c r="E14126" t="s">
        <v>13</v>
      </c>
      <c r="F14126" t="s">
        <v>46733</v>
      </c>
      <c r="G14126" t="s">
        <v>15</v>
      </c>
      <c r="H14126" t="s">
        <v>1616</v>
      </c>
      <c r="I14126">
        <v>100</v>
      </c>
      <c r="J14126" t="s">
        <v>1617</v>
      </c>
    </row>
    <row r="14127" spans="1:10" x14ac:dyDescent="0.25">
      <c r="A14127">
        <v>647445</v>
      </c>
      <c r="B14127" t="s">
        <v>46737</v>
      </c>
      <c r="C14127" t="s">
        <v>4575</v>
      </c>
      <c r="D14127" t="s">
        <v>46738</v>
      </c>
      <c r="E14127" t="s">
        <v>13</v>
      </c>
      <c r="F14127" t="s">
        <v>46739</v>
      </c>
      <c r="G14127" t="s">
        <v>30</v>
      </c>
      <c r="H14127" t="s">
        <v>1616</v>
      </c>
      <c r="I14127">
        <v>100</v>
      </c>
      <c r="J14127" t="s">
        <v>1626</v>
      </c>
    </row>
    <row r="14128" spans="1:10" x14ac:dyDescent="0.25">
      <c r="A14128">
        <v>647446</v>
      </c>
      <c r="B14128" t="s">
        <v>46740</v>
      </c>
      <c r="C14128" t="s">
        <v>3306</v>
      </c>
      <c r="D14128" t="s">
        <v>46741</v>
      </c>
      <c r="E14128" t="s">
        <v>13</v>
      </c>
      <c r="F14128" t="s">
        <v>46739</v>
      </c>
      <c r="G14128" t="s">
        <v>30</v>
      </c>
      <c r="H14128" t="s">
        <v>1616</v>
      </c>
      <c r="I14128">
        <v>100</v>
      </c>
      <c r="J14128" t="s">
        <v>1617</v>
      </c>
    </row>
    <row r="14129" spans="1:10" x14ac:dyDescent="0.25">
      <c r="A14129">
        <v>647447</v>
      </c>
      <c r="B14129" t="s">
        <v>46742</v>
      </c>
      <c r="C14129" t="s">
        <v>35595</v>
      </c>
      <c r="D14129" t="s">
        <v>46743</v>
      </c>
      <c r="E14129" t="s">
        <v>13</v>
      </c>
      <c r="F14129" t="s">
        <v>46744</v>
      </c>
      <c r="G14129" t="s">
        <v>30</v>
      </c>
      <c r="H14129" t="s">
        <v>1616</v>
      </c>
      <c r="I14129">
        <v>100</v>
      </c>
      <c r="J14129" t="s">
        <v>1671</v>
      </c>
    </row>
    <row r="14130" spans="1:10" x14ac:dyDescent="0.25">
      <c r="A14130">
        <v>647448</v>
      </c>
      <c r="B14130" t="s">
        <v>46745</v>
      </c>
      <c r="C14130" t="s">
        <v>10634</v>
      </c>
      <c r="D14130" t="s">
        <v>46746</v>
      </c>
      <c r="E14130" t="s">
        <v>13</v>
      </c>
      <c r="F14130" t="s">
        <v>46747</v>
      </c>
      <c r="G14130" t="s">
        <v>30</v>
      </c>
      <c r="H14130" t="s">
        <v>1616</v>
      </c>
      <c r="I14130">
        <v>100</v>
      </c>
      <c r="J14130" t="s">
        <v>1626</v>
      </c>
    </row>
    <row r="14131" spans="1:10" x14ac:dyDescent="0.25">
      <c r="A14131">
        <v>647449</v>
      </c>
      <c r="B14131" t="s">
        <v>46748</v>
      </c>
      <c r="C14131" t="s">
        <v>33246</v>
      </c>
      <c r="D14131" t="s">
        <v>46749</v>
      </c>
      <c r="E14131" t="s">
        <v>13</v>
      </c>
      <c r="F14131" t="s">
        <v>46750</v>
      </c>
      <c r="G14131" t="s">
        <v>58</v>
      </c>
      <c r="H14131" t="s">
        <v>1616</v>
      </c>
      <c r="I14131">
        <v>100</v>
      </c>
      <c r="J14131" t="s">
        <v>1617</v>
      </c>
    </row>
    <row r="14132" spans="1:10" x14ac:dyDescent="0.25">
      <c r="A14132">
        <v>647450</v>
      </c>
      <c r="B14132" t="s">
        <v>46751</v>
      </c>
      <c r="C14132" t="s">
        <v>1923</v>
      </c>
      <c r="D14132" t="s">
        <v>46752</v>
      </c>
      <c r="E14132" t="s">
        <v>13</v>
      </c>
      <c r="F14132" t="s">
        <v>46753</v>
      </c>
      <c r="G14132" t="s">
        <v>30</v>
      </c>
      <c r="H14132" t="s">
        <v>1616</v>
      </c>
      <c r="I14132">
        <v>100</v>
      </c>
      <c r="J14132" t="s">
        <v>1617</v>
      </c>
    </row>
    <row r="14133" spans="1:10" x14ac:dyDescent="0.25">
      <c r="A14133">
        <v>647451</v>
      </c>
      <c r="B14133" t="s">
        <v>46754</v>
      </c>
      <c r="C14133" t="s">
        <v>1908</v>
      </c>
      <c r="D14133" t="s">
        <v>46755</v>
      </c>
      <c r="E14133" t="s">
        <v>13</v>
      </c>
      <c r="F14133" t="s">
        <v>46756</v>
      </c>
      <c r="G14133" t="s">
        <v>30</v>
      </c>
      <c r="H14133" t="s">
        <v>1616</v>
      </c>
      <c r="I14133">
        <v>100</v>
      </c>
      <c r="J14133" t="s">
        <v>1626</v>
      </c>
    </row>
    <row r="14134" spans="1:10" x14ac:dyDescent="0.25">
      <c r="A14134">
        <v>647452</v>
      </c>
      <c r="B14134" t="s">
        <v>46757</v>
      </c>
      <c r="C14134" t="s">
        <v>46758</v>
      </c>
      <c r="D14134" t="s">
        <v>46759</v>
      </c>
      <c r="E14134" t="s">
        <v>13</v>
      </c>
      <c r="F14134" t="s">
        <v>46760</v>
      </c>
      <c r="G14134" t="s">
        <v>21</v>
      </c>
      <c r="H14134" t="s">
        <v>1616</v>
      </c>
      <c r="I14134">
        <v>100</v>
      </c>
      <c r="J14134" t="s">
        <v>1671</v>
      </c>
    </row>
    <row r="14135" spans="1:10" x14ac:dyDescent="0.25">
      <c r="A14135">
        <v>647453</v>
      </c>
      <c r="B14135" t="s">
        <v>46761</v>
      </c>
      <c r="C14135" t="s">
        <v>2801</v>
      </c>
      <c r="D14135" t="s">
        <v>46762</v>
      </c>
      <c r="E14135" t="s">
        <v>13</v>
      </c>
      <c r="F14135" t="s">
        <v>46763</v>
      </c>
      <c r="G14135" t="s">
        <v>30</v>
      </c>
      <c r="H14135" t="s">
        <v>1616</v>
      </c>
      <c r="I14135">
        <v>100</v>
      </c>
      <c r="J14135" t="s">
        <v>1626</v>
      </c>
    </row>
    <row r="14136" spans="1:10" x14ac:dyDescent="0.25">
      <c r="A14136">
        <v>647454</v>
      </c>
      <c r="B14136" t="s">
        <v>46764</v>
      </c>
      <c r="C14136" t="s">
        <v>5165</v>
      </c>
      <c r="D14136" t="s">
        <v>46765</v>
      </c>
      <c r="E14136" t="s">
        <v>13</v>
      </c>
      <c r="F14136" t="s">
        <v>46766</v>
      </c>
      <c r="G14136" t="s">
        <v>30</v>
      </c>
      <c r="H14136" t="s">
        <v>1616</v>
      </c>
      <c r="I14136">
        <v>100</v>
      </c>
      <c r="J14136" t="s">
        <v>1626</v>
      </c>
    </row>
    <row r="14137" spans="1:10" x14ac:dyDescent="0.25">
      <c r="A14137">
        <v>647455</v>
      </c>
      <c r="B14137" t="s">
        <v>46767</v>
      </c>
      <c r="C14137" t="s">
        <v>29880</v>
      </c>
      <c r="D14137" t="s">
        <v>46768</v>
      </c>
      <c r="E14137" t="s">
        <v>13</v>
      </c>
      <c r="F14137" t="s">
        <v>46769</v>
      </c>
      <c r="G14137" t="s">
        <v>21</v>
      </c>
      <c r="H14137" t="s">
        <v>1616</v>
      </c>
      <c r="I14137">
        <v>100</v>
      </c>
      <c r="J14137" t="s">
        <v>1626</v>
      </c>
    </row>
    <row r="14138" spans="1:10" x14ac:dyDescent="0.25">
      <c r="A14138">
        <v>647456</v>
      </c>
      <c r="B14138" t="s">
        <v>46770</v>
      </c>
      <c r="C14138" t="s">
        <v>29618</v>
      </c>
      <c r="D14138" t="s">
        <v>46771</v>
      </c>
      <c r="E14138" t="s">
        <v>13</v>
      </c>
      <c r="F14138" t="s">
        <v>46772</v>
      </c>
      <c r="G14138" t="s">
        <v>30</v>
      </c>
      <c r="H14138" t="s">
        <v>1616</v>
      </c>
      <c r="I14138">
        <v>100</v>
      </c>
      <c r="J14138" t="s">
        <v>1617</v>
      </c>
    </row>
    <row r="14139" spans="1:10" x14ac:dyDescent="0.25">
      <c r="A14139">
        <v>647457</v>
      </c>
      <c r="B14139" t="s">
        <v>46773</v>
      </c>
      <c r="C14139" t="s">
        <v>2270</v>
      </c>
      <c r="D14139" t="s">
        <v>46774</v>
      </c>
      <c r="E14139" t="s">
        <v>13</v>
      </c>
      <c r="F14139" t="s">
        <v>46775</v>
      </c>
      <c r="G14139" t="s">
        <v>30</v>
      </c>
      <c r="H14139" t="s">
        <v>1616</v>
      </c>
      <c r="I14139">
        <v>100</v>
      </c>
      <c r="J14139" t="s">
        <v>1626</v>
      </c>
    </row>
    <row r="14140" spans="1:10" x14ac:dyDescent="0.25">
      <c r="A14140">
        <v>647458</v>
      </c>
      <c r="B14140" t="s">
        <v>46776</v>
      </c>
      <c r="C14140" t="s">
        <v>46777</v>
      </c>
      <c r="D14140" t="s">
        <v>46778</v>
      </c>
      <c r="E14140" t="s">
        <v>13</v>
      </c>
      <c r="F14140" t="s">
        <v>46779</v>
      </c>
      <c r="G14140" t="s">
        <v>21</v>
      </c>
      <c r="H14140" t="s">
        <v>1616</v>
      </c>
      <c r="I14140">
        <v>100</v>
      </c>
      <c r="J14140" t="s">
        <v>1626</v>
      </c>
    </row>
    <row r="14141" spans="1:10" x14ac:dyDescent="0.25">
      <c r="A14141">
        <v>647459</v>
      </c>
      <c r="B14141" t="s">
        <v>46780</v>
      </c>
      <c r="C14141" t="s">
        <v>46781</v>
      </c>
      <c r="D14141" t="s">
        <v>46782</v>
      </c>
      <c r="E14141" t="s">
        <v>13</v>
      </c>
      <c r="F14141" t="s">
        <v>46783</v>
      </c>
      <c r="G14141" t="s">
        <v>21</v>
      </c>
      <c r="H14141" t="s">
        <v>1616</v>
      </c>
      <c r="I14141">
        <v>100</v>
      </c>
      <c r="J14141" t="s">
        <v>1671</v>
      </c>
    </row>
    <row r="14142" spans="1:10" x14ac:dyDescent="0.25">
      <c r="A14142">
        <v>647460</v>
      </c>
      <c r="B14142" t="s">
        <v>46784</v>
      </c>
      <c r="C14142" t="s">
        <v>2270</v>
      </c>
      <c r="D14142" t="s">
        <v>46785</v>
      </c>
      <c r="E14142" t="s">
        <v>13</v>
      </c>
      <c r="F14142" t="s">
        <v>46786</v>
      </c>
      <c r="G14142" t="s">
        <v>30</v>
      </c>
      <c r="H14142" t="s">
        <v>1616</v>
      </c>
      <c r="I14142">
        <v>100</v>
      </c>
      <c r="J14142" t="s">
        <v>1626</v>
      </c>
    </row>
    <row r="14143" spans="1:10" x14ac:dyDescent="0.25">
      <c r="A14143">
        <v>647461</v>
      </c>
      <c r="B14143" t="s">
        <v>46787</v>
      </c>
      <c r="C14143" t="s">
        <v>20737</v>
      </c>
      <c r="D14143" t="s">
        <v>46788</v>
      </c>
      <c r="E14143" t="s">
        <v>13</v>
      </c>
      <c r="F14143" t="s">
        <v>46789</v>
      </c>
      <c r="G14143" t="s">
        <v>30</v>
      </c>
      <c r="H14143" t="s">
        <v>1616</v>
      </c>
      <c r="I14143">
        <v>100</v>
      </c>
      <c r="J14143" t="s">
        <v>1626</v>
      </c>
    </row>
    <row r="14144" spans="1:10" x14ac:dyDescent="0.25">
      <c r="A14144">
        <v>647462</v>
      </c>
      <c r="B14144" t="s">
        <v>46790</v>
      </c>
      <c r="C14144" t="s">
        <v>46791</v>
      </c>
      <c r="D14144" t="s">
        <v>46792</v>
      </c>
      <c r="E14144" t="s">
        <v>13</v>
      </c>
      <c r="F14144" t="s">
        <v>46793</v>
      </c>
      <c r="G14144" t="s">
        <v>30</v>
      </c>
      <c r="H14144" t="s">
        <v>1616</v>
      </c>
      <c r="I14144">
        <v>100</v>
      </c>
      <c r="J14144" t="s">
        <v>1617</v>
      </c>
    </row>
    <row r="14145" spans="1:10" x14ac:dyDescent="0.25">
      <c r="A14145">
        <v>647463</v>
      </c>
      <c r="B14145" t="s">
        <v>46794</v>
      </c>
      <c r="C14145" t="s">
        <v>46795</v>
      </c>
      <c r="D14145" t="s">
        <v>46796</v>
      </c>
      <c r="E14145" t="s">
        <v>13</v>
      </c>
      <c r="F14145" t="s">
        <v>46797</v>
      </c>
      <c r="G14145" t="s">
        <v>30</v>
      </c>
      <c r="H14145" t="s">
        <v>1616</v>
      </c>
      <c r="I14145">
        <v>100</v>
      </c>
      <c r="J14145" t="s">
        <v>1626</v>
      </c>
    </row>
    <row r="14146" spans="1:10" x14ac:dyDescent="0.25">
      <c r="A14146">
        <v>647464</v>
      </c>
      <c r="B14146" t="s">
        <v>46798</v>
      </c>
      <c r="C14146" t="s">
        <v>2874</v>
      </c>
      <c r="D14146" t="s">
        <v>46799</v>
      </c>
      <c r="E14146" t="s">
        <v>13</v>
      </c>
      <c r="F14146" t="s">
        <v>46800</v>
      </c>
      <c r="G14146" t="s">
        <v>21</v>
      </c>
      <c r="H14146" t="s">
        <v>1616</v>
      </c>
      <c r="I14146">
        <v>100</v>
      </c>
      <c r="J14146" t="s">
        <v>1617</v>
      </c>
    </row>
    <row r="14147" spans="1:10" x14ac:dyDescent="0.25">
      <c r="A14147">
        <v>647465</v>
      </c>
      <c r="B14147" t="s">
        <v>46801</v>
      </c>
      <c r="C14147" t="s">
        <v>41819</v>
      </c>
      <c r="D14147" t="s">
        <v>46802</v>
      </c>
      <c r="E14147" t="s">
        <v>13</v>
      </c>
      <c r="F14147" t="s">
        <v>46803</v>
      </c>
      <c r="G14147" t="s">
        <v>30</v>
      </c>
      <c r="H14147" t="s">
        <v>1616</v>
      </c>
      <c r="I14147">
        <v>100</v>
      </c>
      <c r="J14147" t="s">
        <v>1626</v>
      </c>
    </row>
    <row r="14148" spans="1:10" x14ac:dyDescent="0.25">
      <c r="A14148">
        <v>647466</v>
      </c>
      <c r="B14148" t="s">
        <v>46804</v>
      </c>
      <c r="C14148" t="s">
        <v>1719</v>
      </c>
      <c r="D14148" t="s">
        <v>46805</v>
      </c>
      <c r="E14148" t="s">
        <v>13</v>
      </c>
      <c r="F14148" t="s">
        <v>46806</v>
      </c>
      <c r="G14148" t="s">
        <v>30</v>
      </c>
      <c r="H14148" t="s">
        <v>1616</v>
      </c>
      <c r="I14148">
        <v>100</v>
      </c>
      <c r="J14148" t="s">
        <v>1626</v>
      </c>
    </row>
    <row r="14149" spans="1:10" x14ac:dyDescent="0.25">
      <c r="A14149">
        <v>647467</v>
      </c>
      <c r="B14149" t="s">
        <v>46807</v>
      </c>
      <c r="C14149" t="s">
        <v>4575</v>
      </c>
      <c r="D14149" t="s">
        <v>46808</v>
      </c>
      <c r="E14149" t="s">
        <v>13</v>
      </c>
      <c r="F14149" t="s">
        <v>46806</v>
      </c>
      <c r="G14149" t="s">
        <v>30</v>
      </c>
      <c r="H14149" t="s">
        <v>1616</v>
      </c>
      <c r="I14149">
        <v>100</v>
      </c>
      <c r="J14149" t="s">
        <v>1626</v>
      </c>
    </row>
    <row r="14150" spans="1:10" x14ac:dyDescent="0.25">
      <c r="A14150">
        <v>647468</v>
      </c>
      <c r="B14150" t="s">
        <v>46809</v>
      </c>
      <c r="C14150" t="s">
        <v>20724</v>
      </c>
      <c r="D14150" t="s">
        <v>46810</v>
      </c>
      <c r="E14150" t="s">
        <v>13</v>
      </c>
      <c r="F14150" t="s">
        <v>46811</v>
      </c>
      <c r="G14150" t="s">
        <v>21</v>
      </c>
      <c r="H14150" t="s">
        <v>1616</v>
      </c>
      <c r="I14150">
        <v>100</v>
      </c>
      <c r="J14150" t="s">
        <v>1626</v>
      </c>
    </row>
    <row r="14151" spans="1:10" x14ac:dyDescent="0.25">
      <c r="A14151">
        <v>647469</v>
      </c>
      <c r="B14151" t="s">
        <v>46812</v>
      </c>
      <c r="C14151" t="s">
        <v>1613</v>
      </c>
      <c r="D14151" t="s">
        <v>46813</v>
      </c>
      <c r="E14151" t="s">
        <v>13</v>
      </c>
      <c r="F14151" t="s">
        <v>46814</v>
      </c>
      <c r="G14151" t="s">
        <v>30</v>
      </c>
      <c r="H14151" t="s">
        <v>1616</v>
      </c>
      <c r="I14151">
        <v>100</v>
      </c>
      <c r="J14151" t="s">
        <v>1617</v>
      </c>
    </row>
    <row r="14152" spans="1:10" x14ac:dyDescent="0.25">
      <c r="A14152">
        <v>647470</v>
      </c>
      <c r="B14152" t="s">
        <v>46815</v>
      </c>
      <c r="C14152" t="s">
        <v>1792</v>
      </c>
      <c r="D14152" t="s">
        <v>46816</v>
      </c>
      <c r="E14152" t="s">
        <v>13</v>
      </c>
      <c r="F14152" t="s">
        <v>46817</v>
      </c>
      <c r="G14152" t="s">
        <v>30</v>
      </c>
      <c r="H14152" t="s">
        <v>1616</v>
      </c>
      <c r="I14152">
        <v>100</v>
      </c>
      <c r="J14152" t="s">
        <v>1617</v>
      </c>
    </row>
    <row r="14153" spans="1:10" x14ac:dyDescent="0.25">
      <c r="A14153">
        <v>647471</v>
      </c>
      <c r="B14153" t="s">
        <v>46818</v>
      </c>
      <c r="C14153" t="s">
        <v>12726</v>
      </c>
      <c r="D14153" t="s">
        <v>46819</v>
      </c>
      <c r="E14153" t="s">
        <v>13</v>
      </c>
      <c r="F14153" t="s">
        <v>46820</v>
      </c>
      <c r="G14153" t="s">
        <v>58</v>
      </c>
      <c r="H14153" t="s">
        <v>1616</v>
      </c>
      <c r="I14153">
        <v>100</v>
      </c>
      <c r="J14153" t="s">
        <v>1617</v>
      </c>
    </row>
    <row r="14154" spans="1:10" x14ac:dyDescent="0.25">
      <c r="A14154">
        <v>647472</v>
      </c>
      <c r="B14154" t="s">
        <v>46821</v>
      </c>
      <c r="C14154" t="s">
        <v>46822</v>
      </c>
      <c r="D14154" t="s">
        <v>46823</v>
      </c>
      <c r="E14154" t="s">
        <v>13</v>
      </c>
      <c r="F14154" t="s">
        <v>46824</v>
      </c>
      <c r="G14154" t="s">
        <v>21</v>
      </c>
      <c r="H14154" t="s">
        <v>1616</v>
      </c>
      <c r="I14154">
        <v>100</v>
      </c>
      <c r="J14154" t="s">
        <v>1617</v>
      </c>
    </row>
    <row r="14155" spans="1:10" x14ac:dyDescent="0.25">
      <c r="A14155">
        <v>647473</v>
      </c>
      <c r="B14155" t="s">
        <v>46825</v>
      </c>
      <c r="C14155" t="s">
        <v>46826</v>
      </c>
      <c r="D14155" t="s">
        <v>46827</v>
      </c>
      <c r="E14155" t="s">
        <v>13</v>
      </c>
      <c r="F14155" t="s">
        <v>46828</v>
      </c>
      <c r="G14155" t="s">
        <v>30</v>
      </c>
      <c r="H14155" t="s">
        <v>1616</v>
      </c>
      <c r="I14155">
        <v>100</v>
      </c>
      <c r="J14155" t="s">
        <v>1617</v>
      </c>
    </row>
    <row r="14156" spans="1:10" x14ac:dyDescent="0.25">
      <c r="A14156">
        <v>647474</v>
      </c>
      <c r="B14156" t="s">
        <v>46829</v>
      </c>
      <c r="C14156" t="s">
        <v>3131</v>
      </c>
      <c r="D14156" t="s">
        <v>46830</v>
      </c>
      <c r="E14156" t="s">
        <v>13</v>
      </c>
      <c r="F14156" t="s">
        <v>46831</v>
      </c>
      <c r="G14156" t="s">
        <v>30</v>
      </c>
      <c r="H14156" t="s">
        <v>1616</v>
      </c>
      <c r="I14156">
        <v>100</v>
      </c>
      <c r="J14156" t="s">
        <v>1617</v>
      </c>
    </row>
    <row r="14157" spans="1:10" x14ac:dyDescent="0.25">
      <c r="A14157">
        <v>647475</v>
      </c>
      <c r="B14157" t="s">
        <v>46832</v>
      </c>
      <c r="C14157" t="s">
        <v>16896</v>
      </c>
      <c r="D14157" t="s">
        <v>46833</v>
      </c>
      <c r="E14157" t="s">
        <v>13</v>
      </c>
      <c r="F14157" t="s">
        <v>46834</v>
      </c>
      <c r="G14157" t="s">
        <v>30</v>
      </c>
      <c r="H14157" t="s">
        <v>1616</v>
      </c>
      <c r="I14157">
        <v>100</v>
      </c>
      <c r="J14157" t="s">
        <v>1617</v>
      </c>
    </row>
    <row r="14158" spans="1:10" x14ac:dyDescent="0.25">
      <c r="A14158">
        <v>647476</v>
      </c>
      <c r="B14158" t="s">
        <v>46835</v>
      </c>
      <c r="C14158" t="s">
        <v>2024</v>
      </c>
      <c r="D14158" t="s">
        <v>46836</v>
      </c>
      <c r="E14158" t="s">
        <v>13</v>
      </c>
      <c r="F14158" t="s">
        <v>46837</v>
      </c>
      <c r="G14158" t="s">
        <v>21</v>
      </c>
      <c r="H14158" t="s">
        <v>1616</v>
      </c>
      <c r="I14158">
        <v>100</v>
      </c>
      <c r="J14158" t="s">
        <v>1626</v>
      </c>
    </row>
    <row r="14159" spans="1:10" x14ac:dyDescent="0.25">
      <c r="A14159">
        <v>647477</v>
      </c>
      <c r="B14159" t="s">
        <v>46838</v>
      </c>
      <c r="C14159" t="s">
        <v>4356</v>
      </c>
      <c r="D14159" t="s">
        <v>46839</v>
      </c>
      <c r="E14159" t="s">
        <v>13</v>
      </c>
      <c r="F14159" t="s">
        <v>46840</v>
      </c>
      <c r="G14159" t="s">
        <v>15</v>
      </c>
      <c r="H14159" t="s">
        <v>1616</v>
      </c>
      <c r="I14159">
        <v>100</v>
      </c>
      <c r="J14159" t="s">
        <v>1617</v>
      </c>
    </row>
    <row r="14160" spans="1:10" x14ac:dyDescent="0.25">
      <c r="A14160">
        <v>647478</v>
      </c>
      <c r="B14160" t="s">
        <v>46841</v>
      </c>
      <c r="C14160" t="s">
        <v>8594</v>
      </c>
      <c r="D14160" t="s">
        <v>46842</v>
      </c>
      <c r="E14160" t="s">
        <v>13</v>
      </c>
      <c r="F14160" t="s">
        <v>46843</v>
      </c>
      <c r="G14160" t="s">
        <v>21</v>
      </c>
      <c r="H14160" t="s">
        <v>1616</v>
      </c>
      <c r="I14160">
        <v>100</v>
      </c>
      <c r="J14160" t="s">
        <v>1617</v>
      </c>
    </row>
    <row r="14161" spans="1:10" x14ac:dyDescent="0.25">
      <c r="A14161">
        <v>647479</v>
      </c>
      <c r="B14161" t="s">
        <v>46844</v>
      </c>
      <c r="C14161" t="s">
        <v>46845</v>
      </c>
      <c r="D14161" t="s">
        <v>46846</v>
      </c>
      <c r="E14161" t="s">
        <v>13</v>
      </c>
      <c r="F14161" t="s">
        <v>46847</v>
      </c>
      <c r="G14161" t="s">
        <v>21</v>
      </c>
      <c r="H14161" t="s">
        <v>1616</v>
      </c>
      <c r="I14161">
        <v>100</v>
      </c>
      <c r="J14161" t="s">
        <v>1671</v>
      </c>
    </row>
    <row r="14162" spans="1:10" x14ac:dyDescent="0.25">
      <c r="A14162">
        <v>647480</v>
      </c>
      <c r="B14162" t="s">
        <v>46848</v>
      </c>
      <c r="C14162" t="s">
        <v>2113</v>
      </c>
      <c r="D14162" t="s">
        <v>46849</v>
      </c>
      <c r="E14162" t="s">
        <v>13</v>
      </c>
      <c r="F14162" t="s">
        <v>46850</v>
      </c>
      <c r="G14162" t="s">
        <v>30</v>
      </c>
      <c r="H14162" t="s">
        <v>1616</v>
      </c>
      <c r="I14162">
        <v>100</v>
      </c>
      <c r="J14162" t="s">
        <v>1626</v>
      </c>
    </row>
    <row r="14163" spans="1:10" x14ac:dyDescent="0.25">
      <c r="A14163">
        <v>647481</v>
      </c>
      <c r="B14163" t="s">
        <v>46851</v>
      </c>
      <c r="C14163" t="s">
        <v>43052</v>
      </c>
      <c r="D14163" t="s">
        <v>46852</v>
      </c>
      <c r="E14163" t="s">
        <v>13</v>
      </c>
      <c r="F14163" t="s">
        <v>46853</v>
      </c>
      <c r="G14163" t="s">
        <v>15</v>
      </c>
      <c r="H14163" t="s">
        <v>1616</v>
      </c>
      <c r="I14163">
        <v>100</v>
      </c>
      <c r="J14163" t="s">
        <v>1617</v>
      </c>
    </row>
    <row r="14164" spans="1:10" x14ac:dyDescent="0.25">
      <c r="A14164">
        <v>647482</v>
      </c>
      <c r="B14164" t="s">
        <v>46854</v>
      </c>
      <c r="C14164" t="s">
        <v>11057</v>
      </c>
      <c r="D14164" t="s">
        <v>46855</v>
      </c>
      <c r="E14164" t="s">
        <v>13</v>
      </c>
      <c r="F14164" t="s">
        <v>46856</v>
      </c>
      <c r="G14164" t="s">
        <v>30</v>
      </c>
      <c r="H14164" t="s">
        <v>1616</v>
      </c>
      <c r="I14164">
        <v>100</v>
      </c>
      <c r="J14164" t="s">
        <v>1617</v>
      </c>
    </row>
    <row r="14165" spans="1:10" x14ac:dyDescent="0.25">
      <c r="A14165">
        <v>647483</v>
      </c>
      <c r="B14165" t="s">
        <v>46857</v>
      </c>
      <c r="C14165" t="s">
        <v>46858</v>
      </c>
      <c r="D14165" t="s">
        <v>46859</v>
      </c>
      <c r="E14165" t="s">
        <v>13</v>
      </c>
      <c r="F14165" t="s">
        <v>46860</v>
      </c>
      <c r="G14165" t="s">
        <v>21</v>
      </c>
      <c r="H14165" t="s">
        <v>1616</v>
      </c>
      <c r="I14165">
        <v>100</v>
      </c>
      <c r="J14165" t="s">
        <v>1671</v>
      </c>
    </row>
    <row r="14166" spans="1:10" x14ac:dyDescent="0.25">
      <c r="A14166">
        <v>647484</v>
      </c>
      <c r="B14166" t="s">
        <v>46861</v>
      </c>
      <c r="C14166" t="s">
        <v>46862</v>
      </c>
      <c r="D14166" t="s">
        <v>46863</v>
      </c>
      <c r="E14166" t="s">
        <v>13</v>
      </c>
      <c r="F14166" t="s">
        <v>46864</v>
      </c>
      <c r="G14166" t="s">
        <v>58</v>
      </c>
      <c r="H14166" t="s">
        <v>1616</v>
      </c>
      <c r="I14166">
        <v>100</v>
      </c>
      <c r="J14166" t="s">
        <v>1617</v>
      </c>
    </row>
    <row r="14167" spans="1:10" x14ac:dyDescent="0.25">
      <c r="A14167">
        <v>647566</v>
      </c>
      <c r="B14167" t="s">
        <v>46865</v>
      </c>
      <c r="C14167" t="s">
        <v>21564</v>
      </c>
      <c r="D14167" t="s">
        <v>46866</v>
      </c>
      <c r="E14167" t="s">
        <v>13</v>
      </c>
      <c r="F14167" t="s">
        <v>46867</v>
      </c>
      <c r="G14167" t="s">
        <v>30</v>
      </c>
      <c r="H14167" t="s">
        <v>1616</v>
      </c>
      <c r="I14167">
        <v>100</v>
      </c>
      <c r="J14167" t="s">
        <v>1626</v>
      </c>
    </row>
    <row r="14168" spans="1:10" x14ac:dyDescent="0.25">
      <c r="A14168">
        <v>647567</v>
      </c>
      <c r="B14168" t="s">
        <v>46868</v>
      </c>
      <c r="C14168" t="s">
        <v>46869</v>
      </c>
      <c r="D14168" t="s">
        <v>46870</v>
      </c>
      <c r="E14168" t="s">
        <v>13</v>
      </c>
      <c r="F14168" t="s">
        <v>46871</v>
      </c>
      <c r="G14168" t="s">
        <v>30</v>
      </c>
      <c r="H14168" t="s">
        <v>1616</v>
      </c>
      <c r="I14168">
        <v>100</v>
      </c>
      <c r="J14168" t="s">
        <v>1626</v>
      </c>
    </row>
    <row r="14169" spans="1:10" x14ac:dyDescent="0.25">
      <c r="A14169">
        <v>647568</v>
      </c>
      <c r="B14169" t="s">
        <v>46872</v>
      </c>
      <c r="C14169" t="s">
        <v>46873</v>
      </c>
      <c r="D14169" t="s">
        <v>46874</v>
      </c>
      <c r="E14169" t="s">
        <v>13</v>
      </c>
      <c r="F14169" t="s">
        <v>46875</v>
      </c>
      <c r="G14169" t="s">
        <v>58</v>
      </c>
      <c r="H14169" t="s">
        <v>1838</v>
      </c>
      <c r="I14169">
        <v>100</v>
      </c>
      <c r="J14169" t="s">
        <v>1626</v>
      </c>
    </row>
    <row r="14170" spans="1:10" x14ac:dyDescent="0.25">
      <c r="A14170">
        <v>647569</v>
      </c>
      <c r="B14170" t="s">
        <v>46876</v>
      </c>
      <c r="C14170" t="s">
        <v>46877</v>
      </c>
      <c r="D14170" t="s">
        <v>46878</v>
      </c>
      <c r="E14170" t="s">
        <v>13</v>
      </c>
      <c r="F14170" t="s">
        <v>46879</v>
      </c>
      <c r="G14170" t="s">
        <v>21</v>
      </c>
      <c r="H14170" t="s">
        <v>1616</v>
      </c>
      <c r="I14170">
        <v>100</v>
      </c>
      <c r="J14170" t="s">
        <v>1626</v>
      </c>
    </row>
    <row r="14171" spans="1:10" x14ac:dyDescent="0.25">
      <c r="A14171">
        <v>647570</v>
      </c>
      <c r="B14171" t="s">
        <v>46880</v>
      </c>
      <c r="C14171" t="s">
        <v>20074</v>
      </c>
      <c r="D14171" t="s">
        <v>46881</v>
      </c>
      <c r="E14171" t="s">
        <v>13</v>
      </c>
      <c r="F14171" t="s">
        <v>46882</v>
      </c>
      <c r="G14171" t="s">
        <v>30</v>
      </c>
      <c r="H14171" t="s">
        <v>1616</v>
      </c>
      <c r="I14171">
        <v>100</v>
      </c>
      <c r="J14171" t="s">
        <v>1626</v>
      </c>
    </row>
    <row r="14172" spans="1:10" x14ac:dyDescent="0.25">
      <c r="A14172">
        <v>647571</v>
      </c>
      <c r="B14172" t="s">
        <v>46883</v>
      </c>
      <c r="C14172" t="s">
        <v>4017</v>
      </c>
      <c r="D14172" t="s">
        <v>46884</v>
      </c>
      <c r="E14172" t="s">
        <v>13</v>
      </c>
      <c r="F14172" t="s">
        <v>46885</v>
      </c>
      <c r="G14172" t="s">
        <v>21</v>
      </c>
      <c r="H14172" t="s">
        <v>1616</v>
      </c>
      <c r="I14172">
        <v>100</v>
      </c>
      <c r="J14172" t="s">
        <v>1617</v>
      </c>
    </row>
    <row r="14173" spans="1:10" x14ac:dyDescent="0.25">
      <c r="A14173">
        <v>647572</v>
      </c>
      <c r="B14173" t="s">
        <v>46886</v>
      </c>
      <c r="C14173" t="s">
        <v>42468</v>
      </c>
      <c r="D14173" t="s">
        <v>46887</v>
      </c>
      <c r="E14173" t="s">
        <v>13</v>
      </c>
      <c r="F14173" t="s">
        <v>46888</v>
      </c>
      <c r="G14173" t="s">
        <v>30</v>
      </c>
      <c r="H14173" t="s">
        <v>1616</v>
      </c>
      <c r="I14173">
        <v>100</v>
      </c>
      <c r="J14173" t="s">
        <v>1626</v>
      </c>
    </row>
    <row r="14174" spans="1:10" x14ac:dyDescent="0.25">
      <c r="A14174">
        <v>647574</v>
      </c>
      <c r="B14174" t="s">
        <v>46889</v>
      </c>
      <c r="C14174" t="s">
        <v>46890</v>
      </c>
      <c r="D14174" t="s">
        <v>46891</v>
      </c>
      <c r="E14174" t="s">
        <v>13</v>
      </c>
      <c r="F14174" t="s">
        <v>46892</v>
      </c>
      <c r="G14174" t="s">
        <v>30</v>
      </c>
      <c r="H14174" t="s">
        <v>1616</v>
      </c>
      <c r="I14174">
        <v>100</v>
      </c>
      <c r="J14174" t="s">
        <v>1626</v>
      </c>
    </row>
    <row r="14175" spans="1:10" x14ac:dyDescent="0.25">
      <c r="A14175">
        <v>647575</v>
      </c>
      <c r="B14175" t="s">
        <v>46893</v>
      </c>
      <c r="C14175" t="s">
        <v>3131</v>
      </c>
      <c r="D14175" t="s">
        <v>46894</v>
      </c>
      <c r="E14175" t="s">
        <v>13</v>
      </c>
      <c r="F14175" t="s">
        <v>46895</v>
      </c>
      <c r="G14175" t="s">
        <v>30</v>
      </c>
      <c r="H14175" t="s">
        <v>1616</v>
      </c>
      <c r="I14175">
        <v>100</v>
      </c>
      <c r="J14175" t="s">
        <v>1617</v>
      </c>
    </row>
    <row r="14176" spans="1:10" x14ac:dyDescent="0.25">
      <c r="A14176">
        <v>647576</v>
      </c>
      <c r="B14176" t="s">
        <v>46896</v>
      </c>
      <c r="C14176" t="s">
        <v>46897</v>
      </c>
      <c r="D14176" t="s">
        <v>46898</v>
      </c>
      <c r="E14176" t="s">
        <v>13</v>
      </c>
      <c r="F14176" t="s">
        <v>46899</v>
      </c>
      <c r="G14176" t="s">
        <v>58</v>
      </c>
      <c r="H14176" t="s">
        <v>1616</v>
      </c>
      <c r="I14176">
        <v>100</v>
      </c>
      <c r="J14176" t="s">
        <v>1617</v>
      </c>
    </row>
    <row r="14177" spans="1:10" x14ac:dyDescent="0.25">
      <c r="A14177">
        <v>647577</v>
      </c>
      <c r="B14177" t="s">
        <v>46900</v>
      </c>
      <c r="C14177" t="s">
        <v>19995</v>
      </c>
      <c r="D14177" t="s">
        <v>46901</v>
      </c>
      <c r="E14177" t="s">
        <v>13</v>
      </c>
      <c r="F14177" t="s">
        <v>46902</v>
      </c>
      <c r="G14177" t="s">
        <v>21</v>
      </c>
      <c r="H14177" t="s">
        <v>1616</v>
      </c>
      <c r="I14177">
        <v>100</v>
      </c>
      <c r="J14177" t="s">
        <v>1626</v>
      </c>
    </row>
    <row r="14178" spans="1:10" x14ac:dyDescent="0.25">
      <c r="A14178">
        <v>647578</v>
      </c>
      <c r="B14178" t="s">
        <v>46903</v>
      </c>
      <c r="C14178" t="s">
        <v>4206</v>
      </c>
      <c r="D14178" t="s">
        <v>46904</v>
      </c>
      <c r="E14178" t="s">
        <v>13</v>
      </c>
      <c r="F14178" t="s">
        <v>46905</v>
      </c>
      <c r="G14178" t="s">
        <v>30</v>
      </c>
      <c r="H14178" t="s">
        <v>1616</v>
      </c>
      <c r="I14178">
        <v>100</v>
      </c>
      <c r="J14178" t="s">
        <v>1626</v>
      </c>
    </row>
    <row r="14179" spans="1:10" x14ac:dyDescent="0.25">
      <c r="A14179">
        <v>647579</v>
      </c>
      <c r="B14179" t="s">
        <v>46906</v>
      </c>
      <c r="C14179" t="s">
        <v>3271</v>
      </c>
      <c r="D14179" t="s">
        <v>46907</v>
      </c>
      <c r="E14179" t="s">
        <v>13</v>
      </c>
      <c r="F14179" t="s">
        <v>46908</v>
      </c>
      <c r="G14179" t="s">
        <v>30</v>
      </c>
      <c r="H14179" t="s">
        <v>1616</v>
      </c>
      <c r="I14179">
        <v>100</v>
      </c>
      <c r="J14179" t="s">
        <v>1626</v>
      </c>
    </row>
    <row r="14180" spans="1:10" x14ac:dyDescent="0.25">
      <c r="A14180">
        <v>647580</v>
      </c>
      <c r="B14180" t="s">
        <v>46909</v>
      </c>
      <c r="C14180" t="s">
        <v>46910</v>
      </c>
      <c r="D14180" t="s">
        <v>46911</v>
      </c>
      <c r="E14180" t="s">
        <v>13</v>
      </c>
      <c r="F14180" t="s">
        <v>46912</v>
      </c>
      <c r="G14180" t="s">
        <v>15</v>
      </c>
      <c r="H14180" t="s">
        <v>1616</v>
      </c>
      <c r="I14180">
        <v>100</v>
      </c>
      <c r="J14180" t="s">
        <v>1617</v>
      </c>
    </row>
    <row r="14181" spans="1:10" x14ac:dyDescent="0.25">
      <c r="A14181">
        <v>647581</v>
      </c>
      <c r="B14181" t="s">
        <v>46913</v>
      </c>
      <c r="C14181" t="s">
        <v>7651</v>
      </c>
      <c r="D14181" t="s">
        <v>46914</v>
      </c>
      <c r="E14181" t="s">
        <v>13</v>
      </c>
      <c r="F14181" t="s">
        <v>46915</v>
      </c>
      <c r="G14181" t="s">
        <v>58</v>
      </c>
      <c r="H14181" t="s">
        <v>1616</v>
      </c>
      <c r="I14181">
        <v>100</v>
      </c>
      <c r="J14181" t="s">
        <v>1617</v>
      </c>
    </row>
    <row r="14182" spans="1:10" x14ac:dyDescent="0.25">
      <c r="A14182">
        <v>647582</v>
      </c>
      <c r="B14182" t="s">
        <v>46916</v>
      </c>
      <c r="C14182" t="s">
        <v>2248</v>
      </c>
      <c r="D14182" t="s">
        <v>46917</v>
      </c>
      <c r="E14182" t="s">
        <v>13</v>
      </c>
      <c r="F14182" t="s">
        <v>46918</v>
      </c>
      <c r="G14182" t="s">
        <v>30</v>
      </c>
      <c r="H14182" t="s">
        <v>1616</v>
      </c>
      <c r="I14182">
        <v>100</v>
      </c>
      <c r="J14182" t="s">
        <v>1626</v>
      </c>
    </row>
    <row r="14183" spans="1:10" x14ac:dyDescent="0.25">
      <c r="A14183">
        <v>647583</v>
      </c>
      <c r="B14183" t="s">
        <v>46919</v>
      </c>
      <c r="C14183" t="s">
        <v>2983</v>
      </c>
      <c r="D14183" t="s">
        <v>46920</v>
      </c>
      <c r="E14183" t="s">
        <v>13</v>
      </c>
      <c r="F14183" t="s">
        <v>46921</v>
      </c>
      <c r="G14183" t="s">
        <v>21</v>
      </c>
      <c r="H14183" t="s">
        <v>1616</v>
      </c>
      <c r="I14183">
        <v>100</v>
      </c>
      <c r="J14183" t="s">
        <v>1617</v>
      </c>
    </row>
    <row r="14184" spans="1:10" x14ac:dyDescent="0.25">
      <c r="A14184">
        <v>647584</v>
      </c>
      <c r="B14184" t="s">
        <v>46922</v>
      </c>
      <c r="C14184" t="s">
        <v>46923</v>
      </c>
      <c r="D14184" t="s">
        <v>46924</v>
      </c>
      <c r="E14184" t="s">
        <v>13</v>
      </c>
      <c r="F14184" t="s">
        <v>46925</v>
      </c>
      <c r="G14184" t="s">
        <v>58</v>
      </c>
      <c r="H14184" t="s">
        <v>1616</v>
      </c>
      <c r="I14184">
        <v>100</v>
      </c>
      <c r="J14184" t="s">
        <v>1617</v>
      </c>
    </row>
    <row r="14185" spans="1:10" x14ac:dyDescent="0.25">
      <c r="A14185">
        <v>647585</v>
      </c>
      <c r="B14185" t="s">
        <v>46926</v>
      </c>
      <c r="C14185" t="s">
        <v>46927</v>
      </c>
      <c r="D14185" t="s">
        <v>46928</v>
      </c>
      <c r="E14185" t="s">
        <v>13</v>
      </c>
      <c r="F14185" t="s">
        <v>46929</v>
      </c>
      <c r="G14185" t="s">
        <v>21</v>
      </c>
      <c r="H14185" t="s">
        <v>1616</v>
      </c>
      <c r="I14185">
        <v>100</v>
      </c>
      <c r="J14185" t="s">
        <v>1626</v>
      </c>
    </row>
    <row r="14186" spans="1:10" x14ac:dyDescent="0.25">
      <c r="A14186">
        <v>647586</v>
      </c>
      <c r="B14186" t="s">
        <v>46930</v>
      </c>
      <c r="C14186" t="s">
        <v>1804</v>
      </c>
      <c r="D14186" t="s">
        <v>46931</v>
      </c>
      <c r="E14186" t="s">
        <v>13</v>
      </c>
      <c r="F14186" t="s">
        <v>46932</v>
      </c>
      <c r="G14186" t="s">
        <v>30</v>
      </c>
      <c r="H14186" t="s">
        <v>1616</v>
      </c>
      <c r="I14186">
        <v>100</v>
      </c>
      <c r="J14186" t="s">
        <v>1626</v>
      </c>
    </row>
    <row r="14187" spans="1:10" x14ac:dyDescent="0.25">
      <c r="A14187">
        <v>647587</v>
      </c>
      <c r="B14187" t="s">
        <v>46933</v>
      </c>
      <c r="C14187" t="s">
        <v>20279</v>
      </c>
      <c r="D14187" t="s">
        <v>46934</v>
      </c>
      <c r="E14187" t="s">
        <v>13</v>
      </c>
      <c r="F14187" t="s">
        <v>46935</v>
      </c>
      <c r="G14187" t="s">
        <v>15</v>
      </c>
      <c r="H14187" t="s">
        <v>1616</v>
      </c>
      <c r="I14187">
        <v>100</v>
      </c>
      <c r="J14187" t="s">
        <v>1626</v>
      </c>
    </row>
    <row r="14188" spans="1:10" x14ac:dyDescent="0.25">
      <c r="A14188">
        <v>647588</v>
      </c>
      <c r="B14188" t="s">
        <v>46936</v>
      </c>
      <c r="C14188" t="s">
        <v>7910</v>
      </c>
      <c r="D14188" t="s">
        <v>46937</v>
      </c>
      <c r="E14188" t="s">
        <v>13</v>
      </c>
      <c r="F14188" t="s">
        <v>46938</v>
      </c>
      <c r="G14188" t="s">
        <v>21</v>
      </c>
      <c r="H14188" t="s">
        <v>1616</v>
      </c>
      <c r="I14188">
        <v>100</v>
      </c>
      <c r="J14188" t="s">
        <v>1617</v>
      </c>
    </row>
    <row r="14189" spans="1:10" x14ac:dyDescent="0.25">
      <c r="A14189">
        <v>647589</v>
      </c>
      <c r="B14189" t="s">
        <v>46939</v>
      </c>
      <c r="C14189" t="s">
        <v>4124</v>
      </c>
      <c r="D14189" t="s">
        <v>46940</v>
      </c>
      <c r="E14189" t="s">
        <v>13</v>
      </c>
      <c r="F14189" t="s">
        <v>46941</v>
      </c>
      <c r="G14189" t="s">
        <v>30</v>
      </c>
      <c r="H14189" t="s">
        <v>1616</v>
      </c>
      <c r="I14189">
        <v>100</v>
      </c>
      <c r="J14189" t="s">
        <v>1617</v>
      </c>
    </row>
    <row r="14190" spans="1:10" x14ac:dyDescent="0.25">
      <c r="A14190">
        <v>647590</v>
      </c>
      <c r="B14190" t="s">
        <v>46942</v>
      </c>
      <c r="C14190" t="s">
        <v>46943</v>
      </c>
      <c r="D14190" t="s">
        <v>46944</v>
      </c>
      <c r="E14190" t="s">
        <v>13</v>
      </c>
      <c r="F14190" t="s">
        <v>46945</v>
      </c>
      <c r="G14190" t="s">
        <v>15</v>
      </c>
      <c r="H14190" t="s">
        <v>1616</v>
      </c>
      <c r="I14190">
        <v>100</v>
      </c>
      <c r="J14190" t="s">
        <v>1626</v>
      </c>
    </row>
    <row r="14191" spans="1:10" x14ac:dyDescent="0.25">
      <c r="A14191">
        <v>647591</v>
      </c>
      <c r="B14191" t="s">
        <v>46946</v>
      </c>
      <c r="C14191" t="s">
        <v>27234</v>
      </c>
      <c r="D14191" t="s">
        <v>46947</v>
      </c>
      <c r="E14191" t="s">
        <v>13</v>
      </c>
      <c r="F14191" t="s">
        <v>46948</v>
      </c>
      <c r="G14191" t="s">
        <v>21</v>
      </c>
      <c r="H14191" t="s">
        <v>1616</v>
      </c>
      <c r="I14191">
        <v>100</v>
      </c>
      <c r="J14191" t="s">
        <v>1626</v>
      </c>
    </row>
    <row r="14192" spans="1:10" x14ac:dyDescent="0.25">
      <c r="A14192">
        <v>647592</v>
      </c>
      <c r="B14192" t="s">
        <v>46949</v>
      </c>
      <c r="C14192" t="s">
        <v>38109</v>
      </c>
      <c r="D14192" t="s">
        <v>46950</v>
      </c>
      <c r="E14192" t="s">
        <v>13</v>
      </c>
      <c r="F14192" t="s">
        <v>46951</v>
      </c>
      <c r="G14192" t="s">
        <v>30</v>
      </c>
      <c r="H14192" t="s">
        <v>1616</v>
      </c>
      <c r="I14192">
        <v>100</v>
      </c>
      <c r="J14192" t="s">
        <v>1617</v>
      </c>
    </row>
    <row r="14193" spans="1:10" x14ac:dyDescent="0.25">
      <c r="A14193">
        <v>647593</v>
      </c>
      <c r="B14193" t="s">
        <v>46952</v>
      </c>
      <c r="C14193" t="s">
        <v>1946</v>
      </c>
      <c r="D14193" t="s">
        <v>46953</v>
      </c>
      <c r="E14193" t="s">
        <v>13</v>
      </c>
      <c r="F14193" t="s">
        <v>46954</v>
      </c>
      <c r="G14193" t="s">
        <v>30</v>
      </c>
      <c r="H14193" t="s">
        <v>1616</v>
      </c>
      <c r="I14193">
        <v>100</v>
      </c>
      <c r="J14193" t="s">
        <v>1617</v>
      </c>
    </row>
    <row r="14194" spans="1:10" x14ac:dyDescent="0.25">
      <c r="A14194">
        <v>647594</v>
      </c>
      <c r="B14194" t="s">
        <v>46955</v>
      </c>
      <c r="C14194" t="s">
        <v>2863</v>
      </c>
      <c r="D14194" t="s">
        <v>46956</v>
      </c>
      <c r="E14194" t="s">
        <v>13</v>
      </c>
      <c r="F14194" t="s">
        <v>46957</v>
      </c>
      <c r="G14194" t="s">
        <v>30</v>
      </c>
      <c r="H14194" t="s">
        <v>1616</v>
      </c>
      <c r="I14194">
        <v>100</v>
      </c>
      <c r="J14194" t="s">
        <v>1617</v>
      </c>
    </row>
    <row r="14195" spans="1:10" x14ac:dyDescent="0.25">
      <c r="A14195">
        <v>647596</v>
      </c>
      <c r="B14195" t="s">
        <v>46958</v>
      </c>
      <c r="C14195" t="s">
        <v>7045</v>
      </c>
      <c r="D14195" t="s">
        <v>46959</v>
      </c>
      <c r="E14195" t="s">
        <v>13</v>
      </c>
      <c r="F14195" t="s">
        <v>46960</v>
      </c>
      <c r="G14195" t="s">
        <v>30</v>
      </c>
      <c r="H14195" t="s">
        <v>1616</v>
      </c>
      <c r="I14195">
        <v>100</v>
      </c>
      <c r="J14195" t="s">
        <v>1626</v>
      </c>
    </row>
    <row r="14196" spans="1:10" x14ac:dyDescent="0.25">
      <c r="A14196">
        <v>647597</v>
      </c>
      <c r="B14196" t="s">
        <v>46961</v>
      </c>
      <c r="C14196" t="s">
        <v>1804</v>
      </c>
      <c r="D14196" t="s">
        <v>46962</v>
      </c>
      <c r="E14196" t="s">
        <v>13</v>
      </c>
      <c r="F14196" t="s">
        <v>46963</v>
      </c>
      <c r="G14196" t="s">
        <v>30</v>
      </c>
      <c r="H14196" t="s">
        <v>1616</v>
      </c>
      <c r="I14196">
        <v>100</v>
      </c>
      <c r="J14196" t="s">
        <v>1626</v>
      </c>
    </row>
    <row r="14197" spans="1:10" x14ac:dyDescent="0.25">
      <c r="A14197">
        <v>647598</v>
      </c>
      <c r="B14197" t="s">
        <v>46964</v>
      </c>
      <c r="C14197" t="s">
        <v>46965</v>
      </c>
      <c r="D14197" t="s">
        <v>46966</v>
      </c>
      <c r="E14197" t="s">
        <v>13</v>
      </c>
      <c r="F14197" t="s">
        <v>46967</v>
      </c>
      <c r="G14197" t="s">
        <v>30</v>
      </c>
      <c r="H14197" t="s">
        <v>1616</v>
      </c>
      <c r="I14197">
        <v>100</v>
      </c>
      <c r="J14197" t="s">
        <v>1626</v>
      </c>
    </row>
    <row r="14198" spans="1:10" x14ac:dyDescent="0.25">
      <c r="A14198">
        <v>647599</v>
      </c>
      <c r="B14198" t="s">
        <v>46968</v>
      </c>
      <c r="C14198" t="s">
        <v>4155</v>
      </c>
      <c r="D14198" t="s">
        <v>46969</v>
      </c>
      <c r="E14198" t="s">
        <v>13</v>
      </c>
      <c r="F14198" t="s">
        <v>46970</v>
      </c>
      <c r="G14198" t="s">
        <v>30</v>
      </c>
      <c r="H14198" t="s">
        <v>1616</v>
      </c>
      <c r="I14198">
        <v>100</v>
      </c>
      <c r="J14198" t="s">
        <v>1617</v>
      </c>
    </row>
    <row r="14199" spans="1:10" x14ac:dyDescent="0.25">
      <c r="A14199">
        <v>647600</v>
      </c>
      <c r="B14199" t="s">
        <v>46971</v>
      </c>
      <c r="C14199" t="s">
        <v>1824</v>
      </c>
      <c r="D14199" t="s">
        <v>46972</v>
      </c>
      <c r="E14199" t="s">
        <v>13</v>
      </c>
      <c r="F14199" t="s">
        <v>46973</v>
      </c>
      <c r="G14199" t="s">
        <v>30</v>
      </c>
      <c r="H14199" t="s">
        <v>1616</v>
      </c>
      <c r="I14199">
        <v>100</v>
      </c>
      <c r="J14199" t="s">
        <v>1617</v>
      </c>
    </row>
    <row r="14200" spans="1:10" x14ac:dyDescent="0.25">
      <c r="A14200">
        <v>647601</v>
      </c>
      <c r="B14200" t="s">
        <v>46974</v>
      </c>
      <c r="C14200" t="s">
        <v>13090</v>
      </c>
      <c r="D14200" t="s">
        <v>46975</v>
      </c>
      <c r="E14200" t="s">
        <v>13</v>
      </c>
      <c r="F14200" t="s">
        <v>46976</v>
      </c>
      <c r="G14200" t="s">
        <v>21</v>
      </c>
      <c r="H14200" t="s">
        <v>1616</v>
      </c>
      <c r="I14200">
        <v>100</v>
      </c>
      <c r="J14200" t="s">
        <v>1617</v>
      </c>
    </row>
    <row r="14201" spans="1:10" x14ac:dyDescent="0.25">
      <c r="A14201">
        <v>647602</v>
      </c>
      <c r="B14201" t="s">
        <v>46977</v>
      </c>
      <c r="C14201" t="s">
        <v>6112</v>
      </c>
      <c r="D14201" t="s">
        <v>46978</v>
      </c>
      <c r="E14201" t="s">
        <v>13</v>
      </c>
      <c r="F14201" t="s">
        <v>46979</v>
      </c>
      <c r="G14201" t="s">
        <v>30</v>
      </c>
      <c r="H14201" t="s">
        <v>1616</v>
      </c>
      <c r="I14201">
        <v>100</v>
      </c>
      <c r="J14201" t="s">
        <v>1626</v>
      </c>
    </row>
    <row r="14202" spans="1:10" x14ac:dyDescent="0.25">
      <c r="A14202">
        <v>647603</v>
      </c>
      <c r="B14202" t="s">
        <v>46980</v>
      </c>
      <c r="C14202" t="s">
        <v>6802</v>
      </c>
      <c r="D14202" t="s">
        <v>46981</v>
      </c>
      <c r="E14202" t="s">
        <v>13</v>
      </c>
      <c r="F14202" t="s">
        <v>46982</v>
      </c>
      <c r="G14202" t="s">
        <v>30</v>
      </c>
      <c r="H14202" t="s">
        <v>1616</v>
      </c>
      <c r="I14202">
        <v>100</v>
      </c>
      <c r="J14202" t="s">
        <v>1617</v>
      </c>
    </row>
    <row r="14203" spans="1:10" x14ac:dyDescent="0.25">
      <c r="A14203">
        <v>647604</v>
      </c>
      <c r="B14203" t="s">
        <v>46983</v>
      </c>
      <c r="C14203" t="s">
        <v>35222</v>
      </c>
      <c r="D14203" t="s">
        <v>46984</v>
      </c>
      <c r="E14203" t="s">
        <v>13</v>
      </c>
      <c r="F14203" t="s">
        <v>46985</v>
      </c>
      <c r="G14203" t="s">
        <v>58</v>
      </c>
      <c r="H14203" t="s">
        <v>1616</v>
      </c>
      <c r="I14203">
        <v>100</v>
      </c>
      <c r="J14203" t="s">
        <v>1617</v>
      </c>
    </row>
    <row r="14204" spans="1:10" x14ac:dyDescent="0.25">
      <c r="A14204">
        <v>647605</v>
      </c>
      <c r="B14204" t="s">
        <v>46986</v>
      </c>
      <c r="C14204" t="s">
        <v>4782</v>
      </c>
      <c r="D14204" t="s">
        <v>46987</v>
      </c>
      <c r="E14204" t="s">
        <v>13</v>
      </c>
      <c r="F14204" t="s">
        <v>46988</v>
      </c>
      <c r="G14204" t="s">
        <v>30</v>
      </c>
      <c r="H14204" t="s">
        <v>1616</v>
      </c>
      <c r="I14204">
        <v>100</v>
      </c>
      <c r="J14204" t="s">
        <v>1617</v>
      </c>
    </row>
    <row r="14205" spans="1:10" x14ac:dyDescent="0.25">
      <c r="A14205">
        <v>647606</v>
      </c>
      <c r="B14205" t="s">
        <v>46989</v>
      </c>
      <c r="C14205" t="s">
        <v>1804</v>
      </c>
      <c r="D14205" t="s">
        <v>46990</v>
      </c>
      <c r="E14205" t="s">
        <v>13</v>
      </c>
      <c r="F14205" t="s">
        <v>46991</v>
      </c>
      <c r="G14205" t="s">
        <v>30</v>
      </c>
      <c r="H14205" t="s">
        <v>1616</v>
      </c>
      <c r="I14205">
        <v>100</v>
      </c>
      <c r="J14205" t="s">
        <v>1626</v>
      </c>
    </row>
    <row r="14206" spans="1:10" x14ac:dyDescent="0.25">
      <c r="A14206">
        <v>647607</v>
      </c>
      <c r="B14206" t="s">
        <v>46992</v>
      </c>
      <c r="C14206" t="s">
        <v>46993</v>
      </c>
      <c r="D14206" t="s">
        <v>46994</v>
      </c>
      <c r="E14206" t="s">
        <v>13</v>
      </c>
      <c r="F14206" t="s">
        <v>46995</v>
      </c>
      <c r="G14206" t="s">
        <v>30</v>
      </c>
      <c r="H14206" t="s">
        <v>1616</v>
      </c>
      <c r="I14206">
        <v>100</v>
      </c>
      <c r="J14206" t="s">
        <v>1671</v>
      </c>
    </row>
    <row r="14207" spans="1:10" x14ac:dyDescent="0.25">
      <c r="A14207">
        <v>647608</v>
      </c>
      <c r="B14207" t="s">
        <v>46996</v>
      </c>
      <c r="C14207" t="s">
        <v>31175</v>
      </c>
      <c r="D14207" t="s">
        <v>46997</v>
      </c>
      <c r="E14207" t="s">
        <v>13</v>
      </c>
      <c r="F14207" t="s">
        <v>46998</v>
      </c>
      <c r="G14207" t="s">
        <v>21</v>
      </c>
      <c r="H14207" t="s">
        <v>1616</v>
      </c>
      <c r="I14207">
        <v>100</v>
      </c>
      <c r="J14207" t="s">
        <v>1626</v>
      </c>
    </row>
    <row r="14208" spans="1:10" x14ac:dyDescent="0.25">
      <c r="A14208">
        <v>647609</v>
      </c>
      <c r="B14208" t="s">
        <v>46999</v>
      </c>
      <c r="C14208" t="s">
        <v>28423</v>
      </c>
      <c r="D14208" t="s">
        <v>47000</v>
      </c>
      <c r="E14208" t="s">
        <v>13</v>
      </c>
      <c r="F14208" t="s">
        <v>47001</v>
      </c>
      <c r="G14208" t="s">
        <v>30</v>
      </c>
      <c r="H14208" t="s">
        <v>1616</v>
      </c>
      <c r="I14208">
        <v>100</v>
      </c>
      <c r="J14208" t="s">
        <v>1626</v>
      </c>
    </row>
    <row r="14209" spans="1:10" x14ac:dyDescent="0.25">
      <c r="A14209">
        <v>647610</v>
      </c>
      <c r="B14209" t="s">
        <v>47002</v>
      </c>
      <c r="C14209" t="s">
        <v>2782</v>
      </c>
      <c r="D14209" t="s">
        <v>47003</v>
      </c>
      <c r="E14209" t="s">
        <v>13</v>
      </c>
      <c r="F14209" t="s">
        <v>47004</v>
      </c>
      <c r="G14209" t="s">
        <v>21</v>
      </c>
      <c r="H14209" t="s">
        <v>1616</v>
      </c>
      <c r="I14209">
        <v>100</v>
      </c>
      <c r="J14209" t="s">
        <v>1626</v>
      </c>
    </row>
    <row r="14210" spans="1:10" x14ac:dyDescent="0.25">
      <c r="A14210">
        <v>647611</v>
      </c>
      <c r="B14210" t="s">
        <v>47005</v>
      </c>
      <c r="C14210" t="s">
        <v>1613</v>
      </c>
      <c r="D14210" t="s">
        <v>47006</v>
      </c>
      <c r="E14210" t="s">
        <v>13</v>
      </c>
      <c r="F14210" t="s">
        <v>47007</v>
      </c>
      <c r="G14210" t="s">
        <v>30</v>
      </c>
      <c r="H14210" t="s">
        <v>1616</v>
      </c>
      <c r="I14210">
        <v>100</v>
      </c>
      <c r="J14210" t="s">
        <v>1617</v>
      </c>
    </row>
    <row r="14211" spans="1:10" x14ac:dyDescent="0.25">
      <c r="A14211">
        <v>647612</v>
      </c>
      <c r="B14211" t="s">
        <v>47008</v>
      </c>
      <c r="C14211" t="s">
        <v>3544</v>
      </c>
      <c r="D14211" t="s">
        <v>47009</v>
      </c>
      <c r="E14211" t="s">
        <v>13</v>
      </c>
      <c r="F14211" t="s">
        <v>47010</v>
      </c>
      <c r="G14211" t="s">
        <v>21</v>
      </c>
      <c r="H14211" t="s">
        <v>1616</v>
      </c>
      <c r="I14211">
        <v>100</v>
      </c>
      <c r="J14211" t="s">
        <v>1617</v>
      </c>
    </row>
    <row r="14212" spans="1:10" x14ac:dyDescent="0.25">
      <c r="A14212">
        <v>647613</v>
      </c>
      <c r="B14212" t="s">
        <v>47011</v>
      </c>
      <c r="C14212" t="s">
        <v>43451</v>
      </c>
      <c r="D14212" t="s">
        <v>47012</v>
      </c>
      <c r="E14212" t="s">
        <v>13</v>
      </c>
      <c r="F14212" t="s">
        <v>47013</v>
      </c>
      <c r="G14212" t="s">
        <v>30</v>
      </c>
      <c r="H14212" t="s">
        <v>1616</v>
      </c>
      <c r="I14212">
        <v>100</v>
      </c>
      <c r="J14212" t="s">
        <v>1617</v>
      </c>
    </row>
    <row r="14213" spans="1:10" x14ac:dyDescent="0.25">
      <c r="A14213">
        <v>647614</v>
      </c>
      <c r="B14213" t="s">
        <v>47014</v>
      </c>
      <c r="C14213" t="s">
        <v>2285</v>
      </c>
      <c r="D14213" t="s">
        <v>47015</v>
      </c>
      <c r="E14213" t="s">
        <v>13</v>
      </c>
      <c r="F14213" t="s">
        <v>47016</v>
      </c>
      <c r="G14213" t="s">
        <v>30</v>
      </c>
      <c r="H14213" t="s">
        <v>1616</v>
      </c>
      <c r="I14213">
        <v>100</v>
      </c>
      <c r="J14213" t="s">
        <v>1626</v>
      </c>
    </row>
    <row r="14214" spans="1:10" x14ac:dyDescent="0.25">
      <c r="A14214">
        <v>647615</v>
      </c>
      <c r="B14214" t="s">
        <v>47017</v>
      </c>
      <c r="C14214" t="s">
        <v>47018</v>
      </c>
      <c r="D14214" t="s">
        <v>47019</v>
      </c>
      <c r="E14214" t="s">
        <v>13</v>
      </c>
      <c r="F14214" t="s">
        <v>47020</v>
      </c>
      <c r="G14214" t="s">
        <v>30</v>
      </c>
      <c r="H14214" t="s">
        <v>1616</v>
      </c>
      <c r="I14214">
        <v>100</v>
      </c>
      <c r="J14214" t="s">
        <v>1626</v>
      </c>
    </row>
    <row r="14215" spans="1:10" x14ac:dyDescent="0.25">
      <c r="A14215">
        <v>647616</v>
      </c>
      <c r="B14215" t="s">
        <v>47021</v>
      </c>
      <c r="C14215" t="s">
        <v>28323</v>
      </c>
      <c r="D14215" t="s">
        <v>47022</v>
      </c>
      <c r="E14215" t="s">
        <v>13</v>
      </c>
      <c r="F14215" t="s">
        <v>47023</v>
      </c>
      <c r="G14215" t="s">
        <v>30</v>
      </c>
      <c r="H14215" t="s">
        <v>1616</v>
      </c>
      <c r="I14215">
        <v>100</v>
      </c>
      <c r="J14215" t="s">
        <v>1617</v>
      </c>
    </row>
    <row r="14216" spans="1:10" x14ac:dyDescent="0.25">
      <c r="A14216">
        <v>647617</v>
      </c>
      <c r="B14216" t="s">
        <v>47024</v>
      </c>
      <c r="C14216" t="s">
        <v>47025</v>
      </c>
      <c r="D14216" t="s">
        <v>47026</v>
      </c>
      <c r="E14216" t="s">
        <v>13</v>
      </c>
      <c r="F14216" t="s">
        <v>47027</v>
      </c>
      <c r="G14216" t="s">
        <v>58</v>
      </c>
      <c r="H14216" t="s">
        <v>1616</v>
      </c>
      <c r="I14216">
        <v>100</v>
      </c>
      <c r="J14216" t="s">
        <v>1626</v>
      </c>
    </row>
    <row r="14217" spans="1:10" x14ac:dyDescent="0.25">
      <c r="A14217">
        <v>647618</v>
      </c>
      <c r="B14217" t="s">
        <v>47028</v>
      </c>
      <c r="C14217" t="s">
        <v>47029</v>
      </c>
      <c r="D14217" t="s">
        <v>47030</v>
      </c>
      <c r="E14217" t="s">
        <v>13</v>
      </c>
      <c r="F14217" t="s">
        <v>47031</v>
      </c>
      <c r="G14217" t="s">
        <v>30</v>
      </c>
      <c r="H14217" t="s">
        <v>1616</v>
      </c>
      <c r="I14217">
        <v>100</v>
      </c>
      <c r="J14217" t="s">
        <v>1617</v>
      </c>
    </row>
    <row r="14218" spans="1:10" x14ac:dyDescent="0.25">
      <c r="A14218">
        <v>647619</v>
      </c>
      <c r="B14218" t="s">
        <v>47032</v>
      </c>
      <c r="C14218" t="s">
        <v>2151</v>
      </c>
      <c r="D14218" t="s">
        <v>47033</v>
      </c>
      <c r="E14218" t="s">
        <v>13</v>
      </c>
      <c r="F14218" t="s">
        <v>47034</v>
      </c>
      <c r="G14218" t="s">
        <v>30</v>
      </c>
      <c r="H14218" t="s">
        <v>1616</v>
      </c>
      <c r="I14218">
        <v>100</v>
      </c>
      <c r="J14218" t="s">
        <v>1626</v>
      </c>
    </row>
    <row r="14219" spans="1:10" x14ac:dyDescent="0.25">
      <c r="A14219">
        <v>647620</v>
      </c>
      <c r="B14219" t="s">
        <v>47035</v>
      </c>
      <c r="C14219" t="s">
        <v>47036</v>
      </c>
      <c r="D14219" t="s">
        <v>47037</v>
      </c>
      <c r="E14219" t="s">
        <v>13</v>
      </c>
      <c r="F14219" t="s">
        <v>47038</v>
      </c>
      <c r="G14219" t="s">
        <v>21</v>
      </c>
      <c r="H14219" t="s">
        <v>1616</v>
      </c>
      <c r="I14219">
        <v>100</v>
      </c>
      <c r="J14219" t="s">
        <v>1671</v>
      </c>
    </row>
    <row r="14220" spans="1:10" x14ac:dyDescent="0.25">
      <c r="A14220">
        <v>647621</v>
      </c>
      <c r="B14220" t="s">
        <v>47039</v>
      </c>
      <c r="C14220" t="s">
        <v>47040</v>
      </c>
      <c r="D14220" t="s">
        <v>47041</v>
      </c>
      <c r="E14220" t="s">
        <v>13</v>
      </c>
      <c r="F14220" t="s">
        <v>47042</v>
      </c>
      <c r="G14220" t="s">
        <v>30</v>
      </c>
      <c r="H14220" t="s">
        <v>1616</v>
      </c>
      <c r="I14220">
        <v>100</v>
      </c>
      <c r="J14220" t="s">
        <v>1617</v>
      </c>
    </row>
    <row r="14221" spans="1:10" x14ac:dyDescent="0.25">
      <c r="A14221">
        <v>647622</v>
      </c>
      <c r="B14221" t="s">
        <v>47043</v>
      </c>
      <c r="C14221" t="s">
        <v>37457</v>
      </c>
      <c r="D14221" t="s">
        <v>47044</v>
      </c>
      <c r="E14221" t="s">
        <v>13</v>
      </c>
      <c r="F14221" t="s">
        <v>47045</v>
      </c>
      <c r="G14221" t="s">
        <v>58</v>
      </c>
      <c r="H14221" t="s">
        <v>1616</v>
      </c>
      <c r="I14221">
        <v>100</v>
      </c>
      <c r="J14221" t="s">
        <v>1626</v>
      </c>
    </row>
    <row r="14222" spans="1:10" x14ac:dyDescent="0.25">
      <c r="A14222">
        <v>647623</v>
      </c>
      <c r="B14222" t="s">
        <v>47046</v>
      </c>
      <c r="C14222" t="s">
        <v>5584</v>
      </c>
      <c r="D14222" t="s">
        <v>47047</v>
      </c>
      <c r="E14222" t="s">
        <v>13</v>
      </c>
      <c r="F14222" t="s">
        <v>47048</v>
      </c>
      <c r="G14222" t="s">
        <v>21</v>
      </c>
      <c r="H14222" t="s">
        <v>1616</v>
      </c>
      <c r="I14222">
        <v>100</v>
      </c>
      <c r="J14222" t="s">
        <v>1617</v>
      </c>
    </row>
    <row r="14223" spans="1:10" x14ac:dyDescent="0.25">
      <c r="A14223">
        <v>647624</v>
      </c>
      <c r="B14223" t="s">
        <v>47049</v>
      </c>
      <c r="C14223" t="s">
        <v>31175</v>
      </c>
      <c r="D14223" t="s">
        <v>47050</v>
      </c>
      <c r="E14223" t="s">
        <v>13</v>
      </c>
      <c r="F14223" t="s">
        <v>47051</v>
      </c>
      <c r="G14223" t="s">
        <v>21</v>
      </c>
      <c r="H14223" t="s">
        <v>1616</v>
      </c>
      <c r="I14223">
        <v>100</v>
      </c>
      <c r="J14223" t="s">
        <v>1626</v>
      </c>
    </row>
    <row r="14224" spans="1:10" x14ac:dyDescent="0.25">
      <c r="A14224">
        <v>647625</v>
      </c>
      <c r="B14224" t="s">
        <v>47052</v>
      </c>
      <c r="C14224" t="s">
        <v>2151</v>
      </c>
      <c r="D14224" t="s">
        <v>47053</v>
      </c>
      <c r="E14224" t="s">
        <v>13</v>
      </c>
      <c r="F14224" t="s">
        <v>47054</v>
      </c>
      <c r="G14224" t="s">
        <v>30</v>
      </c>
      <c r="H14224" t="s">
        <v>1616</v>
      </c>
      <c r="I14224">
        <v>100</v>
      </c>
      <c r="J14224" t="s">
        <v>1626</v>
      </c>
    </row>
    <row r="14225" spans="1:10" x14ac:dyDescent="0.25">
      <c r="A14225">
        <v>647626</v>
      </c>
      <c r="B14225" t="s">
        <v>47055</v>
      </c>
      <c r="C14225" t="s">
        <v>17977</v>
      </c>
      <c r="D14225" t="s">
        <v>47056</v>
      </c>
      <c r="E14225" t="s">
        <v>13</v>
      </c>
      <c r="F14225" t="s">
        <v>47057</v>
      </c>
      <c r="G14225" t="s">
        <v>15</v>
      </c>
      <c r="H14225" t="s">
        <v>1616</v>
      </c>
      <c r="I14225">
        <v>100</v>
      </c>
      <c r="J14225" t="s">
        <v>1617</v>
      </c>
    </row>
    <row r="14226" spans="1:10" x14ac:dyDescent="0.25">
      <c r="A14226">
        <v>647627</v>
      </c>
      <c r="B14226" t="s">
        <v>47058</v>
      </c>
      <c r="C14226" t="s">
        <v>47059</v>
      </c>
      <c r="D14226" t="s">
        <v>47060</v>
      </c>
      <c r="E14226" t="s">
        <v>13</v>
      </c>
      <c r="F14226" t="s">
        <v>47061</v>
      </c>
      <c r="G14226" t="s">
        <v>30</v>
      </c>
      <c r="H14226" t="s">
        <v>1616</v>
      </c>
      <c r="I14226">
        <v>100</v>
      </c>
      <c r="J14226" t="s">
        <v>1617</v>
      </c>
    </row>
    <row r="14227" spans="1:10" x14ac:dyDescent="0.25">
      <c r="A14227">
        <v>647628</v>
      </c>
      <c r="B14227" t="s">
        <v>47062</v>
      </c>
      <c r="C14227" t="s">
        <v>7619</v>
      </c>
      <c r="D14227" t="s">
        <v>47063</v>
      </c>
      <c r="E14227" t="s">
        <v>13</v>
      </c>
      <c r="F14227" t="s">
        <v>47064</v>
      </c>
      <c r="G14227" t="s">
        <v>21</v>
      </c>
      <c r="H14227" t="s">
        <v>1616</v>
      </c>
      <c r="I14227">
        <v>100</v>
      </c>
      <c r="J14227" t="s">
        <v>1617</v>
      </c>
    </row>
    <row r="14228" spans="1:10" x14ac:dyDescent="0.25">
      <c r="A14228">
        <v>647629</v>
      </c>
      <c r="B14228" t="s">
        <v>47065</v>
      </c>
      <c r="C14228" t="s">
        <v>2204</v>
      </c>
      <c r="D14228" t="s">
        <v>47066</v>
      </c>
      <c r="E14228" t="s">
        <v>13</v>
      </c>
      <c r="F14228" t="s">
        <v>47067</v>
      </c>
      <c r="G14228" t="s">
        <v>30</v>
      </c>
      <c r="H14228" t="s">
        <v>1616</v>
      </c>
      <c r="I14228">
        <v>100</v>
      </c>
      <c r="J14228" t="s">
        <v>1617</v>
      </c>
    </row>
    <row r="14229" spans="1:10" x14ac:dyDescent="0.25">
      <c r="A14229">
        <v>647630</v>
      </c>
      <c r="B14229" t="s">
        <v>47068</v>
      </c>
      <c r="C14229" t="s">
        <v>6788</v>
      </c>
      <c r="D14229" t="s">
        <v>47069</v>
      </c>
      <c r="E14229" t="s">
        <v>13</v>
      </c>
      <c r="F14229" t="s">
        <v>47070</v>
      </c>
      <c r="G14229" t="s">
        <v>30</v>
      </c>
      <c r="H14229" t="s">
        <v>1616</v>
      </c>
      <c r="I14229">
        <v>100</v>
      </c>
      <c r="J14229" t="s">
        <v>1626</v>
      </c>
    </row>
    <row r="14230" spans="1:10" x14ac:dyDescent="0.25">
      <c r="A14230">
        <v>647631</v>
      </c>
      <c r="B14230" t="s">
        <v>47071</v>
      </c>
      <c r="C14230" t="s">
        <v>47072</v>
      </c>
      <c r="D14230" t="s">
        <v>47073</v>
      </c>
      <c r="E14230" t="s">
        <v>13</v>
      </c>
      <c r="F14230" t="s">
        <v>47074</v>
      </c>
      <c r="G14230" t="s">
        <v>21</v>
      </c>
      <c r="H14230" t="s">
        <v>1616</v>
      </c>
      <c r="I14230">
        <v>100</v>
      </c>
      <c r="J14230" t="s">
        <v>1626</v>
      </c>
    </row>
    <row r="14231" spans="1:10" x14ac:dyDescent="0.25">
      <c r="A14231">
        <v>647632</v>
      </c>
      <c r="B14231" t="s">
        <v>47075</v>
      </c>
      <c r="C14231" t="s">
        <v>5097</v>
      </c>
      <c r="D14231" t="s">
        <v>47076</v>
      </c>
      <c r="E14231" t="s">
        <v>13</v>
      </c>
      <c r="F14231" t="s">
        <v>47077</v>
      </c>
      <c r="G14231" t="s">
        <v>30</v>
      </c>
      <c r="H14231" t="s">
        <v>1616</v>
      </c>
      <c r="I14231">
        <v>100</v>
      </c>
      <c r="J14231" t="s">
        <v>1626</v>
      </c>
    </row>
    <row r="14232" spans="1:10" x14ac:dyDescent="0.25">
      <c r="A14232">
        <v>647633</v>
      </c>
      <c r="B14232" t="s">
        <v>47078</v>
      </c>
      <c r="C14232" t="s">
        <v>25103</v>
      </c>
      <c r="D14232" t="s">
        <v>47079</v>
      </c>
      <c r="E14232" t="s">
        <v>13</v>
      </c>
      <c r="F14232" t="s">
        <v>47080</v>
      </c>
      <c r="G14232" t="s">
        <v>30</v>
      </c>
      <c r="H14232" t="s">
        <v>1616</v>
      </c>
      <c r="I14232">
        <v>100</v>
      </c>
      <c r="J14232" t="s">
        <v>1626</v>
      </c>
    </row>
    <row r="14233" spans="1:10" x14ac:dyDescent="0.25">
      <c r="A14233">
        <v>647634</v>
      </c>
      <c r="B14233" t="s">
        <v>47081</v>
      </c>
      <c r="C14233" t="s">
        <v>31486</v>
      </c>
      <c r="D14233" t="s">
        <v>47082</v>
      </c>
      <c r="E14233" t="s">
        <v>13</v>
      </c>
      <c r="F14233" t="s">
        <v>47083</v>
      </c>
      <c r="G14233" t="s">
        <v>58</v>
      </c>
      <c r="H14233" t="s">
        <v>1616</v>
      </c>
      <c r="I14233">
        <v>100</v>
      </c>
      <c r="J14233" t="s">
        <v>1617</v>
      </c>
    </row>
    <row r="14234" spans="1:10" x14ac:dyDescent="0.25">
      <c r="A14234">
        <v>647635</v>
      </c>
      <c r="B14234" t="s">
        <v>47084</v>
      </c>
      <c r="C14234" t="s">
        <v>1613</v>
      </c>
      <c r="D14234" t="s">
        <v>47085</v>
      </c>
      <c r="E14234" t="s">
        <v>13</v>
      </c>
      <c r="F14234" t="s">
        <v>47086</v>
      </c>
      <c r="G14234" t="s">
        <v>30</v>
      </c>
      <c r="H14234" t="s">
        <v>1616</v>
      </c>
      <c r="I14234">
        <v>100</v>
      </c>
      <c r="J14234" t="s">
        <v>1617</v>
      </c>
    </row>
    <row r="14235" spans="1:10" x14ac:dyDescent="0.25">
      <c r="A14235">
        <v>647636</v>
      </c>
      <c r="B14235" t="s">
        <v>47087</v>
      </c>
      <c r="C14235" t="s">
        <v>1895</v>
      </c>
      <c r="D14235" t="s">
        <v>47088</v>
      </c>
      <c r="E14235" t="s">
        <v>13</v>
      </c>
      <c r="F14235" t="s">
        <v>47089</v>
      </c>
      <c r="G14235" t="s">
        <v>21</v>
      </c>
      <c r="H14235" t="s">
        <v>1616</v>
      </c>
      <c r="I14235">
        <v>100</v>
      </c>
      <c r="J14235" t="s">
        <v>1626</v>
      </c>
    </row>
    <row r="14236" spans="1:10" x14ac:dyDescent="0.25">
      <c r="A14236">
        <v>647637</v>
      </c>
      <c r="B14236" t="s">
        <v>47090</v>
      </c>
      <c r="C14236" t="s">
        <v>16979</v>
      </c>
      <c r="D14236" t="s">
        <v>47091</v>
      </c>
      <c r="E14236" t="s">
        <v>13</v>
      </c>
      <c r="F14236" t="s">
        <v>47092</v>
      </c>
      <c r="G14236" t="s">
        <v>30</v>
      </c>
      <c r="H14236" t="s">
        <v>1616</v>
      </c>
      <c r="I14236">
        <v>100</v>
      </c>
      <c r="J14236" t="s">
        <v>1671</v>
      </c>
    </row>
    <row r="14237" spans="1:10" x14ac:dyDescent="0.25">
      <c r="A14237">
        <v>647638</v>
      </c>
      <c r="B14237" t="s">
        <v>47093</v>
      </c>
      <c r="C14237" t="s">
        <v>5074</v>
      </c>
      <c r="D14237" t="s">
        <v>47094</v>
      </c>
      <c r="E14237" t="s">
        <v>13</v>
      </c>
      <c r="F14237" t="s">
        <v>47095</v>
      </c>
      <c r="G14237" t="s">
        <v>30</v>
      </c>
      <c r="H14237" t="s">
        <v>1616</v>
      </c>
      <c r="I14237">
        <v>100</v>
      </c>
      <c r="J14237" t="s">
        <v>1617</v>
      </c>
    </row>
    <row r="14238" spans="1:10" x14ac:dyDescent="0.25">
      <c r="A14238">
        <v>647639</v>
      </c>
      <c r="B14238" t="s">
        <v>47096</v>
      </c>
      <c r="C14238" t="s">
        <v>43576</v>
      </c>
      <c r="D14238" t="s">
        <v>47097</v>
      </c>
      <c r="E14238" t="s">
        <v>13</v>
      </c>
      <c r="F14238" t="s">
        <v>47098</v>
      </c>
      <c r="G14238" t="s">
        <v>30</v>
      </c>
      <c r="H14238" t="s">
        <v>1616</v>
      </c>
      <c r="I14238">
        <v>100</v>
      </c>
      <c r="J14238" t="s">
        <v>1671</v>
      </c>
    </row>
    <row r="14239" spans="1:10" x14ac:dyDescent="0.25">
      <c r="A14239">
        <v>647640</v>
      </c>
      <c r="B14239" t="s">
        <v>47099</v>
      </c>
      <c r="C14239" t="s">
        <v>47100</v>
      </c>
      <c r="D14239" t="s">
        <v>47101</v>
      </c>
      <c r="E14239" t="s">
        <v>13</v>
      </c>
      <c r="F14239" t="s">
        <v>47102</v>
      </c>
      <c r="G14239" t="s">
        <v>30</v>
      </c>
      <c r="H14239" t="s">
        <v>1616</v>
      </c>
      <c r="I14239">
        <v>100</v>
      </c>
      <c r="J14239" t="s">
        <v>1617</v>
      </c>
    </row>
    <row r="14240" spans="1:10" x14ac:dyDescent="0.25">
      <c r="A14240">
        <v>647641</v>
      </c>
      <c r="B14240" t="s">
        <v>47103</v>
      </c>
      <c r="C14240" t="s">
        <v>14336</v>
      </c>
      <c r="D14240" t="s">
        <v>47104</v>
      </c>
      <c r="E14240" t="s">
        <v>13</v>
      </c>
      <c r="F14240" t="s">
        <v>47105</v>
      </c>
      <c r="G14240" t="s">
        <v>15</v>
      </c>
      <c r="H14240" t="s">
        <v>1616</v>
      </c>
      <c r="I14240">
        <v>100</v>
      </c>
      <c r="J14240" t="s">
        <v>1617</v>
      </c>
    </row>
    <row r="14241" spans="1:10" x14ac:dyDescent="0.25">
      <c r="A14241">
        <v>647642</v>
      </c>
      <c r="B14241" t="s">
        <v>47106</v>
      </c>
      <c r="C14241" t="s">
        <v>8251</v>
      </c>
      <c r="D14241" t="s">
        <v>47107</v>
      </c>
      <c r="E14241" t="s">
        <v>13</v>
      </c>
      <c r="F14241" t="s">
        <v>47108</v>
      </c>
      <c r="G14241" t="s">
        <v>15</v>
      </c>
      <c r="H14241" t="s">
        <v>1616</v>
      </c>
      <c r="I14241">
        <v>100</v>
      </c>
      <c r="J14241" t="s">
        <v>1626</v>
      </c>
    </row>
    <row r="14242" spans="1:10" x14ac:dyDescent="0.25">
      <c r="A14242">
        <v>647643</v>
      </c>
      <c r="B14242" t="s">
        <v>47109</v>
      </c>
      <c r="C14242" t="s">
        <v>1613</v>
      </c>
      <c r="D14242" t="s">
        <v>47110</v>
      </c>
      <c r="E14242" t="s">
        <v>13</v>
      </c>
      <c r="F14242" t="s">
        <v>47111</v>
      </c>
      <c r="G14242" t="s">
        <v>30</v>
      </c>
      <c r="H14242" t="s">
        <v>1616</v>
      </c>
      <c r="I14242">
        <v>100</v>
      </c>
      <c r="J14242" t="s">
        <v>1617</v>
      </c>
    </row>
    <row r="14243" spans="1:10" x14ac:dyDescent="0.25">
      <c r="A14243">
        <v>647644</v>
      </c>
      <c r="B14243" t="s">
        <v>47112</v>
      </c>
      <c r="C14243" t="s">
        <v>47113</v>
      </c>
      <c r="D14243" t="s">
        <v>47114</v>
      </c>
      <c r="E14243" t="s">
        <v>13</v>
      </c>
      <c r="F14243" t="s">
        <v>47115</v>
      </c>
      <c r="G14243" t="s">
        <v>15</v>
      </c>
      <c r="H14243" t="s">
        <v>1616</v>
      </c>
      <c r="I14243">
        <v>100</v>
      </c>
      <c r="J14243" t="s">
        <v>1671</v>
      </c>
    </row>
    <row r="14244" spans="1:10" x14ac:dyDescent="0.25">
      <c r="A14244">
        <v>647645</v>
      </c>
      <c r="B14244" t="s">
        <v>47116</v>
      </c>
      <c r="C14244" t="s">
        <v>15576</v>
      </c>
      <c r="D14244" t="s">
        <v>47117</v>
      </c>
      <c r="E14244" t="s">
        <v>13</v>
      </c>
      <c r="F14244" t="s">
        <v>47118</v>
      </c>
      <c r="G14244" t="s">
        <v>58</v>
      </c>
      <c r="H14244" t="s">
        <v>1616</v>
      </c>
      <c r="I14244">
        <v>100</v>
      </c>
      <c r="J14244" t="s">
        <v>1617</v>
      </c>
    </row>
    <row r="14245" spans="1:10" x14ac:dyDescent="0.25">
      <c r="A14245">
        <v>647646</v>
      </c>
      <c r="B14245" t="s">
        <v>47119</v>
      </c>
      <c r="C14245" t="s">
        <v>4595</v>
      </c>
      <c r="D14245" t="s">
        <v>47120</v>
      </c>
      <c r="E14245" t="s">
        <v>13</v>
      </c>
      <c r="F14245" t="s">
        <v>47121</v>
      </c>
      <c r="G14245" t="s">
        <v>21</v>
      </c>
      <c r="H14245" t="s">
        <v>1616</v>
      </c>
      <c r="I14245">
        <v>100</v>
      </c>
      <c r="J14245" t="s">
        <v>1626</v>
      </c>
    </row>
    <row r="14246" spans="1:10" x14ac:dyDescent="0.25">
      <c r="A14246">
        <v>647647</v>
      </c>
      <c r="B14246" t="s">
        <v>47122</v>
      </c>
      <c r="C14246" t="s">
        <v>9160</v>
      </c>
      <c r="D14246" t="s">
        <v>47123</v>
      </c>
      <c r="E14246" t="s">
        <v>13</v>
      </c>
      <c r="F14246" t="s">
        <v>47124</v>
      </c>
      <c r="G14246" t="s">
        <v>30</v>
      </c>
      <c r="H14246" t="s">
        <v>1616</v>
      </c>
      <c r="I14246">
        <v>100</v>
      </c>
      <c r="J14246" t="s">
        <v>1626</v>
      </c>
    </row>
    <row r="14247" spans="1:10" x14ac:dyDescent="0.25">
      <c r="A14247">
        <v>647648</v>
      </c>
      <c r="B14247" t="s">
        <v>47125</v>
      </c>
      <c r="C14247" t="s">
        <v>7452</v>
      </c>
      <c r="D14247" t="s">
        <v>47126</v>
      </c>
      <c r="E14247" t="s">
        <v>13</v>
      </c>
      <c r="F14247" t="s">
        <v>47127</v>
      </c>
      <c r="G14247" t="s">
        <v>30</v>
      </c>
      <c r="H14247" t="s">
        <v>1616</v>
      </c>
      <c r="I14247">
        <v>100</v>
      </c>
      <c r="J14247" t="s">
        <v>1617</v>
      </c>
    </row>
    <row r="14248" spans="1:10" x14ac:dyDescent="0.25">
      <c r="A14248">
        <v>647649</v>
      </c>
      <c r="B14248" t="s">
        <v>47128</v>
      </c>
      <c r="C14248" t="s">
        <v>9533</v>
      </c>
      <c r="D14248" t="s">
        <v>47129</v>
      </c>
      <c r="E14248" t="s">
        <v>13</v>
      </c>
      <c r="F14248" t="s">
        <v>47130</v>
      </c>
      <c r="G14248" t="s">
        <v>30</v>
      </c>
      <c r="H14248" t="s">
        <v>1616</v>
      </c>
      <c r="I14248">
        <v>100</v>
      </c>
      <c r="J14248" t="s">
        <v>1617</v>
      </c>
    </row>
    <row r="14249" spans="1:10" x14ac:dyDescent="0.25">
      <c r="A14249">
        <v>647650</v>
      </c>
      <c r="B14249" t="s">
        <v>47131</v>
      </c>
      <c r="C14249" t="s">
        <v>37262</v>
      </c>
      <c r="D14249" t="s">
        <v>47132</v>
      </c>
      <c r="E14249" t="s">
        <v>13</v>
      </c>
      <c r="F14249" t="s">
        <v>47133</v>
      </c>
      <c r="G14249" t="s">
        <v>58</v>
      </c>
      <c r="H14249" t="s">
        <v>1616</v>
      </c>
      <c r="I14249">
        <v>100</v>
      </c>
      <c r="J14249" t="s">
        <v>1626</v>
      </c>
    </row>
    <row r="14250" spans="1:10" x14ac:dyDescent="0.25">
      <c r="A14250">
        <v>647651</v>
      </c>
      <c r="B14250" t="s">
        <v>47134</v>
      </c>
      <c r="C14250" t="s">
        <v>1656</v>
      </c>
      <c r="D14250" t="s">
        <v>47135</v>
      </c>
      <c r="E14250" t="s">
        <v>13</v>
      </c>
      <c r="F14250" t="s">
        <v>47136</v>
      </c>
      <c r="G14250" t="s">
        <v>30</v>
      </c>
      <c r="H14250" t="s">
        <v>1616</v>
      </c>
      <c r="I14250">
        <v>100</v>
      </c>
      <c r="J14250" t="s">
        <v>1617</v>
      </c>
    </row>
    <row r="14251" spans="1:10" x14ac:dyDescent="0.25">
      <c r="A14251">
        <v>647652</v>
      </c>
      <c r="B14251" t="s">
        <v>47137</v>
      </c>
      <c r="C14251" t="s">
        <v>2608</v>
      </c>
      <c r="D14251" t="s">
        <v>47138</v>
      </c>
      <c r="E14251" t="s">
        <v>13</v>
      </c>
      <c r="F14251" t="s">
        <v>47139</v>
      </c>
      <c r="G14251" t="s">
        <v>193</v>
      </c>
      <c r="H14251" t="s">
        <v>1616</v>
      </c>
      <c r="I14251">
        <v>100</v>
      </c>
      <c r="J14251" t="s">
        <v>1626</v>
      </c>
    </row>
    <row r="14252" spans="1:10" x14ac:dyDescent="0.25">
      <c r="A14252">
        <v>647653</v>
      </c>
      <c r="B14252" t="s">
        <v>47140</v>
      </c>
      <c r="C14252" t="s">
        <v>2655</v>
      </c>
      <c r="D14252" t="s">
        <v>47141</v>
      </c>
      <c r="E14252" t="s">
        <v>13</v>
      </c>
      <c r="F14252" t="s">
        <v>47142</v>
      </c>
      <c r="G14252" t="s">
        <v>21</v>
      </c>
      <c r="H14252" t="s">
        <v>1616</v>
      </c>
      <c r="I14252">
        <v>100</v>
      </c>
      <c r="J14252" t="s">
        <v>1626</v>
      </c>
    </row>
    <row r="14253" spans="1:10" x14ac:dyDescent="0.25">
      <c r="A14253">
        <v>647654</v>
      </c>
      <c r="B14253" t="s">
        <v>47143</v>
      </c>
      <c r="C14253" t="s">
        <v>4624</v>
      </c>
      <c r="D14253" t="s">
        <v>47144</v>
      </c>
      <c r="E14253" t="s">
        <v>13</v>
      </c>
      <c r="F14253" t="s">
        <v>47145</v>
      </c>
      <c r="G14253" t="s">
        <v>15</v>
      </c>
      <c r="H14253" t="s">
        <v>1616</v>
      </c>
      <c r="I14253">
        <v>100</v>
      </c>
      <c r="J14253" t="s">
        <v>1626</v>
      </c>
    </row>
    <row r="14254" spans="1:10" x14ac:dyDescent="0.25">
      <c r="A14254">
        <v>647655</v>
      </c>
      <c r="B14254" t="s">
        <v>47146</v>
      </c>
      <c r="C14254" t="s">
        <v>2370</v>
      </c>
      <c r="D14254" t="s">
        <v>47147</v>
      </c>
      <c r="E14254" t="s">
        <v>13</v>
      </c>
      <c r="F14254" t="s">
        <v>47148</v>
      </c>
      <c r="G14254" t="s">
        <v>30</v>
      </c>
      <c r="H14254" t="s">
        <v>1616</v>
      </c>
      <c r="I14254">
        <v>100</v>
      </c>
      <c r="J14254" t="s">
        <v>1617</v>
      </c>
    </row>
    <row r="14255" spans="1:10" x14ac:dyDescent="0.25">
      <c r="A14255">
        <v>647656</v>
      </c>
      <c r="B14255" t="s">
        <v>47149</v>
      </c>
      <c r="C14255" t="s">
        <v>1715</v>
      </c>
      <c r="D14255" t="s">
        <v>47150</v>
      </c>
      <c r="E14255" t="s">
        <v>13</v>
      </c>
      <c r="F14255" t="s">
        <v>47151</v>
      </c>
      <c r="G14255" t="s">
        <v>30</v>
      </c>
      <c r="H14255" t="s">
        <v>1616</v>
      </c>
      <c r="I14255">
        <v>100</v>
      </c>
      <c r="J14255" t="s">
        <v>1617</v>
      </c>
    </row>
    <row r="14256" spans="1:10" x14ac:dyDescent="0.25">
      <c r="A14256">
        <v>647657</v>
      </c>
      <c r="B14256" t="s">
        <v>47152</v>
      </c>
      <c r="C14256" t="s">
        <v>3865</v>
      </c>
      <c r="D14256" t="s">
        <v>47153</v>
      </c>
      <c r="E14256" t="s">
        <v>13</v>
      </c>
      <c r="F14256" t="s">
        <v>47154</v>
      </c>
      <c r="G14256" t="s">
        <v>15</v>
      </c>
      <c r="H14256" t="s">
        <v>1616</v>
      </c>
      <c r="I14256">
        <v>100</v>
      </c>
      <c r="J14256" t="s">
        <v>1671</v>
      </c>
    </row>
    <row r="14257" spans="1:10" x14ac:dyDescent="0.25">
      <c r="A14257">
        <v>647658</v>
      </c>
      <c r="B14257" t="s">
        <v>47155</v>
      </c>
      <c r="C14257" t="s">
        <v>29757</v>
      </c>
      <c r="D14257" t="s">
        <v>47156</v>
      </c>
      <c r="E14257" t="s">
        <v>13</v>
      </c>
      <c r="F14257" t="s">
        <v>47157</v>
      </c>
      <c r="G14257" t="s">
        <v>21</v>
      </c>
      <c r="H14257" t="s">
        <v>1616</v>
      </c>
      <c r="I14257">
        <v>100</v>
      </c>
      <c r="J14257" t="s">
        <v>1626</v>
      </c>
    </row>
    <row r="14258" spans="1:10" x14ac:dyDescent="0.25">
      <c r="A14258">
        <v>647659</v>
      </c>
      <c r="B14258" t="s">
        <v>47158</v>
      </c>
      <c r="C14258" t="s">
        <v>1719</v>
      </c>
      <c r="D14258" t="s">
        <v>47159</v>
      </c>
      <c r="E14258" t="s">
        <v>13</v>
      </c>
      <c r="F14258" t="s">
        <v>47160</v>
      </c>
      <c r="G14258" t="s">
        <v>30</v>
      </c>
      <c r="H14258" t="s">
        <v>1616</v>
      </c>
      <c r="I14258">
        <v>100</v>
      </c>
      <c r="J14258" t="s">
        <v>1626</v>
      </c>
    </row>
    <row r="14259" spans="1:10" x14ac:dyDescent="0.25">
      <c r="A14259">
        <v>647660</v>
      </c>
      <c r="B14259" t="s">
        <v>47161</v>
      </c>
      <c r="C14259" t="s">
        <v>4602</v>
      </c>
      <c r="D14259" t="s">
        <v>47162</v>
      </c>
      <c r="E14259" t="s">
        <v>13</v>
      </c>
      <c r="F14259" t="s">
        <v>47163</v>
      </c>
      <c r="G14259" t="s">
        <v>30</v>
      </c>
      <c r="H14259" t="s">
        <v>1616</v>
      </c>
      <c r="I14259">
        <v>100</v>
      </c>
      <c r="J14259" t="s">
        <v>1626</v>
      </c>
    </row>
    <row r="14260" spans="1:10" x14ac:dyDescent="0.25">
      <c r="A14260">
        <v>647661</v>
      </c>
      <c r="B14260" t="s">
        <v>47164</v>
      </c>
      <c r="C14260" t="s">
        <v>17598</v>
      </c>
      <c r="D14260" t="s">
        <v>47165</v>
      </c>
      <c r="E14260" t="s">
        <v>13</v>
      </c>
      <c r="F14260" t="s">
        <v>47166</v>
      </c>
      <c r="G14260" t="s">
        <v>21</v>
      </c>
      <c r="H14260" t="s">
        <v>1616</v>
      </c>
      <c r="I14260">
        <v>100</v>
      </c>
      <c r="J14260" t="s">
        <v>1626</v>
      </c>
    </row>
    <row r="14261" spans="1:10" x14ac:dyDescent="0.25">
      <c r="A14261">
        <v>647662</v>
      </c>
      <c r="B14261" t="s">
        <v>47167</v>
      </c>
      <c r="C14261" t="s">
        <v>47168</v>
      </c>
      <c r="D14261" t="s">
        <v>47169</v>
      </c>
      <c r="E14261" t="s">
        <v>13</v>
      </c>
      <c r="F14261" t="s">
        <v>47170</v>
      </c>
      <c r="G14261" t="s">
        <v>21</v>
      </c>
      <c r="H14261" t="s">
        <v>1616</v>
      </c>
      <c r="I14261">
        <v>100</v>
      </c>
      <c r="J14261" t="s">
        <v>1626</v>
      </c>
    </row>
    <row r="14262" spans="1:10" x14ac:dyDescent="0.25">
      <c r="A14262">
        <v>647663</v>
      </c>
      <c r="B14262" t="s">
        <v>47171</v>
      </c>
      <c r="C14262" t="s">
        <v>47172</v>
      </c>
      <c r="D14262" t="s">
        <v>47173</v>
      </c>
      <c r="E14262" t="s">
        <v>13</v>
      </c>
      <c r="F14262" t="s">
        <v>47174</v>
      </c>
      <c r="G14262" t="s">
        <v>21</v>
      </c>
      <c r="H14262" t="s">
        <v>1616</v>
      </c>
      <c r="I14262">
        <v>100</v>
      </c>
      <c r="J14262" t="s">
        <v>1626</v>
      </c>
    </row>
    <row r="14263" spans="1:10" x14ac:dyDescent="0.25">
      <c r="A14263">
        <v>647664</v>
      </c>
      <c r="B14263" t="s">
        <v>47175</v>
      </c>
      <c r="C14263" t="s">
        <v>47176</v>
      </c>
      <c r="D14263" t="s">
        <v>47177</v>
      </c>
      <c r="E14263" t="s">
        <v>13</v>
      </c>
      <c r="F14263" t="s">
        <v>47178</v>
      </c>
      <c r="G14263" t="s">
        <v>21</v>
      </c>
      <c r="H14263" t="s">
        <v>1616</v>
      </c>
      <c r="I14263">
        <v>100</v>
      </c>
      <c r="J14263" t="s">
        <v>1617</v>
      </c>
    </row>
    <row r="14264" spans="1:10" x14ac:dyDescent="0.25">
      <c r="A14264">
        <v>647665</v>
      </c>
      <c r="B14264" t="s">
        <v>47179</v>
      </c>
      <c r="C14264" t="s">
        <v>4028</v>
      </c>
      <c r="D14264" t="s">
        <v>47180</v>
      </c>
      <c r="E14264" t="s">
        <v>13</v>
      </c>
      <c r="F14264" t="s">
        <v>47181</v>
      </c>
      <c r="G14264" t="s">
        <v>21</v>
      </c>
      <c r="H14264" t="s">
        <v>1616</v>
      </c>
      <c r="I14264">
        <v>100</v>
      </c>
      <c r="J14264" t="s">
        <v>1626</v>
      </c>
    </row>
    <row r="14265" spans="1:10" x14ac:dyDescent="0.25">
      <c r="A14265">
        <v>647666</v>
      </c>
      <c r="B14265" t="s">
        <v>47182</v>
      </c>
      <c r="C14265" t="s">
        <v>19027</v>
      </c>
      <c r="D14265" t="s">
        <v>47183</v>
      </c>
      <c r="E14265" t="s">
        <v>13</v>
      </c>
      <c r="F14265" t="s">
        <v>47184</v>
      </c>
      <c r="G14265" t="s">
        <v>21</v>
      </c>
      <c r="H14265" t="s">
        <v>1616</v>
      </c>
      <c r="I14265">
        <v>100</v>
      </c>
      <c r="J14265" t="s">
        <v>1617</v>
      </c>
    </row>
    <row r="14266" spans="1:10" x14ac:dyDescent="0.25">
      <c r="A14266">
        <v>647667</v>
      </c>
      <c r="B14266" t="s">
        <v>47185</v>
      </c>
      <c r="C14266" t="s">
        <v>47186</v>
      </c>
      <c r="D14266" t="s">
        <v>47187</v>
      </c>
      <c r="E14266" t="s">
        <v>13</v>
      </c>
      <c r="F14266" t="s">
        <v>47188</v>
      </c>
      <c r="G14266" t="s">
        <v>21</v>
      </c>
      <c r="H14266" t="s">
        <v>1616</v>
      </c>
      <c r="I14266">
        <v>100</v>
      </c>
      <c r="J14266" t="s">
        <v>1626</v>
      </c>
    </row>
    <row r="14267" spans="1:10" x14ac:dyDescent="0.25">
      <c r="A14267">
        <v>647668</v>
      </c>
      <c r="B14267" t="s">
        <v>47189</v>
      </c>
      <c r="C14267" t="s">
        <v>47190</v>
      </c>
      <c r="D14267" t="s">
        <v>47191</v>
      </c>
      <c r="E14267" t="s">
        <v>13</v>
      </c>
      <c r="F14267" t="s">
        <v>47192</v>
      </c>
      <c r="G14267" t="s">
        <v>21</v>
      </c>
      <c r="H14267" t="s">
        <v>1616</v>
      </c>
      <c r="I14267">
        <v>100</v>
      </c>
      <c r="J14267" t="s">
        <v>1617</v>
      </c>
    </row>
    <row r="14268" spans="1:10" x14ac:dyDescent="0.25">
      <c r="A14268">
        <v>647669</v>
      </c>
      <c r="B14268" t="s">
        <v>47193</v>
      </c>
      <c r="C14268" t="s">
        <v>8158</v>
      </c>
      <c r="D14268" t="s">
        <v>47194</v>
      </c>
      <c r="E14268" t="s">
        <v>13</v>
      </c>
      <c r="F14268" t="s">
        <v>47195</v>
      </c>
      <c r="G14268" t="s">
        <v>30</v>
      </c>
      <c r="H14268" t="s">
        <v>1616</v>
      </c>
      <c r="I14268">
        <v>100</v>
      </c>
      <c r="J14268" t="s">
        <v>1626</v>
      </c>
    </row>
    <row r="14269" spans="1:10" x14ac:dyDescent="0.25">
      <c r="A14269">
        <v>647670</v>
      </c>
      <c r="B14269" t="s">
        <v>47196</v>
      </c>
      <c r="C14269" t="s">
        <v>18089</v>
      </c>
      <c r="D14269" t="s">
        <v>47197</v>
      </c>
      <c r="E14269" t="s">
        <v>13</v>
      </c>
      <c r="F14269" t="s">
        <v>47198</v>
      </c>
      <c r="G14269" t="s">
        <v>30</v>
      </c>
      <c r="H14269" t="s">
        <v>1616</v>
      </c>
      <c r="I14269">
        <v>100</v>
      </c>
      <c r="J14269" t="s">
        <v>1617</v>
      </c>
    </row>
    <row r="14270" spans="1:10" x14ac:dyDescent="0.25">
      <c r="A14270">
        <v>647671</v>
      </c>
      <c r="B14270" t="s">
        <v>47199</v>
      </c>
      <c r="C14270" t="s">
        <v>47200</v>
      </c>
      <c r="D14270" t="s">
        <v>47201</v>
      </c>
      <c r="E14270" t="s">
        <v>13</v>
      </c>
      <c r="F14270" t="s">
        <v>47202</v>
      </c>
      <c r="G14270" t="s">
        <v>21</v>
      </c>
      <c r="H14270" t="s">
        <v>1616</v>
      </c>
      <c r="I14270">
        <v>100</v>
      </c>
      <c r="J14270" t="s">
        <v>1617</v>
      </c>
    </row>
    <row r="14271" spans="1:10" x14ac:dyDescent="0.25">
      <c r="A14271">
        <v>647672</v>
      </c>
      <c r="B14271" t="s">
        <v>47203</v>
      </c>
      <c r="C14271" t="s">
        <v>47204</v>
      </c>
      <c r="D14271" t="s">
        <v>47205</v>
      </c>
      <c r="E14271" t="s">
        <v>13</v>
      </c>
      <c r="F14271" t="s">
        <v>47206</v>
      </c>
      <c r="G14271" t="s">
        <v>21</v>
      </c>
      <c r="H14271" t="s">
        <v>1616</v>
      </c>
      <c r="I14271">
        <v>100</v>
      </c>
      <c r="J14271" t="s">
        <v>1626</v>
      </c>
    </row>
    <row r="14272" spans="1:10" x14ac:dyDescent="0.25">
      <c r="A14272">
        <v>647673</v>
      </c>
      <c r="B14272" t="s">
        <v>47207</v>
      </c>
      <c r="C14272" t="s">
        <v>47208</v>
      </c>
      <c r="D14272" t="s">
        <v>47209</v>
      </c>
      <c r="E14272" t="s">
        <v>13</v>
      </c>
      <c r="F14272" t="s">
        <v>47210</v>
      </c>
      <c r="G14272" t="s">
        <v>21</v>
      </c>
      <c r="H14272" t="s">
        <v>1616</v>
      </c>
      <c r="I14272">
        <v>100</v>
      </c>
      <c r="J14272" t="s">
        <v>1671</v>
      </c>
    </row>
    <row r="14273" spans="1:10" x14ac:dyDescent="0.25">
      <c r="A14273">
        <v>647674</v>
      </c>
      <c r="B14273" t="s">
        <v>47211</v>
      </c>
      <c r="C14273" t="s">
        <v>5306</v>
      </c>
      <c r="D14273" t="s">
        <v>47212</v>
      </c>
      <c r="E14273" t="s">
        <v>13</v>
      </c>
      <c r="F14273" t="s">
        <v>47210</v>
      </c>
      <c r="G14273" t="s">
        <v>15</v>
      </c>
      <c r="H14273" t="s">
        <v>1616</v>
      </c>
      <c r="I14273">
        <v>100</v>
      </c>
      <c r="J14273" t="s">
        <v>1617</v>
      </c>
    </row>
    <row r="14274" spans="1:10" x14ac:dyDescent="0.25">
      <c r="A14274">
        <v>647675</v>
      </c>
      <c r="B14274" t="s">
        <v>47213</v>
      </c>
      <c r="C14274" t="s">
        <v>44531</v>
      </c>
      <c r="D14274" t="s">
        <v>47214</v>
      </c>
      <c r="E14274" t="s">
        <v>13</v>
      </c>
      <c r="F14274" t="s">
        <v>47215</v>
      </c>
      <c r="G14274" t="s">
        <v>30</v>
      </c>
      <c r="H14274" t="s">
        <v>1616</v>
      </c>
      <c r="I14274">
        <v>100</v>
      </c>
      <c r="J14274" t="s">
        <v>1626</v>
      </c>
    </row>
    <row r="14275" spans="1:10" x14ac:dyDescent="0.25">
      <c r="A14275">
        <v>647676</v>
      </c>
      <c r="B14275" t="s">
        <v>47216</v>
      </c>
      <c r="C14275" t="s">
        <v>2870</v>
      </c>
      <c r="D14275" t="s">
        <v>47217</v>
      </c>
      <c r="E14275" t="s">
        <v>13</v>
      </c>
      <c r="F14275" t="s">
        <v>47218</v>
      </c>
      <c r="G14275" t="s">
        <v>15</v>
      </c>
      <c r="H14275" t="s">
        <v>1616</v>
      </c>
      <c r="I14275">
        <v>100</v>
      </c>
      <c r="J14275" t="s">
        <v>1626</v>
      </c>
    </row>
    <row r="14276" spans="1:10" x14ac:dyDescent="0.25">
      <c r="A14276">
        <v>647677</v>
      </c>
      <c r="B14276" t="s">
        <v>47219</v>
      </c>
      <c r="C14276" t="s">
        <v>38931</v>
      </c>
      <c r="D14276" t="s">
        <v>47220</v>
      </c>
      <c r="E14276" t="s">
        <v>13</v>
      </c>
      <c r="F14276" t="s">
        <v>47221</v>
      </c>
      <c r="G14276" t="s">
        <v>15</v>
      </c>
      <c r="H14276" t="s">
        <v>1616</v>
      </c>
      <c r="I14276">
        <v>100</v>
      </c>
      <c r="J14276" t="s">
        <v>1626</v>
      </c>
    </row>
    <row r="14277" spans="1:10" x14ac:dyDescent="0.25">
      <c r="A14277">
        <v>647678</v>
      </c>
      <c r="B14277" t="s">
        <v>47222</v>
      </c>
      <c r="C14277" t="s">
        <v>42849</v>
      </c>
      <c r="D14277" t="s">
        <v>47223</v>
      </c>
      <c r="E14277" t="s">
        <v>13</v>
      </c>
      <c r="F14277" t="s">
        <v>47224</v>
      </c>
      <c r="G14277" t="s">
        <v>21</v>
      </c>
      <c r="H14277" t="s">
        <v>1616</v>
      </c>
      <c r="I14277">
        <v>100</v>
      </c>
      <c r="J14277" t="s">
        <v>1617</v>
      </c>
    </row>
    <row r="14278" spans="1:10" x14ac:dyDescent="0.25">
      <c r="A14278">
        <v>647679</v>
      </c>
      <c r="B14278" t="s">
        <v>47225</v>
      </c>
      <c r="C14278" t="s">
        <v>2024</v>
      </c>
      <c r="D14278" t="s">
        <v>47226</v>
      </c>
      <c r="E14278" t="s">
        <v>13</v>
      </c>
      <c r="F14278" t="s">
        <v>47227</v>
      </c>
      <c r="G14278" t="s">
        <v>21</v>
      </c>
      <c r="H14278" t="s">
        <v>1616</v>
      </c>
      <c r="I14278">
        <v>100</v>
      </c>
      <c r="J14278" t="s">
        <v>1626</v>
      </c>
    </row>
    <row r="14279" spans="1:10" x14ac:dyDescent="0.25">
      <c r="A14279">
        <v>647680</v>
      </c>
      <c r="B14279" t="s">
        <v>47228</v>
      </c>
      <c r="C14279" t="s">
        <v>15469</v>
      </c>
      <c r="D14279" t="s">
        <v>47229</v>
      </c>
      <c r="E14279" t="s">
        <v>13</v>
      </c>
      <c r="F14279" t="s">
        <v>47230</v>
      </c>
      <c r="G14279" t="s">
        <v>30</v>
      </c>
      <c r="H14279" t="s">
        <v>1616</v>
      </c>
      <c r="I14279">
        <v>100</v>
      </c>
      <c r="J14279" t="s">
        <v>1626</v>
      </c>
    </row>
    <row r="14280" spans="1:10" x14ac:dyDescent="0.25">
      <c r="A14280">
        <v>647681</v>
      </c>
      <c r="B14280" t="s">
        <v>47231</v>
      </c>
      <c r="C14280" t="s">
        <v>1628</v>
      </c>
      <c r="D14280" t="s">
        <v>47232</v>
      </c>
      <c r="E14280" t="s">
        <v>13</v>
      </c>
      <c r="F14280" t="s">
        <v>47233</v>
      </c>
      <c r="G14280" t="s">
        <v>21</v>
      </c>
      <c r="H14280" t="s">
        <v>1616</v>
      </c>
      <c r="I14280">
        <v>100</v>
      </c>
      <c r="J14280" t="s">
        <v>1626</v>
      </c>
    </row>
    <row r="14281" spans="1:10" x14ac:dyDescent="0.25">
      <c r="A14281">
        <v>647682</v>
      </c>
      <c r="B14281" t="s">
        <v>47234</v>
      </c>
      <c r="C14281" t="s">
        <v>47235</v>
      </c>
      <c r="D14281" t="s">
        <v>47236</v>
      </c>
      <c r="E14281" t="s">
        <v>13</v>
      </c>
      <c r="F14281" t="s">
        <v>47237</v>
      </c>
      <c r="G14281" t="s">
        <v>21</v>
      </c>
      <c r="H14281" t="s">
        <v>1616</v>
      </c>
      <c r="I14281">
        <v>100</v>
      </c>
      <c r="J14281" t="s">
        <v>1626</v>
      </c>
    </row>
    <row r="14282" spans="1:10" x14ac:dyDescent="0.25">
      <c r="A14282">
        <v>647683</v>
      </c>
      <c r="B14282" t="s">
        <v>47238</v>
      </c>
      <c r="C14282" t="s">
        <v>44109</v>
      </c>
      <c r="D14282" t="s">
        <v>47239</v>
      </c>
      <c r="E14282" t="s">
        <v>13</v>
      </c>
      <c r="F14282" t="s">
        <v>47240</v>
      </c>
      <c r="G14282" t="s">
        <v>21</v>
      </c>
      <c r="H14282" t="s">
        <v>1616</v>
      </c>
      <c r="I14282">
        <v>100</v>
      </c>
      <c r="J14282" t="s">
        <v>1626</v>
      </c>
    </row>
    <row r="14283" spans="1:10" x14ac:dyDescent="0.25">
      <c r="A14283">
        <v>647684</v>
      </c>
      <c r="B14283" t="s">
        <v>47241</v>
      </c>
      <c r="C14283" t="s">
        <v>4306</v>
      </c>
      <c r="D14283" t="s">
        <v>47242</v>
      </c>
      <c r="E14283" t="s">
        <v>13</v>
      </c>
      <c r="F14283" t="s">
        <v>47243</v>
      </c>
      <c r="G14283" t="s">
        <v>30</v>
      </c>
      <c r="H14283" t="s">
        <v>1616</v>
      </c>
      <c r="I14283">
        <v>100</v>
      </c>
      <c r="J14283" t="s">
        <v>1626</v>
      </c>
    </row>
    <row r="14284" spans="1:10" x14ac:dyDescent="0.25">
      <c r="A14284">
        <v>647685</v>
      </c>
      <c r="B14284" t="s">
        <v>47244</v>
      </c>
      <c r="C14284" t="s">
        <v>8120</v>
      </c>
      <c r="D14284" t="s">
        <v>47245</v>
      </c>
      <c r="E14284" t="s">
        <v>13</v>
      </c>
      <c r="F14284" t="s">
        <v>47246</v>
      </c>
      <c r="G14284" t="s">
        <v>58</v>
      </c>
      <c r="H14284" t="s">
        <v>1616</v>
      </c>
      <c r="I14284">
        <v>100</v>
      </c>
      <c r="J14284" t="s">
        <v>1617</v>
      </c>
    </row>
    <row r="14285" spans="1:10" x14ac:dyDescent="0.25">
      <c r="A14285">
        <v>647686</v>
      </c>
      <c r="B14285" t="s">
        <v>47247</v>
      </c>
      <c r="C14285" t="s">
        <v>2549</v>
      </c>
      <c r="D14285" t="s">
        <v>47248</v>
      </c>
      <c r="E14285" t="s">
        <v>13</v>
      </c>
      <c r="F14285" t="s">
        <v>47249</v>
      </c>
      <c r="G14285" t="s">
        <v>30</v>
      </c>
      <c r="H14285" t="s">
        <v>1616</v>
      </c>
      <c r="I14285">
        <v>100</v>
      </c>
      <c r="J14285" t="s">
        <v>1626</v>
      </c>
    </row>
    <row r="14286" spans="1:10" x14ac:dyDescent="0.25">
      <c r="A14286">
        <v>647687</v>
      </c>
      <c r="B14286" t="s">
        <v>47250</v>
      </c>
      <c r="C14286" t="s">
        <v>47251</v>
      </c>
      <c r="D14286" t="s">
        <v>47252</v>
      </c>
      <c r="E14286" t="s">
        <v>13</v>
      </c>
      <c r="F14286" t="s">
        <v>47253</v>
      </c>
      <c r="G14286" t="s">
        <v>15</v>
      </c>
      <c r="H14286" t="s">
        <v>1616</v>
      </c>
      <c r="I14286">
        <v>100</v>
      </c>
      <c r="J14286" t="s">
        <v>1617</v>
      </c>
    </row>
    <row r="14287" spans="1:10" x14ac:dyDescent="0.25">
      <c r="A14287">
        <v>647688</v>
      </c>
      <c r="B14287" t="s">
        <v>47254</v>
      </c>
      <c r="C14287" t="s">
        <v>31467</v>
      </c>
      <c r="D14287" t="s">
        <v>47255</v>
      </c>
      <c r="E14287" t="s">
        <v>13</v>
      </c>
      <c r="F14287" t="s">
        <v>47256</v>
      </c>
      <c r="G14287" t="s">
        <v>30</v>
      </c>
      <c r="H14287" t="s">
        <v>1616</v>
      </c>
      <c r="I14287">
        <v>100</v>
      </c>
      <c r="J14287" t="s">
        <v>1617</v>
      </c>
    </row>
    <row r="14288" spans="1:10" x14ac:dyDescent="0.25">
      <c r="A14288">
        <v>647689</v>
      </c>
      <c r="B14288" t="s">
        <v>47257</v>
      </c>
      <c r="C14288" t="s">
        <v>13584</v>
      </c>
      <c r="D14288" t="s">
        <v>47258</v>
      </c>
      <c r="E14288" t="s">
        <v>13</v>
      </c>
      <c r="F14288" t="s">
        <v>47259</v>
      </c>
      <c r="G14288" t="s">
        <v>58</v>
      </c>
      <c r="H14288" t="s">
        <v>1616</v>
      </c>
      <c r="I14288">
        <v>100</v>
      </c>
      <c r="J14288" t="s">
        <v>1617</v>
      </c>
    </row>
    <row r="14289" spans="1:10" x14ac:dyDescent="0.25">
      <c r="A14289">
        <v>647690</v>
      </c>
      <c r="B14289" t="s">
        <v>47260</v>
      </c>
      <c r="C14289" t="s">
        <v>24797</v>
      </c>
      <c r="D14289" t="s">
        <v>47261</v>
      </c>
      <c r="E14289" t="s">
        <v>13</v>
      </c>
      <c r="F14289" t="s">
        <v>47262</v>
      </c>
      <c r="G14289" t="s">
        <v>21</v>
      </c>
      <c r="H14289" t="s">
        <v>1616</v>
      </c>
      <c r="I14289">
        <v>100</v>
      </c>
      <c r="J14289" t="s">
        <v>1617</v>
      </c>
    </row>
    <row r="14290" spans="1:10" x14ac:dyDescent="0.25">
      <c r="A14290">
        <v>647691</v>
      </c>
      <c r="B14290" t="s">
        <v>47263</v>
      </c>
      <c r="C14290" t="s">
        <v>47264</v>
      </c>
      <c r="D14290" t="s">
        <v>47265</v>
      </c>
      <c r="E14290" t="s">
        <v>13</v>
      </c>
      <c r="F14290" t="s">
        <v>47266</v>
      </c>
      <c r="G14290" t="s">
        <v>15</v>
      </c>
      <c r="H14290" t="s">
        <v>1616</v>
      </c>
      <c r="I14290">
        <v>100</v>
      </c>
      <c r="J14290" t="s">
        <v>1671</v>
      </c>
    </row>
    <row r="14291" spans="1:10" x14ac:dyDescent="0.25">
      <c r="A14291">
        <v>647692</v>
      </c>
      <c r="B14291" t="s">
        <v>47267</v>
      </c>
      <c r="C14291" t="s">
        <v>47268</v>
      </c>
      <c r="D14291" t="s">
        <v>47269</v>
      </c>
      <c r="E14291" t="s">
        <v>13</v>
      </c>
      <c r="F14291" t="s">
        <v>47270</v>
      </c>
      <c r="G14291" t="s">
        <v>21</v>
      </c>
      <c r="H14291" t="s">
        <v>1616</v>
      </c>
      <c r="I14291">
        <v>100</v>
      </c>
      <c r="J14291" t="s">
        <v>1617</v>
      </c>
    </row>
    <row r="14292" spans="1:10" x14ac:dyDescent="0.25">
      <c r="A14292">
        <v>647693</v>
      </c>
      <c r="B14292" t="s">
        <v>47271</v>
      </c>
      <c r="C14292" t="s">
        <v>25552</v>
      </c>
      <c r="D14292" t="s">
        <v>47272</v>
      </c>
      <c r="E14292" t="s">
        <v>13</v>
      </c>
      <c r="F14292" t="s">
        <v>47273</v>
      </c>
      <c r="G14292" t="s">
        <v>21</v>
      </c>
      <c r="H14292" t="s">
        <v>1616</v>
      </c>
      <c r="I14292">
        <v>100</v>
      </c>
      <c r="J14292" t="s">
        <v>1626</v>
      </c>
    </row>
    <row r="14293" spans="1:10" x14ac:dyDescent="0.25">
      <c r="A14293">
        <v>647694</v>
      </c>
      <c r="B14293" t="s">
        <v>47274</v>
      </c>
      <c r="C14293" t="s">
        <v>8681</v>
      </c>
      <c r="D14293" t="s">
        <v>47275</v>
      </c>
      <c r="E14293" t="s">
        <v>13</v>
      </c>
      <c r="F14293" t="s">
        <v>47276</v>
      </c>
      <c r="G14293" t="s">
        <v>15</v>
      </c>
      <c r="H14293" t="s">
        <v>1616</v>
      </c>
      <c r="I14293">
        <v>100</v>
      </c>
      <c r="J14293" t="s">
        <v>1626</v>
      </c>
    </row>
    <row r="14294" spans="1:10" x14ac:dyDescent="0.25">
      <c r="A14294">
        <v>647695</v>
      </c>
      <c r="B14294" t="s">
        <v>47277</v>
      </c>
      <c r="C14294" t="s">
        <v>2874</v>
      </c>
      <c r="D14294" t="s">
        <v>47278</v>
      </c>
      <c r="E14294" t="s">
        <v>13</v>
      </c>
      <c r="F14294" t="s">
        <v>47279</v>
      </c>
      <c r="G14294" t="s">
        <v>21</v>
      </c>
      <c r="H14294" t="s">
        <v>1616</v>
      </c>
      <c r="I14294">
        <v>100</v>
      </c>
      <c r="J14294" t="s">
        <v>1617</v>
      </c>
    </row>
    <row r="14295" spans="1:10" x14ac:dyDescent="0.25">
      <c r="A14295">
        <v>647696</v>
      </c>
      <c r="B14295" t="s">
        <v>47280</v>
      </c>
      <c r="C14295" t="s">
        <v>8180</v>
      </c>
      <c r="D14295" t="s">
        <v>47281</v>
      </c>
      <c r="E14295" t="s">
        <v>13</v>
      </c>
      <c r="F14295" t="s">
        <v>47282</v>
      </c>
      <c r="G14295" t="s">
        <v>193</v>
      </c>
      <c r="H14295" t="s">
        <v>1616</v>
      </c>
      <c r="I14295">
        <v>100</v>
      </c>
      <c r="J14295" t="s">
        <v>1626</v>
      </c>
    </row>
    <row r="14296" spans="1:10" x14ac:dyDescent="0.25">
      <c r="A14296">
        <v>647697</v>
      </c>
      <c r="B14296" t="s">
        <v>47283</v>
      </c>
      <c r="C14296" t="s">
        <v>2316</v>
      </c>
      <c r="D14296" t="s">
        <v>47284</v>
      </c>
      <c r="E14296" t="s">
        <v>13</v>
      </c>
      <c r="F14296" t="s">
        <v>47285</v>
      </c>
      <c r="G14296" t="s">
        <v>21</v>
      </c>
      <c r="H14296" t="s">
        <v>1616</v>
      </c>
      <c r="I14296">
        <v>100</v>
      </c>
      <c r="J14296" t="s">
        <v>1626</v>
      </c>
    </row>
    <row r="14297" spans="1:10" x14ac:dyDescent="0.25">
      <c r="A14297">
        <v>647698</v>
      </c>
      <c r="B14297" t="s">
        <v>47286</v>
      </c>
      <c r="C14297" t="s">
        <v>1707</v>
      </c>
      <c r="D14297" t="s">
        <v>47287</v>
      </c>
      <c r="E14297" t="s">
        <v>13</v>
      </c>
      <c r="F14297" t="s">
        <v>47288</v>
      </c>
      <c r="G14297" t="s">
        <v>30</v>
      </c>
      <c r="H14297" t="s">
        <v>1616</v>
      </c>
      <c r="I14297">
        <v>100</v>
      </c>
      <c r="J14297" t="s">
        <v>1617</v>
      </c>
    </row>
    <row r="14298" spans="1:10" x14ac:dyDescent="0.25">
      <c r="A14298">
        <v>647699</v>
      </c>
      <c r="B14298" t="s">
        <v>47289</v>
      </c>
      <c r="C14298" t="s">
        <v>2113</v>
      </c>
      <c r="D14298" t="s">
        <v>47290</v>
      </c>
      <c r="E14298" t="s">
        <v>13</v>
      </c>
      <c r="F14298" t="s">
        <v>47291</v>
      </c>
      <c r="G14298" t="s">
        <v>21</v>
      </c>
      <c r="H14298" t="s">
        <v>1616</v>
      </c>
      <c r="I14298">
        <v>100</v>
      </c>
      <c r="J14298" t="s">
        <v>1617</v>
      </c>
    </row>
    <row r="14299" spans="1:10" x14ac:dyDescent="0.25">
      <c r="A14299">
        <v>647700</v>
      </c>
      <c r="B14299" t="s">
        <v>47292</v>
      </c>
      <c r="C14299" t="s">
        <v>20737</v>
      </c>
      <c r="D14299" t="s">
        <v>47293</v>
      </c>
      <c r="E14299" t="s">
        <v>13</v>
      </c>
      <c r="F14299" t="s">
        <v>47294</v>
      </c>
      <c r="G14299" t="s">
        <v>30</v>
      </c>
      <c r="H14299" t="s">
        <v>1616</v>
      </c>
      <c r="I14299">
        <v>100</v>
      </c>
      <c r="J14299" t="s">
        <v>1626</v>
      </c>
    </row>
    <row r="14300" spans="1:10" x14ac:dyDescent="0.25">
      <c r="A14300">
        <v>647701</v>
      </c>
      <c r="B14300" t="s">
        <v>47295</v>
      </c>
      <c r="C14300" t="s">
        <v>4653</v>
      </c>
      <c r="D14300" t="s">
        <v>47296</v>
      </c>
      <c r="E14300" t="s">
        <v>13</v>
      </c>
      <c r="F14300" t="s">
        <v>47297</v>
      </c>
      <c r="G14300" t="s">
        <v>15</v>
      </c>
      <c r="H14300" t="s">
        <v>1616</v>
      </c>
      <c r="I14300">
        <v>100</v>
      </c>
      <c r="J14300" t="s">
        <v>1617</v>
      </c>
    </row>
    <row r="14301" spans="1:10" x14ac:dyDescent="0.25">
      <c r="A14301">
        <v>647702</v>
      </c>
      <c r="B14301" t="s">
        <v>47298</v>
      </c>
      <c r="C14301" t="s">
        <v>9776</v>
      </c>
      <c r="D14301" t="s">
        <v>47299</v>
      </c>
      <c r="E14301" t="s">
        <v>13</v>
      </c>
      <c r="F14301" t="s">
        <v>47300</v>
      </c>
      <c r="G14301" t="s">
        <v>30</v>
      </c>
      <c r="H14301" t="s">
        <v>1616</v>
      </c>
      <c r="I14301">
        <v>100</v>
      </c>
      <c r="J14301" t="s">
        <v>1617</v>
      </c>
    </row>
    <row r="14302" spans="1:10" x14ac:dyDescent="0.25">
      <c r="A14302">
        <v>647703</v>
      </c>
      <c r="B14302" t="s">
        <v>47301</v>
      </c>
      <c r="C14302" t="s">
        <v>35523</v>
      </c>
      <c r="D14302" t="s">
        <v>47302</v>
      </c>
      <c r="E14302" t="s">
        <v>13</v>
      </c>
      <c r="F14302" t="s">
        <v>47303</v>
      </c>
      <c r="G14302" t="s">
        <v>21</v>
      </c>
      <c r="H14302" t="s">
        <v>1616</v>
      </c>
      <c r="I14302">
        <v>100</v>
      </c>
      <c r="J14302" t="s">
        <v>1617</v>
      </c>
    </row>
    <row r="14303" spans="1:10" x14ac:dyDescent="0.25">
      <c r="A14303">
        <v>647704</v>
      </c>
      <c r="B14303" t="s">
        <v>47304</v>
      </c>
      <c r="C14303" t="s">
        <v>9451</v>
      </c>
      <c r="D14303" t="s">
        <v>47305</v>
      </c>
      <c r="E14303" t="s">
        <v>13</v>
      </c>
      <c r="F14303" t="s">
        <v>47306</v>
      </c>
      <c r="G14303" t="s">
        <v>21</v>
      </c>
      <c r="H14303" t="s">
        <v>1616</v>
      </c>
      <c r="I14303">
        <v>100</v>
      </c>
      <c r="J14303" t="s">
        <v>1626</v>
      </c>
    </row>
    <row r="14304" spans="1:10" x14ac:dyDescent="0.25">
      <c r="A14304">
        <v>647705</v>
      </c>
      <c r="B14304" t="s">
        <v>47307</v>
      </c>
      <c r="C14304" t="s">
        <v>26532</v>
      </c>
      <c r="D14304" t="s">
        <v>47308</v>
      </c>
      <c r="E14304" t="s">
        <v>13</v>
      </c>
      <c r="F14304" t="s">
        <v>47309</v>
      </c>
      <c r="G14304" t="s">
        <v>58</v>
      </c>
      <c r="H14304" t="s">
        <v>1616</v>
      </c>
      <c r="I14304">
        <v>100</v>
      </c>
      <c r="J14304" t="s">
        <v>1626</v>
      </c>
    </row>
    <row r="14305" spans="1:10" x14ac:dyDescent="0.25">
      <c r="A14305">
        <v>647706</v>
      </c>
      <c r="B14305" t="s">
        <v>47310</v>
      </c>
      <c r="C14305" t="s">
        <v>1804</v>
      </c>
      <c r="D14305" t="s">
        <v>47311</v>
      </c>
      <c r="E14305" t="s">
        <v>13</v>
      </c>
      <c r="F14305" t="s">
        <v>47309</v>
      </c>
      <c r="G14305" t="s">
        <v>30</v>
      </c>
      <c r="H14305" t="s">
        <v>1616</v>
      </c>
      <c r="I14305">
        <v>100</v>
      </c>
      <c r="J14305" t="s">
        <v>1626</v>
      </c>
    </row>
    <row r="14306" spans="1:10" x14ac:dyDescent="0.25">
      <c r="A14306">
        <v>647707</v>
      </c>
      <c r="B14306" t="s">
        <v>47312</v>
      </c>
      <c r="C14306" t="s">
        <v>10439</v>
      </c>
      <c r="D14306" t="s">
        <v>47313</v>
      </c>
      <c r="E14306" t="s">
        <v>13</v>
      </c>
      <c r="F14306" t="s">
        <v>47314</v>
      </c>
      <c r="G14306" t="s">
        <v>15</v>
      </c>
      <c r="H14306" t="s">
        <v>1616</v>
      </c>
      <c r="I14306">
        <v>100</v>
      </c>
      <c r="J14306" t="s">
        <v>1626</v>
      </c>
    </row>
    <row r="14307" spans="1:10" x14ac:dyDescent="0.25">
      <c r="A14307">
        <v>647708</v>
      </c>
      <c r="B14307" t="s">
        <v>47315</v>
      </c>
      <c r="C14307" t="s">
        <v>38456</v>
      </c>
      <c r="D14307" t="s">
        <v>47316</v>
      </c>
      <c r="E14307" t="s">
        <v>13</v>
      </c>
      <c r="F14307" t="s">
        <v>47317</v>
      </c>
      <c r="G14307" t="s">
        <v>58</v>
      </c>
      <c r="H14307" t="s">
        <v>1616</v>
      </c>
      <c r="I14307">
        <v>100</v>
      </c>
      <c r="J14307" t="s">
        <v>1617</v>
      </c>
    </row>
    <row r="14308" spans="1:10" x14ac:dyDescent="0.25">
      <c r="A14308">
        <v>647709</v>
      </c>
      <c r="B14308" t="s">
        <v>47318</v>
      </c>
      <c r="C14308" t="s">
        <v>1784</v>
      </c>
      <c r="D14308" t="s">
        <v>47319</v>
      </c>
      <c r="E14308" t="s">
        <v>13</v>
      </c>
      <c r="F14308" t="s">
        <v>47320</v>
      </c>
      <c r="G14308" t="s">
        <v>30</v>
      </c>
      <c r="H14308" t="s">
        <v>1616</v>
      </c>
      <c r="I14308">
        <v>100</v>
      </c>
      <c r="J14308" t="s">
        <v>1617</v>
      </c>
    </row>
    <row r="14309" spans="1:10" x14ac:dyDescent="0.25">
      <c r="A14309">
        <v>647710</v>
      </c>
      <c r="B14309" t="s">
        <v>47321</v>
      </c>
      <c r="C14309" t="s">
        <v>20737</v>
      </c>
      <c r="D14309" t="s">
        <v>47322</v>
      </c>
      <c r="E14309" t="s">
        <v>13</v>
      </c>
      <c r="F14309" t="s">
        <v>47323</v>
      </c>
      <c r="G14309" t="s">
        <v>21</v>
      </c>
      <c r="H14309" t="s">
        <v>1616</v>
      </c>
      <c r="I14309">
        <v>100</v>
      </c>
      <c r="J14309" t="s">
        <v>1626</v>
      </c>
    </row>
    <row r="14310" spans="1:10" x14ac:dyDescent="0.25">
      <c r="A14310">
        <v>647711</v>
      </c>
      <c r="B14310" t="s">
        <v>47324</v>
      </c>
      <c r="C14310" t="s">
        <v>2101</v>
      </c>
      <c r="D14310" t="s">
        <v>47325</v>
      </c>
      <c r="E14310" t="s">
        <v>13</v>
      </c>
      <c r="F14310" t="s">
        <v>47326</v>
      </c>
      <c r="G14310" t="s">
        <v>30</v>
      </c>
      <c r="H14310" t="s">
        <v>1616</v>
      </c>
      <c r="I14310">
        <v>100</v>
      </c>
      <c r="J14310" t="s">
        <v>1626</v>
      </c>
    </row>
    <row r="14311" spans="1:10" x14ac:dyDescent="0.25">
      <c r="A14311">
        <v>647712</v>
      </c>
      <c r="B14311" t="s">
        <v>47327</v>
      </c>
      <c r="C14311" t="s">
        <v>7408</v>
      </c>
      <c r="D14311" t="s">
        <v>47328</v>
      </c>
      <c r="E14311" t="s">
        <v>13</v>
      </c>
      <c r="F14311" t="s">
        <v>47329</v>
      </c>
      <c r="G14311" t="s">
        <v>193</v>
      </c>
      <c r="H14311" t="s">
        <v>1616</v>
      </c>
      <c r="I14311">
        <v>100</v>
      </c>
      <c r="J14311" t="s">
        <v>1626</v>
      </c>
    </row>
    <row r="14312" spans="1:10" x14ac:dyDescent="0.25">
      <c r="A14312">
        <v>647713</v>
      </c>
      <c r="B14312" t="s">
        <v>47330</v>
      </c>
      <c r="C14312" t="s">
        <v>2121</v>
      </c>
      <c r="D14312" t="s">
        <v>47331</v>
      </c>
      <c r="E14312" t="s">
        <v>13</v>
      </c>
      <c r="F14312" t="s">
        <v>47332</v>
      </c>
      <c r="G14312" t="s">
        <v>30</v>
      </c>
      <c r="H14312" t="s">
        <v>1616</v>
      </c>
      <c r="I14312">
        <v>100</v>
      </c>
      <c r="J14312" t="s">
        <v>1617</v>
      </c>
    </row>
    <row r="14313" spans="1:10" x14ac:dyDescent="0.25">
      <c r="A14313">
        <v>647714</v>
      </c>
      <c r="B14313" t="s">
        <v>47333</v>
      </c>
      <c r="C14313" t="s">
        <v>11069</v>
      </c>
      <c r="D14313" t="s">
        <v>47334</v>
      </c>
      <c r="E14313" t="s">
        <v>13</v>
      </c>
      <c r="F14313" t="s">
        <v>47335</v>
      </c>
      <c r="G14313" t="s">
        <v>15</v>
      </c>
      <c r="H14313" t="s">
        <v>1616</v>
      </c>
      <c r="I14313">
        <v>100</v>
      </c>
      <c r="J14313" t="s">
        <v>1626</v>
      </c>
    </row>
    <row r="14314" spans="1:10" x14ac:dyDescent="0.25">
      <c r="A14314">
        <v>647715</v>
      </c>
      <c r="B14314" t="s">
        <v>47336</v>
      </c>
      <c r="C14314" t="s">
        <v>47337</v>
      </c>
      <c r="D14314" t="s">
        <v>47338</v>
      </c>
      <c r="E14314" t="s">
        <v>13</v>
      </c>
      <c r="F14314" t="s">
        <v>47339</v>
      </c>
      <c r="G14314" t="s">
        <v>15</v>
      </c>
      <c r="H14314" t="s">
        <v>1616</v>
      </c>
      <c r="I14314">
        <v>100</v>
      </c>
      <c r="J14314" t="s">
        <v>1671</v>
      </c>
    </row>
    <row r="14315" spans="1:10" x14ac:dyDescent="0.25">
      <c r="A14315">
        <v>647716</v>
      </c>
      <c r="B14315" t="s">
        <v>47340</v>
      </c>
      <c r="C14315" t="s">
        <v>4017</v>
      </c>
      <c r="D14315" t="s">
        <v>47341</v>
      </c>
      <c r="E14315" t="s">
        <v>13</v>
      </c>
      <c r="F14315" t="s">
        <v>47342</v>
      </c>
      <c r="G14315" t="s">
        <v>30</v>
      </c>
      <c r="H14315" t="s">
        <v>1616</v>
      </c>
      <c r="I14315">
        <v>100</v>
      </c>
      <c r="J14315" t="s">
        <v>1626</v>
      </c>
    </row>
    <row r="14316" spans="1:10" x14ac:dyDescent="0.25">
      <c r="A14316">
        <v>647717</v>
      </c>
      <c r="B14316" t="s">
        <v>47343</v>
      </c>
      <c r="C14316" t="s">
        <v>2545</v>
      </c>
      <c r="D14316" t="s">
        <v>47344</v>
      </c>
      <c r="E14316" t="s">
        <v>13</v>
      </c>
      <c r="F14316" t="s">
        <v>47345</v>
      </c>
      <c r="G14316" t="s">
        <v>30</v>
      </c>
      <c r="H14316" t="s">
        <v>1616</v>
      </c>
      <c r="I14316">
        <v>100</v>
      </c>
      <c r="J14316" t="s">
        <v>1617</v>
      </c>
    </row>
    <row r="14317" spans="1:10" x14ac:dyDescent="0.25">
      <c r="A14317">
        <v>647718</v>
      </c>
      <c r="B14317" t="s">
        <v>47346</v>
      </c>
      <c r="C14317" t="s">
        <v>25961</v>
      </c>
      <c r="D14317" t="s">
        <v>47347</v>
      </c>
      <c r="E14317" t="s">
        <v>13</v>
      </c>
      <c r="F14317" t="s">
        <v>47348</v>
      </c>
      <c r="G14317" t="s">
        <v>30</v>
      </c>
      <c r="H14317" t="s">
        <v>1616</v>
      </c>
      <c r="I14317">
        <v>100</v>
      </c>
      <c r="J14317" t="s">
        <v>1626</v>
      </c>
    </row>
    <row r="14318" spans="1:10" x14ac:dyDescent="0.25">
      <c r="A14318">
        <v>647719</v>
      </c>
      <c r="B14318" t="s">
        <v>47349</v>
      </c>
      <c r="C14318" t="s">
        <v>2204</v>
      </c>
      <c r="D14318" t="s">
        <v>47350</v>
      </c>
      <c r="E14318" t="s">
        <v>13</v>
      </c>
      <c r="F14318" t="s">
        <v>47351</v>
      </c>
      <c r="G14318" t="s">
        <v>30</v>
      </c>
      <c r="H14318" t="s">
        <v>1616</v>
      </c>
      <c r="I14318">
        <v>100</v>
      </c>
      <c r="J14318" t="s">
        <v>1617</v>
      </c>
    </row>
    <row r="14319" spans="1:10" x14ac:dyDescent="0.25">
      <c r="A14319">
        <v>647720</v>
      </c>
      <c r="B14319" t="s">
        <v>47352</v>
      </c>
      <c r="C14319" t="s">
        <v>47353</v>
      </c>
      <c r="D14319" t="s">
        <v>47354</v>
      </c>
      <c r="E14319" t="s">
        <v>13</v>
      </c>
      <c r="F14319" t="s">
        <v>47355</v>
      </c>
      <c r="G14319" t="s">
        <v>15</v>
      </c>
      <c r="H14319" t="s">
        <v>1616</v>
      </c>
      <c r="I14319">
        <v>100</v>
      </c>
      <c r="J14319" t="s">
        <v>1626</v>
      </c>
    </row>
    <row r="14320" spans="1:10" x14ac:dyDescent="0.25">
      <c r="A14320">
        <v>647721</v>
      </c>
      <c r="B14320" t="s">
        <v>47356</v>
      </c>
      <c r="C14320" t="s">
        <v>27314</v>
      </c>
      <c r="D14320" t="s">
        <v>47357</v>
      </c>
      <c r="E14320" t="s">
        <v>13</v>
      </c>
      <c r="F14320" t="s">
        <v>47358</v>
      </c>
      <c r="G14320" t="s">
        <v>21</v>
      </c>
      <c r="H14320" t="s">
        <v>1616</v>
      </c>
      <c r="I14320">
        <v>100</v>
      </c>
      <c r="J14320" t="s">
        <v>1626</v>
      </c>
    </row>
    <row r="14321" spans="1:10" x14ac:dyDescent="0.25">
      <c r="A14321">
        <v>647722</v>
      </c>
      <c r="B14321" t="s">
        <v>47359</v>
      </c>
      <c r="C14321" t="s">
        <v>2204</v>
      </c>
      <c r="D14321" t="s">
        <v>47360</v>
      </c>
      <c r="E14321" t="s">
        <v>13</v>
      </c>
      <c r="F14321" t="s">
        <v>47361</v>
      </c>
      <c r="G14321" t="s">
        <v>30</v>
      </c>
      <c r="H14321" t="s">
        <v>1616</v>
      </c>
      <c r="I14321">
        <v>100</v>
      </c>
      <c r="J14321" t="s">
        <v>1617</v>
      </c>
    </row>
    <row r="14322" spans="1:10" x14ac:dyDescent="0.25">
      <c r="A14322">
        <v>647723</v>
      </c>
      <c r="B14322" t="s">
        <v>47362</v>
      </c>
      <c r="C14322" t="s">
        <v>35013</v>
      </c>
      <c r="D14322" t="s">
        <v>47363</v>
      </c>
      <c r="E14322" t="s">
        <v>13</v>
      </c>
      <c r="F14322" t="s">
        <v>47364</v>
      </c>
      <c r="G14322" t="s">
        <v>15</v>
      </c>
      <c r="H14322" t="s">
        <v>1616</v>
      </c>
      <c r="I14322">
        <v>100</v>
      </c>
      <c r="J14322" t="s">
        <v>1671</v>
      </c>
    </row>
    <row r="14323" spans="1:10" x14ac:dyDescent="0.25">
      <c r="A14323">
        <v>647724</v>
      </c>
      <c r="B14323" t="s">
        <v>47365</v>
      </c>
      <c r="C14323" t="s">
        <v>6980</v>
      </c>
      <c r="D14323" t="s">
        <v>47366</v>
      </c>
      <c r="E14323" t="s">
        <v>13</v>
      </c>
      <c r="F14323" t="s">
        <v>47367</v>
      </c>
      <c r="G14323" t="s">
        <v>15</v>
      </c>
      <c r="H14323" t="s">
        <v>1616</v>
      </c>
      <c r="I14323">
        <v>100</v>
      </c>
      <c r="J14323" t="s">
        <v>1617</v>
      </c>
    </row>
    <row r="14324" spans="1:10" x14ac:dyDescent="0.25">
      <c r="A14324">
        <v>647725</v>
      </c>
      <c r="B14324" t="s">
        <v>47368</v>
      </c>
      <c r="C14324" t="s">
        <v>7914</v>
      </c>
      <c r="D14324" t="s">
        <v>47369</v>
      </c>
      <c r="E14324" t="s">
        <v>13</v>
      </c>
      <c r="F14324" t="s">
        <v>47370</v>
      </c>
      <c r="G14324" t="s">
        <v>30</v>
      </c>
      <c r="H14324" t="s">
        <v>1616</v>
      </c>
      <c r="I14324">
        <v>100</v>
      </c>
      <c r="J14324" t="s">
        <v>1626</v>
      </c>
    </row>
    <row r="14325" spans="1:10" x14ac:dyDescent="0.25">
      <c r="A14325">
        <v>647726</v>
      </c>
      <c r="B14325" t="s">
        <v>47371</v>
      </c>
      <c r="C14325" t="s">
        <v>22915</v>
      </c>
      <c r="D14325" t="s">
        <v>47372</v>
      </c>
      <c r="E14325" t="s">
        <v>13</v>
      </c>
      <c r="F14325" t="s">
        <v>47373</v>
      </c>
      <c r="G14325" t="s">
        <v>58</v>
      </c>
      <c r="H14325" t="s">
        <v>1616</v>
      </c>
      <c r="I14325">
        <v>100</v>
      </c>
      <c r="J14325" t="s">
        <v>1626</v>
      </c>
    </row>
    <row r="14326" spans="1:10" x14ac:dyDescent="0.25">
      <c r="A14326">
        <v>647727</v>
      </c>
      <c r="B14326" t="s">
        <v>47374</v>
      </c>
      <c r="C14326" t="s">
        <v>27643</v>
      </c>
      <c r="D14326" t="s">
        <v>47375</v>
      </c>
      <c r="E14326" t="s">
        <v>13</v>
      </c>
      <c r="F14326" t="s">
        <v>47376</v>
      </c>
      <c r="G14326" t="s">
        <v>30</v>
      </c>
      <c r="H14326" t="s">
        <v>1616</v>
      </c>
      <c r="I14326">
        <v>100</v>
      </c>
      <c r="J14326" t="s">
        <v>1626</v>
      </c>
    </row>
    <row r="14327" spans="1:10" x14ac:dyDescent="0.25">
      <c r="A14327">
        <v>647728</v>
      </c>
      <c r="B14327" t="s">
        <v>47377</v>
      </c>
      <c r="C14327" t="s">
        <v>45251</v>
      </c>
      <c r="D14327" t="s">
        <v>47378</v>
      </c>
      <c r="E14327" t="s">
        <v>13</v>
      </c>
      <c r="F14327" t="s">
        <v>47379</v>
      </c>
      <c r="G14327" t="s">
        <v>21</v>
      </c>
      <c r="H14327" t="s">
        <v>1616</v>
      </c>
      <c r="I14327">
        <v>100</v>
      </c>
      <c r="J14327" t="s">
        <v>1626</v>
      </c>
    </row>
    <row r="14328" spans="1:10" x14ac:dyDescent="0.25">
      <c r="A14328">
        <v>647729</v>
      </c>
      <c r="B14328" t="s">
        <v>47380</v>
      </c>
      <c r="C14328" t="s">
        <v>33134</v>
      </c>
      <c r="D14328" t="s">
        <v>47381</v>
      </c>
      <c r="E14328" t="s">
        <v>13</v>
      </c>
      <c r="F14328" t="s">
        <v>47382</v>
      </c>
      <c r="G14328" t="s">
        <v>21</v>
      </c>
      <c r="H14328" t="s">
        <v>1616</v>
      </c>
      <c r="I14328">
        <v>100</v>
      </c>
      <c r="J14328" t="s">
        <v>1617</v>
      </c>
    </row>
    <row r="14329" spans="1:10" x14ac:dyDescent="0.25">
      <c r="A14329">
        <v>647730</v>
      </c>
      <c r="B14329" t="s">
        <v>47383</v>
      </c>
      <c r="C14329" t="s">
        <v>42328</v>
      </c>
      <c r="D14329" t="s">
        <v>47384</v>
      </c>
      <c r="E14329" t="s">
        <v>13</v>
      </c>
      <c r="F14329" t="s">
        <v>47385</v>
      </c>
      <c r="G14329" t="s">
        <v>30</v>
      </c>
      <c r="H14329" t="s">
        <v>1616</v>
      </c>
      <c r="I14329">
        <v>100</v>
      </c>
      <c r="J14329" t="s">
        <v>1617</v>
      </c>
    </row>
    <row r="14330" spans="1:10" x14ac:dyDescent="0.25">
      <c r="A14330">
        <v>647731</v>
      </c>
      <c r="B14330" t="s">
        <v>47386</v>
      </c>
      <c r="C14330" t="s">
        <v>2863</v>
      </c>
      <c r="D14330" t="s">
        <v>47387</v>
      </c>
      <c r="E14330" t="s">
        <v>13</v>
      </c>
      <c r="F14330" t="s">
        <v>47388</v>
      </c>
      <c r="G14330" t="s">
        <v>30</v>
      </c>
      <c r="H14330" t="s">
        <v>1616</v>
      </c>
      <c r="I14330">
        <v>100</v>
      </c>
      <c r="J14330" t="s">
        <v>1617</v>
      </c>
    </row>
    <row r="14331" spans="1:10" x14ac:dyDescent="0.25">
      <c r="A14331">
        <v>647732</v>
      </c>
      <c r="B14331" t="s">
        <v>47389</v>
      </c>
      <c r="C14331" t="s">
        <v>2080</v>
      </c>
      <c r="D14331" t="s">
        <v>47390</v>
      </c>
      <c r="E14331" t="s">
        <v>13</v>
      </c>
      <c r="F14331" t="s">
        <v>47391</v>
      </c>
      <c r="G14331" t="s">
        <v>30</v>
      </c>
      <c r="H14331" t="s">
        <v>1616</v>
      </c>
      <c r="I14331">
        <v>100</v>
      </c>
      <c r="J14331" t="s">
        <v>1626</v>
      </c>
    </row>
    <row r="14332" spans="1:10" x14ac:dyDescent="0.25">
      <c r="A14332">
        <v>647733</v>
      </c>
      <c r="B14332" t="s">
        <v>47392</v>
      </c>
      <c r="C14332" t="s">
        <v>4155</v>
      </c>
      <c r="D14332" t="s">
        <v>47393</v>
      </c>
      <c r="E14332" t="s">
        <v>13</v>
      </c>
      <c r="F14332" t="s">
        <v>47394</v>
      </c>
      <c r="G14332" t="s">
        <v>30</v>
      </c>
      <c r="H14332" t="s">
        <v>1616</v>
      </c>
      <c r="I14332">
        <v>100</v>
      </c>
      <c r="J14332" t="s">
        <v>1617</v>
      </c>
    </row>
    <row r="14333" spans="1:10" x14ac:dyDescent="0.25">
      <c r="A14333">
        <v>647734</v>
      </c>
      <c r="B14333" t="s">
        <v>47395</v>
      </c>
      <c r="C14333" t="s">
        <v>4602</v>
      </c>
      <c r="D14333" t="s">
        <v>47396</v>
      </c>
      <c r="E14333" t="s">
        <v>13</v>
      </c>
      <c r="F14333" t="s">
        <v>47397</v>
      </c>
      <c r="G14333" t="s">
        <v>21</v>
      </c>
      <c r="H14333" t="s">
        <v>1616</v>
      </c>
      <c r="I14333">
        <v>100</v>
      </c>
      <c r="J14333" t="s">
        <v>1626</v>
      </c>
    </row>
    <row r="14334" spans="1:10" x14ac:dyDescent="0.25">
      <c r="A14334">
        <v>647735</v>
      </c>
      <c r="B14334" t="s">
        <v>47398</v>
      </c>
      <c r="C14334" t="s">
        <v>1613</v>
      </c>
      <c r="D14334" t="s">
        <v>47399</v>
      </c>
      <c r="E14334" t="s">
        <v>13</v>
      </c>
      <c r="F14334" t="s">
        <v>47400</v>
      </c>
      <c r="G14334" t="s">
        <v>30</v>
      </c>
      <c r="H14334" t="s">
        <v>1616</v>
      </c>
      <c r="I14334">
        <v>100</v>
      </c>
      <c r="J14334" t="s">
        <v>1617</v>
      </c>
    </row>
    <row r="14335" spans="1:10" x14ac:dyDescent="0.25">
      <c r="A14335">
        <v>647736</v>
      </c>
      <c r="B14335" t="s">
        <v>47401</v>
      </c>
      <c r="C14335" t="s">
        <v>16598</v>
      </c>
      <c r="D14335" t="s">
        <v>47402</v>
      </c>
      <c r="E14335" t="s">
        <v>13</v>
      </c>
      <c r="F14335" t="s">
        <v>47403</v>
      </c>
      <c r="G14335" t="s">
        <v>21</v>
      </c>
      <c r="H14335" t="s">
        <v>1616</v>
      </c>
      <c r="I14335">
        <v>100</v>
      </c>
      <c r="J14335" t="s">
        <v>1626</v>
      </c>
    </row>
    <row r="14336" spans="1:10" x14ac:dyDescent="0.25">
      <c r="A14336">
        <v>647737</v>
      </c>
      <c r="B14336" t="s">
        <v>47404</v>
      </c>
      <c r="C14336" t="s">
        <v>3444</v>
      </c>
      <c r="D14336" t="s">
        <v>47405</v>
      </c>
      <c r="E14336" t="s">
        <v>13</v>
      </c>
      <c r="F14336" t="s">
        <v>47406</v>
      </c>
      <c r="G14336" t="s">
        <v>21</v>
      </c>
      <c r="H14336" t="s">
        <v>1616</v>
      </c>
      <c r="I14336">
        <v>100</v>
      </c>
      <c r="J14336" t="s">
        <v>1617</v>
      </c>
    </row>
    <row r="14337" spans="1:10" x14ac:dyDescent="0.25">
      <c r="A14337">
        <v>647738</v>
      </c>
      <c r="B14337" t="s">
        <v>47407</v>
      </c>
      <c r="C14337" t="s">
        <v>47408</v>
      </c>
      <c r="D14337" t="s">
        <v>47409</v>
      </c>
      <c r="E14337" t="s">
        <v>13</v>
      </c>
      <c r="F14337" t="s">
        <v>47410</v>
      </c>
      <c r="G14337" t="s">
        <v>15</v>
      </c>
      <c r="H14337" t="s">
        <v>1616</v>
      </c>
      <c r="I14337">
        <v>100</v>
      </c>
      <c r="J14337" t="s">
        <v>1626</v>
      </c>
    </row>
    <row r="14338" spans="1:10" x14ac:dyDescent="0.25">
      <c r="A14338">
        <v>647739</v>
      </c>
      <c r="B14338" t="s">
        <v>47411</v>
      </c>
      <c r="C14338" t="s">
        <v>4612</v>
      </c>
      <c r="D14338" t="s">
        <v>47412</v>
      </c>
      <c r="E14338" t="s">
        <v>13</v>
      </c>
      <c r="F14338" t="s">
        <v>47413</v>
      </c>
      <c r="G14338" t="s">
        <v>30</v>
      </c>
      <c r="H14338" t="s">
        <v>1616</v>
      </c>
      <c r="I14338">
        <v>100</v>
      </c>
      <c r="J14338" t="s">
        <v>1626</v>
      </c>
    </row>
    <row r="14339" spans="1:10" x14ac:dyDescent="0.25">
      <c r="A14339">
        <v>647740</v>
      </c>
      <c r="B14339" t="s">
        <v>47414</v>
      </c>
      <c r="C14339" t="s">
        <v>1613</v>
      </c>
      <c r="D14339" t="s">
        <v>47415</v>
      </c>
      <c r="E14339" t="s">
        <v>13</v>
      </c>
      <c r="F14339" t="s">
        <v>47416</v>
      </c>
      <c r="G14339" t="s">
        <v>30</v>
      </c>
      <c r="H14339" t="s">
        <v>1616</v>
      </c>
      <c r="I14339">
        <v>100</v>
      </c>
      <c r="J14339" t="s">
        <v>1617</v>
      </c>
    </row>
    <row r="14340" spans="1:10" x14ac:dyDescent="0.25">
      <c r="A14340">
        <v>647741</v>
      </c>
      <c r="B14340" t="s">
        <v>47417</v>
      </c>
      <c r="C14340" t="s">
        <v>13169</v>
      </c>
      <c r="D14340" t="s">
        <v>47418</v>
      </c>
      <c r="E14340" t="s">
        <v>13</v>
      </c>
      <c r="F14340" t="s">
        <v>47419</v>
      </c>
      <c r="G14340" t="s">
        <v>58</v>
      </c>
      <c r="H14340" t="s">
        <v>1616</v>
      </c>
      <c r="I14340">
        <v>100</v>
      </c>
      <c r="J14340" t="s">
        <v>1617</v>
      </c>
    </row>
    <row r="14341" spans="1:10" x14ac:dyDescent="0.25">
      <c r="A14341">
        <v>647742</v>
      </c>
      <c r="B14341" t="s">
        <v>47420</v>
      </c>
      <c r="C14341" t="s">
        <v>3741</v>
      </c>
      <c r="D14341" t="s">
        <v>47421</v>
      </c>
      <c r="E14341" t="s">
        <v>13</v>
      </c>
      <c r="F14341" t="s">
        <v>47422</v>
      </c>
      <c r="G14341" t="s">
        <v>21</v>
      </c>
      <c r="H14341" t="s">
        <v>1616</v>
      </c>
      <c r="I14341">
        <v>100</v>
      </c>
      <c r="J14341" t="s">
        <v>1626</v>
      </c>
    </row>
    <row r="14342" spans="1:10" x14ac:dyDescent="0.25">
      <c r="A14342">
        <v>647743</v>
      </c>
      <c r="B14342" t="s">
        <v>47423</v>
      </c>
      <c r="C14342" t="s">
        <v>1660</v>
      </c>
      <c r="D14342" t="s">
        <v>47424</v>
      </c>
      <c r="E14342" t="s">
        <v>13</v>
      </c>
      <c r="F14342" t="s">
        <v>47425</v>
      </c>
      <c r="G14342" t="s">
        <v>58</v>
      </c>
      <c r="H14342" t="s">
        <v>1616</v>
      </c>
      <c r="I14342">
        <v>100</v>
      </c>
      <c r="J14342" t="s">
        <v>1626</v>
      </c>
    </row>
    <row r="14343" spans="1:10" x14ac:dyDescent="0.25">
      <c r="A14343">
        <v>647744</v>
      </c>
      <c r="B14343" t="s">
        <v>47426</v>
      </c>
      <c r="C14343" t="s">
        <v>5476</v>
      </c>
      <c r="D14343" t="s">
        <v>47427</v>
      </c>
      <c r="E14343" t="s">
        <v>13</v>
      </c>
      <c r="F14343" t="s">
        <v>47428</v>
      </c>
      <c r="G14343" t="s">
        <v>21</v>
      </c>
      <c r="H14343" t="s">
        <v>1616</v>
      </c>
      <c r="I14343">
        <v>100</v>
      </c>
      <c r="J14343" t="s">
        <v>1671</v>
      </c>
    </row>
    <row r="14344" spans="1:10" x14ac:dyDescent="0.25">
      <c r="A14344">
        <v>647745</v>
      </c>
      <c r="B14344" t="s">
        <v>47429</v>
      </c>
      <c r="C14344" t="s">
        <v>12472</v>
      </c>
      <c r="D14344" t="s">
        <v>47430</v>
      </c>
      <c r="E14344" t="s">
        <v>13</v>
      </c>
      <c r="F14344" t="s">
        <v>47431</v>
      </c>
      <c r="G14344" t="s">
        <v>15</v>
      </c>
      <c r="H14344" t="s">
        <v>1616</v>
      </c>
      <c r="I14344">
        <v>100</v>
      </c>
      <c r="J14344" t="s">
        <v>1626</v>
      </c>
    </row>
    <row r="14345" spans="1:10" x14ac:dyDescent="0.25">
      <c r="A14345">
        <v>647746</v>
      </c>
      <c r="B14345" t="s">
        <v>47432</v>
      </c>
      <c r="C14345" t="s">
        <v>2972</v>
      </c>
      <c r="D14345" t="s">
        <v>47433</v>
      </c>
      <c r="E14345" t="s">
        <v>13</v>
      </c>
      <c r="F14345" t="s">
        <v>47434</v>
      </c>
      <c r="G14345" t="s">
        <v>21</v>
      </c>
      <c r="H14345" t="s">
        <v>1838</v>
      </c>
      <c r="I14345">
        <v>100</v>
      </c>
      <c r="J14345" t="s">
        <v>1671</v>
      </c>
    </row>
    <row r="14346" spans="1:10" x14ac:dyDescent="0.25">
      <c r="A14346">
        <v>647747</v>
      </c>
      <c r="B14346" t="s">
        <v>47435</v>
      </c>
      <c r="C14346" t="s">
        <v>8247</v>
      </c>
      <c r="D14346" t="s">
        <v>47436</v>
      </c>
      <c r="E14346" t="s">
        <v>13</v>
      </c>
      <c r="F14346" t="s">
        <v>47437</v>
      </c>
      <c r="G14346" t="s">
        <v>30</v>
      </c>
      <c r="H14346" t="s">
        <v>1616</v>
      </c>
      <c r="I14346">
        <v>100</v>
      </c>
      <c r="J14346" t="s">
        <v>1617</v>
      </c>
    </row>
    <row r="14347" spans="1:10" x14ac:dyDescent="0.25">
      <c r="A14347">
        <v>647748</v>
      </c>
      <c r="B14347" t="s">
        <v>47438</v>
      </c>
      <c r="C14347" t="s">
        <v>6390</v>
      </c>
      <c r="D14347" t="s">
        <v>47439</v>
      </c>
      <c r="E14347" t="s">
        <v>13</v>
      </c>
      <c r="F14347" t="s">
        <v>47440</v>
      </c>
      <c r="G14347" t="s">
        <v>21</v>
      </c>
      <c r="H14347" t="s">
        <v>1616</v>
      </c>
      <c r="I14347">
        <v>100</v>
      </c>
      <c r="J14347" t="s">
        <v>1626</v>
      </c>
    </row>
    <row r="14348" spans="1:10" x14ac:dyDescent="0.25">
      <c r="A14348">
        <v>647749</v>
      </c>
      <c r="B14348" t="s">
        <v>47441</v>
      </c>
      <c r="C14348" t="s">
        <v>1719</v>
      </c>
      <c r="D14348" t="s">
        <v>47442</v>
      </c>
      <c r="E14348" t="s">
        <v>13</v>
      </c>
      <c r="F14348" t="s">
        <v>47443</v>
      </c>
      <c r="G14348" t="s">
        <v>30</v>
      </c>
      <c r="H14348" t="s">
        <v>1616</v>
      </c>
      <c r="I14348">
        <v>100</v>
      </c>
      <c r="J14348" t="s">
        <v>1617</v>
      </c>
    </row>
    <row r="14349" spans="1:10" x14ac:dyDescent="0.25">
      <c r="A14349">
        <v>647750</v>
      </c>
      <c r="B14349" t="s">
        <v>47444</v>
      </c>
      <c r="C14349" t="s">
        <v>3544</v>
      </c>
      <c r="D14349" t="s">
        <v>47445</v>
      </c>
      <c r="E14349" t="s">
        <v>13</v>
      </c>
      <c r="F14349" t="s">
        <v>47446</v>
      </c>
      <c r="G14349" t="s">
        <v>30</v>
      </c>
      <c r="H14349" t="s">
        <v>1616</v>
      </c>
      <c r="I14349">
        <v>100</v>
      </c>
      <c r="J14349" t="s">
        <v>1626</v>
      </c>
    </row>
    <row r="14350" spans="1:10" x14ac:dyDescent="0.25">
      <c r="A14350">
        <v>647751</v>
      </c>
      <c r="B14350" t="s">
        <v>47447</v>
      </c>
      <c r="C14350" t="s">
        <v>6085</v>
      </c>
      <c r="D14350" t="s">
        <v>47448</v>
      </c>
      <c r="E14350" t="s">
        <v>13</v>
      </c>
      <c r="F14350" t="s">
        <v>47449</v>
      </c>
      <c r="G14350" t="s">
        <v>30</v>
      </c>
      <c r="H14350" t="s">
        <v>1616</v>
      </c>
      <c r="I14350">
        <v>100</v>
      </c>
      <c r="J14350" t="s">
        <v>1617</v>
      </c>
    </row>
    <row r="14351" spans="1:10" x14ac:dyDescent="0.25">
      <c r="A14351">
        <v>647752</v>
      </c>
      <c r="B14351" t="s">
        <v>47450</v>
      </c>
      <c r="C14351" t="s">
        <v>2870</v>
      </c>
      <c r="D14351" t="s">
        <v>47451</v>
      </c>
      <c r="E14351" t="s">
        <v>13</v>
      </c>
      <c r="F14351" t="s">
        <v>47452</v>
      </c>
      <c r="G14351" t="s">
        <v>21</v>
      </c>
      <c r="H14351" t="s">
        <v>1616</v>
      </c>
      <c r="I14351">
        <v>100</v>
      </c>
      <c r="J14351" t="s">
        <v>1626</v>
      </c>
    </row>
    <row r="14352" spans="1:10" x14ac:dyDescent="0.25">
      <c r="A14352">
        <v>647753</v>
      </c>
      <c r="B14352" t="s">
        <v>47453</v>
      </c>
      <c r="C14352" t="s">
        <v>7049</v>
      </c>
      <c r="D14352" t="s">
        <v>47454</v>
      </c>
      <c r="E14352" t="s">
        <v>13</v>
      </c>
      <c r="F14352" t="s">
        <v>47455</v>
      </c>
      <c r="G14352" t="s">
        <v>30</v>
      </c>
      <c r="H14352" t="s">
        <v>1616</v>
      </c>
      <c r="I14352">
        <v>100</v>
      </c>
      <c r="J14352" t="s">
        <v>1626</v>
      </c>
    </row>
    <row r="14353" spans="1:10" x14ac:dyDescent="0.25">
      <c r="A14353">
        <v>647754</v>
      </c>
      <c r="B14353" t="s">
        <v>47456</v>
      </c>
      <c r="C14353" t="s">
        <v>5169</v>
      </c>
      <c r="D14353" t="s">
        <v>47457</v>
      </c>
      <c r="E14353" t="s">
        <v>13</v>
      </c>
      <c r="F14353" t="s">
        <v>47458</v>
      </c>
      <c r="G14353" t="s">
        <v>30</v>
      </c>
      <c r="H14353" t="s">
        <v>1616</v>
      </c>
      <c r="I14353">
        <v>100</v>
      </c>
      <c r="J14353" t="s">
        <v>1626</v>
      </c>
    </row>
    <row r="14354" spans="1:10" x14ac:dyDescent="0.25">
      <c r="A14354">
        <v>647755</v>
      </c>
      <c r="B14354" t="s">
        <v>47459</v>
      </c>
      <c r="C14354" t="s">
        <v>2847</v>
      </c>
      <c r="D14354" t="s">
        <v>47460</v>
      </c>
      <c r="E14354" t="s">
        <v>13</v>
      </c>
      <c r="F14354" t="s">
        <v>47461</v>
      </c>
      <c r="G14354" t="s">
        <v>30</v>
      </c>
      <c r="H14354" t="s">
        <v>1616</v>
      </c>
      <c r="I14354">
        <v>100</v>
      </c>
      <c r="J14354" t="s">
        <v>1626</v>
      </c>
    </row>
    <row r="14355" spans="1:10" x14ac:dyDescent="0.25">
      <c r="A14355">
        <v>647756</v>
      </c>
      <c r="B14355" t="s">
        <v>47462</v>
      </c>
      <c r="C14355" t="s">
        <v>1993</v>
      </c>
      <c r="D14355" t="s">
        <v>47463</v>
      </c>
      <c r="E14355" t="s">
        <v>13</v>
      </c>
      <c r="F14355" t="s">
        <v>47464</v>
      </c>
      <c r="G14355" t="s">
        <v>21</v>
      </c>
      <c r="H14355" t="s">
        <v>1838</v>
      </c>
      <c r="I14355">
        <v>100</v>
      </c>
      <c r="J14355" t="s">
        <v>1671</v>
      </c>
    </row>
    <row r="14356" spans="1:10" x14ac:dyDescent="0.25">
      <c r="A14356">
        <v>647757</v>
      </c>
      <c r="B14356" t="s">
        <v>47465</v>
      </c>
      <c r="C14356" t="s">
        <v>2181</v>
      </c>
      <c r="D14356" t="s">
        <v>47466</v>
      </c>
      <c r="E14356" t="s">
        <v>13</v>
      </c>
      <c r="F14356" t="s">
        <v>47467</v>
      </c>
      <c r="G14356" t="s">
        <v>30</v>
      </c>
      <c r="H14356" t="s">
        <v>1616</v>
      </c>
      <c r="I14356">
        <v>100</v>
      </c>
      <c r="J14356" t="s">
        <v>1617</v>
      </c>
    </row>
    <row r="14357" spans="1:10" x14ac:dyDescent="0.25">
      <c r="A14357">
        <v>647758</v>
      </c>
      <c r="B14357" t="s">
        <v>47468</v>
      </c>
      <c r="C14357" t="s">
        <v>7588</v>
      </c>
      <c r="D14357" t="s">
        <v>47469</v>
      </c>
      <c r="E14357" t="s">
        <v>13</v>
      </c>
      <c r="F14357" t="s">
        <v>47470</v>
      </c>
      <c r="G14357" t="s">
        <v>21</v>
      </c>
      <c r="H14357" t="s">
        <v>1616</v>
      </c>
      <c r="I14357">
        <v>100</v>
      </c>
      <c r="J14357" t="s">
        <v>1617</v>
      </c>
    </row>
    <row r="14358" spans="1:10" x14ac:dyDescent="0.25">
      <c r="A14358">
        <v>647759</v>
      </c>
      <c r="B14358" t="s">
        <v>47471</v>
      </c>
      <c r="C14358" t="s">
        <v>45721</v>
      </c>
      <c r="D14358" t="s">
        <v>47472</v>
      </c>
      <c r="E14358" t="s">
        <v>13</v>
      </c>
      <c r="F14358" t="s">
        <v>47473</v>
      </c>
      <c r="G14358" t="s">
        <v>58</v>
      </c>
      <c r="H14358" t="s">
        <v>1616</v>
      </c>
      <c r="I14358">
        <v>100</v>
      </c>
      <c r="J14358" t="s">
        <v>1626</v>
      </c>
    </row>
    <row r="14359" spans="1:10" x14ac:dyDescent="0.25">
      <c r="A14359">
        <v>647760</v>
      </c>
      <c r="B14359" t="s">
        <v>47474</v>
      </c>
      <c r="C14359" t="s">
        <v>5816</v>
      </c>
      <c r="D14359" t="s">
        <v>47475</v>
      </c>
      <c r="E14359" t="s">
        <v>13</v>
      </c>
      <c r="F14359" t="s">
        <v>47476</v>
      </c>
      <c r="G14359" t="s">
        <v>21</v>
      </c>
      <c r="H14359" t="s">
        <v>1616</v>
      </c>
      <c r="I14359">
        <v>100</v>
      </c>
      <c r="J14359" t="s">
        <v>1617</v>
      </c>
    </row>
    <row r="14360" spans="1:10" x14ac:dyDescent="0.25">
      <c r="A14360">
        <v>647761</v>
      </c>
      <c r="B14360" t="s">
        <v>47477</v>
      </c>
      <c r="C14360" t="s">
        <v>23980</v>
      </c>
      <c r="D14360" t="s">
        <v>47478</v>
      </c>
      <c r="E14360" t="s">
        <v>13</v>
      </c>
      <c r="F14360" t="s">
        <v>47479</v>
      </c>
      <c r="G14360" t="s">
        <v>21</v>
      </c>
      <c r="H14360" t="s">
        <v>1616</v>
      </c>
      <c r="I14360">
        <v>100</v>
      </c>
      <c r="J14360" t="s">
        <v>1626</v>
      </c>
    </row>
    <row r="14361" spans="1:10" x14ac:dyDescent="0.25">
      <c r="A14361">
        <v>647762</v>
      </c>
      <c r="B14361" t="s">
        <v>47480</v>
      </c>
      <c r="C14361" t="s">
        <v>4138</v>
      </c>
      <c r="D14361" t="s">
        <v>47481</v>
      </c>
      <c r="E14361" t="s">
        <v>13</v>
      </c>
      <c r="F14361" t="s">
        <v>47482</v>
      </c>
      <c r="G14361" t="s">
        <v>30</v>
      </c>
      <c r="H14361" t="s">
        <v>1616</v>
      </c>
      <c r="I14361">
        <v>100</v>
      </c>
      <c r="J14361" t="s">
        <v>1626</v>
      </c>
    </row>
    <row r="14362" spans="1:10" x14ac:dyDescent="0.25">
      <c r="A14362">
        <v>647763</v>
      </c>
      <c r="B14362" t="s">
        <v>47483</v>
      </c>
      <c r="C14362" t="s">
        <v>47484</v>
      </c>
      <c r="D14362" t="s">
        <v>47485</v>
      </c>
      <c r="E14362" t="s">
        <v>13</v>
      </c>
      <c r="F14362" t="s">
        <v>47486</v>
      </c>
      <c r="G14362" t="s">
        <v>58</v>
      </c>
      <c r="H14362" t="s">
        <v>1616</v>
      </c>
      <c r="I14362">
        <v>100</v>
      </c>
      <c r="J14362" t="s">
        <v>1617</v>
      </c>
    </row>
    <row r="14363" spans="1:10" x14ac:dyDescent="0.25">
      <c r="A14363">
        <v>647764</v>
      </c>
      <c r="B14363" t="s">
        <v>47487</v>
      </c>
      <c r="C14363" t="s">
        <v>47488</v>
      </c>
      <c r="D14363" t="s">
        <v>47489</v>
      </c>
      <c r="E14363" t="s">
        <v>13</v>
      </c>
      <c r="F14363" t="s">
        <v>47490</v>
      </c>
      <c r="G14363" t="s">
        <v>30</v>
      </c>
      <c r="H14363" t="s">
        <v>1616</v>
      </c>
      <c r="I14363">
        <v>100</v>
      </c>
      <c r="J14363" t="s">
        <v>1617</v>
      </c>
    </row>
    <row r="14364" spans="1:10" x14ac:dyDescent="0.25">
      <c r="A14364">
        <v>647765</v>
      </c>
      <c r="B14364" t="s">
        <v>47491</v>
      </c>
      <c r="C14364" t="s">
        <v>7369</v>
      </c>
      <c r="D14364" t="s">
        <v>47492</v>
      </c>
      <c r="E14364" t="s">
        <v>13</v>
      </c>
      <c r="F14364" t="s">
        <v>47490</v>
      </c>
      <c r="G14364" t="s">
        <v>21</v>
      </c>
      <c r="H14364" t="s">
        <v>1616</v>
      </c>
      <c r="I14364">
        <v>100</v>
      </c>
      <c r="J14364" t="s">
        <v>1617</v>
      </c>
    </row>
    <row r="14365" spans="1:10" x14ac:dyDescent="0.25">
      <c r="A14365">
        <v>647766</v>
      </c>
      <c r="B14365" t="s">
        <v>47493</v>
      </c>
      <c r="C14365" t="s">
        <v>3158</v>
      </c>
      <c r="D14365" t="s">
        <v>47494</v>
      </c>
      <c r="E14365" t="s">
        <v>13</v>
      </c>
      <c r="F14365" t="s">
        <v>47495</v>
      </c>
      <c r="G14365" t="s">
        <v>21</v>
      </c>
      <c r="H14365" t="s">
        <v>1616</v>
      </c>
      <c r="I14365">
        <v>100</v>
      </c>
      <c r="J14365" t="s">
        <v>1626</v>
      </c>
    </row>
    <row r="14366" spans="1:10" x14ac:dyDescent="0.25">
      <c r="A14366">
        <v>647767</v>
      </c>
      <c r="B14366" t="s">
        <v>47496</v>
      </c>
      <c r="C14366" t="s">
        <v>47497</v>
      </c>
      <c r="D14366" t="s">
        <v>47498</v>
      </c>
      <c r="E14366" t="s">
        <v>13</v>
      </c>
      <c r="F14366" t="s">
        <v>47499</v>
      </c>
      <c r="G14366" t="s">
        <v>30</v>
      </c>
      <c r="H14366" t="s">
        <v>1616</v>
      </c>
      <c r="I14366">
        <v>100</v>
      </c>
      <c r="J14366" t="s">
        <v>1617</v>
      </c>
    </row>
    <row r="14367" spans="1:10" x14ac:dyDescent="0.25">
      <c r="A14367">
        <v>647768</v>
      </c>
      <c r="B14367" t="s">
        <v>47500</v>
      </c>
      <c r="C14367" t="s">
        <v>2324</v>
      </c>
      <c r="D14367" t="s">
        <v>47501</v>
      </c>
      <c r="E14367" t="s">
        <v>13</v>
      </c>
      <c r="F14367" t="s">
        <v>47502</v>
      </c>
      <c r="G14367" t="s">
        <v>21</v>
      </c>
      <c r="H14367" t="s">
        <v>1616</v>
      </c>
      <c r="I14367">
        <v>100</v>
      </c>
      <c r="J14367" t="s">
        <v>1617</v>
      </c>
    </row>
    <row r="14368" spans="1:10" x14ac:dyDescent="0.25">
      <c r="A14368">
        <v>647769</v>
      </c>
      <c r="B14368" t="s">
        <v>47503</v>
      </c>
      <c r="C14368" t="s">
        <v>31548</v>
      </c>
      <c r="D14368" t="s">
        <v>47504</v>
      </c>
      <c r="E14368" t="s">
        <v>13</v>
      </c>
      <c r="F14368" t="s">
        <v>47505</v>
      </c>
      <c r="G14368" t="s">
        <v>15</v>
      </c>
      <c r="H14368" t="s">
        <v>1616</v>
      </c>
      <c r="I14368">
        <v>100</v>
      </c>
      <c r="J14368" t="s">
        <v>1617</v>
      </c>
    </row>
    <row r="14369" spans="1:10" x14ac:dyDescent="0.25">
      <c r="A14369">
        <v>647771</v>
      </c>
      <c r="B14369" t="s">
        <v>47506</v>
      </c>
      <c r="C14369" t="s">
        <v>7888</v>
      </c>
      <c r="D14369" t="s">
        <v>47507</v>
      </c>
      <c r="E14369" t="s">
        <v>13</v>
      </c>
      <c r="F14369" t="s">
        <v>47508</v>
      </c>
      <c r="G14369" t="s">
        <v>30</v>
      </c>
      <c r="H14369" t="s">
        <v>1616</v>
      </c>
      <c r="I14369">
        <v>100</v>
      </c>
      <c r="J14369" t="s">
        <v>1626</v>
      </c>
    </row>
    <row r="14370" spans="1:10" x14ac:dyDescent="0.25">
      <c r="A14370">
        <v>647772</v>
      </c>
      <c r="B14370" t="s">
        <v>47509</v>
      </c>
      <c r="C14370" t="s">
        <v>47510</v>
      </c>
      <c r="D14370" t="s">
        <v>47511</v>
      </c>
      <c r="E14370" t="s">
        <v>13</v>
      </c>
      <c r="F14370" t="s">
        <v>47512</v>
      </c>
      <c r="G14370" t="s">
        <v>30</v>
      </c>
      <c r="H14370" t="s">
        <v>1616</v>
      </c>
      <c r="I14370">
        <v>100</v>
      </c>
      <c r="J14370" t="s">
        <v>1626</v>
      </c>
    </row>
    <row r="14371" spans="1:10" x14ac:dyDescent="0.25">
      <c r="A14371">
        <v>647773</v>
      </c>
      <c r="B14371" t="s">
        <v>47513</v>
      </c>
      <c r="C14371" t="s">
        <v>27643</v>
      </c>
      <c r="D14371" t="s">
        <v>47514</v>
      </c>
      <c r="E14371" t="s">
        <v>13</v>
      </c>
      <c r="F14371" t="s">
        <v>47515</v>
      </c>
      <c r="G14371" t="s">
        <v>30</v>
      </c>
      <c r="H14371" t="s">
        <v>1616</v>
      </c>
      <c r="I14371">
        <v>100</v>
      </c>
      <c r="J14371" t="s">
        <v>1626</v>
      </c>
    </row>
    <row r="14372" spans="1:10" x14ac:dyDescent="0.25">
      <c r="A14372">
        <v>647774</v>
      </c>
      <c r="B14372" t="s">
        <v>47516</v>
      </c>
      <c r="C14372" t="s">
        <v>15120</v>
      </c>
      <c r="D14372" t="s">
        <v>47517</v>
      </c>
      <c r="E14372" t="s">
        <v>13</v>
      </c>
      <c r="F14372" t="s">
        <v>47518</v>
      </c>
      <c r="G14372" t="s">
        <v>30</v>
      </c>
      <c r="H14372" t="s">
        <v>1616</v>
      </c>
      <c r="I14372">
        <v>100</v>
      </c>
      <c r="J14372" t="s">
        <v>1626</v>
      </c>
    </row>
    <row r="14373" spans="1:10" x14ac:dyDescent="0.25">
      <c r="A14373">
        <v>647775</v>
      </c>
      <c r="B14373" t="s">
        <v>47519</v>
      </c>
      <c r="C14373" t="s">
        <v>47520</v>
      </c>
      <c r="D14373" t="s">
        <v>47521</v>
      </c>
      <c r="E14373" t="s">
        <v>13</v>
      </c>
      <c r="F14373" t="s">
        <v>47522</v>
      </c>
      <c r="G14373" t="s">
        <v>30</v>
      </c>
      <c r="H14373" t="s">
        <v>1616</v>
      </c>
      <c r="I14373">
        <v>100</v>
      </c>
      <c r="J14373" t="s">
        <v>1617</v>
      </c>
    </row>
    <row r="14374" spans="1:10" x14ac:dyDescent="0.25">
      <c r="A14374">
        <v>647776</v>
      </c>
      <c r="B14374" t="s">
        <v>47523</v>
      </c>
      <c r="C14374" t="s">
        <v>10903</v>
      </c>
      <c r="D14374" t="s">
        <v>47524</v>
      </c>
      <c r="E14374" t="s">
        <v>13</v>
      </c>
      <c r="F14374" t="s">
        <v>47525</v>
      </c>
      <c r="G14374" t="s">
        <v>30</v>
      </c>
      <c r="H14374" t="s">
        <v>1616</v>
      </c>
      <c r="I14374">
        <v>100</v>
      </c>
      <c r="J14374" t="s">
        <v>1617</v>
      </c>
    </row>
    <row r="14375" spans="1:10" x14ac:dyDescent="0.25">
      <c r="A14375">
        <v>647777</v>
      </c>
      <c r="B14375" t="s">
        <v>47526</v>
      </c>
      <c r="C14375" t="s">
        <v>21103</v>
      </c>
      <c r="D14375" t="s">
        <v>47527</v>
      </c>
      <c r="E14375" t="s">
        <v>13</v>
      </c>
      <c r="F14375" t="s">
        <v>47528</v>
      </c>
      <c r="G14375" t="s">
        <v>21</v>
      </c>
      <c r="H14375" t="s">
        <v>1616</v>
      </c>
      <c r="I14375">
        <v>100</v>
      </c>
      <c r="J14375" t="s">
        <v>1626</v>
      </c>
    </row>
    <row r="14376" spans="1:10" x14ac:dyDescent="0.25">
      <c r="A14376">
        <v>647778</v>
      </c>
      <c r="B14376" t="s">
        <v>47529</v>
      </c>
      <c r="C14376" t="s">
        <v>11123</v>
      </c>
      <c r="D14376" t="s">
        <v>47530</v>
      </c>
      <c r="E14376" t="s">
        <v>13</v>
      </c>
      <c r="F14376" t="s">
        <v>47531</v>
      </c>
      <c r="G14376" t="s">
        <v>30</v>
      </c>
      <c r="H14376" t="s">
        <v>1616</v>
      </c>
      <c r="I14376">
        <v>100</v>
      </c>
      <c r="J14376" t="s">
        <v>1671</v>
      </c>
    </row>
    <row r="14377" spans="1:10" x14ac:dyDescent="0.25">
      <c r="A14377">
        <v>647779</v>
      </c>
      <c r="B14377" t="s">
        <v>47532</v>
      </c>
      <c r="C14377" t="s">
        <v>16493</v>
      </c>
      <c r="D14377" t="s">
        <v>47533</v>
      </c>
      <c r="E14377" t="s">
        <v>13</v>
      </c>
      <c r="F14377" t="s">
        <v>47534</v>
      </c>
      <c r="G14377" t="s">
        <v>15</v>
      </c>
      <c r="H14377" t="s">
        <v>1616</v>
      </c>
      <c r="I14377">
        <v>100</v>
      </c>
      <c r="J14377" t="s">
        <v>1626</v>
      </c>
    </row>
    <row r="14378" spans="1:10" x14ac:dyDescent="0.25">
      <c r="A14378">
        <v>647780</v>
      </c>
      <c r="B14378" t="s">
        <v>47535</v>
      </c>
      <c r="C14378" t="s">
        <v>47536</v>
      </c>
      <c r="D14378" t="s">
        <v>47537</v>
      </c>
      <c r="E14378" t="s">
        <v>13</v>
      </c>
      <c r="F14378" t="s">
        <v>47538</v>
      </c>
      <c r="G14378" t="s">
        <v>58</v>
      </c>
      <c r="H14378" t="s">
        <v>1616</v>
      </c>
      <c r="I14378">
        <v>100</v>
      </c>
      <c r="J14378" t="s">
        <v>1617</v>
      </c>
    </row>
    <row r="14379" spans="1:10" x14ac:dyDescent="0.25">
      <c r="A14379">
        <v>647781</v>
      </c>
      <c r="B14379" t="s">
        <v>47539</v>
      </c>
      <c r="C14379" t="s">
        <v>13875</v>
      </c>
      <c r="D14379" t="s">
        <v>47540</v>
      </c>
      <c r="E14379" t="s">
        <v>13</v>
      </c>
      <c r="F14379" t="s">
        <v>47541</v>
      </c>
      <c r="G14379" t="s">
        <v>30</v>
      </c>
      <c r="H14379" t="s">
        <v>1616</v>
      </c>
      <c r="I14379">
        <v>100</v>
      </c>
      <c r="J14379" t="s">
        <v>1617</v>
      </c>
    </row>
    <row r="14380" spans="1:10" x14ac:dyDescent="0.25">
      <c r="A14380">
        <v>647782</v>
      </c>
      <c r="B14380" t="s">
        <v>47542</v>
      </c>
      <c r="C14380" t="s">
        <v>7921</v>
      </c>
      <c r="D14380" t="s">
        <v>47543</v>
      </c>
      <c r="E14380" t="s">
        <v>13</v>
      </c>
      <c r="F14380" t="s">
        <v>47544</v>
      </c>
      <c r="G14380" t="s">
        <v>30</v>
      </c>
      <c r="H14380" t="s">
        <v>1616</v>
      </c>
      <c r="I14380">
        <v>100</v>
      </c>
      <c r="J14380" t="s">
        <v>1617</v>
      </c>
    </row>
    <row r="14381" spans="1:10" x14ac:dyDescent="0.25">
      <c r="A14381">
        <v>647783</v>
      </c>
      <c r="B14381" t="s">
        <v>47545</v>
      </c>
      <c r="C14381" t="s">
        <v>43814</v>
      </c>
      <c r="D14381" t="s">
        <v>47546</v>
      </c>
      <c r="E14381" t="s">
        <v>13</v>
      </c>
      <c r="F14381" t="s">
        <v>47547</v>
      </c>
      <c r="G14381" t="s">
        <v>21</v>
      </c>
      <c r="H14381" t="s">
        <v>1616</v>
      </c>
      <c r="I14381">
        <v>100</v>
      </c>
      <c r="J14381" t="s">
        <v>1671</v>
      </c>
    </row>
    <row r="14382" spans="1:10" x14ac:dyDescent="0.25">
      <c r="A14382">
        <v>647784</v>
      </c>
      <c r="B14382" t="s">
        <v>47548</v>
      </c>
      <c r="C14382" t="s">
        <v>6504</v>
      </c>
      <c r="D14382" t="s">
        <v>47549</v>
      </c>
      <c r="E14382" t="s">
        <v>13</v>
      </c>
      <c r="F14382" t="s">
        <v>47550</v>
      </c>
      <c r="G14382" t="s">
        <v>30</v>
      </c>
      <c r="H14382" t="s">
        <v>1616</v>
      </c>
      <c r="I14382">
        <v>100</v>
      </c>
      <c r="J14382" t="s">
        <v>1671</v>
      </c>
    </row>
    <row r="14383" spans="1:10" x14ac:dyDescent="0.25">
      <c r="A14383">
        <v>647785</v>
      </c>
      <c r="B14383" t="s">
        <v>47551</v>
      </c>
      <c r="C14383" t="s">
        <v>2192</v>
      </c>
      <c r="D14383" t="s">
        <v>47552</v>
      </c>
      <c r="E14383" t="s">
        <v>13</v>
      </c>
      <c r="F14383" t="s">
        <v>47553</v>
      </c>
      <c r="G14383" t="s">
        <v>30</v>
      </c>
      <c r="H14383" t="s">
        <v>1616</v>
      </c>
      <c r="I14383">
        <v>100</v>
      </c>
      <c r="J14383" t="s">
        <v>1626</v>
      </c>
    </row>
    <row r="14384" spans="1:10" x14ac:dyDescent="0.25">
      <c r="A14384">
        <v>647786</v>
      </c>
      <c r="B14384" t="s">
        <v>47554</v>
      </c>
      <c r="C14384" t="s">
        <v>5226</v>
      </c>
      <c r="D14384" t="s">
        <v>47555</v>
      </c>
      <c r="E14384" t="s">
        <v>13</v>
      </c>
      <c r="F14384" t="s">
        <v>47556</v>
      </c>
      <c r="G14384" t="s">
        <v>15</v>
      </c>
      <c r="H14384" t="s">
        <v>1616</v>
      </c>
      <c r="I14384">
        <v>100</v>
      </c>
      <c r="J14384" t="s">
        <v>1626</v>
      </c>
    </row>
    <row r="14385" spans="1:10" x14ac:dyDescent="0.25">
      <c r="A14385">
        <v>647787</v>
      </c>
      <c r="B14385" t="s">
        <v>47557</v>
      </c>
      <c r="C14385" t="s">
        <v>39821</v>
      </c>
      <c r="D14385" t="s">
        <v>47558</v>
      </c>
      <c r="E14385" t="s">
        <v>13</v>
      </c>
      <c r="F14385" t="s">
        <v>47559</v>
      </c>
      <c r="G14385" t="s">
        <v>30</v>
      </c>
      <c r="H14385" t="s">
        <v>1616</v>
      </c>
      <c r="I14385">
        <v>100</v>
      </c>
      <c r="J14385" t="s">
        <v>1617</v>
      </c>
    </row>
    <row r="14386" spans="1:10" x14ac:dyDescent="0.25">
      <c r="A14386">
        <v>647788</v>
      </c>
      <c r="B14386" t="s">
        <v>47560</v>
      </c>
      <c r="C14386" t="s">
        <v>23617</v>
      </c>
      <c r="D14386" t="s">
        <v>47561</v>
      </c>
      <c r="E14386" t="s">
        <v>13</v>
      </c>
      <c r="F14386" t="s">
        <v>47562</v>
      </c>
      <c r="G14386" t="s">
        <v>15</v>
      </c>
      <c r="H14386" t="s">
        <v>1616</v>
      </c>
      <c r="I14386">
        <v>100</v>
      </c>
      <c r="J14386" t="s">
        <v>1617</v>
      </c>
    </row>
    <row r="14387" spans="1:10" x14ac:dyDescent="0.25">
      <c r="A14387">
        <v>647789</v>
      </c>
      <c r="B14387" t="s">
        <v>47563</v>
      </c>
      <c r="C14387" t="s">
        <v>5673</v>
      </c>
      <c r="D14387" t="s">
        <v>47564</v>
      </c>
      <c r="E14387" t="s">
        <v>13</v>
      </c>
      <c r="F14387" t="s">
        <v>47565</v>
      </c>
      <c r="G14387" t="s">
        <v>15</v>
      </c>
      <c r="H14387" t="s">
        <v>1616</v>
      </c>
      <c r="I14387">
        <v>100</v>
      </c>
      <c r="J14387" t="s">
        <v>1626</v>
      </c>
    </row>
    <row r="14388" spans="1:10" x14ac:dyDescent="0.25">
      <c r="A14388">
        <v>647790</v>
      </c>
      <c r="B14388" t="s">
        <v>47566</v>
      </c>
      <c r="C14388" t="s">
        <v>47567</v>
      </c>
      <c r="D14388" t="s">
        <v>47568</v>
      </c>
      <c r="E14388" t="s">
        <v>13</v>
      </c>
      <c r="F14388" t="s">
        <v>47569</v>
      </c>
      <c r="G14388" t="s">
        <v>30</v>
      </c>
      <c r="H14388" t="s">
        <v>1616</v>
      </c>
      <c r="I14388">
        <v>100</v>
      </c>
      <c r="J14388" t="s">
        <v>1626</v>
      </c>
    </row>
    <row r="14389" spans="1:10" x14ac:dyDescent="0.25">
      <c r="A14389">
        <v>647791</v>
      </c>
      <c r="B14389" t="s">
        <v>47570</v>
      </c>
      <c r="C14389" t="s">
        <v>4915</v>
      </c>
      <c r="D14389" t="s">
        <v>47571</v>
      </c>
      <c r="E14389" t="s">
        <v>13</v>
      </c>
      <c r="F14389" t="s">
        <v>47572</v>
      </c>
      <c r="G14389" t="s">
        <v>30</v>
      </c>
      <c r="H14389" t="s">
        <v>1616</v>
      </c>
      <c r="I14389">
        <v>100</v>
      </c>
      <c r="J14389" t="s">
        <v>1617</v>
      </c>
    </row>
    <row r="14390" spans="1:10" x14ac:dyDescent="0.25">
      <c r="A14390">
        <v>647792</v>
      </c>
      <c r="B14390" t="s">
        <v>47573</v>
      </c>
      <c r="C14390" t="s">
        <v>47574</v>
      </c>
      <c r="D14390" t="s">
        <v>47575</v>
      </c>
      <c r="E14390" t="s">
        <v>13</v>
      </c>
      <c r="F14390" t="s">
        <v>47572</v>
      </c>
      <c r="G14390" t="s">
        <v>30</v>
      </c>
      <c r="H14390" t="s">
        <v>1616</v>
      </c>
      <c r="I14390">
        <v>100</v>
      </c>
      <c r="J14390" t="s">
        <v>1626</v>
      </c>
    </row>
    <row r="14391" spans="1:10" x14ac:dyDescent="0.25">
      <c r="A14391">
        <v>647793</v>
      </c>
      <c r="B14391" t="s">
        <v>47576</v>
      </c>
      <c r="C14391" t="s">
        <v>27487</v>
      </c>
      <c r="D14391" t="s">
        <v>47577</v>
      </c>
      <c r="E14391" t="s">
        <v>13</v>
      </c>
      <c r="F14391" t="s">
        <v>47578</v>
      </c>
      <c r="G14391" t="s">
        <v>30</v>
      </c>
      <c r="H14391" t="s">
        <v>1616</v>
      </c>
      <c r="I14391">
        <v>100</v>
      </c>
      <c r="J14391" t="s">
        <v>1626</v>
      </c>
    </row>
    <row r="14392" spans="1:10" x14ac:dyDescent="0.25">
      <c r="A14392">
        <v>647794</v>
      </c>
      <c r="B14392" t="s">
        <v>47579</v>
      </c>
      <c r="C14392" t="s">
        <v>2204</v>
      </c>
      <c r="D14392" t="s">
        <v>47580</v>
      </c>
      <c r="E14392" t="s">
        <v>13</v>
      </c>
      <c r="F14392" t="s">
        <v>47581</v>
      </c>
      <c r="G14392" t="s">
        <v>30</v>
      </c>
      <c r="H14392" t="s">
        <v>1616</v>
      </c>
      <c r="I14392">
        <v>100</v>
      </c>
      <c r="J14392" t="s">
        <v>1617</v>
      </c>
    </row>
    <row r="14393" spans="1:10" x14ac:dyDescent="0.25">
      <c r="A14393">
        <v>647795</v>
      </c>
      <c r="B14393" t="s">
        <v>47582</v>
      </c>
      <c r="C14393" t="s">
        <v>1623</v>
      </c>
      <c r="D14393" t="s">
        <v>47583</v>
      </c>
      <c r="E14393" t="s">
        <v>13</v>
      </c>
      <c r="F14393" t="s">
        <v>47584</v>
      </c>
      <c r="G14393" t="s">
        <v>30</v>
      </c>
      <c r="H14393" t="s">
        <v>1616</v>
      </c>
      <c r="I14393">
        <v>100</v>
      </c>
      <c r="J14393" t="s">
        <v>1617</v>
      </c>
    </row>
    <row r="14394" spans="1:10" x14ac:dyDescent="0.25">
      <c r="A14394">
        <v>647796</v>
      </c>
      <c r="B14394" t="s">
        <v>47585</v>
      </c>
      <c r="C14394" t="s">
        <v>5242</v>
      </c>
      <c r="D14394" t="s">
        <v>47586</v>
      </c>
      <c r="E14394" t="s">
        <v>13</v>
      </c>
      <c r="F14394" t="s">
        <v>47587</v>
      </c>
      <c r="G14394" t="s">
        <v>58</v>
      </c>
      <c r="H14394" t="s">
        <v>1616</v>
      </c>
      <c r="I14394">
        <v>100</v>
      </c>
      <c r="J14394" t="s">
        <v>1626</v>
      </c>
    </row>
    <row r="14395" spans="1:10" x14ac:dyDescent="0.25">
      <c r="A14395">
        <v>647797</v>
      </c>
      <c r="B14395" t="s">
        <v>47588</v>
      </c>
      <c r="C14395" t="s">
        <v>8921</v>
      </c>
      <c r="D14395" t="s">
        <v>47589</v>
      </c>
      <c r="E14395" t="s">
        <v>13</v>
      </c>
      <c r="F14395" t="s">
        <v>47590</v>
      </c>
      <c r="G14395" t="s">
        <v>30</v>
      </c>
      <c r="H14395" t="s">
        <v>1616</v>
      </c>
      <c r="I14395">
        <v>100</v>
      </c>
      <c r="J14395" t="s">
        <v>1617</v>
      </c>
    </row>
    <row r="14396" spans="1:10" x14ac:dyDescent="0.25">
      <c r="A14396">
        <v>647798</v>
      </c>
      <c r="B14396" t="s">
        <v>47591</v>
      </c>
      <c r="C14396" t="s">
        <v>6285</v>
      </c>
      <c r="D14396" t="s">
        <v>47592</v>
      </c>
      <c r="E14396" t="s">
        <v>13</v>
      </c>
      <c r="F14396" t="s">
        <v>47593</v>
      </c>
      <c r="G14396" t="s">
        <v>21</v>
      </c>
      <c r="H14396" t="s">
        <v>1616</v>
      </c>
      <c r="I14396">
        <v>100</v>
      </c>
      <c r="J14396" t="s">
        <v>1617</v>
      </c>
    </row>
    <row r="14397" spans="1:10" x14ac:dyDescent="0.25">
      <c r="A14397">
        <v>647799</v>
      </c>
      <c r="B14397" t="s">
        <v>47594</v>
      </c>
      <c r="C14397" t="s">
        <v>4782</v>
      </c>
      <c r="D14397" t="s">
        <v>47595</v>
      </c>
      <c r="E14397" t="s">
        <v>13</v>
      </c>
      <c r="F14397" t="s">
        <v>47596</v>
      </c>
      <c r="G14397" t="s">
        <v>30</v>
      </c>
      <c r="H14397" t="s">
        <v>1616</v>
      </c>
      <c r="I14397">
        <v>100</v>
      </c>
      <c r="J14397" t="s">
        <v>1617</v>
      </c>
    </row>
    <row r="14398" spans="1:10" x14ac:dyDescent="0.25">
      <c r="A14398">
        <v>647800</v>
      </c>
      <c r="B14398" t="s">
        <v>47597</v>
      </c>
      <c r="C14398" t="s">
        <v>28230</v>
      </c>
      <c r="D14398" t="s">
        <v>47598</v>
      </c>
      <c r="E14398" t="s">
        <v>13</v>
      </c>
      <c r="F14398" t="s">
        <v>47599</v>
      </c>
      <c r="G14398" t="s">
        <v>21</v>
      </c>
      <c r="H14398" t="s">
        <v>1616</v>
      </c>
      <c r="I14398">
        <v>100</v>
      </c>
      <c r="J14398" t="s">
        <v>1617</v>
      </c>
    </row>
    <row r="14399" spans="1:10" x14ac:dyDescent="0.25">
      <c r="A14399">
        <v>647801</v>
      </c>
      <c r="B14399" t="s">
        <v>47600</v>
      </c>
      <c r="C14399" t="s">
        <v>47601</v>
      </c>
      <c r="D14399" t="s">
        <v>47602</v>
      </c>
      <c r="E14399" t="s">
        <v>13</v>
      </c>
      <c r="F14399" t="s">
        <v>47603</v>
      </c>
      <c r="G14399" t="s">
        <v>30</v>
      </c>
      <c r="H14399" t="s">
        <v>1616</v>
      </c>
      <c r="I14399">
        <v>100</v>
      </c>
      <c r="J14399" t="s">
        <v>1626</v>
      </c>
    </row>
    <row r="14400" spans="1:10" x14ac:dyDescent="0.25">
      <c r="A14400">
        <v>647802</v>
      </c>
      <c r="B14400" t="s">
        <v>47604</v>
      </c>
      <c r="C14400" t="s">
        <v>8779</v>
      </c>
      <c r="D14400" t="s">
        <v>47605</v>
      </c>
      <c r="E14400" t="s">
        <v>13</v>
      </c>
      <c r="F14400" t="s">
        <v>47606</v>
      </c>
      <c r="G14400" t="s">
        <v>30</v>
      </c>
      <c r="H14400" t="s">
        <v>1616</v>
      </c>
      <c r="I14400">
        <v>100</v>
      </c>
      <c r="J14400" t="s">
        <v>1617</v>
      </c>
    </row>
    <row r="14401" spans="1:10" x14ac:dyDescent="0.25">
      <c r="A14401">
        <v>647803</v>
      </c>
      <c r="B14401" t="s">
        <v>47607</v>
      </c>
      <c r="C14401" t="s">
        <v>47608</v>
      </c>
      <c r="D14401" t="s">
        <v>47609</v>
      </c>
      <c r="E14401" t="s">
        <v>13</v>
      </c>
      <c r="F14401" t="s">
        <v>47610</v>
      </c>
      <c r="G14401" t="s">
        <v>30</v>
      </c>
      <c r="H14401" t="s">
        <v>1616</v>
      </c>
      <c r="I14401">
        <v>100</v>
      </c>
      <c r="J14401" t="s">
        <v>1626</v>
      </c>
    </row>
    <row r="14402" spans="1:10" x14ac:dyDescent="0.25">
      <c r="A14402">
        <v>647804</v>
      </c>
      <c r="B14402" t="s">
        <v>47611</v>
      </c>
      <c r="C14402" t="s">
        <v>2463</v>
      </c>
      <c r="D14402" t="s">
        <v>47612</v>
      </c>
      <c r="E14402" t="s">
        <v>13</v>
      </c>
      <c r="F14402" t="s">
        <v>47613</v>
      </c>
      <c r="G14402" t="s">
        <v>21</v>
      </c>
      <c r="H14402" t="s">
        <v>1616</v>
      </c>
      <c r="I14402">
        <v>100</v>
      </c>
      <c r="J14402" t="s">
        <v>1626</v>
      </c>
    </row>
    <row r="14403" spans="1:10" x14ac:dyDescent="0.25">
      <c r="A14403">
        <v>647805</v>
      </c>
      <c r="B14403" t="s">
        <v>47614</v>
      </c>
      <c r="C14403" t="s">
        <v>19486</v>
      </c>
      <c r="D14403" t="s">
        <v>47615</v>
      </c>
      <c r="E14403" t="s">
        <v>13</v>
      </c>
      <c r="F14403" t="s">
        <v>47616</v>
      </c>
      <c r="G14403" t="s">
        <v>21</v>
      </c>
      <c r="H14403" t="s">
        <v>1616</v>
      </c>
      <c r="I14403">
        <v>100</v>
      </c>
      <c r="J14403" t="s">
        <v>1617</v>
      </c>
    </row>
    <row r="14404" spans="1:10" x14ac:dyDescent="0.25">
      <c r="A14404">
        <v>647806</v>
      </c>
      <c r="B14404" t="s">
        <v>47617</v>
      </c>
      <c r="C14404" t="s">
        <v>4575</v>
      </c>
      <c r="D14404" t="s">
        <v>47618</v>
      </c>
      <c r="E14404" t="s">
        <v>13</v>
      </c>
      <c r="F14404" t="s">
        <v>47619</v>
      </c>
      <c r="G14404" t="s">
        <v>30</v>
      </c>
      <c r="H14404" t="s">
        <v>1616</v>
      </c>
      <c r="I14404">
        <v>100</v>
      </c>
      <c r="J14404" t="s">
        <v>1626</v>
      </c>
    </row>
    <row r="14405" spans="1:10" x14ac:dyDescent="0.25">
      <c r="A14405">
        <v>647807</v>
      </c>
      <c r="B14405" t="s">
        <v>47620</v>
      </c>
      <c r="C14405" t="s">
        <v>1804</v>
      </c>
      <c r="D14405" t="s">
        <v>47621</v>
      </c>
      <c r="E14405" t="s">
        <v>13</v>
      </c>
      <c r="F14405" t="s">
        <v>47622</v>
      </c>
      <c r="G14405" t="s">
        <v>30</v>
      </c>
      <c r="H14405" t="s">
        <v>1616</v>
      </c>
      <c r="I14405">
        <v>100</v>
      </c>
      <c r="J14405" t="s">
        <v>1626</v>
      </c>
    </row>
    <row r="14406" spans="1:10" x14ac:dyDescent="0.25">
      <c r="A14406">
        <v>647808</v>
      </c>
      <c r="B14406" t="s">
        <v>47623</v>
      </c>
      <c r="C14406" t="s">
        <v>47624</v>
      </c>
      <c r="D14406" t="s">
        <v>47625</v>
      </c>
      <c r="E14406" t="s">
        <v>13</v>
      </c>
      <c r="F14406" t="s">
        <v>47626</v>
      </c>
      <c r="G14406" t="s">
        <v>30</v>
      </c>
      <c r="H14406" t="s">
        <v>1616</v>
      </c>
      <c r="I14406">
        <v>100</v>
      </c>
      <c r="J14406" t="s">
        <v>1617</v>
      </c>
    </row>
    <row r="14407" spans="1:10" x14ac:dyDescent="0.25">
      <c r="A14407">
        <v>647809</v>
      </c>
      <c r="B14407" t="s">
        <v>47627</v>
      </c>
      <c r="C14407" t="s">
        <v>24773</v>
      </c>
      <c r="D14407" t="s">
        <v>47628</v>
      </c>
      <c r="E14407" t="s">
        <v>13</v>
      </c>
      <c r="F14407" t="s">
        <v>47629</v>
      </c>
      <c r="G14407" t="s">
        <v>30</v>
      </c>
      <c r="H14407" t="s">
        <v>1616</v>
      </c>
      <c r="I14407">
        <v>100</v>
      </c>
      <c r="J14407" t="s">
        <v>1617</v>
      </c>
    </row>
    <row r="14408" spans="1:10" x14ac:dyDescent="0.25">
      <c r="A14408">
        <v>647810</v>
      </c>
      <c r="B14408" t="s">
        <v>47630</v>
      </c>
      <c r="C14408" t="s">
        <v>1660</v>
      </c>
      <c r="D14408" t="s">
        <v>47631</v>
      </c>
      <c r="E14408" t="s">
        <v>13</v>
      </c>
      <c r="F14408" t="s">
        <v>47632</v>
      </c>
      <c r="G14408" t="s">
        <v>30</v>
      </c>
      <c r="H14408" t="s">
        <v>1616</v>
      </c>
      <c r="I14408">
        <v>100</v>
      </c>
      <c r="J14408" t="s">
        <v>1626</v>
      </c>
    </row>
    <row r="14409" spans="1:10" x14ac:dyDescent="0.25">
      <c r="A14409">
        <v>647811</v>
      </c>
      <c r="B14409" t="s">
        <v>47633</v>
      </c>
      <c r="C14409" t="s">
        <v>1636</v>
      </c>
      <c r="D14409" t="s">
        <v>47634</v>
      </c>
      <c r="E14409" t="s">
        <v>13</v>
      </c>
      <c r="F14409" t="s">
        <v>47635</v>
      </c>
      <c r="G14409" t="s">
        <v>58</v>
      </c>
      <c r="H14409" t="s">
        <v>1616</v>
      </c>
      <c r="I14409">
        <v>100</v>
      </c>
      <c r="J14409" t="s">
        <v>1617</v>
      </c>
    </row>
    <row r="14410" spans="1:10" x14ac:dyDescent="0.25">
      <c r="A14410">
        <v>647812</v>
      </c>
      <c r="B14410" t="s">
        <v>47636</v>
      </c>
      <c r="C14410" t="s">
        <v>2204</v>
      </c>
      <c r="D14410" t="s">
        <v>47637</v>
      </c>
      <c r="E14410" t="s">
        <v>13</v>
      </c>
      <c r="F14410" t="s">
        <v>47638</v>
      </c>
      <c r="G14410" t="s">
        <v>30</v>
      </c>
      <c r="H14410" t="s">
        <v>1616</v>
      </c>
      <c r="I14410">
        <v>100</v>
      </c>
      <c r="J14410" t="s">
        <v>1617</v>
      </c>
    </row>
    <row r="14411" spans="1:10" x14ac:dyDescent="0.25">
      <c r="A14411">
        <v>647813</v>
      </c>
      <c r="B14411" t="s">
        <v>47639</v>
      </c>
      <c r="C14411" t="s">
        <v>1636</v>
      </c>
      <c r="D14411" t="s">
        <v>47640</v>
      </c>
      <c r="E14411" t="s">
        <v>13</v>
      </c>
      <c r="F14411" t="s">
        <v>47641</v>
      </c>
      <c r="G14411" t="s">
        <v>30</v>
      </c>
      <c r="H14411" t="s">
        <v>1616</v>
      </c>
      <c r="I14411">
        <v>100</v>
      </c>
      <c r="J14411" t="s">
        <v>1617</v>
      </c>
    </row>
    <row r="14412" spans="1:10" x14ac:dyDescent="0.25">
      <c r="A14412">
        <v>647814</v>
      </c>
      <c r="B14412" t="s">
        <v>47642</v>
      </c>
      <c r="C14412" t="s">
        <v>2080</v>
      </c>
      <c r="D14412" t="s">
        <v>47643</v>
      </c>
      <c r="E14412" t="s">
        <v>13</v>
      </c>
      <c r="F14412" t="s">
        <v>47644</v>
      </c>
      <c r="G14412" t="s">
        <v>30</v>
      </c>
      <c r="H14412" t="s">
        <v>1616</v>
      </c>
      <c r="I14412">
        <v>100</v>
      </c>
      <c r="J14412" t="s">
        <v>1617</v>
      </c>
    </row>
    <row r="14413" spans="1:10" x14ac:dyDescent="0.25">
      <c r="A14413">
        <v>647815</v>
      </c>
      <c r="B14413" t="s">
        <v>47645</v>
      </c>
      <c r="C14413" t="s">
        <v>47646</v>
      </c>
      <c r="D14413" t="s">
        <v>47647</v>
      </c>
      <c r="E14413" t="s">
        <v>13</v>
      </c>
      <c r="F14413" t="s">
        <v>47648</v>
      </c>
      <c r="G14413" t="s">
        <v>58</v>
      </c>
      <c r="H14413" t="s">
        <v>1616</v>
      </c>
      <c r="I14413">
        <v>100</v>
      </c>
      <c r="J14413" t="s">
        <v>1626</v>
      </c>
    </row>
    <row r="14414" spans="1:10" x14ac:dyDescent="0.25">
      <c r="A14414">
        <v>647816</v>
      </c>
      <c r="B14414" t="s">
        <v>47649</v>
      </c>
      <c r="C14414" t="s">
        <v>4763</v>
      </c>
      <c r="D14414" t="s">
        <v>47650</v>
      </c>
      <c r="E14414" t="s">
        <v>13</v>
      </c>
      <c r="F14414" t="s">
        <v>47651</v>
      </c>
      <c r="G14414" t="s">
        <v>58</v>
      </c>
      <c r="H14414" t="s">
        <v>1616</v>
      </c>
      <c r="I14414">
        <v>100</v>
      </c>
      <c r="J14414" t="s">
        <v>1617</v>
      </c>
    </row>
    <row r="14415" spans="1:10" x14ac:dyDescent="0.25">
      <c r="A14415">
        <v>647817</v>
      </c>
      <c r="B14415" t="s">
        <v>47652</v>
      </c>
      <c r="C14415" t="s">
        <v>9309</v>
      </c>
      <c r="D14415" t="s">
        <v>47653</v>
      </c>
      <c r="E14415" t="s">
        <v>13</v>
      </c>
      <c r="F14415" t="s">
        <v>47654</v>
      </c>
      <c r="G14415" t="s">
        <v>15</v>
      </c>
      <c r="H14415" t="s">
        <v>1616</v>
      </c>
      <c r="I14415">
        <v>100</v>
      </c>
      <c r="J14415" t="s">
        <v>1671</v>
      </c>
    </row>
    <row r="14416" spans="1:10" x14ac:dyDescent="0.25">
      <c r="A14416">
        <v>647818</v>
      </c>
      <c r="B14416" t="s">
        <v>47655</v>
      </c>
      <c r="C14416" t="s">
        <v>4044</v>
      </c>
      <c r="D14416" t="s">
        <v>47656</v>
      </c>
      <c r="E14416" t="s">
        <v>13</v>
      </c>
      <c r="F14416" t="s">
        <v>47657</v>
      </c>
      <c r="G14416" t="s">
        <v>30</v>
      </c>
      <c r="H14416" t="s">
        <v>1616</v>
      </c>
      <c r="I14416">
        <v>100</v>
      </c>
      <c r="J14416" t="s">
        <v>1626</v>
      </c>
    </row>
    <row r="14417" spans="1:10" x14ac:dyDescent="0.25">
      <c r="A14417">
        <v>647819</v>
      </c>
      <c r="B14417" t="s">
        <v>47658</v>
      </c>
      <c r="C14417" t="s">
        <v>1919</v>
      </c>
      <c r="D14417" t="s">
        <v>47659</v>
      </c>
      <c r="E14417" t="s">
        <v>13</v>
      </c>
      <c r="F14417" t="s">
        <v>47660</v>
      </c>
      <c r="G14417" t="s">
        <v>30</v>
      </c>
      <c r="H14417" t="s">
        <v>1616</v>
      </c>
      <c r="I14417">
        <v>100</v>
      </c>
      <c r="J14417" t="s">
        <v>1617</v>
      </c>
    </row>
    <row r="14418" spans="1:10" x14ac:dyDescent="0.25">
      <c r="A14418">
        <v>647820</v>
      </c>
      <c r="B14418" t="s">
        <v>47661</v>
      </c>
      <c r="C14418" t="s">
        <v>10852</v>
      </c>
      <c r="D14418" t="s">
        <v>47662</v>
      </c>
      <c r="E14418" t="s">
        <v>13</v>
      </c>
      <c r="F14418" t="s">
        <v>47663</v>
      </c>
      <c r="G14418" t="s">
        <v>30</v>
      </c>
      <c r="H14418" t="s">
        <v>1616</v>
      </c>
      <c r="I14418">
        <v>100</v>
      </c>
      <c r="J14418" t="s">
        <v>1617</v>
      </c>
    </row>
    <row r="14419" spans="1:10" x14ac:dyDescent="0.25">
      <c r="A14419">
        <v>647821</v>
      </c>
      <c r="B14419" t="s">
        <v>47664</v>
      </c>
      <c r="C14419" t="s">
        <v>22042</v>
      </c>
      <c r="D14419" t="s">
        <v>47665</v>
      </c>
      <c r="E14419" t="s">
        <v>13</v>
      </c>
      <c r="F14419" t="s">
        <v>47666</v>
      </c>
      <c r="G14419" t="s">
        <v>30</v>
      </c>
      <c r="H14419" t="s">
        <v>1616</v>
      </c>
      <c r="I14419">
        <v>100</v>
      </c>
      <c r="J14419" t="s">
        <v>1617</v>
      </c>
    </row>
    <row r="14420" spans="1:10" x14ac:dyDescent="0.25">
      <c r="A14420">
        <v>647822</v>
      </c>
      <c r="B14420" t="s">
        <v>47667</v>
      </c>
      <c r="C14420" t="s">
        <v>6067</v>
      </c>
      <c r="D14420" t="s">
        <v>47668</v>
      </c>
      <c r="E14420" t="s">
        <v>13</v>
      </c>
      <c r="F14420" t="s">
        <v>47669</v>
      </c>
      <c r="G14420" t="s">
        <v>30</v>
      </c>
      <c r="H14420" t="s">
        <v>1616</v>
      </c>
      <c r="I14420">
        <v>100</v>
      </c>
      <c r="J14420" t="s">
        <v>1617</v>
      </c>
    </row>
    <row r="14421" spans="1:10" x14ac:dyDescent="0.25">
      <c r="A14421">
        <v>647823</v>
      </c>
      <c r="B14421" t="s">
        <v>47670</v>
      </c>
      <c r="C14421" t="s">
        <v>2151</v>
      </c>
      <c r="D14421" t="s">
        <v>47671</v>
      </c>
      <c r="E14421" t="s">
        <v>13</v>
      </c>
      <c r="F14421" t="s">
        <v>47672</v>
      </c>
      <c r="G14421" t="s">
        <v>30</v>
      </c>
      <c r="H14421" t="s">
        <v>1616</v>
      </c>
      <c r="I14421">
        <v>100</v>
      </c>
      <c r="J14421" t="s">
        <v>1617</v>
      </c>
    </row>
    <row r="14422" spans="1:10" x14ac:dyDescent="0.25">
      <c r="A14422">
        <v>647824</v>
      </c>
      <c r="B14422" t="s">
        <v>47673</v>
      </c>
      <c r="C14422" t="s">
        <v>47674</v>
      </c>
      <c r="D14422" t="s">
        <v>47675</v>
      </c>
      <c r="E14422" t="s">
        <v>13</v>
      </c>
      <c r="F14422" t="s">
        <v>47676</v>
      </c>
      <c r="G14422" t="s">
        <v>58</v>
      </c>
      <c r="H14422" t="s">
        <v>1616</v>
      </c>
      <c r="I14422">
        <v>100</v>
      </c>
      <c r="J14422" t="s">
        <v>1626</v>
      </c>
    </row>
    <row r="14423" spans="1:10" x14ac:dyDescent="0.25">
      <c r="A14423">
        <v>647825</v>
      </c>
      <c r="B14423" t="s">
        <v>47677</v>
      </c>
      <c r="C14423" t="s">
        <v>3876</v>
      </c>
      <c r="D14423" t="s">
        <v>47678</v>
      </c>
      <c r="E14423" t="s">
        <v>13</v>
      </c>
      <c r="F14423" t="s">
        <v>47679</v>
      </c>
      <c r="G14423" t="s">
        <v>21</v>
      </c>
      <c r="H14423" t="s">
        <v>1616</v>
      </c>
      <c r="I14423">
        <v>100</v>
      </c>
      <c r="J14423" t="s">
        <v>1617</v>
      </c>
    </row>
    <row r="14424" spans="1:10" x14ac:dyDescent="0.25">
      <c r="A14424">
        <v>647826</v>
      </c>
      <c r="B14424" t="s">
        <v>47680</v>
      </c>
      <c r="C14424" t="s">
        <v>15959</v>
      </c>
      <c r="D14424" t="s">
        <v>47681</v>
      </c>
      <c r="E14424" t="s">
        <v>13</v>
      </c>
      <c r="F14424" t="s">
        <v>47682</v>
      </c>
      <c r="G14424" t="s">
        <v>21</v>
      </c>
      <c r="H14424" t="s">
        <v>1616</v>
      </c>
      <c r="I14424">
        <v>100</v>
      </c>
      <c r="J14424" t="s">
        <v>1671</v>
      </c>
    </row>
    <row r="14425" spans="1:10" x14ac:dyDescent="0.25">
      <c r="A14425">
        <v>647827</v>
      </c>
      <c r="B14425" t="s">
        <v>47683</v>
      </c>
      <c r="C14425" t="s">
        <v>26141</v>
      </c>
      <c r="D14425" t="s">
        <v>47684</v>
      </c>
      <c r="E14425" t="s">
        <v>13</v>
      </c>
      <c r="F14425" t="s">
        <v>47685</v>
      </c>
      <c r="G14425" t="s">
        <v>58</v>
      </c>
      <c r="H14425" t="s">
        <v>1616</v>
      </c>
      <c r="I14425">
        <v>100</v>
      </c>
      <c r="J14425" t="s">
        <v>1626</v>
      </c>
    </row>
    <row r="14426" spans="1:10" x14ac:dyDescent="0.25">
      <c r="A14426">
        <v>647828</v>
      </c>
      <c r="B14426" t="s">
        <v>47686</v>
      </c>
      <c r="C14426" t="s">
        <v>4010</v>
      </c>
      <c r="D14426" t="s">
        <v>47687</v>
      </c>
      <c r="E14426" t="s">
        <v>13</v>
      </c>
      <c r="F14426" t="s">
        <v>47688</v>
      </c>
      <c r="G14426" t="s">
        <v>21</v>
      </c>
      <c r="H14426" t="s">
        <v>1616</v>
      </c>
      <c r="I14426">
        <v>100</v>
      </c>
      <c r="J14426" t="s">
        <v>1626</v>
      </c>
    </row>
    <row r="14427" spans="1:10" x14ac:dyDescent="0.25">
      <c r="A14427">
        <v>647830</v>
      </c>
      <c r="B14427" t="s">
        <v>47689</v>
      </c>
      <c r="C14427" t="s">
        <v>6870</v>
      </c>
      <c r="D14427" t="s">
        <v>47690</v>
      </c>
      <c r="E14427" t="s">
        <v>13</v>
      </c>
      <c r="F14427" t="s">
        <v>47691</v>
      </c>
      <c r="G14427" t="s">
        <v>21</v>
      </c>
      <c r="H14427" t="s">
        <v>1616</v>
      </c>
      <c r="I14427">
        <v>100</v>
      </c>
      <c r="J14427" t="s">
        <v>1626</v>
      </c>
    </row>
    <row r="14428" spans="1:10" x14ac:dyDescent="0.25">
      <c r="A14428">
        <v>647831</v>
      </c>
      <c r="B14428" t="s">
        <v>47692</v>
      </c>
      <c r="C14428" t="s">
        <v>4575</v>
      </c>
      <c r="D14428" t="s">
        <v>47693</v>
      </c>
      <c r="E14428" t="s">
        <v>13</v>
      </c>
      <c r="F14428" t="s">
        <v>47694</v>
      </c>
      <c r="G14428" t="s">
        <v>30</v>
      </c>
      <c r="H14428" t="s">
        <v>1616</v>
      </c>
      <c r="I14428">
        <v>100</v>
      </c>
      <c r="J14428" t="s">
        <v>1626</v>
      </c>
    </row>
    <row r="14429" spans="1:10" x14ac:dyDescent="0.25">
      <c r="A14429">
        <v>647832</v>
      </c>
      <c r="B14429" t="s">
        <v>47695</v>
      </c>
      <c r="C14429" t="s">
        <v>47696</v>
      </c>
      <c r="D14429" t="s">
        <v>47697</v>
      </c>
      <c r="E14429" t="s">
        <v>13</v>
      </c>
      <c r="F14429" t="s">
        <v>47698</v>
      </c>
      <c r="G14429" t="s">
        <v>21</v>
      </c>
      <c r="H14429" t="s">
        <v>1616</v>
      </c>
      <c r="I14429">
        <v>100</v>
      </c>
      <c r="J14429" t="s">
        <v>1617</v>
      </c>
    </row>
    <row r="14430" spans="1:10" x14ac:dyDescent="0.25">
      <c r="A14430">
        <v>647833</v>
      </c>
      <c r="B14430" t="s">
        <v>47699</v>
      </c>
      <c r="C14430" t="s">
        <v>9081</v>
      </c>
      <c r="D14430" t="s">
        <v>47700</v>
      </c>
      <c r="E14430" t="s">
        <v>13</v>
      </c>
      <c r="F14430" t="s">
        <v>47701</v>
      </c>
      <c r="G14430" t="s">
        <v>21</v>
      </c>
      <c r="H14430" t="s">
        <v>1616</v>
      </c>
      <c r="I14430">
        <v>100</v>
      </c>
      <c r="J14430" t="s">
        <v>1617</v>
      </c>
    </row>
    <row r="14431" spans="1:10" x14ac:dyDescent="0.25">
      <c r="A14431">
        <v>647834</v>
      </c>
      <c r="B14431" t="s">
        <v>47702</v>
      </c>
      <c r="C14431" t="s">
        <v>23482</v>
      </c>
      <c r="D14431" t="s">
        <v>47703</v>
      </c>
      <c r="E14431" t="s">
        <v>13</v>
      </c>
      <c r="F14431" t="s">
        <v>47704</v>
      </c>
      <c r="G14431" t="s">
        <v>30</v>
      </c>
      <c r="H14431" t="s">
        <v>1616</v>
      </c>
      <c r="I14431">
        <v>100</v>
      </c>
      <c r="J14431" t="s">
        <v>1626</v>
      </c>
    </row>
    <row r="14432" spans="1:10" x14ac:dyDescent="0.25">
      <c r="A14432">
        <v>647835</v>
      </c>
      <c r="B14432" t="s">
        <v>47705</v>
      </c>
      <c r="C14432" t="s">
        <v>47706</v>
      </c>
      <c r="D14432" t="s">
        <v>47707</v>
      </c>
      <c r="E14432" t="s">
        <v>13</v>
      </c>
      <c r="F14432" t="s">
        <v>47708</v>
      </c>
      <c r="G14432" t="s">
        <v>21</v>
      </c>
      <c r="H14432" t="s">
        <v>1616</v>
      </c>
      <c r="I14432">
        <v>100</v>
      </c>
      <c r="J14432" t="s">
        <v>1626</v>
      </c>
    </row>
    <row r="14433" spans="1:10" x14ac:dyDescent="0.25">
      <c r="A14433">
        <v>647836</v>
      </c>
      <c r="B14433" t="s">
        <v>47709</v>
      </c>
      <c r="C14433" t="s">
        <v>7857</v>
      </c>
      <c r="D14433" t="s">
        <v>47710</v>
      </c>
      <c r="E14433" t="s">
        <v>13</v>
      </c>
      <c r="F14433" t="s">
        <v>47711</v>
      </c>
      <c r="G14433" t="s">
        <v>30</v>
      </c>
      <c r="H14433" t="s">
        <v>1616</v>
      </c>
      <c r="I14433">
        <v>100</v>
      </c>
      <c r="J14433" t="s">
        <v>1626</v>
      </c>
    </row>
    <row r="14434" spans="1:10" x14ac:dyDescent="0.25">
      <c r="A14434">
        <v>647837</v>
      </c>
      <c r="B14434" t="s">
        <v>47712</v>
      </c>
      <c r="C14434" t="s">
        <v>47713</v>
      </c>
      <c r="D14434" t="s">
        <v>47714</v>
      </c>
      <c r="E14434" t="s">
        <v>13</v>
      </c>
      <c r="F14434" t="s">
        <v>47715</v>
      </c>
      <c r="G14434" t="s">
        <v>30</v>
      </c>
      <c r="H14434" t="s">
        <v>1616</v>
      </c>
      <c r="I14434">
        <v>100</v>
      </c>
      <c r="J14434" t="s">
        <v>1617</v>
      </c>
    </row>
    <row r="14435" spans="1:10" x14ac:dyDescent="0.25">
      <c r="A14435">
        <v>647838</v>
      </c>
      <c r="B14435" t="s">
        <v>47716</v>
      </c>
      <c r="C14435" t="s">
        <v>47717</v>
      </c>
      <c r="D14435" t="s">
        <v>47718</v>
      </c>
      <c r="E14435" t="s">
        <v>13</v>
      </c>
      <c r="F14435" t="s">
        <v>47719</v>
      </c>
      <c r="G14435" t="s">
        <v>58</v>
      </c>
      <c r="H14435" t="s">
        <v>1616</v>
      </c>
      <c r="I14435">
        <v>100</v>
      </c>
      <c r="J14435" t="s">
        <v>1617</v>
      </c>
    </row>
    <row r="14436" spans="1:10" x14ac:dyDescent="0.25">
      <c r="A14436">
        <v>647839</v>
      </c>
      <c r="B14436" t="s">
        <v>47720</v>
      </c>
      <c r="C14436" t="s">
        <v>47721</v>
      </c>
      <c r="D14436" t="s">
        <v>47722</v>
      </c>
      <c r="E14436" t="s">
        <v>13</v>
      </c>
      <c r="F14436" t="s">
        <v>47723</v>
      </c>
      <c r="G14436" t="s">
        <v>30</v>
      </c>
      <c r="H14436" t="s">
        <v>1616</v>
      </c>
      <c r="I14436">
        <v>100</v>
      </c>
      <c r="J14436" t="s">
        <v>1671</v>
      </c>
    </row>
    <row r="14437" spans="1:10" x14ac:dyDescent="0.25">
      <c r="A14437">
        <v>647841</v>
      </c>
      <c r="B14437" t="s">
        <v>47724</v>
      </c>
      <c r="C14437" t="s">
        <v>2248</v>
      </c>
      <c r="D14437" t="s">
        <v>47725</v>
      </c>
      <c r="E14437" t="s">
        <v>13</v>
      </c>
      <c r="F14437" t="s">
        <v>47726</v>
      </c>
      <c r="G14437" t="s">
        <v>21</v>
      </c>
      <c r="H14437" t="s">
        <v>1616</v>
      </c>
      <c r="I14437">
        <v>100</v>
      </c>
      <c r="J14437" t="s">
        <v>1626</v>
      </c>
    </row>
    <row r="14438" spans="1:10" x14ac:dyDescent="0.25">
      <c r="A14438">
        <v>647842</v>
      </c>
      <c r="B14438" t="s">
        <v>47727</v>
      </c>
      <c r="C14438" t="s">
        <v>4887</v>
      </c>
      <c r="D14438" t="s">
        <v>47728</v>
      </c>
      <c r="E14438" t="s">
        <v>13</v>
      </c>
      <c r="F14438" t="s">
        <v>47729</v>
      </c>
      <c r="G14438" t="s">
        <v>21</v>
      </c>
      <c r="H14438" t="s">
        <v>1616</v>
      </c>
      <c r="I14438">
        <v>100</v>
      </c>
      <c r="J14438" t="s">
        <v>1626</v>
      </c>
    </row>
    <row r="14439" spans="1:10" x14ac:dyDescent="0.25">
      <c r="A14439">
        <v>647843</v>
      </c>
      <c r="B14439" t="s">
        <v>47730</v>
      </c>
      <c r="C14439" t="s">
        <v>4303</v>
      </c>
      <c r="D14439" t="s">
        <v>47731</v>
      </c>
      <c r="E14439" t="s">
        <v>13</v>
      </c>
      <c r="F14439" t="s">
        <v>47732</v>
      </c>
      <c r="G14439" t="s">
        <v>30</v>
      </c>
      <c r="H14439" t="s">
        <v>1616</v>
      </c>
      <c r="I14439">
        <v>100</v>
      </c>
      <c r="J14439" t="s">
        <v>1617</v>
      </c>
    </row>
    <row r="14440" spans="1:10" x14ac:dyDescent="0.25">
      <c r="A14440">
        <v>647844</v>
      </c>
      <c r="B14440" t="s">
        <v>47733</v>
      </c>
      <c r="C14440" t="s">
        <v>10903</v>
      </c>
      <c r="D14440" t="s">
        <v>47734</v>
      </c>
      <c r="E14440" t="s">
        <v>13</v>
      </c>
      <c r="F14440" t="s">
        <v>47735</v>
      </c>
      <c r="G14440" t="s">
        <v>30</v>
      </c>
      <c r="H14440" t="s">
        <v>1616</v>
      </c>
      <c r="I14440">
        <v>100</v>
      </c>
      <c r="J14440" t="s">
        <v>1617</v>
      </c>
    </row>
    <row r="14441" spans="1:10" x14ac:dyDescent="0.25">
      <c r="A14441">
        <v>647845</v>
      </c>
      <c r="B14441" t="s">
        <v>47736</v>
      </c>
      <c r="C14441" t="s">
        <v>47737</v>
      </c>
      <c r="D14441" t="s">
        <v>47738</v>
      </c>
      <c r="E14441" t="s">
        <v>13</v>
      </c>
      <c r="F14441" t="s">
        <v>47739</v>
      </c>
      <c r="G14441" t="s">
        <v>30</v>
      </c>
      <c r="H14441" t="s">
        <v>1616</v>
      </c>
      <c r="I14441">
        <v>100</v>
      </c>
      <c r="J14441" t="s">
        <v>1626</v>
      </c>
    </row>
    <row r="14442" spans="1:10" x14ac:dyDescent="0.25">
      <c r="A14442">
        <v>647846</v>
      </c>
      <c r="B14442" t="s">
        <v>47740</v>
      </c>
      <c r="C14442" t="s">
        <v>7380</v>
      </c>
      <c r="D14442" t="s">
        <v>47741</v>
      </c>
      <c r="E14442" t="s">
        <v>13</v>
      </c>
      <c r="F14442" t="s">
        <v>47742</v>
      </c>
      <c r="G14442" t="s">
        <v>21</v>
      </c>
      <c r="H14442" t="s">
        <v>1616</v>
      </c>
      <c r="I14442">
        <v>100</v>
      </c>
      <c r="J14442" t="s">
        <v>1626</v>
      </c>
    </row>
    <row r="14443" spans="1:10" x14ac:dyDescent="0.25">
      <c r="A14443">
        <v>647847</v>
      </c>
      <c r="B14443" t="s">
        <v>47743</v>
      </c>
      <c r="C14443" t="s">
        <v>28781</v>
      </c>
      <c r="D14443" t="s">
        <v>47744</v>
      </c>
      <c r="E14443" t="s">
        <v>13</v>
      </c>
      <c r="F14443" t="s">
        <v>47745</v>
      </c>
      <c r="G14443" t="s">
        <v>15</v>
      </c>
      <c r="H14443" t="s">
        <v>1616</v>
      </c>
      <c r="I14443">
        <v>100</v>
      </c>
      <c r="J14443" t="s">
        <v>1626</v>
      </c>
    </row>
    <row r="14444" spans="1:10" x14ac:dyDescent="0.25">
      <c r="A14444">
        <v>647848</v>
      </c>
      <c r="B14444" t="s">
        <v>47746</v>
      </c>
      <c r="C14444" t="s">
        <v>1613</v>
      </c>
      <c r="D14444" t="s">
        <v>47747</v>
      </c>
      <c r="E14444" t="s">
        <v>13</v>
      </c>
      <c r="F14444" t="s">
        <v>47748</v>
      </c>
      <c r="G14444" t="s">
        <v>21</v>
      </c>
      <c r="H14444" t="s">
        <v>1616</v>
      </c>
      <c r="I14444">
        <v>100</v>
      </c>
      <c r="J14444" t="s">
        <v>1617</v>
      </c>
    </row>
    <row r="14445" spans="1:10" x14ac:dyDescent="0.25">
      <c r="A14445">
        <v>647849</v>
      </c>
      <c r="B14445" t="s">
        <v>47749</v>
      </c>
      <c r="C14445" t="s">
        <v>2692</v>
      </c>
      <c r="D14445" t="s">
        <v>47750</v>
      </c>
      <c r="E14445" t="s">
        <v>13</v>
      </c>
      <c r="F14445" t="s">
        <v>47751</v>
      </c>
      <c r="G14445" t="s">
        <v>21</v>
      </c>
      <c r="H14445" t="s">
        <v>1616</v>
      </c>
      <c r="I14445">
        <v>100</v>
      </c>
      <c r="J14445" t="s">
        <v>1626</v>
      </c>
    </row>
    <row r="14446" spans="1:10" x14ac:dyDescent="0.25">
      <c r="A14446">
        <v>647850</v>
      </c>
      <c r="B14446" t="s">
        <v>47752</v>
      </c>
      <c r="C14446" t="s">
        <v>37384</v>
      </c>
      <c r="D14446" t="s">
        <v>47753</v>
      </c>
      <c r="E14446" t="s">
        <v>13</v>
      </c>
      <c r="F14446" t="s">
        <v>47754</v>
      </c>
      <c r="G14446" t="s">
        <v>30</v>
      </c>
      <c r="H14446" t="s">
        <v>1616</v>
      </c>
      <c r="I14446">
        <v>100</v>
      </c>
      <c r="J14446" t="s">
        <v>1617</v>
      </c>
    </row>
    <row r="14447" spans="1:10" x14ac:dyDescent="0.25">
      <c r="A14447">
        <v>647851</v>
      </c>
      <c r="B14447" t="s">
        <v>47755</v>
      </c>
      <c r="C14447" t="s">
        <v>26131</v>
      </c>
      <c r="D14447" t="s">
        <v>47756</v>
      </c>
      <c r="E14447" t="s">
        <v>13</v>
      </c>
      <c r="F14447" t="s">
        <v>47757</v>
      </c>
      <c r="G14447" t="s">
        <v>193</v>
      </c>
      <c r="H14447" t="s">
        <v>1616</v>
      </c>
      <c r="I14447">
        <v>100</v>
      </c>
      <c r="J14447" t="s">
        <v>1626</v>
      </c>
    </row>
    <row r="14448" spans="1:10" x14ac:dyDescent="0.25">
      <c r="A14448">
        <v>647852</v>
      </c>
      <c r="B14448" t="s">
        <v>47758</v>
      </c>
      <c r="C14448" t="s">
        <v>47759</v>
      </c>
      <c r="D14448" t="s">
        <v>47760</v>
      </c>
      <c r="E14448" t="s">
        <v>13</v>
      </c>
      <c r="F14448" t="s">
        <v>47761</v>
      </c>
      <c r="G14448" t="s">
        <v>15</v>
      </c>
      <c r="H14448" t="s">
        <v>1616</v>
      </c>
      <c r="I14448">
        <v>100</v>
      </c>
      <c r="J14448" t="s">
        <v>1626</v>
      </c>
    </row>
    <row r="14449" spans="1:10" x14ac:dyDescent="0.25">
      <c r="A14449">
        <v>647853</v>
      </c>
      <c r="B14449" t="s">
        <v>47762</v>
      </c>
      <c r="C14449" t="s">
        <v>2601</v>
      </c>
      <c r="D14449" t="s">
        <v>47763</v>
      </c>
      <c r="E14449" t="s">
        <v>13</v>
      </c>
      <c r="F14449" t="s">
        <v>47764</v>
      </c>
      <c r="G14449" t="s">
        <v>21</v>
      </c>
      <c r="H14449" t="s">
        <v>1616</v>
      </c>
      <c r="I14449">
        <v>100</v>
      </c>
      <c r="J14449" t="s">
        <v>1617</v>
      </c>
    </row>
    <row r="14450" spans="1:10" x14ac:dyDescent="0.25">
      <c r="A14450">
        <v>647854</v>
      </c>
      <c r="B14450" t="s">
        <v>47765</v>
      </c>
      <c r="C14450" t="s">
        <v>47766</v>
      </c>
      <c r="D14450" t="s">
        <v>47767</v>
      </c>
      <c r="E14450" t="s">
        <v>13</v>
      </c>
      <c r="F14450" t="s">
        <v>47768</v>
      </c>
      <c r="G14450" t="s">
        <v>15</v>
      </c>
      <c r="H14450" t="s">
        <v>1616</v>
      </c>
      <c r="I14450">
        <v>100</v>
      </c>
      <c r="J14450" t="s">
        <v>1626</v>
      </c>
    </row>
    <row r="14451" spans="1:10" x14ac:dyDescent="0.25">
      <c r="A14451">
        <v>647855</v>
      </c>
      <c r="B14451" t="s">
        <v>47769</v>
      </c>
      <c r="C14451" t="s">
        <v>2870</v>
      </c>
      <c r="D14451" t="s">
        <v>47770</v>
      </c>
      <c r="E14451" t="s">
        <v>13</v>
      </c>
      <c r="F14451" t="s">
        <v>47771</v>
      </c>
      <c r="G14451" t="s">
        <v>21</v>
      </c>
      <c r="H14451" t="s">
        <v>1616</v>
      </c>
      <c r="I14451">
        <v>100</v>
      </c>
      <c r="J14451" t="s">
        <v>1626</v>
      </c>
    </row>
    <row r="14452" spans="1:10" x14ac:dyDescent="0.25">
      <c r="A14452">
        <v>647856</v>
      </c>
      <c r="B14452" t="s">
        <v>47772</v>
      </c>
      <c r="C14452" t="s">
        <v>22501</v>
      </c>
      <c r="D14452" t="s">
        <v>47773</v>
      </c>
      <c r="E14452" t="s">
        <v>13</v>
      </c>
      <c r="F14452" t="s">
        <v>47774</v>
      </c>
      <c r="G14452" t="s">
        <v>21</v>
      </c>
      <c r="H14452" t="s">
        <v>1616</v>
      </c>
      <c r="I14452">
        <v>100</v>
      </c>
      <c r="J14452" t="s">
        <v>1617</v>
      </c>
    </row>
    <row r="14453" spans="1:10" x14ac:dyDescent="0.25">
      <c r="A14453">
        <v>647857</v>
      </c>
      <c r="B14453" t="s">
        <v>47775</v>
      </c>
      <c r="C14453" t="s">
        <v>3876</v>
      </c>
      <c r="D14453" t="s">
        <v>47776</v>
      </c>
      <c r="E14453" t="s">
        <v>13</v>
      </c>
      <c r="F14453" t="s">
        <v>47777</v>
      </c>
      <c r="G14453" t="s">
        <v>30</v>
      </c>
      <c r="H14453" t="s">
        <v>1616</v>
      </c>
      <c r="I14453">
        <v>100</v>
      </c>
      <c r="J14453" t="s">
        <v>1617</v>
      </c>
    </row>
    <row r="14454" spans="1:10" x14ac:dyDescent="0.25">
      <c r="A14454">
        <v>647858</v>
      </c>
      <c r="B14454" t="s">
        <v>47778</v>
      </c>
      <c r="C14454" t="s">
        <v>47779</v>
      </c>
      <c r="D14454" t="s">
        <v>47780</v>
      </c>
      <c r="E14454" t="s">
        <v>13</v>
      </c>
      <c r="F14454" t="s">
        <v>47781</v>
      </c>
      <c r="G14454" t="s">
        <v>21</v>
      </c>
      <c r="H14454" t="s">
        <v>1616</v>
      </c>
      <c r="I14454">
        <v>100</v>
      </c>
      <c r="J14454" t="s">
        <v>1671</v>
      </c>
    </row>
    <row r="14455" spans="1:10" x14ac:dyDescent="0.25">
      <c r="A14455">
        <v>647859</v>
      </c>
      <c r="B14455" t="s">
        <v>47782</v>
      </c>
      <c r="C14455" t="s">
        <v>23245</v>
      </c>
      <c r="D14455" t="s">
        <v>47783</v>
      </c>
      <c r="E14455" t="s">
        <v>13</v>
      </c>
      <c r="F14455" t="s">
        <v>47784</v>
      </c>
      <c r="G14455" t="s">
        <v>21</v>
      </c>
      <c r="H14455" t="s">
        <v>1616</v>
      </c>
      <c r="I14455">
        <v>100</v>
      </c>
      <c r="J14455" t="s">
        <v>1617</v>
      </c>
    </row>
    <row r="14456" spans="1:10" x14ac:dyDescent="0.25">
      <c r="A14456">
        <v>647860</v>
      </c>
      <c r="B14456" t="s">
        <v>47785</v>
      </c>
      <c r="C14456" t="s">
        <v>32231</v>
      </c>
      <c r="D14456" t="s">
        <v>47786</v>
      </c>
      <c r="E14456" t="s">
        <v>13</v>
      </c>
      <c r="F14456" t="s">
        <v>47787</v>
      </c>
      <c r="G14456" t="s">
        <v>15</v>
      </c>
      <c r="H14456" t="s">
        <v>1616</v>
      </c>
      <c r="I14456">
        <v>100</v>
      </c>
      <c r="J14456" t="s">
        <v>1617</v>
      </c>
    </row>
    <row r="14457" spans="1:10" x14ac:dyDescent="0.25">
      <c r="A14457">
        <v>647861</v>
      </c>
      <c r="B14457" t="s">
        <v>47788</v>
      </c>
      <c r="C14457" t="s">
        <v>41151</v>
      </c>
      <c r="D14457" t="s">
        <v>47789</v>
      </c>
      <c r="E14457" t="s">
        <v>13</v>
      </c>
      <c r="F14457" t="s">
        <v>47790</v>
      </c>
      <c r="G14457" t="s">
        <v>58</v>
      </c>
      <c r="H14457" t="s">
        <v>1616</v>
      </c>
      <c r="I14457">
        <v>100</v>
      </c>
      <c r="J14457" t="s">
        <v>1626</v>
      </c>
    </row>
    <row r="14458" spans="1:10" x14ac:dyDescent="0.25">
      <c r="A14458">
        <v>647862</v>
      </c>
      <c r="B14458" t="s">
        <v>47791</v>
      </c>
      <c r="C14458" t="s">
        <v>10439</v>
      </c>
      <c r="D14458" t="s">
        <v>47792</v>
      </c>
      <c r="E14458" t="s">
        <v>13</v>
      </c>
      <c r="F14458" t="s">
        <v>47793</v>
      </c>
      <c r="G14458" t="s">
        <v>21</v>
      </c>
      <c r="H14458" t="s">
        <v>1616</v>
      </c>
      <c r="I14458">
        <v>100</v>
      </c>
      <c r="J14458" t="s">
        <v>1626</v>
      </c>
    </row>
    <row r="14459" spans="1:10" x14ac:dyDescent="0.25">
      <c r="A14459">
        <v>647863</v>
      </c>
      <c r="B14459" t="s">
        <v>47794</v>
      </c>
      <c r="C14459" t="s">
        <v>3267</v>
      </c>
      <c r="D14459" t="s">
        <v>47795</v>
      </c>
      <c r="E14459" t="s">
        <v>13</v>
      </c>
      <c r="F14459" t="s">
        <v>47796</v>
      </c>
      <c r="G14459" t="s">
        <v>30</v>
      </c>
      <c r="H14459" t="s">
        <v>1616</v>
      </c>
      <c r="I14459">
        <v>100</v>
      </c>
      <c r="J14459" t="s">
        <v>1626</v>
      </c>
    </row>
    <row r="14460" spans="1:10" x14ac:dyDescent="0.25">
      <c r="A14460">
        <v>647864</v>
      </c>
      <c r="B14460" t="s">
        <v>47797</v>
      </c>
      <c r="C14460" t="s">
        <v>2204</v>
      </c>
      <c r="D14460" t="s">
        <v>47798</v>
      </c>
      <c r="E14460" t="s">
        <v>13</v>
      </c>
      <c r="F14460" t="s">
        <v>47799</v>
      </c>
      <c r="G14460" t="s">
        <v>30</v>
      </c>
      <c r="H14460" t="s">
        <v>1616</v>
      </c>
      <c r="I14460">
        <v>100</v>
      </c>
      <c r="J14460" t="s">
        <v>1617</v>
      </c>
    </row>
    <row r="14461" spans="1:10" x14ac:dyDescent="0.25">
      <c r="A14461">
        <v>647865</v>
      </c>
      <c r="B14461" t="s">
        <v>47800</v>
      </c>
      <c r="C14461" t="s">
        <v>47801</v>
      </c>
      <c r="D14461" t="s">
        <v>47802</v>
      </c>
      <c r="E14461" t="s">
        <v>13</v>
      </c>
      <c r="F14461" t="s">
        <v>47803</v>
      </c>
      <c r="G14461" t="s">
        <v>21</v>
      </c>
      <c r="H14461" t="s">
        <v>1616</v>
      </c>
      <c r="I14461">
        <v>100</v>
      </c>
      <c r="J14461" t="s">
        <v>1617</v>
      </c>
    </row>
    <row r="14462" spans="1:10" x14ac:dyDescent="0.25">
      <c r="A14462">
        <v>647866</v>
      </c>
      <c r="B14462" t="s">
        <v>47804</v>
      </c>
      <c r="C14462" t="s">
        <v>47805</v>
      </c>
      <c r="D14462" t="s">
        <v>47806</v>
      </c>
      <c r="E14462" t="s">
        <v>13</v>
      </c>
      <c r="F14462" t="s">
        <v>47807</v>
      </c>
      <c r="G14462" t="s">
        <v>21</v>
      </c>
      <c r="H14462" t="s">
        <v>1616</v>
      </c>
      <c r="I14462">
        <v>100</v>
      </c>
      <c r="J14462" t="s">
        <v>1617</v>
      </c>
    </row>
    <row r="14463" spans="1:10" x14ac:dyDescent="0.25">
      <c r="A14463">
        <v>647867</v>
      </c>
      <c r="B14463" t="s">
        <v>47808</v>
      </c>
      <c r="C14463" t="s">
        <v>5306</v>
      </c>
      <c r="D14463" t="s">
        <v>47809</v>
      </c>
      <c r="E14463" t="s">
        <v>13</v>
      </c>
      <c r="F14463" t="s">
        <v>47810</v>
      </c>
      <c r="G14463" t="s">
        <v>30</v>
      </c>
      <c r="H14463" t="s">
        <v>1616</v>
      </c>
      <c r="I14463">
        <v>100</v>
      </c>
      <c r="J14463" t="s">
        <v>1617</v>
      </c>
    </row>
    <row r="14464" spans="1:10" x14ac:dyDescent="0.25">
      <c r="A14464">
        <v>647869</v>
      </c>
      <c r="B14464" t="s">
        <v>47811</v>
      </c>
      <c r="C14464" t="s">
        <v>47812</v>
      </c>
      <c r="D14464" t="s">
        <v>47813</v>
      </c>
      <c r="E14464" t="s">
        <v>13</v>
      </c>
      <c r="F14464" t="s">
        <v>47814</v>
      </c>
      <c r="G14464" t="s">
        <v>30</v>
      </c>
      <c r="H14464" t="s">
        <v>1616</v>
      </c>
      <c r="I14464">
        <v>100</v>
      </c>
      <c r="J14464" t="s">
        <v>1617</v>
      </c>
    </row>
    <row r="14465" spans="1:10" x14ac:dyDescent="0.25">
      <c r="A14465">
        <v>647870</v>
      </c>
      <c r="B14465" t="s">
        <v>47815</v>
      </c>
      <c r="C14465" t="s">
        <v>47816</v>
      </c>
      <c r="D14465" t="s">
        <v>47817</v>
      </c>
      <c r="E14465" t="s">
        <v>13</v>
      </c>
      <c r="F14465" t="s">
        <v>47818</v>
      </c>
      <c r="G14465" t="s">
        <v>30</v>
      </c>
      <c r="H14465" t="s">
        <v>1616</v>
      </c>
      <c r="I14465">
        <v>100</v>
      </c>
      <c r="J14465" t="s">
        <v>1671</v>
      </c>
    </row>
    <row r="14466" spans="1:10" x14ac:dyDescent="0.25">
      <c r="A14466">
        <v>647871</v>
      </c>
      <c r="B14466" t="s">
        <v>47819</v>
      </c>
      <c r="C14466" t="s">
        <v>2340</v>
      </c>
      <c r="D14466" t="s">
        <v>47820</v>
      </c>
      <c r="E14466" t="s">
        <v>13</v>
      </c>
      <c r="F14466" t="s">
        <v>47821</v>
      </c>
      <c r="G14466" t="s">
        <v>30</v>
      </c>
      <c r="H14466" t="s">
        <v>1616</v>
      </c>
      <c r="I14466">
        <v>100</v>
      </c>
      <c r="J14466" t="s">
        <v>1626</v>
      </c>
    </row>
    <row r="14467" spans="1:10" x14ac:dyDescent="0.25">
      <c r="A14467">
        <v>647872</v>
      </c>
      <c r="B14467" t="s">
        <v>47822</v>
      </c>
      <c r="C14467" t="s">
        <v>5165</v>
      </c>
      <c r="D14467" t="s">
        <v>47823</v>
      </c>
      <c r="E14467" t="s">
        <v>13</v>
      </c>
      <c r="F14467" t="s">
        <v>47824</v>
      </c>
      <c r="G14467" t="s">
        <v>30</v>
      </c>
      <c r="H14467" t="s">
        <v>1616</v>
      </c>
      <c r="I14467">
        <v>100</v>
      </c>
      <c r="J14467" t="s">
        <v>1626</v>
      </c>
    </row>
    <row r="14468" spans="1:10" x14ac:dyDescent="0.25">
      <c r="A14468">
        <v>647873</v>
      </c>
      <c r="B14468" t="s">
        <v>47825</v>
      </c>
      <c r="C14468" t="s">
        <v>47826</v>
      </c>
      <c r="D14468" t="s">
        <v>47827</v>
      </c>
      <c r="E14468" t="s">
        <v>13</v>
      </c>
      <c r="F14468" t="s">
        <v>47828</v>
      </c>
      <c r="G14468" t="s">
        <v>30</v>
      </c>
      <c r="H14468" t="s">
        <v>1616</v>
      </c>
      <c r="I14468">
        <v>100</v>
      </c>
      <c r="J14468" t="s">
        <v>1626</v>
      </c>
    </row>
    <row r="14469" spans="1:10" x14ac:dyDescent="0.25">
      <c r="A14469">
        <v>647874</v>
      </c>
      <c r="B14469" t="s">
        <v>47829</v>
      </c>
      <c r="C14469" t="s">
        <v>18290</v>
      </c>
      <c r="D14469" t="s">
        <v>47830</v>
      </c>
      <c r="E14469" t="s">
        <v>13</v>
      </c>
      <c r="F14469" t="s">
        <v>47831</v>
      </c>
      <c r="G14469" t="s">
        <v>30</v>
      </c>
      <c r="H14469" t="s">
        <v>1616</v>
      </c>
      <c r="I14469">
        <v>100</v>
      </c>
      <c r="J14469" t="s">
        <v>1626</v>
      </c>
    </row>
    <row r="14470" spans="1:10" x14ac:dyDescent="0.25">
      <c r="A14470">
        <v>647875</v>
      </c>
      <c r="B14470" t="s">
        <v>47832</v>
      </c>
      <c r="C14470" t="s">
        <v>1623</v>
      </c>
      <c r="D14470" t="s">
        <v>47833</v>
      </c>
      <c r="E14470" t="s">
        <v>13</v>
      </c>
      <c r="F14470" t="s">
        <v>47834</v>
      </c>
      <c r="G14470" t="s">
        <v>30</v>
      </c>
      <c r="H14470" t="s">
        <v>1616</v>
      </c>
      <c r="I14470">
        <v>100</v>
      </c>
      <c r="J14470" t="s">
        <v>1617</v>
      </c>
    </row>
    <row r="14471" spans="1:10" x14ac:dyDescent="0.25">
      <c r="A14471">
        <v>647876</v>
      </c>
      <c r="B14471" t="s">
        <v>47835</v>
      </c>
      <c r="C14471" t="s">
        <v>2024</v>
      </c>
      <c r="D14471" t="s">
        <v>47836</v>
      </c>
      <c r="E14471" t="s">
        <v>13</v>
      </c>
      <c r="F14471" t="s">
        <v>47837</v>
      </c>
      <c r="G14471" t="s">
        <v>21</v>
      </c>
      <c r="H14471" t="s">
        <v>1616</v>
      </c>
      <c r="I14471">
        <v>100</v>
      </c>
      <c r="J14471" t="s">
        <v>1626</v>
      </c>
    </row>
    <row r="14472" spans="1:10" x14ac:dyDescent="0.25">
      <c r="A14472">
        <v>647877</v>
      </c>
      <c r="B14472" t="s">
        <v>47838</v>
      </c>
      <c r="C14472" t="s">
        <v>47839</v>
      </c>
      <c r="D14472" t="s">
        <v>47840</v>
      </c>
      <c r="E14472" t="s">
        <v>13</v>
      </c>
      <c r="F14472" t="s">
        <v>47841</v>
      </c>
      <c r="G14472" t="s">
        <v>58</v>
      </c>
      <c r="H14472" t="s">
        <v>1616</v>
      </c>
      <c r="I14472">
        <v>100</v>
      </c>
      <c r="J14472" t="s">
        <v>1626</v>
      </c>
    </row>
    <row r="14473" spans="1:10" x14ac:dyDescent="0.25">
      <c r="A14473">
        <v>647878</v>
      </c>
      <c r="B14473" t="s">
        <v>47842</v>
      </c>
      <c r="C14473" t="s">
        <v>299</v>
      </c>
      <c r="D14473" t="s">
        <v>47843</v>
      </c>
      <c r="E14473" t="s">
        <v>13</v>
      </c>
      <c r="F14473" t="s">
        <v>47844</v>
      </c>
      <c r="G14473" t="s">
        <v>15</v>
      </c>
      <c r="H14473" t="s">
        <v>1616</v>
      </c>
      <c r="I14473">
        <v>100</v>
      </c>
      <c r="J14473" t="s">
        <v>1626</v>
      </c>
    </row>
    <row r="14474" spans="1:10" x14ac:dyDescent="0.25">
      <c r="A14474">
        <v>647879</v>
      </c>
      <c r="B14474" t="s">
        <v>47845</v>
      </c>
      <c r="C14474" t="s">
        <v>47846</v>
      </c>
      <c r="D14474" t="s">
        <v>47847</v>
      </c>
      <c r="E14474" t="s">
        <v>13</v>
      </c>
      <c r="F14474" t="s">
        <v>47848</v>
      </c>
      <c r="G14474" t="s">
        <v>30</v>
      </c>
      <c r="H14474" t="s">
        <v>1616</v>
      </c>
      <c r="I14474">
        <v>100</v>
      </c>
      <c r="J14474" t="s">
        <v>1617</v>
      </c>
    </row>
    <row r="14475" spans="1:10" x14ac:dyDescent="0.25">
      <c r="A14475">
        <v>647880</v>
      </c>
      <c r="B14475" t="s">
        <v>47849</v>
      </c>
      <c r="C14475" t="s">
        <v>47850</v>
      </c>
      <c r="D14475" t="s">
        <v>47851</v>
      </c>
      <c r="E14475" t="s">
        <v>13</v>
      </c>
      <c r="F14475" t="s">
        <v>47852</v>
      </c>
      <c r="G14475" t="s">
        <v>30</v>
      </c>
      <c r="H14475" t="s">
        <v>1616</v>
      </c>
      <c r="I14475">
        <v>100</v>
      </c>
      <c r="J14475" t="s">
        <v>1626</v>
      </c>
    </row>
    <row r="14476" spans="1:10" x14ac:dyDescent="0.25">
      <c r="A14476">
        <v>647881</v>
      </c>
      <c r="B14476" t="s">
        <v>47853</v>
      </c>
      <c r="C14476" t="s">
        <v>25132</v>
      </c>
      <c r="D14476" t="s">
        <v>47854</v>
      </c>
      <c r="E14476" t="s">
        <v>13</v>
      </c>
      <c r="F14476" t="s">
        <v>47855</v>
      </c>
      <c r="G14476" t="s">
        <v>58</v>
      </c>
      <c r="H14476" t="s">
        <v>1616</v>
      </c>
      <c r="I14476">
        <v>100</v>
      </c>
      <c r="J14476" t="s">
        <v>1617</v>
      </c>
    </row>
    <row r="14477" spans="1:10" x14ac:dyDescent="0.25">
      <c r="A14477">
        <v>647882</v>
      </c>
      <c r="B14477" t="s">
        <v>47856</v>
      </c>
      <c r="C14477" t="s">
        <v>41601</v>
      </c>
      <c r="D14477" t="s">
        <v>47857</v>
      </c>
      <c r="E14477" t="s">
        <v>13</v>
      </c>
      <c r="F14477" t="s">
        <v>47858</v>
      </c>
      <c r="G14477" t="s">
        <v>30</v>
      </c>
      <c r="H14477" t="s">
        <v>1616</v>
      </c>
      <c r="I14477">
        <v>100</v>
      </c>
      <c r="J14477" t="s">
        <v>1626</v>
      </c>
    </row>
    <row r="14478" spans="1:10" x14ac:dyDescent="0.25">
      <c r="A14478">
        <v>647883</v>
      </c>
      <c r="B14478" t="s">
        <v>47859</v>
      </c>
      <c r="C14478" t="s">
        <v>2847</v>
      </c>
      <c r="D14478" t="s">
        <v>47860</v>
      </c>
      <c r="E14478" t="s">
        <v>13</v>
      </c>
      <c r="F14478" t="s">
        <v>47861</v>
      </c>
      <c r="G14478" t="s">
        <v>30</v>
      </c>
      <c r="H14478" t="s">
        <v>1616</v>
      </c>
      <c r="I14478">
        <v>100</v>
      </c>
      <c r="J14478" t="s">
        <v>1626</v>
      </c>
    </row>
    <row r="14479" spans="1:10" x14ac:dyDescent="0.25">
      <c r="A14479">
        <v>647884</v>
      </c>
      <c r="B14479" t="s">
        <v>47862</v>
      </c>
      <c r="C14479" t="s">
        <v>47863</v>
      </c>
      <c r="D14479" t="s">
        <v>47864</v>
      </c>
      <c r="E14479" t="s">
        <v>13</v>
      </c>
      <c r="F14479" t="s">
        <v>47865</v>
      </c>
      <c r="G14479" t="s">
        <v>58</v>
      </c>
      <c r="H14479" t="s">
        <v>1616</v>
      </c>
      <c r="I14479">
        <v>100</v>
      </c>
      <c r="J14479" t="s">
        <v>1617</v>
      </c>
    </row>
    <row r="14480" spans="1:10" x14ac:dyDescent="0.25">
      <c r="A14480">
        <v>647885</v>
      </c>
      <c r="B14480" t="s">
        <v>47866</v>
      </c>
      <c r="C14480" t="s">
        <v>1632</v>
      </c>
      <c r="D14480" t="s">
        <v>47867</v>
      </c>
      <c r="E14480" t="s">
        <v>13</v>
      </c>
      <c r="F14480" t="s">
        <v>47868</v>
      </c>
      <c r="G14480" t="s">
        <v>30</v>
      </c>
      <c r="H14480" t="s">
        <v>1616</v>
      </c>
      <c r="I14480">
        <v>100</v>
      </c>
      <c r="J14480" t="s">
        <v>1617</v>
      </c>
    </row>
    <row r="14481" spans="1:10" x14ac:dyDescent="0.25">
      <c r="A14481">
        <v>647886</v>
      </c>
      <c r="B14481" t="s">
        <v>47869</v>
      </c>
      <c r="C14481" t="s">
        <v>45832</v>
      </c>
      <c r="D14481" t="s">
        <v>47870</v>
      </c>
      <c r="E14481" t="s">
        <v>13</v>
      </c>
      <c r="F14481" t="s">
        <v>47871</v>
      </c>
      <c r="G14481" t="s">
        <v>30</v>
      </c>
      <c r="H14481" t="s">
        <v>1616</v>
      </c>
      <c r="I14481">
        <v>100</v>
      </c>
      <c r="J14481" t="s">
        <v>1626</v>
      </c>
    </row>
    <row r="14482" spans="1:10" x14ac:dyDescent="0.25">
      <c r="A14482">
        <v>647887</v>
      </c>
      <c r="B14482" t="s">
        <v>47872</v>
      </c>
      <c r="C14482" t="s">
        <v>2993</v>
      </c>
      <c r="D14482" t="s">
        <v>47873</v>
      </c>
      <c r="E14482" t="s">
        <v>13</v>
      </c>
      <c r="F14482" t="s">
        <v>47874</v>
      </c>
      <c r="G14482" t="s">
        <v>30</v>
      </c>
      <c r="H14482" t="s">
        <v>1616</v>
      </c>
      <c r="I14482">
        <v>100</v>
      </c>
      <c r="J14482" t="s">
        <v>1626</v>
      </c>
    </row>
    <row r="14483" spans="1:10" x14ac:dyDescent="0.25">
      <c r="A14483">
        <v>647888</v>
      </c>
      <c r="B14483" t="s">
        <v>47875</v>
      </c>
      <c r="C14483" t="s">
        <v>3544</v>
      </c>
      <c r="D14483" t="s">
        <v>47876</v>
      </c>
      <c r="E14483" t="s">
        <v>13</v>
      </c>
      <c r="F14483" t="s">
        <v>47877</v>
      </c>
      <c r="G14483" t="s">
        <v>30</v>
      </c>
      <c r="H14483" t="s">
        <v>1616</v>
      </c>
      <c r="I14483">
        <v>100</v>
      </c>
      <c r="J14483" t="s">
        <v>1617</v>
      </c>
    </row>
    <row r="14484" spans="1:10" x14ac:dyDescent="0.25">
      <c r="A14484">
        <v>647889</v>
      </c>
      <c r="B14484" t="s">
        <v>47878</v>
      </c>
      <c r="C14484" t="s">
        <v>7651</v>
      </c>
      <c r="D14484" t="s">
        <v>47879</v>
      </c>
      <c r="E14484" t="s">
        <v>13</v>
      </c>
      <c r="F14484" t="s">
        <v>47880</v>
      </c>
      <c r="G14484" t="s">
        <v>30</v>
      </c>
      <c r="H14484" t="s">
        <v>1616</v>
      </c>
      <c r="I14484">
        <v>100</v>
      </c>
      <c r="J14484" t="s">
        <v>1617</v>
      </c>
    </row>
    <row r="14485" spans="1:10" x14ac:dyDescent="0.25">
      <c r="A14485">
        <v>647890</v>
      </c>
      <c r="B14485" t="s">
        <v>47881</v>
      </c>
      <c r="C14485" t="s">
        <v>47882</v>
      </c>
      <c r="D14485" t="s">
        <v>47883</v>
      </c>
      <c r="E14485" t="s">
        <v>13</v>
      </c>
      <c r="F14485" t="s">
        <v>47880</v>
      </c>
      <c r="G14485" t="s">
        <v>58</v>
      </c>
      <c r="H14485" t="s">
        <v>1616</v>
      </c>
      <c r="I14485">
        <v>100</v>
      </c>
      <c r="J14485" t="s">
        <v>1626</v>
      </c>
    </row>
    <row r="14486" spans="1:10" x14ac:dyDescent="0.25">
      <c r="A14486">
        <v>647891</v>
      </c>
      <c r="B14486" t="s">
        <v>47884</v>
      </c>
      <c r="C14486" t="s">
        <v>47885</v>
      </c>
      <c r="D14486" t="s">
        <v>47886</v>
      </c>
      <c r="E14486" t="s">
        <v>13</v>
      </c>
      <c r="F14486" t="s">
        <v>47887</v>
      </c>
      <c r="G14486" t="s">
        <v>21</v>
      </c>
      <c r="H14486" t="s">
        <v>1616</v>
      </c>
      <c r="I14486">
        <v>100</v>
      </c>
      <c r="J14486" t="s">
        <v>1617</v>
      </c>
    </row>
    <row r="14487" spans="1:10" x14ac:dyDescent="0.25">
      <c r="A14487">
        <v>647893</v>
      </c>
      <c r="B14487" t="s">
        <v>47888</v>
      </c>
      <c r="C14487" t="s">
        <v>5306</v>
      </c>
      <c r="D14487" t="s">
        <v>47889</v>
      </c>
      <c r="E14487" t="s">
        <v>13</v>
      </c>
      <c r="F14487" t="s">
        <v>47890</v>
      </c>
      <c r="G14487" t="s">
        <v>30</v>
      </c>
      <c r="H14487" t="s">
        <v>1616</v>
      </c>
      <c r="I14487">
        <v>100</v>
      </c>
      <c r="J14487" t="s">
        <v>1617</v>
      </c>
    </row>
    <row r="14488" spans="1:10" x14ac:dyDescent="0.25">
      <c r="A14488">
        <v>647894</v>
      </c>
      <c r="B14488" t="s">
        <v>47891</v>
      </c>
      <c r="C14488" t="s">
        <v>14002</v>
      </c>
      <c r="D14488" t="s">
        <v>47892</v>
      </c>
      <c r="E14488" t="s">
        <v>13</v>
      </c>
      <c r="F14488" t="s">
        <v>47893</v>
      </c>
      <c r="G14488" t="s">
        <v>15</v>
      </c>
      <c r="H14488" t="s">
        <v>1616</v>
      </c>
      <c r="I14488">
        <v>100</v>
      </c>
      <c r="J14488" t="s">
        <v>1626</v>
      </c>
    </row>
    <row r="14489" spans="1:10" x14ac:dyDescent="0.25">
      <c r="A14489">
        <v>647895</v>
      </c>
      <c r="B14489" t="s">
        <v>47894</v>
      </c>
      <c r="C14489" t="s">
        <v>4731</v>
      </c>
      <c r="D14489" t="s">
        <v>47895</v>
      </c>
      <c r="E14489" t="s">
        <v>13</v>
      </c>
      <c r="F14489" t="s">
        <v>47893</v>
      </c>
      <c r="G14489" t="s">
        <v>58</v>
      </c>
      <c r="H14489" t="s">
        <v>1616</v>
      </c>
      <c r="I14489">
        <v>100</v>
      </c>
      <c r="J14489" t="s">
        <v>1626</v>
      </c>
    </row>
    <row r="14490" spans="1:10" x14ac:dyDescent="0.25">
      <c r="A14490">
        <v>647896</v>
      </c>
      <c r="B14490" t="s">
        <v>47896</v>
      </c>
      <c r="C14490" t="s">
        <v>47897</v>
      </c>
      <c r="D14490" t="s">
        <v>47898</v>
      </c>
      <c r="E14490" t="s">
        <v>13</v>
      </c>
      <c r="F14490" t="s">
        <v>47899</v>
      </c>
      <c r="G14490" t="s">
        <v>58</v>
      </c>
      <c r="H14490" t="s">
        <v>1616</v>
      </c>
      <c r="I14490">
        <v>100</v>
      </c>
      <c r="J14490" t="s">
        <v>1626</v>
      </c>
    </row>
    <row r="14491" spans="1:10" x14ac:dyDescent="0.25">
      <c r="A14491">
        <v>647897</v>
      </c>
      <c r="B14491" t="s">
        <v>47900</v>
      </c>
      <c r="C14491" t="s">
        <v>47901</v>
      </c>
      <c r="D14491" t="s">
        <v>47902</v>
      </c>
      <c r="E14491" t="s">
        <v>13</v>
      </c>
      <c r="F14491" t="s">
        <v>47899</v>
      </c>
      <c r="G14491" t="s">
        <v>21</v>
      </c>
      <c r="H14491" t="s">
        <v>1616</v>
      </c>
      <c r="I14491">
        <v>100</v>
      </c>
      <c r="J14491" t="s">
        <v>1626</v>
      </c>
    </row>
    <row r="14492" spans="1:10" x14ac:dyDescent="0.25">
      <c r="A14492">
        <v>647898</v>
      </c>
      <c r="B14492" t="s">
        <v>47903</v>
      </c>
      <c r="C14492" t="s">
        <v>47904</v>
      </c>
      <c r="D14492" t="s">
        <v>47905</v>
      </c>
      <c r="E14492" t="s">
        <v>13</v>
      </c>
      <c r="F14492" t="s">
        <v>47906</v>
      </c>
      <c r="G14492" t="s">
        <v>15</v>
      </c>
      <c r="H14492" t="s">
        <v>1616</v>
      </c>
      <c r="I14492">
        <v>100</v>
      </c>
      <c r="J14492" t="s">
        <v>1626</v>
      </c>
    </row>
    <row r="14493" spans="1:10" x14ac:dyDescent="0.25">
      <c r="A14493">
        <v>647899</v>
      </c>
      <c r="B14493" t="s">
        <v>47907</v>
      </c>
      <c r="C14493" t="s">
        <v>3933</v>
      </c>
      <c r="D14493" t="s">
        <v>47908</v>
      </c>
      <c r="E14493" t="s">
        <v>13</v>
      </c>
      <c r="F14493" t="s">
        <v>47909</v>
      </c>
      <c r="G14493" t="s">
        <v>30</v>
      </c>
      <c r="H14493" t="s">
        <v>1616</v>
      </c>
      <c r="I14493">
        <v>100</v>
      </c>
      <c r="J14493" t="s">
        <v>1617</v>
      </c>
    </row>
    <row r="14494" spans="1:10" x14ac:dyDescent="0.25">
      <c r="A14494">
        <v>647900</v>
      </c>
      <c r="B14494" t="s">
        <v>47910</v>
      </c>
      <c r="C14494" t="s">
        <v>6012</v>
      </c>
      <c r="D14494" t="s">
        <v>47911</v>
      </c>
      <c r="E14494" t="s">
        <v>13</v>
      </c>
      <c r="F14494" t="s">
        <v>47909</v>
      </c>
      <c r="G14494" t="s">
        <v>21</v>
      </c>
      <c r="H14494" t="s">
        <v>1838</v>
      </c>
      <c r="I14494">
        <v>100</v>
      </c>
      <c r="J14494" t="s">
        <v>1671</v>
      </c>
    </row>
    <row r="14495" spans="1:10" x14ac:dyDescent="0.25">
      <c r="A14495">
        <v>647901</v>
      </c>
      <c r="B14495" t="s">
        <v>47912</v>
      </c>
      <c r="C14495" t="s">
        <v>3377</v>
      </c>
      <c r="D14495" t="s">
        <v>47913</v>
      </c>
      <c r="E14495" t="s">
        <v>13</v>
      </c>
      <c r="F14495" t="s">
        <v>47914</v>
      </c>
      <c r="G14495" t="s">
        <v>30</v>
      </c>
      <c r="H14495" t="s">
        <v>1616</v>
      </c>
      <c r="I14495">
        <v>100</v>
      </c>
      <c r="J14495" t="s">
        <v>1617</v>
      </c>
    </row>
    <row r="14496" spans="1:10" x14ac:dyDescent="0.25">
      <c r="A14496">
        <v>647902</v>
      </c>
      <c r="B14496" t="s">
        <v>47915</v>
      </c>
      <c r="C14496" t="s">
        <v>3557</v>
      </c>
      <c r="D14496" t="s">
        <v>47916</v>
      </c>
      <c r="E14496" t="s">
        <v>13</v>
      </c>
      <c r="F14496" t="s">
        <v>47917</v>
      </c>
      <c r="G14496" t="s">
        <v>30</v>
      </c>
      <c r="H14496" t="s">
        <v>1616</v>
      </c>
      <c r="I14496">
        <v>100</v>
      </c>
      <c r="J14496" t="s">
        <v>1626</v>
      </c>
    </row>
    <row r="14497" spans="1:10" x14ac:dyDescent="0.25">
      <c r="A14497">
        <v>647903</v>
      </c>
      <c r="B14497" t="s">
        <v>47918</v>
      </c>
      <c r="C14497" t="s">
        <v>47919</v>
      </c>
      <c r="D14497" t="s">
        <v>47920</v>
      </c>
      <c r="E14497" t="s">
        <v>13</v>
      </c>
      <c r="F14497" t="s">
        <v>47921</v>
      </c>
      <c r="G14497" t="s">
        <v>58</v>
      </c>
      <c r="H14497" t="s">
        <v>1616</v>
      </c>
      <c r="I14497">
        <v>100</v>
      </c>
      <c r="J14497" t="s">
        <v>1617</v>
      </c>
    </row>
    <row r="14498" spans="1:10" x14ac:dyDescent="0.25">
      <c r="A14498">
        <v>647904</v>
      </c>
      <c r="B14498" t="s">
        <v>47922</v>
      </c>
      <c r="C14498" t="s">
        <v>27663</v>
      </c>
      <c r="D14498" t="s">
        <v>47923</v>
      </c>
      <c r="E14498" t="s">
        <v>13</v>
      </c>
      <c r="F14498" t="s">
        <v>47924</v>
      </c>
      <c r="G14498" t="s">
        <v>21</v>
      </c>
      <c r="H14498" t="s">
        <v>1616</v>
      </c>
      <c r="I14498">
        <v>100</v>
      </c>
      <c r="J14498" t="s">
        <v>1617</v>
      </c>
    </row>
    <row r="14499" spans="1:10" x14ac:dyDescent="0.25">
      <c r="A14499">
        <v>647905</v>
      </c>
      <c r="B14499" t="s">
        <v>47925</v>
      </c>
      <c r="C14499" t="s">
        <v>8247</v>
      </c>
      <c r="D14499" t="s">
        <v>47926</v>
      </c>
      <c r="E14499" t="s">
        <v>13</v>
      </c>
      <c r="F14499" t="s">
        <v>47927</v>
      </c>
      <c r="G14499" t="s">
        <v>30</v>
      </c>
      <c r="H14499" t="s">
        <v>1616</v>
      </c>
      <c r="I14499">
        <v>100</v>
      </c>
      <c r="J14499" t="s">
        <v>1617</v>
      </c>
    </row>
    <row r="14500" spans="1:10" x14ac:dyDescent="0.25">
      <c r="A14500">
        <v>647906</v>
      </c>
      <c r="B14500" t="s">
        <v>47928</v>
      </c>
      <c r="C14500" t="s">
        <v>43354</v>
      </c>
      <c r="D14500" t="s">
        <v>47929</v>
      </c>
      <c r="E14500" t="s">
        <v>13</v>
      </c>
      <c r="F14500" t="s">
        <v>47930</v>
      </c>
      <c r="G14500" t="s">
        <v>30</v>
      </c>
      <c r="H14500" t="s">
        <v>1616</v>
      </c>
      <c r="I14500">
        <v>100</v>
      </c>
      <c r="J14500" t="s">
        <v>1626</v>
      </c>
    </row>
    <row r="14501" spans="1:10" x14ac:dyDescent="0.25">
      <c r="A14501">
        <v>647907</v>
      </c>
      <c r="B14501" t="s">
        <v>47931</v>
      </c>
      <c r="C14501" t="s">
        <v>47932</v>
      </c>
      <c r="D14501" t="s">
        <v>47933</v>
      </c>
      <c r="E14501" t="s">
        <v>13</v>
      </c>
      <c r="F14501" t="s">
        <v>47934</v>
      </c>
      <c r="G14501" t="s">
        <v>30</v>
      </c>
      <c r="H14501" t="s">
        <v>1616</v>
      </c>
      <c r="I14501">
        <v>100</v>
      </c>
      <c r="J14501" t="s">
        <v>1671</v>
      </c>
    </row>
    <row r="14502" spans="1:10" x14ac:dyDescent="0.25">
      <c r="A14502">
        <v>647908</v>
      </c>
      <c r="B14502" t="s">
        <v>47935</v>
      </c>
      <c r="C14502" t="s">
        <v>47936</v>
      </c>
      <c r="D14502" t="s">
        <v>47937</v>
      </c>
      <c r="E14502" t="s">
        <v>13</v>
      </c>
      <c r="F14502" t="s">
        <v>47938</v>
      </c>
      <c r="G14502" t="s">
        <v>58</v>
      </c>
      <c r="H14502" t="s">
        <v>1616</v>
      </c>
      <c r="I14502">
        <v>100</v>
      </c>
      <c r="J14502" t="s">
        <v>1617</v>
      </c>
    </row>
    <row r="14503" spans="1:10" x14ac:dyDescent="0.25">
      <c r="A14503">
        <v>647909</v>
      </c>
      <c r="B14503" t="s">
        <v>47939</v>
      </c>
      <c r="C14503" t="s">
        <v>1613</v>
      </c>
      <c r="D14503" t="s">
        <v>47940</v>
      </c>
      <c r="E14503" t="s">
        <v>13</v>
      </c>
      <c r="F14503" t="s">
        <v>47941</v>
      </c>
      <c r="G14503" t="s">
        <v>30</v>
      </c>
      <c r="H14503" t="s">
        <v>1616</v>
      </c>
      <c r="I14503">
        <v>100</v>
      </c>
      <c r="J14503" t="s">
        <v>1617</v>
      </c>
    </row>
    <row r="14504" spans="1:10" x14ac:dyDescent="0.25">
      <c r="A14504">
        <v>647910</v>
      </c>
      <c r="B14504" t="s">
        <v>47942</v>
      </c>
      <c r="C14504" t="s">
        <v>3557</v>
      </c>
      <c r="D14504" t="s">
        <v>47943</v>
      </c>
      <c r="E14504" t="s">
        <v>13</v>
      </c>
      <c r="F14504" t="s">
        <v>47944</v>
      </c>
      <c r="G14504" t="s">
        <v>30</v>
      </c>
      <c r="H14504" t="s">
        <v>1616</v>
      </c>
      <c r="I14504">
        <v>100</v>
      </c>
      <c r="J14504" t="s">
        <v>1626</v>
      </c>
    </row>
    <row r="14505" spans="1:10" x14ac:dyDescent="0.25">
      <c r="A14505">
        <v>647911</v>
      </c>
      <c r="B14505" t="s">
        <v>47945</v>
      </c>
      <c r="C14505" t="s">
        <v>2113</v>
      </c>
      <c r="D14505" t="s">
        <v>47946</v>
      </c>
      <c r="E14505" t="s">
        <v>13</v>
      </c>
      <c r="F14505" t="s">
        <v>47947</v>
      </c>
      <c r="G14505" t="s">
        <v>21</v>
      </c>
      <c r="H14505" t="s">
        <v>1616</v>
      </c>
      <c r="I14505">
        <v>100</v>
      </c>
      <c r="J14505" t="s">
        <v>1626</v>
      </c>
    </row>
    <row r="14506" spans="1:10" x14ac:dyDescent="0.25">
      <c r="A14506">
        <v>647912</v>
      </c>
      <c r="B14506" t="s">
        <v>47948</v>
      </c>
      <c r="C14506" t="s">
        <v>4653</v>
      </c>
      <c r="D14506" t="s">
        <v>47949</v>
      </c>
      <c r="E14506" t="s">
        <v>13</v>
      </c>
      <c r="F14506" t="s">
        <v>47950</v>
      </c>
      <c r="G14506" t="s">
        <v>58</v>
      </c>
      <c r="H14506" t="s">
        <v>1616</v>
      </c>
      <c r="I14506">
        <v>100</v>
      </c>
      <c r="J14506" t="s">
        <v>1617</v>
      </c>
    </row>
    <row r="14507" spans="1:10" x14ac:dyDescent="0.25">
      <c r="A14507">
        <v>647913</v>
      </c>
      <c r="B14507" t="s">
        <v>47951</v>
      </c>
      <c r="C14507" t="s">
        <v>4303</v>
      </c>
      <c r="D14507" t="s">
        <v>47952</v>
      </c>
      <c r="E14507" t="s">
        <v>13</v>
      </c>
      <c r="F14507" t="s">
        <v>47953</v>
      </c>
      <c r="G14507" t="s">
        <v>30</v>
      </c>
      <c r="H14507" t="s">
        <v>1616</v>
      </c>
      <c r="I14507">
        <v>100</v>
      </c>
      <c r="J14507" t="s">
        <v>1617</v>
      </c>
    </row>
    <row r="14508" spans="1:10" x14ac:dyDescent="0.25">
      <c r="A14508">
        <v>647914</v>
      </c>
      <c r="B14508" t="s">
        <v>47954</v>
      </c>
      <c r="C14508" t="s">
        <v>47955</v>
      </c>
      <c r="D14508" t="s">
        <v>47956</v>
      </c>
      <c r="E14508" t="s">
        <v>13</v>
      </c>
      <c r="F14508" t="s">
        <v>47957</v>
      </c>
      <c r="G14508" t="s">
        <v>21</v>
      </c>
      <c r="H14508" t="s">
        <v>1616</v>
      </c>
      <c r="I14508">
        <v>100</v>
      </c>
      <c r="J14508" t="s">
        <v>1617</v>
      </c>
    </row>
    <row r="14509" spans="1:10" x14ac:dyDescent="0.25">
      <c r="A14509">
        <v>647915</v>
      </c>
      <c r="B14509" t="s">
        <v>47958</v>
      </c>
      <c r="C14509" t="s">
        <v>40244</v>
      </c>
      <c r="D14509" t="s">
        <v>47959</v>
      </c>
      <c r="E14509" t="s">
        <v>13</v>
      </c>
      <c r="F14509" t="s">
        <v>47960</v>
      </c>
      <c r="G14509" t="s">
        <v>21</v>
      </c>
      <c r="H14509" t="s">
        <v>1616</v>
      </c>
      <c r="I14509">
        <v>100</v>
      </c>
      <c r="J14509" t="s">
        <v>1617</v>
      </c>
    </row>
    <row r="14510" spans="1:10" x14ac:dyDescent="0.25">
      <c r="A14510">
        <v>647916</v>
      </c>
      <c r="B14510" t="s">
        <v>47961</v>
      </c>
      <c r="C14510" t="s">
        <v>44728</v>
      </c>
      <c r="D14510" t="s">
        <v>47962</v>
      </c>
      <c r="E14510" t="s">
        <v>13</v>
      </c>
      <c r="F14510" t="s">
        <v>47963</v>
      </c>
      <c r="G14510" t="s">
        <v>58</v>
      </c>
      <c r="H14510" t="s">
        <v>1616</v>
      </c>
      <c r="I14510">
        <v>100</v>
      </c>
      <c r="J14510" t="s">
        <v>1626</v>
      </c>
    </row>
    <row r="14511" spans="1:10" x14ac:dyDescent="0.25">
      <c r="A14511">
        <v>647917</v>
      </c>
      <c r="B14511" t="s">
        <v>47964</v>
      </c>
      <c r="C14511" t="s">
        <v>1804</v>
      </c>
      <c r="D14511" t="s">
        <v>47965</v>
      </c>
      <c r="E14511" t="s">
        <v>13</v>
      </c>
      <c r="F14511" t="s">
        <v>47963</v>
      </c>
      <c r="G14511" t="s">
        <v>30</v>
      </c>
      <c r="H14511" t="s">
        <v>1616</v>
      </c>
      <c r="I14511">
        <v>100</v>
      </c>
      <c r="J14511" t="s">
        <v>1626</v>
      </c>
    </row>
    <row r="14512" spans="1:10" x14ac:dyDescent="0.25">
      <c r="A14512">
        <v>647918</v>
      </c>
      <c r="B14512" t="s">
        <v>47966</v>
      </c>
      <c r="C14512" t="s">
        <v>2782</v>
      </c>
      <c r="D14512" t="s">
        <v>47967</v>
      </c>
      <c r="E14512" t="s">
        <v>13</v>
      </c>
      <c r="F14512" t="s">
        <v>47968</v>
      </c>
      <c r="G14512" t="s">
        <v>21</v>
      </c>
      <c r="H14512" t="s">
        <v>1616</v>
      </c>
      <c r="I14512">
        <v>100</v>
      </c>
      <c r="J14512" t="s">
        <v>1626</v>
      </c>
    </row>
    <row r="14513" spans="1:10" x14ac:dyDescent="0.25">
      <c r="A14513">
        <v>647919</v>
      </c>
      <c r="B14513" t="s">
        <v>47969</v>
      </c>
      <c r="C14513" t="s">
        <v>10852</v>
      </c>
      <c r="D14513" t="s">
        <v>47970</v>
      </c>
      <c r="E14513" t="s">
        <v>13</v>
      </c>
      <c r="F14513" t="s">
        <v>47971</v>
      </c>
      <c r="G14513" t="s">
        <v>30</v>
      </c>
      <c r="H14513" t="s">
        <v>1616</v>
      </c>
      <c r="I14513">
        <v>100</v>
      </c>
      <c r="J14513" t="s">
        <v>1617</v>
      </c>
    </row>
    <row r="14514" spans="1:10" x14ac:dyDescent="0.25">
      <c r="A14514">
        <v>647920</v>
      </c>
      <c r="B14514" t="s">
        <v>47972</v>
      </c>
      <c r="C14514" t="s">
        <v>47973</v>
      </c>
      <c r="D14514" t="s">
        <v>47974</v>
      </c>
      <c r="E14514" t="s">
        <v>13</v>
      </c>
      <c r="F14514" t="s">
        <v>47975</v>
      </c>
      <c r="G14514" t="s">
        <v>30</v>
      </c>
      <c r="H14514" t="s">
        <v>1616</v>
      </c>
      <c r="I14514">
        <v>100</v>
      </c>
      <c r="J14514" t="s">
        <v>1626</v>
      </c>
    </row>
    <row r="14515" spans="1:10" x14ac:dyDescent="0.25">
      <c r="A14515">
        <v>647921</v>
      </c>
      <c r="B14515" t="s">
        <v>47976</v>
      </c>
      <c r="C14515" t="s">
        <v>2016</v>
      </c>
      <c r="D14515" t="s">
        <v>47977</v>
      </c>
      <c r="E14515" t="s">
        <v>13</v>
      </c>
      <c r="F14515" t="s">
        <v>47978</v>
      </c>
      <c r="G14515" t="s">
        <v>30</v>
      </c>
      <c r="H14515" t="s">
        <v>1616</v>
      </c>
      <c r="I14515">
        <v>100</v>
      </c>
      <c r="J14515" t="s">
        <v>1617</v>
      </c>
    </row>
    <row r="14516" spans="1:10" x14ac:dyDescent="0.25">
      <c r="A14516">
        <v>647922</v>
      </c>
      <c r="B14516" t="s">
        <v>47979</v>
      </c>
      <c r="C14516" t="s">
        <v>3250</v>
      </c>
      <c r="D14516" t="s">
        <v>47980</v>
      </c>
      <c r="E14516" t="s">
        <v>13</v>
      </c>
      <c r="F14516" t="s">
        <v>47981</v>
      </c>
      <c r="G14516" t="s">
        <v>30</v>
      </c>
      <c r="H14516" t="s">
        <v>1616</v>
      </c>
      <c r="I14516">
        <v>100</v>
      </c>
      <c r="J14516" t="s">
        <v>1626</v>
      </c>
    </row>
    <row r="14517" spans="1:10" x14ac:dyDescent="0.25">
      <c r="A14517">
        <v>647923</v>
      </c>
      <c r="B14517" t="s">
        <v>47982</v>
      </c>
      <c r="C14517" t="s">
        <v>1784</v>
      </c>
      <c r="D14517" t="s">
        <v>47983</v>
      </c>
      <c r="E14517" t="s">
        <v>13</v>
      </c>
      <c r="F14517" t="s">
        <v>47981</v>
      </c>
      <c r="G14517" t="s">
        <v>30</v>
      </c>
      <c r="H14517" t="s">
        <v>1616</v>
      </c>
      <c r="I14517">
        <v>100</v>
      </c>
      <c r="J14517" t="s">
        <v>1626</v>
      </c>
    </row>
    <row r="14518" spans="1:10" x14ac:dyDescent="0.25">
      <c r="A14518">
        <v>647924</v>
      </c>
      <c r="B14518" t="s">
        <v>47984</v>
      </c>
      <c r="C14518" t="s">
        <v>1784</v>
      </c>
      <c r="D14518" t="s">
        <v>47985</v>
      </c>
      <c r="E14518" t="s">
        <v>13</v>
      </c>
      <c r="F14518" t="s">
        <v>47986</v>
      </c>
      <c r="G14518" t="s">
        <v>30</v>
      </c>
      <c r="H14518" t="s">
        <v>1616</v>
      </c>
      <c r="I14518">
        <v>100</v>
      </c>
      <c r="J14518" t="s">
        <v>1626</v>
      </c>
    </row>
    <row r="14519" spans="1:10" x14ac:dyDescent="0.25">
      <c r="A14519">
        <v>647925</v>
      </c>
      <c r="B14519" t="s">
        <v>47987</v>
      </c>
      <c r="C14519" t="s">
        <v>38186</v>
      </c>
      <c r="D14519" t="s">
        <v>47988</v>
      </c>
      <c r="E14519" t="s">
        <v>13</v>
      </c>
      <c r="F14519" t="s">
        <v>47989</v>
      </c>
      <c r="G14519" t="s">
        <v>21</v>
      </c>
      <c r="H14519" t="s">
        <v>1616</v>
      </c>
      <c r="I14519">
        <v>100</v>
      </c>
      <c r="J14519" t="s">
        <v>1626</v>
      </c>
    </row>
    <row r="14520" spans="1:10" x14ac:dyDescent="0.25">
      <c r="A14520">
        <v>647926</v>
      </c>
      <c r="B14520" t="s">
        <v>47990</v>
      </c>
      <c r="C14520" t="s">
        <v>47991</v>
      </c>
      <c r="D14520" t="s">
        <v>47992</v>
      </c>
      <c r="E14520" t="s">
        <v>13</v>
      </c>
      <c r="F14520" t="s">
        <v>47993</v>
      </c>
      <c r="G14520" t="s">
        <v>30</v>
      </c>
      <c r="H14520" t="s">
        <v>1616</v>
      </c>
      <c r="I14520">
        <v>100</v>
      </c>
      <c r="J14520" t="s">
        <v>1671</v>
      </c>
    </row>
    <row r="14521" spans="1:10" x14ac:dyDescent="0.25">
      <c r="A14521">
        <v>647927</v>
      </c>
      <c r="B14521" t="s">
        <v>47994</v>
      </c>
      <c r="C14521" t="s">
        <v>46862</v>
      </c>
      <c r="D14521" t="s">
        <v>47995</v>
      </c>
      <c r="E14521" t="s">
        <v>13</v>
      </c>
      <c r="F14521" t="s">
        <v>47996</v>
      </c>
      <c r="G14521" t="s">
        <v>15</v>
      </c>
      <c r="H14521" t="s">
        <v>1616</v>
      </c>
      <c r="I14521">
        <v>100</v>
      </c>
      <c r="J14521" t="s">
        <v>1626</v>
      </c>
    </row>
    <row r="14522" spans="1:10" x14ac:dyDescent="0.25">
      <c r="A14522">
        <v>647928</v>
      </c>
      <c r="B14522" t="s">
        <v>47997</v>
      </c>
      <c r="C14522" t="s">
        <v>4303</v>
      </c>
      <c r="D14522" t="s">
        <v>47998</v>
      </c>
      <c r="E14522" t="s">
        <v>13</v>
      </c>
      <c r="F14522" t="s">
        <v>47999</v>
      </c>
      <c r="G14522" t="s">
        <v>30</v>
      </c>
      <c r="H14522" t="s">
        <v>1616</v>
      </c>
      <c r="I14522">
        <v>100</v>
      </c>
      <c r="J14522" t="s">
        <v>1617</v>
      </c>
    </row>
    <row r="14523" spans="1:10" x14ac:dyDescent="0.25">
      <c r="A14523">
        <v>647929</v>
      </c>
      <c r="B14523" t="s">
        <v>48000</v>
      </c>
      <c r="C14523" t="s">
        <v>48001</v>
      </c>
      <c r="D14523" t="s">
        <v>48002</v>
      </c>
      <c r="E14523" t="s">
        <v>13</v>
      </c>
      <c r="F14523" t="s">
        <v>48003</v>
      </c>
      <c r="G14523" t="s">
        <v>30</v>
      </c>
      <c r="H14523" t="s">
        <v>1616</v>
      </c>
      <c r="I14523">
        <v>100</v>
      </c>
      <c r="J14523" t="s">
        <v>1626</v>
      </c>
    </row>
    <row r="14524" spans="1:10" x14ac:dyDescent="0.25">
      <c r="A14524">
        <v>647930</v>
      </c>
      <c r="B14524" t="s">
        <v>48004</v>
      </c>
      <c r="C14524" t="s">
        <v>2113</v>
      </c>
      <c r="D14524" t="s">
        <v>48005</v>
      </c>
      <c r="E14524" t="s">
        <v>13</v>
      </c>
      <c r="F14524" t="s">
        <v>48006</v>
      </c>
      <c r="G14524" t="s">
        <v>21</v>
      </c>
      <c r="H14524" t="s">
        <v>1616</v>
      </c>
      <c r="I14524">
        <v>100</v>
      </c>
      <c r="J14524" t="s">
        <v>1626</v>
      </c>
    </row>
    <row r="14525" spans="1:10" x14ac:dyDescent="0.25">
      <c r="A14525">
        <v>647931</v>
      </c>
      <c r="B14525" t="s">
        <v>48007</v>
      </c>
      <c r="C14525" t="s">
        <v>3346</v>
      </c>
      <c r="D14525" t="s">
        <v>48008</v>
      </c>
      <c r="E14525" t="s">
        <v>13</v>
      </c>
      <c r="F14525" t="s">
        <v>48009</v>
      </c>
      <c r="G14525" t="s">
        <v>30</v>
      </c>
      <c r="H14525" t="s">
        <v>1616</v>
      </c>
      <c r="I14525">
        <v>100</v>
      </c>
      <c r="J14525" t="s">
        <v>1626</v>
      </c>
    </row>
    <row r="14526" spans="1:10" x14ac:dyDescent="0.25">
      <c r="A14526">
        <v>647932</v>
      </c>
      <c r="B14526" t="s">
        <v>48010</v>
      </c>
      <c r="C14526" t="s">
        <v>30330</v>
      </c>
      <c r="D14526" t="s">
        <v>48011</v>
      </c>
      <c r="E14526" t="s">
        <v>13</v>
      </c>
      <c r="F14526" t="s">
        <v>48012</v>
      </c>
      <c r="G14526" t="s">
        <v>30</v>
      </c>
      <c r="H14526" t="s">
        <v>1616</v>
      </c>
      <c r="I14526">
        <v>100</v>
      </c>
      <c r="J14526" t="s">
        <v>1626</v>
      </c>
    </row>
    <row r="14527" spans="1:10" x14ac:dyDescent="0.25">
      <c r="A14527">
        <v>647933</v>
      </c>
      <c r="B14527" t="s">
        <v>48013</v>
      </c>
      <c r="C14527" t="s">
        <v>2712</v>
      </c>
      <c r="D14527" t="s">
        <v>48014</v>
      </c>
      <c r="E14527" t="s">
        <v>13</v>
      </c>
      <c r="F14527" t="s">
        <v>48015</v>
      </c>
      <c r="G14527" t="s">
        <v>58</v>
      </c>
      <c r="H14527" t="s">
        <v>1616</v>
      </c>
      <c r="I14527">
        <v>100</v>
      </c>
      <c r="J14527" t="s">
        <v>1617</v>
      </c>
    </row>
    <row r="14528" spans="1:10" x14ac:dyDescent="0.25">
      <c r="A14528">
        <v>647934</v>
      </c>
      <c r="B14528" t="s">
        <v>48016</v>
      </c>
      <c r="C14528" t="s">
        <v>13678</v>
      </c>
      <c r="D14528" t="s">
        <v>48017</v>
      </c>
      <c r="E14528" t="s">
        <v>13</v>
      </c>
      <c r="F14528" t="s">
        <v>48018</v>
      </c>
      <c r="G14528" t="s">
        <v>15</v>
      </c>
      <c r="H14528" t="s">
        <v>1616</v>
      </c>
      <c r="I14528">
        <v>100</v>
      </c>
      <c r="J14528" t="s">
        <v>1626</v>
      </c>
    </row>
    <row r="14529" spans="1:10" x14ac:dyDescent="0.25">
      <c r="A14529">
        <v>647935</v>
      </c>
      <c r="B14529" t="s">
        <v>48019</v>
      </c>
      <c r="C14529" t="s">
        <v>9954</v>
      </c>
      <c r="D14529" t="s">
        <v>48020</v>
      </c>
      <c r="E14529" t="s">
        <v>13</v>
      </c>
      <c r="F14529" t="s">
        <v>48021</v>
      </c>
      <c r="G14529" t="s">
        <v>30</v>
      </c>
      <c r="H14529" t="s">
        <v>1616</v>
      </c>
      <c r="I14529">
        <v>100</v>
      </c>
      <c r="J14529" t="s">
        <v>1626</v>
      </c>
    </row>
    <row r="14530" spans="1:10" x14ac:dyDescent="0.25">
      <c r="A14530">
        <v>647936</v>
      </c>
      <c r="B14530" t="s">
        <v>48022</v>
      </c>
      <c r="C14530" t="s">
        <v>2151</v>
      </c>
      <c r="D14530" t="s">
        <v>48023</v>
      </c>
      <c r="E14530" t="s">
        <v>13</v>
      </c>
      <c r="F14530" t="s">
        <v>48024</v>
      </c>
      <c r="G14530" t="s">
        <v>21</v>
      </c>
      <c r="H14530" t="s">
        <v>1616</v>
      </c>
      <c r="I14530">
        <v>100</v>
      </c>
      <c r="J14530" t="s">
        <v>1617</v>
      </c>
    </row>
    <row r="14531" spans="1:10" x14ac:dyDescent="0.25">
      <c r="A14531">
        <v>647937</v>
      </c>
      <c r="B14531" t="s">
        <v>48025</v>
      </c>
      <c r="C14531" t="s">
        <v>13324</v>
      </c>
      <c r="D14531" t="s">
        <v>48026</v>
      </c>
      <c r="E14531" t="s">
        <v>13</v>
      </c>
      <c r="F14531" t="s">
        <v>48027</v>
      </c>
      <c r="G14531" t="s">
        <v>30</v>
      </c>
      <c r="H14531" t="s">
        <v>1616</v>
      </c>
      <c r="I14531">
        <v>100</v>
      </c>
      <c r="J14531" t="s">
        <v>1671</v>
      </c>
    </row>
    <row r="14532" spans="1:10" x14ac:dyDescent="0.25">
      <c r="A14532">
        <v>647938</v>
      </c>
      <c r="B14532" t="s">
        <v>48028</v>
      </c>
      <c r="C14532" t="s">
        <v>7996</v>
      </c>
      <c r="D14532" t="s">
        <v>48029</v>
      </c>
      <c r="E14532" t="s">
        <v>13</v>
      </c>
      <c r="F14532" t="s">
        <v>48030</v>
      </c>
      <c r="G14532" t="s">
        <v>30</v>
      </c>
      <c r="H14532" t="s">
        <v>1616</v>
      </c>
      <c r="I14532">
        <v>100</v>
      </c>
      <c r="J14532" t="s">
        <v>1626</v>
      </c>
    </row>
    <row r="14533" spans="1:10" x14ac:dyDescent="0.25">
      <c r="A14533">
        <v>647939</v>
      </c>
      <c r="B14533" t="s">
        <v>48031</v>
      </c>
      <c r="C14533" t="s">
        <v>1719</v>
      </c>
      <c r="D14533" t="s">
        <v>48032</v>
      </c>
      <c r="E14533" t="s">
        <v>13</v>
      </c>
      <c r="F14533" t="s">
        <v>48033</v>
      </c>
      <c r="G14533" t="s">
        <v>30</v>
      </c>
      <c r="H14533" t="s">
        <v>1616</v>
      </c>
      <c r="I14533">
        <v>100</v>
      </c>
      <c r="J14533" t="s">
        <v>1626</v>
      </c>
    </row>
    <row r="14534" spans="1:10" x14ac:dyDescent="0.25">
      <c r="A14534">
        <v>647940</v>
      </c>
      <c r="B14534" t="s">
        <v>48034</v>
      </c>
      <c r="C14534" t="s">
        <v>39821</v>
      </c>
      <c r="D14534" t="s">
        <v>48035</v>
      </c>
      <c r="E14534" t="s">
        <v>13</v>
      </c>
      <c r="F14534" t="s">
        <v>48036</v>
      </c>
      <c r="G14534" t="s">
        <v>30</v>
      </c>
      <c r="H14534" t="s">
        <v>1616</v>
      </c>
      <c r="I14534">
        <v>100</v>
      </c>
      <c r="J14534" t="s">
        <v>1626</v>
      </c>
    </row>
    <row r="14535" spans="1:10" x14ac:dyDescent="0.25">
      <c r="A14535">
        <v>647942</v>
      </c>
      <c r="B14535" t="s">
        <v>48037</v>
      </c>
      <c r="C14535" t="s">
        <v>4010</v>
      </c>
      <c r="D14535" t="s">
        <v>48038</v>
      </c>
      <c r="E14535" t="s">
        <v>13</v>
      </c>
      <c r="F14535" t="s">
        <v>48039</v>
      </c>
      <c r="G14535" t="s">
        <v>21</v>
      </c>
      <c r="H14535" t="s">
        <v>1616</v>
      </c>
      <c r="I14535">
        <v>100</v>
      </c>
      <c r="J14535" t="s">
        <v>1626</v>
      </c>
    </row>
    <row r="14536" spans="1:10" x14ac:dyDescent="0.25">
      <c r="A14536">
        <v>647943</v>
      </c>
      <c r="B14536" t="s">
        <v>48040</v>
      </c>
      <c r="C14536" t="s">
        <v>2847</v>
      </c>
      <c r="D14536" t="s">
        <v>48041</v>
      </c>
      <c r="E14536" t="s">
        <v>13</v>
      </c>
      <c r="F14536" t="s">
        <v>48042</v>
      </c>
      <c r="G14536" t="s">
        <v>30</v>
      </c>
      <c r="H14536" t="s">
        <v>1616</v>
      </c>
      <c r="I14536">
        <v>100</v>
      </c>
      <c r="J14536" t="s">
        <v>1626</v>
      </c>
    </row>
    <row r="14537" spans="1:10" x14ac:dyDescent="0.25">
      <c r="A14537">
        <v>647944</v>
      </c>
      <c r="B14537" t="s">
        <v>48043</v>
      </c>
      <c r="C14537" t="s">
        <v>48044</v>
      </c>
      <c r="D14537" t="s">
        <v>48045</v>
      </c>
      <c r="E14537" t="s">
        <v>13</v>
      </c>
      <c r="F14537" t="s">
        <v>48046</v>
      </c>
      <c r="G14537" t="s">
        <v>21</v>
      </c>
      <c r="H14537" t="s">
        <v>1616</v>
      </c>
      <c r="I14537">
        <v>100</v>
      </c>
      <c r="J14537" t="s">
        <v>1626</v>
      </c>
    </row>
    <row r="14538" spans="1:10" x14ac:dyDescent="0.25">
      <c r="A14538">
        <v>647945</v>
      </c>
      <c r="B14538" t="s">
        <v>48047</v>
      </c>
      <c r="C14538" t="s">
        <v>3557</v>
      </c>
      <c r="D14538" t="s">
        <v>48048</v>
      </c>
      <c r="E14538" t="s">
        <v>13</v>
      </c>
      <c r="F14538" t="s">
        <v>48049</v>
      </c>
      <c r="G14538" t="s">
        <v>21</v>
      </c>
      <c r="H14538" t="s">
        <v>1616</v>
      </c>
      <c r="I14538">
        <v>100</v>
      </c>
      <c r="J14538" t="s">
        <v>1626</v>
      </c>
    </row>
    <row r="14539" spans="1:10" x14ac:dyDescent="0.25">
      <c r="A14539">
        <v>647946</v>
      </c>
      <c r="B14539" t="s">
        <v>48050</v>
      </c>
      <c r="C14539" t="s">
        <v>11069</v>
      </c>
      <c r="D14539" t="s">
        <v>48051</v>
      </c>
      <c r="E14539" t="s">
        <v>13</v>
      </c>
      <c r="F14539" t="s">
        <v>48052</v>
      </c>
      <c r="G14539" t="s">
        <v>15</v>
      </c>
      <c r="H14539" t="s">
        <v>1616</v>
      </c>
      <c r="I14539">
        <v>100</v>
      </c>
      <c r="J14539" t="s">
        <v>1626</v>
      </c>
    </row>
    <row r="14540" spans="1:10" x14ac:dyDescent="0.25">
      <c r="A14540">
        <v>647947</v>
      </c>
      <c r="B14540" t="s">
        <v>48053</v>
      </c>
      <c r="C14540" t="s">
        <v>3689</v>
      </c>
      <c r="D14540" t="s">
        <v>48054</v>
      </c>
      <c r="E14540" t="s">
        <v>13</v>
      </c>
      <c r="F14540" t="s">
        <v>48055</v>
      </c>
      <c r="G14540" t="s">
        <v>58</v>
      </c>
      <c r="H14540" t="s">
        <v>1616</v>
      </c>
      <c r="I14540">
        <v>100</v>
      </c>
      <c r="J14540" t="s">
        <v>1617</v>
      </c>
    </row>
    <row r="14541" spans="1:10" x14ac:dyDescent="0.25">
      <c r="A14541">
        <v>647948</v>
      </c>
      <c r="B14541" t="s">
        <v>48056</v>
      </c>
      <c r="C14541" t="s">
        <v>5165</v>
      </c>
      <c r="D14541" t="s">
        <v>48057</v>
      </c>
      <c r="E14541" t="s">
        <v>13</v>
      </c>
      <c r="F14541" t="s">
        <v>48058</v>
      </c>
      <c r="G14541" t="s">
        <v>30</v>
      </c>
      <c r="H14541" t="s">
        <v>1616</v>
      </c>
      <c r="I14541">
        <v>100</v>
      </c>
      <c r="J14541" t="s">
        <v>1626</v>
      </c>
    </row>
    <row r="14542" spans="1:10" x14ac:dyDescent="0.25">
      <c r="A14542">
        <v>647950</v>
      </c>
      <c r="B14542" t="s">
        <v>48059</v>
      </c>
      <c r="C14542" t="s">
        <v>2252</v>
      </c>
      <c r="D14542" t="s">
        <v>48060</v>
      </c>
      <c r="E14542" t="s">
        <v>13</v>
      </c>
      <c r="F14542" t="s">
        <v>48061</v>
      </c>
      <c r="G14542" t="s">
        <v>30</v>
      </c>
      <c r="H14542" t="s">
        <v>1616</v>
      </c>
      <c r="I14542">
        <v>100</v>
      </c>
      <c r="J14542" t="s">
        <v>1617</v>
      </c>
    </row>
    <row r="14543" spans="1:10" x14ac:dyDescent="0.25">
      <c r="A14543">
        <v>647951</v>
      </c>
      <c r="B14543" t="s">
        <v>48062</v>
      </c>
      <c r="C14543" t="s">
        <v>3803</v>
      </c>
      <c r="D14543" t="s">
        <v>48063</v>
      </c>
      <c r="E14543" t="s">
        <v>13</v>
      </c>
      <c r="F14543" t="s">
        <v>48064</v>
      </c>
      <c r="G14543" t="s">
        <v>30</v>
      </c>
      <c r="H14543" t="s">
        <v>1616</v>
      </c>
      <c r="I14543">
        <v>100</v>
      </c>
      <c r="J14543" t="s">
        <v>1617</v>
      </c>
    </row>
    <row r="14544" spans="1:10" x14ac:dyDescent="0.25">
      <c r="A14544">
        <v>647952</v>
      </c>
      <c r="B14544" t="s">
        <v>48065</v>
      </c>
      <c r="C14544" t="s">
        <v>2632</v>
      </c>
      <c r="D14544" t="s">
        <v>48066</v>
      </c>
      <c r="E14544" t="s">
        <v>13</v>
      </c>
      <c r="F14544" t="s">
        <v>48067</v>
      </c>
      <c r="G14544" t="s">
        <v>30</v>
      </c>
      <c r="H14544" t="s">
        <v>1616</v>
      </c>
      <c r="I14544">
        <v>100</v>
      </c>
      <c r="J14544" t="s">
        <v>1626</v>
      </c>
    </row>
    <row r="14545" spans="1:10" x14ac:dyDescent="0.25">
      <c r="A14545">
        <v>647953</v>
      </c>
      <c r="B14545" t="s">
        <v>48068</v>
      </c>
      <c r="C14545" t="s">
        <v>3158</v>
      </c>
      <c r="D14545" t="s">
        <v>48069</v>
      </c>
      <c r="E14545" t="s">
        <v>13</v>
      </c>
      <c r="F14545" t="s">
        <v>48070</v>
      </c>
      <c r="G14545" t="s">
        <v>30</v>
      </c>
      <c r="H14545" t="s">
        <v>1616</v>
      </c>
      <c r="I14545">
        <v>100</v>
      </c>
      <c r="J14545" t="s">
        <v>1626</v>
      </c>
    </row>
    <row r="14546" spans="1:10" x14ac:dyDescent="0.25">
      <c r="A14546">
        <v>647954</v>
      </c>
      <c r="B14546" t="s">
        <v>48071</v>
      </c>
      <c r="C14546" t="s">
        <v>8980</v>
      </c>
      <c r="D14546" t="s">
        <v>48072</v>
      </c>
      <c r="E14546" t="s">
        <v>13</v>
      </c>
      <c r="F14546" t="s">
        <v>48073</v>
      </c>
      <c r="G14546" t="s">
        <v>15</v>
      </c>
      <c r="H14546" t="s">
        <v>1616</v>
      </c>
      <c r="I14546">
        <v>100</v>
      </c>
      <c r="J14546" t="s">
        <v>1617</v>
      </c>
    </row>
    <row r="14547" spans="1:10" x14ac:dyDescent="0.25">
      <c r="A14547">
        <v>647955</v>
      </c>
      <c r="B14547" t="s">
        <v>48074</v>
      </c>
      <c r="C14547" t="s">
        <v>2456</v>
      </c>
      <c r="D14547" t="s">
        <v>48075</v>
      </c>
      <c r="E14547" t="s">
        <v>13</v>
      </c>
      <c r="F14547" t="s">
        <v>48076</v>
      </c>
      <c r="G14547" t="s">
        <v>30</v>
      </c>
      <c r="H14547" t="s">
        <v>1616</v>
      </c>
      <c r="I14547">
        <v>100</v>
      </c>
      <c r="J14547" t="s">
        <v>1626</v>
      </c>
    </row>
    <row r="14548" spans="1:10" x14ac:dyDescent="0.25">
      <c r="A14548">
        <v>647956</v>
      </c>
      <c r="B14548" t="s">
        <v>48077</v>
      </c>
      <c r="C14548" t="s">
        <v>5067</v>
      </c>
      <c r="D14548" t="s">
        <v>48078</v>
      </c>
      <c r="E14548" t="s">
        <v>13</v>
      </c>
      <c r="F14548" t="s">
        <v>48079</v>
      </c>
      <c r="G14548" t="s">
        <v>21</v>
      </c>
      <c r="H14548" t="s">
        <v>1616</v>
      </c>
      <c r="I14548">
        <v>100</v>
      </c>
      <c r="J14548" t="s">
        <v>1626</v>
      </c>
    </row>
    <row r="14549" spans="1:10" x14ac:dyDescent="0.25">
      <c r="A14549">
        <v>647957</v>
      </c>
      <c r="B14549" t="s">
        <v>48080</v>
      </c>
      <c r="C14549" t="s">
        <v>48081</v>
      </c>
      <c r="D14549" t="s">
        <v>48082</v>
      </c>
      <c r="E14549" t="s">
        <v>13</v>
      </c>
      <c r="F14549" t="s">
        <v>48083</v>
      </c>
      <c r="G14549" t="s">
        <v>21</v>
      </c>
      <c r="H14549" t="s">
        <v>1616</v>
      </c>
      <c r="I14549">
        <v>100</v>
      </c>
      <c r="J14549" t="s">
        <v>1671</v>
      </c>
    </row>
    <row r="14550" spans="1:10" x14ac:dyDescent="0.25">
      <c r="A14550">
        <v>647958</v>
      </c>
      <c r="B14550" t="s">
        <v>48084</v>
      </c>
      <c r="C14550" t="s">
        <v>48085</v>
      </c>
      <c r="D14550" t="s">
        <v>48086</v>
      </c>
      <c r="E14550" t="s">
        <v>13</v>
      </c>
      <c r="F14550" t="s">
        <v>48087</v>
      </c>
      <c r="G14550" t="s">
        <v>21</v>
      </c>
      <c r="H14550" t="s">
        <v>1616</v>
      </c>
      <c r="I14550">
        <v>100</v>
      </c>
      <c r="J14550" t="s">
        <v>1617</v>
      </c>
    </row>
    <row r="14551" spans="1:10" x14ac:dyDescent="0.25">
      <c r="A14551">
        <v>647959</v>
      </c>
      <c r="B14551" t="s">
        <v>48088</v>
      </c>
      <c r="C14551" t="s">
        <v>48089</v>
      </c>
      <c r="D14551" t="s">
        <v>48090</v>
      </c>
      <c r="E14551" t="s">
        <v>13</v>
      </c>
      <c r="F14551" t="s">
        <v>48091</v>
      </c>
      <c r="G14551" t="s">
        <v>15</v>
      </c>
      <c r="H14551" t="s">
        <v>1616</v>
      </c>
      <c r="I14551">
        <v>100</v>
      </c>
      <c r="J14551" t="s">
        <v>1617</v>
      </c>
    </row>
    <row r="14552" spans="1:10" x14ac:dyDescent="0.25">
      <c r="A14552">
        <v>647960</v>
      </c>
      <c r="B14552" t="s">
        <v>48092</v>
      </c>
      <c r="C14552" t="s">
        <v>23617</v>
      </c>
      <c r="D14552" t="s">
        <v>48093</v>
      </c>
      <c r="E14552" t="s">
        <v>13</v>
      </c>
      <c r="F14552" t="s">
        <v>48094</v>
      </c>
      <c r="G14552" t="s">
        <v>58</v>
      </c>
      <c r="H14552" t="s">
        <v>1616</v>
      </c>
      <c r="I14552">
        <v>100</v>
      </c>
      <c r="J14552" t="s">
        <v>1617</v>
      </c>
    </row>
    <row r="14553" spans="1:10" x14ac:dyDescent="0.25">
      <c r="A14553">
        <v>647961</v>
      </c>
      <c r="B14553" t="s">
        <v>48095</v>
      </c>
      <c r="C14553" t="s">
        <v>4883</v>
      </c>
      <c r="D14553" t="s">
        <v>48096</v>
      </c>
      <c r="E14553" t="s">
        <v>13</v>
      </c>
      <c r="F14553" t="s">
        <v>48097</v>
      </c>
      <c r="G14553" t="s">
        <v>30</v>
      </c>
      <c r="H14553" t="s">
        <v>1616</v>
      </c>
      <c r="I14553">
        <v>100</v>
      </c>
      <c r="J14553" t="s">
        <v>1626</v>
      </c>
    </row>
    <row r="14554" spans="1:10" x14ac:dyDescent="0.25">
      <c r="A14554">
        <v>647962</v>
      </c>
      <c r="B14554" t="s">
        <v>48098</v>
      </c>
      <c r="C14554" t="s">
        <v>6071</v>
      </c>
      <c r="D14554" t="s">
        <v>48099</v>
      </c>
      <c r="E14554" t="s">
        <v>13</v>
      </c>
      <c r="F14554" t="s">
        <v>48097</v>
      </c>
      <c r="G14554" t="s">
        <v>21</v>
      </c>
      <c r="H14554" t="s">
        <v>1616</v>
      </c>
      <c r="I14554">
        <v>100</v>
      </c>
      <c r="J14554" t="s">
        <v>1626</v>
      </c>
    </row>
    <row r="14555" spans="1:10" x14ac:dyDescent="0.25">
      <c r="A14555">
        <v>647963</v>
      </c>
      <c r="B14555" t="s">
        <v>48100</v>
      </c>
      <c r="C14555" t="s">
        <v>2008</v>
      </c>
      <c r="D14555" t="s">
        <v>48101</v>
      </c>
      <c r="E14555" t="s">
        <v>13</v>
      </c>
      <c r="F14555" t="s">
        <v>48102</v>
      </c>
      <c r="G14555" t="s">
        <v>30</v>
      </c>
      <c r="H14555" t="s">
        <v>1616</v>
      </c>
      <c r="I14555">
        <v>100</v>
      </c>
      <c r="J14555" t="s">
        <v>1617</v>
      </c>
    </row>
    <row r="14556" spans="1:10" x14ac:dyDescent="0.25">
      <c r="A14556">
        <v>647964</v>
      </c>
      <c r="B14556" t="s">
        <v>48103</v>
      </c>
      <c r="C14556" t="s">
        <v>7075</v>
      </c>
      <c r="D14556" t="s">
        <v>48104</v>
      </c>
      <c r="E14556" t="s">
        <v>13</v>
      </c>
      <c r="F14556" t="s">
        <v>48105</v>
      </c>
      <c r="G14556" t="s">
        <v>21</v>
      </c>
      <c r="H14556" t="s">
        <v>1616</v>
      </c>
      <c r="I14556">
        <v>100</v>
      </c>
      <c r="J14556" t="s">
        <v>1617</v>
      </c>
    </row>
    <row r="14557" spans="1:10" x14ac:dyDescent="0.25">
      <c r="A14557">
        <v>647965</v>
      </c>
      <c r="B14557" t="s">
        <v>48106</v>
      </c>
      <c r="C14557" t="s">
        <v>37262</v>
      </c>
      <c r="D14557" t="s">
        <v>48107</v>
      </c>
      <c r="E14557" t="s">
        <v>13</v>
      </c>
      <c r="F14557" t="s">
        <v>48108</v>
      </c>
      <c r="G14557" t="s">
        <v>30</v>
      </c>
      <c r="H14557" t="s">
        <v>1616</v>
      </c>
      <c r="I14557">
        <v>100</v>
      </c>
      <c r="J14557" t="s">
        <v>1626</v>
      </c>
    </row>
    <row r="14558" spans="1:10" x14ac:dyDescent="0.25">
      <c r="A14558">
        <v>647966</v>
      </c>
      <c r="B14558" t="s">
        <v>48109</v>
      </c>
      <c r="C14558" t="s">
        <v>48110</v>
      </c>
      <c r="D14558" t="s">
        <v>48111</v>
      </c>
      <c r="E14558" t="s">
        <v>13</v>
      </c>
      <c r="F14558" t="s">
        <v>48112</v>
      </c>
      <c r="G14558" t="s">
        <v>21</v>
      </c>
      <c r="H14558" t="s">
        <v>1616</v>
      </c>
      <c r="I14558">
        <v>100</v>
      </c>
      <c r="J14558" t="s">
        <v>1617</v>
      </c>
    </row>
    <row r="14559" spans="1:10" x14ac:dyDescent="0.25">
      <c r="A14559">
        <v>647967</v>
      </c>
      <c r="B14559" t="s">
        <v>48113</v>
      </c>
      <c r="C14559" t="s">
        <v>6285</v>
      </c>
      <c r="D14559" t="s">
        <v>48114</v>
      </c>
      <c r="E14559" t="s">
        <v>13</v>
      </c>
      <c r="F14559" t="s">
        <v>48115</v>
      </c>
      <c r="G14559" t="s">
        <v>15</v>
      </c>
      <c r="H14559" t="s">
        <v>1616</v>
      </c>
      <c r="I14559">
        <v>100</v>
      </c>
      <c r="J14559" t="s">
        <v>1626</v>
      </c>
    </row>
    <row r="14560" spans="1:10" x14ac:dyDescent="0.25">
      <c r="A14560">
        <v>647968</v>
      </c>
      <c r="B14560" t="s">
        <v>48116</v>
      </c>
      <c r="C14560" t="s">
        <v>4526</v>
      </c>
      <c r="D14560" t="s">
        <v>48117</v>
      </c>
      <c r="E14560" t="s">
        <v>13</v>
      </c>
      <c r="F14560" t="s">
        <v>48118</v>
      </c>
      <c r="G14560" t="s">
        <v>30</v>
      </c>
      <c r="H14560" t="s">
        <v>1616</v>
      </c>
      <c r="I14560">
        <v>100</v>
      </c>
      <c r="J14560" t="s">
        <v>1617</v>
      </c>
    </row>
    <row r="14561" spans="1:10" x14ac:dyDescent="0.25">
      <c r="A14561">
        <v>647969</v>
      </c>
      <c r="B14561" t="s">
        <v>48119</v>
      </c>
      <c r="C14561" t="s">
        <v>5778</v>
      </c>
      <c r="D14561" t="s">
        <v>48120</v>
      </c>
      <c r="E14561" t="s">
        <v>13</v>
      </c>
      <c r="F14561" t="s">
        <v>48121</v>
      </c>
      <c r="G14561" t="s">
        <v>21</v>
      </c>
      <c r="H14561" t="s">
        <v>1616</v>
      </c>
      <c r="I14561">
        <v>100</v>
      </c>
      <c r="J14561" t="s">
        <v>1626</v>
      </c>
    </row>
    <row r="14562" spans="1:10" x14ac:dyDescent="0.25">
      <c r="A14562">
        <v>647970</v>
      </c>
      <c r="B14562" t="s">
        <v>48122</v>
      </c>
      <c r="C14562" t="s">
        <v>14115</v>
      </c>
      <c r="D14562" t="s">
        <v>48123</v>
      </c>
      <c r="E14562" t="s">
        <v>13</v>
      </c>
      <c r="F14562" t="s">
        <v>48124</v>
      </c>
      <c r="G14562" t="s">
        <v>30</v>
      </c>
      <c r="H14562" t="s">
        <v>1616</v>
      </c>
      <c r="I14562">
        <v>100</v>
      </c>
      <c r="J14562" t="s">
        <v>1617</v>
      </c>
    </row>
    <row r="14563" spans="1:10" x14ac:dyDescent="0.25">
      <c r="A14563">
        <v>647971</v>
      </c>
      <c r="B14563" t="s">
        <v>48125</v>
      </c>
      <c r="C14563" t="s">
        <v>4124</v>
      </c>
      <c r="D14563" t="s">
        <v>48126</v>
      </c>
      <c r="E14563" t="s">
        <v>13</v>
      </c>
      <c r="F14563" t="s">
        <v>48127</v>
      </c>
      <c r="G14563" t="s">
        <v>15</v>
      </c>
      <c r="H14563" t="s">
        <v>1616</v>
      </c>
      <c r="I14563">
        <v>100</v>
      </c>
      <c r="J14563" t="s">
        <v>1617</v>
      </c>
    </row>
    <row r="14564" spans="1:10" x14ac:dyDescent="0.25">
      <c r="A14564">
        <v>647972</v>
      </c>
      <c r="B14564" t="s">
        <v>48128</v>
      </c>
      <c r="C14564" t="s">
        <v>48129</v>
      </c>
      <c r="D14564" t="s">
        <v>48130</v>
      </c>
      <c r="E14564" t="s">
        <v>13</v>
      </c>
      <c r="F14564" t="s">
        <v>48131</v>
      </c>
      <c r="G14564" t="s">
        <v>30</v>
      </c>
      <c r="H14564" t="s">
        <v>1616</v>
      </c>
      <c r="I14564">
        <v>100</v>
      </c>
      <c r="J14564" t="s">
        <v>1617</v>
      </c>
    </row>
    <row r="14565" spans="1:10" x14ac:dyDescent="0.25">
      <c r="A14565">
        <v>647973</v>
      </c>
      <c r="B14565" t="s">
        <v>48132</v>
      </c>
      <c r="C14565" t="s">
        <v>3158</v>
      </c>
      <c r="D14565" t="s">
        <v>48133</v>
      </c>
      <c r="E14565" t="s">
        <v>13</v>
      </c>
      <c r="F14565" t="s">
        <v>48134</v>
      </c>
      <c r="G14565" t="s">
        <v>30</v>
      </c>
      <c r="H14565" t="s">
        <v>1616</v>
      </c>
      <c r="I14565">
        <v>100</v>
      </c>
      <c r="J14565" t="s">
        <v>1617</v>
      </c>
    </row>
    <row r="14566" spans="1:10" x14ac:dyDescent="0.25">
      <c r="A14566">
        <v>647974</v>
      </c>
      <c r="B14566" t="s">
        <v>48135</v>
      </c>
      <c r="C14566" t="s">
        <v>48136</v>
      </c>
      <c r="D14566" t="s">
        <v>48137</v>
      </c>
      <c r="E14566" t="s">
        <v>13</v>
      </c>
      <c r="F14566" t="s">
        <v>48138</v>
      </c>
      <c r="G14566" t="s">
        <v>30</v>
      </c>
      <c r="H14566" t="s">
        <v>1616</v>
      </c>
      <c r="I14566">
        <v>100</v>
      </c>
      <c r="J14566" t="s">
        <v>1626</v>
      </c>
    </row>
    <row r="14567" spans="1:10" x14ac:dyDescent="0.25">
      <c r="A14567">
        <v>647975</v>
      </c>
      <c r="B14567" t="s">
        <v>48139</v>
      </c>
      <c r="C14567" t="s">
        <v>39262</v>
      </c>
      <c r="D14567" t="s">
        <v>48140</v>
      </c>
      <c r="E14567" t="s">
        <v>13</v>
      </c>
      <c r="F14567" t="s">
        <v>48141</v>
      </c>
      <c r="G14567" t="s">
        <v>15</v>
      </c>
      <c r="H14567" t="s">
        <v>1616</v>
      </c>
      <c r="I14567">
        <v>100</v>
      </c>
      <c r="J14567" t="s">
        <v>1617</v>
      </c>
    </row>
    <row r="14568" spans="1:10" x14ac:dyDescent="0.25">
      <c r="A14568">
        <v>647976</v>
      </c>
      <c r="B14568" t="s">
        <v>48142</v>
      </c>
      <c r="C14568" t="s">
        <v>6372</v>
      </c>
      <c r="D14568" t="s">
        <v>48143</v>
      </c>
      <c r="E14568" t="s">
        <v>13</v>
      </c>
      <c r="F14568" t="s">
        <v>48144</v>
      </c>
      <c r="G14568" t="s">
        <v>15</v>
      </c>
      <c r="H14568" t="s">
        <v>1616</v>
      </c>
      <c r="I14568">
        <v>100</v>
      </c>
      <c r="J14568" t="s">
        <v>1617</v>
      </c>
    </row>
    <row r="14569" spans="1:10" x14ac:dyDescent="0.25">
      <c r="A14569">
        <v>647977</v>
      </c>
      <c r="B14569" t="s">
        <v>48145</v>
      </c>
      <c r="C14569" t="s">
        <v>2847</v>
      </c>
      <c r="D14569" t="s">
        <v>48146</v>
      </c>
      <c r="E14569" t="s">
        <v>13</v>
      </c>
      <c r="F14569" t="s">
        <v>48147</v>
      </c>
      <c r="G14569" t="s">
        <v>30</v>
      </c>
      <c r="H14569" t="s">
        <v>1616</v>
      </c>
      <c r="I14569">
        <v>100</v>
      </c>
      <c r="J14569" t="s">
        <v>1626</v>
      </c>
    </row>
    <row r="14570" spans="1:10" x14ac:dyDescent="0.25">
      <c r="A14570">
        <v>647978</v>
      </c>
      <c r="B14570" t="s">
        <v>48148</v>
      </c>
      <c r="C14570" t="s">
        <v>18629</v>
      </c>
      <c r="D14570" t="s">
        <v>48149</v>
      </c>
      <c r="E14570" t="s">
        <v>13</v>
      </c>
      <c r="F14570" t="s">
        <v>48150</v>
      </c>
      <c r="G14570" t="s">
        <v>30</v>
      </c>
      <c r="H14570" t="s">
        <v>1616</v>
      </c>
      <c r="I14570">
        <v>100</v>
      </c>
      <c r="J14570" t="s">
        <v>1626</v>
      </c>
    </row>
    <row r="14571" spans="1:10" x14ac:dyDescent="0.25">
      <c r="A14571">
        <v>647979</v>
      </c>
      <c r="B14571" t="s">
        <v>48151</v>
      </c>
      <c r="C14571" t="s">
        <v>2870</v>
      </c>
      <c r="D14571" t="s">
        <v>48152</v>
      </c>
      <c r="E14571" t="s">
        <v>13</v>
      </c>
      <c r="F14571" t="s">
        <v>48153</v>
      </c>
      <c r="G14571" t="s">
        <v>30</v>
      </c>
      <c r="H14571" t="s">
        <v>1616</v>
      </c>
      <c r="I14571">
        <v>100</v>
      </c>
      <c r="J14571" t="s">
        <v>1626</v>
      </c>
    </row>
    <row r="14572" spans="1:10" x14ac:dyDescent="0.25">
      <c r="A14572">
        <v>647980</v>
      </c>
      <c r="B14572" t="s">
        <v>48154</v>
      </c>
      <c r="C14572" t="s">
        <v>1715</v>
      </c>
      <c r="D14572" t="s">
        <v>48155</v>
      </c>
      <c r="E14572" t="s">
        <v>13</v>
      </c>
      <c r="F14572" t="s">
        <v>48156</v>
      </c>
      <c r="G14572" t="s">
        <v>30</v>
      </c>
      <c r="H14572" t="s">
        <v>1616</v>
      </c>
      <c r="I14572">
        <v>100</v>
      </c>
      <c r="J14572" t="s">
        <v>1617</v>
      </c>
    </row>
    <row r="14573" spans="1:10" x14ac:dyDescent="0.25">
      <c r="A14573">
        <v>647981</v>
      </c>
      <c r="B14573" t="s">
        <v>48157</v>
      </c>
      <c r="C14573" t="s">
        <v>26386</v>
      </c>
      <c r="D14573" t="s">
        <v>48158</v>
      </c>
      <c r="E14573" t="s">
        <v>13</v>
      </c>
      <c r="F14573" t="s">
        <v>48159</v>
      </c>
      <c r="G14573" t="s">
        <v>30</v>
      </c>
      <c r="H14573" t="s">
        <v>1616</v>
      </c>
      <c r="I14573">
        <v>100</v>
      </c>
      <c r="J14573" t="s">
        <v>1626</v>
      </c>
    </row>
    <row r="14574" spans="1:10" x14ac:dyDescent="0.25">
      <c r="A14574">
        <v>647982</v>
      </c>
      <c r="B14574" t="s">
        <v>48160</v>
      </c>
      <c r="C14574" t="s">
        <v>1784</v>
      </c>
      <c r="D14574" t="s">
        <v>48161</v>
      </c>
      <c r="E14574" t="s">
        <v>13</v>
      </c>
      <c r="F14574" t="s">
        <v>48159</v>
      </c>
      <c r="G14574" t="s">
        <v>30</v>
      </c>
      <c r="H14574" t="s">
        <v>1616</v>
      </c>
      <c r="I14574">
        <v>100</v>
      </c>
      <c r="J14574" t="s">
        <v>1617</v>
      </c>
    </row>
    <row r="14575" spans="1:10" x14ac:dyDescent="0.25">
      <c r="A14575">
        <v>647983</v>
      </c>
      <c r="B14575" t="s">
        <v>48162</v>
      </c>
      <c r="C14575" t="s">
        <v>48163</v>
      </c>
      <c r="D14575" t="s">
        <v>48164</v>
      </c>
      <c r="E14575" t="s">
        <v>13</v>
      </c>
      <c r="F14575" t="s">
        <v>48165</v>
      </c>
      <c r="G14575" t="s">
        <v>30</v>
      </c>
      <c r="H14575" t="s">
        <v>1616</v>
      </c>
      <c r="I14575">
        <v>100</v>
      </c>
      <c r="J14575" t="s">
        <v>1617</v>
      </c>
    </row>
    <row r="14576" spans="1:10" x14ac:dyDescent="0.25">
      <c r="A14576">
        <v>647984</v>
      </c>
      <c r="B14576" t="s">
        <v>48166</v>
      </c>
      <c r="C14576" t="s">
        <v>48167</v>
      </c>
      <c r="D14576" t="s">
        <v>48168</v>
      </c>
      <c r="E14576" t="s">
        <v>13</v>
      </c>
      <c r="F14576" t="s">
        <v>48169</v>
      </c>
      <c r="G14576" t="s">
        <v>21</v>
      </c>
      <c r="H14576" t="s">
        <v>1616</v>
      </c>
      <c r="I14576">
        <v>100</v>
      </c>
      <c r="J14576" t="s">
        <v>1617</v>
      </c>
    </row>
    <row r="14577" spans="1:10" x14ac:dyDescent="0.25">
      <c r="A14577">
        <v>647985</v>
      </c>
      <c r="B14577" t="s">
        <v>48170</v>
      </c>
      <c r="C14577" t="s">
        <v>1719</v>
      </c>
      <c r="D14577" t="s">
        <v>48171</v>
      </c>
      <c r="E14577" t="s">
        <v>13</v>
      </c>
      <c r="F14577" t="s">
        <v>48172</v>
      </c>
      <c r="G14577" t="s">
        <v>30</v>
      </c>
      <c r="H14577" t="s">
        <v>1616</v>
      </c>
      <c r="I14577">
        <v>100</v>
      </c>
      <c r="J14577" t="s">
        <v>1626</v>
      </c>
    </row>
    <row r="14578" spans="1:10" x14ac:dyDescent="0.25">
      <c r="A14578">
        <v>647986</v>
      </c>
      <c r="B14578" t="s">
        <v>48173</v>
      </c>
      <c r="C14578" t="s">
        <v>2270</v>
      </c>
      <c r="D14578" t="s">
        <v>48174</v>
      </c>
      <c r="E14578" t="s">
        <v>13</v>
      </c>
      <c r="F14578" t="s">
        <v>48175</v>
      </c>
      <c r="G14578" t="s">
        <v>30</v>
      </c>
      <c r="H14578" t="s">
        <v>1616</v>
      </c>
      <c r="I14578">
        <v>100</v>
      </c>
      <c r="J14578" t="s">
        <v>1626</v>
      </c>
    </row>
    <row r="14579" spans="1:10" x14ac:dyDescent="0.25">
      <c r="A14579">
        <v>647987</v>
      </c>
      <c r="B14579" t="s">
        <v>48176</v>
      </c>
      <c r="C14579" t="s">
        <v>7223</v>
      </c>
      <c r="D14579" t="s">
        <v>48177</v>
      </c>
      <c r="E14579" t="s">
        <v>13</v>
      </c>
      <c r="F14579" t="s">
        <v>48175</v>
      </c>
      <c r="G14579" t="s">
        <v>21</v>
      </c>
      <c r="H14579" t="s">
        <v>1616</v>
      </c>
      <c r="I14579">
        <v>100</v>
      </c>
      <c r="J14579" t="s">
        <v>1626</v>
      </c>
    </row>
    <row r="14580" spans="1:10" x14ac:dyDescent="0.25">
      <c r="A14580">
        <v>647988</v>
      </c>
      <c r="B14580" t="s">
        <v>48178</v>
      </c>
      <c r="C14580" t="s">
        <v>25552</v>
      </c>
      <c r="D14580" t="s">
        <v>48179</v>
      </c>
      <c r="E14580" t="s">
        <v>13</v>
      </c>
      <c r="F14580" t="s">
        <v>48180</v>
      </c>
      <c r="G14580" t="s">
        <v>21</v>
      </c>
      <c r="H14580" t="s">
        <v>1616</v>
      </c>
      <c r="I14580">
        <v>100</v>
      </c>
      <c r="J14580" t="s">
        <v>1626</v>
      </c>
    </row>
    <row r="14581" spans="1:10" x14ac:dyDescent="0.25">
      <c r="A14581">
        <v>647989</v>
      </c>
      <c r="B14581" t="s">
        <v>48181</v>
      </c>
      <c r="C14581" t="s">
        <v>28188</v>
      </c>
      <c r="D14581" t="s">
        <v>48182</v>
      </c>
      <c r="E14581" t="s">
        <v>13</v>
      </c>
      <c r="F14581" t="s">
        <v>48183</v>
      </c>
      <c r="G14581" t="s">
        <v>21</v>
      </c>
      <c r="H14581" t="s">
        <v>1616</v>
      </c>
      <c r="I14581">
        <v>100</v>
      </c>
      <c r="J14581" t="s">
        <v>1617</v>
      </c>
    </row>
    <row r="14582" spans="1:10" x14ac:dyDescent="0.25">
      <c r="A14582">
        <v>647990</v>
      </c>
      <c r="B14582" t="s">
        <v>48184</v>
      </c>
      <c r="C14582" t="s">
        <v>2028</v>
      </c>
      <c r="D14582" t="s">
        <v>48185</v>
      </c>
      <c r="E14582" t="s">
        <v>13</v>
      </c>
      <c r="F14582" t="s">
        <v>48186</v>
      </c>
      <c r="G14582" t="s">
        <v>30</v>
      </c>
      <c r="H14582" t="s">
        <v>1616</v>
      </c>
      <c r="I14582">
        <v>100</v>
      </c>
      <c r="J14582" t="s">
        <v>1626</v>
      </c>
    </row>
    <row r="14583" spans="1:10" x14ac:dyDescent="0.25">
      <c r="A14583">
        <v>647991</v>
      </c>
      <c r="B14583" t="s">
        <v>48187</v>
      </c>
      <c r="C14583" t="s">
        <v>48188</v>
      </c>
      <c r="D14583" t="s">
        <v>48189</v>
      </c>
      <c r="E14583" t="s">
        <v>13</v>
      </c>
      <c r="F14583" t="s">
        <v>48190</v>
      </c>
      <c r="G14583" t="s">
        <v>21</v>
      </c>
      <c r="H14583" t="s">
        <v>1616</v>
      </c>
      <c r="I14583">
        <v>100</v>
      </c>
      <c r="J14583" t="s">
        <v>1626</v>
      </c>
    </row>
    <row r="14584" spans="1:10" x14ac:dyDescent="0.25">
      <c r="A14584">
        <v>647992</v>
      </c>
      <c r="B14584" t="s">
        <v>48191</v>
      </c>
      <c r="C14584" t="s">
        <v>15035</v>
      </c>
      <c r="D14584" t="s">
        <v>48192</v>
      </c>
      <c r="E14584" t="s">
        <v>13</v>
      </c>
      <c r="F14584" t="s">
        <v>48193</v>
      </c>
      <c r="G14584" t="s">
        <v>30</v>
      </c>
      <c r="H14584" t="s">
        <v>1616</v>
      </c>
      <c r="I14584">
        <v>100</v>
      </c>
      <c r="J14584" t="s">
        <v>1617</v>
      </c>
    </row>
    <row r="14585" spans="1:10" x14ac:dyDescent="0.25">
      <c r="A14585">
        <v>647993</v>
      </c>
      <c r="B14585" t="s">
        <v>48194</v>
      </c>
      <c r="C14585" t="s">
        <v>48195</v>
      </c>
      <c r="D14585" t="s">
        <v>48196</v>
      </c>
      <c r="E14585" t="s">
        <v>13</v>
      </c>
      <c r="F14585" t="s">
        <v>48197</v>
      </c>
      <c r="G14585" t="s">
        <v>21</v>
      </c>
      <c r="H14585" t="s">
        <v>1616</v>
      </c>
      <c r="I14585">
        <v>100</v>
      </c>
      <c r="J14585" t="s">
        <v>1671</v>
      </c>
    </row>
    <row r="14586" spans="1:10" x14ac:dyDescent="0.25">
      <c r="A14586">
        <v>647994</v>
      </c>
      <c r="B14586" t="s">
        <v>48198</v>
      </c>
      <c r="C14586" t="s">
        <v>10990</v>
      </c>
      <c r="D14586" t="s">
        <v>48199</v>
      </c>
      <c r="E14586" t="s">
        <v>13</v>
      </c>
      <c r="F14586" t="s">
        <v>48200</v>
      </c>
      <c r="G14586" t="s">
        <v>30</v>
      </c>
      <c r="H14586" t="s">
        <v>1616</v>
      </c>
      <c r="I14586">
        <v>100</v>
      </c>
      <c r="J14586" t="s">
        <v>1617</v>
      </c>
    </row>
    <row r="14587" spans="1:10" x14ac:dyDescent="0.25">
      <c r="A14587">
        <v>647995</v>
      </c>
      <c r="B14587" t="s">
        <v>48201</v>
      </c>
      <c r="C14587" t="s">
        <v>2312</v>
      </c>
      <c r="D14587" t="s">
        <v>48202</v>
      </c>
      <c r="E14587" t="s">
        <v>13</v>
      </c>
      <c r="F14587" t="s">
        <v>48203</v>
      </c>
      <c r="G14587" t="s">
        <v>30</v>
      </c>
      <c r="H14587" t="s">
        <v>1616</v>
      </c>
      <c r="I14587">
        <v>100</v>
      </c>
      <c r="J14587" t="s">
        <v>1671</v>
      </c>
    </row>
    <row r="14588" spans="1:10" x14ac:dyDescent="0.25">
      <c r="A14588">
        <v>647996</v>
      </c>
      <c r="B14588" t="s">
        <v>48204</v>
      </c>
      <c r="C14588" t="s">
        <v>48205</v>
      </c>
      <c r="D14588" t="s">
        <v>48206</v>
      </c>
      <c r="E14588" t="s">
        <v>13</v>
      </c>
      <c r="F14588" t="s">
        <v>48207</v>
      </c>
      <c r="G14588" t="s">
        <v>30</v>
      </c>
      <c r="H14588" t="s">
        <v>1616</v>
      </c>
      <c r="I14588">
        <v>100</v>
      </c>
      <c r="J14588" t="s">
        <v>1626</v>
      </c>
    </row>
    <row r="14589" spans="1:10" x14ac:dyDescent="0.25">
      <c r="A14589">
        <v>647997</v>
      </c>
      <c r="B14589" t="s">
        <v>48208</v>
      </c>
      <c r="C14589" t="s">
        <v>48209</v>
      </c>
      <c r="D14589" t="s">
        <v>48210</v>
      </c>
      <c r="E14589" t="s">
        <v>13</v>
      </c>
      <c r="F14589" t="s">
        <v>48211</v>
      </c>
      <c r="G14589" t="s">
        <v>30</v>
      </c>
      <c r="H14589" t="s">
        <v>1616</v>
      </c>
      <c r="I14589">
        <v>100</v>
      </c>
      <c r="J14589" t="s">
        <v>1617</v>
      </c>
    </row>
    <row r="14590" spans="1:10" x14ac:dyDescent="0.25">
      <c r="A14590">
        <v>647998</v>
      </c>
      <c r="B14590" t="s">
        <v>48212</v>
      </c>
      <c r="C14590" t="s">
        <v>48213</v>
      </c>
      <c r="D14590" t="s">
        <v>48214</v>
      </c>
      <c r="E14590" t="s">
        <v>13</v>
      </c>
      <c r="F14590" t="s">
        <v>48215</v>
      </c>
      <c r="G14590" t="s">
        <v>58</v>
      </c>
      <c r="H14590" t="s">
        <v>1616</v>
      </c>
      <c r="I14590">
        <v>100</v>
      </c>
      <c r="J14590" t="s">
        <v>1617</v>
      </c>
    </row>
    <row r="14591" spans="1:10" x14ac:dyDescent="0.25">
      <c r="A14591">
        <v>647999</v>
      </c>
      <c r="B14591" t="s">
        <v>48216</v>
      </c>
      <c r="C14591" t="s">
        <v>3869</v>
      </c>
      <c r="D14591" t="s">
        <v>48217</v>
      </c>
      <c r="E14591" t="s">
        <v>13</v>
      </c>
      <c r="F14591" t="s">
        <v>48218</v>
      </c>
      <c r="G14591" t="s">
        <v>21</v>
      </c>
      <c r="H14591" t="s">
        <v>1616</v>
      </c>
      <c r="I14591">
        <v>100</v>
      </c>
      <c r="J14591" t="s">
        <v>1626</v>
      </c>
    </row>
    <row r="14592" spans="1:10" x14ac:dyDescent="0.25">
      <c r="A14592">
        <v>648000</v>
      </c>
      <c r="B14592" t="s">
        <v>48219</v>
      </c>
      <c r="C14592" t="s">
        <v>2270</v>
      </c>
      <c r="D14592" t="s">
        <v>48220</v>
      </c>
      <c r="E14592" t="s">
        <v>13</v>
      </c>
      <c r="F14592" t="s">
        <v>48221</v>
      </c>
      <c r="G14592" t="s">
        <v>30</v>
      </c>
      <c r="H14592" t="s">
        <v>1616</v>
      </c>
      <c r="I14592">
        <v>100</v>
      </c>
      <c r="J14592" t="s">
        <v>1626</v>
      </c>
    </row>
    <row r="14593" spans="1:10" x14ac:dyDescent="0.25">
      <c r="A14593">
        <v>648001</v>
      </c>
      <c r="B14593" t="s">
        <v>48222</v>
      </c>
      <c r="C14593" t="s">
        <v>4303</v>
      </c>
      <c r="D14593" t="s">
        <v>48223</v>
      </c>
      <c r="E14593" t="s">
        <v>13</v>
      </c>
      <c r="F14593" t="s">
        <v>48224</v>
      </c>
      <c r="G14593" t="s">
        <v>30</v>
      </c>
      <c r="H14593" t="s">
        <v>1616</v>
      </c>
      <c r="I14593">
        <v>100</v>
      </c>
      <c r="J14593" t="s">
        <v>1626</v>
      </c>
    </row>
    <row r="14594" spans="1:10" x14ac:dyDescent="0.25">
      <c r="A14594">
        <v>648002</v>
      </c>
      <c r="B14594" t="s">
        <v>48225</v>
      </c>
      <c r="C14594" t="s">
        <v>11537</v>
      </c>
      <c r="D14594" t="s">
        <v>48226</v>
      </c>
      <c r="E14594" t="s">
        <v>13</v>
      </c>
      <c r="F14594" t="s">
        <v>48227</v>
      </c>
      <c r="G14594" t="s">
        <v>15</v>
      </c>
      <c r="H14594" t="s">
        <v>1616</v>
      </c>
      <c r="I14594">
        <v>100</v>
      </c>
      <c r="J14594" t="s">
        <v>1626</v>
      </c>
    </row>
    <row r="14595" spans="1:10" x14ac:dyDescent="0.25">
      <c r="A14595">
        <v>648003</v>
      </c>
      <c r="B14595" t="s">
        <v>48228</v>
      </c>
      <c r="C14595" t="s">
        <v>3048</v>
      </c>
      <c r="D14595" t="s">
        <v>48229</v>
      </c>
      <c r="E14595" t="s">
        <v>13</v>
      </c>
      <c r="F14595" t="s">
        <v>48230</v>
      </c>
      <c r="G14595" t="s">
        <v>21</v>
      </c>
      <c r="H14595" t="s">
        <v>1616</v>
      </c>
      <c r="I14595">
        <v>100</v>
      </c>
      <c r="J14595" t="s">
        <v>1626</v>
      </c>
    </row>
    <row r="14596" spans="1:10" x14ac:dyDescent="0.25">
      <c r="A14596">
        <v>648004</v>
      </c>
      <c r="B14596" t="s">
        <v>48231</v>
      </c>
      <c r="C14596" t="s">
        <v>6067</v>
      </c>
      <c r="D14596" t="s">
        <v>48232</v>
      </c>
      <c r="E14596" t="s">
        <v>13</v>
      </c>
      <c r="F14596" t="s">
        <v>48233</v>
      </c>
      <c r="G14596" t="s">
        <v>21</v>
      </c>
      <c r="H14596" t="s">
        <v>1616</v>
      </c>
      <c r="I14596">
        <v>100</v>
      </c>
      <c r="J14596" t="s">
        <v>1617</v>
      </c>
    </row>
    <row r="14597" spans="1:10" x14ac:dyDescent="0.25">
      <c r="A14597">
        <v>648005</v>
      </c>
      <c r="B14597" t="s">
        <v>48234</v>
      </c>
      <c r="C14597" t="s">
        <v>6990</v>
      </c>
      <c r="D14597" t="s">
        <v>48235</v>
      </c>
      <c r="E14597" t="s">
        <v>13</v>
      </c>
      <c r="F14597" t="s">
        <v>48236</v>
      </c>
      <c r="G14597" t="s">
        <v>30</v>
      </c>
      <c r="H14597" t="s">
        <v>1616</v>
      </c>
      <c r="I14597">
        <v>100</v>
      </c>
      <c r="J14597" t="s">
        <v>1626</v>
      </c>
    </row>
    <row r="14598" spans="1:10" x14ac:dyDescent="0.25">
      <c r="A14598">
        <v>648006</v>
      </c>
      <c r="B14598" t="s">
        <v>48237</v>
      </c>
      <c r="C14598" t="s">
        <v>3876</v>
      </c>
      <c r="D14598" t="s">
        <v>48238</v>
      </c>
      <c r="E14598" t="s">
        <v>13</v>
      </c>
      <c r="F14598" t="s">
        <v>48239</v>
      </c>
      <c r="G14598" t="s">
        <v>21</v>
      </c>
      <c r="H14598" t="s">
        <v>1616</v>
      </c>
      <c r="I14598">
        <v>100</v>
      </c>
      <c r="J14598" t="s">
        <v>1617</v>
      </c>
    </row>
    <row r="14599" spans="1:10" x14ac:dyDescent="0.25">
      <c r="A14599">
        <v>648007</v>
      </c>
      <c r="B14599" t="s">
        <v>48240</v>
      </c>
      <c r="C14599" t="s">
        <v>48241</v>
      </c>
      <c r="D14599" t="s">
        <v>48242</v>
      </c>
      <c r="E14599" t="s">
        <v>13</v>
      </c>
      <c r="F14599" t="s">
        <v>48243</v>
      </c>
      <c r="G14599" t="s">
        <v>21</v>
      </c>
      <c r="H14599" t="s">
        <v>1616</v>
      </c>
      <c r="I14599">
        <v>100</v>
      </c>
      <c r="J14599" t="s">
        <v>1671</v>
      </c>
    </row>
    <row r="14600" spans="1:10" x14ac:dyDescent="0.25">
      <c r="A14600">
        <v>648008</v>
      </c>
      <c r="B14600" t="s">
        <v>48244</v>
      </c>
      <c r="C14600" t="s">
        <v>48245</v>
      </c>
      <c r="D14600" t="s">
        <v>48246</v>
      </c>
      <c r="E14600" t="s">
        <v>13</v>
      </c>
      <c r="F14600" t="s">
        <v>48247</v>
      </c>
      <c r="G14600" t="s">
        <v>30</v>
      </c>
      <c r="H14600" t="s">
        <v>1616</v>
      </c>
      <c r="I14600">
        <v>100</v>
      </c>
      <c r="J14600" t="s">
        <v>1626</v>
      </c>
    </row>
    <row r="14601" spans="1:10" x14ac:dyDescent="0.25">
      <c r="A14601">
        <v>648009</v>
      </c>
      <c r="B14601" t="s">
        <v>48248</v>
      </c>
      <c r="C14601" t="s">
        <v>48249</v>
      </c>
      <c r="D14601" t="s">
        <v>48250</v>
      </c>
      <c r="E14601" t="s">
        <v>13</v>
      </c>
      <c r="F14601" t="s">
        <v>48251</v>
      </c>
      <c r="G14601" t="s">
        <v>21</v>
      </c>
      <c r="H14601" t="s">
        <v>1616</v>
      </c>
      <c r="I14601">
        <v>100</v>
      </c>
      <c r="J14601" t="s">
        <v>1617</v>
      </c>
    </row>
    <row r="14602" spans="1:10" x14ac:dyDescent="0.25">
      <c r="A14602">
        <v>648010</v>
      </c>
      <c r="B14602" t="s">
        <v>48252</v>
      </c>
      <c r="C14602" t="s">
        <v>20235</v>
      </c>
      <c r="D14602" t="s">
        <v>48253</v>
      </c>
      <c r="E14602" t="s">
        <v>13</v>
      </c>
      <c r="F14602" t="s">
        <v>48254</v>
      </c>
      <c r="G14602" t="s">
        <v>21</v>
      </c>
      <c r="H14602" t="s">
        <v>1616</v>
      </c>
      <c r="I14602">
        <v>100</v>
      </c>
      <c r="J14602" t="s">
        <v>1617</v>
      </c>
    </row>
    <row r="14603" spans="1:10" x14ac:dyDescent="0.25">
      <c r="A14603">
        <v>648011</v>
      </c>
      <c r="B14603" t="s">
        <v>48255</v>
      </c>
      <c r="C14603" t="s">
        <v>26131</v>
      </c>
      <c r="D14603" t="s">
        <v>48256</v>
      </c>
      <c r="E14603" t="s">
        <v>13</v>
      </c>
      <c r="F14603" t="s">
        <v>48257</v>
      </c>
      <c r="G14603" t="s">
        <v>21</v>
      </c>
      <c r="H14603" t="s">
        <v>1616</v>
      </c>
      <c r="I14603">
        <v>100</v>
      </c>
      <c r="J14603" t="s">
        <v>1626</v>
      </c>
    </row>
    <row r="14604" spans="1:10" x14ac:dyDescent="0.25">
      <c r="A14604">
        <v>648012</v>
      </c>
      <c r="B14604" t="s">
        <v>48258</v>
      </c>
      <c r="C14604" t="s">
        <v>11354</v>
      </c>
      <c r="D14604" t="s">
        <v>48259</v>
      </c>
      <c r="E14604" t="s">
        <v>13</v>
      </c>
      <c r="F14604" t="s">
        <v>48260</v>
      </c>
      <c r="G14604" t="s">
        <v>21</v>
      </c>
      <c r="H14604" t="s">
        <v>1616</v>
      </c>
      <c r="I14604">
        <v>100</v>
      </c>
      <c r="J14604" t="s">
        <v>1617</v>
      </c>
    </row>
    <row r="14605" spans="1:10" x14ac:dyDescent="0.25">
      <c r="A14605">
        <v>648013</v>
      </c>
      <c r="B14605" t="s">
        <v>48261</v>
      </c>
      <c r="C14605" t="s">
        <v>6181</v>
      </c>
      <c r="D14605" t="s">
        <v>48262</v>
      </c>
      <c r="E14605" t="s">
        <v>13</v>
      </c>
      <c r="F14605" t="s">
        <v>48263</v>
      </c>
      <c r="G14605" t="s">
        <v>30</v>
      </c>
      <c r="H14605" t="s">
        <v>1616</v>
      </c>
      <c r="I14605">
        <v>100</v>
      </c>
      <c r="J14605" t="s">
        <v>1626</v>
      </c>
    </row>
    <row r="14606" spans="1:10" x14ac:dyDescent="0.25">
      <c r="A14606">
        <v>648014</v>
      </c>
      <c r="B14606" t="s">
        <v>48264</v>
      </c>
      <c r="C14606" t="s">
        <v>23096</v>
      </c>
      <c r="D14606" t="s">
        <v>48265</v>
      </c>
      <c r="E14606" t="s">
        <v>13</v>
      </c>
      <c r="F14606" t="s">
        <v>48266</v>
      </c>
      <c r="G14606" t="s">
        <v>58</v>
      </c>
      <c r="H14606" t="s">
        <v>1616</v>
      </c>
      <c r="I14606">
        <v>100</v>
      </c>
      <c r="J14606" t="s">
        <v>1626</v>
      </c>
    </row>
    <row r="14607" spans="1:10" x14ac:dyDescent="0.25">
      <c r="A14607">
        <v>648015</v>
      </c>
      <c r="B14607" t="s">
        <v>48267</v>
      </c>
      <c r="C14607" t="s">
        <v>14564</v>
      </c>
      <c r="D14607" t="s">
        <v>48268</v>
      </c>
      <c r="E14607" t="s">
        <v>13</v>
      </c>
      <c r="F14607" t="s">
        <v>48269</v>
      </c>
      <c r="G14607" t="s">
        <v>21</v>
      </c>
      <c r="H14607" t="s">
        <v>1616</v>
      </c>
      <c r="I14607">
        <v>100</v>
      </c>
      <c r="J14607" t="s">
        <v>1626</v>
      </c>
    </row>
    <row r="14608" spans="1:10" x14ac:dyDescent="0.25">
      <c r="A14608">
        <v>648016</v>
      </c>
      <c r="B14608" t="s">
        <v>48270</v>
      </c>
      <c r="C14608" t="s">
        <v>5468</v>
      </c>
      <c r="D14608" t="s">
        <v>48271</v>
      </c>
      <c r="E14608" t="s">
        <v>13</v>
      </c>
      <c r="F14608" t="s">
        <v>48272</v>
      </c>
      <c r="G14608" t="s">
        <v>15</v>
      </c>
      <c r="H14608" t="s">
        <v>1616</v>
      </c>
      <c r="I14608">
        <v>100</v>
      </c>
      <c r="J14608" t="s">
        <v>1617</v>
      </c>
    </row>
    <row r="14609" spans="1:10" x14ac:dyDescent="0.25">
      <c r="A14609">
        <v>648017</v>
      </c>
      <c r="B14609" t="s">
        <v>48273</v>
      </c>
      <c r="C14609" t="s">
        <v>1660</v>
      </c>
      <c r="D14609" t="s">
        <v>48274</v>
      </c>
      <c r="E14609" t="s">
        <v>13</v>
      </c>
      <c r="F14609" t="s">
        <v>48275</v>
      </c>
      <c r="G14609" t="s">
        <v>21</v>
      </c>
      <c r="H14609" t="s">
        <v>1616</v>
      </c>
      <c r="I14609">
        <v>100</v>
      </c>
      <c r="J14609" t="s">
        <v>1626</v>
      </c>
    </row>
    <row r="14610" spans="1:10" x14ac:dyDescent="0.25">
      <c r="A14610">
        <v>648018</v>
      </c>
      <c r="B14610" t="s">
        <v>48276</v>
      </c>
      <c r="C14610" t="s">
        <v>7975</v>
      </c>
      <c r="D14610" t="s">
        <v>48277</v>
      </c>
      <c r="E14610" t="s">
        <v>13</v>
      </c>
      <c r="F14610" t="s">
        <v>48278</v>
      </c>
      <c r="G14610" t="s">
        <v>21</v>
      </c>
      <c r="H14610" t="s">
        <v>1616</v>
      </c>
      <c r="I14610">
        <v>100</v>
      </c>
      <c r="J14610" t="s">
        <v>1617</v>
      </c>
    </row>
    <row r="14611" spans="1:10" x14ac:dyDescent="0.25">
      <c r="A14611">
        <v>648019</v>
      </c>
      <c r="B14611" t="s">
        <v>48279</v>
      </c>
      <c r="C14611" t="s">
        <v>2549</v>
      </c>
      <c r="D14611" t="s">
        <v>48280</v>
      </c>
      <c r="E14611" t="s">
        <v>13</v>
      </c>
      <c r="F14611" t="s">
        <v>48281</v>
      </c>
      <c r="G14611" t="s">
        <v>30</v>
      </c>
      <c r="H14611" t="s">
        <v>1616</v>
      </c>
      <c r="I14611">
        <v>100</v>
      </c>
      <c r="J14611" t="s">
        <v>1617</v>
      </c>
    </row>
    <row r="14612" spans="1:10" x14ac:dyDescent="0.25">
      <c r="A14612">
        <v>648020</v>
      </c>
      <c r="B14612" t="s">
        <v>48282</v>
      </c>
      <c r="C14612" t="s">
        <v>48283</v>
      </c>
      <c r="D14612" t="s">
        <v>48284</v>
      </c>
      <c r="E14612" t="s">
        <v>13</v>
      </c>
      <c r="F14612" t="s">
        <v>48285</v>
      </c>
      <c r="G14612" t="s">
        <v>30</v>
      </c>
      <c r="H14612" t="s">
        <v>1616</v>
      </c>
      <c r="I14612">
        <v>100</v>
      </c>
      <c r="J14612" t="s">
        <v>1617</v>
      </c>
    </row>
    <row r="14613" spans="1:10" x14ac:dyDescent="0.25">
      <c r="A14613">
        <v>648021</v>
      </c>
      <c r="B14613" t="s">
        <v>48286</v>
      </c>
      <c r="C14613" t="s">
        <v>6052</v>
      </c>
      <c r="D14613" t="s">
        <v>48287</v>
      </c>
      <c r="E14613" t="s">
        <v>13</v>
      </c>
      <c r="F14613" t="s">
        <v>48288</v>
      </c>
      <c r="G14613" t="s">
        <v>21</v>
      </c>
      <c r="H14613" t="s">
        <v>1616</v>
      </c>
      <c r="I14613">
        <v>100</v>
      </c>
      <c r="J14613" t="s">
        <v>1626</v>
      </c>
    </row>
    <row r="14614" spans="1:10" x14ac:dyDescent="0.25">
      <c r="A14614">
        <v>648022</v>
      </c>
      <c r="B14614" t="s">
        <v>48289</v>
      </c>
      <c r="C14614" t="s">
        <v>12968</v>
      </c>
      <c r="D14614" t="s">
        <v>48290</v>
      </c>
      <c r="E14614" t="s">
        <v>13</v>
      </c>
      <c r="F14614" t="s">
        <v>48291</v>
      </c>
      <c r="G14614" t="s">
        <v>30</v>
      </c>
      <c r="H14614" t="s">
        <v>1616</v>
      </c>
      <c r="I14614">
        <v>100</v>
      </c>
      <c r="J14614" t="s">
        <v>1626</v>
      </c>
    </row>
    <row r="14615" spans="1:10" x14ac:dyDescent="0.25">
      <c r="A14615">
        <v>648023</v>
      </c>
      <c r="B14615" t="s">
        <v>48292</v>
      </c>
      <c r="C14615" t="s">
        <v>5108</v>
      </c>
      <c r="D14615" t="s">
        <v>48293</v>
      </c>
      <c r="E14615" t="s">
        <v>13</v>
      </c>
      <c r="F14615" t="s">
        <v>48294</v>
      </c>
      <c r="G14615" t="s">
        <v>15</v>
      </c>
      <c r="H14615" t="s">
        <v>1616</v>
      </c>
      <c r="I14615">
        <v>100</v>
      </c>
      <c r="J14615" t="s">
        <v>1617</v>
      </c>
    </row>
    <row r="14616" spans="1:10" x14ac:dyDescent="0.25">
      <c r="A14616">
        <v>648024</v>
      </c>
      <c r="B14616" t="s">
        <v>48295</v>
      </c>
      <c r="C14616" t="s">
        <v>2612</v>
      </c>
      <c r="D14616" t="s">
        <v>48296</v>
      </c>
      <c r="E14616" t="s">
        <v>13</v>
      </c>
      <c r="F14616" t="s">
        <v>48297</v>
      </c>
      <c r="G14616" t="s">
        <v>30</v>
      </c>
      <c r="H14616" t="s">
        <v>1616</v>
      </c>
      <c r="I14616">
        <v>100</v>
      </c>
      <c r="J14616" t="s">
        <v>1626</v>
      </c>
    </row>
    <row r="14617" spans="1:10" x14ac:dyDescent="0.25">
      <c r="A14617">
        <v>648025</v>
      </c>
      <c r="B14617" t="s">
        <v>48298</v>
      </c>
      <c r="C14617" t="s">
        <v>3295</v>
      </c>
      <c r="D14617" t="s">
        <v>48299</v>
      </c>
      <c r="E14617" t="s">
        <v>13</v>
      </c>
      <c r="F14617" t="s">
        <v>48300</v>
      </c>
      <c r="G14617" t="s">
        <v>21</v>
      </c>
      <c r="H14617" t="s">
        <v>1616</v>
      </c>
      <c r="I14617">
        <v>100</v>
      </c>
      <c r="J14617" t="s">
        <v>1617</v>
      </c>
    </row>
    <row r="14618" spans="1:10" x14ac:dyDescent="0.25">
      <c r="A14618">
        <v>648026</v>
      </c>
      <c r="B14618" t="s">
        <v>48301</v>
      </c>
      <c r="C14618" t="s">
        <v>5838</v>
      </c>
      <c r="D14618" t="s">
        <v>48302</v>
      </c>
      <c r="E14618" t="s">
        <v>13</v>
      </c>
      <c r="F14618" t="s">
        <v>48303</v>
      </c>
      <c r="G14618" t="s">
        <v>21</v>
      </c>
      <c r="H14618" t="s">
        <v>1616</v>
      </c>
      <c r="I14618">
        <v>100</v>
      </c>
      <c r="J14618" t="s">
        <v>1617</v>
      </c>
    </row>
    <row r="14619" spans="1:10" x14ac:dyDescent="0.25">
      <c r="A14619">
        <v>648027</v>
      </c>
      <c r="B14619" t="s">
        <v>48304</v>
      </c>
      <c r="C14619" t="s">
        <v>12726</v>
      </c>
      <c r="D14619" t="s">
        <v>48305</v>
      </c>
      <c r="E14619" t="s">
        <v>13</v>
      </c>
      <c r="F14619" t="s">
        <v>48306</v>
      </c>
      <c r="G14619" t="s">
        <v>21</v>
      </c>
      <c r="H14619" t="s">
        <v>1616</v>
      </c>
      <c r="I14619">
        <v>100</v>
      </c>
      <c r="J14619" t="s">
        <v>1617</v>
      </c>
    </row>
    <row r="14620" spans="1:10" x14ac:dyDescent="0.25">
      <c r="A14620">
        <v>648028</v>
      </c>
      <c r="B14620" t="s">
        <v>48307</v>
      </c>
      <c r="C14620" t="s">
        <v>2549</v>
      </c>
      <c r="D14620" t="s">
        <v>48308</v>
      </c>
      <c r="E14620" t="s">
        <v>13</v>
      </c>
      <c r="F14620" t="s">
        <v>48309</v>
      </c>
      <c r="G14620" t="s">
        <v>30</v>
      </c>
      <c r="H14620" t="s">
        <v>1616</v>
      </c>
      <c r="I14620">
        <v>100</v>
      </c>
      <c r="J14620" t="s">
        <v>1617</v>
      </c>
    </row>
    <row r="14621" spans="1:10" x14ac:dyDescent="0.25">
      <c r="A14621">
        <v>648029</v>
      </c>
      <c r="B14621" t="s">
        <v>48310</v>
      </c>
      <c r="C14621" t="s">
        <v>3834</v>
      </c>
      <c r="D14621" t="s">
        <v>48311</v>
      </c>
      <c r="E14621" t="s">
        <v>13</v>
      </c>
      <c r="F14621" t="s">
        <v>48312</v>
      </c>
      <c r="G14621" t="s">
        <v>58</v>
      </c>
      <c r="H14621" t="s">
        <v>1616</v>
      </c>
      <c r="I14621">
        <v>100</v>
      </c>
      <c r="J14621" t="s">
        <v>1617</v>
      </c>
    </row>
    <row r="14622" spans="1:10" x14ac:dyDescent="0.25">
      <c r="A14622">
        <v>648030</v>
      </c>
      <c r="B14622" t="s">
        <v>48313</v>
      </c>
      <c r="C14622" t="s">
        <v>48314</v>
      </c>
      <c r="D14622" t="s">
        <v>48315</v>
      </c>
      <c r="E14622" t="s">
        <v>13</v>
      </c>
      <c r="F14622" t="s">
        <v>48316</v>
      </c>
      <c r="G14622" t="s">
        <v>30</v>
      </c>
      <c r="H14622" t="s">
        <v>1616</v>
      </c>
      <c r="I14622">
        <v>100</v>
      </c>
      <c r="J14622" t="s">
        <v>1626</v>
      </c>
    </row>
    <row r="14623" spans="1:10" x14ac:dyDescent="0.25">
      <c r="A14623">
        <v>648031</v>
      </c>
      <c r="B14623" t="s">
        <v>48317</v>
      </c>
      <c r="C14623" t="s">
        <v>48318</v>
      </c>
      <c r="D14623" t="s">
        <v>48319</v>
      </c>
      <c r="E14623" t="s">
        <v>13</v>
      </c>
      <c r="F14623" t="s">
        <v>48320</v>
      </c>
      <c r="G14623" t="s">
        <v>21</v>
      </c>
      <c r="H14623" t="s">
        <v>1616</v>
      </c>
      <c r="I14623">
        <v>100</v>
      </c>
      <c r="J14623" t="s">
        <v>1626</v>
      </c>
    </row>
    <row r="14624" spans="1:10" x14ac:dyDescent="0.25">
      <c r="A14624">
        <v>648032</v>
      </c>
      <c r="B14624" t="s">
        <v>48321</v>
      </c>
      <c r="C14624" t="s">
        <v>48322</v>
      </c>
      <c r="D14624" t="s">
        <v>48323</v>
      </c>
      <c r="E14624" t="s">
        <v>13</v>
      </c>
      <c r="F14624" t="s">
        <v>48324</v>
      </c>
      <c r="G14624" t="s">
        <v>30</v>
      </c>
      <c r="H14624" t="s">
        <v>1616</v>
      </c>
      <c r="I14624">
        <v>100</v>
      </c>
      <c r="J14624" t="s">
        <v>1617</v>
      </c>
    </row>
    <row r="14625" spans="1:10" x14ac:dyDescent="0.25">
      <c r="A14625">
        <v>648033</v>
      </c>
      <c r="B14625" t="s">
        <v>48325</v>
      </c>
      <c r="C14625" t="s">
        <v>48326</v>
      </c>
      <c r="D14625" t="s">
        <v>48327</v>
      </c>
      <c r="E14625" t="s">
        <v>13</v>
      </c>
      <c r="F14625" t="s">
        <v>48328</v>
      </c>
      <c r="G14625" t="s">
        <v>21</v>
      </c>
      <c r="H14625" t="s">
        <v>1616</v>
      </c>
      <c r="I14625">
        <v>100</v>
      </c>
      <c r="J14625" t="s">
        <v>1617</v>
      </c>
    </row>
    <row r="14626" spans="1:10" x14ac:dyDescent="0.25">
      <c r="A14626">
        <v>648034</v>
      </c>
      <c r="B14626" t="s">
        <v>48329</v>
      </c>
      <c r="C14626" t="s">
        <v>40357</v>
      </c>
      <c r="D14626" t="s">
        <v>48330</v>
      </c>
      <c r="E14626" t="s">
        <v>13</v>
      </c>
      <c r="F14626" t="s">
        <v>48331</v>
      </c>
      <c r="G14626" t="s">
        <v>21</v>
      </c>
      <c r="H14626" t="s">
        <v>1616</v>
      </c>
      <c r="I14626">
        <v>100</v>
      </c>
      <c r="J14626" t="s">
        <v>1626</v>
      </c>
    </row>
    <row r="14627" spans="1:10" x14ac:dyDescent="0.25">
      <c r="A14627">
        <v>648035</v>
      </c>
      <c r="B14627" t="s">
        <v>48332</v>
      </c>
      <c r="C14627" t="s">
        <v>6706</v>
      </c>
      <c r="D14627" t="s">
        <v>48333</v>
      </c>
      <c r="E14627" t="s">
        <v>13</v>
      </c>
      <c r="F14627" t="s">
        <v>48334</v>
      </c>
      <c r="G14627" t="s">
        <v>58</v>
      </c>
      <c r="H14627" t="s">
        <v>1616</v>
      </c>
      <c r="I14627">
        <v>100</v>
      </c>
      <c r="J14627" t="s">
        <v>1626</v>
      </c>
    </row>
    <row r="14628" spans="1:10" x14ac:dyDescent="0.25">
      <c r="A14628">
        <v>648036</v>
      </c>
      <c r="B14628" t="s">
        <v>48335</v>
      </c>
      <c r="C14628" t="s">
        <v>28215</v>
      </c>
      <c r="D14628" t="s">
        <v>48336</v>
      </c>
      <c r="E14628" t="s">
        <v>13</v>
      </c>
      <c r="F14628" t="s">
        <v>48337</v>
      </c>
      <c r="G14628" t="s">
        <v>21</v>
      </c>
      <c r="H14628" t="s">
        <v>1616</v>
      </c>
      <c r="I14628">
        <v>100</v>
      </c>
      <c r="J14628" t="s">
        <v>1617</v>
      </c>
    </row>
    <row r="14629" spans="1:10" x14ac:dyDescent="0.25">
      <c r="A14629">
        <v>648037</v>
      </c>
      <c r="B14629" t="s">
        <v>48338</v>
      </c>
      <c r="C14629" t="s">
        <v>7456</v>
      </c>
      <c r="D14629" t="s">
        <v>48339</v>
      </c>
      <c r="E14629" t="s">
        <v>13</v>
      </c>
      <c r="F14629" t="s">
        <v>48340</v>
      </c>
      <c r="G14629" t="s">
        <v>21</v>
      </c>
      <c r="H14629" t="s">
        <v>1616</v>
      </c>
      <c r="I14629">
        <v>100</v>
      </c>
      <c r="J14629" t="s">
        <v>1617</v>
      </c>
    </row>
    <row r="14630" spans="1:10" x14ac:dyDescent="0.25">
      <c r="A14630">
        <v>648038</v>
      </c>
      <c r="B14630" t="s">
        <v>48341</v>
      </c>
      <c r="C14630" t="s">
        <v>14115</v>
      </c>
      <c r="D14630" t="s">
        <v>48342</v>
      </c>
      <c r="E14630" t="s">
        <v>13</v>
      </c>
      <c r="F14630" t="s">
        <v>48343</v>
      </c>
      <c r="G14630" t="s">
        <v>21</v>
      </c>
      <c r="H14630" t="s">
        <v>1616</v>
      </c>
      <c r="I14630">
        <v>100</v>
      </c>
      <c r="J14630" t="s">
        <v>1626</v>
      </c>
    </row>
    <row r="14631" spans="1:10" x14ac:dyDescent="0.25">
      <c r="A14631">
        <v>648039</v>
      </c>
      <c r="B14631" t="s">
        <v>48344</v>
      </c>
      <c r="C14631" t="s">
        <v>3557</v>
      </c>
      <c r="D14631" t="s">
        <v>48345</v>
      </c>
      <c r="E14631" t="s">
        <v>13</v>
      </c>
      <c r="F14631" t="s">
        <v>48346</v>
      </c>
      <c r="G14631" t="s">
        <v>30</v>
      </c>
      <c r="H14631" t="s">
        <v>1616</v>
      </c>
      <c r="I14631">
        <v>100</v>
      </c>
      <c r="J14631" t="s">
        <v>1626</v>
      </c>
    </row>
    <row r="14632" spans="1:10" x14ac:dyDescent="0.25">
      <c r="A14632">
        <v>648040</v>
      </c>
      <c r="B14632" t="s">
        <v>48347</v>
      </c>
      <c r="C14632" t="s">
        <v>48348</v>
      </c>
      <c r="D14632" t="s">
        <v>48349</v>
      </c>
      <c r="E14632" t="s">
        <v>13</v>
      </c>
      <c r="F14632" t="s">
        <v>48350</v>
      </c>
      <c r="G14632" t="s">
        <v>21</v>
      </c>
      <c r="H14632" t="s">
        <v>1616</v>
      </c>
      <c r="I14632">
        <v>100</v>
      </c>
      <c r="J14632" t="s">
        <v>1617</v>
      </c>
    </row>
    <row r="14633" spans="1:10" x14ac:dyDescent="0.25">
      <c r="A14633">
        <v>648041</v>
      </c>
      <c r="B14633" t="s">
        <v>48351</v>
      </c>
      <c r="C14633" t="s">
        <v>48352</v>
      </c>
      <c r="D14633" t="s">
        <v>48353</v>
      </c>
      <c r="E14633" t="s">
        <v>13</v>
      </c>
      <c r="F14633" t="s">
        <v>48354</v>
      </c>
      <c r="G14633" t="s">
        <v>15</v>
      </c>
      <c r="H14633" t="s">
        <v>1616</v>
      </c>
      <c r="I14633">
        <v>100</v>
      </c>
      <c r="J14633" t="s">
        <v>1626</v>
      </c>
    </row>
    <row r="14634" spans="1:10" x14ac:dyDescent="0.25">
      <c r="A14634">
        <v>648042</v>
      </c>
      <c r="B14634" t="s">
        <v>48355</v>
      </c>
      <c r="C14634" t="s">
        <v>3146</v>
      </c>
      <c r="D14634" t="s">
        <v>48356</v>
      </c>
      <c r="E14634" t="s">
        <v>13</v>
      </c>
      <c r="F14634" t="s">
        <v>48357</v>
      </c>
      <c r="G14634" t="s">
        <v>58</v>
      </c>
      <c r="H14634" t="s">
        <v>1616</v>
      </c>
      <c r="I14634">
        <v>100</v>
      </c>
      <c r="J14634" t="s">
        <v>1617</v>
      </c>
    </row>
    <row r="14635" spans="1:10" x14ac:dyDescent="0.25">
      <c r="A14635">
        <v>648043</v>
      </c>
      <c r="B14635" t="s">
        <v>48358</v>
      </c>
      <c r="C14635" t="s">
        <v>48359</v>
      </c>
      <c r="D14635" t="s">
        <v>48360</v>
      </c>
      <c r="E14635" t="s">
        <v>13</v>
      </c>
      <c r="F14635" t="s">
        <v>48361</v>
      </c>
      <c r="G14635" t="s">
        <v>58</v>
      </c>
      <c r="H14635" t="s">
        <v>1616</v>
      </c>
      <c r="I14635">
        <v>100</v>
      </c>
      <c r="J14635" t="s">
        <v>1617</v>
      </c>
    </row>
    <row r="14636" spans="1:10" x14ac:dyDescent="0.25">
      <c r="A14636">
        <v>648044</v>
      </c>
      <c r="B14636" t="s">
        <v>48362</v>
      </c>
      <c r="C14636" t="s">
        <v>48363</v>
      </c>
      <c r="D14636" t="s">
        <v>48364</v>
      </c>
      <c r="E14636" t="s">
        <v>13</v>
      </c>
      <c r="F14636" t="s">
        <v>48365</v>
      </c>
      <c r="G14636" t="s">
        <v>15</v>
      </c>
      <c r="H14636" t="s">
        <v>1616</v>
      </c>
      <c r="I14636">
        <v>100</v>
      </c>
      <c r="J14636" t="s">
        <v>1617</v>
      </c>
    </row>
    <row r="14637" spans="1:10" x14ac:dyDescent="0.25">
      <c r="A14637">
        <v>648045</v>
      </c>
      <c r="B14637" t="s">
        <v>48366</v>
      </c>
      <c r="C14637" t="s">
        <v>48367</v>
      </c>
      <c r="D14637" t="s">
        <v>48368</v>
      </c>
      <c r="E14637" t="s">
        <v>13</v>
      </c>
      <c r="F14637" t="s">
        <v>48369</v>
      </c>
      <c r="G14637" t="s">
        <v>15</v>
      </c>
      <c r="H14637" t="s">
        <v>1616</v>
      </c>
      <c r="I14637">
        <v>100</v>
      </c>
      <c r="J14637" t="s">
        <v>1626</v>
      </c>
    </row>
    <row r="14638" spans="1:10" x14ac:dyDescent="0.25">
      <c r="A14638">
        <v>648046</v>
      </c>
      <c r="B14638" t="s">
        <v>48370</v>
      </c>
      <c r="C14638" t="s">
        <v>48371</v>
      </c>
      <c r="D14638" t="s">
        <v>48372</v>
      </c>
      <c r="E14638" t="s">
        <v>13</v>
      </c>
      <c r="F14638" t="s">
        <v>48373</v>
      </c>
      <c r="G14638" t="s">
        <v>21</v>
      </c>
      <c r="H14638" t="s">
        <v>1616</v>
      </c>
      <c r="I14638">
        <v>100</v>
      </c>
      <c r="J14638" t="s">
        <v>1626</v>
      </c>
    </row>
    <row r="14639" spans="1:10" x14ac:dyDescent="0.25">
      <c r="A14639">
        <v>648047</v>
      </c>
      <c r="B14639" t="s">
        <v>48374</v>
      </c>
      <c r="C14639" t="s">
        <v>19960</v>
      </c>
      <c r="D14639" t="s">
        <v>48375</v>
      </c>
      <c r="E14639" t="s">
        <v>13</v>
      </c>
      <c r="F14639" t="s">
        <v>48376</v>
      </c>
      <c r="G14639" t="s">
        <v>21</v>
      </c>
      <c r="H14639" t="s">
        <v>1616</v>
      </c>
      <c r="I14639">
        <v>100</v>
      </c>
      <c r="J14639" t="s">
        <v>1617</v>
      </c>
    </row>
    <row r="14640" spans="1:10" x14ac:dyDescent="0.25">
      <c r="A14640">
        <v>648048</v>
      </c>
      <c r="B14640" t="s">
        <v>48377</v>
      </c>
      <c r="C14640" t="s">
        <v>30862</v>
      </c>
      <c r="D14640" t="s">
        <v>48378</v>
      </c>
      <c r="E14640" t="s">
        <v>13</v>
      </c>
      <c r="F14640" t="s">
        <v>48376</v>
      </c>
      <c r="G14640" t="s">
        <v>58</v>
      </c>
      <c r="H14640" t="s">
        <v>1616</v>
      </c>
      <c r="I14640">
        <v>100</v>
      </c>
      <c r="J14640" t="s">
        <v>1617</v>
      </c>
    </row>
    <row r="14641" spans="1:10" x14ac:dyDescent="0.25">
      <c r="A14641">
        <v>648049</v>
      </c>
      <c r="B14641" t="s">
        <v>48379</v>
      </c>
      <c r="C14641" t="s">
        <v>17676</v>
      </c>
      <c r="D14641" t="s">
        <v>48380</v>
      </c>
      <c r="E14641" t="s">
        <v>13</v>
      </c>
      <c r="F14641" t="s">
        <v>48381</v>
      </c>
      <c r="G14641" t="s">
        <v>21</v>
      </c>
      <c r="H14641" t="s">
        <v>1616</v>
      </c>
      <c r="I14641">
        <v>100</v>
      </c>
      <c r="J14641" t="s">
        <v>1626</v>
      </c>
    </row>
    <row r="14642" spans="1:10" x14ac:dyDescent="0.25">
      <c r="A14642">
        <v>648050</v>
      </c>
      <c r="B14642" t="s">
        <v>48382</v>
      </c>
      <c r="C14642" t="s">
        <v>30944</v>
      </c>
      <c r="D14642" t="s">
        <v>48383</v>
      </c>
      <c r="E14642" t="s">
        <v>13</v>
      </c>
      <c r="F14642" t="s">
        <v>48384</v>
      </c>
      <c r="G14642" t="s">
        <v>58</v>
      </c>
      <c r="H14642" t="s">
        <v>1616</v>
      </c>
      <c r="I14642">
        <v>100</v>
      </c>
      <c r="J14642" t="s">
        <v>1617</v>
      </c>
    </row>
    <row r="14643" spans="1:10" x14ac:dyDescent="0.25">
      <c r="A14643">
        <v>648051</v>
      </c>
      <c r="B14643" t="s">
        <v>48385</v>
      </c>
      <c r="C14643" t="s">
        <v>48386</v>
      </c>
      <c r="D14643" t="s">
        <v>48387</v>
      </c>
      <c r="E14643" t="s">
        <v>13</v>
      </c>
      <c r="F14643" t="s">
        <v>48388</v>
      </c>
      <c r="G14643" t="s">
        <v>30</v>
      </c>
      <c r="H14643" t="s">
        <v>1616</v>
      </c>
      <c r="I14643">
        <v>100</v>
      </c>
      <c r="J14643" t="s">
        <v>1626</v>
      </c>
    </row>
    <row r="14644" spans="1:10" x14ac:dyDescent="0.25">
      <c r="A14644">
        <v>648052</v>
      </c>
      <c r="B14644" t="s">
        <v>48389</v>
      </c>
      <c r="C14644" t="s">
        <v>2712</v>
      </c>
      <c r="D14644" t="s">
        <v>48390</v>
      </c>
      <c r="E14644" t="s">
        <v>13</v>
      </c>
      <c r="F14644" t="s">
        <v>48391</v>
      </c>
      <c r="G14644" t="s">
        <v>21</v>
      </c>
      <c r="H14644" t="s">
        <v>1616</v>
      </c>
      <c r="I14644">
        <v>100</v>
      </c>
      <c r="J14644" t="s">
        <v>1617</v>
      </c>
    </row>
    <row r="14645" spans="1:10" x14ac:dyDescent="0.25">
      <c r="A14645">
        <v>648053</v>
      </c>
      <c r="B14645" t="s">
        <v>48392</v>
      </c>
      <c r="C14645" t="s">
        <v>19960</v>
      </c>
      <c r="D14645" t="s">
        <v>48393</v>
      </c>
      <c r="E14645" t="s">
        <v>13</v>
      </c>
      <c r="F14645" t="s">
        <v>48394</v>
      </c>
      <c r="G14645" t="s">
        <v>15</v>
      </c>
      <c r="H14645" t="s">
        <v>1616</v>
      </c>
      <c r="I14645">
        <v>100</v>
      </c>
      <c r="J14645" t="s">
        <v>1626</v>
      </c>
    </row>
    <row r="14646" spans="1:10" x14ac:dyDescent="0.25">
      <c r="A14646">
        <v>648054</v>
      </c>
      <c r="B14646" t="s">
        <v>48395</v>
      </c>
      <c r="C14646" t="s">
        <v>48396</v>
      </c>
      <c r="D14646" t="s">
        <v>48397</v>
      </c>
      <c r="E14646" t="s">
        <v>13</v>
      </c>
      <c r="F14646" t="s">
        <v>48398</v>
      </c>
      <c r="G14646" t="s">
        <v>21</v>
      </c>
      <c r="H14646" t="s">
        <v>1616</v>
      </c>
      <c r="I14646">
        <v>100</v>
      </c>
      <c r="J14646" t="s">
        <v>1671</v>
      </c>
    </row>
    <row r="14647" spans="1:10" x14ac:dyDescent="0.25">
      <c r="A14647">
        <v>648055</v>
      </c>
      <c r="B14647" t="s">
        <v>48399</v>
      </c>
      <c r="C14647" t="s">
        <v>48400</v>
      </c>
      <c r="D14647" t="s">
        <v>48401</v>
      </c>
      <c r="E14647" t="s">
        <v>13</v>
      </c>
      <c r="F14647" t="s">
        <v>48402</v>
      </c>
      <c r="G14647" t="s">
        <v>21</v>
      </c>
      <c r="H14647" t="s">
        <v>1616</v>
      </c>
      <c r="I14647">
        <v>100</v>
      </c>
      <c r="J14647" t="s">
        <v>1626</v>
      </c>
    </row>
    <row r="14648" spans="1:10" x14ac:dyDescent="0.25">
      <c r="A14648">
        <v>648056</v>
      </c>
      <c r="B14648" t="s">
        <v>48403</v>
      </c>
      <c r="C14648" t="s">
        <v>3876</v>
      </c>
      <c r="D14648" t="s">
        <v>48404</v>
      </c>
      <c r="E14648" t="s">
        <v>13</v>
      </c>
      <c r="F14648" t="s">
        <v>48405</v>
      </c>
      <c r="G14648" t="s">
        <v>21</v>
      </c>
      <c r="H14648" t="s">
        <v>1616</v>
      </c>
      <c r="I14648">
        <v>100</v>
      </c>
      <c r="J14648" t="s">
        <v>1617</v>
      </c>
    </row>
    <row r="14649" spans="1:10" x14ac:dyDescent="0.25">
      <c r="A14649">
        <v>648057</v>
      </c>
      <c r="B14649" t="s">
        <v>48406</v>
      </c>
      <c r="C14649" t="s">
        <v>48407</v>
      </c>
      <c r="D14649" t="s">
        <v>48408</v>
      </c>
      <c r="E14649" t="s">
        <v>13</v>
      </c>
      <c r="F14649" t="s">
        <v>48409</v>
      </c>
      <c r="G14649" t="s">
        <v>21</v>
      </c>
      <c r="H14649" t="s">
        <v>1616</v>
      </c>
      <c r="I14649">
        <v>100</v>
      </c>
      <c r="J14649" t="s">
        <v>1617</v>
      </c>
    </row>
    <row r="14650" spans="1:10" x14ac:dyDescent="0.25">
      <c r="A14650">
        <v>648058</v>
      </c>
      <c r="B14650" t="s">
        <v>48410</v>
      </c>
      <c r="C14650" t="s">
        <v>13617</v>
      </c>
      <c r="D14650" t="s">
        <v>48411</v>
      </c>
      <c r="E14650" t="s">
        <v>13</v>
      </c>
      <c r="F14650" t="s">
        <v>48412</v>
      </c>
      <c r="G14650" t="s">
        <v>21</v>
      </c>
      <c r="H14650" t="s">
        <v>1616</v>
      </c>
      <c r="I14650">
        <v>100</v>
      </c>
      <c r="J14650" t="s">
        <v>1626</v>
      </c>
    </row>
    <row r="14651" spans="1:10" x14ac:dyDescent="0.25">
      <c r="A14651">
        <v>648059</v>
      </c>
      <c r="B14651" t="s">
        <v>48413</v>
      </c>
      <c r="C14651" t="s">
        <v>2492</v>
      </c>
      <c r="D14651" t="s">
        <v>48414</v>
      </c>
      <c r="E14651" t="s">
        <v>13</v>
      </c>
      <c r="F14651" t="s">
        <v>48415</v>
      </c>
      <c r="G14651" t="s">
        <v>21</v>
      </c>
      <c r="H14651" t="s">
        <v>1616</v>
      </c>
      <c r="I14651">
        <v>100</v>
      </c>
      <c r="J14651" t="s">
        <v>1617</v>
      </c>
    </row>
    <row r="14652" spans="1:10" x14ac:dyDescent="0.25">
      <c r="A14652">
        <v>648060</v>
      </c>
      <c r="B14652" t="s">
        <v>48416</v>
      </c>
      <c r="C14652" t="s">
        <v>29572</v>
      </c>
      <c r="D14652" t="s">
        <v>48417</v>
      </c>
      <c r="E14652" t="s">
        <v>13</v>
      </c>
      <c r="F14652" t="s">
        <v>48418</v>
      </c>
      <c r="G14652" t="s">
        <v>21</v>
      </c>
      <c r="H14652" t="s">
        <v>1616</v>
      </c>
      <c r="I14652">
        <v>100</v>
      </c>
      <c r="J14652" t="s">
        <v>1626</v>
      </c>
    </row>
    <row r="14653" spans="1:10" x14ac:dyDescent="0.25">
      <c r="A14653">
        <v>648061</v>
      </c>
      <c r="B14653" t="s">
        <v>48419</v>
      </c>
      <c r="C14653" t="s">
        <v>48420</v>
      </c>
      <c r="D14653" t="s">
        <v>48421</v>
      </c>
      <c r="E14653" t="s">
        <v>13</v>
      </c>
      <c r="F14653" t="s">
        <v>48422</v>
      </c>
      <c r="G14653" t="s">
        <v>30</v>
      </c>
      <c r="H14653" t="s">
        <v>1616</v>
      </c>
      <c r="I14653">
        <v>100</v>
      </c>
      <c r="J14653" t="s">
        <v>1617</v>
      </c>
    </row>
    <row r="14654" spans="1:10" x14ac:dyDescent="0.25">
      <c r="A14654">
        <v>648062</v>
      </c>
      <c r="B14654" t="s">
        <v>48423</v>
      </c>
      <c r="C14654" t="s">
        <v>3876</v>
      </c>
      <c r="D14654" t="s">
        <v>48424</v>
      </c>
      <c r="E14654" t="s">
        <v>13</v>
      </c>
      <c r="F14654" t="s">
        <v>48425</v>
      </c>
      <c r="G14654" t="s">
        <v>30</v>
      </c>
      <c r="H14654" t="s">
        <v>1616</v>
      </c>
      <c r="I14654">
        <v>100</v>
      </c>
      <c r="J14654" t="s">
        <v>1617</v>
      </c>
    </row>
    <row r="14655" spans="1:10" x14ac:dyDescent="0.25">
      <c r="A14655">
        <v>648063</v>
      </c>
      <c r="B14655" t="s">
        <v>48426</v>
      </c>
      <c r="C14655" t="s">
        <v>19176</v>
      </c>
      <c r="D14655" t="s">
        <v>48427</v>
      </c>
      <c r="E14655" t="s">
        <v>13</v>
      </c>
      <c r="F14655" t="s">
        <v>48428</v>
      </c>
      <c r="G14655" t="s">
        <v>30</v>
      </c>
      <c r="H14655" t="s">
        <v>1616</v>
      </c>
      <c r="I14655">
        <v>100</v>
      </c>
      <c r="J14655" t="s">
        <v>1617</v>
      </c>
    </row>
    <row r="14656" spans="1:10" x14ac:dyDescent="0.25">
      <c r="A14656">
        <v>648064</v>
      </c>
      <c r="B14656" t="s">
        <v>48429</v>
      </c>
      <c r="C14656" t="s">
        <v>6874</v>
      </c>
      <c r="D14656" t="s">
        <v>48430</v>
      </c>
      <c r="E14656" t="s">
        <v>13</v>
      </c>
      <c r="F14656" t="s">
        <v>48431</v>
      </c>
      <c r="G14656" t="s">
        <v>15</v>
      </c>
      <c r="H14656" t="s">
        <v>1616</v>
      </c>
      <c r="I14656">
        <v>100</v>
      </c>
      <c r="J14656" t="s">
        <v>1626</v>
      </c>
    </row>
    <row r="14657" spans="1:10" x14ac:dyDescent="0.25">
      <c r="A14657">
        <v>648065</v>
      </c>
      <c r="B14657" t="s">
        <v>48432</v>
      </c>
      <c r="C14657" t="s">
        <v>26884</v>
      </c>
      <c r="D14657" t="s">
        <v>48433</v>
      </c>
      <c r="E14657" t="s">
        <v>13</v>
      </c>
      <c r="F14657" t="s">
        <v>48434</v>
      </c>
      <c r="G14657" t="s">
        <v>58</v>
      </c>
      <c r="H14657" t="s">
        <v>1616</v>
      </c>
      <c r="I14657">
        <v>100</v>
      </c>
      <c r="J14657" t="s">
        <v>1626</v>
      </c>
    </row>
    <row r="14658" spans="1:10" x14ac:dyDescent="0.25">
      <c r="A14658">
        <v>648066</v>
      </c>
      <c r="B14658" t="s">
        <v>48435</v>
      </c>
      <c r="C14658" t="s">
        <v>28125</v>
      </c>
      <c r="D14658" t="s">
        <v>48436</v>
      </c>
      <c r="E14658" t="s">
        <v>13</v>
      </c>
      <c r="F14658" t="s">
        <v>48437</v>
      </c>
      <c r="G14658" t="s">
        <v>30</v>
      </c>
      <c r="H14658" t="s">
        <v>1616</v>
      </c>
      <c r="I14658">
        <v>100</v>
      </c>
      <c r="J14658" t="s">
        <v>1626</v>
      </c>
    </row>
    <row r="14659" spans="1:10" x14ac:dyDescent="0.25">
      <c r="A14659">
        <v>648067</v>
      </c>
      <c r="B14659" t="s">
        <v>48438</v>
      </c>
      <c r="C14659" t="s">
        <v>1719</v>
      </c>
      <c r="D14659" t="s">
        <v>48439</v>
      </c>
      <c r="E14659" t="s">
        <v>13</v>
      </c>
      <c r="F14659" t="s">
        <v>48440</v>
      </c>
      <c r="G14659" t="s">
        <v>30</v>
      </c>
      <c r="H14659" t="s">
        <v>1616</v>
      </c>
      <c r="I14659">
        <v>100</v>
      </c>
      <c r="J14659" t="s">
        <v>1626</v>
      </c>
    </row>
    <row r="14660" spans="1:10" x14ac:dyDescent="0.25">
      <c r="A14660">
        <v>648068</v>
      </c>
      <c r="B14660" t="s">
        <v>48441</v>
      </c>
      <c r="C14660" t="s">
        <v>20645</v>
      </c>
      <c r="D14660" t="s">
        <v>48442</v>
      </c>
      <c r="E14660" t="s">
        <v>13</v>
      </c>
      <c r="F14660" t="s">
        <v>48443</v>
      </c>
      <c r="G14660" t="s">
        <v>58</v>
      </c>
      <c r="H14660" t="s">
        <v>1616</v>
      </c>
      <c r="I14660">
        <v>100</v>
      </c>
      <c r="J14660" t="s">
        <v>1617</v>
      </c>
    </row>
    <row r="14661" spans="1:10" x14ac:dyDescent="0.25">
      <c r="A14661">
        <v>648069</v>
      </c>
      <c r="B14661" t="s">
        <v>48444</v>
      </c>
      <c r="C14661" t="s">
        <v>30643</v>
      </c>
      <c r="D14661" t="s">
        <v>48445</v>
      </c>
      <c r="E14661" t="s">
        <v>13</v>
      </c>
      <c r="F14661" t="s">
        <v>48446</v>
      </c>
      <c r="G14661" t="s">
        <v>30</v>
      </c>
      <c r="H14661" t="s">
        <v>1616</v>
      </c>
      <c r="I14661">
        <v>100</v>
      </c>
      <c r="J14661" t="s">
        <v>1617</v>
      </c>
    </row>
    <row r="14662" spans="1:10" x14ac:dyDescent="0.25">
      <c r="A14662">
        <v>648070</v>
      </c>
      <c r="B14662" t="s">
        <v>48447</v>
      </c>
      <c r="C14662" t="s">
        <v>7045</v>
      </c>
      <c r="D14662" t="s">
        <v>48448</v>
      </c>
      <c r="E14662" t="s">
        <v>13</v>
      </c>
      <c r="F14662" t="s">
        <v>48449</v>
      </c>
      <c r="G14662" t="s">
        <v>21</v>
      </c>
      <c r="H14662" t="s">
        <v>1616</v>
      </c>
      <c r="I14662">
        <v>100</v>
      </c>
      <c r="J14662" t="s">
        <v>1626</v>
      </c>
    </row>
    <row r="14663" spans="1:10" x14ac:dyDescent="0.25">
      <c r="A14663">
        <v>648071</v>
      </c>
      <c r="B14663" t="s">
        <v>48450</v>
      </c>
      <c r="C14663" t="s">
        <v>1613</v>
      </c>
      <c r="D14663" t="s">
        <v>48451</v>
      </c>
      <c r="E14663" t="s">
        <v>13</v>
      </c>
      <c r="F14663" t="s">
        <v>48452</v>
      </c>
      <c r="G14663" t="s">
        <v>30</v>
      </c>
      <c r="H14663" t="s">
        <v>1616</v>
      </c>
      <c r="I14663">
        <v>100</v>
      </c>
      <c r="J14663" t="s">
        <v>1617</v>
      </c>
    </row>
    <row r="14664" spans="1:10" x14ac:dyDescent="0.25">
      <c r="A14664">
        <v>648072</v>
      </c>
      <c r="B14664" t="s">
        <v>48453</v>
      </c>
      <c r="C14664" t="s">
        <v>37995</v>
      </c>
      <c r="D14664" t="s">
        <v>48454</v>
      </c>
      <c r="E14664" t="s">
        <v>13</v>
      </c>
      <c r="F14664" t="s">
        <v>48455</v>
      </c>
      <c r="G14664" t="s">
        <v>30</v>
      </c>
      <c r="H14664" t="s">
        <v>1616</v>
      </c>
      <c r="I14664">
        <v>100</v>
      </c>
      <c r="J14664" t="s">
        <v>1626</v>
      </c>
    </row>
    <row r="14665" spans="1:10" x14ac:dyDescent="0.25">
      <c r="A14665">
        <v>648073</v>
      </c>
      <c r="B14665" t="s">
        <v>48456</v>
      </c>
      <c r="C14665" t="s">
        <v>3511</v>
      </c>
      <c r="D14665" t="s">
        <v>48457</v>
      </c>
      <c r="E14665" t="s">
        <v>13</v>
      </c>
      <c r="F14665" t="s">
        <v>48458</v>
      </c>
      <c r="G14665" t="s">
        <v>21</v>
      </c>
      <c r="H14665" t="s">
        <v>1616</v>
      </c>
      <c r="I14665">
        <v>100</v>
      </c>
      <c r="J14665" t="s">
        <v>1626</v>
      </c>
    </row>
    <row r="14666" spans="1:10" x14ac:dyDescent="0.25">
      <c r="A14666">
        <v>648074</v>
      </c>
      <c r="B14666" t="s">
        <v>48459</v>
      </c>
      <c r="C14666" t="s">
        <v>3557</v>
      </c>
      <c r="D14666" t="s">
        <v>48460</v>
      </c>
      <c r="E14666" t="s">
        <v>13</v>
      </c>
      <c r="F14666" t="s">
        <v>48461</v>
      </c>
      <c r="G14666" t="s">
        <v>30</v>
      </c>
      <c r="H14666" t="s">
        <v>1616</v>
      </c>
      <c r="I14666">
        <v>100</v>
      </c>
      <c r="J14666" t="s">
        <v>1626</v>
      </c>
    </row>
    <row r="14667" spans="1:10" x14ac:dyDescent="0.25">
      <c r="A14667">
        <v>648075</v>
      </c>
      <c r="B14667" t="s">
        <v>48462</v>
      </c>
      <c r="C14667" t="s">
        <v>16598</v>
      </c>
      <c r="D14667" t="s">
        <v>48463</v>
      </c>
      <c r="E14667" t="s">
        <v>13</v>
      </c>
      <c r="F14667" t="s">
        <v>48464</v>
      </c>
      <c r="G14667" t="s">
        <v>15</v>
      </c>
      <c r="H14667" t="s">
        <v>1616</v>
      </c>
      <c r="I14667">
        <v>100</v>
      </c>
      <c r="J14667" t="s">
        <v>1626</v>
      </c>
    </row>
    <row r="14668" spans="1:10" x14ac:dyDescent="0.25">
      <c r="A14668">
        <v>648076</v>
      </c>
      <c r="B14668" t="s">
        <v>48465</v>
      </c>
      <c r="C14668" t="s">
        <v>19823</v>
      </c>
      <c r="D14668" t="s">
        <v>48466</v>
      </c>
      <c r="E14668" t="s">
        <v>13</v>
      </c>
      <c r="F14668" t="s">
        <v>48467</v>
      </c>
      <c r="G14668" t="s">
        <v>21</v>
      </c>
      <c r="H14668" t="s">
        <v>1616</v>
      </c>
      <c r="I14668">
        <v>100</v>
      </c>
      <c r="J14668" t="s">
        <v>1617</v>
      </c>
    </row>
    <row r="14669" spans="1:10" x14ac:dyDescent="0.25">
      <c r="A14669">
        <v>648077</v>
      </c>
      <c r="B14669" t="s">
        <v>48468</v>
      </c>
      <c r="C14669" t="s">
        <v>1715</v>
      </c>
      <c r="D14669" t="s">
        <v>48469</v>
      </c>
      <c r="E14669" t="s">
        <v>13</v>
      </c>
      <c r="F14669" t="s">
        <v>48470</v>
      </c>
      <c r="G14669" t="s">
        <v>30</v>
      </c>
      <c r="H14669" t="s">
        <v>1616</v>
      </c>
      <c r="I14669">
        <v>100</v>
      </c>
      <c r="J14669" t="s">
        <v>1617</v>
      </c>
    </row>
    <row r="14670" spans="1:10" x14ac:dyDescent="0.25">
      <c r="A14670">
        <v>648078</v>
      </c>
      <c r="B14670" t="s">
        <v>48471</v>
      </c>
      <c r="C14670" t="s">
        <v>48472</v>
      </c>
      <c r="D14670" t="s">
        <v>48473</v>
      </c>
      <c r="E14670" t="s">
        <v>13</v>
      </c>
      <c r="F14670" t="s">
        <v>48470</v>
      </c>
      <c r="G14670" t="s">
        <v>15</v>
      </c>
      <c r="H14670" t="s">
        <v>1616</v>
      </c>
      <c r="I14670">
        <v>100</v>
      </c>
      <c r="J14670" t="s">
        <v>1626</v>
      </c>
    </row>
    <row r="14671" spans="1:10" x14ac:dyDescent="0.25">
      <c r="A14671">
        <v>648079</v>
      </c>
      <c r="B14671" t="s">
        <v>48474</v>
      </c>
      <c r="C14671" t="s">
        <v>1946</v>
      </c>
      <c r="D14671" t="s">
        <v>48475</v>
      </c>
      <c r="E14671" t="s">
        <v>13</v>
      </c>
      <c r="F14671" t="s">
        <v>48476</v>
      </c>
      <c r="G14671" t="s">
        <v>30</v>
      </c>
      <c r="H14671" t="s">
        <v>1616</v>
      </c>
      <c r="I14671">
        <v>100</v>
      </c>
      <c r="J14671" t="s">
        <v>1617</v>
      </c>
    </row>
    <row r="14672" spans="1:10" x14ac:dyDescent="0.25">
      <c r="A14672">
        <v>648080</v>
      </c>
      <c r="B14672" t="s">
        <v>48477</v>
      </c>
      <c r="C14672" t="s">
        <v>9631</v>
      </c>
      <c r="D14672" t="s">
        <v>48478</v>
      </c>
      <c r="E14672" t="s">
        <v>13</v>
      </c>
      <c r="F14672" t="s">
        <v>48479</v>
      </c>
      <c r="G14672" t="s">
        <v>58</v>
      </c>
      <c r="H14672" t="s">
        <v>1616</v>
      </c>
      <c r="I14672">
        <v>100</v>
      </c>
      <c r="J14672" t="s">
        <v>1626</v>
      </c>
    </row>
    <row r="14673" spans="1:10" x14ac:dyDescent="0.25">
      <c r="A14673">
        <v>648081</v>
      </c>
      <c r="B14673" t="s">
        <v>48480</v>
      </c>
      <c r="C14673" t="s">
        <v>4782</v>
      </c>
      <c r="D14673" t="s">
        <v>48481</v>
      </c>
      <c r="E14673" t="s">
        <v>13</v>
      </c>
      <c r="F14673" t="s">
        <v>48482</v>
      </c>
      <c r="G14673" t="s">
        <v>30</v>
      </c>
      <c r="H14673" t="s">
        <v>1616</v>
      </c>
      <c r="I14673">
        <v>100</v>
      </c>
      <c r="J14673" t="s">
        <v>1617</v>
      </c>
    </row>
    <row r="14674" spans="1:10" x14ac:dyDescent="0.25">
      <c r="A14674">
        <v>648082</v>
      </c>
      <c r="B14674" t="s">
        <v>48483</v>
      </c>
      <c r="C14674" t="s">
        <v>2608</v>
      </c>
      <c r="D14674" t="s">
        <v>48484</v>
      </c>
      <c r="E14674" t="s">
        <v>13</v>
      </c>
      <c r="F14674" t="s">
        <v>48485</v>
      </c>
      <c r="G14674" t="s">
        <v>30</v>
      </c>
      <c r="H14674" t="s">
        <v>1616</v>
      </c>
      <c r="I14674">
        <v>100</v>
      </c>
      <c r="J14674" t="s">
        <v>1626</v>
      </c>
    </row>
    <row r="14675" spans="1:10" x14ac:dyDescent="0.25">
      <c r="A14675">
        <v>648083</v>
      </c>
      <c r="B14675" t="s">
        <v>48486</v>
      </c>
      <c r="C14675" t="s">
        <v>21824</v>
      </c>
      <c r="D14675" t="s">
        <v>48487</v>
      </c>
      <c r="E14675" t="s">
        <v>13</v>
      </c>
      <c r="F14675" t="s">
        <v>48488</v>
      </c>
      <c r="G14675" t="s">
        <v>30</v>
      </c>
      <c r="H14675" t="s">
        <v>1616</v>
      </c>
      <c r="I14675">
        <v>100</v>
      </c>
      <c r="J14675" t="s">
        <v>1617</v>
      </c>
    </row>
    <row r="14676" spans="1:10" x14ac:dyDescent="0.25">
      <c r="A14676">
        <v>648084</v>
      </c>
      <c r="B14676" t="s">
        <v>48489</v>
      </c>
      <c r="C14676" t="s">
        <v>2285</v>
      </c>
      <c r="D14676" t="s">
        <v>48490</v>
      </c>
      <c r="E14676" t="s">
        <v>13</v>
      </c>
      <c r="F14676" t="s">
        <v>48491</v>
      </c>
      <c r="G14676" t="s">
        <v>30</v>
      </c>
      <c r="H14676" t="s">
        <v>1616</v>
      </c>
      <c r="I14676">
        <v>100</v>
      </c>
      <c r="J14676" t="s">
        <v>1617</v>
      </c>
    </row>
    <row r="14677" spans="1:10" x14ac:dyDescent="0.25">
      <c r="A14677">
        <v>648085</v>
      </c>
      <c r="B14677" t="s">
        <v>48492</v>
      </c>
      <c r="C14677" t="s">
        <v>3880</v>
      </c>
      <c r="D14677" t="s">
        <v>48493</v>
      </c>
      <c r="E14677" t="s">
        <v>13</v>
      </c>
      <c r="F14677" t="s">
        <v>48494</v>
      </c>
      <c r="G14677" t="s">
        <v>30</v>
      </c>
      <c r="H14677" t="s">
        <v>1616</v>
      </c>
      <c r="I14677">
        <v>100</v>
      </c>
      <c r="J14677" t="s">
        <v>1626</v>
      </c>
    </row>
    <row r="14678" spans="1:10" x14ac:dyDescent="0.25">
      <c r="A14678">
        <v>648086</v>
      </c>
      <c r="B14678" t="s">
        <v>48495</v>
      </c>
      <c r="C14678" t="s">
        <v>24144</v>
      </c>
      <c r="D14678" t="s">
        <v>48496</v>
      </c>
      <c r="E14678" t="s">
        <v>13</v>
      </c>
      <c r="F14678" t="s">
        <v>48497</v>
      </c>
      <c r="G14678" t="s">
        <v>58</v>
      </c>
      <c r="H14678" t="s">
        <v>1616</v>
      </c>
      <c r="I14678">
        <v>100</v>
      </c>
      <c r="J14678" t="s">
        <v>1626</v>
      </c>
    </row>
    <row r="14679" spans="1:10" x14ac:dyDescent="0.25">
      <c r="A14679">
        <v>648087</v>
      </c>
      <c r="B14679" t="s">
        <v>48498</v>
      </c>
      <c r="C14679" t="s">
        <v>48499</v>
      </c>
      <c r="D14679" t="s">
        <v>48500</v>
      </c>
      <c r="E14679" t="s">
        <v>13</v>
      </c>
      <c r="F14679" t="s">
        <v>48501</v>
      </c>
      <c r="G14679" t="s">
        <v>21</v>
      </c>
      <c r="H14679" t="s">
        <v>1616</v>
      </c>
      <c r="I14679">
        <v>100</v>
      </c>
      <c r="J14679" t="s">
        <v>1617</v>
      </c>
    </row>
    <row r="14680" spans="1:10" x14ac:dyDescent="0.25">
      <c r="A14680">
        <v>648088</v>
      </c>
      <c r="B14680" t="s">
        <v>48502</v>
      </c>
      <c r="C14680" t="s">
        <v>2496</v>
      </c>
      <c r="D14680" t="s">
        <v>48503</v>
      </c>
      <c r="E14680" t="s">
        <v>13</v>
      </c>
      <c r="F14680" t="s">
        <v>48504</v>
      </c>
      <c r="G14680" t="s">
        <v>15</v>
      </c>
      <c r="H14680" t="s">
        <v>1616</v>
      </c>
      <c r="I14680">
        <v>100</v>
      </c>
      <c r="J14680" t="s">
        <v>1617</v>
      </c>
    </row>
    <row r="14681" spans="1:10" x14ac:dyDescent="0.25">
      <c r="A14681">
        <v>648089</v>
      </c>
      <c r="B14681" t="s">
        <v>48505</v>
      </c>
      <c r="C14681" t="s">
        <v>4697</v>
      </c>
      <c r="D14681" t="s">
        <v>48506</v>
      </c>
      <c r="E14681" t="s">
        <v>13</v>
      </c>
      <c r="F14681" t="s">
        <v>48507</v>
      </c>
      <c r="G14681" t="s">
        <v>21</v>
      </c>
      <c r="H14681" t="s">
        <v>1616</v>
      </c>
      <c r="I14681">
        <v>100</v>
      </c>
      <c r="J14681" t="s">
        <v>1626</v>
      </c>
    </row>
    <row r="14682" spans="1:10" x14ac:dyDescent="0.25">
      <c r="A14682">
        <v>648090</v>
      </c>
      <c r="B14682" t="s">
        <v>48508</v>
      </c>
      <c r="C14682" t="s">
        <v>7438</v>
      </c>
      <c r="D14682" t="s">
        <v>48509</v>
      </c>
      <c r="E14682" t="s">
        <v>13</v>
      </c>
      <c r="F14682" t="s">
        <v>48510</v>
      </c>
      <c r="G14682" t="s">
        <v>15</v>
      </c>
      <c r="H14682" t="s">
        <v>1616</v>
      </c>
      <c r="I14682">
        <v>100</v>
      </c>
      <c r="J14682" t="s">
        <v>1617</v>
      </c>
    </row>
    <row r="14683" spans="1:10" x14ac:dyDescent="0.25">
      <c r="A14683">
        <v>648091</v>
      </c>
      <c r="B14683" t="s">
        <v>48511</v>
      </c>
      <c r="C14683" t="s">
        <v>21425</v>
      </c>
      <c r="D14683" t="s">
        <v>48512</v>
      </c>
      <c r="E14683" t="s">
        <v>13</v>
      </c>
      <c r="F14683" t="s">
        <v>48513</v>
      </c>
      <c r="G14683" t="s">
        <v>58</v>
      </c>
      <c r="H14683" t="s">
        <v>1616</v>
      </c>
      <c r="I14683">
        <v>100</v>
      </c>
      <c r="J14683" t="s">
        <v>1626</v>
      </c>
    </row>
    <row r="14684" spans="1:10" x14ac:dyDescent="0.25">
      <c r="A14684">
        <v>648092</v>
      </c>
      <c r="B14684" t="s">
        <v>48514</v>
      </c>
      <c r="C14684" t="s">
        <v>1660</v>
      </c>
      <c r="D14684" t="s">
        <v>48515</v>
      </c>
      <c r="E14684" t="s">
        <v>13</v>
      </c>
      <c r="F14684" t="s">
        <v>48516</v>
      </c>
      <c r="G14684" t="s">
        <v>15</v>
      </c>
      <c r="H14684" t="s">
        <v>1616</v>
      </c>
      <c r="I14684">
        <v>100</v>
      </c>
      <c r="J14684" t="s">
        <v>1626</v>
      </c>
    </row>
    <row r="14685" spans="1:10" x14ac:dyDescent="0.25">
      <c r="A14685">
        <v>648093</v>
      </c>
      <c r="B14685" t="s">
        <v>48517</v>
      </c>
      <c r="C14685" t="s">
        <v>48518</v>
      </c>
      <c r="D14685" t="s">
        <v>48519</v>
      </c>
      <c r="E14685" t="s">
        <v>13</v>
      </c>
      <c r="F14685" t="s">
        <v>48520</v>
      </c>
      <c r="G14685" t="s">
        <v>21</v>
      </c>
      <c r="H14685" t="s">
        <v>1616</v>
      </c>
      <c r="I14685">
        <v>100</v>
      </c>
      <c r="J14685" t="s">
        <v>1671</v>
      </c>
    </row>
    <row r="14686" spans="1:10" x14ac:dyDescent="0.25">
      <c r="A14686">
        <v>648094</v>
      </c>
      <c r="B14686" t="s">
        <v>48521</v>
      </c>
      <c r="C14686" t="s">
        <v>5750</v>
      </c>
      <c r="D14686" t="s">
        <v>48522</v>
      </c>
      <c r="E14686" t="s">
        <v>13</v>
      </c>
      <c r="F14686" t="s">
        <v>48523</v>
      </c>
      <c r="G14686" t="s">
        <v>30</v>
      </c>
      <c r="H14686" t="s">
        <v>1616</v>
      </c>
      <c r="I14686">
        <v>100</v>
      </c>
      <c r="J14686" t="s">
        <v>1626</v>
      </c>
    </row>
    <row r="14687" spans="1:10" x14ac:dyDescent="0.25">
      <c r="A14687">
        <v>648095</v>
      </c>
      <c r="B14687" t="s">
        <v>48524</v>
      </c>
      <c r="C14687" t="s">
        <v>1623</v>
      </c>
      <c r="D14687" t="s">
        <v>48525</v>
      </c>
      <c r="E14687" t="s">
        <v>13</v>
      </c>
      <c r="F14687" t="s">
        <v>48526</v>
      </c>
      <c r="G14687" t="s">
        <v>21</v>
      </c>
      <c r="H14687" t="s">
        <v>1616</v>
      </c>
      <c r="I14687">
        <v>100</v>
      </c>
      <c r="J14687" t="s">
        <v>1617</v>
      </c>
    </row>
    <row r="14688" spans="1:10" x14ac:dyDescent="0.25">
      <c r="A14688">
        <v>648096</v>
      </c>
      <c r="B14688" t="s">
        <v>48527</v>
      </c>
      <c r="C14688" t="s">
        <v>22977</v>
      </c>
      <c r="D14688" t="s">
        <v>48528</v>
      </c>
      <c r="E14688" t="s">
        <v>13</v>
      </c>
      <c r="F14688" t="s">
        <v>48529</v>
      </c>
      <c r="G14688" t="s">
        <v>58</v>
      </c>
      <c r="H14688" t="s">
        <v>1616</v>
      </c>
      <c r="I14688">
        <v>100</v>
      </c>
      <c r="J14688" t="s">
        <v>1626</v>
      </c>
    </row>
    <row r="14689" spans="1:10" x14ac:dyDescent="0.25">
      <c r="A14689">
        <v>648097</v>
      </c>
      <c r="B14689" t="s">
        <v>48530</v>
      </c>
      <c r="C14689" t="s">
        <v>4551</v>
      </c>
      <c r="D14689" t="s">
        <v>48531</v>
      </c>
      <c r="E14689" t="s">
        <v>13</v>
      </c>
      <c r="F14689" t="s">
        <v>48532</v>
      </c>
      <c r="G14689" t="s">
        <v>30</v>
      </c>
      <c r="H14689" t="s">
        <v>1616</v>
      </c>
      <c r="I14689">
        <v>100</v>
      </c>
      <c r="J14689" t="s">
        <v>1626</v>
      </c>
    </row>
    <row r="14690" spans="1:10" x14ac:dyDescent="0.25">
      <c r="A14690">
        <v>648098</v>
      </c>
      <c r="B14690" t="s">
        <v>48533</v>
      </c>
      <c r="C14690" t="s">
        <v>48534</v>
      </c>
      <c r="D14690" t="s">
        <v>48535</v>
      </c>
      <c r="E14690" t="s">
        <v>13</v>
      </c>
      <c r="F14690" t="s">
        <v>48536</v>
      </c>
      <c r="G14690" t="s">
        <v>30</v>
      </c>
      <c r="H14690" t="s">
        <v>1616</v>
      </c>
      <c r="I14690">
        <v>100</v>
      </c>
      <c r="J14690" t="s">
        <v>1626</v>
      </c>
    </row>
    <row r="14691" spans="1:10" x14ac:dyDescent="0.25">
      <c r="A14691">
        <v>648099</v>
      </c>
      <c r="B14691" t="s">
        <v>48537</v>
      </c>
      <c r="C14691" t="s">
        <v>7928</v>
      </c>
      <c r="D14691" t="s">
        <v>48538</v>
      </c>
      <c r="E14691" t="s">
        <v>13</v>
      </c>
      <c r="F14691" t="s">
        <v>48539</v>
      </c>
      <c r="G14691" t="s">
        <v>30</v>
      </c>
      <c r="H14691" t="s">
        <v>1616</v>
      </c>
      <c r="I14691">
        <v>100</v>
      </c>
      <c r="J14691" t="s">
        <v>1617</v>
      </c>
    </row>
    <row r="14692" spans="1:10" x14ac:dyDescent="0.25">
      <c r="A14692">
        <v>648100</v>
      </c>
      <c r="B14692" t="s">
        <v>48540</v>
      </c>
      <c r="C14692" t="s">
        <v>1804</v>
      </c>
      <c r="D14692" t="s">
        <v>48541</v>
      </c>
      <c r="E14692" t="s">
        <v>13</v>
      </c>
      <c r="F14692" t="s">
        <v>48542</v>
      </c>
      <c r="G14692" t="s">
        <v>15</v>
      </c>
      <c r="H14692" t="s">
        <v>1616</v>
      </c>
      <c r="I14692">
        <v>100</v>
      </c>
      <c r="J14692" t="s">
        <v>1626</v>
      </c>
    </row>
    <row r="14693" spans="1:10" x14ac:dyDescent="0.25">
      <c r="A14693">
        <v>648101</v>
      </c>
      <c r="B14693" t="s">
        <v>48543</v>
      </c>
      <c r="C14693" t="s">
        <v>19413</v>
      </c>
      <c r="D14693" t="s">
        <v>48544</v>
      </c>
      <c r="E14693" t="s">
        <v>13</v>
      </c>
      <c r="F14693" t="s">
        <v>48545</v>
      </c>
      <c r="G14693" t="s">
        <v>30</v>
      </c>
      <c r="H14693" t="s">
        <v>1616</v>
      </c>
      <c r="I14693">
        <v>100</v>
      </c>
      <c r="J14693" t="s">
        <v>1617</v>
      </c>
    </row>
    <row r="14694" spans="1:10" x14ac:dyDescent="0.25">
      <c r="A14694">
        <v>648102</v>
      </c>
      <c r="B14694" t="s">
        <v>48546</v>
      </c>
      <c r="C14694" t="s">
        <v>1784</v>
      </c>
      <c r="D14694" t="s">
        <v>48547</v>
      </c>
      <c r="E14694" t="s">
        <v>13</v>
      </c>
      <c r="F14694" t="s">
        <v>48548</v>
      </c>
      <c r="G14694" t="s">
        <v>30</v>
      </c>
      <c r="H14694" t="s">
        <v>1616</v>
      </c>
      <c r="I14694">
        <v>100</v>
      </c>
      <c r="J14694" t="s">
        <v>1626</v>
      </c>
    </row>
    <row r="14695" spans="1:10" x14ac:dyDescent="0.25">
      <c r="A14695">
        <v>648103</v>
      </c>
      <c r="B14695" t="s">
        <v>48549</v>
      </c>
      <c r="C14695" t="s">
        <v>2456</v>
      </c>
      <c r="D14695" t="s">
        <v>48550</v>
      </c>
      <c r="E14695" t="s">
        <v>13</v>
      </c>
      <c r="F14695" t="s">
        <v>48551</v>
      </c>
      <c r="G14695" t="s">
        <v>30</v>
      </c>
      <c r="H14695" t="s">
        <v>1616</v>
      </c>
      <c r="I14695">
        <v>100</v>
      </c>
      <c r="J14695" t="s">
        <v>1626</v>
      </c>
    </row>
    <row r="14696" spans="1:10" x14ac:dyDescent="0.25">
      <c r="A14696">
        <v>648104</v>
      </c>
      <c r="B14696" t="s">
        <v>48552</v>
      </c>
      <c r="C14696" t="s">
        <v>29781</v>
      </c>
      <c r="D14696" t="s">
        <v>48553</v>
      </c>
      <c r="E14696" t="s">
        <v>13</v>
      </c>
      <c r="F14696" t="s">
        <v>48554</v>
      </c>
      <c r="G14696" t="s">
        <v>30</v>
      </c>
      <c r="H14696" t="s">
        <v>1616</v>
      </c>
      <c r="I14696">
        <v>100</v>
      </c>
      <c r="J14696" t="s">
        <v>1617</v>
      </c>
    </row>
    <row r="14697" spans="1:10" x14ac:dyDescent="0.25">
      <c r="A14697">
        <v>648105</v>
      </c>
      <c r="B14697" t="s">
        <v>48555</v>
      </c>
      <c r="C14697" t="s">
        <v>2240</v>
      </c>
      <c r="D14697" t="s">
        <v>48556</v>
      </c>
      <c r="E14697" t="s">
        <v>13</v>
      </c>
      <c r="F14697" t="s">
        <v>48557</v>
      </c>
      <c r="G14697" t="s">
        <v>21</v>
      </c>
      <c r="H14697" t="s">
        <v>1616</v>
      </c>
      <c r="I14697">
        <v>100</v>
      </c>
      <c r="J14697" t="s">
        <v>1617</v>
      </c>
    </row>
    <row r="14698" spans="1:10" x14ac:dyDescent="0.25">
      <c r="A14698">
        <v>648106</v>
      </c>
      <c r="B14698" t="s">
        <v>48558</v>
      </c>
      <c r="C14698" t="s">
        <v>48559</v>
      </c>
      <c r="D14698" t="s">
        <v>48560</v>
      </c>
      <c r="E14698" t="s">
        <v>13</v>
      </c>
      <c r="F14698" t="s">
        <v>48561</v>
      </c>
      <c r="G14698" t="s">
        <v>15</v>
      </c>
      <c r="H14698" t="s">
        <v>1616</v>
      </c>
      <c r="I14698">
        <v>100</v>
      </c>
      <c r="J14698" t="s">
        <v>1617</v>
      </c>
    </row>
    <row r="14699" spans="1:10" x14ac:dyDescent="0.25">
      <c r="A14699">
        <v>648107</v>
      </c>
      <c r="B14699" t="s">
        <v>48562</v>
      </c>
      <c r="C14699" t="s">
        <v>24570</v>
      </c>
      <c r="D14699" t="s">
        <v>48563</v>
      </c>
      <c r="E14699" t="s">
        <v>13</v>
      </c>
      <c r="F14699" t="s">
        <v>48564</v>
      </c>
      <c r="G14699" t="s">
        <v>15</v>
      </c>
      <c r="H14699" t="s">
        <v>1616</v>
      </c>
      <c r="I14699">
        <v>100</v>
      </c>
      <c r="J14699" t="s">
        <v>1617</v>
      </c>
    </row>
    <row r="14700" spans="1:10" x14ac:dyDescent="0.25">
      <c r="A14700">
        <v>648108</v>
      </c>
      <c r="B14700" t="s">
        <v>48565</v>
      </c>
      <c r="C14700" t="s">
        <v>16063</v>
      </c>
      <c r="D14700" t="s">
        <v>48566</v>
      </c>
      <c r="E14700" t="s">
        <v>13</v>
      </c>
      <c r="F14700" t="s">
        <v>48567</v>
      </c>
      <c r="G14700" t="s">
        <v>15</v>
      </c>
      <c r="H14700" t="s">
        <v>1616</v>
      </c>
      <c r="I14700">
        <v>100</v>
      </c>
      <c r="J14700" t="s">
        <v>1626</v>
      </c>
    </row>
    <row r="14701" spans="1:10" x14ac:dyDescent="0.25">
      <c r="A14701">
        <v>648109</v>
      </c>
      <c r="B14701" t="s">
        <v>48568</v>
      </c>
      <c r="C14701" t="s">
        <v>44918</v>
      </c>
      <c r="D14701" t="s">
        <v>48569</v>
      </c>
      <c r="E14701" t="s">
        <v>13</v>
      </c>
      <c r="F14701" t="s">
        <v>48570</v>
      </c>
      <c r="G14701" t="s">
        <v>21</v>
      </c>
      <c r="H14701" t="s">
        <v>1616</v>
      </c>
      <c r="I14701">
        <v>100</v>
      </c>
      <c r="J14701" t="s">
        <v>1617</v>
      </c>
    </row>
    <row r="14702" spans="1:10" x14ac:dyDescent="0.25">
      <c r="A14702">
        <v>648111</v>
      </c>
      <c r="B14702" t="s">
        <v>48571</v>
      </c>
      <c r="C14702" t="s">
        <v>40851</v>
      </c>
      <c r="D14702" t="s">
        <v>48572</v>
      </c>
      <c r="E14702" t="s">
        <v>13</v>
      </c>
      <c r="F14702" t="s">
        <v>48573</v>
      </c>
      <c r="G14702" t="s">
        <v>58</v>
      </c>
      <c r="H14702" t="s">
        <v>1616</v>
      </c>
      <c r="I14702">
        <v>100</v>
      </c>
      <c r="J14702" t="s">
        <v>1617</v>
      </c>
    </row>
    <row r="14703" spans="1:10" x14ac:dyDescent="0.25">
      <c r="A14703">
        <v>648112</v>
      </c>
      <c r="B14703" t="s">
        <v>48574</v>
      </c>
      <c r="C14703" t="s">
        <v>21692</v>
      </c>
      <c r="D14703" t="s">
        <v>48575</v>
      </c>
      <c r="E14703" t="s">
        <v>13</v>
      </c>
      <c r="F14703" t="s">
        <v>48576</v>
      </c>
      <c r="G14703" t="s">
        <v>21</v>
      </c>
      <c r="H14703" t="s">
        <v>1616</v>
      </c>
      <c r="I14703">
        <v>100</v>
      </c>
      <c r="J14703" t="s">
        <v>1626</v>
      </c>
    </row>
    <row r="14704" spans="1:10" x14ac:dyDescent="0.25">
      <c r="A14704">
        <v>648113</v>
      </c>
      <c r="B14704" t="s">
        <v>48577</v>
      </c>
      <c r="C14704" t="s">
        <v>19197</v>
      </c>
      <c r="D14704" t="s">
        <v>48578</v>
      </c>
      <c r="E14704" t="s">
        <v>13</v>
      </c>
      <c r="F14704" t="s">
        <v>48579</v>
      </c>
      <c r="G14704" t="s">
        <v>58</v>
      </c>
      <c r="H14704" t="s">
        <v>1616</v>
      </c>
      <c r="I14704">
        <v>100</v>
      </c>
      <c r="J14704" t="s">
        <v>1617</v>
      </c>
    </row>
    <row r="14705" spans="1:10" x14ac:dyDescent="0.25">
      <c r="A14705">
        <v>648114</v>
      </c>
      <c r="B14705" t="s">
        <v>48580</v>
      </c>
      <c r="C14705" t="s">
        <v>1632</v>
      </c>
      <c r="D14705" t="s">
        <v>48581</v>
      </c>
      <c r="E14705" t="s">
        <v>13</v>
      </c>
      <c r="F14705" t="s">
        <v>48582</v>
      </c>
      <c r="G14705" t="s">
        <v>21</v>
      </c>
      <c r="H14705" t="s">
        <v>1616</v>
      </c>
      <c r="I14705">
        <v>100</v>
      </c>
      <c r="J14705" t="s">
        <v>1617</v>
      </c>
    </row>
    <row r="14706" spans="1:10" x14ac:dyDescent="0.25">
      <c r="A14706">
        <v>648115</v>
      </c>
      <c r="B14706" t="s">
        <v>48583</v>
      </c>
      <c r="C14706" t="s">
        <v>9141</v>
      </c>
      <c r="D14706" t="s">
        <v>48584</v>
      </c>
      <c r="E14706" t="s">
        <v>13</v>
      </c>
      <c r="F14706" t="s">
        <v>48585</v>
      </c>
      <c r="G14706" t="s">
        <v>193</v>
      </c>
      <c r="H14706" t="s">
        <v>1616</v>
      </c>
      <c r="I14706">
        <v>100</v>
      </c>
      <c r="J14706" t="s">
        <v>1617</v>
      </c>
    </row>
    <row r="14707" spans="1:10" x14ac:dyDescent="0.25">
      <c r="A14707">
        <v>648116</v>
      </c>
      <c r="B14707" t="s">
        <v>48586</v>
      </c>
      <c r="C14707" t="s">
        <v>25333</v>
      </c>
      <c r="D14707" t="s">
        <v>48587</v>
      </c>
      <c r="E14707" t="s">
        <v>13</v>
      </c>
      <c r="F14707" t="s">
        <v>48588</v>
      </c>
      <c r="G14707" t="s">
        <v>58</v>
      </c>
      <c r="H14707" t="s">
        <v>1616</v>
      </c>
      <c r="I14707">
        <v>100</v>
      </c>
      <c r="J14707" t="s">
        <v>1626</v>
      </c>
    </row>
    <row r="14708" spans="1:10" x14ac:dyDescent="0.25">
      <c r="A14708">
        <v>648117</v>
      </c>
      <c r="B14708" t="s">
        <v>48589</v>
      </c>
      <c r="C14708" t="s">
        <v>7041</v>
      </c>
      <c r="D14708" t="s">
        <v>48590</v>
      </c>
      <c r="E14708" t="s">
        <v>13</v>
      </c>
      <c r="F14708" t="s">
        <v>48591</v>
      </c>
      <c r="G14708" t="s">
        <v>21</v>
      </c>
      <c r="H14708" t="s">
        <v>1616</v>
      </c>
      <c r="I14708">
        <v>100</v>
      </c>
      <c r="J14708" t="s">
        <v>1617</v>
      </c>
    </row>
    <row r="14709" spans="1:10" x14ac:dyDescent="0.25">
      <c r="A14709">
        <v>648118</v>
      </c>
      <c r="B14709" t="s">
        <v>48592</v>
      </c>
      <c r="C14709" t="s">
        <v>48593</v>
      </c>
      <c r="D14709" t="s">
        <v>48594</v>
      </c>
      <c r="E14709" t="s">
        <v>13</v>
      </c>
      <c r="F14709" t="s">
        <v>48595</v>
      </c>
      <c r="G14709" t="s">
        <v>21</v>
      </c>
      <c r="H14709" t="s">
        <v>1616</v>
      </c>
      <c r="I14709">
        <v>100</v>
      </c>
      <c r="J14709" t="s">
        <v>1617</v>
      </c>
    </row>
    <row r="14710" spans="1:10" x14ac:dyDescent="0.25">
      <c r="A14710">
        <v>648119</v>
      </c>
      <c r="B14710" t="s">
        <v>48596</v>
      </c>
      <c r="C14710" t="s">
        <v>7570</v>
      </c>
      <c r="D14710" t="s">
        <v>48597</v>
      </c>
      <c r="E14710" t="s">
        <v>13</v>
      </c>
      <c r="F14710" t="s">
        <v>48598</v>
      </c>
      <c r="G14710" t="s">
        <v>21</v>
      </c>
      <c r="H14710" t="s">
        <v>1616</v>
      </c>
      <c r="I14710">
        <v>100</v>
      </c>
      <c r="J14710" t="s">
        <v>1617</v>
      </c>
    </row>
    <row r="14711" spans="1:10" x14ac:dyDescent="0.25">
      <c r="A14711">
        <v>648120</v>
      </c>
      <c r="B14711" t="s">
        <v>48599</v>
      </c>
      <c r="C14711" t="s">
        <v>34358</v>
      </c>
      <c r="D14711" t="s">
        <v>48600</v>
      </c>
      <c r="E14711" t="s">
        <v>13</v>
      </c>
      <c r="F14711" t="s">
        <v>48601</v>
      </c>
      <c r="G14711" t="s">
        <v>30</v>
      </c>
      <c r="H14711" t="s">
        <v>1616</v>
      </c>
      <c r="I14711">
        <v>100</v>
      </c>
      <c r="J14711" t="s">
        <v>1617</v>
      </c>
    </row>
    <row r="14712" spans="1:10" x14ac:dyDescent="0.25">
      <c r="A14712">
        <v>648121</v>
      </c>
      <c r="B14712" t="s">
        <v>48602</v>
      </c>
      <c r="C14712" t="s">
        <v>48603</v>
      </c>
      <c r="D14712" t="s">
        <v>48604</v>
      </c>
      <c r="E14712" t="s">
        <v>13</v>
      </c>
      <c r="F14712" t="s">
        <v>48605</v>
      </c>
      <c r="G14712" t="s">
        <v>21</v>
      </c>
      <c r="H14712" t="s">
        <v>1616</v>
      </c>
      <c r="I14712">
        <v>100</v>
      </c>
      <c r="J14712" t="s">
        <v>1626</v>
      </c>
    </row>
    <row r="14713" spans="1:10" x14ac:dyDescent="0.25">
      <c r="A14713">
        <v>648122</v>
      </c>
      <c r="B14713" t="s">
        <v>48606</v>
      </c>
      <c r="C14713" t="s">
        <v>7067</v>
      </c>
      <c r="D14713" t="s">
        <v>48607</v>
      </c>
      <c r="E14713" t="s">
        <v>13</v>
      </c>
      <c r="F14713" t="s">
        <v>48608</v>
      </c>
      <c r="G14713" t="s">
        <v>21</v>
      </c>
      <c r="H14713" t="s">
        <v>1616</v>
      </c>
      <c r="I14713">
        <v>100</v>
      </c>
      <c r="J14713" t="s">
        <v>1626</v>
      </c>
    </row>
    <row r="14714" spans="1:10" x14ac:dyDescent="0.25">
      <c r="A14714">
        <v>648123</v>
      </c>
      <c r="B14714" t="s">
        <v>48609</v>
      </c>
      <c r="C14714" t="s">
        <v>8827</v>
      </c>
      <c r="D14714" t="s">
        <v>48610</v>
      </c>
      <c r="E14714" t="s">
        <v>13</v>
      </c>
      <c r="F14714" t="s">
        <v>48611</v>
      </c>
      <c r="G14714" t="s">
        <v>21</v>
      </c>
      <c r="H14714" t="s">
        <v>1616</v>
      </c>
      <c r="I14714">
        <v>100</v>
      </c>
      <c r="J14714" t="s">
        <v>1617</v>
      </c>
    </row>
    <row r="14715" spans="1:10" x14ac:dyDescent="0.25">
      <c r="A14715">
        <v>648124</v>
      </c>
      <c r="B14715" t="s">
        <v>48612</v>
      </c>
      <c r="C14715" t="s">
        <v>18897</v>
      </c>
      <c r="D14715" t="s">
        <v>48613</v>
      </c>
      <c r="E14715" t="s">
        <v>13</v>
      </c>
      <c r="F14715" t="s">
        <v>48614</v>
      </c>
      <c r="G14715" t="s">
        <v>30</v>
      </c>
      <c r="H14715" t="s">
        <v>1616</v>
      </c>
      <c r="I14715">
        <v>100</v>
      </c>
      <c r="J14715" t="s">
        <v>1617</v>
      </c>
    </row>
    <row r="14716" spans="1:10" x14ac:dyDescent="0.25">
      <c r="A14716">
        <v>648125</v>
      </c>
      <c r="B14716" t="s">
        <v>48615</v>
      </c>
      <c r="C14716" t="s">
        <v>8113</v>
      </c>
      <c r="D14716" t="s">
        <v>48616</v>
      </c>
      <c r="E14716" t="s">
        <v>13</v>
      </c>
      <c r="F14716" t="s">
        <v>48617</v>
      </c>
      <c r="G14716" t="s">
        <v>21</v>
      </c>
      <c r="H14716" t="s">
        <v>1616</v>
      </c>
      <c r="I14716">
        <v>100</v>
      </c>
      <c r="J14716" t="s">
        <v>1617</v>
      </c>
    </row>
    <row r="14717" spans="1:10" x14ac:dyDescent="0.25">
      <c r="A14717">
        <v>648126</v>
      </c>
      <c r="B14717" t="s">
        <v>48618</v>
      </c>
      <c r="C14717" t="s">
        <v>48619</v>
      </c>
      <c r="D14717" t="s">
        <v>48620</v>
      </c>
      <c r="E14717" t="s">
        <v>13</v>
      </c>
      <c r="F14717" t="s">
        <v>48621</v>
      </c>
      <c r="G14717" t="s">
        <v>30</v>
      </c>
      <c r="H14717" t="s">
        <v>1616</v>
      </c>
      <c r="I14717">
        <v>100</v>
      </c>
      <c r="J14717" t="s">
        <v>1617</v>
      </c>
    </row>
    <row r="14718" spans="1:10" x14ac:dyDescent="0.25">
      <c r="A14718">
        <v>648127</v>
      </c>
      <c r="B14718" t="s">
        <v>48622</v>
      </c>
      <c r="C14718" t="s">
        <v>7380</v>
      </c>
      <c r="D14718" t="s">
        <v>48623</v>
      </c>
      <c r="E14718" t="s">
        <v>13</v>
      </c>
      <c r="F14718" t="s">
        <v>48624</v>
      </c>
      <c r="G14718" t="s">
        <v>58</v>
      </c>
      <c r="H14718" t="s">
        <v>1616</v>
      </c>
      <c r="I14718">
        <v>100</v>
      </c>
      <c r="J14718" t="s">
        <v>1626</v>
      </c>
    </row>
    <row r="14719" spans="1:10" x14ac:dyDescent="0.25">
      <c r="A14719">
        <v>648128</v>
      </c>
      <c r="B14719" t="s">
        <v>48625</v>
      </c>
      <c r="C14719" t="s">
        <v>48593</v>
      </c>
      <c r="D14719" t="s">
        <v>48626</v>
      </c>
      <c r="E14719" t="s">
        <v>13</v>
      </c>
      <c r="F14719" t="s">
        <v>48627</v>
      </c>
      <c r="G14719" t="s">
        <v>58</v>
      </c>
      <c r="H14719" t="s">
        <v>1616</v>
      </c>
      <c r="I14719">
        <v>100</v>
      </c>
      <c r="J14719" t="s">
        <v>1617</v>
      </c>
    </row>
    <row r="14720" spans="1:10" x14ac:dyDescent="0.25">
      <c r="A14720">
        <v>648129</v>
      </c>
      <c r="B14720" t="s">
        <v>48628</v>
      </c>
      <c r="C14720" t="s">
        <v>48241</v>
      </c>
      <c r="D14720" t="s">
        <v>48629</v>
      </c>
      <c r="E14720" t="s">
        <v>13</v>
      </c>
      <c r="F14720" t="s">
        <v>48630</v>
      </c>
      <c r="G14720" t="s">
        <v>21</v>
      </c>
      <c r="H14720" t="s">
        <v>1616</v>
      </c>
      <c r="I14720">
        <v>100</v>
      </c>
      <c r="J14720" t="s">
        <v>1671</v>
      </c>
    </row>
    <row r="14721" spans="1:10" x14ac:dyDescent="0.25">
      <c r="A14721">
        <v>648130</v>
      </c>
      <c r="B14721" t="s">
        <v>48631</v>
      </c>
      <c r="C14721" t="s">
        <v>48632</v>
      </c>
      <c r="D14721" t="s">
        <v>48633</v>
      </c>
      <c r="E14721" t="s">
        <v>13</v>
      </c>
      <c r="F14721" t="s">
        <v>48634</v>
      </c>
      <c r="G14721" t="s">
        <v>30</v>
      </c>
      <c r="H14721" t="s">
        <v>1616</v>
      </c>
      <c r="I14721">
        <v>100</v>
      </c>
      <c r="J14721" t="s">
        <v>1617</v>
      </c>
    </row>
    <row r="14722" spans="1:10" x14ac:dyDescent="0.25">
      <c r="A14722">
        <v>648131</v>
      </c>
      <c r="B14722" t="s">
        <v>48635</v>
      </c>
      <c r="C14722" t="s">
        <v>9119</v>
      </c>
      <c r="D14722" t="s">
        <v>48636</v>
      </c>
      <c r="E14722" t="s">
        <v>13</v>
      </c>
      <c r="F14722" t="s">
        <v>48637</v>
      </c>
      <c r="G14722" t="s">
        <v>58</v>
      </c>
      <c r="H14722" t="s">
        <v>1616</v>
      </c>
      <c r="I14722">
        <v>100</v>
      </c>
      <c r="J14722" t="s">
        <v>1617</v>
      </c>
    </row>
    <row r="14723" spans="1:10" x14ac:dyDescent="0.25">
      <c r="A14723">
        <v>648132</v>
      </c>
      <c r="B14723" t="s">
        <v>48638</v>
      </c>
      <c r="C14723" t="s">
        <v>31343</v>
      </c>
      <c r="D14723" t="s">
        <v>48639</v>
      </c>
      <c r="E14723" t="s">
        <v>13</v>
      </c>
      <c r="F14723" t="s">
        <v>48640</v>
      </c>
      <c r="G14723" t="s">
        <v>30</v>
      </c>
      <c r="H14723" t="s">
        <v>1616</v>
      </c>
      <c r="I14723">
        <v>100</v>
      </c>
      <c r="J14723" t="s">
        <v>1617</v>
      </c>
    </row>
    <row r="14724" spans="1:10" x14ac:dyDescent="0.25">
      <c r="A14724">
        <v>648133</v>
      </c>
      <c r="B14724" t="s">
        <v>48641</v>
      </c>
      <c r="C14724" t="s">
        <v>7982</v>
      </c>
      <c r="D14724" t="s">
        <v>48642</v>
      </c>
      <c r="E14724" t="s">
        <v>13</v>
      </c>
      <c r="F14724" t="s">
        <v>48643</v>
      </c>
      <c r="G14724" t="s">
        <v>58</v>
      </c>
      <c r="H14724" t="s">
        <v>1616</v>
      </c>
      <c r="I14724">
        <v>100</v>
      </c>
      <c r="J14724" t="s">
        <v>1626</v>
      </c>
    </row>
    <row r="14725" spans="1:10" x14ac:dyDescent="0.25">
      <c r="A14725">
        <v>648134</v>
      </c>
      <c r="B14725" t="s">
        <v>48644</v>
      </c>
      <c r="C14725" t="s">
        <v>48645</v>
      </c>
      <c r="D14725" t="s">
        <v>48646</v>
      </c>
      <c r="E14725" t="s">
        <v>13</v>
      </c>
      <c r="F14725" t="s">
        <v>48647</v>
      </c>
      <c r="G14725" t="s">
        <v>58</v>
      </c>
      <c r="H14725" t="s">
        <v>1616</v>
      </c>
      <c r="I14725">
        <v>100</v>
      </c>
      <c r="J14725" t="s">
        <v>1626</v>
      </c>
    </row>
    <row r="14726" spans="1:10" x14ac:dyDescent="0.25">
      <c r="A14726">
        <v>648136</v>
      </c>
      <c r="B14726" t="s">
        <v>48648</v>
      </c>
      <c r="C14726" t="s">
        <v>48649</v>
      </c>
      <c r="D14726" t="s">
        <v>48650</v>
      </c>
      <c r="E14726" t="s">
        <v>13</v>
      </c>
      <c r="F14726" t="s">
        <v>48651</v>
      </c>
      <c r="G14726" t="s">
        <v>30</v>
      </c>
      <c r="H14726" t="s">
        <v>1616</v>
      </c>
      <c r="I14726">
        <v>100</v>
      </c>
      <c r="J14726" t="s">
        <v>1671</v>
      </c>
    </row>
    <row r="14727" spans="1:10" x14ac:dyDescent="0.25">
      <c r="A14727">
        <v>648137</v>
      </c>
      <c r="B14727" t="s">
        <v>48652</v>
      </c>
      <c r="C14727" t="s">
        <v>8827</v>
      </c>
      <c r="D14727" t="s">
        <v>48653</v>
      </c>
      <c r="E14727" t="s">
        <v>13</v>
      </c>
      <c r="F14727" t="s">
        <v>48654</v>
      </c>
      <c r="G14727" t="s">
        <v>21</v>
      </c>
      <c r="H14727" t="s">
        <v>1616</v>
      </c>
      <c r="I14727">
        <v>100</v>
      </c>
      <c r="J14727" t="s">
        <v>1626</v>
      </c>
    </row>
    <row r="14728" spans="1:10" x14ac:dyDescent="0.25">
      <c r="A14728">
        <v>648138</v>
      </c>
      <c r="B14728" t="s">
        <v>48655</v>
      </c>
      <c r="C14728" t="s">
        <v>48656</v>
      </c>
      <c r="D14728" t="s">
        <v>48657</v>
      </c>
      <c r="E14728" t="s">
        <v>13</v>
      </c>
      <c r="F14728" t="s">
        <v>48658</v>
      </c>
      <c r="G14728" t="s">
        <v>30</v>
      </c>
      <c r="H14728" t="s">
        <v>1616</v>
      </c>
      <c r="I14728">
        <v>100</v>
      </c>
      <c r="J14728" t="s">
        <v>1626</v>
      </c>
    </row>
    <row r="14729" spans="1:10" x14ac:dyDescent="0.25">
      <c r="A14729">
        <v>648139</v>
      </c>
      <c r="B14729" t="s">
        <v>48659</v>
      </c>
      <c r="C14729" t="s">
        <v>35222</v>
      </c>
      <c r="D14729" t="s">
        <v>48660</v>
      </c>
      <c r="E14729" t="s">
        <v>13</v>
      </c>
      <c r="F14729" t="s">
        <v>48661</v>
      </c>
      <c r="G14729" t="s">
        <v>58</v>
      </c>
      <c r="H14729" t="s">
        <v>1616</v>
      </c>
      <c r="I14729">
        <v>100</v>
      </c>
      <c r="J14729" t="s">
        <v>1617</v>
      </c>
    </row>
    <row r="14730" spans="1:10" x14ac:dyDescent="0.25">
      <c r="A14730">
        <v>648140</v>
      </c>
      <c r="B14730" t="s">
        <v>48662</v>
      </c>
      <c r="C14730" t="s">
        <v>20815</v>
      </c>
      <c r="D14730" t="s">
        <v>48663</v>
      </c>
      <c r="E14730" t="s">
        <v>13</v>
      </c>
      <c r="F14730" t="s">
        <v>48664</v>
      </c>
      <c r="G14730" t="s">
        <v>30</v>
      </c>
      <c r="H14730" t="s">
        <v>1616</v>
      </c>
      <c r="I14730">
        <v>100</v>
      </c>
      <c r="J14730" t="s">
        <v>1617</v>
      </c>
    </row>
    <row r="14731" spans="1:10" x14ac:dyDescent="0.25">
      <c r="A14731">
        <v>648141</v>
      </c>
      <c r="B14731" t="s">
        <v>48665</v>
      </c>
      <c r="C14731" t="s">
        <v>3012</v>
      </c>
      <c r="D14731" t="s">
        <v>48666</v>
      </c>
      <c r="E14731" t="s">
        <v>13</v>
      </c>
      <c r="F14731" t="s">
        <v>48667</v>
      </c>
      <c r="G14731" t="s">
        <v>21</v>
      </c>
      <c r="H14731" t="s">
        <v>1616</v>
      </c>
      <c r="I14731">
        <v>100</v>
      </c>
      <c r="J14731" t="s">
        <v>1626</v>
      </c>
    </row>
    <row r="14732" spans="1:10" x14ac:dyDescent="0.25">
      <c r="A14732">
        <v>648142</v>
      </c>
      <c r="B14732" t="s">
        <v>48668</v>
      </c>
      <c r="C14732" t="s">
        <v>3295</v>
      </c>
      <c r="D14732" t="s">
        <v>48669</v>
      </c>
      <c r="E14732" t="s">
        <v>13</v>
      </c>
      <c r="F14732" t="s">
        <v>48670</v>
      </c>
      <c r="G14732" t="s">
        <v>30</v>
      </c>
      <c r="H14732" t="s">
        <v>1616</v>
      </c>
      <c r="I14732">
        <v>100</v>
      </c>
      <c r="J14732" t="s">
        <v>1617</v>
      </c>
    </row>
    <row r="14733" spans="1:10" x14ac:dyDescent="0.25">
      <c r="A14733">
        <v>648143</v>
      </c>
      <c r="B14733" t="s">
        <v>48671</v>
      </c>
      <c r="C14733" t="s">
        <v>8263</v>
      </c>
      <c r="D14733" t="s">
        <v>48672</v>
      </c>
      <c r="E14733" t="s">
        <v>13</v>
      </c>
      <c r="F14733" t="s">
        <v>48673</v>
      </c>
      <c r="G14733" t="s">
        <v>15</v>
      </c>
      <c r="H14733" t="s">
        <v>1616</v>
      </c>
      <c r="I14733">
        <v>100</v>
      </c>
      <c r="J14733" t="s">
        <v>1617</v>
      </c>
    </row>
    <row r="14734" spans="1:10" x14ac:dyDescent="0.25">
      <c r="A14734">
        <v>648144</v>
      </c>
      <c r="B14734" t="s">
        <v>48674</v>
      </c>
      <c r="C14734" t="s">
        <v>2424</v>
      </c>
      <c r="D14734" t="s">
        <v>48675</v>
      </c>
      <c r="E14734" t="s">
        <v>13</v>
      </c>
      <c r="F14734" t="s">
        <v>48676</v>
      </c>
      <c r="G14734" t="s">
        <v>58</v>
      </c>
      <c r="H14734" t="s">
        <v>1616</v>
      </c>
      <c r="I14734">
        <v>100</v>
      </c>
      <c r="J14734" t="s">
        <v>1617</v>
      </c>
    </row>
    <row r="14735" spans="1:10" x14ac:dyDescent="0.25">
      <c r="A14735">
        <v>648145</v>
      </c>
      <c r="B14735" t="s">
        <v>48677</v>
      </c>
      <c r="C14735" t="s">
        <v>48678</v>
      </c>
      <c r="D14735" t="s">
        <v>48679</v>
      </c>
      <c r="E14735" t="s">
        <v>13</v>
      </c>
      <c r="F14735" t="s">
        <v>48680</v>
      </c>
      <c r="G14735" t="s">
        <v>30</v>
      </c>
      <c r="H14735" t="s">
        <v>1616</v>
      </c>
      <c r="I14735">
        <v>100</v>
      </c>
      <c r="J14735" t="s">
        <v>1626</v>
      </c>
    </row>
    <row r="14736" spans="1:10" x14ac:dyDescent="0.25">
      <c r="A14736">
        <v>648146</v>
      </c>
      <c r="B14736" t="s">
        <v>48681</v>
      </c>
      <c r="C14736" t="s">
        <v>43767</v>
      </c>
      <c r="D14736" t="s">
        <v>48682</v>
      </c>
      <c r="E14736" t="s">
        <v>13</v>
      </c>
      <c r="F14736" t="s">
        <v>48683</v>
      </c>
      <c r="G14736" t="s">
        <v>30</v>
      </c>
      <c r="H14736" t="s">
        <v>1616</v>
      </c>
      <c r="I14736">
        <v>100</v>
      </c>
      <c r="J14736" t="s">
        <v>1617</v>
      </c>
    </row>
    <row r="14737" spans="1:10" x14ac:dyDescent="0.25">
      <c r="A14737">
        <v>648147</v>
      </c>
      <c r="B14737" t="s">
        <v>48684</v>
      </c>
      <c r="C14737" t="s">
        <v>48685</v>
      </c>
      <c r="D14737" t="s">
        <v>48686</v>
      </c>
      <c r="E14737" t="s">
        <v>13</v>
      </c>
      <c r="F14737" t="s">
        <v>48687</v>
      </c>
      <c r="G14737" t="s">
        <v>58</v>
      </c>
      <c r="H14737" t="s">
        <v>1616</v>
      </c>
      <c r="I14737">
        <v>100</v>
      </c>
      <c r="J14737" t="s">
        <v>1626</v>
      </c>
    </row>
    <row r="14738" spans="1:10" x14ac:dyDescent="0.25">
      <c r="A14738">
        <v>648148</v>
      </c>
      <c r="B14738" t="s">
        <v>48688</v>
      </c>
      <c r="C14738" t="s">
        <v>23826</v>
      </c>
      <c r="D14738" t="s">
        <v>48689</v>
      </c>
      <c r="E14738" t="s">
        <v>13</v>
      </c>
      <c r="F14738" t="s">
        <v>48690</v>
      </c>
      <c r="G14738" t="s">
        <v>21</v>
      </c>
      <c r="H14738" t="s">
        <v>1616</v>
      </c>
      <c r="I14738">
        <v>100</v>
      </c>
      <c r="J14738" t="s">
        <v>1626</v>
      </c>
    </row>
    <row r="14739" spans="1:10" x14ac:dyDescent="0.25">
      <c r="A14739">
        <v>648149</v>
      </c>
      <c r="B14739" t="s">
        <v>48691</v>
      </c>
      <c r="C14739" t="s">
        <v>8180</v>
      </c>
      <c r="D14739" t="s">
        <v>48692</v>
      </c>
      <c r="E14739" t="s">
        <v>13</v>
      </c>
      <c r="F14739" t="s">
        <v>48693</v>
      </c>
      <c r="G14739" t="s">
        <v>15</v>
      </c>
      <c r="H14739" t="s">
        <v>1616</v>
      </c>
      <c r="I14739">
        <v>100</v>
      </c>
      <c r="J14739" t="s">
        <v>1626</v>
      </c>
    </row>
    <row r="14740" spans="1:10" x14ac:dyDescent="0.25">
      <c r="A14740">
        <v>648150</v>
      </c>
      <c r="B14740" t="s">
        <v>48694</v>
      </c>
      <c r="C14740" t="s">
        <v>9426</v>
      </c>
      <c r="D14740" t="s">
        <v>48695</v>
      </c>
      <c r="E14740" t="s">
        <v>13</v>
      </c>
      <c r="F14740" t="s">
        <v>48696</v>
      </c>
      <c r="G14740" t="s">
        <v>21</v>
      </c>
      <c r="H14740" t="s">
        <v>1838</v>
      </c>
      <c r="I14740">
        <v>100</v>
      </c>
      <c r="J14740" t="s">
        <v>1671</v>
      </c>
    </row>
    <row r="14741" spans="1:10" x14ac:dyDescent="0.25">
      <c r="A14741">
        <v>648151</v>
      </c>
      <c r="B14741" t="s">
        <v>48697</v>
      </c>
      <c r="C14741" t="s">
        <v>2151</v>
      </c>
      <c r="D14741" t="s">
        <v>48698</v>
      </c>
      <c r="E14741" t="s">
        <v>13</v>
      </c>
      <c r="F14741" t="s">
        <v>48699</v>
      </c>
      <c r="G14741" t="s">
        <v>15</v>
      </c>
      <c r="H14741" t="s">
        <v>1616</v>
      </c>
      <c r="I14741">
        <v>100</v>
      </c>
      <c r="J14741" t="s">
        <v>1617</v>
      </c>
    </row>
    <row r="14742" spans="1:10" x14ac:dyDescent="0.25">
      <c r="A14742">
        <v>648152</v>
      </c>
      <c r="B14742" t="s">
        <v>48700</v>
      </c>
      <c r="C14742" t="s">
        <v>9529</v>
      </c>
      <c r="D14742" t="s">
        <v>48701</v>
      </c>
      <c r="E14742" t="s">
        <v>13</v>
      </c>
      <c r="F14742" t="s">
        <v>48702</v>
      </c>
      <c r="G14742" t="s">
        <v>30</v>
      </c>
      <c r="H14742" t="s">
        <v>1616</v>
      </c>
      <c r="I14742">
        <v>100</v>
      </c>
      <c r="J14742" t="s">
        <v>1626</v>
      </c>
    </row>
    <row r="14743" spans="1:10" x14ac:dyDescent="0.25">
      <c r="A14743">
        <v>648153</v>
      </c>
      <c r="B14743" t="s">
        <v>48703</v>
      </c>
      <c r="C14743" t="s">
        <v>34976</v>
      </c>
      <c r="D14743" t="s">
        <v>48704</v>
      </c>
      <c r="E14743" t="s">
        <v>13</v>
      </c>
      <c r="F14743" t="s">
        <v>48705</v>
      </c>
      <c r="G14743" t="s">
        <v>30</v>
      </c>
      <c r="H14743" t="s">
        <v>1616</v>
      </c>
      <c r="I14743">
        <v>100</v>
      </c>
      <c r="J14743" t="s">
        <v>1617</v>
      </c>
    </row>
    <row r="14744" spans="1:10" x14ac:dyDescent="0.25">
      <c r="A14744">
        <v>648154</v>
      </c>
      <c r="B14744" t="s">
        <v>48706</v>
      </c>
      <c r="C14744" t="s">
        <v>2492</v>
      </c>
      <c r="D14744" t="s">
        <v>48707</v>
      </c>
      <c r="E14744" t="s">
        <v>13</v>
      </c>
      <c r="F14744" t="s">
        <v>48708</v>
      </c>
      <c r="G14744" t="s">
        <v>21</v>
      </c>
      <c r="H14744" t="s">
        <v>1616</v>
      </c>
      <c r="I14744">
        <v>100</v>
      </c>
      <c r="J14744" t="s">
        <v>1617</v>
      </c>
    </row>
    <row r="14745" spans="1:10" x14ac:dyDescent="0.25">
      <c r="A14745">
        <v>648155</v>
      </c>
      <c r="B14745" t="s">
        <v>48709</v>
      </c>
      <c r="C14745" t="s">
        <v>48710</v>
      </c>
      <c r="D14745" t="s">
        <v>48711</v>
      </c>
      <c r="E14745" t="s">
        <v>13</v>
      </c>
      <c r="F14745" t="s">
        <v>48712</v>
      </c>
      <c r="G14745" t="s">
        <v>15</v>
      </c>
      <c r="H14745" t="s">
        <v>1616</v>
      </c>
      <c r="I14745">
        <v>100</v>
      </c>
      <c r="J14745" t="s">
        <v>1626</v>
      </c>
    </row>
    <row r="14746" spans="1:10" x14ac:dyDescent="0.25">
      <c r="A14746">
        <v>648156</v>
      </c>
      <c r="B14746" t="s">
        <v>48713</v>
      </c>
      <c r="C14746" t="s">
        <v>4303</v>
      </c>
      <c r="D14746" t="s">
        <v>48714</v>
      </c>
      <c r="E14746" t="s">
        <v>13</v>
      </c>
      <c r="F14746" t="s">
        <v>48715</v>
      </c>
      <c r="G14746" t="s">
        <v>30</v>
      </c>
      <c r="H14746" t="s">
        <v>1616</v>
      </c>
      <c r="I14746">
        <v>100</v>
      </c>
      <c r="J14746" t="s">
        <v>1617</v>
      </c>
    </row>
    <row r="14747" spans="1:10" x14ac:dyDescent="0.25">
      <c r="A14747">
        <v>648157</v>
      </c>
      <c r="B14747" t="s">
        <v>48716</v>
      </c>
      <c r="C14747" t="s">
        <v>1985</v>
      </c>
      <c r="D14747" t="s">
        <v>48717</v>
      </c>
      <c r="E14747" t="s">
        <v>13</v>
      </c>
      <c r="F14747" t="s">
        <v>48718</v>
      </c>
      <c r="G14747" t="s">
        <v>21</v>
      </c>
      <c r="H14747" t="s">
        <v>1616</v>
      </c>
      <c r="I14747">
        <v>100</v>
      </c>
      <c r="J14747" t="s">
        <v>1626</v>
      </c>
    </row>
    <row r="14748" spans="1:10" x14ac:dyDescent="0.25">
      <c r="A14748">
        <v>648158</v>
      </c>
      <c r="B14748" t="s">
        <v>48719</v>
      </c>
      <c r="C14748" t="s">
        <v>2008</v>
      </c>
      <c r="D14748" t="s">
        <v>48720</v>
      </c>
      <c r="E14748" t="s">
        <v>13</v>
      </c>
      <c r="F14748" t="s">
        <v>48721</v>
      </c>
      <c r="G14748" t="s">
        <v>21</v>
      </c>
      <c r="H14748" t="s">
        <v>1616</v>
      </c>
      <c r="I14748">
        <v>100</v>
      </c>
      <c r="J14748" t="s">
        <v>1617</v>
      </c>
    </row>
    <row r="14749" spans="1:10" x14ac:dyDescent="0.25">
      <c r="A14749">
        <v>648159</v>
      </c>
      <c r="B14749" t="s">
        <v>48722</v>
      </c>
      <c r="C14749" t="s">
        <v>11561</v>
      </c>
      <c r="D14749" t="s">
        <v>48723</v>
      </c>
      <c r="E14749" t="s">
        <v>13</v>
      </c>
      <c r="F14749" t="s">
        <v>48724</v>
      </c>
      <c r="G14749" t="s">
        <v>30</v>
      </c>
      <c r="H14749" t="s">
        <v>1616</v>
      </c>
      <c r="I14749">
        <v>100</v>
      </c>
      <c r="J14749" t="s">
        <v>1617</v>
      </c>
    </row>
    <row r="14750" spans="1:10" x14ac:dyDescent="0.25">
      <c r="A14750">
        <v>648160</v>
      </c>
      <c r="B14750" t="s">
        <v>48725</v>
      </c>
      <c r="C14750" t="s">
        <v>48726</v>
      </c>
      <c r="D14750" t="s">
        <v>48727</v>
      </c>
      <c r="E14750" t="s">
        <v>13</v>
      </c>
      <c r="F14750" t="s">
        <v>48728</v>
      </c>
      <c r="G14750" t="s">
        <v>30</v>
      </c>
      <c r="H14750" t="s">
        <v>1616</v>
      </c>
      <c r="I14750">
        <v>100</v>
      </c>
      <c r="J14750" t="s">
        <v>1617</v>
      </c>
    </row>
    <row r="14751" spans="1:10" x14ac:dyDescent="0.25">
      <c r="A14751">
        <v>648161</v>
      </c>
      <c r="B14751" t="s">
        <v>48729</v>
      </c>
      <c r="C14751" t="s">
        <v>1908</v>
      </c>
      <c r="D14751" t="s">
        <v>48730</v>
      </c>
      <c r="E14751" t="s">
        <v>13</v>
      </c>
      <c r="F14751" t="s">
        <v>48731</v>
      </c>
      <c r="G14751" t="s">
        <v>30</v>
      </c>
      <c r="H14751" t="s">
        <v>1616</v>
      </c>
      <c r="I14751">
        <v>100</v>
      </c>
      <c r="J14751" t="s">
        <v>1626</v>
      </c>
    </row>
    <row r="14752" spans="1:10" x14ac:dyDescent="0.25">
      <c r="A14752">
        <v>648162</v>
      </c>
      <c r="B14752" t="s">
        <v>48732</v>
      </c>
      <c r="C14752" t="s">
        <v>41122</v>
      </c>
      <c r="D14752" t="s">
        <v>48733</v>
      </c>
      <c r="E14752" t="s">
        <v>13</v>
      </c>
      <c r="F14752" t="s">
        <v>48734</v>
      </c>
      <c r="G14752" t="s">
        <v>58</v>
      </c>
      <c r="H14752" t="s">
        <v>1616</v>
      </c>
      <c r="I14752">
        <v>100</v>
      </c>
      <c r="J14752" t="s">
        <v>1617</v>
      </c>
    </row>
    <row r="14753" spans="1:10" x14ac:dyDescent="0.25">
      <c r="A14753">
        <v>648163</v>
      </c>
      <c r="B14753" t="s">
        <v>48735</v>
      </c>
      <c r="C14753" t="s">
        <v>7452</v>
      </c>
      <c r="D14753" t="s">
        <v>48736</v>
      </c>
      <c r="E14753" t="s">
        <v>13</v>
      </c>
      <c r="F14753" t="s">
        <v>48737</v>
      </c>
      <c r="G14753" t="s">
        <v>30</v>
      </c>
      <c r="H14753" t="s">
        <v>1616</v>
      </c>
      <c r="I14753">
        <v>100</v>
      </c>
      <c r="J14753" t="s">
        <v>1617</v>
      </c>
    </row>
    <row r="14754" spans="1:10" x14ac:dyDescent="0.25">
      <c r="A14754">
        <v>648164</v>
      </c>
      <c r="B14754" t="s">
        <v>48738</v>
      </c>
      <c r="C14754" t="s">
        <v>2463</v>
      </c>
      <c r="D14754" t="s">
        <v>48739</v>
      </c>
      <c r="E14754" t="s">
        <v>13</v>
      </c>
      <c r="F14754" t="s">
        <v>48740</v>
      </c>
      <c r="G14754" t="s">
        <v>15</v>
      </c>
      <c r="H14754" t="s">
        <v>1616</v>
      </c>
      <c r="I14754">
        <v>100</v>
      </c>
      <c r="J14754" t="s">
        <v>1626</v>
      </c>
    </row>
    <row r="14755" spans="1:10" x14ac:dyDescent="0.25">
      <c r="A14755">
        <v>648165</v>
      </c>
      <c r="B14755" t="s">
        <v>48741</v>
      </c>
      <c r="C14755" t="s">
        <v>41017</v>
      </c>
      <c r="D14755" t="s">
        <v>48742</v>
      </c>
      <c r="E14755" t="s">
        <v>13</v>
      </c>
      <c r="F14755" t="s">
        <v>48743</v>
      </c>
      <c r="G14755" t="s">
        <v>15</v>
      </c>
      <c r="H14755" t="s">
        <v>1616</v>
      </c>
      <c r="I14755">
        <v>100</v>
      </c>
      <c r="J14755" t="s">
        <v>1671</v>
      </c>
    </row>
    <row r="14756" spans="1:10" x14ac:dyDescent="0.25">
      <c r="A14756">
        <v>648166</v>
      </c>
      <c r="B14756" t="s">
        <v>48744</v>
      </c>
      <c r="C14756" t="s">
        <v>17517</v>
      </c>
      <c r="D14756" t="s">
        <v>48745</v>
      </c>
      <c r="E14756" t="s">
        <v>13</v>
      </c>
      <c r="F14756" t="s">
        <v>48746</v>
      </c>
      <c r="G14756" t="s">
        <v>30</v>
      </c>
      <c r="H14756" t="s">
        <v>1616</v>
      </c>
      <c r="I14756">
        <v>100</v>
      </c>
      <c r="J14756" t="s">
        <v>1617</v>
      </c>
    </row>
    <row r="14757" spans="1:10" x14ac:dyDescent="0.25">
      <c r="A14757">
        <v>648167</v>
      </c>
      <c r="B14757" t="s">
        <v>48747</v>
      </c>
      <c r="C14757" t="s">
        <v>42842</v>
      </c>
      <c r="D14757" t="s">
        <v>48748</v>
      </c>
      <c r="E14757" t="s">
        <v>13</v>
      </c>
      <c r="F14757" t="s">
        <v>48749</v>
      </c>
      <c r="G14757" t="s">
        <v>58</v>
      </c>
      <c r="H14757" t="s">
        <v>1616</v>
      </c>
      <c r="I14757">
        <v>100</v>
      </c>
      <c r="J14757" t="s">
        <v>1617</v>
      </c>
    </row>
    <row r="14758" spans="1:10" x14ac:dyDescent="0.25">
      <c r="A14758">
        <v>648168</v>
      </c>
      <c r="B14758" t="s">
        <v>48750</v>
      </c>
      <c r="C14758" t="s">
        <v>4602</v>
      </c>
      <c r="D14758" t="s">
        <v>48751</v>
      </c>
      <c r="E14758" t="s">
        <v>13</v>
      </c>
      <c r="F14758" t="s">
        <v>48752</v>
      </c>
      <c r="G14758" t="s">
        <v>30</v>
      </c>
      <c r="H14758" t="s">
        <v>1616</v>
      </c>
      <c r="I14758">
        <v>100</v>
      </c>
      <c r="J14758" t="s">
        <v>1626</v>
      </c>
    </row>
    <row r="14759" spans="1:10" x14ac:dyDescent="0.25">
      <c r="A14759">
        <v>648169</v>
      </c>
      <c r="B14759" t="s">
        <v>48753</v>
      </c>
      <c r="C14759" t="s">
        <v>19282</v>
      </c>
      <c r="D14759" t="s">
        <v>48754</v>
      </c>
      <c r="E14759" t="s">
        <v>13</v>
      </c>
      <c r="F14759" t="s">
        <v>48755</v>
      </c>
      <c r="G14759" t="s">
        <v>30</v>
      </c>
      <c r="H14759" t="s">
        <v>1616</v>
      </c>
      <c r="I14759">
        <v>100</v>
      </c>
      <c r="J14759" t="s">
        <v>1617</v>
      </c>
    </row>
    <row r="14760" spans="1:10" x14ac:dyDescent="0.25">
      <c r="A14760">
        <v>648170</v>
      </c>
      <c r="B14760" t="s">
        <v>48756</v>
      </c>
      <c r="C14760" t="s">
        <v>46010</v>
      </c>
      <c r="D14760" t="s">
        <v>48757</v>
      </c>
      <c r="E14760" t="s">
        <v>13</v>
      </c>
      <c r="F14760" t="s">
        <v>48758</v>
      </c>
      <c r="G14760" t="s">
        <v>21</v>
      </c>
      <c r="H14760" t="s">
        <v>1616</v>
      </c>
      <c r="I14760">
        <v>100</v>
      </c>
      <c r="J14760" t="s">
        <v>1626</v>
      </c>
    </row>
    <row r="14761" spans="1:10" x14ac:dyDescent="0.25">
      <c r="A14761">
        <v>648171</v>
      </c>
      <c r="B14761" t="s">
        <v>48759</v>
      </c>
      <c r="C14761" t="s">
        <v>48760</v>
      </c>
      <c r="D14761" t="s">
        <v>48761</v>
      </c>
      <c r="E14761" t="s">
        <v>13</v>
      </c>
      <c r="F14761" t="s">
        <v>48762</v>
      </c>
      <c r="G14761" t="s">
        <v>30</v>
      </c>
      <c r="H14761" t="s">
        <v>1616</v>
      </c>
      <c r="I14761">
        <v>100</v>
      </c>
      <c r="J14761" t="s">
        <v>1617</v>
      </c>
    </row>
    <row r="14762" spans="1:10" x14ac:dyDescent="0.25">
      <c r="A14762">
        <v>648172</v>
      </c>
      <c r="B14762" t="s">
        <v>48763</v>
      </c>
      <c r="C14762" t="s">
        <v>14766</v>
      </c>
      <c r="D14762" t="s">
        <v>48764</v>
      </c>
      <c r="E14762" t="s">
        <v>13</v>
      </c>
      <c r="F14762" t="s">
        <v>48765</v>
      </c>
      <c r="G14762" t="s">
        <v>30</v>
      </c>
      <c r="H14762" t="s">
        <v>1616</v>
      </c>
      <c r="I14762">
        <v>100</v>
      </c>
      <c r="J14762" t="s">
        <v>1617</v>
      </c>
    </row>
    <row r="14763" spans="1:10" x14ac:dyDescent="0.25">
      <c r="A14763">
        <v>648173</v>
      </c>
      <c r="B14763" t="s">
        <v>48766</v>
      </c>
      <c r="C14763" t="s">
        <v>33004</v>
      </c>
      <c r="D14763" t="s">
        <v>48767</v>
      </c>
      <c r="E14763" t="s">
        <v>13</v>
      </c>
      <c r="F14763" t="s">
        <v>48768</v>
      </c>
      <c r="G14763" t="s">
        <v>30</v>
      </c>
      <c r="H14763" t="s">
        <v>1616</v>
      </c>
      <c r="I14763">
        <v>100</v>
      </c>
      <c r="J14763" t="s">
        <v>1626</v>
      </c>
    </row>
    <row r="14764" spans="1:10" x14ac:dyDescent="0.25">
      <c r="A14764">
        <v>648174</v>
      </c>
      <c r="B14764" t="s">
        <v>48769</v>
      </c>
      <c r="C14764" t="s">
        <v>48770</v>
      </c>
      <c r="D14764" t="s">
        <v>48771</v>
      </c>
      <c r="E14764" t="s">
        <v>13</v>
      </c>
      <c r="F14764" t="s">
        <v>48772</v>
      </c>
      <c r="G14764" t="s">
        <v>21</v>
      </c>
      <c r="H14764" t="s">
        <v>1616</v>
      </c>
      <c r="I14764">
        <v>100</v>
      </c>
      <c r="J14764" t="s">
        <v>1626</v>
      </c>
    </row>
    <row r="14765" spans="1:10" x14ac:dyDescent="0.25">
      <c r="A14765">
        <v>648175</v>
      </c>
      <c r="B14765" t="s">
        <v>48773</v>
      </c>
      <c r="C14765" t="s">
        <v>2270</v>
      </c>
      <c r="D14765" t="s">
        <v>48774</v>
      </c>
      <c r="E14765" t="s">
        <v>13</v>
      </c>
      <c r="F14765" t="s">
        <v>48775</v>
      </c>
      <c r="G14765" t="s">
        <v>30</v>
      </c>
      <c r="H14765" t="s">
        <v>1616</v>
      </c>
      <c r="I14765">
        <v>100</v>
      </c>
      <c r="J14765" t="s">
        <v>1626</v>
      </c>
    </row>
    <row r="14766" spans="1:10" x14ac:dyDescent="0.25">
      <c r="A14766">
        <v>648176</v>
      </c>
      <c r="B14766" t="s">
        <v>48776</v>
      </c>
      <c r="C14766" t="s">
        <v>1792</v>
      </c>
      <c r="D14766" t="s">
        <v>48777</v>
      </c>
      <c r="E14766" t="s">
        <v>13</v>
      </c>
      <c r="F14766" t="s">
        <v>48778</v>
      </c>
      <c r="G14766" t="s">
        <v>30</v>
      </c>
      <c r="H14766" t="s">
        <v>1616</v>
      </c>
      <c r="I14766">
        <v>100</v>
      </c>
      <c r="J14766" t="s">
        <v>1617</v>
      </c>
    </row>
    <row r="14767" spans="1:10" x14ac:dyDescent="0.25">
      <c r="A14767">
        <v>648177</v>
      </c>
      <c r="B14767" t="s">
        <v>48779</v>
      </c>
      <c r="C14767" t="s">
        <v>48780</v>
      </c>
      <c r="D14767" t="s">
        <v>48781</v>
      </c>
      <c r="E14767" t="s">
        <v>13</v>
      </c>
      <c r="F14767" t="s">
        <v>48782</v>
      </c>
      <c r="G14767" t="s">
        <v>30</v>
      </c>
      <c r="H14767" t="s">
        <v>1616</v>
      </c>
      <c r="I14767">
        <v>100</v>
      </c>
      <c r="J14767" t="s">
        <v>1671</v>
      </c>
    </row>
    <row r="14768" spans="1:10" x14ac:dyDescent="0.25">
      <c r="A14768">
        <v>648178</v>
      </c>
      <c r="B14768" t="s">
        <v>48783</v>
      </c>
      <c r="C14768" t="s">
        <v>28427</v>
      </c>
      <c r="D14768" t="s">
        <v>48784</v>
      </c>
      <c r="E14768" t="s">
        <v>13</v>
      </c>
      <c r="F14768" t="s">
        <v>48785</v>
      </c>
      <c r="G14768" t="s">
        <v>58</v>
      </c>
      <c r="H14768" t="s">
        <v>1616</v>
      </c>
      <c r="I14768">
        <v>100</v>
      </c>
      <c r="J14768" t="s">
        <v>1626</v>
      </c>
    </row>
    <row r="14769" spans="1:10" x14ac:dyDescent="0.25">
      <c r="A14769">
        <v>648179</v>
      </c>
      <c r="B14769" t="s">
        <v>48786</v>
      </c>
      <c r="C14769" t="s">
        <v>5530</v>
      </c>
      <c r="D14769" t="s">
        <v>48787</v>
      </c>
      <c r="E14769" t="s">
        <v>13</v>
      </c>
      <c r="F14769" t="s">
        <v>48788</v>
      </c>
      <c r="G14769" t="s">
        <v>30</v>
      </c>
      <c r="H14769" t="s">
        <v>1616</v>
      </c>
      <c r="I14769">
        <v>100</v>
      </c>
      <c r="J14769" t="s">
        <v>1617</v>
      </c>
    </row>
    <row r="14770" spans="1:10" x14ac:dyDescent="0.25">
      <c r="A14770">
        <v>648180</v>
      </c>
      <c r="B14770" t="s">
        <v>48789</v>
      </c>
      <c r="C14770" t="s">
        <v>36145</v>
      </c>
      <c r="D14770" t="s">
        <v>48790</v>
      </c>
      <c r="E14770" t="s">
        <v>13</v>
      </c>
      <c r="F14770" t="s">
        <v>48791</v>
      </c>
      <c r="G14770" t="s">
        <v>30</v>
      </c>
      <c r="H14770" t="s">
        <v>1616</v>
      </c>
      <c r="I14770">
        <v>100</v>
      </c>
      <c r="J14770" t="s">
        <v>1617</v>
      </c>
    </row>
    <row r="14771" spans="1:10" x14ac:dyDescent="0.25">
      <c r="A14771">
        <v>648181</v>
      </c>
      <c r="B14771" t="s">
        <v>48792</v>
      </c>
      <c r="C14771" t="s">
        <v>1719</v>
      </c>
      <c r="D14771" t="s">
        <v>48793</v>
      </c>
      <c r="E14771" t="s">
        <v>13</v>
      </c>
      <c r="F14771" t="s">
        <v>48794</v>
      </c>
      <c r="G14771" t="s">
        <v>30</v>
      </c>
      <c r="H14771" t="s">
        <v>1616</v>
      </c>
      <c r="I14771">
        <v>100</v>
      </c>
      <c r="J14771" t="s">
        <v>1626</v>
      </c>
    </row>
    <row r="14772" spans="1:10" x14ac:dyDescent="0.25">
      <c r="A14772">
        <v>648182</v>
      </c>
      <c r="B14772" t="s">
        <v>48795</v>
      </c>
      <c r="C14772" t="s">
        <v>4541</v>
      </c>
      <c r="D14772" t="s">
        <v>48796</v>
      </c>
      <c r="E14772" t="s">
        <v>13</v>
      </c>
      <c r="F14772" t="s">
        <v>48797</v>
      </c>
      <c r="G14772" t="s">
        <v>30</v>
      </c>
      <c r="H14772" t="s">
        <v>1616</v>
      </c>
      <c r="I14772">
        <v>100</v>
      </c>
      <c r="J14772" t="s">
        <v>1626</v>
      </c>
    </row>
    <row r="14773" spans="1:10" x14ac:dyDescent="0.25">
      <c r="A14773">
        <v>648184</v>
      </c>
      <c r="B14773" t="s">
        <v>48798</v>
      </c>
      <c r="C14773" t="s">
        <v>33120</v>
      </c>
      <c r="D14773" t="s">
        <v>48799</v>
      </c>
      <c r="E14773" t="s">
        <v>13</v>
      </c>
      <c r="F14773" t="s">
        <v>48800</v>
      </c>
      <c r="G14773" t="s">
        <v>21</v>
      </c>
      <c r="H14773" t="s">
        <v>1616</v>
      </c>
      <c r="I14773">
        <v>100</v>
      </c>
      <c r="J14773" t="s">
        <v>1617</v>
      </c>
    </row>
    <row r="14774" spans="1:10" x14ac:dyDescent="0.25">
      <c r="A14774">
        <v>648185</v>
      </c>
      <c r="B14774" t="s">
        <v>48801</v>
      </c>
      <c r="C14774" t="s">
        <v>1985</v>
      </c>
      <c r="D14774" t="s">
        <v>48802</v>
      </c>
      <c r="E14774" t="s">
        <v>13</v>
      </c>
      <c r="F14774" t="s">
        <v>48803</v>
      </c>
      <c r="G14774" t="s">
        <v>21</v>
      </c>
      <c r="H14774" t="s">
        <v>1616</v>
      </c>
      <c r="I14774">
        <v>100</v>
      </c>
      <c r="J14774" t="s">
        <v>1626</v>
      </c>
    </row>
    <row r="14775" spans="1:10" x14ac:dyDescent="0.25">
      <c r="A14775">
        <v>648186</v>
      </c>
      <c r="B14775" t="s">
        <v>48804</v>
      </c>
      <c r="C14775" t="s">
        <v>48805</v>
      </c>
      <c r="D14775" t="s">
        <v>48806</v>
      </c>
      <c r="E14775" t="s">
        <v>13</v>
      </c>
      <c r="F14775" t="s">
        <v>48807</v>
      </c>
      <c r="G14775" t="s">
        <v>30</v>
      </c>
      <c r="H14775" t="s">
        <v>1616</v>
      </c>
      <c r="I14775">
        <v>100</v>
      </c>
      <c r="J14775" t="s">
        <v>1626</v>
      </c>
    </row>
    <row r="14776" spans="1:10" x14ac:dyDescent="0.25">
      <c r="A14776">
        <v>648187</v>
      </c>
      <c r="B14776" t="s">
        <v>48808</v>
      </c>
      <c r="C14776" t="s">
        <v>15234</v>
      </c>
      <c r="D14776" t="s">
        <v>48809</v>
      </c>
      <c r="E14776" t="s">
        <v>13</v>
      </c>
      <c r="F14776" t="s">
        <v>48810</v>
      </c>
      <c r="G14776" t="s">
        <v>21</v>
      </c>
      <c r="H14776" t="s">
        <v>1616</v>
      </c>
      <c r="I14776">
        <v>100</v>
      </c>
      <c r="J14776" t="s">
        <v>1617</v>
      </c>
    </row>
    <row r="14777" spans="1:10" x14ac:dyDescent="0.25">
      <c r="A14777">
        <v>648188</v>
      </c>
      <c r="B14777" t="s">
        <v>48811</v>
      </c>
      <c r="C14777" t="s">
        <v>48812</v>
      </c>
      <c r="D14777" t="s">
        <v>48813</v>
      </c>
      <c r="E14777" t="s">
        <v>13</v>
      </c>
      <c r="F14777" t="s">
        <v>48814</v>
      </c>
      <c r="G14777" t="s">
        <v>30</v>
      </c>
      <c r="H14777" t="s">
        <v>1616</v>
      </c>
      <c r="I14777">
        <v>100</v>
      </c>
      <c r="J14777" t="s">
        <v>1626</v>
      </c>
    </row>
    <row r="14778" spans="1:10" x14ac:dyDescent="0.25">
      <c r="A14778">
        <v>648189</v>
      </c>
      <c r="B14778" t="s">
        <v>48815</v>
      </c>
      <c r="C14778" t="s">
        <v>2545</v>
      </c>
      <c r="D14778" t="s">
        <v>48816</v>
      </c>
      <c r="E14778" t="s">
        <v>13</v>
      </c>
      <c r="F14778" t="s">
        <v>48817</v>
      </c>
      <c r="G14778" t="s">
        <v>30</v>
      </c>
      <c r="H14778" t="s">
        <v>1616</v>
      </c>
      <c r="I14778">
        <v>100</v>
      </c>
      <c r="J14778" t="s">
        <v>1617</v>
      </c>
    </row>
    <row r="14779" spans="1:10" x14ac:dyDescent="0.25">
      <c r="A14779">
        <v>648190</v>
      </c>
      <c r="B14779" t="s">
        <v>48818</v>
      </c>
      <c r="C14779" t="s">
        <v>9287</v>
      </c>
      <c r="D14779" t="s">
        <v>48819</v>
      </c>
      <c r="E14779" t="s">
        <v>13</v>
      </c>
      <c r="F14779" t="s">
        <v>48820</v>
      </c>
      <c r="G14779" t="s">
        <v>30</v>
      </c>
      <c r="H14779" t="s">
        <v>1616</v>
      </c>
      <c r="I14779">
        <v>100</v>
      </c>
      <c r="J14779" t="s">
        <v>1617</v>
      </c>
    </row>
    <row r="14780" spans="1:10" x14ac:dyDescent="0.25">
      <c r="A14780">
        <v>648191</v>
      </c>
      <c r="B14780" t="s">
        <v>48821</v>
      </c>
      <c r="C14780" t="s">
        <v>48822</v>
      </c>
      <c r="D14780" t="s">
        <v>48823</v>
      </c>
      <c r="E14780" t="s">
        <v>13</v>
      </c>
      <c r="F14780" t="s">
        <v>48824</v>
      </c>
      <c r="G14780" t="s">
        <v>30</v>
      </c>
      <c r="H14780" t="s">
        <v>1616</v>
      </c>
      <c r="I14780">
        <v>100</v>
      </c>
      <c r="J14780" t="s">
        <v>1617</v>
      </c>
    </row>
    <row r="14781" spans="1:10" x14ac:dyDescent="0.25">
      <c r="A14781">
        <v>648192</v>
      </c>
      <c r="B14781" t="s">
        <v>48825</v>
      </c>
      <c r="C14781" t="s">
        <v>31175</v>
      </c>
      <c r="D14781" t="s">
        <v>48826</v>
      </c>
      <c r="E14781" t="s">
        <v>13</v>
      </c>
      <c r="F14781" t="s">
        <v>48827</v>
      </c>
      <c r="G14781" t="s">
        <v>30</v>
      </c>
      <c r="H14781" t="s">
        <v>1616</v>
      </c>
      <c r="I14781">
        <v>100</v>
      </c>
      <c r="J14781" t="s">
        <v>1626</v>
      </c>
    </row>
    <row r="14782" spans="1:10" x14ac:dyDescent="0.25">
      <c r="A14782">
        <v>648193</v>
      </c>
      <c r="B14782" t="s">
        <v>48828</v>
      </c>
      <c r="C14782" t="s">
        <v>36145</v>
      </c>
      <c r="D14782" t="s">
        <v>48829</v>
      </c>
      <c r="E14782" t="s">
        <v>13</v>
      </c>
      <c r="F14782" t="s">
        <v>48830</v>
      </c>
      <c r="G14782" t="s">
        <v>21</v>
      </c>
      <c r="H14782" t="s">
        <v>1616</v>
      </c>
      <c r="I14782">
        <v>100</v>
      </c>
      <c r="J14782" t="s">
        <v>1617</v>
      </c>
    </row>
    <row r="14783" spans="1:10" x14ac:dyDescent="0.25">
      <c r="A14783">
        <v>648194</v>
      </c>
      <c r="B14783" t="s">
        <v>48831</v>
      </c>
      <c r="C14783" t="s">
        <v>15489</v>
      </c>
      <c r="D14783" t="s">
        <v>48832</v>
      </c>
      <c r="E14783" t="s">
        <v>13</v>
      </c>
      <c r="F14783" t="s">
        <v>48833</v>
      </c>
      <c r="G14783" t="s">
        <v>30</v>
      </c>
      <c r="H14783" t="s">
        <v>1616</v>
      </c>
      <c r="I14783">
        <v>100</v>
      </c>
      <c r="J14783" t="s">
        <v>1626</v>
      </c>
    </row>
    <row r="14784" spans="1:10" x14ac:dyDescent="0.25">
      <c r="A14784">
        <v>648195</v>
      </c>
      <c r="B14784" t="s">
        <v>48834</v>
      </c>
      <c r="C14784" t="s">
        <v>40678</v>
      </c>
      <c r="D14784" t="s">
        <v>48835</v>
      </c>
      <c r="E14784" t="s">
        <v>13</v>
      </c>
      <c r="F14784" t="s">
        <v>48836</v>
      </c>
      <c r="G14784" t="s">
        <v>30</v>
      </c>
      <c r="H14784" t="s">
        <v>1616</v>
      </c>
      <c r="I14784">
        <v>100</v>
      </c>
      <c r="J14784" t="s">
        <v>1626</v>
      </c>
    </row>
    <row r="14785" spans="1:10" x14ac:dyDescent="0.25">
      <c r="A14785">
        <v>648196</v>
      </c>
      <c r="B14785" t="s">
        <v>48837</v>
      </c>
      <c r="C14785" t="s">
        <v>1613</v>
      </c>
      <c r="D14785" t="s">
        <v>48838</v>
      </c>
      <c r="E14785" t="s">
        <v>13</v>
      </c>
      <c r="F14785" t="s">
        <v>48839</v>
      </c>
      <c r="G14785" t="s">
        <v>30</v>
      </c>
      <c r="H14785" t="s">
        <v>1616</v>
      </c>
      <c r="I14785">
        <v>100</v>
      </c>
      <c r="J14785" t="s">
        <v>1617</v>
      </c>
    </row>
    <row r="14786" spans="1:10" x14ac:dyDescent="0.25">
      <c r="A14786">
        <v>648197</v>
      </c>
      <c r="B14786" t="s">
        <v>48840</v>
      </c>
      <c r="C14786" t="s">
        <v>21280</v>
      </c>
      <c r="D14786" t="s">
        <v>48841</v>
      </c>
      <c r="E14786" t="s">
        <v>13</v>
      </c>
      <c r="F14786" t="s">
        <v>48842</v>
      </c>
      <c r="G14786" t="s">
        <v>21</v>
      </c>
      <c r="H14786" t="s">
        <v>1838</v>
      </c>
      <c r="I14786">
        <v>100</v>
      </c>
      <c r="J14786" t="s">
        <v>1671</v>
      </c>
    </row>
    <row r="14787" spans="1:10" x14ac:dyDescent="0.25">
      <c r="A14787">
        <v>648198</v>
      </c>
      <c r="B14787" t="s">
        <v>48843</v>
      </c>
      <c r="C14787" t="s">
        <v>5306</v>
      </c>
      <c r="D14787" t="s">
        <v>48844</v>
      </c>
      <c r="E14787" t="s">
        <v>13</v>
      </c>
      <c r="F14787" t="s">
        <v>48845</v>
      </c>
      <c r="G14787" t="s">
        <v>21</v>
      </c>
      <c r="H14787" t="s">
        <v>1616</v>
      </c>
      <c r="I14787">
        <v>100</v>
      </c>
      <c r="J14787" t="s">
        <v>1617</v>
      </c>
    </row>
    <row r="14788" spans="1:10" x14ac:dyDescent="0.25">
      <c r="A14788">
        <v>648199</v>
      </c>
      <c r="B14788" t="s">
        <v>48846</v>
      </c>
      <c r="C14788" t="s">
        <v>2492</v>
      </c>
      <c r="D14788" t="s">
        <v>48847</v>
      </c>
      <c r="E14788" t="s">
        <v>13</v>
      </c>
      <c r="F14788" t="s">
        <v>48848</v>
      </c>
      <c r="G14788" t="s">
        <v>21</v>
      </c>
      <c r="H14788" t="s">
        <v>1616</v>
      </c>
      <c r="I14788">
        <v>100</v>
      </c>
      <c r="J14788" t="s">
        <v>1617</v>
      </c>
    </row>
    <row r="14789" spans="1:10" x14ac:dyDescent="0.25">
      <c r="A14789">
        <v>648200</v>
      </c>
      <c r="B14789" t="s">
        <v>48849</v>
      </c>
      <c r="C14789" t="s">
        <v>6863</v>
      </c>
      <c r="D14789" t="s">
        <v>48850</v>
      </c>
      <c r="E14789" t="s">
        <v>13</v>
      </c>
      <c r="F14789" t="s">
        <v>48851</v>
      </c>
      <c r="G14789" t="s">
        <v>30</v>
      </c>
      <c r="H14789" t="s">
        <v>1616</v>
      </c>
      <c r="I14789">
        <v>100</v>
      </c>
      <c r="J14789" t="s">
        <v>1617</v>
      </c>
    </row>
    <row r="14790" spans="1:10" x14ac:dyDescent="0.25">
      <c r="A14790">
        <v>648201</v>
      </c>
      <c r="B14790" t="s">
        <v>48852</v>
      </c>
      <c r="C14790" t="s">
        <v>29680</v>
      </c>
      <c r="D14790" t="s">
        <v>48853</v>
      </c>
      <c r="E14790" t="s">
        <v>13</v>
      </c>
      <c r="F14790" t="s">
        <v>48854</v>
      </c>
      <c r="G14790" t="s">
        <v>58</v>
      </c>
      <c r="H14790" t="s">
        <v>1616</v>
      </c>
      <c r="I14790">
        <v>100</v>
      </c>
      <c r="J14790" t="s">
        <v>1617</v>
      </c>
    </row>
    <row r="14791" spans="1:10" x14ac:dyDescent="0.25">
      <c r="A14791">
        <v>648202</v>
      </c>
      <c r="B14791" t="s">
        <v>48855</v>
      </c>
      <c r="C14791" t="s">
        <v>48856</v>
      </c>
      <c r="D14791" t="s">
        <v>48857</v>
      </c>
      <c r="E14791" t="s">
        <v>13</v>
      </c>
      <c r="F14791" t="s">
        <v>48858</v>
      </c>
      <c r="G14791" t="s">
        <v>30</v>
      </c>
      <c r="H14791" t="s">
        <v>1616</v>
      </c>
      <c r="I14791">
        <v>100</v>
      </c>
      <c r="J14791" t="s">
        <v>1617</v>
      </c>
    </row>
    <row r="14792" spans="1:10" x14ac:dyDescent="0.25">
      <c r="A14792">
        <v>648203</v>
      </c>
      <c r="B14792" t="s">
        <v>48859</v>
      </c>
      <c r="C14792" t="s">
        <v>5044</v>
      </c>
      <c r="D14792" t="s">
        <v>48860</v>
      </c>
      <c r="E14792" t="s">
        <v>13</v>
      </c>
      <c r="F14792" t="s">
        <v>48861</v>
      </c>
      <c r="G14792" t="s">
        <v>30</v>
      </c>
      <c r="H14792" t="s">
        <v>1616</v>
      </c>
      <c r="I14792">
        <v>100</v>
      </c>
      <c r="J14792" t="s">
        <v>1617</v>
      </c>
    </row>
    <row r="14793" spans="1:10" x14ac:dyDescent="0.25">
      <c r="A14793">
        <v>648204</v>
      </c>
      <c r="B14793" t="s">
        <v>48862</v>
      </c>
      <c r="C14793" t="s">
        <v>48863</v>
      </c>
      <c r="D14793" t="s">
        <v>48864</v>
      </c>
      <c r="E14793" t="s">
        <v>13</v>
      </c>
      <c r="F14793" t="s">
        <v>48865</v>
      </c>
      <c r="G14793" t="s">
        <v>30</v>
      </c>
      <c r="H14793" t="s">
        <v>1616</v>
      </c>
      <c r="I14793">
        <v>100</v>
      </c>
      <c r="J14793" t="s">
        <v>1626</v>
      </c>
    </row>
    <row r="14794" spans="1:10" x14ac:dyDescent="0.25">
      <c r="A14794">
        <v>648205</v>
      </c>
      <c r="B14794" t="s">
        <v>48866</v>
      </c>
      <c r="C14794" t="s">
        <v>3220</v>
      </c>
      <c r="D14794" t="s">
        <v>48867</v>
      </c>
      <c r="E14794" t="s">
        <v>13</v>
      </c>
      <c r="F14794" t="s">
        <v>48868</v>
      </c>
      <c r="G14794" t="s">
        <v>21</v>
      </c>
      <c r="H14794" t="s">
        <v>1616</v>
      </c>
      <c r="I14794">
        <v>100</v>
      </c>
      <c r="J14794" t="s">
        <v>1626</v>
      </c>
    </row>
    <row r="14795" spans="1:10" x14ac:dyDescent="0.25">
      <c r="A14795">
        <v>648206</v>
      </c>
      <c r="B14795" t="s">
        <v>48869</v>
      </c>
      <c r="C14795" t="s">
        <v>35164</v>
      </c>
      <c r="D14795" t="s">
        <v>48870</v>
      </c>
      <c r="E14795" t="s">
        <v>13</v>
      </c>
      <c r="F14795" t="s">
        <v>48871</v>
      </c>
      <c r="G14795" t="s">
        <v>21</v>
      </c>
      <c r="H14795" t="s">
        <v>1616</v>
      </c>
      <c r="I14795">
        <v>100</v>
      </c>
      <c r="J14795" t="s">
        <v>1617</v>
      </c>
    </row>
    <row r="14796" spans="1:10" x14ac:dyDescent="0.25">
      <c r="A14796">
        <v>648207</v>
      </c>
      <c r="B14796" t="s">
        <v>48872</v>
      </c>
      <c r="C14796" t="s">
        <v>1613</v>
      </c>
      <c r="D14796" t="s">
        <v>48873</v>
      </c>
      <c r="E14796" t="s">
        <v>13</v>
      </c>
      <c r="F14796" t="s">
        <v>48874</v>
      </c>
      <c r="G14796" t="s">
        <v>58</v>
      </c>
      <c r="H14796" t="s">
        <v>1616</v>
      </c>
      <c r="I14796">
        <v>100</v>
      </c>
      <c r="J14796" t="s">
        <v>1617</v>
      </c>
    </row>
    <row r="14797" spans="1:10" x14ac:dyDescent="0.25">
      <c r="A14797">
        <v>648208</v>
      </c>
      <c r="B14797" t="s">
        <v>48875</v>
      </c>
      <c r="C14797" t="s">
        <v>5655</v>
      </c>
      <c r="D14797" t="s">
        <v>48876</v>
      </c>
      <c r="E14797" t="s">
        <v>13</v>
      </c>
      <c r="F14797" t="s">
        <v>48877</v>
      </c>
      <c r="G14797" t="s">
        <v>30</v>
      </c>
      <c r="H14797" t="s">
        <v>1616</v>
      </c>
      <c r="I14797">
        <v>100</v>
      </c>
      <c r="J14797" t="s">
        <v>1626</v>
      </c>
    </row>
    <row r="14798" spans="1:10" x14ac:dyDescent="0.25">
      <c r="A14798">
        <v>648209</v>
      </c>
      <c r="B14798" t="s">
        <v>48878</v>
      </c>
      <c r="C14798" t="s">
        <v>48879</v>
      </c>
      <c r="D14798" t="s">
        <v>48880</v>
      </c>
      <c r="E14798" t="s">
        <v>13</v>
      </c>
      <c r="F14798" t="s">
        <v>48881</v>
      </c>
      <c r="G14798" t="s">
        <v>30</v>
      </c>
      <c r="H14798" t="s">
        <v>1616</v>
      </c>
      <c r="I14798">
        <v>100</v>
      </c>
      <c r="J14798" t="s">
        <v>1671</v>
      </c>
    </row>
    <row r="14799" spans="1:10" x14ac:dyDescent="0.25">
      <c r="A14799">
        <v>648210</v>
      </c>
      <c r="B14799" t="s">
        <v>48882</v>
      </c>
      <c r="C14799" t="s">
        <v>15351</v>
      </c>
      <c r="D14799" t="s">
        <v>48883</v>
      </c>
      <c r="E14799" t="s">
        <v>13</v>
      </c>
      <c r="F14799" t="s">
        <v>48884</v>
      </c>
      <c r="G14799" t="s">
        <v>21</v>
      </c>
      <c r="H14799" t="s">
        <v>1616</v>
      </c>
      <c r="I14799">
        <v>100</v>
      </c>
      <c r="J14799" t="s">
        <v>1626</v>
      </c>
    </row>
    <row r="14800" spans="1:10" x14ac:dyDescent="0.25">
      <c r="A14800">
        <v>648211</v>
      </c>
      <c r="B14800" t="s">
        <v>48885</v>
      </c>
      <c r="C14800" t="s">
        <v>20162</v>
      </c>
      <c r="D14800" t="s">
        <v>48886</v>
      </c>
      <c r="E14800" t="s">
        <v>13</v>
      </c>
      <c r="F14800" t="s">
        <v>48887</v>
      </c>
      <c r="G14800" t="s">
        <v>30</v>
      </c>
      <c r="H14800" t="s">
        <v>1616</v>
      </c>
      <c r="I14800">
        <v>100</v>
      </c>
      <c r="J14800" t="s">
        <v>1626</v>
      </c>
    </row>
    <row r="14801" spans="1:10" x14ac:dyDescent="0.25">
      <c r="A14801">
        <v>648212</v>
      </c>
      <c r="B14801" t="s">
        <v>48888</v>
      </c>
      <c r="C14801" t="s">
        <v>13705</v>
      </c>
      <c r="D14801" t="s">
        <v>48889</v>
      </c>
      <c r="E14801" t="s">
        <v>13</v>
      </c>
      <c r="F14801" t="s">
        <v>48890</v>
      </c>
      <c r="G14801" t="s">
        <v>193</v>
      </c>
      <c r="H14801" t="s">
        <v>1616</v>
      </c>
      <c r="I14801">
        <v>100</v>
      </c>
      <c r="J14801" t="s">
        <v>1617</v>
      </c>
    </row>
    <row r="14802" spans="1:10" x14ac:dyDescent="0.25">
      <c r="A14802">
        <v>648213</v>
      </c>
      <c r="B14802" t="s">
        <v>48891</v>
      </c>
      <c r="C14802" t="s">
        <v>48892</v>
      </c>
      <c r="D14802" t="s">
        <v>48893</v>
      </c>
      <c r="E14802" t="s">
        <v>13</v>
      </c>
      <c r="F14802" t="s">
        <v>48894</v>
      </c>
      <c r="G14802" t="s">
        <v>21</v>
      </c>
      <c r="H14802" t="s">
        <v>1616</v>
      </c>
      <c r="I14802">
        <v>100</v>
      </c>
      <c r="J14802" t="s">
        <v>1617</v>
      </c>
    </row>
    <row r="14803" spans="1:10" x14ac:dyDescent="0.25">
      <c r="A14803">
        <v>648214</v>
      </c>
      <c r="B14803" t="s">
        <v>48895</v>
      </c>
      <c r="C14803" t="s">
        <v>19049</v>
      </c>
      <c r="D14803" t="s">
        <v>48896</v>
      </c>
      <c r="E14803" t="s">
        <v>13</v>
      </c>
      <c r="F14803" t="s">
        <v>48897</v>
      </c>
      <c r="G14803" t="s">
        <v>30</v>
      </c>
      <c r="H14803" t="s">
        <v>1616</v>
      </c>
      <c r="I14803">
        <v>100</v>
      </c>
      <c r="J14803" t="s">
        <v>1626</v>
      </c>
    </row>
    <row r="14804" spans="1:10" x14ac:dyDescent="0.25">
      <c r="A14804">
        <v>648215</v>
      </c>
      <c r="B14804" t="s">
        <v>48898</v>
      </c>
      <c r="C14804" t="s">
        <v>48899</v>
      </c>
      <c r="D14804" t="s">
        <v>48900</v>
      </c>
      <c r="E14804" t="s">
        <v>13</v>
      </c>
      <c r="F14804" t="s">
        <v>48901</v>
      </c>
      <c r="G14804" t="s">
        <v>30</v>
      </c>
      <c r="H14804" t="s">
        <v>1616</v>
      </c>
      <c r="I14804">
        <v>100</v>
      </c>
      <c r="J14804" t="s">
        <v>1626</v>
      </c>
    </row>
    <row r="14805" spans="1:10" x14ac:dyDescent="0.25">
      <c r="A14805">
        <v>648216</v>
      </c>
      <c r="B14805" t="s">
        <v>48902</v>
      </c>
      <c r="C14805" t="s">
        <v>17441</v>
      </c>
      <c r="D14805" t="s">
        <v>48903</v>
      </c>
      <c r="E14805" t="s">
        <v>13</v>
      </c>
      <c r="F14805" t="s">
        <v>48904</v>
      </c>
      <c r="G14805" t="s">
        <v>30</v>
      </c>
      <c r="H14805" t="s">
        <v>1616</v>
      </c>
      <c r="I14805">
        <v>100</v>
      </c>
      <c r="J14805" t="s">
        <v>1617</v>
      </c>
    </row>
    <row r="14806" spans="1:10" x14ac:dyDescent="0.25">
      <c r="A14806">
        <v>648217</v>
      </c>
      <c r="B14806" t="s">
        <v>48905</v>
      </c>
      <c r="C14806" t="s">
        <v>2688</v>
      </c>
      <c r="D14806" t="s">
        <v>48906</v>
      </c>
      <c r="E14806" t="s">
        <v>13</v>
      </c>
      <c r="F14806" t="s">
        <v>48904</v>
      </c>
      <c r="G14806" t="s">
        <v>30</v>
      </c>
      <c r="H14806" t="s">
        <v>1616</v>
      </c>
      <c r="I14806">
        <v>100</v>
      </c>
      <c r="J14806" t="s">
        <v>1617</v>
      </c>
    </row>
    <row r="14807" spans="1:10" x14ac:dyDescent="0.25">
      <c r="A14807">
        <v>648218</v>
      </c>
      <c r="B14807" t="s">
        <v>48907</v>
      </c>
      <c r="C14807" t="s">
        <v>4841</v>
      </c>
      <c r="D14807" t="s">
        <v>48908</v>
      </c>
      <c r="E14807" t="s">
        <v>13</v>
      </c>
      <c r="F14807" t="s">
        <v>48909</v>
      </c>
      <c r="G14807" t="s">
        <v>193</v>
      </c>
      <c r="H14807" t="s">
        <v>1616</v>
      </c>
      <c r="I14807">
        <v>100</v>
      </c>
      <c r="J14807" t="s">
        <v>1617</v>
      </c>
    </row>
    <row r="14808" spans="1:10" x14ac:dyDescent="0.25">
      <c r="A14808">
        <v>648219</v>
      </c>
      <c r="B14808" t="s">
        <v>48910</v>
      </c>
      <c r="C14808" t="s">
        <v>3433</v>
      </c>
      <c r="D14808" t="s">
        <v>48911</v>
      </c>
      <c r="E14808" t="s">
        <v>13</v>
      </c>
      <c r="F14808" t="s">
        <v>48912</v>
      </c>
      <c r="G14808" t="s">
        <v>30</v>
      </c>
      <c r="H14808" t="s">
        <v>1616</v>
      </c>
      <c r="I14808">
        <v>100</v>
      </c>
      <c r="J14808" t="s">
        <v>1617</v>
      </c>
    </row>
    <row r="14809" spans="1:10" x14ac:dyDescent="0.25">
      <c r="A14809">
        <v>648220</v>
      </c>
      <c r="B14809" t="s">
        <v>48913</v>
      </c>
      <c r="C14809" t="s">
        <v>10782</v>
      </c>
      <c r="D14809" t="s">
        <v>48914</v>
      </c>
      <c r="E14809" t="s">
        <v>13</v>
      </c>
      <c r="F14809" t="s">
        <v>48915</v>
      </c>
      <c r="G14809" t="s">
        <v>30</v>
      </c>
      <c r="H14809" t="s">
        <v>1616</v>
      </c>
      <c r="I14809">
        <v>100</v>
      </c>
      <c r="J14809" t="s">
        <v>1617</v>
      </c>
    </row>
    <row r="14810" spans="1:10" x14ac:dyDescent="0.25">
      <c r="A14810">
        <v>648221</v>
      </c>
      <c r="B14810" t="s">
        <v>48916</v>
      </c>
      <c r="C14810" t="s">
        <v>1804</v>
      </c>
      <c r="D14810" t="s">
        <v>48917</v>
      </c>
      <c r="E14810" t="s">
        <v>13</v>
      </c>
      <c r="F14810" t="s">
        <v>48918</v>
      </c>
      <c r="G14810" t="s">
        <v>30</v>
      </c>
      <c r="H14810" t="s">
        <v>1616</v>
      </c>
      <c r="I14810">
        <v>100</v>
      </c>
      <c r="J14810" t="s">
        <v>1626</v>
      </c>
    </row>
    <row r="14811" spans="1:10" x14ac:dyDescent="0.25">
      <c r="A14811">
        <v>648222</v>
      </c>
      <c r="B14811" t="s">
        <v>48919</v>
      </c>
      <c r="C14811" t="s">
        <v>3557</v>
      </c>
      <c r="D14811" t="s">
        <v>48920</v>
      </c>
      <c r="E14811" t="s">
        <v>13</v>
      </c>
      <c r="F14811" t="s">
        <v>48921</v>
      </c>
      <c r="G14811" t="s">
        <v>21</v>
      </c>
      <c r="H14811" t="s">
        <v>1616</v>
      </c>
      <c r="I14811">
        <v>100</v>
      </c>
      <c r="J14811" t="s">
        <v>1626</v>
      </c>
    </row>
    <row r="14812" spans="1:10" x14ac:dyDescent="0.25">
      <c r="A14812">
        <v>648223</v>
      </c>
      <c r="B14812" t="s">
        <v>48922</v>
      </c>
      <c r="C14812" t="s">
        <v>9533</v>
      </c>
      <c r="D14812" t="s">
        <v>48923</v>
      </c>
      <c r="E14812" t="s">
        <v>13</v>
      </c>
      <c r="F14812" t="s">
        <v>48924</v>
      </c>
      <c r="G14812" t="s">
        <v>30</v>
      </c>
      <c r="H14812" t="s">
        <v>1616</v>
      </c>
      <c r="I14812">
        <v>100</v>
      </c>
      <c r="J14812" t="s">
        <v>1617</v>
      </c>
    </row>
    <row r="14813" spans="1:10" x14ac:dyDescent="0.25">
      <c r="A14813">
        <v>648224</v>
      </c>
      <c r="B14813" t="s">
        <v>48925</v>
      </c>
      <c r="C14813" t="s">
        <v>1623</v>
      </c>
      <c r="D14813" t="s">
        <v>48926</v>
      </c>
      <c r="E14813" t="s">
        <v>13</v>
      </c>
      <c r="F14813" t="s">
        <v>48927</v>
      </c>
      <c r="G14813" t="s">
        <v>30</v>
      </c>
      <c r="H14813" t="s">
        <v>1616</v>
      </c>
      <c r="I14813">
        <v>100</v>
      </c>
      <c r="J14813" t="s">
        <v>1617</v>
      </c>
    </row>
    <row r="14814" spans="1:10" x14ac:dyDescent="0.25">
      <c r="A14814">
        <v>648225</v>
      </c>
      <c r="B14814" t="s">
        <v>48928</v>
      </c>
      <c r="C14814" t="s">
        <v>15663</v>
      </c>
      <c r="D14814" t="s">
        <v>48929</v>
      </c>
      <c r="E14814" t="s">
        <v>13</v>
      </c>
      <c r="F14814" t="s">
        <v>48930</v>
      </c>
      <c r="G14814" t="s">
        <v>30</v>
      </c>
      <c r="H14814" t="s">
        <v>1616</v>
      </c>
      <c r="I14814">
        <v>100</v>
      </c>
      <c r="J14814" t="s">
        <v>1626</v>
      </c>
    </row>
    <row r="14815" spans="1:10" x14ac:dyDescent="0.25">
      <c r="A14815">
        <v>648226</v>
      </c>
      <c r="B14815" t="s">
        <v>48931</v>
      </c>
      <c r="C14815" t="s">
        <v>48932</v>
      </c>
      <c r="D14815" t="s">
        <v>48933</v>
      </c>
      <c r="E14815" t="s">
        <v>13</v>
      </c>
      <c r="F14815" t="s">
        <v>48934</v>
      </c>
      <c r="G14815" t="s">
        <v>58</v>
      </c>
      <c r="H14815" t="s">
        <v>1616</v>
      </c>
      <c r="I14815">
        <v>100</v>
      </c>
      <c r="J14815" t="s">
        <v>1617</v>
      </c>
    </row>
    <row r="14816" spans="1:10" x14ac:dyDescent="0.25">
      <c r="A14816">
        <v>648227</v>
      </c>
      <c r="B14816" t="s">
        <v>48935</v>
      </c>
      <c r="C14816" t="s">
        <v>14070</v>
      </c>
      <c r="D14816" t="s">
        <v>48936</v>
      </c>
      <c r="E14816" t="s">
        <v>13</v>
      </c>
      <c r="F14816" t="s">
        <v>48934</v>
      </c>
      <c r="G14816" t="s">
        <v>58</v>
      </c>
      <c r="H14816" t="s">
        <v>1616</v>
      </c>
      <c r="I14816">
        <v>100</v>
      </c>
      <c r="J14816" t="s">
        <v>1617</v>
      </c>
    </row>
    <row r="14817" spans="1:10" x14ac:dyDescent="0.25">
      <c r="A14817">
        <v>648228</v>
      </c>
      <c r="B14817" t="s">
        <v>48937</v>
      </c>
      <c r="C14817" t="s">
        <v>48938</v>
      </c>
      <c r="D14817" t="s">
        <v>48939</v>
      </c>
      <c r="E14817" t="s">
        <v>13</v>
      </c>
      <c r="F14817" t="s">
        <v>48940</v>
      </c>
      <c r="G14817" t="s">
        <v>30</v>
      </c>
      <c r="H14817" t="s">
        <v>1616</v>
      </c>
      <c r="I14817">
        <v>100</v>
      </c>
      <c r="J14817" t="s">
        <v>1626</v>
      </c>
    </row>
    <row r="14818" spans="1:10" x14ac:dyDescent="0.25">
      <c r="A14818">
        <v>648229</v>
      </c>
      <c r="B14818" t="s">
        <v>48941</v>
      </c>
      <c r="C14818" t="s">
        <v>48942</v>
      </c>
      <c r="D14818" t="s">
        <v>48943</v>
      </c>
      <c r="E14818" t="s">
        <v>13</v>
      </c>
      <c r="F14818" t="s">
        <v>48944</v>
      </c>
      <c r="G14818" t="s">
        <v>193</v>
      </c>
      <c r="H14818" t="s">
        <v>1616</v>
      </c>
      <c r="I14818">
        <v>100</v>
      </c>
      <c r="J14818" t="s">
        <v>1626</v>
      </c>
    </row>
    <row r="14819" spans="1:10" x14ac:dyDescent="0.25">
      <c r="A14819">
        <v>648230</v>
      </c>
      <c r="B14819" t="s">
        <v>48945</v>
      </c>
      <c r="C14819" t="s">
        <v>3911</v>
      </c>
      <c r="D14819" t="s">
        <v>48946</v>
      </c>
      <c r="E14819" t="s">
        <v>13</v>
      </c>
      <c r="F14819" t="s">
        <v>48947</v>
      </c>
      <c r="G14819" t="s">
        <v>30</v>
      </c>
      <c r="H14819" t="s">
        <v>1616</v>
      </c>
      <c r="I14819">
        <v>100</v>
      </c>
      <c r="J14819" t="s">
        <v>1626</v>
      </c>
    </row>
    <row r="14820" spans="1:10" x14ac:dyDescent="0.25">
      <c r="A14820">
        <v>648231</v>
      </c>
      <c r="B14820" t="s">
        <v>48948</v>
      </c>
      <c r="C14820" t="s">
        <v>20794</v>
      </c>
      <c r="D14820" t="s">
        <v>48949</v>
      </c>
      <c r="E14820" t="s">
        <v>13</v>
      </c>
      <c r="F14820" t="s">
        <v>48950</v>
      </c>
      <c r="G14820" t="s">
        <v>58</v>
      </c>
      <c r="H14820" t="s">
        <v>1616</v>
      </c>
      <c r="I14820">
        <v>100</v>
      </c>
      <c r="J14820" t="s">
        <v>1617</v>
      </c>
    </row>
    <row r="14821" spans="1:10" x14ac:dyDescent="0.25">
      <c r="A14821">
        <v>648232</v>
      </c>
      <c r="B14821" t="s">
        <v>48951</v>
      </c>
      <c r="C14821" t="s">
        <v>2204</v>
      </c>
      <c r="D14821" t="s">
        <v>48952</v>
      </c>
      <c r="E14821" t="s">
        <v>13</v>
      </c>
      <c r="F14821" t="s">
        <v>48953</v>
      </c>
      <c r="G14821" t="s">
        <v>30</v>
      </c>
      <c r="H14821" t="s">
        <v>1616</v>
      </c>
      <c r="I14821">
        <v>100</v>
      </c>
      <c r="J14821" t="s">
        <v>1617</v>
      </c>
    </row>
    <row r="14822" spans="1:10" x14ac:dyDescent="0.25">
      <c r="A14822">
        <v>648233</v>
      </c>
      <c r="B14822" t="s">
        <v>48954</v>
      </c>
      <c r="C14822" t="s">
        <v>1613</v>
      </c>
      <c r="D14822" t="s">
        <v>48955</v>
      </c>
      <c r="E14822" t="s">
        <v>13</v>
      </c>
      <c r="F14822" t="s">
        <v>48956</v>
      </c>
      <c r="G14822" t="s">
        <v>30</v>
      </c>
      <c r="H14822" t="s">
        <v>1616</v>
      </c>
      <c r="I14822">
        <v>100</v>
      </c>
      <c r="J14822" t="s">
        <v>1617</v>
      </c>
    </row>
    <row r="14823" spans="1:10" x14ac:dyDescent="0.25">
      <c r="A14823">
        <v>648234</v>
      </c>
      <c r="B14823" t="s">
        <v>48957</v>
      </c>
      <c r="C14823" t="s">
        <v>48958</v>
      </c>
      <c r="D14823" t="s">
        <v>48959</v>
      </c>
      <c r="E14823" t="s">
        <v>13</v>
      </c>
      <c r="F14823" t="s">
        <v>48960</v>
      </c>
      <c r="G14823" t="s">
        <v>30</v>
      </c>
      <c r="H14823" t="s">
        <v>1616</v>
      </c>
      <c r="I14823">
        <v>100</v>
      </c>
      <c r="J14823" t="s">
        <v>1617</v>
      </c>
    </row>
    <row r="14824" spans="1:10" x14ac:dyDescent="0.25">
      <c r="A14824">
        <v>648235</v>
      </c>
      <c r="B14824" t="s">
        <v>48961</v>
      </c>
      <c r="C14824" t="s">
        <v>25585</v>
      </c>
      <c r="D14824" t="s">
        <v>48962</v>
      </c>
      <c r="E14824" t="s">
        <v>13</v>
      </c>
      <c r="F14824" t="s">
        <v>48963</v>
      </c>
      <c r="G14824" t="s">
        <v>30</v>
      </c>
      <c r="H14824" t="s">
        <v>1616</v>
      </c>
      <c r="I14824">
        <v>100</v>
      </c>
      <c r="J14824" t="s">
        <v>1617</v>
      </c>
    </row>
    <row r="14825" spans="1:10" x14ac:dyDescent="0.25">
      <c r="A14825">
        <v>648236</v>
      </c>
      <c r="B14825" t="s">
        <v>48964</v>
      </c>
      <c r="C14825" t="s">
        <v>2270</v>
      </c>
      <c r="D14825" t="s">
        <v>48965</v>
      </c>
      <c r="E14825" t="s">
        <v>13</v>
      </c>
      <c r="F14825" t="s">
        <v>48966</v>
      </c>
      <c r="G14825" t="s">
        <v>30</v>
      </c>
      <c r="H14825" t="s">
        <v>1616</v>
      </c>
      <c r="I14825">
        <v>100</v>
      </c>
      <c r="J14825" t="s">
        <v>1626</v>
      </c>
    </row>
    <row r="14826" spans="1:10" x14ac:dyDescent="0.25">
      <c r="A14826">
        <v>648237</v>
      </c>
      <c r="B14826" t="s">
        <v>48967</v>
      </c>
      <c r="C14826" t="s">
        <v>4493</v>
      </c>
      <c r="D14826" t="s">
        <v>48968</v>
      </c>
      <c r="E14826" t="s">
        <v>13</v>
      </c>
      <c r="F14826" t="s">
        <v>48969</v>
      </c>
      <c r="G14826" t="s">
        <v>21</v>
      </c>
      <c r="H14826" t="s">
        <v>1616</v>
      </c>
      <c r="I14826">
        <v>100</v>
      </c>
      <c r="J14826" t="s">
        <v>1626</v>
      </c>
    </row>
    <row r="14827" spans="1:10" x14ac:dyDescent="0.25">
      <c r="A14827">
        <v>648238</v>
      </c>
      <c r="B14827" t="s">
        <v>48970</v>
      </c>
      <c r="C14827" t="s">
        <v>2894</v>
      </c>
      <c r="D14827" t="s">
        <v>48971</v>
      </c>
      <c r="E14827" t="s">
        <v>13</v>
      </c>
      <c r="F14827" t="s">
        <v>48972</v>
      </c>
      <c r="G14827" t="s">
        <v>30</v>
      </c>
      <c r="H14827" t="s">
        <v>1616</v>
      </c>
      <c r="I14827">
        <v>100</v>
      </c>
      <c r="J14827" t="s">
        <v>1626</v>
      </c>
    </row>
    <row r="14828" spans="1:10" x14ac:dyDescent="0.25">
      <c r="A14828">
        <v>648239</v>
      </c>
      <c r="B14828" t="s">
        <v>48973</v>
      </c>
      <c r="C14828" t="s">
        <v>6112</v>
      </c>
      <c r="D14828" t="s">
        <v>48974</v>
      </c>
      <c r="E14828" t="s">
        <v>13</v>
      </c>
      <c r="F14828" t="s">
        <v>48975</v>
      </c>
      <c r="G14828" t="s">
        <v>30</v>
      </c>
      <c r="H14828" t="s">
        <v>1616</v>
      </c>
      <c r="I14828">
        <v>100</v>
      </c>
      <c r="J14828" t="s">
        <v>1626</v>
      </c>
    </row>
    <row r="14829" spans="1:10" x14ac:dyDescent="0.25">
      <c r="A14829">
        <v>648240</v>
      </c>
      <c r="B14829" t="s">
        <v>48976</v>
      </c>
      <c r="C14829" t="s">
        <v>13324</v>
      </c>
      <c r="D14829" t="s">
        <v>48977</v>
      </c>
      <c r="E14829" t="s">
        <v>13</v>
      </c>
      <c r="F14829" t="s">
        <v>48978</v>
      </c>
      <c r="G14829" t="s">
        <v>30</v>
      </c>
      <c r="H14829" t="s">
        <v>1616</v>
      </c>
      <c r="I14829">
        <v>100</v>
      </c>
      <c r="J14829" t="s">
        <v>1671</v>
      </c>
    </row>
    <row r="14830" spans="1:10" x14ac:dyDescent="0.25">
      <c r="A14830">
        <v>648241</v>
      </c>
      <c r="B14830" t="s">
        <v>48979</v>
      </c>
      <c r="C14830" t="s">
        <v>48980</v>
      </c>
      <c r="D14830" t="s">
        <v>48981</v>
      </c>
      <c r="E14830" t="s">
        <v>13</v>
      </c>
      <c r="F14830" t="s">
        <v>48982</v>
      </c>
      <c r="G14830" t="s">
        <v>30</v>
      </c>
      <c r="H14830" t="s">
        <v>1616</v>
      </c>
      <c r="I14830">
        <v>100</v>
      </c>
      <c r="J14830" t="s">
        <v>1626</v>
      </c>
    </row>
    <row r="14831" spans="1:10" x14ac:dyDescent="0.25">
      <c r="A14831">
        <v>648242</v>
      </c>
      <c r="B14831" t="s">
        <v>48983</v>
      </c>
      <c r="C14831" t="s">
        <v>6784</v>
      </c>
      <c r="D14831" t="s">
        <v>48984</v>
      </c>
      <c r="E14831" t="s">
        <v>13</v>
      </c>
      <c r="F14831" t="s">
        <v>48985</v>
      </c>
      <c r="G14831" t="s">
        <v>30</v>
      </c>
      <c r="H14831" t="s">
        <v>1616</v>
      </c>
      <c r="I14831">
        <v>100</v>
      </c>
      <c r="J14831" t="s">
        <v>1617</v>
      </c>
    </row>
    <row r="14832" spans="1:10" x14ac:dyDescent="0.25">
      <c r="A14832">
        <v>648243</v>
      </c>
      <c r="B14832" t="s">
        <v>48986</v>
      </c>
      <c r="C14832" t="s">
        <v>2855</v>
      </c>
      <c r="D14832" t="s">
        <v>48987</v>
      </c>
      <c r="E14832" t="s">
        <v>13</v>
      </c>
      <c r="F14832" t="s">
        <v>48988</v>
      </c>
      <c r="G14832" t="s">
        <v>30</v>
      </c>
      <c r="H14832" t="s">
        <v>1616</v>
      </c>
      <c r="I14832">
        <v>100</v>
      </c>
      <c r="J14832" t="s">
        <v>1626</v>
      </c>
    </row>
    <row r="14833" spans="1:10" x14ac:dyDescent="0.25">
      <c r="A14833">
        <v>648244</v>
      </c>
      <c r="B14833" t="s">
        <v>48989</v>
      </c>
      <c r="C14833" t="s">
        <v>48990</v>
      </c>
      <c r="D14833" t="s">
        <v>48991</v>
      </c>
      <c r="E14833" t="s">
        <v>13</v>
      </c>
      <c r="F14833" t="s">
        <v>48992</v>
      </c>
      <c r="G14833" t="s">
        <v>30</v>
      </c>
      <c r="H14833" t="s">
        <v>1616</v>
      </c>
      <c r="I14833">
        <v>100</v>
      </c>
      <c r="J14833" t="s">
        <v>1626</v>
      </c>
    </row>
    <row r="14834" spans="1:10" x14ac:dyDescent="0.25">
      <c r="A14834">
        <v>648245</v>
      </c>
      <c r="B14834" t="s">
        <v>48993</v>
      </c>
      <c r="C14834" t="s">
        <v>12205</v>
      </c>
      <c r="D14834" t="s">
        <v>48994</v>
      </c>
      <c r="E14834" t="s">
        <v>13</v>
      </c>
      <c r="F14834" t="s">
        <v>48995</v>
      </c>
      <c r="G14834" t="s">
        <v>15</v>
      </c>
      <c r="H14834" t="s">
        <v>1616</v>
      </c>
      <c r="I14834">
        <v>100</v>
      </c>
      <c r="J14834" t="s">
        <v>1626</v>
      </c>
    </row>
    <row r="14835" spans="1:10" x14ac:dyDescent="0.25">
      <c r="A14835">
        <v>648246</v>
      </c>
      <c r="B14835" t="s">
        <v>48996</v>
      </c>
      <c r="C14835" t="s">
        <v>5903</v>
      </c>
      <c r="D14835" t="s">
        <v>48997</v>
      </c>
      <c r="E14835" t="s">
        <v>13</v>
      </c>
      <c r="F14835" t="s">
        <v>48998</v>
      </c>
      <c r="G14835" t="s">
        <v>30</v>
      </c>
      <c r="H14835" t="s">
        <v>1616</v>
      </c>
      <c r="I14835">
        <v>100</v>
      </c>
      <c r="J14835" t="s">
        <v>1617</v>
      </c>
    </row>
    <row r="14836" spans="1:10" x14ac:dyDescent="0.25">
      <c r="A14836">
        <v>648247</v>
      </c>
      <c r="B14836" t="s">
        <v>48999</v>
      </c>
      <c r="C14836" t="s">
        <v>12814</v>
      </c>
      <c r="D14836" t="s">
        <v>49000</v>
      </c>
      <c r="E14836" t="s">
        <v>13</v>
      </c>
      <c r="F14836" t="s">
        <v>49001</v>
      </c>
      <c r="G14836" t="s">
        <v>21</v>
      </c>
      <c r="H14836" t="s">
        <v>1616</v>
      </c>
      <c r="I14836">
        <v>100</v>
      </c>
      <c r="J14836" t="s">
        <v>1617</v>
      </c>
    </row>
    <row r="14837" spans="1:10" x14ac:dyDescent="0.25">
      <c r="A14837">
        <v>648248</v>
      </c>
      <c r="B14837" t="s">
        <v>49002</v>
      </c>
      <c r="C14837" t="s">
        <v>1804</v>
      </c>
      <c r="D14837" t="s">
        <v>49003</v>
      </c>
      <c r="E14837" t="s">
        <v>13</v>
      </c>
      <c r="F14837" t="s">
        <v>49004</v>
      </c>
      <c r="G14837" t="s">
        <v>30</v>
      </c>
      <c r="H14837" t="s">
        <v>1616</v>
      </c>
      <c r="I14837">
        <v>100</v>
      </c>
      <c r="J14837" t="s">
        <v>1626</v>
      </c>
    </row>
    <row r="14838" spans="1:10" x14ac:dyDescent="0.25">
      <c r="A14838">
        <v>648250</v>
      </c>
      <c r="B14838" t="s">
        <v>49005</v>
      </c>
      <c r="C14838" t="s">
        <v>17895</v>
      </c>
      <c r="D14838" t="s">
        <v>49006</v>
      </c>
      <c r="E14838" t="s">
        <v>13</v>
      </c>
      <c r="F14838" t="s">
        <v>49007</v>
      </c>
      <c r="G14838" t="s">
        <v>30</v>
      </c>
      <c r="H14838" t="s">
        <v>1616</v>
      </c>
      <c r="I14838">
        <v>100</v>
      </c>
      <c r="J14838" t="s">
        <v>1617</v>
      </c>
    </row>
    <row r="14839" spans="1:10" x14ac:dyDescent="0.25">
      <c r="A14839">
        <v>648251</v>
      </c>
      <c r="B14839" t="s">
        <v>49008</v>
      </c>
      <c r="C14839" t="s">
        <v>10142</v>
      </c>
      <c r="D14839" t="s">
        <v>49009</v>
      </c>
      <c r="E14839" t="s">
        <v>13</v>
      </c>
      <c r="F14839" t="s">
        <v>49010</v>
      </c>
      <c r="G14839" t="s">
        <v>30</v>
      </c>
      <c r="H14839" t="s">
        <v>1616</v>
      </c>
      <c r="I14839">
        <v>100</v>
      </c>
      <c r="J14839" t="s">
        <v>1617</v>
      </c>
    </row>
    <row r="14840" spans="1:10" x14ac:dyDescent="0.25">
      <c r="A14840">
        <v>648252</v>
      </c>
      <c r="B14840" t="s">
        <v>49011</v>
      </c>
      <c r="C14840" t="s">
        <v>2925</v>
      </c>
      <c r="D14840" t="s">
        <v>49012</v>
      </c>
      <c r="E14840" t="s">
        <v>13</v>
      </c>
      <c r="F14840" t="s">
        <v>49013</v>
      </c>
      <c r="G14840" t="s">
        <v>30</v>
      </c>
      <c r="H14840" t="s">
        <v>1616</v>
      </c>
      <c r="I14840">
        <v>100</v>
      </c>
      <c r="J14840" t="s">
        <v>1626</v>
      </c>
    </row>
    <row r="14841" spans="1:10" x14ac:dyDescent="0.25">
      <c r="A14841">
        <v>648253</v>
      </c>
      <c r="B14841" t="s">
        <v>49014</v>
      </c>
      <c r="C14841" t="s">
        <v>49015</v>
      </c>
      <c r="D14841" t="s">
        <v>49016</v>
      </c>
      <c r="E14841" t="s">
        <v>13</v>
      </c>
      <c r="F14841" t="s">
        <v>49017</v>
      </c>
      <c r="G14841" t="s">
        <v>30</v>
      </c>
      <c r="H14841" t="s">
        <v>1616</v>
      </c>
      <c r="I14841">
        <v>100</v>
      </c>
      <c r="J14841" t="s">
        <v>1626</v>
      </c>
    </row>
    <row r="14842" spans="1:10" x14ac:dyDescent="0.25">
      <c r="A14842">
        <v>648254</v>
      </c>
      <c r="B14842" t="s">
        <v>49018</v>
      </c>
      <c r="C14842" t="s">
        <v>1707</v>
      </c>
      <c r="D14842" t="s">
        <v>49019</v>
      </c>
      <c r="E14842" t="s">
        <v>13</v>
      </c>
      <c r="F14842" t="s">
        <v>49020</v>
      </c>
      <c r="G14842" t="s">
        <v>30</v>
      </c>
      <c r="H14842" t="s">
        <v>1616</v>
      </c>
      <c r="I14842">
        <v>100</v>
      </c>
      <c r="J14842" t="s">
        <v>1617</v>
      </c>
    </row>
    <row r="14843" spans="1:10" x14ac:dyDescent="0.25">
      <c r="A14843">
        <v>648255</v>
      </c>
      <c r="B14843" t="s">
        <v>49021</v>
      </c>
      <c r="C14843" t="s">
        <v>45348</v>
      </c>
      <c r="D14843" t="s">
        <v>49022</v>
      </c>
      <c r="E14843" t="s">
        <v>13</v>
      </c>
      <c r="F14843" t="s">
        <v>49023</v>
      </c>
      <c r="G14843" t="s">
        <v>58</v>
      </c>
      <c r="H14843" t="s">
        <v>1616</v>
      </c>
      <c r="I14843">
        <v>100</v>
      </c>
      <c r="J14843" t="s">
        <v>1617</v>
      </c>
    </row>
    <row r="14844" spans="1:10" x14ac:dyDescent="0.25">
      <c r="A14844">
        <v>648256</v>
      </c>
      <c r="B14844" t="s">
        <v>49024</v>
      </c>
      <c r="C14844" t="s">
        <v>49025</v>
      </c>
      <c r="D14844" t="s">
        <v>49026</v>
      </c>
      <c r="E14844" t="s">
        <v>13</v>
      </c>
      <c r="F14844" t="s">
        <v>49027</v>
      </c>
      <c r="G14844" t="s">
        <v>30</v>
      </c>
      <c r="H14844" t="s">
        <v>1616</v>
      </c>
      <c r="I14844">
        <v>100</v>
      </c>
      <c r="J14844" t="s">
        <v>1617</v>
      </c>
    </row>
    <row r="14845" spans="1:10" x14ac:dyDescent="0.25">
      <c r="A14845">
        <v>648257</v>
      </c>
      <c r="B14845" t="s">
        <v>49028</v>
      </c>
      <c r="C14845" t="s">
        <v>4155</v>
      </c>
      <c r="D14845" t="s">
        <v>49029</v>
      </c>
      <c r="E14845" t="s">
        <v>13</v>
      </c>
      <c r="F14845" t="s">
        <v>49030</v>
      </c>
      <c r="G14845" t="s">
        <v>30</v>
      </c>
      <c r="H14845" t="s">
        <v>1616</v>
      </c>
      <c r="I14845">
        <v>100</v>
      </c>
      <c r="J14845" t="s">
        <v>1617</v>
      </c>
    </row>
    <row r="14846" spans="1:10" x14ac:dyDescent="0.25">
      <c r="A14846">
        <v>648258</v>
      </c>
      <c r="B14846" t="s">
        <v>49031</v>
      </c>
      <c r="C14846" t="s">
        <v>49032</v>
      </c>
      <c r="D14846" t="s">
        <v>49033</v>
      </c>
      <c r="E14846" t="s">
        <v>13</v>
      </c>
      <c r="F14846" t="s">
        <v>49034</v>
      </c>
      <c r="G14846" t="s">
        <v>21</v>
      </c>
      <c r="H14846" t="s">
        <v>1616</v>
      </c>
      <c r="I14846">
        <v>100</v>
      </c>
      <c r="J14846" t="s">
        <v>1626</v>
      </c>
    </row>
    <row r="14847" spans="1:10" x14ac:dyDescent="0.25">
      <c r="A14847">
        <v>648259</v>
      </c>
      <c r="B14847" t="s">
        <v>49035</v>
      </c>
      <c r="C14847" t="s">
        <v>1613</v>
      </c>
      <c r="D14847" t="s">
        <v>49036</v>
      </c>
      <c r="E14847" t="s">
        <v>13</v>
      </c>
      <c r="F14847" t="s">
        <v>49037</v>
      </c>
      <c r="G14847" t="s">
        <v>30</v>
      </c>
      <c r="H14847" t="s">
        <v>1616</v>
      </c>
      <c r="I14847">
        <v>100</v>
      </c>
      <c r="J14847" t="s">
        <v>1617</v>
      </c>
    </row>
    <row r="14848" spans="1:10" x14ac:dyDescent="0.25">
      <c r="A14848">
        <v>648260</v>
      </c>
      <c r="B14848" t="s">
        <v>49038</v>
      </c>
      <c r="C14848" t="s">
        <v>2745</v>
      </c>
      <c r="D14848" t="s">
        <v>49039</v>
      </c>
      <c r="E14848" t="s">
        <v>13</v>
      </c>
      <c r="F14848" t="s">
        <v>49040</v>
      </c>
      <c r="G14848" t="s">
        <v>30</v>
      </c>
      <c r="H14848" t="s">
        <v>1616</v>
      </c>
      <c r="I14848">
        <v>100</v>
      </c>
      <c r="J14848" t="s">
        <v>1626</v>
      </c>
    </row>
    <row r="14849" spans="1:10" x14ac:dyDescent="0.25">
      <c r="A14849">
        <v>648261</v>
      </c>
      <c r="B14849" t="s">
        <v>49041</v>
      </c>
      <c r="C14849" t="s">
        <v>49042</v>
      </c>
      <c r="D14849" t="s">
        <v>49043</v>
      </c>
      <c r="E14849" t="s">
        <v>13</v>
      </c>
      <c r="F14849" t="s">
        <v>49044</v>
      </c>
      <c r="G14849" t="s">
        <v>30</v>
      </c>
      <c r="H14849" t="s">
        <v>1616</v>
      </c>
      <c r="I14849">
        <v>100</v>
      </c>
      <c r="J14849" t="s">
        <v>1626</v>
      </c>
    </row>
    <row r="14850" spans="1:10" x14ac:dyDescent="0.25">
      <c r="A14850">
        <v>648262</v>
      </c>
      <c r="B14850" t="s">
        <v>49045</v>
      </c>
      <c r="C14850" t="s">
        <v>5165</v>
      </c>
      <c r="D14850" t="s">
        <v>49046</v>
      </c>
      <c r="E14850" t="s">
        <v>13</v>
      </c>
      <c r="F14850" t="s">
        <v>49047</v>
      </c>
      <c r="G14850" t="s">
        <v>21</v>
      </c>
      <c r="H14850" t="s">
        <v>1616</v>
      </c>
      <c r="I14850">
        <v>100</v>
      </c>
      <c r="J14850" t="s">
        <v>1626</v>
      </c>
    </row>
    <row r="14851" spans="1:10" x14ac:dyDescent="0.25">
      <c r="A14851">
        <v>648263</v>
      </c>
      <c r="B14851" t="s">
        <v>49048</v>
      </c>
      <c r="C14851" t="s">
        <v>32826</v>
      </c>
      <c r="D14851" t="s">
        <v>49049</v>
      </c>
      <c r="E14851" t="s">
        <v>13</v>
      </c>
      <c r="F14851" t="s">
        <v>49047</v>
      </c>
      <c r="G14851" t="s">
        <v>30</v>
      </c>
      <c r="H14851" t="s">
        <v>1616</v>
      </c>
      <c r="I14851">
        <v>100</v>
      </c>
      <c r="J14851" t="s">
        <v>1617</v>
      </c>
    </row>
    <row r="14852" spans="1:10" x14ac:dyDescent="0.25">
      <c r="A14852">
        <v>648264</v>
      </c>
      <c r="B14852" t="s">
        <v>49050</v>
      </c>
      <c r="C14852" t="s">
        <v>49051</v>
      </c>
      <c r="D14852" t="s">
        <v>49052</v>
      </c>
      <c r="E14852" t="s">
        <v>13</v>
      </c>
      <c r="F14852" t="s">
        <v>49053</v>
      </c>
      <c r="G14852" t="s">
        <v>21</v>
      </c>
      <c r="H14852" t="s">
        <v>1616</v>
      </c>
      <c r="I14852">
        <v>100</v>
      </c>
      <c r="J14852" t="s">
        <v>1617</v>
      </c>
    </row>
    <row r="14853" spans="1:10" x14ac:dyDescent="0.25">
      <c r="A14853">
        <v>648265</v>
      </c>
      <c r="B14853" t="s">
        <v>49054</v>
      </c>
      <c r="C14853" t="s">
        <v>14115</v>
      </c>
      <c r="D14853" t="s">
        <v>49055</v>
      </c>
      <c r="E14853" t="s">
        <v>13</v>
      </c>
      <c r="F14853" t="s">
        <v>49056</v>
      </c>
      <c r="G14853" t="s">
        <v>30</v>
      </c>
      <c r="H14853" t="s">
        <v>1616</v>
      </c>
      <c r="I14853">
        <v>100</v>
      </c>
      <c r="J14853" t="s">
        <v>1617</v>
      </c>
    </row>
    <row r="14854" spans="1:10" x14ac:dyDescent="0.25">
      <c r="A14854">
        <v>648266</v>
      </c>
      <c r="B14854" t="s">
        <v>49057</v>
      </c>
      <c r="C14854" t="s">
        <v>2639</v>
      </c>
      <c r="D14854" t="s">
        <v>49058</v>
      </c>
      <c r="E14854" t="s">
        <v>13</v>
      </c>
      <c r="F14854" t="s">
        <v>49059</v>
      </c>
      <c r="G14854" t="s">
        <v>21</v>
      </c>
      <c r="H14854" t="s">
        <v>1616</v>
      </c>
      <c r="I14854">
        <v>100</v>
      </c>
      <c r="J14854" t="s">
        <v>1617</v>
      </c>
    </row>
    <row r="14855" spans="1:10" x14ac:dyDescent="0.25">
      <c r="A14855">
        <v>648267</v>
      </c>
      <c r="B14855" t="s">
        <v>49060</v>
      </c>
      <c r="C14855" t="s">
        <v>6196</v>
      </c>
      <c r="D14855" t="s">
        <v>49061</v>
      </c>
      <c r="E14855" t="s">
        <v>13</v>
      </c>
      <c r="F14855" t="s">
        <v>49059</v>
      </c>
      <c r="G14855" t="s">
        <v>15</v>
      </c>
      <c r="H14855" t="s">
        <v>1616</v>
      </c>
      <c r="I14855">
        <v>100</v>
      </c>
      <c r="J14855" t="s">
        <v>1626</v>
      </c>
    </row>
    <row r="14856" spans="1:10" x14ac:dyDescent="0.25">
      <c r="A14856">
        <v>648268</v>
      </c>
      <c r="B14856" t="s">
        <v>49062</v>
      </c>
      <c r="C14856" t="s">
        <v>3275</v>
      </c>
      <c r="D14856" t="s">
        <v>49063</v>
      </c>
      <c r="E14856" t="s">
        <v>13</v>
      </c>
      <c r="F14856" t="s">
        <v>49064</v>
      </c>
      <c r="G14856" t="s">
        <v>30</v>
      </c>
      <c r="H14856" t="s">
        <v>1616</v>
      </c>
      <c r="I14856">
        <v>100</v>
      </c>
      <c r="J14856" t="s">
        <v>1617</v>
      </c>
    </row>
    <row r="14857" spans="1:10" x14ac:dyDescent="0.25">
      <c r="A14857">
        <v>648269</v>
      </c>
      <c r="B14857" t="s">
        <v>49065</v>
      </c>
      <c r="C14857" t="s">
        <v>4779</v>
      </c>
      <c r="D14857" t="s">
        <v>49066</v>
      </c>
      <c r="E14857" t="s">
        <v>13</v>
      </c>
      <c r="F14857" t="s">
        <v>49067</v>
      </c>
      <c r="G14857" t="s">
        <v>15</v>
      </c>
      <c r="H14857" t="s">
        <v>1616</v>
      </c>
      <c r="I14857">
        <v>100</v>
      </c>
      <c r="J14857" t="s">
        <v>1617</v>
      </c>
    </row>
    <row r="14858" spans="1:10" x14ac:dyDescent="0.25">
      <c r="A14858">
        <v>648270</v>
      </c>
      <c r="B14858" t="s">
        <v>49068</v>
      </c>
      <c r="C14858" t="s">
        <v>49069</v>
      </c>
      <c r="D14858" t="s">
        <v>49070</v>
      </c>
      <c r="E14858" t="s">
        <v>13</v>
      </c>
      <c r="F14858" t="s">
        <v>49071</v>
      </c>
      <c r="G14858" t="s">
        <v>30</v>
      </c>
      <c r="H14858" t="s">
        <v>1616</v>
      </c>
      <c r="I14858">
        <v>100</v>
      </c>
      <c r="J14858" t="s">
        <v>1626</v>
      </c>
    </row>
    <row r="14859" spans="1:10" x14ac:dyDescent="0.25">
      <c r="A14859">
        <v>648271</v>
      </c>
      <c r="B14859" t="s">
        <v>49072</v>
      </c>
      <c r="C14859" t="s">
        <v>19809</v>
      </c>
      <c r="D14859" t="s">
        <v>49073</v>
      </c>
      <c r="E14859" t="s">
        <v>13</v>
      </c>
      <c r="F14859" t="s">
        <v>49074</v>
      </c>
      <c r="G14859" t="s">
        <v>30</v>
      </c>
      <c r="H14859" t="s">
        <v>1616</v>
      </c>
      <c r="I14859">
        <v>100</v>
      </c>
      <c r="J14859" t="s">
        <v>1617</v>
      </c>
    </row>
    <row r="14860" spans="1:10" x14ac:dyDescent="0.25">
      <c r="A14860">
        <v>648272</v>
      </c>
      <c r="B14860" t="s">
        <v>49075</v>
      </c>
      <c r="C14860" t="s">
        <v>2113</v>
      </c>
      <c r="D14860" t="s">
        <v>49076</v>
      </c>
      <c r="E14860" t="s">
        <v>13</v>
      </c>
      <c r="F14860" t="s">
        <v>49077</v>
      </c>
      <c r="G14860" t="s">
        <v>15</v>
      </c>
      <c r="H14860" t="s">
        <v>1616</v>
      </c>
      <c r="I14860">
        <v>100</v>
      </c>
      <c r="J14860" t="s">
        <v>1626</v>
      </c>
    </row>
    <row r="14861" spans="1:10" x14ac:dyDescent="0.25">
      <c r="A14861">
        <v>648273</v>
      </c>
      <c r="B14861" t="s">
        <v>49078</v>
      </c>
      <c r="C14861" t="s">
        <v>1840</v>
      </c>
      <c r="D14861" t="s">
        <v>49079</v>
      </c>
      <c r="E14861" t="s">
        <v>13</v>
      </c>
      <c r="F14861" t="s">
        <v>49080</v>
      </c>
      <c r="G14861" t="s">
        <v>21</v>
      </c>
      <c r="H14861" t="s">
        <v>1616</v>
      </c>
      <c r="I14861">
        <v>100</v>
      </c>
      <c r="J14861" t="s">
        <v>1617</v>
      </c>
    </row>
    <row r="14862" spans="1:10" x14ac:dyDescent="0.25">
      <c r="A14862">
        <v>648274</v>
      </c>
      <c r="B14862" t="s">
        <v>49081</v>
      </c>
      <c r="C14862" t="s">
        <v>1699</v>
      </c>
      <c r="D14862" t="s">
        <v>49082</v>
      </c>
      <c r="E14862" t="s">
        <v>13</v>
      </c>
      <c r="F14862" t="s">
        <v>49083</v>
      </c>
      <c r="G14862" t="s">
        <v>15</v>
      </c>
      <c r="H14862" t="s">
        <v>1616</v>
      </c>
      <c r="I14862">
        <v>100</v>
      </c>
      <c r="J14862" t="s">
        <v>1617</v>
      </c>
    </row>
    <row r="14863" spans="1:10" x14ac:dyDescent="0.25">
      <c r="A14863">
        <v>648275</v>
      </c>
      <c r="B14863" t="s">
        <v>49084</v>
      </c>
      <c r="C14863" t="s">
        <v>4412</v>
      </c>
      <c r="D14863" t="s">
        <v>49085</v>
      </c>
      <c r="E14863" t="s">
        <v>13</v>
      </c>
      <c r="F14863" t="s">
        <v>49086</v>
      </c>
      <c r="G14863" t="s">
        <v>30</v>
      </c>
      <c r="H14863" t="s">
        <v>1616</v>
      </c>
      <c r="I14863">
        <v>100</v>
      </c>
      <c r="J14863" t="s">
        <v>1626</v>
      </c>
    </row>
    <row r="14864" spans="1:10" x14ac:dyDescent="0.25">
      <c r="A14864">
        <v>648276</v>
      </c>
      <c r="B14864" t="s">
        <v>49087</v>
      </c>
      <c r="C14864" t="s">
        <v>47759</v>
      </c>
      <c r="D14864" t="s">
        <v>49088</v>
      </c>
      <c r="E14864" t="s">
        <v>13</v>
      </c>
      <c r="F14864" t="s">
        <v>49089</v>
      </c>
      <c r="G14864" t="s">
        <v>15</v>
      </c>
      <c r="H14864" t="s">
        <v>1616</v>
      </c>
      <c r="I14864">
        <v>100</v>
      </c>
      <c r="J14864" t="s">
        <v>1626</v>
      </c>
    </row>
    <row r="14865" spans="1:10" x14ac:dyDescent="0.25">
      <c r="A14865">
        <v>648277</v>
      </c>
      <c r="B14865" t="s">
        <v>49090</v>
      </c>
      <c r="C14865" t="s">
        <v>49091</v>
      </c>
      <c r="D14865" t="s">
        <v>49092</v>
      </c>
      <c r="E14865" t="s">
        <v>13</v>
      </c>
      <c r="F14865" t="s">
        <v>49093</v>
      </c>
      <c r="G14865" t="s">
        <v>21</v>
      </c>
      <c r="H14865" t="s">
        <v>1616</v>
      </c>
      <c r="I14865">
        <v>100</v>
      </c>
      <c r="J14865" t="s">
        <v>1671</v>
      </c>
    </row>
    <row r="14866" spans="1:10" x14ac:dyDescent="0.25">
      <c r="A14866">
        <v>648278</v>
      </c>
      <c r="B14866" t="s">
        <v>49094</v>
      </c>
      <c r="C14866" t="s">
        <v>1864</v>
      </c>
      <c r="D14866" t="s">
        <v>49095</v>
      </c>
      <c r="E14866" t="s">
        <v>13</v>
      </c>
      <c r="F14866" t="s">
        <v>49096</v>
      </c>
      <c r="G14866" t="s">
        <v>58</v>
      </c>
      <c r="H14866" t="s">
        <v>1616</v>
      </c>
      <c r="I14866">
        <v>100</v>
      </c>
      <c r="J14866" t="s">
        <v>1626</v>
      </c>
    </row>
    <row r="14867" spans="1:10" x14ac:dyDescent="0.25">
      <c r="A14867">
        <v>648279</v>
      </c>
      <c r="B14867" t="s">
        <v>49097</v>
      </c>
      <c r="C14867" t="s">
        <v>22312</v>
      </c>
      <c r="D14867" t="s">
        <v>49098</v>
      </c>
      <c r="E14867" t="s">
        <v>13</v>
      </c>
      <c r="F14867" t="s">
        <v>49099</v>
      </c>
      <c r="G14867" t="s">
        <v>30</v>
      </c>
      <c r="H14867" t="s">
        <v>1616</v>
      </c>
      <c r="I14867">
        <v>100</v>
      </c>
      <c r="J14867" t="s">
        <v>1626</v>
      </c>
    </row>
    <row r="14868" spans="1:10" x14ac:dyDescent="0.25">
      <c r="A14868">
        <v>648280</v>
      </c>
      <c r="B14868" t="s">
        <v>49100</v>
      </c>
      <c r="C14868" t="s">
        <v>1699</v>
      </c>
      <c r="D14868" t="s">
        <v>49101</v>
      </c>
      <c r="E14868" t="s">
        <v>13</v>
      </c>
      <c r="F14868" t="s">
        <v>49102</v>
      </c>
      <c r="G14868" t="s">
        <v>15</v>
      </c>
      <c r="H14868" t="s">
        <v>1616</v>
      </c>
      <c r="I14868">
        <v>100</v>
      </c>
      <c r="J14868" t="s">
        <v>1617</v>
      </c>
    </row>
    <row r="14869" spans="1:10" x14ac:dyDescent="0.25">
      <c r="A14869">
        <v>648281</v>
      </c>
      <c r="B14869" t="s">
        <v>49103</v>
      </c>
      <c r="C14869" t="s">
        <v>49104</v>
      </c>
      <c r="D14869" t="s">
        <v>49105</v>
      </c>
      <c r="E14869" t="s">
        <v>13</v>
      </c>
      <c r="F14869" t="s">
        <v>49106</v>
      </c>
      <c r="G14869" t="s">
        <v>21</v>
      </c>
      <c r="H14869" t="s">
        <v>1616</v>
      </c>
      <c r="I14869">
        <v>100</v>
      </c>
      <c r="J14869" t="s">
        <v>1626</v>
      </c>
    </row>
    <row r="14870" spans="1:10" x14ac:dyDescent="0.25">
      <c r="A14870">
        <v>648282</v>
      </c>
      <c r="B14870" t="s">
        <v>49107</v>
      </c>
      <c r="C14870" t="s">
        <v>2941</v>
      </c>
      <c r="D14870" t="s">
        <v>49108</v>
      </c>
      <c r="E14870" t="s">
        <v>13</v>
      </c>
      <c r="F14870" t="s">
        <v>49109</v>
      </c>
      <c r="G14870" t="s">
        <v>30</v>
      </c>
      <c r="H14870" t="s">
        <v>1616</v>
      </c>
      <c r="I14870">
        <v>100</v>
      </c>
      <c r="J14870" t="s">
        <v>1617</v>
      </c>
    </row>
    <row r="14871" spans="1:10" x14ac:dyDescent="0.25">
      <c r="A14871">
        <v>648283</v>
      </c>
      <c r="B14871" t="s">
        <v>49110</v>
      </c>
      <c r="C14871" t="s">
        <v>16532</v>
      </c>
      <c r="D14871" t="s">
        <v>49111</v>
      </c>
      <c r="E14871" t="s">
        <v>13</v>
      </c>
      <c r="F14871" t="s">
        <v>49112</v>
      </c>
      <c r="G14871" t="s">
        <v>15</v>
      </c>
      <c r="H14871" t="s">
        <v>1616</v>
      </c>
      <c r="I14871">
        <v>100</v>
      </c>
      <c r="J14871" t="s">
        <v>1617</v>
      </c>
    </row>
    <row r="14872" spans="1:10" x14ac:dyDescent="0.25">
      <c r="A14872">
        <v>648284</v>
      </c>
      <c r="B14872" t="s">
        <v>49113</v>
      </c>
      <c r="C14872" t="s">
        <v>15161</v>
      </c>
      <c r="D14872" t="s">
        <v>49114</v>
      </c>
      <c r="E14872" t="s">
        <v>13</v>
      </c>
      <c r="F14872" t="s">
        <v>49115</v>
      </c>
      <c r="G14872" t="s">
        <v>21</v>
      </c>
      <c r="H14872" t="s">
        <v>1616</v>
      </c>
      <c r="I14872">
        <v>100</v>
      </c>
      <c r="J14872" t="s">
        <v>1626</v>
      </c>
    </row>
    <row r="14873" spans="1:10" x14ac:dyDescent="0.25">
      <c r="A14873">
        <v>648285</v>
      </c>
      <c r="B14873" t="s">
        <v>49116</v>
      </c>
      <c r="C14873" t="s">
        <v>5939</v>
      </c>
      <c r="D14873" t="s">
        <v>49117</v>
      </c>
      <c r="E14873" t="s">
        <v>13</v>
      </c>
      <c r="F14873" t="s">
        <v>49118</v>
      </c>
      <c r="G14873" t="s">
        <v>30</v>
      </c>
      <c r="H14873" t="s">
        <v>1616</v>
      </c>
      <c r="I14873">
        <v>100</v>
      </c>
      <c r="J14873" t="s">
        <v>1626</v>
      </c>
    </row>
    <row r="14874" spans="1:10" x14ac:dyDescent="0.25">
      <c r="A14874">
        <v>648286</v>
      </c>
      <c r="B14874" t="s">
        <v>49119</v>
      </c>
      <c r="C14874" t="s">
        <v>6651</v>
      </c>
      <c r="D14874" t="s">
        <v>49120</v>
      </c>
      <c r="E14874" t="s">
        <v>13</v>
      </c>
      <c r="F14874" t="s">
        <v>49121</v>
      </c>
      <c r="G14874" t="s">
        <v>21</v>
      </c>
      <c r="H14874" t="s">
        <v>1616</v>
      </c>
      <c r="I14874">
        <v>100</v>
      </c>
      <c r="J14874" t="s">
        <v>1626</v>
      </c>
    </row>
    <row r="14875" spans="1:10" x14ac:dyDescent="0.25">
      <c r="A14875">
        <v>648287</v>
      </c>
      <c r="B14875" t="s">
        <v>49122</v>
      </c>
      <c r="C14875" t="s">
        <v>49123</v>
      </c>
      <c r="D14875" t="s">
        <v>49124</v>
      </c>
      <c r="E14875" t="s">
        <v>13</v>
      </c>
      <c r="F14875" t="s">
        <v>49125</v>
      </c>
      <c r="G14875" t="s">
        <v>21</v>
      </c>
      <c r="H14875" t="s">
        <v>1616</v>
      </c>
      <c r="I14875">
        <v>100</v>
      </c>
      <c r="J14875" t="s">
        <v>1671</v>
      </c>
    </row>
    <row r="14876" spans="1:10" x14ac:dyDescent="0.25">
      <c r="A14876">
        <v>648288</v>
      </c>
      <c r="B14876" t="s">
        <v>49126</v>
      </c>
      <c r="C14876" t="s">
        <v>1800</v>
      </c>
      <c r="D14876" t="s">
        <v>49127</v>
      </c>
      <c r="E14876" t="s">
        <v>13</v>
      </c>
      <c r="F14876" t="s">
        <v>49128</v>
      </c>
      <c r="G14876" t="s">
        <v>30</v>
      </c>
      <c r="H14876" t="s">
        <v>1616</v>
      </c>
      <c r="I14876">
        <v>100</v>
      </c>
      <c r="J14876" t="s">
        <v>1626</v>
      </c>
    </row>
    <row r="14877" spans="1:10" x14ac:dyDescent="0.25">
      <c r="A14877">
        <v>648289</v>
      </c>
      <c r="B14877" t="s">
        <v>49129</v>
      </c>
      <c r="C14877" t="s">
        <v>15549</v>
      </c>
      <c r="D14877" t="s">
        <v>49130</v>
      </c>
      <c r="E14877" t="s">
        <v>13</v>
      </c>
      <c r="F14877" t="s">
        <v>49131</v>
      </c>
      <c r="G14877" t="s">
        <v>21</v>
      </c>
      <c r="H14877" t="s">
        <v>1616</v>
      </c>
      <c r="I14877">
        <v>100</v>
      </c>
      <c r="J14877" t="s">
        <v>1626</v>
      </c>
    </row>
    <row r="14878" spans="1:10" x14ac:dyDescent="0.25">
      <c r="A14878">
        <v>648290</v>
      </c>
      <c r="B14878" t="s">
        <v>49132</v>
      </c>
      <c r="C14878" t="s">
        <v>10544</v>
      </c>
      <c r="D14878" t="s">
        <v>49133</v>
      </c>
      <c r="E14878" t="s">
        <v>13</v>
      </c>
      <c r="F14878" t="s">
        <v>49134</v>
      </c>
      <c r="G14878" t="s">
        <v>15</v>
      </c>
      <c r="H14878" t="s">
        <v>1616</v>
      </c>
      <c r="I14878">
        <v>100</v>
      </c>
      <c r="J14878" t="s">
        <v>1626</v>
      </c>
    </row>
    <row r="14879" spans="1:10" x14ac:dyDescent="0.25">
      <c r="A14879">
        <v>648291</v>
      </c>
      <c r="B14879" t="s">
        <v>49135</v>
      </c>
      <c r="C14879" t="s">
        <v>1632</v>
      </c>
      <c r="D14879" t="s">
        <v>49136</v>
      </c>
      <c r="E14879" t="s">
        <v>13</v>
      </c>
      <c r="F14879" t="s">
        <v>49137</v>
      </c>
      <c r="G14879" t="s">
        <v>30</v>
      </c>
      <c r="H14879" t="s">
        <v>1616</v>
      </c>
      <c r="I14879">
        <v>100</v>
      </c>
      <c r="J14879" t="s">
        <v>1617</v>
      </c>
    </row>
    <row r="14880" spans="1:10" x14ac:dyDescent="0.25">
      <c r="A14880">
        <v>648292</v>
      </c>
      <c r="B14880" t="s">
        <v>49138</v>
      </c>
      <c r="C14880" t="s">
        <v>2192</v>
      </c>
      <c r="D14880" t="s">
        <v>49139</v>
      </c>
      <c r="E14880" t="s">
        <v>13</v>
      </c>
      <c r="F14880" t="s">
        <v>49140</v>
      </c>
      <c r="G14880" t="s">
        <v>30</v>
      </c>
      <c r="H14880" t="s">
        <v>1616</v>
      </c>
      <c r="I14880">
        <v>100</v>
      </c>
      <c r="J14880" t="s">
        <v>1626</v>
      </c>
    </row>
    <row r="14881" spans="1:10" x14ac:dyDescent="0.25">
      <c r="A14881">
        <v>648293</v>
      </c>
      <c r="B14881" t="s">
        <v>49141</v>
      </c>
      <c r="C14881" t="s">
        <v>34976</v>
      </c>
      <c r="D14881" t="s">
        <v>49142</v>
      </c>
      <c r="E14881" t="s">
        <v>13</v>
      </c>
      <c r="F14881" t="s">
        <v>49143</v>
      </c>
      <c r="G14881" t="s">
        <v>58</v>
      </c>
      <c r="H14881" t="s">
        <v>1616</v>
      </c>
      <c r="I14881">
        <v>100</v>
      </c>
      <c r="J14881" t="s">
        <v>1617</v>
      </c>
    </row>
    <row r="14882" spans="1:10" x14ac:dyDescent="0.25">
      <c r="A14882">
        <v>648294</v>
      </c>
      <c r="B14882" t="s">
        <v>49144</v>
      </c>
      <c r="C14882" t="s">
        <v>10983</v>
      </c>
      <c r="D14882" t="s">
        <v>49145</v>
      </c>
      <c r="E14882" t="s">
        <v>13</v>
      </c>
      <c r="F14882" t="s">
        <v>49146</v>
      </c>
      <c r="G14882" t="s">
        <v>30</v>
      </c>
      <c r="H14882" t="s">
        <v>1616</v>
      </c>
      <c r="I14882">
        <v>100</v>
      </c>
      <c r="J14882" t="s">
        <v>1617</v>
      </c>
    </row>
    <row r="14883" spans="1:10" x14ac:dyDescent="0.25">
      <c r="A14883">
        <v>648295</v>
      </c>
      <c r="B14883" t="s">
        <v>49147</v>
      </c>
      <c r="C14883" t="s">
        <v>35071</v>
      </c>
      <c r="D14883" t="s">
        <v>49148</v>
      </c>
      <c r="E14883" t="s">
        <v>13</v>
      </c>
      <c r="F14883" t="s">
        <v>49149</v>
      </c>
      <c r="G14883" t="s">
        <v>30</v>
      </c>
      <c r="H14883" t="s">
        <v>1616</v>
      </c>
      <c r="I14883">
        <v>100</v>
      </c>
      <c r="J14883" t="s">
        <v>1626</v>
      </c>
    </row>
    <row r="14884" spans="1:10" x14ac:dyDescent="0.25">
      <c r="A14884">
        <v>648296</v>
      </c>
      <c r="B14884" t="s">
        <v>49150</v>
      </c>
      <c r="C14884" t="s">
        <v>19092</v>
      </c>
      <c r="D14884" t="s">
        <v>49151</v>
      </c>
      <c r="E14884" t="s">
        <v>13</v>
      </c>
      <c r="F14884" t="s">
        <v>49152</v>
      </c>
      <c r="G14884" t="s">
        <v>58</v>
      </c>
      <c r="H14884" t="s">
        <v>1616</v>
      </c>
      <c r="I14884">
        <v>100</v>
      </c>
      <c r="J14884" t="s">
        <v>1617</v>
      </c>
    </row>
    <row r="14885" spans="1:10" x14ac:dyDescent="0.25">
      <c r="A14885">
        <v>648297</v>
      </c>
      <c r="B14885" t="s">
        <v>49153</v>
      </c>
      <c r="C14885" t="s">
        <v>15351</v>
      </c>
      <c r="D14885" t="s">
        <v>49154</v>
      </c>
      <c r="E14885" t="s">
        <v>13</v>
      </c>
      <c r="F14885" t="s">
        <v>49155</v>
      </c>
      <c r="G14885" t="s">
        <v>21</v>
      </c>
      <c r="H14885" t="s">
        <v>1616</v>
      </c>
      <c r="I14885">
        <v>100</v>
      </c>
      <c r="J14885" t="s">
        <v>1626</v>
      </c>
    </row>
    <row r="14886" spans="1:10" x14ac:dyDescent="0.25">
      <c r="A14886">
        <v>648298</v>
      </c>
      <c r="B14886" t="s">
        <v>49156</v>
      </c>
      <c r="C14886" t="s">
        <v>1613</v>
      </c>
      <c r="D14886" t="s">
        <v>49157</v>
      </c>
      <c r="E14886" t="s">
        <v>13</v>
      </c>
      <c r="F14886" t="s">
        <v>49158</v>
      </c>
      <c r="G14886" t="s">
        <v>30</v>
      </c>
      <c r="H14886" t="s">
        <v>1616</v>
      </c>
      <c r="I14886">
        <v>100</v>
      </c>
      <c r="J14886" t="s">
        <v>1617</v>
      </c>
    </row>
    <row r="14887" spans="1:10" x14ac:dyDescent="0.25">
      <c r="A14887">
        <v>648299</v>
      </c>
      <c r="B14887" t="s">
        <v>49159</v>
      </c>
      <c r="C14887" t="s">
        <v>49160</v>
      </c>
      <c r="D14887" t="s">
        <v>49161</v>
      </c>
      <c r="E14887" t="s">
        <v>13</v>
      </c>
      <c r="F14887" t="s">
        <v>49162</v>
      </c>
      <c r="G14887" t="s">
        <v>21</v>
      </c>
      <c r="H14887" t="s">
        <v>1616</v>
      </c>
      <c r="I14887">
        <v>100</v>
      </c>
      <c r="J14887" t="s">
        <v>1626</v>
      </c>
    </row>
    <row r="14888" spans="1:10" x14ac:dyDescent="0.25">
      <c r="A14888">
        <v>648300</v>
      </c>
      <c r="B14888" t="s">
        <v>49163</v>
      </c>
      <c r="C14888" t="s">
        <v>1804</v>
      </c>
      <c r="D14888" t="s">
        <v>49164</v>
      </c>
      <c r="E14888" t="s">
        <v>13</v>
      </c>
      <c r="F14888" t="s">
        <v>49165</v>
      </c>
      <c r="G14888" t="s">
        <v>30</v>
      </c>
      <c r="H14888" t="s">
        <v>1616</v>
      </c>
      <c r="I14888">
        <v>100</v>
      </c>
      <c r="J14888" t="s">
        <v>1626</v>
      </c>
    </row>
    <row r="14889" spans="1:10" x14ac:dyDescent="0.25">
      <c r="A14889">
        <v>648301</v>
      </c>
      <c r="B14889" t="s">
        <v>49166</v>
      </c>
      <c r="C14889" t="s">
        <v>3306</v>
      </c>
      <c r="D14889" t="s">
        <v>49167</v>
      </c>
      <c r="E14889" t="s">
        <v>13</v>
      </c>
      <c r="F14889" t="s">
        <v>49168</v>
      </c>
      <c r="G14889" t="s">
        <v>30</v>
      </c>
      <c r="H14889" t="s">
        <v>1616</v>
      </c>
      <c r="I14889">
        <v>100</v>
      </c>
      <c r="J14889" t="s">
        <v>1617</v>
      </c>
    </row>
    <row r="14890" spans="1:10" x14ac:dyDescent="0.25">
      <c r="A14890">
        <v>648302</v>
      </c>
      <c r="B14890" t="s">
        <v>49169</v>
      </c>
      <c r="C14890" t="s">
        <v>27138</v>
      </c>
      <c r="D14890" t="s">
        <v>49170</v>
      </c>
      <c r="E14890" t="s">
        <v>13</v>
      </c>
      <c r="F14890" t="s">
        <v>49171</v>
      </c>
      <c r="G14890" t="s">
        <v>21</v>
      </c>
      <c r="H14890" t="s">
        <v>1616</v>
      </c>
      <c r="I14890">
        <v>100</v>
      </c>
      <c r="J14890" t="s">
        <v>1671</v>
      </c>
    </row>
    <row r="14891" spans="1:10" x14ac:dyDescent="0.25">
      <c r="A14891">
        <v>648303</v>
      </c>
      <c r="B14891" t="s">
        <v>49172</v>
      </c>
      <c r="C14891" t="s">
        <v>2105</v>
      </c>
      <c r="D14891" t="s">
        <v>49173</v>
      </c>
      <c r="E14891" t="s">
        <v>13</v>
      </c>
      <c r="F14891" t="s">
        <v>49174</v>
      </c>
      <c r="G14891" t="s">
        <v>15</v>
      </c>
      <c r="H14891" t="s">
        <v>1616</v>
      </c>
      <c r="I14891">
        <v>100</v>
      </c>
      <c r="J14891" t="s">
        <v>1617</v>
      </c>
    </row>
    <row r="14892" spans="1:10" x14ac:dyDescent="0.25">
      <c r="A14892">
        <v>648304</v>
      </c>
      <c r="B14892" t="s">
        <v>49175</v>
      </c>
      <c r="C14892" t="s">
        <v>1804</v>
      </c>
      <c r="D14892" t="s">
        <v>49176</v>
      </c>
      <c r="E14892" t="s">
        <v>13</v>
      </c>
      <c r="F14892" t="s">
        <v>49177</v>
      </c>
      <c r="G14892" t="s">
        <v>30</v>
      </c>
      <c r="H14892" t="s">
        <v>1616</v>
      </c>
      <c r="I14892">
        <v>100</v>
      </c>
      <c r="J14892" t="s">
        <v>1626</v>
      </c>
    </row>
    <row r="14893" spans="1:10" x14ac:dyDescent="0.25">
      <c r="A14893">
        <v>648305</v>
      </c>
      <c r="B14893" t="s">
        <v>49178</v>
      </c>
      <c r="C14893" t="s">
        <v>14564</v>
      </c>
      <c r="D14893" t="s">
        <v>49179</v>
      </c>
      <c r="E14893" t="s">
        <v>13</v>
      </c>
      <c r="F14893" t="s">
        <v>49180</v>
      </c>
      <c r="G14893" t="s">
        <v>30</v>
      </c>
      <c r="H14893" t="s">
        <v>1616</v>
      </c>
      <c r="I14893">
        <v>100</v>
      </c>
      <c r="J14893" t="s">
        <v>1626</v>
      </c>
    </row>
    <row r="14894" spans="1:10" x14ac:dyDescent="0.25">
      <c r="A14894">
        <v>648306</v>
      </c>
      <c r="B14894" t="s">
        <v>49181</v>
      </c>
      <c r="C14894" t="s">
        <v>16686</v>
      </c>
      <c r="D14894" t="s">
        <v>49182</v>
      </c>
      <c r="E14894" t="s">
        <v>13</v>
      </c>
      <c r="F14894" t="s">
        <v>49183</v>
      </c>
      <c r="G14894" t="s">
        <v>30</v>
      </c>
      <c r="H14894" t="s">
        <v>1616</v>
      </c>
      <c r="I14894">
        <v>100</v>
      </c>
      <c r="J14894" t="s">
        <v>1626</v>
      </c>
    </row>
    <row r="14895" spans="1:10" x14ac:dyDescent="0.25">
      <c r="A14895">
        <v>648307</v>
      </c>
      <c r="B14895" t="s">
        <v>49184</v>
      </c>
      <c r="C14895" t="s">
        <v>3275</v>
      </c>
      <c r="D14895" t="s">
        <v>49185</v>
      </c>
      <c r="E14895" t="s">
        <v>13</v>
      </c>
      <c r="F14895" t="s">
        <v>49186</v>
      </c>
      <c r="G14895" t="s">
        <v>30</v>
      </c>
      <c r="H14895" t="s">
        <v>1616</v>
      </c>
      <c r="I14895">
        <v>100</v>
      </c>
      <c r="J14895" t="s">
        <v>1617</v>
      </c>
    </row>
    <row r="14896" spans="1:10" x14ac:dyDescent="0.25">
      <c r="A14896">
        <v>648308</v>
      </c>
      <c r="B14896" t="s">
        <v>49187</v>
      </c>
      <c r="C14896" t="s">
        <v>18841</v>
      </c>
      <c r="D14896" t="s">
        <v>49188</v>
      </c>
      <c r="E14896" t="s">
        <v>13</v>
      </c>
      <c r="F14896" t="s">
        <v>49189</v>
      </c>
      <c r="G14896" t="s">
        <v>58</v>
      </c>
      <c r="H14896" t="s">
        <v>1616</v>
      </c>
      <c r="I14896">
        <v>100</v>
      </c>
      <c r="J14896" t="s">
        <v>1626</v>
      </c>
    </row>
    <row r="14897" spans="1:10" x14ac:dyDescent="0.25">
      <c r="A14897">
        <v>648309</v>
      </c>
      <c r="B14897" t="s">
        <v>49190</v>
      </c>
      <c r="C14897" t="s">
        <v>14766</v>
      </c>
      <c r="D14897" t="s">
        <v>49191</v>
      </c>
      <c r="E14897" t="s">
        <v>13</v>
      </c>
      <c r="F14897" t="s">
        <v>49192</v>
      </c>
      <c r="G14897" t="s">
        <v>21</v>
      </c>
      <c r="H14897" t="s">
        <v>1616</v>
      </c>
      <c r="I14897">
        <v>100</v>
      </c>
      <c r="J14897" t="s">
        <v>1617</v>
      </c>
    </row>
    <row r="14898" spans="1:10" x14ac:dyDescent="0.25">
      <c r="A14898">
        <v>648310</v>
      </c>
      <c r="B14898" t="s">
        <v>49193</v>
      </c>
      <c r="C14898" t="s">
        <v>9119</v>
      </c>
      <c r="D14898" t="s">
        <v>49194</v>
      </c>
      <c r="E14898" t="s">
        <v>13</v>
      </c>
      <c r="F14898" t="s">
        <v>49195</v>
      </c>
      <c r="G14898" t="s">
        <v>30</v>
      </c>
      <c r="H14898" t="s">
        <v>1616</v>
      </c>
      <c r="I14898">
        <v>100</v>
      </c>
      <c r="J14898" t="s">
        <v>1617</v>
      </c>
    </row>
    <row r="14899" spans="1:10" x14ac:dyDescent="0.25">
      <c r="A14899">
        <v>648311</v>
      </c>
      <c r="B14899" t="s">
        <v>49196</v>
      </c>
      <c r="C14899" t="s">
        <v>2929</v>
      </c>
      <c r="D14899" t="s">
        <v>49197</v>
      </c>
      <c r="E14899" t="s">
        <v>13</v>
      </c>
      <c r="F14899" t="s">
        <v>49198</v>
      </c>
      <c r="G14899" t="s">
        <v>30</v>
      </c>
      <c r="H14899" t="s">
        <v>1616</v>
      </c>
      <c r="I14899">
        <v>100</v>
      </c>
      <c r="J14899" t="s">
        <v>1617</v>
      </c>
    </row>
    <row r="14900" spans="1:10" x14ac:dyDescent="0.25">
      <c r="A14900">
        <v>648312</v>
      </c>
      <c r="B14900" t="s">
        <v>49199</v>
      </c>
      <c r="C14900" t="s">
        <v>1804</v>
      </c>
      <c r="D14900" t="s">
        <v>49200</v>
      </c>
      <c r="E14900" t="s">
        <v>13</v>
      </c>
      <c r="F14900" t="s">
        <v>49201</v>
      </c>
      <c r="G14900" t="s">
        <v>30</v>
      </c>
      <c r="H14900" t="s">
        <v>1616</v>
      </c>
      <c r="I14900">
        <v>100</v>
      </c>
      <c r="J14900" t="s">
        <v>1626</v>
      </c>
    </row>
    <row r="14901" spans="1:10" x14ac:dyDescent="0.25">
      <c r="A14901">
        <v>648313</v>
      </c>
      <c r="B14901" t="s">
        <v>49202</v>
      </c>
      <c r="C14901" t="s">
        <v>49203</v>
      </c>
      <c r="D14901" t="s">
        <v>49204</v>
      </c>
      <c r="E14901" t="s">
        <v>13</v>
      </c>
      <c r="F14901" t="s">
        <v>49205</v>
      </c>
      <c r="G14901" t="s">
        <v>30</v>
      </c>
      <c r="H14901" t="s">
        <v>1616</v>
      </c>
      <c r="I14901">
        <v>100</v>
      </c>
      <c r="J14901" t="s">
        <v>1617</v>
      </c>
    </row>
    <row r="14902" spans="1:10" x14ac:dyDescent="0.25">
      <c r="A14902">
        <v>648314</v>
      </c>
      <c r="B14902" t="s">
        <v>49206</v>
      </c>
      <c r="C14902" t="s">
        <v>18969</v>
      </c>
      <c r="D14902" t="s">
        <v>49207</v>
      </c>
      <c r="E14902" t="s">
        <v>13</v>
      </c>
      <c r="F14902" t="s">
        <v>49208</v>
      </c>
      <c r="G14902" t="s">
        <v>15</v>
      </c>
      <c r="H14902" t="s">
        <v>1616</v>
      </c>
      <c r="I14902">
        <v>100</v>
      </c>
      <c r="J14902" t="s">
        <v>1617</v>
      </c>
    </row>
    <row r="14903" spans="1:10" x14ac:dyDescent="0.25">
      <c r="A14903">
        <v>648315</v>
      </c>
      <c r="B14903" t="s">
        <v>49209</v>
      </c>
      <c r="C14903" t="s">
        <v>2545</v>
      </c>
      <c r="D14903" t="s">
        <v>49210</v>
      </c>
      <c r="E14903" t="s">
        <v>13</v>
      </c>
      <c r="F14903" t="s">
        <v>49208</v>
      </c>
      <c r="G14903" t="s">
        <v>30</v>
      </c>
      <c r="H14903" t="s">
        <v>1616</v>
      </c>
      <c r="I14903">
        <v>100</v>
      </c>
      <c r="J14903" t="s">
        <v>1617</v>
      </c>
    </row>
    <row r="14904" spans="1:10" x14ac:dyDescent="0.25">
      <c r="A14904">
        <v>648316</v>
      </c>
      <c r="B14904" t="s">
        <v>49211</v>
      </c>
      <c r="C14904" t="s">
        <v>15489</v>
      </c>
      <c r="D14904" t="s">
        <v>49212</v>
      </c>
      <c r="E14904" t="s">
        <v>13</v>
      </c>
      <c r="F14904" t="s">
        <v>49213</v>
      </c>
      <c r="G14904" t="s">
        <v>30</v>
      </c>
      <c r="H14904" t="s">
        <v>1616</v>
      </c>
      <c r="I14904">
        <v>100</v>
      </c>
      <c r="J14904" t="s">
        <v>1626</v>
      </c>
    </row>
    <row r="14905" spans="1:10" x14ac:dyDescent="0.25">
      <c r="A14905">
        <v>648317</v>
      </c>
      <c r="B14905" t="s">
        <v>49214</v>
      </c>
      <c r="C14905" t="s">
        <v>30877</v>
      </c>
      <c r="D14905" t="s">
        <v>49215</v>
      </c>
      <c r="E14905" t="s">
        <v>13</v>
      </c>
      <c r="F14905" t="s">
        <v>49216</v>
      </c>
      <c r="G14905" t="s">
        <v>30</v>
      </c>
      <c r="H14905" t="s">
        <v>1616</v>
      </c>
      <c r="I14905">
        <v>100</v>
      </c>
      <c r="J14905" t="s">
        <v>1626</v>
      </c>
    </row>
    <row r="14906" spans="1:10" x14ac:dyDescent="0.25">
      <c r="A14906">
        <v>648318</v>
      </c>
      <c r="B14906" t="s">
        <v>49217</v>
      </c>
      <c r="C14906" t="s">
        <v>2983</v>
      </c>
      <c r="D14906" t="s">
        <v>49218</v>
      </c>
      <c r="E14906" t="s">
        <v>13</v>
      </c>
      <c r="F14906" t="s">
        <v>49219</v>
      </c>
      <c r="G14906" t="s">
        <v>15</v>
      </c>
      <c r="H14906" t="s">
        <v>1616</v>
      </c>
      <c r="I14906">
        <v>100</v>
      </c>
      <c r="J14906" t="s">
        <v>1617</v>
      </c>
    </row>
    <row r="14907" spans="1:10" x14ac:dyDescent="0.25">
      <c r="A14907">
        <v>648320</v>
      </c>
      <c r="B14907" t="s">
        <v>49220</v>
      </c>
      <c r="C14907" t="s">
        <v>1719</v>
      </c>
      <c r="D14907" t="s">
        <v>49221</v>
      </c>
      <c r="E14907" t="s">
        <v>13</v>
      </c>
      <c r="F14907" t="s">
        <v>49222</v>
      </c>
      <c r="G14907" t="s">
        <v>30</v>
      </c>
      <c r="H14907" t="s">
        <v>1616</v>
      </c>
      <c r="I14907">
        <v>100</v>
      </c>
      <c r="J14907" t="s">
        <v>1617</v>
      </c>
    </row>
    <row r="14908" spans="1:10" x14ac:dyDescent="0.25">
      <c r="A14908">
        <v>648321</v>
      </c>
      <c r="B14908" t="s">
        <v>49223</v>
      </c>
      <c r="C14908" t="s">
        <v>34603</v>
      </c>
      <c r="D14908" t="s">
        <v>49224</v>
      </c>
      <c r="E14908" t="s">
        <v>13</v>
      </c>
      <c r="F14908" t="s">
        <v>49225</v>
      </c>
      <c r="G14908" t="s">
        <v>30</v>
      </c>
      <c r="H14908" t="s">
        <v>1616</v>
      </c>
      <c r="I14908">
        <v>100</v>
      </c>
      <c r="J14908" t="s">
        <v>1626</v>
      </c>
    </row>
    <row r="14909" spans="1:10" x14ac:dyDescent="0.25">
      <c r="A14909">
        <v>648322</v>
      </c>
      <c r="B14909" t="s">
        <v>49226</v>
      </c>
      <c r="C14909" t="s">
        <v>3267</v>
      </c>
      <c r="D14909" t="s">
        <v>49227</v>
      </c>
      <c r="E14909" t="s">
        <v>13</v>
      </c>
      <c r="F14909" t="s">
        <v>49228</v>
      </c>
      <c r="G14909" t="s">
        <v>30</v>
      </c>
      <c r="H14909" t="s">
        <v>1616</v>
      </c>
      <c r="I14909">
        <v>100</v>
      </c>
      <c r="J14909" t="s">
        <v>1626</v>
      </c>
    </row>
    <row r="14910" spans="1:10" x14ac:dyDescent="0.25">
      <c r="A14910">
        <v>648323</v>
      </c>
      <c r="B14910" t="s">
        <v>49229</v>
      </c>
      <c r="C14910" t="s">
        <v>49230</v>
      </c>
      <c r="D14910" t="s">
        <v>49231</v>
      </c>
      <c r="E14910" t="s">
        <v>13</v>
      </c>
      <c r="F14910" t="s">
        <v>49232</v>
      </c>
      <c r="G14910" t="s">
        <v>21</v>
      </c>
      <c r="H14910" t="s">
        <v>1616</v>
      </c>
      <c r="I14910">
        <v>100</v>
      </c>
      <c r="J14910" t="s">
        <v>1617</v>
      </c>
    </row>
    <row r="14911" spans="1:10" x14ac:dyDescent="0.25">
      <c r="A14911">
        <v>648324</v>
      </c>
      <c r="B14911" t="s">
        <v>49233</v>
      </c>
      <c r="C14911" t="s">
        <v>2612</v>
      </c>
      <c r="D14911" t="s">
        <v>49234</v>
      </c>
      <c r="E14911" t="s">
        <v>13</v>
      </c>
      <c r="F14911" t="s">
        <v>49235</v>
      </c>
      <c r="G14911" t="s">
        <v>30</v>
      </c>
      <c r="H14911" t="s">
        <v>1616</v>
      </c>
      <c r="I14911">
        <v>100</v>
      </c>
      <c r="J14911" t="s">
        <v>1617</v>
      </c>
    </row>
    <row r="14912" spans="1:10" x14ac:dyDescent="0.25">
      <c r="A14912">
        <v>648325</v>
      </c>
      <c r="B14912" t="s">
        <v>49236</v>
      </c>
      <c r="C14912" t="s">
        <v>2983</v>
      </c>
      <c r="D14912" t="s">
        <v>49237</v>
      </c>
      <c r="E14912" t="s">
        <v>13</v>
      </c>
      <c r="F14912" t="s">
        <v>49238</v>
      </c>
      <c r="G14912" t="s">
        <v>15</v>
      </c>
      <c r="H14912" t="s">
        <v>1616</v>
      </c>
      <c r="I14912">
        <v>100</v>
      </c>
      <c r="J14912" t="s">
        <v>1617</v>
      </c>
    </row>
    <row r="14913" spans="1:10" x14ac:dyDescent="0.25">
      <c r="A14913">
        <v>648326</v>
      </c>
      <c r="B14913" t="s">
        <v>49239</v>
      </c>
      <c r="C14913" t="s">
        <v>5067</v>
      </c>
      <c r="D14913" t="s">
        <v>49240</v>
      </c>
      <c r="E14913" t="s">
        <v>13</v>
      </c>
      <c r="F14913" t="s">
        <v>49241</v>
      </c>
      <c r="G14913" t="s">
        <v>30</v>
      </c>
      <c r="H14913" t="s">
        <v>1616</v>
      </c>
      <c r="I14913">
        <v>100</v>
      </c>
      <c r="J14913" t="s">
        <v>1626</v>
      </c>
    </row>
    <row r="14914" spans="1:10" x14ac:dyDescent="0.25">
      <c r="A14914">
        <v>648327</v>
      </c>
      <c r="B14914" t="s">
        <v>49242</v>
      </c>
      <c r="C14914" t="s">
        <v>2870</v>
      </c>
      <c r="D14914" t="s">
        <v>49243</v>
      </c>
      <c r="E14914" t="s">
        <v>13</v>
      </c>
      <c r="F14914" t="s">
        <v>49244</v>
      </c>
      <c r="G14914" t="s">
        <v>30</v>
      </c>
      <c r="H14914" t="s">
        <v>1616</v>
      </c>
      <c r="I14914">
        <v>100</v>
      </c>
      <c r="J14914" t="s">
        <v>1626</v>
      </c>
    </row>
    <row r="14915" spans="1:10" x14ac:dyDescent="0.25">
      <c r="A14915">
        <v>648328</v>
      </c>
      <c r="B14915" t="s">
        <v>49245</v>
      </c>
      <c r="C14915" t="s">
        <v>3869</v>
      </c>
      <c r="D14915" t="s">
        <v>49246</v>
      </c>
      <c r="E14915" t="s">
        <v>13</v>
      </c>
      <c r="F14915" t="s">
        <v>49247</v>
      </c>
      <c r="G14915" t="s">
        <v>15</v>
      </c>
      <c r="H14915" t="s">
        <v>1616</v>
      </c>
      <c r="I14915">
        <v>100</v>
      </c>
      <c r="J14915" t="s">
        <v>1626</v>
      </c>
    </row>
    <row r="14916" spans="1:10" x14ac:dyDescent="0.25">
      <c r="A14916">
        <v>648329</v>
      </c>
      <c r="B14916" t="s">
        <v>49248</v>
      </c>
      <c r="C14916" t="s">
        <v>49249</v>
      </c>
      <c r="D14916" t="s">
        <v>49250</v>
      </c>
      <c r="E14916" t="s">
        <v>13</v>
      </c>
      <c r="F14916" t="s">
        <v>49251</v>
      </c>
      <c r="G14916" t="s">
        <v>21</v>
      </c>
      <c r="H14916" t="s">
        <v>1616</v>
      </c>
      <c r="I14916">
        <v>100</v>
      </c>
      <c r="J14916" t="s">
        <v>1626</v>
      </c>
    </row>
    <row r="14917" spans="1:10" x14ac:dyDescent="0.25">
      <c r="A14917">
        <v>648330</v>
      </c>
      <c r="B14917" t="s">
        <v>49252</v>
      </c>
      <c r="C14917" t="s">
        <v>49253</v>
      </c>
      <c r="D14917" t="s">
        <v>49254</v>
      </c>
      <c r="E14917" t="s">
        <v>13</v>
      </c>
      <c r="F14917" t="s">
        <v>49255</v>
      </c>
      <c r="G14917" t="s">
        <v>58</v>
      </c>
      <c r="H14917" t="s">
        <v>1616</v>
      </c>
      <c r="I14917">
        <v>100</v>
      </c>
      <c r="J14917" t="s">
        <v>1617</v>
      </c>
    </row>
    <row r="14918" spans="1:10" x14ac:dyDescent="0.25">
      <c r="A14918">
        <v>648331</v>
      </c>
      <c r="B14918" t="s">
        <v>49256</v>
      </c>
      <c r="C14918" t="s">
        <v>47040</v>
      </c>
      <c r="D14918" t="s">
        <v>49257</v>
      </c>
      <c r="E14918" t="s">
        <v>13</v>
      </c>
      <c r="F14918" t="s">
        <v>49258</v>
      </c>
      <c r="G14918" t="s">
        <v>21</v>
      </c>
      <c r="H14918" t="s">
        <v>1616</v>
      </c>
      <c r="I14918">
        <v>100</v>
      </c>
      <c r="J14918" t="s">
        <v>1617</v>
      </c>
    </row>
    <row r="14919" spans="1:10" x14ac:dyDescent="0.25">
      <c r="A14919">
        <v>648332</v>
      </c>
      <c r="B14919" t="s">
        <v>49259</v>
      </c>
      <c r="C14919" t="s">
        <v>10852</v>
      </c>
      <c r="D14919" t="s">
        <v>49260</v>
      </c>
      <c r="E14919" t="s">
        <v>13</v>
      </c>
      <c r="F14919" t="s">
        <v>49261</v>
      </c>
      <c r="G14919" t="s">
        <v>30</v>
      </c>
      <c r="H14919" t="s">
        <v>1616</v>
      </c>
      <c r="I14919">
        <v>100</v>
      </c>
      <c r="J14919" t="s">
        <v>1617</v>
      </c>
    </row>
    <row r="14920" spans="1:10" x14ac:dyDescent="0.25">
      <c r="A14920">
        <v>648333</v>
      </c>
      <c r="B14920" t="s">
        <v>49262</v>
      </c>
      <c r="C14920" t="s">
        <v>3772</v>
      </c>
      <c r="D14920" t="s">
        <v>49263</v>
      </c>
      <c r="E14920" t="s">
        <v>13</v>
      </c>
      <c r="F14920" t="s">
        <v>49264</v>
      </c>
      <c r="G14920" t="s">
        <v>30</v>
      </c>
      <c r="H14920" t="s">
        <v>1616</v>
      </c>
      <c r="I14920">
        <v>100</v>
      </c>
      <c r="J14920" t="s">
        <v>1626</v>
      </c>
    </row>
    <row r="14921" spans="1:10" x14ac:dyDescent="0.25">
      <c r="A14921">
        <v>648334</v>
      </c>
      <c r="B14921" t="s">
        <v>49265</v>
      </c>
      <c r="C14921" t="s">
        <v>3544</v>
      </c>
      <c r="D14921" t="s">
        <v>49266</v>
      </c>
      <c r="E14921" t="s">
        <v>13</v>
      </c>
      <c r="F14921" t="s">
        <v>49267</v>
      </c>
      <c r="G14921" t="s">
        <v>30</v>
      </c>
      <c r="H14921" t="s">
        <v>1616</v>
      </c>
      <c r="I14921">
        <v>100</v>
      </c>
      <c r="J14921" t="s">
        <v>1617</v>
      </c>
    </row>
    <row r="14922" spans="1:10" x14ac:dyDescent="0.25">
      <c r="A14922">
        <v>648335</v>
      </c>
      <c r="B14922" t="s">
        <v>49268</v>
      </c>
      <c r="C14922" t="s">
        <v>49269</v>
      </c>
      <c r="D14922" t="s">
        <v>49270</v>
      </c>
      <c r="E14922" t="s">
        <v>13</v>
      </c>
      <c r="F14922" t="s">
        <v>49271</v>
      </c>
      <c r="G14922" t="s">
        <v>21</v>
      </c>
      <c r="H14922" t="s">
        <v>1616</v>
      </c>
      <c r="I14922">
        <v>100</v>
      </c>
      <c r="J14922" t="s">
        <v>1626</v>
      </c>
    </row>
    <row r="14923" spans="1:10" x14ac:dyDescent="0.25">
      <c r="A14923">
        <v>648336</v>
      </c>
      <c r="B14923" t="s">
        <v>49272</v>
      </c>
      <c r="C14923" t="s">
        <v>49273</v>
      </c>
      <c r="D14923" t="s">
        <v>49274</v>
      </c>
      <c r="E14923" t="s">
        <v>13</v>
      </c>
      <c r="F14923" t="s">
        <v>49275</v>
      </c>
      <c r="G14923" t="s">
        <v>30</v>
      </c>
      <c r="H14923" t="s">
        <v>1616</v>
      </c>
      <c r="I14923">
        <v>100</v>
      </c>
      <c r="J14923" t="s">
        <v>1626</v>
      </c>
    </row>
    <row r="14924" spans="1:10" x14ac:dyDescent="0.25">
      <c r="A14924">
        <v>648337</v>
      </c>
      <c r="B14924" t="s">
        <v>49276</v>
      </c>
      <c r="C14924" t="s">
        <v>49277</v>
      </c>
      <c r="D14924" t="s">
        <v>49278</v>
      </c>
      <c r="E14924" t="s">
        <v>13</v>
      </c>
      <c r="F14924" t="s">
        <v>49279</v>
      </c>
      <c r="G14924" t="s">
        <v>58</v>
      </c>
      <c r="H14924" t="s">
        <v>1616</v>
      </c>
      <c r="I14924">
        <v>100</v>
      </c>
      <c r="J14924" t="s">
        <v>1626</v>
      </c>
    </row>
    <row r="14925" spans="1:10" x14ac:dyDescent="0.25">
      <c r="A14925">
        <v>648338</v>
      </c>
      <c r="B14925" t="s">
        <v>49280</v>
      </c>
      <c r="C14925" t="s">
        <v>5067</v>
      </c>
      <c r="D14925" t="s">
        <v>49281</v>
      </c>
      <c r="E14925" t="s">
        <v>13</v>
      </c>
      <c r="F14925" t="s">
        <v>49282</v>
      </c>
      <c r="G14925" t="s">
        <v>21</v>
      </c>
      <c r="H14925" t="s">
        <v>1616</v>
      </c>
      <c r="I14925">
        <v>100</v>
      </c>
      <c r="J14925" t="s">
        <v>1626</v>
      </c>
    </row>
    <row r="14926" spans="1:10" x14ac:dyDescent="0.25">
      <c r="A14926">
        <v>648339</v>
      </c>
      <c r="B14926" t="s">
        <v>49283</v>
      </c>
      <c r="C14926" t="s">
        <v>2801</v>
      </c>
      <c r="D14926" t="s">
        <v>49284</v>
      </c>
      <c r="E14926" t="s">
        <v>13</v>
      </c>
      <c r="F14926" t="s">
        <v>49285</v>
      </c>
      <c r="G14926" t="s">
        <v>30</v>
      </c>
      <c r="H14926" t="s">
        <v>1616</v>
      </c>
      <c r="I14926">
        <v>100</v>
      </c>
      <c r="J14926" t="s">
        <v>1626</v>
      </c>
    </row>
    <row r="14927" spans="1:10" x14ac:dyDescent="0.25">
      <c r="A14927">
        <v>648340</v>
      </c>
      <c r="B14927" t="s">
        <v>49286</v>
      </c>
      <c r="C14927" t="s">
        <v>5165</v>
      </c>
      <c r="D14927" t="s">
        <v>49287</v>
      </c>
      <c r="E14927" t="s">
        <v>13</v>
      </c>
      <c r="F14927" t="s">
        <v>49288</v>
      </c>
      <c r="G14927" t="s">
        <v>58</v>
      </c>
      <c r="H14927" t="s">
        <v>1616</v>
      </c>
      <c r="I14927">
        <v>100</v>
      </c>
      <c r="J14927" t="s">
        <v>1626</v>
      </c>
    </row>
    <row r="14928" spans="1:10" x14ac:dyDescent="0.25">
      <c r="A14928">
        <v>648341</v>
      </c>
      <c r="B14928" t="s">
        <v>49289</v>
      </c>
      <c r="C14928" t="s">
        <v>2192</v>
      </c>
      <c r="D14928" t="s">
        <v>49290</v>
      </c>
      <c r="E14928" t="s">
        <v>13</v>
      </c>
      <c r="F14928" t="s">
        <v>49282</v>
      </c>
      <c r="G14928" t="s">
        <v>15</v>
      </c>
      <c r="H14928" t="s">
        <v>1616</v>
      </c>
      <c r="I14928">
        <v>100</v>
      </c>
      <c r="J14928" t="s">
        <v>1626</v>
      </c>
    </row>
    <row r="14929" spans="1:10" x14ac:dyDescent="0.25">
      <c r="A14929">
        <v>648343</v>
      </c>
      <c r="B14929" t="s">
        <v>49291</v>
      </c>
      <c r="C14929" t="s">
        <v>2204</v>
      </c>
      <c r="D14929" t="s">
        <v>49292</v>
      </c>
      <c r="E14929" t="s">
        <v>13</v>
      </c>
      <c r="F14929" t="s">
        <v>49293</v>
      </c>
      <c r="G14929" t="s">
        <v>30</v>
      </c>
      <c r="H14929" t="s">
        <v>1616</v>
      </c>
      <c r="I14929">
        <v>100</v>
      </c>
      <c r="J14929" t="s">
        <v>1617</v>
      </c>
    </row>
    <row r="14930" spans="1:10" x14ac:dyDescent="0.25">
      <c r="A14930">
        <v>648344</v>
      </c>
      <c r="B14930" t="s">
        <v>49294</v>
      </c>
      <c r="C14930" t="s">
        <v>14420</v>
      </c>
      <c r="D14930" t="s">
        <v>49295</v>
      </c>
      <c r="E14930" t="s">
        <v>13</v>
      </c>
      <c r="F14930" t="s">
        <v>49296</v>
      </c>
      <c r="G14930" t="s">
        <v>30</v>
      </c>
      <c r="H14930" t="s">
        <v>1616</v>
      </c>
      <c r="I14930">
        <v>100</v>
      </c>
      <c r="J14930" t="s">
        <v>1617</v>
      </c>
    </row>
    <row r="14931" spans="1:10" x14ac:dyDescent="0.25">
      <c r="A14931">
        <v>648345</v>
      </c>
      <c r="B14931" t="s">
        <v>49297</v>
      </c>
      <c r="C14931" t="s">
        <v>13952</v>
      </c>
      <c r="D14931" t="s">
        <v>49298</v>
      </c>
      <c r="E14931" t="s">
        <v>13</v>
      </c>
      <c r="F14931" t="s">
        <v>49299</v>
      </c>
      <c r="G14931" t="s">
        <v>30</v>
      </c>
      <c r="H14931" t="s">
        <v>1616</v>
      </c>
      <c r="I14931">
        <v>100</v>
      </c>
      <c r="J14931" t="s">
        <v>1617</v>
      </c>
    </row>
    <row r="14932" spans="1:10" x14ac:dyDescent="0.25">
      <c r="A14932">
        <v>648346</v>
      </c>
      <c r="B14932" t="s">
        <v>49300</v>
      </c>
      <c r="C14932" t="s">
        <v>9491</v>
      </c>
      <c r="D14932" t="s">
        <v>49301</v>
      </c>
      <c r="E14932" t="s">
        <v>13</v>
      </c>
      <c r="F14932" t="s">
        <v>49302</v>
      </c>
      <c r="G14932" t="s">
        <v>30</v>
      </c>
      <c r="H14932" t="s">
        <v>1616</v>
      </c>
      <c r="I14932">
        <v>100</v>
      </c>
      <c r="J14932" t="s">
        <v>1626</v>
      </c>
    </row>
    <row r="14933" spans="1:10" x14ac:dyDescent="0.25">
      <c r="A14933">
        <v>648347</v>
      </c>
      <c r="B14933" t="s">
        <v>49303</v>
      </c>
      <c r="C14933" t="s">
        <v>49304</v>
      </c>
      <c r="D14933" t="s">
        <v>49305</v>
      </c>
      <c r="E14933" t="s">
        <v>13</v>
      </c>
      <c r="F14933" t="s">
        <v>49306</v>
      </c>
      <c r="G14933" t="s">
        <v>30</v>
      </c>
      <c r="H14933" t="s">
        <v>1616</v>
      </c>
      <c r="I14933">
        <v>100</v>
      </c>
      <c r="J14933" t="s">
        <v>1671</v>
      </c>
    </row>
    <row r="14934" spans="1:10" x14ac:dyDescent="0.25">
      <c r="A14934">
        <v>648348</v>
      </c>
      <c r="B14934" t="s">
        <v>49307</v>
      </c>
      <c r="C14934" t="s">
        <v>13324</v>
      </c>
      <c r="D14934" t="s">
        <v>49308</v>
      </c>
      <c r="E14934" t="s">
        <v>13</v>
      </c>
      <c r="F14934" t="s">
        <v>49309</v>
      </c>
      <c r="G14934" t="s">
        <v>15</v>
      </c>
      <c r="H14934" t="s">
        <v>1616</v>
      </c>
      <c r="I14934">
        <v>100</v>
      </c>
      <c r="J14934" t="s">
        <v>1671</v>
      </c>
    </row>
    <row r="14935" spans="1:10" x14ac:dyDescent="0.25">
      <c r="A14935">
        <v>648349</v>
      </c>
      <c r="B14935" t="s">
        <v>49310</v>
      </c>
      <c r="C14935" t="s">
        <v>14981</v>
      </c>
      <c r="D14935" t="s">
        <v>49311</v>
      </c>
      <c r="E14935" t="s">
        <v>13</v>
      </c>
      <c r="F14935" t="s">
        <v>49312</v>
      </c>
      <c r="G14935" t="s">
        <v>21</v>
      </c>
      <c r="H14935" t="s">
        <v>1616</v>
      </c>
      <c r="I14935">
        <v>100</v>
      </c>
      <c r="J14935" t="s">
        <v>1626</v>
      </c>
    </row>
    <row r="14936" spans="1:10" x14ac:dyDescent="0.25">
      <c r="A14936">
        <v>648350</v>
      </c>
      <c r="B14936" t="s">
        <v>49313</v>
      </c>
      <c r="C14936" t="s">
        <v>1632</v>
      </c>
      <c r="D14936" t="s">
        <v>49314</v>
      </c>
      <c r="E14936" t="s">
        <v>13</v>
      </c>
      <c r="F14936" t="s">
        <v>49315</v>
      </c>
      <c r="G14936" t="s">
        <v>30</v>
      </c>
      <c r="H14936" t="s">
        <v>1616</v>
      </c>
      <c r="I14936">
        <v>100</v>
      </c>
      <c r="J14936" t="s">
        <v>1617</v>
      </c>
    </row>
    <row r="14937" spans="1:10" x14ac:dyDescent="0.25">
      <c r="A14937">
        <v>648351</v>
      </c>
      <c r="B14937" t="s">
        <v>49316</v>
      </c>
      <c r="C14937" t="s">
        <v>30507</v>
      </c>
      <c r="D14937" t="s">
        <v>49317</v>
      </c>
      <c r="E14937" t="s">
        <v>13</v>
      </c>
      <c r="F14937" t="s">
        <v>49318</v>
      </c>
      <c r="G14937" t="s">
        <v>30</v>
      </c>
      <c r="H14937" t="s">
        <v>1616</v>
      </c>
      <c r="I14937">
        <v>100</v>
      </c>
      <c r="J14937" t="s">
        <v>1626</v>
      </c>
    </row>
    <row r="14938" spans="1:10" x14ac:dyDescent="0.25">
      <c r="A14938">
        <v>648352</v>
      </c>
      <c r="B14938" t="s">
        <v>49319</v>
      </c>
      <c r="C14938" t="s">
        <v>9014</v>
      </c>
      <c r="D14938" t="s">
        <v>49320</v>
      </c>
      <c r="E14938" t="s">
        <v>13</v>
      </c>
      <c r="F14938" t="s">
        <v>49321</v>
      </c>
      <c r="G14938" t="s">
        <v>30</v>
      </c>
      <c r="H14938" t="s">
        <v>1616</v>
      </c>
      <c r="I14938">
        <v>100</v>
      </c>
      <c r="J14938" t="s">
        <v>1626</v>
      </c>
    </row>
    <row r="14939" spans="1:10" x14ac:dyDescent="0.25">
      <c r="A14939">
        <v>648353</v>
      </c>
      <c r="B14939" t="s">
        <v>49322</v>
      </c>
      <c r="C14939" t="s">
        <v>33689</v>
      </c>
      <c r="D14939" t="s">
        <v>49323</v>
      </c>
      <c r="E14939" t="s">
        <v>13</v>
      </c>
      <c r="F14939" t="s">
        <v>49324</v>
      </c>
      <c r="G14939" t="s">
        <v>58</v>
      </c>
      <c r="H14939" t="s">
        <v>1616</v>
      </c>
      <c r="I14939">
        <v>100</v>
      </c>
      <c r="J14939" t="s">
        <v>1617</v>
      </c>
    </row>
    <row r="14940" spans="1:10" x14ac:dyDescent="0.25">
      <c r="A14940">
        <v>648354</v>
      </c>
      <c r="B14940" t="s">
        <v>49325</v>
      </c>
      <c r="C14940" t="s">
        <v>4571</v>
      </c>
      <c r="D14940" t="s">
        <v>49326</v>
      </c>
      <c r="E14940" t="s">
        <v>13</v>
      </c>
      <c r="F14940" t="s">
        <v>49327</v>
      </c>
      <c r="G14940" t="s">
        <v>30</v>
      </c>
      <c r="H14940" t="s">
        <v>1616</v>
      </c>
      <c r="I14940">
        <v>100</v>
      </c>
      <c r="J14940" t="s">
        <v>1626</v>
      </c>
    </row>
    <row r="14941" spans="1:10" x14ac:dyDescent="0.25">
      <c r="A14941">
        <v>648355</v>
      </c>
      <c r="B14941" t="s">
        <v>49328</v>
      </c>
      <c r="C14941" t="s">
        <v>9119</v>
      </c>
      <c r="D14941" t="s">
        <v>49329</v>
      </c>
      <c r="E14941" t="s">
        <v>13</v>
      </c>
      <c r="F14941" t="s">
        <v>49330</v>
      </c>
      <c r="G14941" t="s">
        <v>58</v>
      </c>
      <c r="H14941" t="s">
        <v>1616</v>
      </c>
      <c r="I14941">
        <v>100</v>
      </c>
      <c r="J14941" t="s">
        <v>1617</v>
      </c>
    </row>
    <row r="14942" spans="1:10" x14ac:dyDescent="0.25">
      <c r="A14942">
        <v>648356</v>
      </c>
      <c r="B14942" t="s">
        <v>49331</v>
      </c>
      <c r="C14942" t="s">
        <v>49332</v>
      </c>
      <c r="D14942" t="s">
        <v>49333</v>
      </c>
      <c r="E14942" t="s">
        <v>13</v>
      </c>
      <c r="F14942" t="s">
        <v>49334</v>
      </c>
      <c r="G14942" t="s">
        <v>21</v>
      </c>
      <c r="H14942" t="s">
        <v>1616</v>
      </c>
      <c r="I14942">
        <v>100</v>
      </c>
      <c r="J14942" t="s">
        <v>1617</v>
      </c>
    </row>
    <row r="14943" spans="1:10" x14ac:dyDescent="0.25">
      <c r="A14943">
        <v>648357</v>
      </c>
      <c r="B14943" t="s">
        <v>49335</v>
      </c>
      <c r="C14943" t="s">
        <v>4575</v>
      </c>
      <c r="D14943" t="s">
        <v>49336</v>
      </c>
      <c r="E14943" t="s">
        <v>13</v>
      </c>
      <c r="F14943" t="s">
        <v>49337</v>
      </c>
      <c r="G14943" t="s">
        <v>30</v>
      </c>
      <c r="H14943" t="s">
        <v>1616</v>
      </c>
      <c r="I14943">
        <v>100</v>
      </c>
      <c r="J14943" t="s">
        <v>1626</v>
      </c>
    </row>
    <row r="14944" spans="1:10" x14ac:dyDescent="0.25">
      <c r="A14944">
        <v>648358</v>
      </c>
      <c r="B14944" t="s">
        <v>49338</v>
      </c>
      <c r="C14944" t="s">
        <v>4782</v>
      </c>
      <c r="D14944" t="s">
        <v>49339</v>
      </c>
      <c r="E14944" t="s">
        <v>13</v>
      </c>
      <c r="F14944" t="s">
        <v>49340</v>
      </c>
      <c r="G14944" t="s">
        <v>30</v>
      </c>
      <c r="H14944" t="s">
        <v>1616</v>
      </c>
      <c r="I14944">
        <v>100</v>
      </c>
      <c r="J14944" t="s">
        <v>1617</v>
      </c>
    </row>
    <row r="14945" spans="1:10" x14ac:dyDescent="0.25">
      <c r="A14945">
        <v>648359</v>
      </c>
      <c r="B14945" t="s">
        <v>49341</v>
      </c>
      <c r="C14945" t="s">
        <v>15253</v>
      </c>
      <c r="D14945" t="s">
        <v>49342</v>
      </c>
      <c r="E14945" t="s">
        <v>13</v>
      </c>
      <c r="F14945" t="s">
        <v>49343</v>
      </c>
      <c r="G14945" t="s">
        <v>30</v>
      </c>
      <c r="H14945" t="s">
        <v>1616</v>
      </c>
      <c r="I14945">
        <v>100</v>
      </c>
      <c r="J14945" t="s">
        <v>1617</v>
      </c>
    </row>
    <row r="14946" spans="1:10" x14ac:dyDescent="0.25">
      <c r="A14946">
        <v>648360</v>
      </c>
      <c r="B14946" t="s">
        <v>49344</v>
      </c>
      <c r="C14946" t="s">
        <v>49345</v>
      </c>
      <c r="D14946" t="s">
        <v>49346</v>
      </c>
      <c r="E14946" t="s">
        <v>13</v>
      </c>
      <c r="F14946" t="s">
        <v>49347</v>
      </c>
      <c r="G14946" t="s">
        <v>15</v>
      </c>
      <c r="H14946" t="s">
        <v>1616</v>
      </c>
      <c r="I14946">
        <v>100</v>
      </c>
      <c r="J14946" t="s">
        <v>1671</v>
      </c>
    </row>
    <row r="14947" spans="1:10" x14ac:dyDescent="0.25">
      <c r="A14947">
        <v>648361</v>
      </c>
      <c r="B14947" t="s">
        <v>49348</v>
      </c>
      <c r="C14947" t="s">
        <v>9954</v>
      </c>
      <c r="D14947" t="s">
        <v>49349</v>
      </c>
      <c r="E14947" t="s">
        <v>13</v>
      </c>
      <c r="F14947" t="s">
        <v>49350</v>
      </c>
      <c r="G14947" t="s">
        <v>30</v>
      </c>
      <c r="H14947" t="s">
        <v>1616</v>
      </c>
      <c r="I14947">
        <v>100</v>
      </c>
      <c r="J14947" t="s">
        <v>1626</v>
      </c>
    </row>
    <row r="14948" spans="1:10" x14ac:dyDescent="0.25">
      <c r="A14948">
        <v>648362</v>
      </c>
      <c r="B14948" t="s">
        <v>49351</v>
      </c>
      <c r="C14948" t="s">
        <v>3557</v>
      </c>
      <c r="D14948" t="s">
        <v>49352</v>
      </c>
      <c r="E14948" t="s">
        <v>13</v>
      </c>
      <c r="F14948" t="s">
        <v>49353</v>
      </c>
      <c r="G14948" t="s">
        <v>30</v>
      </c>
      <c r="H14948" t="s">
        <v>1616</v>
      </c>
      <c r="I14948">
        <v>100</v>
      </c>
      <c r="J14948" t="s">
        <v>1626</v>
      </c>
    </row>
    <row r="14949" spans="1:10" x14ac:dyDescent="0.25">
      <c r="A14949">
        <v>648363</v>
      </c>
      <c r="B14949" t="s">
        <v>49354</v>
      </c>
      <c r="C14949" t="s">
        <v>23598</v>
      </c>
      <c r="D14949" t="s">
        <v>49355</v>
      </c>
      <c r="E14949" t="s">
        <v>13</v>
      </c>
      <c r="F14949" t="s">
        <v>49356</v>
      </c>
      <c r="G14949" t="s">
        <v>30</v>
      </c>
      <c r="H14949" t="s">
        <v>1616</v>
      </c>
      <c r="I14949">
        <v>100</v>
      </c>
      <c r="J14949" t="s">
        <v>1626</v>
      </c>
    </row>
    <row r="14950" spans="1:10" x14ac:dyDescent="0.25">
      <c r="A14950">
        <v>648364</v>
      </c>
      <c r="B14950" t="s">
        <v>49357</v>
      </c>
      <c r="C14950" t="s">
        <v>4296</v>
      </c>
      <c r="D14950" t="s">
        <v>49358</v>
      </c>
      <c r="E14950" t="s">
        <v>13</v>
      </c>
      <c r="F14950" t="s">
        <v>49359</v>
      </c>
      <c r="G14950" t="s">
        <v>30</v>
      </c>
      <c r="H14950" t="s">
        <v>1616</v>
      </c>
      <c r="I14950">
        <v>100</v>
      </c>
      <c r="J14950" t="s">
        <v>1626</v>
      </c>
    </row>
    <row r="14951" spans="1:10" x14ac:dyDescent="0.25">
      <c r="A14951">
        <v>648365</v>
      </c>
      <c r="B14951" t="s">
        <v>49360</v>
      </c>
      <c r="C14951" t="s">
        <v>2639</v>
      </c>
      <c r="D14951" t="s">
        <v>49361</v>
      </c>
      <c r="E14951" t="s">
        <v>13</v>
      </c>
      <c r="F14951" t="s">
        <v>49362</v>
      </c>
      <c r="G14951" t="s">
        <v>21</v>
      </c>
      <c r="H14951" t="s">
        <v>1616</v>
      </c>
      <c r="I14951">
        <v>100</v>
      </c>
      <c r="J14951" t="s">
        <v>1617</v>
      </c>
    </row>
    <row r="14952" spans="1:10" x14ac:dyDescent="0.25">
      <c r="A14952">
        <v>648366</v>
      </c>
      <c r="B14952" t="s">
        <v>49363</v>
      </c>
      <c r="C14952" t="s">
        <v>4571</v>
      </c>
      <c r="D14952" t="s">
        <v>49364</v>
      </c>
      <c r="E14952" t="s">
        <v>13</v>
      </c>
      <c r="F14952" t="s">
        <v>49365</v>
      </c>
      <c r="G14952" t="s">
        <v>30</v>
      </c>
      <c r="H14952" t="s">
        <v>1616</v>
      </c>
      <c r="I14952">
        <v>100</v>
      </c>
      <c r="J14952" t="s">
        <v>1626</v>
      </c>
    </row>
    <row r="14953" spans="1:10" x14ac:dyDescent="0.25">
      <c r="A14953">
        <v>648367</v>
      </c>
      <c r="B14953" t="s">
        <v>49366</v>
      </c>
      <c r="C14953" t="s">
        <v>2601</v>
      </c>
      <c r="D14953" t="s">
        <v>49367</v>
      </c>
      <c r="E14953" t="s">
        <v>13</v>
      </c>
      <c r="F14953" t="s">
        <v>49368</v>
      </c>
      <c r="G14953" t="s">
        <v>30</v>
      </c>
      <c r="H14953" t="s">
        <v>1616</v>
      </c>
      <c r="I14953">
        <v>100</v>
      </c>
      <c r="J14953" t="s">
        <v>1626</v>
      </c>
    </row>
    <row r="14954" spans="1:10" x14ac:dyDescent="0.25">
      <c r="A14954">
        <v>648368</v>
      </c>
      <c r="B14954" t="s">
        <v>49369</v>
      </c>
      <c r="C14954" t="s">
        <v>1923</v>
      </c>
      <c r="D14954" t="s">
        <v>49370</v>
      </c>
      <c r="E14954" t="s">
        <v>13</v>
      </c>
      <c r="F14954" t="s">
        <v>49371</v>
      </c>
      <c r="G14954" t="s">
        <v>30</v>
      </c>
      <c r="H14954" t="s">
        <v>1616</v>
      </c>
      <c r="I14954">
        <v>100</v>
      </c>
      <c r="J14954" t="s">
        <v>1617</v>
      </c>
    </row>
    <row r="14955" spans="1:10" x14ac:dyDescent="0.25">
      <c r="A14955">
        <v>648369</v>
      </c>
      <c r="B14955" t="s">
        <v>49372</v>
      </c>
      <c r="C14955" t="s">
        <v>49373</v>
      </c>
      <c r="D14955" t="s">
        <v>49374</v>
      </c>
      <c r="E14955" t="s">
        <v>13</v>
      </c>
      <c r="F14955" t="s">
        <v>49375</v>
      </c>
      <c r="G14955" t="s">
        <v>58</v>
      </c>
      <c r="H14955" t="s">
        <v>1616</v>
      </c>
      <c r="I14955">
        <v>100</v>
      </c>
      <c r="J14955" t="s">
        <v>1626</v>
      </c>
    </row>
    <row r="14956" spans="1:10" x14ac:dyDescent="0.25">
      <c r="A14956">
        <v>648370</v>
      </c>
      <c r="B14956" t="s">
        <v>49376</v>
      </c>
      <c r="C14956" t="s">
        <v>7373</v>
      </c>
      <c r="D14956" t="s">
        <v>49377</v>
      </c>
      <c r="E14956" t="s">
        <v>13</v>
      </c>
      <c r="F14956" t="s">
        <v>49378</v>
      </c>
      <c r="G14956" t="s">
        <v>21</v>
      </c>
      <c r="H14956" t="s">
        <v>1616</v>
      </c>
      <c r="I14956">
        <v>100</v>
      </c>
      <c r="J14956" t="s">
        <v>1626</v>
      </c>
    </row>
    <row r="14957" spans="1:10" x14ac:dyDescent="0.25">
      <c r="A14957">
        <v>648372</v>
      </c>
      <c r="B14957" t="s">
        <v>49379</v>
      </c>
      <c r="C14957" t="s">
        <v>23815</v>
      </c>
      <c r="D14957" t="s">
        <v>49380</v>
      </c>
      <c r="E14957" t="s">
        <v>13</v>
      </c>
      <c r="F14957" t="s">
        <v>49381</v>
      </c>
      <c r="G14957" t="s">
        <v>21</v>
      </c>
      <c r="H14957" t="s">
        <v>1616</v>
      </c>
      <c r="I14957">
        <v>100</v>
      </c>
      <c r="J14957" t="s">
        <v>1617</v>
      </c>
    </row>
    <row r="14958" spans="1:10" x14ac:dyDescent="0.25">
      <c r="A14958">
        <v>648373</v>
      </c>
      <c r="B14958" t="s">
        <v>49382</v>
      </c>
      <c r="C14958" t="s">
        <v>5655</v>
      </c>
      <c r="D14958" t="s">
        <v>49383</v>
      </c>
      <c r="E14958" t="s">
        <v>13</v>
      </c>
      <c r="F14958" t="s">
        <v>49384</v>
      </c>
      <c r="G14958" t="s">
        <v>30</v>
      </c>
      <c r="H14958" t="s">
        <v>1616</v>
      </c>
      <c r="I14958">
        <v>100</v>
      </c>
      <c r="J14958" t="s">
        <v>1626</v>
      </c>
    </row>
    <row r="14959" spans="1:10" x14ac:dyDescent="0.25">
      <c r="A14959">
        <v>648374</v>
      </c>
      <c r="B14959" t="s">
        <v>49385</v>
      </c>
      <c r="C14959" t="s">
        <v>49386</v>
      </c>
      <c r="D14959" t="s">
        <v>49387</v>
      </c>
      <c r="E14959" t="s">
        <v>13</v>
      </c>
      <c r="F14959" t="s">
        <v>49388</v>
      </c>
      <c r="G14959" t="s">
        <v>15</v>
      </c>
      <c r="H14959" t="s">
        <v>1616</v>
      </c>
      <c r="I14959">
        <v>100</v>
      </c>
      <c r="J14959" t="s">
        <v>1671</v>
      </c>
    </row>
    <row r="14960" spans="1:10" x14ac:dyDescent="0.25">
      <c r="A14960">
        <v>648375</v>
      </c>
      <c r="B14960" t="s">
        <v>49389</v>
      </c>
      <c r="C14960" t="s">
        <v>10899</v>
      </c>
      <c r="D14960" t="s">
        <v>49390</v>
      </c>
      <c r="E14960" t="s">
        <v>13</v>
      </c>
      <c r="F14960" t="s">
        <v>49391</v>
      </c>
      <c r="G14960" t="s">
        <v>21</v>
      </c>
      <c r="H14960" t="s">
        <v>1616</v>
      </c>
      <c r="I14960">
        <v>100</v>
      </c>
      <c r="J14960" t="s">
        <v>1617</v>
      </c>
    </row>
    <row r="14961" spans="1:10" x14ac:dyDescent="0.25">
      <c r="A14961">
        <v>648376</v>
      </c>
      <c r="B14961" t="s">
        <v>49392</v>
      </c>
      <c r="C14961" t="s">
        <v>171</v>
      </c>
      <c r="D14961" t="s">
        <v>49393</v>
      </c>
      <c r="E14961" t="s">
        <v>13</v>
      </c>
      <c r="F14961" t="s">
        <v>49394</v>
      </c>
      <c r="G14961" t="s">
        <v>15</v>
      </c>
      <c r="H14961" t="s">
        <v>1616</v>
      </c>
      <c r="I14961">
        <v>100</v>
      </c>
      <c r="J14961" t="s">
        <v>1626</v>
      </c>
    </row>
    <row r="14962" spans="1:10" x14ac:dyDescent="0.25">
      <c r="A14962">
        <v>648377</v>
      </c>
      <c r="B14962" t="s">
        <v>49395</v>
      </c>
      <c r="C14962" t="s">
        <v>32002</v>
      </c>
      <c r="D14962" t="s">
        <v>49396</v>
      </c>
      <c r="E14962" t="s">
        <v>13</v>
      </c>
      <c r="F14962" t="s">
        <v>49397</v>
      </c>
      <c r="G14962" t="s">
        <v>15</v>
      </c>
      <c r="H14962" t="s">
        <v>1616</v>
      </c>
      <c r="I14962">
        <v>100</v>
      </c>
      <c r="J14962" t="s">
        <v>1626</v>
      </c>
    </row>
    <row r="14963" spans="1:10" x14ac:dyDescent="0.25">
      <c r="A14963">
        <v>648378</v>
      </c>
      <c r="B14963" t="s">
        <v>49398</v>
      </c>
      <c r="C14963" t="s">
        <v>49399</v>
      </c>
      <c r="D14963" t="s">
        <v>49400</v>
      </c>
      <c r="E14963" t="s">
        <v>13</v>
      </c>
      <c r="F14963" t="s">
        <v>49401</v>
      </c>
      <c r="G14963" t="s">
        <v>21</v>
      </c>
      <c r="H14963" t="s">
        <v>1616</v>
      </c>
      <c r="I14963">
        <v>100</v>
      </c>
      <c r="J14963" t="s">
        <v>1626</v>
      </c>
    </row>
    <row r="14964" spans="1:10" x14ac:dyDescent="0.25">
      <c r="A14964">
        <v>648379</v>
      </c>
      <c r="B14964" t="s">
        <v>49402</v>
      </c>
      <c r="C14964" t="s">
        <v>5128</v>
      </c>
      <c r="D14964" t="s">
        <v>49403</v>
      </c>
      <c r="E14964" t="s">
        <v>13</v>
      </c>
      <c r="F14964" t="s">
        <v>49404</v>
      </c>
      <c r="G14964" t="s">
        <v>15</v>
      </c>
      <c r="H14964" t="s">
        <v>1616</v>
      </c>
      <c r="I14964">
        <v>100</v>
      </c>
      <c r="J14964" t="s">
        <v>1617</v>
      </c>
    </row>
    <row r="14965" spans="1:10" x14ac:dyDescent="0.25">
      <c r="A14965">
        <v>648380</v>
      </c>
      <c r="B14965" t="s">
        <v>49405</v>
      </c>
      <c r="C14965" t="s">
        <v>15206</v>
      </c>
      <c r="D14965" t="s">
        <v>49406</v>
      </c>
      <c r="E14965" t="s">
        <v>13</v>
      </c>
      <c r="F14965" t="s">
        <v>49407</v>
      </c>
      <c r="G14965" t="s">
        <v>58</v>
      </c>
      <c r="H14965" t="s">
        <v>1616</v>
      </c>
      <c r="I14965">
        <v>100</v>
      </c>
      <c r="J14965" t="s">
        <v>1626</v>
      </c>
    </row>
    <row r="14966" spans="1:10" x14ac:dyDescent="0.25">
      <c r="A14966">
        <v>648381</v>
      </c>
      <c r="B14966" t="s">
        <v>49408</v>
      </c>
      <c r="C14966" t="s">
        <v>2712</v>
      </c>
      <c r="D14966" t="s">
        <v>49409</v>
      </c>
      <c r="E14966" t="s">
        <v>13</v>
      </c>
      <c r="F14966" t="s">
        <v>49410</v>
      </c>
      <c r="G14966" t="s">
        <v>21</v>
      </c>
      <c r="H14966" t="s">
        <v>1616</v>
      </c>
      <c r="I14966">
        <v>100</v>
      </c>
      <c r="J14966" t="s">
        <v>1617</v>
      </c>
    </row>
    <row r="14967" spans="1:10" x14ac:dyDescent="0.25">
      <c r="A14967">
        <v>648382</v>
      </c>
      <c r="B14967" t="s">
        <v>49411</v>
      </c>
      <c r="C14967" t="s">
        <v>1719</v>
      </c>
      <c r="D14967" t="s">
        <v>49412</v>
      </c>
      <c r="E14967" t="s">
        <v>13</v>
      </c>
      <c r="F14967" t="s">
        <v>49413</v>
      </c>
      <c r="G14967" t="s">
        <v>30</v>
      </c>
      <c r="H14967" t="s">
        <v>1616</v>
      </c>
      <c r="I14967">
        <v>100</v>
      </c>
      <c r="J14967" t="s">
        <v>1617</v>
      </c>
    </row>
    <row r="14968" spans="1:10" x14ac:dyDescent="0.25">
      <c r="A14968">
        <v>648383</v>
      </c>
      <c r="B14968" t="s">
        <v>49414</v>
      </c>
      <c r="C14968" t="s">
        <v>15586</v>
      </c>
      <c r="D14968" t="s">
        <v>49415</v>
      </c>
      <c r="E14968" t="s">
        <v>13</v>
      </c>
      <c r="F14968" t="s">
        <v>49416</v>
      </c>
      <c r="G14968" t="s">
        <v>21</v>
      </c>
      <c r="H14968" t="s">
        <v>1616</v>
      </c>
      <c r="I14968">
        <v>100</v>
      </c>
      <c r="J14968" t="s">
        <v>1626</v>
      </c>
    </row>
    <row r="14969" spans="1:10" x14ac:dyDescent="0.25">
      <c r="A14969">
        <v>648384</v>
      </c>
      <c r="B14969" t="s">
        <v>49417</v>
      </c>
      <c r="C14969" t="s">
        <v>3437</v>
      </c>
      <c r="D14969" t="s">
        <v>49418</v>
      </c>
      <c r="E14969" t="s">
        <v>13</v>
      </c>
      <c r="F14969" t="s">
        <v>49416</v>
      </c>
      <c r="G14969" t="s">
        <v>15</v>
      </c>
      <c r="H14969" t="s">
        <v>1616</v>
      </c>
      <c r="I14969">
        <v>100</v>
      </c>
      <c r="J14969" t="s">
        <v>1626</v>
      </c>
    </row>
    <row r="14970" spans="1:10" x14ac:dyDescent="0.25">
      <c r="A14970">
        <v>648385</v>
      </c>
      <c r="B14970" t="s">
        <v>49419</v>
      </c>
      <c r="C14970" t="s">
        <v>3275</v>
      </c>
      <c r="D14970" t="s">
        <v>49420</v>
      </c>
      <c r="E14970" t="s">
        <v>13</v>
      </c>
      <c r="F14970" t="s">
        <v>49421</v>
      </c>
      <c r="G14970" t="s">
        <v>30</v>
      </c>
      <c r="H14970" t="s">
        <v>1616</v>
      </c>
      <c r="I14970">
        <v>100</v>
      </c>
      <c r="J14970" t="s">
        <v>1617</v>
      </c>
    </row>
    <row r="14971" spans="1:10" x14ac:dyDescent="0.25">
      <c r="A14971">
        <v>648386</v>
      </c>
      <c r="B14971" t="s">
        <v>49422</v>
      </c>
      <c r="C14971" t="s">
        <v>3048</v>
      </c>
      <c r="D14971" t="s">
        <v>49423</v>
      </c>
      <c r="E14971" t="s">
        <v>13</v>
      </c>
      <c r="F14971" t="s">
        <v>49424</v>
      </c>
      <c r="G14971" t="s">
        <v>15</v>
      </c>
      <c r="H14971" t="s">
        <v>1616</v>
      </c>
      <c r="I14971">
        <v>100</v>
      </c>
      <c r="J14971" t="s">
        <v>1626</v>
      </c>
    </row>
    <row r="14972" spans="1:10" x14ac:dyDescent="0.25">
      <c r="A14972">
        <v>648387</v>
      </c>
      <c r="B14972" t="s">
        <v>49425</v>
      </c>
      <c r="C14972" t="s">
        <v>49426</v>
      </c>
      <c r="D14972" t="s">
        <v>49427</v>
      </c>
      <c r="E14972" t="s">
        <v>13</v>
      </c>
      <c r="F14972" t="s">
        <v>49428</v>
      </c>
      <c r="G14972" t="s">
        <v>21</v>
      </c>
      <c r="H14972" t="s">
        <v>1616</v>
      </c>
      <c r="I14972">
        <v>100</v>
      </c>
      <c r="J14972" t="s">
        <v>1617</v>
      </c>
    </row>
    <row r="14973" spans="1:10" x14ac:dyDescent="0.25">
      <c r="A14973">
        <v>648388</v>
      </c>
      <c r="B14973" t="s">
        <v>49429</v>
      </c>
      <c r="C14973" t="s">
        <v>26017</v>
      </c>
      <c r="D14973" t="s">
        <v>49430</v>
      </c>
      <c r="E14973" t="s">
        <v>13</v>
      </c>
      <c r="F14973" t="s">
        <v>49431</v>
      </c>
      <c r="G14973" t="s">
        <v>30</v>
      </c>
      <c r="H14973" t="s">
        <v>1616</v>
      </c>
      <c r="I14973">
        <v>100</v>
      </c>
      <c r="J14973" t="s">
        <v>1671</v>
      </c>
    </row>
    <row r="14974" spans="1:10" x14ac:dyDescent="0.25">
      <c r="A14974">
        <v>648389</v>
      </c>
      <c r="B14974" t="s">
        <v>49432</v>
      </c>
      <c r="C14974" t="s">
        <v>6512</v>
      </c>
      <c r="D14974" t="s">
        <v>49433</v>
      </c>
      <c r="E14974" t="s">
        <v>13</v>
      </c>
      <c r="F14974" t="s">
        <v>49434</v>
      </c>
      <c r="G14974" t="s">
        <v>15</v>
      </c>
      <c r="H14974" t="s">
        <v>1616</v>
      </c>
      <c r="I14974">
        <v>100</v>
      </c>
      <c r="J14974" t="s">
        <v>1626</v>
      </c>
    </row>
    <row r="14975" spans="1:10" x14ac:dyDescent="0.25">
      <c r="A14975">
        <v>648390</v>
      </c>
      <c r="B14975" t="s">
        <v>49435</v>
      </c>
      <c r="C14975" t="s">
        <v>49436</v>
      </c>
      <c r="D14975" t="s">
        <v>49437</v>
      </c>
      <c r="E14975" t="s">
        <v>13</v>
      </c>
      <c r="F14975" t="s">
        <v>49438</v>
      </c>
      <c r="G14975" t="s">
        <v>30</v>
      </c>
      <c r="H14975" t="s">
        <v>1616</v>
      </c>
      <c r="I14975">
        <v>100</v>
      </c>
      <c r="J14975" t="s">
        <v>1626</v>
      </c>
    </row>
    <row r="14976" spans="1:10" x14ac:dyDescent="0.25">
      <c r="A14976">
        <v>648391</v>
      </c>
      <c r="B14976" t="s">
        <v>49439</v>
      </c>
      <c r="C14976" t="s">
        <v>3271</v>
      </c>
      <c r="D14976" t="s">
        <v>49440</v>
      </c>
      <c r="E14976" t="s">
        <v>13</v>
      </c>
      <c r="F14976" t="s">
        <v>49441</v>
      </c>
      <c r="G14976" t="s">
        <v>58</v>
      </c>
      <c r="H14976" t="s">
        <v>1616</v>
      </c>
      <c r="I14976">
        <v>100</v>
      </c>
      <c r="J14976" t="s">
        <v>1626</v>
      </c>
    </row>
    <row r="14977" spans="1:10" x14ac:dyDescent="0.25">
      <c r="A14977">
        <v>648393</v>
      </c>
      <c r="B14977" t="s">
        <v>49442</v>
      </c>
      <c r="C14977" t="s">
        <v>4138</v>
      </c>
      <c r="D14977" t="s">
        <v>49443</v>
      </c>
      <c r="E14977" t="s">
        <v>13</v>
      </c>
      <c r="F14977" t="s">
        <v>49444</v>
      </c>
      <c r="G14977" t="s">
        <v>30</v>
      </c>
      <c r="H14977" t="s">
        <v>1616</v>
      </c>
      <c r="I14977">
        <v>100</v>
      </c>
      <c r="J14977" t="s">
        <v>1626</v>
      </c>
    </row>
    <row r="14978" spans="1:10" x14ac:dyDescent="0.25">
      <c r="A14978">
        <v>648395</v>
      </c>
      <c r="B14978" t="s">
        <v>49445</v>
      </c>
      <c r="C14978" t="s">
        <v>20306</v>
      </c>
      <c r="D14978" t="s">
        <v>49446</v>
      </c>
      <c r="E14978" t="s">
        <v>13</v>
      </c>
      <c r="F14978" t="s">
        <v>49447</v>
      </c>
      <c r="G14978" t="s">
        <v>58</v>
      </c>
      <c r="H14978" t="s">
        <v>1616</v>
      </c>
      <c r="I14978">
        <v>100</v>
      </c>
      <c r="J14978" t="s">
        <v>1626</v>
      </c>
    </row>
    <row r="14979" spans="1:10" x14ac:dyDescent="0.25">
      <c r="A14979">
        <v>648396</v>
      </c>
      <c r="B14979" t="s">
        <v>49448</v>
      </c>
      <c r="C14979" t="s">
        <v>299</v>
      </c>
      <c r="D14979" t="s">
        <v>49449</v>
      </c>
      <c r="E14979" t="s">
        <v>13</v>
      </c>
      <c r="F14979" t="s">
        <v>49450</v>
      </c>
      <c r="G14979" t="s">
        <v>30</v>
      </c>
      <c r="H14979" t="s">
        <v>1616</v>
      </c>
      <c r="I14979">
        <v>100</v>
      </c>
      <c r="J14979" t="s">
        <v>1626</v>
      </c>
    </row>
    <row r="14980" spans="1:10" x14ac:dyDescent="0.25">
      <c r="A14980">
        <v>648397</v>
      </c>
      <c r="B14980" t="s">
        <v>49451</v>
      </c>
      <c r="C14980" t="s">
        <v>13621</v>
      </c>
      <c r="D14980" t="s">
        <v>49452</v>
      </c>
      <c r="E14980" t="s">
        <v>13</v>
      </c>
      <c r="F14980" t="s">
        <v>49453</v>
      </c>
      <c r="G14980" t="s">
        <v>21</v>
      </c>
      <c r="H14980" t="s">
        <v>1616</v>
      </c>
      <c r="I14980">
        <v>100</v>
      </c>
      <c r="J14980" t="s">
        <v>1617</v>
      </c>
    </row>
    <row r="14981" spans="1:10" x14ac:dyDescent="0.25">
      <c r="A14981">
        <v>648398</v>
      </c>
      <c r="B14981" t="s">
        <v>49454</v>
      </c>
      <c r="C14981" t="s">
        <v>26212</v>
      </c>
      <c r="D14981" t="s">
        <v>49455</v>
      </c>
      <c r="E14981" t="s">
        <v>13</v>
      </c>
      <c r="F14981" t="s">
        <v>49456</v>
      </c>
      <c r="G14981" t="s">
        <v>30</v>
      </c>
      <c r="H14981" t="s">
        <v>1616</v>
      </c>
      <c r="I14981">
        <v>100</v>
      </c>
      <c r="J14981" t="s">
        <v>1617</v>
      </c>
    </row>
    <row r="14982" spans="1:10" x14ac:dyDescent="0.25">
      <c r="A14982">
        <v>648399</v>
      </c>
      <c r="B14982" t="s">
        <v>49457</v>
      </c>
      <c r="C14982" t="s">
        <v>3803</v>
      </c>
      <c r="D14982" t="s">
        <v>49458</v>
      </c>
      <c r="E14982" t="s">
        <v>13</v>
      </c>
      <c r="F14982" t="s">
        <v>49459</v>
      </c>
      <c r="G14982" t="s">
        <v>193</v>
      </c>
      <c r="H14982" t="s">
        <v>1616</v>
      </c>
      <c r="I14982">
        <v>100</v>
      </c>
      <c r="J14982" t="s">
        <v>1626</v>
      </c>
    </row>
    <row r="14983" spans="1:10" x14ac:dyDescent="0.25">
      <c r="A14983">
        <v>648400</v>
      </c>
      <c r="B14983" t="s">
        <v>49460</v>
      </c>
      <c r="C14983" t="s">
        <v>49461</v>
      </c>
      <c r="D14983" t="s">
        <v>49462</v>
      </c>
      <c r="E14983" t="s">
        <v>13</v>
      </c>
      <c r="F14983" t="s">
        <v>49463</v>
      </c>
      <c r="G14983" t="s">
        <v>30</v>
      </c>
      <c r="H14983" t="s">
        <v>1616</v>
      </c>
      <c r="I14983">
        <v>100</v>
      </c>
      <c r="J14983" t="s">
        <v>1626</v>
      </c>
    </row>
    <row r="14984" spans="1:10" x14ac:dyDescent="0.25">
      <c r="A14984">
        <v>648401</v>
      </c>
      <c r="B14984" t="s">
        <v>49464</v>
      </c>
      <c r="C14984" t="s">
        <v>1804</v>
      </c>
      <c r="D14984" t="s">
        <v>49465</v>
      </c>
      <c r="E14984" t="s">
        <v>13</v>
      </c>
      <c r="F14984" t="s">
        <v>49466</v>
      </c>
      <c r="G14984" t="s">
        <v>21</v>
      </c>
      <c r="H14984" t="s">
        <v>1616</v>
      </c>
      <c r="I14984">
        <v>100</v>
      </c>
      <c r="J14984" t="s">
        <v>1617</v>
      </c>
    </row>
    <row r="14985" spans="1:10" x14ac:dyDescent="0.25">
      <c r="A14985">
        <v>648402</v>
      </c>
      <c r="B14985" t="s">
        <v>49467</v>
      </c>
      <c r="C14985" t="s">
        <v>3158</v>
      </c>
      <c r="D14985" t="s">
        <v>49468</v>
      </c>
      <c r="E14985" t="s">
        <v>13</v>
      </c>
      <c r="F14985" t="s">
        <v>49469</v>
      </c>
      <c r="G14985" t="s">
        <v>21</v>
      </c>
      <c r="H14985" t="s">
        <v>1616</v>
      </c>
      <c r="I14985">
        <v>100</v>
      </c>
      <c r="J14985" t="s">
        <v>1617</v>
      </c>
    </row>
    <row r="14986" spans="1:10" x14ac:dyDescent="0.25">
      <c r="A14986">
        <v>648403</v>
      </c>
      <c r="B14986" t="s">
        <v>49470</v>
      </c>
      <c r="C14986" t="s">
        <v>4697</v>
      </c>
      <c r="D14986" t="s">
        <v>49471</v>
      </c>
      <c r="E14986" t="s">
        <v>13</v>
      </c>
      <c r="F14986" t="s">
        <v>49472</v>
      </c>
      <c r="G14986" t="s">
        <v>30</v>
      </c>
      <c r="H14986" t="s">
        <v>1616</v>
      </c>
      <c r="I14986">
        <v>100</v>
      </c>
      <c r="J14986" t="s">
        <v>1626</v>
      </c>
    </row>
    <row r="14987" spans="1:10" x14ac:dyDescent="0.25">
      <c r="A14987">
        <v>648404</v>
      </c>
      <c r="B14987" t="s">
        <v>49473</v>
      </c>
      <c r="C14987" t="s">
        <v>5433</v>
      </c>
      <c r="D14987" t="s">
        <v>49474</v>
      </c>
      <c r="E14987" t="s">
        <v>13</v>
      </c>
      <c r="F14987" t="s">
        <v>49475</v>
      </c>
      <c r="G14987" t="s">
        <v>30</v>
      </c>
      <c r="H14987" t="s">
        <v>1616</v>
      </c>
      <c r="I14987">
        <v>100</v>
      </c>
      <c r="J14987" t="s">
        <v>1626</v>
      </c>
    </row>
    <row r="14988" spans="1:10" x14ac:dyDescent="0.25">
      <c r="A14988">
        <v>648405</v>
      </c>
      <c r="B14988" t="s">
        <v>49476</v>
      </c>
      <c r="C14988" t="s">
        <v>7619</v>
      </c>
      <c r="D14988" t="s">
        <v>49477</v>
      </c>
      <c r="E14988" t="s">
        <v>13</v>
      </c>
      <c r="F14988" t="s">
        <v>49478</v>
      </c>
      <c r="G14988" t="s">
        <v>30</v>
      </c>
      <c r="H14988" t="s">
        <v>1616</v>
      </c>
      <c r="I14988">
        <v>100</v>
      </c>
      <c r="J14988" t="s">
        <v>1626</v>
      </c>
    </row>
    <row r="14989" spans="1:10" x14ac:dyDescent="0.25">
      <c r="A14989">
        <v>648406</v>
      </c>
      <c r="B14989" t="s">
        <v>49479</v>
      </c>
      <c r="C14989" t="s">
        <v>49480</v>
      </c>
      <c r="D14989" t="s">
        <v>49481</v>
      </c>
      <c r="E14989" t="s">
        <v>13</v>
      </c>
      <c r="F14989" t="s">
        <v>49482</v>
      </c>
      <c r="G14989" t="s">
        <v>21</v>
      </c>
      <c r="H14989" t="s">
        <v>1616</v>
      </c>
      <c r="I14989">
        <v>100</v>
      </c>
      <c r="J14989" t="s">
        <v>1617</v>
      </c>
    </row>
    <row r="14990" spans="1:10" x14ac:dyDescent="0.25">
      <c r="A14990">
        <v>648407</v>
      </c>
      <c r="B14990" t="s">
        <v>49483</v>
      </c>
      <c r="C14990" t="s">
        <v>3834</v>
      </c>
      <c r="D14990" t="s">
        <v>49484</v>
      </c>
      <c r="E14990" t="s">
        <v>13</v>
      </c>
      <c r="F14990" t="s">
        <v>49485</v>
      </c>
      <c r="G14990" t="s">
        <v>30</v>
      </c>
      <c r="H14990" t="s">
        <v>1616</v>
      </c>
      <c r="I14990">
        <v>100</v>
      </c>
      <c r="J14990" t="s">
        <v>1617</v>
      </c>
    </row>
    <row r="14991" spans="1:10" x14ac:dyDescent="0.25">
      <c r="A14991">
        <v>648408</v>
      </c>
      <c r="B14991" t="s">
        <v>49486</v>
      </c>
      <c r="C14991" t="s">
        <v>18659</v>
      </c>
      <c r="D14991" t="s">
        <v>49487</v>
      </c>
      <c r="E14991" t="s">
        <v>13</v>
      </c>
      <c r="F14991" t="s">
        <v>49488</v>
      </c>
      <c r="G14991" t="s">
        <v>21</v>
      </c>
      <c r="H14991" t="s">
        <v>1616</v>
      </c>
      <c r="I14991">
        <v>100</v>
      </c>
      <c r="J14991" t="s">
        <v>1617</v>
      </c>
    </row>
    <row r="14992" spans="1:10" x14ac:dyDescent="0.25">
      <c r="A14992">
        <v>648409</v>
      </c>
      <c r="B14992" t="s">
        <v>49489</v>
      </c>
      <c r="C14992" t="s">
        <v>22915</v>
      </c>
      <c r="D14992" t="s">
        <v>49490</v>
      </c>
      <c r="E14992" t="s">
        <v>13</v>
      </c>
      <c r="F14992" t="s">
        <v>49491</v>
      </c>
      <c r="G14992" t="s">
        <v>30</v>
      </c>
      <c r="H14992" t="s">
        <v>1616</v>
      </c>
      <c r="I14992">
        <v>100</v>
      </c>
      <c r="J14992" t="s">
        <v>1626</v>
      </c>
    </row>
    <row r="14993" spans="1:10" x14ac:dyDescent="0.25">
      <c r="A14993">
        <v>648410</v>
      </c>
      <c r="B14993" t="s">
        <v>49492</v>
      </c>
      <c r="C14993" t="s">
        <v>49493</v>
      </c>
      <c r="D14993" t="s">
        <v>49494</v>
      </c>
      <c r="E14993" t="s">
        <v>13</v>
      </c>
      <c r="F14993" t="s">
        <v>49495</v>
      </c>
      <c r="G14993" t="s">
        <v>21</v>
      </c>
      <c r="H14993" t="s">
        <v>1616</v>
      </c>
      <c r="I14993">
        <v>100</v>
      </c>
      <c r="J14993" t="s">
        <v>1671</v>
      </c>
    </row>
    <row r="14994" spans="1:10" x14ac:dyDescent="0.25">
      <c r="A14994">
        <v>648411</v>
      </c>
      <c r="B14994" t="s">
        <v>49496</v>
      </c>
      <c r="C14994" t="s">
        <v>28720</v>
      </c>
      <c r="D14994" t="s">
        <v>49497</v>
      </c>
      <c r="E14994" t="s">
        <v>13</v>
      </c>
      <c r="F14994" t="s">
        <v>49498</v>
      </c>
      <c r="G14994" t="s">
        <v>15</v>
      </c>
      <c r="H14994" t="s">
        <v>1616</v>
      </c>
      <c r="I14994">
        <v>100</v>
      </c>
      <c r="J14994" t="s">
        <v>1626</v>
      </c>
    </row>
    <row r="14995" spans="1:10" x14ac:dyDescent="0.25">
      <c r="A14995">
        <v>648412</v>
      </c>
      <c r="B14995" t="s">
        <v>49499</v>
      </c>
      <c r="C14995" t="s">
        <v>3158</v>
      </c>
      <c r="D14995" t="s">
        <v>49500</v>
      </c>
      <c r="E14995" t="s">
        <v>13</v>
      </c>
      <c r="F14995" t="s">
        <v>49501</v>
      </c>
      <c r="G14995" t="s">
        <v>30</v>
      </c>
      <c r="H14995" t="s">
        <v>1616</v>
      </c>
      <c r="I14995">
        <v>100</v>
      </c>
      <c r="J14995" t="s">
        <v>1626</v>
      </c>
    </row>
    <row r="14996" spans="1:10" x14ac:dyDescent="0.25">
      <c r="A14996">
        <v>648413</v>
      </c>
      <c r="B14996" t="s">
        <v>49502</v>
      </c>
      <c r="C14996" t="s">
        <v>41763</v>
      </c>
      <c r="D14996" t="s">
        <v>49503</v>
      </c>
      <c r="E14996" t="s">
        <v>13</v>
      </c>
      <c r="F14996" t="s">
        <v>49504</v>
      </c>
      <c r="G14996" t="s">
        <v>15</v>
      </c>
      <c r="H14996" t="s">
        <v>1616</v>
      </c>
      <c r="I14996">
        <v>100</v>
      </c>
      <c r="J14996" t="s">
        <v>1626</v>
      </c>
    </row>
    <row r="14997" spans="1:10" x14ac:dyDescent="0.25">
      <c r="A14997">
        <v>648414</v>
      </c>
      <c r="B14997" t="s">
        <v>49505</v>
      </c>
      <c r="C14997" t="s">
        <v>8120</v>
      </c>
      <c r="D14997" t="s">
        <v>49506</v>
      </c>
      <c r="E14997" t="s">
        <v>13</v>
      </c>
      <c r="F14997" t="s">
        <v>49507</v>
      </c>
      <c r="G14997" t="s">
        <v>15</v>
      </c>
      <c r="H14997" t="s">
        <v>1616</v>
      </c>
      <c r="I14997">
        <v>100</v>
      </c>
      <c r="J14997" t="s">
        <v>1617</v>
      </c>
    </row>
    <row r="14998" spans="1:10" x14ac:dyDescent="0.25">
      <c r="A14998">
        <v>648415</v>
      </c>
      <c r="B14998" t="s">
        <v>49508</v>
      </c>
      <c r="C14998" t="s">
        <v>49509</v>
      </c>
      <c r="D14998" t="s">
        <v>49510</v>
      </c>
      <c r="E14998" t="s">
        <v>13</v>
      </c>
      <c r="F14998" t="s">
        <v>49511</v>
      </c>
      <c r="G14998" t="s">
        <v>15</v>
      </c>
      <c r="H14998" t="s">
        <v>1616</v>
      </c>
      <c r="I14998">
        <v>100</v>
      </c>
      <c r="J14998" t="s">
        <v>1617</v>
      </c>
    </row>
    <row r="14999" spans="1:10" x14ac:dyDescent="0.25">
      <c r="A14999">
        <v>648416</v>
      </c>
      <c r="B14999" t="s">
        <v>49512</v>
      </c>
      <c r="C14999" t="s">
        <v>29853</v>
      </c>
      <c r="D14999" t="s">
        <v>49513</v>
      </c>
      <c r="E14999" t="s">
        <v>13</v>
      </c>
      <c r="F14999" t="s">
        <v>49514</v>
      </c>
      <c r="G14999" t="s">
        <v>15</v>
      </c>
      <c r="H14999" t="s">
        <v>1616</v>
      </c>
      <c r="I14999">
        <v>100</v>
      </c>
      <c r="J14999" t="s">
        <v>1617</v>
      </c>
    </row>
    <row r="15000" spans="1:10" x14ac:dyDescent="0.25">
      <c r="A15000">
        <v>648417</v>
      </c>
      <c r="B15000" t="s">
        <v>49515</v>
      </c>
      <c r="C15000" t="s">
        <v>14056</v>
      </c>
      <c r="D15000" t="s">
        <v>49516</v>
      </c>
      <c r="E15000" t="s">
        <v>13</v>
      </c>
      <c r="F15000" t="s">
        <v>49517</v>
      </c>
      <c r="G15000" t="s">
        <v>30</v>
      </c>
      <c r="H15000" t="s">
        <v>1616</v>
      </c>
      <c r="I15000">
        <v>100</v>
      </c>
      <c r="J15000" t="s">
        <v>1671</v>
      </c>
    </row>
    <row r="15001" spans="1:10" x14ac:dyDescent="0.25">
      <c r="A15001">
        <v>648418</v>
      </c>
      <c r="B15001" t="s">
        <v>49518</v>
      </c>
      <c r="C15001" t="s">
        <v>49519</v>
      </c>
      <c r="D15001" t="s">
        <v>49520</v>
      </c>
      <c r="E15001" t="s">
        <v>13</v>
      </c>
      <c r="F15001" t="s">
        <v>49521</v>
      </c>
      <c r="G15001" t="s">
        <v>30</v>
      </c>
      <c r="H15001" t="s">
        <v>1838</v>
      </c>
      <c r="I15001">
        <v>80</v>
      </c>
      <c r="J15001" t="s">
        <v>1671</v>
      </c>
    </row>
    <row r="15002" spans="1:10" x14ac:dyDescent="0.25">
      <c r="A15002">
        <v>648419</v>
      </c>
      <c r="B15002" t="s">
        <v>49522</v>
      </c>
      <c r="C15002" t="s">
        <v>3869</v>
      </c>
      <c r="D15002" t="s">
        <v>49523</v>
      </c>
      <c r="E15002" t="s">
        <v>13</v>
      </c>
      <c r="F15002" t="s">
        <v>49524</v>
      </c>
      <c r="G15002" t="s">
        <v>21</v>
      </c>
      <c r="H15002" t="s">
        <v>1616</v>
      </c>
      <c r="I15002">
        <v>100</v>
      </c>
      <c r="J15002" t="s">
        <v>1626</v>
      </c>
    </row>
    <row r="15003" spans="1:10" x14ac:dyDescent="0.25">
      <c r="A15003">
        <v>648420</v>
      </c>
      <c r="B15003" t="s">
        <v>49525</v>
      </c>
      <c r="C15003" t="s">
        <v>24037</v>
      </c>
      <c r="D15003" t="s">
        <v>49526</v>
      </c>
      <c r="E15003" t="s">
        <v>13</v>
      </c>
      <c r="F15003" t="s">
        <v>49527</v>
      </c>
      <c r="G15003" t="s">
        <v>15</v>
      </c>
      <c r="H15003" t="s">
        <v>1616</v>
      </c>
      <c r="I15003">
        <v>100</v>
      </c>
      <c r="J15003" t="s">
        <v>1617</v>
      </c>
    </row>
    <row r="15004" spans="1:10" x14ac:dyDescent="0.25">
      <c r="A15004">
        <v>648421</v>
      </c>
      <c r="B15004" t="s">
        <v>49528</v>
      </c>
      <c r="C15004" t="s">
        <v>49529</v>
      </c>
      <c r="D15004" t="s">
        <v>49530</v>
      </c>
      <c r="E15004" t="s">
        <v>13</v>
      </c>
      <c r="F15004" t="s">
        <v>49531</v>
      </c>
      <c r="G15004" t="s">
        <v>30</v>
      </c>
      <c r="H15004" t="s">
        <v>1616</v>
      </c>
      <c r="I15004">
        <v>100</v>
      </c>
      <c r="J15004" t="s">
        <v>1671</v>
      </c>
    </row>
    <row r="15005" spans="1:10" x14ac:dyDescent="0.25">
      <c r="A15005">
        <v>648422</v>
      </c>
      <c r="B15005" t="s">
        <v>49532</v>
      </c>
      <c r="C15005" t="s">
        <v>1792</v>
      </c>
      <c r="D15005" t="s">
        <v>49533</v>
      </c>
      <c r="E15005" t="s">
        <v>13</v>
      </c>
      <c r="F15005" t="s">
        <v>49534</v>
      </c>
      <c r="G15005" t="s">
        <v>30</v>
      </c>
      <c r="H15005" t="s">
        <v>1616</v>
      </c>
      <c r="I15005">
        <v>100</v>
      </c>
      <c r="J15005" t="s">
        <v>1617</v>
      </c>
    </row>
    <row r="15006" spans="1:10" x14ac:dyDescent="0.25">
      <c r="A15006">
        <v>648423</v>
      </c>
      <c r="B15006" t="s">
        <v>49535</v>
      </c>
      <c r="C15006" t="s">
        <v>1816</v>
      </c>
      <c r="D15006" t="s">
        <v>49536</v>
      </c>
      <c r="E15006" t="s">
        <v>13</v>
      </c>
      <c r="F15006" t="s">
        <v>49537</v>
      </c>
      <c r="G15006" t="s">
        <v>30</v>
      </c>
      <c r="H15006" t="s">
        <v>1616</v>
      </c>
      <c r="I15006">
        <v>100</v>
      </c>
      <c r="J15006" t="s">
        <v>1626</v>
      </c>
    </row>
    <row r="15007" spans="1:10" x14ac:dyDescent="0.25">
      <c r="A15007">
        <v>648424</v>
      </c>
      <c r="B15007" t="s">
        <v>49538</v>
      </c>
      <c r="C15007" t="s">
        <v>3158</v>
      </c>
      <c r="D15007" t="s">
        <v>49539</v>
      </c>
      <c r="E15007" t="s">
        <v>13</v>
      </c>
      <c r="F15007" t="s">
        <v>49540</v>
      </c>
      <c r="G15007" t="s">
        <v>58</v>
      </c>
      <c r="H15007" t="s">
        <v>1616</v>
      </c>
      <c r="I15007">
        <v>100</v>
      </c>
      <c r="J15007" t="s">
        <v>1626</v>
      </c>
    </row>
    <row r="15008" spans="1:10" x14ac:dyDescent="0.25">
      <c r="A15008">
        <v>648425</v>
      </c>
      <c r="B15008" t="s">
        <v>49541</v>
      </c>
      <c r="C15008" t="s">
        <v>49542</v>
      </c>
      <c r="D15008" t="s">
        <v>49543</v>
      </c>
      <c r="E15008" t="s">
        <v>13</v>
      </c>
      <c r="F15008" t="s">
        <v>49544</v>
      </c>
      <c r="G15008" t="s">
        <v>30</v>
      </c>
      <c r="H15008" t="s">
        <v>1616</v>
      </c>
      <c r="I15008">
        <v>100</v>
      </c>
      <c r="J15008" t="s">
        <v>1617</v>
      </c>
    </row>
    <row r="15009" spans="1:10" x14ac:dyDescent="0.25">
      <c r="A15009">
        <v>648426</v>
      </c>
      <c r="B15009" t="s">
        <v>49545</v>
      </c>
      <c r="C15009" t="s">
        <v>7487</v>
      </c>
      <c r="D15009" t="s">
        <v>49546</v>
      </c>
      <c r="E15009" t="s">
        <v>13</v>
      </c>
      <c r="F15009" t="s">
        <v>49547</v>
      </c>
      <c r="G15009" t="s">
        <v>21</v>
      </c>
      <c r="H15009" t="s">
        <v>1616</v>
      </c>
      <c r="I15009">
        <v>100</v>
      </c>
      <c r="J15009" t="s">
        <v>1626</v>
      </c>
    </row>
    <row r="15010" spans="1:10" x14ac:dyDescent="0.25">
      <c r="A15010">
        <v>648427</v>
      </c>
      <c r="B15010" t="s">
        <v>49548</v>
      </c>
      <c r="C15010" t="s">
        <v>1613</v>
      </c>
      <c r="D15010" t="s">
        <v>49549</v>
      </c>
      <c r="E15010" t="s">
        <v>13</v>
      </c>
      <c r="F15010" t="s">
        <v>49550</v>
      </c>
      <c r="G15010" t="s">
        <v>30</v>
      </c>
      <c r="H15010" t="s">
        <v>1616</v>
      </c>
      <c r="I15010">
        <v>100</v>
      </c>
      <c r="J15010" t="s">
        <v>1617</v>
      </c>
    </row>
    <row r="15011" spans="1:10" x14ac:dyDescent="0.25">
      <c r="A15011">
        <v>648428</v>
      </c>
      <c r="B15011" t="s">
        <v>49551</v>
      </c>
      <c r="C15011" t="s">
        <v>5584</v>
      </c>
      <c r="D15011" t="s">
        <v>49552</v>
      </c>
      <c r="E15011" t="s">
        <v>13</v>
      </c>
      <c r="F15011" t="s">
        <v>49553</v>
      </c>
      <c r="G15011" t="s">
        <v>21</v>
      </c>
      <c r="H15011" t="s">
        <v>1616</v>
      </c>
      <c r="I15011">
        <v>100</v>
      </c>
      <c r="J15011" t="s">
        <v>1617</v>
      </c>
    </row>
    <row r="15012" spans="1:10" x14ac:dyDescent="0.25">
      <c r="A15012">
        <v>648429</v>
      </c>
      <c r="B15012" t="s">
        <v>49554</v>
      </c>
      <c r="C15012" t="s">
        <v>49555</v>
      </c>
      <c r="D15012" t="s">
        <v>49556</v>
      </c>
      <c r="E15012" t="s">
        <v>13</v>
      </c>
      <c r="F15012" t="s">
        <v>49557</v>
      </c>
      <c r="G15012" t="s">
        <v>30</v>
      </c>
      <c r="H15012" t="s">
        <v>1616</v>
      </c>
      <c r="I15012">
        <v>100</v>
      </c>
      <c r="J15012" t="s">
        <v>1626</v>
      </c>
    </row>
    <row r="15013" spans="1:10" x14ac:dyDescent="0.25">
      <c r="A15013">
        <v>648430</v>
      </c>
      <c r="B15013" t="s">
        <v>49558</v>
      </c>
      <c r="C15013" t="s">
        <v>6376</v>
      </c>
      <c r="D15013" t="s">
        <v>49559</v>
      </c>
      <c r="E15013" t="s">
        <v>13</v>
      </c>
      <c r="F15013" t="s">
        <v>49560</v>
      </c>
      <c r="G15013" t="s">
        <v>30</v>
      </c>
      <c r="H15013" t="s">
        <v>1616</v>
      </c>
      <c r="I15013">
        <v>100</v>
      </c>
      <c r="J15013" t="s">
        <v>1617</v>
      </c>
    </row>
    <row r="15014" spans="1:10" x14ac:dyDescent="0.25">
      <c r="A15014">
        <v>648432</v>
      </c>
      <c r="B15014" t="s">
        <v>49561</v>
      </c>
      <c r="C15014" t="s">
        <v>49562</v>
      </c>
      <c r="D15014" t="s">
        <v>49563</v>
      </c>
      <c r="E15014" t="s">
        <v>13</v>
      </c>
      <c r="F15014" t="s">
        <v>49564</v>
      </c>
      <c r="G15014" t="s">
        <v>58</v>
      </c>
      <c r="H15014" t="s">
        <v>1616</v>
      </c>
      <c r="I15014">
        <v>100</v>
      </c>
      <c r="J15014" t="s">
        <v>1617</v>
      </c>
    </row>
    <row r="15015" spans="1:10" x14ac:dyDescent="0.25">
      <c r="A15015">
        <v>648433</v>
      </c>
      <c r="B15015" t="s">
        <v>49565</v>
      </c>
      <c r="C15015" t="s">
        <v>4317</v>
      </c>
      <c r="D15015" t="s">
        <v>49566</v>
      </c>
      <c r="E15015" t="s">
        <v>13</v>
      </c>
      <c r="F15015" t="s">
        <v>49567</v>
      </c>
      <c r="G15015" t="s">
        <v>15</v>
      </c>
      <c r="H15015" t="s">
        <v>1616</v>
      </c>
      <c r="I15015">
        <v>100</v>
      </c>
      <c r="J15015" t="s">
        <v>1626</v>
      </c>
    </row>
    <row r="15016" spans="1:10" x14ac:dyDescent="0.25">
      <c r="A15016">
        <v>648434</v>
      </c>
      <c r="B15016" t="s">
        <v>49568</v>
      </c>
      <c r="C15016" t="s">
        <v>4575</v>
      </c>
      <c r="D15016" t="s">
        <v>49569</v>
      </c>
      <c r="E15016" t="s">
        <v>13</v>
      </c>
      <c r="F15016" t="s">
        <v>49570</v>
      </c>
      <c r="G15016" t="s">
        <v>30</v>
      </c>
      <c r="H15016" t="s">
        <v>1616</v>
      </c>
      <c r="I15016">
        <v>100</v>
      </c>
      <c r="J15016" t="s">
        <v>1626</v>
      </c>
    </row>
    <row r="15017" spans="1:10" x14ac:dyDescent="0.25">
      <c r="A15017">
        <v>648435</v>
      </c>
      <c r="B15017" t="s">
        <v>49571</v>
      </c>
      <c r="C15017" t="s">
        <v>12692</v>
      </c>
      <c r="D15017" t="s">
        <v>49572</v>
      </c>
      <c r="E15017" t="s">
        <v>13</v>
      </c>
      <c r="F15017" t="s">
        <v>49573</v>
      </c>
      <c r="G15017" t="s">
        <v>30</v>
      </c>
      <c r="H15017" t="s">
        <v>1616</v>
      </c>
      <c r="I15017">
        <v>100</v>
      </c>
      <c r="J15017" t="s">
        <v>1626</v>
      </c>
    </row>
    <row r="15018" spans="1:10" x14ac:dyDescent="0.25">
      <c r="A15018">
        <v>648436</v>
      </c>
      <c r="B15018" t="s">
        <v>49574</v>
      </c>
      <c r="C15018" t="s">
        <v>49575</v>
      </c>
      <c r="D15018" t="s">
        <v>49576</v>
      </c>
      <c r="E15018" t="s">
        <v>13</v>
      </c>
      <c r="F15018" t="s">
        <v>49577</v>
      </c>
      <c r="G15018" t="s">
        <v>30</v>
      </c>
      <c r="H15018" t="s">
        <v>1616</v>
      </c>
      <c r="I15018">
        <v>100</v>
      </c>
      <c r="J15018" t="s">
        <v>1626</v>
      </c>
    </row>
    <row r="15019" spans="1:10" x14ac:dyDescent="0.25">
      <c r="A15019">
        <v>648437</v>
      </c>
      <c r="B15019" t="s">
        <v>49578</v>
      </c>
      <c r="C15019" t="s">
        <v>7611</v>
      </c>
      <c r="D15019" t="s">
        <v>49579</v>
      </c>
      <c r="E15019" t="s">
        <v>13</v>
      </c>
      <c r="F15019" t="s">
        <v>49580</v>
      </c>
      <c r="G15019" t="s">
        <v>21</v>
      </c>
      <c r="H15019" t="s">
        <v>1616</v>
      </c>
      <c r="I15019">
        <v>100</v>
      </c>
      <c r="J15019" t="s">
        <v>1626</v>
      </c>
    </row>
    <row r="15020" spans="1:10" x14ac:dyDescent="0.25">
      <c r="A15020">
        <v>648438</v>
      </c>
      <c r="B15020" t="s">
        <v>49581</v>
      </c>
      <c r="C15020" t="s">
        <v>4782</v>
      </c>
      <c r="D15020" t="s">
        <v>49582</v>
      </c>
      <c r="E15020" t="s">
        <v>13</v>
      </c>
      <c r="F15020" t="s">
        <v>49583</v>
      </c>
      <c r="G15020" t="s">
        <v>30</v>
      </c>
      <c r="H15020" t="s">
        <v>1616</v>
      </c>
      <c r="I15020">
        <v>100</v>
      </c>
      <c r="J15020" t="s">
        <v>1617</v>
      </c>
    </row>
    <row r="15021" spans="1:10" x14ac:dyDescent="0.25">
      <c r="A15021">
        <v>648439</v>
      </c>
      <c r="B15021" t="s">
        <v>49584</v>
      </c>
      <c r="C15021" t="s">
        <v>1707</v>
      </c>
      <c r="D15021" t="s">
        <v>49585</v>
      </c>
      <c r="E15021" t="s">
        <v>13</v>
      </c>
      <c r="F15021" t="s">
        <v>49586</v>
      </c>
      <c r="G15021" t="s">
        <v>30</v>
      </c>
      <c r="H15021" t="s">
        <v>1616</v>
      </c>
      <c r="I15021">
        <v>100</v>
      </c>
      <c r="J15021" t="s">
        <v>1617</v>
      </c>
    </row>
    <row r="15022" spans="1:10" x14ac:dyDescent="0.25">
      <c r="A15022">
        <v>648440</v>
      </c>
      <c r="B15022" t="s">
        <v>49587</v>
      </c>
      <c r="C15022" t="s">
        <v>49588</v>
      </c>
      <c r="D15022" t="s">
        <v>49589</v>
      </c>
      <c r="E15022" t="s">
        <v>13</v>
      </c>
      <c r="F15022" t="s">
        <v>49590</v>
      </c>
      <c r="G15022" t="s">
        <v>30</v>
      </c>
      <c r="H15022" t="s">
        <v>1616</v>
      </c>
      <c r="I15022">
        <v>100</v>
      </c>
      <c r="J15022" t="s">
        <v>1617</v>
      </c>
    </row>
    <row r="15023" spans="1:10" x14ac:dyDescent="0.25">
      <c r="A15023">
        <v>648441</v>
      </c>
      <c r="B15023" t="s">
        <v>49591</v>
      </c>
      <c r="C15023" t="s">
        <v>3131</v>
      </c>
      <c r="D15023" t="s">
        <v>49592</v>
      </c>
      <c r="E15023" t="s">
        <v>13</v>
      </c>
      <c r="F15023" t="s">
        <v>49593</v>
      </c>
      <c r="G15023" t="s">
        <v>58</v>
      </c>
      <c r="H15023" t="s">
        <v>1616</v>
      </c>
      <c r="I15023">
        <v>100</v>
      </c>
      <c r="J15023" t="s">
        <v>1626</v>
      </c>
    </row>
    <row r="15024" spans="1:10" x14ac:dyDescent="0.25">
      <c r="A15024">
        <v>648442</v>
      </c>
      <c r="B15024" t="s">
        <v>49594</v>
      </c>
      <c r="C15024" t="s">
        <v>2692</v>
      </c>
      <c r="D15024" t="s">
        <v>49595</v>
      </c>
      <c r="E15024" t="s">
        <v>13</v>
      </c>
      <c r="F15024" t="s">
        <v>49596</v>
      </c>
      <c r="G15024" t="s">
        <v>30</v>
      </c>
      <c r="H15024" t="s">
        <v>1616</v>
      </c>
      <c r="I15024">
        <v>100</v>
      </c>
      <c r="J15024" t="s">
        <v>1626</v>
      </c>
    </row>
    <row r="15025" spans="1:10" x14ac:dyDescent="0.25">
      <c r="A15025">
        <v>648443</v>
      </c>
      <c r="B15025" t="s">
        <v>49597</v>
      </c>
      <c r="C15025" t="s">
        <v>44089</v>
      </c>
      <c r="D15025" t="s">
        <v>49598</v>
      </c>
      <c r="E15025" t="s">
        <v>13</v>
      </c>
      <c r="F15025" t="s">
        <v>49599</v>
      </c>
      <c r="G15025" t="s">
        <v>21</v>
      </c>
      <c r="H15025" t="s">
        <v>1616</v>
      </c>
      <c r="I15025">
        <v>100</v>
      </c>
      <c r="J15025" t="s">
        <v>1617</v>
      </c>
    </row>
    <row r="15026" spans="1:10" x14ac:dyDescent="0.25">
      <c r="A15026">
        <v>648444</v>
      </c>
      <c r="B15026" t="s">
        <v>49600</v>
      </c>
      <c r="C15026" t="s">
        <v>1613</v>
      </c>
      <c r="D15026" t="s">
        <v>49601</v>
      </c>
      <c r="E15026" t="s">
        <v>13</v>
      </c>
      <c r="F15026" t="s">
        <v>49602</v>
      </c>
      <c r="G15026" t="s">
        <v>15</v>
      </c>
      <c r="H15026" t="s">
        <v>1616</v>
      </c>
      <c r="I15026">
        <v>100</v>
      </c>
      <c r="J15026" t="s">
        <v>1617</v>
      </c>
    </row>
    <row r="15027" spans="1:10" x14ac:dyDescent="0.25">
      <c r="A15027">
        <v>648445</v>
      </c>
      <c r="B15027" t="s">
        <v>49603</v>
      </c>
      <c r="C15027" t="s">
        <v>1613</v>
      </c>
      <c r="D15027" t="s">
        <v>49604</v>
      </c>
      <c r="E15027" t="s">
        <v>13</v>
      </c>
      <c r="F15027" t="s">
        <v>49605</v>
      </c>
      <c r="G15027" t="s">
        <v>30</v>
      </c>
      <c r="H15027" t="s">
        <v>1616</v>
      </c>
      <c r="I15027">
        <v>100</v>
      </c>
      <c r="J15027" t="s">
        <v>1617</v>
      </c>
    </row>
    <row r="15028" spans="1:10" x14ac:dyDescent="0.25">
      <c r="A15028">
        <v>648446</v>
      </c>
      <c r="B15028" t="s">
        <v>49606</v>
      </c>
      <c r="C15028" t="s">
        <v>5636</v>
      </c>
      <c r="D15028" t="s">
        <v>49607</v>
      </c>
      <c r="E15028" t="s">
        <v>13</v>
      </c>
      <c r="F15028" t="s">
        <v>49608</v>
      </c>
      <c r="G15028" t="s">
        <v>30</v>
      </c>
      <c r="H15028" t="s">
        <v>1616</v>
      </c>
      <c r="I15028">
        <v>100</v>
      </c>
      <c r="J15028" t="s">
        <v>1617</v>
      </c>
    </row>
    <row r="15029" spans="1:10" x14ac:dyDescent="0.25">
      <c r="A15029">
        <v>648447</v>
      </c>
      <c r="B15029" t="s">
        <v>49609</v>
      </c>
      <c r="C15029" t="s">
        <v>18841</v>
      </c>
      <c r="D15029" t="s">
        <v>49610</v>
      </c>
      <c r="E15029" t="s">
        <v>13</v>
      </c>
      <c r="F15029" t="s">
        <v>49611</v>
      </c>
      <c r="G15029" t="s">
        <v>30</v>
      </c>
      <c r="H15029" t="s">
        <v>1616</v>
      </c>
      <c r="I15029">
        <v>100</v>
      </c>
      <c r="J15029" t="s">
        <v>1617</v>
      </c>
    </row>
    <row r="15030" spans="1:10" x14ac:dyDescent="0.25">
      <c r="A15030">
        <v>648448</v>
      </c>
      <c r="B15030" t="s">
        <v>49612</v>
      </c>
      <c r="C15030" t="s">
        <v>40825</v>
      </c>
      <c r="D15030" t="s">
        <v>49613</v>
      </c>
      <c r="E15030" t="s">
        <v>13</v>
      </c>
      <c r="F15030" t="s">
        <v>49614</v>
      </c>
      <c r="G15030" t="s">
        <v>30</v>
      </c>
      <c r="H15030" t="s">
        <v>1616</v>
      </c>
      <c r="I15030">
        <v>100</v>
      </c>
      <c r="J15030" t="s">
        <v>1617</v>
      </c>
    </row>
    <row r="15031" spans="1:10" x14ac:dyDescent="0.25">
      <c r="A15031">
        <v>648449</v>
      </c>
      <c r="B15031" t="s">
        <v>49615</v>
      </c>
      <c r="C15031" t="s">
        <v>2639</v>
      </c>
      <c r="D15031" t="s">
        <v>49616</v>
      </c>
      <c r="E15031" t="s">
        <v>13</v>
      </c>
      <c r="F15031" t="s">
        <v>49617</v>
      </c>
      <c r="G15031" t="s">
        <v>21</v>
      </c>
      <c r="H15031" t="s">
        <v>1616</v>
      </c>
      <c r="I15031">
        <v>100</v>
      </c>
      <c r="J15031" t="s">
        <v>1617</v>
      </c>
    </row>
    <row r="15032" spans="1:10" x14ac:dyDescent="0.25">
      <c r="A15032">
        <v>648450</v>
      </c>
      <c r="B15032" t="s">
        <v>49618</v>
      </c>
      <c r="C15032" t="s">
        <v>49619</v>
      </c>
      <c r="D15032" t="s">
        <v>49620</v>
      </c>
      <c r="E15032" t="s">
        <v>13</v>
      </c>
      <c r="F15032" t="s">
        <v>49621</v>
      </c>
      <c r="G15032" t="s">
        <v>30</v>
      </c>
      <c r="H15032" t="s">
        <v>1616</v>
      </c>
      <c r="I15032">
        <v>100</v>
      </c>
      <c r="J15032" t="s">
        <v>1626</v>
      </c>
    </row>
    <row r="15033" spans="1:10" x14ac:dyDescent="0.25">
      <c r="A15033">
        <v>648451</v>
      </c>
      <c r="B15033" t="s">
        <v>49622</v>
      </c>
      <c r="C15033" t="s">
        <v>49623</v>
      </c>
      <c r="D15033" t="s">
        <v>49624</v>
      </c>
      <c r="E15033" t="s">
        <v>13</v>
      </c>
      <c r="F15033" t="s">
        <v>49621</v>
      </c>
      <c r="G15033" t="s">
        <v>15</v>
      </c>
      <c r="H15033" t="s">
        <v>1616</v>
      </c>
      <c r="I15033">
        <v>100</v>
      </c>
      <c r="J15033" t="s">
        <v>1626</v>
      </c>
    </row>
    <row r="15034" spans="1:10" x14ac:dyDescent="0.25">
      <c r="A15034">
        <v>648453</v>
      </c>
      <c r="B15034" t="s">
        <v>49625</v>
      </c>
      <c r="C15034" t="s">
        <v>3876</v>
      </c>
      <c r="D15034" t="s">
        <v>49626</v>
      </c>
      <c r="E15034" t="s">
        <v>13</v>
      </c>
      <c r="F15034" t="s">
        <v>49627</v>
      </c>
      <c r="G15034" t="s">
        <v>21</v>
      </c>
      <c r="H15034" t="s">
        <v>1616</v>
      </c>
      <c r="I15034">
        <v>100</v>
      </c>
      <c r="J15034" t="s">
        <v>1617</v>
      </c>
    </row>
    <row r="15035" spans="1:10" x14ac:dyDescent="0.25">
      <c r="A15035">
        <v>648454</v>
      </c>
      <c r="B15035" t="s">
        <v>49628</v>
      </c>
      <c r="C15035" t="s">
        <v>46175</v>
      </c>
      <c r="D15035" t="s">
        <v>49629</v>
      </c>
      <c r="E15035" t="s">
        <v>13</v>
      </c>
      <c r="F15035" t="s">
        <v>49630</v>
      </c>
      <c r="G15035" t="s">
        <v>21</v>
      </c>
      <c r="H15035" t="s">
        <v>1616</v>
      </c>
      <c r="I15035">
        <v>100</v>
      </c>
      <c r="J15035" t="s">
        <v>1671</v>
      </c>
    </row>
    <row r="15036" spans="1:10" x14ac:dyDescent="0.25">
      <c r="A15036">
        <v>648455</v>
      </c>
      <c r="B15036" t="s">
        <v>49631</v>
      </c>
      <c r="C15036" t="s">
        <v>1788</v>
      </c>
      <c r="D15036" t="s">
        <v>49632</v>
      </c>
      <c r="E15036" t="s">
        <v>13</v>
      </c>
      <c r="F15036" t="s">
        <v>49633</v>
      </c>
      <c r="G15036" t="s">
        <v>30</v>
      </c>
      <c r="H15036" t="s">
        <v>1616</v>
      </c>
      <c r="I15036">
        <v>100</v>
      </c>
      <c r="J15036" t="s">
        <v>1617</v>
      </c>
    </row>
    <row r="15037" spans="1:10" x14ac:dyDescent="0.25">
      <c r="A15037">
        <v>648456</v>
      </c>
      <c r="B15037" t="s">
        <v>49634</v>
      </c>
      <c r="C15037" t="s">
        <v>6695</v>
      </c>
      <c r="D15037" t="s">
        <v>49635</v>
      </c>
      <c r="E15037" t="s">
        <v>13</v>
      </c>
      <c r="F15037" t="s">
        <v>49636</v>
      </c>
      <c r="G15037" t="s">
        <v>30</v>
      </c>
      <c r="H15037" t="s">
        <v>1616</v>
      </c>
      <c r="I15037">
        <v>100</v>
      </c>
      <c r="J15037" t="s">
        <v>1617</v>
      </c>
    </row>
    <row r="15038" spans="1:10" x14ac:dyDescent="0.25">
      <c r="A15038">
        <v>648457</v>
      </c>
      <c r="B15038" t="s">
        <v>49637</v>
      </c>
      <c r="C15038" t="s">
        <v>41238</v>
      </c>
      <c r="D15038" t="s">
        <v>49638</v>
      </c>
      <c r="E15038" t="s">
        <v>13</v>
      </c>
      <c r="F15038" t="s">
        <v>49639</v>
      </c>
      <c r="G15038" t="s">
        <v>58</v>
      </c>
      <c r="H15038" t="s">
        <v>1616</v>
      </c>
      <c r="I15038">
        <v>100</v>
      </c>
      <c r="J15038" t="s">
        <v>1617</v>
      </c>
    </row>
    <row r="15039" spans="1:10" x14ac:dyDescent="0.25">
      <c r="A15039">
        <v>648458</v>
      </c>
      <c r="B15039" t="s">
        <v>49640</v>
      </c>
      <c r="C15039" t="s">
        <v>1719</v>
      </c>
      <c r="D15039" t="s">
        <v>49641</v>
      </c>
      <c r="E15039" t="s">
        <v>13</v>
      </c>
      <c r="F15039" t="s">
        <v>49642</v>
      </c>
      <c r="G15039" t="s">
        <v>30</v>
      </c>
      <c r="H15039" t="s">
        <v>1616</v>
      </c>
      <c r="I15039">
        <v>100</v>
      </c>
      <c r="J15039" t="s">
        <v>1626</v>
      </c>
    </row>
    <row r="15040" spans="1:10" x14ac:dyDescent="0.25">
      <c r="A15040">
        <v>648459</v>
      </c>
      <c r="B15040" t="s">
        <v>49643</v>
      </c>
      <c r="C15040" t="s">
        <v>9287</v>
      </c>
      <c r="D15040" t="s">
        <v>49644</v>
      </c>
      <c r="E15040" t="s">
        <v>13</v>
      </c>
      <c r="F15040" t="s">
        <v>49645</v>
      </c>
      <c r="G15040" t="s">
        <v>21</v>
      </c>
      <c r="H15040" t="s">
        <v>1616</v>
      </c>
      <c r="I15040">
        <v>100</v>
      </c>
      <c r="J15040" t="s">
        <v>1617</v>
      </c>
    </row>
    <row r="15041" spans="1:10" x14ac:dyDescent="0.25">
      <c r="A15041">
        <v>648460</v>
      </c>
      <c r="B15041" t="s">
        <v>49646</v>
      </c>
      <c r="C15041" t="s">
        <v>11750</v>
      </c>
      <c r="D15041" t="s">
        <v>49647</v>
      </c>
      <c r="E15041" t="s">
        <v>13</v>
      </c>
      <c r="F15041" t="s">
        <v>49648</v>
      </c>
      <c r="G15041" t="s">
        <v>58</v>
      </c>
      <c r="H15041" t="s">
        <v>1616</v>
      </c>
      <c r="I15041">
        <v>100</v>
      </c>
      <c r="J15041" t="s">
        <v>1617</v>
      </c>
    </row>
    <row r="15042" spans="1:10" x14ac:dyDescent="0.25">
      <c r="A15042">
        <v>648461</v>
      </c>
      <c r="B15042" t="s">
        <v>49649</v>
      </c>
      <c r="C15042" t="s">
        <v>49650</v>
      </c>
      <c r="D15042" t="s">
        <v>49651</v>
      </c>
      <c r="E15042" t="s">
        <v>13</v>
      </c>
      <c r="F15042" t="s">
        <v>49652</v>
      </c>
      <c r="G15042" t="s">
        <v>15</v>
      </c>
      <c r="H15042" t="s">
        <v>1616</v>
      </c>
      <c r="I15042">
        <v>100</v>
      </c>
      <c r="J15042" t="s">
        <v>1626</v>
      </c>
    </row>
    <row r="15043" spans="1:10" x14ac:dyDescent="0.25">
      <c r="A15043">
        <v>648462</v>
      </c>
      <c r="B15043" t="s">
        <v>49653</v>
      </c>
      <c r="C15043" t="s">
        <v>19537</v>
      </c>
      <c r="D15043" t="s">
        <v>49654</v>
      </c>
      <c r="E15043" t="s">
        <v>13</v>
      </c>
      <c r="F15043" t="s">
        <v>49655</v>
      </c>
      <c r="G15043" t="s">
        <v>15</v>
      </c>
      <c r="H15043" t="s">
        <v>1616</v>
      </c>
      <c r="I15043">
        <v>100</v>
      </c>
      <c r="J15043" t="s">
        <v>1617</v>
      </c>
    </row>
    <row r="15044" spans="1:10" x14ac:dyDescent="0.25">
      <c r="A15044">
        <v>648463</v>
      </c>
      <c r="B15044" t="s">
        <v>49656</v>
      </c>
      <c r="C15044" t="s">
        <v>27935</v>
      </c>
      <c r="D15044" t="s">
        <v>49657</v>
      </c>
      <c r="E15044" t="s">
        <v>13</v>
      </c>
      <c r="F15044" t="s">
        <v>49658</v>
      </c>
      <c r="G15044" t="s">
        <v>21</v>
      </c>
      <c r="H15044" t="s">
        <v>1616</v>
      </c>
      <c r="I15044">
        <v>100</v>
      </c>
      <c r="J15044" t="s">
        <v>1617</v>
      </c>
    </row>
    <row r="15045" spans="1:10" x14ac:dyDescent="0.25">
      <c r="A15045">
        <v>648464</v>
      </c>
      <c r="B15045" t="s">
        <v>49659</v>
      </c>
      <c r="C15045" t="s">
        <v>15963</v>
      </c>
      <c r="D15045" t="s">
        <v>49660</v>
      </c>
      <c r="E15045" t="s">
        <v>13</v>
      </c>
      <c r="F15045" t="s">
        <v>49661</v>
      </c>
      <c r="G15045" t="s">
        <v>21</v>
      </c>
      <c r="H15045" t="s">
        <v>1616</v>
      </c>
      <c r="I15045">
        <v>100</v>
      </c>
      <c r="J15045" t="s">
        <v>1671</v>
      </c>
    </row>
    <row r="15046" spans="1:10" x14ac:dyDescent="0.25">
      <c r="A15046">
        <v>648465</v>
      </c>
      <c r="B15046" t="s">
        <v>49662</v>
      </c>
      <c r="C15046" t="s">
        <v>45282</v>
      </c>
      <c r="D15046" t="s">
        <v>49663</v>
      </c>
      <c r="E15046" t="s">
        <v>13</v>
      </c>
      <c r="F15046" t="s">
        <v>49664</v>
      </c>
      <c r="G15046" t="s">
        <v>15</v>
      </c>
      <c r="H15046" t="s">
        <v>1616</v>
      </c>
      <c r="I15046">
        <v>100</v>
      </c>
      <c r="J15046" t="s">
        <v>1617</v>
      </c>
    </row>
    <row r="15047" spans="1:10" x14ac:dyDescent="0.25">
      <c r="A15047">
        <v>648466</v>
      </c>
      <c r="B15047" t="s">
        <v>49665</v>
      </c>
      <c r="C15047" t="s">
        <v>13284</v>
      </c>
      <c r="D15047" t="s">
        <v>49666</v>
      </c>
      <c r="E15047" t="s">
        <v>13</v>
      </c>
      <c r="F15047" t="s">
        <v>49667</v>
      </c>
      <c r="G15047" t="s">
        <v>30</v>
      </c>
      <c r="H15047" t="s">
        <v>1616</v>
      </c>
      <c r="I15047">
        <v>100</v>
      </c>
      <c r="J15047" t="s">
        <v>1626</v>
      </c>
    </row>
    <row r="15048" spans="1:10" x14ac:dyDescent="0.25">
      <c r="A15048">
        <v>648467</v>
      </c>
      <c r="B15048" t="s">
        <v>49668</v>
      </c>
      <c r="C15048" t="s">
        <v>49669</v>
      </c>
      <c r="D15048" t="s">
        <v>49670</v>
      </c>
      <c r="E15048" t="s">
        <v>13</v>
      </c>
      <c r="F15048" t="s">
        <v>49671</v>
      </c>
      <c r="G15048" t="s">
        <v>21</v>
      </c>
      <c r="H15048" t="s">
        <v>1616</v>
      </c>
      <c r="I15048">
        <v>100</v>
      </c>
      <c r="J15048" t="s">
        <v>1626</v>
      </c>
    </row>
    <row r="15049" spans="1:10" x14ac:dyDescent="0.25">
      <c r="A15049">
        <v>648468</v>
      </c>
      <c r="B15049" t="s">
        <v>49672</v>
      </c>
      <c r="C15049" t="s">
        <v>48245</v>
      </c>
      <c r="D15049" t="s">
        <v>49673</v>
      </c>
      <c r="E15049" t="s">
        <v>13</v>
      </c>
      <c r="F15049" t="s">
        <v>49674</v>
      </c>
      <c r="G15049" t="s">
        <v>30</v>
      </c>
      <c r="H15049" t="s">
        <v>1616</v>
      </c>
      <c r="I15049">
        <v>100</v>
      </c>
      <c r="J15049" t="s">
        <v>1626</v>
      </c>
    </row>
    <row r="15050" spans="1:10" x14ac:dyDescent="0.25">
      <c r="A15050">
        <v>648469</v>
      </c>
      <c r="B15050" t="s">
        <v>49675</v>
      </c>
      <c r="C15050" t="s">
        <v>171</v>
      </c>
      <c r="D15050" t="s">
        <v>49676</v>
      </c>
      <c r="E15050" t="s">
        <v>13</v>
      </c>
      <c r="F15050" t="s">
        <v>49677</v>
      </c>
      <c r="G15050" t="s">
        <v>15</v>
      </c>
      <c r="H15050" t="s">
        <v>1616</v>
      </c>
      <c r="I15050">
        <v>100</v>
      </c>
      <c r="J15050" t="s">
        <v>1626</v>
      </c>
    </row>
    <row r="15051" spans="1:10" x14ac:dyDescent="0.25">
      <c r="A15051">
        <v>648470</v>
      </c>
      <c r="B15051" t="s">
        <v>49678</v>
      </c>
      <c r="C15051" t="s">
        <v>3869</v>
      </c>
      <c r="D15051" t="s">
        <v>49679</v>
      </c>
      <c r="E15051" t="s">
        <v>13</v>
      </c>
      <c r="F15051" t="s">
        <v>49680</v>
      </c>
      <c r="G15051" t="s">
        <v>21</v>
      </c>
      <c r="H15051" t="s">
        <v>1616</v>
      </c>
      <c r="I15051">
        <v>100</v>
      </c>
      <c r="J15051" t="s">
        <v>1626</v>
      </c>
    </row>
    <row r="15052" spans="1:10" x14ac:dyDescent="0.25">
      <c r="A15052">
        <v>648471</v>
      </c>
      <c r="B15052" t="s">
        <v>49681</v>
      </c>
      <c r="C15052" t="s">
        <v>27935</v>
      </c>
      <c r="D15052" t="s">
        <v>49682</v>
      </c>
      <c r="E15052" t="s">
        <v>13</v>
      </c>
      <c r="F15052" t="s">
        <v>49683</v>
      </c>
      <c r="G15052" t="s">
        <v>21</v>
      </c>
      <c r="H15052" t="s">
        <v>1616</v>
      </c>
      <c r="I15052">
        <v>100</v>
      </c>
      <c r="J15052" t="s">
        <v>1617</v>
      </c>
    </row>
    <row r="15053" spans="1:10" x14ac:dyDescent="0.25">
      <c r="A15053">
        <v>648472</v>
      </c>
      <c r="B15053" t="s">
        <v>49684</v>
      </c>
      <c r="C15053" t="s">
        <v>20051</v>
      </c>
      <c r="D15053" t="s">
        <v>49685</v>
      </c>
      <c r="E15053" t="s">
        <v>13</v>
      </c>
      <c r="F15053" t="s">
        <v>49686</v>
      </c>
      <c r="G15053" t="s">
        <v>193</v>
      </c>
      <c r="H15053" t="s">
        <v>1616</v>
      </c>
      <c r="I15053">
        <v>100</v>
      </c>
      <c r="J15053" t="s">
        <v>1626</v>
      </c>
    </row>
    <row r="15054" spans="1:10" x14ac:dyDescent="0.25">
      <c r="A15054">
        <v>648473</v>
      </c>
      <c r="B15054" t="s">
        <v>49687</v>
      </c>
      <c r="C15054" t="s">
        <v>15120</v>
      </c>
      <c r="D15054" t="s">
        <v>49688</v>
      </c>
      <c r="E15054" t="s">
        <v>13</v>
      </c>
      <c r="F15054" t="s">
        <v>49689</v>
      </c>
      <c r="G15054" t="s">
        <v>30</v>
      </c>
      <c r="H15054" t="s">
        <v>1616</v>
      </c>
      <c r="I15054">
        <v>100</v>
      </c>
      <c r="J15054" t="s">
        <v>1626</v>
      </c>
    </row>
    <row r="15055" spans="1:10" x14ac:dyDescent="0.25">
      <c r="A15055">
        <v>648474</v>
      </c>
      <c r="B15055" t="s">
        <v>49690</v>
      </c>
      <c r="C15055" t="s">
        <v>15351</v>
      </c>
      <c r="D15055" t="s">
        <v>49691</v>
      </c>
      <c r="E15055" t="s">
        <v>13</v>
      </c>
      <c r="F15055" t="s">
        <v>49692</v>
      </c>
      <c r="G15055" t="s">
        <v>58</v>
      </c>
      <c r="H15055" t="s">
        <v>1616</v>
      </c>
      <c r="I15055">
        <v>100</v>
      </c>
      <c r="J15055" t="s">
        <v>1626</v>
      </c>
    </row>
    <row r="15056" spans="1:10" x14ac:dyDescent="0.25">
      <c r="A15056">
        <v>648475</v>
      </c>
      <c r="B15056" t="s">
        <v>49693</v>
      </c>
      <c r="C15056" t="s">
        <v>15489</v>
      </c>
      <c r="D15056" t="s">
        <v>49694</v>
      </c>
      <c r="E15056" t="s">
        <v>13</v>
      </c>
      <c r="F15056" t="s">
        <v>49695</v>
      </c>
      <c r="G15056" t="s">
        <v>30</v>
      </c>
      <c r="H15056" t="s">
        <v>1616</v>
      </c>
      <c r="I15056">
        <v>100</v>
      </c>
      <c r="J15056" t="s">
        <v>1626</v>
      </c>
    </row>
    <row r="15057" spans="1:10" x14ac:dyDescent="0.25">
      <c r="A15057">
        <v>648476</v>
      </c>
      <c r="B15057" t="s">
        <v>49696</v>
      </c>
      <c r="C15057" t="s">
        <v>3929</v>
      </c>
      <c r="D15057" t="s">
        <v>49697</v>
      </c>
      <c r="E15057" t="s">
        <v>13</v>
      </c>
      <c r="F15057" t="s">
        <v>49698</v>
      </c>
      <c r="G15057" t="s">
        <v>21</v>
      </c>
      <c r="H15057" t="s">
        <v>1616</v>
      </c>
      <c r="I15057">
        <v>100</v>
      </c>
      <c r="J15057" t="s">
        <v>1626</v>
      </c>
    </row>
    <row r="15058" spans="1:10" x14ac:dyDescent="0.25">
      <c r="A15058">
        <v>648477</v>
      </c>
      <c r="B15058" t="s">
        <v>49699</v>
      </c>
      <c r="C15058" t="s">
        <v>2101</v>
      </c>
      <c r="D15058" t="s">
        <v>49700</v>
      </c>
      <c r="E15058" t="s">
        <v>13</v>
      </c>
      <c r="F15058" t="s">
        <v>49701</v>
      </c>
      <c r="G15058" t="s">
        <v>30</v>
      </c>
      <c r="H15058" t="s">
        <v>1616</v>
      </c>
      <c r="I15058">
        <v>100</v>
      </c>
      <c r="J15058" t="s">
        <v>1626</v>
      </c>
    </row>
    <row r="15059" spans="1:10" x14ac:dyDescent="0.25">
      <c r="A15059">
        <v>648478</v>
      </c>
      <c r="B15059" t="s">
        <v>49702</v>
      </c>
      <c r="C15059" t="s">
        <v>8120</v>
      </c>
      <c r="D15059" t="s">
        <v>49703</v>
      </c>
      <c r="E15059" t="s">
        <v>13</v>
      </c>
      <c r="F15059" t="s">
        <v>49704</v>
      </c>
      <c r="G15059" t="s">
        <v>193</v>
      </c>
      <c r="H15059" t="s">
        <v>1616</v>
      </c>
      <c r="I15059">
        <v>100</v>
      </c>
      <c r="J15059" t="s">
        <v>1626</v>
      </c>
    </row>
    <row r="15060" spans="1:10" x14ac:dyDescent="0.25">
      <c r="A15060">
        <v>648479</v>
      </c>
      <c r="B15060" t="s">
        <v>49705</v>
      </c>
      <c r="C15060" t="s">
        <v>1804</v>
      </c>
      <c r="D15060" t="s">
        <v>49706</v>
      </c>
      <c r="E15060" t="s">
        <v>13</v>
      </c>
      <c r="F15060" t="s">
        <v>49707</v>
      </c>
      <c r="G15060" t="s">
        <v>30</v>
      </c>
      <c r="H15060" t="s">
        <v>1616</v>
      </c>
      <c r="I15060">
        <v>100</v>
      </c>
      <c r="J15060" t="s">
        <v>1626</v>
      </c>
    </row>
    <row r="15061" spans="1:10" x14ac:dyDescent="0.25">
      <c r="A15061">
        <v>648480</v>
      </c>
      <c r="B15061" t="s">
        <v>49708</v>
      </c>
      <c r="C15061" t="s">
        <v>2993</v>
      </c>
      <c r="D15061" t="s">
        <v>49709</v>
      </c>
      <c r="E15061" t="s">
        <v>13</v>
      </c>
      <c r="F15061" t="s">
        <v>49710</v>
      </c>
      <c r="G15061" t="s">
        <v>30</v>
      </c>
      <c r="H15061" t="s">
        <v>1616</v>
      </c>
      <c r="I15061">
        <v>100</v>
      </c>
      <c r="J15061" t="s">
        <v>1626</v>
      </c>
    </row>
    <row r="15062" spans="1:10" x14ac:dyDescent="0.25">
      <c r="A15062">
        <v>648481</v>
      </c>
      <c r="B15062" t="s">
        <v>49711</v>
      </c>
      <c r="C15062" t="s">
        <v>3377</v>
      </c>
      <c r="D15062" t="s">
        <v>49712</v>
      </c>
      <c r="E15062" t="s">
        <v>13</v>
      </c>
      <c r="F15062" t="s">
        <v>49713</v>
      </c>
      <c r="G15062" t="s">
        <v>30</v>
      </c>
      <c r="H15062" t="s">
        <v>1616</v>
      </c>
      <c r="I15062">
        <v>100</v>
      </c>
      <c r="J15062" t="s">
        <v>1626</v>
      </c>
    </row>
    <row r="15063" spans="1:10" x14ac:dyDescent="0.25">
      <c r="A15063">
        <v>648482</v>
      </c>
      <c r="B15063" t="s">
        <v>49714</v>
      </c>
      <c r="C15063" t="s">
        <v>2001</v>
      </c>
      <c r="D15063" t="s">
        <v>49715</v>
      </c>
      <c r="E15063" t="s">
        <v>13</v>
      </c>
      <c r="F15063" t="s">
        <v>49716</v>
      </c>
      <c r="G15063" t="s">
        <v>193</v>
      </c>
      <c r="H15063" t="s">
        <v>1616</v>
      </c>
      <c r="I15063">
        <v>100</v>
      </c>
      <c r="J15063" t="s">
        <v>1617</v>
      </c>
    </row>
    <row r="15064" spans="1:10" x14ac:dyDescent="0.25">
      <c r="A15064">
        <v>648483</v>
      </c>
      <c r="B15064" t="s">
        <v>49717</v>
      </c>
      <c r="C15064" t="s">
        <v>2496</v>
      </c>
      <c r="D15064" t="s">
        <v>49718</v>
      </c>
      <c r="E15064" t="s">
        <v>13</v>
      </c>
      <c r="F15064" t="s">
        <v>49719</v>
      </c>
      <c r="G15064" t="s">
        <v>58</v>
      </c>
      <c r="H15064" t="s">
        <v>1616</v>
      </c>
      <c r="I15064">
        <v>100</v>
      </c>
      <c r="J15064" t="s">
        <v>1626</v>
      </c>
    </row>
    <row r="15065" spans="1:10" x14ac:dyDescent="0.25">
      <c r="A15065">
        <v>648484</v>
      </c>
      <c r="B15065" t="s">
        <v>49720</v>
      </c>
      <c r="C15065" t="s">
        <v>27620</v>
      </c>
      <c r="D15065" t="s">
        <v>49721</v>
      </c>
      <c r="E15065" t="s">
        <v>13</v>
      </c>
      <c r="F15065" t="s">
        <v>49722</v>
      </c>
      <c r="G15065" t="s">
        <v>15</v>
      </c>
      <c r="H15065" t="s">
        <v>1616</v>
      </c>
      <c r="I15065">
        <v>100</v>
      </c>
      <c r="J15065" t="s">
        <v>1626</v>
      </c>
    </row>
    <row r="15066" spans="1:10" x14ac:dyDescent="0.25">
      <c r="A15066">
        <v>648485</v>
      </c>
      <c r="B15066" t="s">
        <v>49723</v>
      </c>
      <c r="C15066" t="s">
        <v>11804</v>
      </c>
      <c r="D15066" t="s">
        <v>49724</v>
      </c>
      <c r="E15066" t="s">
        <v>13</v>
      </c>
      <c r="F15066" t="s">
        <v>49725</v>
      </c>
      <c r="G15066" t="s">
        <v>21</v>
      </c>
      <c r="H15066" t="s">
        <v>1616</v>
      </c>
      <c r="I15066">
        <v>100</v>
      </c>
      <c r="J15066" t="s">
        <v>1626</v>
      </c>
    </row>
    <row r="15067" spans="1:10" x14ac:dyDescent="0.25">
      <c r="A15067">
        <v>648486</v>
      </c>
      <c r="B15067" t="s">
        <v>49726</v>
      </c>
      <c r="C15067" t="s">
        <v>34543</v>
      </c>
      <c r="D15067" t="s">
        <v>49727</v>
      </c>
      <c r="E15067" t="s">
        <v>13</v>
      </c>
      <c r="F15067" t="s">
        <v>49728</v>
      </c>
      <c r="G15067" t="s">
        <v>58</v>
      </c>
      <c r="H15067" t="s">
        <v>1616</v>
      </c>
      <c r="I15067">
        <v>100</v>
      </c>
      <c r="J15067" t="s">
        <v>1617</v>
      </c>
    </row>
    <row r="15068" spans="1:10" x14ac:dyDescent="0.25">
      <c r="A15068">
        <v>648487</v>
      </c>
      <c r="B15068" t="s">
        <v>49729</v>
      </c>
      <c r="C15068" t="s">
        <v>2016</v>
      </c>
      <c r="D15068" t="s">
        <v>49730</v>
      </c>
      <c r="E15068" t="s">
        <v>13</v>
      </c>
      <c r="F15068" t="s">
        <v>49731</v>
      </c>
      <c r="G15068" t="s">
        <v>30</v>
      </c>
      <c r="H15068" t="s">
        <v>1616</v>
      </c>
      <c r="I15068">
        <v>100</v>
      </c>
      <c r="J15068" t="s">
        <v>1617</v>
      </c>
    </row>
    <row r="15069" spans="1:10" x14ac:dyDescent="0.25">
      <c r="A15069">
        <v>648488</v>
      </c>
      <c r="B15069" t="s">
        <v>49732</v>
      </c>
      <c r="C15069" t="s">
        <v>11438</v>
      </c>
      <c r="D15069" t="s">
        <v>49733</v>
      </c>
      <c r="E15069" t="s">
        <v>13</v>
      </c>
      <c r="F15069" t="s">
        <v>49734</v>
      </c>
      <c r="G15069" t="s">
        <v>30</v>
      </c>
      <c r="H15069" t="s">
        <v>1616</v>
      </c>
      <c r="I15069">
        <v>100</v>
      </c>
      <c r="J15069" t="s">
        <v>1626</v>
      </c>
    </row>
    <row r="15070" spans="1:10" x14ac:dyDescent="0.25">
      <c r="A15070">
        <v>648489</v>
      </c>
      <c r="B15070" t="s">
        <v>49735</v>
      </c>
      <c r="C15070" t="s">
        <v>13284</v>
      </c>
      <c r="D15070" t="s">
        <v>49736</v>
      </c>
      <c r="E15070" t="s">
        <v>13</v>
      </c>
      <c r="F15070" t="s">
        <v>49737</v>
      </c>
      <c r="G15070" t="s">
        <v>30</v>
      </c>
      <c r="H15070" t="s">
        <v>1616</v>
      </c>
      <c r="I15070">
        <v>100</v>
      </c>
      <c r="J15070" t="s">
        <v>1626</v>
      </c>
    </row>
    <row r="15071" spans="1:10" x14ac:dyDescent="0.25">
      <c r="A15071">
        <v>648490</v>
      </c>
      <c r="B15071" t="s">
        <v>49738</v>
      </c>
      <c r="C15071" t="s">
        <v>4248</v>
      </c>
      <c r="D15071" t="s">
        <v>49739</v>
      </c>
      <c r="E15071" t="s">
        <v>13</v>
      </c>
      <c r="F15071" t="s">
        <v>49740</v>
      </c>
      <c r="G15071" t="s">
        <v>21</v>
      </c>
      <c r="H15071" t="s">
        <v>1616</v>
      </c>
      <c r="I15071">
        <v>100</v>
      </c>
      <c r="J15071" t="s">
        <v>1617</v>
      </c>
    </row>
    <row r="15072" spans="1:10" x14ac:dyDescent="0.25">
      <c r="A15072">
        <v>648491</v>
      </c>
      <c r="B15072" t="s">
        <v>49741</v>
      </c>
      <c r="C15072" t="s">
        <v>3429</v>
      </c>
      <c r="D15072" t="s">
        <v>49742</v>
      </c>
      <c r="E15072" t="s">
        <v>13</v>
      </c>
      <c r="F15072" t="s">
        <v>49743</v>
      </c>
      <c r="G15072" t="s">
        <v>21</v>
      </c>
      <c r="H15072" t="s">
        <v>1616</v>
      </c>
      <c r="I15072">
        <v>100</v>
      </c>
      <c r="J15072" t="s">
        <v>1626</v>
      </c>
    </row>
    <row r="15073" spans="1:10" x14ac:dyDescent="0.25">
      <c r="A15073">
        <v>648492</v>
      </c>
      <c r="B15073" t="s">
        <v>49744</v>
      </c>
      <c r="C15073" t="s">
        <v>2937</v>
      </c>
      <c r="D15073" t="s">
        <v>49745</v>
      </c>
      <c r="E15073" t="s">
        <v>13</v>
      </c>
      <c r="F15073" t="s">
        <v>49746</v>
      </c>
      <c r="G15073" t="s">
        <v>30</v>
      </c>
      <c r="H15073" t="s">
        <v>1616</v>
      </c>
      <c r="I15073">
        <v>100</v>
      </c>
      <c r="J15073" t="s">
        <v>1617</v>
      </c>
    </row>
    <row r="15074" spans="1:10" x14ac:dyDescent="0.25">
      <c r="A15074">
        <v>648494</v>
      </c>
      <c r="B15074" t="s">
        <v>49747</v>
      </c>
      <c r="C15074" t="s">
        <v>49748</v>
      </c>
      <c r="D15074" t="s">
        <v>49749</v>
      </c>
      <c r="E15074" t="s">
        <v>13</v>
      </c>
      <c r="F15074" t="s">
        <v>49750</v>
      </c>
      <c r="G15074" t="s">
        <v>30</v>
      </c>
      <c r="H15074" t="s">
        <v>1616</v>
      </c>
      <c r="I15074">
        <v>100</v>
      </c>
      <c r="J15074" t="s">
        <v>1626</v>
      </c>
    </row>
    <row r="15075" spans="1:10" x14ac:dyDescent="0.25">
      <c r="A15075">
        <v>648495</v>
      </c>
      <c r="B15075" t="s">
        <v>49751</v>
      </c>
      <c r="C15075" t="s">
        <v>5274</v>
      </c>
      <c r="D15075" t="s">
        <v>49752</v>
      </c>
      <c r="E15075" t="s">
        <v>13</v>
      </c>
      <c r="F15075" t="s">
        <v>49753</v>
      </c>
      <c r="G15075" t="s">
        <v>58</v>
      </c>
      <c r="H15075" t="s">
        <v>1616</v>
      </c>
      <c r="I15075">
        <v>100</v>
      </c>
      <c r="J15075" t="s">
        <v>1617</v>
      </c>
    </row>
    <row r="15076" spans="1:10" x14ac:dyDescent="0.25">
      <c r="A15076">
        <v>648496</v>
      </c>
      <c r="B15076" t="s">
        <v>49754</v>
      </c>
      <c r="C15076" t="s">
        <v>2684</v>
      </c>
      <c r="D15076" t="s">
        <v>49755</v>
      </c>
      <c r="E15076" t="s">
        <v>13</v>
      </c>
      <c r="F15076" t="s">
        <v>49756</v>
      </c>
      <c r="G15076" t="s">
        <v>30</v>
      </c>
      <c r="H15076" t="s">
        <v>1616</v>
      </c>
      <c r="I15076">
        <v>100</v>
      </c>
      <c r="J15076" t="s">
        <v>1626</v>
      </c>
    </row>
    <row r="15077" spans="1:10" x14ac:dyDescent="0.25">
      <c r="A15077">
        <v>648497</v>
      </c>
      <c r="B15077" t="s">
        <v>49757</v>
      </c>
      <c r="C15077" t="s">
        <v>13621</v>
      </c>
      <c r="D15077" t="s">
        <v>49758</v>
      </c>
      <c r="E15077" t="s">
        <v>13</v>
      </c>
      <c r="F15077" t="s">
        <v>49759</v>
      </c>
      <c r="G15077" t="s">
        <v>21</v>
      </c>
      <c r="H15077" t="s">
        <v>1616</v>
      </c>
      <c r="I15077">
        <v>100</v>
      </c>
      <c r="J15077" t="s">
        <v>1617</v>
      </c>
    </row>
    <row r="15078" spans="1:10" x14ac:dyDescent="0.25">
      <c r="A15078">
        <v>648498</v>
      </c>
      <c r="B15078" t="s">
        <v>49760</v>
      </c>
      <c r="C15078" t="s">
        <v>49761</v>
      </c>
      <c r="D15078" t="s">
        <v>49762</v>
      </c>
      <c r="E15078" t="s">
        <v>13</v>
      </c>
      <c r="F15078" t="s">
        <v>49759</v>
      </c>
      <c r="G15078" t="s">
        <v>30</v>
      </c>
      <c r="H15078" t="s">
        <v>1616</v>
      </c>
      <c r="I15078">
        <v>100</v>
      </c>
      <c r="J15078" t="s">
        <v>1626</v>
      </c>
    </row>
    <row r="15079" spans="1:10" x14ac:dyDescent="0.25">
      <c r="A15079">
        <v>648499</v>
      </c>
      <c r="B15079" t="s">
        <v>49763</v>
      </c>
      <c r="C15079" t="s">
        <v>1613</v>
      </c>
      <c r="D15079" t="s">
        <v>49764</v>
      </c>
      <c r="E15079" t="s">
        <v>13</v>
      </c>
      <c r="F15079" t="s">
        <v>49765</v>
      </c>
      <c r="G15079" t="s">
        <v>30</v>
      </c>
      <c r="H15079" t="s">
        <v>1616</v>
      </c>
      <c r="I15079">
        <v>100</v>
      </c>
      <c r="J15079" t="s">
        <v>1617</v>
      </c>
    </row>
    <row r="15080" spans="1:10" x14ac:dyDescent="0.25">
      <c r="A15080">
        <v>648500</v>
      </c>
      <c r="B15080" t="s">
        <v>49766</v>
      </c>
      <c r="C15080" t="s">
        <v>45949</v>
      </c>
      <c r="D15080" t="s">
        <v>49767</v>
      </c>
      <c r="E15080" t="s">
        <v>13</v>
      </c>
      <c r="F15080" t="s">
        <v>49768</v>
      </c>
      <c r="G15080" t="s">
        <v>30</v>
      </c>
      <c r="H15080" t="s">
        <v>1616</v>
      </c>
      <c r="I15080">
        <v>93</v>
      </c>
      <c r="J15080" t="s">
        <v>1617</v>
      </c>
    </row>
    <row r="15081" spans="1:10" x14ac:dyDescent="0.25">
      <c r="A15081">
        <v>648501</v>
      </c>
      <c r="B15081" t="s">
        <v>49769</v>
      </c>
      <c r="C15081" t="s">
        <v>49770</v>
      </c>
      <c r="D15081" t="s">
        <v>49771</v>
      </c>
      <c r="E15081" t="s">
        <v>13</v>
      </c>
      <c r="F15081" t="s">
        <v>49772</v>
      </c>
      <c r="G15081" t="s">
        <v>193</v>
      </c>
      <c r="H15081" t="s">
        <v>1616</v>
      </c>
      <c r="I15081">
        <v>100</v>
      </c>
      <c r="J15081" t="s">
        <v>1626</v>
      </c>
    </row>
    <row r="15082" spans="1:10" x14ac:dyDescent="0.25">
      <c r="A15082">
        <v>648502</v>
      </c>
      <c r="B15082" t="s">
        <v>49773</v>
      </c>
      <c r="C15082" t="s">
        <v>4325</v>
      </c>
      <c r="D15082" t="s">
        <v>49774</v>
      </c>
      <c r="E15082" t="s">
        <v>13</v>
      </c>
      <c r="F15082" t="s">
        <v>49775</v>
      </c>
      <c r="G15082" t="s">
        <v>58</v>
      </c>
      <c r="H15082" t="s">
        <v>1616</v>
      </c>
      <c r="I15082">
        <v>100</v>
      </c>
      <c r="J15082" t="s">
        <v>1626</v>
      </c>
    </row>
    <row r="15083" spans="1:10" x14ac:dyDescent="0.25">
      <c r="A15083">
        <v>648503</v>
      </c>
      <c r="B15083" t="s">
        <v>49776</v>
      </c>
      <c r="C15083" t="s">
        <v>35998</v>
      </c>
      <c r="D15083" t="s">
        <v>49777</v>
      </c>
      <c r="E15083" t="s">
        <v>13</v>
      </c>
      <c r="F15083" t="s">
        <v>49778</v>
      </c>
      <c r="G15083" t="s">
        <v>30</v>
      </c>
      <c r="H15083" t="s">
        <v>1616</v>
      </c>
      <c r="I15083">
        <v>100</v>
      </c>
      <c r="J15083" t="s">
        <v>1626</v>
      </c>
    </row>
    <row r="15084" spans="1:10" x14ac:dyDescent="0.25">
      <c r="A15084">
        <v>648504</v>
      </c>
      <c r="B15084" t="s">
        <v>49779</v>
      </c>
      <c r="C15084" t="s">
        <v>14145</v>
      </c>
      <c r="D15084" t="s">
        <v>49780</v>
      </c>
      <c r="E15084" t="s">
        <v>13</v>
      </c>
      <c r="F15084" t="s">
        <v>49781</v>
      </c>
      <c r="G15084" t="s">
        <v>21</v>
      </c>
      <c r="H15084" t="s">
        <v>1616</v>
      </c>
      <c r="I15084">
        <v>100</v>
      </c>
      <c r="J15084" t="s">
        <v>1617</v>
      </c>
    </row>
    <row r="15085" spans="1:10" x14ac:dyDescent="0.25">
      <c r="A15085">
        <v>648505</v>
      </c>
      <c r="B15085" t="s">
        <v>49782</v>
      </c>
      <c r="C15085" t="s">
        <v>49783</v>
      </c>
      <c r="D15085" t="s">
        <v>49784</v>
      </c>
      <c r="E15085" t="s">
        <v>13</v>
      </c>
      <c r="F15085" t="s">
        <v>49785</v>
      </c>
      <c r="G15085" t="s">
        <v>21</v>
      </c>
      <c r="H15085" t="s">
        <v>1616</v>
      </c>
      <c r="I15085">
        <v>100</v>
      </c>
      <c r="J15085" t="s">
        <v>1626</v>
      </c>
    </row>
    <row r="15086" spans="1:10" x14ac:dyDescent="0.25">
      <c r="A15086">
        <v>648506</v>
      </c>
      <c r="B15086" t="s">
        <v>49786</v>
      </c>
      <c r="C15086" t="s">
        <v>23321</v>
      </c>
      <c r="D15086" t="s">
        <v>49787</v>
      </c>
      <c r="E15086" t="s">
        <v>13</v>
      </c>
      <c r="F15086" t="s">
        <v>49788</v>
      </c>
      <c r="G15086" t="s">
        <v>21</v>
      </c>
      <c r="H15086" t="s">
        <v>1616</v>
      </c>
      <c r="I15086">
        <v>100</v>
      </c>
      <c r="J15086" t="s">
        <v>1626</v>
      </c>
    </row>
    <row r="15087" spans="1:10" x14ac:dyDescent="0.25">
      <c r="A15087">
        <v>648507</v>
      </c>
      <c r="B15087" t="s">
        <v>49789</v>
      </c>
      <c r="C15087" t="s">
        <v>26048</v>
      </c>
      <c r="D15087" t="s">
        <v>49790</v>
      </c>
      <c r="E15087" t="s">
        <v>13</v>
      </c>
      <c r="F15087" t="s">
        <v>49791</v>
      </c>
      <c r="G15087" t="s">
        <v>21</v>
      </c>
      <c r="H15087" t="s">
        <v>1616</v>
      </c>
      <c r="I15087">
        <v>100</v>
      </c>
      <c r="J15087" t="s">
        <v>1617</v>
      </c>
    </row>
    <row r="15088" spans="1:10" x14ac:dyDescent="0.25">
      <c r="A15088">
        <v>648508</v>
      </c>
      <c r="B15088" t="s">
        <v>49792</v>
      </c>
      <c r="C15088" t="s">
        <v>28750</v>
      </c>
      <c r="D15088" t="s">
        <v>49793</v>
      </c>
      <c r="E15088" t="s">
        <v>13</v>
      </c>
      <c r="F15088" t="s">
        <v>49794</v>
      </c>
      <c r="G15088" t="s">
        <v>58</v>
      </c>
      <c r="H15088" t="s">
        <v>1616</v>
      </c>
      <c r="I15088">
        <v>100</v>
      </c>
      <c r="J15088" t="s">
        <v>1617</v>
      </c>
    </row>
    <row r="15089" spans="1:10" x14ac:dyDescent="0.25">
      <c r="A15089">
        <v>648509</v>
      </c>
      <c r="B15089" t="s">
        <v>49795</v>
      </c>
      <c r="C15089" t="s">
        <v>3012</v>
      </c>
      <c r="D15089" t="s">
        <v>49796</v>
      </c>
      <c r="E15089" t="s">
        <v>13</v>
      </c>
      <c r="F15089" t="s">
        <v>49797</v>
      </c>
      <c r="G15089" t="s">
        <v>21</v>
      </c>
      <c r="H15089" t="s">
        <v>1616</v>
      </c>
      <c r="I15089">
        <v>100</v>
      </c>
      <c r="J15089" t="s">
        <v>1626</v>
      </c>
    </row>
    <row r="15090" spans="1:10" x14ac:dyDescent="0.25">
      <c r="A15090">
        <v>648510</v>
      </c>
      <c r="B15090" t="s">
        <v>49798</v>
      </c>
      <c r="C15090" t="s">
        <v>299</v>
      </c>
      <c r="D15090" t="s">
        <v>49799</v>
      </c>
      <c r="E15090" t="s">
        <v>13</v>
      </c>
      <c r="F15090" t="s">
        <v>49800</v>
      </c>
      <c r="G15090" t="s">
        <v>30</v>
      </c>
      <c r="H15090" t="s">
        <v>1616</v>
      </c>
      <c r="I15090">
        <v>100</v>
      </c>
      <c r="J15090" t="s">
        <v>1617</v>
      </c>
    </row>
    <row r="15091" spans="1:10" x14ac:dyDescent="0.25">
      <c r="A15091">
        <v>648511</v>
      </c>
      <c r="B15091" t="s">
        <v>49801</v>
      </c>
      <c r="C15091" t="s">
        <v>49802</v>
      </c>
      <c r="D15091" t="s">
        <v>49803</v>
      </c>
      <c r="E15091" t="s">
        <v>13</v>
      </c>
      <c r="F15091" t="s">
        <v>49804</v>
      </c>
      <c r="G15091" t="s">
        <v>30</v>
      </c>
      <c r="H15091" t="s">
        <v>1616</v>
      </c>
      <c r="I15091">
        <v>100</v>
      </c>
      <c r="J15091" t="s">
        <v>1617</v>
      </c>
    </row>
    <row r="15092" spans="1:10" x14ac:dyDescent="0.25">
      <c r="A15092">
        <v>648512</v>
      </c>
      <c r="B15092" t="s">
        <v>49805</v>
      </c>
      <c r="C15092" t="s">
        <v>13397</v>
      </c>
      <c r="D15092" t="s">
        <v>49806</v>
      </c>
      <c r="E15092" t="s">
        <v>13</v>
      </c>
      <c r="F15092" t="s">
        <v>49807</v>
      </c>
      <c r="G15092" t="s">
        <v>58</v>
      </c>
      <c r="H15092" t="s">
        <v>1616</v>
      </c>
      <c r="I15092">
        <v>100</v>
      </c>
      <c r="J15092" t="s">
        <v>1626</v>
      </c>
    </row>
    <row r="15093" spans="1:10" x14ac:dyDescent="0.25">
      <c r="A15093">
        <v>648513</v>
      </c>
      <c r="B15093" t="s">
        <v>49808</v>
      </c>
      <c r="C15093" t="s">
        <v>3184</v>
      </c>
      <c r="D15093" t="s">
        <v>49809</v>
      </c>
      <c r="E15093" t="s">
        <v>13</v>
      </c>
      <c r="F15093" t="s">
        <v>49810</v>
      </c>
      <c r="G15093" t="s">
        <v>30</v>
      </c>
      <c r="H15093" t="s">
        <v>1616</v>
      </c>
      <c r="I15093">
        <v>100</v>
      </c>
      <c r="J15093" t="s">
        <v>1617</v>
      </c>
    </row>
    <row r="15094" spans="1:10" x14ac:dyDescent="0.25">
      <c r="A15094">
        <v>648514</v>
      </c>
      <c r="B15094" t="s">
        <v>49811</v>
      </c>
      <c r="C15094" t="s">
        <v>23482</v>
      </c>
      <c r="D15094" t="s">
        <v>49812</v>
      </c>
      <c r="E15094" t="s">
        <v>13</v>
      </c>
      <c r="F15094" t="s">
        <v>49813</v>
      </c>
      <c r="G15094" t="s">
        <v>15</v>
      </c>
      <c r="H15094" t="s">
        <v>1616</v>
      </c>
      <c r="I15094">
        <v>100</v>
      </c>
      <c r="J15094" t="s">
        <v>1617</v>
      </c>
    </row>
    <row r="15095" spans="1:10" x14ac:dyDescent="0.25">
      <c r="A15095">
        <v>648515</v>
      </c>
      <c r="B15095" t="s">
        <v>49814</v>
      </c>
      <c r="C15095" t="s">
        <v>19624</v>
      </c>
      <c r="D15095" t="s">
        <v>49815</v>
      </c>
      <c r="E15095" t="s">
        <v>13</v>
      </c>
      <c r="F15095" t="s">
        <v>49816</v>
      </c>
      <c r="G15095" t="s">
        <v>21</v>
      </c>
      <c r="H15095" t="s">
        <v>1616</v>
      </c>
      <c r="I15095">
        <v>100</v>
      </c>
      <c r="J15095" t="s">
        <v>1617</v>
      </c>
    </row>
    <row r="15096" spans="1:10" x14ac:dyDescent="0.25">
      <c r="A15096">
        <v>648516</v>
      </c>
      <c r="B15096" t="s">
        <v>49817</v>
      </c>
      <c r="C15096" t="s">
        <v>3158</v>
      </c>
      <c r="D15096" t="s">
        <v>49818</v>
      </c>
      <c r="E15096" t="s">
        <v>13</v>
      </c>
      <c r="F15096" t="s">
        <v>49819</v>
      </c>
      <c r="G15096" t="s">
        <v>21</v>
      </c>
      <c r="H15096" t="s">
        <v>1616</v>
      </c>
      <c r="I15096">
        <v>100</v>
      </c>
      <c r="J15096" t="s">
        <v>1626</v>
      </c>
    </row>
    <row r="15097" spans="1:10" x14ac:dyDescent="0.25">
      <c r="A15097">
        <v>648517</v>
      </c>
      <c r="B15097" t="s">
        <v>49820</v>
      </c>
      <c r="C15097" t="s">
        <v>1784</v>
      </c>
      <c r="D15097" t="s">
        <v>49821</v>
      </c>
      <c r="E15097" t="s">
        <v>13</v>
      </c>
      <c r="F15097" t="s">
        <v>49822</v>
      </c>
      <c r="G15097" t="s">
        <v>30</v>
      </c>
      <c r="H15097" t="s">
        <v>1616</v>
      </c>
      <c r="I15097">
        <v>100</v>
      </c>
      <c r="J15097" t="s">
        <v>1626</v>
      </c>
    </row>
    <row r="15098" spans="1:10" x14ac:dyDescent="0.25">
      <c r="A15098">
        <v>648518</v>
      </c>
      <c r="B15098" t="s">
        <v>49823</v>
      </c>
      <c r="C15098" t="s">
        <v>3937</v>
      </c>
      <c r="D15098" t="s">
        <v>49824</v>
      </c>
      <c r="E15098" t="s">
        <v>13</v>
      </c>
      <c r="F15098" t="s">
        <v>49825</v>
      </c>
      <c r="G15098" t="s">
        <v>21</v>
      </c>
      <c r="H15098" t="s">
        <v>1616</v>
      </c>
      <c r="I15098">
        <v>100</v>
      </c>
      <c r="J15098" t="s">
        <v>1626</v>
      </c>
    </row>
    <row r="15099" spans="1:10" x14ac:dyDescent="0.25">
      <c r="A15099">
        <v>648519</v>
      </c>
      <c r="B15099" t="s">
        <v>49826</v>
      </c>
      <c r="C15099" t="s">
        <v>6251</v>
      </c>
      <c r="D15099" t="s">
        <v>49827</v>
      </c>
      <c r="E15099" t="s">
        <v>13</v>
      </c>
      <c r="F15099" t="s">
        <v>49828</v>
      </c>
      <c r="G15099" t="s">
        <v>21</v>
      </c>
      <c r="H15099" t="s">
        <v>1616</v>
      </c>
      <c r="I15099">
        <v>100</v>
      </c>
      <c r="J15099" t="s">
        <v>1626</v>
      </c>
    </row>
    <row r="15100" spans="1:10" x14ac:dyDescent="0.25">
      <c r="A15100">
        <v>648520</v>
      </c>
      <c r="B15100" t="s">
        <v>49829</v>
      </c>
      <c r="C15100" t="s">
        <v>1875</v>
      </c>
      <c r="D15100" t="s">
        <v>49830</v>
      </c>
      <c r="E15100" t="s">
        <v>13</v>
      </c>
      <c r="F15100" t="s">
        <v>49831</v>
      </c>
      <c r="G15100" t="s">
        <v>21</v>
      </c>
      <c r="H15100" t="s">
        <v>1616</v>
      </c>
      <c r="I15100">
        <v>100</v>
      </c>
      <c r="J15100" t="s">
        <v>1626</v>
      </c>
    </row>
    <row r="15101" spans="1:10" x14ac:dyDescent="0.25">
      <c r="A15101">
        <v>648521</v>
      </c>
      <c r="B15101" t="s">
        <v>49832</v>
      </c>
      <c r="C15101" t="s">
        <v>3880</v>
      </c>
      <c r="D15101" t="s">
        <v>49833</v>
      </c>
      <c r="E15101" t="s">
        <v>13</v>
      </c>
      <c r="F15101" t="s">
        <v>49834</v>
      </c>
      <c r="G15101" t="s">
        <v>30</v>
      </c>
      <c r="H15101" t="s">
        <v>1616</v>
      </c>
      <c r="I15101">
        <v>100</v>
      </c>
      <c r="J15101" t="s">
        <v>1626</v>
      </c>
    </row>
    <row r="15102" spans="1:10" x14ac:dyDescent="0.25">
      <c r="A15102">
        <v>648522</v>
      </c>
      <c r="B15102" t="s">
        <v>49835</v>
      </c>
      <c r="C15102" t="s">
        <v>1985</v>
      </c>
      <c r="D15102" t="s">
        <v>49836</v>
      </c>
      <c r="E15102" t="s">
        <v>13</v>
      </c>
      <c r="F15102" t="s">
        <v>49837</v>
      </c>
      <c r="G15102" t="s">
        <v>30</v>
      </c>
      <c r="H15102" t="s">
        <v>1616</v>
      </c>
      <c r="I15102">
        <v>100</v>
      </c>
      <c r="J15102" t="s">
        <v>1617</v>
      </c>
    </row>
    <row r="15103" spans="1:10" x14ac:dyDescent="0.25">
      <c r="A15103">
        <v>648523</v>
      </c>
      <c r="B15103" t="s">
        <v>49838</v>
      </c>
      <c r="C15103" t="s">
        <v>4782</v>
      </c>
      <c r="D15103" t="s">
        <v>49839</v>
      </c>
      <c r="E15103" t="s">
        <v>13</v>
      </c>
      <c r="F15103" t="s">
        <v>49840</v>
      </c>
      <c r="G15103" t="s">
        <v>30</v>
      </c>
      <c r="H15103" t="s">
        <v>1616</v>
      </c>
      <c r="I15103">
        <v>100</v>
      </c>
      <c r="J15103" t="s">
        <v>1617</v>
      </c>
    </row>
    <row r="15104" spans="1:10" x14ac:dyDescent="0.25">
      <c r="A15104">
        <v>648524</v>
      </c>
      <c r="B15104" t="s">
        <v>49841</v>
      </c>
      <c r="C15104" t="s">
        <v>4325</v>
      </c>
      <c r="D15104" t="s">
        <v>49842</v>
      </c>
      <c r="E15104" t="s">
        <v>13</v>
      </c>
      <c r="F15104" t="s">
        <v>49843</v>
      </c>
      <c r="G15104" t="s">
        <v>30</v>
      </c>
      <c r="H15104" t="s">
        <v>1616</v>
      </c>
      <c r="I15104">
        <v>100</v>
      </c>
      <c r="J15104" t="s">
        <v>1626</v>
      </c>
    </row>
    <row r="15105" spans="1:10" x14ac:dyDescent="0.25">
      <c r="A15105">
        <v>648525</v>
      </c>
      <c r="B15105" t="s">
        <v>49844</v>
      </c>
      <c r="C15105" t="s">
        <v>49845</v>
      </c>
      <c r="D15105" t="s">
        <v>49846</v>
      </c>
      <c r="E15105" t="s">
        <v>13</v>
      </c>
      <c r="F15105" t="s">
        <v>49847</v>
      </c>
      <c r="G15105" t="s">
        <v>30</v>
      </c>
      <c r="H15105" t="s">
        <v>1616</v>
      </c>
      <c r="I15105">
        <v>100</v>
      </c>
      <c r="J15105" t="s">
        <v>1617</v>
      </c>
    </row>
    <row r="15106" spans="1:10" x14ac:dyDescent="0.25">
      <c r="A15106">
        <v>648526</v>
      </c>
      <c r="B15106" t="s">
        <v>49848</v>
      </c>
      <c r="C15106" t="s">
        <v>4303</v>
      </c>
      <c r="D15106" t="s">
        <v>49849</v>
      </c>
      <c r="E15106" t="s">
        <v>13</v>
      </c>
      <c r="F15106" t="s">
        <v>49850</v>
      </c>
      <c r="G15106" t="s">
        <v>30</v>
      </c>
      <c r="H15106" t="s">
        <v>1616</v>
      </c>
      <c r="I15106">
        <v>100</v>
      </c>
      <c r="J15106" t="s">
        <v>1617</v>
      </c>
    </row>
    <row r="15107" spans="1:10" x14ac:dyDescent="0.25">
      <c r="A15107">
        <v>648527</v>
      </c>
      <c r="B15107" t="s">
        <v>49851</v>
      </c>
      <c r="C15107" t="s">
        <v>9277</v>
      </c>
      <c r="D15107" t="s">
        <v>49852</v>
      </c>
      <c r="E15107" t="s">
        <v>13</v>
      </c>
      <c r="F15107" t="s">
        <v>49853</v>
      </c>
      <c r="G15107" t="s">
        <v>30</v>
      </c>
      <c r="H15107" t="s">
        <v>1616</v>
      </c>
      <c r="I15107">
        <v>100</v>
      </c>
      <c r="J15107" t="s">
        <v>1626</v>
      </c>
    </row>
    <row r="15108" spans="1:10" x14ac:dyDescent="0.25">
      <c r="A15108">
        <v>648528</v>
      </c>
      <c r="B15108" t="s">
        <v>49854</v>
      </c>
      <c r="C15108" t="s">
        <v>1792</v>
      </c>
      <c r="D15108" t="s">
        <v>49855</v>
      </c>
      <c r="E15108" t="s">
        <v>13</v>
      </c>
      <c r="F15108" t="s">
        <v>49856</v>
      </c>
      <c r="G15108" t="s">
        <v>30</v>
      </c>
      <c r="H15108" t="s">
        <v>1616</v>
      </c>
      <c r="I15108">
        <v>100</v>
      </c>
      <c r="J15108" t="s">
        <v>1617</v>
      </c>
    </row>
    <row r="15109" spans="1:10" x14ac:dyDescent="0.25">
      <c r="A15109">
        <v>648529</v>
      </c>
      <c r="B15109" t="s">
        <v>49857</v>
      </c>
      <c r="C15109" t="s">
        <v>1750</v>
      </c>
      <c r="D15109" t="s">
        <v>49858</v>
      </c>
      <c r="E15109" t="s">
        <v>13</v>
      </c>
      <c r="F15109" t="s">
        <v>49859</v>
      </c>
      <c r="G15109" t="s">
        <v>58</v>
      </c>
      <c r="H15109" t="s">
        <v>1616</v>
      </c>
      <c r="I15109">
        <v>100</v>
      </c>
      <c r="J15109" t="s">
        <v>1626</v>
      </c>
    </row>
    <row r="15110" spans="1:10" x14ac:dyDescent="0.25">
      <c r="A15110">
        <v>648530</v>
      </c>
      <c r="B15110" t="s">
        <v>49860</v>
      </c>
      <c r="C15110" t="s">
        <v>37971</v>
      </c>
      <c r="D15110" t="s">
        <v>49861</v>
      </c>
      <c r="E15110" t="s">
        <v>13</v>
      </c>
      <c r="F15110" t="s">
        <v>49862</v>
      </c>
      <c r="G15110" t="s">
        <v>30</v>
      </c>
      <c r="H15110" t="s">
        <v>1616</v>
      </c>
      <c r="I15110">
        <v>100</v>
      </c>
      <c r="J15110" t="s">
        <v>1626</v>
      </c>
    </row>
    <row r="15111" spans="1:10" x14ac:dyDescent="0.25">
      <c r="A15111">
        <v>648531</v>
      </c>
      <c r="B15111" t="s">
        <v>49863</v>
      </c>
      <c r="C15111" t="s">
        <v>26048</v>
      </c>
      <c r="D15111" t="s">
        <v>49864</v>
      </c>
      <c r="E15111" t="s">
        <v>13</v>
      </c>
      <c r="F15111" t="s">
        <v>49865</v>
      </c>
      <c r="G15111" t="s">
        <v>30</v>
      </c>
      <c r="H15111" t="s">
        <v>1616</v>
      </c>
      <c r="I15111">
        <v>100</v>
      </c>
      <c r="J15111" t="s">
        <v>1617</v>
      </c>
    </row>
    <row r="15112" spans="1:10" x14ac:dyDescent="0.25">
      <c r="A15112">
        <v>648532</v>
      </c>
      <c r="B15112" t="s">
        <v>49866</v>
      </c>
      <c r="C15112" t="s">
        <v>1613</v>
      </c>
      <c r="D15112" t="s">
        <v>49867</v>
      </c>
      <c r="E15112" t="s">
        <v>13</v>
      </c>
      <c r="F15112" t="s">
        <v>49868</v>
      </c>
      <c r="G15112" t="s">
        <v>30</v>
      </c>
      <c r="H15112" t="s">
        <v>1616</v>
      </c>
      <c r="I15112">
        <v>100</v>
      </c>
      <c r="J15112" t="s">
        <v>1617</v>
      </c>
    </row>
    <row r="15113" spans="1:10" x14ac:dyDescent="0.25">
      <c r="A15113">
        <v>648533</v>
      </c>
      <c r="B15113" t="s">
        <v>49869</v>
      </c>
      <c r="C15113" t="s">
        <v>49870</v>
      </c>
      <c r="D15113" t="s">
        <v>49871</v>
      </c>
      <c r="E15113" t="s">
        <v>13</v>
      </c>
      <c r="F15113" t="s">
        <v>49872</v>
      </c>
      <c r="G15113" t="s">
        <v>58</v>
      </c>
      <c r="H15113" t="s">
        <v>1616</v>
      </c>
      <c r="I15113">
        <v>100</v>
      </c>
      <c r="J15113" t="s">
        <v>1626</v>
      </c>
    </row>
    <row r="15114" spans="1:10" x14ac:dyDescent="0.25">
      <c r="A15114">
        <v>648534</v>
      </c>
      <c r="B15114" t="s">
        <v>49873</v>
      </c>
      <c r="C15114" t="s">
        <v>49874</v>
      </c>
      <c r="D15114" t="s">
        <v>49875</v>
      </c>
      <c r="E15114" t="s">
        <v>13</v>
      </c>
      <c r="F15114" t="s">
        <v>49876</v>
      </c>
      <c r="G15114" t="s">
        <v>30</v>
      </c>
      <c r="H15114" t="s">
        <v>1616</v>
      </c>
      <c r="I15114">
        <v>100</v>
      </c>
      <c r="J15114" t="s">
        <v>1617</v>
      </c>
    </row>
    <row r="15115" spans="1:10" x14ac:dyDescent="0.25">
      <c r="A15115">
        <v>648535</v>
      </c>
      <c r="B15115" t="s">
        <v>49877</v>
      </c>
      <c r="C15115" t="s">
        <v>3433</v>
      </c>
      <c r="D15115" t="s">
        <v>49878</v>
      </c>
      <c r="E15115" t="s">
        <v>13</v>
      </c>
      <c r="F15115" t="s">
        <v>49879</v>
      </c>
      <c r="G15115" t="s">
        <v>30</v>
      </c>
      <c r="H15115" t="s">
        <v>1616</v>
      </c>
      <c r="I15115">
        <v>100</v>
      </c>
      <c r="J15115" t="s">
        <v>1617</v>
      </c>
    </row>
    <row r="15116" spans="1:10" x14ac:dyDescent="0.25">
      <c r="A15116">
        <v>648536</v>
      </c>
      <c r="B15116" t="s">
        <v>49880</v>
      </c>
      <c r="C15116" t="s">
        <v>49519</v>
      </c>
      <c r="D15116" t="s">
        <v>49881</v>
      </c>
      <c r="E15116" t="s">
        <v>13</v>
      </c>
      <c r="F15116" t="s">
        <v>49882</v>
      </c>
      <c r="G15116" t="s">
        <v>30</v>
      </c>
      <c r="H15116" t="s">
        <v>1838</v>
      </c>
      <c r="I15116">
        <v>80</v>
      </c>
      <c r="J15116" t="s">
        <v>1671</v>
      </c>
    </row>
    <row r="15117" spans="1:10" x14ac:dyDescent="0.25">
      <c r="A15117">
        <v>648537</v>
      </c>
      <c r="B15117" t="s">
        <v>49883</v>
      </c>
      <c r="C15117" t="s">
        <v>6844</v>
      </c>
      <c r="D15117" t="s">
        <v>49884</v>
      </c>
      <c r="E15117" t="s">
        <v>13</v>
      </c>
      <c r="F15117" t="s">
        <v>49885</v>
      </c>
      <c r="G15117" t="s">
        <v>30</v>
      </c>
      <c r="H15117" t="s">
        <v>1616</v>
      </c>
      <c r="I15117">
        <v>100</v>
      </c>
      <c r="J15117" t="s">
        <v>1617</v>
      </c>
    </row>
    <row r="15118" spans="1:10" x14ac:dyDescent="0.25">
      <c r="A15118">
        <v>648538</v>
      </c>
      <c r="B15118" t="s">
        <v>49886</v>
      </c>
      <c r="C15118" t="s">
        <v>2016</v>
      </c>
      <c r="D15118" t="s">
        <v>49887</v>
      </c>
      <c r="E15118" t="s">
        <v>13</v>
      </c>
      <c r="F15118" t="s">
        <v>49888</v>
      </c>
      <c r="G15118" t="s">
        <v>30</v>
      </c>
      <c r="H15118" t="s">
        <v>1616</v>
      </c>
      <c r="I15118">
        <v>100</v>
      </c>
      <c r="J15118" t="s">
        <v>1617</v>
      </c>
    </row>
    <row r="15119" spans="1:10" x14ac:dyDescent="0.25">
      <c r="A15119">
        <v>648539</v>
      </c>
      <c r="B15119" t="s">
        <v>49889</v>
      </c>
      <c r="C15119" t="s">
        <v>33428</v>
      </c>
      <c r="D15119" t="s">
        <v>49890</v>
      </c>
      <c r="E15119" t="s">
        <v>13</v>
      </c>
      <c r="F15119" t="s">
        <v>49891</v>
      </c>
      <c r="G15119" t="s">
        <v>21</v>
      </c>
      <c r="H15119" t="s">
        <v>1616</v>
      </c>
      <c r="I15119">
        <v>100</v>
      </c>
      <c r="J15119" t="s">
        <v>1617</v>
      </c>
    </row>
    <row r="15120" spans="1:10" x14ac:dyDescent="0.25">
      <c r="A15120">
        <v>648540</v>
      </c>
      <c r="B15120" t="s">
        <v>49892</v>
      </c>
      <c r="C15120" t="s">
        <v>3302</v>
      </c>
      <c r="D15120" t="s">
        <v>49893</v>
      </c>
      <c r="E15120" t="s">
        <v>13</v>
      </c>
      <c r="F15120" t="s">
        <v>49894</v>
      </c>
      <c r="G15120" t="s">
        <v>58</v>
      </c>
      <c r="H15120" t="s">
        <v>1616</v>
      </c>
      <c r="I15120">
        <v>100</v>
      </c>
      <c r="J15120" t="s">
        <v>1626</v>
      </c>
    </row>
    <row r="15121" spans="1:10" x14ac:dyDescent="0.25">
      <c r="A15121">
        <v>648541</v>
      </c>
      <c r="B15121" t="s">
        <v>49895</v>
      </c>
      <c r="C15121" t="s">
        <v>33796</v>
      </c>
      <c r="D15121" t="s">
        <v>49896</v>
      </c>
      <c r="E15121" t="s">
        <v>13</v>
      </c>
      <c r="F15121" t="s">
        <v>49897</v>
      </c>
      <c r="G15121" t="s">
        <v>30</v>
      </c>
      <c r="H15121" t="s">
        <v>1616</v>
      </c>
      <c r="I15121">
        <v>100</v>
      </c>
      <c r="J15121" t="s">
        <v>1671</v>
      </c>
    </row>
    <row r="15122" spans="1:10" x14ac:dyDescent="0.25">
      <c r="A15122">
        <v>648542</v>
      </c>
      <c r="B15122" t="s">
        <v>49898</v>
      </c>
      <c r="C15122" t="s">
        <v>15549</v>
      </c>
      <c r="D15122" t="s">
        <v>49899</v>
      </c>
      <c r="E15122" t="s">
        <v>13</v>
      </c>
      <c r="F15122" t="s">
        <v>49900</v>
      </c>
      <c r="G15122" t="s">
        <v>21</v>
      </c>
      <c r="H15122" t="s">
        <v>1616</v>
      </c>
      <c r="I15122">
        <v>100</v>
      </c>
      <c r="J15122" t="s">
        <v>1626</v>
      </c>
    </row>
    <row r="15123" spans="1:10" x14ac:dyDescent="0.25">
      <c r="A15123">
        <v>648543</v>
      </c>
      <c r="B15123" t="s">
        <v>49901</v>
      </c>
      <c r="C15123" t="s">
        <v>6081</v>
      </c>
      <c r="D15123" t="s">
        <v>49902</v>
      </c>
      <c r="E15123" t="s">
        <v>13</v>
      </c>
      <c r="F15123" t="s">
        <v>49903</v>
      </c>
      <c r="G15123" t="s">
        <v>58</v>
      </c>
      <c r="H15123" t="s">
        <v>1616</v>
      </c>
      <c r="I15123">
        <v>100</v>
      </c>
      <c r="J15123" t="s">
        <v>1617</v>
      </c>
    </row>
    <row r="15124" spans="1:10" x14ac:dyDescent="0.25">
      <c r="A15124">
        <v>648544</v>
      </c>
      <c r="B15124" t="s">
        <v>49904</v>
      </c>
      <c r="C15124" t="s">
        <v>12968</v>
      </c>
      <c r="D15124" t="s">
        <v>49905</v>
      </c>
      <c r="E15124" t="s">
        <v>13</v>
      </c>
      <c r="F15124" t="s">
        <v>49906</v>
      </c>
      <c r="G15124" t="s">
        <v>30</v>
      </c>
      <c r="H15124" t="s">
        <v>1616</v>
      </c>
      <c r="I15124">
        <v>100</v>
      </c>
      <c r="J15124" t="s">
        <v>1626</v>
      </c>
    </row>
    <row r="15125" spans="1:10" x14ac:dyDescent="0.25">
      <c r="A15125">
        <v>648545</v>
      </c>
      <c r="B15125" t="s">
        <v>49907</v>
      </c>
      <c r="C15125" t="s">
        <v>9106</v>
      </c>
      <c r="D15125" t="s">
        <v>49908</v>
      </c>
      <c r="E15125" t="s">
        <v>13</v>
      </c>
      <c r="F15125" t="s">
        <v>49909</v>
      </c>
      <c r="G15125" t="s">
        <v>30</v>
      </c>
      <c r="H15125" t="s">
        <v>1616</v>
      </c>
      <c r="I15125">
        <v>100</v>
      </c>
      <c r="J15125" t="s">
        <v>1626</v>
      </c>
    </row>
    <row r="15126" spans="1:10" x14ac:dyDescent="0.25">
      <c r="A15126">
        <v>648547</v>
      </c>
      <c r="B15126" t="s">
        <v>49910</v>
      </c>
      <c r="C15126" t="s">
        <v>14807</v>
      </c>
      <c r="D15126" t="s">
        <v>49911</v>
      </c>
      <c r="E15126" t="s">
        <v>13</v>
      </c>
      <c r="F15126" t="s">
        <v>49912</v>
      </c>
      <c r="G15126" t="s">
        <v>21</v>
      </c>
      <c r="H15126" t="s">
        <v>1616</v>
      </c>
      <c r="I15126">
        <v>100</v>
      </c>
      <c r="J15126" t="s">
        <v>1617</v>
      </c>
    </row>
    <row r="15127" spans="1:10" x14ac:dyDescent="0.25">
      <c r="A15127">
        <v>648548</v>
      </c>
      <c r="B15127" t="s">
        <v>49913</v>
      </c>
      <c r="C15127" t="s">
        <v>10761</v>
      </c>
      <c r="D15127" t="s">
        <v>49914</v>
      </c>
      <c r="E15127" t="s">
        <v>13</v>
      </c>
      <c r="F15127" t="s">
        <v>49915</v>
      </c>
      <c r="G15127" t="s">
        <v>15</v>
      </c>
      <c r="H15127" t="s">
        <v>1616</v>
      </c>
      <c r="I15127">
        <v>100</v>
      </c>
      <c r="J15127" t="s">
        <v>1617</v>
      </c>
    </row>
    <row r="15128" spans="1:10" x14ac:dyDescent="0.25">
      <c r="A15128">
        <v>648549</v>
      </c>
      <c r="B15128" t="s">
        <v>49916</v>
      </c>
      <c r="C15128" t="s">
        <v>4356</v>
      </c>
      <c r="D15128" t="s">
        <v>49917</v>
      </c>
      <c r="E15128" t="s">
        <v>13</v>
      </c>
      <c r="F15128" t="s">
        <v>49918</v>
      </c>
      <c r="G15128" t="s">
        <v>15</v>
      </c>
      <c r="H15128" t="s">
        <v>1616</v>
      </c>
      <c r="I15128">
        <v>100</v>
      </c>
      <c r="J15128" t="s">
        <v>1617</v>
      </c>
    </row>
    <row r="15129" spans="1:10" x14ac:dyDescent="0.25">
      <c r="A15129">
        <v>648550</v>
      </c>
      <c r="B15129" t="s">
        <v>49919</v>
      </c>
      <c r="C15129" t="s">
        <v>2456</v>
      </c>
      <c r="D15129" t="s">
        <v>49920</v>
      </c>
      <c r="E15129" t="s">
        <v>13</v>
      </c>
      <c r="F15129" t="s">
        <v>49921</v>
      </c>
      <c r="G15129" t="s">
        <v>15</v>
      </c>
      <c r="H15129" t="s">
        <v>1616</v>
      </c>
      <c r="I15129">
        <v>100</v>
      </c>
      <c r="J15129" t="s">
        <v>1617</v>
      </c>
    </row>
    <row r="15130" spans="1:10" x14ac:dyDescent="0.25">
      <c r="A15130">
        <v>648551</v>
      </c>
      <c r="B15130" t="s">
        <v>49922</v>
      </c>
      <c r="C15130" t="s">
        <v>45481</v>
      </c>
      <c r="D15130" t="s">
        <v>49923</v>
      </c>
      <c r="E15130" t="s">
        <v>13</v>
      </c>
      <c r="F15130" t="s">
        <v>49924</v>
      </c>
      <c r="G15130" t="s">
        <v>58</v>
      </c>
      <c r="H15130" t="s">
        <v>1616</v>
      </c>
      <c r="I15130">
        <v>100</v>
      </c>
      <c r="J15130" t="s">
        <v>1617</v>
      </c>
    </row>
    <row r="15131" spans="1:10" x14ac:dyDescent="0.25">
      <c r="A15131">
        <v>648552</v>
      </c>
      <c r="B15131" t="s">
        <v>49925</v>
      </c>
      <c r="C15131" t="s">
        <v>19624</v>
      </c>
      <c r="D15131" t="s">
        <v>49926</v>
      </c>
      <c r="E15131" t="s">
        <v>13</v>
      </c>
      <c r="F15131" t="s">
        <v>49927</v>
      </c>
      <c r="G15131" t="s">
        <v>21</v>
      </c>
      <c r="H15131" t="s">
        <v>1616</v>
      </c>
      <c r="I15131">
        <v>100</v>
      </c>
      <c r="J15131" t="s">
        <v>1617</v>
      </c>
    </row>
    <row r="15132" spans="1:10" x14ac:dyDescent="0.25">
      <c r="A15132">
        <v>648553</v>
      </c>
      <c r="B15132" t="s">
        <v>49928</v>
      </c>
      <c r="C15132" t="s">
        <v>49929</v>
      </c>
      <c r="D15132" t="s">
        <v>49930</v>
      </c>
      <c r="E15132" t="s">
        <v>13</v>
      </c>
      <c r="F15132" t="s">
        <v>49931</v>
      </c>
      <c r="G15132" t="s">
        <v>21</v>
      </c>
      <c r="H15132" t="s">
        <v>1616</v>
      </c>
      <c r="I15132">
        <v>100</v>
      </c>
      <c r="J15132" t="s">
        <v>1626</v>
      </c>
    </row>
    <row r="15133" spans="1:10" x14ac:dyDescent="0.25">
      <c r="A15133">
        <v>648554</v>
      </c>
      <c r="B15133" t="s">
        <v>49932</v>
      </c>
      <c r="C15133" t="s">
        <v>49933</v>
      </c>
      <c r="D15133" t="s">
        <v>49934</v>
      </c>
      <c r="E15133" t="s">
        <v>13</v>
      </c>
      <c r="F15133" t="s">
        <v>49935</v>
      </c>
      <c r="G15133" t="s">
        <v>30</v>
      </c>
      <c r="H15133" t="s">
        <v>1616</v>
      </c>
      <c r="I15133">
        <v>100</v>
      </c>
      <c r="J15133" t="s">
        <v>1626</v>
      </c>
    </row>
    <row r="15134" spans="1:10" x14ac:dyDescent="0.25">
      <c r="A15134">
        <v>648555</v>
      </c>
      <c r="B15134" t="s">
        <v>49936</v>
      </c>
      <c r="C15134" t="s">
        <v>10732</v>
      </c>
      <c r="D15134" t="s">
        <v>49937</v>
      </c>
      <c r="E15134" t="s">
        <v>13</v>
      </c>
      <c r="F15134" t="s">
        <v>49938</v>
      </c>
      <c r="G15134" t="s">
        <v>21</v>
      </c>
      <c r="H15134" t="s">
        <v>1616</v>
      </c>
      <c r="I15134">
        <v>100</v>
      </c>
      <c r="J15134" t="s">
        <v>1617</v>
      </c>
    </row>
    <row r="15135" spans="1:10" x14ac:dyDescent="0.25">
      <c r="A15135">
        <v>648556</v>
      </c>
      <c r="B15135" t="s">
        <v>49939</v>
      </c>
      <c r="C15135" t="s">
        <v>44531</v>
      </c>
      <c r="D15135" t="s">
        <v>49940</v>
      </c>
      <c r="E15135" t="s">
        <v>13</v>
      </c>
      <c r="F15135" t="s">
        <v>49938</v>
      </c>
      <c r="G15135" t="s">
        <v>30</v>
      </c>
      <c r="H15135" t="s">
        <v>1616</v>
      </c>
      <c r="I15135">
        <v>100</v>
      </c>
      <c r="J15135" t="s">
        <v>1626</v>
      </c>
    </row>
    <row r="15136" spans="1:10" x14ac:dyDescent="0.25">
      <c r="A15136">
        <v>648557</v>
      </c>
      <c r="B15136" t="s">
        <v>49941</v>
      </c>
      <c r="C15136" t="s">
        <v>3131</v>
      </c>
      <c r="D15136" t="s">
        <v>49942</v>
      </c>
      <c r="E15136" t="s">
        <v>13</v>
      </c>
      <c r="F15136" t="s">
        <v>49943</v>
      </c>
      <c r="G15136" t="s">
        <v>30</v>
      </c>
      <c r="H15136" t="s">
        <v>1616</v>
      </c>
      <c r="I15136">
        <v>100</v>
      </c>
      <c r="J15136" t="s">
        <v>1617</v>
      </c>
    </row>
    <row r="15137" spans="1:10" x14ac:dyDescent="0.25">
      <c r="A15137">
        <v>648558</v>
      </c>
      <c r="B15137" t="s">
        <v>49944</v>
      </c>
      <c r="C15137" t="s">
        <v>49945</v>
      </c>
      <c r="D15137" t="s">
        <v>49946</v>
      </c>
      <c r="E15137" t="s">
        <v>13</v>
      </c>
      <c r="F15137" t="s">
        <v>49947</v>
      </c>
      <c r="G15137" t="s">
        <v>58</v>
      </c>
      <c r="H15137" t="s">
        <v>1616</v>
      </c>
      <c r="I15137">
        <v>100</v>
      </c>
      <c r="J15137" t="s">
        <v>1617</v>
      </c>
    </row>
    <row r="15138" spans="1:10" x14ac:dyDescent="0.25">
      <c r="A15138">
        <v>648560</v>
      </c>
      <c r="B15138" t="s">
        <v>49948</v>
      </c>
      <c r="C15138" t="s">
        <v>11838</v>
      </c>
      <c r="D15138" t="s">
        <v>49949</v>
      </c>
      <c r="E15138" t="s">
        <v>13</v>
      </c>
      <c r="F15138" t="s">
        <v>49950</v>
      </c>
      <c r="G15138" t="s">
        <v>193</v>
      </c>
      <c r="H15138" t="s">
        <v>1616</v>
      </c>
      <c r="I15138">
        <v>100</v>
      </c>
      <c r="J15138" t="s">
        <v>1626</v>
      </c>
    </row>
    <row r="15139" spans="1:10" x14ac:dyDescent="0.25">
      <c r="A15139">
        <v>648561</v>
      </c>
      <c r="B15139" t="s">
        <v>49951</v>
      </c>
      <c r="C15139" t="s">
        <v>1632</v>
      </c>
      <c r="D15139" t="s">
        <v>49952</v>
      </c>
      <c r="E15139" t="s">
        <v>13</v>
      </c>
      <c r="F15139" t="s">
        <v>49953</v>
      </c>
      <c r="G15139" t="s">
        <v>30</v>
      </c>
      <c r="H15139" t="s">
        <v>1616</v>
      </c>
      <c r="I15139">
        <v>100</v>
      </c>
      <c r="J15139" t="s">
        <v>1617</v>
      </c>
    </row>
    <row r="15140" spans="1:10" x14ac:dyDescent="0.25">
      <c r="A15140">
        <v>648562</v>
      </c>
      <c r="B15140" t="s">
        <v>49954</v>
      </c>
      <c r="C15140" t="s">
        <v>49955</v>
      </c>
      <c r="D15140" t="s">
        <v>49956</v>
      </c>
      <c r="E15140" t="s">
        <v>13</v>
      </c>
      <c r="F15140" t="s">
        <v>49957</v>
      </c>
      <c r="G15140" t="s">
        <v>30</v>
      </c>
      <c r="H15140" t="s">
        <v>1616</v>
      </c>
      <c r="I15140">
        <v>100</v>
      </c>
      <c r="J15140" t="s">
        <v>1617</v>
      </c>
    </row>
    <row r="15141" spans="1:10" x14ac:dyDescent="0.25">
      <c r="A15141">
        <v>648563</v>
      </c>
      <c r="B15141" t="s">
        <v>49958</v>
      </c>
      <c r="C15141" t="s">
        <v>21494</v>
      </c>
      <c r="D15141" t="s">
        <v>49959</v>
      </c>
      <c r="E15141" t="s">
        <v>13</v>
      </c>
      <c r="F15141" t="s">
        <v>49960</v>
      </c>
      <c r="G15141" t="s">
        <v>15</v>
      </c>
      <c r="H15141" t="s">
        <v>1616</v>
      </c>
      <c r="I15141">
        <v>100</v>
      </c>
      <c r="J15141" t="s">
        <v>1626</v>
      </c>
    </row>
    <row r="15142" spans="1:10" x14ac:dyDescent="0.25">
      <c r="A15142">
        <v>648564</v>
      </c>
      <c r="B15142" t="s">
        <v>49961</v>
      </c>
      <c r="C15142" t="s">
        <v>34543</v>
      </c>
      <c r="D15142" t="s">
        <v>49962</v>
      </c>
      <c r="E15142" t="s">
        <v>13</v>
      </c>
      <c r="F15142" t="s">
        <v>49963</v>
      </c>
      <c r="G15142" t="s">
        <v>58</v>
      </c>
      <c r="H15142" t="s">
        <v>1616</v>
      </c>
      <c r="I15142">
        <v>100</v>
      </c>
      <c r="J15142" t="s">
        <v>1617</v>
      </c>
    </row>
    <row r="15143" spans="1:10" x14ac:dyDescent="0.25">
      <c r="A15143">
        <v>648565</v>
      </c>
      <c r="B15143" t="s">
        <v>49964</v>
      </c>
      <c r="C15143" t="s">
        <v>14766</v>
      </c>
      <c r="D15143" t="s">
        <v>49965</v>
      </c>
      <c r="E15143" t="s">
        <v>13</v>
      </c>
      <c r="F15143" t="s">
        <v>49966</v>
      </c>
      <c r="G15143" t="s">
        <v>21</v>
      </c>
      <c r="H15143" t="s">
        <v>1616</v>
      </c>
      <c r="I15143">
        <v>100</v>
      </c>
      <c r="J15143" t="s">
        <v>1617</v>
      </c>
    </row>
    <row r="15144" spans="1:10" x14ac:dyDescent="0.25">
      <c r="A15144">
        <v>648566</v>
      </c>
      <c r="B15144" t="s">
        <v>49967</v>
      </c>
      <c r="C15144" t="s">
        <v>20584</v>
      </c>
      <c r="D15144" t="s">
        <v>49968</v>
      </c>
      <c r="E15144" t="s">
        <v>13</v>
      </c>
      <c r="F15144" t="s">
        <v>49969</v>
      </c>
      <c r="G15144" t="s">
        <v>21</v>
      </c>
      <c r="H15144" t="s">
        <v>1616</v>
      </c>
      <c r="I15144">
        <v>100</v>
      </c>
      <c r="J15144" t="s">
        <v>1617</v>
      </c>
    </row>
    <row r="15145" spans="1:10" x14ac:dyDescent="0.25">
      <c r="A15145">
        <v>648567</v>
      </c>
      <c r="B15145" t="s">
        <v>49970</v>
      </c>
      <c r="C15145" t="s">
        <v>49971</v>
      </c>
      <c r="D15145" t="s">
        <v>49972</v>
      </c>
      <c r="E15145" t="s">
        <v>13</v>
      </c>
      <c r="F15145" t="s">
        <v>49973</v>
      </c>
      <c r="G15145" t="s">
        <v>21</v>
      </c>
      <c r="H15145" t="s">
        <v>1616</v>
      </c>
      <c r="I15145">
        <v>100</v>
      </c>
      <c r="J15145" t="s">
        <v>1626</v>
      </c>
    </row>
    <row r="15146" spans="1:10" x14ac:dyDescent="0.25">
      <c r="A15146">
        <v>648568</v>
      </c>
      <c r="B15146" t="s">
        <v>49974</v>
      </c>
      <c r="C15146" t="s">
        <v>49975</v>
      </c>
      <c r="D15146" t="s">
        <v>49976</v>
      </c>
      <c r="E15146" t="s">
        <v>13</v>
      </c>
      <c r="F15146" t="s">
        <v>49977</v>
      </c>
      <c r="G15146" t="s">
        <v>30</v>
      </c>
      <c r="H15146" t="s">
        <v>1616</v>
      </c>
      <c r="I15146">
        <v>100</v>
      </c>
      <c r="J15146" t="s">
        <v>1617</v>
      </c>
    </row>
    <row r="15147" spans="1:10" x14ac:dyDescent="0.25">
      <c r="A15147">
        <v>648569</v>
      </c>
      <c r="B15147" t="s">
        <v>49978</v>
      </c>
      <c r="C15147" t="s">
        <v>7651</v>
      </c>
      <c r="D15147" t="s">
        <v>49979</v>
      </c>
      <c r="E15147" t="s">
        <v>13</v>
      </c>
      <c r="F15147" t="s">
        <v>49980</v>
      </c>
      <c r="G15147" t="s">
        <v>30</v>
      </c>
      <c r="H15147" t="s">
        <v>1616</v>
      </c>
      <c r="I15147">
        <v>100</v>
      </c>
      <c r="J15147" t="s">
        <v>1617</v>
      </c>
    </row>
    <row r="15148" spans="1:10" x14ac:dyDescent="0.25">
      <c r="A15148">
        <v>648570</v>
      </c>
      <c r="B15148" t="s">
        <v>49981</v>
      </c>
      <c r="C15148" t="s">
        <v>3113</v>
      </c>
      <c r="D15148" t="s">
        <v>49982</v>
      </c>
      <c r="E15148" t="s">
        <v>13</v>
      </c>
      <c r="F15148" t="s">
        <v>49983</v>
      </c>
      <c r="G15148" t="s">
        <v>30</v>
      </c>
      <c r="H15148" t="s">
        <v>1616</v>
      </c>
      <c r="I15148">
        <v>100</v>
      </c>
      <c r="J15148" t="s">
        <v>1617</v>
      </c>
    </row>
    <row r="15149" spans="1:10" x14ac:dyDescent="0.25">
      <c r="A15149">
        <v>648571</v>
      </c>
      <c r="B15149" t="s">
        <v>49984</v>
      </c>
      <c r="C15149" t="s">
        <v>4155</v>
      </c>
      <c r="D15149" t="s">
        <v>49985</v>
      </c>
      <c r="E15149" t="s">
        <v>13</v>
      </c>
      <c r="F15149" t="s">
        <v>49986</v>
      </c>
      <c r="G15149" t="s">
        <v>21</v>
      </c>
      <c r="H15149" t="s">
        <v>1616</v>
      </c>
      <c r="I15149">
        <v>100</v>
      </c>
      <c r="J15149" t="s">
        <v>1626</v>
      </c>
    </row>
    <row r="15150" spans="1:10" x14ac:dyDescent="0.25">
      <c r="A15150">
        <v>648572</v>
      </c>
      <c r="B15150" t="s">
        <v>49987</v>
      </c>
      <c r="C15150" t="s">
        <v>12945</v>
      </c>
      <c r="D15150" t="s">
        <v>49988</v>
      </c>
      <c r="E15150" t="s">
        <v>13</v>
      </c>
      <c r="F15150" t="s">
        <v>49989</v>
      </c>
      <c r="G15150" t="s">
        <v>193</v>
      </c>
      <c r="H15150" t="s">
        <v>1616</v>
      </c>
      <c r="I15150">
        <v>100</v>
      </c>
      <c r="J15150" t="s">
        <v>1617</v>
      </c>
    </row>
    <row r="15151" spans="1:10" x14ac:dyDescent="0.25">
      <c r="A15151">
        <v>648573</v>
      </c>
      <c r="B15151" t="s">
        <v>49990</v>
      </c>
      <c r="C15151" t="s">
        <v>1613</v>
      </c>
      <c r="D15151" t="s">
        <v>49991</v>
      </c>
      <c r="E15151" t="s">
        <v>13</v>
      </c>
      <c r="F15151" t="s">
        <v>49992</v>
      </c>
      <c r="G15151" t="s">
        <v>21</v>
      </c>
      <c r="H15151" t="s">
        <v>1616</v>
      </c>
      <c r="I15151">
        <v>100</v>
      </c>
      <c r="J15151" t="s">
        <v>1617</v>
      </c>
    </row>
    <row r="15152" spans="1:10" x14ac:dyDescent="0.25">
      <c r="A15152">
        <v>648574</v>
      </c>
      <c r="B15152" t="s">
        <v>49993</v>
      </c>
      <c r="C15152" t="s">
        <v>2847</v>
      </c>
      <c r="D15152" t="s">
        <v>49994</v>
      </c>
      <c r="E15152" t="s">
        <v>13</v>
      </c>
      <c r="F15152" t="s">
        <v>49995</v>
      </c>
      <c r="G15152" t="s">
        <v>30</v>
      </c>
      <c r="H15152" t="s">
        <v>1616</v>
      </c>
      <c r="I15152">
        <v>100</v>
      </c>
      <c r="J15152" t="s">
        <v>1626</v>
      </c>
    </row>
    <row r="15153" spans="1:10" x14ac:dyDescent="0.25">
      <c r="A15153">
        <v>648575</v>
      </c>
      <c r="B15153" t="s">
        <v>49996</v>
      </c>
      <c r="C15153" t="s">
        <v>3158</v>
      </c>
      <c r="D15153" t="s">
        <v>49997</v>
      </c>
      <c r="E15153" t="s">
        <v>13</v>
      </c>
      <c r="F15153" t="s">
        <v>49998</v>
      </c>
      <c r="G15153" t="s">
        <v>30</v>
      </c>
      <c r="H15153" t="s">
        <v>1616</v>
      </c>
      <c r="I15153">
        <v>100</v>
      </c>
      <c r="J15153" t="s">
        <v>1626</v>
      </c>
    </row>
    <row r="15154" spans="1:10" x14ac:dyDescent="0.25">
      <c r="A15154">
        <v>648576</v>
      </c>
      <c r="B15154" t="s">
        <v>49999</v>
      </c>
      <c r="C15154" t="s">
        <v>39814</v>
      </c>
      <c r="D15154" t="s">
        <v>50000</v>
      </c>
      <c r="E15154" t="s">
        <v>13</v>
      </c>
      <c r="F15154" t="s">
        <v>50001</v>
      </c>
      <c r="G15154" t="s">
        <v>15</v>
      </c>
      <c r="H15154" t="s">
        <v>1616</v>
      </c>
      <c r="I15154">
        <v>100</v>
      </c>
      <c r="J15154" t="s">
        <v>1626</v>
      </c>
    </row>
    <row r="15155" spans="1:10" x14ac:dyDescent="0.25">
      <c r="A15155">
        <v>648577</v>
      </c>
      <c r="B15155" t="s">
        <v>50002</v>
      </c>
      <c r="C15155" t="s">
        <v>4943</v>
      </c>
      <c r="D15155" t="s">
        <v>50003</v>
      </c>
      <c r="E15155" t="s">
        <v>13</v>
      </c>
      <c r="F15155" t="s">
        <v>50004</v>
      </c>
      <c r="G15155" t="s">
        <v>30</v>
      </c>
      <c r="H15155" t="s">
        <v>1616</v>
      </c>
      <c r="I15155">
        <v>100</v>
      </c>
      <c r="J15155" t="s">
        <v>1626</v>
      </c>
    </row>
    <row r="15156" spans="1:10" x14ac:dyDescent="0.25">
      <c r="A15156">
        <v>648578</v>
      </c>
      <c r="B15156" t="s">
        <v>50005</v>
      </c>
      <c r="C15156" t="s">
        <v>11537</v>
      </c>
      <c r="D15156" t="s">
        <v>50006</v>
      </c>
      <c r="E15156" t="s">
        <v>13</v>
      </c>
      <c r="F15156" t="s">
        <v>50007</v>
      </c>
      <c r="G15156" t="s">
        <v>15</v>
      </c>
      <c r="H15156" t="s">
        <v>1616</v>
      </c>
      <c r="I15156">
        <v>100</v>
      </c>
      <c r="J15156" t="s">
        <v>1626</v>
      </c>
    </row>
    <row r="15157" spans="1:10" x14ac:dyDescent="0.25">
      <c r="A15157">
        <v>648579</v>
      </c>
      <c r="B15157" t="s">
        <v>50008</v>
      </c>
      <c r="C15157" t="s">
        <v>5437</v>
      </c>
      <c r="D15157" t="s">
        <v>50009</v>
      </c>
      <c r="E15157" t="s">
        <v>13</v>
      </c>
      <c r="F15157" t="s">
        <v>50010</v>
      </c>
      <c r="G15157" t="s">
        <v>30</v>
      </c>
      <c r="H15157" t="s">
        <v>1616</v>
      </c>
      <c r="I15157">
        <v>100</v>
      </c>
      <c r="J15157" t="s">
        <v>1626</v>
      </c>
    </row>
    <row r="15158" spans="1:10" x14ac:dyDescent="0.25">
      <c r="A15158">
        <v>648580</v>
      </c>
      <c r="B15158" t="s">
        <v>50011</v>
      </c>
      <c r="C15158" t="s">
        <v>3306</v>
      </c>
      <c r="D15158" t="s">
        <v>50012</v>
      </c>
      <c r="E15158" t="s">
        <v>13</v>
      </c>
      <c r="F15158" t="s">
        <v>50013</v>
      </c>
      <c r="G15158" t="s">
        <v>30</v>
      </c>
      <c r="H15158" t="s">
        <v>1616</v>
      </c>
      <c r="I15158">
        <v>100</v>
      </c>
      <c r="J15158" t="s">
        <v>1617</v>
      </c>
    </row>
    <row r="15159" spans="1:10" x14ac:dyDescent="0.25">
      <c r="A15159">
        <v>648581</v>
      </c>
      <c r="B15159" t="s">
        <v>50014</v>
      </c>
      <c r="C15159" t="s">
        <v>16744</v>
      </c>
      <c r="D15159" t="s">
        <v>50015</v>
      </c>
      <c r="E15159" t="s">
        <v>13</v>
      </c>
      <c r="F15159" t="s">
        <v>50016</v>
      </c>
      <c r="G15159" t="s">
        <v>30</v>
      </c>
      <c r="H15159" t="s">
        <v>1616</v>
      </c>
      <c r="I15159">
        <v>100</v>
      </c>
      <c r="J15159" t="s">
        <v>1626</v>
      </c>
    </row>
    <row r="15160" spans="1:10" x14ac:dyDescent="0.25">
      <c r="A15160">
        <v>648582</v>
      </c>
      <c r="B15160" t="s">
        <v>50017</v>
      </c>
      <c r="C15160" t="s">
        <v>2204</v>
      </c>
      <c r="D15160" t="s">
        <v>50018</v>
      </c>
      <c r="E15160" t="s">
        <v>13</v>
      </c>
      <c r="F15160" t="s">
        <v>50019</v>
      </c>
      <c r="G15160" t="s">
        <v>30</v>
      </c>
      <c r="H15160" t="s">
        <v>1616</v>
      </c>
      <c r="I15160">
        <v>100</v>
      </c>
      <c r="J15160" t="s">
        <v>1617</v>
      </c>
    </row>
    <row r="15161" spans="1:10" x14ac:dyDescent="0.25">
      <c r="A15161">
        <v>648583</v>
      </c>
      <c r="B15161" t="s">
        <v>50020</v>
      </c>
      <c r="C15161" t="s">
        <v>50021</v>
      </c>
      <c r="D15161" t="s">
        <v>50022</v>
      </c>
      <c r="E15161" t="s">
        <v>13</v>
      </c>
      <c r="F15161" t="s">
        <v>50023</v>
      </c>
      <c r="G15161" t="s">
        <v>30</v>
      </c>
      <c r="H15161" t="s">
        <v>1616</v>
      </c>
      <c r="I15161">
        <v>100</v>
      </c>
      <c r="J15161" t="s">
        <v>1671</v>
      </c>
    </row>
    <row r="15162" spans="1:10" x14ac:dyDescent="0.25">
      <c r="A15162">
        <v>648584</v>
      </c>
      <c r="B15162" t="s">
        <v>50024</v>
      </c>
      <c r="C15162" t="s">
        <v>3772</v>
      </c>
      <c r="D15162" t="s">
        <v>50025</v>
      </c>
      <c r="E15162" t="s">
        <v>13</v>
      </c>
      <c r="F15162" t="s">
        <v>50026</v>
      </c>
      <c r="G15162" t="s">
        <v>30</v>
      </c>
      <c r="H15162" t="s">
        <v>1616</v>
      </c>
      <c r="I15162">
        <v>100</v>
      </c>
      <c r="J15162" t="s">
        <v>1626</v>
      </c>
    </row>
    <row r="15163" spans="1:10" x14ac:dyDescent="0.25">
      <c r="A15163">
        <v>648585</v>
      </c>
      <c r="B15163" t="s">
        <v>50027</v>
      </c>
      <c r="C15163" t="s">
        <v>50028</v>
      </c>
      <c r="D15163" t="s">
        <v>50029</v>
      </c>
      <c r="E15163" t="s">
        <v>13</v>
      </c>
      <c r="F15163" t="s">
        <v>50030</v>
      </c>
      <c r="G15163" t="s">
        <v>30</v>
      </c>
      <c r="H15163" t="s">
        <v>1616</v>
      </c>
      <c r="I15163">
        <v>100</v>
      </c>
      <c r="J15163" t="s">
        <v>1671</v>
      </c>
    </row>
    <row r="15164" spans="1:10" x14ac:dyDescent="0.25">
      <c r="A15164">
        <v>648586</v>
      </c>
      <c r="B15164" t="s">
        <v>50031</v>
      </c>
      <c r="C15164" t="s">
        <v>24037</v>
      </c>
      <c r="D15164" t="s">
        <v>50032</v>
      </c>
      <c r="E15164" t="s">
        <v>13</v>
      </c>
      <c r="F15164" t="s">
        <v>50033</v>
      </c>
      <c r="G15164" t="s">
        <v>58</v>
      </c>
      <c r="H15164" t="s">
        <v>1616</v>
      </c>
      <c r="I15164">
        <v>100</v>
      </c>
      <c r="J15164" t="s">
        <v>1626</v>
      </c>
    </row>
    <row r="15165" spans="1:10" x14ac:dyDescent="0.25">
      <c r="A15165">
        <v>648587</v>
      </c>
      <c r="B15165" t="s">
        <v>50034</v>
      </c>
      <c r="C15165" t="s">
        <v>4303</v>
      </c>
      <c r="D15165" t="s">
        <v>50035</v>
      </c>
      <c r="E15165" t="s">
        <v>13</v>
      </c>
      <c r="F15165" t="s">
        <v>50036</v>
      </c>
      <c r="G15165" t="s">
        <v>30</v>
      </c>
      <c r="H15165" t="s">
        <v>1616</v>
      </c>
      <c r="I15165">
        <v>100</v>
      </c>
      <c r="J15165" t="s">
        <v>1617</v>
      </c>
    </row>
    <row r="15166" spans="1:10" x14ac:dyDescent="0.25">
      <c r="A15166">
        <v>648588</v>
      </c>
      <c r="B15166" t="s">
        <v>50037</v>
      </c>
      <c r="C15166" t="s">
        <v>12945</v>
      </c>
      <c r="D15166" t="s">
        <v>50038</v>
      </c>
      <c r="E15166" t="s">
        <v>13</v>
      </c>
      <c r="F15166" t="s">
        <v>50036</v>
      </c>
      <c r="G15166" t="s">
        <v>30</v>
      </c>
      <c r="H15166" t="s">
        <v>1616</v>
      </c>
      <c r="I15166">
        <v>100</v>
      </c>
      <c r="J15166" t="s">
        <v>1617</v>
      </c>
    </row>
    <row r="15167" spans="1:10" x14ac:dyDescent="0.25">
      <c r="A15167">
        <v>648589</v>
      </c>
      <c r="B15167" t="s">
        <v>50039</v>
      </c>
      <c r="C15167" t="s">
        <v>8158</v>
      </c>
      <c r="D15167" t="s">
        <v>50040</v>
      </c>
      <c r="E15167" t="s">
        <v>13</v>
      </c>
      <c r="F15167" t="s">
        <v>50041</v>
      </c>
      <c r="G15167" t="s">
        <v>21</v>
      </c>
      <c r="H15167" t="s">
        <v>1616</v>
      </c>
      <c r="I15167">
        <v>100</v>
      </c>
      <c r="J15167" t="s">
        <v>1626</v>
      </c>
    </row>
    <row r="15168" spans="1:10" x14ac:dyDescent="0.25">
      <c r="A15168">
        <v>648590</v>
      </c>
      <c r="B15168" t="s">
        <v>50042</v>
      </c>
      <c r="C15168" t="s">
        <v>4541</v>
      </c>
      <c r="D15168" t="s">
        <v>50043</v>
      </c>
      <c r="E15168" t="s">
        <v>13</v>
      </c>
      <c r="F15168" t="s">
        <v>50044</v>
      </c>
      <c r="G15168" t="s">
        <v>30</v>
      </c>
      <c r="H15168" t="s">
        <v>1616</v>
      </c>
      <c r="I15168">
        <v>100</v>
      </c>
      <c r="J15168" t="s">
        <v>1626</v>
      </c>
    </row>
    <row r="15169" spans="1:10" x14ac:dyDescent="0.25">
      <c r="A15169">
        <v>648591</v>
      </c>
      <c r="B15169" t="s">
        <v>50045</v>
      </c>
      <c r="C15169" t="s">
        <v>16213</v>
      </c>
      <c r="D15169" t="s">
        <v>50046</v>
      </c>
      <c r="E15169" t="s">
        <v>13</v>
      </c>
      <c r="F15169" t="s">
        <v>50047</v>
      </c>
      <c r="G15169" t="s">
        <v>30</v>
      </c>
      <c r="H15169" t="s">
        <v>1616</v>
      </c>
      <c r="I15169">
        <v>100</v>
      </c>
      <c r="J15169" t="s">
        <v>1626</v>
      </c>
    </row>
    <row r="15170" spans="1:10" x14ac:dyDescent="0.25">
      <c r="A15170">
        <v>648592</v>
      </c>
      <c r="B15170" t="s">
        <v>50048</v>
      </c>
      <c r="C15170" t="s">
        <v>1719</v>
      </c>
      <c r="D15170" t="s">
        <v>50049</v>
      </c>
      <c r="E15170" t="s">
        <v>13</v>
      </c>
      <c r="F15170" t="s">
        <v>50050</v>
      </c>
      <c r="G15170" t="s">
        <v>30</v>
      </c>
      <c r="H15170" t="s">
        <v>1616</v>
      </c>
      <c r="I15170">
        <v>100</v>
      </c>
      <c r="J15170" t="s">
        <v>1617</v>
      </c>
    </row>
    <row r="15171" spans="1:10" x14ac:dyDescent="0.25">
      <c r="A15171">
        <v>648594</v>
      </c>
      <c r="B15171" t="s">
        <v>50051</v>
      </c>
      <c r="C15171" t="s">
        <v>2847</v>
      </c>
      <c r="D15171" t="s">
        <v>50052</v>
      </c>
      <c r="E15171" t="s">
        <v>13</v>
      </c>
      <c r="F15171" t="s">
        <v>50053</v>
      </c>
      <c r="G15171" t="s">
        <v>30</v>
      </c>
      <c r="H15171" t="s">
        <v>1616</v>
      </c>
      <c r="I15171">
        <v>100</v>
      </c>
      <c r="J15171" t="s">
        <v>1626</v>
      </c>
    </row>
    <row r="15172" spans="1:10" x14ac:dyDescent="0.25">
      <c r="A15172">
        <v>648595</v>
      </c>
      <c r="B15172" t="s">
        <v>50054</v>
      </c>
      <c r="C15172" t="s">
        <v>50055</v>
      </c>
      <c r="D15172" t="s">
        <v>50056</v>
      </c>
      <c r="E15172" t="s">
        <v>13</v>
      </c>
      <c r="F15172" t="s">
        <v>50057</v>
      </c>
      <c r="G15172" t="s">
        <v>30</v>
      </c>
      <c r="H15172" t="s">
        <v>1616</v>
      </c>
      <c r="I15172">
        <v>100</v>
      </c>
      <c r="J15172" t="s">
        <v>1626</v>
      </c>
    </row>
    <row r="15173" spans="1:10" x14ac:dyDescent="0.25">
      <c r="A15173">
        <v>648596</v>
      </c>
      <c r="B15173" t="s">
        <v>50058</v>
      </c>
      <c r="C15173" t="s">
        <v>5687</v>
      </c>
      <c r="D15173" t="s">
        <v>50059</v>
      </c>
      <c r="E15173" t="s">
        <v>13</v>
      </c>
      <c r="F15173" t="s">
        <v>50060</v>
      </c>
      <c r="G15173" t="s">
        <v>30</v>
      </c>
      <c r="H15173" t="s">
        <v>1616</v>
      </c>
      <c r="I15173">
        <v>100</v>
      </c>
      <c r="J15173" t="s">
        <v>1626</v>
      </c>
    </row>
    <row r="15174" spans="1:10" x14ac:dyDescent="0.25">
      <c r="A15174">
        <v>648597</v>
      </c>
      <c r="B15174" t="s">
        <v>50061</v>
      </c>
      <c r="C15174" t="s">
        <v>3557</v>
      </c>
      <c r="D15174" t="s">
        <v>50062</v>
      </c>
      <c r="E15174" t="s">
        <v>13</v>
      </c>
      <c r="F15174" t="s">
        <v>50063</v>
      </c>
      <c r="G15174" t="s">
        <v>30</v>
      </c>
      <c r="H15174" t="s">
        <v>1616</v>
      </c>
      <c r="I15174">
        <v>100</v>
      </c>
      <c r="J15174" t="s">
        <v>1626</v>
      </c>
    </row>
    <row r="15175" spans="1:10" x14ac:dyDescent="0.25">
      <c r="A15175">
        <v>648598</v>
      </c>
      <c r="B15175" t="s">
        <v>50064</v>
      </c>
      <c r="C15175" t="s">
        <v>2016</v>
      </c>
      <c r="D15175" t="s">
        <v>50065</v>
      </c>
      <c r="E15175" t="s">
        <v>13</v>
      </c>
      <c r="F15175" t="s">
        <v>50066</v>
      </c>
      <c r="G15175" t="s">
        <v>15</v>
      </c>
      <c r="H15175" t="s">
        <v>1616</v>
      </c>
      <c r="I15175">
        <v>100</v>
      </c>
      <c r="J15175" t="s">
        <v>1617</v>
      </c>
    </row>
    <row r="15176" spans="1:10" x14ac:dyDescent="0.25">
      <c r="A15176">
        <v>648599</v>
      </c>
      <c r="B15176" t="s">
        <v>50067</v>
      </c>
      <c r="C15176" t="s">
        <v>5903</v>
      </c>
      <c r="D15176" t="s">
        <v>50068</v>
      </c>
      <c r="E15176" t="s">
        <v>13</v>
      </c>
      <c r="F15176" t="s">
        <v>50069</v>
      </c>
      <c r="G15176" t="s">
        <v>30</v>
      </c>
      <c r="H15176" t="s">
        <v>1616</v>
      </c>
      <c r="I15176">
        <v>100</v>
      </c>
      <c r="J15176" t="s">
        <v>1617</v>
      </c>
    </row>
    <row r="15177" spans="1:10" x14ac:dyDescent="0.25">
      <c r="A15177">
        <v>648600</v>
      </c>
      <c r="B15177" t="s">
        <v>50070</v>
      </c>
      <c r="C15177" t="s">
        <v>2248</v>
      </c>
      <c r="D15177" t="s">
        <v>50071</v>
      </c>
      <c r="E15177" t="s">
        <v>13</v>
      </c>
      <c r="F15177" t="s">
        <v>50072</v>
      </c>
      <c r="G15177" t="s">
        <v>30</v>
      </c>
      <c r="H15177" t="s">
        <v>1616</v>
      </c>
      <c r="I15177">
        <v>100</v>
      </c>
      <c r="J15177" t="s">
        <v>1626</v>
      </c>
    </row>
    <row r="15178" spans="1:10" x14ac:dyDescent="0.25">
      <c r="A15178">
        <v>648601</v>
      </c>
      <c r="B15178" t="s">
        <v>50073</v>
      </c>
      <c r="C15178" t="s">
        <v>1632</v>
      </c>
      <c r="D15178" t="s">
        <v>50074</v>
      </c>
      <c r="E15178" t="s">
        <v>13</v>
      </c>
      <c r="F15178" t="s">
        <v>50075</v>
      </c>
      <c r="G15178" t="s">
        <v>30</v>
      </c>
      <c r="H15178" t="s">
        <v>1616</v>
      </c>
      <c r="I15178">
        <v>100</v>
      </c>
      <c r="J15178" t="s">
        <v>1617</v>
      </c>
    </row>
    <row r="15179" spans="1:10" x14ac:dyDescent="0.25">
      <c r="A15179">
        <v>648602</v>
      </c>
      <c r="B15179" t="s">
        <v>50076</v>
      </c>
      <c r="C15179" t="s">
        <v>3933</v>
      </c>
      <c r="D15179" t="s">
        <v>50077</v>
      </c>
      <c r="E15179" t="s">
        <v>13</v>
      </c>
      <c r="F15179" t="s">
        <v>50078</v>
      </c>
      <c r="G15179" t="s">
        <v>21</v>
      </c>
      <c r="H15179" t="s">
        <v>1616</v>
      </c>
      <c r="I15179">
        <v>100</v>
      </c>
      <c r="J15179" t="s">
        <v>1617</v>
      </c>
    </row>
    <row r="15180" spans="1:10" x14ac:dyDescent="0.25">
      <c r="A15180">
        <v>648603</v>
      </c>
      <c r="B15180" t="s">
        <v>50079</v>
      </c>
      <c r="C15180" t="s">
        <v>3869</v>
      </c>
      <c r="D15180" t="s">
        <v>50080</v>
      </c>
      <c r="E15180" t="s">
        <v>13</v>
      </c>
      <c r="F15180" t="s">
        <v>50081</v>
      </c>
      <c r="G15180" t="s">
        <v>21</v>
      </c>
      <c r="H15180" t="s">
        <v>1616</v>
      </c>
      <c r="I15180">
        <v>100</v>
      </c>
      <c r="J15180" t="s">
        <v>1626</v>
      </c>
    </row>
    <row r="15181" spans="1:10" x14ac:dyDescent="0.25">
      <c r="A15181">
        <v>648604</v>
      </c>
      <c r="B15181" t="s">
        <v>50082</v>
      </c>
      <c r="C15181" t="s">
        <v>8812</v>
      </c>
      <c r="D15181" t="s">
        <v>50083</v>
      </c>
      <c r="E15181" t="s">
        <v>13</v>
      </c>
      <c r="F15181" t="s">
        <v>50084</v>
      </c>
      <c r="G15181" t="s">
        <v>21</v>
      </c>
      <c r="H15181" t="s">
        <v>1616</v>
      </c>
      <c r="I15181">
        <v>100</v>
      </c>
      <c r="J15181" t="s">
        <v>1626</v>
      </c>
    </row>
    <row r="15182" spans="1:10" x14ac:dyDescent="0.25">
      <c r="A15182">
        <v>648605</v>
      </c>
      <c r="B15182" t="s">
        <v>50085</v>
      </c>
      <c r="C15182" t="s">
        <v>1613</v>
      </c>
      <c r="D15182" t="s">
        <v>50086</v>
      </c>
      <c r="E15182" t="s">
        <v>13</v>
      </c>
      <c r="F15182" t="s">
        <v>50087</v>
      </c>
      <c r="G15182" t="s">
        <v>30</v>
      </c>
      <c r="H15182" t="s">
        <v>1616</v>
      </c>
      <c r="I15182">
        <v>100</v>
      </c>
      <c r="J15182" t="s">
        <v>1617</v>
      </c>
    </row>
    <row r="15183" spans="1:10" x14ac:dyDescent="0.25">
      <c r="A15183">
        <v>648606</v>
      </c>
      <c r="B15183" t="s">
        <v>50088</v>
      </c>
      <c r="C15183" t="s">
        <v>2639</v>
      </c>
      <c r="D15183" t="s">
        <v>50089</v>
      </c>
      <c r="E15183" t="s">
        <v>13</v>
      </c>
      <c r="F15183" t="s">
        <v>50090</v>
      </c>
      <c r="G15183" t="s">
        <v>21</v>
      </c>
      <c r="H15183" t="s">
        <v>1616</v>
      </c>
      <c r="I15183">
        <v>100</v>
      </c>
      <c r="J15183" t="s">
        <v>1617</v>
      </c>
    </row>
    <row r="15184" spans="1:10" x14ac:dyDescent="0.25">
      <c r="A15184">
        <v>648607</v>
      </c>
      <c r="B15184" t="s">
        <v>50091</v>
      </c>
      <c r="C15184" t="s">
        <v>1613</v>
      </c>
      <c r="D15184" t="s">
        <v>50092</v>
      </c>
      <c r="E15184" t="s">
        <v>13</v>
      </c>
      <c r="F15184" t="s">
        <v>50090</v>
      </c>
      <c r="G15184" t="s">
        <v>30</v>
      </c>
      <c r="H15184" t="s">
        <v>1616</v>
      </c>
      <c r="I15184">
        <v>100</v>
      </c>
      <c r="J15184" t="s">
        <v>1617</v>
      </c>
    </row>
    <row r="15185" spans="1:10" x14ac:dyDescent="0.25">
      <c r="A15185">
        <v>648608</v>
      </c>
      <c r="B15185" t="s">
        <v>50093</v>
      </c>
      <c r="C15185" t="s">
        <v>2863</v>
      </c>
      <c r="D15185" t="s">
        <v>50094</v>
      </c>
      <c r="E15185" t="s">
        <v>13</v>
      </c>
      <c r="F15185" t="s">
        <v>50095</v>
      </c>
      <c r="G15185" t="s">
        <v>21</v>
      </c>
      <c r="H15185" t="s">
        <v>1616</v>
      </c>
      <c r="I15185">
        <v>100</v>
      </c>
      <c r="J15185" t="s">
        <v>1617</v>
      </c>
    </row>
    <row r="15186" spans="1:10" x14ac:dyDescent="0.25">
      <c r="A15186">
        <v>648609</v>
      </c>
      <c r="B15186" t="s">
        <v>50096</v>
      </c>
      <c r="C15186" t="s">
        <v>27504</v>
      </c>
      <c r="D15186" t="s">
        <v>50097</v>
      </c>
      <c r="E15186" t="s">
        <v>13</v>
      </c>
      <c r="F15186" t="s">
        <v>50098</v>
      </c>
      <c r="G15186" t="s">
        <v>58</v>
      </c>
      <c r="H15186" t="s">
        <v>1616</v>
      </c>
      <c r="I15186">
        <v>100</v>
      </c>
      <c r="J15186" t="s">
        <v>1626</v>
      </c>
    </row>
    <row r="15187" spans="1:10" x14ac:dyDescent="0.25">
      <c r="A15187">
        <v>648610</v>
      </c>
      <c r="B15187" t="s">
        <v>50099</v>
      </c>
      <c r="C15187" t="s">
        <v>50100</v>
      </c>
      <c r="D15187" t="s">
        <v>50101</v>
      </c>
      <c r="E15187" t="s">
        <v>13</v>
      </c>
      <c r="F15187" t="s">
        <v>50102</v>
      </c>
      <c r="G15187" t="s">
        <v>21</v>
      </c>
      <c r="H15187" t="s">
        <v>1616</v>
      </c>
      <c r="I15187">
        <v>100</v>
      </c>
      <c r="J15187" t="s">
        <v>1617</v>
      </c>
    </row>
    <row r="15188" spans="1:10" x14ac:dyDescent="0.25">
      <c r="A15188">
        <v>648611</v>
      </c>
      <c r="B15188" t="s">
        <v>50103</v>
      </c>
      <c r="C15188" t="s">
        <v>37153</v>
      </c>
      <c r="D15188" t="s">
        <v>50104</v>
      </c>
      <c r="E15188" t="s">
        <v>13</v>
      </c>
      <c r="F15188" t="s">
        <v>50105</v>
      </c>
      <c r="G15188" t="s">
        <v>21</v>
      </c>
      <c r="H15188" t="s">
        <v>1616</v>
      </c>
      <c r="I15188">
        <v>100</v>
      </c>
      <c r="J15188" t="s">
        <v>1671</v>
      </c>
    </row>
    <row r="15189" spans="1:10" x14ac:dyDescent="0.25">
      <c r="A15189">
        <v>648612</v>
      </c>
      <c r="B15189" t="s">
        <v>50106</v>
      </c>
      <c r="C15189" t="s">
        <v>7595</v>
      </c>
      <c r="D15189" t="s">
        <v>50107</v>
      </c>
      <c r="E15189" t="s">
        <v>13</v>
      </c>
      <c r="F15189" t="s">
        <v>50108</v>
      </c>
      <c r="G15189" t="s">
        <v>30</v>
      </c>
      <c r="H15189" t="s">
        <v>1616</v>
      </c>
      <c r="I15189">
        <v>100</v>
      </c>
      <c r="J15189" t="s">
        <v>1617</v>
      </c>
    </row>
    <row r="15190" spans="1:10" x14ac:dyDescent="0.25">
      <c r="A15190">
        <v>648613</v>
      </c>
      <c r="B15190" t="s">
        <v>50109</v>
      </c>
      <c r="C15190" t="s">
        <v>1613</v>
      </c>
      <c r="D15190" t="s">
        <v>50110</v>
      </c>
      <c r="E15190" t="s">
        <v>13</v>
      </c>
      <c r="F15190" t="s">
        <v>50111</v>
      </c>
      <c r="G15190" t="s">
        <v>21</v>
      </c>
      <c r="H15190" t="s">
        <v>1616</v>
      </c>
      <c r="I15190">
        <v>100</v>
      </c>
      <c r="J15190" t="s">
        <v>1617</v>
      </c>
    </row>
    <row r="15191" spans="1:10" x14ac:dyDescent="0.25">
      <c r="A15191">
        <v>648614</v>
      </c>
      <c r="B15191" t="s">
        <v>50112</v>
      </c>
      <c r="C15191" t="s">
        <v>11695</v>
      </c>
      <c r="D15191" t="s">
        <v>50113</v>
      </c>
      <c r="E15191" t="s">
        <v>13</v>
      </c>
      <c r="F15191" t="s">
        <v>50114</v>
      </c>
      <c r="G15191" t="s">
        <v>15</v>
      </c>
      <c r="H15191" t="s">
        <v>1616</v>
      </c>
      <c r="I15191">
        <v>100</v>
      </c>
      <c r="J15191" t="s">
        <v>1626</v>
      </c>
    </row>
    <row r="15192" spans="1:10" x14ac:dyDescent="0.25">
      <c r="A15192">
        <v>648615</v>
      </c>
      <c r="B15192" t="s">
        <v>50115</v>
      </c>
      <c r="C15192" t="s">
        <v>2937</v>
      </c>
      <c r="D15192" t="s">
        <v>50116</v>
      </c>
      <c r="E15192" t="s">
        <v>13</v>
      </c>
      <c r="F15192" t="s">
        <v>50117</v>
      </c>
      <c r="G15192" t="s">
        <v>30</v>
      </c>
      <c r="H15192" t="s">
        <v>1616</v>
      </c>
      <c r="I15192">
        <v>100</v>
      </c>
      <c r="J15192" t="s">
        <v>1626</v>
      </c>
    </row>
    <row r="15193" spans="1:10" x14ac:dyDescent="0.25">
      <c r="A15193">
        <v>648616</v>
      </c>
      <c r="B15193" t="s">
        <v>50118</v>
      </c>
      <c r="C15193" t="s">
        <v>3158</v>
      </c>
      <c r="D15193" t="s">
        <v>50119</v>
      </c>
      <c r="E15193" t="s">
        <v>13</v>
      </c>
      <c r="F15193" t="s">
        <v>50120</v>
      </c>
      <c r="G15193" t="s">
        <v>30</v>
      </c>
      <c r="H15193" t="s">
        <v>1616</v>
      </c>
      <c r="I15193">
        <v>100</v>
      </c>
      <c r="J15193" t="s">
        <v>1626</v>
      </c>
    </row>
    <row r="15194" spans="1:10" x14ac:dyDescent="0.25">
      <c r="A15194">
        <v>648617</v>
      </c>
      <c r="B15194" t="s">
        <v>50121</v>
      </c>
      <c r="C15194" t="s">
        <v>23217</v>
      </c>
      <c r="D15194" t="s">
        <v>50122</v>
      </c>
      <c r="E15194" t="s">
        <v>13</v>
      </c>
      <c r="F15194" t="s">
        <v>50123</v>
      </c>
      <c r="G15194" t="s">
        <v>58</v>
      </c>
      <c r="H15194" t="s">
        <v>1616</v>
      </c>
      <c r="I15194">
        <v>100</v>
      </c>
      <c r="J15194" t="s">
        <v>1626</v>
      </c>
    </row>
    <row r="15195" spans="1:10" x14ac:dyDescent="0.25">
      <c r="A15195">
        <v>648618</v>
      </c>
      <c r="B15195" t="s">
        <v>50124</v>
      </c>
      <c r="C15195" t="s">
        <v>3834</v>
      </c>
      <c r="D15195" t="s">
        <v>50125</v>
      </c>
      <c r="E15195" t="s">
        <v>13</v>
      </c>
      <c r="F15195" t="s">
        <v>50126</v>
      </c>
      <c r="G15195" t="s">
        <v>15</v>
      </c>
      <c r="H15195" t="s">
        <v>1616</v>
      </c>
      <c r="I15195">
        <v>100</v>
      </c>
      <c r="J15195" t="s">
        <v>1617</v>
      </c>
    </row>
    <row r="15196" spans="1:10" x14ac:dyDescent="0.25">
      <c r="A15196">
        <v>648619</v>
      </c>
      <c r="B15196" t="s">
        <v>50127</v>
      </c>
      <c r="C15196" t="s">
        <v>38083</v>
      </c>
      <c r="D15196" t="s">
        <v>50128</v>
      </c>
      <c r="E15196" t="s">
        <v>13</v>
      </c>
      <c r="F15196" t="s">
        <v>50129</v>
      </c>
      <c r="G15196" t="s">
        <v>30</v>
      </c>
      <c r="H15196" t="s">
        <v>1616</v>
      </c>
      <c r="I15196">
        <v>100</v>
      </c>
      <c r="J15196" t="s">
        <v>1617</v>
      </c>
    </row>
    <row r="15197" spans="1:10" x14ac:dyDescent="0.25">
      <c r="A15197">
        <v>648620</v>
      </c>
      <c r="B15197" t="s">
        <v>50130</v>
      </c>
      <c r="C15197" t="s">
        <v>2684</v>
      </c>
      <c r="D15197" t="s">
        <v>50131</v>
      </c>
      <c r="E15197" t="s">
        <v>13</v>
      </c>
      <c r="F15197" t="s">
        <v>50132</v>
      </c>
      <c r="G15197" t="s">
        <v>30</v>
      </c>
      <c r="H15197" t="s">
        <v>1616</v>
      </c>
      <c r="I15197">
        <v>100</v>
      </c>
      <c r="J15197" t="s">
        <v>1626</v>
      </c>
    </row>
    <row r="15198" spans="1:10" x14ac:dyDescent="0.25">
      <c r="A15198">
        <v>648621</v>
      </c>
      <c r="B15198" t="s">
        <v>50133</v>
      </c>
      <c r="C15198" t="s">
        <v>1919</v>
      </c>
      <c r="D15198" t="s">
        <v>50134</v>
      </c>
      <c r="E15198" t="s">
        <v>13</v>
      </c>
      <c r="F15198" t="s">
        <v>50135</v>
      </c>
      <c r="G15198" t="s">
        <v>30</v>
      </c>
      <c r="H15198" t="s">
        <v>1616</v>
      </c>
      <c r="I15198">
        <v>100</v>
      </c>
      <c r="J15198" t="s">
        <v>1617</v>
      </c>
    </row>
    <row r="15199" spans="1:10" x14ac:dyDescent="0.25">
      <c r="A15199">
        <v>648623</v>
      </c>
      <c r="B15199" t="s">
        <v>50136</v>
      </c>
      <c r="C15199" t="s">
        <v>31934</v>
      </c>
      <c r="D15199" t="s">
        <v>50137</v>
      </c>
      <c r="E15199" t="s">
        <v>13</v>
      </c>
      <c r="F15199" t="s">
        <v>50138</v>
      </c>
      <c r="G15199" t="s">
        <v>58</v>
      </c>
      <c r="H15199" t="s">
        <v>1616</v>
      </c>
      <c r="I15199">
        <v>100</v>
      </c>
      <c r="J15199" t="s">
        <v>1617</v>
      </c>
    </row>
    <row r="15200" spans="1:10" x14ac:dyDescent="0.25">
      <c r="A15200">
        <v>648624</v>
      </c>
      <c r="B15200" t="s">
        <v>50139</v>
      </c>
      <c r="C15200" t="s">
        <v>5365</v>
      </c>
      <c r="D15200" t="s">
        <v>50140</v>
      </c>
      <c r="E15200" t="s">
        <v>13</v>
      </c>
      <c r="F15200" t="s">
        <v>50141</v>
      </c>
      <c r="G15200" t="s">
        <v>30</v>
      </c>
      <c r="H15200" t="s">
        <v>1616</v>
      </c>
      <c r="I15200">
        <v>100</v>
      </c>
      <c r="J15200" t="s">
        <v>1617</v>
      </c>
    </row>
    <row r="15201" spans="1:10" x14ac:dyDescent="0.25">
      <c r="A15201">
        <v>648625</v>
      </c>
      <c r="B15201" t="s">
        <v>50142</v>
      </c>
      <c r="C15201" t="s">
        <v>10752</v>
      </c>
      <c r="D15201" t="s">
        <v>50143</v>
      </c>
      <c r="E15201" t="s">
        <v>13</v>
      </c>
      <c r="F15201" t="s">
        <v>50144</v>
      </c>
      <c r="G15201" t="s">
        <v>30</v>
      </c>
      <c r="H15201" t="s">
        <v>1616</v>
      </c>
      <c r="I15201">
        <v>100</v>
      </c>
      <c r="J15201" t="s">
        <v>1617</v>
      </c>
    </row>
    <row r="15202" spans="1:10" x14ac:dyDescent="0.25">
      <c r="A15202">
        <v>648626</v>
      </c>
      <c r="B15202" t="s">
        <v>50145</v>
      </c>
      <c r="C15202" t="s">
        <v>5230</v>
      </c>
      <c r="D15202" t="s">
        <v>50146</v>
      </c>
      <c r="E15202" t="s">
        <v>13</v>
      </c>
      <c r="F15202" t="s">
        <v>50147</v>
      </c>
      <c r="G15202" t="s">
        <v>30</v>
      </c>
      <c r="H15202" t="s">
        <v>1616</v>
      </c>
      <c r="I15202">
        <v>100</v>
      </c>
      <c r="J15202" t="s">
        <v>1617</v>
      </c>
    </row>
    <row r="15203" spans="1:10" x14ac:dyDescent="0.25">
      <c r="A15203">
        <v>648627</v>
      </c>
      <c r="B15203" t="s">
        <v>50148</v>
      </c>
      <c r="C15203" t="s">
        <v>50149</v>
      </c>
      <c r="D15203" t="s">
        <v>50150</v>
      </c>
      <c r="E15203" t="s">
        <v>13</v>
      </c>
      <c r="F15203" t="s">
        <v>50151</v>
      </c>
      <c r="G15203" t="s">
        <v>30</v>
      </c>
      <c r="H15203" t="s">
        <v>1616</v>
      </c>
      <c r="I15203">
        <v>100</v>
      </c>
      <c r="J15203" t="s">
        <v>1617</v>
      </c>
    </row>
    <row r="15204" spans="1:10" x14ac:dyDescent="0.25">
      <c r="A15204">
        <v>648628</v>
      </c>
      <c r="B15204" t="s">
        <v>50152</v>
      </c>
      <c r="C15204" t="s">
        <v>12240</v>
      </c>
      <c r="D15204" t="s">
        <v>50153</v>
      </c>
      <c r="E15204" t="s">
        <v>13</v>
      </c>
      <c r="F15204" t="s">
        <v>50154</v>
      </c>
      <c r="G15204" t="s">
        <v>30</v>
      </c>
      <c r="H15204" t="s">
        <v>1616</v>
      </c>
      <c r="I15204">
        <v>100</v>
      </c>
      <c r="J15204" t="s">
        <v>1626</v>
      </c>
    </row>
    <row r="15205" spans="1:10" x14ac:dyDescent="0.25">
      <c r="A15205">
        <v>648629</v>
      </c>
      <c r="B15205" t="s">
        <v>50155</v>
      </c>
      <c r="C15205" t="s">
        <v>2823</v>
      </c>
      <c r="D15205" t="s">
        <v>50156</v>
      </c>
      <c r="E15205" t="s">
        <v>13</v>
      </c>
      <c r="F15205" t="s">
        <v>50157</v>
      </c>
      <c r="G15205" t="s">
        <v>15</v>
      </c>
      <c r="H15205" t="s">
        <v>1616</v>
      </c>
      <c r="I15205">
        <v>100</v>
      </c>
      <c r="J15205" t="s">
        <v>1626</v>
      </c>
    </row>
    <row r="15206" spans="1:10" x14ac:dyDescent="0.25">
      <c r="A15206">
        <v>648630</v>
      </c>
      <c r="B15206" t="s">
        <v>50158</v>
      </c>
      <c r="C15206" t="s">
        <v>2004</v>
      </c>
      <c r="D15206" t="s">
        <v>50159</v>
      </c>
      <c r="E15206" t="s">
        <v>13</v>
      </c>
      <c r="F15206" t="s">
        <v>50160</v>
      </c>
      <c r="G15206" t="s">
        <v>21</v>
      </c>
      <c r="H15206" t="s">
        <v>1616</v>
      </c>
      <c r="I15206">
        <v>100</v>
      </c>
      <c r="J15206" t="s">
        <v>1626</v>
      </c>
    </row>
    <row r="15207" spans="1:10" x14ac:dyDescent="0.25">
      <c r="A15207">
        <v>648631</v>
      </c>
      <c r="B15207" t="s">
        <v>50161</v>
      </c>
      <c r="C15207" t="s">
        <v>50162</v>
      </c>
      <c r="D15207" t="s">
        <v>50163</v>
      </c>
      <c r="E15207" t="s">
        <v>13</v>
      </c>
      <c r="F15207" t="s">
        <v>50164</v>
      </c>
      <c r="G15207" t="s">
        <v>30</v>
      </c>
      <c r="H15207" t="s">
        <v>1616</v>
      </c>
      <c r="I15207">
        <v>100</v>
      </c>
      <c r="J15207" t="s">
        <v>1617</v>
      </c>
    </row>
    <row r="15208" spans="1:10" x14ac:dyDescent="0.25">
      <c r="A15208">
        <v>648632</v>
      </c>
      <c r="B15208" t="s">
        <v>50165</v>
      </c>
      <c r="C15208" t="s">
        <v>50166</v>
      </c>
      <c r="D15208" t="s">
        <v>50167</v>
      </c>
      <c r="E15208" t="s">
        <v>13</v>
      </c>
      <c r="F15208" t="s">
        <v>50168</v>
      </c>
      <c r="G15208" t="s">
        <v>21</v>
      </c>
      <c r="H15208" t="s">
        <v>1616</v>
      </c>
      <c r="I15208">
        <v>100</v>
      </c>
      <c r="J15208" t="s">
        <v>1617</v>
      </c>
    </row>
    <row r="15209" spans="1:10" x14ac:dyDescent="0.25">
      <c r="A15209">
        <v>648633</v>
      </c>
      <c r="B15209" t="s">
        <v>50169</v>
      </c>
      <c r="C15209" t="s">
        <v>7329</v>
      </c>
      <c r="D15209" t="s">
        <v>50170</v>
      </c>
      <c r="E15209" t="s">
        <v>13</v>
      </c>
      <c r="F15209" t="s">
        <v>50171</v>
      </c>
      <c r="G15209" t="s">
        <v>30</v>
      </c>
      <c r="H15209" t="s">
        <v>1616</v>
      </c>
      <c r="I15209">
        <v>100</v>
      </c>
      <c r="J15209" t="s">
        <v>1626</v>
      </c>
    </row>
    <row r="15210" spans="1:10" x14ac:dyDescent="0.25">
      <c r="A15210">
        <v>648634</v>
      </c>
      <c r="B15210" t="s">
        <v>50172</v>
      </c>
      <c r="C15210" t="s">
        <v>50173</v>
      </c>
      <c r="D15210" t="s">
        <v>50174</v>
      </c>
      <c r="E15210" t="s">
        <v>13</v>
      </c>
      <c r="F15210" t="s">
        <v>50171</v>
      </c>
      <c r="G15210" t="s">
        <v>21</v>
      </c>
      <c r="H15210" t="s">
        <v>1616</v>
      </c>
      <c r="I15210">
        <v>100</v>
      </c>
      <c r="J15210" t="s">
        <v>1617</v>
      </c>
    </row>
    <row r="15211" spans="1:10" x14ac:dyDescent="0.25">
      <c r="A15211">
        <v>648635</v>
      </c>
      <c r="B15211" t="s">
        <v>50175</v>
      </c>
      <c r="C15211" t="s">
        <v>19537</v>
      </c>
      <c r="D15211" t="s">
        <v>50176</v>
      </c>
      <c r="E15211" t="s">
        <v>13</v>
      </c>
      <c r="F15211" t="s">
        <v>50177</v>
      </c>
      <c r="G15211" t="s">
        <v>30</v>
      </c>
      <c r="H15211" t="s">
        <v>1616</v>
      </c>
      <c r="I15211">
        <v>100</v>
      </c>
      <c r="J15211" t="s">
        <v>1617</v>
      </c>
    </row>
    <row r="15212" spans="1:10" x14ac:dyDescent="0.25">
      <c r="A15212">
        <v>648636</v>
      </c>
      <c r="B15212" t="s">
        <v>50178</v>
      </c>
      <c r="C15212" t="s">
        <v>50179</v>
      </c>
      <c r="D15212" t="s">
        <v>50180</v>
      </c>
      <c r="E15212" t="s">
        <v>13</v>
      </c>
      <c r="F15212" t="s">
        <v>50181</v>
      </c>
      <c r="G15212" t="s">
        <v>15</v>
      </c>
      <c r="H15212" t="s">
        <v>1616</v>
      </c>
      <c r="I15212">
        <v>100</v>
      </c>
      <c r="J15212" t="s">
        <v>1617</v>
      </c>
    </row>
    <row r="15213" spans="1:10" x14ac:dyDescent="0.25">
      <c r="A15213">
        <v>648637</v>
      </c>
      <c r="B15213" t="s">
        <v>50182</v>
      </c>
      <c r="C15213" t="s">
        <v>14206</v>
      </c>
      <c r="D15213" t="s">
        <v>50183</v>
      </c>
      <c r="E15213" t="s">
        <v>13</v>
      </c>
      <c r="F15213" t="s">
        <v>50184</v>
      </c>
      <c r="G15213" t="s">
        <v>15</v>
      </c>
      <c r="H15213" t="s">
        <v>1616</v>
      </c>
      <c r="I15213">
        <v>100</v>
      </c>
      <c r="J15213" t="s">
        <v>1626</v>
      </c>
    </row>
    <row r="15214" spans="1:10" x14ac:dyDescent="0.25">
      <c r="A15214">
        <v>648638</v>
      </c>
      <c r="B15214" t="s">
        <v>50185</v>
      </c>
      <c r="C15214" t="s">
        <v>49373</v>
      </c>
      <c r="D15214" t="s">
        <v>50186</v>
      </c>
      <c r="E15214" t="s">
        <v>13</v>
      </c>
      <c r="F15214" t="s">
        <v>50187</v>
      </c>
      <c r="G15214" t="s">
        <v>58</v>
      </c>
      <c r="H15214" t="s">
        <v>1616</v>
      </c>
      <c r="I15214">
        <v>100</v>
      </c>
      <c r="J15214" t="s">
        <v>1626</v>
      </c>
    </row>
    <row r="15215" spans="1:10" x14ac:dyDescent="0.25">
      <c r="A15215">
        <v>648639</v>
      </c>
      <c r="B15215" t="s">
        <v>50188</v>
      </c>
      <c r="C15215" t="s">
        <v>1719</v>
      </c>
      <c r="D15215" t="s">
        <v>50189</v>
      </c>
      <c r="E15215" t="s">
        <v>13</v>
      </c>
      <c r="F15215" t="s">
        <v>50190</v>
      </c>
      <c r="G15215" t="s">
        <v>30</v>
      </c>
      <c r="H15215" t="s">
        <v>1616</v>
      </c>
      <c r="I15215">
        <v>100</v>
      </c>
      <c r="J15215" t="s">
        <v>1617</v>
      </c>
    </row>
    <row r="15216" spans="1:10" x14ac:dyDescent="0.25">
      <c r="A15216">
        <v>648640</v>
      </c>
      <c r="B15216" t="s">
        <v>50191</v>
      </c>
      <c r="C15216" t="s">
        <v>19823</v>
      </c>
      <c r="D15216" t="s">
        <v>50192</v>
      </c>
      <c r="E15216" t="s">
        <v>13</v>
      </c>
      <c r="F15216" t="s">
        <v>50190</v>
      </c>
      <c r="G15216" t="s">
        <v>21</v>
      </c>
      <c r="H15216" t="s">
        <v>1616</v>
      </c>
      <c r="I15216">
        <v>100</v>
      </c>
      <c r="J15216" t="s">
        <v>1617</v>
      </c>
    </row>
    <row r="15217" spans="1:10" x14ac:dyDescent="0.25">
      <c r="A15217">
        <v>648641</v>
      </c>
      <c r="B15217" t="s">
        <v>50193</v>
      </c>
      <c r="C15217" t="s">
        <v>7138</v>
      </c>
      <c r="D15217" t="s">
        <v>50194</v>
      </c>
      <c r="E15217" t="s">
        <v>13</v>
      </c>
      <c r="F15217" t="s">
        <v>50195</v>
      </c>
      <c r="G15217" t="s">
        <v>15</v>
      </c>
      <c r="H15217" t="s">
        <v>1616</v>
      </c>
      <c r="I15217">
        <v>100</v>
      </c>
      <c r="J15217" t="s">
        <v>1617</v>
      </c>
    </row>
    <row r="15218" spans="1:10" x14ac:dyDescent="0.25">
      <c r="A15218">
        <v>648642</v>
      </c>
      <c r="B15218" t="s">
        <v>50196</v>
      </c>
      <c r="C15218" t="s">
        <v>6092</v>
      </c>
      <c r="D15218" t="s">
        <v>50197</v>
      </c>
      <c r="E15218" t="s">
        <v>13</v>
      </c>
      <c r="F15218" t="s">
        <v>50198</v>
      </c>
      <c r="G15218" t="s">
        <v>58</v>
      </c>
      <c r="H15218" t="s">
        <v>1616</v>
      </c>
      <c r="I15218">
        <v>100</v>
      </c>
      <c r="J15218" t="s">
        <v>1626</v>
      </c>
    </row>
    <row r="15219" spans="1:10" x14ac:dyDescent="0.25">
      <c r="A15219">
        <v>648643</v>
      </c>
      <c r="B15219" t="s">
        <v>50199</v>
      </c>
      <c r="C15219" t="s">
        <v>1613</v>
      </c>
      <c r="D15219" t="s">
        <v>50200</v>
      </c>
      <c r="E15219" t="s">
        <v>13</v>
      </c>
      <c r="F15219" t="s">
        <v>50201</v>
      </c>
      <c r="G15219" t="s">
        <v>15</v>
      </c>
      <c r="H15219" t="s">
        <v>1616</v>
      </c>
      <c r="I15219">
        <v>100</v>
      </c>
      <c r="J15219" t="s">
        <v>1617</v>
      </c>
    </row>
    <row r="15220" spans="1:10" x14ac:dyDescent="0.25">
      <c r="A15220">
        <v>648644</v>
      </c>
      <c r="B15220" t="s">
        <v>50202</v>
      </c>
      <c r="C15220" t="s">
        <v>1632</v>
      </c>
      <c r="D15220" t="s">
        <v>50203</v>
      </c>
      <c r="E15220" t="s">
        <v>13</v>
      </c>
      <c r="F15220" t="s">
        <v>50204</v>
      </c>
      <c r="G15220" t="s">
        <v>30</v>
      </c>
      <c r="H15220" t="s">
        <v>1616</v>
      </c>
      <c r="I15220">
        <v>100</v>
      </c>
      <c r="J15220" t="s">
        <v>1617</v>
      </c>
    </row>
    <row r="15221" spans="1:10" x14ac:dyDescent="0.25">
      <c r="A15221">
        <v>648645</v>
      </c>
      <c r="B15221" t="s">
        <v>50205</v>
      </c>
      <c r="C15221" t="s">
        <v>40596</v>
      </c>
      <c r="D15221" t="s">
        <v>50206</v>
      </c>
      <c r="E15221" t="s">
        <v>13</v>
      </c>
      <c r="F15221" t="s">
        <v>50207</v>
      </c>
      <c r="G15221" t="s">
        <v>21</v>
      </c>
      <c r="H15221" t="s">
        <v>1616</v>
      </c>
      <c r="I15221">
        <v>100</v>
      </c>
      <c r="J15221" t="s">
        <v>1617</v>
      </c>
    </row>
    <row r="15222" spans="1:10" x14ac:dyDescent="0.25">
      <c r="A15222">
        <v>648646</v>
      </c>
      <c r="B15222" t="s">
        <v>50208</v>
      </c>
      <c r="C15222" t="s">
        <v>50209</v>
      </c>
      <c r="D15222" t="s">
        <v>50210</v>
      </c>
      <c r="E15222" t="s">
        <v>13</v>
      </c>
      <c r="F15222" t="s">
        <v>50207</v>
      </c>
      <c r="G15222" t="s">
        <v>15</v>
      </c>
      <c r="H15222" t="s">
        <v>1616</v>
      </c>
      <c r="I15222">
        <v>100</v>
      </c>
      <c r="J15222" t="s">
        <v>1626</v>
      </c>
    </row>
    <row r="15223" spans="1:10" x14ac:dyDescent="0.25">
      <c r="A15223">
        <v>648647</v>
      </c>
      <c r="B15223" t="s">
        <v>50211</v>
      </c>
      <c r="C15223" t="s">
        <v>42665</v>
      </c>
      <c r="D15223" t="s">
        <v>50212</v>
      </c>
      <c r="E15223" t="s">
        <v>13</v>
      </c>
      <c r="F15223" t="s">
        <v>50213</v>
      </c>
      <c r="G15223" t="s">
        <v>21</v>
      </c>
      <c r="H15223" t="s">
        <v>1616</v>
      </c>
      <c r="I15223">
        <v>100</v>
      </c>
      <c r="J15223" t="s">
        <v>1617</v>
      </c>
    </row>
    <row r="15224" spans="1:10" x14ac:dyDescent="0.25">
      <c r="A15224">
        <v>648648</v>
      </c>
      <c r="B15224" t="s">
        <v>50214</v>
      </c>
      <c r="C15224" t="s">
        <v>14766</v>
      </c>
      <c r="D15224" t="s">
        <v>50215</v>
      </c>
      <c r="E15224" t="s">
        <v>13</v>
      </c>
      <c r="F15224" t="s">
        <v>50216</v>
      </c>
      <c r="G15224" t="s">
        <v>30</v>
      </c>
      <c r="H15224" t="s">
        <v>1616</v>
      </c>
      <c r="I15224">
        <v>100</v>
      </c>
      <c r="J15224" t="s">
        <v>1617</v>
      </c>
    </row>
    <row r="15225" spans="1:10" x14ac:dyDescent="0.25">
      <c r="A15225">
        <v>648649</v>
      </c>
      <c r="B15225" t="s">
        <v>50217</v>
      </c>
      <c r="C15225" t="s">
        <v>50218</v>
      </c>
      <c r="D15225" t="s">
        <v>50219</v>
      </c>
      <c r="E15225" t="s">
        <v>13</v>
      </c>
      <c r="F15225" t="s">
        <v>50220</v>
      </c>
      <c r="G15225" t="s">
        <v>30</v>
      </c>
      <c r="H15225" t="s">
        <v>1616</v>
      </c>
      <c r="I15225">
        <v>100</v>
      </c>
      <c r="J15225" t="s">
        <v>1626</v>
      </c>
    </row>
    <row r="15226" spans="1:10" x14ac:dyDescent="0.25">
      <c r="A15226">
        <v>648650</v>
      </c>
      <c r="B15226" t="s">
        <v>50221</v>
      </c>
      <c r="C15226" t="s">
        <v>2976</v>
      </c>
      <c r="D15226" t="s">
        <v>50222</v>
      </c>
      <c r="E15226" t="s">
        <v>13</v>
      </c>
      <c r="F15226" t="s">
        <v>50223</v>
      </c>
      <c r="G15226" t="s">
        <v>15</v>
      </c>
      <c r="H15226" t="s">
        <v>1616</v>
      </c>
      <c r="I15226">
        <v>100</v>
      </c>
      <c r="J15226" t="s">
        <v>1626</v>
      </c>
    </row>
    <row r="15227" spans="1:10" x14ac:dyDescent="0.25">
      <c r="A15227">
        <v>648651</v>
      </c>
      <c r="B15227" t="s">
        <v>50224</v>
      </c>
      <c r="C15227" t="s">
        <v>15993</v>
      </c>
      <c r="D15227" t="s">
        <v>50225</v>
      </c>
      <c r="E15227" t="s">
        <v>13</v>
      </c>
      <c r="F15227" t="s">
        <v>50226</v>
      </c>
      <c r="G15227" t="s">
        <v>21</v>
      </c>
      <c r="H15227" t="s">
        <v>1616</v>
      </c>
      <c r="I15227">
        <v>100</v>
      </c>
      <c r="J15227" t="s">
        <v>1617</v>
      </c>
    </row>
    <row r="15228" spans="1:10" x14ac:dyDescent="0.25">
      <c r="A15228">
        <v>648652</v>
      </c>
      <c r="B15228" t="s">
        <v>50227</v>
      </c>
      <c r="C15228" t="s">
        <v>3150</v>
      </c>
      <c r="D15228" t="s">
        <v>50228</v>
      </c>
      <c r="E15228" t="s">
        <v>13</v>
      </c>
      <c r="F15228" t="s">
        <v>50229</v>
      </c>
      <c r="G15228" t="s">
        <v>30</v>
      </c>
      <c r="H15228" t="s">
        <v>1616</v>
      </c>
      <c r="I15228">
        <v>100</v>
      </c>
      <c r="J15228" t="s">
        <v>1626</v>
      </c>
    </row>
    <row r="15229" spans="1:10" x14ac:dyDescent="0.25">
      <c r="A15229">
        <v>648653</v>
      </c>
      <c r="B15229" t="s">
        <v>50230</v>
      </c>
      <c r="C15229" t="s">
        <v>29502</v>
      </c>
      <c r="D15229" t="s">
        <v>50231</v>
      </c>
      <c r="E15229" t="s">
        <v>13</v>
      </c>
      <c r="F15229" t="s">
        <v>50232</v>
      </c>
      <c r="G15229" t="s">
        <v>30</v>
      </c>
      <c r="H15229" t="s">
        <v>1616</v>
      </c>
      <c r="I15229">
        <v>100</v>
      </c>
      <c r="J15229" t="s">
        <v>1626</v>
      </c>
    </row>
    <row r="15230" spans="1:10" x14ac:dyDescent="0.25">
      <c r="A15230">
        <v>648654</v>
      </c>
      <c r="B15230" t="s">
        <v>50233</v>
      </c>
      <c r="C15230" t="s">
        <v>2125</v>
      </c>
      <c r="D15230" t="s">
        <v>50234</v>
      </c>
      <c r="E15230" t="s">
        <v>13</v>
      </c>
      <c r="F15230" t="s">
        <v>50235</v>
      </c>
      <c r="G15230" t="s">
        <v>30</v>
      </c>
      <c r="H15230" t="s">
        <v>1616</v>
      </c>
      <c r="I15230">
        <v>100</v>
      </c>
      <c r="J15230" t="s">
        <v>1617</v>
      </c>
    </row>
    <row r="15231" spans="1:10" x14ac:dyDescent="0.25">
      <c r="A15231">
        <v>648655</v>
      </c>
      <c r="B15231" t="s">
        <v>50236</v>
      </c>
      <c r="C15231" t="s">
        <v>50237</v>
      </c>
      <c r="D15231" t="s">
        <v>50238</v>
      </c>
      <c r="E15231" t="s">
        <v>13</v>
      </c>
      <c r="F15231" t="s">
        <v>50239</v>
      </c>
      <c r="G15231" t="s">
        <v>21</v>
      </c>
      <c r="H15231" t="s">
        <v>1616</v>
      </c>
      <c r="I15231">
        <v>100</v>
      </c>
      <c r="J15231" t="s">
        <v>1671</v>
      </c>
    </row>
    <row r="15232" spans="1:10" x14ac:dyDescent="0.25">
      <c r="A15232">
        <v>648656</v>
      </c>
      <c r="B15232" t="s">
        <v>50240</v>
      </c>
      <c r="C15232" t="s">
        <v>50241</v>
      </c>
      <c r="D15232" t="s">
        <v>50242</v>
      </c>
      <c r="E15232" t="s">
        <v>13</v>
      </c>
      <c r="F15232" t="s">
        <v>50243</v>
      </c>
      <c r="G15232" t="s">
        <v>30</v>
      </c>
      <c r="H15232" t="s">
        <v>1616</v>
      </c>
      <c r="I15232">
        <v>100</v>
      </c>
      <c r="J15232" t="s">
        <v>1671</v>
      </c>
    </row>
    <row r="15233" spans="1:10" x14ac:dyDescent="0.25">
      <c r="A15233">
        <v>648657</v>
      </c>
      <c r="B15233" t="s">
        <v>50244</v>
      </c>
      <c r="C15233" t="s">
        <v>6328</v>
      </c>
      <c r="D15233" t="s">
        <v>50245</v>
      </c>
      <c r="E15233" t="s">
        <v>13</v>
      </c>
      <c r="F15233" t="s">
        <v>50246</v>
      </c>
      <c r="G15233" t="s">
        <v>30</v>
      </c>
      <c r="H15233" t="s">
        <v>1616</v>
      </c>
      <c r="I15233">
        <v>100</v>
      </c>
      <c r="J15233" t="s">
        <v>1626</v>
      </c>
    </row>
    <row r="15234" spans="1:10" x14ac:dyDescent="0.25">
      <c r="A15234">
        <v>648658</v>
      </c>
      <c r="B15234" t="s">
        <v>50247</v>
      </c>
      <c r="C15234" t="s">
        <v>4837</v>
      </c>
      <c r="D15234" t="s">
        <v>50248</v>
      </c>
      <c r="E15234" t="s">
        <v>13</v>
      </c>
      <c r="F15234" t="s">
        <v>50249</v>
      </c>
      <c r="G15234" t="s">
        <v>30</v>
      </c>
      <c r="H15234" t="s">
        <v>1616</v>
      </c>
      <c r="I15234">
        <v>100</v>
      </c>
      <c r="J15234" t="s">
        <v>1617</v>
      </c>
    </row>
    <row r="15235" spans="1:10" x14ac:dyDescent="0.25">
      <c r="A15235">
        <v>648659</v>
      </c>
      <c r="B15235" t="s">
        <v>50250</v>
      </c>
      <c r="C15235" t="s">
        <v>2480</v>
      </c>
      <c r="D15235" t="s">
        <v>50251</v>
      </c>
      <c r="E15235" t="s">
        <v>13</v>
      </c>
      <c r="F15235" t="s">
        <v>50252</v>
      </c>
      <c r="G15235" t="s">
        <v>21</v>
      </c>
      <c r="H15235" t="s">
        <v>1616</v>
      </c>
      <c r="I15235">
        <v>100</v>
      </c>
      <c r="J15235" t="s">
        <v>1617</v>
      </c>
    </row>
    <row r="15236" spans="1:10" x14ac:dyDescent="0.25">
      <c r="A15236">
        <v>648661</v>
      </c>
      <c r="B15236" t="s">
        <v>50253</v>
      </c>
      <c r="C15236" t="s">
        <v>50254</v>
      </c>
      <c r="D15236" t="s">
        <v>50255</v>
      </c>
      <c r="E15236" t="s">
        <v>13</v>
      </c>
      <c r="F15236" t="s">
        <v>50256</v>
      </c>
      <c r="G15236" t="s">
        <v>58</v>
      </c>
      <c r="H15236" t="s">
        <v>1616</v>
      </c>
      <c r="I15236">
        <v>100</v>
      </c>
      <c r="J15236" t="s">
        <v>1617</v>
      </c>
    </row>
    <row r="15237" spans="1:10" x14ac:dyDescent="0.25">
      <c r="A15237">
        <v>648662</v>
      </c>
      <c r="B15237" t="s">
        <v>50257</v>
      </c>
      <c r="C15237" t="s">
        <v>2870</v>
      </c>
      <c r="D15237" t="s">
        <v>50258</v>
      </c>
      <c r="E15237" t="s">
        <v>13</v>
      </c>
      <c r="F15237" t="s">
        <v>50259</v>
      </c>
      <c r="G15237" t="s">
        <v>21</v>
      </c>
      <c r="H15237" t="s">
        <v>1616</v>
      </c>
      <c r="I15237">
        <v>100</v>
      </c>
      <c r="J15237" t="s">
        <v>1626</v>
      </c>
    </row>
    <row r="15238" spans="1:10" x14ac:dyDescent="0.25">
      <c r="A15238">
        <v>648663</v>
      </c>
      <c r="B15238" t="s">
        <v>50260</v>
      </c>
      <c r="C15238" t="s">
        <v>50261</v>
      </c>
      <c r="D15238" t="s">
        <v>50262</v>
      </c>
      <c r="E15238" t="s">
        <v>13</v>
      </c>
      <c r="F15238" t="s">
        <v>50263</v>
      </c>
      <c r="G15238" t="s">
        <v>21</v>
      </c>
      <c r="H15238" t="s">
        <v>1616</v>
      </c>
      <c r="I15238">
        <v>100</v>
      </c>
      <c r="J15238" t="s">
        <v>1671</v>
      </c>
    </row>
    <row r="15239" spans="1:10" x14ac:dyDescent="0.25">
      <c r="A15239">
        <v>648664</v>
      </c>
      <c r="B15239" t="s">
        <v>50264</v>
      </c>
      <c r="C15239" t="s">
        <v>1738</v>
      </c>
      <c r="D15239" t="s">
        <v>50265</v>
      </c>
      <c r="E15239" t="s">
        <v>13</v>
      </c>
      <c r="F15239" t="s">
        <v>50266</v>
      </c>
      <c r="G15239" t="s">
        <v>30</v>
      </c>
      <c r="H15239" t="s">
        <v>1616</v>
      </c>
      <c r="I15239">
        <v>100</v>
      </c>
      <c r="J15239" t="s">
        <v>1617</v>
      </c>
    </row>
    <row r="15240" spans="1:10" x14ac:dyDescent="0.25">
      <c r="A15240">
        <v>648665</v>
      </c>
      <c r="B15240" t="s">
        <v>50267</v>
      </c>
      <c r="C15240" t="s">
        <v>29305</v>
      </c>
      <c r="D15240" t="s">
        <v>50268</v>
      </c>
      <c r="E15240" t="s">
        <v>13</v>
      </c>
      <c r="F15240" t="s">
        <v>50269</v>
      </c>
      <c r="G15240" t="s">
        <v>15</v>
      </c>
      <c r="H15240" t="s">
        <v>1616</v>
      </c>
      <c r="I15240">
        <v>100</v>
      </c>
      <c r="J15240" t="s">
        <v>1617</v>
      </c>
    </row>
    <row r="15241" spans="1:10" x14ac:dyDescent="0.25">
      <c r="A15241">
        <v>648666</v>
      </c>
      <c r="B15241" t="s">
        <v>50270</v>
      </c>
      <c r="C15241" t="s">
        <v>50271</v>
      </c>
      <c r="D15241" t="s">
        <v>50272</v>
      </c>
      <c r="E15241" t="s">
        <v>13</v>
      </c>
      <c r="F15241" t="s">
        <v>50273</v>
      </c>
      <c r="G15241" t="s">
        <v>21</v>
      </c>
      <c r="H15241" t="s">
        <v>1616</v>
      </c>
      <c r="I15241">
        <v>100</v>
      </c>
      <c r="J15241" t="s">
        <v>1671</v>
      </c>
    </row>
    <row r="15242" spans="1:10" x14ac:dyDescent="0.25">
      <c r="A15242">
        <v>648667</v>
      </c>
      <c r="B15242" t="s">
        <v>50274</v>
      </c>
      <c r="C15242" t="s">
        <v>2016</v>
      </c>
      <c r="D15242" t="s">
        <v>50275</v>
      </c>
      <c r="E15242" t="s">
        <v>13</v>
      </c>
      <c r="F15242" t="s">
        <v>50276</v>
      </c>
      <c r="G15242" t="s">
        <v>30</v>
      </c>
      <c r="H15242" t="s">
        <v>1616</v>
      </c>
      <c r="I15242">
        <v>100</v>
      </c>
      <c r="J15242" t="s">
        <v>1617</v>
      </c>
    </row>
    <row r="15243" spans="1:10" x14ac:dyDescent="0.25">
      <c r="A15243">
        <v>648668</v>
      </c>
      <c r="B15243" t="s">
        <v>50277</v>
      </c>
      <c r="C15243" t="s">
        <v>15351</v>
      </c>
      <c r="D15243" t="s">
        <v>50278</v>
      </c>
      <c r="E15243" t="s">
        <v>13</v>
      </c>
      <c r="F15243" t="s">
        <v>50279</v>
      </c>
      <c r="G15243" t="s">
        <v>30</v>
      </c>
      <c r="H15243" t="s">
        <v>1616</v>
      </c>
      <c r="I15243">
        <v>100</v>
      </c>
      <c r="J15243" t="s">
        <v>1626</v>
      </c>
    </row>
    <row r="15244" spans="1:10" x14ac:dyDescent="0.25">
      <c r="A15244">
        <v>648669</v>
      </c>
      <c r="B15244" t="s">
        <v>50280</v>
      </c>
      <c r="C15244" t="s">
        <v>2463</v>
      </c>
      <c r="D15244" t="s">
        <v>50281</v>
      </c>
      <c r="E15244" t="s">
        <v>13</v>
      </c>
      <c r="F15244" t="s">
        <v>50282</v>
      </c>
      <c r="G15244" t="s">
        <v>21</v>
      </c>
      <c r="H15244" t="s">
        <v>1616</v>
      </c>
      <c r="I15244">
        <v>100</v>
      </c>
      <c r="J15244" t="s">
        <v>1626</v>
      </c>
    </row>
    <row r="15245" spans="1:10" x14ac:dyDescent="0.25">
      <c r="A15245">
        <v>648670</v>
      </c>
      <c r="B15245" t="s">
        <v>50283</v>
      </c>
      <c r="C15245" t="s">
        <v>50284</v>
      </c>
      <c r="D15245" t="s">
        <v>50285</v>
      </c>
      <c r="E15245" t="s">
        <v>13</v>
      </c>
      <c r="F15245" t="s">
        <v>50286</v>
      </c>
      <c r="G15245" t="s">
        <v>30</v>
      </c>
      <c r="H15245" t="s">
        <v>1616</v>
      </c>
      <c r="I15245">
        <v>100</v>
      </c>
      <c r="J15245" t="s">
        <v>1617</v>
      </c>
    </row>
    <row r="15246" spans="1:10" x14ac:dyDescent="0.25">
      <c r="A15246">
        <v>648671</v>
      </c>
      <c r="B15246" t="s">
        <v>50287</v>
      </c>
      <c r="C15246" t="s">
        <v>37109</v>
      </c>
      <c r="D15246" t="s">
        <v>50288</v>
      </c>
      <c r="E15246" t="s">
        <v>13</v>
      </c>
      <c r="F15246" t="s">
        <v>50286</v>
      </c>
      <c r="G15246" t="s">
        <v>30</v>
      </c>
      <c r="H15246" t="s">
        <v>1616</v>
      </c>
      <c r="I15246">
        <v>100</v>
      </c>
      <c r="J15246" t="s">
        <v>1626</v>
      </c>
    </row>
    <row r="15247" spans="1:10" x14ac:dyDescent="0.25">
      <c r="A15247">
        <v>648672</v>
      </c>
      <c r="B15247" t="s">
        <v>50289</v>
      </c>
      <c r="C15247" t="s">
        <v>4806</v>
      </c>
      <c r="D15247" t="s">
        <v>50290</v>
      </c>
      <c r="E15247" t="s">
        <v>13</v>
      </c>
      <c r="F15247" t="s">
        <v>50291</v>
      </c>
      <c r="G15247" t="s">
        <v>58</v>
      </c>
      <c r="H15247" t="s">
        <v>1616</v>
      </c>
      <c r="I15247">
        <v>100</v>
      </c>
      <c r="J15247" t="s">
        <v>1617</v>
      </c>
    </row>
    <row r="15248" spans="1:10" x14ac:dyDescent="0.25">
      <c r="A15248">
        <v>648673</v>
      </c>
      <c r="B15248" t="s">
        <v>50292</v>
      </c>
      <c r="C15248" t="s">
        <v>1715</v>
      </c>
      <c r="D15248" t="s">
        <v>50293</v>
      </c>
      <c r="E15248" t="s">
        <v>13</v>
      </c>
      <c r="F15248" t="s">
        <v>50291</v>
      </c>
      <c r="G15248" t="s">
        <v>30</v>
      </c>
      <c r="H15248" t="s">
        <v>1616</v>
      </c>
      <c r="I15248">
        <v>100</v>
      </c>
      <c r="J15248" t="s">
        <v>1617</v>
      </c>
    </row>
    <row r="15249" spans="1:10" x14ac:dyDescent="0.25">
      <c r="A15249">
        <v>648674</v>
      </c>
      <c r="B15249" t="s">
        <v>50294</v>
      </c>
      <c r="C15249" t="s">
        <v>4697</v>
      </c>
      <c r="D15249" t="s">
        <v>50295</v>
      </c>
      <c r="E15249" t="s">
        <v>13</v>
      </c>
      <c r="F15249" t="s">
        <v>50296</v>
      </c>
      <c r="G15249" t="s">
        <v>21</v>
      </c>
      <c r="H15249" t="s">
        <v>1616</v>
      </c>
      <c r="I15249">
        <v>100</v>
      </c>
      <c r="J15249" t="s">
        <v>1626</v>
      </c>
    </row>
    <row r="15250" spans="1:10" x14ac:dyDescent="0.25">
      <c r="A15250">
        <v>648675</v>
      </c>
      <c r="B15250" t="s">
        <v>50297</v>
      </c>
      <c r="C15250" t="s">
        <v>6328</v>
      </c>
      <c r="D15250" t="s">
        <v>50298</v>
      </c>
      <c r="E15250" t="s">
        <v>13</v>
      </c>
      <c r="F15250" t="s">
        <v>50296</v>
      </c>
      <c r="G15250" t="s">
        <v>15</v>
      </c>
      <c r="H15250" t="s">
        <v>1616</v>
      </c>
      <c r="I15250">
        <v>100</v>
      </c>
      <c r="J15250" t="s">
        <v>1626</v>
      </c>
    </row>
    <row r="15251" spans="1:10" x14ac:dyDescent="0.25">
      <c r="A15251">
        <v>648676</v>
      </c>
      <c r="B15251" t="s">
        <v>50299</v>
      </c>
      <c r="C15251" t="s">
        <v>20790</v>
      </c>
      <c r="D15251" t="s">
        <v>50300</v>
      </c>
      <c r="E15251" t="s">
        <v>13</v>
      </c>
      <c r="F15251" t="s">
        <v>50301</v>
      </c>
      <c r="G15251" t="s">
        <v>15</v>
      </c>
      <c r="H15251" t="s">
        <v>1616</v>
      </c>
      <c r="I15251">
        <v>100</v>
      </c>
      <c r="J15251" t="s">
        <v>1617</v>
      </c>
    </row>
    <row r="15252" spans="1:10" x14ac:dyDescent="0.25">
      <c r="A15252">
        <v>648677</v>
      </c>
      <c r="B15252" t="s">
        <v>50302</v>
      </c>
      <c r="C15252" t="s">
        <v>6328</v>
      </c>
      <c r="D15252" t="s">
        <v>50303</v>
      </c>
      <c r="E15252" t="s">
        <v>13</v>
      </c>
      <c r="F15252" t="s">
        <v>50304</v>
      </c>
      <c r="G15252" t="s">
        <v>15</v>
      </c>
      <c r="H15252" t="s">
        <v>1616</v>
      </c>
      <c r="I15252">
        <v>100</v>
      </c>
      <c r="J15252" t="s">
        <v>1626</v>
      </c>
    </row>
    <row r="15253" spans="1:10" x14ac:dyDescent="0.25">
      <c r="A15253">
        <v>648678</v>
      </c>
      <c r="B15253" t="s">
        <v>50305</v>
      </c>
      <c r="C15253" t="s">
        <v>28713</v>
      </c>
      <c r="D15253" t="s">
        <v>50306</v>
      </c>
      <c r="E15253" t="s">
        <v>13</v>
      </c>
      <c r="F15253" t="s">
        <v>50307</v>
      </c>
      <c r="G15253" t="s">
        <v>21</v>
      </c>
      <c r="H15253" t="s">
        <v>1616</v>
      </c>
      <c r="I15253">
        <v>100</v>
      </c>
      <c r="J15253" t="s">
        <v>1617</v>
      </c>
    </row>
    <row r="15254" spans="1:10" x14ac:dyDescent="0.25">
      <c r="A15254">
        <v>648679</v>
      </c>
      <c r="B15254" t="s">
        <v>50308</v>
      </c>
      <c r="C15254" t="s">
        <v>50309</v>
      </c>
      <c r="D15254" t="s">
        <v>50310</v>
      </c>
      <c r="E15254" t="s">
        <v>13</v>
      </c>
      <c r="F15254" t="s">
        <v>50311</v>
      </c>
      <c r="G15254" t="s">
        <v>30</v>
      </c>
      <c r="H15254" t="s">
        <v>1616</v>
      </c>
      <c r="I15254">
        <v>100</v>
      </c>
      <c r="J15254" t="s">
        <v>1626</v>
      </c>
    </row>
    <row r="15255" spans="1:10" x14ac:dyDescent="0.25">
      <c r="A15255">
        <v>648680</v>
      </c>
      <c r="B15255" t="s">
        <v>50312</v>
      </c>
      <c r="C15255" t="s">
        <v>9321</v>
      </c>
      <c r="D15255" t="s">
        <v>50313</v>
      </c>
      <c r="E15255" t="s">
        <v>13</v>
      </c>
      <c r="F15255" t="s">
        <v>50314</v>
      </c>
      <c r="G15255" t="s">
        <v>30</v>
      </c>
      <c r="H15255" t="s">
        <v>1616</v>
      </c>
      <c r="I15255">
        <v>100</v>
      </c>
      <c r="J15255" t="s">
        <v>1626</v>
      </c>
    </row>
    <row r="15256" spans="1:10" x14ac:dyDescent="0.25">
      <c r="A15256">
        <v>648681</v>
      </c>
      <c r="B15256" t="s">
        <v>50315</v>
      </c>
      <c r="C15256" t="s">
        <v>9455</v>
      </c>
      <c r="D15256" t="s">
        <v>50316</v>
      </c>
      <c r="E15256" t="s">
        <v>13</v>
      </c>
      <c r="F15256" t="s">
        <v>50317</v>
      </c>
      <c r="G15256" t="s">
        <v>58</v>
      </c>
      <c r="H15256" t="s">
        <v>1616</v>
      </c>
      <c r="I15256">
        <v>100</v>
      </c>
      <c r="J15256" t="s">
        <v>1626</v>
      </c>
    </row>
    <row r="15257" spans="1:10" x14ac:dyDescent="0.25">
      <c r="A15257">
        <v>648682</v>
      </c>
      <c r="B15257" t="s">
        <v>50318</v>
      </c>
      <c r="C15257" t="s">
        <v>28713</v>
      </c>
      <c r="D15257" t="s">
        <v>50319</v>
      </c>
      <c r="E15257" t="s">
        <v>13</v>
      </c>
      <c r="F15257" t="s">
        <v>50320</v>
      </c>
      <c r="G15257" t="s">
        <v>21</v>
      </c>
      <c r="H15257" t="s">
        <v>1616</v>
      </c>
      <c r="I15257">
        <v>100</v>
      </c>
      <c r="J15257" t="s">
        <v>1617</v>
      </c>
    </row>
    <row r="15258" spans="1:10" x14ac:dyDescent="0.25">
      <c r="A15258">
        <v>648683</v>
      </c>
      <c r="B15258" t="s">
        <v>50321</v>
      </c>
      <c r="C15258" t="s">
        <v>50322</v>
      </c>
      <c r="D15258" t="s">
        <v>50323</v>
      </c>
      <c r="E15258" t="s">
        <v>13</v>
      </c>
      <c r="F15258" t="s">
        <v>50324</v>
      </c>
      <c r="G15258" t="s">
        <v>58</v>
      </c>
      <c r="H15258" t="s">
        <v>1616</v>
      </c>
      <c r="I15258">
        <v>100</v>
      </c>
      <c r="J15258" t="s">
        <v>1617</v>
      </c>
    </row>
    <row r="15259" spans="1:10" x14ac:dyDescent="0.25">
      <c r="A15259">
        <v>648684</v>
      </c>
      <c r="B15259" t="s">
        <v>50325</v>
      </c>
      <c r="C15259" t="s">
        <v>2340</v>
      </c>
      <c r="D15259" t="s">
        <v>50326</v>
      </c>
      <c r="E15259" t="s">
        <v>13</v>
      </c>
      <c r="F15259" t="s">
        <v>50327</v>
      </c>
      <c r="G15259" t="s">
        <v>30</v>
      </c>
      <c r="H15259" t="s">
        <v>1616</v>
      </c>
      <c r="I15259">
        <v>100</v>
      </c>
      <c r="J15259" t="s">
        <v>1626</v>
      </c>
    </row>
    <row r="15260" spans="1:10" x14ac:dyDescent="0.25">
      <c r="A15260">
        <v>648685</v>
      </c>
      <c r="B15260" t="s">
        <v>50328</v>
      </c>
      <c r="C15260" t="s">
        <v>17513</v>
      </c>
      <c r="D15260" t="s">
        <v>50329</v>
      </c>
      <c r="E15260" t="s">
        <v>13</v>
      </c>
      <c r="F15260" t="s">
        <v>50330</v>
      </c>
      <c r="G15260" t="s">
        <v>21</v>
      </c>
      <c r="H15260" t="s">
        <v>1616</v>
      </c>
      <c r="I15260">
        <v>100</v>
      </c>
      <c r="J15260" t="s">
        <v>1617</v>
      </c>
    </row>
    <row r="15261" spans="1:10" x14ac:dyDescent="0.25">
      <c r="A15261">
        <v>648686</v>
      </c>
      <c r="B15261" t="s">
        <v>50331</v>
      </c>
      <c r="C15261" t="s">
        <v>4857</v>
      </c>
      <c r="D15261" t="s">
        <v>50332</v>
      </c>
      <c r="E15261" t="s">
        <v>13</v>
      </c>
      <c r="F15261" t="s">
        <v>50333</v>
      </c>
      <c r="G15261" t="s">
        <v>58</v>
      </c>
      <c r="H15261" t="s">
        <v>1616</v>
      </c>
      <c r="I15261">
        <v>100</v>
      </c>
      <c r="J15261" t="s">
        <v>1617</v>
      </c>
    </row>
    <row r="15262" spans="1:10" x14ac:dyDescent="0.25">
      <c r="A15262">
        <v>648687</v>
      </c>
      <c r="B15262" t="s">
        <v>50334</v>
      </c>
      <c r="C15262" t="s">
        <v>50335</v>
      </c>
      <c r="D15262" t="s">
        <v>50336</v>
      </c>
      <c r="E15262" t="s">
        <v>13</v>
      </c>
      <c r="F15262" t="s">
        <v>50337</v>
      </c>
      <c r="G15262" t="s">
        <v>21</v>
      </c>
      <c r="H15262" t="s">
        <v>1616</v>
      </c>
      <c r="I15262">
        <v>100</v>
      </c>
      <c r="J15262" t="s">
        <v>1626</v>
      </c>
    </row>
    <row r="15263" spans="1:10" x14ac:dyDescent="0.25">
      <c r="A15263">
        <v>648688</v>
      </c>
      <c r="B15263" t="s">
        <v>50338</v>
      </c>
      <c r="C15263" t="s">
        <v>50339</v>
      </c>
      <c r="D15263" t="s">
        <v>50340</v>
      </c>
      <c r="E15263" t="s">
        <v>13</v>
      </c>
      <c r="F15263" t="s">
        <v>50341</v>
      </c>
      <c r="G15263" t="s">
        <v>21</v>
      </c>
      <c r="H15263" t="s">
        <v>1616</v>
      </c>
      <c r="I15263">
        <v>100</v>
      </c>
      <c r="J15263" t="s">
        <v>1626</v>
      </c>
    </row>
    <row r="15264" spans="1:10" x14ac:dyDescent="0.25">
      <c r="A15264">
        <v>648689</v>
      </c>
      <c r="B15264" t="s">
        <v>50342</v>
      </c>
      <c r="C15264" t="s">
        <v>50343</v>
      </c>
      <c r="D15264" t="s">
        <v>50344</v>
      </c>
      <c r="E15264" t="s">
        <v>13</v>
      </c>
      <c r="F15264" t="s">
        <v>50345</v>
      </c>
      <c r="G15264" t="s">
        <v>15</v>
      </c>
      <c r="H15264" t="s">
        <v>1616</v>
      </c>
      <c r="I15264">
        <v>100</v>
      </c>
      <c r="J15264" t="s">
        <v>1617</v>
      </c>
    </row>
    <row r="15265" spans="1:10" x14ac:dyDescent="0.25">
      <c r="A15265">
        <v>648690</v>
      </c>
      <c r="B15265" t="s">
        <v>50346</v>
      </c>
      <c r="C15265" t="s">
        <v>50347</v>
      </c>
      <c r="D15265" t="s">
        <v>50348</v>
      </c>
      <c r="E15265" t="s">
        <v>13</v>
      </c>
      <c r="F15265" t="s">
        <v>50349</v>
      </c>
      <c r="G15265" t="s">
        <v>30</v>
      </c>
      <c r="H15265" t="s">
        <v>1616</v>
      </c>
      <c r="I15265">
        <v>100</v>
      </c>
      <c r="J15265" t="s">
        <v>1617</v>
      </c>
    </row>
    <row r="15266" spans="1:10" x14ac:dyDescent="0.25">
      <c r="A15266">
        <v>648691</v>
      </c>
      <c r="B15266" t="s">
        <v>50350</v>
      </c>
      <c r="C15266" t="s">
        <v>15685</v>
      </c>
      <c r="D15266" t="s">
        <v>50351</v>
      </c>
      <c r="E15266" t="s">
        <v>13</v>
      </c>
      <c r="F15266" t="s">
        <v>50352</v>
      </c>
      <c r="G15266" t="s">
        <v>30</v>
      </c>
      <c r="H15266" t="s">
        <v>1616</v>
      </c>
      <c r="I15266">
        <v>100</v>
      </c>
      <c r="J15266" t="s">
        <v>1626</v>
      </c>
    </row>
    <row r="15267" spans="1:10" x14ac:dyDescent="0.25">
      <c r="A15267">
        <v>648692</v>
      </c>
      <c r="B15267" t="s">
        <v>50353</v>
      </c>
      <c r="C15267" t="s">
        <v>13488</v>
      </c>
      <c r="D15267" t="s">
        <v>50354</v>
      </c>
      <c r="E15267" t="s">
        <v>13</v>
      </c>
      <c r="F15267" t="s">
        <v>50355</v>
      </c>
      <c r="G15267" t="s">
        <v>30</v>
      </c>
      <c r="H15267" t="s">
        <v>1616</v>
      </c>
      <c r="I15267">
        <v>100</v>
      </c>
      <c r="J15267" t="s">
        <v>1626</v>
      </c>
    </row>
    <row r="15268" spans="1:10" x14ac:dyDescent="0.25">
      <c r="A15268">
        <v>648693</v>
      </c>
      <c r="B15268" t="s">
        <v>50356</v>
      </c>
      <c r="C15268" t="s">
        <v>31297</v>
      </c>
      <c r="D15268" t="s">
        <v>50357</v>
      </c>
      <c r="E15268" t="s">
        <v>13</v>
      </c>
      <c r="F15268" t="s">
        <v>50358</v>
      </c>
      <c r="G15268" t="s">
        <v>30</v>
      </c>
      <c r="H15268" t="s">
        <v>1616</v>
      </c>
      <c r="I15268">
        <v>100</v>
      </c>
      <c r="J15268" t="s">
        <v>1617</v>
      </c>
    </row>
    <row r="15269" spans="1:10" x14ac:dyDescent="0.25">
      <c r="A15269">
        <v>648694</v>
      </c>
      <c r="B15269" t="s">
        <v>50359</v>
      </c>
      <c r="C15269" t="s">
        <v>1613</v>
      </c>
      <c r="D15269" t="s">
        <v>50360</v>
      </c>
      <c r="E15269" t="s">
        <v>13</v>
      </c>
      <c r="F15269" t="s">
        <v>50361</v>
      </c>
      <c r="G15269" t="s">
        <v>30</v>
      </c>
      <c r="H15269" t="s">
        <v>1616</v>
      </c>
      <c r="I15269">
        <v>100</v>
      </c>
      <c r="J15269" t="s">
        <v>1617</v>
      </c>
    </row>
    <row r="15270" spans="1:10" x14ac:dyDescent="0.25">
      <c r="A15270">
        <v>648695</v>
      </c>
      <c r="B15270" t="s">
        <v>50362</v>
      </c>
      <c r="C15270" t="s">
        <v>17739</v>
      </c>
      <c r="D15270" t="s">
        <v>50363</v>
      </c>
      <c r="E15270" t="s">
        <v>13</v>
      </c>
      <c r="F15270" t="s">
        <v>50364</v>
      </c>
      <c r="G15270" t="s">
        <v>15</v>
      </c>
      <c r="H15270" t="s">
        <v>1616</v>
      </c>
      <c r="I15270">
        <v>100</v>
      </c>
      <c r="J15270" t="s">
        <v>1617</v>
      </c>
    </row>
    <row r="15271" spans="1:10" x14ac:dyDescent="0.25">
      <c r="A15271">
        <v>648696</v>
      </c>
      <c r="B15271" t="s">
        <v>50365</v>
      </c>
      <c r="C15271" t="s">
        <v>50366</v>
      </c>
      <c r="D15271" t="s">
        <v>50367</v>
      </c>
      <c r="E15271" t="s">
        <v>13</v>
      </c>
      <c r="F15271" t="s">
        <v>50368</v>
      </c>
      <c r="G15271" t="s">
        <v>58</v>
      </c>
      <c r="H15271" t="s">
        <v>1616</v>
      </c>
      <c r="I15271">
        <v>100</v>
      </c>
      <c r="J15271" t="s">
        <v>1626</v>
      </c>
    </row>
    <row r="15272" spans="1:10" x14ac:dyDescent="0.25">
      <c r="A15272">
        <v>648698</v>
      </c>
      <c r="B15272" t="s">
        <v>50369</v>
      </c>
      <c r="C15272" t="s">
        <v>25417</v>
      </c>
      <c r="D15272" t="s">
        <v>50370</v>
      </c>
      <c r="E15272" t="s">
        <v>13</v>
      </c>
      <c r="F15272" t="s">
        <v>50371</v>
      </c>
      <c r="G15272" t="s">
        <v>30</v>
      </c>
      <c r="H15272" t="s">
        <v>1616</v>
      </c>
      <c r="I15272">
        <v>100</v>
      </c>
      <c r="J15272" t="s">
        <v>1617</v>
      </c>
    </row>
    <row r="15273" spans="1:10" x14ac:dyDescent="0.25">
      <c r="A15273">
        <v>648699</v>
      </c>
      <c r="B15273" t="s">
        <v>50372</v>
      </c>
      <c r="C15273" t="s">
        <v>13685</v>
      </c>
      <c r="D15273" t="s">
        <v>50373</v>
      </c>
      <c r="E15273" t="s">
        <v>13</v>
      </c>
      <c r="F15273" t="s">
        <v>50374</v>
      </c>
      <c r="G15273" t="s">
        <v>21</v>
      </c>
      <c r="H15273" t="s">
        <v>1616</v>
      </c>
      <c r="I15273">
        <v>100</v>
      </c>
      <c r="J15273" t="s">
        <v>1617</v>
      </c>
    </row>
    <row r="15274" spans="1:10" x14ac:dyDescent="0.25">
      <c r="A15274">
        <v>648700</v>
      </c>
      <c r="B15274" t="s">
        <v>50375</v>
      </c>
      <c r="C15274" t="s">
        <v>5422</v>
      </c>
      <c r="D15274" t="s">
        <v>50376</v>
      </c>
      <c r="E15274" t="s">
        <v>13</v>
      </c>
      <c r="F15274" t="s">
        <v>50377</v>
      </c>
      <c r="G15274" t="s">
        <v>30</v>
      </c>
      <c r="H15274" t="s">
        <v>1616</v>
      </c>
      <c r="I15274">
        <v>100</v>
      </c>
      <c r="J15274" t="s">
        <v>1626</v>
      </c>
    </row>
    <row r="15275" spans="1:10" x14ac:dyDescent="0.25">
      <c r="A15275">
        <v>648701</v>
      </c>
      <c r="B15275" t="s">
        <v>50378</v>
      </c>
      <c r="C15275" t="s">
        <v>1919</v>
      </c>
      <c r="D15275" t="s">
        <v>50379</v>
      </c>
      <c r="E15275" t="s">
        <v>13</v>
      </c>
      <c r="F15275" t="s">
        <v>50380</v>
      </c>
      <c r="G15275" t="s">
        <v>30</v>
      </c>
      <c r="H15275" t="s">
        <v>1616</v>
      </c>
      <c r="I15275">
        <v>100</v>
      </c>
      <c r="J15275" t="s">
        <v>1617</v>
      </c>
    </row>
    <row r="15276" spans="1:10" x14ac:dyDescent="0.25">
      <c r="A15276">
        <v>648702</v>
      </c>
      <c r="B15276" t="s">
        <v>50381</v>
      </c>
      <c r="C15276" t="s">
        <v>50382</v>
      </c>
      <c r="D15276" t="s">
        <v>50383</v>
      </c>
      <c r="E15276" t="s">
        <v>13</v>
      </c>
      <c r="F15276" t="s">
        <v>50384</v>
      </c>
      <c r="G15276" t="s">
        <v>30</v>
      </c>
      <c r="H15276" t="s">
        <v>1616</v>
      </c>
      <c r="I15276">
        <v>100</v>
      </c>
      <c r="J15276" t="s">
        <v>1617</v>
      </c>
    </row>
    <row r="15277" spans="1:10" x14ac:dyDescent="0.25">
      <c r="A15277">
        <v>648703</v>
      </c>
      <c r="B15277" t="s">
        <v>50385</v>
      </c>
      <c r="C15277" t="s">
        <v>50386</v>
      </c>
      <c r="D15277" t="s">
        <v>50387</v>
      </c>
      <c r="E15277" t="s">
        <v>13</v>
      </c>
      <c r="F15277" t="s">
        <v>50388</v>
      </c>
      <c r="G15277" t="s">
        <v>58</v>
      </c>
      <c r="H15277" t="s">
        <v>1616</v>
      </c>
      <c r="I15277">
        <v>100</v>
      </c>
      <c r="J15277" t="s">
        <v>1626</v>
      </c>
    </row>
    <row r="15278" spans="1:10" x14ac:dyDescent="0.25">
      <c r="A15278">
        <v>648704</v>
      </c>
      <c r="B15278" t="s">
        <v>50389</v>
      </c>
      <c r="C15278" t="s">
        <v>33336</v>
      </c>
      <c r="D15278" t="s">
        <v>50390</v>
      </c>
      <c r="E15278" t="s">
        <v>13</v>
      </c>
      <c r="F15278" t="s">
        <v>50391</v>
      </c>
      <c r="G15278" t="s">
        <v>30</v>
      </c>
      <c r="H15278" t="s">
        <v>1616</v>
      </c>
      <c r="I15278">
        <v>100</v>
      </c>
      <c r="J15278" t="s">
        <v>1617</v>
      </c>
    </row>
    <row r="15279" spans="1:10" x14ac:dyDescent="0.25">
      <c r="A15279">
        <v>648705</v>
      </c>
      <c r="B15279" t="s">
        <v>50392</v>
      </c>
      <c r="C15279" t="s">
        <v>3764</v>
      </c>
      <c r="D15279" t="s">
        <v>50393</v>
      </c>
      <c r="E15279" t="s">
        <v>13</v>
      </c>
      <c r="F15279" t="s">
        <v>50394</v>
      </c>
      <c r="G15279" t="s">
        <v>21</v>
      </c>
      <c r="H15279" t="s">
        <v>1616</v>
      </c>
      <c r="I15279">
        <v>100</v>
      </c>
      <c r="J15279" t="s">
        <v>1626</v>
      </c>
    </row>
    <row r="15280" spans="1:10" x14ac:dyDescent="0.25">
      <c r="A15280">
        <v>648706</v>
      </c>
      <c r="B15280" t="s">
        <v>50395</v>
      </c>
      <c r="C15280" t="s">
        <v>1788</v>
      </c>
      <c r="D15280" t="s">
        <v>50396</v>
      </c>
      <c r="E15280" t="s">
        <v>13</v>
      </c>
      <c r="F15280" t="s">
        <v>50397</v>
      </c>
      <c r="G15280" t="s">
        <v>30</v>
      </c>
      <c r="H15280" t="s">
        <v>1616</v>
      </c>
      <c r="I15280">
        <v>100</v>
      </c>
      <c r="J15280" t="s">
        <v>1617</v>
      </c>
    </row>
    <row r="15281" spans="1:10" x14ac:dyDescent="0.25">
      <c r="A15281">
        <v>648707</v>
      </c>
      <c r="B15281" t="s">
        <v>50398</v>
      </c>
      <c r="C15281" t="s">
        <v>1632</v>
      </c>
      <c r="D15281" t="s">
        <v>50399</v>
      </c>
      <c r="E15281" t="s">
        <v>13</v>
      </c>
      <c r="F15281" t="s">
        <v>50400</v>
      </c>
      <c r="G15281" t="s">
        <v>30</v>
      </c>
      <c r="H15281" t="s">
        <v>1616</v>
      </c>
      <c r="I15281">
        <v>100</v>
      </c>
      <c r="J15281" t="s">
        <v>1617</v>
      </c>
    </row>
    <row r="15282" spans="1:10" x14ac:dyDescent="0.25">
      <c r="A15282">
        <v>648708</v>
      </c>
      <c r="B15282" t="s">
        <v>50401</v>
      </c>
      <c r="C15282" t="s">
        <v>12335</v>
      </c>
      <c r="D15282" t="s">
        <v>50402</v>
      </c>
      <c r="E15282" t="s">
        <v>13</v>
      </c>
      <c r="F15282" t="s">
        <v>50403</v>
      </c>
      <c r="G15282" t="s">
        <v>30</v>
      </c>
      <c r="H15282" t="s">
        <v>1616</v>
      </c>
      <c r="I15282">
        <v>100</v>
      </c>
      <c r="J15282" t="s">
        <v>1617</v>
      </c>
    </row>
    <row r="15283" spans="1:10" x14ac:dyDescent="0.25">
      <c r="A15283">
        <v>648709</v>
      </c>
      <c r="B15283" t="s">
        <v>50404</v>
      </c>
      <c r="C15283" t="s">
        <v>2847</v>
      </c>
      <c r="D15283" t="s">
        <v>50405</v>
      </c>
      <c r="E15283" t="s">
        <v>13</v>
      </c>
      <c r="F15283" t="s">
        <v>50406</v>
      </c>
      <c r="G15283" t="s">
        <v>30</v>
      </c>
      <c r="H15283" t="s">
        <v>1616</v>
      </c>
      <c r="I15283">
        <v>100</v>
      </c>
      <c r="J15283" t="s">
        <v>1626</v>
      </c>
    </row>
    <row r="15284" spans="1:10" x14ac:dyDescent="0.25">
      <c r="A15284">
        <v>648710</v>
      </c>
      <c r="B15284" t="s">
        <v>50407</v>
      </c>
      <c r="C15284" t="s">
        <v>2348</v>
      </c>
      <c r="D15284" t="s">
        <v>50408</v>
      </c>
      <c r="E15284" t="s">
        <v>13</v>
      </c>
      <c r="F15284" t="s">
        <v>50409</v>
      </c>
      <c r="G15284" t="s">
        <v>21</v>
      </c>
      <c r="H15284" t="s">
        <v>1616</v>
      </c>
      <c r="I15284">
        <v>100</v>
      </c>
      <c r="J15284" t="s">
        <v>1626</v>
      </c>
    </row>
    <row r="15285" spans="1:10" x14ac:dyDescent="0.25">
      <c r="A15285">
        <v>648711</v>
      </c>
      <c r="B15285" t="s">
        <v>50410</v>
      </c>
      <c r="C15285" t="s">
        <v>7743</v>
      </c>
      <c r="D15285" t="s">
        <v>50411</v>
      </c>
      <c r="E15285" t="s">
        <v>13</v>
      </c>
      <c r="F15285" t="s">
        <v>50412</v>
      </c>
      <c r="G15285" t="s">
        <v>30</v>
      </c>
      <c r="H15285" t="s">
        <v>1616</v>
      </c>
      <c r="I15285">
        <v>100</v>
      </c>
      <c r="J15285" t="s">
        <v>1617</v>
      </c>
    </row>
    <row r="15286" spans="1:10" x14ac:dyDescent="0.25">
      <c r="A15286">
        <v>648712</v>
      </c>
      <c r="B15286" t="s">
        <v>50413</v>
      </c>
      <c r="C15286" t="s">
        <v>48805</v>
      </c>
      <c r="D15286" t="s">
        <v>50414</v>
      </c>
      <c r="E15286" t="s">
        <v>13</v>
      </c>
      <c r="F15286" t="s">
        <v>50415</v>
      </c>
      <c r="G15286" t="s">
        <v>21</v>
      </c>
      <c r="H15286" t="s">
        <v>1616</v>
      </c>
      <c r="I15286">
        <v>100</v>
      </c>
      <c r="J15286" t="s">
        <v>1626</v>
      </c>
    </row>
    <row r="15287" spans="1:10" x14ac:dyDescent="0.25">
      <c r="A15287">
        <v>648713</v>
      </c>
      <c r="B15287" t="s">
        <v>50416</v>
      </c>
      <c r="C15287" t="s">
        <v>3429</v>
      </c>
      <c r="D15287" t="s">
        <v>50417</v>
      </c>
      <c r="E15287" t="s">
        <v>13</v>
      </c>
      <c r="F15287" t="s">
        <v>50418</v>
      </c>
      <c r="G15287" t="s">
        <v>30</v>
      </c>
      <c r="H15287" t="s">
        <v>1616</v>
      </c>
      <c r="I15287">
        <v>100</v>
      </c>
      <c r="J15287" t="s">
        <v>1617</v>
      </c>
    </row>
    <row r="15288" spans="1:10" x14ac:dyDescent="0.25">
      <c r="A15288">
        <v>648714</v>
      </c>
      <c r="B15288" t="s">
        <v>50419</v>
      </c>
      <c r="C15288" t="s">
        <v>43608</v>
      </c>
      <c r="D15288" t="s">
        <v>50420</v>
      </c>
      <c r="E15288" t="s">
        <v>13</v>
      </c>
      <c r="F15288" t="s">
        <v>50421</v>
      </c>
      <c r="G15288" t="s">
        <v>30</v>
      </c>
      <c r="H15288" t="s">
        <v>1616</v>
      </c>
      <c r="I15288">
        <v>100</v>
      </c>
      <c r="J15288" t="s">
        <v>1617</v>
      </c>
    </row>
    <row r="15289" spans="1:10" x14ac:dyDescent="0.25">
      <c r="A15289">
        <v>648715</v>
      </c>
      <c r="B15289" t="s">
        <v>50422</v>
      </c>
      <c r="C15289" t="s">
        <v>1895</v>
      </c>
      <c r="D15289" t="s">
        <v>50423</v>
      </c>
      <c r="E15289" t="s">
        <v>13</v>
      </c>
      <c r="F15289" t="s">
        <v>50424</v>
      </c>
      <c r="G15289" t="s">
        <v>21</v>
      </c>
      <c r="H15289" t="s">
        <v>1616</v>
      </c>
      <c r="I15289">
        <v>100</v>
      </c>
      <c r="J15289" t="s">
        <v>1626</v>
      </c>
    </row>
    <row r="15290" spans="1:10" x14ac:dyDescent="0.25">
      <c r="A15290">
        <v>648716</v>
      </c>
      <c r="B15290" t="s">
        <v>50425</v>
      </c>
      <c r="C15290" t="s">
        <v>1613</v>
      </c>
      <c r="D15290" t="s">
        <v>50426</v>
      </c>
      <c r="E15290" t="s">
        <v>13</v>
      </c>
      <c r="F15290" t="s">
        <v>50427</v>
      </c>
      <c r="G15290" t="s">
        <v>21</v>
      </c>
      <c r="H15290" t="s">
        <v>1616</v>
      </c>
      <c r="I15290">
        <v>100</v>
      </c>
      <c r="J15290" t="s">
        <v>1617</v>
      </c>
    </row>
    <row r="15291" spans="1:10" x14ac:dyDescent="0.25">
      <c r="A15291">
        <v>648717</v>
      </c>
      <c r="B15291" t="s">
        <v>50428</v>
      </c>
      <c r="C15291" t="s">
        <v>5750</v>
      </c>
      <c r="D15291" t="s">
        <v>50429</v>
      </c>
      <c r="E15291" t="s">
        <v>13</v>
      </c>
      <c r="F15291" t="s">
        <v>50430</v>
      </c>
      <c r="G15291" t="s">
        <v>58</v>
      </c>
      <c r="H15291" t="s">
        <v>1616</v>
      </c>
      <c r="I15291">
        <v>100</v>
      </c>
      <c r="J15291" t="s">
        <v>1626</v>
      </c>
    </row>
    <row r="15292" spans="1:10" x14ac:dyDescent="0.25">
      <c r="A15292">
        <v>648718</v>
      </c>
      <c r="B15292" t="s">
        <v>50431</v>
      </c>
      <c r="C15292" t="s">
        <v>5067</v>
      </c>
      <c r="D15292" t="s">
        <v>50432</v>
      </c>
      <c r="E15292" t="s">
        <v>13</v>
      </c>
      <c r="F15292" t="s">
        <v>50433</v>
      </c>
      <c r="G15292" t="s">
        <v>21</v>
      </c>
      <c r="H15292" t="s">
        <v>1616</v>
      </c>
      <c r="I15292">
        <v>100</v>
      </c>
      <c r="J15292" t="s">
        <v>1626</v>
      </c>
    </row>
    <row r="15293" spans="1:10" x14ac:dyDescent="0.25">
      <c r="A15293">
        <v>648719</v>
      </c>
      <c r="B15293" t="s">
        <v>50434</v>
      </c>
      <c r="C15293" t="s">
        <v>8812</v>
      </c>
      <c r="D15293" t="s">
        <v>50435</v>
      </c>
      <c r="E15293" t="s">
        <v>13</v>
      </c>
      <c r="F15293" t="s">
        <v>50436</v>
      </c>
      <c r="G15293" t="s">
        <v>21</v>
      </c>
      <c r="H15293" t="s">
        <v>1616</v>
      </c>
      <c r="I15293">
        <v>100</v>
      </c>
      <c r="J15293" t="s">
        <v>1617</v>
      </c>
    </row>
    <row r="15294" spans="1:10" x14ac:dyDescent="0.25">
      <c r="A15294">
        <v>648720</v>
      </c>
      <c r="B15294" t="s">
        <v>50437</v>
      </c>
      <c r="C15294" t="s">
        <v>3158</v>
      </c>
      <c r="D15294" t="s">
        <v>50438</v>
      </c>
      <c r="E15294" t="s">
        <v>13</v>
      </c>
      <c r="F15294" t="s">
        <v>50439</v>
      </c>
      <c r="G15294" t="s">
        <v>30</v>
      </c>
      <c r="H15294" t="s">
        <v>1616</v>
      </c>
      <c r="I15294">
        <v>100</v>
      </c>
      <c r="J15294" t="s">
        <v>1617</v>
      </c>
    </row>
    <row r="15295" spans="1:10" x14ac:dyDescent="0.25">
      <c r="A15295">
        <v>648721</v>
      </c>
      <c r="B15295" t="s">
        <v>50440</v>
      </c>
      <c r="C15295" t="s">
        <v>2753</v>
      </c>
      <c r="D15295" t="s">
        <v>50441</v>
      </c>
      <c r="E15295" t="s">
        <v>13</v>
      </c>
      <c r="F15295" t="s">
        <v>50442</v>
      </c>
      <c r="G15295" t="s">
        <v>30</v>
      </c>
      <c r="H15295" t="s">
        <v>1616</v>
      </c>
      <c r="I15295">
        <v>100</v>
      </c>
      <c r="J15295" t="s">
        <v>1617</v>
      </c>
    </row>
    <row r="15296" spans="1:10" x14ac:dyDescent="0.25">
      <c r="A15296">
        <v>648722</v>
      </c>
      <c r="B15296" t="s">
        <v>50443</v>
      </c>
      <c r="C15296" t="s">
        <v>9500</v>
      </c>
      <c r="D15296" t="s">
        <v>50444</v>
      </c>
      <c r="E15296" t="s">
        <v>13</v>
      </c>
      <c r="F15296" t="s">
        <v>50445</v>
      </c>
      <c r="G15296" t="s">
        <v>21</v>
      </c>
      <c r="H15296" t="s">
        <v>1616</v>
      </c>
      <c r="I15296">
        <v>100</v>
      </c>
      <c r="J15296" t="s">
        <v>1626</v>
      </c>
    </row>
    <row r="15297" spans="1:10" x14ac:dyDescent="0.25">
      <c r="A15297">
        <v>648723</v>
      </c>
      <c r="B15297" t="s">
        <v>50446</v>
      </c>
      <c r="C15297" t="s">
        <v>3158</v>
      </c>
      <c r="D15297" t="s">
        <v>50447</v>
      </c>
      <c r="E15297" t="s">
        <v>13</v>
      </c>
      <c r="F15297" t="s">
        <v>50448</v>
      </c>
      <c r="G15297" t="s">
        <v>30</v>
      </c>
      <c r="H15297" t="s">
        <v>1616</v>
      </c>
      <c r="I15297">
        <v>100</v>
      </c>
      <c r="J15297" t="s">
        <v>1617</v>
      </c>
    </row>
    <row r="15298" spans="1:10" x14ac:dyDescent="0.25">
      <c r="A15298">
        <v>648724</v>
      </c>
      <c r="B15298" t="s">
        <v>50449</v>
      </c>
      <c r="C15298" t="s">
        <v>3271</v>
      </c>
      <c r="D15298" t="s">
        <v>50450</v>
      </c>
      <c r="E15298" t="s">
        <v>13</v>
      </c>
      <c r="F15298" t="s">
        <v>50451</v>
      </c>
      <c r="G15298" t="s">
        <v>58</v>
      </c>
      <c r="H15298" t="s">
        <v>1616</v>
      </c>
      <c r="I15298">
        <v>100</v>
      </c>
      <c r="J15298" t="s">
        <v>1626</v>
      </c>
    </row>
    <row r="15299" spans="1:10" x14ac:dyDescent="0.25">
      <c r="A15299">
        <v>648725</v>
      </c>
      <c r="B15299" t="s">
        <v>50452</v>
      </c>
      <c r="C15299" t="s">
        <v>3131</v>
      </c>
      <c r="D15299" t="s">
        <v>50453</v>
      </c>
      <c r="E15299" t="s">
        <v>13</v>
      </c>
      <c r="F15299" t="s">
        <v>50454</v>
      </c>
      <c r="G15299" t="s">
        <v>30</v>
      </c>
      <c r="H15299" t="s">
        <v>1616</v>
      </c>
      <c r="I15299">
        <v>100</v>
      </c>
      <c r="J15299" t="s">
        <v>1617</v>
      </c>
    </row>
    <row r="15300" spans="1:10" x14ac:dyDescent="0.25">
      <c r="A15300">
        <v>648726</v>
      </c>
      <c r="B15300" t="s">
        <v>50455</v>
      </c>
      <c r="C15300" t="s">
        <v>50456</v>
      </c>
      <c r="D15300" t="s">
        <v>50457</v>
      </c>
      <c r="E15300" t="s">
        <v>13</v>
      </c>
      <c r="F15300" t="s">
        <v>50458</v>
      </c>
      <c r="G15300" t="s">
        <v>193</v>
      </c>
      <c r="H15300" t="s">
        <v>1616</v>
      </c>
      <c r="I15300">
        <v>100</v>
      </c>
      <c r="J15300" t="s">
        <v>1671</v>
      </c>
    </row>
    <row r="15301" spans="1:10" x14ac:dyDescent="0.25">
      <c r="A15301">
        <v>648727</v>
      </c>
      <c r="B15301" t="s">
        <v>50459</v>
      </c>
      <c r="C15301" t="s">
        <v>50460</v>
      </c>
      <c r="D15301" t="s">
        <v>50461</v>
      </c>
      <c r="E15301" t="s">
        <v>13</v>
      </c>
      <c r="F15301" t="s">
        <v>50462</v>
      </c>
      <c r="G15301" t="s">
        <v>15</v>
      </c>
      <c r="H15301" t="s">
        <v>1616</v>
      </c>
      <c r="I15301">
        <v>100</v>
      </c>
      <c r="J15301" t="s">
        <v>1626</v>
      </c>
    </row>
    <row r="15302" spans="1:10" x14ac:dyDescent="0.25">
      <c r="A15302">
        <v>648728</v>
      </c>
      <c r="B15302" t="s">
        <v>50463</v>
      </c>
      <c r="C15302" t="s">
        <v>5306</v>
      </c>
      <c r="D15302" t="s">
        <v>50464</v>
      </c>
      <c r="E15302" t="s">
        <v>13</v>
      </c>
      <c r="F15302" t="s">
        <v>50465</v>
      </c>
      <c r="G15302" t="s">
        <v>30</v>
      </c>
      <c r="H15302" t="s">
        <v>1616</v>
      </c>
      <c r="I15302">
        <v>100</v>
      </c>
      <c r="J15302" t="s">
        <v>1617</v>
      </c>
    </row>
    <row r="15303" spans="1:10" x14ac:dyDescent="0.25">
      <c r="A15303">
        <v>648729</v>
      </c>
      <c r="B15303" t="s">
        <v>50466</v>
      </c>
      <c r="C15303" t="s">
        <v>27712</v>
      </c>
      <c r="D15303" t="s">
        <v>50467</v>
      </c>
      <c r="E15303" t="s">
        <v>13</v>
      </c>
      <c r="F15303" t="s">
        <v>50468</v>
      </c>
      <c r="G15303" t="s">
        <v>15</v>
      </c>
      <c r="H15303" t="s">
        <v>1616</v>
      </c>
      <c r="I15303">
        <v>100</v>
      </c>
      <c r="J15303" t="s">
        <v>1617</v>
      </c>
    </row>
    <row r="15304" spans="1:10" x14ac:dyDescent="0.25">
      <c r="A15304">
        <v>648730</v>
      </c>
      <c r="B15304" t="s">
        <v>50469</v>
      </c>
      <c r="C15304" t="s">
        <v>50470</v>
      </c>
      <c r="D15304" t="s">
        <v>50471</v>
      </c>
      <c r="E15304" t="s">
        <v>13</v>
      </c>
      <c r="F15304" t="s">
        <v>50472</v>
      </c>
      <c r="G15304" t="s">
        <v>30</v>
      </c>
      <c r="H15304" t="s">
        <v>1616</v>
      </c>
      <c r="I15304">
        <v>100</v>
      </c>
      <c r="J15304" t="s">
        <v>1626</v>
      </c>
    </row>
    <row r="15305" spans="1:10" x14ac:dyDescent="0.25">
      <c r="A15305">
        <v>648731</v>
      </c>
      <c r="B15305" t="s">
        <v>50473</v>
      </c>
      <c r="C15305" t="s">
        <v>2113</v>
      </c>
      <c r="D15305" t="s">
        <v>50474</v>
      </c>
      <c r="E15305" t="s">
        <v>13</v>
      </c>
      <c r="F15305" t="s">
        <v>50475</v>
      </c>
      <c r="G15305" t="s">
        <v>21</v>
      </c>
      <c r="H15305" t="s">
        <v>1616</v>
      </c>
      <c r="I15305">
        <v>100</v>
      </c>
      <c r="J15305" t="s">
        <v>1626</v>
      </c>
    </row>
    <row r="15306" spans="1:10" x14ac:dyDescent="0.25">
      <c r="A15306">
        <v>648732</v>
      </c>
      <c r="B15306" t="s">
        <v>50476</v>
      </c>
      <c r="C15306" t="s">
        <v>15351</v>
      </c>
      <c r="D15306" t="s">
        <v>50477</v>
      </c>
      <c r="E15306" t="s">
        <v>13</v>
      </c>
      <c r="F15306" t="s">
        <v>50478</v>
      </c>
      <c r="G15306" t="s">
        <v>21</v>
      </c>
      <c r="H15306" t="s">
        <v>1616</v>
      </c>
      <c r="I15306">
        <v>100</v>
      </c>
      <c r="J15306" t="s">
        <v>1626</v>
      </c>
    </row>
    <row r="15307" spans="1:10" x14ac:dyDescent="0.25">
      <c r="A15307">
        <v>648733</v>
      </c>
      <c r="B15307" t="s">
        <v>50479</v>
      </c>
      <c r="C15307" t="s">
        <v>1613</v>
      </c>
      <c r="D15307" t="s">
        <v>50480</v>
      </c>
      <c r="E15307" t="s">
        <v>13</v>
      </c>
      <c r="F15307" t="s">
        <v>50481</v>
      </c>
      <c r="G15307" t="s">
        <v>30</v>
      </c>
      <c r="H15307" t="s">
        <v>1616</v>
      </c>
      <c r="I15307">
        <v>100</v>
      </c>
      <c r="J15307" t="s">
        <v>1617</v>
      </c>
    </row>
    <row r="15308" spans="1:10" x14ac:dyDescent="0.25">
      <c r="A15308">
        <v>648734</v>
      </c>
      <c r="B15308" t="s">
        <v>50482</v>
      </c>
      <c r="C15308" t="s">
        <v>50483</v>
      </c>
      <c r="D15308" t="s">
        <v>50484</v>
      </c>
      <c r="E15308" t="s">
        <v>13</v>
      </c>
      <c r="F15308" t="s">
        <v>50485</v>
      </c>
      <c r="G15308" t="s">
        <v>21</v>
      </c>
      <c r="H15308" t="s">
        <v>1616</v>
      </c>
      <c r="I15308">
        <v>100</v>
      </c>
      <c r="J15308" t="s">
        <v>1671</v>
      </c>
    </row>
    <row r="15309" spans="1:10" x14ac:dyDescent="0.25">
      <c r="A15309">
        <v>648735</v>
      </c>
      <c r="B15309" t="s">
        <v>50486</v>
      </c>
      <c r="C15309" t="s">
        <v>28884</v>
      </c>
      <c r="D15309" t="s">
        <v>50487</v>
      </c>
      <c r="E15309" t="s">
        <v>13</v>
      </c>
      <c r="F15309" t="s">
        <v>50488</v>
      </c>
      <c r="G15309" t="s">
        <v>21</v>
      </c>
      <c r="H15309" t="s">
        <v>1616</v>
      </c>
      <c r="I15309">
        <v>100</v>
      </c>
      <c r="J15309" t="s">
        <v>1626</v>
      </c>
    </row>
    <row r="15310" spans="1:10" x14ac:dyDescent="0.25">
      <c r="A15310">
        <v>648736</v>
      </c>
      <c r="B15310" t="s">
        <v>50489</v>
      </c>
      <c r="C15310" t="s">
        <v>12996</v>
      </c>
      <c r="D15310" t="s">
        <v>50490</v>
      </c>
      <c r="E15310" t="s">
        <v>13</v>
      </c>
      <c r="F15310" t="s">
        <v>50491</v>
      </c>
      <c r="G15310" t="s">
        <v>30</v>
      </c>
      <c r="H15310" t="s">
        <v>1616</v>
      </c>
      <c r="I15310">
        <v>100</v>
      </c>
      <c r="J15310" t="s">
        <v>1626</v>
      </c>
    </row>
    <row r="15311" spans="1:10" x14ac:dyDescent="0.25">
      <c r="A15311">
        <v>648737</v>
      </c>
      <c r="B15311" t="s">
        <v>50492</v>
      </c>
      <c r="C15311" t="s">
        <v>1632</v>
      </c>
      <c r="D15311" t="s">
        <v>50493</v>
      </c>
      <c r="E15311" t="s">
        <v>13</v>
      </c>
      <c r="F15311" t="s">
        <v>50494</v>
      </c>
      <c r="G15311" t="s">
        <v>30</v>
      </c>
      <c r="H15311" t="s">
        <v>1616</v>
      </c>
      <c r="I15311">
        <v>100</v>
      </c>
      <c r="J15311" t="s">
        <v>1617</v>
      </c>
    </row>
    <row r="15312" spans="1:10" x14ac:dyDescent="0.25">
      <c r="A15312">
        <v>648738</v>
      </c>
      <c r="B15312" t="s">
        <v>50495</v>
      </c>
      <c r="C15312" t="s">
        <v>2870</v>
      </c>
      <c r="D15312" t="s">
        <v>50496</v>
      </c>
      <c r="E15312" t="s">
        <v>13</v>
      </c>
      <c r="F15312" t="s">
        <v>50497</v>
      </c>
      <c r="G15312" t="s">
        <v>58</v>
      </c>
      <c r="H15312" t="s">
        <v>1616</v>
      </c>
      <c r="I15312">
        <v>100</v>
      </c>
      <c r="J15312" t="s">
        <v>1617</v>
      </c>
    </row>
    <row r="15313" spans="1:10" x14ac:dyDescent="0.25">
      <c r="A15313">
        <v>648739</v>
      </c>
      <c r="B15313" t="s">
        <v>50498</v>
      </c>
      <c r="C15313" t="s">
        <v>4248</v>
      </c>
      <c r="D15313" t="s">
        <v>50499</v>
      </c>
      <c r="E15313" t="s">
        <v>13</v>
      </c>
      <c r="F15313" t="s">
        <v>50500</v>
      </c>
      <c r="G15313" t="s">
        <v>21</v>
      </c>
      <c r="H15313" t="s">
        <v>1616</v>
      </c>
      <c r="I15313">
        <v>100</v>
      </c>
      <c r="J15313" t="s">
        <v>1617</v>
      </c>
    </row>
    <row r="15314" spans="1:10" x14ac:dyDescent="0.25">
      <c r="A15314">
        <v>648740</v>
      </c>
      <c r="B15314" t="s">
        <v>50501</v>
      </c>
      <c r="C15314" t="s">
        <v>15800</v>
      </c>
      <c r="D15314" t="s">
        <v>50502</v>
      </c>
      <c r="E15314" t="s">
        <v>13</v>
      </c>
      <c r="F15314" t="s">
        <v>50503</v>
      </c>
      <c r="G15314" t="s">
        <v>30</v>
      </c>
      <c r="H15314" t="s">
        <v>1616</v>
      </c>
      <c r="I15314">
        <v>100</v>
      </c>
      <c r="J15314" t="s">
        <v>1626</v>
      </c>
    </row>
    <row r="15315" spans="1:10" x14ac:dyDescent="0.25">
      <c r="A15315">
        <v>648741</v>
      </c>
      <c r="B15315" t="s">
        <v>50504</v>
      </c>
      <c r="C15315" t="s">
        <v>11533</v>
      </c>
      <c r="D15315" t="s">
        <v>50505</v>
      </c>
      <c r="E15315" t="s">
        <v>13</v>
      </c>
      <c r="F15315" t="s">
        <v>50506</v>
      </c>
      <c r="G15315" t="s">
        <v>15</v>
      </c>
      <c r="H15315" t="s">
        <v>1616</v>
      </c>
      <c r="I15315">
        <v>100</v>
      </c>
      <c r="J15315" t="s">
        <v>1626</v>
      </c>
    </row>
    <row r="15316" spans="1:10" x14ac:dyDescent="0.25">
      <c r="A15316">
        <v>648742</v>
      </c>
      <c r="B15316" t="s">
        <v>50507</v>
      </c>
      <c r="C15316" t="s">
        <v>50508</v>
      </c>
      <c r="D15316" t="s">
        <v>50509</v>
      </c>
      <c r="E15316" t="s">
        <v>13</v>
      </c>
      <c r="F15316" t="s">
        <v>50510</v>
      </c>
      <c r="G15316" t="s">
        <v>30</v>
      </c>
      <c r="H15316" t="s">
        <v>1616</v>
      </c>
      <c r="I15316">
        <v>100</v>
      </c>
      <c r="J15316" t="s">
        <v>1626</v>
      </c>
    </row>
    <row r="15317" spans="1:10" x14ac:dyDescent="0.25">
      <c r="A15317">
        <v>648743</v>
      </c>
      <c r="B15317" t="s">
        <v>50511</v>
      </c>
      <c r="C15317" t="s">
        <v>11515</v>
      </c>
      <c r="D15317" t="s">
        <v>50512</v>
      </c>
      <c r="E15317" t="s">
        <v>13</v>
      </c>
      <c r="F15317" t="s">
        <v>50513</v>
      </c>
      <c r="G15317" t="s">
        <v>21</v>
      </c>
      <c r="H15317" t="s">
        <v>1616</v>
      </c>
      <c r="I15317">
        <v>100</v>
      </c>
      <c r="J15317" t="s">
        <v>1626</v>
      </c>
    </row>
    <row r="15318" spans="1:10" x14ac:dyDescent="0.25">
      <c r="A15318">
        <v>648744</v>
      </c>
      <c r="B15318" t="s">
        <v>50514</v>
      </c>
      <c r="C15318" t="s">
        <v>10511</v>
      </c>
      <c r="D15318" t="s">
        <v>50515</v>
      </c>
      <c r="E15318" t="s">
        <v>13</v>
      </c>
      <c r="F15318" t="s">
        <v>50516</v>
      </c>
      <c r="G15318" t="s">
        <v>15</v>
      </c>
      <c r="H15318" t="s">
        <v>1616</v>
      </c>
      <c r="I15318">
        <v>100</v>
      </c>
      <c r="J15318" t="s">
        <v>1626</v>
      </c>
    </row>
    <row r="15319" spans="1:10" x14ac:dyDescent="0.25">
      <c r="A15319">
        <v>648745</v>
      </c>
      <c r="B15319" t="s">
        <v>50517</v>
      </c>
      <c r="C15319" t="s">
        <v>45072</v>
      </c>
      <c r="D15319" t="s">
        <v>50518</v>
      </c>
      <c r="E15319" t="s">
        <v>13</v>
      </c>
      <c r="F15319" t="s">
        <v>50519</v>
      </c>
      <c r="G15319" t="s">
        <v>15</v>
      </c>
      <c r="H15319" t="s">
        <v>1616</v>
      </c>
      <c r="I15319">
        <v>100</v>
      </c>
      <c r="J15319" t="s">
        <v>1626</v>
      </c>
    </row>
    <row r="15320" spans="1:10" x14ac:dyDescent="0.25">
      <c r="A15320">
        <v>648746</v>
      </c>
      <c r="B15320" t="s">
        <v>50520</v>
      </c>
      <c r="C15320" t="s">
        <v>50521</v>
      </c>
      <c r="D15320" t="s">
        <v>50522</v>
      </c>
      <c r="E15320" t="s">
        <v>13</v>
      </c>
      <c r="F15320" t="s">
        <v>50523</v>
      </c>
      <c r="G15320" t="s">
        <v>193</v>
      </c>
      <c r="H15320" t="s">
        <v>1616</v>
      </c>
      <c r="I15320">
        <v>100</v>
      </c>
      <c r="J15320" t="s">
        <v>1617</v>
      </c>
    </row>
    <row r="15321" spans="1:10" x14ac:dyDescent="0.25">
      <c r="A15321">
        <v>648747</v>
      </c>
      <c r="B15321" t="s">
        <v>50524</v>
      </c>
      <c r="C15321" t="s">
        <v>45949</v>
      </c>
      <c r="D15321" t="s">
        <v>50525</v>
      </c>
      <c r="E15321" t="s">
        <v>13</v>
      </c>
      <c r="F15321" t="s">
        <v>50526</v>
      </c>
      <c r="G15321" t="s">
        <v>30</v>
      </c>
      <c r="H15321" t="s">
        <v>1616</v>
      </c>
      <c r="I15321">
        <v>93</v>
      </c>
      <c r="J15321" t="s">
        <v>1617</v>
      </c>
    </row>
    <row r="15322" spans="1:10" x14ac:dyDescent="0.25">
      <c r="A15322">
        <v>648750</v>
      </c>
      <c r="B15322" t="s">
        <v>50527</v>
      </c>
      <c r="C15322" t="s">
        <v>5139</v>
      </c>
      <c r="D15322" t="s">
        <v>50528</v>
      </c>
      <c r="E15322" t="s">
        <v>13</v>
      </c>
      <c r="F15322" t="s">
        <v>50529</v>
      </c>
      <c r="G15322" t="s">
        <v>30</v>
      </c>
      <c r="H15322" t="s">
        <v>1616</v>
      </c>
      <c r="I15322">
        <v>100</v>
      </c>
      <c r="J15322" t="s">
        <v>1617</v>
      </c>
    </row>
    <row r="15323" spans="1:10" x14ac:dyDescent="0.25">
      <c r="A15323">
        <v>648751</v>
      </c>
      <c r="B15323" t="s">
        <v>50530</v>
      </c>
      <c r="C15323" t="s">
        <v>2016</v>
      </c>
      <c r="D15323" t="s">
        <v>50531</v>
      </c>
      <c r="E15323" t="s">
        <v>13</v>
      </c>
      <c r="F15323" t="s">
        <v>50532</v>
      </c>
      <c r="G15323" t="s">
        <v>30</v>
      </c>
      <c r="H15323" t="s">
        <v>1616</v>
      </c>
      <c r="I15323">
        <v>100</v>
      </c>
      <c r="J15323" t="s">
        <v>1617</v>
      </c>
    </row>
    <row r="15324" spans="1:10" x14ac:dyDescent="0.25">
      <c r="A15324">
        <v>648752</v>
      </c>
      <c r="B15324" t="s">
        <v>50533</v>
      </c>
      <c r="C15324" t="s">
        <v>50534</v>
      </c>
      <c r="D15324" t="s">
        <v>50535</v>
      </c>
      <c r="E15324" t="s">
        <v>13</v>
      </c>
      <c r="F15324" t="s">
        <v>50536</v>
      </c>
      <c r="G15324" t="s">
        <v>58</v>
      </c>
      <c r="H15324" t="s">
        <v>1616</v>
      </c>
      <c r="I15324">
        <v>100</v>
      </c>
      <c r="J15324" t="s">
        <v>1626</v>
      </c>
    </row>
    <row r="15325" spans="1:10" x14ac:dyDescent="0.25">
      <c r="A15325">
        <v>648753</v>
      </c>
      <c r="B15325" t="s">
        <v>50537</v>
      </c>
      <c r="C15325" t="s">
        <v>3803</v>
      </c>
      <c r="D15325" t="s">
        <v>50538</v>
      </c>
      <c r="E15325" t="s">
        <v>13</v>
      </c>
      <c r="F15325" t="s">
        <v>50539</v>
      </c>
      <c r="G15325" t="s">
        <v>30</v>
      </c>
      <c r="H15325" t="s">
        <v>1616</v>
      </c>
      <c r="I15325">
        <v>100</v>
      </c>
      <c r="J15325" t="s">
        <v>1626</v>
      </c>
    </row>
    <row r="15326" spans="1:10" x14ac:dyDescent="0.25">
      <c r="A15326">
        <v>648754</v>
      </c>
      <c r="B15326" t="s">
        <v>50540</v>
      </c>
      <c r="C15326" t="s">
        <v>2496</v>
      </c>
      <c r="D15326" t="s">
        <v>50541</v>
      </c>
      <c r="E15326" t="s">
        <v>13</v>
      </c>
      <c r="F15326" t="s">
        <v>50536</v>
      </c>
      <c r="G15326" t="s">
        <v>15</v>
      </c>
      <c r="H15326" t="s">
        <v>1616</v>
      </c>
      <c r="I15326">
        <v>100</v>
      </c>
      <c r="J15326" t="s">
        <v>1617</v>
      </c>
    </row>
    <row r="15327" spans="1:10" x14ac:dyDescent="0.25">
      <c r="A15327">
        <v>648755</v>
      </c>
      <c r="B15327" t="s">
        <v>50542</v>
      </c>
      <c r="C15327" t="s">
        <v>17052</v>
      </c>
      <c r="D15327" t="s">
        <v>50543</v>
      </c>
      <c r="E15327" t="s">
        <v>13</v>
      </c>
      <c r="F15327" t="s">
        <v>50544</v>
      </c>
      <c r="G15327" t="s">
        <v>58</v>
      </c>
      <c r="H15327" t="s">
        <v>1616</v>
      </c>
      <c r="I15327">
        <v>100</v>
      </c>
      <c r="J15327" t="s">
        <v>1617</v>
      </c>
    </row>
    <row r="15328" spans="1:10" x14ac:dyDescent="0.25">
      <c r="A15328">
        <v>648756</v>
      </c>
      <c r="B15328" t="s">
        <v>50545</v>
      </c>
      <c r="C15328" t="s">
        <v>29128</v>
      </c>
      <c r="D15328" t="s">
        <v>50546</v>
      </c>
      <c r="E15328" t="s">
        <v>13</v>
      </c>
      <c r="F15328" t="s">
        <v>50547</v>
      </c>
      <c r="G15328" t="s">
        <v>15</v>
      </c>
      <c r="H15328" t="s">
        <v>1616</v>
      </c>
      <c r="I15328">
        <v>100</v>
      </c>
      <c r="J15328" t="s">
        <v>1626</v>
      </c>
    </row>
    <row r="15329" spans="1:10" x14ac:dyDescent="0.25">
      <c r="A15329">
        <v>648757</v>
      </c>
      <c r="B15329" t="s">
        <v>50548</v>
      </c>
      <c r="C15329" t="s">
        <v>3511</v>
      </c>
      <c r="D15329" t="s">
        <v>50549</v>
      </c>
      <c r="E15329" t="s">
        <v>13</v>
      </c>
      <c r="F15329" t="s">
        <v>50550</v>
      </c>
      <c r="G15329" t="s">
        <v>30</v>
      </c>
      <c r="H15329" t="s">
        <v>1616</v>
      </c>
      <c r="I15329">
        <v>100</v>
      </c>
      <c r="J15329" t="s">
        <v>1626</v>
      </c>
    </row>
    <row r="15330" spans="1:10" x14ac:dyDescent="0.25">
      <c r="A15330">
        <v>648758</v>
      </c>
      <c r="B15330" t="s">
        <v>50551</v>
      </c>
      <c r="C15330" t="s">
        <v>32260</v>
      </c>
      <c r="D15330" t="s">
        <v>50552</v>
      </c>
      <c r="E15330" t="s">
        <v>13</v>
      </c>
      <c r="F15330" t="s">
        <v>50550</v>
      </c>
      <c r="G15330" t="s">
        <v>58</v>
      </c>
      <c r="H15330" t="s">
        <v>1616</v>
      </c>
      <c r="I15330">
        <v>100</v>
      </c>
      <c r="J15330" t="s">
        <v>1626</v>
      </c>
    </row>
    <row r="15331" spans="1:10" x14ac:dyDescent="0.25">
      <c r="A15331">
        <v>648759</v>
      </c>
      <c r="B15331" t="s">
        <v>50553</v>
      </c>
      <c r="C15331" t="s">
        <v>32136</v>
      </c>
      <c r="D15331" t="s">
        <v>50554</v>
      </c>
      <c r="E15331" t="s">
        <v>13</v>
      </c>
      <c r="F15331" t="s">
        <v>50555</v>
      </c>
      <c r="G15331" t="s">
        <v>21</v>
      </c>
      <c r="H15331" t="s">
        <v>1616</v>
      </c>
      <c r="I15331">
        <v>100</v>
      </c>
      <c r="J15331" t="s">
        <v>1626</v>
      </c>
    </row>
    <row r="15332" spans="1:10" x14ac:dyDescent="0.25">
      <c r="A15332">
        <v>648760</v>
      </c>
      <c r="B15332" t="s">
        <v>50556</v>
      </c>
      <c r="C15332" t="s">
        <v>49845</v>
      </c>
      <c r="D15332" t="s">
        <v>50557</v>
      </c>
      <c r="E15332" t="s">
        <v>13</v>
      </c>
      <c r="F15332" t="s">
        <v>50558</v>
      </c>
      <c r="G15332" t="s">
        <v>58</v>
      </c>
      <c r="H15332" t="s">
        <v>1616</v>
      </c>
      <c r="I15332">
        <v>100</v>
      </c>
      <c r="J15332" t="s">
        <v>1617</v>
      </c>
    </row>
    <row r="15333" spans="1:10" x14ac:dyDescent="0.25">
      <c r="A15333">
        <v>648761</v>
      </c>
      <c r="B15333" t="s">
        <v>50559</v>
      </c>
      <c r="C15333" t="s">
        <v>50521</v>
      </c>
      <c r="D15333" t="s">
        <v>50560</v>
      </c>
      <c r="E15333" t="s">
        <v>13</v>
      </c>
      <c r="F15333" t="s">
        <v>50561</v>
      </c>
      <c r="G15333" t="s">
        <v>193</v>
      </c>
      <c r="H15333" t="s">
        <v>1616</v>
      </c>
      <c r="I15333">
        <v>100</v>
      </c>
      <c r="J15333" t="s">
        <v>1617</v>
      </c>
    </row>
    <row r="15334" spans="1:10" x14ac:dyDescent="0.25">
      <c r="A15334">
        <v>648762</v>
      </c>
      <c r="B15334" t="s">
        <v>50562</v>
      </c>
      <c r="C15334" t="s">
        <v>29437</v>
      </c>
      <c r="D15334" t="s">
        <v>50563</v>
      </c>
      <c r="E15334" t="s">
        <v>13</v>
      </c>
      <c r="F15334" t="s">
        <v>50561</v>
      </c>
      <c r="G15334" t="s">
        <v>30</v>
      </c>
      <c r="H15334" t="s">
        <v>1616</v>
      </c>
      <c r="I15334">
        <v>100</v>
      </c>
      <c r="J15334" t="s">
        <v>1626</v>
      </c>
    </row>
    <row r="15335" spans="1:10" x14ac:dyDescent="0.25">
      <c r="A15335">
        <v>648763</v>
      </c>
      <c r="B15335" t="s">
        <v>50564</v>
      </c>
      <c r="C15335" t="s">
        <v>5903</v>
      </c>
      <c r="D15335" t="s">
        <v>50565</v>
      </c>
      <c r="E15335" t="s">
        <v>13</v>
      </c>
      <c r="F15335" t="s">
        <v>50566</v>
      </c>
      <c r="G15335" t="s">
        <v>21</v>
      </c>
      <c r="H15335" t="s">
        <v>1616</v>
      </c>
      <c r="I15335">
        <v>100</v>
      </c>
      <c r="J15335" t="s">
        <v>1617</v>
      </c>
    </row>
    <row r="15336" spans="1:10" x14ac:dyDescent="0.25">
      <c r="A15336">
        <v>648764</v>
      </c>
      <c r="B15336" t="s">
        <v>50567</v>
      </c>
      <c r="C15336" t="s">
        <v>14564</v>
      </c>
      <c r="D15336" t="s">
        <v>50568</v>
      </c>
      <c r="E15336" t="s">
        <v>13</v>
      </c>
      <c r="F15336" t="s">
        <v>50569</v>
      </c>
      <c r="G15336" t="s">
        <v>30</v>
      </c>
      <c r="H15336" t="s">
        <v>1616</v>
      </c>
      <c r="I15336">
        <v>100</v>
      </c>
      <c r="J15336" t="s">
        <v>1617</v>
      </c>
    </row>
    <row r="15337" spans="1:10" x14ac:dyDescent="0.25">
      <c r="A15337">
        <v>648765</v>
      </c>
      <c r="B15337" t="s">
        <v>50570</v>
      </c>
      <c r="C15337" t="s">
        <v>20584</v>
      </c>
      <c r="D15337" t="s">
        <v>50571</v>
      </c>
      <c r="E15337" t="s">
        <v>13</v>
      </c>
      <c r="F15337" t="s">
        <v>50572</v>
      </c>
      <c r="G15337" t="s">
        <v>30</v>
      </c>
      <c r="H15337" t="s">
        <v>1616</v>
      </c>
      <c r="I15337">
        <v>100</v>
      </c>
      <c r="J15337" t="s">
        <v>1617</v>
      </c>
    </row>
    <row r="15338" spans="1:10" x14ac:dyDescent="0.25">
      <c r="A15338">
        <v>648766</v>
      </c>
      <c r="B15338" t="s">
        <v>50573</v>
      </c>
      <c r="C15338" t="s">
        <v>8210</v>
      </c>
      <c r="D15338" t="s">
        <v>50574</v>
      </c>
      <c r="E15338" t="s">
        <v>13</v>
      </c>
      <c r="F15338" t="s">
        <v>50575</v>
      </c>
      <c r="G15338" t="s">
        <v>30</v>
      </c>
      <c r="H15338" t="s">
        <v>1616</v>
      </c>
      <c r="I15338">
        <v>100</v>
      </c>
      <c r="J15338" t="s">
        <v>1626</v>
      </c>
    </row>
    <row r="15339" spans="1:10" x14ac:dyDescent="0.25">
      <c r="A15339">
        <v>648767</v>
      </c>
      <c r="B15339" t="s">
        <v>50576</v>
      </c>
      <c r="C15339" t="s">
        <v>2113</v>
      </c>
      <c r="D15339" t="s">
        <v>50577</v>
      </c>
      <c r="E15339" t="s">
        <v>13</v>
      </c>
      <c r="F15339" t="s">
        <v>50578</v>
      </c>
      <c r="G15339" t="s">
        <v>30</v>
      </c>
      <c r="H15339" t="s">
        <v>1616</v>
      </c>
      <c r="I15339">
        <v>100</v>
      </c>
      <c r="J15339" t="s">
        <v>1617</v>
      </c>
    </row>
    <row r="15340" spans="1:10" x14ac:dyDescent="0.25">
      <c r="A15340">
        <v>648768</v>
      </c>
      <c r="B15340" t="s">
        <v>50579</v>
      </c>
      <c r="C15340" t="s">
        <v>44041</v>
      </c>
      <c r="D15340" t="s">
        <v>50580</v>
      </c>
      <c r="E15340" t="s">
        <v>13</v>
      </c>
      <c r="F15340" t="s">
        <v>50581</v>
      </c>
      <c r="G15340" t="s">
        <v>30</v>
      </c>
      <c r="H15340" t="s">
        <v>1616</v>
      </c>
      <c r="I15340">
        <v>100</v>
      </c>
      <c r="J15340" t="s">
        <v>1617</v>
      </c>
    </row>
    <row r="15341" spans="1:10" x14ac:dyDescent="0.25">
      <c r="A15341">
        <v>648769</v>
      </c>
      <c r="B15341" t="s">
        <v>50582</v>
      </c>
      <c r="C15341" t="s">
        <v>50583</v>
      </c>
      <c r="D15341" t="s">
        <v>50584</v>
      </c>
      <c r="E15341" t="s">
        <v>13</v>
      </c>
      <c r="F15341" t="s">
        <v>50585</v>
      </c>
      <c r="G15341" t="s">
        <v>30</v>
      </c>
      <c r="H15341" t="s">
        <v>1616</v>
      </c>
      <c r="I15341">
        <v>100</v>
      </c>
      <c r="J15341" t="s">
        <v>1617</v>
      </c>
    </row>
    <row r="15342" spans="1:10" x14ac:dyDescent="0.25">
      <c r="A15342">
        <v>648771</v>
      </c>
      <c r="B15342" t="s">
        <v>50586</v>
      </c>
      <c r="C15342" t="s">
        <v>50587</v>
      </c>
      <c r="D15342" t="s">
        <v>50588</v>
      </c>
      <c r="E15342" t="s">
        <v>13</v>
      </c>
      <c r="F15342" t="s">
        <v>50589</v>
      </c>
      <c r="G15342" t="s">
        <v>58</v>
      </c>
      <c r="H15342" t="s">
        <v>1616</v>
      </c>
      <c r="I15342">
        <v>100</v>
      </c>
      <c r="J15342" t="s">
        <v>1626</v>
      </c>
    </row>
    <row r="15343" spans="1:10" x14ac:dyDescent="0.25">
      <c r="A15343">
        <v>648772</v>
      </c>
      <c r="B15343" t="s">
        <v>50590</v>
      </c>
      <c r="C15343" t="s">
        <v>50591</v>
      </c>
      <c r="D15343" t="s">
        <v>50592</v>
      </c>
      <c r="E15343" t="s">
        <v>13</v>
      </c>
      <c r="F15343" t="s">
        <v>50593</v>
      </c>
      <c r="G15343" t="s">
        <v>15</v>
      </c>
      <c r="H15343" t="s">
        <v>1616</v>
      </c>
      <c r="I15343">
        <v>100</v>
      </c>
      <c r="J15343" t="s">
        <v>1671</v>
      </c>
    </row>
    <row r="15344" spans="1:10" x14ac:dyDescent="0.25">
      <c r="A15344">
        <v>648773</v>
      </c>
      <c r="B15344" t="s">
        <v>50594</v>
      </c>
      <c r="C15344" t="s">
        <v>50595</v>
      </c>
      <c r="D15344" t="s">
        <v>50596</v>
      </c>
      <c r="E15344" t="s">
        <v>13</v>
      </c>
      <c r="F15344" t="s">
        <v>50597</v>
      </c>
      <c r="G15344" t="s">
        <v>30</v>
      </c>
      <c r="H15344" t="s">
        <v>1616</v>
      </c>
      <c r="I15344">
        <v>100</v>
      </c>
      <c r="J15344" t="s">
        <v>1626</v>
      </c>
    </row>
    <row r="15345" spans="1:10" x14ac:dyDescent="0.25">
      <c r="A15345">
        <v>648774</v>
      </c>
      <c r="B15345" t="s">
        <v>50598</v>
      </c>
      <c r="C15345" t="s">
        <v>50599</v>
      </c>
      <c r="D15345" t="s">
        <v>50600</v>
      </c>
      <c r="E15345" t="s">
        <v>13</v>
      </c>
      <c r="F15345" t="s">
        <v>50601</v>
      </c>
      <c r="G15345" t="s">
        <v>30</v>
      </c>
      <c r="H15345" t="s">
        <v>1616</v>
      </c>
      <c r="I15345">
        <v>100</v>
      </c>
      <c r="J15345" t="s">
        <v>1626</v>
      </c>
    </row>
    <row r="15346" spans="1:10" x14ac:dyDescent="0.25">
      <c r="A15346">
        <v>648775</v>
      </c>
      <c r="B15346" t="s">
        <v>50602</v>
      </c>
      <c r="C15346" t="s">
        <v>50603</v>
      </c>
      <c r="D15346" t="s">
        <v>50604</v>
      </c>
      <c r="E15346" t="s">
        <v>13</v>
      </c>
      <c r="F15346" t="s">
        <v>50605</v>
      </c>
      <c r="G15346" t="s">
        <v>30</v>
      </c>
      <c r="H15346" t="s">
        <v>1616</v>
      </c>
      <c r="I15346">
        <v>100</v>
      </c>
      <c r="J15346" t="s">
        <v>1617</v>
      </c>
    </row>
    <row r="15347" spans="1:10" x14ac:dyDescent="0.25">
      <c r="A15347">
        <v>648776</v>
      </c>
      <c r="B15347" t="s">
        <v>50606</v>
      </c>
      <c r="C15347" t="s">
        <v>5796</v>
      </c>
      <c r="D15347" t="s">
        <v>50607</v>
      </c>
      <c r="E15347" t="s">
        <v>13</v>
      </c>
      <c r="F15347" t="s">
        <v>50608</v>
      </c>
      <c r="G15347" t="s">
        <v>58</v>
      </c>
      <c r="H15347" t="s">
        <v>1616</v>
      </c>
      <c r="I15347">
        <v>100</v>
      </c>
      <c r="J15347" t="s">
        <v>1617</v>
      </c>
    </row>
    <row r="15348" spans="1:10" x14ac:dyDescent="0.25">
      <c r="A15348">
        <v>648777</v>
      </c>
      <c r="B15348" t="s">
        <v>50609</v>
      </c>
      <c r="C15348" t="s">
        <v>5655</v>
      </c>
      <c r="D15348" t="s">
        <v>50610</v>
      </c>
      <c r="E15348" t="s">
        <v>13</v>
      </c>
      <c r="F15348" t="s">
        <v>50611</v>
      </c>
      <c r="G15348" t="s">
        <v>30</v>
      </c>
      <c r="H15348" t="s">
        <v>1616</v>
      </c>
      <c r="I15348">
        <v>100</v>
      </c>
      <c r="J15348" t="s">
        <v>1626</v>
      </c>
    </row>
    <row r="15349" spans="1:10" x14ac:dyDescent="0.25">
      <c r="A15349">
        <v>648778</v>
      </c>
      <c r="B15349" t="s">
        <v>50612</v>
      </c>
      <c r="C15349" t="s">
        <v>12024</v>
      </c>
      <c r="D15349" t="s">
        <v>50613</v>
      </c>
      <c r="E15349" t="s">
        <v>13</v>
      </c>
      <c r="F15349" t="s">
        <v>50614</v>
      </c>
      <c r="G15349" t="s">
        <v>30</v>
      </c>
      <c r="H15349" t="s">
        <v>1616</v>
      </c>
      <c r="I15349">
        <v>100</v>
      </c>
      <c r="J15349" t="s">
        <v>1626</v>
      </c>
    </row>
    <row r="15350" spans="1:10" x14ac:dyDescent="0.25">
      <c r="A15350">
        <v>648779</v>
      </c>
      <c r="B15350" t="s">
        <v>50615</v>
      </c>
      <c r="C15350" t="s">
        <v>2101</v>
      </c>
      <c r="D15350" t="s">
        <v>50616</v>
      </c>
      <c r="E15350" t="s">
        <v>13</v>
      </c>
      <c r="F15350" t="s">
        <v>50617</v>
      </c>
      <c r="G15350" t="s">
        <v>30</v>
      </c>
      <c r="H15350" t="s">
        <v>1616</v>
      </c>
      <c r="I15350">
        <v>100</v>
      </c>
      <c r="J15350" t="s">
        <v>1626</v>
      </c>
    </row>
    <row r="15351" spans="1:10" x14ac:dyDescent="0.25">
      <c r="A15351">
        <v>648780</v>
      </c>
      <c r="B15351" t="s">
        <v>50618</v>
      </c>
      <c r="C15351" t="s">
        <v>3869</v>
      </c>
      <c r="D15351" t="s">
        <v>50619</v>
      </c>
      <c r="E15351" t="s">
        <v>13</v>
      </c>
      <c r="F15351" t="s">
        <v>50620</v>
      </c>
      <c r="G15351" t="s">
        <v>15</v>
      </c>
      <c r="H15351" t="s">
        <v>1616</v>
      </c>
      <c r="I15351">
        <v>100</v>
      </c>
      <c r="J15351" t="s">
        <v>1626</v>
      </c>
    </row>
    <row r="15352" spans="1:10" x14ac:dyDescent="0.25">
      <c r="A15352">
        <v>648781</v>
      </c>
      <c r="B15352" t="s">
        <v>50621</v>
      </c>
      <c r="C15352" t="s">
        <v>6596</v>
      </c>
      <c r="D15352" t="s">
        <v>50622</v>
      </c>
      <c r="E15352" t="s">
        <v>13</v>
      </c>
      <c r="F15352" t="s">
        <v>50623</v>
      </c>
      <c r="G15352" t="s">
        <v>21</v>
      </c>
      <c r="H15352" t="s">
        <v>1616</v>
      </c>
      <c r="I15352">
        <v>100</v>
      </c>
      <c r="J15352" t="s">
        <v>1617</v>
      </c>
    </row>
    <row r="15353" spans="1:10" x14ac:dyDescent="0.25">
      <c r="A15353">
        <v>648782</v>
      </c>
      <c r="B15353" t="s">
        <v>50624</v>
      </c>
      <c r="C15353" t="s">
        <v>50625</v>
      </c>
      <c r="D15353" t="s">
        <v>50626</v>
      </c>
      <c r="E15353" t="s">
        <v>13</v>
      </c>
      <c r="F15353" t="s">
        <v>50627</v>
      </c>
      <c r="G15353" t="s">
        <v>30</v>
      </c>
      <c r="H15353" t="s">
        <v>1616</v>
      </c>
      <c r="I15353">
        <v>100</v>
      </c>
      <c r="J15353" t="s">
        <v>1617</v>
      </c>
    </row>
    <row r="15354" spans="1:10" x14ac:dyDescent="0.25">
      <c r="A15354">
        <v>648783</v>
      </c>
      <c r="B15354" t="s">
        <v>50628</v>
      </c>
      <c r="C15354" t="s">
        <v>1613</v>
      </c>
      <c r="D15354" t="s">
        <v>50629</v>
      </c>
      <c r="E15354" t="s">
        <v>13</v>
      </c>
      <c r="F15354" t="s">
        <v>50627</v>
      </c>
      <c r="G15354" t="s">
        <v>30</v>
      </c>
      <c r="H15354" t="s">
        <v>1616</v>
      </c>
      <c r="I15354">
        <v>100</v>
      </c>
      <c r="J15354" t="s">
        <v>1617</v>
      </c>
    </row>
    <row r="15355" spans="1:10" x14ac:dyDescent="0.25">
      <c r="A15355">
        <v>648784</v>
      </c>
      <c r="B15355" t="s">
        <v>50630</v>
      </c>
      <c r="C15355" t="s">
        <v>2894</v>
      </c>
      <c r="D15355" t="s">
        <v>50631</v>
      </c>
      <c r="E15355" t="s">
        <v>13</v>
      </c>
      <c r="F15355" t="s">
        <v>50632</v>
      </c>
      <c r="G15355" t="s">
        <v>30</v>
      </c>
      <c r="H15355" t="s">
        <v>1616</v>
      </c>
      <c r="I15355">
        <v>100</v>
      </c>
      <c r="J15355" t="s">
        <v>1626</v>
      </c>
    </row>
    <row r="15356" spans="1:10" x14ac:dyDescent="0.25">
      <c r="A15356">
        <v>648785</v>
      </c>
      <c r="B15356" t="s">
        <v>50633</v>
      </c>
      <c r="C15356" t="s">
        <v>50634</v>
      </c>
      <c r="D15356" t="s">
        <v>50635</v>
      </c>
      <c r="E15356" t="s">
        <v>13</v>
      </c>
      <c r="F15356" t="s">
        <v>50636</v>
      </c>
      <c r="G15356" t="s">
        <v>21</v>
      </c>
      <c r="H15356" t="s">
        <v>1616</v>
      </c>
      <c r="I15356">
        <v>100</v>
      </c>
      <c r="J15356" t="s">
        <v>1626</v>
      </c>
    </row>
    <row r="15357" spans="1:10" x14ac:dyDescent="0.25">
      <c r="A15357">
        <v>648786</v>
      </c>
      <c r="B15357" t="s">
        <v>50637</v>
      </c>
      <c r="C15357" t="s">
        <v>8237</v>
      </c>
      <c r="D15357" t="s">
        <v>50638</v>
      </c>
      <c r="E15357" t="s">
        <v>13</v>
      </c>
      <c r="F15357" t="s">
        <v>50639</v>
      </c>
      <c r="G15357" t="s">
        <v>30</v>
      </c>
      <c r="H15357" t="s">
        <v>1616</v>
      </c>
      <c r="I15357">
        <v>100</v>
      </c>
      <c r="J15357" t="s">
        <v>1617</v>
      </c>
    </row>
    <row r="15358" spans="1:10" x14ac:dyDescent="0.25">
      <c r="A15358">
        <v>648787</v>
      </c>
      <c r="B15358" t="s">
        <v>50640</v>
      </c>
      <c r="C15358" t="s">
        <v>4017</v>
      </c>
      <c r="D15358" t="s">
        <v>50641</v>
      </c>
      <c r="E15358" t="s">
        <v>13</v>
      </c>
      <c r="F15358" t="s">
        <v>50642</v>
      </c>
      <c r="G15358" t="s">
        <v>15</v>
      </c>
      <c r="H15358" t="s">
        <v>1616</v>
      </c>
      <c r="I15358">
        <v>100</v>
      </c>
      <c r="J15358" t="s">
        <v>1626</v>
      </c>
    </row>
    <row r="15359" spans="1:10" x14ac:dyDescent="0.25">
      <c r="A15359">
        <v>648788</v>
      </c>
      <c r="B15359" t="s">
        <v>50643</v>
      </c>
      <c r="C15359" t="s">
        <v>24148</v>
      </c>
      <c r="D15359" t="s">
        <v>50644</v>
      </c>
      <c r="E15359" t="s">
        <v>13</v>
      </c>
      <c r="F15359" t="s">
        <v>50645</v>
      </c>
      <c r="G15359" t="s">
        <v>21</v>
      </c>
      <c r="H15359" t="s">
        <v>1616</v>
      </c>
      <c r="I15359">
        <v>100</v>
      </c>
      <c r="J15359" t="s">
        <v>1626</v>
      </c>
    </row>
    <row r="15360" spans="1:10" x14ac:dyDescent="0.25">
      <c r="A15360">
        <v>648789</v>
      </c>
      <c r="B15360" t="s">
        <v>50646</v>
      </c>
      <c r="C15360" t="s">
        <v>7452</v>
      </c>
      <c r="D15360" t="s">
        <v>50647</v>
      </c>
      <c r="E15360" t="s">
        <v>13</v>
      </c>
      <c r="F15360" t="s">
        <v>50648</v>
      </c>
      <c r="G15360" t="s">
        <v>30</v>
      </c>
      <c r="H15360" t="s">
        <v>1616</v>
      </c>
      <c r="I15360">
        <v>100</v>
      </c>
      <c r="J15360" t="s">
        <v>1617</v>
      </c>
    </row>
    <row r="15361" spans="1:10" x14ac:dyDescent="0.25">
      <c r="A15361">
        <v>648790</v>
      </c>
      <c r="B15361" t="s">
        <v>50649</v>
      </c>
      <c r="C15361" t="s">
        <v>3803</v>
      </c>
      <c r="D15361" t="s">
        <v>50650</v>
      </c>
      <c r="E15361" t="s">
        <v>13</v>
      </c>
      <c r="F15361" t="s">
        <v>50651</v>
      </c>
      <c r="G15361" t="s">
        <v>30</v>
      </c>
      <c r="H15361" t="s">
        <v>1616</v>
      </c>
      <c r="I15361">
        <v>100</v>
      </c>
      <c r="J15361" t="s">
        <v>1626</v>
      </c>
    </row>
    <row r="15362" spans="1:10" x14ac:dyDescent="0.25">
      <c r="A15362">
        <v>648791</v>
      </c>
      <c r="B15362" t="s">
        <v>50652</v>
      </c>
      <c r="C15362" t="s">
        <v>3158</v>
      </c>
      <c r="D15362" t="s">
        <v>50653</v>
      </c>
      <c r="E15362" t="s">
        <v>13</v>
      </c>
      <c r="F15362" t="s">
        <v>50654</v>
      </c>
      <c r="G15362" t="s">
        <v>21</v>
      </c>
      <c r="H15362" t="s">
        <v>1616</v>
      </c>
      <c r="I15362">
        <v>100</v>
      </c>
      <c r="J15362" t="s">
        <v>1626</v>
      </c>
    </row>
    <row r="15363" spans="1:10" x14ac:dyDescent="0.25">
      <c r="A15363">
        <v>648792</v>
      </c>
      <c r="B15363" t="s">
        <v>50655</v>
      </c>
      <c r="C15363" t="s">
        <v>3131</v>
      </c>
      <c r="D15363" t="s">
        <v>50656</v>
      </c>
      <c r="E15363" t="s">
        <v>13</v>
      </c>
      <c r="F15363" t="s">
        <v>50657</v>
      </c>
      <c r="G15363" t="s">
        <v>30</v>
      </c>
      <c r="H15363" t="s">
        <v>1616</v>
      </c>
      <c r="I15363">
        <v>100</v>
      </c>
      <c r="J15363" t="s">
        <v>1626</v>
      </c>
    </row>
    <row r="15364" spans="1:10" x14ac:dyDescent="0.25">
      <c r="A15364">
        <v>648793</v>
      </c>
      <c r="B15364" t="s">
        <v>50658</v>
      </c>
      <c r="C15364" t="s">
        <v>2188</v>
      </c>
      <c r="D15364" t="s">
        <v>50659</v>
      </c>
      <c r="E15364" t="s">
        <v>13</v>
      </c>
      <c r="F15364" t="s">
        <v>50660</v>
      </c>
      <c r="G15364" t="s">
        <v>30</v>
      </c>
      <c r="H15364" t="s">
        <v>1616</v>
      </c>
      <c r="I15364">
        <v>100</v>
      </c>
      <c r="J15364" t="s">
        <v>1626</v>
      </c>
    </row>
    <row r="15365" spans="1:10" x14ac:dyDescent="0.25">
      <c r="A15365">
        <v>648794</v>
      </c>
      <c r="B15365" t="s">
        <v>50661</v>
      </c>
      <c r="C15365" t="s">
        <v>9377</v>
      </c>
      <c r="D15365" t="s">
        <v>50662</v>
      </c>
      <c r="E15365" t="s">
        <v>13</v>
      </c>
      <c r="F15365" t="s">
        <v>50663</v>
      </c>
      <c r="G15365" t="s">
        <v>30</v>
      </c>
      <c r="H15365" t="s">
        <v>1616</v>
      </c>
      <c r="I15365">
        <v>100</v>
      </c>
      <c r="J15365" t="s">
        <v>1626</v>
      </c>
    </row>
    <row r="15366" spans="1:10" x14ac:dyDescent="0.25">
      <c r="A15366">
        <v>648795</v>
      </c>
      <c r="B15366" t="s">
        <v>50664</v>
      </c>
      <c r="C15366" t="s">
        <v>22547</v>
      </c>
      <c r="D15366" t="s">
        <v>50665</v>
      </c>
      <c r="E15366" t="s">
        <v>13</v>
      </c>
      <c r="F15366" t="s">
        <v>50666</v>
      </c>
      <c r="G15366" t="s">
        <v>15</v>
      </c>
      <c r="H15366" t="s">
        <v>1616</v>
      </c>
      <c r="I15366">
        <v>100</v>
      </c>
      <c r="J15366" t="s">
        <v>1626</v>
      </c>
    </row>
    <row r="15367" spans="1:10" x14ac:dyDescent="0.25">
      <c r="A15367">
        <v>648796</v>
      </c>
      <c r="B15367" t="s">
        <v>50667</v>
      </c>
      <c r="C15367" t="s">
        <v>2436</v>
      </c>
      <c r="D15367" t="s">
        <v>50668</v>
      </c>
      <c r="E15367" t="s">
        <v>13</v>
      </c>
      <c r="F15367" t="s">
        <v>50669</v>
      </c>
      <c r="G15367" t="s">
        <v>30</v>
      </c>
      <c r="H15367" t="s">
        <v>1616</v>
      </c>
      <c r="I15367">
        <v>100</v>
      </c>
      <c r="J15367" t="s">
        <v>1626</v>
      </c>
    </row>
    <row r="15368" spans="1:10" x14ac:dyDescent="0.25">
      <c r="A15368">
        <v>648797</v>
      </c>
      <c r="B15368" t="s">
        <v>50670</v>
      </c>
      <c r="C15368" t="s">
        <v>27160</v>
      </c>
      <c r="D15368" t="s">
        <v>50671</v>
      </c>
      <c r="E15368" t="s">
        <v>13</v>
      </c>
      <c r="F15368" t="s">
        <v>50672</v>
      </c>
      <c r="G15368" t="s">
        <v>30</v>
      </c>
      <c r="H15368" t="s">
        <v>1616</v>
      </c>
      <c r="I15368">
        <v>100</v>
      </c>
      <c r="J15368" t="s">
        <v>1617</v>
      </c>
    </row>
    <row r="15369" spans="1:10" x14ac:dyDescent="0.25">
      <c r="A15369">
        <v>648798</v>
      </c>
      <c r="B15369" t="s">
        <v>50673</v>
      </c>
      <c r="C15369" t="s">
        <v>3444</v>
      </c>
      <c r="D15369" t="s">
        <v>50674</v>
      </c>
      <c r="E15369" t="s">
        <v>13</v>
      </c>
      <c r="F15369" t="s">
        <v>50675</v>
      </c>
      <c r="G15369" t="s">
        <v>30</v>
      </c>
      <c r="H15369" t="s">
        <v>1616</v>
      </c>
      <c r="I15369">
        <v>100</v>
      </c>
      <c r="J15369" t="s">
        <v>1617</v>
      </c>
    </row>
    <row r="15370" spans="1:10" x14ac:dyDescent="0.25">
      <c r="A15370">
        <v>648799</v>
      </c>
      <c r="B15370" t="s">
        <v>50676</v>
      </c>
      <c r="C15370" t="s">
        <v>1723</v>
      </c>
      <c r="D15370" t="s">
        <v>50677</v>
      </c>
      <c r="E15370" t="s">
        <v>13</v>
      </c>
      <c r="F15370" t="s">
        <v>50678</v>
      </c>
      <c r="G15370" t="s">
        <v>30</v>
      </c>
      <c r="H15370" t="s">
        <v>1616</v>
      </c>
      <c r="I15370">
        <v>100</v>
      </c>
      <c r="J15370" t="s">
        <v>1626</v>
      </c>
    </row>
    <row r="15371" spans="1:10" x14ac:dyDescent="0.25">
      <c r="A15371">
        <v>648800</v>
      </c>
      <c r="B15371" t="s">
        <v>50679</v>
      </c>
      <c r="C15371" t="s">
        <v>2270</v>
      </c>
      <c r="D15371" t="s">
        <v>50680</v>
      </c>
      <c r="E15371" t="s">
        <v>13</v>
      </c>
      <c r="F15371" t="s">
        <v>50681</v>
      </c>
      <c r="G15371" t="s">
        <v>30</v>
      </c>
      <c r="H15371" t="s">
        <v>1616</v>
      </c>
      <c r="I15371">
        <v>100</v>
      </c>
      <c r="J15371" t="s">
        <v>1626</v>
      </c>
    </row>
    <row r="15372" spans="1:10" x14ac:dyDescent="0.25">
      <c r="A15372">
        <v>648801</v>
      </c>
      <c r="B15372" t="s">
        <v>50682</v>
      </c>
      <c r="C15372" t="s">
        <v>15647</v>
      </c>
      <c r="D15372" t="s">
        <v>50683</v>
      </c>
      <c r="E15372" t="s">
        <v>13</v>
      </c>
      <c r="F15372" t="s">
        <v>50684</v>
      </c>
      <c r="G15372" t="s">
        <v>30</v>
      </c>
      <c r="H15372" t="s">
        <v>1616</v>
      </c>
      <c r="I15372">
        <v>100</v>
      </c>
      <c r="J15372" t="s">
        <v>1626</v>
      </c>
    </row>
    <row r="15373" spans="1:10" x14ac:dyDescent="0.25">
      <c r="A15373">
        <v>648802</v>
      </c>
      <c r="B15373" t="s">
        <v>50685</v>
      </c>
      <c r="C15373" t="s">
        <v>3396</v>
      </c>
      <c r="D15373" t="s">
        <v>50686</v>
      </c>
      <c r="E15373" t="s">
        <v>13</v>
      </c>
      <c r="F15373" t="s">
        <v>50687</v>
      </c>
      <c r="G15373" t="s">
        <v>30</v>
      </c>
      <c r="H15373" t="s">
        <v>1616</v>
      </c>
      <c r="I15373">
        <v>100</v>
      </c>
      <c r="J15373" t="s">
        <v>1617</v>
      </c>
    </row>
    <row r="15374" spans="1:10" x14ac:dyDescent="0.25">
      <c r="A15374">
        <v>648803</v>
      </c>
      <c r="B15374" t="s">
        <v>50688</v>
      </c>
      <c r="C15374" t="s">
        <v>1764</v>
      </c>
      <c r="D15374" t="s">
        <v>50689</v>
      </c>
      <c r="E15374" t="s">
        <v>13</v>
      </c>
      <c r="F15374" t="s">
        <v>50690</v>
      </c>
      <c r="G15374" t="s">
        <v>30</v>
      </c>
      <c r="H15374" t="s">
        <v>1616</v>
      </c>
      <c r="I15374">
        <v>100</v>
      </c>
      <c r="J15374" t="s">
        <v>1626</v>
      </c>
    </row>
    <row r="15375" spans="1:10" x14ac:dyDescent="0.25">
      <c r="A15375">
        <v>648804</v>
      </c>
      <c r="B15375" t="s">
        <v>50691</v>
      </c>
      <c r="C15375" t="s">
        <v>50692</v>
      </c>
      <c r="D15375" t="s">
        <v>50693</v>
      </c>
      <c r="E15375" t="s">
        <v>13</v>
      </c>
      <c r="F15375" t="s">
        <v>50694</v>
      </c>
      <c r="G15375" t="s">
        <v>30</v>
      </c>
      <c r="H15375" t="s">
        <v>1616</v>
      </c>
      <c r="I15375">
        <v>100</v>
      </c>
      <c r="J15375" t="s">
        <v>1626</v>
      </c>
    </row>
    <row r="15376" spans="1:10" x14ac:dyDescent="0.25">
      <c r="A15376">
        <v>648805</v>
      </c>
      <c r="B15376" t="s">
        <v>50695</v>
      </c>
      <c r="C15376" t="s">
        <v>4303</v>
      </c>
      <c r="D15376" t="s">
        <v>50696</v>
      </c>
      <c r="E15376" t="s">
        <v>13</v>
      </c>
      <c r="F15376" t="s">
        <v>50697</v>
      </c>
      <c r="G15376" t="s">
        <v>30</v>
      </c>
      <c r="H15376" t="s">
        <v>1616</v>
      </c>
      <c r="I15376">
        <v>100</v>
      </c>
      <c r="J15376" t="s">
        <v>1617</v>
      </c>
    </row>
    <row r="15377" spans="1:10" x14ac:dyDescent="0.25">
      <c r="A15377">
        <v>648806</v>
      </c>
      <c r="B15377" t="s">
        <v>50698</v>
      </c>
      <c r="C15377" t="s">
        <v>50699</v>
      </c>
      <c r="D15377" t="s">
        <v>50700</v>
      </c>
      <c r="E15377" t="s">
        <v>13</v>
      </c>
      <c r="F15377" t="s">
        <v>50701</v>
      </c>
      <c r="G15377" t="s">
        <v>30</v>
      </c>
      <c r="H15377" t="s">
        <v>1616</v>
      </c>
      <c r="I15377">
        <v>100</v>
      </c>
      <c r="J15377" t="s">
        <v>1617</v>
      </c>
    </row>
    <row r="15378" spans="1:10" x14ac:dyDescent="0.25">
      <c r="A15378">
        <v>648807</v>
      </c>
      <c r="B15378" t="s">
        <v>50702</v>
      </c>
      <c r="C15378" t="s">
        <v>13320</v>
      </c>
      <c r="D15378" t="s">
        <v>50703</v>
      </c>
      <c r="E15378" t="s">
        <v>13</v>
      </c>
      <c r="F15378" t="s">
        <v>50704</v>
      </c>
      <c r="G15378" t="s">
        <v>30</v>
      </c>
      <c r="H15378" t="s">
        <v>1616</v>
      </c>
      <c r="I15378">
        <v>100</v>
      </c>
      <c r="J15378" t="s">
        <v>1617</v>
      </c>
    </row>
    <row r="15379" spans="1:10" x14ac:dyDescent="0.25">
      <c r="A15379">
        <v>648808</v>
      </c>
      <c r="B15379" t="s">
        <v>50705</v>
      </c>
      <c r="C15379" t="s">
        <v>50706</v>
      </c>
      <c r="D15379" t="s">
        <v>50707</v>
      </c>
      <c r="E15379" t="s">
        <v>13</v>
      </c>
      <c r="F15379" t="s">
        <v>50708</v>
      </c>
      <c r="G15379" t="s">
        <v>30</v>
      </c>
      <c r="H15379" t="s">
        <v>1616</v>
      </c>
      <c r="I15379">
        <v>100</v>
      </c>
      <c r="J15379" t="s">
        <v>1626</v>
      </c>
    </row>
    <row r="15380" spans="1:10" x14ac:dyDescent="0.25">
      <c r="A15380">
        <v>648809</v>
      </c>
      <c r="B15380" t="s">
        <v>50709</v>
      </c>
      <c r="C15380" t="s">
        <v>2801</v>
      </c>
      <c r="D15380" t="s">
        <v>50710</v>
      </c>
      <c r="E15380" t="s">
        <v>13</v>
      </c>
      <c r="F15380" t="s">
        <v>50711</v>
      </c>
      <c r="G15380" t="s">
        <v>30</v>
      </c>
      <c r="H15380" t="s">
        <v>1616</v>
      </c>
      <c r="I15380">
        <v>100</v>
      </c>
      <c r="J15380" t="s">
        <v>1626</v>
      </c>
    </row>
    <row r="15381" spans="1:10" x14ac:dyDescent="0.25">
      <c r="A15381">
        <v>648810</v>
      </c>
      <c r="B15381" t="s">
        <v>50712</v>
      </c>
      <c r="C15381" t="s">
        <v>50713</v>
      </c>
      <c r="D15381" t="s">
        <v>50714</v>
      </c>
      <c r="E15381" t="s">
        <v>13</v>
      </c>
      <c r="F15381" t="s">
        <v>50715</v>
      </c>
      <c r="G15381" t="s">
        <v>21</v>
      </c>
      <c r="H15381" t="s">
        <v>1616</v>
      </c>
      <c r="I15381">
        <v>100</v>
      </c>
      <c r="J15381" t="s">
        <v>1626</v>
      </c>
    </row>
    <row r="15382" spans="1:10" x14ac:dyDescent="0.25">
      <c r="A15382">
        <v>648811</v>
      </c>
      <c r="B15382" t="s">
        <v>50716</v>
      </c>
      <c r="C15382" t="s">
        <v>21154</v>
      </c>
      <c r="D15382" t="s">
        <v>50717</v>
      </c>
      <c r="E15382" t="s">
        <v>13</v>
      </c>
      <c r="F15382" t="s">
        <v>50718</v>
      </c>
      <c r="G15382" t="s">
        <v>15</v>
      </c>
      <c r="H15382" t="s">
        <v>1616</v>
      </c>
      <c r="I15382">
        <v>100</v>
      </c>
      <c r="J15382" t="s">
        <v>1617</v>
      </c>
    </row>
    <row r="15383" spans="1:10" x14ac:dyDescent="0.25">
      <c r="A15383">
        <v>648812</v>
      </c>
      <c r="B15383" t="s">
        <v>50719</v>
      </c>
      <c r="C15383" t="s">
        <v>50720</v>
      </c>
      <c r="D15383" t="s">
        <v>50721</v>
      </c>
      <c r="E15383" t="s">
        <v>13</v>
      </c>
      <c r="F15383" t="s">
        <v>50722</v>
      </c>
      <c r="G15383" t="s">
        <v>30</v>
      </c>
      <c r="H15383" t="s">
        <v>1616</v>
      </c>
      <c r="I15383">
        <v>100</v>
      </c>
      <c r="J15383" t="s">
        <v>1626</v>
      </c>
    </row>
    <row r="15384" spans="1:10" x14ac:dyDescent="0.25">
      <c r="A15384">
        <v>648813</v>
      </c>
      <c r="B15384" t="s">
        <v>50723</v>
      </c>
      <c r="C15384" t="s">
        <v>2016</v>
      </c>
      <c r="D15384" t="s">
        <v>50724</v>
      </c>
      <c r="E15384" t="s">
        <v>13</v>
      </c>
      <c r="F15384" t="s">
        <v>50725</v>
      </c>
      <c r="G15384" t="s">
        <v>30</v>
      </c>
      <c r="H15384" t="s">
        <v>1616</v>
      </c>
      <c r="I15384">
        <v>100</v>
      </c>
      <c r="J15384" t="s">
        <v>1617</v>
      </c>
    </row>
    <row r="15385" spans="1:10" x14ac:dyDescent="0.25">
      <c r="A15385">
        <v>648814</v>
      </c>
      <c r="B15385" t="s">
        <v>50726</v>
      </c>
      <c r="C15385" t="s">
        <v>1719</v>
      </c>
      <c r="D15385" t="s">
        <v>50727</v>
      </c>
      <c r="E15385" t="s">
        <v>13</v>
      </c>
      <c r="F15385" t="s">
        <v>50728</v>
      </c>
      <c r="G15385" t="s">
        <v>30</v>
      </c>
      <c r="H15385" t="s">
        <v>1616</v>
      </c>
      <c r="I15385">
        <v>100</v>
      </c>
      <c r="J15385" t="s">
        <v>1626</v>
      </c>
    </row>
    <row r="15386" spans="1:10" x14ac:dyDescent="0.25">
      <c r="A15386">
        <v>648815</v>
      </c>
      <c r="B15386" t="s">
        <v>50729</v>
      </c>
      <c r="C15386" t="s">
        <v>5074</v>
      </c>
      <c r="D15386" t="s">
        <v>50730</v>
      </c>
      <c r="E15386" t="s">
        <v>13</v>
      </c>
      <c r="F15386" t="s">
        <v>50731</v>
      </c>
      <c r="G15386" t="s">
        <v>30</v>
      </c>
      <c r="H15386" t="s">
        <v>1616</v>
      </c>
      <c r="I15386">
        <v>100</v>
      </c>
      <c r="J15386" t="s">
        <v>1617</v>
      </c>
    </row>
    <row r="15387" spans="1:10" x14ac:dyDescent="0.25">
      <c r="A15387">
        <v>648816</v>
      </c>
      <c r="B15387" t="s">
        <v>50732</v>
      </c>
      <c r="C15387" t="s">
        <v>50733</v>
      </c>
      <c r="D15387" t="s">
        <v>50734</v>
      </c>
      <c r="E15387" t="s">
        <v>13</v>
      </c>
      <c r="F15387" t="s">
        <v>50735</v>
      </c>
      <c r="G15387" t="s">
        <v>30</v>
      </c>
      <c r="H15387" t="s">
        <v>1616</v>
      </c>
      <c r="I15387">
        <v>100</v>
      </c>
      <c r="J15387" t="s">
        <v>1671</v>
      </c>
    </row>
    <row r="15388" spans="1:10" x14ac:dyDescent="0.25">
      <c r="A15388">
        <v>648817</v>
      </c>
      <c r="B15388" t="s">
        <v>50736</v>
      </c>
      <c r="C15388" t="s">
        <v>1764</v>
      </c>
      <c r="D15388" t="s">
        <v>50737</v>
      </c>
      <c r="E15388" t="s">
        <v>13</v>
      </c>
      <c r="F15388" t="s">
        <v>50738</v>
      </c>
      <c r="G15388" t="s">
        <v>30</v>
      </c>
      <c r="H15388" t="s">
        <v>1616</v>
      </c>
      <c r="I15388">
        <v>100</v>
      </c>
      <c r="J15388" t="s">
        <v>1626</v>
      </c>
    </row>
    <row r="15389" spans="1:10" x14ac:dyDescent="0.25">
      <c r="A15389">
        <v>648818</v>
      </c>
      <c r="B15389" t="s">
        <v>50739</v>
      </c>
      <c r="C15389" t="s">
        <v>13019</v>
      </c>
      <c r="D15389" t="s">
        <v>50740</v>
      </c>
      <c r="E15389" t="s">
        <v>13</v>
      </c>
      <c r="F15389" t="s">
        <v>50741</v>
      </c>
      <c r="G15389" t="s">
        <v>30</v>
      </c>
      <c r="H15389" t="s">
        <v>1616</v>
      </c>
      <c r="I15389">
        <v>100</v>
      </c>
      <c r="J15389" t="s">
        <v>1626</v>
      </c>
    </row>
    <row r="15390" spans="1:10" x14ac:dyDescent="0.25">
      <c r="A15390">
        <v>648819</v>
      </c>
      <c r="B15390" t="s">
        <v>50742</v>
      </c>
      <c r="C15390" t="s">
        <v>4206</v>
      </c>
      <c r="D15390" t="s">
        <v>50743</v>
      </c>
      <c r="E15390" t="s">
        <v>13</v>
      </c>
      <c r="F15390" t="s">
        <v>50744</v>
      </c>
      <c r="G15390" t="s">
        <v>30</v>
      </c>
      <c r="H15390" t="s">
        <v>1616</v>
      </c>
      <c r="I15390">
        <v>100</v>
      </c>
      <c r="J15390" t="s">
        <v>1626</v>
      </c>
    </row>
    <row r="15391" spans="1:10" x14ac:dyDescent="0.25">
      <c r="A15391">
        <v>648820</v>
      </c>
      <c r="B15391" t="s">
        <v>50745</v>
      </c>
      <c r="C15391" t="s">
        <v>25552</v>
      </c>
      <c r="D15391" t="s">
        <v>50746</v>
      </c>
      <c r="E15391" t="s">
        <v>13</v>
      </c>
      <c r="F15391" t="s">
        <v>50747</v>
      </c>
      <c r="G15391" t="s">
        <v>21</v>
      </c>
      <c r="H15391" t="s">
        <v>1616</v>
      </c>
      <c r="I15391">
        <v>100</v>
      </c>
      <c r="J15391" t="s">
        <v>1626</v>
      </c>
    </row>
    <row r="15392" spans="1:10" x14ac:dyDescent="0.25">
      <c r="A15392">
        <v>648821</v>
      </c>
      <c r="B15392" t="s">
        <v>50748</v>
      </c>
      <c r="C15392" t="s">
        <v>2248</v>
      </c>
      <c r="D15392" t="s">
        <v>50749</v>
      </c>
      <c r="E15392" t="s">
        <v>13</v>
      </c>
      <c r="F15392" t="s">
        <v>50750</v>
      </c>
      <c r="G15392" t="s">
        <v>30</v>
      </c>
      <c r="H15392" t="s">
        <v>1616</v>
      </c>
      <c r="I15392">
        <v>100</v>
      </c>
      <c r="J15392" t="s">
        <v>1626</v>
      </c>
    </row>
    <row r="15393" spans="1:10" x14ac:dyDescent="0.25">
      <c r="A15393">
        <v>648822</v>
      </c>
      <c r="B15393" t="s">
        <v>50751</v>
      </c>
      <c r="C15393" t="s">
        <v>3158</v>
      </c>
      <c r="D15393" t="s">
        <v>50752</v>
      </c>
      <c r="E15393" t="s">
        <v>13</v>
      </c>
      <c r="F15393" t="s">
        <v>50753</v>
      </c>
      <c r="G15393" t="s">
        <v>30</v>
      </c>
      <c r="H15393" t="s">
        <v>1616</v>
      </c>
      <c r="I15393">
        <v>100</v>
      </c>
      <c r="J15393" t="s">
        <v>1626</v>
      </c>
    </row>
    <row r="15394" spans="1:10" x14ac:dyDescent="0.25">
      <c r="A15394">
        <v>648823</v>
      </c>
      <c r="B15394" t="s">
        <v>50754</v>
      </c>
      <c r="C15394" t="s">
        <v>5433</v>
      </c>
      <c r="D15394" t="s">
        <v>50755</v>
      </c>
      <c r="E15394" t="s">
        <v>13</v>
      </c>
      <c r="F15394" t="s">
        <v>50756</v>
      </c>
      <c r="G15394" t="s">
        <v>21</v>
      </c>
      <c r="H15394" t="s">
        <v>1616</v>
      </c>
      <c r="I15394">
        <v>100</v>
      </c>
      <c r="J15394" t="s">
        <v>1626</v>
      </c>
    </row>
    <row r="15395" spans="1:10" x14ac:dyDescent="0.25">
      <c r="A15395">
        <v>648824</v>
      </c>
      <c r="B15395" t="s">
        <v>50757</v>
      </c>
      <c r="C15395" t="s">
        <v>50758</v>
      </c>
      <c r="D15395" t="s">
        <v>50759</v>
      </c>
      <c r="E15395" t="s">
        <v>13</v>
      </c>
      <c r="F15395" t="s">
        <v>50760</v>
      </c>
      <c r="G15395" t="s">
        <v>58</v>
      </c>
      <c r="H15395" t="s">
        <v>1616</v>
      </c>
      <c r="I15395">
        <v>100</v>
      </c>
      <c r="J15395" t="s">
        <v>1626</v>
      </c>
    </row>
    <row r="15396" spans="1:10" x14ac:dyDescent="0.25">
      <c r="A15396">
        <v>648825</v>
      </c>
      <c r="B15396" t="s">
        <v>50761</v>
      </c>
      <c r="C15396" t="s">
        <v>4677</v>
      </c>
      <c r="D15396" t="s">
        <v>50762</v>
      </c>
      <c r="E15396" t="s">
        <v>13</v>
      </c>
      <c r="F15396" t="s">
        <v>50763</v>
      </c>
      <c r="G15396" t="s">
        <v>21</v>
      </c>
      <c r="H15396" t="s">
        <v>1616</v>
      </c>
      <c r="I15396">
        <v>100</v>
      </c>
      <c r="J15396" t="s">
        <v>1617</v>
      </c>
    </row>
    <row r="15397" spans="1:10" x14ac:dyDescent="0.25">
      <c r="A15397">
        <v>648826</v>
      </c>
      <c r="B15397" t="s">
        <v>50764</v>
      </c>
      <c r="C15397" t="s">
        <v>42849</v>
      </c>
      <c r="D15397" t="s">
        <v>50765</v>
      </c>
      <c r="E15397" t="s">
        <v>13</v>
      </c>
      <c r="F15397" t="s">
        <v>50766</v>
      </c>
      <c r="G15397" t="s">
        <v>15</v>
      </c>
      <c r="H15397" t="s">
        <v>1616</v>
      </c>
      <c r="I15397">
        <v>100</v>
      </c>
      <c r="J15397" t="s">
        <v>1626</v>
      </c>
    </row>
    <row r="15398" spans="1:10" x14ac:dyDescent="0.25">
      <c r="A15398">
        <v>648827</v>
      </c>
      <c r="B15398" t="s">
        <v>50767</v>
      </c>
      <c r="C15398" t="s">
        <v>30475</v>
      </c>
      <c r="D15398" t="s">
        <v>50768</v>
      </c>
      <c r="E15398" t="s">
        <v>13</v>
      </c>
      <c r="F15398" t="s">
        <v>50769</v>
      </c>
      <c r="G15398" t="s">
        <v>21</v>
      </c>
      <c r="H15398" t="s">
        <v>1616</v>
      </c>
      <c r="I15398">
        <v>100</v>
      </c>
      <c r="J15398" t="s">
        <v>1617</v>
      </c>
    </row>
    <row r="15399" spans="1:10" x14ac:dyDescent="0.25">
      <c r="A15399">
        <v>648828</v>
      </c>
      <c r="B15399" t="s">
        <v>50770</v>
      </c>
      <c r="C15399" t="s">
        <v>7595</v>
      </c>
      <c r="D15399" t="s">
        <v>50771</v>
      </c>
      <c r="E15399" t="s">
        <v>13</v>
      </c>
      <c r="F15399" t="s">
        <v>50772</v>
      </c>
      <c r="G15399" t="s">
        <v>15</v>
      </c>
      <c r="H15399" t="s">
        <v>1616</v>
      </c>
      <c r="I15399">
        <v>100</v>
      </c>
      <c r="J15399" t="s">
        <v>1617</v>
      </c>
    </row>
    <row r="15400" spans="1:10" x14ac:dyDescent="0.25">
      <c r="A15400">
        <v>648829</v>
      </c>
      <c r="B15400" t="s">
        <v>50773</v>
      </c>
      <c r="C15400" t="s">
        <v>50774</v>
      </c>
      <c r="D15400" t="s">
        <v>50775</v>
      </c>
      <c r="E15400" t="s">
        <v>13</v>
      </c>
      <c r="F15400" t="s">
        <v>50776</v>
      </c>
      <c r="G15400" t="s">
        <v>21</v>
      </c>
      <c r="H15400" t="s">
        <v>1616</v>
      </c>
      <c r="I15400">
        <v>100</v>
      </c>
      <c r="J15400" t="s">
        <v>1617</v>
      </c>
    </row>
    <row r="15401" spans="1:10" x14ac:dyDescent="0.25">
      <c r="A15401">
        <v>648830</v>
      </c>
      <c r="B15401" t="s">
        <v>50777</v>
      </c>
      <c r="C15401" t="s">
        <v>5880</v>
      </c>
      <c r="D15401" t="s">
        <v>50778</v>
      </c>
      <c r="E15401" t="s">
        <v>13</v>
      </c>
      <c r="F15401" t="s">
        <v>50779</v>
      </c>
      <c r="G15401" t="s">
        <v>30</v>
      </c>
      <c r="H15401" t="s">
        <v>1616</v>
      </c>
      <c r="I15401">
        <v>100</v>
      </c>
      <c r="J15401" t="s">
        <v>1617</v>
      </c>
    </row>
    <row r="15402" spans="1:10" x14ac:dyDescent="0.25">
      <c r="A15402">
        <v>648831</v>
      </c>
      <c r="B15402" t="s">
        <v>50780</v>
      </c>
      <c r="C15402" t="s">
        <v>2816</v>
      </c>
      <c r="D15402" t="s">
        <v>50781</v>
      </c>
      <c r="E15402" t="s">
        <v>13</v>
      </c>
      <c r="F15402" t="s">
        <v>50782</v>
      </c>
      <c r="G15402" t="s">
        <v>30</v>
      </c>
      <c r="H15402" t="s">
        <v>1616</v>
      </c>
      <c r="I15402">
        <v>100</v>
      </c>
      <c r="J15402" t="s">
        <v>1617</v>
      </c>
    </row>
    <row r="15403" spans="1:10" x14ac:dyDescent="0.25">
      <c r="A15403">
        <v>648832</v>
      </c>
      <c r="B15403" t="s">
        <v>50783</v>
      </c>
      <c r="C15403" t="s">
        <v>2285</v>
      </c>
      <c r="D15403" t="s">
        <v>50784</v>
      </c>
      <c r="E15403" t="s">
        <v>13</v>
      </c>
      <c r="F15403" t="s">
        <v>50785</v>
      </c>
      <c r="G15403" t="s">
        <v>21</v>
      </c>
      <c r="H15403" t="s">
        <v>1616</v>
      </c>
      <c r="I15403">
        <v>100</v>
      </c>
      <c r="J15403" t="s">
        <v>1617</v>
      </c>
    </row>
    <row r="15404" spans="1:10" x14ac:dyDescent="0.25">
      <c r="A15404">
        <v>648833</v>
      </c>
      <c r="B15404" t="s">
        <v>50786</v>
      </c>
      <c r="C15404" t="s">
        <v>1719</v>
      </c>
      <c r="D15404" t="s">
        <v>50787</v>
      </c>
      <c r="E15404" t="s">
        <v>13</v>
      </c>
      <c r="F15404" t="s">
        <v>50788</v>
      </c>
      <c r="G15404" t="s">
        <v>30</v>
      </c>
      <c r="H15404" t="s">
        <v>1616</v>
      </c>
      <c r="I15404">
        <v>100</v>
      </c>
      <c r="J15404" t="s">
        <v>1617</v>
      </c>
    </row>
    <row r="15405" spans="1:10" x14ac:dyDescent="0.25">
      <c r="A15405">
        <v>648834</v>
      </c>
      <c r="B15405" t="s">
        <v>50789</v>
      </c>
      <c r="C15405" t="s">
        <v>2696</v>
      </c>
      <c r="D15405" t="s">
        <v>50790</v>
      </c>
      <c r="E15405" t="s">
        <v>13</v>
      </c>
      <c r="F15405" t="s">
        <v>50791</v>
      </c>
      <c r="G15405" t="s">
        <v>30</v>
      </c>
      <c r="H15405" t="s">
        <v>1616</v>
      </c>
      <c r="I15405">
        <v>100</v>
      </c>
      <c r="J15405" t="s">
        <v>1617</v>
      </c>
    </row>
    <row r="15406" spans="1:10" x14ac:dyDescent="0.25">
      <c r="A15406">
        <v>648835</v>
      </c>
      <c r="B15406" t="s">
        <v>50792</v>
      </c>
      <c r="C15406" t="s">
        <v>2274</v>
      </c>
      <c r="D15406" t="s">
        <v>50793</v>
      </c>
      <c r="E15406" t="s">
        <v>13</v>
      </c>
      <c r="F15406" t="s">
        <v>50794</v>
      </c>
      <c r="G15406" t="s">
        <v>30</v>
      </c>
      <c r="H15406" t="s">
        <v>1616</v>
      </c>
      <c r="I15406">
        <v>100</v>
      </c>
      <c r="J15406" t="s">
        <v>1617</v>
      </c>
    </row>
    <row r="15407" spans="1:10" x14ac:dyDescent="0.25">
      <c r="A15407">
        <v>648836</v>
      </c>
      <c r="B15407" t="s">
        <v>50795</v>
      </c>
      <c r="C15407" t="s">
        <v>50796</v>
      </c>
      <c r="D15407" t="s">
        <v>50797</v>
      </c>
      <c r="E15407" t="s">
        <v>13</v>
      </c>
      <c r="F15407" t="s">
        <v>50798</v>
      </c>
      <c r="G15407" t="s">
        <v>21</v>
      </c>
      <c r="H15407" t="s">
        <v>1616</v>
      </c>
      <c r="I15407">
        <v>100</v>
      </c>
      <c r="J15407" t="s">
        <v>1617</v>
      </c>
    </row>
    <row r="15408" spans="1:10" x14ac:dyDescent="0.25">
      <c r="A15408">
        <v>648837</v>
      </c>
      <c r="B15408" t="s">
        <v>50799</v>
      </c>
      <c r="C15408" t="s">
        <v>2270</v>
      </c>
      <c r="D15408" t="s">
        <v>50800</v>
      </c>
      <c r="E15408" t="s">
        <v>13</v>
      </c>
      <c r="F15408" t="s">
        <v>50801</v>
      </c>
      <c r="G15408" t="s">
        <v>30</v>
      </c>
      <c r="H15408" t="s">
        <v>1616</v>
      </c>
      <c r="I15408">
        <v>100</v>
      </c>
      <c r="J15408" t="s">
        <v>1626</v>
      </c>
    </row>
    <row r="15409" spans="1:10" x14ac:dyDescent="0.25">
      <c r="A15409">
        <v>648838</v>
      </c>
      <c r="B15409" t="s">
        <v>50802</v>
      </c>
      <c r="C15409" t="s">
        <v>9500</v>
      </c>
      <c r="D15409" t="s">
        <v>50803</v>
      </c>
      <c r="E15409" t="s">
        <v>13</v>
      </c>
      <c r="F15409" t="s">
        <v>50804</v>
      </c>
      <c r="G15409" t="s">
        <v>30</v>
      </c>
      <c r="H15409" t="s">
        <v>1616</v>
      </c>
      <c r="I15409">
        <v>100</v>
      </c>
      <c r="J15409" t="s">
        <v>1626</v>
      </c>
    </row>
    <row r="15410" spans="1:10" x14ac:dyDescent="0.25">
      <c r="A15410">
        <v>648839</v>
      </c>
      <c r="B15410" t="s">
        <v>50805</v>
      </c>
      <c r="C15410" t="s">
        <v>18616</v>
      </c>
      <c r="D15410" t="s">
        <v>50806</v>
      </c>
      <c r="E15410" t="s">
        <v>13</v>
      </c>
      <c r="F15410" t="s">
        <v>50807</v>
      </c>
      <c r="G15410" t="s">
        <v>21</v>
      </c>
      <c r="H15410" t="s">
        <v>1616</v>
      </c>
      <c r="I15410">
        <v>100</v>
      </c>
      <c r="J15410" t="s">
        <v>1617</v>
      </c>
    </row>
    <row r="15411" spans="1:10" x14ac:dyDescent="0.25">
      <c r="A15411">
        <v>648840</v>
      </c>
      <c r="B15411" t="s">
        <v>50808</v>
      </c>
      <c r="C15411" t="s">
        <v>24993</v>
      </c>
      <c r="D15411" t="s">
        <v>50809</v>
      </c>
      <c r="E15411" t="s">
        <v>13</v>
      </c>
      <c r="F15411" t="s">
        <v>50810</v>
      </c>
      <c r="G15411" t="s">
        <v>58</v>
      </c>
      <c r="H15411" t="s">
        <v>1616</v>
      </c>
      <c r="I15411">
        <v>100</v>
      </c>
      <c r="J15411" t="s">
        <v>1617</v>
      </c>
    </row>
    <row r="15412" spans="1:10" x14ac:dyDescent="0.25">
      <c r="A15412">
        <v>648841</v>
      </c>
      <c r="B15412" t="s">
        <v>50811</v>
      </c>
      <c r="C15412" t="s">
        <v>50812</v>
      </c>
      <c r="D15412" t="s">
        <v>50813</v>
      </c>
      <c r="E15412" t="s">
        <v>13</v>
      </c>
      <c r="F15412" t="s">
        <v>50814</v>
      </c>
      <c r="G15412" t="s">
        <v>15</v>
      </c>
      <c r="H15412" t="s">
        <v>1616</v>
      </c>
      <c r="I15412">
        <v>100</v>
      </c>
      <c r="J15412" t="s">
        <v>1671</v>
      </c>
    </row>
    <row r="15413" spans="1:10" x14ac:dyDescent="0.25">
      <c r="A15413">
        <v>648842</v>
      </c>
      <c r="B15413" t="s">
        <v>50815</v>
      </c>
      <c r="C15413" t="s">
        <v>50816</v>
      </c>
      <c r="D15413" t="s">
        <v>50817</v>
      </c>
      <c r="E15413" t="s">
        <v>13</v>
      </c>
      <c r="F15413" t="s">
        <v>50814</v>
      </c>
      <c r="G15413" t="s">
        <v>21</v>
      </c>
      <c r="H15413" t="s">
        <v>1616</v>
      </c>
      <c r="I15413">
        <v>100</v>
      </c>
      <c r="J15413" t="s">
        <v>1617</v>
      </c>
    </row>
    <row r="15414" spans="1:10" x14ac:dyDescent="0.25">
      <c r="A15414">
        <v>648843</v>
      </c>
      <c r="B15414" t="s">
        <v>50818</v>
      </c>
      <c r="C15414" t="s">
        <v>50819</v>
      </c>
      <c r="D15414" t="s">
        <v>50820</v>
      </c>
      <c r="E15414" t="s">
        <v>13</v>
      </c>
      <c r="F15414" t="s">
        <v>50821</v>
      </c>
      <c r="G15414" t="s">
        <v>15</v>
      </c>
      <c r="H15414" t="s">
        <v>1616</v>
      </c>
      <c r="I15414">
        <v>100</v>
      </c>
      <c r="J15414" t="s">
        <v>1671</v>
      </c>
    </row>
    <row r="15415" spans="1:10" x14ac:dyDescent="0.25">
      <c r="A15415">
        <v>648844</v>
      </c>
      <c r="B15415" t="s">
        <v>50822</v>
      </c>
      <c r="C15415" t="s">
        <v>12726</v>
      </c>
      <c r="D15415" t="s">
        <v>50823</v>
      </c>
      <c r="E15415" t="s">
        <v>13</v>
      </c>
      <c r="F15415" t="s">
        <v>50824</v>
      </c>
      <c r="G15415" t="s">
        <v>15</v>
      </c>
      <c r="H15415" t="s">
        <v>1616</v>
      </c>
      <c r="I15415">
        <v>100</v>
      </c>
      <c r="J15415" t="s">
        <v>1626</v>
      </c>
    </row>
    <row r="15416" spans="1:10" x14ac:dyDescent="0.25">
      <c r="A15416">
        <v>648845</v>
      </c>
      <c r="B15416" t="s">
        <v>50825</v>
      </c>
      <c r="C15416" t="s">
        <v>5195</v>
      </c>
      <c r="D15416" t="s">
        <v>50826</v>
      </c>
      <c r="E15416" t="s">
        <v>13</v>
      </c>
      <c r="F15416" t="s">
        <v>50827</v>
      </c>
      <c r="G15416" t="s">
        <v>21</v>
      </c>
      <c r="H15416" t="s">
        <v>1616</v>
      </c>
      <c r="I15416">
        <v>100</v>
      </c>
      <c r="J15416" t="s">
        <v>1626</v>
      </c>
    </row>
    <row r="15417" spans="1:10" x14ac:dyDescent="0.25">
      <c r="A15417">
        <v>648846</v>
      </c>
      <c r="B15417" t="s">
        <v>50828</v>
      </c>
      <c r="C15417" t="s">
        <v>50829</v>
      </c>
      <c r="D15417" t="s">
        <v>50830</v>
      </c>
      <c r="E15417" t="s">
        <v>13</v>
      </c>
      <c r="F15417" t="s">
        <v>50831</v>
      </c>
      <c r="G15417" t="s">
        <v>15</v>
      </c>
      <c r="H15417" t="s">
        <v>1616</v>
      </c>
      <c r="I15417">
        <v>100</v>
      </c>
      <c r="J15417" t="s">
        <v>1626</v>
      </c>
    </row>
    <row r="15418" spans="1:10" x14ac:dyDescent="0.25">
      <c r="A15418">
        <v>648847</v>
      </c>
      <c r="B15418" t="s">
        <v>50832</v>
      </c>
      <c r="C15418" t="s">
        <v>5939</v>
      </c>
      <c r="D15418" t="s">
        <v>50833</v>
      </c>
      <c r="E15418" t="s">
        <v>13</v>
      </c>
      <c r="F15418" t="s">
        <v>50834</v>
      </c>
      <c r="G15418" t="s">
        <v>21</v>
      </c>
      <c r="H15418" t="s">
        <v>1616</v>
      </c>
      <c r="I15418">
        <v>100</v>
      </c>
      <c r="J15418" t="s">
        <v>1626</v>
      </c>
    </row>
    <row r="15419" spans="1:10" x14ac:dyDescent="0.25">
      <c r="A15419">
        <v>648848</v>
      </c>
      <c r="B15419" t="s">
        <v>50835</v>
      </c>
      <c r="C15419" t="s">
        <v>50836</v>
      </c>
      <c r="D15419" t="s">
        <v>50837</v>
      </c>
      <c r="E15419" t="s">
        <v>13</v>
      </c>
      <c r="F15419" t="s">
        <v>50838</v>
      </c>
      <c r="G15419" t="s">
        <v>21</v>
      </c>
      <c r="H15419" t="s">
        <v>1616</v>
      </c>
      <c r="I15419">
        <v>100</v>
      </c>
      <c r="J15419" t="s">
        <v>1617</v>
      </c>
    </row>
    <row r="15420" spans="1:10" x14ac:dyDescent="0.25">
      <c r="A15420">
        <v>648849</v>
      </c>
      <c r="B15420" t="s">
        <v>50839</v>
      </c>
      <c r="C15420" t="s">
        <v>6092</v>
      </c>
      <c r="D15420" t="s">
        <v>50840</v>
      </c>
      <c r="E15420" t="s">
        <v>13</v>
      </c>
      <c r="F15420" t="s">
        <v>50841</v>
      </c>
      <c r="G15420" t="s">
        <v>30</v>
      </c>
      <c r="H15420" t="s">
        <v>1616</v>
      </c>
      <c r="I15420">
        <v>100</v>
      </c>
      <c r="J15420" t="s">
        <v>1626</v>
      </c>
    </row>
    <row r="15421" spans="1:10" x14ac:dyDescent="0.25">
      <c r="A15421">
        <v>648850</v>
      </c>
      <c r="B15421" t="s">
        <v>50842</v>
      </c>
      <c r="C15421" t="s">
        <v>3146</v>
      </c>
      <c r="D15421" t="s">
        <v>50843</v>
      </c>
      <c r="E15421" t="s">
        <v>13</v>
      </c>
      <c r="F15421" t="s">
        <v>50844</v>
      </c>
      <c r="G15421" t="s">
        <v>21</v>
      </c>
      <c r="H15421" t="s">
        <v>1616</v>
      </c>
      <c r="I15421">
        <v>100</v>
      </c>
      <c r="J15421" t="s">
        <v>1617</v>
      </c>
    </row>
    <row r="15422" spans="1:10" x14ac:dyDescent="0.25">
      <c r="A15422">
        <v>648851</v>
      </c>
      <c r="B15422" t="s">
        <v>50845</v>
      </c>
      <c r="C15422" t="s">
        <v>50846</v>
      </c>
      <c r="D15422" t="s">
        <v>50847</v>
      </c>
      <c r="E15422" t="s">
        <v>13</v>
      </c>
      <c r="F15422" t="s">
        <v>50848</v>
      </c>
      <c r="G15422" t="s">
        <v>21</v>
      </c>
      <c r="H15422" t="s">
        <v>1616</v>
      </c>
      <c r="I15422">
        <v>100</v>
      </c>
      <c r="J15422" t="s">
        <v>1626</v>
      </c>
    </row>
    <row r="15423" spans="1:10" x14ac:dyDescent="0.25">
      <c r="A15423">
        <v>648852</v>
      </c>
      <c r="B15423" t="s">
        <v>50849</v>
      </c>
      <c r="C15423" t="s">
        <v>13284</v>
      </c>
      <c r="D15423" t="s">
        <v>50850</v>
      </c>
      <c r="E15423" t="s">
        <v>13</v>
      </c>
      <c r="F15423" t="s">
        <v>50851</v>
      </c>
      <c r="G15423" t="s">
        <v>193</v>
      </c>
      <c r="H15423" t="s">
        <v>1616</v>
      </c>
      <c r="I15423">
        <v>100</v>
      </c>
      <c r="J15423" t="s">
        <v>1617</v>
      </c>
    </row>
    <row r="15424" spans="1:10" x14ac:dyDescent="0.25">
      <c r="A15424">
        <v>648853</v>
      </c>
      <c r="B15424" t="s">
        <v>50852</v>
      </c>
      <c r="C15424" t="s">
        <v>50853</v>
      </c>
      <c r="D15424" t="s">
        <v>50854</v>
      </c>
      <c r="E15424" t="s">
        <v>13</v>
      </c>
      <c r="F15424" t="s">
        <v>50855</v>
      </c>
      <c r="G15424" t="s">
        <v>21</v>
      </c>
      <c r="H15424" t="s">
        <v>1616</v>
      </c>
      <c r="I15424">
        <v>100</v>
      </c>
      <c r="J15424" t="s">
        <v>1617</v>
      </c>
    </row>
    <row r="15425" spans="1:10" x14ac:dyDescent="0.25">
      <c r="A15425">
        <v>648854</v>
      </c>
      <c r="B15425" t="s">
        <v>50856</v>
      </c>
      <c r="C15425" t="s">
        <v>50857</v>
      </c>
      <c r="D15425" t="s">
        <v>50858</v>
      </c>
      <c r="E15425" t="s">
        <v>13</v>
      </c>
      <c r="F15425" t="s">
        <v>50859</v>
      </c>
      <c r="G15425" t="s">
        <v>15</v>
      </c>
      <c r="H15425" t="s">
        <v>1616</v>
      </c>
      <c r="I15425">
        <v>100</v>
      </c>
      <c r="J15425" t="s">
        <v>1617</v>
      </c>
    </row>
    <row r="15426" spans="1:10" x14ac:dyDescent="0.25">
      <c r="A15426">
        <v>648855</v>
      </c>
      <c r="B15426" t="s">
        <v>50860</v>
      </c>
      <c r="C15426" t="s">
        <v>9014</v>
      </c>
      <c r="D15426" t="s">
        <v>50861</v>
      </c>
      <c r="E15426" t="s">
        <v>13</v>
      </c>
      <c r="F15426" t="s">
        <v>50862</v>
      </c>
      <c r="G15426" t="s">
        <v>21</v>
      </c>
      <c r="H15426" t="s">
        <v>1616</v>
      </c>
      <c r="I15426">
        <v>100</v>
      </c>
      <c r="J15426" t="s">
        <v>1626</v>
      </c>
    </row>
    <row r="15427" spans="1:10" x14ac:dyDescent="0.25">
      <c r="A15427">
        <v>648856</v>
      </c>
      <c r="B15427" t="s">
        <v>50863</v>
      </c>
      <c r="C15427" t="s">
        <v>50864</v>
      </c>
      <c r="D15427" t="s">
        <v>50865</v>
      </c>
      <c r="E15427" t="s">
        <v>13</v>
      </c>
      <c r="F15427" t="s">
        <v>50866</v>
      </c>
      <c r="G15427" t="s">
        <v>30</v>
      </c>
      <c r="H15427" t="s">
        <v>1616</v>
      </c>
      <c r="I15427">
        <v>100</v>
      </c>
      <c r="J15427" t="s">
        <v>1617</v>
      </c>
    </row>
    <row r="15428" spans="1:10" x14ac:dyDescent="0.25">
      <c r="A15428">
        <v>648857</v>
      </c>
      <c r="B15428" t="s">
        <v>50867</v>
      </c>
      <c r="C15428" t="s">
        <v>50868</v>
      </c>
      <c r="D15428" t="s">
        <v>50869</v>
      </c>
      <c r="E15428" t="s">
        <v>13</v>
      </c>
      <c r="F15428" t="s">
        <v>50870</v>
      </c>
      <c r="G15428" t="s">
        <v>21</v>
      </c>
      <c r="H15428" t="s">
        <v>1616</v>
      </c>
      <c r="I15428">
        <v>100</v>
      </c>
      <c r="J15428" t="s">
        <v>1626</v>
      </c>
    </row>
    <row r="15429" spans="1:10" x14ac:dyDescent="0.25">
      <c r="A15429">
        <v>648858</v>
      </c>
      <c r="B15429" t="s">
        <v>50871</v>
      </c>
      <c r="C15429" t="s">
        <v>24787</v>
      </c>
      <c r="D15429" t="s">
        <v>50872</v>
      </c>
      <c r="E15429" t="s">
        <v>13</v>
      </c>
      <c r="F15429" t="s">
        <v>50873</v>
      </c>
      <c r="G15429" t="s">
        <v>21</v>
      </c>
      <c r="H15429" t="s">
        <v>1616</v>
      </c>
      <c r="I15429">
        <v>100</v>
      </c>
      <c r="J15429" t="s">
        <v>1626</v>
      </c>
    </row>
    <row r="15430" spans="1:10" x14ac:dyDescent="0.25">
      <c r="A15430">
        <v>648859</v>
      </c>
      <c r="B15430" t="s">
        <v>50874</v>
      </c>
      <c r="C15430" t="s">
        <v>5853</v>
      </c>
      <c r="D15430" t="s">
        <v>50875</v>
      </c>
      <c r="E15430" t="s">
        <v>13</v>
      </c>
      <c r="F15430" t="s">
        <v>50876</v>
      </c>
      <c r="G15430" t="s">
        <v>21</v>
      </c>
      <c r="H15430" t="s">
        <v>1616</v>
      </c>
      <c r="I15430">
        <v>100</v>
      </c>
      <c r="J15430" t="s">
        <v>1617</v>
      </c>
    </row>
    <row r="15431" spans="1:10" x14ac:dyDescent="0.25">
      <c r="A15431">
        <v>648860</v>
      </c>
      <c r="B15431" t="s">
        <v>50877</v>
      </c>
      <c r="C15431" t="s">
        <v>9910</v>
      </c>
      <c r="D15431" t="s">
        <v>50878</v>
      </c>
      <c r="E15431" t="s">
        <v>13</v>
      </c>
      <c r="F15431" t="s">
        <v>50879</v>
      </c>
      <c r="G15431" t="s">
        <v>30</v>
      </c>
      <c r="H15431" t="s">
        <v>1616</v>
      </c>
      <c r="I15431">
        <v>100</v>
      </c>
      <c r="J15431" t="s">
        <v>1617</v>
      </c>
    </row>
    <row r="15432" spans="1:10" x14ac:dyDescent="0.25">
      <c r="A15432">
        <v>648861</v>
      </c>
      <c r="B15432" t="s">
        <v>50880</v>
      </c>
      <c r="C15432" t="s">
        <v>50881</v>
      </c>
      <c r="D15432" t="s">
        <v>50882</v>
      </c>
      <c r="E15432" t="s">
        <v>13</v>
      </c>
      <c r="F15432" t="s">
        <v>50883</v>
      </c>
      <c r="G15432" t="s">
        <v>21</v>
      </c>
      <c r="H15432" t="s">
        <v>1616</v>
      </c>
      <c r="I15432">
        <v>100</v>
      </c>
      <c r="J15432" t="s">
        <v>1626</v>
      </c>
    </row>
    <row r="15433" spans="1:10" x14ac:dyDescent="0.25">
      <c r="A15433">
        <v>648862</v>
      </c>
      <c r="B15433" t="s">
        <v>50884</v>
      </c>
      <c r="C15433" t="s">
        <v>50885</v>
      </c>
      <c r="D15433" t="s">
        <v>50886</v>
      </c>
      <c r="E15433" t="s">
        <v>13</v>
      </c>
      <c r="F15433" t="s">
        <v>50887</v>
      </c>
      <c r="G15433" t="s">
        <v>21</v>
      </c>
      <c r="H15433" t="s">
        <v>1616</v>
      </c>
      <c r="I15433">
        <v>100</v>
      </c>
      <c r="J15433" t="s">
        <v>1626</v>
      </c>
    </row>
    <row r="15434" spans="1:10" x14ac:dyDescent="0.25">
      <c r="A15434">
        <v>648863</v>
      </c>
      <c r="B15434" t="s">
        <v>50888</v>
      </c>
      <c r="C15434" t="s">
        <v>45894</v>
      </c>
      <c r="D15434" t="s">
        <v>50889</v>
      </c>
      <c r="E15434" t="s">
        <v>13</v>
      </c>
      <c r="F15434" t="s">
        <v>50887</v>
      </c>
      <c r="G15434" t="s">
        <v>58</v>
      </c>
      <c r="H15434" t="s">
        <v>1616</v>
      </c>
      <c r="I15434">
        <v>100</v>
      </c>
      <c r="J15434" t="s">
        <v>1617</v>
      </c>
    </row>
    <row r="15435" spans="1:10" x14ac:dyDescent="0.25">
      <c r="A15435">
        <v>648864</v>
      </c>
      <c r="B15435" t="s">
        <v>50890</v>
      </c>
      <c r="C15435" t="s">
        <v>32711</v>
      </c>
      <c r="D15435" t="s">
        <v>50891</v>
      </c>
      <c r="E15435" t="s">
        <v>13</v>
      </c>
      <c r="F15435" t="s">
        <v>50892</v>
      </c>
      <c r="G15435" t="s">
        <v>30</v>
      </c>
      <c r="H15435" t="s">
        <v>1616</v>
      </c>
      <c r="I15435">
        <v>100</v>
      </c>
      <c r="J15435" t="s">
        <v>1626</v>
      </c>
    </row>
    <row r="15436" spans="1:10" x14ac:dyDescent="0.25">
      <c r="A15436">
        <v>648865</v>
      </c>
      <c r="B15436" t="s">
        <v>50893</v>
      </c>
      <c r="C15436" t="s">
        <v>2696</v>
      </c>
      <c r="D15436" t="s">
        <v>50894</v>
      </c>
      <c r="E15436" t="s">
        <v>13</v>
      </c>
      <c r="F15436" t="s">
        <v>50895</v>
      </c>
      <c r="G15436" t="s">
        <v>30</v>
      </c>
      <c r="H15436" t="s">
        <v>1616</v>
      </c>
      <c r="I15436">
        <v>100</v>
      </c>
      <c r="J15436" t="s">
        <v>1626</v>
      </c>
    </row>
    <row r="15437" spans="1:10" x14ac:dyDescent="0.25">
      <c r="A15437">
        <v>648866</v>
      </c>
      <c r="B15437" t="s">
        <v>50896</v>
      </c>
      <c r="C15437" t="s">
        <v>7736</v>
      </c>
      <c r="D15437" t="s">
        <v>50897</v>
      </c>
      <c r="E15437" t="s">
        <v>13</v>
      </c>
      <c r="F15437" t="s">
        <v>50898</v>
      </c>
      <c r="G15437" t="s">
        <v>15</v>
      </c>
      <c r="H15437" t="s">
        <v>1616</v>
      </c>
      <c r="I15437">
        <v>100</v>
      </c>
      <c r="J15437" t="s">
        <v>1617</v>
      </c>
    </row>
    <row r="15438" spans="1:10" x14ac:dyDescent="0.25">
      <c r="A15438">
        <v>648867</v>
      </c>
      <c r="B15438" t="s">
        <v>50899</v>
      </c>
      <c r="C15438" t="s">
        <v>29608</v>
      </c>
      <c r="D15438" t="s">
        <v>50900</v>
      </c>
      <c r="E15438" t="s">
        <v>13</v>
      </c>
      <c r="F15438" t="s">
        <v>50901</v>
      </c>
      <c r="G15438" t="s">
        <v>21</v>
      </c>
      <c r="H15438" t="s">
        <v>1616</v>
      </c>
      <c r="I15438">
        <v>100</v>
      </c>
      <c r="J15438" t="s">
        <v>1626</v>
      </c>
    </row>
    <row r="15439" spans="1:10" x14ac:dyDescent="0.25">
      <c r="A15439">
        <v>648868</v>
      </c>
      <c r="B15439" t="s">
        <v>50902</v>
      </c>
      <c r="C15439" t="s">
        <v>50903</v>
      </c>
      <c r="D15439" t="s">
        <v>50904</v>
      </c>
      <c r="E15439" t="s">
        <v>13</v>
      </c>
      <c r="F15439" t="s">
        <v>50905</v>
      </c>
      <c r="G15439" t="s">
        <v>21</v>
      </c>
      <c r="H15439" t="s">
        <v>1616</v>
      </c>
      <c r="I15439">
        <v>100</v>
      </c>
      <c r="J15439" t="s">
        <v>1626</v>
      </c>
    </row>
    <row r="15440" spans="1:10" x14ac:dyDescent="0.25">
      <c r="A15440">
        <v>648869</v>
      </c>
      <c r="B15440" t="s">
        <v>50906</v>
      </c>
      <c r="C15440" t="s">
        <v>50907</v>
      </c>
      <c r="D15440" t="s">
        <v>50908</v>
      </c>
      <c r="E15440" t="s">
        <v>13</v>
      </c>
      <c r="F15440" t="s">
        <v>50909</v>
      </c>
      <c r="G15440" t="s">
        <v>15</v>
      </c>
      <c r="H15440" t="s">
        <v>1616</v>
      </c>
      <c r="I15440">
        <v>100</v>
      </c>
      <c r="J15440" t="s">
        <v>1626</v>
      </c>
    </row>
    <row r="15441" spans="1:10" x14ac:dyDescent="0.25">
      <c r="A15441">
        <v>648870</v>
      </c>
      <c r="B15441" t="s">
        <v>50910</v>
      </c>
      <c r="C15441" t="s">
        <v>4317</v>
      </c>
      <c r="D15441" t="s">
        <v>50911</v>
      </c>
      <c r="E15441" t="s">
        <v>13</v>
      </c>
      <c r="F15441" t="s">
        <v>50912</v>
      </c>
      <c r="G15441" t="s">
        <v>21</v>
      </c>
      <c r="H15441" t="s">
        <v>1616</v>
      </c>
      <c r="I15441">
        <v>100</v>
      </c>
      <c r="J15441" t="s">
        <v>1626</v>
      </c>
    </row>
    <row r="15442" spans="1:10" x14ac:dyDescent="0.25">
      <c r="A15442">
        <v>648871</v>
      </c>
      <c r="B15442" t="s">
        <v>50913</v>
      </c>
      <c r="C15442" t="s">
        <v>50914</v>
      </c>
      <c r="D15442" t="s">
        <v>50915</v>
      </c>
      <c r="E15442" t="s">
        <v>13</v>
      </c>
      <c r="F15442" t="s">
        <v>50916</v>
      </c>
      <c r="G15442" t="s">
        <v>58</v>
      </c>
      <c r="H15442" t="s">
        <v>1616</v>
      </c>
      <c r="I15442">
        <v>100</v>
      </c>
      <c r="J15442" t="s">
        <v>1617</v>
      </c>
    </row>
    <row r="15443" spans="1:10" x14ac:dyDescent="0.25">
      <c r="A15443">
        <v>648872</v>
      </c>
      <c r="B15443" t="s">
        <v>50917</v>
      </c>
      <c r="C15443" t="s">
        <v>7082</v>
      </c>
      <c r="D15443" t="s">
        <v>50918</v>
      </c>
      <c r="E15443" t="s">
        <v>13</v>
      </c>
      <c r="F15443" t="s">
        <v>50919</v>
      </c>
      <c r="G15443" t="s">
        <v>58</v>
      </c>
      <c r="H15443" t="s">
        <v>1616</v>
      </c>
      <c r="I15443">
        <v>100</v>
      </c>
      <c r="J15443" t="s">
        <v>1617</v>
      </c>
    </row>
    <row r="15444" spans="1:10" x14ac:dyDescent="0.25">
      <c r="A15444">
        <v>648873</v>
      </c>
      <c r="B15444" t="s">
        <v>50920</v>
      </c>
      <c r="C15444" t="s">
        <v>8738</v>
      </c>
      <c r="D15444" t="s">
        <v>50921</v>
      </c>
      <c r="E15444" t="s">
        <v>13</v>
      </c>
      <c r="F15444" t="s">
        <v>50922</v>
      </c>
      <c r="G15444" t="s">
        <v>15</v>
      </c>
      <c r="H15444" t="s">
        <v>1616</v>
      </c>
      <c r="I15444">
        <v>100</v>
      </c>
      <c r="J15444" t="s">
        <v>1617</v>
      </c>
    </row>
    <row r="15445" spans="1:10" x14ac:dyDescent="0.25">
      <c r="A15445">
        <v>648874</v>
      </c>
      <c r="B15445" t="s">
        <v>50923</v>
      </c>
      <c r="C15445" t="s">
        <v>39786</v>
      </c>
      <c r="D15445" t="s">
        <v>50924</v>
      </c>
      <c r="E15445" t="s">
        <v>13</v>
      </c>
      <c r="F15445" t="s">
        <v>50925</v>
      </c>
      <c r="G15445" t="s">
        <v>58</v>
      </c>
      <c r="H15445" t="s">
        <v>1616</v>
      </c>
      <c r="I15445">
        <v>100</v>
      </c>
      <c r="J15445" t="s">
        <v>1617</v>
      </c>
    </row>
    <row r="15446" spans="1:10" x14ac:dyDescent="0.25">
      <c r="A15446">
        <v>648875</v>
      </c>
      <c r="B15446" t="s">
        <v>50926</v>
      </c>
      <c r="C15446" t="s">
        <v>23276</v>
      </c>
      <c r="D15446" t="s">
        <v>50927</v>
      </c>
      <c r="E15446" t="s">
        <v>13</v>
      </c>
      <c r="F15446" t="s">
        <v>50928</v>
      </c>
      <c r="G15446" t="s">
        <v>58</v>
      </c>
      <c r="H15446" t="s">
        <v>1616</v>
      </c>
      <c r="I15446">
        <v>100</v>
      </c>
      <c r="J15446" t="s">
        <v>1617</v>
      </c>
    </row>
    <row r="15447" spans="1:10" x14ac:dyDescent="0.25">
      <c r="A15447">
        <v>648876</v>
      </c>
      <c r="B15447" t="s">
        <v>50929</v>
      </c>
      <c r="C15447" t="s">
        <v>50930</v>
      </c>
      <c r="D15447" t="s">
        <v>50931</v>
      </c>
      <c r="E15447" t="s">
        <v>13</v>
      </c>
      <c r="F15447" t="s">
        <v>50932</v>
      </c>
      <c r="G15447" t="s">
        <v>21</v>
      </c>
      <c r="H15447" t="s">
        <v>1616</v>
      </c>
      <c r="I15447">
        <v>100</v>
      </c>
      <c r="J15447" t="s">
        <v>1671</v>
      </c>
    </row>
    <row r="15448" spans="1:10" x14ac:dyDescent="0.25">
      <c r="A15448">
        <v>648877</v>
      </c>
      <c r="B15448" t="s">
        <v>50933</v>
      </c>
      <c r="C15448" t="s">
        <v>50934</v>
      </c>
      <c r="D15448" t="s">
        <v>50935</v>
      </c>
      <c r="E15448" t="s">
        <v>13</v>
      </c>
      <c r="F15448" t="s">
        <v>50936</v>
      </c>
      <c r="G15448" t="s">
        <v>58</v>
      </c>
      <c r="H15448" t="s">
        <v>1616</v>
      </c>
      <c r="I15448">
        <v>100</v>
      </c>
      <c r="J15448" t="s">
        <v>1617</v>
      </c>
    </row>
    <row r="15449" spans="1:10" x14ac:dyDescent="0.25">
      <c r="A15449">
        <v>648878</v>
      </c>
      <c r="B15449" t="s">
        <v>50937</v>
      </c>
      <c r="C15449" t="s">
        <v>1613</v>
      </c>
      <c r="D15449" t="s">
        <v>50938</v>
      </c>
      <c r="E15449" t="s">
        <v>13</v>
      </c>
      <c r="F15449" t="s">
        <v>50939</v>
      </c>
      <c r="G15449" t="s">
        <v>30</v>
      </c>
      <c r="H15449" t="s">
        <v>1616</v>
      </c>
      <c r="I15449">
        <v>100</v>
      </c>
      <c r="J15449" t="s">
        <v>1617</v>
      </c>
    </row>
    <row r="15450" spans="1:10" x14ac:dyDescent="0.25">
      <c r="A15450">
        <v>648879</v>
      </c>
      <c r="B15450" t="s">
        <v>50940</v>
      </c>
      <c r="C15450" t="s">
        <v>23245</v>
      </c>
      <c r="D15450" t="s">
        <v>50941</v>
      </c>
      <c r="E15450" t="s">
        <v>13</v>
      </c>
      <c r="F15450" t="s">
        <v>50942</v>
      </c>
      <c r="G15450" t="s">
        <v>30</v>
      </c>
      <c r="H15450" t="s">
        <v>1616</v>
      </c>
      <c r="I15450">
        <v>100</v>
      </c>
      <c r="J15450" t="s">
        <v>1617</v>
      </c>
    </row>
    <row r="15451" spans="1:10" x14ac:dyDescent="0.25">
      <c r="A15451">
        <v>648880</v>
      </c>
      <c r="B15451" t="s">
        <v>50943</v>
      </c>
      <c r="C15451" t="s">
        <v>26048</v>
      </c>
      <c r="D15451" t="s">
        <v>50944</v>
      </c>
      <c r="E15451" t="s">
        <v>13</v>
      </c>
      <c r="F15451" t="s">
        <v>50945</v>
      </c>
      <c r="G15451" t="s">
        <v>58</v>
      </c>
      <c r="H15451" t="s">
        <v>1616</v>
      </c>
      <c r="I15451">
        <v>100</v>
      </c>
      <c r="J15451" t="s">
        <v>1617</v>
      </c>
    </row>
    <row r="15452" spans="1:10" x14ac:dyDescent="0.25">
      <c r="A15452">
        <v>648881</v>
      </c>
      <c r="B15452" t="s">
        <v>50946</v>
      </c>
      <c r="C15452" t="s">
        <v>1613</v>
      </c>
      <c r="D15452" t="s">
        <v>50947</v>
      </c>
      <c r="E15452" t="s">
        <v>13</v>
      </c>
      <c r="F15452" t="s">
        <v>50948</v>
      </c>
      <c r="G15452" t="s">
        <v>30</v>
      </c>
      <c r="H15452" t="s">
        <v>1616</v>
      </c>
      <c r="I15452">
        <v>100</v>
      </c>
      <c r="J15452" t="s">
        <v>1617</v>
      </c>
    </row>
    <row r="15453" spans="1:10" x14ac:dyDescent="0.25">
      <c r="A15453">
        <v>648882</v>
      </c>
      <c r="B15453" t="s">
        <v>50949</v>
      </c>
      <c r="C15453" t="s">
        <v>10005</v>
      </c>
      <c r="D15453" t="s">
        <v>50950</v>
      </c>
      <c r="E15453" t="s">
        <v>13</v>
      </c>
      <c r="F15453" t="s">
        <v>50951</v>
      </c>
      <c r="G15453" t="s">
        <v>30</v>
      </c>
      <c r="H15453" t="s">
        <v>1616</v>
      </c>
      <c r="I15453">
        <v>100</v>
      </c>
      <c r="J15453" t="s">
        <v>1626</v>
      </c>
    </row>
    <row r="15454" spans="1:10" x14ac:dyDescent="0.25">
      <c r="A15454">
        <v>648883</v>
      </c>
      <c r="B15454" t="s">
        <v>50952</v>
      </c>
      <c r="C15454" t="s">
        <v>45852</v>
      </c>
      <c r="D15454" t="s">
        <v>50953</v>
      </c>
      <c r="E15454" t="s">
        <v>13</v>
      </c>
      <c r="F15454" t="s">
        <v>50954</v>
      </c>
      <c r="G15454" t="s">
        <v>58</v>
      </c>
      <c r="H15454" t="s">
        <v>1616</v>
      </c>
      <c r="I15454">
        <v>100</v>
      </c>
      <c r="J15454" t="s">
        <v>1617</v>
      </c>
    </row>
    <row r="15455" spans="1:10" x14ac:dyDescent="0.25">
      <c r="A15455">
        <v>648884</v>
      </c>
      <c r="B15455" t="s">
        <v>50955</v>
      </c>
      <c r="C15455" t="s">
        <v>2847</v>
      </c>
      <c r="D15455" t="s">
        <v>50956</v>
      </c>
      <c r="E15455" t="s">
        <v>13</v>
      </c>
      <c r="F15455" t="s">
        <v>50957</v>
      </c>
      <c r="G15455" t="s">
        <v>30</v>
      </c>
      <c r="H15455" t="s">
        <v>1616</v>
      </c>
      <c r="I15455">
        <v>100</v>
      </c>
      <c r="J15455" t="s">
        <v>1626</v>
      </c>
    </row>
    <row r="15456" spans="1:10" x14ac:dyDescent="0.25">
      <c r="A15456">
        <v>648885</v>
      </c>
      <c r="B15456" t="s">
        <v>50958</v>
      </c>
      <c r="C15456" t="s">
        <v>19413</v>
      </c>
      <c r="D15456" t="s">
        <v>50959</v>
      </c>
      <c r="E15456" t="s">
        <v>13</v>
      </c>
      <c r="F15456" t="s">
        <v>50960</v>
      </c>
      <c r="G15456" t="s">
        <v>30</v>
      </c>
      <c r="H15456" t="s">
        <v>1616</v>
      </c>
      <c r="I15456">
        <v>100</v>
      </c>
      <c r="J15456" t="s">
        <v>1617</v>
      </c>
    </row>
    <row r="15457" spans="1:10" x14ac:dyDescent="0.25">
      <c r="A15457">
        <v>648886</v>
      </c>
      <c r="B15457" t="s">
        <v>50961</v>
      </c>
      <c r="C15457" t="s">
        <v>2151</v>
      </c>
      <c r="D15457" t="s">
        <v>50962</v>
      </c>
      <c r="E15457" t="s">
        <v>13</v>
      </c>
      <c r="F15457" t="s">
        <v>50963</v>
      </c>
      <c r="G15457" t="s">
        <v>30</v>
      </c>
      <c r="H15457" t="s">
        <v>1616</v>
      </c>
      <c r="I15457">
        <v>100</v>
      </c>
      <c r="J15457" t="s">
        <v>1617</v>
      </c>
    </row>
    <row r="15458" spans="1:10" x14ac:dyDescent="0.25">
      <c r="A15458">
        <v>648887</v>
      </c>
      <c r="B15458" t="s">
        <v>50964</v>
      </c>
      <c r="C15458" t="s">
        <v>50965</v>
      </c>
      <c r="D15458" t="s">
        <v>50966</v>
      </c>
      <c r="E15458" t="s">
        <v>13</v>
      </c>
      <c r="F15458" t="s">
        <v>50963</v>
      </c>
      <c r="G15458" t="s">
        <v>193</v>
      </c>
      <c r="H15458" t="s">
        <v>1616</v>
      </c>
      <c r="I15458">
        <v>100</v>
      </c>
      <c r="J15458" t="s">
        <v>1626</v>
      </c>
    </row>
    <row r="15459" spans="1:10" x14ac:dyDescent="0.25">
      <c r="A15459">
        <v>648888</v>
      </c>
      <c r="B15459" t="s">
        <v>50967</v>
      </c>
      <c r="C15459" t="s">
        <v>3493</v>
      </c>
      <c r="D15459" t="s">
        <v>50968</v>
      </c>
      <c r="E15459" t="s">
        <v>13</v>
      </c>
      <c r="F15459" t="s">
        <v>50969</v>
      </c>
      <c r="G15459" t="s">
        <v>30</v>
      </c>
      <c r="H15459" t="s">
        <v>1616</v>
      </c>
      <c r="I15459">
        <v>100</v>
      </c>
      <c r="J15459" t="s">
        <v>1617</v>
      </c>
    </row>
    <row r="15460" spans="1:10" x14ac:dyDescent="0.25">
      <c r="A15460">
        <v>648889</v>
      </c>
      <c r="B15460" t="s">
        <v>50970</v>
      </c>
      <c r="C15460" t="s">
        <v>10082</v>
      </c>
      <c r="D15460" t="s">
        <v>50971</v>
      </c>
      <c r="E15460" t="s">
        <v>13</v>
      </c>
      <c r="F15460" t="s">
        <v>50972</v>
      </c>
      <c r="G15460" t="s">
        <v>58</v>
      </c>
      <c r="H15460" t="s">
        <v>1616</v>
      </c>
      <c r="I15460">
        <v>100</v>
      </c>
      <c r="J15460" t="s">
        <v>1617</v>
      </c>
    </row>
    <row r="15461" spans="1:10" x14ac:dyDescent="0.25">
      <c r="A15461">
        <v>648890</v>
      </c>
      <c r="B15461" t="s">
        <v>50973</v>
      </c>
      <c r="C15461" t="s">
        <v>2801</v>
      </c>
      <c r="D15461" t="s">
        <v>50974</v>
      </c>
      <c r="E15461" t="s">
        <v>13</v>
      </c>
      <c r="F15461" t="s">
        <v>50975</v>
      </c>
      <c r="G15461" t="s">
        <v>30</v>
      </c>
      <c r="H15461" t="s">
        <v>1616</v>
      </c>
      <c r="I15461">
        <v>100</v>
      </c>
      <c r="J15461" t="s">
        <v>1626</v>
      </c>
    </row>
    <row r="15462" spans="1:10" x14ac:dyDescent="0.25">
      <c r="A15462">
        <v>648891</v>
      </c>
      <c r="B15462" t="s">
        <v>50976</v>
      </c>
      <c r="C15462" t="s">
        <v>20108</v>
      </c>
      <c r="D15462" t="s">
        <v>50977</v>
      </c>
      <c r="E15462" t="s">
        <v>13</v>
      </c>
      <c r="F15462" t="s">
        <v>50978</v>
      </c>
      <c r="G15462" t="s">
        <v>30</v>
      </c>
      <c r="H15462" t="s">
        <v>1616</v>
      </c>
      <c r="I15462">
        <v>100</v>
      </c>
      <c r="J15462" t="s">
        <v>1617</v>
      </c>
    </row>
    <row r="15463" spans="1:10" x14ac:dyDescent="0.25">
      <c r="A15463">
        <v>648892</v>
      </c>
      <c r="B15463" t="s">
        <v>50979</v>
      </c>
      <c r="C15463" t="s">
        <v>6328</v>
      </c>
      <c r="D15463" t="s">
        <v>50980</v>
      </c>
      <c r="E15463" t="s">
        <v>13</v>
      </c>
      <c r="F15463" t="s">
        <v>50981</v>
      </c>
      <c r="G15463" t="s">
        <v>30</v>
      </c>
      <c r="H15463" t="s">
        <v>1616</v>
      </c>
      <c r="I15463">
        <v>100</v>
      </c>
      <c r="J15463" t="s">
        <v>1626</v>
      </c>
    </row>
    <row r="15464" spans="1:10" x14ac:dyDescent="0.25">
      <c r="A15464">
        <v>648893</v>
      </c>
      <c r="B15464" t="s">
        <v>50982</v>
      </c>
      <c r="C15464" t="s">
        <v>7570</v>
      </c>
      <c r="D15464" t="s">
        <v>50983</v>
      </c>
      <c r="E15464" t="s">
        <v>13</v>
      </c>
      <c r="F15464" t="s">
        <v>50984</v>
      </c>
      <c r="G15464" t="s">
        <v>30</v>
      </c>
      <c r="H15464" t="s">
        <v>1616</v>
      </c>
      <c r="I15464">
        <v>100</v>
      </c>
      <c r="J15464" t="s">
        <v>1617</v>
      </c>
    </row>
    <row r="15465" spans="1:10" x14ac:dyDescent="0.25">
      <c r="A15465">
        <v>648894</v>
      </c>
      <c r="B15465" t="s">
        <v>50985</v>
      </c>
      <c r="C15465" t="s">
        <v>1613</v>
      </c>
      <c r="D15465" t="s">
        <v>50986</v>
      </c>
      <c r="E15465" t="s">
        <v>13</v>
      </c>
      <c r="F15465" t="s">
        <v>50984</v>
      </c>
      <c r="G15465" t="s">
        <v>30</v>
      </c>
      <c r="H15465" t="s">
        <v>1616</v>
      </c>
      <c r="I15465">
        <v>100</v>
      </c>
      <c r="J15465" t="s">
        <v>1617</v>
      </c>
    </row>
    <row r="15466" spans="1:10" x14ac:dyDescent="0.25">
      <c r="A15466">
        <v>648895</v>
      </c>
      <c r="B15466" t="s">
        <v>50987</v>
      </c>
      <c r="C15466" t="s">
        <v>2863</v>
      </c>
      <c r="D15466" t="s">
        <v>50988</v>
      </c>
      <c r="E15466" t="s">
        <v>13</v>
      </c>
      <c r="F15466" t="s">
        <v>50989</v>
      </c>
      <c r="G15466" t="s">
        <v>15</v>
      </c>
      <c r="H15466" t="s">
        <v>1616</v>
      </c>
      <c r="I15466">
        <v>100</v>
      </c>
      <c r="J15466" t="s">
        <v>1626</v>
      </c>
    </row>
    <row r="15467" spans="1:10" x14ac:dyDescent="0.25">
      <c r="A15467">
        <v>648896</v>
      </c>
      <c r="B15467" t="s">
        <v>50990</v>
      </c>
      <c r="C15467" t="s">
        <v>7438</v>
      </c>
      <c r="D15467" t="s">
        <v>50991</v>
      </c>
      <c r="E15467" t="s">
        <v>13</v>
      </c>
      <c r="F15467" t="s">
        <v>50992</v>
      </c>
      <c r="G15467" t="s">
        <v>30</v>
      </c>
      <c r="H15467" t="s">
        <v>1616</v>
      </c>
      <c r="I15467">
        <v>100</v>
      </c>
      <c r="J15467" t="s">
        <v>1626</v>
      </c>
    </row>
    <row r="15468" spans="1:10" x14ac:dyDescent="0.25">
      <c r="A15468">
        <v>648897</v>
      </c>
      <c r="B15468" t="s">
        <v>50993</v>
      </c>
      <c r="C15468" t="s">
        <v>34983</v>
      </c>
      <c r="D15468" t="s">
        <v>50994</v>
      </c>
      <c r="E15468" t="s">
        <v>13</v>
      </c>
      <c r="F15468" t="s">
        <v>50995</v>
      </c>
      <c r="G15468" t="s">
        <v>193</v>
      </c>
      <c r="H15468" t="s">
        <v>1616</v>
      </c>
      <c r="I15468">
        <v>100</v>
      </c>
      <c r="J15468" t="s">
        <v>1617</v>
      </c>
    </row>
    <row r="15469" spans="1:10" x14ac:dyDescent="0.25">
      <c r="A15469">
        <v>648898</v>
      </c>
      <c r="B15469" t="s">
        <v>50996</v>
      </c>
      <c r="C15469" t="s">
        <v>50997</v>
      </c>
      <c r="D15469" t="s">
        <v>50998</v>
      </c>
      <c r="E15469" t="s">
        <v>13</v>
      </c>
      <c r="F15469" t="s">
        <v>50999</v>
      </c>
      <c r="G15469" t="s">
        <v>15</v>
      </c>
      <c r="H15469" t="s">
        <v>1616</v>
      </c>
      <c r="I15469">
        <v>100</v>
      </c>
      <c r="J15469" t="s">
        <v>1626</v>
      </c>
    </row>
    <row r="15470" spans="1:10" x14ac:dyDescent="0.25">
      <c r="A15470">
        <v>648899</v>
      </c>
      <c r="B15470" t="s">
        <v>51000</v>
      </c>
      <c r="C15470" t="s">
        <v>51001</v>
      </c>
      <c r="D15470" t="s">
        <v>51002</v>
      </c>
      <c r="E15470" t="s">
        <v>13</v>
      </c>
      <c r="F15470" t="s">
        <v>51003</v>
      </c>
      <c r="G15470" t="s">
        <v>21</v>
      </c>
      <c r="H15470" t="s">
        <v>1616</v>
      </c>
      <c r="I15470">
        <v>100</v>
      </c>
      <c r="J15470" t="s">
        <v>1626</v>
      </c>
    </row>
    <row r="15471" spans="1:10" x14ac:dyDescent="0.25">
      <c r="A15471">
        <v>648900</v>
      </c>
      <c r="B15471" t="s">
        <v>51004</v>
      </c>
      <c r="C15471" t="s">
        <v>43395</v>
      </c>
      <c r="D15471" t="s">
        <v>51005</v>
      </c>
      <c r="E15471" t="s">
        <v>13</v>
      </c>
      <c r="F15471" t="s">
        <v>51006</v>
      </c>
      <c r="G15471" t="s">
        <v>30</v>
      </c>
      <c r="H15471" t="s">
        <v>1616</v>
      </c>
      <c r="I15471">
        <v>100</v>
      </c>
      <c r="J15471" t="s">
        <v>1617</v>
      </c>
    </row>
    <row r="15472" spans="1:10" x14ac:dyDescent="0.25">
      <c r="A15472">
        <v>648901</v>
      </c>
      <c r="B15472" t="s">
        <v>51007</v>
      </c>
      <c r="C15472" t="s">
        <v>1719</v>
      </c>
      <c r="D15472" t="s">
        <v>51008</v>
      </c>
      <c r="E15472" t="s">
        <v>13</v>
      </c>
      <c r="F15472" t="s">
        <v>51009</v>
      </c>
      <c r="G15472" t="s">
        <v>30</v>
      </c>
      <c r="H15472" t="s">
        <v>1616</v>
      </c>
      <c r="I15472">
        <v>100</v>
      </c>
      <c r="J15472" t="s">
        <v>1626</v>
      </c>
    </row>
    <row r="15473" spans="1:10" x14ac:dyDescent="0.25">
      <c r="A15473">
        <v>648902</v>
      </c>
      <c r="B15473" t="s">
        <v>51010</v>
      </c>
      <c r="C15473" t="s">
        <v>40832</v>
      </c>
      <c r="D15473" t="s">
        <v>51011</v>
      </c>
      <c r="E15473" t="s">
        <v>13</v>
      </c>
      <c r="F15473" t="s">
        <v>51012</v>
      </c>
      <c r="G15473" t="s">
        <v>21</v>
      </c>
      <c r="H15473" t="s">
        <v>1616</v>
      </c>
      <c r="I15473">
        <v>100</v>
      </c>
      <c r="J15473" t="s">
        <v>1617</v>
      </c>
    </row>
    <row r="15474" spans="1:10" x14ac:dyDescent="0.25">
      <c r="A15474">
        <v>648904</v>
      </c>
      <c r="B15474" t="s">
        <v>51013</v>
      </c>
      <c r="C15474" t="s">
        <v>1784</v>
      </c>
      <c r="D15474" t="s">
        <v>51014</v>
      </c>
      <c r="E15474" t="s">
        <v>13</v>
      </c>
      <c r="F15474" t="s">
        <v>51015</v>
      </c>
      <c r="G15474" t="s">
        <v>30</v>
      </c>
      <c r="H15474" t="s">
        <v>1616</v>
      </c>
      <c r="I15474">
        <v>100</v>
      </c>
      <c r="J15474" t="s">
        <v>1617</v>
      </c>
    </row>
    <row r="15475" spans="1:10" x14ac:dyDescent="0.25">
      <c r="A15475">
        <v>648905</v>
      </c>
      <c r="B15475" t="s">
        <v>51016</v>
      </c>
      <c r="C15475" t="s">
        <v>1731</v>
      </c>
      <c r="D15475" t="s">
        <v>51017</v>
      </c>
      <c r="E15475" t="s">
        <v>13</v>
      </c>
      <c r="F15475" t="s">
        <v>51018</v>
      </c>
      <c r="G15475" t="s">
        <v>58</v>
      </c>
      <c r="H15475" t="s">
        <v>1616</v>
      </c>
      <c r="I15475">
        <v>100</v>
      </c>
      <c r="J15475" t="s">
        <v>1626</v>
      </c>
    </row>
    <row r="15476" spans="1:10" x14ac:dyDescent="0.25">
      <c r="A15476">
        <v>648906</v>
      </c>
      <c r="B15476" t="s">
        <v>51019</v>
      </c>
      <c r="C15476" t="s">
        <v>4155</v>
      </c>
      <c r="D15476" t="s">
        <v>51020</v>
      </c>
      <c r="E15476" t="s">
        <v>13</v>
      </c>
      <c r="F15476" t="s">
        <v>51021</v>
      </c>
      <c r="G15476" t="s">
        <v>30</v>
      </c>
      <c r="H15476" t="s">
        <v>1616</v>
      </c>
      <c r="I15476">
        <v>100</v>
      </c>
      <c r="J15476" t="s">
        <v>1617</v>
      </c>
    </row>
    <row r="15477" spans="1:10" x14ac:dyDescent="0.25">
      <c r="A15477">
        <v>648907</v>
      </c>
      <c r="B15477" t="s">
        <v>51022</v>
      </c>
      <c r="C15477" t="s">
        <v>51023</v>
      </c>
      <c r="D15477" t="s">
        <v>51024</v>
      </c>
      <c r="E15477" t="s">
        <v>13</v>
      </c>
      <c r="F15477" t="s">
        <v>51025</v>
      </c>
      <c r="G15477" t="s">
        <v>58</v>
      </c>
      <c r="H15477" t="s">
        <v>1616</v>
      </c>
      <c r="I15477">
        <v>100</v>
      </c>
      <c r="J15477" t="s">
        <v>1617</v>
      </c>
    </row>
    <row r="15478" spans="1:10" x14ac:dyDescent="0.25">
      <c r="A15478">
        <v>648908</v>
      </c>
      <c r="B15478" t="s">
        <v>51026</v>
      </c>
      <c r="C15478" t="s">
        <v>51027</v>
      </c>
      <c r="D15478" t="s">
        <v>51028</v>
      </c>
      <c r="E15478" t="s">
        <v>13</v>
      </c>
      <c r="F15478" t="s">
        <v>51025</v>
      </c>
      <c r="G15478" t="s">
        <v>21</v>
      </c>
      <c r="H15478" t="s">
        <v>1616</v>
      </c>
      <c r="I15478">
        <v>100</v>
      </c>
      <c r="J15478" t="s">
        <v>1617</v>
      </c>
    </row>
    <row r="15479" spans="1:10" x14ac:dyDescent="0.25">
      <c r="A15479">
        <v>648909</v>
      </c>
      <c r="B15479" t="s">
        <v>51029</v>
      </c>
      <c r="C15479" t="s">
        <v>15549</v>
      </c>
      <c r="D15479" t="s">
        <v>51030</v>
      </c>
      <c r="E15479" t="s">
        <v>13</v>
      </c>
      <c r="F15479" t="s">
        <v>51031</v>
      </c>
      <c r="G15479" t="s">
        <v>21</v>
      </c>
      <c r="H15479" t="s">
        <v>1616</v>
      </c>
      <c r="I15479">
        <v>100</v>
      </c>
      <c r="J15479" t="s">
        <v>1626</v>
      </c>
    </row>
    <row r="15480" spans="1:10" x14ac:dyDescent="0.25">
      <c r="A15480">
        <v>648910</v>
      </c>
      <c r="B15480" t="s">
        <v>51032</v>
      </c>
      <c r="C15480" t="s">
        <v>2530</v>
      </c>
      <c r="D15480" t="s">
        <v>51033</v>
      </c>
      <c r="E15480" t="s">
        <v>13</v>
      </c>
      <c r="F15480" t="s">
        <v>51034</v>
      </c>
      <c r="G15480" t="s">
        <v>30</v>
      </c>
      <c r="H15480" t="s">
        <v>1616</v>
      </c>
      <c r="I15480">
        <v>100</v>
      </c>
      <c r="J15480" t="s">
        <v>1617</v>
      </c>
    </row>
    <row r="15481" spans="1:10" x14ac:dyDescent="0.25">
      <c r="A15481">
        <v>648911</v>
      </c>
      <c r="B15481" t="s">
        <v>51035</v>
      </c>
      <c r="C15481" t="s">
        <v>22809</v>
      </c>
      <c r="D15481" t="s">
        <v>51036</v>
      </c>
      <c r="E15481" t="s">
        <v>13</v>
      </c>
      <c r="F15481" t="s">
        <v>51037</v>
      </c>
      <c r="G15481" t="s">
        <v>30</v>
      </c>
      <c r="H15481" t="s">
        <v>1616</v>
      </c>
      <c r="I15481">
        <v>100</v>
      </c>
      <c r="J15481" t="s">
        <v>1626</v>
      </c>
    </row>
    <row r="15482" spans="1:10" x14ac:dyDescent="0.25">
      <c r="A15482">
        <v>648913</v>
      </c>
      <c r="B15482" t="s">
        <v>51038</v>
      </c>
      <c r="C15482" t="s">
        <v>51039</v>
      </c>
      <c r="D15482" t="s">
        <v>51040</v>
      </c>
      <c r="E15482" t="s">
        <v>13</v>
      </c>
      <c r="F15482" t="s">
        <v>51041</v>
      </c>
      <c r="G15482" t="s">
        <v>30</v>
      </c>
      <c r="H15482" t="s">
        <v>1616</v>
      </c>
      <c r="I15482">
        <v>100</v>
      </c>
      <c r="J15482" t="s">
        <v>1617</v>
      </c>
    </row>
    <row r="15483" spans="1:10" x14ac:dyDescent="0.25">
      <c r="A15483">
        <v>648914</v>
      </c>
      <c r="B15483" t="s">
        <v>51042</v>
      </c>
      <c r="C15483" t="s">
        <v>14989</v>
      </c>
      <c r="D15483" t="s">
        <v>51043</v>
      </c>
      <c r="E15483" t="s">
        <v>13</v>
      </c>
      <c r="F15483" t="s">
        <v>51044</v>
      </c>
      <c r="G15483" t="s">
        <v>58</v>
      </c>
      <c r="H15483" t="s">
        <v>1616</v>
      </c>
      <c r="I15483">
        <v>100</v>
      </c>
      <c r="J15483" t="s">
        <v>1617</v>
      </c>
    </row>
    <row r="15484" spans="1:10" x14ac:dyDescent="0.25">
      <c r="A15484">
        <v>648915</v>
      </c>
      <c r="B15484" t="s">
        <v>51045</v>
      </c>
      <c r="C15484" t="s">
        <v>51046</v>
      </c>
      <c r="D15484" t="s">
        <v>51047</v>
      </c>
      <c r="E15484" t="s">
        <v>13</v>
      </c>
      <c r="F15484" t="s">
        <v>51048</v>
      </c>
      <c r="G15484" t="s">
        <v>58</v>
      </c>
      <c r="H15484" t="s">
        <v>1616</v>
      </c>
      <c r="I15484">
        <v>100</v>
      </c>
      <c r="J15484" t="s">
        <v>1617</v>
      </c>
    </row>
    <row r="15485" spans="1:10" x14ac:dyDescent="0.25">
      <c r="A15485">
        <v>648916</v>
      </c>
      <c r="B15485" t="s">
        <v>51049</v>
      </c>
      <c r="C15485" t="s">
        <v>2052</v>
      </c>
      <c r="D15485" t="s">
        <v>51050</v>
      </c>
      <c r="E15485" t="s">
        <v>13</v>
      </c>
      <c r="F15485" t="s">
        <v>51051</v>
      </c>
      <c r="G15485" t="s">
        <v>21</v>
      </c>
      <c r="H15485" t="s">
        <v>1616</v>
      </c>
      <c r="I15485">
        <v>100</v>
      </c>
      <c r="J15485" t="s">
        <v>1617</v>
      </c>
    </row>
    <row r="15486" spans="1:10" x14ac:dyDescent="0.25">
      <c r="A15486">
        <v>648917</v>
      </c>
      <c r="B15486" t="s">
        <v>51052</v>
      </c>
      <c r="C15486" t="s">
        <v>51053</v>
      </c>
      <c r="D15486" t="s">
        <v>51054</v>
      </c>
      <c r="E15486" t="s">
        <v>13</v>
      </c>
      <c r="F15486" t="s">
        <v>51055</v>
      </c>
      <c r="G15486" t="s">
        <v>21</v>
      </c>
      <c r="H15486" t="s">
        <v>1616</v>
      </c>
      <c r="I15486">
        <v>100</v>
      </c>
      <c r="J15486" t="s">
        <v>1626</v>
      </c>
    </row>
    <row r="15487" spans="1:10" x14ac:dyDescent="0.25">
      <c r="A15487">
        <v>648918</v>
      </c>
      <c r="B15487" t="s">
        <v>51056</v>
      </c>
      <c r="C15487" t="s">
        <v>4317</v>
      </c>
      <c r="D15487" t="s">
        <v>51057</v>
      </c>
      <c r="E15487" t="s">
        <v>13</v>
      </c>
      <c r="F15487" t="s">
        <v>51058</v>
      </c>
      <c r="G15487" t="s">
        <v>21</v>
      </c>
      <c r="H15487" t="s">
        <v>1616</v>
      </c>
      <c r="I15487">
        <v>100</v>
      </c>
      <c r="J15487" t="s">
        <v>1617</v>
      </c>
    </row>
    <row r="15488" spans="1:10" x14ac:dyDescent="0.25">
      <c r="A15488">
        <v>648919</v>
      </c>
      <c r="B15488" t="s">
        <v>51059</v>
      </c>
      <c r="C15488" t="s">
        <v>23136</v>
      </c>
      <c r="D15488" t="s">
        <v>51060</v>
      </c>
      <c r="E15488" t="s">
        <v>13</v>
      </c>
      <c r="F15488" t="s">
        <v>51061</v>
      </c>
      <c r="G15488" t="s">
        <v>15</v>
      </c>
      <c r="H15488" t="s">
        <v>1616</v>
      </c>
      <c r="I15488">
        <v>100</v>
      </c>
      <c r="J15488" t="s">
        <v>1626</v>
      </c>
    </row>
    <row r="15489" spans="1:10" x14ac:dyDescent="0.25">
      <c r="A15489">
        <v>648920</v>
      </c>
      <c r="B15489" t="s">
        <v>51062</v>
      </c>
      <c r="C15489" t="s">
        <v>8410</v>
      </c>
      <c r="D15489" t="s">
        <v>51063</v>
      </c>
      <c r="E15489" t="s">
        <v>13</v>
      </c>
      <c r="F15489" t="s">
        <v>51064</v>
      </c>
      <c r="G15489" t="s">
        <v>58</v>
      </c>
      <c r="H15489" t="s">
        <v>1616</v>
      </c>
      <c r="I15489">
        <v>100</v>
      </c>
      <c r="J15489" t="s">
        <v>1626</v>
      </c>
    </row>
    <row r="15490" spans="1:10" x14ac:dyDescent="0.25">
      <c r="A15490">
        <v>648921</v>
      </c>
      <c r="B15490" t="s">
        <v>51065</v>
      </c>
      <c r="C15490" t="s">
        <v>1613</v>
      </c>
      <c r="D15490" t="s">
        <v>51066</v>
      </c>
      <c r="E15490" t="s">
        <v>13</v>
      </c>
      <c r="F15490" t="s">
        <v>51067</v>
      </c>
      <c r="G15490" t="s">
        <v>30</v>
      </c>
      <c r="H15490" t="s">
        <v>1616</v>
      </c>
      <c r="I15490">
        <v>100</v>
      </c>
      <c r="J15490" t="s">
        <v>1617</v>
      </c>
    </row>
    <row r="15491" spans="1:10" x14ac:dyDescent="0.25">
      <c r="A15491">
        <v>648922</v>
      </c>
      <c r="B15491" t="s">
        <v>51068</v>
      </c>
      <c r="C15491" t="s">
        <v>1613</v>
      </c>
      <c r="D15491" t="s">
        <v>51069</v>
      </c>
      <c r="E15491" t="s">
        <v>13</v>
      </c>
      <c r="F15491" t="s">
        <v>51070</v>
      </c>
      <c r="G15491" t="s">
        <v>30</v>
      </c>
      <c r="H15491" t="s">
        <v>1616</v>
      </c>
      <c r="I15491">
        <v>100</v>
      </c>
      <c r="J15491" t="s">
        <v>1617</v>
      </c>
    </row>
    <row r="15492" spans="1:10" x14ac:dyDescent="0.25">
      <c r="A15492">
        <v>648923</v>
      </c>
      <c r="B15492" t="s">
        <v>51071</v>
      </c>
      <c r="C15492" t="s">
        <v>2204</v>
      </c>
      <c r="D15492" t="s">
        <v>51072</v>
      </c>
      <c r="E15492" t="s">
        <v>13</v>
      </c>
      <c r="F15492" t="s">
        <v>51073</v>
      </c>
      <c r="G15492" t="s">
        <v>30</v>
      </c>
      <c r="H15492" t="s">
        <v>1616</v>
      </c>
      <c r="I15492">
        <v>100</v>
      </c>
      <c r="J15492" t="s">
        <v>1617</v>
      </c>
    </row>
    <row r="15493" spans="1:10" x14ac:dyDescent="0.25">
      <c r="A15493">
        <v>648924</v>
      </c>
      <c r="B15493" t="s">
        <v>51074</v>
      </c>
      <c r="C15493" t="s">
        <v>28136</v>
      </c>
      <c r="D15493" t="s">
        <v>51075</v>
      </c>
      <c r="E15493" t="s">
        <v>13</v>
      </c>
      <c r="F15493" t="s">
        <v>51076</v>
      </c>
      <c r="G15493" t="s">
        <v>30</v>
      </c>
      <c r="H15493" t="s">
        <v>1616</v>
      </c>
      <c r="I15493">
        <v>100</v>
      </c>
      <c r="J15493" t="s">
        <v>1617</v>
      </c>
    </row>
    <row r="15494" spans="1:10" x14ac:dyDescent="0.25">
      <c r="A15494">
        <v>648925</v>
      </c>
      <c r="B15494" t="s">
        <v>51077</v>
      </c>
      <c r="C15494" t="s">
        <v>9814</v>
      </c>
      <c r="D15494" t="s">
        <v>51078</v>
      </c>
      <c r="E15494" t="s">
        <v>13</v>
      </c>
      <c r="F15494" t="s">
        <v>51079</v>
      </c>
      <c r="G15494" t="s">
        <v>30</v>
      </c>
      <c r="H15494" t="s">
        <v>1616</v>
      </c>
      <c r="I15494">
        <v>100</v>
      </c>
      <c r="J15494" t="s">
        <v>1626</v>
      </c>
    </row>
    <row r="15495" spans="1:10" x14ac:dyDescent="0.25">
      <c r="A15495">
        <v>648926</v>
      </c>
      <c r="B15495" t="s">
        <v>51080</v>
      </c>
      <c r="C15495" t="s">
        <v>2870</v>
      </c>
      <c r="D15495" t="s">
        <v>51081</v>
      </c>
      <c r="E15495" t="s">
        <v>13</v>
      </c>
      <c r="F15495" t="s">
        <v>51082</v>
      </c>
      <c r="G15495" t="s">
        <v>30</v>
      </c>
      <c r="H15495" t="s">
        <v>1616</v>
      </c>
      <c r="I15495">
        <v>100</v>
      </c>
      <c r="J15495" t="s">
        <v>1617</v>
      </c>
    </row>
    <row r="15496" spans="1:10" x14ac:dyDescent="0.25">
      <c r="A15496">
        <v>648927</v>
      </c>
      <c r="B15496" t="s">
        <v>51083</v>
      </c>
      <c r="C15496" t="s">
        <v>6300</v>
      </c>
      <c r="D15496" t="s">
        <v>51084</v>
      </c>
      <c r="E15496" t="s">
        <v>13</v>
      </c>
      <c r="F15496" t="s">
        <v>51085</v>
      </c>
      <c r="G15496" t="s">
        <v>30</v>
      </c>
      <c r="H15496" t="s">
        <v>1616</v>
      </c>
      <c r="I15496">
        <v>100</v>
      </c>
      <c r="J15496" t="s">
        <v>1617</v>
      </c>
    </row>
    <row r="15497" spans="1:10" x14ac:dyDescent="0.25">
      <c r="A15497">
        <v>648928</v>
      </c>
      <c r="B15497" t="s">
        <v>51086</v>
      </c>
      <c r="C15497" t="s">
        <v>51087</v>
      </c>
      <c r="D15497" t="s">
        <v>51088</v>
      </c>
      <c r="E15497" t="s">
        <v>13</v>
      </c>
      <c r="F15497" t="s">
        <v>51085</v>
      </c>
      <c r="G15497" t="s">
        <v>58</v>
      </c>
      <c r="H15497" t="s">
        <v>1616</v>
      </c>
      <c r="I15497">
        <v>100</v>
      </c>
      <c r="J15497" t="s">
        <v>1626</v>
      </c>
    </row>
    <row r="15498" spans="1:10" x14ac:dyDescent="0.25">
      <c r="A15498">
        <v>648929</v>
      </c>
      <c r="B15498" t="s">
        <v>51089</v>
      </c>
      <c r="C15498" t="s">
        <v>5082</v>
      </c>
      <c r="D15498" t="s">
        <v>51090</v>
      </c>
      <c r="E15498" t="s">
        <v>13</v>
      </c>
      <c r="F15498" t="s">
        <v>51091</v>
      </c>
      <c r="G15498" t="s">
        <v>21</v>
      </c>
      <c r="H15498" t="s">
        <v>1616</v>
      </c>
      <c r="I15498">
        <v>100</v>
      </c>
      <c r="J15498" t="s">
        <v>1617</v>
      </c>
    </row>
    <row r="15499" spans="1:10" x14ac:dyDescent="0.25">
      <c r="A15499">
        <v>648930</v>
      </c>
      <c r="B15499" t="s">
        <v>51092</v>
      </c>
      <c r="C15499" t="s">
        <v>1632</v>
      </c>
      <c r="D15499" t="s">
        <v>51093</v>
      </c>
      <c r="E15499" t="s">
        <v>13</v>
      </c>
      <c r="F15499" t="s">
        <v>51094</v>
      </c>
      <c r="G15499" t="s">
        <v>30</v>
      </c>
      <c r="H15499" t="s">
        <v>1616</v>
      </c>
      <c r="I15499">
        <v>100</v>
      </c>
      <c r="J15499" t="s">
        <v>1617</v>
      </c>
    </row>
    <row r="15500" spans="1:10" x14ac:dyDescent="0.25">
      <c r="A15500">
        <v>648931</v>
      </c>
      <c r="B15500" t="s">
        <v>51095</v>
      </c>
      <c r="C15500" t="s">
        <v>30385</v>
      </c>
      <c r="D15500" t="s">
        <v>51096</v>
      </c>
      <c r="E15500" t="s">
        <v>13</v>
      </c>
      <c r="F15500" t="s">
        <v>51097</v>
      </c>
      <c r="G15500" t="s">
        <v>21</v>
      </c>
      <c r="H15500" t="s">
        <v>1616</v>
      </c>
      <c r="I15500">
        <v>100</v>
      </c>
      <c r="J15500" t="s">
        <v>1617</v>
      </c>
    </row>
    <row r="15501" spans="1:10" x14ac:dyDescent="0.25">
      <c r="A15501">
        <v>648932</v>
      </c>
      <c r="B15501" t="s">
        <v>51098</v>
      </c>
      <c r="C15501" t="s">
        <v>15619</v>
      </c>
      <c r="D15501" t="s">
        <v>51099</v>
      </c>
      <c r="E15501" t="s">
        <v>13</v>
      </c>
      <c r="F15501" t="s">
        <v>51100</v>
      </c>
      <c r="G15501" t="s">
        <v>15</v>
      </c>
      <c r="H15501" t="s">
        <v>1616</v>
      </c>
      <c r="I15501">
        <v>100</v>
      </c>
      <c r="J15501" t="s">
        <v>1617</v>
      </c>
    </row>
    <row r="15502" spans="1:10" x14ac:dyDescent="0.25">
      <c r="A15502">
        <v>648933</v>
      </c>
      <c r="B15502" t="s">
        <v>51101</v>
      </c>
      <c r="C15502" t="s">
        <v>3655</v>
      </c>
      <c r="D15502" t="s">
        <v>51102</v>
      </c>
      <c r="E15502" t="s">
        <v>13</v>
      </c>
      <c r="F15502" t="s">
        <v>51103</v>
      </c>
      <c r="G15502" t="s">
        <v>15</v>
      </c>
      <c r="H15502" t="s">
        <v>1616</v>
      </c>
      <c r="I15502">
        <v>100</v>
      </c>
      <c r="J15502" t="s">
        <v>1626</v>
      </c>
    </row>
    <row r="15503" spans="1:10" x14ac:dyDescent="0.25">
      <c r="A15503">
        <v>648934</v>
      </c>
      <c r="B15503" t="s">
        <v>51104</v>
      </c>
      <c r="C15503" t="s">
        <v>1613</v>
      </c>
      <c r="D15503" t="s">
        <v>51105</v>
      </c>
      <c r="E15503" t="s">
        <v>13</v>
      </c>
      <c r="F15503" t="s">
        <v>51106</v>
      </c>
      <c r="G15503" t="s">
        <v>30</v>
      </c>
      <c r="H15503" t="s">
        <v>1616</v>
      </c>
      <c r="I15503">
        <v>100</v>
      </c>
      <c r="J15503" t="s">
        <v>1617</v>
      </c>
    </row>
    <row r="15504" spans="1:10" x14ac:dyDescent="0.25">
      <c r="A15504">
        <v>648935</v>
      </c>
      <c r="B15504" t="s">
        <v>51107</v>
      </c>
      <c r="C15504" t="s">
        <v>2252</v>
      </c>
      <c r="D15504" t="s">
        <v>51108</v>
      </c>
      <c r="E15504" t="s">
        <v>13</v>
      </c>
      <c r="F15504" t="s">
        <v>51109</v>
      </c>
      <c r="G15504" t="s">
        <v>30</v>
      </c>
      <c r="H15504" t="s">
        <v>1616</v>
      </c>
      <c r="I15504">
        <v>100</v>
      </c>
      <c r="J15504" t="s">
        <v>1617</v>
      </c>
    </row>
    <row r="15505" spans="1:10" x14ac:dyDescent="0.25">
      <c r="A15505">
        <v>648936</v>
      </c>
      <c r="B15505" t="s">
        <v>51110</v>
      </c>
      <c r="C15505" t="s">
        <v>14866</v>
      </c>
      <c r="D15505" t="s">
        <v>51111</v>
      </c>
      <c r="E15505" t="s">
        <v>13</v>
      </c>
      <c r="F15505" t="s">
        <v>51112</v>
      </c>
      <c r="G15505" t="s">
        <v>30</v>
      </c>
      <c r="H15505" t="s">
        <v>1616</v>
      </c>
      <c r="I15505">
        <v>100</v>
      </c>
      <c r="J15505" t="s">
        <v>1626</v>
      </c>
    </row>
    <row r="15506" spans="1:10" x14ac:dyDescent="0.25">
      <c r="A15506">
        <v>648937</v>
      </c>
      <c r="B15506" t="s">
        <v>51113</v>
      </c>
      <c r="C15506" t="s">
        <v>2583</v>
      </c>
      <c r="D15506" t="s">
        <v>51114</v>
      </c>
      <c r="E15506" t="s">
        <v>13</v>
      </c>
      <c r="F15506" t="s">
        <v>51115</v>
      </c>
      <c r="G15506" t="s">
        <v>30</v>
      </c>
      <c r="H15506" t="s">
        <v>1616</v>
      </c>
      <c r="I15506">
        <v>100</v>
      </c>
      <c r="J15506" t="s">
        <v>1626</v>
      </c>
    </row>
    <row r="15507" spans="1:10" x14ac:dyDescent="0.25">
      <c r="A15507">
        <v>648938</v>
      </c>
      <c r="B15507" t="s">
        <v>51116</v>
      </c>
      <c r="C15507" t="s">
        <v>2252</v>
      </c>
      <c r="D15507" t="s">
        <v>51117</v>
      </c>
      <c r="E15507" t="s">
        <v>13</v>
      </c>
      <c r="F15507" t="s">
        <v>51118</v>
      </c>
      <c r="G15507" t="s">
        <v>21</v>
      </c>
      <c r="H15507" t="s">
        <v>1616</v>
      </c>
      <c r="I15507">
        <v>100</v>
      </c>
      <c r="J15507" t="s">
        <v>1617</v>
      </c>
    </row>
    <row r="15508" spans="1:10" x14ac:dyDescent="0.25">
      <c r="A15508">
        <v>648939</v>
      </c>
      <c r="B15508" t="s">
        <v>51119</v>
      </c>
      <c r="C15508" t="s">
        <v>1613</v>
      </c>
      <c r="D15508" t="s">
        <v>51120</v>
      </c>
      <c r="E15508" t="s">
        <v>13</v>
      </c>
      <c r="F15508" t="s">
        <v>51121</v>
      </c>
      <c r="G15508" t="s">
        <v>30</v>
      </c>
      <c r="H15508" t="s">
        <v>1616</v>
      </c>
      <c r="I15508">
        <v>100</v>
      </c>
      <c r="J15508" t="s">
        <v>1617</v>
      </c>
    </row>
    <row r="15509" spans="1:10" x14ac:dyDescent="0.25">
      <c r="A15509">
        <v>648940</v>
      </c>
      <c r="B15509" t="s">
        <v>51122</v>
      </c>
      <c r="C15509" t="s">
        <v>4575</v>
      </c>
      <c r="D15509" t="s">
        <v>51123</v>
      </c>
      <c r="E15509" t="s">
        <v>13</v>
      </c>
      <c r="F15509" t="s">
        <v>51124</v>
      </c>
      <c r="G15509" t="s">
        <v>30</v>
      </c>
      <c r="H15509" t="s">
        <v>1616</v>
      </c>
      <c r="I15509">
        <v>100</v>
      </c>
      <c r="J15509" t="s">
        <v>1626</v>
      </c>
    </row>
    <row r="15510" spans="1:10" x14ac:dyDescent="0.25">
      <c r="A15510">
        <v>648941</v>
      </c>
      <c r="B15510" t="s">
        <v>51125</v>
      </c>
      <c r="C15510" t="s">
        <v>2248</v>
      </c>
      <c r="D15510" t="s">
        <v>51126</v>
      </c>
      <c r="E15510" t="s">
        <v>13</v>
      </c>
      <c r="F15510" t="s">
        <v>51127</v>
      </c>
      <c r="G15510" t="s">
        <v>30</v>
      </c>
      <c r="H15510" t="s">
        <v>1616</v>
      </c>
      <c r="I15510">
        <v>100</v>
      </c>
      <c r="J15510" t="s">
        <v>1626</v>
      </c>
    </row>
    <row r="15511" spans="1:10" x14ac:dyDescent="0.25">
      <c r="A15511">
        <v>648942</v>
      </c>
      <c r="B15511" t="s">
        <v>51128</v>
      </c>
      <c r="C15511" t="s">
        <v>4197</v>
      </c>
      <c r="D15511" t="s">
        <v>51129</v>
      </c>
      <c r="E15511" t="s">
        <v>13</v>
      </c>
      <c r="F15511" t="s">
        <v>51130</v>
      </c>
      <c r="G15511" t="s">
        <v>30</v>
      </c>
      <c r="H15511" t="s">
        <v>1616</v>
      </c>
      <c r="I15511">
        <v>100</v>
      </c>
      <c r="J15511" t="s">
        <v>1626</v>
      </c>
    </row>
    <row r="15512" spans="1:10" x14ac:dyDescent="0.25">
      <c r="A15512">
        <v>648943</v>
      </c>
      <c r="B15512" t="s">
        <v>51131</v>
      </c>
      <c r="C15512" t="s">
        <v>11346</v>
      </c>
      <c r="D15512" t="s">
        <v>51132</v>
      </c>
      <c r="E15512" t="s">
        <v>13</v>
      </c>
      <c r="F15512" t="s">
        <v>51133</v>
      </c>
      <c r="G15512" t="s">
        <v>21</v>
      </c>
      <c r="H15512" t="s">
        <v>1616</v>
      </c>
      <c r="I15512">
        <v>100</v>
      </c>
      <c r="J15512" t="s">
        <v>1671</v>
      </c>
    </row>
    <row r="15513" spans="1:10" x14ac:dyDescent="0.25">
      <c r="A15513">
        <v>648944</v>
      </c>
      <c r="B15513" t="s">
        <v>51134</v>
      </c>
      <c r="C15513" t="s">
        <v>51135</v>
      </c>
      <c r="D15513" t="s">
        <v>51136</v>
      </c>
      <c r="E15513" t="s">
        <v>13</v>
      </c>
      <c r="F15513" t="s">
        <v>51137</v>
      </c>
      <c r="G15513" t="s">
        <v>58</v>
      </c>
      <c r="H15513" t="s">
        <v>1616</v>
      </c>
      <c r="I15513">
        <v>100</v>
      </c>
      <c r="J15513" t="s">
        <v>1617</v>
      </c>
    </row>
    <row r="15514" spans="1:10" x14ac:dyDescent="0.25">
      <c r="A15514">
        <v>648945</v>
      </c>
      <c r="B15514" t="s">
        <v>51138</v>
      </c>
      <c r="C15514" t="s">
        <v>6863</v>
      </c>
      <c r="D15514" t="s">
        <v>51139</v>
      </c>
      <c r="E15514" t="s">
        <v>13</v>
      </c>
      <c r="F15514" t="s">
        <v>51140</v>
      </c>
      <c r="G15514" t="s">
        <v>30</v>
      </c>
      <c r="H15514" t="s">
        <v>1616</v>
      </c>
      <c r="I15514">
        <v>100</v>
      </c>
      <c r="J15514" t="s">
        <v>1626</v>
      </c>
    </row>
    <row r="15515" spans="1:10" x14ac:dyDescent="0.25">
      <c r="A15515">
        <v>648946</v>
      </c>
      <c r="B15515" t="s">
        <v>51141</v>
      </c>
      <c r="C15515" t="s">
        <v>14796</v>
      </c>
      <c r="D15515" t="s">
        <v>51142</v>
      </c>
      <c r="E15515" t="s">
        <v>13</v>
      </c>
      <c r="F15515" t="s">
        <v>51143</v>
      </c>
      <c r="G15515" t="s">
        <v>15</v>
      </c>
      <c r="H15515" t="s">
        <v>1616</v>
      </c>
      <c r="I15515">
        <v>100</v>
      </c>
      <c r="J15515" t="s">
        <v>1626</v>
      </c>
    </row>
    <row r="15516" spans="1:10" x14ac:dyDescent="0.25">
      <c r="A15516">
        <v>648947</v>
      </c>
      <c r="B15516" t="s">
        <v>51144</v>
      </c>
      <c r="C15516" t="s">
        <v>23096</v>
      </c>
      <c r="D15516" t="s">
        <v>51145</v>
      </c>
      <c r="E15516" t="s">
        <v>13</v>
      </c>
      <c r="F15516" t="s">
        <v>51146</v>
      </c>
      <c r="G15516" t="s">
        <v>15</v>
      </c>
      <c r="H15516" t="s">
        <v>1616</v>
      </c>
      <c r="I15516">
        <v>100</v>
      </c>
      <c r="J15516" t="s">
        <v>1617</v>
      </c>
    </row>
    <row r="15517" spans="1:10" x14ac:dyDescent="0.25">
      <c r="A15517">
        <v>648948</v>
      </c>
      <c r="B15517" t="s">
        <v>51147</v>
      </c>
      <c r="C15517" t="s">
        <v>51148</v>
      </c>
      <c r="D15517" t="s">
        <v>51149</v>
      </c>
      <c r="E15517" t="s">
        <v>13</v>
      </c>
      <c r="F15517" t="s">
        <v>51150</v>
      </c>
      <c r="G15517" t="s">
        <v>30</v>
      </c>
      <c r="H15517" t="s">
        <v>1616</v>
      </c>
      <c r="I15517">
        <v>100</v>
      </c>
      <c r="J15517" t="s">
        <v>1617</v>
      </c>
    </row>
    <row r="15518" spans="1:10" x14ac:dyDescent="0.25">
      <c r="A15518">
        <v>648949</v>
      </c>
      <c r="B15518" t="s">
        <v>51151</v>
      </c>
      <c r="C15518" t="s">
        <v>29065</v>
      </c>
      <c r="D15518" t="s">
        <v>51152</v>
      </c>
      <c r="E15518" t="s">
        <v>13</v>
      </c>
      <c r="F15518" t="s">
        <v>51153</v>
      </c>
      <c r="G15518" t="s">
        <v>15</v>
      </c>
      <c r="H15518" t="s">
        <v>1616</v>
      </c>
      <c r="I15518">
        <v>100</v>
      </c>
      <c r="J15518" t="s">
        <v>1617</v>
      </c>
    </row>
    <row r="15519" spans="1:10" x14ac:dyDescent="0.25">
      <c r="A15519">
        <v>648950</v>
      </c>
      <c r="B15519" t="s">
        <v>51154</v>
      </c>
      <c r="C15519" t="s">
        <v>51155</v>
      </c>
      <c r="D15519" t="s">
        <v>51156</v>
      </c>
      <c r="E15519" t="s">
        <v>13</v>
      </c>
      <c r="F15519" t="s">
        <v>1466</v>
      </c>
      <c r="G15519" t="s">
        <v>21</v>
      </c>
      <c r="H15519" t="s">
        <v>1616</v>
      </c>
      <c r="I15519">
        <v>100</v>
      </c>
      <c r="J15519" t="s">
        <v>1617</v>
      </c>
    </row>
    <row r="15520" spans="1:10" x14ac:dyDescent="0.25">
      <c r="A15520">
        <v>648952</v>
      </c>
      <c r="B15520" t="s">
        <v>51157</v>
      </c>
      <c r="C15520" t="s">
        <v>32785</v>
      </c>
      <c r="D15520" t="s">
        <v>51158</v>
      </c>
      <c r="E15520" t="s">
        <v>13</v>
      </c>
      <c r="F15520" t="s">
        <v>51159</v>
      </c>
      <c r="G15520" t="s">
        <v>15</v>
      </c>
      <c r="H15520" t="s">
        <v>1616</v>
      </c>
      <c r="I15520">
        <v>100</v>
      </c>
      <c r="J15520" t="s">
        <v>1671</v>
      </c>
    </row>
    <row r="15521" spans="1:10" x14ac:dyDescent="0.25">
      <c r="A15521">
        <v>648953</v>
      </c>
      <c r="B15521" t="s">
        <v>51160</v>
      </c>
      <c r="C15521" t="s">
        <v>5074</v>
      </c>
      <c r="D15521" t="s">
        <v>51161</v>
      </c>
      <c r="E15521" t="s">
        <v>13</v>
      </c>
      <c r="F15521" t="s">
        <v>51162</v>
      </c>
      <c r="G15521" t="s">
        <v>15</v>
      </c>
      <c r="H15521" t="s">
        <v>1616</v>
      </c>
      <c r="I15521">
        <v>100</v>
      </c>
      <c r="J15521" t="s">
        <v>1617</v>
      </c>
    </row>
    <row r="15522" spans="1:10" x14ac:dyDescent="0.25">
      <c r="A15522">
        <v>648954</v>
      </c>
      <c r="B15522" t="s">
        <v>51163</v>
      </c>
      <c r="C15522" t="s">
        <v>39307</v>
      </c>
      <c r="D15522" t="s">
        <v>51164</v>
      </c>
      <c r="E15522" t="s">
        <v>13</v>
      </c>
      <c r="F15522" t="s">
        <v>51165</v>
      </c>
      <c r="G15522" t="s">
        <v>15</v>
      </c>
      <c r="H15522" t="s">
        <v>1616</v>
      </c>
      <c r="I15522">
        <v>100</v>
      </c>
      <c r="J15522" t="s">
        <v>1626</v>
      </c>
    </row>
    <row r="15523" spans="1:10" x14ac:dyDescent="0.25">
      <c r="A15523">
        <v>648955</v>
      </c>
      <c r="B15523" t="s">
        <v>51166</v>
      </c>
      <c r="C15523" t="s">
        <v>51167</v>
      </c>
      <c r="D15523" t="s">
        <v>51168</v>
      </c>
      <c r="E15523" t="s">
        <v>13</v>
      </c>
      <c r="F15523" t="s">
        <v>51169</v>
      </c>
      <c r="G15523" t="s">
        <v>15</v>
      </c>
      <c r="H15523" t="s">
        <v>1616</v>
      </c>
      <c r="I15523">
        <v>100</v>
      </c>
      <c r="J15523" t="s">
        <v>1617</v>
      </c>
    </row>
    <row r="15524" spans="1:10" x14ac:dyDescent="0.25">
      <c r="A15524">
        <v>648956</v>
      </c>
      <c r="B15524" t="s">
        <v>51170</v>
      </c>
      <c r="C15524" t="s">
        <v>1993</v>
      </c>
      <c r="D15524" t="s">
        <v>51171</v>
      </c>
      <c r="E15524" t="s">
        <v>13</v>
      </c>
      <c r="F15524" t="s">
        <v>51172</v>
      </c>
      <c r="G15524" t="s">
        <v>21</v>
      </c>
      <c r="H15524" t="s">
        <v>1838</v>
      </c>
      <c r="I15524">
        <v>100</v>
      </c>
      <c r="J15524" t="s">
        <v>1671</v>
      </c>
    </row>
    <row r="15525" spans="1:10" x14ac:dyDescent="0.25">
      <c r="A15525">
        <v>648958</v>
      </c>
      <c r="B15525" t="s">
        <v>51173</v>
      </c>
      <c r="C15525" t="s">
        <v>11533</v>
      </c>
      <c r="D15525" t="s">
        <v>51174</v>
      </c>
      <c r="E15525" t="s">
        <v>13</v>
      </c>
      <c r="F15525" t="s">
        <v>51175</v>
      </c>
      <c r="G15525" t="s">
        <v>15</v>
      </c>
      <c r="H15525" t="s">
        <v>1616</v>
      </c>
      <c r="I15525">
        <v>100</v>
      </c>
      <c r="J15525" t="s">
        <v>1626</v>
      </c>
    </row>
    <row r="15526" spans="1:10" x14ac:dyDescent="0.25">
      <c r="A15526">
        <v>648959</v>
      </c>
      <c r="B15526" t="s">
        <v>51176</v>
      </c>
      <c r="C15526" t="s">
        <v>51177</v>
      </c>
      <c r="D15526" t="s">
        <v>51178</v>
      </c>
      <c r="E15526" t="s">
        <v>13</v>
      </c>
      <c r="F15526" t="s">
        <v>51179</v>
      </c>
      <c r="G15526" t="s">
        <v>21</v>
      </c>
      <c r="H15526" t="s">
        <v>1616</v>
      </c>
      <c r="I15526">
        <v>100</v>
      </c>
      <c r="J15526" t="s">
        <v>1617</v>
      </c>
    </row>
    <row r="15527" spans="1:10" x14ac:dyDescent="0.25">
      <c r="A15527">
        <v>648960</v>
      </c>
      <c r="B15527" t="s">
        <v>51180</v>
      </c>
      <c r="C15527" t="s">
        <v>51181</v>
      </c>
      <c r="D15527" t="s">
        <v>51182</v>
      </c>
      <c r="E15527" t="s">
        <v>13</v>
      </c>
      <c r="F15527" t="s">
        <v>51183</v>
      </c>
      <c r="G15527" t="s">
        <v>30</v>
      </c>
      <c r="H15527" t="s">
        <v>1616</v>
      </c>
      <c r="I15527">
        <v>100</v>
      </c>
      <c r="J15527" t="s">
        <v>1626</v>
      </c>
    </row>
    <row r="15528" spans="1:10" x14ac:dyDescent="0.25">
      <c r="A15528">
        <v>648961</v>
      </c>
      <c r="B15528" t="s">
        <v>51184</v>
      </c>
      <c r="C15528" t="s">
        <v>27160</v>
      </c>
      <c r="D15528" t="s">
        <v>51185</v>
      </c>
      <c r="E15528" t="s">
        <v>13</v>
      </c>
      <c r="F15528" t="s">
        <v>51186</v>
      </c>
      <c r="G15528" t="s">
        <v>30</v>
      </c>
      <c r="H15528" t="s">
        <v>1616</v>
      </c>
      <c r="I15528">
        <v>100</v>
      </c>
      <c r="J15528" t="s">
        <v>1626</v>
      </c>
    </row>
    <row r="15529" spans="1:10" x14ac:dyDescent="0.25">
      <c r="A15529">
        <v>648962</v>
      </c>
      <c r="B15529" t="s">
        <v>51187</v>
      </c>
      <c r="C15529" t="s">
        <v>34380</v>
      </c>
      <c r="D15529" t="s">
        <v>51188</v>
      </c>
      <c r="E15529" t="s">
        <v>13</v>
      </c>
      <c r="F15529" t="s">
        <v>51189</v>
      </c>
      <c r="G15529" t="s">
        <v>30</v>
      </c>
      <c r="H15529" t="s">
        <v>1616</v>
      </c>
      <c r="I15529">
        <v>100</v>
      </c>
      <c r="J15529" t="s">
        <v>1626</v>
      </c>
    </row>
    <row r="15530" spans="1:10" x14ac:dyDescent="0.25">
      <c r="A15530">
        <v>648963</v>
      </c>
      <c r="B15530" t="s">
        <v>51190</v>
      </c>
      <c r="C15530" t="s">
        <v>25204</v>
      </c>
      <c r="D15530" t="s">
        <v>51191</v>
      </c>
      <c r="E15530" t="s">
        <v>13</v>
      </c>
      <c r="F15530" t="s">
        <v>51192</v>
      </c>
      <c r="G15530" t="s">
        <v>30</v>
      </c>
      <c r="H15530" t="s">
        <v>1616</v>
      </c>
      <c r="I15530">
        <v>100</v>
      </c>
      <c r="J15530" t="s">
        <v>1626</v>
      </c>
    </row>
    <row r="15531" spans="1:10" x14ac:dyDescent="0.25">
      <c r="A15531">
        <v>648964</v>
      </c>
      <c r="B15531" t="s">
        <v>51193</v>
      </c>
      <c r="C15531" t="s">
        <v>32092</v>
      </c>
      <c r="D15531" t="s">
        <v>51194</v>
      </c>
      <c r="E15531" t="s">
        <v>13</v>
      </c>
      <c r="F15531" t="s">
        <v>51195</v>
      </c>
      <c r="G15531" t="s">
        <v>58</v>
      </c>
      <c r="H15531" t="s">
        <v>1616</v>
      </c>
      <c r="I15531">
        <v>100</v>
      </c>
      <c r="J15531" t="s">
        <v>1617</v>
      </c>
    </row>
    <row r="15532" spans="1:10" x14ac:dyDescent="0.25">
      <c r="A15532">
        <v>648965</v>
      </c>
      <c r="B15532" t="s">
        <v>51196</v>
      </c>
      <c r="C15532" t="s">
        <v>171</v>
      </c>
      <c r="D15532" t="s">
        <v>51197</v>
      </c>
      <c r="E15532" t="s">
        <v>13</v>
      </c>
      <c r="F15532" t="s">
        <v>51198</v>
      </c>
      <c r="G15532" t="s">
        <v>30</v>
      </c>
      <c r="H15532" t="s">
        <v>1616</v>
      </c>
      <c r="I15532">
        <v>100</v>
      </c>
      <c r="J15532" t="s">
        <v>1626</v>
      </c>
    </row>
    <row r="15533" spans="1:10" x14ac:dyDescent="0.25">
      <c r="A15533">
        <v>648966</v>
      </c>
      <c r="B15533" t="s">
        <v>51199</v>
      </c>
      <c r="C15533" t="s">
        <v>3925</v>
      </c>
      <c r="D15533" t="s">
        <v>51200</v>
      </c>
      <c r="E15533" t="s">
        <v>13</v>
      </c>
      <c r="F15533" t="s">
        <v>51201</v>
      </c>
      <c r="G15533" t="s">
        <v>58</v>
      </c>
      <c r="H15533" t="s">
        <v>1616</v>
      </c>
      <c r="I15533">
        <v>100</v>
      </c>
      <c r="J15533" t="s">
        <v>1626</v>
      </c>
    </row>
    <row r="15534" spans="1:10" x14ac:dyDescent="0.25">
      <c r="A15534">
        <v>648967</v>
      </c>
      <c r="B15534" t="s">
        <v>51202</v>
      </c>
      <c r="C15534" t="s">
        <v>1746</v>
      </c>
      <c r="D15534" t="s">
        <v>51203</v>
      </c>
      <c r="E15534" t="s">
        <v>13</v>
      </c>
      <c r="F15534" t="s">
        <v>51204</v>
      </c>
      <c r="G15534" t="s">
        <v>21</v>
      </c>
      <c r="H15534" t="s">
        <v>1616</v>
      </c>
      <c r="I15534">
        <v>100</v>
      </c>
      <c r="J15534" t="s">
        <v>1626</v>
      </c>
    </row>
    <row r="15535" spans="1:10" x14ac:dyDescent="0.25">
      <c r="A15535">
        <v>648968</v>
      </c>
      <c r="B15535" t="s">
        <v>51205</v>
      </c>
      <c r="C15535" t="s">
        <v>2397</v>
      </c>
      <c r="D15535" t="s">
        <v>51206</v>
      </c>
      <c r="E15535" t="s">
        <v>13</v>
      </c>
      <c r="F15535" t="s">
        <v>51207</v>
      </c>
      <c r="G15535" t="s">
        <v>21</v>
      </c>
      <c r="H15535" t="s">
        <v>1616</v>
      </c>
      <c r="I15535">
        <v>100</v>
      </c>
      <c r="J15535" t="s">
        <v>1617</v>
      </c>
    </row>
    <row r="15536" spans="1:10" x14ac:dyDescent="0.25">
      <c r="A15536">
        <v>648969</v>
      </c>
      <c r="B15536" t="s">
        <v>51208</v>
      </c>
      <c r="C15536" t="s">
        <v>11684</v>
      </c>
      <c r="D15536" t="s">
        <v>51209</v>
      </c>
      <c r="E15536" t="s">
        <v>13</v>
      </c>
      <c r="F15536" t="s">
        <v>51210</v>
      </c>
      <c r="G15536" t="s">
        <v>58</v>
      </c>
      <c r="H15536" t="s">
        <v>1616</v>
      </c>
      <c r="I15536">
        <v>100</v>
      </c>
      <c r="J15536" t="s">
        <v>1626</v>
      </c>
    </row>
    <row r="15537" spans="1:10" x14ac:dyDescent="0.25">
      <c r="A15537">
        <v>648970</v>
      </c>
      <c r="B15537" t="s">
        <v>51211</v>
      </c>
      <c r="C15537" t="s">
        <v>51212</v>
      </c>
      <c r="D15537" t="s">
        <v>51213</v>
      </c>
      <c r="E15537" t="s">
        <v>13</v>
      </c>
      <c r="F15537" t="s">
        <v>51210</v>
      </c>
      <c r="G15537" t="s">
        <v>30</v>
      </c>
      <c r="H15537" t="s">
        <v>1616</v>
      </c>
      <c r="I15537">
        <v>100</v>
      </c>
      <c r="J15537" t="s">
        <v>1626</v>
      </c>
    </row>
    <row r="15538" spans="1:10" x14ac:dyDescent="0.25">
      <c r="A15538">
        <v>648971</v>
      </c>
      <c r="B15538" t="s">
        <v>51214</v>
      </c>
      <c r="C15538" t="s">
        <v>32111</v>
      </c>
      <c r="D15538" t="s">
        <v>51215</v>
      </c>
      <c r="E15538" t="s">
        <v>13</v>
      </c>
      <c r="F15538" t="s">
        <v>51216</v>
      </c>
      <c r="G15538" t="s">
        <v>21</v>
      </c>
      <c r="H15538" t="s">
        <v>1616</v>
      </c>
      <c r="I15538">
        <v>100</v>
      </c>
      <c r="J15538" t="s">
        <v>1626</v>
      </c>
    </row>
    <row r="15539" spans="1:10" x14ac:dyDescent="0.25">
      <c r="A15539">
        <v>648972</v>
      </c>
      <c r="B15539" t="s">
        <v>51217</v>
      </c>
      <c r="C15539" t="s">
        <v>2870</v>
      </c>
      <c r="D15539" t="s">
        <v>51218</v>
      </c>
      <c r="E15539" t="s">
        <v>13</v>
      </c>
      <c r="F15539" t="s">
        <v>51219</v>
      </c>
      <c r="G15539" t="s">
        <v>15</v>
      </c>
      <c r="H15539" t="s">
        <v>1616</v>
      </c>
      <c r="I15539">
        <v>100</v>
      </c>
      <c r="J15539" t="s">
        <v>1626</v>
      </c>
    </row>
    <row r="15540" spans="1:10" x14ac:dyDescent="0.25">
      <c r="A15540">
        <v>648973</v>
      </c>
      <c r="B15540" t="s">
        <v>51220</v>
      </c>
      <c r="C15540" t="s">
        <v>1864</v>
      </c>
      <c r="D15540" t="s">
        <v>51221</v>
      </c>
      <c r="E15540" t="s">
        <v>13</v>
      </c>
      <c r="F15540" t="s">
        <v>51222</v>
      </c>
      <c r="G15540" t="s">
        <v>21</v>
      </c>
      <c r="H15540" t="s">
        <v>1616</v>
      </c>
      <c r="I15540">
        <v>100</v>
      </c>
      <c r="J15540" t="s">
        <v>1617</v>
      </c>
    </row>
    <row r="15541" spans="1:10" x14ac:dyDescent="0.25">
      <c r="A15541">
        <v>648974</v>
      </c>
      <c r="B15541" t="s">
        <v>51223</v>
      </c>
      <c r="C15541" t="s">
        <v>16455</v>
      </c>
      <c r="D15541" t="s">
        <v>51224</v>
      </c>
      <c r="E15541" t="s">
        <v>13</v>
      </c>
      <c r="F15541" t="s">
        <v>51222</v>
      </c>
      <c r="G15541" t="s">
        <v>15</v>
      </c>
      <c r="H15541" t="s">
        <v>1616</v>
      </c>
      <c r="I15541">
        <v>100</v>
      </c>
      <c r="J15541" t="s">
        <v>1671</v>
      </c>
    </row>
    <row r="15542" spans="1:10" x14ac:dyDescent="0.25">
      <c r="A15542">
        <v>648975</v>
      </c>
      <c r="B15542" t="s">
        <v>51225</v>
      </c>
      <c r="C15542" t="s">
        <v>2816</v>
      </c>
      <c r="D15542" t="s">
        <v>51226</v>
      </c>
      <c r="E15542" t="s">
        <v>13</v>
      </c>
      <c r="F15542" t="s">
        <v>51227</v>
      </c>
      <c r="G15542" t="s">
        <v>30</v>
      </c>
      <c r="H15542" t="s">
        <v>1616</v>
      </c>
      <c r="I15542">
        <v>100</v>
      </c>
      <c r="J15542" t="s">
        <v>1617</v>
      </c>
    </row>
    <row r="15543" spans="1:10" x14ac:dyDescent="0.25">
      <c r="A15543">
        <v>648976</v>
      </c>
      <c r="B15543" t="s">
        <v>51228</v>
      </c>
      <c r="C15543" t="s">
        <v>51229</v>
      </c>
      <c r="D15543" t="s">
        <v>51230</v>
      </c>
      <c r="E15543" t="s">
        <v>13</v>
      </c>
      <c r="F15543" t="s">
        <v>51231</v>
      </c>
      <c r="G15543" t="s">
        <v>58</v>
      </c>
      <c r="H15543" t="s">
        <v>1616</v>
      </c>
      <c r="I15543">
        <v>100</v>
      </c>
      <c r="J15543" t="s">
        <v>1617</v>
      </c>
    </row>
    <row r="15544" spans="1:10" x14ac:dyDescent="0.25">
      <c r="A15544">
        <v>648977</v>
      </c>
      <c r="B15544" t="s">
        <v>51232</v>
      </c>
      <c r="C15544" t="s">
        <v>6372</v>
      </c>
      <c r="D15544" t="s">
        <v>51233</v>
      </c>
      <c r="E15544" t="s">
        <v>13</v>
      </c>
      <c r="F15544" t="s">
        <v>51234</v>
      </c>
      <c r="G15544" t="s">
        <v>15</v>
      </c>
      <c r="H15544" t="s">
        <v>1616</v>
      </c>
      <c r="I15544">
        <v>100</v>
      </c>
      <c r="J15544" t="s">
        <v>1617</v>
      </c>
    </row>
    <row r="15545" spans="1:10" x14ac:dyDescent="0.25">
      <c r="A15545">
        <v>648978</v>
      </c>
      <c r="B15545" t="s">
        <v>51235</v>
      </c>
      <c r="C15545" t="s">
        <v>51236</v>
      </c>
      <c r="D15545" t="s">
        <v>51237</v>
      </c>
      <c r="E15545" t="s">
        <v>13</v>
      </c>
      <c r="F15545" t="s">
        <v>51238</v>
      </c>
      <c r="G15545" t="s">
        <v>15</v>
      </c>
      <c r="H15545" t="s">
        <v>1616</v>
      </c>
      <c r="I15545">
        <v>100</v>
      </c>
      <c r="J15545" t="s">
        <v>1626</v>
      </c>
    </row>
    <row r="15546" spans="1:10" x14ac:dyDescent="0.25">
      <c r="A15546">
        <v>648979</v>
      </c>
      <c r="B15546" t="s">
        <v>51239</v>
      </c>
      <c r="C15546" t="s">
        <v>11695</v>
      </c>
      <c r="D15546" t="s">
        <v>51240</v>
      </c>
      <c r="E15546" t="s">
        <v>13</v>
      </c>
      <c r="F15546" t="s">
        <v>51241</v>
      </c>
      <c r="G15546" t="s">
        <v>15</v>
      </c>
      <c r="H15546" t="s">
        <v>1616</v>
      </c>
      <c r="I15546">
        <v>100</v>
      </c>
      <c r="J15546" t="s">
        <v>1626</v>
      </c>
    </row>
    <row r="15547" spans="1:10" x14ac:dyDescent="0.25">
      <c r="A15547">
        <v>648980</v>
      </c>
      <c r="B15547" t="s">
        <v>51242</v>
      </c>
      <c r="C15547" t="s">
        <v>1804</v>
      </c>
      <c r="D15547" t="s">
        <v>51243</v>
      </c>
      <c r="E15547" t="s">
        <v>13</v>
      </c>
      <c r="F15547" t="s">
        <v>51244</v>
      </c>
      <c r="G15547" t="s">
        <v>30</v>
      </c>
      <c r="H15547" t="s">
        <v>1616</v>
      </c>
      <c r="I15547">
        <v>100</v>
      </c>
      <c r="J15547" t="s">
        <v>1626</v>
      </c>
    </row>
    <row r="15548" spans="1:10" x14ac:dyDescent="0.25">
      <c r="A15548">
        <v>648981</v>
      </c>
      <c r="B15548" t="s">
        <v>51245</v>
      </c>
      <c r="C15548" t="s">
        <v>17513</v>
      </c>
      <c r="D15548" t="s">
        <v>51246</v>
      </c>
      <c r="E15548" t="s">
        <v>13</v>
      </c>
      <c r="F15548" t="s">
        <v>51227</v>
      </c>
      <c r="G15548" t="s">
        <v>30</v>
      </c>
      <c r="H15548" t="s">
        <v>1616</v>
      </c>
      <c r="I15548">
        <v>100</v>
      </c>
      <c r="J15548" t="s">
        <v>1617</v>
      </c>
    </row>
    <row r="15549" spans="1:10" x14ac:dyDescent="0.25">
      <c r="A15549">
        <v>648982</v>
      </c>
      <c r="B15549" t="s">
        <v>51247</v>
      </c>
      <c r="C15549" t="s">
        <v>12907</v>
      </c>
      <c r="D15549" t="s">
        <v>51248</v>
      </c>
      <c r="E15549" t="s">
        <v>13</v>
      </c>
      <c r="F15549" t="s">
        <v>51249</v>
      </c>
      <c r="G15549" t="s">
        <v>58</v>
      </c>
      <c r="H15549" t="s">
        <v>1616</v>
      </c>
      <c r="I15549">
        <v>100</v>
      </c>
      <c r="J15549" t="s">
        <v>1617</v>
      </c>
    </row>
    <row r="15550" spans="1:10" x14ac:dyDescent="0.25">
      <c r="A15550">
        <v>648983</v>
      </c>
      <c r="B15550" t="s">
        <v>51250</v>
      </c>
      <c r="C15550" t="s">
        <v>2270</v>
      </c>
      <c r="D15550" t="s">
        <v>51251</v>
      </c>
      <c r="E15550" t="s">
        <v>13</v>
      </c>
      <c r="F15550" t="s">
        <v>51252</v>
      </c>
      <c r="G15550" t="s">
        <v>30</v>
      </c>
      <c r="H15550" t="s">
        <v>1616</v>
      </c>
      <c r="I15550">
        <v>100</v>
      </c>
      <c r="J15550" t="s">
        <v>1626</v>
      </c>
    </row>
    <row r="15551" spans="1:10" x14ac:dyDescent="0.25">
      <c r="A15551">
        <v>648984</v>
      </c>
      <c r="B15551" t="s">
        <v>51253</v>
      </c>
      <c r="C15551" t="s">
        <v>20065</v>
      </c>
      <c r="D15551" t="s">
        <v>51254</v>
      </c>
      <c r="E15551" t="s">
        <v>13</v>
      </c>
      <c r="F15551" t="s">
        <v>51255</v>
      </c>
      <c r="G15551" t="s">
        <v>21</v>
      </c>
      <c r="H15551" t="s">
        <v>1616</v>
      </c>
      <c r="I15551">
        <v>100</v>
      </c>
      <c r="J15551" t="s">
        <v>1671</v>
      </c>
    </row>
    <row r="15552" spans="1:10" x14ac:dyDescent="0.25">
      <c r="A15552">
        <v>648985</v>
      </c>
      <c r="B15552" t="s">
        <v>51256</v>
      </c>
      <c r="C15552" t="s">
        <v>42348</v>
      </c>
      <c r="D15552" t="s">
        <v>51257</v>
      </c>
      <c r="E15552" t="s">
        <v>13</v>
      </c>
      <c r="F15552" t="s">
        <v>51255</v>
      </c>
      <c r="G15552" t="s">
        <v>30</v>
      </c>
      <c r="H15552" t="s">
        <v>1616</v>
      </c>
      <c r="I15552">
        <v>100</v>
      </c>
      <c r="J15552" t="s">
        <v>1626</v>
      </c>
    </row>
    <row r="15553" spans="1:10" x14ac:dyDescent="0.25">
      <c r="A15553">
        <v>648986</v>
      </c>
      <c r="B15553" t="s">
        <v>51258</v>
      </c>
      <c r="C15553" t="s">
        <v>6504</v>
      </c>
      <c r="D15553" t="s">
        <v>51259</v>
      </c>
      <c r="E15553" t="s">
        <v>13</v>
      </c>
      <c r="F15553" t="s">
        <v>51260</v>
      </c>
      <c r="G15553" t="s">
        <v>30</v>
      </c>
      <c r="H15553" t="s">
        <v>1616</v>
      </c>
      <c r="I15553">
        <v>100</v>
      </c>
      <c r="J15553" t="s">
        <v>1671</v>
      </c>
    </row>
    <row r="15554" spans="1:10" x14ac:dyDescent="0.25">
      <c r="A15554">
        <v>648987</v>
      </c>
      <c r="B15554" t="s">
        <v>51261</v>
      </c>
      <c r="C15554" t="s">
        <v>10921</v>
      </c>
      <c r="D15554" t="s">
        <v>51262</v>
      </c>
      <c r="E15554" t="s">
        <v>13</v>
      </c>
      <c r="F15554" t="s">
        <v>51263</v>
      </c>
      <c r="G15554" t="s">
        <v>30</v>
      </c>
      <c r="H15554" t="s">
        <v>1616</v>
      </c>
      <c r="I15554">
        <v>100</v>
      </c>
      <c r="J15554" t="s">
        <v>1626</v>
      </c>
    </row>
    <row r="15555" spans="1:10" x14ac:dyDescent="0.25">
      <c r="A15555">
        <v>648988</v>
      </c>
      <c r="B15555" t="s">
        <v>51264</v>
      </c>
      <c r="C15555" t="s">
        <v>2847</v>
      </c>
      <c r="D15555" t="s">
        <v>51265</v>
      </c>
      <c r="E15555" t="s">
        <v>13</v>
      </c>
      <c r="F15555" t="s">
        <v>51266</v>
      </c>
      <c r="G15555" t="s">
        <v>30</v>
      </c>
      <c r="H15555" t="s">
        <v>1616</v>
      </c>
      <c r="I15555">
        <v>100</v>
      </c>
      <c r="J15555" t="s">
        <v>1626</v>
      </c>
    </row>
    <row r="15556" spans="1:10" x14ac:dyDescent="0.25">
      <c r="A15556">
        <v>648989</v>
      </c>
      <c r="B15556" t="s">
        <v>51267</v>
      </c>
      <c r="C15556" t="s">
        <v>4782</v>
      </c>
      <c r="D15556" t="s">
        <v>51268</v>
      </c>
      <c r="E15556" t="s">
        <v>13</v>
      </c>
      <c r="F15556" t="s">
        <v>51269</v>
      </c>
      <c r="G15556" t="s">
        <v>30</v>
      </c>
      <c r="H15556" t="s">
        <v>1616</v>
      </c>
      <c r="I15556">
        <v>100</v>
      </c>
      <c r="J15556" t="s">
        <v>1617</v>
      </c>
    </row>
    <row r="15557" spans="1:10" x14ac:dyDescent="0.25">
      <c r="A15557">
        <v>648990</v>
      </c>
      <c r="B15557" t="s">
        <v>51270</v>
      </c>
      <c r="C15557" t="s">
        <v>2684</v>
      </c>
      <c r="D15557" t="s">
        <v>51271</v>
      </c>
      <c r="E15557" t="s">
        <v>13</v>
      </c>
      <c r="F15557" t="s">
        <v>51272</v>
      </c>
      <c r="G15557" t="s">
        <v>30</v>
      </c>
      <c r="H15557" t="s">
        <v>1616</v>
      </c>
      <c r="I15557">
        <v>100</v>
      </c>
      <c r="J15557" t="s">
        <v>1626</v>
      </c>
    </row>
    <row r="15558" spans="1:10" x14ac:dyDescent="0.25">
      <c r="A15558">
        <v>648992</v>
      </c>
      <c r="B15558" t="s">
        <v>51273</v>
      </c>
      <c r="C15558" t="s">
        <v>3937</v>
      </c>
      <c r="D15558" t="s">
        <v>51274</v>
      </c>
      <c r="E15558" t="s">
        <v>13</v>
      </c>
      <c r="F15558" t="s">
        <v>51275</v>
      </c>
      <c r="G15558" t="s">
        <v>21</v>
      </c>
      <c r="H15558" t="s">
        <v>1616</v>
      </c>
      <c r="I15558">
        <v>100</v>
      </c>
      <c r="J15558" t="s">
        <v>1626</v>
      </c>
    </row>
    <row r="15559" spans="1:10" x14ac:dyDescent="0.25">
      <c r="A15559">
        <v>648993</v>
      </c>
      <c r="B15559" t="s">
        <v>51276</v>
      </c>
      <c r="C15559" t="s">
        <v>2266</v>
      </c>
      <c r="D15559" t="s">
        <v>51277</v>
      </c>
      <c r="E15559" t="s">
        <v>13</v>
      </c>
      <c r="F15559" t="s">
        <v>51278</v>
      </c>
      <c r="G15559" t="s">
        <v>30</v>
      </c>
      <c r="H15559" t="s">
        <v>1616</v>
      </c>
      <c r="I15559">
        <v>100</v>
      </c>
      <c r="J15559" t="s">
        <v>1626</v>
      </c>
    </row>
    <row r="15560" spans="1:10" x14ac:dyDescent="0.25">
      <c r="A15560">
        <v>648994</v>
      </c>
      <c r="B15560" t="s">
        <v>51279</v>
      </c>
      <c r="C15560" t="s">
        <v>1872</v>
      </c>
      <c r="D15560" t="s">
        <v>51280</v>
      </c>
      <c r="E15560" t="s">
        <v>13</v>
      </c>
      <c r="F15560" t="s">
        <v>51281</v>
      </c>
      <c r="G15560" t="s">
        <v>58</v>
      </c>
      <c r="H15560" t="s">
        <v>1616</v>
      </c>
      <c r="I15560">
        <v>100</v>
      </c>
      <c r="J15560" t="s">
        <v>1626</v>
      </c>
    </row>
    <row r="15561" spans="1:10" x14ac:dyDescent="0.25">
      <c r="A15561">
        <v>648995</v>
      </c>
      <c r="B15561" t="s">
        <v>51282</v>
      </c>
      <c r="C15561" t="s">
        <v>3158</v>
      </c>
      <c r="D15561" t="s">
        <v>51283</v>
      </c>
      <c r="E15561" t="s">
        <v>13</v>
      </c>
      <c r="F15561" t="s">
        <v>51284</v>
      </c>
      <c r="G15561" t="s">
        <v>30</v>
      </c>
      <c r="H15561" t="s">
        <v>1616</v>
      </c>
      <c r="I15561">
        <v>100</v>
      </c>
      <c r="J15561" t="s">
        <v>1626</v>
      </c>
    </row>
    <row r="15562" spans="1:10" x14ac:dyDescent="0.25">
      <c r="A15562">
        <v>648996</v>
      </c>
      <c r="B15562" t="s">
        <v>51285</v>
      </c>
      <c r="C15562" t="s">
        <v>5219</v>
      </c>
      <c r="D15562" t="s">
        <v>51286</v>
      </c>
      <c r="E15562" t="s">
        <v>13</v>
      </c>
      <c r="F15562" t="s">
        <v>51287</v>
      </c>
      <c r="G15562" t="s">
        <v>15</v>
      </c>
      <c r="H15562" t="s">
        <v>1616</v>
      </c>
      <c r="I15562">
        <v>100</v>
      </c>
      <c r="J15562" t="s">
        <v>1671</v>
      </c>
    </row>
    <row r="15563" spans="1:10" x14ac:dyDescent="0.25">
      <c r="A15563">
        <v>648997</v>
      </c>
      <c r="B15563" t="s">
        <v>51288</v>
      </c>
      <c r="C15563" t="s">
        <v>3803</v>
      </c>
      <c r="D15563" t="s">
        <v>51289</v>
      </c>
      <c r="E15563" t="s">
        <v>13</v>
      </c>
      <c r="F15563" t="s">
        <v>51290</v>
      </c>
      <c r="G15563" t="s">
        <v>30</v>
      </c>
      <c r="H15563" t="s">
        <v>1616</v>
      </c>
      <c r="I15563">
        <v>100</v>
      </c>
      <c r="J15563" t="s">
        <v>1626</v>
      </c>
    </row>
    <row r="15564" spans="1:10" x14ac:dyDescent="0.25">
      <c r="A15564">
        <v>648998</v>
      </c>
      <c r="B15564" t="s">
        <v>51291</v>
      </c>
      <c r="C15564" t="s">
        <v>21954</v>
      </c>
      <c r="D15564" t="s">
        <v>51292</v>
      </c>
      <c r="E15564" t="s">
        <v>13</v>
      </c>
      <c r="F15564" t="s">
        <v>51293</v>
      </c>
      <c r="G15564" t="s">
        <v>21</v>
      </c>
      <c r="H15564" t="s">
        <v>1616</v>
      </c>
      <c r="I15564">
        <v>100</v>
      </c>
      <c r="J15564" t="s">
        <v>1626</v>
      </c>
    </row>
    <row r="15565" spans="1:10" x14ac:dyDescent="0.25">
      <c r="A15565">
        <v>648999</v>
      </c>
      <c r="B15565" t="s">
        <v>51294</v>
      </c>
      <c r="C15565" t="s">
        <v>1788</v>
      </c>
      <c r="D15565" t="s">
        <v>51295</v>
      </c>
      <c r="E15565" t="s">
        <v>13</v>
      </c>
      <c r="F15565" t="s">
        <v>51296</v>
      </c>
      <c r="G15565" t="s">
        <v>30</v>
      </c>
      <c r="H15565" t="s">
        <v>1616</v>
      </c>
      <c r="I15565">
        <v>100</v>
      </c>
      <c r="J15565" t="s">
        <v>1617</v>
      </c>
    </row>
    <row r="15566" spans="1:10" x14ac:dyDescent="0.25">
      <c r="A15566">
        <v>649000</v>
      </c>
      <c r="B15566" t="s">
        <v>51297</v>
      </c>
      <c r="C15566" t="s">
        <v>49249</v>
      </c>
      <c r="D15566" t="s">
        <v>51298</v>
      </c>
      <c r="E15566" t="s">
        <v>13</v>
      </c>
      <c r="F15566" t="s">
        <v>51299</v>
      </c>
      <c r="G15566" t="s">
        <v>193</v>
      </c>
      <c r="H15566" t="s">
        <v>1616</v>
      </c>
      <c r="I15566">
        <v>100</v>
      </c>
      <c r="J15566" t="s">
        <v>1617</v>
      </c>
    </row>
    <row r="15567" spans="1:10" x14ac:dyDescent="0.25">
      <c r="A15567">
        <v>649001</v>
      </c>
      <c r="B15567" t="s">
        <v>51300</v>
      </c>
      <c r="C15567" t="s">
        <v>1895</v>
      </c>
      <c r="D15567" t="s">
        <v>51301</v>
      </c>
      <c r="E15567" t="s">
        <v>13</v>
      </c>
      <c r="F15567" t="s">
        <v>51302</v>
      </c>
      <c r="G15567" t="s">
        <v>21</v>
      </c>
      <c r="H15567" t="s">
        <v>1616</v>
      </c>
      <c r="I15567">
        <v>100</v>
      </c>
      <c r="J15567" t="s">
        <v>1626</v>
      </c>
    </row>
    <row r="15568" spans="1:10" x14ac:dyDescent="0.25">
      <c r="A15568">
        <v>649002</v>
      </c>
      <c r="B15568" t="s">
        <v>51303</v>
      </c>
      <c r="C15568" t="s">
        <v>26147</v>
      </c>
      <c r="D15568" t="s">
        <v>51304</v>
      </c>
      <c r="E15568" t="s">
        <v>13</v>
      </c>
      <c r="F15568" t="s">
        <v>51305</v>
      </c>
      <c r="G15568" t="s">
        <v>58</v>
      </c>
      <c r="H15568" t="s">
        <v>1616</v>
      </c>
      <c r="I15568">
        <v>100</v>
      </c>
      <c r="J15568" t="s">
        <v>1617</v>
      </c>
    </row>
    <row r="15569" spans="1:10" x14ac:dyDescent="0.25">
      <c r="A15569">
        <v>649003</v>
      </c>
      <c r="B15569" t="s">
        <v>51306</v>
      </c>
      <c r="C15569" t="s">
        <v>445</v>
      </c>
      <c r="D15569" t="s">
        <v>51307</v>
      </c>
      <c r="E15569" t="s">
        <v>13</v>
      </c>
      <c r="F15569" t="s">
        <v>51308</v>
      </c>
      <c r="G15569" t="s">
        <v>30</v>
      </c>
      <c r="H15569" t="s">
        <v>1616</v>
      </c>
      <c r="I15569">
        <v>100</v>
      </c>
      <c r="J15569" t="s">
        <v>1617</v>
      </c>
    </row>
    <row r="15570" spans="1:10" x14ac:dyDescent="0.25">
      <c r="A15570">
        <v>649004</v>
      </c>
      <c r="B15570" t="s">
        <v>51309</v>
      </c>
      <c r="C15570" t="s">
        <v>6163</v>
      </c>
      <c r="D15570" t="s">
        <v>51310</v>
      </c>
      <c r="E15570" t="s">
        <v>13</v>
      </c>
      <c r="F15570" t="s">
        <v>51311</v>
      </c>
      <c r="G15570" t="s">
        <v>15</v>
      </c>
      <c r="H15570" t="s">
        <v>1616</v>
      </c>
      <c r="I15570">
        <v>100</v>
      </c>
      <c r="J15570" t="s">
        <v>1626</v>
      </c>
    </row>
    <row r="15571" spans="1:10" x14ac:dyDescent="0.25">
      <c r="A15571">
        <v>649005</v>
      </c>
      <c r="B15571" t="s">
        <v>51312</v>
      </c>
      <c r="C15571" t="s">
        <v>24626</v>
      </c>
      <c r="D15571" t="s">
        <v>51313</v>
      </c>
      <c r="E15571" t="s">
        <v>13</v>
      </c>
      <c r="F15571" t="s">
        <v>51314</v>
      </c>
      <c r="G15571" t="s">
        <v>30</v>
      </c>
      <c r="H15571" t="s">
        <v>1616</v>
      </c>
      <c r="I15571">
        <v>100</v>
      </c>
      <c r="J15571" t="s">
        <v>1617</v>
      </c>
    </row>
    <row r="15572" spans="1:10" x14ac:dyDescent="0.25">
      <c r="A15572">
        <v>649006</v>
      </c>
      <c r="B15572" t="s">
        <v>51315</v>
      </c>
      <c r="C15572" t="s">
        <v>12240</v>
      </c>
      <c r="D15572" t="s">
        <v>51316</v>
      </c>
      <c r="E15572" t="s">
        <v>13</v>
      </c>
      <c r="F15572" t="s">
        <v>51314</v>
      </c>
      <c r="G15572" t="s">
        <v>30</v>
      </c>
      <c r="H15572" t="s">
        <v>1616</v>
      </c>
      <c r="I15572">
        <v>100</v>
      </c>
      <c r="J15572" t="s">
        <v>1626</v>
      </c>
    </row>
    <row r="15573" spans="1:10" x14ac:dyDescent="0.25">
      <c r="A15573">
        <v>649007</v>
      </c>
      <c r="B15573" t="s">
        <v>51317</v>
      </c>
      <c r="C15573" t="s">
        <v>51318</v>
      </c>
      <c r="D15573" t="s">
        <v>51319</v>
      </c>
      <c r="E15573" t="s">
        <v>13</v>
      </c>
      <c r="F15573" t="s">
        <v>51320</v>
      </c>
      <c r="G15573" t="s">
        <v>21</v>
      </c>
      <c r="H15573" t="s">
        <v>1616</v>
      </c>
      <c r="I15573">
        <v>100</v>
      </c>
      <c r="J15573" t="s">
        <v>1617</v>
      </c>
    </row>
    <row r="15574" spans="1:10" x14ac:dyDescent="0.25">
      <c r="A15574">
        <v>649008</v>
      </c>
      <c r="B15574" t="s">
        <v>51321</v>
      </c>
      <c r="C15574" t="s">
        <v>29564</v>
      </c>
      <c r="D15574" t="s">
        <v>51322</v>
      </c>
      <c r="E15574" t="s">
        <v>13</v>
      </c>
      <c r="F15574" t="s">
        <v>51323</v>
      </c>
      <c r="G15574" t="s">
        <v>15</v>
      </c>
      <c r="H15574" t="s">
        <v>1838</v>
      </c>
      <c r="I15574">
        <v>100</v>
      </c>
      <c r="J15574" t="s">
        <v>1617</v>
      </c>
    </row>
    <row r="15575" spans="1:10" x14ac:dyDescent="0.25">
      <c r="A15575">
        <v>649009</v>
      </c>
      <c r="B15575" t="s">
        <v>51324</v>
      </c>
      <c r="C15575" t="s">
        <v>6067</v>
      </c>
      <c r="D15575" t="s">
        <v>51325</v>
      </c>
      <c r="E15575" t="s">
        <v>13</v>
      </c>
      <c r="F15575" t="s">
        <v>51326</v>
      </c>
      <c r="G15575" t="s">
        <v>58</v>
      </c>
      <c r="H15575" t="s">
        <v>1616</v>
      </c>
      <c r="I15575">
        <v>100</v>
      </c>
      <c r="J15575" t="s">
        <v>1626</v>
      </c>
    </row>
    <row r="15576" spans="1:10" x14ac:dyDescent="0.25">
      <c r="A15576">
        <v>649010</v>
      </c>
      <c r="B15576" t="s">
        <v>51327</v>
      </c>
      <c r="C15576" t="s">
        <v>5264</v>
      </c>
      <c r="D15576" t="s">
        <v>51328</v>
      </c>
      <c r="E15576" t="s">
        <v>13</v>
      </c>
      <c r="F15576" t="s">
        <v>51329</v>
      </c>
      <c r="G15576" t="s">
        <v>21</v>
      </c>
      <c r="H15576" t="s">
        <v>1616</v>
      </c>
      <c r="I15576">
        <v>100</v>
      </c>
      <c r="J15576" t="s">
        <v>1617</v>
      </c>
    </row>
    <row r="15577" spans="1:10" x14ac:dyDescent="0.25">
      <c r="A15577">
        <v>649011</v>
      </c>
      <c r="B15577" t="s">
        <v>51330</v>
      </c>
      <c r="C15577" t="s">
        <v>7743</v>
      </c>
      <c r="D15577" t="s">
        <v>51331</v>
      </c>
      <c r="E15577" t="s">
        <v>13</v>
      </c>
      <c r="F15577" t="s">
        <v>51332</v>
      </c>
      <c r="G15577" t="s">
        <v>30</v>
      </c>
      <c r="H15577" t="s">
        <v>1616</v>
      </c>
      <c r="I15577">
        <v>100</v>
      </c>
      <c r="J15577" t="s">
        <v>1617</v>
      </c>
    </row>
    <row r="15578" spans="1:10" x14ac:dyDescent="0.25">
      <c r="A15578">
        <v>649012</v>
      </c>
      <c r="B15578" t="s">
        <v>51333</v>
      </c>
      <c r="C15578" t="s">
        <v>14766</v>
      </c>
      <c r="D15578" t="s">
        <v>51334</v>
      </c>
      <c r="E15578" t="s">
        <v>13</v>
      </c>
      <c r="F15578" t="s">
        <v>51335</v>
      </c>
      <c r="G15578" t="s">
        <v>15</v>
      </c>
      <c r="H15578" t="s">
        <v>1616</v>
      </c>
      <c r="I15578">
        <v>100</v>
      </c>
      <c r="J15578" t="s">
        <v>1626</v>
      </c>
    </row>
    <row r="15579" spans="1:10" x14ac:dyDescent="0.25">
      <c r="A15579">
        <v>649013</v>
      </c>
      <c r="B15579" t="s">
        <v>51336</v>
      </c>
      <c r="C15579" t="s">
        <v>4689</v>
      </c>
      <c r="D15579" t="s">
        <v>51337</v>
      </c>
      <c r="E15579" t="s">
        <v>13</v>
      </c>
      <c r="F15579" t="s">
        <v>51338</v>
      </c>
      <c r="G15579" t="s">
        <v>15</v>
      </c>
      <c r="H15579" t="s">
        <v>1616</v>
      </c>
      <c r="I15579">
        <v>100</v>
      </c>
      <c r="J15579" t="s">
        <v>1626</v>
      </c>
    </row>
    <row r="15580" spans="1:10" x14ac:dyDescent="0.25">
      <c r="A15580">
        <v>649014</v>
      </c>
      <c r="B15580" t="s">
        <v>51339</v>
      </c>
      <c r="C15580" t="s">
        <v>3306</v>
      </c>
      <c r="D15580" t="s">
        <v>51340</v>
      </c>
      <c r="E15580" t="s">
        <v>13</v>
      </c>
      <c r="F15580" t="s">
        <v>51341</v>
      </c>
      <c r="G15580" t="s">
        <v>30</v>
      </c>
      <c r="H15580" t="s">
        <v>1616</v>
      </c>
      <c r="I15580">
        <v>100</v>
      </c>
      <c r="J15580" t="s">
        <v>1617</v>
      </c>
    </row>
    <row r="15581" spans="1:10" x14ac:dyDescent="0.25">
      <c r="A15581">
        <v>649015</v>
      </c>
      <c r="B15581" t="s">
        <v>51342</v>
      </c>
      <c r="C15581" t="s">
        <v>12120</v>
      </c>
      <c r="D15581" t="s">
        <v>51343</v>
      </c>
      <c r="E15581" t="s">
        <v>13</v>
      </c>
      <c r="F15581" t="s">
        <v>51344</v>
      </c>
      <c r="G15581" t="s">
        <v>21</v>
      </c>
      <c r="H15581" t="s">
        <v>1616</v>
      </c>
      <c r="I15581">
        <v>100</v>
      </c>
      <c r="J15581" t="s">
        <v>1626</v>
      </c>
    </row>
    <row r="15582" spans="1:10" x14ac:dyDescent="0.25">
      <c r="A15582">
        <v>649016</v>
      </c>
      <c r="B15582" t="s">
        <v>51345</v>
      </c>
      <c r="C15582" t="s">
        <v>51346</v>
      </c>
      <c r="D15582" t="s">
        <v>51347</v>
      </c>
      <c r="E15582" t="s">
        <v>13</v>
      </c>
      <c r="F15582" t="s">
        <v>51348</v>
      </c>
      <c r="G15582" t="s">
        <v>21</v>
      </c>
      <c r="H15582" t="s">
        <v>1616</v>
      </c>
      <c r="I15582">
        <v>100</v>
      </c>
      <c r="J15582" t="s">
        <v>1626</v>
      </c>
    </row>
    <row r="15583" spans="1:10" x14ac:dyDescent="0.25">
      <c r="A15583">
        <v>649017</v>
      </c>
      <c r="B15583" t="s">
        <v>51349</v>
      </c>
      <c r="C15583" t="s">
        <v>9277</v>
      </c>
      <c r="D15583" t="s">
        <v>51350</v>
      </c>
      <c r="E15583" t="s">
        <v>13</v>
      </c>
      <c r="F15583" t="s">
        <v>51351</v>
      </c>
      <c r="G15583" t="s">
        <v>30</v>
      </c>
      <c r="H15583" t="s">
        <v>1616</v>
      </c>
      <c r="I15583">
        <v>100</v>
      </c>
      <c r="J15583" t="s">
        <v>1617</v>
      </c>
    </row>
    <row r="15584" spans="1:10" x14ac:dyDescent="0.25">
      <c r="A15584">
        <v>649018</v>
      </c>
      <c r="B15584" t="s">
        <v>51352</v>
      </c>
      <c r="C15584" t="s">
        <v>9533</v>
      </c>
      <c r="D15584" t="s">
        <v>51353</v>
      </c>
      <c r="E15584" t="s">
        <v>13</v>
      </c>
      <c r="F15584" t="s">
        <v>51354</v>
      </c>
      <c r="G15584" t="s">
        <v>30</v>
      </c>
      <c r="H15584" t="s">
        <v>1616</v>
      </c>
      <c r="I15584">
        <v>100</v>
      </c>
      <c r="J15584" t="s">
        <v>1617</v>
      </c>
    </row>
    <row r="15585" spans="1:10" x14ac:dyDescent="0.25">
      <c r="A15585">
        <v>649019</v>
      </c>
      <c r="B15585" t="s">
        <v>51355</v>
      </c>
      <c r="C15585" t="s">
        <v>3933</v>
      </c>
      <c r="D15585" t="s">
        <v>51356</v>
      </c>
      <c r="E15585" t="s">
        <v>13</v>
      </c>
      <c r="F15585" t="s">
        <v>51357</v>
      </c>
      <c r="G15585" t="s">
        <v>58</v>
      </c>
      <c r="H15585" t="s">
        <v>1616</v>
      </c>
      <c r="I15585">
        <v>100</v>
      </c>
      <c r="J15585" t="s">
        <v>1617</v>
      </c>
    </row>
    <row r="15586" spans="1:10" x14ac:dyDescent="0.25">
      <c r="A15586">
        <v>649020</v>
      </c>
      <c r="B15586" t="s">
        <v>51358</v>
      </c>
      <c r="C15586" t="s">
        <v>14401</v>
      </c>
      <c r="D15586" t="s">
        <v>51359</v>
      </c>
      <c r="E15586" t="s">
        <v>13</v>
      </c>
      <c r="F15586" t="s">
        <v>51360</v>
      </c>
      <c r="G15586" t="s">
        <v>15</v>
      </c>
      <c r="H15586" t="s">
        <v>1616</v>
      </c>
      <c r="I15586">
        <v>100</v>
      </c>
      <c r="J15586" t="s">
        <v>1626</v>
      </c>
    </row>
    <row r="15587" spans="1:10" x14ac:dyDescent="0.25">
      <c r="A15587">
        <v>649021</v>
      </c>
      <c r="B15587" t="s">
        <v>51361</v>
      </c>
      <c r="C15587" t="s">
        <v>3772</v>
      </c>
      <c r="D15587" t="s">
        <v>51362</v>
      </c>
      <c r="E15587" t="s">
        <v>13</v>
      </c>
      <c r="F15587" t="s">
        <v>51363</v>
      </c>
      <c r="G15587" t="s">
        <v>193</v>
      </c>
      <c r="H15587" t="s">
        <v>1616</v>
      </c>
      <c r="I15587">
        <v>100</v>
      </c>
      <c r="J15587" t="s">
        <v>1626</v>
      </c>
    </row>
    <row r="15588" spans="1:10" x14ac:dyDescent="0.25">
      <c r="A15588">
        <v>649022</v>
      </c>
      <c r="B15588" t="s">
        <v>51364</v>
      </c>
      <c r="C15588" t="s">
        <v>2847</v>
      </c>
      <c r="D15588" t="s">
        <v>51365</v>
      </c>
      <c r="E15588" t="s">
        <v>13</v>
      </c>
      <c r="F15588" t="s">
        <v>51366</v>
      </c>
      <c r="G15588" t="s">
        <v>30</v>
      </c>
      <c r="H15588" t="s">
        <v>1616</v>
      </c>
      <c r="I15588">
        <v>100</v>
      </c>
      <c r="J15588" t="s">
        <v>1626</v>
      </c>
    </row>
    <row r="15589" spans="1:10" x14ac:dyDescent="0.25">
      <c r="A15589">
        <v>649023</v>
      </c>
      <c r="B15589" t="s">
        <v>51367</v>
      </c>
      <c r="C15589" t="s">
        <v>2151</v>
      </c>
      <c r="D15589" t="s">
        <v>51368</v>
      </c>
      <c r="E15589" t="s">
        <v>13</v>
      </c>
      <c r="F15589" t="s">
        <v>51369</v>
      </c>
      <c r="G15589" t="s">
        <v>21</v>
      </c>
      <c r="H15589" t="s">
        <v>1616</v>
      </c>
      <c r="I15589">
        <v>100</v>
      </c>
      <c r="J15589" t="s">
        <v>1617</v>
      </c>
    </row>
    <row r="15590" spans="1:10" x14ac:dyDescent="0.25">
      <c r="A15590">
        <v>649024</v>
      </c>
      <c r="B15590" t="s">
        <v>51370</v>
      </c>
      <c r="C15590" t="s">
        <v>51371</v>
      </c>
      <c r="D15590" t="s">
        <v>51372</v>
      </c>
      <c r="E15590" t="s">
        <v>13</v>
      </c>
      <c r="F15590" t="s">
        <v>51373</v>
      </c>
      <c r="G15590" t="s">
        <v>58</v>
      </c>
      <c r="H15590" t="s">
        <v>1616</v>
      </c>
      <c r="I15590">
        <v>100</v>
      </c>
      <c r="J15590" t="s">
        <v>1617</v>
      </c>
    </row>
    <row r="15591" spans="1:10" x14ac:dyDescent="0.25">
      <c r="A15591">
        <v>649025</v>
      </c>
      <c r="B15591" t="s">
        <v>51374</v>
      </c>
      <c r="C15591" t="s">
        <v>2348</v>
      </c>
      <c r="D15591" t="s">
        <v>51375</v>
      </c>
      <c r="E15591" t="s">
        <v>13</v>
      </c>
      <c r="F15591" t="s">
        <v>51376</v>
      </c>
      <c r="G15591" t="s">
        <v>15</v>
      </c>
      <c r="H15591" t="s">
        <v>1616</v>
      </c>
      <c r="I15591">
        <v>100</v>
      </c>
      <c r="J15591" t="s">
        <v>1626</v>
      </c>
    </row>
    <row r="15592" spans="1:10" x14ac:dyDescent="0.25">
      <c r="A15592">
        <v>649026</v>
      </c>
      <c r="B15592" t="s">
        <v>51377</v>
      </c>
      <c r="C15592" t="s">
        <v>9263</v>
      </c>
      <c r="D15592" t="s">
        <v>51378</v>
      </c>
      <c r="E15592" t="s">
        <v>13</v>
      </c>
      <c r="F15592" t="s">
        <v>51379</v>
      </c>
      <c r="G15592" t="s">
        <v>21</v>
      </c>
      <c r="H15592" t="s">
        <v>1616</v>
      </c>
      <c r="I15592">
        <v>100</v>
      </c>
      <c r="J15592" t="s">
        <v>1626</v>
      </c>
    </row>
    <row r="15593" spans="1:10" x14ac:dyDescent="0.25">
      <c r="A15593">
        <v>649027</v>
      </c>
      <c r="B15593" t="s">
        <v>51380</v>
      </c>
      <c r="C15593" t="s">
        <v>26351</v>
      </c>
      <c r="D15593" t="s">
        <v>51381</v>
      </c>
      <c r="E15593" t="s">
        <v>13</v>
      </c>
      <c r="F15593" t="s">
        <v>51382</v>
      </c>
      <c r="G15593" t="s">
        <v>21</v>
      </c>
      <c r="H15593" t="s">
        <v>1616</v>
      </c>
      <c r="I15593">
        <v>100</v>
      </c>
      <c r="J15593" t="s">
        <v>1626</v>
      </c>
    </row>
    <row r="15594" spans="1:10" x14ac:dyDescent="0.25">
      <c r="A15594">
        <v>649028</v>
      </c>
      <c r="B15594" t="s">
        <v>51383</v>
      </c>
      <c r="C15594" t="s">
        <v>51384</v>
      </c>
      <c r="D15594" t="s">
        <v>51385</v>
      </c>
      <c r="E15594" t="s">
        <v>13</v>
      </c>
      <c r="F15594" t="s">
        <v>51386</v>
      </c>
      <c r="G15594" t="s">
        <v>58</v>
      </c>
      <c r="H15594" t="s">
        <v>1616</v>
      </c>
      <c r="I15594">
        <v>100</v>
      </c>
      <c r="J15594" t="s">
        <v>1626</v>
      </c>
    </row>
    <row r="15595" spans="1:10" x14ac:dyDescent="0.25">
      <c r="A15595">
        <v>649029</v>
      </c>
      <c r="B15595" t="s">
        <v>51387</v>
      </c>
      <c r="C15595" t="s">
        <v>1613</v>
      </c>
      <c r="D15595" t="s">
        <v>51388</v>
      </c>
      <c r="E15595" t="s">
        <v>13</v>
      </c>
      <c r="F15595" t="s">
        <v>51389</v>
      </c>
      <c r="G15595" t="s">
        <v>30</v>
      </c>
      <c r="H15595" t="s">
        <v>1616</v>
      </c>
      <c r="I15595">
        <v>100</v>
      </c>
      <c r="J15595" t="s">
        <v>1617</v>
      </c>
    </row>
    <row r="15596" spans="1:10" x14ac:dyDescent="0.25">
      <c r="A15596">
        <v>649030</v>
      </c>
      <c r="B15596" t="s">
        <v>51390</v>
      </c>
      <c r="C15596" t="s">
        <v>51391</v>
      </c>
      <c r="D15596" t="s">
        <v>51392</v>
      </c>
      <c r="E15596" t="s">
        <v>13</v>
      </c>
      <c r="F15596" t="s">
        <v>51393</v>
      </c>
      <c r="G15596" t="s">
        <v>30</v>
      </c>
      <c r="H15596" t="s">
        <v>1616</v>
      </c>
      <c r="I15596">
        <v>100</v>
      </c>
      <c r="J15596" t="s">
        <v>1617</v>
      </c>
    </row>
    <row r="15597" spans="1:10" x14ac:dyDescent="0.25">
      <c r="A15597">
        <v>649031</v>
      </c>
      <c r="B15597" t="s">
        <v>51394</v>
      </c>
      <c r="C15597" t="s">
        <v>51395</v>
      </c>
      <c r="D15597" t="s">
        <v>51396</v>
      </c>
      <c r="E15597" t="s">
        <v>13</v>
      </c>
      <c r="F15597" t="s">
        <v>51397</v>
      </c>
      <c r="G15597" t="s">
        <v>30</v>
      </c>
      <c r="H15597" t="s">
        <v>1616</v>
      </c>
      <c r="I15597">
        <v>100</v>
      </c>
      <c r="J15597" t="s">
        <v>1671</v>
      </c>
    </row>
    <row r="15598" spans="1:10" x14ac:dyDescent="0.25">
      <c r="A15598">
        <v>649032</v>
      </c>
      <c r="B15598" t="s">
        <v>51398</v>
      </c>
      <c r="C15598" t="s">
        <v>22561</v>
      </c>
      <c r="D15598" t="s">
        <v>51399</v>
      </c>
      <c r="E15598" t="s">
        <v>13</v>
      </c>
      <c r="F15598" t="s">
        <v>51400</v>
      </c>
      <c r="G15598" t="s">
        <v>30</v>
      </c>
      <c r="H15598" t="s">
        <v>1616</v>
      </c>
      <c r="I15598">
        <v>100</v>
      </c>
      <c r="J15598" t="s">
        <v>1626</v>
      </c>
    </row>
    <row r="15599" spans="1:10" x14ac:dyDescent="0.25">
      <c r="A15599">
        <v>649033</v>
      </c>
      <c r="B15599" t="s">
        <v>51401</v>
      </c>
      <c r="C15599" t="s">
        <v>3768</v>
      </c>
      <c r="D15599" t="s">
        <v>51402</v>
      </c>
      <c r="E15599" t="s">
        <v>13</v>
      </c>
      <c r="F15599" t="s">
        <v>51403</v>
      </c>
      <c r="G15599" t="s">
        <v>30</v>
      </c>
      <c r="H15599" t="s">
        <v>1616</v>
      </c>
      <c r="I15599">
        <v>100</v>
      </c>
      <c r="J15599" t="s">
        <v>1617</v>
      </c>
    </row>
    <row r="15600" spans="1:10" x14ac:dyDescent="0.25">
      <c r="A15600">
        <v>649034</v>
      </c>
      <c r="B15600" t="s">
        <v>51404</v>
      </c>
      <c r="C15600" t="s">
        <v>3557</v>
      </c>
      <c r="D15600" t="s">
        <v>51405</v>
      </c>
      <c r="E15600" t="s">
        <v>13</v>
      </c>
      <c r="F15600" t="s">
        <v>51406</v>
      </c>
      <c r="G15600" t="s">
        <v>30</v>
      </c>
      <c r="H15600" t="s">
        <v>1616</v>
      </c>
      <c r="I15600">
        <v>100</v>
      </c>
      <c r="J15600" t="s">
        <v>1626</v>
      </c>
    </row>
    <row r="15601" spans="1:10" x14ac:dyDescent="0.25">
      <c r="A15601">
        <v>649035</v>
      </c>
      <c r="B15601" t="s">
        <v>51407</v>
      </c>
      <c r="C15601" t="s">
        <v>51408</v>
      </c>
      <c r="D15601" t="s">
        <v>51409</v>
      </c>
      <c r="E15601" t="s">
        <v>13</v>
      </c>
      <c r="F15601" t="s">
        <v>51410</v>
      </c>
      <c r="G15601" t="s">
        <v>58</v>
      </c>
      <c r="H15601" t="s">
        <v>1616</v>
      </c>
      <c r="I15601">
        <v>100</v>
      </c>
      <c r="J15601" t="s">
        <v>1617</v>
      </c>
    </row>
    <row r="15602" spans="1:10" x14ac:dyDescent="0.25">
      <c r="A15602">
        <v>649036</v>
      </c>
      <c r="B15602" t="s">
        <v>51411</v>
      </c>
      <c r="C15602" t="s">
        <v>11158</v>
      </c>
      <c r="D15602" t="s">
        <v>51412</v>
      </c>
      <c r="E15602" t="s">
        <v>13</v>
      </c>
      <c r="F15602" t="s">
        <v>51413</v>
      </c>
      <c r="G15602" t="s">
        <v>30</v>
      </c>
      <c r="H15602" t="s">
        <v>1616</v>
      </c>
      <c r="I15602">
        <v>100</v>
      </c>
      <c r="J15602" t="s">
        <v>1626</v>
      </c>
    </row>
    <row r="15603" spans="1:10" x14ac:dyDescent="0.25">
      <c r="A15603">
        <v>649037</v>
      </c>
      <c r="B15603" t="s">
        <v>51414</v>
      </c>
      <c r="C15603" t="s">
        <v>3271</v>
      </c>
      <c r="D15603" t="s">
        <v>51415</v>
      </c>
      <c r="E15603" t="s">
        <v>13</v>
      </c>
      <c r="F15603" t="s">
        <v>51416</v>
      </c>
      <c r="G15603" t="s">
        <v>30</v>
      </c>
      <c r="H15603" t="s">
        <v>1616</v>
      </c>
      <c r="I15603">
        <v>100</v>
      </c>
      <c r="J15603" t="s">
        <v>1626</v>
      </c>
    </row>
    <row r="15604" spans="1:10" x14ac:dyDescent="0.25">
      <c r="A15604">
        <v>649038</v>
      </c>
      <c r="B15604" t="s">
        <v>51417</v>
      </c>
      <c r="C15604" t="s">
        <v>51418</v>
      </c>
      <c r="D15604" t="s">
        <v>51419</v>
      </c>
      <c r="E15604" t="s">
        <v>13</v>
      </c>
      <c r="F15604" t="s">
        <v>51420</v>
      </c>
      <c r="G15604" t="s">
        <v>58</v>
      </c>
      <c r="H15604" t="s">
        <v>1616</v>
      </c>
      <c r="I15604">
        <v>100</v>
      </c>
      <c r="J15604" t="s">
        <v>1626</v>
      </c>
    </row>
    <row r="15605" spans="1:10" x14ac:dyDescent="0.25">
      <c r="A15605">
        <v>649039</v>
      </c>
      <c r="B15605" t="s">
        <v>51421</v>
      </c>
      <c r="C15605" t="s">
        <v>15695</v>
      </c>
      <c r="D15605" t="s">
        <v>51422</v>
      </c>
      <c r="E15605" t="s">
        <v>13</v>
      </c>
      <c r="F15605" t="s">
        <v>51423</v>
      </c>
      <c r="G15605" t="s">
        <v>30</v>
      </c>
      <c r="H15605" t="s">
        <v>1616</v>
      </c>
      <c r="I15605">
        <v>100</v>
      </c>
      <c r="J15605" t="s">
        <v>1626</v>
      </c>
    </row>
    <row r="15606" spans="1:10" x14ac:dyDescent="0.25">
      <c r="A15606">
        <v>649040</v>
      </c>
      <c r="B15606" t="s">
        <v>51424</v>
      </c>
      <c r="C15606" t="s">
        <v>2151</v>
      </c>
      <c r="D15606" t="s">
        <v>51425</v>
      </c>
      <c r="E15606" t="s">
        <v>13</v>
      </c>
      <c r="F15606" t="s">
        <v>51426</v>
      </c>
      <c r="G15606" t="s">
        <v>30</v>
      </c>
      <c r="H15606" t="s">
        <v>1616</v>
      </c>
      <c r="I15606">
        <v>100</v>
      </c>
      <c r="J15606" t="s">
        <v>1617</v>
      </c>
    </row>
    <row r="15607" spans="1:10" x14ac:dyDescent="0.25">
      <c r="A15607">
        <v>649041</v>
      </c>
      <c r="B15607" t="s">
        <v>51427</v>
      </c>
      <c r="C15607" t="s">
        <v>1719</v>
      </c>
      <c r="D15607" t="s">
        <v>51428</v>
      </c>
      <c r="E15607" t="s">
        <v>13</v>
      </c>
      <c r="F15607" t="s">
        <v>51429</v>
      </c>
      <c r="G15607" t="s">
        <v>30</v>
      </c>
      <c r="H15607" t="s">
        <v>1616</v>
      </c>
      <c r="I15607">
        <v>100</v>
      </c>
      <c r="J15607" t="s">
        <v>1626</v>
      </c>
    </row>
    <row r="15608" spans="1:10" x14ac:dyDescent="0.25">
      <c r="A15608">
        <v>649042</v>
      </c>
      <c r="B15608" t="s">
        <v>51430</v>
      </c>
      <c r="C15608" t="s">
        <v>2583</v>
      </c>
      <c r="D15608" t="s">
        <v>51431</v>
      </c>
      <c r="E15608" t="s">
        <v>13</v>
      </c>
      <c r="F15608" t="s">
        <v>51432</v>
      </c>
      <c r="G15608" t="s">
        <v>21</v>
      </c>
      <c r="H15608" t="s">
        <v>1616</v>
      </c>
      <c r="I15608">
        <v>100</v>
      </c>
      <c r="J15608" t="s">
        <v>1626</v>
      </c>
    </row>
    <row r="15609" spans="1:10" x14ac:dyDescent="0.25">
      <c r="A15609">
        <v>649043</v>
      </c>
      <c r="B15609" t="s">
        <v>51433</v>
      </c>
      <c r="C15609" t="s">
        <v>1804</v>
      </c>
      <c r="D15609" t="s">
        <v>51434</v>
      </c>
      <c r="E15609" t="s">
        <v>13</v>
      </c>
      <c r="F15609" t="s">
        <v>51435</v>
      </c>
      <c r="G15609" t="s">
        <v>30</v>
      </c>
      <c r="H15609" t="s">
        <v>1616</v>
      </c>
      <c r="I15609">
        <v>100</v>
      </c>
      <c r="J15609" t="s">
        <v>1617</v>
      </c>
    </row>
    <row r="15610" spans="1:10" x14ac:dyDescent="0.25">
      <c r="A15610">
        <v>649044</v>
      </c>
      <c r="B15610" t="s">
        <v>51436</v>
      </c>
      <c r="C15610" t="s">
        <v>12673</v>
      </c>
      <c r="D15610" t="s">
        <v>51437</v>
      </c>
      <c r="E15610" t="s">
        <v>13</v>
      </c>
      <c r="F15610" t="s">
        <v>51438</v>
      </c>
      <c r="G15610" t="s">
        <v>30</v>
      </c>
      <c r="H15610" t="s">
        <v>1616</v>
      </c>
      <c r="I15610">
        <v>100</v>
      </c>
      <c r="J15610" t="s">
        <v>1626</v>
      </c>
    </row>
    <row r="15611" spans="1:10" x14ac:dyDescent="0.25">
      <c r="A15611">
        <v>649045</v>
      </c>
      <c r="B15611" t="s">
        <v>51439</v>
      </c>
      <c r="C15611" t="s">
        <v>51440</v>
      </c>
      <c r="D15611" t="s">
        <v>51441</v>
      </c>
      <c r="E15611" t="s">
        <v>13</v>
      </c>
      <c r="F15611" t="s">
        <v>51442</v>
      </c>
      <c r="G15611" t="s">
        <v>15</v>
      </c>
      <c r="H15611" t="s">
        <v>1616</v>
      </c>
      <c r="I15611">
        <v>100</v>
      </c>
      <c r="J15611" t="s">
        <v>1626</v>
      </c>
    </row>
    <row r="15612" spans="1:10" x14ac:dyDescent="0.25">
      <c r="A15612">
        <v>649047</v>
      </c>
      <c r="B15612" t="s">
        <v>51443</v>
      </c>
      <c r="C15612" t="s">
        <v>51444</v>
      </c>
      <c r="D15612" t="s">
        <v>51445</v>
      </c>
      <c r="E15612" t="s">
        <v>13</v>
      </c>
      <c r="F15612" t="s">
        <v>51446</v>
      </c>
      <c r="G15612" t="s">
        <v>21</v>
      </c>
      <c r="H15612" t="s">
        <v>1616</v>
      </c>
      <c r="I15612">
        <v>100</v>
      </c>
      <c r="J15612" t="s">
        <v>1671</v>
      </c>
    </row>
    <row r="15613" spans="1:10" x14ac:dyDescent="0.25">
      <c r="A15613">
        <v>649048</v>
      </c>
      <c r="B15613" t="s">
        <v>51447</v>
      </c>
      <c r="C15613" t="s">
        <v>3250</v>
      </c>
      <c r="D15613" t="s">
        <v>51448</v>
      </c>
      <c r="E15613" t="s">
        <v>13</v>
      </c>
      <c r="F15613" t="s">
        <v>51449</v>
      </c>
      <c r="G15613" t="s">
        <v>30</v>
      </c>
      <c r="H15613" t="s">
        <v>1616</v>
      </c>
      <c r="I15613">
        <v>100</v>
      </c>
      <c r="J15613" t="s">
        <v>1626</v>
      </c>
    </row>
    <row r="15614" spans="1:10" x14ac:dyDescent="0.25">
      <c r="A15614">
        <v>649049</v>
      </c>
      <c r="B15614" t="s">
        <v>51450</v>
      </c>
      <c r="C15614" t="s">
        <v>14879</v>
      </c>
      <c r="D15614" t="s">
        <v>51451</v>
      </c>
      <c r="E15614" t="s">
        <v>13</v>
      </c>
      <c r="F15614" t="s">
        <v>51452</v>
      </c>
      <c r="G15614" t="s">
        <v>30</v>
      </c>
      <c r="H15614" t="s">
        <v>1616</v>
      </c>
      <c r="I15614">
        <v>100</v>
      </c>
      <c r="J15614" t="s">
        <v>1626</v>
      </c>
    </row>
    <row r="15615" spans="1:10" x14ac:dyDescent="0.25">
      <c r="A15615">
        <v>649050</v>
      </c>
      <c r="B15615" t="s">
        <v>51453</v>
      </c>
      <c r="C15615" t="s">
        <v>51454</v>
      </c>
      <c r="D15615" t="s">
        <v>51455</v>
      </c>
      <c r="E15615" t="s">
        <v>13</v>
      </c>
      <c r="F15615" t="s">
        <v>51456</v>
      </c>
      <c r="G15615" t="s">
        <v>21</v>
      </c>
      <c r="H15615" t="s">
        <v>1616</v>
      </c>
      <c r="I15615">
        <v>100</v>
      </c>
      <c r="J15615" t="s">
        <v>1671</v>
      </c>
    </row>
    <row r="15616" spans="1:10" x14ac:dyDescent="0.25">
      <c r="A15616">
        <v>649051</v>
      </c>
      <c r="B15616" t="s">
        <v>51457</v>
      </c>
      <c r="C15616" t="s">
        <v>3429</v>
      </c>
      <c r="D15616" t="s">
        <v>51458</v>
      </c>
      <c r="E15616" t="s">
        <v>13</v>
      </c>
      <c r="F15616" t="s">
        <v>51459</v>
      </c>
      <c r="G15616" t="s">
        <v>58</v>
      </c>
      <c r="H15616" t="s">
        <v>1616</v>
      </c>
      <c r="I15616">
        <v>100</v>
      </c>
      <c r="J15616" t="s">
        <v>1617</v>
      </c>
    </row>
    <row r="15617" spans="1:10" x14ac:dyDescent="0.25">
      <c r="A15617">
        <v>649052</v>
      </c>
      <c r="B15617" t="s">
        <v>51460</v>
      </c>
      <c r="C15617" t="s">
        <v>5698</v>
      </c>
      <c r="D15617" t="s">
        <v>51461</v>
      </c>
      <c r="E15617" t="s">
        <v>13</v>
      </c>
      <c r="F15617" t="s">
        <v>51462</v>
      </c>
      <c r="G15617" t="s">
        <v>58</v>
      </c>
      <c r="H15617" t="s">
        <v>1616</v>
      </c>
      <c r="I15617">
        <v>100</v>
      </c>
      <c r="J15617" t="s">
        <v>1617</v>
      </c>
    </row>
    <row r="15618" spans="1:10" x14ac:dyDescent="0.25">
      <c r="A15618">
        <v>649053</v>
      </c>
      <c r="B15618" t="s">
        <v>51463</v>
      </c>
      <c r="C15618" t="s">
        <v>12335</v>
      </c>
      <c r="D15618" t="s">
        <v>51464</v>
      </c>
      <c r="E15618" t="s">
        <v>13</v>
      </c>
      <c r="F15618" t="s">
        <v>51465</v>
      </c>
      <c r="G15618" t="s">
        <v>15</v>
      </c>
      <c r="H15618" t="s">
        <v>1616</v>
      </c>
      <c r="I15618">
        <v>100</v>
      </c>
      <c r="J15618" t="s">
        <v>1617</v>
      </c>
    </row>
    <row r="15619" spans="1:10" x14ac:dyDescent="0.25">
      <c r="A15619">
        <v>649054</v>
      </c>
      <c r="B15619" t="s">
        <v>51466</v>
      </c>
      <c r="C15619" t="s">
        <v>51467</v>
      </c>
      <c r="D15619" t="s">
        <v>51468</v>
      </c>
      <c r="E15619" t="s">
        <v>13</v>
      </c>
      <c r="F15619" t="s">
        <v>51469</v>
      </c>
      <c r="G15619" t="s">
        <v>30</v>
      </c>
      <c r="H15619" t="s">
        <v>1616</v>
      </c>
      <c r="I15619">
        <v>100</v>
      </c>
      <c r="J15619" t="s">
        <v>1671</v>
      </c>
    </row>
    <row r="15620" spans="1:10" x14ac:dyDescent="0.25">
      <c r="A15620">
        <v>649055</v>
      </c>
      <c r="B15620" t="s">
        <v>51470</v>
      </c>
      <c r="C15620" t="s">
        <v>11044</v>
      </c>
      <c r="D15620" t="s">
        <v>51471</v>
      </c>
      <c r="E15620" t="s">
        <v>13</v>
      </c>
      <c r="F15620" t="s">
        <v>51472</v>
      </c>
      <c r="G15620" t="s">
        <v>30</v>
      </c>
      <c r="H15620" t="s">
        <v>1616</v>
      </c>
      <c r="I15620">
        <v>100</v>
      </c>
      <c r="J15620" t="s">
        <v>1617</v>
      </c>
    </row>
    <row r="15621" spans="1:10" x14ac:dyDescent="0.25">
      <c r="A15621">
        <v>649056</v>
      </c>
      <c r="B15621" t="s">
        <v>51473</v>
      </c>
      <c r="C15621" t="s">
        <v>51474</v>
      </c>
      <c r="D15621" t="s">
        <v>51475</v>
      </c>
      <c r="E15621" t="s">
        <v>13</v>
      </c>
      <c r="F15621" t="s">
        <v>51476</v>
      </c>
      <c r="G15621" t="s">
        <v>58</v>
      </c>
      <c r="H15621" t="s">
        <v>1616</v>
      </c>
      <c r="I15621">
        <v>100</v>
      </c>
      <c r="J15621" t="s">
        <v>1626</v>
      </c>
    </row>
    <row r="15622" spans="1:10" x14ac:dyDescent="0.25">
      <c r="A15622">
        <v>649057</v>
      </c>
      <c r="B15622" t="s">
        <v>51477</v>
      </c>
      <c r="C15622" t="s">
        <v>3158</v>
      </c>
      <c r="D15622" t="s">
        <v>51478</v>
      </c>
      <c r="E15622" t="s">
        <v>13</v>
      </c>
      <c r="F15622" t="s">
        <v>51479</v>
      </c>
      <c r="G15622" t="s">
        <v>30</v>
      </c>
      <c r="H15622" t="s">
        <v>1616</v>
      </c>
      <c r="I15622">
        <v>100</v>
      </c>
      <c r="J15622" t="s">
        <v>1626</v>
      </c>
    </row>
    <row r="15623" spans="1:10" x14ac:dyDescent="0.25">
      <c r="A15623">
        <v>649058</v>
      </c>
      <c r="B15623" t="s">
        <v>51480</v>
      </c>
      <c r="C15623" t="s">
        <v>3158</v>
      </c>
      <c r="D15623" t="s">
        <v>51481</v>
      </c>
      <c r="E15623" t="s">
        <v>13</v>
      </c>
      <c r="F15623" t="s">
        <v>51482</v>
      </c>
      <c r="G15623" t="s">
        <v>30</v>
      </c>
      <c r="H15623" t="s">
        <v>1616</v>
      </c>
      <c r="I15623">
        <v>100</v>
      </c>
      <c r="J15623" t="s">
        <v>1626</v>
      </c>
    </row>
    <row r="15624" spans="1:10" x14ac:dyDescent="0.25">
      <c r="A15624">
        <v>649059</v>
      </c>
      <c r="B15624" t="s">
        <v>51483</v>
      </c>
      <c r="C15624" t="s">
        <v>1613</v>
      </c>
      <c r="D15624" t="s">
        <v>51484</v>
      </c>
      <c r="E15624" t="s">
        <v>13</v>
      </c>
      <c r="F15624" t="s">
        <v>51482</v>
      </c>
      <c r="G15624" t="s">
        <v>30</v>
      </c>
      <c r="H15624" t="s">
        <v>1616</v>
      </c>
      <c r="I15624">
        <v>100</v>
      </c>
      <c r="J15624" t="s">
        <v>1617</v>
      </c>
    </row>
    <row r="15625" spans="1:10" x14ac:dyDescent="0.25">
      <c r="A15625">
        <v>649060</v>
      </c>
      <c r="B15625" t="s">
        <v>51485</v>
      </c>
      <c r="C15625" t="s">
        <v>6401</v>
      </c>
      <c r="D15625" t="s">
        <v>51486</v>
      </c>
      <c r="E15625" t="s">
        <v>13</v>
      </c>
      <c r="F15625" t="s">
        <v>51487</v>
      </c>
      <c r="G15625" t="s">
        <v>15</v>
      </c>
      <c r="H15625" t="s">
        <v>1616</v>
      </c>
      <c r="I15625">
        <v>100</v>
      </c>
      <c r="J15625" t="s">
        <v>1671</v>
      </c>
    </row>
    <row r="15626" spans="1:10" x14ac:dyDescent="0.25">
      <c r="A15626">
        <v>649061</v>
      </c>
      <c r="B15626" t="s">
        <v>51488</v>
      </c>
      <c r="C15626" t="s">
        <v>4782</v>
      </c>
      <c r="D15626" t="s">
        <v>51489</v>
      </c>
      <c r="E15626" t="s">
        <v>13</v>
      </c>
      <c r="F15626" t="s">
        <v>51490</v>
      </c>
      <c r="G15626" t="s">
        <v>30</v>
      </c>
      <c r="H15626" t="s">
        <v>1616</v>
      </c>
      <c r="I15626">
        <v>100</v>
      </c>
      <c r="J15626" t="s">
        <v>1617</v>
      </c>
    </row>
    <row r="15627" spans="1:10" x14ac:dyDescent="0.25">
      <c r="A15627">
        <v>649062</v>
      </c>
      <c r="B15627" t="s">
        <v>51491</v>
      </c>
      <c r="C15627" t="s">
        <v>41348</v>
      </c>
      <c r="D15627" t="s">
        <v>51492</v>
      </c>
      <c r="E15627" t="s">
        <v>13</v>
      </c>
      <c r="F15627" t="s">
        <v>51493</v>
      </c>
      <c r="G15627" t="s">
        <v>58</v>
      </c>
      <c r="H15627" t="s">
        <v>1616</v>
      </c>
      <c r="I15627">
        <v>100</v>
      </c>
      <c r="J15627" t="s">
        <v>1626</v>
      </c>
    </row>
    <row r="15628" spans="1:10" x14ac:dyDescent="0.25">
      <c r="A15628">
        <v>649063</v>
      </c>
      <c r="B15628" t="s">
        <v>51494</v>
      </c>
      <c r="C15628" t="s">
        <v>22977</v>
      </c>
      <c r="D15628" t="s">
        <v>51495</v>
      </c>
      <c r="E15628" t="s">
        <v>13</v>
      </c>
      <c r="F15628" t="s">
        <v>51496</v>
      </c>
      <c r="G15628" t="s">
        <v>58</v>
      </c>
      <c r="H15628" t="s">
        <v>1616</v>
      </c>
      <c r="I15628">
        <v>100</v>
      </c>
      <c r="J15628" t="s">
        <v>1626</v>
      </c>
    </row>
    <row r="15629" spans="1:10" x14ac:dyDescent="0.25">
      <c r="A15629">
        <v>649064</v>
      </c>
      <c r="B15629" t="s">
        <v>51497</v>
      </c>
      <c r="C15629" t="s">
        <v>7619</v>
      </c>
      <c r="D15629" t="s">
        <v>51498</v>
      </c>
      <c r="E15629" t="s">
        <v>13</v>
      </c>
      <c r="F15629" t="s">
        <v>51499</v>
      </c>
      <c r="G15629" t="s">
        <v>21</v>
      </c>
      <c r="H15629" t="s">
        <v>1616</v>
      </c>
      <c r="I15629">
        <v>100</v>
      </c>
      <c r="J15629" t="s">
        <v>1617</v>
      </c>
    </row>
    <row r="15630" spans="1:10" x14ac:dyDescent="0.25">
      <c r="A15630">
        <v>649065</v>
      </c>
      <c r="B15630" t="s">
        <v>51500</v>
      </c>
      <c r="C15630" t="s">
        <v>4731</v>
      </c>
      <c r="D15630" t="s">
        <v>51501</v>
      </c>
      <c r="E15630" t="s">
        <v>13</v>
      </c>
      <c r="F15630" t="s">
        <v>51502</v>
      </c>
      <c r="G15630" t="s">
        <v>30</v>
      </c>
      <c r="H15630" t="s">
        <v>1616</v>
      </c>
      <c r="I15630">
        <v>100</v>
      </c>
      <c r="J15630" t="s">
        <v>1617</v>
      </c>
    </row>
    <row r="15631" spans="1:10" x14ac:dyDescent="0.25">
      <c r="A15631">
        <v>649066</v>
      </c>
      <c r="B15631" t="s">
        <v>51503</v>
      </c>
      <c r="C15631" t="s">
        <v>21790</v>
      </c>
      <c r="D15631" t="s">
        <v>51504</v>
      </c>
      <c r="E15631" t="s">
        <v>13</v>
      </c>
      <c r="F15631" t="s">
        <v>51505</v>
      </c>
      <c r="G15631" t="s">
        <v>15</v>
      </c>
      <c r="H15631" t="s">
        <v>1616</v>
      </c>
      <c r="I15631">
        <v>100</v>
      </c>
      <c r="J15631" t="s">
        <v>1626</v>
      </c>
    </row>
    <row r="15632" spans="1:10" x14ac:dyDescent="0.25">
      <c r="A15632">
        <v>649067</v>
      </c>
      <c r="B15632" t="s">
        <v>51506</v>
      </c>
      <c r="C15632" t="s">
        <v>12499</v>
      </c>
      <c r="D15632" t="s">
        <v>51507</v>
      </c>
      <c r="E15632" t="s">
        <v>13</v>
      </c>
      <c r="F15632" t="s">
        <v>51508</v>
      </c>
      <c r="G15632" t="s">
        <v>30</v>
      </c>
      <c r="H15632" t="s">
        <v>1616</v>
      </c>
      <c r="I15632">
        <v>100</v>
      </c>
      <c r="J15632" t="s">
        <v>1617</v>
      </c>
    </row>
    <row r="15633" spans="1:10" x14ac:dyDescent="0.25">
      <c r="A15633">
        <v>649068</v>
      </c>
      <c r="B15633" t="s">
        <v>51509</v>
      </c>
      <c r="C15633" t="s">
        <v>12215</v>
      </c>
      <c r="D15633" t="s">
        <v>51510</v>
      </c>
      <c r="E15633" t="s">
        <v>13</v>
      </c>
      <c r="F15633" t="s">
        <v>51511</v>
      </c>
      <c r="G15633" t="s">
        <v>30</v>
      </c>
      <c r="H15633" t="s">
        <v>1616</v>
      </c>
      <c r="I15633">
        <v>100</v>
      </c>
      <c r="J15633" t="s">
        <v>1617</v>
      </c>
    </row>
    <row r="15634" spans="1:10" x14ac:dyDescent="0.25">
      <c r="A15634">
        <v>649069</v>
      </c>
      <c r="B15634" t="s">
        <v>51512</v>
      </c>
      <c r="C15634" t="s">
        <v>3377</v>
      </c>
      <c r="D15634" t="s">
        <v>51513</v>
      </c>
      <c r="E15634" t="s">
        <v>13</v>
      </c>
      <c r="F15634" t="s">
        <v>51514</v>
      </c>
      <c r="G15634" t="s">
        <v>30</v>
      </c>
      <c r="H15634" t="s">
        <v>1616</v>
      </c>
      <c r="I15634">
        <v>100</v>
      </c>
      <c r="J15634" t="s">
        <v>1617</v>
      </c>
    </row>
    <row r="15635" spans="1:10" x14ac:dyDescent="0.25">
      <c r="A15635">
        <v>649070</v>
      </c>
      <c r="B15635" t="s">
        <v>51515</v>
      </c>
      <c r="C15635" t="s">
        <v>36827</v>
      </c>
      <c r="D15635" t="s">
        <v>51516</v>
      </c>
      <c r="E15635" t="s">
        <v>13</v>
      </c>
      <c r="F15635" t="s">
        <v>51517</v>
      </c>
      <c r="G15635" t="s">
        <v>58</v>
      </c>
      <c r="H15635" t="s">
        <v>1616</v>
      </c>
      <c r="I15635">
        <v>100</v>
      </c>
      <c r="J15635" t="s">
        <v>1617</v>
      </c>
    </row>
    <row r="15636" spans="1:10" x14ac:dyDescent="0.25">
      <c r="A15636">
        <v>649071</v>
      </c>
      <c r="B15636" t="s">
        <v>51518</v>
      </c>
      <c r="C15636" t="s">
        <v>18616</v>
      </c>
      <c r="D15636" t="s">
        <v>51519</v>
      </c>
      <c r="E15636" t="s">
        <v>13</v>
      </c>
      <c r="F15636" t="s">
        <v>51520</v>
      </c>
      <c r="G15636" t="s">
        <v>21</v>
      </c>
      <c r="H15636" t="s">
        <v>1616</v>
      </c>
      <c r="I15636">
        <v>100</v>
      </c>
      <c r="J15636" t="s">
        <v>1617</v>
      </c>
    </row>
    <row r="15637" spans="1:10" x14ac:dyDescent="0.25">
      <c r="A15637">
        <v>649072</v>
      </c>
      <c r="B15637" t="s">
        <v>51521</v>
      </c>
      <c r="C15637" t="s">
        <v>3166</v>
      </c>
      <c r="D15637" t="s">
        <v>51522</v>
      </c>
      <c r="E15637" t="s">
        <v>13</v>
      </c>
      <c r="F15637" t="s">
        <v>51523</v>
      </c>
      <c r="G15637" t="s">
        <v>21</v>
      </c>
      <c r="H15637" t="s">
        <v>1616</v>
      </c>
      <c r="I15637">
        <v>100</v>
      </c>
      <c r="J15637" t="s">
        <v>1671</v>
      </c>
    </row>
    <row r="15638" spans="1:10" x14ac:dyDescent="0.25">
      <c r="A15638">
        <v>649073</v>
      </c>
      <c r="B15638" t="s">
        <v>51524</v>
      </c>
      <c r="C15638" t="s">
        <v>51525</v>
      </c>
      <c r="D15638" t="s">
        <v>51526</v>
      </c>
      <c r="E15638" t="s">
        <v>13</v>
      </c>
      <c r="F15638" t="s">
        <v>51527</v>
      </c>
      <c r="G15638" t="s">
        <v>21</v>
      </c>
      <c r="H15638" t="s">
        <v>1616</v>
      </c>
      <c r="I15638">
        <v>100</v>
      </c>
      <c r="J15638" t="s">
        <v>1617</v>
      </c>
    </row>
    <row r="15639" spans="1:10" x14ac:dyDescent="0.25">
      <c r="A15639">
        <v>649074</v>
      </c>
      <c r="B15639" t="s">
        <v>51528</v>
      </c>
      <c r="C15639" t="s">
        <v>7053</v>
      </c>
      <c r="D15639" t="s">
        <v>51529</v>
      </c>
      <c r="E15639" t="s">
        <v>13</v>
      </c>
      <c r="F15639" t="s">
        <v>51530</v>
      </c>
      <c r="G15639" t="s">
        <v>21</v>
      </c>
      <c r="H15639" t="s">
        <v>1616</v>
      </c>
      <c r="I15639">
        <v>100</v>
      </c>
      <c r="J15639" t="s">
        <v>1617</v>
      </c>
    </row>
    <row r="15640" spans="1:10" x14ac:dyDescent="0.25">
      <c r="A15640">
        <v>649075</v>
      </c>
      <c r="B15640" t="s">
        <v>51531</v>
      </c>
      <c r="C15640" t="s">
        <v>5598</v>
      </c>
      <c r="D15640" t="s">
        <v>51532</v>
      </c>
      <c r="E15640" t="s">
        <v>13</v>
      </c>
      <c r="F15640" t="s">
        <v>51533</v>
      </c>
      <c r="G15640" t="s">
        <v>21</v>
      </c>
      <c r="H15640" t="s">
        <v>1616</v>
      </c>
      <c r="I15640">
        <v>100</v>
      </c>
      <c r="J15640" t="s">
        <v>1617</v>
      </c>
    </row>
    <row r="15641" spans="1:10" x14ac:dyDescent="0.25">
      <c r="A15641">
        <v>649076</v>
      </c>
      <c r="B15641" t="s">
        <v>51534</v>
      </c>
      <c r="C15641" t="s">
        <v>5067</v>
      </c>
      <c r="D15641" t="s">
        <v>51535</v>
      </c>
      <c r="E15641" t="s">
        <v>13</v>
      </c>
      <c r="F15641" t="s">
        <v>51536</v>
      </c>
      <c r="G15641" t="s">
        <v>15</v>
      </c>
      <c r="H15641" t="s">
        <v>1616</v>
      </c>
      <c r="I15641">
        <v>100</v>
      </c>
      <c r="J15641" t="s">
        <v>1617</v>
      </c>
    </row>
    <row r="15642" spans="1:10" x14ac:dyDescent="0.25">
      <c r="A15642">
        <v>649077</v>
      </c>
      <c r="B15642" t="s">
        <v>51537</v>
      </c>
      <c r="C15642" t="s">
        <v>2204</v>
      </c>
      <c r="D15642" t="s">
        <v>51538</v>
      </c>
      <c r="E15642" t="s">
        <v>13</v>
      </c>
      <c r="F15642" t="s">
        <v>51539</v>
      </c>
      <c r="G15642" t="s">
        <v>30</v>
      </c>
      <c r="H15642" t="s">
        <v>1616</v>
      </c>
      <c r="I15642">
        <v>100</v>
      </c>
      <c r="J15642" t="s">
        <v>1617</v>
      </c>
    </row>
    <row r="15643" spans="1:10" x14ac:dyDescent="0.25">
      <c r="A15643">
        <v>649078</v>
      </c>
      <c r="B15643" t="s">
        <v>51540</v>
      </c>
      <c r="C15643" t="s">
        <v>39262</v>
      </c>
      <c r="D15643" t="s">
        <v>51541</v>
      </c>
      <c r="E15643" t="s">
        <v>13</v>
      </c>
      <c r="F15643" t="s">
        <v>51542</v>
      </c>
      <c r="G15643" t="s">
        <v>58</v>
      </c>
      <c r="H15643" t="s">
        <v>1616</v>
      </c>
      <c r="I15643">
        <v>100</v>
      </c>
      <c r="J15643" t="s">
        <v>1617</v>
      </c>
    </row>
    <row r="15644" spans="1:10" x14ac:dyDescent="0.25">
      <c r="A15644">
        <v>649079</v>
      </c>
      <c r="B15644" t="s">
        <v>51543</v>
      </c>
      <c r="C15644" t="s">
        <v>28781</v>
      </c>
      <c r="D15644" t="s">
        <v>51544</v>
      </c>
      <c r="E15644" t="s">
        <v>13</v>
      </c>
      <c r="F15644" t="s">
        <v>51545</v>
      </c>
      <c r="G15644" t="s">
        <v>30</v>
      </c>
      <c r="H15644" t="s">
        <v>1616</v>
      </c>
      <c r="I15644">
        <v>100</v>
      </c>
      <c r="J15644" t="s">
        <v>1626</v>
      </c>
    </row>
    <row r="15645" spans="1:10" x14ac:dyDescent="0.25">
      <c r="A15645">
        <v>649080</v>
      </c>
      <c r="B15645" t="s">
        <v>51546</v>
      </c>
      <c r="C15645" t="s">
        <v>51547</v>
      </c>
      <c r="D15645" t="s">
        <v>51548</v>
      </c>
      <c r="E15645" t="s">
        <v>13</v>
      </c>
      <c r="F15645" t="s">
        <v>51549</v>
      </c>
      <c r="G15645" t="s">
        <v>30</v>
      </c>
      <c r="H15645" t="s">
        <v>1616</v>
      </c>
      <c r="I15645">
        <v>100</v>
      </c>
      <c r="J15645" t="s">
        <v>1626</v>
      </c>
    </row>
    <row r="15646" spans="1:10" x14ac:dyDescent="0.25">
      <c r="A15646">
        <v>649081</v>
      </c>
      <c r="B15646" t="s">
        <v>51550</v>
      </c>
      <c r="C15646" t="s">
        <v>26282</v>
      </c>
      <c r="D15646" t="s">
        <v>51551</v>
      </c>
      <c r="E15646" t="s">
        <v>13</v>
      </c>
      <c r="F15646" t="s">
        <v>51552</v>
      </c>
      <c r="G15646" t="s">
        <v>30</v>
      </c>
      <c r="H15646" t="s">
        <v>1616</v>
      </c>
      <c r="I15646">
        <v>100</v>
      </c>
      <c r="J15646" t="s">
        <v>1617</v>
      </c>
    </row>
    <row r="15647" spans="1:10" x14ac:dyDescent="0.25">
      <c r="A15647">
        <v>649082</v>
      </c>
      <c r="B15647" t="s">
        <v>51553</v>
      </c>
      <c r="C15647" t="s">
        <v>5422</v>
      </c>
      <c r="D15647" t="s">
        <v>51554</v>
      </c>
      <c r="E15647" t="s">
        <v>13</v>
      </c>
      <c r="F15647" t="s">
        <v>51555</v>
      </c>
      <c r="G15647" t="s">
        <v>30</v>
      </c>
      <c r="H15647" t="s">
        <v>1616</v>
      </c>
      <c r="I15647">
        <v>100</v>
      </c>
      <c r="J15647" t="s">
        <v>1626</v>
      </c>
    </row>
    <row r="15648" spans="1:10" x14ac:dyDescent="0.25">
      <c r="A15648">
        <v>649083</v>
      </c>
      <c r="B15648" t="s">
        <v>51556</v>
      </c>
      <c r="C15648" t="s">
        <v>13355</v>
      </c>
      <c r="D15648" t="s">
        <v>51557</v>
      </c>
      <c r="E15648" t="s">
        <v>13</v>
      </c>
      <c r="F15648" t="s">
        <v>51558</v>
      </c>
      <c r="G15648" t="s">
        <v>30</v>
      </c>
      <c r="H15648" t="s">
        <v>1616</v>
      </c>
      <c r="I15648">
        <v>100</v>
      </c>
      <c r="J15648" t="s">
        <v>1617</v>
      </c>
    </row>
    <row r="15649" spans="1:10" x14ac:dyDescent="0.25">
      <c r="A15649">
        <v>649084</v>
      </c>
      <c r="B15649" t="s">
        <v>51559</v>
      </c>
      <c r="C15649" t="s">
        <v>51560</v>
      </c>
      <c r="D15649" t="s">
        <v>51561</v>
      </c>
      <c r="E15649" t="s">
        <v>13</v>
      </c>
      <c r="F15649" t="s">
        <v>51562</v>
      </c>
      <c r="G15649" t="s">
        <v>30</v>
      </c>
      <c r="H15649" t="s">
        <v>1616</v>
      </c>
      <c r="I15649">
        <v>100</v>
      </c>
      <c r="J15649" t="s">
        <v>1671</v>
      </c>
    </row>
    <row r="15650" spans="1:10" x14ac:dyDescent="0.25">
      <c r="A15650">
        <v>649085</v>
      </c>
      <c r="B15650" t="s">
        <v>51563</v>
      </c>
      <c r="C15650" t="s">
        <v>38931</v>
      </c>
      <c r="D15650" t="s">
        <v>51564</v>
      </c>
      <c r="E15650" t="s">
        <v>13</v>
      </c>
      <c r="F15650" t="s">
        <v>51565</v>
      </c>
      <c r="G15650" t="s">
        <v>58</v>
      </c>
      <c r="H15650" t="s">
        <v>1616</v>
      </c>
      <c r="I15650">
        <v>100</v>
      </c>
      <c r="J15650" t="s">
        <v>1617</v>
      </c>
    </row>
    <row r="15651" spans="1:10" x14ac:dyDescent="0.25">
      <c r="A15651">
        <v>649086</v>
      </c>
      <c r="B15651" t="s">
        <v>51566</v>
      </c>
      <c r="C15651" t="s">
        <v>15482</v>
      </c>
      <c r="D15651" t="s">
        <v>51567</v>
      </c>
      <c r="E15651" t="s">
        <v>13</v>
      </c>
      <c r="F15651" t="s">
        <v>51568</v>
      </c>
      <c r="G15651" t="s">
        <v>30</v>
      </c>
      <c r="H15651" t="s">
        <v>1616</v>
      </c>
      <c r="I15651">
        <v>100</v>
      </c>
      <c r="J15651" t="s">
        <v>1617</v>
      </c>
    </row>
    <row r="15652" spans="1:10" x14ac:dyDescent="0.25">
      <c r="A15652">
        <v>649087</v>
      </c>
      <c r="B15652" t="s">
        <v>51569</v>
      </c>
      <c r="C15652" t="s">
        <v>12146</v>
      </c>
      <c r="D15652" t="s">
        <v>51570</v>
      </c>
      <c r="E15652" t="s">
        <v>13</v>
      </c>
      <c r="F15652" t="s">
        <v>51571</v>
      </c>
      <c r="G15652" t="s">
        <v>15</v>
      </c>
      <c r="H15652" t="s">
        <v>1616</v>
      </c>
      <c r="I15652">
        <v>100</v>
      </c>
      <c r="J15652" t="s">
        <v>1617</v>
      </c>
    </row>
    <row r="15653" spans="1:10" x14ac:dyDescent="0.25">
      <c r="A15653">
        <v>649088</v>
      </c>
      <c r="B15653" t="s">
        <v>51572</v>
      </c>
      <c r="C15653" t="s">
        <v>2352</v>
      </c>
      <c r="D15653" t="s">
        <v>51573</v>
      </c>
      <c r="E15653" t="s">
        <v>13</v>
      </c>
      <c r="F15653" t="s">
        <v>51574</v>
      </c>
      <c r="G15653" t="s">
        <v>21</v>
      </c>
      <c r="H15653" t="s">
        <v>1616</v>
      </c>
      <c r="I15653">
        <v>100</v>
      </c>
      <c r="J15653" t="s">
        <v>1626</v>
      </c>
    </row>
    <row r="15654" spans="1:10" x14ac:dyDescent="0.25">
      <c r="A15654">
        <v>649089</v>
      </c>
      <c r="B15654" t="s">
        <v>51575</v>
      </c>
      <c r="C15654" t="s">
        <v>1784</v>
      </c>
      <c r="D15654" t="s">
        <v>51576</v>
      </c>
      <c r="E15654" t="s">
        <v>13</v>
      </c>
      <c r="F15654" t="s">
        <v>51577</v>
      </c>
      <c r="G15654" t="s">
        <v>30</v>
      </c>
      <c r="H15654" t="s">
        <v>1616</v>
      </c>
      <c r="I15654">
        <v>100</v>
      </c>
      <c r="J15654" t="s">
        <v>1626</v>
      </c>
    </row>
    <row r="15655" spans="1:10" x14ac:dyDescent="0.25">
      <c r="A15655">
        <v>649090</v>
      </c>
      <c r="B15655" t="s">
        <v>51578</v>
      </c>
      <c r="C15655" t="s">
        <v>51579</v>
      </c>
      <c r="D15655" t="s">
        <v>51580</v>
      </c>
      <c r="E15655" t="s">
        <v>13</v>
      </c>
      <c r="F15655" t="s">
        <v>51581</v>
      </c>
      <c r="G15655" t="s">
        <v>30</v>
      </c>
      <c r="H15655" t="s">
        <v>1616</v>
      </c>
      <c r="I15655">
        <v>100</v>
      </c>
      <c r="J15655" t="s">
        <v>1671</v>
      </c>
    </row>
    <row r="15656" spans="1:10" x14ac:dyDescent="0.25">
      <c r="A15656">
        <v>649091</v>
      </c>
      <c r="B15656" t="s">
        <v>51582</v>
      </c>
      <c r="C15656" t="s">
        <v>10481</v>
      </c>
      <c r="D15656" t="s">
        <v>51583</v>
      </c>
      <c r="E15656" t="s">
        <v>13</v>
      </c>
      <c r="F15656" t="s">
        <v>51584</v>
      </c>
      <c r="G15656" t="s">
        <v>30</v>
      </c>
      <c r="H15656" t="s">
        <v>1616</v>
      </c>
      <c r="I15656">
        <v>100</v>
      </c>
      <c r="J15656" t="s">
        <v>1626</v>
      </c>
    </row>
    <row r="15657" spans="1:10" x14ac:dyDescent="0.25">
      <c r="A15657">
        <v>649092</v>
      </c>
      <c r="B15657" t="s">
        <v>51585</v>
      </c>
      <c r="C15657" t="s">
        <v>2212</v>
      </c>
      <c r="D15657" t="s">
        <v>51586</v>
      </c>
      <c r="E15657" t="s">
        <v>13</v>
      </c>
      <c r="F15657" t="s">
        <v>51587</v>
      </c>
      <c r="G15657" t="s">
        <v>58</v>
      </c>
      <c r="H15657" t="s">
        <v>1616</v>
      </c>
      <c r="I15657">
        <v>100</v>
      </c>
      <c r="J15657" t="s">
        <v>1626</v>
      </c>
    </row>
    <row r="15658" spans="1:10" x14ac:dyDescent="0.25">
      <c r="A15658">
        <v>649093</v>
      </c>
      <c r="B15658" t="s">
        <v>51588</v>
      </c>
      <c r="C15658" t="s">
        <v>1613</v>
      </c>
      <c r="D15658" t="s">
        <v>51589</v>
      </c>
      <c r="E15658" t="s">
        <v>13</v>
      </c>
      <c r="F15658" t="s">
        <v>51590</v>
      </c>
      <c r="G15658" t="s">
        <v>30</v>
      </c>
      <c r="H15658" t="s">
        <v>1616</v>
      </c>
      <c r="I15658">
        <v>100</v>
      </c>
      <c r="J15658" t="s">
        <v>1617</v>
      </c>
    </row>
    <row r="15659" spans="1:10" x14ac:dyDescent="0.25">
      <c r="A15659">
        <v>649094</v>
      </c>
      <c r="B15659" t="s">
        <v>51591</v>
      </c>
      <c r="C15659" t="s">
        <v>51318</v>
      </c>
      <c r="D15659" t="s">
        <v>51592</v>
      </c>
      <c r="E15659" t="s">
        <v>13</v>
      </c>
      <c r="F15659" t="s">
        <v>51593</v>
      </c>
      <c r="G15659" t="s">
        <v>15</v>
      </c>
      <c r="H15659" t="s">
        <v>1616</v>
      </c>
      <c r="I15659">
        <v>100</v>
      </c>
      <c r="J15659" t="s">
        <v>1626</v>
      </c>
    </row>
    <row r="15660" spans="1:10" x14ac:dyDescent="0.25">
      <c r="A15660">
        <v>649095</v>
      </c>
      <c r="B15660" t="s">
        <v>51594</v>
      </c>
      <c r="C15660" t="s">
        <v>15253</v>
      </c>
      <c r="D15660" t="s">
        <v>51595</v>
      </c>
      <c r="E15660" t="s">
        <v>13</v>
      </c>
      <c r="F15660" t="s">
        <v>51596</v>
      </c>
      <c r="G15660" t="s">
        <v>30</v>
      </c>
      <c r="H15660" t="s">
        <v>1616</v>
      </c>
      <c r="I15660">
        <v>100</v>
      </c>
      <c r="J15660" t="s">
        <v>1626</v>
      </c>
    </row>
    <row r="15661" spans="1:10" x14ac:dyDescent="0.25">
      <c r="A15661">
        <v>649096</v>
      </c>
      <c r="B15661" t="s">
        <v>51597</v>
      </c>
      <c r="C15661" t="s">
        <v>51598</v>
      </c>
      <c r="D15661" t="s">
        <v>51599</v>
      </c>
      <c r="E15661" t="s">
        <v>13</v>
      </c>
      <c r="F15661" t="s">
        <v>51600</v>
      </c>
      <c r="G15661" t="s">
        <v>30</v>
      </c>
      <c r="H15661" t="s">
        <v>1616</v>
      </c>
      <c r="I15661">
        <v>100</v>
      </c>
      <c r="J15661" t="s">
        <v>1617</v>
      </c>
    </row>
    <row r="15662" spans="1:10" x14ac:dyDescent="0.25">
      <c r="A15662">
        <v>649097</v>
      </c>
      <c r="B15662" t="s">
        <v>51601</v>
      </c>
      <c r="C15662" t="s">
        <v>18867</v>
      </c>
      <c r="D15662" t="s">
        <v>51602</v>
      </c>
      <c r="E15662" t="s">
        <v>13</v>
      </c>
      <c r="F15662" t="s">
        <v>51603</v>
      </c>
      <c r="G15662" t="s">
        <v>30</v>
      </c>
      <c r="H15662" t="s">
        <v>1616</v>
      </c>
      <c r="I15662">
        <v>100</v>
      </c>
      <c r="J15662" t="s">
        <v>1626</v>
      </c>
    </row>
    <row r="15663" spans="1:10" x14ac:dyDescent="0.25">
      <c r="A15663">
        <v>649098</v>
      </c>
      <c r="B15663" t="s">
        <v>51604</v>
      </c>
      <c r="C15663" t="s">
        <v>6512</v>
      </c>
      <c r="D15663" t="s">
        <v>51605</v>
      </c>
      <c r="E15663" t="s">
        <v>13</v>
      </c>
      <c r="F15663" t="s">
        <v>51606</v>
      </c>
      <c r="G15663" t="s">
        <v>30</v>
      </c>
      <c r="H15663" t="s">
        <v>1616</v>
      </c>
      <c r="I15663">
        <v>100</v>
      </c>
      <c r="J15663" t="s">
        <v>1626</v>
      </c>
    </row>
    <row r="15664" spans="1:10" x14ac:dyDescent="0.25">
      <c r="A15664">
        <v>649099</v>
      </c>
      <c r="B15664" t="s">
        <v>51607</v>
      </c>
      <c r="C15664" t="s">
        <v>3772</v>
      </c>
      <c r="D15664" t="s">
        <v>51608</v>
      </c>
      <c r="E15664" t="s">
        <v>13</v>
      </c>
      <c r="F15664" t="s">
        <v>51609</v>
      </c>
      <c r="G15664" t="s">
        <v>21</v>
      </c>
      <c r="H15664" t="s">
        <v>1616</v>
      </c>
      <c r="I15664">
        <v>100</v>
      </c>
      <c r="J15664" t="s">
        <v>1626</v>
      </c>
    </row>
    <row r="15665" spans="1:10" x14ac:dyDescent="0.25">
      <c r="A15665">
        <v>649100</v>
      </c>
      <c r="B15665" t="s">
        <v>51610</v>
      </c>
      <c r="C15665" t="s">
        <v>51611</v>
      </c>
      <c r="D15665" t="s">
        <v>51612</v>
      </c>
      <c r="E15665" t="s">
        <v>13</v>
      </c>
      <c r="F15665" t="s">
        <v>51613</v>
      </c>
      <c r="G15665" t="s">
        <v>30</v>
      </c>
      <c r="H15665" t="s">
        <v>1616</v>
      </c>
      <c r="I15665">
        <v>100</v>
      </c>
      <c r="J15665" t="s">
        <v>1671</v>
      </c>
    </row>
    <row r="15666" spans="1:10" x14ac:dyDescent="0.25">
      <c r="A15666">
        <v>649101</v>
      </c>
      <c r="B15666" t="s">
        <v>51614</v>
      </c>
      <c r="C15666" t="s">
        <v>2270</v>
      </c>
      <c r="D15666" t="s">
        <v>51615</v>
      </c>
      <c r="E15666" t="s">
        <v>13</v>
      </c>
      <c r="F15666" t="s">
        <v>51616</v>
      </c>
      <c r="G15666" t="s">
        <v>30</v>
      </c>
      <c r="H15666" t="s">
        <v>1616</v>
      </c>
      <c r="I15666">
        <v>100</v>
      </c>
      <c r="J15666" t="s">
        <v>1626</v>
      </c>
    </row>
    <row r="15667" spans="1:10" x14ac:dyDescent="0.25">
      <c r="A15667">
        <v>649102</v>
      </c>
      <c r="B15667" t="s">
        <v>51617</v>
      </c>
      <c r="C15667" t="s">
        <v>7814</v>
      </c>
      <c r="D15667" t="s">
        <v>51618</v>
      </c>
      <c r="E15667" t="s">
        <v>13</v>
      </c>
      <c r="F15667" t="s">
        <v>51619</v>
      </c>
      <c r="G15667" t="s">
        <v>58</v>
      </c>
      <c r="H15667" t="s">
        <v>1616</v>
      </c>
      <c r="I15667">
        <v>100</v>
      </c>
      <c r="J15667" t="s">
        <v>1617</v>
      </c>
    </row>
    <row r="15668" spans="1:10" x14ac:dyDescent="0.25">
      <c r="A15668">
        <v>649103</v>
      </c>
      <c r="B15668" t="s">
        <v>51620</v>
      </c>
      <c r="C15668" t="s">
        <v>51621</v>
      </c>
      <c r="D15668" t="s">
        <v>51622</v>
      </c>
      <c r="E15668" t="s">
        <v>13</v>
      </c>
      <c r="F15668" t="s">
        <v>51623</v>
      </c>
      <c r="G15668" t="s">
        <v>58</v>
      </c>
      <c r="H15668" t="s">
        <v>1616</v>
      </c>
      <c r="I15668">
        <v>100</v>
      </c>
      <c r="J15668" t="s">
        <v>1626</v>
      </c>
    </row>
    <row r="15669" spans="1:10" x14ac:dyDescent="0.25">
      <c r="A15669">
        <v>649104</v>
      </c>
      <c r="B15669" t="s">
        <v>51624</v>
      </c>
      <c r="C15669" t="s">
        <v>2344</v>
      </c>
      <c r="D15669" t="s">
        <v>51625</v>
      </c>
      <c r="E15669" t="s">
        <v>13</v>
      </c>
      <c r="F15669" t="s">
        <v>51626</v>
      </c>
      <c r="G15669" t="s">
        <v>30</v>
      </c>
      <c r="H15669" t="s">
        <v>1616</v>
      </c>
      <c r="I15669">
        <v>100</v>
      </c>
      <c r="J15669" t="s">
        <v>1626</v>
      </c>
    </row>
    <row r="15670" spans="1:10" x14ac:dyDescent="0.25">
      <c r="A15670">
        <v>649105</v>
      </c>
      <c r="B15670" t="s">
        <v>51627</v>
      </c>
      <c r="C15670" t="s">
        <v>46370</v>
      </c>
      <c r="D15670" t="s">
        <v>51628</v>
      </c>
      <c r="E15670" t="s">
        <v>13</v>
      </c>
      <c r="F15670" t="s">
        <v>51629</v>
      </c>
      <c r="G15670" t="s">
        <v>30</v>
      </c>
      <c r="H15670" t="s">
        <v>1616</v>
      </c>
      <c r="I15670">
        <v>100</v>
      </c>
      <c r="J15670" t="s">
        <v>1617</v>
      </c>
    </row>
    <row r="15671" spans="1:10" x14ac:dyDescent="0.25">
      <c r="A15671">
        <v>649106</v>
      </c>
      <c r="B15671" t="s">
        <v>51630</v>
      </c>
      <c r="C15671" t="s">
        <v>1919</v>
      </c>
      <c r="D15671" t="s">
        <v>51631</v>
      </c>
      <c r="E15671" t="s">
        <v>13</v>
      </c>
      <c r="F15671" t="s">
        <v>51629</v>
      </c>
      <c r="G15671" t="s">
        <v>30</v>
      </c>
      <c r="H15671" t="s">
        <v>1616</v>
      </c>
      <c r="I15671">
        <v>100</v>
      </c>
      <c r="J15671" t="s">
        <v>1617</v>
      </c>
    </row>
    <row r="15672" spans="1:10" x14ac:dyDescent="0.25">
      <c r="A15672">
        <v>649107</v>
      </c>
      <c r="B15672" t="s">
        <v>51632</v>
      </c>
      <c r="C15672" t="s">
        <v>51633</v>
      </c>
      <c r="D15672" t="s">
        <v>51634</v>
      </c>
      <c r="E15672" t="s">
        <v>13</v>
      </c>
      <c r="F15672" t="s">
        <v>51635</v>
      </c>
      <c r="G15672" t="s">
        <v>21</v>
      </c>
      <c r="H15672" t="s">
        <v>1616</v>
      </c>
      <c r="I15672">
        <v>100</v>
      </c>
      <c r="J15672" t="s">
        <v>1626</v>
      </c>
    </row>
    <row r="15673" spans="1:10" x14ac:dyDescent="0.25">
      <c r="A15673">
        <v>649108</v>
      </c>
      <c r="B15673" t="s">
        <v>51636</v>
      </c>
      <c r="C15673" t="s">
        <v>5665</v>
      </c>
      <c r="D15673" t="s">
        <v>51637</v>
      </c>
      <c r="E15673" t="s">
        <v>13</v>
      </c>
      <c r="F15673" t="s">
        <v>51638</v>
      </c>
      <c r="G15673" t="s">
        <v>30</v>
      </c>
      <c r="H15673" t="s">
        <v>1616</v>
      </c>
      <c r="I15673">
        <v>100</v>
      </c>
      <c r="J15673" t="s">
        <v>1617</v>
      </c>
    </row>
    <row r="15674" spans="1:10" x14ac:dyDescent="0.25">
      <c r="A15674">
        <v>649109</v>
      </c>
      <c r="B15674" t="s">
        <v>51639</v>
      </c>
      <c r="C15674" t="s">
        <v>2101</v>
      </c>
      <c r="D15674" t="s">
        <v>51640</v>
      </c>
      <c r="E15674" t="s">
        <v>13</v>
      </c>
      <c r="F15674" t="s">
        <v>51641</v>
      </c>
      <c r="G15674" t="s">
        <v>30</v>
      </c>
      <c r="H15674" t="s">
        <v>1616</v>
      </c>
      <c r="I15674">
        <v>100</v>
      </c>
      <c r="J15674" t="s">
        <v>1626</v>
      </c>
    </row>
    <row r="15675" spans="1:10" x14ac:dyDescent="0.25">
      <c r="A15675">
        <v>649110</v>
      </c>
      <c r="B15675" t="s">
        <v>51642</v>
      </c>
      <c r="C15675" t="s">
        <v>9707</v>
      </c>
      <c r="D15675" t="s">
        <v>51643</v>
      </c>
      <c r="E15675" t="s">
        <v>13</v>
      </c>
      <c r="F15675" t="s">
        <v>51644</v>
      </c>
      <c r="G15675" t="s">
        <v>30</v>
      </c>
      <c r="H15675" t="s">
        <v>1616</v>
      </c>
      <c r="I15675">
        <v>100</v>
      </c>
      <c r="J15675" t="s">
        <v>1617</v>
      </c>
    </row>
    <row r="15676" spans="1:10" x14ac:dyDescent="0.25">
      <c r="A15676">
        <v>649111</v>
      </c>
      <c r="B15676" t="s">
        <v>51645</v>
      </c>
      <c r="C15676" t="s">
        <v>4782</v>
      </c>
      <c r="D15676" t="s">
        <v>51646</v>
      </c>
      <c r="E15676" t="s">
        <v>13</v>
      </c>
      <c r="F15676" t="s">
        <v>51647</v>
      </c>
      <c r="G15676" t="s">
        <v>30</v>
      </c>
      <c r="H15676" t="s">
        <v>1616</v>
      </c>
      <c r="I15676">
        <v>100</v>
      </c>
      <c r="J15676" t="s">
        <v>1617</v>
      </c>
    </row>
    <row r="15677" spans="1:10" x14ac:dyDescent="0.25">
      <c r="A15677">
        <v>649112</v>
      </c>
      <c r="B15677" t="s">
        <v>51648</v>
      </c>
      <c r="C15677" t="s">
        <v>27015</v>
      </c>
      <c r="D15677" t="s">
        <v>51649</v>
      </c>
      <c r="E15677" t="s">
        <v>13</v>
      </c>
      <c r="F15677" t="s">
        <v>51650</v>
      </c>
      <c r="G15677" t="s">
        <v>21</v>
      </c>
      <c r="H15677" t="s">
        <v>1616</v>
      </c>
      <c r="I15677">
        <v>100</v>
      </c>
      <c r="J15677" t="s">
        <v>1626</v>
      </c>
    </row>
    <row r="15678" spans="1:10" x14ac:dyDescent="0.25">
      <c r="A15678">
        <v>649113</v>
      </c>
      <c r="B15678" t="s">
        <v>51651</v>
      </c>
      <c r="C15678" t="s">
        <v>3098</v>
      </c>
      <c r="D15678" t="s">
        <v>51652</v>
      </c>
      <c r="E15678" t="s">
        <v>13</v>
      </c>
      <c r="F15678" t="s">
        <v>51653</v>
      </c>
      <c r="G15678" t="s">
        <v>30</v>
      </c>
      <c r="H15678" t="s">
        <v>1616</v>
      </c>
      <c r="I15678">
        <v>100</v>
      </c>
      <c r="J15678" t="s">
        <v>1617</v>
      </c>
    </row>
    <row r="15679" spans="1:10" x14ac:dyDescent="0.25">
      <c r="A15679">
        <v>649114</v>
      </c>
      <c r="B15679" t="s">
        <v>51654</v>
      </c>
      <c r="C15679" t="s">
        <v>3749</v>
      </c>
      <c r="D15679" t="s">
        <v>51655</v>
      </c>
      <c r="E15679" t="s">
        <v>13</v>
      </c>
      <c r="F15679" t="s">
        <v>51656</v>
      </c>
      <c r="G15679" t="s">
        <v>30</v>
      </c>
      <c r="H15679" t="s">
        <v>1616</v>
      </c>
      <c r="I15679">
        <v>100</v>
      </c>
      <c r="J15679" t="s">
        <v>1617</v>
      </c>
    </row>
    <row r="15680" spans="1:10" x14ac:dyDescent="0.25">
      <c r="A15680">
        <v>649115</v>
      </c>
      <c r="B15680" t="s">
        <v>51657</v>
      </c>
      <c r="C15680" t="s">
        <v>4595</v>
      </c>
      <c r="D15680" t="s">
        <v>51658</v>
      </c>
      <c r="E15680" t="s">
        <v>13</v>
      </c>
      <c r="F15680" t="s">
        <v>51659</v>
      </c>
      <c r="G15680" t="s">
        <v>30</v>
      </c>
      <c r="H15680" t="s">
        <v>1616</v>
      </c>
      <c r="I15680">
        <v>100</v>
      </c>
      <c r="J15680" t="s">
        <v>1617</v>
      </c>
    </row>
    <row r="15681" spans="1:10" x14ac:dyDescent="0.25">
      <c r="A15681">
        <v>649116</v>
      </c>
      <c r="B15681" t="s">
        <v>51660</v>
      </c>
      <c r="C15681" t="s">
        <v>11229</v>
      </c>
      <c r="D15681" t="s">
        <v>51661</v>
      </c>
      <c r="E15681" t="s">
        <v>13</v>
      </c>
      <c r="F15681" t="s">
        <v>51662</v>
      </c>
      <c r="G15681" t="s">
        <v>30</v>
      </c>
      <c r="H15681" t="s">
        <v>1616</v>
      </c>
      <c r="I15681">
        <v>100</v>
      </c>
      <c r="J15681" t="s">
        <v>1626</v>
      </c>
    </row>
    <row r="15682" spans="1:10" x14ac:dyDescent="0.25">
      <c r="A15682">
        <v>649118</v>
      </c>
      <c r="B15682" t="s">
        <v>51663</v>
      </c>
      <c r="C15682" t="s">
        <v>1919</v>
      </c>
      <c r="D15682" t="s">
        <v>51664</v>
      </c>
      <c r="E15682" t="s">
        <v>13</v>
      </c>
      <c r="F15682" t="s">
        <v>51665</v>
      </c>
      <c r="G15682" t="s">
        <v>30</v>
      </c>
      <c r="H15682" t="s">
        <v>1616</v>
      </c>
      <c r="I15682">
        <v>100</v>
      </c>
      <c r="J15682" t="s">
        <v>1617</v>
      </c>
    </row>
    <row r="15683" spans="1:10" x14ac:dyDescent="0.25">
      <c r="A15683">
        <v>649119</v>
      </c>
      <c r="B15683" t="s">
        <v>51666</v>
      </c>
      <c r="C15683" t="s">
        <v>2997</v>
      </c>
      <c r="D15683" t="s">
        <v>51667</v>
      </c>
      <c r="E15683" t="s">
        <v>13</v>
      </c>
      <c r="F15683" t="s">
        <v>51668</v>
      </c>
      <c r="G15683" t="s">
        <v>30</v>
      </c>
      <c r="H15683" t="s">
        <v>1616</v>
      </c>
      <c r="I15683">
        <v>100</v>
      </c>
      <c r="J15683" t="s">
        <v>1617</v>
      </c>
    </row>
    <row r="15684" spans="1:10" x14ac:dyDescent="0.25">
      <c r="A15684">
        <v>649120</v>
      </c>
      <c r="B15684" t="s">
        <v>51669</v>
      </c>
      <c r="C15684" t="s">
        <v>15003</v>
      </c>
      <c r="D15684" t="s">
        <v>51670</v>
      </c>
      <c r="E15684" t="s">
        <v>13</v>
      </c>
      <c r="F15684" t="s">
        <v>51671</v>
      </c>
      <c r="G15684" t="s">
        <v>30</v>
      </c>
      <c r="H15684" t="s">
        <v>1616</v>
      </c>
      <c r="I15684">
        <v>100</v>
      </c>
      <c r="J15684" t="s">
        <v>1626</v>
      </c>
    </row>
    <row r="15685" spans="1:10" x14ac:dyDescent="0.25">
      <c r="A15685">
        <v>649121</v>
      </c>
      <c r="B15685" t="s">
        <v>51672</v>
      </c>
      <c r="C15685" t="s">
        <v>31343</v>
      </c>
      <c r="D15685" t="s">
        <v>51673</v>
      </c>
      <c r="E15685" t="s">
        <v>13</v>
      </c>
      <c r="F15685" t="s">
        <v>51674</v>
      </c>
      <c r="G15685" t="s">
        <v>30</v>
      </c>
      <c r="H15685" t="s">
        <v>1616</v>
      </c>
      <c r="I15685">
        <v>100</v>
      </c>
      <c r="J15685" t="s">
        <v>1617</v>
      </c>
    </row>
    <row r="15686" spans="1:10" x14ac:dyDescent="0.25">
      <c r="A15686">
        <v>649122</v>
      </c>
      <c r="B15686" t="s">
        <v>51675</v>
      </c>
      <c r="C15686" t="s">
        <v>5584</v>
      </c>
      <c r="D15686" t="s">
        <v>51676</v>
      </c>
      <c r="E15686" t="s">
        <v>13</v>
      </c>
      <c r="F15686" t="s">
        <v>51677</v>
      </c>
      <c r="G15686" t="s">
        <v>21</v>
      </c>
      <c r="H15686" t="s">
        <v>1616</v>
      </c>
      <c r="I15686">
        <v>100</v>
      </c>
      <c r="J15686" t="s">
        <v>1617</v>
      </c>
    </row>
    <row r="15687" spans="1:10" x14ac:dyDescent="0.25">
      <c r="A15687">
        <v>649123</v>
      </c>
      <c r="B15687" t="s">
        <v>51678</v>
      </c>
      <c r="C15687" t="s">
        <v>12801</v>
      </c>
      <c r="D15687" t="s">
        <v>51679</v>
      </c>
      <c r="E15687" t="s">
        <v>13</v>
      </c>
      <c r="F15687" t="s">
        <v>51680</v>
      </c>
      <c r="G15687" t="s">
        <v>30</v>
      </c>
      <c r="H15687" t="s">
        <v>1616</v>
      </c>
      <c r="I15687">
        <v>100</v>
      </c>
      <c r="J15687" t="s">
        <v>1617</v>
      </c>
    </row>
    <row r="15688" spans="1:10" x14ac:dyDescent="0.25">
      <c r="A15688">
        <v>649124</v>
      </c>
      <c r="B15688" t="s">
        <v>51681</v>
      </c>
      <c r="C15688" t="s">
        <v>3511</v>
      </c>
      <c r="D15688" t="s">
        <v>51682</v>
      </c>
      <c r="E15688" t="s">
        <v>13</v>
      </c>
      <c r="F15688" t="s">
        <v>51683</v>
      </c>
      <c r="G15688" t="s">
        <v>21</v>
      </c>
      <c r="H15688" t="s">
        <v>1616</v>
      </c>
      <c r="I15688">
        <v>100</v>
      </c>
      <c r="J15688" t="s">
        <v>1626</v>
      </c>
    </row>
    <row r="15689" spans="1:10" x14ac:dyDescent="0.25">
      <c r="A15689">
        <v>649125</v>
      </c>
      <c r="B15689" t="s">
        <v>51684</v>
      </c>
      <c r="C15689" t="s">
        <v>50583</v>
      </c>
      <c r="D15689" t="s">
        <v>51685</v>
      </c>
      <c r="E15689" t="s">
        <v>13</v>
      </c>
      <c r="F15689" t="s">
        <v>51686</v>
      </c>
      <c r="G15689" t="s">
        <v>21</v>
      </c>
      <c r="H15689" t="s">
        <v>1616</v>
      </c>
      <c r="I15689">
        <v>100</v>
      </c>
      <c r="J15689" t="s">
        <v>1626</v>
      </c>
    </row>
    <row r="15690" spans="1:10" x14ac:dyDescent="0.25">
      <c r="A15690">
        <v>649126</v>
      </c>
      <c r="B15690" t="s">
        <v>51687</v>
      </c>
      <c r="C15690" t="s">
        <v>11027</v>
      </c>
      <c r="D15690" t="s">
        <v>51688</v>
      </c>
      <c r="E15690" t="s">
        <v>13</v>
      </c>
      <c r="F15690" t="s">
        <v>51689</v>
      </c>
      <c r="G15690" t="s">
        <v>21</v>
      </c>
      <c r="H15690" t="s">
        <v>1616</v>
      </c>
      <c r="I15690">
        <v>100</v>
      </c>
      <c r="J15690" t="s">
        <v>1617</v>
      </c>
    </row>
    <row r="15691" spans="1:10" x14ac:dyDescent="0.25">
      <c r="A15691">
        <v>649127</v>
      </c>
      <c r="B15691" t="s">
        <v>51690</v>
      </c>
      <c r="C15691" t="s">
        <v>19557</v>
      </c>
      <c r="D15691" t="s">
        <v>51691</v>
      </c>
      <c r="E15691" t="s">
        <v>13</v>
      </c>
      <c r="F15691" t="s">
        <v>51692</v>
      </c>
      <c r="G15691" t="s">
        <v>30</v>
      </c>
      <c r="H15691" t="s">
        <v>1616</v>
      </c>
      <c r="I15691">
        <v>100</v>
      </c>
      <c r="J15691" t="s">
        <v>1626</v>
      </c>
    </row>
    <row r="15692" spans="1:10" x14ac:dyDescent="0.25">
      <c r="A15692">
        <v>649128</v>
      </c>
      <c r="B15692" t="s">
        <v>51693</v>
      </c>
      <c r="C15692" t="s">
        <v>16497</v>
      </c>
      <c r="D15692" t="s">
        <v>51694</v>
      </c>
      <c r="E15692" t="s">
        <v>13</v>
      </c>
      <c r="F15692" t="s">
        <v>51695</v>
      </c>
      <c r="G15692" t="s">
        <v>21</v>
      </c>
      <c r="H15692" t="s">
        <v>1616</v>
      </c>
      <c r="I15692">
        <v>100</v>
      </c>
      <c r="J15692" t="s">
        <v>1617</v>
      </c>
    </row>
    <row r="15693" spans="1:10" x14ac:dyDescent="0.25">
      <c r="A15693">
        <v>649129</v>
      </c>
      <c r="B15693" t="s">
        <v>51696</v>
      </c>
      <c r="C15693" t="s">
        <v>1613</v>
      </c>
      <c r="D15693" t="s">
        <v>51697</v>
      </c>
      <c r="E15693" t="s">
        <v>13</v>
      </c>
      <c r="F15693" t="s">
        <v>51698</v>
      </c>
      <c r="G15693" t="s">
        <v>30</v>
      </c>
      <c r="H15693" t="s">
        <v>1616</v>
      </c>
      <c r="I15693">
        <v>100</v>
      </c>
      <c r="J15693" t="s">
        <v>1617</v>
      </c>
    </row>
    <row r="15694" spans="1:10" x14ac:dyDescent="0.25">
      <c r="A15694">
        <v>649130</v>
      </c>
      <c r="B15694" t="s">
        <v>51699</v>
      </c>
      <c r="C15694" t="s">
        <v>23409</v>
      </c>
      <c r="D15694" t="s">
        <v>51700</v>
      </c>
      <c r="E15694" t="s">
        <v>13</v>
      </c>
      <c r="F15694" t="s">
        <v>51701</v>
      </c>
      <c r="G15694" t="s">
        <v>30</v>
      </c>
      <c r="H15694" t="s">
        <v>1616</v>
      </c>
      <c r="I15694">
        <v>100</v>
      </c>
      <c r="J15694" t="s">
        <v>1626</v>
      </c>
    </row>
    <row r="15695" spans="1:10" x14ac:dyDescent="0.25">
      <c r="A15695">
        <v>649131</v>
      </c>
      <c r="B15695" t="s">
        <v>51702</v>
      </c>
      <c r="C15695" t="s">
        <v>51703</v>
      </c>
      <c r="D15695" t="s">
        <v>51704</v>
      </c>
      <c r="E15695" t="s">
        <v>13</v>
      </c>
      <c r="F15695" t="s">
        <v>51705</v>
      </c>
      <c r="G15695" t="s">
        <v>58</v>
      </c>
      <c r="H15695" t="s">
        <v>1616</v>
      </c>
      <c r="I15695">
        <v>100</v>
      </c>
      <c r="J15695" t="s">
        <v>1626</v>
      </c>
    </row>
    <row r="15696" spans="1:10" x14ac:dyDescent="0.25">
      <c r="A15696">
        <v>649132</v>
      </c>
      <c r="B15696" t="s">
        <v>51706</v>
      </c>
      <c r="C15696" t="s">
        <v>6112</v>
      </c>
      <c r="D15696" t="s">
        <v>51707</v>
      </c>
      <c r="E15696" t="s">
        <v>13</v>
      </c>
      <c r="F15696" t="s">
        <v>51708</v>
      </c>
      <c r="G15696" t="s">
        <v>30</v>
      </c>
      <c r="H15696" t="s">
        <v>1616</v>
      </c>
      <c r="I15696">
        <v>100</v>
      </c>
      <c r="J15696" t="s">
        <v>1626</v>
      </c>
    </row>
    <row r="15697" spans="1:10" x14ac:dyDescent="0.25">
      <c r="A15697">
        <v>649133</v>
      </c>
      <c r="B15697" t="s">
        <v>51709</v>
      </c>
      <c r="C15697" t="s">
        <v>1784</v>
      </c>
      <c r="D15697" t="s">
        <v>51710</v>
      </c>
      <c r="E15697" t="s">
        <v>13</v>
      </c>
      <c r="F15697" t="s">
        <v>51711</v>
      </c>
      <c r="G15697" t="s">
        <v>30</v>
      </c>
      <c r="H15697" t="s">
        <v>1616</v>
      </c>
      <c r="I15697">
        <v>100</v>
      </c>
      <c r="J15697" t="s">
        <v>1626</v>
      </c>
    </row>
    <row r="15698" spans="1:10" x14ac:dyDescent="0.25">
      <c r="A15698">
        <v>649134</v>
      </c>
      <c r="B15698" t="s">
        <v>51712</v>
      </c>
      <c r="C15698" t="s">
        <v>12814</v>
      </c>
      <c r="D15698" t="s">
        <v>51713</v>
      </c>
      <c r="E15698" t="s">
        <v>13</v>
      </c>
      <c r="F15698" t="s">
        <v>51714</v>
      </c>
      <c r="G15698" t="s">
        <v>21</v>
      </c>
      <c r="H15698" t="s">
        <v>1616</v>
      </c>
      <c r="I15698">
        <v>100</v>
      </c>
      <c r="J15698" t="s">
        <v>1617</v>
      </c>
    </row>
    <row r="15699" spans="1:10" x14ac:dyDescent="0.25">
      <c r="A15699">
        <v>649135</v>
      </c>
      <c r="B15699" t="s">
        <v>51715</v>
      </c>
      <c r="C15699" t="s">
        <v>3803</v>
      </c>
      <c r="D15699" t="s">
        <v>51716</v>
      </c>
      <c r="E15699" t="s">
        <v>13</v>
      </c>
      <c r="F15699" t="s">
        <v>51717</v>
      </c>
      <c r="G15699" t="s">
        <v>30</v>
      </c>
      <c r="H15699" t="s">
        <v>1616</v>
      </c>
      <c r="I15699">
        <v>100</v>
      </c>
      <c r="J15699" t="s">
        <v>1626</v>
      </c>
    </row>
    <row r="15700" spans="1:10" x14ac:dyDescent="0.25">
      <c r="A15700">
        <v>649136</v>
      </c>
      <c r="B15700" t="s">
        <v>51718</v>
      </c>
      <c r="C15700" t="s">
        <v>7857</v>
      </c>
      <c r="D15700" t="s">
        <v>51719</v>
      </c>
      <c r="E15700" t="s">
        <v>13</v>
      </c>
      <c r="F15700" t="s">
        <v>51720</v>
      </c>
      <c r="G15700" t="s">
        <v>30</v>
      </c>
      <c r="H15700" t="s">
        <v>1616</v>
      </c>
      <c r="I15700">
        <v>100</v>
      </c>
      <c r="J15700" t="s">
        <v>1626</v>
      </c>
    </row>
    <row r="15701" spans="1:10" x14ac:dyDescent="0.25">
      <c r="A15701">
        <v>649137</v>
      </c>
      <c r="B15701" t="s">
        <v>51721</v>
      </c>
      <c r="C15701" t="s">
        <v>2024</v>
      </c>
      <c r="D15701" t="s">
        <v>51722</v>
      </c>
      <c r="E15701" t="s">
        <v>13</v>
      </c>
      <c r="F15701" t="s">
        <v>51723</v>
      </c>
      <c r="G15701" t="s">
        <v>30</v>
      </c>
      <c r="H15701" t="s">
        <v>1616</v>
      </c>
      <c r="I15701">
        <v>100</v>
      </c>
      <c r="J15701" t="s">
        <v>1626</v>
      </c>
    </row>
    <row r="15702" spans="1:10" x14ac:dyDescent="0.25">
      <c r="A15702">
        <v>649138</v>
      </c>
      <c r="B15702" t="s">
        <v>51724</v>
      </c>
      <c r="C15702" t="s">
        <v>2801</v>
      </c>
      <c r="D15702" t="s">
        <v>51725</v>
      </c>
      <c r="E15702" t="s">
        <v>13</v>
      </c>
      <c r="F15702" t="s">
        <v>51726</v>
      </c>
      <c r="G15702" t="s">
        <v>30</v>
      </c>
      <c r="H15702" t="s">
        <v>1616</v>
      </c>
      <c r="I15702">
        <v>100</v>
      </c>
      <c r="J15702" t="s">
        <v>1626</v>
      </c>
    </row>
    <row r="15703" spans="1:10" x14ac:dyDescent="0.25">
      <c r="A15703">
        <v>649139</v>
      </c>
      <c r="B15703" t="s">
        <v>51727</v>
      </c>
      <c r="C15703" t="s">
        <v>45818</v>
      </c>
      <c r="D15703" t="s">
        <v>51728</v>
      </c>
      <c r="E15703" t="s">
        <v>13</v>
      </c>
      <c r="F15703" t="s">
        <v>51729</v>
      </c>
      <c r="G15703" t="s">
        <v>30</v>
      </c>
      <c r="H15703" t="s">
        <v>1616</v>
      </c>
      <c r="I15703">
        <v>100</v>
      </c>
      <c r="J15703" t="s">
        <v>1626</v>
      </c>
    </row>
    <row r="15704" spans="1:10" x14ac:dyDescent="0.25">
      <c r="A15704">
        <v>649140</v>
      </c>
      <c r="B15704" t="s">
        <v>51730</v>
      </c>
      <c r="C15704" t="s">
        <v>12960</v>
      </c>
      <c r="D15704" t="s">
        <v>51731</v>
      </c>
      <c r="E15704" t="s">
        <v>13</v>
      </c>
      <c r="F15704" t="s">
        <v>51732</v>
      </c>
      <c r="G15704" t="s">
        <v>30</v>
      </c>
      <c r="H15704" t="s">
        <v>1616</v>
      </c>
      <c r="I15704">
        <v>100</v>
      </c>
      <c r="J15704" t="s">
        <v>1617</v>
      </c>
    </row>
    <row r="15705" spans="1:10" x14ac:dyDescent="0.25">
      <c r="A15705">
        <v>649141</v>
      </c>
      <c r="B15705" t="s">
        <v>51733</v>
      </c>
      <c r="C15705" t="s">
        <v>4010</v>
      </c>
      <c r="D15705" t="s">
        <v>51734</v>
      </c>
      <c r="E15705" t="s">
        <v>13</v>
      </c>
      <c r="F15705" t="s">
        <v>51732</v>
      </c>
      <c r="G15705" t="s">
        <v>21</v>
      </c>
      <c r="H15705" t="s">
        <v>1616</v>
      </c>
      <c r="I15705">
        <v>100</v>
      </c>
      <c r="J15705" t="s">
        <v>1626</v>
      </c>
    </row>
    <row r="15706" spans="1:10" x14ac:dyDescent="0.25">
      <c r="A15706">
        <v>649142</v>
      </c>
      <c r="B15706" t="s">
        <v>51735</v>
      </c>
      <c r="C15706" t="s">
        <v>3158</v>
      </c>
      <c r="D15706" t="s">
        <v>51736</v>
      </c>
      <c r="E15706" t="s">
        <v>13</v>
      </c>
      <c r="F15706" t="s">
        <v>51737</v>
      </c>
      <c r="G15706" t="s">
        <v>30</v>
      </c>
      <c r="H15706" t="s">
        <v>1616</v>
      </c>
      <c r="I15706">
        <v>100</v>
      </c>
      <c r="J15706" t="s">
        <v>1626</v>
      </c>
    </row>
    <row r="15707" spans="1:10" x14ac:dyDescent="0.25">
      <c r="A15707">
        <v>649143</v>
      </c>
      <c r="B15707" t="s">
        <v>51738</v>
      </c>
      <c r="C15707" t="s">
        <v>20645</v>
      </c>
      <c r="D15707" t="s">
        <v>51739</v>
      </c>
      <c r="E15707" t="s">
        <v>13</v>
      </c>
      <c r="F15707" t="s">
        <v>51740</v>
      </c>
      <c r="G15707" t="s">
        <v>30</v>
      </c>
      <c r="H15707" t="s">
        <v>1616</v>
      </c>
      <c r="I15707">
        <v>100</v>
      </c>
      <c r="J15707" t="s">
        <v>1617</v>
      </c>
    </row>
    <row r="15708" spans="1:10" x14ac:dyDescent="0.25">
      <c r="A15708">
        <v>649144</v>
      </c>
      <c r="B15708" t="s">
        <v>51741</v>
      </c>
      <c r="C15708" t="s">
        <v>2704</v>
      </c>
      <c r="D15708" t="s">
        <v>51742</v>
      </c>
      <c r="E15708" t="s">
        <v>13</v>
      </c>
      <c r="F15708" t="s">
        <v>51743</v>
      </c>
      <c r="G15708" t="s">
        <v>30</v>
      </c>
      <c r="H15708" t="s">
        <v>1616</v>
      </c>
      <c r="I15708">
        <v>100</v>
      </c>
      <c r="J15708" t="s">
        <v>1626</v>
      </c>
    </row>
    <row r="15709" spans="1:10" x14ac:dyDescent="0.25">
      <c r="A15709">
        <v>649145</v>
      </c>
      <c r="B15709" t="s">
        <v>51744</v>
      </c>
      <c r="C15709" t="s">
        <v>5665</v>
      </c>
      <c r="D15709" t="s">
        <v>51745</v>
      </c>
      <c r="E15709" t="s">
        <v>13</v>
      </c>
      <c r="F15709" t="s">
        <v>51746</v>
      </c>
      <c r="G15709" t="s">
        <v>30</v>
      </c>
      <c r="H15709" t="s">
        <v>1616</v>
      </c>
      <c r="I15709">
        <v>100</v>
      </c>
      <c r="J15709" t="s">
        <v>1617</v>
      </c>
    </row>
    <row r="15710" spans="1:10" x14ac:dyDescent="0.25">
      <c r="A15710">
        <v>649146</v>
      </c>
      <c r="B15710" t="s">
        <v>51747</v>
      </c>
      <c r="C15710" t="s">
        <v>1613</v>
      </c>
      <c r="D15710" t="s">
        <v>51748</v>
      </c>
      <c r="E15710" t="s">
        <v>13</v>
      </c>
      <c r="F15710" t="s">
        <v>51749</v>
      </c>
      <c r="G15710" t="s">
        <v>21</v>
      </c>
      <c r="H15710" t="s">
        <v>1616</v>
      </c>
      <c r="I15710">
        <v>100</v>
      </c>
      <c r="J15710" t="s">
        <v>1617</v>
      </c>
    </row>
    <row r="15711" spans="1:10" x14ac:dyDescent="0.25">
      <c r="A15711">
        <v>649147</v>
      </c>
      <c r="B15711" t="s">
        <v>51750</v>
      </c>
      <c r="C15711" t="s">
        <v>1912</v>
      </c>
      <c r="D15711" t="s">
        <v>51751</v>
      </c>
      <c r="E15711" t="s">
        <v>13</v>
      </c>
      <c r="F15711" t="s">
        <v>51752</v>
      </c>
      <c r="G15711" t="s">
        <v>21</v>
      </c>
      <c r="H15711" t="s">
        <v>1616</v>
      </c>
      <c r="I15711">
        <v>100</v>
      </c>
      <c r="J15711" t="s">
        <v>1626</v>
      </c>
    </row>
    <row r="15712" spans="1:10" x14ac:dyDescent="0.25">
      <c r="A15712">
        <v>649148</v>
      </c>
      <c r="B15712" t="s">
        <v>51753</v>
      </c>
      <c r="C15712" t="s">
        <v>3250</v>
      </c>
      <c r="D15712" t="s">
        <v>51754</v>
      </c>
      <c r="E15712" t="s">
        <v>13</v>
      </c>
      <c r="F15712" t="s">
        <v>51755</v>
      </c>
      <c r="G15712" t="s">
        <v>30</v>
      </c>
      <c r="H15712" t="s">
        <v>1616</v>
      </c>
      <c r="I15712">
        <v>100</v>
      </c>
      <c r="J15712" t="s">
        <v>1626</v>
      </c>
    </row>
    <row r="15713" spans="1:10" x14ac:dyDescent="0.25">
      <c r="A15713">
        <v>649149</v>
      </c>
      <c r="B15713" t="s">
        <v>51756</v>
      </c>
      <c r="C15713" t="s">
        <v>3158</v>
      </c>
      <c r="D15713" t="s">
        <v>51757</v>
      </c>
      <c r="E15713" t="s">
        <v>13</v>
      </c>
      <c r="F15713" t="s">
        <v>51758</v>
      </c>
      <c r="G15713" t="s">
        <v>30</v>
      </c>
      <c r="H15713" t="s">
        <v>1616</v>
      </c>
      <c r="I15713">
        <v>100</v>
      </c>
      <c r="J15713" t="s">
        <v>1626</v>
      </c>
    </row>
    <row r="15714" spans="1:10" x14ac:dyDescent="0.25">
      <c r="A15714">
        <v>649150</v>
      </c>
      <c r="B15714" t="s">
        <v>51759</v>
      </c>
      <c r="C15714" t="s">
        <v>49975</v>
      </c>
      <c r="D15714" t="s">
        <v>51760</v>
      </c>
      <c r="E15714" t="s">
        <v>13</v>
      </c>
      <c r="F15714" t="s">
        <v>51761</v>
      </c>
      <c r="G15714" t="s">
        <v>58</v>
      </c>
      <c r="H15714" t="s">
        <v>1616</v>
      </c>
      <c r="I15714">
        <v>100</v>
      </c>
      <c r="J15714" t="s">
        <v>1617</v>
      </c>
    </row>
    <row r="15715" spans="1:10" x14ac:dyDescent="0.25">
      <c r="A15715">
        <v>649151</v>
      </c>
      <c r="B15715" t="s">
        <v>51762</v>
      </c>
      <c r="C15715" t="s">
        <v>1632</v>
      </c>
      <c r="D15715" t="s">
        <v>51763</v>
      </c>
      <c r="E15715" t="s">
        <v>13</v>
      </c>
      <c r="F15715" t="s">
        <v>51764</v>
      </c>
      <c r="G15715" t="s">
        <v>30</v>
      </c>
      <c r="H15715" t="s">
        <v>1616</v>
      </c>
      <c r="I15715">
        <v>100</v>
      </c>
      <c r="J15715" t="s">
        <v>1617</v>
      </c>
    </row>
    <row r="15716" spans="1:10" x14ac:dyDescent="0.25">
      <c r="A15716">
        <v>649152</v>
      </c>
      <c r="B15716" t="s">
        <v>51765</v>
      </c>
      <c r="C15716" t="s">
        <v>44868</v>
      </c>
      <c r="D15716" t="s">
        <v>51766</v>
      </c>
      <c r="E15716" t="s">
        <v>13</v>
      </c>
      <c r="F15716" t="s">
        <v>51767</v>
      </c>
      <c r="G15716" t="s">
        <v>30</v>
      </c>
      <c r="H15716" t="s">
        <v>1616</v>
      </c>
      <c r="I15716">
        <v>100</v>
      </c>
      <c r="J15716" t="s">
        <v>1617</v>
      </c>
    </row>
    <row r="15717" spans="1:10" x14ac:dyDescent="0.25">
      <c r="A15717">
        <v>649153</v>
      </c>
      <c r="B15717" t="s">
        <v>51768</v>
      </c>
      <c r="C15717" t="s">
        <v>14487</v>
      </c>
      <c r="D15717" t="s">
        <v>51769</v>
      </c>
      <c r="E15717" t="s">
        <v>13</v>
      </c>
      <c r="F15717" t="s">
        <v>51770</v>
      </c>
      <c r="G15717" t="s">
        <v>30</v>
      </c>
      <c r="H15717" t="s">
        <v>1616</v>
      </c>
      <c r="I15717">
        <v>100</v>
      </c>
      <c r="J15717" t="s">
        <v>1617</v>
      </c>
    </row>
    <row r="15718" spans="1:10" x14ac:dyDescent="0.25">
      <c r="A15718">
        <v>649154</v>
      </c>
      <c r="B15718" t="s">
        <v>51771</v>
      </c>
      <c r="C15718" t="s">
        <v>13879</v>
      </c>
      <c r="D15718" t="s">
        <v>51772</v>
      </c>
      <c r="E15718" t="s">
        <v>13</v>
      </c>
      <c r="F15718" t="s">
        <v>51773</v>
      </c>
      <c r="G15718" t="s">
        <v>21</v>
      </c>
      <c r="H15718" t="s">
        <v>1616</v>
      </c>
      <c r="I15718">
        <v>100</v>
      </c>
      <c r="J15718" t="s">
        <v>1617</v>
      </c>
    </row>
    <row r="15719" spans="1:10" x14ac:dyDescent="0.25">
      <c r="A15719">
        <v>649155</v>
      </c>
      <c r="B15719" t="s">
        <v>51774</v>
      </c>
      <c r="C15719" t="s">
        <v>51775</v>
      </c>
      <c r="D15719" t="s">
        <v>51776</v>
      </c>
      <c r="E15719" t="s">
        <v>13</v>
      </c>
      <c r="F15719" t="s">
        <v>51777</v>
      </c>
      <c r="G15719" t="s">
        <v>58</v>
      </c>
      <c r="H15719" t="s">
        <v>1838</v>
      </c>
      <c r="I15719">
        <v>100</v>
      </c>
      <c r="J15719" t="s">
        <v>1626</v>
      </c>
    </row>
    <row r="15720" spans="1:10" x14ac:dyDescent="0.25">
      <c r="A15720">
        <v>649156</v>
      </c>
      <c r="B15720" t="s">
        <v>51778</v>
      </c>
      <c r="C15720" t="s">
        <v>3275</v>
      </c>
      <c r="D15720" t="s">
        <v>51779</v>
      </c>
      <c r="E15720" t="s">
        <v>13</v>
      </c>
      <c r="F15720" t="s">
        <v>51780</v>
      </c>
      <c r="G15720" t="s">
        <v>30</v>
      </c>
      <c r="H15720" t="s">
        <v>1616</v>
      </c>
      <c r="I15720">
        <v>100</v>
      </c>
      <c r="J15720" t="s">
        <v>1617</v>
      </c>
    </row>
    <row r="15721" spans="1:10" x14ac:dyDescent="0.25">
      <c r="A15721">
        <v>649157</v>
      </c>
      <c r="B15721" t="s">
        <v>51781</v>
      </c>
      <c r="C15721" t="s">
        <v>36607</v>
      </c>
      <c r="D15721" t="s">
        <v>51782</v>
      </c>
      <c r="E15721" t="s">
        <v>13</v>
      </c>
      <c r="F15721" t="s">
        <v>51783</v>
      </c>
      <c r="G15721" t="s">
        <v>21</v>
      </c>
      <c r="H15721" t="s">
        <v>1616</v>
      </c>
      <c r="I15721">
        <v>100</v>
      </c>
      <c r="J15721" t="s">
        <v>1626</v>
      </c>
    </row>
    <row r="15722" spans="1:10" x14ac:dyDescent="0.25">
      <c r="A15722">
        <v>649158</v>
      </c>
      <c r="B15722" t="s">
        <v>51784</v>
      </c>
      <c r="C15722" t="s">
        <v>34302</v>
      </c>
      <c r="D15722" t="s">
        <v>51785</v>
      </c>
      <c r="E15722" t="s">
        <v>13</v>
      </c>
      <c r="F15722" t="s">
        <v>51786</v>
      </c>
      <c r="G15722" t="s">
        <v>21</v>
      </c>
      <c r="H15722" t="s">
        <v>1616</v>
      </c>
      <c r="I15722">
        <v>100</v>
      </c>
      <c r="J15722" t="s">
        <v>1671</v>
      </c>
    </row>
    <row r="15723" spans="1:10" x14ac:dyDescent="0.25">
      <c r="A15723">
        <v>649159</v>
      </c>
      <c r="B15723" t="s">
        <v>51787</v>
      </c>
      <c r="C15723" t="s">
        <v>2874</v>
      </c>
      <c r="D15723" t="s">
        <v>51788</v>
      </c>
      <c r="E15723" t="s">
        <v>13</v>
      </c>
      <c r="F15723" t="s">
        <v>51789</v>
      </c>
      <c r="G15723" t="s">
        <v>21</v>
      </c>
      <c r="H15723" t="s">
        <v>1616</v>
      </c>
      <c r="I15723">
        <v>100</v>
      </c>
      <c r="J15723" t="s">
        <v>1617</v>
      </c>
    </row>
    <row r="15724" spans="1:10" x14ac:dyDescent="0.25">
      <c r="A15724">
        <v>649160</v>
      </c>
      <c r="B15724" t="s">
        <v>51790</v>
      </c>
      <c r="C15724" t="s">
        <v>5598</v>
      </c>
      <c r="D15724" t="s">
        <v>51791</v>
      </c>
      <c r="E15724" t="s">
        <v>13</v>
      </c>
      <c r="F15724" t="s">
        <v>51792</v>
      </c>
      <c r="G15724" t="s">
        <v>21</v>
      </c>
      <c r="H15724" t="s">
        <v>1616</v>
      </c>
      <c r="I15724">
        <v>100</v>
      </c>
      <c r="J15724" t="s">
        <v>1617</v>
      </c>
    </row>
    <row r="15725" spans="1:10" x14ac:dyDescent="0.25">
      <c r="A15725">
        <v>649161</v>
      </c>
      <c r="B15725" t="s">
        <v>51793</v>
      </c>
      <c r="C15725" t="s">
        <v>19809</v>
      </c>
      <c r="D15725" t="s">
        <v>51794</v>
      </c>
      <c r="E15725" t="s">
        <v>13</v>
      </c>
      <c r="F15725" t="s">
        <v>51795</v>
      </c>
      <c r="G15725" t="s">
        <v>30</v>
      </c>
      <c r="H15725" t="s">
        <v>1616</v>
      </c>
      <c r="I15725">
        <v>100</v>
      </c>
      <c r="J15725" t="s">
        <v>1617</v>
      </c>
    </row>
    <row r="15726" spans="1:10" x14ac:dyDescent="0.25">
      <c r="A15726">
        <v>649162</v>
      </c>
      <c r="B15726" t="s">
        <v>51796</v>
      </c>
      <c r="C15726" t="s">
        <v>8435</v>
      </c>
      <c r="D15726" t="s">
        <v>51797</v>
      </c>
      <c r="E15726" t="s">
        <v>13</v>
      </c>
      <c r="F15726" t="s">
        <v>51798</v>
      </c>
      <c r="G15726" t="s">
        <v>30</v>
      </c>
      <c r="H15726" t="s">
        <v>1616</v>
      </c>
      <c r="I15726">
        <v>100</v>
      </c>
      <c r="J15726" t="s">
        <v>1617</v>
      </c>
    </row>
    <row r="15727" spans="1:10" x14ac:dyDescent="0.25">
      <c r="A15727">
        <v>649163</v>
      </c>
      <c r="B15727" t="s">
        <v>51799</v>
      </c>
      <c r="C15727" t="s">
        <v>51800</v>
      </c>
      <c r="D15727" t="s">
        <v>51801</v>
      </c>
      <c r="E15727" t="s">
        <v>13</v>
      </c>
      <c r="F15727" t="s">
        <v>51802</v>
      </c>
      <c r="G15727" t="s">
        <v>21</v>
      </c>
      <c r="H15727" t="s">
        <v>1616</v>
      </c>
      <c r="I15727">
        <v>100</v>
      </c>
      <c r="J15727" t="s">
        <v>1626</v>
      </c>
    </row>
    <row r="15728" spans="1:10" x14ac:dyDescent="0.25">
      <c r="A15728">
        <v>649164</v>
      </c>
      <c r="B15728" t="s">
        <v>51803</v>
      </c>
      <c r="C15728" t="s">
        <v>51804</v>
      </c>
      <c r="D15728" t="s">
        <v>51805</v>
      </c>
      <c r="E15728" t="s">
        <v>13</v>
      </c>
      <c r="F15728" t="s">
        <v>51806</v>
      </c>
      <c r="G15728" t="s">
        <v>21</v>
      </c>
      <c r="H15728" t="s">
        <v>1616</v>
      </c>
      <c r="I15728">
        <v>100</v>
      </c>
      <c r="J15728" t="s">
        <v>1626</v>
      </c>
    </row>
    <row r="15729" spans="1:10" x14ac:dyDescent="0.25">
      <c r="A15729">
        <v>649165</v>
      </c>
      <c r="B15729" t="s">
        <v>51807</v>
      </c>
      <c r="C15729" t="s">
        <v>51808</v>
      </c>
      <c r="D15729" t="s">
        <v>51809</v>
      </c>
      <c r="E15729" t="s">
        <v>13</v>
      </c>
      <c r="F15729" t="s">
        <v>51810</v>
      </c>
      <c r="G15729" t="s">
        <v>21</v>
      </c>
      <c r="H15729" t="s">
        <v>1616</v>
      </c>
      <c r="I15729">
        <v>100</v>
      </c>
      <c r="J15729" t="s">
        <v>1626</v>
      </c>
    </row>
    <row r="15730" spans="1:10" x14ac:dyDescent="0.25">
      <c r="A15730">
        <v>649166</v>
      </c>
      <c r="B15730" t="s">
        <v>51811</v>
      </c>
      <c r="C15730" t="s">
        <v>51812</v>
      </c>
      <c r="D15730" t="s">
        <v>51813</v>
      </c>
      <c r="E15730" t="s">
        <v>13</v>
      </c>
      <c r="F15730" t="s">
        <v>51814</v>
      </c>
      <c r="G15730" t="s">
        <v>21</v>
      </c>
      <c r="H15730" t="s">
        <v>1616</v>
      </c>
      <c r="I15730">
        <v>100</v>
      </c>
      <c r="J15730" t="s">
        <v>1617</v>
      </c>
    </row>
    <row r="15731" spans="1:10" x14ac:dyDescent="0.25">
      <c r="A15731">
        <v>649167</v>
      </c>
      <c r="B15731" t="s">
        <v>51815</v>
      </c>
      <c r="C15731" t="s">
        <v>51816</v>
      </c>
      <c r="D15731" t="s">
        <v>51817</v>
      </c>
      <c r="E15731" t="s">
        <v>13</v>
      </c>
      <c r="F15731" t="s">
        <v>51818</v>
      </c>
      <c r="G15731" t="s">
        <v>58</v>
      </c>
      <c r="H15731" t="s">
        <v>1616</v>
      </c>
      <c r="I15731">
        <v>100</v>
      </c>
      <c r="J15731" t="s">
        <v>1617</v>
      </c>
    </row>
    <row r="15732" spans="1:10" x14ac:dyDescent="0.25">
      <c r="A15732">
        <v>649168</v>
      </c>
      <c r="B15732" t="s">
        <v>51819</v>
      </c>
      <c r="C15732" t="s">
        <v>51703</v>
      </c>
      <c r="D15732" t="s">
        <v>51820</v>
      </c>
      <c r="E15732" t="s">
        <v>13</v>
      </c>
      <c r="F15732" t="s">
        <v>51821</v>
      </c>
      <c r="G15732" t="s">
        <v>21</v>
      </c>
      <c r="H15732" t="s">
        <v>1616</v>
      </c>
      <c r="I15732">
        <v>100</v>
      </c>
      <c r="J15732" t="s">
        <v>1626</v>
      </c>
    </row>
    <row r="15733" spans="1:10" x14ac:dyDescent="0.25">
      <c r="A15733">
        <v>649169</v>
      </c>
      <c r="B15733" t="s">
        <v>51822</v>
      </c>
      <c r="C15733" t="s">
        <v>7102</v>
      </c>
      <c r="D15733" t="s">
        <v>51823</v>
      </c>
      <c r="E15733" t="s">
        <v>13</v>
      </c>
      <c r="F15733" t="s">
        <v>51824</v>
      </c>
      <c r="G15733" t="s">
        <v>15</v>
      </c>
      <c r="H15733" t="s">
        <v>1616</v>
      </c>
      <c r="I15733">
        <v>100</v>
      </c>
      <c r="J15733" t="s">
        <v>1617</v>
      </c>
    </row>
    <row r="15734" spans="1:10" x14ac:dyDescent="0.25">
      <c r="A15734">
        <v>649170</v>
      </c>
      <c r="B15734" t="s">
        <v>51825</v>
      </c>
      <c r="C15734" t="s">
        <v>6181</v>
      </c>
      <c r="D15734" t="s">
        <v>51826</v>
      </c>
      <c r="E15734" t="s">
        <v>13</v>
      </c>
      <c r="F15734" t="s">
        <v>51827</v>
      </c>
      <c r="G15734" t="s">
        <v>15</v>
      </c>
      <c r="H15734" t="s">
        <v>1616</v>
      </c>
      <c r="I15734">
        <v>100</v>
      </c>
      <c r="J15734" t="s">
        <v>1626</v>
      </c>
    </row>
    <row r="15735" spans="1:10" x14ac:dyDescent="0.25">
      <c r="A15735">
        <v>649171</v>
      </c>
      <c r="B15735" t="s">
        <v>51828</v>
      </c>
      <c r="C15735" t="s">
        <v>51829</v>
      </c>
      <c r="D15735" t="s">
        <v>51830</v>
      </c>
      <c r="E15735" t="s">
        <v>13</v>
      </c>
      <c r="F15735" t="s">
        <v>51831</v>
      </c>
      <c r="G15735" t="s">
        <v>15</v>
      </c>
      <c r="H15735" t="s">
        <v>1616</v>
      </c>
      <c r="I15735">
        <v>100</v>
      </c>
      <c r="J15735" t="s">
        <v>1626</v>
      </c>
    </row>
    <row r="15736" spans="1:10" x14ac:dyDescent="0.25">
      <c r="A15736">
        <v>649172</v>
      </c>
      <c r="B15736" t="s">
        <v>51832</v>
      </c>
      <c r="C15736" t="s">
        <v>27064</v>
      </c>
      <c r="D15736" t="s">
        <v>51833</v>
      </c>
      <c r="E15736" t="s">
        <v>13</v>
      </c>
      <c r="F15736" t="s">
        <v>51834</v>
      </c>
      <c r="G15736" t="s">
        <v>58</v>
      </c>
      <c r="H15736" t="s">
        <v>1616</v>
      </c>
      <c r="I15736">
        <v>100</v>
      </c>
      <c r="J15736" t="s">
        <v>1626</v>
      </c>
    </row>
    <row r="15737" spans="1:10" x14ac:dyDescent="0.25">
      <c r="A15737">
        <v>649173</v>
      </c>
      <c r="B15737" t="s">
        <v>51835</v>
      </c>
      <c r="C15737" t="s">
        <v>16854</v>
      </c>
      <c r="D15737" t="s">
        <v>51836</v>
      </c>
      <c r="E15737" t="s">
        <v>13</v>
      </c>
      <c r="F15737" t="s">
        <v>51837</v>
      </c>
      <c r="G15737" t="s">
        <v>21</v>
      </c>
      <c r="H15737" t="s">
        <v>1616</v>
      </c>
      <c r="I15737">
        <v>100</v>
      </c>
      <c r="J15737" t="s">
        <v>1626</v>
      </c>
    </row>
    <row r="15738" spans="1:10" x14ac:dyDescent="0.25">
      <c r="A15738">
        <v>649174</v>
      </c>
      <c r="B15738" t="s">
        <v>51838</v>
      </c>
      <c r="C15738" t="s">
        <v>17598</v>
      </c>
      <c r="D15738" t="s">
        <v>51839</v>
      </c>
      <c r="E15738" t="s">
        <v>13</v>
      </c>
      <c r="F15738" t="s">
        <v>51840</v>
      </c>
      <c r="G15738" t="s">
        <v>21</v>
      </c>
      <c r="H15738" t="s">
        <v>1616</v>
      </c>
      <c r="I15738">
        <v>100</v>
      </c>
      <c r="J15738" t="s">
        <v>1617</v>
      </c>
    </row>
    <row r="15739" spans="1:10" x14ac:dyDescent="0.25">
      <c r="A15739">
        <v>649175</v>
      </c>
      <c r="B15739" t="s">
        <v>51841</v>
      </c>
      <c r="C15739" t="s">
        <v>17780</v>
      </c>
      <c r="D15739" t="s">
        <v>51842</v>
      </c>
      <c r="E15739" t="s">
        <v>13</v>
      </c>
      <c r="F15739" t="s">
        <v>51843</v>
      </c>
      <c r="G15739" t="s">
        <v>30</v>
      </c>
      <c r="H15739" t="s">
        <v>1616</v>
      </c>
      <c r="I15739">
        <v>100</v>
      </c>
      <c r="J15739" t="s">
        <v>1626</v>
      </c>
    </row>
    <row r="15740" spans="1:10" x14ac:dyDescent="0.25">
      <c r="A15740">
        <v>649176</v>
      </c>
      <c r="B15740" t="s">
        <v>51844</v>
      </c>
      <c r="C15740" t="s">
        <v>4206</v>
      </c>
      <c r="D15740" t="s">
        <v>51845</v>
      </c>
      <c r="E15740" t="s">
        <v>13</v>
      </c>
      <c r="F15740" t="s">
        <v>51846</v>
      </c>
      <c r="G15740" t="s">
        <v>30</v>
      </c>
      <c r="H15740" t="s">
        <v>1616</v>
      </c>
      <c r="I15740">
        <v>100</v>
      </c>
      <c r="J15740" t="s">
        <v>1626</v>
      </c>
    </row>
    <row r="15741" spans="1:10" x14ac:dyDescent="0.25">
      <c r="A15741">
        <v>649177</v>
      </c>
      <c r="B15741" t="s">
        <v>51847</v>
      </c>
      <c r="C15741" t="s">
        <v>51848</v>
      </c>
      <c r="D15741" t="s">
        <v>51849</v>
      </c>
      <c r="E15741" t="s">
        <v>13</v>
      </c>
      <c r="F15741" t="s">
        <v>1483</v>
      </c>
      <c r="G15741" t="s">
        <v>15</v>
      </c>
      <c r="H15741" t="s">
        <v>1616</v>
      </c>
      <c r="I15741">
        <v>100</v>
      </c>
      <c r="J15741" t="s">
        <v>1626</v>
      </c>
    </row>
    <row r="15742" spans="1:10" x14ac:dyDescent="0.25">
      <c r="A15742">
        <v>649179</v>
      </c>
      <c r="B15742" t="s">
        <v>51850</v>
      </c>
      <c r="C15742" t="s">
        <v>51851</v>
      </c>
      <c r="D15742" t="s">
        <v>51852</v>
      </c>
      <c r="E15742" t="s">
        <v>13</v>
      </c>
      <c r="F15742" t="s">
        <v>1483</v>
      </c>
      <c r="G15742" t="s">
        <v>193</v>
      </c>
      <c r="H15742" t="s">
        <v>1616</v>
      </c>
      <c r="I15742">
        <v>100</v>
      </c>
      <c r="J15742" t="s">
        <v>1671</v>
      </c>
    </row>
    <row r="15743" spans="1:10" x14ac:dyDescent="0.25">
      <c r="A15743">
        <v>649180</v>
      </c>
      <c r="B15743" t="s">
        <v>51853</v>
      </c>
      <c r="C15743" t="s">
        <v>5326</v>
      </c>
      <c r="D15743" t="s">
        <v>51854</v>
      </c>
      <c r="E15743" t="s">
        <v>13</v>
      </c>
      <c r="F15743" t="s">
        <v>51855</v>
      </c>
      <c r="G15743" t="s">
        <v>30</v>
      </c>
      <c r="H15743" t="s">
        <v>1616</v>
      </c>
      <c r="I15743">
        <v>100</v>
      </c>
      <c r="J15743" t="s">
        <v>1617</v>
      </c>
    </row>
    <row r="15744" spans="1:10" x14ac:dyDescent="0.25">
      <c r="A15744">
        <v>649181</v>
      </c>
      <c r="B15744" t="s">
        <v>51856</v>
      </c>
      <c r="C15744" t="s">
        <v>8921</v>
      </c>
      <c r="D15744" t="s">
        <v>51857</v>
      </c>
      <c r="E15744" t="s">
        <v>13</v>
      </c>
      <c r="F15744" t="s">
        <v>51858</v>
      </c>
      <c r="G15744" t="s">
        <v>30</v>
      </c>
      <c r="H15744" t="s">
        <v>1616</v>
      </c>
      <c r="I15744">
        <v>100</v>
      </c>
      <c r="J15744" t="s">
        <v>1617</v>
      </c>
    </row>
    <row r="15745" spans="1:10" x14ac:dyDescent="0.25">
      <c r="A15745">
        <v>649182</v>
      </c>
      <c r="B15745" t="s">
        <v>51859</v>
      </c>
      <c r="C15745" t="s">
        <v>3306</v>
      </c>
      <c r="D15745" t="s">
        <v>51860</v>
      </c>
      <c r="E15745" t="s">
        <v>13</v>
      </c>
      <c r="F15745" t="s">
        <v>51858</v>
      </c>
      <c r="G15745" t="s">
        <v>30</v>
      </c>
      <c r="H15745" t="s">
        <v>1616</v>
      </c>
      <c r="I15745">
        <v>100</v>
      </c>
      <c r="J15745" t="s">
        <v>1617</v>
      </c>
    </row>
    <row r="15746" spans="1:10" x14ac:dyDescent="0.25">
      <c r="A15746">
        <v>649183</v>
      </c>
      <c r="B15746" t="s">
        <v>51861</v>
      </c>
      <c r="C15746" t="s">
        <v>51862</v>
      </c>
      <c r="D15746" t="s">
        <v>51863</v>
      </c>
      <c r="E15746" t="s">
        <v>13</v>
      </c>
      <c r="F15746" t="s">
        <v>51864</v>
      </c>
      <c r="G15746" t="s">
        <v>30</v>
      </c>
      <c r="H15746" t="s">
        <v>1616</v>
      </c>
      <c r="I15746">
        <v>100</v>
      </c>
      <c r="J15746" t="s">
        <v>1626</v>
      </c>
    </row>
    <row r="15747" spans="1:10" x14ac:dyDescent="0.25">
      <c r="A15747">
        <v>649184</v>
      </c>
      <c r="B15747" t="s">
        <v>51865</v>
      </c>
      <c r="C15747" t="s">
        <v>30944</v>
      </c>
      <c r="D15747" t="s">
        <v>51866</v>
      </c>
      <c r="E15747" t="s">
        <v>13</v>
      </c>
      <c r="F15747" t="s">
        <v>51867</v>
      </c>
      <c r="G15747" t="s">
        <v>21</v>
      </c>
      <c r="H15747" t="s">
        <v>1616</v>
      </c>
      <c r="I15747">
        <v>100</v>
      </c>
      <c r="J15747" t="s">
        <v>1617</v>
      </c>
    </row>
    <row r="15748" spans="1:10" x14ac:dyDescent="0.25">
      <c r="A15748">
        <v>649185</v>
      </c>
      <c r="B15748" t="s">
        <v>51868</v>
      </c>
      <c r="C15748" t="s">
        <v>12120</v>
      </c>
      <c r="D15748" t="s">
        <v>51869</v>
      </c>
      <c r="E15748" t="s">
        <v>13</v>
      </c>
      <c r="F15748" t="s">
        <v>51870</v>
      </c>
      <c r="G15748" t="s">
        <v>30</v>
      </c>
      <c r="H15748" t="s">
        <v>1616</v>
      </c>
      <c r="I15748">
        <v>100</v>
      </c>
      <c r="J15748" t="s">
        <v>1626</v>
      </c>
    </row>
    <row r="15749" spans="1:10" x14ac:dyDescent="0.25">
      <c r="A15749">
        <v>649186</v>
      </c>
      <c r="B15749" t="s">
        <v>51871</v>
      </c>
      <c r="C15749" t="s">
        <v>51872</v>
      </c>
      <c r="D15749" t="s">
        <v>51873</v>
      </c>
      <c r="E15749" t="s">
        <v>13</v>
      </c>
      <c r="F15749" t="s">
        <v>51874</v>
      </c>
      <c r="G15749" t="s">
        <v>30</v>
      </c>
      <c r="H15749" t="s">
        <v>1616</v>
      </c>
      <c r="I15749">
        <v>100</v>
      </c>
      <c r="J15749" t="s">
        <v>1617</v>
      </c>
    </row>
    <row r="15750" spans="1:10" x14ac:dyDescent="0.25">
      <c r="A15750">
        <v>649187</v>
      </c>
      <c r="B15750" t="s">
        <v>51875</v>
      </c>
      <c r="C15750" t="s">
        <v>23718</v>
      </c>
      <c r="D15750" t="s">
        <v>51876</v>
      </c>
      <c r="E15750" t="s">
        <v>13</v>
      </c>
      <c r="F15750" t="s">
        <v>51877</v>
      </c>
      <c r="G15750" t="s">
        <v>30</v>
      </c>
      <c r="H15750" t="s">
        <v>1616</v>
      </c>
      <c r="I15750">
        <v>100</v>
      </c>
      <c r="J15750" t="s">
        <v>1617</v>
      </c>
    </row>
    <row r="15751" spans="1:10" x14ac:dyDescent="0.25">
      <c r="A15751">
        <v>649188</v>
      </c>
      <c r="B15751" t="s">
        <v>51878</v>
      </c>
      <c r="C15751" t="s">
        <v>51879</v>
      </c>
      <c r="D15751" t="s">
        <v>51880</v>
      </c>
      <c r="E15751" t="s">
        <v>13</v>
      </c>
      <c r="F15751" t="s">
        <v>51881</v>
      </c>
      <c r="G15751" t="s">
        <v>21</v>
      </c>
      <c r="H15751" t="s">
        <v>1616</v>
      </c>
      <c r="I15751">
        <v>100</v>
      </c>
      <c r="J15751" t="s">
        <v>1617</v>
      </c>
    </row>
    <row r="15752" spans="1:10" x14ac:dyDescent="0.25">
      <c r="A15752">
        <v>649189</v>
      </c>
      <c r="B15752" t="s">
        <v>51882</v>
      </c>
      <c r="C15752" t="s">
        <v>16168</v>
      </c>
      <c r="D15752" t="s">
        <v>51883</v>
      </c>
      <c r="E15752" t="s">
        <v>13</v>
      </c>
      <c r="F15752" t="s">
        <v>51884</v>
      </c>
      <c r="G15752" t="s">
        <v>30</v>
      </c>
      <c r="H15752" t="s">
        <v>1616</v>
      </c>
      <c r="I15752">
        <v>100</v>
      </c>
      <c r="J15752" t="s">
        <v>1626</v>
      </c>
    </row>
    <row r="15753" spans="1:10" x14ac:dyDescent="0.25">
      <c r="A15753">
        <v>649190</v>
      </c>
      <c r="B15753" t="s">
        <v>51885</v>
      </c>
      <c r="C15753" t="s">
        <v>2953</v>
      </c>
      <c r="D15753" t="s">
        <v>51886</v>
      </c>
      <c r="E15753" t="s">
        <v>13</v>
      </c>
      <c r="F15753" t="s">
        <v>51887</v>
      </c>
      <c r="G15753" t="s">
        <v>30</v>
      </c>
      <c r="H15753" t="s">
        <v>1616</v>
      </c>
      <c r="I15753">
        <v>100</v>
      </c>
      <c r="J15753" t="s">
        <v>1626</v>
      </c>
    </row>
    <row r="15754" spans="1:10" x14ac:dyDescent="0.25">
      <c r="A15754">
        <v>649191</v>
      </c>
      <c r="B15754" t="s">
        <v>51888</v>
      </c>
      <c r="C15754" t="s">
        <v>4951</v>
      </c>
      <c r="D15754" t="s">
        <v>51889</v>
      </c>
      <c r="E15754" t="s">
        <v>13</v>
      </c>
      <c r="F15754" t="s">
        <v>51890</v>
      </c>
      <c r="G15754" t="s">
        <v>21</v>
      </c>
      <c r="H15754" t="s">
        <v>1616</v>
      </c>
      <c r="I15754">
        <v>100</v>
      </c>
      <c r="J15754" t="s">
        <v>1617</v>
      </c>
    </row>
    <row r="15755" spans="1:10" x14ac:dyDescent="0.25">
      <c r="A15755">
        <v>649192</v>
      </c>
      <c r="B15755" t="s">
        <v>51891</v>
      </c>
      <c r="C15755" t="s">
        <v>29237</v>
      </c>
      <c r="D15755" t="s">
        <v>51892</v>
      </c>
      <c r="E15755" t="s">
        <v>13</v>
      </c>
      <c r="F15755" t="s">
        <v>51893</v>
      </c>
      <c r="G15755" t="s">
        <v>30</v>
      </c>
      <c r="H15755" t="s">
        <v>1616</v>
      </c>
      <c r="I15755">
        <v>100</v>
      </c>
      <c r="J15755" t="s">
        <v>1617</v>
      </c>
    </row>
    <row r="15756" spans="1:10" x14ac:dyDescent="0.25">
      <c r="A15756">
        <v>649193</v>
      </c>
      <c r="B15756" t="s">
        <v>51894</v>
      </c>
      <c r="C15756" t="s">
        <v>13566</v>
      </c>
      <c r="D15756" t="s">
        <v>51895</v>
      </c>
      <c r="E15756" t="s">
        <v>13</v>
      </c>
      <c r="F15756" t="s">
        <v>51896</v>
      </c>
      <c r="G15756" t="s">
        <v>30</v>
      </c>
      <c r="H15756" t="s">
        <v>1616</v>
      </c>
      <c r="I15756">
        <v>100</v>
      </c>
      <c r="J15756" t="s">
        <v>1617</v>
      </c>
    </row>
    <row r="15757" spans="1:10" x14ac:dyDescent="0.25">
      <c r="A15757">
        <v>649194</v>
      </c>
      <c r="B15757" t="s">
        <v>51897</v>
      </c>
      <c r="C15757" t="s">
        <v>43858</v>
      </c>
      <c r="D15757" t="s">
        <v>51898</v>
      </c>
      <c r="E15757" t="s">
        <v>13</v>
      </c>
      <c r="F15757" t="s">
        <v>51899</v>
      </c>
      <c r="G15757" t="s">
        <v>58</v>
      </c>
      <c r="H15757" t="s">
        <v>1616</v>
      </c>
      <c r="I15757">
        <v>100</v>
      </c>
      <c r="J15757" t="s">
        <v>1617</v>
      </c>
    </row>
    <row r="15758" spans="1:10" x14ac:dyDescent="0.25">
      <c r="A15758">
        <v>649195</v>
      </c>
      <c r="B15758" t="s">
        <v>51900</v>
      </c>
      <c r="C15758" t="s">
        <v>51901</v>
      </c>
      <c r="D15758" t="s">
        <v>51902</v>
      </c>
      <c r="E15758" t="s">
        <v>13</v>
      </c>
      <c r="F15758" t="s">
        <v>51903</v>
      </c>
      <c r="G15758" t="s">
        <v>21</v>
      </c>
      <c r="H15758" t="s">
        <v>1616</v>
      </c>
      <c r="I15758">
        <v>100</v>
      </c>
      <c r="J15758" t="s">
        <v>1617</v>
      </c>
    </row>
    <row r="15759" spans="1:10" x14ac:dyDescent="0.25">
      <c r="A15759">
        <v>649196</v>
      </c>
      <c r="B15759" t="s">
        <v>51904</v>
      </c>
      <c r="C15759" t="s">
        <v>14886</v>
      </c>
      <c r="D15759" t="s">
        <v>51905</v>
      </c>
      <c r="E15759" t="s">
        <v>13</v>
      </c>
      <c r="F15759" t="s">
        <v>51906</v>
      </c>
      <c r="G15759" t="s">
        <v>30</v>
      </c>
      <c r="H15759" t="s">
        <v>1616</v>
      </c>
      <c r="I15759">
        <v>100</v>
      </c>
      <c r="J15759" t="s">
        <v>1671</v>
      </c>
    </row>
    <row r="15760" spans="1:10" x14ac:dyDescent="0.25">
      <c r="A15760">
        <v>649197</v>
      </c>
      <c r="B15760" t="s">
        <v>51907</v>
      </c>
      <c r="C15760" t="s">
        <v>51908</v>
      </c>
      <c r="D15760" t="s">
        <v>51909</v>
      </c>
      <c r="E15760" t="s">
        <v>13</v>
      </c>
      <c r="F15760" t="s">
        <v>51910</v>
      </c>
      <c r="G15760" t="s">
        <v>30</v>
      </c>
      <c r="H15760" t="s">
        <v>1616</v>
      </c>
      <c r="I15760">
        <v>100</v>
      </c>
      <c r="J15760" t="s">
        <v>1626</v>
      </c>
    </row>
    <row r="15761" spans="1:10" x14ac:dyDescent="0.25">
      <c r="A15761">
        <v>649198</v>
      </c>
      <c r="B15761" t="s">
        <v>51911</v>
      </c>
      <c r="C15761" t="s">
        <v>3317</v>
      </c>
      <c r="D15761" t="s">
        <v>51912</v>
      </c>
      <c r="E15761" t="s">
        <v>13</v>
      </c>
      <c r="F15761" t="s">
        <v>51913</v>
      </c>
      <c r="G15761" t="s">
        <v>30</v>
      </c>
      <c r="H15761" t="s">
        <v>1616</v>
      </c>
      <c r="I15761">
        <v>100</v>
      </c>
      <c r="J15761" t="s">
        <v>1617</v>
      </c>
    </row>
    <row r="15762" spans="1:10" x14ac:dyDescent="0.25">
      <c r="A15762">
        <v>649199</v>
      </c>
      <c r="B15762" t="s">
        <v>51914</v>
      </c>
      <c r="C15762" t="s">
        <v>45828</v>
      </c>
      <c r="D15762" t="s">
        <v>51915</v>
      </c>
      <c r="E15762" t="s">
        <v>13</v>
      </c>
      <c r="F15762" t="s">
        <v>51916</v>
      </c>
      <c r="G15762" t="s">
        <v>15</v>
      </c>
      <c r="H15762" t="s">
        <v>1616</v>
      </c>
      <c r="I15762">
        <v>100</v>
      </c>
      <c r="J15762" t="s">
        <v>1626</v>
      </c>
    </row>
    <row r="15763" spans="1:10" x14ac:dyDescent="0.25">
      <c r="A15763">
        <v>649200</v>
      </c>
      <c r="B15763" t="s">
        <v>51917</v>
      </c>
      <c r="C15763" t="s">
        <v>51918</v>
      </c>
      <c r="D15763" t="s">
        <v>51919</v>
      </c>
      <c r="E15763" t="s">
        <v>13</v>
      </c>
      <c r="F15763" t="s">
        <v>51920</v>
      </c>
      <c r="G15763" t="s">
        <v>30</v>
      </c>
      <c r="H15763" t="s">
        <v>1616</v>
      </c>
      <c r="I15763">
        <v>100</v>
      </c>
      <c r="J15763" t="s">
        <v>1617</v>
      </c>
    </row>
    <row r="15764" spans="1:10" x14ac:dyDescent="0.25">
      <c r="A15764">
        <v>649201</v>
      </c>
      <c r="B15764" t="s">
        <v>51921</v>
      </c>
      <c r="C15764" t="s">
        <v>51922</v>
      </c>
      <c r="D15764" t="s">
        <v>51923</v>
      </c>
      <c r="E15764" t="s">
        <v>13</v>
      </c>
      <c r="F15764" t="s">
        <v>51924</v>
      </c>
      <c r="G15764" t="s">
        <v>58</v>
      </c>
      <c r="H15764" t="s">
        <v>1616</v>
      </c>
      <c r="I15764">
        <v>100</v>
      </c>
      <c r="J15764" t="s">
        <v>1617</v>
      </c>
    </row>
    <row r="15765" spans="1:10" x14ac:dyDescent="0.25">
      <c r="A15765">
        <v>649202</v>
      </c>
      <c r="B15765" t="s">
        <v>51925</v>
      </c>
      <c r="C15765" t="s">
        <v>16270</v>
      </c>
      <c r="D15765" t="s">
        <v>51926</v>
      </c>
      <c r="E15765" t="s">
        <v>13</v>
      </c>
      <c r="F15765" t="s">
        <v>51927</v>
      </c>
      <c r="G15765" t="s">
        <v>21</v>
      </c>
      <c r="H15765" t="s">
        <v>1616</v>
      </c>
      <c r="I15765">
        <v>100</v>
      </c>
      <c r="J15765" t="s">
        <v>1626</v>
      </c>
    </row>
    <row r="15766" spans="1:10" x14ac:dyDescent="0.25">
      <c r="A15766">
        <v>649203</v>
      </c>
      <c r="B15766" t="s">
        <v>51928</v>
      </c>
      <c r="C15766" t="s">
        <v>5750</v>
      </c>
      <c r="D15766" t="s">
        <v>51929</v>
      </c>
      <c r="E15766" t="s">
        <v>13</v>
      </c>
      <c r="F15766" t="s">
        <v>51930</v>
      </c>
      <c r="G15766" t="s">
        <v>30</v>
      </c>
      <c r="H15766" t="s">
        <v>1616</v>
      </c>
      <c r="I15766">
        <v>100</v>
      </c>
      <c r="J15766" t="s">
        <v>1617</v>
      </c>
    </row>
    <row r="15767" spans="1:10" x14ac:dyDescent="0.25">
      <c r="A15767">
        <v>649204</v>
      </c>
      <c r="B15767" t="s">
        <v>51931</v>
      </c>
      <c r="C15767" t="s">
        <v>51932</v>
      </c>
      <c r="D15767" t="s">
        <v>51933</v>
      </c>
      <c r="E15767" t="s">
        <v>13</v>
      </c>
      <c r="F15767" t="s">
        <v>51934</v>
      </c>
      <c r="G15767" t="s">
        <v>21</v>
      </c>
      <c r="H15767" t="s">
        <v>1616</v>
      </c>
      <c r="I15767">
        <v>100</v>
      </c>
      <c r="J15767" t="s">
        <v>1617</v>
      </c>
    </row>
    <row r="15768" spans="1:10" x14ac:dyDescent="0.25">
      <c r="A15768">
        <v>649205</v>
      </c>
      <c r="B15768" t="s">
        <v>51935</v>
      </c>
      <c r="C15768" t="s">
        <v>51936</v>
      </c>
      <c r="D15768" t="s">
        <v>51937</v>
      </c>
      <c r="E15768" t="s">
        <v>13</v>
      </c>
      <c r="F15768" t="s">
        <v>51938</v>
      </c>
      <c r="G15768" t="s">
        <v>21</v>
      </c>
      <c r="H15768" t="s">
        <v>1616</v>
      </c>
      <c r="I15768">
        <v>100</v>
      </c>
      <c r="J15768" t="s">
        <v>1671</v>
      </c>
    </row>
    <row r="15769" spans="1:10" x14ac:dyDescent="0.25">
      <c r="A15769">
        <v>649206</v>
      </c>
      <c r="B15769" t="s">
        <v>51939</v>
      </c>
      <c r="C15769" t="s">
        <v>4782</v>
      </c>
      <c r="D15769" t="s">
        <v>51940</v>
      </c>
      <c r="E15769" t="s">
        <v>13</v>
      </c>
      <c r="F15769" t="s">
        <v>51941</v>
      </c>
      <c r="G15769" t="s">
        <v>30</v>
      </c>
      <c r="H15769" t="s">
        <v>1616</v>
      </c>
      <c r="I15769">
        <v>100</v>
      </c>
      <c r="J15769" t="s">
        <v>1617</v>
      </c>
    </row>
    <row r="15770" spans="1:10" x14ac:dyDescent="0.25">
      <c r="A15770">
        <v>649207</v>
      </c>
      <c r="B15770" t="s">
        <v>51942</v>
      </c>
      <c r="C15770" t="s">
        <v>2204</v>
      </c>
      <c r="D15770" t="s">
        <v>51943</v>
      </c>
      <c r="E15770" t="s">
        <v>13</v>
      </c>
      <c r="F15770" t="s">
        <v>51944</v>
      </c>
      <c r="G15770" t="s">
        <v>30</v>
      </c>
      <c r="H15770" t="s">
        <v>1616</v>
      </c>
      <c r="I15770">
        <v>100</v>
      </c>
      <c r="J15770" t="s">
        <v>1617</v>
      </c>
    </row>
    <row r="15771" spans="1:10" x14ac:dyDescent="0.25">
      <c r="A15771">
        <v>649208</v>
      </c>
      <c r="B15771" t="s">
        <v>51945</v>
      </c>
      <c r="C15771" t="s">
        <v>51946</v>
      </c>
      <c r="D15771" t="s">
        <v>51947</v>
      </c>
      <c r="E15771" t="s">
        <v>13</v>
      </c>
      <c r="F15771" t="s">
        <v>51948</v>
      </c>
      <c r="G15771" t="s">
        <v>30</v>
      </c>
      <c r="H15771" t="s">
        <v>1616</v>
      </c>
      <c r="I15771">
        <v>100</v>
      </c>
      <c r="J15771" t="s">
        <v>1671</v>
      </c>
    </row>
    <row r="15772" spans="1:10" x14ac:dyDescent="0.25">
      <c r="A15772">
        <v>649209</v>
      </c>
      <c r="B15772" t="s">
        <v>51949</v>
      </c>
      <c r="C15772" t="s">
        <v>51950</v>
      </c>
      <c r="D15772" t="s">
        <v>51951</v>
      </c>
      <c r="E15772" t="s">
        <v>13</v>
      </c>
      <c r="F15772" t="s">
        <v>51952</v>
      </c>
      <c r="G15772" t="s">
        <v>30</v>
      </c>
      <c r="H15772" t="s">
        <v>1616</v>
      </c>
      <c r="I15772">
        <v>100</v>
      </c>
      <c r="J15772" t="s">
        <v>1626</v>
      </c>
    </row>
    <row r="15773" spans="1:10" x14ac:dyDescent="0.25">
      <c r="A15773">
        <v>649210</v>
      </c>
      <c r="B15773" t="s">
        <v>51953</v>
      </c>
      <c r="C15773" t="s">
        <v>22915</v>
      </c>
      <c r="D15773" t="s">
        <v>51954</v>
      </c>
      <c r="E15773" t="s">
        <v>13</v>
      </c>
      <c r="F15773" t="s">
        <v>51955</v>
      </c>
      <c r="G15773" t="s">
        <v>30</v>
      </c>
      <c r="H15773" t="s">
        <v>1616</v>
      </c>
      <c r="I15773">
        <v>100</v>
      </c>
      <c r="J15773" t="s">
        <v>1626</v>
      </c>
    </row>
    <row r="15774" spans="1:10" x14ac:dyDescent="0.25">
      <c r="A15774">
        <v>649211</v>
      </c>
      <c r="B15774" t="s">
        <v>51956</v>
      </c>
      <c r="C15774" t="s">
        <v>1613</v>
      </c>
      <c r="D15774" t="s">
        <v>51957</v>
      </c>
      <c r="E15774" t="s">
        <v>13</v>
      </c>
      <c r="F15774" t="s">
        <v>51958</v>
      </c>
      <c r="G15774" t="s">
        <v>30</v>
      </c>
      <c r="H15774" t="s">
        <v>1616</v>
      </c>
      <c r="I15774">
        <v>100</v>
      </c>
      <c r="J15774" t="s">
        <v>1617</v>
      </c>
    </row>
    <row r="15775" spans="1:10" x14ac:dyDescent="0.25">
      <c r="A15775">
        <v>649212</v>
      </c>
      <c r="B15775" t="s">
        <v>51959</v>
      </c>
      <c r="C15775" t="s">
        <v>51960</v>
      </c>
      <c r="D15775" t="s">
        <v>51961</v>
      </c>
      <c r="E15775" t="s">
        <v>13</v>
      </c>
      <c r="F15775" t="s">
        <v>51962</v>
      </c>
      <c r="G15775" t="s">
        <v>58</v>
      </c>
      <c r="H15775" t="s">
        <v>1616</v>
      </c>
      <c r="I15775">
        <v>100</v>
      </c>
      <c r="J15775" t="s">
        <v>1626</v>
      </c>
    </row>
    <row r="15776" spans="1:10" x14ac:dyDescent="0.25">
      <c r="A15776">
        <v>649213</v>
      </c>
      <c r="B15776" t="s">
        <v>51963</v>
      </c>
      <c r="C15776" t="s">
        <v>3407</v>
      </c>
      <c r="D15776" t="s">
        <v>51964</v>
      </c>
      <c r="E15776" t="s">
        <v>13</v>
      </c>
      <c r="F15776" t="s">
        <v>51965</v>
      </c>
      <c r="G15776" t="s">
        <v>30</v>
      </c>
      <c r="H15776" t="s">
        <v>1616</v>
      </c>
      <c r="I15776">
        <v>100</v>
      </c>
      <c r="J15776" t="s">
        <v>1626</v>
      </c>
    </row>
    <row r="15777" spans="1:10" x14ac:dyDescent="0.25">
      <c r="A15777">
        <v>649214</v>
      </c>
      <c r="B15777" t="s">
        <v>51966</v>
      </c>
      <c r="C15777" t="s">
        <v>4191</v>
      </c>
      <c r="D15777" t="s">
        <v>51967</v>
      </c>
      <c r="E15777" t="s">
        <v>13</v>
      </c>
      <c r="F15777" t="s">
        <v>51968</v>
      </c>
      <c r="G15777" t="s">
        <v>21</v>
      </c>
      <c r="H15777" t="s">
        <v>1616</v>
      </c>
      <c r="I15777">
        <v>100</v>
      </c>
      <c r="J15777" t="s">
        <v>1626</v>
      </c>
    </row>
    <row r="15778" spans="1:10" x14ac:dyDescent="0.25">
      <c r="A15778">
        <v>649215</v>
      </c>
      <c r="B15778" t="s">
        <v>51969</v>
      </c>
      <c r="C15778" t="s">
        <v>3425</v>
      </c>
      <c r="D15778" t="s">
        <v>51970</v>
      </c>
      <c r="E15778" t="s">
        <v>13</v>
      </c>
      <c r="F15778" t="s">
        <v>51971</v>
      </c>
      <c r="G15778" t="s">
        <v>30</v>
      </c>
      <c r="H15778" t="s">
        <v>1616</v>
      </c>
      <c r="I15778">
        <v>100</v>
      </c>
      <c r="J15778" t="s">
        <v>1617</v>
      </c>
    </row>
    <row r="15779" spans="1:10" x14ac:dyDescent="0.25">
      <c r="A15779">
        <v>649216</v>
      </c>
      <c r="B15779" t="s">
        <v>51972</v>
      </c>
      <c r="C15779" t="s">
        <v>2204</v>
      </c>
      <c r="D15779" t="s">
        <v>51973</v>
      </c>
      <c r="E15779" t="s">
        <v>13</v>
      </c>
      <c r="F15779" t="s">
        <v>51971</v>
      </c>
      <c r="G15779" t="s">
        <v>30</v>
      </c>
      <c r="H15779" t="s">
        <v>1616</v>
      </c>
      <c r="I15779">
        <v>100</v>
      </c>
      <c r="J15779" t="s">
        <v>1617</v>
      </c>
    </row>
    <row r="15780" spans="1:10" x14ac:dyDescent="0.25">
      <c r="A15780">
        <v>649217</v>
      </c>
      <c r="B15780" t="s">
        <v>51974</v>
      </c>
      <c r="C15780" t="s">
        <v>51975</v>
      </c>
      <c r="D15780" t="s">
        <v>51976</v>
      </c>
      <c r="E15780" t="s">
        <v>13</v>
      </c>
      <c r="F15780" t="s">
        <v>51977</v>
      </c>
      <c r="G15780" t="s">
        <v>30</v>
      </c>
      <c r="H15780" t="s">
        <v>1616</v>
      </c>
      <c r="I15780">
        <v>100</v>
      </c>
      <c r="J15780" t="s">
        <v>1626</v>
      </c>
    </row>
    <row r="15781" spans="1:10" x14ac:dyDescent="0.25">
      <c r="A15781">
        <v>649218</v>
      </c>
      <c r="B15781" t="s">
        <v>51978</v>
      </c>
      <c r="C15781" t="s">
        <v>1804</v>
      </c>
      <c r="D15781" t="s">
        <v>51979</v>
      </c>
      <c r="E15781" t="s">
        <v>13</v>
      </c>
      <c r="F15781" t="s">
        <v>51980</v>
      </c>
      <c r="G15781" t="s">
        <v>30</v>
      </c>
      <c r="H15781" t="s">
        <v>1616</v>
      </c>
      <c r="I15781">
        <v>100</v>
      </c>
      <c r="J15781" t="s">
        <v>1626</v>
      </c>
    </row>
    <row r="15782" spans="1:10" x14ac:dyDescent="0.25">
      <c r="A15782">
        <v>649219</v>
      </c>
      <c r="B15782" t="s">
        <v>51981</v>
      </c>
      <c r="C15782" t="s">
        <v>1623</v>
      </c>
      <c r="D15782" t="s">
        <v>51982</v>
      </c>
      <c r="E15782" t="s">
        <v>13</v>
      </c>
      <c r="F15782" t="s">
        <v>51983</v>
      </c>
      <c r="G15782" t="s">
        <v>30</v>
      </c>
      <c r="H15782" t="s">
        <v>1616</v>
      </c>
      <c r="I15782">
        <v>100</v>
      </c>
      <c r="J15782" t="s">
        <v>1617</v>
      </c>
    </row>
    <row r="15783" spans="1:10" x14ac:dyDescent="0.25">
      <c r="A15783">
        <v>649220</v>
      </c>
      <c r="B15783" t="s">
        <v>51984</v>
      </c>
      <c r="C15783" t="s">
        <v>1804</v>
      </c>
      <c r="D15783" t="s">
        <v>51985</v>
      </c>
      <c r="E15783" t="s">
        <v>13</v>
      </c>
      <c r="F15783" t="s">
        <v>51986</v>
      </c>
      <c r="G15783" t="s">
        <v>30</v>
      </c>
      <c r="H15783" t="s">
        <v>1616</v>
      </c>
      <c r="I15783">
        <v>100</v>
      </c>
      <c r="J15783" t="s">
        <v>1626</v>
      </c>
    </row>
    <row r="15784" spans="1:10" x14ac:dyDescent="0.25">
      <c r="A15784">
        <v>649221</v>
      </c>
      <c r="B15784" t="s">
        <v>51987</v>
      </c>
      <c r="C15784" t="s">
        <v>12418</v>
      </c>
      <c r="D15784" t="s">
        <v>51988</v>
      </c>
      <c r="E15784" t="s">
        <v>13</v>
      </c>
      <c r="F15784" t="s">
        <v>51989</v>
      </c>
      <c r="G15784" t="s">
        <v>30</v>
      </c>
      <c r="H15784" t="s">
        <v>1616</v>
      </c>
      <c r="I15784">
        <v>100</v>
      </c>
      <c r="J15784" t="s">
        <v>1626</v>
      </c>
    </row>
    <row r="15785" spans="1:10" x14ac:dyDescent="0.25">
      <c r="A15785">
        <v>649222</v>
      </c>
      <c r="B15785" t="s">
        <v>51990</v>
      </c>
      <c r="C15785" t="s">
        <v>16213</v>
      </c>
      <c r="D15785" t="s">
        <v>51991</v>
      </c>
      <c r="E15785" t="s">
        <v>13</v>
      </c>
      <c r="F15785" t="s">
        <v>51989</v>
      </c>
      <c r="G15785" t="s">
        <v>15</v>
      </c>
      <c r="H15785" t="s">
        <v>1616</v>
      </c>
      <c r="I15785">
        <v>100</v>
      </c>
      <c r="J15785" t="s">
        <v>1626</v>
      </c>
    </row>
    <row r="15786" spans="1:10" x14ac:dyDescent="0.25">
      <c r="A15786">
        <v>649223</v>
      </c>
      <c r="B15786" t="s">
        <v>51992</v>
      </c>
      <c r="C15786" t="s">
        <v>2761</v>
      </c>
      <c r="D15786" t="s">
        <v>51993</v>
      </c>
      <c r="E15786" t="s">
        <v>13</v>
      </c>
      <c r="F15786" t="s">
        <v>51994</v>
      </c>
      <c r="G15786" t="s">
        <v>21</v>
      </c>
      <c r="H15786" t="s">
        <v>1616</v>
      </c>
      <c r="I15786">
        <v>100</v>
      </c>
      <c r="J15786" t="s">
        <v>1626</v>
      </c>
    </row>
    <row r="15787" spans="1:10" x14ac:dyDescent="0.25">
      <c r="A15787">
        <v>649224</v>
      </c>
      <c r="B15787" t="s">
        <v>51995</v>
      </c>
      <c r="C15787" t="s">
        <v>51996</v>
      </c>
      <c r="D15787" t="s">
        <v>51997</v>
      </c>
      <c r="E15787" t="s">
        <v>13</v>
      </c>
      <c r="F15787" t="s">
        <v>51998</v>
      </c>
      <c r="G15787" t="s">
        <v>30</v>
      </c>
      <c r="H15787" t="s">
        <v>1616</v>
      </c>
      <c r="I15787">
        <v>100</v>
      </c>
      <c r="J15787" t="s">
        <v>1617</v>
      </c>
    </row>
    <row r="15788" spans="1:10" x14ac:dyDescent="0.25">
      <c r="A15788">
        <v>649225</v>
      </c>
      <c r="B15788" t="s">
        <v>51999</v>
      </c>
      <c r="C15788" t="s">
        <v>3911</v>
      </c>
      <c r="D15788" t="s">
        <v>52000</v>
      </c>
      <c r="E15788" t="s">
        <v>13</v>
      </c>
      <c r="F15788" t="s">
        <v>52001</v>
      </c>
      <c r="G15788" t="s">
        <v>30</v>
      </c>
      <c r="H15788" t="s">
        <v>1616</v>
      </c>
      <c r="I15788">
        <v>100</v>
      </c>
      <c r="J15788" t="s">
        <v>1626</v>
      </c>
    </row>
    <row r="15789" spans="1:10" x14ac:dyDescent="0.25">
      <c r="A15789">
        <v>649226</v>
      </c>
      <c r="B15789" t="s">
        <v>52002</v>
      </c>
      <c r="C15789" t="s">
        <v>5677</v>
      </c>
      <c r="D15789" t="s">
        <v>52003</v>
      </c>
      <c r="E15789" t="s">
        <v>13</v>
      </c>
      <c r="F15789" t="s">
        <v>52004</v>
      </c>
      <c r="G15789" t="s">
        <v>21</v>
      </c>
      <c r="H15789" t="s">
        <v>1616</v>
      </c>
      <c r="I15789">
        <v>100</v>
      </c>
      <c r="J15789" t="s">
        <v>1626</v>
      </c>
    </row>
    <row r="15790" spans="1:10" x14ac:dyDescent="0.25">
      <c r="A15790">
        <v>649227</v>
      </c>
      <c r="B15790" t="s">
        <v>52005</v>
      </c>
      <c r="C15790" t="s">
        <v>20191</v>
      </c>
      <c r="D15790" t="s">
        <v>52006</v>
      </c>
      <c r="E15790" t="s">
        <v>13</v>
      </c>
      <c r="F15790" t="s">
        <v>52007</v>
      </c>
      <c r="G15790" t="s">
        <v>30</v>
      </c>
      <c r="H15790" t="s">
        <v>1616</v>
      </c>
      <c r="I15790">
        <v>100</v>
      </c>
      <c r="J15790" t="s">
        <v>1671</v>
      </c>
    </row>
    <row r="15791" spans="1:10" x14ac:dyDescent="0.25">
      <c r="A15791">
        <v>649228</v>
      </c>
      <c r="B15791" t="s">
        <v>52008</v>
      </c>
      <c r="C15791" t="s">
        <v>1613</v>
      </c>
      <c r="D15791" t="s">
        <v>52009</v>
      </c>
      <c r="E15791" t="s">
        <v>13</v>
      </c>
      <c r="F15791" t="s">
        <v>52010</v>
      </c>
      <c r="G15791" t="s">
        <v>30</v>
      </c>
      <c r="H15791" t="s">
        <v>1616</v>
      </c>
      <c r="I15791">
        <v>100</v>
      </c>
      <c r="J15791" t="s">
        <v>1617</v>
      </c>
    </row>
    <row r="15792" spans="1:10" x14ac:dyDescent="0.25">
      <c r="A15792">
        <v>649229</v>
      </c>
      <c r="B15792" t="s">
        <v>52011</v>
      </c>
      <c r="C15792" t="s">
        <v>4044</v>
      </c>
      <c r="D15792" t="s">
        <v>52012</v>
      </c>
      <c r="E15792" t="s">
        <v>13</v>
      </c>
      <c r="F15792" t="s">
        <v>52013</v>
      </c>
      <c r="G15792" t="s">
        <v>30</v>
      </c>
      <c r="H15792" t="s">
        <v>1616</v>
      </c>
      <c r="I15792">
        <v>100</v>
      </c>
      <c r="J15792" t="s">
        <v>1626</v>
      </c>
    </row>
    <row r="15793" spans="1:10" x14ac:dyDescent="0.25">
      <c r="A15793">
        <v>649230</v>
      </c>
      <c r="B15793" t="s">
        <v>52014</v>
      </c>
      <c r="C15793" t="s">
        <v>3719</v>
      </c>
      <c r="D15793" t="s">
        <v>52015</v>
      </c>
      <c r="E15793" t="s">
        <v>13</v>
      </c>
      <c r="F15793" t="s">
        <v>52016</v>
      </c>
      <c r="G15793" t="s">
        <v>30</v>
      </c>
      <c r="H15793" t="s">
        <v>1616</v>
      </c>
      <c r="I15793">
        <v>100</v>
      </c>
      <c r="J15793" t="s">
        <v>1626</v>
      </c>
    </row>
    <row r="15794" spans="1:10" x14ac:dyDescent="0.25">
      <c r="A15794">
        <v>649231</v>
      </c>
      <c r="B15794" t="s">
        <v>52017</v>
      </c>
      <c r="C15794" t="s">
        <v>6085</v>
      </c>
      <c r="D15794" t="s">
        <v>52018</v>
      </c>
      <c r="E15794" t="s">
        <v>13</v>
      </c>
      <c r="F15794" t="s">
        <v>52019</v>
      </c>
      <c r="G15794" t="s">
        <v>30</v>
      </c>
      <c r="H15794" t="s">
        <v>1616</v>
      </c>
      <c r="I15794">
        <v>100</v>
      </c>
      <c r="J15794" t="s">
        <v>1626</v>
      </c>
    </row>
    <row r="15795" spans="1:10" x14ac:dyDescent="0.25">
      <c r="A15795">
        <v>649232</v>
      </c>
      <c r="B15795" t="s">
        <v>52020</v>
      </c>
      <c r="C15795" t="s">
        <v>9500</v>
      </c>
      <c r="D15795" t="s">
        <v>52021</v>
      </c>
      <c r="E15795" t="s">
        <v>13</v>
      </c>
      <c r="F15795" t="s">
        <v>52022</v>
      </c>
      <c r="G15795" t="s">
        <v>30</v>
      </c>
      <c r="H15795" t="s">
        <v>1616</v>
      </c>
      <c r="I15795">
        <v>100</v>
      </c>
      <c r="J15795" t="s">
        <v>1626</v>
      </c>
    </row>
    <row r="15796" spans="1:10" x14ac:dyDescent="0.25">
      <c r="A15796">
        <v>649233</v>
      </c>
      <c r="B15796" t="s">
        <v>52023</v>
      </c>
      <c r="C15796" t="s">
        <v>2847</v>
      </c>
      <c r="D15796" t="s">
        <v>52024</v>
      </c>
      <c r="E15796" t="s">
        <v>13</v>
      </c>
      <c r="F15796" t="s">
        <v>52025</v>
      </c>
      <c r="G15796" t="s">
        <v>30</v>
      </c>
      <c r="H15796" t="s">
        <v>1616</v>
      </c>
      <c r="I15796">
        <v>100</v>
      </c>
      <c r="J15796" t="s">
        <v>1626</v>
      </c>
    </row>
    <row r="15797" spans="1:10" x14ac:dyDescent="0.25">
      <c r="A15797">
        <v>649234</v>
      </c>
      <c r="B15797" t="s">
        <v>52026</v>
      </c>
      <c r="C15797" t="s">
        <v>3158</v>
      </c>
      <c r="D15797" t="s">
        <v>52027</v>
      </c>
      <c r="E15797" t="s">
        <v>13</v>
      </c>
      <c r="F15797" t="s">
        <v>52028</v>
      </c>
      <c r="G15797" t="s">
        <v>30</v>
      </c>
      <c r="H15797" t="s">
        <v>1616</v>
      </c>
      <c r="I15797">
        <v>100</v>
      </c>
      <c r="J15797" t="s">
        <v>1617</v>
      </c>
    </row>
    <row r="15798" spans="1:10" x14ac:dyDescent="0.25">
      <c r="A15798">
        <v>649235</v>
      </c>
      <c r="B15798" t="s">
        <v>52029</v>
      </c>
      <c r="C15798" t="s">
        <v>2016</v>
      </c>
      <c r="D15798" t="s">
        <v>52030</v>
      </c>
      <c r="E15798" t="s">
        <v>13</v>
      </c>
      <c r="F15798" t="s">
        <v>52031</v>
      </c>
      <c r="G15798" t="s">
        <v>30</v>
      </c>
      <c r="H15798" t="s">
        <v>1616</v>
      </c>
      <c r="I15798">
        <v>100</v>
      </c>
      <c r="J15798" t="s">
        <v>1617</v>
      </c>
    </row>
    <row r="15799" spans="1:10" x14ac:dyDescent="0.25">
      <c r="A15799">
        <v>649236</v>
      </c>
      <c r="B15799" t="s">
        <v>52032</v>
      </c>
      <c r="C15799" t="s">
        <v>9277</v>
      </c>
      <c r="D15799" t="s">
        <v>52033</v>
      </c>
      <c r="E15799" t="s">
        <v>13</v>
      </c>
      <c r="F15799" t="s">
        <v>52034</v>
      </c>
      <c r="G15799" t="s">
        <v>30</v>
      </c>
      <c r="H15799" t="s">
        <v>1616</v>
      </c>
      <c r="I15799">
        <v>100</v>
      </c>
      <c r="J15799" t="s">
        <v>1626</v>
      </c>
    </row>
    <row r="15800" spans="1:10" x14ac:dyDescent="0.25">
      <c r="A15800">
        <v>649237</v>
      </c>
      <c r="B15800" t="s">
        <v>52035</v>
      </c>
      <c r="C15800" t="s">
        <v>2496</v>
      </c>
      <c r="D15800" t="s">
        <v>52036</v>
      </c>
      <c r="E15800" t="s">
        <v>13</v>
      </c>
      <c r="F15800" t="s">
        <v>52037</v>
      </c>
      <c r="G15800" t="s">
        <v>15</v>
      </c>
      <c r="H15800" t="s">
        <v>1616</v>
      </c>
      <c r="I15800">
        <v>100</v>
      </c>
      <c r="J15800" t="s">
        <v>1617</v>
      </c>
    </row>
    <row r="15801" spans="1:10" x14ac:dyDescent="0.25">
      <c r="A15801">
        <v>649238</v>
      </c>
      <c r="B15801" t="s">
        <v>52038</v>
      </c>
      <c r="C15801" t="s">
        <v>4206</v>
      </c>
      <c r="D15801" t="s">
        <v>52039</v>
      </c>
      <c r="E15801" t="s">
        <v>13</v>
      </c>
      <c r="F15801" t="s">
        <v>52040</v>
      </c>
      <c r="G15801" t="s">
        <v>30</v>
      </c>
      <c r="H15801" t="s">
        <v>1616</v>
      </c>
      <c r="I15801">
        <v>100</v>
      </c>
      <c r="J15801" t="s">
        <v>1626</v>
      </c>
    </row>
    <row r="15802" spans="1:10" x14ac:dyDescent="0.25">
      <c r="A15802">
        <v>649239</v>
      </c>
      <c r="B15802" t="s">
        <v>52041</v>
      </c>
      <c r="C15802" t="s">
        <v>52042</v>
      </c>
      <c r="D15802" t="s">
        <v>52043</v>
      </c>
      <c r="E15802" t="s">
        <v>13</v>
      </c>
      <c r="F15802" t="s">
        <v>52044</v>
      </c>
      <c r="G15802" t="s">
        <v>21</v>
      </c>
      <c r="H15802" t="s">
        <v>1616</v>
      </c>
      <c r="I15802">
        <v>100</v>
      </c>
      <c r="J15802" t="s">
        <v>1671</v>
      </c>
    </row>
    <row r="15803" spans="1:10" x14ac:dyDescent="0.25">
      <c r="A15803">
        <v>649240</v>
      </c>
      <c r="B15803" t="s">
        <v>52045</v>
      </c>
      <c r="C15803" t="s">
        <v>1840</v>
      </c>
      <c r="D15803" t="s">
        <v>52046</v>
      </c>
      <c r="E15803" t="s">
        <v>13</v>
      </c>
      <c r="F15803" t="s">
        <v>52047</v>
      </c>
      <c r="G15803" t="s">
        <v>30</v>
      </c>
      <c r="H15803" t="s">
        <v>1616</v>
      </c>
      <c r="I15803">
        <v>100</v>
      </c>
      <c r="J15803" t="s">
        <v>1617</v>
      </c>
    </row>
    <row r="15804" spans="1:10" x14ac:dyDescent="0.25">
      <c r="A15804">
        <v>649241</v>
      </c>
      <c r="B15804" t="s">
        <v>52048</v>
      </c>
      <c r="C15804" t="s">
        <v>15800</v>
      </c>
      <c r="D15804" t="s">
        <v>52049</v>
      </c>
      <c r="E15804" t="s">
        <v>13</v>
      </c>
      <c r="F15804" t="s">
        <v>52050</v>
      </c>
      <c r="G15804" t="s">
        <v>30</v>
      </c>
      <c r="H15804" t="s">
        <v>1616</v>
      </c>
      <c r="I15804">
        <v>100</v>
      </c>
      <c r="J15804" t="s">
        <v>1626</v>
      </c>
    </row>
    <row r="15805" spans="1:10" x14ac:dyDescent="0.25">
      <c r="A15805">
        <v>649242</v>
      </c>
      <c r="B15805" t="s">
        <v>52051</v>
      </c>
      <c r="C15805" t="s">
        <v>52052</v>
      </c>
      <c r="D15805" t="s">
        <v>52053</v>
      </c>
      <c r="E15805" t="s">
        <v>13</v>
      </c>
      <c r="F15805" t="s">
        <v>52054</v>
      </c>
      <c r="G15805" t="s">
        <v>30</v>
      </c>
      <c r="H15805" t="s">
        <v>1616</v>
      </c>
      <c r="I15805">
        <v>100</v>
      </c>
      <c r="J15805" t="s">
        <v>1617</v>
      </c>
    </row>
    <row r="15806" spans="1:10" x14ac:dyDescent="0.25">
      <c r="A15806">
        <v>649243</v>
      </c>
      <c r="B15806" t="s">
        <v>52055</v>
      </c>
      <c r="C15806" t="s">
        <v>1623</v>
      </c>
      <c r="D15806" t="s">
        <v>52056</v>
      </c>
      <c r="E15806" t="s">
        <v>13</v>
      </c>
      <c r="F15806" t="s">
        <v>52057</v>
      </c>
      <c r="G15806" t="s">
        <v>30</v>
      </c>
      <c r="H15806" t="s">
        <v>1616</v>
      </c>
      <c r="I15806">
        <v>100</v>
      </c>
      <c r="J15806" t="s">
        <v>1617</v>
      </c>
    </row>
    <row r="15807" spans="1:10" x14ac:dyDescent="0.25">
      <c r="A15807">
        <v>649244</v>
      </c>
      <c r="B15807" t="s">
        <v>52058</v>
      </c>
      <c r="C15807" t="s">
        <v>3869</v>
      </c>
      <c r="D15807" t="s">
        <v>52059</v>
      </c>
      <c r="E15807" t="s">
        <v>13</v>
      </c>
      <c r="F15807" t="s">
        <v>52060</v>
      </c>
      <c r="G15807" t="s">
        <v>30</v>
      </c>
      <c r="H15807" t="s">
        <v>1616</v>
      </c>
      <c r="I15807">
        <v>100</v>
      </c>
      <c r="J15807" t="s">
        <v>1626</v>
      </c>
    </row>
    <row r="15808" spans="1:10" x14ac:dyDescent="0.25">
      <c r="A15808">
        <v>649245</v>
      </c>
      <c r="B15808" t="s">
        <v>52061</v>
      </c>
      <c r="C15808" t="s">
        <v>2847</v>
      </c>
      <c r="D15808" t="s">
        <v>52062</v>
      </c>
      <c r="E15808" t="s">
        <v>13</v>
      </c>
      <c r="F15808" t="s">
        <v>52063</v>
      </c>
      <c r="G15808" t="s">
        <v>30</v>
      </c>
      <c r="H15808" t="s">
        <v>1616</v>
      </c>
      <c r="I15808">
        <v>100</v>
      </c>
      <c r="J15808" t="s">
        <v>1626</v>
      </c>
    </row>
    <row r="15809" spans="1:10" x14ac:dyDescent="0.25">
      <c r="A15809">
        <v>649246</v>
      </c>
      <c r="B15809" t="s">
        <v>52064</v>
      </c>
      <c r="C15809" t="s">
        <v>4697</v>
      </c>
      <c r="D15809" t="s">
        <v>52065</v>
      </c>
      <c r="E15809" t="s">
        <v>13</v>
      </c>
      <c r="F15809" t="s">
        <v>52063</v>
      </c>
      <c r="G15809" t="s">
        <v>21</v>
      </c>
      <c r="H15809" t="s">
        <v>1616</v>
      </c>
      <c r="I15809">
        <v>100</v>
      </c>
      <c r="J15809" t="s">
        <v>1626</v>
      </c>
    </row>
    <row r="15810" spans="1:10" x14ac:dyDescent="0.25">
      <c r="A15810">
        <v>649247</v>
      </c>
      <c r="B15810" t="s">
        <v>52066</v>
      </c>
      <c r="C15810" t="s">
        <v>52067</v>
      </c>
      <c r="D15810" t="s">
        <v>52068</v>
      </c>
      <c r="E15810" t="s">
        <v>13</v>
      </c>
      <c r="F15810" t="s">
        <v>52069</v>
      </c>
      <c r="G15810" t="s">
        <v>30</v>
      </c>
      <c r="H15810" t="s">
        <v>1616</v>
      </c>
      <c r="I15810">
        <v>100</v>
      </c>
      <c r="J15810" t="s">
        <v>1671</v>
      </c>
    </row>
    <row r="15811" spans="1:10" x14ac:dyDescent="0.25">
      <c r="A15811">
        <v>649248</v>
      </c>
      <c r="B15811" t="s">
        <v>52070</v>
      </c>
      <c r="C15811" t="s">
        <v>52071</v>
      </c>
      <c r="D15811" t="s">
        <v>52072</v>
      </c>
      <c r="E15811" t="s">
        <v>13</v>
      </c>
      <c r="F15811" t="s">
        <v>52073</v>
      </c>
      <c r="G15811" t="s">
        <v>15</v>
      </c>
      <c r="H15811" t="s">
        <v>1616</v>
      </c>
      <c r="I15811">
        <v>100</v>
      </c>
      <c r="J15811" t="s">
        <v>1626</v>
      </c>
    </row>
    <row r="15812" spans="1:10" x14ac:dyDescent="0.25">
      <c r="A15812">
        <v>649249</v>
      </c>
      <c r="B15812" t="s">
        <v>52074</v>
      </c>
      <c r="C15812" t="s">
        <v>2684</v>
      </c>
      <c r="D15812" t="s">
        <v>52075</v>
      </c>
      <c r="E15812" t="s">
        <v>13</v>
      </c>
      <c r="F15812" t="s">
        <v>52076</v>
      </c>
      <c r="G15812" t="s">
        <v>30</v>
      </c>
      <c r="H15812" t="s">
        <v>1616</v>
      </c>
      <c r="I15812">
        <v>100</v>
      </c>
      <c r="J15812" t="s">
        <v>1626</v>
      </c>
    </row>
    <row r="15813" spans="1:10" x14ac:dyDescent="0.25">
      <c r="A15813">
        <v>649251</v>
      </c>
      <c r="B15813" t="s">
        <v>52077</v>
      </c>
      <c r="C15813" t="s">
        <v>3335</v>
      </c>
      <c r="D15813" t="s">
        <v>52078</v>
      </c>
      <c r="E15813" t="s">
        <v>13</v>
      </c>
      <c r="F15813" t="s">
        <v>52079</v>
      </c>
      <c r="G15813" t="s">
        <v>30</v>
      </c>
      <c r="H15813" t="s">
        <v>1616</v>
      </c>
      <c r="I15813">
        <v>100</v>
      </c>
      <c r="J15813" t="s">
        <v>1626</v>
      </c>
    </row>
    <row r="15814" spans="1:10" x14ac:dyDescent="0.25">
      <c r="A15814">
        <v>649252</v>
      </c>
      <c r="B15814" t="s">
        <v>52080</v>
      </c>
      <c r="C15814" t="s">
        <v>1808</v>
      </c>
      <c r="D15814" t="s">
        <v>52081</v>
      </c>
      <c r="E15814" t="s">
        <v>13</v>
      </c>
      <c r="F15814" t="s">
        <v>52082</v>
      </c>
      <c r="G15814" t="s">
        <v>58</v>
      </c>
      <c r="H15814" t="s">
        <v>1616</v>
      </c>
      <c r="I15814">
        <v>100</v>
      </c>
      <c r="J15814" t="s">
        <v>1626</v>
      </c>
    </row>
    <row r="15815" spans="1:10" x14ac:dyDescent="0.25">
      <c r="A15815">
        <v>649253</v>
      </c>
      <c r="B15815" t="s">
        <v>52083</v>
      </c>
      <c r="C15815" t="s">
        <v>2270</v>
      </c>
      <c r="D15815" t="s">
        <v>52084</v>
      </c>
      <c r="E15815" t="s">
        <v>13</v>
      </c>
      <c r="F15815" t="s">
        <v>52082</v>
      </c>
      <c r="G15815" t="s">
        <v>30</v>
      </c>
      <c r="H15815" t="s">
        <v>1616</v>
      </c>
      <c r="I15815">
        <v>100</v>
      </c>
      <c r="J15815" t="s">
        <v>1626</v>
      </c>
    </row>
    <row r="15816" spans="1:10" x14ac:dyDescent="0.25">
      <c r="A15816">
        <v>649254</v>
      </c>
      <c r="B15816" t="s">
        <v>52085</v>
      </c>
      <c r="C15816" t="s">
        <v>2456</v>
      </c>
      <c r="D15816" t="s">
        <v>52086</v>
      </c>
      <c r="E15816" t="s">
        <v>13</v>
      </c>
      <c r="F15816" t="s">
        <v>52087</v>
      </c>
      <c r="G15816" t="s">
        <v>30</v>
      </c>
      <c r="H15816" t="s">
        <v>1616</v>
      </c>
      <c r="I15816">
        <v>100</v>
      </c>
      <c r="J15816" t="s">
        <v>1617</v>
      </c>
    </row>
    <row r="15817" spans="1:10" x14ac:dyDescent="0.25">
      <c r="A15817">
        <v>649255</v>
      </c>
      <c r="B15817" t="s">
        <v>52088</v>
      </c>
      <c r="C15817" t="s">
        <v>6251</v>
      </c>
      <c r="D15817" t="s">
        <v>52089</v>
      </c>
      <c r="E15817" t="s">
        <v>13</v>
      </c>
      <c r="F15817" t="s">
        <v>52090</v>
      </c>
      <c r="G15817" t="s">
        <v>30</v>
      </c>
      <c r="H15817" t="s">
        <v>1616</v>
      </c>
      <c r="I15817">
        <v>100</v>
      </c>
      <c r="J15817" t="s">
        <v>1626</v>
      </c>
    </row>
    <row r="15818" spans="1:10" x14ac:dyDescent="0.25">
      <c r="A15818">
        <v>649256</v>
      </c>
      <c r="B15818" t="s">
        <v>52091</v>
      </c>
      <c r="C15818" t="s">
        <v>5306</v>
      </c>
      <c r="D15818" t="s">
        <v>52092</v>
      </c>
      <c r="E15818" t="s">
        <v>13</v>
      </c>
      <c r="F15818" t="s">
        <v>52093</v>
      </c>
      <c r="G15818" t="s">
        <v>30</v>
      </c>
      <c r="H15818" t="s">
        <v>1616</v>
      </c>
      <c r="I15818">
        <v>100</v>
      </c>
      <c r="J15818" t="s">
        <v>1617</v>
      </c>
    </row>
    <row r="15819" spans="1:10" x14ac:dyDescent="0.25">
      <c r="A15819">
        <v>649257</v>
      </c>
      <c r="B15819" t="s">
        <v>52094</v>
      </c>
      <c r="C15819" t="s">
        <v>11695</v>
      </c>
      <c r="D15819" t="s">
        <v>52095</v>
      </c>
      <c r="E15819" t="s">
        <v>13</v>
      </c>
      <c r="F15819" t="s">
        <v>52096</v>
      </c>
      <c r="G15819" t="s">
        <v>30</v>
      </c>
      <c r="H15819" t="s">
        <v>1616</v>
      </c>
      <c r="I15819">
        <v>100</v>
      </c>
      <c r="J15819" t="s">
        <v>1626</v>
      </c>
    </row>
    <row r="15820" spans="1:10" x14ac:dyDescent="0.25">
      <c r="A15820">
        <v>649258</v>
      </c>
      <c r="B15820" t="s">
        <v>52097</v>
      </c>
      <c r="C15820" t="s">
        <v>52098</v>
      </c>
      <c r="D15820" t="s">
        <v>52099</v>
      </c>
      <c r="E15820" t="s">
        <v>13</v>
      </c>
      <c r="F15820" t="s">
        <v>52100</v>
      </c>
      <c r="G15820" t="s">
        <v>21</v>
      </c>
      <c r="H15820" t="s">
        <v>1616</v>
      </c>
      <c r="I15820">
        <v>100</v>
      </c>
      <c r="J15820" t="s">
        <v>1626</v>
      </c>
    </row>
    <row r="15821" spans="1:10" x14ac:dyDescent="0.25">
      <c r="A15821">
        <v>649259</v>
      </c>
      <c r="B15821" t="s">
        <v>52101</v>
      </c>
      <c r="C15821" t="s">
        <v>6328</v>
      </c>
      <c r="D15821" t="s">
        <v>52102</v>
      </c>
      <c r="E15821" t="s">
        <v>13</v>
      </c>
      <c r="F15821" t="s">
        <v>52103</v>
      </c>
      <c r="G15821" t="s">
        <v>30</v>
      </c>
      <c r="H15821" t="s">
        <v>1616</v>
      </c>
      <c r="I15821">
        <v>100</v>
      </c>
      <c r="J15821" t="s">
        <v>1626</v>
      </c>
    </row>
    <row r="15822" spans="1:10" x14ac:dyDescent="0.25">
      <c r="A15822">
        <v>649260</v>
      </c>
      <c r="B15822" t="s">
        <v>52104</v>
      </c>
      <c r="C15822" t="s">
        <v>5665</v>
      </c>
      <c r="D15822" t="s">
        <v>52105</v>
      </c>
      <c r="E15822" t="s">
        <v>13</v>
      </c>
      <c r="F15822" t="s">
        <v>52106</v>
      </c>
      <c r="G15822" t="s">
        <v>30</v>
      </c>
      <c r="H15822" t="s">
        <v>1616</v>
      </c>
      <c r="I15822">
        <v>100</v>
      </c>
      <c r="J15822" t="s">
        <v>1626</v>
      </c>
    </row>
    <row r="15823" spans="1:10" x14ac:dyDescent="0.25">
      <c r="A15823">
        <v>649261</v>
      </c>
      <c r="B15823" t="s">
        <v>52107</v>
      </c>
      <c r="C15823" t="s">
        <v>2328</v>
      </c>
      <c r="D15823" t="s">
        <v>52108</v>
      </c>
      <c r="E15823" t="s">
        <v>13</v>
      </c>
      <c r="F15823" t="s">
        <v>52109</v>
      </c>
      <c r="G15823" t="s">
        <v>21</v>
      </c>
      <c r="H15823" t="s">
        <v>1616</v>
      </c>
      <c r="I15823">
        <v>100</v>
      </c>
      <c r="J15823" t="s">
        <v>1626</v>
      </c>
    </row>
    <row r="15824" spans="1:10" x14ac:dyDescent="0.25">
      <c r="A15824">
        <v>649263</v>
      </c>
      <c r="B15824" t="s">
        <v>52110</v>
      </c>
      <c r="C15824" t="s">
        <v>1613</v>
      </c>
      <c r="D15824" t="s">
        <v>52111</v>
      </c>
      <c r="E15824" t="s">
        <v>13</v>
      </c>
      <c r="F15824" t="s">
        <v>52112</v>
      </c>
      <c r="G15824" t="s">
        <v>21</v>
      </c>
      <c r="H15824" t="s">
        <v>1616</v>
      </c>
      <c r="I15824">
        <v>100</v>
      </c>
      <c r="J15824" t="s">
        <v>1617</v>
      </c>
    </row>
    <row r="15825" spans="1:10" x14ac:dyDescent="0.25">
      <c r="A15825">
        <v>649264</v>
      </c>
      <c r="B15825" t="s">
        <v>52113</v>
      </c>
      <c r="C15825" t="s">
        <v>4010</v>
      </c>
      <c r="D15825" t="s">
        <v>52114</v>
      </c>
      <c r="E15825" t="s">
        <v>13</v>
      </c>
      <c r="F15825" t="s">
        <v>52115</v>
      </c>
      <c r="G15825" t="s">
        <v>21</v>
      </c>
      <c r="H15825" t="s">
        <v>1616</v>
      </c>
      <c r="I15825">
        <v>100</v>
      </c>
      <c r="J15825" t="s">
        <v>1626</v>
      </c>
    </row>
    <row r="15826" spans="1:10" x14ac:dyDescent="0.25">
      <c r="A15826">
        <v>649265</v>
      </c>
      <c r="B15826" t="s">
        <v>52116</v>
      </c>
      <c r="C15826" t="s">
        <v>34543</v>
      </c>
      <c r="D15826" t="s">
        <v>52117</v>
      </c>
      <c r="E15826" t="s">
        <v>13</v>
      </c>
      <c r="F15826" t="s">
        <v>52118</v>
      </c>
      <c r="G15826" t="s">
        <v>58</v>
      </c>
      <c r="H15826" t="s">
        <v>1616</v>
      </c>
      <c r="I15826">
        <v>100</v>
      </c>
      <c r="J15826" t="s">
        <v>1617</v>
      </c>
    </row>
    <row r="15827" spans="1:10" x14ac:dyDescent="0.25">
      <c r="A15827">
        <v>649266</v>
      </c>
      <c r="B15827" t="s">
        <v>52119</v>
      </c>
      <c r="C15827" t="s">
        <v>5067</v>
      </c>
      <c r="D15827" t="s">
        <v>52120</v>
      </c>
      <c r="E15827" t="s">
        <v>13</v>
      </c>
      <c r="F15827" t="s">
        <v>52121</v>
      </c>
      <c r="G15827" t="s">
        <v>30</v>
      </c>
      <c r="H15827" t="s">
        <v>1616</v>
      </c>
      <c r="I15827">
        <v>100</v>
      </c>
      <c r="J15827" t="s">
        <v>1617</v>
      </c>
    </row>
    <row r="15828" spans="1:10" x14ac:dyDescent="0.25">
      <c r="A15828">
        <v>649267</v>
      </c>
      <c r="B15828" t="s">
        <v>52122</v>
      </c>
      <c r="C15828" t="s">
        <v>52123</v>
      </c>
      <c r="D15828" t="s">
        <v>52124</v>
      </c>
      <c r="E15828" t="s">
        <v>13</v>
      </c>
      <c r="F15828" t="s">
        <v>52125</v>
      </c>
      <c r="G15828" t="s">
        <v>58</v>
      </c>
      <c r="H15828" t="s">
        <v>1616</v>
      </c>
      <c r="I15828">
        <v>100</v>
      </c>
      <c r="J15828" t="s">
        <v>1626</v>
      </c>
    </row>
    <row r="15829" spans="1:10" x14ac:dyDescent="0.25">
      <c r="A15829">
        <v>649268</v>
      </c>
      <c r="B15829" t="s">
        <v>52126</v>
      </c>
      <c r="C15829" t="s">
        <v>7570</v>
      </c>
      <c r="D15829" t="s">
        <v>52127</v>
      </c>
      <c r="E15829" t="s">
        <v>13</v>
      </c>
      <c r="F15829" t="s">
        <v>52128</v>
      </c>
      <c r="G15829" t="s">
        <v>21</v>
      </c>
      <c r="H15829" t="s">
        <v>1616</v>
      </c>
      <c r="I15829">
        <v>100</v>
      </c>
      <c r="J15829" t="s">
        <v>1617</v>
      </c>
    </row>
    <row r="15830" spans="1:10" x14ac:dyDescent="0.25">
      <c r="A15830">
        <v>649269</v>
      </c>
      <c r="B15830" t="s">
        <v>52129</v>
      </c>
      <c r="C15830" t="s">
        <v>52130</v>
      </c>
      <c r="D15830" t="s">
        <v>52131</v>
      </c>
      <c r="E15830" t="s">
        <v>13</v>
      </c>
      <c r="F15830" t="s">
        <v>52132</v>
      </c>
      <c r="G15830" t="s">
        <v>30</v>
      </c>
      <c r="H15830" t="s">
        <v>1616</v>
      </c>
      <c r="I15830">
        <v>100</v>
      </c>
      <c r="J15830" t="s">
        <v>1617</v>
      </c>
    </row>
    <row r="15831" spans="1:10" x14ac:dyDescent="0.25">
      <c r="A15831">
        <v>649270</v>
      </c>
      <c r="B15831" t="s">
        <v>52133</v>
      </c>
      <c r="C15831" t="s">
        <v>8598</v>
      </c>
      <c r="D15831" t="s">
        <v>52134</v>
      </c>
      <c r="E15831" t="s">
        <v>13</v>
      </c>
      <c r="F15831" t="s">
        <v>52135</v>
      </c>
      <c r="G15831" t="s">
        <v>30</v>
      </c>
      <c r="H15831" t="s">
        <v>1616</v>
      </c>
      <c r="I15831">
        <v>100</v>
      </c>
      <c r="J15831" t="s">
        <v>1626</v>
      </c>
    </row>
    <row r="15832" spans="1:10" x14ac:dyDescent="0.25">
      <c r="A15832">
        <v>649271</v>
      </c>
      <c r="B15832" t="s">
        <v>52136</v>
      </c>
      <c r="C15832" t="s">
        <v>29502</v>
      </c>
      <c r="D15832" t="s">
        <v>52137</v>
      </c>
      <c r="E15832" t="s">
        <v>13</v>
      </c>
      <c r="F15832" t="s">
        <v>52138</v>
      </c>
      <c r="G15832" t="s">
        <v>30</v>
      </c>
      <c r="H15832" t="s">
        <v>1616</v>
      </c>
      <c r="I15832">
        <v>100</v>
      </c>
      <c r="J15832" t="s">
        <v>1626</v>
      </c>
    </row>
    <row r="15833" spans="1:10" x14ac:dyDescent="0.25">
      <c r="A15833">
        <v>649272</v>
      </c>
      <c r="B15833" t="s">
        <v>52139</v>
      </c>
      <c r="C15833" t="s">
        <v>2016</v>
      </c>
      <c r="D15833" t="s">
        <v>52140</v>
      </c>
      <c r="E15833" t="s">
        <v>13</v>
      </c>
      <c r="F15833" t="s">
        <v>52141</v>
      </c>
      <c r="G15833" t="s">
        <v>15</v>
      </c>
      <c r="H15833" t="s">
        <v>1616</v>
      </c>
      <c r="I15833">
        <v>100</v>
      </c>
      <c r="J15833" t="s">
        <v>1617</v>
      </c>
    </row>
    <row r="15834" spans="1:10" x14ac:dyDescent="0.25">
      <c r="A15834">
        <v>649273</v>
      </c>
      <c r="B15834" t="s">
        <v>52142</v>
      </c>
      <c r="C15834" t="s">
        <v>6085</v>
      </c>
      <c r="D15834" t="s">
        <v>52143</v>
      </c>
      <c r="E15834" t="s">
        <v>13</v>
      </c>
      <c r="F15834" t="s">
        <v>52144</v>
      </c>
      <c r="G15834" t="s">
        <v>58</v>
      </c>
      <c r="H15834" t="s">
        <v>1616</v>
      </c>
      <c r="I15834">
        <v>100</v>
      </c>
      <c r="J15834" t="s">
        <v>1626</v>
      </c>
    </row>
    <row r="15835" spans="1:10" x14ac:dyDescent="0.25">
      <c r="A15835">
        <v>649274</v>
      </c>
      <c r="B15835" t="s">
        <v>52145</v>
      </c>
      <c r="C15835" t="s">
        <v>5044</v>
      </c>
      <c r="D15835" t="s">
        <v>52146</v>
      </c>
      <c r="E15835" t="s">
        <v>13</v>
      </c>
      <c r="F15835" t="s">
        <v>52147</v>
      </c>
      <c r="G15835" t="s">
        <v>30</v>
      </c>
      <c r="H15835" t="s">
        <v>1616</v>
      </c>
      <c r="I15835">
        <v>100</v>
      </c>
      <c r="J15835" t="s">
        <v>1626</v>
      </c>
    </row>
    <row r="15836" spans="1:10" x14ac:dyDescent="0.25">
      <c r="A15836">
        <v>649275</v>
      </c>
      <c r="B15836" t="s">
        <v>52148</v>
      </c>
      <c r="C15836" t="s">
        <v>2456</v>
      </c>
      <c r="D15836" t="s">
        <v>52149</v>
      </c>
      <c r="E15836" t="s">
        <v>13</v>
      </c>
      <c r="F15836" t="s">
        <v>52150</v>
      </c>
      <c r="G15836" t="s">
        <v>30</v>
      </c>
      <c r="H15836" t="s">
        <v>1616</v>
      </c>
      <c r="I15836">
        <v>100</v>
      </c>
      <c r="J15836" t="s">
        <v>1626</v>
      </c>
    </row>
    <row r="15837" spans="1:10" x14ac:dyDescent="0.25">
      <c r="A15837">
        <v>649276</v>
      </c>
      <c r="B15837" t="s">
        <v>52151</v>
      </c>
      <c r="C15837" t="s">
        <v>52152</v>
      </c>
      <c r="D15837" t="s">
        <v>52153</v>
      </c>
      <c r="E15837" t="s">
        <v>13</v>
      </c>
      <c r="F15837" t="s">
        <v>52154</v>
      </c>
      <c r="G15837" t="s">
        <v>30</v>
      </c>
      <c r="H15837" t="s">
        <v>1616</v>
      </c>
      <c r="I15837">
        <v>100</v>
      </c>
      <c r="J15837" t="s">
        <v>1617</v>
      </c>
    </row>
    <row r="15838" spans="1:10" x14ac:dyDescent="0.25">
      <c r="A15838">
        <v>649277</v>
      </c>
      <c r="B15838" t="s">
        <v>52155</v>
      </c>
      <c r="C15838" t="s">
        <v>2816</v>
      </c>
      <c r="D15838" t="s">
        <v>52156</v>
      </c>
      <c r="E15838" t="s">
        <v>13</v>
      </c>
      <c r="F15838" t="s">
        <v>52157</v>
      </c>
      <c r="G15838" t="s">
        <v>30</v>
      </c>
      <c r="H15838" t="s">
        <v>1616</v>
      </c>
      <c r="I15838">
        <v>100</v>
      </c>
      <c r="J15838" t="s">
        <v>1626</v>
      </c>
    </row>
    <row r="15839" spans="1:10" x14ac:dyDescent="0.25">
      <c r="A15839">
        <v>649278</v>
      </c>
      <c r="B15839" t="s">
        <v>52158</v>
      </c>
      <c r="C15839" t="s">
        <v>52159</v>
      </c>
      <c r="D15839" t="s">
        <v>52160</v>
      </c>
      <c r="E15839" t="s">
        <v>13</v>
      </c>
      <c r="F15839" t="s">
        <v>52161</v>
      </c>
      <c r="G15839" t="s">
        <v>58</v>
      </c>
      <c r="H15839" t="s">
        <v>1616</v>
      </c>
      <c r="I15839">
        <v>100</v>
      </c>
      <c r="J15839" t="s">
        <v>1626</v>
      </c>
    </row>
    <row r="15840" spans="1:10" x14ac:dyDescent="0.25">
      <c r="A15840">
        <v>649279</v>
      </c>
      <c r="B15840" t="s">
        <v>52162</v>
      </c>
      <c r="C15840" t="s">
        <v>11044</v>
      </c>
      <c r="D15840" t="s">
        <v>52163</v>
      </c>
      <c r="E15840" t="s">
        <v>13</v>
      </c>
      <c r="F15840" t="s">
        <v>52164</v>
      </c>
      <c r="G15840" t="s">
        <v>21</v>
      </c>
      <c r="H15840" t="s">
        <v>1616</v>
      </c>
      <c r="I15840">
        <v>100</v>
      </c>
      <c r="J15840" t="s">
        <v>1626</v>
      </c>
    </row>
    <row r="15841" spans="1:10" x14ac:dyDescent="0.25">
      <c r="A15841">
        <v>649280</v>
      </c>
      <c r="B15841" t="s">
        <v>52165</v>
      </c>
      <c r="C15841" t="s">
        <v>1632</v>
      </c>
      <c r="D15841" t="s">
        <v>52166</v>
      </c>
      <c r="E15841" t="s">
        <v>13</v>
      </c>
      <c r="F15841" t="s">
        <v>52167</v>
      </c>
      <c r="G15841" t="s">
        <v>30</v>
      </c>
      <c r="H15841" t="s">
        <v>1616</v>
      </c>
      <c r="I15841">
        <v>100</v>
      </c>
      <c r="J15841" t="s">
        <v>1617</v>
      </c>
    </row>
    <row r="15842" spans="1:10" x14ac:dyDescent="0.25">
      <c r="A15842">
        <v>649281</v>
      </c>
      <c r="B15842" t="s">
        <v>52168</v>
      </c>
      <c r="C15842" t="s">
        <v>34784</v>
      </c>
      <c r="D15842" t="s">
        <v>52169</v>
      </c>
      <c r="E15842" t="s">
        <v>13</v>
      </c>
      <c r="F15842" t="s">
        <v>52170</v>
      </c>
      <c r="G15842" t="s">
        <v>58</v>
      </c>
      <c r="H15842" t="s">
        <v>1616</v>
      </c>
      <c r="I15842">
        <v>100</v>
      </c>
      <c r="J15842" t="s">
        <v>1617</v>
      </c>
    </row>
    <row r="15843" spans="1:10" x14ac:dyDescent="0.25">
      <c r="A15843">
        <v>649282</v>
      </c>
      <c r="B15843" t="s">
        <v>52171</v>
      </c>
      <c r="C15843" t="s">
        <v>18809</v>
      </c>
      <c r="D15843" t="s">
        <v>52172</v>
      </c>
      <c r="E15843" t="s">
        <v>13</v>
      </c>
      <c r="F15843" t="s">
        <v>52173</v>
      </c>
      <c r="G15843" t="s">
        <v>21</v>
      </c>
      <c r="H15843" t="s">
        <v>1616</v>
      </c>
      <c r="I15843">
        <v>100</v>
      </c>
      <c r="J15843" t="s">
        <v>1617</v>
      </c>
    </row>
    <row r="15844" spans="1:10" x14ac:dyDescent="0.25">
      <c r="A15844">
        <v>649283</v>
      </c>
      <c r="B15844" t="s">
        <v>52174</v>
      </c>
      <c r="C15844" t="s">
        <v>2192</v>
      </c>
      <c r="D15844" t="s">
        <v>52175</v>
      </c>
      <c r="E15844" t="s">
        <v>13</v>
      </c>
      <c r="F15844" t="s">
        <v>52176</v>
      </c>
      <c r="G15844" t="s">
        <v>193</v>
      </c>
      <c r="H15844" t="s">
        <v>1616</v>
      </c>
      <c r="I15844">
        <v>100</v>
      </c>
      <c r="J15844" t="s">
        <v>1626</v>
      </c>
    </row>
    <row r="15845" spans="1:10" x14ac:dyDescent="0.25">
      <c r="A15845">
        <v>649284</v>
      </c>
      <c r="B15845" t="s">
        <v>52177</v>
      </c>
      <c r="C15845" t="s">
        <v>33183</v>
      </c>
      <c r="D15845" t="s">
        <v>52178</v>
      </c>
      <c r="E15845" t="s">
        <v>13</v>
      </c>
      <c r="F15845" t="s">
        <v>52179</v>
      </c>
      <c r="G15845" t="s">
        <v>21</v>
      </c>
      <c r="H15845" t="s">
        <v>1616</v>
      </c>
      <c r="I15845">
        <v>100</v>
      </c>
      <c r="J15845" t="s">
        <v>1617</v>
      </c>
    </row>
    <row r="15846" spans="1:10" x14ac:dyDescent="0.25">
      <c r="A15846">
        <v>649285</v>
      </c>
      <c r="B15846" t="s">
        <v>52180</v>
      </c>
      <c r="C15846" t="s">
        <v>52181</v>
      </c>
      <c r="D15846" t="s">
        <v>52182</v>
      </c>
      <c r="E15846" t="s">
        <v>13</v>
      </c>
      <c r="F15846" t="s">
        <v>52183</v>
      </c>
      <c r="G15846" t="s">
        <v>21</v>
      </c>
      <c r="H15846" t="s">
        <v>1616</v>
      </c>
      <c r="I15846">
        <v>100</v>
      </c>
      <c r="J15846" t="s">
        <v>1617</v>
      </c>
    </row>
    <row r="15847" spans="1:10" x14ac:dyDescent="0.25">
      <c r="A15847">
        <v>649286</v>
      </c>
      <c r="B15847" t="s">
        <v>52184</v>
      </c>
      <c r="C15847" t="s">
        <v>3444</v>
      </c>
      <c r="D15847" t="s">
        <v>52185</v>
      </c>
      <c r="E15847" t="s">
        <v>13</v>
      </c>
      <c r="F15847" t="s">
        <v>52186</v>
      </c>
      <c r="G15847" t="s">
        <v>193</v>
      </c>
      <c r="H15847" t="s">
        <v>1616</v>
      </c>
      <c r="I15847">
        <v>100</v>
      </c>
      <c r="J15847" t="s">
        <v>1617</v>
      </c>
    </row>
    <row r="15848" spans="1:10" x14ac:dyDescent="0.25">
      <c r="A15848">
        <v>649287</v>
      </c>
      <c r="B15848" t="s">
        <v>52187</v>
      </c>
      <c r="C15848" t="s">
        <v>3346</v>
      </c>
      <c r="D15848" t="s">
        <v>52188</v>
      </c>
      <c r="E15848" t="s">
        <v>13</v>
      </c>
      <c r="F15848" t="s">
        <v>52189</v>
      </c>
      <c r="G15848" t="s">
        <v>30</v>
      </c>
      <c r="H15848" t="s">
        <v>1616</v>
      </c>
      <c r="I15848">
        <v>100</v>
      </c>
      <c r="J15848" t="s">
        <v>1617</v>
      </c>
    </row>
    <row r="15849" spans="1:10" x14ac:dyDescent="0.25">
      <c r="A15849">
        <v>649288</v>
      </c>
      <c r="B15849" t="s">
        <v>52190</v>
      </c>
      <c r="C15849" t="s">
        <v>52191</v>
      </c>
      <c r="D15849" t="s">
        <v>52192</v>
      </c>
      <c r="E15849" t="s">
        <v>13</v>
      </c>
      <c r="F15849" t="s">
        <v>52193</v>
      </c>
      <c r="G15849" t="s">
        <v>21</v>
      </c>
      <c r="H15849" t="s">
        <v>1838</v>
      </c>
      <c r="I15849">
        <v>100</v>
      </c>
      <c r="J15849" t="s">
        <v>1671</v>
      </c>
    </row>
    <row r="15850" spans="1:10" x14ac:dyDescent="0.25">
      <c r="A15850">
        <v>649289</v>
      </c>
      <c r="B15850" t="s">
        <v>52194</v>
      </c>
      <c r="C15850" t="s">
        <v>9455</v>
      </c>
      <c r="D15850" t="s">
        <v>52195</v>
      </c>
      <c r="E15850" t="s">
        <v>13</v>
      </c>
      <c r="F15850" t="s">
        <v>52196</v>
      </c>
      <c r="G15850" t="s">
        <v>58</v>
      </c>
      <c r="H15850" t="s">
        <v>1616</v>
      </c>
      <c r="I15850">
        <v>100</v>
      </c>
      <c r="J15850" t="s">
        <v>1626</v>
      </c>
    </row>
    <row r="15851" spans="1:10" x14ac:dyDescent="0.25">
      <c r="A15851">
        <v>649290</v>
      </c>
      <c r="B15851" t="s">
        <v>52197</v>
      </c>
      <c r="C15851" t="s">
        <v>2004</v>
      </c>
      <c r="D15851" t="s">
        <v>52198</v>
      </c>
      <c r="E15851" t="s">
        <v>13</v>
      </c>
      <c r="F15851" t="s">
        <v>52199</v>
      </c>
      <c r="G15851" t="s">
        <v>15</v>
      </c>
      <c r="H15851" t="s">
        <v>1616</v>
      </c>
      <c r="I15851">
        <v>100</v>
      </c>
      <c r="J15851" t="s">
        <v>1626</v>
      </c>
    </row>
    <row r="15852" spans="1:10" x14ac:dyDescent="0.25">
      <c r="A15852">
        <v>649291</v>
      </c>
      <c r="B15852" t="s">
        <v>52200</v>
      </c>
      <c r="C15852" t="s">
        <v>52201</v>
      </c>
      <c r="D15852" t="s">
        <v>52202</v>
      </c>
      <c r="E15852" t="s">
        <v>13</v>
      </c>
      <c r="F15852" t="s">
        <v>52203</v>
      </c>
      <c r="G15852" t="s">
        <v>15</v>
      </c>
      <c r="H15852" t="s">
        <v>1616</v>
      </c>
      <c r="I15852">
        <v>100</v>
      </c>
      <c r="J15852" t="s">
        <v>1671</v>
      </c>
    </row>
    <row r="15853" spans="1:10" x14ac:dyDescent="0.25">
      <c r="A15853">
        <v>649292</v>
      </c>
      <c r="B15853" t="s">
        <v>52204</v>
      </c>
      <c r="C15853" t="s">
        <v>52205</v>
      </c>
      <c r="D15853" t="s">
        <v>52206</v>
      </c>
      <c r="E15853" t="s">
        <v>13</v>
      </c>
      <c r="F15853" t="s">
        <v>52207</v>
      </c>
      <c r="G15853" t="s">
        <v>21</v>
      </c>
      <c r="H15853" t="s">
        <v>1616</v>
      </c>
      <c r="I15853">
        <v>100</v>
      </c>
      <c r="J15853" t="s">
        <v>1617</v>
      </c>
    </row>
    <row r="15854" spans="1:10" x14ac:dyDescent="0.25">
      <c r="A15854">
        <v>649293</v>
      </c>
      <c r="B15854" t="s">
        <v>52208</v>
      </c>
      <c r="C15854" t="s">
        <v>52209</v>
      </c>
      <c r="D15854" t="s">
        <v>52210</v>
      </c>
      <c r="E15854" t="s">
        <v>13</v>
      </c>
      <c r="F15854" t="s">
        <v>52211</v>
      </c>
      <c r="G15854" t="s">
        <v>15</v>
      </c>
      <c r="H15854" t="s">
        <v>1616</v>
      </c>
      <c r="I15854">
        <v>100</v>
      </c>
      <c r="J15854" t="s">
        <v>1617</v>
      </c>
    </row>
    <row r="15855" spans="1:10" x14ac:dyDescent="0.25">
      <c r="A15855">
        <v>649294</v>
      </c>
      <c r="B15855" t="s">
        <v>52212</v>
      </c>
      <c r="C15855" t="s">
        <v>52205</v>
      </c>
      <c r="D15855" t="s">
        <v>52213</v>
      </c>
      <c r="E15855" t="s">
        <v>13</v>
      </c>
      <c r="F15855" t="s">
        <v>52214</v>
      </c>
      <c r="G15855" t="s">
        <v>21</v>
      </c>
      <c r="H15855" t="s">
        <v>1616</v>
      </c>
      <c r="I15855">
        <v>100</v>
      </c>
      <c r="J15855" t="s">
        <v>1626</v>
      </c>
    </row>
    <row r="15856" spans="1:10" x14ac:dyDescent="0.25">
      <c r="A15856">
        <v>649295</v>
      </c>
      <c r="B15856" t="s">
        <v>52215</v>
      </c>
      <c r="C15856" t="s">
        <v>36145</v>
      </c>
      <c r="D15856" t="s">
        <v>52216</v>
      </c>
      <c r="E15856" t="s">
        <v>13</v>
      </c>
      <c r="F15856" t="s">
        <v>52214</v>
      </c>
      <c r="G15856" t="s">
        <v>21</v>
      </c>
      <c r="H15856" t="s">
        <v>1616</v>
      </c>
      <c r="I15856">
        <v>100</v>
      </c>
      <c r="J15856" t="s">
        <v>1617</v>
      </c>
    </row>
    <row r="15857" spans="1:10" x14ac:dyDescent="0.25">
      <c r="A15857">
        <v>649296</v>
      </c>
      <c r="B15857" t="s">
        <v>52217</v>
      </c>
      <c r="C15857" t="s">
        <v>52218</v>
      </c>
      <c r="D15857" t="s">
        <v>52219</v>
      </c>
      <c r="E15857" t="s">
        <v>13</v>
      </c>
      <c r="F15857" t="s">
        <v>52220</v>
      </c>
      <c r="G15857" t="s">
        <v>15</v>
      </c>
      <c r="H15857" t="s">
        <v>1616</v>
      </c>
      <c r="I15857">
        <v>100</v>
      </c>
      <c r="J15857" t="s">
        <v>1617</v>
      </c>
    </row>
    <row r="15858" spans="1:10" x14ac:dyDescent="0.25">
      <c r="A15858">
        <v>649297</v>
      </c>
      <c r="B15858" t="s">
        <v>52221</v>
      </c>
      <c r="C15858" t="s">
        <v>52222</v>
      </c>
      <c r="D15858" t="s">
        <v>52223</v>
      </c>
      <c r="E15858" t="s">
        <v>13</v>
      </c>
      <c r="F15858" t="s">
        <v>52224</v>
      </c>
      <c r="G15858" t="s">
        <v>21</v>
      </c>
      <c r="H15858" t="s">
        <v>1616</v>
      </c>
      <c r="I15858">
        <v>100</v>
      </c>
      <c r="J15858" t="s">
        <v>1626</v>
      </c>
    </row>
    <row r="15859" spans="1:10" x14ac:dyDescent="0.25">
      <c r="A15859">
        <v>649298</v>
      </c>
      <c r="B15859" t="s">
        <v>52225</v>
      </c>
      <c r="C15859" t="s">
        <v>8307</v>
      </c>
      <c r="D15859" t="s">
        <v>52226</v>
      </c>
      <c r="E15859" t="s">
        <v>13</v>
      </c>
      <c r="F15859" t="s">
        <v>52227</v>
      </c>
      <c r="G15859" t="s">
        <v>58</v>
      </c>
      <c r="H15859" t="s">
        <v>1616</v>
      </c>
      <c r="I15859">
        <v>100</v>
      </c>
      <c r="J15859" t="s">
        <v>1617</v>
      </c>
    </row>
    <row r="15860" spans="1:10" x14ac:dyDescent="0.25">
      <c r="A15860">
        <v>649299</v>
      </c>
      <c r="B15860" t="s">
        <v>52228</v>
      </c>
      <c r="C15860" t="s">
        <v>2204</v>
      </c>
      <c r="D15860" t="s">
        <v>52229</v>
      </c>
      <c r="E15860" t="s">
        <v>13</v>
      </c>
      <c r="F15860" t="s">
        <v>52230</v>
      </c>
      <c r="G15860" t="s">
        <v>30</v>
      </c>
      <c r="H15860" t="s">
        <v>1616</v>
      </c>
      <c r="I15860">
        <v>100</v>
      </c>
      <c r="J15860" t="s">
        <v>1617</v>
      </c>
    </row>
    <row r="15861" spans="1:10" x14ac:dyDescent="0.25">
      <c r="A15861">
        <v>649300</v>
      </c>
      <c r="B15861" t="s">
        <v>52231</v>
      </c>
      <c r="C15861" t="s">
        <v>3306</v>
      </c>
      <c r="D15861" t="s">
        <v>52232</v>
      </c>
      <c r="E15861" t="s">
        <v>13</v>
      </c>
      <c r="F15861" t="s">
        <v>52233</v>
      </c>
      <c r="G15861" t="s">
        <v>30</v>
      </c>
      <c r="H15861" t="s">
        <v>1616</v>
      </c>
      <c r="I15861">
        <v>100</v>
      </c>
      <c r="J15861" t="s">
        <v>1617</v>
      </c>
    </row>
    <row r="15862" spans="1:10" x14ac:dyDescent="0.25">
      <c r="A15862">
        <v>649301</v>
      </c>
      <c r="B15862" t="s">
        <v>52234</v>
      </c>
      <c r="C15862" t="s">
        <v>52235</v>
      </c>
      <c r="D15862" t="s">
        <v>52236</v>
      </c>
      <c r="E15862" t="s">
        <v>13</v>
      </c>
      <c r="F15862" t="s">
        <v>52237</v>
      </c>
      <c r="G15862" t="s">
        <v>58</v>
      </c>
      <c r="H15862" t="s">
        <v>1616</v>
      </c>
      <c r="I15862">
        <v>100</v>
      </c>
      <c r="J15862" t="s">
        <v>1617</v>
      </c>
    </row>
    <row r="15863" spans="1:10" x14ac:dyDescent="0.25">
      <c r="A15863">
        <v>649302</v>
      </c>
      <c r="B15863" t="s">
        <v>52238</v>
      </c>
      <c r="C15863" t="s">
        <v>52239</v>
      </c>
      <c r="D15863" t="s">
        <v>52240</v>
      </c>
      <c r="E15863" t="s">
        <v>13</v>
      </c>
      <c r="F15863" t="s">
        <v>52241</v>
      </c>
      <c r="G15863" t="s">
        <v>21</v>
      </c>
      <c r="H15863" t="s">
        <v>1616</v>
      </c>
      <c r="I15863">
        <v>100</v>
      </c>
      <c r="J15863" t="s">
        <v>1626</v>
      </c>
    </row>
    <row r="15864" spans="1:10" x14ac:dyDescent="0.25">
      <c r="A15864">
        <v>649303</v>
      </c>
      <c r="B15864" t="s">
        <v>52242</v>
      </c>
      <c r="C15864" t="s">
        <v>4841</v>
      </c>
      <c r="D15864" t="s">
        <v>52243</v>
      </c>
      <c r="E15864" t="s">
        <v>13</v>
      </c>
      <c r="F15864" t="s">
        <v>52244</v>
      </c>
      <c r="G15864" t="s">
        <v>15</v>
      </c>
      <c r="H15864" t="s">
        <v>1616</v>
      </c>
      <c r="I15864">
        <v>100</v>
      </c>
      <c r="J15864" t="s">
        <v>1626</v>
      </c>
    </row>
    <row r="15865" spans="1:10" x14ac:dyDescent="0.25">
      <c r="A15865">
        <v>649304</v>
      </c>
      <c r="B15865" t="s">
        <v>52245</v>
      </c>
      <c r="C15865" t="s">
        <v>52205</v>
      </c>
      <c r="D15865" t="s">
        <v>52246</v>
      </c>
      <c r="E15865" t="s">
        <v>13</v>
      </c>
      <c r="F15865" t="s">
        <v>52247</v>
      </c>
      <c r="G15865" t="s">
        <v>21</v>
      </c>
      <c r="H15865" t="s">
        <v>1616</v>
      </c>
      <c r="I15865">
        <v>100</v>
      </c>
      <c r="J15865" t="s">
        <v>1617</v>
      </c>
    </row>
    <row r="15866" spans="1:10" x14ac:dyDescent="0.25">
      <c r="A15866">
        <v>649305</v>
      </c>
      <c r="B15866" t="s">
        <v>52248</v>
      </c>
      <c r="C15866" t="s">
        <v>52249</v>
      </c>
      <c r="D15866" t="s">
        <v>52250</v>
      </c>
      <c r="E15866" t="s">
        <v>13</v>
      </c>
      <c r="F15866" t="s">
        <v>52251</v>
      </c>
      <c r="G15866" t="s">
        <v>30</v>
      </c>
      <c r="H15866" t="s">
        <v>1616</v>
      </c>
      <c r="I15866">
        <v>100</v>
      </c>
      <c r="J15866" t="s">
        <v>1626</v>
      </c>
    </row>
    <row r="15867" spans="1:10" x14ac:dyDescent="0.25">
      <c r="A15867">
        <v>649306</v>
      </c>
      <c r="B15867" t="s">
        <v>52252</v>
      </c>
      <c r="C15867" t="s">
        <v>35953</v>
      </c>
      <c r="D15867" t="s">
        <v>52253</v>
      </c>
      <c r="E15867" t="s">
        <v>13</v>
      </c>
      <c r="F15867" t="s">
        <v>52254</v>
      </c>
      <c r="G15867" t="s">
        <v>58</v>
      </c>
      <c r="H15867" t="s">
        <v>1616</v>
      </c>
      <c r="I15867">
        <v>100</v>
      </c>
      <c r="J15867" t="s">
        <v>1626</v>
      </c>
    </row>
    <row r="15868" spans="1:10" x14ac:dyDescent="0.25">
      <c r="A15868">
        <v>649307</v>
      </c>
      <c r="B15868" t="s">
        <v>52255</v>
      </c>
      <c r="C15868" t="s">
        <v>52256</v>
      </c>
      <c r="D15868" t="s">
        <v>52257</v>
      </c>
      <c r="E15868" t="s">
        <v>13</v>
      </c>
      <c r="F15868" t="s">
        <v>52258</v>
      </c>
      <c r="G15868" t="s">
        <v>30</v>
      </c>
      <c r="H15868" t="s">
        <v>1616</v>
      </c>
      <c r="I15868">
        <v>100</v>
      </c>
      <c r="J15868" t="s">
        <v>1617</v>
      </c>
    </row>
    <row r="15869" spans="1:10" x14ac:dyDescent="0.25">
      <c r="A15869">
        <v>649308</v>
      </c>
      <c r="B15869" t="s">
        <v>52259</v>
      </c>
      <c r="C15869" t="s">
        <v>39434</v>
      </c>
      <c r="D15869" t="s">
        <v>52260</v>
      </c>
      <c r="E15869" t="s">
        <v>13</v>
      </c>
      <c r="F15869" t="s">
        <v>52261</v>
      </c>
      <c r="G15869" t="s">
        <v>21</v>
      </c>
      <c r="H15869" t="s">
        <v>1616</v>
      </c>
      <c r="I15869">
        <v>100</v>
      </c>
      <c r="J15869" t="s">
        <v>1626</v>
      </c>
    </row>
    <row r="15870" spans="1:10" x14ac:dyDescent="0.25">
      <c r="A15870">
        <v>649309</v>
      </c>
      <c r="B15870" t="s">
        <v>52262</v>
      </c>
      <c r="C15870" t="s">
        <v>35953</v>
      </c>
      <c r="D15870" t="s">
        <v>52263</v>
      </c>
      <c r="E15870" t="s">
        <v>13</v>
      </c>
      <c r="F15870" t="s">
        <v>52264</v>
      </c>
      <c r="G15870" t="s">
        <v>21</v>
      </c>
      <c r="H15870" t="s">
        <v>1616</v>
      </c>
      <c r="I15870">
        <v>100</v>
      </c>
      <c r="J15870" t="s">
        <v>1626</v>
      </c>
    </row>
    <row r="15871" spans="1:10" x14ac:dyDescent="0.25">
      <c r="A15871">
        <v>649310</v>
      </c>
      <c r="B15871" t="s">
        <v>52265</v>
      </c>
      <c r="C15871" t="s">
        <v>12702</v>
      </c>
      <c r="D15871" t="s">
        <v>52266</v>
      </c>
      <c r="E15871" t="s">
        <v>13</v>
      </c>
      <c r="F15871" t="s">
        <v>52267</v>
      </c>
      <c r="G15871" t="s">
        <v>21</v>
      </c>
      <c r="H15871" t="s">
        <v>1616</v>
      </c>
      <c r="I15871">
        <v>100</v>
      </c>
      <c r="J15871" t="s">
        <v>1617</v>
      </c>
    </row>
    <row r="15872" spans="1:10" x14ac:dyDescent="0.25">
      <c r="A15872">
        <v>649311</v>
      </c>
      <c r="B15872" t="s">
        <v>52268</v>
      </c>
      <c r="C15872" t="s">
        <v>52269</v>
      </c>
      <c r="D15872" t="s">
        <v>52270</v>
      </c>
      <c r="E15872" t="s">
        <v>13</v>
      </c>
      <c r="F15872" t="s">
        <v>52271</v>
      </c>
      <c r="G15872" t="s">
        <v>30</v>
      </c>
      <c r="H15872" t="s">
        <v>1616</v>
      </c>
      <c r="I15872">
        <v>100</v>
      </c>
      <c r="J15872" t="s">
        <v>1617</v>
      </c>
    </row>
    <row r="15873" spans="1:10" x14ac:dyDescent="0.25">
      <c r="A15873">
        <v>649312</v>
      </c>
      <c r="B15873" t="s">
        <v>52272</v>
      </c>
      <c r="C15873" t="s">
        <v>39821</v>
      </c>
      <c r="D15873" t="s">
        <v>52273</v>
      </c>
      <c r="E15873" t="s">
        <v>13</v>
      </c>
      <c r="F15873" t="s">
        <v>52274</v>
      </c>
      <c r="G15873" t="s">
        <v>30</v>
      </c>
      <c r="H15873" t="s">
        <v>1616</v>
      </c>
      <c r="I15873">
        <v>100</v>
      </c>
      <c r="J15873" t="s">
        <v>1617</v>
      </c>
    </row>
    <row r="15874" spans="1:10" x14ac:dyDescent="0.25">
      <c r="A15874">
        <v>649313</v>
      </c>
      <c r="B15874" t="s">
        <v>52275</v>
      </c>
      <c r="C15874" t="s">
        <v>4739</v>
      </c>
      <c r="D15874" t="s">
        <v>52276</v>
      </c>
      <c r="E15874" t="s">
        <v>13</v>
      </c>
      <c r="F15874" t="s">
        <v>52277</v>
      </c>
      <c r="G15874" t="s">
        <v>21</v>
      </c>
      <c r="H15874" t="s">
        <v>1616</v>
      </c>
      <c r="I15874">
        <v>100</v>
      </c>
      <c r="J15874" t="s">
        <v>1617</v>
      </c>
    </row>
    <row r="15875" spans="1:10" x14ac:dyDescent="0.25">
      <c r="A15875">
        <v>649314</v>
      </c>
      <c r="B15875" t="s">
        <v>52278</v>
      </c>
      <c r="C15875" t="s">
        <v>15391</v>
      </c>
      <c r="D15875" t="s">
        <v>52279</v>
      </c>
      <c r="E15875" t="s">
        <v>13</v>
      </c>
      <c r="F15875" t="s">
        <v>52280</v>
      </c>
      <c r="G15875" t="s">
        <v>21</v>
      </c>
      <c r="H15875" t="s">
        <v>1616</v>
      </c>
      <c r="I15875">
        <v>100</v>
      </c>
      <c r="J15875" t="s">
        <v>1617</v>
      </c>
    </row>
    <row r="15876" spans="1:10" x14ac:dyDescent="0.25">
      <c r="A15876">
        <v>649315</v>
      </c>
      <c r="B15876" t="s">
        <v>52281</v>
      </c>
      <c r="C15876" t="s">
        <v>7595</v>
      </c>
      <c r="D15876" t="s">
        <v>52282</v>
      </c>
      <c r="E15876" t="s">
        <v>13</v>
      </c>
      <c r="F15876" t="s">
        <v>52283</v>
      </c>
      <c r="G15876" t="s">
        <v>30</v>
      </c>
      <c r="H15876" t="s">
        <v>1616</v>
      </c>
      <c r="I15876">
        <v>100</v>
      </c>
      <c r="J15876" t="s">
        <v>1617</v>
      </c>
    </row>
    <row r="15877" spans="1:10" x14ac:dyDescent="0.25">
      <c r="A15877">
        <v>649316</v>
      </c>
      <c r="B15877" t="s">
        <v>52284</v>
      </c>
      <c r="C15877" t="s">
        <v>5665</v>
      </c>
      <c r="D15877" t="s">
        <v>52285</v>
      </c>
      <c r="E15877" t="s">
        <v>13</v>
      </c>
      <c r="F15877" t="s">
        <v>52286</v>
      </c>
      <c r="G15877" t="s">
        <v>30</v>
      </c>
      <c r="H15877" t="s">
        <v>1616</v>
      </c>
      <c r="I15877">
        <v>100</v>
      </c>
      <c r="J15877" t="s">
        <v>1617</v>
      </c>
    </row>
    <row r="15878" spans="1:10" x14ac:dyDescent="0.25">
      <c r="A15878">
        <v>649317</v>
      </c>
      <c r="B15878" t="s">
        <v>52287</v>
      </c>
      <c r="C15878" t="s">
        <v>52288</v>
      </c>
      <c r="D15878" t="s">
        <v>52289</v>
      </c>
      <c r="E15878" t="s">
        <v>13</v>
      </c>
      <c r="F15878" t="s">
        <v>52290</v>
      </c>
      <c r="G15878" t="s">
        <v>21</v>
      </c>
      <c r="H15878" t="s">
        <v>1616</v>
      </c>
      <c r="I15878">
        <v>100</v>
      </c>
      <c r="J15878" t="s">
        <v>1626</v>
      </c>
    </row>
    <row r="15879" spans="1:10" x14ac:dyDescent="0.25">
      <c r="A15879">
        <v>649318</v>
      </c>
      <c r="B15879" t="s">
        <v>52291</v>
      </c>
      <c r="C15879" t="s">
        <v>10736</v>
      </c>
      <c r="D15879" t="s">
        <v>52292</v>
      </c>
      <c r="E15879" t="s">
        <v>13</v>
      </c>
      <c r="F15879" t="s">
        <v>52293</v>
      </c>
      <c r="G15879" t="s">
        <v>21</v>
      </c>
      <c r="H15879" t="s">
        <v>1616</v>
      </c>
      <c r="I15879">
        <v>100</v>
      </c>
      <c r="J15879" t="s">
        <v>1626</v>
      </c>
    </row>
    <row r="15880" spans="1:10" x14ac:dyDescent="0.25">
      <c r="A15880">
        <v>649319</v>
      </c>
      <c r="B15880" t="s">
        <v>52294</v>
      </c>
      <c r="C15880" t="s">
        <v>52295</v>
      </c>
      <c r="D15880" t="s">
        <v>52296</v>
      </c>
      <c r="E15880" t="s">
        <v>13</v>
      </c>
      <c r="F15880" t="s">
        <v>52297</v>
      </c>
      <c r="G15880" t="s">
        <v>30</v>
      </c>
      <c r="H15880" t="s">
        <v>1616</v>
      </c>
      <c r="I15880">
        <v>100</v>
      </c>
      <c r="J15880" t="s">
        <v>1626</v>
      </c>
    </row>
    <row r="15881" spans="1:10" x14ac:dyDescent="0.25">
      <c r="A15881">
        <v>649320</v>
      </c>
      <c r="B15881" t="s">
        <v>52298</v>
      </c>
      <c r="C15881" t="s">
        <v>7910</v>
      </c>
      <c r="D15881" t="s">
        <v>52299</v>
      </c>
      <c r="E15881" t="s">
        <v>13</v>
      </c>
      <c r="F15881" t="s">
        <v>52300</v>
      </c>
      <c r="G15881" t="s">
        <v>58</v>
      </c>
      <c r="H15881" t="s">
        <v>1616</v>
      </c>
      <c r="I15881">
        <v>100</v>
      </c>
      <c r="J15881" t="s">
        <v>1617</v>
      </c>
    </row>
    <row r="15882" spans="1:10" x14ac:dyDescent="0.25">
      <c r="A15882">
        <v>649321</v>
      </c>
      <c r="B15882" t="s">
        <v>52301</v>
      </c>
      <c r="C15882" t="s">
        <v>5718</v>
      </c>
      <c r="D15882" t="s">
        <v>52302</v>
      </c>
      <c r="E15882" t="s">
        <v>13</v>
      </c>
      <c r="F15882" t="s">
        <v>52303</v>
      </c>
      <c r="G15882" t="s">
        <v>30</v>
      </c>
      <c r="H15882" t="s">
        <v>1616</v>
      </c>
      <c r="I15882">
        <v>100</v>
      </c>
      <c r="J15882" t="s">
        <v>1626</v>
      </c>
    </row>
    <row r="15883" spans="1:10" x14ac:dyDescent="0.25">
      <c r="A15883">
        <v>649322</v>
      </c>
      <c r="B15883" t="s">
        <v>52304</v>
      </c>
      <c r="C15883" t="s">
        <v>9776</v>
      </c>
      <c r="D15883" t="s">
        <v>52305</v>
      </c>
      <c r="E15883" t="s">
        <v>13</v>
      </c>
      <c r="F15883" t="s">
        <v>52303</v>
      </c>
      <c r="G15883" t="s">
        <v>30</v>
      </c>
      <c r="H15883" t="s">
        <v>1616</v>
      </c>
      <c r="I15883">
        <v>100</v>
      </c>
      <c r="J15883" t="s">
        <v>1617</v>
      </c>
    </row>
    <row r="15884" spans="1:10" x14ac:dyDescent="0.25">
      <c r="A15884">
        <v>649323</v>
      </c>
      <c r="B15884" t="s">
        <v>52306</v>
      </c>
      <c r="C15884" t="s">
        <v>39821</v>
      </c>
      <c r="D15884" t="s">
        <v>52307</v>
      </c>
      <c r="E15884" t="s">
        <v>13</v>
      </c>
      <c r="F15884" t="s">
        <v>52308</v>
      </c>
      <c r="G15884" t="s">
        <v>30</v>
      </c>
      <c r="H15884" t="s">
        <v>1616</v>
      </c>
      <c r="I15884">
        <v>100</v>
      </c>
      <c r="J15884" t="s">
        <v>1617</v>
      </c>
    </row>
    <row r="15885" spans="1:10" x14ac:dyDescent="0.25">
      <c r="A15885">
        <v>649324</v>
      </c>
      <c r="B15885" t="s">
        <v>52309</v>
      </c>
      <c r="C15885" t="s">
        <v>42453</v>
      </c>
      <c r="D15885" t="s">
        <v>52310</v>
      </c>
      <c r="E15885" t="s">
        <v>13</v>
      </c>
      <c r="F15885" t="s">
        <v>52311</v>
      </c>
      <c r="G15885" t="s">
        <v>30</v>
      </c>
      <c r="H15885" t="s">
        <v>1616</v>
      </c>
      <c r="I15885">
        <v>100</v>
      </c>
      <c r="J15885" t="s">
        <v>1626</v>
      </c>
    </row>
    <row r="15886" spans="1:10" x14ac:dyDescent="0.25">
      <c r="A15886">
        <v>649325</v>
      </c>
      <c r="B15886" t="s">
        <v>52312</v>
      </c>
      <c r="C15886" t="s">
        <v>52313</v>
      </c>
      <c r="D15886" t="s">
        <v>52314</v>
      </c>
      <c r="E15886" t="s">
        <v>13</v>
      </c>
      <c r="F15886" t="s">
        <v>52315</v>
      </c>
      <c r="G15886" t="s">
        <v>15</v>
      </c>
      <c r="H15886" t="s">
        <v>1616</v>
      </c>
      <c r="I15886">
        <v>100</v>
      </c>
      <c r="J15886" t="s">
        <v>1617</v>
      </c>
    </row>
    <row r="15887" spans="1:10" x14ac:dyDescent="0.25">
      <c r="A15887">
        <v>649326</v>
      </c>
      <c r="B15887" t="s">
        <v>52316</v>
      </c>
      <c r="C15887" t="s">
        <v>7722</v>
      </c>
      <c r="D15887" t="s">
        <v>52317</v>
      </c>
      <c r="E15887" t="s">
        <v>13</v>
      </c>
      <c r="F15887" t="s">
        <v>52318</v>
      </c>
      <c r="G15887" t="s">
        <v>15</v>
      </c>
      <c r="H15887" t="s">
        <v>1616</v>
      </c>
      <c r="I15887">
        <v>100</v>
      </c>
      <c r="J15887" t="s">
        <v>1626</v>
      </c>
    </row>
    <row r="15888" spans="1:10" x14ac:dyDescent="0.25">
      <c r="A15888">
        <v>649327</v>
      </c>
      <c r="B15888" t="s">
        <v>52319</v>
      </c>
      <c r="C15888" t="s">
        <v>1719</v>
      </c>
      <c r="D15888" t="s">
        <v>52320</v>
      </c>
      <c r="E15888" t="s">
        <v>13</v>
      </c>
      <c r="F15888" t="s">
        <v>52321</v>
      </c>
      <c r="G15888" t="s">
        <v>30</v>
      </c>
      <c r="H15888" t="s">
        <v>1616</v>
      </c>
      <c r="I15888">
        <v>100</v>
      </c>
      <c r="J15888" t="s">
        <v>1617</v>
      </c>
    </row>
    <row r="15889" spans="1:10" x14ac:dyDescent="0.25">
      <c r="A15889">
        <v>649328</v>
      </c>
      <c r="B15889" t="s">
        <v>52322</v>
      </c>
      <c r="C15889" t="s">
        <v>52323</v>
      </c>
      <c r="D15889" t="s">
        <v>52324</v>
      </c>
      <c r="E15889" t="s">
        <v>13</v>
      </c>
      <c r="F15889" t="s">
        <v>52325</v>
      </c>
      <c r="G15889" t="s">
        <v>21</v>
      </c>
      <c r="H15889" t="s">
        <v>1616</v>
      </c>
      <c r="I15889">
        <v>100</v>
      </c>
      <c r="J15889" t="s">
        <v>1626</v>
      </c>
    </row>
    <row r="15890" spans="1:10" x14ac:dyDescent="0.25">
      <c r="A15890">
        <v>649329</v>
      </c>
      <c r="B15890" t="s">
        <v>52326</v>
      </c>
      <c r="C15890" t="s">
        <v>15003</v>
      </c>
      <c r="D15890" t="s">
        <v>52327</v>
      </c>
      <c r="E15890" t="s">
        <v>13</v>
      </c>
      <c r="F15890" t="s">
        <v>52328</v>
      </c>
      <c r="G15890" t="s">
        <v>58</v>
      </c>
      <c r="H15890" t="s">
        <v>1616</v>
      </c>
      <c r="I15890">
        <v>100</v>
      </c>
      <c r="J15890" t="s">
        <v>1617</v>
      </c>
    </row>
    <row r="15891" spans="1:10" x14ac:dyDescent="0.25">
      <c r="A15891">
        <v>649330</v>
      </c>
      <c r="B15891" t="s">
        <v>52329</v>
      </c>
      <c r="C15891" t="s">
        <v>12647</v>
      </c>
      <c r="D15891" t="s">
        <v>52330</v>
      </c>
      <c r="E15891" t="s">
        <v>13</v>
      </c>
      <c r="F15891" t="s">
        <v>52331</v>
      </c>
      <c r="G15891" t="s">
        <v>15</v>
      </c>
      <c r="H15891" t="s">
        <v>1616</v>
      </c>
      <c r="I15891">
        <v>100</v>
      </c>
      <c r="J15891" t="s">
        <v>1617</v>
      </c>
    </row>
    <row r="15892" spans="1:10" x14ac:dyDescent="0.25">
      <c r="A15892">
        <v>649331</v>
      </c>
      <c r="B15892" t="s">
        <v>52332</v>
      </c>
      <c r="C15892" t="s">
        <v>52333</v>
      </c>
      <c r="D15892" t="s">
        <v>52334</v>
      </c>
      <c r="E15892" t="s">
        <v>13</v>
      </c>
      <c r="F15892" t="s">
        <v>52335</v>
      </c>
      <c r="G15892" t="s">
        <v>58</v>
      </c>
      <c r="H15892" t="s">
        <v>1616</v>
      </c>
      <c r="I15892">
        <v>100</v>
      </c>
      <c r="J15892" t="s">
        <v>1617</v>
      </c>
    </row>
    <row r="15893" spans="1:10" x14ac:dyDescent="0.25">
      <c r="A15893">
        <v>649332</v>
      </c>
      <c r="B15893" t="s">
        <v>52336</v>
      </c>
      <c r="C15893" t="s">
        <v>52337</v>
      </c>
      <c r="D15893" t="s">
        <v>52338</v>
      </c>
      <c r="E15893" t="s">
        <v>13</v>
      </c>
      <c r="F15893" t="s">
        <v>52339</v>
      </c>
      <c r="G15893" t="s">
        <v>15</v>
      </c>
      <c r="H15893" t="s">
        <v>1616</v>
      </c>
      <c r="I15893">
        <v>100</v>
      </c>
      <c r="J15893" t="s">
        <v>1626</v>
      </c>
    </row>
    <row r="15894" spans="1:10" x14ac:dyDescent="0.25">
      <c r="A15894">
        <v>649333</v>
      </c>
      <c r="B15894" t="s">
        <v>52340</v>
      </c>
      <c r="C15894" t="s">
        <v>3158</v>
      </c>
      <c r="D15894" t="s">
        <v>52341</v>
      </c>
      <c r="E15894" t="s">
        <v>13</v>
      </c>
      <c r="F15894" t="s">
        <v>52342</v>
      </c>
      <c r="G15894" t="s">
        <v>30</v>
      </c>
      <c r="H15894" t="s">
        <v>1616</v>
      </c>
      <c r="I15894">
        <v>100</v>
      </c>
      <c r="J15894" t="s">
        <v>1626</v>
      </c>
    </row>
    <row r="15895" spans="1:10" x14ac:dyDescent="0.25">
      <c r="A15895">
        <v>649334</v>
      </c>
      <c r="B15895" t="s">
        <v>52343</v>
      </c>
      <c r="C15895" t="s">
        <v>14766</v>
      </c>
      <c r="D15895" t="s">
        <v>52344</v>
      </c>
      <c r="E15895" t="s">
        <v>13</v>
      </c>
      <c r="F15895" t="s">
        <v>52345</v>
      </c>
      <c r="G15895" t="s">
        <v>30</v>
      </c>
      <c r="H15895" t="s">
        <v>1616</v>
      </c>
      <c r="I15895">
        <v>100</v>
      </c>
      <c r="J15895" t="s">
        <v>1617</v>
      </c>
    </row>
    <row r="15896" spans="1:10" x14ac:dyDescent="0.25">
      <c r="A15896">
        <v>649335</v>
      </c>
      <c r="B15896" t="s">
        <v>52346</v>
      </c>
      <c r="C15896" t="s">
        <v>29331</v>
      </c>
      <c r="D15896" t="s">
        <v>52347</v>
      </c>
      <c r="E15896" t="s">
        <v>13</v>
      </c>
      <c r="F15896" t="s">
        <v>52348</v>
      </c>
      <c r="G15896" t="s">
        <v>58</v>
      </c>
      <c r="H15896" t="s">
        <v>1616</v>
      </c>
      <c r="I15896">
        <v>100</v>
      </c>
      <c r="J15896" t="s">
        <v>1617</v>
      </c>
    </row>
    <row r="15897" spans="1:10" x14ac:dyDescent="0.25">
      <c r="A15897">
        <v>649336</v>
      </c>
      <c r="B15897" t="s">
        <v>52349</v>
      </c>
      <c r="C15897" t="s">
        <v>46608</v>
      </c>
      <c r="D15897" t="s">
        <v>52350</v>
      </c>
      <c r="E15897" t="s">
        <v>13</v>
      </c>
      <c r="F15897" t="s">
        <v>52351</v>
      </c>
      <c r="G15897" t="s">
        <v>58</v>
      </c>
      <c r="H15897" t="s">
        <v>1616</v>
      </c>
      <c r="I15897">
        <v>100</v>
      </c>
      <c r="J15897" t="s">
        <v>1617</v>
      </c>
    </row>
    <row r="15898" spans="1:10" x14ac:dyDescent="0.25">
      <c r="A15898">
        <v>649337</v>
      </c>
      <c r="B15898" t="s">
        <v>52352</v>
      </c>
      <c r="C15898" t="s">
        <v>2696</v>
      </c>
      <c r="D15898" t="s">
        <v>52353</v>
      </c>
      <c r="E15898" t="s">
        <v>13</v>
      </c>
      <c r="F15898" t="s">
        <v>52354</v>
      </c>
      <c r="G15898" t="s">
        <v>30</v>
      </c>
      <c r="H15898" t="s">
        <v>1616</v>
      </c>
      <c r="I15898">
        <v>100</v>
      </c>
      <c r="J15898" t="s">
        <v>1617</v>
      </c>
    </row>
    <row r="15899" spans="1:10" x14ac:dyDescent="0.25">
      <c r="A15899">
        <v>649338</v>
      </c>
      <c r="B15899" t="s">
        <v>52355</v>
      </c>
      <c r="C15899" t="s">
        <v>6112</v>
      </c>
      <c r="D15899" t="s">
        <v>52356</v>
      </c>
      <c r="E15899" t="s">
        <v>13</v>
      </c>
      <c r="F15899" t="s">
        <v>52354</v>
      </c>
      <c r="G15899" t="s">
        <v>30</v>
      </c>
      <c r="H15899" t="s">
        <v>1616</v>
      </c>
      <c r="I15899">
        <v>100</v>
      </c>
      <c r="J15899" t="s">
        <v>1626</v>
      </c>
    </row>
    <row r="15900" spans="1:10" x14ac:dyDescent="0.25">
      <c r="A15900">
        <v>649339</v>
      </c>
      <c r="B15900" t="s">
        <v>52357</v>
      </c>
      <c r="C15900" t="s">
        <v>3876</v>
      </c>
      <c r="D15900" t="s">
        <v>52358</v>
      </c>
      <c r="E15900" t="s">
        <v>13</v>
      </c>
      <c r="F15900" t="s">
        <v>52359</v>
      </c>
      <c r="G15900" t="s">
        <v>15</v>
      </c>
      <c r="H15900" t="s">
        <v>1616</v>
      </c>
      <c r="I15900">
        <v>100</v>
      </c>
      <c r="J15900" t="s">
        <v>1617</v>
      </c>
    </row>
    <row r="15901" spans="1:10" x14ac:dyDescent="0.25">
      <c r="A15901">
        <v>649340</v>
      </c>
      <c r="B15901" t="s">
        <v>52360</v>
      </c>
      <c r="C15901" t="s">
        <v>51703</v>
      </c>
      <c r="D15901" t="s">
        <v>52361</v>
      </c>
      <c r="E15901" t="s">
        <v>13</v>
      </c>
      <c r="F15901" t="s">
        <v>52362</v>
      </c>
      <c r="G15901" t="s">
        <v>58</v>
      </c>
      <c r="H15901" t="s">
        <v>1616</v>
      </c>
      <c r="I15901">
        <v>100</v>
      </c>
      <c r="J15901" t="s">
        <v>1626</v>
      </c>
    </row>
    <row r="15902" spans="1:10" x14ac:dyDescent="0.25">
      <c r="A15902">
        <v>649341</v>
      </c>
      <c r="B15902" t="s">
        <v>52363</v>
      </c>
      <c r="C15902" t="s">
        <v>52364</v>
      </c>
      <c r="D15902" t="s">
        <v>52365</v>
      </c>
      <c r="E15902" t="s">
        <v>13</v>
      </c>
      <c r="F15902" t="s">
        <v>52366</v>
      </c>
      <c r="G15902" t="s">
        <v>30</v>
      </c>
      <c r="H15902" t="s">
        <v>1616</v>
      </c>
      <c r="I15902">
        <v>100</v>
      </c>
      <c r="J15902" t="s">
        <v>1626</v>
      </c>
    </row>
    <row r="15903" spans="1:10" x14ac:dyDescent="0.25">
      <c r="A15903">
        <v>649342</v>
      </c>
      <c r="B15903" t="s">
        <v>52367</v>
      </c>
      <c r="C15903" t="s">
        <v>5726</v>
      </c>
      <c r="D15903" t="s">
        <v>52368</v>
      </c>
      <c r="E15903" t="s">
        <v>13</v>
      </c>
      <c r="F15903" t="s">
        <v>52369</v>
      </c>
      <c r="G15903" t="s">
        <v>30</v>
      </c>
      <c r="H15903" t="s">
        <v>1616</v>
      </c>
      <c r="I15903">
        <v>100</v>
      </c>
      <c r="J15903" t="s">
        <v>1626</v>
      </c>
    </row>
    <row r="15904" spans="1:10" x14ac:dyDescent="0.25">
      <c r="A15904">
        <v>649343</v>
      </c>
      <c r="B15904" t="s">
        <v>52370</v>
      </c>
      <c r="C15904" t="s">
        <v>31934</v>
      </c>
      <c r="D15904" t="s">
        <v>52371</v>
      </c>
      <c r="E15904" t="s">
        <v>13</v>
      </c>
      <c r="F15904" t="s">
        <v>52372</v>
      </c>
      <c r="G15904" t="s">
        <v>30</v>
      </c>
      <c r="H15904" t="s">
        <v>1616</v>
      </c>
      <c r="I15904">
        <v>100</v>
      </c>
      <c r="J15904" t="s">
        <v>1617</v>
      </c>
    </row>
    <row r="15905" spans="1:10" x14ac:dyDescent="0.25">
      <c r="A15905">
        <v>649344</v>
      </c>
      <c r="B15905" t="s">
        <v>52373</v>
      </c>
      <c r="C15905" t="s">
        <v>3012</v>
      </c>
      <c r="D15905" t="s">
        <v>52374</v>
      </c>
      <c r="E15905" t="s">
        <v>13</v>
      </c>
      <c r="F15905" t="s">
        <v>52375</v>
      </c>
      <c r="G15905" t="s">
        <v>21</v>
      </c>
      <c r="H15905" t="s">
        <v>1616</v>
      </c>
      <c r="I15905">
        <v>100</v>
      </c>
      <c r="J15905" t="s">
        <v>1626</v>
      </c>
    </row>
    <row r="15906" spans="1:10" x14ac:dyDescent="0.25">
      <c r="A15906">
        <v>649345</v>
      </c>
      <c r="B15906" t="s">
        <v>52376</v>
      </c>
      <c r="C15906" t="s">
        <v>11270</v>
      </c>
      <c r="D15906" t="s">
        <v>52377</v>
      </c>
      <c r="E15906" t="s">
        <v>13</v>
      </c>
      <c r="F15906" t="s">
        <v>52378</v>
      </c>
      <c r="G15906" t="s">
        <v>21</v>
      </c>
      <c r="H15906" t="s">
        <v>1616</v>
      </c>
      <c r="I15906">
        <v>100</v>
      </c>
      <c r="J15906" t="s">
        <v>1617</v>
      </c>
    </row>
    <row r="15907" spans="1:10" x14ac:dyDescent="0.25">
      <c r="A15907">
        <v>649346</v>
      </c>
      <c r="B15907" t="s">
        <v>52379</v>
      </c>
      <c r="C15907" t="s">
        <v>52205</v>
      </c>
      <c r="D15907" t="s">
        <v>52380</v>
      </c>
      <c r="E15907" t="s">
        <v>13</v>
      </c>
      <c r="F15907" t="s">
        <v>52381</v>
      </c>
      <c r="G15907" t="s">
        <v>21</v>
      </c>
      <c r="H15907" t="s">
        <v>1616</v>
      </c>
      <c r="I15907">
        <v>100</v>
      </c>
      <c r="J15907" t="s">
        <v>1617</v>
      </c>
    </row>
    <row r="15908" spans="1:10" x14ac:dyDescent="0.25">
      <c r="A15908">
        <v>649347</v>
      </c>
      <c r="B15908" t="s">
        <v>52382</v>
      </c>
      <c r="C15908" t="s">
        <v>2456</v>
      </c>
      <c r="D15908" t="s">
        <v>52383</v>
      </c>
      <c r="E15908" t="s">
        <v>13</v>
      </c>
      <c r="F15908" t="s">
        <v>52384</v>
      </c>
      <c r="G15908" t="s">
        <v>15</v>
      </c>
      <c r="H15908" t="s">
        <v>1616</v>
      </c>
      <c r="I15908">
        <v>100</v>
      </c>
      <c r="J15908" t="s">
        <v>1617</v>
      </c>
    </row>
    <row r="15909" spans="1:10" x14ac:dyDescent="0.25">
      <c r="A15909">
        <v>649348</v>
      </c>
      <c r="B15909" t="s">
        <v>52385</v>
      </c>
      <c r="C15909" t="s">
        <v>1636</v>
      </c>
      <c r="D15909" t="s">
        <v>52386</v>
      </c>
      <c r="E15909" t="s">
        <v>13</v>
      </c>
      <c r="F15909" t="s">
        <v>52387</v>
      </c>
      <c r="G15909" t="s">
        <v>30</v>
      </c>
      <c r="H15909" t="s">
        <v>1616</v>
      </c>
      <c r="I15909">
        <v>100</v>
      </c>
      <c r="J15909" t="s">
        <v>1626</v>
      </c>
    </row>
    <row r="15910" spans="1:10" x14ac:dyDescent="0.25">
      <c r="A15910">
        <v>649349</v>
      </c>
      <c r="B15910" t="s">
        <v>52388</v>
      </c>
      <c r="C15910" t="s">
        <v>1613</v>
      </c>
      <c r="D15910" t="s">
        <v>52389</v>
      </c>
      <c r="E15910" t="s">
        <v>13</v>
      </c>
      <c r="F15910" t="s">
        <v>52387</v>
      </c>
      <c r="G15910" t="s">
        <v>30</v>
      </c>
      <c r="H15910" t="s">
        <v>1616</v>
      </c>
      <c r="I15910">
        <v>100</v>
      </c>
      <c r="J15910" t="s">
        <v>1617</v>
      </c>
    </row>
    <row r="15911" spans="1:10" x14ac:dyDescent="0.25">
      <c r="A15911">
        <v>649350</v>
      </c>
      <c r="B15911" t="s">
        <v>52390</v>
      </c>
      <c r="C15911" t="s">
        <v>3772</v>
      </c>
      <c r="D15911" t="s">
        <v>52391</v>
      </c>
      <c r="E15911" t="s">
        <v>13</v>
      </c>
      <c r="F15911" t="s">
        <v>52392</v>
      </c>
      <c r="G15911" t="s">
        <v>30</v>
      </c>
      <c r="H15911" t="s">
        <v>1616</v>
      </c>
      <c r="I15911">
        <v>100</v>
      </c>
      <c r="J15911" t="s">
        <v>1626</v>
      </c>
    </row>
    <row r="15912" spans="1:10" x14ac:dyDescent="0.25">
      <c r="A15912">
        <v>649351</v>
      </c>
      <c r="B15912" t="s">
        <v>52393</v>
      </c>
      <c r="C15912" t="s">
        <v>52394</v>
      </c>
      <c r="D15912" t="s">
        <v>52395</v>
      </c>
      <c r="E15912" t="s">
        <v>13</v>
      </c>
      <c r="F15912" t="s">
        <v>52396</v>
      </c>
      <c r="G15912" t="s">
        <v>21</v>
      </c>
      <c r="H15912" t="s">
        <v>1616</v>
      </c>
      <c r="I15912">
        <v>100</v>
      </c>
      <c r="J15912" t="s">
        <v>1671</v>
      </c>
    </row>
    <row r="15913" spans="1:10" x14ac:dyDescent="0.25">
      <c r="A15913">
        <v>649352</v>
      </c>
      <c r="B15913" t="s">
        <v>52397</v>
      </c>
      <c r="C15913" t="s">
        <v>5530</v>
      </c>
      <c r="D15913" t="s">
        <v>52398</v>
      </c>
      <c r="E15913" t="s">
        <v>13</v>
      </c>
      <c r="F15913" t="s">
        <v>52399</v>
      </c>
      <c r="G15913" t="s">
        <v>30</v>
      </c>
      <c r="H15913" t="s">
        <v>1616</v>
      </c>
      <c r="I15913">
        <v>100</v>
      </c>
      <c r="J15913" t="s">
        <v>1617</v>
      </c>
    </row>
    <row r="15914" spans="1:10" x14ac:dyDescent="0.25">
      <c r="A15914">
        <v>649353</v>
      </c>
      <c r="B15914" t="s">
        <v>52400</v>
      </c>
      <c r="C15914" t="s">
        <v>52401</v>
      </c>
      <c r="D15914" t="s">
        <v>52402</v>
      </c>
      <c r="E15914" t="s">
        <v>13</v>
      </c>
      <c r="F15914" t="s">
        <v>52403</v>
      </c>
      <c r="G15914" t="s">
        <v>58</v>
      </c>
      <c r="H15914" t="s">
        <v>1616</v>
      </c>
      <c r="I15914">
        <v>100</v>
      </c>
      <c r="J15914" t="s">
        <v>1617</v>
      </c>
    </row>
    <row r="15915" spans="1:10" x14ac:dyDescent="0.25">
      <c r="A15915">
        <v>649354</v>
      </c>
      <c r="B15915" t="s">
        <v>52404</v>
      </c>
      <c r="C15915" t="s">
        <v>52405</v>
      </c>
      <c r="D15915" t="s">
        <v>52406</v>
      </c>
      <c r="E15915" t="s">
        <v>13</v>
      </c>
      <c r="F15915" t="s">
        <v>52407</v>
      </c>
      <c r="G15915" t="s">
        <v>21</v>
      </c>
      <c r="H15915" t="s">
        <v>1616</v>
      </c>
      <c r="I15915">
        <v>100</v>
      </c>
      <c r="J15915" t="s">
        <v>1671</v>
      </c>
    </row>
    <row r="15916" spans="1:10" x14ac:dyDescent="0.25">
      <c r="A15916">
        <v>649355</v>
      </c>
      <c r="B15916" t="s">
        <v>52408</v>
      </c>
      <c r="C15916" t="s">
        <v>1613</v>
      </c>
      <c r="D15916" t="s">
        <v>52409</v>
      </c>
      <c r="E15916" t="s">
        <v>13</v>
      </c>
      <c r="F15916" t="s">
        <v>52410</v>
      </c>
      <c r="G15916" t="s">
        <v>30</v>
      </c>
      <c r="H15916" t="s">
        <v>1616</v>
      </c>
      <c r="I15916">
        <v>100</v>
      </c>
      <c r="J15916" t="s">
        <v>1617</v>
      </c>
    </row>
    <row r="15917" spans="1:10" x14ac:dyDescent="0.25">
      <c r="A15917">
        <v>649356</v>
      </c>
      <c r="B15917" t="s">
        <v>52411</v>
      </c>
      <c r="C15917" t="s">
        <v>32231</v>
      </c>
      <c r="D15917" t="s">
        <v>52412</v>
      </c>
      <c r="E15917" t="s">
        <v>13</v>
      </c>
      <c r="F15917" t="s">
        <v>52413</v>
      </c>
      <c r="G15917" t="s">
        <v>58</v>
      </c>
      <c r="H15917" t="s">
        <v>1616</v>
      </c>
      <c r="I15917">
        <v>100</v>
      </c>
      <c r="J15917" t="s">
        <v>1617</v>
      </c>
    </row>
    <row r="15918" spans="1:10" x14ac:dyDescent="0.25">
      <c r="A15918">
        <v>649357</v>
      </c>
      <c r="B15918" t="s">
        <v>52414</v>
      </c>
      <c r="C15918" t="s">
        <v>9160</v>
      </c>
      <c r="D15918" t="s">
        <v>52415</v>
      </c>
      <c r="E15918" t="s">
        <v>13</v>
      </c>
      <c r="F15918" t="s">
        <v>52416</v>
      </c>
      <c r="G15918" t="s">
        <v>21</v>
      </c>
      <c r="H15918" t="s">
        <v>1616</v>
      </c>
      <c r="I15918">
        <v>100</v>
      </c>
      <c r="J15918" t="s">
        <v>1617</v>
      </c>
    </row>
    <row r="15919" spans="1:10" x14ac:dyDescent="0.25">
      <c r="A15919">
        <v>649358</v>
      </c>
      <c r="B15919" t="s">
        <v>52417</v>
      </c>
      <c r="C15919" t="s">
        <v>3158</v>
      </c>
      <c r="D15919" t="s">
        <v>52418</v>
      </c>
      <c r="E15919" t="s">
        <v>13</v>
      </c>
      <c r="F15919" t="s">
        <v>52419</v>
      </c>
      <c r="G15919" t="s">
        <v>30</v>
      </c>
      <c r="H15919" t="s">
        <v>1616</v>
      </c>
      <c r="I15919">
        <v>100</v>
      </c>
      <c r="J15919" t="s">
        <v>1626</v>
      </c>
    </row>
    <row r="15920" spans="1:10" x14ac:dyDescent="0.25">
      <c r="A15920">
        <v>649359</v>
      </c>
      <c r="B15920" t="s">
        <v>52420</v>
      </c>
      <c r="C15920" t="s">
        <v>4155</v>
      </c>
      <c r="D15920" t="s">
        <v>52421</v>
      </c>
      <c r="E15920" t="s">
        <v>13</v>
      </c>
      <c r="F15920" t="s">
        <v>52422</v>
      </c>
      <c r="G15920" t="s">
        <v>21</v>
      </c>
      <c r="H15920" t="s">
        <v>1616</v>
      </c>
      <c r="I15920">
        <v>100</v>
      </c>
      <c r="J15920" t="s">
        <v>1617</v>
      </c>
    </row>
    <row r="15921" spans="1:10" x14ac:dyDescent="0.25">
      <c r="A15921">
        <v>649360</v>
      </c>
      <c r="B15921" t="s">
        <v>52423</v>
      </c>
      <c r="C15921" t="s">
        <v>1746</v>
      </c>
      <c r="D15921" t="s">
        <v>52424</v>
      </c>
      <c r="E15921" t="s">
        <v>13</v>
      </c>
      <c r="F15921" t="s">
        <v>52425</v>
      </c>
      <c r="G15921" t="s">
        <v>21</v>
      </c>
      <c r="H15921" t="s">
        <v>1616</v>
      </c>
      <c r="I15921">
        <v>100</v>
      </c>
      <c r="J15921" t="s">
        <v>1626</v>
      </c>
    </row>
    <row r="15922" spans="1:10" x14ac:dyDescent="0.25">
      <c r="A15922">
        <v>649361</v>
      </c>
      <c r="B15922" t="s">
        <v>52426</v>
      </c>
      <c r="C15922" t="s">
        <v>1887</v>
      </c>
      <c r="D15922" t="s">
        <v>52427</v>
      </c>
      <c r="E15922" t="s">
        <v>13</v>
      </c>
      <c r="F15922" t="s">
        <v>52428</v>
      </c>
      <c r="G15922" t="s">
        <v>30</v>
      </c>
      <c r="H15922" t="s">
        <v>1616</v>
      </c>
      <c r="I15922">
        <v>100</v>
      </c>
      <c r="J15922" t="s">
        <v>1617</v>
      </c>
    </row>
    <row r="15923" spans="1:10" x14ac:dyDescent="0.25">
      <c r="A15923">
        <v>649362</v>
      </c>
      <c r="B15923" t="s">
        <v>52429</v>
      </c>
      <c r="C15923" t="s">
        <v>52430</v>
      </c>
      <c r="D15923" t="s">
        <v>52431</v>
      </c>
      <c r="E15923" t="s">
        <v>13</v>
      </c>
      <c r="F15923" t="s">
        <v>52432</v>
      </c>
      <c r="G15923" t="s">
        <v>58</v>
      </c>
      <c r="H15923" t="s">
        <v>1616</v>
      </c>
      <c r="I15923">
        <v>100</v>
      </c>
      <c r="J15923" t="s">
        <v>1617</v>
      </c>
    </row>
    <row r="15924" spans="1:10" x14ac:dyDescent="0.25">
      <c r="A15924">
        <v>649363</v>
      </c>
      <c r="B15924" t="s">
        <v>52433</v>
      </c>
      <c r="C15924" t="s">
        <v>10013</v>
      </c>
      <c r="D15924" t="s">
        <v>52434</v>
      </c>
      <c r="E15924" t="s">
        <v>13</v>
      </c>
      <c r="F15924" t="s">
        <v>52435</v>
      </c>
      <c r="G15924" t="s">
        <v>30</v>
      </c>
      <c r="H15924" t="s">
        <v>1616</v>
      </c>
      <c r="I15924">
        <v>100</v>
      </c>
      <c r="J15924" t="s">
        <v>1617</v>
      </c>
    </row>
    <row r="15925" spans="1:10" x14ac:dyDescent="0.25">
      <c r="A15925">
        <v>649364</v>
      </c>
      <c r="B15925" t="s">
        <v>52436</v>
      </c>
      <c r="C15925" t="s">
        <v>3719</v>
      </c>
      <c r="D15925" t="s">
        <v>52437</v>
      </c>
      <c r="E15925" t="s">
        <v>13</v>
      </c>
      <c r="F15925" t="s">
        <v>52438</v>
      </c>
      <c r="G15925" t="s">
        <v>21</v>
      </c>
      <c r="H15925" t="s">
        <v>1616</v>
      </c>
      <c r="I15925">
        <v>100</v>
      </c>
      <c r="J15925" t="s">
        <v>1626</v>
      </c>
    </row>
    <row r="15926" spans="1:10" x14ac:dyDescent="0.25">
      <c r="A15926">
        <v>649365</v>
      </c>
      <c r="B15926" t="s">
        <v>52439</v>
      </c>
      <c r="C15926" t="s">
        <v>6574</v>
      </c>
      <c r="D15926" t="s">
        <v>52440</v>
      </c>
      <c r="E15926" t="s">
        <v>13</v>
      </c>
      <c r="F15926" t="s">
        <v>52441</v>
      </c>
      <c r="G15926" t="s">
        <v>21</v>
      </c>
      <c r="H15926" t="s">
        <v>1616</v>
      </c>
      <c r="I15926">
        <v>100</v>
      </c>
      <c r="J15926" t="s">
        <v>1626</v>
      </c>
    </row>
    <row r="15927" spans="1:10" x14ac:dyDescent="0.25">
      <c r="A15927">
        <v>649366</v>
      </c>
      <c r="B15927" t="s">
        <v>52442</v>
      </c>
      <c r="C15927" t="s">
        <v>1719</v>
      </c>
      <c r="D15927" t="s">
        <v>52443</v>
      </c>
      <c r="E15927" t="s">
        <v>13</v>
      </c>
      <c r="F15927" t="s">
        <v>52444</v>
      </c>
      <c r="G15927" t="s">
        <v>30</v>
      </c>
      <c r="H15927" t="s">
        <v>1616</v>
      </c>
      <c r="I15927">
        <v>100</v>
      </c>
      <c r="J15927" t="s">
        <v>1626</v>
      </c>
    </row>
    <row r="15928" spans="1:10" x14ac:dyDescent="0.25">
      <c r="A15928">
        <v>649367</v>
      </c>
      <c r="B15928" t="s">
        <v>52445</v>
      </c>
      <c r="C15928" t="s">
        <v>25770</v>
      </c>
      <c r="D15928" t="s">
        <v>52446</v>
      </c>
      <c r="E15928" t="s">
        <v>13</v>
      </c>
      <c r="F15928" t="s">
        <v>52447</v>
      </c>
      <c r="G15928" t="s">
        <v>58</v>
      </c>
      <c r="H15928" t="s">
        <v>1616</v>
      </c>
      <c r="I15928">
        <v>100</v>
      </c>
      <c r="J15928" t="s">
        <v>1626</v>
      </c>
    </row>
    <row r="15929" spans="1:10" x14ac:dyDescent="0.25">
      <c r="A15929">
        <v>649368</v>
      </c>
      <c r="B15929" t="s">
        <v>52448</v>
      </c>
      <c r="C15929" t="s">
        <v>5806</v>
      </c>
      <c r="D15929" t="s">
        <v>52449</v>
      </c>
      <c r="E15929" t="s">
        <v>13</v>
      </c>
      <c r="F15929" t="s">
        <v>52450</v>
      </c>
      <c r="G15929" t="s">
        <v>58</v>
      </c>
      <c r="H15929" t="s">
        <v>1616</v>
      </c>
      <c r="I15929">
        <v>100</v>
      </c>
      <c r="J15929" t="s">
        <v>1617</v>
      </c>
    </row>
    <row r="15930" spans="1:10" x14ac:dyDescent="0.25">
      <c r="A15930">
        <v>649369</v>
      </c>
      <c r="B15930" t="s">
        <v>52451</v>
      </c>
      <c r="C15930" t="s">
        <v>2270</v>
      </c>
      <c r="D15930" t="s">
        <v>52452</v>
      </c>
      <c r="E15930" t="s">
        <v>13</v>
      </c>
      <c r="F15930" t="s">
        <v>52453</v>
      </c>
      <c r="G15930" t="s">
        <v>21</v>
      </c>
      <c r="H15930" t="s">
        <v>1616</v>
      </c>
      <c r="I15930">
        <v>100</v>
      </c>
      <c r="J15930" t="s">
        <v>1626</v>
      </c>
    </row>
    <row r="15931" spans="1:10" x14ac:dyDescent="0.25">
      <c r="A15931">
        <v>649370</v>
      </c>
      <c r="B15931" t="s">
        <v>52454</v>
      </c>
      <c r="C15931" t="s">
        <v>4571</v>
      </c>
      <c r="D15931" t="s">
        <v>52455</v>
      </c>
      <c r="E15931" t="s">
        <v>13</v>
      </c>
      <c r="F15931" t="s">
        <v>52456</v>
      </c>
      <c r="G15931" t="s">
        <v>58</v>
      </c>
      <c r="H15931" t="s">
        <v>1616</v>
      </c>
      <c r="I15931">
        <v>100</v>
      </c>
      <c r="J15931" t="s">
        <v>1626</v>
      </c>
    </row>
    <row r="15932" spans="1:10" x14ac:dyDescent="0.25">
      <c r="A15932">
        <v>649371</v>
      </c>
      <c r="B15932" t="s">
        <v>52457</v>
      </c>
      <c r="C15932" t="s">
        <v>6251</v>
      </c>
      <c r="D15932" t="s">
        <v>52458</v>
      </c>
      <c r="E15932" t="s">
        <v>13</v>
      </c>
      <c r="F15932" t="s">
        <v>52459</v>
      </c>
      <c r="G15932" t="s">
        <v>15</v>
      </c>
      <c r="H15932" t="s">
        <v>1616</v>
      </c>
      <c r="I15932">
        <v>100</v>
      </c>
      <c r="J15932" t="s">
        <v>1626</v>
      </c>
    </row>
    <row r="15933" spans="1:10" x14ac:dyDescent="0.25">
      <c r="A15933">
        <v>649372</v>
      </c>
      <c r="B15933" t="s">
        <v>52460</v>
      </c>
      <c r="C15933" t="s">
        <v>18867</v>
      </c>
      <c r="D15933" t="s">
        <v>52461</v>
      </c>
      <c r="E15933" t="s">
        <v>13</v>
      </c>
      <c r="F15933" t="s">
        <v>52462</v>
      </c>
      <c r="G15933" t="s">
        <v>15</v>
      </c>
      <c r="H15933" t="s">
        <v>1616</v>
      </c>
      <c r="I15933">
        <v>100</v>
      </c>
      <c r="J15933" t="s">
        <v>1626</v>
      </c>
    </row>
    <row r="15934" spans="1:10" x14ac:dyDescent="0.25">
      <c r="A15934">
        <v>649373</v>
      </c>
      <c r="B15934" t="s">
        <v>52463</v>
      </c>
      <c r="C15934" t="s">
        <v>5365</v>
      </c>
      <c r="D15934" t="s">
        <v>52464</v>
      </c>
      <c r="E15934" t="s">
        <v>13</v>
      </c>
      <c r="F15934" t="s">
        <v>52465</v>
      </c>
      <c r="G15934" t="s">
        <v>30</v>
      </c>
      <c r="H15934" t="s">
        <v>1616</v>
      </c>
      <c r="I15934">
        <v>100</v>
      </c>
      <c r="J15934" t="s">
        <v>1617</v>
      </c>
    </row>
    <row r="15935" spans="1:10" x14ac:dyDescent="0.25">
      <c r="A15935">
        <v>649375</v>
      </c>
      <c r="B15935" t="s">
        <v>52466</v>
      </c>
      <c r="C15935" t="s">
        <v>1632</v>
      </c>
      <c r="D15935" t="s">
        <v>52467</v>
      </c>
      <c r="E15935" t="s">
        <v>13</v>
      </c>
      <c r="F15935" t="s">
        <v>52468</v>
      </c>
      <c r="G15935" t="s">
        <v>30</v>
      </c>
      <c r="H15935" t="s">
        <v>1616</v>
      </c>
      <c r="I15935">
        <v>100</v>
      </c>
      <c r="J15935" t="s">
        <v>1617</v>
      </c>
    </row>
    <row r="15936" spans="1:10" x14ac:dyDescent="0.25">
      <c r="A15936">
        <v>649376</v>
      </c>
      <c r="B15936" t="s">
        <v>52469</v>
      </c>
      <c r="C15936" t="s">
        <v>5226</v>
      </c>
      <c r="D15936" t="s">
        <v>52470</v>
      </c>
      <c r="E15936" t="s">
        <v>13</v>
      </c>
      <c r="F15936" t="s">
        <v>52471</v>
      </c>
      <c r="G15936" t="s">
        <v>30</v>
      </c>
      <c r="H15936" t="s">
        <v>1616</v>
      </c>
      <c r="I15936">
        <v>100</v>
      </c>
      <c r="J15936" t="s">
        <v>1617</v>
      </c>
    </row>
    <row r="15937" spans="1:10" x14ac:dyDescent="0.25">
      <c r="A15937">
        <v>649377</v>
      </c>
      <c r="B15937" t="s">
        <v>52472</v>
      </c>
      <c r="C15937" t="s">
        <v>4191</v>
      </c>
      <c r="D15937" t="s">
        <v>52473</v>
      </c>
      <c r="E15937" t="s">
        <v>13</v>
      </c>
      <c r="F15937" t="s">
        <v>52474</v>
      </c>
      <c r="G15937" t="s">
        <v>58</v>
      </c>
      <c r="H15937" t="s">
        <v>1616</v>
      </c>
      <c r="I15937">
        <v>100</v>
      </c>
      <c r="J15937" t="s">
        <v>1617</v>
      </c>
    </row>
    <row r="15938" spans="1:10" x14ac:dyDescent="0.25">
      <c r="A15938">
        <v>649378</v>
      </c>
      <c r="B15938" t="s">
        <v>52475</v>
      </c>
      <c r="C15938" t="s">
        <v>3616</v>
      </c>
      <c r="D15938" t="s">
        <v>52476</v>
      </c>
      <c r="E15938" t="s">
        <v>13</v>
      </c>
      <c r="F15938" t="s">
        <v>52477</v>
      </c>
      <c r="G15938" t="s">
        <v>30</v>
      </c>
      <c r="H15938" t="s">
        <v>1616</v>
      </c>
      <c r="I15938">
        <v>100</v>
      </c>
      <c r="J15938" t="s">
        <v>1671</v>
      </c>
    </row>
    <row r="15939" spans="1:10" x14ac:dyDescent="0.25">
      <c r="A15939">
        <v>649379</v>
      </c>
      <c r="B15939" t="s">
        <v>52478</v>
      </c>
      <c r="C15939" t="s">
        <v>6071</v>
      </c>
      <c r="D15939" t="s">
        <v>52479</v>
      </c>
      <c r="E15939" t="s">
        <v>13</v>
      </c>
      <c r="F15939" t="s">
        <v>52480</v>
      </c>
      <c r="G15939" t="s">
        <v>21</v>
      </c>
      <c r="H15939" t="s">
        <v>1616</v>
      </c>
      <c r="I15939">
        <v>100</v>
      </c>
      <c r="J15939" t="s">
        <v>1626</v>
      </c>
    </row>
    <row r="15940" spans="1:10" x14ac:dyDescent="0.25">
      <c r="A15940">
        <v>649380</v>
      </c>
      <c r="B15940" t="s">
        <v>52481</v>
      </c>
      <c r="C15940" t="s">
        <v>52482</v>
      </c>
      <c r="D15940" t="s">
        <v>52483</v>
      </c>
      <c r="E15940" t="s">
        <v>13</v>
      </c>
      <c r="F15940" t="s">
        <v>52484</v>
      </c>
      <c r="G15940" t="s">
        <v>15</v>
      </c>
      <c r="H15940" t="s">
        <v>1616</v>
      </c>
      <c r="I15940">
        <v>100</v>
      </c>
      <c r="J15940" t="s">
        <v>1671</v>
      </c>
    </row>
    <row r="15941" spans="1:10" x14ac:dyDescent="0.25">
      <c r="A15941">
        <v>649381</v>
      </c>
      <c r="B15941" t="s">
        <v>52485</v>
      </c>
      <c r="C15941" t="s">
        <v>11255</v>
      </c>
      <c r="D15941" t="s">
        <v>52486</v>
      </c>
      <c r="E15941" t="s">
        <v>13</v>
      </c>
      <c r="F15941" t="s">
        <v>52487</v>
      </c>
      <c r="G15941" t="s">
        <v>21</v>
      </c>
      <c r="H15941" t="s">
        <v>1616</v>
      </c>
      <c r="I15941">
        <v>100</v>
      </c>
      <c r="J15941" t="s">
        <v>1617</v>
      </c>
    </row>
    <row r="15942" spans="1:10" x14ac:dyDescent="0.25">
      <c r="A15942">
        <v>649382</v>
      </c>
      <c r="B15942" t="s">
        <v>52488</v>
      </c>
      <c r="C15942" t="s">
        <v>2847</v>
      </c>
      <c r="D15942" t="s">
        <v>52489</v>
      </c>
      <c r="E15942" t="s">
        <v>13</v>
      </c>
      <c r="F15942" t="s">
        <v>52490</v>
      </c>
      <c r="G15942" t="s">
        <v>30</v>
      </c>
      <c r="H15942" t="s">
        <v>1616</v>
      </c>
      <c r="I15942">
        <v>100</v>
      </c>
      <c r="J15942" t="s">
        <v>1626</v>
      </c>
    </row>
    <row r="15943" spans="1:10" x14ac:dyDescent="0.25">
      <c r="A15943">
        <v>649383</v>
      </c>
      <c r="B15943" t="s">
        <v>52491</v>
      </c>
      <c r="C15943" t="s">
        <v>1632</v>
      </c>
      <c r="D15943" t="s">
        <v>52492</v>
      </c>
      <c r="E15943" t="s">
        <v>13</v>
      </c>
      <c r="F15943" t="s">
        <v>52493</v>
      </c>
      <c r="G15943" t="s">
        <v>30</v>
      </c>
      <c r="H15943" t="s">
        <v>1616</v>
      </c>
      <c r="I15943">
        <v>100</v>
      </c>
      <c r="J15943" t="s">
        <v>1617</v>
      </c>
    </row>
    <row r="15944" spans="1:10" x14ac:dyDescent="0.25">
      <c r="A15944">
        <v>649384</v>
      </c>
      <c r="B15944" t="s">
        <v>52494</v>
      </c>
      <c r="C15944" t="s">
        <v>5530</v>
      </c>
      <c r="D15944" t="s">
        <v>52495</v>
      </c>
      <c r="E15944" t="s">
        <v>13</v>
      </c>
      <c r="F15944" t="s">
        <v>52496</v>
      </c>
      <c r="G15944" t="s">
        <v>30</v>
      </c>
      <c r="H15944" t="s">
        <v>1616</v>
      </c>
      <c r="I15944">
        <v>100</v>
      </c>
      <c r="J15944" t="s">
        <v>1617</v>
      </c>
    </row>
    <row r="15945" spans="1:10" x14ac:dyDescent="0.25">
      <c r="A15945">
        <v>649385</v>
      </c>
      <c r="B15945" t="s">
        <v>52497</v>
      </c>
      <c r="C15945" t="s">
        <v>52498</v>
      </c>
      <c r="D15945" t="s">
        <v>52499</v>
      </c>
      <c r="E15945" t="s">
        <v>13</v>
      </c>
      <c r="F15945" t="s">
        <v>52500</v>
      </c>
      <c r="G15945" t="s">
        <v>15</v>
      </c>
      <c r="H15945" t="s">
        <v>1616</v>
      </c>
      <c r="I15945">
        <v>100</v>
      </c>
      <c r="J15945" t="s">
        <v>1617</v>
      </c>
    </row>
    <row r="15946" spans="1:10" x14ac:dyDescent="0.25">
      <c r="A15946">
        <v>649386</v>
      </c>
      <c r="B15946" t="s">
        <v>52501</v>
      </c>
      <c r="C15946" t="s">
        <v>7329</v>
      </c>
      <c r="D15946" t="s">
        <v>52502</v>
      </c>
      <c r="E15946" t="s">
        <v>13</v>
      </c>
      <c r="F15946" t="s">
        <v>52503</v>
      </c>
      <c r="G15946" t="s">
        <v>30</v>
      </c>
      <c r="H15946" t="s">
        <v>1616</v>
      </c>
      <c r="I15946">
        <v>100</v>
      </c>
      <c r="J15946" t="s">
        <v>1626</v>
      </c>
    </row>
    <row r="15947" spans="1:10" x14ac:dyDescent="0.25">
      <c r="A15947">
        <v>649387</v>
      </c>
      <c r="B15947" t="s">
        <v>52504</v>
      </c>
      <c r="C15947" t="s">
        <v>52505</v>
      </c>
      <c r="D15947" t="s">
        <v>52506</v>
      </c>
      <c r="E15947" t="s">
        <v>13</v>
      </c>
      <c r="F15947" t="s">
        <v>52507</v>
      </c>
      <c r="G15947" t="s">
        <v>30</v>
      </c>
      <c r="H15947" t="s">
        <v>1616</v>
      </c>
      <c r="I15947">
        <v>100</v>
      </c>
      <c r="J15947" t="s">
        <v>1671</v>
      </c>
    </row>
    <row r="15948" spans="1:10" x14ac:dyDescent="0.25">
      <c r="A15948">
        <v>649388</v>
      </c>
      <c r="B15948" t="s">
        <v>52508</v>
      </c>
      <c r="C15948" t="s">
        <v>48678</v>
      </c>
      <c r="D15948" t="s">
        <v>52509</v>
      </c>
      <c r="E15948" t="s">
        <v>13</v>
      </c>
      <c r="F15948" t="s">
        <v>52510</v>
      </c>
      <c r="G15948" t="s">
        <v>30</v>
      </c>
      <c r="H15948" t="s">
        <v>1616</v>
      </c>
      <c r="I15948">
        <v>100</v>
      </c>
      <c r="J15948" t="s">
        <v>1617</v>
      </c>
    </row>
    <row r="15949" spans="1:10" x14ac:dyDescent="0.25">
      <c r="A15949">
        <v>649389</v>
      </c>
      <c r="B15949" t="s">
        <v>52511</v>
      </c>
      <c r="C15949" t="s">
        <v>6780</v>
      </c>
      <c r="D15949" t="s">
        <v>52512</v>
      </c>
      <c r="E15949" t="s">
        <v>13</v>
      </c>
      <c r="F15949" t="s">
        <v>52513</v>
      </c>
      <c r="G15949" t="s">
        <v>58</v>
      </c>
      <c r="H15949" t="s">
        <v>1616</v>
      </c>
      <c r="I15949">
        <v>100</v>
      </c>
      <c r="J15949" t="s">
        <v>1626</v>
      </c>
    </row>
    <row r="15950" spans="1:10" x14ac:dyDescent="0.25">
      <c r="A15950">
        <v>649390</v>
      </c>
      <c r="B15950" t="s">
        <v>52514</v>
      </c>
      <c r="C15950" t="s">
        <v>16281</v>
      </c>
      <c r="D15950" t="s">
        <v>52515</v>
      </c>
      <c r="E15950" t="s">
        <v>13</v>
      </c>
      <c r="F15950" t="s">
        <v>52516</v>
      </c>
      <c r="G15950" t="s">
        <v>30</v>
      </c>
      <c r="H15950" t="s">
        <v>1616</v>
      </c>
      <c r="I15950">
        <v>100</v>
      </c>
      <c r="J15950" t="s">
        <v>1671</v>
      </c>
    </row>
    <row r="15951" spans="1:10" x14ac:dyDescent="0.25">
      <c r="A15951">
        <v>649391</v>
      </c>
      <c r="B15951" t="s">
        <v>52517</v>
      </c>
      <c r="C15951" t="s">
        <v>14231</v>
      </c>
      <c r="D15951" t="s">
        <v>52518</v>
      </c>
      <c r="E15951" t="s">
        <v>13</v>
      </c>
      <c r="F15951" t="s">
        <v>52519</v>
      </c>
      <c r="G15951" t="s">
        <v>21</v>
      </c>
      <c r="H15951" t="s">
        <v>1616</v>
      </c>
      <c r="I15951">
        <v>100</v>
      </c>
      <c r="J15951" t="s">
        <v>1626</v>
      </c>
    </row>
    <row r="15952" spans="1:10" x14ac:dyDescent="0.25">
      <c r="A15952">
        <v>649392</v>
      </c>
      <c r="B15952" t="s">
        <v>52520</v>
      </c>
      <c r="C15952" t="s">
        <v>8435</v>
      </c>
      <c r="D15952" t="s">
        <v>52521</v>
      </c>
      <c r="E15952" t="s">
        <v>13</v>
      </c>
      <c r="F15952" t="s">
        <v>52522</v>
      </c>
      <c r="G15952" t="s">
        <v>30</v>
      </c>
      <c r="H15952" t="s">
        <v>1616</v>
      </c>
      <c r="I15952">
        <v>100</v>
      </c>
      <c r="J15952" t="s">
        <v>1617</v>
      </c>
    </row>
    <row r="15953" spans="1:10" x14ac:dyDescent="0.25">
      <c r="A15953">
        <v>649393</v>
      </c>
      <c r="B15953" t="s">
        <v>52523</v>
      </c>
      <c r="C15953" t="s">
        <v>52524</v>
      </c>
      <c r="D15953" t="s">
        <v>52525</v>
      </c>
      <c r="E15953" t="s">
        <v>13</v>
      </c>
      <c r="F15953" t="s">
        <v>52526</v>
      </c>
      <c r="G15953" t="s">
        <v>21</v>
      </c>
      <c r="H15953" t="s">
        <v>1616</v>
      </c>
      <c r="I15953">
        <v>100</v>
      </c>
      <c r="J15953" t="s">
        <v>1626</v>
      </c>
    </row>
    <row r="15954" spans="1:10" x14ac:dyDescent="0.25">
      <c r="A15954">
        <v>649394</v>
      </c>
      <c r="B15954" t="s">
        <v>52527</v>
      </c>
      <c r="C15954" t="s">
        <v>50583</v>
      </c>
      <c r="D15954" t="s">
        <v>52528</v>
      </c>
      <c r="E15954" t="s">
        <v>13</v>
      </c>
      <c r="F15954" t="s">
        <v>52529</v>
      </c>
      <c r="G15954" t="s">
        <v>21</v>
      </c>
      <c r="H15954" t="s">
        <v>1616</v>
      </c>
      <c r="I15954">
        <v>100</v>
      </c>
      <c r="J15954" t="s">
        <v>1626</v>
      </c>
    </row>
    <row r="15955" spans="1:10" x14ac:dyDescent="0.25">
      <c r="A15955">
        <v>649395</v>
      </c>
      <c r="B15955" t="s">
        <v>52530</v>
      </c>
      <c r="C15955" t="s">
        <v>12706</v>
      </c>
      <c r="D15955" t="s">
        <v>52531</v>
      </c>
      <c r="E15955" t="s">
        <v>13</v>
      </c>
      <c r="F15955" t="s">
        <v>52532</v>
      </c>
      <c r="G15955" t="s">
        <v>21</v>
      </c>
      <c r="H15955" t="s">
        <v>1616</v>
      </c>
      <c r="I15955">
        <v>100</v>
      </c>
      <c r="J15955" t="s">
        <v>1617</v>
      </c>
    </row>
    <row r="15956" spans="1:10" x14ac:dyDescent="0.25">
      <c r="A15956">
        <v>649396</v>
      </c>
      <c r="B15956" t="s">
        <v>52533</v>
      </c>
      <c r="C15956" t="s">
        <v>52534</v>
      </c>
      <c r="D15956" t="s">
        <v>52535</v>
      </c>
      <c r="E15956" t="s">
        <v>13</v>
      </c>
      <c r="F15956" t="s">
        <v>52536</v>
      </c>
      <c r="G15956" t="s">
        <v>21</v>
      </c>
      <c r="H15956" t="s">
        <v>1616</v>
      </c>
      <c r="I15956">
        <v>100</v>
      </c>
      <c r="J15956" t="s">
        <v>1671</v>
      </c>
    </row>
    <row r="15957" spans="1:10" x14ac:dyDescent="0.25">
      <c r="A15957">
        <v>649397</v>
      </c>
      <c r="B15957" t="s">
        <v>52537</v>
      </c>
      <c r="C15957" t="s">
        <v>52538</v>
      </c>
      <c r="D15957" t="s">
        <v>52539</v>
      </c>
      <c r="E15957" t="s">
        <v>13</v>
      </c>
      <c r="F15957" t="s">
        <v>52540</v>
      </c>
      <c r="G15957" t="s">
        <v>21</v>
      </c>
      <c r="H15957" t="s">
        <v>1616</v>
      </c>
      <c r="I15957">
        <v>100</v>
      </c>
      <c r="J15957" t="s">
        <v>1617</v>
      </c>
    </row>
    <row r="15958" spans="1:10" x14ac:dyDescent="0.25">
      <c r="A15958">
        <v>649398</v>
      </c>
      <c r="B15958" t="s">
        <v>52541</v>
      </c>
      <c r="C15958" t="s">
        <v>52542</v>
      </c>
      <c r="D15958" t="s">
        <v>52543</v>
      </c>
      <c r="E15958" t="s">
        <v>13</v>
      </c>
      <c r="F15958" t="s">
        <v>52544</v>
      </c>
      <c r="G15958" t="s">
        <v>21</v>
      </c>
      <c r="H15958" t="s">
        <v>1616</v>
      </c>
      <c r="I15958">
        <v>100</v>
      </c>
      <c r="J15958" t="s">
        <v>1626</v>
      </c>
    </row>
    <row r="15959" spans="1:10" x14ac:dyDescent="0.25">
      <c r="A15959">
        <v>649399</v>
      </c>
      <c r="B15959" t="s">
        <v>52545</v>
      </c>
      <c r="C15959" t="s">
        <v>14070</v>
      </c>
      <c r="D15959" t="s">
        <v>52546</v>
      </c>
      <c r="E15959" t="s">
        <v>13</v>
      </c>
      <c r="F15959" t="s">
        <v>52547</v>
      </c>
      <c r="G15959" t="s">
        <v>15</v>
      </c>
      <c r="H15959" t="s">
        <v>1616</v>
      </c>
      <c r="I15959">
        <v>100</v>
      </c>
      <c r="J15959" t="s">
        <v>1617</v>
      </c>
    </row>
    <row r="15960" spans="1:10" x14ac:dyDescent="0.25">
      <c r="A15960">
        <v>649400</v>
      </c>
      <c r="B15960" t="s">
        <v>52548</v>
      </c>
      <c r="C15960" t="s">
        <v>3291</v>
      </c>
      <c r="D15960" t="s">
        <v>52549</v>
      </c>
      <c r="E15960" t="s">
        <v>13</v>
      </c>
      <c r="F15960" t="s">
        <v>52550</v>
      </c>
      <c r="G15960" t="s">
        <v>58</v>
      </c>
      <c r="H15960" t="s">
        <v>1616</v>
      </c>
      <c r="I15960">
        <v>100</v>
      </c>
      <c r="J15960" t="s">
        <v>1617</v>
      </c>
    </row>
    <row r="15961" spans="1:10" x14ac:dyDescent="0.25">
      <c r="A15961">
        <v>649402</v>
      </c>
      <c r="B15961" t="s">
        <v>52551</v>
      </c>
      <c r="C15961" t="s">
        <v>14766</v>
      </c>
      <c r="D15961" t="s">
        <v>52552</v>
      </c>
      <c r="E15961" t="s">
        <v>13</v>
      </c>
      <c r="F15961" t="s">
        <v>52553</v>
      </c>
      <c r="G15961" t="s">
        <v>21</v>
      </c>
      <c r="H15961" t="s">
        <v>1616</v>
      </c>
      <c r="I15961">
        <v>100</v>
      </c>
      <c r="J15961" t="s">
        <v>1617</v>
      </c>
    </row>
    <row r="15962" spans="1:10" x14ac:dyDescent="0.25">
      <c r="A15962">
        <v>649403</v>
      </c>
      <c r="B15962" t="s">
        <v>52554</v>
      </c>
      <c r="C15962" t="s">
        <v>6496</v>
      </c>
      <c r="D15962" t="s">
        <v>52555</v>
      </c>
      <c r="E15962" t="s">
        <v>13</v>
      </c>
      <c r="F15962" t="s">
        <v>52556</v>
      </c>
      <c r="G15962" t="s">
        <v>58</v>
      </c>
      <c r="H15962" t="s">
        <v>1616</v>
      </c>
      <c r="I15962">
        <v>100</v>
      </c>
      <c r="J15962" t="s">
        <v>1617</v>
      </c>
    </row>
    <row r="15963" spans="1:10" x14ac:dyDescent="0.25">
      <c r="A15963">
        <v>649404</v>
      </c>
      <c r="B15963" t="s">
        <v>52557</v>
      </c>
      <c r="C15963" t="s">
        <v>48213</v>
      </c>
      <c r="D15963" t="s">
        <v>52558</v>
      </c>
      <c r="E15963" t="s">
        <v>13</v>
      </c>
      <c r="F15963" t="s">
        <v>52559</v>
      </c>
      <c r="G15963" t="s">
        <v>21</v>
      </c>
      <c r="H15963" t="s">
        <v>1616</v>
      </c>
      <c r="I15963">
        <v>100</v>
      </c>
      <c r="J15963" t="s">
        <v>1617</v>
      </c>
    </row>
    <row r="15964" spans="1:10" x14ac:dyDescent="0.25">
      <c r="A15964">
        <v>649405</v>
      </c>
      <c r="B15964" t="s">
        <v>52560</v>
      </c>
      <c r="C15964" t="s">
        <v>52561</v>
      </c>
      <c r="D15964" t="s">
        <v>52562</v>
      </c>
      <c r="E15964" t="s">
        <v>13</v>
      </c>
      <c r="F15964" t="s">
        <v>52563</v>
      </c>
      <c r="G15964" t="s">
        <v>21</v>
      </c>
      <c r="H15964" t="s">
        <v>1616</v>
      </c>
      <c r="I15964">
        <v>100</v>
      </c>
      <c r="J15964" t="s">
        <v>1626</v>
      </c>
    </row>
    <row r="15965" spans="1:10" x14ac:dyDescent="0.25">
      <c r="A15965">
        <v>649406</v>
      </c>
      <c r="B15965" t="s">
        <v>52564</v>
      </c>
      <c r="C15965" t="s">
        <v>52565</v>
      </c>
      <c r="D15965" t="s">
        <v>52566</v>
      </c>
      <c r="E15965" t="s">
        <v>13</v>
      </c>
      <c r="F15965" t="s">
        <v>52567</v>
      </c>
      <c r="G15965" t="s">
        <v>58</v>
      </c>
      <c r="H15965" t="s">
        <v>1616</v>
      </c>
      <c r="I15965">
        <v>100</v>
      </c>
      <c r="J15965" t="s">
        <v>1617</v>
      </c>
    </row>
    <row r="15966" spans="1:10" x14ac:dyDescent="0.25">
      <c r="A15966">
        <v>649407</v>
      </c>
      <c r="B15966" t="s">
        <v>52568</v>
      </c>
      <c r="C15966" t="s">
        <v>1715</v>
      </c>
      <c r="D15966" t="s">
        <v>52569</v>
      </c>
      <c r="E15966" t="s">
        <v>13</v>
      </c>
      <c r="F15966" t="s">
        <v>52570</v>
      </c>
      <c r="G15966" t="s">
        <v>30</v>
      </c>
      <c r="H15966" t="s">
        <v>1616</v>
      </c>
      <c r="I15966">
        <v>100</v>
      </c>
      <c r="J15966" t="s">
        <v>1617</v>
      </c>
    </row>
    <row r="15967" spans="1:10" x14ac:dyDescent="0.25">
      <c r="A15967">
        <v>649408</v>
      </c>
      <c r="B15967" t="s">
        <v>52571</v>
      </c>
      <c r="C15967" t="s">
        <v>28680</v>
      </c>
      <c r="D15967" t="s">
        <v>52572</v>
      </c>
      <c r="E15967" t="s">
        <v>13</v>
      </c>
      <c r="F15967" t="s">
        <v>52573</v>
      </c>
      <c r="G15967" t="s">
        <v>58</v>
      </c>
      <c r="H15967" t="s">
        <v>1616</v>
      </c>
      <c r="I15967">
        <v>100</v>
      </c>
      <c r="J15967" t="s">
        <v>1626</v>
      </c>
    </row>
    <row r="15968" spans="1:10" x14ac:dyDescent="0.25">
      <c r="A15968">
        <v>649409</v>
      </c>
      <c r="B15968" t="s">
        <v>52574</v>
      </c>
      <c r="C15968" t="s">
        <v>52575</v>
      </c>
      <c r="D15968" t="s">
        <v>52576</v>
      </c>
      <c r="E15968" t="s">
        <v>13</v>
      </c>
      <c r="F15968" t="s">
        <v>52573</v>
      </c>
      <c r="G15968" t="s">
        <v>21</v>
      </c>
      <c r="H15968" t="s">
        <v>1616</v>
      </c>
      <c r="I15968">
        <v>100</v>
      </c>
      <c r="J15968" t="s">
        <v>1626</v>
      </c>
    </row>
    <row r="15969" spans="1:10" x14ac:dyDescent="0.25">
      <c r="A15969">
        <v>649410</v>
      </c>
      <c r="B15969" t="s">
        <v>52577</v>
      </c>
      <c r="C15969" t="s">
        <v>3354</v>
      </c>
      <c r="D15969" t="s">
        <v>52578</v>
      </c>
      <c r="E15969" t="s">
        <v>13</v>
      </c>
      <c r="F15969" t="s">
        <v>52579</v>
      </c>
      <c r="G15969" t="s">
        <v>30</v>
      </c>
      <c r="H15969" t="s">
        <v>1616</v>
      </c>
      <c r="I15969">
        <v>100</v>
      </c>
      <c r="J15969" t="s">
        <v>1626</v>
      </c>
    </row>
    <row r="15970" spans="1:10" x14ac:dyDescent="0.25">
      <c r="A15970">
        <v>649411</v>
      </c>
      <c r="B15970" t="s">
        <v>52580</v>
      </c>
      <c r="C15970" t="s">
        <v>52581</v>
      </c>
      <c r="D15970" t="s">
        <v>52582</v>
      </c>
      <c r="E15970" t="s">
        <v>13</v>
      </c>
      <c r="F15970" t="s">
        <v>52583</v>
      </c>
      <c r="G15970" t="s">
        <v>21</v>
      </c>
      <c r="H15970" t="s">
        <v>1616</v>
      </c>
      <c r="I15970">
        <v>100</v>
      </c>
      <c r="J15970" t="s">
        <v>1617</v>
      </c>
    </row>
    <row r="15971" spans="1:10" x14ac:dyDescent="0.25">
      <c r="A15971">
        <v>649412</v>
      </c>
      <c r="B15971" t="s">
        <v>52584</v>
      </c>
      <c r="C15971" t="s">
        <v>52585</v>
      </c>
      <c r="D15971" t="s">
        <v>52586</v>
      </c>
      <c r="E15971" t="s">
        <v>13</v>
      </c>
      <c r="F15971" t="s">
        <v>52587</v>
      </c>
      <c r="G15971" t="s">
        <v>58</v>
      </c>
      <c r="H15971" t="s">
        <v>1616</v>
      </c>
      <c r="I15971">
        <v>100</v>
      </c>
      <c r="J15971" t="s">
        <v>1626</v>
      </c>
    </row>
    <row r="15972" spans="1:10" x14ac:dyDescent="0.25">
      <c r="A15972">
        <v>649413</v>
      </c>
      <c r="B15972" t="s">
        <v>52588</v>
      </c>
      <c r="C15972" t="s">
        <v>12673</v>
      </c>
      <c r="D15972" t="s">
        <v>52589</v>
      </c>
      <c r="E15972" t="s">
        <v>13</v>
      </c>
      <c r="F15972" t="s">
        <v>52590</v>
      </c>
      <c r="G15972" t="s">
        <v>15</v>
      </c>
      <c r="H15972" t="s">
        <v>1616</v>
      </c>
      <c r="I15972">
        <v>100</v>
      </c>
      <c r="J15972" t="s">
        <v>1626</v>
      </c>
    </row>
    <row r="15973" spans="1:10" x14ac:dyDescent="0.25">
      <c r="A15973">
        <v>649414</v>
      </c>
      <c r="B15973" t="s">
        <v>52591</v>
      </c>
      <c r="C15973" t="s">
        <v>52592</v>
      </c>
      <c r="D15973" t="s">
        <v>52593</v>
      </c>
      <c r="E15973" t="s">
        <v>13</v>
      </c>
      <c r="F15973" t="s">
        <v>52594</v>
      </c>
      <c r="G15973" t="s">
        <v>21</v>
      </c>
      <c r="H15973" t="s">
        <v>1616</v>
      </c>
      <c r="I15973">
        <v>100</v>
      </c>
      <c r="J15973" t="s">
        <v>1617</v>
      </c>
    </row>
    <row r="15974" spans="1:10" x14ac:dyDescent="0.25">
      <c r="A15974">
        <v>649416</v>
      </c>
      <c r="B15974" t="s">
        <v>52595</v>
      </c>
      <c r="C15974" t="s">
        <v>12335</v>
      </c>
      <c r="D15974" t="s">
        <v>52596</v>
      </c>
      <c r="E15974" t="s">
        <v>13</v>
      </c>
      <c r="F15974" t="s">
        <v>52597</v>
      </c>
      <c r="G15974" t="s">
        <v>58</v>
      </c>
      <c r="H15974" t="s">
        <v>1616</v>
      </c>
      <c r="I15974">
        <v>100</v>
      </c>
      <c r="J15974" t="s">
        <v>1626</v>
      </c>
    </row>
    <row r="15975" spans="1:10" x14ac:dyDescent="0.25">
      <c r="A15975">
        <v>649417</v>
      </c>
      <c r="B15975" t="s">
        <v>52598</v>
      </c>
      <c r="C15975" t="s">
        <v>45714</v>
      </c>
      <c r="D15975" t="s">
        <v>52599</v>
      </c>
      <c r="E15975" t="s">
        <v>13</v>
      </c>
      <c r="F15975" t="s">
        <v>52600</v>
      </c>
      <c r="G15975" t="s">
        <v>21</v>
      </c>
      <c r="H15975" t="s">
        <v>1616</v>
      </c>
      <c r="I15975">
        <v>100</v>
      </c>
      <c r="J15975" t="s">
        <v>1617</v>
      </c>
    </row>
    <row r="15976" spans="1:10" x14ac:dyDescent="0.25">
      <c r="A15976">
        <v>649418</v>
      </c>
      <c r="B15976" t="s">
        <v>52601</v>
      </c>
      <c r="C15976" t="s">
        <v>52218</v>
      </c>
      <c r="D15976" t="s">
        <v>52602</v>
      </c>
      <c r="E15976" t="s">
        <v>13</v>
      </c>
      <c r="F15976" t="s">
        <v>52603</v>
      </c>
      <c r="G15976" t="s">
        <v>21</v>
      </c>
      <c r="H15976" t="s">
        <v>1616</v>
      </c>
      <c r="I15976">
        <v>100</v>
      </c>
      <c r="J15976" t="s">
        <v>1617</v>
      </c>
    </row>
    <row r="15977" spans="1:10" x14ac:dyDescent="0.25">
      <c r="A15977">
        <v>649419</v>
      </c>
      <c r="B15977" t="s">
        <v>52604</v>
      </c>
      <c r="C15977" t="s">
        <v>52605</v>
      </c>
      <c r="D15977" t="s">
        <v>52606</v>
      </c>
      <c r="E15977" t="s">
        <v>13</v>
      </c>
      <c r="F15977" t="s">
        <v>52607</v>
      </c>
      <c r="G15977" t="s">
        <v>30</v>
      </c>
      <c r="H15977" t="s">
        <v>1616</v>
      </c>
      <c r="I15977">
        <v>100</v>
      </c>
      <c r="J15977" t="s">
        <v>1671</v>
      </c>
    </row>
    <row r="15978" spans="1:10" x14ac:dyDescent="0.25">
      <c r="A15978">
        <v>649420</v>
      </c>
      <c r="B15978" t="s">
        <v>52608</v>
      </c>
      <c r="C15978" t="s">
        <v>34089</v>
      </c>
      <c r="D15978" t="s">
        <v>52609</v>
      </c>
      <c r="E15978" t="s">
        <v>13</v>
      </c>
      <c r="F15978" t="s">
        <v>52610</v>
      </c>
      <c r="G15978" t="s">
        <v>21</v>
      </c>
      <c r="H15978" t="s">
        <v>1616</v>
      </c>
      <c r="I15978">
        <v>100</v>
      </c>
      <c r="J15978" t="s">
        <v>1617</v>
      </c>
    </row>
    <row r="15979" spans="1:10" x14ac:dyDescent="0.25">
      <c r="A15979">
        <v>649421</v>
      </c>
      <c r="B15979" t="s">
        <v>52611</v>
      </c>
      <c r="C15979" t="s">
        <v>2684</v>
      </c>
      <c r="D15979" t="s">
        <v>52612</v>
      </c>
      <c r="E15979" t="s">
        <v>13</v>
      </c>
      <c r="F15979" t="s">
        <v>52613</v>
      </c>
      <c r="G15979" t="s">
        <v>30</v>
      </c>
      <c r="H15979" t="s">
        <v>1616</v>
      </c>
      <c r="I15979">
        <v>100</v>
      </c>
      <c r="J15979" t="s">
        <v>1626</v>
      </c>
    </row>
    <row r="15980" spans="1:10" x14ac:dyDescent="0.25">
      <c r="A15980">
        <v>649422</v>
      </c>
      <c r="B15980" t="s">
        <v>52614</v>
      </c>
      <c r="C15980" t="s">
        <v>26752</v>
      </c>
      <c r="D15980" t="s">
        <v>52615</v>
      </c>
      <c r="E15980" t="s">
        <v>13</v>
      </c>
      <c r="F15980" t="s">
        <v>52616</v>
      </c>
      <c r="G15980" t="s">
        <v>21</v>
      </c>
      <c r="H15980" t="s">
        <v>1616</v>
      </c>
      <c r="I15980">
        <v>100</v>
      </c>
      <c r="J15980" t="s">
        <v>1617</v>
      </c>
    </row>
    <row r="15981" spans="1:10" x14ac:dyDescent="0.25">
      <c r="A15981">
        <v>649423</v>
      </c>
      <c r="B15981" t="s">
        <v>52617</v>
      </c>
      <c r="C15981" t="s">
        <v>15489</v>
      </c>
      <c r="D15981" t="s">
        <v>52618</v>
      </c>
      <c r="E15981" t="s">
        <v>13</v>
      </c>
      <c r="F15981" t="s">
        <v>52619</v>
      </c>
      <c r="G15981" t="s">
        <v>30</v>
      </c>
      <c r="H15981" t="s">
        <v>1616</v>
      </c>
      <c r="I15981">
        <v>100</v>
      </c>
      <c r="J15981" t="s">
        <v>1626</v>
      </c>
    </row>
    <row r="15982" spans="1:10" x14ac:dyDescent="0.25">
      <c r="A15982">
        <v>649424</v>
      </c>
      <c r="B15982" t="s">
        <v>52620</v>
      </c>
      <c r="C15982" t="s">
        <v>52621</v>
      </c>
      <c r="D15982" t="s">
        <v>52622</v>
      </c>
      <c r="E15982" t="s">
        <v>13</v>
      </c>
      <c r="F15982" t="s">
        <v>52623</v>
      </c>
      <c r="G15982" t="s">
        <v>21</v>
      </c>
      <c r="H15982" t="s">
        <v>1616</v>
      </c>
      <c r="I15982">
        <v>100</v>
      </c>
      <c r="J15982" t="s">
        <v>1626</v>
      </c>
    </row>
    <row r="15983" spans="1:10" x14ac:dyDescent="0.25">
      <c r="A15983">
        <v>649425</v>
      </c>
      <c r="B15983" t="s">
        <v>52624</v>
      </c>
      <c r="C15983" t="s">
        <v>1613</v>
      </c>
      <c r="D15983" t="s">
        <v>52625</v>
      </c>
      <c r="E15983" t="s">
        <v>13</v>
      </c>
      <c r="F15983" t="s">
        <v>52626</v>
      </c>
      <c r="G15983" t="s">
        <v>30</v>
      </c>
      <c r="H15983" t="s">
        <v>1616</v>
      </c>
      <c r="I15983">
        <v>100</v>
      </c>
      <c r="J15983" t="s">
        <v>1617</v>
      </c>
    </row>
    <row r="15984" spans="1:10" x14ac:dyDescent="0.25">
      <c r="A15984">
        <v>649426</v>
      </c>
      <c r="B15984" t="s">
        <v>52627</v>
      </c>
      <c r="C15984" t="s">
        <v>9685</v>
      </c>
      <c r="D15984" t="s">
        <v>52628</v>
      </c>
      <c r="E15984" t="s">
        <v>13</v>
      </c>
      <c r="F15984" t="s">
        <v>52629</v>
      </c>
      <c r="G15984" t="s">
        <v>21</v>
      </c>
      <c r="H15984" t="s">
        <v>1616</v>
      </c>
      <c r="I15984">
        <v>100</v>
      </c>
      <c r="J15984" t="s">
        <v>1617</v>
      </c>
    </row>
    <row r="15985" spans="1:10" x14ac:dyDescent="0.25">
      <c r="A15985">
        <v>649427</v>
      </c>
      <c r="B15985" t="s">
        <v>52630</v>
      </c>
      <c r="C15985" t="s">
        <v>52631</v>
      </c>
      <c r="D15985" t="s">
        <v>52632</v>
      </c>
      <c r="E15985" t="s">
        <v>13</v>
      </c>
      <c r="F15985" t="s">
        <v>52633</v>
      </c>
      <c r="G15985" t="s">
        <v>15</v>
      </c>
      <c r="H15985" t="s">
        <v>1616</v>
      </c>
      <c r="I15985">
        <v>100</v>
      </c>
      <c r="J15985" t="s">
        <v>1671</v>
      </c>
    </row>
    <row r="15986" spans="1:10" x14ac:dyDescent="0.25">
      <c r="A15986">
        <v>649428</v>
      </c>
      <c r="B15986" t="s">
        <v>52634</v>
      </c>
      <c r="C15986" t="s">
        <v>29013</v>
      </c>
      <c r="D15986" t="s">
        <v>52635</v>
      </c>
      <c r="E15986" t="s">
        <v>13</v>
      </c>
      <c r="F15986" t="s">
        <v>52636</v>
      </c>
      <c r="G15986" t="s">
        <v>21</v>
      </c>
      <c r="H15986" t="s">
        <v>1616</v>
      </c>
      <c r="I15986">
        <v>100</v>
      </c>
      <c r="J15986" t="s">
        <v>1617</v>
      </c>
    </row>
    <row r="15987" spans="1:10" x14ac:dyDescent="0.25">
      <c r="A15987">
        <v>649429</v>
      </c>
      <c r="B15987" t="s">
        <v>52637</v>
      </c>
      <c r="C15987" t="s">
        <v>52638</v>
      </c>
      <c r="D15987" t="s">
        <v>52639</v>
      </c>
      <c r="E15987" t="s">
        <v>13</v>
      </c>
      <c r="F15987" t="s">
        <v>52640</v>
      </c>
      <c r="G15987" t="s">
        <v>58</v>
      </c>
      <c r="H15987" t="s">
        <v>1616</v>
      </c>
      <c r="I15987">
        <v>100</v>
      </c>
      <c r="J15987" t="s">
        <v>1626</v>
      </c>
    </row>
    <row r="15988" spans="1:10" x14ac:dyDescent="0.25">
      <c r="A15988">
        <v>649430</v>
      </c>
      <c r="B15988" t="s">
        <v>52641</v>
      </c>
      <c r="C15988" t="s">
        <v>1715</v>
      </c>
      <c r="D15988" t="s">
        <v>52642</v>
      </c>
      <c r="E15988" t="s">
        <v>13</v>
      </c>
      <c r="F15988" t="s">
        <v>52643</v>
      </c>
      <c r="G15988" t="s">
        <v>30</v>
      </c>
      <c r="H15988" t="s">
        <v>1616</v>
      </c>
      <c r="I15988">
        <v>100</v>
      </c>
      <c r="J15988" t="s">
        <v>1626</v>
      </c>
    </row>
    <row r="15989" spans="1:10" x14ac:dyDescent="0.25">
      <c r="A15989">
        <v>649431</v>
      </c>
      <c r="B15989" t="s">
        <v>52644</v>
      </c>
      <c r="C15989" t="s">
        <v>51946</v>
      </c>
      <c r="D15989" t="s">
        <v>52645</v>
      </c>
      <c r="E15989" t="s">
        <v>13</v>
      </c>
      <c r="F15989" t="s">
        <v>52646</v>
      </c>
      <c r="G15989" t="s">
        <v>30</v>
      </c>
      <c r="H15989" t="s">
        <v>1616</v>
      </c>
      <c r="I15989">
        <v>100</v>
      </c>
      <c r="J15989" t="s">
        <v>1671</v>
      </c>
    </row>
    <row r="15990" spans="1:10" x14ac:dyDescent="0.25">
      <c r="A15990">
        <v>649432</v>
      </c>
      <c r="B15990" t="s">
        <v>52647</v>
      </c>
      <c r="C15990" t="s">
        <v>3557</v>
      </c>
      <c r="D15990" t="s">
        <v>52648</v>
      </c>
      <c r="E15990" t="s">
        <v>13</v>
      </c>
      <c r="F15990" t="s">
        <v>52649</v>
      </c>
      <c r="G15990" t="s">
        <v>21</v>
      </c>
      <c r="H15990" t="s">
        <v>1616</v>
      </c>
      <c r="I15990">
        <v>100</v>
      </c>
      <c r="J15990" t="s">
        <v>1626</v>
      </c>
    </row>
    <row r="15991" spans="1:10" x14ac:dyDescent="0.25">
      <c r="A15991">
        <v>649433</v>
      </c>
      <c r="B15991" t="s">
        <v>52650</v>
      </c>
      <c r="C15991" t="s">
        <v>23623</v>
      </c>
      <c r="D15991" t="s">
        <v>52651</v>
      </c>
      <c r="E15991" t="s">
        <v>13</v>
      </c>
      <c r="F15991" t="s">
        <v>52652</v>
      </c>
      <c r="G15991" t="s">
        <v>58</v>
      </c>
      <c r="H15991" t="s">
        <v>1616</v>
      </c>
      <c r="I15991">
        <v>100</v>
      </c>
      <c r="J15991" t="s">
        <v>1626</v>
      </c>
    </row>
    <row r="15992" spans="1:10" x14ac:dyDescent="0.25">
      <c r="A15992">
        <v>649434</v>
      </c>
      <c r="B15992" t="s">
        <v>52653</v>
      </c>
      <c r="C15992" t="s">
        <v>2204</v>
      </c>
      <c r="D15992" t="s">
        <v>52654</v>
      </c>
      <c r="E15992" t="s">
        <v>13</v>
      </c>
      <c r="F15992" t="s">
        <v>52655</v>
      </c>
      <c r="G15992" t="s">
        <v>30</v>
      </c>
      <c r="H15992" t="s">
        <v>1616</v>
      </c>
      <c r="I15992">
        <v>100</v>
      </c>
      <c r="J15992" t="s">
        <v>1617</v>
      </c>
    </row>
    <row r="15993" spans="1:10" x14ac:dyDescent="0.25">
      <c r="A15993">
        <v>649435</v>
      </c>
      <c r="B15993" t="s">
        <v>52656</v>
      </c>
      <c r="C15993" t="s">
        <v>52657</v>
      </c>
      <c r="D15993" t="s">
        <v>52658</v>
      </c>
      <c r="E15993" t="s">
        <v>13</v>
      </c>
      <c r="F15993" t="s">
        <v>52659</v>
      </c>
      <c r="G15993" t="s">
        <v>30</v>
      </c>
      <c r="H15993" t="s">
        <v>1616</v>
      </c>
      <c r="I15993">
        <v>100</v>
      </c>
      <c r="J15993" t="s">
        <v>1626</v>
      </c>
    </row>
    <row r="15994" spans="1:10" x14ac:dyDescent="0.25">
      <c r="A15994">
        <v>649436</v>
      </c>
      <c r="B15994" t="s">
        <v>52660</v>
      </c>
      <c r="C15994" t="s">
        <v>15297</v>
      </c>
      <c r="D15994" t="s">
        <v>52661</v>
      </c>
      <c r="E15994" t="s">
        <v>13</v>
      </c>
      <c r="F15994" t="s">
        <v>52662</v>
      </c>
      <c r="G15994" t="s">
        <v>21</v>
      </c>
      <c r="H15994" t="s">
        <v>1616</v>
      </c>
      <c r="I15994">
        <v>100</v>
      </c>
      <c r="J15994" t="s">
        <v>1617</v>
      </c>
    </row>
    <row r="15995" spans="1:10" x14ac:dyDescent="0.25">
      <c r="A15995">
        <v>649437</v>
      </c>
      <c r="B15995" t="s">
        <v>52663</v>
      </c>
      <c r="C15995" t="s">
        <v>2177</v>
      </c>
      <c r="D15995" t="s">
        <v>52664</v>
      </c>
      <c r="E15995" t="s">
        <v>13</v>
      </c>
      <c r="F15995" t="s">
        <v>52665</v>
      </c>
      <c r="G15995" t="s">
        <v>30</v>
      </c>
      <c r="H15995" t="s">
        <v>1616</v>
      </c>
      <c r="I15995">
        <v>100</v>
      </c>
      <c r="J15995" t="s">
        <v>1617</v>
      </c>
    </row>
    <row r="15996" spans="1:10" x14ac:dyDescent="0.25">
      <c r="A15996">
        <v>649438</v>
      </c>
      <c r="B15996" t="s">
        <v>52666</v>
      </c>
      <c r="C15996" t="s">
        <v>7611</v>
      </c>
      <c r="D15996" t="s">
        <v>52667</v>
      </c>
      <c r="E15996" t="s">
        <v>13</v>
      </c>
      <c r="F15996" t="s">
        <v>52668</v>
      </c>
      <c r="G15996" t="s">
        <v>15</v>
      </c>
      <c r="H15996" t="s">
        <v>1616</v>
      </c>
      <c r="I15996">
        <v>100</v>
      </c>
      <c r="J15996" t="s">
        <v>1626</v>
      </c>
    </row>
    <row r="15997" spans="1:10" x14ac:dyDescent="0.25">
      <c r="A15997">
        <v>649439</v>
      </c>
      <c r="B15997" t="s">
        <v>52669</v>
      </c>
      <c r="C15997" t="s">
        <v>1946</v>
      </c>
      <c r="D15997" t="s">
        <v>52670</v>
      </c>
      <c r="E15997" t="s">
        <v>13</v>
      </c>
      <c r="F15997" t="s">
        <v>52671</v>
      </c>
      <c r="G15997" t="s">
        <v>30</v>
      </c>
      <c r="H15997" t="s">
        <v>1616</v>
      </c>
      <c r="I15997">
        <v>100</v>
      </c>
      <c r="J15997" t="s">
        <v>1617</v>
      </c>
    </row>
    <row r="15998" spans="1:10" x14ac:dyDescent="0.25">
      <c r="A15998">
        <v>649440</v>
      </c>
      <c r="B15998" t="s">
        <v>52672</v>
      </c>
      <c r="C15998" t="s">
        <v>2285</v>
      </c>
      <c r="D15998" t="s">
        <v>52673</v>
      </c>
      <c r="E15998" t="s">
        <v>13</v>
      </c>
      <c r="F15998" t="s">
        <v>52674</v>
      </c>
      <c r="G15998" t="s">
        <v>30</v>
      </c>
      <c r="H15998" t="s">
        <v>1616</v>
      </c>
      <c r="I15998">
        <v>100</v>
      </c>
      <c r="J15998" t="s">
        <v>1626</v>
      </c>
    </row>
    <row r="15999" spans="1:10" x14ac:dyDescent="0.25">
      <c r="A15999">
        <v>649441</v>
      </c>
      <c r="B15999" t="s">
        <v>52675</v>
      </c>
      <c r="C15999" t="s">
        <v>3557</v>
      </c>
      <c r="D15999" t="s">
        <v>52676</v>
      </c>
      <c r="E15999" t="s">
        <v>13</v>
      </c>
      <c r="F15999" t="s">
        <v>52677</v>
      </c>
      <c r="G15999" t="s">
        <v>21</v>
      </c>
      <c r="H15999" t="s">
        <v>1616</v>
      </c>
      <c r="I15999">
        <v>100</v>
      </c>
      <c r="J15999" t="s">
        <v>1626</v>
      </c>
    </row>
    <row r="16000" spans="1:10" x14ac:dyDescent="0.25">
      <c r="A16000">
        <v>649442</v>
      </c>
      <c r="B16000" t="s">
        <v>52678</v>
      </c>
      <c r="C16000" t="s">
        <v>28731</v>
      </c>
      <c r="D16000" t="s">
        <v>52679</v>
      </c>
      <c r="E16000" t="s">
        <v>13</v>
      </c>
      <c r="F16000" t="s">
        <v>52680</v>
      </c>
      <c r="G16000" t="s">
        <v>21</v>
      </c>
      <c r="H16000" t="s">
        <v>1616</v>
      </c>
      <c r="I16000">
        <v>100</v>
      </c>
      <c r="J16000" t="s">
        <v>1617</v>
      </c>
    </row>
    <row r="16001" spans="1:10" x14ac:dyDescent="0.25">
      <c r="A16001">
        <v>649443</v>
      </c>
      <c r="B16001" t="s">
        <v>52681</v>
      </c>
      <c r="C16001" t="s">
        <v>1613</v>
      </c>
      <c r="D16001" t="s">
        <v>52682</v>
      </c>
      <c r="E16001" t="s">
        <v>13</v>
      </c>
      <c r="F16001" t="s">
        <v>52683</v>
      </c>
      <c r="G16001" t="s">
        <v>30</v>
      </c>
      <c r="H16001" t="s">
        <v>1616</v>
      </c>
      <c r="I16001">
        <v>100</v>
      </c>
      <c r="J16001" t="s">
        <v>1617</v>
      </c>
    </row>
    <row r="16002" spans="1:10" x14ac:dyDescent="0.25">
      <c r="A16002">
        <v>649444</v>
      </c>
      <c r="B16002" t="s">
        <v>52684</v>
      </c>
      <c r="C16002" t="s">
        <v>44022</v>
      </c>
      <c r="D16002" t="s">
        <v>52685</v>
      </c>
      <c r="E16002" t="s">
        <v>13</v>
      </c>
      <c r="F16002" t="s">
        <v>52686</v>
      </c>
      <c r="G16002" t="s">
        <v>30</v>
      </c>
      <c r="H16002" t="s">
        <v>1616</v>
      </c>
      <c r="I16002">
        <v>100</v>
      </c>
      <c r="J16002" t="s">
        <v>1617</v>
      </c>
    </row>
    <row r="16003" spans="1:10" x14ac:dyDescent="0.25">
      <c r="A16003">
        <v>649445</v>
      </c>
      <c r="B16003" t="s">
        <v>52687</v>
      </c>
      <c r="C16003" t="s">
        <v>7910</v>
      </c>
      <c r="D16003" t="s">
        <v>52688</v>
      </c>
      <c r="E16003" t="s">
        <v>13</v>
      </c>
      <c r="F16003" t="s">
        <v>52689</v>
      </c>
      <c r="G16003" t="s">
        <v>30</v>
      </c>
      <c r="H16003" t="s">
        <v>1616</v>
      </c>
      <c r="I16003">
        <v>100</v>
      </c>
      <c r="J16003" t="s">
        <v>1617</v>
      </c>
    </row>
    <row r="16004" spans="1:10" x14ac:dyDescent="0.25">
      <c r="A16004">
        <v>649446</v>
      </c>
      <c r="B16004" t="s">
        <v>52690</v>
      </c>
      <c r="C16004" t="s">
        <v>16270</v>
      </c>
      <c r="D16004" t="s">
        <v>52691</v>
      </c>
      <c r="E16004" t="s">
        <v>13</v>
      </c>
      <c r="F16004" t="s">
        <v>52692</v>
      </c>
      <c r="G16004" t="s">
        <v>21</v>
      </c>
      <c r="H16004" t="s">
        <v>1616</v>
      </c>
      <c r="I16004">
        <v>100</v>
      </c>
      <c r="J16004" t="s">
        <v>1626</v>
      </c>
    </row>
    <row r="16005" spans="1:10" x14ac:dyDescent="0.25">
      <c r="A16005">
        <v>649448</v>
      </c>
      <c r="B16005" t="s">
        <v>52693</v>
      </c>
      <c r="C16005" t="s">
        <v>52694</v>
      </c>
      <c r="D16005" t="s">
        <v>52695</v>
      </c>
      <c r="E16005" t="s">
        <v>13</v>
      </c>
      <c r="F16005" t="s">
        <v>52696</v>
      </c>
      <c r="G16005" t="s">
        <v>58</v>
      </c>
      <c r="H16005" t="s">
        <v>1616</v>
      </c>
      <c r="I16005">
        <v>100</v>
      </c>
      <c r="J16005" t="s">
        <v>1626</v>
      </c>
    </row>
    <row r="16006" spans="1:10" x14ac:dyDescent="0.25">
      <c r="A16006">
        <v>649449</v>
      </c>
      <c r="B16006" t="s">
        <v>52697</v>
      </c>
      <c r="C16006" t="s">
        <v>52698</v>
      </c>
      <c r="D16006" t="s">
        <v>52699</v>
      </c>
      <c r="E16006" t="s">
        <v>13</v>
      </c>
      <c r="F16006" t="s">
        <v>52700</v>
      </c>
      <c r="G16006" t="s">
        <v>15</v>
      </c>
      <c r="H16006" t="s">
        <v>1616</v>
      </c>
      <c r="I16006">
        <v>100</v>
      </c>
      <c r="J16006" t="s">
        <v>1626</v>
      </c>
    </row>
    <row r="16007" spans="1:10" x14ac:dyDescent="0.25">
      <c r="A16007">
        <v>649450</v>
      </c>
      <c r="B16007" t="s">
        <v>52701</v>
      </c>
      <c r="C16007" t="s">
        <v>2212</v>
      </c>
      <c r="D16007" t="s">
        <v>52702</v>
      </c>
      <c r="E16007" t="s">
        <v>13</v>
      </c>
      <c r="F16007" t="s">
        <v>52703</v>
      </c>
      <c r="G16007" t="s">
        <v>30</v>
      </c>
      <c r="H16007" t="s">
        <v>1616</v>
      </c>
      <c r="I16007">
        <v>100</v>
      </c>
      <c r="J16007" t="s">
        <v>1626</v>
      </c>
    </row>
    <row r="16008" spans="1:10" x14ac:dyDescent="0.25">
      <c r="A16008">
        <v>649451</v>
      </c>
      <c r="B16008" t="s">
        <v>52704</v>
      </c>
      <c r="C16008" t="s">
        <v>6718</v>
      </c>
      <c r="D16008" t="s">
        <v>52705</v>
      </c>
      <c r="E16008" t="s">
        <v>13</v>
      </c>
      <c r="F16008" t="s">
        <v>52706</v>
      </c>
      <c r="G16008" t="s">
        <v>21</v>
      </c>
      <c r="H16008" t="s">
        <v>1616</v>
      </c>
      <c r="I16008">
        <v>100</v>
      </c>
      <c r="J16008" t="s">
        <v>1626</v>
      </c>
    </row>
    <row r="16009" spans="1:10" x14ac:dyDescent="0.25">
      <c r="A16009">
        <v>649452</v>
      </c>
      <c r="B16009" t="s">
        <v>52707</v>
      </c>
      <c r="C16009" t="s">
        <v>41928</v>
      </c>
      <c r="D16009" t="s">
        <v>52708</v>
      </c>
      <c r="E16009" t="s">
        <v>13</v>
      </c>
      <c r="F16009" t="s">
        <v>52709</v>
      </c>
      <c r="G16009" t="s">
        <v>21</v>
      </c>
      <c r="H16009" t="s">
        <v>1616</v>
      </c>
      <c r="I16009">
        <v>100</v>
      </c>
      <c r="J16009" t="s">
        <v>1671</v>
      </c>
    </row>
    <row r="16010" spans="1:10" x14ac:dyDescent="0.25">
      <c r="A16010">
        <v>649453</v>
      </c>
      <c r="B16010" t="s">
        <v>52710</v>
      </c>
      <c r="C16010" t="s">
        <v>2712</v>
      </c>
      <c r="D16010" t="s">
        <v>52711</v>
      </c>
      <c r="E16010" t="s">
        <v>13</v>
      </c>
      <c r="F16010" t="s">
        <v>52712</v>
      </c>
      <c r="G16010" t="s">
        <v>58</v>
      </c>
      <c r="H16010" t="s">
        <v>1616</v>
      </c>
      <c r="I16010">
        <v>100</v>
      </c>
      <c r="J16010" t="s">
        <v>1617</v>
      </c>
    </row>
    <row r="16011" spans="1:10" x14ac:dyDescent="0.25">
      <c r="A16011">
        <v>649454</v>
      </c>
      <c r="B16011" t="s">
        <v>52713</v>
      </c>
      <c r="C16011" t="s">
        <v>4010</v>
      </c>
      <c r="D16011" t="s">
        <v>52714</v>
      </c>
      <c r="E16011" t="s">
        <v>13</v>
      </c>
      <c r="F16011" t="s">
        <v>52715</v>
      </c>
      <c r="G16011" t="s">
        <v>15</v>
      </c>
      <c r="H16011" t="s">
        <v>1616</v>
      </c>
      <c r="I16011">
        <v>100</v>
      </c>
      <c r="J16011" t="s">
        <v>1626</v>
      </c>
    </row>
    <row r="16012" spans="1:10" x14ac:dyDescent="0.25">
      <c r="A16012">
        <v>649455</v>
      </c>
      <c r="B16012" t="s">
        <v>52716</v>
      </c>
      <c r="C16012" t="s">
        <v>52717</v>
      </c>
      <c r="D16012" t="s">
        <v>52718</v>
      </c>
      <c r="E16012" t="s">
        <v>13</v>
      </c>
      <c r="F16012" t="s">
        <v>52719</v>
      </c>
      <c r="G16012" t="s">
        <v>30</v>
      </c>
      <c r="H16012" t="s">
        <v>1616</v>
      </c>
      <c r="I16012">
        <v>100</v>
      </c>
      <c r="J16012" t="s">
        <v>1617</v>
      </c>
    </row>
    <row r="16013" spans="1:10" x14ac:dyDescent="0.25">
      <c r="A16013">
        <v>649456</v>
      </c>
      <c r="B16013" t="s">
        <v>52720</v>
      </c>
      <c r="C16013" t="s">
        <v>19889</v>
      </c>
      <c r="D16013" t="s">
        <v>52721</v>
      </c>
      <c r="E16013" t="s">
        <v>13</v>
      </c>
      <c r="F16013" t="s">
        <v>52722</v>
      </c>
      <c r="G16013" t="s">
        <v>15</v>
      </c>
      <c r="H16013" t="s">
        <v>1616</v>
      </c>
      <c r="I16013">
        <v>100</v>
      </c>
      <c r="J16013" t="s">
        <v>1626</v>
      </c>
    </row>
    <row r="16014" spans="1:10" x14ac:dyDescent="0.25">
      <c r="A16014">
        <v>649457</v>
      </c>
      <c r="B16014" t="s">
        <v>52723</v>
      </c>
      <c r="C16014" t="s">
        <v>1632</v>
      </c>
      <c r="D16014" t="s">
        <v>52724</v>
      </c>
      <c r="E16014" t="s">
        <v>13</v>
      </c>
      <c r="F16014" t="s">
        <v>52725</v>
      </c>
      <c r="G16014" t="s">
        <v>30</v>
      </c>
      <c r="H16014" t="s">
        <v>1616</v>
      </c>
      <c r="I16014">
        <v>100</v>
      </c>
      <c r="J16014" t="s">
        <v>1617</v>
      </c>
    </row>
    <row r="16015" spans="1:10" x14ac:dyDescent="0.25">
      <c r="A16015">
        <v>649458</v>
      </c>
      <c r="B16015" t="s">
        <v>52726</v>
      </c>
      <c r="C16015" t="s">
        <v>3306</v>
      </c>
      <c r="D16015" t="s">
        <v>52727</v>
      </c>
      <c r="E16015" t="s">
        <v>13</v>
      </c>
      <c r="F16015" t="s">
        <v>52728</v>
      </c>
      <c r="G16015" t="s">
        <v>15</v>
      </c>
      <c r="H16015" t="s">
        <v>1616</v>
      </c>
      <c r="I16015">
        <v>100</v>
      </c>
      <c r="J16015" t="s">
        <v>1617</v>
      </c>
    </row>
    <row r="16016" spans="1:10" x14ac:dyDescent="0.25">
      <c r="A16016">
        <v>649459</v>
      </c>
      <c r="B16016" t="s">
        <v>52729</v>
      </c>
      <c r="C16016" t="s">
        <v>6285</v>
      </c>
      <c r="D16016" t="s">
        <v>52730</v>
      </c>
      <c r="E16016" t="s">
        <v>13</v>
      </c>
      <c r="F16016" t="s">
        <v>52731</v>
      </c>
      <c r="G16016" t="s">
        <v>21</v>
      </c>
      <c r="H16016" t="s">
        <v>1616</v>
      </c>
      <c r="I16016">
        <v>100</v>
      </c>
      <c r="J16016" t="s">
        <v>1617</v>
      </c>
    </row>
    <row r="16017" spans="1:10" x14ac:dyDescent="0.25">
      <c r="A16017">
        <v>649460</v>
      </c>
      <c r="B16017" t="s">
        <v>52732</v>
      </c>
      <c r="C16017" t="s">
        <v>3557</v>
      </c>
      <c r="D16017" t="s">
        <v>52733</v>
      </c>
      <c r="E16017" t="s">
        <v>13</v>
      </c>
      <c r="F16017" t="s">
        <v>52734</v>
      </c>
      <c r="G16017" t="s">
        <v>15</v>
      </c>
      <c r="H16017" t="s">
        <v>1616</v>
      </c>
      <c r="I16017">
        <v>100</v>
      </c>
      <c r="J16017" t="s">
        <v>1626</v>
      </c>
    </row>
    <row r="16018" spans="1:10" x14ac:dyDescent="0.25">
      <c r="A16018">
        <v>649461</v>
      </c>
      <c r="B16018" t="s">
        <v>52735</v>
      </c>
      <c r="C16018" t="s">
        <v>1719</v>
      </c>
      <c r="D16018" t="s">
        <v>52736</v>
      </c>
      <c r="E16018" t="s">
        <v>13</v>
      </c>
      <c r="F16018" t="s">
        <v>52737</v>
      </c>
      <c r="G16018" t="s">
        <v>30</v>
      </c>
      <c r="H16018" t="s">
        <v>1616</v>
      </c>
      <c r="I16018">
        <v>100</v>
      </c>
      <c r="J16018" t="s">
        <v>1626</v>
      </c>
    </row>
    <row r="16019" spans="1:10" x14ac:dyDescent="0.25">
      <c r="A16019">
        <v>649462</v>
      </c>
      <c r="B16019" t="s">
        <v>52738</v>
      </c>
      <c r="C16019" t="s">
        <v>2545</v>
      </c>
      <c r="D16019" t="s">
        <v>52739</v>
      </c>
      <c r="E16019" t="s">
        <v>13</v>
      </c>
      <c r="F16019" t="s">
        <v>52740</v>
      </c>
      <c r="G16019" t="s">
        <v>21</v>
      </c>
      <c r="H16019" t="s">
        <v>1616</v>
      </c>
      <c r="I16019">
        <v>100</v>
      </c>
      <c r="J16019" t="s">
        <v>1617</v>
      </c>
    </row>
    <row r="16020" spans="1:10" x14ac:dyDescent="0.25">
      <c r="A16020">
        <v>649463</v>
      </c>
      <c r="B16020" t="s">
        <v>52741</v>
      </c>
      <c r="C16020" t="s">
        <v>6085</v>
      </c>
      <c r="D16020" t="s">
        <v>52742</v>
      </c>
      <c r="E16020" t="s">
        <v>13</v>
      </c>
      <c r="F16020" t="s">
        <v>52743</v>
      </c>
      <c r="G16020" t="s">
        <v>30</v>
      </c>
      <c r="H16020" t="s">
        <v>1616</v>
      </c>
      <c r="I16020">
        <v>100</v>
      </c>
      <c r="J16020" t="s">
        <v>1626</v>
      </c>
    </row>
    <row r="16021" spans="1:10" x14ac:dyDescent="0.25">
      <c r="A16021">
        <v>649464</v>
      </c>
      <c r="B16021" t="s">
        <v>52744</v>
      </c>
      <c r="C16021" t="s">
        <v>1613</v>
      </c>
      <c r="D16021" t="s">
        <v>52745</v>
      </c>
      <c r="E16021" t="s">
        <v>13</v>
      </c>
      <c r="F16021" t="s">
        <v>52746</v>
      </c>
      <c r="G16021" t="s">
        <v>30</v>
      </c>
      <c r="H16021" t="s">
        <v>1616</v>
      </c>
      <c r="I16021">
        <v>100</v>
      </c>
      <c r="J16021" t="s">
        <v>1617</v>
      </c>
    </row>
    <row r="16022" spans="1:10" x14ac:dyDescent="0.25">
      <c r="A16022">
        <v>649465</v>
      </c>
      <c r="B16022" t="s">
        <v>52747</v>
      </c>
      <c r="C16022" t="s">
        <v>7914</v>
      </c>
      <c r="D16022" t="s">
        <v>52748</v>
      </c>
      <c r="E16022" t="s">
        <v>13</v>
      </c>
      <c r="F16022" t="s">
        <v>52749</v>
      </c>
      <c r="G16022" t="s">
        <v>30</v>
      </c>
      <c r="H16022" t="s">
        <v>1616</v>
      </c>
      <c r="I16022">
        <v>100</v>
      </c>
      <c r="J16022" t="s">
        <v>1626</v>
      </c>
    </row>
    <row r="16023" spans="1:10" x14ac:dyDescent="0.25">
      <c r="A16023">
        <v>649466</v>
      </c>
      <c r="B16023" t="s">
        <v>52750</v>
      </c>
      <c r="C16023" t="s">
        <v>52751</v>
      </c>
      <c r="D16023" t="s">
        <v>52752</v>
      </c>
      <c r="E16023" t="s">
        <v>13</v>
      </c>
      <c r="F16023" t="s">
        <v>52753</v>
      </c>
      <c r="G16023" t="s">
        <v>21</v>
      </c>
      <c r="H16023" t="s">
        <v>1616</v>
      </c>
      <c r="I16023">
        <v>100</v>
      </c>
      <c r="J16023" t="s">
        <v>1617</v>
      </c>
    </row>
    <row r="16024" spans="1:10" x14ac:dyDescent="0.25">
      <c r="A16024">
        <v>649467</v>
      </c>
      <c r="B16024" t="s">
        <v>52754</v>
      </c>
      <c r="C16024" t="s">
        <v>52755</v>
      </c>
      <c r="D16024" t="s">
        <v>52756</v>
      </c>
      <c r="E16024" t="s">
        <v>13</v>
      </c>
      <c r="F16024" t="s">
        <v>52757</v>
      </c>
      <c r="G16024" t="s">
        <v>21</v>
      </c>
      <c r="H16024" t="s">
        <v>1616</v>
      </c>
      <c r="I16024">
        <v>100</v>
      </c>
      <c r="J16024" t="s">
        <v>1617</v>
      </c>
    </row>
    <row r="16025" spans="1:10" x14ac:dyDescent="0.25">
      <c r="A16025">
        <v>649468</v>
      </c>
      <c r="B16025" t="s">
        <v>52758</v>
      </c>
      <c r="C16025" t="s">
        <v>19197</v>
      </c>
      <c r="D16025" t="s">
        <v>52759</v>
      </c>
      <c r="E16025" t="s">
        <v>13</v>
      </c>
      <c r="F16025" t="s">
        <v>52760</v>
      </c>
      <c r="G16025" t="s">
        <v>21</v>
      </c>
      <c r="H16025" t="s">
        <v>1616</v>
      </c>
      <c r="I16025">
        <v>100</v>
      </c>
      <c r="J16025" t="s">
        <v>1617</v>
      </c>
    </row>
    <row r="16026" spans="1:10" x14ac:dyDescent="0.25">
      <c r="A16026">
        <v>649469</v>
      </c>
      <c r="B16026" t="s">
        <v>52761</v>
      </c>
      <c r="C16026" t="s">
        <v>52762</v>
      </c>
      <c r="D16026" t="s">
        <v>52763</v>
      </c>
      <c r="E16026" t="s">
        <v>13</v>
      </c>
      <c r="F16026" t="s">
        <v>52764</v>
      </c>
      <c r="G16026" t="s">
        <v>193</v>
      </c>
      <c r="H16026" t="s">
        <v>1616</v>
      </c>
      <c r="I16026">
        <v>100</v>
      </c>
      <c r="J16026" t="s">
        <v>1617</v>
      </c>
    </row>
    <row r="16027" spans="1:10" x14ac:dyDescent="0.25">
      <c r="A16027">
        <v>649470</v>
      </c>
      <c r="B16027" t="s">
        <v>52765</v>
      </c>
      <c r="C16027" t="s">
        <v>11519</v>
      </c>
      <c r="D16027" t="s">
        <v>52766</v>
      </c>
      <c r="E16027" t="s">
        <v>13</v>
      </c>
      <c r="F16027" t="s">
        <v>52767</v>
      </c>
      <c r="G16027" t="s">
        <v>30</v>
      </c>
      <c r="H16027" t="s">
        <v>1616</v>
      </c>
      <c r="I16027">
        <v>100</v>
      </c>
      <c r="J16027" t="s">
        <v>1617</v>
      </c>
    </row>
    <row r="16028" spans="1:10" x14ac:dyDescent="0.25">
      <c r="A16028">
        <v>649471</v>
      </c>
      <c r="B16028" t="s">
        <v>52768</v>
      </c>
      <c r="C16028" t="s">
        <v>1719</v>
      </c>
      <c r="D16028" t="s">
        <v>52769</v>
      </c>
      <c r="E16028" t="s">
        <v>13</v>
      </c>
      <c r="F16028" t="s">
        <v>52770</v>
      </c>
      <c r="G16028" t="s">
        <v>58</v>
      </c>
      <c r="H16028" t="s">
        <v>1616</v>
      </c>
      <c r="I16028">
        <v>100</v>
      </c>
      <c r="J16028" t="s">
        <v>1617</v>
      </c>
    </row>
    <row r="16029" spans="1:10" x14ac:dyDescent="0.25">
      <c r="A16029">
        <v>649472</v>
      </c>
      <c r="B16029" t="s">
        <v>52771</v>
      </c>
      <c r="C16029" t="s">
        <v>7208</v>
      </c>
      <c r="D16029" t="s">
        <v>52772</v>
      </c>
      <c r="E16029" t="s">
        <v>13</v>
      </c>
      <c r="F16029" t="s">
        <v>52773</v>
      </c>
      <c r="G16029" t="s">
        <v>21</v>
      </c>
      <c r="H16029" t="s">
        <v>1616</v>
      </c>
      <c r="I16029">
        <v>100</v>
      </c>
      <c r="J16029" t="s">
        <v>1617</v>
      </c>
    </row>
    <row r="16030" spans="1:10" x14ac:dyDescent="0.25">
      <c r="A16030">
        <v>649473</v>
      </c>
      <c r="B16030" t="s">
        <v>52774</v>
      </c>
      <c r="C16030" t="s">
        <v>7483</v>
      </c>
      <c r="D16030" t="s">
        <v>52775</v>
      </c>
      <c r="E16030" t="s">
        <v>13</v>
      </c>
      <c r="F16030" t="s">
        <v>52776</v>
      </c>
      <c r="G16030" t="s">
        <v>30</v>
      </c>
      <c r="H16030" t="s">
        <v>1616</v>
      </c>
      <c r="I16030">
        <v>100</v>
      </c>
      <c r="J16030" t="s">
        <v>1626</v>
      </c>
    </row>
    <row r="16031" spans="1:10" x14ac:dyDescent="0.25">
      <c r="A16031">
        <v>649474</v>
      </c>
      <c r="B16031" t="s">
        <v>52777</v>
      </c>
      <c r="C16031" t="s">
        <v>24268</v>
      </c>
      <c r="D16031" t="s">
        <v>52778</v>
      </c>
      <c r="E16031" t="s">
        <v>13</v>
      </c>
      <c r="F16031" t="s">
        <v>52779</v>
      </c>
      <c r="G16031" t="s">
        <v>15</v>
      </c>
      <c r="H16031" t="s">
        <v>1616</v>
      </c>
      <c r="I16031">
        <v>100</v>
      </c>
      <c r="J16031" t="s">
        <v>1626</v>
      </c>
    </row>
    <row r="16032" spans="1:10" x14ac:dyDescent="0.25">
      <c r="A16032">
        <v>649475</v>
      </c>
      <c r="B16032" t="s">
        <v>52780</v>
      </c>
      <c r="C16032" t="s">
        <v>4427</v>
      </c>
      <c r="D16032" t="s">
        <v>52781</v>
      </c>
      <c r="E16032" t="s">
        <v>13</v>
      </c>
      <c r="F16032" t="s">
        <v>52782</v>
      </c>
      <c r="G16032" t="s">
        <v>30</v>
      </c>
      <c r="H16032" t="s">
        <v>1616</v>
      </c>
      <c r="I16032">
        <v>100</v>
      </c>
      <c r="J16032" t="s">
        <v>1671</v>
      </c>
    </row>
    <row r="16033" spans="1:10" x14ac:dyDescent="0.25">
      <c r="A16033">
        <v>649476</v>
      </c>
      <c r="B16033" t="s">
        <v>52783</v>
      </c>
      <c r="C16033" t="s">
        <v>34735</v>
      </c>
      <c r="D16033" t="s">
        <v>52784</v>
      </c>
      <c r="E16033" t="s">
        <v>13</v>
      </c>
      <c r="F16033" t="s">
        <v>52785</v>
      </c>
      <c r="G16033" t="s">
        <v>30</v>
      </c>
      <c r="H16033" t="s">
        <v>1616</v>
      </c>
      <c r="I16033">
        <v>100</v>
      </c>
      <c r="J16033" t="s">
        <v>1671</v>
      </c>
    </row>
    <row r="16034" spans="1:10" x14ac:dyDescent="0.25">
      <c r="A16034">
        <v>649477</v>
      </c>
      <c r="B16034" t="s">
        <v>52786</v>
      </c>
      <c r="C16034" t="s">
        <v>18884</v>
      </c>
      <c r="D16034" t="s">
        <v>52787</v>
      </c>
      <c r="E16034" t="s">
        <v>13</v>
      </c>
      <c r="F16034" t="s">
        <v>52788</v>
      </c>
      <c r="G16034" t="s">
        <v>15</v>
      </c>
      <c r="H16034" t="s">
        <v>1616</v>
      </c>
      <c r="I16034">
        <v>100</v>
      </c>
      <c r="J16034" t="s">
        <v>1626</v>
      </c>
    </row>
    <row r="16035" spans="1:10" x14ac:dyDescent="0.25">
      <c r="A16035">
        <v>649479</v>
      </c>
      <c r="B16035" t="s">
        <v>52789</v>
      </c>
      <c r="C16035" t="s">
        <v>52790</v>
      </c>
      <c r="D16035" t="s">
        <v>52791</v>
      </c>
      <c r="E16035" t="s">
        <v>13</v>
      </c>
      <c r="F16035" t="s">
        <v>52792</v>
      </c>
      <c r="G16035" t="s">
        <v>15</v>
      </c>
      <c r="H16035" t="s">
        <v>1616</v>
      </c>
      <c r="I16035">
        <v>100</v>
      </c>
      <c r="J16035" t="s">
        <v>1671</v>
      </c>
    </row>
    <row r="16036" spans="1:10" x14ac:dyDescent="0.25">
      <c r="A16036">
        <v>649480</v>
      </c>
      <c r="B16036" t="s">
        <v>52793</v>
      </c>
      <c r="C16036" t="s">
        <v>13148</v>
      </c>
      <c r="D16036" t="s">
        <v>52794</v>
      </c>
      <c r="E16036" t="s">
        <v>13</v>
      </c>
      <c r="F16036" t="s">
        <v>52795</v>
      </c>
      <c r="G16036" t="s">
        <v>30</v>
      </c>
      <c r="H16036" t="s">
        <v>1616</v>
      </c>
      <c r="I16036">
        <v>100</v>
      </c>
      <c r="J16036" t="s">
        <v>1626</v>
      </c>
    </row>
    <row r="16037" spans="1:10" x14ac:dyDescent="0.25">
      <c r="A16037">
        <v>649481</v>
      </c>
      <c r="B16037" t="s">
        <v>52796</v>
      </c>
      <c r="C16037" t="s">
        <v>47839</v>
      </c>
      <c r="D16037" t="s">
        <v>52797</v>
      </c>
      <c r="E16037" t="s">
        <v>13</v>
      </c>
      <c r="F16037" t="s">
        <v>52798</v>
      </c>
      <c r="G16037" t="s">
        <v>58</v>
      </c>
      <c r="H16037" t="s">
        <v>1616</v>
      </c>
      <c r="I16037">
        <v>100</v>
      </c>
      <c r="J16037" t="s">
        <v>1626</v>
      </c>
    </row>
    <row r="16038" spans="1:10" x14ac:dyDescent="0.25">
      <c r="A16038">
        <v>649482</v>
      </c>
      <c r="B16038" t="s">
        <v>52799</v>
      </c>
      <c r="C16038" t="s">
        <v>2553</v>
      </c>
      <c r="D16038" t="s">
        <v>52800</v>
      </c>
      <c r="E16038" t="s">
        <v>13</v>
      </c>
      <c r="F16038" t="s">
        <v>52801</v>
      </c>
      <c r="G16038" t="s">
        <v>30</v>
      </c>
      <c r="H16038" t="s">
        <v>1616</v>
      </c>
      <c r="I16038">
        <v>100</v>
      </c>
      <c r="J16038" t="s">
        <v>1626</v>
      </c>
    </row>
    <row r="16039" spans="1:10" x14ac:dyDescent="0.25">
      <c r="A16039">
        <v>649483</v>
      </c>
      <c r="B16039" t="s">
        <v>52802</v>
      </c>
      <c r="C16039" t="s">
        <v>1719</v>
      </c>
      <c r="D16039" t="s">
        <v>52803</v>
      </c>
      <c r="E16039" t="s">
        <v>13</v>
      </c>
      <c r="F16039" t="s">
        <v>52804</v>
      </c>
      <c r="G16039" t="s">
        <v>30</v>
      </c>
      <c r="H16039" t="s">
        <v>1616</v>
      </c>
      <c r="I16039">
        <v>100</v>
      </c>
      <c r="J16039" t="s">
        <v>1617</v>
      </c>
    </row>
    <row r="16040" spans="1:10" x14ac:dyDescent="0.25">
      <c r="A16040">
        <v>649484</v>
      </c>
      <c r="B16040" t="s">
        <v>52805</v>
      </c>
      <c r="C16040" t="s">
        <v>29013</v>
      </c>
      <c r="D16040" t="s">
        <v>52806</v>
      </c>
      <c r="E16040" t="s">
        <v>13</v>
      </c>
      <c r="F16040" t="s">
        <v>52807</v>
      </c>
      <c r="G16040" t="s">
        <v>30</v>
      </c>
      <c r="H16040" t="s">
        <v>1616</v>
      </c>
      <c r="I16040">
        <v>100</v>
      </c>
      <c r="J16040" t="s">
        <v>1626</v>
      </c>
    </row>
    <row r="16041" spans="1:10" x14ac:dyDescent="0.25">
      <c r="A16041">
        <v>649485</v>
      </c>
      <c r="B16041" t="s">
        <v>52808</v>
      </c>
      <c r="C16041" t="s">
        <v>12335</v>
      </c>
      <c r="D16041" t="s">
        <v>52809</v>
      </c>
      <c r="E16041" t="s">
        <v>13</v>
      </c>
      <c r="F16041" t="s">
        <v>52810</v>
      </c>
      <c r="G16041" t="s">
        <v>30</v>
      </c>
      <c r="H16041" t="s">
        <v>1616</v>
      </c>
      <c r="I16041">
        <v>100</v>
      </c>
      <c r="J16041" t="s">
        <v>1617</v>
      </c>
    </row>
    <row r="16042" spans="1:10" x14ac:dyDescent="0.25">
      <c r="A16042">
        <v>649486</v>
      </c>
      <c r="B16042" t="s">
        <v>52811</v>
      </c>
      <c r="C16042" t="s">
        <v>52812</v>
      </c>
      <c r="D16042" t="s">
        <v>52813</v>
      </c>
      <c r="E16042" t="s">
        <v>13</v>
      </c>
      <c r="F16042" t="s">
        <v>52814</v>
      </c>
      <c r="G16042" t="s">
        <v>15</v>
      </c>
      <c r="H16042" t="s">
        <v>1616</v>
      </c>
      <c r="I16042">
        <v>100</v>
      </c>
      <c r="J16042" t="s">
        <v>1626</v>
      </c>
    </row>
    <row r="16043" spans="1:10" x14ac:dyDescent="0.25">
      <c r="A16043">
        <v>649487</v>
      </c>
      <c r="B16043" t="s">
        <v>52815</v>
      </c>
      <c r="C16043" t="s">
        <v>12476</v>
      </c>
      <c r="D16043" t="s">
        <v>52816</v>
      </c>
      <c r="E16043" t="s">
        <v>13</v>
      </c>
      <c r="F16043" t="s">
        <v>52817</v>
      </c>
      <c r="G16043" t="s">
        <v>58</v>
      </c>
      <c r="H16043" t="s">
        <v>1616</v>
      </c>
      <c r="I16043">
        <v>100</v>
      </c>
      <c r="J16043" t="s">
        <v>1626</v>
      </c>
    </row>
    <row r="16044" spans="1:10" x14ac:dyDescent="0.25">
      <c r="A16044">
        <v>649488</v>
      </c>
      <c r="B16044" t="s">
        <v>52818</v>
      </c>
      <c r="C16044" t="s">
        <v>1908</v>
      </c>
      <c r="D16044" t="s">
        <v>52819</v>
      </c>
      <c r="E16044" t="s">
        <v>13</v>
      </c>
      <c r="F16044" t="s">
        <v>52820</v>
      </c>
      <c r="G16044" t="s">
        <v>30</v>
      </c>
      <c r="H16044" t="s">
        <v>1616</v>
      </c>
      <c r="I16044">
        <v>100</v>
      </c>
      <c r="J16044" t="s">
        <v>1617</v>
      </c>
    </row>
    <row r="16045" spans="1:10" x14ac:dyDescent="0.25">
      <c r="A16045">
        <v>649489</v>
      </c>
      <c r="B16045" t="s">
        <v>52821</v>
      </c>
      <c r="C16045" t="s">
        <v>37153</v>
      </c>
      <c r="D16045" t="s">
        <v>52822</v>
      </c>
      <c r="E16045" t="s">
        <v>13</v>
      </c>
      <c r="F16045" t="s">
        <v>52823</v>
      </c>
      <c r="G16045" t="s">
        <v>21</v>
      </c>
      <c r="H16045" t="s">
        <v>1616</v>
      </c>
      <c r="I16045">
        <v>100</v>
      </c>
      <c r="J16045" t="s">
        <v>1671</v>
      </c>
    </row>
    <row r="16046" spans="1:10" x14ac:dyDescent="0.25">
      <c r="A16046">
        <v>649490</v>
      </c>
      <c r="B16046" t="s">
        <v>52824</v>
      </c>
      <c r="C16046" t="s">
        <v>52825</v>
      </c>
      <c r="D16046" t="s">
        <v>52826</v>
      </c>
      <c r="E16046" t="s">
        <v>13</v>
      </c>
      <c r="F16046" t="s">
        <v>52827</v>
      </c>
      <c r="G16046" t="s">
        <v>30</v>
      </c>
      <c r="H16046" t="s">
        <v>1616</v>
      </c>
      <c r="I16046">
        <v>100</v>
      </c>
      <c r="J16046" t="s">
        <v>1617</v>
      </c>
    </row>
    <row r="16047" spans="1:10" x14ac:dyDescent="0.25">
      <c r="A16047">
        <v>649491</v>
      </c>
      <c r="B16047" t="s">
        <v>52828</v>
      </c>
      <c r="C16047" t="s">
        <v>52829</v>
      </c>
      <c r="D16047" t="s">
        <v>52830</v>
      </c>
      <c r="E16047" t="s">
        <v>13</v>
      </c>
      <c r="F16047" t="s">
        <v>52831</v>
      </c>
      <c r="G16047" t="s">
        <v>21</v>
      </c>
      <c r="H16047" t="s">
        <v>1616</v>
      </c>
      <c r="I16047">
        <v>100</v>
      </c>
      <c r="J16047" t="s">
        <v>1617</v>
      </c>
    </row>
    <row r="16048" spans="1:10" x14ac:dyDescent="0.25">
      <c r="A16048">
        <v>649492</v>
      </c>
      <c r="B16048" t="s">
        <v>52832</v>
      </c>
      <c r="C16048" t="s">
        <v>46877</v>
      </c>
      <c r="D16048" t="s">
        <v>52833</v>
      </c>
      <c r="E16048" t="s">
        <v>13</v>
      </c>
      <c r="F16048" t="s">
        <v>52834</v>
      </c>
      <c r="G16048" t="s">
        <v>21</v>
      </c>
      <c r="H16048" t="s">
        <v>1616</v>
      </c>
      <c r="I16048">
        <v>100</v>
      </c>
      <c r="J16048" t="s">
        <v>1626</v>
      </c>
    </row>
    <row r="16049" spans="1:10" x14ac:dyDescent="0.25">
      <c r="A16049">
        <v>649493</v>
      </c>
      <c r="B16049" t="s">
        <v>52835</v>
      </c>
      <c r="C16049" t="s">
        <v>6651</v>
      </c>
      <c r="D16049" t="s">
        <v>52836</v>
      </c>
      <c r="E16049" t="s">
        <v>13</v>
      </c>
      <c r="F16049" t="s">
        <v>52837</v>
      </c>
      <c r="G16049" t="s">
        <v>30</v>
      </c>
      <c r="H16049" t="s">
        <v>1616</v>
      </c>
      <c r="I16049">
        <v>100</v>
      </c>
      <c r="J16049" t="s">
        <v>1617</v>
      </c>
    </row>
    <row r="16050" spans="1:10" x14ac:dyDescent="0.25">
      <c r="A16050">
        <v>649494</v>
      </c>
      <c r="B16050" t="s">
        <v>52838</v>
      </c>
      <c r="C16050" t="s">
        <v>18290</v>
      </c>
      <c r="D16050" t="s">
        <v>52839</v>
      </c>
      <c r="E16050" t="s">
        <v>13</v>
      </c>
      <c r="F16050" t="s">
        <v>52840</v>
      </c>
      <c r="G16050" t="s">
        <v>30</v>
      </c>
      <c r="H16050" t="s">
        <v>1616</v>
      </c>
      <c r="I16050">
        <v>100</v>
      </c>
      <c r="J16050" t="s">
        <v>1617</v>
      </c>
    </row>
    <row r="16051" spans="1:10" x14ac:dyDescent="0.25">
      <c r="A16051">
        <v>649495</v>
      </c>
      <c r="B16051" t="s">
        <v>52841</v>
      </c>
      <c r="C16051" t="s">
        <v>3339</v>
      </c>
      <c r="D16051" t="s">
        <v>52842</v>
      </c>
      <c r="E16051" t="s">
        <v>13</v>
      </c>
      <c r="F16051" t="s">
        <v>52843</v>
      </c>
      <c r="G16051" t="s">
        <v>21</v>
      </c>
      <c r="H16051" t="s">
        <v>1616</v>
      </c>
      <c r="I16051">
        <v>100</v>
      </c>
      <c r="J16051" t="s">
        <v>1626</v>
      </c>
    </row>
    <row r="16052" spans="1:10" x14ac:dyDescent="0.25">
      <c r="A16052">
        <v>649496</v>
      </c>
      <c r="B16052" t="s">
        <v>52844</v>
      </c>
      <c r="C16052" t="s">
        <v>13944</v>
      </c>
      <c r="D16052" t="s">
        <v>52845</v>
      </c>
      <c r="E16052" t="s">
        <v>13</v>
      </c>
      <c r="F16052" t="s">
        <v>52846</v>
      </c>
      <c r="G16052" t="s">
        <v>30</v>
      </c>
      <c r="H16052" t="s">
        <v>1616</v>
      </c>
      <c r="I16052">
        <v>100</v>
      </c>
      <c r="J16052" t="s">
        <v>1617</v>
      </c>
    </row>
    <row r="16053" spans="1:10" x14ac:dyDescent="0.25">
      <c r="A16053">
        <v>649497</v>
      </c>
      <c r="B16053" t="s">
        <v>52847</v>
      </c>
      <c r="C16053" t="s">
        <v>52848</v>
      </c>
      <c r="D16053" t="s">
        <v>52849</v>
      </c>
      <c r="E16053" t="s">
        <v>13</v>
      </c>
      <c r="F16053" t="s">
        <v>52850</v>
      </c>
      <c r="G16053" t="s">
        <v>21</v>
      </c>
      <c r="H16053" t="s">
        <v>1616</v>
      </c>
      <c r="I16053">
        <v>100</v>
      </c>
      <c r="J16053" t="s">
        <v>1626</v>
      </c>
    </row>
    <row r="16054" spans="1:10" x14ac:dyDescent="0.25">
      <c r="A16054">
        <v>649498</v>
      </c>
      <c r="B16054" t="s">
        <v>52851</v>
      </c>
      <c r="C16054" t="s">
        <v>31682</v>
      </c>
      <c r="D16054" t="s">
        <v>52852</v>
      </c>
      <c r="E16054" t="s">
        <v>13</v>
      </c>
      <c r="F16054" t="s">
        <v>52853</v>
      </c>
      <c r="G16054" t="s">
        <v>21</v>
      </c>
      <c r="H16054" t="s">
        <v>1616</v>
      </c>
      <c r="I16054">
        <v>100</v>
      </c>
      <c r="J16054" t="s">
        <v>1617</v>
      </c>
    </row>
    <row r="16055" spans="1:10" x14ac:dyDescent="0.25">
      <c r="A16055">
        <v>649499</v>
      </c>
      <c r="B16055" t="s">
        <v>52854</v>
      </c>
      <c r="C16055" t="s">
        <v>20461</v>
      </c>
      <c r="D16055" t="s">
        <v>52855</v>
      </c>
      <c r="E16055" t="s">
        <v>13</v>
      </c>
      <c r="F16055" t="s">
        <v>52856</v>
      </c>
      <c r="G16055" t="s">
        <v>15</v>
      </c>
      <c r="H16055" t="s">
        <v>1616</v>
      </c>
      <c r="I16055">
        <v>100</v>
      </c>
      <c r="J16055" t="s">
        <v>1626</v>
      </c>
    </row>
    <row r="16056" spans="1:10" x14ac:dyDescent="0.25">
      <c r="A16056">
        <v>649500</v>
      </c>
      <c r="B16056" t="s">
        <v>52857</v>
      </c>
      <c r="C16056" t="s">
        <v>3166</v>
      </c>
      <c r="D16056" t="s">
        <v>52858</v>
      </c>
      <c r="E16056" t="s">
        <v>13</v>
      </c>
      <c r="F16056" t="s">
        <v>52859</v>
      </c>
      <c r="G16056" t="s">
        <v>15</v>
      </c>
      <c r="H16056" t="s">
        <v>1616</v>
      </c>
      <c r="I16056">
        <v>100</v>
      </c>
      <c r="J16056" t="s">
        <v>1671</v>
      </c>
    </row>
    <row r="16057" spans="1:10" x14ac:dyDescent="0.25">
      <c r="A16057">
        <v>649501</v>
      </c>
      <c r="B16057" t="s">
        <v>52860</v>
      </c>
      <c r="C16057" t="s">
        <v>52861</v>
      </c>
      <c r="D16057" t="s">
        <v>52862</v>
      </c>
      <c r="E16057" t="s">
        <v>13</v>
      </c>
      <c r="F16057" t="s">
        <v>52863</v>
      </c>
      <c r="G16057" t="s">
        <v>15</v>
      </c>
      <c r="H16057" t="s">
        <v>1616</v>
      </c>
      <c r="I16057">
        <v>100</v>
      </c>
      <c r="J16057" t="s">
        <v>1617</v>
      </c>
    </row>
    <row r="16058" spans="1:10" x14ac:dyDescent="0.25">
      <c r="A16058">
        <v>649502</v>
      </c>
      <c r="B16058" t="s">
        <v>52864</v>
      </c>
      <c r="C16058" t="s">
        <v>5857</v>
      </c>
      <c r="D16058" t="s">
        <v>52865</v>
      </c>
      <c r="E16058" t="s">
        <v>13</v>
      </c>
      <c r="F16058" t="s">
        <v>52866</v>
      </c>
      <c r="G16058" t="s">
        <v>30</v>
      </c>
      <c r="H16058" t="s">
        <v>1616</v>
      </c>
      <c r="I16058">
        <v>100</v>
      </c>
      <c r="J16058" t="s">
        <v>1617</v>
      </c>
    </row>
    <row r="16059" spans="1:10" x14ac:dyDescent="0.25">
      <c r="A16059">
        <v>649503</v>
      </c>
      <c r="B16059" t="s">
        <v>52867</v>
      </c>
      <c r="C16059" t="s">
        <v>2008</v>
      </c>
      <c r="D16059" t="s">
        <v>52868</v>
      </c>
      <c r="E16059" t="s">
        <v>13</v>
      </c>
      <c r="F16059" t="s">
        <v>52869</v>
      </c>
      <c r="G16059" t="s">
        <v>30</v>
      </c>
      <c r="H16059" t="s">
        <v>1616</v>
      </c>
      <c r="I16059">
        <v>100</v>
      </c>
      <c r="J16059" t="s">
        <v>1617</v>
      </c>
    </row>
    <row r="16060" spans="1:10" x14ac:dyDescent="0.25">
      <c r="A16060">
        <v>649504</v>
      </c>
      <c r="B16060" t="s">
        <v>52870</v>
      </c>
      <c r="C16060" t="s">
        <v>1644</v>
      </c>
      <c r="D16060" t="s">
        <v>52871</v>
      </c>
      <c r="E16060" t="s">
        <v>13</v>
      </c>
      <c r="F16060" t="s">
        <v>52872</v>
      </c>
      <c r="G16060" t="s">
        <v>30</v>
      </c>
      <c r="H16060" t="s">
        <v>1616</v>
      </c>
      <c r="I16060">
        <v>100</v>
      </c>
      <c r="J16060" t="s">
        <v>1617</v>
      </c>
    </row>
    <row r="16061" spans="1:10" x14ac:dyDescent="0.25">
      <c r="A16061">
        <v>649505</v>
      </c>
      <c r="B16061" t="s">
        <v>52873</v>
      </c>
      <c r="C16061" t="s">
        <v>2204</v>
      </c>
      <c r="D16061" t="s">
        <v>52874</v>
      </c>
      <c r="E16061" t="s">
        <v>13</v>
      </c>
      <c r="F16061" t="s">
        <v>52875</v>
      </c>
      <c r="G16061" t="s">
        <v>30</v>
      </c>
      <c r="H16061" t="s">
        <v>1616</v>
      </c>
      <c r="I16061">
        <v>100</v>
      </c>
      <c r="J16061" t="s">
        <v>1617</v>
      </c>
    </row>
    <row r="16062" spans="1:10" x14ac:dyDescent="0.25">
      <c r="A16062">
        <v>649506</v>
      </c>
      <c r="B16062" t="s">
        <v>52876</v>
      </c>
      <c r="C16062" t="s">
        <v>52581</v>
      </c>
      <c r="D16062" t="s">
        <v>52877</v>
      </c>
      <c r="E16062" t="s">
        <v>13</v>
      </c>
      <c r="F16062" t="s">
        <v>52878</v>
      </c>
      <c r="G16062" t="s">
        <v>21</v>
      </c>
      <c r="H16062" t="s">
        <v>1616</v>
      </c>
      <c r="I16062">
        <v>100</v>
      </c>
      <c r="J16062" t="s">
        <v>1617</v>
      </c>
    </row>
    <row r="16063" spans="1:10" x14ac:dyDescent="0.25">
      <c r="A16063">
        <v>649507</v>
      </c>
      <c r="B16063" t="s">
        <v>52879</v>
      </c>
      <c r="C16063" t="s">
        <v>3339</v>
      </c>
      <c r="D16063" t="s">
        <v>52880</v>
      </c>
      <c r="E16063" t="s">
        <v>13</v>
      </c>
      <c r="F16063" t="s">
        <v>52881</v>
      </c>
      <c r="G16063" t="s">
        <v>15</v>
      </c>
      <c r="H16063" t="s">
        <v>1616</v>
      </c>
      <c r="I16063">
        <v>100</v>
      </c>
      <c r="J16063" t="s">
        <v>1626</v>
      </c>
    </row>
    <row r="16064" spans="1:10" x14ac:dyDescent="0.25">
      <c r="A16064">
        <v>649508</v>
      </c>
      <c r="B16064" t="s">
        <v>52882</v>
      </c>
      <c r="C16064" t="s">
        <v>1828</v>
      </c>
      <c r="D16064" t="s">
        <v>52883</v>
      </c>
      <c r="E16064" t="s">
        <v>13</v>
      </c>
      <c r="F16064" t="s">
        <v>52884</v>
      </c>
      <c r="G16064" t="s">
        <v>193</v>
      </c>
      <c r="H16064" t="s">
        <v>1616</v>
      </c>
      <c r="I16064">
        <v>100</v>
      </c>
      <c r="J16064" t="s">
        <v>1617</v>
      </c>
    </row>
    <row r="16065" spans="1:10" x14ac:dyDescent="0.25">
      <c r="A16065">
        <v>649509</v>
      </c>
      <c r="B16065" t="s">
        <v>52885</v>
      </c>
      <c r="C16065" t="s">
        <v>52886</v>
      </c>
      <c r="D16065" t="s">
        <v>52887</v>
      </c>
      <c r="E16065" t="s">
        <v>13</v>
      </c>
      <c r="F16065" t="s">
        <v>52888</v>
      </c>
      <c r="G16065" t="s">
        <v>21</v>
      </c>
      <c r="H16065" t="s">
        <v>1616</v>
      </c>
      <c r="I16065">
        <v>100</v>
      </c>
      <c r="J16065" t="s">
        <v>1617</v>
      </c>
    </row>
    <row r="16066" spans="1:10" x14ac:dyDescent="0.25">
      <c r="A16066">
        <v>649510</v>
      </c>
      <c r="B16066" t="s">
        <v>52889</v>
      </c>
      <c r="C16066" t="s">
        <v>5665</v>
      </c>
      <c r="D16066" t="s">
        <v>52890</v>
      </c>
      <c r="E16066" t="s">
        <v>13</v>
      </c>
      <c r="F16066" t="s">
        <v>52891</v>
      </c>
      <c r="G16066" t="s">
        <v>30</v>
      </c>
      <c r="H16066" t="s">
        <v>1616</v>
      </c>
      <c r="I16066">
        <v>100</v>
      </c>
      <c r="J16066" t="s">
        <v>1617</v>
      </c>
    </row>
    <row r="16067" spans="1:10" x14ac:dyDescent="0.25">
      <c r="A16067">
        <v>649511</v>
      </c>
      <c r="B16067" t="s">
        <v>52892</v>
      </c>
      <c r="C16067" t="s">
        <v>4763</v>
      </c>
      <c r="D16067" t="s">
        <v>52893</v>
      </c>
      <c r="E16067" t="s">
        <v>13</v>
      </c>
      <c r="F16067" t="s">
        <v>52894</v>
      </c>
      <c r="G16067" t="s">
        <v>30</v>
      </c>
      <c r="H16067" t="s">
        <v>1616</v>
      </c>
      <c r="I16067">
        <v>100</v>
      </c>
      <c r="J16067" t="s">
        <v>1617</v>
      </c>
    </row>
    <row r="16068" spans="1:10" x14ac:dyDescent="0.25">
      <c r="A16068">
        <v>649512</v>
      </c>
      <c r="B16068" t="s">
        <v>52895</v>
      </c>
      <c r="C16068" t="s">
        <v>1613</v>
      </c>
      <c r="D16068" t="s">
        <v>52896</v>
      </c>
      <c r="E16068" t="s">
        <v>13</v>
      </c>
      <c r="F16068" t="s">
        <v>52897</v>
      </c>
      <c r="G16068" t="s">
        <v>30</v>
      </c>
      <c r="H16068" t="s">
        <v>1616</v>
      </c>
      <c r="I16068">
        <v>100</v>
      </c>
      <c r="J16068" t="s">
        <v>1617</v>
      </c>
    </row>
    <row r="16069" spans="1:10" x14ac:dyDescent="0.25">
      <c r="A16069">
        <v>649513</v>
      </c>
      <c r="B16069" t="s">
        <v>52898</v>
      </c>
      <c r="C16069" t="s">
        <v>14957</v>
      </c>
      <c r="D16069" t="s">
        <v>52899</v>
      </c>
      <c r="E16069" t="s">
        <v>13</v>
      </c>
      <c r="F16069" t="s">
        <v>52900</v>
      </c>
      <c r="G16069" t="s">
        <v>30</v>
      </c>
      <c r="H16069" t="s">
        <v>1616</v>
      </c>
      <c r="I16069">
        <v>100</v>
      </c>
      <c r="J16069" t="s">
        <v>1617</v>
      </c>
    </row>
    <row r="16070" spans="1:10" x14ac:dyDescent="0.25">
      <c r="A16070">
        <v>649514</v>
      </c>
      <c r="B16070" t="s">
        <v>52901</v>
      </c>
      <c r="C16070" t="s">
        <v>14518</v>
      </c>
      <c r="D16070" t="s">
        <v>52902</v>
      </c>
      <c r="E16070" t="s">
        <v>13</v>
      </c>
      <c r="F16070" t="s">
        <v>52903</v>
      </c>
      <c r="G16070" t="s">
        <v>21</v>
      </c>
      <c r="H16070" t="s">
        <v>1616</v>
      </c>
      <c r="I16070">
        <v>100</v>
      </c>
      <c r="J16070" t="s">
        <v>1617</v>
      </c>
    </row>
    <row r="16071" spans="1:10" x14ac:dyDescent="0.25">
      <c r="A16071">
        <v>649515</v>
      </c>
      <c r="B16071" t="s">
        <v>52904</v>
      </c>
      <c r="C16071" t="s">
        <v>48932</v>
      </c>
      <c r="D16071" t="s">
        <v>52905</v>
      </c>
      <c r="E16071" t="s">
        <v>13</v>
      </c>
      <c r="F16071" t="s">
        <v>52906</v>
      </c>
      <c r="G16071" t="s">
        <v>30</v>
      </c>
      <c r="H16071" t="s">
        <v>1616</v>
      </c>
      <c r="I16071">
        <v>100</v>
      </c>
      <c r="J16071" t="s">
        <v>1626</v>
      </c>
    </row>
    <row r="16072" spans="1:10" x14ac:dyDescent="0.25">
      <c r="A16072">
        <v>649516</v>
      </c>
      <c r="B16072" t="s">
        <v>52907</v>
      </c>
      <c r="C16072" t="s">
        <v>50173</v>
      </c>
      <c r="D16072" t="s">
        <v>52908</v>
      </c>
      <c r="E16072" t="s">
        <v>13</v>
      </c>
      <c r="F16072" t="s">
        <v>52909</v>
      </c>
      <c r="G16072" t="s">
        <v>58</v>
      </c>
      <c r="H16072" t="s">
        <v>1616</v>
      </c>
      <c r="I16072">
        <v>100</v>
      </c>
      <c r="J16072" t="s">
        <v>1617</v>
      </c>
    </row>
    <row r="16073" spans="1:10" x14ac:dyDescent="0.25">
      <c r="A16073">
        <v>649517</v>
      </c>
      <c r="B16073" t="s">
        <v>52910</v>
      </c>
      <c r="C16073" t="s">
        <v>9889</v>
      </c>
      <c r="D16073" t="s">
        <v>52911</v>
      </c>
      <c r="E16073" t="s">
        <v>13</v>
      </c>
      <c r="F16073" t="s">
        <v>52912</v>
      </c>
      <c r="G16073" t="s">
        <v>30</v>
      </c>
      <c r="H16073" t="s">
        <v>1616</v>
      </c>
      <c r="I16073">
        <v>100</v>
      </c>
      <c r="J16073" t="s">
        <v>1617</v>
      </c>
    </row>
    <row r="16074" spans="1:10" x14ac:dyDescent="0.25">
      <c r="A16074">
        <v>649518</v>
      </c>
      <c r="B16074" t="s">
        <v>52913</v>
      </c>
      <c r="C16074" t="s">
        <v>13678</v>
      </c>
      <c r="D16074" t="s">
        <v>52914</v>
      </c>
      <c r="E16074" t="s">
        <v>13</v>
      </c>
      <c r="F16074" t="s">
        <v>52915</v>
      </c>
      <c r="G16074" t="s">
        <v>21</v>
      </c>
      <c r="H16074" t="s">
        <v>1616</v>
      </c>
      <c r="I16074">
        <v>100</v>
      </c>
      <c r="J16074" t="s">
        <v>1626</v>
      </c>
    </row>
    <row r="16075" spans="1:10" x14ac:dyDescent="0.25">
      <c r="A16075">
        <v>649519</v>
      </c>
      <c r="B16075" t="s">
        <v>52916</v>
      </c>
      <c r="C16075" t="s">
        <v>1632</v>
      </c>
      <c r="D16075" t="s">
        <v>52917</v>
      </c>
      <c r="E16075" t="s">
        <v>13</v>
      </c>
      <c r="F16075" t="s">
        <v>52918</v>
      </c>
      <c r="G16075" t="s">
        <v>21</v>
      </c>
      <c r="H16075" t="s">
        <v>1616</v>
      </c>
      <c r="I16075">
        <v>100</v>
      </c>
      <c r="J16075" t="s">
        <v>1617</v>
      </c>
    </row>
    <row r="16076" spans="1:10" x14ac:dyDescent="0.25">
      <c r="A16076">
        <v>649520</v>
      </c>
      <c r="B16076" t="s">
        <v>52919</v>
      </c>
      <c r="C16076" t="s">
        <v>12509</v>
      </c>
      <c r="D16076" t="s">
        <v>52920</v>
      </c>
      <c r="E16076" t="s">
        <v>13</v>
      </c>
      <c r="F16076" t="s">
        <v>52921</v>
      </c>
      <c r="G16076" t="s">
        <v>21</v>
      </c>
      <c r="H16076" t="s">
        <v>1616</v>
      </c>
      <c r="I16076">
        <v>100</v>
      </c>
      <c r="J16076" t="s">
        <v>1617</v>
      </c>
    </row>
    <row r="16077" spans="1:10" x14ac:dyDescent="0.25">
      <c r="A16077">
        <v>649521</v>
      </c>
      <c r="B16077" t="s">
        <v>52922</v>
      </c>
      <c r="C16077" t="s">
        <v>52923</v>
      </c>
      <c r="D16077" t="s">
        <v>52924</v>
      </c>
      <c r="E16077" t="s">
        <v>13</v>
      </c>
      <c r="F16077" t="s">
        <v>52925</v>
      </c>
      <c r="G16077" t="s">
        <v>30</v>
      </c>
      <c r="H16077" t="s">
        <v>1616</v>
      </c>
      <c r="I16077">
        <v>100</v>
      </c>
      <c r="J16077" t="s">
        <v>1617</v>
      </c>
    </row>
    <row r="16078" spans="1:10" x14ac:dyDescent="0.25">
      <c r="A16078">
        <v>649522</v>
      </c>
      <c r="B16078" t="s">
        <v>52926</v>
      </c>
      <c r="C16078" t="s">
        <v>28419</v>
      </c>
      <c r="D16078" t="s">
        <v>52927</v>
      </c>
      <c r="E16078" t="s">
        <v>13</v>
      </c>
      <c r="F16078" t="s">
        <v>52928</v>
      </c>
      <c r="G16078" t="s">
        <v>21</v>
      </c>
      <c r="H16078" t="s">
        <v>1616</v>
      </c>
      <c r="I16078">
        <v>100</v>
      </c>
      <c r="J16078" t="s">
        <v>1671</v>
      </c>
    </row>
    <row r="16079" spans="1:10" x14ac:dyDescent="0.25">
      <c r="A16079">
        <v>649523</v>
      </c>
      <c r="B16079" t="s">
        <v>52929</v>
      </c>
      <c r="C16079" t="s">
        <v>10615</v>
      </c>
      <c r="D16079" t="s">
        <v>52930</v>
      </c>
      <c r="E16079" t="s">
        <v>13</v>
      </c>
      <c r="F16079" t="s">
        <v>52931</v>
      </c>
      <c r="G16079" t="s">
        <v>15</v>
      </c>
      <c r="H16079" t="s">
        <v>1616</v>
      </c>
      <c r="I16079">
        <v>100</v>
      </c>
      <c r="J16079" t="s">
        <v>1626</v>
      </c>
    </row>
    <row r="16080" spans="1:10" x14ac:dyDescent="0.25">
      <c r="A16080">
        <v>649524</v>
      </c>
      <c r="B16080" t="s">
        <v>52932</v>
      </c>
      <c r="C16080" t="s">
        <v>4155</v>
      </c>
      <c r="D16080" t="s">
        <v>52933</v>
      </c>
      <c r="E16080" t="s">
        <v>13</v>
      </c>
      <c r="F16080" t="s">
        <v>52934</v>
      </c>
      <c r="G16080" t="s">
        <v>30</v>
      </c>
      <c r="H16080" t="s">
        <v>1616</v>
      </c>
      <c r="I16080">
        <v>100</v>
      </c>
      <c r="J16080" t="s">
        <v>1617</v>
      </c>
    </row>
    <row r="16081" spans="1:10" x14ac:dyDescent="0.25">
      <c r="A16081">
        <v>649525</v>
      </c>
      <c r="B16081" t="s">
        <v>52935</v>
      </c>
      <c r="C16081" t="s">
        <v>26017</v>
      </c>
      <c r="D16081" t="s">
        <v>52936</v>
      </c>
      <c r="E16081" t="s">
        <v>13</v>
      </c>
      <c r="F16081" t="s">
        <v>52937</v>
      </c>
      <c r="G16081" t="s">
        <v>15</v>
      </c>
      <c r="H16081" t="s">
        <v>1616</v>
      </c>
      <c r="I16081">
        <v>100</v>
      </c>
      <c r="J16081" t="s">
        <v>1671</v>
      </c>
    </row>
    <row r="16082" spans="1:10" x14ac:dyDescent="0.25">
      <c r="A16082">
        <v>649526</v>
      </c>
      <c r="B16082" t="s">
        <v>52938</v>
      </c>
      <c r="C16082" t="s">
        <v>6863</v>
      </c>
      <c r="D16082" t="s">
        <v>52939</v>
      </c>
      <c r="E16082" t="s">
        <v>13</v>
      </c>
      <c r="F16082" t="s">
        <v>52940</v>
      </c>
      <c r="G16082" t="s">
        <v>30</v>
      </c>
      <c r="H16082" t="s">
        <v>1616</v>
      </c>
      <c r="I16082">
        <v>100</v>
      </c>
      <c r="J16082" t="s">
        <v>1626</v>
      </c>
    </row>
    <row r="16083" spans="1:10" x14ac:dyDescent="0.25">
      <c r="A16083">
        <v>649527</v>
      </c>
      <c r="B16083" t="s">
        <v>52941</v>
      </c>
      <c r="C16083" t="s">
        <v>52942</v>
      </c>
      <c r="D16083" t="s">
        <v>52943</v>
      </c>
      <c r="E16083" t="s">
        <v>13</v>
      </c>
      <c r="F16083" t="s">
        <v>52944</v>
      </c>
      <c r="G16083" t="s">
        <v>58</v>
      </c>
      <c r="H16083" t="s">
        <v>1616</v>
      </c>
      <c r="I16083">
        <v>100</v>
      </c>
      <c r="J16083" t="s">
        <v>1617</v>
      </c>
    </row>
    <row r="16084" spans="1:10" x14ac:dyDescent="0.25">
      <c r="A16084">
        <v>649528</v>
      </c>
      <c r="B16084" t="s">
        <v>52945</v>
      </c>
      <c r="C16084" t="s">
        <v>3012</v>
      </c>
      <c r="D16084" t="s">
        <v>52946</v>
      </c>
      <c r="E16084" t="s">
        <v>13</v>
      </c>
      <c r="F16084" t="s">
        <v>52947</v>
      </c>
      <c r="G16084" t="s">
        <v>30</v>
      </c>
      <c r="H16084" t="s">
        <v>1616</v>
      </c>
      <c r="I16084">
        <v>100</v>
      </c>
      <c r="J16084" t="s">
        <v>1626</v>
      </c>
    </row>
    <row r="16085" spans="1:10" x14ac:dyDescent="0.25">
      <c r="A16085">
        <v>649529</v>
      </c>
      <c r="B16085" t="s">
        <v>52948</v>
      </c>
      <c r="C16085" t="s">
        <v>3515</v>
      </c>
      <c r="D16085" t="s">
        <v>52949</v>
      </c>
      <c r="E16085" t="s">
        <v>13</v>
      </c>
      <c r="F16085" t="s">
        <v>52950</v>
      </c>
      <c r="G16085" t="s">
        <v>15</v>
      </c>
      <c r="H16085" t="s">
        <v>1616</v>
      </c>
      <c r="I16085">
        <v>100</v>
      </c>
      <c r="J16085" t="s">
        <v>1671</v>
      </c>
    </row>
    <row r="16086" spans="1:10" x14ac:dyDescent="0.25">
      <c r="A16086">
        <v>649530</v>
      </c>
      <c r="B16086" t="s">
        <v>52951</v>
      </c>
      <c r="C16086" t="s">
        <v>52952</v>
      </c>
      <c r="D16086" t="s">
        <v>52953</v>
      </c>
      <c r="E16086" t="s">
        <v>13</v>
      </c>
      <c r="F16086" t="s">
        <v>52954</v>
      </c>
      <c r="G16086" t="s">
        <v>21</v>
      </c>
      <c r="H16086" t="s">
        <v>1616</v>
      </c>
      <c r="I16086">
        <v>100</v>
      </c>
      <c r="J16086" t="s">
        <v>1617</v>
      </c>
    </row>
    <row r="16087" spans="1:10" x14ac:dyDescent="0.25">
      <c r="A16087">
        <v>649531</v>
      </c>
      <c r="B16087" t="s">
        <v>52955</v>
      </c>
      <c r="C16087" t="s">
        <v>1788</v>
      </c>
      <c r="D16087" t="s">
        <v>52956</v>
      </c>
      <c r="E16087" t="s">
        <v>13</v>
      </c>
      <c r="F16087" t="s">
        <v>52957</v>
      </c>
      <c r="G16087" t="s">
        <v>30</v>
      </c>
      <c r="H16087" t="s">
        <v>1616</v>
      </c>
      <c r="I16087">
        <v>100</v>
      </c>
      <c r="J16087" t="s">
        <v>1617</v>
      </c>
    </row>
    <row r="16088" spans="1:10" x14ac:dyDescent="0.25">
      <c r="A16088">
        <v>649532</v>
      </c>
      <c r="B16088" t="s">
        <v>52958</v>
      </c>
      <c r="C16088" t="s">
        <v>52959</v>
      </c>
      <c r="D16088" t="s">
        <v>52960</v>
      </c>
      <c r="E16088" t="s">
        <v>13</v>
      </c>
      <c r="F16088" t="s">
        <v>52961</v>
      </c>
      <c r="G16088" t="s">
        <v>30</v>
      </c>
      <c r="H16088" t="s">
        <v>1616</v>
      </c>
      <c r="I16088">
        <v>100</v>
      </c>
      <c r="J16088" t="s">
        <v>1626</v>
      </c>
    </row>
    <row r="16089" spans="1:10" x14ac:dyDescent="0.25">
      <c r="A16089">
        <v>649533</v>
      </c>
      <c r="B16089" t="s">
        <v>52962</v>
      </c>
      <c r="C16089" t="s">
        <v>3012</v>
      </c>
      <c r="D16089" t="s">
        <v>52963</v>
      </c>
      <c r="E16089" t="s">
        <v>13</v>
      </c>
      <c r="F16089" t="s">
        <v>52964</v>
      </c>
      <c r="G16089" t="s">
        <v>21</v>
      </c>
      <c r="H16089" t="s">
        <v>1616</v>
      </c>
      <c r="I16089">
        <v>100</v>
      </c>
      <c r="J16089" t="s">
        <v>1626</v>
      </c>
    </row>
    <row r="16090" spans="1:10" x14ac:dyDescent="0.25">
      <c r="A16090">
        <v>649534</v>
      </c>
      <c r="B16090" t="s">
        <v>52965</v>
      </c>
      <c r="C16090" t="s">
        <v>11263</v>
      </c>
      <c r="D16090" t="s">
        <v>52966</v>
      </c>
      <c r="E16090" t="s">
        <v>13</v>
      </c>
      <c r="F16090" t="s">
        <v>52967</v>
      </c>
      <c r="G16090" t="s">
        <v>58</v>
      </c>
      <c r="H16090" t="s">
        <v>1616</v>
      </c>
      <c r="I16090">
        <v>100</v>
      </c>
      <c r="J16090" t="s">
        <v>1617</v>
      </c>
    </row>
    <row r="16091" spans="1:10" x14ac:dyDescent="0.25">
      <c r="A16091">
        <v>649535</v>
      </c>
      <c r="B16091" t="s">
        <v>52968</v>
      </c>
      <c r="C16091" t="s">
        <v>3987</v>
      </c>
      <c r="D16091" t="s">
        <v>52969</v>
      </c>
      <c r="E16091" t="s">
        <v>13</v>
      </c>
      <c r="F16091" t="s">
        <v>52970</v>
      </c>
      <c r="G16091" t="s">
        <v>21</v>
      </c>
      <c r="H16091" t="s">
        <v>1616</v>
      </c>
      <c r="I16091">
        <v>100</v>
      </c>
      <c r="J16091" t="s">
        <v>1617</v>
      </c>
    </row>
    <row r="16092" spans="1:10" x14ac:dyDescent="0.25">
      <c r="A16092">
        <v>649536</v>
      </c>
      <c r="B16092" t="s">
        <v>52971</v>
      </c>
      <c r="C16092" t="s">
        <v>12968</v>
      </c>
      <c r="D16092" t="s">
        <v>52972</v>
      </c>
      <c r="E16092" t="s">
        <v>13</v>
      </c>
      <c r="F16092" t="s">
        <v>52973</v>
      </c>
      <c r="G16092" t="s">
        <v>30</v>
      </c>
      <c r="H16092" t="s">
        <v>1616</v>
      </c>
      <c r="I16092">
        <v>100</v>
      </c>
      <c r="J16092" t="s">
        <v>1626</v>
      </c>
    </row>
    <row r="16093" spans="1:10" x14ac:dyDescent="0.25">
      <c r="A16093">
        <v>649537</v>
      </c>
      <c r="B16093" t="s">
        <v>52974</v>
      </c>
      <c r="C16093" t="s">
        <v>5896</v>
      </c>
      <c r="D16093" t="s">
        <v>52975</v>
      </c>
      <c r="E16093" t="s">
        <v>13</v>
      </c>
      <c r="F16093" t="s">
        <v>52976</v>
      </c>
      <c r="G16093" t="s">
        <v>30</v>
      </c>
      <c r="H16093" t="s">
        <v>1616</v>
      </c>
      <c r="I16093">
        <v>100</v>
      </c>
      <c r="J16093" t="s">
        <v>1626</v>
      </c>
    </row>
    <row r="16094" spans="1:10" x14ac:dyDescent="0.25">
      <c r="A16094">
        <v>649538</v>
      </c>
      <c r="B16094" t="s">
        <v>52977</v>
      </c>
      <c r="C16094" t="s">
        <v>2248</v>
      </c>
      <c r="D16094" t="s">
        <v>52978</v>
      </c>
      <c r="E16094" t="s">
        <v>13</v>
      </c>
      <c r="F16094" t="s">
        <v>52979</v>
      </c>
      <c r="G16094" t="s">
        <v>21</v>
      </c>
      <c r="H16094" t="s">
        <v>1616</v>
      </c>
      <c r="I16094">
        <v>100</v>
      </c>
      <c r="J16094" t="s">
        <v>1626</v>
      </c>
    </row>
    <row r="16095" spans="1:10" x14ac:dyDescent="0.25">
      <c r="A16095">
        <v>649539</v>
      </c>
      <c r="B16095" t="s">
        <v>52980</v>
      </c>
      <c r="C16095" t="s">
        <v>29013</v>
      </c>
      <c r="D16095" t="s">
        <v>52981</v>
      </c>
      <c r="E16095" t="s">
        <v>13</v>
      </c>
      <c r="F16095" t="s">
        <v>52982</v>
      </c>
      <c r="G16095" t="s">
        <v>21</v>
      </c>
      <c r="H16095" t="s">
        <v>1616</v>
      </c>
      <c r="I16095">
        <v>100</v>
      </c>
      <c r="J16095" t="s">
        <v>1617</v>
      </c>
    </row>
    <row r="16096" spans="1:10" x14ac:dyDescent="0.25">
      <c r="A16096">
        <v>649540</v>
      </c>
      <c r="B16096" t="s">
        <v>52983</v>
      </c>
      <c r="C16096" t="s">
        <v>29013</v>
      </c>
      <c r="D16096" t="s">
        <v>52984</v>
      </c>
      <c r="E16096" t="s">
        <v>13</v>
      </c>
      <c r="F16096" t="s">
        <v>52985</v>
      </c>
      <c r="G16096" t="s">
        <v>21</v>
      </c>
      <c r="H16096" t="s">
        <v>1616</v>
      </c>
      <c r="I16096">
        <v>100</v>
      </c>
      <c r="J16096" t="s">
        <v>1617</v>
      </c>
    </row>
    <row r="16097" spans="1:10" x14ac:dyDescent="0.25">
      <c r="A16097">
        <v>649541</v>
      </c>
      <c r="B16097" t="s">
        <v>52986</v>
      </c>
      <c r="C16097" t="s">
        <v>52987</v>
      </c>
      <c r="D16097" t="s">
        <v>52988</v>
      </c>
      <c r="E16097" t="s">
        <v>13</v>
      </c>
      <c r="F16097" t="s">
        <v>52989</v>
      </c>
      <c r="G16097" t="s">
        <v>21</v>
      </c>
      <c r="H16097" t="s">
        <v>1616</v>
      </c>
      <c r="I16097">
        <v>100</v>
      </c>
      <c r="J16097" t="s">
        <v>1617</v>
      </c>
    </row>
    <row r="16098" spans="1:10" x14ac:dyDescent="0.25">
      <c r="A16098">
        <v>649542</v>
      </c>
      <c r="B16098" t="s">
        <v>52990</v>
      </c>
      <c r="C16098" t="s">
        <v>2463</v>
      </c>
      <c r="D16098" t="s">
        <v>52991</v>
      </c>
      <c r="E16098" t="s">
        <v>13</v>
      </c>
      <c r="F16098" t="s">
        <v>52992</v>
      </c>
      <c r="G16098" t="s">
        <v>21</v>
      </c>
      <c r="H16098" t="s">
        <v>1616</v>
      </c>
      <c r="I16098">
        <v>100</v>
      </c>
      <c r="J16098" t="s">
        <v>1626</v>
      </c>
    </row>
    <row r="16099" spans="1:10" x14ac:dyDescent="0.25">
      <c r="A16099">
        <v>649543</v>
      </c>
      <c r="B16099" t="s">
        <v>52993</v>
      </c>
      <c r="C16099" t="s">
        <v>52994</v>
      </c>
      <c r="D16099" t="s">
        <v>52995</v>
      </c>
      <c r="E16099" t="s">
        <v>13</v>
      </c>
      <c r="F16099" t="s">
        <v>52996</v>
      </c>
      <c r="G16099" t="s">
        <v>58</v>
      </c>
      <c r="H16099" t="s">
        <v>1616</v>
      </c>
      <c r="I16099">
        <v>100</v>
      </c>
      <c r="J16099" t="s">
        <v>1626</v>
      </c>
    </row>
    <row r="16100" spans="1:10" x14ac:dyDescent="0.25">
      <c r="A16100">
        <v>649544</v>
      </c>
      <c r="B16100" t="s">
        <v>52997</v>
      </c>
      <c r="C16100" t="s">
        <v>52998</v>
      </c>
      <c r="D16100" t="s">
        <v>52999</v>
      </c>
      <c r="E16100" t="s">
        <v>13</v>
      </c>
      <c r="F16100" t="s">
        <v>53000</v>
      </c>
      <c r="G16100" t="s">
        <v>21</v>
      </c>
      <c r="H16100" t="s">
        <v>1616</v>
      </c>
      <c r="I16100">
        <v>100</v>
      </c>
      <c r="J16100" t="s">
        <v>1626</v>
      </c>
    </row>
    <row r="16101" spans="1:10" x14ac:dyDescent="0.25">
      <c r="A16101">
        <v>649545</v>
      </c>
      <c r="B16101" t="s">
        <v>53001</v>
      </c>
      <c r="C16101" t="s">
        <v>1719</v>
      </c>
      <c r="D16101" t="s">
        <v>53002</v>
      </c>
      <c r="E16101" t="s">
        <v>13</v>
      </c>
      <c r="F16101" t="s">
        <v>53003</v>
      </c>
      <c r="G16101" t="s">
        <v>30</v>
      </c>
      <c r="H16101" t="s">
        <v>1616</v>
      </c>
      <c r="I16101">
        <v>100</v>
      </c>
      <c r="J16101" t="s">
        <v>1626</v>
      </c>
    </row>
    <row r="16102" spans="1:10" x14ac:dyDescent="0.25">
      <c r="A16102">
        <v>649546</v>
      </c>
      <c r="B16102" t="s">
        <v>53004</v>
      </c>
      <c r="C16102" t="s">
        <v>15493</v>
      </c>
      <c r="D16102" t="s">
        <v>53005</v>
      </c>
      <c r="E16102" t="s">
        <v>13</v>
      </c>
      <c r="F16102" t="s">
        <v>53006</v>
      </c>
      <c r="G16102" t="s">
        <v>15</v>
      </c>
      <c r="H16102" t="s">
        <v>1616</v>
      </c>
      <c r="I16102">
        <v>100</v>
      </c>
      <c r="J16102" t="s">
        <v>1617</v>
      </c>
    </row>
    <row r="16103" spans="1:10" x14ac:dyDescent="0.25">
      <c r="A16103">
        <v>649547</v>
      </c>
      <c r="B16103" t="s">
        <v>53007</v>
      </c>
      <c r="C16103" t="s">
        <v>53008</v>
      </c>
      <c r="D16103" t="s">
        <v>53009</v>
      </c>
      <c r="E16103" t="s">
        <v>13</v>
      </c>
      <c r="F16103" t="s">
        <v>53010</v>
      </c>
      <c r="G16103" t="s">
        <v>15</v>
      </c>
      <c r="H16103" t="s">
        <v>1616</v>
      </c>
      <c r="I16103">
        <v>100</v>
      </c>
      <c r="J16103" t="s">
        <v>1617</v>
      </c>
    </row>
    <row r="16104" spans="1:10" x14ac:dyDescent="0.25">
      <c r="A16104">
        <v>649548</v>
      </c>
      <c r="B16104" t="s">
        <v>53011</v>
      </c>
      <c r="C16104" t="s">
        <v>2248</v>
      </c>
      <c r="D16104" t="s">
        <v>53012</v>
      </c>
      <c r="E16104" t="s">
        <v>13</v>
      </c>
      <c r="F16104" t="s">
        <v>53013</v>
      </c>
      <c r="G16104" t="s">
        <v>21</v>
      </c>
      <c r="H16104" t="s">
        <v>1616</v>
      </c>
      <c r="I16104">
        <v>100</v>
      </c>
      <c r="J16104" t="s">
        <v>1626</v>
      </c>
    </row>
    <row r="16105" spans="1:10" x14ac:dyDescent="0.25">
      <c r="A16105">
        <v>649549</v>
      </c>
      <c r="B16105" t="s">
        <v>53014</v>
      </c>
      <c r="C16105" t="s">
        <v>4642</v>
      </c>
      <c r="D16105" t="s">
        <v>53015</v>
      </c>
      <c r="E16105" t="s">
        <v>13</v>
      </c>
      <c r="F16105" t="s">
        <v>53016</v>
      </c>
      <c r="G16105" t="s">
        <v>30</v>
      </c>
      <c r="H16105" t="s">
        <v>1616</v>
      </c>
      <c r="I16105">
        <v>100</v>
      </c>
      <c r="J16105" t="s">
        <v>1617</v>
      </c>
    </row>
    <row r="16106" spans="1:10" x14ac:dyDescent="0.25">
      <c r="A16106">
        <v>649550</v>
      </c>
      <c r="B16106" t="s">
        <v>53017</v>
      </c>
      <c r="C16106" t="s">
        <v>8779</v>
      </c>
      <c r="D16106" t="s">
        <v>53018</v>
      </c>
      <c r="E16106" t="s">
        <v>13</v>
      </c>
      <c r="F16106" t="s">
        <v>53019</v>
      </c>
      <c r="G16106" t="s">
        <v>30</v>
      </c>
      <c r="H16106" t="s">
        <v>1616</v>
      </c>
      <c r="I16106">
        <v>100</v>
      </c>
      <c r="J16106" t="s">
        <v>1617</v>
      </c>
    </row>
    <row r="16107" spans="1:10" x14ac:dyDescent="0.25">
      <c r="A16107">
        <v>649551</v>
      </c>
      <c r="B16107" t="s">
        <v>53020</v>
      </c>
      <c r="C16107" t="s">
        <v>2463</v>
      </c>
      <c r="D16107" t="s">
        <v>53021</v>
      </c>
      <c r="E16107" t="s">
        <v>13</v>
      </c>
      <c r="F16107" t="s">
        <v>53022</v>
      </c>
      <c r="G16107" t="s">
        <v>21</v>
      </c>
      <c r="H16107" t="s">
        <v>1616</v>
      </c>
      <c r="I16107">
        <v>100</v>
      </c>
      <c r="J16107" t="s">
        <v>1626</v>
      </c>
    </row>
    <row r="16108" spans="1:10" x14ac:dyDescent="0.25">
      <c r="A16108">
        <v>649552</v>
      </c>
      <c r="B16108" t="s">
        <v>53023</v>
      </c>
      <c r="C16108" t="s">
        <v>10903</v>
      </c>
      <c r="D16108" t="s">
        <v>53024</v>
      </c>
      <c r="E16108" t="s">
        <v>13</v>
      </c>
      <c r="F16108" t="s">
        <v>53025</v>
      </c>
      <c r="G16108" t="s">
        <v>15</v>
      </c>
      <c r="H16108" t="s">
        <v>1616</v>
      </c>
      <c r="I16108">
        <v>100</v>
      </c>
      <c r="J16108" t="s">
        <v>1626</v>
      </c>
    </row>
    <row r="16109" spans="1:10" x14ac:dyDescent="0.25">
      <c r="A16109">
        <v>649553</v>
      </c>
      <c r="B16109" t="s">
        <v>53026</v>
      </c>
      <c r="C16109" t="s">
        <v>24944</v>
      </c>
      <c r="D16109" t="s">
        <v>53027</v>
      </c>
      <c r="E16109" t="s">
        <v>13</v>
      </c>
      <c r="F16109" t="s">
        <v>53028</v>
      </c>
      <c r="G16109" t="s">
        <v>30</v>
      </c>
      <c r="H16109" t="s">
        <v>1616</v>
      </c>
      <c r="I16109">
        <v>100</v>
      </c>
      <c r="J16109" t="s">
        <v>1671</v>
      </c>
    </row>
    <row r="16110" spans="1:10" x14ac:dyDescent="0.25">
      <c r="A16110">
        <v>649554</v>
      </c>
      <c r="B16110" t="s">
        <v>53029</v>
      </c>
      <c r="C16110" t="s">
        <v>7180</v>
      </c>
      <c r="D16110" t="s">
        <v>53030</v>
      </c>
      <c r="E16110" t="s">
        <v>13</v>
      </c>
      <c r="F16110" t="s">
        <v>53031</v>
      </c>
      <c r="G16110" t="s">
        <v>21</v>
      </c>
      <c r="H16110" t="s">
        <v>1616</v>
      </c>
      <c r="I16110">
        <v>100</v>
      </c>
      <c r="J16110" t="s">
        <v>1617</v>
      </c>
    </row>
    <row r="16111" spans="1:10" x14ac:dyDescent="0.25">
      <c r="A16111">
        <v>649555</v>
      </c>
      <c r="B16111" t="s">
        <v>53032</v>
      </c>
      <c r="C16111" t="s">
        <v>53033</v>
      </c>
      <c r="D16111" t="s">
        <v>53034</v>
      </c>
      <c r="E16111" t="s">
        <v>13</v>
      </c>
      <c r="F16111" t="s">
        <v>53035</v>
      </c>
      <c r="G16111" t="s">
        <v>21</v>
      </c>
      <c r="H16111" t="s">
        <v>1616</v>
      </c>
      <c r="I16111">
        <v>100</v>
      </c>
      <c r="J16111" t="s">
        <v>1617</v>
      </c>
    </row>
    <row r="16112" spans="1:10" x14ac:dyDescent="0.25">
      <c r="A16112">
        <v>649556</v>
      </c>
      <c r="B16112" t="s">
        <v>53036</v>
      </c>
      <c r="C16112" t="s">
        <v>53037</v>
      </c>
      <c r="D16112" t="s">
        <v>53038</v>
      </c>
      <c r="E16112" t="s">
        <v>13</v>
      </c>
      <c r="F16112" t="s">
        <v>53039</v>
      </c>
      <c r="G16112" t="s">
        <v>15</v>
      </c>
      <c r="H16112" t="s">
        <v>1616</v>
      </c>
      <c r="I16112">
        <v>100</v>
      </c>
      <c r="J16112" t="s">
        <v>1617</v>
      </c>
    </row>
    <row r="16113" spans="1:10" x14ac:dyDescent="0.25">
      <c r="A16113">
        <v>649557</v>
      </c>
      <c r="B16113" t="s">
        <v>53040</v>
      </c>
      <c r="C16113" t="s">
        <v>9160</v>
      </c>
      <c r="D16113" t="s">
        <v>53041</v>
      </c>
      <c r="E16113" t="s">
        <v>13</v>
      </c>
      <c r="F16113" t="s">
        <v>53042</v>
      </c>
      <c r="G16113" t="s">
        <v>15</v>
      </c>
      <c r="H16113" t="s">
        <v>1616</v>
      </c>
      <c r="I16113">
        <v>100</v>
      </c>
      <c r="J16113" t="s">
        <v>1617</v>
      </c>
    </row>
    <row r="16114" spans="1:10" x14ac:dyDescent="0.25">
      <c r="A16114">
        <v>649558</v>
      </c>
      <c r="B16114" t="s">
        <v>53043</v>
      </c>
      <c r="C16114" t="s">
        <v>8823</v>
      </c>
      <c r="D16114" t="s">
        <v>53044</v>
      </c>
      <c r="E16114" t="s">
        <v>13</v>
      </c>
      <c r="F16114" t="s">
        <v>53045</v>
      </c>
      <c r="G16114" t="s">
        <v>30</v>
      </c>
      <c r="H16114" t="s">
        <v>1616</v>
      </c>
      <c r="I16114">
        <v>100</v>
      </c>
      <c r="J16114" t="s">
        <v>1617</v>
      </c>
    </row>
    <row r="16115" spans="1:10" x14ac:dyDescent="0.25">
      <c r="A16115">
        <v>649559</v>
      </c>
      <c r="B16115" t="s">
        <v>53046</v>
      </c>
      <c r="C16115" t="s">
        <v>53047</v>
      </c>
      <c r="D16115" t="s">
        <v>53048</v>
      </c>
      <c r="E16115" t="s">
        <v>13</v>
      </c>
      <c r="F16115" t="s">
        <v>53049</v>
      </c>
      <c r="G16115" t="s">
        <v>58</v>
      </c>
      <c r="H16115" t="s">
        <v>1616</v>
      </c>
      <c r="I16115">
        <v>100</v>
      </c>
      <c r="J16115" t="s">
        <v>1617</v>
      </c>
    </row>
    <row r="16116" spans="1:10" x14ac:dyDescent="0.25">
      <c r="A16116">
        <v>649560</v>
      </c>
      <c r="B16116" t="s">
        <v>53050</v>
      </c>
      <c r="C16116" t="s">
        <v>2216</v>
      </c>
      <c r="D16116" t="s">
        <v>53051</v>
      </c>
      <c r="E16116" t="s">
        <v>13</v>
      </c>
      <c r="F16116" t="s">
        <v>53052</v>
      </c>
      <c r="G16116" t="s">
        <v>21</v>
      </c>
      <c r="H16116" t="s">
        <v>1616</v>
      </c>
      <c r="I16116">
        <v>100</v>
      </c>
      <c r="J16116" t="s">
        <v>1626</v>
      </c>
    </row>
    <row r="16117" spans="1:10" x14ac:dyDescent="0.25">
      <c r="A16117">
        <v>649561</v>
      </c>
      <c r="B16117" t="s">
        <v>53053</v>
      </c>
      <c r="C16117" t="s">
        <v>2448</v>
      </c>
      <c r="D16117" t="s">
        <v>53054</v>
      </c>
      <c r="E16117" t="s">
        <v>13</v>
      </c>
      <c r="F16117" t="s">
        <v>53055</v>
      </c>
      <c r="G16117" t="s">
        <v>30</v>
      </c>
      <c r="H16117" t="s">
        <v>1616</v>
      </c>
      <c r="I16117">
        <v>100</v>
      </c>
      <c r="J16117" t="s">
        <v>1617</v>
      </c>
    </row>
    <row r="16118" spans="1:10" x14ac:dyDescent="0.25">
      <c r="A16118">
        <v>649562</v>
      </c>
      <c r="B16118" t="s">
        <v>53056</v>
      </c>
      <c r="C16118" t="s">
        <v>2188</v>
      </c>
      <c r="D16118" t="s">
        <v>53057</v>
      </c>
      <c r="E16118" t="s">
        <v>13</v>
      </c>
      <c r="F16118" t="s">
        <v>53058</v>
      </c>
      <c r="G16118" t="s">
        <v>30</v>
      </c>
      <c r="H16118" t="s">
        <v>1616</v>
      </c>
      <c r="I16118">
        <v>100</v>
      </c>
      <c r="J16118" t="s">
        <v>1626</v>
      </c>
    </row>
    <row r="16119" spans="1:10" x14ac:dyDescent="0.25">
      <c r="A16119">
        <v>649563</v>
      </c>
      <c r="B16119" t="s">
        <v>53059</v>
      </c>
      <c r="C16119" t="s">
        <v>14145</v>
      </c>
      <c r="D16119" t="s">
        <v>53060</v>
      </c>
      <c r="E16119" t="s">
        <v>13</v>
      </c>
      <c r="F16119" t="s">
        <v>53061</v>
      </c>
      <c r="G16119" t="s">
        <v>30</v>
      </c>
      <c r="H16119" t="s">
        <v>1616</v>
      </c>
      <c r="I16119">
        <v>100</v>
      </c>
      <c r="J16119" t="s">
        <v>1617</v>
      </c>
    </row>
    <row r="16120" spans="1:10" x14ac:dyDescent="0.25">
      <c r="A16120">
        <v>649564</v>
      </c>
      <c r="B16120" t="s">
        <v>53062</v>
      </c>
      <c r="C16120" t="s">
        <v>41597</v>
      </c>
      <c r="D16120" t="s">
        <v>53063</v>
      </c>
      <c r="E16120" t="s">
        <v>13</v>
      </c>
      <c r="F16120" t="s">
        <v>53064</v>
      </c>
      <c r="G16120" t="s">
        <v>30</v>
      </c>
      <c r="H16120" t="s">
        <v>1616</v>
      </c>
      <c r="I16120">
        <v>100</v>
      </c>
      <c r="J16120" t="s">
        <v>1626</v>
      </c>
    </row>
    <row r="16121" spans="1:10" x14ac:dyDescent="0.25">
      <c r="A16121">
        <v>649565</v>
      </c>
      <c r="B16121" t="s">
        <v>53065</v>
      </c>
      <c r="C16121" t="s">
        <v>53066</v>
      </c>
      <c r="D16121" t="s">
        <v>53067</v>
      </c>
      <c r="E16121" t="s">
        <v>13</v>
      </c>
      <c r="F16121" t="s">
        <v>53068</v>
      </c>
      <c r="G16121" t="s">
        <v>21</v>
      </c>
      <c r="H16121" t="s">
        <v>1616</v>
      </c>
      <c r="I16121">
        <v>100</v>
      </c>
      <c r="J16121" t="s">
        <v>1617</v>
      </c>
    </row>
    <row r="16122" spans="1:10" x14ac:dyDescent="0.25">
      <c r="A16122">
        <v>649566</v>
      </c>
      <c r="B16122" t="s">
        <v>53069</v>
      </c>
      <c r="C16122" t="s">
        <v>53070</v>
      </c>
      <c r="D16122" t="s">
        <v>53071</v>
      </c>
      <c r="E16122" t="s">
        <v>13</v>
      </c>
      <c r="F16122" t="s">
        <v>53072</v>
      </c>
      <c r="G16122" t="s">
        <v>30</v>
      </c>
      <c r="H16122" t="s">
        <v>1616</v>
      </c>
      <c r="I16122">
        <v>100</v>
      </c>
      <c r="J16122" t="s">
        <v>1617</v>
      </c>
    </row>
    <row r="16123" spans="1:10" x14ac:dyDescent="0.25">
      <c r="A16123">
        <v>649567</v>
      </c>
      <c r="B16123" t="s">
        <v>53073</v>
      </c>
      <c r="C16123" t="s">
        <v>7838</v>
      </c>
      <c r="D16123" t="s">
        <v>53074</v>
      </c>
      <c r="E16123" t="s">
        <v>13</v>
      </c>
      <c r="F16123" t="s">
        <v>53075</v>
      </c>
      <c r="G16123" t="s">
        <v>30</v>
      </c>
      <c r="H16123" t="s">
        <v>1616</v>
      </c>
      <c r="I16123">
        <v>100</v>
      </c>
      <c r="J16123" t="s">
        <v>1626</v>
      </c>
    </row>
    <row r="16124" spans="1:10" x14ac:dyDescent="0.25">
      <c r="A16124">
        <v>649568</v>
      </c>
      <c r="B16124" t="s">
        <v>53076</v>
      </c>
      <c r="C16124" t="s">
        <v>53077</v>
      </c>
      <c r="D16124" t="s">
        <v>53078</v>
      </c>
      <c r="E16124" t="s">
        <v>13</v>
      </c>
      <c r="F16124" t="s">
        <v>53079</v>
      </c>
      <c r="G16124" t="s">
        <v>21</v>
      </c>
      <c r="H16124" t="s">
        <v>1616</v>
      </c>
      <c r="I16124">
        <v>100</v>
      </c>
      <c r="J16124" t="s">
        <v>1626</v>
      </c>
    </row>
    <row r="16125" spans="1:10" x14ac:dyDescent="0.25">
      <c r="A16125">
        <v>649570</v>
      </c>
      <c r="B16125" t="s">
        <v>53080</v>
      </c>
      <c r="C16125" t="s">
        <v>53081</v>
      </c>
      <c r="D16125" t="s">
        <v>53082</v>
      </c>
      <c r="E16125" t="s">
        <v>13</v>
      </c>
      <c r="F16125" t="s">
        <v>53083</v>
      </c>
      <c r="G16125" t="s">
        <v>30</v>
      </c>
      <c r="H16125" t="s">
        <v>1616</v>
      </c>
      <c r="I16125">
        <v>100</v>
      </c>
      <c r="J16125" t="s">
        <v>1626</v>
      </c>
    </row>
    <row r="16126" spans="1:10" x14ac:dyDescent="0.25">
      <c r="A16126">
        <v>649571</v>
      </c>
      <c r="B16126" t="s">
        <v>53084</v>
      </c>
      <c r="C16126" t="s">
        <v>6200</v>
      </c>
      <c r="D16126" t="s">
        <v>53085</v>
      </c>
      <c r="E16126" t="s">
        <v>13</v>
      </c>
      <c r="F16126" t="s">
        <v>53086</v>
      </c>
      <c r="G16126" t="s">
        <v>21</v>
      </c>
      <c r="H16126" t="s">
        <v>1616</v>
      </c>
      <c r="I16126">
        <v>100</v>
      </c>
      <c r="J16126" t="s">
        <v>1617</v>
      </c>
    </row>
    <row r="16127" spans="1:10" x14ac:dyDescent="0.25">
      <c r="A16127">
        <v>649572</v>
      </c>
      <c r="B16127" t="s">
        <v>53087</v>
      </c>
      <c r="C16127" t="s">
        <v>10032</v>
      </c>
      <c r="D16127" t="s">
        <v>53088</v>
      </c>
      <c r="E16127" t="s">
        <v>13</v>
      </c>
      <c r="F16127" t="s">
        <v>53089</v>
      </c>
      <c r="G16127" t="s">
        <v>30</v>
      </c>
      <c r="H16127" t="s">
        <v>1616</v>
      </c>
      <c r="I16127">
        <v>100</v>
      </c>
      <c r="J16127" t="s">
        <v>1617</v>
      </c>
    </row>
    <row r="16128" spans="1:10" x14ac:dyDescent="0.25">
      <c r="A16128">
        <v>649573</v>
      </c>
      <c r="B16128" t="s">
        <v>53090</v>
      </c>
      <c r="C16128" t="s">
        <v>7838</v>
      </c>
      <c r="D16128" t="s">
        <v>53091</v>
      </c>
      <c r="E16128" t="s">
        <v>13</v>
      </c>
      <c r="F16128" t="s">
        <v>53092</v>
      </c>
      <c r="G16128" t="s">
        <v>30</v>
      </c>
      <c r="H16128" t="s">
        <v>1616</v>
      </c>
      <c r="I16128">
        <v>100</v>
      </c>
      <c r="J16128" t="s">
        <v>1626</v>
      </c>
    </row>
    <row r="16129" spans="1:10" x14ac:dyDescent="0.25">
      <c r="A16129">
        <v>649574</v>
      </c>
      <c r="B16129" t="s">
        <v>53093</v>
      </c>
      <c r="C16129" t="s">
        <v>41270</v>
      </c>
      <c r="D16129" t="s">
        <v>53094</v>
      </c>
      <c r="E16129" t="s">
        <v>13</v>
      </c>
      <c r="F16129" t="s">
        <v>53095</v>
      </c>
      <c r="G16129" t="s">
        <v>193</v>
      </c>
      <c r="H16129" t="s">
        <v>1616</v>
      </c>
      <c r="I16129">
        <v>100</v>
      </c>
      <c r="J16129" t="s">
        <v>1626</v>
      </c>
    </row>
    <row r="16130" spans="1:10" x14ac:dyDescent="0.25">
      <c r="A16130">
        <v>649575</v>
      </c>
      <c r="B16130" t="s">
        <v>53096</v>
      </c>
      <c r="C16130" t="s">
        <v>16754</v>
      </c>
      <c r="D16130" t="s">
        <v>53097</v>
      </c>
      <c r="E16130" t="s">
        <v>13</v>
      </c>
      <c r="F16130" t="s">
        <v>53098</v>
      </c>
      <c r="G16130" t="s">
        <v>30</v>
      </c>
      <c r="H16130" t="s">
        <v>1616</v>
      </c>
      <c r="I16130">
        <v>100</v>
      </c>
      <c r="J16130" t="s">
        <v>1626</v>
      </c>
    </row>
    <row r="16131" spans="1:10" x14ac:dyDescent="0.25">
      <c r="A16131">
        <v>649576</v>
      </c>
      <c r="B16131" t="s">
        <v>53099</v>
      </c>
      <c r="C16131" t="s">
        <v>27202</v>
      </c>
      <c r="D16131" t="s">
        <v>53100</v>
      </c>
      <c r="E16131" t="s">
        <v>13</v>
      </c>
      <c r="F16131" t="s">
        <v>53101</v>
      </c>
      <c r="G16131" t="s">
        <v>30</v>
      </c>
      <c r="H16131" t="s">
        <v>1616</v>
      </c>
      <c r="I16131">
        <v>100</v>
      </c>
      <c r="J16131" t="s">
        <v>1617</v>
      </c>
    </row>
    <row r="16132" spans="1:10" x14ac:dyDescent="0.25">
      <c r="A16132">
        <v>649577</v>
      </c>
      <c r="B16132" t="s">
        <v>53102</v>
      </c>
      <c r="C16132" t="s">
        <v>53103</v>
      </c>
      <c r="D16132" t="s">
        <v>53104</v>
      </c>
      <c r="E16132" t="s">
        <v>13</v>
      </c>
      <c r="F16132" t="s">
        <v>53105</v>
      </c>
      <c r="G16132" t="s">
        <v>30</v>
      </c>
      <c r="H16132" t="s">
        <v>1616</v>
      </c>
      <c r="I16132">
        <v>100</v>
      </c>
      <c r="J16132" t="s">
        <v>1626</v>
      </c>
    </row>
    <row r="16133" spans="1:10" x14ac:dyDescent="0.25">
      <c r="A16133">
        <v>649578</v>
      </c>
      <c r="B16133" t="s">
        <v>53106</v>
      </c>
      <c r="C16133" t="s">
        <v>53107</v>
      </c>
      <c r="D16133" t="s">
        <v>53108</v>
      </c>
      <c r="E16133" t="s">
        <v>13</v>
      </c>
      <c r="F16133" t="s">
        <v>53109</v>
      </c>
      <c r="G16133" t="s">
        <v>58</v>
      </c>
      <c r="H16133" t="s">
        <v>1616</v>
      </c>
      <c r="I16133">
        <v>100</v>
      </c>
      <c r="J16133" t="s">
        <v>1617</v>
      </c>
    </row>
    <row r="16134" spans="1:10" x14ac:dyDescent="0.25">
      <c r="A16134">
        <v>649579</v>
      </c>
      <c r="B16134" t="s">
        <v>53110</v>
      </c>
      <c r="C16134" t="s">
        <v>39814</v>
      </c>
      <c r="D16134" t="s">
        <v>53111</v>
      </c>
      <c r="E16134" t="s">
        <v>13</v>
      </c>
      <c r="F16134" t="s">
        <v>53112</v>
      </c>
      <c r="G16134" t="s">
        <v>58</v>
      </c>
      <c r="H16134" t="s">
        <v>1616</v>
      </c>
      <c r="I16134">
        <v>100</v>
      </c>
      <c r="J16134" t="s">
        <v>1617</v>
      </c>
    </row>
    <row r="16135" spans="1:10" x14ac:dyDescent="0.25">
      <c r="A16135">
        <v>649580</v>
      </c>
      <c r="B16135" t="s">
        <v>53113</v>
      </c>
      <c r="C16135" t="s">
        <v>2188</v>
      </c>
      <c r="D16135" t="s">
        <v>53114</v>
      </c>
      <c r="E16135" t="s">
        <v>13</v>
      </c>
      <c r="F16135" t="s">
        <v>53115</v>
      </c>
      <c r="G16135" t="s">
        <v>30</v>
      </c>
      <c r="H16135" t="s">
        <v>1616</v>
      </c>
      <c r="I16135">
        <v>100</v>
      </c>
      <c r="J16135" t="s">
        <v>1626</v>
      </c>
    </row>
    <row r="16136" spans="1:10" x14ac:dyDescent="0.25">
      <c r="A16136">
        <v>649581</v>
      </c>
      <c r="B16136" t="s">
        <v>53116</v>
      </c>
      <c r="C16136" t="s">
        <v>1715</v>
      </c>
      <c r="D16136" t="s">
        <v>53117</v>
      </c>
      <c r="E16136" t="s">
        <v>13</v>
      </c>
      <c r="F16136" t="s">
        <v>53118</v>
      </c>
      <c r="G16136" t="s">
        <v>30</v>
      </c>
      <c r="H16136" t="s">
        <v>1616</v>
      </c>
      <c r="I16136">
        <v>100</v>
      </c>
      <c r="J16136" t="s">
        <v>1617</v>
      </c>
    </row>
    <row r="16137" spans="1:10" x14ac:dyDescent="0.25">
      <c r="A16137">
        <v>649582</v>
      </c>
      <c r="B16137" t="s">
        <v>53119</v>
      </c>
      <c r="C16137" t="s">
        <v>11154</v>
      </c>
      <c r="D16137" t="s">
        <v>53120</v>
      </c>
      <c r="E16137" t="s">
        <v>13</v>
      </c>
      <c r="F16137" t="s">
        <v>53121</v>
      </c>
      <c r="G16137" t="s">
        <v>21</v>
      </c>
      <c r="H16137" t="s">
        <v>1616</v>
      </c>
      <c r="I16137">
        <v>100</v>
      </c>
      <c r="J16137" t="s">
        <v>1626</v>
      </c>
    </row>
    <row r="16138" spans="1:10" x14ac:dyDescent="0.25">
      <c r="A16138">
        <v>649583</v>
      </c>
      <c r="B16138" t="s">
        <v>53122</v>
      </c>
      <c r="C16138" t="s">
        <v>18014</v>
      </c>
      <c r="D16138" t="s">
        <v>53123</v>
      </c>
      <c r="E16138" t="s">
        <v>13</v>
      </c>
      <c r="F16138" t="s">
        <v>53124</v>
      </c>
      <c r="G16138" t="s">
        <v>15</v>
      </c>
      <c r="H16138" t="s">
        <v>1616</v>
      </c>
      <c r="I16138">
        <v>100</v>
      </c>
      <c r="J16138" t="s">
        <v>1617</v>
      </c>
    </row>
    <row r="16139" spans="1:10" x14ac:dyDescent="0.25">
      <c r="A16139">
        <v>649584</v>
      </c>
      <c r="B16139" t="s">
        <v>53125</v>
      </c>
      <c r="C16139" t="s">
        <v>53126</v>
      </c>
      <c r="D16139" t="s">
        <v>53127</v>
      </c>
      <c r="E16139" t="s">
        <v>13</v>
      </c>
      <c r="F16139" t="s">
        <v>53128</v>
      </c>
      <c r="G16139" t="s">
        <v>30</v>
      </c>
      <c r="H16139" t="s">
        <v>1616</v>
      </c>
      <c r="I16139">
        <v>100</v>
      </c>
      <c r="J16139" t="s">
        <v>1617</v>
      </c>
    </row>
    <row r="16140" spans="1:10" x14ac:dyDescent="0.25">
      <c r="A16140">
        <v>649585</v>
      </c>
      <c r="B16140" t="s">
        <v>53129</v>
      </c>
      <c r="C16140" t="s">
        <v>53130</v>
      </c>
      <c r="D16140" t="s">
        <v>53131</v>
      </c>
      <c r="E16140" t="s">
        <v>13</v>
      </c>
      <c r="F16140" t="s">
        <v>53132</v>
      </c>
      <c r="G16140" t="s">
        <v>58</v>
      </c>
      <c r="H16140" t="s">
        <v>1616</v>
      </c>
      <c r="I16140">
        <v>100</v>
      </c>
      <c r="J16140" t="s">
        <v>1626</v>
      </c>
    </row>
    <row r="16141" spans="1:10" x14ac:dyDescent="0.25">
      <c r="A16141">
        <v>649586</v>
      </c>
      <c r="B16141" t="s">
        <v>53133</v>
      </c>
      <c r="C16141" t="s">
        <v>7053</v>
      </c>
      <c r="D16141" t="s">
        <v>53134</v>
      </c>
      <c r="E16141" t="s">
        <v>13</v>
      </c>
      <c r="F16141" t="s">
        <v>53135</v>
      </c>
      <c r="G16141" t="s">
        <v>21</v>
      </c>
      <c r="H16141" t="s">
        <v>1616</v>
      </c>
      <c r="I16141">
        <v>100</v>
      </c>
      <c r="J16141" t="s">
        <v>1617</v>
      </c>
    </row>
    <row r="16142" spans="1:10" x14ac:dyDescent="0.25">
      <c r="A16142">
        <v>649587</v>
      </c>
      <c r="B16142" t="s">
        <v>53136</v>
      </c>
      <c r="C16142" t="s">
        <v>53137</v>
      </c>
      <c r="D16142" t="s">
        <v>53138</v>
      </c>
      <c r="E16142" t="s">
        <v>13</v>
      </c>
      <c r="F16142" t="s">
        <v>53139</v>
      </c>
      <c r="G16142" t="s">
        <v>30</v>
      </c>
      <c r="H16142" t="s">
        <v>1616</v>
      </c>
      <c r="I16142">
        <v>100</v>
      </c>
      <c r="J16142" t="s">
        <v>1626</v>
      </c>
    </row>
    <row r="16143" spans="1:10" x14ac:dyDescent="0.25">
      <c r="A16143">
        <v>649588</v>
      </c>
      <c r="B16143" t="s">
        <v>53140</v>
      </c>
      <c r="C16143" t="s">
        <v>19581</v>
      </c>
      <c r="D16143" t="s">
        <v>53141</v>
      </c>
      <c r="E16143" t="s">
        <v>13</v>
      </c>
      <c r="F16143" t="s">
        <v>53142</v>
      </c>
      <c r="G16143" t="s">
        <v>30</v>
      </c>
      <c r="H16143" t="s">
        <v>1616</v>
      </c>
      <c r="I16143">
        <v>100</v>
      </c>
      <c r="J16143" t="s">
        <v>1617</v>
      </c>
    </row>
    <row r="16144" spans="1:10" x14ac:dyDescent="0.25">
      <c r="A16144">
        <v>649589</v>
      </c>
      <c r="B16144" t="s">
        <v>53143</v>
      </c>
      <c r="C16144" t="s">
        <v>2801</v>
      </c>
      <c r="D16144" t="s">
        <v>53144</v>
      </c>
      <c r="E16144" t="s">
        <v>13</v>
      </c>
      <c r="F16144" t="s">
        <v>53145</v>
      </c>
      <c r="G16144" t="s">
        <v>30</v>
      </c>
      <c r="H16144" t="s">
        <v>1616</v>
      </c>
      <c r="I16144">
        <v>100</v>
      </c>
      <c r="J16144" t="s">
        <v>1626</v>
      </c>
    </row>
    <row r="16145" spans="1:10" x14ac:dyDescent="0.25">
      <c r="A16145">
        <v>649591</v>
      </c>
      <c r="B16145" t="s">
        <v>53146</v>
      </c>
      <c r="C16145" t="s">
        <v>53147</v>
      </c>
      <c r="D16145" t="s">
        <v>53148</v>
      </c>
      <c r="E16145" t="s">
        <v>13</v>
      </c>
      <c r="F16145" t="s">
        <v>53149</v>
      </c>
      <c r="G16145" t="s">
        <v>30</v>
      </c>
      <c r="H16145" t="s">
        <v>1616</v>
      </c>
      <c r="I16145">
        <v>100</v>
      </c>
      <c r="J16145" t="s">
        <v>1626</v>
      </c>
    </row>
    <row r="16146" spans="1:10" x14ac:dyDescent="0.25">
      <c r="A16146">
        <v>649592</v>
      </c>
      <c r="B16146" t="s">
        <v>53150</v>
      </c>
      <c r="C16146" t="s">
        <v>2608</v>
      </c>
      <c r="D16146" t="s">
        <v>53151</v>
      </c>
      <c r="E16146" t="s">
        <v>13</v>
      </c>
      <c r="F16146" t="s">
        <v>53152</v>
      </c>
      <c r="G16146" t="s">
        <v>30</v>
      </c>
      <c r="H16146" t="s">
        <v>1616</v>
      </c>
      <c r="I16146">
        <v>100</v>
      </c>
      <c r="J16146" t="s">
        <v>1626</v>
      </c>
    </row>
    <row r="16147" spans="1:10" x14ac:dyDescent="0.25">
      <c r="A16147">
        <v>649593</v>
      </c>
      <c r="B16147" t="s">
        <v>53153</v>
      </c>
      <c r="C16147" t="s">
        <v>53154</v>
      </c>
      <c r="D16147" t="s">
        <v>53155</v>
      </c>
      <c r="E16147" t="s">
        <v>13</v>
      </c>
      <c r="F16147" t="s">
        <v>53156</v>
      </c>
      <c r="G16147" t="s">
        <v>21</v>
      </c>
      <c r="H16147" t="s">
        <v>1616</v>
      </c>
      <c r="I16147">
        <v>100</v>
      </c>
      <c r="J16147" t="s">
        <v>1617</v>
      </c>
    </row>
    <row r="16148" spans="1:10" x14ac:dyDescent="0.25">
      <c r="A16148">
        <v>649594</v>
      </c>
      <c r="B16148" t="s">
        <v>53157</v>
      </c>
      <c r="C16148" t="s">
        <v>31430</v>
      </c>
      <c r="D16148" t="s">
        <v>53158</v>
      </c>
      <c r="E16148" t="s">
        <v>13</v>
      </c>
      <c r="F16148" t="s">
        <v>53159</v>
      </c>
      <c r="G16148" t="s">
        <v>30</v>
      </c>
      <c r="H16148" t="s">
        <v>1616</v>
      </c>
      <c r="I16148">
        <v>100</v>
      </c>
      <c r="J16148" t="s">
        <v>1626</v>
      </c>
    </row>
    <row r="16149" spans="1:10" x14ac:dyDescent="0.25">
      <c r="A16149">
        <v>649595</v>
      </c>
      <c r="B16149" t="s">
        <v>53160</v>
      </c>
      <c r="C16149" t="s">
        <v>6028</v>
      </c>
      <c r="D16149" t="s">
        <v>53161</v>
      </c>
      <c r="E16149" t="s">
        <v>13</v>
      </c>
      <c r="F16149" t="s">
        <v>53162</v>
      </c>
      <c r="G16149" t="s">
        <v>21</v>
      </c>
      <c r="H16149" t="s">
        <v>1616</v>
      </c>
      <c r="I16149">
        <v>100</v>
      </c>
      <c r="J16149" t="s">
        <v>1626</v>
      </c>
    </row>
    <row r="16150" spans="1:10" x14ac:dyDescent="0.25">
      <c r="A16150">
        <v>649596</v>
      </c>
      <c r="B16150" t="s">
        <v>53163</v>
      </c>
      <c r="C16150" t="s">
        <v>53164</v>
      </c>
      <c r="D16150" t="s">
        <v>53165</v>
      </c>
      <c r="E16150" t="s">
        <v>13</v>
      </c>
      <c r="F16150" t="s">
        <v>53166</v>
      </c>
      <c r="G16150" t="s">
        <v>15</v>
      </c>
      <c r="H16150" t="s">
        <v>1616</v>
      </c>
      <c r="I16150">
        <v>100</v>
      </c>
      <c r="J16150" t="s">
        <v>1617</v>
      </c>
    </row>
    <row r="16151" spans="1:10" x14ac:dyDescent="0.25">
      <c r="A16151">
        <v>649597</v>
      </c>
      <c r="B16151" t="s">
        <v>53167</v>
      </c>
      <c r="C16151" t="s">
        <v>53168</v>
      </c>
      <c r="D16151" t="s">
        <v>53169</v>
      </c>
      <c r="E16151" t="s">
        <v>13</v>
      </c>
      <c r="F16151" t="s">
        <v>53170</v>
      </c>
      <c r="G16151" t="s">
        <v>30</v>
      </c>
      <c r="H16151" t="s">
        <v>1616</v>
      </c>
      <c r="I16151">
        <v>100</v>
      </c>
      <c r="J16151" t="s">
        <v>1626</v>
      </c>
    </row>
    <row r="16152" spans="1:10" x14ac:dyDescent="0.25">
      <c r="A16152">
        <v>649598</v>
      </c>
      <c r="B16152" t="s">
        <v>53171</v>
      </c>
      <c r="C16152" t="s">
        <v>16532</v>
      </c>
      <c r="D16152" t="s">
        <v>53172</v>
      </c>
      <c r="E16152" t="s">
        <v>13</v>
      </c>
      <c r="F16152" t="s">
        <v>53173</v>
      </c>
      <c r="G16152" t="s">
        <v>21</v>
      </c>
      <c r="H16152" t="s">
        <v>1616</v>
      </c>
      <c r="I16152">
        <v>100</v>
      </c>
      <c r="J16152" t="s">
        <v>1617</v>
      </c>
    </row>
    <row r="16153" spans="1:10" x14ac:dyDescent="0.25">
      <c r="A16153">
        <v>649599</v>
      </c>
      <c r="B16153" t="s">
        <v>53174</v>
      </c>
      <c r="C16153" t="s">
        <v>10903</v>
      </c>
      <c r="D16153" t="s">
        <v>53175</v>
      </c>
      <c r="E16153" t="s">
        <v>13</v>
      </c>
      <c r="F16153" t="s">
        <v>53176</v>
      </c>
      <c r="G16153" t="s">
        <v>30</v>
      </c>
      <c r="H16153" t="s">
        <v>1616</v>
      </c>
      <c r="I16153">
        <v>100</v>
      </c>
      <c r="J16153" t="s">
        <v>1626</v>
      </c>
    </row>
    <row r="16154" spans="1:10" x14ac:dyDescent="0.25">
      <c r="A16154">
        <v>649600</v>
      </c>
      <c r="B16154" t="s">
        <v>53177</v>
      </c>
      <c r="C16154" t="s">
        <v>1632</v>
      </c>
      <c r="D16154" t="s">
        <v>53178</v>
      </c>
      <c r="E16154" t="s">
        <v>13</v>
      </c>
      <c r="F16154" t="s">
        <v>53176</v>
      </c>
      <c r="G16154" t="s">
        <v>21</v>
      </c>
      <c r="H16154" t="s">
        <v>1616</v>
      </c>
      <c r="I16154">
        <v>100</v>
      </c>
      <c r="J16154" t="s">
        <v>1617</v>
      </c>
    </row>
    <row r="16155" spans="1:10" x14ac:dyDescent="0.25">
      <c r="A16155">
        <v>649601</v>
      </c>
      <c r="B16155" t="s">
        <v>53179</v>
      </c>
      <c r="C16155" t="s">
        <v>9707</v>
      </c>
      <c r="D16155" t="s">
        <v>53180</v>
      </c>
      <c r="E16155" t="s">
        <v>13</v>
      </c>
      <c r="F16155" t="s">
        <v>53181</v>
      </c>
      <c r="G16155" t="s">
        <v>21</v>
      </c>
      <c r="H16155" t="s">
        <v>1616</v>
      </c>
      <c r="I16155">
        <v>100</v>
      </c>
      <c r="J16155" t="s">
        <v>1617</v>
      </c>
    </row>
    <row r="16156" spans="1:10" x14ac:dyDescent="0.25">
      <c r="A16156">
        <v>649602</v>
      </c>
      <c r="B16156" t="s">
        <v>53182</v>
      </c>
      <c r="C16156" t="s">
        <v>2874</v>
      </c>
      <c r="D16156" t="s">
        <v>53183</v>
      </c>
      <c r="E16156" t="s">
        <v>13</v>
      </c>
      <c r="F16156" t="s">
        <v>53184</v>
      </c>
      <c r="G16156" t="s">
        <v>21</v>
      </c>
      <c r="H16156" t="s">
        <v>1616</v>
      </c>
      <c r="I16156">
        <v>100</v>
      </c>
      <c r="J16156" t="s">
        <v>1617</v>
      </c>
    </row>
    <row r="16157" spans="1:10" x14ac:dyDescent="0.25">
      <c r="A16157">
        <v>649603</v>
      </c>
      <c r="B16157" t="s">
        <v>53185</v>
      </c>
      <c r="C16157" t="s">
        <v>3158</v>
      </c>
      <c r="D16157" t="s">
        <v>53186</v>
      </c>
      <c r="E16157" t="s">
        <v>13</v>
      </c>
      <c r="F16157" t="s">
        <v>53187</v>
      </c>
      <c r="G16157" t="s">
        <v>30</v>
      </c>
      <c r="H16157" t="s">
        <v>1616</v>
      </c>
      <c r="I16157">
        <v>100</v>
      </c>
      <c r="J16157" t="s">
        <v>1626</v>
      </c>
    </row>
    <row r="16158" spans="1:10" x14ac:dyDescent="0.25">
      <c r="A16158">
        <v>649604</v>
      </c>
      <c r="B16158" t="s">
        <v>53188</v>
      </c>
      <c r="C16158" t="s">
        <v>16515</v>
      </c>
      <c r="D16158" t="s">
        <v>53189</v>
      </c>
      <c r="E16158" t="s">
        <v>13</v>
      </c>
      <c r="F16158" t="s">
        <v>53190</v>
      </c>
      <c r="G16158" t="s">
        <v>21</v>
      </c>
      <c r="H16158" t="s">
        <v>1616</v>
      </c>
      <c r="I16158">
        <v>100</v>
      </c>
      <c r="J16158" t="s">
        <v>1617</v>
      </c>
    </row>
    <row r="16159" spans="1:10" x14ac:dyDescent="0.25">
      <c r="A16159">
        <v>649605</v>
      </c>
      <c r="B16159" t="s">
        <v>53191</v>
      </c>
      <c r="C16159" t="s">
        <v>37471</v>
      </c>
      <c r="D16159" t="s">
        <v>53192</v>
      </c>
      <c r="E16159" t="s">
        <v>13</v>
      </c>
      <c r="F16159" t="s">
        <v>53193</v>
      </c>
      <c r="G16159" t="s">
        <v>15</v>
      </c>
      <c r="H16159" t="s">
        <v>1616</v>
      </c>
      <c r="I16159">
        <v>100</v>
      </c>
      <c r="J16159" t="s">
        <v>1617</v>
      </c>
    </row>
    <row r="16160" spans="1:10" x14ac:dyDescent="0.25">
      <c r="A16160">
        <v>649606</v>
      </c>
      <c r="B16160" t="s">
        <v>53194</v>
      </c>
      <c r="C16160" t="s">
        <v>10761</v>
      </c>
      <c r="D16160" t="s">
        <v>53195</v>
      </c>
      <c r="E16160" t="s">
        <v>13</v>
      </c>
      <c r="F16160" t="s">
        <v>53196</v>
      </c>
      <c r="G16160" t="s">
        <v>30</v>
      </c>
      <c r="H16160" t="s">
        <v>1616</v>
      </c>
      <c r="I16160">
        <v>100</v>
      </c>
      <c r="J16160" t="s">
        <v>1617</v>
      </c>
    </row>
    <row r="16161" spans="1:10" x14ac:dyDescent="0.25">
      <c r="A16161">
        <v>649607</v>
      </c>
      <c r="B16161" t="s">
        <v>53197</v>
      </c>
      <c r="C16161" t="s">
        <v>16515</v>
      </c>
      <c r="D16161" t="s">
        <v>53198</v>
      </c>
      <c r="E16161" t="s">
        <v>13</v>
      </c>
      <c r="F16161" t="s">
        <v>53196</v>
      </c>
      <c r="G16161" t="s">
        <v>21</v>
      </c>
      <c r="H16161" t="s">
        <v>1616</v>
      </c>
      <c r="I16161">
        <v>100</v>
      </c>
      <c r="J16161" t="s">
        <v>1617</v>
      </c>
    </row>
    <row r="16162" spans="1:10" x14ac:dyDescent="0.25">
      <c r="A16162">
        <v>649608</v>
      </c>
      <c r="B16162" t="s">
        <v>53199</v>
      </c>
      <c r="C16162" t="s">
        <v>18286</v>
      </c>
      <c r="D16162" t="s">
        <v>53200</v>
      </c>
      <c r="E16162" t="s">
        <v>13</v>
      </c>
      <c r="F16162" t="s">
        <v>53201</v>
      </c>
      <c r="G16162" t="s">
        <v>58</v>
      </c>
      <c r="H16162" t="s">
        <v>1616</v>
      </c>
      <c r="I16162">
        <v>100</v>
      </c>
      <c r="J16162" t="s">
        <v>1617</v>
      </c>
    </row>
    <row r="16163" spans="1:10" x14ac:dyDescent="0.25">
      <c r="A16163">
        <v>649609</v>
      </c>
      <c r="B16163" t="s">
        <v>53202</v>
      </c>
      <c r="C16163" t="s">
        <v>2216</v>
      </c>
      <c r="D16163" t="s">
        <v>53203</v>
      </c>
      <c r="E16163" t="s">
        <v>13</v>
      </c>
      <c r="F16163" t="s">
        <v>53204</v>
      </c>
      <c r="G16163" t="s">
        <v>30</v>
      </c>
      <c r="H16163" t="s">
        <v>1616</v>
      </c>
      <c r="I16163">
        <v>100</v>
      </c>
      <c r="J16163" t="s">
        <v>1617</v>
      </c>
    </row>
    <row r="16164" spans="1:10" x14ac:dyDescent="0.25">
      <c r="A16164">
        <v>649611</v>
      </c>
      <c r="B16164" t="s">
        <v>53205</v>
      </c>
      <c r="C16164" t="s">
        <v>14306</v>
      </c>
      <c r="D16164" t="s">
        <v>53206</v>
      </c>
      <c r="E16164" t="s">
        <v>13</v>
      </c>
      <c r="F16164" t="s">
        <v>53207</v>
      </c>
      <c r="G16164" t="s">
        <v>30</v>
      </c>
      <c r="H16164" t="s">
        <v>1616</v>
      </c>
      <c r="I16164">
        <v>100</v>
      </c>
      <c r="J16164" t="s">
        <v>1617</v>
      </c>
    </row>
    <row r="16165" spans="1:10" x14ac:dyDescent="0.25">
      <c r="A16165">
        <v>649612</v>
      </c>
      <c r="B16165" t="s">
        <v>53208</v>
      </c>
      <c r="C16165" t="s">
        <v>1919</v>
      </c>
      <c r="D16165" t="s">
        <v>53209</v>
      </c>
      <c r="E16165" t="s">
        <v>13</v>
      </c>
      <c r="F16165" t="s">
        <v>53210</v>
      </c>
      <c r="G16165" t="s">
        <v>58</v>
      </c>
      <c r="H16165" t="s">
        <v>1616</v>
      </c>
      <c r="I16165">
        <v>100</v>
      </c>
      <c r="J16165" t="s">
        <v>1617</v>
      </c>
    </row>
    <row r="16166" spans="1:10" x14ac:dyDescent="0.25">
      <c r="A16166">
        <v>649613</v>
      </c>
      <c r="B16166" t="s">
        <v>53211</v>
      </c>
      <c r="C16166" t="s">
        <v>53212</v>
      </c>
      <c r="D16166" t="s">
        <v>53213</v>
      </c>
      <c r="E16166" t="s">
        <v>13</v>
      </c>
      <c r="F16166" t="s">
        <v>53214</v>
      </c>
      <c r="G16166" t="s">
        <v>58</v>
      </c>
      <c r="H16166" t="s">
        <v>1616</v>
      </c>
      <c r="I16166">
        <v>100</v>
      </c>
      <c r="J16166" t="s">
        <v>1617</v>
      </c>
    </row>
    <row r="16167" spans="1:10" x14ac:dyDescent="0.25">
      <c r="A16167">
        <v>649614</v>
      </c>
      <c r="B16167" t="s">
        <v>53215</v>
      </c>
      <c r="C16167" t="s">
        <v>25829</v>
      </c>
      <c r="D16167" t="s">
        <v>53216</v>
      </c>
      <c r="E16167" t="s">
        <v>13</v>
      </c>
      <c r="F16167" t="s">
        <v>53217</v>
      </c>
      <c r="G16167" t="s">
        <v>30</v>
      </c>
      <c r="H16167" t="s">
        <v>1616</v>
      </c>
      <c r="I16167">
        <v>100</v>
      </c>
      <c r="J16167" t="s">
        <v>1617</v>
      </c>
    </row>
    <row r="16168" spans="1:10" x14ac:dyDescent="0.25">
      <c r="A16168">
        <v>649615</v>
      </c>
      <c r="B16168" t="s">
        <v>53218</v>
      </c>
      <c r="C16168" t="s">
        <v>5165</v>
      </c>
      <c r="D16168" t="s">
        <v>53219</v>
      </c>
      <c r="E16168" t="s">
        <v>13</v>
      </c>
      <c r="F16168" t="s">
        <v>53220</v>
      </c>
      <c r="G16168" t="s">
        <v>30</v>
      </c>
      <c r="H16168" t="s">
        <v>1616</v>
      </c>
      <c r="I16168">
        <v>100</v>
      </c>
      <c r="J16168" t="s">
        <v>1626</v>
      </c>
    </row>
    <row r="16169" spans="1:10" x14ac:dyDescent="0.25">
      <c r="A16169">
        <v>649616</v>
      </c>
      <c r="B16169" t="s">
        <v>53221</v>
      </c>
      <c r="C16169" t="s">
        <v>26768</v>
      </c>
      <c r="D16169" t="s">
        <v>53222</v>
      </c>
      <c r="E16169" t="s">
        <v>13</v>
      </c>
      <c r="F16169" t="s">
        <v>53223</v>
      </c>
      <c r="G16169" t="s">
        <v>58</v>
      </c>
      <c r="H16169" t="s">
        <v>1616</v>
      </c>
      <c r="I16169">
        <v>100</v>
      </c>
      <c r="J16169" t="s">
        <v>1617</v>
      </c>
    </row>
    <row r="16170" spans="1:10" x14ac:dyDescent="0.25">
      <c r="A16170">
        <v>649617</v>
      </c>
      <c r="B16170" t="s">
        <v>53224</v>
      </c>
      <c r="C16170" t="s">
        <v>45072</v>
      </c>
      <c r="D16170" t="s">
        <v>53225</v>
      </c>
      <c r="E16170" t="s">
        <v>13</v>
      </c>
      <c r="F16170" t="s">
        <v>53226</v>
      </c>
      <c r="G16170" t="s">
        <v>30</v>
      </c>
      <c r="H16170" t="s">
        <v>1616</v>
      </c>
      <c r="I16170">
        <v>100</v>
      </c>
      <c r="J16170" t="s">
        <v>1617</v>
      </c>
    </row>
    <row r="16171" spans="1:10" x14ac:dyDescent="0.25">
      <c r="A16171">
        <v>649618</v>
      </c>
      <c r="B16171" t="s">
        <v>53227</v>
      </c>
      <c r="C16171" t="s">
        <v>53228</v>
      </c>
      <c r="D16171" t="s">
        <v>53229</v>
      </c>
      <c r="E16171" t="s">
        <v>13</v>
      </c>
      <c r="F16171" t="s">
        <v>53226</v>
      </c>
      <c r="G16171" t="s">
        <v>30</v>
      </c>
      <c r="H16171" t="s">
        <v>1616</v>
      </c>
      <c r="I16171">
        <v>100</v>
      </c>
      <c r="J16171" t="s">
        <v>1626</v>
      </c>
    </row>
    <row r="16172" spans="1:10" x14ac:dyDescent="0.25">
      <c r="A16172">
        <v>649619</v>
      </c>
      <c r="B16172" t="s">
        <v>53230</v>
      </c>
      <c r="C16172" t="s">
        <v>7315</v>
      </c>
      <c r="D16172" t="s">
        <v>53231</v>
      </c>
      <c r="E16172" t="s">
        <v>13</v>
      </c>
      <c r="F16172" t="s">
        <v>53232</v>
      </c>
      <c r="G16172" t="s">
        <v>30</v>
      </c>
      <c r="H16172" t="s">
        <v>1616</v>
      </c>
      <c r="I16172">
        <v>100</v>
      </c>
      <c r="J16172" t="s">
        <v>1617</v>
      </c>
    </row>
    <row r="16173" spans="1:10" x14ac:dyDescent="0.25">
      <c r="A16173">
        <v>649620</v>
      </c>
      <c r="B16173" t="s">
        <v>53233</v>
      </c>
      <c r="C16173" t="s">
        <v>2113</v>
      </c>
      <c r="D16173" t="s">
        <v>53234</v>
      </c>
      <c r="E16173" t="s">
        <v>13</v>
      </c>
      <c r="F16173" t="s">
        <v>53235</v>
      </c>
      <c r="G16173" t="s">
        <v>30</v>
      </c>
      <c r="H16173" t="s">
        <v>1616</v>
      </c>
      <c r="I16173">
        <v>100</v>
      </c>
      <c r="J16173" t="s">
        <v>1626</v>
      </c>
    </row>
    <row r="16174" spans="1:10" x14ac:dyDescent="0.25">
      <c r="A16174">
        <v>649621</v>
      </c>
      <c r="B16174" t="s">
        <v>53236</v>
      </c>
      <c r="C16174" t="s">
        <v>53237</v>
      </c>
      <c r="D16174" t="s">
        <v>53238</v>
      </c>
      <c r="E16174" t="s">
        <v>13</v>
      </c>
      <c r="F16174" t="s">
        <v>53239</v>
      </c>
      <c r="G16174" t="s">
        <v>15</v>
      </c>
      <c r="H16174" t="s">
        <v>1616</v>
      </c>
      <c r="I16174">
        <v>100</v>
      </c>
      <c r="J16174" t="s">
        <v>1617</v>
      </c>
    </row>
    <row r="16175" spans="1:10" x14ac:dyDescent="0.25">
      <c r="A16175">
        <v>649622</v>
      </c>
      <c r="B16175" t="s">
        <v>53240</v>
      </c>
      <c r="C16175" t="s">
        <v>2583</v>
      </c>
      <c r="D16175" t="s">
        <v>53241</v>
      </c>
      <c r="E16175" t="s">
        <v>13</v>
      </c>
      <c r="F16175" t="s">
        <v>53242</v>
      </c>
      <c r="G16175" t="s">
        <v>21</v>
      </c>
      <c r="H16175" t="s">
        <v>1616</v>
      </c>
      <c r="I16175">
        <v>100</v>
      </c>
      <c r="J16175" t="s">
        <v>1626</v>
      </c>
    </row>
    <row r="16176" spans="1:10" x14ac:dyDescent="0.25">
      <c r="A16176">
        <v>649623</v>
      </c>
      <c r="B16176" t="s">
        <v>53243</v>
      </c>
      <c r="C16176" t="s">
        <v>53244</v>
      </c>
      <c r="D16176" t="s">
        <v>53245</v>
      </c>
      <c r="E16176" t="s">
        <v>13</v>
      </c>
      <c r="F16176" t="s">
        <v>53246</v>
      </c>
      <c r="G16176" t="s">
        <v>58</v>
      </c>
      <c r="H16176" t="s">
        <v>1616</v>
      </c>
      <c r="I16176">
        <v>100</v>
      </c>
      <c r="J16176" t="s">
        <v>1626</v>
      </c>
    </row>
    <row r="16177" spans="1:10" x14ac:dyDescent="0.25">
      <c r="A16177">
        <v>649624</v>
      </c>
      <c r="B16177" t="s">
        <v>53247</v>
      </c>
      <c r="C16177" t="s">
        <v>53248</v>
      </c>
      <c r="D16177" t="s">
        <v>53249</v>
      </c>
      <c r="E16177" t="s">
        <v>13</v>
      </c>
      <c r="F16177" t="s">
        <v>53250</v>
      </c>
      <c r="G16177" t="s">
        <v>30</v>
      </c>
      <c r="H16177" t="s">
        <v>1616</v>
      </c>
      <c r="I16177">
        <v>100</v>
      </c>
      <c r="J16177" t="s">
        <v>1626</v>
      </c>
    </row>
    <row r="16178" spans="1:10" x14ac:dyDescent="0.25">
      <c r="A16178">
        <v>649625</v>
      </c>
      <c r="B16178" t="s">
        <v>53251</v>
      </c>
      <c r="C16178" t="s">
        <v>53252</v>
      </c>
      <c r="D16178" t="s">
        <v>53253</v>
      </c>
      <c r="E16178" t="s">
        <v>13</v>
      </c>
      <c r="F16178" t="s">
        <v>53254</v>
      </c>
      <c r="G16178" t="s">
        <v>30</v>
      </c>
      <c r="H16178" t="s">
        <v>1616</v>
      </c>
      <c r="I16178">
        <v>100</v>
      </c>
      <c r="J16178" t="s">
        <v>1617</v>
      </c>
    </row>
    <row r="16179" spans="1:10" x14ac:dyDescent="0.25">
      <c r="A16179">
        <v>649626</v>
      </c>
      <c r="B16179" t="s">
        <v>53255</v>
      </c>
      <c r="C16179" t="s">
        <v>53256</v>
      </c>
      <c r="D16179" t="s">
        <v>53257</v>
      </c>
      <c r="E16179" t="s">
        <v>13</v>
      </c>
      <c r="F16179" t="s">
        <v>53258</v>
      </c>
      <c r="G16179" t="s">
        <v>30</v>
      </c>
      <c r="H16179" t="s">
        <v>1616</v>
      </c>
      <c r="I16179">
        <v>100</v>
      </c>
      <c r="J16179" t="s">
        <v>1626</v>
      </c>
    </row>
    <row r="16180" spans="1:10" x14ac:dyDescent="0.25">
      <c r="A16180">
        <v>649627</v>
      </c>
      <c r="B16180" t="s">
        <v>53259</v>
      </c>
      <c r="C16180" t="s">
        <v>2270</v>
      </c>
      <c r="D16180" t="s">
        <v>53260</v>
      </c>
      <c r="E16180" t="s">
        <v>13</v>
      </c>
      <c r="F16180" t="s">
        <v>53261</v>
      </c>
      <c r="G16180" t="s">
        <v>30</v>
      </c>
      <c r="H16180" t="s">
        <v>1616</v>
      </c>
      <c r="I16180">
        <v>100</v>
      </c>
      <c r="J16180" t="s">
        <v>1626</v>
      </c>
    </row>
    <row r="16181" spans="1:10" x14ac:dyDescent="0.25">
      <c r="A16181">
        <v>649628</v>
      </c>
      <c r="B16181" t="s">
        <v>53262</v>
      </c>
      <c r="C16181" t="s">
        <v>3158</v>
      </c>
      <c r="D16181" t="s">
        <v>53263</v>
      </c>
      <c r="E16181" t="s">
        <v>13</v>
      </c>
      <c r="F16181" t="s">
        <v>53264</v>
      </c>
      <c r="G16181" t="s">
        <v>30</v>
      </c>
      <c r="H16181" t="s">
        <v>1616</v>
      </c>
      <c r="I16181">
        <v>100</v>
      </c>
      <c r="J16181" t="s">
        <v>1626</v>
      </c>
    </row>
    <row r="16182" spans="1:10" x14ac:dyDescent="0.25">
      <c r="A16182">
        <v>649629</v>
      </c>
      <c r="B16182" t="s">
        <v>53265</v>
      </c>
      <c r="C16182" t="s">
        <v>11255</v>
      </c>
      <c r="D16182" t="s">
        <v>53266</v>
      </c>
      <c r="E16182" t="s">
        <v>13</v>
      </c>
      <c r="F16182" t="s">
        <v>53267</v>
      </c>
      <c r="G16182" t="s">
        <v>21</v>
      </c>
      <c r="H16182" t="s">
        <v>1616</v>
      </c>
      <c r="I16182">
        <v>100</v>
      </c>
      <c r="J16182" t="s">
        <v>1626</v>
      </c>
    </row>
    <row r="16183" spans="1:10" x14ac:dyDescent="0.25">
      <c r="A16183">
        <v>649630</v>
      </c>
      <c r="B16183" t="s">
        <v>53268</v>
      </c>
      <c r="C16183" t="s">
        <v>24547</v>
      </c>
      <c r="D16183" t="s">
        <v>53269</v>
      </c>
      <c r="E16183" t="s">
        <v>13</v>
      </c>
      <c r="F16183" t="s">
        <v>53270</v>
      </c>
      <c r="G16183" t="s">
        <v>30</v>
      </c>
      <c r="H16183" t="s">
        <v>1616</v>
      </c>
      <c r="I16183">
        <v>100</v>
      </c>
      <c r="J16183" t="s">
        <v>1617</v>
      </c>
    </row>
    <row r="16184" spans="1:10" x14ac:dyDescent="0.25">
      <c r="A16184">
        <v>649631</v>
      </c>
      <c r="B16184" t="s">
        <v>53271</v>
      </c>
      <c r="C16184" t="s">
        <v>22527</v>
      </c>
      <c r="D16184" t="s">
        <v>53272</v>
      </c>
      <c r="E16184" t="s">
        <v>13</v>
      </c>
      <c r="F16184" t="s">
        <v>53273</v>
      </c>
      <c r="G16184" t="s">
        <v>30</v>
      </c>
      <c r="H16184" t="s">
        <v>1616</v>
      </c>
      <c r="I16184">
        <v>100</v>
      </c>
      <c r="J16184" t="s">
        <v>1671</v>
      </c>
    </row>
    <row r="16185" spans="1:10" x14ac:dyDescent="0.25">
      <c r="A16185">
        <v>649632</v>
      </c>
      <c r="B16185" t="s">
        <v>53274</v>
      </c>
      <c r="C16185" t="s">
        <v>3098</v>
      </c>
      <c r="D16185" t="s">
        <v>53275</v>
      </c>
      <c r="E16185" t="s">
        <v>13</v>
      </c>
      <c r="F16185" t="s">
        <v>53276</v>
      </c>
      <c r="G16185" t="s">
        <v>30</v>
      </c>
      <c r="H16185" t="s">
        <v>1616</v>
      </c>
      <c r="I16185">
        <v>100</v>
      </c>
      <c r="J16185" t="s">
        <v>1617</v>
      </c>
    </row>
    <row r="16186" spans="1:10" x14ac:dyDescent="0.25">
      <c r="A16186">
        <v>649633</v>
      </c>
      <c r="B16186" t="s">
        <v>53277</v>
      </c>
      <c r="C16186" t="s">
        <v>2870</v>
      </c>
      <c r="D16186" t="s">
        <v>53278</v>
      </c>
      <c r="E16186" t="s">
        <v>13</v>
      </c>
      <c r="F16186" t="s">
        <v>53279</v>
      </c>
      <c r="G16186" t="s">
        <v>21</v>
      </c>
      <c r="H16186" t="s">
        <v>1616</v>
      </c>
      <c r="I16186">
        <v>100</v>
      </c>
      <c r="J16186" t="s">
        <v>1617</v>
      </c>
    </row>
    <row r="16187" spans="1:10" x14ac:dyDescent="0.25">
      <c r="A16187">
        <v>649634</v>
      </c>
      <c r="B16187" t="s">
        <v>53280</v>
      </c>
      <c r="C16187" t="s">
        <v>1746</v>
      </c>
      <c r="D16187" t="s">
        <v>53281</v>
      </c>
      <c r="E16187" t="s">
        <v>13</v>
      </c>
      <c r="F16187" t="s">
        <v>53279</v>
      </c>
      <c r="G16187" t="s">
        <v>21</v>
      </c>
      <c r="H16187" t="s">
        <v>1616</v>
      </c>
      <c r="I16187">
        <v>100</v>
      </c>
      <c r="J16187" t="s">
        <v>1626</v>
      </c>
    </row>
    <row r="16188" spans="1:10" x14ac:dyDescent="0.25">
      <c r="A16188">
        <v>649635</v>
      </c>
      <c r="B16188" t="s">
        <v>53282</v>
      </c>
      <c r="C16188" t="s">
        <v>1613</v>
      </c>
      <c r="D16188" t="s">
        <v>53283</v>
      </c>
      <c r="E16188" t="s">
        <v>13</v>
      </c>
      <c r="F16188" t="s">
        <v>53284</v>
      </c>
      <c r="G16188" t="s">
        <v>30</v>
      </c>
      <c r="H16188" t="s">
        <v>1616</v>
      </c>
      <c r="I16188">
        <v>100</v>
      </c>
      <c r="J16188" t="s">
        <v>1617</v>
      </c>
    </row>
    <row r="16189" spans="1:10" x14ac:dyDescent="0.25">
      <c r="A16189">
        <v>649636</v>
      </c>
      <c r="B16189" t="s">
        <v>53285</v>
      </c>
      <c r="C16189" t="s">
        <v>5726</v>
      </c>
      <c r="D16189" t="s">
        <v>53286</v>
      </c>
      <c r="E16189" t="s">
        <v>13</v>
      </c>
      <c r="F16189" t="s">
        <v>53287</v>
      </c>
      <c r="G16189" t="s">
        <v>30</v>
      </c>
      <c r="H16189" t="s">
        <v>1616</v>
      </c>
      <c r="I16189">
        <v>100</v>
      </c>
      <c r="J16189" t="s">
        <v>1626</v>
      </c>
    </row>
    <row r="16190" spans="1:10" x14ac:dyDescent="0.25">
      <c r="A16190">
        <v>649637</v>
      </c>
      <c r="B16190" t="s">
        <v>53288</v>
      </c>
      <c r="C16190" t="s">
        <v>1784</v>
      </c>
      <c r="D16190" t="s">
        <v>53289</v>
      </c>
      <c r="E16190" t="s">
        <v>13</v>
      </c>
      <c r="F16190" t="s">
        <v>53290</v>
      </c>
      <c r="G16190" t="s">
        <v>30</v>
      </c>
      <c r="H16190" t="s">
        <v>1616</v>
      </c>
      <c r="I16190">
        <v>100</v>
      </c>
      <c r="J16190" t="s">
        <v>1626</v>
      </c>
    </row>
    <row r="16191" spans="1:10" x14ac:dyDescent="0.25">
      <c r="A16191">
        <v>649638</v>
      </c>
      <c r="B16191" t="s">
        <v>53291</v>
      </c>
      <c r="C16191" t="s">
        <v>12448</v>
      </c>
      <c r="D16191" t="s">
        <v>53292</v>
      </c>
      <c r="E16191" t="s">
        <v>13</v>
      </c>
      <c r="F16191" t="s">
        <v>53293</v>
      </c>
      <c r="G16191" t="s">
        <v>58</v>
      </c>
      <c r="H16191" t="s">
        <v>1616</v>
      </c>
      <c r="I16191">
        <v>100</v>
      </c>
      <c r="J16191" t="s">
        <v>1617</v>
      </c>
    </row>
    <row r="16192" spans="1:10" x14ac:dyDescent="0.25">
      <c r="A16192">
        <v>649639</v>
      </c>
      <c r="B16192" t="s">
        <v>53294</v>
      </c>
      <c r="C16192" t="s">
        <v>22298</v>
      </c>
      <c r="D16192" t="s">
        <v>53295</v>
      </c>
      <c r="E16192" t="s">
        <v>13</v>
      </c>
      <c r="F16192" t="s">
        <v>53296</v>
      </c>
      <c r="G16192" t="s">
        <v>58</v>
      </c>
      <c r="H16192" t="s">
        <v>1616</v>
      </c>
      <c r="I16192">
        <v>100</v>
      </c>
      <c r="J16192" t="s">
        <v>1626</v>
      </c>
    </row>
    <row r="16193" spans="1:10" x14ac:dyDescent="0.25">
      <c r="A16193">
        <v>649640</v>
      </c>
      <c r="B16193" t="s">
        <v>53297</v>
      </c>
      <c r="C16193" t="s">
        <v>47567</v>
      </c>
      <c r="D16193" t="s">
        <v>53298</v>
      </c>
      <c r="E16193" t="s">
        <v>13</v>
      </c>
      <c r="F16193" t="s">
        <v>53299</v>
      </c>
      <c r="G16193" t="s">
        <v>30</v>
      </c>
      <c r="H16193" t="s">
        <v>1616</v>
      </c>
      <c r="I16193">
        <v>100</v>
      </c>
      <c r="J16193" t="s">
        <v>1617</v>
      </c>
    </row>
    <row r="16194" spans="1:10" x14ac:dyDescent="0.25">
      <c r="A16194">
        <v>649641</v>
      </c>
      <c r="B16194" t="s">
        <v>53300</v>
      </c>
      <c r="C16194" t="s">
        <v>53301</v>
      </c>
      <c r="D16194" t="s">
        <v>53302</v>
      </c>
      <c r="E16194" t="s">
        <v>13</v>
      </c>
      <c r="F16194" t="s">
        <v>53303</v>
      </c>
      <c r="G16194" t="s">
        <v>30</v>
      </c>
      <c r="H16194" t="s">
        <v>1616</v>
      </c>
      <c r="I16194">
        <v>100</v>
      </c>
      <c r="J16194" t="s">
        <v>1617</v>
      </c>
    </row>
    <row r="16195" spans="1:10" x14ac:dyDescent="0.25">
      <c r="A16195">
        <v>649642</v>
      </c>
      <c r="B16195" t="s">
        <v>53304</v>
      </c>
      <c r="C16195" t="s">
        <v>1613</v>
      </c>
      <c r="D16195" t="s">
        <v>53305</v>
      </c>
      <c r="E16195" t="s">
        <v>13</v>
      </c>
      <c r="F16195" t="s">
        <v>53306</v>
      </c>
      <c r="G16195" t="s">
        <v>21</v>
      </c>
      <c r="H16195" t="s">
        <v>1616</v>
      </c>
      <c r="I16195">
        <v>100</v>
      </c>
      <c r="J16195" t="s">
        <v>1617</v>
      </c>
    </row>
    <row r="16196" spans="1:10" x14ac:dyDescent="0.25">
      <c r="A16196">
        <v>649643</v>
      </c>
      <c r="B16196" t="s">
        <v>53307</v>
      </c>
      <c r="C16196" t="s">
        <v>299</v>
      </c>
      <c r="D16196" t="s">
        <v>53308</v>
      </c>
      <c r="E16196" t="s">
        <v>13</v>
      </c>
      <c r="F16196" t="s">
        <v>53309</v>
      </c>
      <c r="G16196" t="s">
        <v>30</v>
      </c>
      <c r="H16196" t="s">
        <v>1616</v>
      </c>
      <c r="I16196">
        <v>100</v>
      </c>
      <c r="J16196" t="s">
        <v>1626</v>
      </c>
    </row>
    <row r="16197" spans="1:10" x14ac:dyDescent="0.25">
      <c r="A16197">
        <v>649644</v>
      </c>
      <c r="B16197" t="s">
        <v>53310</v>
      </c>
      <c r="C16197" t="s">
        <v>26768</v>
      </c>
      <c r="D16197" t="s">
        <v>53311</v>
      </c>
      <c r="E16197" t="s">
        <v>13</v>
      </c>
      <c r="F16197" t="s">
        <v>53312</v>
      </c>
      <c r="G16197" t="s">
        <v>30</v>
      </c>
      <c r="H16197" t="s">
        <v>1616</v>
      </c>
      <c r="I16197">
        <v>100</v>
      </c>
      <c r="J16197" t="s">
        <v>1617</v>
      </c>
    </row>
    <row r="16198" spans="1:10" x14ac:dyDescent="0.25">
      <c r="A16198">
        <v>649645</v>
      </c>
      <c r="B16198" t="s">
        <v>53313</v>
      </c>
      <c r="C16198" t="s">
        <v>2080</v>
      </c>
      <c r="D16198" t="s">
        <v>53314</v>
      </c>
      <c r="E16198" t="s">
        <v>13</v>
      </c>
      <c r="F16198" t="s">
        <v>53315</v>
      </c>
      <c r="G16198" t="s">
        <v>30</v>
      </c>
      <c r="H16198" t="s">
        <v>1616</v>
      </c>
      <c r="I16198">
        <v>100</v>
      </c>
      <c r="J16198" t="s">
        <v>1626</v>
      </c>
    </row>
    <row r="16199" spans="1:10" x14ac:dyDescent="0.25">
      <c r="A16199">
        <v>649646</v>
      </c>
      <c r="B16199" t="s">
        <v>53316</v>
      </c>
      <c r="C16199" t="s">
        <v>18715</v>
      </c>
      <c r="D16199" t="s">
        <v>53317</v>
      </c>
      <c r="E16199" t="s">
        <v>13</v>
      </c>
      <c r="F16199" t="s">
        <v>53318</v>
      </c>
      <c r="G16199" t="s">
        <v>30</v>
      </c>
      <c r="H16199" t="s">
        <v>1616</v>
      </c>
      <c r="I16199">
        <v>100</v>
      </c>
      <c r="J16199" t="s">
        <v>1617</v>
      </c>
    </row>
    <row r="16200" spans="1:10" x14ac:dyDescent="0.25">
      <c r="A16200">
        <v>649647</v>
      </c>
      <c r="B16200" t="s">
        <v>53319</v>
      </c>
      <c r="C16200" t="s">
        <v>53320</v>
      </c>
      <c r="D16200" t="s">
        <v>53321</v>
      </c>
      <c r="E16200" t="s">
        <v>13</v>
      </c>
      <c r="F16200" t="s">
        <v>53322</v>
      </c>
      <c r="G16200" t="s">
        <v>58</v>
      </c>
      <c r="H16200" t="s">
        <v>1616</v>
      </c>
      <c r="I16200">
        <v>100</v>
      </c>
      <c r="J16200" t="s">
        <v>1626</v>
      </c>
    </row>
    <row r="16201" spans="1:10" x14ac:dyDescent="0.25">
      <c r="A16201">
        <v>649648</v>
      </c>
      <c r="B16201" t="s">
        <v>53323</v>
      </c>
      <c r="C16201" t="s">
        <v>53324</v>
      </c>
      <c r="D16201" t="s">
        <v>53325</v>
      </c>
      <c r="E16201" t="s">
        <v>13</v>
      </c>
      <c r="F16201" t="s">
        <v>53326</v>
      </c>
      <c r="G16201" t="s">
        <v>58</v>
      </c>
      <c r="H16201" t="s">
        <v>1616</v>
      </c>
      <c r="I16201">
        <v>100</v>
      </c>
      <c r="J16201" t="s">
        <v>1626</v>
      </c>
    </row>
    <row r="16202" spans="1:10" x14ac:dyDescent="0.25">
      <c r="A16202">
        <v>649649</v>
      </c>
      <c r="B16202" t="s">
        <v>53327</v>
      </c>
      <c r="C16202" t="s">
        <v>2181</v>
      </c>
      <c r="D16202" t="s">
        <v>53328</v>
      </c>
      <c r="E16202" t="s">
        <v>13</v>
      </c>
      <c r="F16202" t="s">
        <v>53329</v>
      </c>
      <c r="G16202" t="s">
        <v>30</v>
      </c>
      <c r="H16202" t="s">
        <v>1616</v>
      </c>
      <c r="I16202">
        <v>100</v>
      </c>
      <c r="J16202" t="s">
        <v>1617</v>
      </c>
    </row>
    <row r="16203" spans="1:10" x14ac:dyDescent="0.25">
      <c r="A16203">
        <v>649650</v>
      </c>
      <c r="B16203" t="s">
        <v>53330</v>
      </c>
      <c r="C16203" t="s">
        <v>11515</v>
      </c>
      <c r="D16203" t="s">
        <v>53331</v>
      </c>
      <c r="E16203" t="s">
        <v>13</v>
      </c>
      <c r="F16203" t="s">
        <v>53332</v>
      </c>
      <c r="G16203" t="s">
        <v>21</v>
      </c>
      <c r="H16203" t="s">
        <v>1616</v>
      </c>
      <c r="I16203">
        <v>100</v>
      </c>
      <c r="J16203" t="s">
        <v>1617</v>
      </c>
    </row>
    <row r="16204" spans="1:10" x14ac:dyDescent="0.25">
      <c r="A16204">
        <v>649651</v>
      </c>
      <c r="B16204" t="s">
        <v>53333</v>
      </c>
      <c r="C16204" t="s">
        <v>2870</v>
      </c>
      <c r="D16204" t="s">
        <v>53334</v>
      </c>
      <c r="E16204" t="s">
        <v>13</v>
      </c>
      <c r="F16204" t="s">
        <v>53335</v>
      </c>
      <c r="G16204" t="s">
        <v>21</v>
      </c>
      <c r="H16204" t="s">
        <v>1616</v>
      </c>
      <c r="I16204">
        <v>100</v>
      </c>
      <c r="J16204" t="s">
        <v>1626</v>
      </c>
    </row>
    <row r="16205" spans="1:10" x14ac:dyDescent="0.25">
      <c r="A16205">
        <v>649652</v>
      </c>
      <c r="B16205" t="s">
        <v>53336</v>
      </c>
      <c r="C16205" t="s">
        <v>53337</v>
      </c>
      <c r="D16205" t="s">
        <v>53338</v>
      </c>
      <c r="E16205" t="s">
        <v>13</v>
      </c>
      <c r="F16205" t="s">
        <v>53339</v>
      </c>
      <c r="G16205" t="s">
        <v>21</v>
      </c>
      <c r="H16205" t="s">
        <v>1616</v>
      </c>
      <c r="I16205">
        <v>100</v>
      </c>
      <c r="J16205" t="s">
        <v>1626</v>
      </c>
    </row>
    <row r="16206" spans="1:10" x14ac:dyDescent="0.25">
      <c r="A16206">
        <v>649653</v>
      </c>
      <c r="B16206" t="s">
        <v>53340</v>
      </c>
      <c r="C16206" t="s">
        <v>43814</v>
      </c>
      <c r="D16206" t="s">
        <v>53341</v>
      </c>
      <c r="E16206" t="s">
        <v>13</v>
      </c>
      <c r="F16206" t="s">
        <v>53342</v>
      </c>
      <c r="G16206" t="s">
        <v>30</v>
      </c>
      <c r="H16206" t="s">
        <v>1616</v>
      </c>
      <c r="I16206">
        <v>100</v>
      </c>
      <c r="J16206" t="s">
        <v>1671</v>
      </c>
    </row>
    <row r="16207" spans="1:10" x14ac:dyDescent="0.25">
      <c r="A16207">
        <v>649654</v>
      </c>
      <c r="B16207" t="s">
        <v>53343</v>
      </c>
      <c r="C16207" t="s">
        <v>2080</v>
      </c>
      <c r="D16207" t="s">
        <v>53344</v>
      </c>
      <c r="E16207" t="s">
        <v>13</v>
      </c>
      <c r="F16207" t="s">
        <v>53345</v>
      </c>
      <c r="G16207" t="s">
        <v>58</v>
      </c>
      <c r="H16207" t="s">
        <v>1616</v>
      </c>
      <c r="I16207">
        <v>100</v>
      </c>
      <c r="J16207" t="s">
        <v>1617</v>
      </c>
    </row>
    <row r="16208" spans="1:10" x14ac:dyDescent="0.25">
      <c r="A16208">
        <v>649655</v>
      </c>
      <c r="B16208" t="s">
        <v>53346</v>
      </c>
      <c r="C16208" t="s">
        <v>1923</v>
      </c>
      <c r="D16208" t="s">
        <v>53347</v>
      </c>
      <c r="E16208" t="s">
        <v>13</v>
      </c>
      <c r="F16208" t="s">
        <v>53348</v>
      </c>
      <c r="G16208" t="s">
        <v>30</v>
      </c>
      <c r="H16208" t="s">
        <v>1616</v>
      </c>
      <c r="I16208">
        <v>100</v>
      </c>
      <c r="J16208" t="s">
        <v>1617</v>
      </c>
    </row>
    <row r="16209" spans="1:10" x14ac:dyDescent="0.25">
      <c r="A16209">
        <v>649656</v>
      </c>
      <c r="B16209" t="s">
        <v>53349</v>
      </c>
      <c r="C16209" t="s">
        <v>1632</v>
      </c>
      <c r="D16209" t="s">
        <v>53350</v>
      </c>
      <c r="E16209" t="s">
        <v>13</v>
      </c>
      <c r="F16209" t="s">
        <v>53351</v>
      </c>
      <c r="G16209" t="s">
        <v>30</v>
      </c>
      <c r="H16209" t="s">
        <v>1616</v>
      </c>
      <c r="I16209">
        <v>100</v>
      </c>
      <c r="J16209" t="s">
        <v>1617</v>
      </c>
    </row>
    <row r="16210" spans="1:10" x14ac:dyDescent="0.25">
      <c r="A16210">
        <v>649657</v>
      </c>
      <c r="B16210" t="s">
        <v>53352</v>
      </c>
      <c r="C16210" t="s">
        <v>49971</v>
      </c>
      <c r="D16210" t="s">
        <v>53353</v>
      </c>
      <c r="E16210" t="s">
        <v>13</v>
      </c>
      <c r="F16210" t="s">
        <v>53354</v>
      </c>
      <c r="G16210" t="s">
        <v>21</v>
      </c>
      <c r="H16210" t="s">
        <v>1616</v>
      </c>
      <c r="I16210">
        <v>100</v>
      </c>
      <c r="J16210" t="s">
        <v>1626</v>
      </c>
    </row>
    <row r="16211" spans="1:10" x14ac:dyDescent="0.25">
      <c r="A16211">
        <v>649658</v>
      </c>
      <c r="B16211" t="s">
        <v>53355</v>
      </c>
      <c r="C16211" t="s">
        <v>6874</v>
      </c>
      <c r="D16211" t="s">
        <v>53356</v>
      </c>
      <c r="E16211" t="s">
        <v>13</v>
      </c>
      <c r="F16211" t="s">
        <v>53357</v>
      </c>
      <c r="G16211" t="s">
        <v>21</v>
      </c>
      <c r="H16211" t="s">
        <v>1616</v>
      </c>
      <c r="I16211">
        <v>100</v>
      </c>
      <c r="J16211" t="s">
        <v>1626</v>
      </c>
    </row>
    <row r="16212" spans="1:10" x14ac:dyDescent="0.25">
      <c r="A16212">
        <v>649659</v>
      </c>
      <c r="B16212" t="s">
        <v>53358</v>
      </c>
      <c r="C16212" t="s">
        <v>9362</v>
      </c>
      <c r="D16212" t="s">
        <v>53359</v>
      </c>
      <c r="E16212" t="s">
        <v>13</v>
      </c>
      <c r="F16212" t="s">
        <v>53360</v>
      </c>
      <c r="G16212" t="s">
        <v>15</v>
      </c>
      <c r="H16212" t="s">
        <v>1616</v>
      </c>
      <c r="I16212">
        <v>100</v>
      </c>
      <c r="J16212" t="s">
        <v>1617</v>
      </c>
    </row>
    <row r="16213" spans="1:10" x14ac:dyDescent="0.25">
      <c r="A16213">
        <v>649660</v>
      </c>
      <c r="B16213" t="s">
        <v>53361</v>
      </c>
      <c r="C16213" t="s">
        <v>34914</v>
      </c>
      <c r="D16213" t="s">
        <v>53362</v>
      </c>
      <c r="E16213" t="s">
        <v>13</v>
      </c>
      <c r="F16213" t="s">
        <v>53363</v>
      </c>
      <c r="G16213" t="s">
        <v>21</v>
      </c>
      <c r="H16213" t="s">
        <v>1616</v>
      </c>
      <c r="I16213">
        <v>100</v>
      </c>
      <c r="J16213" t="s">
        <v>1626</v>
      </c>
    </row>
    <row r="16214" spans="1:10" x14ac:dyDescent="0.25">
      <c r="A16214">
        <v>649661</v>
      </c>
      <c r="B16214" t="s">
        <v>53364</v>
      </c>
      <c r="C16214" t="s">
        <v>2467</v>
      </c>
      <c r="D16214" t="s">
        <v>53365</v>
      </c>
      <c r="E16214" t="s">
        <v>13</v>
      </c>
      <c r="F16214" t="s">
        <v>53366</v>
      </c>
      <c r="G16214" t="s">
        <v>30</v>
      </c>
      <c r="H16214" t="s">
        <v>1616</v>
      </c>
      <c r="I16214">
        <v>100</v>
      </c>
      <c r="J16214" t="s">
        <v>1617</v>
      </c>
    </row>
    <row r="16215" spans="1:10" x14ac:dyDescent="0.25">
      <c r="A16215">
        <v>649662</v>
      </c>
      <c r="B16215" t="s">
        <v>53367</v>
      </c>
      <c r="C16215" t="s">
        <v>4794</v>
      </c>
      <c r="D16215" t="s">
        <v>53368</v>
      </c>
      <c r="E16215" t="s">
        <v>13</v>
      </c>
      <c r="F16215" t="s">
        <v>53369</v>
      </c>
      <c r="G16215" t="s">
        <v>21</v>
      </c>
      <c r="H16215" t="s">
        <v>1616</v>
      </c>
      <c r="I16215">
        <v>100</v>
      </c>
      <c r="J16215" t="s">
        <v>1617</v>
      </c>
    </row>
    <row r="16216" spans="1:10" x14ac:dyDescent="0.25">
      <c r="A16216">
        <v>649663</v>
      </c>
      <c r="B16216" t="s">
        <v>53370</v>
      </c>
      <c r="C16216" t="s">
        <v>5853</v>
      </c>
      <c r="D16216" t="s">
        <v>53371</v>
      </c>
      <c r="E16216" t="s">
        <v>13</v>
      </c>
      <c r="F16216" t="s">
        <v>53372</v>
      </c>
      <c r="G16216" t="s">
        <v>21</v>
      </c>
      <c r="H16216" t="s">
        <v>1616</v>
      </c>
      <c r="I16216">
        <v>100</v>
      </c>
      <c r="J16216" t="s">
        <v>1626</v>
      </c>
    </row>
    <row r="16217" spans="1:10" x14ac:dyDescent="0.25">
      <c r="A16217">
        <v>649664</v>
      </c>
      <c r="B16217" t="s">
        <v>53373</v>
      </c>
      <c r="C16217" t="s">
        <v>53374</v>
      </c>
      <c r="D16217" t="s">
        <v>53375</v>
      </c>
      <c r="E16217" t="s">
        <v>13</v>
      </c>
      <c r="F16217" t="s">
        <v>53376</v>
      </c>
      <c r="G16217" t="s">
        <v>21</v>
      </c>
      <c r="H16217" t="s">
        <v>1616</v>
      </c>
      <c r="I16217">
        <v>100</v>
      </c>
      <c r="J16217" t="s">
        <v>1626</v>
      </c>
    </row>
    <row r="16218" spans="1:10" x14ac:dyDescent="0.25">
      <c r="A16218">
        <v>649665</v>
      </c>
      <c r="B16218" t="s">
        <v>53377</v>
      </c>
      <c r="C16218" t="s">
        <v>53378</v>
      </c>
      <c r="D16218" t="s">
        <v>53379</v>
      </c>
      <c r="E16218" t="s">
        <v>13</v>
      </c>
      <c r="F16218" t="s">
        <v>53380</v>
      </c>
      <c r="G16218" t="s">
        <v>30</v>
      </c>
      <c r="H16218" t="s">
        <v>1616</v>
      </c>
      <c r="I16218">
        <v>100</v>
      </c>
      <c r="J16218" t="s">
        <v>1617</v>
      </c>
    </row>
    <row r="16219" spans="1:10" x14ac:dyDescent="0.25">
      <c r="A16219">
        <v>649666</v>
      </c>
      <c r="B16219" t="s">
        <v>53381</v>
      </c>
      <c r="C16219" t="s">
        <v>9141</v>
      </c>
      <c r="D16219" t="s">
        <v>53382</v>
      </c>
      <c r="E16219" t="s">
        <v>13</v>
      </c>
      <c r="F16219" t="s">
        <v>53383</v>
      </c>
      <c r="G16219" t="s">
        <v>193</v>
      </c>
      <c r="H16219" t="s">
        <v>1616</v>
      </c>
      <c r="I16219">
        <v>100</v>
      </c>
      <c r="J16219" t="s">
        <v>1617</v>
      </c>
    </row>
    <row r="16220" spans="1:10" x14ac:dyDescent="0.25">
      <c r="A16220">
        <v>649667</v>
      </c>
      <c r="B16220" t="s">
        <v>53384</v>
      </c>
      <c r="C16220" t="s">
        <v>20162</v>
      </c>
      <c r="D16220" t="s">
        <v>53385</v>
      </c>
      <c r="E16220" t="s">
        <v>13</v>
      </c>
      <c r="F16220" t="s">
        <v>53386</v>
      </c>
      <c r="G16220" t="s">
        <v>30</v>
      </c>
      <c r="H16220" t="s">
        <v>1616</v>
      </c>
      <c r="I16220">
        <v>100</v>
      </c>
      <c r="J16220" t="s">
        <v>1626</v>
      </c>
    </row>
    <row r="16221" spans="1:10" x14ac:dyDescent="0.25">
      <c r="A16221">
        <v>649668</v>
      </c>
      <c r="B16221" t="s">
        <v>53387</v>
      </c>
      <c r="C16221" t="s">
        <v>5165</v>
      </c>
      <c r="D16221" t="s">
        <v>53388</v>
      </c>
      <c r="E16221" t="s">
        <v>13</v>
      </c>
      <c r="F16221" t="s">
        <v>53389</v>
      </c>
      <c r="G16221" t="s">
        <v>30</v>
      </c>
      <c r="H16221" t="s">
        <v>1616</v>
      </c>
      <c r="I16221">
        <v>100</v>
      </c>
      <c r="J16221" t="s">
        <v>1626</v>
      </c>
    </row>
    <row r="16222" spans="1:10" x14ac:dyDescent="0.25">
      <c r="A16222">
        <v>649669</v>
      </c>
      <c r="B16222" t="s">
        <v>53390</v>
      </c>
      <c r="C16222" t="s">
        <v>1760</v>
      </c>
      <c r="D16222" t="s">
        <v>53391</v>
      </c>
      <c r="E16222" t="s">
        <v>13</v>
      </c>
      <c r="F16222" t="s">
        <v>53392</v>
      </c>
      <c r="G16222" t="s">
        <v>30</v>
      </c>
      <c r="H16222" t="s">
        <v>1616</v>
      </c>
      <c r="I16222">
        <v>100</v>
      </c>
      <c r="J16222" t="s">
        <v>1626</v>
      </c>
    </row>
    <row r="16223" spans="1:10" x14ac:dyDescent="0.25">
      <c r="A16223">
        <v>649670</v>
      </c>
      <c r="B16223" t="s">
        <v>53393</v>
      </c>
      <c r="C16223" t="s">
        <v>11793</v>
      </c>
      <c r="D16223" t="s">
        <v>53394</v>
      </c>
      <c r="E16223" t="s">
        <v>13</v>
      </c>
      <c r="F16223" t="s">
        <v>53395</v>
      </c>
      <c r="G16223" t="s">
        <v>58</v>
      </c>
      <c r="H16223" t="s">
        <v>1616</v>
      </c>
      <c r="I16223">
        <v>100</v>
      </c>
      <c r="J16223" t="s">
        <v>1617</v>
      </c>
    </row>
    <row r="16224" spans="1:10" x14ac:dyDescent="0.25">
      <c r="A16224">
        <v>649671</v>
      </c>
      <c r="B16224" t="s">
        <v>53396</v>
      </c>
      <c r="C16224" t="s">
        <v>53397</v>
      </c>
      <c r="D16224" t="s">
        <v>53398</v>
      </c>
      <c r="E16224" t="s">
        <v>13</v>
      </c>
      <c r="F16224" t="s">
        <v>53399</v>
      </c>
      <c r="G16224" t="s">
        <v>15</v>
      </c>
      <c r="H16224" t="s">
        <v>1616</v>
      </c>
      <c r="I16224">
        <v>100</v>
      </c>
      <c r="J16224" t="s">
        <v>1617</v>
      </c>
    </row>
    <row r="16225" spans="1:10" x14ac:dyDescent="0.25">
      <c r="A16225">
        <v>649672</v>
      </c>
      <c r="B16225" t="s">
        <v>53400</v>
      </c>
      <c r="C16225" t="s">
        <v>53401</v>
      </c>
      <c r="D16225" t="s">
        <v>53402</v>
      </c>
      <c r="E16225" t="s">
        <v>13</v>
      </c>
      <c r="F16225" t="s">
        <v>53403</v>
      </c>
      <c r="G16225" t="s">
        <v>15</v>
      </c>
      <c r="H16225" t="s">
        <v>1616</v>
      </c>
      <c r="I16225">
        <v>100</v>
      </c>
      <c r="J16225" t="s">
        <v>1617</v>
      </c>
    </row>
    <row r="16226" spans="1:10" x14ac:dyDescent="0.25">
      <c r="A16226">
        <v>649673</v>
      </c>
      <c r="B16226" t="s">
        <v>53404</v>
      </c>
      <c r="C16226" t="s">
        <v>17977</v>
      </c>
      <c r="D16226" t="s">
        <v>53405</v>
      </c>
      <c r="E16226" t="s">
        <v>13</v>
      </c>
      <c r="F16226" t="s">
        <v>53406</v>
      </c>
      <c r="G16226" t="s">
        <v>30</v>
      </c>
      <c r="H16226" t="s">
        <v>1616</v>
      </c>
      <c r="I16226">
        <v>100</v>
      </c>
      <c r="J16226" t="s">
        <v>1626</v>
      </c>
    </row>
    <row r="16227" spans="1:10" x14ac:dyDescent="0.25">
      <c r="A16227">
        <v>649674</v>
      </c>
      <c r="B16227" t="s">
        <v>53407</v>
      </c>
      <c r="C16227" t="s">
        <v>53408</v>
      </c>
      <c r="D16227" t="s">
        <v>53409</v>
      </c>
      <c r="E16227" t="s">
        <v>13</v>
      </c>
      <c r="F16227" t="s">
        <v>53410</v>
      </c>
      <c r="G16227" t="s">
        <v>30</v>
      </c>
      <c r="H16227" t="s">
        <v>1616</v>
      </c>
      <c r="I16227">
        <v>100</v>
      </c>
      <c r="J16227" t="s">
        <v>1626</v>
      </c>
    </row>
    <row r="16228" spans="1:10" x14ac:dyDescent="0.25">
      <c r="A16228">
        <v>649675</v>
      </c>
      <c r="B16228" t="s">
        <v>53411</v>
      </c>
      <c r="C16228" t="s">
        <v>2801</v>
      </c>
      <c r="D16228" t="s">
        <v>53412</v>
      </c>
      <c r="E16228" t="s">
        <v>13</v>
      </c>
      <c r="F16228" t="s">
        <v>53413</v>
      </c>
      <c r="G16228" t="s">
        <v>21</v>
      </c>
      <c r="H16228" t="s">
        <v>1616</v>
      </c>
      <c r="I16228">
        <v>100</v>
      </c>
      <c r="J16228" t="s">
        <v>1626</v>
      </c>
    </row>
    <row r="16229" spans="1:10" x14ac:dyDescent="0.25">
      <c r="A16229">
        <v>649676</v>
      </c>
      <c r="B16229" t="s">
        <v>53414</v>
      </c>
      <c r="C16229" t="s">
        <v>11008</v>
      </c>
      <c r="D16229" t="s">
        <v>53415</v>
      </c>
      <c r="E16229" t="s">
        <v>13</v>
      </c>
      <c r="F16229" t="s">
        <v>53416</v>
      </c>
      <c r="G16229" t="s">
        <v>30</v>
      </c>
      <c r="H16229" t="s">
        <v>1616</v>
      </c>
      <c r="I16229">
        <v>100</v>
      </c>
      <c r="J16229" t="s">
        <v>1626</v>
      </c>
    </row>
    <row r="16230" spans="1:10" x14ac:dyDescent="0.25">
      <c r="A16230">
        <v>649677</v>
      </c>
      <c r="B16230" t="s">
        <v>53417</v>
      </c>
      <c r="C16230" t="s">
        <v>7979</v>
      </c>
      <c r="D16230" t="s">
        <v>53418</v>
      </c>
      <c r="E16230" t="s">
        <v>13</v>
      </c>
      <c r="F16230" t="s">
        <v>53419</v>
      </c>
      <c r="G16230" t="s">
        <v>15</v>
      </c>
      <c r="H16230" t="s">
        <v>1616</v>
      </c>
      <c r="I16230">
        <v>100</v>
      </c>
      <c r="J16230" t="s">
        <v>1626</v>
      </c>
    </row>
    <row r="16231" spans="1:10" x14ac:dyDescent="0.25">
      <c r="A16231">
        <v>649678</v>
      </c>
      <c r="B16231" t="s">
        <v>53420</v>
      </c>
      <c r="C16231" t="s">
        <v>53421</v>
      </c>
      <c r="D16231" t="s">
        <v>53422</v>
      </c>
      <c r="E16231" t="s">
        <v>13</v>
      </c>
      <c r="F16231" t="s">
        <v>53423</v>
      </c>
      <c r="G16231" t="s">
        <v>30</v>
      </c>
      <c r="H16231" t="s">
        <v>1616</v>
      </c>
      <c r="I16231">
        <v>100</v>
      </c>
      <c r="J16231" t="s">
        <v>1626</v>
      </c>
    </row>
    <row r="16232" spans="1:10" x14ac:dyDescent="0.25">
      <c r="A16232">
        <v>649680</v>
      </c>
      <c r="B16232" t="s">
        <v>53424</v>
      </c>
      <c r="C16232" t="s">
        <v>2080</v>
      </c>
      <c r="D16232" t="s">
        <v>53425</v>
      </c>
      <c r="E16232" t="s">
        <v>13</v>
      </c>
      <c r="F16232" t="s">
        <v>53426</v>
      </c>
      <c r="G16232" t="s">
        <v>30</v>
      </c>
      <c r="H16232" t="s">
        <v>1616</v>
      </c>
      <c r="I16232">
        <v>100</v>
      </c>
      <c r="J16232" t="s">
        <v>1617</v>
      </c>
    </row>
    <row r="16233" spans="1:10" x14ac:dyDescent="0.25">
      <c r="A16233">
        <v>649681</v>
      </c>
      <c r="B16233" t="s">
        <v>53427</v>
      </c>
      <c r="C16233" t="s">
        <v>9544</v>
      </c>
      <c r="D16233" t="s">
        <v>53428</v>
      </c>
      <c r="E16233" t="s">
        <v>13</v>
      </c>
      <c r="F16233" t="s">
        <v>53429</v>
      </c>
      <c r="G16233" t="s">
        <v>30</v>
      </c>
      <c r="H16233" t="s">
        <v>1616</v>
      </c>
      <c r="I16233">
        <v>100</v>
      </c>
      <c r="J16233" t="s">
        <v>1626</v>
      </c>
    </row>
    <row r="16234" spans="1:10" x14ac:dyDescent="0.25">
      <c r="A16234">
        <v>649682</v>
      </c>
      <c r="B16234" t="s">
        <v>53430</v>
      </c>
      <c r="C16234" t="s">
        <v>37133</v>
      </c>
      <c r="D16234" t="s">
        <v>53431</v>
      </c>
      <c r="E16234" t="s">
        <v>13</v>
      </c>
      <c r="F16234" t="s">
        <v>53432</v>
      </c>
      <c r="G16234" t="s">
        <v>30</v>
      </c>
      <c r="H16234" t="s">
        <v>1616</v>
      </c>
      <c r="I16234">
        <v>100</v>
      </c>
      <c r="J16234" t="s">
        <v>1626</v>
      </c>
    </row>
    <row r="16235" spans="1:10" x14ac:dyDescent="0.25">
      <c r="A16235">
        <v>649683</v>
      </c>
      <c r="B16235" t="s">
        <v>53433</v>
      </c>
      <c r="C16235" t="s">
        <v>20435</v>
      </c>
      <c r="D16235" t="s">
        <v>53434</v>
      </c>
      <c r="E16235" t="s">
        <v>13</v>
      </c>
      <c r="F16235" t="s">
        <v>53435</v>
      </c>
      <c r="G16235" t="s">
        <v>30</v>
      </c>
      <c r="H16235" t="s">
        <v>1616</v>
      </c>
      <c r="I16235">
        <v>100</v>
      </c>
      <c r="J16235" t="s">
        <v>1671</v>
      </c>
    </row>
    <row r="16236" spans="1:10" x14ac:dyDescent="0.25">
      <c r="A16236">
        <v>649685</v>
      </c>
      <c r="B16236" t="s">
        <v>53436</v>
      </c>
      <c r="C16236" t="s">
        <v>45705</v>
      </c>
      <c r="D16236" t="s">
        <v>53437</v>
      </c>
      <c r="E16236" t="s">
        <v>13</v>
      </c>
      <c r="F16236" t="s">
        <v>53438</v>
      </c>
      <c r="G16236" t="s">
        <v>21</v>
      </c>
      <c r="H16236" t="s">
        <v>1616</v>
      </c>
      <c r="I16236">
        <v>100</v>
      </c>
      <c r="J16236" t="s">
        <v>1617</v>
      </c>
    </row>
    <row r="16237" spans="1:10" x14ac:dyDescent="0.25">
      <c r="A16237">
        <v>649686</v>
      </c>
      <c r="B16237" t="s">
        <v>53439</v>
      </c>
      <c r="C16237" t="s">
        <v>2024</v>
      </c>
      <c r="D16237" t="s">
        <v>53440</v>
      </c>
      <c r="E16237" t="s">
        <v>13</v>
      </c>
      <c r="F16237" t="s">
        <v>53441</v>
      </c>
      <c r="G16237" t="s">
        <v>21</v>
      </c>
      <c r="H16237" t="s">
        <v>1616</v>
      </c>
      <c r="I16237">
        <v>100</v>
      </c>
      <c r="J16237" t="s">
        <v>1626</v>
      </c>
    </row>
    <row r="16238" spans="1:10" x14ac:dyDescent="0.25">
      <c r="A16238">
        <v>649687</v>
      </c>
      <c r="B16238" t="s">
        <v>53442</v>
      </c>
      <c r="C16238" t="s">
        <v>17776</v>
      </c>
      <c r="D16238" t="s">
        <v>53443</v>
      </c>
      <c r="E16238" t="s">
        <v>13</v>
      </c>
      <c r="F16238" t="s">
        <v>53444</v>
      </c>
      <c r="G16238" t="s">
        <v>58</v>
      </c>
      <c r="H16238" t="s">
        <v>1616</v>
      </c>
      <c r="I16238">
        <v>100</v>
      </c>
      <c r="J16238" t="s">
        <v>1617</v>
      </c>
    </row>
    <row r="16239" spans="1:10" x14ac:dyDescent="0.25">
      <c r="A16239">
        <v>649688</v>
      </c>
      <c r="B16239" t="s">
        <v>53445</v>
      </c>
      <c r="C16239" t="s">
        <v>53446</v>
      </c>
      <c r="D16239" t="s">
        <v>53447</v>
      </c>
      <c r="E16239" t="s">
        <v>13</v>
      </c>
      <c r="F16239" t="s">
        <v>53448</v>
      </c>
      <c r="G16239" t="s">
        <v>30</v>
      </c>
      <c r="H16239" t="s">
        <v>1616</v>
      </c>
      <c r="I16239">
        <v>100</v>
      </c>
      <c r="J16239" t="s">
        <v>1617</v>
      </c>
    </row>
    <row r="16240" spans="1:10" x14ac:dyDescent="0.25">
      <c r="A16240">
        <v>649689</v>
      </c>
      <c r="B16240" t="s">
        <v>53449</v>
      </c>
      <c r="C16240" t="s">
        <v>1808</v>
      </c>
      <c r="D16240" t="s">
        <v>53450</v>
      </c>
      <c r="E16240" t="s">
        <v>13</v>
      </c>
      <c r="F16240" t="s">
        <v>1525</v>
      </c>
      <c r="G16240" t="s">
        <v>21</v>
      </c>
      <c r="H16240" t="s">
        <v>1616</v>
      </c>
      <c r="I16240">
        <v>100</v>
      </c>
      <c r="J16240" t="s">
        <v>1626</v>
      </c>
    </row>
    <row r="16241" spans="1:10" x14ac:dyDescent="0.25">
      <c r="A16241">
        <v>649691</v>
      </c>
      <c r="B16241" t="s">
        <v>53451</v>
      </c>
      <c r="C16241" t="s">
        <v>13705</v>
      </c>
      <c r="D16241" t="s">
        <v>53452</v>
      </c>
      <c r="E16241" t="s">
        <v>13</v>
      </c>
      <c r="F16241" t="s">
        <v>53453</v>
      </c>
      <c r="G16241" t="s">
        <v>30</v>
      </c>
      <c r="H16241" t="s">
        <v>1616</v>
      </c>
      <c r="I16241">
        <v>100</v>
      </c>
      <c r="J16241" t="s">
        <v>1617</v>
      </c>
    </row>
    <row r="16242" spans="1:10" x14ac:dyDescent="0.25">
      <c r="A16242">
        <v>649692</v>
      </c>
      <c r="B16242" t="s">
        <v>53454</v>
      </c>
      <c r="C16242" t="s">
        <v>9277</v>
      </c>
      <c r="D16242" t="s">
        <v>53455</v>
      </c>
      <c r="E16242" t="s">
        <v>13</v>
      </c>
      <c r="F16242" t="s">
        <v>53456</v>
      </c>
      <c r="G16242" t="s">
        <v>30</v>
      </c>
      <c r="H16242" t="s">
        <v>1616</v>
      </c>
      <c r="I16242">
        <v>100</v>
      </c>
      <c r="J16242" t="s">
        <v>1626</v>
      </c>
    </row>
    <row r="16243" spans="1:10" x14ac:dyDescent="0.25">
      <c r="A16243">
        <v>649693</v>
      </c>
      <c r="B16243" t="s">
        <v>53457</v>
      </c>
      <c r="C16243" t="s">
        <v>53458</v>
      </c>
      <c r="D16243" t="s">
        <v>53459</v>
      </c>
      <c r="E16243" t="s">
        <v>13</v>
      </c>
      <c r="F16243" t="s">
        <v>53460</v>
      </c>
      <c r="G16243" t="s">
        <v>30</v>
      </c>
      <c r="H16243" t="s">
        <v>1616</v>
      </c>
      <c r="I16243">
        <v>100</v>
      </c>
      <c r="J16243" t="s">
        <v>1626</v>
      </c>
    </row>
    <row r="16244" spans="1:10" x14ac:dyDescent="0.25">
      <c r="A16244">
        <v>649694</v>
      </c>
      <c r="B16244" t="s">
        <v>53461</v>
      </c>
      <c r="C16244" t="s">
        <v>11438</v>
      </c>
      <c r="D16244" t="s">
        <v>53462</v>
      </c>
      <c r="E16244" t="s">
        <v>13</v>
      </c>
      <c r="F16244" t="s">
        <v>53463</v>
      </c>
      <c r="G16244" t="s">
        <v>15</v>
      </c>
      <c r="H16244" t="s">
        <v>1616</v>
      </c>
      <c r="I16244">
        <v>100</v>
      </c>
      <c r="J16244" t="s">
        <v>1626</v>
      </c>
    </row>
    <row r="16245" spans="1:10" x14ac:dyDescent="0.25">
      <c r="A16245">
        <v>649695</v>
      </c>
      <c r="B16245" t="s">
        <v>53464</v>
      </c>
      <c r="C16245" t="s">
        <v>1742</v>
      </c>
      <c r="D16245" t="s">
        <v>53465</v>
      </c>
      <c r="E16245" t="s">
        <v>13</v>
      </c>
      <c r="F16245" t="s">
        <v>53466</v>
      </c>
      <c r="G16245" t="s">
        <v>30</v>
      </c>
      <c r="H16245" t="s">
        <v>1616</v>
      </c>
      <c r="I16245">
        <v>100</v>
      </c>
      <c r="J16245" t="s">
        <v>1626</v>
      </c>
    </row>
    <row r="16246" spans="1:10" x14ac:dyDescent="0.25">
      <c r="A16246">
        <v>649696</v>
      </c>
      <c r="B16246" t="s">
        <v>53467</v>
      </c>
      <c r="C16246" t="s">
        <v>1804</v>
      </c>
      <c r="D16246" t="s">
        <v>53468</v>
      </c>
      <c r="E16246" t="s">
        <v>13</v>
      </c>
      <c r="F16246" t="s">
        <v>53469</v>
      </c>
      <c r="G16246" t="s">
        <v>30</v>
      </c>
      <c r="H16246" t="s">
        <v>1616</v>
      </c>
      <c r="I16246">
        <v>100</v>
      </c>
      <c r="J16246" t="s">
        <v>1626</v>
      </c>
    </row>
    <row r="16247" spans="1:10" x14ac:dyDescent="0.25">
      <c r="A16247">
        <v>649697</v>
      </c>
      <c r="B16247" t="s">
        <v>53470</v>
      </c>
      <c r="C16247" t="s">
        <v>41456</v>
      </c>
      <c r="D16247" t="s">
        <v>53471</v>
      </c>
      <c r="E16247" t="s">
        <v>13</v>
      </c>
      <c r="F16247" t="s">
        <v>53472</v>
      </c>
      <c r="G16247" t="s">
        <v>15</v>
      </c>
      <c r="H16247" t="s">
        <v>1616</v>
      </c>
      <c r="I16247">
        <v>100</v>
      </c>
      <c r="J16247" t="s">
        <v>1626</v>
      </c>
    </row>
    <row r="16248" spans="1:10" x14ac:dyDescent="0.25">
      <c r="A16248">
        <v>649698</v>
      </c>
      <c r="B16248" t="s">
        <v>53473</v>
      </c>
      <c r="C16248" t="s">
        <v>1623</v>
      </c>
      <c r="D16248" t="s">
        <v>53474</v>
      </c>
      <c r="E16248" t="s">
        <v>13</v>
      </c>
      <c r="F16248" t="s">
        <v>53475</v>
      </c>
      <c r="G16248" t="s">
        <v>21</v>
      </c>
      <c r="H16248" t="s">
        <v>1616</v>
      </c>
      <c r="I16248">
        <v>100</v>
      </c>
      <c r="J16248" t="s">
        <v>1617</v>
      </c>
    </row>
    <row r="16249" spans="1:10" x14ac:dyDescent="0.25">
      <c r="A16249">
        <v>649699</v>
      </c>
      <c r="B16249" t="s">
        <v>53476</v>
      </c>
      <c r="C16249" t="s">
        <v>3987</v>
      </c>
      <c r="D16249" t="s">
        <v>53477</v>
      </c>
      <c r="E16249" t="s">
        <v>13</v>
      </c>
      <c r="F16249" t="s">
        <v>53478</v>
      </c>
      <c r="G16249" t="s">
        <v>30</v>
      </c>
      <c r="H16249" t="s">
        <v>1616</v>
      </c>
      <c r="I16249">
        <v>100</v>
      </c>
      <c r="J16249" t="s">
        <v>1617</v>
      </c>
    </row>
    <row r="16250" spans="1:10" x14ac:dyDescent="0.25">
      <c r="A16250">
        <v>649700</v>
      </c>
      <c r="B16250" t="s">
        <v>53479</v>
      </c>
      <c r="C16250" t="s">
        <v>1816</v>
      </c>
      <c r="D16250" t="s">
        <v>53480</v>
      </c>
      <c r="E16250" t="s">
        <v>13</v>
      </c>
      <c r="F16250" t="s">
        <v>53481</v>
      </c>
      <c r="G16250" t="s">
        <v>30</v>
      </c>
      <c r="H16250" t="s">
        <v>1616</v>
      </c>
      <c r="I16250">
        <v>100</v>
      </c>
      <c r="J16250" t="s">
        <v>1626</v>
      </c>
    </row>
    <row r="16251" spans="1:10" x14ac:dyDescent="0.25">
      <c r="A16251">
        <v>649701</v>
      </c>
      <c r="B16251" t="s">
        <v>53482</v>
      </c>
      <c r="C16251" t="s">
        <v>31486</v>
      </c>
      <c r="D16251" t="s">
        <v>53483</v>
      </c>
      <c r="E16251" t="s">
        <v>13</v>
      </c>
      <c r="F16251" t="s">
        <v>1528</v>
      </c>
      <c r="G16251" t="s">
        <v>15</v>
      </c>
      <c r="H16251" t="s">
        <v>1616</v>
      </c>
      <c r="I16251">
        <v>100</v>
      </c>
      <c r="J16251" t="s">
        <v>1617</v>
      </c>
    </row>
    <row r="16252" spans="1:10" x14ac:dyDescent="0.25">
      <c r="A16252">
        <v>649703</v>
      </c>
      <c r="B16252" t="s">
        <v>53484</v>
      </c>
      <c r="C16252" t="s">
        <v>9277</v>
      </c>
      <c r="D16252" t="s">
        <v>53485</v>
      </c>
      <c r="E16252" t="s">
        <v>13</v>
      </c>
      <c r="F16252" t="s">
        <v>53486</v>
      </c>
      <c r="G16252" t="s">
        <v>30</v>
      </c>
      <c r="H16252" t="s">
        <v>1616</v>
      </c>
      <c r="I16252">
        <v>100</v>
      </c>
      <c r="J16252" t="s">
        <v>1626</v>
      </c>
    </row>
    <row r="16253" spans="1:10" x14ac:dyDescent="0.25">
      <c r="A16253">
        <v>649704</v>
      </c>
      <c r="B16253" t="s">
        <v>53487</v>
      </c>
      <c r="C16253" t="s">
        <v>3911</v>
      </c>
      <c r="D16253" t="s">
        <v>53488</v>
      </c>
      <c r="E16253" t="s">
        <v>13</v>
      </c>
      <c r="F16253" t="s">
        <v>53489</v>
      </c>
      <c r="G16253" t="s">
        <v>30</v>
      </c>
      <c r="H16253" t="s">
        <v>1616</v>
      </c>
      <c r="I16253">
        <v>100</v>
      </c>
      <c r="J16253" t="s">
        <v>1626</v>
      </c>
    </row>
    <row r="16254" spans="1:10" x14ac:dyDescent="0.25">
      <c r="A16254">
        <v>649705</v>
      </c>
      <c r="B16254" t="s">
        <v>53490</v>
      </c>
      <c r="C16254" t="s">
        <v>3271</v>
      </c>
      <c r="D16254" t="s">
        <v>53491</v>
      </c>
      <c r="E16254" t="s">
        <v>13</v>
      </c>
      <c r="F16254" t="s">
        <v>53492</v>
      </c>
      <c r="G16254" t="s">
        <v>21</v>
      </c>
      <c r="H16254" t="s">
        <v>1616</v>
      </c>
      <c r="I16254">
        <v>100</v>
      </c>
      <c r="J16254" t="s">
        <v>1626</v>
      </c>
    </row>
    <row r="16255" spans="1:10" x14ac:dyDescent="0.25">
      <c r="A16255">
        <v>649706</v>
      </c>
      <c r="B16255" t="s">
        <v>53493</v>
      </c>
      <c r="C16255" t="s">
        <v>3557</v>
      </c>
      <c r="D16255" t="s">
        <v>53494</v>
      </c>
      <c r="E16255" t="s">
        <v>13</v>
      </c>
      <c r="F16255" t="s">
        <v>53495</v>
      </c>
      <c r="G16255" t="s">
        <v>15</v>
      </c>
      <c r="H16255" t="s">
        <v>1616</v>
      </c>
      <c r="I16255">
        <v>100</v>
      </c>
      <c r="J16255" t="s">
        <v>1626</v>
      </c>
    </row>
    <row r="16256" spans="1:10" x14ac:dyDescent="0.25">
      <c r="A16256">
        <v>649707</v>
      </c>
      <c r="B16256" t="s">
        <v>53496</v>
      </c>
      <c r="C16256" t="s">
        <v>4861</v>
      </c>
      <c r="D16256" t="s">
        <v>53497</v>
      </c>
      <c r="E16256" t="s">
        <v>13</v>
      </c>
      <c r="F16256" t="s">
        <v>53498</v>
      </c>
      <c r="G16256" t="s">
        <v>30</v>
      </c>
      <c r="H16256" t="s">
        <v>1616</v>
      </c>
      <c r="I16256">
        <v>100</v>
      </c>
      <c r="J16256" t="s">
        <v>1626</v>
      </c>
    </row>
    <row r="16257" spans="1:10" x14ac:dyDescent="0.25">
      <c r="A16257">
        <v>649708</v>
      </c>
      <c r="B16257" t="s">
        <v>53499</v>
      </c>
      <c r="C16257" t="s">
        <v>4782</v>
      </c>
      <c r="D16257" t="s">
        <v>53500</v>
      </c>
      <c r="E16257" t="s">
        <v>13</v>
      </c>
      <c r="F16257" t="s">
        <v>53501</v>
      </c>
      <c r="G16257" t="s">
        <v>30</v>
      </c>
      <c r="H16257" t="s">
        <v>1616</v>
      </c>
      <c r="I16257">
        <v>100</v>
      </c>
      <c r="J16257" t="s">
        <v>1617</v>
      </c>
    </row>
    <row r="16258" spans="1:10" x14ac:dyDescent="0.25">
      <c r="A16258">
        <v>649709</v>
      </c>
      <c r="B16258" t="s">
        <v>53502</v>
      </c>
      <c r="C16258" t="s">
        <v>53503</v>
      </c>
      <c r="D16258" t="s">
        <v>53504</v>
      </c>
      <c r="E16258" t="s">
        <v>13</v>
      </c>
      <c r="F16258" t="s">
        <v>53505</v>
      </c>
      <c r="G16258" t="s">
        <v>30</v>
      </c>
      <c r="H16258" t="s">
        <v>1616</v>
      </c>
      <c r="I16258">
        <v>100</v>
      </c>
      <c r="J16258" t="s">
        <v>1617</v>
      </c>
    </row>
    <row r="16259" spans="1:10" x14ac:dyDescent="0.25">
      <c r="A16259">
        <v>649710</v>
      </c>
      <c r="B16259" t="s">
        <v>53506</v>
      </c>
      <c r="C16259" t="s">
        <v>12127</v>
      </c>
      <c r="D16259" t="s">
        <v>53507</v>
      </c>
      <c r="E16259" t="s">
        <v>13</v>
      </c>
      <c r="F16259" t="s">
        <v>53505</v>
      </c>
      <c r="G16259" t="s">
        <v>15</v>
      </c>
      <c r="H16259" t="s">
        <v>1616</v>
      </c>
      <c r="I16259">
        <v>100</v>
      </c>
      <c r="J16259" t="s">
        <v>1617</v>
      </c>
    </row>
    <row r="16260" spans="1:10" x14ac:dyDescent="0.25">
      <c r="A16260">
        <v>649711</v>
      </c>
      <c r="B16260" t="s">
        <v>53508</v>
      </c>
      <c r="C16260" t="s">
        <v>3911</v>
      </c>
      <c r="D16260" t="s">
        <v>53509</v>
      </c>
      <c r="E16260" t="s">
        <v>13</v>
      </c>
      <c r="F16260" t="s">
        <v>53510</v>
      </c>
      <c r="G16260" t="s">
        <v>30</v>
      </c>
      <c r="H16260" t="s">
        <v>1616</v>
      </c>
      <c r="I16260">
        <v>100</v>
      </c>
      <c r="J16260" t="s">
        <v>1626</v>
      </c>
    </row>
    <row r="16261" spans="1:10" x14ac:dyDescent="0.25">
      <c r="A16261">
        <v>649712</v>
      </c>
      <c r="B16261" t="s">
        <v>53511</v>
      </c>
      <c r="C16261" t="s">
        <v>53512</v>
      </c>
      <c r="D16261" t="s">
        <v>53513</v>
      </c>
      <c r="E16261" t="s">
        <v>13</v>
      </c>
      <c r="F16261" t="s">
        <v>53514</v>
      </c>
      <c r="G16261" t="s">
        <v>15</v>
      </c>
      <c r="H16261" t="s">
        <v>1616</v>
      </c>
      <c r="I16261">
        <v>100</v>
      </c>
      <c r="J16261" t="s">
        <v>1626</v>
      </c>
    </row>
    <row r="16262" spans="1:10" x14ac:dyDescent="0.25">
      <c r="A16262">
        <v>649713</v>
      </c>
      <c r="B16262" t="s">
        <v>53515</v>
      </c>
      <c r="C16262" t="s">
        <v>4616</v>
      </c>
      <c r="D16262" t="s">
        <v>53516</v>
      </c>
      <c r="E16262" t="s">
        <v>13</v>
      </c>
      <c r="F16262" t="s">
        <v>53517</v>
      </c>
      <c r="G16262" t="s">
        <v>58</v>
      </c>
      <c r="H16262" t="s">
        <v>1616</v>
      </c>
      <c r="I16262">
        <v>100</v>
      </c>
      <c r="J16262" t="s">
        <v>1617</v>
      </c>
    </row>
    <row r="16263" spans="1:10" x14ac:dyDescent="0.25">
      <c r="A16263">
        <v>649714</v>
      </c>
      <c r="B16263" t="s">
        <v>53518</v>
      </c>
      <c r="C16263" t="s">
        <v>53519</v>
      </c>
      <c r="D16263" t="s">
        <v>53520</v>
      </c>
      <c r="E16263" t="s">
        <v>13</v>
      </c>
      <c r="F16263" t="s">
        <v>53517</v>
      </c>
      <c r="G16263" t="s">
        <v>21</v>
      </c>
      <c r="H16263" t="s">
        <v>1616</v>
      </c>
      <c r="I16263">
        <v>100</v>
      </c>
      <c r="J16263" t="s">
        <v>1671</v>
      </c>
    </row>
    <row r="16264" spans="1:10" x14ac:dyDescent="0.25">
      <c r="A16264">
        <v>649716</v>
      </c>
      <c r="B16264" t="s">
        <v>53521</v>
      </c>
      <c r="C16264" t="s">
        <v>9014</v>
      </c>
      <c r="D16264" t="s">
        <v>53522</v>
      </c>
      <c r="E16264" t="s">
        <v>13</v>
      </c>
      <c r="F16264" t="s">
        <v>53523</v>
      </c>
      <c r="G16264" t="s">
        <v>21</v>
      </c>
      <c r="H16264" t="s">
        <v>1616</v>
      </c>
      <c r="I16264">
        <v>100</v>
      </c>
      <c r="J16264" t="s">
        <v>1626</v>
      </c>
    </row>
    <row r="16265" spans="1:10" x14ac:dyDescent="0.25">
      <c r="A16265">
        <v>649717</v>
      </c>
      <c r="B16265" t="s">
        <v>53524</v>
      </c>
      <c r="C16265" t="s">
        <v>5173</v>
      </c>
      <c r="D16265" t="s">
        <v>53525</v>
      </c>
      <c r="E16265" t="s">
        <v>13</v>
      </c>
      <c r="F16265" t="s">
        <v>53526</v>
      </c>
      <c r="G16265" t="s">
        <v>30</v>
      </c>
      <c r="H16265" t="s">
        <v>1616</v>
      </c>
      <c r="I16265">
        <v>100</v>
      </c>
      <c r="J16265" t="s">
        <v>1626</v>
      </c>
    </row>
    <row r="16266" spans="1:10" x14ac:dyDescent="0.25">
      <c r="A16266">
        <v>649718</v>
      </c>
      <c r="B16266" t="s">
        <v>53527</v>
      </c>
      <c r="C16266" t="s">
        <v>3949</v>
      </c>
      <c r="D16266" t="s">
        <v>53528</v>
      </c>
      <c r="E16266" t="s">
        <v>13</v>
      </c>
      <c r="F16266" t="s">
        <v>53529</v>
      </c>
      <c r="G16266" t="s">
        <v>30</v>
      </c>
      <c r="H16266" t="s">
        <v>1616</v>
      </c>
      <c r="I16266">
        <v>100</v>
      </c>
      <c r="J16266" t="s">
        <v>1617</v>
      </c>
    </row>
    <row r="16267" spans="1:10" x14ac:dyDescent="0.25">
      <c r="A16267">
        <v>649719</v>
      </c>
      <c r="B16267" t="s">
        <v>53530</v>
      </c>
      <c r="C16267" t="s">
        <v>6492</v>
      </c>
      <c r="D16267" t="s">
        <v>53531</v>
      </c>
      <c r="E16267" t="s">
        <v>13</v>
      </c>
      <c r="F16267" t="s">
        <v>53532</v>
      </c>
      <c r="G16267" t="s">
        <v>21</v>
      </c>
      <c r="H16267" t="s">
        <v>1616</v>
      </c>
      <c r="I16267">
        <v>100</v>
      </c>
      <c r="J16267" t="s">
        <v>1626</v>
      </c>
    </row>
    <row r="16268" spans="1:10" x14ac:dyDescent="0.25">
      <c r="A16268">
        <v>649720</v>
      </c>
      <c r="B16268" t="s">
        <v>53533</v>
      </c>
      <c r="C16268" t="s">
        <v>2216</v>
      </c>
      <c r="D16268" t="s">
        <v>53534</v>
      </c>
      <c r="E16268" t="s">
        <v>13</v>
      </c>
      <c r="F16268" t="s">
        <v>53535</v>
      </c>
      <c r="G16268" t="s">
        <v>30</v>
      </c>
      <c r="H16268" t="s">
        <v>1616</v>
      </c>
      <c r="I16268">
        <v>100</v>
      </c>
      <c r="J16268" t="s">
        <v>1626</v>
      </c>
    </row>
    <row r="16269" spans="1:10" x14ac:dyDescent="0.25">
      <c r="A16269">
        <v>649721</v>
      </c>
      <c r="B16269" t="s">
        <v>53536</v>
      </c>
      <c r="C16269" t="s">
        <v>20108</v>
      </c>
      <c r="D16269" t="s">
        <v>53537</v>
      </c>
      <c r="E16269" t="s">
        <v>13</v>
      </c>
      <c r="F16269" t="s">
        <v>53538</v>
      </c>
      <c r="G16269" t="s">
        <v>30</v>
      </c>
      <c r="H16269" t="s">
        <v>1616</v>
      </c>
      <c r="I16269">
        <v>100</v>
      </c>
      <c r="J16269" t="s">
        <v>1626</v>
      </c>
    </row>
    <row r="16270" spans="1:10" x14ac:dyDescent="0.25">
      <c r="A16270">
        <v>649722</v>
      </c>
      <c r="B16270" t="s">
        <v>53539</v>
      </c>
      <c r="C16270" t="s">
        <v>53540</v>
      </c>
      <c r="D16270" t="s">
        <v>53541</v>
      </c>
      <c r="E16270" t="s">
        <v>13</v>
      </c>
      <c r="F16270" t="s">
        <v>53542</v>
      </c>
      <c r="G16270" t="s">
        <v>30</v>
      </c>
      <c r="H16270" t="s">
        <v>1616</v>
      </c>
      <c r="I16270">
        <v>100</v>
      </c>
      <c r="J16270" t="s">
        <v>1617</v>
      </c>
    </row>
    <row r="16271" spans="1:10" x14ac:dyDescent="0.25">
      <c r="A16271">
        <v>649723</v>
      </c>
      <c r="B16271" t="s">
        <v>53543</v>
      </c>
      <c r="C16271" t="s">
        <v>53544</v>
      </c>
      <c r="D16271" t="s">
        <v>53545</v>
      </c>
      <c r="E16271" t="s">
        <v>13</v>
      </c>
      <c r="F16271" t="s">
        <v>53546</v>
      </c>
      <c r="G16271" t="s">
        <v>30</v>
      </c>
      <c r="H16271" t="s">
        <v>1616</v>
      </c>
      <c r="I16271">
        <v>100</v>
      </c>
      <c r="J16271" t="s">
        <v>1626</v>
      </c>
    </row>
    <row r="16272" spans="1:10" x14ac:dyDescent="0.25">
      <c r="A16272">
        <v>649724</v>
      </c>
      <c r="B16272" t="s">
        <v>53547</v>
      </c>
      <c r="C16272" t="s">
        <v>8247</v>
      </c>
      <c r="D16272" t="s">
        <v>53548</v>
      </c>
      <c r="E16272" t="s">
        <v>13</v>
      </c>
      <c r="F16272" t="s">
        <v>53549</v>
      </c>
      <c r="G16272" t="s">
        <v>30</v>
      </c>
      <c r="H16272" t="s">
        <v>1616</v>
      </c>
      <c r="I16272">
        <v>100</v>
      </c>
      <c r="J16272" t="s">
        <v>1617</v>
      </c>
    </row>
    <row r="16273" spans="1:10" x14ac:dyDescent="0.25">
      <c r="A16273">
        <v>649725</v>
      </c>
      <c r="B16273" t="s">
        <v>53550</v>
      </c>
      <c r="C16273" t="s">
        <v>38524</v>
      </c>
      <c r="D16273" t="s">
        <v>53551</v>
      </c>
      <c r="E16273" t="s">
        <v>13</v>
      </c>
      <c r="F16273" t="s">
        <v>53552</v>
      </c>
      <c r="G16273" t="s">
        <v>21</v>
      </c>
      <c r="H16273" t="s">
        <v>1616</v>
      </c>
      <c r="I16273">
        <v>100</v>
      </c>
      <c r="J16273" t="s">
        <v>1617</v>
      </c>
    </row>
    <row r="16274" spans="1:10" x14ac:dyDescent="0.25">
      <c r="A16274">
        <v>649726</v>
      </c>
      <c r="B16274" t="s">
        <v>53553</v>
      </c>
      <c r="C16274" t="s">
        <v>2583</v>
      </c>
      <c r="D16274" t="s">
        <v>53554</v>
      </c>
      <c r="E16274" t="s">
        <v>13</v>
      </c>
      <c r="F16274" t="s">
        <v>53555</v>
      </c>
      <c r="G16274" t="s">
        <v>21</v>
      </c>
      <c r="H16274" t="s">
        <v>1616</v>
      </c>
      <c r="I16274">
        <v>100</v>
      </c>
      <c r="J16274" t="s">
        <v>1626</v>
      </c>
    </row>
    <row r="16275" spans="1:10" x14ac:dyDescent="0.25">
      <c r="A16275">
        <v>649727</v>
      </c>
      <c r="B16275" t="s">
        <v>53556</v>
      </c>
      <c r="C16275" t="s">
        <v>7861</v>
      </c>
      <c r="D16275" t="s">
        <v>53557</v>
      </c>
      <c r="E16275" t="s">
        <v>13</v>
      </c>
      <c r="F16275" t="s">
        <v>53558</v>
      </c>
      <c r="G16275" t="s">
        <v>15</v>
      </c>
      <c r="H16275" t="s">
        <v>1616</v>
      </c>
      <c r="I16275">
        <v>100</v>
      </c>
      <c r="J16275" t="s">
        <v>1617</v>
      </c>
    </row>
    <row r="16276" spans="1:10" x14ac:dyDescent="0.25">
      <c r="A16276">
        <v>649728</v>
      </c>
      <c r="B16276" t="s">
        <v>53559</v>
      </c>
      <c r="C16276" t="s">
        <v>6980</v>
      </c>
      <c r="D16276" t="s">
        <v>53560</v>
      </c>
      <c r="E16276" t="s">
        <v>13</v>
      </c>
      <c r="F16276" t="s">
        <v>53561</v>
      </c>
      <c r="G16276" t="s">
        <v>30</v>
      </c>
      <c r="H16276" t="s">
        <v>1616</v>
      </c>
      <c r="I16276">
        <v>100</v>
      </c>
      <c r="J16276" t="s">
        <v>1626</v>
      </c>
    </row>
    <row r="16277" spans="1:10" x14ac:dyDescent="0.25">
      <c r="A16277">
        <v>649729</v>
      </c>
      <c r="B16277" t="s">
        <v>53562</v>
      </c>
      <c r="C16277" t="s">
        <v>38757</v>
      </c>
      <c r="D16277" t="s">
        <v>53563</v>
      </c>
      <c r="E16277" t="s">
        <v>13</v>
      </c>
      <c r="F16277" t="s">
        <v>53564</v>
      </c>
      <c r="G16277" t="s">
        <v>15</v>
      </c>
      <c r="H16277" t="s">
        <v>1616</v>
      </c>
      <c r="I16277">
        <v>100</v>
      </c>
      <c r="J16277" t="s">
        <v>1626</v>
      </c>
    </row>
    <row r="16278" spans="1:10" x14ac:dyDescent="0.25">
      <c r="A16278">
        <v>649730</v>
      </c>
      <c r="B16278" t="s">
        <v>53565</v>
      </c>
      <c r="C16278" t="s">
        <v>2847</v>
      </c>
      <c r="D16278" t="s">
        <v>53566</v>
      </c>
      <c r="E16278" t="s">
        <v>13</v>
      </c>
      <c r="F16278" t="s">
        <v>53567</v>
      </c>
      <c r="G16278" t="s">
        <v>30</v>
      </c>
      <c r="H16278" t="s">
        <v>1616</v>
      </c>
      <c r="I16278">
        <v>100</v>
      </c>
      <c r="J16278" t="s">
        <v>1626</v>
      </c>
    </row>
    <row r="16279" spans="1:10" x14ac:dyDescent="0.25">
      <c r="A16279">
        <v>649731</v>
      </c>
      <c r="B16279" t="s">
        <v>53568</v>
      </c>
      <c r="C16279" t="s">
        <v>12654</v>
      </c>
      <c r="D16279" t="s">
        <v>53569</v>
      </c>
      <c r="E16279" t="s">
        <v>13</v>
      </c>
      <c r="F16279" t="s">
        <v>53570</v>
      </c>
      <c r="G16279" t="s">
        <v>15</v>
      </c>
      <c r="H16279" t="s">
        <v>1616</v>
      </c>
      <c r="I16279">
        <v>100</v>
      </c>
      <c r="J16279" t="s">
        <v>1671</v>
      </c>
    </row>
    <row r="16280" spans="1:10" x14ac:dyDescent="0.25">
      <c r="A16280">
        <v>649732</v>
      </c>
      <c r="B16280" t="s">
        <v>53571</v>
      </c>
      <c r="C16280" t="s">
        <v>1623</v>
      </c>
      <c r="D16280" t="s">
        <v>53572</v>
      </c>
      <c r="E16280" t="s">
        <v>13</v>
      </c>
      <c r="F16280" t="s">
        <v>53573</v>
      </c>
      <c r="G16280" t="s">
        <v>30</v>
      </c>
      <c r="H16280" t="s">
        <v>1616</v>
      </c>
      <c r="I16280">
        <v>100</v>
      </c>
      <c r="J16280" t="s">
        <v>1617</v>
      </c>
    </row>
    <row r="16281" spans="1:10" x14ac:dyDescent="0.25">
      <c r="A16281">
        <v>649733</v>
      </c>
      <c r="B16281" t="s">
        <v>53574</v>
      </c>
      <c r="C16281" t="s">
        <v>13865</v>
      </c>
      <c r="D16281" t="s">
        <v>53575</v>
      </c>
      <c r="E16281" t="s">
        <v>13</v>
      </c>
      <c r="F16281" t="s">
        <v>53576</v>
      </c>
      <c r="G16281" t="s">
        <v>15</v>
      </c>
      <c r="H16281" t="s">
        <v>1616</v>
      </c>
      <c r="I16281">
        <v>100</v>
      </c>
      <c r="J16281" t="s">
        <v>1626</v>
      </c>
    </row>
    <row r="16282" spans="1:10" x14ac:dyDescent="0.25">
      <c r="A16282">
        <v>649734</v>
      </c>
      <c r="B16282" t="s">
        <v>53577</v>
      </c>
      <c r="C16282" t="s">
        <v>9571</v>
      </c>
      <c r="D16282" t="s">
        <v>53578</v>
      </c>
      <c r="E16282" t="s">
        <v>13</v>
      </c>
      <c r="F16282" t="s">
        <v>53579</v>
      </c>
      <c r="G16282" t="s">
        <v>30</v>
      </c>
      <c r="H16282" t="s">
        <v>1616</v>
      </c>
      <c r="I16282">
        <v>100</v>
      </c>
      <c r="J16282" t="s">
        <v>1626</v>
      </c>
    </row>
    <row r="16283" spans="1:10" x14ac:dyDescent="0.25">
      <c r="A16283">
        <v>649735</v>
      </c>
      <c r="B16283" t="s">
        <v>53580</v>
      </c>
      <c r="C16283" t="s">
        <v>2684</v>
      </c>
      <c r="D16283" t="s">
        <v>53581</v>
      </c>
      <c r="E16283" t="s">
        <v>13</v>
      </c>
      <c r="F16283" t="s">
        <v>53582</v>
      </c>
      <c r="G16283" t="s">
        <v>21</v>
      </c>
      <c r="H16283" t="s">
        <v>1616</v>
      </c>
      <c r="I16283">
        <v>100</v>
      </c>
      <c r="J16283" t="s">
        <v>1626</v>
      </c>
    </row>
    <row r="16284" spans="1:10" x14ac:dyDescent="0.25">
      <c r="A16284">
        <v>649736</v>
      </c>
      <c r="B16284" t="s">
        <v>53583</v>
      </c>
      <c r="C16284" t="s">
        <v>1719</v>
      </c>
      <c r="D16284" t="s">
        <v>53584</v>
      </c>
      <c r="E16284" t="s">
        <v>13</v>
      </c>
      <c r="F16284" t="s">
        <v>53585</v>
      </c>
      <c r="G16284" t="s">
        <v>30</v>
      </c>
      <c r="H16284" t="s">
        <v>1616</v>
      </c>
      <c r="I16284">
        <v>100</v>
      </c>
      <c r="J16284" t="s">
        <v>1617</v>
      </c>
    </row>
    <row r="16285" spans="1:10" x14ac:dyDescent="0.25">
      <c r="A16285">
        <v>649737</v>
      </c>
      <c r="B16285" t="s">
        <v>53586</v>
      </c>
      <c r="C16285" t="s">
        <v>53587</v>
      </c>
      <c r="D16285" t="s">
        <v>53588</v>
      </c>
      <c r="E16285" t="s">
        <v>13</v>
      </c>
      <c r="F16285" t="s">
        <v>53589</v>
      </c>
      <c r="G16285" t="s">
        <v>21</v>
      </c>
      <c r="H16285" t="s">
        <v>1616</v>
      </c>
      <c r="I16285">
        <v>100</v>
      </c>
      <c r="J16285" t="s">
        <v>1626</v>
      </c>
    </row>
    <row r="16286" spans="1:10" x14ac:dyDescent="0.25">
      <c r="A16286">
        <v>649738</v>
      </c>
      <c r="B16286" t="s">
        <v>53590</v>
      </c>
      <c r="C16286" t="s">
        <v>3876</v>
      </c>
      <c r="D16286" t="s">
        <v>53591</v>
      </c>
      <c r="E16286" t="s">
        <v>13</v>
      </c>
      <c r="F16286" t="s">
        <v>53592</v>
      </c>
      <c r="G16286" t="s">
        <v>30</v>
      </c>
      <c r="H16286" t="s">
        <v>1616</v>
      </c>
      <c r="I16286">
        <v>100</v>
      </c>
      <c r="J16286" t="s">
        <v>1617</v>
      </c>
    </row>
    <row r="16287" spans="1:10" x14ac:dyDescent="0.25">
      <c r="A16287">
        <v>649739</v>
      </c>
      <c r="B16287" t="s">
        <v>53593</v>
      </c>
      <c r="C16287" t="s">
        <v>1613</v>
      </c>
      <c r="D16287" t="s">
        <v>53594</v>
      </c>
      <c r="E16287" t="s">
        <v>13</v>
      </c>
      <c r="F16287" t="s">
        <v>53595</v>
      </c>
      <c r="G16287" t="s">
        <v>30</v>
      </c>
      <c r="H16287" t="s">
        <v>1616</v>
      </c>
      <c r="I16287">
        <v>100</v>
      </c>
      <c r="J16287" t="s">
        <v>1617</v>
      </c>
    </row>
    <row r="16288" spans="1:10" x14ac:dyDescent="0.25">
      <c r="A16288">
        <v>649740</v>
      </c>
      <c r="B16288" t="s">
        <v>53596</v>
      </c>
      <c r="C16288" t="s">
        <v>53597</v>
      </c>
      <c r="D16288" t="s">
        <v>53598</v>
      </c>
      <c r="E16288" t="s">
        <v>13</v>
      </c>
      <c r="F16288" t="s">
        <v>53599</v>
      </c>
      <c r="G16288" t="s">
        <v>21</v>
      </c>
      <c r="H16288" t="s">
        <v>1616</v>
      </c>
      <c r="I16288">
        <v>100</v>
      </c>
      <c r="J16288" t="s">
        <v>1626</v>
      </c>
    </row>
    <row r="16289" spans="1:10" x14ac:dyDescent="0.25">
      <c r="A16289">
        <v>649741</v>
      </c>
      <c r="B16289" t="s">
        <v>53600</v>
      </c>
      <c r="C16289" t="s">
        <v>53601</v>
      </c>
      <c r="D16289" t="s">
        <v>53602</v>
      </c>
      <c r="E16289" t="s">
        <v>13</v>
      </c>
      <c r="F16289" t="s">
        <v>53603</v>
      </c>
      <c r="G16289" t="s">
        <v>21</v>
      </c>
      <c r="H16289" t="s">
        <v>1616</v>
      </c>
      <c r="I16289">
        <v>100</v>
      </c>
      <c r="J16289" t="s">
        <v>1626</v>
      </c>
    </row>
    <row r="16290" spans="1:10" x14ac:dyDescent="0.25">
      <c r="A16290">
        <v>649742</v>
      </c>
      <c r="B16290" t="s">
        <v>53604</v>
      </c>
      <c r="C16290" t="s">
        <v>53601</v>
      </c>
      <c r="D16290" t="s">
        <v>53605</v>
      </c>
      <c r="E16290" t="s">
        <v>13</v>
      </c>
      <c r="F16290" t="s">
        <v>53606</v>
      </c>
      <c r="G16290" t="s">
        <v>21</v>
      </c>
      <c r="H16290" t="s">
        <v>1616</v>
      </c>
      <c r="I16290">
        <v>100</v>
      </c>
      <c r="J16290" t="s">
        <v>1617</v>
      </c>
    </row>
    <row r="16291" spans="1:10" x14ac:dyDescent="0.25">
      <c r="A16291">
        <v>649743</v>
      </c>
      <c r="B16291" t="s">
        <v>53607</v>
      </c>
      <c r="C16291" t="s">
        <v>2080</v>
      </c>
      <c r="D16291" t="s">
        <v>53608</v>
      </c>
      <c r="E16291" t="s">
        <v>13</v>
      </c>
      <c r="F16291" t="s">
        <v>53609</v>
      </c>
      <c r="G16291" t="s">
        <v>30</v>
      </c>
      <c r="H16291" t="s">
        <v>1616</v>
      </c>
      <c r="I16291">
        <v>100</v>
      </c>
      <c r="J16291" t="s">
        <v>1617</v>
      </c>
    </row>
    <row r="16292" spans="1:10" x14ac:dyDescent="0.25">
      <c r="A16292">
        <v>649744</v>
      </c>
      <c r="B16292" t="s">
        <v>53610</v>
      </c>
      <c r="C16292" t="s">
        <v>1784</v>
      </c>
      <c r="D16292" t="s">
        <v>53611</v>
      </c>
      <c r="E16292" t="s">
        <v>13</v>
      </c>
      <c r="F16292" t="s">
        <v>53612</v>
      </c>
      <c r="G16292" t="s">
        <v>30</v>
      </c>
      <c r="H16292" t="s">
        <v>1616</v>
      </c>
      <c r="I16292">
        <v>100</v>
      </c>
      <c r="J16292" t="s">
        <v>1617</v>
      </c>
    </row>
    <row r="16293" spans="1:10" x14ac:dyDescent="0.25">
      <c r="A16293">
        <v>649745</v>
      </c>
      <c r="B16293" t="s">
        <v>53613</v>
      </c>
      <c r="C16293" t="s">
        <v>5903</v>
      </c>
      <c r="D16293" t="s">
        <v>53614</v>
      </c>
      <c r="E16293" t="s">
        <v>13</v>
      </c>
      <c r="F16293" t="s">
        <v>53615</v>
      </c>
      <c r="G16293" t="s">
        <v>21</v>
      </c>
      <c r="H16293" t="s">
        <v>1616</v>
      </c>
      <c r="I16293">
        <v>100</v>
      </c>
      <c r="J16293" t="s">
        <v>1617</v>
      </c>
    </row>
    <row r="16294" spans="1:10" x14ac:dyDescent="0.25">
      <c r="A16294">
        <v>649746</v>
      </c>
      <c r="B16294" t="s">
        <v>53616</v>
      </c>
      <c r="C16294" t="s">
        <v>53617</v>
      </c>
      <c r="D16294" t="s">
        <v>53618</v>
      </c>
      <c r="E16294" t="s">
        <v>13</v>
      </c>
      <c r="F16294" t="s">
        <v>53619</v>
      </c>
      <c r="G16294" t="s">
        <v>21</v>
      </c>
      <c r="H16294" t="s">
        <v>1616</v>
      </c>
      <c r="I16294">
        <v>100</v>
      </c>
      <c r="J16294" t="s">
        <v>1626</v>
      </c>
    </row>
    <row r="16295" spans="1:10" x14ac:dyDescent="0.25">
      <c r="A16295">
        <v>649747</v>
      </c>
      <c r="B16295" t="s">
        <v>53620</v>
      </c>
      <c r="C16295" t="s">
        <v>53621</v>
      </c>
      <c r="D16295" t="s">
        <v>53622</v>
      </c>
      <c r="E16295" t="s">
        <v>13</v>
      </c>
      <c r="F16295" t="s">
        <v>53623</v>
      </c>
      <c r="G16295" t="s">
        <v>15</v>
      </c>
      <c r="H16295" t="s">
        <v>1616</v>
      </c>
      <c r="I16295">
        <v>100</v>
      </c>
      <c r="J16295" t="s">
        <v>1626</v>
      </c>
    </row>
    <row r="16296" spans="1:10" x14ac:dyDescent="0.25">
      <c r="A16296">
        <v>649748</v>
      </c>
      <c r="B16296" t="s">
        <v>53624</v>
      </c>
      <c r="C16296" t="s">
        <v>2274</v>
      </c>
      <c r="D16296" t="s">
        <v>53625</v>
      </c>
      <c r="E16296" t="s">
        <v>13</v>
      </c>
      <c r="F16296" t="s">
        <v>53626</v>
      </c>
      <c r="G16296" t="s">
        <v>30</v>
      </c>
      <c r="H16296" t="s">
        <v>1616</v>
      </c>
      <c r="I16296">
        <v>100</v>
      </c>
      <c r="J16296" t="s">
        <v>1626</v>
      </c>
    </row>
    <row r="16297" spans="1:10" x14ac:dyDescent="0.25">
      <c r="A16297">
        <v>649749</v>
      </c>
      <c r="B16297" t="s">
        <v>53627</v>
      </c>
      <c r="C16297" t="s">
        <v>2688</v>
      </c>
      <c r="D16297" t="s">
        <v>53628</v>
      </c>
      <c r="E16297" t="s">
        <v>13</v>
      </c>
      <c r="F16297" t="s">
        <v>53629</v>
      </c>
      <c r="G16297" t="s">
        <v>21</v>
      </c>
      <c r="H16297" t="s">
        <v>1616</v>
      </c>
      <c r="I16297">
        <v>100</v>
      </c>
      <c r="J16297" t="s">
        <v>1617</v>
      </c>
    </row>
    <row r="16298" spans="1:10" x14ac:dyDescent="0.25">
      <c r="A16298">
        <v>649750</v>
      </c>
      <c r="B16298" t="s">
        <v>53630</v>
      </c>
      <c r="C16298" t="s">
        <v>2639</v>
      </c>
      <c r="D16298" t="s">
        <v>53631</v>
      </c>
      <c r="E16298" t="s">
        <v>13</v>
      </c>
      <c r="F16298" t="s">
        <v>53632</v>
      </c>
      <c r="G16298" t="s">
        <v>30</v>
      </c>
      <c r="H16298" t="s">
        <v>1616</v>
      </c>
      <c r="I16298">
        <v>100</v>
      </c>
      <c r="J16298" t="s">
        <v>1617</v>
      </c>
    </row>
    <row r="16299" spans="1:10" x14ac:dyDescent="0.25">
      <c r="A16299">
        <v>649751</v>
      </c>
      <c r="B16299" t="s">
        <v>53633</v>
      </c>
      <c r="C16299" t="s">
        <v>37984</v>
      </c>
      <c r="D16299" t="s">
        <v>53634</v>
      </c>
      <c r="E16299" t="s">
        <v>13</v>
      </c>
      <c r="F16299" t="s">
        <v>53635</v>
      </c>
      <c r="G16299" t="s">
        <v>15</v>
      </c>
      <c r="H16299" t="s">
        <v>1616</v>
      </c>
      <c r="I16299">
        <v>100</v>
      </c>
      <c r="J16299" t="s">
        <v>1626</v>
      </c>
    </row>
    <row r="16300" spans="1:10" x14ac:dyDescent="0.25">
      <c r="A16300">
        <v>649752</v>
      </c>
      <c r="B16300" t="s">
        <v>53636</v>
      </c>
      <c r="C16300" t="s">
        <v>36354</v>
      </c>
      <c r="D16300" t="s">
        <v>53637</v>
      </c>
      <c r="E16300" t="s">
        <v>13</v>
      </c>
      <c r="F16300" t="s">
        <v>53638</v>
      </c>
      <c r="G16300" t="s">
        <v>30</v>
      </c>
      <c r="H16300" t="s">
        <v>1616</v>
      </c>
      <c r="I16300">
        <v>100</v>
      </c>
      <c r="J16300" t="s">
        <v>1617</v>
      </c>
    </row>
    <row r="16301" spans="1:10" x14ac:dyDescent="0.25">
      <c r="A16301">
        <v>649753</v>
      </c>
      <c r="B16301" t="s">
        <v>53639</v>
      </c>
      <c r="C16301" t="s">
        <v>35595</v>
      </c>
      <c r="D16301" t="s">
        <v>53640</v>
      </c>
      <c r="E16301" t="s">
        <v>13</v>
      </c>
      <c r="F16301" t="s">
        <v>53641</v>
      </c>
      <c r="G16301" t="s">
        <v>21</v>
      </c>
      <c r="H16301" t="s">
        <v>1616</v>
      </c>
      <c r="I16301">
        <v>100</v>
      </c>
      <c r="J16301" t="s">
        <v>1671</v>
      </c>
    </row>
    <row r="16302" spans="1:10" x14ac:dyDescent="0.25">
      <c r="A16302">
        <v>649754</v>
      </c>
      <c r="B16302" t="s">
        <v>53642</v>
      </c>
      <c r="C16302" t="s">
        <v>53643</v>
      </c>
      <c r="D16302" t="s">
        <v>53644</v>
      </c>
      <c r="E16302" t="s">
        <v>13</v>
      </c>
      <c r="F16302" t="s">
        <v>53645</v>
      </c>
      <c r="G16302" t="s">
        <v>21</v>
      </c>
      <c r="H16302" t="s">
        <v>1616</v>
      </c>
      <c r="I16302">
        <v>100</v>
      </c>
      <c r="J16302" t="s">
        <v>1626</v>
      </c>
    </row>
    <row r="16303" spans="1:10" x14ac:dyDescent="0.25">
      <c r="A16303">
        <v>649755</v>
      </c>
      <c r="B16303" t="s">
        <v>53646</v>
      </c>
      <c r="C16303" t="s">
        <v>53647</v>
      </c>
      <c r="D16303" t="s">
        <v>53648</v>
      </c>
      <c r="E16303" t="s">
        <v>13</v>
      </c>
      <c r="F16303" t="s">
        <v>53649</v>
      </c>
      <c r="G16303" t="s">
        <v>15</v>
      </c>
      <c r="H16303" t="s">
        <v>1616</v>
      </c>
      <c r="I16303">
        <v>100</v>
      </c>
      <c r="J16303" t="s">
        <v>1617</v>
      </c>
    </row>
    <row r="16304" spans="1:10" x14ac:dyDescent="0.25">
      <c r="A16304">
        <v>649756</v>
      </c>
      <c r="B16304" t="s">
        <v>53650</v>
      </c>
      <c r="C16304" t="s">
        <v>21103</v>
      </c>
      <c r="D16304" t="s">
        <v>53651</v>
      </c>
      <c r="E16304" t="s">
        <v>13</v>
      </c>
      <c r="F16304" t="s">
        <v>53652</v>
      </c>
      <c r="G16304" t="s">
        <v>30</v>
      </c>
      <c r="H16304" t="s">
        <v>1616</v>
      </c>
      <c r="I16304">
        <v>100</v>
      </c>
      <c r="J16304" t="s">
        <v>1626</v>
      </c>
    </row>
    <row r="16305" spans="1:10" x14ac:dyDescent="0.25">
      <c r="A16305">
        <v>649757</v>
      </c>
      <c r="B16305" t="s">
        <v>53653</v>
      </c>
      <c r="C16305" t="s">
        <v>7861</v>
      </c>
      <c r="D16305" t="s">
        <v>53654</v>
      </c>
      <c r="E16305" t="s">
        <v>13</v>
      </c>
      <c r="F16305" t="s">
        <v>53655</v>
      </c>
      <c r="G16305" t="s">
        <v>15</v>
      </c>
      <c r="H16305" t="s">
        <v>1616</v>
      </c>
      <c r="I16305">
        <v>100</v>
      </c>
      <c r="J16305" t="s">
        <v>1626</v>
      </c>
    </row>
    <row r="16306" spans="1:10" x14ac:dyDescent="0.25">
      <c r="A16306">
        <v>649758</v>
      </c>
      <c r="B16306" t="s">
        <v>53656</v>
      </c>
      <c r="C16306" t="s">
        <v>19049</v>
      </c>
      <c r="D16306" t="s">
        <v>53657</v>
      </c>
      <c r="E16306" t="s">
        <v>13</v>
      </c>
      <c r="F16306" t="s">
        <v>53658</v>
      </c>
      <c r="G16306" t="s">
        <v>30</v>
      </c>
      <c r="H16306" t="s">
        <v>1616</v>
      </c>
      <c r="I16306">
        <v>100</v>
      </c>
      <c r="J16306" t="s">
        <v>1626</v>
      </c>
    </row>
    <row r="16307" spans="1:10" x14ac:dyDescent="0.25">
      <c r="A16307">
        <v>649759</v>
      </c>
      <c r="B16307" t="s">
        <v>53659</v>
      </c>
      <c r="C16307" t="s">
        <v>8526</v>
      </c>
      <c r="D16307" t="s">
        <v>53660</v>
      </c>
      <c r="E16307" t="s">
        <v>13</v>
      </c>
      <c r="F16307" t="s">
        <v>53661</v>
      </c>
      <c r="G16307" t="s">
        <v>21</v>
      </c>
      <c r="H16307" t="s">
        <v>1616</v>
      </c>
      <c r="I16307">
        <v>100</v>
      </c>
      <c r="J16307" t="s">
        <v>1626</v>
      </c>
    </row>
    <row r="16308" spans="1:10" x14ac:dyDescent="0.25">
      <c r="A16308">
        <v>649761</v>
      </c>
      <c r="B16308" t="s">
        <v>53662</v>
      </c>
      <c r="C16308" t="s">
        <v>15963</v>
      </c>
      <c r="D16308" t="s">
        <v>53663</v>
      </c>
      <c r="E16308" t="s">
        <v>13</v>
      </c>
      <c r="F16308" t="s">
        <v>53664</v>
      </c>
      <c r="G16308" t="s">
        <v>58</v>
      </c>
      <c r="H16308" t="s">
        <v>1616</v>
      </c>
      <c r="I16308">
        <v>100</v>
      </c>
      <c r="J16308" t="s">
        <v>1671</v>
      </c>
    </row>
    <row r="16309" spans="1:10" x14ac:dyDescent="0.25">
      <c r="A16309">
        <v>649762</v>
      </c>
      <c r="B16309" t="s">
        <v>53665</v>
      </c>
      <c r="C16309" t="s">
        <v>20737</v>
      </c>
      <c r="D16309" t="s">
        <v>53666</v>
      </c>
      <c r="E16309" t="s">
        <v>13</v>
      </c>
      <c r="F16309" t="s">
        <v>53667</v>
      </c>
      <c r="G16309" t="s">
        <v>15</v>
      </c>
      <c r="H16309" t="s">
        <v>1616</v>
      </c>
      <c r="I16309">
        <v>100</v>
      </c>
      <c r="J16309" t="s">
        <v>1617</v>
      </c>
    </row>
    <row r="16310" spans="1:10" x14ac:dyDescent="0.25">
      <c r="A16310">
        <v>649763</v>
      </c>
      <c r="B16310" t="s">
        <v>53668</v>
      </c>
      <c r="C16310" t="s">
        <v>53669</v>
      </c>
      <c r="D16310" t="s">
        <v>53670</v>
      </c>
      <c r="E16310" t="s">
        <v>13</v>
      </c>
      <c r="F16310" t="s">
        <v>53671</v>
      </c>
      <c r="G16310" t="s">
        <v>58</v>
      </c>
      <c r="H16310" t="s">
        <v>1616</v>
      </c>
      <c r="I16310">
        <v>100</v>
      </c>
      <c r="J16310" t="s">
        <v>1617</v>
      </c>
    </row>
    <row r="16311" spans="1:10" x14ac:dyDescent="0.25">
      <c r="A16311">
        <v>649764</v>
      </c>
      <c r="B16311" t="s">
        <v>53672</v>
      </c>
      <c r="C16311" t="s">
        <v>1742</v>
      </c>
      <c r="D16311" t="s">
        <v>53673</v>
      </c>
      <c r="E16311" t="s">
        <v>13</v>
      </c>
      <c r="F16311" t="s">
        <v>53674</v>
      </c>
      <c r="G16311" t="s">
        <v>58</v>
      </c>
      <c r="H16311" t="s">
        <v>1616</v>
      </c>
      <c r="I16311">
        <v>100</v>
      </c>
      <c r="J16311" t="s">
        <v>1626</v>
      </c>
    </row>
    <row r="16312" spans="1:10" x14ac:dyDescent="0.25">
      <c r="A16312">
        <v>649765</v>
      </c>
      <c r="B16312" t="s">
        <v>53675</v>
      </c>
      <c r="C16312" t="s">
        <v>29757</v>
      </c>
      <c r="D16312" t="s">
        <v>53676</v>
      </c>
      <c r="E16312" t="s">
        <v>13</v>
      </c>
      <c r="F16312" t="s">
        <v>53677</v>
      </c>
      <c r="G16312" t="s">
        <v>21</v>
      </c>
      <c r="H16312" t="s">
        <v>1616</v>
      </c>
      <c r="I16312">
        <v>100</v>
      </c>
      <c r="J16312" t="s">
        <v>1626</v>
      </c>
    </row>
    <row r="16313" spans="1:10" x14ac:dyDescent="0.25">
      <c r="A16313">
        <v>649766</v>
      </c>
      <c r="B16313" t="s">
        <v>53678</v>
      </c>
      <c r="C16313" t="s">
        <v>11881</v>
      </c>
      <c r="D16313" t="s">
        <v>53679</v>
      </c>
      <c r="E16313" t="s">
        <v>13</v>
      </c>
      <c r="F16313" t="s">
        <v>53680</v>
      </c>
      <c r="G16313" t="s">
        <v>21</v>
      </c>
      <c r="H16313" t="s">
        <v>1616</v>
      </c>
      <c r="I16313">
        <v>100</v>
      </c>
      <c r="J16313" t="s">
        <v>1617</v>
      </c>
    </row>
    <row r="16314" spans="1:10" x14ac:dyDescent="0.25">
      <c r="A16314">
        <v>649767</v>
      </c>
      <c r="B16314" t="s">
        <v>53681</v>
      </c>
      <c r="C16314" t="s">
        <v>35637</v>
      </c>
      <c r="D16314" t="s">
        <v>53682</v>
      </c>
      <c r="E16314" t="s">
        <v>13</v>
      </c>
      <c r="F16314" t="s">
        <v>53683</v>
      </c>
      <c r="G16314" t="s">
        <v>21</v>
      </c>
      <c r="H16314" t="s">
        <v>1616</v>
      </c>
      <c r="I16314">
        <v>100</v>
      </c>
      <c r="J16314" t="s">
        <v>1617</v>
      </c>
    </row>
    <row r="16315" spans="1:10" x14ac:dyDescent="0.25">
      <c r="A16315">
        <v>649768</v>
      </c>
      <c r="B16315" t="s">
        <v>53684</v>
      </c>
      <c r="C16315" t="s">
        <v>9022</v>
      </c>
      <c r="D16315" t="s">
        <v>53685</v>
      </c>
      <c r="E16315" t="s">
        <v>13</v>
      </c>
      <c r="F16315" t="s">
        <v>53686</v>
      </c>
      <c r="G16315" t="s">
        <v>30</v>
      </c>
      <c r="H16315" t="s">
        <v>1616</v>
      </c>
      <c r="I16315">
        <v>100</v>
      </c>
      <c r="J16315" t="s">
        <v>1626</v>
      </c>
    </row>
    <row r="16316" spans="1:10" x14ac:dyDescent="0.25">
      <c r="A16316">
        <v>649769</v>
      </c>
      <c r="B16316" t="s">
        <v>53687</v>
      </c>
      <c r="C16316" t="s">
        <v>4138</v>
      </c>
      <c r="D16316" t="s">
        <v>53688</v>
      </c>
      <c r="E16316" t="s">
        <v>13</v>
      </c>
      <c r="F16316" t="s">
        <v>53689</v>
      </c>
      <c r="G16316" t="s">
        <v>30</v>
      </c>
      <c r="H16316" t="s">
        <v>1616</v>
      </c>
      <c r="I16316">
        <v>100</v>
      </c>
      <c r="J16316" t="s">
        <v>1626</v>
      </c>
    </row>
    <row r="16317" spans="1:10" x14ac:dyDescent="0.25">
      <c r="A16317">
        <v>649770</v>
      </c>
      <c r="B16317" t="s">
        <v>53690</v>
      </c>
      <c r="C16317" t="s">
        <v>19750</v>
      </c>
      <c r="D16317" t="s">
        <v>53691</v>
      </c>
      <c r="E16317" t="s">
        <v>13</v>
      </c>
      <c r="F16317" t="s">
        <v>53692</v>
      </c>
      <c r="G16317" t="s">
        <v>21</v>
      </c>
      <c r="H16317" t="s">
        <v>1616</v>
      </c>
      <c r="I16317">
        <v>100</v>
      </c>
      <c r="J16317" t="s">
        <v>1626</v>
      </c>
    </row>
    <row r="16318" spans="1:10" x14ac:dyDescent="0.25">
      <c r="A16318">
        <v>649771</v>
      </c>
      <c r="B16318" t="s">
        <v>53693</v>
      </c>
      <c r="C16318" t="s">
        <v>1613</v>
      </c>
      <c r="D16318" t="s">
        <v>53694</v>
      </c>
      <c r="E16318" t="s">
        <v>13</v>
      </c>
      <c r="F16318" t="s">
        <v>53695</v>
      </c>
      <c r="G16318" t="s">
        <v>30</v>
      </c>
      <c r="H16318" t="s">
        <v>1616</v>
      </c>
      <c r="I16318">
        <v>100</v>
      </c>
      <c r="J16318" t="s">
        <v>1617</v>
      </c>
    </row>
    <row r="16319" spans="1:10" x14ac:dyDescent="0.25">
      <c r="A16319">
        <v>649772</v>
      </c>
      <c r="B16319" t="s">
        <v>53696</v>
      </c>
      <c r="C16319" t="s">
        <v>19176</v>
      </c>
      <c r="D16319" t="s">
        <v>53697</v>
      </c>
      <c r="E16319" t="s">
        <v>13</v>
      </c>
      <c r="F16319" t="s">
        <v>53698</v>
      </c>
      <c r="G16319" t="s">
        <v>30</v>
      </c>
      <c r="H16319" t="s">
        <v>1616</v>
      </c>
      <c r="I16319">
        <v>100</v>
      </c>
      <c r="J16319" t="s">
        <v>1617</v>
      </c>
    </row>
    <row r="16320" spans="1:10" x14ac:dyDescent="0.25">
      <c r="A16320">
        <v>649773</v>
      </c>
      <c r="B16320" t="s">
        <v>53699</v>
      </c>
      <c r="C16320" t="s">
        <v>7394</v>
      </c>
      <c r="D16320" t="s">
        <v>53700</v>
      </c>
      <c r="E16320" t="s">
        <v>13</v>
      </c>
      <c r="F16320" t="s">
        <v>53701</v>
      </c>
      <c r="G16320" t="s">
        <v>15</v>
      </c>
      <c r="H16320" t="s">
        <v>1616</v>
      </c>
      <c r="I16320">
        <v>100</v>
      </c>
      <c r="J16320" t="s">
        <v>1626</v>
      </c>
    </row>
    <row r="16321" spans="1:10" x14ac:dyDescent="0.25">
      <c r="A16321">
        <v>649774</v>
      </c>
      <c r="B16321" t="s">
        <v>53702</v>
      </c>
      <c r="C16321" t="s">
        <v>53703</v>
      </c>
      <c r="D16321" t="s">
        <v>53704</v>
      </c>
      <c r="E16321" t="s">
        <v>13</v>
      </c>
      <c r="F16321" t="s">
        <v>53705</v>
      </c>
      <c r="G16321" t="s">
        <v>30</v>
      </c>
      <c r="H16321" t="s">
        <v>1616</v>
      </c>
      <c r="I16321">
        <v>100</v>
      </c>
      <c r="J16321" t="s">
        <v>1626</v>
      </c>
    </row>
    <row r="16322" spans="1:10" x14ac:dyDescent="0.25">
      <c r="A16322">
        <v>649775</v>
      </c>
      <c r="B16322" t="s">
        <v>53706</v>
      </c>
      <c r="C16322" t="s">
        <v>6706</v>
      </c>
      <c r="D16322" t="s">
        <v>53707</v>
      </c>
      <c r="E16322" t="s">
        <v>13</v>
      </c>
      <c r="F16322" t="s">
        <v>53708</v>
      </c>
      <c r="G16322" t="s">
        <v>30</v>
      </c>
      <c r="H16322" t="s">
        <v>1616</v>
      </c>
      <c r="I16322">
        <v>100</v>
      </c>
      <c r="J16322" t="s">
        <v>1626</v>
      </c>
    </row>
    <row r="16323" spans="1:10" x14ac:dyDescent="0.25">
      <c r="A16323">
        <v>649776</v>
      </c>
      <c r="B16323" t="s">
        <v>53709</v>
      </c>
      <c r="C16323" t="s">
        <v>7781</v>
      </c>
      <c r="D16323" t="s">
        <v>53710</v>
      </c>
      <c r="E16323" t="s">
        <v>13</v>
      </c>
      <c r="F16323" t="s">
        <v>53711</v>
      </c>
      <c r="G16323" t="s">
        <v>30</v>
      </c>
      <c r="H16323" t="s">
        <v>1616</v>
      </c>
      <c r="I16323">
        <v>100</v>
      </c>
      <c r="J16323" t="s">
        <v>1617</v>
      </c>
    </row>
    <row r="16324" spans="1:10" x14ac:dyDescent="0.25">
      <c r="A16324">
        <v>649777</v>
      </c>
      <c r="B16324" t="s">
        <v>53712</v>
      </c>
      <c r="C16324" t="s">
        <v>20051</v>
      </c>
      <c r="D16324" t="s">
        <v>53713</v>
      </c>
      <c r="E16324" t="s">
        <v>13</v>
      </c>
      <c r="F16324" t="s">
        <v>53714</v>
      </c>
      <c r="G16324" t="s">
        <v>30</v>
      </c>
      <c r="H16324" t="s">
        <v>1616</v>
      </c>
      <c r="I16324">
        <v>100</v>
      </c>
      <c r="J16324" t="s">
        <v>1626</v>
      </c>
    </row>
    <row r="16325" spans="1:10" x14ac:dyDescent="0.25">
      <c r="A16325">
        <v>649778</v>
      </c>
      <c r="B16325" t="s">
        <v>53715</v>
      </c>
      <c r="C16325" t="s">
        <v>53716</v>
      </c>
      <c r="D16325" t="s">
        <v>53717</v>
      </c>
      <c r="E16325" t="s">
        <v>13</v>
      </c>
      <c r="F16325" t="s">
        <v>53718</v>
      </c>
      <c r="G16325" t="s">
        <v>30</v>
      </c>
      <c r="H16325" t="s">
        <v>1616</v>
      </c>
      <c r="I16325">
        <v>100</v>
      </c>
      <c r="J16325" t="s">
        <v>1617</v>
      </c>
    </row>
    <row r="16326" spans="1:10" x14ac:dyDescent="0.25">
      <c r="A16326">
        <v>649779</v>
      </c>
      <c r="B16326" t="s">
        <v>53719</v>
      </c>
      <c r="C16326" t="s">
        <v>22984</v>
      </c>
      <c r="D16326" t="s">
        <v>53720</v>
      </c>
      <c r="E16326" t="s">
        <v>13</v>
      </c>
      <c r="F16326" t="s">
        <v>53721</v>
      </c>
      <c r="G16326" t="s">
        <v>30</v>
      </c>
      <c r="H16326" t="s">
        <v>1616</v>
      </c>
      <c r="I16326">
        <v>100</v>
      </c>
      <c r="J16326" t="s">
        <v>1617</v>
      </c>
    </row>
    <row r="16327" spans="1:10" x14ac:dyDescent="0.25">
      <c r="A16327">
        <v>649780</v>
      </c>
      <c r="B16327" t="s">
        <v>53722</v>
      </c>
      <c r="C16327" t="s">
        <v>53723</v>
      </c>
      <c r="D16327" t="s">
        <v>53724</v>
      </c>
      <c r="E16327" t="s">
        <v>13</v>
      </c>
      <c r="F16327" t="s">
        <v>53725</v>
      </c>
      <c r="G16327" t="s">
        <v>58</v>
      </c>
      <c r="H16327" t="s">
        <v>1616</v>
      </c>
      <c r="I16327">
        <v>100</v>
      </c>
      <c r="J16327" t="s">
        <v>1617</v>
      </c>
    </row>
    <row r="16328" spans="1:10" x14ac:dyDescent="0.25">
      <c r="A16328">
        <v>649781</v>
      </c>
      <c r="B16328" t="s">
        <v>53726</v>
      </c>
      <c r="C16328" t="s">
        <v>53727</v>
      </c>
      <c r="D16328" t="s">
        <v>53728</v>
      </c>
      <c r="E16328" t="s">
        <v>13</v>
      </c>
      <c r="F16328" t="s">
        <v>53729</v>
      </c>
      <c r="G16328" t="s">
        <v>15</v>
      </c>
      <c r="H16328" t="s">
        <v>1616</v>
      </c>
      <c r="I16328">
        <v>100</v>
      </c>
      <c r="J16328" t="s">
        <v>1617</v>
      </c>
    </row>
    <row r="16329" spans="1:10" x14ac:dyDescent="0.25">
      <c r="A16329">
        <v>649782</v>
      </c>
      <c r="B16329" t="s">
        <v>53730</v>
      </c>
      <c r="C16329" t="s">
        <v>50309</v>
      </c>
      <c r="D16329" t="s">
        <v>53731</v>
      </c>
      <c r="E16329" t="s">
        <v>13</v>
      </c>
      <c r="F16329" t="s">
        <v>53732</v>
      </c>
      <c r="G16329" t="s">
        <v>30</v>
      </c>
      <c r="H16329" t="s">
        <v>1616</v>
      </c>
      <c r="I16329">
        <v>100</v>
      </c>
      <c r="J16329" t="s">
        <v>1617</v>
      </c>
    </row>
    <row r="16330" spans="1:10" x14ac:dyDescent="0.25">
      <c r="A16330">
        <v>649783</v>
      </c>
      <c r="B16330" t="s">
        <v>53733</v>
      </c>
      <c r="C16330" t="s">
        <v>12265</v>
      </c>
      <c r="D16330" t="s">
        <v>53734</v>
      </c>
      <c r="E16330" t="s">
        <v>13</v>
      </c>
      <c r="F16330" t="s">
        <v>53735</v>
      </c>
      <c r="G16330" t="s">
        <v>193</v>
      </c>
      <c r="H16330" t="s">
        <v>1616</v>
      </c>
      <c r="I16330">
        <v>100</v>
      </c>
      <c r="J16330" t="s">
        <v>1617</v>
      </c>
    </row>
    <row r="16331" spans="1:10" x14ac:dyDescent="0.25">
      <c r="A16331">
        <v>649784</v>
      </c>
      <c r="B16331" t="s">
        <v>53736</v>
      </c>
      <c r="C16331" t="s">
        <v>44109</v>
      </c>
      <c r="D16331" t="s">
        <v>53737</v>
      </c>
      <c r="E16331" t="s">
        <v>13</v>
      </c>
      <c r="F16331" t="s">
        <v>53738</v>
      </c>
      <c r="G16331" t="s">
        <v>30</v>
      </c>
      <c r="H16331" t="s">
        <v>1616</v>
      </c>
      <c r="I16331">
        <v>100</v>
      </c>
      <c r="J16331" t="s">
        <v>1617</v>
      </c>
    </row>
    <row r="16332" spans="1:10" x14ac:dyDescent="0.25">
      <c r="A16332">
        <v>649785</v>
      </c>
      <c r="B16332" t="s">
        <v>53739</v>
      </c>
      <c r="C16332" t="s">
        <v>2080</v>
      </c>
      <c r="D16332" t="s">
        <v>53740</v>
      </c>
      <c r="E16332" t="s">
        <v>13</v>
      </c>
      <c r="F16332" t="s">
        <v>53741</v>
      </c>
      <c r="G16332" t="s">
        <v>21</v>
      </c>
      <c r="H16332" t="s">
        <v>1616</v>
      </c>
      <c r="I16332">
        <v>100</v>
      </c>
      <c r="J16332" t="s">
        <v>1626</v>
      </c>
    </row>
    <row r="16333" spans="1:10" x14ac:dyDescent="0.25">
      <c r="A16333">
        <v>649786</v>
      </c>
      <c r="B16333" t="s">
        <v>53742</v>
      </c>
      <c r="C16333" t="s">
        <v>3641</v>
      </c>
      <c r="D16333" t="s">
        <v>53743</v>
      </c>
      <c r="E16333" t="s">
        <v>13</v>
      </c>
      <c r="F16333" t="s">
        <v>53744</v>
      </c>
      <c r="G16333" t="s">
        <v>15</v>
      </c>
      <c r="H16333" t="s">
        <v>1616</v>
      </c>
      <c r="I16333">
        <v>100</v>
      </c>
      <c r="J16333" t="s">
        <v>1617</v>
      </c>
    </row>
    <row r="16334" spans="1:10" x14ac:dyDescent="0.25">
      <c r="A16334">
        <v>649787</v>
      </c>
      <c r="B16334" t="s">
        <v>53745</v>
      </c>
      <c r="C16334" t="s">
        <v>12688</v>
      </c>
      <c r="D16334" t="s">
        <v>53746</v>
      </c>
      <c r="E16334" t="s">
        <v>13</v>
      </c>
      <c r="F16334" t="s">
        <v>53747</v>
      </c>
      <c r="G16334" t="s">
        <v>30</v>
      </c>
      <c r="H16334" t="s">
        <v>1616</v>
      </c>
      <c r="I16334">
        <v>100</v>
      </c>
      <c r="J16334" t="s">
        <v>1626</v>
      </c>
    </row>
    <row r="16335" spans="1:10" x14ac:dyDescent="0.25">
      <c r="A16335">
        <v>649788</v>
      </c>
      <c r="B16335" t="s">
        <v>53748</v>
      </c>
      <c r="C16335" t="s">
        <v>12814</v>
      </c>
      <c r="D16335" t="s">
        <v>53749</v>
      </c>
      <c r="E16335" t="s">
        <v>13</v>
      </c>
      <c r="F16335" t="s">
        <v>53750</v>
      </c>
      <c r="G16335" t="s">
        <v>21</v>
      </c>
      <c r="H16335" t="s">
        <v>1616</v>
      </c>
      <c r="I16335">
        <v>100</v>
      </c>
      <c r="J16335" t="s">
        <v>1617</v>
      </c>
    </row>
    <row r="16336" spans="1:10" x14ac:dyDescent="0.25">
      <c r="A16336">
        <v>649789</v>
      </c>
      <c r="B16336" t="s">
        <v>53751</v>
      </c>
      <c r="C16336" t="s">
        <v>23402</v>
      </c>
      <c r="D16336" t="s">
        <v>53752</v>
      </c>
      <c r="E16336" t="s">
        <v>13</v>
      </c>
      <c r="F16336" t="s">
        <v>53753</v>
      </c>
      <c r="G16336" t="s">
        <v>15</v>
      </c>
      <c r="H16336" t="s">
        <v>1616</v>
      </c>
      <c r="I16336">
        <v>100</v>
      </c>
      <c r="J16336" t="s">
        <v>1626</v>
      </c>
    </row>
    <row r="16337" spans="1:10" x14ac:dyDescent="0.25">
      <c r="A16337">
        <v>649790</v>
      </c>
      <c r="B16337" t="s">
        <v>53754</v>
      </c>
      <c r="C16337" t="s">
        <v>2816</v>
      </c>
      <c r="D16337" t="s">
        <v>53755</v>
      </c>
      <c r="E16337" t="s">
        <v>13</v>
      </c>
      <c r="F16337" t="s">
        <v>53756</v>
      </c>
      <c r="G16337" t="s">
        <v>30</v>
      </c>
      <c r="H16337" t="s">
        <v>1616</v>
      </c>
      <c r="I16337">
        <v>100</v>
      </c>
      <c r="J16337" t="s">
        <v>1617</v>
      </c>
    </row>
    <row r="16338" spans="1:10" x14ac:dyDescent="0.25">
      <c r="A16338">
        <v>649791</v>
      </c>
      <c r="B16338" t="s">
        <v>53757</v>
      </c>
      <c r="C16338" t="s">
        <v>2968</v>
      </c>
      <c r="D16338" t="s">
        <v>53758</v>
      </c>
      <c r="E16338" t="s">
        <v>13</v>
      </c>
      <c r="F16338" t="s">
        <v>53759</v>
      </c>
      <c r="G16338" t="s">
        <v>30</v>
      </c>
      <c r="H16338" t="s">
        <v>1616</v>
      </c>
      <c r="I16338">
        <v>100</v>
      </c>
      <c r="J16338" t="s">
        <v>1626</v>
      </c>
    </row>
    <row r="16339" spans="1:10" x14ac:dyDescent="0.25">
      <c r="A16339">
        <v>649792</v>
      </c>
      <c r="B16339" t="s">
        <v>53760</v>
      </c>
      <c r="C16339" t="s">
        <v>15685</v>
      </c>
      <c r="D16339" t="s">
        <v>53761</v>
      </c>
      <c r="E16339" t="s">
        <v>13</v>
      </c>
      <c r="F16339" t="s">
        <v>53762</v>
      </c>
      <c r="G16339" t="s">
        <v>15</v>
      </c>
      <c r="H16339" t="s">
        <v>1616</v>
      </c>
      <c r="I16339">
        <v>100</v>
      </c>
      <c r="J16339" t="s">
        <v>1617</v>
      </c>
    </row>
    <row r="16340" spans="1:10" x14ac:dyDescent="0.25">
      <c r="A16340">
        <v>649793</v>
      </c>
      <c r="B16340" t="s">
        <v>53763</v>
      </c>
      <c r="C16340" t="s">
        <v>6610</v>
      </c>
      <c r="D16340" t="s">
        <v>53764</v>
      </c>
      <c r="E16340" t="s">
        <v>13</v>
      </c>
      <c r="F16340" t="s">
        <v>53765</v>
      </c>
      <c r="G16340" t="s">
        <v>30</v>
      </c>
      <c r="H16340" t="s">
        <v>1616</v>
      </c>
      <c r="I16340">
        <v>100</v>
      </c>
      <c r="J16340" t="s">
        <v>1671</v>
      </c>
    </row>
    <row r="16341" spans="1:10" x14ac:dyDescent="0.25">
      <c r="A16341">
        <v>649794</v>
      </c>
      <c r="B16341" t="s">
        <v>53766</v>
      </c>
      <c r="C16341" t="s">
        <v>53767</v>
      </c>
      <c r="D16341" t="s">
        <v>53768</v>
      </c>
      <c r="E16341" t="s">
        <v>13</v>
      </c>
      <c r="F16341" t="s">
        <v>53769</v>
      </c>
      <c r="G16341" t="s">
        <v>30</v>
      </c>
      <c r="H16341" t="s">
        <v>1616</v>
      </c>
      <c r="I16341">
        <v>100</v>
      </c>
      <c r="J16341" t="s">
        <v>1617</v>
      </c>
    </row>
    <row r="16342" spans="1:10" x14ac:dyDescent="0.25">
      <c r="A16342">
        <v>649795</v>
      </c>
      <c r="B16342" t="s">
        <v>53770</v>
      </c>
      <c r="C16342" t="s">
        <v>2496</v>
      </c>
      <c r="D16342" t="s">
        <v>53771</v>
      </c>
      <c r="E16342" t="s">
        <v>13</v>
      </c>
      <c r="F16342" t="s">
        <v>53772</v>
      </c>
      <c r="G16342" t="s">
        <v>15</v>
      </c>
      <c r="H16342" t="s">
        <v>1616</v>
      </c>
      <c r="I16342">
        <v>100</v>
      </c>
      <c r="J16342" t="s">
        <v>1617</v>
      </c>
    </row>
    <row r="16343" spans="1:10" x14ac:dyDescent="0.25">
      <c r="A16343">
        <v>649796</v>
      </c>
      <c r="B16343" t="s">
        <v>53773</v>
      </c>
      <c r="C16343" t="s">
        <v>51525</v>
      </c>
      <c r="D16343" t="s">
        <v>53774</v>
      </c>
      <c r="E16343" t="s">
        <v>13</v>
      </c>
      <c r="F16343" t="s">
        <v>53775</v>
      </c>
      <c r="G16343" t="s">
        <v>30</v>
      </c>
      <c r="H16343" t="s">
        <v>1616</v>
      </c>
      <c r="I16343">
        <v>100</v>
      </c>
      <c r="J16343" t="s">
        <v>1626</v>
      </c>
    </row>
    <row r="16344" spans="1:10" x14ac:dyDescent="0.25">
      <c r="A16344">
        <v>649797</v>
      </c>
      <c r="B16344" t="s">
        <v>53776</v>
      </c>
      <c r="C16344" t="s">
        <v>53777</v>
      </c>
      <c r="D16344" t="s">
        <v>53778</v>
      </c>
      <c r="E16344" t="s">
        <v>13</v>
      </c>
      <c r="F16344" t="s">
        <v>53779</v>
      </c>
      <c r="G16344" t="s">
        <v>21</v>
      </c>
      <c r="H16344" t="s">
        <v>1616</v>
      </c>
      <c r="I16344">
        <v>100</v>
      </c>
      <c r="J16344" t="s">
        <v>1671</v>
      </c>
    </row>
    <row r="16345" spans="1:10" x14ac:dyDescent="0.25">
      <c r="A16345">
        <v>649798</v>
      </c>
      <c r="B16345" t="s">
        <v>53780</v>
      </c>
      <c r="C16345" t="s">
        <v>13316</v>
      </c>
      <c r="D16345" t="s">
        <v>53781</v>
      </c>
      <c r="E16345" t="s">
        <v>13</v>
      </c>
      <c r="F16345" t="s">
        <v>53782</v>
      </c>
      <c r="G16345" t="s">
        <v>30</v>
      </c>
      <c r="H16345" t="s">
        <v>1616</v>
      </c>
      <c r="I16345">
        <v>100</v>
      </c>
      <c r="J16345" t="s">
        <v>1617</v>
      </c>
    </row>
    <row r="16346" spans="1:10" x14ac:dyDescent="0.25">
      <c r="A16346">
        <v>649799</v>
      </c>
      <c r="B16346" t="s">
        <v>53783</v>
      </c>
      <c r="C16346" t="s">
        <v>1824</v>
      </c>
      <c r="D16346" t="s">
        <v>53784</v>
      </c>
      <c r="E16346" t="s">
        <v>13</v>
      </c>
      <c r="F16346" t="s">
        <v>53785</v>
      </c>
      <c r="G16346" t="s">
        <v>21</v>
      </c>
      <c r="H16346" t="s">
        <v>1616</v>
      </c>
      <c r="I16346">
        <v>100</v>
      </c>
      <c r="J16346" t="s">
        <v>1617</v>
      </c>
    </row>
    <row r="16347" spans="1:10" x14ac:dyDescent="0.25">
      <c r="A16347">
        <v>649800</v>
      </c>
      <c r="B16347" t="s">
        <v>53786</v>
      </c>
      <c r="C16347" t="s">
        <v>25128</v>
      </c>
      <c r="D16347" t="s">
        <v>53787</v>
      </c>
      <c r="E16347" t="s">
        <v>13</v>
      </c>
      <c r="F16347" t="s">
        <v>53788</v>
      </c>
      <c r="G16347" t="s">
        <v>21</v>
      </c>
      <c r="H16347" t="s">
        <v>1616</v>
      </c>
      <c r="I16347">
        <v>100</v>
      </c>
      <c r="J16347" t="s">
        <v>1617</v>
      </c>
    </row>
    <row r="16348" spans="1:10" x14ac:dyDescent="0.25">
      <c r="A16348">
        <v>649801</v>
      </c>
      <c r="B16348" t="s">
        <v>53789</v>
      </c>
      <c r="C16348" t="s">
        <v>53790</v>
      </c>
      <c r="D16348" t="s">
        <v>53791</v>
      </c>
      <c r="E16348" t="s">
        <v>13</v>
      </c>
      <c r="F16348" t="s">
        <v>53792</v>
      </c>
      <c r="G16348" t="s">
        <v>30</v>
      </c>
      <c r="H16348" t="s">
        <v>1616</v>
      </c>
      <c r="I16348">
        <v>100</v>
      </c>
      <c r="J16348" t="s">
        <v>1626</v>
      </c>
    </row>
    <row r="16349" spans="1:10" x14ac:dyDescent="0.25">
      <c r="A16349">
        <v>649802</v>
      </c>
      <c r="B16349" t="s">
        <v>53793</v>
      </c>
      <c r="C16349" t="s">
        <v>9571</v>
      </c>
      <c r="D16349" t="s">
        <v>53794</v>
      </c>
      <c r="E16349" t="s">
        <v>13</v>
      </c>
      <c r="F16349" t="s">
        <v>53795</v>
      </c>
      <c r="G16349" t="s">
        <v>30</v>
      </c>
      <c r="H16349" t="s">
        <v>1616</v>
      </c>
      <c r="I16349">
        <v>100</v>
      </c>
      <c r="J16349" t="s">
        <v>1626</v>
      </c>
    </row>
    <row r="16350" spans="1:10" x14ac:dyDescent="0.25">
      <c r="A16350">
        <v>649803</v>
      </c>
      <c r="B16350" t="s">
        <v>53796</v>
      </c>
      <c r="C16350" t="s">
        <v>51181</v>
      </c>
      <c r="D16350" t="s">
        <v>53797</v>
      </c>
      <c r="E16350" t="s">
        <v>13</v>
      </c>
      <c r="F16350" t="s">
        <v>53798</v>
      </c>
      <c r="G16350" t="s">
        <v>30</v>
      </c>
      <c r="H16350" t="s">
        <v>1616</v>
      </c>
      <c r="I16350">
        <v>100</v>
      </c>
      <c r="J16350" t="s">
        <v>1626</v>
      </c>
    </row>
    <row r="16351" spans="1:10" x14ac:dyDescent="0.25">
      <c r="A16351">
        <v>649804</v>
      </c>
      <c r="B16351" t="s">
        <v>53799</v>
      </c>
      <c r="C16351" t="s">
        <v>3158</v>
      </c>
      <c r="D16351" t="s">
        <v>53800</v>
      </c>
      <c r="E16351" t="s">
        <v>13</v>
      </c>
      <c r="F16351" t="s">
        <v>53801</v>
      </c>
      <c r="G16351" t="s">
        <v>30</v>
      </c>
      <c r="H16351" t="s">
        <v>1616</v>
      </c>
      <c r="I16351">
        <v>100</v>
      </c>
      <c r="J16351" t="s">
        <v>1617</v>
      </c>
    </row>
    <row r="16352" spans="1:10" x14ac:dyDescent="0.25">
      <c r="A16352">
        <v>649805</v>
      </c>
      <c r="B16352" t="s">
        <v>53802</v>
      </c>
      <c r="C16352" t="s">
        <v>53803</v>
      </c>
      <c r="D16352" t="s">
        <v>53804</v>
      </c>
      <c r="E16352" t="s">
        <v>13</v>
      </c>
      <c r="F16352" t="s">
        <v>53805</v>
      </c>
      <c r="G16352" t="s">
        <v>30</v>
      </c>
      <c r="H16352" t="s">
        <v>1616</v>
      </c>
      <c r="I16352">
        <v>100</v>
      </c>
      <c r="J16352" t="s">
        <v>1626</v>
      </c>
    </row>
    <row r="16353" spans="1:10" x14ac:dyDescent="0.25">
      <c r="A16353">
        <v>649806</v>
      </c>
      <c r="B16353" t="s">
        <v>53806</v>
      </c>
      <c r="C16353" t="s">
        <v>53807</v>
      </c>
      <c r="D16353" t="s">
        <v>53808</v>
      </c>
      <c r="E16353" t="s">
        <v>13</v>
      </c>
      <c r="F16353" t="s">
        <v>53809</v>
      </c>
      <c r="G16353" t="s">
        <v>21</v>
      </c>
      <c r="H16353" t="s">
        <v>1616</v>
      </c>
      <c r="I16353">
        <v>100</v>
      </c>
      <c r="J16353" t="s">
        <v>1617</v>
      </c>
    </row>
    <row r="16354" spans="1:10" x14ac:dyDescent="0.25">
      <c r="A16354">
        <v>649808</v>
      </c>
      <c r="B16354" t="s">
        <v>53810</v>
      </c>
      <c r="C16354" t="s">
        <v>5365</v>
      </c>
      <c r="D16354" t="s">
        <v>53811</v>
      </c>
      <c r="E16354" t="s">
        <v>13</v>
      </c>
      <c r="F16354" t="s">
        <v>53812</v>
      </c>
      <c r="G16354" t="s">
        <v>30</v>
      </c>
      <c r="H16354" t="s">
        <v>1616</v>
      </c>
      <c r="I16354">
        <v>100</v>
      </c>
      <c r="J16354" t="s">
        <v>1626</v>
      </c>
    </row>
    <row r="16355" spans="1:10" x14ac:dyDescent="0.25">
      <c r="A16355">
        <v>649809</v>
      </c>
      <c r="B16355" t="s">
        <v>53813</v>
      </c>
      <c r="C16355" t="s">
        <v>40796</v>
      </c>
      <c r="D16355" t="s">
        <v>53814</v>
      </c>
      <c r="E16355" t="s">
        <v>13</v>
      </c>
      <c r="F16355" t="s">
        <v>53815</v>
      </c>
      <c r="G16355" t="s">
        <v>58</v>
      </c>
      <c r="H16355" t="s">
        <v>1616</v>
      </c>
      <c r="I16355">
        <v>100</v>
      </c>
      <c r="J16355" t="s">
        <v>1617</v>
      </c>
    </row>
    <row r="16356" spans="1:10" x14ac:dyDescent="0.25">
      <c r="A16356">
        <v>649810</v>
      </c>
      <c r="B16356" t="s">
        <v>53816</v>
      </c>
      <c r="C16356" t="s">
        <v>1887</v>
      </c>
      <c r="D16356" t="s">
        <v>53817</v>
      </c>
      <c r="E16356" t="s">
        <v>13</v>
      </c>
      <c r="F16356" t="s">
        <v>53818</v>
      </c>
      <c r="G16356" t="s">
        <v>30</v>
      </c>
      <c r="H16356" t="s">
        <v>1616</v>
      </c>
      <c r="I16356">
        <v>100</v>
      </c>
      <c r="J16356" t="s">
        <v>1617</v>
      </c>
    </row>
    <row r="16357" spans="1:10" x14ac:dyDescent="0.25">
      <c r="A16357">
        <v>649811</v>
      </c>
      <c r="B16357" t="s">
        <v>53819</v>
      </c>
      <c r="C16357" t="s">
        <v>6296</v>
      </c>
      <c r="D16357" t="s">
        <v>53820</v>
      </c>
      <c r="E16357" t="s">
        <v>13</v>
      </c>
      <c r="F16357" t="s">
        <v>53821</v>
      </c>
      <c r="G16357" t="s">
        <v>30</v>
      </c>
      <c r="H16357" t="s">
        <v>1616</v>
      </c>
      <c r="I16357">
        <v>100</v>
      </c>
      <c r="J16357" t="s">
        <v>1626</v>
      </c>
    </row>
    <row r="16358" spans="1:10" x14ac:dyDescent="0.25">
      <c r="A16358">
        <v>649812</v>
      </c>
      <c r="B16358" t="s">
        <v>53822</v>
      </c>
      <c r="C16358" t="s">
        <v>2745</v>
      </c>
      <c r="D16358" t="s">
        <v>53823</v>
      </c>
      <c r="E16358" t="s">
        <v>13</v>
      </c>
      <c r="F16358" t="s">
        <v>53824</v>
      </c>
      <c r="G16358" t="s">
        <v>30</v>
      </c>
      <c r="H16358" t="s">
        <v>1616</v>
      </c>
      <c r="I16358">
        <v>100</v>
      </c>
      <c r="J16358" t="s">
        <v>1626</v>
      </c>
    </row>
    <row r="16359" spans="1:10" x14ac:dyDescent="0.25">
      <c r="A16359">
        <v>649813</v>
      </c>
      <c r="B16359" t="s">
        <v>53825</v>
      </c>
      <c r="C16359" t="s">
        <v>53826</v>
      </c>
      <c r="D16359" t="s">
        <v>53827</v>
      </c>
      <c r="E16359" t="s">
        <v>13</v>
      </c>
      <c r="F16359" t="s">
        <v>53828</v>
      </c>
      <c r="G16359" t="s">
        <v>21</v>
      </c>
      <c r="H16359" t="s">
        <v>1616</v>
      </c>
      <c r="I16359">
        <v>100</v>
      </c>
      <c r="J16359" t="s">
        <v>1626</v>
      </c>
    </row>
    <row r="16360" spans="1:10" x14ac:dyDescent="0.25">
      <c r="A16360">
        <v>649814</v>
      </c>
      <c r="B16360" t="s">
        <v>53829</v>
      </c>
      <c r="C16360" t="s">
        <v>12509</v>
      </c>
      <c r="D16360" t="s">
        <v>53830</v>
      </c>
      <c r="E16360" t="s">
        <v>13</v>
      </c>
      <c r="F16360" t="s">
        <v>53831</v>
      </c>
      <c r="G16360" t="s">
        <v>30</v>
      </c>
      <c r="H16360" t="s">
        <v>1616</v>
      </c>
      <c r="I16360">
        <v>100</v>
      </c>
      <c r="J16360" t="s">
        <v>1617</v>
      </c>
    </row>
    <row r="16361" spans="1:10" x14ac:dyDescent="0.25">
      <c r="A16361">
        <v>649815</v>
      </c>
      <c r="B16361" t="s">
        <v>53832</v>
      </c>
      <c r="C16361" t="s">
        <v>11069</v>
      </c>
      <c r="D16361" t="s">
        <v>53833</v>
      </c>
      <c r="E16361" t="s">
        <v>13</v>
      </c>
      <c r="F16361" t="s">
        <v>53834</v>
      </c>
      <c r="G16361" t="s">
        <v>30</v>
      </c>
      <c r="H16361" t="s">
        <v>1616</v>
      </c>
      <c r="I16361">
        <v>100</v>
      </c>
      <c r="J16361" t="s">
        <v>1626</v>
      </c>
    </row>
    <row r="16362" spans="1:10" x14ac:dyDescent="0.25">
      <c r="A16362">
        <v>649816</v>
      </c>
      <c r="B16362" t="s">
        <v>53835</v>
      </c>
      <c r="C16362" t="s">
        <v>5373</v>
      </c>
      <c r="D16362" t="s">
        <v>53836</v>
      </c>
      <c r="E16362" t="s">
        <v>13</v>
      </c>
      <c r="F16362" t="s">
        <v>53837</v>
      </c>
      <c r="G16362" t="s">
        <v>58</v>
      </c>
      <c r="H16362" t="s">
        <v>1616</v>
      </c>
      <c r="I16362">
        <v>100</v>
      </c>
      <c r="J16362" t="s">
        <v>1626</v>
      </c>
    </row>
    <row r="16363" spans="1:10" x14ac:dyDescent="0.25">
      <c r="A16363">
        <v>649817</v>
      </c>
      <c r="B16363" t="s">
        <v>53838</v>
      </c>
      <c r="C16363" t="s">
        <v>15046</v>
      </c>
      <c r="D16363" t="s">
        <v>53839</v>
      </c>
      <c r="E16363" t="s">
        <v>13</v>
      </c>
      <c r="F16363" t="s">
        <v>53840</v>
      </c>
      <c r="G16363" t="s">
        <v>30</v>
      </c>
      <c r="H16363" t="s">
        <v>1616</v>
      </c>
      <c r="I16363">
        <v>100</v>
      </c>
      <c r="J16363" t="s">
        <v>1626</v>
      </c>
    </row>
    <row r="16364" spans="1:10" x14ac:dyDescent="0.25">
      <c r="A16364">
        <v>649818</v>
      </c>
      <c r="B16364" t="s">
        <v>53841</v>
      </c>
      <c r="C16364" t="s">
        <v>1804</v>
      </c>
      <c r="D16364" t="s">
        <v>53842</v>
      </c>
      <c r="E16364" t="s">
        <v>13</v>
      </c>
      <c r="F16364" t="s">
        <v>53843</v>
      </c>
      <c r="G16364" t="s">
        <v>30</v>
      </c>
      <c r="H16364" t="s">
        <v>1616</v>
      </c>
      <c r="I16364">
        <v>100</v>
      </c>
      <c r="J16364" t="s">
        <v>1626</v>
      </c>
    </row>
    <row r="16365" spans="1:10" x14ac:dyDescent="0.25">
      <c r="A16365">
        <v>649819</v>
      </c>
      <c r="B16365" t="s">
        <v>53844</v>
      </c>
      <c r="C16365" t="s">
        <v>41249</v>
      </c>
      <c r="D16365" t="s">
        <v>53845</v>
      </c>
      <c r="E16365" t="s">
        <v>13</v>
      </c>
      <c r="F16365" t="s">
        <v>53846</v>
      </c>
      <c r="G16365" t="s">
        <v>21</v>
      </c>
      <c r="H16365" t="s">
        <v>1616</v>
      </c>
      <c r="I16365">
        <v>100</v>
      </c>
      <c r="J16365" t="s">
        <v>1617</v>
      </c>
    </row>
    <row r="16366" spans="1:10" x14ac:dyDescent="0.25">
      <c r="A16366">
        <v>649820</v>
      </c>
      <c r="B16366" t="s">
        <v>53847</v>
      </c>
      <c r="C16366" t="s">
        <v>1719</v>
      </c>
      <c r="D16366" t="s">
        <v>53848</v>
      </c>
      <c r="E16366" t="s">
        <v>13</v>
      </c>
      <c r="F16366" t="s">
        <v>53849</v>
      </c>
      <c r="G16366" t="s">
        <v>30</v>
      </c>
      <c r="H16366" t="s">
        <v>1616</v>
      </c>
      <c r="I16366">
        <v>100</v>
      </c>
      <c r="J16366" t="s">
        <v>1626</v>
      </c>
    </row>
    <row r="16367" spans="1:10" x14ac:dyDescent="0.25">
      <c r="A16367">
        <v>649821</v>
      </c>
      <c r="B16367" t="s">
        <v>53850</v>
      </c>
      <c r="C16367" t="s">
        <v>7996</v>
      </c>
      <c r="D16367" t="s">
        <v>53851</v>
      </c>
      <c r="E16367" t="s">
        <v>13</v>
      </c>
      <c r="F16367" t="s">
        <v>53852</v>
      </c>
      <c r="G16367" t="s">
        <v>30</v>
      </c>
      <c r="H16367" t="s">
        <v>1616</v>
      </c>
      <c r="I16367">
        <v>100</v>
      </c>
      <c r="J16367" t="s">
        <v>1617</v>
      </c>
    </row>
    <row r="16368" spans="1:10" x14ac:dyDescent="0.25">
      <c r="A16368">
        <v>649822</v>
      </c>
      <c r="B16368" t="s">
        <v>53853</v>
      </c>
      <c r="C16368" t="s">
        <v>3557</v>
      </c>
      <c r="D16368" t="s">
        <v>53854</v>
      </c>
      <c r="E16368" t="s">
        <v>13</v>
      </c>
      <c r="F16368" t="s">
        <v>53855</v>
      </c>
      <c r="G16368" t="s">
        <v>30</v>
      </c>
      <c r="H16368" t="s">
        <v>1616</v>
      </c>
      <c r="I16368">
        <v>100</v>
      </c>
      <c r="J16368" t="s">
        <v>1626</v>
      </c>
    </row>
    <row r="16369" spans="1:10" x14ac:dyDescent="0.25">
      <c r="A16369">
        <v>649823</v>
      </c>
      <c r="B16369" t="s">
        <v>53856</v>
      </c>
      <c r="C16369" t="s">
        <v>2628</v>
      </c>
      <c r="D16369" t="s">
        <v>53857</v>
      </c>
      <c r="E16369" t="s">
        <v>13</v>
      </c>
      <c r="F16369" t="s">
        <v>53858</v>
      </c>
      <c r="G16369" t="s">
        <v>21</v>
      </c>
      <c r="H16369" t="s">
        <v>1616</v>
      </c>
      <c r="I16369">
        <v>100</v>
      </c>
      <c r="J16369" t="s">
        <v>1617</v>
      </c>
    </row>
    <row r="16370" spans="1:10" x14ac:dyDescent="0.25">
      <c r="A16370">
        <v>649824</v>
      </c>
      <c r="B16370" t="s">
        <v>53859</v>
      </c>
      <c r="C16370" t="s">
        <v>53860</v>
      </c>
      <c r="D16370" t="s">
        <v>53861</v>
      </c>
      <c r="E16370" t="s">
        <v>13</v>
      </c>
      <c r="F16370" t="s">
        <v>53862</v>
      </c>
      <c r="G16370" t="s">
        <v>21</v>
      </c>
      <c r="H16370" t="s">
        <v>1616</v>
      </c>
      <c r="I16370">
        <v>100</v>
      </c>
      <c r="J16370" t="s">
        <v>1626</v>
      </c>
    </row>
    <row r="16371" spans="1:10" x14ac:dyDescent="0.25">
      <c r="A16371">
        <v>649826</v>
      </c>
      <c r="B16371" t="s">
        <v>53863</v>
      </c>
      <c r="C16371" t="s">
        <v>53864</v>
      </c>
      <c r="D16371" t="s">
        <v>53865</v>
      </c>
      <c r="E16371" t="s">
        <v>13</v>
      </c>
      <c r="F16371" t="s">
        <v>53866</v>
      </c>
      <c r="G16371" t="s">
        <v>21</v>
      </c>
      <c r="H16371" t="s">
        <v>1616</v>
      </c>
      <c r="I16371">
        <v>100</v>
      </c>
      <c r="J16371" t="s">
        <v>1617</v>
      </c>
    </row>
    <row r="16372" spans="1:10" x14ac:dyDescent="0.25">
      <c r="A16372">
        <v>649827</v>
      </c>
      <c r="B16372" t="s">
        <v>53867</v>
      </c>
      <c r="C16372" t="s">
        <v>3557</v>
      </c>
      <c r="D16372" t="s">
        <v>53868</v>
      </c>
      <c r="E16372" t="s">
        <v>13</v>
      </c>
      <c r="F16372" t="s">
        <v>53866</v>
      </c>
      <c r="G16372" t="s">
        <v>15</v>
      </c>
      <c r="H16372" t="s">
        <v>1616</v>
      </c>
      <c r="I16372">
        <v>100</v>
      </c>
      <c r="J16372" t="s">
        <v>1626</v>
      </c>
    </row>
    <row r="16373" spans="1:10" x14ac:dyDescent="0.25">
      <c r="A16373">
        <v>649828</v>
      </c>
      <c r="B16373" t="s">
        <v>53869</v>
      </c>
      <c r="C16373" t="s">
        <v>5640</v>
      </c>
      <c r="D16373" t="s">
        <v>53870</v>
      </c>
      <c r="E16373" t="s">
        <v>13</v>
      </c>
      <c r="F16373" t="s">
        <v>53871</v>
      </c>
      <c r="G16373" t="s">
        <v>21</v>
      </c>
      <c r="H16373" t="s">
        <v>1616</v>
      </c>
      <c r="I16373">
        <v>100</v>
      </c>
      <c r="J16373" t="s">
        <v>1626</v>
      </c>
    </row>
    <row r="16374" spans="1:10" x14ac:dyDescent="0.25">
      <c r="A16374">
        <v>649829</v>
      </c>
      <c r="B16374" t="s">
        <v>53872</v>
      </c>
      <c r="C16374" t="s">
        <v>2545</v>
      </c>
      <c r="D16374" t="s">
        <v>53873</v>
      </c>
      <c r="E16374" t="s">
        <v>13</v>
      </c>
      <c r="F16374" t="s">
        <v>53874</v>
      </c>
      <c r="G16374" t="s">
        <v>30</v>
      </c>
      <c r="H16374" t="s">
        <v>1616</v>
      </c>
      <c r="I16374">
        <v>100</v>
      </c>
      <c r="J16374" t="s">
        <v>1617</v>
      </c>
    </row>
    <row r="16375" spans="1:10" x14ac:dyDescent="0.25">
      <c r="A16375">
        <v>649830</v>
      </c>
      <c r="B16375" t="s">
        <v>53875</v>
      </c>
      <c r="C16375" t="s">
        <v>17576</v>
      </c>
      <c r="D16375" t="s">
        <v>53876</v>
      </c>
      <c r="E16375" t="s">
        <v>13</v>
      </c>
      <c r="F16375" t="s">
        <v>53877</v>
      </c>
      <c r="G16375" t="s">
        <v>15</v>
      </c>
      <c r="H16375" t="s">
        <v>1616</v>
      </c>
      <c r="I16375">
        <v>100</v>
      </c>
      <c r="J16375" t="s">
        <v>1617</v>
      </c>
    </row>
    <row r="16376" spans="1:10" x14ac:dyDescent="0.25">
      <c r="A16376">
        <v>649831</v>
      </c>
      <c r="B16376" t="s">
        <v>53878</v>
      </c>
      <c r="C16376" t="s">
        <v>33796</v>
      </c>
      <c r="D16376" t="s">
        <v>53879</v>
      </c>
      <c r="E16376" t="s">
        <v>13</v>
      </c>
      <c r="F16376" t="s">
        <v>53880</v>
      </c>
      <c r="G16376" t="s">
        <v>21</v>
      </c>
      <c r="H16376" t="s">
        <v>1616</v>
      </c>
      <c r="I16376">
        <v>100</v>
      </c>
      <c r="J16376" t="s">
        <v>1671</v>
      </c>
    </row>
    <row r="16377" spans="1:10" x14ac:dyDescent="0.25">
      <c r="A16377">
        <v>649832</v>
      </c>
      <c r="B16377" t="s">
        <v>53881</v>
      </c>
      <c r="C16377" t="s">
        <v>49399</v>
      </c>
      <c r="D16377" t="s">
        <v>53882</v>
      </c>
      <c r="E16377" t="s">
        <v>13</v>
      </c>
      <c r="F16377" t="s">
        <v>53883</v>
      </c>
      <c r="G16377" t="s">
        <v>21</v>
      </c>
      <c r="H16377" t="s">
        <v>1616</v>
      </c>
      <c r="I16377">
        <v>100</v>
      </c>
      <c r="J16377" t="s">
        <v>1617</v>
      </c>
    </row>
    <row r="16378" spans="1:10" x14ac:dyDescent="0.25">
      <c r="A16378">
        <v>649833</v>
      </c>
      <c r="B16378" t="s">
        <v>53884</v>
      </c>
      <c r="C16378" t="s">
        <v>46116</v>
      </c>
      <c r="D16378" t="s">
        <v>53885</v>
      </c>
      <c r="E16378" t="s">
        <v>13</v>
      </c>
      <c r="F16378" t="s">
        <v>53886</v>
      </c>
      <c r="G16378" t="s">
        <v>30</v>
      </c>
      <c r="H16378" t="s">
        <v>1616</v>
      </c>
      <c r="I16378">
        <v>100</v>
      </c>
      <c r="J16378" t="s">
        <v>1626</v>
      </c>
    </row>
    <row r="16379" spans="1:10" x14ac:dyDescent="0.25">
      <c r="A16379">
        <v>649834</v>
      </c>
      <c r="B16379" t="s">
        <v>53887</v>
      </c>
      <c r="C16379" t="s">
        <v>27202</v>
      </c>
      <c r="D16379" t="s">
        <v>53888</v>
      </c>
      <c r="E16379" t="s">
        <v>13</v>
      </c>
      <c r="F16379" t="s">
        <v>53889</v>
      </c>
      <c r="G16379" t="s">
        <v>30</v>
      </c>
      <c r="H16379" t="s">
        <v>1616</v>
      </c>
      <c r="I16379">
        <v>100</v>
      </c>
      <c r="J16379" t="s">
        <v>1617</v>
      </c>
    </row>
    <row r="16380" spans="1:10" x14ac:dyDescent="0.25">
      <c r="A16380">
        <v>649835</v>
      </c>
      <c r="B16380" t="s">
        <v>53890</v>
      </c>
      <c r="C16380" t="s">
        <v>45832</v>
      </c>
      <c r="D16380" t="s">
        <v>53891</v>
      </c>
      <c r="E16380" t="s">
        <v>13</v>
      </c>
      <c r="F16380" t="s">
        <v>53892</v>
      </c>
      <c r="G16380" t="s">
        <v>30</v>
      </c>
      <c r="H16380" t="s">
        <v>1616</v>
      </c>
      <c r="I16380">
        <v>100</v>
      </c>
      <c r="J16380" t="s">
        <v>1626</v>
      </c>
    </row>
    <row r="16381" spans="1:10" x14ac:dyDescent="0.25">
      <c r="A16381">
        <v>649836</v>
      </c>
      <c r="B16381" t="s">
        <v>53893</v>
      </c>
      <c r="C16381" t="s">
        <v>2024</v>
      </c>
      <c r="D16381" t="s">
        <v>53894</v>
      </c>
      <c r="E16381" t="s">
        <v>13</v>
      </c>
      <c r="F16381" t="s">
        <v>53895</v>
      </c>
      <c r="G16381" t="s">
        <v>21</v>
      </c>
      <c r="H16381" t="s">
        <v>1616</v>
      </c>
      <c r="I16381">
        <v>100</v>
      </c>
      <c r="J16381" t="s">
        <v>1626</v>
      </c>
    </row>
    <row r="16382" spans="1:10" x14ac:dyDescent="0.25">
      <c r="A16382">
        <v>649837</v>
      </c>
      <c r="B16382" t="s">
        <v>53896</v>
      </c>
      <c r="C16382" t="s">
        <v>53897</v>
      </c>
      <c r="D16382" t="s">
        <v>53898</v>
      </c>
      <c r="E16382" t="s">
        <v>13</v>
      </c>
      <c r="F16382" t="s">
        <v>53899</v>
      </c>
      <c r="G16382" t="s">
        <v>30</v>
      </c>
      <c r="H16382" t="s">
        <v>1616</v>
      </c>
      <c r="I16382">
        <v>100</v>
      </c>
      <c r="J16382" t="s">
        <v>1617</v>
      </c>
    </row>
    <row r="16383" spans="1:10" x14ac:dyDescent="0.25">
      <c r="A16383">
        <v>649839</v>
      </c>
      <c r="B16383" t="s">
        <v>53900</v>
      </c>
      <c r="C16383" t="s">
        <v>50634</v>
      </c>
      <c r="D16383" t="s">
        <v>53901</v>
      </c>
      <c r="E16383" t="s">
        <v>13</v>
      </c>
      <c r="F16383" t="s">
        <v>53902</v>
      </c>
      <c r="G16383" t="s">
        <v>30</v>
      </c>
      <c r="H16383" t="s">
        <v>1616</v>
      </c>
      <c r="I16383">
        <v>100</v>
      </c>
      <c r="J16383" t="s">
        <v>1626</v>
      </c>
    </row>
    <row r="16384" spans="1:10" x14ac:dyDescent="0.25">
      <c r="A16384">
        <v>649840</v>
      </c>
      <c r="B16384" t="s">
        <v>53903</v>
      </c>
      <c r="C16384" t="s">
        <v>7416</v>
      </c>
      <c r="D16384" t="s">
        <v>53904</v>
      </c>
      <c r="E16384" t="s">
        <v>13</v>
      </c>
      <c r="F16384" t="s">
        <v>53905</v>
      </c>
      <c r="G16384" t="s">
        <v>21</v>
      </c>
      <c r="H16384" t="s">
        <v>1616</v>
      </c>
      <c r="I16384">
        <v>100</v>
      </c>
      <c r="J16384" t="s">
        <v>1626</v>
      </c>
    </row>
    <row r="16385" spans="1:10" x14ac:dyDescent="0.25">
      <c r="A16385">
        <v>649841</v>
      </c>
      <c r="B16385" t="s">
        <v>53906</v>
      </c>
      <c r="C16385" t="s">
        <v>2456</v>
      </c>
      <c r="D16385" t="s">
        <v>53907</v>
      </c>
      <c r="E16385" t="s">
        <v>13</v>
      </c>
      <c r="F16385" t="s">
        <v>53908</v>
      </c>
      <c r="G16385" t="s">
        <v>30</v>
      </c>
      <c r="H16385" t="s">
        <v>1616</v>
      </c>
      <c r="I16385">
        <v>100</v>
      </c>
      <c r="J16385" t="s">
        <v>1617</v>
      </c>
    </row>
    <row r="16386" spans="1:10" x14ac:dyDescent="0.25">
      <c r="A16386">
        <v>649842</v>
      </c>
      <c r="B16386" t="s">
        <v>53909</v>
      </c>
      <c r="C16386" t="s">
        <v>47779</v>
      </c>
      <c r="D16386" t="s">
        <v>53910</v>
      </c>
      <c r="E16386" t="s">
        <v>13</v>
      </c>
      <c r="F16386" t="s">
        <v>53911</v>
      </c>
      <c r="G16386" t="s">
        <v>21</v>
      </c>
      <c r="H16386" t="s">
        <v>1616</v>
      </c>
      <c r="I16386">
        <v>100</v>
      </c>
      <c r="J16386" t="s">
        <v>1671</v>
      </c>
    </row>
    <row r="16387" spans="1:10" x14ac:dyDescent="0.25">
      <c r="A16387">
        <v>649843</v>
      </c>
      <c r="B16387" t="s">
        <v>53912</v>
      </c>
      <c r="C16387" t="s">
        <v>53913</v>
      </c>
      <c r="D16387" t="s">
        <v>53914</v>
      </c>
      <c r="E16387" t="s">
        <v>13</v>
      </c>
      <c r="F16387" t="s">
        <v>53915</v>
      </c>
      <c r="G16387" t="s">
        <v>21</v>
      </c>
      <c r="H16387" t="s">
        <v>1616</v>
      </c>
      <c r="I16387">
        <v>100</v>
      </c>
      <c r="J16387" t="s">
        <v>1626</v>
      </c>
    </row>
    <row r="16388" spans="1:10" x14ac:dyDescent="0.25">
      <c r="A16388">
        <v>649844</v>
      </c>
      <c r="B16388" t="s">
        <v>53916</v>
      </c>
      <c r="C16388" t="s">
        <v>6251</v>
      </c>
      <c r="D16388" t="s">
        <v>53917</v>
      </c>
      <c r="E16388" t="s">
        <v>13</v>
      </c>
      <c r="F16388" t="s">
        <v>53918</v>
      </c>
      <c r="G16388" t="s">
        <v>21</v>
      </c>
      <c r="H16388" t="s">
        <v>1616</v>
      </c>
      <c r="I16388">
        <v>100</v>
      </c>
      <c r="J16388" t="s">
        <v>1617</v>
      </c>
    </row>
    <row r="16389" spans="1:10" x14ac:dyDescent="0.25">
      <c r="A16389">
        <v>649845</v>
      </c>
      <c r="B16389" t="s">
        <v>53919</v>
      </c>
      <c r="C16389" t="s">
        <v>2847</v>
      </c>
      <c r="D16389" t="s">
        <v>53920</v>
      </c>
      <c r="E16389" t="s">
        <v>13</v>
      </c>
      <c r="F16389" t="s">
        <v>53921</v>
      </c>
      <c r="G16389" t="s">
        <v>30</v>
      </c>
      <c r="H16389" t="s">
        <v>1616</v>
      </c>
      <c r="I16389">
        <v>100</v>
      </c>
      <c r="J16389" t="s">
        <v>1626</v>
      </c>
    </row>
    <row r="16390" spans="1:10" x14ac:dyDescent="0.25">
      <c r="A16390">
        <v>649846</v>
      </c>
      <c r="B16390" t="s">
        <v>53922</v>
      </c>
      <c r="C16390" t="s">
        <v>3027</v>
      </c>
      <c r="D16390" t="s">
        <v>53923</v>
      </c>
      <c r="E16390" t="s">
        <v>13</v>
      </c>
      <c r="F16390" t="s">
        <v>53924</v>
      </c>
      <c r="G16390" t="s">
        <v>30</v>
      </c>
      <c r="H16390" t="s">
        <v>1616</v>
      </c>
      <c r="I16390">
        <v>100</v>
      </c>
      <c r="J16390" t="s">
        <v>1617</v>
      </c>
    </row>
    <row r="16391" spans="1:10" x14ac:dyDescent="0.25">
      <c r="A16391">
        <v>649847</v>
      </c>
      <c r="B16391" t="s">
        <v>53925</v>
      </c>
      <c r="C16391" t="s">
        <v>5704</v>
      </c>
      <c r="D16391" t="s">
        <v>53926</v>
      </c>
      <c r="E16391" t="s">
        <v>13</v>
      </c>
      <c r="F16391" t="s">
        <v>53927</v>
      </c>
      <c r="G16391" t="s">
        <v>21</v>
      </c>
      <c r="H16391" t="s">
        <v>1616</v>
      </c>
      <c r="I16391">
        <v>100</v>
      </c>
      <c r="J16391" t="s">
        <v>1617</v>
      </c>
    </row>
    <row r="16392" spans="1:10" x14ac:dyDescent="0.25">
      <c r="A16392">
        <v>649848</v>
      </c>
      <c r="B16392" t="s">
        <v>53928</v>
      </c>
      <c r="C16392" t="s">
        <v>16277</v>
      </c>
      <c r="D16392" t="s">
        <v>53929</v>
      </c>
      <c r="E16392" t="s">
        <v>13</v>
      </c>
      <c r="F16392" t="s">
        <v>53930</v>
      </c>
      <c r="G16392" t="s">
        <v>15</v>
      </c>
      <c r="H16392" t="s">
        <v>1616</v>
      </c>
      <c r="I16392">
        <v>100</v>
      </c>
      <c r="J16392" t="s">
        <v>1626</v>
      </c>
    </row>
    <row r="16393" spans="1:10" x14ac:dyDescent="0.25">
      <c r="A16393">
        <v>649849</v>
      </c>
      <c r="B16393" t="s">
        <v>53931</v>
      </c>
      <c r="C16393" t="s">
        <v>53932</v>
      </c>
      <c r="D16393" t="s">
        <v>53933</v>
      </c>
      <c r="E16393" t="s">
        <v>13</v>
      </c>
      <c r="F16393" t="s">
        <v>53934</v>
      </c>
      <c r="G16393" t="s">
        <v>21</v>
      </c>
      <c r="H16393" t="s">
        <v>1616</v>
      </c>
      <c r="I16393">
        <v>100</v>
      </c>
      <c r="J16393" t="s">
        <v>1617</v>
      </c>
    </row>
    <row r="16394" spans="1:10" x14ac:dyDescent="0.25">
      <c r="A16394">
        <v>649850</v>
      </c>
      <c r="B16394" t="s">
        <v>53935</v>
      </c>
      <c r="C16394" t="s">
        <v>53936</v>
      </c>
      <c r="D16394" t="s">
        <v>53937</v>
      </c>
      <c r="E16394" t="s">
        <v>13</v>
      </c>
      <c r="F16394" t="s">
        <v>53938</v>
      </c>
      <c r="G16394" t="s">
        <v>15</v>
      </c>
      <c r="H16394" t="s">
        <v>1616</v>
      </c>
      <c r="I16394">
        <v>100</v>
      </c>
      <c r="J16394" t="s">
        <v>1626</v>
      </c>
    </row>
    <row r="16395" spans="1:10" x14ac:dyDescent="0.25">
      <c r="A16395">
        <v>649851</v>
      </c>
      <c r="B16395" t="s">
        <v>53939</v>
      </c>
      <c r="C16395" t="s">
        <v>12844</v>
      </c>
      <c r="D16395" t="s">
        <v>53940</v>
      </c>
      <c r="E16395" t="s">
        <v>13</v>
      </c>
      <c r="F16395" t="s">
        <v>53941</v>
      </c>
      <c r="G16395" t="s">
        <v>15</v>
      </c>
      <c r="H16395" t="s">
        <v>1616</v>
      </c>
      <c r="I16395">
        <v>100</v>
      </c>
      <c r="J16395" t="s">
        <v>1626</v>
      </c>
    </row>
    <row r="16396" spans="1:10" x14ac:dyDescent="0.25">
      <c r="A16396">
        <v>649852</v>
      </c>
      <c r="B16396" t="s">
        <v>53942</v>
      </c>
      <c r="C16396" t="s">
        <v>52071</v>
      </c>
      <c r="D16396" t="s">
        <v>53943</v>
      </c>
      <c r="E16396" t="s">
        <v>13</v>
      </c>
      <c r="F16396" t="s">
        <v>53944</v>
      </c>
      <c r="G16396" t="s">
        <v>58</v>
      </c>
      <c r="H16396" t="s">
        <v>1616</v>
      </c>
      <c r="I16396">
        <v>100</v>
      </c>
      <c r="J16396" t="s">
        <v>1617</v>
      </c>
    </row>
    <row r="16397" spans="1:10" x14ac:dyDescent="0.25">
      <c r="A16397">
        <v>649853</v>
      </c>
      <c r="B16397" t="s">
        <v>53945</v>
      </c>
      <c r="C16397" t="s">
        <v>53946</v>
      </c>
      <c r="D16397" t="s">
        <v>53947</v>
      </c>
      <c r="E16397" t="s">
        <v>13</v>
      </c>
      <c r="F16397" t="s">
        <v>53948</v>
      </c>
      <c r="G16397" t="s">
        <v>21</v>
      </c>
      <c r="H16397" t="s">
        <v>1616</v>
      </c>
      <c r="I16397">
        <v>100</v>
      </c>
      <c r="J16397" t="s">
        <v>1626</v>
      </c>
    </row>
    <row r="16398" spans="1:10" x14ac:dyDescent="0.25">
      <c r="A16398">
        <v>649854</v>
      </c>
      <c r="B16398" t="s">
        <v>53949</v>
      </c>
      <c r="C16398" t="s">
        <v>53950</v>
      </c>
      <c r="D16398" t="s">
        <v>53951</v>
      </c>
      <c r="E16398" t="s">
        <v>13</v>
      </c>
      <c r="F16398" t="s">
        <v>53952</v>
      </c>
      <c r="G16398" t="s">
        <v>15</v>
      </c>
      <c r="H16398" t="s">
        <v>1616</v>
      </c>
      <c r="I16398">
        <v>100</v>
      </c>
      <c r="J16398" t="s">
        <v>1626</v>
      </c>
    </row>
    <row r="16399" spans="1:10" x14ac:dyDescent="0.25">
      <c r="A16399">
        <v>649855</v>
      </c>
      <c r="B16399" t="s">
        <v>53953</v>
      </c>
      <c r="C16399" t="s">
        <v>46023</v>
      </c>
      <c r="D16399" t="s">
        <v>53954</v>
      </c>
      <c r="E16399" t="s">
        <v>13</v>
      </c>
      <c r="F16399" t="s">
        <v>53955</v>
      </c>
      <c r="G16399" t="s">
        <v>21</v>
      </c>
      <c r="H16399" t="s">
        <v>1616</v>
      </c>
      <c r="I16399">
        <v>100</v>
      </c>
      <c r="J16399" t="s">
        <v>1626</v>
      </c>
    </row>
    <row r="16400" spans="1:10" x14ac:dyDescent="0.25">
      <c r="A16400">
        <v>649856</v>
      </c>
      <c r="B16400" t="s">
        <v>53956</v>
      </c>
      <c r="C16400" t="s">
        <v>53957</v>
      </c>
      <c r="D16400" t="s">
        <v>53958</v>
      </c>
      <c r="E16400" t="s">
        <v>13</v>
      </c>
      <c r="F16400" t="s">
        <v>53959</v>
      </c>
      <c r="G16400" t="s">
        <v>21</v>
      </c>
      <c r="H16400" t="s">
        <v>1616</v>
      </c>
      <c r="I16400">
        <v>100</v>
      </c>
      <c r="J16400" t="s">
        <v>1617</v>
      </c>
    </row>
    <row r="16401" spans="1:10" x14ac:dyDescent="0.25">
      <c r="A16401">
        <v>649857</v>
      </c>
      <c r="B16401" t="s">
        <v>53960</v>
      </c>
      <c r="C16401" t="s">
        <v>53961</v>
      </c>
      <c r="D16401" t="s">
        <v>53962</v>
      </c>
      <c r="E16401" t="s">
        <v>13</v>
      </c>
      <c r="F16401" t="s">
        <v>53963</v>
      </c>
      <c r="G16401" t="s">
        <v>30</v>
      </c>
      <c r="H16401" t="s">
        <v>1616</v>
      </c>
      <c r="I16401">
        <v>100</v>
      </c>
      <c r="J16401" t="s">
        <v>1617</v>
      </c>
    </row>
    <row r="16402" spans="1:10" x14ac:dyDescent="0.25">
      <c r="A16402">
        <v>649858</v>
      </c>
      <c r="B16402" t="s">
        <v>53964</v>
      </c>
      <c r="C16402" t="s">
        <v>4396</v>
      </c>
      <c r="D16402" t="s">
        <v>53965</v>
      </c>
      <c r="E16402" t="s">
        <v>13</v>
      </c>
      <c r="F16402" t="s">
        <v>53966</v>
      </c>
      <c r="G16402" t="s">
        <v>193</v>
      </c>
      <c r="H16402" t="s">
        <v>1616</v>
      </c>
      <c r="I16402">
        <v>100</v>
      </c>
      <c r="J16402" t="s">
        <v>1617</v>
      </c>
    </row>
    <row r="16403" spans="1:10" x14ac:dyDescent="0.25">
      <c r="A16403">
        <v>649859</v>
      </c>
      <c r="B16403" t="s">
        <v>53967</v>
      </c>
      <c r="C16403" t="s">
        <v>16686</v>
      </c>
      <c r="D16403" t="s">
        <v>53968</v>
      </c>
      <c r="E16403" t="s">
        <v>13</v>
      </c>
      <c r="F16403" t="s">
        <v>53969</v>
      </c>
      <c r="G16403" t="s">
        <v>30</v>
      </c>
      <c r="H16403" t="s">
        <v>1616</v>
      </c>
      <c r="I16403">
        <v>100</v>
      </c>
      <c r="J16403" t="s">
        <v>1626</v>
      </c>
    </row>
    <row r="16404" spans="1:10" x14ac:dyDescent="0.25">
      <c r="A16404">
        <v>649860</v>
      </c>
      <c r="B16404" t="s">
        <v>53970</v>
      </c>
      <c r="C16404" t="s">
        <v>53971</v>
      </c>
      <c r="D16404" t="s">
        <v>53972</v>
      </c>
      <c r="E16404" t="s">
        <v>13</v>
      </c>
      <c r="F16404" t="s">
        <v>53973</v>
      </c>
      <c r="G16404" t="s">
        <v>30</v>
      </c>
      <c r="H16404" t="s">
        <v>1616</v>
      </c>
      <c r="I16404">
        <v>100</v>
      </c>
      <c r="J16404" t="s">
        <v>1617</v>
      </c>
    </row>
    <row r="16405" spans="1:10" x14ac:dyDescent="0.25">
      <c r="A16405">
        <v>649861</v>
      </c>
      <c r="B16405" t="s">
        <v>53974</v>
      </c>
      <c r="C16405" t="s">
        <v>20239</v>
      </c>
      <c r="D16405" t="s">
        <v>53975</v>
      </c>
      <c r="E16405" t="s">
        <v>13</v>
      </c>
      <c r="F16405" t="s">
        <v>53976</v>
      </c>
      <c r="G16405" t="s">
        <v>30</v>
      </c>
      <c r="H16405" t="s">
        <v>1616</v>
      </c>
      <c r="I16405">
        <v>100</v>
      </c>
      <c r="J16405" t="s">
        <v>1617</v>
      </c>
    </row>
    <row r="16406" spans="1:10" x14ac:dyDescent="0.25">
      <c r="A16406">
        <v>649862</v>
      </c>
      <c r="B16406" t="s">
        <v>53977</v>
      </c>
      <c r="C16406" t="s">
        <v>21351</v>
      </c>
      <c r="D16406" t="s">
        <v>53978</v>
      </c>
      <c r="E16406" t="s">
        <v>13</v>
      </c>
      <c r="F16406" t="s">
        <v>53979</v>
      </c>
      <c r="G16406" t="s">
        <v>30</v>
      </c>
      <c r="H16406" t="s">
        <v>1616</v>
      </c>
      <c r="I16406">
        <v>100</v>
      </c>
      <c r="J16406" t="s">
        <v>1626</v>
      </c>
    </row>
    <row r="16407" spans="1:10" x14ac:dyDescent="0.25">
      <c r="A16407">
        <v>649863</v>
      </c>
      <c r="B16407" t="s">
        <v>53980</v>
      </c>
      <c r="C16407" t="s">
        <v>2571</v>
      </c>
      <c r="D16407" t="s">
        <v>53981</v>
      </c>
      <c r="E16407" t="s">
        <v>13</v>
      </c>
      <c r="F16407" t="s">
        <v>53982</v>
      </c>
      <c r="G16407" t="s">
        <v>30</v>
      </c>
      <c r="H16407" t="s">
        <v>1616</v>
      </c>
      <c r="I16407">
        <v>100</v>
      </c>
      <c r="J16407" t="s">
        <v>1626</v>
      </c>
    </row>
    <row r="16408" spans="1:10" x14ac:dyDescent="0.25">
      <c r="A16408">
        <v>649864</v>
      </c>
      <c r="B16408" t="s">
        <v>53983</v>
      </c>
      <c r="C16408" t="s">
        <v>1812</v>
      </c>
      <c r="D16408" t="s">
        <v>53984</v>
      </c>
      <c r="E16408" t="s">
        <v>13</v>
      </c>
      <c r="F16408" t="s">
        <v>53985</v>
      </c>
      <c r="G16408" t="s">
        <v>21</v>
      </c>
      <c r="H16408" t="s">
        <v>1616</v>
      </c>
      <c r="I16408">
        <v>100</v>
      </c>
      <c r="J16408" t="s">
        <v>1626</v>
      </c>
    </row>
    <row r="16409" spans="1:10" x14ac:dyDescent="0.25">
      <c r="A16409">
        <v>649865</v>
      </c>
      <c r="B16409" t="s">
        <v>53986</v>
      </c>
      <c r="C16409" t="s">
        <v>28993</v>
      </c>
      <c r="D16409" t="s">
        <v>53987</v>
      </c>
      <c r="E16409" t="s">
        <v>13</v>
      </c>
      <c r="F16409" t="s">
        <v>53988</v>
      </c>
      <c r="G16409" t="s">
        <v>30</v>
      </c>
      <c r="H16409" t="s">
        <v>1616</v>
      </c>
      <c r="I16409">
        <v>100</v>
      </c>
      <c r="J16409" t="s">
        <v>1626</v>
      </c>
    </row>
    <row r="16410" spans="1:10" x14ac:dyDescent="0.25">
      <c r="A16410">
        <v>649866</v>
      </c>
      <c r="B16410" t="s">
        <v>53989</v>
      </c>
      <c r="C16410" t="s">
        <v>10239</v>
      </c>
      <c r="D16410" t="s">
        <v>53990</v>
      </c>
      <c r="E16410" t="s">
        <v>13</v>
      </c>
      <c r="F16410" t="s">
        <v>53991</v>
      </c>
      <c r="G16410" t="s">
        <v>15</v>
      </c>
      <c r="H16410" t="s">
        <v>1616</v>
      </c>
      <c r="I16410">
        <v>100</v>
      </c>
      <c r="J16410" t="s">
        <v>1617</v>
      </c>
    </row>
    <row r="16411" spans="1:10" x14ac:dyDescent="0.25">
      <c r="A16411">
        <v>649950</v>
      </c>
      <c r="B16411" t="s">
        <v>53992</v>
      </c>
      <c r="C16411" t="s">
        <v>47251</v>
      </c>
      <c r="D16411" t="s">
        <v>53993</v>
      </c>
      <c r="E16411" t="s">
        <v>13</v>
      </c>
      <c r="F16411" t="s">
        <v>53994</v>
      </c>
      <c r="G16411" t="s">
        <v>30</v>
      </c>
      <c r="H16411" t="s">
        <v>1616</v>
      </c>
      <c r="I16411">
        <v>100</v>
      </c>
      <c r="J16411" t="s">
        <v>1617</v>
      </c>
    </row>
    <row r="16412" spans="1:10" x14ac:dyDescent="0.25">
      <c r="A16412">
        <v>649867</v>
      </c>
      <c r="B16412" t="s">
        <v>53995</v>
      </c>
      <c r="C16412" t="s">
        <v>53996</v>
      </c>
      <c r="D16412" t="s">
        <v>53997</v>
      </c>
      <c r="E16412" t="s">
        <v>13</v>
      </c>
      <c r="F16412" t="s">
        <v>53998</v>
      </c>
      <c r="G16412" t="s">
        <v>15</v>
      </c>
      <c r="H16412" t="s">
        <v>1616</v>
      </c>
      <c r="I16412">
        <v>100</v>
      </c>
      <c r="J16412" t="s">
        <v>1626</v>
      </c>
    </row>
    <row r="16413" spans="1:10" x14ac:dyDescent="0.25">
      <c r="A16413">
        <v>649868</v>
      </c>
      <c r="B16413" t="s">
        <v>53999</v>
      </c>
      <c r="C16413" t="s">
        <v>20279</v>
      </c>
      <c r="D16413" t="s">
        <v>54000</v>
      </c>
      <c r="E16413" t="s">
        <v>13</v>
      </c>
      <c r="F16413" t="s">
        <v>54001</v>
      </c>
      <c r="G16413" t="s">
        <v>21</v>
      </c>
      <c r="H16413" t="s">
        <v>1616</v>
      </c>
      <c r="I16413">
        <v>100</v>
      </c>
      <c r="J16413" t="s">
        <v>1626</v>
      </c>
    </row>
    <row r="16414" spans="1:10" x14ac:dyDescent="0.25">
      <c r="A16414">
        <v>649869</v>
      </c>
      <c r="B16414" t="s">
        <v>54002</v>
      </c>
      <c r="C16414" t="s">
        <v>2192</v>
      </c>
      <c r="D16414" t="s">
        <v>54003</v>
      </c>
      <c r="E16414" t="s">
        <v>13</v>
      </c>
      <c r="F16414" t="s">
        <v>54004</v>
      </c>
      <c r="G16414" t="s">
        <v>30</v>
      </c>
      <c r="H16414" t="s">
        <v>1616</v>
      </c>
      <c r="I16414">
        <v>100</v>
      </c>
      <c r="J16414" t="s">
        <v>1626</v>
      </c>
    </row>
    <row r="16415" spans="1:10" x14ac:dyDescent="0.25">
      <c r="A16415">
        <v>649870</v>
      </c>
      <c r="B16415" t="s">
        <v>54005</v>
      </c>
      <c r="C16415" t="s">
        <v>2432</v>
      </c>
      <c r="D16415" t="s">
        <v>54006</v>
      </c>
      <c r="E16415" t="s">
        <v>13</v>
      </c>
      <c r="F16415" t="s">
        <v>54007</v>
      </c>
      <c r="G16415" t="s">
        <v>30</v>
      </c>
      <c r="H16415" t="s">
        <v>1616</v>
      </c>
      <c r="I16415">
        <v>100</v>
      </c>
      <c r="J16415" t="s">
        <v>1617</v>
      </c>
    </row>
    <row r="16416" spans="1:10" x14ac:dyDescent="0.25">
      <c r="A16416">
        <v>649871</v>
      </c>
      <c r="B16416" t="s">
        <v>54008</v>
      </c>
      <c r="C16416" t="s">
        <v>25417</v>
      </c>
      <c r="D16416" t="s">
        <v>54009</v>
      </c>
      <c r="E16416" t="s">
        <v>13</v>
      </c>
      <c r="F16416" t="s">
        <v>54010</v>
      </c>
      <c r="G16416" t="s">
        <v>30</v>
      </c>
      <c r="H16416" t="s">
        <v>1616</v>
      </c>
      <c r="I16416">
        <v>100</v>
      </c>
      <c r="J16416" t="s">
        <v>1617</v>
      </c>
    </row>
    <row r="16417" spans="1:10" x14ac:dyDescent="0.25">
      <c r="A16417">
        <v>649872</v>
      </c>
      <c r="B16417" t="s">
        <v>54011</v>
      </c>
      <c r="C16417" t="s">
        <v>2983</v>
      </c>
      <c r="D16417" t="s">
        <v>54012</v>
      </c>
      <c r="E16417" t="s">
        <v>13</v>
      </c>
      <c r="F16417" t="s">
        <v>54013</v>
      </c>
      <c r="G16417" t="s">
        <v>15</v>
      </c>
      <c r="H16417" t="s">
        <v>1616</v>
      </c>
      <c r="I16417">
        <v>100</v>
      </c>
      <c r="J16417" t="s">
        <v>1617</v>
      </c>
    </row>
    <row r="16418" spans="1:10" x14ac:dyDescent="0.25">
      <c r="A16418">
        <v>649873</v>
      </c>
      <c r="B16418" t="s">
        <v>54014</v>
      </c>
      <c r="C16418" t="s">
        <v>18969</v>
      </c>
      <c r="D16418" t="s">
        <v>54015</v>
      </c>
      <c r="E16418" t="s">
        <v>13</v>
      </c>
      <c r="F16418" t="s">
        <v>54016</v>
      </c>
      <c r="G16418" t="s">
        <v>30</v>
      </c>
      <c r="H16418" t="s">
        <v>1616</v>
      </c>
      <c r="I16418">
        <v>100</v>
      </c>
      <c r="J16418" t="s">
        <v>1626</v>
      </c>
    </row>
    <row r="16419" spans="1:10" x14ac:dyDescent="0.25">
      <c r="A16419">
        <v>649874</v>
      </c>
      <c r="B16419" t="s">
        <v>54017</v>
      </c>
      <c r="C16419" t="s">
        <v>2456</v>
      </c>
      <c r="D16419" t="s">
        <v>54018</v>
      </c>
      <c r="E16419" t="s">
        <v>13</v>
      </c>
      <c r="F16419" t="s">
        <v>54019</v>
      </c>
      <c r="G16419" t="s">
        <v>58</v>
      </c>
      <c r="H16419" t="s">
        <v>1616</v>
      </c>
      <c r="I16419">
        <v>100</v>
      </c>
      <c r="J16419" t="s">
        <v>1617</v>
      </c>
    </row>
    <row r="16420" spans="1:10" x14ac:dyDescent="0.25">
      <c r="A16420">
        <v>649875</v>
      </c>
      <c r="B16420" t="s">
        <v>54020</v>
      </c>
      <c r="C16420" t="s">
        <v>54021</v>
      </c>
      <c r="D16420" t="s">
        <v>54022</v>
      </c>
      <c r="E16420" t="s">
        <v>13</v>
      </c>
      <c r="F16420" t="s">
        <v>54023</v>
      </c>
      <c r="G16420" t="s">
        <v>30</v>
      </c>
      <c r="H16420" t="s">
        <v>1616</v>
      </c>
      <c r="I16420">
        <v>100</v>
      </c>
      <c r="J16420" t="s">
        <v>1617</v>
      </c>
    </row>
    <row r="16421" spans="1:10" x14ac:dyDescent="0.25">
      <c r="A16421">
        <v>649876</v>
      </c>
      <c r="B16421" t="s">
        <v>54024</v>
      </c>
      <c r="C16421" t="s">
        <v>15537</v>
      </c>
      <c r="D16421" t="s">
        <v>54025</v>
      </c>
      <c r="E16421" t="s">
        <v>13</v>
      </c>
      <c r="F16421" t="s">
        <v>54026</v>
      </c>
      <c r="G16421" t="s">
        <v>30</v>
      </c>
      <c r="H16421" t="s">
        <v>1616</v>
      </c>
      <c r="I16421">
        <v>100</v>
      </c>
      <c r="J16421" t="s">
        <v>1626</v>
      </c>
    </row>
    <row r="16422" spans="1:10" x14ac:dyDescent="0.25">
      <c r="A16422">
        <v>649877</v>
      </c>
      <c r="B16422" t="s">
        <v>54027</v>
      </c>
      <c r="C16422" t="s">
        <v>54028</v>
      </c>
      <c r="D16422" t="s">
        <v>54029</v>
      </c>
      <c r="E16422" t="s">
        <v>13</v>
      </c>
      <c r="F16422" t="s">
        <v>54030</v>
      </c>
      <c r="G16422" t="s">
        <v>21</v>
      </c>
      <c r="H16422" t="s">
        <v>1616</v>
      </c>
      <c r="I16422">
        <v>100</v>
      </c>
      <c r="J16422" t="s">
        <v>1626</v>
      </c>
    </row>
    <row r="16423" spans="1:10" x14ac:dyDescent="0.25">
      <c r="A16423">
        <v>649878</v>
      </c>
      <c r="B16423" t="s">
        <v>54031</v>
      </c>
      <c r="C16423" t="s">
        <v>3966</v>
      </c>
      <c r="D16423" t="s">
        <v>54032</v>
      </c>
      <c r="E16423" t="s">
        <v>13</v>
      </c>
      <c r="F16423" t="s">
        <v>54033</v>
      </c>
      <c r="G16423" t="s">
        <v>30</v>
      </c>
      <c r="H16423" t="s">
        <v>1616</v>
      </c>
      <c r="I16423">
        <v>100</v>
      </c>
      <c r="J16423" t="s">
        <v>1626</v>
      </c>
    </row>
    <row r="16424" spans="1:10" x14ac:dyDescent="0.25">
      <c r="A16424">
        <v>649879</v>
      </c>
      <c r="B16424" t="s">
        <v>54034</v>
      </c>
      <c r="C16424" t="s">
        <v>54035</v>
      </c>
      <c r="D16424" t="s">
        <v>54036</v>
      </c>
      <c r="E16424" t="s">
        <v>13</v>
      </c>
      <c r="F16424" t="s">
        <v>54037</v>
      </c>
      <c r="G16424" t="s">
        <v>58</v>
      </c>
      <c r="H16424" t="s">
        <v>1616</v>
      </c>
      <c r="I16424">
        <v>100</v>
      </c>
      <c r="J16424" t="s">
        <v>1617</v>
      </c>
    </row>
    <row r="16425" spans="1:10" x14ac:dyDescent="0.25">
      <c r="A16425">
        <v>649880</v>
      </c>
      <c r="B16425" t="s">
        <v>54038</v>
      </c>
      <c r="C16425" t="s">
        <v>12647</v>
      </c>
      <c r="D16425" t="s">
        <v>54039</v>
      </c>
      <c r="E16425" t="s">
        <v>13</v>
      </c>
      <c r="F16425" t="s">
        <v>54040</v>
      </c>
      <c r="G16425" t="s">
        <v>30</v>
      </c>
      <c r="H16425" t="s">
        <v>1616</v>
      </c>
      <c r="I16425">
        <v>100</v>
      </c>
      <c r="J16425" t="s">
        <v>1617</v>
      </c>
    </row>
    <row r="16426" spans="1:10" x14ac:dyDescent="0.25">
      <c r="A16426">
        <v>649882</v>
      </c>
      <c r="B16426" t="s">
        <v>54041</v>
      </c>
      <c r="C16426" t="s">
        <v>1660</v>
      </c>
      <c r="D16426" t="s">
        <v>54042</v>
      </c>
      <c r="E16426" t="s">
        <v>13</v>
      </c>
      <c r="F16426" t="s">
        <v>54043</v>
      </c>
      <c r="G16426" t="s">
        <v>21</v>
      </c>
      <c r="H16426" t="s">
        <v>1616</v>
      </c>
      <c r="I16426">
        <v>100</v>
      </c>
      <c r="J16426" t="s">
        <v>1626</v>
      </c>
    </row>
    <row r="16427" spans="1:10" x14ac:dyDescent="0.25">
      <c r="A16427">
        <v>649883</v>
      </c>
      <c r="B16427" t="s">
        <v>54044</v>
      </c>
      <c r="C16427" t="s">
        <v>32826</v>
      </c>
      <c r="D16427" t="s">
        <v>54045</v>
      </c>
      <c r="E16427" t="s">
        <v>13</v>
      </c>
      <c r="F16427" t="s">
        <v>54046</v>
      </c>
      <c r="G16427" t="s">
        <v>21</v>
      </c>
      <c r="H16427" t="s">
        <v>1616</v>
      </c>
      <c r="I16427">
        <v>100</v>
      </c>
      <c r="J16427" t="s">
        <v>1617</v>
      </c>
    </row>
    <row r="16428" spans="1:10" x14ac:dyDescent="0.25">
      <c r="A16428">
        <v>649884</v>
      </c>
      <c r="B16428" t="s">
        <v>54047</v>
      </c>
      <c r="C16428" t="s">
        <v>52825</v>
      </c>
      <c r="D16428" t="s">
        <v>54048</v>
      </c>
      <c r="E16428" t="s">
        <v>13</v>
      </c>
      <c r="F16428" t="s">
        <v>54049</v>
      </c>
      <c r="G16428" t="s">
        <v>30</v>
      </c>
      <c r="H16428" t="s">
        <v>1616</v>
      </c>
      <c r="I16428">
        <v>100</v>
      </c>
      <c r="J16428" t="s">
        <v>1617</v>
      </c>
    </row>
    <row r="16429" spans="1:10" x14ac:dyDescent="0.25">
      <c r="A16429">
        <v>649885</v>
      </c>
      <c r="B16429" t="s">
        <v>54050</v>
      </c>
      <c r="C16429" t="s">
        <v>1816</v>
      </c>
      <c r="D16429" t="s">
        <v>54051</v>
      </c>
      <c r="E16429" t="s">
        <v>13</v>
      </c>
      <c r="F16429" t="s">
        <v>54052</v>
      </c>
      <c r="G16429" t="s">
        <v>21</v>
      </c>
      <c r="H16429" t="s">
        <v>1616</v>
      </c>
      <c r="I16429">
        <v>100</v>
      </c>
      <c r="J16429" t="s">
        <v>1617</v>
      </c>
    </row>
    <row r="16430" spans="1:10" x14ac:dyDescent="0.25">
      <c r="A16430">
        <v>649886</v>
      </c>
      <c r="B16430" t="s">
        <v>54053</v>
      </c>
      <c r="C16430" t="s">
        <v>6085</v>
      </c>
      <c r="D16430" t="s">
        <v>54054</v>
      </c>
      <c r="E16430" t="s">
        <v>13</v>
      </c>
      <c r="F16430" t="s">
        <v>54055</v>
      </c>
      <c r="G16430" t="s">
        <v>30</v>
      </c>
      <c r="H16430" t="s">
        <v>1616</v>
      </c>
      <c r="I16430">
        <v>100</v>
      </c>
      <c r="J16430" t="s">
        <v>1617</v>
      </c>
    </row>
    <row r="16431" spans="1:10" x14ac:dyDescent="0.25">
      <c r="A16431">
        <v>649887</v>
      </c>
      <c r="B16431" t="s">
        <v>54056</v>
      </c>
      <c r="C16431" t="s">
        <v>1804</v>
      </c>
      <c r="D16431" t="s">
        <v>54057</v>
      </c>
      <c r="E16431" t="s">
        <v>13</v>
      </c>
      <c r="F16431" t="s">
        <v>54058</v>
      </c>
      <c r="G16431" t="s">
        <v>30</v>
      </c>
      <c r="H16431" t="s">
        <v>1616</v>
      </c>
      <c r="I16431">
        <v>100</v>
      </c>
      <c r="J16431" t="s">
        <v>1626</v>
      </c>
    </row>
    <row r="16432" spans="1:10" x14ac:dyDescent="0.25">
      <c r="A16432">
        <v>649888</v>
      </c>
      <c r="B16432" t="s">
        <v>54059</v>
      </c>
      <c r="C16432" t="s">
        <v>38466</v>
      </c>
      <c r="D16432" t="s">
        <v>54060</v>
      </c>
      <c r="E16432" t="s">
        <v>13</v>
      </c>
      <c r="F16432" t="s">
        <v>54058</v>
      </c>
      <c r="G16432" t="s">
        <v>15</v>
      </c>
      <c r="H16432" t="s">
        <v>1616</v>
      </c>
      <c r="I16432">
        <v>100</v>
      </c>
      <c r="J16432" t="s">
        <v>1617</v>
      </c>
    </row>
    <row r="16433" spans="1:10" x14ac:dyDescent="0.25">
      <c r="A16433">
        <v>649889</v>
      </c>
      <c r="B16433" t="s">
        <v>54061</v>
      </c>
      <c r="C16433" t="s">
        <v>54062</v>
      </c>
      <c r="D16433" t="s">
        <v>54063</v>
      </c>
      <c r="E16433" t="s">
        <v>13</v>
      </c>
      <c r="F16433" t="s">
        <v>54064</v>
      </c>
      <c r="G16433" t="s">
        <v>193</v>
      </c>
      <c r="H16433" t="s">
        <v>1616</v>
      </c>
      <c r="I16433">
        <v>100</v>
      </c>
      <c r="J16433" t="s">
        <v>1626</v>
      </c>
    </row>
    <row r="16434" spans="1:10" x14ac:dyDescent="0.25">
      <c r="A16434">
        <v>649890</v>
      </c>
      <c r="B16434" t="s">
        <v>54065</v>
      </c>
      <c r="C16434" t="s">
        <v>54066</v>
      </c>
      <c r="D16434" t="s">
        <v>54067</v>
      </c>
      <c r="E16434" t="s">
        <v>13</v>
      </c>
      <c r="F16434" t="s">
        <v>54068</v>
      </c>
      <c r="G16434" t="s">
        <v>30</v>
      </c>
      <c r="H16434" t="s">
        <v>1616</v>
      </c>
      <c r="I16434">
        <v>100</v>
      </c>
      <c r="J16434" t="s">
        <v>1671</v>
      </c>
    </row>
    <row r="16435" spans="1:10" x14ac:dyDescent="0.25">
      <c r="A16435">
        <v>649891</v>
      </c>
      <c r="B16435" t="s">
        <v>54069</v>
      </c>
      <c r="C16435" t="s">
        <v>1613</v>
      </c>
      <c r="D16435" t="s">
        <v>54070</v>
      </c>
      <c r="E16435" t="s">
        <v>13</v>
      </c>
      <c r="F16435" t="s">
        <v>54071</v>
      </c>
      <c r="G16435" t="s">
        <v>30</v>
      </c>
      <c r="H16435" t="s">
        <v>1616</v>
      </c>
      <c r="I16435">
        <v>100</v>
      </c>
      <c r="J16435" t="s">
        <v>1617</v>
      </c>
    </row>
    <row r="16436" spans="1:10" x14ac:dyDescent="0.25">
      <c r="A16436">
        <v>649892</v>
      </c>
      <c r="B16436" t="s">
        <v>54072</v>
      </c>
      <c r="C16436" t="s">
        <v>44391</v>
      </c>
      <c r="D16436" t="s">
        <v>54073</v>
      </c>
      <c r="E16436" t="s">
        <v>13</v>
      </c>
      <c r="F16436" t="s">
        <v>54074</v>
      </c>
      <c r="G16436" t="s">
        <v>30</v>
      </c>
      <c r="H16436" t="s">
        <v>1616</v>
      </c>
      <c r="I16436">
        <v>100</v>
      </c>
      <c r="J16436" t="s">
        <v>1626</v>
      </c>
    </row>
    <row r="16437" spans="1:10" x14ac:dyDescent="0.25">
      <c r="A16437">
        <v>649893</v>
      </c>
      <c r="B16437" t="s">
        <v>54075</v>
      </c>
      <c r="C16437" t="s">
        <v>54076</v>
      </c>
      <c r="D16437" t="s">
        <v>54077</v>
      </c>
      <c r="E16437" t="s">
        <v>13</v>
      </c>
      <c r="F16437" t="s">
        <v>54078</v>
      </c>
      <c r="G16437" t="s">
        <v>30</v>
      </c>
      <c r="H16437" t="s">
        <v>1616</v>
      </c>
      <c r="I16437">
        <v>100</v>
      </c>
      <c r="J16437" t="s">
        <v>1617</v>
      </c>
    </row>
    <row r="16438" spans="1:10" x14ac:dyDescent="0.25">
      <c r="A16438">
        <v>649895</v>
      </c>
      <c r="B16438" t="s">
        <v>54079</v>
      </c>
      <c r="C16438" t="s">
        <v>3158</v>
      </c>
      <c r="D16438" t="s">
        <v>54080</v>
      </c>
      <c r="E16438" t="s">
        <v>13</v>
      </c>
      <c r="F16438" t="s">
        <v>54081</v>
      </c>
      <c r="G16438" t="s">
        <v>30</v>
      </c>
      <c r="H16438" t="s">
        <v>1616</v>
      </c>
      <c r="I16438">
        <v>100</v>
      </c>
      <c r="J16438" t="s">
        <v>1617</v>
      </c>
    </row>
    <row r="16439" spans="1:10" x14ac:dyDescent="0.25">
      <c r="A16439">
        <v>649896</v>
      </c>
      <c r="B16439" t="s">
        <v>54082</v>
      </c>
      <c r="C16439" t="s">
        <v>3876</v>
      </c>
      <c r="D16439" t="s">
        <v>54083</v>
      </c>
      <c r="E16439" t="s">
        <v>13</v>
      </c>
      <c r="F16439" t="s">
        <v>54084</v>
      </c>
      <c r="G16439" t="s">
        <v>21</v>
      </c>
      <c r="H16439" t="s">
        <v>1616</v>
      </c>
      <c r="I16439">
        <v>100</v>
      </c>
      <c r="J16439" t="s">
        <v>1617</v>
      </c>
    </row>
    <row r="16440" spans="1:10" x14ac:dyDescent="0.25">
      <c r="A16440">
        <v>649898</v>
      </c>
      <c r="B16440" t="s">
        <v>54085</v>
      </c>
      <c r="C16440" t="s">
        <v>6874</v>
      </c>
      <c r="D16440" t="s">
        <v>54086</v>
      </c>
      <c r="E16440" t="s">
        <v>13</v>
      </c>
      <c r="F16440" t="s">
        <v>54087</v>
      </c>
      <c r="G16440" t="s">
        <v>58</v>
      </c>
      <c r="H16440" t="s">
        <v>1616</v>
      </c>
      <c r="I16440">
        <v>100</v>
      </c>
      <c r="J16440" t="s">
        <v>1626</v>
      </c>
    </row>
    <row r="16441" spans="1:10" x14ac:dyDescent="0.25">
      <c r="A16441">
        <v>649899</v>
      </c>
      <c r="B16441" t="s">
        <v>54088</v>
      </c>
      <c r="C16441" t="s">
        <v>6112</v>
      </c>
      <c r="D16441" t="s">
        <v>54089</v>
      </c>
      <c r="E16441" t="s">
        <v>13</v>
      </c>
      <c r="F16441" t="s">
        <v>54090</v>
      </c>
      <c r="G16441" t="s">
        <v>15</v>
      </c>
      <c r="H16441" t="s">
        <v>1616</v>
      </c>
      <c r="I16441">
        <v>100</v>
      </c>
      <c r="J16441" t="s">
        <v>1626</v>
      </c>
    </row>
    <row r="16442" spans="1:10" x14ac:dyDescent="0.25">
      <c r="A16442">
        <v>649900</v>
      </c>
      <c r="B16442" t="s">
        <v>54091</v>
      </c>
      <c r="C16442" t="s">
        <v>3876</v>
      </c>
      <c r="D16442" t="s">
        <v>54092</v>
      </c>
      <c r="E16442" t="s">
        <v>13</v>
      </c>
      <c r="F16442" t="s">
        <v>54093</v>
      </c>
      <c r="G16442" t="s">
        <v>30</v>
      </c>
      <c r="H16442" t="s">
        <v>1616</v>
      </c>
      <c r="I16442">
        <v>100</v>
      </c>
      <c r="J16442" t="s">
        <v>1617</v>
      </c>
    </row>
    <row r="16443" spans="1:10" x14ac:dyDescent="0.25">
      <c r="A16443">
        <v>649901</v>
      </c>
      <c r="B16443" t="s">
        <v>54094</v>
      </c>
      <c r="C16443" t="s">
        <v>3365</v>
      </c>
      <c r="D16443" t="s">
        <v>54095</v>
      </c>
      <c r="E16443" t="s">
        <v>13</v>
      </c>
      <c r="F16443" t="s">
        <v>54096</v>
      </c>
      <c r="G16443" t="s">
        <v>30</v>
      </c>
      <c r="H16443" t="s">
        <v>1616</v>
      </c>
      <c r="I16443">
        <v>100</v>
      </c>
      <c r="J16443" t="s">
        <v>1617</v>
      </c>
    </row>
    <row r="16444" spans="1:10" x14ac:dyDescent="0.25">
      <c r="A16444">
        <v>649902</v>
      </c>
      <c r="B16444" t="s">
        <v>54097</v>
      </c>
      <c r="C16444" t="s">
        <v>23206</v>
      </c>
      <c r="D16444" t="s">
        <v>54098</v>
      </c>
      <c r="E16444" t="s">
        <v>13</v>
      </c>
      <c r="F16444" t="s">
        <v>54099</v>
      </c>
      <c r="G16444" t="s">
        <v>21</v>
      </c>
      <c r="H16444" t="s">
        <v>1616</v>
      </c>
      <c r="I16444">
        <v>100</v>
      </c>
      <c r="J16444" t="s">
        <v>1617</v>
      </c>
    </row>
    <row r="16445" spans="1:10" x14ac:dyDescent="0.25">
      <c r="A16445">
        <v>649903</v>
      </c>
      <c r="B16445" t="s">
        <v>54100</v>
      </c>
      <c r="C16445" t="s">
        <v>9014</v>
      </c>
      <c r="D16445" t="s">
        <v>54101</v>
      </c>
      <c r="E16445" t="s">
        <v>13</v>
      </c>
      <c r="F16445" t="s">
        <v>54102</v>
      </c>
      <c r="G16445" t="s">
        <v>15</v>
      </c>
      <c r="H16445" t="s">
        <v>1616</v>
      </c>
      <c r="I16445">
        <v>100</v>
      </c>
      <c r="J16445" t="s">
        <v>1626</v>
      </c>
    </row>
    <row r="16446" spans="1:10" x14ac:dyDescent="0.25">
      <c r="A16446">
        <v>649904</v>
      </c>
      <c r="B16446" t="s">
        <v>54103</v>
      </c>
      <c r="C16446" t="s">
        <v>37500</v>
      </c>
      <c r="D16446" t="s">
        <v>54104</v>
      </c>
      <c r="E16446" t="s">
        <v>13</v>
      </c>
      <c r="F16446" t="s">
        <v>54105</v>
      </c>
      <c r="G16446" t="s">
        <v>21</v>
      </c>
      <c r="H16446" t="s">
        <v>1616</v>
      </c>
      <c r="I16446">
        <v>100</v>
      </c>
      <c r="J16446" t="s">
        <v>1617</v>
      </c>
    </row>
    <row r="16447" spans="1:10" x14ac:dyDescent="0.25">
      <c r="A16447">
        <v>649905</v>
      </c>
      <c r="B16447" t="s">
        <v>54106</v>
      </c>
      <c r="C16447" t="s">
        <v>5665</v>
      </c>
      <c r="D16447" t="s">
        <v>54107</v>
      </c>
      <c r="E16447" t="s">
        <v>13</v>
      </c>
      <c r="F16447" t="s">
        <v>54108</v>
      </c>
      <c r="G16447" t="s">
        <v>30</v>
      </c>
      <c r="H16447" t="s">
        <v>1616</v>
      </c>
      <c r="I16447">
        <v>100</v>
      </c>
      <c r="J16447" t="s">
        <v>1626</v>
      </c>
    </row>
    <row r="16448" spans="1:10" x14ac:dyDescent="0.25">
      <c r="A16448">
        <v>649906</v>
      </c>
      <c r="B16448" t="s">
        <v>54109</v>
      </c>
      <c r="C16448" t="s">
        <v>2192</v>
      </c>
      <c r="D16448" t="s">
        <v>54110</v>
      </c>
      <c r="E16448" t="s">
        <v>13</v>
      </c>
      <c r="F16448" t="s">
        <v>54111</v>
      </c>
      <c r="G16448" t="s">
        <v>30</v>
      </c>
      <c r="H16448" t="s">
        <v>1616</v>
      </c>
      <c r="I16448">
        <v>100</v>
      </c>
      <c r="J16448" t="s">
        <v>1626</v>
      </c>
    </row>
    <row r="16449" spans="1:10" x14ac:dyDescent="0.25">
      <c r="A16449">
        <v>649907</v>
      </c>
      <c r="B16449" t="s">
        <v>54112</v>
      </c>
      <c r="C16449" t="s">
        <v>5067</v>
      </c>
      <c r="D16449" t="s">
        <v>54113</v>
      </c>
      <c r="E16449" t="s">
        <v>13</v>
      </c>
      <c r="F16449" t="s">
        <v>54114</v>
      </c>
      <c r="G16449" t="s">
        <v>15</v>
      </c>
      <c r="H16449" t="s">
        <v>1616</v>
      </c>
      <c r="I16449">
        <v>100</v>
      </c>
      <c r="J16449" t="s">
        <v>1617</v>
      </c>
    </row>
    <row r="16450" spans="1:10" x14ac:dyDescent="0.25">
      <c r="A16450">
        <v>649908</v>
      </c>
      <c r="B16450" t="s">
        <v>54115</v>
      </c>
      <c r="C16450" t="s">
        <v>2177</v>
      </c>
      <c r="D16450" t="s">
        <v>54116</v>
      </c>
      <c r="E16450" t="s">
        <v>13</v>
      </c>
      <c r="F16450" t="s">
        <v>54117</v>
      </c>
      <c r="G16450" t="s">
        <v>30</v>
      </c>
      <c r="H16450" t="s">
        <v>1616</v>
      </c>
      <c r="I16450">
        <v>100</v>
      </c>
      <c r="J16450" t="s">
        <v>1617</v>
      </c>
    </row>
    <row r="16451" spans="1:10" x14ac:dyDescent="0.25">
      <c r="A16451">
        <v>649909</v>
      </c>
      <c r="B16451" t="s">
        <v>54118</v>
      </c>
      <c r="C16451" t="s">
        <v>16093</v>
      </c>
      <c r="D16451" t="s">
        <v>54119</v>
      </c>
      <c r="E16451" t="s">
        <v>13</v>
      </c>
      <c r="F16451" t="s">
        <v>54120</v>
      </c>
      <c r="G16451" t="s">
        <v>193</v>
      </c>
      <c r="H16451" t="s">
        <v>1616</v>
      </c>
      <c r="I16451">
        <v>100</v>
      </c>
      <c r="J16451" t="s">
        <v>1617</v>
      </c>
    </row>
    <row r="16452" spans="1:10" x14ac:dyDescent="0.25">
      <c r="A16452">
        <v>649910</v>
      </c>
      <c r="B16452" t="s">
        <v>54121</v>
      </c>
      <c r="C16452" t="s">
        <v>1623</v>
      </c>
      <c r="D16452" t="s">
        <v>54122</v>
      </c>
      <c r="E16452" t="s">
        <v>13</v>
      </c>
      <c r="F16452" t="s">
        <v>54120</v>
      </c>
      <c r="G16452" t="s">
        <v>15</v>
      </c>
      <c r="H16452" t="s">
        <v>1616</v>
      </c>
      <c r="I16452">
        <v>100</v>
      </c>
      <c r="J16452" t="s">
        <v>1617</v>
      </c>
    </row>
    <row r="16453" spans="1:10" x14ac:dyDescent="0.25">
      <c r="A16453">
        <v>649911</v>
      </c>
      <c r="B16453" t="s">
        <v>54123</v>
      </c>
      <c r="C16453" t="s">
        <v>41321</v>
      </c>
      <c r="D16453" t="s">
        <v>54124</v>
      </c>
      <c r="E16453" t="s">
        <v>13</v>
      </c>
      <c r="F16453" t="s">
        <v>54125</v>
      </c>
      <c r="G16453" t="s">
        <v>21</v>
      </c>
      <c r="H16453" t="s">
        <v>1616</v>
      </c>
      <c r="I16453">
        <v>100</v>
      </c>
      <c r="J16453" t="s">
        <v>1617</v>
      </c>
    </row>
    <row r="16454" spans="1:10" x14ac:dyDescent="0.25">
      <c r="A16454">
        <v>649912</v>
      </c>
      <c r="B16454" t="s">
        <v>54126</v>
      </c>
      <c r="C16454" t="s">
        <v>9500</v>
      </c>
      <c r="D16454" t="s">
        <v>54127</v>
      </c>
      <c r="E16454" t="s">
        <v>13</v>
      </c>
      <c r="F16454" t="s">
        <v>54128</v>
      </c>
      <c r="G16454" t="s">
        <v>21</v>
      </c>
      <c r="H16454" t="s">
        <v>1616</v>
      </c>
      <c r="I16454">
        <v>100</v>
      </c>
      <c r="J16454" t="s">
        <v>1626</v>
      </c>
    </row>
    <row r="16455" spans="1:10" x14ac:dyDescent="0.25">
      <c r="A16455">
        <v>649913</v>
      </c>
      <c r="B16455" t="s">
        <v>54129</v>
      </c>
      <c r="C16455" t="s">
        <v>8180</v>
      </c>
      <c r="D16455" t="s">
        <v>54130</v>
      </c>
      <c r="E16455" t="s">
        <v>13</v>
      </c>
      <c r="F16455" t="s">
        <v>54131</v>
      </c>
      <c r="G16455" t="s">
        <v>30</v>
      </c>
      <c r="H16455" t="s">
        <v>1616</v>
      </c>
      <c r="I16455">
        <v>100</v>
      </c>
      <c r="J16455" t="s">
        <v>1626</v>
      </c>
    </row>
    <row r="16456" spans="1:10" x14ac:dyDescent="0.25">
      <c r="A16456">
        <v>649914</v>
      </c>
      <c r="B16456" t="s">
        <v>54132</v>
      </c>
      <c r="C16456" t="s">
        <v>20239</v>
      </c>
      <c r="D16456" t="s">
        <v>54133</v>
      </c>
      <c r="E16456" t="s">
        <v>13</v>
      </c>
      <c r="F16456" t="s">
        <v>54134</v>
      </c>
      <c r="G16456" t="s">
        <v>30</v>
      </c>
      <c r="H16456" t="s">
        <v>1616</v>
      </c>
      <c r="I16456">
        <v>100</v>
      </c>
      <c r="J16456" t="s">
        <v>1617</v>
      </c>
    </row>
    <row r="16457" spans="1:10" x14ac:dyDescent="0.25">
      <c r="A16457">
        <v>649915</v>
      </c>
      <c r="B16457" t="s">
        <v>54135</v>
      </c>
      <c r="C16457" t="s">
        <v>54136</v>
      </c>
      <c r="D16457" t="s">
        <v>54137</v>
      </c>
      <c r="E16457" t="s">
        <v>13</v>
      </c>
      <c r="F16457" t="s">
        <v>54138</v>
      </c>
      <c r="G16457" t="s">
        <v>21</v>
      </c>
      <c r="H16457" t="s">
        <v>1616</v>
      </c>
      <c r="I16457">
        <v>100</v>
      </c>
      <c r="J16457" t="s">
        <v>1626</v>
      </c>
    </row>
    <row r="16458" spans="1:10" x14ac:dyDescent="0.25">
      <c r="A16458">
        <v>649916</v>
      </c>
      <c r="B16458" t="s">
        <v>54139</v>
      </c>
      <c r="C16458" t="s">
        <v>3373</v>
      </c>
      <c r="D16458" t="s">
        <v>54140</v>
      </c>
      <c r="E16458" t="s">
        <v>13</v>
      </c>
      <c r="F16458" t="s">
        <v>54141</v>
      </c>
      <c r="G16458" t="s">
        <v>30</v>
      </c>
      <c r="H16458" t="s">
        <v>1616</v>
      </c>
      <c r="I16458">
        <v>100</v>
      </c>
      <c r="J16458" t="s">
        <v>1617</v>
      </c>
    </row>
    <row r="16459" spans="1:10" x14ac:dyDescent="0.25">
      <c r="A16459">
        <v>649917</v>
      </c>
      <c r="B16459" t="s">
        <v>54142</v>
      </c>
      <c r="C16459" t="s">
        <v>3158</v>
      </c>
      <c r="D16459" t="s">
        <v>54143</v>
      </c>
      <c r="E16459" t="s">
        <v>13</v>
      </c>
      <c r="F16459" t="s">
        <v>54144</v>
      </c>
      <c r="G16459" t="s">
        <v>30</v>
      </c>
      <c r="H16459" t="s">
        <v>1616</v>
      </c>
      <c r="I16459">
        <v>100</v>
      </c>
      <c r="J16459" t="s">
        <v>1617</v>
      </c>
    </row>
    <row r="16460" spans="1:10" x14ac:dyDescent="0.25">
      <c r="A16460">
        <v>649918</v>
      </c>
      <c r="B16460" t="s">
        <v>54145</v>
      </c>
      <c r="C16460" t="s">
        <v>50758</v>
      </c>
      <c r="D16460" t="s">
        <v>54146</v>
      </c>
      <c r="E16460" t="s">
        <v>13</v>
      </c>
      <c r="F16460" t="s">
        <v>54147</v>
      </c>
      <c r="G16460" t="s">
        <v>21</v>
      </c>
      <c r="H16460" t="s">
        <v>1616</v>
      </c>
      <c r="I16460">
        <v>100</v>
      </c>
      <c r="J16460" t="s">
        <v>1626</v>
      </c>
    </row>
    <row r="16461" spans="1:10" x14ac:dyDescent="0.25">
      <c r="A16461">
        <v>649919</v>
      </c>
      <c r="B16461" t="s">
        <v>54148</v>
      </c>
      <c r="C16461" t="s">
        <v>22996</v>
      </c>
      <c r="D16461" t="s">
        <v>54149</v>
      </c>
      <c r="E16461" t="s">
        <v>13</v>
      </c>
      <c r="F16461" t="s">
        <v>54150</v>
      </c>
      <c r="G16461" t="s">
        <v>58</v>
      </c>
      <c r="H16461" t="s">
        <v>1616</v>
      </c>
      <c r="I16461">
        <v>100</v>
      </c>
      <c r="J16461" t="s">
        <v>1626</v>
      </c>
    </row>
    <row r="16462" spans="1:10" x14ac:dyDescent="0.25">
      <c r="A16462">
        <v>649920</v>
      </c>
      <c r="B16462" t="s">
        <v>54151</v>
      </c>
      <c r="C16462" t="s">
        <v>8007</v>
      </c>
      <c r="D16462" t="s">
        <v>54152</v>
      </c>
      <c r="E16462" t="s">
        <v>13</v>
      </c>
      <c r="F16462" t="s">
        <v>54153</v>
      </c>
      <c r="G16462" t="s">
        <v>30</v>
      </c>
      <c r="H16462" t="s">
        <v>1616</v>
      </c>
      <c r="I16462">
        <v>100</v>
      </c>
      <c r="J16462" t="s">
        <v>1626</v>
      </c>
    </row>
    <row r="16463" spans="1:10" x14ac:dyDescent="0.25">
      <c r="A16463">
        <v>649921</v>
      </c>
      <c r="B16463" t="s">
        <v>54154</v>
      </c>
      <c r="C16463" t="s">
        <v>3158</v>
      </c>
      <c r="D16463" t="s">
        <v>54155</v>
      </c>
      <c r="E16463" t="s">
        <v>13</v>
      </c>
      <c r="F16463" t="s">
        <v>54156</v>
      </c>
      <c r="G16463" t="s">
        <v>30</v>
      </c>
      <c r="H16463" t="s">
        <v>1616</v>
      </c>
      <c r="I16463">
        <v>100</v>
      </c>
      <c r="J16463" t="s">
        <v>1617</v>
      </c>
    </row>
    <row r="16464" spans="1:10" x14ac:dyDescent="0.25">
      <c r="A16464">
        <v>649922</v>
      </c>
      <c r="B16464" t="s">
        <v>54157</v>
      </c>
      <c r="C16464" t="s">
        <v>7681</v>
      </c>
      <c r="D16464" t="s">
        <v>54158</v>
      </c>
      <c r="E16464" t="s">
        <v>13</v>
      </c>
      <c r="F16464" t="s">
        <v>54159</v>
      </c>
      <c r="G16464" t="s">
        <v>30</v>
      </c>
      <c r="H16464" t="s">
        <v>1616</v>
      </c>
      <c r="I16464">
        <v>100</v>
      </c>
      <c r="J16464" t="s">
        <v>1617</v>
      </c>
    </row>
    <row r="16465" spans="1:10" x14ac:dyDescent="0.25">
      <c r="A16465">
        <v>649923</v>
      </c>
      <c r="B16465" t="s">
        <v>54160</v>
      </c>
      <c r="C16465" t="s">
        <v>2177</v>
      </c>
      <c r="D16465" t="s">
        <v>54161</v>
      </c>
      <c r="E16465" t="s">
        <v>13</v>
      </c>
      <c r="F16465" t="s">
        <v>54162</v>
      </c>
      <c r="G16465" t="s">
        <v>58</v>
      </c>
      <c r="H16465" t="s">
        <v>1616</v>
      </c>
      <c r="I16465">
        <v>100</v>
      </c>
      <c r="J16465" t="s">
        <v>1617</v>
      </c>
    </row>
    <row r="16466" spans="1:10" x14ac:dyDescent="0.25">
      <c r="A16466">
        <v>649924</v>
      </c>
      <c r="B16466" t="s">
        <v>54163</v>
      </c>
      <c r="C16466" t="s">
        <v>54164</v>
      </c>
      <c r="D16466" t="s">
        <v>54165</v>
      </c>
      <c r="E16466" t="s">
        <v>13</v>
      </c>
      <c r="F16466" t="s">
        <v>54166</v>
      </c>
      <c r="G16466" t="s">
        <v>58</v>
      </c>
      <c r="H16466" t="s">
        <v>1616</v>
      </c>
      <c r="I16466">
        <v>100</v>
      </c>
      <c r="J16466" t="s">
        <v>1617</v>
      </c>
    </row>
    <row r="16467" spans="1:10" x14ac:dyDescent="0.25">
      <c r="A16467">
        <v>649925</v>
      </c>
      <c r="B16467" t="s">
        <v>54167</v>
      </c>
      <c r="C16467" t="s">
        <v>9277</v>
      </c>
      <c r="D16467" t="s">
        <v>54168</v>
      </c>
      <c r="E16467" t="s">
        <v>13</v>
      </c>
      <c r="F16467" t="s">
        <v>54169</v>
      </c>
      <c r="G16467" t="s">
        <v>30</v>
      </c>
      <c r="H16467" t="s">
        <v>1616</v>
      </c>
      <c r="I16467">
        <v>100</v>
      </c>
      <c r="J16467" t="s">
        <v>1626</v>
      </c>
    </row>
    <row r="16468" spans="1:10" x14ac:dyDescent="0.25">
      <c r="A16468">
        <v>649926</v>
      </c>
      <c r="B16468" t="s">
        <v>54170</v>
      </c>
      <c r="C16468" t="s">
        <v>54171</v>
      </c>
      <c r="D16468" t="s">
        <v>54172</v>
      </c>
      <c r="E16468" t="s">
        <v>13</v>
      </c>
      <c r="F16468" t="s">
        <v>54173</v>
      </c>
      <c r="G16468" t="s">
        <v>30</v>
      </c>
      <c r="H16468" t="s">
        <v>1616</v>
      </c>
      <c r="I16468">
        <v>100</v>
      </c>
      <c r="J16468" t="s">
        <v>1617</v>
      </c>
    </row>
    <row r="16469" spans="1:10" x14ac:dyDescent="0.25">
      <c r="A16469">
        <v>649927</v>
      </c>
      <c r="B16469" t="s">
        <v>54174</v>
      </c>
      <c r="C16469" t="s">
        <v>54175</v>
      </c>
      <c r="D16469" t="s">
        <v>54176</v>
      </c>
      <c r="E16469" t="s">
        <v>13</v>
      </c>
      <c r="F16469" t="s">
        <v>54177</v>
      </c>
      <c r="G16469" t="s">
        <v>30</v>
      </c>
      <c r="H16469" t="s">
        <v>1616</v>
      </c>
      <c r="I16469">
        <v>100</v>
      </c>
      <c r="J16469" t="s">
        <v>1626</v>
      </c>
    </row>
    <row r="16470" spans="1:10" x14ac:dyDescent="0.25">
      <c r="A16470">
        <v>649928</v>
      </c>
      <c r="B16470" t="s">
        <v>54178</v>
      </c>
      <c r="C16470" t="s">
        <v>54179</v>
      </c>
      <c r="D16470" t="s">
        <v>54180</v>
      </c>
      <c r="E16470" t="s">
        <v>13</v>
      </c>
      <c r="F16470" t="s">
        <v>54181</v>
      </c>
      <c r="G16470" t="s">
        <v>21</v>
      </c>
      <c r="H16470" t="s">
        <v>1616</v>
      </c>
      <c r="I16470">
        <v>100</v>
      </c>
      <c r="J16470" t="s">
        <v>1671</v>
      </c>
    </row>
    <row r="16471" spans="1:10" x14ac:dyDescent="0.25">
      <c r="A16471">
        <v>649929</v>
      </c>
      <c r="B16471" t="s">
        <v>54182</v>
      </c>
      <c r="C16471" t="s">
        <v>4010</v>
      </c>
      <c r="D16471" t="s">
        <v>54183</v>
      </c>
      <c r="E16471" t="s">
        <v>13</v>
      </c>
      <c r="F16471" t="s">
        <v>54184</v>
      </c>
      <c r="G16471" t="s">
        <v>21</v>
      </c>
      <c r="H16471" t="s">
        <v>1616</v>
      </c>
      <c r="I16471">
        <v>100</v>
      </c>
      <c r="J16471" t="s">
        <v>1626</v>
      </c>
    </row>
    <row r="16472" spans="1:10" x14ac:dyDescent="0.25">
      <c r="A16472">
        <v>649930</v>
      </c>
      <c r="B16472" t="s">
        <v>54185</v>
      </c>
      <c r="C16472" t="s">
        <v>54186</v>
      </c>
      <c r="D16472" t="s">
        <v>54187</v>
      </c>
      <c r="E16472" t="s">
        <v>13</v>
      </c>
      <c r="F16472" t="s">
        <v>54188</v>
      </c>
      <c r="G16472" t="s">
        <v>58</v>
      </c>
      <c r="H16472" t="s">
        <v>1616</v>
      </c>
      <c r="I16472">
        <v>100</v>
      </c>
      <c r="J16472" t="s">
        <v>1626</v>
      </c>
    </row>
    <row r="16473" spans="1:10" x14ac:dyDescent="0.25">
      <c r="A16473">
        <v>649931</v>
      </c>
      <c r="B16473" t="s">
        <v>54189</v>
      </c>
      <c r="C16473" t="s">
        <v>1715</v>
      </c>
      <c r="D16473" t="s">
        <v>54190</v>
      </c>
      <c r="E16473" t="s">
        <v>13</v>
      </c>
      <c r="F16473" t="s">
        <v>54191</v>
      </c>
      <c r="G16473" t="s">
        <v>30</v>
      </c>
      <c r="H16473" t="s">
        <v>1616</v>
      </c>
      <c r="I16473">
        <v>100</v>
      </c>
      <c r="J16473" t="s">
        <v>1617</v>
      </c>
    </row>
    <row r="16474" spans="1:10" x14ac:dyDescent="0.25">
      <c r="A16474">
        <v>649932</v>
      </c>
      <c r="B16474" t="s">
        <v>54192</v>
      </c>
      <c r="C16474" t="s">
        <v>1623</v>
      </c>
      <c r="D16474" t="s">
        <v>54193</v>
      </c>
      <c r="E16474" t="s">
        <v>13</v>
      </c>
      <c r="F16474" t="s">
        <v>54194</v>
      </c>
      <c r="G16474" t="s">
        <v>21</v>
      </c>
      <c r="H16474" t="s">
        <v>1616</v>
      </c>
      <c r="I16474">
        <v>100</v>
      </c>
      <c r="J16474" t="s">
        <v>1617</v>
      </c>
    </row>
    <row r="16475" spans="1:10" x14ac:dyDescent="0.25">
      <c r="A16475">
        <v>649933</v>
      </c>
      <c r="B16475" t="s">
        <v>54195</v>
      </c>
      <c r="C16475" t="s">
        <v>11069</v>
      </c>
      <c r="D16475" t="s">
        <v>54196</v>
      </c>
      <c r="E16475" t="s">
        <v>13</v>
      </c>
      <c r="F16475" t="s">
        <v>54197</v>
      </c>
      <c r="G16475" t="s">
        <v>30</v>
      </c>
      <c r="H16475" t="s">
        <v>1616</v>
      </c>
      <c r="I16475">
        <v>100</v>
      </c>
      <c r="J16475" t="s">
        <v>1626</v>
      </c>
    </row>
    <row r="16476" spans="1:10" x14ac:dyDescent="0.25">
      <c r="A16476">
        <v>649934</v>
      </c>
      <c r="B16476" t="s">
        <v>54198</v>
      </c>
      <c r="C16476" t="s">
        <v>2874</v>
      </c>
      <c r="D16476" t="s">
        <v>54199</v>
      </c>
      <c r="E16476" t="s">
        <v>13</v>
      </c>
      <c r="F16476" t="s">
        <v>54200</v>
      </c>
      <c r="G16476" t="s">
        <v>21</v>
      </c>
      <c r="H16476" t="s">
        <v>1616</v>
      </c>
      <c r="I16476">
        <v>100</v>
      </c>
      <c r="J16476" t="s">
        <v>1617</v>
      </c>
    </row>
    <row r="16477" spans="1:10" x14ac:dyDescent="0.25">
      <c r="A16477">
        <v>649935</v>
      </c>
      <c r="B16477" t="s">
        <v>54201</v>
      </c>
      <c r="C16477" t="s">
        <v>1946</v>
      </c>
      <c r="D16477" t="s">
        <v>54202</v>
      </c>
      <c r="E16477" t="s">
        <v>13</v>
      </c>
      <c r="F16477" t="s">
        <v>54203</v>
      </c>
      <c r="G16477" t="s">
        <v>30</v>
      </c>
      <c r="H16477" t="s">
        <v>1616</v>
      </c>
      <c r="I16477">
        <v>100</v>
      </c>
      <c r="J16477" t="s">
        <v>1626</v>
      </c>
    </row>
    <row r="16478" spans="1:10" x14ac:dyDescent="0.25">
      <c r="A16478">
        <v>649936</v>
      </c>
      <c r="B16478" t="s">
        <v>54204</v>
      </c>
      <c r="C16478" t="s">
        <v>1812</v>
      </c>
      <c r="D16478" t="s">
        <v>54205</v>
      </c>
      <c r="E16478" t="s">
        <v>13</v>
      </c>
      <c r="F16478" t="s">
        <v>54206</v>
      </c>
      <c r="G16478" t="s">
        <v>30</v>
      </c>
      <c r="H16478" t="s">
        <v>1616</v>
      </c>
      <c r="I16478">
        <v>100</v>
      </c>
      <c r="J16478" t="s">
        <v>1626</v>
      </c>
    </row>
    <row r="16479" spans="1:10" x14ac:dyDescent="0.25">
      <c r="A16479">
        <v>649937</v>
      </c>
      <c r="B16479" t="s">
        <v>54207</v>
      </c>
      <c r="C16479" t="s">
        <v>35998</v>
      </c>
      <c r="D16479" t="s">
        <v>54208</v>
      </c>
      <c r="E16479" t="s">
        <v>13</v>
      </c>
      <c r="F16479" t="s">
        <v>54209</v>
      </c>
      <c r="G16479" t="s">
        <v>21</v>
      </c>
      <c r="H16479" t="s">
        <v>1616</v>
      </c>
      <c r="I16479">
        <v>100</v>
      </c>
      <c r="J16479" t="s">
        <v>1626</v>
      </c>
    </row>
    <row r="16480" spans="1:10" x14ac:dyDescent="0.25">
      <c r="A16480">
        <v>649938</v>
      </c>
      <c r="B16480" t="s">
        <v>54210</v>
      </c>
      <c r="C16480" t="s">
        <v>2929</v>
      </c>
      <c r="D16480" t="s">
        <v>54211</v>
      </c>
      <c r="E16480" t="s">
        <v>13</v>
      </c>
      <c r="F16480" t="s">
        <v>54212</v>
      </c>
      <c r="G16480" t="s">
        <v>30</v>
      </c>
      <c r="H16480" t="s">
        <v>1616</v>
      </c>
      <c r="I16480">
        <v>100</v>
      </c>
      <c r="J16480" t="s">
        <v>1617</v>
      </c>
    </row>
    <row r="16481" spans="1:10" x14ac:dyDescent="0.25">
      <c r="A16481">
        <v>649939</v>
      </c>
      <c r="B16481" t="s">
        <v>54213</v>
      </c>
      <c r="C16481" t="s">
        <v>24787</v>
      </c>
      <c r="D16481" t="s">
        <v>54214</v>
      </c>
      <c r="E16481" t="s">
        <v>13</v>
      </c>
      <c r="F16481" t="s">
        <v>54215</v>
      </c>
      <c r="G16481" t="s">
        <v>21</v>
      </c>
      <c r="H16481" t="s">
        <v>1616</v>
      </c>
      <c r="I16481">
        <v>100</v>
      </c>
      <c r="J16481" t="s">
        <v>1626</v>
      </c>
    </row>
    <row r="16482" spans="1:10" x14ac:dyDescent="0.25">
      <c r="A16482">
        <v>649940</v>
      </c>
      <c r="B16482" t="s">
        <v>54216</v>
      </c>
      <c r="C16482" t="s">
        <v>2270</v>
      </c>
      <c r="D16482" t="s">
        <v>54217</v>
      </c>
      <c r="E16482" t="s">
        <v>13</v>
      </c>
      <c r="F16482" t="s">
        <v>54218</v>
      </c>
      <c r="G16482" t="s">
        <v>15</v>
      </c>
      <c r="H16482" t="s">
        <v>1616</v>
      </c>
      <c r="I16482">
        <v>100</v>
      </c>
      <c r="J16482" t="s">
        <v>1626</v>
      </c>
    </row>
    <row r="16483" spans="1:10" x14ac:dyDescent="0.25">
      <c r="A16483">
        <v>649941</v>
      </c>
      <c r="B16483" t="s">
        <v>54219</v>
      </c>
      <c r="C16483" t="s">
        <v>3158</v>
      </c>
      <c r="D16483" t="s">
        <v>54220</v>
      </c>
      <c r="E16483" t="s">
        <v>13</v>
      </c>
      <c r="F16483" t="s">
        <v>54221</v>
      </c>
      <c r="G16483" t="s">
        <v>30</v>
      </c>
      <c r="H16483" t="s">
        <v>1616</v>
      </c>
      <c r="I16483">
        <v>100</v>
      </c>
      <c r="J16483" t="s">
        <v>1626</v>
      </c>
    </row>
    <row r="16484" spans="1:10" x14ac:dyDescent="0.25">
      <c r="A16484">
        <v>649942</v>
      </c>
      <c r="B16484" t="s">
        <v>54222</v>
      </c>
      <c r="C16484" t="s">
        <v>1660</v>
      </c>
      <c r="D16484" t="s">
        <v>54223</v>
      </c>
      <c r="E16484" t="s">
        <v>13</v>
      </c>
      <c r="F16484" t="s">
        <v>54224</v>
      </c>
      <c r="G16484" t="s">
        <v>30</v>
      </c>
      <c r="H16484" t="s">
        <v>1616</v>
      </c>
      <c r="I16484">
        <v>100</v>
      </c>
      <c r="J16484" t="s">
        <v>1626</v>
      </c>
    </row>
    <row r="16485" spans="1:10" x14ac:dyDescent="0.25">
      <c r="A16485">
        <v>649943</v>
      </c>
      <c r="B16485" t="s">
        <v>54225</v>
      </c>
      <c r="C16485" t="s">
        <v>2248</v>
      </c>
      <c r="D16485" t="s">
        <v>54226</v>
      </c>
      <c r="E16485" t="s">
        <v>13</v>
      </c>
      <c r="F16485" t="s">
        <v>54227</v>
      </c>
      <c r="G16485" t="s">
        <v>30</v>
      </c>
      <c r="H16485" t="s">
        <v>1616</v>
      </c>
      <c r="I16485">
        <v>100</v>
      </c>
      <c r="J16485" t="s">
        <v>1626</v>
      </c>
    </row>
    <row r="16486" spans="1:10" x14ac:dyDescent="0.25">
      <c r="A16486">
        <v>649944</v>
      </c>
      <c r="B16486" t="s">
        <v>54228</v>
      </c>
      <c r="C16486" t="s">
        <v>7394</v>
      </c>
      <c r="D16486" t="s">
        <v>54229</v>
      </c>
      <c r="E16486" t="s">
        <v>13</v>
      </c>
      <c r="F16486" t="s">
        <v>54230</v>
      </c>
      <c r="G16486" t="s">
        <v>21</v>
      </c>
      <c r="H16486" t="s">
        <v>1616</v>
      </c>
      <c r="I16486">
        <v>100</v>
      </c>
      <c r="J16486" t="s">
        <v>1626</v>
      </c>
    </row>
    <row r="16487" spans="1:10" x14ac:dyDescent="0.25">
      <c r="A16487">
        <v>649945</v>
      </c>
      <c r="B16487" t="s">
        <v>54231</v>
      </c>
      <c r="C16487" t="s">
        <v>7452</v>
      </c>
      <c r="D16487" t="s">
        <v>54232</v>
      </c>
      <c r="E16487" t="s">
        <v>13</v>
      </c>
      <c r="F16487" t="s">
        <v>54233</v>
      </c>
      <c r="G16487" t="s">
        <v>30</v>
      </c>
      <c r="H16487" t="s">
        <v>1616</v>
      </c>
      <c r="I16487">
        <v>100</v>
      </c>
      <c r="J16487" t="s">
        <v>1626</v>
      </c>
    </row>
    <row r="16488" spans="1:10" x14ac:dyDescent="0.25">
      <c r="A16488">
        <v>649946</v>
      </c>
      <c r="B16488" t="s">
        <v>54234</v>
      </c>
      <c r="C16488" t="s">
        <v>3803</v>
      </c>
      <c r="D16488" t="s">
        <v>54235</v>
      </c>
      <c r="E16488" t="s">
        <v>13</v>
      </c>
      <c r="F16488" t="s">
        <v>54236</v>
      </c>
      <c r="G16488" t="s">
        <v>21</v>
      </c>
      <c r="H16488" t="s">
        <v>1616</v>
      </c>
      <c r="I16488">
        <v>100</v>
      </c>
      <c r="J16488" t="s">
        <v>1626</v>
      </c>
    </row>
    <row r="16489" spans="1:10" x14ac:dyDescent="0.25">
      <c r="A16489">
        <v>649947</v>
      </c>
      <c r="B16489" t="s">
        <v>54237</v>
      </c>
      <c r="C16489" t="s">
        <v>54238</v>
      </c>
      <c r="D16489" t="s">
        <v>54239</v>
      </c>
      <c r="E16489" t="s">
        <v>13</v>
      </c>
      <c r="F16489" t="s">
        <v>54240</v>
      </c>
      <c r="G16489" t="s">
        <v>21</v>
      </c>
      <c r="H16489" t="s">
        <v>1616</v>
      </c>
      <c r="I16489">
        <v>100</v>
      </c>
      <c r="J16489" t="s">
        <v>1626</v>
      </c>
    </row>
    <row r="16490" spans="1:10" x14ac:dyDescent="0.25">
      <c r="A16490">
        <v>649948</v>
      </c>
      <c r="B16490" t="s">
        <v>54241</v>
      </c>
      <c r="C16490" t="s">
        <v>5853</v>
      </c>
      <c r="D16490" t="s">
        <v>54242</v>
      </c>
      <c r="E16490" t="s">
        <v>13</v>
      </c>
      <c r="F16490" t="s">
        <v>54243</v>
      </c>
      <c r="G16490" t="s">
        <v>58</v>
      </c>
      <c r="H16490" t="s">
        <v>1616</v>
      </c>
      <c r="I16490">
        <v>100</v>
      </c>
      <c r="J16490" t="s">
        <v>1617</v>
      </c>
    </row>
    <row r="16491" spans="1:10" x14ac:dyDescent="0.25">
      <c r="A16491">
        <v>649949</v>
      </c>
      <c r="B16491" t="s">
        <v>54244</v>
      </c>
      <c r="C16491" t="s">
        <v>34488</v>
      </c>
      <c r="D16491" t="s">
        <v>54245</v>
      </c>
      <c r="E16491" t="s">
        <v>13</v>
      </c>
      <c r="F16491" t="s">
        <v>54246</v>
      </c>
      <c r="G16491" t="s">
        <v>58</v>
      </c>
      <c r="H16491" t="s">
        <v>1616</v>
      </c>
      <c r="I16491">
        <v>100</v>
      </c>
      <c r="J16491" t="s">
        <v>1617</v>
      </c>
    </row>
    <row r="16492" spans="1:10" x14ac:dyDescent="0.25">
      <c r="A16492">
        <v>649951</v>
      </c>
      <c r="B16492" t="s">
        <v>54247</v>
      </c>
      <c r="C16492" t="s">
        <v>4677</v>
      </c>
      <c r="D16492" t="s">
        <v>54248</v>
      </c>
      <c r="E16492" t="s">
        <v>13</v>
      </c>
      <c r="F16492" t="s">
        <v>54249</v>
      </c>
      <c r="G16492" t="s">
        <v>15</v>
      </c>
      <c r="H16492" t="s">
        <v>1616</v>
      </c>
      <c r="I16492">
        <v>100</v>
      </c>
      <c r="J16492" t="s">
        <v>1626</v>
      </c>
    </row>
    <row r="16493" spans="1:10" x14ac:dyDescent="0.25">
      <c r="A16493">
        <v>649952</v>
      </c>
      <c r="B16493" t="s">
        <v>54250</v>
      </c>
      <c r="C16493" t="s">
        <v>10619</v>
      </c>
      <c r="D16493" t="s">
        <v>54251</v>
      </c>
      <c r="E16493" t="s">
        <v>13</v>
      </c>
      <c r="F16493" t="s">
        <v>54252</v>
      </c>
      <c r="G16493" t="s">
        <v>21</v>
      </c>
      <c r="H16493" t="s">
        <v>1616</v>
      </c>
      <c r="I16493">
        <v>100</v>
      </c>
      <c r="J16493" t="s">
        <v>1626</v>
      </c>
    </row>
    <row r="16494" spans="1:10" x14ac:dyDescent="0.25">
      <c r="A16494">
        <v>649953</v>
      </c>
      <c r="B16494" t="s">
        <v>54253</v>
      </c>
      <c r="C16494" t="s">
        <v>23980</v>
      </c>
      <c r="D16494" t="s">
        <v>54254</v>
      </c>
      <c r="E16494" t="s">
        <v>13</v>
      </c>
      <c r="F16494" t="s">
        <v>54255</v>
      </c>
      <c r="G16494" t="s">
        <v>15</v>
      </c>
      <c r="H16494" t="s">
        <v>1616</v>
      </c>
      <c r="I16494">
        <v>100</v>
      </c>
      <c r="J16494" t="s">
        <v>1626</v>
      </c>
    </row>
    <row r="16495" spans="1:10" x14ac:dyDescent="0.25">
      <c r="A16495">
        <v>649954</v>
      </c>
      <c r="B16495" t="s">
        <v>54256</v>
      </c>
      <c r="C16495" t="s">
        <v>7910</v>
      </c>
      <c r="D16495" t="s">
        <v>54257</v>
      </c>
      <c r="E16495" t="s">
        <v>13</v>
      </c>
      <c r="F16495" t="s">
        <v>54258</v>
      </c>
      <c r="G16495" t="s">
        <v>21</v>
      </c>
      <c r="H16495" t="s">
        <v>1616</v>
      </c>
      <c r="I16495">
        <v>100</v>
      </c>
      <c r="J16495" t="s">
        <v>1617</v>
      </c>
    </row>
    <row r="16496" spans="1:10" x14ac:dyDescent="0.25">
      <c r="A16496">
        <v>649955</v>
      </c>
      <c r="B16496" t="s">
        <v>54259</v>
      </c>
      <c r="C16496" t="s">
        <v>22206</v>
      </c>
      <c r="D16496" t="s">
        <v>54260</v>
      </c>
      <c r="E16496" t="s">
        <v>13</v>
      </c>
      <c r="F16496" t="s">
        <v>54261</v>
      </c>
      <c r="G16496" t="s">
        <v>15</v>
      </c>
      <c r="H16496" t="s">
        <v>1616</v>
      </c>
      <c r="I16496">
        <v>100</v>
      </c>
      <c r="J16496" t="s">
        <v>1626</v>
      </c>
    </row>
    <row r="16497" spans="1:10" x14ac:dyDescent="0.25">
      <c r="A16497">
        <v>649956</v>
      </c>
      <c r="B16497" t="s">
        <v>54262</v>
      </c>
      <c r="C16497" t="s">
        <v>54263</v>
      </c>
      <c r="D16497" t="s">
        <v>54264</v>
      </c>
      <c r="E16497" t="s">
        <v>13</v>
      </c>
      <c r="F16497" t="s">
        <v>54265</v>
      </c>
      <c r="G16497" t="s">
        <v>30</v>
      </c>
      <c r="H16497" t="s">
        <v>1616</v>
      </c>
      <c r="I16497">
        <v>100</v>
      </c>
      <c r="J16497" t="s">
        <v>1671</v>
      </c>
    </row>
    <row r="16498" spans="1:10" x14ac:dyDescent="0.25">
      <c r="A16498">
        <v>649958</v>
      </c>
      <c r="B16498" t="s">
        <v>54266</v>
      </c>
      <c r="C16498" t="s">
        <v>54267</v>
      </c>
      <c r="D16498" t="s">
        <v>54268</v>
      </c>
      <c r="E16498" t="s">
        <v>13</v>
      </c>
      <c r="F16498" t="s">
        <v>54269</v>
      </c>
      <c r="G16498" t="s">
        <v>58</v>
      </c>
      <c r="H16498" t="s">
        <v>1616</v>
      </c>
      <c r="I16498">
        <v>100</v>
      </c>
      <c r="J16498" t="s">
        <v>1626</v>
      </c>
    </row>
    <row r="16499" spans="1:10" x14ac:dyDescent="0.25">
      <c r="A16499">
        <v>649959</v>
      </c>
      <c r="B16499" t="s">
        <v>54270</v>
      </c>
      <c r="C16499" t="s">
        <v>54271</v>
      </c>
      <c r="D16499" t="s">
        <v>54272</v>
      </c>
      <c r="E16499" t="s">
        <v>13</v>
      </c>
      <c r="F16499" t="s">
        <v>54273</v>
      </c>
      <c r="G16499" t="s">
        <v>21</v>
      </c>
      <c r="H16499" t="s">
        <v>1616</v>
      </c>
      <c r="I16499">
        <v>100</v>
      </c>
      <c r="J16499" t="s">
        <v>1626</v>
      </c>
    </row>
    <row r="16500" spans="1:10" x14ac:dyDescent="0.25">
      <c r="A16500">
        <v>649960</v>
      </c>
      <c r="B16500" t="s">
        <v>54274</v>
      </c>
      <c r="C16500" t="s">
        <v>1985</v>
      </c>
      <c r="D16500" t="s">
        <v>54275</v>
      </c>
      <c r="E16500" t="s">
        <v>13</v>
      </c>
      <c r="F16500" t="s">
        <v>54276</v>
      </c>
      <c r="G16500" t="s">
        <v>15</v>
      </c>
      <c r="H16500" t="s">
        <v>1616</v>
      </c>
      <c r="I16500">
        <v>100</v>
      </c>
      <c r="J16500" t="s">
        <v>1617</v>
      </c>
    </row>
    <row r="16501" spans="1:10" x14ac:dyDescent="0.25">
      <c r="A16501">
        <v>649961</v>
      </c>
      <c r="B16501" t="s">
        <v>54277</v>
      </c>
      <c r="C16501" t="s">
        <v>54278</v>
      </c>
      <c r="D16501" t="s">
        <v>54279</v>
      </c>
      <c r="E16501" t="s">
        <v>13</v>
      </c>
      <c r="F16501" t="s">
        <v>54280</v>
      </c>
      <c r="G16501" t="s">
        <v>58</v>
      </c>
      <c r="H16501" t="s">
        <v>1616</v>
      </c>
      <c r="I16501">
        <v>100</v>
      </c>
      <c r="J16501" t="s">
        <v>1617</v>
      </c>
    </row>
    <row r="16502" spans="1:10" x14ac:dyDescent="0.25">
      <c r="A16502">
        <v>649962</v>
      </c>
      <c r="B16502" t="s">
        <v>54281</v>
      </c>
      <c r="C16502" t="s">
        <v>49509</v>
      </c>
      <c r="D16502" t="s">
        <v>54282</v>
      </c>
      <c r="E16502" t="s">
        <v>13</v>
      </c>
      <c r="F16502" t="s">
        <v>54283</v>
      </c>
      <c r="G16502" t="s">
        <v>21</v>
      </c>
      <c r="H16502" t="s">
        <v>1616</v>
      </c>
      <c r="I16502">
        <v>100</v>
      </c>
      <c r="J16502" t="s">
        <v>1626</v>
      </c>
    </row>
    <row r="16503" spans="1:10" x14ac:dyDescent="0.25">
      <c r="A16503">
        <v>649963</v>
      </c>
      <c r="B16503" t="s">
        <v>54284</v>
      </c>
      <c r="C16503" t="s">
        <v>27810</v>
      </c>
      <c r="D16503" t="s">
        <v>54285</v>
      </c>
      <c r="E16503" t="s">
        <v>13</v>
      </c>
      <c r="F16503" t="s">
        <v>54286</v>
      </c>
      <c r="G16503" t="s">
        <v>30</v>
      </c>
      <c r="H16503" t="s">
        <v>1616</v>
      </c>
      <c r="I16503">
        <v>100</v>
      </c>
      <c r="J16503" t="s">
        <v>1626</v>
      </c>
    </row>
    <row r="16504" spans="1:10" x14ac:dyDescent="0.25">
      <c r="A16504">
        <v>649964</v>
      </c>
      <c r="B16504" t="s">
        <v>54287</v>
      </c>
      <c r="C16504" t="s">
        <v>9540</v>
      </c>
      <c r="D16504" t="s">
        <v>54288</v>
      </c>
      <c r="E16504" t="s">
        <v>13</v>
      </c>
      <c r="F16504" t="s">
        <v>54289</v>
      </c>
      <c r="G16504" t="s">
        <v>58</v>
      </c>
      <c r="H16504" t="s">
        <v>1616</v>
      </c>
      <c r="I16504">
        <v>100</v>
      </c>
      <c r="J16504" t="s">
        <v>1626</v>
      </c>
    </row>
    <row r="16505" spans="1:10" x14ac:dyDescent="0.25">
      <c r="A16505">
        <v>649965</v>
      </c>
      <c r="B16505" t="s">
        <v>54290</v>
      </c>
      <c r="C16505" t="s">
        <v>4155</v>
      </c>
      <c r="D16505" t="s">
        <v>54291</v>
      </c>
      <c r="E16505" t="s">
        <v>13</v>
      </c>
      <c r="F16505" t="s">
        <v>54289</v>
      </c>
      <c r="G16505" t="s">
        <v>21</v>
      </c>
      <c r="H16505" t="s">
        <v>1616</v>
      </c>
      <c r="I16505">
        <v>100</v>
      </c>
      <c r="J16505" t="s">
        <v>1617</v>
      </c>
    </row>
    <row r="16506" spans="1:10" x14ac:dyDescent="0.25">
      <c r="A16506">
        <v>649966</v>
      </c>
      <c r="B16506" t="s">
        <v>54292</v>
      </c>
      <c r="C16506" t="s">
        <v>10239</v>
      </c>
      <c r="D16506" t="s">
        <v>54293</v>
      </c>
      <c r="E16506" t="s">
        <v>13</v>
      </c>
      <c r="F16506" t="s">
        <v>54294</v>
      </c>
      <c r="G16506" t="s">
        <v>15</v>
      </c>
      <c r="H16506" t="s">
        <v>1616</v>
      </c>
      <c r="I16506">
        <v>100</v>
      </c>
      <c r="J16506" t="s">
        <v>1617</v>
      </c>
    </row>
    <row r="16507" spans="1:10" x14ac:dyDescent="0.25">
      <c r="A16507">
        <v>649967</v>
      </c>
      <c r="B16507" t="s">
        <v>54295</v>
      </c>
      <c r="C16507" t="s">
        <v>16410</v>
      </c>
      <c r="D16507" t="s">
        <v>54296</v>
      </c>
      <c r="E16507" t="s">
        <v>13</v>
      </c>
      <c r="F16507" t="s">
        <v>54297</v>
      </c>
      <c r="G16507" t="s">
        <v>15</v>
      </c>
      <c r="H16507" t="s">
        <v>1616</v>
      </c>
      <c r="I16507">
        <v>100</v>
      </c>
      <c r="J16507" t="s">
        <v>1617</v>
      </c>
    </row>
    <row r="16508" spans="1:10" x14ac:dyDescent="0.25">
      <c r="A16508">
        <v>649968</v>
      </c>
      <c r="B16508" t="s">
        <v>54298</v>
      </c>
      <c r="C16508" t="s">
        <v>34254</v>
      </c>
      <c r="D16508" t="s">
        <v>54299</v>
      </c>
      <c r="E16508" t="s">
        <v>13</v>
      </c>
      <c r="F16508" t="s">
        <v>54300</v>
      </c>
      <c r="G16508" t="s">
        <v>21</v>
      </c>
      <c r="H16508" t="s">
        <v>1616</v>
      </c>
      <c r="I16508">
        <v>100</v>
      </c>
      <c r="J16508" t="s">
        <v>1617</v>
      </c>
    </row>
    <row r="16509" spans="1:10" x14ac:dyDescent="0.25">
      <c r="A16509">
        <v>649969</v>
      </c>
      <c r="B16509" t="s">
        <v>54301</v>
      </c>
      <c r="C16509" t="s">
        <v>35799</v>
      </c>
      <c r="D16509" t="s">
        <v>54302</v>
      </c>
      <c r="E16509" t="s">
        <v>13</v>
      </c>
      <c r="F16509" t="s">
        <v>54303</v>
      </c>
      <c r="G16509" t="s">
        <v>21</v>
      </c>
      <c r="H16509" t="s">
        <v>1616</v>
      </c>
      <c r="I16509">
        <v>100</v>
      </c>
      <c r="J16509" t="s">
        <v>1626</v>
      </c>
    </row>
    <row r="16510" spans="1:10" x14ac:dyDescent="0.25">
      <c r="A16510">
        <v>649970</v>
      </c>
      <c r="B16510" t="s">
        <v>54304</v>
      </c>
      <c r="C16510" t="s">
        <v>14766</v>
      </c>
      <c r="D16510" t="s">
        <v>54305</v>
      </c>
      <c r="E16510" t="s">
        <v>13</v>
      </c>
      <c r="F16510" t="s">
        <v>54306</v>
      </c>
      <c r="G16510" t="s">
        <v>21</v>
      </c>
      <c r="H16510" t="s">
        <v>1616</v>
      </c>
      <c r="I16510">
        <v>100</v>
      </c>
      <c r="J16510" t="s">
        <v>1617</v>
      </c>
    </row>
    <row r="16511" spans="1:10" x14ac:dyDescent="0.25">
      <c r="A16511">
        <v>649971</v>
      </c>
      <c r="B16511" t="s">
        <v>54307</v>
      </c>
      <c r="C16511" t="s">
        <v>1613</v>
      </c>
      <c r="D16511" t="s">
        <v>54308</v>
      </c>
      <c r="E16511" t="s">
        <v>13</v>
      </c>
      <c r="F16511" t="s">
        <v>54309</v>
      </c>
      <c r="G16511" t="s">
        <v>30</v>
      </c>
      <c r="H16511" t="s">
        <v>1616</v>
      </c>
      <c r="I16511">
        <v>100</v>
      </c>
      <c r="J16511" t="s">
        <v>1617</v>
      </c>
    </row>
    <row r="16512" spans="1:10" x14ac:dyDescent="0.25">
      <c r="A16512">
        <v>649972</v>
      </c>
      <c r="B16512" t="s">
        <v>54310</v>
      </c>
      <c r="C16512" t="s">
        <v>54311</v>
      </c>
      <c r="D16512" t="s">
        <v>54312</v>
      </c>
      <c r="E16512" t="s">
        <v>13</v>
      </c>
      <c r="F16512" t="s">
        <v>54313</v>
      </c>
      <c r="G16512" t="s">
        <v>21</v>
      </c>
      <c r="H16512" t="s">
        <v>1616</v>
      </c>
      <c r="I16512">
        <v>100</v>
      </c>
      <c r="J16512" t="s">
        <v>1617</v>
      </c>
    </row>
    <row r="16513" spans="1:10" x14ac:dyDescent="0.25">
      <c r="A16513">
        <v>649973</v>
      </c>
      <c r="B16513" t="s">
        <v>54314</v>
      </c>
      <c r="C16513" t="s">
        <v>47100</v>
      </c>
      <c r="D16513" t="s">
        <v>54315</v>
      </c>
      <c r="E16513" t="s">
        <v>13</v>
      </c>
      <c r="F16513" t="s">
        <v>54316</v>
      </c>
      <c r="G16513" t="s">
        <v>30</v>
      </c>
      <c r="H16513" t="s">
        <v>1616</v>
      </c>
      <c r="I16513">
        <v>100</v>
      </c>
      <c r="J16513" t="s">
        <v>1626</v>
      </c>
    </row>
    <row r="16514" spans="1:10" x14ac:dyDescent="0.25">
      <c r="A16514">
        <v>649974</v>
      </c>
      <c r="B16514" t="s">
        <v>54317</v>
      </c>
      <c r="C16514" t="s">
        <v>34254</v>
      </c>
      <c r="D16514" t="s">
        <v>54318</v>
      </c>
      <c r="E16514" t="s">
        <v>13</v>
      </c>
      <c r="F16514" t="s">
        <v>54319</v>
      </c>
      <c r="G16514" t="s">
        <v>21</v>
      </c>
      <c r="H16514" t="s">
        <v>1616</v>
      </c>
      <c r="I16514">
        <v>100</v>
      </c>
      <c r="J16514" t="s">
        <v>1617</v>
      </c>
    </row>
    <row r="16515" spans="1:10" x14ac:dyDescent="0.25">
      <c r="A16515">
        <v>649975</v>
      </c>
      <c r="B16515" t="s">
        <v>54320</v>
      </c>
      <c r="C16515" t="s">
        <v>54321</v>
      </c>
      <c r="D16515" t="s">
        <v>54322</v>
      </c>
      <c r="E16515" t="s">
        <v>13</v>
      </c>
      <c r="F16515" t="s">
        <v>54323</v>
      </c>
      <c r="G16515" t="s">
        <v>30</v>
      </c>
      <c r="H16515" t="s">
        <v>1616</v>
      </c>
      <c r="I16515">
        <v>100</v>
      </c>
      <c r="J16515" t="s">
        <v>1617</v>
      </c>
    </row>
    <row r="16516" spans="1:10" x14ac:dyDescent="0.25">
      <c r="A16516">
        <v>649976</v>
      </c>
      <c r="B16516" t="s">
        <v>54324</v>
      </c>
      <c r="C16516" t="s">
        <v>15549</v>
      </c>
      <c r="D16516" t="s">
        <v>54325</v>
      </c>
      <c r="E16516" t="s">
        <v>13</v>
      </c>
      <c r="F16516" t="s">
        <v>54326</v>
      </c>
      <c r="G16516" t="s">
        <v>21</v>
      </c>
      <c r="H16516" t="s">
        <v>1616</v>
      </c>
      <c r="I16516">
        <v>100</v>
      </c>
      <c r="J16516" t="s">
        <v>1626</v>
      </c>
    </row>
    <row r="16517" spans="1:10" x14ac:dyDescent="0.25">
      <c r="A16517">
        <v>649977</v>
      </c>
      <c r="B16517" t="s">
        <v>54327</v>
      </c>
      <c r="C16517" t="s">
        <v>25957</v>
      </c>
      <c r="D16517" t="s">
        <v>54328</v>
      </c>
      <c r="E16517" t="s">
        <v>13</v>
      </c>
      <c r="F16517" t="s">
        <v>54329</v>
      </c>
      <c r="G16517" t="s">
        <v>58</v>
      </c>
      <c r="H16517" t="s">
        <v>1616</v>
      </c>
      <c r="I16517">
        <v>100</v>
      </c>
      <c r="J16517" t="s">
        <v>1626</v>
      </c>
    </row>
    <row r="16518" spans="1:10" x14ac:dyDescent="0.25">
      <c r="A16518">
        <v>649978</v>
      </c>
      <c r="B16518" t="s">
        <v>54330</v>
      </c>
      <c r="C16518" t="s">
        <v>19750</v>
      </c>
      <c r="D16518" t="s">
        <v>54331</v>
      </c>
      <c r="E16518" t="s">
        <v>13</v>
      </c>
      <c r="F16518" t="s">
        <v>54332</v>
      </c>
      <c r="G16518" t="s">
        <v>30</v>
      </c>
      <c r="H16518" t="s">
        <v>1616</v>
      </c>
      <c r="I16518">
        <v>100</v>
      </c>
      <c r="J16518" t="s">
        <v>1617</v>
      </c>
    </row>
    <row r="16519" spans="1:10" x14ac:dyDescent="0.25">
      <c r="A16519">
        <v>649979</v>
      </c>
      <c r="B16519" t="s">
        <v>54333</v>
      </c>
      <c r="C16519" t="s">
        <v>13090</v>
      </c>
      <c r="D16519" t="s">
        <v>54334</v>
      </c>
      <c r="E16519" t="s">
        <v>13</v>
      </c>
      <c r="F16519" t="s">
        <v>54335</v>
      </c>
      <c r="G16519" t="s">
        <v>58</v>
      </c>
      <c r="H16519" t="s">
        <v>1616</v>
      </c>
      <c r="I16519">
        <v>100</v>
      </c>
      <c r="J16519" t="s">
        <v>1617</v>
      </c>
    </row>
    <row r="16520" spans="1:10" x14ac:dyDescent="0.25">
      <c r="A16520">
        <v>649980</v>
      </c>
      <c r="B16520" t="s">
        <v>54336</v>
      </c>
      <c r="C16520" t="s">
        <v>48136</v>
      </c>
      <c r="D16520" t="s">
        <v>54337</v>
      </c>
      <c r="E16520" t="s">
        <v>13</v>
      </c>
      <c r="F16520" t="s">
        <v>54338</v>
      </c>
      <c r="G16520" t="s">
        <v>21</v>
      </c>
      <c r="H16520" t="s">
        <v>1616</v>
      </c>
      <c r="I16520">
        <v>100</v>
      </c>
      <c r="J16520" t="s">
        <v>1617</v>
      </c>
    </row>
    <row r="16521" spans="1:10" x14ac:dyDescent="0.25">
      <c r="A16521">
        <v>649981</v>
      </c>
      <c r="B16521" t="s">
        <v>54339</v>
      </c>
      <c r="C16521" t="s">
        <v>23590</v>
      </c>
      <c r="D16521" t="s">
        <v>54340</v>
      </c>
      <c r="E16521" t="s">
        <v>13</v>
      </c>
      <c r="F16521" t="s">
        <v>54341</v>
      </c>
      <c r="G16521" t="s">
        <v>21</v>
      </c>
      <c r="H16521" t="s">
        <v>1616</v>
      </c>
      <c r="I16521">
        <v>100</v>
      </c>
      <c r="J16521" t="s">
        <v>1617</v>
      </c>
    </row>
    <row r="16522" spans="1:10" x14ac:dyDescent="0.25">
      <c r="A16522">
        <v>649982</v>
      </c>
      <c r="B16522" t="s">
        <v>54342</v>
      </c>
      <c r="C16522" t="s">
        <v>53033</v>
      </c>
      <c r="D16522" t="s">
        <v>54343</v>
      </c>
      <c r="E16522" t="s">
        <v>13</v>
      </c>
      <c r="F16522" t="s">
        <v>54344</v>
      </c>
      <c r="G16522" t="s">
        <v>15</v>
      </c>
      <c r="H16522" t="s">
        <v>1616</v>
      </c>
      <c r="I16522">
        <v>100</v>
      </c>
      <c r="J16522" t="s">
        <v>1617</v>
      </c>
    </row>
    <row r="16523" spans="1:10" x14ac:dyDescent="0.25">
      <c r="A16523">
        <v>649983</v>
      </c>
      <c r="B16523" t="s">
        <v>54345</v>
      </c>
      <c r="C16523" t="s">
        <v>13678</v>
      </c>
      <c r="D16523" t="s">
        <v>54346</v>
      </c>
      <c r="E16523" t="s">
        <v>13</v>
      </c>
      <c r="F16523" t="s">
        <v>54347</v>
      </c>
      <c r="G16523" t="s">
        <v>21</v>
      </c>
      <c r="H16523" t="s">
        <v>1616</v>
      </c>
      <c r="I16523">
        <v>100</v>
      </c>
      <c r="J16523" t="s">
        <v>1626</v>
      </c>
    </row>
    <row r="16524" spans="1:10" x14ac:dyDescent="0.25">
      <c r="A16524">
        <v>649984</v>
      </c>
      <c r="B16524" t="s">
        <v>54348</v>
      </c>
      <c r="C16524" t="s">
        <v>3880</v>
      </c>
      <c r="D16524" t="s">
        <v>54349</v>
      </c>
      <c r="E16524" t="s">
        <v>13</v>
      </c>
      <c r="F16524" t="s">
        <v>54350</v>
      </c>
      <c r="G16524" t="s">
        <v>30</v>
      </c>
      <c r="H16524" t="s">
        <v>1616</v>
      </c>
      <c r="I16524">
        <v>100</v>
      </c>
      <c r="J16524" t="s">
        <v>1626</v>
      </c>
    </row>
    <row r="16525" spans="1:10" x14ac:dyDescent="0.25">
      <c r="A16525">
        <v>649985</v>
      </c>
      <c r="B16525" t="s">
        <v>54351</v>
      </c>
      <c r="C16525" t="s">
        <v>1632</v>
      </c>
      <c r="D16525" t="s">
        <v>54352</v>
      </c>
      <c r="E16525" t="s">
        <v>13</v>
      </c>
      <c r="F16525" t="s">
        <v>54353</v>
      </c>
      <c r="G16525" t="s">
        <v>15</v>
      </c>
      <c r="H16525" t="s">
        <v>1616</v>
      </c>
      <c r="I16525">
        <v>100</v>
      </c>
      <c r="J16525" t="s">
        <v>1617</v>
      </c>
    </row>
    <row r="16526" spans="1:10" x14ac:dyDescent="0.25">
      <c r="A16526">
        <v>649986</v>
      </c>
      <c r="B16526" t="s">
        <v>54354</v>
      </c>
      <c r="C16526" t="s">
        <v>54355</v>
      </c>
      <c r="D16526" t="s">
        <v>54356</v>
      </c>
      <c r="E16526" t="s">
        <v>13</v>
      </c>
      <c r="F16526" t="s">
        <v>54357</v>
      </c>
      <c r="G16526" t="s">
        <v>30</v>
      </c>
      <c r="H16526" t="s">
        <v>1616</v>
      </c>
      <c r="I16526">
        <v>100</v>
      </c>
      <c r="J16526" t="s">
        <v>1626</v>
      </c>
    </row>
    <row r="16527" spans="1:10" x14ac:dyDescent="0.25">
      <c r="A16527">
        <v>649987</v>
      </c>
      <c r="B16527" t="s">
        <v>54358</v>
      </c>
      <c r="C16527" t="s">
        <v>35226</v>
      </c>
      <c r="D16527" t="s">
        <v>54359</v>
      </c>
      <c r="E16527" t="s">
        <v>13</v>
      </c>
      <c r="F16527" t="s">
        <v>54357</v>
      </c>
      <c r="G16527" t="s">
        <v>30</v>
      </c>
      <c r="H16527" t="s">
        <v>1616</v>
      </c>
      <c r="I16527">
        <v>100</v>
      </c>
      <c r="J16527" t="s">
        <v>1626</v>
      </c>
    </row>
    <row r="16528" spans="1:10" x14ac:dyDescent="0.25">
      <c r="A16528">
        <v>649988</v>
      </c>
      <c r="B16528" t="s">
        <v>54360</v>
      </c>
      <c r="C16528" t="s">
        <v>50309</v>
      </c>
      <c r="D16528" t="s">
        <v>54361</v>
      </c>
      <c r="E16528" t="s">
        <v>13</v>
      </c>
      <c r="F16528" t="s">
        <v>54362</v>
      </c>
      <c r="G16528" t="s">
        <v>30</v>
      </c>
      <c r="H16528" t="s">
        <v>1616</v>
      </c>
      <c r="I16528">
        <v>100</v>
      </c>
      <c r="J16528" t="s">
        <v>1626</v>
      </c>
    </row>
    <row r="16529" spans="1:10" x14ac:dyDescent="0.25">
      <c r="A16529">
        <v>649989</v>
      </c>
      <c r="B16529" t="s">
        <v>54363</v>
      </c>
      <c r="C16529" t="s">
        <v>11346</v>
      </c>
      <c r="D16529" t="s">
        <v>54364</v>
      </c>
      <c r="E16529" t="s">
        <v>13</v>
      </c>
      <c r="F16529" t="s">
        <v>54365</v>
      </c>
      <c r="G16529" t="s">
        <v>21</v>
      </c>
      <c r="H16529" t="s">
        <v>1616</v>
      </c>
      <c r="I16529">
        <v>100</v>
      </c>
      <c r="J16529" t="s">
        <v>1671</v>
      </c>
    </row>
    <row r="16530" spans="1:10" x14ac:dyDescent="0.25">
      <c r="A16530">
        <v>649990</v>
      </c>
      <c r="B16530" t="s">
        <v>54366</v>
      </c>
      <c r="C16530" t="s">
        <v>17776</v>
      </c>
      <c r="D16530" t="s">
        <v>54367</v>
      </c>
      <c r="E16530" t="s">
        <v>13</v>
      </c>
      <c r="F16530" t="s">
        <v>54368</v>
      </c>
      <c r="G16530" t="s">
        <v>58</v>
      </c>
      <c r="H16530" t="s">
        <v>1616</v>
      </c>
      <c r="I16530">
        <v>100</v>
      </c>
      <c r="J16530" t="s">
        <v>1617</v>
      </c>
    </row>
    <row r="16531" spans="1:10" x14ac:dyDescent="0.25">
      <c r="A16531">
        <v>649991</v>
      </c>
      <c r="B16531" t="s">
        <v>54369</v>
      </c>
      <c r="C16531" t="s">
        <v>3911</v>
      </c>
      <c r="D16531" t="s">
        <v>54370</v>
      </c>
      <c r="E16531" t="s">
        <v>13</v>
      </c>
      <c r="F16531" t="s">
        <v>54371</v>
      </c>
      <c r="G16531" t="s">
        <v>30</v>
      </c>
      <c r="H16531" t="s">
        <v>1616</v>
      </c>
      <c r="I16531">
        <v>100</v>
      </c>
      <c r="J16531" t="s">
        <v>1626</v>
      </c>
    </row>
    <row r="16532" spans="1:10" x14ac:dyDescent="0.25">
      <c r="A16532">
        <v>649992</v>
      </c>
      <c r="B16532" t="s">
        <v>54372</v>
      </c>
      <c r="C16532" t="s">
        <v>2863</v>
      </c>
      <c r="D16532" t="s">
        <v>54373</v>
      </c>
      <c r="E16532" t="s">
        <v>13</v>
      </c>
      <c r="F16532" t="s">
        <v>54374</v>
      </c>
      <c r="G16532" t="s">
        <v>15</v>
      </c>
      <c r="H16532" t="s">
        <v>1616</v>
      </c>
      <c r="I16532">
        <v>100</v>
      </c>
      <c r="J16532" t="s">
        <v>1617</v>
      </c>
    </row>
    <row r="16533" spans="1:10" x14ac:dyDescent="0.25">
      <c r="A16533">
        <v>649993</v>
      </c>
      <c r="B16533" t="s">
        <v>54375</v>
      </c>
      <c r="C16533" t="s">
        <v>19204</v>
      </c>
      <c r="D16533" t="s">
        <v>54376</v>
      </c>
      <c r="E16533" t="s">
        <v>13</v>
      </c>
      <c r="F16533" t="s">
        <v>54377</v>
      </c>
      <c r="G16533" t="s">
        <v>58</v>
      </c>
      <c r="H16533" t="s">
        <v>1616</v>
      </c>
      <c r="I16533">
        <v>100</v>
      </c>
      <c r="J16533" t="s">
        <v>1617</v>
      </c>
    </row>
    <row r="16534" spans="1:10" x14ac:dyDescent="0.25">
      <c r="A16534">
        <v>649994</v>
      </c>
      <c r="B16534" t="s">
        <v>54378</v>
      </c>
      <c r="C16534" t="s">
        <v>4782</v>
      </c>
      <c r="D16534" t="s">
        <v>54379</v>
      </c>
      <c r="E16534" t="s">
        <v>13</v>
      </c>
      <c r="F16534" t="s">
        <v>54380</v>
      </c>
      <c r="G16534" t="s">
        <v>30</v>
      </c>
      <c r="H16534" t="s">
        <v>1616</v>
      </c>
      <c r="I16534">
        <v>100</v>
      </c>
      <c r="J16534" t="s">
        <v>1617</v>
      </c>
    </row>
    <row r="16535" spans="1:10" x14ac:dyDescent="0.25">
      <c r="A16535">
        <v>649995</v>
      </c>
      <c r="B16535" t="s">
        <v>54381</v>
      </c>
      <c r="C16535" t="s">
        <v>2270</v>
      </c>
      <c r="D16535" t="s">
        <v>54382</v>
      </c>
      <c r="E16535" t="s">
        <v>13</v>
      </c>
      <c r="F16535" t="s">
        <v>54383</v>
      </c>
      <c r="G16535" t="s">
        <v>30</v>
      </c>
      <c r="H16535" t="s">
        <v>1616</v>
      </c>
      <c r="I16535">
        <v>100</v>
      </c>
      <c r="J16535" t="s">
        <v>1626</v>
      </c>
    </row>
    <row r="16536" spans="1:10" x14ac:dyDescent="0.25">
      <c r="A16536">
        <v>649996</v>
      </c>
      <c r="B16536" t="s">
        <v>54384</v>
      </c>
      <c r="C16536" t="s">
        <v>11413</v>
      </c>
      <c r="D16536" t="s">
        <v>54385</v>
      </c>
      <c r="E16536" t="s">
        <v>13</v>
      </c>
      <c r="F16536" t="s">
        <v>54386</v>
      </c>
      <c r="G16536" t="s">
        <v>21</v>
      </c>
      <c r="H16536" t="s">
        <v>1616</v>
      </c>
      <c r="I16536">
        <v>100</v>
      </c>
      <c r="J16536" t="s">
        <v>1617</v>
      </c>
    </row>
    <row r="16537" spans="1:10" x14ac:dyDescent="0.25">
      <c r="A16537">
        <v>649997</v>
      </c>
      <c r="B16537" t="s">
        <v>54387</v>
      </c>
      <c r="C16537" t="s">
        <v>32857</v>
      </c>
      <c r="D16537" t="s">
        <v>54388</v>
      </c>
      <c r="E16537" t="s">
        <v>13</v>
      </c>
      <c r="F16537" t="s">
        <v>54389</v>
      </c>
      <c r="G16537" t="s">
        <v>58</v>
      </c>
      <c r="H16537" t="s">
        <v>1616</v>
      </c>
      <c r="I16537">
        <v>100</v>
      </c>
      <c r="J16537" t="s">
        <v>1626</v>
      </c>
    </row>
    <row r="16538" spans="1:10" x14ac:dyDescent="0.25">
      <c r="A16538">
        <v>649998</v>
      </c>
      <c r="B16538" t="s">
        <v>54390</v>
      </c>
      <c r="C16538" t="s">
        <v>2177</v>
      </c>
      <c r="D16538" t="s">
        <v>54391</v>
      </c>
      <c r="E16538" t="s">
        <v>13</v>
      </c>
      <c r="F16538" t="s">
        <v>54392</v>
      </c>
      <c r="G16538" t="s">
        <v>30</v>
      </c>
      <c r="H16538" t="s">
        <v>1616</v>
      </c>
      <c r="I16538">
        <v>100</v>
      </c>
      <c r="J16538" t="s">
        <v>1617</v>
      </c>
    </row>
    <row r="16539" spans="1:10" x14ac:dyDescent="0.25">
      <c r="A16539">
        <v>649999</v>
      </c>
      <c r="B16539" t="s">
        <v>54393</v>
      </c>
      <c r="C16539" t="s">
        <v>54394</v>
      </c>
      <c r="D16539" t="s">
        <v>54395</v>
      </c>
      <c r="E16539" t="s">
        <v>13</v>
      </c>
      <c r="F16539" t="s">
        <v>54396</v>
      </c>
      <c r="G16539" t="s">
        <v>30</v>
      </c>
      <c r="H16539" t="s">
        <v>1616</v>
      </c>
      <c r="I16539">
        <v>100</v>
      </c>
      <c r="J16539" t="s">
        <v>1626</v>
      </c>
    </row>
    <row r="16540" spans="1:10" x14ac:dyDescent="0.25">
      <c r="A16540">
        <v>650000</v>
      </c>
      <c r="B16540" t="s">
        <v>54397</v>
      </c>
      <c r="C16540" t="s">
        <v>4333</v>
      </c>
      <c r="D16540" t="s">
        <v>54398</v>
      </c>
      <c r="E16540" t="s">
        <v>13</v>
      </c>
      <c r="F16540" t="s">
        <v>54399</v>
      </c>
      <c r="G16540" t="s">
        <v>30</v>
      </c>
      <c r="H16540" t="s">
        <v>1616</v>
      </c>
      <c r="I16540">
        <v>100</v>
      </c>
      <c r="J16540" t="s">
        <v>1626</v>
      </c>
    </row>
    <row r="16541" spans="1:10" x14ac:dyDescent="0.25">
      <c r="A16541">
        <v>650001</v>
      </c>
      <c r="B16541" t="s">
        <v>54400</v>
      </c>
      <c r="C16541" t="s">
        <v>2847</v>
      </c>
      <c r="D16541" t="s">
        <v>54401</v>
      </c>
      <c r="E16541" t="s">
        <v>13</v>
      </c>
      <c r="F16541" t="s">
        <v>54402</v>
      </c>
      <c r="G16541" t="s">
        <v>30</v>
      </c>
      <c r="H16541" t="s">
        <v>1616</v>
      </c>
      <c r="I16541">
        <v>100</v>
      </c>
      <c r="J16541" t="s">
        <v>1626</v>
      </c>
    </row>
    <row r="16542" spans="1:10" x14ac:dyDescent="0.25">
      <c r="A16542">
        <v>650002</v>
      </c>
      <c r="B16542" t="s">
        <v>54403</v>
      </c>
      <c r="C16542" t="s">
        <v>9707</v>
      </c>
      <c r="D16542" t="s">
        <v>54404</v>
      </c>
      <c r="E16542" t="s">
        <v>13</v>
      </c>
      <c r="F16542" t="s">
        <v>54402</v>
      </c>
      <c r="G16542" t="s">
        <v>30</v>
      </c>
      <c r="H16542" t="s">
        <v>1616</v>
      </c>
      <c r="I16542">
        <v>100</v>
      </c>
      <c r="J16542" t="s">
        <v>1626</v>
      </c>
    </row>
    <row r="16543" spans="1:10" x14ac:dyDescent="0.25">
      <c r="A16543">
        <v>650003</v>
      </c>
      <c r="B16543" t="s">
        <v>54405</v>
      </c>
      <c r="C16543" t="s">
        <v>1703</v>
      </c>
      <c r="D16543" t="s">
        <v>54406</v>
      </c>
      <c r="E16543" t="s">
        <v>13</v>
      </c>
      <c r="F16543" t="s">
        <v>54407</v>
      </c>
      <c r="G16543" t="s">
        <v>58</v>
      </c>
      <c r="H16543" t="s">
        <v>1616</v>
      </c>
      <c r="I16543">
        <v>100</v>
      </c>
      <c r="J16543" t="s">
        <v>1626</v>
      </c>
    </row>
    <row r="16544" spans="1:10" x14ac:dyDescent="0.25">
      <c r="A16544">
        <v>650004</v>
      </c>
      <c r="B16544" t="s">
        <v>54408</v>
      </c>
      <c r="C16544" t="s">
        <v>7159</v>
      </c>
      <c r="D16544" t="s">
        <v>54409</v>
      </c>
      <c r="E16544" t="s">
        <v>13</v>
      </c>
      <c r="F16544" t="s">
        <v>54410</v>
      </c>
      <c r="G16544" t="s">
        <v>21</v>
      </c>
      <c r="H16544" t="s">
        <v>1616</v>
      </c>
      <c r="I16544">
        <v>100</v>
      </c>
      <c r="J16544" t="s">
        <v>1626</v>
      </c>
    </row>
    <row r="16545" spans="1:10" x14ac:dyDescent="0.25">
      <c r="A16545">
        <v>650005</v>
      </c>
      <c r="B16545" t="s">
        <v>54411</v>
      </c>
      <c r="C16545" t="s">
        <v>5295</v>
      </c>
      <c r="D16545" t="s">
        <v>54412</v>
      </c>
      <c r="E16545" t="s">
        <v>13</v>
      </c>
      <c r="F16545" t="s">
        <v>54413</v>
      </c>
      <c r="G16545" t="s">
        <v>30</v>
      </c>
      <c r="H16545" t="s">
        <v>1616</v>
      </c>
      <c r="I16545">
        <v>100</v>
      </c>
      <c r="J16545" t="s">
        <v>1626</v>
      </c>
    </row>
    <row r="16546" spans="1:10" x14ac:dyDescent="0.25">
      <c r="A16546">
        <v>650006</v>
      </c>
      <c r="B16546" t="s">
        <v>54414</v>
      </c>
      <c r="C16546" t="s">
        <v>54415</v>
      </c>
      <c r="D16546" t="s">
        <v>54416</v>
      </c>
      <c r="E16546" t="s">
        <v>13</v>
      </c>
      <c r="F16546" t="s">
        <v>54417</v>
      </c>
      <c r="G16546" t="s">
        <v>58</v>
      </c>
      <c r="H16546" t="s">
        <v>1616</v>
      </c>
      <c r="I16546">
        <v>100</v>
      </c>
      <c r="J16546" t="s">
        <v>1626</v>
      </c>
    </row>
    <row r="16547" spans="1:10" x14ac:dyDescent="0.25">
      <c r="A16547">
        <v>650007</v>
      </c>
      <c r="B16547" t="s">
        <v>54418</v>
      </c>
      <c r="C16547" t="s">
        <v>2801</v>
      </c>
      <c r="D16547" t="s">
        <v>54419</v>
      </c>
      <c r="E16547" t="s">
        <v>13</v>
      </c>
      <c r="F16547" t="s">
        <v>54420</v>
      </c>
      <c r="G16547" t="s">
        <v>30</v>
      </c>
      <c r="H16547" t="s">
        <v>1616</v>
      </c>
      <c r="I16547">
        <v>100</v>
      </c>
      <c r="J16547" t="s">
        <v>1626</v>
      </c>
    </row>
    <row r="16548" spans="1:10" x14ac:dyDescent="0.25">
      <c r="A16548">
        <v>650008</v>
      </c>
      <c r="B16548" t="s">
        <v>54421</v>
      </c>
      <c r="C16548" t="s">
        <v>45832</v>
      </c>
      <c r="D16548" t="s">
        <v>54422</v>
      </c>
      <c r="E16548" t="s">
        <v>13</v>
      </c>
      <c r="F16548" t="s">
        <v>54423</v>
      </c>
      <c r="G16548" t="s">
        <v>30</v>
      </c>
      <c r="H16548" t="s">
        <v>1616</v>
      </c>
      <c r="I16548">
        <v>100</v>
      </c>
      <c r="J16548" t="s">
        <v>1626</v>
      </c>
    </row>
    <row r="16549" spans="1:10" x14ac:dyDescent="0.25">
      <c r="A16549">
        <v>650009</v>
      </c>
      <c r="B16549" t="s">
        <v>54424</v>
      </c>
      <c r="C16549" t="s">
        <v>18187</v>
      </c>
      <c r="D16549" t="s">
        <v>54425</v>
      </c>
      <c r="E16549" t="s">
        <v>13</v>
      </c>
      <c r="F16549" t="s">
        <v>54426</v>
      </c>
      <c r="G16549" t="s">
        <v>30</v>
      </c>
      <c r="H16549" t="s">
        <v>1616</v>
      </c>
      <c r="I16549">
        <v>100</v>
      </c>
      <c r="J16549" t="s">
        <v>1617</v>
      </c>
    </row>
    <row r="16550" spans="1:10" x14ac:dyDescent="0.25">
      <c r="A16550">
        <v>650010</v>
      </c>
      <c r="B16550" t="s">
        <v>54427</v>
      </c>
      <c r="C16550" t="s">
        <v>6251</v>
      </c>
      <c r="D16550" t="s">
        <v>54428</v>
      </c>
      <c r="E16550" t="s">
        <v>13</v>
      </c>
      <c r="F16550" t="s">
        <v>54429</v>
      </c>
      <c r="G16550" t="s">
        <v>30</v>
      </c>
      <c r="H16550" t="s">
        <v>1616</v>
      </c>
      <c r="I16550">
        <v>100</v>
      </c>
      <c r="J16550" t="s">
        <v>1626</v>
      </c>
    </row>
    <row r="16551" spans="1:10" x14ac:dyDescent="0.25">
      <c r="A16551">
        <v>650011</v>
      </c>
      <c r="B16551" t="s">
        <v>54430</v>
      </c>
      <c r="C16551" t="s">
        <v>1804</v>
      </c>
      <c r="D16551" t="s">
        <v>54431</v>
      </c>
      <c r="E16551" t="s">
        <v>13</v>
      </c>
      <c r="F16551" t="s">
        <v>54432</v>
      </c>
      <c r="G16551" t="s">
        <v>21</v>
      </c>
      <c r="H16551" t="s">
        <v>1616</v>
      </c>
      <c r="I16551">
        <v>100</v>
      </c>
      <c r="J16551" t="s">
        <v>1626</v>
      </c>
    </row>
    <row r="16552" spans="1:10" x14ac:dyDescent="0.25">
      <c r="A16552">
        <v>650012</v>
      </c>
      <c r="B16552" t="s">
        <v>54433</v>
      </c>
      <c r="C16552" t="s">
        <v>2212</v>
      </c>
      <c r="D16552" t="s">
        <v>54434</v>
      </c>
      <c r="E16552" t="s">
        <v>13</v>
      </c>
      <c r="F16552" t="s">
        <v>54435</v>
      </c>
      <c r="G16552" t="s">
        <v>21</v>
      </c>
      <c r="H16552" t="s">
        <v>1616</v>
      </c>
      <c r="I16552">
        <v>100</v>
      </c>
      <c r="J16552" t="s">
        <v>1617</v>
      </c>
    </row>
    <row r="16553" spans="1:10" x14ac:dyDescent="0.25">
      <c r="A16553">
        <v>650013</v>
      </c>
      <c r="B16553" t="s">
        <v>54436</v>
      </c>
      <c r="C16553" t="s">
        <v>1613</v>
      </c>
      <c r="D16553" t="s">
        <v>54437</v>
      </c>
      <c r="E16553" t="s">
        <v>13</v>
      </c>
      <c r="F16553" t="s">
        <v>54438</v>
      </c>
      <c r="G16553" t="s">
        <v>30</v>
      </c>
      <c r="H16553" t="s">
        <v>1616</v>
      </c>
      <c r="I16553">
        <v>100</v>
      </c>
      <c r="J16553" t="s">
        <v>1617</v>
      </c>
    </row>
    <row r="16554" spans="1:10" x14ac:dyDescent="0.25">
      <c r="A16554">
        <v>650014</v>
      </c>
      <c r="B16554" t="s">
        <v>54439</v>
      </c>
      <c r="C16554" t="s">
        <v>12688</v>
      </c>
      <c r="D16554" t="s">
        <v>54440</v>
      </c>
      <c r="E16554" t="s">
        <v>13</v>
      </c>
      <c r="F16554" t="s">
        <v>54441</v>
      </c>
      <c r="G16554" t="s">
        <v>30</v>
      </c>
      <c r="H16554" t="s">
        <v>1616</v>
      </c>
      <c r="I16554">
        <v>100</v>
      </c>
      <c r="J16554" t="s">
        <v>1626</v>
      </c>
    </row>
    <row r="16555" spans="1:10" x14ac:dyDescent="0.25">
      <c r="A16555">
        <v>650015</v>
      </c>
      <c r="B16555" t="s">
        <v>54442</v>
      </c>
      <c r="C16555" t="s">
        <v>4677</v>
      </c>
      <c r="D16555" t="s">
        <v>54443</v>
      </c>
      <c r="E16555" t="s">
        <v>13</v>
      </c>
      <c r="F16555" t="s">
        <v>54444</v>
      </c>
      <c r="G16555" t="s">
        <v>30</v>
      </c>
      <c r="H16555" t="s">
        <v>1616</v>
      </c>
      <c r="I16555">
        <v>100</v>
      </c>
      <c r="J16555" t="s">
        <v>1617</v>
      </c>
    </row>
    <row r="16556" spans="1:10" x14ac:dyDescent="0.25">
      <c r="A16556">
        <v>650016</v>
      </c>
      <c r="B16556" t="s">
        <v>54445</v>
      </c>
      <c r="C16556" t="s">
        <v>3433</v>
      </c>
      <c r="D16556" t="s">
        <v>54446</v>
      </c>
      <c r="E16556" t="s">
        <v>13</v>
      </c>
      <c r="F16556" t="s">
        <v>54447</v>
      </c>
      <c r="G16556" t="s">
        <v>30</v>
      </c>
      <c r="H16556" t="s">
        <v>1616</v>
      </c>
      <c r="I16556">
        <v>100</v>
      </c>
      <c r="J16556" t="s">
        <v>1617</v>
      </c>
    </row>
    <row r="16557" spans="1:10" x14ac:dyDescent="0.25">
      <c r="A16557">
        <v>650017</v>
      </c>
      <c r="B16557" t="s">
        <v>54448</v>
      </c>
      <c r="C16557" t="s">
        <v>14957</v>
      </c>
      <c r="D16557" t="s">
        <v>54449</v>
      </c>
      <c r="E16557" t="s">
        <v>13</v>
      </c>
      <c r="F16557" t="s">
        <v>54447</v>
      </c>
      <c r="G16557" t="s">
        <v>30</v>
      </c>
      <c r="H16557" t="s">
        <v>1616</v>
      </c>
      <c r="I16557">
        <v>100</v>
      </c>
      <c r="J16557" t="s">
        <v>1617</v>
      </c>
    </row>
    <row r="16558" spans="1:10" x14ac:dyDescent="0.25">
      <c r="A16558">
        <v>650018</v>
      </c>
      <c r="B16558" t="s">
        <v>54450</v>
      </c>
      <c r="C16558" t="s">
        <v>1804</v>
      </c>
      <c r="D16558" t="s">
        <v>54451</v>
      </c>
      <c r="E16558" t="s">
        <v>13</v>
      </c>
      <c r="F16558" t="s">
        <v>54452</v>
      </c>
      <c r="G16558" t="s">
        <v>21</v>
      </c>
      <c r="H16558" t="s">
        <v>1616</v>
      </c>
      <c r="I16558">
        <v>100</v>
      </c>
      <c r="J16558" t="s">
        <v>1626</v>
      </c>
    </row>
    <row r="16559" spans="1:10" x14ac:dyDescent="0.25">
      <c r="A16559">
        <v>650019</v>
      </c>
      <c r="B16559" t="s">
        <v>54453</v>
      </c>
      <c r="C16559" t="s">
        <v>54454</v>
      </c>
      <c r="D16559" t="s">
        <v>54455</v>
      </c>
      <c r="E16559" t="s">
        <v>13</v>
      </c>
      <c r="F16559" t="s">
        <v>54452</v>
      </c>
      <c r="G16559" t="s">
        <v>58</v>
      </c>
      <c r="H16559" t="s">
        <v>1616</v>
      </c>
      <c r="I16559">
        <v>100</v>
      </c>
      <c r="J16559" t="s">
        <v>1617</v>
      </c>
    </row>
    <row r="16560" spans="1:10" x14ac:dyDescent="0.25">
      <c r="A16560">
        <v>650020</v>
      </c>
      <c r="B16560" t="s">
        <v>54456</v>
      </c>
      <c r="C16560" t="s">
        <v>3433</v>
      </c>
      <c r="D16560" t="s">
        <v>54457</v>
      </c>
      <c r="E16560" t="s">
        <v>13</v>
      </c>
      <c r="F16560" t="s">
        <v>54458</v>
      </c>
      <c r="G16560" t="s">
        <v>30</v>
      </c>
      <c r="H16560" t="s">
        <v>1616</v>
      </c>
      <c r="I16560">
        <v>100</v>
      </c>
      <c r="J16560" t="s">
        <v>1617</v>
      </c>
    </row>
    <row r="16561" spans="1:10" x14ac:dyDescent="0.25">
      <c r="A16561">
        <v>650021</v>
      </c>
      <c r="B16561" t="s">
        <v>54459</v>
      </c>
      <c r="C16561" t="s">
        <v>54460</v>
      </c>
      <c r="D16561" t="s">
        <v>54461</v>
      </c>
      <c r="E16561" t="s">
        <v>13</v>
      </c>
      <c r="F16561" t="s">
        <v>54462</v>
      </c>
      <c r="G16561" t="s">
        <v>30</v>
      </c>
      <c r="H16561" t="s">
        <v>1616</v>
      </c>
      <c r="I16561">
        <v>100</v>
      </c>
      <c r="J16561" t="s">
        <v>1626</v>
      </c>
    </row>
    <row r="16562" spans="1:10" x14ac:dyDescent="0.25">
      <c r="A16562">
        <v>650022</v>
      </c>
      <c r="B16562" t="s">
        <v>54463</v>
      </c>
      <c r="C16562" t="s">
        <v>3876</v>
      </c>
      <c r="D16562" t="s">
        <v>54464</v>
      </c>
      <c r="E16562" t="s">
        <v>13</v>
      </c>
      <c r="F16562" t="s">
        <v>54465</v>
      </c>
      <c r="G16562" t="s">
        <v>21</v>
      </c>
      <c r="H16562" t="s">
        <v>1616</v>
      </c>
      <c r="I16562">
        <v>100</v>
      </c>
      <c r="J16562" t="s">
        <v>1617</v>
      </c>
    </row>
    <row r="16563" spans="1:10" x14ac:dyDescent="0.25">
      <c r="A16563">
        <v>650023</v>
      </c>
      <c r="B16563" t="s">
        <v>54466</v>
      </c>
      <c r="C16563" t="s">
        <v>2684</v>
      </c>
      <c r="D16563" t="s">
        <v>54467</v>
      </c>
      <c r="E16563" t="s">
        <v>13</v>
      </c>
      <c r="F16563" t="s">
        <v>54468</v>
      </c>
      <c r="G16563" t="s">
        <v>30</v>
      </c>
      <c r="H16563" t="s">
        <v>1616</v>
      </c>
      <c r="I16563">
        <v>100</v>
      </c>
      <c r="J16563" t="s">
        <v>1626</v>
      </c>
    </row>
    <row r="16564" spans="1:10" x14ac:dyDescent="0.25">
      <c r="A16564">
        <v>650024</v>
      </c>
      <c r="B16564" t="s">
        <v>54469</v>
      </c>
      <c r="C16564" t="s">
        <v>2816</v>
      </c>
      <c r="D16564" t="s">
        <v>54470</v>
      </c>
      <c r="E16564" t="s">
        <v>13</v>
      </c>
      <c r="F16564" t="s">
        <v>54471</v>
      </c>
      <c r="G16564" t="s">
        <v>30</v>
      </c>
      <c r="H16564" t="s">
        <v>1616</v>
      </c>
      <c r="I16564">
        <v>100</v>
      </c>
      <c r="J16564" t="s">
        <v>1617</v>
      </c>
    </row>
    <row r="16565" spans="1:10" x14ac:dyDescent="0.25">
      <c r="A16565">
        <v>650025</v>
      </c>
      <c r="B16565" t="s">
        <v>54472</v>
      </c>
      <c r="C16565" t="s">
        <v>1719</v>
      </c>
      <c r="D16565" t="s">
        <v>54473</v>
      </c>
      <c r="E16565" t="s">
        <v>13</v>
      </c>
      <c r="F16565" t="s">
        <v>54474</v>
      </c>
      <c r="G16565" t="s">
        <v>30</v>
      </c>
      <c r="H16565" t="s">
        <v>1616</v>
      </c>
      <c r="I16565">
        <v>100</v>
      </c>
      <c r="J16565" t="s">
        <v>1617</v>
      </c>
    </row>
    <row r="16566" spans="1:10" x14ac:dyDescent="0.25">
      <c r="A16566">
        <v>650026</v>
      </c>
      <c r="B16566" t="s">
        <v>54475</v>
      </c>
      <c r="C16566" t="s">
        <v>445</v>
      </c>
      <c r="D16566" t="s">
        <v>54476</v>
      </c>
      <c r="E16566" t="s">
        <v>13</v>
      </c>
      <c r="F16566" t="s">
        <v>54474</v>
      </c>
      <c r="G16566" t="s">
        <v>30</v>
      </c>
      <c r="H16566" t="s">
        <v>1616</v>
      </c>
      <c r="I16566">
        <v>100</v>
      </c>
      <c r="J16566" t="s">
        <v>1617</v>
      </c>
    </row>
    <row r="16567" spans="1:10" x14ac:dyDescent="0.25">
      <c r="A16567">
        <v>650027</v>
      </c>
      <c r="B16567" t="s">
        <v>54477</v>
      </c>
      <c r="C16567" t="s">
        <v>11706</v>
      </c>
      <c r="D16567" t="s">
        <v>54478</v>
      </c>
      <c r="E16567" t="s">
        <v>13</v>
      </c>
      <c r="F16567" t="s">
        <v>54479</v>
      </c>
      <c r="G16567" t="s">
        <v>15</v>
      </c>
      <c r="H16567" t="s">
        <v>1616</v>
      </c>
      <c r="I16567">
        <v>100</v>
      </c>
      <c r="J16567" t="s">
        <v>1626</v>
      </c>
    </row>
    <row r="16568" spans="1:10" x14ac:dyDescent="0.25">
      <c r="A16568">
        <v>650028</v>
      </c>
      <c r="B16568" t="s">
        <v>54480</v>
      </c>
      <c r="C16568" t="s">
        <v>6085</v>
      </c>
      <c r="D16568" t="s">
        <v>54481</v>
      </c>
      <c r="E16568" t="s">
        <v>13</v>
      </c>
      <c r="F16568" t="s">
        <v>54482</v>
      </c>
      <c r="G16568" t="s">
        <v>30</v>
      </c>
      <c r="H16568" t="s">
        <v>1616</v>
      </c>
      <c r="I16568">
        <v>100</v>
      </c>
      <c r="J16568" t="s">
        <v>1617</v>
      </c>
    </row>
    <row r="16569" spans="1:10" x14ac:dyDescent="0.25">
      <c r="A16569">
        <v>650029</v>
      </c>
      <c r="B16569" t="s">
        <v>54483</v>
      </c>
      <c r="C16569" t="s">
        <v>1613</v>
      </c>
      <c r="D16569" t="s">
        <v>54484</v>
      </c>
      <c r="E16569" t="s">
        <v>13</v>
      </c>
      <c r="F16569" t="s">
        <v>54485</v>
      </c>
      <c r="G16569" t="s">
        <v>30</v>
      </c>
      <c r="H16569" t="s">
        <v>1616</v>
      </c>
      <c r="I16569">
        <v>100</v>
      </c>
      <c r="J16569" t="s">
        <v>1617</v>
      </c>
    </row>
    <row r="16570" spans="1:10" x14ac:dyDescent="0.25">
      <c r="A16570">
        <v>650030</v>
      </c>
      <c r="B16570" t="s">
        <v>54486</v>
      </c>
      <c r="C16570" t="s">
        <v>3396</v>
      </c>
      <c r="D16570" t="s">
        <v>54487</v>
      </c>
      <c r="E16570" t="s">
        <v>13</v>
      </c>
      <c r="F16570" t="s">
        <v>54488</v>
      </c>
      <c r="G16570" t="s">
        <v>30</v>
      </c>
      <c r="H16570" t="s">
        <v>1616</v>
      </c>
      <c r="I16570">
        <v>100</v>
      </c>
      <c r="J16570" t="s">
        <v>1617</v>
      </c>
    </row>
    <row r="16571" spans="1:10" x14ac:dyDescent="0.25">
      <c r="A16571">
        <v>650031</v>
      </c>
      <c r="B16571" t="s">
        <v>54489</v>
      </c>
      <c r="C16571" t="s">
        <v>3749</v>
      </c>
      <c r="D16571" t="s">
        <v>54490</v>
      </c>
      <c r="E16571" t="s">
        <v>13</v>
      </c>
      <c r="F16571" t="s">
        <v>54491</v>
      </c>
      <c r="G16571" t="s">
        <v>193</v>
      </c>
      <c r="H16571" t="s">
        <v>1616</v>
      </c>
      <c r="I16571">
        <v>100</v>
      </c>
      <c r="J16571" t="s">
        <v>1617</v>
      </c>
    </row>
    <row r="16572" spans="1:10" x14ac:dyDescent="0.25">
      <c r="A16572">
        <v>650032</v>
      </c>
      <c r="B16572" t="s">
        <v>54492</v>
      </c>
      <c r="C16572" t="s">
        <v>1985</v>
      </c>
      <c r="D16572" t="s">
        <v>54493</v>
      </c>
      <c r="E16572" t="s">
        <v>13</v>
      </c>
      <c r="F16572" t="s">
        <v>54494</v>
      </c>
      <c r="G16572" t="s">
        <v>15</v>
      </c>
      <c r="H16572" t="s">
        <v>1616</v>
      </c>
      <c r="I16572">
        <v>100</v>
      </c>
      <c r="J16572" t="s">
        <v>1626</v>
      </c>
    </row>
    <row r="16573" spans="1:10" x14ac:dyDescent="0.25">
      <c r="A16573">
        <v>650033</v>
      </c>
      <c r="B16573" t="s">
        <v>54495</v>
      </c>
      <c r="C16573" t="s">
        <v>46873</v>
      </c>
      <c r="D16573" t="s">
        <v>54496</v>
      </c>
      <c r="E16573" t="s">
        <v>13</v>
      </c>
      <c r="F16573" t="s">
        <v>54497</v>
      </c>
      <c r="G16573" t="s">
        <v>58</v>
      </c>
      <c r="H16573" t="s">
        <v>1838</v>
      </c>
      <c r="I16573">
        <v>100</v>
      </c>
      <c r="J16573" t="s">
        <v>1626</v>
      </c>
    </row>
    <row r="16574" spans="1:10" x14ac:dyDescent="0.25">
      <c r="A16574">
        <v>650034</v>
      </c>
      <c r="B16574" t="s">
        <v>54498</v>
      </c>
      <c r="C16574" t="s">
        <v>6328</v>
      </c>
      <c r="D16574" t="s">
        <v>54499</v>
      </c>
      <c r="E16574" t="s">
        <v>13</v>
      </c>
      <c r="F16574" t="s">
        <v>54500</v>
      </c>
      <c r="G16574" t="s">
        <v>21</v>
      </c>
      <c r="H16574" t="s">
        <v>1616</v>
      </c>
      <c r="I16574">
        <v>100</v>
      </c>
      <c r="J16574" t="s">
        <v>1626</v>
      </c>
    </row>
    <row r="16575" spans="1:10" x14ac:dyDescent="0.25">
      <c r="A16575">
        <v>650035</v>
      </c>
      <c r="B16575" t="s">
        <v>54501</v>
      </c>
      <c r="C16575" t="s">
        <v>2847</v>
      </c>
      <c r="D16575" t="s">
        <v>54502</v>
      </c>
      <c r="E16575" t="s">
        <v>13</v>
      </c>
      <c r="F16575" t="s">
        <v>54503</v>
      </c>
      <c r="G16575" t="s">
        <v>30</v>
      </c>
      <c r="H16575" t="s">
        <v>1616</v>
      </c>
      <c r="I16575">
        <v>100</v>
      </c>
      <c r="J16575" t="s">
        <v>1626</v>
      </c>
    </row>
    <row r="16576" spans="1:10" x14ac:dyDescent="0.25">
      <c r="A16576">
        <v>650036</v>
      </c>
      <c r="B16576" t="s">
        <v>54504</v>
      </c>
      <c r="C16576" t="s">
        <v>5816</v>
      </c>
      <c r="D16576" t="s">
        <v>54505</v>
      </c>
      <c r="E16576" t="s">
        <v>13</v>
      </c>
      <c r="F16576" t="s">
        <v>54506</v>
      </c>
      <c r="G16576" t="s">
        <v>21</v>
      </c>
      <c r="H16576" t="s">
        <v>1616</v>
      </c>
      <c r="I16576">
        <v>100</v>
      </c>
      <c r="J16576" t="s">
        <v>1626</v>
      </c>
    </row>
    <row r="16577" spans="1:10" x14ac:dyDescent="0.25">
      <c r="A16577">
        <v>650037</v>
      </c>
      <c r="B16577" t="s">
        <v>54507</v>
      </c>
      <c r="C16577" t="s">
        <v>32092</v>
      </c>
      <c r="D16577" t="s">
        <v>54508</v>
      </c>
      <c r="E16577" t="s">
        <v>13</v>
      </c>
      <c r="F16577" t="s">
        <v>54509</v>
      </c>
      <c r="G16577" t="s">
        <v>30</v>
      </c>
      <c r="H16577" t="s">
        <v>1616</v>
      </c>
      <c r="I16577">
        <v>100</v>
      </c>
      <c r="J16577" t="s">
        <v>1617</v>
      </c>
    </row>
    <row r="16578" spans="1:10" x14ac:dyDescent="0.25">
      <c r="A16578">
        <v>650038</v>
      </c>
      <c r="B16578" t="s">
        <v>54510</v>
      </c>
      <c r="C16578" t="s">
        <v>2492</v>
      </c>
      <c r="D16578" t="s">
        <v>54511</v>
      </c>
      <c r="E16578" t="s">
        <v>13</v>
      </c>
      <c r="F16578" t="s">
        <v>54512</v>
      </c>
      <c r="G16578" t="s">
        <v>30</v>
      </c>
      <c r="H16578" t="s">
        <v>1616</v>
      </c>
      <c r="I16578">
        <v>100</v>
      </c>
      <c r="J16578" t="s">
        <v>1617</v>
      </c>
    </row>
    <row r="16579" spans="1:10" x14ac:dyDescent="0.25">
      <c r="A16579">
        <v>650039</v>
      </c>
      <c r="B16579" t="s">
        <v>54513</v>
      </c>
      <c r="C16579" t="s">
        <v>6913</v>
      </c>
      <c r="D16579" t="s">
        <v>54514</v>
      </c>
      <c r="E16579" t="s">
        <v>13</v>
      </c>
      <c r="F16579" t="s">
        <v>54515</v>
      </c>
      <c r="G16579" t="s">
        <v>30</v>
      </c>
      <c r="H16579" t="s">
        <v>1616</v>
      </c>
      <c r="I16579">
        <v>100</v>
      </c>
      <c r="J16579" t="s">
        <v>1617</v>
      </c>
    </row>
    <row r="16580" spans="1:10" x14ac:dyDescent="0.25">
      <c r="A16580">
        <v>650040</v>
      </c>
      <c r="B16580" t="s">
        <v>54516</v>
      </c>
      <c r="C16580" t="s">
        <v>8681</v>
      </c>
      <c r="D16580" t="s">
        <v>54517</v>
      </c>
      <c r="E16580" t="s">
        <v>13</v>
      </c>
      <c r="F16580" t="s">
        <v>54518</v>
      </c>
      <c r="G16580" t="s">
        <v>15</v>
      </c>
      <c r="H16580" t="s">
        <v>1616</v>
      </c>
      <c r="I16580">
        <v>100</v>
      </c>
      <c r="J16580" t="s">
        <v>1626</v>
      </c>
    </row>
    <row r="16581" spans="1:10" x14ac:dyDescent="0.25">
      <c r="A16581">
        <v>650041</v>
      </c>
      <c r="B16581" t="s">
        <v>54519</v>
      </c>
      <c r="C16581" t="s">
        <v>8435</v>
      </c>
      <c r="D16581" t="s">
        <v>54520</v>
      </c>
      <c r="E16581" t="s">
        <v>13</v>
      </c>
      <c r="F16581" t="s">
        <v>54521</v>
      </c>
      <c r="G16581" t="s">
        <v>30</v>
      </c>
      <c r="H16581" t="s">
        <v>1616</v>
      </c>
      <c r="I16581">
        <v>100</v>
      </c>
      <c r="J16581" t="s">
        <v>1617</v>
      </c>
    </row>
    <row r="16582" spans="1:10" x14ac:dyDescent="0.25">
      <c r="A16582">
        <v>650042</v>
      </c>
      <c r="B16582" t="s">
        <v>54522</v>
      </c>
      <c r="C16582" t="s">
        <v>16213</v>
      </c>
      <c r="D16582" t="s">
        <v>54523</v>
      </c>
      <c r="E16582" t="s">
        <v>13</v>
      </c>
      <c r="F16582" t="s">
        <v>54524</v>
      </c>
      <c r="G16582" t="s">
        <v>58</v>
      </c>
      <c r="H16582" t="s">
        <v>1616</v>
      </c>
      <c r="I16582">
        <v>100</v>
      </c>
      <c r="J16582" t="s">
        <v>1626</v>
      </c>
    </row>
    <row r="16583" spans="1:10" x14ac:dyDescent="0.25">
      <c r="A16583">
        <v>650043</v>
      </c>
      <c r="B16583" t="s">
        <v>54525</v>
      </c>
      <c r="C16583" t="s">
        <v>1784</v>
      </c>
      <c r="D16583" t="s">
        <v>54526</v>
      </c>
      <c r="E16583" t="s">
        <v>13</v>
      </c>
      <c r="F16583" t="s">
        <v>54527</v>
      </c>
      <c r="G16583" t="s">
        <v>30</v>
      </c>
      <c r="H16583" t="s">
        <v>1616</v>
      </c>
      <c r="I16583">
        <v>100</v>
      </c>
      <c r="J16583" t="s">
        <v>1626</v>
      </c>
    </row>
    <row r="16584" spans="1:10" x14ac:dyDescent="0.25">
      <c r="A16584">
        <v>650044</v>
      </c>
      <c r="B16584" t="s">
        <v>54528</v>
      </c>
      <c r="C16584" t="s">
        <v>41456</v>
      </c>
      <c r="D16584" t="s">
        <v>54529</v>
      </c>
      <c r="E16584" t="s">
        <v>13</v>
      </c>
      <c r="F16584" t="s">
        <v>54530</v>
      </c>
      <c r="G16584" t="s">
        <v>21</v>
      </c>
      <c r="H16584" t="s">
        <v>1616</v>
      </c>
      <c r="I16584">
        <v>100</v>
      </c>
      <c r="J16584" t="s">
        <v>1626</v>
      </c>
    </row>
    <row r="16585" spans="1:10" x14ac:dyDescent="0.25">
      <c r="A16585">
        <v>650045</v>
      </c>
      <c r="B16585" t="s">
        <v>54531</v>
      </c>
      <c r="C16585" t="s">
        <v>17708</v>
      </c>
      <c r="D16585" t="s">
        <v>54532</v>
      </c>
      <c r="E16585" t="s">
        <v>13</v>
      </c>
      <c r="F16585" t="s">
        <v>54533</v>
      </c>
      <c r="G16585" t="s">
        <v>30</v>
      </c>
      <c r="H16585" t="s">
        <v>1616</v>
      </c>
      <c r="I16585">
        <v>100</v>
      </c>
      <c r="J16585" t="s">
        <v>1617</v>
      </c>
    </row>
    <row r="16586" spans="1:10" x14ac:dyDescent="0.25">
      <c r="A16586">
        <v>650046</v>
      </c>
      <c r="B16586" t="s">
        <v>54534</v>
      </c>
      <c r="C16586" t="s">
        <v>4947</v>
      </c>
      <c r="D16586" t="s">
        <v>54535</v>
      </c>
      <c r="E16586" t="s">
        <v>13</v>
      </c>
      <c r="F16586" t="s">
        <v>54536</v>
      </c>
      <c r="G16586" t="s">
        <v>15</v>
      </c>
      <c r="H16586" t="s">
        <v>1616</v>
      </c>
      <c r="I16586">
        <v>100</v>
      </c>
      <c r="J16586" t="s">
        <v>1617</v>
      </c>
    </row>
    <row r="16587" spans="1:10" x14ac:dyDescent="0.25">
      <c r="A16587">
        <v>650047</v>
      </c>
      <c r="B16587" t="s">
        <v>54537</v>
      </c>
      <c r="C16587" t="s">
        <v>39341</v>
      </c>
      <c r="D16587" t="s">
        <v>54538</v>
      </c>
      <c r="E16587" t="s">
        <v>13</v>
      </c>
      <c r="F16587" t="s">
        <v>54539</v>
      </c>
      <c r="G16587" t="s">
        <v>21</v>
      </c>
      <c r="H16587" t="s">
        <v>1616</v>
      </c>
      <c r="I16587">
        <v>100</v>
      </c>
      <c r="J16587" t="s">
        <v>1617</v>
      </c>
    </row>
    <row r="16588" spans="1:10" x14ac:dyDescent="0.25">
      <c r="A16588">
        <v>650048</v>
      </c>
      <c r="B16588" t="s">
        <v>54540</v>
      </c>
      <c r="C16588" t="s">
        <v>54541</v>
      </c>
      <c r="D16588" t="s">
        <v>54542</v>
      </c>
      <c r="E16588" t="s">
        <v>13</v>
      </c>
      <c r="F16588" t="s">
        <v>54543</v>
      </c>
      <c r="G16588" t="s">
        <v>21</v>
      </c>
      <c r="H16588" t="s">
        <v>1616</v>
      </c>
      <c r="I16588">
        <v>100</v>
      </c>
      <c r="J16588" t="s">
        <v>1617</v>
      </c>
    </row>
    <row r="16589" spans="1:10" x14ac:dyDescent="0.25">
      <c r="A16589">
        <v>650049</v>
      </c>
      <c r="B16589" t="s">
        <v>54544</v>
      </c>
      <c r="C16589" t="s">
        <v>4155</v>
      </c>
      <c r="D16589" t="s">
        <v>54545</v>
      </c>
      <c r="E16589" t="s">
        <v>13</v>
      </c>
      <c r="F16589" t="s">
        <v>54546</v>
      </c>
      <c r="G16589" t="s">
        <v>30</v>
      </c>
      <c r="H16589" t="s">
        <v>1616</v>
      </c>
      <c r="I16589">
        <v>100</v>
      </c>
      <c r="J16589" t="s">
        <v>1617</v>
      </c>
    </row>
    <row r="16590" spans="1:10" x14ac:dyDescent="0.25">
      <c r="A16590">
        <v>650050</v>
      </c>
      <c r="B16590" t="s">
        <v>54547</v>
      </c>
      <c r="C16590" t="s">
        <v>5044</v>
      </c>
      <c r="D16590" t="s">
        <v>54548</v>
      </c>
      <c r="E16590" t="s">
        <v>13</v>
      </c>
      <c r="F16590" t="s">
        <v>54549</v>
      </c>
      <c r="G16590" t="s">
        <v>58</v>
      </c>
      <c r="H16590" t="s">
        <v>1616</v>
      </c>
      <c r="I16590">
        <v>100</v>
      </c>
      <c r="J16590" t="s">
        <v>1617</v>
      </c>
    </row>
    <row r="16591" spans="1:10" x14ac:dyDescent="0.25">
      <c r="A16591">
        <v>650051</v>
      </c>
      <c r="B16591" t="s">
        <v>54550</v>
      </c>
      <c r="C16591" t="s">
        <v>9187</v>
      </c>
      <c r="D16591" t="s">
        <v>54551</v>
      </c>
      <c r="E16591" t="s">
        <v>13</v>
      </c>
      <c r="F16591" t="s">
        <v>54552</v>
      </c>
      <c r="G16591" t="s">
        <v>30</v>
      </c>
      <c r="H16591" t="s">
        <v>1616</v>
      </c>
      <c r="I16591">
        <v>100</v>
      </c>
      <c r="J16591" t="s">
        <v>1626</v>
      </c>
    </row>
    <row r="16592" spans="1:10" x14ac:dyDescent="0.25">
      <c r="A16592">
        <v>650052</v>
      </c>
      <c r="B16592" t="s">
        <v>54553</v>
      </c>
      <c r="C16592" t="s">
        <v>31473</v>
      </c>
      <c r="D16592" t="s">
        <v>54554</v>
      </c>
      <c r="E16592" t="s">
        <v>13</v>
      </c>
      <c r="F16592" t="s">
        <v>54555</v>
      </c>
      <c r="G16592" t="s">
        <v>30</v>
      </c>
      <c r="H16592" t="s">
        <v>1616</v>
      </c>
      <c r="I16592">
        <v>100</v>
      </c>
      <c r="J16592" t="s">
        <v>1626</v>
      </c>
    </row>
    <row r="16593" spans="1:10" x14ac:dyDescent="0.25">
      <c r="A16593">
        <v>650053</v>
      </c>
      <c r="B16593" t="s">
        <v>54556</v>
      </c>
      <c r="C16593" t="s">
        <v>17358</v>
      </c>
      <c r="D16593" t="s">
        <v>54557</v>
      </c>
      <c r="E16593" t="s">
        <v>13</v>
      </c>
      <c r="F16593" t="s">
        <v>54558</v>
      </c>
      <c r="G16593" t="s">
        <v>15</v>
      </c>
      <c r="H16593" t="s">
        <v>1616</v>
      </c>
      <c r="I16593">
        <v>100</v>
      </c>
      <c r="J16593" t="s">
        <v>1617</v>
      </c>
    </row>
    <row r="16594" spans="1:10" x14ac:dyDescent="0.25">
      <c r="A16594">
        <v>650054</v>
      </c>
      <c r="B16594" t="s">
        <v>54559</v>
      </c>
      <c r="C16594" t="s">
        <v>11533</v>
      </c>
      <c r="D16594" t="s">
        <v>54560</v>
      </c>
      <c r="E16594" t="s">
        <v>13</v>
      </c>
      <c r="F16594" t="s">
        <v>54561</v>
      </c>
      <c r="G16594" t="s">
        <v>21</v>
      </c>
      <c r="H16594" t="s">
        <v>1616</v>
      </c>
      <c r="I16594">
        <v>100</v>
      </c>
      <c r="J16594" t="s">
        <v>1626</v>
      </c>
    </row>
    <row r="16595" spans="1:10" x14ac:dyDescent="0.25">
      <c r="A16595">
        <v>650055</v>
      </c>
      <c r="B16595" t="s">
        <v>54562</v>
      </c>
      <c r="C16595" t="s">
        <v>54563</v>
      </c>
      <c r="D16595" t="s">
        <v>54564</v>
      </c>
      <c r="E16595" t="s">
        <v>13</v>
      </c>
      <c r="F16595" t="s">
        <v>54565</v>
      </c>
      <c r="G16595" t="s">
        <v>58</v>
      </c>
      <c r="H16595" t="s">
        <v>1616</v>
      </c>
      <c r="I16595">
        <v>100</v>
      </c>
      <c r="J16595" t="s">
        <v>1617</v>
      </c>
    </row>
    <row r="16596" spans="1:10" x14ac:dyDescent="0.25">
      <c r="A16596">
        <v>650056</v>
      </c>
      <c r="B16596" t="s">
        <v>54566</v>
      </c>
      <c r="C16596" t="s">
        <v>4685</v>
      </c>
      <c r="D16596" t="s">
        <v>54567</v>
      </c>
      <c r="E16596" t="s">
        <v>13</v>
      </c>
      <c r="F16596" t="s">
        <v>54568</v>
      </c>
      <c r="G16596" t="s">
        <v>30</v>
      </c>
      <c r="H16596" t="s">
        <v>1616</v>
      </c>
      <c r="I16596">
        <v>100</v>
      </c>
      <c r="J16596" t="s">
        <v>1626</v>
      </c>
    </row>
    <row r="16597" spans="1:10" x14ac:dyDescent="0.25">
      <c r="A16597">
        <v>650057</v>
      </c>
      <c r="B16597" t="s">
        <v>54569</v>
      </c>
      <c r="C16597" t="s">
        <v>23379</v>
      </c>
      <c r="D16597" t="s">
        <v>54570</v>
      </c>
      <c r="E16597" t="s">
        <v>13</v>
      </c>
      <c r="F16597" t="s">
        <v>54571</v>
      </c>
      <c r="G16597" t="s">
        <v>30</v>
      </c>
      <c r="H16597" t="s">
        <v>1616</v>
      </c>
      <c r="I16597">
        <v>100</v>
      </c>
      <c r="J16597" t="s">
        <v>1671</v>
      </c>
    </row>
    <row r="16598" spans="1:10" x14ac:dyDescent="0.25">
      <c r="A16598">
        <v>650058</v>
      </c>
      <c r="B16598" t="s">
        <v>54572</v>
      </c>
      <c r="C16598" t="s">
        <v>6706</v>
      </c>
      <c r="D16598" t="s">
        <v>54573</v>
      </c>
      <c r="E16598" t="s">
        <v>13</v>
      </c>
      <c r="F16598" t="s">
        <v>54574</v>
      </c>
      <c r="G16598" t="s">
        <v>21</v>
      </c>
      <c r="H16598" t="s">
        <v>1616</v>
      </c>
      <c r="I16598">
        <v>100</v>
      </c>
      <c r="J16598" t="s">
        <v>1626</v>
      </c>
    </row>
    <row r="16599" spans="1:10" x14ac:dyDescent="0.25">
      <c r="A16599">
        <v>650059</v>
      </c>
      <c r="B16599" t="s">
        <v>54575</v>
      </c>
      <c r="C16599" t="s">
        <v>45251</v>
      </c>
      <c r="D16599" t="s">
        <v>54576</v>
      </c>
      <c r="E16599" t="s">
        <v>13</v>
      </c>
      <c r="F16599" t="s">
        <v>54577</v>
      </c>
      <c r="G16599" t="s">
        <v>21</v>
      </c>
      <c r="H16599" t="s">
        <v>1616</v>
      </c>
      <c r="I16599">
        <v>100</v>
      </c>
      <c r="J16599" t="s">
        <v>1626</v>
      </c>
    </row>
    <row r="16600" spans="1:10" x14ac:dyDescent="0.25">
      <c r="A16600">
        <v>650060</v>
      </c>
      <c r="B16600" t="s">
        <v>54578</v>
      </c>
      <c r="C16600" t="s">
        <v>46873</v>
      </c>
      <c r="D16600" t="s">
        <v>54579</v>
      </c>
      <c r="E16600" t="s">
        <v>13</v>
      </c>
      <c r="F16600" t="s">
        <v>54580</v>
      </c>
      <c r="G16600" t="s">
        <v>58</v>
      </c>
      <c r="H16600" t="s">
        <v>1838</v>
      </c>
      <c r="I16600">
        <v>100</v>
      </c>
      <c r="J16600" t="s">
        <v>1617</v>
      </c>
    </row>
    <row r="16601" spans="1:10" x14ac:dyDescent="0.25">
      <c r="A16601">
        <v>650061</v>
      </c>
      <c r="B16601" t="s">
        <v>54581</v>
      </c>
      <c r="C16601" t="s">
        <v>54582</v>
      </c>
      <c r="D16601" t="s">
        <v>54583</v>
      </c>
      <c r="E16601" t="s">
        <v>13</v>
      </c>
      <c r="F16601" t="s">
        <v>54584</v>
      </c>
      <c r="G16601" t="s">
        <v>21</v>
      </c>
      <c r="H16601" t="s">
        <v>1838</v>
      </c>
      <c r="I16601">
        <v>100</v>
      </c>
      <c r="J16601" t="s">
        <v>1671</v>
      </c>
    </row>
    <row r="16602" spans="1:10" x14ac:dyDescent="0.25">
      <c r="A16602">
        <v>650062</v>
      </c>
      <c r="B16602" t="s">
        <v>54585</v>
      </c>
      <c r="C16602" t="s">
        <v>11413</v>
      </c>
      <c r="D16602" t="s">
        <v>54586</v>
      </c>
      <c r="E16602" t="s">
        <v>13</v>
      </c>
      <c r="F16602" t="s">
        <v>54587</v>
      </c>
      <c r="G16602" t="s">
        <v>21</v>
      </c>
      <c r="H16602" t="s">
        <v>1616</v>
      </c>
      <c r="I16602">
        <v>100</v>
      </c>
      <c r="J16602" t="s">
        <v>1617</v>
      </c>
    </row>
    <row r="16603" spans="1:10" x14ac:dyDescent="0.25">
      <c r="A16603">
        <v>650063</v>
      </c>
      <c r="B16603" t="s">
        <v>54588</v>
      </c>
      <c r="C16603" t="s">
        <v>21490</v>
      </c>
      <c r="D16603" t="s">
        <v>54589</v>
      </c>
      <c r="E16603" t="s">
        <v>13</v>
      </c>
      <c r="F16603" t="s">
        <v>54590</v>
      </c>
      <c r="G16603" t="s">
        <v>15</v>
      </c>
      <c r="H16603" t="s">
        <v>1616</v>
      </c>
      <c r="I16603">
        <v>100</v>
      </c>
      <c r="J16603" t="s">
        <v>1671</v>
      </c>
    </row>
    <row r="16604" spans="1:10" x14ac:dyDescent="0.25">
      <c r="A16604">
        <v>650064</v>
      </c>
      <c r="B16604" t="s">
        <v>54591</v>
      </c>
      <c r="C16604" t="s">
        <v>3456</v>
      </c>
      <c r="D16604" t="s">
        <v>54592</v>
      </c>
      <c r="E16604" t="s">
        <v>13</v>
      </c>
      <c r="F16604" t="s">
        <v>54593</v>
      </c>
      <c r="G16604" t="s">
        <v>30</v>
      </c>
      <c r="H16604" t="s">
        <v>1616</v>
      </c>
      <c r="I16604">
        <v>100</v>
      </c>
      <c r="J16604" t="s">
        <v>1617</v>
      </c>
    </row>
    <row r="16605" spans="1:10" x14ac:dyDescent="0.25">
      <c r="A16605">
        <v>650065</v>
      </c>
      <c r="B16605" t="s">
        <v>54594</v>
      </c>
      <c r="C16605" t="s">
        <v>54595</v>
      </c>
      <c r="D16605" t="s">
        <v>54596</v>
      </c>
      <c r="E16605" t="s">
        <v>13</v>
      </c>
      <c r="F16605" t="s">
        <v>54597</v>
      </c>
      <c r="G16605" t="s">
        <v>15</v>
      </c>
      <c r="H16605" t="s">
        <v>1616</v>
      </c>
      <c r="I16605">
        <v>100</v>
      </c>
      <c r="J16605" t="s">
        <v>1626</v>
      </c>
    </row>
    <row r="16606" spans="1:10" x14ac:dyDescent="0.25">
      <c r="A16606">
        <v>650066</v>
      </c>
      <c r="B16606" t="s">
        <v>54598</v>
      </c>
      <c r="C16606" t="s">
        <v>11695</v>
      </c>
      <c r="D16606" t="s">
        <v>54599</v>
      </c>
      <c r="E16606" t="s">
        <v>13</v>
      </c>
      <c r="F16606" t="s">
        <v>54600</v>
      </c>
      <c r="G16606" t="s">
        <v>15</v>
      </c>
      <c r="H16606" t="s">
        <v>1616</v>
      </c>
      <c r="I16606">
        <v>100</v>
      </c>
      <c r="J16606" t="s">
        <v>1626</v>
      </c>
    </row>
    <row r="16607" spans="1:10" x14ac:dyDescent="0.25">
      <c r="A16607">
        <v>650067</v>
      </c>
      <c r="B16607" t="s">
        <v>54601</v>
      </c>
      <c r="C16607" t="s">
        <v>23740</v>
      </c>
      <c r="D16607" t="s">
        <v>54602</v>
      </c>
      <c r="E16607" t="s">
        <v>13</v>
      </c>
      <c r="F16607" t="s">
        <v>54603</v>
      </c>
      <c r="G16607" t="s">
        <v>30</v>
      </c>
      <c r="H16607" t="s">
        <v>1616</v>
      </c>
      <c r="I16607">
        <v>100</v>
      </c>
      <c r="J16607" t="s">
        <v>1626</v>
      </c>
    </row>
    <row r="16608" spans="1:10" x14ac:dyDescent="0.25">
      <c r="A16608">
        <v>650068</v>
      </c>
      <c r="B16608" t="s">
        <v>54604</v>
      </c>
      <c r="C16608" t="s">
        <v>7736</v>
      </c>
      <c r="D16608" t="s">
        <v>54605</v>
      </c>
      <c r="E16608" t="s">
        <v>13</v>
      </c>
      <c r="F16608" t="s">
        <v>54606</v>
      </c>
      <c r="G16608" t="s">
        <v>58</v>
      </c>
      <c r="H16608" t="s">
        <v>1616</v>
      </c>
      <c r="I16608">
        <v>100</v>
      </c>
      <c r="J16608" t="s">
        <v>1617</v>
      </c>
    </row>
    <row r="16609" spans="1:10" x14ac:dyDescent="0.25">
      <c r="A16609">
        <v>650069</v>
      </c>
      <c r="B16609" t="s">
        <v>54607</v>
      </c>
      <c r="C16609" t="s">
        <v>54608</v>
      </c>
      <c r="D16609" t="s">
        <v>54609</v>
      </c>
      <c r="E16609" t="s">
        <v>13</v>
      </c>
      <c r="F16609" t="s">
        <v>54610</v>
      </c>
      <c r="G16609" t="s">
        <v>21</v>
      </c>
      <c r="H16609" t="s">
        <v>1616</v>
      </c>
      <c r="I16609">
        <v>100</v>
      </c>
      <c r="J16609" t="s">
        <v>1626</v>
      </c>
    </row>
    <row r="16610" spans="1:10" x14ac:dyDescent="0.25">
      <c r="A16610">
        <v>650070</v>
      </c>
      <c r="B16610" t="s">
        <v>54611</v>
      </c>
      <c r="C16610" t="s">
        <v>5998</v>
      </c>
      <c r="D16610" t="s">
        <v>54612</v>
      </c>
      <c r="E16610" t="s">
        <v>13</v>
      </c>
      <c r="F16610" t="s">
        <v>54613</v>
      </c>
      <c r="G16610" t="s">
        <v>21</v>
      </c>
      <c r="H16610" t="s">
        <v>1616</v>
      </c>
      <c r="I16610">
        <v>100</v>
      </c>
      <c r="J16610" t="s">
        <v>1626</v>
      </c>
    </row>
    <row r="16611" spans="1:10" x14ac:dyDescent="0.25">
      <c r="A16611">
        <v>650071</v>
      </c>
      <c r="B16611" t="s">
        <v>54614</v>
      </c>
      <c r="C16611" t="s">
        <v>5139</v>
      </c>
      <c r="D16611" t="s">
        <v>54615</v>
      </c>
      <c r="E16611" t="s">
        <v>13</v>
      </c>
      <c r="F16611" t="s">
        <v>54616</v>
      </c>
      <c r="G16611" t="s">
        <v>21</v>
      </c>
      <c r="H16611" t="s">
        <v>1616</v>
      </c>
      <c r="I16611">
        <v>100</v>
      </c>
      <c r="J16611" t="s">
        <v>1626</v>
      </c>
    </row>
    <row r="16612" spans="1:10" x14ac:dyDescent="0.25">
      <c r="A16612">
        <v>650072</v>
      </c>
      <c r="B16612" t="s">
        <v>54617</v>
      </c>
      <c r="C16612" t="s">
        <v>16522</v>
      </c>
      <c r="D16612" t="s">
        <v>54618</v>
      </c>
      <c r="E16612" t="s">
        <v>13</v>
      </c>
      <c r="F16612" t="s">
        <v>54619</v>
      </c>
      <c r="G16612" t="s">
        <v>21</v>
      </c>
      <c r="H16612" t="s">
        <v>1616</v>
      </c>
      <c r="I16612">
        <v>100</v>
      </c>
      <c r="J16612" t="s">
        <v>1626</v>
      </c>
    </row>
    <row r="16613" spans="1:10" x14ac:dyDescent="0.25">
      <c r="A16613">
        <v>650073</v>
      </c>
      <c r="B16613" t="s">
        <v>54620</v>
      </c>
      <c r="C16613" t="s">
        <v>18557</v>
      </c>
      <c r="D16613" t="s">
        <v>54621</v>
      </c>
      <c r="E16613" t="s">
        <v>13</v>
      </c>
      <c r="F16613" t="s">
        <v>54622</v>
      </c>
      <c r="G16613" t="s">
        <v>30</v>
      </c>
      <c r="H16613" t="s">
        <v>1616</v>
      </c>
      <c r="I16613">
        <v>100</v>
      </c>
      <c r="J16613" t="s">
        <v>1617</v>
      </c>
    </row>
    <row r="16614" spans="1:10" x14ac:dyDescent="0.25">
      <c r="A16614">
        <v>650074</v>
      </c>
      <c r="B16614" t="s">
        <v>54623</v>
      </c>
      <c r="C16614" t="s">
        <v>7857</v>
      </c>
      <c r="D16614" t="s">
        <v>54624</v>
      </c>
      <c r="E16614" t="s">
        <v>13</v>
      </c>
      <c r="F16614" t="s">
        <v>54625</v>
      </c>
      <c r="G16614" t="s">
        <v>21</v>
      </c>
      <c r="H16614" t="s">
        <v>1616</v>
      </c>
      <c r="I16614">
        <v>100</v>
      </c>
      <c r="J16614" t="s">
        <v>1626</v>
      </c>
    </row>
    <row r="16615" spans="1:10" x14ac:dyDescent="0.25">
      <c r="A16615">
        <v>650075</v>
      </c>
      <c r="B16615" t="s">
        <v>54626</v>
      </c>
      <c r="C16615" t="s">
        <v>1613</v>
      </c>
      <c r="D16615" t="s">
        <v>54627</v>
      </c>
      <c r="E16615" t="s">
        <v>13</v>
      </c>
      <c r="F16615" t="s">
        <v>54628</v>
      </c>
      <c r="G16615" t="s">
        <v>30</v>
      </c>
      <c r="H16615" t="s">
        <v>1616</v>
      </c>
      <c r="I16615">
        <v>100</v>
      </c>
      <c r="J16615" t="s">
        <v>1617</v>
      </c>
    </row>
    <row r="16616" spans="1:10" x14ac:dyDescent="0.25">
      <c r="A16616">
        <v>650076</v>
      </c>
      <c r="B16616" t="s">
        <v>54629</v>
      </c>
      <c r="C16616" t="s">
        <v>1632</v>
      </c>
      <c r="D16616" t="s">
        <v>54630</v>
      </c>
      <c r="E16616" t="s">
        <v>13</v>
      </c>
      <c r="F16616" t="s">
        <v>54631</v>
      </c>
      <c r="G16616" t="s">
        <v>30</v>
      </c>
      <c r="H16616" t="s">
        <v>1616</v>
      </c>
      <c r="I16616">
        <v>100</v>
      </c>
      <c r="J16616" t="s">
        <v>1617</v>
      </c>
    </row>
    <row r="16617" spans="1:10" x14ac:dyDescent="0.25">
      <c r="A16617">
        <v>650077</v>
      </c>
      <c r="B16617" t="s">
        <v>54632</v>
      </c>
      <c r="C16617" t="s">
        <v>8120</v>
      </c>
      <c r="D16617" t="s">
        <v>54633</v>
      </c>
      <c r="E16617" t="s">
        <v>13</v>
      </c>
      <c r="F16617" t="s">
        <v>54634</v>
      </c>
      <c r="G16617" t="s">
        <v>58</v>
      </c>
      <c r="H16617" t="s">
        <v>1616</v>
      </c>
      <c r="I16617">
        <v>100</v>
      </c>
      <c r="J16617" t="s">
        <v>1626</v>
      </c>
    </row>
    <row r="16618" spans="1:10" x14ac:dyDescent="0.25">
      <c r="A16618">
        <v>650078</v>
      </c>
      <c r="B16618" t="s">
        <v>54635</v>
      </c>
      <c r="C16618" t="s">
        <v>3361</v>
      </c>
      <c r="D16618" t="s">
        <v>54636</v>
      </c>
      <c r="E16618" t="s">
        <v>13</v>
      </c>
      <c r="F16618" t="s">
        <v>54637</v>
      </c>
      <c r="G16618" t="s">
        <v>30</v>
      </c>
      <c r="H16618" t="s">
        <v>1616</v>
      </c>
      <c r="I16618">
        <v>100</v>
      </c>
      <c r="J16618" t="s">
        <v>1626</v>
      </c>
    </row>
    <row r="16619" spans="1:10" x14ac:dyDescent="0.25">
      <c r="A16619">
        <v>650079</v>
      </c>
      <c r="B16619" t="s">
        <v>54638</v>
      </c>
      <c r="C16619" t="s">
        <v>54639</v>
      </c>
      <c r="D16619" t="s">
        <v>54640</v>
      </c>
      <c r="E16619" t="s">
        <v>13</v>
      </c>
      <c r="F16619" t="s">
        <v>54641</v>
      </c>
      <c r="G16619" t="s">
        <v>21</v>
      </c>
      <c r="H16619" t="s">
        <v>1616</v>
      </c>
      <c r="I16619">
        <v>100</v>
      </c>
      <c r="J16619" t="s">
        <v>1626</v>
      </c>
    </row>
    <row r="16620" spans="1:10" x14ac:dyDescent="0.25">
      <c r="A16620">
        <v>650080</v>
      </c>
      <c r="B16620" t="s">
        <v>54642</v>
      </c>
      <c r="C16620" t="s">
        <v>4462</v>
      </c>
      <c r="D16620" t="s">
        <v>54643</v>
      </c>
      <c r="E16620" t="s">
        <v>13</v>
      </c>
      <c r="F16620" t="s">
        <v>54644</v>
      </c>
      <c r="G16620" t="s">
        <v>58</v>
      </c>
      <c r="H16620" t="s">
        <v>1616</v>
      </c>
      <c r="I16620">
        <v>100</v>
      </c>
      <c r="J16620" t="s">
        <v>1626</v>
      </c>
    </row>
    <row r="16621" spans="1:10" x14ac:dyDescent="0.25">
      <c r="A16621">
        <v>650081</v>
      </c>
      <c r="B16621" t="s">
        <v>54645</v>
      </c>
      <c r="C16621" t="s">
        <v>3585</v>
      </c>
      <c r="D16621" t="s">
        <v>54646</v>
      </c>
      <c r="E16621" t="s">
        <v>13</v>
      </c>
      <c r="F16621" t="s">
        <v>54647</v>
      </c>
      <c r="G16621" t="s">
        <v>30</v>
      </c>
      <c r="H16621" t="s">
        <v>1616</v>
      </c>
      <c r="I16621">
        <v>100</v>
      </c>
      <c r="J16621" t="s">
        <v>1617</v>
      </c>
    </row>
    <row r="16622" spans="1:10" x14ac:dyDescent="0.25">
      <c r="A16622">
        <v>650082</v>
      </c>
      <c r="B16622" t="s">
        <v>54648</v>
      </c>
      <c r="C16622" t="s">
        <v>20970</v>
      </c>
      <c r="D16622" t="s">
        <v>54649</v>
      </c>
      <c r="E16622" t="s">
        <v>13</v>
      </c>
      <c r="F16622" t="s">
        <v>54650</v>
      </c>
      <c r="G16622" t="s">
        <v>30</v>
      </c>
      <c r="H16622" t="s">
        <v>1616</v>
      </c>
      <c r="I16622">
        <v>100</v>
      </c>
      <c r="J16622" t="s">
        <v>1671</v>
      </c>
    </row>
    <row r="16623" spans="1:10" x14ac:dyDescent="0.25">
      <c r="A16623">
        <v>650083</v>
      </c>
      <c r="B16623" t="s">
        <v>54651</v>
      </c>
      <c r="C16623" t="s">
        <v>10752</v>
      </c>
      <c r="D16623" t="s">
        <v>54652</v>
      </c>
      <c r="E16623" t="s">
        <v>13</v>
      </c>
      <c r="F16623" t="s">
        <v>54653</v>
      </c>
      <c r="G16623" t="s">
        <v>21</v>
      </c>
      <c r="H16623" t="s">
        <v>1616</v>
      </c>
      <c r="I16623">
        <v>100</v>
      </c>
      <c r="J16623" t="s">
        <v>1626</v>
      </c>
    </row>
    <row r="16624" spans="1:10" x14ac:dyDescent="0.25">
      <c r="A16624">
        <v>650084</v>
      </c>
      <c r="B16624" t="s">
        <v>54654</v>
      </c>
      <c r="C16624" t="s">
        <v>2741</v>
      </c>
      <c r="D16624" t="s">
        <v>54655</v>
      </c>
      <c r="E16624" t="s">
        <v>13</v>
      </c>
      <c r="F16624" t="s">
        <v>54656</v>
      </c>
      <c r="G16624" t="s">
        <v>30</v>
      </c>
      <c r="H16624" t="s">
        <v>1616</v>
      </c>
      <c r="I16624">
        <v>100</v>
      </c>
      <c r="J16624" t="s">
        <v>1626</v>
      </c>
    </row>
    <row r="16625" spans="1:10" x14ac:dyDescent="0.25">
      <c r="A16625">
        <v>650085</v>
      </c>
      <c r="B16625" t="s">
        <v>54657</v>
      </c>
      <c r="C16625" t="s">
        <v>16805</v>
      </c>
      <c r="D16625" t="s">
        <v>54658</v>
      </c>
      <c r="E16625" t="s">
        <v>13</v>
      </c>
      <c r="F16625" t="s">
        <v>54659</v>
      </c>
      <c r="G16625" t="s">
        <v>30</v>
      </c>
      <c r="H16625" t="s">
        <v>1616</v>
      </c>
      <c r="I16625">
        <v>100</v>
      </c>
      <c r="J16625" t="s">
        <v>1617</v>
      </c>
    </row>
    <row r="16626" spans="1:10" x14ac:dyDescent="0.25">
      <c r="A16626">
        <v>650086</v>
      </c>
      <c r="B16626" t="s">
        <v>54660</v>
      </c>
      <c r="C16626" t="s">
        <v>19197</v>
      </c>
      <c r="D16626" t="s">
        <v>54661</v>
      </c>
      <c r="E16626" t="s">
        <v>13</v>
      </c>
      <c r="F16626" t="s">
        <v>54662</v>
      </c>
      <c r="G16626" t="s">
        <v>30</v>
      </c>
      <c r="H16626" t="s">
        <v>1616</v>
      </c>
      <c r="I16626">
        <v>100</v>
      </c>
      <c r="J16626" t="s">
        <v>1617</v>
      </c>
    </row>
    <row r="16627" spans="1:10" x14ac:dyDescent="0.25">
      <c r="A16627">
        <v>650087</v>
      </c>
      <c r="B16627" t="s">
        <v>54663</v>
      </c>
      <c r="C16627" t="s">
        <v>2894</v>
      </c>
      <c r="D16627" t="s">
        <v>54664</v>
      </c>
      <c r="E16627" t="s">
        <v>13</v>
      </c>
      <c r="F16627" t="s">
        <v>54665</v>
      </c>
      <c r="G16627" t="s">
        <v>30</v>
      </c>
      <c r="H16627" t="s">
        <v>1616</v>
      </c>
      <c r="I16627">
        <v>100</v>
      </c>
      <c r="J16627" t="s">
        <v>1626</v>
      </c>
    </row>
    <row r="16628" spans="1:10" x14ac:dyDescent="0.25">
      <c r="A16628">
        <v>650088</v>
      </c>
      <c r="B16628" t="s">
        <v>54666</v>
      </c>
      <c r="C16628" t="s">
        <v>41655</v>
      </c>
      <c r="D16628" t="s">
        <v>54667</v>
      </c>
      <c r="E16628" t="s">
        <v>13</v>
      </c>
      <c r="F16628" t="s">
        <v>54668</v>
      </c>
      <c r="G16628" t="s">
        <v>21</v>
      </c>
      <c r="H16628" t="s">
        <v>1616</v>
      </c>
      <c r="I16628">
        <v>100</v>
      </c>
      <c r="J16628" t="s">
        <v>1626</v>
      </c>
    </row>
    <row r="16629" spans="1:10" x14ac:dyDescent="0.25">
      <c r="A16629">
        <v>650089</v>
      </c>
      <c r="B16629" t="s">
        <v>54669</v>
      </c>
      <c r="C16629" t="s">
        <v>12120</v>
      </c>
      <c r="D16629" t="s">
        <v>54670</v>
      </c>
      <c r="E16629" t="s">
        <v>13</v>
      </c>
      <c r="F16629" t="s">
        <v>54671</v>
      </c>
      <c r="G16629" t="s">
        <v>30</v>
      </c>
      <c r="H16629" t="s">
        <v>1616</v>
      </c>
      <c r="I16629">
        <v>100</v>
      </c>
      <c r="J16629" t="s">
        <v>1626</v>
      </c>
    </row>
    <row r="16630" spans="1:10" x14ac:dyDescent="0.25">
      <c r="A16630">
        <v>650090</v>
      </c>
      <c r="B16630" t="s">
        <v>54672</v>
      </c>
      <c r="C16630" t="s">
        <v>171</v>
      </c>
      <c r="D16630" t="s">
        <v>54673</v>
      </c>
      <c r="E16630" t="s">
        <v>13</v>
      </c>
      <c r="F16630" t="s">
        <v>54674</v>
      </c>
      <c r="G16630" t="s">
        <v>15</v>
      </c>
      <c r="H16630" t="s">
        <v>1616</v>
      </c>
      <c r="I16630">
        <v>100</v>
      </c>
      <c r="J16630" t="s">
        <v>1626</v>
      </c>
    </row>
    <row r="16631" spans="1:10" x14ac:dyDescent="0.25">
      <c r="A16631">
        <v>650091</v>
      </c>
      <c r="B16631" t="s">
        <v>54675</v>
      </c>
      <c r="C16631" t="s">
        <v>9711</v>
      </c>
      <c r="D16631" t="s">
        <v>54676</v>
      </c>
      <c r="E16631" t="s">
        <v>13</v>
      </c>
      <c r="F16631" t="s">
        <v>54677</v>
      </c>
      <c r="G16631" t="s">
        <v>30</v>
      </c>
      <c r="H16631" t="s">
        <v>1616</v>
      </c>
      <c r="I16631">
        <v>100</v>
      </c>
      <c r="J16631" t="s">
        <v>1626</v>
      </c>
    </row>
    <row r="16632" spans="1:10" x14ac:dyDescent="0.25">
      <c r="A16632">
        <v>650092</v>
      </c>
      <c r="B16632" t="s">
        <v>54678</v>
      </c>
      <c r="C16632" t="s">
        <v>1613</v>
      </c>
      <c r="D16632" t="s">
        <v>54679</v>
      </c>
      <c r="E16632" t="s">
        <v>13</v>
      </c>
      <c r="F16632" t="s">
        <v>54680</v>
      </c>
      <c r="G16632" t="s">
        <v>30</v>
      </c>
      <c r="H16632" t="s">
        <v>1616</v>
      </c>
      <c r="I16632">
        <v>100</v>
      </c>
      <c r="J16632" t="s">
        <v>1617</v>
      </c>
    </row>
    <row r="16633" spans="1:10" x14ac:dyDescent="0.25">
      <c r="A16633">
        <v>650093</v>
      </c>
      <c r="B16633" t="s">
        <v>54681</v>
      </c>
      <c r="C16633" t="s">
        <v>2855</v>
      </c>
      <c r="D16633" t="s">
        <v>54682</v>
      </c>
      <c r="E16633" t="s">
        <v>13</v>
      </c>
      <c r="F16633" t="s">
        <v>54683</v>
      </c>
      <c r="G16633" t="s">
        <v>30</v>
      </c>
      <c r="H16633" t="s">
        <v>1616</v>
      </c>
      <c r="I16633">
        <v>100</v>
      </c>
      <c r="J16633" t="s">
        <v>1617</v>
      </c>
    </row>
    <row r="16634" spans="1:10" x14ac:dyDescent="0.25">
      <c r="A16634">
        <v>650094</v>
      </c>
      <c r="B16634" t="s">
        <v>54684</v>
      </c>
      <c r="C16634" t="s">
        <v>22595</v>
      </c>
      <c r="D16634" t="s">
        <v>54685</v>
      </c>
      <c r="E16634" t="s">
        <v>13</v>
      </c>
      <c r="F16634" t="s">
        <v>54686</v>
      </c>
      <c r="G16634" t="s">
        <v>30</v>
      </c>
      <c r="H16634" t="s">
        <v>1616</v>
      </c>
      <c r="I16634">
        <v>100</v>
      </c>
      <c r="J16634" t="s">
        <v>1617</v>
      </c>
    </row>
    <row r="16635" spans="1:10" x14ac:dyDescent="0.25">
      <c r="A16635">
        <v>650095</v>
      </c>
      <c r="B16635" t="s">
        <v>54687</v>
      </c>
      <c r="C16635" t="s">
        <v>1613</v>
      </c>
      <c r="D16635" t="s">
        <v>54688</v>
      </c>
      <c r="E16635" t="s">
        <v>13</v>
      </c>
      <c r="F16635" t="s">
        <v>54689</v>
      </c>
      <c r="G16635" t="s">
        <v>30</v>
      </c>
      <c r="H16635" t="s">
        <v>1616</v>
      </c>
      <c r="I16635">
        <v>100</v>
      </c>
      <c r="J16635" t="s">
        <v>1617</v>
      </c>
    </row>
    <row r="16636" spans="1:10" x14ac:dyDescent="0.25">
      <c r="A16636">
        <v>650096</v>
      </c>
      <c r="B16636" t="s">
        <v>54690</v>
      </c>
      <c r="C16636" t="s">
        <v>2639</v>
      </c>
      <c r="D16636" t="s">
        <v>54691</v>
      </c>
      <c r="E16636" t="s">
        <v>13</v>
      </c>
      <c r="F16636" t="s">
        <v>54692</v>
      </c>
      <c r="G16636" t="s">
        <v>30</v>
      </c>
      <c r="H16636" t="s">
        <v>1616</v>
      </c>
      <c r="I16636">
        <v>100</v>
      </c>
      <c r="J16636" t="s">
        <v>1617</v>
      </c>
    </row>
    <row r="16637" spans="1:10" x14ac:dyDescent="0.25">
      <c r="A16637">
        <v>650097</v>
      </c>
      <c r="B16637" t="s">
        <v>54693</v>
      </c>
      <c r="C16637" t="s">
        <v>1613</v>
      </c>
      <c r="D16637" t="s">
        <v>54694</v>
      </c>
      <c r="E16637" t="s">
        <v>13</v>
      </c>
      <c r="F16637" t="s">
        <v>54695</v>
      </c>
      <c r="G16637" t="s">
        <v>30</v>
      </c>
      <c r="H16637" t="s">
        <v>1616</v>
      </c>
      <c r="I16637">
        <v>100</v>
      </c>
      <c r="J16637" t="s">
        <v>1617</v>
      </c>
    </row>
    <row r="16638" spans="1:10" x14ac:dyDescent="0.25">
      <c r="A16638">
        <v>650098</v>
      </c>
      <c r="B16638" t="s">
        <v>54696</v>
      </c>
      <c r="C16638" t="s">
        <v>8632</v>
      </c>
      <c r="D16638" t="s">
        <v>54697</v>
      </c>
      <c r="E16638" t="s">
        <v>13</v>
      </c>
      <c r="F16638" t="s">
        <v>54698</v>
      </c>
      <c r="G16638" t="s">
        <v>30</v>
      </c>
      <c r="H16638" t="s">
        <v>1616</v>
      </c>
      <c r="I16638">
        <v>100</v>
      </c>
      <c r="J16638" t="s">
        <v>1617</v>
      </c>
    </row>
    <row r="16639" spans="1:10" x14ac:dyDescent="0.25">
      <c r="A16639">
        <v>650099</v>
      </c>
      <c r="B16639" t="s">
        <v>54699</v>
      </c>
      <c r="C16639" t="s">
        <v>1613</v>
      </c>
      <c r="D16639" t="s">
        <v>54700</v>
      </c>
      <c r="E16639" t="s">
        <v>13</v>
      </c>
      <c r="F16639" t="s">
        <v>54701</v>
      </c>
      <c r="G16639" t="s">
        <v>30</v>
      </c>
      <c r="H16639" t="s">
        <v>1616</v>
      </c>
      <c r="I16639">
        <v>100</v>
      </c>
      <c r="J16639" t="s">
        <v>1617</v>
      </c>
    </row>
    <row r="16640" spans="1:10" x14ac:dyDescent="0.25">
      <c r="A16640">
        <v>650100</v>
      </c>
      <c r="B16640" t="s">
        <v>54702</v>
      </c>
      <c r="C16640" t="s">
        <v>2113</v>
      </c>
      <c r="D16640" t="s">
        <v>54703</v>
      </c>
      <c r="E16640" t="s">
        <v>13</v>
      </c>
      <c r="F16640" t="s">
        <v>54704</v>
      </c>
      <c r="G16640" t="s">
        <v>30</v>
      </c>
      <c r="H16640" t="s">
        <v>1616</v>
      </c>
      <c r="I16640">
        <v>100</v>
      </c>
      <c r="J16640" t="s">
        <v>1617</v>
      </c>
    </row>
    <row r="16641" spans="1:10" x14ac:dyDescent="0.25">
      <c r="A16641">
        <v>650101</v>
      </c>
      <c r="B16641" t="s">
        <v>54705</v>
      </c>
      <c r="C16641" t="s">
        <v>2204</v>
      </c>
      <c r="D16641" t="s">
        <v>54706</v>
      </c>
      <c r="E16641" t="s">
        <v>13</v>
      </c>
      <c r="F16641" t="s">
        <v>54707</v>
      </c>
      <c r="G16641" t="s">
        <v>30</v>
      </c>
      <c r="H16641" t="s">
        <v>1616</v>
      </c>
      <c r="I16641">
        <v>100</v>
      </c>
      <c r="J16641" t="s">
        <v>1617</v>
      </c>
    </row>
    <row r="16642" spans="1:10" x14ac:dyDescent="0.25">
      <c r="A16642">
        <v>650102</v>
      </c>
      <c r="B16642" t="s">
        <v>54708</v>
      </c>
      <c r="C16642" t="s">
        <v>28731</v>
      </c>
      <c r="D16642" t="s">
        <v>54709</v>
      </c>
      <c r="E16642" t="s">
        <v>13</v>
      </c>
      <c r="F16642" t="s">
        <v>54710</v>
      </c>
      <c r="G16642" t="s">
        <v>30</v>
      </c>
      <c r="H16642" t="s">
        <v>1616</v>
      </c>
      <c r="I16642">
        <v>100</v>
      </c>
      <c r="J16642" t="s">
        <v>1626</v>
      </c>
    </row>
    <row r="16643" spans="1:10" x14ac:dyDescent="0.25">
      <c r="A16643">
        <v>650103</v>
      </c>
      <c r="B16643" t="s">
        <v>54711</v>
      </c>
      <c r="C16643" t="s">
        <v>2692</v>
      </c>
      <c r="D16643" t="s">
        <v>54712</v>
      </c>
      <c r="E16643" t="s">
        <v>13</v>
      </c>
      <c r="F16643" t="s">
        <v>54713</v>
      </c>
      <c r="G16643" t="s">
        <v>30</v>
      </c>
      <c r="H16643" t="s">
        <v>1616</v>
      </c>
      <c r="I16643">
        <v>100</v>
      </c>
      <c r="J16643" t="s">
        <v>1626</v>
      </c>
    </row>
    <row r="16644" spans="1:10" x14ac:dyDescent="0.25">
      <c r="A16644">
        <v>650104</v>
      </c>
      <c r="B16644" t="s">
        <v>54714</v>
      </c>
      <c r="C16644" t="s">
        <v>3429</v>
      </c>
      <c r="D16644" t="s">
        <v>54715</v>
      </c>
      <c r="E16644" t="s">
        <v>13</v>
      </c>
      <c r="F16644" t="s">
        <v>54716</v>
      </c>
      <c r="G16644" t="s">
        <v>30</v>
      </c>
      <c r="H16644" t="s">
        <v>1616</v>
      </c>
      <c r="I16644">
        <v>100</v>
      </c>
      <c r="J16644" t="s">
        <v>1617</v>
      </c>
    </row>
    <row r="16645" spans="1:10" x14ac:dyDescent="0.25">
      <c r="A16645">
        <v>650105</v>
      </c>
      <c r="B16645" t="s">
        <v>54717</v>
      </c>
      <c r="C16645" t="s">
        <v>54718</v>
      </c>
      <c r="D16645" t="s">
        <v>54719</v>
      </c>
      <c r="E16645" t="s">
        <v>13</v>
      </c>
      <c r="F16645" t="s">
        <v>54720</v>
      </c>
      <c r="G16645" t="s">
        <v>30</v>
      </c>
      <c r="H16645" t="s">
        <v>1616</v>
      </c>
      <c r="I16645">
        <v>100</v>
      </c>
      <c r="J16645" t="s">
        <v>1626</v>
      </c>
    </row>
    <row r="16646" spans="1:10" x14ac:dyDescent="0.25">
      <c r="A16646">
        <v>650106</v>
      </c>
      <c r="B16646" t="s">
        <v>54721</v>
      </c>
      <c r="C16646" t="s">
        <v>4431</v>
      </c>
      <c r="D16646" t="s">
        <v>54722</v>
      </c>
      <c r="E16646" t="s">
        <v>13</v>
      </c>
      <c r="F16646" t="s">
        <v>54723</v>
      </c>
      <c r="G16646" t="s">
        <v>30</v>
      </c>
      <c r="H16646" t="s">
        <v>1616</v>
      </c>
      <c r="I16646">
        <v>100</v>
      </c>
      <c r="J16646" t="s">
        <v>1671</v>
      </c>
    </row>
    <row r="16647" spans="1:10" x14ac:dyDescent="0.25">
      <c r="A16647">
        <v>650107</v>
      </c>
      <c r="B16647" t="s">
        <v>54724</v>
      </c>
      <c r="C16647" t="s">
        <v>1613</v>
      </c>
      <c r="D16647" t="s">
        <v>54725</v>
      </c>
      <c r="E16647" t="s">
        <v>13</v>
      </c>
      <c r="F16647" t="s">
        <v>54723</v>
      </c>
      <c r="G16647" t="s">
        <v>30</v>
      </c>
      <c r="H16647" t="s">
        <v>1616</v>
      </c>
      <c r="I16647">
        <v>100</v>
      </c>
      <c r="J16647" t="s">
        <v>1617</v>
      </c>
    </row>
    <row r="16648" spans="1:10" x14ac:dyDescent="0.25">
      <c r="A16648">
        <v>650108</v>
      </c>
      <c r="B16648" t="s">
        <v>54726</v>
      </c>
      <c r="C16648" t="s">
        <v>5665</v>
      </c>
      <c r="D16648" t="s">
        <v>54727</v>
      </c>
      <c r="E16648" t="s">
        <v>13</v>
      </c>
      <c r="F16648" t="s">
        <v>54728</v>
      </c>
      <c r="G16648" t="s">
        <v>30</v>
      </c>
      <c r="H16648" t="s">
        <v>1616</v>
      </c>
      <c r="I16648">
        <v>100</v>
      </c>
      <c r="J16648" t="s">
        <v>1617</v>
      </c>
    </row>
    <row r="16649" spans="1:10" x14ac:dyDescent="0.25">
      <c r="A16649">
        <v>650109</v>
      </c>
      <c r="B16649" t="s">
        <v>54729</v>
      </c>
      <c r="C16649" t="s">
        <v>19027</v>
      </c>
      <c r="D16649" t="s">
        <v>54730</v>
      </c>
      <c r="E16649" t="s">
        <v>13</v>
      </c>
      <c r="F16649" t="s">
        <v>54731</v>
      </c>
      <c r="G16649" t="s">
        <v>21</v>
      </c>
      <c r="H16649" t="s">
        <v>1616</v>
      </c>
      <c r="I16649">
        <v>100</v>
      </c>
      <c r="J16649" t="s">
        <v>1617</v>
      </c>
    </row>
    <row r="16650" spans="1:10" x14ac:dyDescent="0.25">
      <c r="A16650">
        <v>650110</v>
      </c>
      <c r="B16650" t="s">
        <v>54732</v>
      </c>
      <c r="C16650" t="s">
        <v>54733</v>
      </c>
      <c r="D16650" t="s">
        <v>54734</v>
      </c>
      <c r="E16650" t="s">
        <v>13</v>
      </c>
      <c r="F16650" t="s">
        <v>54735</v>
      </c>
      <c r="G16650" t="s">
        <v>21</v>
      </c>
      <c r="H16650" t="s">
        <v>1616</v>
      </c>
      <c r="I16650">
        <v>100</v>
      </c>
      <c r="J16650" t="s">
        <v>1626</v>
      </c>
    </row>
    <row r="16651" spans="1:10" x14ac:dyDescent="0.25">
      <c r="A16651">
        <v>650111</v>
      </c>
      <c r="B16651" t="s">
        <v>54736</v>
      </c>
      <c r="C16651" t="s">
        <v>1946</v>
      </c>
      <c r="D16651" t="s">
        <v>54737</v>
      </c>
      <c r="E16651" t="s">
        <v>13</v>
      </c>
      <c r="F16651" t="s">
        <v>54738</v>
      </c>
      <c r="G16651" t="s">
        <v>30</v>
      </c>
      <c r="H16651" t="s">
        <v>1616</v>
      </c>
      <c r="I16651">
        <v>100</v>
      </c>
      <c r="J16651" t="s">
        <v>1617</v>
      </c>
    </row>
    <row r="16652" spans="1:10" x14ac:dyDescent="0.25">
      <c r="A16652">
        <v>650112</v>
      </c>
      <c r="B16652" t="s">
        <v>54739</v>
      </c>
      <c r="C16652" t="s">
        <v>3980</v>
      </c>
      <c r="D16652" t="s">
        <v>54740</v>
      </c>
      <c r="E16652" t="s">
        <v>13</v>
      </c>
      <c r="F16652" t="s">
        <v>54741</v>
      </c>
      <c r="G16652" t="s">
        <v>58</v>
      </c>
      <c r="H16652" t="s">
        <v>1616</v>
      </c>
      <c r="I16652">
        <v>100</v>
      </c>
      <c r="J16652" t="s">
        <v>1626</v>
      </c>
    </row>
    <row r="16653" spans="1:10" x14ac:dyDescent="0.25">
      <c r="A16653">
        <v>650113</v>
      </c>
      <c r="B16653" t="s">
        <v>54742</v>
      </c>
      <c r="C16653" t="s">
        <v>2847</v>
      </c>
      <c r="D16653" t="s">
        <v>54743</v>
      </c>
      <c r="E16653" t="s">
        <v>13</v>
      </c>
      <c r="F16653" t="s">
        <v>54744</v>
      </c>
      <c r="G16653" t="s">
        <v>30</v>
      </c>
      <c r="H16653" t="s">
        <v>1616</v>
      </c>
      <c r="I16653">
        <v>100</v>
      </c>
      <c r="J16653" t="s">
        <v>1626</v>
      </c>
    </row>
    <row r="16654" spans="1:10" x14ac:dyDescent="0.25">
      <c r="A16654">
        <v>650114</v>
      </c>
      <c r="B16654" t="s">
        <v>54745</v>
      </c>
      <c r="C16654" t="s">
        <v>54746</v>
      </c>
      <c r="D16654" t="s">
        <v>54747</v>
      </c>
      <c r="E16654" t="s">
        <v>13</v>
      </c>
      <c r="F16654" t="s">
        <v>54748</v>
      </c>
      <c r="G16654" t="s">
        <v>30</v>
      </c>
      <c r="H16654" t="s">
        <v>1616</v>
      </c>
      <c r="I16654">
        <v>100</v>
      </c>
      <c r="J16654" t="s">
        <v>1617</v>
      </c>
    </row>
    <row r="16655" spans="1:10" x14ac:dyDescent="0.25">
      <c r="A16655">
        <v>650115</v>
      </c>
      <c r="B16655" t="s">
        <v>54749</v>
      </c>
      <c r="C16655" t="s">
        <v>12269</v>
      </c>
      <c r="D16655" t="s">
        <v>54750</v>
      </c>
      <c r="E16655" t="s">
        <v>13</v>
      </c>
      <c r="F16655" t="s">
        <v>54751</v>
      </c>
      <c r="G16655" t="s">
        <v>21</v>
      </c>
      <c r="H16655" t="s">
        <v>1616</v>
      </c>
      <c r="I16655">
        <v>100</v>
      </c>
      <c r="J16655" t="s">
        <v>1626</v>
      </c>
    </row>
    <row r="16656" spans="1:10" x14ac:dyDescent="0.25">
      <c r="A16656">
        <v>650116</v>
      </c>
      <c r="B16656" t="s">
        <v>54752</v>
      </c>
      <c r="C16656" t="s">
        <v>3162</v>
      </c>
      <c r="D16656" t="s">
        <v>54753</v>
      </c>
      <c r="E16656" t="s">
        <v>13</v>
      </c>
      <c r="F16656" t="s">
        <v>54754</v>
      </c>
      <c r="G16656" t="s">
        <v>193</v>
      </c>
      <c r="H16656" t="s">
        <v>1616</v>
      </c>
      <c r="I16656">
        <v>100</v>
      </c>
      <c r="J16656" t="s">
        <v>1617</v>
      </c>
    </row>
    <row r="16657" spans="1:10" x14ac:dyDescent="0.25">
      <c r="A16657">
        <v>650117</v>
      </c>
      <c r="B16657" t="s">
        <v>54755</v>
      </c>
      <c r="C16657" t="s">
        <v>54756</v>
      </c>
      <c r="D16657" t="s">
        <v>54757</v>
      </c>
      <c r="E16657" t="s">
        <v>13</v>
      </c>
      <c r="F16657" t="s">
        <v>54758</v>
      </c>
      <c r="G16657" t="s">
        <v>30</v>
      </c>
      <c r="H16657" t="s">
        <v>1616</v>
      </c>
      <c r="I16657">
        <v>100</v>
      </c>
      <c r="J16657" t="s">
        <v>1626</v>
      </c>
    </row>
    <row r="16658" spans="1:10" x14ac:dyDescent="0.25">
      <c r="A16658">
        <v>650118</v>
      </c>
      <c r="B16658" t="s">
        <v>54759</v>
      </c>
      <c r="C16658" t="s">
        <v>7595</v>
      </c>
      <c r="D16658" t="s">
        <v>54760</v>
      </c>
      <c r="E16658" t="s">
        <v>13</v>
      </c>
      <c r="F16658" t="s">
        <v>54761</v>
      </c>
      <c r="G16658" t="s">
        <v>15</v>
      </c>
      <c r="H16658" t="s">
        <v>1616</v>
      </c>
      <c r="I16658">
        <v>100</v>
      </c>
      <c r="J16658" t="s">
        <v>1617</v>
      </c>
    </row>
    <row r="16659" spans="1:10" x14ac:dyDescent="0.25">
      <c r="A16659">
        <v>650119</v>
      </c>
      <c r="B16659" t="s">
        <v>54762</v>
      </c>
      <c r="C16659" t="s">
        <v>9954</v>
      </c>
      <c r="D16659" t="s">
        <v>54763</v>
      </c>
      <c r="E16659" t="s">
        <v>13</v>
      </c>
      <c r="F16659" t="s">
        <v>54764</v>
      </c>
      <c r="G16659" t="s">
        <v>30</v>
      </c>
      <c r="H16659" t="s">
        <v>1616</v>
      </c>
      <c r="I16659">
        <v>100</v>
      </c>
      <c r="J16659" t="s">
        <v>1626</v>
      </c>
    </row>
    <row r="16660" spans="1:10" x14ac:dyDescent="0.25">
      <c r="A16660">
        <v>650120</v>
      </c>
      <c r="B16660" t="s">
        <v>54765</v>
      </c>
      <c r="C16660" t="s">
        <v>3429</v>
      </c>
      <c r="D16660" t="s">
        <v>54766</v>
      </c>
      <c r="E16660" t="s">
        <v>13</v>
      </c>
      <c r="F16660" t="s">
        <v>54767</v>
      </c>
      <c r="G16660" t="s">
        <v>30</v>
      </c>
      <c r="H16660" t="s">
        <v>1616</v>
      </c>
      <c r="I16660">
        <v>100</v>
      </c>
      <c r="J16660" t="s">
        <v>1617</v>
      </c>
    </row>
    <row r="16661" spans="1:10" x14ac:dyDescent="0.25">
      <c r="A16661">
        <v>650121</v>
      </c>
      <c r="B16661" t="s">
        <v>54768</v>
      </c>
      <c r="C16661" t="s">
        <v>9321</v>
      </c>
      <c r="D16661" t="s">
        <v>54769</v>
      </c>
      <c r="E16661" t="s">
        <v>13</v>
      </c>
      <c r="F16661" t="s">
        <v>54770</v>
      </c>
      <c r="G16661" t="s">
        <v>21</v>
      </c>
      <c r="H16661" t="s">
        <v>1616</v>
      </c>
      <c r="I16661">
        <v>100</v>
      </c>
      <c r="J16661" t="s">
        <v>1617</v>
      </c>
    </row>
    <row r="16662" spans="1:10" x14ac:dyDescent="0.25">
      <c r="A16662">
        <v>650122</v>
      </c>
      <c r="B16662" t="s">
        <v>54771</v>
      </c>
      <c r="C16662" t="s">
        <v>5295</v>
      </c>
      <c r="D16662" t="s">
        <v>54772</v>
      </c>
      <c r="E16662" t="s">
        <v>13</v>
      </c>
      <c r="F16662" t="s">
        <v>54773</v>
      </c>
      <c r="G16662" t="s">
        <v>30</v>
      </c>
      <c r="H16662" t="s">
        <v>1616</v>
      </c>
      <c r="I16662">
        <v>100</v>
      </c>
      <c r="J16662" t="s">
        <v>1626</v>
      </c>
    </row>
    <row r="16663" spans="1:10" x14ac:dyDescent="0.25">
      <c r="A16663">
        <v>650123</v>
      </c>
      <c r="B16663" t="s">
        <v>54774</v>
      </c>
      <c r="C16663" t="s">
        <v>48805</v>
      </c>
      <c r="D16663" t="s">
        <v>54775</v>
      </c>
      <c r="E16663" t="s">
        <v>13</v>
      </c>
      <c r="F16663" t="s">
        <v>54776</v>
      </c>
      <c r="G16663" t="s">
        <v>21</v>
      </c>
      <c r="H16663" t="s">
        <v>1616</v>
      </c>
      <c r="I16663">
        <v>100</v>
      </c>
      <c r="J16663" t="s">
        <v>1626</v>
      </c>
    </row>
    <row r="16664" spans="1:10" x14ac:dyDescent="0.25">
      <c r="A16664">
        <v>650124</v>
      </c>
      <c r="B16664" t="s">
        <v>54777</v>
      </c>
      <c r="C16664" t="s">
        <v>2016</v>
      </c>
      <c r="D16664" t="s">
        <v>54778</v>
      </c>
      <c r="E16664" t="s">
        <v>13</v>
      </c>
      <c r="F16664" t="s">
        <v>54779</v>
      </c>
      <c r="G16664" t="s">
        <v>30</v>
      </c>
      <c r="H16664" t="s">
        <v>1616</v>
      </c>
      <c r="I16664">
        <v>100</v>
      </c>
      <c r="J16664" t="s">
        <v>1617</v>
      </c>
    </row>
    <row r="16665" spans="1:10" x14ac:dyDescent="0.25">
      <c r="A16665">
        <v>650125</v>
      </c>
      <c r="B16665" t="s">
        <v>54780</v>
      </c>
      <c r="C16665" t="s">
        <v>10748</v>
      </c>
      <c r="D16665" t="s">
        <v>54781</v>
      </c>
      <c r="E16665" t="s">
        <v>13</v>
      </c>
      <c r="F16665" t="s">
        <v>54782</v>
      </c>
      <c r="G16665" t="s">
        <v>15</v>
      </c>
      <c r="H16665" t="s">
        <v>1616</v>
      </c>
      <c r="I16665">
        <v>100</v>
      </c>
      <c r="J16665" t="s">
        <v>1617</v>
      </c>
    </row>
    <row r="16666" spans="1:10" x14ac:dyDescent="0.25">
      <c r="A16666">
        <v>650126</v>
      </c>
      <c r="B16666" t="s">
        <v>54783</v>
      </c>
      <c r="C16666" t="s">
        <v>1623</v>
      </c>
      <c r="D16666" t="s">
        <v>54784</v>
      </c>
      <c r="E16666" t="s">
        <v>13</v>
      </c>
      <c r="F16666" t="s">
        <v>54785</v>
      </c>
      <c r="G16666" t="s">
        <v>30</v>
      </c>
      <c r="H16666" t="s">
        <v>1616</v>
      </c>
      <c r="I16666">
        <v>100</v>
      </c>
      <c r="J16666" t="s">
        <v>1617</v>
      </c>
    </row>
    <row r="16667" spans="1:10" x14ac:dyDescent="0.25">
      <c r="A16667">
        <v>650127</v>
      </c>
      <c r="B16667" t="s">
        <v>54786</v>
      </c>
      <c r="C16667" t="s">
        <v>2181</v>
      </c>
      <c r="D16667" t="s">
        <v>54787</v>
      </c>
      <c r="E16667" t="s">
        <v>13</v>
      </c>
      <c r="F16667" t="s">
        <v>54788</v>
      </c>
      <c r="G16667" t="s">
        <v>30</v>
      </c>
      <c r="H16667" t="s">
        <v>1616</v>
      </c>
      <c r="I16667">
        <v>100</v>
      </c>
      <c r="J16667" t="s">
        <v>1617</v>
      </c>
    </row>
    <row r="16668" spans="1:10" x14ac:dyDescent="0.25">
      <c r="A16668">
        <v>650128</v>
      </c>
      <c r="B16668" t="s">
        <v>54789</v>
      </c>
      <c r="C16668" t="s">
        <v>1792</v>
      </c>
      <c r="D16668" t="s">
        <v>54790</v>
      </c>
      <c r="E16668" t="s">
        <v>13</v>
      </c>
      <c r="F16668" t="s">
        <v>54791</v>
      </c>
      <c r="G16668" t="s">
        <v>30</v>
      </c>
      <c r="H16668" t="s">
        <v>1616</v>
      </c>
      <c r="I16668">
        <v>100</v>
      </c>
      <c r="J16668" t="s">
        <v>1617</v>
      </c>
    </row>
    <row r="16669" spans="1:10" x14ac:dyDescent="0.25">
      <c r="A16669">
        <v>650129</v>
      </c>
      <c r="B16669" t="s">
        <v>54792</v>
      </c>
      <c r="C16669" t="s">
        <v>54793</v>
      </c>
      <c r="D16669" t="s">
        <v>54794</v>
      </c>
      <c r="E16669" t="s">
        <v>13</v>
      </c>
      <c r="F16669" t="s">
        <v>54795</v>
      </c>
      <c r="G16669" t="s">
        <v>58</v>
      </c>
      <c r="H16669" t="s">
        <v>1616</v>
      </c>
      <c r="I16669">
        <v>100</v>
      </c>
      <c r="J16669" t="s">
        <v>1626</v>
      </c>
    </row>
    <row r="16670" spans="1:10" x14ac:dyDescent="0.25">
      <c r="A16670">
        <v>650131</v>
      </c>
      <c r="B16670" t="s">
        <v>54796</v>
      </c>
      <c r="C16670" t="s">
        <v>2870</v>
      </c>
      <c r="D16670" t="s">
        <v>54797</v>
      </c>
      <c r="E16670" t="s">
        <v>13</v>
      </c>
      <c r="F16670" t="s">
        <v>54798</v>
      </c>
      <c r="G16670" t="s">
        <v>30</v>
      </c>
      <c r="H16670" t="s">
        <v>1616</v>
      </c>
      <c r="I16670">
        <v>100</v>
      </c>
      <c r="J16670" t="s">
        <v>1626</v>
      </c>
    </row>
    <row r="16671" spans="1:10" x14ac:dyDescent="0.25">
      <c r="A16671">
        <v>650132</v>
      </c>
      <c r="B16671" t="s">
        <v>54799</v>
      </c>
      <c r="C16671" t="s">
        <v>10852</v>
      </c>
      <c r="D16671" t="s">
        <v>54800</v>
      </c>
      <c r="E16671" t="s">
        <v>13</v>
      </c>
      <c r="F16671" t="s">
        <v>54801</v>
      </c>
      <c r="G16671" t="s">
        <v>30</v>
      </c>
      <c r="H16671" t="s">
        <v>1616</v>
      </c>
      <c r="I16671">
        <v>100</v>
      </c>
      <c r="J16671" t="s">
        <v>1617</v>
      </c>
    </row>
    <row r="16672" spans="1:10" x14ac:dyDescent="0.25">
      <c r="A16672">
        <v>650133</v>
      </c>
      <c r="B16672" t="s">
        <v>54802</v>
      </c>
      <c r="C16672" t="s">
        <v>1780</v>
      </c>
      <c r="D16672" t="s">
        <v>54803</v>
      </c>
      <c r="E16672" t="s">
        <v>13</v>
      </c>
      <c r="F16672" t="s">
        <v>54804</v>
      </c>
      <c r="G16672" t="s">
        <v>30</v>
      </c>
      <c r="H16672" t="s">
        <v>1616</v>
      </c>
      <c r="I16672">
        <v>100</v>
      </c>
      <c r="J16672" t="s">
        <v>1617</v>
      </c>
    </row>
    <row r="16673" spans="1:10" x14ac:dyDescent="0.25">
      <c r="A16673">
        <v>650134</v>
      </c>
      <c r="B16673" t="s">
        <v>54805</v>
      </c>
      <c r="C16673" t="s">
        <v>40129</v>
      </c>
      <c r="D16673" t="s">
        <v>54806</v>
      </c>
      <c r="E16673" t="s">
        <v>13</v>
      </c>
      <c r="F16673" t="s">
        <v>54807</v>
      </c>
      <c r="G16673" t="s">
        <v>21</v>
      </c>
      <c r="H16673" t="s">
        <v>1616</v>
      </c>
      <c r="I16673">
        <v>100</v>
      </c>
      <c r="J16673" t="s">
        <v>1626</v>
      </c>
    </row>
    <row r="16674" spans="1:10" x14ac:dyDescent="0.25">
      <c r="A16674">
        <v>650135</v>
      </c>
      <c r="B16674" t="s">
        <v>54808</v>
      </c>
      <c r="C16674" t="s">
        <v>8247</v>
      </c>
      <c r="D16674" t="s">
        <v>54809</v>
      </c>
      <c r="E16674" t="s">
        <v>13</v>
      </c>
      <c r="F16674" t="s">
        <v>54807</v>
      </c>
      <c r="G16674" t="s">
        <v>21</v>
      </c>
      <c r="H16674" t="s">
        <v>1616</v>
      </c>
      <c r="I16674">
        <v>100</v>
      </c>
      <c r="J16674" t="s">
        <v>1626</v>
      </c>
    </row>
    <row r="16675" spans="1:10" x14ac:dyDescent="0.25">
      <c r="A16675">
        <v>650136</v>
      </c>
      <c r="B16675" t="s">
        <v>54810</v>
      </c>
      <c r="C16675" t="s">
        <v>8283</v>
      </c>
      <c r="D16675" t="s">
        <v>54811</v>
      </c>
      <c r="E16675" t="s">
        <v>13</v>
      </c>
      <c r="F16675" t="s">
        <v>54812</v>
      </c>
      <c r="G16675" t="s">
        <v>30</v>
      </c>
      <c r="H16675" t="s">
        <v>1616</v>
      </c>
      <c r="I16675">
        <v>100</v>
      </c>
      <c r="J16675" t="s">
        <v>1617</v>
      </c>
    </row>
    <row r="16676" spans="1:10" x14ac:dyDescent="0.25">
      <c r="A16676">
        <v>650137</v>
      </c>
      <c r="B16676" t="s">
        <v>54813</v>
      </c>
      <c r="C16676" t="s">
        <v>6930</v>
      </c>
      <c r="D16676" t="s">
        <v>54814</v>
      </c>
      <c r="E16676" t="s">
        <v>13</v>
      </c>
      <c r="F16676" t="s">
        <v>54812</v>
      </c>
      <c r="G16676" t="s">
        <v>21</v>
      </c>
      <c r="H16676" t="s">
        <v>1616</v>
      </c>
      <c r="I16676">
        <v>100</v>
      </c>
      <c r="J16676" t="s">
        <v>1626</v>
      </c>
    </row>
    <row r="16677" spans="1:10" x14ac:dyDescent="0.25">
      <c r="A16677">
        <v>650138</v>
      </c>
      <c r="B16677" t="s">
        <v>54815</v>
      </c>
      <c r="C16677" t="s">
        <v>2236</v>
      </c>
      <c r="D16677" t="s">
        <v>54816</v>
      </c>
      <c r="E16677" t="s">
        <v>13</v>
      </c>
      <c r="F16677" t="s">
        <v>54817</v>
      </c>
      <c r="G16677" t="s">
        <v>30</v>
      </c>
      <c r="H16677" t="s">
        <v>1616</v>
      </c>
      <c r="I16677">
        <v>100</v>
      </c>
      <c r="J16677" t="s">
        <v>1626</v>
      </c>
    </row>
    <row r="16678" spans="1:10" x14ac:dyDescent="0.25">
      <c r="A16678">
        <v>650139</v>
      </c>
      <c r="B16678" t="s">
        <v>54818</v>
      </c>
      <c r="C16678" t="s">
        <v>9500</v>
      </c>
      <c r="D16678" t="s">
        <v>54819</v>
      </c>
      <c r="E16678" t="s">
        <v>13</v>
      </c>
      <c r="F16678" t="s">
        <v>54820</v>
      </c>
      <c r="G16678" t="s">
        <v>30</v>
      </c>
      <c r="H16678" t="s">
        <v>1616</v>
      </c>
      <c r="I16678">
        <v>100</v>
      </c>
      <c r="J16678" t="s">
        <v>1626</v>
      </c>
    </row>
    <row r="16679" spans="1:10" x14ac:dyDescent="0.25">
      <c r="A16679">
        <v>650140</v>
      </c>
      <c r="B16679" t="s">
        <v>54821</v>
      </c>
      <c r="C16679" t="s">
        <v>9029</v>
      </c>
      <c r="D16679" t="s">
        <v>54822</v>
      </c>
      <c r="E16679" t="s">
        <v>13</v>
      </c>
      <c r="F16679" t="s">
        <v>54823</v>
      </c>
      <c r="G16679" t="s">
        <v>21</v>
      </c>
      <c r="H16679" t="s">
        <v>1616</v>
      </c>
      <c r="I16679">
        <v>100</v>
      </c>
      <c r="J16679" t="s">
        <v>1617</v>
      </c>
    </row>
    <row r="16680" spans="1:10" x14ac:dyDescent="0.25">
      <c r="A16680">
        <v>650141</v>
      </c>
      <c r="B16680" t="s">
        <v>54824</v>
      </c>
      <c r="C16680" t="s">
        <v>54825</v>
      </c>
      <c r="D16680" t="s">
        <v>54826</v>
      </c>
      <c r="E16680" t="s">
        <v>13</v>
      </c>
      <c r="F16680" t="s">
        <v>54827</v>
      </c>
      <c r="G16680" t="s">
        <v>30</v>
      </c>
      <c r="H16680" t="s">
        <v>1616</v>
      </c>
      <c r="I16680">
        <v>100</v>
      </c>
      <c r="J16680" t="s">
        <v>1626</v>
      </c>
    </row>
    <row r="16681" spans="1:10" x14ac:dyDescent="0.25">
      <c r="A16681">
        <v>650142</v>
      </c>
      <c r="B16681" t="s">
        <v>54828</v>
      </c>
      <c r="C16681" t="s">
        <v>5530</v>
      </c>
      <c r="D16681" t="s">
        <v>54829</v>
      </c>
      <c r="E16681" t="s">
        <v>13</v>
      </c>
      <c r="F16681" t="s">
        <v>54830</v>
      </c>
      <c r="G16681" t="s">
        <v>30</v>
      </c>
      <c r="H16681" t="s">
        <v>1616</v>
      </c>
      <c r="I16681">
        <v>100</v>
      </c>
      <c r="J16681" t="s">
        <v>1626</v>
      </c>
    </row>
    <row r="16682" spans="1:10" x14ac:dyDescent="0.25">
      <c r="A16682">
        <v>650143</v>
      </c>
      <c r="B16682" t="s">
        <v>54831</v>
      </c>
      <c r="C16682" t="s">
        <v>10761</v>
      </c>
      <c r="D16682" t="s">
        <v>54832</v>
      </c>
      <c r="E16682" t="s">
        <v>13</v>
      </c>
      <c r="F16682" t="s">
        <v>54833</v>
      </c>
      <c r="G16682" t="s">
        <v>21</v>
      </c>
      <c r="H16682" t="s">
        <v>1616</v>
      </c>
      <c r="I16682">
        <v>100</v>
      </c>
      <c r="J16682" t="s">
        <v>1617</v>
      </c>
    </row>
    <row r="16683" spans="1:10" x14ac:dyDescent="0.25">
      <c r="A16683">
        <v>650144</v>
      </c>
      <c r="B16683" t="s">
        <v>54834</v>
      </c>
      <c r="C16683" t="s">
        <v>3158</v>
      </c>
      <c r="D16683" t="s">
        <v>54835</v>
      </c>
      <c r="E16683" t="s">
        <v>13</v>
      </c>
      <c r="F16683" t="s">
        <v>54836</v>
      </c>
      <c r="G16683" t="s">
        <v>30</v>
      </c>
      <c r="H16683" t="s">
        <v>1616</v>
      </c>
      <c r="I16683">
        <v>100</v>
      </c>
      <c r="J16683" t="s">
        <v>1626</v>
      </c>
    </row>
    <row r="16684" spans="1:10" x14ac:dyDescent="0.25">
      <c r="A16684">
        <v>650145</v>
      </c>
      <c r="B16684" t="s">
        <v>54837</v>
      </c>
      <c r="C16684" t="s">
        <v>4172</v>
      </c>
      <c r="D16684" t="s">
        <v>54838</v>
      </c>
      <c r="E16684" t="s">
        <v>13</v>
      </c>
      <c r="F16684" t="s">
        <v>54839</v>
      </c>
      <c r="G16684" t="s">
        <v>30</v>
      </c>
      <c r="H16684" t="s">
        <v>1616</v>
      </c>
      <c r="I16684">
        <v>100</v>
      </c>
      <c r="J16684" t="s">
        <v>1617</v>
      </c>
    </row>
    <row r="16685" spans="1:10" x14ac:dyDescent="0.25">
      <c r="A16685">
        <v>650146</v>
      </c>
      <c r="B16685" t="s">
        <v>54840</v>
      </c>
      <c r="C16685" t="s">
        <v>4024</v>
      </c>
      <c r="D16685" t="s">
        <v>54841</v>
      </c>
      <c r="E16685" t="s">
        <v>13</v>
      </c>
      <c r="F16685" t="s">
        <v>54842</v>
      </c>
      <c r="G16685" t="s">
        <v>21</v>
      </c>
      <c r="H16685" t="s">
        <v>1616</v>
      </c>
      <c r="I16685">
        <v>100</v>
      </c>
      <c r="J16685" t="s">
        <v>1626</v>
      </c>
    </row>
    <row r="16686" spans="1:10" x14ac:dyDescent="0.25">
      <c r="A16686">
        <v>650147</v>
      </c>
      <c r="B16686" t="s">
        <v>54843</v>
      </c>
      <c r="C16686" t="s">
        <v>1715</v>
      </c>
      <c r="D16686" t="s">
        <v>54844</v>
      </c>
      <c r="E16686" t="s">
        <v>13</v>
      </c>
      <c r="F16686" t="s">
        <v>54845</v>
      </c>
      <c r="G16686" t="s">
        <v>30</v>
      </c>
      <c r="H16686" t="s">
        <v>1616</v>
      </c>
      <c r="I16686">
        <v>100</v>
      </c>
      <c r="J16686" t="s">
        <v>1617</v>
      </c>
    </row>
    <row r="16687" spans="1:10" x14ac:dyDescent="0.25">
      <c r="A16687">
        <v>650148</v>
      </c>
      <c r="B16687" t="s">
        <v>54846</v>
      </c>
      <c r="C16687" t="s">
        <v>13566</v>
      </c>
      <c r="D16687" t="s">
        <v>54847</v>
      </c>
      <c r="E16687" t="s">
        <v>13</v>
      </c>
      <c r="F16687" t="s">
        <v>54848</v>
      </c>
      <c r="G16687" t="s">
        <v>30</v>
      </c>
      <c r="H16687" t="s">
        <v>1616</v>
      </c>
      <c r="I16687">
        <v>100</v>
      </c>
      <c r="J16687" t="s">
        <v>1617</v>
      </c>
    </row>
    <row r="16688" spans="1:10" x14ac:dyDescent="0.25">
      <c r="A16688">
        <v>650149</v>
      </c>
      <c r="B16688" t="s">
        <v>54849</v>
      </c>
      <c r="C16688" t="s">
        <v>1623</v>
      </c>
      <c r="D16688" t="s">
        <v>54850</v>
      </c>
      <c r="E16688" t="s">
        <v>13</v>
      </c>
      <c r="F16688" t="s">
        <v>54851</v>
      </c>
      <c r="G16688" t="s">
        <v>30</v>
      </c>
      <c r="H16688" t="s">
        <v>1616</v>
      </c>
      <c r="I16688">
        <v>100</v>
      </c>
      <c r="J16688" t="s">
        <v>1626</v>
      </c>
    </row>
    <row r="16689" spans="1:10" x14ac:dyDescent="0.25">
      <c r="A16689">
        <v>650150</v>
      </c>
      <c r="B16689" t="s">
        <v>54852</v>
      </c>
      <c r="C16689" t="s">
        <v>22111</v>
      </c>
      <c r="D16689" t="s">
        <v>54853</v>
      </c>
      <c r="E16689" t="s">
        <v>13</v>
      </c>
      <c r="F16689" t="s">
        <v>54854</v>
      </c>
      <c r="G16689" t="s">
        <v>58</v>
      </c>
      <c r="H16689" t="s">
        <v>1616</v>
      </c>
      <c r="I16689">
        <v>100</v>
      </c>
      <c r="J16689" t="s">
        <v>1626</v>
      </c>
    </row>
    <row r="16690" spans="1:10" x14ac:dyDescent="0.25">
      <c r="A16690">
        <v>650151</v>
      </c>
      <c r="B16690" t="s">
        <v>54855</v>
      </c>
      <c r="C16690" t="s">
        <v>10704</v>
      </c>
      <c r="D16690" t="s">
        <v>54856</v>
      </c>
      <c r="E16690" t="s">
        <v>13</v>
      </c>
      <c r="F16690" t="s">
        <v>54857</v>
      </c>
      <c r="G16690" t="s">
        <v>21</v>
      </c>
      <c r="H16690" t="s">
        <v>1616</v>
      </c>
      <c r="I16690">
        <v>100</v>
      </c>
      <c r="J16690" t="s">
        <v>1626</v>
      </c>
    </row>
    <row r="16691" spans="1:10" x14ac:dyDescent="0.25">
      <c r="A16691">
        <v>650152</v>
      </c>
      <c r="B16691" t="s">
        <v>54858</v>
      </c>
      <c r="C16691" t="s">
        <v>6251</v>
      </c>
      <c r="D16691" t="s">
        <v>54859</v>
      </c>
      <c r="E16691" t="s">
        <v>13</v>
      </c>
      <c r="F16691" t="s">
        <v>54860</v>
      </c>
      <c r="G16691" t="s">
        <v>30</v>
      </c>
      <c r="H16691" t="s">
        <v>1616</v>
      </c>
      <c r="I16691">
        <v>100</v>
      </c>
      <c r="J16691" t="s">
        <v>1626</v>
      </c>
    </row>
    <row r="16692" spans="1:10" x14ac:dyDescent="0.25">
      <c r="A16692">
        <v>650153</v>
      </c>
      <c r="B16692" t="s">
        <v>54861</v>
      </c>
      <c r="C16692" t="s">
        <v>48863</v>
      </c>
      <c r="D16692" t="s">
        <v>54862</v>
      </c>
      <c r="E16692" t="s">
        <v>13</v>
      </c>
      <c r="F16692" t="s">
        <v>54863</v>
      </c>
      <c r="G16692" t="s">
        <v>21</v>
      </c>
      <c r="H16692" t="s">
        <v>1616</v>
      </c>
      <c r="I16692">
        <v>100</v>
      </c>
      <c r="J16692" t="s">
        <v>1617</v>
      </c>
    </row>
    <row r="16693" spans="1:10" x14ac:dyDescent="0.25">
      <c r="A16693">
        <v>650154</v>
      </c>
      <c r="B16693" t="s">
        <v>54864</v>
      </c>
      <c r="C16693" t="s">
        <v>10061</v>
      </c>
      <c r="D16693" t="s">
        <v>54865</v>
      </c>
      <c r="E16693" t="s">
        <v>13</v>
      </c>
      <c r="F16693" t="s">
        <v>54866</v>
      </c>
      <c r="G16693" t="s">
        <v>58</v>
      </c>
      <c r="H16693" t="s">
        <v>1616</v>
      </c>
      <c r="I16693">
        <v>100</v>
      </c>
      <c r="J16693" t="s">
        <v>1617</v>
      </c>
    </row>
    <row r="16694" spans="1:10" x14ac:dyDescent="0.25">
      <c r="A16694">
        <v>650155</v>
      </c>
      <c r="B16694" t="s">
        <v>54867</v>
      </c>
      <c r="C16694" t="s">
        <v>171</v>
      </c>
      <c r="D16694" t="s">
        <v>54868</v>
      </c>
      <c r="E16694" t="s">
        <v>13</v>
      </c>
      <c r="F16694" t="s">
        <v>54869</v>
      </c>
      <c r="G16694" t="s">
        <v>15</v>
      </c>
      <c r="H16694" t="s">
        <v>1616</v>
      </c>
      <c r="I16694">
        <v>100</v>
      </c>
      <c r="J16694" t="s">
        <v>1617</v>
      </c>
    </row>
    <row r="16695" spans="1:10" x14ac:dyDescent="0.25">
      <c r="A16695">
        <v>650156</v>
      </c>
      <c r="B16695" t="s">
        <v>54870</v>
      </c>
      <c r="C16695" t="s">
        <v>54871</v>
      </c>
      <c r="D16695" t="s">
        <v>54872</v>
      </c>
      <c r="E16695" t="s">
        <v>13</v>
      </c>
      <c r="F16695" t="s">
        <v>54873</v>
      </c>
      <c r="G16695" t="s">
        <v>21</v>
      </c>
      <c r="H16695" t="s">
        <v>1616</v>
      </c>
      <c r="I16695">
        <v>100</v>
      </c>
      <c r="J16695" t="s">
        <v>1671</v>
      </c>
    </row>
    <row r="16696" spans="1:10" x14ac:dyDescent="0.25">
      <c r="A16696">
        <v>650157</v>
      </c>
      <c r="B16696" t="s">
        <v>54874</v>
      </c>
      <c r="C16696" t="s">
        <v>54875</v>
      </c>
      <c r="D16696" t="s">
        <v>54876</v>
      </c>
      <c r="E16696" t="s">
        <v>13</v>
      </c>
      <c r="F16696" t="s">
        <v>54877</v>
      </c>
      <c r="G16696" t="s">
        <v>21</v>
      </c>
      <c r="H16696" t="s">
        <v>1616</v>
      </c>
      <c r="I16696">
        <v>100</v>
      </c>
      <c r="J16696" t="s">
        <v>1626</v>
      </c>
    </row>
    <row r="16697" spans="1:10" x14ac:dyDescent="0.25">
      <c r="A16697">
        <v>650158</v>
      </c>
      <c r="B16697" t="s">
        <v>54878</v>
      </c>
      <c r="C16697" t="s">
        <v>23482</v>
      </c>
      <c r="D16697" t="s">
        <v>54879</v>
      </c>
      <c r="E16697" t="s">
        <v>13</v>
      </c>
      <c r="F16697" t="s">
        <v>54880</v>
      </c>
      <c r="G16697" t="s">
        <v>15</v>
      </c>
      <c r="H16697" t="s">
        <v>1616</v>
      </c>
      <c r="I16697">
        <v>100</v>
      </c>
      <c r="J16697" t="s">
        <v>1617</v>
      </c>
    </row>
    <row r="16698" spans="1:10" x14ac:dyDescent="0.25">
      <c r="A16698">
        <v>650159</v>
      </c>
      <c r="B16698" t="s">
        <v>54881</v>
      </c>
      <c r="C16698" t="s">
        <v>36734</v>
      </c>
      <c r="D16698" t="s">
        <v>54882</v>
      </c>
      <c r="E16698" t="s">
        <v>13</v>
      </c>
      <c r="F16698" t="s">
        <v>54883</v>
      </c>
      <c r="G16698" t="s">
        <v>30</v>
      </c>
      <c r="H16698" t="s">
        <v>1616</v>
      </c>
      <c r="I16698">
        <v>100</v>
      </c>
      <c r="J16698" t="s">
        <v>1626</v>
      </c>
    </row>
    <row r="16699" spans="1:10" x14ac:dyDescent="0.25">
      <c r="A16699">
        <v>650160</v>
      </c>
      <c r="B16699" t="s">
        <v>54884</v>
      </c>
      <c r="C16699" t="s">
        <v>54885</v>
      </c>
      <c r="D16699" t="s">
        <v>54886</v>
      </c>
      <c r="E16699" t="s">
        <v>13</v>
      </c>
      <c r="F16699" t="s">
        <v>54887</v>
      </c>
      <c r="G16699" t="s">
        <v>21</v>
      </c>
      <c r="H16699" t="s">
        <v>1616</v>
      </c>
      <c r="I16699">
        <v>100</v>
      </c>
      <c r="J16699" t="s">
        <v>1626</v>
      </c>
    </row>
    <row r="16700" spans="1:10" x14ac:dyDescent="0.25">
      <c r="A16700">
        <v>650161</v>
      </c>
      <c r="B16700" t="s">
        <v>54888</v>
      </c>
      <c r="C16700" t="s">
        <v>27712</v>
      </c>
      <c r="D16700" t="s">
        <v>54889</v>
      </c>
      <c r="E16700" t="s">
        <v>13</v>
      </c>
      <c r="F16700" t="s">
        <v>54890</v>
      </c>
      <c r="G16700" t="s">
        <v>15</v>
      </c>
      <c r="H16700" t="s">
        <v>1616</v>
      </c>
      <c r="I16700">
        <v>100</v>
      </c>
      <c r="J16700" t="s">
        <v>1617</v>
      </c>
    </row>
    <row r="16701" spans="1:10" x14ac:dyDescent="0.25">
      <c r="A16701">
        <v>650162</v>
      </c>
      <c r="B16701" t="s">
        <v>54891</v>
      </c>
      <c r="C16701" t="s">
        <v>3066</v>
      </c>
      <c r="D16701" t="s">
        <v>54892</v>
      </c>
      <c r="E16701" t="s">
        <v>13</v>
      </c>
      <c r="F16701" t="s">
        <v>54893</v>
      </c>
      <c r="G16701" t="s">
        <v>58</v>
      </c>
      <c r="H16701" t="s">
        <v>1616</v>
      </c>
      <c r="I16701">
        <v>100</v>
      </c>
      <c r="J16701" t="s">
        <v>1626</v>
      </c>
    </row>
    <row r="16702" spans="1:10" x14ac:dyDescent="0.25">
      <c r="A16702">
        <v>650163</v>
      </c>
      <c r="B16702" t="s">
        <v>54894</v>
      </c>
      <c r="C16702" t="s">
        <v>4782</v>
      </c>
      <c r="D16702" t="s">
        <v>54895</v>
      </c>
      <c r="E16702" t="s">
        <v>13</v>
      </c>
      <c r="F16702" t="s">
        <v>54896</v>
      </c>
      <c r="G16702" t="s">
        <v>30</v>
      </c>
      <c r="H16702" t="s">
        <v>1616</v>
      </c>
      <c r="I16702">
        <v>100</v>
      </c>
      <c r="J16702" t="s">
        <v>1617</v>
      </c>
    </row>
    <row r="16703" spans="1:10" x14ac:dyDescent="0.25">
      <c r="A16703">
        <v>650164</v>
      </c>
      <c r="B16703" t="s">
        <v>54897</v>
      </c>
      <c r="C16703" t="s">
        <v>5226</v>
      </c>
      <c r="D16703" t="s">
        <v>54898</v>
      </c>
      <c r="E16703" t="s">
        <v>13</v>
      </c>
      <c r="F16703" t="s">
        <v>54899</v>
      </c>
      <c r="G16703" t="s">
        <v>15</v>
      </c>
      <c r="H16703" t="s">
        <v>1616</v>
      </c>
      <c r="I16703">
        <v>100</v>
      </c>
      <c r="J16703" t="s">
        <v>1626</v>
      </c>
    </row>
    <row r="16704" spans="1:10" x14ac:dyDescent="0.25">
      <c r="A16704">
        <v>650165</v>
      </c>
      <c r="B16704" t="s">
        <v>54900</v>
      </c>
      <c r="C16704" t="s">
        <v>3544</v>
      </c>
      <c r="D16704" t="s">
        <v>54901</v>
      </c>
      <c r="E16704" t="s">
        <v>13</v>
      </c>
      <c r="F16704" t="s">
        <v>54902</v>
      </c>
      <c r="G16704" t="s">
        <v>30</v>
      </c>
      <c r="H16704" t="s">
        <v>1616</v>
      </c>
      <c r="I16704">
        <v>100</v>
      </c>
      <c r="J16704" t="s">
        <v>1626</v>
      </c>
    </row>
    <row r="16705" spans="1:10" x14ac:dyDescent="0.25">
      <c r="A16705">
        <v>650166</v>
      </c>
      <c r="B16705" t="s">
        <v>54903</v>
      </c>
      <c r="C16705" t="s">
        <v>1632</v>
      </c>
      <c r="D16705" t="s">
        <v>54904</v>
      </c>
      <c r="E16705" t="s">
        <v>13</v>
      </c>
      <c r="F16705" t="s">
        <v>54905</v>
      </c>
      <c r="G16705" t="s">
        <v>30</v>
      </c>
      <c r="H16705" t="s">
        <v>1616</v>
      </c>
      <c r="I16705">
        <v>100</v>
      </c>
      <c r="J16705" t="s">
        <v>1617</v>
      </c>
    </row>
    <row r="16706" spans="1:10" x14ac:dyDescent="0.25">
      <c r="A16706">
        <v>650167</v>
      </c>
      <c r="B16706" t="s">
        <v>54906</v>
      </c>
      <c r="C16706" t="s">
        <v>27504</v>
      </c>
      <c r="D16706" t="s">
        <v>54907</v>
      </c>
      <c r="E16706" t="s">
        <v>13</v>
      </c>
      <c r="F16706" t="s">
        <v>54905</v>
      </c>
      <c r="G16706" t="s">
        <v>21</v>
      </c>
      <c r="H16706" t="s">
        <v>1616</v>
      </c>
      <c r="I16706">
        <v>100</v>
      </c>
      <c r="J16706" t="s">
        <v>1626</v>
      </c>
    </row>
    <row r="16707" spans="1:10" x14ac:dyDescent="0.25">
      <c r="A16707">
        <v>650168</v>
      </c>
      <c r="B16707" t="s">
        <v>54908</v>
      </c>
      <c r="C16707" t="s">
        <v>2492</v>
      </c>
      <c r="D16707" t="s">
        <v>54909</v>
      </c>
      <c r="E16707" t="s">
        <v>13</v>
      </c>
      <c r="F16707" t="s">
        <v>54910</v>
      </c>
      <c r="G16707" t="s">
        <v>30</v>
      </c>
      <c r="H16707" t="s">
        <v>1616</v>
      </c>
      <c r="I16707">
        <v>100</v>
      </c>
      <c r="J16707" t="s">
        <v>1626</v>
      </c>
    </row>
    <row r="16708" spans="1:10" x14ac:dyDescent="0.25">
      <c r="A16708">
        <v>650169</v>
      </c>
      <c r="B16708" t="s">
        <v>54911</v>
      </c>
      <c r="C16708" t="s">
        <v>24123</v>
      </c>
      <c r="D16708" t="s">
        <v>54912</v>
      </c>
      <c r="E16708" t="s">
        <v>13</v>
      </c>
      <c r="F16708" t="s">
        <v>54913</v>
      </c>
      <c r="G16708" t="s">
        <v>30</v>
      </c>
      <c r="H16708" t="s">
        <v>1838</v>
      </c>
      <c r="I16708">
        <v>100</v>
      </c>
      <c r="J16708" t="s">
        <v>1671</v>
      </c>
    </row>
    <row r="16709" spans="1:10" x14ac:dyDescent="0.25">
      <c r="A16709">
        <v>650170</v>
      </c>
      <c r="B16709" t="s">
        <v>54914</v>
      </c>
      <c r="C16709" t="s">
        <v>54915</v>
      </c>
      <c r="D16709" t="s">
        <v>54916</v>
      </c>
      <c r="E16709" t="s">
        <v>13</v>
      </c>
      <c r="F16709" t="s">
        <v>54913</v>
      </c>
      <c r="G16709" t="s">
        <v>30</v>
      </c>
      <c r="H16709" t="s">
        <v>1616</v>
      </c>
      <c r="I16709">
        <v>100</v>
      </c>
      <c r="J16709" t="s">
        <v>1626</v>
      </c>
    </row>
    <row r="16710" spans="1:10" x14ac:dyDescent="0.25">
      <c r="A16710">
        <v>650171</v>
      </c>
      <c r="B16710" t="s">
        <v>54917</v>
      </c>
      <c r="C16710" t="s">
        <v>2983</v>
      </c>
      <c r="D16710" t="s">
        <v>54918</v>
      </c>
      <c r="E16710" t="s">
        <v>13</v>
      </c>
      <c r="F16710" t="s">
        <v>54919</v>
      </c>
      <c r="G16710" t="s">
        <v>15</v>
      </c>
      <c r="H16710" t="s">
        <v>1616</v>
      </c>
      <c r="I16710">
        <v>100</v>
      </c>
      <c r="J16710" t="s">
        <v>1617</v>
      </c>
    </row>
    <row r="16711" spans="1:10" x14ac:dyDescent="0.25">
      <c r="A16711">
        <v>650172</v>
      </c>
      <c r="B16711" t="s">
        <v>54920</v>
      </c>
      <c r="C16711" t="s">
        <v>54921</v>
      </c>
      <c r="D16711" t="s">
        <v>54922</v>
      </c>
      <c r="E16711" t="s">
        <v>13</v>
      </c>
      <c r="F16711" t="s">
        <v>54923</v>
      </c>
      <c r="G16711" t="s">
        <v>30</v>
      </c>
      <c r="H16711" t="s">
        <v>1616</v>
      </c>
      <c r="I16711">
        <v>100</v>
      </c>
      <c r="J16711" t="s">
        <v>1617</v>
      </c>
    </row>
    <row r="16712" spans="1:10" x14ac:dyDescent="0.25">
      <c r="A16712">
        <v>650173</v>
      </c>
      <c r="B16712" t="s">
        <v>54924</v>
      </c>
      <c r="C16712" t="s">
        <v>54925</v>
      </c>
      <c r="D16712" t="s">
        <v>54926</v>
      </c>
      <c r="E16712" t="s">
        <v>13</v>
      </c>
      <c r="F16712" t="s">
        <v>54927</v>
      </c>
      <c r="G16712" t="s">
        <v>58</v>
      </c>
      <c r="H16712" t="s">
        <v>1616</v>
      </c>
      <c r="I16712">
        <v>100</v>
      </c>
      <c r="J16712" t="s">
        <v>1626</v>
      </c>
    </row>
    <row r="16713" spans="1:10" x14ac:dyDescent="0.25">
      <c r="A16713">
        <v>650174</v>
      </c>
      <c r="B16713" t="s">
        <v>54928</v>
      </c>
      <c r="C16713" t="s">
        <v>7607</v>
      </c>
      <c r="D16713" t="s">
        <v>54929</v>
      </c>
      <c r="E16713" t="s">
        <v>13</v>
      </c>
      <c r="F16713" t="s">
        <v>54930</v>
      </c>
      <c r="G16713" t="s">
        <v>30</v>
      </c>
      <c r="H16713" t="s">
        <v>1616</v>
      </c>
      <c r="I16713">
        <v>100</v>
      </c>
      <c r="J16713" t="s">
        <v>1626</v>
      </c>
    </row>
    <row r="16714" spans="1:10" x14ac:dyDescent="0.25">
      <c r="A16714">
        <v>650175</v>
      </c>
      <c r="B16714" t="s">
        <v>54931</v>
      </c>
      <c r="C16714" t="s">
        <v>4806</v>
      </c>
      <c r="D16714" t="s">
        <v>54932</v>
      </c>
      <c r="E16714" t="s">
        <v>13</v>
      </c>
      <c r="F16714" t="s">
        <v>54933</v>
      </c>
      <c r="G16714" t="s">
        <v>21</v>
      </c>
      <c r="H16714" t="s">
        <v>1616</v>
      </c>
      <c r="I16714">
        <v>100</v>
      </c>
      <c r="J16714" t="s">
        <v>1617</v>
      </c>
    </row>
    <row r="16715" spans="1:10" x14ac:dyDescent="0.25">
      <c r="A16715">
        <v>650176</v>
      </c>
      <c r="B16715" t="s">
        <v>54934</v>
      </c>
      <c r="C16715" t="s">
        <v>5264</v>
      </c>
      <c r="D16715" t="s">
        <v>54935</v>
      </c>
      <c r="E16715" t="s">
        <v>13</v>
      </c>
      <c r="F16715" t="s">
        <v>54936</v>
      </c>
      <c r="G16715" t="s">
        <v>21</v>
      </c>
      <c r="H16715" t="s">
        <v>1616</v>
      </c>
      <c r="I16715">
        <v>100</v>
      </c>
      <c r="J16715" t="s">
        <v>1626</v>
      </c>
    </row>
    <row r="16716" spans="1:10" x14ac:dyDescent="0.25">
      <c r="A16716">
        <v>650177</v>
      </c>
      <c r="B16716" t="s">
        <v>54937</v>
      </c>
      <c r="C16716" t="s">
        <v>3444</v>
      </c>
      <c r="D16716" t="s">
        <v>54938</v>
      </c>
      <c r="E16716" t="s">
        <v>13</v>
      </c>
      <c r="F16716" t="s">
        <v>54939</v>
      </c>
      <c r="G16716" t="s">
        <v>30</v>
      </c>
      <c r="H16716" t="s">
        <v>1616</v>
      </c>
      <c r="I16716">
        <v>100</v>
      </c>
      <c r="J16716" t="s">
        <v>1626</v>
      </c>
    </row>
    <row r="16717" spans="1:10" x14ac:dyDescent="0.25">
      <c r="A16717">
        <v>650178</v>
      </c>
      <c r="B16717" t="s">
        <v>54940</v>
      </c>
      <c r="C16717" t="s">
        <v>41655</v>
      </c>
      <c r="D16717" t="s">
        <v>54941</v>
      </c>
      <c r="E16717" t="s">
        <v>13</v>
      </c>
      <c r="F16717" t="s">
        <v>54942</v>
      </c>
      <c r="G16717" t="s">
        <v>58</v>
      </c>
      <c r="H16717" t="s">
        <v>1616</v>
      </c>
      <c r="I16717">
        <v>100</v>
      </c>
      <c r="J16717" t="s">
        <v>1617</v>
      </c>
    </row>
    <row r="16718" spans="1:10" x14ac:dyDescent="0.25">
      <c r="A16718">
        <v>650179</v>
      </c>
      <c r="B16718" t="s">
        <v>54943</v>
      </c>
      <c r="C16718" t="s">
        <v>2886</v>
      </c>
      <c r="D16718" t="s">
        <v>54944</v>
      </c>
      <c r="E16718" t="s">
        <v>13</v>
      </c>
      <c r="F16718" t="s">
        <v>54945</v>
      </c>
      <c r="G16718" t="s">
        <v>30</v>
      </c>
      <c r="H16718" t="s">
        <v>1616</v>
      </c>
      <c r="I16718">
        <v>100</v>
      </c>
      <c r="J16718" t="s">
        <v>1617</v>
      </c>
    </row>
    <row r="16719" spans="1:10" x14ac:dyDescent="0.25">
      <c r="A16719">
        <v>650180</v>
      </c>
      <c r="B16719" t="s">
        <v>54946</v>
      </c>
      <c r="C16719" t="s">
        <v>2024</v>
      </c>
      <c r="D16719" t="s">
        <v>54947</v>
      </c>
      <c r="E16719" t="s">
        <v>13</v>
      </c>
      <c r="F16719" t="s">
        <v>54948</v>
      </c>
      <c r="G16719" t="s">
        <v>30</v>
      </c>
      <c r="H16719" t="s">
        <v>1616</v>
      </c>
      <c r="I16719">
        <v>100</v>
      </c>
      <c r="J16719" t="s">
        <v>1626</v>
      </c>
    </row>
    <row r="16720" spans="1:10" x14ac:dyDescent="0.25">
      <c r="A16720">
        <v>650181</v>
      </c>
      <c r="B16720" t="s">
        <v>54949</v>
      </c>
      <c r="C16720" t="s">
        <v>3966</v>
      </c>
      <c r="D16720" t="s">
        <v>54950</v>
      </c>
      <c r="E16720" t="s">
        <v>13</v>
      </c>
      <c r="F16720" t="s">
        <v>54948</v>
      </c>
      <c r="G16720" t="s">
        <v>193</v>
      </c>
      <c r="H16720" t="s">
        <v>1616</v>
      </c>
      <c r="I16720">
        <v>100</v>
      </c>
      <c r="J16720" t="s">
        <v>1626</v>
      </c>
    </row>
    <row r="16721" spans="1:10" x14ac:dyDescent="0.25">
      <c r="A16721">
        <v>650182</v>
      </c>
      <c r="B16721" t="s">
        <v>54951</v>
      </c>
      <c r="C16721" t="s">
        <v>11838</v>
      </c>
      <c r="D16721" t="s">
        <v>54952</v>
      </c>
      <c r="E16721" t="s">
        <v>13</v>
      </c>
      <c r="F16721" t="s">
        <v>54948</v>
      </c>
      <c r="G16721" t="s">
        <v>15</v>
      </c>
      <c r="H16721" t="s">
        <v>1616</v>
      </c>
      <c r="I16721">
        <v>100</v>
      </c>
      <c r="J16721" t="s">
        <v>1617</v>
      </c>
    </row>
    <row r="16722" spans="1:10" x14ac:dyDescent="0.25">
      <c r="A16722">
        <v>650183</v>
      </c>
      <c r="B16722" t="s">
        <v>54953</v>
      </c>
      <c r="C16722" t="s">
        <v>6188</v>
      </c>
      <c r="D16722" t="s">
        <v>54954</v>
      </c>
      <c r="E16722" t="s">
        <v>13</v>
      </c>
      <c r="F16722" t="s">
        <v>54955</v>
      </c>
      <c r="G16722" t="s">
        <v>30</v>
      </c>
      <c r="H16722" t="s">
        <v>1616</v>
      </c>
      <c r="I16722">
        <v>100</v>
      </c>
      <c r="J16722" t="s">
        <v>1617</v>
      </c>
    </row>
    <row r="16723" spans="1:10" x14ac:dyDescent="0.25">
      <c r="A16723">
        <v>650184</v>
      </c>
      <c r="B16723" t="s">
        <v>54956</v>
      </c>
      <c r="C16723" t="s">
        <v>54957</v>
      </c>
      <c r="D16723" t="s">
        <v>54958</v>
      </c>
      <c r="E16723" t="s">
        <v>13</v>
      </c>
      <c r="F16723" t="s">
        <v>54959</v>
      </c>
      <c r="G16723" t="s">
        <v>21</v>
      </c>
      <c r="H16723" t="s">
        <v>1616</v>
      </c>
      <c r="I16723">
        <v>100</v>
      </c>
      <c r="J16723" t="s">
        <v>1617</v>
      </c>
    </row>
    <row r="16724" spans="1:10" x14ac:dyDescent="0.25">
      <c r="A16724">
        <v>650185</v>
      </c>
      <c r="B16724" t="s">
        <v>54960</v>
      </c>
      <c r="C16724" t="s">
        <v>4575</v>
      </c>
      <c r="D16724" t="s">
        <v>54961</v>
      </c>
      <c r="E16724" t="s">
        <v>13</v>
      </c>
      <c r="F16724" t="s">
        <v>54962</v>
      </c>
      <c r="G16724" t="s">
        <v>30</v>
      </c>
      <c r="H16724" t="s">
        <v>1616</v>
      </c>
      <c r="I16724">
        <v>100</v>
      </c>
      <c r="J16724" t="s">
        <v>1626</v>
      </c>
    </row>
    <row r="16725" spans="1:10" x14ac:dyDescent="0.25">
      <c r="A16725">
        <v>650186</v>
      </c>
      <c r="B16725" t="s">
        <v>54963</v>
      </c>
      <c r="C16725" t="s">
        <v>54964</v>
      </c>
      <c r="D16725" t="s">
        <v>54965</v>
      </c>
      <c r="E16725" t="s">
        <v>13</v>
      </c>
      <c r="F16725" t="s">
        <v>54966</v>
      </c>
      <c r="G16725" t="s">
        <v>30</v>
      </c>
      <c r="H16725" t="s">
        <v>1616</v>
      </c>
      <c r="I16725">
        <v>100</v>
      </c>
      <c r="J16725" t="s">
        <v>1617</v>
      </c>
    </row>
    <row r="16726" spans="1:10" x14ac:dyDescent="0.25">
      <c r="A16726">
        <v>650187</v>
      </c>
      <c r="B16726" t="s">
        <v>54967</v>
      </c>
      <c r="C16726" t="s">
        <v>44022</v>
      </c>
      <c r="D16726" t="s">
        <v>54968</v>
      </c>
      <c r="E16726" t="s">
        <v>13</v>
      </c>
      <c r="F16726" t="s">
        <v>54969</v>
      </c>
      <c r="G16726" t="s">
        <v>21</v>
      </c>
      <c r="H16726" t="s">
        <v>1616</v>
      </c>
      <c r="I16726">
        <v>100</v>
      </c>
      <c r="J16726" t="s">
        <v>1617</v>
      </c>
    </row>
    <row r="16727" spans="1:10" x14ac:dyDescent="0.25">
      <c r="A16727">
        <v>650188</v>
      </c>
      <c r="B16727" t="s">
        <v>54970</v>
      </c>
      <c r="C16727" t="s">
        <v>10761</v>
      </c>
      <c r="D16727" t="s">
        <v>54971</v>
      </c>
      <c r="E16727" t="s">
        <v>13</v>
      </c>
      <c r="F16727" t="s">
        <v>54972</v>
      </c>
      <c r="G16727" t="s">
        <v>21</v>
      </c>
      <c r="H16727" t="s">
        <v>1616</v>
      </c>
      <c r="I16727">
        <v>100</v>
      </c>
      <c r="J16727" t="s">
        <v>1617</v>
      </c>
    </row>
    <row r="16728" spans="1:10" x14ac:dyDescent="0.25">
      <c r="A16728">
        <v>650189</v>
      </c>
      <c r="B16728" t="s">
        <v>54973</v>
      </c>
      <c r="C16728" t="s">
        <v>1985</v>
      </c>
      <c r="D16728" t="s">
        <v>54974</v>
      </c>
      <c r="E16728" t="s">
        <v>13</v>
      </c>
      <c r="F16728" t="s">
        <v>54975</v>
      </c>
      <c r="G16728" t="s">
        <v>30</v>
      </c>
      <c r="H16728" t="s">
        <v>1616</v>
      </c>
      <c r="I16728">
        <v>100</v>
      </c>
      <c r="J16728" t="s">
        <v>1626</v>
      </c>
    </row>
    <row r="16729" spans="1:10" x14ac:dyDescent="0.25">
      <c r="A16729">
        <v>650596</v>
      </c>
      <c r="B16729" t="s">
        <v>54976</v>
      </c>
      <c r="C16729" t="s">
        <v>1887</v>
      </c>
      <c r="D16729" t="s">
        <v>54977</v>
      </c>
      <c r="E16729" t="s">
        <v>13</v>
      </c>
      <c r="F16729" t="s">
        <v>54978</v>
      </c>
      <c r="G16729" t="s">
        <v>30</v>
      </c>
      <c r="H16729" t="s">
        <v>1616</v>
      </c>
      <c r="I16729">
        <v>100</v>
      </c>
      <c r="J16729" t="s">
        <v>1617</v>
      </c>
    </row>
    <row r="16730" spans="1:10" x14ac:dyDescent="0.25">
      <c r="A16730">
        <v>650190</v>
      </c>
      <c r="B16730" t="s">
        <v>54979</v>
      </c>
      <c r="C16730" t="s">
        <v>4172</v>
      </c>
      <c r="D16730" t="s">
        <v>54980</v>
      </c>
      <c r="E16730" t="s">
        <v>13</v>
      </c>
      <c r="F16730" t="s">
        <v>54981</v>
      </c>
      <c r="G16730" t="s">
        <v>21</v>
      </c>
      <c r="H16730" t="s">
        <v>1616</v>
      </c>
      <c r="I16730">
        <v>100</v>
      </c>
      <c r="J16730" t="s">
        <v>1617</v>
      </c>
    </row>
    <row r="16731" spans="1:10" x14ac:dyDescent="0.25">
      <c r="A16731">
        <v>650191</v>
      </c>
      <c r="B16731" t="s">
        <v>54982</v>
      </c>
      <c r="C16731" t="s">
        <v>2192</v>
      </c>
      <c r="D16731" t="s">
        <v>54983</v>
      </c>
      <c r="E16731" t="s">
        <v>13</v>
      </c>
      <c r="F16731" t="s">
        <v>54984</v>
      </c>
      <c r="G16731" t="s">
        <v>30</v>
      </c>
      <c r="H16731" t="s">
        <v>1616</v>
      </c>
      <c r="I16731">
        <v>100</v>
      </c>
      <c r="J16731" t="s">
        <v>1626</v>
      </c>
    </row>
    <row r="16732" spans="1:10" x14ac:dyDescent="0.25">
      <c r="A16732">
        <v>650192</v>
      </c>
      <c r="B16732" t="s">
        <v>54985</v>
      </c>
      <c r="C16732" t="s">
        <v>54986</v>
      </c>
      <c r="D16732" t="s">
        <v>54987</v>
      </c>
      <c r="E16732" t="s">
        <v>13</v>
      </c>
      <c r="F16732" t="s">
        <v>54988</v>
      </c>
      <c r="G16732" t="s">
        <v>30</v>
      </c>
      <c r="H16732" t="s">
        <v>1616</v>
      </c>
      <c r="I16732">
        <v>100</v>
      </c>
      <c r="J16732" t="s">
        <v>1617</v>
      </c>
    </row>
    <row r="16733" spans="1:10" x14ac:dyDescent="0.25">
      <c r="A16733">
        <v>650193</v>
      </c>
      <c r="B16733" t="s">
        <v>54989</v>
      </c>
      <c r="C16733" t="s">
        <v>9187</v>
      </c>
      <c r="D16733" t="s">
        <v>54990</v>
      </c>
      <c r="E16733" t="s">
        <v>13</v>
      </c>
      <c r="F16733" t="s">
        <v>54991</v>
      </c>
      <c r="G16733" t="s">
        <v>15</v>
      </c>
      <c r="H16733" t="s">
        <v>1616</v>
      </c>
      <c r="I16733">
        <v>100</v>
      </c>
      <c r="J16733" t="s">
        <v>1626</v>
      </c>
    </row>
    <row r="16734" spans="1:10" x14ac:dyDescent="0.25">
      <c r="A16734">
        <v>650194</v>
      </c>
      <c r="B16734" t="s">
        <v>54992</v>
      </c>
      <c r="C16734" t="s">
        <v>25777</v>
      </c>
      <c r="D16734" t="s">
        <v>54993</v>
      </c>
      <c r="E16734" t="s">
        <v>13</v>
      </c>
      <c r="F16734" t="s">
        <v>54994</v>
      </c>
      <c r="G16734" t="s">
        <v>30</v>
      </c>
      <c r="H16734" t="s">
        <v>1616</v>
      </c>
      <c r="I16734">
        <v>100</v>
      </c>
      <c r="J16734" t="s">
        <v>1617</v>
      </c>
    </row>
    <row r="16735" spans="1:10" x14ac:dyDescent="0.25">
      <c r="A16735">
        <v>650195</v>
      </c>
      <c r="B16735" t="s">
        <v>54995</v>
      </c>
      <c r="C16735" t="s">
        <v>16545</v>
      </c>
      <c r="D16735" t="s">
        <v>54996</v>
      </c>
      <c r="E16735" t="s">
        <v>13</v>
      </c>
      <c r="F16735" t="s">
        <v>54997</v>
      </c>
      <c r="G16735" t="s">
        <v>30</v>
      </c>
      <c r="H16735" t="s">
        <v>1616</v>
      </c>
      <c r="I16735">
        <v>100</v>
      </c>
      <c r="J16735" t="s">
        <v>1617</v>
      </c>
    </row>
    <row r="16736" spans="1:10" x14ac:dyDescent="0.25">
      <c r="A16736">
        <v>650196</v>
      </c>
      <c r="B16736" t="s">
        <v>54998</v>
      </c>
      <c r="C16736" t="s">
        <v>10061</v>
      </c>
      <c r="D16736" t="s">
        <v>54999</v>
      </c>
      <c r="E16736" t="s">
        <v>13</v>
      </c>
      <c r="F16736" t="s">
        <v>54997</v>
      </c>
      <c r="G16736" t="s">
        <v>21</v>
      </c>
      <c r="H16736" t="s">
        <v>1616</v>
      </c>
      <c r="I16736">
        <v>100</v>
      </c>
      <c r="J16736" t="s">
        <v>1617</v>
      </c>
    </row>
    <row r="16737" spans="1:10" x14ac:dyDescent="0.25">
      <c r="A16737">
        <v>650197</v>
      </c>
      <c r="B16737" t="s">
        <v>55000</v>
      </c>
      <c r="C16737" t="s">
        <v>5165</v>
      </c>
      <c r="D16737" t="s">
        <v>55001</v>
      </c>
      <c r="E16737" t="s">
        <v>13</v>
      </c>
      <c r="F16737" t="s">
        <v>55002</v>
      </c>
      <c r="G16737" t="s">
        <v>15</v>
      </c>
      <c r="H16737" t="s">
        <v>1616</v>
      </c>
      <c r="I16737">
        <v>100</v>
      </c>
      <c r="J16737" t="s">
        <v>1626</v>
      </c>
    </row>
    <row r="16738" spans="1:10" x14ac:dyDescent="0.25">
      <c r="A16738">
        <v>650198</v>
      </c>
      <c r="B16738" t="s">
        <v>55003</v>
      </c>
      <c r="C16738" t="s">
        <v>23236</v>
      </c>
      <c r="D16738" t="s">
        <v>55004</v>
      </c>
      <c r="E16738" t="s">
        <v>13</v>
      </c>
      <c r="F16738" t="s">
        <v>55005</v>
      </c>
      <c r="G16738" t="s">
        <v>30</v>
      </c>
      <c r="H16738" t="s">
        <v>1616</v>
      </c>
      <c r="I16738">
        <v>100</v>
      </c>
      <c r="J16738" t="s">
        <v>1617</v>
      </c>
    </row>
    <row r="16739" spans="1:10" x14ac:dyDescent="0.25">
      <c r="A16739">
        <v>650199</v>
      </c>
      <c r="B16739" t="s">
        <v>55006</v>
      </c>
      <c r="C16739" t="s">
        <v>2684</v>
      </c>
      <c r="D16739" t="s">
        <v>55007</v>
      </c>
      <c r="E16739" t="s">
        <v>13</v>
      </c>
      <c r="F16739" t="s">
        <v>55008</v>
      </c>
      <c r="G16739" t="s">
        <v>30</v>
      </c>
      <c r="H16739" t="s">
        <v>1616</v>
      </c>
      <c r="I16739">
        <v>100</v>
      </c>
      <c r="J16739" t="s">
        <v>1626</v>
      </c>
    </row>
    <row r="16740" spans="1:10" x14ac:dyDescent="0.25">
      <c r="A16740">
        <v>650200</v>
      </c>
      <c r="B16740" t="s">
        <v>55009</v>
      </c>
      <c r="C16740" t="s">
        <v>1613</v>
      </c>
      <c r="D16740" t="s">
        <v>55010</v>
      </c>
      <c r="E16740" t="s">
        <v>13</v>
      </c>
      <c r="F16740" t="s">
        <v>55011</v>
      </c>
      <c r="G16740" t="s">
        <v>15</v>
      </c>
      <c r="H16740" t="s">
        <v>1616</v>
      </c>
      <c r="I16740">
        <v>100</v>
      </c>
      <c r="J16740" t="s">
        <v>1617</v>
      </c>
    </row>
    <row r="16741" spans="1:10" x14ac:dyDescent="0.25">
      <c r="A16741">
        <v>650201</v>
      </c>
      <c r="B16741" t="s">
        <v>55012</v>
      </c>
      <c r="C16741" t="s">
        <v>2745</v>
      </c>
      <c r="D16741" t="s">
        <v>55013</v>
      </c>
      <c r="E16741" t="s">
        <v>13</v>
      </c>
      <c r="F16741" t="s">
        <v>55014</v>
      </c>
      <c r="G16741" t="s">
        <v>21</v>
      </c>
      <c r="H16741" t="s">
        <v>1616</v>
      </c>
      <c r="I16741">
        <v>100</v>
      </c>
      <c r="J16741" t="s">
        <v>1626</v>
      </c>
    </row>
    <row r="16742" spans="1:10" x14ac:dyDescent="0.25">
      <c r="A16742">
        <v>650202</v>
      </c>
      <c r="B16742" t="s">
        <v>55015</v>
      </c>
      <c r="C16742" t="s">
        <v>55016</v>
      </c>
      <c r="D16742" t="s">
        <v>55017</v>
      </c>
      <c r="E16742" t="s">
        <v>13</v>
      </c>
      <c r="F16742" t="s">
        <v>55018</v>
      </c>
      <c r="G16742" t="s">
        <v>21</v>
      </c>
      <c r="H16742" t="s">
        <v>1616</v>
      </c>
      <c r="I16742">
        <v>100</v>
      </c>
      <c r="J16742" t="s">
        <v>1617</v>
      </c>
    </row>
    <row r="16743" spans="1:10" x14ac:dyDescent="0.25">
      <c r="A16743">
        <v>650203</v>
      </c>
      <c r="B16743" t="s">
        <v>55019</v>
      </c>
      <c r="C16743" t="s">
        <v>55020</v>
      </c>
      <c r="D16743" t="s">
        <v>55021</v>
      </c>
      <c r="E16743" t="s">
        <v>13</v>
      </c>
      <c r="F16743" t="s">
        <v>55022</v>
      </c>
      <c r="G16743" t="s">
        <v>21</v>
      </c>
      <c r="H16743" t="s">
        <v>1616</v>
      </c>
      <c r="I16743">
        <v>100</v>
      </c>
      <c r="J16743" t="s">
        <v>1617</v>
      </c>
    </row>
    <row r="16744" spans="1:10" x14ac:dyDescent="0.25">
      <c r="A16744">
        <v>650204</v>
      </c>
      <c r="B16744" t="s">
        <v>55023</v>
      </c>
      <c r="C16744" t="s">
        <v>1788</v>
      </c>
      <c r="D16744" t="s">
        <v>55024</v>
      </c>
      <c r="E16744" t="s">
        <v>13</v>
      </c>
      <c r="F16744" t="s">
        <v>55025</v>
      </c>
      <c r="G16744" t="s">
        <v>30</v>
      </c>
      <c r="H16744" t="s">
        <v>1616</v>
      </c>
      <c r="I16744">
        <v>100</v>
      </c>
      <c r="J16744" t="s">
        <v>1617</v>
      </c>
    </row>
    <row r="16745" spans="1:10" x14ac:dyDescent="0.25">
      <c r="A16745">
        <v>650205</v>
      </c>
      <c r="B16745" t="s">
        <v>55026</v>
      </c>
      <c r="C16745" t="s">
        <v>55027</v>
      </c>
      <c r="D16745" t="s">
        <v>55028</v>
      </c>
      <c r="E16745" t="s">
        <v>13</v>
      </c>
      <c r="F16745" t="s">
        <v>55029</v>
      </c>
      <c r="G16745" t="s">
        <v>21</v>
      </c>
      <c r="H16745" t="s">
        <v>1616</v>
      </c>
      <c r="I16745">
        <v>100</v>
      </c>
      <c r="J16745" t="s">
        <v>1617</v>
      </c>
    </row>
    <row r="16746" spans="1:10" x14ac:dyDescent="0.25">
      <c r="A16746">
        <v>650206</v>
      </c>
      <c r="B16746" t="s">
        <v>55030</v>
      </c>
      <c r="C16746" t="s">
        <v>55031</v>
      </c>
      <c r="D16746" t="s">
        <v>55032</v>
      </c>
      <c r="E16746" t="s">
        <v>13</v>
      </c>
      <c r="F16746" t="s">
        <v>55033</v>
      </c>
      <c r="G16746" t="s">
        <v>58</v>
      </c>
      <c r="H16746" t="s">
        <v>1616</v>
      </c>
      <c r="I16746">
        <v>100</v>
      </c>
      <c r="J16746" t="s">
        <v>1617</v>
      </c>
    </row>
    <row r="16747" spans="1:10" x14ac:dyDescent="0.25">
      <c r="A16747">
        <v>650207</v>
      </c>
      <c r="B16747" t="s">
        <v>55034</v>
      </c>
      <c r="C16747" t="s">
        <v>3158</v>
      </c>
      <c r="D16747" t="s">
        <v>55035</v>
      </c>
      <c r="E16747" t="s">
        <v>13</v>
      </c>
      <c r="F16747" t="s">
        <v>55036</v>
      </c>
      <c r="G16747" t="s">
        <v>30</v>
      </c>
      <c r="H16747" t="s">
        <v>1616</v>
      </c>
      <c r="I16747">
        <v>100</v>
      </c>
      <c r="J16747" t="s">
        <v>1626</v>
      </c>
    </row>
    <row r="16748" spans="1:10" x14ac:dyDescent="0.25">
      <c r="A16748">
        <v>650208</v>
      </c>
      <c r="B16748" t="s">
        <v>55037</v>
      </c>
      <c r="C16748" t="s">
        <v>6898</v>
      </c>
      <c r="D16748" t="s">
        <v>55038</v>
      </c>
      <c r="E16748" t="s">
        <v>13</v>
      </c>
      <c r="F16748" t="s">
        <v>55039</v>
      </c>
      <c r="G16748" t="s">
        <v>30</v>
      </c>
      <c r="H16748" t="s">
        <v>1616</v>
      </c>
      <c r="I16748">
        <v>100</v>
      </c>
      <c r="J16748" t="s">
        <v>1617</v>
      </c>
    </row>
    <row r="16749" spans="1:10" x14ac:dyDescent="0.25">
      <c r="A16749">
        <v>650209</v>
      </c>
      <c r="B16749" t="s">
        <v>55040</v>
      </c>
      <c r="C16749" t="s">
        <v>53669</v>
      </c>
      <c r="D16749" t="s">
        <v>55041</v>
      </c>
      <c r="E16749" t="s">
        <v>13</v>
      </c>
      <c r="F16749" t="s">
        <v>55042</v>
      </c>
      <c r="G16749" t="s">
        <v>21</v>
      </c>
      <c r="H16749" t="s">
        <v>1616</v>
      </c>
      <c r="I16749">
        <v>100</v>
      </c>
      <c r="J16749" t="s">
        <v>1626</v>
      </c>
    </row>
    <row r="16750" spans="1:10" x14ac:dyDescent="0.25">
      <c r="A16750">
        <v>650210</v>
      </c>
      <c r="B16750" t="s">
        <v>55043</v>
      </c>
      <c r="C16750" t="s">
        <v>4782</v>
      </c>
      <c r="D16750" t="s">
        <v>55044</v>
      </c>
      <c r="E16750" t="s">
        <v>13</v>
      </c>
      <c r="F16750" t="s">
        <v>55045</v>
      </c>
      <c r="G16750" t="s">
        <v>30</v>
      </c>
      <c r="H16750" t="s">
        <v>1616</v>
      </c>
      <c r="I16750">
        <v>100</v>
      </c>
      <c r="J16750" t="s">
        <v>1617</v>
      </c>
    </row>
    <row r="16751" spans="1:10" x14ac:dyDescent="0.25">
      <c r="A16751">
        <v>650211</v>
      </c>
      <c r="B16751" t="s">
        <v>55046</v>
      </c>
      <c r="C16751" t="s">
        <v>1719</v>
      </c>
      <c r="D16751" t="s">
        <v>55047</v>
      </c>
      <c r="E16751" t="s">
        <v>13</v>
      </c>
      <c r="F16751" t="s">
        <v>55048</v>
      </c>
      <c r="G16751" t="s">
        <v>30</v>
      </c>
      <c r="H16751" t="s">
        <v>1616</v>
      </c>
      <c r="I16751">
        <v>100</v>
      </c>
      <c r="J16751" t="s">
        <v>1617</v>
      </c>
    </row>
    <row r="16752" spans="1:10" x14ac:dyDescent="0.25">
      <c r="A16752">
        <v>650212</v>
      </c>
      <c r="B16752" t="s">
        <v>55049</v>
      </c>
      <c r="C16752" t="s">
        <v>25064</v>
      </c>
      <c r="D16752" t="s">
        <v>55050</v>
      </c>
      <c r="E16752" t="s">
        <v>13</v>
      </c>
      <c r="F16752" t="s">
        <v>55051</v>
      </c>
      <c r="G16752" t="s">
        <v>21</v>
      </c>
      <c r="H16752" t="s">
        <v>1616</v>
      </c>
      <c r="I16752">
        <v>100</v>
      </c>
      <c r="J16752" t="s">
        <v>1626</v>
      </c>
    </row>
    <row r="16753" spans="1:10" x14ac:dyDescent="0.25">
      <c r="A16753">
        <v>650213</v>
      </c>
      <c r="B16753" t="s">
        <v>55052</v>
      </c>
      <c r="C16753" t="s">
        <v>1613</v>
      </c>
      <c r="D16753" t="s">
        <v>55053</v>
      </c>
      <c r="E16753" t="s">
        <v>13</v>
      </c>
      <c r="F16753" t="s">
        <v>55054</v>
      </c>
      <c r="G16753" t="s">
        <v>30</v>
      </c>
      <c r="H16753" t="s">
        <v>1616</v>
      </c>
      <c r="I16753">
        <v>100</v>
      </c>
      <c r="J16753" t="s">
        <v>1617</v>
      </c>
    </row>
    <row r="16754" spans="1:10" x14ac:dyDescent="0.25">
      <c r="A16754">
        <v>650214</v>
      </c>
      <c r="B16754" t="s">
        <v>55055</v>
      </c>
      <c r="C16754" t="s">
        <v>50758</v>
      </c>
      <c r="D16754" t="s">
        <v>55056</v>
      </c>
      <c r="E16754" t="s">
        <v>13</v>
      </c>
      <c r="F16754" t="s">
        <v>55057</v>
      </c>
      <c r="G16754" t="s">
        <v>58</v>
      </c>
      <c r="H16754" t="s">
        <v>1616</v>
      </c>
      <c r="I16754">
        <v>100</v>
      </c>
      <c r="J16754" t="s">
        <v>1617</v>
      </c>
    </row>
    <row r="16755" spans="1:10" x14ac:dyDescent="0.25">
      <c r="A16755">
        <v>650215</v>
      </c>
      <c r="B16755" t="s">
        <v>55058</v>
      </c>
      <c r="C16755" t="s">
        <v>16686</v>
      </c>
      <c r="D16755" t="s">
        <v>55059</v>
      </c>
      <c r="E16755" t="s">
        <v>13</v>
      </c>
      <c r="F16755" t="s">
        <v>55060</v>
      </c>
      <c r="G16755" t="s">
        <v>21</v>
      </c>
      <c r="H16755" t="s">
        <v>1616</v>
      </c>
      <c r="I16755">
        <v>100</v>
      </c>
      <c r="J16755" t="s">
        <v>1617</v>
      </c>
    </row>
    <row r="16756" spans="1:10" x14ac:dyDescent="0.25">
      <c r="A16756">
        <v>650216</v>
      </c>
      <c r="B16756" t="s">
        <v>55061</v>
      </c>
      <c r="C16756" t="s">
        <v>2204</v>
      </c>
      <c r="D16756" t="s">
        <v>55062</v>
      </c>
      <c r="E16756" t="s">
        <v>13</v>
      </c>
      <c r="F16756" t="s">
        <v>55063</v>
      </c>
      <c r="G16756" t="s">
        <v>58</v>
      </c>
      <c r="H16756" t="s">
        <v>1616</v>
      </c>
      <c r="I16756">
        <v>100</v>
      </c>
      <c r="J16756" t="s">
        <v>1617</v>
      </c>
    </row>
    <row r="16757" spans="1:10" x14ac:dyDescent="0.25">
      <c r="A16757">
        <v>650217</v>
      </c>
      <c r="B16757" t="s">
        <v>55064</v>
      </c>
      <c r="C16757" t="s">
        <v>2113</v>
      </c>
      <c r="D16757" t="s">
        <v>55065</v>
      </c>
      <c r="E16757" t="s">
        <v>13</v>
      </c>
      <c r="F16757" t="s">
        <v>55066</v>
      </c>
      <c r="G16757" t="s">
        <v>58</v>
      </c>
      <c r="H16757" t="s">
        <v>1616</v>
      </c>
      <c r="I16757">
        <v>100</v>
      </c>
      <c r="J16757" t="s">
        <v>1617</v>
      </c>
    </row>
    <row r="16758" spans="1:10" x14ac:dyDescent="0.25">
      <c r="A16758">
        <v>650218</v>
      </c>
      <c r="B16758" t="s">
        <v>55067</v>
      </c>
      <c r="C16758" t="s">
        <v>8652</v>
      </c>
      <c r="D16758" t="s">
        <v>55068</v>
      </c>
      <c r="E16758" t="s">
        <v>13</v>
      </c>
      <c r="F16758" t="s">
        <v>55069</v>
      </c>
      <c r="G16758" t="s">
        <v>58</v>
      </c>
      <c r="H16758" t="s">
        <v>1616</v>
      </c>
      <c r="I16758">
        <v>100</v>
      </c>
      <c r="J16758" t="s">
        <v>1617</v>
      </c>
    </row>
    <row r="16759" spans="1:10" x14ac:dyDescent="0.25">
      <c r="A16759">
        <v>650219</v>
      </c>
      <c r="B16759" t="s">
        <v>55070</v>
      </c>
      <c r="C16759" t="s">
        <v>9029</v>
      </c>
      <c r="D16759" t="s">
        <v>55071</v>
      </c>
      <c r="E16759" t="s">
        <v>13</v>
      </c>
      <c r="F16759" t="s">
        <v>55072</v>
      </c>
      <c r="G16759" t="s">
        <v>30</v>
      </c>
      <c r="H16759" t="s">
        <v>1616</v>
      </c>
      <c r="I16759">
        <v>100</v>
      </c>
      <c r="J16759" t="s">
        <v>1617</v>
      </c>
    </row>
    <row r="16760" spans="1:10" x14ac:dyDescent="0.25">
      <c r="A16760">
        <v>650220</v>
      </c>
      <c r="B16760" t="s">
        <v>55073</v>
      </c>
      <c r="C16760" t="s">
        <v>5306</v>
      </c>
      <c r="D16760" t="s">
        <v>55074</v>
      </c>
      <c r="E16760" t="s">
        <v>13</v>
      </c>
      <c r="F16760" t="s">
        <v>55075</v>
      </c>
      <c r="G16760" t="s">
        <v>30</v>
      </c>
      <c r="H16760" t="s">
        <v>1616</v>
      </c>
      <c r="I16760">
        <v>100</v>
      </c>
      <c r="J16760" t="s">
        <v>1617</v>
      </c>
    </row>
    <row r="16761" spans="1:10" x14ac:dyDescent="0.25">
      <c r="A16761">
        <v>650221</v>
      </c>
      <c r="B16761" t="s">
        <v>55076</v>
      </c>
      <c r="C16761" t="s">
        <v>55077</v>
      </c>
      <c r="D16761" t="s">
        <v>55078</v>
      </c>
      <c r="E16761" t="s">
        <v>13</v>
      </c>
      <c r="F16761" t="s">
        <v>55079</v>
      </c>
      <c r="G16761" t="s">
        <v>30</v>
      </c>
      <c r="H16761" t="s">
        <v>1616</v>
      </c>
      <c r="I16761">
        <v>100</v>
      </c>
      <c r="J16761" t="s">
        <v>1626</v>
      </c>
    </row>
    <row r="16762" spans="1:10" x14ac:dyDescent="0.25">
      <c r="A16762">
        <v>650222</v>
      </c>
      <c r="B16762" t="s">
        <v>55080</v>
      </c>
      <c r="C16762" t="s">
        <v>1719</v>
      </c>
      <c r="D16762" t="s">
        <v>55081</v>
      </c>
      <c r="E16762" t="s">
        <v>13</v>
      </c>
      <c r="F16762" t="s">
        <v>55082</v>
      </c>
      <c r="G16762" t="s">
        <v>30</v>
      </c>
      <c r="H16762" t="s">
        <v>1616</v>
      </c>
      <c r="I16762">
        <v>100</v>
      </c>
      <c r="J16762" t="s">
        <v>1626</v>
      </c>
    </row>
    <row r="16763" spans="1:10" x14ac:dyDescent="0.25">
      <c r="A16763">
        <v>650223</v>
      </c>
      <c r="B16763" t="s">
        <v>55083</v>
      </c>
      <c r="C16763" t="s">
        <v>2252</v>
      </c>
      <c r="D16763" t="s">
        <v>55084</v>
      </c>
      <c r="E16763" t="s">
        <v>13</v>
      </c>
      <c r="F16763" t="s">
        <v>55085</v>
      </c>
      <c r="G16763" t="s">
        <v>58</v>
      </c>
      <c r="H16763" t="s">
        <v>1616</v>
      </c>
      <c r="I16763">
        <v>100</v>
      </c>
      <c r="J16763" t="s">
        <v>1617</v>
      </c>
    </row>
    <row r="16764" spans="1:10" x14ac:dyDescent="0.25">
      <c r="A16764">
        <v>650224</v>
      </c>
      <c r="B16764" t="s">
        <v>55086</v>
      </c>
      <c r="C16764" t="s">
        <v>2874</v>
      </c>
      <c r="D16764" t="s">
        <v>55087</v>
      </c>
      <c r="E16764" t="s">
        <v>13</v>
      </c>
      <c r="F16764" t="s">
        <v>55088</v>
      </c>
      <c r="G16764" t="s">
        <v>21</v>
      </c>
      <c r="H16764" t="s">
        <v>1616</v>
      </c>
      <c r="I16764">
        <v>100</v>
      </c>
      <c r="J16764" t="s">
        <v>1617</v>
      </c>
    </row>
    <row r="16765" spans="1:10" x14ac:dyDescent="0.25">
      <c r="A16765">
        <v>650225</v>
      </c>
      <c r="B16765" t="s">
        <v>55089</v>
      </c>
      <c r="C16765" t="s">
        <v>14394</v>
      </c>
      <c r="D16765" t="s">
        <v>55090</v>
      </c>
      <c r="E16765" t="s">
        <v>13</v>
      </c>
      <c r="F16765" t="s">
        <v>55091</v>
      </c>
      <c r="G16765" t="s">
        <v>30</v>
      </c>
      <c r="H16765" t="s">
        <v>1616</v>
      </c>
      <c r="I16765">
        <v>100</v>
      </c>
      <c r="J16765" t="s">
        <v>1626</v>
      </c>
    </row>
    <row r="16766" spans="1:10" x14ac:dyDescent="0.25">
      <c r="A16766">
        <v>650226</v>
      </c>
      <c r="B16766" t="s">
        <v>55092</v>
      </c>
      <c r="C16766" t="s">
        <v>2612</v>
      </c>
      <c r="D16766" t="s">
        <v>55093</v>
      </c>
      <c r="E16766" t="s">
        <v>13</v>
      </c>
      <c r="F16766" t="s">
        <v>55094</v>
      </c>
      <c r="G16766" t="s">
        <v>30</v>
      </c>
      <c r="H16766" t="s">
        <v>1616</v>
      </c>
      <c r="I16766">
        <v>100</v>
      </c>
      <c r="J16766" t="s">
        <v>1626</v>
      </c>
    </row>
    <row r="16767" spans="1:10" x14ac:dyDescent="0.25">
      <c r="A16767">
        <v>650227</v>
      </c>
      <c r="B16767" t="s">
        <v>55095</v>
      </c>
      <c r="C16767" t="s">
        <v>2463</v>
      </c>
      <c r="D16767" t="s">
        <v>55096</v>
      </c>
      <c r="E16767" t="s">
        <v>13</v>
      </c>
      <c r="F16767" t="s">
        <v>55097</v>
      </c>
      <c r="G16767" t="s">
        <v>58</v>
      </c>
      <c r="H16767" t="s">
        <v>1616</v>
      </c>
      <c r="I16767">
        <v>100</v>
      </c>
      <c r="J16767" t="s">
        <v>1626</v>
      </c>
    </row>
    <row r="16768" spans="1:10" x14ac:dyDescent="0.25">
      <c r="A16768">
        <v>650228</v>
      </c>
      <c r="B16768" t="s">
        <v>55098</v>
      </c>
      <c r="C16768" t="s">
        <v>2340</v>
      </c>
      <c r="D16768" t="s">
        <v>55099</v>
      </c>
      <c r="E16768" t="s">
        <v>13</v>
      </c>
      <c r="F16768" t="s">
        <v>55100</v>
      </c>
      <c r="G16768" t="s">
        <v>21</v>
      </c>
      <c r="H16768" t="s">
        <v>1616</v>
      </c>
      <c r="I16768">
        <v>100</v>
      </c>
      <c r="J16768" t="s">
        <v>1626</v>
      </c>
    </row>
    <row r="16769" spans="1:10" x14ac:dyDescent="0.25">
      <c r="A16769">
        <v>650680</v>
      </c>
      <c r="B16769" t="s">
        <v>55101</v>
      </c>
      <c r="C16769" t="s">
        <v>55102</v>
      </c>
      <c r="D16769" t="s">
        <v>55103</v>
      </c>
      <c r="E16769" t="s">
        <v>13</v>
      </c>
      <c r="F16769" t="s">
        <v>55104</v>
      </c>
      <c r="G16769" t="s">
        <v>30</v>
      </c>
      <c r="H16769" t="s">
        <v>1616</v>
      </c>
      <c r="I16769">
        <v>100</v>
      </c>
      <c r="J16769" t="s">
        <v>1626</v>
      </c>
    </row>
    <row r="16770" spans="1:10" x14ac:dyDescent="0.25">
      <c r="A16770">
        <v>650229</v>
      </c>
      <c r="B16770" t="s">
        <v>55105</v>
      </c>
      <c r="C16770" t="s">
        <v>31307</v>
      </c>
      <c r="D16770" t="s">
        <v>55106</v>
      </c>
      <c r="E16770" t="s">
        <v>13</v>
      </c>
      <c r="F16770" t="s">
        <v>55107</v>
      </c>
      <c r="G16770" t="s">
        <v>15</v>
      </c>
      <c r="H16770" t="s">
        <v>1616</v>
      </c>
      <c r="I16770">
        <v>100</v>
      </c>
      <c r="J16770" t="s">
        <v>1617</v>
      </c>
    </row>
    <row r="16771" spans="1:10" x14ac:dyDescent="0.25">
      <c r="A16771">
        <v>650230</v>
      </c>
      <c r="B16771" t="s">
        <v>55108</v>
      </c>
      <c r="C16771" t="s">
        <v>2463</v>
      </c>
      <c r="D16771" t="s">
        <v>55109</v>
      </c>
      <c r="E16771" t="s">
        <v>13</v>
      </c>
      <c r="F16771" t="s">
        <v>55110</v>
      </c>
      <c r="G16771" t="s">
        <v>58</v>
      </c>
      <c r="H16771" t="s">
        <v>1616</v>
      </c>
      <c r="I16771">
        <v>100</v>
      </c>
      <c r="J16771" t="s">
        <v>1626</v>
      </c>
    </row>
    <row r="16772" spans="1:10" x14ac:dyDescent="0.25">
      <c r="A16772">
        <v>650231</v>
      </c>
      <c r="B16772" t="s">
        <v>55111</v>
      </c>
      <c r="C16772" t="s">
        <v>3796</v>
      </c>
      <c r="D16772" t="s">
        <v>55112</v>
      </c>
      <c r="E16772" t="s">
        <v>13</v>
      </c>
      <c r="F16772" t="s">
        <v>55113</v>
      </c>
      <c r="G16772" t="s">
        <v>30</v>
      </c>
      <c r="H16772" t="s">
        <v>1616</v>
      </c>
      <c r="I16772">
        <v>100</v>
      </c>
      <c r="J16772" t="s">
        <v>1626</v>
      </c>
    </row>
    <row r="16773" spans="1:10" x14ac:dyDescent="0.25">
      <c r="A16773">
        <v>650232</v>
      </c>
      <c r="B16773" t="s">
        <v>55114</v>
      </c>
      <c r="C16773" t="s">
        <v>6898</v>
      </c>
      <c r="D16773" t="s">
        <v>55115</v>
      </c>
      <c r="E16773" t="s">
        <v>13</v>
      </c>
      <c r="F16773" t="s">
        <v>55116</v>
      </c>
      <c r="G16773" t="s">
        <v>30</v>
      </c>
      <c r="H16773" t="s">
        <v>1616</v>
      </c>
      <c r="I16773">
        <v>100</v>
      </c>
      <c r="J16773" t="s">
        <v>1617</v>
      </c>
    </row>
    <row r="16774" spans="1:10" x14ac:dyDescent="0.25">
      <c r="A16774">
        <v>650233</v>
      </c>
      <c r="B16774" t="s">
        <v>55117</v>
      </c>
      <c r="C16774" t="s">
        <v>55118</v>
      </c>
      <c r="D16774" t="s">
        <v>55119</v>
      </c>
      <c r="E16774" t="s">
        <v>13</v>
      </c>
      <c r="F16774" t="s">
        <v>55120</v>
      </c>
      <c r="G16774" t="s">
        <v>21</v>
      </c>
      <c r="H16774" t="s">
        <v>1616</v>
      </c>
      <c r="I16774">
        <v>100</v>
      </c>
      <c r="J16774" t="s">
        <v>1617</v>
      </c>
    </row>
    <row r="16775" spans="1:10" x14ac:dyDescent="0.25">
      <c r="A16775">
        <v>650234</v>
      </c>
      <c r="B16775" t="s">
        <v>55121</v>
      </c>
      <c r="C16775" t="s">
        <v>1632</v>
      </c>
      <c r="D16775" t="s">
        <v>55122</v>
      </c>
      <c r="E16775" t="s">
        <v>13</v>
      </c>
      <c r="F16775" t="s">
        <v>55123</v>
      </c>
      <c r="G16775" t="s">
        <v>30</v>
      </c>
      <c r="H16775" t="s">
        <v>1616</v>
      </c>
      <c r="I16775">
        <v>100</v>
      </c>
      <c r="J16775" t="s">
        <v>1617</v>
      </c>
    </row>
    <row r="16776" spans="1:10" x14ac:dyDescent="0.25">
      <c r="A16776">
        <v>650235</v>
      </c>
      <c r="B16776" t="s">
        <v>55124</v>
      </c>
      <c r="C16776" t="s">
        <v>1719</v>
      </c>
      <c r="D16776" t="s">
        <v>55125</v>
      </c>
      <c r="E16776" t="s">
        <v>13</v>
      </c>
      <c r="F16776" t="s">
        <v>55126</v>
      </c>
      <c r="G16776" t="s">
        <v>30</v>
      </c>
      <c r="H16776" t="s">
        <v>1616</v>
      </c>
      <c r="I16776">
        <v>100</v>
      </c>
      <c r="J16776" t="s">
        <v>1626</v>
      </c>
    </row>
    <row r="16777" spans="1:10" x14ac:dyDescent="0.25">
      <c r="A16777">
        <v>650236</v>
      </c>
      <c r="B16777" t="s">
        <v>55127</v>
      </c>
      <c r="C16777" t="s">
        <v>13214</v>
      </c>
      <c r="D16777" t="s">
        <v>55128</v>
      </c>
      <c r="E16777" t="s">
        <v>13</v>
      </c>
      <c r="F16777" t="s">
        <v>55129</v>
      </c>
      <c r="G16777" t="s">
        <v>15</v>
      </c>
      <c r="H16777" t="s">
        <v>1838</v>
      </c>
      <c r="I16777">
        <v>100</v>
      </c>
      <c r="J16777" t="s">
        <v>1617</v>
      </c>
    </row>
    <row r="16778" spans="1:10" x14ac:dyDescent="0.25">
      <c r="A16778">
        <v>650237</v>
      </c>
      <c r="B16778" t="s">
        <v>55130</v>
      </c>
      <c r="C16778" t="s">
        <v>55131</v>
      </c>
      <c r="D16778" t="s">
        <v>55132</v>
      </c>
      <c r="E16778" t="s">
        <v>13</v>
      </c>
      <c r="F16778" t="s">
        <v>55133</v>
      </c>
      <c r="G16778" t="s">
        <v>21</v>
      </c>
      <c r="H16778" t="s">
        <v>1838</v>
      </c>
      <c r="I16778">
        <v>100</v>
      </c>
      <c r="J16778" t="s">
        <v>1671</v>
      </c>
    </row>
    <row r="16779" spans="1:10" x14ac:dyDescent="0.25">
      <c r="A16779">
        <v>650238</v>
      </c>
      <c r="B16779" t="s">
        <v>55134</v>
      </c>
      <c r="C16779" t="s">
        <v>55135</v>
      </c>
      <c r="D16779" t="s">
        <v>55136</v>
      </c>
      <c r="E16779" t="s">
        <v>13</v>
      </c>
      <c r="F16779" t="s">
        <v>55137</v>
      </c>
      <c r="G16779" t="s">
        <v>58</v>
      </c>
      <c r="H16779" t="s">
        <v>1616</v>
      </c>
      <c r="I16779">
        <v>100</v>
      </c>
      <c r="J16779" t="s">
        <v>1617</v>
      </c>
    </row>
    <row r="16780" spans="1:10" x14ac:dyDescent="0.25">
      <c r="A16780">
        <v>650239</v>
      </c>
      <c r="B16780" t="s">
        <v>55138</v>
      </c>
      <c r="C16780" t="s">
        <v>28731</v>
      </c>
      <c r="D16780" t="s">
        <v>55139</v>
      </c>
      <c r="E16780" t="s">
        <v>13</v>
      </c>
      <c r="F16780" t="s">
        <v>55140</v>
      </c>
      <c r="G16780" t="s">
        <v>21</v>
      </c>
      <c r="H16780" t="s">
        <v>1616</v>
      </c>
      <c r="I16780">
        <v>100</v>
      </c>
      <c r="J16780" t="s">
        <v>1617</v>
      </c>
    </row>
    <row r="16781" spans="1:10" x14ac:dyDescent="0.25">
      <c r="A16781">
        <v>650240</v>
      </c>
      <c r="B16781" t="s">
        <v>55141</v>
      </c>
      <c r="C16781" t="s">
        <v>33448</v>
      </c>
      <c r="D16781" t="s">
        <v>55142</v>
      </c>
      <c r="E16781" t="s">
        <v>13</v>
      </c>
      <c r="F16781" t="s">
        <v>55143</v>
      </c>
      <c r="G16781" t="s">
        <v>21</v>
      </c>
      <c r="H16781" t="s">
        <v>1616</v>
      </c>
      <c r="I16781">
        <v>100</v>
      </c>
      <c r="J16781" t="s">
        <v>1617</v>
      </c>
    </row>
    <row r="16782" spans="1:10" x14ac:dyDescent="0.25">
      <c r="A16782">
        <v>650241</v>
      </c>
      <c r="B16782" t="s">
        <v>55144</v>
      </c>
      <c r="C16782" t="s">
        <v>1632</v>
      </c>
      <c r="D16782" t="s">
        <v>55145</v>
      </c>
      <c r="E16782" t="s">
        <v>13</v>
      </c>
      <c r="F16782" t="s">
        <v>55146</v>
      </c>
      <c r="G16782" t="s">
        <v>30</v>
      </c>
      <c r="H16782" t="s">
        <v>1616</v>
      </c>
      <c r="I16782">
        <v>100</v>
      </c>
      <c r="J16782" t="s">
        <v>1617</v>
      </c>
    </row>
    <row r="16783" spans="1:10" x14ac:dyDescent="0.25">
      <c r="A16783">
        <v>650242</v>
      </c>
      <c r="B16783" t="s">
        <v>55147</v>
      </c>
      <c r="C16783" t="s">
        <v>50758</v>
      </c>
      <c r="D16783" t="s">
        <v>55148</v>
      </c>
      <c r="E16783" t="s">
        <v>13</v>
      </c>
      <c r="F16783" t="s">
        <v>55149</v>
      </c>
      <c r="G16783" t="s">
        <v>15</v>
      </c>
      <c r="H16783" t="s">
        <v>1616</v>
      </c>
      <c r="I16783">
        <v>100</v>
      </c>
      <c r="J16783" t="s">
        <v>1617</v>
      </c>
    </row>
    <row r="16784" spans="1:10" x14ac:dyDescent="0.25">
      <c r="A16784">
        <v>650243</v>
      </c>
      <c r="B16784" t="s">
        <v>55150</v>
      </c>
      <c r="C16784" t="s">
        <v>14522</v>
      </c>
      <c r="D16784" t="s">
        <v>55151</v>
      </c>
      <c r="E16784" t="s">
        <v>13</v>
      </c>
      <c r="F16784" t="s">
        <v>55152</v>
      </c>
      <c r="G16784" t="s">
        <v>58</v>
      </c>
      <c r="H16784" t="s">
        <v>1616</v>
      </c>
      <c r="I16784">
        <v>100</v>
      </c>
      <c r="J16784" t="s">
        <v>1617</v>
      </c>
    </row>
    <row r="16785" spans="1:10" x14ac:dyDescent="0.25">
      <c r="A16785">
        <v>650244</v>
      </c>
      <c r="B16785" t="s">
        <v>55153</v>
      </c>
      <c r="C16785" t="s">
        <v>2297</v>
      </c>
      <c r="D16785" t="s">
        <v>55154</v>
      </c>
      <c r="E16785" t="s">
        <v>13</v>
      </c>
      <c r="F16785" t="s">
        <v>55155</v>
      </c>
      <c r="G16785" t="s">
        <v>15</v>
      </c>
      <c r="H16785" t="s">
        <v>1616</v>
      </c>
      <c r="I16785">
        <v>100</v>
      </c>
      <c r="J16785" t="s">
        <v>1626</v>
      </c>
    </row>
    <row r="16786" spans="1:10" x14ac:dyDescent="0.25">
      <c r="A16786">
        <v>650245</v>
      </c>
      <c r="B16786" t="s">
        <v>55156</v>
      </c>
      <c r="C16786" t="s">
        <v>19750</v>
      </c>
      <c r="D16786" t="s">
        <v>55157</v>
      </c>
      <c r="E16786" t="s">
        <v>13</v>
      </c>
      <c r="F16786" t="s">
        <v>55158</v>
      </c>
      <c r="G16786" t="s">
        <v>21</v>
      </c>
      <c r="H16786" t="s">
        <v>1616</v>
      </c>
      <c r="I16786">
        <v>100</v>
      </c>
      <c r="J16786" t="s">
        <v>1626</v>
      </c>
    </row>
    <row r="16787" spans="1:10" x14ac:dyDescent="0.25">
      <c r="A16787">
        <v>650246</v>
      </c>
      <c r="B16787" t="s">
        <v>55159</v>
      </c>
      <c r="C16787" t="s">
        <v>55160</v>
      </c>
      <c r="D16787" t="s">
        <v>55161</v>
      </c>
      <c r="E16787" t="s">
        <v>13</v>
      </c>
      <c r="F16787" t="s">
        <v>55162</v>
      </c>
      <c r="G16787" t="s">
        <v>21</v>
      </c>
      <c r="H16787" t="s">
        <v>1616</v>
      </c>
      <c r="I16787">
        <v>100</v>
      </c>
      <c r="J16787" t="s">
        <v>1626</v>
      </c>
    </row>
    <row r="16788" spans="1:10" x14ac:dyDescent="0.25">
      <c r="A16788">
        <v>650247</v>
      </c>
      <c r="B16788" t="s">
        <v>55163</v>
      </c>
      <c r="C16788" t="s">
        <v>1927</v>
      </c>
      <c r="D16788" t="s">
        <v>55164</v>
      </c>
      <c r="E16788" t="s">
        <v>13</v>
      </c>
      <c r="F16788" t="s">
        <v>55162</v>
      </c>
      <c r="G16788" t="s">
        <v>30</v>
      </c>
      <c r="H16788" t="s">
        <v>1616</v>
      </c>
      <c r="I16788">
        <v>100</v>
      </c>
      <c r="J16788" t="s">
        <v>1617</v>
      </c>
    </row>
    <row r="16789" spans="1:10" x14ac:dyDescent="0.25">
      <c r="A16789">
        <v>650248</v>
      </c>
      <c r="B16789" t="s">
        <v>55165</v>
      </c>
      <c r="C16789" t="s">
        <v>3091</v>
      </c>
      <c r="D16789" t="s">
        <v>55166</v>
      </c>
      <c r="E16789" t="s">
        <v>13</v>
      </c>
      <c r="F16789" t="s">
        <v>55167</v>
      </c>
      <c r="G16789" t="s">
        <v>58</v>
      </c>
      <c r="H16789" t="s">
        <v>1616</v>
      </c>
      <c r="I16789">
        <v>100</v>
      </c>
      <c r="J16789" t="s">
        <v>1617</v>
      </c>
    </row>
    <row r="16790" spans="1:10" x14ac:dyDescent="0.25">
      <c r="A16790">
        <v>650249</v>
      </c>
      <c r="B16790" t="s">
        <v>55168</v>
      </c>
      <c r="C16790" t="s">
        <v>55169</v>
      </c>
      <c r="D16790" t="s">
        <v>55170</v>
      </c>
      <c r="E16790" t="s">
        <v>13</v>
      </c>
      <c r="F16790" t="s">
        <v>55171</v>
      </c>
      <c r="G16790" t="s">
        <v>15</v>
      </c>
      <c r="H16790" t="s">
        <v>1616</v>
      </c>
      <c r="I16790">
        <v>100</v>
      </c>
      <c r="J16790" t="s">
        <v>1617</v>
      </c>
    </row>
    <row r="16791" spans="1:10" x14ac:dyDescent="0.25">
      <c r="A16791">
        <v>650250</v>
      </c>
      <c r="B16791" t="s">
        <v>55172</v>
      </c>
      <c r="C16791" t="s">
        <v>55173</v>
      </c>
      <c r="D16791" t="s">
        <v>55174</v>
      </c>
      <c r="E16791" t="s">
        <v>13</v>
      </c>
      <c r="F16791" t="s">
        <v>55175</v>
      </c>
      <c r="G16791" t="s">
        <v>58</v>
      </c>
      <c r="H16791" t="s">
        <v>1616</v>
      </c>
      <c r="I16791">
        <v>100</v>
      </c>
      <c r="J16791" t="s">
        <v>1617</v>
      </c>
    </row>
    <row r="16792" spans="1:10" x14ac:dyDescent="0.25">
      <c r="A16792">
        <v>650251</v>
      </c>
      <c r="B16792" t="s">
        <v>55176</v>
      </c>
      <c r="C16792" t="s">
        <v>5437</v>
      </c>
      <c r="D16792" t="s">
        <v>55177</v>
      </c>
      <c r="E16792" t="s">
        <v>13</v>
      </c>
      <c r="F16792" t="s">
        <v>55178</v>
      </c>
      <c r="G16792" t="s">
        <v>15</v>
      </c>
      <c r="H16792" t="s">
        <v>1616</v>
      </c>
      <c r="I16792">
        <v>100</v>
      </c>
      <c r="J16792" t="s">
        <v>1626</v>
      </c>
    </row>
    <row r="16793" spans="1:10" x14ac:dyDescent="0.25">
      <c r="A16793">
        <v>650252</v>
      </c>
      <c r="B16793" t="s">
        <v>55179</v>
      </c>
      <c r="C16793" t="s">
        <v>4887</v>
      </c>
      <c r="D16793" t="s">
        <v>55180</v>
      </c>
      <c r="E16793" t="s">
        <v>13</v>
      </c>
      <c r="F16793" t="s">
        <v>55181</v>
      </c>
      <c r="G16793" t="s">
        <v>15</v>
      </c>
      <c r="H16793" t="s">
        <v>1616</v>
      </c>
      <c r="I16793">
        <v>100</v>
      </c>
      <c r="J16793" t="s">
        <v>1626</v>
      </c>
    </row>
    <row r="16794" spans="1:10" x14ac:dyDescent="0.25">
      <c r="A16794">
        <v>650253</v>
      </c>
      <c r="B16794" t="s">
        <v>55182</v>
      </c>
      <c r="C16794" t="s">
        <v>2847</v>
      </c>
      <c r="D16794" t="s">
        <v>55183</v>
      </c>
      <c r="E16794" t="s">
        <v>13</v>
      </c>
      <c r="F16794" t="s">
        <v>55184</v>
      </c>
      <c r="G16794" t="s">
        <v>21</v>
      </c>
      <c r="H16794" t="s">
        <v>1616</v>
      </c>
      <c r="I16794">
        <v>100</v>
      </c>
      <c r="J16794" t="s">
        <v>1626</v>
      </c>
    </row>
    <row r="16795" spans="1:10" x14ac:dyDescent="0.25">
      <c r="A16795">
        <v>650254</v>
      </c>
      <c r="B16795" t="s">
        <v>55185</v>
      </c>
      <c r="C16795" t="s">
        <v>8247</v>
      </c>
      <c r="D16795" t="s">
        <v>55186</v>
      </c>
      <c r="E16795" t="s">
        <v>13</v>
      </c>
      <c r="F16795" t="s">
        <v>55187</v>
      </c>
      <c r="G16795" t="s">
        <v>21</v>
      </c>
      <c r="H16795" t="s">
        <v>1616</v>
      </c>
      <c r="I16795">
        <v>100</v>
      </c>
      <c r="J16795" t="s">
        <v>1617</v>
      </c>
    </row>
    <row r="16796" spans="1:10" x14ac:dyDescent="0.25">
      <c r="A16796">
        <v>650255</v>
      </c>
      <c r="B16796" t="s">
        <v>55188</v>
      </c>
      <c r="C16796" t="s">
        <v>2870</v>
      </c>
      <c r="D16796" t="s">
        <v>55189</v>
      </c>
      <c r="E16796" t="s">
        <v>13</v>
      </c>
      <c r="F16796" t="s">
        <v>55190</v>
      </c>
      <c r="G16796" t="s">
        <v>21</v>
      </c>
      <c r="H16796" t="s">
        <v>1616</v>
      </c>
      <c r="I16796">
        <v>100</v>
      </c>
      <c r="J16796" t="s">
        <v>1617</v>
      </c>
    </row>
    <row r="16797" spans="1:10" x14ac:dyDescent="0.25">
      <c r="A16797">
        <v>650256</v>
      </c>
      <c r="B16797" t="s">
        <v>55191</v>
      </c>
      <c r="C16797" t="s">
        <v>3933</v>
      </c>
      <c r="D16797" t="s">
        <v>55192</v>
      </c>
      <c r="E16797" t="s">
        <v>13</v>
      </c>
      <c r="F16797" t="s">
        <v>55193</v>
      </c>
      <c r="G16797" t="s">
        <v>30</v>
      </c>
      <c r="H16797" t="s">
        <v>1616</v>
      </c>
      <c r="I16797">
        <v>100</v>
      </c>
      <c r="J16797" t="s">
        <v>1617</v>
      </c>
    </row>
    <row r="16798" spans="1:10" x14ac:dyDescent="0.25">
      <c r="A16798">
        <v>650257</v>
      </c>
      <c r="B16798" t="s">
        <v>55194</v>
      </c>
      <c r="C16798" t="s">
        <v>33689</v>
      </c>
      <c r="D16798" t="s">
        <v>55195</v>
      </c>
      <c r="E16798" t="s">
        <v>13</v>
      </c>
      <c r="F16798" t="s">
        <v>55196</v>
      </c>
      <c r="G16798" t="s">
        <v>30</v>
      </c>
      <c r="H16798" t="s">
        <v>1616</v>
      </c>
      <c r="I16798">
        <v>100</v>
      </c>
      <c r="J16798" t="s">
        <v>1617</v>
      </c>
    </row>
    <row r="16799" spans="1:10" x14ac:dyDescent="0.25">
      <c r="A16799">
        <v>650258</v>
      </c>
      <c r="B16799" t="s">
        <v>55197</v>
      </c>
      <c r="C16799" t="s">
        <v>7979</v>
      </c>
      <c r="D16799" t="s">
        <v>55198</v>
      </c>
      <c r="E16799" t="s">
        <v>13</v>
      </c>
      <c r="F16799" t="s">
        <v>55199</v>
      </c>
      <c r="G16799" t="s">
        <v>15</v>
      </c>
      <c r="H16799" t="s">
        <v>1616</v>
      </c>
      <c r="I16799">
        <v>100</v>
      </c>
      <c r="J16799" t="s">
        <v>1626</v>
      </c>
    </row>
    <row r="16800" spans="1:10" x14ac:dyDescent="0.25">
      <c r="A16800">
        <v>650259</v>
      </c>
      <c r="B16800" t="s">
        <v>55200</v>
      </c>
      <c r="C16800" t="s">
        <v>16686</v>
      </c>
      <c r="D16800" t="s">
        <v>55201</v>
      </c>
      <c r="E16800" t="s">
        <v>13</v>
      </c>
      <c r="F16800" t="s">
        <v>55202</v>
      </c>
      <c r="G16800" t="s">
        <v>30</v>
      </c>
      <c r="H16800" t="s">
        <v>1616</v>
      </c>
      <c r="I16800">
        <v>100</v>
      </c>
      <c r="J16800" t="s">
        <v>1626</v>
      </c>
    </row>
    <row r="16801" spans="1:10" x14ac:dyDescent="0.25">
      <c r="A16801">
        <v>650260</v>
      </c>
      <c r="B16801" t="s">
        <v>55203</v>
      </c>
      <c r="C16801" t="s">
        <v>55204</v>
      </c>
      <c r="D16801" t="s">
        <v>55205</v>
      </c>
      <c r="E16801" t="s">
        <v>13</v>
      </c>
      <c r="F16801" t="s">
        <v>55202</v>
      </c>
      <c r="G16801" t="s">
        <v>15</v>
      </c>
      <c r="H16801" t="s">
        <v>1616</v>
      </c>
      <c r="I16801">
        <v>100</v>
      </c>
      <c r="J16801" t="s">
        <v>1626</v>
      </c>
    </row>
    <row r="16802" spans="1:10" x14ac:dyDescent="0.25">
      <c r="A16802">
        <v>650261</v>
      </c>
      <c r="B16802" t="s">
        <v>55206</v>
      </c>
      <c r="C16802" t="s">
        <v>1719</v>
      </c>
      <c r="D16802" t="s">
        <v>55207</v>
      </c>
      <c r="E16802" t="s">
        <v>13</v>
      </c>
      <c r="F16802" t="s">
        <v>55208</v>
      </c>
      <c r="G16802" t="s">
        <v>30</v>
      </c>
      <c r="H16802" t="s">
        <v>1616</v>
      </c>
      <c r="I16802">
        <v>100</v>
      </c>
      <c r="J16802" t="s">
        <v>1617</v>
      </c>
    </row>
    <row r="16803" spans="1:10" x14ac:dyDescent="0.25">
      <c r="A16803">
        <v>650262</v>
      </c>
      <c r="B16803" t="s">
        <v>55209</v>
      </c>
      <c r="C16803" t="s">
        <v>15576</v>
      </c>
      <c r="D16803" t="s">
        <v>55210</v>
      </c>
      <c r="E16803" t="s">
        <v>13</v>
      </c>
      <c r="F16803" t="s">
        <v>55211</v>
      </c>
      <c r="G16803" t="s">
        <v>30</v>
      </c>
      <c r="H16803" t="s">
        <v>1616</v>
      </c>
      <c r="I16803">
        <v>100</v>
      </c>
      <c r="J16803" t="s">
        <v>1617</v>
      </c>
    </row>
    <row r="16804" spans="1:10" x14ac:dyDescent="0.25">
      <c r="A16804">
        <v>650263</v>
      </c>
      <c r="B16804" t="s">
        <v>55212</v>
      </c>
      <c r="C16804" t="s">
        <v>5750</v>
      </c>
      <c r="D16804" t="s">
        <v>55213</v>
      </c>
      <c r="E16804" t="s">
        <v>13</v>
      </c>
      <c r="F16804" t="s">
        <v>55214</v>
      </c>
      <c r="G16804" t="s">
        <v>30</v>
      </c>
      <c r="H16804" t="s">
        <v>1616</v>
      </c>
      <c r="I16804">
        <v>100</v>
      </c>
      <c r="J16804" t="s">
        <v>1617</v>
      </c>
    </row>
    <row r="16805" spans="1:10" x14ac:dyDescent="0.25">
      <c r="A16805">
        <v>650264</v>
      </c>
      <c r="B16805" t="s">
        <v>55215</v>
      </c>
      <c r="C16805" t="s">
        <v>55216</v>
      </c>
      <c r="D16805" t="s">
        <v>55217</v>
      </c>
      <c r="E16805" t="s">
        <v>13</v>
      </c>
      <c r="F16805" t="s">
        <v>55218</v>
      </c>
      <c r="G16805" t="s">
        <v>21</v>
      </c>
      <c r="H16805" t="s">
        <v>1616</v>
      </c>
      <c r="I16805">
        <v>100</v>
      </c>
      <c r="J16805" t="s">
        <v>1671</v>
      </c>
    </row>
    <row r="16806" spans="1:10" x14ac:dyDescent="0.25">
      <c r="A16806">
        <v>650265</v>
      </c>
      <c r="B16806" t="s">
        <v>55219</v>
      </c>
      <c r="C16806" t="s">
        <v>55220</v>
      </c>
      <c r="D16806" t="s">
        <v>55221</v>
      </c>
      <c r="E16806" t="s">
        <v>13</v>
      </c>
      <c r="F16806" t="s">
        <v>55222</v>
      </c>
      <c r="G16806" t="s">
        <v>30</v>
      </c>
      <c r="H16806" t="s">
        <v>1616</v>
      </c>
      <c r="I16806">
        <v>100</v>
      </c>
      <c r="J16806" t="s">
        <v>1626</v>
      </c>
    </row>
    <row r="16807" spans="1:10" x14ac:dyDescent="0.25">
      <c r="A16807">
        <v>650266</v>
      </c>
      <c r="B16807" t="s">
        <v>55223</v>
      </c>
      <c r="C16807" t="s">
        <v>2492</v>
      </c>
      <c r="D16807" t="s">
        <v>55224</v>
      </c>
      <c r="E16807" t="s">
        <v>13</v>
      </c>
      <c r="F16807" t="s">
        <v>55225</v>
      </c>
      <c r="G16807" t="s">
        <v>21</v>
      </c>
      <c r="H16807" t="s">
        <v>1616</v>
      </c>
      <c r="I16807">
        <v>100</v>
      </c>
      <c r="J16807" t="s">
        <v>1617</v>
      </c>
    </row>
    <row r="16808" spans="1:10" x14ac:dyDescent="0.25">
      <c r="A16808">
        <v>650267</v>
      </c>
      <c r="B16808" t="s">
        <v>55226</v>
      </c>
      <c r="C16808" t="s">
        <v>4206</v>
      </c>
      <c r="D16808" t="s">
        <v>55227</v>
      </c>
      <c r="E16808" t="s">
        <v>13</v>
      </c>
      <c r="F16808" t="s">
        <v>55228</v>
      </c>
      <c r="G16808" t="s">
        <v>30</v>
      </c>
      <c r="H16808" t="s">
        <v>1616</v>
      </c>
      <c r="I16808">
        <v>100</v>
      </c>
      <c r="J16808" t="s">
        <v>1626</v>
      </c>
    </row>
    <row r="16809" spans="1:10" x14ac:dyDescent="0.25">
      <c r="A16809">
        <v>650268</v>
      </c>
      <c r="B16809" t="s">
        <v>55229</v>
      </c>
      <c r="C16809" t="s">
        <v>3158</v>
      </c>
      <c r="D16809" t="s">
        <v>55230</v>
      </c>
      <c r="E16809" t="s">
        <v>13</v>
      </c>
      <c r="F16809" t="s">
        <v>55231</v>
      </c>
      <c r="G16809" t="s">
        <v>58</v>
      </c>
      <c r="H16809" t="s">
        <v>1616</v>
      </c>
      <c r="I16809">
        <v>100</v>
      </c>
      <c r="J16809" t="s">
        <v>1626</v>
      </c>
    </row>
    <row r="16810" spans="1:10" x14ac:dyDescent="0.25">
      <c r="A16810">
        <v>650269</v>
      </c>
      <c r="B16810" t="s">
        <v>55232</v>
      </c>
      <c r="C16810" t="s">
        <v>7416</v>
      </c>
      <c r="D16810" t="s">
        <v>55233</v>
      </c>
      <c r="E16810" t="s">
        <v>13</v>
      </c>
      <c r="F16810" t="s">
        <v>55234</v>
      </c>
      <c r="G16810" t="s">
        <v>30</v>
      </c>
      <c r="H16810" t="s">
        <v>1616</v>
      </c>
      <c r="I16810">
        <v>100</v>
      </c>
      <c r="J16810" t="s">
        <v>1626</v>
      </c>
    </row>
    <row r="16811" spans="1:10" x14ac:dyDescent="0.25">
      <c r="A16811">
        <v>650270</v>
      </c>
      <c r="B16811" t="s">
        <v>55235</v>
      </c>
      <c r="C16811" t="s">
        <v>2204</v>
      </c>
      <c r="D16811" t="s">
        <v>55236</v>
      </c>
      <c r="E16811" t="s">
        <v>13</v>
      </c>
      <c r="F16811" t="s">
        <v>55237</v>
      </c>
      <c r="G16811" t="s">
        <v>30</v>
      </c>
      <c r="H16811" t="s">
        <v>1616</v>
      </c>
      <c r="I16811">
        <v>100</v>
      </c>
      <c r="J16811" t="s">
        <v>1617</v>
      </c>
    </row>
    <row r="16812" spans="1:10" x14ac:dyDescent="0.25">
      <c r="A16812">
        <v>650271</v>
      </c>
      <c r="B16812" t="s">
        <v>55238</v>
      </c>
      <c r="C16812" t="s">
        <v>23236</v>
      </c>
      <c r="D16812" t="s">
        <v>55239</v>
      </c>
      <c r="E16812" t="s">
        <v>13</v>
      </c>
      <c r="F16812" t="s">
        <v>55240</v>
      </c>
      <c r="G16812" t="s">
        <v>21</v>
      </c>
      <c r="H16812" t="s">
        <v>1616</v>
      </c>
      <c r="I16812">
        <v>100</v>
      </c>
      <c r="J16812" t="s">
        <v>1626</v>
      </c>
    </row>
    <row r="16813" spans="1:10" x14ac:dyDescent="0.25">
      <c r="A16813">
        <v>650272</v>
      </c>
      <c r="B16813" t="s">
        <v>55241</v>
      </c>
      <c r="C16813" t="s">
        <v>4010</v>
      </c>
      <c r="D16813" t="s">
        <v>55242</v>
      </c>
      <c r="E16813" t="s">
        <v>13</v>
      </c>
      <c r="F16813" t="s">
        <v>55243</v>
      </c>
      <c r="G16813" t="s">
        <v>15</v>
      </c>
      <c r="H16813" t="s">
        <v>1616</v>
      </c>
      <c r="I16813">
        <v>100</v>
      </c>
      <c r="J16813" t="s">
        <v>1626</v>
      </c>
    </row>
    <row r="16814" spans="1:10" x14ac:dyDescent="0.25">
      <c r="A16814">
        <v>650273</v>
      </c>
      <c r="B16814" t="s">
        <v>55244</v>
      </c>
      <c r="C16814" t="s">
        <v>55245</v>
      </c>
      <c r="D16814" t="s">
        <v>55246</v>
      </c>
      <c r="E16814" t="s">
        <v>13</v>
      </c>
      <c r="F16814" t="s">
        <v>55247</v>
      </c>
      <c r="G16814" t="s">
        <v>30</v>
      </c>
      <c r="H16814" t="s">
        <v>1838</v>
      </c>
      <c r="I16814">
        <v>100</v>
      </c>
      <c r="J16814" t="s">
        <v>1671</v>
      </c>
    </row>
    <row r="16815" spans="1:10" x14ac:dyDescent="0.25">
      <c r="A16815">
        <v>650274</v>
      </c>
      <c r="B16815" t="s">
        <v>55248</v>
      </c>
      <c r="C16815" t="s">
        <v>55249</v>
      </c>
      <c r="D16815" t="s">
        <v>55250</v>
      </c>
      <c r="E16815" t="s">
        <v>13</v>
      </c>
      <c r="F16815" t="s">
        <v>55247</v>
      </c>
      <c r="G16815" t="s">
        <v>58</v>
      </c>
      <c r="H16815" t="s">
        <v>1616</v>
      </c>
      <c r="I16815">
        <v>100</v>
      </c>
      <c r="J16815" t="s">
        <v>1617</v>
      </c>
    </row>
    <row r="16816" spans="1:10" x14ac:dyDescent="0.25">
      <c r="A16816">
        <v>650275</v>
      </c>
      <c r="B16816" t="s">
        <v>55251</v>
      </c>
      <c r="C16816" t="s">
        <v>6085</v>
      </c>
      <c r="D16816" t="s">
        <v>55252</v>
      </c>
      <c r="E16816" t="s">
        <v>13</v>
      </c>
      <c r="F16816" t="s">
        <v>55253</v>
      </c>
      <c r="G16816" t="s">
        <v>30</v>
      </c>
      <c r="H16816" t="s">
        <v>1616</v>
      </c>
      <c r="I16816">
        <v>100</v>
      </c>
      <c r="J16816" t="s">
        <v>1617</v>
      </c>
    </row>
    <row r="16817" spans="1:10" x14ac:dyDescent="0.25">
      <c r="A16817">
        <v>650276</v>
      </c>
      <c r="B16817" t="s">
        <v>55254</v>
      </c>
      <c r="C16817" t="s">
        <v>1719</v>
      </c>
      <c r="D16817" t="s">
        <v>55255</v>
      </c>
      <c r="E16817" t="s">
        <v>13</v>
      </c>
      <c r="F16817" t="s">
        <v>55256</v>
      </c>
      <c r="G16817" t="s">
        <v>30</v>
      </c>
      <c r="H16817" t="s">
        <v>1616</v>
      </c>
      <c r="I16817">
        <v>100</v>
      </c>
      <c r="J16817" t="s">
        <v>1626</v>
      </c>
    </row>
    <row r="16818" spans="1:10" x14ac:dyDescent="0.25">
      <c r="A16818">
        <v>650277</v>
      </c>
      <c r="B16818" t="s">
        <v>55257</v>
      </c>
      <c r="C16818" t="s">
        <v>3250</v>
      </c>
      <c r="D16818" t="s">
        <v>55258</v>
      </c>
      <c r="E16818" t="s">
        <v>13</v>
      </c>
      <c r="F16818" t="s">
        <v>55259</v>
      </c>
      <c r="G16818" t="s">
        <v>21</v>
      </c>
      <c r="H16818" t="s">
        <v>1616</v>
      </c>
      <c r="I16818">
        <v>100</v>
      </c>
      <c r="J16818" t="s">
        <v>1626</v>
      </c>
    </row>
    <row r="16819" spans="1:10" x14ac:dyDescent="0.25">
      <c r="A16819">
        <v>650278</v>
      </c>
      <c r="B16819" t="s">
        <v>55260</v>
      </c>
      <c r="C16819" t="s">
        <v>55261</v>
      </c>
      <c r="D16819" t="s">
        <v>55262</v>
      </c>
      <c r="E16819" t="s">
        <v>13</v>
      </c>
      <c r="F16819" t="s">
        <v>55263</v>
      </c>
      <c r="G16819" t="s">
        <v>21</v>
      </c>
      <c r="H16819" t="s">
        <v>1616</v>
      </c>
      <c r="I16819">
        <v>100</v>
      </c>
      <c r="J16819" t="s">
        <v>1617</v>
      </c>
    </row>
    <row r="16820" spans="1:10" x14ac:dyDescent="0.25">
      <c r="A16820">
        <v>650279</v>
      </c>
      <c r="B16820" t="s">
        <v>55264</v>
      </c>
      <c r="C16820" t="s">
        <v>2704</v>
      </c>
      <c r="D16820" t="s">
        <v>55265</v>
      </c>
      <c r="E16820" t="s">
        <v>13</v>
      </c>
      <c r="F16820" t="s">
        <v>55266</v>
      </c>
      <c r="G16820" t="s">
        <v>21</v>
      </c>
      <c r="H16820" t="s">
        <v>1616</v>
      </c>
      <c r="I16820">
        <v>100</v>
      </c>
      <c r="J16820" t="s">
        <v>1626</v>
      </c>
    </row>
    <row r="16821" spans="1:10" x14ac:dyDescent="0.25">
      <c r="A16821">
        <v>650280</v>
      </c>
      <c r="B16821" t="s">
        <v>55267</v>
      </c>
      <c r="C16821" t="s">
        <v>4782</v>
      </c>
      <c r="D16821" t="s">
        <v>55268</v>
      </c>
      <c r="E16821" t="s">
        <v>13</v>
      </c>
      <c r="F16821" t="s">
        <v>55269</v>
      </c>
      <c r="G16821" t="s">
        <v>30</v>
      </c>
      <c r="H16821" t="s">
        <v>1616</v>
      </c>
      <c r="I16821">
        <v>100</v>
      </c>
      <c r="J16821" t="s">
        <v>1617</v>
      </c>
    </row>
    <row r="16822" spans="1:10" x14ac:dyDescent="0.25">
      <c r="A16822">
        <v>650281</v>
      </c>
      <c r="B16822" t="s">
        <v>55270</v>
      </c>
      <c r="C16822" t="s">
        <v>5655</v>
      </c>
      <c r="D16822" t="s">
        <v>55271</v>
      </c>
      <c r="E16822" t="s">
        <v>13</v>
      </c>
      <c r="F16822" t="s">
        <v>55272</v>
      </c>
      <c r="G16822" t="s">
        <v>30</v>
      </c>
      <c r="H16822" t="s">
        <v>1616</v>
      </c>
      <c r="I16822">
        <v>100</v>
      </c>
      <c r="J16822" t="s">
        <v>1626</v>
      </c>
    </row>
    <row r="16823" spans="1:10" x14ac:dyDescent="0.25">
      <c r="A16823">
        <v>650282</v>
      </c>
      <c r="B16823" t="s">
        <v>55273</v>
      </c>
      <c r="C16823" t="s">
        <v>27358</v>
      </c>
      <c r="D16823" t="s">
        <v>55274</v>
      </c>
      <c r="E16823" t="s">
        <v>13</v>
      </c>
      <c r="F16823" t="s">
        <v>55275</v>
      </c>
      <c r="G16823" t="s">
        <v>58</v>
      </c>
      <c r="H16823" t="s">
        <v>1616</v>
      </c>
      <c r="I16823">
        <v>100</v>
      </c>
      <c r="J16823" t="s">
        <v>1617</v>
      </c>
    </row>
    <row r="16824" spans="1:10" x14ac:dyDescent="0.25">
      <c r="A16824">
        <v>650283</v>
      </c>
      <c r="B16824" t="s">
        <v>55276</v>
      </c>
      <c r="C16824" t="s">
        <v>55277</v>
      </c>
      <c r="D16824" t="s">
        <v>55278</v>
      </c>
      <c r="E16824" t="s">
        <v>13</v>
      </c>
      <c r="F16824" t="s">
        <v>55279</v>
      </c>
      <c r="G16824" t="s">
        <v>21</v>
      </c>
      <c r="H16824" t="s">
        <v>1616</v>
      </c>
      <c r="I16824">
        <v>100</v>
      </c>
      <c r="J16824" t="s">
        <v>1626</v>
      </c>
    </row>
    <row r="16825" spans="1:10" x14ac:dyDescent="0.25">
      <c r="A16825">
        <v>650284</v>
      </c>
      <c r="B16825" t="s">
        <v>55280</v>
      </c>
      <c r="C16825" t="s">
        <v>12924</v>
      </c>
      <c r="D16825" t="s">
        <v>55281</v>
      </c>
      <c r="E16825" t="s">
        <v>13</v>
      </c>
      <c r="F16825" t="s">
        <v>55282</v>
      </c>
      <c r="G16825" t="s">
        <v>30</v>
      </c>
      <c r="H16825" t="s">
        <v>1616</v>
      </c>
      <c r="I16825">
        <v>100</v>
      </c>
      <c r="J16825" t="s">
        <v>1617</v>
      </c>
    </row>
    <row r="16826" spans="1:10" x14ac:dyDescent="0.25">
      <c r="A16826">
        <v>650285</v>
      </c>
      <c r="B16826" t="s">
        <v>55283</v>
      </c>
      <c r="C16826" t="s">
        <v>4677</v>
      </c>
      <c r="D16826" t="s">
        <v>55284</v>
      </c>
      <c r="E16826" t="s">
        <v>13</v>
      </c>
      <c r="F16826" t="s">
        <v>55285</v>
      </c>
      <c r="G16826" t="s">
        <v>21</v>
      </c>
      <c r="H16826" t="s">
        <v>1616</v>
      </c>
      <c r="I16826">
        <v>100</v>
      </c>
      <c r="J16826" t="s">
        <v>1626</v>
      </c>
    </row>
    <row r="16827" spans="1:10" x14ac:dyDescent="0.25">
      <c r="A16827">
        <v>650286</v>
      </c>
      <c r="B16827" t="s">
        <v>55286</v>
      </c>
      <c r="C16827" t="s">
        <v>8639</v>
      </c>
      <c r="D16827" t="s">
        <v>55287</v>
      </c>
      <c r="E16827" t="s">
        <v>13</v>
      </c>
      <c r="F16827" t="s">
        <v>55288</v>
      </c>
      <c r="G16827" t="s">
        <v>15</v>
      </c>
      <c r="H16827" t="s">
        <v>1616</v>
      </c>
      <c r="I16827">
        <v>100</v>
      </c>
      <c r="J16827" t="s">
        <v>1617</v>
      </c>
    </row>
    <row r="16828" spans="1:10" x14ac:dyDescent="0.25">
      <c r="A16828">
        <v>650287</v>
      </c>
      <c r="B16828" t="s">
        <v>55289</v>
      </c>
      <c r="C16828" t="s">
        <v>3267</v>
      </c>
      <c r="D16828" t="s">
        <v>55290</v>
      </c>
      <c r="E16828" t="s">
        <v>13</v>
      </c>
      <c r="F16828" t="s">
        <v>55291</v>
      </c>
      <c r="G16828" t="s">
        <v>30</v>
      </c>
      <c r="H16828" t="s">
        <v>1616</v>
      </c>
      <c r="I16828">
        <v>100</v>
      </c>
      <c r="J16828" t="s">
        <v>1626</v>
      </c>
    </row>
    <row r="16829" spans="1:10" x14ac:dyDescent="0.25">
      <c r="A16829">
        <v>650288</v>
      </c>
      <c r="B16829" t="s">
        <v>55292</v>
      </c>
      <c r="C16829" t="s">
        <v>9277</v>
      </c>
      <c r="D16829" t="s">
        <v>55293</v>
      </c>
      <c r="E16829" t="s">
        <v>13</v>
      </c>
      <c r="F16829" t="s">
        <v>55294</v>
      </c>
      <c r="G16829" t="s">
        <v>30</v>
      </c>
      <c r="H16829" t="s">
        <v>1616</v>
      </c>
      <c r="I16829">
        <v>100</v>
      </c>
      <c r="J16829" t="s">
        <v>1626</v>
      </c>
    </row>
    <row r="16830" spans="1:10" x14ac:dyDescent="0.25">
      <c r="A16830">
        <v>650289</v>
      </c>
      <c r="B16830" t="s">
        <v>55295</v>
      </c>
      <c r="C16830" t="s">
        <v>21614</v>
      </c>
      <c r="D16830" t="s">
        <v>55296</v>
      </c>
      <c r="E16830" t="s">
        <v>13</v>
      </c>
      <c r="F16830" t="s">
        <v>55297</v>
      </c>
      <c r="G16830" t="s">
        <v>30</v>
      </c>
      <c r="H16830" t="s">
        <v>1616</v>
      </c>
      <c r="I16830">
        <v>100</v>
      </c>
      <c r="J16830" t="s">
        <v>1626</v>
      </c>
    </row>
    <row r="16831" spans="1:10" x14ac:dyDescent="0.25">
      <c r="A16831">
        <v>650290</v>
      </c>
      <c r="B16831" t="s">
        <v>55298</v>
      </c>
      <c r="C16831" t="s">
        <v>22302</v>
      </c>
      <c r="D16831" t="s">
        <v>55299</v>
      </c>
      <c r="E16831" t="s">
        <v>13</v>
      </c>
      <c r="F16831" t="s">
        <v>55300</v>
      </c>
      <c r="G16831" t="s">
        <v>21</v>
      </c>
      <c r="H16831" t="s">
        <v>1616</v>
      </c>
      <c r="I16831">
        <v>100</v>
      </c>
      <c r="J16831" t="s">
        <v>1617</v>
      </c>
    </row>
    <row r="16832" spans="1:10" x14ac:dyDescent="0.25">
      <c r="A16832">
        <v>650291</v>
      </c>
      <c r="B16832" t="s">
        <v>55301</v>
      </c>
      <c r="C16832" t="s">
        <v>12476</v>
      </c>
      <c r="D16832" t="s">
        <v>55302</v>
      </c>
      <c r="E16832" t="s">
        <v>13</v>
      </c>
      <c r="F16832" t="s">
        <v>55303</v>
      </c>
      <c r="G16832" t="s">
        <v>21</v>
      </c>
      <c r="H16832" t="s">
        <v>1616</v>
      </c>
      <c r="I16832">
        <v>100</v>
      </c>
      <c r="J16832" t="s">
        <v>1626</v>
      </c>
    </row>
    <row r="16833" spans="1:10" x14ac:dyDescent="0.25">
      <c r="A16833">
        <v>650292</v>
      </c>
      <c r="B16833" t="s">
        <v>55304</v>
      </c>
      <c r="C16833" t="s">
        <v>55305</v>
      </c>
      <c r="D16833" t="s">
        <v>55306</v>
      </c>
      <c r="E16833" t="s">
        <v>13</v>
      </c>
      <c r="F16833" t="s">
        <v>55307</v>
      </c>
      <c r="G16833" t="s">
        <v>30</v>
      </c>
      <c r="H16833" t="s">
        <v>1616</v>
      </c>
      <c r="I16833">
        <v>100</v>
      </c>
      <c r="J16833" t="s">
        <v>1671</v>
      </c>
    </row>
    <row r="16834" spans="1:10" x14ac:dyDescent="0.25">
      <c r="A16834">
        <v>650293</v>
      </c>
      <c r="B16834" t="s">
        <v>55308</v>
      </c>
      <c r="C16834" t="s">
        <v>14386</v>
      </c>
      <c r="D16834" t="s">
        <v>55309</v>
      </c>
      <c r="E16834" t="s">
        <v>13</v>
      </c>
      <c r="F16834" t="s">
        <v>55310</v>
      </c>
      <c r="G16834" t="s">
        <v>21</v>
      </c>
      <c r="H16834" t="s">
        <v>1616</v>
      </c>
      <c r="I16834">
        <v>100</v>
      </c>
      <c r="J16834" t="s">
        <v>1626</v>
      </c>
    </row>
    <row r="16835" spans="1:10" x14ac:dyDescent="0.25">
      <c r="A16835">
        <v>650294</v>
      </c>
      <c r="B16835" t="s">
        <v>55311</v>
      </c>
      <c r="C16835" t="s">
        <v>2456</v>
      </c>
      <c r="D16835" t="s">
        <v>55312</v>
      </c>
      <c r="E16835" t="s">
        <v>13</v>
      </c>
      <c r="F16835" t="s">
        <v>55313</v>
      </c>
      <c r="G16835" t="s">
        <v>21</v>
      </c>
      <c r="H16835" t="s">
        <v>1616</v>
      </c>
      <c r="I16835">
        <v>100</v>
      </c>
      <c r="J16835" t="s">
        <v>1617</v>
      </c>
    </row>
    <row r="16836" spans="1:10" x14ac:dyDescent="0.25">
      <c r="A16836">
        <v>650295</v>
      </c>
      <c r="B16836" t="s">
        <v>55314</v>
      </c>
      <c r="C16836" t="s">
        <v>41205</v>
      </c>
      <c r="D16836" t="s">
        <v>55315</v>
      </c>
      <c r="E16836" t="s">
        <v>13</v>
      </c>
      <c r="F16836" t="s">
        <v>55316</v>
      </c>
      <c r="G16836" t="s">
        <v>30</v>
      </c>
      <c r="H16836" t="s">
        <v>1616</v>
      </c>
      <c r="I16836">
        <v>100</v>
      </c>
      <c r="J16836" t="s">
        <v>1617</v>
      </c>
    </row>
    <row r="16837" spans="1:10" x14ac:dyDescent="0.25">
      <c r="A16837">
        <v>650296</v>
      </c>
      <c r="B16837" t="s">
        <v>55317</v>
      </c>
      <c r="C16837" t="s">
        <v>1719</v>
      </c>
      <c r="D16837" t="s">
        <v>55318</v>
      </c>
      <c r="E16837" t="s">
        <v>13</v>
      </c>
      <c r="F16837" t="s">
        <v>55319</v>
      </c>
      <c r="G16837" t="s">
        <v>30</v>
      </c>
      <c r="H16837" t="s">
        <v>1616</v>
      </c>
      <c r="I16837">
        <v>100</v>
      </c>
      <c r="J16837" t="s">
        <v>1617</v>
      </c>
    </row>
    <row r="16838" spans="1:10" x14ac:dyDescent="0.25">
      <c r="A16838">
        <v>650297</v>
      </c>
      <c r="B16838" t="s">
        <v>55320</v>
      </c>
      <c r="C16838" t="s">
        <v>3941</v>
      </c>
      <c r="D16838" t="s">
        <v>55321</v>
      </c>
      <c r="E16838" t="s">
        <v>13</v>
      </c>
      <c r="F16838" t="s">
        <v>55322</v>
      </c>
      <c r="G16838" t="s">
        <v>30</v>
      </c>
      <c r="H16838" t="s">
        <v>1616</v>
      </c>
      <c r="I16838">
        <v>100</v>
      </c>
      <c r="J16838" t="s">
        <v>1626</v>
      </c>
    </row>
    <row r="16839" spans="1:10" x14ac:dyDescent="0.25">
      <c r="A16839">
        <v>650298</v>
      </c>
      <c r="B16839" t="s">
        <v>55323</v>
      </c>
      <c r="C16839" t="s">
        <v>29305</v>
      </c>
      <c r="D16839" t="s">
        <v>55324</v>
      </c>
      <c r="E16839" t="s">
        <v>13</v>
      </c>
      <c r="F16839" t="s">
        <v>55325</v>
      </c>
      <c r="G16839" t="s">
        <v>30</v>
      </c>
      <c r="H16839" t="s">
        <v>1616</v>
      </c>
      <c r="I16839">
        <v>100</v>
      </c>
      <c r="J16839" t="s">
        <v>1617</v>
      </c>
    </row>
    <row r="16840" spans="1:10" x14ac:dyDescent="0.25">
      <c r="A16840">
        <v>650299</v>
      </c>
      <c r="B16840" t="s">
        <v>55326</v>
      </c>
      <c r="C16840" t="s">
        <v>4782</v>
      </c>
      <c r="D16840" t="s">
        <v>55327</v>
      </c>
      <c r="E16840" t="s">
        <v>13</v>
      </c>
      <c r="F16840" t="s">
        <v>55328</v>
      </c>
      <c r="G16840" t="s">
        <v>30</v>
      </c>
      <c r="H16840" t="s">
        <v>1616</v>
      </c>
      <c r="I16840">
        <v>100</v>
      </c>
      <c r="J16840" t="s">
        <v>1617</v>
      </c>
    </row>
    <row r="16841" spans="1:10" x14ac:dyDescent="0.25">
      <c r="A16841">
        <v>650300</v>
      </c>
      <c r="B16841" t="s">
        <v>55329</v>
      </c>
      <c r="C16841" t="s">
        <v>14534</v>
      </c>
      <c r="D16841" t="s">
        <v>55330</v>
      </c>
      <c r="E16841" t="s">
        <v>13</v>
      </c>
      <c r="F16841" t="s">
        <v>55331</v>
      </c>
      <c r="G16841" t="s">
        <v>30</v>
      </c>
      <c r="H16841" t="s">
        <v>1616</v>
      </c>
      <c r="I16841">
        <v>100</v>
      </c>
      <c r="J16841" t="s">
        <v>1617</v>
      </c>
    </row>
    <row r="16842" spans="1:10" x14ac:dyDescent="0.25">
      <c r="A16842">
        <v>650301</v>
      </c>
      <c r="B16842" t="s">
        <v>55332</v>
      </c>
      <c r="C16842" t="s">
        <v>9106</v>
      </c>
      <c r="D16842" t="s">
        <v>55333</v>
      </c>
      <c r="E16842" t="s">
        <v>13</v>
      </c>
      <c r="F16842" t="s">
        <v>55331</v>
      </c>
      <c r="G16842" t="s">
        <v>30</v>
      </c>
      <c r="H16842" t="s">
        <v>1616</v>
      </c>
      <c r="I16842">
        <v>100</v>
      </c>
      <c r="J16842" t="s">
        <v>1626</v>
      </c>
    </row>
    <row r="16843" spans="1:10" x14ac:dyDescent="0.25">
      <c r="A16843">
        <v>650302</v>
      </c>
      <c r="B16843" t="s">
        <v>55334</v>
      </c>
      <c r="C16843" t="s">
        <v>6167</v>
      </c>
      <c r="D16843" t="s">
        <v>55335</v>
      </c>
      <c r="E16843" t="s">
        <v>13</v>
      </c>
      <c r="F16843" t="s">
        <v>55336</v>
      </c>
      <c r="G16843" t="s">
        <v>21</v>
      </c>
      <c r="H16843" t="s">
        <v>1616</v>
      </c>
      <c r="I16843">
        <v>100</v>
      </c>
      <c r="J16843" t="s">
        <v>1626</v>
      </c>
    </row>
    <row r="16844" spans="1:10" x14ac:dyDescent="0.25">
      <c r="A16844">
        <v>650303</v>
      </c>
      <c r="B16844" t="s">
        <v>55337</v>
      </c>
      <c r="C16844" t="s">
        <v>14650</v>
      </c>
      <c r="D16844" t="s">
        <v>55338</v>
      </c>
      <c r="E16844" t="s">
        <v>13</v>
      </c>
      <c r="F16844" t="s">
        <v>55339</v>
      </c>
      <c r="G16844" t="s">
        <v>21</v>
      </c>
      <c r="H16844" t="s">
        <v>1616</v>
      </c>
      <c r="I16844">
        <v>100</v>
      </c>
      <c r="J16844" t="s">
        <v>1626</v>
      </c>
    </row>
    <row r="16845" spans="1:10" x14ac:dyDescent="0.25">
      <c r="A16845">
        <v>650304</v>
      </c>
      <c r="B16845" t="s">
        <v>55340</v>
      </c>
      <c r="C16845" t="s">
        <v>1613</v>
      </c>
      <c r="D16845" t="s">
        <v>55341</v>
      </c>
      <c r="E16845" t="s">
        <v>13</v>
      </c>
      <c r="F16845" t="s">
        <v>55342</v>
      </c>
      <c r="G16845" t="s">
        <v>30</v>
      </c>
      <c r="H16845" t="s">
        <v>1616</v>
      </c>
      <c r="I16845">
        <v>100</v>
      </c>
      <c r="J16845" t="s">
        <v>1617</v>
      </c>
    </row>
    <row r="16846" spans="1:10" x14ac:dyDescent="0.25">
      <c r="A16846">
        <v>650305</v>
      </c>
      <c r="B16846" t="s">
        <v>55343</v>
      </c>
      <c r="C16846" t="s">
        <v>19176</v>
      </c>
      <c r="D16846" t="s">
        <v>55344</v>
      </c>
      <c r="E16846" t="s">
        <v>13</v>
      </c>
      <c r="F16846" t="s">
        <v>55345</v>
      </c>
      <c r="G16846" t="s">
        <v>30</v>
      </c>
      <c r="H16846" t="s">
        <v>1616</v>
      </c>
      <c r="I16846">
        <v>100</v>
      </c>
      <c r="J16846" t="s">
        <v>1626</v>
      </c>
    </row>
    <row r="16847" spans="1:10" x14ac:dyDescent="0.25">
      <c r="A16847">
        <v>650306</v>
      </c>
      <c r="B16847" t="s">
        <v>55346</v>
      </c>
      <c r="C16847" t="s">
        <v>55347</v>
      </c>
      <c r="D16847" t="s">
        <v>55348</v>
      </c>
      <c r="E16847" t="s">
        <v>13</v>
      </c>
      <c r="F16847" t="s">
        <v>55349</v>
      </c>
      <c r="G16847" t="s">
        <v>30</v>
      </c>
      <c r="H16847" t="s">
        <v>1616</v>
      </c>
      <c r="I16847">
        <v>100</v>
      </c>
      <c r="J16847" t="s">
        <v>1671</v>
      </c>
    </row>
    <row r="16848" spans="1:10" x14ac:dyDescent="0.25">
      <c r="A16848">
        <v>650307</v>
      </c>
      <c r="B16848" t="s">
        <v>55350</v>
      </c>
      <c r="C16848" t="s">
        <v>2708</v>
      </c>
      <c r="D16848" t="s">
        <v>55351</v>
      </c>
      <c r="E16848" t="s">
        <v>13</v>
      </c>
      <c r="F16848" t="s">
        <v>55352</v>
      </c>
      <c r="G16848" t="s">
        <v>58</v>
      </c>
      <c r="H16848" t="s">
        <v>1616</v>
      </c>
      <c r="I16848">
        <v>100</v>
      </c>
      <c r="J16848" t="s">
        <v>1617</v>
      </c>
    </row>
    <row r="16849" spans="1:10" x14ac:dyDescent="0.25">
      <c r="A16849">
        <v>650308</v>
      </c>
      <c r="B16849" t="s">
        <v>55353</v>
      </c>
      <c r="C16849" t="s">
        <v>5939</v>
      </c>
      <c r="D16849" t="s">
        <v>55354</v>
      </c>
      <c r="E16849" t="s">
        <v>13</v>
      </c>
      <c r="F16849" t="s">
        <v>55355</v>
      </c>
      <c r="G16849" t="s">
        <v>21</v>
      </c>
      <c r="H16849" t="s">
        <v>1616</v>
      </c>
      <c r="I16849">
        <v>100</v>
      </c>
      <c r="J16849" t="s">
        <v>1626</v>
      </c>
    </row>
    <row r="16850" spans="1:10" x14ac:dyDescent="0.25">
      <c r="A16850">
        <v>650309</v>
      </c>
      <c r="B16850" t="s">
        <v>55356</v>
      </c>
      <c r="C16850" t="s">
        <v>16725</v>
      </c>
      <c r="D16850" t="s">
        <v>55357</v>
      </c>
      <c r="E16850" t="s">
        <v>13</v>
      </c>
      <c r="F16850" t="s">
        <v>55358</v>
      </c>
      <c r="G16850" t="s">
        <v>15</v>
      </c>
      <c r="H16850" t="s">
        <v>1616</v>
      </c>
      <c r="I16850">
        <v>100</v>
      </c>
      <c r="J16850" t="s">
        <v>1626</v>
      </c>
    </row>
    <row r="16851" spans="1:10" x14ac:dyDescent="0.25">
      <c r="A16851">
        <v>650310</v>
      </c>
      <c r="B16851" t="s">
        <v>55359</v>
      </c>
      <c r="C16851" t="s">
        <v>1977</v>
      </c>
      <c r="D16851" t="s">
        <v>55360</v>
      </c>
      <c r="E16851" t="s">
        <v>13</v>
      </c>
      <c r="F16851" t="s">
        <v>55361</v>
      </c>
      <c r="G16851" t="s">
        <v>21</v>
      </c>
      <c r="H16851" t="s">
        <v>1616</v>
      </c>
      <c r="I16851">
        <v>100</v>
      </c>
      <c r="J16851" t="s">
        <v>1626</v>
      </c>
    </row>
    <row r="16852" spans="1:10" x14ac:dyDescent="0.25">
      <c r="A16852">
        <v>650311</v>
      </c>
      <c r="B16852" t="s">
        <v>55362</v>
      </c>
      <c r="C16852" t="s">
        <v>2575</v>
      </c>
      <c r="D16852" t="s">
        <v>55363</v>
      </c>
      <c r="E16852" t="s">
        <v>13</v>
      </c>
      <c r="F16852" t="s">
        <v>55364</v>
      </c>
      <c r="G16852" t="s">
        <v>30</v>
      </c>
      <c r="H16852" t="s">
        <v>1616</v>
      </c>
      <c r="I16852">
        <v>100</v>
      </c>
      <c r="J16852" t="s">
        <v>1617</v>
      </c>
    </row>
    <row r="16853" spans="1:10" x14ac:dyDescent="0.25">
      <c r="A16853">
        <v>650312</v>
      </c>
      <c r="B16853" t="s">
        <v>55365</v>
      </c>
      <c r="C16853" t="s">
        <v>14115</v>
      </c>
      <c r="D16853" t="s">
        <v>55366</v>
      </c>
      <c r="E16853" t="s">
        <v>13</v>
      </c>
      <c r="F16853" t="s">
        <v>55367</v>
      </c>
      <c r="G16853" t="s">
        <v>30</v>
      </c>
      <c r="H16853" t="s">
        <v>1616</v>
      </c>
      <c r="I16853">
        <v>100</v>
      </c>
      <c r="J16853" t="s">
        <v>1617</v>
      </c>
    </row>
    <row r="16854" spans="1:10" x14ac:dyDescent="0.25">
      <c r="A16854">
        <v>650313</v>
      </c>
      <c r="B16854" t="s">
        <v>55368</v>
      </c>
      <c r="C16854" t="s">
        <v>21418</v>
      </c>
      <c r="D16854" t="s">
        <v>55369</v>
      </c>
      <c r="E16854" t="s">
        <v>13</v>
      </c>
      <c r="F16854" t="s">
        <v>55370</v>
      </c>
      <c r="G16854" t="s">
        <v>21</v>
      </c>
      <c r="H16854" t="s">
        <v>1616</v>
      </c>
      <c r="I16854">
        <v>100</v>
      </c>
      <c r="J16854" t="s">
        <v>1617</v>
      </c>
    </row>
    <row r="16855" spans="1:10" x14ac:dyDescent="0.25">
      <c r="A16855">
        <v>650314</v>
      </c>
      <c r="B16855" t="s">
        <v>55371</v>
      </c>
      <c r="C16855" t="s">
        <v>4356</v>
      </c>
      <c r="D16855" t="s">
        <v>55372</v>
      </c>
      <c r="E16855" t="s">
        <v>13</v>
      </c>
      <c r="F16855" t="s">
        <v>55373</v>
      </c>
      <c r="G16855" t="s">
        <v>30</v>
      </c>
      <c r="H16855" t="s">
        <v>1616</v>
      </c>
      <c r="I16855">
        <v>100</v>
      </c>
      <c r="J16855" t="s">
        <v>1617</v>
      </c>
    </row>
    <row r="16856" spans="1:10" x14ac:dyDescent="0.25">
      <c r="A16856">
        <v>650315</v>
      </c>
      <c r="B16856" t="s">
        <v>55374</v>
      </c>
      <c r="C16856" t="s">
        <v>55375</v>
      </c>
      <c r="D16856" t="s">
        <v>55376</v>
      </c>
      <c r="E16856" t="s">
        <v>13</v>
      </c>
      <c r="F16856" t="s">
        <v>55377</v>
      </c>
      <c r="G16856" t="s">
        <v>30</v>
      </c>
      <c r="H16856" t="s">
        <v>1616</v>
      </c>
      <c r="I16856">
        <v>100</v>
      </c>
      <c r="J16856" t="s">
        <v>1671</v>
      </c>
    </row>
    <row r="16857" spans="1:10" x14ac:dyDescent="0.25">
      <c r="A16857">
        <v>650316</v>
      </c>
      <c r="B16857" t="s">
        <v>55378</v>
      </c>
      <c r="C16857" t="s">
        <v>55379</v>
      </c>
      <c r="D16857" t="s">
        <v>55380</v>
      </c>
      <c r="E16857" t="s">
        <v>13</v>
      </c>
      <c r="F16857" t="s">
        <v>55381</v>
      </c>
      <c r="G16857" t="s">
        <v>21</v>
      </c>
      <c r="H16857" t="s">
        <v>1616</v>
      </c>
      <c r="I16857">
        <v>100</v>
      </c>
      <c r="J16857" t="s">
        <v>1617</v>
      </c>
    </row>
    <row r="16858" spans="1:10" x14ac:dyDescent="0.25">
      <c r="A16858">
        <v>650317</v>
      </c>
      <c r="B16858" t="s">
        <v>55382</v>
      </c>
      <c r="C16858" t="s">
        <v>21355</v>
      </c>
      <c r="D16858" t="s">
        <v>55383</v>
      </c>
      <c r="E16858" t="s">
        <v>13</v>
      </c>
      <c r="F16858" t="s">
        <v>55384</v>
      </c>
      <c r="G16858" t="s">
        <v>15</v>
      </c>
      <c r="H16858" t="s">
        <v>1616</v>
      </c>
      <c r="I16858">
        <v>100</v>
      </c>
      <c r="J16858" t="s">
        <v>1626</v>
      </c>
    </row>
    <row r="16859" spans="1:10" x14ac:dyDescent="0.25">
      <c r="A16859">
        <v>650318</v>
      </c>
      <c r="B16859" t="s">
        <v>55385</v>
      </c>
      <c r="C16859" t="s">
        <v>55386</v>
      </c>
      <c r="D16859" t="s">
        <v>55387</v>
      </c>
      <c r="E16859" t="s">
        <v>13</v>
      </c>
      <c r="F16859" t="s">
        <v>55388</v>
      </c>
      <c r="G16859" t="s">
        <v>15</v>
      </c>
      <c r="H16859" t="s">
        <v>1616</v>
      </c>
      <c r="I16859">
        <v>100</v>
      </c>
      <c r="J16859" t="s">
        <v>1626</v>
      </c>
    </row>
    <row r="16860" spans="1:10" x14ac:dyDescent="0.25">
      <c r="A16860">
        <v>650320</v>
      </c>
      <c r="B16860" t="s">
        <v>55389</v>
      </c>
      <c r="C16860" t="s">
        <v>55379</v>
      </c>
      <c r="D16860" t="s">
        <v>55390</v>
      </c>
      <c r="E16860" t="s">
        <v>13</v>
      </c>
      <c r="F16860" t="s">
        <v>55391</v>
      </c>
      <c r="G16860" t="s">
        <v>21</v>
      </c>
      <c r="H16860" t="s">
        <v>1616</v>
      </c>
      <c r="I16860">
        <v>100</v>
      </c>
      <c r="J16860" t="s">
        <v>1617</v>
      </c>
    </row>
    <row r="16861" spans="1:10" x14ac:dyDescent="0.25">
      <c r="A16861">
        <v>650321</v>
      </c>
      <c r="B16861" t="s">
        <v>55392</v>
      </c>
      <c r="C16861" t="s">
        <v>3429</v>
      </c>
      <c r="D16861" t="s">
        <v>55393</v>
      </c>
      <c r="E16861" t="s">
        <v>13</v>
      </c>
      <c r="F16861" t="s">
        <v>55394</v>
      </c>
      <c r="G16861" t="s">
        <v>30</v>
      </c>
      <c r="H16861" t="s">
        <v>1616</v>
      </c>
      <c r="I16861">
        <v>100</v>
      </c>
      <c r="J16861" t="s">
        <v>1626</v>
      </c>
    </row>
    <row r="16862" spans="1:10" x14ac:dyDescent="0.25">
      <c r="A16862">
        <v>650322</v>
      </c>
      <c r="B16862" t="s">
        <v>55395</v>
      </c>
      <c r="C16862" t="s">
        <v>13584</v>
      </c>
      <c r="D16862" t="s">
        <v>55396</v>
      </c>
      <c r="E16862" t="s">
        <v>13</v>
      </c>
      <c r="F16862" t="s">
        <v>55397</v>
      </c>
      <c r="G16862" t="s">
        <v>58</v>
      </c>
      <c r="H16862" t="s">
        <v>1616</v>
      </c>
      <c r="I16862">
        <v>100</v>
      </c>
      <c r="J16862" t="s">
        <v>1617</v>
      </c>
    </row>
    <row r="16863" spans="1:10" x14ac:dyDescent="0.25">
      <c r="A16863">
        <v>650323</v>
      </c>
      <c r="B16863" t="s">
        <v>55398</v>
      </c>
      <c r="C16863" t="s">
        <v>1613</v>
      </c>
      <c r="D16863" t="s">
        <v>55399</v>
      </c>
      <c r="E16863" t="s">
        <v>13</v>
      </c>
      <c r="F16863" t="s">
        <v>55400</v>
      </c>
      <c r="G16863" t="s">
        <v>30</v>
      </c>
      <c r="H16863" t="s">
        <v>1616</v>
      </c>
      <c r="I16863">
        <v>100</v>
      </c>
      <c r="J16863" t="s">
        <v>1617</v>
      </c>
    </row>
    <row r="16864" spans="1:10" x14ac:dyDescent="0.25">
      <c r="A16864">
        <v>650324</v>
      </c>
      <c r="B16864" t="s">
        <v>55401</v>
      </c>
      <c r="C16864" t="s">
        <v>8632</v>
      </c>
      <c r="D16864" t="s">
        <v>55402</v>
      </c>
      <c r="E16864" t="s">
        <v>13</v>
      </c>
      <c r="F16864" t="s">
        <v>55403</v>
      </c>
      <c r="G16864" t="s">
        <v>21</v>
      </c>
      <c r="H16864" t="s">
        <v>1616</v>
      </c>
      <c r="I16864">
        <v>100</v>
      </c>
      <c r="J16864" t="s">
        <v>1617</v>
      </c>
    </row>
    <row r="16865" spans="1:10" x14ac:dyDescent="0.25">
      <c r="A16865">
        <v>650325</v>
      </c>
      <c r="B16865" t="s">
        <v>55404</v>
      </c>
      <c r="C16865" t="s">
        <v>4423</v>
      </c>
      <c r="D16865" t="s">
        <v>55405</v>
      </c>
      <c r="E16865" t="s">
        <v>13</v>
      </c>
      <c r="F16865" t="s">
        <v>55406</v>
      </c>
      <c r="G16865" t="s">
        <v>30</v>
      </c>
      <c r="H16865" t="s">
        <v>1616</v>
      </c>
      <c r="I16865">
        <v>100</v>
      </c>
      <c r="J16865" t="s">
        <v>1626</v>
      </c>
    </row>
    <row r="16866" spans="1:10" x14ac:dyDescent="0.25">
      <c r="A16866">
        <v>650326</v>
      </c>
      <c r="B16866" t="s">
        <v>55407</v>
      </c>
      <c r="C16866" t="s">
        <v>3689</v>
      </c>
      <c r="D16866" t="s">
        <v>55408</v>
      </c>
      <c r="E16866" t="s">
        <v>13</v>
      </c>
      <c r="F16866" t="s">
        <v>55409</v>
      </c>
      <c r="G16866" t="s">
        <v>30</v>
      </c>
      <c r="H16866" t="s">
        <v>1616</v>
      </c>
      <c r="I16866">
        <v>100</v>
      </c>
      <c r="J16866" t="s">
        <v>1617</v>
      </c>
    </row>
    <row r="16867" spans="1:10" x14ac:dyDescent="0.25">
      <c r="A16867">
        <v>650327</v>
      </c>
      <c r="B16867" t="s">
        <v>55410</v>
      </c>
      <c r="C16867" t="s">
        <v>3196</v>
      </c>
      <c r="D16867" t="s">
        <v>55411</v>
      </c>
      <c r="E16867" t="s">
        <v>13</v>
      </c>
      <c r="F16867" t="s">
        <v>55412</v>
      </c>
      <c r="G16867" t="s">
        <v>58</v>
      </c>
      <c r="H16867" t="s">
        <v>1616</v>
      </c>
      <c r="I16867">
        <v>100</v>
      </c>
      <c r="J16867" t="s">
        <v>1617</v>
      </c>
    </row>
    <row r="16868" spans="1:10" x14ac:dyDescent="0.25">
      <c r="A16868">
        <v>650328</v>
      </c>
      <c r="B16868" t="s">
        <v>55413</v>
      </c>
      <c r="C16868" t="s">
        <v>3377</v>
      </c>
      <c r="D16868" t="s">
        <v>55414</v>
      </c>
      <c r="E16868" t="s">
        <v>13</v>
      </c>
      <c r="F16868" t="s">
        <v>55415</v>
      </c>
      <c r="G16868" t="s">
        <v>30</v>
      </c>
      <c r="H16868" t="s">
        <v>1616</v>
      </c>
      <c r="I16868">
        <v>100</v>
      </c>
      <c r="J16868" t="s">
        <v>1617</v>
      </c>
    </row>
    <row r="16869" spans="1:10" x14ac:dyDescent="0.25">
      <c r="A16869">
        <v>650329</v>
      </c>
      <c r="B16869" t="s">
        <v>55416</v>
      </c>
      <c r="C16869" t="s">
        <v>31535</v>
      </c>
      <c r="D16869" t="s">
        <v>55417</v>
      </c>
      <c r="E16869" t="s">
        <v>13</v>
      </c>
      <c r="F16869" t="s">
        <v>55418</v>
      </c>
      <c r="G16869" t="s">
        <v>30</v>
      </c>
      <c r="H16869" t="s">
        <v>1616</v>
      </c>
      <c r="I16869">
        <v>100</v>
      </c>
      <c r="J16869" t="s">
        <v>1626</v>
      </c>
    </row>
    <row r="16870" spans="1:10" x14ac:dyDescent="0.25">
      <c r="A16870">
        <v>650330</v>
      </c>
      <c r="B16870" t="s">
        <v>55419</v>
      </c>
      <c r="C16870" t="s">
        <v>2270</v>
      </c>
      <c r="D16870" t="s">
        <v>55420</v>
      </c>
      <c r="E16870" t="s">
        <v>13</v>
      </c>
      <c r="F16870" t="s">
        <v>55421</v>
      </c>
      <c r="G16870" t="s">
        <v>30</v>
      </c>
      <c r="H16870" t="s">
        <v>1616</v>
      </c>
      <c r="I16870">
        <v>100</v>
      </c>
      <c r="J16870" t="s">
        <v>1626</v>
      </c>
    </row>
    <row r="16871" spans="1:10" x14ac:dyDescent="0.25">
      <c r="A16871">
        <v>650331</v>
      </c>
      <c r="B16871" t="s">
        <v>55422</v>
      </c>
      <c r="C16871" t="s">
        <v>45832</v>
      </c>
      <c r="D16871" t="s">
        <v>55423</v>
      </c>
      <c r="E16871" t="s">
        <v>13</v>
      </c>
      <c r="F16871" t="s">
        <v>55421</v>
      </c>
      <c r="G16871" t="s">
        <v>30</v>
      </c>
      <c r="H16871" t="s">
        <v>1616</v>
      </c>
      <c r="I16871">
        <v>100</v>
      </c>
      <c r="J16871" t="s">
        <v>1626</v>
      </c>
    </row>
    <row r="16872" spans="1:10" x14ac:dyDescent="0.25">
      <c r="A16872">
        <v>650332</v>
      </c>
      <c r="B16872" t="s">
        <v>55424</v>
      </c>
      <c r="C16872" t="s">
        <v>55425</v>
      </c>
      <c r="D16872" t="s">
        <v>55426</v>
      </c>
      <c r="E16872" t="s">
        <v>13</v>
      </c>
      <c r="F16872" t="s">
        <v>55427</v>
      </c>
      <c r="G16872" t="s">
        <v>21</v>
      </c>
      <c r="H16872" t="s">
        <v>1616</v>
      </c>
      <c r="I16872">
        <v>100</v>
      </c>
      <c r="J16872" t="s">
        <v>1626</v>
      </c>
    </row>
    <row r="16873" spans="1:10" x14ac:dyDescent="0.25">
      <c r="A16873">
        <v>650333</v>
      </c>
      <c r="B16873" t="s">
        <v>55428</v>
      </c>
      <c r="C16873" t="s">
        <v>2204</v>
      </c>
      <c r="D16873" t="s">
        <v>55429</v>
      </c>
      <c r="E16873" t="s">
        <v>13</v>
      </c>
      <c r="F16873" t="s">
        <v>55430</v>
      </c>
      <c r="G16873" t="s">
        <v>30</v>
      </c>
      <c r="H16873" t="s">
        <v>1616</v>
      </c>
      <c r="I16873">
        <v>100</v>
      </c>
      <c r="J16873" t="s">
        <v>1617</v>
      </c>
    </row>
    <row r="16874" spans="1:10" x14ac:dyDescent="0.25">
      <c r="A16874">
        <v>650334</v>
      </c>
      <c r="B16874" t="s">
        <v>55431</v>
      </c>
      <c r="C16874" t="s">
        <v>55432</v>
      </c>
      <c r="D16874" t="s">
        <v>55433</v>
      </c>
      <c r="E16874" t="s">
        <v>13</v>
      </c>
      <c r="F16874" t="s">
        <v>55434</v>
      </c>
      <c r="G16874" t="s">
        <v>30</v>
      </c>
      <c r="H16874" t="s">
        <v>1616</v>
      </c>
      <c r="I16874">
        <v>100</v>
      </c>
      <c r="J16874" t="s">
        <v>1617</v>
      </c>
    </row>
    <row r="16875" spans="1:10" x14ac:dyDescent="0.25">
      <c r="A16875">
        <v>650335</v>
      </c>
      <c r="B16875" t="s">
        <v>55435</v>
      </c>
      <c r="C16875" t="s">
        <v>11706</v>
      </c>
      <c r="D16875" t="s">
        <v>55436</v>
      </c>
      <c r="E16875" t="s">
        <v>13</v>
      </c>
      <c r="F16875" t="s">
        <v>55437</v>
      </c>
      <c r="G16875" t="s">
        <v>30</v>
      </c>
      <c r="H16875" t="s">
        <v>1616</v>
      </c>
      <c r="I16875">
        <v>100</v>
      </c>
      <c r="J16875" t="s">
        <v>1626</v>
      </c>
    </row>
    <row r="16876" spans="1:10" x14ac:dyDescent="0.25">
      <c r="A16876">
        <v>650336</v>
      </c>
      <c r="B16876" t="s">
        <v>55438</v>
      </c>
      <c r="C16876" t="s">
        <v>5187</v>
      </c>
      <c r="D16876" t="s">
        <v>55439</v>
      </c>
      <c r="E16876" t="s">
        <v>13</v>
      </c>
      <c r="F16876" t="s">
        <v>55440</v>
      </c>
      <c r="G16876" t="s">
        <v>30</v>
      </c>
      <c r="H16876" t="s">
        <v>1616</v>
      </c>
      <c r="I16876">
        <v>100</v>
      </c>
      <c r="J16876" t="s">
        <v>1617</v>
      </c>
    </row>
    <row r="16877" spans="1:10" x14ac:dyDescent="0.25">
      <c r="A16877">
        <v>650337</v>
      </c>
      <c r="B16877" t="s">
        <v>55441</v>
      </c>
      <c r="C16877" t="s">
        <v>4155</v>
      </c>
      <c r="D16877" t="s">
        <v>55442</v>
      </c>
      <c r="E16877" t="s">
        <v>13</v>
      </c>
      <c r="F16877" t="s">
        <v>55443</v>
      </c>
      <c r="G16877" t="s">
        <v>30</v>
      </c>
      <c r="H16877" t="s">
        <v>1616</v>
      </c>
      <c r="I16877">
        <v>100</v>
      </c>
      <c r="J16877" t="s">
        <v>1617</v>
      </c>
    </row>
    <row r="16878" spans="1:10" x14ac:dyDescent="0.25">
      <c r="A16878">
        <v>650338</v>
      </c>
      <c r="B16878" t="s">
        <v>55444</v>
      </c>
      <c r="C16878" t="s">
        <v>55445</v>
      </c>
      <c r="D16878" t="s">
        <v>55446</v>
      </c>
      <c r="E16878" t="s">
        <v>13</v>
      </c>
      <c r="F16878" t="s">
        <v>55447</v>
      </c>
      <c r="G16878" t="s">
        <v>58</v>
      </c>
      <c r="H16878" t="s">
        <v>1616</v>
      </c>
      <c r="I16878">
        <v>100</v>
      </c>
      <c r="J16878" t="s">
        <v>1617</v>
      </c>
    </row>
    <row r="16879" spans="1:10" x14ac:dyDescent="0.25">
      <c r="A16879">
        <v>650339</v>
      </c>
      <c r="B16879" t="s">
        <v>55448</v>
      </c>
      <c r="C16879" t="s">
        <v>1632</v>
      </c>
      <c r="D16879" t="s">
        <v>55449</v>
      </c>
      <c r="E16879" t="s">
        <v>13</v>
      </c>
      <c r="F16879" t="s">
        <v>55450</v>
      </c>
      <c r="G16879" t="s">
        <v>30</v>
      </c>
      <c r="H16879" t="s">
        <v>1616</v>
      </c>
      <c r="I16879">
        <v>100</v>
      </c>
      <c r="J16879" t="s">
        <v>1617</v>
      </c>
    </row>
    <row r="16880" spans="1:10" x14ac:dyDescent="0.25">
      <c r="A16880">
        <v>650340</v>
      </c>
      <c r="B16880" t="s">
        <v>55451</v>
      </c>
      <c r="C16880" t="s">
        <v>5074</v>
      </c>
      <c r="D16880" t="s">
        <v>55452</v>
      </c>
      <c r="E16880" t="s">
        <v>13</v>
      </c>
      <c r="F16880" t="s">
        <v>55453</v>
      </c>
      <c r="G16880" t="s">
        <v>30</v>
      </c>
      <c r="H16880" t="s">
        <v>1616</v>
      </c>
      <c r="I16880">
        <v>100</v>
      </c>
      <c r="J16880" t="s">
        <v>1617</v>
      </c>
    </row>
    <row r="16881" spans="1:10" x14ac:dyDescent="0.25">
      <c r="A16881">
        <v>650341</v>
      </c>
      <c r="B16881" t="s">
        <v>55454</v>
      </c>
      <c r="C16881" t="s">
        <v>3131</v>
      </c>
      <c r="D16881" t="s">
        <v>55455</v>
      </c>
      <c r="E16881" t="s">
        <v>13</v>
      </c>
      <c r="F16881" t="s">
        <v>55456</v>
      </c>
      <c r="G16881" t="s">
        <v>30</v>
      </c>
      <c r="H16881" t="s">
        <v>1616</v>
      </c>
      <c r="I16881">
        <v>100</v>
      </c>
      <c r="J16881" t="s">
        <v>1617</v>
      </c>
    </row>
    <row r="16882" spans="1:10" x14ac:dyDescent="0.25">
      <c r="A16882">
        <v>650342</v>
      </c>
      <c r="B16882" t="s">
        <v>55457</v>
      </c>
      <c r="C16882" t="s">
        <v>2663</v>
      </c>
      <c r="D16882" t="s">
        <v>55458</v>
      </c>
      <c r="E16882" t="s">
        <v>13</v>
      </c>
      <c r="F16882" t="s">
        <v>55459</v>
      </c>
      <c r="G16882" t="s">
        <v>30</v>
      </c>
      <c r="H16882" t="s">
        <v>1616</v>
      </c>
      <c r="I16882">
        <v>100</v>
      </c>
      <c r="J16882" t="s">
        <v>1617</v>
      </c>
    </row>
    <row r="16883" spans="1:10" x14ac:dyDescent="0.25">
      <c r="A16883">
        <v>650343</v>
      </c>
      <c r="B16883" t="s">
        <v>55460</v>
      </c>
      <c r="C16883" t="s">
        <v>4356</v>
      </c>
      <c r="D16883" t="s">
        <v>55461</v>
      </c>
      <c r="E16883" t="s">
        <v>13</v>
      </c>
      <c r="F16883" t="s">
        <v>55462</v>
      </c>
      <c r="G16883" t="s">
        <v>30</v>
      </c>
      <c r="H16883" t="s">
        <v>1616</v>
      </c>
      <c r="I16883">
        <v>100</v>
      </c>
      <c r="J16883" t="s">
        <v>1617</v>
      </c>
    </row>
    <row r="16884" spans="1:10" x14ac:dyDescent="0.25">
      <c r="A16884">
        <v>650344</v>
      </c>
      <c r="B16884" t="s">
        <v>55463</v>
      </c>
      <c r="C16884" t="s">
        <v>18290</v>
      </c>
      <c r="D16884" t="s">
        <v>55464</v>
      </c>
      <c r="E16884" t="s">
        <v>13</v>
      </c>
      <c r="F16884" t="s">
        <v>55462</v>
      </c>
      <c r="G16884" t="s">
        <v>15</v>
      </c>
      <c r="H16884" t="s">
        <v>1616</v>
      </c>
      <c r="I16884">
        <v>100</v>
      </c>
      <c r="J16884" t="s">
        <v>1617</v>
      </c>
    </row>
    <row r="16885" spans="1:10" x14ac:dyDescent="0.25">
      <c r="A16885">
        <v>650345</v>
      </c>
      <c r="B16885" t="s">
        <v>55465</v>
      </c>
      <c r="C16885" t="s">
        <v>10586</v>
      </c>
      <c r="D16885" t="s">
        <v>55466</v>
      </c>
      <c r="E16885" t="s">
        <v>13</v>
      </c>
      <c r="F16885" t="s">
        <v>55467</v>
      </c>
      <c r="G16885" t="s">
        <v>30</v>
      </c>
      <c r="H16885" t="s">
        <v>1616</v>
      </c>
      <c r="I16885">
        <v>100</v>
      </c>
      <c r="J16885" t="s">
        <v>1617</v>
      </c>
    </row>
    <row r="16886" spans="1:10" x14ac:dyDescent="0.25">
      <c r="A16886">
        <v>650346</v>
      </c>
      <c r="B16886" t="s">
        <v>55468</v>
      </c>
      <c r="C16886" t="s">
        <v>4782</v>
      </c>
      <c r="D16886" t="s">
        <v>55469</v>
      </c>
      <c r="E16886" t="s">
        <v>13</v>
      </c>
      <c r="F16886" t="s">
        <v>55470</v>
      </c>
      <c r="G16886" t="s">
        <v>30</v>
      </c>
      <c r="H16886" t="s">
        <v>1616</v>
      </c>
      <c r="I16886">
        <v>100</v>
      </c>
      <c r="J16886" t="s">
        <v>1617</v>
      </c>
    </row>
    <row r="16887" spans="1:10" x14ac:dyDescent="0.25">
      <c r="A16887">
        <v>650347</v>
      </c>
      <c r="B16887" t="s">
        <v>55471</v>
      </c>
      <c r="C16887" t="s">
        <v>3158</v>
      </c>
      <c r="D16887" t="s">
        <v>55472</v>
      </c>
      <c r="E16887" t="s">
        <v>13</v>
      </c>
      <c r="F16887" t="s">
        <v>55473</v>
      </c>
      <c r="G16887" t="s">
        <v>30</v>
      </c>
      <c r="H16887" t="s">
        <v>1616</v>
      </c>
      <c r="I16887">
        <v>100</v>
      </c>
      <c r="J16887" t="s">
        <v>1626</v>
      </c>
    </row>
    <row r="16888" spans="1:10" x14ac:dyDescent="0.25">
      <c r="A16888">
        <v>650348</v>
      </c>
      <c r="B16888" t="s">
        <v>55474</v>
      </c>
      <c r="C16888" t="s">
        <v>55475</v>
      </c>
      <c r="D16888" t="s">
        <v>55476</v>
      </c>
      <c r="E16888" t="s">
        <v>13</v>
      </c>
      <c r="F16888" t="s">
        <v>55477</v>
      </c>
      <c r="G16888" t="s">
        <v>30</v>
      </c>
      <c r="H16888" t="s">
        <v>1616</v>
      </c>
      <c r="I16888">
        <v>100</v>
      </c>
      <c r="J16888" t="s">
        <v>1626</v>
      </c>
    </row>
    <row r="16889" spans="1:10" x14ac:dyDescent="0.25">
      <c r="A16889">
        <v>650349</v>
      </c>
      <c r="B16889" t="s">
        <v>55478</v>
      </c>
      <c r="C16889" t="s">
        <v>24773</v>
      </c>
      <c r="D16889" t="s">
        <v>55479</v>
      </c>
      <c r="E16889" t="s">
        <v>13</v>
      </c>
      <c r="F16889" t="s">
        <v>55480</v>
      </c>
      <c r="G16889" t="s">
        <v>30</v>
      </c>
      <c r="H16889" t="s">
        <v>1616</v>
      </c>
      <c r="I16889">
        <v>100</v>
      </c>
      <c r="J16889" t="s">
        <v>1626</v>
      </c>
    </row>
    <row r="16890" spans="1:10" x14ac:dyDescent="0.25">
      <c r="A16890">
        <v>650350</v>
      </c>
      <c r="B16890" t="s">
        <v>55481</v>
      </c>
      <c r="C16890" t="s">
        <v>2016</v>
      </c>
      <c r="D16890" t="s">
        <v>55482</v>
      </c>
      <c r="E16890" t="s">
        <v>13</v>
      </c>
      <c r="F16890" t="s">
        <v>55483</v>
      </c>
      <c r="G16890" t="s">
        <v>21</v>
      </c>
      <c r="H16890" t="s">
        <v>1616</v>
      </c>
      <c r="I16890">
        <v>100</v>
      </c>
      <c r="J16890" t="s">
        <v>1617</v>
      </c>
    </row>
    <row r="16891" spans="1:10" x14ac:dyDescent="0.25">
      <c r="A16891">
        <v>650351</v>
      </c>
      <c r="B16891" t="s">
        <v>55484</v>
      </c>
      <c r="C16891" t="s">
        <v>5157</v>
      </c>
      <c r="D16891" t="s">
        <v>55485</v>
      </c>
      <c r="E16891" t="s">
        <v>13</v>
      </c>
      <c r="F16891" t="s">
        <v>55486</v>
      </c>
      <c r="G16891" t="s">
        <v>30</v>
      </c>
      <c r="H16891" t="s">
        <v>1616</v>
      </c>
      <c r="I16891">
        <v>100</v>
      </c>
      <c r="J16891" t="s">
        <v>1626</v>
      </c>
    </row>
    <row r="16892" spans="1:10" x14ac:dyDescent="0.25">
      <c r="A16892">
        <v>650352</v>
      </c>
      <c r="B16892" t="s">
        <v>55487</v>
      </c>
      <c r="C16892" t="s">
        <v>445</v>
      </c>
      <c r="D16892" t="s">
        <v>55488</v>
      </c>
      <c r="E16892" t="s">
        <v>13</v>
      </c>
      <c r="F16892" t="s">
        <v>55489</v>
      </c>
      <c r="G16892" t="s">
        <v>30</v>
      </c>
      <c r="H16892" t="s">
        <v>1616</v>
      </c>
      <c r="I16892">
        <v>100</v>
      </c>
      <c r="J16892" t="s">
        <v>1617</v>
      </c>
    </row>
    <row r="16893" spans="1:10" x14ac:dyDescent="0.25">
      <c r="A16893">
        <v>650353</v>
      </c>
      <c r="B16893" t="s">
        <v>55490</v>
      </c>
      <c r="C16893" t="s">
        <v>9763</v>
      </c>
      <c r="D16893" t="s">
        <v>55491</v>
      </c>
      <c r="E16893" t="s">
        <v>13</v>
      </c>
      <c r="F16893" t="s">
        <v>55492</v>
      </c>
      <c r="G16893" t="s">
        <v>30</v>
      </c>
      <c r="H16893" t="s">
        <v>1616</v>
      </c>
      <c r="I16893">
        <v>100</v>
      </c>
      <c r="J16893" t="s">
        <v>1617</v>
      </c>
    </row>
    <row r="16894" spans="1:10" x14ac:dyDescent="0.25">
      <c r="A16894">
        <v>650354</v>
      </c>
      <c r="B16894" t="s">
        <v>55493</v>
      </c>
      <c r="C16894" t="s">
        <v>1719</v>
      </c>
      <c r="D16894" t="s">
        <v>55494</v>
      </c>
      <c r="E16894" t="s">
        <v>13</v>
      </c>
      <c r="F16894" t="s">
        <v>55495</v>
      </c>
      <c r="G16894" t="s">
        <v>30</v>
      </c>
      <c r="H16894" t="s">
        <v>1616</v>
      </c>
      <c r="I16894">
        <v>100</v>
      </c>
      <c r="J16894" t="s">
        <v>1626</v>
      </c>
    </row>
    <row r="16895" spans="1:10" x14ac:dyDescent="0.25">
      <c r="A16895">
        <v>650355</v>
      </c>
      <c r="B16895" t="s">
        <v>55496</v>
      </c>
      <c r="C16895" t="s">
        <v>5422</v>
      </c>
      <c r="D16895" t="s">
        <v>55497</v>
      </c>
      <c r="E16895" t="s">
        <v>13</v>
      </c>
      <c r="F16895" t="s">
        <v>55498</v>
      </c>
      <c r="G16895" t="s">
        <v>15</v>
      </c>
      <c r="H16895" t="s">
        <v>1616</v>
      </c>
      <c r="I16895">
        <v>100</v>
      </c>
      <c r="J16895" t="s">
        <v>1626</v>
      </c>
    </row>
    <row r="16896" spans="1:10" x14ac:dyDescent="0.25">
      <c r="A16896">
        <v>650356</v>
      </c>
      <c r="B16896" t="s">
        <v>55499</v>
      </c>
      <c r="C16896" t="s">
        <v>7452</v>
      </c>
      <c r="D16896" t="s">
        <v>55500</v>
      </c>
      <c r="E16896" t="s">
        <v>13</v>
      </c>
      <c r="F16896" t="s">
        <v>55501</v>
      </c>
      <c r="G16896" t="s">
        <v>30</v>
      </c>
      <c r="H16896" t="s">
        <v>1616</v>
      </c>
      <c r="I16896">
        <v>100</v>
      </c>
      <c r="J16896" t="s">
        <v>1626</v>
      </c>
    </row>
    <row r="16897" spans="1:10" x14ac:dyDescent="0.25">
      <c r="A16897">
        <v>650357</v>
      </c>
      <c r="B16897" t="s">
        <v>55502</v>
      </c>
      <c r="C16897" t="s">
        <v>6920</v>
      </c>
      <c r="D16897" t="s">
        <v>55503</v>
      </c>
      <c r="E16897" t="s">
        <v>13</v>
      </c>
      <c r="F16897" t="s">
        <v>55504</v>
      </c>
      <c r="G16897" t="s">
        <v>21</v>
      </c>
      <c r="H16897" t="s">
        <v>1616</v>
      </c>
      <c r="I16897">
        <v>100</v>
      </c>
      <c r="J16897" t="s">
        <v>1617</v>
      </c>
    </row>
    <row r="16898" spans="1:10" x14ac:dyDescent="0.25">
      <c r="A16898">
        <v>650358</v>
      </c>
      <c r="B16898" t="s">
        <v>55505</v>
      </c>
      <c r="C16898" t="s">
        <v>12440</v>
      </c>
      <c r="D16898" t="s">
        <v>55506</v>
      </c>
      <c r="E16898" t="s">
        <v>13</v>
      </c>
      <c r="F16898" t="s">
        <v>55507</v>
      </c>
      <c r="G16898" t="s">
        <v>30</v>
      </c>
      <c r="H16898" t="s">
        <v>1616</v>
      </c>
      <c r="I16898">
        <v>100</v>
      </c>
      <c r="J16898" t="s">
        <v>1626</v>
      </c>
    </row>
    <row r="16899" spans="1:10" x14ac:dyDescent="0.25">
      <c r="A16899">
        <v>650359</v>
      </c>
      <c r="B16899" t="s">
        <v>55508</v>
      </c>
      <c r="C16899" t="s">
        <v>1734</v>
      </c>
      <c r="D16899" t="s">
        <v>55509</v>
      </c>
      <c r="E16899" t="s">
        <v>13</v>
      </c>
      <c r="F16899" t="s">
        <v>55510</v>
      </c>
      <c r="G16899" t="s">
        <v>30</v>
      </c>
      <c r="H16899" t="s">
        <v>1616</v>
      </c>
      <c r="I16899">
        <v>100</v>
      </c>
      <c r="J16899" t="s">
        <v>1626</v>
      </c>
    </row>
    <row r="16900" spans="1:10" x14ac:dyDescent="0.25">
      <c r="A16900">
        <v>650360</v>
      </c>
      <c r="B16900" t="s">
        <v>55511</v>
      </c>
      <c r="C16900" t="s">
        <v>6651</v>
      </c>
      <c r="D16900" t="s">
        <v>55512</v>
      </c>
      <c r="E16900" t="s">
        <v>13</v>
      </c>
      <c r="F16900" t="s">
        <v>55513</v>
      </c>
      <c r="G16900" t="s">
        <v>30</v>
      </c>
      <c r="H16900" t="s">
        <v>1616</v>
      </c>
      <c r="I16900">
        <v>100</v>
      </c>
      <c r="J16900" t="s">
        <v>1617</v>
      </c>
    </row>
    <row r="16901" spans="1:10" x14ac:dyDescent="0.25">
      <c r="A16901">
        <v>650361</v>
      </c>
      <c r="B16901" t="s">
        <v>55514</v>
      </c>
      <c r="C16901" t="s">
        <v>12335</v>
      </c>
      <c r="D16901" t="s">
        <v>55515</v>
      </c>
      <c r="E16901" t="s">
        <v>13</v>
      </c>
      <c r="F16901" t="s">
        <v>55516</v>
      </c>
      <c r="G16901" t="s">
        <v>21</v>
      </c>
      <c r="H16901" t="s">
        <v>1616</v>
      </c>
      <c r="I16901">
        <v>100</v>
      </c>
      <c r="J16901" t="s">
        <v>1617</v>
      </c>
    </row>
    <row r="16902" spans="1:10" x14ac:dyDescent="0.25">
      <c r="A16902">
        <v>650362</v>
      </c>
      <c r="B16902" t="s">
        <v>55517</v>
      </c>
      <c r="C16902" t="s">
        <v>1719</v>
      </c>
      <c r="D16902" t="s">
        <v>55518</v>
      </c>
      <c r="E16902" t="s">
        <v>13</v>
      </c>
      <c r="F16902" t="s">
        <v>55519</v>
      </c>
      <c r="G16902" t="s">
        <v>30</v>
      </c>
      <c r="H16902" t="s">
        <v>1616</v>
      </c>
      <c r="I16902">
        <v>100</v>
      </c>
      <c r="J16902" t="s">
        <v>1626</v>
      </c>
    </row>
    <row r="16903" spans="1:10" x14ac:dyDescent="0.25">
      <c r="A16903">
        <v>650363</v>
      </c>
      <c r="B16903" t="s">
        <v>55520</v>
      </c>
      <c r="C16903" t="s">
        <v>3911</v>
      </c>
      <c r="D16903" t="s">
        <v>55521</v>
      </c>
      <c r="E16903" t="s">
        <v>13</v>
      </c>
      <c r="F16903" t="s">
        <v>55522</v>
      </c>
      <c r="G16903" t="s">
        <v>30</v>
      </c>
      <c r="H16903" t="s">
        <v>1616</v>
      </c>
      <c r="I16903">
        <v>100</v>
      </c>
      <c r="J16903" t="s">
        <v>1626</v>
      </c>
    </row>
    <row r="16904" spans="1:10" x14ac:dyDescent="0.25">
      <c r="A16904">
        <v>650364</v>
      </c>
      <c r="B16904" t="s">
        <v>55523</v>
      </c>
      <c r="C16904" t="s">
        <v>8120</v>
      </c>
      <c r="D16904" t="s">
        <v>55524</v>
      </c>
      <c r="E16904" t="s">
        <v>13</v>
      </c>
      <c r="F16904" t="s">
        <v>55525</v>
      </c>
      <c r="G16904" t="s">
        <v>15</v>
      </c>
      <c r="H16904" t="s">
        <v>1616</v>
      </c>
      <c r="I16904">
        <v>100</v>
      </c>
      <c r="J16904" t="s">
        <v>1617</v>
      </c>
    </row>
    <row r="16905" spans="1:10" x14ac:dyDescent="0.25">
      <c r="A16905">
        <v>650365</v>
      </c>
      <c r="B16905" t="s">
        <v>55526</v>
      </c>
      <c r="C16905" t="s">
        <v>7416</v>
      </c>
      <c r="D16905" t="s">
        <v>55527</v>
      </c>
      <c r="E16905" t="s">
        <v>13</v>
      </c>
      <c r="F16905" t="s">
        <v>55528</v>
      </c>
      <c r="G16905" t="s">
        <v>30</v>
      </c>
      <c r="H16905" t="s">
        <v>1616</v>
      </c>
      <c r="I16905">
        <v>100</v>
      </c>
      <c r="J16905" t="s">
        <v>1626</v>
      </c>
    </row>
    <row r="16906" spans="1:10" x14ac:dyDescent="0.25">
      <c r="A16906">
        <v>650366</v>
      </c>
      <c r="B16906" t="s">
        <v>55529</v>
      </c>
      <c r="C16906" t="s">
        <v>2567</v>
      </c>
      <c r="D16906" t="s">
        <v>55530</v>
      </c>
      <c r="E16906" t="s">
        <v>13</v>
      </c>
      <c r="F16906" t="s">
        <v>55531</v>
      </c>
      <c r="G16906" t="s">
        <v>21</v>
      </c>
      <c r="H16906" t="s">
        <v>1616</v>
      </c>
      <c r="I16906">
        <v>100</v>
      </c>
      <c r="J16906" t="s">
        <v>1626</v>
      </c>
    </row>
    <row r="16907" spans="1:10" x14ac:dyDescent="0.25">
      <c r="A16907">
        <v>650367</v>
      </c>
      <c r="B16907" t="s">
        <v>55532</v>
      </c>
      <c r="C16907" t="s">
        <v>28731</v>
      </c>
      <c r="D16907" t="s">
        <v>55533</v>
      </c>
      <c r="E16907" t="s">
        <v>13</v>
      </c>
      <c r="F16907" t="s">
        <v>55534</v>
      </c>
      <c r="G16907" t="s">
        <v>15</v>
      </c>
      <c r="H16907" t="s">
        <v>1616</v>
      </c>
      <c r="I16907">
        <v>100</v>
      </c>
      <c r="J16907" t="s">
        <v>1617</v>
      </c>
    </row>
    <row r="16908" spans="1:10" x14ac:dyDescent="0.25">
      <c r="A16908">
        <v>650368</v>
      </c>
      <c r="B16908" t="s">
        <v>55535</v>
      </c>
      <c r="C16908" t="s">
        <v>55536</v>
      </c>
      <c r="D16908" t="s">
        <v>55537</v>
      </c>
      <c r="E16908" t="s">
        <v>13</v>
      </c>
      <c r="F16908" t="s">
        <v>55538</v>
      </c>
      <c r="G16908" t="s">
        <v>193</v>
      </c>
      <c r="H16908" t="s">
        <v>1616</v>
      </c>
      <c r="I16908">
        <v>100</v>
      </c>
      <c r="J16908" t="s">
        <v>1626</v>
      </c>
    </row>
    <row r="16909" spans="1:10" x14ac:dyDescent="0.25">
      <c r="A16909">
        <v>650369</v>
      </c>
      <c r="B16909" t="s">
        <v>55539</v>
      </c>
      <c r="C16909" t="s">
        <v>55540</v>
      </c>
      <c r="D16909" t="s">
        <v>55541</v>
      </c>
      <c r="E16909" t="s">
        <v>13</v>
      </c>
      <c r="F16909" t="s">
        <v>55542</v>
      </c>
      <c r="G16909" t="s">
        <v>21</v>
      </c>
      <c r="H16909" t="s">
        <v>1616</v>
      </c>
      <c r="I16909">
        <v>100</v>
      </c>
      <c r="J16909" t="s">
        <v>1671</v>
      </c>
    </row>
    <row r="16910" spans="1:10" x14ac:dyDescent="0.25">
      <c r="A16910">
        <v>650370</v>
      </c>
      <c r="B16910" t="s">
        <v>55543</v>
      </c>
      <c r="C16910" t="s">
        <v>1715</v>
      </c>
      <c r="D16910" t="s">
        <v>55544</v>
      </c>
      <c r="E16910" t="s">
        <v>13</v>
      </c>
      <c r="F16910" t="s">
        <v>55545</v>
      </c>
      <c r="G16910" t="s">
        <v>30</v>
      </c>
      <c r="H16910" t="s">
        <v>1616</v>
      </c>
      <c r="I16910">
        <v>100</v>
      </c>
      <c r="J16910" t="s">
        <v>1617</v>
      </c>
    </row>
    <row r="16911" spans="1:10" x14ac:dyDescent="0.25">
      <c r="A16911">
        <v>650371</v>
      </c>
      <c r="B16911" t="s">
        <v>55546</v>
      </c>
      <c r="C16911" t="s">
        <v>55547</v>
      </c>
      <c r="D16911" t="s">
        <v>55548</v>
      </c>
      <c r="E16911" t="s">
        <v>13</v>
      </c>
      <c r="F16911" t="s">
        <v>55549</v>
      </c>
      <c r="G16911" t="s">
        <v>30</v>
      </c>
      <c r="H16911" t="s">
        <v>1616</v>
      </c>
      <c r="I16911">
        <v>100</v>
      </c>
      <c r="J16911" t="s">
        <v>1617</v>
      </c>
    </row>
    <row r="16912" spans="1:10" x14ac:dyDescent="0.25">
      <c r="A16912">
        <v>650372</v>
      </c>
      <c r="B16912" t="s">
        <v>55550</v>
      </c>
      <c r="C16912" t="s">
        <v>1613</v>
      </c>
      <c r="D16912" t="s">
        <v>55551</v>
      </c>
      <c r="E16912" t="s">
        <v>13</v>
      </c>
      <c r="F16912" t="s">
        <v>55552</v>
      </c>
      <c r="G16912" t="s">
        <v>30</v>
      </c>
      <c r="H16912" t="s">
        <v>1616</v>
      </c>
      <c r="I16912">
        <v>100</v>
      </c>
      <c r="J16912" t="s">
        <v>1617</v>
      </c>
    </row>
    <row r="16913" spans="1:10" x14ac:dyDescent="0.25">
      <c r="A16913">
        <v>650373</v>
      </c>
      <c r="B16913" t="s">
        <v>55553</v>
      </c>
      <c r="C16913" t="s">
        <v>3162</v>
      </c>
      <c r="D16913" t="s">
        <v>55554</v>
      </c>
      <c r="E16913" t="s">
        <v>13</v>
      </c>
      <c r="F16913" t="s">
        <v>55555</v>
      </c>
      <c r="G16913" t="s">
        <v>30</v>
      </c>
      <c r="H16913" t="s">
        <v>1616</v>
      </c>
      <c r="I16913">
        <v>100</v>
      </c>
      <c r="J16913" t="s">
        <v>1617</v>
      </c>
    </row>
    <row r="16914" spans="1:10" x14ac:dyDescent="0.25">
      <c r="A16914">
        <v>650374</v>
      </c>
      <c r="B16914" t="s">
        <v>55556</v>
      </c>
      <c r="C16914" t="s">
        <v>55557</v>
      </c>
      <c r="D16914" t="s">
        <v>55558</v>
      </c>
      <c r="E16914" t="s">
        <v>13</v>
      </c>
      <c r="F16914" t="s">
        <v>55559</v>
      </c>
      <c r="G16914" t="s">
        <v>30</v>
      </c>
      <c r="H16914" t="s">
        <v>1616</v>
      </c>
      <c r="I16914">
        <v>100</v>
      </c>
      <c r="J16914" t="s">
        <v>1617</v>
      </c>
    </row>
    <row r="16915" spans="1:10" x14ac:dyDescent="0.25">
      <c r="A16915">
        <v>650375</v>
      </c>
      <c r="B16915" t="s">
        <v>55560</v>
      </c>
      <c r="C16915" t="s">
        <v>4782</v>
      </c>
      <c r="D16915" t="s">
        <v>55561</v>
      </c>
      <c r="E16915" t="s">
        <v>13</v>
      </c>
      <c r="F16915" t="s">
        <v>55562</v>
      </c>
      <c r="G16915" t="s">
        <v>30</v>
      </c>
      <c r="H16915" t="s">
        <v>1616</v>
      </c>
      <c r="I16915">
        <v>100</v>
      </c>
      <c r="J16915" t="s">
        <v>1617</v>
      </c>
    </row>
    <row r="16916" spans="1:10" x14ac:dyDescent="0.25">
      <c r="A16916">
        <v>650376</v>
      </c>
      <c r="B16916" t="s">
        <v>55563</v>
      </c>
      <c r="C16916" t="s">
        <v>55564</v>
      </c>
      <c r="D16916" t="s">
        <v>55565</v>
      </c>
      <c r="E16916" t="s">
        <v>13</v>
      </c>
      <c r="F16916" t="s">
        <v>55566</v>
      </c>
      <c r="G16916" t="s">
        <v>21</v>
      </c>
      <c r="H16916" t="s">
        <v>1616</v>
      </c>
      <c r="I16916">
        <v>100</v>
      </c>
      <c r="J16916" t="s">
        <v>1626</v>
      </c>
    </row>
    <row r="16917" spans="1:10" x14ac:dyDescent="0.25">
      <c r="A16917">
        <v>650377</v>
      </c>
      <c r="B16917" t="s">
        <v>55567</v>
      </c>
      <c r="C16917" t="s">
        <v>2204</v>
      </c>
      <c r="D16917" t="s">
        <v>55568</v>
      </c>
      <c r="E16917" t="s">
        <v>13</v>
      </c>
      <c r="F16917" t="s">
        <v>55569</v>
      </c>
      <c r="G16917" t="s">
        <v>30</v>
      </c>
      <c r="H16917" t="s">
        <v>1616</v>
      </c>
      <c r="I16917">
        <v>100</v>
      </c>
      <c r="J16917" t="s">
        <v>1617</v>
      </c>
    </row>
    <row r="16918" spans="1:10" x14ac:dyDescent="0.25">
      <c r="A16918">
        <v>650378</v>
      </c>
      <c r="B16918" t="s">
        <v>55570</v>
      </c>
      <c r="C16918" t="s">
        <v>55571</v>
      </c>
      <c r="D16918" t="s">
        <v>55572</v>
      </c>
      <c r="E16918" t="s">
        <v>13</v>
      </c>
      <c r="F16918" t="s">
        <v>55573</v>
      </c>
      <c r="G16918" t="s">
        <v>30</v>
      </c>
      <c r="H16918" t="s">
        <v>1616</v>
      </c>
      <c r="I16918">
        <v>100</v>
      </c>
      <c r="J16918" t="s">
        <v>1626</v>
      </c>
    </row>
    <row r="16919" spans="1:10" x14ac:dyDescent="0.25">
      <c r="A16919">
        <v>650379</v>
      </c>
      <c r="B16919" t="s">
        <v>55574</v>
      </c>
      <c r="C16919" t="s">
        <v>4155</v>
      </c>
      <c r="D16919" t="s">
        <v>55575</v>
      </c>
      <c r="E16919" t="s">
        <v>13</v>
      </c>
      <c r="F16919" t="s">
        <v>55576</v>
      </c>
      <c r="G16919" t="s">
        <v>30</v>
      </c>
      <c r="H16919" t="s">
        <v>1616</v>
      </c>
      <c r="I16919">
        <v>100</v>
      </c>
      <c r="J16919" t="s">
        <v>1617</v>
      </c>
    </row>
    <row r="16920" spans="1:10" x14ac:dyDescent="0.25">
      <c r="A16920">
        <v>650380</v>
      </c>
      <c r="B16920" t="s">
        <v>55577</v>
      </c>
      <c r="C16920" t="s">
        <v>1636</v>
      </c>
      <c r="D16920" t="s">
        <v>55578</v>
      </c>
      <c r="E16920" t="s">
        <v>13</v>
      </c>
      <c r="F16920" t="s">
        <v>55579</v>
      </c>
      <c r="G16920" t="s">
        <v>21</v>
      </c>
      <c r="H16920" t="s">
        <v>1616</v>
      </c>
      <c r="I16920">
        <v>100</v>
      </c>
      <c r="J16920" t="s">
        <v>1626</v>
      </c>
    </row>
    <row r="16921" spans="1:10" x14ac:dyDescent="0.25">
      <c r="A16921">
        <v>650381</v>
      </c>
      <c r="B16921" t="s">
        <v>55580</v>
      </c>
      <c r="C16921" t="s">
        <v>2252</v>
      </c>
      <c r="D16921" t="s">
        <v>55581</v>
      </c>
      <c r="E16921" t="s">
        <v>13</v>
      </c>
      <c r="F16921" t="s">
        <v>55582</v>
      </c>
      <c r="G16921" t="s">
        <v>30</v>
      </c>
      <c r="H16921" t="s">
        <v>1616</v>
      </c>
      <c r="I16921">
        <v>100</v>
      </c>
      <c r="J16921" t="s">
        <v>1617</v>
      </c>
    </row>
    <row r="16922" spans="1:10" x14ac:dyDescent="0.25">
      <c r="A16922">
        <v>650382</v>
      </c>
      <c r="B16922" t="s">
        <v>55583</v>
      </c>
      <c r="C16922" t="s">
        <v>5044</v>
      </c>
      <c r="D16922" t="s">
        <v>55584</v>
      </c>
      <c r="E16922" t="s">
        <v>13</v>
      </c>
      <c r="F16922" t="s">
        <v>55585</v>
      </c>
      <c r="G16922" t="s">
        <v>21</v>
      </c>
      <c r="H16922" t="s">
        <v>1616</v>
      </c>
      <c r="I16922">
        <v>100</v>
      </c>
      <c r="J16922" t="s">
        <v>1626</v>
      </c>
    </row>
    <row r="16923" spans="1:10" x14ac:dyDescent="0.25">
      <c r="A16923">
        <v>650383</v>
      </c>
      <c r="B16923" t="s">
        <v>55586</v>
      </c>
      <c r="C16923" t="s">
        <v>12945</v>
      </c>
      <c r="D16923" t="s">
        <v>55587</v>
      </c>
      <c r="E16923" t="s">
        <v>13</v>
      </c>
      <c r="F16923" t="s">
        <v>55588</v>
      </c>
      <c r="G16923" t="s">
        <v>15</v>
      </c>
      <c r="H16923" t="s">
        <v>1616</v>
      </c>
      <c r="I16923">
        <v>100</v>
      </c>
      <c r="J16923" t="s">
        <v>1617</v>
      </c>
    </row>
    <row r="16924" spans="1:10" x14ac:dyDescent="0.25">
      <c r="A16924">
        <v>650384</v>
      </c>
      <c r="B16924" t="s">
        <v>55589</v>
      </c>
      <c r="C16924" t="s">
        <v>1812</v>
      </c>
      <c r="D16924" t="s">
        <v>55590</v>
      </c>
      <c r="E16924" t="s">
        <v>13</v>
      </c>
      <c r="F16924" t="s">
        <v>55591</v>
      </c>
      <c r="G16924" t="s">
        <v>30</v>
      </c>
      <c r="H16924" t="s">
        <v>1616</v>
      </c>
      <c r="I16924">
        <v>100</v>
      </c>
      <c r="J16924" t="s">
        <v>1626</v>
      </c>
    </row>
    <row r="16925" spans="1:10" x14ac:dyDescent="0.25">
      <c r="A16925">
        <v>650385</v>
      </c>
      <c r="B16925" t="s">
        <v>55592</v>
      </c>
      <c r="C16925" t="s">
        <v>12418</v>
      </c>
      <c r="D16925" t="s">
        <v>55593</v>
      </c>
      <c r="E16925" t="s">
        <v>13</v>
      </c>
      <c r="F16925" t="s">
        <v>55594</v>
      </c>
      <c r="G16925" t="s">
        <v>30</v>
      </c>
      <c r="H16925" t="s">
        <v>1616</v>
      </c>
      <c r="I16925">
        <v>100</v>
      </c>
      <c r="J16925" t="s">
        <v>1626</v>
      </c>
    </row>
    <row r="16926" spans="1:10" x14ac:dyDescent="0.25">
      <c r="A16926">
        <v>650386</v>
      </c>
      <c r="B16926" t="s">
        <v>55595</v>
      </c>
      <c r="C16926" t="s">
        <v>2816</v>
      </c>
      <c r="D16926" t="s">
        <v>55596</v>
      </c>
      <c r="E16926" t="s">
        <v>13</v>
      </c>
      <c r="F16926" t="s">
        <v>55597</v>
      </c>
      <c r="G16926" t="s">
        <v>30</v>
      </c>
      <c r="H16926" t="s">
        <v>1616</v>
      </c>
      <c r="I16926">
        <v>100</v>
      </c>
      <c r="J16926" t="s">
        <v>1626</v>
      </c>
    </row>
    <row r="16927" spans="1:10" x14ac:dyDescent="0.25">
      <c r="A16927">
        <v>650387</v>
      </c>
      <c r="B16927" t="s">
        <v>55598</v>
      </c>
      <c r="C16927" t="s">
        <v>2737</v>
      </c>
      <c r="D16927" t="s">
        <v>55599</v>
      </c>
      <c r="E16927" t="s">
        <v>13</v>
      </c>
      <c r="F16927" t="s">
        <v>55600</v>
      </c>
      <c r="G16927" t="s">
        <v>30</v>
      </c>
      <c r="H16927" t="s">
        <v>1616</v>
      </c>
      <c r="I16927">
        <v>100</v>
      </c>
      <c r="J16927" t="s">
        <v>1617</v>
      </c>
    </row>
    <row r="16928" spans="1:10" x14ac:dyDescent="0.25">
      <c r="A16928">
        <v>650388</v>
      </c>
      <c r="B16928" t="s">
        <v>55601</v>
      </c>
      <c r="C16928" t="s">
        <v>1887</v>
      </c>
      <c r="D16928" t="s">
        <v>55602</v>
      </c>
      <c r="E16928" t="s">
        <v>13</v>
      </c>
      <c r="F16928" t="s">
        <v>55603</v>
      </c>
      <c r="G16928" t="s">
        <v>30</v>
      </c>
      <c r="H16928" t="s">
        <v>1616</v>
      </c>
      <c r="I16928">
        <v>100</v>
      </c>
      <c r="J16928" t="s">
        <v>1617</v>
      </c>
    </row>
    <row r="16929" spans="1:10" x14ac:dyDescent="0.25">
      <c r="A16929">
        <v>650389</v>
      </c>
      <c r="B16929" t="s">
        <v>55604</v>
      </c>
      <c r="C16929" t="s">
        <v>36433</v>
      </c>
      <c r="D16929" t="s">
        <v>55605</v>
      </c>
      <c r="E16929" t="s">
        <v>13</v>
      </c>
      <c r="F16929" t="s">
        <v>55606</v>
      </c>
      <c r="G16929" t="s">
        <v>15</v>
      </c>
      <c r="H16929" t="s">
        <v>1616</v>
      </c>
      <c r="I16929">
        <v>100</v>
      </c>
      <c r="J16929" t="s">
        <v>1617</v>
      </c>
    </row>
    <row r="16930" spans="1:10" x14ac:dyDescent="0.25">
      <c r="A16930">
        <v>650390</v>
      </c>
      <c r="B16930" t="s">
        <v>55607</v>
      </c>
      <c r="C16930" t="s">
        <v>23206</v>
      </c>
      <c r="D16930" t="s">
        <v>55608</v>
      </c>
      <c r="E16930" t="s">
        <v>13</v>
      </c>
      <c r="F16930" t="s">
        <v>55609</v>
      </c>
      <c r="G16930" t="s">
        <v>21</v>
      </c>
      <c r="H16930" t="s">
        <v>1616</v>
      </c>
      <c r="I16930">
        <v>100</v>
      </c>
      <c r="J16930" t="s">
        <v>1617</v>
      </c>
    </row>
    <row r="16931" spans="1:10" x14ac:dyDescent="0.25">
      <c r="A16931">
        <v>650391</v>
      </c>
      <c r="B16931" t="s">
        <v>55610</v>
      </c>
      <c r="C16931" t="s">
        <v>4887</v>
      </c>
      <c r="D16931" t="s">
        <v>55611</v>
      </c>
      <c r="E16931" t="s">
        <v>13</v>
      </c>
      <c r="F16931" t="s">
        <v>55612</v>
      </c>
      <c r="G16931" t="s">
        <v>15</v>
      </c>
      <c r="H16931" t="s">
        <v>1616</v>
      </c>
      <c r="I16931">
        <v>100</v>
      </c>
      <c r="J16931" t="s">
        <v>1626</v>
      </c>
    </row>
    <row r="16932" spans="1:10" x14ac:dyDescent="0.25">
      <c r="A16932">
        <v>650393</v>
      </c>
      <c r="B16932" t="s">
        <v>55613</v>
      </c>
      <c r="C16932" t="s">
        <v>1613</v>
      </c>
      <c r="D16932" t="s">
        <v>55614</v>
      </c>
      <c r="E16932" t="s">
        <v>13</v>
      </c>
      <c r="F16932" t="s">
        <v>55615</v>
      </c>
      <c r="G16932" t="s">
        <v>30</v>
      </c>
      <c r="H16932" t="s">
        <v>1616</v>
      </c>
      <c r="I16932">
        <v>100</v>
      </c>
      <c r="J16932" t="s">
        <v>1617</v>
      </c>
    </row>
    <row r="16933" spans="1:10" x14ac:dyDescent="0.25">
      <c r="A16933">
        <v>650394</v>
      </c>
      <c r="B16933" t="s">
        <v>55616</v>
      </c>
      <c r="C16933" t="s">
        <v>27077</v>
      </c>
      <c r="D16933" t="s">
        <v>55617</v>
      </c>
      <c r="E16933" t="s">
        <v>13</v>
      </c>
      <c r="F16933" t="s">
        <v>55618</v>
      </c>
      <c r="G16933" t="s">
        <v>21</v>
      </c>
      <c r="H16933" t="s">
        <v>1616</v>
      </c>
      <c r="I16933">
        <v>100</v>
      </c>
      <c r="J16933" t="s">
        <v>1626</v>
      </c>
    </row>
    <row r="16934" spans="1:10" x14ac:dyDescent="0.25">
      <c r="A16934">
        <v>650395</v>
      </c>
      <c r="B16934" t="s">
        <v>55619</v>
      </c>
      <c r="C16934" t="s">
        <v>12269</v>
      </c>
      <c r="D16934" t="s">
        <v>55620</v>
      </c>
      <c r="E16934" t="s">
        <v>13</v>
      </c>
      <c r="F16934" t="s">
        <v>55621</v>
      </c>
      <c r="G16934" t="s">
        <v>21</v>
      </c>
      <c r="H16934" t="s">
        <v>1616</v>
      </c>
      <c r="I16934">
        <v>100</v>
      </c>
      <c r="J16934" t="s">
        <v>1626</v>
      </c>
    </row>
    <row r="16935" spans="1:10" x14ac:dyDescent="0.25">
      <c r="A16935">
        <v>650396</v>
      </c>
      <c r="B16935" t="s">
        <v>55622</v>
      </c>
      <c r="C16935" t="s">
        <v>6526</v>
      </c>
      <c r="D16935" t="s">
        <v>55623</v>
      </c>
      <c r="E16935" t="s">
        <v>13</v>
      </c>
      <c r="F16935" t="s">
        <v>55624</v>
      </c>
      <c r="G16935" t="s">
        <v>30</v>
      </c>
      <c r="H16935" t="s">
        <v>1616</v>
      </c>
      <c r="I16935">
        <v>100</v>
      </c>
      <c r="J16935" t="s">
        <v>1617</v>
      </c>
    </row>
    <row r="16936" spans="1:10" x14ac:dyDescent="0.25">
      <c r="A16936">
        <v>650397</v>
      </c>
      <c r="B16936" t="s">
        <v>55625</v>
      </c>
      <c r="C16936" t="s">
        <v>1719</v>
      </c>
      <c r="D16936" t="s">
        <v>55626</v>
      </c>
      <c r="E16936" t="s">
        <v>13</v>
      </c>
      <c r="F16936" t="s">
        <v>55627</v>
      </c>
      <c r="G16936" t="s">
        <v>30</v>
      </c>
      <c r="H16936" t="s">
        <v>1616</v>
      </c>
      <c r="I16936">
        <v>100</v>
      </c>
      <c r="J16936" t="s">
        <v>1617</v>
      </c>
    </row>
    <row r="16937" spans="1:10" x14ac:dyDescent="0.25">
      <c r="A16937">
        <v>650398</v>
      </c>
      <c r="B16937" t="s">
        <v>55628</v>
      </c>
      <c r="C16937" t="s">
        <v>3834</v>
      </c>
      <c r="D16937" t="s">
        <v>55629</v>
      </c>
      <c r="E16937" t="s">
        <v>13</v>
      </c>
      <c r="F16937" t="s">
        <v>55630</v>
      </c>
      <c r="G16937" t="s">
        <v>30</v>
      </c>
      <c r="H16937" t="s">
        <v>1616</v>
      </c>
      <c r="I16937">
        <v>100</v>
      </c>
      <c r="J16937" t="s">
        <v>1617</v>
      </c>
    </row>
    <row r="16938" spans="1:10" x14ac:dyDescent="0.25">
      <c r="A16938">
        <v>650399</v>
      </c>
      <c r="B16938" t="s">
        <v>55631</v>
      </c>
      <c r="C16938" t="s">
        <v>2823</v>
      </c>
      <c r="D16938" t="s">
        <v>55632</v>
      </c>
      <c r="E16938" t="s">
        <v>13</v>
      </c>
      <c r="F16938" t="s">
        <v>55633</v>
      </c>
      <c r="G16938" t="s">
        <v>58</v>
      </c>
      <c r="H16938" t="s">
        <v>1616</v>
      </c>
      <c r="I16938">
        <v>100</v>
      </c>
      <c r="J16938" t="s">
        <v>1617</v>
      </c>
    </row>
    <row r="16939" spans="1:10" x14ac:dyDescent="0.25">
      <c r="A16939">
        <v>650400</v>
      </c>
      <c r="B16939" t="s">
        <v>55634</v>
      </c>
      <c r="C16939" t="s">
        <v>55635</v>
      </c>
      <c r="D16939" t="s">
        <v>55636</v>
      </c>
      <c r="E16939" t="s">
        <v>13</v>
      </c>
      <c r="F16939" t="s">
        <v>55637</v>
      </c>
      <c r="G16939" t="s">
        <v>21</v>
      </c>
      <c r="H16939" t="s">
        <v>1616</v>
      </c>
      <c r="I16939">
        <v>100</v>
      </c>
      <c r="J16939" t="s">
        <v>1626</v>
      </c>
    </row>
    <row r="16940" spans="1:10" x14ac:dyDescent="0.25">
      <c r="A16940">
        <v>650401</v>
      </c>
      <c r="B16940" t="s">
        <v>55638</v>
      </c>
      <c r="C16940" t="s">
        <v>1816</v>
      </c>
      <c r="D16940" t="s">
        <v>55639</v>
      </c>
      <c r="E16940" t="s">
        <v>13</v>
      </c>
      <c r="F16940" t="s">
        <v>55637</v>
      </c>
      <c r="G16940" t="s">
        <v>30</v>
      </c>
      <c r="H16940" t="s">
        <v>1616</v>
      </c>
      <c r="I16940">
        <v>100</v>
      </c>
      <c r="J16940" t="s">
        <v>1626</v>
      </c>
    </row>
    <row r="16941" spans="1:10" x14ac:dyDescent="0.25">
      <c r="A16941">
        <v>650402</v>
      </c>
      <c r="B16941" t="s">
        <v>55640</v>
      </c>
      <c r="C16941" t="s">
        <v>15633</v>
      </c>
      <c r="D16941" t="s">
        <v>55641</v>
      </c>
      <c r="E16941" t="s">
        <v>13</v>
      </c>
      <c r="F16941" t="s">
        <v>55642</v>
      </c>
      <c r="G16941" t="s">
        <v>15</v>
      </c>
      <c r="H16941" t="s">
        <v>1616</v>
      </c>
      <c r="I16941">
        <v>100</v>
      </c>
      <c r="J16941" t="s">
        <v>1626</v>
      </c>
    </row>
    <row r="16942" spans="1:10" x14ac:dyDescent="0.25">
      <c r="A16942">
        <v>650403</v>
      </c>
      <c r="B16942" t="s">
        <v>55643</v>
      </c>
      <c r="C16942" t="s">
        <v>11012</v>
      </c>
      <c r="D16942" t="s">
        <v>55644</v>
      </c>
      <c r="E16942" t="s">
        <v>13</v>
      </c>
      <c r="F16942" t="s">
        <v>55645</v>
      </c>
      <c r="G16942" t="s">
        <v>15</v>
      </c>
      <c r="H16942" t="s">
        <v>1616</v>
      </c>
      <c r="I16942">
        <v>100</v>
      </c>
      <c r="J16942" t="s">
        <v>1626</v>
      </c>
    </row>
    <row r="16943" spans="1:10" x14ac:dyDescent="0.25">
      <c r="A16943">
        <v>650404</v>
      </c>
      <c r="B16943" t="s">
        <v>55646</v>
      </c>
      <c r="C16943" t="s">
        <v>12726</v>
      </c>
      <c r="D16943" t="s">
        <v>55647</v>
      </c>
      <c r="E16943" t="s">
        <v>13</v>
      </c>
      <c r="F16943" t="s">
        <v>55648</v>
      </c>
      <c r="G16943" t="s">
        <v>21</v>
      </c>
      <c r="H16943" t="s">
        <v>1616</v>
      </c>
      <c r="I16943">
        <v>100</v>
      </c>
      <c r="J16943" t="s">
        <v>1617</v>
      </c>
    </row>
    <row r="16944" spans="1:10" x14ac:dyDescent="0.25">
      <c r="A16944">
        <v>650405</v>
      </c>
      <c r="B16944" t="s">
        <v>55649</v>
      </c>
      <c r="C16944" t="s">
        <v>5318</v>
      </c>
      <c r="D16944" t="s">
        <v>55650</v>
      </c>
      <c r="E16944" t="s">
        <v>13</v>
      </c>
      <c r="F16944" t="s">
        <v>55651</v>
      </c>
      <c r="G16944" t="s">
        <v>21</v>
      </c>
      <c r="H16944" t="s">
        <v>1838</v>
      </c>
      <c r="I16944">
        <v>100</v>
      </c>
      <c r="J16944" t="s">
        <v>1671</v>
      </c>
    </row>
    <row r="16945" spans="1:10" x14ac:dyDescent="0.25">
      <c r="A16945">
        <v>650406</v>
      </c>
      <c r="B16945" t="s">
        <v>55652</v>
      </c>
      <c r="C16945" t="s">
        <v>55653</v>
      </c>
      <c r="D16945" t="s">
        <v>55654</v>
      </c>
      <c r="E16945" t="s">
        <v>13</v>
      </c>
      <c r="F16945" t="s">
        <v>55655</v>
      </c>
      <c r="G16945" t="s">
        <v>15</v>
      </c>
      <c r="H16945" t="s">
        <v>1616</v>
      </c>
      <c r="I16945">
        <v>100</v>
      </c>
      <c r="J16945" t="s">
        <v>1671</v>
      </c>
    </row>
    <row r="16946" spans="1:10" x14ac:dyDescent="0.25">
      <c r="A16946">
        <v>650407</v>
      </c>
      <c r="B16946" t="s">
        <v>55656</v>
      </c>
      <c r="C16946" t="s">
        <v>3295</v>
      </c>
      <c r="D16946" t="s">
        <v>55657</v>
      </c>
      <c r="E16946" t="s">
        <v>13</v>
      </c>
      <c r="F16946" t="s">
        <v>55658</v>
      </c>
      <c r="G16946" t="s">
        <v>58</v>
      </c>
      <c r="H16946" t="s">
        <v>1616</v>
      </c>
      <c r="I16946">
        <v>100</v>
      </c>
      <c r="J16946" t="s">
        <v>1617</v>
      </c>
    </row>
    <row r="16947" spans="1:10" x14ac:dyDescent="0.25">
      <c r="A16947">
        <v>650408</v>
      </c>
      <c r="B16947" t="s">
        <v>55659</v>
      </c>
      <c r="C16947" t="s">
        <v>29128</v>
      </c>
      <c r="D16947" t="s">
        <v>55660</v>
      </c>
      <c r="E16947" t="s">
        <v>13</v>
      </c>
      <c r="F16947" t="s">
        <v>55661</v>
      </c>
      <c r="G16947" t="s">
        <v>15</v>
      </c>
      <c r="H16947" t="s">
        <v>1616</v>
      </c>
      <c r="I16947">
        <v>100</v>
      </c>
      <c r="J16947" t="s">
        <v>1626</v>
      </c>
    </row>
    <row r="16948" spans="1:10" x14ac:dyDescent="0.25">
      <c r="A16948">
        <v>650409</v>
      </c>
      <c r="B16948" t="s">
        <v>55662</v>
      </c>
      <c r="C16948" t="s">
        <v>28171</v>
      </c>
      <c r="D16948" t="s">
        <v>55663</v>
      </c>
      <c r="E16948" t="s">
        <v>13</v>
      </c>
      <c r="F16948" t="s">
        <v>55664</v>
      </c>
      <c r="G16948" t="s">
        <v>21</v>
      </c>
      <c r="H16948" t="s">
        <v>1616</v>
      </c>
      <c r="I16948">
        <v>100</v>
      </c>
      <c r="J16948" t="s">
        <v>1626</v>
      </c>
    </row>
    <row r="16949" spans="1:10" x14ac:dyDescent="0.25">
      <c r="A16949">
        <v>650410</v>
      </c>
      <c r="B16949" t="s">
        <v>55665</v>
      </c>
      <c r="C16949" t="s">
        <v>53103</v>
      </c>
      <c r="D16949" t="s">
        <v>55666</v>
      </c>
      <c r="E16949" t="s">
        <v>13</v>
      </c>
      <c r="F16949" t="s">
        <v>55667</v>
      </c>
      <c r="G16949" t="s">
        <v>30</v>
      </c>
      <c r="H16949" t="s">
        <v>1616</v>
      </c>
      <c r="I16949">
        <v>100</v>
      </c>
      <c r="J16949" t="s">
        <v>1626</v>
      </c>
    </row>
    <row r="16950" spans="1:10" x14ac:dyDescent="0.25">
      <c r="A16950">
        <v>650411</v>
      </c>
      <c r="B16950" t="s">
        <v>55668</v>
      </c>
      <c r="C16950" t="s">
        <v>4653</v>
      </c>
      <c r="D16950" t="s">
        <v>55669</v>
      </c>
      <c r="E16950" t="s">
        <v>13</v>
      </c>
      <c r="F16950" t="s">
        <v>55670</v>
      </c>
      <c r="G16950" t="s">
        <v>15</v>
      </c>
      <c r="H16950" t="s">
        <v>1616</v>
      </c>
      <c r="I16950">
        <v>100</v>
      </c>
      <c r="J16950" t="s">
        <v>1617</v>
      </c>
    </row>
    <row r="16951" spans="1:10" x14ac:dyDescent="0.25">
      <c r="A16951">
        <v>650412</v>
      </c>
      <c r="B16951" t="s">
        <v>55671</v>
      </c>
      <c r="C16951" t="s">
        <v>5830</v>
      </c>
      <c r="D16951" t="s">
        <v>55672</v>
      </c>
      <c r="E16951" t="s">
        <v>13</v>
      </c>
      <c r="F16951" t="s">
        <v>55673</v>
      </c>
      <c r="G16951" t="s">
        <v>58</v>
      </c>
      <c r="H16951" t="s">
        <v>1616</v>
      </c>
      <c r="I16951">
        <v>100</v>
      </c>
      <c r="J16951" t="s">
        <v>1617</v>
      </c>
    </row>
    <row r="16952" spans="1:10" x14ac:dyDescent="0.25">
      <c r="A16952">
        <v>650413</v>
      </c>
      <c r="B16952" t="s">
        <v>55674</v>
      </c>
      <c r="C16952" t="s">
        <v>5903</v>
      </c>
      <c r="D16952" t="s">
        <v>55675</v>
      </c>
      <c r="E16952" t="s">
        <v>13</v>
      </c>
      <c r="F16952" t="s">
        <v>55676</v>
      </c>
      <c r="G16952" t="s">
        <v>30</v>
      </c>
      <c r="H16952" t="s">
        <v>1616</v>
      </c>
      <c r="I16952">
        <v>100</v>
      </c>
      <c r="J16952" t="s">
        <v>1617</v>
      </c>
    </row>
    <row r="16953" spans="1:10" x14ac:dyDescent="0.25">
      <c r="A16953">
        <v>650414</v>
      </c>
      <c r="B16953" t="s">
        <v>55677</v>
      </c>
      <c r="C16953" t="s">
        <v>55678</v>
      </c>
      <c r="D16953" t="s">
        <v>55679</v>
      </c>
      <c r="E16953" t="s">
        <v>13</v>
      </c>
      <c r="F16953" t="s">
        <v>55680</v>
      </c>
      <c r="G16953" t="s">
        <v>58</v>
      </c>
      <c r="H16953" t="s">
        <v>1616</v>
      </c>
      <c r="I16953">
        <v>100</v>
      </c>
      <c r="J16953" t="s">
        <v>1626</v>
      </c>
    </row>
    <row r="16954" spans="1:10" x14ac:dyDescent="0.25">
      <c r="A16954">
        <v>650415</v>
      </c>
      <c r="B16954" t="s">
        <v>55681</v>
      </c>
      <c r="C16954" t="s">
        <v>9715</v>
      </c>
      <c r="D16954" t="s">
        <v>55682</v>
      </c>
      <c r="E16954" t="s">
        <v>13</v>
      </c>
      <c r="F16954" t="s">
        <v>55683</v>
      </c>
      <c r="G16954" t="s">
        <v>15</v>
      </c>
      <c r="H16954" t="s">
        <v>1616</v>
      </c>
      <c r="I16954">
        <v>100</v>
      </c>
      <c r="J16954" t="s">
        <v>1617</v>
      </c>
    </row>
    <row r="16955" spans="1:10" x14ac:dyDescent="0.25">
      <c r="A16955">
        <v>650416</v>
      </c>
      <c r="B16955" t="s">
        <v>55684</v>
      </c>
      <c r="C16955" t="s">
        <v>7041</v>
      </c>
      <c r="D16955" t="s">
        <v>55685</v>
      </c>
      <c r="E16955" t="s">
        <v>13</v>
      </c>
      <c r="F16955" t="s">
        <v>55686</v>
      </c>
      <c r="G16955" t="s">
        <v>21</v>
      </c>
      <c r="H16955" t="s">
        <v>1616</v>
      </c>
      <c r="I16955">
        <v>100</v>
      </c>
      <c r="J16955" t="s">
        <v>1617</v>
      </c>
    </row>
    <row r="16956" spans="1:10" x14ac:dyDescent="0.25">
      <c r="A16956">
        <v>650417</v>
      </c>
      <c r="B16956" t="s">
        <v>55687</v>
      </c>
      <c r="C16956" t="s">
        <v>21355</v>
      </c>
      <c r="D16956" t="s">
        <v>55688</v>
      </c>
      <c r="E16956" t="s">
        <v>13</v>
      </c>
      <c r="F16956" t="s">
        <v>55689</v>
      </c>
      <c r="G16956" t="s">
        <v>15</v>
      </c>
      <c r="H16956" t="s">
        <v>1616</v>
      </c>
      <c r="I16956">
        <v>100</v>
      </c>
      <c r="J16956" t="s">
        <v>1617</v>
      </c>
    </row>
    <row r="16957" spans="1:10" x14ac:dyDescent="0.25">
      <c r="A16957">
        <v>650418</v>
      </c>
      <c r="B16957" t="s">
        <v>55690</v>
      </c>
      <c r="C16957" t="s">
        <v>3113</v>
      </c>
      <c r="D16957" t="s">
        <v>55691</v>
      </c>
      <c r="E16957" t="s">
        <v>13</v>
      </c>
      <c r="F16957" t="s">
        <v>55692</v>
      </c>
      <c r="G16957" t="s">
        <v>30</v>
      </c>
      <c r="H16957" t="s">
        <v>1616</v>
      </c>
      <c r="I16957">
        <v>100</v>
      </c>
      <c r="J16957" t="s">
        <v>1617</v>
      </c>
    </row>
    <row r="16958" spans="1:10" x14ac:dyDescent="0.25">
      <c r="A16958">
        <v>650419</v>
      </c>
      <c r="B16958" t="s">
        <v>55693</v>
      </c>
      <c r="C16958" t="s">
        <v>19092</v>
      </c>
      <c r="D16958" t="s">
        <v>55694</v>
      </c>
      <c r="E16958" t="s">
        <v>13</v>
      </c>
      <c r="F16958" t="s">
        <v>55695</v>
      </c>
      <c r="G16958" t="s">
        <v>58</v>
      </c>
      <c r="H16958" t="s">
        <v>1616</v>
      </c>
      <c r="I16958">
        <v>100</v>
      </c>
      <c r="J16958" t="s">
        <v>1626</v>
      </c>
    </row>
    <row r="16959" spans="1:10" x14ac:dyDescent="0.25">
      <c r="A16959">
        <v>650420</v>
      </c>
      <c r="B16959" t="s">
        <v>55696</v>
      </c>
      <c r="C16959" t="s">
        <v>14215</v>
      </c>
      <c r="D16959" t="s">
        <v>55697</v>
      </c>
      <c r="E16959" t="s">
        <v>13</v>
      </c>
      <c r="F16959" t="s">
        <v>55698</v>
      </c>
      <c r="G16959" t="s">
        <v>21</v>
      </c>
      <c r="H16959" t="s">
        <v>1616</v>
      </c>
      <c r="I16959">
        <v>100</v>
      </c>
      <c r="J16959" t="s">
        <v>1617</v>
      </c>
    </row>
    <row r="16960" spans="1:10" x14ac:dyDescent="0.25">
      <c r="A16960">
        <v>650421</v>
      </c>
      <c r="B16960" t="s">
        <v>55699</v>
      </c>
      <c r="C16960" t="s">
        <v>29564</v>
      </c>
      <c r="D16960" t="s">
        <v>55700</v>
      </c>
      <c r="E16960" t="s">
        <v>13</v>
      </c>
      <c r="F16960" t="s">
        <v>55701</v>
      </c>
      <c r="G16960" t="s">
        <v>15</v>
      </c>
      <c r="H16960" t="s">
        <v>1838</v>
      </c>
      <c r="I16960">
        <v>100</v>
      </c>
      <c r="J16960" t="s">
        <v>1617</v>
      </c>
    </row>
    <row r="16961" spans="1:10" x14ac:dyDescent="0.25">
      <c r="A16961">
        <v>650422</v>
      </c>
      <c r="B16961" t="s">
        <v>55702</v>
      </c>
      <c r="C16961" t="s">
        <v>25777</v>
      </c>
      <c r="D16961" t="s">
        <v>55703</v>
      </c>
      <c r="E16961" t="s">
        <v>13</v>
      </c>
      <c r="F16961" t="s">
        <v>55704</v>
      </c>
      <c r="G16961" t="s">
        <v>30</v>
      </c>
      <c r="H16961" t="s">
        <v>1616</v>
      </c>
      <c r="I16961">
        <v>100</v>
      </c>
      <c r="J16961" t="s">
        <v>1617</v>
      </c>
    </row>
    <row r="16962" spans="1:10" x14ac:dyDescent="0.25">
      <c r="A16962">
        <v>650423</v>
      </c>
      <c r="B16962" t="s">
        <v>55705</v>
      </c>
      <c r="C16962" t="s">
        <v>2151</v>
      </c>
      <c r="D16962" t="s">
        <v>55706</v>
      </c>
      <c r="E16962" t="s">
        <v>13</v>
      </c>
      <c r="F16962" t="s">
        <v>55707</v>
      </c>
      <c r="G16962" t="s">
        <v>30</v>
      </c>
      <c r="H16962" t="s">
        <v>1616</v>
      </c>
      <c r="I16962">
        <v>100</v>
      </c>
      <c r="J16962" t="s">
        <v>1617</v>
      </c>
    </row>
    <row r="16963" spans="1:10" x14ac:dyDescent="0.25">
      <c r="A16963">
        <v>650424</v>
      </c>
      <c r="B16963" t="s">
        <v>55708</v>
      </c>
      <c r="C16963" t="s">
        <v>15242</v>
      </c>
      <c r="D16963" t="s">
        <v>55709</v>
      </c>
      <c r="E16963" t="s">
        <v>13</v>
      </c>
      <c r="F16963" t="s">
        <v>55710</v>
      </c>
      <c r="G16963" t="s">
        <v>30</v>
      </c>
      <c r="H16963" t="s">
        <v>1616</v>
      </c>
      <c r="I16963">
        <v>100</v>
      </c>
      <c r="J16963" t="s">
        <v>1626</v>
      </c>
    </row>
    <row r="16964" spans="1:10" x14ac:dyDescent="0.25">
      <c r="A16964">
        <v>650425</v>
      </c>
      <c r="B16964" t="s">
        <v>55711</v>
      </c>
      <c r="C16964" t="s">
        <v>42288</v>
      </c>
      <c r="D16964" t="s">
        <v>55712</v>
      </c>
      <c r="E16964" t="s">
        <v>13</v>
      </c>
      <c r="F16964" t="s">
        <v>55713</v>
      </c>
      <c r="G16964" t="s">
        <v>15</v>
      </c>
      <c r="H16964" t="s">
        <v>1616</v>
      </c>
      <c r="I16964">
        <v>100</v>
      </c>
      <c r="J16964" t="s">
        <v>1626</v>
      </c>
    </row>
    <row r="16965" spans="1:10" x14ac:dyDescent="0.25">
      <c r="A16965">
        <v>650426</v>
      </c>
      <c r="B16965" t="s">
        <v>55714</v>
      </c>
      <c r="C16965" t="s">
        <v>5195</v>
      </c>
      <c r="D16965" t="s">
        <v>55715</v>
      </c>
      <c r="E16965" t="s">
        <v>13</v>
      </c>
      <c r="F16965" t="s">
        <v>55716</v>
      </c>
      <c r="G16965" t="s">
        <v>30</v>
      </c>
      <c r="H16965" t="s">
        <v>1616</v>
      </c>
      <c r="I16965">
        <v>100</v>
      </c>
      <c r="J16965" t="s">
        <v>1617</v>
      </c>
    </row>
    <row r="16966" spans="1:10" x14ac:dyDescent="0.25">
      <c r="A16966">
        <v>650427</v>
      </c>
      <c r="B16966" t="s">
        <v>55717</v>
      </c>
      <c r="C16966" t="s">
        <v>2456</v>
      </c>
      <c r="D16966" t="s">
        <v>55718</v>
      </c>
      <c r="E16966" t="s">
        <v>13</v>
      </c>
      <c r="F16966" t="s">
        <v>55719</v>
      </c>
      <c r="G16966" t="s">
        <v>30</v>
      </c>
      <c r="H16966" t="s">
        <v>1616</v>
      </c>
      <c r="I16966">
        <v>100</v>
      </c>
      <c r="J16966" t="s">
        <v>1617</v>
      </c>
    </row>
    <row r="16967" spans="1:10" x14ac:dyDescent="0.25">
      <c r="A16967">
        <v>650428</v>
      </c>
      <c r="B16967" t="s">
        <v>55720</v>
      </c>
      <c r="C16967" t="s">
        <v>1613</v>
      </c>
      <c r="D16967" t="s">
        <v>55721</v>
      </c>
      <c r="E16967" t="s">
        <v>13</v>
      </c>
      <c r="F16967" t="s">
        <v>55722</v>
      </c>
      <c r="G16967" t="s">
        <v>30</v>
      </c>
      <c r="H16967" t="s">
        <v>1616</v>
      </c>
      <c r="I16967">
        <v>100</v>
      </c>
      <c r="J16967" t="s">
        <v>1617</v>
      </c>
    </row>
    <row r="16968" spans="1:10" x14ac:dyDescent="0.25">
      <c r="A16968">
        <v>650429</v>
      </c>
      <c r="B16968" t="s">
        <v>55723</v>
      </c>
      <c r="C16968" t="s">
        <v>29853</v>
      </c>
      <c r="D16968" t="s">
        <v>55724</v>
      </c>
      <c r="E16968" t="s">
        <v>13</v>
      </c>
      <c r="F16968" t="s">
        <v>55725</v>
      </c>
      <c r="G16968" t="s">
        <v>21</v>
      </c>
      <c r="H16968" t="s">
        <v>1616</v>
      </c>
      <c r="I16968">
        <v>100</v>
      </c>
      <c r="J16968" t="s">
        <v>1617</v>
      </c>
    </row>
    <row r="16969" spans="1:10" x14ac:dyDescent="0.25">
      <c r="A16969">
        <v>650430</v>
      </c>
      <c r="B16969" t="s">
        <v>55726</v>
      </c>
      <c r="C16969" t="s">
        <v>2080</v>
      </c>
      <c r="D16969" t="s">
        <v>55727</v>
      </c>
      <c r="E16969" t="s">
        <v>13</v>
      </c>
      <c r="F16969" t="s">
        <v>55728</v>
      </c>
      <c r="G16969" t="s">
        <v>30</v>
      </c>
      <c r="H16969" t="s">
        <v>1616</v>
      </c>
      <c r="I16969">
        <v>100</v>
      </c>
      <c r="J16969" t="s">
        <v>1617</v>
      </c>
    </row>
    <row r="16970" spans="1:10" x14ac:dyDescent="0.25">
      <c r="A16970">
        <v>650431</v>
      </c>
      <c r="B16970" t="s">
        <v>55729</v>
      </c>
      <c r="C16970" t="s">
        <v>41642</v>
      </c>
      <c r="D16970" t="s">
        <v>55730</v>
      </c>
      <c r="E16970" t="s">
        <v>13</v>
      </c>
      <c r="F16970" t="s">
        <v>55731</v>
      </c>
      <c r="G16970" t="s">
        <v>15</v>
      </c>
      <c r="H16970" t="s">
        <v>1616</v>
      </c>
      <c r="I16970">
        <v>100</v>
      </c>
      <c r="J16970" t="s">
        <v>1617</v>
      </c>
    </row>
    <row r="16971" spans="1:10" x14ac:dyDescent="0.25">
      <c r="A16971">
        <v>650432</v>
      </c>
      <c r="B16971" t="s">
        <v>55732</v>
      </c>
      <c r="C16971" t="s">
        <v>2684</v>
      </c>
      <c r="D16971" t="s">
        <v>55733</v>
      </c>
      <c r="E16971" t="s">
        <v>13</v>
      </c>
      <c r="F16971" t="s">
        <v>55734</v>
      </c>
      <c r="G16971" t="s">
        <v>30</v>
      </c>
      <c r="H16971" t="s">
        <v>1616</v>
      </c>
      <c r="I16971">
        <v>100</v>
      </c>
      <c r="J16971" t="s">
        <v>1626</v>
      </c>
    </row>
    <row r="16972" spans="1:10" x14ac:dyDescent="0.25">
      <c r="A16972">
        <v>650433</v>
      </c>
      <c r="B16972" t="s">
        <v>55735</v>
      </c>
      <c r="C16972" t="s">
        <v>12520</v>
      </c>
      <c r="D16972" t="s">
        <v>55736</v>
      </c>
      <c r="E16972" t="s">
        <v>13</v>
      </c>
      <c r="F16972" t="s">
        <v>55737</v>
      </c>
      <c r="G16972" t="s">
        <v>21</v>
      </c>
      <c r="H16972" t="s">
        <v>1616</v>
      </c>
      <c r="I16972">
        <v>100</v>
      </c>
      <c r="J16972" t="s">
        <v>1626</v>
      </c>
    </row>
    <row r="16973" spans="1:10" x14ac:dyDescent="0.25">
      <c r="A16973">
        <v>650434</v>
      </c>
      <c r="B16973" t="s">
        <v>55738</v>
      </c>
      <c r="C16973" t="s">
        <v>1613</v>
      </c>
      <c r="D16973" t="s">
        <v>55739</v>
      </c>
      <c r="E16973" t="s">
        <v>13</v>
      </c>
      <c r="F16973" t="s">
        <v>55740</v>
      </c>
      <c r="G16973" t="s">
        <v>30</v>
      </c>
      <c r="H16973" t="s">
        <v>1616</v>
      </c>
      <c r="I16973">
        <v>100</v>
      </c>
      <c r="J16973" t="s">
        <v>1617</v>
      </c>
    </row>
    <row r="16974" spans="1:10" x14ac:dyDescent="0.25">
      <c r="A16974">
        <v>650435</v>
      </c>
      <c r="B16974" t="s">
        <v>55741</v>
      </c>
      <c r="C16974" t="s">
        <v>1908</v>
      </c>
      <c r="D16974" t="s">
        <v>55742</v>
      </c>
      <c r="E16974" t="s">
        <v>13</v>
      </c>
      <c r="F16974" t="s">
        <v>55743</v>
      </c>
      <c r="G16974" t="s">
        <v>30</v>
      </c>
      <c r="H16974" t="s">
        <v>1616</v>
      </c>
      <c r="I16974">
        <v>100</v>
      </c>
      <c r="J16974" t="s">
        <v>1626</v>
      </c>
    </row>
    <row r="16975" spans="1:10" x14ac:dyDescent="0.25">
      <c r="A16975">
        <v>650436</v>
      </c>
      <c r="B16975" t="s">
        <v>55744</v>
      </c>
      <c r="C16975" t="s">
        <v>1613</v>
      </c>
      <c r="D16975" t="s">
        <v>55745</v>
      </c>
      <c r="E16975" t="s">
        <v>13</v>
      </c>
      <c r="F16975" t="s">
        <v>55746</v>
      </c>
      <c r="G16975" t="s">
        <v>30</v>
      </c>
      <c r="H16975" t="s">
        <v>1616</v>
      </c>
      <c r="I16975">
        <v>100</v>
      </c>
      <c r="J16975" t="s">
        <v>1617</v>
      </c>
    </row>
    <row r="16976" spans="1:10" x14ac:dyDescent="0.25">
      <c r="A16976">
        <v>650437</v>
      </c>
      <c r="B16976" t="s">
        <v>55747</v>
      </c>
      <c r="C16976" t="s">
        <v>2204</v>
      </c>
      <c r="D16976" t="s">
        <v>55748</v>
      </c>
      <c r="E16976" t="s">
        <v>13</v>
      </c>
      <c r="F16976" t="s">
        <v>55749</v>
      </c>
      <c r="G16976" t="s">
        <v>30</v>
      </c>
      <c r="H16976" t="s">
        <v>1616</v>
      </c>
      <c r="I16976">
        <v>100</v>
      </c>
      <c r="J16976" t="s">
        <v>1617</v>
      </c>
    </row>
    <row r="16977" spans="1:10" x14ac:dyDescent="0.25">
      <c r="A16977">
        <v>650438</v>
      </c>
      <c r="B16977" t="s">
        <v>55750</v>
      </c>
      <c r="C16977" t="s">
        <v>3557</v>
      </c>
      <c r="D16977" t="s">
        <v>55751</v>
      </c>
      <c r="E16977" t="s">
        <v>13</v>
      </c>
      <c r="F16977" t="s">
        <v>55752</v>
      </c>
      <c r="G16977" t="s">
        <v>30</v>
      </c>
      <c r="H16977" t="s">
        <v>1616</v>
      </c>
      <c r="I16977">
        <v>100</v>
      </c>
      <c r="J16977" t="s">
        <v>1626</v>
      </c>
    </row>
    <row r="16978" spans="1:10" x14ac:dyDescent="0.25">
      <c r="A16978">
        <v>650439</v>
      </c>
      <c r="B16978" t="s">
        <v>55753</v>
      </c>
      <c r="C16978" t="s">
        <v>55754</v>
      </c>
      <c r="D16978" t="s">
        <v>55755</v>
      </c>
      <c r="E16978" t="s">
        <v>13</v>
      </c>
      <c r="F16978" t="s">
        <v>55756</v>
      </c>
      <c r="G16978" t="s">
        <v>15</v>
      </c>
      <c r="H16978" t="s">
        <v>1616</v>
      </c>
      <c r="I16978">
        <v>100</v>
      </c>
      <c r="J16978" t="s">
        <v>1617</v>
      </c>
    </row>
    <row r="16979" spans="1:10" x14ac:dyDescent="0.25">
      <c r="A16979">
        <v>650440</v>
      </c>
      <c r="B16979" t="s">
        <v>55757</v>
      </c>
      <c r="C16979" t="s">
        <v>4628</v>
      </c>
      <c r="D16979" t="s">
        <v>55758</v>
      </c>
      <c r="E16979" t="s">
        <v>13</v>
      </c>
      <c r="F16979" t="s">
        <v>55759</v>
      </c>
      <c r="G16979" t="s">
        <v>58</v>
      </c>
      <c r="H16979" t="s">
        <v>1616</v>
      </c>
      <c r="I16979">
        <v>100</v>
      </c>
      <c r="J16979" t="s">
        <v>1626</v>
      </c>
    </row>
    <row r="16980" spans="1:10" x14ac:dyDescent="0.25">
      <c r="A16980">
        <v>650441</v>
      </c>
      <c r="B16980" t="s">
        <v>55760</v>
      </c>
      <c r="C16980" t="s">
        <v>55761</v>
      </c>
      <c r="D16980" t="s">
        <v>55762</v>
      </c>
      <c r="E16980" t="s">
        <v>13</v>
      </c>
      <c r="F16980" t="s">
        <v>55763</v>
      </c>
      <c r="G16980" t="s">
        <v>30</v>
      </c>
      <c r="H16980" t="s">
        <v>1616</v>
      </c>
      <c r="I16980">
        <v>100</v>
      </c>
      <c r="J16980" t="s">
        <v>1617</v>
      </c>
    </row>
    <row r="16981" spans="1:10" x14ac:dyDescent="0.25">
      <c r="A16981">
        <v>650442</v>
      </c>
      <c r="B16981" t="s">
        <v>55764</v>
      </c>
      <c r="C16981" t="s">
        <v>1719</v>
      </c>
      <c r="D16981" t="s">
        <v>55765</v>
      </c>
      <c r="E16981" t="s">
        <v>13</v>
      </c>
      <c r="F16981" t="s">
        <v>55766</v>
      </c>
      <c r="G16981" t="s">
        <v>30</v>
      </c>
      <c r="H16981" t="s">
        <v>1616</v>
      </c>
      <c r="I16981">
        <v>100</v>
      </c>
      <c r="J16981" t="s">
        <v>1626</v>
      </c>
    </row>
    <row r="16982" spans="1:10" x14ac:dyDescent="0.25">
      <c r="A16982">
        <v>650443</v>
      </c>
      <c r="B16982" t="s">
        <v>55767</v>
      </c>
      <c r="C16982" t="s">
        <v>2212</v>
      </c>
      <c r="D16982" t="s">
        <v>55768</v>
      </c>
      <c r="E16982" t="s">
        <v>13</v>
      </c>
      <c r="F16982" t="s">
        <v>55769</v>
      </c>
      <c r="G16982" t="s">
        <v>30</v>
      </c>
      <c r="H16982" t="s">
        <v>1616</v>
      </c>
      <c r="I16982">
        <v>100</v>
      </c>
      <c r="J16982" t="s">
        <v>1626</v>
      </c>
    </row>
    <row r="16983" spans="1:10" x14ac:dyDescent="0.25">
      <c r="A16983">
        <v>650444</v>
      </c>
      <c r="B16983" t="s">
        <v>55770</v>
      </c>
      <c r="C16983" t="s">
        <v>55771</v>
      </c>
      <c r="D16983" t="s">
        <v>55772</v>
      </c>
      <c r="E16983" t="s">
        <v>13</v>
      </c>
      <c r="F16983" t="s">
        <v>55773</v>
      </c>
      <c r="G16983" t="s">
        <v>21</v>
      </c>
      <c r="H16983" t="s">
        <v>1616</v>
      </c>
      <c r="I16983">
        <v>100</v>
      </c>
      <c r="J16983" t="s">
        <v>1617</v>
      </c>
    </row>
    <row r="16984" spans="1:10" x14ac:dyDescent="0.25">
      <c r="A16984">
        <v>650446</v>
      </c>
      <c r="B16984" t="s">
        <v>55774</v>
      </c>
      <c r="C16984" t="s">
        <v>41574</v>
      </c>
      <c r="D16984" t="s">
        <v>55775</v>
      </c>
      <c r="E16984" t="s">
        <v>13</v>
      </c>
      <c r="F16984" t="s">
        <v>55776</v>
      </c>
      <c r="G16984" t="s">
        <v>30</v>
      </c>
      <c r="H16984" t="s">
        <v>1616</v>
      </c>
      <c r="I16984">
        <v>100</v>
      </c>
      <c r="J16984" t="s">
        <v>1626</v>
      </c>
    </row>
    <row r="16985" spans="1:10" x14ac:dyDescent="0.25">
      <c r="A16985">
        <v>650447</v>
      </c>
      <c r="B16985" t="s">
        <v>55777</v>
      </c>
      <c r="C16985" t="s">
        <v>55778</v>
      </c>
      <c r="D16985" t="s">
        <v>55779</v>
      </c>
      <c r="E16985" t="s">
        <v>13</v>
      </c>
      <c r="F16985" t="s">
        <v>55780</v>
      </c>
      <c r="G16985" t="s">
        <v>30</v>
      </c>
      <c r="H16985" t="s">
        <v>1616</v>
      </c>
      <c r="I16985">
        <v>100</v>
      </c>
      <c r="J16985" t="s">
        <v>1617</v>
      </c>
    </row>
    <row r="16986" spans="1:10" x14ac:dyDescent="0.25">
      <c r="A16986">
        <v>650448</v>
      </c>
      <c r="B16986" t="s">
        <v>55781</v>
      </c>
      <c r="C16986" t="s">
        <v>12120</v>
      </c>
      <c r="D16986" t="s">
        <v>55782</v>
      </c>
      <c r="E16986" t="s">
        <v>13</v>
      </c>
      <c r="F16986" t="s">
        <v>55783</v>
      </c>
      <c r="G16986" t="s">
        <v>30</v>
      </c>
      <c r="H16986" t="s">
        <v>1616</v>
      </c>
      <c r="I16986">
        <v>100</v>
      </c>
      <c r="J16986" t="s">
        <v>1626</v>
      </c>
    </row>
    <row r="16987" spans="1:10" x14ac:dyDescent="0.25">
      <c r="A16987">
        <v>650449</v>
      </c>
      <c r="B16987" t="s">
        <v>55784</v>
      </c>
      <c r="C16987" t="s">
        <v>11438</v>
      </c>
      <c r="D16987" t="s">
        <v>55785</v>
      </c>
      <c r="E16987" t="s">
        <v>13</v>
      </c>
      <c r="F16987" t="s">
        <v>55786</v>
      </c>
      <c r="G16987" t="s">
        <v>30</v>
      </c>
      <c r="H16987" t="s">
        <v>1616</v>
      </c>
      <c r="I16987">
        <v>100</v>
      </c>
      <c r="J16987" t="s">
        <v>1626</v>
      </c>
    </row>
    <row r="16988" spans="1:10" x14ac:dyDescent="0.25">
      <c r="A16988">
        <v>650450</v>
      </c>
      <c r="B16988" t="s">
        <v>55787</v>
      </c>
      <c r="C16988" t="s">
        <v>24547</v>
      </c>
      <c r="D16988" t="s">
        <v>55788</v>
      </c>
      <c r="E16988" t="s">
        <v>13</v>
      </c>
      <c r="F16988" t="s">
        <v>55789</v>
      </c>
      <c r="G16988" t="s">
        <v>30</v>
      </c>
      <c r="H16988" t="s">
        <v>1616</v>
      </c>
      <c r="I16988">
        <v>100</v>
      </c>
      <c r="J16988" t="s">
        <v>1617</v>
      </c>
    </row>
    <row r="16989" spans="1:10" x14ac:dyDescent="0.25">
      <c r="A16989">
        <v>650451</v>
      </c>
      <c r="B16989" t="s">
        <v>55790</v>
      </c>
      <c r="C16989" t="s">
        <v>19208</v>
      </c>
      <c r="D16989" t="s">
        <v>55791</v>
      </c>
      <c r="E16989" t="s">
        <v>13</v>
      </c>
      <c r="F16989" t="s">
        <v>55792</v>
      </c>
      <c r="G16989" t="s">
        <v>30</v>
      </c>
      <c r="H16989" t="s">
        <v>1616</v>
      </c>
      <c r="I16989">
        <v>100</v>
      </c>
      <c r="J16989" t="s">
        <v>1617</v>
      </c>
    </row>
    <row r="16990" spans="1:10" x14ac:dyDescent="0.25">
      <c r="A16990">
        <v>650452</v>
      </c>
      <c r="B16990" t="s">
        <v>55793</v>
      </c>
      <c r="C16990" t="s">
        <v>55794</v>
      </c>
      <c r="D16990" t="s">
        <v>55795</v>
      </c>
      <c r="E16990" t="s">
        <v>13</v>
      </c>
      <c r="F16990" t="s">
        <v>55796</v>
      </c>
      <c r="G16990" t="s">
        <v>30</v>
      </c>
      <c r="H16990" t="s">
        <v>1616</v>
      </c>
      <c r="I16990">
        <v>100</v>
      </c>
      <c r="J16990" t="s">
        <v>1617</v>
      </c>
    </row>
    <row r="16991" spans="1:10" x14ac:dyDescent="0.25">
      <c r="A16991">
        <v>650453</v>
      </c>
      <c r="B16991" t="s">
        <v>55797</v>
      </c>
      <c r="C16991" t="s">
        <v>4400</v>
      </c>
      <c r="D16991" t="s">
        <v>55798</v>
      </c>
      <c r="E16991" t="s">
        <v>13</v>
      </c>
      <c r="F16991" t="s">
        <v>55799</v>
      </c>
      <c r="G16991" t="s">
        <v>30</v>
      </c>
      <c r="H16991" t="s">
        <v>1616</v>
      </c>
      <c r="I16991">
        <v>100</v>
      </c>
      <c r="J16991" t="s">
        <v>1626</v>
      </c>
    </row>
    <row r="16992" spans="1:10" x14ac:dyDescent="0.25">
      <c r="A16992">
        <v>650454</v>
      </c>
      <c r="B16992" t="s">
        <v>55800</v>
      </c>
      <c r="C16992" t="s">
        <v>55801</v>
      </c>
      <c r="D16992" t="s">
        <v>55802</v>
      </c>
      <c r="E16992" t="s">
        <v>13</v>
      </c>
      <c r="F16992" t="s">
        <v>55799</v>
      </c>
      <c r="G16992" t="s">
        <v>30</v>
      </c>
      <c r="H16992" t="s">
        <v>1616</v>
      </c>
      <c r="I16992">
        <v>100</v>
      </c>
      <c r="J16992" t="s">
        <v>1617</v>
      </c>
    </row>
    <row r="16993" spans="1:10" x14ac:dyDescent="0.25">
      <c r="A16993">
        <v>650455</v>
      </c>
      <c r="B16993" t="s">
        <v>55803</v>
      </c>
      <c r="C16993" t="s">
        <v>5504</v>
      </c>
      <c r="D16993" t="s">
        <v>55804</v>
      </c>
      <c r="E16993" t="s">
        <v>13</v>
      </c>
      <c r="F16993" t="s">
        <v>55805</v>
      </c>
      <c r="G16993" t="s">
        <v>30</v>
      </c>
      <c r="H16993" t="s">
        <v>1616</v>
      </c>
      <c r="I16993">
        <v>100</v>
      </c>
      <c r="J16993" t="s">
        <v>1617</v>
      </c>
    </row>
    <row r="16994" spans="1:10" x14ac:dyDescent="0.25">
      <c r="A16994">
        <v>650456</v>
      </c>
      <c r="B16994" t="s">
        <v>55806</v>
      </c>
      <c r="C16994" t="s">
        <v>3937</v>
      </c>
      <c r="D16994" t="s">
        <v>55807</v>
      </c>
      <c r="E16994" t="s">
        <v>13</v>
      </c>
      <c r="F16994" t="s">
        <v>55805</v>
      </c>
      <c r="G16994" t="s">
        <v>21</v>
      </c>
      <c r="H16994" t="s">
        <v>1616</v>
      </c>
      <c r="I16994">
        <v>100</v>
      </c>
      <c r="J16994" t="s">
        <v>1626</v>
      </c>
    </row>
    <row r="16995" spans="1:10" x14ac:dyDescent="0.25">
      <c r="A16995">
        <v>650457</v>
      </c>
      <c r="B16995" t="s">
        <v>55808</v>
      </c>
      <c r="C16995" t="s">
        <v>55809</v>
      </c>
      <c r="D16995" t="s">
        <v>55810</v>
      </c>
      <c r="E16995" t="s">
        <v>13</v>
      </c>
      <c r="F16995" t="s">
        <v>55811</v>
      </c>
      <c r="G16995" t="s">
        <v>30</v>
      </c>
      <c r="H16995" t="s">
        <v>1616</v>
      </c>
      <c r="I16995">
        <v>100</v>
      </c>
      <c r="J16995" t="s">
        <v>1617</v>
      </c>
    </row>
    <row r="16996" spans="1:10" x14ac:dyDescent="0.25">
      <c r="A16996">
        <v>650458</v>
      </c>
      <c r="B16996" t="s">
        <v>55812</v>
      </c>
      <c r="C16996" t="s">
        <v>2204</v>
      </c>
      <c r="D16996" t="s">
        <v>55813</v>
      </c>
      <c r="E16996" t="s">
        <v>13</v>
      </c>
      <c r="F16996" t="s">
        <v>55814</v>
      </c>
      <c r="G16996" t="s">
        <v>30</v>
      </c>
      <c r="H16996" t="s">
        <v>1616</v>
      </c>
      <c r="I16996">
        <v>100</v>
      </c>
      <c r="J16996" t="s">
        <v>1617</v>
      </c>
    </row>
    <row r="16997" spans="1:10" x14ac:dyDescent="0.25">
      <c r="A16997">
        <v>650459</v>
      </c>
      <c r="B16997" t="s">
        <v>55815</v>
      </c>
      <c r="C16997" t="s">
        <v>12404</v>
      </c>
      <c r="D16997" t="s">
        <v>55816</v>
      </c>
      <c r="E16997" t="s">
        <v>13</v>
      </c>
      <c r="F16997" t="s">
        <v>55817</v>
      </c>
      <c r="G16997" t="s">
        <v>30</v>
      </c>
      <c r="H16997" t="s">
        <v>1616</v>
      </c>
      <c r="I16997">
        <v>100</v>
      </c>
      <c r="J16997" t="s">
        <v>1626</v>
      </c>
    </row>
    <row r="16998" spans="1:10" x14ac:dyDescent="0.25">
      <c r="A16998">
        <v>650460</v>
      </c>
      <c r="B16998" t="s">
        <v>55818</v>
      </c>
      <c r="C16998" t="s">
        <v>14620</v>
      </c>
      <c r="D16998" t="s">
        <v>55819</v>
      </c>
      <c r="E16998" t="s">
        <v>13</v>
      </c>
      <c r="F16998" t="s">
        <v>55820</v>
      </c>
      <c r="G16998" t="s">
        <v>30</v>
      </c>
      <c r="H16998" t="s">
        <v>1616</v>
      </c>
      <c r="I16998">
        <v>100</v>
      </c>
      <c r="J16998" t="s">
        <v>1626</v>
      </c>
    </row>
    <row r="16999" spans="1:10" x14ac:dyDescent="0.25">
      <c r="A16999">
        <v>650461</v>
      </c>
      <c r="B16999" t="s">
        <v>55821</v>
      </c>
      <c r="C16999" t="s">
        <v>21344</v>
      </c>
      <c r="D16999" t="s">
        <v>55822</v>
      </c>
      <c r="E16999" t="s">
        <v>13</v>
      </c>
      <c r="F16999" t="s">
        <v>55823</v>
      </c>
      <c r="G16999" t="s">
        <v>30</v>
      </c>
      <c r="H16999" t="s">
        <v>1616</v>
      </c>
      <c r="I16999">
        <v>100</v>
      </c>
      <c r="J16999" t="s">
        <v>1617</v>
      </c>
    </row>
    <row r="17000" spans="1:10" x14ac:dyDescent="0.25">
      <c r="A17000">
        <v>650462</v>
      </c>
      <c r="B17000" t="s">
        <v>55824</v>
      </c>
      <c r="C17000" t="s">
        <v>1719</v>
      </c>
      <c r="D17000" t="s">
        <v>55825</v>
      </c>
      <c r="E17000" t="s">
        <v>13</v>
      </c>
      <c r="F17000" t="s">
        <v>55826</v>
      </c>
      <c r="G17000" t="s">
        <v>30</v>
      </c>
      <c r="H17000" t="s">
        <v>1616</v>
      </c>
      <c r="I17000">
        <v>100</v>
      </c>
      <c r="J17000" t="s">
        <v>1626</v>
      </c>
    </row>
    <row r="17001" spans="1:10" x14ac:dyDescent="0.25">
      <c r="A17001">
        <v>650463</v>
      </c>
      <c r="B17001" t="s">
        <v>55827</v>
      </c>
      <c r="C17001" t="s">
        <v>55828</v>
      </c>
      <c r="D17001" t="s">
        <v>55829</v>
      </c>
      <c r="E17001" t="s">
        <v>13</v>
      </c>
      <c r="F17001" t="s">
        <v>55830</v>
      </c>
      <c r="G17001" t="s">
        <v>30</v>
      </c>
      <c r="H17001" t="s">
        <v>1616</v>
      </c>
      <c r="I17001">
        <v>100</v>
      </c>
      <c r="J17001" t="s">
        <v>1626</v>
      </c>
    </row>
    <row r="17002" spans="1:10" x14ac:dyDescent="0.25">
      <c r="A17002">
        <v>650464</v>
      </c>
      <c r="B17002" t="s">
        <v>55831</v>
      </c>
      <c r="C17002" t="s">
        <v>30753</v>
      </c>
      <c r="D17002" t="s">
        <v>55832</v>
      </c>
      <c r="E17002" t="s">
        <v>13</v>
      </c>
      <c r="F17002" t="s">
        <v>55833</v>
      </c>
      <c r="G17002" t="s">
        <v>30</v>
      </c>
      <c r="H17002" t="s">
        <v>1616</v>
      </c>
      <c r="I17002">
        <v>100</v>
      </c>
      <c r="J17002" t="s">
        <v>1617</v>
      </c>
    </row>
    <row r="17003" spans="1:10" x14ac:dyDescent="0.25">
      <c r="A17003">
        <v>650465</v>
      </c>
      <c r="B17003" t="s">
        <v>55834</v>
      </c>
      <c r="C17003" t="s">
        <v>3158</v>
      </c>
      <c r="D17003" t="s">
        <v>55835</v>
      </c>
      <c r="E17003" t="s">
        <v>13</v>
      </c>
      <c r="F17003" t="s">
        <v>55836</v>
      </c>
      <c r="G17003" t="s">
        <v>30</v>
      </c>
      <c r="H17003" t="s">
        <v>1616</v>
      </c>
      <c r="I17003">
        <v>100</v>
      </c>
      <c r="J17003" t="s">
        <v>1626</v>
      </c>
    </row>
    <row r="17004" spans="1:10" x14ac:dyDescent="0.25">
      <c r="A17004">
        <v>650466</v>
      </c>
      <c r="B17004" t="s">
        <v>55837</v>
      </c>
      <c r="C17004" t="s">
        <v>2801</v>
      </c>
      <c r="D17004" t="s">
        <v>55838</v>
      </c>
      <c r="E17004" t="s">
        <v>13</v>
      </c>
      <c r="F17004" t="s">
        <v>55839</v>
      </c>
      <c r="G17004" t="s">
        <v>30</v>
      </c>
      <c r="H17004" t="s">
        <v>1616</v>
      </c>
      <c r="I17004">
        <v>100</v>
      </c>
      <c r="J17004" t="s">
        <v>1626</v>
      </c>
    </row>
    <row r="17005" spans="1:10" x14ac:dyDescent="0.25">
      <c r="A17005">
        <v>650467</v>
      </c>
      <c r="B17005" t="s">
        <v>55840</v>
      </c>
      <c r="C17005" t="s">
        <v>55841</v>
      </c>
      <c r="D17005" t="s">
        <v>55842</v>
      </c>
      <c r="E17005" t="s">
        <v>13</v>
      </c>
      <c r="F17005" t="s">
        <v>55843</v>
      </c>
      <c r="G17005" t="s">
        <v>15</v>
      </c>
      <c r="H17005" t="s">
        <v>1616</v>
      </c>
      <c r="I17005">
        <v>100</v>
      </c>
      <c r="J17005" t="s">
        <v>1617</v>
      </c>
    </row>
    <row r="17006" spans="1:10" x14ac:dyDescent="0.25">
      <c r="A17006">
        <v>650468</v>
      </c>
      <c r="B17006" t="s">
        <v>55844</v>
      </c>
      <c r="C17006" t="s">
        <v>3933</v>
      </c>
      <c r="D17006" t="s">
        <v>55845</v>
      </c>
      <c r="E17006" t="s">
        <v>13</v>
      </c>
      <c r="F17006" t="s">
        <v>55846</v>
      </c>
      <c r="G17006" t="s">
        <v>21</v>
      </c>
      <c r="H17006" t="s">
        <v>1616</v>
      </c>
      <c r="I17006">
        <v>100</v>
      </c>
      <c r="J17006" t="s">
        <v>1617</v>
      </c>
    </row>
    <row r="17007" spans="1:10" x14ac:dyDescent="0.25">
      <c r="A17007">
        <v>650469</v>
      </c>
      <c r="B17007" t="s">
        <v>55847</v>
      </c>
      <c r="C17007" t="s">
        <v>24116</v>
      </c>
      <c r="D17007" t="s">
        <v>55848</v>
      </c>
      <c r="E17007" t="s">
        <v>13</v>
      </c>
      <c r="F17007" t="s">
        <v>55849</v>
      </c>
      <c r="G17007" t="s">
        <v>21</v>
      </c>
      <c r="H17007" t="s">
        <v>1616</v>
      </c>
      <c r="I17007">
        <v>100</v>
      </c>
      <c r="J17007" t="s">
        <v>1626</v>
      </c>
    </row>
    <row r="17008" spans="1:10" x14ac:dyDescent="0.25">
      <c r="A17008">
        <v>650470</v>
      </c>
      <c r="B17008" t="s">
        <v>55850</v>
      </c>
      <c r="C17008" t="s">
        <v>4458</v>
      </c>
      <c r="D17008" t="s">
        <v>55851</v>
      </c>
      <c r="E17008" t="s">
        <v>13</v>
      </c>
      <c r="F17008" t="s">
        <v>55852</v>
      </c>
      <c r="G17008" t="s">
        <v>30</v>
      </c>
      <c r="H17008" t="s">
        <v>1616</v>
      </c>
      <c r="I17008">
        <v>100</v>
      </c>
      <c r="J17008" t="s">
        <v>1617</v>
      </c>
    </row>
    <row r="17009" spans="1:10" x14ac:dyDescent="0.25">
      <c r="A17009">
        <v>650471</v>
      </c>
      <c r="B17009" t="s">
        <v>55853</v>
      </c>
      <c r="C17009" t="s">
        <v>1613</v>
      </c>
      <c r="D17009" t="s">
        <v>55854</v>
      </c>
      <c r="E17009" t="s">
        <v>13</v>
      </c>
      <c r="F17009" t="s">
        <v>55849</v>
      </c>
      <c r="G17009" t="s">
        <v>21</v>
      </c>
      <c r="H17009" t="s">
        <v>1616</v>
      </c>
      <c r="I17009">
        <v>100</v>
      </c>
      <c r="J17009" t="s">
        <v>1617</v>
      </c>
    </row>
    <row r="17010" spans="1:10" x14ac:dyDescent="0.25">
      <c r="A17010">
        <v>650472</v>
      </c>
      <c r="B17010" t="s">
        <v>55855</v>
      </c>
      <c r="C17010" t="s">
        <v>10803</v>
      </c>
      <c r="D17010" t="s">
        <v>55856</v>
      </c>
      <c r="E17010" t="s">
        <v>13</v>
      </c>
      <c r="F17010" t="s">
        <v>55857</v>
      </c>
      <c r="G17010" t="s">
        <v>30</v>
      </c>
      <c r="H17010" t="s">
        <v>1616</v>
      </c>
      <c r="I17010">
        <v>100</v>
      </c>
      <c r="J17010" t="s">
        <v>1626</v>
      </c>
    </row>
    <row r="17011" spans="1:10" x14ac:dyDescent="0.25">
      <c r="A17011">
        <v>650473</v>
      </c>
      <c r="B17011" t="s">
        <v>55858</v>
      </c>
      <c r="C17011" t="s">
        <v>1804</v>
      </c>
      <c r="D17011" t="s">
        <v>55859</v>
      </c>
      <c r="E17011" t="s">
        <v>13</v>
      </c>
      <c r="F17011" t="s">
        <v>55857</v>
      </c>
      <c r="G17011" t="s">
        <v>30</v>
      </c>
      <c r="H17011" t="s">
        <v>1616</v>
      </c>
      <c r="I17011">
        <v>100</v>
      </c>
      <c r="J17011" t="s">
        <v>1626</v>
      </c>
    </row>
    <row r="17012" spans="1:10" x14ac:dyDescent="0.25">
      <c r="A17012">
        <v>650474</v>
      </c>
      <c r="B17012" t="s">
        <v>55860</v>
      </c>
      <c r="C17012" t="s">
        <v>55861</v>
      </c>
      <c r="D17012" t="s">
        <v>55862</v>
      </c>
      <c r="E17012" t="s">
        <v>13</v>
      </c>
      <c r="F17012" t="s">
        <v>55863</v>
      </c>
      <c r="G17012" t="s">
        <v>30</v>
      </c>
      <c r="H17012" t="s">
        <v>1616</v>
      </c>
      <c r="I17012">
        <v>100</v>
      </c>
      <c r="J17012" t="s">
        <v>1617</v>
      </c>
    </row>
    <row r="17013" spans="1:10" x14ac:dyDescent="0.25">
      <c r="A17013">
        <v>650475</v>
      </c>
      <c r="B17013" t="s">
        <v>55864</v>
      </c>
      <c r="C17013" t="s">
        <v>4782</v>
      </c>
      <c r="D17013" t="s">
        <v>55865</v>
      </c>
      <c r="E17013" t="s">
        <v>13</v>
      </c>
      <c r="F17013" t="s">
        <v>55866</v>
      </c>
      <c r="G17013" t="s">
        <v>30</v>
      </c>
      <c r="H17013" t="s">
        <v>1616</v>
      </c>
      <c r="I17013">
        <v>100</v>
      </c>
      <c r="J17013" t="s">
        <v>1617</v>
      </c>
    </row>
    <row r="17014" spans="1:10" x14ac:dyDescent="0.25">
      <c r="A17014">
        <v>650476</v>
      </c>
      <c r="B17014" t="s">
        <v>55867</v>
      </c>
      <c r="C17014" t="s">
        <v>12377</v>
      </c>
      <c r="D17014" t="s">
        <v>55868</v>
      </c>
      <c r="E17014" t="s">
        <v>13</v>
      </c>
      <c r="F17014" t="s">
        <v>55869</v>
      </c>
      <c r="G17014" t="s">
        <v>30</v>
      </c>
      <c r="H17014" t="s">
        <v>1616</v>
      </c>
      <c r="I17014">
        <v>100</v>
      </c>
      <c r="J17014" t="s">
        <v>1617</v>
      </c>
    </row>
    <row r="17015" spans="1:10" x14ac:dyDescent="0.25">
      <c r="A17015">
        <v>650477</v>
      </c>
      <c r="B17015" t="s">
        <v>55870</v>
      </c>
      <c r="C17015" t="s">
        <v>55871</v>
      </c>
      <c r="D17015" t="s">
        <v>55872</v>
      </c>
      <c r="E17015" t="s">
        <v>13</v>
      </c>
      <c r="F17015" t="s">
        <v>55873</v>
      </c>
      <c r="G17015" t="s">
        <v>21</v>
      </c>
      <c r="H17015" t="s">
        <v>1616</v>
      </c>
      <c r="I17015">
        <v>100</v>
      </c>
      <c r="J17015" t="s">
        <v>1626</v>
      </c>
    </row>
    <row r="17016" spans="1:10" x14ac:dyDescent="0.25">
      <c r="A17016">
        <v>650478</v>
      </c>
      <c r="B17016" t="s">
        <v>55874</v>
      </c>
      <c r="C17016" t="s">
        <v>1719</v>
      </c>
      <c r="D17016" t="s">
        <v>55875</v>
      </c>
      <c r="E17016" t="s">
        <v>13</v>
      </c>
      <c r="F17016" t="s">
        <v>55876</v>
      </c>
      <c r="G17016" t="s">
        <v>30</v>
      </c>
      <c r="H17016" t="s">
        <v>1616</v>
      </c>
      <c r="I17016">
        <v>100</v>
      </c>
      <c r="J17016" t="s">
        <v>1617</v>
      </c>
    </row>
    <row r="17017" spans="1:10" x14ac:dyDescent="0.25">
      <c r="A17017">
        <v>650479</v>
      </c>
      <c r="B17017" t="s">
        <v>55877</v>
      </c>
      <c r="C17017" t="s">
        <v>3880</v>
      </c>
      <c r="D17017" t="s">
        <v>55878</v>
      </c>
      <c r="E17017" t="s">
        <v>13</v>
      </c>
      <c r="F17017" t="s">
        <v>55879</v>
      </c>
      <c r="G17017" t="s">
        <v>30</v>
      </c>
      <c r="H17017" t="s">
        <v>1616</v>
      </c>
      <c r="I17017">
        <v>100</v>
      </c>
      <c r="J17017" t="s">
        <v>1626</v>
      </c>
    </row>
    <row r="17018" spans="1:10" x14ac:dyDescent="0.25">
      <c r="A17018">
        <v>650480</v>
      </c>
      <c r="B17018" t="s">
        <v>55880</v>
      </c>
      <c r="C17018" t="s">
        <v>13053</v>
      </c>
      <c r="D17018" t="s">
        <v>55881</v>
      </c>
      <c r="E17018" t="s">
        <v>13</v>
      </c>
      <c r="F17018" t="s">
        <v>55882</v>
      </c>
      <c r="G17018" t="s">
        <v>30</v>
      </c>
      <c r="H17018" t="s">
        <v>1616</v>
      </c>
      <c r="I17018">
        <v>100</v>
      </c>
      <c r="J17018" t="s">
        <v>1617</v>
      </c>
    </row>
    <row r="17019" spans="1:10" x14ac:dyDescent="0.25">
      <c r="A17019">
        <v>650481</v>
      </c>
      <c r="B17019" t="s">
        <v>55883</v>
      </c>
      <c r="C17019" t="s">
        <v>4857</v>
      </c>
      <c r="D17019" t="s">
        <v>55884</v>
      </c>
      <c r="E17019" t="s">
        <v>13</v>
      </c>
      <c r="F17019" t="s">
        <v>55885</v>
      </c>
      <c r="G17019" t="s">
        <v>21</v>
      </c>
      <c r="H17019" t="s">
        <v>1616</v>
      </c>
      <c r="I17019">
        <v>100</v>
      </c>
      <c r="J17019" t="s">
        <v>1626</v>
      </c>
    </row>
    <row r="17020" spans="1:10" x14ac:dyDescent="0.25">
      <c r="A17020">
        <v>650482</v>
      </c>
      <c r="B17020" t="s">
        <v>55886</v>
      </c>
      <c r="C17020" t="s">
        <v>55887</v>
      </c>
      <c r="D17020" t="s">
        <v>55888</v>
      </c>
      <c r="E17020" t="s">
        <v>13</v>
      </c>
      <c r="F17020" t="s">
        <v>55889</v>
      </c>
      <c r="G17020" t="s">
        <v>30</v>
      </c>
      <c r="H17020" t="s">
        <v>1616</v>
      </c>
      <c r="I17020">
        <v>100</v>
      </c>
      <c r="J17020" t="s">
        <v>1626</v>
      </c>
    </row>
    <row r="17021" spans="1:10" x14ac:dyDescent="0.25">
      <c r="A17021">
        <v>650483</v>
      </c>
      <c r="B17021" t="s">
        <v>55890</v>
      </c>
      <c r="C17021" t="s">
        <v>2929</v>
      </c>
      <c r="D17021" t="s">
        <v>55891</v>
      </c>
      <c r="E17021" t="s">
        <v>13</v>
      </c>
      <c r="F17021" t="s">
        <v>55892</v>
      </c>
      <c r="G17021" t="s">
        <v>30</v>
      </c>
      <c r="H17021" t="s">
        <v>1616</v>
      </c>
      <c r="I17021">
        <v>100</v>
      </c>
      <c r="J17021" t="s">
        <v>1617</v>
      </c>
    </row>
    <row r="17022" spans="1:10" x14ac:dyDescent="0.25">
      <c r="A17022">
        <v>650484</v>
      </c>
      <c r="B17022" t="s">
        <v>55893</v>
      </c>
      <c r="C17022" t="s">
        <v>4551</v>
      </c>
      <c r="D17022" t="s">
        <v>55894</v>
      </c>
      <c r="E17022" t="s">
        <v>13</v>
      </c>
      <c r="F17022" t="s">
        <v>55895</v>
      </c>
      <c r="G17022" t="s">
        <v>30</v>
      </c>
      <c r="H17022" t="s">
        <v>1616</v>
      </c>
      <c r="I17022">
        <v>100</v>
      </c>
      <c r="J17022" t="s">
        <v>1626</v>
      </c>
    </row>
    <row r="17023" spans="1:10" x14ac:dyDescent="0.25">
      <c r="A17023">
        <v>650485</v>
      </c>
      <c r="B17023" t="s">
        <v>55896</v>
      </c>
      <c r="C17023" t="s">
        <v>29585</v>
      </c>
      <c r="D17023" t="s">
        <v>55897</v>
      </c>
      <c r="E17023" t="s">
        <v>13</v>
      </c>
      <c r="F17023" t="s">
        <v>55898</v>
      </c>
      <c r="G17023" t="s">
        <v>30</v>
      </c>
      <c r="H17023" t="s">
        <v>1616</v>
      </c>
      <c r="I17023">
        <v>100</v>
      </c>
      <c r="J17023" t="s">
        <v>1626</v>
      </c>
    </row>
    <row r="17024" spans="1:10" x14ac:dyDescent="0.25">
      <c r="A17024">
        <v>650487</v>
      </c>
      <c r="B17024" t="s">
        <v>55899</v>
      </c>
      <c r="C17024" t="s">
        <v>1613</v>
      </c>
      <c r="D17024" t="s">
        <v>55900</v>
      </c>
      <c r="E17024" t="s">
        <v>13</v>
      </c>
      <c r="F17024" t="s">
        <v>55901</v>
      </c>
      <c r="G17024" t="s">
        <v>30</v>
      </c>
      <c r="H17024" t="s">
        <v>1616</v>
      </c>
      <c r="I17024">
        <v>100</v>
      </c>
      <c r="J17024" t="s">
        <v>1617</v>
      </c>
    </row>
    <row r="17025" spans="1:10" x14ac:dyDescent="0.25">
      <c r="A17025">
        <v>650488</v>
      </c>
      <c r="B17025" t="s">
        <v>55902</v>
      </c>
      <c r="C17025" t="s">
        <v>29013</v>
      </c>
      <c r="D17025" t="s">
        <v>55903</v>
      </c>
      <c r="E17025" t="s">
        <v>13</v>
      </c>
      <c r="F17025" t="s">
        <v>55901</v>
      </c>
      <c r="G17025" t="s">
        <v>21</v>
      </c>
      <c r="H17025" t="s">
        <v>1616</v>
      </c>
      <c r="I17025">
        <v>100</v>
      </c>
      <c r="J17025" t="s">
        <v>1626</v>
      </c>
    </row>
    <row r="17026" spans="1:10" x14ac:dyDescent="0.25">
      <c r="A17026">
        <v>650489</v>
      </c>
      <c r="B17026" t="s">
        <v>55904</v>
      </c>
      <c r="C17026" t="s">
        <v>55905</v>
      </c>
      <c r="D17026" t="s">
        <v>55906</v>
      </c>
      <c r="E17026" t="s">
        <v>13</v>
      </c>
      <c r="F17026" t="s">
        <v>55907</v>
      </c>
      <c r="G17026" t="s">
        <v>21</v>
      </c>
      <c r="H17026" t="s">
        <v>1616</v>
      </c>
      <c r="I17026">
        <v>100</v>
      </c>
      <c r="J17026" t="s">
        <v>1626</v>
      </c>
    </row>
    <row r="17027" spans="1:10" x14ac:dyDescent="0.25">
      <c r="A17027">
        <v>650490</v>
      </c>
      <c r="B17027" t="s">
        <v>55908</v>
      </c>
      <c r="C17027" t="s">
        <v>55909</v>
      </c>
      <c r="D17027" t="s">
        <v>55910</v>
      </c>
      <c r="E17027" t="s">
        <v>13</v>
      </c>
      <c r="F17027" t="s">
        <v>55911</v>
      </c>
      <c r="G17027" t="s">
        <v>30</v>
      </c>
      <c r="H17027" t="s">
        <v>1616</v>
      </c>
      <c r="I17027">
        <v>100</v>
      </c>
      <c r="J17027" t="s">
        <v>1671</v>
      </c>
    </row>
    <row r="17028" spans="1:10" x14ac:dyDescent="0.25">
      <c r="A17028">
        <v>650491</v>
      </c>
      <c r="B17028" t="s">
        <v>55912</v>
      </c>
      <c r="C17028" t="s">
        <v>2212</v>
      </c>
      <c r="D17028" t="s">
        <v>55913</v>
      </c>
      <c r="E17028" t="s">
        <v>13</v>
      </c>
      <c r="F17028" t="s">
        <v>55914</v>
      </c>
      <c r="G17028" t="s">
        <v>30</v>
      </c>
      <c r="H17028" t="s">
        <v>1616</v>
      </c>
      <c r="I17028">
        <v>100</v>
      </c>
      <c r="J17028" t="s">
        <v>1617</v>
      </c>
    </row>
    <row r="17029" spans="1:10" x14ac:dyDescent="0.25">
      <c r="A17029">
        <v>650492</v>
      </c>
      <c r="B17029" t="s">
        <v>55915</v>
      </c>
      <c r="C17029" t="s">
        <v>4400</v>
      </c>
      <c r="D17029" t="s">
        <v>55916</v>
      </c>
      <c r="E17029" t="s">
        <v>13</v>
      </c>
      <c r="F17029" t="s">
        <v>55917</v>
      </c>
      <c r="G17029" t="s">
        <v>58</v>
      </c>
      <c r="H17029" t="s">
        <v>1616</v>
      </c>
      <c r="I17029">
        <v>100</v>
      </c>
      <c r="J17029" t="s">
        <v>1626</v>
      </c>
    </row>
    <row r="17030" spans="1:10" x14ac:dyDescent="0.25">
      <c r="A17030">
        <v>650493</v>
      </c>
      <c r="B17030" t="s">
        <v>55918</v>
      </c>
      <c r="C17030" t="s">
        <v>1816</v>
      </c>
      <c r="D17030" t="s">
        <v>55919</v>
      </c>
      <c r="E17030" t="s">
        <v>13</v>
      </c>
      <c r="F17030" t="s">
        <v>55920</v>
      </c>
      <c r="G17030" t="s">
        <v>30</v>
      </c>
      <c r="H17030" t="s">
        <v>1616</v>
      </c>
      <c r="I17030">
        <v>100</v>
      </c>
      <c r="J17030" t="s">
        <v>1626</v>
      </c>
    </row>
    <row r="17031" spans="1:10" x14ac:dyDescent="0.25">
      <c r="A17031">
        <v>650494</v>
      </c>
      <c r="B17031" t="s">
        <v>55921</v>
      </c>
      <c r="C17031" t="s">
        <v>20442</v>
      </c>
      <c r="D17031" t="s">
        <v>55922</v>
      </c>
      <c r="E17031" t="s">
        <v>13</v>
      </c>
      <c r="F17031" t="s">
        <v>55923</v>
      </c>
      <c r="G17031" t="s">
        <v>15</v>
      </c>
      <c r="H17031" t="s">
        <v>1616</v>
      </c>
      <c r="I17031">
        <v>100</v>
      </c>
      <c r="J17031" t="s">
        <v>1626</v>
      </c>
    </row>
    <row r="17032" spans="1:10" x14ac:dyDescent="0.25">
      <c r="A17032">
        <v>650495</v>
      </c>
      <c r="B17032" t="s">
        <v>55924</v>
      </c>
      <c r="C17032" t="s">
        <v>31430</v>
      </c>
      <c r="D17032" t="s">
        <v>55925</v>
      </c>
      <c r="E17032" t="s">
        <v>13</v>
      </c>
      <c r="F17032" t="s">
        <v>55926</v>
      </c>
      <c r="G17032" t="s">
        <v>58</v>
      </c>
      <c r="H17032" t="s">
        <v>1616</v>
      </c>
      <c r="I17032">
        <v>100</v>
      </c>
      <c r="J17032" t="s">
        <v>1626</v>
      </c>
    </row>
    <row r="17033" spans="1:10" x14ac:dyDescent="0.25">
      <c r="A17033">
        <v>650496</v>
      </c>
      <c r="B17033" t="s">
        <v>55927</v>
      </c>
      <c r="C17033" t="s">
        <v>13520</v>
      </c>
      <c r="D17033" t="s">
        <v>55928</v>
      </c>
      <c r="E17033" t="s">
        <v>13</v>
      </c>
      <c r="F17033" t="s">
        <v>55929</v>
      </c>
      <c r="G17033" t="s">
        <v>21</v>
      </c>
      <c r="H17033" t="s">
        <v>1616</v>
      </c>
      <c r="I17033">
        <v>100</v>
      </c>
      <c r="J17033" t="s">
        <v>1626</v>
      </c>
    </row>
    <row r="17034" spans="1:10" x14ac:dyDescent="0.25">
      <c r="A17034">
        <v>650497</v>
      </c>
      <c r="B17034" t="s">
        <v>55930</v>
      </c>
      <c r="C17034" t="s">
        <v>19795</v>
      </c>
      <c r="D17034" t="s">
        <v>55931</v>
      </c>
      <c r="E17034" t="s">
        <v>13</v>
      </c>
      <c r="F17034" t="s">
        <v>55932</v>
      </c>
      <c r="G17034" t="s">
        <v>30</v>
      </c>
      <c r="H17034" t="s">
        <v>1616</v>
      </c>
      <c r="I17034">
        <v>100</v>
      </c>
      <c r="J17034" t="s">
        <v>1617</v>
      </c>
    </row>
    <row r="17035" spans="1:10" x14ac:dyDescent="0.25">
      <c r="A17035">
        <v>650498</v>
      </c>
      <c r="B17035" t="s">
        <v>55933</v>
      </c>
      <c r="C17035" t="s">
        <v>9053</v>
      </c>
      <c r="D17035" t="s">
        <v>55934</v>
      </c>
      <c r="E17035" t="s">
        <v>13</v>
      </c>
      <c r="F17035" t="s">
        <v>55935</v>
      </c>
      <c r="G17035" t="s">
        <v>21</v>
      </c>
      <c r="H17035" t="s">
        <v>1616</v>
      </c>
      <c r="I17035">
        <v>100</v>
      </c>
      <c r="J17035" t="s">
        <v>1617</v>
      </c>
    </row>
    <row r="17036" spans="1:10" x14ac:dyDescent="0.25">
      <c r="A17036">
        <v>650499</v>
      </c>
      <c r="B17036" t="s">
        <v>55936</v>
      </c>
      <c r="C17036" t="s">
        <v>41017</v>
      </c>
      <c r="D17036" t="s">
        <v>55937</v>
      </c>
      <c r="E17036" t="s">
        <v>13</v>
      </c>
      <c r="F17036" t="s">
        <v>55938</v>
      </c>
      <c r="G17036" t="s">
        <v>30</v>
      </c>
      <c r="H17036" t="s">
        <v>1616</v>
      </c>
      <c r="I17036">
        <v>100</v>
      </c>
      <c r="J17036" t="s">
        <v>1671</v>
      </c>
    </row>
    <row r="17037" spans="1:10" x14ac:dyDescent="0.25">
      <c r="A17037">
        <v>650500</v>
      </c>
      <c r="B17037" t="s">
        <v>55939</v>
      </c>
      <c r="C17037" t="s">
        <v>2456</v>
      </c>
      <c r="D17037" t="s">
        <v>55940</v>
      </c>
      <c r="E17037" t="s">
        <v>13</v>
      </c>
      <c r="F17037" t="s">
        <v>55941</v>
      </c>
      <c r="G17037" t="s">
        <v>30</v>
      </c>
      <c r="H17037" t="s">
        <v>1616</v>
      </c>
      <c r="I17037">
        <v>100</v>
      </c>
      <c r="J17037" t="s">
        <v>1626</v>
      </c>
    </row>
    <row r="17038" spans="1:10" x14ac:dyDescent="0.25">
      <c r="A17038">
        <v>650501</v>
      </c>
      <c r="B17038" t="s">
        <v>55942</v>
      </c>
      <c r="C17038" t="s">
        <v>5067</v>
      </c>
      <c r="D17038" t="s">
        <v>55943</v>
      </c>
      <c r="E17038" t="s">
        <v>13</v>
      </c>
      <c r="F17038" t="s">
        <v>55944</v>
      </c>
      <c r="G17038" t="s">
        <v>21</v>
      </c>
      <c r="H17038" t="s">
        <v>1616</v>
      </c>
      <c r="I17038">
        <v>100</v>
      </c>
      <c r="J17038" t="s">
        <v>1626</v>
      </c>
    </row>
    <row r="17039" spans="1:10" x14ac:dyDescent="0.25">
      <c r="A17039">
        <v>650502</v>
      </c>
      <c r="B17039" t="s">
        <v>55945</v>
      </c>
      <c r="C17039" t="s">
        <v>55946</v>
      </c>
      <c r="D17039" t="s">
        <v>55947</v>
      </c>
      <c r="E17039" t="s">
        <v>13</v>
      </c>
      <c r="F17039" t="s">
        <v>55948</v>
      </c>
      <c r="G17039" t="s">
        <v>21</v>
      </c>
      <c r="H17039" t="s">
        <v>1616</v>
      </c>
      <c r="I17039">
        <v>100</v>
      </c>
      <c r="J17039" t="s">
        <v>1617</v>
      </c>
    </row>
    <row r="17040" spans="1:10" x14ac:dyDescent="0.25">
      <c r="A17040">
        <v>650503</v>
      </c>
      <c r="B17040" t="s">
        <v>55949</v>
      </c>
      <c r="C17040" t="s">
        <v>16383</v>
      </c>
      <c r="D17040" t="s">
        <v>55950</v>
      </c>
      <c r="E17040" t="s">
        <v>13</v>
      </c>
      <c r="F17040" t="s">
        <v>55951</v>
      </c>
      <c r="G17040" t="s">
        <v>30</v>
      </c>
      <c r="H17040" t="s">
        <v>1616</v>
      </c>
      <c r="I17040">
        <v>100</v>
      </c>
      <c r="J17040" t="s">
        <v>1626</v>
      </c>
    </row>
    <row r="17041" spans="1:10" x14ac:dyDescent="0.25">
      <c r="A17041">
        <v>650504</v>
      </c>
      <c r="B17041" t="s">
        <v>55952</v>
      </c>
      <c r="C17041" t="s">
        <v>55953</v>
      </c>
      <c r="D17041" t="s">
        <v>55954</v>
      </c>
      <c r="E17041" t="s">
        <v>13</v>
      </c>
      <c r="F17041" t="s">
        <v>55955</v>
      </c>
      <c r="G17041" t="s">
        <v>15</v>
      </c>
      <c r="H17041" t="s">
        <v>1616</v>
      </c>
      <c r="I17041">
        <v>100</v>
      </c>
      <c r="J17041" t="s">
        <v>1617</v>
      </c>
    </row>
    <row r="17042" spans="1:10" x14ac:dyDescent="0.25">
      <c r="A17042">
        <v>650505</v>
      </c>
      <c r="B17042" t="s">
        <v>55956</v>
      </c>
      <c r="C17042" t="s">
        <v>2463</v>
      </c>
      <c r="D17042" t="s">
        <v>55957</v>
      </c>
      <c r="E17042" t="s">
        <v>13</v>
      </c>
      <c r="F17042" t="s">
        <v>55958</v>
      </c>
      <c r="G17042" t="s">
        <v>21</v>
      </c>
      <c r="H17042" t="s">
        <v>1616</v>
      </c>
      <c r="I17042">
        <v>100</v>
      </c>
      <c r="J17042" t="s">
        <v>1626</v>
      </c>
    </row>
    <row r="17043" spans="1:10" x14ac:dyDescent="0.25">
      <c r="A17043">
        <v>650506</v>
      </c>
      <c r="B17043" t="s">
        <v>55959</v>
      </c>
      <c r="C17043" t="s">
        <v>6836</v>
      </c>
      <c r="D17043" t="s">
        <v>55960</v>
      </c>
      <c r="E17043" t="s">
        <v>13</v>
      </c>
      <c r="F17043" t="s">
        <v>55961</v>
      </c>
      <c r="G17043" t="s">
        <v>21</v>
      </c>
      <c r="H17043" t="s">
        <v>1616</v>
      </c>
      <c r="I17043">
        <v>100</v>
      </c>
      <c r="J17043" t="s">
        <v>1626</v>
      </c>
    </row>
    <row r="17044" spans="1:10" x14ac:dyDescent="0.25">
      <c r="A17044">
        <v>650507</v>
      </c>
      <c r="B17044" t="s">
        <v>55962</v>
      </c>
      <c r="C17044" t="s">
        <v>30793</v>
      </c>
      <c r="D17044" t="s">
        <v>55963</v>
      </c>
      <c r="E17044" t="s">
        <v>13</v>
      </c>
      <c r="F17044" t="s">
        <v>55964</v>
      </c>
      <c r="G17044" t="s">
        <v>15</v>
      </c>
      <c r="H17044" t="s">
        <v>1616</v>
      </c>
      <c r="I17044">
        <v>100</v>
      </c>
      <c r="J17044" t="s">
        <v>1626</v>
      </c>
    </row>
    <row r="17045" spans="1:10" x14ac:dyDescent="0.25">
      <c r="A17045">
        <v>650508</v>
      </c>
      <c r="B17045" t="s">
        <v>55965</v>
      </c>
      <c r="C17045" t="s">
        <v>5067</v>
      </c>
      <c r="D17045" t="s">
        <v>55966</v>
      </c>
      <c r="E17045" t="s">
        <v>13</v>
      </c>
      <c r="F17045" t="s">
        <v>55967</v>
      </c>
      <c r="G17045" t="s">
        <v>21</v>
      </c>
      <c r="H17045" t="s">
        <v>1616</v>
      </c>
      <c r="I17045">
        <v>100</v>
      </c>
      <c r="J17045" t="s">
        <v>1626</v>
      </c>
    </row>
    <row r="17046" spans="1:10" x14ac:dyDescent="0.25">
      <c r="A17046">
        <v>650509</v>
      </c>
      <c r="B17046" t="s">
        <v>55968</v>
      </c>
      <c r="C17046" t="s">
        <v>37353</v>
      </c>
      <c r="D17046" t="s">
        <v>55969</v>
      </c>
      <c r="E17046" t="s">
        <v>13</v>
      </c>
      <c r="F17046" t="s">
        <v>55970</v>
      </c>
      <c r="G17046" t="s">
        <v>21</v>
      </c>
      <c r="H17046" t="s">
        <v>1616</v>
      </c>
      <c r="I17046">
        <v>100</v>
      </c>
      <c r="J17046" t="s">
        <v>1626</v>
      </c>
    </row>
    <row r="17047" spans="1:10" x14ac:dyDescent="0.25">
      <c r="A17047">
        <v>650510</v>
      </c>
      <c r="B17047" t="s">
        <v>55971</v>
      </c>
      <c r="C17047" t="s">
        <v>19027</v>
      </c>
      <c r="D17047" t="s">
        <v>55972</v>
      </c>
      <c r="E17047" t="s">
        <v>13</v>
      </c>
      <c r="F17047" t="s">
        <v>55973</v>
      </c>
      <c r="G17047" t="s">
        <v>15</v>
      </c>
      <c r="H17047" t="s">
        <v>1616</v>
      </c>
      <c r="I17047">
        <v>100</v>
      </c>
      <c r="J17047" t="s">
        <v>1617</v>
      </c>
    </row>
    <row r="17048" spans="1:10" x14ac:dyDescent="0.25">
      <c r="A17048">
        <v>650511</v>
      </c>
      <c r="B17048" t="s">
        <v>55974</v>
      </c>
      <c r="C17048" t="s">
        <v>3429</v>
      </c>
      <c r="D17048" t="s">
        <v>55975</v>
      </c>
      <c r="E17048" t="s">
        <v>13</v>
      </c>
      <c r="F17048" t="s">
        <v>55976</v>
      </c>
      <c r="G17048" t="s">
        <v>30</v>
      </c>
      <c r="H17048" t="s">
        <v>1616</v>
      </c>
      <c r="I17048">
        <v>100</v>
      </c>
      <c r="J17048" t="s">
        <v>1617</v>
      </c>
    </row>
    <row r="17049" spans="1:10" x14ac:dyDescent="0.25">
      <c r="A17049">
        <v>650512</v>
      </c>
      <c r="B17049" t="s">
        <v>55977</v>
      </c>
      <c r="C17049" t="s">
        <v>15374</v>
      </c>
      <c r="D17049" t="s">
        <v>55978</v>
      </c>
      <c r="E17049" t="s">
        <v>13</v>
      </c>
      <c r="F17049" t="s">
        <v>55979</v>
      </c>
      <c r="G17049" t="s">
        <v>193</v>
      </c>
      <c r="H17049" t="s">
        <v>1616</v>
      </c>
      <c r="I17049">
        <v>100</v>
      </c>
      <c r="J17049" t="s">
        <v>1617</v>
      </c>
    </row>
    <row r="17050" spans="1:10" x14ac:dyDescent="0.25">
      <c r="A17050">
        <v>650513</v>
      </c>
      <c r="B17050" t="s">
        <v>55980</v>
      </c>
      <c r="C17050" t="s">
        <v>55981</v>
      </c>
      <c r="D17050" t="s">
        <v>55982</v>
      </c>
      <c r="E17050" t="s">
        <v>13</v>
      </c>
      <c r="F17050" t="s">
        <v>55983</v>
      </c>
      <c r="G17050" t="s">
        <v>30</v>
      </c>
      <c r="H17050" t="s">
        <v>1616</v>
      </c>
      <c r="I17050">
        <v>100</v>
      </c>
      <c r="J17050" t="s">
        <v>1617</v>
      </c>
    </row>
    <row r="17051" spans="1:10" x14ac:dyDescent="0.25">
      <c r="A17051">
        <v>650514</v>
      </c>
      <c r="B17051" t="s">
        <v>55984</v>
      </c>
      <c r="C17051" t="s">
        <v>2612</v>
      </c>
      <c r="D17051" t="s">
        <v>55985</v>
      </c>
      <c r="E17051" t="s">
        <v>13</v>
      </c>
      <c r="F17051" t="s">
        <v>55986</v>
      </c>
      <c r="G17051" t="s">
        <v>21</v>
      </c>
      <c r="H17051" t="s">
        <v>1616</v>
      </c>
      <c r="I17051">
        <v>100</v>
      </c>
      <c r="J17051" t="s">
        <v>1626</v>
      </c>
    </row>
    <row r="17052" spans="1:10" x14ac:dyDescent="0.25">
      <c r="A17052">
        <v>650515</v>
      </c>
      <c r="B17052" t="s">
        <v>55987</v>
      </c>
      <c r="C17052" t="s">
        <v>10054</v>
      </c>
      <c r="D17052" t="s">
        <v>55988</v>
      </c>
      <c r="E17052" t="s">
        <v>13</v>
      </c>
      <c r="F17052" t="s">
        <v>55989</v>
      </c>
      <c r="G17052" t="s">
        <v>15</v>
      </c>
      <c r="H17052" t="s">
        <v>1616</v>
      </c>
      <c r="I17052">
        <v>100</v>
      </c>
      <c r="J17052" t="s">
        <v>1626</v>
      </c>
    </row>
    <row r="17053" spans="1:10" x14ac:dyDescent="0.25">
      <c r="A17053">
        <v>650516</v>
      </c>
      <c r="B17053" t="s">
        <v>55990</v>
      </c>
      <c r="C17053" t="s">
        <v>10634</v>
      </c>
      <c r="D17053" t="s">
        <v>55991</v>
      </c>
      <c r="E17053" t="s">
        <v>13</v>
      </c>
      <c r="F17053" t="s">
        <v>55992</v>
      </c>
      <c r="G17053" t="s">
        <v>21</v>
      </c>
      <c r="H17053" t="s">
        <v>1616</v>
      </c>
      <c r="I17053">
        <v>100</v>
      </c>
      <c r="J17053" t="s">
        <v>1626</v>
      </c>
    </row>
    <row r="17054" spans="1:10" x14ac:dyDescent="0.25">
      <c r="A17054">
        <v>650517</v>
      </c>
      <c r="B17054" t="s">
        <v>55993</v>
      </c>
      <c r="C17054" t="s">
        <v>55994</v>
      </c>
      <c r="D17054" t="s">
        <v>55995</v>
      </c>
      <c r="E17054" t="s">
        <v>13</v>
      </c>
      <c r="F17054" t="s">
        <v>55996</v>
      </c>
      <c r="G17054" t="s">
        <v>58</v>
      </c>
      <c r="H17054" t="s">
        <v>1616</v>
      </c>
      <c r="I17054">
        <v>100</v>
      </c>
      <c r="J17054" t="s">
        <v>1626</v>
      </c>
    </row>
    <row r="17055" spans="1:10" x14ac:dyDescent="0.25">
      <c r="A17055">
        <v>650518</v>
      </c>
      <c r="B17055" t="s">
        <v>55997</v>
      </c>
      <c r="C17055" t="s">
        <v>55998</v>
      </c>
      <c r="D17055" t="s">
        <v>55999</v>
      </c>
      <c r="E17055" t="s">
        <v>13</v>
      </c>
      <c r="F17055" t="s">
        <v>56000</v>
      </c>
      <c r="G17055" t="s">
        <v>21</v>
      </c>
      <c r="H17055" t="s">
        <v>1616</v>
      </c>
      <c r="I17055">
        <v>100</v>
      </c>
      <c r="J17055" t="s">
        <v>1626</v>
      </c>
    </row>
    <row r="17056" spans="1:10" x14ac:dyDescent="0.25">
      <c r="A17056">
        <v>650519</v>
      </c>
      <c r="B17056" t="s">
        <v>56001</v>
      </c>
      <c r="C17056" t="s">
        <v>32897</v>
      </c>
      <c r="D17056" t="s">
        <v>56002</v>
      </c>
      <c r="E17056" t="s">
        <v>13</v>
      </c>
      <c r="F17056" t="s">
        <v>56003</v>
      </c>
      <c r="G17056" t="s">
        <v>21</v>
      </c>
      <c r="H17056" t="s">
        <v>1616</v>
      </c>
      <c r="I17056">
        <v>100</v>
      </c>
      <c r="J17056" t="s">
        <v>1626</v>
      </c>
    </row>
    <row r="17057" spans="1:10" x14ac:dyDescent="0.25">
      <c r="A17057">
        <v>650520</v>
      </c>
      <c r="B17057" t="s">
        <v>56004</v>
      </c>
      <c r="C17057" t="s">
        <v>1632</v>
      </c>
      <c r="D17057" t="s">
        <v>56005</v>
      </c>
      <c r="E17057" t="s">
        <v>13</v>
      </c>
      <c r="F17057" t="s">
        <v>56006</v>
      </c>
      <c r="G17057" t="s">
        <v>30</v>
      </c>
      <c r="H17057" t="s">
        <v>1616</v>
      </c>
      <c r="I17057">
        <v>100</v>
      </c>
      <c r="J17057" t="s">
        <v>1617</v>
      </c>
    </row>
    <row r="17058" spans="1:10" x14ac:dyDescent="0.25">
      <c r="A17058">
        <v>650521</v>
      </c>
      <c r="B17058" t="s">
        <v>56007</v>
      </c>
      <c r="C17058" t="s">
        <v>6102</v>
      </c>
      <c r="D17058" t="s">
        <v>56008</v>
      </c>
      <c r="E17058" t="s">
        <v>13</v>
      </c>
      <c r="F17058" t="s">
        <v>56009</v>
      </c>
      <c r="G17058" t="s">
        <v>30</v>
      </c>
      <c r="H17058" t="s">
        <v>1616</v>
      </c>
      <c r="I17058">
        <v>100</v>
      </c>
      <c r="J17058" t="s">
        <v>1617</v>
      </c>
    </row>
    <row r="17059" spans="1:10" x14ac:dyDescent="0.25">
      <c r="A17059">
        <v>650522</v>
      </c>
      <c r="B17059" t="s">
        <v>56010</v>
      </c>
      <c r="C17059" t="s">
        <v>56011</v>
      </c>
      <c r="D17059" t="s">
        <v>56012</v>
      </c>
      <c r="E17059" t="s">
        <v>13</v>
      </c>
      <c r="F17059" t="s">
        <v>56013</v>
      </c>
      <c r="G17059" t="s">
        <v>15</v>
      </c>
      <c r="H17059" t="s">
        <v>1616</v>
      </c>
      <c r="I17059">
        <v>100</v>
      </c>
      <c r="J17059" t="s">
        <v>1617</v>
      </c>
    </row>
    <row r="17060" spans="1:10" x14ac:dyDescent="0.25">
      <c r="A17060">
        <v>650523</v>
      </c>
      <c r="B17060" t="s">
        <v>56014</v>
      </c>
      <c r="C17060" t="s">
        <v>9965</v>
      </c>
      <c r="D17060" t="s">
        <v>56015</v>
      </c>
      <c r="E17060" t="s">
        <v>13</v>
      </c>
      <c r="F17060" t="s">
        <v>56016</v>
      </c>
      <c r="G17060" t="s">
        <v>15</v>
      </c>
      <c r="H17060" t="s">
        <v>1616</v>
      </c>
      <c r="I17060">
        <v>100</v>
      </c>
      <c r="J17060" t="s">
        <v>1617</v>
      </c>
    </row>
    <row r="17061" spans="1:10" x14ac:dyDescent="0.25">
      <c r="A17061">
        <v>650524</v>
      </c>
      <c r="B17061" t="s">
        <v>56017</v>
      </c>
      <c r="C17061" t="s">
        <v>10239</v>
      </c>
      <c r="D17061" t="s">
        <v>56018</v>
      </c>
      <c r="E17061" t="s">
        <v>13</v>
      </c>
      <c r="F17061" t="s">
        <v>56019</v>
      </c>
      <c r="G17061" t="s">
        <v>15</v>
      </c>
      <c r="H17061" t="s">
        <v>1616</v>
      </c>
      <c r="I17061">
        <v>100</v>
      </c>
      <c r="J17061" t="s">
        <v>1617</v>
      </c>
    </row>
    <row r="17062" spans="1:10" x14ac:dyDescent="0.25">
      <c r="A17062">
        <v>650525</v>
      </c>
      <c r="B17062" t="s">
        <v>56020</v>
      </c>
      <c r="C17062" t="s">
        <v>9231</v>
      </c>
      <c r="D17062" t="s">
        <v>56021</v>
      </c>
      <c r="E17062" t="s">
        <v>13</v>
      </c>
      <c r="F17062" t="s">
        <v>56022</v>
      </c>
      <c r="G17062" t="s">
        <v>58</v>
      </c>
      <c r="H17062" t="s">
        <v>1616</v>
      </c>
      <c r="I17062">
        <v>100</v>
      </c>
      <c r="J17062" t="s">
        <v>1626</v>
      </c>
    </row>
    <row r="17063" spans="1:10" x14ac:dyDescent="0.25">
      <c r="A17063">
        <v>650526</v>
      </c>
      <c r="B17063" t="s">
        <v>56023</v>
      </c>
      <c r="C17063" t="s">
        <v>3953</v>
      </c>
      <c r="D17063" t="s">
        <v>56024</v>
      </c>
      <c r="E17063" t="s">
        <v>13</v>
      </c>
      <c r="F17063" t="s">
        <v>56025</v>
      </c>
      <c r="G17063" t="s">
        <v>15</v>
      </c>
      <c r="H17063" t="s">
        <v>1616</v>
      </c>
      <c r="I17063">
        <v>100</v>
      </c>
      <c r="J17063" t="s">
        <v>1617</v>
      </c>
    </row>
    <row r="17064" spans="1:10" x14ac:dyDescent="0.25">
      <c r="A17064">
        <v>650527</v>
      </c>
      <c r="B17064" t="s">
        <v>56026</v>
      </c>
      <c r="C17064" t="s">
        <v>49123</v>
      </c>
      <c r="D17064" t="s">
        <v>56027</v>
      </c>
      <c r="E17064" t="s">
        <v>13</v>
      </c>
      <c r="F17064" t="s">
        <v>56028</v>
      </c>
      <c r="G17064" t="s">
        <v>30</v>
      </c>
      <c r="H17064" t="s">
        <v>1616</v>
      </c>
      <c r="I17064">
        <v>100</v>
      </c>
      <c r="J17064" t="s">
        <v>1671</v>
      </c>
    </row>
    <row r="17065" spans="1:10" x14ac:dyDescent="0.25">
      <c r="A17065">
        <v>650528</v>
      </c>
      <c r="B17065" t="s">
        <v>56029</v>
      </c>
      <c r="C17065" t="s">
        <v>1613</v>
      </c>
      <c r="D17065" t="s">
        <v>56030</v>
      </c>
      <c r="E17065" t="s">
        <v>13</v>
      </c>
      <c r="F17065" t="s">
        <v>56031</v>
      </c>
      <c r="G17065" t="s">
        <v>30</v>
      </c>
      <c r="H17065" t="s">
        <v>1616</v>
      </c>
      <c r="I17065">
        <v>100</v>
      </c>
      <c r="J17065" t="s">
        <v>1617</v>
      </c>
    </row>
    <row r="17066" spans="1:10" x14ac:dyDescent="0.25">
      <c r="A17066">
        <v>650529</v>
      </c>
      <c r="B17066" t="s">
        <v>56032</v>
      </c>
      <c r="C17066" t="s">
        <v>2285</v>
      </c>
      <c r="D17066" t="s">
        <v>56033</v>
      </c>
      <c r="E17066" t="s">
        <v>13</v>
      </c>
      <c r="F17066" t="s">
        <v>56034</v>
      </c>
      <c r="G17066" t="s">
        <v>30</v>
      </c>
      <c r="H17066" t="s">
        <v>1616</v>
      </c>
      <c r="I17066">
        <v>100</v>
      </c>
      <c r="J17066" t="s">
        <v>1626</v>
      </c>
    </row>
    <row r="17067" spans="1:10" x14ac:dyDescent="0.25">
      <c r="A17067">
        <v>650530</v>
      </c>
      <c r="B17067" t="s">
        <v>56035</v>
      </c>
      <c r="C17067" t="s">
        <v>10748</v>
      </c>
      <c r="D17067" t="s">
        <v>56036</v>
      </c>
      <c r="E17067" t="s">
        <v>13</v>
      </c>
      <c r="F17067" t="s">
        <v>56037</v>
      </c>
      <c r="G17067" t="s">
        <v>30</v>
      </c>
      <c r="H17067" t="s">
        <v>1616</v>
      </c>
      <c r="I17067">
        <v>100</v>
      </c>
      <c r="J17067" t="s">
        <v>1626</v>
      </c>
    </row>
    <row r="17068" spans="1:10" x14ac:dyDescent="0.25">
      <c r="A17068">
        <v>650531</v>
      </c>
      <c r="B17068" t="s">
        <v>56038</v>
      </c>
      <c r="C17068" t="s">
        <v>17977</v>
      </c>
      <c r="D17068" t="s">
        <v>56039</v>
      </c>
      <c r="E17068" t="s">
        <v>13</v>
      </c>
      <c r="F17068" t="s">
        <v>56040</v>
      </c>
      <c r="G17068" t="s">
        <v>15</v>
      </c>
      <c r="H17068" t="s">
        <v>1616</v>
      </c>
      <c r="I17068">
        <v>100</v>
      </c>
      <c r="J17068" t="s">
        <v>1617</v>
      </c>
    </row>
    <row r="17069" spans="1:10" x14ac:dyDescent="0.25">
      <c r="A17069">
        <v>650532</v>
      </c>
      <c r="B17069" t="s">
        <v>56041</v>
      </c>
      <c r="C17069" t="s">
        <v>7807</v>
      </c>
      <c r="D17069" t="s">
        <v>56042</v>
      </c>
      <c r="E17069" t="s">
        <v>13</v>
      </c>
      <c r="F17069" t="s">
        <v>56043</v>
      </c>
      <c r="G17069" t="s">
        <v>30</v>
      </c>
      <c r="H17069" t="s">
        <v>1616</v>
      </c>
      <c r="I17069">
        <v>100</v>
      </c>
      <c r="J17069" t="s">
        <v>1617</v>
      </c>
    </row>
    <row r="17070" spans="1:10" x14ac:dyDescent="0.25">
      <c r="A17070">
        <v>650533</v>
      </c>
      <c r="B17070" t="s">
        <v>56044</v>
      </c>
      <c r="C17070" t="s">
        <v>23790</v>
      </c>
      <c r="D17070" t="s">
        <v>56045</v>
      </c>
      <c r="E17070" t="s">
        <v>13</v>
      </c>
      <c r="F17070" t="s">
        <v>56046</v>
      </c>
      <c r="G17070" t="s">
        <v>58</v>
      </c>
      <c r="H17070" t="s">
        <v>1616</v>
      </c>
      <c r="I17070">
        <v>100</v>
      </c>
      <c r="J17070" t="s">
        <v>1617</v>
      </c>
    </row>
    <row r="17071" spans="1:10" x14ac:dyDescent="0.25">
      <c r="A17071">
        <v>650534</v>
      </c>
      <c r="B17071" t="s">
        <v>56047</v>
      </c>
      <c r="C17071" t="s">
        <v>15003</v>
      </c>
      <c r="D17071" t="s">
        <v>56048</v>
      </c>
      <c r="E17071" t="s">
        <v>13</v>
      </c>
      <c r="F17071" t="s">
        <v>56049</v>
      </c>
      <c r="G17071" t="s">
        <v>30</v>
      </c>
      <c r="H17071" t="s">
        <v>1616</v>
      </c>
      <c r="I17071">
        <v>100</v>
      </c>
      <c r="J17071" t="s">
        <v>1626</v>
      </c>
    </row>
    <row r="17072" spans="1:10" x14ac:dyDescent="0.25">
      <c r="A17072">
        <v>650535</v>
      </c>
      <c r="B17072" t="s">
        <v>56050</v>
      </c>
      <c r="C17072" t="s">
        <v>17977</v>
      </c>
      <c r="D17072" t="s">
        <v>56051</v>
      </c>
      <c r="E17072" t="s">
        <v>13</v>
      </c>
      <c r="F17072" t="s">
        <v>56052</v>
      </c>
      <c r="G17072" t="s">
        <v>30</v>
      </c>
      <c r="H17072" t="s">
        <v>1616</v>
      </c>
      <c r="I17072">
        <v>100</v>
      </c>
      <c r="J17072" t="s">
        <v>1626</v>
      </c>
    </row>
    <row r="17073" spans="1:10" x14ac:dyDescent="0.25">
      <c r="A17073">
        <v>650536</v>
      </c>
      <c r="B17073" t="s">
        <v>56053</v>
      </c>
      <c r="C17073" t="s">
        <v>9529</v>
      </c>
      <c r="D17073" t="s">
        <v>56054</v>
      </c>
      <c r="E17073" t="s">
        <v>13</v>
      </c>
      <c r="F17073" t="s">
        <v>56055</v>
      </c>
      <c r="G17073" t="s">
        <v>30</v>
      </c>
      <c r="H17073" t="s">
        <v>1616</v>
      </c>
      <c r="I17073">
        <v>100</v>
      </c>
      <c r="J17073" t="s">
        <v>1617</v>
      </c>
    </row>
    <row r="17074" spans="1:10" x14ac:dyDescent="0.25">
      <c r="A17074">
        <v>650537</v>
      </c>
      <c r="B17074" t="s">
        <v>56056</v>
      </c>
      <c r="C17074" t="s">
        <v>24526</v>
      </c>
      <c r="D17074" t="s">
        <v>56057</v>
      </c>
      <c r="E17074" t="s">
        <v>13</v>
      </c>
      <c r="F17074" t="s">
        <v>56058</v>
      </c>
      <c r="G17074" t="s">
        <v>21</v>
      </c>
      <c r="H17074" t="s">
        <v>1616</v>
      </c>
      <c r="I17074">
        <v>100</v>
      </c>
      <c r="J17074" t="s">
        <v>1626</v>
      </c>
    </row>
    <row r="17075" spans="1:10" x14ac:dyDescent="0.25">
      <c r="A17075">
        <v>650538</v>
      </c>
      <c r="B17075" t="s">
        <v>56059</v>
      </c>
      <c r="C17075" t="s">
        <v>3250</v>
      </c>
      <c r="D17075" t="s">
        <v>56060</v>
      </c>
      <c r="E17075" t="s">
        <v>13</v>
      </c>
      <c r="F17075" t="s">
        <v>56061</v>
      </c>
      <c r="G17075" t="s">
        <v>30</v>
      </c>
      <c r="H17075" t="s">
        <v>1616</v>
      </c>
      <c r="I17075">
        <v>100</v>
      </c>
      <c r="J17075" t="s">
        <v>1626</v>
      </c>
    </row>
    <row r="17076" spans="1:10" x14ac:dyDescent="0.25">
      <c r="A17076">
        <v>650539</v>
      </c>
      <c r="B17076" t="s">
        <v>56062</v>
      </c>
      <c r="C17076" t="s">
        <v>2348</v>
      </c>
      <c r="D17076" t="s">
        <v>56063</v>
      </c>
      <c r="E17076" t="s">
        <v>13</v>
      </c>
      <c r="F17076" t="s">
        <v>56064</v>
      </c>
      <c r="G17076" t="s">
        <v>21</v>
      </c>
      <c r="H17076" t="s">
        <v>1616</v>
      </c>
      <c r="I17076">
        <v>100</v>
      </c>
      <c r="J17076" t="s">
        <v>1626</v>
      </c>
    </row>
    <row r="17077" spans="1:10" x14ac:dyDescent="0.25">
      <c r="A17077">
        <v>650540</v>
      </c>
      <c r="B17077" t="s">
        <v>56065</v>
      </c>
      <c r="C17077" t="s">
        <v>2688</v>
      </c>
      <c r="D17077" t="s">
        <v>56066</v>
      </c>
      <c r="E17077" t="s">
        <v>13</v>
      </c>
      <c r="F17077" t="s">
        <v>56067</v>
      </c>
      <c r="G17077" t="s">
        <v>30</v>
      </c>
      <c r="H17077" t="s">
        <v>1616</v>
      </c>
      <c r="I17077">
        <v>100</v>
      </c>
      <c r="J17077" t="s">
        <v>1617</v>
      </c>
    </row>
    <row r="17078" spans="1:10" x14ac:dyDescent="0.25">
      <c r="A17078">
        <v>650541</v>
      </c>
      <c r="B17078" t="s">
        <v>56068</v>
      </c>
      <c r="C17078" t="s">
        <v>2340</v>
      </c>
      <c r="D17078" t="s">
        <v>56069</v>
      </c>
      <c r="E17078" t="s">
        <v>13</v>
      </c>
      <c r="F17078" t="s">
        <v>56070</v>
      </c>
      <c r="G17078" t="s">
        <v>30</v>
      </c>
      <c r="H17078" t="s">
        <v>1616</v>
      </c>
      <c r="I17078">
        <v>100</v>
      </c>
      <c r="J17078" t="s">
        <v>1626</v>
      </c>
    </row>
    <row r="17079" spans="1:10" x14ac:dyDescent="0.25">
      <c r="A17079">
        <v>650542</v>
      </c>
      <c r="B17079" t="s">
        <v>56071</v>
      </c>
      <c r="C17079" t="s">
        <v>1946</v>
      </c>
      <c r="D17079" t="s">
        <v>56072</v>
      </c>
      <c r="E17079" t="s">
        <v>13</v>
      </c>
      <c r="F17079" t="s">
        <v>56073</v>
      </c>
      <c r="G17079" t="s">
        <v>30</v>
      </c>
      <c r="H17079" t="s">
        <v>1616</v>
      </c>
      <c r="I17079">
        <v>100</v>
      </c>
      <c r="J17079" t="s">
        <v>1626</v>
      </c>
    </row>
    <row r="17080" spans="1:10" x14ac:dyDescent="0.25">
      <c r="A17080">
        <v>650543</v>
      </c>
      <c r="B17080" t="s">
        <v>56074</v>
      </c>
      <c r="C17080" t="s">
        <v>1719</v>
      </c>
      <c r="D17080" t="s">
        <v>56075</v>
      </c>
      <c r="E17080" t="s">
        <v>13</v>
      </c>
      <c r="F17080" t="s">
        <v>56076</v>
      </c>
      <c r="G17080" t="s">
        <v>30</v>
      </c>
      <c r="H17080" t="s">
        <v>1616</v>
      </c>
      <c r="I17080">
        <v>100</v>
      </c>
      <c r="J17080" t="s">
        <v>1626</v>
      </c>
    </row>
    <row r="17081" spans="1:10" x14ac:dyDescent="0.25">
      <c r="A17081">
        <v>650544</v>
      </c>
      <c r="B17081" t="s">
        <v>56077</v>
      </c>
      <c r="C17081" t="s">
        <v>5903</v>
      </c>
      <c r="D17081" t="s">
        <v>56078</v>
      </c>
      <c r="E17081" t="s">
        <v>13</v>
      </c>
      <c r="F17081" t="s">
        <v>56076</v>
      </c>
      <c r="G17081" t="s">
        <v>30</v>
      </c>
      <c r="H17081" t="s">
        <v>1616</v>
      </c>
      <c r="I17081">
        <v>100</v>
      </c>
      <c r="J17081" t="s">
        <v>1617</v>
      </c>
    </row>
    <row r="17082" spans="1:10" x14ac:dyDescent="0.25">
      <c r="A17082">
        <v>650545</v>
      </c>
      <c r="B17082" t="s">
        <v>56079</v>
      </c>
      <c r="C17082" t="s">
        <v>56080</v>
      </c>
      <c r="D17082" t="s">
        <v>56081</v>
      </c>
      <c r="E17082" t="s">
        <v>13</v>
      </c>
      <c r="F17082" t="s">
        <v>56082</v>
      </c>
      <c r="G17082" t="s">
        <v>30</v>
      </c>
      <c r="H17082" t="s">
        <v>1616</v>
      </c>
      <c r="I17082">
        <v>100</v>
      </c>
      <c r="J17082" t="s">
        <v>1626</v>
      </c>
    </row>
    <row r="17083" spans="1:10" x14ac:dyDescent="0.25">
      <c r="A17083">
        <v>650546</v>
      </c>
      <c r="B17083" t="s">
        <v>56083</v>
      </c>
      <c r="C17083" t="s">
        <v>13324</v>
      </c>
      <c r="D17083" t="s">
        <v>56084</v>
      </c>
      <c r="E17083" t="s">
        <v>13</v>
      </c>
      <c r="F17083" t="s">
        <v>56085</v>
      </c>
      <c r="G17083" t="s">
        <v>30</v>
      </c>
      <c r="H17083" t="s">
        <v>1616</v>
      </c>
      <c r="I17083">
        <v>100</v>
      </c>
      <c r="J17083" t="s">
        <v>1671</v>
      </c>
    </row>
    <row r="17084" spans="1:10" x14ac:dyDescent="0.25">
      <c r="A17084">
        <v>650547</v>
      </c>
      <c r="B17084" t="s">
        <v>56086</v>
      </c>
      <c r="C17084" t="s">
        <v>56087</v>
      </c>
      <c r="D17084" t="s">
        <v>56088</v>
      </c>
      <c r="E17084" t="s">
        <v>13</v>
      </c>
      <c r="F17084" t="s">
        <v>56089</v>
      </c>
      <c r="G17084" t="s">
        <v>58</v>
      </c>
      <c r="H17084" t="s">
        <v>1616</v>
      </c>
      <c r="I17084">
        <v>100</v>
      </c>
      <c r="J17084" t="s">
        <v>1626</v>
      </c>
    </row>
    <row r="17085" spans="1:10" x14ac:dyDescent="0.25">
      <c r="A17085">
        <v>650549</v>
      </c>
      <c r="B17085" t="s">
        <v>56090</v>
      </c>
      <c r="C17085" t="s">
        <v>56091</v>
      </c>
      <c r="D17085" t="s">
        <v>56092</v>
      </c>
      <c r="E17085" t="s">
        <v>13</v>
      </c>
      <c r="F17085" t="s">
        <v>56093</v>
      </c>
      <c r="G17085" t="s">
        <v>30</v>
      </c>
      <c r="H17085" t="s">
        <v>1616</v>
      </c>
      <c r="I17085">
        <v>100</v>
      </c>
      <c r="J17085" t="s">
        <v>1626</v>
      </c>
    </row>
    <row r="17086" spans="1:10" x14ac:dyDescent="0.25">
      <c r="A17086">
        <v>650550</v>
      </c>
      <c r="B17086" t="s">
        <v>56094</v>
      </c>
      <c r="C17086" t="s">
        <v>8406</v>
      </c>
      <c r="D17086" t="s">
        <v>56095</v>
      </c>
      <c r="E17086" t="s">
        <v>13</v>
      </c>
      <c r="F17086" t="s">
        <v>56096</v>
      </c>
      <c r="G17086" t="s">
        <v>58</v>
      </c>
      <c r="H17086" t="s">
        <v>1616</v>
      </c>
      <c r="I17086">
        <v>100</v>
      </c>
      <c r="J17086" t="s">
        <v>1617</v>
      </c>
    </row>
    <row r="17087" spans="1:10" x14ac:dyDescent="0.25">
      <c r="A17087">
        <v>650551</v>
      </c>
      <c r="B17087" t="s">
        <v>56097</v>
      </c>
      <c r="C17087" t="s">
        <v>1632</v>
      </c>
      <c r="D17087" t="s">
        <v>56098</v>
      </c>
      <c r="E17087" t="s">
        <v>13</v>
      </c>
      <c r="F17087" t="s">
        <v>56096</v>
      </c>
      <c r="G17087" t="s">
        <v>30</v>
      </c>
      <c r="H17087" t="s">
        <v>1616</v>
      </c>
      <c r="I17087">
        <v>100</v>
      </c>
      <c r="J17087" t="s">
        <v>1617</v>
      </c>
    </row>
    <row r="17088" spans="1:10" x14ac:dyDescent="0.25">
      <c r="A17088">
        <v>650552</v>
      </c>
      <c r="B17088" t="s">
        <v>56099</v>
      </c>
      <c r="C17088" t="s">
        <v>5750</v>
      </c>
      <c r="D17088" t="s">
        <v>56100</v>
      </c>
      <c r="E17088" t="s">
        <v>13</v>
      </c>
      <c r="F17088" t="s">
        <v>56101</v>
      </c>
      <c r="G17088" t="s">
        <v>30</v>
      </c>
      <c r="H17088" t="s">
        <v>1616</v>
      </c>
      <c r="I17088">
        <v>100</v>
      </c>
      <c r="J17088" t="s">
        <v>1626</v>
      </c>
    </row>
    <row r="17089" spans="1:10" x14ac:dyDescent="0.25">
      <c r="A17089">
        <v>650553</v>
      </c>
      <c r="B17089" t="s">
        <v>56102</v>
      </c>
      <c r="C17089" t="s">
        <v>26109</v>
      </c>
      <c r="D17089" t="s">
        <v>56103</v>
      </c>
      <c r="E17089" t="s">
        <v>13</v>
      </c>
      <c r="F17089" t="s">
        <v>56104</v>
      </c>
      <c r="G17089" t="s">
        <v>15</v>
      </c>
      <c r="H17089" t="s">
        <v>1616</v>
      </c>
      <c r="I17089">
        <v>100</v>
      </c>
      <c r="J17089" t="s">
        <v>1626</v>
      </c>
    </row>
    <row r="17090" spans="1:10" x14ac:dyDescent="0.25">
      <c r="A17090">
        <v>650554</v>
      </c>
      <c r="B17090" t="s">
        <v>56105</v>
      </c>
      <c r="C17090" t="s">
        <v>1719</v>
      </c>
      <c r="D17090" t="s">
        <v>56106</v>
      </c>
      <c r="E17090" t="s">
        <v>13</v>
      </c>
      <c r="F17090" t="s">
        <v>56107</v>
      </c>
      <c r="G17090" t="s">
        <v>30</v>
      </c>
      <c r="H17090" t="s">
        <v>1616</v>
      </c>
      <c r="I17090">
        <v>100</v>
      </c>
      <c r="J17090" t="s">
        <v>1626</v>
      </c>
    </row>
    <row r="17091" spans="1:10" x14ac:dyDescent="0.25">
      <c r="A17091">
        <v>650555</v>
      </c>
      <c r="B17091" t="s">
        <v>56108</v>
      </c>
      <c r="C17091" t="s">
        <v>14224</v>
      </c>
      <c r="D17091" t="s">
        <v>56109</v>
      </c>
      <c r="E17091" t="s">
        <v>13</v>
      </c>
      <c r="F17091" t="s">
        <v>56110</v>
      </c>
      <c r="G17091" t="s">
        <v>30</v>
      </c>
      <c r="H17091" t="s">
        <v>1616</v>
      </c>
      <c r="I17091">
        <v>100</v>
      </c>
      <c r="J17091" t="s">
        <v>1617</v>
      </c>
    </row>
    <row r="17092" spans="1:10" x14ac:dyDescent="0.25">
      <c r="A17092">
        <v>650556</v>
      </c>
      <c r="B17092" t="s">
        <v>56111</v>
      </c>
      <c r="C17092" t="s">
        <v>32897</v>
      </c>
      <c r="D17092" t="s">
        <v>56112</v>
      </c>
      <c r="E17092" t="s">
        <v>13</v>
      </c>
      <c r="F17092" t="s">
        <v>56113</v>
      </c>
      <c r="G17092" t="s">
        <v>30</v>
      </c>
      <c r="H17092" t="s">
        <v>1616</v>
      </c>
      <c r="I17092">
        <v>100</v>
      </c>
      <c r="J17092" t="s">
        <v>1617</v>
      </c>
    </row>
    <row r="17093" spans="1:10" x14ac:dyDescent="0.25">
      <c r="A17093">
        <v>650557</v>
      </c>
      <c r="B17093" t="s">
        <v>56114</v>
      </c>
      <c r="C17093" t="s">
        <v>56115</v>
      </c>
      <c r="D17093" t="s">
        <v>56116</v>
      </c>
      <c r="E17093" t="s">
        <v>13</v>
      </c>
      <c r="F17093" t="s">
        <v>56117</v>
      </c>
      <c r="G17093" t="s">
        <v>30</v>
      </c>
      <c r="H17093" t="s">
        <v>1616</v>
      </c>
      <c r="I17093">
        <v>100</v>
      </c>
      <c r="J17093" t="s">
        <v>1626</v>
      </c>
    </row>
    <row r="17094" spans="1:10" x14ac:dyDescent="0.25">
      <c r="A17094">
        <v>650558</v>
      </c>
      <c r="B17094" t="s">
        <v>56118</v>
      </c>
      <c r="C17094" t="s">
        <v>56119</v>
      </c>
      <c r="D17094" t="s">
        <v>56120</v>
      </c>
      <c r="E17094" t="s">
        <v>13</v>
      </c>
      <c r="F17094" t="s">
        <v>56121</v>
      </c>
      <c r="G17094" t="s">
        <v>21</v>
      </c>
      <c r="H17094" t="s">
        <v>1616</v>
      </c>
      <c r="I17094">
        <v>100</v>
      </c>
      <c r="J17094" t="s">
        <v>1671</v>
      </c>
    </row>
    <row r="17095" spans="1:10" x14ac:dyDescent="0.25">
      <c r="A17095">
        <v>650559</v>
      </c>
      <c r="B17095" t="s">
        <v>56122</v>
      </c>
      <c r="C17095" t="s">
        <v>25440</v>
      </c>
      <c r="D17095" t="s">
        <v>56123</v>
      </c>
      <c r="E17095" t="s">
        <v>13</v>
      </c>
      <c r="F17095" t="s">
        <v>56124</v>
      </c>
      <c r="G17095" t="s">
        <v>58</v>
      </c>
      <c r="H17095" t="s">
        <v>1616</v>
      </c>
      <c r="I17095">
        <v>100</v>
      </c>
      <c r="J17095" t="s">
        <v>1626</v>
      </c>
    </row>
    <row r="17096" spans="1:10" x14ac:dyDescent="0.25">
      <c r="A17096">
        <v>650560</v>
      </c>
      <c r="B17096" t="s">
        <v>56125</v>
      </c>
      <c r="C17096" t="s">
        <v>14807</v>
      </c>
      <c r="D17096" t="s">
        <v>56126</v>
      </c>
      <c r="E17096" t="s">
        <v>13</v>
      </c>
      <c r="F17096" t="s">
        <v>56127</v>
      </c>
      <c r="G17096" t="s">
        <v>30</v>
      </c>
      <c r="H17096" t="s">
        <v>1616</v>
      </c>
      <c r="I17096">
        <v>100</v>
      </c>
      <c r="J17096" t="s">
        <v>1617</v>
      </c>
    </row>
    <row r="17097" spans="1:10" x14ac:dyDescent="0.25">
      <c r="A17097">
        <v>650561</v>
      </c>
      <c r="B17097" t="s">
        <v>56128</v>
      </c>
      <c r="C17097" t="s">
        <v>56129</v>
      </c>
      <c r="D17097" t="s">
        <v>56130</v>
      </c>
      <c r="E17097" t="s">
        <v>13</v>
      </c>
      <c r="F17097" t="s">
        <v>56131</v>
      </c>
      <c r="G17097" t="s">
        <v>30</v>
      </c>
      <c r="H17097" t="s">
        <v>1616</v>
      </c>
      <c r="I17097">
        <v>100</v>
      </c>
      <c r="J17097" t="s">
        <v>1617</v>
      </c>
    </row>
    <row r="17098" spans="1:10" x14ac:dyDescent="0.25">
      <c r="A17098">
        <v>650562</v>
      </c>
      <c r="B17098" t="s">
        <v>56132</v>
      </c>
      <c r="C17098" t="s">
        <v>9711</v>
      </c>
      <c r="D17098" t="s">
        <v>56133</v>
      </c>
      <c r="E17098" t="s">
        <v>13</v>
      </c>
      <c r="F17098" t="s">
        <v>56134</v>
      </c>
      <c r="G17098" t="s">
        <v>58</v>
      </c>
      <c r="H17098" t="s">
        <v>1616</v>
      </c>
      <c r="I17098">
        <v>100</v>
      </c>
      <c r="J17098" t="s">
        <v>1626</v>
      </c>
    </row>
    <row r="17099" spans="1:10" x14ac:dyDescent="0.25">
      <c r="A17099">
        <v>650563</v>
      </c>
      <c r="B17099" t="s">
        <v>56135</v>
      </c>
      <c r="C17099" t="s">
        <v>5677</v>
      </c>
      <c r="D17099" t="s">
        <v>56136</v>
      </c>
      <c r="E17099" t="s">
        <v>13</v>
      </c>
      <c r="F17099" t="s">
        <v>56137</v>
      </c>
      <c r="G17099" t="s">
        <v>30</v>
      </c>
      <c r="H17099" t="s">
        <v>1616</v>
      </c>
      <c r="I17099">
        <v>100</v>
      </c>
      <c r="J17099" t="s">
        <v>1626</v>
      </c>
    </row>
    <row r="17100" spans="1:10" x14ac:dyDescent="0.25">
      <c r="A17100">
        <v>650565</v>
      </c>
      <c r="B17100" t="s">
        <v>56138</v>
      </c>
      <c r="C17100" t="s">
        <v>56139</v>
      </c>
      <c r="D17100" t="s">
        <v>56140</v>
      </c>
      <c r="E17100" t="s">
        <v>13</v>
      </c>
      <c r="F17100" t="s">
        <v>56141</v>
      </c>
      <c r="G17100" t="s">
        <v>15</v>
      </c>
      <c r="H17100" t="s">
        <v>1616</v>
      </c>
      <c r="I17100">
        <v>100</v>
      </c>
      <c r="J17100" t="s">
        <v>1617</v>
      </c>
    </row>
    <row r="17101" spans="1:10" x14ac:dyDescent="0.25">
      <c r="A17101">
        <v>650566</v>
      </c>
      <c r="B17101" t="s">
        <v>56142</v>
      </c>
      <c r="C17101" t="s">
        <v>56143</v>
      </c>
      <c r="D17101" t="s">
        <v>56144</v>
      </c>
      <c r="E17101" t="s">
        <v>13</v>
      </c>
      <c r="F17101" t="s">
        <v>56145</v>
      </c>
      <c r="G17101" t="s">
        <v>30</v>
      </c>
      <c r="H17101" t="s">
        <v>1616</v>
      </c>
      <c r="I17101">
        <v>100</v>
      </c>
      <c r="J17101" t="s">
        <v>1617</v>
      </c>
    </row>
    <row r="17102" spans="1:10" x14ac:dyDescent="0.25">
      <c r="A17102">
        <v>650567</v>
      </c>
      <c r="B17102" t="s">
        <v>56146</v>
      </c>
      <c r="C17102" t="s">
        <v>4155</v>
      </c>
      <c r="D17102" t="s">
        <v>56147</v>
      </c>
      <c r="E17102" t="s">
        <v>13</v>
      </c>
      <c r="F17102" t="s">
        <v>56148</v>
      </c>
      <c r="G17102" t="s">
        <v>30</v>
      </c>
      <c r="H17102" t="s">
        <v>1616</v>
      </c>
      <c r="I17102">
        <v>100</v>
      </c>
      <c r="J17102" t="s">
        <v>1617</v>
      </c>
    </row>
    <row r="17103" spans="1:10" x14ac:dyDescent="0.25">
      <c r="A17103">
        <v>650568</v>
      </c>
      <c r="B17103" t="s">
        <v>56149</v>
      </c>
      <c r="C17103" t="s">
        <v>14087</v>
      </c>
      <c r="D17103" t="s">
        <v>56150</v>
      </c>
      <c r="E17103" t="s">
        <v>13</v>
      </c>
      <c r="F17103" t="s">
        <v>56151</v>
      </c>
      <c r="G17103" t="s">
        <v>15</v>
      </c>
      <c r="H17103" t="s">
        <v>1616</v>
      </c>
      <c r="I17103">
        <v>100</v>
      </c>
      <c r="J17103" t="s">
        <v>1671</v>
      </c>
    </row>
    <row r="17104" spans="1:10" x14ac:dyDescent="0.25">
      <c r="A17104">
        <v>650569</v>
      </c>
      <c r="B17104" t="s">
        <v>56152</v>
      </c>
      <c r="C17104" t="s">
        <v>35998</v>
      </c>
      <c r="D17104" t="s">
        <v>56153</v>
      </c>
      <c r="E17104" t="s">
        <v>13</v>
      </c>
      <c r="F17104" t="s">
        <v>56154</v>
      </c>
      <c r="G17104" t="s">
        <v>30</v>
      </c>
      <c r="H17104" t="s">
        <v>1616</v>
      </c>
      <c r="I17104">
        <v>100</v>
      </c>
      <c r="J17104" t="s">
        <v>1626</v>
      </c>
    </row>
    <row r="17105" spans="1:10" x14ac:dyDescent="0.25">
      <c r="A17105">
        <v>650570</v>
      </c>
      <c r="B17105" t="s">
        <v>56155</v>
      </c>
      <c r="C17105" t="s">
        <v>46923</v>
      </c>
      <c r="D17105" t="s">
        <v>56156</v>
      </c>
      <c r="E17105" t="s">
        <v>13</v>
      </c>
      <c r="F17105" t="s">
        <v>56157</v>
      </c>
      <c r="G17105" t="s">
        <v>58</v>
      </c>
      <c r="H17105" t="s">
        <v>1616</v>
      </c>
      <c r="I17105">
        <v>100</v>
      </c>
      <c r="J17105" t="s">
        <v>1617</v>
      </c>
    </row>
    <row r="17106" spans="1:10" x14ac:dyDescent="0.25">
      <c r="A17106">
        <v>650571</v>
      </c>
      <c r="B17106" t="s">
        <v>56158</v>
      </c>
      <c r="C17106" t="s">
        <v>1946</v>
      </c>
      <c r="D17106" t="s">
        <v>56159</v>
      </c>
      <c r="E17106" t="s">
        <v>13</v>
      </c>
      <c r="F17106" t="s">
        <v>56160</v>
      </c>
      <c r="G17106" t="s">
        <v>30</v>
      </c>
      <c r="H17106" t="s">
        <v>1616</v>
      </c>
      <c r="I17106">
        <v>100</v>
      </c>
      <c r="J17106" t="s">
        <v>1617</v>
      </c>
    </row>
    <row r="17107" spans="1:10" x14ac:dyDescent="0.25">
      <c r="A17107">
        <v>650572</v>
      </c>
      <c r="B17107" t="s">
        <v>56161</v>
      </c>
      <c r="C17107" t="s">
        <v>56162</v>
      </c>
      <c r="D17107" t="s">
        <v>56163</v>
      </c>
      <c r="E17107" t="s">
        <v>13</v>
      </c>
      <c r="F17107" t="s">
        <v>56164</v>
      </c>
      <c r="G17107" t="s">
        <v>58</v>
      </c>
      <c r="H17107" t="s">
        <v>1616</v>
      </c>
      <c r="I17107">
        <v>100</v>
      </c>
      <c r="J17107" t="s">
        <v>1617</v>
      </c>
    </row>
    <row r="17108" spans="1:10" x14ac:dyDescent="0.25">
      <c r="A17108">
        <v>650573</v>
      </c>
      <c r="B17108" t="s">
        <v>56165</v>
      </c>
      <c r="C17108" t="s">
        <v>56166</v>
      </c>
      <c r="D17108" t="s">
        <v>56167</v>
      </c>
      <c r="E17108" t="s">
        <v>13</v>
      </c>
      <c r="F17108" t="s">
        <v>56168</v>
      </c>
      <c r="G17108" t="s">
        <v>21</v>
      </c>
      <c r="H17108" t="s">
        <v>1616</v>
      </c>
      <c r="I17108">
        <v>100</v>
      </c>
      <c r="J17108" t="s">
        <v>1626</v>
      </c>
    </row>
    <row r="17109" spans="1:10" x14ac:dyDescent="0.25">
      <c r="A17109">
        <v>650574</v>
      </c>
      <c r="B17109" t="s">
        <v>56169</v>
      </c>
      <c r="C17109" t="s">
        <v>6651</v>
      </c>
      <c r="D17109" t="s">
        <v>56170</v>
      </c>
      <c r="E17109" t="s">
        <v>13</v>
      </c>
      <c r="F17109" t="s">
        <v>56171</v>
      </c>
      <c r="G17109" t="s">
        <v>21</v>
      </c>
      <c r="H17109" t="s">
        <v>1616</v>
      </c>
      <c r="I17109">
        <v>100</v>
      </c>
      <c r="J17109" t="s">
        <v>1626</v>
      </c>
    </row>
    <row r="17110" spans="1:10" x14ac:dyDescent="0.25">
      <c r="A17110">
        <v>650575</v>
      </c>
      <c r="B17110" t="s">
        <v>56172</v>
      </c>
      <c r="C17110" t="s">
        <v>1895</v>
      </c>
      <c r="D17110" t="s">
        <v>56173</v>
      </c>
      <c r="E17110" t="s">
        <v>13</v>
      </c>
      <c r="F17110" t="s">
        <v>56174</v>
      </c>
      <c r="G17110" t="s">
        <v>21</v>
      </c>
      <c r="H17110" t="s">
        <v>1616</v>
      </c>
      <c r="I17110">
        <v>100</v>
      </c>
      <c r="J17110" t="s">
        <v>1626</v>
      </c>
    </row>
    <row r="17111" spans="1:10" x14ac:dyDescent="0.25">
      <c r="A17111">
        <v>650576</v>
      </c>
      <c r="B17111" t="s">
        <v>56175</v>
      </c>
      <c r="C17111" t="s">
        <v>11722</v>
      </c>
      <c r="D17111" t="s">
        <v>56176</v>
      </c>
      <c r="E17111" t="s">
        <v>13</v>
      </c>
      <c r="F17111" t="s">
        <v>56177</v>
      </c>
      <c r="G17111" t="s">
        <v>30</v>
      </c>
      <c r="H17111" t="s">
        <v>1616</v>
      </c>
      <c r="I17111">
        <v>100</v>
      </c>
      <c r="J17111" t="s">
        <v>1626</v>
      </c>
    </row>
    <row r="17112" spans="1:10" x14ac:dyDescent="0.25">
      <c r="A17112">
        <v>650577</v>
      </c>
      <c r="B17112" t="s">
        <v>56178</v>
      </c>
      <c r="C17112" t="s">
        <v>1613</v>
      </c>
      <c r="D17112" t="s">
        <v>56179</v>
      </c>
      <c r="E17112" t="s">
        <v>13</v>
      </c>
      <c r="F17112" t="s">
        <v>56180</v>
      </c>
      <c r="G17112" t="s">
        <v>30</v>
      </c>
      <c r="H17112" t="s">
        <v>1616</v>
      </c>
      <c r="I17112">
        <v>100</v>
      </c>
      <c r="J17112" t="s">
        <v>1617</v>
      </c>
    </row>
    <row r="17113" spans="1:10" x14ac:dyDescent="0.25">
      <c r="A17113">
        <v>650578</v>
      </c>
      <c r="B17113" t="s">
        <v>56181</v>
      </c>
      <c r="C17113" t="s">
        <v>9965</v>
      </c>
      <c r="D17113" t="s">
        <v>56182</v>
      </c>
      <c r="E17113" t="s">
        <v>13</v>
      </c>
      <c r="F17113" t="s">
        <v>56183</v>
      </c>
      <c r="G17113" t="s">
        <v>193</v>
      </c>
      <c r="H17113" t="s">
        <v>1616</v>
      </c>
      <c r="I17113">
        <v>100</v>
      </c>
      <c r="J17113" t="s">
        <v>1626</v>
      </c>
    </row>
    <row r="17114" spans="1:10" x14ac:dyDescent="0.25">
      <c r="A17114">
        <v>650579</v>
      </c>
      <c r="B17114" t="s">
        <v>56184</v>
      </c>
      <c r="C17114" t="s">
        <v>56185</v>
      </c>
      <c r="D17114" t="s">
        <v>56186</v>
      </c>
      <c r="E17114" t="s">
        <v>13</v>
      </c>
      <c r="F17114" t="s">
        <v>56187</v>
      </c>
      <c r="G17114" t="s">
        <v>58</v>
      </c>
      <c r="H17114" t="s">
        <v>1616</v>
      </c>
      <c r="I17114">
        <v>100</v>
      </c>
      <c r="J17114" t="s">
        <v>1626</v>
      </c>
    </row>
    <row r="17115" spans="1:10" x14ac:dyDescent="0.25">
      <c r="A17115">
        <v>650580</v>
      </c>
      <c r="B17115" t="s">
        <v>56188</v>
      </c>
      <c r="C17115" t="s">
        <v>4685</v>
      </c>
      <c r="D17115" t="s">
        <v>56189</v>
      </c>
      <c r="E17115" t="s">
        <v>13</v>
      </c>
      <c r="F17115" t="s">
        <v>56190</v>
      </c>
      <c r="G17115" t="s">
        <v>30</v>
      </c>
      <c r="H17115" t="s">
        <v>1616</v>
      </c>
      <c r="I17115">
        <v>100</v>
      </c>
      <c r="J17115" t="s">
        <v>1626</v>
      </c>
    </row>
    <row r="17116" spans="1:10" x14ac:dyDescent="0.25">
      <c r="A17116">
        <v>650581</v>
      </c>
      <c r="B17116" t="s">
        <v>56191</v>
      </c>
      <c r="C17116" t="s">
        <v>31486</v>
      </c>
      <c r="D17116" t="s">
        <v>56192</v>
      </c>
      <c r="E17116" t="s">
        <v>13</v>
      </c>
      <c r="F17116" t="s">
        <v>56193</v>
      </c>
      <c r="G17116" t="s">
        <v>15</v>
      </c>
      <c r="H17116" t="s">
        <v>1616</v>
      </c>
      <c r="I17116">
        <v>100</v>
      </c>
      <c r="J17116" t="s">
        <v>1617</v>
      </c>
    </row>
    <row r="17117" spans="1:10" x14ac:dyDescent="0.25">
      <c r="A17117">
        <v>650582</v>
      </c>
      <c r="B17117" t="s">
        <v>56194</v>
      </c>
      <c r="C17117" t="s">
        <v>56195</v>
      </c>
      <c r="D17117" t="s">
        <v>56196</v>
      </c>
      <c r="E17117" t="s">
        <v>13</v>
      </c>
      <c r="F17117" t="s">
        <v>56197</v>
      </c>
      <c r="G17117" t="s">
        <v>21</v>
      </c>
      <c r="H17117" t="s">
        <v>1616</v>
      </c>
      <c r="I17117">
        <v>100</v>
      </c>
      <c r="J17117" t="s">
        <v>1626</v>
      </c>
    </row>
    <row r="17118" spans="1:10" x14ac:dyDescent="0.25">
      <c r="A17118">
        <v>650583</v>
      </c>
      <c r="B17118" t="s">
        <v>56198</v>
      </c>
      <c r="C17118" t="s">
        <v>10600</v>
      </c>
      <c r="D17118" t="s">
        <v>56199</v>
      </c>
      <c r="E17118" t="s">
        <v>13</v>
      </c>
      <c r="F17118" t="s">
        <v>56200</v>
      </c>
      <c r="G17118" t="s">
        <v>15</v>
      </c>
      <c r="H17118" t="s">
        <v>1616</v>
      </c>
      <c r="I17118">
        <v>100</v>
      </c>
      <c r="J17118" t="s">
        <v>1617</v>
      </c>
    </row>
    <row r="17119" spans="1:10" x14ac:dyDescent="0.25">
      <c r="A17119">
        <v>650584</v>
      </c>
      <c r="B17119" t="s">
        <v>56201</v>
      </c>
      <c r="C17119" t="s">
        <v>10887</v>
      </c>
      <c r="D17119" t="s">
        <v>56202</v>
      </c>
      <c r="E17119" t="s">
        <v>13</v>
      </c>
      <c r="F17119" t="s">
        <v>56203</v>
      </c>
      <c r="G17119" t="s">
        <v>30</v>
      </c>
      <c r="H17119" t="s">
        <v>1616</v>
      </c>
      <c r="I17119">
        <v>100</v>
      </c>
      <c r="J17119" t="s">
        <v>1617</v>
      </c>
    </row>
    <row r="17120" spans="1:10" x14ac:dyDescent="0.25">
      <c r="A17120">
        <v>650586</v>
      </c>
      <c r="B17120" t="s">
        <v>56204</v>
      </c>
      <c r="C17120" t="s">
        <v>34543</v>
      </c>
      <c r="D17120" t="s">
        <v>56205</v>
      </c>
      <c r="E17120" t="s">
        <v>13</v>
      </c>
      <c r="F17120" t="s">
        <v>56206</v>
      </c>
      <c r="G17120" t="s">
        <v>58</v>
      </c>
      <c r="H17120" t="s">
        <v>1616</v>
      </c>
      <c r="I17120">
        <v>100</v>
      </c>
      <c r="J17120" t="s">
        <v>1617</v>
      </c>
    </row>
    <row r="17121" spans="1:10" x14ac:dyDescent="0.25">
      <c r="A17121">
        <v>650587</v>
      </c>
      <c r="B17121" t="s">
        <v>56207</v>
      </c>
      <c r="C17121" t="s">
        <v>56208</v>
      </c>
      <c r="D17121" t="s">
        <v>56209</v>
      </c>
      <c r="E17121" t="s">
        <v>13</v>
      </c>
      <c r="F17121" t="s">
        <v>56210</v>
      </c>
      <c r="G17121" t="s">
        <v>30</v>
      </c>
      <c r="H17121" t="s">
        <v>1616</v>
      </c>
      <c r="I17121">
        <v>100</v>
      </c>
      <c r="J17121" t="s">
        <v>1626</v>
      </c>
    </row>
    <row r="17122" spans="1:10" x14ac:dyDescent="0.25">
      <c r="A17122">
        <v>650588</v>
      </c>
      <c r="B17122" t="s">
        <v>56211</v>
      </c>
      <c r="C17122" t="s">
        <v>3756</v>
      </c>
      <c r="D17122" t="s">
        <v>56212</v>
      </c>
      <c r="E17122" t="s">
        <v>13</v>
      </c>
      <c r="F17122" t="s">
        <v>56213</v>
      </c>
      <c r="G17122" t="s">
        <v>30</v>
      </c>
      <c r="H17122" t="s">
        <v>1616</v>
      </c>
      <c r="I17122">
        <v>100</v>
      </c>
      <c r="J17122" t="s">
        <v>1626</v>
      </c>
    </row>
    <row r="17123" spans="1:10" x14ac:dyDescent="0.25">
      <c r="A17123">
        <v>650590</v>
      </c>
      <c r="B17123" t="s">
        <v>56214</v>
      </c>
      <c r="C17123" t="s">
        <v>25181</v>
      </c>
      <c r="D17123" t="s">
        <v>56215</v>
      </c>
      <c r="E17123" t="s">
        <v>13</v>
      </c>
      <c r="F17123" t="s">
        <v>56216</v>
      </c>
      <c r="G17123" t="s">
        <v>21</v>
      </c>
      <c r="H17123" t="s">
        <v>1616</v>
      </c>
      <c r="I17123">
        <v>100</v>
      </c>
      <c r="J17123" t="s">
        <v>1617</v>
      </c>
    </row>
    <row r="17124" spans="1:10" x14ac:dyDescent="0.25">
      <c r="A17124">
        <v>650591</v>
      </c>
      <c r="B17124" t="s">
        <v>56217</v>
      </c>
      <c r="C17124" t="s">
        <v>5853</v>
      </c>
      <c r="D17124" t="s">
        <v>56218</v>
      </c>
      <c r="E17124" t="s">
        <v>13</v>
      </c>
      <c r="F17124" t="s">
        <v>56219</v>
      </c>
      <c r="G17124" t="s">
        <v>30</v>
      </c>
      <c r="H17124" t="s">
        <v>1616</v>
      </c>
      <c r="I17124">
        <v>100</v>
      </c>
      <c r="J17124" t="s">
        <v>1617</v>
      </c>
    </row>
    <row r="17125" spans="1:10" x14ac:dyDescent="0.25">
      <c r="A17125">
        <v>650592</v>
      </c>
      <c r="B17125" t="s">
        <v>56220</v>
      </c>
      <c r="C17125" t="s">
        <v>53037</v>
      </c>
      <c r="D17125" t="s">
        <v>56221</v>
      </c>
      <c r="E17125" t="s">
        <v>13</v>
      </c>
      <c r="F17125" t="s">
        <v>56222</v>
      </c>
      <c r="G17125" t="s">
        <v>30</v>
      </c>
      <c r="H17125" t="s">
        <v>1616</v>
      </c>
      <c r="I17125">
        <v>100</v>
      </c>
      <c r="J17125" t="s">
        <v>1626</v>
      </c>
    </row>
    <row r="17126" spans="1:10" x14ac:dyDescent="0.25">
      <c r="A17126">
        <v>650593</v>
      </c>
      <c r="B17126" t="s">
        <v>56223</v>
      </c>
      <c r="C17126" t="s">
        <v>22872</v>
      </c>
      <c r="D17126" t="s">
        <v>56224</v>
      </c>
      <c r="E17126" t="s">
        <v>13</v>
      </c>
      <c r="F17126" t="s">
        <v>56225</v>
      </c>
      <c r="G17126" t="s">
        <v>15</v>
      </c>
      <c r="H17126" t="s">
        <v>1616</v>
      </c>
      <c r="I17126">
        <v>100</v>
      </c>
      <c r="J17126" t="s">
        <v>1626</v>
      </c>
    </row>
    <row r="17127" spans="1:10" x14ac:dyDescent="0.25">
      <c r="A17127">
        <v>650594</v>
      </c>
      <c r="B17127" t="s">
        <v>56226</v>
      </c>
      <c r="C17127" t="s">
        <v>15003</v>
      </c>
      <c r="D17127" t="s">
        <v>56227</v>
      </c>
      <c r="E17127" t="s">
        <v>13</v>
      </c>
      <c r="F17127" t="s">
        <v>56228</v>
      </c>
      <c r="G17127" t="s">
        <v>15</v>
      </c>
      <c r="H17127" t="s">
        <v>1616</v>
      </c>
      <c r="I17127">
        <v>100</v>
      </c>
      <c r="J17127" t="s">
        <v>1617</v>
      </c>
    </row>
    <row r="17128" spans="1:10" x14ac:dyDescent="0.25">
      <c r="A17128">
        <v>650595</v>
      </c>
      <c r="B17128" t="s">
        <v>56229</v>
      </c>
      <c r="C17128" t="s">
        <v>4779</v>
      </c>
      <c r="D17128" t="s">
        <v>56230</v>
      </c>
      <c r="E17128" t="s">
        <v>13</v>
      </c>
      <c r="F17128" t="s">
        <v>56231</v>
      </c>
      <c r="G17128" t="s">
        <v>30</v>
      </c>
      <c r="H17128" t="s">
        <v>1616</v>
      </c>
      <c r="I17128">
        <v>100</v>
      </c>
      <c r="J17128" t="s">
        <v>1626</v>
      </c>
    </row>
    <row r="17129" spans="1:10" x14ac:dyDescent="0.25">
      <c r="A17129">
        <v>650597</v>
      </c>
      <c r="B17129" t="s">
        <v>56232</v>
      </c>
      <c r="C17129" t="s">
        <v>56233</v>
      </c>
      <c r="D17129" t="s">
        <v>56234</v>
      </c>
      <c r="E17129" t="s">
        <v>13</v>
      </c>
      <c r="F17129" t="s">
        <v>56235</v>
      </c>
      <c r="G17129" t="s">
        <v>21</v>
      </c>
      <c r="H17129" t="s">
        <v>1616</v>
      </c>
      <c r="I17129">
        <v>100</v>
      </c>
      <c r="J17129" t="s">
        <v>1626</v>
      </c>
    </row>
    <row r="17130" spans="1:10" x14ac:dyDescent="0.25">
      <c r="A17130">
        <v>650598</v>
      </c>
      <c r="B17130" t="s">
        <v>56236</v>
      </c>
      <c r="C17130" t="s">
        <v>1632</v>
      </c>
      <c r="D17130" t="s">
        <v>56237</v>
      </c>
      <c r="E17130" t="s">
        <v>13</v>
      </c>
      <c r="F17130" t="s">
        <v>56238</v>
      </c>
      <c r="G17130" t="s">
        <v>30</v>
      </c>
      <c r="H17130" t="s">
        <v>1616</v>
      </c>
      <c r="I17130">
        <v>100</v>
      </c>
      <c r="J17130" t="s">
        <v>1617</v>
      </c>
    </row>
    <row r="17131" spans="1:10" x14ac:dyDescent="0.25">
      <c r="A17131">
        <v>650599</v>
      </c>
      <c r="B17131" t="s">
        <v>56239</v>
      </c>
      <c r="C17131" t="s">
        <v>12692</v>
      </c>
      <c r="D17131" t="s">
        <v>56240</v>
      </c>
      <c r="E17131" t="s">
        <v>13</v>
      </c>
      <c r="F17131" t="s">
        <v>56241</v>
      </c>
      <c r="G17131" t="s">
        <v>30</v>
      </c>
      <c r="H17131" t="s">
        <v>1616</v>
      </c>
      <c r="I17131">
        <v>100</v>
      </c>
      <c r="J17131" t="s">
        <v>1617</v>
      </c>
    </row>
    <row r="17132" spans="1:10" x14ac:dyDescent="0.25">
      <c r="A17132">
        <v>650600</v>
      </c>
      <c r="B17132" t="s">
        <v>56242</v>
      </c>
      <c r="C17132" t="s">
        <v>2252</v>
      </c>
      <c r="D17132" t="s">
        <v>56243</v>
      </c>
      <c r="E17132" t="s">
        <v>13</v>
      </c>
      <c r="F17132" t="s">
        <v>56244</v>
      </c>
      <c r="G17132" t="s">
        <v>30</v>
      </c>
      <c r="H17132" t="s">
        <v>1616</v>
      </c>
      <c r="I17132">
        <v>100</v>
      </c>
      <c r="J17132" t="s">
        <v>1617</v>
      </c>
    </row>
    <row r="17133" spans="1:10" x14ac:dyDescent="0.25">
      <c r="A17133">
        <v>650602</v>
      </c>
      <c r="B17133" t="s">
        <v>56245</v>
      </c>
      <c r="C17133" t="s">
        <v>35649</v>
      </c>
      <c r="D17133" t="s">
        <v>56246</v>
      </c>
      <c r="E17133" t="s">
        <v>13</v>
      </c>
      <c r="F17133" t="s">
        <v>56247</v>
      </c>
      <c r="G17133" t="s">
        <v>15</v>
      </c>
      <c r="H17133" t="s">
        <v>1616</v>
      </c>
      <c r="I17133">
        <v>100</v>
      </c>
      <c r="J17133" t="s">
        <v>1626</v>
      </c>
    </row>
    <row r="17134" spans="1:10" x14ac:dyDescent="0.25">
      <c r="A17134">
        <v>650603</v>
      </c>
      <c r="B17134" t="s">
        <v>56248</v>
      </c>
      <c r="C17134" t="s">
        <v>5939</v>
      </c>
      <c r="D17134" t="s">
        <v>56249</v>
      </c>
      <c r="E17134" t="s">
        <v>13</v>
      </c>
      <c r="F17134" t="s">
        <v>56250</v>
      </c>
      <c r="G17134" t="s">
        <v>21</v>
      </c>
      <c r="H17134" t="s">
        <v>1616</v>
      </c>
      <c r="I17134">
        <v>100</v>
      </c>
      <c r="J17134" t="s">
        <v>1626</v>
      </c>
    </row>
    <row r="17135" spans="1:10" x14ac:dyDescent="0.25">
      <c r="A17135">
        <v>650604</v>
      </c>
      <c r="B17135" t="s">
        <v>56251</v>
      </c>
      <c r="C17135" t="s">
        <v>56252</v>
      </c>
      <c r="D17135" t="s">
        <v>56253</v>
      </c>
      <c r="E17135" t="s">
        <v>13</v>
      </c>
      <c r="F17135" t="s">
        <v>56254</v>
      </c>
      <c r="G17135" t="s">
        <v>58</v>
      </c>
      <c r="H17135" t="s">
        <v>1616</v>
      </c>
      <c r="I17135">
        <v>100</v>
      </c>
      <c r="J17135" t="s">
        <v>1617</v>
      </c>
    </row>
    <row r="17136" spans="1:10" x14ac:dyDescent="0.25">
      <c r="A17136">
        <v>650605</v>
      </c>
      <c r="B17136" t="s">
        <v>56255</v>
      </c>
      <c r="C17136" t="s">
        <v>56256</v>
      </c>
      <c r="D17136" t="s">
        <v>56257</v>
      </c>
      <c r="E17136" t="s">
        <v>13</v>
      </c>
      <c r="F17136" t="s">
        <v>56258</v>
      </c>
      <c r="G17136" t="s">
        <v>58</v>
      </c>
      <c r="H17136" t="s">
        <v>1616</v>
      </c>
      <c r="I17136">
        <v>100</v>
      </c>
      <c r="J17136" t="s">
        <v>1617</v>
      </c>
    </row>
    <row r="17137" spans="1:10" x14ac:dyDescent="0.25">
      <c r="A17137">
        <v>650606</v>
      </c>
      <c r="B17137" t="s">
        <v>56259</v>
      </c>
      <c r="C17137" t="s">
        <v>56260</v>
      </c>
      <c r="D17137" t="s">
        <v>56261</v>
      </c>
      <c r="E17137" t="s">
        <v>13</v>
      </c>
      <c r="F17137" t="s">
        <v>56262</v>
      </c>
      <c r="G17137" t="s">
        <v>30</v>
      </c>
      <c r="H17137" t="s">
        <v>1616</v>
      </c>
      <c r="I17137">
        <v>100</v>
      </c>
      <c r="J17137" t="s">
        <v>1617</v>
      </c>
    </row>
    <row r="17138" spans="1:10" x14ac:dyDescent="0.25">
      <c r="A17138">
        <v>650608</v>
      </c>
      <c r="B17138" t="s">
        <v>56263</v>
      </c>
      <c r="C17138" t="s">
        <v>1715</v>
      </c>
      <c r="D17138" t="s">
        <v>56264</v>
      </c>
      <c r="E17138" t="s">
        <v>13</v>
      </c>
      <c r="F17138" t="s">
        <v>56265</v>
      </c>
      <c r="G17138" t="s">
        <v>30</v>
      </c>
      <c r="H17138" t="s">
        <v>1616</v>
      </c>
      <c r="I17138">
        <v>100</v>
      </c>
      <c r="J17138" t="s">
        <v>1617</v>
      </c>
    </row>
    <row r="17139" spans="1:10" x14ac:dyDescent="0.25">
      <c r="A17139">
        <v>650609</v>
      </c>
      <c r="B17139" t="s">
        <v>56266</v>
      </c>
      <c r="C17139" t="s">
        <v>46943</v>
      </c>
      <c r="D17139" t="s">
        <v>56267</v>
      </c>
      <c r="E17139" t="s">
        <v>13</v>
      </c>
      <c r="F17139" t="s">
        <v>56268</v>
      </c>
      <c r="G17139" t="s">
        <v>15</v>
      </c>
      <c r="H17139" t="s">
        <v>1616</v>
      </c>
      <c r="I17139">
        <v>100</v>
      </c>
      <c r="J17139" t="s">
        <v>1626</v>
      </c>
    </row>
    <row r="17140" spans="1:10" x14ac:dyDescent="0.25">
      <c r="A17140">
        <v>650610</v>
      </c>
      <c r="B17140" t="s">
        <v>56269</v>
      </c>
      <c r="C17140" t="s">
        <v>56270</v>
      </c>
      <c r="D17140" t="s">
        <v>56271</v>
      </c>
      <c r="E17140" t="s">
        <v>13</v>
      </c>
      <c r="F17140" t="s">
        <v>56272</v>
      </c>
      <c r="G17140" t="s">
        <v>21</v>
      </c>
      <c r="H17140" t="s">
        <v>1616</v>
      </c>
      <c r="I17140">
        <v>100</v>
      </c>
      <c r="J17140" t="s">
        <v>1671</v>
      </c>
    </row>
    <row r="17141" spans="1:10" x14ac:dyDescent="0.25">
      <c r="A17141">
        <v>650611</v>
      </c>
      <c r="B17141" t="s">
        <v>56273</v>
      </c>
      <c r="C17141" t="s">
        <v>18680</v>
      </c>
      <c r="D17141" t="s">
        <v>56274</v>
      </c>
      <c r="E17141" t="s">
        <v>13</v>
      </c>
      <c r="F17141" t="s">
        <v>56275</v>
      </c>
      <c r="G17141" t="s">
        <v>21</v>
      </c>
      <c r="H17141" t="s">
        <v>1616</v>
      </c>
      <c r="I17141">
        <v>100</v>
      </c>
      <c r="J17141" t="s">
        <v>1617</v>
      </c>
    </row>
    <row r="17142" spans="1:10" x14ac:dyDescent="0.25">
      <c r="A17142">
        <v>650612</v>
      </c>
      <c r="B17142" t="s">
        <v>56276</v>
      </c>
      <c r="C17142" t="s">
        <v>17780</v>
      </c>
      <c r="D17142" t="s">
        <v>56277</v>
      </c>
      <c r="E17142" t="s">
        <v>13</v>
      </c>
      <c r="F17142" t="s">
        <v>56278</v>
      </c>
      <c r="G17142" t="s">
        <v>21</v>
      </c>
      <c r="H17142" t="s">
        <v>1616</v>
      </c>
      <c r="I17142">
        <v>100</v>
      </c>
      <c r="J17142" t="s">
        <v>1617</v>
      </c>
    </row>
    <row r="17143" spans="1:10" x14ac:dyDescent="0.25">
      <c r="A17143">
        <v>650613</v>
      </c>
      <c r="B17143" t="s">
        <v>56279</v>
      </c>
      <c r="C17143" t="s">
        <v>3158</v>
      </c>
      <c r="D17143" t="s">
        <v>56280</v>
      </c>
      <c r="E17143" t="s">
        <v>13</v>
      </c>
      <c r="F17143" t="s">
        <v>56281</v>
      </c>
      <c r="G17143" t="s">
        <v>30</v>
      </c>
      <c r="H17143" t="s">
        <v>1616</v>
      </c>
      <c r="I17143">
        <v>100</v>
      </c>
      <c r="J17143" t="s">
        <v>1626</v>
      </c>
    </row>
    <row r="17144" spans="1:10" x14ac:dyDescent="0.25">
      <c r="A17144">
        <v>650614</v>
      </c>
      <c r="B17144" t="s">
        <v>56282</v>
      </c>
      <c r="C17144" t="s">
        <v>56283</v>
      </c>
      <c r="D17144" t="s">
        <v>56284</v>
      </c>
      <c r="E17144" t="s">
        <v>13</v>
      </c>
      <c r="F17144" t="s">
        <v>56285</v>
      </c>
      <c r="G17144" t="s">
        <v>30</v>
      </c>
      <c r="H17144" t="s">
        <v>1616</v>
      </c>
      <c r="I17144">
        <v>100</v>
      </c>
      <c r="J17144" t="s">
        <v>1617</v>
      </c>
    </row>
    <row r="17145" spans="1:10" x14ac:dyDescent="0.25">
      <c r="A17145">
        <v>650615</v>
      </c>
      <c r="B17145" t="s">
        <v>56286</v>
      </c>
      <c r="C17145" t="s">
        <v>10489</v>
      </c>
      <c r="D17145" t="s">
        <v>56287</v>
      </c>
      <c r="E17145" t="s">
        <v>13</v>
      </c>
      <c r="F17145" t="s">
        <v>56288</v>
      </c>
      <c r="G17145" t="s">
        <v>21</v>
      </c>
      <c r="H17145" t="s">
        <v>1616</v>
      </c>
      <c r="I17145">
        <v>100</v>
      </c>
      <c r="J17145" t="s">
        <v>1671</v>
      </c>
    </row>
    <row r="17146" spans="1:10" x14ac:dyDescent="0.25">
      <c r="A17146">
        <v>650616</v>
      </c>
      <c r="B17146" t="s">
        <v>56289</v>
      </c>
      <c r="C17146" t="s">
        <v>39821</v>
      </c>
      <c r="D17146" t="s">
        <v>56290</v>
      </c>
      <c r="E17146" t="s">
        <v>13</v>
      </c>
      <c r="F17146" t="s">
        <v>56291</v>
      </c>
      <c r="G17146" t="s">
        <v>30</v>
      </c>
      <c r="H17146" t="s">
        <v>1616</v>
      </c>
      <c r="I17146">
        <v>100</v>
      </c>
      <c r="J17146" t="s">
        <v>1617</v>
      </c>
    </row>
    <row r="17147" spans="1:10" x14ac:dyDescent="0.25">
      <c r="A17147">
        <v>650617</v>
      </c>
      <c r="B17147" t="s">
        <v>56292</v>
      </c>
      <c r="C17147" t="s">
        <v>56293</v>
      </c>
      <c r="D17147" t="s">
        <v>56294</v>
      </c>
      <c r="E17147" t="s">
        <v>13</v>
      </c>
      <c r="F17147" t="s">
        <v>56295</v>
      </c>
      <c r="G17147" t="s">
        <v>30</v>
      </c>
      <c r="H17147" t="s">
        <v>1616</v>
      </c>
      <c r="I17147">
        <v>100</v>
      </c>
      <c r="J17147" t="s">
        <v>1626</v>
      </c>
    </row>
    <row r="17148" spans="1:10" x14ac:dyDescent="0.25">
      <c r="A17148">
        <v>650618</v>
      </c>
      <c r="B17148" t="s">
        <v>56296</v>
      </c>
      <c r="C17148" t="s">
        <v>2270</v>
      </c>
      <c r="D17148" t="s">
        <v>56297</v>
      </c>
      <c r="E17148" t="s">
        <v>13</v>
      </c>
      <c r="F17148" t="s">
        <v>56298</v>
      </c>
      <c r="G17148" t="s">
        <v>30</v>
      </c>
      <c r="H17148" t="s">
        <v>1616</v>
      </c>
      <c r="I17148">
        <v>100</v>
      </c>
      <c r="J17148" t="s">
        <v>1626</v>
      </c>
    </row>
    <row r="17149" spans="1:10" x14ac:dyDescent="0.25">
      <c r="A17149">
        <v>650619</v>
      </c>
      <c r="B17149" t="s">
        <v>56299</v>
      </c>
      <c r="C17149" t="s">
        <v>1946</v>
      </c>
      <c r="D17149" t="s">
        <v>56300</v>
      </c>
      <c r="E17149" t="s">
        <v>13</v>
      </c>
      <c r="F17149" t="s">
        <v>56301</v>
      </c>
      <c r="G17149" t="s">
        <v>30</v>
      </c>
      <c r="H17149" t="s">
        <v>1616</v>
      </c>
      <c r="I17149">
        <v>100</v>
      </c>
      <c r="J17149" t="s">
        <v>1617</v>
      </c>
    </row>
    <row r="17150" spans="1:10" x14ac:dyDescent="0.25">
      <c r="A17150">
        <v>650620</v>
      </c>
      <c r="B17150" t="s">
        <v>56302</v>
      </c>
      <c r="C17150" t="s">
        <v>21045</v>
      </c>
      <c r="D17150" t="s">
        <v>56303</v>
      </c>
      <c r="E17150" t="s">
        <v>13</v>
      </c>
      <c r="F17150" t="s">
        <v>56304</v>
      </c>
      <c r="G17150" t="s">
        <v>15</v>
      </c>
      <c r="H17150" t="s">
        <v>1616</v>
      </c>
      <c r="I17150">
        <v>100</v>
      </c>
      <c r="J17150" t="s">
        <v>1617</v>
      </c>
    </row>
    <row r="17151" spans="1:10" x14ac:dyDescent="0.25">
      <c r="A17151">
        <v>650621</v>
      </c>
      <c r="B17151" t="s">
        <v>56305</v>
      </c>
      <c r="C17151" t="s">
        <v>3557</v>
      </c>
      <c r="D17151" t="s">
        <v>56306</v>
      </c>
      <c r="E17151" t="s">
        <v>13</v>
      </c>
      <c r="F17151" t="s">
        <v>56307</v>
      </c>
      <c r="G17151" t="s">
        <v>30</v>
      </c>
      <c r="H17151" t="s">
        <v>1616</v>
      </c>
      <c r="I17151">
        <v>100</v>
      </c>
      <c r="J17151" t="s">
        <v>1626</v>
      </c>
    </row>
    <row r="17152" spans="1:10" x14ac:dyDescent="0.25">
      <c r="A17152">
        <v>650622</v>
      </c>
      <c r="B17152" t="s">
        <v>56308</v>
      </c>
      <c r="C17152" t="s">
        <v>3764</v>
      </c>
      <c r="D17152" t="s">
        <v>56309</v>
      </c>
      <c r="E17152" t="s">
        <v>13</v>
      </c>
      <c r="F17152" t="s">
        <v>56310</v>
      </c>
      <c r="G17152" t="s">
        <v>21</v>
      </c>
      <c r="H17152" t="s">
        <v>1616</v>
      </c>
      <c r="I17152">
        <v>100</v>
      </c>
      <c r="J17152" t="s">
        <v>1626</v>
      </c>
    </row>
    <row r="17153" spans="1:10" x14ac:dyDescent="0.25">
      <c r="A17153">
        <v>650623</v>
      </c>
      <c r="B17153" t="s">
        <v>56311</v>
      </c>
      <c r="C17153" t="s">
        <v>2285</v>
      </c>
      <c r="D17153" t="s">
        <v>56312</v>
      </c>
      <c r="E17153" t="s">
        <v>13</v>
      </c>
      <c r="F17153" t="s">
        <v>56313</v>
      </c>
      <c r="G17153" t="s">
        <v>30</v>
      </c>
      <c r="H17153" t="s">
        <v>1616</v>
      </c>
      <c r="I17153">
        <v>100</v>
      </c>
      <c r="J17153" t="s">
        <v>1617</v>
      </c>
    </row>
    <row r="17154" spans="1:10" x14ac:dyDescent="0.25">
      <c r="A17154">
        <v>650625</v>
      </c>
      <c r="B17154" t="s">
        <v>56314</v>
      </c>
      <c r="C17154" t="s">
        <v>2359</v>
      </c>
      <c r="D17154" t="s">
        <v>56315</v>
      </c>
      <c r="E17154" t="s">
        <v>13</v>
      </c>
      <c r="F17154" t="s">
        <v>56316</v>
      </c>
      <c r="G17154" t="s">
        <v>30</v>
      </c>
      <c r="H17154" t="s">
        <v>1616</v>
      </c>
      <c r="I17154">
        <v>100</v>
      </c>
      <c r="J17154" t="s">
        <v>1626</v>
      </c>
    </row>
    <row r="17155" spans="1:10" x14ac:dyDescent="0.25">
      <c r="A17155">
        <v>650626</v>
      </c>
      <c r="B17155" t="s">
        <v>56317</v>
      </c>
      <c r="C17155" t="s">
        <v>1613</v>
      </c>
      <c r="D17155" t="s">
        <v>56318</v>
      </c>
      <c r="E17155" t="s">
        <v>13</v>
      </c>
      <c r="F17155" t="s">
        <v>56319</v>
      </c>
      <c r="G17155" t="s">
        <v>21</v>
      </c>
      <c r="H17155" t="s">
        <v>1616</v>
      </c>
      <c r="I17155">
        <v>100</v>
      </c>
      <c r="J17155" t="s">
        <v>1617</v>
      </c>
    </row>
    <row r="17156" spans="1:10" x14ac:dyDescent="0.25">
      <c r="A17156">
        <v>650627</v>
      </c>
      <c r="B17156" t="s">
        <v>56320</v>
      </c>
      <c r="C17156" t="s">
        <v>15127</v>
      </c>
      <c r="D17156" t="s">
        <v>56321</v>
      </c>
      <c r="E17156" t="s">
        <v>13</v>
      </c>
      <c r="F17156" t="s">
        <v>56322</v>
      </c>
      <c r="G17156" t="s">
        <v>193</v>
      </c>
      <c r="H17156" t="s">
        <v>1616</v>
      </c>
      <c r="I17156">
        <v>100</v>
      </c>
      <c r="J17156" t="s">
        <v>1617</v>
      </c>
    </row>
    <row r="17157" spans="1:10" x14ac:dyDescent="0.25">
      <c r="A17157">
        <v>650628</v>
      </c>
      <c r="B17157" t="s">
        <v>56323</v>
      </c>
      <c r="C17157" t="s">
        <v>18863</v>
      </c>
      <c r="D17157" t="s">
        <v>56324</v>
      </c>
      <c r="E17157" t="s">
        <v>13</v>
      </c>
      <c r="F17157" t="s">
        <v>56325</v>
      </c>
      <c r="G17157" t="s">
        <v>15</v>
      </c>
      <c r="H17157" t="s">
        <v>1616</v>
      </c>
      <c r="I17157">
        <v>100</v>
      </c>
      <c r="J17157" t="s">
        <v>1626</v>
      </c>
    </row>
    <row r="17158" spans="1:10" x14ac:dyDescent="0.25">
      <c r="A17158">
        <v>650629</v>
      </c>
      <c r="B17158" t="s">
        <v>56326</v>
      </c>
      <c r="C17158" t="s">
        <v>12205</v>
      </c>
      <c r="D17158" t="s">
        <v>56327</v>
      </c>
      <c r="E17158" t="s">
        <v>13</v>
      </c>
      <c r="F17158" t="s">
        <v>56328</v>
      </c>
      <c r="G17158" t="s">
        <v>58</v>
      </c>
      <c r="H17158" t="s">
        <v>1616</v>
      </c>
      <c r="I17158">
        <v>100</v>
      </c>
      <c r="J17158" t="s">
        <v>1626</v>
      </c>
    </row>
    <row r="17159" spans="1:10" x14ac:dyDescent="0.25">
      <c r="A17159">
        <v>650630</v>
      </c>
      <c r="B17159" t="s">
        <v>56329</v>
      </c>
      <c r="C17159" t="s">
        <v>12269</v>
      </c>
      <c r="D17159" t="s">
        <v>56330</v>
      </c>
      <c r="E17159" t="s">
        <v>13</v>
      </c>
      <c r="F17159" t="s">
        <v>56331</v>
      </c>
      <c r="G17159" t="s">
        <v>21</v>
      </c>
      <c r="H17159" t="s">
        <v>1616</v>
      </c>
      <c r="I17159">
        <v>100</v>
      </c>
      <c r="J17159" t="s">
        <v>1626</v>
      </c>
    </row>
    <row r="17160" spans="1:10" x14ac:dyDescent="0.25">
      <c r="A17160">
        <v>650631</v>
      </c>
      <c r="B17160" t="s">
        <v>56332</v>
      </c>
      <c r="C17160" t="s">
        <v>12996</v>
      </c>
      <c r="D17160" t="s">
        <v>56333</v>
      </c>
      <c r="E17160" t="s">
        <v>13</v>
      </c>
      <c r="F17160" t="s">
        <v>56334</v>
      </c>
      <c r="G17160" t="s">
        <v>15</v>
      </c>
      <c r="H17160" t="s">
        <v>1616</v>
      </c>
      <c r="I17160">
        <v>100</v>
      </c>
      <c r="J17160" t="s">
        <v>1626</v>
      </c>
    </row>
    <row r="17161" spans="1:10" x14ac:dyDescent="0.25">
      <c r="A17161">
        <v>650632</v>
      </c>
      <c r="B17161" t="s">
        <v>56335</v>
      </c>
      <c r="C17161" t="s">
        <v>1613</v>
      </c>
      <c r="D17161" t="s">
        <v>56336</v>
      </c>
      <c r="E17161" t="s">
        <v>13</v>
      </c>
      <c r="F17161" t="s">
        <v>56337</v>
      </c>
      <c r="G17161" t="s">
        <v>30</v>
      </c>
      <c r="H17161" t="s">
        <v>1616</v>
      </c>
      <c r="I17161">
        <v>100</v>
      </c>
      <c r="J17161" t="s">
        <v>1617</v>
      </c>
    </row>
    <row r="17162" spans="1:10" x14ac:dyDescent="0.25">
      <c r="A17162">
        <v>650633</v>
      </c>
      <c r="B17162" t="s">
        <v>56338</v>
      </c>
      <c r="C17162" t="s">
        <v>1946</v>
      </c>
      <c r="D17162" t="s">
        <v>56339</v>
      </c>
      <c r="E17162" t="s">
        <v>13</v>
      </c>
      <c r="F17162" t="s">
        <v>56340</v>
      </c>
      <c r="G17162" t="s">
        <v>30</v>
      </c>
      <c r="H17162" t="s">
        <v>1616</v>
      </c>
      <c r="I17162">
        <v>100</v>
      </c>
      <c r="J17162" t="s">
        <v>1617</v>
      </c>
    </row>
    <row r="17163" spans="1:10" x14ac:dyDescent="0.25">
      <c r="A17163">
        <v>650634</v>
      </c>
      <c r="B17163" t="s">
        <v>56341</v>
      </c>
      <c r="C17163" t="s">
        <v>56342</v>
      </c>
      <c r="D17163" t="s">
        <v>56343</v>
      </c>
      <c r="E17163" t="s">
        <v>13</v>
      </c>
      <c r="F17163" t="s">
        <v>56344</v>
      </c>
      <c r="G17163" t="s">
        <v>21</v>
      </c>
      <c r="H17163" t="s">
        <v>1616</v>
      </c>
      <c r="I17163">
        <v>100</v>
      </c>
      <c r="J17163" t="s">
        <v>1626</v>
      </c>
    </row>
    <row r="17164" spans="1:10" x14ac:dyDescent="0.25">
      <c r="A17164">
        <v>650635</v>
      </c>
      <c r="B17164" t="s">
        <v>56345</v>
      </c>
      <c r="C17164" t="s">
        <v>3557</v>
      </c>
      <c r="D17164" t="s">
        <v>56346</v>
      </c>
      <c r="E17164" t="s">
        <v>13</v>
      </c>
      <c r="F17164" t="s">
        <v>56347</v>
      </c>
      <c r="G17164" t="s">
        <v>15</v>
      </c>
      <c r="H17164" t="s">
        <v>1616</v>
      </c>
      <c r="I17164">
        <v>100</v>
      </c>
      <c r="J17164" t="s">
        <v>1626</v>
      </c>
    </row>
    <row r="17165" spans="1:10" x14ac:dyDescent="0.25">
      <c r="A17165">
        <v>650636</v>
      </c>
      <c r="B17165" t="s">
        <v>56348</v>
      </c>
      <c r="C17165" t="s">
        <v>5782</v>
      </c>
      <c r="D17165" t="s">
        <v>56349</v>
      </c>
      <c r="E17165" t="s">
        <v>13</v>
      </c>
      <c r="F17165" t="s">
        <v>56350</v>
      </c>
      <c r="G17165" t="s">
        <v>15</v>
      </c>
      <c r="H17165" t="s">
        <v>1616</v>
      </c>
      <c r="I17165">
        <v>100</v>
      </c>
      <c r="J17165" t="s">
        <v>1626</v>
      </c>
    </row>
    <row r="17166" spans="1:10" x14ac:dyDescent="0.25">
      <c r="A17166">
        <v>650637</v>
      </c>
      <c r="B17166" t="s">
        <v>56351</v>
      </c>
      <c r="C17166" t="s">
        <v>46394</v>
      </c>
      <c r="D17166" t="s">
        <v>56352</v>
      </c>
      <c r="E17166" t="s">
        <v>13</v>
      </c>
      <c r="F17166" t="s">
        <v>56353</v>
      </c>
      <c r="G17166" t="s">
        <v>30</v>
      </c>
      <c r="H17166" t="s">
        <v>1616</v>
      </c>
      <c r="I17166">
        <v>100</v>
      </c>
      <c r="J17166" t="s">
        <v>1671</v>
      </c>
    </row>
    <row r="17167" spans="1:10" x14ac:dyDescent="0.25">
      <c r="A17167">
        <v>650638</v>
      </c>
      <c r="B17167" t="s">
        <v>56354</v>
      </c>
      <c r="C17167" t="s">
        <v>29502</v>
      </c>
      <c r="D17167" t="s">
        <v>56355</v>
      </c>
      <c r="E17167" t="s">
        <v>13</v>
      </c>
      <c r="F17167" t="s">
        <v>56356</v>
      </c>
      <c r="G17167" t="s">
        <v>58</v>
      </c>
      <c r="H17167" t="s">
        <v>1616</v>
      </c>
      <c r="I17167">
        <v>100</v>
      </c>
      <c r="J17167" t="s">
        <v>1617</v>
      </c>
    </row>
    <row r="17168" spans="1:10" x14ac:dyDescent="0.25">
      <c r="A17168">
        <v>650639</v>
      </c>
      <c r="B17168" t="s">
        <v>56357</v>
      </c>
      <c r="C17168" t="s">
        <v>4782</v>
      </c>
      <c r="D17168" t="s">
        <v>56358</v>
      </c>
      <c r="E17168" t="s">
        <v>13</v>
      </c>
      <c r="F17168" t="s">
        <v>56359</v>
      </c>
      <c r="G17168" t="s">
        <v>30</v>
      </c>
      <c r="H17168" t="s">
        <v>1616</v>
      </c>
      <c r="I17168">
        <v>100</v>
      </c>
      <c r="J17168" t="s">
        <v>1617</v>
      </c>
    </row>
    <row r="17169" spans="1:10" x14ac:dyDescent="0.25">
      <c r="A17169">
        <v>650640</v>
      </c>
      <c r="B17169" t="s">
        <v>56360</v>
      </c>
      <c r="C17169" t="s">
        <v>3158</v>
      </c>
      <c r="D17169" t="s">
        <v>56361</v>
      </c>
      <c r="E17169" t="s">
        <v>13</v>
      </c>
      <c r="F17169" t="s">
        <v>56362</v>
      </c>
      <c r="G17169" t="s">
        <v>30</v>
      </c>
      <c r="H17169" t="s">
        <v>1616</v>
      </c>
      <c r="I17169">
        <v>100</v>
      </c>
      <c r="J17169" t="s">
        <v>1617</v>
      </c>
    </row>
    <row r="17170" spans="1:10" x14ac:dyDescent="0.25">
      <c r="A17170">
        <v>650641</v>
      </c>
      <c r="B17170" t="s">
        <v>56363</v>
      </c>
      <c r="C17170" t="s">
        <v>56364</v>
      </c>
      <c r="D17170" t="s">
        <v>56365</v>
      </c>
      <c r="E17170" t="s">
        <v>13</v>
      </c>
      <c r="F17170" t="s">
        <v>56366</v>
      </c>
      <c r="G17170" t="s">
        <v>30</v>
      </c>
      <c r="H17170" t="s">
        <v>1616</v>
      </c>
      <c r="I17170">
        <v>100</v>
      </c>
      <c r="J17170" t="s">
        <v>1671</v>
      </c>
    </row>
    <row r="17171" spans="1:10" x14ac:dyDescent="0.25">
      <c r="A17171">
        <v>650642</v>
      </c>
      <c r="B17171" t="s">
        <v>56367</v>
      </c>
      <c r="C17171" t="s">
        <v>2270</v>
      </c>
      <c r="D17171" t="s">
        <v>56368</v>
      </c>
      <c r="E17171" t="s">
        <v>13</v>
      </c>
      <c r="F17171" t="s">
        <v>56369</v>
      </c>
      <c r="G17171" t="s">
        <v>30</v>
      </c>
      <c r="H17171" t="s">
        <v>1616</v>
      </c>
      <c r="I17171">
        <v>100</v>
      </c>
      <c r="J17171" t="s">
        <v>1626</v>
      </c>
    </row>
    <row r="17172" spans="1:10" x14ac:dyDescent="0.25">
      <c r="A17172">
        <v>650643</v>
      </c>
      <c r="B17172" t="s">
        <v>56370</v>
      </c>
      <c r="C17172" t="s">
        <v>4782</v>
      </c>
      <c r="D17172" t="s">
        <v>56371</v>
      </c>
      <c r="E17172" t="s">
        <v>13</v>
      </c>
      <c r="F17172" t="s">
        <v>56372</v>
      </c>
      <c r="G17172" t="s">
        <v>30</v>
      </c>
      <c r="H17172" t="s">
        <v>1616</v>
      </c>
      <c r="I17172">
        <v>100</v>
      </c>
      <c r="J17172" t="s">
        <v>1617</v>
      </c>
    </row>
    <row r="17173" spans="1:10" x14ac:dyDescent="0.25">
      <c r="A17173">
        <v>650644</v>
      </c>
      <c r="B17173" t="s">
        <v>56373</v>
      </c>
      <c r="C17173" t="s">
        <v>16805</v>
      </c>
      <c r="D17173" t="s">
        <v>56374</v>
      </c>
      <c r="E17173" t="s">
        <v>13</v>
      </c>
      <c r="F17173" t="s">
        <v>56372</v>
      </c>
      <c r="G17173" t="s">
        <v>21</v>
      </c>
      <c r="H17173" t="s">
        <v>1616</v>
      </c>
      <c r="I17173">
        <v>100</v>
      </c>
      <c r="J17173" t="s">
        <v>1617</v>
      </c>
    </row>
    <row r="17174" spans="1:10" x14ac:dyDescent="0.25">
      <c r="A17174">
        <v>650645</v>
      </c>
      <c r="B17174" t="s">
        <v>56375</v>
      </c>
      <c r="C17174" t="s">
        <v>7380</v>
      </c>
      <c r="D17174" t="s">
        <v>56376</v>
      </c>
      <c r="E17174" t="s">
        <v>13</v>
      </c>
      <c r="F17174" t="s">
        <v>56377</v>
      </c>
      <c r="G17174" t="s">
        <v>21</v>
      </c>
      <c r="H17174" t="s">
        <v>1616</v>
      </c>
      <c r="I17174">
        <v>100</v>
      </c>
      <c r="J17174" t="s">
        <v>1626</v>
      </c>
    </row>
    <row r="17175" spans="1:10" x14ac:dyDescent="0.25">
      <c r="A17175">
        <v>650646</v>
      </c>
      <c r="B17175" t="s">
        <v>56378</v>
      </c>
      <c r="C17175" t="s">
        <v>56379</v>
      </c>
      <c r="D17175" t="s">
        <v>56380</v>
      </c>
      <c r="E17175" t="s">
        <v>13</v>
      </c>
      <c r="F17175" t="s">
        <v>56381</v>
      </c>
      <c r="G17175" t="s">
        <v>30</v>
      </c>
      <c r="H17175" t="s">
        <v>1616</v>
      </c>
      <c r="I17175">
        <v>100</v>
      </c>
      <c r="J17175" t="s">
        <v>1626</v>
      </c>
    </row>
    <row r="17176" spans="1:10" x14ac:dyDescent="0.25">
      <c r="A17176">
        <v>650647</v>
      </c>
      <c r="B17176" t="s">
        <v>56382</v>
      </c>
      <c r="C17176" t="s">
        <v>1623</v>
      </c>
      <c r="D17176" t="s">
        <v>56383</v>
      </c>
      <c r="E17176" t="s">
        <v>13</v>
      </c>
      <c r="F17176" t="s">
        <v>56384</v>
      </c>
      <c r="G17176" t="s">
        <v>30</v>
      </c>
      <c r="H17176" t="s">
        <v>1616</v>
      </c>
      <c r="I17176">
        <v>100</v>
      </c>
      <c r="J17176" t="s">
        <v>1617</v>
      </c>
    </row>
    <row r="17177" spans="1:10" x14ac:dyDescent="0.25">
      <c r="A17177">
        <v>650648</v>
      </c>
      <c r="B17177" t="s">
        <v>56385</v>
      </c>
      <c r="C17177" t="s">
        <v>47955</v>
      </c>
      <c r="D17177" t="s">
        <v>56386</v>
      </c>
      <c r="E17177" t="s">
        <v>13</v>
      </c>
      <c r="F17177" t="s">
        <v>56387</v>
      </c>
      <c r="G17177" t="s">
        <v>21</v>
      </c>
      <c r="H17177" t="s">
        <v>1616</v>
      </c>
      <c r="I17177">
        <v>100</v>
      </c>
      <c r="J17177" t="s">
        <v>1617</v>
      </c>
    </row>
    <row r="17178" spans="1:10" x14ac:dyDescent="0.25">
      <c r="A17178">
        <v>650649</v>
      </c>
      <c r="B17178" t="s">
        <v>56388</v>
      </c>
      <c r="C17178" t="s">
        <v>3429</v>
      </c>
      <c r="D17178" t="s">
        <v>56389</v>
      </c>
      <c r="E17178" t="s">
        <v>13</v>
      </c>
      <c r="F17178" t="s">
        <v>56390</v>
      </c>
      <c r="G17178" t="s">
        <v>30</v>
      </c>
      <c r="H17178" t="s">
        <v>1616</v>
      </c>
      <c r="I17178">
        <v>100</v>
      </c>
      <c r="J17178" t="s">
        <v>1617</v>
      </c>
    </row>
    <row r="17179" spans="1:10" x14ac:dyDescent="0.25">
      <c r="A17179">
        <v>650650</v>
      </c>
      <c r="B17179" t="s">
        <v>56391</v>
      </c>
      <c r="C17179" t="s">
        <v>1636</v>
      </c>
      <c r="D17179" t="s">
        <v>56392</v>
      </c>
      <c r="E17179" t="s">
        <v>13</v>
      </c>
      <c r="F17179" t="s">
        <v>56393</v>
      </c>
      <c r="G17179" t="s">
        <v>15</v>
      </c>
      <c r="H17179" t="s">
        <v>1616</v>
      </c>
      <c r="I17179">
        <v>100</v>
      </c>
      <c r="J17179" t="s">
        <v>1626</v>
      </c>
    </row>
    <row r="17180" spans="1:10" x14ac:dyDescent="0.25">
      <c r="A17180">
        <v>650651</v>
      </c>
      <c r="B17180" t="s">
        <v>56394</v>
      </c>
      <c r="C17180" t="s">
        <v>9022</v>
      </c>
      <c r="D17180" t="s">
        <v>56395</v>
      </c>
      <c r="E17180" t="s">
        <v>13</v>
      </c>
      <c r="F17180" t="s">
        <v>56396</v>
      </c>
      <c r="G17180" t="s">
        <v>30</v>
      </c>
      <c r="H17180" t="s">
        <v>1616</v>
      </c>
      <c r="I17180">
        <v>100</v>
      </c>
      <c r="J17180" t="s">
        <v>1617</v>
      </c>
    </row>
    <row r="17181" spans="1:10" x14ac:dyDescent="0.25">
      <c r="A17181">
        <v>650652</v>
      </c>
      <c r="B17181" t="s">
        <v>56397</v>
      </c>
      <c r="C17181" t="s">
        <v>1636</v>
      </c>
      <c r="D17181" t="s">
        <v>56398</v>
      </c>
      <c r="E17181" t="s">
        <v>13</v>
      </c>
      <c r="F17181" t="s">
        <v>56399</v>
      </c>
      <c r="G17181" t="s">
        <v>30</v>
      </c>
      <c r="H17181" t="s">
        <v>1616</v>
      </c>
      <c r="I17181">
        <v>100</v>
      </c>
      <c r="J17181" t="s">
        <v>1626</v>
      </c>
    </row>
    <row r="17182" spans="1:10" x14ac:dyDescent="0.25">
      <c r="A17182">
        <v>650653</v>
      </c>
      <c r="B17182" t="s">
        <v>56400</v>
      </c>
      <c r="C17182" t="s">
        <v>11346</v>
      </c>
      <c r="D17182" t="s">
        <v>56401</v>
      </c>
      <c r="E17182" t="s">
        <v>13</v>
      </c>
      <c r="F17182" t="s">
        <v>56402</v>
      </c>
      <c r="G17182" t="s">
        <v>21</v>
      </c>
      <c r="H17182" t="s">
        <v>1616</v>
      </c>
      <c r="I17182">
        <v>100</v>
      </c>
      <c r="J17182" t="s">
        <v>1671</v>
      </c>
    </row>
    <row r="17183" spans="1:10" x14ac:dyDescent="0.25">
      <c r="A17183">
        <v>650654</v>
      </c>
      <c r="B17183" t="s">
        <v>56403</v>
      </c>
      <c r="C17183" t="s">
        <v>12269</v>
      </c>
      <c r="D17183" t="s">
        <v>56404</v>
      </c>
      <c r="E17183" t="s">
        <v>13</v>
      </c>
      <c r="F17183" t="s">
        <v>56405</v>
      </c>
      <c r="G17183" t="s">
        <v>21</v>
      </c>
      <c r="H17183" t="s">
        <v>1616</v>
      </c>
      <c r="I17183">
        <v>100</v>
      </c>
      <c r="J17183" t="s">
        <v>1626</v>
      </c>
    </row>
    <row r="17184" spans="1:10" x14ac:dyDescent="0.25">
      <c r="A17184">
        <v>650655</v>
      </c>
      <c r="B17184" t="s">
        <v>56406</v>
      </c>
      <c r="C17184" t="s">
        <v>3158</v>
      </c>
      <c r="D17184" t="s">
        <v>56407</v>
      </c>
      <c r="E17184" t="s">
        <v>13</v>
      </c>
      <c r="F17184" t="s">
        <v>56408</v>
      </c>
      <c r="G17184" t="s">
        <v>30</v>
      </c>
      <c r="H17184" t="s">
        <v>1616</v>
      </c>
      <c r="I17184">
        <v>100</v>
      </c>
      <c r="J17184" t="s">
        <v>1626</v>
      </c>
    </row>
    <row r="17185" spans="1:10" x14ac:dyDescent="0.25">
      <c r="A17185">
        <v>650656</v>
      </c>
      <c r="B17185" t="s">
        <v>56409</v>
      </c>
      <c r="C17185" t="s">
        <v>2200</v>
      </c>
      <c r="D17185" t="s">
        <v>56410</v>
      </c>
      <c r="E17185" t="s">
        <v>13</v>
      </c>
      <c r="F17185" t="s">
        <v>56411</v>
      </c>
      <c r="G17185" t="s">
        <v>21</v>
      </c>
      <c r="H17185" t="s">
        <v>1616</v>
      </c>
      <c r="I17185">
        <v>100</v>
      </c>
      <c r="J17185" t="s">
        <v>1617</v>
      </c>
    </row>
    <row r="17186" spans="1:10" x14ac:dyDescent="0.25">
      <c r="A17186">
        <v>650657</v>
      </c>
      <c r="B17186" t="s">
        <v>56412</v>
      </c>
      <c r="C17186" t="s">
        <v>22940</v>
      </c>
      <c r="D17186" t="s">
        <v>56413</v>
      </c>
      <c r="E17186" t="s">
        <v>13</v>
      </c>
      <c r="F17186" t="s">
        <v>56414</v>
      </c>
      <c r="G17186" t="s">
        <v>15</v>
      </c>
      <c r="H17186" t="s">
        <v>1616</v>
      </c>
      <c r="I17186">
        <v>100</v>
      </c>
      <c r="J17186" t="s">
        <v>1617</v>
      </c>
    </row>
    <row r="17187" spans="1:10" x14ac:dyDescent="0.25">
      <c r="A17187">
        <v>650658</v>
      </c>
      <c r="B17187" t="s">
        <v>56415</v>
      </c>
      <c r="C17187" t="s">
        <v>1699</v>
      </c>
      <c r="D17187" t="s">
        <v>56416</v>
      </c>
      <c r="E17187" t="s">
        <v>13</v>
      </c>
      <c r="F17187" t="s">
        <v>56417</v>
      </c>
      <c r="G17187" t="s">
        <v>21</v>
      </c>
      <c r="H17187" t="s">
        <v>1616</v>
      </c>
      <c r="I17187">
        <v>100</v>
      </c>
      <c r="J17187" t="s">
        <v>1617</v>
      </c>
    </row>
    <row r="17188" spans="1:10" x14ac:dyDescent="0.25">
      <c r="A17188">
        <v>650659</v>
      </c>
      <c r="B17188" t="s">
        <v>56418</v>
      </c>
      <c r="C17188" t="s">
        <v>299</v>
      </c>
      <c r="D17188" t="s">
        <v>56419</v>
      </c>
      <c r="E17188" t="s">
        <v>13</v>
      </c>
      <c r="F17188" t="s">
        <v>56420</v>
      </c>
      <c r="G17188" t="s">
        <v>30</v>
      </c>
      <c r="H17188" t="s">
        <v>1616</v>
      </c>
      <c r="I17188">
        <v>100</v>
      </c>
      <c r="J17188" t="s">
        <v>1617</v>
      </c>
    </row>
    <row r="17189" spans="1:10" x14ac:dyDescent="0.25">
      <c r="A17189">
        <v>650660</v>
      </c>
      <c r="B17189" t="s">
        <v>56421</v>
      </c>
      <c r="C17189" t="s">
        <v>1699</v>
      </c>
      <c r="D17189" t="s">
        <v>56422</v>
      </c>
      <c r="E17189" t="s">
        <v>13</v>
      </c>
      <c r="F17189" t="s">
        <v>56423</v>
      </c>
      <c r="G17189" t="s">
        <v>21</v>
      </c>
      <c r="H17189" t="s">
        <v>1616</v>
      </c>
      <c r="I17189">
        <v>100</v>
      </c>
      <c r="J17189" t="s">
        <v>1617</v>
      </c>
    </row>
    <row r="17190" spans="1:10" x14ac:dyDescent="0.25">
      <c r="A17190">
        <v>650661</v>
      </c>
      <c r="B17190" t="s">
        <v>56424</v>
      </c>
      <c r="C17190" t="s">
        <v>6920</v>
      </c>
      <c r="D17190" t="s">
        <v>56425</v>
      </c>
      <c r="E17190" t="s">
        <v>13</v>
      </c>
      <c r="F17190" t="s">
        <v>56426</v>
      </c>
      <c r="G17190" t="s">
        <v>21</v>
      </c>
      <c r="H17190" t="s">
        <v>1616</v>
      </c>
      <c r="I17190">
        <v>100</v>
      </c>
      <c r="J17190" t="s">
        <v>1617</v>
      </c>
    </row>
    <row r="17191" spans="1:10" x14ac:dyDescent="0.25">
      <c r="A17191">
        <v>650662</v>
      </c>
      <c r="B17191" t="s">
        <v>56427</v>
      </c>
      <c r="C17191" t="s">
        <v>2549</v>
      </c>
      <c r="D17191" t="s">
        <v>56428</v>
      </c>
      <c r="E17191" t="s">
        <v>13</v>
      </c>
      <c r="F17191" t="s">
        <v>56429</v>
      </c>
      <c r="G17191" t="s">
        <v>21</v>
      </c>
      <c r="H17191" t="s">
        <v>1616</v>
      </c>
      <c r="I17191">
        <v>100</v>
      </c>
      <c r="J17191" t="s">
        <v>1617</v>
      </c>
    </row>
    <row r="17192" spans="1:10" x14ac:dyDescent="0.25">
      <c r="A17192">
        <v>650663</v>
      </c>
      <c r="B17192" t="s">
        <v>56430</v>
      </c>
      <c r="C17192" t="s">
        <v>13083</v>
      </c>
      <c r="D17192" t="s">
        <v>56431</v>
      </c>
      <c r="E17192" t="s">
        <v>13</v>
      </c>
      <c r="F17192" t="s">
        <v>56432</v>
      </c>
      <c r="G17192" t="s">
        <v>30</v>
      </c>
      <c r="H17192" t="s">
        <v>1616</v>
      </c>
      <c r="I17192">
        <v>100</v>
      </c>
      <c r="J17192" t="s">
        <v>1626</v>
      </c>
    </row>
    <row r="17193" spans="1:10" x14ac:dyDescent="0.25">
      <c r="A17193">
        <v>650664</v>
      </c>
      <c r="B17193" t="s">
        <v>56433</v>
      </c>
      <c r="C17193" t="s">
        <v>34543</v>
      </c>
      <c r="D17193" t="s">
        <v>56434</v>
      </c>
      <c r="E17193" t="s">
        <v>13</v>
      </c>
      <c r="F17193" t="s">
        <v>56435</v>
      </c>
      <c r="G17193" t="s">
        <v>58</v>
      </c>
      <c r="H17193" t="s">
        <v>1616</v>
      </c>
      <c r="I17193">
        <v>100</v>
      </c>
      <c r="J17193" t="s">
        <v>1626</v>
      </c>
    </row>
    <row r="17194" spans="1:10" x14ac:dyDescent="0.25">
      <c r="A17194">
        <v>650665</v>
      </c>
      <c r="B17194" t="s">
        <v>56436</v>
      </c>
      <c r="C17194" t="s">
        <v>2855</v>
      </c>
      <c r="D17194" t="s">
        <v>56437</v>
      </c>
      <c r="E17194" t="s">
        <v>13</v>
      </c>
      <c r="F17194" t="s">
        <v>56438</v>
      </c>
      <c r="G17194" t="s">
        <v>30</v>
      </c>
      <c r="H17194" t="s">
        <v>1616</v>
      </c>
      <c r="I17194">
        <v>100</v>
      </c>
      <c r="J17194" t="s">
        <v>1617</v>
      </c>
    </row>
    <row r="17195" spans="1:10" x14ac:dyDescent="0.25">
      <c r="A17195">
        <v>650666</v>
      </c>
      <c r="B17195" t="s">
        <v>56439</v>
      </c>
      <c r="C17195" t="s">
        <v>2266</v>
      </c>
      <c r="D17195" t="s">
        <v>56440</v>
      </c>
      <c r="E17195" t="s">
        <v>13</v>
      </c>
      <c r="F17195" t="s">
        <v>56441</v>
      </c>
      <c r="G17195" t="s">
        <v>21</v>
      </c>
      <c r="H17195" t="s">
        <v>1616</v>
      </c>
      <c r="I17195">
        <v>100</v>
      </c>
      <c r="J17195" t="s">
        <v>1617</v>
      </c>
    </row>
    <row r="17196" spans="1:10" x14ac:dyDescent="0.25">
      <c r="A17196">
        <v>650667</v>
      </c>
      <c r="B17196" t="s">
        <v>56442</v>
      </c>
      <c r="C17196" t="s">
        <v>4642</v>
      </c>
      <c r="D17196" t="s">
        <v>56443</v>
      </c>
      <c r="E17196" t="s">
        <v>13</v>
      </c>
      <c r="F17196" t="s">
        <v>56444</v>
      </c>
      <c r="G17196" t="s">
        <v>193</v>
      </c>
      <c r="H17196" t="s">
        <v>1616</v>
      </c>
      <c r="I17196">
        <v>100</v>
      </c>
      <c r="J17196" t="s">
        <v>1617</v>
      </c>
    </row>
    <row r="17197" spans="1:10" x14ac:dyDescent="0.25">
      <c r="A17197">
        <v>650668</v>
      </c>
      <c r="B17197" t="s">
        <v>56445</v>
      </c>
      <c r="C17197" t="s">
        <v>23529</v>
      </c>
      <c r="D17197" t="s">
        <v>56446</v>
      </c>
      <c r="E17197" t="s">
        <v>13</v>
      </c>
      <c r="F17197" t="s">
        <v>56447</v>
      </c>
      <c r="G17197" t="s">
        <v>30</v>
      </c>
      <c r="H17197" t="s">
        <v>1616</v>
      </c>
      <c r="I17197">
        <v>100</v>
      </c>
      <c r="J17197" t="s">
        <v>1626</v>
      </c>
    </row>
    <row r="17198" spans="1:10" x14ac:dyDescent="0.25">
      <c r="A17198">
        <v>650669</v>
      </c>
      <c r="B17198" t="s">
        <v>56448</v>
      </c>
      <c r="C17198" t="s">
        <v>2270</v>
      </c>
      <c r="D17198" t="s">
        <v>56449</v>
      </c>
      <c r="E17198" t="s">
        <v>13</v>
      </c>
      <c r="F17198" t="s">
        <v>56450</v>
      </c>
      <c r="G17198" t="s">
        <v>30</v>
      </c>
      <c r="H17198" t="s">
        <v>1616</v>
      </c>
      <c r="I17198">
        <v>100</v>
      </c>
      <c r="J17198" t="s">
        <v>1626</v>
      </c>
    </row>
    <row r="17199" spans="1:10" x14ac:dyDescent="0.25">
      <c r="A17199">
        <v>650670</v>
      </c>
      <c r="B17199" t="s">
        <v>56451</v>
      </c>
      <c r="C17199" t="s">
        <v>8569</v>
      </c>
      <c r="D17199" t="s">
        <v>56452</v>
      </c>
      <c r="E17199" t="s">
        <v>13</v>
      </c>
      <c r="F17199" t="s">
        <v>56453</v>
      </c>
      <c r="G17199" t="s">
        <v>21</v>
      </c>
      <c r="H17199" t="s">
        <v>1616</v>
      </c>
      <c r="I17199">
        <v>100</v>
      </c>
      <c r="J17199" t="s">
        <v>1626</v>
      </c>
    </row>
    <row r="17200" spans="1:10" x14ac:dyDescent="0.25">
      <c r="A17200">
        <v>650671</v>
      </c>
      <c r="B17200" t="s">
        <v>56454</v>
      </c>
      <c r="C17200" t="s">
        <v>14176</v>
      </c>
      <c r="D17200" t="s">
        <v>56455</v>
      </c>
      <c r="E17200" t="s">
        <v>13</v>
      </c>
      <c r="F17200" t="s">
        <v>56456</v>
      </c>
      <c r="G17200" t="s">
        <v>30</v>
      </c>
      <c r="H17200" t="s">
        <v>1616</v>
      </c>
      <c r="I17200">
        <v>100</v>
      </c>
      <c r="J17200" t="s">
        <v>1617</v>
      </c>
    </row>
    <row r="17201" spans="1:10" x14ac:dyDescent="0.25">
      <c r="A17201">
        <v>650672</v>
      </c>
      <c r="B17201" t="s">
        <v>56457</v>
      </c>
      <c r="C17201" t="s">
        <v>21103</v>
      </c>
      <c r="D17201" t="s">
        <v>56458</v>
      </c>
      <c r="E17201" t="s">
        <v>13</v>
      </c>
      <c r="F17201" t="s">
        <v>56459</v>
      </c>
      <c r="G17201" t="s">
        <v>15</v>
      </c>
      <c r="H17201" t="s">
        <v>1616</v>
      </c>
      <c r="I17201">
        <v>100</v>
      </c>
      <c r="J17201" t="s">
        <v>1617</v>
      </c>
    </row>
    <row r="17202" spans="1:10" x14ac:dyDescent="0.25">
      <c r="A17202">
        <v>650673</v>
      </c>
      <c r="B17202" t="s">
        <v>56460</v>
      </c>
      <c r="C17202" t="s">
        <v>13324</v>
      </c>
      <c r="D17202" t="s">
        <v>56461</v>
      </c>
      <c r="E17202" t="s">
        <v>13</v>
      </c>
      <c r="F17202" t="s">
        <v>56462</v>
      </c>
      <c r="G17202" t="s">
        <v>30</v>
      </c>
      <c r="H17202" t="s">
        <v>1616</v>
      </c>
      <c r="I17202">
        <v>100</v>
      </c>
      <c r="J17202" t="s">
        <v>1671</v>
      </c>
    </row>
    <row r="17203" spans="1:10" x14ac:dyDescent="0.25">
      <c r="A17203">
        <v>650674</v>
      </c>
      <c r="B17203" t="s">
        <v>56463</v>
      </c>
      <c r="C17203" t="s">
        <v>6913</v>
      </c>
      <c r="D17203" t="s">
        <v>56464</v>
      </c>
      <c r="E17203" t="s">
        <v>13</v>
      </c>
      <c r="F17203" t="s">
        <v>56465</v>
      </c>
      <c r="G17203" t="s">
        <v>30</v>
      </c>
      <c r="H17203" t="s">
        <v>1616</v>
      </c>
      <c r="I17203">
        <v>100</v>
      </c>
      <c r="J17203" t="s">
        <v>1617</v>
      </c>
    </row>
    <row r="17204" spans="1:10" x14ac:dyDescent="0.25">
      <c r="A17204">
        <v>650675</v>
      </c>
      <c r="B17204" t="s">
        <v>56466</v>
      </c>
      <c r="C17204" t="s">
        <v>34543</v>
      </c>
      <c r="D17204" t="s">
        <v>56467</v>
      </c>
      <c r="E17204" t="s">
        <v>13</v>
      </c>
      <c r="F17204" t="s">
        <v>56468</v>
      </c>
      <c r="G17204" t="s">
        <v>58</v>
      </c>
      <c r="H17204" t="s">
        <v>1616</v>
      </c>
      <c r="I17204">
        <v>100</v>
      </c>
      <c r="J17204" t="s">
        <v>1617</v>
      </c>
    </row>
    <row r="17205" spans="1:10" x14ac:dyDescent="0.25">
      <c r="A17205">
        <v>650676</v>
      </c>
      <c r="B17205" t="s">
        <v>56469</v>
      </c>
      <c r="C17205" t="s">
        <v>6002</v>
      </c>
      <c r="D17205" t="s">
        <v>56470</v>
      </c>
      <c r="E17205" t="s">
        <v>13</v>
      </c>
      <c r="F17205" t="s">
        <v>56471</v>
      </c>
      <c r="G17205" t="s">
        <v>30</v>
      </c>
      <c r="H17205" t="s">
        <v>1616</v>
      </c>
      <c r="I17205">
        <v>100</v>
      </c>
      <c r="J17205" t="s">
        <v>1626</v>
      </c>
    </row>
    <row r="17206" spans="1:10" x14ac:dyDescent="0.25">
      <c r="A17206">
        <v>650677</v>
      </c>
      <c r="B17206" t="s">
        <v>56472</v>
      </c>
      <c r="C17206" t="s">
        <v>56473</v>
      </c>
      <c r="D17206" t="s">
        <v>56474</v>
      </c>
      <c r="E17206" t="s">
        <v>13</v>
      </c>
      <c r="F17206" t="s">
        <v>56475</v>
      </c>
      <c r="G17206" t="s">
        <v>58</v>
      </c>
      <c r="H17206" t="s">
        <v>1616</v>
      </c>
      <c r="I17206">
        <v>100</v>
      </c>
      <c r="J17206" t="s">
        <v>1626</v>
      </c>
    </row>
    <row r="17207" spans="1:10" x14ac:dyDescent="0.25">
      <c r="A17207">
        <v>650678</v>
      </c>
      <c r="B17207" t="s">
        <v>56476</v>
      </c>
      <c r="C17207" t="s">
        <v>2601</v>
      </c>
      <c r="D17207" t="s">
        <v>56477</v>
      </c>
      <c r="E17207" t="s">
        <v>13</v>
      </c>
      <c r="F17207" t="s">
        <v>56478</v>
      </c>
      <c r="G17207" t="s">
        <v>21</v>
      </c>
      <c r="H17207" t="s">
        <v>1616</v>
      </c>
      <c r="I17207">
        <v>100</v>
      </c>
      <c r="J17207" t="s">
        <v>1626</v>
      </c>
    </row>
    <row r="17208" spans="1:10" x14ac:dyDescent="0.25">
      <c r="A17208">
        <v>650679</v>
      </c>
      <c r="B17208" t="s">
        <v>56479</v>
      </c>
      <c r="C17208" t="s">
        <v>56480</v>
      </c>
      <c r="D17208" t="s">
        <v>56481</v>
      </c>
      <c r="E17208" t="s">
        <v>13</v>
      </c>
      <c r="F17208" t="s">
        <v>56482</v>
      </c>
      <c r="G17208" t="s">
        <v>15</v>
      </c>
      <c r="H17208" t="s">
        <v>1616</v>
      </c>
      <c r="I17208">
        <v>100</v>
      </c>
      <c r="J17208" t="s">
        <v>1617</v>
      </c>
    </row>
    <row r="17209" spans="1:10" x14ac:dyDescent="0.25">
      <c r="A17209">
        <v>650681</v>
      </c>
      <c r="B17209" t="s">
        <v>56483</v>
      </c>
      <c r="C17209" t="s">
        <v>52534</v>
      </c>
      <c r="D17209" t="s">
        <v>56484</v>
      </c>
      <c r="E17209" t="s">
        <v>13</v>
      </c>
      <c r="F17209" t="s">
        <v>56485</v>
      </c>
      <c r="G17209" t="s">
        <v>30</v>
      </c>
      <c r="H17209" t="s">
        <v>1616</v>
      </c>
      <c r="I17209">
        <v>100</v>
      </c>
      <c r="J17209" t="s">
        <v>1671</v>
      </c>
    </row>
    <row r="17210" spans="1:10" x14ac:dyDescent="0.25">
      <c r="A17210">
        <v>650682</v>
      </c>
      <c r="B17210" t="s">
        <v>56486</v>
      </c>
      <c r="C17210" t="s">
        <v>6980</v>
      </c>
      <c r="D17210" t="s">
        <v>56487</v>
      </c>
      <c r="E17210" t="s">
        <v>13</v>
      </c>
      <c r="F17210" t="s">
        <v>56488</v>
      </c>
      <c r="G17210" t="s">
        <v>15</v>
      </c>
      <c r="H17210" t="s">
        <v>1616</v>
      </c>
      <c r="I17210">
        <v>100</v>
      </c>
      <c r="J17210" t="s">
        <v>1626</v>
      </c>
    </row>
    <row r="17211" spans="1:10" x14ac:dyDescent="0.25">
      <c r="A17211">
        <v>650683</v>
      </c>
      <c r="B17211" t="s">
        <v>56489</v>
      </c>
      <c r="C17211" t="s">
        <v>56490</v>
      </c>
      <c r="D17211" t="s">
        <v>56491</v>
      </c>
      <c r="E17211" t="s">
        <v>13</v>
      </c>
      <c r="F17211" t="s">
        <v>56492</v>
      </c>
      <c r="G17211" t="s">
        <v>21</v>
      </c>
      <c r="H17211" t="s">
        <v>1616</v>
      </c>
      <c r="I17211">
        <v>100</v>
      </c>
      <c r="J17211" t="s">
        <v>1626</v>
      </c>
    </row>
    <row r="17212" spans="1:10" x14ac:dyDescent="0.25">
      <c r="A17212">
        <v>650684</v>
      </c>
      <c r="B17212" t="s">
        <v>56493</v>
      </c>
      <c r="C17212" t="s">
        <v>56494</v>
      </c>
      <c r="D17212" t="s">
        <v>56495</v>
      </c>
      <c r="E17212" t="s">
        <v>13</v>
      </c>
      <c r="F17212" t="s">
        <v>56496</v>
      </c>
      <c r="G17212" t="s">
        <v>21</v>
      </c>
      <c r="H17212" t="s">
        <v>1616</v>
      </c>
      <c r="I17212">
        <v>100</v>
      </c>
      <c r="J17212" t="s">
        <v>1617</v>
      </c>
    </row>
    <row r="17213" spans="1:10" x14ac:dyDescent="0.25">
      <c r="A17213">
        <v>650685</v>
      </c>
      <c r="B17213" t="s">
        <v>56497</v>
      </c>
      <c r="C17213" t="s">
        <v>56498</v>
      </c>
      <c r="D17213" t="s">
        <v>56499</v>
      </c>
      <c r="E17213" t="s">
        <v>13</v>
      </c>
      <c r="F17213" t="s">
        <v>56500</v>
      </c>
      <c r="G17213" t="s">
        <v>21</v>
      </c>
      <c r="H17213" t="s">
        <v>1616</v>
      </c>
      <c r="I17213">
        <v>100</v>
      </c>
      <c r="J17213" t="s">
        <v>1671</v>
      </c>
    </row>
    <row r="17214" spans="1:10" x14ac:dyDescent="0.25">
      <c r="A17214">
        <v>650686</v>
      </c>
      <c r="B17214" t="s">
        <v>56501</v>
      </c>
      <c r="C17214" t="s">
        <v>46303</v>
      </c>
      <c r="D17214" t="s">
        <v>56502</v>
      </c>
      <c r="E17214" t="s">
        <v>13</v>
      </c>
      <c r="F17214" t="s">
        <v>56503</v>
      </c>
      <c r="G17214" t="s">
        <v>58</v>
      </c>
      <c r="H17214" t="s">
        <v>1616</v>
      </c>
      <c r="I17214">
        <v>100</v>
      </c>
      <c r="J17214" t="s">
        <v>1626</v>
      </c>
    </row>
    <row r="17215" spans="1:10" x14ac:dyDescent="0.25">
      <c r="A17215">
        <v>650687</v>
      </c>
      <c r="B17215" t="s">
        <v>56504</v>
      </c>
      <c r="C17215" t="s">
        <v>21032</v>
      </c>
      <c r="D17215" t="s">
        <v>56505</v>
      </c>
      <c r="E17215" t="s">
        <v>13</v>
      </c>
      <c r="F17215" t="s">
        <v>56506</v>
      </c>
      <c r="G17215" t="s">
        <v>30</v>
      </c>
      <c r="H17215" t="s">
        <v>1616</v>
      </c>
      <c r="I17215">
        <v>100</v>
      </c>
      <c r="J17215" t="s">
        <v>1626</v>
      </c>
    </row>
    <row r="17216" spans="1:10" x14ac:dyDescent="0.25">
      <c r="A17216">
        <v>650688</v>
      </c>
      <c r="B17216" t="s">
        <v>56507</v>
      </c>
      <c r="C17216" t="s">
        <v>1919</v>
      </c>
      <c r="D17216" t="s">
        <v>56508</v>
      </c>
      <c r="E17216" t="s">
        <v>13</v>
      </c>
      <c r="F17216" t="s">
        <v>56509</v>
      </c>
      <c r="G17216" t="s">
        <v>30</v>
      </c>
      <c r="H17216" t="s">
        <v>1616</v>
      </c>
      <c r="I17216">
        <v>100</v>
      </c>
      <c r="J17216" t="s">
        <v>1617</v>
      </c>
    </row>
    <row r="17217" spans="1:10" x14ac:dyDescent="0.25">
      <c r="A17217">
        <v>650689</v>
      </c>
      <c r="B17217" t="s">
        <v>56510</v>
      </c>
      <c r="C17217" t="s">
        <v>3271</v>
      </c>
      <c r="D17217" t="s">
        <v>56511</v>
      </c>
      <c r="E17217" t="s">
        <v>13</v>
      </c>
      <c r="F17217" t="s">
        <v>56512</v>
      </c>
      <c r="G17217" t="s">
        <v>21</v>
      </c>
      <c r="H17217" t="s">
        <v>1616</v>
      </c>
      <c r="I17217">
        <v>100</v>
      </c>
      <c r="J17217" t="s">
        <v>1626</v>
      </c>
    </row>
    <row r="17218" spans="1:10" x14ac:dyDescent="0.25">
      <c r="A17218">
        <v>650690</v>
      </c>
      <c r="B17218" t="s">
        <v>56513</v>
      </c>
      <c r="C17218" t="s">
        <v>56514</v>
      </c>
      <c r="D17218" t="s">
        <v>56515</v>
      </c>
      <c r="E17218" t="s">
        <v>13</v>
      </c>
      <c r="F17218" t="s">
        <v>56516</v>
      </c>
      <c r="G17218" t="s">
        <v>30</v>
      </c>
      <c r="H17218" t="s">
        <v>1616</v>
      </c>
      <c r="I17218">
        <v>100</v>
      </c>
      <c r="J17218" t="s">
        <v>1626</v>
      </c>
    </row>
    <row r="17219" spans="1:10" x14ac:dyDescent="0.25">
      <c r="A17219">
        <v>650691</v>
      </c>
      <c r="B17219" t="s">
        <v>56517</v>
      </c>
      <c r="C17219" t="s">
        <v>56518</v>
      </c>
      <c r="D17219" t="s">
        <v>56519</v>
      </c>
      <c r="E17219" t="s">
        <v>13</v>
      </c>
      <c r="F17219" t="s">
        <v>56520</v>
      </c>
      <c r="G17219" t="s">
        <v>21</v>
      </c>
      <c r="H17219" t="s">
        <v>1616</v>
      </c>
      <c r="I17219">
        <v>100</v>
      </c>
      <c r="J17219" t="s">
        <v>1671</v>
      </c>
    </row>
    <row r="17220" spans="1:10" x14ac:dyDescent="0.25">
      <c r="A17220">
        <v>650692</v>
      </c>
      <c r="B17220" t="s">
        <v>56521</v>
      </c>
      <c r="C17220" t="s">
        <v>25529</v>
      </c>
      <c r="D17220" t="s">
        <v>56522</v>
      </c>
      <c r="E17220" t="s">
        <v>13</v>
      </c>
      <c r="F17220" t="s">
        <v>56523</v>
      </c>
      <c r="G17220" t="s">
        <v>15</v>
      </c>
      <c r="H17220" t="s">
        <v>1616</v>
      </c>
      <c r="I17220">
        <v>100</v>
      </c>
      <c r="J17220" t="s">
        <v>1617</v>
      </c>
    </row>
    <row r="17221" spans="1:10" x14ac:dyDescent="0.25">
      <c r="A17221">
        <v>650693</v>
      </c>
      <c r="B17221" t="s">
        <v>56524</v>
      </c>
      <c r="C17221" t="s">
        <v>4124</v>
      </c>
      <c r="D17221" t="s">
        <v>56525</v>
      </c>
      <c r="E17221" t="s">
        <v>13</v>
      </c>
      <c r="F17221" t="s">
        <v>56526</v>
      </c>
      <c r="G17221" t="s">
        <v>21</v>
      </c>
      <c r="H17221" t="s">
        <v>1616</v>
      </c>
      <c r="I17221">
        <v>100</v>
      </c>
      <c r="J17221" t="s">
        <v>1617</v>
      </c>
    </row>
    <row r="17222" spans="1:10" x14ac:dyDescent="0.25">
      <c r="A17222">
        <v>650694</v>
      </c>
      <c r="B17222" t="s">
        <v>56527</v>
      </c>
      <c r="C17222" t="s">
        <v>56528</v>
      </c>
      <c r="D17222" t="s">
        <v>56529</v>
      </c>
      <c r="E17222" t="s">
        <v>13</v>
      </c>
      <c r="F17222" t="s">
        <v>56530</v>
      </c>
      <c r="G17222" t="s">
        <v>30</v>
      </c>
      <c r="H17222" t="s">
        <v>1616</v>
      </c>
      <c r="I17222">
        <v>100</v>
      </c>
      <c r="J17222" t="s">
        <v>1626</v>
      </c>
    </row>
    <row r="17223" spans="1:10" x14ac:dyDescent="0.25">
      <c r="A17223">
        <v>650695</v>
      </c>
      <c r="B17223" t="s">
        <v>56531</v>
      </c>
      <c r="C17223" t="s">
        <v>2008</v>
      </c>
      <c r="D17223" t="s">
        <v>56532</v>
      </c>
      <c r="E17223" t="s">
        <v>13</v>
      </c>
      <c r="F17223" t="s">
        <v>56533</v>
      </c>
      <c r="G17223" t="s">
        <v>30</v>
      </c>
      <c r="H17223" t="s">
        <v>1616</v>
      </c>
      <c r="I17223">
        <v>100</v>
      </c>
      <c r="J17223" t="s">
        <v>1617</v>
      </c>
    </row>
    <row r="17224" spans="1:10" x14ac:dyDescent="0.25">
      <c r="A17224">
        <v>650696</v>
      </c>
      <c r="B17224" t="s">
        <v>56534</v>
      </c>
      <c r="C17224" t="s">
        <v>56535</v>
      </c>
      <c r="D17224" t="s">
        <v>56536</v>
      </c>
      <c r="E17224" t="s">
        <v>13</v>
      </c>
      <c r="F17224" t="s">
        <v>56537</v>
      </c>
      <c r="G17224" t="s">
        <v>30</v>
      </c>
      <c r="H17224" t="s">
        <v>1616</v>
      </c>
      <c r="I17224">
        <v>100</v>
      </c>
      <c r="J17224" t="s">
        <v>1626</v>
      </c>
    </row>
    <row r="17225" spans="1:10" x14ac:dyDescent="0.25">
      <c r="A17225">
        <v>650697</v>
      </c>
      <c r="B17225" t="s">
        <v>56538</v>
      </c>
      <c r="C17225" t="s">
        <v>14386</v>
      </c>
      <c r="D17225" t="s">
        <v>56539</v>
      </c>
      <c r="E17225" t="s">
        <v>13</v>
      </c>
      <c r="F17225" t="s">
        <v>56540</v>
      </c>
      <c r="G17225" t="s">
        <v>21</v>
      </c>
      <c r="H17225" t="s">
        <v>1616</v>
      </c>
      <c r="I17225">
        <v>100</v>
      </c>
      <c r="J17225" t="s">
        <v>1626</v>
      </c>
    </row>
    <row r="17226" spans="1:10" x14ac:dyDescent="0.25">
      <c r="A17226">
        <v>650698</v>
      </c>
      <c r="B17226" t="s">
        <v>56541</v>
      </c>
      <c r="C17226" t="s">
        <v>18841</v>
      </c>
      <c r="D17226" t="s">
        <v>56542</v>
      </c>
      <c r="E17226" t="s">
        <v>13</v>
      </c>
      <c r="F17226" t="s">
        <v>56543</v>
      </c>
      <c r="G17226" t="s">
        <v>30</v>
      </c>
      <c r="H17226" t="s">
        <v>1616</v>
      </c>
      <c r="I17226">
        <v>100</v>
      </c>
      <c r="J17226" t="s">
        <v>1626</v>
      </c>
    </row>
    <row r="17227" spans="1:10" x14ac:dyDescent="0.25">
      <c r="A17227">
        <v>650699</v>
      </c>
      <c r="B17227" t="s">
        <v>56544</v>
      </c>
      <c r="C17227" t="s">
        <v>1719</v>
      </c>
      <c r="D17227" t="s">
        <v>56545</v>
      </c>
      <c r="E17227" t="s">
        <v>13</v>
      </c>
      <c r="F17227" t="s">
        <v>56546</v>
      </c>
      <c r="G17227" t="s">
        <v>30</v>
      </c>
      <c r="H17227" t="s">
        <v>1616</v>
      </c>
      <c r="I17227">
        <v>100</v>
      </c>
      <c r="J17227" t="s">
        <v>1617</v>
      </c>
    </row>
    <row r="17228" spans="1:10" x14ac:dyDescent="0.25">
      <c r="A17228">
        <v>650700</v>
      </c>
      <c r="B17228" t="s">
        <v>56547</v>
      </c>
      <c r="C17228" t="s">
        <v>2492</v>
      </c>
      <c r="D17228" t="s">
        <v>56548</v>
      </c>
      <c r="E17228" t="s">
        <v>13</v>
      </c>
      <c r="F17228" t="s">
        <v>56549</v>
      </c>
      <c r="G17228" t="s">
        <v>21</v>
      </c>
      <c r="H17228" t="s">
        <v>1616</v>
      </c>
      <c r="I17228">
        <v>100</v>
      </c>
      <c r="J17228" t="s">
        <v>1617</v>
      </c>
    </row>
    <row r="17229" spans="1:10" x14ac:dyDescent="0.25">
      <c r="A17229">
        <v>650701</v>
      </c>
      <c r="B17229" t="s">
        <v>56550</v>
      </c>
      <c r="C17229" t="s">
        <v>56551</v>
      </c>
      <c r="D17229" t="s">
        <v>56552</v>
      </c>
      <c r="E17229" t="s">
        <v>13</v>
      </c>
      <c r="F17229" t="s">
        <v>56553</v>
      </c>
      <c r="G17229" t="s">
        <v>193</v>
      </c>
      <c r="H17229" t="s">
        <v>1616</v>
      </c>
      <c r="I17229">
        <v>100</v>
      </c>
      <c r="J17229" t="s">
        <v>1626</v>
      </c>
    </row>
    <row r="17230" spans="1:10" x14ac:dyDescent="0.25">
      <c r="A17230">
        <v>650702</v>
      </c>
      <c r="B17230" t="s">
        <v>56554</v>
      </c>
      <c r="C17230" t="s">
        <v>3158</v>
      </c>
      <c r="D17230" t="s">
        <v>56555</v>
      </c>
      <c r="E17230" t="s">
        <v>13</v>
      </c>
      <c r="F17230" t="s">
        <v>56556</v>
      </c>
      <c r="G17230" t="s">
        <v>30</v>
      </c>
      <c r="H17230" t="s">
        <v>1616</v>
      </c>
      <c r="I17230">
        <v>100</v>
      </c>
      <c r="J17230" t="s">
        <v>1626</v>
      </c>
    </row>
    <row r="17231" spans="1:10" x14ac:dyDescent="0.25">
      <c r="A17231">
        <v>650703</v>
      </c>
      <c r="B17231" t="s">
        <v>56557</v>
      </c>
      <c r="C17231" t="s">
        <v>11222</v>
      </c>
      <c r="D17231" t="s">
        <v>56558</v>
      </c>
      <c r="E17231" t="s">
        <v>13</v>
      </c>
      <c r="F17231" t="s">
        <v>56559</v>
      </c>
      <c r="G17231" t="s">
        <v>58</v>
      </c>
      <c r="H17231" t="s">
        <v>1616</v>
      </c>
      <c r="I17231">
        <v>100</v>
      </c>
      <c r="J17231" t="s">
        <v>1617</v>
      </c>
    </row>
    <row r="17232" spans="1:10" x14ac:dyDescent="0.25">
      <c r="A17232">
        <v>650704</v>
      </c>
      <c r="B17232" t="s">
        <v>56560</v>
      </c>
      <c r="C17232" t="s">
        <v>22977</v>
      </c>
      <c r="D17232" t="s">
        <v>56561</v>
      </c>
      <c r="E17232" t="s">
        <v>13</v>
      </c>
      <c r="F17232" t="s">
        <v>56562</v>
      </c>
      <c r="G17232" t="s">
        <v>58</v>
      </c>
      <c r="H17232" t="s">
        <v>1616</v>
      </c>
      <c r="I17232">
        <v>100</v>
      </c>
      <c r="J17232" t="s">
        <v>1626</v>
      </c>
    </row>
    <row r="17233" spans="1:10" x14ac:dyDescent="0.25">
      <c r="A17233">
        <v>650705</v>
      </c>
      <c r="B17233" t="s">
        <v>56563</v>
      </c>
      <c r="C17233" t="s">
        <v>1784</v>
      </c>
      <c r="D17233" t="s">
        <v>56564</v>
      </c>
      <c r="E17233" t="s">
        <v>13</v>
      </c>
      <c r="F17233" t="s">
        <v>56565</v>
      </c>
      <c r="G17233" t="s">
        <v>30</v>
      </c>
      <c r="H17233" t="s">
        <v>1616</v>
      </c>
      <c r="I17233">
        <v>100</v>
      </c>
      <c r="J17233" t="s">
        <v>1626</v>
      </c>
    </row>
    <row r="17234" spans="1:10" x14ac:dyDescent="0.25">
      <c r="A17234">
        <v>650706</v>
      </c>
      <c r="B17234" t="s">
        <v>56566</v>
      </c>
      <c r="C17234" t="s">
        <v>10001</v>
      </c>
      <c r="D17234" t="s">
        <v>56567</v>
      </c>
      <c r="E17234" t="s">
        <v>13</v>
      </c>
      <c r="F17234" t="s">
        <v>56568</v>
      </c>
      <c r="G17234" t="s">
        <v>21</v>
      </c>
      <c r="H17234" t="s">
        <v>1616</v>
      </c>
      <c r="I17234">
        <v>100</v>
      </c>
      <c r="J17234" t="s">
        <v>1626</v>
      </c>
    </row>
    <row r="17235" spans="1:10" x14ac:dyDescent="0.25">
      <c r="A17235">
        <v>650707</v>
      </c>
      <c r="B17235" t="s">
        <v>56569</v>
      </c>
      <c r="C17235" t="s">
        <v>5903</v>
      </c>
      <c r="D17235" t="s">
        <v>56570</v>
      </c>
      <c r="E17235" t="s">
        <v>13</v>
      </c>
      <c r="F17235" t="s">
        <v>56571</v>
      </c>
      <c r="G17235" t="s">
        <v>30</v>
      </c>
      <c r="H17235" t="s">
        <v>1616</v>
      </c>
      <c r="I17235">
        <v>100</v>
      </c>
      <c r="J17235" t="s">
        <v>1617</v>
      </c>
    </row>
    <row r="17236" spans="1:10" x14ac:dyDescent="0.25">
      <c r="A17236">
        <v>650708</v>
      </c>
      <c r="B17236" t="s">
        <v>56572</v>
      </c>
      <c r="C17236" t="s">
        <v>1784</v>
      </c>
      <c r="D17236" t="s">
        <v>56573</v>
      </c>
      <c r="E17236" t="s">
        <v>13</v>
      </c>
      <c r="F17236" t="s">
        <v>56574</v>
      </c>
      <c r="G17236" t="s">
        <v>30</v>
      </c>
      <c r="H17236" t="s">
        <v>1616</v>
      </c>
      <c r="I17236">
        <v>100</v>
      </c>
      <c r="J17236" t="s">
        <v>1617</v>
      </c>
    </row>
    <row r="17237" spans="1:10" x14ac:dyDescent="0.25">
      <c r="A17237">
        <v>650709</v>
      </c>
      <c r="B17237" t="s">
        <v>56575</v>
      </c>
      <c r="C17237" t="s">
        <v>2301</v>
      </c>
      <c r="D17237" t="s">
        <v>56576</v>
      </c>
      <c r="E17237" t="s">
        <v>13</v>
      </c>
      <c r="F17237" t="s">
        <v>56577</v>
      </c>
      <c r="G17237" t="s">
        <v>30</v>
      </c>
      <c r="H17237" t="s">
        <v>1616</v>
      </c>
      <c r="I17237">
        <v>100</v>
      </c>
      <c r="J17237" t="s">
        <v>1626</v>
      </c>
    </row>
    <row r="17238" spans="1:10" x14ac:dyDescent="0.25">
      <c r="A17238">
        <v>650710</v>
      </c>
      <c r="B17238" t="s">
        <v>56578</v>
      </c>
      <c r="C17238" t="s">
        <v>12120</v>
      </c>
      <c r="D17238" t="s">
        <v>56579</v>
      </c>
      <c r="E17238" t="s">
        <v>13</v>
      </c>
      <c r="F17238" t="s">
        <v>56580</v>
      </c>
      <c r="G17238" t="s">
        <v>21</v>
      </c>
      <c r="H17238" t="s">
        <v>1616</v>
      </c>
      <c r="I17238">
        <v>100</v>
      </c>
      <c r="J17238" t="s">
        <v>1626</v>
      </c>
    </row>
    <row r="17239" spans="1:10" x14ac:dyDescent="0.25">
      <c r="A17239">
        <v>650711</v>
      </c>
      <c r="B17239" t="s">
        <v>56581</v>
      </c>
      <c r="C17239" t="s">
        <v>56582</v>
      </c>
      <c r="D17239" t="s">
        <v>56583</v>
      </c>
      <c r="E17239" t="s">
        <v>13</v>
      </c>
      <c r="F17239" t="s">
        <v>56584</v>
      </c>
      <c r="G17239" t="s">
        <v>58</v>
      </c>
      <c r="H17239" t="s">
        <v>1616</v>
      </c>
      <c r="I17239">
        <v>100</v>
      </c>
      <c r="J17239" t="s">
        <v>1617</v>
      </c>
    </row>
    <row r="17240" spans="1:10" x14ac:dyDescent="0.25">
      <c r="A17240">
        <v>650712</v>
      </c>
      <c r="B17240" t="s">
        <v>56585</v>
      </c>
      <c r="C17240" t="s">
        <v>3876</v>
      </c>
      <c r="D17240" t="s">
        <v>56586</v>
      </c>
      <c r="E17240" t="s">
        <v>13</v>
      </c>
      <c r="F17240" t="s">
        <v>56587</v>
      </c>
      <c r="G17240" t="s">
        <v>30</v>
      </c>
      <c r="H17240" t="s">
        <v>1616</v>
      </c>
      <c r="I17240">
        <v>100</v>
      </c>
      <c r="J17240" t="s">
        <v>1617</v>
      </c>
    </row>
    <row r="17241" spans="1:10" x14ac:dyDescent="0.25">
      <c r="A17241">
        <v>650713</v>
      </c>
      <c r="B17241" t="s">
        <v>56588</v>
      </c>
      <c r="C17241" t="s">
        <v>7173</v>
      </c>
      <c r="D17241" t="s">
        <v>56589</v>
      </c>
      <c r="E17241" t="s">
        <v>13</v>
      </c>
      <c r="F17241" t="s">
        <v>56590</v>
      </c>
      <c r="G17241" t="s">
        <v>21</v>
      </c>
      <c r="H17241" t="s">
        <v>1616</v>
      </c>
      <c r="I17241">
        <v>100</v>
      </c>
      <c r="J17241" t="s">
        <v>1617</v>
      </c>
    </row>
    <row r="17242" spans="1:10" x14ac:dyDescent="0.25">
      <c r="A17242">
        <v>650714</v>
      </c>
      <c r="B17242" t="s">
        <v>56591</v>
      </c>
      <c r="C17242" t="s">
        <v>45423</v>
      </c>
      <c r="D17242" t="s">
        <v>56592</v>
      </c>
      <c r="E17242" t="s">
        <v>13</v>
      </c>
      <c r="F17242" t="s">
        <v>56593</v>
      </c>
      <c r="G17242" t="s">
        <v>21</v>
      </c>
      <c r="H17242" t="s">
        <v>1616</v>
      </c>
      <c r="I17242">
        <v>100</v>
      </c>
      <c r="J17242" t="s">
        <v>1617</v>
      </c>
    </row>
    <row r="17243" spans="1:10" x14ac:dyDescent="0.25">
      <c r="A17243">
        <v>650715</v>
      </c>
      <c r="B17243" t="s">
        <v>56594</v>
      </c>
      <c r="C17243" t="s">
        <v>3184</v>
      </c>
      <c r="D17243" t="s">
        <v>56595</v>
      </c>
      <c r="E17243" t="s">
        <v>13</v>
      </c>
      <c r="F17243" t="s">
        <v>56596</v>
      </c>
      <c r="G17243" t="s">
        <v>21</v>
      </c>
      <c r="H17243" t="s">
        <v>1616</v>
      </c>
      <c r="I17243">
        <v>100</v>
      </c>
      <c r="J17243" t="s">
        <v>1617</v>
      </c>
    </row>
    <row r="17244" spans="1:10" x14ac:dyDescent="0.25">
      <c r="A17244">
        <v>650716</v>
      </c>
      <c r="B17244" t="s">
        <v>56597</v>
      </c>
      <c r="C17244" t="s">
        <v>3232</v>
      </c>
      <c r="D17244" t="s">
        <v>56598</v>
      </c>
      <c r="E17244" t="s">
        <v>13</v>
      </c>
      <c r="F17244" t="s">
        <v>56599</v>
      </c>
      <c r="G17244" t="s">
        <v>30</v>
      </c>
      <c r="H17244" t="s">
        <v>1616</v>
      </c>
      <c r="I17244">
        <v>100</v>
      </c>
      <c r="J17244" t="s">
        <v>1626</v>
      </c>
    </row>
    <row r="17245" spans="1:10" x14ac:dyDescent="0.25">
      <c r="A17245">
        <v>650717</v>
      </c>
      <c r="B17245" t="s">
        <v>56600</v>
      </c>
      <c r="C17245" t="s">
        <v>56601</v>
      </c>
      <c r="D17245" t="s">
        <v>56602</v>
      </c>
      <c r="E17245" t="s">
        <v>13</v>
      </c>
      <c r="F17245" t="s">
        <v>56603</v>
      </c>
      <c r="G17245" t="s">
        <v>30</v>
      </c>
      <c r="H17245" t="s">
        <v>1616</v>
      </c>
      <c r="I17245">
        <v>100</v>
      </c>
      <c r="J17245" t="s">
        <v>1626</v>
      </c>
    </row>
    <row r="17246" spans="1:10" x14ac:dyDescent="0.25">
      <c r="A17246">
        <v>650718</v>
      </c>
      <c r="B17246" t="s">
        <v>56604</v>
      </c>
      <c r="C17246" t="s">
        <v>20250</v>
      </c>
      <c r="D17246" t="s">
        <v>56605</v>
      </c>
      <c r="E17246" t="s">
        <v>13</v>
      </c>
      <c r="F17246" t="s">
        <v>56606</v>
      </c>
      <c r="G17246" t="s">
        <v>15</v>
      </c>
      <c r="H17246" t="s">
        <v>1616</v>
      </c>
      <c r="I17246">
        <v>100</v>
      </c>
      <c r="J17246" t="s">
        <v>1626</v>
      </c>
    </row>
    <row r="17247" spans="1:10" x14ac:dyDescent="0.25">
      <c r="A17247">
        <v>650719</v>
      </c>
      <c r="B17247" t="s">
        <v>56607</v>
      </c>
      <c r="C17247" t="s">
        <v>9803</v>
      </c>
      <c r="D17247" t="s">
        <v>56608</v>
      </c>
      <c r="E17247" t="s">
        <v>13</v>
      </c>
      <c r="F17247" t="s">
        <v>56609</v>
      </c>
      <c r="G17247" t="s">
        <v>30</v>
      </c>
      <c r="H17247" t="s">
        <v>1616</v>
      </c>
      <c r="I17247">
        <v>100</v>
      </c>
      <c r="J17247" t="s">
        <v>1626</v>
      </c>
    </row>
    <row r="17248" spans="1:10" x14ac:dyDescent="0.25">
      <c r="A17248">
        <v>650720</v>
      </c>
      <c r="B17248" t="s">
        <v>56610</v>
      </c>
      <c r="C17248" t="s">
        <v>20250</v>
      </c>
      <c r="D17248" t="s">
        <v>56611</v>
      </c>
      <c r="E17248" t="s">
        <v>13</v>
      </c>
      <c r="F17248" t="s">
        <v>56612</v>
      </c>
      <c r="G17248" t="s">
        <v>30</v>
      </c>
      <c r="H17248" t="s">
        <v>1616</v>
      </c>
      <c r="I17248">
        <v>100</v>
      </c>
      <c r="J17248" t="s">
        <v>1617</v>
      </c>
    </row>
    <row r="17249" spans="1:10" x14ac:dyDescent="0.25">
      <c r="A17249">
        <v>650721</v>
      </c>
      <c r="B17249" t="s">
        <v>56613</v>
      </c>
      <c r="C17249" t="s">
        <v>2492</v>
      </c>
      <c r="D17249" t="s">
        <v>56614</v>
      </c>
      <c r="E17249" t="s">
        <v>13</v>
      </c>
      <c r="F17249" t="s">
        <v>56615</v>
      </c>
      <c r="G17249" t="s">
        <v>21</v>
      </c>
      <c r="H17249" t="s">
        <v>1616</v>
      </c>
      <c r="I17249">
        <v>100</v>
      </c>
      <c r="J17249" t="s">
        <v>1617</v>
      </c>
    </row>
    <row r="17250" spans="1:10" x14ac:dyDescent="0.25">
      <c r="A17250">
        <v>650722</v>
      </c>
      <c r="B17250" t="s">
        <v>56616</v>
      </c>
      <c r="C17250" t="s">
        <v>14002</v>
      </c>
      <c r="D17250" t="s">
        <v>56617</v>
      </c>
      <c r="E17250" t="s">
        <v>13</v>
      </c>
      <c r="F17250" t="s">
        <v>56618</v>
      </c>
      <c r="G17250" t="s">
        <v>58</v>
      </c>
      <c r="H17250" t="s">
        <v>1616</v>
      </c>
      <c r="I17250">
        <v>100</v>
      </c>
      <c r="J17250" t="s">
        <v>1626</v>
      </c>
    </row>
    <row r="17251" spans="1:10" x14ac:dyDescent="0.25">
      <c r="A17251">
        <v>650723</v>
      </c>
      <c r="B17251" t="s">
        <v>56619</v>
      </c>
      <c r="C17251" t="s">
        <v>56620</v>
      </c>
      <c r="D17251" t="s">
        <v>56621</v>
      </c>
      <c r="E17251" t="s">
        <v>13</v>
      </c>
      <c r="F17251" t="s">
        <v>56622</v>
      </c>
      <c r="G17251" t="s">
        <v>30</v>
      </c>
      <c r="H17251" t="s">
        <v>1616</v>
      </c>
      <c r="I17251">
        <v>100</v>
      </c>
      <c r="J17251" t="s">
        <v>1626</v>
      </c>
    </row>
    <row r="17252" spans="1:10" x14ac:dyDescent="0.25">
      <c r="A17252">
        <v>650724</v>
      </c>
      <c r="B17252" t="s">
        <v>56623</v>
      </c>
      <c r="C17252" t="s">
        <v>3557</v>
      </c>
      <c r="D17252" t="s">
        <v>56624</v>
      </c>
      <c r="E17252" t="s">
        <v>13</v>
      </c>
      <c r="F17252" t="s">
        <v>56625</v>
      </c>
      <c r="G17252" t="s">
        <v>21</v>
      </c>
      <c r="H17252" t="s">
        <v>1616</v>
      </c>
      <c r="I17252">
        <v>100</v>
      </c>
      <c r="J17252" t="s">
        <v>1626</v>
      </c>
    </row>
    <row r="17253" spans="1:10" x14ac:dyDescent="0.25">
      <c r="A17253">
        <v>650725</v>
      </c>
      <c r="B17253" t="s">
        <v>56626</v>
      </c>
      <c r="C17253" t="s">
        <v>18930</v>
      </c>
      <c r="D17253" t="s">
        <v>56627</v>
      </c>
      <c r="E17253" t="s">
        <v>13</v>
      </c>
      <c r="F17253" t="s">
        <v>56628</v>
      </c>
      <c r="G17253" t="s">
        <v>21</v>
      </c>
      <c r="H17253" t="s">
        <v>1616</v>
      </c>
      <c r="I17253">
        <v>100</v>
      </c>
      <c r="J17253" t="s">
        <v>1626</v>
      </c>
    </row>
    <row r="17254" spans="1:10" x14ac:dyDescent="0.25">
      <c r="A17254">
        <v>650726</v>
      </c>
      <c r="B17254" t="s">
        <v>56629</v>
      </c>
      <c r="C17254" t="s">
        <v>16227</v>
      </c>
      <c r="D17254" t="s">
        <v>56630</v>
      </c>
      <c r="E17254" t="s">
        <v>13</v>
      </c>
      <c r="F17254" t="s">
        <v>56631</v>
      </c>
      <c r="G17254" t="s">
        <v>21</v>
      </c>
      <c r="H17254" t="s">
        <v>1616</v>
      </c>
      <c r="I17254">
        <v>100</v>
      </c>
      <c r="J17254" t="s">
        <v>1617</v>
      </c>
    </row>
    <row r="17255" spans="1:10" x14ac:dyDescent="0.25">
      <c r="A17255">
        <v>650727</v>
      </c>
      <c r="B17255" t="s">
        <v>56632</v>
      </c>
      <c r="C17255" t="s">
        <v>3146</v>
      </c>
      <c r="D17255" t="s">
        <v>56633</v>
      </c>
      <c r="E17255" t="s">
        <v>13</v>
      </c>
      <c r="F17255" t="s">
        <v>56634</v>
      </c>
      <c r="G17255" t="s">
        <v>21</v>
      </c>
      <c r="H17255" t="s">
        <v>1616</v>
      </c>
      <c r="I17255">
        <v>100</v>
      </c>
      <c r="J17255" t="s">
        <v>1617</v>
      </c>
    </row>
    <row r="17256" spans="1:10" x14ac:dyDescent="0.25">
      <c r="A17256">
        <v>650728</v>
      </c>
      <c r="B17256" t="s">
        <v>56635</v>
      </c>
      <c r="C17256" t="s">
        <v>2816</v>
      </c>
      <c r="D17256" t="s">
        <v>56636</v>
      </c>
      <c r="E17256" t="s">
        <v>13</v>
      </c>
      <c r="F17256" t="s">
        <v>56637</v>
      </c>
      <c r="G17256" t="s">
        <v>21</v>
      </c>
      <c r="H17256" t="s">
        <v>1616</v>
      </c>
      <c r="I17256">
        <v>100</v>
      </c>
      <c r="J17256" t="s">
        <v>1617</v>
      </c>
    </row>
    <row r="17257" spans="1:10" x14ac:dyDescent="0.25">
      <c r="A17257">
        <v>650729</v>
      </c>
      <c r="B17257" t="s">
        <v>56638</v>
      </c>
      <c r="C17257" t="s">
        <v>27138</v>
      </c>
      <c r="D17257" t="s">
        <v>56639</v>
      </c>
      <c r="E17257" t="s">
        <v>13</v>
      </c>
      <c r="F17257" t="s">
        <v>56640</v>
      </c>
      <c r="G17257" t="s">
        <v>30</v>
      </c>
      <c r="H17257" t="s">
        <v>1616</v>
      </c>
      <c r="I17257">
        <v>100</v>
      </c>
      <c r="J17257" t="s">
        <v>1671</v>
      </c>
    </row>
    <row r="17258" spans="1:10" x14ac:dyDescent="0.25">
      <c r="A17258">
        <v>650730</v>
      </c>
      <c r="B17258" t="s">
        <v>56641</v>
      </c>
      <c r="C17258" t="s">
        <v>4485</v>
      </c>
      <c r="D17258" t="s">
        <v>56642</v>
      </c>
      <c r="E17258" t="s">
        <v>13</v>
      </c>
      <c r="F17258" t="s">
        <v>56643</v>
      </c>
      <c r="G17258" t="s">
        <v>21</v>
      </c>
      <c r="H17258" t="s">
        <v>1616</v>
      </c>
      <c r="I17258">
        <v>100</v>
      </c>
      <c r="J17258" t="s">
        <v>1617</v>
      </c>
    </row>
    <row r="17259" spans="1:10" x14ac:dyDescent="0.25">
      <c r="A17259">
        <v>650731</v>
      </c>
      <c r="B17259" t="s">
        <v>56644</v>
      </c>
      <c r="C17259" t="s">
        <v>8473</v>
      </c>
      <c r="D17259" t="s">
        <v>56645</v>
      </c>
      <c r="E17259" t="s">
        <v>13</v>
      </c>
      <c r="F17259" t="s">
        <v>56646</v>
      </c>
      <c r="G17259" t="s">
        <v>58</v>
      </c>
      <c r="H17259" t="s">
        <v>1616</v>
      </c>
      <c r="I17259">
        <v>100</v>
      </c>
      <c r="J17259" t="s">
        <v>1617</v>
      </c>
    </row>
    <row r="17260" spans="1:10" x14ac:dyDescent="0.25">
      <c r="A17260">
        <v>650732</v>
      </c>
      <c r="B17260" t="s">
        <v>56647</v>
      </c>
      <c r="C17260" t="s">
        <v>13584</v>
      </c>
      <c r="D17260" t="s">
        <v>56648</v>
      </c>
      <c r="E17260" t="s">
        <v>13</v>
      </c>
      <c r="F17260" t="s">
        <v>56649</v>
      </c>
      <c r="G17260" t="s">
        <v>30</v>
      </c>
      <c r="H17260" t="s">
        <v>1616</v>
      </c>
      <c r="I17260">
        <v>100</v>
      </c>
      <c r="J17260" t="s">
        <v>1617</v>
      </c>
    </row>
    <row r="17261" spans="1:10" x14ac:dyDescent="0.25">
      <c r="A17261">
        <v>650733</v>
      </c>
      <c r="B17261" t="s">
        <v>56650</v>
      </c>
      <c r="C17261" t="s">
        <v>56651</v>
      </c>
      <c r="D17261" t="s">
        <v>56652</v>
      </c>
      <c r="E17261" t="s">
        <v>13</v>
      </c>
      <c r="F17261" t="s">
        <v>56653</v>
      </c>
      <c r="G17261" t="s">
        <v>30</v>
      </c>
      <c r="H17261" t="s">
        <v>1616</v>
      </c>
      <c r="I17261">
        <v>85</v>
      </c>
      <c r="J17261" t="s">
        <v>1671</v>
      </c>
    </row>
    <row r="17262" spans="1:10" x14ac:dyDescent="0.25">
      <c r="A17262">
        <v>650734</v>
      </c>
      <c r="B17262" t="s">
        <v>56654</v>
      </c>
      <c r="C17262" t="s">
        <v>21449</v>
      </c>
      <c r="D17262" t="s">
        <v>56655</v>
      </c>
      <c r="E17262" t="s">
        <v>13</v>
      </c>
      <c r="F17262" t="s">
        <v>56656</v>
      </c>
      <c r="G17262" t="s">
        <v>21</v>
      </c>
      <c r="H17262" t="s">
        <v>1616</v>
      </c>
      <c r="I17262">
        <v>100</v>
      </c>
      <c r="J17262" t="s">
        <v>1671</v>
      </c>
    </row>
    <row r="17263" spans="1:10" x14ac:dyDescent="0.25">
      <c r="A17263">
        <v>650735</v>
      </c>
      <c r="B17263" t="s">
        <v>56657</v>
      </c>
      <c r="C17263" t="s">
        <v>2882</v>
      </c>
      <c r="D17263" t="s">
        <v>56658</v>
      </c>
      <c r="E17263" t="s">
        <v>13</v>
      </c>
      <c r="F17263" t="s">
        <v>56659</v>
      </c>
      <c r="G17263" t="s">
        <v>15</v>
      </c>
      <c r="H17263" t="s">
        <v>1616</v>
      </c>
      <c r="I17263">
        <v>100</v>
      </c>
      <c r="J17263" t="s">
        <v>1626</v>
      </c>
    </row>
    <row r="17264" spans="1:10" x14ac:dyDescent="0.25">
      <c r="A17264">
        <v>650736</v>
      </c>
      <c r="B17264" t="s">
        <v>56660</v>
      </c>
      <c r="C17264" t="s">
        <v>6492</v>
      </c>
      <c r="D17264" t="s">
        <v>56661</v>
      </c>
      <c r="E17264" t="s">
        <v>13</v>
      </c>
      <c r="F17264" t="s">
        <v>56662</v>
      </c>
      <c r="G17264" t="s">
        <v>15</v>
      </c>
      <c r="H17264" t="s">
        <v>1616</v>
      </c>
      <c r="I17264">
        <v>100</v>
      </c>
      <c r="J17264" t="s">
        <v>1626</v>
      </c>
    </row>
    <row r="17265" spans="1:10" x14ac:dyDescent="0.25">
      <c r="A17265">
        <v>650737</v>
      </c>
      <c r="B17265" t="s">
        <v>56663</v>
      </c>
      <c r="C17265" t="s">
        <v>7570</v>
      </c>
      <c r="D17265" t="s">
        <v>56664</v>
      </c>
      <c r="E17265" t="s">
        <v>13</v>
      </c>
      <c r="F17265" t="s">
        <v>56665</v>
      </c>
      <c r="G17265" t="s">
        <v>21</v>
      </c>
      <c r="H17265" t="s">
        <v>1616</v>
      </c>
      <c r="I17265">
        <v>100</v>
      </c>
      <c r="J17265" t="s">
        <v>1626</v>
      </c>
    </row>
    <row r="17266" spans="1:10" x14ac:dyDescent="0.25">
      <c r="A17266">
        <v>650738</v>
      </c>
      <c r="B17266" t="s">
        <v>56666</v>
      </c>
      <c r="C17266" t="s">
        <v>9776</v>
      </c>
      <c r="D17266" t="s">
        <v>56667</v>
      </c>
      <c r="E17266" t="s">
        <v>13</v>
      </c>
      <c r="F17266" t="s">
        <v>56668</v>
      </c>
      <c r="G17266" t="s">
        <v>58</v>
      </c>
      <c r="H17266" t="s">
        <v>1616</v>
      </c>
      <c r="I17266">
        <v>100</v>
      </c>
      <c r="J17266" t="s">
        <v>1617</v>
      </c>
    </row>
    <row r="17267" spans="1:10" x14ac:dyDescent="0.25">
      <c r="A17267">
        <v>650739</v>
      </c>
      <c r="B17267" t="s">
        <v>56669</v>
      </c>
      <c r="C17267" t="s">
        <v>5264</v>
      </c>
      <c r="D17267" t="s">
        <v>56670</v>
      </c>
      <c r="E17267" t="s">
        <v>13</v>
      </c>
      <c r="F17267" t="s">
        <v>56671</v>
      </c>
      <c r="G17267" t="s">
        <v>21</v>
      </c>
      <c r="H17267" t="s">
        <v>1616</v>
      </c>
      <c r="I17267">
        <v>100</v>
      </c>
      <c r="J17267" t="s">
        <v>1617</v>
      </c>
    </row>
    <row r="17268" spans="1:10" x14ac:dyDescent="0.25">
      <c r="A17268">
        <v>650740</v>
      </c>
      <c r="B17268" t="s">
        <v>56672</v>
      </c>
      <c r="C17268" t="s">
        <v>28713</v>
      </c>
      <c r="D17268" t="s">
        <v>56673</v>
      </c>
      <c r="E17268" t="s">
        <v>13</v>
      </c>
      <c r="F17268" t="s">
        <v>56674</v>
      </c>
      <c r="G17268" t="s">
        <v>15</v>
      </c>
      <c r="H17268" t="s">
        <v>1616</v>
      </c>
      <c r="I17268">
        <v>100</v>
      </c>
      <c r="J17268" t="s">
        <v>1617</v>
      </c>
    </row>
    <row r="17269" spans="1:10" x14ac:dyDescent="0.25">
      <c r="A17269">
        <v>650741</v>
      </c>
      <c r="B17269" t="s">
        <v>56675</v>
      </c>
      <c r="C17269" t="s">
        <v>7570</v>
      </c>
      <c r="D17269" t="s">
        <v>56676</v>
      </c>
      <c r="E17269" t="s">
        <v>13</v>
      </c>
      <c r="F17269" t="s">
        <v>56677</v>
      </c>
      <c r="G17269" t="s">
        <v>21</v>
      </c>
      <c r="H17269" t="s">
        <v>1616</v>
      </c>
      <c r="I17269">
        <v>100</v>
      </c>
      <c r="J17269" t="s">
        <v>1626</v>
      </c>
    </row>
    <row r="17270" spans="1:10" x14ac:dyDescent="0.25">
      <c r="A17270">
        <v>650742</v>
      </c>
      <c r="B17270" t="s">
        <v>56678</v>
      </c>
      <c r="C17270" t="s">
        <v>56679</v>
      </c>
      <c r="D17270" t="s">
        <v>56680</v>
      </c>
      <c r="E17270" t="s">
        <v>13</v>
      </c>
      <c r="F17270" t="s">
        <v>56681</v>
      </c>
      <c r="G17270" t="s">
        <v>21</v>
      </c>
      <c r="H17270" t="s">
        <v>1616</v>
      </c>
      <c r="I17270">
        <v>100</v>
      </c>
      <c r="J17270" t="s">
        <v>1626</v>
      </c>
    </row>
    <row r="17271" spans="1:10" x14ac:dyDescent="0.25">
      <c r="A17271">
        <v>650743</v>
      </c>
      <c r="B17271" t="s">
        <v>56682</v>
      </c>
      <c r="C17271" t="s">
        <v>20500</v>
      </c>
      <c r="D17271" t="s">
        <v>56683</v>
      </c>
      <c r="E17271" t="s">
        <v>13</v>
      </c>
      <c r="F17271" t="s">
        <v>56681</v>
      </c>
      <c r="G17271" t="s">
        <v>15</v>
      </c>
      <c r="H17271" t="s">
        <v>1616</v>
      </c>
      <c r="I17271">
        <v>100</v>
      </c>
      <c r="J17271" t="s">
        <v>1617</v>
      </c>
    </row>
    <row r="17272" spans="1:10" x14ac:dyDescent="0.25">
      <c r="A17272">
        <v>650744</v>
      </c>
      <c r="B17272" t="s">
        <v>56684</v>
      </c>
      <c r="C17272" t="s">
        <v>27368</v>
      </c>
      <c r="D17272" t="s">
        <v>56685</v>
      </c>
      <c r="E17272" t="s">
        <v>13</v>
      </c>
      <c r="F17272" t="s">
        <v>56686</v>
      </c>
      <c r="G17272" t="s">
        <v>30</v>
      </c>
      <c r="H17272" t="s">
        <v>1616</v>
      </c>
      <c r="I17272">
        <v>100</v>
      </c>
      <c r="J17272" t="s">
        <v>1617</v>
      </c>
    </row>
    <row r="17273" spans="1:10" x14ac:dyDescent="0.25">
      <c r="A17273">
        <v>650745</v>
      </c>
      <c r="B17273" t="s">
        <v>56687</v>
      </c>
      <c r="C17273" t="s">
        <v>33850</v>
      </c>
      <c r="D17273" t="s">
        <v>56688</v>
      </c>
      <c r="E17273" t="s">
        <v>13</v>
      </c>
      <c r="F17273" t="s">
        <v>56689</v>
      </c>
      <c r="G17273" t="s">
        <v>21</v>
      </c>
      <c r="H17273" t="s">
        <v>1616</v>
      </c>
      <c r="I17273">
        <v>100</v>
      </c>
      <c r="J17273" t="s">
        <v>1626</v>
      </c>
    </row>
    <row r="17274" spans="1:10" x14ac:dyDescent="0.25">
      <c r="A17274">
        <v>650746</v>
      </c>
      <c r="B17274" t="s">
        <v>56690</v>
      </c>
      <c r="C17274" t="s">
        <v>7619</v>
      </c>
      <c r="D17274" t="s">
        <v>56691</v>
      </c>
      <c r="E17274" t="s">
        <v>13</v>
      </c>
      <c r="F17274" t="s">
        <v>56692</v>
      </c>
      <c r="G17274" t="s">
        <v>30</v>
      </c>
      <c r="H17274" t="s">
        <v>1616</v>
      </c>
      <c r="I17274">
        <v>100</v>
      </c>
      <c r="J17274" t="s">
        <v>1626</v>
      </c>
    </row>
    <row r="17275" spans="1:10" x14ac:dyDescent="0.25">
      <c r="A17275">
        <v>650747</v>
      </c>
      <c r="B17275" t="s">
        <v>56693</v>
      </c>
      <c r="C17275" t="s">
        <v>12814</v>
      </c>
      <c r="D17275" t="s">
        <v>56694</v>
      </c>
      <c r="E17275" t="s">
        <v>13</v>
      </c>
      <c r="F17275" t="s">
        <v>56695</v>
      </c>
      <c r="G17275" t="s">
        <v>21</v>
      </c>
      <c r="H17275" t="s">
        <v>1616</v>
      </c>
      <c r="I17275">
        <v>100</v>
      </c>
      <c r="J17275" t="s">
        <v>1626</v>
      </c>
    </row>
    <row r="17276" spans="1:10" x14ac:dyDescent="0.25">
      <c r="A17276">
        <v>650748</v>
      </c>
      <c r="B17276" t="s">
        <v>56696</v>
      </c>
      <c r="C17276" t="s">
        <v>2463</v>
      </c>
      <c r="D17276" t="s">
        <v>56697</v>
      </c>
      <c r="E17276" t="s">
        <v>13</v>
      </c>
      <c r="F17276" t="s">
        <v>56695</v>
      </c>
      <c r="G17276" t="s">
        <v>21</v>
      </c>
      <c r="H17276" t="s">
        <v>1616</v>
      </c>
      <c r="I17276">
        <v>100</v>
      </c>
      <c r="J17276" t="s">
        <v>1626</v>
      </c>
    </row>
    <row r="17277" spans="1:10" x14ac:dyDescent="0.25">
      <c r="A17277">
        <v>650749</v>
      </c>
      <c r="B17277" t="s">
        <v>56698</v>
      </c>
      <c r="C17277" t="s">
        <v>5623</v>
      </c>
      <c r="D17277" t="s">
        <v>56699</v>
      </c>
      <c r="E17277" t="s">
        <v>13</v>
      </c>
      <c r="F17277" t="s">
        <v>56695</v>
      </c>
      <c r="G17277" t="s">
        <v>58</v>
      </c>
      <c r="H17277" t="s">
        <v>1616</v>
      </c>
      <c r="I17277">
        <v>100</v>
      </c>
      <c r="J17277" t="s">
        <v>1617</v>
      </c>
    </row>
    <row r="17278" spans="1:10" x14ac:dyDescent="0.25">
      <c r="A17278">
        <v>650750</v>
      </c>
      <c r="B17278" t="s">
        <v>56700</v>
      </c>
      <c r="C17278" t="s">
        <v>56701</v>
      </c>
      <c r="D17278" t="s">
        <v>56702</v>
      </c>
      <c r="E17278" t="s">
        <v>13</v>
      </c>
      <c r="F17278" t="s">
        <v>56703</v>
      </c>
      <c r="G17278" t="s">
        <v>193</v>
      </c>
      <c r="H17278" t="s">
        <v>1616</v>
      </c>
      <c r="I17278">
        <v>100</v>
      </c>
      <c r="J17278" t="s">
        <v>1617</v>
      </c>
    </row>
    <row r="17279" spans="1:10" x14ac:dyDescent="0.25">
      <c r="A17279">
        <v>650751</v>
      </c>
      <c r="B17279" t="s">
        <v>56704</v>
      </c>
      <c r="C17279" t="s">
        <v>56705</v>
      </c>
      <c r="D17279" t="s">
        <v>56706</v>
      </c>
      <c r="E17279" t="s">
        <v>13</v>
      </c>
      <c r="F17279" t="s">
        <v>56707</v>
      </c>
      <c r="G17279" t="s">
        <v>30</v>
      </c>
      <c r="H17279" t="s">
        <v>1616</v>
      </c>
      <c r="I17279">
        <v>100</v>
      </c>
      <c r="J17279" t="s">
        <v>1617</v>
      </c>
    </row>
    <row r="17280" spans="1:10" x14ac:dyDescent="0.25">
      <c r="A17280">
        <v>650752</v>
      </c>
      <c r="B17280" t="s">
        <v>56708</v>
      </c>
      <c r="C17280" t="s">
        <v>1919</v>
      </c>
      <c r="D17280" t="s">
        <v>56709</v>
      </c>
      <c r="E17280" t="s">
        <v>13</v>
      </c>
      <c r="F17280" t="s">
        <v>56710</v>
      </c>
      <c r="G17280" t="s">
        <v>30</v>
      </c>
      <c r="H17280" t="s">
        <v>1616</v>
      </c>
      <c r="I17280">
        <v>100</v>
      </c>
      <c r="J17280" t="s">
        <v>1617</v>
      </c>
    </row>
    <row r="17281" spans="1:10" x14ac:dyDescent="0.25">
      <c r="A17281">
        <v>650753</v>
      </c>
      <c r="B17281" t="s">
        <v>56711</v>
      </c>
      <c r="C17281" t="s">
        <v>5714</v>
      </c>
      <c r="D17281" t="s">
        <v>56712</v>
      </c>
      <c r="E17281" t="s">
        <v>13</v>
      </c>
      <c r="F17281" t="s">
        <v>56713</v>
      </c>
      <c r="G17281" t="s">
        <v>21</v>
      </c>
      <c r="H17281" t="s">
        <v>1616</v>
      </c>
      <c r="I17281">
        <v>100</v>
      </c>
      <c r="J17281" t="s">
        <v>1626</v>
      </c>
    </row>
    <row r="17282" spans="1:10" x14ac:dyDescent="0.25">
      <c r="A17282">
        <v>650754</v>
      </c>
      <c r="B17282" t="s">
        <v>56714</v>
      </c>
      <c r="C17282" t="s">
        <v>16455</v>
      </c>
      <c r="D17282" t="s">
        <v>56715</v>
      </c>
      <c r="E17282" t="s">
        <v>13</v>
      </c>
      <c r="F17282" t="s">
        <v>56716</v>
      </c>
      <c r="G17282" t="s">
        <v>15</v>
      </c>
      <c r="H17282" t="s">
        <v>1616</v>
      </c>
      <c r="I17282">
        <v>100</v>
      </c>
      <c r="J17282" t="s">
        <v>1671</v>
      </c>
    </row>
    <row r="17283" spans="1:10" x14ac:dyDescent="0.25">
      <c r="A17283">
        <v>650755</v>
      </c>
      <c r="B17283" t="s">
        <v>56717</v>
      </c>
      <c r="C17283" t="s">
        <v>18856</v>
      </c>
      <c r="D17283" t="s">
        <v>56718</v>
      </c>
      <c r="E17283" t="s">
        <v>13</v>
      </c>
      <c r="F17283" t="s">
        <v>56719</v>
      </c>
      <c r="G17283" t="s">
        <v>58</v>
      </c>
      <c r="H17283" t="s">
        <v>1616</v>
      </c>
      <c r="I17283">
        <v>100</v>
      </c>
      <c r="J17283" t="s">
        <v>1626</v>
      </c>
    </row>
    <row r="17284" spans="1:10" x14ac:dyDescent="0.25">
      <c r="A17284">
        <v>650756</v>
      </c>
      <c r="B17284" t="s">
        <v>56720</v>
      </c>
      <c r="C17284" t="s">
        <v>2177</v>
      </c>
      <c r="D17284" t="s">
        <v>56721</v>
      </c>
      <c r="E17284" t="s">
        <v>13</v>
      </c>
      <c r="F17284" t="s">
        <v>56722</v>
      </c>
      <c r="G17284" t="s">
        <v>21</v>
      </c>
      <c r="H17284" t="s">
        <v>1616</v>
      </c>
      <c r="I17284">
        <v>100</v>
      </c>
      <c r="J17284" t="s">
        <v>1617</v>
      </c>
    </row>
    <row r="17285" spans="1:10" x14ac:dyDescent="0.25">
      <c r="A17285">
        <v>650757</v>
      </c>
      <c r="B17285" t="s">
        <v>56723</v>
      </c>
      <c r="C17285" t="s">
        <v>3158</v>
      </c>
      <c r="D17285" t="s">
        <v>56724</v>
      </c>
      <c r="E17285" t="s">
        <v>13</v>
      </c>
      <c r="F17285" t="s">
        <v>56725</v>
      </c>
      <c r="G17285" t="s">
        <v>30</v>
      </c>
      <c r="H17285" t="s">
        <v>1616</v>
      </c>
      <c r="I17285">
        <v>100</v>
      </c>
      <c r="J17285" t="s">
        <v>1626</v>
      </c>
    </row>
    <row r="17286" spans="1:10" x14ac:dyDescent="0.25">
      <c r="A17286">
        <v>650758</v>
      </c>
      <c r="B17286" t="s">
        <v>56726</v>
      </c>
      <c r="C17286" t="s">
        <v>20737</v>
      </c>
      <c r="D17286" t="s">
        <v>56727</v>
      </c>
      <c r="E17286" t="s">
        <v>13</v>
      </c>
      <c r="F17286" t="s">
        <v>56728</v>
      </c>
      <c r="G17286" t="s">
        <v>30</v>
      </c>
      <c r="H17286" t="s">
        <v>1616</v>
      </c>
      <c r="I17286">
        <v>100</v>
      </c>
      <c r="J17286" t="s">
        <v>1626</v>
      </c>
    </row>
    <row r="17287" spans="1:10" x14ac:dyDescent="0.25">
      <c r="A17287">
        <v>650759</v>
      </c>
      <c r="B17287" t="s">
        <v>56729</v>
      </c>
      <c r="C17287" t="s">
        <v>25685</v>
      </c>
      <c r="D17287" t="s">
        <v>56730</v>
      </c>
      <c r="E17287" t="s">
        <v>13</v>
      </c>
      <c r="F17287" t="s">
        <v>56731</v>
      </c>
      <c r="G17287" t="s">
        <v>30</v>
      </c>
      <c r="H17287" t="s">
        <v>1616</v>
      </c>
      <c r="I17287">
        <v>100</v>
      </c>
      <c r="J17287" t="s">
        <v>1617</v>
      </c>
    </row>
    <row r="17288" spans="1:10" x14ac:dyDescent="0.25">
      <c r="A17288">
        <v>650760</v>
      </c>
      <c r="B17288" t="s">
        <v>56732</v>
      </c>
      <c r="C17288" t="s">
        <v>43354</v>
      </c>
      <c r="D17288" t="s">
        <v>56733</v>
      </c>
      <c r="E17288" t="s">
        <v>13</v>
      </c>
      <c r="F17288" t="s">
        <v>56734</v>
      </c>
      <c r="G17288" t="s">
        <v>15</v>
      </c>
      <c r="H17288" t="s">
        <v>1616</v>
      </c>
      <c r="I17288">
        <v>100</v>
      </c>
      <c r="J17288" t="s">
        <v>1626</v>
      </c>
    </row>
    <row r="17289" spans="1:10" x14ac:dyDescent="0.25">
      <c r="A17289">
        <v>650761</v>
      </c>
      <c r="B17289" t="s">
        <v>56735</v>
      </c>
      <c r="C17289" t="s">
        <v>2496</v>
      </c>
      <c r="D17289" t="s">
        <v>56736</v>
      </c>
      <c r="E17289" t="s">
        <v>13</v>
      </c>
      <c r="F17289" t="s">
        <v>56737</v>
      </c>
      <c r="G17289" t="s">
        <v>58</v>
      </c>
      <c r="H17289" t="s">
        <v>1616</v>
      </c>
      <c r="I17289">
        <v>100</v>
      </c>
      <c r="J17289" t="s">
        <v>1617</v>
      </c>
    </row>
    <row r="17290" spans="1:10" x14ac:dyDescent="0.25">
      <c r="A17290">
        <v>650762</v>
      </c>
      <c r="B17290" t="s">
        <v>56738</v>
      </c>
      <c r="C17290" t="s">
        <v>9451</v>
      </c>
      <c r="D17290" t="s">
        <v>56739</v>
      </c>
      <c r="E17290" t="s">
        <v>13</v>
      </c>
      <c r="F17290" t="s">
        <v>56740</v>
      </c>
      <c r="G17290" t="s">
        <v>21</v>
      </c>
      <c r="H17290" t="s">
        <v>1616</v>
      </c>
      <c r="I17290">
        <v>100</v>
      </c>
      <c r="J17290" t="s">
        <v>1626</v>
      </c>
    </row>
    <row r="17291" spans="1:10" x14ac:dyDescent="0.25">
      <c r="A17291">
        <v>650763</v>
      </c>
      <c r="B17291" t="s">
        <v>56741</v>
      </c>
      <c r="C17291" t="s">
        <v>30465</v>
      </c>
      <c r="D17291" t="s">
        <v>56742</v>
      </c>
      <c r="E17291" t="s">
        <v>13</v>
      </c>
      <c r="F17291" t="s">
        <v>56743</v>
      </c>
      <c r="G17291" t="s">
        <v>21</v>
      </c>
      <c r="H17291" t="s">
        <v>1616</v>
      </c>
      <c r="I17291">
        <v>100</v>
      </c>
      <c r="J17291" t="s">
        <v>1626</v>
      </c>
    </row>
    <row r="17292" spans="1:10" x14ac:dyDescent="0.25">
      <c r="A17292">
        <v>650764</v>
      </c>
      <c r="B17292" t="s">
        <v>56744</v>
      </c>
      <c r="C17292" t="s">
        <v>56745</v>
      </c>
      <c r="D17292" t="s">
        <v>56746</v>
      </c>
      <c r="E17292" t="s">
        <v>13</v>
      </c>
      <c r="F17292" t="s">
        <v>56747</v>
      </c>
      <c r="G17292" t="s">
        <v>30</v>
      </c>
      <c r="H17292" t="s">
        <v>1616</v>
      </c>
      <c r="I17292">
        <v>100</v>
      </c>
      <c r="J17292" t="s">
        <v>1626</v>
      </c>
    </row>
    <row r="17293" spans="1:10" x14ac:dyDescent="0.25">
      <c r="A17293">
        <v>650765</v>
      </c>
      <c r="B17293" t="s">
        <v>56748</v>
      </c>
      <c r="C17293" t="s">
        <v>32040</v>
      </c>
      <c r="D17293" t="s">
        <v>56749</v>
      </c>
      <c r="E17293" t="s">
        <v>13</v>
      </c>
      <c r="F17293" t="s">
        <v>56750</v>
      </c>
      <c r="G17293" t="s">
        <v>58</v>
      </c>
      <c r="H17293" t="s">
        <v>1616</v>
      </c>
      <c r="I17293">
        <v>100</v>
      </c>
      <c r="J17293" t="s">
        <v>1626</v>
      </c>
    </row>
    <row r="17294" spans="1:10" x14ac:dyDescent="0.25">
      <c r="A17294">
        <v>650766</v>
      </c>
      <c r="B17294" t="s">
        <v>56751</v>
      </c>
      <c r="C17294" t="s">
        <v>5580</v>
      </c>
      <c r="D17294" t="s">
        <v>56752</v>
      </c>
      <c r="E17294" t="s">
        <v>13</v>
      </c>
      <c r="F17294" t="s">
        <v>56753</v>
      </c>
      <c r="G17294" t="s">
        <v>30</v>
      </c>
      <c r="H17294" t="s">
        <v>1616</v>
      </c>
      <c r="I17294">
        <v>100</v>
      </c>
      <c r="J17294" t="s">
        <v>1626</v>
      </c>
    </row>
    <row r="17295" spans="1:10" x14ac:dyDescent="0.25">
      <c r="A17295">
        <v>650767</v>
      </c>
      <c r="B17295" t="s">
        <v>56754</v>
      </c>
      <c r="C17295" t="s">
        <v>3325</v>
      </c>
      <c r="D17295" t="s">
        <v>56755</v>
      </c>
      <c r="E17295" t="s">
        <v>13</v>
      </c>
      <c r="F17295" t="s">
        <v>56756</v>
      </c>
      <c r="G17295" t="s">
        <v>30</v>
      </c>
      <c r="H17295" t="s">
        <v>1616</v>
      </c>
      <c r="I17295">
        <v>100</v>
      </c>
      <c r="J17295" t="s">
        <v>1626</v>
      </c>
    </row>
    <row r="17296" spans="1:10" x14ac:dyDescent="0.25">
      <c r="A17296">
        <v>650768</v>
      </c>
      <c r="B17296" t="s">
        <v>56757</v>
      </c>
      <c r="C17296" t="s">
        <v>5128</v>
      </c>
      <c r="D17296" t="s">
        <v>56758</v>
      </c>
      <c r="E17296" t="s">
        <v>13</v>
      </c>
      <c r="F17296" t="s">
        <v>56759</v>
      </c>
      <c r="G17296" t="s">
        <v>30</v>
      </c>
      <c r="H17296" t="s">
        <v>1616</v>
      </c>
      <c r="I17296">
        <v>100</v>
      </c>
      <c r="J17296" t="s">
        <v>1617</v>
      </c>
    </row>
    <row r="17297" spans="1:10" x14ac:dyDescent="0.25">
      <c r="A17297">
        <v>650769</v>
      </c>
      <c r="B17297" t="s">
        <v>56760</v>
      </c>
      <c r="C17297" t="s">
        <v>18684</v>
      </c>
      <c r="D17297" t="s">
        <v>56761</v>
      </c>
      <c r="E17297" t="s">
        <v>13</v>
      </c>
      <c r="F17297" t="s">
        <v>56759</v>
      </c>
      <c r="G17297" t="s">
        <v>30</v>
      </c>
      <c r="H17297" t="s">
        <v>1616</v>
      </c>
      <c r="I17297">
        <v>100</v>
      </c>
      <c r="J17297" t="s">
        <v>1626</v>
      </c>
    </row>
    <row r="17298" spans="1:10" x14ac:dyDescent="0.25">
      <c r="A17298">
        <v>650770</v>
      </c>
      <c r="B17298" t="s">
        <v>56762</v>
      </c>
      <c r="C17298" t="s">
        <v>1636</v>
      </c>
      <c r="D17298" t="s">
        <v>56763</v>
      </c>
      <c r="E17298" t="s">
        <v>13</v>
      </c>
      <c r="F17298" t="s">
        <v>56764</v>
      </c>
      <c r="G17298" t="s">
        <v>30</v>
      </c>
      <c r="H17298" t="s">
        <v>1616</v>
      </c>
      <c r="I17298">
        <v>100</v>
      </c>
      <c r="J17298" t="s">
        <v>1626</v>
      </c>
    </row>
    <row r="17299" spans="1:10" x14ac:dyDescent="0.25">
      <c r="A17299">
        <v>650771</v>
      </c>
      <c r="B17299" t="s">
        <v>56765</v>
      </c>
      <c r="C17299" t="s">
        <v>14322</v>
      </c>
      <c r="D17299" t="s">
        <v>56766</v>
      </c>
      <c r="E17299" t="s">
        <v>13</v>
      </c>
      <c r="F17299" t="s">
        <v>56767</v>
      </c>
      <c r="G17299" t="s">
        <v>58</v>
      </c>
      <c r="H17299" t="s">
        <v>1616</v>
      </c>
      <c r="I17299">
        <v>100</v>
      </c>
      <c r="J17299" t="s">
        <v>1617</v>
      </c>
    </row>
    <row r="17300" spans="1:10" x14ac:dyDescent="0.25">
      <c r="A17300">
        <v>650772</v>
      </c>
      <c r="B17300" t="s">
        <v>56768</v>
      </c>
      <c r="C17300" t="s">
        <v>15351</v>
      </c>
      <c r="D17300" t="s">
        <v>56769</v>
      </c>
      <c r="E17300" t="s">
        <v>13</v>
      </c>
      <c r="F17300" t="s">
        <v>56770</v>
      </c>
      <c r="G17300" t="s">
        <v>58</v>
      </c>
      <c r="H17300" t="s">
        <v>1616</v>
      </c>
      <c r="I17300">
        <v>100</v>
      </c>
      <c r="J17300" t="s">
        <v>1626</v>
      </c>
    </row>
    <row r="17301" spans="1:10" x14ac:dyDescent="0.25">
      <c r="A17301">
        <v>650773</v>
      </c>
      <c r="B17301" t="s">
        <v>56771</v>
      </c>
      <c r="C17301" t="s">
        <v>43395</v>
      </c>
      <c r="D17301" t="s">
        <v>56772</v>
      </c>
      <c r="E17301" t="s">
        <v>13</v>
      </c>
      <c r="F17301" t="s">
        <v>56773</v>
      </c>
      <c r="G17301" t="s">
        <v>30</v>
      </c>
      <c r="H17301" t="s">
        <v>1616</v>
      </c>
      <c r="I17301">
        <v>100</v>
      </c>
      <c r="J17301" t="s">
        <v>1617</v>
      </c>
    </row>
    <row r="17302" spans="1:10" x14ac:dyDescent="0.25">
      <c r="A17302">
        <v>650774</v>
      </c>
      <c r="B17302" t="s">
        <v>56774</v>
      </c>
      <c r="C17302" t="s">
        <v>7757</v>
      </c>
      <c r="D17302" t="s">
        <v>56775</v>
      </c>
      <c r="E17302" t="s">
        <v>13</v>
      </c>
      <c r="F17302" t="s">
        <v>56776</v>
      </c>
      <c r="G17302" t="s">
        <v>58</v>
      </c>
      <c r="H17302" t="s">
        <v>1616</v>
      </c>
      <c r="I17302">
        <v>100</v>
      </c>
      <c r="J17302" t="s">
        <v>1617</v>
      </c>
    </row>
    <row r="17303" spans="1:10" x14ac:dyDescent="0.25">
      <c r="A17303">
        <v>650775</v>
      </c>
      <c r="B17303" t="s">
        <v>56777</v>
      </c>
      <c r="C17303" t="s">
        <v>14108</v>
      </c>
      <c r="D17303" t="s">
        <v>56778</v>
      </c>
      <c r="E17303" t="s">
        <v>13</v>
      </c>
      <c r="F17303" t="s">
        <v>56779</v>
      </c>
      <c r="G17303" t="s">
        <v>58</v>
      </c>
      <c r="H17303" t="s">
        <v>1616</v>
      </c>
      <c r="I17303">
        <v>100</v>
      </c>
      <c r="J17303" t="s">
        <v>1626</v>
      </c>
    </row>
    <row r="17304" spans="1:10" x14ac:dyDescent="0.25">
      <c r="A17304">
        <v>650776</v>
      </c>
      <c r="B17304" t="s">
        <v>56780</v>
      </c>
      <c r="C17304" t="s">
        <v>2181</v>
      </c>
      <c r="D17304" t="s">
        <v>56781</v>
      </c>
      <c r="E17304" t="s">
        <v>13</v>
      </c>
      <c r="F17304" t="s">
        <v>56782</v>
      </c>
      <c r="G17304" t="s">
        <v>30</v>
      </c>
      <c r="H17304" t="s">
        <v>1616</v>
      </c>
      <c r="I17304">
        <v>100</v>
      </c>
      <c r="J17304" t="s">
        <v>1617</v>
      </c>
    </row>
    <row r="17305" spans="1:10" x14ac:dyDescent="0.25">
      <c r="A17305">
        <v>650777</v>
      </c>
      <c r="B17305" t="s">
        <v>56783</v>
      </c>
      <c r="C17305" t="s">
        <v>56784</v>
      </c>
      <c r="D17305" t="s">
        <v>56785</v>
      </c>
      <c r="E17305" t="s">
        <v>13</v>
      </c>
      <c r="F17305" t="s">
        <v>56786</v>
      </c>
      <c r="G17305" t="s">
        <v>30</v>
      </c>
      <c r="H17305" t="s">
        <v>1616</v>
      </c>
      <c r="I17305">
        <v>100</v>
      </c>
      <c r="J17305" t="s">
        <v>1617</v>
      </c>
    </row>
    <row r="17306" spans="1:10" x14ac:dyDescent="0.25">
      <c r="A17306">
        <v>650778</v>
      </c>
      <c r="B17306" t="s">
        <v>56787</v>
      </c>
      <c r="C17306" t="s">
        <v>3876</v>
      </c>
      <c r="D17306" t="s">
        <v>56788</v>
      </c>
      <c r="E17306" t="s">
        <v>13</v>
      </c>
      <c r="F17306" t="s">
        <v>56786</v>
      </c>
      <c r="G17306" t="s">
        <v>21</v>
      </c>
      <c r="H17306" t="s">
        <v>1616</v>
      </c>
      <c r="I17306">
        <v>100</v>
      </c>
      <c r="J17306" t="s">
        <v>1617</v>
      </c>
    </row>
    <row r="17307" spans="1:10" x14ac:dyDescent="0.25">
      <c r="A17307">
        <v>650779</v>
      </c>
      <c r="B17307" t="s">
        <v>56789</v>
      </c>
      <c r="C17307" t="s">
        <v>40072</v>
      </c>
      <c r="D17307" t="s">
        <v>56790</v>
      </c>
      <c r="E17307" t="s">
        <v>13</v>
      </c>
      <c r="F17307" t="s">
        <v>56791</v>
      </c>
      <c r="G17307" t="s">
        <v>21</v>
      </c>
      <c r="H17307" t="s">
        <v>1616</v>
      </c>
      <c r="I17307">
        <v>100</v>
      </c>
      <c r="J17307" t="s">
        <v>1626</v>
      </c>
    </row>
    <row r="17308" spans="1:10" x14ac:dyDescent="0.25">
      <c r="A17308">
        <v>650780</v>
      </c>
      <c r="B17308" t="s">
        <v>56792</v>
      </c>
      <c r="C17308" t="s">
        <v>2863</v>
      </c>
      <c r="D17308" t="s">
        <v>56793</v>
      </c>
      <c r="E17308" t="s">
        <v>13</v>
      </c>
      <c r="F17308" t="s">
        <v>56794</v>
      </c>
      <c r="G17308" t="s">
        <v>30</v>
      </c>
      <c r="H17308" t="s">
        <v>1616</v>
      </c>
      <c r="I17308">
        <v>100</v>
      </c>
      <c r="J17308" t="s">
        <v>1617</v>
      </c>
    </row>
    <row r="17309" spans="1:10" x14ac:dyDescent="0.25">
      <c r="A17309">
        <v>650781</v>
      </c>
      <c r="B17309" t="s">
        <v>56795</v>
      </c>
      <c r="C17309" t="s">
        <v>10891</v>
      </c>
      <c r="D17309" t="s">
        <v>56796</v>
      </c>
      <c r="E17309" t="s">
        <v>13</v>
      </c>
      <c r="F17309" t="s">
        <v>56797</v>
      </c>
      <c r="G17309" t="s">
        <v>30</v>
      </c>
      <c r="H17309" t="s">
        <v>1616</v>
      </c>
      <c r="I17309">
        <v>100</v>
      </c>
      <c r="J17309" t="s">
        <v>1617</v>
      </c>
    </row>
    <row r="17310" spans="1:10" x14ac:dyDescent="0.25">
      <c r="A17310">
        <v>650783</v>
      </c>
      <c r="B17310" t="s">
        <v>56798</v>
      </c>
      <c r="C17310" t="s">
        <v>12120</v>
      </c>
      <c r="D17310" t="s">
        <v>56799</v>
      </c>
      <c r="E17310" t="s">
        <v>13</v>
      </c>
      <c r="F17310" t="s">
        <v>56800</v>
      </c>
      <c r="G17310" t="s">
        <v>30</v>
      </c>
      <c r="H17310" t="s">
        <v>1616</v>
      </c>
      <c r="I17310">
        <v>100</v>
      </c>
      <c r="J17310" t="s">
        <v>1626</v>
      </c>
    </row>
    <row r="17311" spans="1:10" x14ac:dyDescent="0.25">
      <c r="A17311">
        <v>650784</v>
      </c>
      <c r="B17311" t="s">
        <v>56801</v>
      </c>
      <c r="C17311" t="s">
        <v>2870</v>
      </c>
      <c r="D17311" t="s">
        <v>56802</v>
      </c>
      <c r="E17311" t="s">
        <v>13</v>
      </c>
      <c r="F17311" t="s">
        <v>56803</v>
      </c>
      <c r="G17311" t="s">
        <v>21</v>
      </c>
      <c r="H17311" t="s">
        <v>1616</v>
      </c>
      <c r="I17311">
        <v>100</v>
      </c>
      <c r="J17311" t="s">
        <v>1617</v>
      </c>
    </row>
    <row r="17312" spans="1:10" x14ac:dyDescent="0.25">
      <c r="A17312">
        <v>650785</v>
      </c>
      <c r="B17312" t="s">
        <v>56804</v>
      </c>
      <c r="C17312" t="s">
        <v>56805</v>
      </c>
      <c r="D17312" t="s">
        <v>56806</v>
      </c>
      <c r="E17312" t="s">
        <v>13</v>
      </c>
      <c r="F17312" t="s">
        <v>56807</v>
      </c>
      <c r="G17312" t="s">
        <v>193</v>
      </c>
      <c r="H17312" t="s">
        <v>1616</v>
      </c>
      <c r="I17312">
        <v>100</v>
      </c>
      <c r="J17312" t="s">
        <v>1626</v>
      </c>
    </row>
    <row r="17313" spans="1:10" x14ac:dyDescent="0.25">
      <c r="A17313">
        <v>650786</v>
      </c>
      <c r="B17313" t="s">
        <v>56808</v>
      </c>
      <c r="C17313" t="s">
        <v>56809</v>
      </c>
      <c r="D17313" t="s">
        <v>56810</v>
      </c>
      <c r="E17313" t="s">
        <v>13</v>
      </c>
      <c r="F17313" t="s">
        <v>56811</v>
      </c>
      <c r="G17313" t="s">
        <v>30</v>
      </c>
      <c r="H17313" t="s">
        <v>1616</v>
      </c>
      <c r="I17313">
        <v>100</v>
      </c>
      <c r="J17313" t="s">
        <v>1617</v>
      </c>
    </row>
    <row r="17314" spans="1:10" x14ac:dyDescent="0.25">
      <c r="A17314">
        <v>650787</v>
      </c>
      <c r="B17314" t="s">
        <v>56812</v>
      </c>
      <c r="C17314" t="s">
        <v>5392</v>
      </c>
      <c r="D17314" t="s">
        <v>56813</v>
      </c>
      <c r="E17314" t="s">
        <v>13</v>
      </c>
      <c r="F17314" t="s">
        <v>56811</v>
      </c>
      <c r="G17314" t="s">
        <v>30</v>
      </c>
      <c r="H17314" t="s">
        <v>1616</v>
      </c>
      <c r="I17314">
        <v>100</v>
      </c>
      <c r="J17314" t="s">
        <v>1626</v>
      </c>
    </row>
    <row r="17315" spans="1:10" x14ac:dyDescent="0.25">
      <c r="A17315">
        <v>650788</v>
      </c>
      <c r="B17315" t="s">
        <v>56814</v>
      </c>
      <c r="C17315" t="s">
        <v>3933</v>
      </c>
      <c r="D17315" t="s">
        <v>56815</v>
      </c>
      <c r="E17315" t="s">
        <v>13</v>
      </c>
      <c r="F17315" t="s">
        <v>56816</v>
      </c>
      <c r="G17315" t="s">
        <v>30</v>
      </c>
      <c r="H17315" t="s">
        <v>1616</v>
      </c>
      <c r="I17315">
        <v>100</v>
      </c>
      <c r="J17315" t="s">
        <v>1617</v>
      </c>
    </row>
    <row r="17316" spans="1:10" x14ac:dyDescent="0.25">
      <c r="A17316">
        <v>650790</v>
      </c>
      <c r="B17316" t="s">
        <v>56817</v>
      </c>
      <c r="C17316" t="s">
        <v>56818</v>
      </c>
      <c r="D17316" t="s">
        <v>56819</v>
      </c>
      <c r="E17316" t="s">
        <v>13</v>
      </c>
      <c r="F17316" t="s">
        <v>56820</v>
      </c>
      <c r="G17316" t="s">
        <v>58</v>
      </c>
      <c r="H17316" t="s">
        <v>1616</v>
      </c>
      <c r="I17316">
        <v>100</v>
      </c>
      <c r="J17316" t="s">
        <v>1626</v>
      </c>
    </row>
    <row r="17317" spans="1:10" x14ac:dyDescent="0.25">
      <c r="A17317">
        <v>650791</v>
      </c>
      <c r="B17317" t="s">
        <v>56821</v>
      </c>
      <c r="C17317" t="s">
        <v>6181</v>
      </c>
      <c r="D17317" t="s">
        <v>56822</v>
      </c>
      <c r="E17317" t="s">
        <v>13</v>
      </c>
      <c r="F17317" t="s">
        <v>56823</v>
      </c>
      <c r="G17317" t="s">
        <v>30</v>
      </c>
      <c r="H17317" t="s">
        <v>1616</v>
      </c>
      <c r="I17317">
        <v>100</v>
      </c>
      <c r="J17317" t="s">
        <v>1626</v>
      </c>
    </row>
    <row r="17318" spans="1:10" x14ac:dyDescent="0.25">
      <c r="A17318">
        <v>650792</v>
      </c>
      <c r="B17318" t="s">
        <v>56824</v>
      </c>
      <c r="C17318" t="s">
        <v>2651</v>
      </c>
      <c r="D17318" t="s">
        <v>56825</v>
      </c>
      <c r="E17318" t="s">
        <v>13</v>
      </c>
      <c r="F17318" t="s">
        <v>56826</v>
      </c>
      <c r="G17318" t="s">
        <v>21</v>
      </c>
      <c r="H17318" t="s">
        <v>1616</v>
      </c>
      <c r="I17318">
        <v>100</v>
      </c>
      <c r="J17318" t="s">
        <v>1617</v>
      </c>
    </row>
    <row r="17319" spans="1:10" x14ac:dyDescent="0.25">
      <c r="A17319">
        <v>650793</v>
      </c>
      <c r="B17319" t="s">
        <v>56827</v>
      </c>
      <c r="C17319" t="s">
        <v>14231</v>
      </c>
      <c r="D17319" t="s">
        <v>56828</v>
      </c>
      <c r="E17319" t="s">
        <v>13</v>
      </c>
      <c r="F17319" t="s">
        <v>56829</v>
      </c>
      <c r="G17319" t="s">
        <v>30</v>
      </c>
      <c r="H17319" t="s">
        <v>1616</v>
      </c>
      <c r="I17319">
        <v>100</v>
      </c>
      <c r="J17319" t="s">
        <v>1626</v>
      </c>
    </row>
    <row r="17320" spans="1:10" x14ac:dyDescent="0.25">
      <c r="A17320">
        <v>650794</v>
      </c>
      <c r="B17320" t="s">
        <v>56830</v>
      </c>
      <c r="C17320" t="s">
        <v>1613</v>
      </c>
      <c r="D17320" t="s">
        <v>56831</v>
      </c>
      <c r="E17320" t="s">
        <v>13</v>
      </c>
      <c r="F17320" t="s">
        <v>56832</v>
      </c>
      <c r="G17320" t="s">
        <v>30</v>
      </c>
      <c r="H17320" t="s">
        <v>1616</v>
      </c>
      <c r="I17320">
        <v>100</v>
      </c>
      <c r="J17320" t="s">
        <v>1617</v>
      </c>
    </row>
    <row r="17321" spans="1:10" x14ac:dyDescent="0.25">
      <c r="A17321">
        <v>650795</v>
      </c>
      <c r="B17321" t="s">
        <v>56833</v>
      </c>
      <c r="C17321" t="s">
        <v>56834</v>
      </c>
      <c r="D17321" t="s">
        <v>56835</v>
      </c>
      <c r="E17321" t="s">
        <v>13</v>
      </c>
      <c r="F17321" t="s">
        <v>56836</v>
      </c>
      <c r="G17321" t="s">
        <v>30</v>
      </c>
      <c r="H17321" t="s">
        <v>1616</v>
      </c>
      <c r="I17321">
        <v>100</v>
      </c>
      <c r="J17321" t="s">
        <v>1626</v>
      </c>
    </row>
    <row r="17322" spans="1:10" x14ac:dyDescent="0.25">
      <c r="A17322">
        <v>650796</v>
      </c>
      <c r="B17322" t="s">
        <v>56837</v>
      </c>
      <c r="C17322" t="s">
        <v>5365</v>
      </c>
      <c r="D17322" t="s">
        <v>56838</v>
      </c>
      <c r="E17322" t="s">
        <v>13</v>
      </c>
      <c r="F17322" t="s">
        <v>56839</v>
      </c>
      <c r="G17322" t="s">
        <v>30</v>
      </c>
      <c r="H17322" t="s">
        <v>1616</v>
      </c>
      <c r="I17322">
        <v>100</v>
      </c>
      <c r="J17322" t="s">
        <v>1617</v>
      </c>
    </row>
    <row r="17323" spans="1:10" x14ac:dyDescent="0.25">
      <c r="A17323">
        <v>650797</v>
      </c>
      <c r="B17323" t="s">
        <v>56840</v>
      </c>
      <c r="C17323" t="s">
        <v>3987</v>
      </c>
      <c r="D17323" t="s">
        <v>56841</v>
      </c>
      <c r="E17323" t="s">
        <v>13</v>
      </c>
      <c r="F17323" t="s">
        <v>56842</v>
      </c>
      <c r="G17323" t="s">
        <v>30</v>
      </c>
      <c r="H17323" t="s">
        <v>1616</v>
      </c>
      <c r="I17323">
        <v>100</v>
      </c>
      <c r="J17323" t="s">
        <v>1617</v>
      </c>
    </row>
    <row r="17324" spans="1:10" x14ac:dyDescent="0.25">
      <c r="A17324">
        <v>650798</v>
      </c>
      <c r="B17324" t="s">
        <v>56843</v>
      </c>
      <c r="C17324" t="s">
        <v>29618</v>
      </c>
      <c r="D17324" t="s">
        <v>56844</v>
      </c>
      <c r="E17324" t="s">
        <v>13</v>
      </c>
      <c r="F17324" t="s">
        <v>56845</v>
      </c>
      <c r="G17324" t="s">
        <v>58</v>
      </c>
      <c r="H17324" t="s">
        <v>1616</v>
      </c>
      <c r="I17324">
        <v>100</v>
      </c>
      <c r="J17324" t="s">
        <v>1617</v>
      </c>
    </row>
    <row r="17325" spans="1:10" x14ac:dyDescent="0.25">
      <c r="A17325">
        <v>650799</v>
      </c>
      <c r="B17325" t="s">
        <v>56846</v>
      </c>
      <c r="C17325" t="s">
        <v>4782</v>
      </c>
      <c r="D17325" t="s">
        <v>56847</v>
      </c>
      <c r="E17325" t="s">
        <v>13</v>
      </c>
      <c r="F17325" t="s">
        <v>56848</v>
      </c>
      <c r="G17325" t="s">
        <v>30</v>
      </c>
      <c r="H17325" t="s">
        <v>1616</v>
      </c>
      <c r="I17325">
        <v>100</v>
      </c>
      <c r="J17325" t="s">
        <v>1617</v>
      </c>
    </row>
    <row r="17326" spans="1:10" x14ac:dyDescent="0.25">
      <c r="A17326">
        <v>650800</v>
      </c>
      <c r="B17326" t="s">
        <v>56849</v>
      </c>
      <c r="C17326" t="s">
        <v>56850</v>
      </c>
      <c r="D17326" t="s">
        <v>56851</v>
      </c>
      <c r="E17326" t="s">
        <v>13</v>
      </c>
      <c r="F17326" t="s">
        <v>56852</v>
      </c>
      <c r="G17326" t="s">
        <v>21</v>
      </c>
      <c r="H17326" t="s">
        <v>1838</v>
      </c>
      <c r="I17326">
        <v>100</v>
      </c>
      <c r="J17326" t="s">
        <v>1671</v>
      </c>
    </row>
    <row r="17327" spans="1:10" x14ac:dyDescent="0.25">
      <c r="A17327">
        <v>650801</v>
      </c>
      <c r="B17327" t="s">
        <v>56853</v>
      </c>
      <c r="C17327" t="s">
        <v>3589</v>
      </c>
      <c r="D17327" t="s">
        <v>56854</v>
      </c>
      <c r="E17327" t="s">
        <v>13</v>
      </c>
      <c r="F17327" t="s">
        <v>56855</v>
      </c>
      <c r="G17327" t="s">
        <v>30</v>
      </c>
      <c r="H17327" t="s">
        <v>1616</v>
      </c>
      <c r="I17327">
        <v>100</v>
      </c>
      <c r="J17327" t="s">
        <v>1617</v>
      </c>
    </row>
    <row r="17328" spans="1:10" x14ac:dyDescent="0.25">
      <c r="A17328">
        <v>650802</v>
      </c>
      <c r="B17328" t="s">
        <v>56856</v>
      </c>
      <c r="C17328" t="s">
        <v>1872</v>
      </c>
      <c r="D17328" t="s">
        <v>56857</v>
      </c>
      <c r="E17328" t="s">
        <v>13</v>
      </c>
      <c r="F17328" t="s">
        <v>56858</v>
      </c>
      <c r="G17328" t="s">
        <v>30</v>
      </c>
      <c r="H17328" t="s">
        <v>1616</v>
      </c>
      <c r="I17328">
        <v>100</v>
      </c>
      <c r="J17328" t="s">
        <v>1626</v>
      </c>
    </row>
    <row r="17329" spans="1:10" x14ac:dyDescent="0.25">
      <c r="A17329">
        <v>650803</v>
      </c>
      <c r="B17329" t="s">
        <v>56859</v>
      </c>
      <c r="C17329" t="s">
        <v>56860</v>
      </c>
      <c r="D17329" t="s">
        <v>56861</v>
      </c>
      <c r="E17329" t="s">
        <v>13</v>
      </c>
      <c r="F17329" t="s">
        <v>56862</v>
      </c>
      <c r="G17329" t="s">
        <v>30</v>
      </c>
      <c r="H17329" t="s">
        <v>1616</v>
      </c>
      <c r="I17329">
        <v>100</v>
      </c>
      <c r="J17329" t="s">
        <v>1617</v>
      </c>
    </row>
    <row r="17330" spans="1:10" x14ac:dyDescent="0.25">
      <c r="A17330">
        <v>650804</v>
      </c>
      <c r="B17330" t="s">
        <v>56863</v>
      </c>
      <c r="C17330" t="s">
        <v>56864</v>
      </c>
      <c r="D17330" t="s">
        <v>56865</v>
      </c>
      <c r="E17330" t="s">
        <v>13</v>
      </c>
      <c r="F17330" t="s">
        <v>56866</v>
      </c>
      <c r="G17330" t="s">
        <v>30</v>
      </c>
      <c r="H17330" t="s">
        <v>1616</v>
      </c>
      <c r="I17330">
        <v>100</v>
      </c>
      <c r="J17330" t="s">
        <v>1617</v>
      </c>
    </row>
    <row r="17331" spans="1:10" x14ac:dyDescent="0.25">
      <c r="A17331">
        <v>650805</v>
      </c>
      <c r="B17331" t="s">
        <v>56867</v>
      </c>
      <c r="C17331" t="s">
        <v>3267</v>
      </c>
      <c r="D17331" t="s">
        <v>56868</v>
      </c>
      <c r="E17331" t="s">
        <v>13</v>
      </c>
      <c r="F17331" t="s">
        <v>56869</v>
      </c>
      <c r="G17331" t="s">
        <v>30</v>
      </c>
      <c r="H17331" t="s">
        <v>1616</v>
      </c>
      <c r="I17331">
        <v>100</v>
      </c>
      <c r="J17331" t="s">
        <v>1626</v>
      </c>
    </row>
    <row r="17332" spans="1:10" x14ac:dyDescent="0.25">
      <c r="A17332">
        <v>650806</v>
      </c>
      <c r="B17332" t="s">
        <v>56870</v>
      </c>
      <c r="C17332" t="s">
        <v>11222</v>
      </c>
      <c r="D17332" t="s">
        <v>56871</v>
      </c>
      <c r="E17332" t="s">
        <v>13</v>
      </c>
      <c r="F17332" t="s">
        <v>56872</v>
      </c>
      <c r="G17332" t="s">
        <v>30</v>
      </c>
      <c r="H17332" t="s">
        <v>1616</v>
      </c>
      <c r="I17332">
        <v>100</v>
      </c>
      <c r="J17332" t="s">
        <v>1626</v>
      </c>
    </row>
    <row r="17333" spans="1:10" x14ac:dyDescent="0.25">
      <c r="A17333">
        <v>650807</v>
      </c>
      <c r="B17333" t="s">
        <v>56873</v>
      </c>
      <c r="C17333" t="s">
        <v>2008</v>
      </c>
      <c r="D17333" t="s">
        <v>56874</v>
      </c>
      <c r="E17333" t="s">
        <v>13</v>
      </c>
      <c r="F17333" t="s">
        <v>56875</v>
      </c>
      <c r="G17333" t="s">
        <v>21</v>
      </c>
      <c r="H17333" t="s">
        <v>1616</v>
      </c>
      <c r="I17333">
        <v>100</v>
      </c>
      <c r="J17333" t="s">
        <v>1617</v>
      </c>
    </row>
    <row r="17334" spans="1:10" x14ac:dyDescent="0.25">
      <c r="A17334">
        <v>650810</v>
      </c>
      <c r="B17334" t="s">
        <v>56876</v>
      </c>
      <c r="C17334" t="s">
        <v>56877</v>
      </c>
      <c r="D17334" t="s">
        <v>56878</v>
      </c>
      <c r="E17334" t="s">
        <v>13</v>
      </c>
      <c r="F17334" t="s">
        <v>56879</v>
      </c>
      <c r="G17334" t="s">
        <v>15</v>
      </c>
      <c r="H17334" t="s">
        <v>1616</v>
      </c>
      <c r="I17334">
        <v>100</v>
      </c>
      <c r="J17334" t="s">
        <v>1617</v>
      </c>
    </row>
    <row r="17335" spans="1:10" x14ac:dyDescent="0.25">
      <c r="A17335">
        <v>650811</v>
      </c>
      <c r="B17335" t="s">
        <v>56880</v>
      </c>
      <c r="C17335" t="s">
        <v>10782</v>
      </c>
      <c r="D17335" t="s">
        <v>56881</v>
      </c>
      <c r="E17335" t="s">
        <v>13</v>
      </c>
      <c r="F17335" t="s">
        <v>56882</v>
      </c>
      <c r="G17335" t="s">
        <v>30</v>
      </c>
      <c r="H17335" t="s">
        <v>1616</v>
      </c>
      <c r="I17335">
        <v>100</v>
      </c>
      <c r="J17335" t="s">
        <v>1626</v>
      </c>
    </row>
    <row r="17336" spans="1:10" x14ac:dyDescent="0.25">
      <c r="A17336">
        <v>650812</v>
      </c>
      <c r="B17336" t="s">
        <v>56883</v>
      </c>
      <c r="C17336" t="s">
        <v>13580</v>
      </c>
      <c r="D17336" t="s">
        <v>56884</v>
      </c>
      <c r="E17336" t="s">
        <v>13</v>
      </c>
      <c r="F17336" t="s">
        <v>56885</v>
      </c>
      <c r="G17336" t="s">
        <v>30</v>
      </c>
      <c r="H17336" t="s">
        <v>1616</v>
      </c>
      <c r="I17336">
        <v>100</v>
      </c>
      <c r="J17336" t="s">
        <v>1626</v>
      </c>
    </row>
    <row r="17337" spans="1:10" x14ac:dyDescent="0.25">
      <c r="A17337">
        <v>650813</v>
      </c>
      <c r="B17337" t="s">
        <v>56886</v>
      </c>
      <c r="C17337" t="s">
        <v>56887</v>
      </c>
      <c r="D17337" t="s">
        <v>56888</v>
      </c>
      <c r="E17337" t="s">
        <v>13</v>
      </c>
      <c r="F17337" t="s">
        <v>56889</v>
      </c>
      <c r="G17337" t="s">
        <v>58</v>
      </c>
      <c r="H17337" t="s">
        <v>1616</v>
      </c>
      <c r="I17337">
        <v>100</v>
      </c>
      <c r="J17337" t="s">
        <v>1626</v>
      </c>
    </row>
    <row r="17338" spans="1:10" x14ac:dyDescent="0.25">
      <c r="A17338">
        <v>650814</v>
      </c>
      <c r="B17338" t="s">
        <v>56890</v>
      </c>
      <c r="C17338" t="s">
        <v>1908</v>
      </c>
      <c r="D17338" t="s">
        <v>56891</v>
      </c>
      <c r="E17338" t="s">
        <v>13</v>
      </c>
      <c r="F17338" t="s">
        <v>56892</v>
      </c>
      <c r="G17338" t="s">
        <v>30</v>
      </c>
      <c r="H17338" t="s">
        <v>1616</v>
      </c>
      <c r="I17338">
        <v>100</v>
      </c>
      <c r="J17338" t="s">
        <v>1626</v>
      </c>
    </row>
    <row r="17339" spans="1:10" x14ac:dyDescent="0.25">
      <c r="A17339">
        <v>650815</v>
      </c>
      <c r="B17339" t="s">
        <v>56893</v>
      </c>
      <c r="C17339" t="s">
        <v>2024</v>
      </c>
      <c r="D17339" t="s">
        <v>56894</v>
      </c>
      <c r="E17339" t="s">
        <v>13</v>
      </c>
      <c r="F17339" t="s">
        <v>56895</v>
      </c>
      <c r="G17339" t="s">
        <v>21</v>
      </c>
      <c r="H17339" t="s">
        <v>1616</v>
      </c>
      <c r="I17339">
        <v>100</v>
      </c>
      <c r="J17339" t="s">
        <v>1626</v>
      </c>
    </row>
    <row r="17340" spans="1:10" x14ac:dyDescent="0.25">
      <c r="A17340">
        <v>650816</v>
      </c>
      <c r="B17340" t="s">
        <v>56896</v>
      </c>
      <c r="C17340" t="s">
        <v>56897</v>
      </c>
      <c r="D17340" t="s">
        <v>56898</v>
      </c>
      <c r="E17340" t="s">
        <v>13</v>
      </c>
      <c r="F17340" t="s">
        <v>56899</v>
      </c>
      <c r="G17340" t="s">
        <v>58</v>
      </c>
      <c r="H17340" t="s">
        <v>1616</v>
      </c>
      <c r="I17340">
        <v>100</v>
      </c>
      <c r="J17340" t="s">
        <v>1617</v>
      </c>
    </row>
    <row r="17341" spans="1:10" x14ac:dyDescent="0.25">
      <c r="A17341">
        <v>650817</v>
      </c>
      <c r="B17341" t="s">
        <v>56900</v>
      </c>
      <c r="C17341" t="s">
        <v>56901</v>
      </c>
      <c r="D17341" t="s">
        <v>56902</v>
      </c>
      <c r="E17341" t="s">
        <v>13</v>
      </c>
      <c r="F17341" t="s">
        <v>56903</v>
      </c>
      <c r="G17341" t="s">
        <v>30</v>
      </c>
      <c r="H17341" t="s">
        <v>1616</v>
      </c>
      <c r="I17341">
        <v>100</v>
      </c>
      <c r="J17341" t="s">
        <v>1626</v>
      </c>
    </row>
    <row r="17342" spans="1:10" x14ac:dyDescent="0.25">
      <c r="A17342">
        <v>650818</v>
      </c>
      <c r="B17342" t="s">
        <v>56904</v>
      </c>
      <c r="C17342" t="s">
        <v>24626</v>
      </c>
      <c r="D17342" t="s">
        <v>56905</v>
      </c>
      <c r="E17342" t="s">
        <v>13</v>
      </c>
      <c r="F17342" t="s">
        <v>56906</v>
      </c>
      <c r="G17342" t="s">
        <v>58</v>
      </c>
      <c r="H17342" t="s">
        <v>1616</v>
      </c>
      <c r="I17342">
        <v>100</v>
      </c>
      <c r="J17342" t="s">
        <v>1617</v>
      </c>
    </row>
    <row r="17343" spans="1:10" x14ac:dyDescent="0.25">
      <c r="A17343">
        <v>650819</v>
      </c>
      <c r="B17343" t="s">
        <v>56907</v>
      </c>
      <c r="C17343" t="s">
        <v>2008</v>
      </c>
      <c r="D17343" t="s">
        <v>56908</v>
      </c>
      <c r="E17343" t="s">
        <v>13</v>
      </c>
      <c r="F17343" t="s">
        <v>56909</v>
      </c>
      <c r="G17343" t="s">
        <v>21</v>
      </c>
      <c r="H17343" t="s">
        <v>1616</v>
      </c>
      <c r="I17343">
        <v>100</v>
      </c>
      <c r="J17343" t="s">
        <v>1617</v>
      </c>
    </row>
    <row r="17344" spans="1:10" x14ac:dyDescent="0.25">
      <c r="A17344">
        <v>650820</v>
      </c>
      <c r="B17344" t="s">
        <v>56910</v>
      </c>
      <c r="C17344" t="s">
        <v>56911</v>
      </c>
      <c r="D17344" t="s">
        <v>56912</v>
      </c>
      <c r="E17344" t="s">
        <v>13</v>
      </c>
      <c r="F17344" t="s">
        <v>56913</v>
      </c>
      <c r="G17344" t="s">
        <v>30</v>
      </c>
      <c r="H17344" t="s">
        <v>1616</v>
      </c>
      <c r="I17344">
        <v>100</v>
      </c>
      <c r="J17344" t="s">
        <v>1617</v>
      </c>
    </row>
    <row r="17345" spans="1:10" x14ac:dyDescent="0.25">
      <c r="A17345">
        <v>650821</v>
      </c>
      <c r="B17345" t="s">
        <v>56914</v>
      </c>
      <c r="C17345" t="s">
        <v>56915</v>
      </c>
      <c r="D17345" t="s">
        <v>56916</v>
      </c>
      <c r="E17345" t="s">
        <v>13</v>
      </c>
      <c r="F17345" t="s">
        <v>56917</v>
      </c>
      <c r="G17345" t="s">
        <v>30</v>
      </c>
      <c r="H17345" t="s">
        <v>1616</v>
      </c>
      <c r="I17345">
        <v>100</v>
      </c>
      <c r="J17345" t="s">
        <v>1626</v>
      </c>
    </row>
    <row r="17346" spans="1:10" x14ac:dyDescent="0.25">
      <c r="A17346">
        <v>650822</v>
      </c>
      <c r="B17346" t="s">
        <v>56918</v>
      </c>
      <c r="C17346" t="s">
        <v>3953</v>
      </c>
      <c r="D17346" t="s">
        <v>56919</v>
      </c>
      <c r="E17346" t="s">
        <v>13</v>
      </c>
      <c r="F17346" t="s">
        <v>56920</v>
      </c>
      <c r="G17346" t="s">
        <v>30</v>
      </c>
      <c r="H17346" t="s">
        <v>1616</v>
      </c>
      <c r="I17346">
        <v>100</v>
      </c>
      <c r="J17346" t="s">
        <v>1626</v>
      </c>
    </row>
    <row r="17347" spans="1:10" x14ac:dyDescent="0.25">
      <c r="A17347">
        <v>650823</v>
      </c>
      <c r="B17347" t="s">
        <v>56921</v>
      </c>
      <c r="C17347" t="s">
        <v>17576</v>
      </c>
      <c r="D17347" t="s">
        <v>56922</v>
      </c>
      <c r="E17347" t="s">
        <v>13</v>
      </c>
      <c r="F17347" t="s">
        <v>56923</v>
      </c>
      <c r="G17347" t="s">
        <v>15</v>
      </c>
      <c r="H17347" t="s">
        <v>1616</v>
      </c>
      <c r="I17347">
        <v>100</v>
      </c>
      <c r="J17347" t="s">
        <v>1617</v>
      </c>
    </row>
    <row r="17348" spans="1:10" x14ac:dyDescent="0.25">
      <c r="A17348">
        <v>650824</v>
      </c>
      <c r="B17348" t="s">
        <v>56924</v>
      </c>
      <c r="C17348" t="s">
        <v>56925</v>
      </c>
      <c r="D17348" t="s">
        <v>56926</v>
      </c>
      <c r="E17348" t="s">
        <v>13</v>
      </c>
      <c r="F17348" t="s">
        <v>56927</v>
      </c>
      <c r="G17348" t="s">
        <v>30</v>
      </c>
      <c r="H17348" t="s">
        <v>1616</v>
      </c>
      <c r="I17348">
        <v>100</v>
      </c>
      <c r="J17348" t="s">
        <v>1626</v>
      </c>
    </row>
    <row r="17349" spans="1:10" x14ac:dyDescent="0.25">
      <c r="A17349">
        <v>650825</v>
      </c>
      <c r="B17349" t="s">
        <v>56928</v>
      </c>
      <c r="C17349" t="s">
        <v>56929</v>
      </c>
      <c r="D17349" t="s">
        <v>56930</v>
      </c>
      <c r="E17349" t="s">
        <v>13</v>
      </c>
      <c r="F17349" t="s">
        <v>56931</v>
      </c>
      <c r="G17349" t="s">
        <v>58</v>
      </c>
      <c r="H17349" t="s">
        <v>1616</v>
      </c>
      <c r="I17349">
        <v>100</v>
      </c>
      <c r="J17349" t="s">
        <v>1617</v>
      </c>
    </row>
    <row r="17350" spans="1:10" x14ac:dyDescent="0.25">
      <c r="A17350">
        <v>650826</v>
      </c>
      <c r="B17350" t="s">
        <v>56932</v>
      </c>
      <c r="C17350" t="s">
        <v>1715</v>
      </c>
      <c r="D17350" t="s">
        <v>56933</v>
      </c>
      <c r="E17350" t="s">
        <v>13</v>
      </c>
      <c r="F17350" t="s">
        <v>56934</v>
      </c>
      <c r="G17350" t="s">
        <v>30</v>
      </c>
      <c r="H17350" t="s">
        <v>1616</v>
      </c>
      <c r="I17350">
        <v>100</v>
      </c>
      <c r="J17350" t="s">
        <v>1617</v>
      </c>
    </row>
    <row r="17351" spans="1:10" x14ac:dyDescent="0.25">
      <c r="A17351">
        <v>650827</v>
      </c>
      <c r="B17351" t="s">
        <v>56935</v>
      </c>
      <c r="C17351" t="s">
        <v>1644</v>
      </c>
      <c r="D17351" t="s">
        <v>56936</v>
      </c>
      <c r="E17351" t="s">
        <v>13</v>
      </c>
      <c r="F17351" t="s">
        <v>56937</v>
      </c>
      <c r="G17351" t="s">
        <v>30</v>
      </c>
      <c r="H17351" t="s">
        <v>1616</v>
      </c>
      <c r="I17351">
        <v>100</v>
      </c>
      <c r="J17351" t="s">
        <v>1617</v>
      </c>
    </row>
    <row r="17352" spans="1:10" x14ac:dyDescent="0.25">
      <c r="A17352">
        <v>650828</v>
      </c>
      <c r="B17352" t="s">
        <v>56938</v>
      </c>
      <c r="C17352" t="s">
        <v>12692</v>
      </c>
      <c r="D17352" t="s">
        <v>56939</v>
      </c>
      <c r="E17352" t="s">
        <v>13</v>
      </c>
      <c r="F17352" t="s">
        <v>56940</v>
      </c>
      <c r="G17352" t="s">
        <v>30</v>
      </c>
      <c r="H17352" t="s">
        <v>1616</v>
      </c>
      <c r="I17352">
        <v>100</v>
      </c>
      <c r="J17352" t="s">
        <v>1626</v>
      </c>
    </row>
    <row r="17353" spans="1:10" x14ac:dyDescent="0.25">
      <c r="A17353">
        <v>650829</v>
      </c>
      <c r="B17353" t="s">
        <v>56941</v>
      </c>
      <c r="C17353" t="s">
        <v>49519</v>
      </c>
      <c r="D17353" t="s">
        <v>56942</v>
      </c>
      <c r="E17353" t="s">
        <v>13</v>
      </c>
      <c r="F17353" t="s">
        <v>56943</v>
      </c>
      <c r="G17353" t="s">
        <v>30</v>
      </c>
      <c r="H17353" t="s">
        <v>1838</v>
      </c>
      <c r="I17353">
        <v>80</v>
      </c>
      <c r="J17353" t="s">
        <v>1671</v>
      </c>
    </row>
    <row r="17354" spans="1:10" x14ac:dyDescent="0.25">
      <c r="A17354">
        <v>650830</v>
      </c>
      <c r="B17354" t="s">
        <v>56944</v>
      </c>
      <c r="C17354" t="s">
        <v>34784</v>
      </c>
      <c r="D17354" t="s">
        <v>56945</v>
      </c>
      <c r="E17354" t="s">
        <v>13</v>
      </c>
      <c r="F17354" t="s">
        <v>56946</v>
      </c>
      <c r="G17354" t="s">
        <v>58</v>
      </c>
      <c r="H17354" t="s">
        <v>1616</v>
      </c>
      <c r="I17354">
        <v>100</v>
      </c>
      <c r="J17354" t="s">
        <v>1617</v>
      </c>
    </row>
    <row r="17355" spans="1:10" x14ac:dyDescent="0.25">
      <c r="A17355">
        <v>650831</v>
      </c>
      <c r="B17355" t="s">
        <v>56947</v>
      </c>
      <c r="C17355" t="s">
        <v>299</v>
      </c>
      <c r="D17355" t="s">
        <v>56948</v>
      </c>
      <c r="E17355" t="s">
        <v>13</v>
      </c>
      <c r="F17355" t="s">
        <v>56946</v>
      </c>
      <c r="G17355" t="s">
        <v>30</v>
      </c>
      <c r="H17355" t="s">
        <v>1616</v>
      </c>
      <c r="I17355">
        <v>100</v>
      </c>
      <c r="J17355" t="s">
        <v>1626</v>
      </c>
    </row>
    <row r="17356" spans="1:10" x14ac:dyDescent="0.25">
      <c r="A17356">
        <v>650832</v>
      </c>
      <c r="B17356" t="s">
        <v>56949</v>
      </c>
      <c r="C17356" t="s">
        <v>2692</v>
      </c>
      <c r="D17356" t="s">
        <v>56950</v>
      </c>
      <c r="E17356" t="s">
        <v>13</v>
      </c>
      <c r="F17356" t="s">
        <v>56951</v>
      </c>
      <c r="G17356" t="s">
        <v>30</v>
      </c>
      <c r="H17356" t="s">
        <v>1616</v>
      </c>
      <c r="I17356">
        <v>100</v>
      </c>
      <c r="J17356" t="s">
        <v>1626</v>
      </c>
    </row>
    <row r="17357" spans="1:10" x14ac:dyDescent="0.25">
      <c r="A17357">
        <v>650782</v>
      </c>
      <c r="B17357" t="s">
        <v>1598</v>
      </c>
      <c r="C17357" t="s">
        <v>1599</v>
      </c>
      <c r="D17357" t="s">
        <v>1600</v>
      </c>
      <c r="E17357" t="s">
        <v>13</v>
      </c>
      <c r="F17357" t="s">
        <v>56728</v>
      </c>
      <c r="G17357" t="s">
        <v>30</v>
      </c>
      <c r="H17357" t="s">
        <v>16</v>
      </c>
      <c r="I17357">
        <v>0</v>
      </c>
    </row>
    <row r="17358" spans="1:10" x14ac:dyDescent="0.25">
      <c r="A17358">
        <v>650789</v>
      </c>
      <c r="B17358" t="s">
        <v>1602</v>
      </c>
      <c r="C17358" t="s">
        <v>1603</v>
      </c>
      <c r="D17358" t="s">
        <v>1604</v>
      </c>
      <c r="E17358" t="s">
        <v>13</v>
      </c>
      <c r="F17358" t="s">
        <v>56952</v>
      </c>
      <c r="G17358" t="s">
        <v>30</v>
      </c>
      <c r="H17358" t="s">
        <v>16</v>
      </c>
      <c r="I17358">
        <v>0</v>
      </c>
    </row>
    <row r="17359" spans="1:10" x14ac:dyDescent="0.25">
      <c r="A17359">
        <v>650808</v>
      </c>
      <c r="B17359" t="s">
        <v>1606</v>
      </c>
      <c r="C17359" t="s">
        <v>291</v>
      </c>
      <c r="D17359" t="s">
        <v>1607</v>
      </c>
      <c r="E17359" t="s">
        <v>13</v>
      </c>
      <c r="F17359" t="s">
        <v>56953</v>
      </c>
      <c r="G17359" t="s">
        <v>30</v>
      </c>
      <c r="H17359" t="s">
        <v>16</v>
      </c>
      <c r="I17359">
        <v>0</v>
      </c>
    </row>
    <row r="17360" spans="1:10" x14ac:dyDescent="0.25">
      <c r="A17360">
        <v>650809</v>
      </c>
      <c r="B17360" t="s">
        <v>1609</v>
      </c>
      <c r="C17360" t="s">
        <v>32</v>
      </c>
      <c r="D17360" t="s">
        <v>1610</v>
      </c>
      <c r="E17360" t="s">
        <v>13</v>
      </c>
      <c r="F17360" t="s">
        <v>56954</v>
      </c>
      <c r="G17360" t="s">
        <v>30</v>
      </c>
      <c r="H17360" t="s">
        <v>16</v>
      </c>
      <c r="I17360">
        <v>0</v>
      </c>
    </row>
    <row r="17361" spans="1:10" x14ac:dyDescent="0.25">
      <c r="A17361">
        <v>650729</v>
      </c>
      <c r="B17361" t="s">
        <v>56638</v>
      </c>
      <c r="C17361" t="s">
        <v>27138</v>
      </c>
      <c r="D17361" t="s">
        <v>56639</v>
      </c>
      <c r="E17361" t="s">
        <v>13</v>
      </c>
      <c r="F17361" t="s">
        <v>56955</v>
      </c>
      <c r="G17361" t="s">
        <v>30</v>
      </c>
      <c r="H17361" t="s">
        <v>1616</v>
      </c>
      <c r="I17361">
        <v>100</v>
      </c>
      <c r="J17361" t="s">
        <v>1671</v>
      </c>
    </row>
    <row r="17362" spans="1:10" x14ac:dyDescent="0.25">
      <c r="A17362">
        <v>650730</v>
      </c>
      <c r="B17362" t="s">
        <v>56641</v>
      </c>
      <c r="C17362" t="s">
        <v>4485</v>
      </c>
      <c r="D17362" t="s">
        <v>56642</v>
      </c>
      <c r="E17362" t="s">
        <v>13</v>
      </c>
      <c r="F17362" t="s">
        <v>56956</v>
      </c>
      <c r="G17362" t="s">
        <v>21</v>
      </c>
      <c r="H17362" t="s">
        <v>1616</v>
      </c>
      <c r="I17362">
        <v>100</v>
      </c>
      <c r="J17362" t="s">
        <v>1617</v>
      </c>
    </row>
    <row r="17363" spans="1:10" x14ac:dyDescent="0.25">
      <c r="A17363">
        <v>650731</v>
      </c>
      <c r="B17363" t="s">
        <v>56644</v>
      </c>
      <c r="C17363" t="s">
        <v>8473</v>
      </c>
      <c r="D17363" t="s">
        <v>56645</v>
      </c>
      <c r="E17363" t="s">
        <v>13</v>
      </c>
      <c r="F17363" t="s">
        <v>56957</v>
      </c>
      <c r="G17363" t="s">
        <v>58</v>
      </c>
      <c r="H17363" t="s">
        <v>1616</v>
      </c>
      <c r="I17363">
        <v>100</v>
      </c>
      <c r="J17363" t="s">
        <v>1617</v>
      </c>
    </row>
    <row r="17364" spans="1:10" x14ac:dyDescent="0.25">
      <c r="A17364">
        <v>650732</v>
      </c>
      <c r="B17364" t="s">
        <v>56647</v>
      </c>
      <c r="C17364" t="s">
        <v>13584</v>
      </c>
      <c r="D17364" t="s">
        <v>56648</v>
      </c>
      <c r="E17364" t="s">
        <v>13</v>
      </c>
      <c r="F17364" t="s">
        <v>56958</v>
      </c>
      <c r="G17364" t="s">
        <v>30</v>
      </c>
      <c r="H17364" t="s">
        <v>1616</v>
      </c>
      <c r="I17364">
        <v>100</v>
      </c>
      <c r="J17364" t="s">
        <v>1617</v>
      </c>
    </row>
    <row r="17365" spans="1:10" x14ac:dyDescent="0.25">
      <c r="A17365">
        <v>650733</v>
      </c>
      <c r="B17365" t="s">
        <v>56650</v>
      </c>
      <c r="C17365" t="s">
        <v>56651</v>
      </c>
      <c r="D17365" t="s">
        <v>56652</v>
      </c>
      <c r="E17365" t="s">
        <v>13</v>
      </c>
      <c r="F17365" t="s">
        <v>56959</v>
      </c>
      <c r="G17365" t="s">
        <v>30</v>
      </c>
      <c r="H17365" t="s">
        <v>1616</v>
      </c>
      <c r="I17365">
        <v>85</v>
      </c>
      <c r="J17365" t="s">
        <v>1671</v>
      </c>
    </row>
    <row r="17366" spans="1:10" x14ac:dyDescent="0.25">
      <c r="A17366">
        <v>650734</v>
      </c>
      <c r="B17366" t="s">
        <v>56654</v>
      </c>
      <c r="C17366" t="s">
        <v>21449</v>
      </c>
      <c r="D17366" t="s">
        <v>56655</v>
      </c>
      <c r="E17366" t="s">
        <v>13</v>
      </c>
      <c r="F17366" t="s">
        <v>56960</v>
      </c>
      <c r="G17366" t="s">
        <v>21</v>
      </c>
      <c r="H17366" t="s">
        <v>1616</v>
      </c>
      <c r="I17366">
        <v>100</v>
      </c>
      <c r="J17366" t="s">
        <v>1671</v>
      </c>
    </row>
    <row r="17367" spans="1:10" x14ac:dyDescent="0.25">
      <c r="A17367">
        <v>650735</v>
      </c>
      <c r="B17367" t="s">
        <v>56657</v>
      </c>
      <c r="C17367" t="s">
        <v>2882</v>
      </c>
      <c r="D17367" t="s">
        <v>56658</v>
      </c>
      <c r="E17367" t="s">
        <v>13</v>
      </c>
      <c r="F17367" t="s">
        <v>56961</v>
      </c>
      <c r="G17367" t="s">
        <v>15</v>
      </c>
      <c r="H17367" t="s">
        <v>1616</v>
      </c>
      <c r="I17367">
        <v>100</v>
      </c>
      <c r="J17367" t="s">
        <v>1626</v>
      </c>
    </row>
    <row r="17368" spans="1:10" x14ac:dyDescent="0.25">
      <c r="A17368">
        <v>650736</v>
      </c>
      <c r="B17368" t="s">
        <v>56660</v>
      </c>
      <c r="C17368" t="s">
        <v>6492</v>
      </c>
      <c r="D17368" t="s">
        <v>56661</v>
      </c>
      <c r="E17368" t="s">
        <v>13</v>
      </c>
      <c r="F17368" t="s">
        <v>56962</v>
      </c>
      <c r="G17368" t="s">
        <v>15</v>
      </c>
      <c r="H17368" t="s">
        <v>1616</v>
      </c>
      <c r="I17368">
        <v>100</v>
      </c>
      <c r="J17368" t="s">
        <v>1626</v>
      </c>
    </row>
    <row r="17369" spans="1:10" x14ac:dyDescent="0.25">
      <c r="A17369">
        <v>650737</v>
      </c>
      <c r="B17369" t="s">
        <v>56663</v>
      </c>
      <c r="C17369" t="s">
        <v>7570</v>
      </c>
      <c r="D17369" t="s">
        <v>56664</v>
      </c>
      <c r="E17369" t="s">
        <v>13</v>
      </c>
      <c r="F17369" t="s">
        <v>56963</v>
      </c>
      <c r="G17369" t="s">
        <v>21</v>
      </c>
      <c r="H17369" t="s">
        <v>1616</v>
      </c>
      <c r="I17369">
        <v>100</v>
      </c>
      <c r="J17369" t="s">
        <v>1626</v>
      </c>
    </row>
    <row r="17370" spans="1:10" x14ac:dyDescent="0.25">
      <c r="A17370">
        <v>650738</v>
      </c>
      <c r="B17370" t="s">
        <v>56666</v>
      </c>
      <c r="C17370" t="s">
        <v>9776</v>
      </c>
      <c r="D17370" t="s">
        <v>56667</v>
      </c>
      <c r="E17370" t="s">
        <v>13</v>
      </c>
      <c r="F17370" t="s">
        <v>56964</v>
      </c>
      <c r="G17370" t="s">
        <v>58</v>
      </c>
      <c r="H17370" t="s">
        <v>1616</v>
      </c>
      <c r="I17370">
        <v>100</v>
      </c>
      <c r="J17370" t="s">
        <v>1617</v>
      </c>
    </row>
    <row r="17371" spans="1:10" x14ac:dyDescent="0.25">
      <c r="A17371">
        <v>650739</v>
      </c>
      <c r="B17371" t="s">
        <v>56669</v>
      </c>
      <c r="C17371" t="s">
        <v>5264</v>
      </c>
      <c r="D17371" t="s">
        <v>56670</v>
      </c>
      <c r="E17371" t="s">
        <v>13</v>
      </c>
      <c r="F17371" t="s">
        <v>56965</v>
      </c>
      <c r="G17371" t="s">
        <v>21</v>
      </c>
      <c r="H17371" t="s">
        <v>1616</v>
      </c>
      <c r="I17371">
        <v>100</v>
      </c>
      <c r="J17371" t="s">
        <v>1617</v>
      </c>
    </row>
    <row r="17372" spans="1:10" x14ac:dyDescent="0.25">
      <c r="A17372">
        <v>650740</v>
      </c>
      <c r="B17372" t="s">
        <v>56672</v>
      </c>
      <c r="C17372" t="s">
        <v>28713</v>
      </c>
      <c r="D17372" t="s">
        <v>56673</v>
      </c>
      <c r="E17372" t="s">
        <v>13</v>
      </c>
      <c r="F17372" t="s">
        <v>56966</v>
      </c>
      <c r="G17372" t="s">
        <v>15</v>
      </c>
      <c r="H17372" t="s">
        <v>1616</v>
      </c>
      <c r="I17372">
        <v>100</v>
      </c>
      <c r="J17372" t="s">
        <v>1617</v>
      </c>
    </row>
    <row r="17373" spans="1:10" x14ac:dyDescent="0.25">
      <c r="A17373">
        <v>650741</v>
      </c>
      <c r="B17373" t="s">
        <v>56675</v>
      </c>
      <c r="C17373" t="s">
        <v>7570</v>
      </c>
      <c r="D17373" t="s">
        <v>56676</v>
      </c>
      <c r="E17373" t="s">
        <v>13</v>
      </c>
      <c r="F17373" t="s">
        <v>56967</v>
      </c>
      <c r="G17373" t="s">
        <v>21</v>
      </c>
      <c r="H17373" t="s">
        <v>1616</v>
      </c>
      <c r="I17373">
        <v>100</v>
      </c>
      <c r="J17373" t="s">
        <v>1626</v>
      </c>
    </row>
    <row r="17374" spans="1:10" x14ac:dyDescent="0.25">
      <c r="A17374">
        <v>650742</v>
      </c>
      <c r="B17374" t="s">
        <v>56678</v>
      </c>
      <c r="C17374" t="s">
        <v>56679</v>
      </c>
      <c r="D17374" t="s">
        <v>56680</v>
      </c>
      <c r="E17374" t="s">
        <v>13</v>
      </c>
      <c r="F17374" t="s">
        <v>56968</v>
      </c>
      <c r="G17374" t="s">
        <v>21</v>
      </c>
      <c r="H17374" t="s">
        <v>1616</v>
      </c>
      <c r="I17374">
        <v>100</v>
      </c>
      <c r="J17374" t="s">
        <v>1626</v>
      </c>
    </row>
    <row r="17375" spans="1:10" x14ac:dyDescent="0.25">
      <c r="A17375">
        <v>650743</v>
      </c>
      <c r="B17375" t="s">
        <v>56682</v>
      </c>
      <c r="C17375" t="s">
        <v>20500</v>
      </c>
      <c r="D17375" t="s">
        <v>56683</v>
      </c>
      <c r="E17375" t="s">
        <v>13</v>
      </c>
      <c r="F17375" t="s">
        <v>56968</v>
      </c>
      <c r="G17375" t="s">
        <v>15</v>
      </c>
      <c r="H17375" t="s">
        <v>1616</v>
      </c>
      <c r="I17375">
        <v>100</v>
      </c>
      <c r="J17375" t="s">
        <v>1617</v>
      </c>
    </row>
    <row r="17376" spans="1:10" x14ac:dyDescent="0.25">
      <c r="A17376">
        <v>650744</v>
      </c>
      <c r="B17376" t="s">
        <v>56684</v>
      </c>
      <c r="C17376" t="s">
        <v>27368</v>
      </c>
      <c r="D17376" t="s">
        <v>56685</v>
      </c>
      <c r="E17376" t="s">
        <v>13</v>
      </c>
      <c r="F17376" t="s">
        <v>56969</v>
      </c>
      <c r="G17376" t="s">
        <v>30</v>
      </c>
      <c r="H17376" t="s">
        <v>1616</v>
      </c>
      <c r="I17376">
        <v>100</v>
      </c>
      <c r="J17376" t="s">
        <v>1617</v>
      </c>
    </row>
    <row r="17377" spans="1:10" x14ac:dyDescent="0.25">
      <c r="A17377">
        <v>650745</v>
      </c>
      <c r="B17377" t="s">
        <v>56687</v>
      </c>
      <c r="C17377" t="s">
        <v>33850</v>
      </c>
      <c r="D17377" t="s">
        <v>56688</v>
      </c>
      <c r="E17377" t="s">
        <v>13</v>
      </c>
      <c r="F17377" t="s">
        <v>56970</v>
      </c>
      <c r="G17377" t="s">
        <v>21</v>
      </c>
      <c r="H17377" t="s">
        <v>1616</v>
      </c>
      <c r="I17377">
        <v>100</v>
      </c>
      <c r="J17377" t="s">
        <v>1626</v>
      </c>
    </row>
    <row r="17378" spans="1:10" x14ac:dyDescent="0.25">
      <c r="A17378">
        <v>650746</v>
      </c>
      <c r="B17378" t="s">
        <v>56690</v>
      </c>
      <c r="C17378" t="s">
        <v>7619</v>
      </c>
      <c r="D17378" t="s">
        <v>56691</v>
      </c>
      <c r="E17378" t="s">
        <v>13</v>
      </c>
      <c r="F17378" t="s">
        <v>56971</v>
      </c>
      <c r="G17378" t="s">
        <v>30</v>
      </c>
      <c r="H17378" t="s">
        <v>1616</v>
      </c>
      <c r="I17378">
        <v>100</v>
      </c>
      <c r="J17378" t="s">
        <v>1626</v>
      </c>
    </row>
    <row r="17379" spans="1:10" x14ac:dyDescent="0.25">
      <c r="A17379">
        <v>650747</v>
      </c>
      <c r="B17379" t="s">
        <v>56693</v>
      </c>
      <c r="C17379" t="s">
        <v>12814</v>
      </c>
      <c r="D17379" t="s">
        <v>56694</v>
      </c>
      <c r="E17379" t="s">
        <v>13</v>
      </c>
      <c r="F17379" t="s">
        <v>56972</v>
      </c>
      <c r="G17379" t="s">
        <v>21</v>
      </c>
      <c r="H17379" t="s">
        <v>1616</v>
      </c>
      <c r="I17379">
        <v>100</v>
      </c>
      <c r="J17379" t="s">
        <v>1626</v>
      </c>
    </row>
    <row r="17380" spans="1:10" x14ac:dyDescent="0.25">
      <c r="A17380">
        <v>650748</v>
      </c>
      <c r="B17380" t="s">
        <v>56696</v>
      </c>
      <c r="C17380" t="s">
        <v>2463</v>
      </c>
      <c r="D17380" t="s">
        <v>56697</v>
      </c>
      <c r="E17380" t="s">
        <v>13</v>
      </c>
      <c r="F17380" t="s">
        <v>56972</v>
      </c>
      <c r="G17380" t="s">
        <v>21</v>
      </c>
      <c r="H17380" t="s">
        <v>1616</v>
      </c>
      <c r="I17380">
        <v>100</v>
      </c>
      <c r="J17380" t="s">
        <v>1626</v>
      </c>
    </row>
    <row r="17381" spans="1:10" x14ac:dyDescent="0.25">
      <c r="A17381">
        <v>650749</v>
      </c>
      <c r="B17381" t="s">
        <v>56698</v>
      </c>
      <c r="C17381" t="s">
        <v>5623</v>
      </c>
      <c r="D17381" t="s">
        <v>56699</v>
      </c>
      <c r="E17381" t="s">
        <v>13</v>
      </c>
      <c r="F17381" t="s">
        <v>56972</v>
      </c>
      <c r="G17381" t="s">
        <v>58</v>
      </c>
      <c r="H17381" t="s">
        <v>1616</v>
      </c>
      <c r="I17381">
        <v>100</v>
      </c>
      <c r="J17381" t="s">
        <v>1617</v>
      </c>
    </row>
    <row r="17382" spans="1:10" x14ac:dyDescent="0.25">
      <c r="A17382">
        <v>650750</v>
      </c>
      <c r="B17382" t="s">
        <v>56700</v>
      </c>
      <c r="C17382" t="s">
        <v>56701</v>
      </c>
      <c r="D17382" t="s">
        <v>56702</v>
      </c>
      <c r="E17382" t="s">
        <v>13</v>
      </c>
      <c r="F17382" t="s">
        <v>56973</v>
      </c>
      <c r="G17382" t="s">
        <v>193</v>
      </c>
      <c r="H17382" t="s">
        <v>1616</v>
      </c>
      <c r="I17382">
        <v>100</v>
      </c>
      <c r="J17382" t="s">
        <v>1617</v>
      </c>
    </row>
    <row r="17383" spans="1:10" x14ac:dyDescent="0.25">
      <c r="A17383">
        <v>650751</v>
      </c>
      <c r="B17383" t="s">
        <v>56704</v>
      </c>
      <c r="C17383" t="s">
        <v>56705</v>
      </c>
      <c r="D17383" t="s">
        <v>56706</v>
      </c>
      <c r="E17383" t="s">
        <v>13</v>
      </c>
      <c r="F17383" t="s">
        <v>56974</v>
      </c>
      <c r="G17383" t="s">
        <v>30</v>
      </c>
      <c r="H17383" t="s">
        <v>1616</v>
      </c>
      <c r="I17383">
        <v>100</v>
      </c>
      <c r="J17383" t="s">
        <v>1617</v>
      </c>
    </row>
    <row r="17384" spans="1:10" x14ac:dyDescent="0.25">
      <c r="A17384">
        <v>650752</v>
      </c>
      <c r="B17384" t="s">
        <v>56708</v>
      </c>
      <c r="C17384" t="s">
        <v>1919</v>
      </c>
      <c r="D17384" t="s">
        <v>56709</v>
      </c>
      <c r="E17384" t="s">
        <v>13</v>
      </c>
      <c r="F17384" t="s">
        <v>56975</v>
      </c>
      <c r="G17384" t="s">
        <v>30</v>
      </c>
      <c r="H17384" t="s">
        <v>1616</v>
      </c>
      <c r="I17384">
        <v>100</v>
      </c>
      <c r="J17384" t="s">
        <v>1617</v>
      </c>
    </row>
    <row r="17385" spans="1:10" x14ac:dyDescent="0.25">
      <c r="A17385">
        <v>650753</v>
      </c>
      <c r="B17385" t="s">
        <v>56711</v>
      </c>
      <c r="C17385" t="s">
        <v>5714</v>
      </c>
      <c r="D17385" t="s">
        <v>56712</v>
      </c>
      <c r="E17385" t="s">
        <v>13</v>
      </c>
      <c r="F17385" t="s">
        <v>56976</v>
      </c>
      <c r="G17385" t="s">
        <v>21</v>
      </c>
      <c r="H17385" t="s">
        <v>1616</v>
      </c>
      <c r="I17385">
        <v>100</v>
      </c>
      <c r="J17385" t="s">
        <v>1626</v>
      </c>
    </row>
    <row r="17386" spans="1:10" x14ac:dyDescent="0.25">
      <c r="A17386">
        <v>650754</v>
      </c>
      <c r="B17386" t="s">
        <v>56714</v>
      </c>
      <c r="C17386" t="s">
        <v>16455</v>
      </c>
      <c r="D17386" t="s">
        <v>56715</v>
      </c>
      <c r="E17386" t="s">
        <v>13</v>
      </c>
      <c r="F17386" t="s">
        <v>56977</v>
      </c>
      <c r="G17386" t="s">
        <v>15</v>
      </c>
      <c r="H17386" t="s">
        <v>1616</v>
      </c>
      <c r="I17386">
        <v>100</v>
      </c>
      <c r="J17386" t="s">
        <v>1671</v>
      </c>
    </row>
    <row r="17387" spans="1:10" x14ac:dyDescent="0.25">
      <c r="A17387">
        <v>650755</v>
      </c>
      <c r="B17387" t="s">
        <v>56717</v>
      </c>
      <c r="C17387" t="s">
        <v>18856</v>
      </c>
      <c r="D17387" t="s">
        <v>56718</v>
      </c>
      <c r="E17387" t="s">
        <v>13</v>
      </c>
      <c r="F17387" t="s">
        <v>56978</v>
      </c>
      <c r="G17387" t="s">
        <v>58</v>
      </c>
      <c r="H17387" t="s">
        <v>1616</v>
      </c>
      <c r="I17387">
        <v>100</v>
      </c>
      <c r="J17387" t="s">
        <v>1626</v>
      </c>
    </row>
    <row r="17388" spans="1:10" x14ac:dyDescent="0.25">
      <c r="A17388">
        <v>650756</v>
      </c>
      <c r="B17388" t="s">
        <v>56720</v>
      </c>
      <c r="C17388" t="s">
        <v>2177</v>
      </c>
      <c r="D17388" t="s">
        <v>56721</v>
      </c>
      <c r="E17388" t="s">
        <v>13</v>
      </c>
      <c r="F17388" t="s">
        <v>56979</v>
      </c>
      <c r="G17388" t="s">
        <v>21</v>
      </c>
      <c r="H17388" t="s">
        <v>1616</v>
      </c>
      <c r="I17388">
        <v>100</v>
      </c>
      <c r="J17388" t="s">
        <v>1617</v>
      </c>
    </row>
    <row r="17389" spans="1:10" x14ac:dyDescent="0.25">
      <c r="A17389">
        <v>650757</v>
      </c>
      <c r="B17389" t="s">
        <v>56723</v>
      </c>
      <c r="C17389" t="s">
        <v>3158</v>
      </c>
      <c r="D17389" t="s">
        <v>56724</v>
      </c>
      <c r="E17389" t="s">
        <v>13</v>
      </c>
      <c r="F17389" t="s">
        <v>56980</v>
      </c>
      <c r="G17389" t="s">
        <v>30</v>
      </c>
      <c r="H17389" t="s">
        <v>1616</v>
      </c>
      <c r="I17389">
        <v>100</v>
      </c>
      <c r="J17389" t="s">
        <v>1626</v>
      </c>
    </row>
    <row r="17390" spans="1:10" x14ac:dyDescent="0.25">
      <c r="A17390">
        <v>650758</v>
      </c>
      <c r="B17390" t="s">
        <v>56726</v>
      </c>
      <c r="C17390" t="s">
        <v>20737</v>
      </c>
      <c r="D17390" t="s">
        <v>56727</v>
      </c>
      <c r="E17390" t="s">
        <v>13</v>
      </c>
      <c r="F17390" t="s">
        <v>56981</v>
      </c>
      <c r="G17390" t="s">
        <v>30</v>
      </c>
      <c r="H17390" t="s">
        <v>1616</v>
      </c>
      <c r="I17390">
        <v>100</v>
      </c>
      <c r="J17390" t="s">
        <v>1626</v>
      </c>
    </row>
    <row r="17391" spans="1:10" x14ac:dyDescent="0.25">
      <c r="A17391">
        <v>650759</v>
      </c>
      <c r="B17391" t="s">
        <v>56729</v>
      </c>
      <c r="C17391" t="s">
        <v>25685</v>
      </c>
      <c r="D17391" t="s">
        <v>56730</v>
      </c>
      <c r="E17391" t="s">
        <v>13</v>
      </c>
      <c r="F17391" t="s">
        <v>56982</v>
      </c>
      <c r="G17391" t="s">
        <v>30</v>
      </c>
      <c r="H17391" t="s">
        <v>1616</v>
      </c>
      <c r="I17391">
        <v>100</v>
      </c>
      <c r="J17391" t="s">
        <v>1617</v>
      </c>
    </row>
    <row r="17392" spans="1:10" x14ac:dyDescent="0.25">
      <c r="A17392">
        <v>650760</v>
      </c>
      <c r="B17392" t="s">
        <v>56732</v>
      </c>
      <c r="C17392" t="s">
        <v>43354</v>
      </c>
      <c r="D17392" t="s">
        <v>56733</v>
      </c>
      <c r="E17392" t="s">
        <v>13</v>
      </c>
      <c r="F17392" t="s">
        <v>56983</v>
      </c>
      <c r="G17392" t="s">
        <v>15</v>
      </c>
      <c r="H17392" t="s">
        <v>1616</v>
      </c>
      <c r="I17392">
        <v>100</v>
      </c>
      <c r="J17392" t="s">
        <v>1626</v>
      </c>
    </row>
    <row r="17393" spans="1:10" x14ac:dyDescent="0.25">
      <c r="A17393">
        <v>650761</v>
      </c>
      <c r="B17393" t="s">
        <v>56735</v>
      </c>
      <c r="C17393" t="s">
        <v>2496</v>
      </c>
      <c r="D17393" t="s">
        <v>56736</v>
      </c>
      <c r="E17393" t="s">
        <v>13</v>
      </c>
      <c r="F17393" t="s">
        <v>56984</v>
      </c>
      <c r="G17393" t="s">
        <v>58</v>
      </c>
      <c r="H17393" t="s">
        <v>1616</v>
      </c>
      <c r="I17393">
        <v>100</v>
      </c>
      <c r="J17393" t="s">
        <v>1617</v>
      </c>
    </row>
    <row r="17394" spans="1:10" x14ac:dyDescent="0.25">
      <c r="A17394">
        <v>650762</v>
      </c>
      <c r="B17394" t="s">
        <v>56738</v>
      </c>
      <c r="C17394" t="s">
        <v>9451</v>
      </c>
      <c r="D17394" t="s">
        <v>56739</v>
      </c>
      <c r="E17394" t="s">
        <v>13</v>
      </c>
      <c r="F17394" t="s">
        <v>56985</v>
      </c>
      <c r="G17394" t="s">
        <v>21</v>
      </c>
      <c r="H17394" t="s">
        <v>1616</v>
      </c>
      <c r="I17394">
        <v>100</v>
      </c>
      <c r="J17394" t="s">
        <v>1626</v>
      </c>
    </row>
    <row r="17395" spans="1:10" x14ac:dyDescent="0.25">
      <c r="A17395">
        <v>650763</v>
      </c>
      <c r="B17395" t="s">
        <v>56741</v>
      </c>
      <c r="C17395" t="s">
        <v>30465</v>
      </c>
      <c r="D17395" t="s">
        <v>56742</v>
      </c>
      <c r="E17395" t="s">
        <v>13</v>
      </c>
      <c r="F17395" t="s">
        <v>56986</v>
      </c>
      <c r="G17395" t="s">
        <v>21</v>
      </c>
      <c r="H17395" t="s">
        <v>1616</v>
      </c>
      <c r="I17395">
        <v>100</v>
      </c>
      <c r="J17395" t="s">
        <v>1626</v>
      </c>
    </row>
    <row r="17396" spans="1:10" x14ac:dyDescent="0.25">
      <c r="A17396">
        <v>650764</v>
      </c>
      <c r="B17396" t="s">
        <v>56744</v>
      </c>
      <c r="C17396" t="s">
        <v>56745</v>
      </c>
      <c r="D17396" t="s">
        <v>56746</v>
      </c>
      <c r="E17396" t="s">
        <v>13</v>
      </c>
      <c r="F17396" t="s">
        <v>56987</v>
      </c>
      <c r="G17396" t="s">
        <v>30</v>
      </c>
      <c r="H17396" t="s">
        <v>1616</v>
      </c>
      <c r="I17396">
        <v>100</v>
      </c>
      <c r="J17396" t="s">
        <v>1626</v>
      </c>
    </row>
    <row r="17397" spans="1:10" x14ac:dyDescent="0.25">
      <c r="A17397">
        <v>650765</v>
      </c>
      <c r="B17397" t="s">
        <v>56748</v>
      </c>
      <c r="C17397" t="s">
        <v>32040</v>
      </c>
      <c r="D17397" t="s">
        <v>56749</v>
      </c>
      <c r="E17397" t="s">
        <v>13</v>
      </c>
      <c r="F17397" t="s">
        <v>56988</v>
      </c>
      <c r="G17397" t="s">
        <v>58</v>
      </c>
      <c r="H17397" t="s">
        <v>1616</v>
      </c>
      <c r="I17397">
        <v>100</v>
      </c>
      <c r="J17397" t="s">
        <v>1626</v>
      </c>
    </row>
    <row r="17398" spans="1:10" x14ac:dyDescent="0.25">
      <c r="A17398">
        <v>650766</v>
      </c>
      <c r="B17398" t="s">
        <v>56751</v>
      </c>
      <c r="C17398" t="s">
        <v>5580</v>
      </c>
      <c r="D17398" t="s">
        <v>56752</v>
      </c>
      <c r="E17398" t="s">
        <v>13</v>
      </c>
      <c r="F17398" t="s">
        <v>56989</v>
      </c>
      <c r="G17398" t="s">
        <v>30</v>
      </c>
      <c r="H17398" t="s">
        <v>1616</v>
      </c>
      <c r="I17398">
        <v>100</v>
      </c>
      <c r="J17398" t="s">
        <v>1626</v>
      </c>
    </row>
    <row r="17399" spans="1:10" x14ac:dyDescent="0.25">
      <c r="A17399">
        <v>650767</v>
      </c>
      <c r="B17399" t="s">
        <v>56754</v>
      </c>
      <c r="C17399" t="s">
        <v>3325</v>
      </c>
      <c r="D17399" t="s">
        <v>56755</v>
      </c>
      <c r="E17399" t="s">
        <v>13</v>
      </c>
      <c r="F17399" t="s">
        <v>56990</v>
      </c>
      <c r="G17399" t="s">
        <v>30</v>
      </c>
      <c r="H17399" t="s">
        <v>1616</v>
      </c>
      <c r="I17399">
        <v>100</v>
      </c>
      <c r="J17399" t="s">
        <v>1626</v>
      </c>
    </row>
    <row r="17400" spans="1:10" x14ac:dyDescent="0.25">
      <c r="A17400">
        <v>650768</v>
      </c>
      <c r="B17400" t="s">
        <v>56757</v>
      </c>
      <c r="C17400" t="s">
        <v>5128</v>
      </c>
      <c r="D17400" t="s">
        <v>56758</v>
      </c>
      <c r="E17400" t="s">
        <v>13</v>
      </c>
      <c r="F17400" t="s">
        <v>56991</v>
      </c>
      <c r="G17400" t="s">
        <v>30</v>
      </c>
      <c r="H17400" t="s">
        <v>1616</v>
      </c>
      <c r="I17400">
        <v>100</v>
      </c>
      <c r="J17400" t="s">
        <v>1617</v>
      </c>
    </row>
    <row r="17401" spans="1:10" x14ac:dyDescent="0.25">
      <c r="A17401">
        <v>650769</v>
      </c>
      <c r="B17401" t="s">
        <v>56760</v>
      </c>
      <c r="C17401" t="s">
        <v>18684</v>
      </c>
      <c r="D17401" t="s">
        <v>56761</v>
      </c>
      <c r="E17401" t="s">
        <v>13</v>
      </c>
      <c r="F17401" t="s">
        <v>56991</v>
      </c>
      <c r="G17401" t="s">
        <v>30</v>
      </c>
      <c r="H17401" t="s">
        <v>1616</v>
      </c>
      <c r="I17401">
        <v>100</v>
      </c>
      <c r="J17401" t="s">
        <v>1626</v>
      </c>
    </row>
    <row r="17402" spans="1:10" x14ac:dyDescent="0.25">
      <c r="A17402">
        <v>650770</v>
      </c>
      <c r="B17402" t="s">
        <v>56762</v>
      </c>
      <c r="C17402" t="s">
        <v>1636</v>
      </c>
      <c r="D17402" t="s">
        <v>56763</v>
      </c>
      <c r="E17402" t="s">
        <v>13</v>
      </c>
      <c r="F17402" t="s">
        <v>56992</v>
      </c>
      <c r="G17402" t="s">
        <v>30</v>
      </c>
      <c r="H17402" t="s">
        <v>1616</v>
      </c>
      <c r="I17402">
        <v>100</v>
      </c>
      <c r="J17402" t="s">
        <v>1626</v>
      </c>
    </row>
    <row r="17403" spans="1:10" x14ac:dyDescent="0.25">
      <c r="A17403">
        <v>650771</v>
      </c>
      <c r="B17403" t="s">
        <v>56765</v>
      </c>
      <c r="C17403" t="s">
        <v>14322</v>
      </c>
      <c r="D17403" t="s">
        <v>56766</v>
      </c>
      <c r="E17403" t="s">
        <v>13</v>
      </c>
      <c r="F17403" t="s">
        <v>56993</v>
      </c>
      <c r="G17403" t="s">
        <v>58</v>
      </c>
      <c r="H17403" t="s">
        <v>1616</v>
      </c>
      <c r="I17403">
        <v>100</v>
      </c>
      <c r="J17403" t="s">
        <v>1617</v>
      </c>
    </row>
    <row r="17404" spans="1:10" x14ac:dyDescent="0.25">
      <c r="A17404">
        <v>650772</v>
      </c>
      <c r="B17404" t="s">
        <v>56768</v>
      </c>
      <c r="C17404" t="s">
        <v>15351</v>
      </c>
      <c r="D17404" t="s">
        <v>56769</v>
      </c>
      <c r="E17404" t="s">
        <v>13</v>
      </c>
      <c r="F17404" t="s">
        <v>56994</v>
      </c>
      <c r="G17404" t="s">
        <v>58</v>
      </c>
      <c r="H17404" t="s">
        <v>1616</v>
      </c>
      <c r="I17404">
        <v>100</v>
      </c>
      <c r="J17404" t="s">
        <v>1626</v>
      </c>
    </row>
    <row r="17405" spans="1:10" x14ac:dyDescent="0.25">
      <c r="A17405">
        <v>650773</v>
      </c>
      <c r="B17405" t="s">
        <v>56771</v>
      </c>
      <c r="C17405" t="s">
        <v>43395</v>
      </c>
      <c r="D17405" t="s">
        <v>56772</v>
      </c>
      <c r="E17405" t="s">
        <v>13</v>
      </c>
      <c r="F17405" t="s">
        <v>56995</v>
      </c>
      <c r="G17405" t="s">
        <v>30</v>
      </c>
      <c r="H17405" t="s">
        <v>1616</v>
      </c>
      <c r="I17405">
        <v>100</v>
      </c>
      <c r="J17405" t="s">
        <v>1617</v>
      </c>
    </row>
    <row r="17406" spans="1:10" x14ac:dyDescent="0.25">
      <c r="A17406">
        <v>650774</v>
      </c>
      <c r="B17406" t="s">
        <v>56774</v>
      </c>
      <c r="C17406" t="s">
        <v>7757</v>
      </c>
      <c r="D17406" t="s">
        <v>56775</v>
      </c>
      <c r="E17406" t="s">
        <v>13</v>
      </c>
      <c r="F17406" t="s">
        <v>56996</v>
      </c>
      <c r="G17406" t="s">
        <v>58</v>
      </c>
      <c r="H17406" t="s">
        <v>1616</v>
      </c>
      <c r="I17406">
        <v>100</v>
      </c>
      <c r="J17406" t="s">
        <v>1617</v>
      </c>
    </row>
    <row r="17407" spans="1:10" x14ac:dyDescent="0.25">
      <c r="A17407">
        <v>650775</v>
      </c>
      <c r="B17407" t="s">
        <v>56777</v>
      </c>
      <c r="C17407" t="s">
        <v>14108</v>
      </c>
      <c r="D17407" t="s">
        <v>56778</v>
      </c>
      <c r="E17407" t="s">
        <v>13</v>
      </c>
      <c r="F17407" t="s">
        <v>56997</v>
      </c>
      <c r="G17407" t="s">
        <v>58</v>
      </c>
      <c r="H17407" t="s">
        <v>1616</v>
      </c>
      <c r="I17407">
        <v>100</v>
      </c>
      <c r="J17407" t="s">
        <v>1626</v>
      </c>
    </row>
    <row r="17408" spans="1:10" x14ac:dyDescent="0.25">
      <c r="A17408">
        <v>650776</v>
      </c>
      <c r="B17408" t="s">
        <v>56780</v>
      </c>
      <c r="C17408" t="s">
        <v>2181</v>
      </c>
      <c r="D17408" t="s">
        <v>56781</v>
      </c>
      <c r="E17408" t="s">
        <v>13</v>
      </c>
      <c r="F17408" t="s">
        <v>56998</v>
      </c>
      <c r="G17408" t="s">
        <v>30</v>
      </c>
      <c r="H17408" t="s">
        <v>1616</v>
      </c>
      <c r="I17408">
        <v>100</v>
      </c>
      <c r="J17408" t="s">
        <v>1617</v>
      </c>
    </row>
    <row r="17409" spans="1:10" x14ac:dyDescent="0.25">
      <c r="A17409">
        <v>650777</v>
      </c>
      <c r="B17409" t="s">
        <v>56783</v>
      </c>
      <c r="C17409" t="s">
        <v>56784</v>
      </c>
      <c r="D17409" t="s">
        <v>56785</v>
      </c>
      <c r="E17409" t="s">
        <v>13</v>
      </c>
      <c r="F17409" t="s">
        <v>56999</v>
      </c>
      <c r="G17409" t="s">
        <v>30</v>
      </c>
      <c r="H17409" t="s">
        <v>1616</v>
      </c>
      <c r="I17409">
        <v>100</v>
      </c>
      <c r="J17409" t="s">
        <v>1617</v>
      </c>
    </row>
    <row r="17410" spans="1:10" x14ac:dyDescent="0.25">
      <c r="A17410">
        <v>650778</v>
      </c>
      <c r="B17410" t="s">
        <v>56787</v>
      </c>
      <c r="C17410" t="s">
        <v>3876</v>
      </c>
      <c r="D17410" t="s">
        <v>56788</v>
      </c>
      <c r="E17410" t="s">
        <v>13</v>
      </c>
      <c r="F17410" t="s">
        <v>56999</v>
      </c>
      <c r="G17410" t="s">
        <v>21</v>
      </c>
      <c r="H17410" t="s">
        <v>1616</v>
      </c>
      <c r="I17410">
        <v>100</v>
      </c>
      <c r="J17410" t="s">
        <v>1617</v>
      </c>
    </row>
    <row r="17411" spans="1:10" x14ac:dyDescent="0.25">
      <c r="A17411">
        <v>650779</v>
      </c>
      <c r="B17411" t="s">
        <v>56789</v>
      </c>
      <c r="C17411" t="s">
        <v>40072</v>
      </c>
      <c r="D17411" t="s">
        <v>56790</v>
      </c>
      <c r="E17411" t="s">
        <v>13</v>
      </c>
      <c r="F17411" t="s">
        <v>57000</v>
      </c>
      <c r="G17411" t="s">
        <v>21</v>
      </c>
      <c r="H17411" t="s">
        <v>1616</v>
      </c>
      <c r="I17411">
        <v>100</v>
      </c>
      <c r="J17411" t="s">
        <v>1626</v>
      </c>
    </row>
    <row r="17412" spans="1:10" x14ac:dyDescent="0.25">
      <c r="A17412">
        <v>650780</v>
      </c>
      <c r="B17412" t="s">
        <v>56792</v>
      </c>
      <c r="C17412" t="s">
        <v>2863</v>
      </c>
      <c r="D17412" t="s">
        <v>56793</v>
      </c>
      <c r="E17412" t="s">
        <v>13</v>
      </c>
      <c r="F17412" t="s">
        <v>57001</v>
      </c>
      <c r="G17412" t="s">
        <v>30</v>
      </c>
      <c r="H17412" t="s">
        <v>1616</v>
      </c>
      <c r="I17412">
        <v>100</v>
      </c>
      <c r="J17412" t="s">
        <v>1617</v>
      </c>
    </row>
    <row r="17413" spans="1:10" x14ac:dyDescent="0.25">
      <c r="A17413">
        <v>650781</v>
      </c>
      <c r="B17413" t="s">
        <v>56795</v>
      </c>
      <c r="C17413" t="s">
        <v>10891</v>
      </c>
      <c r="D17413" t="s">
        <v>56796</v>
      </c>
      <c r="E17413" t="s">
        <v>13</v>
      </c>
      <c r="F17413" t="s">
        <v>56722</v>
      </c>
      <c r="G17413" t="s">
        <v>30</v>
      </c>
      <c r="H17413" t="s">
        <v>1616</v>
      </c>
      <c r="I17413">
        <v>100</v>
      </c>
      <c r="J17413" t="s">
        <v>1617</v>
      </c>
    </row>
    <row r="17414" spans="1:10" x14ac:dyDescent="0.25">
      <c r="A17414">
        <v>650783</v>
      </c>
      <c r="B17414" t="s">
        <v>56798</v>
      </c>
      <c r="C17414" t="s">
        <v>12120</v>
      </c>
      <c r="D17414" t="s">
        <v>56799</v>
      </c>
      <c r="E17414" t="s">
        <v>13</v>
      </c>
      <c r="F17414" t="s">
        <v>57002</v>
      </c>
      <c r="G17414" t="s">
        <v>30</v>
      </c>
      <c r="H17414" t="s">
        <v>1616</v>
      </c>
      <c r="I17414">
        <v>100</v>
      </c>
      <c r="J17414" t="s">
        <v>1626</v>
      </c>
    </row>
    <row r="17415" spans="1:10" x14ac:dyDescent="0.25">
      <c r="A17415">
        <v>650784</v>
      </c>
      <c r="B17415" t="s">
        <v>56801</v>
      </c>
      <c r="C17415" t="s">
        <v>2870</v>
      </c>
      <c r="D17415" t="s">
        <v>56802</v>
      </c>
      <c r="E17415" t="s">
        <v>13</v>
      </c>
      <c r="F17415" t="s">
        <v>56731</v>
      </c>
      <c r="G17415" t="s">
        <v>21</v>
      </c>
      <c r="H17415" t="s">
        <v>1616</v>
      </c>
      <c r="I17415">
        <v>100</v>
      </c>
      <c r="J17415" t="s">
        <v>1617</v>
      </c>
    </row>
    <row r="17416" spans="1:10" x14ac:dyDescent="0.25">
      <c r="A17416">
        <v>650785</v>
      </c>
      <c r="B17416" t="s">
        <v>56804</v>
      </c>
      <c r="C17416" t="s">
        <v>56805</v>
      </c>
      <c r="D17416" t="s">
        <v>56806</v>
      </c>
      <c r="E17416" t="s">
        <v>13</v>
      </c>
      <c r="F17416" t="s">
        <v>57003</v>
      </c>
      <c r="G17416" t="s">
        <v>193</v>
      </c>
      <c r="H17416" t="s">
        <v>1616</v>
      </c>
      <c r="I17416">
        <v>100</v>
      </c>
      <c r="J17416" t="s">
        <v>1626</v>
      </c>
    </row>
    <row r="17417" spans="1:10" x14ac:dyDescent="0.25">
      <c r="A17417">
        <v>650786</v>
      </c>
      <c r="B17417" t="s">
        <v>56808</v>
      </c>
      <c r="C17417" t="s">
        <v>56809</v>
      </c>
      <c r="D17417" t="s">
        <v>56810</v>
      </c>
      <c r="E17417" t="s">
        <v>13</v>
      </c>
      <c r="F17417" t="s">
        <v>57004</v>
      </c>
      <c r="G17417" t="s">
        <v>30</v>
      </c>
      <c r="H17417" t="s">
        <v>1616</v>
      </c>
      <c r="I17417">
        <v>100</v>
      </c>
      <c r="J17417" t="s">
        <v>1617</v>
      </c>
    </row>
    <row r="17418" spans="1:10" x14ac:dyDescent="0.25">
      <c r="A17418">
        <v>650787</v>
      </c>
      <c r="B17418" t="s">
        <v>56812</v>
      </c>
      <c r="C17418" t="s">
        <v>5392</v>
      </c>
      <c r="D17418" t="s">
        <v>56813</v>
      </c>
      <c r="E17418" t="s">
        <v>13</v>
      </c>
      <c r="F17418" t="s">
        <v>57004</v>
      </c>
      <c r="G17418" t="s">
        <v>30</v>
      </c>
      <c r="H17418" t="s">
        <v>1616</v>
      </c>
      <c r="I17418">
        <v>100</v>
      </c>
      <c r="J17418" t="s">
        <v>1626</v>
      </c>
    </row>
    <row r="17419" spans="1:10" x14ac:dyDescent="0.25">
      <c r="A17419">
        <v>650788</v>
      </c>
      <c r="B17419" t="s">
        <v>56814</v>
      </c>
      <c r="C17419" t="s">
        <v>3933</v>
      </c>
      <c r="D17419" t="s">
        <v>56815</v>
      </c>
      <c r="E17419" t="s">
        <v>13</v>
      </c>
      <c r="F17419" t="s">
        <v>57005</v>
      </c>
      <c r="G17419" t="s">
        <v>30</v>
      </c>
      <c r="H17419" t="s">
        <v>1616</v>
      </c>
      <c r="I17419">
        <v>100</v>
      </c>
      <c r="J17419" t="s">
        <v>1617</v>
      </c>
    </row>
    <row r="17420" spans="1:10" x14ac:dyDescent="0.25">
      <c r="A17420">
        <v>650790</v>
      </c>
      <c r="B17420" t="s">
        <v>56817</v>
      </c>
      <c r="C17420" t="s">
        <v>56818</v>
      </c>
      <c r="D17420" t="s">
        <v>56819</v>
      </c>
      <c r="E17420" t="s">
        <v>13</v>
      </c>
      <c r="F17420" t="s">
        <v>57006</v>
      </c>
      <c r="G17420" t="s">
        <v>58</v>
      </c>
      <c r="H17420" t="s">
        <v>1616</v>
      </c>
      <c r="I17420">
        <v>100</v>
      </c>
      <c r="J17420" t="s">
        <v>1626</v>
      </c>
    </row>
    <row r="17421" spans="1:10" x14ac:dyDescent="0.25">
      <c r="A17421">
        <v>650791</v>
      </c>
      <c r="B17421" t="s">
        <v>56821</v>
      </c>
      <c r="C17421" t="s">
        <v>6181</v>
      </c>
      <c r="D17421" t="s">
        <v>56822</v>
      </c>
      <c r="E17421" t="s">
        <v>13</v>
      </c>
      <c r="F17421" t="s">
        <v>57007</v>
      </c>
      <c r="G17421" t="s">
        <v>30</v>
      </c>
      <c r="H17421" t="s">
        <v>1616</v>
      </c>
      <c r="I17421">
        <v>100</v>
      </c>
      <c r="J17421" t="s">
        <v>1626</v>
      </c>
    </row>
    <row r="17422" spans="1:10" x14ac:dyDescent="0.25">
      <c r="A17422">
        <v>650792</v>
      </c>
      <c r="B17422" t="s">
        <v>56824</v>
      </c>
      <c r="C17422" t="s">
        <v>2651</v>
      </c>
      <c r="D17422" t="s">
        <v>56825</v>
      </c>
      <c r="E17422" t="s">
        <v>13</v>
      </c>
      <c r="F17422" t="s">
        <v>57008</v>
      </c>
      <c r="G17422" t="s">
        <v>21</v>
      </c>
      <c r="H17422" t="s">
        <v>1616</v>
      </c>
      <c r="I17422">
        <v>100</v>
      </c>
      <c r="J17422" t="s">
        <v>1617</v>
      </c>
    </row>
    <row r="17423" spans="1:10" x14ac:dyDescent="0.25">
      <c r="A17423">
        <v>650793</v>
      </c>
      <c r="B17423" t="s">
        <v>56827</v>
      </c>
      <c r="C17423" t="s">
        <v>14231</v>
      </c>
      <c r="D17423" t="s">
        <v>56828</v>
      </c>
      <c r="E17423" t="s">
        <v>13</v>
      </c>
      <c r="F17423" t="s">
        <v>57009</v>
      </c>
      <c r="G17423" t="s">
        <v>30</v>
      </c>
      <c r="H17423" t="s">
        <v>1616</v>
      </c>
      <c r="I17423">
        <v>100</v>
      </c>
      <c r="J17423" t="s">
        <v>1626</v>
      </c>
    </row>
    <row r="17424" spans="1:10" x14ac:dyDescent="0.25">
      <c r="A17424">
        <v>650794</v>
      </c>
      <c r="B17424" t="s">
        <v>56830</v>
      </c>
      <c r="C17424" t="s">
        <v>1613</v>
      </c>
      <c r="D17424" t="s">
        <v>56831</v>
      </c>
      <c r="E17424" t="s">
        <v>13</v>
      </c>
      <c r="F17424" t="s">
        <v>57010</v>
      </c>
      <c r="G17424" t="s">
        <v>30</v>
      </c>
      <c r="H17424" t="s">
        <v>1616</v>
      </c>
      <c r="I17424">
        <v>100</v>
      </c>
      <c r="J17424" t="s">
        <v>1617</v>
      </c>
    </row>
    <row r="17425" spans="1:10" x14ac:dyDescent="0.25">
      <c r="A17425">
        <v>650795</v>
      </c>
      <c r="B17425" t="s">
        <v>56833</v>
      </c>
      <c r="C17425" t="s">
        <v>56834</v>
      </c>
      <c r="D17425" t="s">
        <v>56835</v>
      </c>
      <c r="E17425" t="s">
        <v>13</v>
      </c>
      <c r="F17425" t="s">
        <v>57011</v>
      </c>
      <c r="G17425" t="s">
        <v>30</v>
      </c>
      <c r="H17425" t="s">
        <v>1616</v>
      </c>
      <c r="I17425">
        <v>100</v>
      </c>
      <c r="J17425" t="s">
        <v>1626</v>
      </c>
    </row>
    <row r="17426" spans="1:10" x14ac:dyDescent="0.25">
      <c r="A17426">
        <v>650796</v>
      </c>
      <c r="B17426" t="s">
        <v>56837</v>
      </c>
      <c r="C17426" t="s">
        <v>5365</v>
      </c>
      <c r="D17426" t="s">
        <v>56838</v>
      </c>
      <c r="E17426" t="s">
        <v>13</v>
      </c>
      <c r="F17426" t="s">
        <v>57012</v>
      </c>
      <c r="G17426" t="s">
        <v>30</v>
      </c>
      <c r="H17426" t="s">
        <v>1616</v>
      </c>
      <c r="I17426">
        <v>100</v>
      </c>
      <c r="J17426" t="s">
        <v>1617</v>
      </c>
    </row>
    <row r="17427" spans="1:10" x14ac:dyDescent="0.25">
      <c r="A17427">
        <v>650797</v>
      </c>
      <c r="B17427" t="s">
        <v>56840</v>
      </c>
      <c r="C17427" t="s">
        <v>3987</v>
      </c>
      <c r="D17427" t="s">
        <v>56841</v>
      </c>
      <c r="E17427" t="s">
        <v>13</v>
      </c>
      <c r="F17427" t="s">
        <v>57013</v>
      </c>
      <c r="G17427" t="s">
        <v>30</v>
      </c>
      <c r="H17427" t="s">
        <v>1616</v>
      </c>
      <c r="I17427">
        <v>100</v>
      </c>
      <c r="J17427" t="s">
        <v>1617</v>
      </c>
    </row>
    <row r="17428" spans="1:10" x14ac:dyDescent="0.25">
      <c r="A17428">
        <v>650798</v>
      </c>
      <c r="B17428" t="s">
        <v>56843</v>
      </c>
      <c r="C17428" t="s">
        <v>29618</v>
      </c>
      <c r="D17428" t="s">
        <v>56844</v>
      </c>
      <c r="E17428" t="s">
        <v>13</v>
      </c>
      <c r="F17428" t="s">
        <v>57014</v>
      </c>
      <c r="G17428" t="s">
        <v>58</v>
      </c>
      <c r="H17428" t="s">
        <v>1616</v>
      </c>
      <c r="I17428">
        <v>100</v>
      </c>
      <c r="J17428" t="s">
        <v>1617</v>
      </c>
    </row>
    <row r="17429" spans="1:10" x14ac:dyDescent="0.25">
      <c r="A17429">
        <v>650799</v>
      </c>
      <c r="B17429" t="s">
        <v>56846</v>
      </c>
      <c r="C17429" t="s">
        <v>4782</v>
      </c>
      <c r="D17429" t="s">
        <v>56847</v>
      </c>
      <c r="E17429" t="s">
        <v>13</v>
      </c>
      <c r="F17429" t="s">
        <v>57015</v>
      </c>
      <c r="G17429" t="s">
        <v>30</v>
      </c>
      <c r="H17429" t="s">
        <v>1616</v>
      </c>
      <c r="I17429">
        <v>100</v>
      </c>
      <c r="J17429" t="s">
        <v>1617</v>
      </c>
    </row>
    <row r="17430" spans="1:10" x14ac:dyDescent="0.25">
      <c r="A17430">
        <v>650800</v>
      </c>
      <c r="B17430" t="s">
        <v>56849</v>
      </c>
      <c r="C17430" t="s">
        <v>56850</v>
      </c>
      <c r="D17430" t="s">
        <v>56851</v>
      </c>
      <c r="E17430" t="s">
        <v>13</v>
      </c>
      <c r="F17430" t="s">
        <v>57016</v>
      </c>
      <c r="G17430" t="s">
        <v>21</v>
      </c>
      <c r="H17430" t="s">
        <v>1838</v>
      </c>
      <c r="I17430">
        <v>100</v>
      </c>
      <c r="J17430" t="s">
        <v>1671</v>
      </c>
    </row>
    <row r="17431" spans="1:10" x14ac:dyDescent="0.25">
      <c r="A17431">
        <v>650801</v>
      </c>
      <c r="B17431" t="s">
        <v>56853</v>
      </c>
      <c r="C17431" t="s">
        <v>3589</v>
      </c>
      <c r="D17431" t="s">
        <v>56854</v>
      </c>
      <c r="E17431" t="s">
        <v>13</v>
      </c>
      <c r="F17431" t="s">
        <v>57017</v>
      </c>
      <c r="G17431" t="s">
        <v>30</v>
      </c>
      <c r="H17431" t="s">
        <v>1616</v>
      </c>
      <c r="I17431">
        <v>100</v>
      </c>
      <c r="J17431" t="s">
        <v>1617</v>
      </c>
    </row>
    <row r="17432" spans="1:10" x14ac:dyDescent="0.25">
      <c r="A17432">
        <v>650802</v>
      </c>
      <c r="B17432" t="s">
        <v>56856</v>
      </c>
      <c r="C17432" t="s">
        <v>1872</v>
      </c>
      <c r="D17432" t="s">
        <v>56857</v>
      </c>
      <c r="E17432" t="s">
        <v>13</v>
      </c>
      <c r="F17432" t="s">
        <v>57018</v>
      </c>
      <c r="G17432" t="s">
        <v>30</v>
      </c>
      <c r="H17432" t="s">
        <v>1616</v>
      </c>
      <c r="I17432">
        <v>100</v>
      </c>
      <c r="J17432" t="s">
        <v>1626</v>
      </c>
    </row>
    <row r="17433" spans="1:10" x14ac:dyDescent="0.25">
      <c r="A17433">
        <v>650803</v>
      </c>
      <c r="B17433" t="s">
        <v>56859</v>
      </c>
      <c r="C17433" t="s">
        <v>56860</v>
      </c>
      <c r="D17433" t="s">
        <v>56861</v>
      </c>
      <c r="E17433" t="s">
        <v>13</v>
      </c>
      <c r="F17433" t="s">
        <v>57019</v>
      </c>
      <c r="G17433" t="s">
        <v>30</v>
      </c>
      <c r="H17433" t="s">
        <v>1616</v>
      </c>
      <c r="I17433">
        <v>100</v>
      </c>
      <c r="J17433" t="s">
        <v>1617</v>
      </c>
    </row>
    <row r="17434" spans="1:10" x14ac:dyDescent="0.25">
      <c r="A17434">
        <v>650804</v>
      </c>
      <c r="B17434" t="s">
        <v>56863</v>
      </c>
      <c r="C17434" t="s">
        <v>56864</v>
      </c>
      <c r="D17434" t="s">
        <v>56865</v>
      </c>
      <c r="E17434" t="s">
        <v>13</v>
      </c>
      <c r="F17434" t="s">
        <v>57020</v>
      </c>
      <c r="G17434" t="s">
        <v>30</v>
      </c>
      <c r="H17434" t="s">
        <v>1616</v>
      </c>
      <c r="I17434">
        <v>100</v>
      </c>
      <c r="J17434" t="s">
        <v>1617</v>
      </c>
    </row>
    <row r="17435" spans="1:10" x14ac:dyDescent="0.25">
      <c r="A17435">
        <v>650805</v>
      </c>
      <c r="B17435" t="s">
        <v>56867</v>
      </c>
      <c r="C17435" t="s">
        <v>3267</v>
      </c>
      <c r="D17435" t="s">
        <v>56868</v>
      </c>
      <c r="E17435" t="s">
        <v>13</v>
      </c>
      <c r="F17435" t="s">
        <v>57021</v>
      </c>
      <c r="G17435" t="s">
        <v>30</v>
      </c>
      <c r="H17435" t="s">
        <v>1616</v>
      </c>
      <c r="I17435">
        <v>100</v>
      </c>
      <c r="J17435" t="s">
        <v>1626</v>
      </c>
    </row>
    <row r="17436" spans="1:10" x14ac:dyDescent="0.25">
      <c r="A17436">
        <v>650806</v>
      </c>
      <c r="B17436" t="s">
        <v>56870</v>
      </c>
      <c r="C17436" t="s">
        <v>11222</v>
      </c>
      <c r="D17436" t="s">
        <v>56871</v>
      </c>
      <c r="E17436" t="s">
        <v>13</v>
      </c>
      <c r="F17436" t="s">
        <v>57022</v>
      </c>
      <c r="G17436" t="s">
        <v>30</v>
      </c>
      <c r="H17436" t="s">
        <v>1616</v>
      </c>
      <c r="I17436">
        <v>100</v>
      </c>
      <c r="J17436" t="s">
        <v>1626</v>
      </c>
    </row>
    <row r="17437" spans="1:10" x14ac:dyDescent="0.25">
      <c r="A17437">
        <v>650807</v>
      </c>
      <c r="B17437" t="s">
        <v>56873</v>
      </c>
      <c r="C17437" t="s">
        <v>2008</v>
      </c>
      <c r="D17437" t="s">
        <v>56874</v>
      </c>
      <c r="E17437" t="s">
        <v>13</v>
      </c>
      <c r="F17437" t="s">
        <v>57023</v>
      </c>
      <c r="G17437" t="s">
        <v>21</v>
      </c>
      <c r="H17437" t="s">
        <v>1616</v>
      </c>
      <c r="I17437">
        <v>100</v>
      </c>
      <c r="J17437" t="s">
        <v>1617</v>
      </c>
    </row>
    <row r="17438" spans="1:10" x14ac:dyDescent="0.25">
      <c r="A17438">
        <v>650810</v>
      </c>
      <c r="B17438" t="s">
        <v>56876</v>
      </c>
      <c r="C17438" t="s">
        <v>56877</v>
      </c>
      <c r="D17438" t="s">
        <v>56878</v>
      </c>
      <c r="E17438" t="s">
        <v>13</v>
      </c>
      <c r="F17438" t="s">
        <v>57024</v>
      </c>
      <c r="G17438" t="s">
        <v>15</v>
      </c>
      <c r="H17438" t="s">
        <v>1616</v>
      </c>
      <c r="I17438">
        <v>100</v>
      </c>
      <c r="J17438" t="s">
        <v>1617</v>
      </c>
    </row>
    <row r="17439" spans="1:10" x14ac:dyDescent="0.25">
      <c r="A17439">
        <v>650811</v>
      </c>
      <c r="B17439" t="s">
        <v>56880</v>
      </c>
      <c r="C17439" t="s">
        <v>10782</v>
      </c>
      <c r="D17439" t="s">
        <v>56881</v>
      </c>
      <c r="E17439" t="s">
        <v>13</v>
      </c>
      <c r="F17439" t="s">
        <v>57025</v>
      </c>
      <c r="G17439" t="s">
        <v>30</v>
      </c>
      <c r="H17439" t="s">
        <v>1616</v>
      </c>
      <c r="I17439">
        <v>100</v>
      </c>
      <c r="J17439" t="s">
        <v>1626</v>
      </c>
    </row>
    <row r="17440" spans="1:10" x14ac:dyDescent="0.25">
      <c r="A17440">
        <v>650812</v>
      </c>
      <c r="B17440" t="s">
        <v>56883</v>
      </c>
      <c r="C17440" t="s">
        <v>13580</v>
      </c>
      <c r="D17440" t="s">
        <v>56884</v>
      </c>
      <c r="E17440" t="s">
        <v>13</v>
      </c>
      <c r="F17440" t="s">
        <v>57026</v>
      </c>
      <c r="G17440" t="s">
        <v>30</v>
      </c>
      <c r="H17440" t="s">
        <v>1616</v>
      </c>
      <c r="I17440">
        <v>100</v>
      </c>
      <c r="J17440" t="s">
        <v>1626</v>
      </c>
    </row>
    <row r="17441" spans="1:10" x14ac:dyDescent="0.25">
      <c r="A17441">
        <v>650813</v>
      </c>
      <c r="B17441" t="s">
        <v>56886</v>
      </c>
      <c r="C17441" t="s">
        <v>56887</v>
      </c>
      <c r="D17441" t="s">
        <v>56888</v>
      </c>
      <c r="E17441" t="s">
        <v>13</v>
      </c>
      <c r="F17441" t="s">
        <v>57027</v>
      </c>
      <c r="G17441" t="s">
        <v>58</v>
      </c>
      <c r="H17441" t="s">
        <v>1616</v>
      </c>
      <c r="I17441">
        <v>100</v>
      </c>
      <c r="J17441" t="s">
        <v>1626</v>
      </c>
    </row>
    <row r="17442" spans="1:10" x14ac:dyDescent="0.25">
      <c r="A17442">
        <v>650814</v>
      </c>
      <c r="B17442" t="s">
        <v>56890</v>
      </c>
      <c r="C17442" t="s">
        <v>1908</v>
      </c>
      <c r="D17442" t="s">
        <v>56891</v>
      </c>
      <c r="E17442" t="s">
        <v>13</v>
      </c>
      <c r="F17442" t="s">
        <v>56820</v>
      </c>
      <c r="G17442" t="s">
        <v>30</v>
      </c>
      <c r="H17442" t="s">
        <v>1616</v>
      </c>
      <c r="I17442">
        <v>100</v>
      </c>
      <c r="J17442" t="s">
        <v>1626</v>
      </c>
    </row>
    <row r="17443" spans="1:10" x14ac:dyDescent="0.25">
      <c r="A17443">
        <v>650815</v>
      </c>
      <c r="B17443" t="s">
        <v>56893</v>
      </c>
      <c r="C17443" t="s">
        <v>2024</v>
      </c>
      <c r="D17443" t="s">
        <v>56894</v>
      </c>
      <c r="E17443" t="s">
        <v>13</v>
      </c>
      <c r="F17443" t="s">
        <v>57028</v>
      </c>
      <c r="G17443" t="s">
        <v>21</v>
      </c>
      <c r="H17443" t="s">
        <v>1616</v>
      </c>
      <c r="I17443">
        <v>100</v>
      </c>
      <c r="J17443" t="s">
        <v>1626</v>
      </c>
    </row>
    <row r="17444" spans="1:10" x14ac:dyDescent="0.25">
      <c r="A17444">
        <v>650816</v>
      </c>
      <c r="B17444" t="s">
        <v>56896</v>
      </c>
      <c r="C17444" t="s">
        <v>56897</v>
      </c>
      <c r="D17444" t="s">
        <v>56898</v>
      </c>
      <c r="E17444" t="s">
        <v>13</v>
      </c>
      <c r="F17444" t="s">
        <v>57029</v>
      </c>
      <c r="G17444" t="s">
        <v>58</v>
      </c>
      <c r="H17444" t="s">
        <v>1616</v>
      </c>
      <c r="I17444">
        <v>100</v>
      </c>
      <c r="J17444" t="s">
        <v>1617</v>
      </c>
    </row>
    <row r="17445" spans="1:10" x14ac:dyDescent="0.25">
      <c r="A17445">
        <v>650817</v>
      </c>
      <c r="B17445" t="s">
        <v>56900</v>
      </c>
      <c r="C17445" t="s">
        <v>56901</v>
      </c>
      <c r="D17445" t="s">
        <v>56902</v>
      </c>
      <c r="E17445" t="s">
        <v>13</v>
      </c>
      <c r="F17445" t="s">
        <v>57030</v>
      </c>
      <c r="G17445" t="s">
        <v>30</v>
      </c>
      <c r="H17445" t="s">
        <v>1616</v>
      </c>
      <c r="I17445">
        <v>100</v>
      </c>
      <c r="J17445" t="s">
        <v>1626</v>
      </c>
    </row>
    <row r="17446" spans="1:10" x14ac:dyDescent="0.25">
      <c r="A17446">
        <v>650818</v>
      </c>
      <c r="B17446" t="s">
        <v>56904</v>
      </c>
      <c r="C17446" t="s">
        <v>24626</v>
      </c>
      <c r="D17446" t="s">
        <v>56905</v>
      </c>
      <c r="E17446" t="s">
        <v>13</v>
      </c>
      <c r="F17446" t="s">
        <v>57031</v>
      </c>
      <c r="G17446" t="s">
        <v>58</v>
      </c>
      <c r="H17446" t="s">
        <v>1616</v>
      </c>
      <c r="I17446">
        <v>100</v>
      </c>
      <c r="J17446" t="s">
        <v>1617</v>
      </c>
    </row>
    <row r="17447" spans="1:10" x14ac:dyDescent="0.25">
      <c r="A17447">
        <v>650819</v>
      </c>
      <c r="B17447" t="s">
        <v>56907</v>
      </c>
      <c r="C17447" t="s">
        <v>2008</v>
      </c>
      <c r="D17447" t="s">
        <v>56908</v>
      </c>
      <c r="E17447" t="s">
        <v>13</v>
      </c>
      <c r="F17447" t="s">
        <v>57032</v>
      </c>
      <c r="G17447" t="s">
        <v>21</v>
      </c>
      <c r="H17447" t="s">
        <v>1616</v>
      </c>
      <c r="I17447">
        <v>100</v>
      </c>
      <c r="J17447" t="s">
        <v>1617</v>
      </c>
    </row>
    <row r="17448" spans="1:10" x14ac:dyDescent="0.25">
      <c r="A17448">
        <v>650820</v>
      </c>
      <c r="B17448" t="s">
        <v>56910</v>
      </c>
      <c r="C17448" t="s">
        <v>56911</v>
      </c>
      <c r="D17448" t="s">
        <v>56912</v>
      </c>
      <c r="E17448" t="s">
        <v>13</v>
      </c>
      <c r="F17448" t="s">
        <v>57033</v>
      </c>
      <c r="G17448" t="s">
        <v>30</v>
      </c>
      <c r="H17448" t="s">
        <v>1616</v>
      </c>
      <c r="I17448">
        <v>100</v>
      </c>
      <c r="J17448" t="s">
        <v>1617</v>
      </c>
    </row>
    <row r="17449" spans="1:10" x14ac:dyDescent="0.25">
      <c r="A17449">
        <v>650821</v>
      </c>
      <c r="B17449" t="s">
        <v>56914</v>
      </c>
      <c r="C17449" t="s">
        <v>56915</v>
      </c>
      <c r="D17449" t="s">
        <v>56916</v>
      </c>
      <c r="E17449" t="s">
        <v>13</v>
      </c>
      <c r="F17449" t="s">
        <v>57034</v>
      </c>
      <c r="G17449" t="s">
        <v>30</v>
      </c>
      <c r="H17449" t="s">
        <v>1616</v>
      </c>
      <c r="I17449">
        <v>100</v>
      </c>
      <c r="J17449" t="s">
        <v>1626</v>
      </c>
    </row>
    <row r="17450" spans="1:10" x14ac:dyDescent="0.25">
      <c r="A17450">
        <v>650822</v>
      </c>
      <c r="B17450" t="s">
        <v>56918</v>
      </c>
      <c r="C17450" t="s">
        <v>3953</v>
      </c>
      <c r="D17450" t="s">
        <v>56919</v>
      </c>
      <c r="E17450" t="s">
        <v>13</v>
      </c>
      <c r="F17450" t="s">
        <v>57035</v>
      </c>
      <c r="G17450" t="s">
        <v>30</v>
      </c>
      <c r="H17450" t="s">
        <v>1616</v>
      </c>
      <c r="I17450">
        <v>100</v>
      </c>
      <c r="J17450" t="s">
        <v>1626</v>
      </c>
    </row>
    <row r="17451" spans="1:10" x14ac:dyDescent="0.25">
      <c r="A17451">
        <v>650823</v>
      </c>
      <c r="B17451" t="s">
        <v>56921</v>
      </c>
      <c r="C17451" t="s">
        <v>17576</v>
      </c>
      <c r="D17451" t="s">
        <v>56922</v>
      </c>
      <c r="E17451" t="s">
        <v>13</v>
      </c>
      <c r="F17451" t="s">
        <v>57036</v>
      </c>
      <c r="G17451" t="s">
        <v>15</v>
      </c>
      <c r="H17451" t="s">
        <v>1616</v>
      </c>
      <c r="I17451">
        <v>100</v>
      </c>
      <c r="J17451" t="s">
        <v>1617</v>
      </c>
    </row>
    <row r="17452" spans="1:10" x14ac:dyDescent="0.25">
      <c r="A17452">
        <v>650824</v>
      </c>
      <c r="B17452" t="s">
        <v>56924</v>
      </c>
      <c r="C17452" t="s">
        <v>56925</v>
      </c>
      <c r="D17452" t="s">
        <v>56926</v>
      </c>
      <c r="E17452" t="s">
        <v>13</v>
      </c>
      <c r="F17452" t="s">
        <v>56866</v>
      </c>
      <c r="G17452" t="s">
        <v>30</v>
      </c>
      <c r="H17452" t="s">
        <v>1616</v>
      </c>
      <c r="I17452">
        <v>100</v>
      </c>
      <c r="J17452" t="s">
        <v>1626</v>
      </c>
    </row>
    <row r="17453" spans="1:10" x14ac:dyDescent="0.25">
      <c r="A17453">
        <v>650825</v>
      </c>
      <c r="B17453" t="s">
        <v>56928</v>
      </c>
      <c r="C17453" t="s">
        <v>56929</v>
      </c>
      <c r="D17453" t="s">
        <v>56930</v>
      </c>
      <c r="E17453" t="s">
        <v>13</v>
      </c>
      <c r="F17453" t="s">
        <v>57037</v>
      </c>
      <c r="G17453" t="s">
        <v>58</v>
      </c>
      <c r="H17453" t="s">
        <v>1616</v>
      </c>
      <c r="I17453">
        <v>100</v>
      </c>
      <c r="J17453" t="s">
        <v>1617</v>
      </c>
    </row>
    <row r="17454" spans="1:10" x14ac:dyDescent="0.25">
      <c r="A17454">
        <v>650826</v>
      </c>
      <c r="B17454" t="s">
        <v>56932</v>
      </c>
      <c r="C17454" t="s">
        <v>1715</v>
      </c>
      <c r="D17454" t="s">
        <v>56933</v>
      </c>
      <c r="E17454" t="s">
        <v>13</v>
      </c>
      <c r="F17454" t="s">
        <v>57038</v>
      </c>
      <c r="G17454" t="s">
        <v>30</v>
      </c>
      <c r="H17454" t="s">
        <v>1616</v>
      </c>
      <c r="I17454">
        <v>100</v>
      </c>
      <c r="J17454" t="s">
        <v>1617</v>
      </c>
    </row>
    <row r="17455" spans="1:10" x14ac:dyDescent="0.25">
      <c r="A17455">
        <v>650827</v>
      </c>
      <c r="B17455" t="s">
        <v>56935</v>
      </c>
      <c r="C17455" t="s">
        <v>1644</v>
      </c>
      <c r="D17455" t="s">
        <v>56936</v>
      </c>
      <c r="E17455" t="s">
        <v>13</v>
      </c>
      <c r="F17455" t="s">
        <v>56917</v>
      </c>
      <c r="G17455" t="s">
        <v>30</v>
      </c>
      <c r="H17455" t="s">
        <v>1616</v>
      </c>
      <c r="I17455">
        <v>100</v>
      </c>
      <c r="J17455" t="s">
        <v>1617</v>
      </c>
    </row>
    <row r="17456" spans="1:10" x14ac:dyDescent="0.25">
      <c r="A17456">
        <v>650828</v>
      </c>
      <c r="B17456" t="s">
        <v>56938</v>
      </c>
      <c r="C17456" t="s">
        <v>12692</v>
      </c>
      <c r="D17456" t="s">
        <v>56939</v>
      </c>
      <c r="E17456" t="s">
        <v>13</v>
      </c>
      <c r="F17456" t="s">
        <v>57039</v>
      </c>
      <c r="G17456" t="s">
        <v>30</v>
      </c>
      <c r="H17456" t="s">
        <v>1616</v>
      </c>
      <c r="I17456">
        <v>100</v>
      </c>
      <c r="J17456" t="s">
        <v>1626</v>
      </c>
    </row>
    <row r="17457" spans="1:10" x14ac:dyDescent="0.25">
      <c r="A17457">
        <v>650829</v>
      </c>
      <c r="B17457" t="s">
        <v>56941</v>
      </c>
      <c r="C17457" t="s">
        <v>49519</v>
      </c>
      <c r="D17457" t="s">
        <v>56942</v>
      </c>
      <c r="E17457" t="s">
        <v>13</v>
      </c>
      <c r="F17457" t="s">
        <v>57040</v>
      </c>
      <c r="G17457" t="s">
        <v>30</v>
      </c>
      <c r="H17457" t="s">
        <v>1838</v>
      </c>
      <c r="I17457">
        <v>80</v>
      </c>
      <c r="J17457" t="s">
        <v>1671</v>
      </c>
    </row>
    <row r="17458" spans="1:10" x14ac:dyDescent="0.25">
      <c r="A17458">
        <v>650830</v>
      </c>
      <c r="B17458" t="s">
        <v>56944</v>
      </c>
      <c r="C17458" t="s">
        <v>34784</v>
      </c>
      <c r="D17458" t="s">
        <v>56945</v>
      </c>
      <c r="E17458" t="s">
        <v>13</v>
      </c>
      <c r="F17458" t="s">
        <v>57041</v>
      </c>
      <c r="G17458" t="s">
        <v>58</v>
      </c>
      <c r="H17458" t="s">
        <v>1616</v>
      </c>
      <c r="I17458">
        <v>100</v>
      </c>
      <c r="J17458" t="s">
        <v>1617</v>
      </c>
    </row>
    <row r="17459" spans="1:10" x14ac:dyDescent="0.25">
      <c r="A17459">
        <v>650831</v>
      </c>
      <c r="B17459" t="s">
        <v>56947</v>
      </c>
      <c r="C17459" t="s">
        <v>299</v>
      </c>
      <c r="D17459" t="s">
        <v>56948</v>
      </c>
      <c r="E17459" t="s">
        <v>13</v>
      </c>
      <c r="F17459" t="s">
        <v>57041</v>
      </c>
      <c r="G17459" t="s">
        <v>30</v>
      </c>
      <c r="H17459" t="s">
        <v>1616</v>
      </c>
      <c r="I17459">
        <v>100</v>
      </c>
      <c r="J17459" t="s">
        <v>1626</v>
      </c>
    </row>
    <row r="17460" spans="1:10" x14ac:dyDescent="0.25">
      <c r="A17460">
        <v>650832</v>
      </c>
      <c r="B17460" t="s">
        <v>56949</v>
      </c>
      <c r="C17460" t="s">
        <v>2692</v>
      </c>
      <c r="D17460" t="s">
        <v>56950</v>
      </c>
      <c r="E17460" t="s">
        <v>13</v>
      </c>
      <c r="F17460" t="s">
        <v>57042</v>
      </c>
      <c r="G17460" t="s">
        <v>30</v>
      </c>
      <c r="H17460" t="s">
        <v>1616</v>
      </c>
      <c r="I17460">
        <v>100</v>
      </c>
      <c r="J17460" t="s">
        <v>1626</v>
      </c>
    </row>
    <row r="17461" spans="1:10" x14ac:dyDescent="0.25">
      <c r="A17461">
        <v>664853</v>
      </c>
      <c r="B17461" t="s">
        <v>57043</v>
      </c>
      <c r="C17461" t="s">
        <v>57044</v>
      </c>
      <c r="D17461" t="s">
        <v>57045</v>
      </c>
      <c r="E17461" t="s">
        <v>13</v>
      </c>
      <c r="F17461" t="s">
        <v>57046</v>
      </c>
      <c r="G17461" t="s">
        <v>15</v>
      </c>
      <c r="H17461" t="s">
        <v>16</v>
      </c>
      <c r="I17461">
        <v>0</v>
      </c>
    </row>
    <row r="17462" spans="1:10" x14ac:dyDescent="0.25">
      <c r="A17462">
        <v>664890</v>
      </c>
      <c r="B17462" t="s">
        <v>57047</v>
      </c>
      <c r="C17462" t="s">
        <v>75</v>
      </c>
      <c r="D17462" t="s">
        <v>57048</v>
      </c>
      <c r="E17462" t="s">
        <v>13</v>
      </c>
      <c r="F17462" t="s">
        <v>57049</v>
      </c>
      <c r="G17462" t="s">
        <v>21</v>
      </c>
      <c r="H17462" t="s">
        <v>16</v>
      </c>
      <c r="I17462">
        <v>0</v>
      </c>
    </row>
    <row r="17463" spans="1:10" x14ac:dyDescent="0.25">
      <c r="A17463">
        <v>664839</v>
      </c>
      <c r="B17463" t="s">
        <v>57050</v>
      </c>
      <c r="C17463" t="s">
        <v>13891</v>
      </c>
      <c r="D17463" t="s">
        <v>57051</v>
      </c>
      <c r="E17463" t="s">
        <v>13</v>
      </c>
      <c r="F17463" t="s">
        <v>57052</v>
      </c>
      <c r="G17463" t="s">
        <v>58</v>
      </c>
      <c r="H17463" t="s">
        <v>1616</v>
      </c>
      <c r="I17463">
        <v>100</v>
      </c>
      <c r="J17463" t="s">
        <v>1617</v>
      </c>
    </row>
    <row r="17464" spans="1:10" x14ac:dyDescent="0.25">
      <c r="A17464">
        <v>664840</v>
      </c>
      <c r="B17464" t="s">
        <v>57053</v>
      </c>
      <c r="C17464" t="s">
        <v>3158</v>
      </c>
      <c r="D17464" t="s">
        <v>57054</v>
      </c>
      <c r="E17464" t="s">
        <v>13</v>
      </c>
      <c r="F17464" t="s">
        <v>57055</v>
      </c>
      <c r="G17464" t="s">
        <v>30</v>
      </c>
      <c r="H17464" t="s">
        <v>1616</v>
      </c>
      <c r="I17464">
        <v>100</v>
      </c>
      <c r="J17464" t="s">
        <v>1626</v>
      </c>
    </row>
    <row r="17465" spans="1:10" x14ac:dyDescent="0.25">
      <c r="A17465">
        <v>664841</v>
      </c>
      <c r="B17465" t="s">
        <v>57056</v>
      </c>
      <c r="C17465" t="s">
        <v>2340</v>
      </c>
      <c r="D17465" t="s">
        <v>57057</v>
      </c>
      <c r="E17465" t="s">
        <v>13</v>
      </c>
      <c r="F17465" t="s">
        <v>56951</v>
      </c>
      <c r="G17465" t="s">
        <v>30</v>
      </c>
      <c r="H17465" t="s">
        <v>1616</v>
      </c>
      <c r="I17465">
        <v>100</v>
      </c>
      <c r="J17465" t="s">
        <v>1626</v>
      </c>
    </row>
    <row r="17466" spans="1:10" x14ac:dyDescent="0.25">
      <c r="A17466">
        <v>664842</v>
      </c>
      <c r="B17466" t="s">
        <v>57058</v>
      </c>
      <c r="C17466" t="s">
        <v>42348</v>
      </c>
      <c r="D17466" t="s">
        <v>57059</v>
      </c>
      <c r="E17466" t="s">
        <v>13</v>
      </c>
      <c r="F17466" t="s">
        <v>57060</v>
      </c>
      <c r="G17466" t="s">
        <v>21</v>
      </c>
      <c r="H17466" t="s">
        <v>1616</v>
      </c>
      <c r="I17466">
        <v>100</v>
      </c>
      <c r="J17466" t="s">
        <v>1626</v>
      </c>
    </row>
    <row r="17467" spans="1:10" x14ac:dyDescent="0.25">
      <c r="A17467">
        <v>664843</v>
      </c>
      <c r="B17467" t="s">
        <v>57061</v>
      </c>
      <c r="C17467" t="s">
        <v>30434</v>
      </c>
      <c r="D17467" t="s">
        <v>57062</v>
      </c>
      <c r="E17467" t="s">
        <v>13</v>
      </c>
      <c r="F17467" t="s">
        <v>57063</v>
      </c>
      <c r="G17467" t="s">
        <v>30</v>
      </c>
      <c r="H17467" t="s">
        <v>1616</v>
      </c>
      <c r="I17467">
        <v>100</v>
      </c>
      <c r="J17467" t="s">
        <v>1617</v>
      </c>
    </row>
    <row r="17468" spans="1:10" x14ac:dyDescent="0.25">
      <c r="A17468">
        <v>664844</v>
      </c>
      <c r="B17468" t="s">
        <v>57064</v>
      </c>
      <c r="C17468" t="s">
        <v>39577</v>
      </c>
      <c r="D17468" t="s">
        <v>57065</v>
      </c>
      <c r="E17468" t="s">
        <v>13</v>
      </c>
      <c r="F17468" t="s">
        <v>57066</v>
      </c>
      <c r="G17468" t="s">
        <v>15</v>
      </c>
      <c r="H17468" t="s">
        <v>1616</v>
      </c>
      <c r="I17468">
        <v>100</v>
      </c>
      <c r="J17468" t="s">
        <v>1671</v>
      </c>
    </row>
    <row r="17469" spans="1:10" x14ac:dyDescent="0.25">
      <c r="A17469">
        <v>664845</v>
      </c>
      <c r="B17469" t="s">
        <v>57067</v>
      </c>
      <c r="C17469" t="s">
        <v>57068</v>
      </c>
      <c r="D17469" t="s">
        <v>57069</v>
      </c>
      <c r="E17469" t="s">
        <v>13</v>
      </c>
      <c r="F17469" t="s">
        <v>57070</v>
      </c>
      <c r="G17469" t="s">
        <v>21</v>
      </c>
      <c r="H17469" t="s">
        <v>1616</v>
      </c>
      <c r="I17469">
        <v>100</v>
      </c>
      <c r="J17469" t="s">
        <v>1617</v>
      </c>
    </row>
    <row r="17470" spans="1:10" x14ac:dyDescent="0.25">
      <c r="A17470">
        <v>664846</v>
      </c>
      <c r="B17470" t="s">
        <v>57071</v>
      </c>
      <c r="C17470" t="s">
        <v>35843</v>
      </c>
      <c r="D17470" t="s">
        <v>57072</v>
      </c>
      <c r="E17470" t="s">
        <v>13</v>
      </c>
      <c r="F17470" t="s">
        <v>57073</v>
      </c>
      <c r="G17470" t="s">
        <v>21</v>
      </c>
      <c r="H17470" t="s">
        <v>1616</v>
      </c>
      <c r="I17470">
        <v>100</v>
      </c>
      <c r="J17470" t="s">
        <v>1617</v>
      </c>
    </row>
    <row r="17471" spans="1:10" x14ac:dyDescent="0.25">
      <c r="A17471">
        <v>664847</v>
      </c>
      <c r="B17471" t="s">
        <v>57074</v>
      </c>
      <c r="C17471" t="s">
        <v>45748</v>
      </c>
      <c r="D17471" t="s">
        <v>57075</v>
      </c>
      <c r="E17471" t="s">
        <v>13</v>
      </c>
      <c r="F17471" t="s">
        <v>57076</v>
      </c>
      <c r="G17471" t="s">
        <v>15</v>
      </c>
      <c r="H17471" t="s">
        <v>1616</v>
      </c>
      <c r="I17471">
        <v>100</v>
      </c>
      <c r="J17471" t="s">
        <v>1626</v>
      </c>
    </row>
    <row r="17472" spans="1:10" x14ac:dyDescent="0.25">
      <c r="A17472">
        <v>664848</v>
      </c>
      <c r="B17472" t="s">
        <v>57077</v>
      </c>
      <c r="C17472" t="s">
        <v>34869</v>
      </c>
      <c r="D17472" t="s">
        <v>57078</v>
      </c>
      <c r="E17472" t="s">
        <v>13</v>
      </c>
      <c r="F17472" t="s">
        <v>57079</v>
      </c>
      <c r="G17472" t="s">
        <v>30</v>
      </c>
      <c r="H17472" t="s">
        <v>1616</v>
      </c>
      <c r="I17472">
        <v>100</v>
      </c>
      <c r="J17472" t="s">
        <v>1626</v>
      </c>
    </row>
    <row r="17473" spans="1:10" x14ac:dyDescent="0.25">
      <c r="A17473">
        <v>664849</v>
      </c>
      <c r="B17473" t="s">
        <v>57080</v>
      </c>
      <c r="C17473" t="s">
        <v>7834</v>
      </c>
      <c r="D17473" t="s">
        <v>57081</v>
      </c>
      <c r="E17473" t="s">
        <v>13</v>
      </c>
      <c r="F17473" t="s">
        <v>57079</v>
      </c>
      <c r="G17473" t="s">
        <v>30</v>
      </c>
      <c r="H17473" t="s">
        <v>1616</v>
      </c>
      <c r="I17473">
        <v>100</v>
      </c>
      <c r="J17473" t="s">
        <v>1626</v>
      </c>
    </row>
    <row r="17474" spans="1:10" x14ac:dyDescent="0.25">
      <c r="A17474">
        <v>664850</v>
      </c>
      <c r="B17474" t="s">
        <v>57082</v>
      </c>
      <c r="C17474" t="s">
        <v>54171</v>
      </c>
      <c r="D17474" t="s">
        <v>57083</v>
      </c>
      <c r="E17474" t="s">
        <v>13</v>
      </c>
      <c r="F17474" t="s">
        <v>57084</v>
      </c>
      <c r="G17474" t="s">
        <v>30</v>
      </c>
      <c r="H17474" t="s">
        <v>1616</v>
      </c>
      <c r="I17474">
        <v>100</v>
      </c>
      <c r="J17474" t="s">
        <v>1617</v>
      </c>
    </row>
    <row r="17475" spans="1:10" x14ac:dyDescent="0.25">
      <c r="A17475">
        <v>664851</v>
      </c>
      <c r="B17475" t="s">
        <v>57085</v>
      </c>
      <c r="C17475" t="s">
        <v>25245</v>
      </c>
      <c r="D17475" t="s">
        <v>57086</v>
      </c>
      <c r="E17475" t="s">
        <v>13</v>
      </c>
      <c r="F17475" t="s">
        <v>57087</v>
      </c>
      <c r="G17475" t="s">
        <v>21</v>
      </c>
      <c r="H17475" t="s">
        <v>1616</v>
      </c>
      <c r="I17475">
        <v>100</v>
      </c>
      <c r="J17475" t="s">
        <v>1626</v>
      </c>
    </row>
    <row r="17476" spans="1:10" x14ac:dyDescent="0.25">
      <c r="A17476">
        <v>664852</v>
      </c>
      <c r="B17476" t="s">
        <v>57088</v>
      </c>
      <c r="C17476" t="s">
        <v>19762</v>
      </c>
      <c r="D17476" t="s">
        <v>57089</v>
      </c>
      <c r="E17476" t="s">
        <v>13</v>
      </c>
      <c r="F17476" t="s">
        <v>57090</v>
      </c>
      <c r="G17476" t="s">
        <v>21</v>
      </c>
      <c r="H17476" t="s">
        <v>1616</v>
      </c>
      <c r="I17476">
        <v>100</v>
      </c>
      <c r="J17476" t="s">
        <v>1626</v>
      </c>
    </row>
    <row r="17477" spans="1:10" x14ac:dyDescent="0.25">
      <c r="A17477">
        <v>664854</v>
      </c>
      <c r="B17477" t="s">
        <v>57091</v>
      </c>
      <c r="C17477" t="s">
        <v>57092</v>
      </c>
      <c r="D17477" t="s">
        <v>57093</v>
      </c>
      <c r="E17477" t="s">
        <v>13</v>
      </c>
      <c r="F17477" t="s">
        <v>57094</v>
      </c>
      <c r="G17477" t="s">
        <v>58</v>
      </c>
      <c r="H17477" t="s">
        <v>1616</v>
      </c>
      <c r="I17477">
        <v>100</v>
      </c>
      <c r="J17477" t="s">
        <v>1617</v>
      </c>
    </row>
    <row r="17478" spans="1:10" x14ac:dyDescent="0.25">
      <c r="A17478">
        <v>664855</v>
      </c>
      <c r="B17478" t="s">
        <v>57095</v>
      </c>
      <c r="C17478" t="s">
        <v>26321</v>
      </c>
      <c r="D17478" t="s">
        <v>57096</v>
      </c>
      <c r="E17478" t="s">
        <v>13</v>
      </c>
      <c r="F17478" t="s">
        <v>57097</v>
      </c>
      <c r="G17478" t="s">
        <v>21</v>
      </c>
      <c r="H17478" t="s">
        <v>1616</v>
      </c>
      <c r="I17478">
        <v>100</v>
      </c>
      <c r="J17478" t="s">
        <v>1626</v>
      </c>
    </row>
    <row r="17479" spans="1:10" x14ac:dyDescent="0.25">
      <c r="A17479">
        <v>664856</v>
      </c>
      <c r="B17479" t="s">
        <v>57098</v>
      </c>
      <c r="C17479" t="s">
        <v>18684</v>
      </c>
      <c r="D17479" t="s">
        <v>57099</v>
      </c>
      <c r="E17479" t="s">
        <v>13</v>
      </c>
      <c r="F17479" t="s">
        <v>57100</v>
      </c>
      <c r="G17479" t="s">
        <v>15</v>
      </c>
      <c r="H17479" t="s">
        <v>1616</v>
      </c>
      <c r="I17479">
        <v>100</v>
      </c>
      <c r="J17479" t="s">
        <v>1626</v>
      </c>
    </row>
    <row r="17480" spans="1:10" x14ac:dyDescent="0.25">
      <c r="A17480">
        <v>664857</v>
      </c>
      <c r="B17480" t="s">
        <v>57101</v>
      </c>
      <c r="C17480" t="s">
        <v>56805</v>
      </c>
      <c r="D17480" t="s">
        <v>57102</v>
      </c>
      <c r="E17480" t="s">
        <v>13</v>
      </c>
      <c r="F17480" t="s">
        <v>57103</v>
      </c>
      <c r="G17480" t="s">
        <v>21</v>
      </c>
      <c r="H17480" t="s">
        <v>1616</v>
      </c>
      <c r="I17480">
        <v>100</v>
      </c>
      <c r="J17480" t="s">
        <v>1626</v>
      </c>
    </row>
    <row r="17481" spans="1:10" x14ac:dyDescent="0.25">
      <c r="A17481">
        <v>664858</v>
      </c>
      <c r="B17481" t="s">
        <v>57104</v>
      </c>
      <c r="C17481" t="s">
        <v>20162</v>
      </c>
      <c r="D17481" t="s">
        <v>57105</v>
      </c>
      <c r="E17481" t="s">
        <v>13</v>
      </c>
      <c r="F17481" t="s">
        <v>57106</v>
      </c>
      <c r="G17481" t="s">
        <v>30</v>
      </c>
      <c r="H17481" t="s">
        <v>1616</v>
      </c>
      <c r="I17481">
        <v>100</v>
      </c>
      <c r="J17481" t="s">
        <v>1626</v>
      </c>
    </row>
    <row r="17482" spans="1:10" x14ac:dyDescent="0.25">
      <c r="A17482">
        <v>664859</v>
      </c>
      <c r="B17482" t="s">
        <v>57107</v>
      </c>
      <c r="C17482" t="s">
        <v>47025</v>
      </c>
      <c r="D17482" t="s">
        <v>57108</v>
      </c>
      <c r="E17482" t="s">
        <v>13</v>
      </c>
      <c r="F17482" t="s">
        <v>57109</v>
      </c>
      <c r="G17482" t="s">
        <v>15</v>
      </c>
      <c r="H17482" t="s">
        <v>1616</v>
      </c>
      <c r="I17482">
        <v>100</v>
      </c>
      <c r="J17482" t="s">
        <v>1626</v>
      </c>
    </row>
    <row r="17483" spans="1:10" x14ac:dyDescent="0.25">
      <c r="A17483">
        <v>664860</v>
      </c>
      <c r="B17483" t="s">
        <v>57110</v>
      </c>
      <c r="C17483" t="s">
        <v>2870</v>
      </c>
      <c r="D17483" t="s">
        <v>57111</v>
      </c>
      <c r="E17483" t="s">
        <v>13</v>
      </c>
      <c r="F17483" t="s">
        <v>57112</v>
      </c>
      <c r="G17483" t="s">
        <v>58</v>
      </c>
      <c r="H17483" t="s">
        <v>1616</v>
      </c>
      <c r="I17483">
        <v>100</v>
      </c>
      <c r="J17483" t="s">
        <v>1617</v>
      </c>
    </row>
    <row r="17484" spans="1:10" x14ac:dyDescent="0.25">
      <c r="A17484">
        <v>664861</v>
      </c>
      <c r="B17484" t="s">
        <v>57113</v>
      </c>
      <c r="C17484" t="s">
        <v>24626</v>
      </c>
      <c r="D17484" t="s">
        <v>57114</v>
      </c>
      <c r="E17484" t="s">
        <v>13</v>
      </c>
      <c r="F17484" t="s">
        <v>57115</v>
      </c>
      <c r="G17484" t="s">
        <v>30</v>
      </c>
      <c r="H17484" t="s">
        <v>1616</v>
      </c>
      <c r="I17484">
        <v>100</v>
      </c>
      <c r="J17484" t="s">
        <v>1617</v>
      </c>
    </row>
    <row r="17485" spans="1:10" x14ac:dyDescent="0.25">
      <c r="A17485">
        <v>664862</v>
      </c>
      <c r="B17485" t="s">
        <v>57116</v>
      </c>
      <c r="C17485" t="s">
        <v>1985</v>
      </c>
      <c r="D17485" t="s">
        <v>57117</v>
      </c>
      <c r="E17485" t="s">
        <v>13</v>
      </c>
      <c r="F17485" t="s">
        <v>57118</v>
      </c>
      <c r="G17485" t="s">
        <v>21</v>
      </c>
      <c r="H17485" t="s">
        <v>1616</v>
      </c>
      <c r="I17485">
        <v>100</v>
      </c>
      <c r="J17485" t="s">
        <v>1617</v>
      </c>
    </row>
    <row r="17486" spans="1:10" x14ac:dyDescent="0.25">
      <c r="A17486">
        <v>664863</v>
      </c>
      <c r="B17486" t="s">
        <v>57119</v>
      </c>
      <c r="C17486" t="s">
        <v>2192</v>
      </c>
      <c r="D17486" t="s">
        <v>57120</v>
      </c>
      <c r="E17486" t="s">
        <v>13</v>
      </c>
      <c r="F17486" t="s">
        <v>57121</v>
      </c>
      <c r="G17486" t="s">
        <v>30</v>
      </c>
      <c r="H17486" t="s">
        <v>1616</v>
      </c>
      <c r="I17486">
        <v>100</v>
      </c>
      <c r="J17486" t="s">
        <v>1626</v>
      </c>
    </row>
    <row r="17487" spans="1:10" x14ac:dyDescent="0.25">
      <c r="A17487">
        <v>664864</v>
      </c>
      <c r="B17487" t="s">
        <v>57122</v>
      </c>
      <c r="C17487" t="s">
        <v>57123</v>
      </c>
      <c r="D17487" t="s">
        <v>57124</v>
      </c>
      <c r="E17487" t="s">
        <v>13</v>
      </c>
      <c r="F17487" t="s">
        <v>57125</v>
      </c>
      <c r="G17487" t="s">
        <v>30</v>
      </c>
      <c r="H17487" t="s">
        <v>1616</v>
      </c>
      <c r="I17487">
        <v>100</v>
      </c>
      <c r="J17487" t="s">
        <v>1626</v>
      </c>
    </row>
    <row r="17488" spans="1:10" x14ac:dyDescent="0.25">
      <c r="A17488">
        <v>664865</v>
      </c>
      <c r="B17488" t="s">
        <v>57126</v>
      </c>
      <c r="C17488" t="s">
        <v>7159</v>
      </c>
      <c r="D17488" t="s">
        <v>57127</v>
      </c>
      <c r="E17488" t="s">
        <v>13</v>
      </c>
      <c r="F17488" t="s">
        <v>57128</v>
      </c>
      <c r="G17488" t="s">
        <v>30</v>
      </c>
      <c r="H17488" t="s">
        <v>1616</v>
      </c>
      <c r="I17488">
        <v>100</v>
      </c>
      <c r="J17488" t="s">
        <v>1626</v>
      </c>
    </row>
    <row r="17489" spans="1:10" x14ac:dyDescent="0.25">
      <c r="A17489">
        <v>664866</v>
      </c>
      <c r="B17489" t="s">
        <v>57129</v>
      </c>
      <c r="C17489" t="s">
        <v>15234</v>
      </c>
      <c r="D17489" t="s">
        <v>57130</v>
      </c>
      <c r="E17489" t="s">
        <v>13</v>
      </c>
      <c r="F17489" t="s">
        <v>57131</v>
      </c>
      <c r="G17489" t="s">
        <v>58</v>
      </c>
      <c r="H17489" t="s">
        <v>1616</v>
      </c>
      <c r="I17489">
        <v>100</v>
      </c>
      <c r="J17489" t="s">
        <v>1626</v>
      </c>
    </row>
    <row r="17490" spans="1:10" x14ac:dyDescent="0.25">
      <c r="A17490">
        <v>664867</v>
      </c>
      <c r="B17490" t="s">
        <v>57132</v>
      </c>
      <c r="C17490" t="s">
        <v>57133</v>
      </c>
      <c r="D17490" t="s">
        <v>57134</v>
      </c>
      <c r="E17490" t="s">
        <v>13</v>
      </c>
      <c r="F17490" t="s">
        <v>57135</v>
      </c>
      <c r="G17490" t="s">
        <v>58</v>
      </c>
      <c r="H17490" t="s">
        <v>1616</v>
      </c>
      <c r="I17490">
        <v>100</v>
      </c>
      <c r="J17490" t="s">
        <v>1626</v>
      </c>
    </row>
    <row r="17491" spans="1:10" x14ac:dyDescent="0.25">
      <c r="A17491">
        <v>664868</v>
      </c>
      <c r="B17491" t="s">
        <v>57136</v>
      </c>
      <c r="C17491" t="s">
        <v>4072</v>
      </c>
      <c r="D17491" t="s">
        <v>57137</v>
      </c>
      <c r="E17491" t="s">
        <v>13</v>
      </c>
      <c r="F17491" t="s">
        <v>57138</v>
      </c>
      <c r="G17491" t="s">
        <v>58</v>
      </c>
      <c r="H17491" t="s">
        <v>1616</v>
      </c>
      <c r="I17491">
        <v>100</v>
      </c>
      <c r="J17491" t="s">
        <v>1617</v>
      </c>
    </row>
    <row r="17492" spans="1:10" x14ac:dyDescent="0.25">
      <c r="A17492">
        <v>664869</v>
      </c>
      <c r="B17492" t="s">
        <v>57139</v>
      </c>
      <c r="C17492" t="s">
        <v>5108</v>
      </c>
      <c r="D17492" t="s">
        <v>57140</v>
      </c>
      <c r="E17492" t="s">
        <v>13</v>
      </c>
      <c r="F17492" t="s">
        <v>57141</v>
      </c>
      <c r="G17492" t="s">
        <v>30</v>
      </c>
      <c r="H17492" t="s">
        <v>1616</v>
      </c>
      <c r="I17492">
        <v>100</v>
      </c>
      <c r="J17492" t="s">
        <v>1617</v>
      </c>
    </row>
    <row r="17493" spans="1:10" x14ac:dyDescent="0.25">
      <c r="A17493">
        <v>664870</v>
      </c>
      <c r="B17493" t="s">
        <v>57142</v>
      </c>
      <c r="C17493" t="s">
        <v>27209</v>
      </c>
      <c r="D17493" t="s">
        <v>57143</v>
      </c>
      <c r="E17493" t="s">
        <v>13</v>
      </c>
      <c r="F17493" t="s">
        <v>57144</v>
      </c>
      <c r="G17493" t="s">
        <v>58</v>
      </c>
      <c r="H17493" t="s">
        <v>1616</v>
      </c>
      <c r="I17493">
        <v>100</v>
      </c>
      <c r="J17493" t="s">
        <v>1626</v>
      </c>
    </row>
    <row r="17494" spans="1:10" x14ac:dyDescent="0.25">
      <c r="A17494">
        <v>664871</v>
      </c>
      <c r="B17494" t="s">
        <v>57145</v>
      </c>
      <c r="C17494" t="s">
        <v>4388</v>
      </c>
      <c r="D17494" t="s">
        <v>57146</v>
      </c>
      <c r="E17494" t="s">
        <v>13</v>
      </c>
      <c r="F17494" t="s">
        <v>57147</v>
      </c>
      <c r="G17494" t="s">
        <v>21</v>
      </c>
      <c r="H17494" t="s">
        <v>1616</v>
      </c>
      <c r="I17494">
        <v>100</v>
      </c>
      <c r="J17494" t="s">
        <v>1626</v>
      </c>
    </row>
    <row r="17495" spans="1:10" x14ac:dyDescent="0.25">
      <c r="A17495">
        <v>664872</v>
      </c>
      <c r="B17495" t="s">
        <v>57148</v>
      </c>
      <c r="C17495" t="s">
        <v>34543</v>
      </c>
      <c r="D17495" t="s">
        <v>57149</v>
      </c>
      <c r="E17495" t="s">
        <v>13</v>
      </c>
      <c r="F17495" t="s">
        <v>57150</v>
      </c>
      <c r="G17495" t="s">
        <v>58</v>
      </c>
      <c r="H17495" t="s">
        <v>1616</v>
      </c>
      <c r="I17495">
        <v>100</v>
      </c>
      <c r="J17495" t="s">
        <v>1617</v>
      </c>
    </row>
    <row r="17496" spans="1:10" x14ac:dyDescent="0.25">
      <c r="A17496">
        <v>664873</v>
      </c>
      <c r="B17496" t="s">
        <v>57151</v>
      </c>
      <c r="C17496" t="s">
        <v>8639</v>
      </c>
      <c r="D17496" t="s">
        <v>57152</v>
      </c>
      <c r="E17496" t="s">
        <v>13</v>
      </c>
      <c r="F17496" t="s">
        <v>57153</v>
      </c>
      <c r="G17496" t="s">
        <v>30</v>
      </c>
      <c r="H17496" t="s">
        <v>1616</v>
      </c>
      <c r="I17496">
        <v>100</v>
      </c>
      <c r="J17496" t="s">
        <v>1617</v>
      </c>
    </row>
    <row r="17497" spans="1:10" x14ac:dyDescent="0.25">
      <c r="A17497">
        <v>664874</v>
      </c>
      <c r="B17497" t="s">
        <v>57154</v>
      </c>
      <c r="C17497" t="s">
        <v>57155</v>
      </c>
      <c r="D17497" t="s">
        <v>57156</v>
      </c>
      <c r="E17497" t="s">
        <v>13</v>
      </c>
      <c r="F17497" t="s">
        <v>57157</v>
      </c>
      <c r="G17497" t="s">
        <v>30</v>
      </c>
      <c r="H17497" t="s">
        <v>1616</v>
      </c>
      <c r="I17497">
        <v>100</v>
      </c>
      <c r="J17497" t="s">
        <v>1617</v>
      </c>
    </row>
    <row r="17498" spans="1:10" x14ac:dyDescent="0.25">
      <c r="A17498">
        <v>664875</v>
      </c>
      <c r="B17498" t="s">
        <v>57158</v>
      </c>
      <c r="C17498" t="s">
        <v>2101</v>
      </c>
      <c r="D17498" t="s">
        <v>57159</v>
      </c>
      <c r="E17498" t="s">
        <v>13</v>
      </c>
      <c r="F17498" t="s">
        <v>57160</v>
      </c>
      <c r="G17498" t="s">
        <v>30</v>
      </c>
      <c r="H17498" t="s">
        <v>1616</v>
      </c>
      <c r="I17498">
        <v>100</v>
      </c>
      <c r="J17498" t="s">
        <v>1626</v>
      </c>
    </row>
    <row r="17499" spans="1:10" x14ac:dyDescent="0.25">
      <c r="A17499">
        <v>664876</v>
      </c>
      <c r="B17499" t="s">
        <v>57161</v>
      </c>
      <c r="C17499" t="s">
        <v>7595</v>
      </c>
      <c r="D17499" t="s">
        <v>57162</v>
      </c>
      <c r="E17499" t="s">
        <v>13</v>
      </c>
      <c r="F17499" t="s">
        <v>57163</v>
      </c>
      <c r="G17499" t="s">
        <v>30</v>
      </c>
      <c r="H17499" t="s">
        <v>1616</v>
      </c>
      <c r="I17499">
        <v>100</v>
      </c>
      <c r="J17499" t="s">
        <v>1617</v>
      </c>
    </row>
    <row r="17500" spans="1:10" x14ac:dyDescent="0.25">
      <c r="A17500">
        <v>664877</v>
      </c>
      <c r="B17500" t="s">
        <v>57164</v>
      </c>
      <c r="C17500" t="s">
        <v>1613</v>
      </c>
      <c r="D17500" t="s">
        <v>57165</v>
      </c>
      <c r="E17500" t="s">
        <v>13</v>
      </c>
      <c r="F17500" t="s">
        <v>57166</v>
      </c>
      <c r="G17500" t="s">
        <v>30</v>
      </c>
      <c r="H17500" t="s">
        <v>1616</v>
      </c>
      <c r="I17500">
        <v>100</v>
      </c>
      <c r="J17500" t="s">
        <v>1617</v>
      </c>
    </row>
    <row r="17501" spans="1:10" x14ac:dyDescent="0.25">
      <c r="A17501">
        <v>664878</v>
      </c>
      <c r="B17501" t="s">
        <v>57167</v>
      </c>
      <c r="C17501" t="s">
        <v>2929</v>
      </c>
      <c r="D17501" t="s">
        <v>57168</v>
      </c>
      <c r="E17501" t="s">
        <v>13</v>
      </c>
      <c r="F17501" t="s">
        <v>57169</v>
      </c>
      <c r="G17501" t="s">
        <v>58</v>
      </c>
      <c r="H17501" t="s">
        <v>1616</v>
      </c>
      <c r="I17501">
        <v>100</v>
      </c>
      <c r="J17501" t="s">
        <v>1626</v>
      </c>
    </row>
    <row r="17502" spans="1:10" x14ac:dyDescent="0.25">
      <c r="A17502">
        <v>664879</v>
      </c>
      <c r="B17502" t="s">
        <v>57170</v>
      </c>
      <c r="C17502" t="s">
        <v>1883</v>
      </c>
      <c r="D17502" t="s">
        <v>57171</v>
      </c>
      <c r="E17502" t="s">
        <v>13</v>
      </c>
      <c r="F17502" t="s">
        <v>57172</v>
      </c>
      <c r="G17502" t="s">
        <v>58</v>
      </c>
      <c r="H17502" t="s">
        <v>1616</v>
      </c>
      <c r="I17502">
        <v>100</v>
      </c>
      <c r="J17502" t="s">
        <v>1626</v>
      </c>
    </row>
    <row r="17503" spans="1:10" x14ac:dyDescent="0.25">
      <c r="A17503">
        <v>664880</v>
      </c>
      <c r="B17503" t="s">
        <v>57173</v>
      </c>
      <c r="C17503" t="s">
        <v>4620</v>
      </c>
      <c r="D17503" t="s">
        <v>57174</v>
      </c>
      <c r="E17503" t="s">
        <v>13</v>
      </c>
      <c r="F17503" t="s">
        <v>57175</v>
      </c>
      <c r="G17503" t="s">
        <v>30</v>
      </c>
      <c r="H17503" t="s">
        <v>1616</v>
      </c>
      <c r="I17503">
        <v>100</v>
      </c>
      <c r="J17503" t="s">
        <v>1617</v>
      </c>
    </row>
    <row r="17504" spans="1:10" x14ac:dyDescent="0.25">
      <c r="A17504">
        <v>664881</v>
      </c>
      <c r="B17504" t="s">
        <v>57176</v>
      </c>
      <c r="C17504" t="s">
        <v>1613</v>
      </c>
      <c r="D17504" t="s">
        <v>57177</v>
      </c>
      <c r="E17504" t="s">
        <v>13</v>
      </c>
      <c r="F17504" t="s">
        <v>57178</v>
      </c>
      <c r="G17504" t="s">
        <v>30</v>
      </c>
      <c r="H17504" t="s">
        <v>1616</v>
      </c>
      <c r="I17504">
        <v>100</v>
      </c>
      <c r="J17504" t="s">
        <v>1617</v>
      </c>
    </row>
    <row r="17505" spans="1:10" x14ac:dyDescent="0.25">
      <c r="A17505">
        <v>664882</v>
      </c>
      <c r="B17505" t="s">
        <v>57179</v>
      </c>
      <c r="C17505" t="s">
        <v>6318</v>
      </c>
      <c r="D17505" t="s">
        <v>57180</v>
      </c>
      <c r="E17505" t="s">
        <v>13</v>
      </c>
      <c r="F17505" t="s">
        <v>57181</v>
      </c>
      <c r="G17505" t="s">
        <v>30</v>
      </c>
      <c r="H17505" t="s">
        <v>1616</v>
      </c>
      <c r="I17505">
        <v>100</v>
      </c>
      <c r="J17505" t="s">
        <v>1617</v>
      </c>
    </row>
    <row r="17506" spans="1:10" x14ac:dyDescent="0.25">
      <c r="A17506">
        <v>664883</v>
      </c>
      <c r="B17506" t="s">
        <v>57182</v>
      </c>
      <c r="C17506" t="s">
        <v>6635</v>
      </c>
      <c r="D17506" t="s">
        <v>57183</v>
      </c>
      <c r="E17506" t="s">
        <v>13</v>
      </c>
      <c r="F17506" t="s">
        <v>57184</v>
      </c>
      <c r="G17506" t="s">
        <v>30</v>
      </c>
      <c r="H17506" t="s">
        <v>1616</v>
      </c>
      <c r="I17506">
        <v>100</v>
      </c>
      <c r="J17506" t="s">
        <v>1626</v>
      </c>
    </row>
    <row r="17507" spans="1:10" x14ac:dyDescent="0.25">
      <c r="A17507">
        <v>664884</v>
      </c>
      <c r="B17507" t="s">
        <v>57185</v>
      </c>
      <c r="C17507" t="s">
        <v>42468</v>
      </c>
      <c r="D17507" t="s">
        <v>57186</v>
      </c>
      <c r="E17507" t="s">
        <v>13</v>
      </c>
      <c r="F17507" t="s">
        <v>57187</v>
      </c>
      <c r="G17507" t="s">
        <v>30</v>
      </c>
      <c r="H17507" t="s">
        <v>1616</v>
      </c>
      <c r="I17507">
        <v>100</v>
      </c>
      <c r="J17507" t="s">
        <v>1617</v>
      </c>
    </row>
    <row r="17508" spans="1:10" x14ac:dyDescent="0.25">
      <c r="A17508">
        <v>664885</v>
      </c>
      <c r="B17508" t="s">
        <v>57188</v>
      </c>
      <c r="C17508" t="s">
        <v>4292</v>
      </c>
      <c r="D17508" t="s">
        <v>57189</v>
      </c>
      <c r="E17508" t="s">
        <v>13</v>
      </c>
      <c r="F17508" t="s">
        <v>57190</v>
      </c>
      <c r="G17508" t="s">
        <v>30</v>
      </c>
      <c r="H17508" t="s">
        <v>1616</v>
      </c>
      <c r="I17508">
        <v>100</v>
      </c>
      <c r="J17508" t="s">
        <v>1626</v>
      </c>
    </row>
    <row r="17509" spans="1:10" x14ac:dyDescent="0.25">
      <c r="A17509">
        <v>664886</v>
      </c>
      <c r="B17509" t="s">
        <v>57191</v>
      </c>
      <c r="C17509" t="s">
        <v>17135</v>
      </c>
      <c r="D17509" t="s">
        <v>57192</v>
      </c>
      <c r="E17509" t="s">
        <v>13</v>
      </c>
      <c r="F17509" t="s">
        <v>57193</v>
      </c>
      <c r="G17509" t="s">
        <v>193</v>
      </c>
      <c r="H17509" t="s">
        <v>1616</v>
      </c>
      <c r="I17509">
        <v>100</v>
      </c>
      <c r="J17509" t="s">
        <v>1626</v>
      </c>
    </row>
    <row r="17510" spans="1:10" x14ac:dyDescent="0.25">
      <c r="A17510">
        <v>664887</v>
      </c>
      <c r="B17510" t="s">
        <v>57194</v>
      </c>
      <c r="C17510" t="s">
        <v>54394</v>
      </c>
      <c r="D17510" t="s">
        <v>57195</v>
      </c>
      <c r="E17510" t="s">
        <v>13</v>
      </c>
      <c r="F17510" t="s">
        <v>57196</v>
      </c>
      <c r="G17510" t="s">
        <v>30</v>
      </c>
      <c r="H17510" t="s">
        <v>1616</v>
      </c>
      <c r="I17510">
        <v>100</v>
      </c>
      <c r="J17510" t="s">
        <v>1626</v>
      </c>
    </row>
    <row r="17511" spans="1:10" x14ac:dyDescent="0.25">
      <c r="A17511">
        <v>664888</v>
      </c>
      <c r="B17511" t="s">
        <v>57197</v>
      </c>
      <c r="C17511" t="s">
        <v>57198</v>
      </c>
      <c r="D17511" t="s">
        <v>57199</v>
      </c>
      <c r="E17511" t="s">
        <v>13</v>
      </c>
      <c r="F17511" t="s">
        <v>57200</v>
      </c>
      <c r="G17511" t="s">
        <v>15</v>
      </c>
      <c r="H17511" t="s">
        <v>1616</v>
      </c>
      <c r="I17511">
        <v>100</v>
      </c>
      <c r="J17511" t="s">
        <v>1626</v>
      </c>
    </row>
    <row r="17512" spans="1:10" x14ac:dyDescent="0.25">
      <c r="A17512">
        <v>664889</v>
      </c>
      <c r="B17512" t="s">
        <v>57201</v>
      </c>
      <c r="C17512" t="s">
        <v>15695</v>
      </c>
      <c r="D17512" t="s">
        <v>57202</v>
      </c>
      <c r="E17512" t="s">
        <v>13</v>
      </c>
      <c r="F17512" t="s">
        <v>57203</v>
      </c>
      <c r="G17512" t="s">
        <v>58</v>
      </c>
      <c r="H17512" t="s">
        <v>1616</v>
      </c>
      <c r="I17512">
        <v>100</v>
      </c>
      <c r="J17512" t="s">
        <v>1617</v>
      </c>
    </row>
    <row r="17513" spans="1:10" x14ac:dyDescent="0.25">
      <c r="A17513">
        <v>664891</v>
      </c>
      <c r="B17513" t="s">
        <v>57204</v>
      </c>
      <c r="C17513" t="s">
        <v>7204</v>
      </c>
      <c r="D17513" t="s">
        <v>57205</v>
      </c>
      <c r="E17513" t="s">
        <v>13</v>
      </c>
      <c r="F17513" t="s">
        <v>57206</v>
      </c>
      <c r="G17513" t="s">
        <v>30</v>
      </c>
      <c r="H17513" t="s">
        <v>1616</v>
      </c>
      <c r="I17513">
        <v>100</v>
      </c>
      <c r="J17513" t="s">
        <v>1671</v>
      </c>
    </row>
    <row r="17514" spans="1:10" x14ac:dyDescent="0.25">
      <c r="A17514">
        <v>664892</v>
      </c>
      <c r="B17514" t="s">
        <v>57207</v>
      </c>
      <c r="C17514" t="s">
        <v>1715</v>
      </c>
      <c r="D17514" t="s">
        <v>57208</v>
      </c>
      <c r="E17514" t="s">
        <v>13</v>
      </c>
      <c r="F17514" t="s">
        <v>57209</v>
      </c>
      <c r="G17514" t="s">
        <v>30</v>
      </c>
      <c r="H17514" t="s">
        <v>1616</v>
      </c>
      <c r="I17514">
        <v>100</v>
      </c>
      <c r="J17514" t="s">
        <v>1617</v>
      </c>
    </row>
    <row r="17515" spans="1:10" x14ac:dyDescent="0.25">
      <c r="A17515">
        <v>664893</v>
      </c>
      <c r="B17515" t="s">
        <v>57210</v>
      </c>
      <c r="C17515" t="s">
        <v>57211</v>
      </c>
      <c r="D17515" t="s">
        <v>57212</v>
      </c>
      <c r="E17515" t="s">
        <v>13</v>
      </c>
      <c r="F17515" t="s">
        <v>57213</v>
      </c>
      <c r="G17515" t="s">
        <v>15</v>
      </c>
      <c r="H17515" t="s">
        <v>1616</v>
      </c>
      <c r="I17515">
        <v>100</v>
      </c>
      <c r="J17515" t="s">
        <v>1626</v>
      </c>
    </row>
    <row r="17516" spans="1:10" x14ac:dyDescent="0.25">
      <c r="A17516">
        <v>664894</v>
      </c>
      <c r="B17516" t="s">
        <v>57214</v>
      </c>
      <c r="C17516" t="s">
        <v>19079</v>
      </c>
      <c r="D17516" t="s">
        <v>57215</v>
      </c>
      <c r="E17516" t="s">
        <v>13</v>
      </c>
      <c r="F17516" t="s">
        <v>57216</v>
      </c>
      <c r="G17516" t="s">
        <v>30</v>
      </c>
      <c r="H17516" t="s">
        <v>1616</v>
      </c>
      <c r="I17516">
        <v>100</v>
      </c>
      <c r="J17516" t="s">
        <v>1626</v>
      </c>
    </row>
    <row r="17517" spans="1:10" x14ac:dyDescent="0.25">
      <c r="A17517">
        <v>664895</v>
      </c>
      <c r="B17517" t="s">
        <v>57217</v>
      </c>
      <c r="C17517" t="s">
        <v>3876</v>
      </c>
      <c r="D17517" t="s">
        <v>57218</v>
      </c>
      <c r="E17517" t="s">
        <v>13</v>
      </c>
      <c r="F17517" t="s">
        <v>57219</v>
      </c>
      <c r="G17517" t="s">
        <v>30</v>
      </c>
      <c r="H17517" t="s">
        <v>1616</v>
      </c>
      <c r="I17517">
        <v>100</v>
      </c>
      <c r="J17517" t="s">
        <v>1617</v>
      </c>
    </row>
    <row r="17518" spans="1:10" x14ac:dyDescent="0.25">
      <c r="A17518">
        <v>664896</v>
      </c>
      <c r="B17518" t="s">
        <v>57220</v>
      </c>
      <c r="C17518" t="s">
        <v>3557</v>
      </c>
      <c r="D17518" t="s">
        <v>57221</v>
      </c>
      <c r="E17518" t="s">
        <v>13</v>
      </c>
      <c r="F17518" t="s">
        <v>57222</v>
      </c>
      <c r="G17518" t="s">
        <v>30</v>
      </c>
      <c r="H17518" t="s">
        <v>1616</v>
      </c>
      <c r="I17518">
        <v>100</v>
      </c>
      <c r="J17518" t="s">
        <v>1626</v>
      </c>
    </row>
    <row r="17519" spans="1:10" x14ac:dyDescent="0.25">
      <c r="A17519">
        <v>664897</v>
      </c>
      <c r="B17519" t="s">
        <v>57223</v>
      </c>
      <c r="C17519" t="s">
        <v>45828</v>
      </c>
      <c r="D17519" t="s">
        <v>57224</v>
      </c>
      <c r="E17519" t="s">
        <v>13</v>
      </c>
      <c r="F17519" t="s">
        <v>57225</v>
      </c>
      <c r="G17519" t="s">
        <v>58</v>
      </c>
      <c r="H17519" t="s">
        <v>1616</v>
      </c>
      <c r="I17519">
        <v>100</v>
      </c>
      <c r="J17519" t="s">
        <v>1626</v>
      </c>
    </row>
    <row r="17520" spans="1:10" x14ac:dyDescent="0.25">
      <c r="A17520">
        <v>664898</v>
      </c>
      <c r="B17520" t="s">
        <v>57226</v>
      </c>
      <c r="C17520" t="s">
        <v>21414</v>
      </c>
      <c r="D17520" t="s">
        <v>57227</v>
      </c>
      <c r="E17520" t="s">
        <v>13</v>
      </c>
      <c r="F17520" t="s">
        <v>57228</v>
      </c>
      <c r="G17520" t="s">
        <v>21</v>
      </c>
      <c r="H17520" t="s">
        <v>1616</v>
      </c>
      <c r="I17520">
        <v>100</v>
      </c>
      <c r="J17520" t="s">
        <v>1626</v>
      </c>
    </row>
    <row r="17521" spans="1:10" x14ac:dyDescent="0.25">
      <c r="A17521">
        <v>664899</v>
      </c>
      <c r="B17521" t="s">
        <v>57229</v>
      </c>
      <c r="C17521" t="s">
        <v>6913</v>
      </c>
      <c r="D17521" t="s">
        <v>57230</v>
      </c>
      <c r="E17521" t="s">
        <v>13</v>
      </c>
      <c r="F17521" t="s">
        <v>57231</v>
      </c>
      <c r="G17521" t="s">
        <v>58</v>
      </c>
      <c r="H17521" t="s">
        <v>1616</v>
      </c>
      <c r="I17521">
        <v>100</v>
      </c>
      <c r="J17521" t="s">
        <v>1617</v>
      </c>
    </row>
    <row r="17522" spans="1:10" x14ac:dyDescent="0.25">
      <c r="A17522">
        <v>664900</v>
      </c>
      <c r="B17522" t="s">
        <v>57232</v>
      </c>
      <c r="C17522" t="s">
        <v>7611</v>
      </c>
      <c r="D17522" t="s">
        <v>57233</v>
      </c>
      <c r="E17522" t="s">
        <v>13</v>
      </c>
      <c r="F17522" t="s">
        <v>57234</v>
      </c>
      <c r="G17522" t="s">
        <v>21</v>
      </c>
      <c r="H17522" t="s">
        <v>1616</v>
      </c>
      <c r="I17522">
        <v>100</v>
      </c>
      <c r="J17522" t="s">
        <v>1626</v>
      </c>
    </row>
    <row r="17523" spans="1:10" x14ac:dyDescent="0.25">
      <c r="A17523">
        <v>664901</v>
      </c>
      <c r="B17523" t="s">
        <v>57235</v>
      </c>
      <c r="C17523" t="s">
        <v>4895</v>
      </c>
      <c r="D17523" t="s">
        <v>57236</v>
      </c>
      <c r="E17523" t="s">
        <v>13</v>
      </c>
      <c r="F17523" t="s">
        <v>57237</v>
      </c>
      <c r="G17523" t="s">
        <v>15</v>
      </c>
      <c r="H17523" t="s">
        <v>1616</v>
      </c>
      <c r="I17523">
        <v>100</v>
      </c>
      <c r="J17523" t="s">
        <v>1626</v>
      </c>
    </row>
    <row r="17524" spans="1:10" x14ac:dyDescent="0.25">
      <c r="A17524">
        <v>664902</v>
      </c>
      <c r="B17524" t="s">
        <v>57238</v>
      </c>
      <c r="C17524" t="s">
        <v>56701</v>
      </c>
      <c r="D17524" t="s">
        <v>57239</v>
      </c>
      <c r="E17524" t="s">
        <v>13</v>
      </c>
      <c r="F17524" t="s">
        <v>57240</v>
      </c>
      <c r="G17524" t="s">
        <v>58</v>
      </c>
      <c r="H17524" t="s">
        <v>1616</v>
      </c>
      <c r="I17524">
        <v>100</v>
      </c>
      <c r="J17524" t="s">
        <v>1626</v>
      </c>
    </row>
    <row r="17525" spans="1:10" x14ac:dyDescent="0.25">
      <c r="A17525">
        <v>664903</v>
      </c>
      <c r="B17525" t="s">
        <v>57241</v>
      </c>
      <c r="C17525" t="s">
        <v>1613</v>
      </c>
      <c r="D17525" t="s">
        <v>57242</v>
      </c>
      <c r="E17525" t="s">
        <v>13</v>
      </c>
      <c r="F17525" t="s">
        <v>57240</v>
      </c>
      <c r="G17525" t="s">
        <v>21</v>
      </c>
      <c r="H17525" t="s">
        <v>1616</v>
      </c>
      <c r="I17525">
        <v>100</v>
      </c>
      <c r="J17525" t="s">
        <v>1617</v>
      </c>
    </row>
    <row r="17526" spans="1:10" x14ac:dyDescent="0.25">
      <c r="A17526">
        <v>664904</v>
      </c>
      <c r="B17526" t="s">
        <v>57243</v>
      </c>
      <c r="C17526" t="s">
        <v>9519</v>
      </c>
      <c r="D17526" t="s">
        <v>57244</v>
      </c>
      <c r="E17526" t="s">
        <v>13</v>
      </c>
      <c r="F17526" t="s">
        <v>57245</v>
      </c>
      <c r="G17526" t="s">
        <v>58</v>
      </c>
      <c r="H17526" t="s">
        <v>1616</v>
      </c>
      <c r="I17526">
        <v>100</v>
      </c>
      <c r="J17526" t="s">
        <v>1626</v>
      </c>
    </row>
    <row r="17527" spans="1:10" x14ac:dyDescent="0.25">
      <c r="A17527">
        <v>664905</v>
      </c>
      <c r="B17527" t="s">
        <v>57246</v>
      </c>
      <c r="C17527" t="s">
        <v>57247</v>
      </c>
      <c r="D17527" t="s">
        <v>57248</v>
      </c>
      <c r="E17527" t="s">
        <v>13</v>
      </c>
      <c r="F17527" t="s">
        <v>57249</v>
      </c>
      <c r="G17527" t="s">
        <v>58</v>
      </c>
      <c r="H17527" t="s">
        <v>1616</v>
      </c>
      <c r="I17527">
        <v>100</v>
      </c>
      <c r="J17527" t="s">
        <v>1617</v>
      </c>
    </row>
    <row r="17528" spans="1:10" x14ac:dyDescent="0.25">
      <c r="A17528">
        <v>664906</v>
      </c>
      <c r="B17528" t="s">
        <v>57250</v>
      </c>
      <c r="C17528" t="s">
        <v>5880</v>
      </c>
      <c r="D17528" t="s">
        <v>57251</v>
      </c>
      <c r="E17528" t="s">
        <v>13</v>
      </c>
      <c r="F17528" t="s">
        <v>57252</v>
      </c>
      <c r="G17528" t="s">
        <v>30</v>
      </c>
      <c r="H17528" t="s">
        <v>1616</v>
      </c>
      <c r="I17528">
        <v>100</v>
      </c>
      <c r="J17528" t="s">
        <v>1617</v>
      </c>
    </row>
    <row r="17529" spans="1:10" x14ac:dyDescent="0.25">
      <c r="A17529">
        <v>664907</v>
      </c>
      <c r="B17529" t="s">
        <v>57253</v>
      </c>
      <c r="C17529" t="s">
        <v>4602</v>
      </c>
      <c r="D17529" t="s">
        <v>57254</v>
      </c>
      <c r="E17529" t="s">
        <v>13</v>
      </c>
      <c r="F17529" t="s">
        <v>57255</v>
      </c>
      <c r="G17529" t="s">
        <v>30</v>
      </c>
      <c r="H17529" t="s">
        <v>1616</v>
      </c>
      <c r="I17529">
        <v>100</v>
      </c>
      <c r="J17529" t="s">
        <v>1626</v>
      </c>
    </row>
    <row r="17530" spans="1:10" x14ac:dyDescent="0.25">
      <c r="A17530">
        <v>664908</v>
      </c>
      <c r="B17530" t="s">
        <v>57256</v>
      </c>
      <c r="C17530" t="s">
        <v>4446</v>
      </c>
      <c r="D17530" t="s">
        <v>57257</v>
      </c>
      <c r="E17530" t="s">
        <v>13</v>
      </c>
      <c r="F17530" t="s">
        <v>57258</v>
      </c>
      <c r="G17530" t="s">
        <v>15</v>
      </c>
      <c r="H17530" t="s">
        <v>1616</v>
      </c>
      <c r="I17530">
        <v>100</v>
      </c>
      <c r="J17530" t="s">
        <v>1626</v>
      </c>
    </row>
    <row r="17531" spans="1:10" x14ac:dyDescent="0.25">
      <c r="A17531">
        <v>664909</v>
      </c>
      <c r="B17531" t="s">
        <v>57259</v>
      </c>
      <c r="C17531" t="s">
        <v>2727</v>
      </c>
      <c r="D17531" t="s">
        <v>57260</v>
      </c>
      <c r="E17531" t="s">
        <v>13</v>
      </c>
      <c r="F17531" t="s">
        <v>57261</v>
      </c>
      <c r="G17531" t="s">
        <v>21</v>
      </c>
      <c r="H17531" t="s">
        <v>1616</v>
      </c>
      <c r="I17531">
        <v>100</v>
      </c>
      <c r="J17531" t="s">
        <v>1626</v>
      </c>
    </row>
    <row r="17532" spans="1:10" x14ac:dyDescent="0.25">
      <c r="A17532">
        <v>664910</v>
      </c>
      <c r="B17532" t="s">
        <v>57262</v>
      </c>
      <c r="C17532" t="s">
        <v>4010</v>
      </c>
      <c r="D17532" t="s">
        <v>57263</v>
      </c>
      <c r="E17532" t="s">
        <v>13</v>
      </c>
      <c r="F17532" t="s">
        <v>57264</v>
      </c>
      <c r="G17532" t="s">
        <v>21</v>
      </c>
      <c r="H17532" t="s">
        <v>1616</v>
      </c>
      <c r="I17532">
        <v>100</v>
      </c>
      <c r="J17532" t="s">
        <v>1626</v>
      </c>
    </row>
    <row r="17533" spans="1:10" x14ac:dyDescent="0.25">
      <c r="A17533">
        <v>664911</v>
      </c>
      <c r="B17533" t="s">
        <v>57265</v>
      </c>
      <c r="C17533" t="s">
        <v>3232</v>
      </c>
      <c r="D17533" t="s">
        <v>57266</v>
      </c>
      <c r="E17533" t="s">
        <v>13</v>
      </c>
      <c r="F17533" t="s">
        <v>57267</v>
      </c>
      <c r="G17533" t="s">
        <v>30</v>
      </c>
      <c r="H17533" t="s">
        <v>1616</v>
      </c>
      <c r="I17533">
        <v>100</v>
      </c>
      <c r="J17533" t="s">
        <v>1626</v>
      </c>
    </row>
    <row r="17534" spans="1:10" x14ac:dyDescent="0.25">
      <c r="A17534">
        <v>664912</v>
      </c>
      <c r="B17534" t="s">
        <v>57268</v>
      </c>
      <c r="C17534" t="s">
        <v>10921</v>
      </c>
      <c r="D17534" t="s">
        <v>57269</v>
      </c>
      <c r="E17534" t="s">
        <v>13</v>
      </c>
      <c r="F17534" t="s">
        <v>57270</v>
      </c>
      <c r="G17534" t="s">
        <v>15</v>
      </c>
      <c r="H17534" t="s">
        <v>1616</v>
      </c>
      <c r="I17534">
        <v>100</v>
      </c>
      <c r="J17534" t="s">
        <v>1626</v>
      </c>
    </row>
    <row r="17535" spans="1:10" x14ac:dyDescent="0.25">
      <c r="A17535">
        <v>664913</v>
      </c>
      <c r="B17535" t="s">
        <v>57271</v>
      </c>
      <c r="C17535" t="s">
        <v>4677</v>
      </c>
      <c r="D17535" t="s">
        <v>57272</v>
      </c>
      <c r="E17535" t="s">
        <v>13</v>
      </c>
      <c r="F17535" t="s">
        <v>57273</v>
      </c>
      <c r="G17535" t="s">
        <v>21</v>
      </c>
      <c r="H17535" t="s">
        <v>1616</v>
      </c>
      <c r="I17535">
        <v>100</v>
      </c>
      <c r="J17535" t="s">
        <v>1626</v>
      </c>
    </row>
    <row r="17536" spans="1:10" x14ac:dyDescent="0.25">
      <c r="A17536">
        <v>664914</v>
      </c>
      <c r="B17536" t="s">
        <v>57274</v>
      </c>
      <c r="C17536" t="s">
        <v>41924</v>
      </c>
      <c r="D17536" t="s">
        <v>57275</v>
      </c>
      <c r="E17536" t="s">
        <v>13</v>
      </c>
      <c r="F17536" t="s">
        <v>57276</v>
      </c>
      <c r="G17536" t="s">
        <v>30</v>
      </c>
      <c r="H17536" t="s">
        <v>1616</v>
      </c>
      <c r="I17536">
        <v>100</v>
      </c>
      <c r="J17536" t="s">
        <v>1617</v>
      </c>
    </row>
    <row r="17537" spans="1:10" x14ac:dyDescent="0.25">
      <c r="A17537">
        <v>664915</v>
      </c>
      <c r="B17537" t="s">
        <v>57277</v>
      </c>
      <c r="C17537" t="s">
        <v>3796</v>
      </c>
      <c r="D17537" t="s">
        <v>57278</v>
      </c>
      <c r="E17537" t="s">
        <v>13</v>
      </c>
      <c r="F17537" t="s">
        <v>57279</v>
      </c>
      <c r="G17537" t="s">
        <v>30</v>
      </c>
      <c r="H17537" t="s">
        <v>1616</v>
      </c>
      <c r="I17537">
        <v>100</v>
      </c>
      <c r="J17537" t="s">
        <v>1626</v>
      </c>
    </row>
    <row r="17538" spans="1:10" x14ac:dyDescent="0.25">
      <c r="A17538">
        <v>664916</v>
      </c>
      <c r="B17538" t="s">
        <v>57280</v>
      </c>
      <c r="C17538" t="s">
        <v>4951</v>
      </c>
      <c r="D17538" t="s">
        <v>57281</v>
      </c>
      <c r="E17538" t="s">
        <v>13</v>
      </c>
      <c r="F17538" t="s">
        <v>57282</v>
      </c>
      <c r="G17538" t="s">
        <v>58</v>
      </c>
      <c r="H17538" t="s">
        <v>1616</v>
      </c>
      <c r="I17538">
        <v>100</v>
      </c>
      <c r="J17538" t="s">
        <v>1626</v>
      </c>
    </row>
    <row r="17539" spans="1:10" x14ac:dyDescent="0.25">
      <c r="A17539">
        <v>664917</v>
      </c>
      <c r="B17539" t="s">
        <v>57283</v>
      </c>
      <c r="C17539" t="s">
        <v>11229</v>
      </c>
      <c r="D17539" t="s">
        <v>57284</v>
      </c>
      <c r="E17539" t="s">
        <v>13</v>
      </c>
      <c r="F17539" t="s">
        <v>57282</v>
      </c>
      <c r="G17539" t="s">
        <v>30</v>
      </c>
      <c r="H17539" t="s">
        <v>1616</v>
      </c>
      <c r="I17539">
        <v>100</v>
      </c>
      <c r="J17539" t="s">
        <v>1626</v>
      </c>
    </row>
    <row r="17540" spans="1:10" x14ac:dyDescent="0.25">
      <c r="A17540">
        <v>664918</v>
      </c>
      <c r="B17540" t="s">
        <v>57285</v>
      </c>
      <c r="C17540" t="s">
        <v>10193</v>
      </c>
      <c r="D17540" t="s">
        <v>57286</v>
      </c>
      <c r="E17540" t="s">
        <v>13</v>
      </c>
      <c r="F17540" t="s">
        <v>57287</v>
      </c>
      <c r="G17540" t="s">
        <v>30</v>
      </c>
      <c r="H17540" t="s">
        <v>1616</v>
      </c>
      <c r="I17540">
        <v>100</v>
      </c>
      <c r="J17540" t="s">
        <v>1671</v>
      </c>
    </row>
    <row r="17541" spans="1:10" x14ac:dyDescent="0.25">
      <c r="A17541">
        <v>664919</v>
      </c>
      <c r="B17541" t="s">
        <v>57288</v>
      </c>
      <c r="C17541" t="s">
        <v>20428</v>
      </c>
      <c r="D17541" t="s">
        <v>57289</v>
      </c>
      <c r="E17541" t="s">
        <v>13</v>
      </c>
      <c r="F17541" t="s">
        <v>57290</v>
      </c>
      <c r="G17541" t="s">
        <v>21</v>
      </c>
      <c r="H17541" t="s">
        <v>1616</v>
      </c>
      <c r="I17541">
        <v>100</v>
      </c>
      <c r="J17541" t="s">
        <v>1617</v>
      </c>
    </row>
    <row r="17542" spans="1:10" x14ac:dyDescent="0.25">
      <c r="A17542">
        <v>664920</v>
      </c>
      <c r="B17542" t="s">
        <v>57291</v>
      </c>
      <c r="C17542" t="s">
        <v>2855</v>
      </c>
      <c r="D17542" t="s">
        <v>57292</v>
      </c>
      <c r="E17542" t="s">
        <v>13</v>
      </c>
      <c r="F17542" t="s">
        <v>57293</v>
      </c>
      <c r="G17542" t="s">
        <v>30</v>
      </c>
      <c r="H17542" t="s">
        <v>1616</v>
      </c>
      <c r="I17542">
        <v>100</v>
      </c>
      <c r="J17542" t="s">
        <v>1617</v>
      </c>
    </row>
    <row r="17543" spans="1:10" x14ac:dyDescent="0.25">
      <c r="A17543">
        <v>664921</v>
      </c>
      <c r="B17543" t="s">
        <v>57294</v>
      </c>
      <c r="C17543" t="s">
        <v>47955</v>
      </c>
      <c r="D17543" t="s">
        <v>57295</v>
      </c>
      <c r="E17543" t="s">
        <v>13</v>
      </c>
      <c r="F17543" t="s">
        <v>57296</v>
      </c>
      <c r="G17543" t="s">
        <v>15</v>
      </c>
      <c r="H17543" t="s">
        <v>1616</v>
      </c>
      <c r="I17543">
        <v>100</v>
      </c>
      <c r="J17543" t="s">
        <v>1617</v>
      </c>
    </row>
    <row r="17544" spans="1:10" x14ac:dyDescent="0.25">
      <c r="A17544">
        <v>664922</v>
      </c>
      <c r="B17544" t="s">
        <v>57297</v>
      </c>
      <c r="C17544" t="s">
        <v>1632</v>
      </c>
      <c r="D17544" t="s">
        <v>57298</v>
      </c>
      <c r="E17544" t="s">
        <v>13</v>
      </c>
      <c r="F17544" t="s">
        <v>57299</v>
      </c>
      <c r="G17544" t="s">
        <v>21</v>
      </c>
      <c r="H17544" t="s">
        <v>1616</v>
      </c>
      <c r="I17544">
        <v>100</v>
      </c>
      <c r="J17544" t="s">
        <v>1617</v>
      </c>
    </row>
    <row r="17545" spans="1:10" x14ac:dyDescent="0.25">
      <c r="A17545">
        <v>664923</v>
      </c>
      <c r="B17545" t="s">
        <v>57300</v>
      </c>
      <c r="C17545" t="s">
        <v>2851</v>
      </c>
      <c r="D17545" t="s">
        <v>57301</v>
      </c>
      <c r="E17545" t="s">
        <v>13</v>
      </c>
      <c r="F17545" t="s">
        <v>57302</v>
      </c>
      <c r="G17545" t="s">
        <v>30</v>
      </c>
      <c r="H17545" t="s">
        <v>1616</v>
      </c>
      <c r="I17545">
        <v>100</v>
      </c>
      <c r="J17545" t="s">
        <v>1617</v>
      </c>
    </row>
    <row r="17546" spans="1:10" x14ac:dyDescent="0.25">
      <c r="A17546">
        <v>664924</v>
      </c>
      <c r="B17546" t="s">
        <v>57303</v>
      </c>
      <c r="C17546" t="s">
        <v>9544</v>
      </c>
      <c r="D17546" t="s">
        <v>57304</v>
      </c>
      <c r="E17546" t="s">
        <v>13</v>
      </c>
      <c r="F17546" t="s">
        <v>57305</v>
      </c>
      <c r="G17546" t="s">
        <v>30</v>
      </c>
      <c r="H17546" t="s">
        <v>1616</v>
      </c>
      <c r="I17546">
        <v>100</v>
      </c>
      <c r="J17546" t="s">
        <v>1617</v>
      </c>
    </row>
    <row r="17547" spans="1:10" x14ac:dyDescent="0.25">
      <c r="A17547">
        <v>665384</v>
      </c>
      <c r="B17547" t="s">
        <v>57306</v>
      </c>
      <c r="C17547" t="s">
        <v>36</v>
      </c>
      <c r="D17547" t="s">
        <v>57307</v>
      </c>
      <c r="E17547" t="s">
        <v>13</v>
      </c>
      <c r="F17547" t="s">
        <v>57308</v>
      </c>
      <c r="G17547" t="s">
        <v>30</v>
      </c>
      <c r="H17547" t="s">
        <v>16</v>
      </c>
      <c r="I17547">
        <v>0</v>
      </c>
    </row>
    <row r="17548" spans="1:10" x14ac:dyDescent="0.25">
      <c r="A17548">
        <v>665398</v>
      </c>
      <c r="B17548" t="s">
        <v>57309</v>
      </c>
      <c r="C17548" t="s">
        <v>999</v>
      </c>
      <c r="D17548" t="s">
        <v>57310</v>
      </c>
      <c r="E17548" t="s">
        <v>13</v>
      </c>
      <c r="F17548" t="s">
        <v>57311</v>
      </c>
      <c r="G17548" t="s">
        <v>21</v>
      </c>
      <c r="H17548" t="s">
        <v>16</v>
      </c>
      <c r="I17548">
        <v>0</v>
      </c>
    </row>
    <row r="17549" spans="1:10" x14ac:dyDescent="0.25">
      <c r="A17549">
        <v>665349</v>
      </c>
      <c r="B17549" t="s">
        <v>57312</v>
      </c>
      <c r="C17549" t="s">
        <v>57313</v>
      </c>
      <c r="D17549" t="s">
        <v>57314</v>
      </c>
      <c r="E17549" t="s">
        <v>13</v>
      </c>
      <c r="F17549" t="s">
        <v>57315</v>
      </c>
      <c r="G17549" t="s">
        <v>30</v>
      </c>
      <c r="H17549" t="s">
        <v>1616</v>
      </c>
      <c r="I17549">
        <v>100</v>
      </c>
      <c r="J17549" t="s">
        <v>1626</v>
      </c>
    </row>
    <row r="17550" spans="1:10" x14ac:dyDescent="0.25">
      <c r="A17550">
        <v>665352</v>
      </c>
      <c r="B17550" t="s">
        <v>57316</v>
      </c>
      <c r="C17550" t="s">
        <v>1613</v>
      </c>
      <c r="D17550" t="s">
        <v>57317</v>
      </c>
      <c r="E17550" t="s">
        <v>13</v>
      </c>
      <c r="F17550" t="s">
        <v>57318</v>
      </c>
      <c r="G17550" t="s">
        <v>21</v>
      </c>
      <c r="H17550" t="s">
        <v>1616</v>
      </c>
      <c r="I17550">
        <v>100</v>
      </c>
      <c r="J17550" t="s">
        <v>1617</v>
      </c>
    </row>
    <row r="17551" spans="1:10" x14ac:dyDescent="0.25">
      <c r="A17551">
        <v>665353</v>
      </c>
      <c r="B17551" t="s">
        <v>57319</v>
      </c>
      <c r="C17551" t="s">
        <v>18833</v>
      </c>
      <c r="D17551" t="s">
        <v>57320</v>
      </c>
      <c r="E17551" t="s">
        <v>13</v>
      </c>
      <c r="F17551" t="s">
        <v>57321</v>
      </c>
      <c r="G17551" t="s">
        <v>30</v>
      </c>
      <c r="H17551" t="s">
        <v>1616</v>
      </c>
      <c r="I17551">
        <v>100</v>
      </c>
      <c r="J17551" t="s">
        <v>1626</v>
      </c>
    </row>
    <row r="17552" spans="1:10" x14ac:dyDescent="0.25">
      <c r="A17552">
        <v>665354</v>
      </c>
      <c r="B17552" t="s">
        <v>57322</v>
      </c>
      <c r="C17552" t="s">
        <v>4887</v>
      </c>
      <c r="D17552" t="s">
        <v>57323</v>
      </c>
      <c r="E17552" t="s">
        <v>13</v>
      </c>
      <c r="F17552" t="s">
        <v>57324</v>
      </c>
      <c r="G17552" t="s">
        <v>15</v>
      </c>
      <c r="H17552" t="s">
        <v>1616</v>
      </c>
      <c r="I17552">
        <v>100</v>
      </c>
      <c r="J17552" t="s">
        <v>1626</v>
      </c>
    </row>
    <row r="17553" spans="1:10" x14ac:dyDescent="0.25">
      <c r="A17553">
        <v>665355</v>
      </c>
      <c r="B17553" t="s">
        <v>57325</v>
      </c>
      <c r="C17553" t="s">
        <v>1887</v>
      </c>
      <c r="D17553" t="s">
        <v>57326</v>
      </c>
      <c r="E17553" t="s">
        <v>13</v>
      </c>
      <c r="F17553" t="s">
        <v>57327</v>
      </c>
      <c r="G17553" t="s">
        <v>30</v>
      </c>
      <c r="H17553" t="s">
        <v>1616</v>
      </c>
      <c r="I17553">
        <v>100</v>
      </c>
      <c r="J17553" t="s">
        <v>1617</v>
      </c>
    </row>
    <row r="17554" spans="1:10" x14ac:dyDescent="0.25">
      <c r="A17554">
        <v>665356</v>
      </c>
      <c r="B17554" t="s">
        <v>57328</v>
      </c>
      <c r="C17554" t="s">
        <v>2624</v>
      </c>
      <c r="D17554" t="s">
        <v>57329</v>
      </c>
      <c r="E17554" t="s">
        <v>13</v>
      </c>
      <c r="F17554" t="s">
        <v>57330</v>
      </c>
      <c r="G17554" t="s">
        <v>30</v>
      </c>
      <c r="H17554" t="s">
        <v>1616</v>
      </c>
      <c r="I17554">
        <v>100</v>
      </c>
      <c r="J17554" t="s">
        <v>1617</v>
      </c>
    </row>
    <row r="17555" spans="1:10" x14ac:dyDescent="0.25">
      <c r="A17555">
        <v>665357</v>
      </c>
      <c r="B17555" t="s">
        <v>57331</v>
      </c>
      <c r="C17555" t="s">
        <v>2463</v>
      </c>
      <c r="D17555" t="s">
        <v>57332</v>
      </c>
      <c r="E17555" t="s">
        <v>13</v>
      </c>
      <c r="F17555" t="s">
        <v>57333</v>
      </c>
      <c r="G17555" t="s">
        <v>21</v>
      </c>
      <c r="H17555" t="s">
        <v>1616</v>
      </c>
      <c r="I17555">
        <v>100</v>
      </c>
      <c r="J17555" t="s">
        <v>1626</v>
      </c>
    </row>
    <row r="17556" spans="1:10" x14ac:dyDescent="0.25">
      <c r="A17556">
        <v>665358</v>
      </c>
      <c r="B17556" t="s">
        <v>57334</v>
      </c>
      <c r="C17556" t="s">
        <v>19208</v>
      </c>
      <c r="D17556" t="s">
        <v>57335</v>
      </c>
      <c r="E17556" t="s">
        <v>13</v>
      </c>
      <c r="F17556" t="s">
        <v>57336</v>
      </c>
      <c r="G17556" t="s">
        <v>193</v>
      </c>
      <c r="H17556" t="s">
        <v>1616</v>
      </c>
      <c r="I17556">
        <v>100</v>
      </c>
      <c r="J17556" t="s">
        <v>1617</v>
      </c>
    </row>
    <row r="17557" spans="1:10" x14ac:dyDescent="0.25">
      <c r="A17557">
        <v>665359</v>
      </c>
      <c r="B17557" t="s">
        <v>57337</v>
      </c>
      <c r="C17557" t="s">
        <v>24478</v>
      </c>
      <c r="D17557" t="s">
        <v>57338</v>
      </c>
      <c r="E17557" t="s">
        <v>13</v>
      </c>
      <c r="F17557" t="s">
        <v>57339</v>
      </c>
      <c r="G17557" t="s">
        <v>30</v>
      </c>
      <c r="H17557" t="s">
        <v>1616</v>
      </c>
      <c r="I17557">
        <v>100</v>
      </c>
      <c r="J17557" t="s">
        <v>1617</v>
      </c>
    </row>
    <row r="17558" spans="1:10" x14ac:dyDescent="0.25">
      <c r="A17558">
        <v>665360</v>
      </c>
      <c r="B17558" t="s">
        <v>57340</v>
      </c>
      <c r="C17558" t="s">
        <v>2863</v>
      </c>
      <c r="D17558" t="s">
        <v>57341</v>
      </c>
      <c r="E17558" t="s">
        <v>13</v>
      </c>
      <c r="F17558" t="s">
        <v>57342</v>
      </c>
      <c r="G17558" t="s">
        <v>21</v>
      </c>
      <c r="H17558" t="s">
        <v>1616</v>
      </c>
      <c r="I17558">
        <v>100</v>
      </c>
      <c r="J17558" t="s">
        <v>1617</v>
      </c>
    </row>
    <row r="17559" spans="1:10" x14ac:dyDescent="0.25">
      <c r="A17559">
        <v>665361</v>
      </c>
      <c r="B17559" t="s">
        <v>57343</v>
      </c>
      <c r="C17559" t="s">
        <v>57344</v>
      </c>
      <c r="D17559" t="s">
        <v>57345</v>
      </c>
      <c r="E17559" t="s">
        <v>13</v>
      </c>
      <c r="F17559" t="s">
        <v>57346</v>
      </c>
      <c r="G17559" t="s">
        <v>15</v>
      </c>
      <c r="H17559" t="s">
        <v>1616</v>
      </c>
      <c r="I17559">
        <v>100</v>
      </c>
      <c r="J17559" t="s">
        <v>1626</v>
      </c>
    </row>
    <row r="17560" spans="1:10" x14ac:dyDescent="0.25">
      <c r="A17560">
        <v>665362</v>
      </c>
      <c r="B17560" t="s">
        <v>57347</v>
      </c>
      <c r="C17560" t="s">
        <v>16270</v>
      </c>
      <c r="D17560" t="s">
        <v>57348</v>
      </c>
      <c r="E17560" t="s">
        <v>13</v>
      </c>
      <c r="F17560" t="s">
        <v>57349</v>
      </c>
      <c r="G17560" t="s">
        <v>21</v>
      </c>
      <c r="H17560" t="s">
        <v>1616</v>
      </c>
      <c r="I17560">
        <v>100</v>
      </c>
      <c r="J17560" t="s">
        <v>1626</v>
      </c>
    </row>
    <row r="17561" spans="1:10" x14ac:dyDescent="0.25">
      <c r="A17561">
        <v>665363</v>
      </c>
      <c r="B17561" t="s">
        <v>57350</v>
      </c>
      <c r="C17561" t="s">
        <v>57351</v>
      </c>
      <c r="D17561" t="s">
        <v>57352</v>
      </c>
      <c r="E17561" t="s">
        <v>13</v>
      </c>
      <c r="F17561" t="s">
        <v>57353</v>
      </c>
      <c r="G17561" t="s">
        <v>21</v>
      </c>
      <c r="H17561" t="s">
        <v>1616</v>
      </c>
      <c r="I17561">
        <v>100</v>
      </c>
      <c r="J17561" t="s">
        <v>1626</v>
      </c>
    </row>
    <row r="17562" spans="1:10" x14ac:dyDescent="0.25">
      <c r="A17562">
        <v>665364</v>
      </c>
      <c r="B17562" t="s">
        <v>57354</v>
      </c>
      <c r="C17562" t="s">
        <v>56535</v>
      </c>
      <c r="D17562" t="s">
        <v>57355</v>
      </c>
      <c r="E17562" t="s">
        <v>13</v>
      </c>
      <c r="F17562" t="s">
        <v>57356</v>
      </c>
      <c r="G17562" t="s">
        <v>21</v>
      </c>
      <c r="H17562" t="s">
        <v>1616</v>
      </c>
      <c r="I17562">
        <v>100</v>
      </c>
      <c r="J17562" t="s">
        <v>1626</v>
      </c>
    </row>
    <row r="17563" spans="1:10" x14ac:dyDescent="0.25">
      <c r="A17563">
        <v>665365</v>
      </c>
      <c r="B17563" t="s">
        <v>57357</v>
      </c>
      <c r="C17563" t="s">
        <v>47955</v>
      </c>
      <c r="D17563" t="s">
        <v>57358</v>
      </c>
      <c r="E17563" t="s">
        <v>13</v>
      </c>
      <c r="F17563" t="s">
        <v>57359</v>
      </c>
      <c r="G17563" t="s">
        <v>21</v>
      </c>
      <c r="H17563" t="s">
        <v>1616</v>
      </c>
      <c r="I17563">
        <v>100</v>
      </c>
      <c r="J17563" t="s">
        <v>1617</v>
      </c>
    </row>
    <row r="17564" spans="1:10" x14ac:dyDescent="0.25">
      <c r="A17564">
        <v>665366</v>
      </c>
      <c r="B17564" t="s">
        <v>57360</v>
      </c>
      <c r="C17564" t="s">
        <v>1703</v>
      </c>
      <c r="D17564" t="s">
        <v>57361</v>
      </c>
      <c r="E17564" t="s">
        <v>13</v>
      </c>
      <c r="F17564" t="s">
        <v>57362</v>
      </c>
      <c r="G17564" t="s">
        <v>58</v>
      </c>
      <c r="H17564" t="s">
        <v>1616</v>
      </c>
      <c r="I17564">
        <v>100</v>
      </c>
      <c r="J17564" t="s">
        <v>1617</v>
      </c>
    </row>
    <row r="17565" spans="1:10" x14ac:dyDescent="0.25">
      <c r="A17565">
        <v>665367</v>
      </c>
      <c r="B17565" t="s">
        <v>57363</v>
      </c>
      <c r="C17565" t="s">
        <v>24116</v>
      </c>
      <c r="D17565" t="s">
        <v>57364</v>
      </c>
      <c r="E17565" t="s">
        <v>13</v>
      </c>
      <c r="F17565" t="s">
        <v>57365</v>
      </c>
      <c r="G17565" t="s">
        <v>30</v>
      </c>
      <c r="H17565" t="s">
        <v>1616</v>
      </c>
      <c r="I17565">
        <v>100</v>
      </c>
      <c r="J17565" t="s">
        <v>1617</v>
      </c>
    </row>
    <row r="17566" spans="1:10" x14ac:dyDescent="0.25">
      <c r="A17566">
        <v>665368</v>
      </c>
      <c r="B17566" t="s">
        <v>57366</v>
      </c>
      <c r="C17566" t="s">
        <v>57367</v>
      </c>
      <c r="D17566" t="s">
        <v>57368</v>
      </c>
      <c r="E17566" t="s">
        <v>13</v>
      </c>
      <c r="F17566" t="s">
        <v>57369</v>
      </c>
      <c r="G17566" t="s">
        <v>30</v>
      </c>
      <c r="H17566" t="s">
        <v>1616</v>
      </c>
      <c r="I17566">
        <v>100</v>
      </c>
      <c r="J17566" t="s">
        <v>1671</v>
      </c>
    </row>
    <row r="17567" spans="1:10" x14ac:dyDescent="0.25">
      <c r="A17567">
        <v>665369</v>
      </c>
      <c r="B17567" t="s">
        <v>57370</v>
      </c>
      <c r="C17567" t="s">
        <v>18841</v>
      </c>
      <c r="D17567" t="s">
        <v>57371</v>
      </c>
      <c r="E17567" t="s">
        <v>13</v>
      </c>
      <c r="F17567" t="s">
        <v>57372</v>
      </c>
      <c r="G17567" t="s">
        <v>30</v>
      </c>
      <c r="H17567" t="s">
        <v>1616</v>
      </c>
      <c r="I17567">
        <v>100</v>
      </c>
      <c r="J17567" t="s">
        <v>1626</v>
      </c>
    </row>
    <row r="17568" spans="1:10" x14ac:dyDescent="0.25">
      <c r="A17568">
        <v>665370</v>
      </c>
      <c r="B17568" t="s">
        <v>57373</v>
      </c>
      <c r="C17568" t="s">
        <v>49783</v>
      </c>
      <c r="D17568" t="s">
        <v>57374</v>
      </c>
      <c r="E17568" t="s">
        <v>13</v>
      </c>
      <c r="F17568" t="s">
        <v>57375</v>
      </c>
      <c r="G17568" t="s">
        <v>15</v>
      </c>
      <c r="H17568" t="s">
        <v>1616</v>
      </c>
      <c r="I17568">
        <v>100</v>
      </c>
      <c r="J17568" t="s">
        <v>1626</v>
      </c>
    </row>
    <row r="17569" spans="1:10" x14ac:dyDescent="0.25">
      <c r="A17569">
        <v>665371</v>
      </c>
      <c r="B17569" t="s">
        <v>57376</v>
      </c>
      <c r="C17569" t="s">
        <v>50521</v>
      </c>
      <c r="D17569" t="s">
        <v>57377</v>
      </c>
      <c r="E17569" t="s">
        <v>13</v>
      </c>
      <c r="F17569" t="s">
        <v>57378</v>
      </c>
      <c r="G17569" t="s">
        <v>30</v>
      </c>
      <c r="H17569" t="s">
        <v>1616</v>
      </c>
      <c r="I17569">
        <v>100</v>
      </c>
      <c r="J17569" t="s">
        <v>1626</v>
      </c>
    </row>
    <row r="17570" spans="1:10" x14ac:dyDescent="0.25">
      <c r="A17570">
        <v>665372</v>
      </c>
      <c r="B17570" t="s">
        <v>57379</v>
      </c>
      <c r="C17570" t="s">
        <v>1895</v>
      </c>
      <c r="D17570" t="s">
        <v>57380</v>
      </c>
      <c r="E17570" t="s">
        <v>13</v>
      </c>
      <c r="F17570" t="s">
        <v>57381</v>
      </c>
      <c r="G17570" t="s">
        <v>21</v>
      </c>
      <c r="H17570" t="s">
        <v>1616</v>
      </c>
      <c r="I17570">
        <v>100</v>
      </c>
      <c r="J17570" t="s">
        <v>1626</v>
      </c>
    </row>
    <row r="17571" spans="1:10" x14ac:dyDescent="0.25">
      <c r="A17571">
        <v>665373</v>
      </c>
      <c r="B17571" t="s">
        <v>57382</v>
      </c>
      <c r="C17571" t="s">
        <v>5082</v>
      </c>
      <c r="D17571" t="s">
        <v>57383</v>
      </c>
      <c r="E17571" t="s">
        <v>13</v>
      </c>
      <c r="F17571" t="s">
        <v>57384</v>
      </c>
      <c r="G17571" t="s">
        <v>30</v>
      </c>
      <c r="H17571" t="s">
        <v>1616</v>
      </c>
      <c r="I17571">
        <v>100</v>
      </c>
      <c r="J17571" t="s">
        <v>1617</v>
      </c>
    </row>
    <row r="17572" spans="1:10" x14ac:dyDescent="0.25">
      <c r="A17572">
        <v>665374</v>
      </c>
      <c r="B17572" t="s">
        <v>57385</v>
      </c>
      <c r="C17572" t="s">
        <v>51804</v>
      </c>
      <c r="D17572" t="s">
        <v>57386</v>
      </c>
      <c r="E17572" t="s">
        <v>13</v>
      </c>
      <c r="F17572" t="s">
        <v>57387</v>
      </c>
      <c r="G17572" t="s">
        <v>15</v>
      </c>
      <c r="H17572" t="s">
        <v>1616</v>
      </c>
      <c r="I17572">
        <v>100</v>
      </c>
      <c r="J17572" t="s">
        <v>1617</v>
      </c>
    </row>
    <row r="17573" spans="1:10" x14ac:dyDescent="0.25">
      <c r="A17573">
        <v>665375</v>
      </c>
      <c r="B17573" t="s">
        <v>57388</v>
      </c>
      <c r="C17573" t="s">
        <v>1703</v>
      </c>
      <c r="D17573" t="s">
        <v>57389</v>
      </c>
      <c r="E17573" t="s">
        <v>13</v>
      </c>
      <c r="F17573" t="s">
        <v>57390</v>
      </c>
      <c r="G17573" t="s">
        <v>21</v>
      </c>
      <c r="H17573" t="s">
        <v>1616</v>
      </c>
      <c r="I17573">
        <v>100</v>
      </c>
      <c r="J17573" t="s">
        <v>1617</v>
      </c>
    </row>
    <row r="17574" spans="1:10" x14ac:dyDescent="0.25">
      <c r="A17574">
        <v>665376</v>
      </c>
      <c r="B17574" t="s">
        <v>57391</v>
      </c>
      <c r="C17574" t="s">
        <v>5880</v>
      </c>
      <c r="D17574" t="s">
        <v>57392</v>
      </c>
      <c r="E17574" t="s">
        <v>13</v>
      </c>
      <c r="F17574" t="s">
        <v>57393</v>
      </c>
      <c r="G17574" t="s">
        <v>30</v>
      </c>
      <c r="H17574" t="s">
        <v>1616</v>
      </c>
      <c r="I17574">
        <v>100</v>
      </c>
      <c r="J17574" t="s">
        <v>1617</v>
      </c>
    </row>
    <row r="17575" spans="1:10" x14ac:dyDescent="0.25">
      <c r="A17575">
        <v>665377</v>
      </c>
      <c r="B17575" t="s">
        <v>57394</v>
      </c>
      <c r="C17575" t="s">
        <v>4155</v>
      </c>
      <c r="D17575" t="s">
        <v>57395</v>
      </c>
      <c r="E17575" t="s">
        <v>13</v>
      </c>
      <c r="F17575" t="s">
        <v>57396</v>
      </c>
      <c r="G17575" t="s">
        <v>30</v>
      </c>
      <c r="H17575" t="s">
        <v>1616</v>
      </c>
      <c r="I17575">
        <v>100</v>
      </c>
      <c r="J17575" t="s">
        <v>1626</v>
      </c>
    </row>
    <row r="17576" spans="1:10" x14ac:dyDescent="0.25">
      <c r="A17576">
        <v>665378</v>
      </c>
      <c r="B17576" t="s">
        <v>57397</v>
      </c>
      <c r="C17576" t="s">
        <v>8158</v>
      </c>
      <c r="D17576" t="s">
        <v>57398</v>
      </c>
      <c r="E17576" t="s">
        <v>13</v>
      </c>
      <c r="F17576" t="s">
        <v>57399</v>
      </c>
      <c r="G17576" t="s">
        <v>21</v>
      </c>
      <c r="H17576" t="s">
        <v>1616</v>
      </c>
      <c r="I17576">
        <v>100</v>
      </c>
      <c r="J17576" t="s">
        <v>1626</v>
      </c>
    </row>
    <row r="17577" spans="1:10" x14ac:dyDescent="0.25">
      <c r="A17577">
        <v>665379</v>
      </c>
      <c r="B17577" t="s">
        <v>57400</v>
      </c>
      <c r="C17577" t="s">
        <v>2870</v>
      </c>
      <c r="D17577" t="s">
        <v>57401</v>
      </c>
      <c r="E17577" t="s">
        <v>13</v>
      </c>
      <c r="F17577" t="s">
        <v>57402</v>
      </c>
      <c r="G17577" t="s">
        <v>30</v>
      </c>
      <c r="H17577" t="s">
        <v>1616</v>
      </c>
      <c r="I17577">
        <v>100</v>
      </c>
      <c r="J17577" t="s">
        <v>1617</v>
      </c>
    </row>
    <row r="17578" spans="1:10" x14ac:dyDescent="0.25">
      <c r="A17578">
        <v>665380</v>
      </c>
      <c r="B17578" t="s">
        <v>57403</v>
      </c>
      <c r="C17578" t="s">
        <v>57404</v>
      </c>
      <c r="D17578" t="s">
        <v>57405</v>
      </c>
      <c r="E17578" t="s">
        <v>13</v>
      </c>
      <c r="F17578" t="s">
        <v>57406</v>
      </c>
      <c r="G17578" t="s">
        <v>21</v>
      </c>
      <c r="H17578" t="s">
        <v>1616</v>
      </c>
      <c r="I17578">
        <v>100</v>
      </c>
      <c r="J17578" t="s">
        <v>1617</v>
      </c>
    </row>
    <row r="17579" spans="1:10" x14ac:dyDescent="0.25">
      <c r="A17579">
        <v>665381</v>
      </c>
      <c r="B17579" t="s">
        <v>57407</v>
      </c>
      <c r="C17579" t="s">
        <v>9707</v>
      </c>
      <c r="D17579" t="s">
        <v>57408</v>
      </c>
      <c r="E17579" t="s">
        <v>13</v>
      </c>
      <c r="F17579" t="s">
        <v>57409</v>
      </c>
      <c r="G17579" t="s">
        <v>58</v>
      </c>
      <c r="H17579" t="s">
        <v>1616</v>
      </c>
      <c r="I17579">
        <v>100</v>
      </c>
      <c r="J17579" t="s">
        <v>1617</v>
      </c>
    </row>
    <row r="17580" spans="1:10" x14ac:dyDescent="0.25">
      <c r="A17580">
        <v>665382</v>
      </c>
      <c r="B17580" t="s">
        <v>57410</v>
      </c>
      <c r="C17580" t="s">
        <v>57411</v>
      </c>
      <c r="D17580" t="s">
        <v>57412</v>
      </c>
      <c r="E17580" t="s">
        <v>13</v>
      </c>
      <c r="F17580" t="s">
        <v>57413</v>
      </c>
      <c r="G17580" t="s">
        <v>30</v>
      </c>
      <c r="H17580" t="s">
        <v>1616</v>
      </c>
      <c r="I17580">
        <v>100</v>
      </c>
      <c r="J17580" t="s">
        <v>1617</v>
      </c>
    </row>
    <row r="17581" spans="1:10" x14ac:dyDescent="0.25">
      <c r="A17581">
        <v>665383</v>
      </c>
      <c r="B17581" t="s">
        <v>57414</v>
      </c>
      <c r="C17581" t="s">
        <v>3271</v>
      </c>
      <c r="D17581" t="s">
        <v>57415</v>
      </c>
      <c r="E17581" t="s">
        <v>13</v>
      </c>
      <c r="F17581" t="s">
        <v>57416</v>
      </c>
      <c r="G17581" t="s">
        <v>30</v>
      </c>
      <c r="H17581" t="s">
        <v>1616</v>
      </c>
      <c r="I17581">
        <v>100</v>
      </c>
      <c r="J17581" t="s">
        <v>1626</v>
      </c>
    </row>
    <row r="17582" spans="1:10" x14ac:dyDescent="0.25">
      <c r="A17582">
        <v>665385</v>
      </c>
      <c r="B17582" t="s">
        <v>57417</v>
      </c>
      <c r="C17582" t="s">
        <v>5165</v>
      </c>
      <c r="D17582" t="s">
        <v>57418</v>
      </c>
      <c r="E17582" t="s">
        <v>13</v>
      </c>
      <c r="F17582" t="s">
        <v>57419</v>
      </c>
      <c r="G17582" t="s">
        <v>58</v>
      </c>
      <c r="H17582" t="s">
        <v>1616</v>
      </c>
      <c r="I17582">
        <v>100</v>
      </c>
      <c r="J17582" t="s">
        <v>1626</v>
      </c>
    </row>
    <row r="17583" spans="1:10" x14ac:dyDescent="0.25">
      <c r="A17583">
        <v>665386</v>
      </c>
      <c r="B17583" t="s">
        <v>57420</v>
      </c>
      <c r="C17583" t="s">
        <v>17672</v>
      </c>
      <c r="D17583" t="s">
        <v>57421</v>
      </c>
      <c r="E17583" t="s">
        <v>13</v>
      </c>
      <c r="F17583" t="s">
        <v>57422</v>
      </c>
      <c r="G17583" t="s">
        <v>193</v>
      </c>
      <c r="H17583" t="s">
        <v>1616</v>
      </c>
      <c r="I17583">
        <v>100</v>
      </c>
      <c r="J17583" t="s">
        <v>1626</v>
      </c>
    </row>
    <row r="17584" spans="1:10" x14ac:dyDescent="0.25">
      <c r="A17584">
        <v>665387</v>
      </c>
      <c r="B17584" t="s">
        <v>57423</v>
      </c>
      <c r="C17584" t="s">
        <v>6651</v>
      </c>
      <c r="D17584" t="s">
        <v>57424</v>
      </c>
      <c r="E17584" t="s">
        <v>13</v>
      </c>
      <c r="F17584" t="s">
        <v>57425</v>
      </c>
      <c r="G17584" t="s">
        <v>30</v>
      </c>
      <c r="H17584" t="s">
        <v>1616</v>
      </c>
      <c r="I17584">
        <v>100</v>
      </c>
      <c r="J17584" t="s">
        <v>1617</v>
      </c>
    </row>
    <row r="17585" spans="1:10" x14ac:dyDescent="0.25">
      <c r="A17585">
        <v>665388</v>
      </c>
      <c r="B17585" t="s">
        <v>57426</v>
      </c>
      <c r="C17585" t="s">
        <v>2432</v>
      </c>
      <c r="D17585" t="s">
        <v>57427</v>
      </c>
      <c r="E17585" t="s">
        <v>13</v>
      </c>
      <c r="F17585" t="s">
        <v>57428</v>
      </c>
      <c r="G17585" t="s">
        <v>30</v>
      </c>
      <c r="H17585" t="s">
        <v>1616</v>
      </c>
      <c r="I17585">
        <v>100</v>
      </c>
      <c r="J17585" t="s">
        <v>1617</v>
      </c>
    </row>
    <row r="17586" spans="1:10" x14ac:dyDescent="0.25">
      <c r="A17586">
        <v>665389</v>
      </c>
      <c r="B17586" t="s">
        <v>57429</v>
      </c>
      <c r="C17586" t="s">
        <v>3876</v>
      </c>
      <c r="D17586" t="s">
        <v>57430</v>
      </c>
      <c r="E17586" t="s">
        <v>13</v>
      </c>
      <c r="F17586" t="s">
        <v>57431</v>
      </c>
      <c r="G17586" t="s">
        <v>15</v>
      </c>
      <c r="H17586" t="s">
        <v>1616</v>
      </c>
      <c r="I17586">
        <v>100</v>
      </c>
      <c r="J17586" t="s">
        <v>1617</v>
      </c>
    </row>
    <row r="17587" spans="1:10" x14ac:dyDescent="0.25">
      <c r="A17587">
        <v>665390</v>
      </c>
      <c r="B17587" t="s">
        <v>57432</v>
      </c>
      <c r="C17587" t="s">
        <v>57433</v>
      </c>
      <c r="D17587" t="s">
        <v>57434</v>
      </c>
      <c r="E17587" t="s">
        <v>13</v>
      </c>
      <c r="F17587" t="s">
        <v>57435</v>
      </c>
      <c r="G17587" t="s">
        <v>30</v>
      </c>
      <c r="H17587" t="s">
        <v>1616</v>
      </c>
      <c r="I17587">
        <v>100</v>
      </c>
      <c r="J17587" t="s">
        <v>1617</v>
      </c>
    </row>
    <row r="17588" spans="1:10" x14ac:dyDescent="0.25">
      <c r="A17588">
        <v>665391</v>
      </c>
      <c r="B17588" t="s">
        <v>57436</v>
      </c>
      <c r="C17588" t="s">
        <v>34254</v>
      </c>
      <c r="D17588" t="s">
        <v>57437</v>
      </c>
      <c r="E17588" t="s">
        <v>13</v>
      </c>
      <c r="F17588" t="s">
        <v>57438</v>
      </c>
      <c r="G17588" t="s">
        <v>15</v>
      </c>
      <c r="H17588" t="s">
        <v>1616</v>
      </c>
      <c r="I17588">
        <v>100</v>
      </c>
      <c r="J17588" t="s">
        <v>1626</v>
      </c>
    </row>
    <row r="17589" spans="1:10" x14ac:dyDescent="0.25">
      <c r="A17589">
        <v>665392</v>
      </c>
      <c r="B17589" t="s">
        <v>57439</v>
      </c>
      <c r="C17589" t="s">
        <v>31486</v>
      </c>
      <c r="D17589" t="s">
        <v>57440</v>
      </c>
      <c r="E17589" t="s">
        <v>13</v>
      </c>
      <c r="F17589" t="s">
        <v>57441</v>
      </c>
      <c r="G17589" t="s">
        <v>58</v>
      </c>
      <c r="H17589" t="s">
        <v>1616</v>
      </c>
      <c r="I17589">
        <v>100</v>
      </c>
      <c r="J17589" t="s">
        <v>1617</v>
      </c>
    </row>
    <row r="17590" spans="1:10" x14ac:dyDescent="0.25">
      <c r="A17590">
        <v>665393</v>
      </c>
      <c r="B17590" t="s">
        <v>57442</v>
      </c>
      <c r="C17590" t="s">
        <v>2177</v>
      </c>
      <c r="D17590" t="s">
        <v>57443</v>
      </c>
      <c r="E17590" t="s">
        <v>13</v>
      </c>
      <c r="F17590" t="s">
        <v>57444</v>
      </c>
      <c r="G17590" t="s">
        <v>30</v>
      </c>
      <c r="H17590" t="s">
        <v>1616</v>
      </c>
      <c r="I17590">
        <v>100</v>
      </c>
      <c r="J17590" t="s">
        <v>1617</v>
      </c>
    </row>
    <row r="17591" spans="1:10" x14ac:dyDescent="0.25">
      <c r="A17591">
        <v>665394</v>
      </c>
      <c r="B17591" t="s">
        <v>57445</v>
      </c>
      <c r="C17591" t="s">
        <v>4061</v>
      </c>
      <c r="D17591" t="s">
        <v>57446</v>
      </c>
      <c r="E17591" t="s">
        <v>13</v>
      </c>
      <c r="F17591" t="s">
        <v>57447</v>
      </c>
      <c r="G17591" t="s">
        <v>30</v>
      </c>
      <c r="H17591" t="s">
        <v>1616</v>
      </c>
      <c r="I17591">
        <v>100</v>
      </c>
      <c r="J17591" t="s">
        <v>1617</v>
      </c>
    </row>
    <row r="17592" spans="1:10" x14ac:dyDescent="0.25">
      <c r="A17592">
        <v>665395</v>
      </c>
      <c r="B17592" t="s">
        <v>57448</v>
      </c>
      <c r="C17592" t="s">
        <v>1613</v>
      </c>
      <c r="D17592" t="s">
        <v>57449</v>
      </c>
      <c r="E17592" t="s">
        <v>13</v>
      </c>
      <c r="F17592" t="s">
        <v>57450</v>
      </c>
      <c r="G17592" t="s">
        <v>21</v>
      </c>
      <c r="H17592" t="s">
        <v>1616</v>
      </c>
      <c r="I17592">
        <v>100</v>
      </c>
      <c r="J17592" t="s">
        <v>1617</v>
      </c>
    </row>
    <row r="17593" spans="1:10" x14ac:dyDescent="0.25">
      <c r="A17593">
        <v>665396</v>
      </c>
      <c r="B17593" t="s">
        <v>57451</v>
      </c>
      <c r="C17593" t="s">
        <v>43214</v>
      </c>
      <c r="D17593" t="s">
        <v>57452</v>
      </c>
      <c r="E17593" t="s">
        <v>13</v>
      </c>
      <c r="F17593" t="s">
        <v>57453</v>
      </c>
      <c r="G17593" t="s">
        <v>21</v>
      </c>
      <c r="H17593" t="s">
        <v>1616</v>
      </c>
      <c r="I17593">
        <v>100</v>
      </c>
      <c r="J17593" t="s">
        <v>1617</v>
      </c>
    </row>
    <row r="17594" spans="1:10" x14ac:dyDescent="0.25">
      <c r="A17594">
        <v>665397</v>
      </c>
      <c r="B17594" t="s">
        <v>57454</v>
      </c>
      <c r="C17594" t="s">
        <v>49249</v>
      </c>
      <c r="D17594" t="s">
        <v>57455</v>
      </c>
      <c r="E17594" t="s">
        <v>13</v>
      </c>
      <c r="F17594" t="s">
        <v>57311</v>
      </c>
      <c r="G17594" t="s">
        <v>30</v>
      </c>
      <c r="H17594" t="s">
        <v>1616</v>
      </c>
      <c r="I17594">
        <v>100</v>
      </c>
      <c r="J17594" t="s">
        <v>1626</v>
      </c>
    </row>
    <row r="17595" spans="1:10" x14ac:dyDescent="0.25">
      <c r="A17595">
        <v>665399</v>
      </c>
      <c r="B17595" t="s">
        <v>57456</v>
      </c>
      <c r="C17595" t="s">
        <v>43885</v>
      </c>
      <c r="D17595" t="s">
        <v>57457</v>
      </c>
      <c r="E17595" t="s">
        <v>13</v>
      </c>
      <c r="F17595" t="s">
        <v>57458</v>
      </c>
      <c r="G17595" t="s">
        <v>30</v>
      </c>
      <c r="H17595" t="s">
        <v>1616</v>
      </c>
      <c r="I17595">
        <v>100</v>
      </c>
      <c r="J17595" t="s">
        <v>1617</v>
      </c>
    </row>
    <row r="17596" spans="1:10" x14ac:dyDescent="0.25">
      <c r="A17596">
        <v>665400</v>
      </c>
      <c r="B17596" t="s">
        <v>57459</v>
      </c>
      <c r="C17596" t="s">
        <v>36558</v>
      </c>
      <c r="D17596" t="s">
        <v>57460</v>
      </c>
      <c r="E17596" t="s">
        <v>13</v>
      </c>
      <c r="F17596" t="s">
        <v>57461</v>
      </c>
      <c r="G17596" t="s">
        <v>58</v>
      </c>
      <c r="H17596" t="s">
        <v>1616</v>
      </c>
      <c r="I17596">
        <v>100</v>
      </c>
      <c r="J17596" t="s">
        <v>1617</v>
      </c>
    </row>
    <row r="17597" spans="1:10" x14ac:dyDescent="0.25">
      <c r="A17597">
        <v>665401</v>
      </c>
      <c r="B17597" t="s">
        <v>57462</v>
      </c>
      <c r="C17597" t="s">
        <v>57463</v>
      </c>
      <c r="D17597" t="s">
        <v>57464</v>
      </c>
      <c r="E17597" t="s">
        <v>13</v>
      </c>
      <c r="F17597" t="s">
        <v>57465</v>
      </c>
      <c r="G17597" t="s">
        <v>21</v>
      </c>
      <c r="H17597" t="s">
        <v>1616</v>
      </c>
      <c r="I17597">
        <v>100</v>
      </c>
      <c r="J17597" t="s">
        <v>1617</v>
      </c>
    </row>
    <row r="17598" spans="1:10" x14ac:dyDescent="0.25">
      <c r="A17598">
        <v>665402</v>
      </c>
      <c r="B17598" t="s">
        <v>57466</v>
      </c>
      <c r="C17598" t="s">
        <v>14766</v>
      </c>
      <c r="D17598" t="s">
        <v>57467</v>
      </c>
      <c r="E17598" t="s">
        <v>13</v>
      </c>
      <c r="F17598" t="s">
        <v>57468</v>
      </c>
      <c r="G17598" t="s">
        <v>30</v>
      </c>
      <c r="H17598" t="s">
        <v>1616</v>
      </c>
      <c r="I17598">
        <v>100</v>
      </c>
      <c r="J17598" t="s">
        <v>1617</v>
      </c>
    </row>
    <row r="17599" spans="1:10" x14ac:dyDescent="0.25">
      <c r="A17599">
        <v>665403</v>
      </c>
      <c r="B17599" t="s">
        <v>57469</v>
      </c>
      <c r="C17599" t="s">
        <v>2492</v>
      </c>
      <c r="D17599" t="s">
        <v>57470</v>
      </c>
      <c r="E17599" t="s">
        <v>13</v>
      </c>
      <c r="F17599" t="s">
        <v>57471</v>
      </c>
      <c r="G17599" t="s">
        <v>21</v>
      </c>
      <c r="H17599" t="s">
        <v>1616</v>
      </c>
      <c r="I17599">
        <v>100</v>
      </c>
      <c r="J17599" t="s">
        <v>1617</v>
      </c>
    </row>
    <row r="17600" spans="1:10" x14ac:dyDescent="0.25">
      <c r="A17600">
        <v>665404</v>
      </c>
      <c r="B17600" t="s">
        <v>57472</v>
      </c>
      <c r="C17600" t="s">
        <v>1632</v>
      </c>
      <c r="D17600" t="s">
        <v>57473</v>
      </c>
      <c r="E17600" t="s">
        <v>13</v>
      </c>
      <c r="F17600" t="s">
        <v>57474</v>
      </c>
      <c r="G17600" t="s">
        <v>30</v>
      </c>
      <c r="H17600" t="s">
        <v>1616</v>
      </c>
      <c r="I17600">
        <v>100</v>
      </c>
      <c r="J17600" t="s">
        <v>1617</v>
      </c>
    </row>
    <row r="17601" spans="1:10" x14ac:dyDescent="0.25">
      <c r="A17601">
        <v>665405</v>
      </c>
      <c r="B17601" t="s">
        <v>57475</v>
      </c>
      <c r="C17601" t="s">
        <v>1784</v>
      </c>
      <c r="D17601" t="s">
        <v>57476</v>
      </c>
      <c r="E17601" t="s">
        <v>13</v>
      </c>
      <c r="F17601" t="s">
        <v>57477</v>
      </c>
      <c r="G17601" t="s">
        <v>30</v>
      </c>
      <c r="H17601" t="s">
        <v>1616</v>
      </c>
      <c r="I17601">
        <v>100</v>
      </c>
      <c r="J17601" t="s">
        <v>1626</v>
      </c>
    </row>
    <row r="17602" spans="1:10" x14ac:dyDescent="0.25">
      <c r="A17602">
        <v>665406</v>
      </c>
      <c r="B17602" t="s">
        <v>57478</v>
      </c>
      <c r="C17602" t="s">
        <v>10649</v>
      </c>
      <c r="D17602" t="s">
        <v>57479</v>
      </c>
      <c r="E17602" t="s">
        <v>13</v>
      </c>
      <c r="F17602" t="s">
        <v>57480</v>
      </c>
      <c r="G17602" t="s">
        <v>15</v>
      </c>
      <c r="H17602" t="s">
        <v>1616</v>
      </c>
      <c r="I17602">
        <v>100</v>
      </c>
      <c r="J17602" t="s">
        <v>1617</v>
      </c>
    </row>
    <row r="17603" spans="1:10" x14ac:dyDescent="0.25">
      <c r="A17603">
        <v>665407</v>
      </c>
      <c r="B17603" t="s">
        <v>57481</v>
      </c>
      <c r="C17603" t="s">
        <v>2886</v>
      </c>
      <c r="D17603" t="s">
        <v>57482</v>
      </c>
      <c r="E17603" t="s">
        <v>13</v>
      </c>
      <c r="F17603" t="s">
        <v>57480</v>
      </c>
      <c r="G17603" t="s">
        <v>30</v>
      </c>
      <c r="H17603" t="s">
        <v>1616</v>
      </c>
      <c r="I17603">
        <v>100</v>
      </c>
      <c r="J17603" t="s">
        <v>1617</v>
      </c>
    </row>
    <row r="17604" spans="1:10" x14ac:dyDescent="0.25">
      <c r="A17604">
        <v>665408</v>
      </c>
      <c r="B17604" t="s">
        <v>57483</v>
      </c>
      <c r="C17604" t="s">
        <v>57484</v>
      </c>
      <c r="D17604" t="s">
        <v>57485</v>
      </c>
      <c r="E17604" t="s">
        <v>13</v>
      </c>
      <c r="F17604" t="s">
        <v>57486</v>
      </c>
      <c r="G17604" t="s">
        <v>30</v>
      </c>
      <c r="H17604" t="s">
        <v>1616</v>
      </c>
      <c r="I17604">
        <v>100</v>
      </c>
      <c r="J17604" t="s">
        <v>1617</v>
      </c>
    </row>
    <row r="17605" spans="1:10" x14ac:dyDescent="0.25">
      <c r="A17605">
        <v>665409</v>
      </c>
      <c r="B17605" t="s">
        <v>57487</v>
      </c>
      <c r="C17605" t="s">
        <v>18290</v>
      </c>
      <c r="D17605" t="s">
        <v>57488</v>
      </c>
      <c r="E17605" t="s">
        <v>13</v>
      </c>
      <c r="F17605" t="s">
        <v>57489</v>
      </c>
      <c r="G17605" t="s">
        <v>30</v>
      </c>
      <c r="H17605" t="s">
        <v>1616</v>
      </c>
      <c r="I17605">
        <v>100</v>
      </c>
      <c r="J17605" t="s">
        <v>1626</v>
      </c>
    </row>
    <row r="17606" spans="1:10" x14ac:dyDescent="0.25">
      <c r="A17606">
        <v>665410</v>
      </c>
      <c r="B17606" t="s">
        <v>57490</v>
      </c>
      <c r="C17606" t="s">
        <v>29653</v>
      </c>
      <c r="D17606" t="s">
        <v>57491</v>
      </c>
      <c r="E17606" t="s">
        <v>13</v>
      </c>
      <c r="F17606" t="s">
        <v>57492</v>
      </c>
      <c r="G17606" t="s">
        <v>58</v>
      </c>
      <c r="H17606" t="s">
        <v>1616</v>
      </c>
      <c r="I17606">
        <v>100</v>
      </c>
      <c r="J17606" t="s">
        <v>1617</v>
      </c>
    </row>
    <row r="17607" spans="1:10" x14ac:dyDescent="0.25">
      <c r="A17607">
        <v>665411</v>
      </c>
      <c r="B17607" t="s">
        <v>57493</v>
      </c>
      <c r="C17607" t="s">
        <v>3091</v>
      </c>
      <c r="D17607" t="s">
        <v>57494</v>
      </c>
      <c r="E17607" t="s">
        <v>13</v>
      </c>
      <c r="F17607" t="s">
        <v>57495</v>
      </c>
      <c r="G17607" t="s">
        <v>21</v>
      </c>
      <c r="H17607" t="s">
        <v>1616</v>
      </c>
      <c r="I17607">
        <v>100</v>
      </c>
      <c r="J17607" t="s">
        <v>1617</v>
      </c>
    </row>
    <row r="17608" spans="1:10" x14ac:dyDescent="0.25">
      <c r="A17608">
        <v>665412</v>
      </c>
      <c r="B17608" t="s">
        <v>57496</v>
      </c>
      <c r="C17608" t="s">
        <v>1613</v>
      </c>
      <c r="D17608" t="s">
        <v>57497</v>
      </c>
      <c r="E17608" t="s">
        <v>13</v>
      </c>
      <c r="F17608" t="s">
        <v>57498</v>
      </c>
      <c r="G17608" t="s">
        <v>21</v>
      </c>
      <c r="H17608" t="s">
        <v>1616</v>
      </c>
      <c r="I17608">
        <v>100</v>
      </c>
      <c r="J17608" t="s">
        <v>1617</v>
      </c>
    </row>
    <row r="17609" spans="1:10" x14ac:dyDescent="0.25">
      <c r="A17609">
        <v>665413</v>
      </c>
      <c r="B17609" t="s">
        <v>57499</v>
      </c>
      <c r="C17609" t="s">
        <v>3158</v>
      </c>
      <c r="D17609" t="s">
        <v>57500</v>
      </c>
      <c r="E17609" t="s">
        <v>13</v>
      </c>
      <c r="F17609" t="s">
        <v>57501</v>
      </c>
      <c r="G17609" t="s">
        <v>30</v>
      </c>
      <c r="H17609" t="s">
        <v>1616</v>
      </c>
      <c r="I17609">
        <v>100</v>
      </c>
      <c r="J17609" t="s">
        <v>1626</v>
      </c>
    </row>
    <row r="17610" spans="1:10" x14ac:dyDescent="0.25">
      <c r="A17610">
        <v>665414</v>
      </c>
      <c r="B17610" t="s">
        <v>57502</v>
      </c>
      <c r="C17610" t="s">
        <v>2352</v>
      </c>
      <c r="D17610" t="s">
        <v>57503</v>
      </c>
      <c r="E17610" t="s">
        <v>13</v>
      </c>
      <c r="F17610" t="s">
        <v>57504</v>
      </c>
      <c r="G17610" t="s">
        <v>30</v>
      </c>
      <c r="H17610" t="s">
        <v>1616</v>
      </c>
      <c r="I17610">
        <v>100</v>
      </c>
      <c r="J17610" t="s">
        <v>1626</v>
      </c>
    </row>
    <row r="17611" spans="1:10" x14ac:dyDescent="0.25">
      <c r="A17611">
        <v>665415</v>
      </c>
      <c r="B17611" t="s">
        <v>57505</v>
      </c>
      <c r="C17611" t="s">
        <v>2328</v>
      </c>
      <c r="D17611" t="s">
        <v>57506</v>
      </c>
      <c r="E17611" t="s">
        <v>13</v>
      </c>
      <c r="F17611" t="s">
        <v>57507</v>
      </c>
      <c r="G17611" t="s">
        <v>58</v>
      </c>
      <c r="H17611" t="s">
        <v>1616</v>
      </c>
      <c r="I17611">
        <v>100</v>
      </c>
      <c r="J17611" t="s">
        <v>1626</v>
      </c>
    </row>
    <row r="17612" spans="1:10" x14ac:dyDescent="0.25">
      <c r="A17612">
        <v>665416</v>
      </c>
      <c r="B17612" t="s">
        <v>57508</v>
      </c>
      <c r="C17612" t="s">
        <v>3987</v>
      </c>
      <c r="D17612" t="s">
        <v>57509</v>
      </c>
      <c r="E17612" t="s">
        <v>13</v>
      </c>
      <c r="F17612" t="s">
        <v>57510</v>
      </c>
      <c r="G17612" t="s">
        <v>30</v>
      </c>
      <c r="H17612" t="s">
        <v>1616</v>
      </c>
      <c r="I17612">
        <v>100</v>
      </c>
      <c r="J17612" t="s">
        <v>1617</v>
      </c>
    </row>
    <row r="17613" spans="1:10" x14ac:dyDescent="0.25">
      <c r="A17613">
        <v>665417</v>
      </c>
      <c r="B17613" t="s">
        <v>57511</v>
      </c>
      <c r="C17613" t="s">
        <v>5074</v>
      </c>
      <c r="D17613" t="s">
        <v>57512</v>
      </c>
      <c r="E17613" t="s">
        <v>13</v>
      </c>
      <c r="F17613" t="s">
        <v>57513</v>
      </c>
      <c r="G17613" t="s">
        <v>30</v>
      </c>
      <c r="H17613" t="s">
        <v>1616</v>
      </c>
      <c r="I17613">
        <v>100</v>
      </c>
      <c r="J17613" t="s">
        <v>1617</v>
      </c>
    </row>
    <row r="17614" spans="1:10" x14ac:dyDescent="0.25">
      <c r="A17614">
        <v>665418</v>
      </c>
      <c r="B17614" t="s">
        <v>57514</v>
      </c>
      <c r="C17614" t="s">
        <v>57515</v>
      </c>
      <c r="D17614" t="s">
        <v>57516</v>
      </c>
      <c r="E17614" t="s">
        <v>13</v>
      </c>
      <c r="F17614" t="s">
        <v>57517</v>
      </c>
      <c r="G17614" t="s">
        <v>58</v>
      </c>
      <c r="H17614" t="s">
        <v>1616</v>
      </c>
      <c r="I17614">
        <v>100</v>
      </c>
      <c r="J17614" t="s">
        <v>1626</v>
      </c>
    </row>
    <row r="17615" spans="1:10" x14ac:dyDescent="0.25">
      <c r="A17615">
        <v>665419</v>
      </c>
      <c r="B17615" t="s">
        <v>57518</v>
      </c>
      <c r="C17615" t="s">
        <v>14266</v>
      </c>
      <c r="D17615" t="s">
        <v>57519</v>
      </c>
      <c r="E17615" t="s">
        <v>13</v>
      </c>
      <c r="F17615" t="s">
        <v>57520</v>
      </c>
      <c r="G17615" t="s">
        <v>30</v>
      </c>
      <c r="H17615" t="s">
        <v>1616</v>
      </c>
      <c r="I17615">
        <v>100</v>
      </c>
      <c r="J17615" t="s">
        <v>1626</v>
      </c>
    </row>
    <row r="17616" spans="1:10" x14ac:dyDescent="0.25">
      <c r="A17616">
        <v>665420</v>
      </c>
      <c r="B17616" t="s">
        <v>57521</v>
      </c>
      <c r="C17616" t="s">
        <v>4317</v>
      </c>
      <c r="D17616" t="s">
        <v>57522</v>
      </c>
      <c r="E17616" t="s">
        <v>13</v>
      </c>
      <c r="F17616" t="s">
        <v>57523</v>
      </c>
      <c r="G17616" t="s">
        <v>21</v>
      </c>
      <c r="H17616" t="s">
        <v>1616</v>
      </c>
      <c r="I17616">
        <v>100</v>
      </c>
      <c r="J17616" t="s">
        <v>1617</v>
      </c>
    </row>
    <row r="17617" spans="1:10" x14ac:dyDescent="0.25">
      <c r="A17617">
        <v>665421</v>
      </c>
      <c r="B17617" t="s">
        <v>57524</v>
      </c>
      <c r="C17617" t="s">
        <v>4155</v>
      </c>
      <c r="D17617" t="s">
        <v>57525</v>
      </c>
      <c r="E17617" t="s">
        <v>13</v>
      </c>
      <c r="F17617" t="s">
        <v>57523</v>
      </c>
      <c r="G17617" t="s">
        <v>30</v>
      </c>
      <c r="H17617" t="s">
        <v>1616</v>
      </c>
      <c r="I17617">
        <v>100</v>
      </c>
      <c r="J17617" t="s">
        <v>1617</v>
      </c>
    </row>
    <row r="17618" spans="1:10" x14ac:dyDescent="0.25">
      <c r="A17618">
        <v>665422</v>
      </c>
      <c r="B17618" t="s">
        <v>57526</v>
      </c>
      <c r="C17618" t="s">
        <v>5165</v>
      </c>
      <c r="D17618" t="s">
        <v>57527</v>
      </c>
      <c r="E17618" t="s">
        <v>13</v>
      </c>
      <c r="F17618" t="s">
        <v>57528</v>
      </c>
      <c r="G17618" t="s">
        <v>30</v>
      </c>
      <c r="H17618" t="s">
        <v>1616</v>
      </c>
      <c r="I17618">
        <v>100</v>
      </c>
      <c r="J17618" t="s">
        <v>1626</v>
      </c>
    </row>
    <row r="17619" spans="1:10" x14ac:dyDescent="0.25">
      <c r="A17619">
        <v>665423</v>
      </c>
      <c r="B17619" t="s">
        <v>57529</v>
      </c>
      <c r="C17619" t="s">
        <v>19244</v>
      </c>
      <c r="D17619" t="s">
        <v>57530</v>
      </c>
      <c r="E17619" t="s">
        <v>13</v>
      </c>
      <c r="F17619" t="s">
        <v>57531</v>
      </c>
      <c r="G17619" t="s">
        <v>30</v>
      </c>
      <c r="H17619" t="s">
        <v>1616</v>
      </c>
      <c r="I17619">
        <v>100</v>
      </c>
      <c r="J17619" t="s">
        <v>1626</v>
      </c>
    </row>
    <row r="17620" spans="1:10" x14ac:dyDescent="0.25">
      <c r="A17620">
        <v>665424</v>
      </c>
      <c r="B17620" t="s">
        <v>57532</v>
      </c>
      <c r="C17620" t="s">
        <v>57533</v>
      </c>
      <c r="D17620" t="s">
        <v>57534</v>
      </c>
      <c r="E17620" t="s">
        <v>13</v>
      </c>
      <c r="F17620" t="s">
        <v>57535</v>
      </c>
      <c r="G17620" t="s">
        <v>15</v>
      </c>
      <c r="H17620" t="s">
        <v>1838</v>
      </c>
      <c r="I17620">
        <v>100</v>
      </c>
      <c r="J17620" t="s">
        <v>1671</v>
      </c>
    </row>
    <row r="17621" spans="1:10" x14ac:dyDescent="0.25">
      <c r="A17621">
        <v>665425</v>
      </c>
      <c r="B17621" t="s">
        <v>57536</v>
      </c>
      <c r="C17621" t="s">
        <v>15039</v>
      </c>
      <c r="D17621" t="s">
        <v>57537</v>
      </c>
      <c r="E17621" t="s">
        <v>13</v>
      </c>
      <c r="F17621" t="s">
        <v>57538</v>
      </c>
      <c r="G17621" t="s">
        <v>30</v>
      </c>
      <c r="H17621" t="s">
        <v>1616</v>
      </c>
      <c r="I17621">
        <v>100</v>
      </c>
      <c r="J17621" t="s">
        <v>1617</v>
      </c>
    </row>
    <row r="17622" spans="1:10" x14ac:dyDescent="0.25">
      <c r="A17622">
        <v>665426</v>
      </c>
      <c r="B17622" t="s">
        <v>57539</v>
      </c>
      <c r="C17622" t="s">
        <v>57540</v>
      </c>
      <c r="D17622" t="s">
        <v>57541</v>
      </c>
      <c r="E17622" t="s">
        <v>13</v>
      </c>
      <c r="F17622" t="s">
        <v>57542</v>
      </c>
      <c r="G17622" t="s">
        <v>30</v>
      </c>
      <c r="H17622" t="s">
        <v>1616</v>
      </c>
      <c r="I17622">
        <v>100</v>
      </c>
      <c r="J17622" t="s">
        <v>1626</v>
      </c>
    </row>
    <row r="17623" spans="1:10" x14ac:dyDescent="0.25">
      <c r="A17623">
        <v>665427</v>
      </c>
      <c r="B17623" t="s">
        <v>57543</v>
      </c>
      <c r="C17623" t="s">
        <v>57544</v>
      </c>
      <c r="D17623" t="s">
        <v>57545</v>
      </c>
      <c r="E17623" t="s">
        <v>13</v>
      </c>
      <c r="F17623" t="s">
        <v>57546</v>
      </c>
      <c r="G17623" t="s">
        <v>21</v>
      </c>
      <c r="H17623" t="s">
        <v>1616</v>
      </c>
      <c r="I17623">
        <v>100</v>
      </c>
      <c r="J17623" t="s">
        <v>1626</v>
      </c>
    </row>
    <row r="17624" spans="1:10" x14ac:dyDescent="0.25">
      <c r="A17624">
        <v>665428</v>
      </c>
      <c r="B17624" t="s">
        <v>57547</v>
      </c>
      <c r="C17624" t="s">
        <v>38555</v>
      </c>
      <c r="D17624" t="s">
        <v>57548</v>
      </c>
      <c r="E17624" t="s">
        <v>13</v>
      </c>
      <c r="F17624" t="s">
        <v>57549</v>
      </c>
      <c r="G17624" t="s">
        <v>30</v>
      </c>
      <c r="H17624" t="s">
        <v>1616</v>
      </c>
      <c r="I17624">
        <v>100</v>
      </c>
      <c r="J17624" t="s">
        <v>1626</v>
      </c>
    </row>
    <row r="17625" spans="1:10" x14ac:dyDescent="0.25">
      <c r="A17625">
        <v>665429</v>
      </c>
      <c r="B17625" t="s">
        <v>57550</v>
      </c>
      <c r="C17625" t="s">
        <v>1632</v>
      </c>
      <c r="D17625" t="s">
        <v>57551</v>
      </c>
      <c r="E17625" t="s">
        <v>13</v>
      </c>
      <c r="F17625" t="s">
        <v>57552</v>
      </c>
      <c r="G17625" t="s">
        <v>30</v>
      </c>
      <c r="H17625" t="s">
        <v>1616</v>
      </c>
      <c r="I17625">
        <v>100</v>
      </c>
      <c r="J17625" t="s">
        <v>1617</v>
      </c>
    </row>
    <row r="17626" spans="1:10" x14ac:dyDescent="0.25">
      <c r="A17626">
        <v>665430</v>
      </c>
      <c r="B17626" t="s">
        <v>57553</v>
      </c>
      <c r="C17626" t="s">
        <v>57554</v>
      </c>
      <c r="D17626" t="s">
        <v>57555</v>
      </c>
      <c r="E17626" t="s">
        <v>13</v>
      </c>
      <c r="F17626" t="s">
        <v>57556</v>
      </c>
      <c r="G17626" t="s">
        <v>21</v>
      </c>
      <c r="H17626" t="s">
        <v>1616</v>
      </c>
      <c r="I17626">
        <v>100</v>
      </c>
      <c r="J17626" t="s">
        <v>1671</v>
      </c>
    </row>
    <row r="17627" spans="1:10" x14ac:dyDescent="0.25">
      <c r="A17627">
        <v>665431</v>
      </c>
      <c r="B17627" t="s">
        <v>57557</v>
      </c>
      <c r="C17627" t="s">
        <v>1715</v>
      </c>
      <c r="D17627" t="s">
        <v>57558</v>
      </c>
      <c r="E17627" t="s">
        <v>13</v>
      </c>
      <c r="F17627" t="s">
        <v>57559</v>
      </c>
      <c r="G17627" t="s">
        <v>30</v>
      </c>
      <c r="H17627" t="s">
        <v>1616</v>
      </c>
      <c r="I17627">
        <v>100</v>
      </c>
      <c r="J17627" t="s">
        <v>1617</v>
      </c>
    </row>
    <row r="17628" spans="1:10" x14ac:dyDescent="0.25">
      <c r="A17628">
        <v>665432</v>
      </c>
      <c r="B17628" t="s">
        <v>57560</v>
      </c>
      <c r="C17628" t="s">
        <v>5306</v>
      </c>
      <c r="D17628" t="s">
        <v>57561</v>
      </c>
      <c r="E17628" t="s">
        <v>13</v>
      </c>
      <c r="F17628" t="s">
        <v>57562</v>
      </c>
      <c r="G17628" t="s">
        <v>21</v>
      </c>
      <c r="H17628" t="s">
        <v>1616</v>
      </c>
      <c r="I17628">
        <v>100</v>
      </c>
      <c r="J17628" t="s">
        <v>1617</v>
      </c>
    </row>
    <row r="17629" spans="1:10" x14ac:dyDescent="0.25">
      <c r="A17629">
        <v>665433</v>
      </c>
      <c r="B17629" t="s">
        <v>57563</v>
      </c>
      <c r="C17629" t="s">
        <v>57564</v>
      </c>
      <c r="D17629" t="s">
        <v>57565</v>
      </c>
      <c r="E17629" t="s">
        <v>13</v>
      </c>
      <c r="F17629" t="s">
        <v>57566</v>
      </c>
      <c r="G17629" t="s">
        <v>58</v>
      </c>
      <c r="H17629" t="s">
        <v>1616</v>
      </c>
      <c r="I17629">
        <v>100</v>
      </c>
      <c r="J17629" t="s">
        <v>1626</v>
      </c>
    </row>
    <row r="17630" spans="1:10" x14ac:dyDescent="0.25">
      <c r="A17630">
        <v>665434</v>
      </c>
      <c r="B17630" t="s">
        <v>57567</v>
      </c>
      <c r="C17630" t="s">
        <v>57568</v>
      </c>
      <c r="D17630" t="s">
        <v>57569</v>
      </c>
      <c r="E17630" t="s">
        <v>13</v>
      </c>
      <c r="F17630" t="s">
        <v>57570</v>
      </c>
      <c r="G17630" t="s">
        <v>30</v>
      </c>
      <c r="H17630" t="s">
        <v>1616</v>
      </c>
      <c r="I17630">
        <v>100</v>
      </c>
      <c r="J17630" t="s">
        <v>1671</v>
      </c>
    </row>
    <row r="17631" spans="1:10" x14ac:dyDescent="0.25">
      <c r="A17631">
        <v>665435</v>
      </c>
      <c r="B17631" t="s">
        <v>57571</v>
      </c>
      <c r="C17631" t="s">
        <v>1632</v>
      </c>
      <c r="D17631" t="s">
        <v>57572</v>
      </c>
      <c r="E17631" t="s">
        <v>13</v>
      </c>
      <c r="F17631" t="s">
        <v>57573</v>
      </c>
      <c r="G17631" t="s">
        <v>30</v>
      </c>
      <c r="H17631" t="s">
        <v>1616</v>
      </c>
      <c r="I17631">
        <v>100</v>
      </c>
      <c r="J17631" t="s">
        <v>1617</v>
      </c>
    </row>
    <row r="17632" spans="1:10" x14ac:dyDescent="0.25">
      <c r="A17632">
        <v>665436</v>
      </c>
      <c r="B17632" t="s">
        <v>57574</v>
      </c>
      <c r="C17632" t="s">
        <v>3012</v>
      </c>
      <c r="D17632" t="s">
        <v>57575</v>
      </c>
      <c r="E17632" t="s">
        <v>13</v>
      </c>
      <c r="F17632" t="s">
        <v>57576</v>
      </c>
      <c r="G17632" t="s">
        <v>21</v>
      </c>
      <c r="H17632" t="s">
        <v>1616</v>
      </c>
      <c r="I17632">
        <v>100</v>
      </c>
      <c r="J17632" t="s">
        <v>1626</v>
      </c>
    </row>
    <row r="17633" spans="1:10" x14ac:dyDescent="0.25">
      <c r="A17633">
        <v>665437</v>
      </c>
      <c r="B17633" t="s">
        <v>57577</v>
      </c>
      <c r="C17633" t="s">
        <v>57578</v>
      </c>
      <c r="D17633" t="s">
        <v>57579</v>
      </c>
      <c r="E17633" t="s">
        <v>13</v>
      </c>
      <c r="F17633" t="s">
        <v>57580</v>
      </c>
      <c r="G17633" t="s">
        <v>30</v>
      </c>
      <c r="H17633" t="s">
        <v>1616</v>
      </c>
      <c r="I17633">
        <v>100</v>
      </c>
      <c r="J17633" t="s">
        <v>1617</v>
      </c>
    </row>
    <row r="17634" spans="1:10" x14ac:dyDescent="0.25">
      <c r="A17634">
        <v>665438</v>
      </c>
      <c r="B17634" t="s">
        <v>57581</v>
      </c>
      <c r="C17634" t="s">
        <v>1632</v>
      </c>
      <c r="D17634" t="s">
        <v>57582</v>
      </c>
      <c r="E17634" t="s">
        <v>13</v>
      </c>
      <c r="F17634" t="s">
        <v>57580</v>
      </c>
      <c r="G17634" t="s">
        <v>30</v>
      </c>
      <c r="H17634" t="s">
        <v>1616</v>
      </c>
      <c r="I17634">
        <v>100</v>
      </c>
      <c r="J17634" t="s">
        <v>1617</v>
      </c>
    </row>
    <row r="17635" spans="1:10" x14ac:dyDescent="0.25">
      <c r="A17635">
        <v>665911</v>
      </c>
      <c r="B17635" t="s">
        <v>57583</v>
      </c>
      <c r="C17635" t="s">
        <v>57584</v>
      </c>
      <c r="D17635" t="s">
        <v>57585</v>
      </c>
      <c r="E17635" t="s">
        <v>13</v>
      </c>
      <c r="F17635" t="s">
        <v>57586</v>
      </c>
      <c r="G17635" t="s">
        <v>30</v>
      </c>
      <c r="H17635" t="s">
        <v>16</v>
      </c>
      <c r="I17635">
        <v>0</v>
      </c>
    </row>
    <row r="17636" spans="1:10" x14ac:dyDescent="0.25">
      <c r="A17636">
        <v>665922</v>
      </c>
      <c r="B17636" t="s">
        <v>57587</v>
      </c>
      <c r="C17636" t="s">
        <v>712</v>
      </c>
      <c r="D17636" t="s">
        <v>57588</v>
      </c>
      <c r="E17636" t="s">
        <v>13</v>
      </c>
      <c r="F17636" t="s">
        <v>57589</v>
      </c>
      <c r="G17636" t="s">
        <v>30</v>
      </c>
      <c r="H17636" t="s">
        <v>16</v>
      </c>
      <c r="I17636">
        <v>0</v>
      </c>
    </row>
    <row r="17637" spans="1:10" x14ac:dyDescent="0.25">
      <c r="A17637">
        <v>665868</v>
      </c>
      <c r="B17637" t="s">
        <v>57590</v>
      </c>
      <c r="C17637" t="s">
        <v>7910</v>
      </c>
      <c r="D17637" t="s">
        <v>57591</v>
      </c>
      <c r="E17637" t="s">
        <v>13</v>
      </c>
      <c r="F17637" t="s">
        <v>57592</v>
      </c>
      <c r="G17637" t="s">
        <v>30</v>
      </c>
      <c r="H17637" t="s">
        <v>1616</v>
      </c>
      <c r="I17637">
        <v>100</v>
      </c>
      <c r="J17637" t="s">
        <v>1617</v>
      </c>
    </row>
    <row r="17638" spans="1:10" x14ac:dyDescent="0.25">
      <c r="A17638">
        <v>665872</v>
      </c>
      <c r="B17638" t="s">
        <v>57593</v>
      </c>
      <c r="C17638" t="s">
        <v>57594</v>
      </c>
      <c r="D17638" t="s">
        <v>57595</v>
      </c>
      <c r="E17638" t="s">
        <v>13</v>
      </c>
      <c r="F17638" t="s">
        <v>57596</v>
      </c>
      <c r="G17638" t="s">
        <v>15</v>
      </c>
      <c r="H17638" t="s">
        <v>1616</v>
      </c>
      <c r="I17638">
        <v>100</v>
      </c>
      <c r="J17638" t="s">
        <v>1626</v>
      </c>
    </row>
    <row r="17639" spans="1:10" x14ac:dyDescent="0.25">
      <c r="A17639">
        <v>665873</v>
      </c>
      <c r="B17639" t="s">
        <v>57597</v>
      </c>
      <c r="C17639" t="s">
        <v>20737</v>
      </c>
      <c r="D17639" t="s">
        <v>57598</v>
      </c>
      <c r="E17639" t="s">
        <v>13</v>
      </c>
      <c r="F17639" t="s">
        <v>57599</v>
      </c>
      <c r="G17639" t="s">
        <v>30</v>
      </c>
      <c r="H17639" t="s">
        <v>1616</v>
      </c>
      <c r="I17639">
        <v>100</v>
      </c>
      <c r="J17639" t="s">
        <v>1626</v>
      </c>
    </row>
    <row r="17640" spans="1:10" x14ac:dyDescent="0.25">
      <c r="A17640">
        <v>665874</v>
      </c>
      <c r="B17640" t="s">
        <v>57600</v>
      </c>
      <c r="C17640" t="s">
        <v>12240</v>
      </c>
      <c r="D17640" t="s">
        <v>57601</v>
      </c>
      <c r="E17640" t="s">
        <v>13</v>
      </c>
      <c r="F17640" t="s">
        <v>57602</v>
      </c>
      <c r="G17640" t="s">
        <v>30</v>
      </c>
      <c r="H17640" t="s">
        <v>1616</v>
      </c>
      <c r="I17640">
        <v>100</v>
      </c>
      <c r="J17640" t="s">
        <v>1626</v>
      </c>
    </row>
    <row r="17641" spans="1:10" x14ac:dyDescent="0.25">
      <c r="A17641">
        <v>665875</v>
      </c>
      <c r="B17641" t="s">
        <v>57603</v>
      </c>
      <c r="C17641" t="s">
        <v>18856</v>
      </c>
      <c r="D17641" t="s">
        <v>57604</v>
      </c>
      <c r="E17641" t="s">
        <v>13</v>
      </c>
      <c r="F17641" t="s">
        <v>57605</v>
      </c>
      <c r="G17641" t="s">
        <v>58</v>
      </c>
      <c r="H17641" t="s">
        <v>1616</v>
      </c>
      <c r="I17641">
        <v>100</v>
      </c>
      <c r="J17641" t="s">
        <v>1626</v>
      </c>
    </row>
    <row r="17642" spans="1:10" x14ac:dyDescent="0.25">
      <c r="A17642">
        <v>665876</v>
      </c>
      <c r="B17642" t="s">
        <v>57606</v>
      </c>
      <c r="C17642" t="s">
        <v>7259</v>
      </c>
      <c r="D17642" t="s">
        <v>57607</v>
      </c>
      <c r="E17642" t="s">
        <v>13</v>
      </c>
      <c r="F17642" t="s">
        <v>57608</v>
      </c>
      <c r="G17642" t="s">
        <v>21</v>
      </c>
      <c r="H17642" t="s">
        <v>1616</v>
      </c>
      <c r="I17642">
        <v>100</v>
      </c>
      <c r="J17642" t="s">
        <v>1626</v>
      </c>
    </row>
    <row r="17643" spans="1:10" x14ac:dyDescent="0.25">
      <c r="A17643">
        <v>665877</v>
      </c>
      <c r="B17643" t="s">
        <v>57609</v>
      </c>
      <c r="C17643" t="s">
        <v>57610</v>
      </c>
      <c r="D17643" t="s">
        <v>57611</v>
      </c>
      <c r="E17643" t="s">
        <v>13</v>
      </c>
      <c r="F17643" t="s">
        <v>57612</v>
      </c>
      <c r="G17643" t="s">
        <v>21</v>
      </c>
      <c r="H17643" t="s">
        <v>1616</v>
      </c>
      <c r="I17643">
        <v>100</v>
      </c>
      <c r="J17643" t="s">
        <v>1626</v>
      </c>
    </row>
    <row r="17644" spans="1:10" x14ac:dyDescent="0.25">
      <c r="A17644">
        <v>665878</v>
      </c>
      <c r="B17644" t="s">
        <v>57613</v>
      </c>
      <c r="C17644" t="s">
        <v>1656</v>
      </c>
      <c r="D17644" t="s">
        <v>57614</v>
      </c>
      <c r="E17644" t="s">
        <v>13</v>
      </c>
      <c r="F17644" t="s">
        <v>57615</v>
      </c>
      <c r="G17644" t="s">
        <v>58</v>
      </c>
      <c r="H17644" t="s">
        <v>1616</v>
      </c>
      <c r="I17644">
        <v>100</v>
      </c>
      <c r="J17644" t="s">
        <v>1617</v>
      </c>
    </row>
    <row r="17645" spans="1:10" x14ac:dyDescent="0.25">
      <c r="A17645">
        <v>665879</v>
      </c>
      <c r="B17645" t="s">
        <v>57616</v>
      </c>
      <c r="C17645" t="s">
        <v>16227</v>
      </c>
      <c r="D17645" t="s">
        <v>57617</v>
      </c>
      <c r="E17645" t="s">
        <v>13</v>
      </c>
      <c r="F17645" t="s">
        <v>57618</v>
      </c>
      <c r="G17645" t="s">
        <v>58</v>
      </c>
      <c r="H17645" t="s">
        <v>1616</v>
      </c>
      <c r="I17645">
        <v>100</v>
      </c>
      <c r="J17645" t="s">
        <v>1626</v>
      </c>
    </row>
    <row r="17646" spans="1:10" x14ac:dyDescent="0.25">
      <c r="A17646">
        <v>665880</v>
      </c>
      <c r="B17646" t="s">
        <v>57619</v>
      </c>
      <c r="C17646" t="s">
        <v>29502</v>
      </c>
      <c r="D17646" t="s">
        <v>57620</v>
      </c>
      <c r="E17646" t="s">
        <v>13</v>
      </c>
      <c r="F17646" t="s">
        <v>57621</v>
      </c>
      <c r="G17646" t="s">
        <v>30</v>
      </c>
      <c r="H17646" t="s">
        <v>1616</v>
      </c>
      <c r="I17646">
        <v>100</v>
      </c>
      <c r="J17646" t="s">
        <v>1617</v>
      </c>
    </row>
    <row r="17647" spans="1:10" x14ac:dyDescent="0.25">
      <c r="A17647">
        <v>665881</v>
      </c>
      <c r="B17647" t="s">
        <v>57622</v>
      </c>
      <c r="C17647" t="s">
        <v>41544</v>
      </c>
      <c r="D17647" t="s">
        <v>57623</v>
      </c>
      <c r="E17647" t="s">
        <v>13</v>
      </c>
      <c r="F17647" t="s">
        <v>57624</v>
      </c>
      <c r="G17647" t="s">
        <v>30</v>
      </c>
      <c r="H17647" t="s">
        <v>1616</v>
      </c>
      <c r="I17647">
        <v>100</v>
      </c>
      <c r="J17647" t="s">
        <v>1617</v>
      </c>
    </row>
    <row r="17648" spans="1:10" x14ac:dyDescent="0.25">
      <c r="A17648">
        <v>665882</v>
      </c>
      <c r="B17648" t="s">
        <v>57625</v>
      </c>
      <c r="C17648" t="s">
        <v>15913</v>
      </c>
      <c r="D17648" t="s">
        <v>57626</v>
      </c>
      <c r="E17648" t="s">
        <v>13</v>
      </c>
      <c r="F17648" t="s">
        <v>57627</v>
      </c>
      <c r="G17648" t="s">
        <v>21</v>
      </c>
      <c r="H17648" t="s">
        <v>1616</v>
      </c>
      <c r="I17648">
        <v>100</v>
      </c>
      <c r="J17648" t="s">
        <v>1626</v>
      </c>
    </row>
    <row r="17649" spans="1:10" x14ac:dyDescent="0.25">
      <c r="A17649">
        <v>665883</v>
      </c>
      <c r="B17649" t="s">
        <v>57628</v>
      </c>
      <c r="C17649" t="s">
        <v>43347</v>
      </c>
      <c r="D17649" t="s">
        <v>57629</v>
      </c>
      <c r="E17649" t="s">
        <v>13</v>
      </c>
      <c r="F17649" t="s">
        <v>57630</v>
      </c>
      <c r="G17649" t="s">
        <v>21</v>
      </c>
      <c r="H17649" t="s">
        <v>1616</v>
      </c>
      <c r="I17649">
        <v>100</v>
      </c>
      <c r="J17649" t="s">
        <v>1626</v>
      </c>
    </row>
    <row r="17650" spans="1:10" x14ac:dyDescent="0.25">
      <c r="A17650">
        <v>665884</v>
      </c>
      <c r="B17650" t="s">
        <v>57631</v>
      </c>
      <c r="C17650" t="s">
        <v>11053</v>
      </c>
      <c r="D17650" t="s">
        <v>57632</v>
      </c>
      <c r="E17650" t="s">
        <v>13</v>
      </c>
      <c r="F17650" t="s">
        <v>57630</v>
      </c>
      <c r="G17650" t="s">
        <v>30</v>
      </c>
      <c r="H17650" t="s">
        <v>1616</v>
      </c>
      <c r="I17650">
        <v>100</v>
      </c>
      <c r="J17650" t="s">
        <v>1617</v>
      </c>
    </row>
    <row r="17651" spans="1:10" x14ac:dyDescent="0.25">
      <c r="A17651">
        <v>665885</v>
      </c>
      <c r="B17651" t="s">
        <v>57633</v>
      </c>
      <c r="C17651" t="s">
        <v>33053</v>
      </c>
      <c r="D17651" t="s">
        <v>57634</v>
      </c>
      <c r="E17651" t="s">
        <v>13</v>
      </c>
      <c r="F17651" t="s">
        <v>57635</v>
      </c>
      <c r="G17651" t="s">
        <v>21</v>
      </c>
      <c r="H17651" t="s">
        <v>1616</v>
      </c>
      <c r="I17651">
        <v>100</v>
      </c>
      <c r="J17651" t="s">
        <v>1617</v>
      </c>
    </row>
    <row r="17652" spans="1:10" x14ac:dyDescent="0.25">
      <c r="A17652">
        <v>665886</v>
      </c>
      <c r="B17652" t="s">
        <v>57636</v>
      </c>
      <c r="C17652" t="s">
        <v>57637</v>
      </c>
      <c r="D17652" t="s">
        <v>57638</v>
      </c>
      <c r="E17652" t="s">
        <v>13</v>
      </c>
      <c r="F17652" t="s">
        <v>57639</v>
      </c>
      <c r="G17652" t="s">
        <v>21</v>
      </c>
      <c r="H17652" t="s">
        <v>1616</v>
      </c>
      <c r="I17652">
        <v>100</v>
      </c>
      <c r="J17652" t="s">
        <v>1626</v>
      </c>
    </row>
    <row r="17653" spans="1:10" x14ac:dyDescent="0.25">
      <c r="A17653">
        <v>665887</v>
      </c>
      <c r="B17653" t="s">
        <v>57640</v>
      </c>
      <c r="C17653" t="s">
        <v>26784</v>
      </c>
      <c r="D17653" t="s">
        <v>57641</v>
      </c>
      <c r="E17653" t="s">
        <v>13</v>
      </c>
      <c r="F17653" t="s">
        <v>57642</v>
      </c>
      <c r="G17653" t="s">
        <v>15</v>
      </c>
      <c r="H17653" t="s">
        <v>1616</v>
      </c>
      <c r="I17653">
        <v>100</v>
      </c>
      <c r="J17653" t="s">
        <v>1626</v>
      </c>
    </row>
    <row r="17654" spans="1:10" x14ac:dyDescent="0.25">
      <c r="A17654">
        <v>665888</v>
      </c>
      <c r="B17654" t="s">
        <v>57643</v>
      </c>
      <c r="C17654" t="s">
        <v>57644</v>
      </c>
      <c r="D17654" t="s">
        <v>57645</v>
      </c>
      <c r="E17654" t="s">
        <v>13</v>
      </c>
      <c r="F17654" t="s">
        <v>57646</v>
      </c>
      <c r="G17654" t="s">
        <v>15</v>
      </c>
      <c r="H17654" t="s">
        <v>1616</v>
      </c>
      <c r="I17654">
        <v>100</v>
      </c>
      <c r="J17654" t="s">
        <v>1626</v>
      </c>
    </row>
    <row r="17655" spans="1:10" x14ac:dyDescent="0.25">
      <c r="A17655">
        <v>665889</v>
      </c>
      <c r="B17655" t="s">
        <v>57647</v>
      </c>
      <c r="C17655" t="s">
        <v>32092</v>
      </c>
      <c r="D17655" t="s">
        <v>57648</v>
      </c>
      <c r="E17655" t="s">
        <v>13</v>
      </c>
      <c r="F17655" t="s">
        <v>57649</v>
      </c>
      <c r="G17655" t="s">
        <v>21</v>
      </c>
      <c r="H17655" t="s">
        <v>1616</v>
      </c>
      <c r="I17655">
        <v>100</v>
      </c>
      <c r="J17655" t="s">
        <v>1626</v>
      </c>
    </row>
    <row r="17656" spans="1:10" x14ac:dyDescent="0.25">
      <c r="A17656">
        <v>665890</v>
      </c>
      <c r="B17656" t="s">
        <v>57650</v>
      </c>
      <c r="C17656" t="s">
        <v>11005</v>
      </c>
      <c r="D17656" t="s">
        <v>57651</v>
      </c>
      <c r="E17656" t="s">
        <v>13</v>
      </c>
      <c r="F17656" t="s">
        <v>57652</v>
      </c>
      <c r="G17656" t="s">
        <v>30</v>
      </c>
      <c r="H17656" t="s">
        <v>1616</v>
      </c>
      <c r="I17656">
        <v>100</v>
      </c>
      <c r="J17656" t="s">
        <v>1626</v>
      </c>
    </row>
    <row r="17657" spans="1:10" x14ac:dyDescent="0.25">
      <c r="A17657">
        <v>665891</v>
      </c>
      <c r="B17657" t="s">
        <v>57653</v>
      </c>
      <c r="C17657" t="s">
        <v>23096</v>
      </c>
      <c r="D17657" t="s">
        <v>57654</v>
      </c>
      <c r="E17657" t="s">
        <v>13</v>
      </c>
      <c r="F17657" t="s">
        <v>57655</v>
      </c>
      <c r="G17657" t="s">
        <v>30</v>
      </c>
      <c r="H17657" t="s">
        <v>1616</v>
      </c>
      <c r="I17657">
        <v>100</v>
      </c>
      <c r="J17657" t="s">
        <v>1626</v>
      </c>
    </row>
    <row r="17658" spans="1:10" x14ac:dyDescent="0.25">
      <c r="A17658">
        <v>665892</v>
      </c>
      <c r="B17658" t="s">
        <v>57656</v>
      </c>
      <c r="C17658" t="s">
        <v>3884</v>
      </c>
      <c r="D17658" t="s">
        <v>57657</v>
      </c>
      <c r="E17658" t="s">
        <v>13</v>
      </c>
      <c r="F17658" t="s">
        <v>57658</v>
      </c>
      <c r="G17658" t="s">
        <v>58</v>
      </c>
      <c r="H17658" t="s">
        <v>1616</v>
      </c>
      <c r="I17658">
        <v>100</v>
      </c>
      <c r="J17658" t="s">
        <v>1617</v>
      </c>
    </row>
    <row r="17659" spans="1:10" x14ac:dyDescent="0.25">
      <c r="A17659">
        <v>665893</v>
      </c>
      <c r="B17659" t="s">
        <v>57659</v>
      </c>
      <c r="C17659" t="s">
        <v>57660</v>
      </c>
      <c r="D17659" t="s">
        <v>57661</v>
      </c>
      <c r="E17659" t="s">
        <v>13</v>
      </c>
      <c r="F17659" t="s">
        <v>57662</v>
      </c>
      <c r="G17659" t="s">
        <v>21</v>
      </c>
      <c r="H17659" t="s">
        <v>1616</v>
      </c>
      <c r="I17659">
        <v>100</v>
      </c>
      <c r="J17659" t="s">
        <v>1617</v>
      </c>
    </row>
    <row r="17660" spans="1:10" x14ac:dyDescent="0.25">
      <c r="A17660">
        <v>665894</v>
      </c>
      <c r="B17660" t="s">
        <v>57663</v>
      </c>
      <c r="C17660" t="s">
        <v>5896</v>
      </c>
      <c r="D17660" t="s">
        <v>57664</v>
      </c>
      <c r="E17660" t="s">
        <v>13</v>
      </c>
      <c r="F17660" t="s">
        <v>57665</v>
      </c>
      <c r="G17660" t="s">
        <v>30</v>
      </c>
      <c r="H17660" t="s">
        <v>1616</v>
      </c>
      <c r="I17660">
        <v>100</v>
      </c>
      <c r="J17660" t="s">
        <v>1626</v>
      </c>
    </row>
    <row r="17661" spans="1:10" x14ac:dyDescent="0.25">
      <c r="A17661">
        <v>665895</v>
      </c>
      <c r="B17661" t="s">
        <v>57666</v>
      </c>
      <c r="C17661" t="s">
        <v>57667</v>
      </c>
      <c r="D17661" t="s">
        <v>57668</v>
      </c>
      <c r="E17661" t="s">
        <v>13</v>
      </c>
      <c r="F17661" t="s">
        <v>57669</v>
      </c>
      <c r="G17661" t="s">
        <v>15</v>
      </c>
      <c r="H17661" t="s">
        <v>1616</v>
      </c>
      <c r="I17661">
        <v>100</v>
      </c>
      <c r="J17661" t="s">
        <v>1617</v>
      </c>
    </row>
    <row r="17662" spans="1:10" x14ac:dyDescent="0.25">
      <c r="A17662">
        <v>665896</v>
      </c>
      <c r="B17662" t="s">
        <v>57670</v>
      </c>
      <c r="C17662" t="s">
        <v>57671</v>
      </c>
      <c r="D17662" t="s">
        <v>57672</v>
      </c>
      <c r="E17662" t="s">
        <v>13</v>
      </c>
      <c r="F17662" t="s">
        <v>57673</v>
      </c>
      <c r="G17662" t="s">
        <v>30</v>
      </c>
      <c r="H17662" t="s">
        <v>1616</v>
      </c>
      <c r="I17662">
        <v>100</v>
      </c>
      <c r="J17662" t="s">
        <v>1671</v>
      </c>
    </row>
    <row r="17663" spans="1:10" x14ac:dyDescent="0.25">
      <c r="A17663">
        <v>665897</v>
      </c>
      <c r="B17663" t="s">
        <v>57674</v>
      </c>
      <c r="C17663" t="s">
        <v>19838</v>
      </c>
      <c r="D17663" t="s">
        <v>57675</v>
      </c>
      <c r="E17663" t="s">
        <v>13</v>
      </c>
      <c r="F17663" t="s">
        <v>57676</v>
      </c>
      <c r="G17663" t="s">
        <v>30</v>
      </c>
      <c r="H17663" t="s">
        <v>1616</v>
      </c>
      <c r="I17663">
        <v>100</v>
      </c>
      <c r="J17663" t="s">
        <v>1617</v>
      </c>
    </row>
    <row r="17664" spans="1:10" x14ac:dyDescent="0.25">
      <c r="A17664">
        <v>665898</v>
      </c>
      <c r="B17664" t="s">
        <v>57677</v>
      </c>
      <c r="C17664" t="s">
        <v>2801</v>
      </c>
      <c r="D17664" t="s">
        <v>57678</v>
      </c>
      <c r="E17664" t="s">
        <v>13</v>
      </c>
      <c r="F17664" t="s">
        <v>57679</v>
      </c>
      <c r="G17664" t="s">
        <v>30</v>
      </c>
      <c r="H17664" t="s">
        <v>1616</v>
      </c>
      <c r="I17664">
        <v>100</v>
      </c>
      <c r="J17664" t="s">
        <v>1626</v>
      </c>
    </row>
    <row r="17665" spans="1:10" x14ac:dyDescent="0.25">
      <c r="A17665">
        <v>665899</v>
      </c>
      <c r="B17665" t="s">
        <v>57680</v>
      </c>
      <c r="C17665" t="s">
        <v>57681</v>
      </c>
      <c r="D17665" t="s">
        <v>57682</v>
      </c>
      <c r="E17665" t="s">
        <v>13</v>
      </c>
      <c r="F17665" t="s">
        <v>57683</v>
      </c>
      <c r="G17665" t="s">
        <v>30</v>
      </c>
      <c r="H17665" t="s">
        <v>1616</v>
      </c>
      <c r="I17665">
        <v>100</v>
      </c>
      <c r="J17665" t="s">
        <v>1617</v>
      </c>
    </row>
    <row r="17666" spans="1:10" x14ac:dyDescent="0.25">
      <c r="A17666">
        <v>665900</v>
      </c>
      <c r="B17666" t="s">
        <v>57684</v>
      </c>
      <c r="C17666" t="s">
        <v>22082</v>
      </c>
      <c r="D17666" t="s">
        <v>57685</v>
      </c>
      <c r="E17666" t="s">
        <v>13</v>
      </c>
      <c r="F17666" t="s">
        <v>57686</v>
      </c>
      <c r="G17666" t="s">
        <v>21</v>
      </c>
      <c r="H17666" t="s">
        <v>1616</v>
      </c>
      <c r="I17666">
        <v>100</v>
      </c>
      <c r="J17666" t="s">
        <v>1617</v>
      </c>
    </row>
    <row r="17667" spans="1:10" x14ac:dyDescent="0.25">
      <c r="A17667">
        <v>665901</v>
      </c>
      <c r="B17667" t="s">
        <v>57687</v>
      </c>
      <c r="C17667" t="s">
        <v>57688</v>
      </c>
      <c r="D17667" t="s">
        <v>57689</v>
      </c>
      <c r="E17667" t="s">
        <v>13</v>
      </c>
      <c r="F17667" t="s">
        <v>57690</v>
      </c>
      <c r="G17667" t="s">
        <v>15</v>
      </c>
      <c r="H17667" t="s">
        <v>1616</v>
      </c>
      <c r="I17667">
        <v>100</v>
      </c>
      <c r="J17667" t="s">
        <v>1626</v>
      </c>
    </row>
    <row r="17668" spans="1:10" x14ac:dyDescent="0.25">
      <c r="A17668">
        <v>665902</v>
      </c>
      <c r="B17668" t="s">
        <v>57691</v>
      </c>
      <c r="C17668" t="s">
        <v>1946</v>
      </c>
      <c r="D17668" t="s">
        <v>57692</v>
      </c>
      <c r="E17668" t="s">
        <v>13</v>
      </c>
      <c r="F17668" t="s">
        <v>57693</v>
      </c>
      <c r="G17668" t="s">
        <v>15</v>
      </c>
      <c r="H17668" t="s">
        <v>1616</v>
      </c>
      <c r="I17668">
        <v>100</v>
      </c>
      <c r="J17668" t="s">
        <v>1626</v>
      </c>
    </row>
    <row r="17669" spans="1:10" x14ac:dyDescent="0.25">
      <c r="A17669">
        <v>665903</v>
      </c>
      <c r="B17669" t="s">
        <v>57694</v>
      </c>
      <c r="C17669" t="s">
        <v>50521</v>
      </c>
      <c r="D17669" t="s">
        <v>57695</v>
      </c>
      <c r="E17669" t="s">
        <v>13</v>
      </c>
      <c r="F17669" t="s">
        <v>57696</v>
      </c>
      <c r="G17669" t="s">
        <v>58</v>
      </c>
      <c r="H17669" t="s">
        <v>1616</v>
      </c>
      <c r="I17669">
        <v>100</v>
      </c>
      <c r="J17669" t="s">
        <v>1617</v>
      </c>
    </row>
    <row r="17670" spans="1:10" x14ac:dyDescent="0.25">
      <c r="A17670">
        <v>665904</v>
      </c>
      <c r="B17670" t="s">
        <v>57697</v>
      </c>
      <c r="C17670" t="s">
        <v>445</v>
      </c>
      <c r="D17670" t="s">
        <v>57698</v>
      </c>
      <c r="E17670" t="s">
        <v>13</v>
      </c>
      <c r="F17670" t="s">
        <v>57699</v>
      </c>
      <c r="G17670" t="s">
        <v>30</v>
      </c>
      <c r="H17670" t="s">
        <v>1616</v>
      </c>
      <c r="I17670">
        <v>100</v>
      </c>
      <c r="J17670" t="s">
        <v>1617</v>
      </c>
    </row>
    <row r="17671" spans="1:10" x14ac:dyDescent="0.25">
      <c r="A17671">
        <v>665905</v>
      </c>
      <c r="B17671" t="s">
        <v>57700</v>
      </c>
      <c r="C17671" t="s">
        <v>53033</v>
      </c>
      <c r="D17671" t="s">
        <v>57701</v>
      </c>
      <c r="E17671" t="s">
        <v>13</v>
      </c>
      <c r="F17671" t="s">
        <v>57702</v>
      </c>
      <c r="G17671" t="s">
        <v>15</v>
      </c>
      <c r="H17671" t="s">
        <v>1616</v>
      </c>
      <c r="I17671">
        <v>100</v>
      </c>
      <c r="J17671" t="s">
        <v>1617</v>
      </c>
    </row>
    <row r="17672" spans="1:10" x14ac:dyDescent="0.25">
      <c r="A17672">
        <v>665906</v>
      </c>
      <c r="B17672" t="s">
        <v>57703</v>
      </c>
      <c r="C17672" t="s">
        <v>2925</v>
      </c>
      <c r="D17672" t="s">
        <v>57704</v>
      </c>
      <c r="E17672" t="s">
        <v>13</v>
      </c>
      <c r="F17672" t="s">
        <v>57705</v>
      </c>
      <c r="G17672" t="s">
        <v>21</v>
      </c>
      <c r="H17672" t="s">
        <v>1616</v>
      </c>
      <c r="I17672">
        <v>100</v>
      </c>
      <c r="J17672" t="s">
        <v>1617</v>
      </c>
    </row>
    <row r="17673" spans="1:10" x14ac:dyDescent="0.25">
      <c r="A17673">
        <v>665907</v>
      </c>
      <c r="B17673" t="s">
        <v>57706</v>
      </c>
      <c r="C17673" t="s">
        <v>1784</v>
      </c>
      <c r="D17673" t="s">
        <v>57707</v>
      </c>
      <c r="E17673" t="s">
        <v>13</v>
      </c>
      <c r="F17673" t="s">
        <v>57708</v>
      </c>
      <c r="G17673" t="s">
        <v>30</v>
      </c>
      <c r="H17673" t="s">
        <v>1616</v>
      </c>
      <c r="I17673">
        <v>100</v>
      </c>
      <c r="J17673" t="s">
        <v>1626</v>
      </c>
    </row>
    <row r="17674" spans="1:10" x14ac:dyDescent="0.25">
      <c r="A17674">
        <v>665908</v>
      </c>
      <c r="B17674" t="s">
        <v>57709</v>
      </c>
      <c r="C17674" t="s">
        <v>1719</v>
      </c>
      <c r="D17674" t="s">
        <v>57710</v>
      </c>
      <c r="E17674" t="s">
        <v>13</v>
      </c>
      <c r="F17674" t="s">
        <v>57711</v>
      </c>
      <c r="G17674" t="s">
        <v>30</v>
      </c>
      <c r="H17674" t="s">
        <v>1616</v>
      </c>
      <c r="I17674">
        <v>100</v>
      </c>
      <c r="J17674" t="s">
        <v>1617</v>
      </c>
    </row>
    <row r="17675" spans="1:10" x14ac:dyDescent="0.25">
      <c r="A17675">
        <v>665909</v>
      </c>
      <c r="B17675" t="s">
        <v>57712</v>
      </c>
      <c r="C17675" t="s">
        <v>57713</v>
      </c>
      <c r="D17675" t="s">
        <v>57714</v>
      </c>
      <c r="E17675" t="s">
        <v>13</v>
      </c>
      <c r="F17675" t="s">
        <v>57715</v>
      </c>
      <c r="G17675" t="s">
        <v>21</v>
      </c>
      <c r="H17675" t="s">
        <v>1616</v>
      </c>
      <c r="I17675">
        <v>100</v>
      </c>
      <c r="J17675" t="s">
        <v>1617</v>
      </c>
    </row>
    <row r="17676" spans="1:10" x14ac:dyDescent="0.25">
      <c r="A17676">
        <v>665910</v>
      </c>
      <c r="B17676" t="s">
        <v>57716</v>
      </c>
      <c r="C17676" t="s">
        <v>1792</v>
      </c>
      <c r="D17676" t="s">
        <v>57717</v>
      </c>
      <c r="E17676" t="s">
        <v>13</v>
      </c>
      <c r="F17676" t="s">
        <v>57718</v>
      </c>
      <c r="G17676" t="s">
        <v>30</v>
      </c>
      <c r="H17676" t="s">
        <v>1616</v>
      </c>
      <c r="I17676">
        <v>100</v>
      </c>
      <c r="J17676" t="s">
        <v>1617</v>
      </c>
    </row>
    <row r="17677" spans="1:10" x14ac:dyDescent="0.25">
      <c r="A17677">
        <v>665912</v>
      </c>
      <c r="B17677" t="s">
        <v>57719</v>
      </c>
      <c r="C17677" t="s">
        <v>4857</v>
      </c>
      <c r="D17677" t="s">
        <v>57720</v>
      </c>
      <c r="E17677" t="s">
        <v>13</v>
      </c>
      <c r="F17677" t="s">
        <v>57721</v>
      </c>
      <c r="G17677" t="s">
        <v>30</v>
      </c>
      <c r="H17677" t="s">
        <v>1616</v>
      </c>
      <c r="I17677">
        <v>100</v>
      </c>
      <c r="J17677" t="s">
        <v>1626</v>
      </c>
    </row>
    <row r="17678" spans="1:10" x14ac:dyDescent="0.25">
      <c r="A17678">
        <v>665913</v>
      </c>
      <c r="B17678" t="s">
        <v>57722</v>
      </c>
      <c r="C17678" t="s">
        <v>1613</v>
      </c>
      <c r="D17678" t="s">
        <v>57723</v>
      </c>
      <c r="E17678" t="s">
        <v>13</v>
      </c>
      <c r="F17678" t="s">
        <v>57724</v>
      </c>
      <c r="G17678" t="s">
        <v>30</v>
      </c>
      <c r="H17678" t="s">
        <v>1616</v>
      </c>
      <c r="I17678">
        <v>100</v>
      </c>
      <c r="J17678" t="s">
        <v>1617</v>
      </c>
    </row>
    <row r="17679" spans="1:10" x14ac:dyDescent="0.25">
      <c r="A17679">
        <v>665914</v>
      </c>
      <c r="B17679" t="s">
        <v>57725</v>
      </c>
      <c r="C17679" t="s">
        <v>3911</v>
      </c>
      <c r="D17679" t="s">
        <v>57726</v>
      </c>
      <c r="E17679" t="s">
        <v>13</v>
      </c>
      <c r="F17679" t="s">
        <v>57727</v>
      </c>
      <c r="G17679" t="s">
        <v>30</v>
      </c>
      <c r="H17679" t="s">
        <v>1616</v>
      </c>
      <c r="I17679">
        <v>100</v>
      </c>
      <c r="J17679" t="s">
        <v>1626</v>
      </c>
    </row>
    <row r="17680" spans="1:10" x14ac:dyDescent="0.25">
      <c r="A17680">
        <v>665915</v>
      </c>
      <c r="B17680" t="s">
        <v>57728</v>
      </c>
      <c r="C17680" t="s">
        <v>6772</v>
      </c>
      <c r="D17680" t="s">
        <v>57729</v>
      </c>
      <c r="E17680" t="s">
        <v>13</v>
      </c>
      <c r="F17680" t="s">
        <v>57724</v>
      </c>
      <c r="G17680" t="s">
        <v>15</v>
      </c>
      <c r="H17680" t="s">
        <v>1616</v>
      </c>
      <c r="I17680">
        <v>100</v>
      </c>
      <c r="J17680" t="s">
        <v>1626</v>
      </c>
    </row>
    <row r="17681" spans="1:10" x14ac:dyDescent="0.25">
      <c r="A17681">
        <v>665916</v>
      </c>
      <c r="B17681" t="s">
        <v>57730</v>
      </c>
      <c r="C17681" t="s">
        <v>25674</v>
      </c>
      <c r="D17681" t="s">
        <v>57731</v>
      </c>
      <c r="E17681" t="s">
        <v>13</v>
      </c>
      <c r="F17681" t="s">
        <v>57732</v>
      </c>
      <c r="G17681" t="s">
        <v>30</v>
      </c>
      <c r="H17681" t="s">
        <v>1616</v>
      </c>
      <c r="I17681">
        <v>100</v>
      </c>
      <c r="J17681" t="s">
        <v>1626</v>
      </c>
    </row>
    <row r="17682" spans="1:10" x14ac:dyDescent="0.25">
      <c r="A17682">
        <v>665917</v>
      </c>
      <c r="B17682" t="s">
        <v>57733</v>
      </c>
      <c r="C17682" t="s">
        <v>9971</v>
      </c>
      <c r="D17682" t="s">
        <v>57734</v>
      </c>
      <c r="E17682" t="s">
        <v>13</v>
      </c>
      <c r="F17682" t="s">
        <v>57735</v>
      </c>
      <c r="G17682" t="s">
        <v>21</v>
      </c>
      <c r="H17682" t="s">
        <v>1616</v>
      </c>
      <c r="I17682">
        <v>100</v>
      </c>
      <c r="J17682" t="s">
        <v>1626</v>
      </c>
    </row>
    <row r="17683" spans="1:10" x14ac:dyDescent="0.25">
      <c r="A17683">
        <v>665918</v>
      </c>
      <c r="B17683" t="s">
        <v>57736</v>
      </c>
      <c r="C17683" t="s">
        <v>7651</v>
      </c>
      <c r="D17683" t="s">
        <v>57737</v>
      </c>
      <c r="E17683" t="s">
        <v>13</v>
      </c>
      <c r="F17683" t="s">
        <v>57738</v>
      </c>
      <c r="G17683" t="s">
        <v>30</v>
      </c>
      <c r="H17683" t="s">
        <v>1616</v>
      </c>
      <c r="I17683">
        <v>100</v>
      </c>
      <c r="J17683" t="s">
        <v>1617</v>
      </c>
    </row>
    <row r="17684" spans="1:10" x14ac:dyDescent="0.25">
      <c r="A17684">
        <v>665919</v>
      </c>
      <c r="B17684" t="s">
        <v>57739</v>
      </c>
      <c r="C17684" t="s">
        <v>22595</v>
      </c>
      <c r="D17684" t="s">
        <v>57740</v>
      </c>
      <c r="E17684" t="s">
        <v>13</v>
      </c>
      <c r="F17684" t="s">
        <v>57741</v>
      </c>
      <c r="G17684" t="s">
        <v>30</v>
      </c>
      <c r="H17684" t="s">
        <v>1616</v>
      </c>
      <c r="I17684">
        <v>100</v>
      </c>
      <c r="J17684" t="s">
        <v>1617</v>
      </c>
    </row>
    <row r="17685" spans="1:10" x14ac:dyDescent="0.25">
      <c r="A17685">
        <v>665920</v>
      </c>
      <c r="B17685" t="s">
        <v>57742</v>
      </c>
      <c r="C17685" t="s">
        <v>3834</v>
      </c>
      <c r="D17685" t="s">
        <v>57743</v>
      </c>
      <c r="E17685" t="s">
        <v>13</v>
      </c>
      <c r="F17685" t="s">
        <v>57744</v>
      </c>
      <c r="G17685" t="s">
        <v>30</v>
      </c>
      <c r="H17685" t="s">
        <v>1616</v>
      </c>
      <c r="I17685">
        <v>100</v>
      </c>
      <c r="J17685" t="s">
        <v>1617</v>
      </c>
    </row>
    <row r="17686" spans="1:10" x14ac:dyDescent="0.25">
      <c r="A17686">
        <v>665921</v>
      </c>
      <c r="B17686" t="s">
        <v>57745</v>
      </c>
      <c r="C17686" t="s">
        <v>7067</v>
      </c>
      <c r="D17686" t="s">
        <v>57746</v>
      </c>
      <c r="E17686" t="s">
        <v>13</v>
      </c>
      <c r="F17686" t="s">
        <v>57747</v>
      </c>
      <c r="G17686" t="s">
        <v>21</v>
      </c>
      <c r="H17686" t="s">
        <v>1616</v>
      </c>
      <c r="I17686">
        <v>100</v>
      </c>
      <c r="J17686" t="s">
        <v>1626</v>
      </c>
    </row>
    <row r="17687" spans="1:10" x14ac:dyDescent="0.25">
      <c r="A17687">
        <v>665923</v>
      </c>
      <c r="B17687" t="s">
        <v>57748</v>
      </c>
      <c r="C17687" t="s">
        <v>20951</v>
      </c>
      <c r="D17687" t="s">
        <v>57749</v>
      </c>
      <c r="E17687" t="s">
        <v>13</v>
      </c>
      <c r="F17687" t="s">
        <v>57750</v>
      </c>
      <c r="G17687" t="s">
        <v>30</v>
      </c>
      <c r="H17687" t="s">
        <v>1616</v>
      </c>
      <c r="I17687">
        <v>100</v>
      </c>
      <c r="J17687" t="s">
        <v>1617</v>
      </c>
    </row>
    <row r="17688" spans="1:10" x14ac:dyDescent="0.25">
      <c r="A17688">
        <v>665924</v>
      </c>
      <c r="B17688" t="s">
        <v>57751</v>
      </c>
      <c r="C17688" t="s">
        <v>3557</v>
      </c>
      <c r="D17688" t="s">
        <v>57752</v>
      </c>
      <c r="E17688" t="s">
        <v>13</v>
      </c>
      <c r="F17688" t="s">
        <v>57753</v>
      </c>
      <c r="G17688" t="s">
        <v>21</v>
      </c>
      <c r="H17688" t="s">
        <v>1616</v>
      </c>
      <c r="I17688">
        <v>100</v>
      </c>
      <c r="J17688" t="s">
        <v>1626</v>
      </c>
    </row>
    <row r="17689" spans="1:10" x14ac:dyDescent="0.25">
      <c r="A17689">
        <v>665925</v>
      </c>
      <c r="B17689" t="s">
        <v>57754</v>
      </c>
      <c r="C17689" t="s">
        <v>5306</v>
      </c>
      <c r="D17689" t="s">
        <v>57755</v>
      </c>
      <c r="E17689" t="s">
        <v>13</v>
      </c>
      <c r="F17689" t="s">
        <v>57756</v>
      </c>
      <c r="G17689" t="s">
        <v>30</v>
      </c>
      <c r="H17689" t="s">
        <v>1616</v>
      </c>
      <c r="I17689">
        <v>100</v>
      </c>
      <c r="J17689" t="s">
        <v>1617</v>
      </c>
    </row>
    <row r="17690" spans="1:10" x14ac:dyDescent="0.25">
      <c r="A17690">
        <v>665926</v>
      </c>
      <c r="B17690" t="s">
        <v>57757</v>
      </c>
      <c r="C17690" t="s">
        <v>6990</v>
      </c>
      <c r="D17690" t="s">
        <v>57758</v>
      </c>
      <c r="E17690" t="s">
        <v>13</v>
      </c>
      <c r="F17690" t="s">
        <v>57759</v>
      </c>
      <c r="G17690" t="s">
        <v>30</v>
      </c>
      <c r="H17690" t="s">
        <v>1616</v>
      </c>
      <c r="I17690">
        <v>100</v>
      </c>
      <c r="J17690" t="s">
        <v>1626</v>
      </c>
    </row>
    <row r="17691" spans="1:10" x14ac:dyDescent="0.25">
      <c r="A17691">
        <v>665927</v>
      </c>
      <c r="B17691" t="s">
        <v>57760</v>
      </c>
      <c r="C17691" t="s">
        <v>12864</v>
      </c>
      <c r="D17691" t="s">
        <v>57761</v>
      </c>
      <c r="E17691" t="s">
        <v>13</v>
      </c>
      <c r="F17691" t="s">
        <v>57762</v>
      </c>
      <c r="G17691" t="s">
        <v>15</v>
      </c>
      <c r="H17691" t="s">
        <v>1616</v>
      </c>
      <c r="I17691">
        <v>100</v>
      </c>
      <c r="J17691" t="s">
        <v>1617</v>
      </c>
    </row>
    <row r="17692" spans="1:10" x14ac:dyDescent="0.25">
      <c r="A17692">
        <v>665928</v>
      </c>
      <c r="B17692" t="s">
        <v>57763</v>
      </c>
      <c r="C17692" t="s">
        <v>6085</v>
      </c>
      <c r="D17692" t="s">
        <v>57764</v>
      </c>
      <c r="E17692" t="s">
        <v>13</v>
      </c>
      <c r="F17692" t="s">
        <v>57765</v>
      </c>
      <c r="G17692" t="s">
        <v>30</v>
      </c>
      <c r="H17692" t="s">
        <v>1616</v>
      </c>
      <c r="I17692">
        <v>100</v>
      </c>
      <c r="J17692" t="s">
        <v>1617</v>
      </c>
    </row>
    <row r="17693" spans="1:10" x14ac:dyDescent="0.25">
      <c r="A17693">
        <v>665929</v>
      </c>
      <c r="B17693" t="s">
        <v>57766</v>
      </c>
      <c r="C17693" t="s">
        <v>37270</v>
      </c>
      <c r="D17693" t="s">
        <v>57767</v>
      </c>
      <c r="E17693" t="s">
        <v>13</v>
      </c>
      <c r="F17693" t="s">
        <v>57768</v>
      </c>
      <c r="G17693" t="s">
        <v>21</v>
      </c>
      <c r="H17693" t="s">
        <v>1616</v>
      </c>
      <c r="I17693">
        <v>100</v>
      </c>
      <c r="J17693" t="s">
        <v>1626</v>
      </c>
    </row>
    <row r="17694" spans="1:10" x14ac:dyDescent="0.25">
      <c r="A17694">
        <v>665930</v>
      </c>
      <c r="B17694" t="s">
        <v>57769</v>
      </c>
      <c r="C17694" t="s">
        <v>10852</v>
      </c>
      <c r="D17694" t="s">
        <v>57770</v>
      </c>
      <c r="E17694" t="s">
        <v>13</v>
      </c>
      <c r="F17694" t="s">
        <v>57771</v>
      </c>
      <c r="G17694" t="s">
        <v>30</v>
      </c>
      <c r="H17694" t="s">
        <v>1616</v>
      </c>
      <c r="I17694">
        <v>100</v>
      </c>
      <c r="J17694" t="s">
        <v>1617</v>
      </c>
    </row>
    <row r="17695" spans="1:10" x14ac:dyDescent="0.25">
      <c r="A17695">
        <v>665931</v>
      </c>
      <c r="B17695" t="s">
        <v>57772</v>
      </c>
      <c r="C17695" t="s">
        <v>36716</v>
      </c>
      <c r="D17695" t="s">
        <v>57773</v>
      </c>
      <c r="E17695" t="s">
        <v>13</v>
      </c>
      <c r="F17695" t="s">
        <v>57774</v>
      </c>
      <c r="G17695" t="s">
        <v>30</v>
      </c>
      <c r="H17695" t="s">
        <v>1616</v>
      </c>
      <c r="I17695">
        <v>100</v>
      </c>
      <c r="J17695" t="s">
        <v>1626</v>
      </c>
    </row>
    <row r="17696" spans="1:10" x14ac:dyDescent="0.25">
      <c r="A17696">
        <v>665932</v>
      </c>
      <c r="B17696" t="s">
        <v>57775</v>
      </c>
      <c r="C17696" t="s">
        <v>48805</v>
      </c>
      <c r="D17696" t="s">
        <v>57776</v>
      </c>
      <c r="E17696" t="s">
        <v>13</v>
      </c>
      <c r="F17696" t="s">
        <v>57777</v>
      </c>
      <c r="G17696" t="s">
        <v>21</v>
      </c>
      <c r="H17696" t="s">
        <v>1616</v>
      </c>
      <c r="I17696">
        <v>100</v>
      </c>
      <c r="J17696" t="s">
        <v>1626</v>
      </c>
    </row>
    <row r="17697" spans="1:10" x14ac:dyDescent="0.25">
      <c r="A17697">
        <v>665933</v>
      </c>
      <c r="B17697" t="s">
        <v>57778</v>
      </c>
      <c r="C17697" t="s">
        <v>19176</v>
      </c>
      <c r="D17697" t="s">
        <v>57779</v>
      </c>
      <c r="E17697" t="s">
        <v>13</v>
      </c>
      <c r="F17697" t="s">
        <v>57780</v>
      </c>
      <c r="G17697" t="s">
        <v>30</v>
      </c>
      <c r="H17697" t="s">
        <v>1616</v>
      </c>
      <c r="I17697">
        <v>100</v>
      </c>
      <c r="J17697" t="s">
        <v>1626</v>
      </c>
    </row>
    <row r="17698" spans="1:10" x14ac:dyDescent="0.25">
      <c r="A17698">
        <v>665934</v>
      </c>
      <c r="B17698" t="s">
        <v>57781</v>
      </c>
      <c r="C17698" t="s">
        <v>3880</v>
      </c>
      <c r="D17698" t="s">
        <v>57782</v>
      </c>
      <c r="E17698" t="s">
        <v>13</v>
      </c>
      <c r="F17698" t="s">
        <v>57783</v>
      </c>
      <c r="G17698" t="s">
        <v>30</v>
      </c>
      <c r="H17698" t="s">
        <v>1616</v>
      </c>
      <c r="I17698">
        <v>100</v>
      </c>
      <c r="J17698" t="s">
        <v>1626</v>
      </c>
    </row>
    <row r="17699" spans="1:10" x14ac:dyDescent="0.25">
      <c r="A17699">
        <v>665935</v>
      </c>
      <c r="B17699" t="s">
        <v>57784</v>
      </c>
      <c r="C17699" t="s">
        <v>1788</v>
      </c>
      <c r="D17699" t="s">
        <v>57785</v>
      </c>
      <c r="E17699" t="s">
        <v>13</v>
      </c>
      <c r="F17699" t="s">
        <v>57786</v>
      </c>
      <c r="G17699" t="s">
        <v>30</v>
      </c>
      <c r="H17699" t="s">
        <v>1616</v>
      </c>
      <c r="I17699">
        <v>100</v>
      </c>
      <c r="J17699" t="s">
        <v>1617</v>
      </c>
    </row>
    <row r="17700" spans="1:10" x14ac:dyDescent="0.25">
      <c r="A17700">
        <v>665936</v>
      </c>
      <c r="B17700" t="s">
        <v>57787</v>
      </c>
      <c r="C17700" t="s">
        <v>1840</v>
      </c>
      <c r="D17700" t="s">
        <v>57788</v>
      </c>
      <c r="E17700" t="s">
        <v>13</v>
      </c>
      <c r="F17700" t="s">
        <v>57789</v>
      </c>
      <c r="G17700" t="s">
        <v>15</v>
      </c>
      <c r="H17700" t="s">
        <v>1616</v>
      </c>
      <c r="I17700">
        <v>100</v>
      </c>
      <c r="J17700" t="s">
        <v>1617</v>
      </c>
    </row>
    <row r="17701" spans="1:10" x14ac:dyDescent="0.25">
      <c r="A17701">
        <v>665937</v>
      </c>
      <c r="B17701" t="s">
        <v>57790</v>
      </c>
      <c r="C17701" t="s">
        <v>43154</v>
      </c>
      <c r="D17701" t="s">
        <v>57791</v>
      </c>
      <c r="E17701" t="s">
        <v>13</v>
      </c>
      <c r="F17701" t="s">
        <v>57792</v>
      </c>
      <c r="G17701" t="s">
        <v>30</v>
      </c>
      <c r="H17701" t="s">
        <v>1616</v>
      </c>
      <c r="I17701">
        <v>100</v>
      </c>
      <c r="J17701" t="s">
        <v>1626</v>
      </c>
    </row>
    <row r="17702" spans="1:10" x14ac:dyDescent="0.25">
      <c r="A17702">
        <v>665938</v>
      </c>
      <c r="B17702" t="s">
        <v>57793</v>
      </c>
      <c r="C17702" t="s">
        <v>1784</v>
      </c>
      <c r="D17702" t="s">
        <v>57794</v>
      </c>
      <c r="E17702" t="s">
        <v>13</v>
      </c>
      <c r="F17702" t="s">
        <v>57795</v>
      </c>
      <c r="G17702" t="s">
        <v>30</v>
      </c>
      <c r="H17702" t="s">
        <v>1616</v>
      </c>
      <c r="I17702">
        <v>100</v>
      </c>
      <c r="J17702" t="s">
        <v>1626</v>
      </c>
    </row>
    <row r="17703" spans="1:10" x14ac:dyDescent="0.25">
      <c r="A17703">
        <v>665939</v>
      </c>
      <c r="B17703" t="s">
        <v>57796</v>
      </c>
      <c r="C17703" t="s">
        <v>13040</v>
      </c>
      <c r="D17703" t="s">
        <v>57797</v>
      </c>
      <c r="E17703" t="s">
        <v>13</v>
      </c>
      <c r="F17703" t="s">
        <v>57798</v>
      </c>
      <c r="G17703" t="s">
        <v>21</v>
      </c>
      <c r="H17703" t="s">
        <v>1616</v>
      </c>
      <c r="I17703">
        <v>100</v>
      </c>
      <c r="J17703" t="s">
        <v>1626</v>
      </c>
    </row>
    <row r="17704" spans="1:10" x14ac:dyDescent="0.25">
      <c r="A17704">
        <v>665940</v>
      </c>
      <c r="B17704" t="s">
        <v>57799</v>
      </c>
      <c r="C17704" t="s">
        <v>299</v>
      </c>
      <c r="D17704" t="s">
        <v>57800</v>
      </c>
      <c r="E17704" t="s">
        <v>13</v>
      </c>
      <c r="F17704" t="s">
        <v>57801</v>
      </c>
      <c r="G17704" t="s">
        <v>30</v>
      </c>
      <c r="H17704" t="s">
        <v>1616</v>
      </c>
      <c r="I17704">
        <v>100</v>
      </c>
      <c r="J17704" t="s">
        <v>1626</v>
      </c>
    </row>
    <row r="17705" spans="1:10" x14ac:dyDescent="0.25">
      <c r="A17705">
        <v>665941</v>
      </c>
      <c r="B17705" t="s">
        <v>57802</v>
      </c>
      <c r="C17705" t="s">
        <v>3557</v>
      </c>
      <c r="D17705" t="s">
        <v>57803</v>
      </c>
      <c r="E17705" t="s">
        <v>13</v>
      </c>
      <c r="F17705" t="s">
        <v>57804</v>
      </c>
      <c r="G17705" t="s">
        <v>30</v>
      </c>
      <c r="H17705" t="s">
        <v>1616</v>
      </c>
      <c r="I17705">
        <v>100</v>
      </c>
      <c r="J17705" t="s">
        <v>1626</v>
      </c>
    </row>
    <row r="17706" spans="1:10" x14ac:dyDescent="0.25">
      <c r="A17706">
        <v>665942</v>
      </c>
      <c r="B17706" t="s">
        <v>57805</v>
      </c>
      <c r="C17706" t="s">
        <v>2684</v>
      </c>
      <c r="D17706" t="s">
        <v>57806</v>
      </c>
      <c r="E17706" t="s">
        <v>13</v>
      </c>
      <c r="F17706" t="s">
        <v>57807</v>
      </c>
      <c r="G17706" t="s">
        <v>30</v>
      </c>
      <c r="H17706" t="s">
        <v>1616</v>
      </c>
      <c r="I17706">
        <v>100</v>
      </c>
      <c r="J17706" t="s">
        <v>1626</v>
      </c>
    </row>
    <row r="17707" spans="1:10" x14ac:dyDescent="0.25">
      <c r="A17707">
        <v>665943</v>
      </c>
      <c r="B17707" t="s">
        <v>57808</v>
      </c>
      <c r="C17707" t="s">
        <v>2463</v>
      </c>
      <c r="D17707" t="s">
        <v>57809</v>
      </c>
      <c r="E17707" t="s">
        <v>13</v>
      </c>
      <c r="F17707" t="s">
        <v>57807</v>
      </c>
      <c r="G17707" t="s">
        <v>30</v>
      </c>
      <c r="H17707" t="s">
        <v>1616</v>
      </c>
      <c r="I17707">
        <v>100</v>
      </c>
      <c r="J17707" t="s">
        <v>1626</v>
      </c>
    </row>
    <row r="17708" spans="1:10" x14ac:dyDescent="0.25">
      <c r="A17708">
        <v>665944</v>
      </c>
      <c r="B17708" t="s">
        <v>57810</v>
      </c>
      <c r="C17708" t="s">
        <v>7452</v>
      </c>
      <c r="D17708" t="s">
        <v>57811</v>
      </c>
      <c r="E17708" t="s">
        <v>13</v>
      </c>
      <c r="F17708" t="s">
        <v>57812</v>
      </c>
      <c r="G17708" t="s">
        <v>30</v>
      </c>
      <c r="H17708" t="s">
        <v>1616</v>
      </c>
      <c r="I17708">
        <v>100</v>
      </c>
      <c r="J17708" t="s">
        <v>1617</v>
      </c>
    </row>
    <row r="17709" spans="1:10" x14ac:dyDescent="0.25">
      <c r="A17709">
        <v>665945</v>
      </c>
      <c r="B17709" t="s">
        <v>57813</v>
      </c>
      <c r="C17709" t="s">
        <v>13355</v>
      </c>
      <c r="D17709" t="s">
        <v>57814</v>
      </c>
      <c r="E17709" t="s">
        <v>13</v>
      </c>
      <c r="F17709" t="s">
        <v>57815</v>
      </c>
      <c r="G17709" t="s">
        <v>15</v>
      </c>
      <c r="H17709" t="s">
        <v>1616</v>
      </c>
      <c r="I17709">
        <v>100</v>
      </c>
      <c r="J17709" t="s">
        <v>1617</v>
      </c>
    </row>
    <row r="17710" spans="1:10" x14ac:dyDescent="0.25">
      <c r="A17710">
        <v>665946</v>
      </c>
      <c r="B17710" t="s">
        <v>57816</v>
      </c>
      <c r="C17710" t="s">
        <v>9551</v>
      </c>
      <c r="D17710" t="s">
        <v>57817</v>
      </c>
      <c r="E17710" t="s">
        <v>13</v>
      </c>
      <c r="F17710" t="s">
        <v>57818</v>
      </c>
      <c r="G17710" t="s">
        <v>21</v>
      </c>
      <c r="H17710" t="s">
        <v>1616</v>
      </c>
      <c r="I17710">
        <v>100</v>
      </c>
      <c r="J17710" t="s">
        <v>1671</v>
      </c>
    </row>
    <row r="17711" spans="1:10" x14ac:dyDescent="0.25">
      <c r="A17711">
        <v>665947</v>
      </c>
      <c r="B17711" t="s">
        <v>57819</v>
      </c>
      <c r="C17711" t="s">
        <v>3589</v>
      </c>
      <c r="D17711" t="s">
        <v>57820</v>
      </c>
      <c r="E17711" t="s">
        <v>13</v>
      </c>
      <c r="F17711" t="s">
        <v>57821</v>
      </c>
      <c r="G17711" t="s">
        <v>30</v>
      </c>
      <c r="H17711" t="s">
        <v>1616</v>
      </c>
      <c r="I17711">
        <v>100</v>
      </c>
      <c r="J17711" t="s">
        <v>1617</v>
      </c>
    </row>
    <row r="17712" spans="1:10" x14ac:dyDescent="0.25">
      <c r="A17712">
        <v>665948</v>
      </c>
      <c r="B17712" t="s">
        <v>57822</v>
      </c>
      <c r="C17712" t="s">
        <v>57823</v>
      </c>
      <c r="D17712" t="s">
        <v>57824</v>
      </c>
      <c r="E17712" t="s">
        <v>13</v>
      </c>
      <c r="F17712" t="s">
        <v>57825</v>
      </c>
      <c r="G17712" t="s">
        <v>30</v>
      </c>
      <c r="H17712" t="s">
        <v>1616</v>
      </c>
      <c r="I17712">
        <v>100</v>
      </c>
      <c r="J17712" t="s">
        <v>1626</v>
      </c>
    </row>
    <row r="17713" spans="1:10" x14ac:dyDescent="0.25">
      <c r="A17713">
        <v>665949</v>
      </c>
      <c r="B17713" t="s">
        <v>57826</v>
      </c>
      <c r="C17713" t="s">
        <v>3158</v>
      </c>
      <c r="D17713" t="s">
        <v>57827</v>
      </c>
      <c r="E17713" t="s">
        <v>13</v>
      </c>
      <c r="F17713" t="s">
        <v>57828</v>
      </c>
      <c r="G17713" t="s">
        <v>30</v>
      </c>
      <c r="H17713" t="s">
        <v>1616</v>
      </c>
      <c r="I17713">
        <v>100</v>
      </c>
      <c r="J17713" t="s">
        <v>1626</v>
      </c>
    </row>
    <row r="17714" spans="1:10" x14ac:dyDescent="0.25">
      <c r="A17714">
        <v>665950</v>
      </c>
      <c r="B17714" t="s">
        <v>57829</v>
      </c>
      <c r="C17714" t="s">
        <v>3973</v>
      </c>
      <c r="D17714" t="s">
        <v>57830</v>
      </c>
      <c r="E17714" t="s">
        <v>13</v>
      </c>
      <c r="F17714" t="s">
        <v>57831</v>
      </c>
      <c r="G17714" t="s">
        <v>30</v>
      </c>
      <c r="H17714" t="s">
        <v>1616</v>
      </c>
      <c r="I17714">
        <v>100</v>
      </c>
      <c r="J17714" t="s">
        <v>1617</v>
      </c>
    </row>
    <row r="17715" spans="1:10" x14ac:dyDescent="0.25">
      <c r="A17715">
        <v>665951</v>
      </c>
      <c r="B17715" t="s">
        <v>57832</v>
      </c>
      <c r="C17715" t="s">
        <v>1632</v>
      </c>
      <c r="D17715" t="s">
        <v>57833</v>
      </c>
      <c r="E17715" t="s">
        <v>13</v>
      </c>
      <c r="F17715" t="s">
        <v>57834</v>
      </c>
      <c r="G17715" t="s">
        <v>30</v>
      </c>
      <c r="H17715" t="s">
        <v>1616</v>
      </c>
      <c r="I17715">
        <v>100</v>
      </c>
      <c r="J17715" t="s">
        <v>1617</v>
      </c>
    </row>
    <row r="17716" spans="1:10" x14ac:dyDescent="0.25">
      <c r="A17716">
        <v>665952</v>
      </c>
      <c r="B17716" t="s">
        <v>57835</v>
      </c>
      <c r="C17716" t="s">
        <v>13144</v>
      </c>
      <c r="D17716" t="s">
        <v>57836</v>
      </c>
      <c r="E17716" t="s">
        <v>13</v>
      </c>
      <c r="F17716" t="s">
        <v>57837</v>
      </c>
      <c r="G17716" t="s">
        <v>30</v>
      </c>
      <c r="H17716" t="s">
        <v>1616</v>
      </c>
      <c r="I17716">
        <v>100</v>
      </c>
      <c r="J17716" t="s">
        <v>1617</v>
      </c>
    </row>
    <row r="17717" spans="1:10" x14ac:dyDescent="0.25">
      <c r="A17717">
        <v>665953</v>
      </c>
      <c r="B17717" t="s">
        <v>57838</v>
      </c>
      <c r="C17717" t="s">
        <v>57839</v>
      </c>
      <c r="D17717" t="s">
        <v>57840</v>
      </c>
      <c r="E17717" t="s">
        <v>13</v>
      </c>
      <c r="F17717" t="s">
        <v>57841</v>
      </c>
      <c r="G17717" t="s">
        <v>58</v>
      </c>
      <c r="H17717" t="s">
        <v>1616</v>
      </c>
      <c r="I17717">
        <v>100</v>
      </c>
      <c r="J17717" t="s">
        <v>1626</v>
      </c>
    </row>
    <row r="17718" spans="1:10" x14ac:dyDescent="0.25">
      <c r="A17718">
        <v>665954</v>
      </c>
      <c r="B17718" t="s">
        <v>57842</v>
      </c>
      <c r="C17718" t="s">
        <v>2248</v>
      </c>
      <c r="D17718" t="s">
        <v>57843</v>
      </c>
      <c r="E17718" t="s">
        <v>13</v>
      </c>
      <c r="F17718" t="s">
        <v>57844</v>
      </c>
      <c r="G17718" t="s">
        <v>30</v>
      </c>
      <c r="H17718" t="s">
        <v>1616</v>
      </c>
      <c r="I17718">
        <v>100</v>
      </c>
      <c r="J17718" t="s">
        <v>1626</v>
      </c>
    </row>
    <row r="17719" spans="1:10" x14ac:dyDescent="0.25">
      <c r="A17719">
        <v>665955</v>
      </c>
      <c r="B17719" t="s">
        <v>57845</v>
      </c>
      <c r="C17719" t="s">
        <v>2080</v>
      </c>
      <c r="D17719" t="s">
        <v>57846</v>
      </c>
      <c r="E17719" t="s">
        <v>13</v>
      </c>
      <c r="F17719" t="s">
        <v>57847</v>
      </c>
      <c r="G17719" t="s">
        <v>30</v>
      </c>
      <c r="H17719" t="s">
        <v>1616</v>
      </c>
      <c r="I17719">
        <v>100</v>
      </c>
      <c r="J17719" t="s">
        <v>1617</v>
      </c>
    </row>
    <row r="17720" spans="1:10" x14ac:dyDescent="0.25">
      <c r="A17720">
        <v>665956</v>
      </c>
      <c r="B17720" t="s">
        <v>57848</v>
      </c>
      <c r="C17720" t="s">
        <v>57849</v>
      </c>
      <c r="D17720" t="s">
        <v>57850</v>
      </c>
      <c r="E17720" t="s">
        <v>13</v>
      </c>
      <c r="F17720" t="s">
        <v>57851</v>
      </c>
      <c r="G17720" t="s">
        <v>58</v>
      </c>
      <c r="H17720" t="s">
        <v>1616</v>
      </c>
      <c r="I17720">
        <v>100</v>
      </c>
      <c r="J17720" t="s">
        <v>1617</v>
      </c>
    </row>
    <row r="17721" spans="1:10" x14ac:dyDescent="0.25">
      <c r="A17721">
        <v>665957</v>
      </c>
      <c r="B17721" t="s">
        <v>57852</v>
      </c>
      <c r="C17721" t="s">
        <v>3070</v>
      </c>
      <c r="D17721" t="s">
        <v>57853</v>
      </c>
      <c r="E17721" t="s">
        <v>13</v>
      </c>
      <c r="F17721" t="s">
        <v>57854</v>
      </c>
      <c r="G17721" t="s">
        <v>30</v>
      </c>
      <c r="H17721" t="s">
        <v>1616</v>
      </c>
      <c r="I17721">
        <v>100</v>
      </c>
      <c r="J17721" t="s">
        <v>1617</v>
      </c>
    </row>
    <row r="17722" spans="1:10" x14ac:dyDescent="0.25">
      <c r="A17722">
        <v>665958</v>
      </c>
      <c r="B17722" t="s">
        <v>57855</v>
      </c>
      <c r="C17722" t="s">
        <v>2274</v>
      </c>
      <c r="D17722" t="s">
        <v>57856</v>
      </c>
      <c r="E17722" t="s">
        <v>13</v>
      </c>
      <c r="F17722" t="s">
        <v>57857</v>
      </c>
      <c r="G17722" t="s">
        <v>30</v>
      </c>
      <c r="H17722" t="s">
        <v>1616</v>
      </c>
      <c r="I17722">
        <v>100</v>
      </c>
      <c r="J17722" t="s">
        <v>1626</v>
      </c>
    </row>
    <row r="17723" spans="1:10" x14ac:dyDescent="0.25">
      <c r="A17723">
        <v>666417</v>
      </c>
      <c r="B17723" t="s">
        <v>57858</v>
      </c>
      <c r="C17723" t="s">
        <v>3827</v>
      </c>
      <c r="D17723" t="s">
        <v>57859</v>
      </c>
      <c r="E17723" t="s">
        <v>13</v>
      </c>
      <c r="F17723" t="s">
        <v>57860</v>
      </c>
      <c r="G17723" t="s">
        <v>30</v>
      </c>
      <c r="H17723" t="s">
        <v>16</v>
      </c>
      <c r="I17723">
        <v>0</v>
      </c>
    </row>
    <row r="17724" spans="1:10" x14ac:dyDescent="0.25">
      <c r="A17724">
        <v>666419</v>
      </c>
      <c r="B17724" t="s">
        <v>57861</v>
      </c>
      <c r="C17724" t="s">
        <v>75</v>
      </c>
      <c r="D17724" t="s">
        <v>57862</v>
      </c>
      <c r="E17724" t="s">
        <v>13</v>
      </c>
      <c r="F17724" t="s">
        <v>57863</v>
      </c>
      <c r="G17724" t="s">
        <v>21</v>
      </c>
      <c r="H17724" t="s">
        <v>16</v>
      </c>
      <c r="I17724">
        <v>0</v>
      </c>
    </row>
    <row r="17725" spans="1:10" x14ac:dyDescent="0.25">
      <c r="A17725">
        <v>666434</v>
      </c>
      <c r="B17725" t="s">
        <v>57864</v>
      </c>
      <c r="C17725" t="s">
        <v>123</v>
      </c>
      <c r="D17725" t="s">
        <v>57865</v>
      </c>
      <c r="E17725" t="s">
        <v>13</v>
      </c>
      <c r="F17725" t="s">
        <v>57866</v>
      </c>
      <c r="G17725" t="s">
        <v>21</v>
      </c>
      <c r="H17725" t="s">
        <v>16</v>
      </c>
      <c r="I17725">
        <v>0</v>
      </c>
    </row>
    <row r="17726" spans="1:10" x14ac:dyDescent="0.25">
      <c r="A17726">
        <v>666442</v>
      </c>
      <c r="B17726" t="s">
        <v>57867</v>
      </c>
      <c r="C17726" t="s">
        <v>57868</v>
      </c>
      <c r="D17726" t="s">
        <v>57869</v>
      </c>
      <c r="E17726" t="s">
        <v>13</v>
      </c>
      <c r="F17726" t="s">
        <v>57870</v>
      </c>
      <c r="G17726" t="s">
        <v>30</v>
      </c>
      <c r="H17726" t="s">
        <v>16</v>
      </c>
      <c r="I17726">
        <v>0</v>
      </c>
    </row>
    <row r="17727" spans="1:10" x14ac:dyDescent="0.25">
      <c r="A17727">
        <v>666474</v>
      </c>
      <c r="B17727" t="s">
        <v>57871</v>
      </c>
      <c r="C17727" t="s">
        <v>36</v>
      </c>
      <c r="D17727" t="s">
        <v>57872</v>
      </c>
      <c r="E17727" t="s">
        <v>13</v>
      </c>
      <c r="F17727" t="s">
        <v>57873</v>
      </c>
      <c r="G17727" t="s">
        <v>30</v>
      </c>
      <c r="H17727" t="s">
        <v>16</v>
      </c>
      <c r="I17727">
        <v>0</v>
      </c>
    </row>
    <row r="17728" spans="1:10" x14ac:dyDescent="0.25">
      <c r="A17728">
        <v>666394</v>
      </c>
      <c r="B17728" t="s">
        <v>57874</v>
      </c>
      <c r="C17728" t="s">
        <v>57875</v>
      </c>
      <c r="D17728" t="s">
        <v>57876</v>
      </c>
      <c r="E17728" t="s">
        <v>13</v>
      </c>
      <c r="F17728" t="s">
        <v>57877</v>
      </c>
      <c r="G17728" t="s">
        <v>30</v>
      </c>
      <c r="H17728" t="s">
        <v>1616</v>
      </c>
      <c r="I17728">
        <v>100</v>
      </c>
      <c r="J17728" t="s">
        <v>1626</v>
      </c>
    </row>
    <row r="17729" spans="1:10" x14ac:dyDescent="0.25">
      <c r="A17729">
        <v>666396</v>
      </c>
      <c r="B17729" t="s">
        <v>57878</v>
      </c>
      <c r="C17729" t="s">
        <v>3158</v>
      </c>
      <c r="D17729" t="s">
        <v>57879</v>
      </c>
      <c r="E17729" t="s">
        <v>13</v>
      </c>
      <c r="F17729" t="s">
        <v>57857</v>
      </c>
      <c r="G17729" t="s">
        <v>30</v>
      </c>
      <c r="H17729" t="s">
        <v>1616</v>
      </c>
      <c r="I17729">
        <v>100</v>
      </c>
      <c r="J17729" t="s">
        <v>1626</v>
      </c>
    </row>
    <row r="17730" spans="1:10" x14ac:dyDescent="0.25">
      <c r="A17730">
        <v>666398</v>
      </c>
      <c r="B17730" t="s">
        <v>57880</v>
      </c>
      <c r="C17730" t="s">
        <v>1784</v>
      </c>
      <c r="D17730" t="s">
        <v>57881</v>
      </c>
      <c r="E17730" t="s">
        <v>13</v>
      </c>
      <c r="F17730" t="s">
        <v>57882</v>
      </c>
      <c r="G17730" t="s">
        <v>30</v>
      </c>
      <c r="H17730" t="s">
        <v>1616</v>
      </c>
      <c r="I17730">
        <v>100</v>
      </c>
      <c r="J17730" t="s">
        <v>1617</v>
      </c>
    </row>
    <row r="17731" spans="1:10" x14ac:dyDescent="0.25">
      <c r="A17731">
        <v>666399</v>
      </c>
      <c r="B17731" t="s">
        <v>57883</v>
      </c>
      <c r="C17731" t="s">
        <v>5737</v>
      </c>
      <c r="D17731" t="s">
        <v>57884</v>
      </c>
      <c r="E17731" t="s">
        <v>13</v>
      </c>
      <c r="F17731" t="s">
        <v>57885</v>
      </c>
      <c r="G17731" t="s">
        <v>15</v>
      </c>
      <c r="H17731" t="s">
        <v>1616</v>
      </c>
      <c r="I17731">
        <v>100</v>
      </c>
      <c r="J17731" t="s">
        <v>1617</v>
      </c>
    </row>
    <row r="17732" spans="1:10" x14ac:dyDescent="0.25">
      <c r="A17732">
        <v>666400</v>
      </c>
      <c r="B17732" t="s">
        <v>57886</v>
      </c>
      <c r="C17732" t="s">
        <v>2113</v>
      </c>
      <c r="D17732" t="s">
        <v>57887</v>
      </c>
      <c r="E17732" t="s">
        <v>13</v>
      </c>
      <c r="F17732" t="s">
        <v>57888</v>
      </c>
      <c r="G17732" t="s">
        <v>30</v>
      </c>
      <c r="H17732" t="s">
        <v>1616</v>
      </c>
      <c r="I17732">
        <v>100</v>
      </c>
      <c r="J17732" t="s">
        <v>1626</v>
      </c>
    </row>
    <row r="17733" spans="1:10" x14ac:dyDescent="0.25">
      <c r="A17733">
        <v>666401</v>
      </c>
      <c r="B17733" t="s">
        <v>57889</v>
      </c>
      <c r="C17733" t="s">
        <v>12968</v>
      </c>
      <c r="D17733" t="s">
        <v>57890</v>
      </c>
      <c r="E17733" t="s">
        <v>13</v>
      </c>
      <c r="F17733" t="s">
        <v>57891</v>
      </c>
      <c r="G17733" t="s">
        <v>30</v>
      </c>
      <c r="H17733" t="s">
        <v>1616</v>
      </c>
      <c r="I17733">
        <v>100</v>
      </c>
      <c r="J17733" t="s">
        <v>1626</v>
      </c>
    </row>
    <row r="17734" spans="1:10" x14ac:dyDescent="0.25">
      <c r="A17734">
        <v>666402</v>
      </c>
      <c r="B17734" t="s">
        <v>57892</v>
      </c>
      <c r="C17734" t="s">
        <v>57893</v>
      </c>
      <c r="D17734" t="s">
        <v>57894</v>
      </c>
      <c r="E17734" t="s">
        <v>13</v>
      </c>
      <c r="F17734" t="s">
        <v>57895</v>
      </c>
      <c r="G17734" t="s">
        <v>30</v>
      </c>
      <c r="H17734" t="s">
        <v>1616</v>
      </c>
      <c r="I17734">
        <v>100</v>
      </c>
      <c r="J17734" t="s">
        <v>1617</v>
      </c>
    </row>
    <row r="17735" spans="1:10" x14ac:dyDescent="0.25">
      <c r="A17735">
        <v>666403</v>
      </c>
      <c r="B17735" t="s">
        <v>57896</v>
      </c>
      <c r="C17735" t="s">
        <v>1993</v>
      </c>
      <c r="D17735" t="s">
        <v>57897</v>
      </c>
      <c r="E17735" t="s">
        <v>13</v>
      </c>
      <c r="F17735" t="s">
        <v>57898</v>
      </c>
      <c r="G17735" t="s">
        <v>15</v>
      </c>
      <c r="H17735" t="s">
        <v>1838</v>
      </c>
      <c r="I17735">
        <v>100</v>
      </c>
      <c r="J17735" t="s">
        <v>1671</v>
      </c>
    </row>
    <row r="17736" spans="1:10" x14ac:dyDescent="0.25">
      <c r="A17736">
        <v>666404</v>
      </c>
      <c r="B17736" t="s">
        <v>57899</v>
      </c>
      <c r="C17736" t="s">
        <v>7394</v>
      </c>
      <c r="D17736" t="s">
        <v>57900</v>
      </c>
      <c r="E17736" t="s">
        <v>13</v>
      </c>
      <c r="F17736" t="s">
        <v>57901</v>
      </c>
      <c r="G17736" t="s">
        <v>193</v>
      </c>
      <c r="H17736" t="s">
        <v>1616</v>
      </c>
      <c r="I17736">
        <v>100</v>
      </c>
      <c r="J17736" t="s">
        <v>1617</v>
      </c>
    </row>
    <row r="17737" spans="1:10" x14ac:dyDescent="0.25">
      <c r="A17737">
        <v>666405</v>
      </c>
      <c r="B17737" t="s">
        <v>57902</v>
      </c>
      <c r="C17737" t="s">
        <v>57903</v>
      </c>
      <c r="D17737" t="s">
        <v>57904</v>
      </c>
      <c r="E17737" t="s">
        <v>13</v>
      </c>
      <c r="F17737" t="s">
        <v>57905</v>
      </c>
      <c r="G17737" t="s">
        <v>58</v>
      </c>
      <c r="H17737" t="s">
        <v>1616</v>
      </c>
      <c r="I17737">
        <v>100</v>
      </c>
      <c r="J17737" t="s">
        <v>1626</v>
      </c>
    </row>
    <row r="17738" spans="1:10" x14ac:dyDescent="0.25">
      <c r="A17738">
        <v>666406</v>
      </c>
      <c r="B17738" t="s">
        <v>57906</v>
      </c>
      <c r="C17738" t="s">
        <v>57907</v>
      </c>
      <c r="D17738" t="s">
        <v>57908</v>
      </c>
      <c r="E17738" t="s">
        <v>13</v>
      </c>
      <c r="F17738" t="s">
        <v>57909</v>
      </c>
      <c r="G17738" t="s">
        <v>30</v>
      </c>
      <c r="H17738" t="s">
        <v>1616</v>
      </c>
      <c r="I17738">
        <v>100</v>
      </c>
      <c r="J17738" t="s">
        <v>1617</v>
      </c>
    </row>
    <row r="17739" spans="1:10" x14ac:dyDescent="0.25">
      <c r="A17739">
        <v>666407</v>
      </c>
      <c r="B17739" t="s">
        <v>57910</v>
      </c>
      <c r="C17739" t="s">
        <v>7329</v>
      </c>
      <c r="D17739" t="s">
        <v>57911</v>
      </c>
      <c r="E17739" t="s">
        <v>13</v>
      </c>
      <c r="F17739" t="s">
        <v>57912</v>
      </c>
      <c r="G17739" t="s">
        <v>30</v>
      </c>
      <c r="H17739" t="s">
        <v>1616</v>
      </c>
      <c r="I17739">
        <v>100</v>
      </c>
      <c r="J17739" t="s">
        <v>1626</v>
      </c>
    </row>
    <row r="17740" spans="1:10" x14ac:dyDescent="0.25">
      <c r="A17740">
        <v>666408</v>
      </c>
      <c r="B17740" t="s">
        <v>57913</v>
      </c>
      <c r="C17740" t="s">
        <v>57914</v>
      </c>
      <c r="D17740" t="s">
        <v>57915</v>
      </c>
      <c r="E17740" t="s">
        <v>13</v>
      </c>
      <c r="F17740" t="s">
        <v>57916</v>
      </c>
      <c r="G17740" t="s">
        <v>21</v>
      </c>
      <c r="H17740" t="s">
        <v>1616</v>
      </c>
      <c r="I17740">
        <v>100</v>
      </c>
      <c r="J17740" t="s">
        <v>1671</v>
      </c>
    </row>
    <row r="17741" spans="1:10" x14ac:dyDescent="0.25">
      <c r="A17741">
        <v>666409</v>
      </c>
      <c r="B17741" t="s">
        <v>57917</v>
      </c>
      <c r="C17741" t="s">
        <v>6586</v>
      </c>
      <c r="D17741" t="s">
        <v>57918</v>
      </c>
      <c r="E17741" t="s">
        <v>13</v>
      </c>
      <c r="F17741" t="s">
        <v>57919</v>
      </c>
      <c r="G17741" t="s">
        <v>21</v>
      </c>
      <c r="H17741" t="s">
        <v>1616</v>
      </c>
      <c r="I17741">
        <v>100</v>
      </c>
      <c r="J17741" t="s">
        <v>1617</v>
      </c>
    </row>
    <row r="17742" spans="1:10" x14ac:dyDescent="0.25">
      <c r="A17742">
        <v>666410</v>
      </c>
      <c r="B17742" t="s">
        <v>57920</v>
      </c>
      <c r="C17742" t="s">
        <v>3756</v>
      </c>
      <c r="D17742" t="s">
        <v>57921</v>
      </c>
      <c r="E17742" t="s">
        <v>13</v>
      </c>
      <c r="F17742" t="s">
        <v>57922</v>
      </c>
      <c r="G17742" t="s">
        <v>15</v>
      </c>
      <c r="H17742" t="s">
        <v>1616</v>
      </c>
      <c r="I17742">
        <v>100</v>
      </c>
      <c r="J17742" t="s">
        <v>1626</v>
      </c>
    </row>
    <row r="17743" spans="1:10" x14ac:dyDescent="0.25">
      <c r="A17743">
        <v>666411</v>
      </c>
      <c r="B17743" t="s">
        <v>57923</v>
      </c>
      <c r="C17743" t="s">
        <v>35595</v>
      </c>
      <c r="D17743" t="s">
        <v>57924</v>
      </c>
      <c r="E17743" t="s">
        <v>13</v>
      </c>
      <c r="F17743" t="s">
        <v>57925</v>
      </c>
      <c r="G17743" t="s">
        <v>21</v>
      </c>
      <c r="H17743" t="s">
        <v>1616</v>
      </c>
      <c r="I17743">
        <v>100</v>
      </c>
      <c r="J17743" t="s">
        <v>1671</v>
      </c>
    </row>
    <row r="17744" spans="1:10" x14ac:dyDescent="0.25">
      <c r="A17744">
        <v>666412</v>
      </c>
      <c r="B17744" t="s">
        <v>57926</v>
      </c>
      <c r="C17744" t="s">
        <v>19240</v>
      </c>
      <c r="D17744" t="s">
        <v>57927</v>
      </c>
      <c r="E17744" t="s">
        <v>13</v>
      </c>
      <c r="F17744" t="s">
        <v>57928</v>
      </c>
      <c r="G17744" t="s">
        <v>21</v>
      </c>
      <c r="H17744" t="s">
        <v>1616</v>
      </c>
      <c r="I17744">
        <v>100</v>
      </c>
      <c r="J17744" t="s">
        <v>1626</v>
      </c>
    </row>
    <row r="17745" spans="1:10" x14ac:dyDescent="0.25">
      <c r="A17745">
        <v>666413</v>
      </c>
      <c r="B17745" t="s">
        <v>57929</v>
      </c>
      <c r="C17745" t="s">
        <v>4317</v>
      </c>
      <c r="D17745" t="s">
        <v>57930</v>
      </c>
      <c r="E17745" t="s">
        <v>13</v>
      </c>
      <c r="F17745" t="s">
        <v>57931</v>
      </c>
      <c r="G17745" t="s">
        <v>21</v>
      </c>
      <c r="H17745" t="s">
        <v>1616</v>
      </c>
      <c r="I17745">
        <v>100</v>
      </c>
      <c r="J17745" t="s">
        <v>1626</v>
      </c>
    </row>
    <row r="17746" spans="1:10" x14ac:dyDescent="0.25">
      <c r="A17746">
        <v>666414</v>
      </c>
      <c r="B17746" t="s">
        <v>57932</v>
      </c>
      <c r="C17746" t="s">
        <v>6200</v>
      </c>
      <c r="D17746" t="s">
        <v>57933</v>
      </c>
      <c r="E17746" t="s">
        <v>13</v>
      </c>
      <c r="F17746" t="s">
        <v>57934</v>
      </c>
      <c r="G17746" t="s">
        <v>30</v>
      </c>
      <c r="H17746" t="s">
        <v>1616</v>
      </c>
      <c r="I17746">
        <v>100</v>
      </c>
      <c r="J17746" t="s">
        <v>1617</v>
      </c>
    </row>
    <row r="17747" spans="1:10" x14ac:dyDescent="0.25">
      <c r="A17747">
        <v>666415</v>
      </c>
      <c r="B17747" t="s">
        <v>57935</v>
      </c>
      <c r="C17747" t="s">
        <v>25181</v>
      </c>
      <c r="D17747" t="s">
        <v>57936</v>
      </c>
      <c r="E17747" t="s">
        <v>13</v>
      </c>
      <c r="F17747" t="s">
        <v>57937</v>
      </c>
      <c r="G17747" t="s">
        <v>15</v>
      </c>
      <c r="H17747" t="s">
        <v>1616</v>
      </c>
      <c r="I17747">
        <v>100</v>
      </c>
      <c r="J17747" t="s">
        <v>1626</v>
      </c>
    </row>
    <row r="17748" spans="1:10" x14ac:dyDescent="0.25">
      <c r="A17748">
        <v>666416</v>
      </c>
      <c r="B17748" t="s">
        <v>57938</v>
      </c>
      <c r="C17748" t="s">
        <v>4782</v>
      </c>
      <c r="D17748" t="s">
        <v>57939</v>
      </c>
      <c r="E17748" t="s">
        <v>13</v>
      </c>
      <c r="F17748" t="s">
        <v>57940</v>
      </c>
      <c r="G17748" t="s">
        <v>30</v>
      </c>
      <c r="H17748" t="s">
        <v>1616</v>
      </c>
      <c r="I17748">
        <v>100</v>
      </c>
      <c r="J17748" t="s">
        <v>1617</v>
      </c>
    </row>
    <row r="17749" spans="1:10" x14ac:dyDescent="0.25">
      <c r="A17749">
        <v>666418</v>
      </c>
      <c r="B17749" t="s">
        <v>57941</v>
      </c>
      <c r="C17749" t="s">
        <v>2016</v>
      </c>
      <c r="D17749" t="s">
        <v>57942</v>
      </c>
      <c r="E17749" t="s">
        <v>13</v>
      </c>
      <c r="F17749" t="s">
        <v>57943</v>
      </c>
      <c r="G17749" t="s">
        <v>30</v>
      </c>
      <c r="H17749" t="s">
        <v>1616</v>
      </c>
      <c r="I17749">
        <v>100</v>
      </c>
      <c r="J17749" t="s">
        <v>1617</v>
      </c>
    </row>
    <row r="17750" spans="1:10" x14ac:dyDescent="0.25">
      <c r="A17750">
        <v>666420</v>
      </c>
      <c r="B17750" t="s">
        <v>57944</v>
      </c>
      <c r="C17750" t="s">
        <v>4388</v>
      </c>
      <c r="D17750" t="s">
        <v>57945</v>
      </c>
      <c r="E17750" t="s">
        <v>13</v>
      </c>
      <c r="F17750" t="s">
        <v>57946</v>
      </c>
      <c r="G17750" t="s">
        <v>21</v>
      </c>
      <c r="H17750" t="s">
        <v>1616</v>
      </c>
      <c r="I17750">
        <v>100</v>
      </c>
      <c r="J17750" t="s">
        <v>1626</v>
      </c>
    </row>
    <row r="17751" spans="1:10" x14ac:dyDescent="0.25">
      <c r="A17751">
        <v>666421</v>
      </c>
      <c r="B17751" t="s">
        <v>57947</v>
      </c>
      <c r="C17751" t="s">
        <v>26606</v>
      </c>
      <c r="D17751" t="s">
        <v>57948</v>
      </c>
      <c r="E17751" t="s">
        <v>13</v>
      </c>
      <c r="F17751" t="s">
        <v>57949</v>
      </c>
      <c r="G17751" t="s">
        <v>21</v>
      </c>
      <c r="H17751" t="s">
        <v>1616</v>
      </c>
      <c r="I17751">
        <v>100</v>
      </c>
      <c r="J17751" t="s">
        <v>1671</v>
      </c>
    </row>
    <row r="17752" spans="1:10" x14ac:dyDescent="0.25">
      <c r="A17752">
        <v>666422</v>
      </c>
      <c r="B17752" t="s">
        <v>57950</v>
      </c>
      <c r="C17752" t="s">
        <v>5530</v>
      </c>
      <c r="D17752" t="s">
        <v>57951</v>
      </c>
      <c r="E17752" t="s">
        <v>13</v>
      </c>
      <c r="F17752" t="s">
        <v>57952</v>
      </c>
      <c r="G17752" t="s">
        <v>30</v>
      </c>
      <c r="H17752" t="s">
        <v>1616</v>
      </c>
      <c r="I17752">
        <v>100</v>
      </c>
      <c r="J17752" t="s">
        <v>1617</v>
      </c>
    </row>
    <row r="17753" spans="1:10" x14ac:dyDescent="0.25">
      <c r="A17753">
        <v>666423</v>
      </c>
      <c r="B17753" t="s">
        <v>57953</v>
      </c>
      <c r="C17753" t="s">
        <v>9245</v>
      </c>
      <c r="D17753" t="s">
        <v>57954</v>
      </c>
      <c r="E17753" t="s">
        <v>13</v>
      </c>
      <c r="F17753" t="s">
        <v>57955</v>
      </c>
      <c r="G17753" t="s">
        <v>58</v>
      </c>
      <c r="H17753" t="s">
        <v>1616</v>
      </c>
      <c r="I17753">
        <v>100</v>
      </c>
      <c r="J17753" t="s">
        <v>1617</v>
      </c>
    </row>
    <row r="17754" spans="1:10" x14ac:dyDescent="0.25">
      <c r="A17754">
        <v>666424</v>
      </c>
      <c r="B17754" t="s">
        <v>57956</v>
      </c>
      <c r="C17754" t="s">
        <v>47850</v>
      </c>
      <c r="D17754" t="s">
        <v>57957</v>
      </c>
      <c r="E17754" t="s">
        <v>13</v>
      </c>
      <c r="F17754" t="s">
        <v>57958</v>
      </c>
      <c r="G17754" t="s">
        <v>30</v>
      </c>
      <c r="H17754" t="s">
        <v>1616</v>
      </c>
      <c r="I17754">
        <v>100</v>
      </c>
      <c r="J17754" t="s">
        <v>1626</v>
      </c>
    </row>
    <row r="17755" spans="1:10" x14ac:dyDescent="0.25">
      <c r="A17755">
        <v>666425</v>
      </c>
      <c r="B17755" t="s">
        <v>57959</v>
      </c>
      <c r="C17755" t="s">
        <v>57960</v>
      </c>
      <c r="D17755" t="s">
        <v>57961</v>
      </c>
      <c r="E17755" t="s">
        <v>13</v>
      </c>
      <c r="F17755" t="s">
        <v>57962</v>
      </c>
      <c r="G17755" t="s">
        <v>21</v>
      </c>
      <c r="H17755" t="s">
        <v>1616</v>
      </c>
      <c r="I17755">
        <v>100</v>
      </c>
      <c r="J17755" t="s">
        <v>1617</v>
      </c>
    </row>
    <row r="17756" spans="1:10" x14ac:dyDescent="0.25">
      <c r="A17756">
        <v>666426</v>
      </c>
      <c r="B17756" t="s">
        <v>57963</v>
      </c>
      <c r="C17756" t="s">
        <v>8109</v>
      </c>
      <c r="D17756" t="s">
        <v>57964</v>
      </c>
      <c r="E17756" t="s">
        <v>13</v>
      </c>
      <c r="F17756" t="s">
        <v>57958</v>
      </c>
      <c r="G17756" t="s">
        <v>30</v>
      </c>
      <c r="H17756" t="s">
        <v>1616</v>
      </c>
      <c r="I17756">
        <v>100</v>
      </c>
      <c r="J17756" t="s">
        <v>1617</v>
      </c>
    </row>
    <row r="17757" spans="1:10" x14ac:dyDescent="0.25">
      <c r="A17757">
        <v>666427</v>
      </c>
      <c r="B17757" t="s">
        <v>57965</v>
      </c>
      <c r="C17757" t="s">
        <v>30989</v>
      </c>
      <c r="D17757" t="s">
        <v>57966</v>
      </c>
      <c r="E17757" t="s">
        <v>13</v>
      </c>
      <c r="F17757" t="s">
        <v>57967</v>
      </c>
      <c r="G17757" t="s">
        <v>21</v>
      </c>
      <c r="H17757" t="s">
        <v>1616</v>
      </c>
      <c r="I17757">
        <v>100</v>
      </c>
      <c r="J17757" t="s">
        <v>1626</v>
      </c>
    </row>
    <row r="17758" spans="1:10" x14ac:dyDescent="0.25">
      <c r="A17758">
        <v>666428</v>
      </c>
      <c r="B17758" t="s">
        <v>57968</v>
      </c>
      <c r="C17758" t="s">
        <v>39797</v>
      </c>
      <c r="D17758" t="s">
        <v>57969</v>
      </c>
      <c r="E17758" t="s">
        <v>13</v>
      </c>
      <c r="F17758" t="s">
        <v>57970</v>
      </c>
      <c r="G17758" t="s">
        <v>21</v>
      </c>
      <c r="H17758" t="s">
        <v>1616</v>
      </c>
      <c r="I17758">
        <v>100</v>
      </c>
      <c r="J17758" t="s">
        <v>1626</v>
      </c>
    </row>
    <row r="17759" spans="1:10" x14ac:dyDescent="0.25">
      <c r="A17759">
        <v>666429</v>
      </c>
      <c r="B17759" t="s">
        <v>57971</v>
      </c>
      <c r="C17759" t="s">
        <v>2456</v>
      </c>
      <c r="D17759" t="s">
        <v>57972</v>
      </c>
      <c r="E17759" t="s">
        <v>13</v>
      </c>
      <c r="F17759" t="s">
        <v>57973</v>
      </c>
      <c r="G17759" t="s">
        <v>30</v>
      </c>
      <c r="H17759" t="s">
        <v>1616</v>
      </c>
      <c r="I17759">
        <v>100</v>
      </c>
      <c r="J17759" t="s">
        <v>1626</v>
      </c>
    </row>
    <row r="17760" spans="1:10" x14ac:dyDescent="0.25">
      <c r="A17760">
        <v>666430</v>
      </c>
      <c r="B17760" t="s">
        <v>57974</v>
      </c>
      <c r="C17760" t="s">
        <v>7373</v>
      </c>
      <c r="D17760" t="s">
        <v>57975</v>
      </c>
      <c r="E17760" t="s">
        <v>13</v>
      </c>
      <c r="F17760" t="s">
        <v>57976</v>
      </c>
      <c r="G17760" t="s">
        <v>30</v>
      </c>
      <c r="H17760" t="s">
        <v>1616</v>
      </c>
      <c r="I17760">
        <v>100</v>
      </c>
      <c r="J17760" t="s">
        <v>1626</v>
      </c>
    </row>
    <row r="17761" spans="1:10" x14ac:dyDescent="0.25">
      <c r="A17761">
        <v>666431</v>
      </c>
      <c r="B17761" t="s">
        <v>57977</v>
      </c>
      <c r="C17761" t="s">
        <v>2016</v>
      </c>
      <c r="D17761" t="s">
        <v>57978</v>
      </c>
      <c r="E17761" t="s">
        <v>13</v>
      </c>
      <c r="F17761" t="s">
        <v>57979</v>
      </c>
      <c r="G17761" t="s">
        <v>30</v>
      </c>
      <c r="H17761" t="s">
        <v>1616</v>
      </c>
      <c r="I17761">
        <v>100</v>
      </c>
      <c r="J17761" t="s">
        <v>1617</v>
      </c>
    </row>
    <row r="17762" spans="1:10" x14ac:dyDescent="0.25">
      <c r="A17762">
        <v>666432</v>
      </c>
      <c r="B17762" t="s">
        <v>57980</v>
      </c>
      <c r="C17762" t="s">
        <v>57981</v>
      </c>
      <c r="D17762" t="s">
        <v>57982</v>
      </c>
      <c r="E17762" t="s">
        <v>13</v>
      </c>
      <c r="F17762" t="s">
        <v>57983</v>
      </c>
      <c r="G17762" t="s">
        <v>15</v>
      </c>
      <c r="H17762" t="s">
        <v>1616</v>
      </c>
      <c r="I17762">
        <v>100</v>
      </c>
      <c r="J17762" t="s">
        <v>1617</v>
      </c>
    </row>
    <row r="17763" spans="1:10" x14ac:dyDescent="0.25">
      <c r="A17763">
        <v>666433</v>
      </c>
      <c r="B17763" t="s">
        <v>57984</v>
      </c>
      <c r="C17763" t="s">
        <v>11053</v>
      </c>
      <c r="D17763" t="s">
        <v>57985</v>
      </c>
      <c r="E17763" t="s">
        <v>13</v>
      </c>
      <c r="F17763" t="s">
        <v>57986</v>
      </c>
      <c r="G17763" t="s">
        <v>58</v>
      </c>
      <c r="H17763" t="s">
        <v>1616</v>
      </c>
      <c r="I17763">
        <v>100</v>
      </c>
      <c r="J17763" t="s">
        <v>1617</v>
      </c>
    </row>
    <row r="17764" spans="1:10" x14ac:dyDescent="0.25">
      <c r="A17764">
        <v>666435</v>
      </c>
      <c r="B17764" t="s">
        <v>57987</v>
      </c>
      <c r="C17764" t="s">
        <v>1623</v>
      </c>
      <c r="D17764" t="s">
        <v>57988</v>
      </c>
      <c r="E17764" t="s">
        <v>13</v>
      </c>
      <c r="F17764" t="s">
        <v>57989</v>
      </c>
      <c r="G17764" t="s">
        <v>30</v>
      </c>
      <c r="H17764" t="s">
        <v>1616</v>
      </c>
      <c r="I17764">
        <v>100</v>
      </c>
      <c r="J17764" t="s">
        <v>1617</v>
      </c>
    </row>
    <row r="17765" spans="1:10" x14ac:dyDescent="0.25">
      <c r="A17765">
        <v>666436</v>
      </c>
      <c r="B17765" t="s">
        <v>57990</v>
      </c>
      <c r="C17765" t="s">
        <v>2816</v>
      </c>
      <c r="D17765" t="s">
        <v>57991</v>
      </c>
      <c r="E17765" t="s">
        <v>13</v>
      </c>
      <c r="F17765" t="s">
        <v>57992</v>
      </c>
      <c r="G17765" t="s">
        <v>30</v>
      </c>
      <c r="H17765" t="s">
        <v>1616</v>
      </c>
      <c r="I17765">
        <v>100</v>
      </c>
      <c r="J17765" t="s">
        <v>1617</v>
      </c>
    </row>
    <row r="17766" spans="1:10" x14ac:dyDescent="0.25">
      <c r="A17766">
        <v>666437</v>
      </c>
      <c r="B17766" t="s">
        <v>57993</v>
      </c>
      <c r="C17766" t="s">
        <v>4677</v>
      </c>
      <c r="D17766" t="s">
        <v>57994</v>
      </c>
      <c r="E17766" t="s">
        <v>13</v>
      </c>
      <c r="F17766" t="s">
        <v>57995</v>
      </c>
      <c r="G17766" t="s">
        <v>30</v>
      </c>
      <c r="H17766" t="s">
        <v>1616</v>
      </c>
      <c r="I17766">
        <v>100</v>
      </c>
      <c r="J17766" t="s">
        <v>1617</v>
      </c>
    </row>
    <row r="17767" spans="1:10" x14ac:dyDescent="0.25">
      <c r="A17767">
        <v>666438</v>
      </c>
      <c r="B17767" t="s">
        <v>57996</v>
      </c>
      <c r="C17767" t="s">
        <v>171</v>
      </c>
      <c r="D17767" t="s">
        <v>57997</v>
      </c>
      <c r="E17767" t="s">
        <v>13</v>
      </c>
      <c r="F17767" t="s">
        <v>57998</v>
      </c>
      <c r="G17767" t="s">
        <v>15</v>
      </c>
      <c r="H17767" t="s">
        <v>1616</v>
      </c>
      <c r="I17767">
        <v>100</v>
      </c>
      <c r="J17767" t="s">
        <v>1626</v>
      </c>
    </row>
    <row r="17768" spans="1:10" x14ac:dyDescent="0.25">
      <c r="A17768">
        <v>666439</v>
      </c>
      <c r="B17768" t="s">
        <v>57999</v>
      </c>
      <c r="C17768" t="s">
        <v>53228</v>
      </c>
      <c r="D17768" t="s">
        <v>58000</v>
      </c>
      <c r="E17768" t="s">
        <v>13</v>
      </c>
      <c r="F17768" t="s">
        <v>58001</v>
      </c>
      <c r="G17768" t="s">
        <v>30</v>
      </c>
      <c r="H17768" t="s">
        <v>1616</v>
      </c>
      <c r="I17768">
        <v>100</v>
      </c>
      <c r="J17768" t="s">
        <v>1617</v>
      </c>
    </row>
    <row r="17769" spans="1:10" x14ac:dyDescent="0.25">
      <c r="A17769">
        <v>666440</v>
      </c>
      <c r="B17769" t="s">
        <v>58002</v>
      </c>
      <c r="C17769" t="s">
        <v>10740</v>
      </c>
      <c r="D17769" t="s">
        <v>58003</v>
      </c>
      <c r="E17769" t="s">
        <v>13</v>
      </c>
      <c r="F17769" t="s">
        <v>58004</v>
      </c>
      <c r="G17769" t="s">
        <v>58</v>
      </c>
      <c r="H17769" t="s">
        <v>1616</v>
      </c>
      <c r="I17769">
        <v>100</v>
      </c>
      <c r="J17769" t="s">
        <v>1626</v>
      </c>
    </row>
    <row r="17770" spans="1:10" x14ac:dyDescent="0.25">
      <c r="A17770">
        <v>666441</v>
      </c>
      <c r="B17770" t="s">
        <v>58005</v>
      </c>
      <c r="C17770" t="s">
        <v>4303</v>
      </c>
      <c r="D17770" t="s">
        <v>58006</v>
      </c>
      <c r="E17770" t="s">
        <v>13</v>
      </c>
      <c r="F17770" t="s">
        <v>58007</v>
      </c>
      <c r="G17770" t="s">
        <v>30</v>
      </c>
      <c r="H17770" t="s">
        <v>1616</v>
      </c>
      <c r="I17770">
        <v>100</v>
      </c>
      <c r="J17770" t="s">
        <v>1617</v>
      </c>
    </row>
    <row r="17771" spans="1:10" x14ac:dyDescent="0.25">
      <c r="A17771">
        <v>666443</v>
      </c>
      <c r="B17771" t="s">
        <v>58008</v>
      </c>
      <c r="C17771" t="s">
        <v>6526</v>
      </c>
      <c r="D17771" t="s">
        <v>58009</v>
      </c>
      <c r="E17771" t="s">
        <v>13</v>
      </c>
      <c r="F17771" t="s">
        <v>58010</v>
      </c>
      <c r="G17771" t="s">
        <v>30</v>
      </c>
      <c r="H17771" t="s">
        <v>1616</v>
      </c>
      <c r="I17771">
        <v>100</v>
      </c>
      <c r="J17771" t="s">
        <v>1626</v>
      </c>
    </row>
    <row r="17772" spans="1:10" x14ac:dyDescent="0.25">
      <c r="A17772">
        <v>666444</v>
      </c>
      <c r="B17772" t="s">
        <v>58011</v>
      </c>
      <c r="C17772" t="s">
        <v>58012</v>
      </c>
      <c r="D17772" t="s">
        <v>58013</v>
      </c>
      <c r="E17772" t="s">
        <v>13</v>
      </c>
      <c r="F17772" t="s">
        <v>58014</v>
      </c>
      <c r="G17772" t="s">
        <v>30</v>
      </c>
      <c r="H17772" t="s">
        <v>1616</v>
      </c>
      <c r="I17772">
        <v>100</v>
      </c>
      <c r="J17772" t="s">
        <v>1617</v>
      </c>
    </row>
    <row r="17773" spans="1:10" x14ac:dyDescent="0.25">
      <c r="A17773">
        <v>666445</v>
      </c>
      <c r="B17773" t="s">
        <v>58015</v>
      </c>
      <c r="C17773" t="s">
        <v>58016</v>
      </c>
      <c r="D17773" t="s">
        <v>58017</v>
      </c>
      <c r="E17773" t="s">
        <v>13</v>
      </c>
      <c r="F17773" t="s">
        <v>58018</v>
      </c>
      <c r="G17773" t="s">
        <v>30</v>
      </c>
      <c r="H17773" t="s">
        <v>1616</v>
      </c>
      <c r="I17773">
        <v>100</v>
      </c>
      <c r="J17773" t="s">
        <v>1671</v>
      </c>
    </row>
    <row r="17774" spans="1:10" x14ac:dyDescent="0.25">
      <c r="A17774">
        <v>666446</v>
      </c>
      <c r="B17774" t="s">
        <v>58019</v>
      </c>
      <c r="C17774" t="s">
        <v>58020</v>
      </c>
      <c r="D17774" t="s">
        <v>58021</v>
      </c>
      <c r="E17774" t="s">
        <v>13</v>
      </c>
      <c r="F17774" t="s">
        <v>58022</v>
      </c>
      <c r="G17774" t="s">
        <v>58</v>
      </c>
      <c r="H17774" t="s">
        <v>1616</v>
      </c>
      <c r="I17774">
        <v>100</v>
      </c>
      <c r="J17774" t="s">
        <v>1617</v>
      </c>
    </row>
    <row r="17775" spans="1:10" x14ac:dyDescent="0.25">
      <c r="A17775">
        <v>666447</v>
      </c>
      <c r="B17775" t="s">
        <v>58023</v>
      </c>
      <c r="C17775" t="s">
        <v>58024</v>
      </c>
      <c r="D17775" t="s">
        <v>58025</v>
      </c>
      <c r="E17775" t="s">
        <v>13</v>
      </c>
      <c r="F17775" t="s">
        <v>58026</v>
      </c>
      <c r="G17775" t="s">
        <v>30</v>
      </c>
      <c r="H17775" t="s">
        <v>1616</v>
      </c>
      <c r="I17775">
        <v>100</v>
      </c>
      <c r="J17775" t="s">
        <v>1626</v>
      </c>
    </row>
    <row r="17776" spans="1:10" x14ac:dyDescent="0.25">
      <c r="A17776">
        <v>666448</v>
      </c>
      <c r="B17776" t="s">
        <v>58027</v>
      </c>
      <c r="C17776" t="s">
        <v>15436</v>
      </c>
      <c r="D17776" t="s">
        <v>58028</v>
      </c>
      <c r="E17776" t="s">
        <v>13</v>
      </c>
      <c r="F17776" t="s">
        <v>58029</v>
      </c>
      <c r="G17776" t="s">
        <v>21</v>
      </c>
      <c r="H17776" t="s">
        <v>1616</v>
      </c>
      <c r="I17776">
        <v>100</v>
      </c>
      <c r="J17776" t="s">
        <v>1626</v>
      </c>
    </row>
    <row r="17777" spans="1:10" x14ac:dyDescent="0.25">
      <c r="A17777">
        <v>666449</v>
      </c>
      <c r="B17777" t="s">
        <v>58030</v>
      </c>
      <c r="C17777" t="s">
        <v>20558</v>
      </c>
      <c r="D17777" t="s">
        <v>58031</v>
      </c>
      <c r="E17777" t="s">
        <v>13</v>
      </c>
      <c r="F17777" t="s">
        <v>58032</v>
      </c>
      <c r="G17777" t="s">
        <v>193</v>
      </c>
      <c r="H17777" t="s">
        <v>1616</v>
      </c>
      <c r="I17777">
        <v>100</v>
      </c>
      <c r="J17777" t="s">
        <v>1626</v>
      </c>
    </row>
    <row r="17778" spans="1:10" x14ac:dyDescent="0.25">
      <c r="A17778">
        <v>666450</v>
      </c>
      <c r="B17778" t="s">
        <v>58033</v>
      </c>
      <c r="C17778" t="s">
        <v>3949</v>
      </c>
      <c r="D17778" t="s">
        <v>58034</v>
      </c>
      <c r="E17778" t="s">
        <v>13</v>
      </c>
      <c r="F17778" t="s">
        <v>58035</v>
      </c>
      <c r="G17778" t="s">
        <v>30</v>
      </c>
      <c r="H17778" t="s">
        <v>1616</v>
      </c>
      <c r="I17778">
        <v>100</v>
      </c>
      <c r="J17778" t="s">
        <v>1617</v>
      </c>
    </row>
    <row r="17779" spans="1:10" x14ac:dyDescent="0.25">
      <c r="A17779">
        <v>666451</v>
      </c>
      <c r="B17779" t="s">
        <v>58036</v>
      </c>
      <c r="C17779" t="s">
        <v>36558</v>
      </c>
      <c r="D17779" t="s">
        <v>58037</v>
      </c>
      <c r="E17779" t="s">
        <v>13</v>
      </c>
      <c r="F17779" t="s">
        <v>58038</v>
      </c>
      <c r="G17779" t="s">
        <v>15</v>
      </c>
      <c r="H17779" t="s">
        <v>1616</v>
      </c>
      <c r="I17779">
        <v>100</v>
      </c>
      <c r="J17779" t="s">
        <v>1617</v>
      </c>
    </row>
    <row r="17780" spans="1:10" x14ac:dyDescent="0.25">
      <c r="A17780">
        <v>666452</v>
      </c>
      <c r="B17780" t="s">
        <v>58039</v>
      </c>
      <c r="C17780" t="s">
        <v>11483</v>
      </c>
      <c r="D17780" t="s">
        <v>58040</v>
      </c>
      <c r="E17780" t="s">
        <v>13</v>
      </c>
      <c r="F17780" t="s">
        <v>58041</v>
      </c>
      <c r="G17780" t="s">
        <v>30</v>
      </c>
      <c r="H17780" t="s">
        <v>1616</v>
      </c>
      <c r="I17780">
        <v>100</v>
      </c>
      <c r="J17780" t="s">
        <v>1626</v>
      </c>
    </row>
    <row r="17781" spans="1:10" x14ac:dyDescent="0.25">
      <c r="A17781">
        <v>666453</v>
      </c>
      <c r="B17781" t="s">
        <v>58042</v>
      </c>
      <c r="C17781" t="s">
        <v>2285</v>
      </c>
      <c r="D17781" t="s">
        <v>58043</v>
      </c>
      <c r="E17781" t="s">
        <v>13</v>
      </c>
      <c r="F17781" t="s">
        <v>58044</v>
      </c>
      <c r="G17781" t="s">
        <v>30</v>
      </c>
      <c r="H17781" t="s">
        <v>1616</v>
      </c>
      <c r="I17781">
        <v>100</v>
      </c>
      <c r="J17781" t="s">
        <v>1617</v>
      </c>
    </row>
    <row r="17782" spans="1:10" x14ac:dyDescent="0.25">
      <c r="A17782">
        <v>666454</v>
      </c>
      <c r="B17782" t="s">
        <v>58045</v>
      </c>
      <c r="C17782" t="s">
        <v>27057</v>
      </c>
      <c r="D17782" t="s">
        <v>58046</v>
      </c>
      <c r="E17782" t="s">
        <v>13</v>
      </c>
      <c r="F17782" t="s">
        <v>58047</v>
      </c>
      <c r="G17782" t="s">
        <v>58</v>
      </c>
      <c r="H17782" t="s">
        <v>1616</v>
      </c>
      <c r="I17782">
        <v>100</v>
      </c>
      <c r="J17782" t="s">
        <v>1626</v>
      </c>
    </row>
    <row r="17783" spans="1:10" x14ac:dyDescent="0.25">
      <c r="A17783">
        <v>666455</v>
      </c>
      <c r="B17783" t="s">
        <v>58048</v>
      </c>
      <c r="C17783" t="s">
        <v>1623</v>
      </c>
      <c r="D17783" t="s">
        <v>58049</v>
      </c>
      <c r="E17783" t="s">
        <v>13</v>
      </c>
      <c r="F17783" t="s">
        <v>58050</v>
      </c>
      <c r="G17783" t="s">
        <v>21</v>
      </c>
      <c r="H17783" t="s">
        <v>1616</v>
      </c>
      <c r="I17783">
        <v>100</v>
      </c>
      <c r="J17783" t="s">
        <v>1617</v>
      </c>
    </row>
    <row r="17784" spans="1:10" x14ac:dyDescent="0.25">
      <c r="A17784">
        <v>666456</v>
      </c>
      <c r="B17784" t="s">
        <v>58051</v>
      </c>
      <c r="C17784" t="s">
        <v>1644</v>
      </c>
      <c r="D17784" t="s">
        <v>58052</v>
      </c>
      <c r="E17784" t="s">
        <v>13</v>
      </c>
      <c r="F17784" t="s">
        <v>58053</v>
      </c>
      <c r="G17784" t="s">
        <v>30</v>
      </c>
      <c r="H17784" t="s">
        <v>1616</v>
      </c>
      <c r="I17784">
        <v>100</v>
      </c>
      <c r="J17784" t="s">
        <v>1617</v>
      </c>
    </row>
    <row r="17785" spans="1:10" x14ac:dyDescent="0.25">
      <c r="A17785">
        <v>666457</v>
      </c>
      <c r="B17785" t="s">
        <v>58054</v>
      </c>
      <c r="C17785" t="s">
        <v>58055</v>
      </c>
      <c r="D17785" t="s">
        <v>58056</v>
      </c>
      <c r="E17785" t="s">
        <v>13</v>
      </c>
      <c r="F17785" t="s">
        <v>58057</v>
      </c>
      <c r="G17785" t="s">
        <v>21</v>
      </c>
      <c r="H17785" t="s">
        <v>1616</v>
      </c>
      <c r="I17785">
        <v>100</v>
      </c>
      <c r="J17785" t="s">
        <v>1626</v>
      </c>
    </row>
    <row r="17786" spans="1:10" x14ac:dyDescent="0.25">
      <c r="A17786">
        <v>666458</v>
      </c>
      <c r="B17786" t="s">
        <v>58058</v>
      </c>
      <c r="C17786" t="s">
        <v>13944</v>
      </c>
      <c r="D17786" t="s">
        <v>58059</v>
      </c>
      <c r="E17786" t="s">
        <v>13</v>
      </c>
      <c r="F17786" t="s">
        <v>58060</v>
      </c>
      <c r="G17786" t="s">
        <v>30</v>
      </c>
      <c r="H17786" t="s">
        <v>1616</v>
      </c>
      <c r="I17786">
        <v>100</v>
      </c>
      <c r="J17786" t="s">
        <v>1617</v>
      </c>
    </row>
    <row r="17787" spans="1:10" x14ac:dyDescent="0.25">
      <c r="A17787">
        <v>666459</v>
      </c>
      <c r="B17787" t="s">
        <v>58061</v>
      </c>
      <c r="C17787" t="s">
        <v>58062</v>
      </c>
      <c r="D17787" t="s">
        <v>58063</v>
      </c>
      <c r="E17787" t="s">
        <v>13</v>
      </c>
      <c r="F17787" t="s">
        <v>58064</v>
      </c>
      <c r="G17787" t="s">
        <v>15</v>
      </c>
      <c r="H17787" t="s">
        <v>1616</v>
      </c>
      <c r="I17787">
        <v>100</v>
      </c>
      <c r="J17787" t="s">
        <v>1617</v>
      </c>
    </row>
    <row r="17788" spans="1:10" x14ac:dyDescent="0.25">
      <c r="A17788">
        <v>666460</v>
      </c>
      <c r="B17788" t="s">
        <v>58065</v>
      </c>
      <c r="C17788" t="s">
        <v>12968</v>
      </c>
      <c r="D17788" t="s">
        <v>58066</v>
      </c>
      <c r="E17788" t="s">
        <v>13</v>
      </c>
      <c r="F17788" t="s">
        <v>58067</v>
      </c>
      <c r="G17788" t="s">
        <v>30</v>
      </c>
      <c r="H17788" t="s">
        <v>1616</v>
      </c>
      <c r="I17788">
        <v>100</v>
      </c>
      <c r="J17788" t="s">
        <v>1626</v>
      </c>
    </row>
    <row r="17789" spans="1:10" x14ac:dyDescent="0.25">
      <c r="A17789">
        <v>666461</v>
      </c>
      <c r="B17789" t="s">
        <v>58068</v>
      </c>
      <c r="C17789" t="s">
        <v>7619</v>
      </c>
      <c r="D17789" t="s">
        <v>58069</v>
      </c>
      <c r="E17789" t="s">
        <v>13</v>
      </c>
      <c r="F17789" t="s">
        <v>58070</v>
      </c>
      <c r="G17789" t="s">
        <v>30</v>
      </c>
      <c r="H17789" t="s">
        <v>1616</v>
      </c>
      <c r="I17789">
        <v>100</v>
      </c>
      <c r="J17789" t="s">
        <v>1626</v>
      </c>
    </row>
    <row r="17790" spans="1:10" x14ac:dyDescent="0.25">
      <c r="A17790">
        <v>666462</v>
      </c>
      <c r="B17790" t="s">
        <v>58071</v>
      </c>
      <c r="C17790" t="s">
        <v>30063</v>
      </c>
      <c r="D17790" t="s">
        <v>58072</v>
      </c>
      <c r="E17790" t="s">
        <v>13</v>
      </c>
      <c r="F17790" t="s">
        <v>58073</v>
      </c>
      <c r="G17790" t="s">
        <v>30</v>
      </c>
      <c r="H17790" t="s">
        <v>1616</v>
      </c>
      <c r="I17790">
        <v>100</v>
      </c>
      <c r="J17790" t="s">
        <v>1617</v>
      </c>
    </row>
    <row r="17791" spans="1:10" x14ac:dyDescent="0.25">
      <c r="A17791">
        <v>666463</v>
      </c>
      <c r="B17791" t="s">
        <v>58074</v>
      </c>
      <c r="C17791" t="s">
        <v>2583</v>
      </c>
      <c r="D17791" t="s">
        <v>58075</v>
      </c>
      <c r="E17791" t="s">
        <v>13</v>
      </c>
      <c r="F17791" t="s">
        <v>58076</v>
      </c>
      <c r="G17791" t="s">
        <v>21</v>
      </c>
      <c r="H17791" t="s">
        <v>1616</v>
      </c>
      <c r="I17791">
        <v>100</v>
      </c>
      <c r="J17791" t="s">
        <v>1626</v>
      </c>
    </row>
    <row r="17792" spans="1:10" x14ac:dyDescent="0.25">
      <c r="A17792">
        <v>666464</v>
      </c>
      <c r="B17792" t="s">
        <v>58077</v>
      </c>
      <c r="C17792" t="s">
        <v>54718</v>
      </c>
      <c r="D17792" t="s">
        <v>58078</v>
      </c>
      <c r="E17792" t="s">
        <v>13</v>
      </c>
      <c r="F17792" t="s">
        <v>58079</v>
      </c>
      <c r="G17792" t="s">
        <v>30</v>
      </c>
      <c r="H17792" t="s">
        <v>1616</v>
      </c>
      <c r="I17792">
        <v>100</v>
      </c>
      <c r="J17792" t="s">
        <v>1626</v>
      </c>
    </row>
    <row r="17793" spans="1:10" x14ac:dyDescent="0.25">
      <c r="A17793">
        <v>666465</v>
      </c>
      <c r="B17793" t="s">
        <v>58080</v>
      </c>
      <c r="C17793" t="s">
        <v>2870</v>
      </c>
      <c r="D17793" t="s">
        <v>58081</v>
      </c>
      <c r="E17793" t="s">
        <v>13</v>
      </c>
      <c r="F17793" t="s">
        <v>58082</v>
      </c>
      <c r="G17793" t="s">
        <v>21</v>
      </c>
      <c r="H17793" t="s">
        <v>1616</v>
      </c>
      <c r="I17793">
        <v>100</v>
      </c>
      <c r="J17793" t="s">
        <v>1626</v>
      </c>
    </row>
    <row r="17794" spans="1:10" x14ac:dyDescent="0.25">
      <c r="A17794">
        <v>666466</v>
      </c>
      <c r="B17794" t="s">
        <v>58083</v>
      </c>
      <c r="C17794" t="s">
        <v>2270</v>
      </c>
      <c r="D17794" t="s">
        <v>58084</v>
      </c>
      <c r="E17794" t="s">
        <v>13</v>
      </c>
      <c r="F17794" t="s">
        <v>58085</v>
      </c>
      <c r="G17794" t="s">
        <v>30</v>
      </c>
      <c r="H17794" t="s">
        <v>1616</v>
      </c>
      <c r="I17794">
        <v>100</v>
      </c>
      <c r="J17794" t="s">
        <v>1626</v>
      </c>
    </row>
    <row r="17795" spans="1:10" x14ac:dyDescent="0.25">
      <c r="A17795">
        <v>666467</v>
      </c>
      <c r="B17795" t="s">
        <v>58086</v>
      </c>
      <c r="C17795" t="s">
        <v>9377</v>
      </c>
      <c r="D17795" t="s">
        <v>58087</v>
      </c>
      <c r="E17795" t="s">
        <v>13</v>
      </c>
      <c r="F17795" t="s">
        <v>58088</v>
      </c>
      <c r="G17795" t="s">
        <v>30</v>
      </c>
      <c r="H17795" t="s">
        <v>1616</v>
      </c>
      <c r="I17795">
        <v>100</v>
      </c>
      <c r="J17795" t="s">
        <v>1626</v>
      </c>
    </row>
    <row r="17796" spans="1:10" x14ac:dyDescent="0.25">
      <c r="A17796">
        <v>666468</v>
      </c>
      <c r="B17796" t="s">
        <v>58089</v>
      </c>
      <c r="C17796" t="s">
        <v>1707</v>
      </c>
      <c r="D17796" t="s">
        <v>58090</v>
      </c>
      <c r="E17796" t="s">
        <v>13</v>
      </c>
      <c r="F17796" t="s">
        <v>58091</v>
      </c>
      <c r="G17796" t="s">
        <v>30</v>
      </c>
      <c r="H17796" t="s">
        <v>1616</v>
      </c>
      <c r="I17796">
        <v>100</v>
      </c>
      <c r="J17796" t="s">
        <v>1617</v>
      </c>
    </row>
    <row r="17797" spans="1:10" x14ac:dyDescent="0.25">
      <c r="A17797">
        <v>666469</v>
      </c>
      <c r="B17797" t="s">
        <v>58092</v>
      </c>
      <c r="C17797" t="s">
        <v>58093</v>
      </c>
      <c r="D17797" t="s">
        <v>58094</v>
      </c>
      <c r="E17797" t="s">
        <v>13</v>
      </c>
      <c r="F17797" t="s">
        <v>58095</v>
      </c>
      <c r="G17797" t="s">
        <v>58</v>
      </c>
      <c r="H17797" t="s">
        <v>1616</v>
      </c>
      <c r="I17797">
        <v>100</v>
      </c>
      <c r="J17797" t="s">
        <v>1626</v>
      </c>
    </row>
    <row r="17798" spans="1:10" x14ac:dyDescent="0.25">
      <c r="A17798">
        <v>666470</v>
      </c>
      <c r="B17798" t="s">
        <v>58096</v>
      </c>
      <c r="C17798" t="s">
        <v>1613</v>
      </c>
      <c r="D17798" t="s">
        <v>58097</v>
      </c>
      <c r="E17798" t="s">
        <v>13</v>
      </c>
      <c r="F17798" t="s">
        <v>58098</v>
      </c>
      <c r="G17798" t="s">
        <v>30</v>
      </c>
      <c r="H17798" t="s">
        <v>1616</v>
      </c>
      <c r="I17798">
        <v>100</v>
      </c>
      <c r="J17798" t="s">
        <v>1617</v>
      </c>
    </row>
    <row r="17799" spans="1:10" x14ac:dyDescent="0.25">
      <c r="A17799">
        <v>666471</v>
      </c>
      <c r="B17799" t="s">
        <v>58099</v>
      </c>
      <c r="C17799" t="s">
        <v>5903</v>
      </c>
      <c r="D17799" t="s">
        <v>58100</v>
      </c>
      <c r="E17799" t="s">
        <v>13</v>
      </c>
      <c r="F17799" t="s">
        <v>58101</v>
      </c>
      <c r="G17799" t="s">
        <v>21</v>
      </c>
      <c r="H17799" t="s">
        <v>1616</v>
      </c>
      <c r="I17799">
        <v>100</v>
      </c>
      <c r="J17799" t="s">
        <v>1617</v>
      </c>
    </row>
    <row r="17800" spans="1:10" x14ac:dyDescent="0.25">
      <c r="A17800">
        <v>666472</v>
      </c>
      <c r="B17800" t="s">
        <v>58102</v>
      </c>
      <c r="C17800" t="s">
        <v>45423</v>
      </c>
      <c r="D17800" t="s">
        <v>58103</v>
      </c>
      <c r="E17800" t="s">
        <v>13</v>
      </c>
      <c r="F17800" t="s">
        <v>58104</v>
      </c>
      <c r="G17800" t="s">
        <v>58</v>
      </c>
      <c r="H17800" t="s">
        <v>1616</v>
      </c>
      <c r="I17800">
        <v>100</v>
      </c>
      <c r="J17800" t="s">
        <v>1617</v>
      </c>
    </row>
    <row r="17801" spans="1:10" x14ac:dyDescent="0.25">
      <c r="A17801">
        <v>666473</v>
      </c>
      <c r="B17801" t="s">
        <v>58105</v>
      </c>
      <c r="C17801" t="s">
        <v>4782</v>
      </c>
      <c r="D17801" t="s">
        <v>58106</v>
      </c>
      <c r="E17801" t="s">
        <v>13</v>
      </c>
      <c r="F17801" t="s">
        <v>58107</v>
      </c>
      <c r="G17801" t="s">
        <v>30</v>
      </c>
      <c r="H17801" t="s">
        <v>1616</v>
      </c>
      <c r="I17801">
        <v>100</v>
      </c>
      <c r="J17801" t="s">
        <v>1617</v>
      </c>
    </row>
    <row r="17802" spans="1:10" x14ac:dyDescent="0.25">
      <c r="A17802">
        <v>666475</v>
      </c>
      <c r="B17802" t="s">
        <v>58108</v>
      </c>
      <c r="C17802" t="s">
        <v>16944</v>
      </c>
      <c r="D17802" t="s">
        <v>58109</v>
      </c>
      <c r="E17802" t="s">
        <v>13</v>
      </c>
      <c r="F17802" t="s">
        <v>58110</v>
      </c>
      <c r="G17802" t="s">
        <v>58</v>
      </c>
      <c r="H17802" t="s">
        <v>1616</v>
      </c>
      <c r="I17802">
        <v>100</v>
      </c>
      <c r="J17802" t="s">
        <v>1617</v>
      </c>
    </row>
    <row r="17803" spans="1:10" x14ac:dyDescent="0.25">
      <c r="A17803">
        <v>666476</v>
      </c>
      <c r="B17803" t="s">
        <v>58111</v>
      </c>
      <c r="C17803" t="s">
        <v>58112</v>
      </c>
      <c r="D17803" t="s">
        <v>58113</v>
      </c>
      <c r="E17803" t="s">
        <v>13</v>
      </c>
      <c r="F17803" t="s">
        <v>58114</v>
      </c>
      <c r="G17803" t="s">
        <v>58</v>
      </c>
      <c r="H17803" t="s">
        <v>1616</v>
      </c>
      <c r="I17803">
        <v>100</v>
      </c>
      <c r="J17803" t="s">
        <v>1617</v>
      </c>
    </row>
    <row r="17804" spans="1:10" x14ac:dyDescent="0.25">
      <c r="A17804">
        <v>666477</v>
      </c>
      <c r="B17804" t="s">
        <v>58115</v>
      </c>
      <c r="C17804" t="s">
        <v>13348</v>
      </c>
      <c r="D17804" t="s">
        <v>58116</v>
      </c>
      <c r="E17804" t="s">
        <v>13</v>
      </c>
      <c r="F17804" t="s">
        <v>58117</v>
      </c>
      <c r="G17804" t="s">
        <v>58</v>
      </c>
      <c r="H17804" t="s">
        <v>1616</v>
      </c>
      <c r="I17804">
        <v>100</v>
      </c>
      <c r="J17804" t="s">
        <v>1617</v>
      </c>
    </row>
    <row r="17805" spans="1:10" x14ac:dyDescent="0.25">
      <c r="A17805">
        <v>666478</v>
      </c>
      <c r="B17805" t="s">
        <v>58118</v>
      </c>
      <c r="C17805" t="s">
        <v>31110</v>
      </c>
      <c r="D17805" t="s">
        <v>58119</v>
      </c>
      <c r="E17805" t="s">
        <v>13</v>
      </c>
      <c r="F17805" t="s">
        <v>58120</v>
      </c>
      <c r="G17805" t="s">
        <v>30</v>
      </c>
      <c r="H17805" t="s">
        <v>1616</v>
      </c>
      <c r="I17805">
        <v>100</v>
      </c>
      <c r="J17805" t="s">
        <v>1626</v>
      </c>
    </row>
    <row r="17806" spans="1:10" x14ac:dyDescent="0.25">
      <c r="A17806">
        <v>666479</v>
      </c>
      <c r="B17806" t="s">
        <v>58121</v>
      </c>
      <c r="C17806" t="s">
        <v>1623</v>
      </c>
      <c r="D17806" t="s">
        <v>58122</v>
      </c>
      <c r="E17806" t="s">
        <v>13</v>
      </c>
      <c r="F17806" t="s">
        <v>58123</v>
      </c>
      <c r="G17806" t="s">
        <v>21</v>
      </c>
      <c r="H17806" t="s">
        <v>1616</v>
      </c>
      <c r="I17806">
        <v>100</v>
      </c>
      <c r="J17806" t="s">
        <v>1617</v>
      </c>
    </row>
    <row r="17807" spans="1:10" x14ac:dyDescent="0.25">
      <c r="A17807">
        <v>666480</v>
      </c>
      <c r="B17807" t="s">
        <v>58124</v>
      </c>
      <c r="C17807" t="s">
        <v>2801</v>
      </c>
      <c r="D17807" t="s">
        <v>58125</v>
      </c>
      <c r="E17807" t="s">
        <v>13</v>
      </c>
      <c r="F17807" t="s">
        <v>58126</v>
      </c>
      <c r="G17807" t="s">
        <v>21</v>
      </c>
      <c r="H17807" t="s">
        <v>1616</v>
      </c>
      <c r="I17807">
        <v>100</v>
      </c>
      <c r="J17807" t="s">
        <v>1626</v>
      </c>
    </row>
    <row r="17808" spans="1:10" x14ac:dyDescent="0.25">
      <c r="A17808">
        <v>667546</v>
      </c>
      <c r="B17808" t="s">
        <v>58127</v>
      </c>
      <c r="C17808" t="s">
        <v>58128</v>
      </c>
      <c r="D17808" t="s">
        <v>58129</v>
      </c>
      <c r="E17808" t="s">
        <v>13</v>
      </c>
      <c r="F17808" t="s">
        <v>58130</v>
      </c>
      <c r="G17808" t="s">
        <v>58</v>
      </c>
      <c r="H17808" t="s">
        <v>16</v>
      </c>
      <c r="I17808">
        <v>0</v>
      </c>
    </row>
    <row r="17809" spans="1:10" x14ac:dyDescent="0.25">
      <c r="A17809">
        <v>667585</v>
      </c>
      <c r="B17809" t="s">
        <v>58131</v>
      </c>
      <c r="C17809" t="s">
        <v>291</v>
      </c>
      <c r="D17809" t="s">
        <v>58132</v>
      </c>
      <c r="E17809" t="s">
        <v>13</v>
      </c>
      <c r="F17809" t="s">
        <v>58133</v>
      </c>
      <c r="G17809" t="s">
        <v>30</v>
      </c>
      <c r="H17809" t="s">
        <v>16</v>
      </c>
      <c r="I17809">
        <v>0</v>
      </c>
    </row>
    <row r="17810" spans="1:10" x14ac:dyDescent="0.25">
      <c r="A17810">
        <v>667598</v>
      </c>
      <c r="B17810" t="s">
        <v>58134</v>
      </c>
      <c r="C17810" t="s">
        <v>32</v>
      </c>
      <c r="D17810" t="s">
        <v>58135</v>
      </c>
      <c r="E17810" t="s">
        <v>13</v>
      </c>
      <c r="F17810" t="s">
        <v>58136</v>
      </c>
      <c r="G17810" t="s">
        <v>30</v>
      </c>
      <c r="H17810" t="s">
        <v>16</v>
      </c>
      <c r="I17810">
        <v>0</v>
      </c>
    </row>
    <row r="17811" spans="1:10" x14ac:dyDescent="0.25">
      <c r="A17811">
        <v>667681</v>
      </c>
      <c r="B17811" t="s">
        <v>58137</v>
      </c>
      <c r="C17811" t="s">
        <v>1387</v>
      </c>
      <c r="D17811" t="s">
        <v>58138</v>
      </c>
      <c r="E17811" t="s">
        <v>13</v>
      </c>
      <c r="F17811" t="s">
        <v>58139</v>
      </c>
      <c r="G17811" t="s">
        <v>58</v>
      </c>
      <c r="H17811" t="s">
        <v>16</v>
      </c>
      <c r="I17811">
        <v>0</v>
      </c>
    </row>
    <row r="17812" spans="1:10" x14ac:dyDescent="0.25">
      <c r="A17812">
        <v>667742</v>
      </c>
      <c r="B17812" t="s">
        <v>58140</v>
      </c>
      <c r="C17812" t="s">
        <v>36</v>
      </c>
      <c r="D17812" t="s">
        <v>58141</v>
      </c>
      <c r="E17812" t="s">
        <v>13</v>
      </c>
      <c r="F17812" t="s">
        <v>58142</v>
      </c>
      <c r="G17812" t="s">
        <v>30</v>
      </c>
      <c r="H17812" t="s">
        <v>16</v>
      </c>
      <c r="I17812">
        <v>0</v>
      </c>
    </row>
    <row r="17813" spans="1:10" x14ac:dyDescent="0.25">
      <c r="A17813">
        <v>667771</v>
      </c>
      <c r="B17813" t="s">
        <v>58143</v>
      </c>
      <c r="C17813" t="s">
        <v>291</v>
      </c>
      <c r="D17813" t="s">
        <v>58144</v>
      </c>
      <c r="E17813" t="s">
        <v>13</v>
      </c>
      <c r="F17813" t="s">
        <v>58145</v>
      </c>
      <c r="G17813" t="s">
        <v>21</v>
      </c>
      <c r="H17813" t="s">
        <v>16</v>
      </c>
      <c r="I17813">
        <v>0</v>
      </c>
    </row>
    <row r="17814" spans="1:10" x14ac:dyDescent="0.25">
      <c r="A17814">
        <v>667536</v>
      </c>
      <c r="B17814" t="s">
        <v>58146</v>
      </c>
      <c r="C17814" t="s">
        <v>25762</v>
      </c>
      <c r="D17814" t="s">
        <v>58147</v>
      </c>
      <c r="E17814" t="s">
        <v>13</v>
      </c>
      <c r="F17814" t="s">
        <v>58148</v>
      </c>
      <c r="G17814" t="s">
        <v>30</v>
      </c>
      <c r="H17814" t="s">
        <v>1616</v>
      </c>
      <c r="I17814">
        <v>100</v>
      </c>
      <c r="J17814" t="s">
        <v>1626</v>
      </c>
    </row>
    <row r="17815" spans="1:10" x14ac:dyDescent="0.25">
      <c r="A17815">
        <v>667537</v>
      </c>
      <c r="B17815" t="s">
        <v>58149</v>
      </c>
      <c r="C17815" t="s">
        <v>1613</v>
      </c>
      <c r="D17815" t="s">
        <v>58150</v>
      </c>
      <c r="E17815" t="s">
        <v>13</v>
      </c>
      <c r="F17815" t="s">
        <v>58151</v>
      </c>
      <c r="G17815" t="s">
        <v>30</v>
      </c>
      <c r="H17815" t="s">
        <v>1616</v>
      </c>
      <c r="I17815">
        <v>100</v>
      </c>
      <c r="J17815" t="s">
        <v>1617</v>
      </c>
    </row>
    <row r="17816" spans="1:10" x14ac:dyDescent="0.25">
      <c r="A17816">
        <v>667538</v>
      </c>
      <c r="B17816" t="s">
        <v>58152</v>
      </c>
      <c r="C17816" t="s">
        <v>58153</v>
      </c>
      <c r="D17816" t="s">
        <v>58154</v>
      </c>
      <c r="E17816" t="s">
        <v>13</v>
      </c>
      <c r="F17816" t="s">
        <v>58155</v>
      </c>
      <c r="G17816" t="s">
        <v>21</v>
      </c>
      <c r="H17816" t="s">
        <v>1616</v>
      </c>
      <c r="I17816">
        <v>100</v>
      </c>
      <c r="J17816" t="s">
        <v>1671</v>
      </c>
    </row>
    <row r="17817" spans="1:10" x14ac:dyDescent="0.25">
      <c r="A17817">
        <v>667539</v>
      </c>
      <c r="B17817" t="s">
        <v>58156</v>
      </c>
      <c r="C17817" t="s">
        <v>34543</v>
      </c>
      <c r="D17817" t="s">
        <v>58157</v>
      </c>
      <c r="E17817" t="s">
        <v>13</v>
      </c>
      <c r="F17817" t="s">
        <v>58158</v>
      </c>
      <c r="G17817" t="s">
        <v>21</v>
      </c>
      <c r="H17817" t="s">
        <v>1616</v>
      </c>
      <c r="I17817">
        <v>100</v>
      </c>
      <c r="J17817" t="s">
        <v>1617</v>
      </c>
    </row>
    <row r="17818" spans="1:10" x14ac:dyDescent="0.25">
      <c r="A17818">
        <v>667540</v>
      </c>
      <c r="B17818" t="s">
        <v>58159</v>
      </c>
      <c r="C17818" t="s">
        <v>4685</v>
      </c>
      <c r="D17818" t="s">
        <v>58160</v>
      </c>
      <c r="E17818" t="s">
        <v>13</v>
      </c>
      <c r="F17818" t="s">
        <v>58161</v>
      </c>
      <c r="G17818" t="s">
        <v>30</v>
      </c>
      <c r="H17818" t="s">
        <v>1616</v>
      </c>
      <c r="I17818">
        <v>100</v>
      </c>
      <c r="J17818" t="s">
        <v>1626</v>
      </c>
    </row>
    <row r="17819" spans="1:10" x14ac:dyDescent="0.25">
      <c r="A17819">
        <v>667541</v>
      </c>
      <c r="B17819" t="s">
        <v>58162</v>
      </c>
      <c r="C17819" t="s">
        <v>2894</v>
      </c>
      <c r="D17819" t="s">
        <v>58163</v>
      </c>
      <c r="E17819" t="s">
        <v>13</v>
      </c>
      <c r="F17819" t="s">
        <v>58164</v>
      </c>
      <c r="G17819" t="s">
        <v>15</v>
      </c>
      <c r="H17819" t="s">
        <v>1616</v>
      </c>
      <c r="I17819">
        <v>100</v>
      </c>
      <c r="J17819" t="s">
        <v>1626</v>
      </c>
    </row>
    <row r="17820" spans="1:10" x14ac:dyDescent="0.25">
      <c r="A17820">
        <v>667542</v>
      </c>
      <c r="B17820" t="s">
        <v>58165</v>
      </c>
      <c r="C17820" t="s">
        <v>20162</v>
      </c>
      <c r="D17820" t="s">
        <v>58166</v>
      </c>
      <c r="E17820" t="s">
        <v>13</v>
      </c>
      <c r="F17820" t="s">
        <v>58167</v>
      </c>
      <c r="G17820" t="s">
        <v>30</v>
      </c>
      <c r="H17820" t="s">
        <v>1616</v>
      </c>
      <c r="I17820">
        <v>100</v>
      </c>
      <c r="J17820" t="s">
        <v>1626</v>
      </c>
    </row>
    <row r="17821" spans="1:10" x14ac:dyDescent="0.25">
      <c r="A17821">
        <v>667543</v>
      </c>
      <c r="B17821" t="s">
        <v>58168</v>
      </c>
      <c r="C17821" t="s">
        <v>28804</v>
      </c>
      <c r="D17821" t="s">
        <v>58169</v>
      </c>
      <c r="E17821" t="s">
        <v>13</v>
      </c>
      <c r="F17821" t="s">
        <v>58170</v>
      </c>
      <c r="G17821" t="s">
        <v>21</v>
      </c>
      <c r="H17821" t="s">
        <v>1616</v>
      </c>
      <c r="I17821">
        <v>100</v>
      </c>
      <c r="J17821" t="s">
        <v>1617</v>
      </c>
    </row>
    <row r="17822" spans="1:10" x14ac:dyDescent="0.25">
      <c r="A17822">
        <v>667544</v>
      </c>
      <c r="B17822" t="s">
        <v>58171</v>
      </c>
      <c r="C17822" t="s">
        <v>45144</v>
      </c>
      <c r="D17822" t="s">
        <v>58172</v>
      </c>
      <c r="E17822" t="s">
        <v>13</v>
      </c>
      <c r="F17822" t="s">
        <v>58173</v>
      </c>
      <c r="G17822" t="s">
        <v>21</v>
      </c>
      <c r="H17822" t="s">
        <v>1616</v>
      </c>
      <c r="I17822">
        <v>100</v>
      </c>
      <c r="J17822" t="s">
        <v>1617</v>
      </c>
    </row>
    <row r="17823" spans="1:10" x14ac:dyDescent="0.25">
      <c r="A17823">
        <v>667545</v>
      </c>
      <c r="B17823" t="s">
        <v>58174</v>
      </c>
      <c r="C17823" t="s">
        <v>25992</v>
      </c>
      <c r="D17823" t="s">
        <v>58175</v>
      </c>
      <c r="E17823" t="s">
        <v>13</v>
      </c>
      <c r="F17823" t="s">
        <v>58176</v>
      </c>
      <c r="G17823" t="s">
        <v>21</v>
      </c>
      <c r="H17823" t="s">
        <v>1616</v>
      </c>
      <c r="I17823">
        <v>100</v>
      </c>
      <c r="J17823" t="s">
        <v>1617</v>
      </c>
    </row>
    <row r="17824" spans="1:10" x14ac:dyDescent="0.25">
      <c r="A17824">
        <v>667547</v>
      </c>
      <c r="B17824" t="s">
        <v>58177</v>
      </c>
      <c r="C17824" t="s">
        <v>10994</v>
      </c>
      <c r="D17824" t="s">
        <v>58178</v>
      </c>
      <c r="E17824" t="s">
        <v>13</v>
      </c>
      <c r="F17824" t="s">
        <v>58179</v>
      </c>
      <c r="G17824" t="s">
        <v>15</v>
      </c>
      <c r="H17824" t="s">
        <v>1616</v>
      </c>
      <c r="I17824">
        <v>100</v>
      </c>
      <c r="J17824" t="s">
        <v>1626</v>
      </c>
    </row>
    <row r="17825" spans="1:10" x14ac:dyDescent="0.25">
      <c r="A17825">
        <v>667548</v>
      </c>
      <c r="B17825" t="s">
        <v>58180</v>
      </c>
      <c r="C17825" t="s">
        <v>58181</v>
      </c>
      <c r="D17825" t="s">
        <v>58182</v>
      </c>
      <c r="E17825" t="s">
        <v>13</v>
      </c>
      <c r="F17825" t="s">
        <v>58183</v>
      </c>
      <c r="G17825" t="s">
        <v>30</v>
      </c>
      <c r="H17825" t="s">
        <v>1838</v>
      </c>
      <c r="I17825">
        <v>100</v>
      </c>
      <c r="J17825" t="s">
        <v>1671</v>
      </c>
    </row>
    <row r="17826" spans="1:10" x14ac:dyDescent="0.25">
      <c r="A17826">
        <v>667549</v>
      </c>
      <c r="B17826" t="s">
        <v>58184</v>
      </c>
      <c r="C17826" t="s">
        <v>58185</v>
      </c>
      <c r="D17826" t="s">
        <v>58186</v>
      </c>
      <c r="E17826" t="s">
        <v>13</v>
      </c>
      <c r="F17826" t="s">
        <v>58187</v>
      </c>
      <c r="G17826" t="s">
        <v>21</v>
      </c>
      <c r="H17826" t="s">
        <v>1616</v>
      </c>
      <c r="I17826">
        <v>100</v>
      </c>
      <c r="J17826" t="s">
        <v>1626</v>
      </c>
    </row>
    <row r="17827" spans="1:10" x14ac:dyDescent="0.25">
      <c r="A17827">
        <v>667550</v>
      </c>
      <c r="B17827" t="s">
        <v>58188</v>
      </c>
      <c r="C17827" t="s">
        <v>15619</v>
      </c>
      <c r="D17827" t="s">
        <v>58189</v>
      </c>
      <c r="E17827" t="s">
        <v>13</v>
      </c>
      <c r="F17827" t="s">
        <v>58190</v>
      </c>
      <c r="G17827" t="s">
        <v>58</v>
      </c>
      <c r="H17827" t="s">
        <v>1616</v>
      </c>
      <c r="I17827">
        <v>100</v>
      </c>
      <c r="J17827" t="s">
        <v>1626</v>
      </c>
    </row>
    <row r="17828" spans="1:10" x14ac:dyDescent="0.25">
      <c r="A17828">
        <v>667551</v>
      </c>
      <c r="B17828" t="s">
        <v>58191</v>
      </c>
      <c r="C17828" t="s">
        <v>58192</v>
      </c>
      <c r="D17828" t="s">
        <v>58193</v>
      </c>
      <c r="E17828" t="s">
        <v>13</v>
      </c>
      <c r="F17828" t="s">
        <v>58194</v>
      </c>
      <c r="G17828" t="s">
        <v>21</v>
      </c>
      <c r="H17828" t="s">
        <v>1616</v>
      </c>
      <c r="I17828">
        <v>100</v>
      </c>
      <c r="J17828" t="s">
        <v>1617</v>
      </c>
    </row>
    <row r="17829" spans="1:10" x14ac:dyDescent="0.25">
      <c r="A17829">
        <v>667552</v>
      </c>
      <c r="B17829" t="s">
        <v>58195</v>
      </c>
      <c r="C17829" t="s">
        <v>8639</v>
      </c>
      <c r="D17829" t="s">
        <v>58196</v>
      </c>
      <c r="E17829" t="s">
        <v>13</v>
      </c>
      <c r="F17829" t="s">
        <v>58197</v>
      </c>
      <c r="G17829" t="s">
        <v>30</v>
      </c>
      <c r="H17829" t="s">
        <v>1616</v>
      </c>
      <c r="I17829">
        <v>100</v>
      </c>
      <c r="J17829" t="s">
        <v>1617</v>
      </c>
    </row>
    <row r="17830" spans="1:10" x14ac:dyDescent="0.25">
      <c r="A17830">
        <v>667553</v>
      </c>
      <c r="B17830" t="s">
        <v>58198</v>
      </c>
      <c r="C17830" t="s">
        <v>44055</v>
      </c>
      <c r="D17830" t="s">
        <v>58199</v>
      </c>
      <c r="E17830" t="s">
        <v>13</v>
      </c>
      <c r="F17830" t="s">
        <v>58200</v>
      </c>
      <c r="G17830" t="s">
        <v>21</v>
      </c>
      <c r="H17830" t="s">
        <v>1616</v>
      </c>
      <c r="I17830">
        <v>100</v>
      </c>
      <c r="J17830" t="s">
        <v>1626</v>
      </c>
    </row>
    <row r="17831" spans="1:10" x14ac:dyDescent="0.25">
      <c r="A17831">
        <v>667554</v>
      </c>
      <c r="B17831" t="s">
        <v>58201</v>
      </c>
      <c r="C17831" t="s">
        <v>45144</v>
      </c>
      <c r="D17831" t="s">
        <v>58202</v>
      </c>
      <c r="E17831" t="s">
        <v>13</v>
      </c>
      <c r="F17831" t="s">
        <v>58203</v>
      </c>
      <c r="G17831" t="s">
        <v>21</v>
      </c>
      <c r="H17831" t="s">
        <v>1616</v>
      </c>
      <c r="I17831">
        <v>100</v>
      </c>
      <c r="J17831" t="s">
        <v>1617</v>
      </c>
    </row>
    <row r="17832" spans="1:10" x14ac:dyDescent="0.25">
      <c r="A17832">
        <v>667555</v>
      </c>
      <c r="B17832" t="s">
        <v>58204</v>
      </c>
      <c r="C17832" t="s">
        <v>58205</v>
      </c>
      <c r="D17832" t="s">
        <v>58206</v>
      </c>
      <c r="E17832" t="s">
        <v>13</v>
      </c>
      <c r="F17832" t="s">
        <v>58207</v>
      </c>
      <c r="G17832" t="s">
        <v>58</v>
      </c>
      <c r="H17832" t="s">
        <v>1616</v>
      </c>
      <c r="I17832">
        <v>100</v>
      </c>
      <c r="J17832" t="s">
        <v>1617</v>
      </c>
    </row>
    <row r="17833" spans="1:10" x14ac:dyDescent="0.25">
      <c r="A17833">
        <v>667667</v>
      </c>
      <c r="B17833" t="s">
        <v>58208</v>
      </c>
      <c r="C17833" t="s">
        <v>58209</v>
      </c>
      <c r="D17833" t="s">
        <v>58210</v>
      </c>
      <c r="E17833" t="s">
        <v>13</v>
      </c>
      <c r="F17833" t="s">
        <v>58211</v>
      </c>
      <c r="G17833" t="s">
        <v>30</v>
      </c>
      <c r="H17833" t="s">
        <v>1616</v>
      </c>
      <c r="I17833">
        <v>100</v>
      </c>
      <c r="J17833" t="s">
        <v>1617</v>
      </c>
    </row>
    <row r="17834" spans="1:10" x14ac:dyDescent="0.25">
      <c r="A17834">
        <v>667668</v>
      </c>
      <c r="B17834" t="s">
        <v>58212</v>
      </c>
      <c r="C17834" t="s">
        <v>19750</v>
      </c>
      <c r="D17834" t="s">
        <v>58213</v>
      </c>
      <c r="E17834" t="s">
        <v>13</v>
      </c>
      <c r="F17834" t="s">
        <v>58211</v>
      </c>
      <c r="G17834" t="s">
        <v>30</v>
      </c>
      <c r="H17834" t="s">
        <v>1616</v>
      </c>
      <c r="I17834">
        <v>100</v>
      </c>
      <c r="J17834" t="s">
        <v>1617</v>
      </c>
    </row>
    <row r="17835" spans="1:10" x14ac:dyDescent="0.25">
      <c r="A17835">
        <v>667669</v>
      </c>
      <c r="B17835" t="s">
        <v>58214</v>
      </c>
      <c r="C17835" t="s">
        <v>51879</v>
      </c>
      <c r="D17835" t="s">
        <v>58215</v>
      </c>
      <c r="E17835" t="s">
        <v>13</v>
      </c>
      <c r="F17835" t="s">
        <v>58216</v>
      </c>
      <c r="G17835" t="s">
        <v>30</v>
      </c>
      <c r="H17835" t="s">
        <v>1616</v>
      </c>
      <c r="I17835">
        <v>100</v>
      </c>
      <c r="J17835" t="s">
        <v>1617</v>
      </c>
    </row>
    <row r="17836" spans="1:10" x14ac:dyDescent="0.25">
      <c r="A17836">
        <v>667670</v>
      </c>
      <c r="B17836" t="s">
        <v>58217</v>
      </c>
      <c r="C17836" t="s">
        <v>5853</v>
      </c>
      <c r="D17836" t="s">
        <v>58218</v>
      </c>
      <c r="E17836" t="s">
        <v>13</v>
      </c>
      <c r="F17836" t="s">
        <v>58219</v>
      </c>
      <c r="G17836" t="s">
        <v>21</v>
      </c>
      <c r="H17836" t="s">
        <v>1616</v>
      </c>
      <c r="I17836">
        <v>100</v>
      </c>
      <c r="J17836" t="s">
        <v>1617</v>
      </c>
    </row>
    <row r="17837" spans="1:10" x14ac:dyDescent="0.25">
      <c r="A17837">
        <v>667671</v>
      </c>
      <c r="B17837" t="s">
        <v>58220</v>
      </c>
      <c r="C17837" t="s">
        <v>24626</v>
      </c>
      <c r="D17837" t="s">
        <v>58221</v>
      </c>
      <c r="E17837" t="s">
        <v>13</v>
      </c>
      <c r="F17837" t="s">
        <v>58222</v>
      </c>
      <c r="G17837" t="s">
        <v>21</v>
      </c>
      <c r="H17837" t="s">
        <v>1616</v>
      </c>
      <c r="I17837">
        <v>100</v>
      </c>
      <c r="J17837" t="s">
        <v>1617</v>
      </c>
    </row>
    <row r="17838" spans="1:10" x14ac:dyDescent="0.25">
      <c r="A17838">
        <v>667672</v>
      </c>
      <c r="B17838" t="s">
        <v>58223</v>
      </c>
      <c r="C17838" t="s">
        <v>1613</v>
      </c>
      <c r="D17838" t="s">
        <v>58224</v>
      </c>
      <c r="E17838" t="s">
        <v>13</v>
      </c>
      <c r="F17838" t="s">
        <v>58225</v>
      </c>
      <c r="G17838" t="s">
        <v>21</v>
      </c>
      <c r="H17838" t="s">
        <v>1616</v>
      </c>
      <c r="I17838">
        <v>100</v>
      </c>
      <c r="J17838" t="s">
        <v>1617</v>
      </c>
    </row>
    <row r="17839" spans="1:10" x14ac:dyDescent="0.25">
      <c r="A17839">
        <v>667673</v>
      </c>
      <c r="B17839" t="s">
        <v>58226</v>
      </c>
      <c r="C17839" t="s">
        <v>45251</v>
      </c>
      <c r="D17839" t="s">
        <v>58227</v>
      </c>
      <c r="E17839" t="s">
        <v>13</v>
      </c>
      <c r="F17839" t="s">
        <v>58228</v>
      </c>
      <c r="G17839" t="s">
        <v>30</v>
      </c>
      <c r="H17839" t="s">
        <v>1616</v>
      </c>
      <c r="I17839">
        <v>100</v>
      </c>
      <c r="J17839" t="s">
        <v>1626</v>
      </c>
    </row>
    <row r="17840" spans="1:10" x14ac:dyDescent="0.25">
      <c r="A17840">
        <v>667674</v>
      </c>
      <c r="B17840" t="s">
        <v>58229</v>
      </c>
      <c r="C17840" t="s">
        <v>2177</v>
      </c>
      <c r="D17840" t="s">
        <v>58230</v>
      </c>
      <c r="E17840" t="s">
        <v>13</v>
      </c>
      <c r="F17840" t="s">
        <v>58231</v>
      </c>
      <c r="G17840" t="s">
        <v>30</v>
      </c>
      <c r="H17840" t="s">
        <v>1616</v>
      </c>
      <c r="I17840">
        <v>100</v>
      </c>
      <c r="J17840" t="s">
        <v>1626</v>
      </c>
    </row>
    <row r="17841" spans="1:10" x14ac:dyDescent="0.25">
      <c r="A17841">
        <v>667675</v>
      </c>
      <c r="B17841" t="s">
        <v>58232</v>
      </c>
      <c r="C17841" t="s">
        <v>6002</v>
      </c>
      <c r="D17841" t="s">
        <v>58233</v>
      </c>
      <c r="E17841" t="s">
        <v>13</v>
      </c>
      <c r="F17841" t="s">
        <v>58234</v>
      </c>
      <c r="G17841" t="s">
        <v>30</v>
      </c>
      <c r="H17841" t="s">
        <v>1616</v>
      </c>
      <c r="I17841">
        <v>100</v>
      </c>
      <c r="J17841" t="s">
        <v>1626</v>
      </c>
    </row>
    <row r="17842" spans="1:10" x14ac:dyDescent="0.25">
      <c r="A17842">
        <v>667676</v>
      </c>
      <c r="B17842" t="s">
        <v>58235</v>
      </c>
      <c r="C17842" t="s">
        <v>18589</v>
      </c>
      <c r="D17842" t="s">
        <v>58236</v>
      </c>
      <c r="E17842" t="s">
        <v>13</v>
      </c>
      <c r="F17842" t="s">
        <v>58237</v>
      </c>
      <c r="G17842" t="s">
        <v>30</v>
      </c>
      <c r="H17842" t="s">
        <v>1616</v>
      </c>
      <c r="I17842">
        <v>100</v>
      </c>
      <c r="J17842" t="s">
        <v>1626</v>
      </c>
    </row>
    <row r="17843" spans="1:10" x14ac:dyDescent="0.25">
      <c r="A17843">
        <v>667677</v>
      </c>
      <c r="B17843" t="s">
        <v>58238</v>
      </c>
      <c r="C17843" t="s">
        <v>2401</v>
      </c>
      <c r="D17843" t="s">
        <v>58239</v>
      </c>
      <c r="E17843" t="s">
        <v>13</v>
      </c>
      <c r="F17843" t="s">
        <v>58240</v>
      </c>
      <c r="G17843" t="s">
        <v>21</v>
      </c>
      <c r="H17843" t="s">
        <v>1616</v>
      </c>
      <c r="I17843">
        <v>100</v>
      </c>
      <c r="J17843" t="s">
        <v>1626</v>
      </c>
    </row>
    <row r="17844" spans="1:10" x14ac:dyDescent="0.25">
      <c r="A17844">
        <v>667556</v>
      </c>
      <c r="B17844" t="s">
        <v>58241</v>
      </c>
      <c r="C17844" t="s">
        <v>17576</v>
      </c>
      <c r="D17844" t="s">
        <v>58242</v>
      </c>
      <c r="E17844" t="s">
        <v>13</v>
      </c>
      <c r="F17844" t="s">
        <v>58243</v>
      </c>
      <c r="G17844" t="s">
        <v>21</v>
      </c>
      <c r="H17844" t="s">
        <v>1616</v>
      </c>
      <c r="I17844">
        <v>100</v>
      </c>
      <c r="J17844" t="s">
        <v>1617</v>
      </c>
    </row>
    <row r="17845" spans="1:10" x14ac:dyDescent="0.25">
      <c r="A17845">
        <v>667557</v>
      </c>
      <c r="B17845" t="s">
        <v>58244</v>
      </c>
      <c r="C17845" t="s">
        <v>2016</v>
      </c>
      <c r="D17845" t="s">
        <v>58245</v>
      </c>
      <c r="E17845" t="s">
        <v>13</v>
      </c>
      <c r="F17845" t="s">
        <v>58246</v>
      </c>
      <c r="G17845" t="s">
        <v>30</v>
      </c>
      <c r="H17845" t="s">
        <v>1616</v>
      </c>
      <c r="I17845">
        <v>100</v>
      </c>
      <c r="J17845" t="s">
        <v>1617</v>
      </c>
    </row>
    <row r="17846" spans="1:10" x14ac:dyDescent="0.25">
      <c r="A17846">
        <v>667558</v>
      </c>
      <c r="B17846" t="s">
        <v>58247</v>
      </c>
      <c r="C17846" t="s">
        <v>24148</v>
      </c>
      <c r="D17846" t="s">
        <v>58248</v>
      </c>
      <c r="E17846" t="s">
        <v>13</v>
      </c>
      <c r="F17846" t="s">
        <v>58249</v>
      </c>
      <c r="G17846" t="s">
        <v>21</v>
      </c>
      <c r="H17846" t="s">
        <v>1616</v>
      </c>
      <c r="I17846">
        <v>100</v>
      </c>
      <c r="J17846" t="s">
        <v>1626</v>
      </c>
    </row>
    <row r="17847" spans="1:10" x14ac:dyDescent="0.25">
      <c r="A17847">
        <v>667559</v>
      </c>
      <c r="B17847" t="s">
        <v>58250</v>
      </c>
      <c r="C17847" t="s">
        <v>58251</v>
      </c>
      <c r="D17847" t="s">
        <v>58252</v>
      </c>
      <c r="E17847" t="s">
        <v>13</v>
      </c>
      <c r="F17847" t="s">
        <v>58253</v>
      </c>
      <c r="G17847" t="s">
        <v>30</v>
      </c>
      <c r="H17847" t="s">
        <v>1616</v>
      </c>
      <c r="I17847">
        <v>100</v>
      </c>
      <c r="J17847" t="s">
        <v>1626</v>
      </c>
    </row>
    <row r="17848" spans="1:10" x14ac:dyDescent="0.25">
      <c r="A17848">
        <v>667560</v>
      </c>
      <c r="B17848" t="s">
        <v>58254</v>
      </c>
      <c r="C17848" t="s">
        <v>5468</v>
      </c>
      <c r="D17848" t="s">
        <v>58255</v>
      </c>
      <c r="E17848" t="s">
        <v>13</v>
      </c>
      <c r="F17848" t="s">
        <v>58256</v>
      </c>
      <c r="G17848" t="s">
        <v>21</v>
      </c>
      <c r="H17848" t="s">
        <v>1616</v>
      </c>
      <c r="I17848">
        <v>100</v>
      </c>
      <c r="J17848" t="s">
        <v>1617</v>
      </c>
    </row>
    <row r="17849" spans="1:10" x14ac:dyDescent="0.25">
      <c r="A17849">
        <v>667561</v>
      </c>
      <c r="B17849" t="s">
        <v>58257</v>
      </c>
      <c r="C17849" t="s">
        <v>3467</v>
      </c>
      <c r="D17849" t="s">
        <v>58258</v>
      </c>
      <c r="E17849" t="s">
        <v>13</v>
      </c>
      <c r="F17849" t="s">
        <v>58259</v>
      </c>
      <c r="G17849" t="s">
        <v>15</v>
      </c>
      <c r="H17849" t="s">
        <v>1616</v>
      </c>
      <c r="I17849">
        <v>100</v>
      </c>
      <c r="J17849" t="s">
        <v>1626</v>
      </c>
    </row>
    <row r="17850" spans="1:10" x14ac:dyDescent="0.25">
      <c r="A17850">
        <v>667562</v>
      </c>
      <c r="B17850" t="s">
        <v>58260</v>
      </c>
      <c r="C17850" t="s">
        <v>7888</v>
      </c>
      <c r="D17850" t="s">
        <v>58261</v>
      </c>
      <c r="E17850" t="s">
        <v>13</v>
      </c>
      <c r="F17850" t="s">
        <v>58262</v>
      </c>
      <c r="G17850" t="s">
        <v>58</v>
      </c>
      <c r="H17850" t="s">
        <v>1616</v>
      </c>
      <c r="I17850">
        <v>100</v>
      </c>
      <c r="J17850" t="s">
        <v>1626</v>
      </c>
    </row>
    <row r="17851" spans="1:10" x14ac:dyDescent="0.25">
      <c r="A17851">
        <v>667563</v>
      </c>
      <c r="B17851" t="s">
        <v>58263</v>
      </c>
      <c r="C17851" t="s">
        <v>32306</v>
      </c>
      <c r="D17851" t="s">
        <v>58264</v>
      </c>
      <c r="E17851" t="s">
        <v>13</v>
      </c>
      <c r="F17851" t="s">
        <v>58265</v>
      </c>
      <c r="G17851" t="s">
        <v>21</v>
      </c>
      <c r="H17851" t="s">
        <v>1616</v>
      </c>
      <c r="I17851">
        <v>100</v>
      </c>
      <c r="J17851" t="s">
        <v>1626</v>
      </c>
    </row>
    <row r="17852" spans="1:10" x14ac:dyDescent="0.25">
      <c r="A17852">
        <v>667564</v>
      </c>
      <c r="B17852" t="s">
        <v>58266</v>
      </c>
      <c r="C17852" t="s">
        <v>1632</v>
      </c>
      <c r="D17852" t="s">
        <v>58267</v>
      </c>
      <c r="E17852" t="s">
        <v>13</v>
      </c>
      <c r="F17852" t="s">
        <v>58268</v>
      </c>
      <c r="G17852" t="s">
        <v>30</v>
      </c>
      <c r="H17852" t="s">
        <v>1616</v>
      </c>
      <c r="I17852">
        <v>100</v>
      </c>
      <c r="J17852" t="s">
        <v>1617</v>
      </c>
    </row>
    <row r="17853" spans="1:10" x14ac:dyDescent="0.25">
      <c r="A17853">
        <v>667565</v>
      </c>
      <c r="B17853" t="s">
        <v>58269</v>
      </c>
      <c r="C17853" t="s">
        <v>55801</v>
      </c>
      <c r="D17853" t="s">
        <v>58270</v>
      </c>
      <c r="E17853" t="s">
        <v>13</v>
      </c>
      <c r="F17853" t="s">
        <v>58271</v>
      </c>
      <c r="G17853" t="s">
        <v>15</v>
      </c>
      <c r="H17853" t="s">
        <v>1616</v>
      </c>
      <c r="I17853">
        <v>100</v>
      </c>
      <c r="J17853" t="s">
        <v>1626</v>
      </c>
    </row>
    <row r="17854" spans="1:10" x14ac:dyDescent="0.25">
      <c r="A17854">
        <v>667566</v>
      </c>
      <c r="B17854" t="s">
        <v>58272</v>
      </c>
      <c r="C17854" t="s">
        <v>4697</v>
      </c>
      <c r="D17854" t="s">
        <v>58273</v>
      </c>
      <c r="E17854" t="s">
        <v>13</v>
      </c>
      <c r="F17854" t="s">
        <v>58274</v>
      </c>
      <c r="G17854" t="s">
        <v>21</v>
      </c>
      <c r="H17854" t="s">
        <v>1616</v>
      </c>
      <c r="I17854">
        <v>100</v>
      </c>
      <c r="J17854" t="s">
        <v>1626</v>
      </c>
    </row>
    <row r="17855" spans="1:10" x14ac:dyDescent="0.25">
      <c r="A17855">
        <v>667567</v>
      </c>
      <c r="B17855" t="s">
        <v>58275</v>
      </c>
      <c r="C17855" t="s">
        <v>58276</v>
      </c>
      <c r="D17855" t="s">
        <v>58277</v>
      </c>
      <c r="E17855" t="s">
        <v>13</v>
      </c>
      <c r="F17855" t="s">
        <v>58278</v>
      </c>
      <c r="G17855" t="s">
        <v>30</v>
      </c>
      <c r="H17855" t="s">
        <v>1616</v>
      </c>
      <c r="I17855">
        <v>100</v>
      </c>
      <c r="J17855" t="s">
        <v>1671</v>
      </c>
    </row>
    <row r="17856" spans="1:10" x14ac:dyDescent="0.25">
      <c r="A17856">
        <v>667568</v>
      </c>
      <c r="B17856" t="s">
        <v>58279</v>
      </c>
      <c r="C17856" t="s">
        <v>3876</v>
      </c>
      <c r="D17856" t="s">
        <v>58280</v>
      </c>
      <c r="E17856" t="s">
        <v>13</v>
      </c>
      <c r="F17856" t="s">
        <v>58281</v>
      </c>
      <c r="G17856" t="s">
        <v>30</v>
      </c>
      <c r="H17856" t="s">
        <v>1616</v>
      </c>
      <c r="I17856">
        <v>100</v>
      </c>
      <c r="J17856" t="s">
        <v>1617</v>
      </c>
    </row>
    <row r="17857" spans="1:10" x14ac:dyDescent="0.25">
      <c r="A17857">
        <v>667569</v>
      </c>
      <c r="B17857" t="s">
        <v>58282</v>
      </c>
      <c r="C17857" t="s">
        <v>2463</v>
      </c>
      <c r="D17857" t="s">
        <v>58283</v>
      </c>
      <c r="E17857" t="s">
        <v>13</v>
      </c>
      <c r="F17857" t="s">
        <v>58284</v>
      </c>
      <c r="G17857" t="s">
        <v>21</v>
      </c>
      <c r="H17857" t="s">
        <v>1616</v>
      </c>
      <c r="I17857">
        <v>100</v>
      </c>
      <c r="J17857" t="s">
        <v>1626</v>
      </c>
    </row>
    <row r="17858" spans="1:10" x14ac:dyDescent="0.25">
      <c r="A17858">
        <v>667570</v>
      </c>
      <c r="B17858" t="s">
        <v>58285</v>
      </c>
      <c r="C17858" t="s">
        <v>4602</v>
      </c>
      <c r="D17858" t="s">
        <v>58286</v>
      </c>
      <c r="E17858" t="s">
        <v>13</v>
      </c>
      <c r="F17858" t="s">
        <v>58287</v>
      </c>
      <c r="G17858" t="s">
        <v>30</v>
      </c>
      <c r="H17858" t="s">
        <v>1616</v>
      </c>
      <c r="I17858">
        <v>100</v>
      </c>
      <c r="J17858" t="s">
        <v>1626</v>
      </c>
    </row>
    <row r="17859" spans="1:10" x14ac:dyDescent="0.25">
      <c r="A17859">
        <v>667571</v>
      </c>
      <c r="B17859" t="s">
        <v>58288</v>
      </c>
      <c r="C17859" t="s">
        <v>7173</v>
      </c>
      <c r="D17859" t="s">
        <v>58289</v>
      </c>
      <c r="E17859" t="s">
        <v>13</v>
      </c>
      <c r="F17859" t="s">
        <v>58290</v>
      </c>
      <c r="G17859" t="s">
        <v>21</v>
      </c>
      <c r="H17859" t="s">
        <v>1616</v>
      </c>
      <c r="I17859">
        <v>100</v>
      </c>
      <c r="J17859" t="s">
        <v>1617</v>
      </c>
    </row>
    <row r="17860" spans="1:10" x14ac:dyDescent="0.25">
      <c r="A17860">
        <v>667572</v>
      </c>
      <c r="B17860" t="s">
        <v>58291</v>
      </c>
      <c r="C17860" t="s">
        <v>3987</v>
      </c>
      <c r="D17860" t="s">
        <v>58292</v>
      </c>
      <c r="E17860" t="s">
        <v>13</v>
      </c>
      <c r="F17860" t="s">
        <v>58293</v>
      </c>
      <c r="G17860" t="s">
        <v>30</v>
      </c>
      <c r="H17860" t="s">
        <v>1616</v>
      </c>
      <c r="I17860">
        <v>100</v>
      </c>
      <c r="J17860" t="s">
        <v>1617</v>
      </c>
    </row>
    <row r="17861" spans="1:10" x14ac:dyDescent="0.25">
      <c r="A17861">
        <v>667573</v>
      </c>
      <c r="B17861" t="s">
        <v>58294</v>
      </c>
      <c r="C17861" t="s">
        <v>9455</v>
      </c>
      <c r="D17861" t="s">
        <v>58295</v>
      </c>
      <c r="E17861" t="s">
        <v>13</v>
      </c>
      <c r="F17861" t="s">
        <v>58296</v>
      </c>
      <c r="G17861" t="s">
        <v>30</v>
      </c>
      <c r="H17861" t="s">
        <v>1616</v>
      </c>
      <c r="I17861">
        <v>100</v>
      </c>
      <c r="J17861" t="s">
        <v>1626</v>
      </c>
    </row>
    <row r="17862" spans="1:10" x14ac:dyDescent="0.25">
      <c r="A17862">
        <v>667574</v>
      </c>
      <c r="B17862" t="s">
        <v>58297</v>
      </c>
      <c r="C17862" t="s">
        <v>9623</v>
      </c>
      <c r="D17862" t="s">
        <v>58298</v>
      </c>
      <c r="E17862" t="s">
        <v>13</v>
      </c>
      <c r="F17862" t="s">
        <v>58299</v>
      </c>
      <c r="G17862" t="s">
        <v>21</v>
      </c>
      <c r="H17862" t="s">
        <v>1616</v>
      </c>
      <c r="I17862">
        <v>100</v>
      </c>
      <c r="J17862" t="s">
        <v>1617</v>
      </c>
    </row>
    <row r="17863" spans="1:10" x14ac:dyDescent="0.25">
      <c r="A17863">
        <v>667575</v>
      </c>
      <c r="B17863" t="s">
        <v>58300</v>
      </c>
      <c r="C17863" t="s">
        <v>4624</v>
      </c>
      <c r="D17863" t="s">
        <v>58301</v>
      </c>
      <c r="E17863" t="s">
        <v>13</v>
      </c>
      <c r="F17863" t="s">
        <v>58302</v>
      </c>
      <c r="G17863" t="s">
        <v>21</v>
      </c>
      <c r="H17863" t="s">
        <v>1616</v>
      </c>
      <c r="I17863">
        <v>100</v>
      </c>
      <c r="J17863" t="s">
        <v>1626</v>
      </c>
    </row>
    <row r="17864" spans="1:10" x14ac:dyDescent="0.25">
      <c r="A17864">
        <v>667576</v>
      </c>
      <c r="B17864" t="s">
        <v>58303</v>
      </c>
      <c r="C17864" t="s">
        <v>43354</v>
      </c>
      <c r="D17864" t="s">
        <v>58304</v>
      </c>
      <c r="E17864" t="s">
        <v>13</v>
      </c>
      <c r="F17864" t="s">
        <v>58305</v>
      </c>
      <c r="G17864" t="s">
        <v>30</v>
      </c>
      <c r="H17864" t="s">
        <v>1616</v>
      </c>
      <c r="I17864">
        <v>100</v>
      </c>
      <c r="J17864" t="s">
        <v>1626</v>
      </c>
    </row>
    <row r="17865" spans="1:10" x14ac:dyDescent="0.25">
      <c r="A17865">
        <v>667577</v>
      </c>
      <c r="B17865" t="s">
        <v>58306</v>
      </c>
      <c r="C17865" t="s">
        <v>2492</v>
      </c>
      <c r="D17865" t="s">
        <v>58307</v>
      </c>
      <c r="E17865" t="s">
        <v>13</v>
      </c>
      <c r="F17865" t="s">
        <v>58308</v>
      </c>
      <c r="G17865" t="s">
        <v>21</v>
      </c>
      <c r="H17865" t="s">
        <v>1616</v>
      </c>
      <c r="I17865">
        <v>100</v>
      </c>
      <c r="J17865" t="s">
        <v>1617</v>
      </c>
    </row>
    <row r="17866" spans="1:10" x14ac:dyDescent="0.25">
      <c r="A17866">
        <v>667578</v>
      </c>
      <c r="B17866" t="s">
        <v>58309</v>
      </c>
      <c r="C17866" t="s">
        <v>3271</v>
      </c>
      <c r="D17866" t="s">
        <v>58310</v>
      </c>
      <c r="E17866" t="s">
        <v>13</v>
      </c>
      <c r="F17866" t="s">
        <v>58311</v>
      </c>
      <c r="G17866" t="s">
        <v>58</v>
      </c>
      <c r="H17866" t="s">
        <v>1616</v>
      </c>
      <c r="I17866">
        <v>100</v>
      </c>
      <c r="J17866" t="s">
        <v>1617</v>
      </c>
    </row>
    <row r="17867" spans="1:10" x14ac:dyDescent="0.25">
      <c r="A17867">
        <v>667579</v>
      </c>
      <c r="B17867" t="s">
        <v>58312</v>
      </c>
      <c r="C17867" t="s">
        <v>1887</v>
      </c>
      <c r="D17867" t="s">
        <v>58313</v>
      </c>
      <c r="E17867" t="s">
        <v>13</v>
      </c>
      <c r="F17867" t="s">
        <v>58314</v>
      </c>
      <c r="G17867" t="s">
        <v>30</v>
      </c>
      <c r="H17867" t="s">
        <v>1616</v>
      </c>
      <c r="I17867">
        <v>100</v>
      </c>
      <c r="J17867" t="s">
        <v>1617</v>
      </c>
    </row>
    <row r="17868" spans="1:10" x14ac:dyDescent="0.25">
      <c r="A17868">
        <v>667580</v>
      </c>
      <c r="B17868" t="s">
        <v>58315</v>
      </c>
      <c r="C17868" t="s">
        <v>6840</v>
      </c>
      <c r="D17868" t="s">
        <v>58316</v>
      </c>
      <c r="E17868" t="s">
        <v>13</v>
      </c>
      <c r="F17868" t="s">
        <v>58317</v>
      </c>
      <c r="G17868" t="s">
        <v>30</v>
      </c>
      <c r="H17868" t="s">
        <v>1616</v>
      </c>
      <c r="I17868">
        <v>100</v>
      </c>
      <c r="J17868" t="s">
        <v>1626</v>
      </c>
    </row>
    <row r="17869" spans="1:10" x14ac:dyDescent="0.25">
      <c r="A17869">
        <v>667581</v>
      </c>
      <c r="B17869" t="s">
        <v>58318</v>
      </c>
      <c r="C17869" t="s">
        <v>2801</v>
      </c>
      <c r="D17869" t="s">
        <v>58319</v>
      </c>
      <c r="E17869" t="s">
        <v>13</v>
      </c>
      <c r="F17869" t="s">
        <v>58320</v>
      </c>
      <c r="G17869" t="s">
        <v>30</v>
      </c>
      <c r="H17869" t="s">
        <v>1616</v>
      </c>
      <c r="I17869">
        <v>100</v>
      </c>
      <c r="J17869" t="s">
        <v>1626</v>
      </c>
    </row>
    <row r="17870" spans="1:10" x14ac:dyDescent="0.25">
      <c r="A17870">
        <v>667582</v>
      </c>
      <c r="B17870" t="s">
        <v>58321</v>
      </c>
      <c r="C17870" t="s">
        <v>58322</v>
      </c>
      <c r="D17870" t="s">
        <v>58323</v>
      </c>
      <c r="E17870" t="s">
        <v>13</v>
      </c>
      <c r="F17870" t="s">
        <v>58324</v>
      </c>
      <c r="G17870" t="s">
        <v>30</v>
      </c>
      <c r="H17870" t="s">
        <v>1616</v>
      </c>
      <c r="I17870">
        <v>100</v>
      </c>
      <c r="J17870" t="s">
        <v>1626</v>
      </c>
    </row>
    <row r="17871" spans="1:10" x14ac:dyDescent="0.25">
      <c r="A17871">
        <v>667583</v>
      </c>
      <c r="B17871" t="s">
        <v>58325</v>
      </c>
      <c r="C17871" t="s">
        <v>44435</v>
      </c>
      <c r="D17871" t="s">
        <v>58326</v>
      </c>
      <c r="E17871" t="s">
        <v>13</v>
      </c>
      <c r="F17871" t="s">
        <v>58327</v>
      </c>
      <c r="G17871" t="s">
        <v>15</v>
      </c>
      <c r="H17871" t="s">
        <v>1616</v>
      </c>
      <c r="I17871">
        <v>100</v>
      </c>
      <c r="J17871" t="s">
        <v>1626</v>
      </c>
    </row>
    <row r="17872" spans="1:10" x14ac:dyDescent="0.25">
      <c r="A17872">
        <v>667584</v>
      </c>
      <c r="B17872" t="s">
        <v>58328</v>
      </c>
      <c r="C17872" t="s">
        <v>3146</v>
      </c>
      <c r="D17872" t="s">
        <v>58329</v>
      </c>
      <c r="E17872" t="s">
        <v>13</v>
      </c>
      <c r="F17872" t="s">
        <v>58330</v>
      </c>
      <c r="G17872" t="s">
        <v>21</v>
      </c>
      <c r="H17872" t="s">
        <v>1616</v>
      </c>
      <c r="I17872">
        <v>100</v>
      </c>
      <c r="J17872" t="s">
        <v>1617</v>
      </c>
    </row>
    <row r="17873" spans="1:10" x14ac:dyDescent="0.25">
      <c r="A17873">
        <v>667586</v>
      </c>
      <c r="B17873" t="s">
        <v>58331</v>
      </c>
      <c r="C17873" t="s">
        <v>5067</v>
      </c>
      <c r="D17873" t="s">
        <v>58332</v>
      </c>
      <c r="E17873" t="s">
        <v>13</v>
      </c>
      <c r="F17873" t="s">
        <v>58333</v>
      </c>
      <c r="G17873" t="s">
        <v>30</v>
      </c>
      <c r="H17873" t="s">
        <v>1616</v>
      </c>
      <c r="I17873">
        <v>100</v>
      </c>
      <c r="J17873" t="s">
        <v>1626</v>
      </c>
    </row>
    <row r="17874" spans="1:10" x14ac:dyDescent="0.25">
      <c r="A17874">
        <v>667587</v>
      </c>
      <c r="B17874" t="s">
        <v>58334</v>
      </c>
      <c r="C17874" t="s">
        <v>3987</v>
      </c>
      <c r="D17874" t="s">
        <v>58335</v>
      </c>
      <c r="E17874" t="s">
        <v>13</v>
      </c>
      <c r="F17874" t="s">
        <v>58336</v>
      </c>
      <c r="G17874" t="s">
        <v>30</v>
      </c>
      <c r="H17874" t="s">
        <v>1616</v>
      </c>
      <c r="I17874">
        <v>100</v>
      </c>
      <c r="J17874" t="s">
        <v>1617</v>
      </c>
    </row>
    <row r="17875" spans="1:10" x14ac:dyDescent="0.25">
      <c r="A17875">
        <v>667588</v>
      </c>
      <c r="B17875" t="s">
        <v>58337</v>
      </c>
      <c r="C17875" t="s">
        <v>5476</v>
      </c>
      <c r="D17875" t="s">
        <v>58338</v>
      </c>
      <c r="E17875" t="s">
        <v>13</v>
      </c>
      <c r="F17875" t="s">
        <v>58339</v>
      </c>
      <c r="G17875" t="s">
        <v>30</v>
      </c>
      <c r="H17875" t="s">
        <v>1616</v>
      </c>
      <c r="I17875">
        <v>100</v>
      </c>
      <c r="J17875" t="s">
        <v>1671</v>
      </c>
    </row>
    <row r="17876" spans="1:10" x14ac:dyDescent="0.25">
      <c r="A17876">
        <v>667589</v>
      </c>
      <c r="B17876" t="s">
        <v>58340</v>
      </c>
      <c r="C17876" t="s">
        <v>11519</v>
      </c>
      <c r="D17876" t="s">
        <v>58341</v>
      </c>
      <c r="E17876" t="s">
        <v>13</v>
      </c>
      <c r="F17876" t="s">
        <v>58342</v>
      </c>
      <c r="G17876" t="s">
        <v>30</v>
      </c>
      <c r="H17876" t="s">
        <v>1616</v>
      </c>
      <c r="I17876">
        <v>100</v>
      </c>
      <c r="J17876" t="s">
        <v>1617</v>
      </c>
    </row>
    <row r="17877" spans="1:10" x14ac:dyDescent="0.25">
      <c r="A17877">
        <v>667590</v>
      </c>
      <c r="B17877" t="s">
        <v>58343</v>
      </c>
      <c r="C17877" t="s">
        <v>58344</v>
      </c>
      <c r="D17877" t="s">
        <v>58345</v>
      </c>
      <c r="E17877" t="s">
        <v>13</v>
      </c>
      <c r="F17877" t="s">
        <v>58346</v>
      </c>
      <c r="G17877" t="s">
        <v>21</v>
      </c>
      <c r="H17877" t="s">
        <v>1616</v>
      </c>
      <c r="I17877">
        <v>100</v>
      </c>
      <c r="J17877" t="s">
        <v>1671</v>
      </c>
    </row>
    <row r="17878" spans="1:10" x14ac:dyDescent="0.25">
      <c r="A17878">
        <v>667591</v>
      </c>
      <c r="B17878" t="s">
        <v>58347</v>
      </c>
      <c r="C17878" t="s">
        <v>1613</v>
      </c>
      <c r="D17878" t="s">
        <v>58348</v>
      </c>
      <c r="E17878" t="s">
        <v>13</v>
      </c>
      <c r="F17878" t="s">
        <v>58349</v>
      </c>
      <c r="G17878" t="s">
        <v>21</v>
      </c>
      <c r="H17878" t="s">
        <v>1616</v>
      </c>
      <c r="I17878">
        <v>100</v>
      </c>
      <c r="J17878" t="s">
        <v>1617</v>
      </c>
    </row>
    <row r="17879" spans="1:10" x14ac:dyDescent="0.25">
      <c r="A17879">
        <v>667592</v>
      </c>
      <c r="B17879" t="s">
        <v>58350</v>
      </c>
      <c r="C17879" t="s">
        <v>9210</v>
      </c>
      <c r="D17879" t="s">
        <v>58351</v>
      </c>
      <c r="E17879" t="s">
        <v>13</v>
      </c>
      <c r="F17879" t="s">
        <v>58352</v>
      </c>
      <c r="G17879" t="s">
        <v>30</v>
      </c>
      <c r="H17879" t="s">
        <v>1616</v>
      </c>
      <c r="I17879">
        <v>100</v>
      </c>
      <c r="J17879" t="s">
        <v>1626</v>
      </c>
    </row>
    <row r="17880" spans="1:10" x14ac:dyDescent="0.25">
      <c r="A17880">
        <v>667593</v>
      </c>
      <c r="B17880" t="s">
        <v>58353</v>
      </c>
      <c r="C17880" t="s">
        <v>6012</v>
      </c>
      <c r="D17880" t="s">
        <v>58354</v>
      </c>
      <c r="E17880" t="s">
        <v>13</v>
      </c>
      <c r="F17880" t="s">
        <v>58355</v>
      </c>
      <c r="G17880" t="s">
        <v>21</v>
      </c>
      <c r="H17880" t="s">
        <v>1838</v>
      </c>
      <c r="I17880">
        <v>100</v>
      </c>
      <c r="J17880" t="s">
        <v>1671</v>
      </c>
    </row>
    <row r="17881" spans="1:10" x14ac:dyDescent="0.25">
      <c r="A17881">
        <v>667594</v>
      </c>
      <c r="B17881" t="s">
        <v>58356</v>
      </c>
      <c r="C17881" t="s">
        <v>21614</v>
      </c>
      <c r="D17881" t="s">
        <v>58357</v>
      </c>
      <c r="E17881" t="s">
        <v>13</v>
      </c>
      <c r="F17881" t="s">
        <v>58355</v>
      </c>
      <c r="G17881" t="s">
        <v>21</v>
      </c>
      <c r="H17881" t="s">
        <v>1616</v>
      </c>
      <c r="I17881">
        <v>100</v>
      </c>
      <c r="J17881" t="s">
        <v>1626</v>
      </c>
    </row>
    <row r="17882" spans="1:10" x14ac:dyDescent="0.25">
      <c r="A17882">
        <v>667595</v>
      </c>
      <c r="B17882" t="s">
        <v>58358</v>
      </c>
      <c r="C17882" t="s">
        <v>20895</v>
      </c>
      <c r="D17882" t="s">
        <v>58359</v>
      </c>
      <c r="E17882" t="s">
        <v>13</v>
      </c>
      <c r="F17882" t="s">
        <v>58360</v>
      </c>
      <c r="G17882" t="s">
        <v>30</v>
      </c>
      <c r="H17882" t="s">
        <v>1616</v>
      </c>
      <c r="I17882">
        <v>100</v>
      </c>
      <c r="J17882" t="s">
        <v>1671</v>
      </c>
    </row>
    <row r="17883" spans="1:10" x14ac:dyDescent="0.25">
      <c r="A17883">
        <v>667596</v>
      </c>
      <c r="B17883" t="s">
        <v>58361</v>
      </c>
      <c r="C17883" t="s">
        <v>1908</v>
      </c>
      <c r="D17883" t="s">
        <v>58362</v>
      </c>
      <c r="E17883" t="s">
        <v>13</v>
      </c>
      <c r="F17883" t="s">
        <v>58363</v>
      </c>
      <c r="G17883" t="s">
        <v>30</v>
      </c>
      <c r="H17883" t="s">
        <v>1616</v>
      </c>
      <c r="I17883">
        <v>100</v>
      </c>
      <c r="J17883" t="s">
        <v>1626</v>
      </c>
    </row>
    <row r="17884" spans="1:10" x14ac:dyDescent="0.25">
      <c r="A17884">
        <v>667597</v>
      </c>
      <c r="B17884" t="s">
        <v>58364</v>
      </c>
      <c r="C17884" t="s">
        <v>4155</v>
      </c>
      <c r="D17884" t="s">
        <v>58365</v>
      </c>
      <c r="E17884" t="s">
        <v>13</v>
      </c>
      <c r="F17884" t="s">
        <v>58366</v>
      </c>
      <c r="G17884" t="s">
        <v>30</v>
      </c>
      <c r="H17884" t="s">
        <v>1616</v>
      </c>
      <c r="I17884">
        <v>100</v>
      </c>
      <c r="J17884" t="s">
        <v>1617</v>
      </c>
    </row>
    <row r="17885" spans="1:10" x14ac:dyDescent="0.25">
      <c r="A17885">
        <v>667599</v>
      </c>
      <c r="B17885" t="s">
        <v>58367</v>
      </c>
      <c r="C17885" t="s">
        <v>3880</v>
      </c>
      <c r="D17885" t="s">
        <v>58368</v>
      </c>
      <c r="E17885" t="s">
        <v>13</v>
      </c>
      <c r="F17885" t="s">
        <v>58369</v>
      </c>
      <c r="G17885" t="s">
        <v>30</v>
      </c>
      <c r="H17885" t="s">
        <v>1616</v>
      </c>
      <c r="I17885">
        <v>100</v>
      </c>
      <c r="J17885" t="s">
        <v>1626</v>
      </c>
    </row>
    <row r="17886" spans="1:10" x14ac:dyDescent="0.25">
      <c r="A17886">
        <v>667600</v>
      </c>
      <c r="B17886" t="s">
        <v>58370</v>
      </c>
      <c r="C17886" t="s">
        <v>7487</v>
      </c>
      <c r="D17886" t="s">
        <v>58371</v>
      </c>
      <c r="E17886" t="s">
        <v>13</v>
      </c>
      <c r="F17886" t="s">
        <v>58372</v>
      </c>
      <c r="G17886" t="s">
        <v>21</v>
      </c>
      <c r="H17886" t="s">
        <v>1616</v>
      </c>
      <c r="I17886">
        <v>100</v>
      </c>
      <c r="J17886" t="s">
        <v>1626</v>
      </c>
    </row>
    <row r="17887" spans="1:10" x14ac:dyDescent="0.25">
      <c r="A17887">
        <v>667601</v>
      </c>
      <c r="B17887" t="s">
        <v>58373</v>
      </c>
      <c r="C17887" t="s">
        <v>41857</v>
      </c>
      <c r="D17887" t="s">
        <v>58374</v>
      </c>
      <c r="E17887" t="s">
        <v>13</v>
      </c>
      <c r="F17887" t="s">
        <v>58375</v>
      </c>
      <c r="G17887" t="s">
        <v>30</v>
      </c>
      <c r="H17887" t="s">
        <v>1616</v>
      </c>
      <c r="I17887">
        <v>100</v>
      </c>
      <c r="J17887" t="s">
        <v>1626</v>
      </c>
    </row>
    <row r="17888" spans="1:10" x14ac:dyDescent="0.25">
      <c r="A17888">
        <v>667602</v>
      </c>
      <c r="B17888" t="s">
        <v>58376</v>
      </c>
      <c r="C17888" t="s">
        <v>1613</v>
      </c>
      <c r="D17888" t="s">
        <v>58377</v>
      </c>
      <c r="E17888" t="s">
        <v>13</v>
      </c>
      <c r="F17888" t="s">
        <v>58378</v>
      </c>
      <c r="G17888" t="s">
        <v>30</v>
      </c>
      <c r="H17888" t="s">
        <v>1616</v>
      </c>
      <c r="I17888">
        <v>100</v>
      </c>
      <c r="J17888" t="s">
        <v>1617</v>
      </c>
    </row>
    <row r="17889" spans="1:10" x14ac:dyDescent="0.25">
      <c r="A17889">
        <v>667603</v>
      </c>
      <c r="B17889" t="s">
        <v>58379</v>
      </c>
      <c r="C17889" t="s">
        <v>55994</v>
      </c>
      <c r="D17889" t="s">
        <v>58380</v>
      </c>
      <c r="E17889" t="s">
        <v>13</v>
      </c>
      <c r="F17889" t="s">
        <v>58381</v>
      </c>
      <c r="G17889" t="s">
        <v>21</v>
      </c>
      <c r="H17889" t="s">
        <v>1616</v>
      </c>
      <c r="I17889">
        <v>100</v>
      </c>
      <c r="J17889" t="s">
        <v>1626</v>
      </c>
    </row>
    <row r="17890" spans="1:10" x14ac:dyDescent="0.25">
      <c r="A17890">
        <v>667604</v>
      </c>
      <c r="B17890" t="s">
        <v>58382</v>
      </c>
      <c r="C17890" t="s">
        <v>58383</v>
      </c>
      <c r="D17890" t="s">
        <v>58384</v>
      </c>
      <c r="E17890" t="s">
        <v>13</v>
      </c>
      <c r="F17890" t="s">
        <v>58385</v>
      </c>
      <c r="G17890" t="s">
        <v>30</v>
      </c>
      <c r="H17890" t="s">
        <v>1616</v>
      </c>
      <c r="I17890">
        <v>100</v>
      </c>
      <c r="J17890" t="s">
        <v>1617</v>
      </c>
    </row>
    <row r="17891" spans="1:10" x14ac:dyDescent="0.25">
      <c r="A17891">
        <v>667605</v>
      </c>
      <c r="B17891" t="s">
        <v>58386</v>
      </c>
      <c r="C17891" t="s">
        <v>26853</v>
      </c>
      <c r="D17891" t="s">
        <v>58387</v>
      </c>
      <c r="E17891" t="s">
        <v>13</v>
      </c>
      <c r="F17891" t="s">
        <v>58388</v>
      </c>
      <c r="G17891" t="s">
        <v>30</v>
      </c>
      <c r="H17891" t="s">
        <v>1616</v>
      </c>
      <c r="I17891">
        <v>100</v>
      </c>
      <c r="J17891" t="s">
        <v>1617</v>
      </c>
    </row>
    <row r="17892" spans="1:10" x14ac:dyDescent="0.25">
      <c r="A17892">
        <v>667606</v>
      </c>
      <c r="B17892" t="s">
        <v>58389</v>
      </c>
      <c r="C17892" t="s">
        <v>3880</v>
      </c>
      <c r="D17892" t="s">
        <v>58390</v>
      </c>
      <c r="E17892" t="s">
        <v>13</v>
      </c>
      <c r="F17892" t="s">
        <v>58391</v>
      </c>
      <c r="G17892" t="s">
        <v>30</v>
      </c>
      <c r="H17892" t="s">
        <v>1616</v>
      </c>
      <c r="I17892">
        <v>100</v>
      </c>
      <c r="J17892" t="s">
        <v>1617</v>
      </c>
    </row>
    <row r="17893" spans="1:10" x14ac:dyDescent="0.25">
      <c r="A17893">
        <v>667607</v>
      </c>
      <c r="B17893" t="s">
        <v>58392</v>
      </c>
      <c r="C17893" t="s">
        <v>12968</v>
      </c>
      <c r="D17893" t="s">
        <v>58393</v>
      </c>
      <c r="E17893" t="s">
        <v>13</v>
      </c>
      <c r="F17893" t="s">
        <v>58394</v>
      </c>
      <c r="G17893" t="s">
        <v>30</v>
      </c>
      <c r="H17893" t="s">
        <v>1616</v>
      </c>
      <c r="I17893">
        <v>100</v>
      </c>
      <c r="J17893" t="s">
        <v>1626</v>
      </c>
    </row>
    <row r="17894" spans="1:10" x14ac:dyDescent="0.25">
      <c r="A17894">
        <v>667608</v>
      </c>
      <c r="B17894" t="s">
        <v>58395</v>
      </c>
      <c r="C17894" t="s">
        <v>2688</v>
      </c>
      <c r="D17894" t="s">
        <v>58396</v>
      </c>
      <c r="E17894" t="s">
        <v>13</v>
      </c>
      <c r="F17894" t="s">
        <v>58397</v>
      </c>
      <c r="G17894" t="s">
        <v>30</v>
      </c>
      <c r="H17894" t="s">
        <v>1616</v>
      </c>
      <c r="I17894">
        <v>100</v>
      </c>
      <c r="J17894" t="s">
        <v>1626</v>
      </c>
    </row>
    <row r="17895" spans="1:10" x14ac:dyDescent="0.25">
      <c r="A17895">
        <v>667609</v>
      </c>
      <c r="B17895" t="s">
        <v>58398</v>
      </c>
      <c r="C17895" t="s">
        <v>42106</v>
      </c>
      <c r="D17895" t="s">
        <v>58399</v>
      </c>
      <c r="E17895" t="s">
        <v>13</v>
      </c>
      <c r="F17895" t="s">
        <v>58400</v>
      </c>
      <c r="G17895" t="s">
        <v>21</v>
      </c>
      <c r="H17895" t="s">
        <v>1616</v>
      </c>
      <c r="I17895">
        <v>100</v>
      </c>
      <c r="J17895" t="s">
        <v>1626</v>
      </c>
    </row>
    <row r="17896" spans="1:10" x14ac:dyDescent="0.25">
      <c r="A17896">
        <v>667610</v>
      </c>
      <c r="B17896" t="s">
        <v>58401</v>
      </c>
      <c r="C17896" t="s">
        <v>2270</v>
      </c>
      <c r="D17896" t="s">
        <v>58402</v>
      </c>
      <c r="E17896" t="s">
        <v>13</v>
      </c>
      <c r="F17896" t="s">
        <v>58403</v>
      </c>
      <c r="G17896" t="s">
        <v>30</v>
      </c>
      <c r="H17896" t="s">
        <v>1616</v>
      </c>
      <c r="I17896">
        <v>100</v>
      </c>
      <c r="J17896" t="s">
        <v>1626</v>
      </c>
    </row>
    <row r="17897" spans="1:10" x14ac:dyDescent="0.25">
      <c r="A17897">
        <v>667611</v>
      </c>
      <c r="B17897" t="s">
        <v>58404</v>
      </c>
      <c r="C17897" t="s">
        <v>3876</v>
      </c>
      <c r="D17897" t="s">
        <v>58405</v>
      </c>
      <c r="E17897" t="s">
        <v>13</v>
      </c>
      <c r="F17897" t="s">
        <v>58406</v>
      </c>
      <c r="G17897" t="s">
        <v>30</v>
      </c>
      <c r="H17897" t="s">
        <v>1616</v>
      </c>
      <c r="I17897">
        <v>100</v>
      </c>
      <c r="J17897" t="s">
        <v>1617</v>
      </c>
    </row>
    <row r="17898" spans="1:10" x14ac:dyDescent="0.25">
      <c r="A17898">
        <v>667612</v>
      </c>
      <c r="B17898" t="s">
        <v>58407</v>
      </c>
      <c r="C17898" t="s">
        <v>58408</v>
      </c>
      <c r="D17898" t="s">
        <v>58409</v>
      </c>
      <c r="E17898" t="s">
        <v>13</v>
      </c>
      <c r="F17898" t="s">
        <v>58410</v>
      </c>
      <c r="G17898" t="s">
        <v>30</v>
      </c>
      <c r="H17898" t="s">
        <v>1616</v>
      </c>
      <c r="I17898">
        <v>100</v>
      </c>
      <c r="J17898" t="s">
        <v>1617</v>
      </c>
    </row>
    <row r="17899" spans="1:10" x14ac:dyDescent="0.25">
      <c r="A17899">
        <v>667613</v>
      </c>
      <c r="B17899" t="s">
        <v>58411</v>
      </c>
      <c r="C17899" t="s">
        <v>1613</v>
      </c>
      <c r="D17899" t="s">
        <v>58412</v>
      </c>
      <c r="E17899" t="s">
        <v>13</v>
      </c>
      <c r="F17899" t="s">
        <v>58413</v>
      </c>
      <c r="G17899" t="s">
        <v>15</v>
      </c>
      <c r="H17899" t="s">
        <v>1616</v>
      </c>
      <c r="I17899">
        <v>100</v>
      </c>
      <c r="J17899" t="s">
        <v>1617</v>
      </c>
    </row>
    <row r="17900" spans="1:10" x14ac:dyDescent="0.25">
      <c r="A17900">
        <v>667614</v>
      </c>
      <c r="B17900" t="s">
        <v>58414</v>
      </c>
      <c r="C17900" t="s">
        <v>1788</v>
      </c>
      <c r="D17900" t="s">
        <v>58415</v>
      </c>
      <c r="E17900" t="s">
        <v>13</v>
      </c>
      <c r="F17900" t="s">
        <v>58416</v>
      </c>
      <c r="G17900" t="s">
        <v>30</v>
      </c>
      <c r="H17900" t="s">
        <v>1616</v>
      </c>
      <c r="I17900">
        <v>100</v>
      </c>
      <c r="J17900" t="s">
        <v>1617</v>
      </c>
    </row>
    <row r="17901" spans="1:10" x14ac:dyDescent="0.25">
      <c r="A17901">
        <v>667615</v>
      </c>
      <c r="B17901" t="s">
        <v>58417</v>
      </c>
      <c r="C17901" t="s">
        <v>5264</v>
      </c>
      <c r="D17901" t="s">
        <v>58418</v>
      </c>
      <c r="E17901" t="s">
        <v>13</v>
      </c>
      <c r="F17901" t="s">
        <v>58419</v>
      </c>
      <c r="G17901" t="s">
        <v>21</v>
      </c>
      <c r="H17901" t="s">
        <v>1616</v>
      </c>
      <c r="I17901">
        <v>100</v>
      </c>
      <c r="J17901" t="s">
        <v>1617</v>
      </c>
    </row>
    <row r="17902" spans="1:10" x14ac:dyDescent="0.25">
      <c r="A17902">
        <v>667616</v>
      </c>
      <c r="B17902" t="s">
        <v>58420</v>
      </c>
      <c r="C17902" t="s">
        <v>8858</v>
      </c>
      <c r="D17902" t="s">
        <v>58421</v>
      </c>
      <c r="E17902" t="s">
        <v>13</v>
      </c>
      <c r="F17902" t="s">
        <v>58422</v>
      </c>
      <c r="G17902" t="s">
        <v>15</v>
      </c>
      <c r="H17902" t="s">
        <v>1616</v>
      </c>
      <c r="I17902">
        <v>100</v>
      </c>
      <c r="J17902" t="s">
        <v>1626</v>
      </c>
    </row>
    <row r="17903" spans="1:10" x14ac:dyDescent="0.25">
      <c r="A17903">
        <v>667617</v>
      </c>
      <c r="B17903" t="s">
        <v>58423</v>
      </c>
      <c r="C17903" t="s">
        <v>31630</v>
      </c>
      <c r="D17903" t="s">
        <v>58424</v>
      </c>
      <c r="E17903" t="s">
        <v>13</v>
      </c>
      <c r="F17903" t="s">
        <v>58425</v>
      </c>
      <c r="G17903" t="s">
        <v>30</v>
      </c>
      <c r="H17903" t="s">
        <v>1616</v>
      </c>
      <c r="I17903">
        <v>100</v>
      </c>
      <c r="J17903" t="s">
        <v>1626</v>
      </c>
    </row>
    <row r="17904" spans="1:10" x14ac:dyDescent="0.25">
      <c r="A17904">
        <v>667618</v>
      </c>
      <c r="B17904" t="s">
        <v>58426</v>
      </c>
      <c r="C17904" t="s">
        <v>3973</v>
      </c>
      <c r="D17904" t="s">
        <v>58427</v>
      </c>
      <c r="E17904" t="s">
        <v>13</v>
      </c>
      <c r="F17904" t="s">
        <v>58428</v>
      </c>
      <c r="G17904" t="s">
        <v>30</v>
      </c>
      <c r="H17904" t="s">
        <v>1616</v>
      </c>
      <c r="I17904">
        <v>100</v>
      </c>
      <c r="J17904" t="s">
        <v>1617</v>
      </c>
    </row>
    <row r="17905" spans="1:10" x14ac:dyDescent="0.25">
      <c r="A17905">
        <v>667619</v>
      </c>
      <c r="B17905" t="s">
        <v>58429</v>
      </c>
      <c r="C17905" t="s">
        <v>26979</v>
      </c>
      <c r="D17905" t="s">
        <v>58430</v>
      </c>
      <c r="E17905" t="s">
        <v>13</v>
      </c>
      <c r="F17905" t="s">
        <v>58431</v>
      </c>
      <c r="G17905" t="s">
        <v>30</v>
      </c>
      <c r="H17905" t="s">
        <v>1616</v>
      </c>
      <c r="I17905">
        <v>100</v>
      </c>
      <c r="J17905" t="s">
        <v>1626</v>
      </c>
    </row>
    <row r="17906" spans="1:10" x14ac:dyDescent="0.25">
      <c r="A17906">
        <v>667620</v>
      </c>
      <c r="B17906" t="s">
        <v>58432</v>
      </c>
      <c r="C17906" t="s">
        <v>11529</v>
      </c>
      <c r="D17906" t="s">
        <v>58433</v>
      </c>
      <c r="E17906" t="s">
        <v>13</v>
      </c>
      <c r="F17906" t="s">
        <v>58434</v>
      </c>
      <c r="G17906" t="s">
        <v>30</v>
      </c>
      <c r="H17906" t="s">
        <v>1616</v>
      </c>
      <c r="I17906">
        <v>100</v>
      </c>
      <c r="J17906" t="s">
        <v>1626</v>
      </c>
    </row>
    <row r="17907" spans="1:10" x14ac:dyDescent="0.25">
      <c r="A17907">
        <v>667621</v>
      </c>
      <c r="B17907" t="s">
        <v>58435</v>
      </c>
      <c r="C17907" t="s">
        <v>58436</v>
      </c>
      <c r="D17907" t="s">
        <v>58437</v>
      </c>
      <c r="E17907" t="s">
        <v>13</v>
      </c>
      <c r="F17907" t="s">
        <v>58438</v>
      </c>
      <c r="G17907" t="s">
        <v>15</v>
      </c>
      <c r="H17907" t="s">
        <v>1616</v>
      </c>
      <c r="I17907">
        <v>100</v>
      </c>
      <c r="J17907" t="s">
        <v>1617</v>
      </c>
    </row>
    <row r="17908" spans="1:10" x14ac:dyDescent="0.25">
      <c r="A17908">
        <v>667622</v>
      </c>
      <c r="B17908" t="s">
        <v>58439</v>
      </c>
      <c r="C17908" t="s">
        <v>58440</v>
      </c>
      <c r="D17908" t="s">
        <v>58441</v>
      </c>
      <c r="E17908" t="s">
        <v>13</v>
      </c>
      <c r="F17908" t="s">
        <v>58442</v>
      </c>
      <c r="G17908" t="s">
        <v>21</v>
      </c>
      <c r="H17908" t="s">
        <v>1616</v>
      </c>
      <c r="I17908">
        <v>100</v>
      </c>
      <c r="J17908" t="s">
        <v>1671</v>
      </c>
    </row>
    <row r="17909" spans="1:10" x14ac:dyDescent="0.25">
      <c r="A17909">
        <v>667623</v>
      </c>
      <c r="B17909" t="s">
        <v>58443</v>
      </c>
      <c r="C17909" t="s">
        <v>58444</v>
      </c>
      <c r="D17909" t="s">
        <v>58445</v>
      </c>
      <c r="E17909" t="s">
        <v>13</v>
      </c>
      <c r="F17909" t="s">
        <v>58446</v>
      </c>
      <c r="G17909" t="s">
        <v>30</v>
      </c>
      <c r="H17909" t="s">
        <v>1616</v>
      </c>
      <c r="I17909">
        <v>100</v>
      </c>
      <c r="J17909" t="s">
        <v>1617</v>
      </c>
    </row>
    <row r="17910" spans="1:10" x14ac:dyDescent="0.25">
      <c r="A17910">
        <v>667624</v>
      </c>
      <c r="B17910" t="s">
        <v>58447</v>
      </c>
      <c r="C17910" t="s">
        <v>3027</v>
      </c>
      <c r="D17910" t="s">
        <v>58448</v>
      </c>
      <c r="E17910" t="s">
        <v>13</v>
      </c>
      <c r="F17910" t="s">
        <v>58449</v>
      </c>
      <c r="G17910" t="s">
        <v>30</v>
      </c>
      <c r="H17910" t="s">
        <v>1616</v>
      </c>
      <c r="I17910">
        <v>100</v>
      </c>
      <c r="J17910" t="s">
        <v>1617</v>
      </c>
    </row>
    <row r="17911" spans="1:10" x14ac:dyDescent="0.25">
      <c r="A17911">
        <v>667632</v>
      </c>
      <c r="B17911" t="s">
        <v>58450</v>
      </c>
      <c r="C17911" t="s">
        <v>58451</v>
      </c>
      <c r="D17911" t="s">
        <v>58452</v>
      </c>
      <c r="E17911" t="s">
        <v>13</v>
      </c>
      <c r="F17911" t="s">
        <v>58453</v>
      </c>
      <c r="G17911" t="s">
        <v>30</v>
      </c>
      <c r="H17911" t="s">
        <v>1616</v>
      </c>
      <c r="I17911">
        <v>100</v>
      </c>
      <c r="J17911" t="s">
        <v>1671</v>
      </c>
    </row>
    <row r="17912" spans="1:10" x14ac:dyDescent="0.25">
      <c r="A17912">
        <v>667734</v>
      </c>
      <c r="B17912" t="s">
        <v>58454</v>
      </c>
      <c r="C17912" t="s">
        <v>52959</v>
      </c>
      <c r="D17912" t="s">
        <v>58455</v>
      </c>
      <c r="E17912" t="s">
        <v>13</v>
      </c>
      <c r="F17912" t="s">
        <v>58456</v>
      </c>
      <c r="G17912" t="s">
        <v>58</v>
      </c>
      <c r="H17912" t="s">
        <v>1616</v>
      </c>
      <c r="I17912">
        <v>100</v>
      </c>
      <c r="J17912" t="s">
        <v>1626</v>
      </c>
    </row>
    <row r="17913" spans="1:10" x14ac:dyDescent="0.25">
      <c r="A17913">
        <v>667735</v>
      </c>
      <c r="B17913" t="s">
        <v>58457</v>
      </c>
      <c r="C17913" t="s">
        <v>20191</v>
      </c>
      <c r="D17913" t="s">
        <v>58458</v>
      </c>
      <c r="E17913" t="s">
        <v>13</v>
      </c>
      <c r="F17913" t="s">
        <v>58459</v>
      </c>
      <c r="G17913" t="s">
        <v>30</v>
      </c>
      <c r="H17913" t="s">
        <v>1616</v>
      </c>
      <c r="I17913">
        <v>100</v>
      </c>
      <c r="J17913" t="s">
        <v>1671</v>
      </c>
    </row>
    <row r="17914" spans="1:10" x14ac:dyDescent="0.25">
      <c r="A17914">
        <v>667736</v>
      </c>
      <c r="B17914" t="s">
        <v>58460</v>
      </c>
      <c r="C17914" t="s">
        <v>13079</v>
      </c>
      <c r="D17914" t="s">
        <v>58461</v>
      </c>
      <c r="E17914" t="s">
        <v>13</v>
      </c>
      <c r="F17914" t="s">
        <v>58462</v>
      </c>
      <c r="G17914" t="s">
        <v>58</v>
      </c>
      <c r="H17914" t="s">
        <v>1616</v>
      </c>
      <c r="I17914">
        <v>100</v>
      </c>
      <c r="J17914" t="s">
        <v>1626</v>
      </c>
    </row>
    <row r="17915" spans="1:10" x14ac:dyDescent="0.25">
      <c r="A17915">
        <v>667737</v>
      </c>
      <c r="B17915" t="s">
        <v>58463</v>
      </c>
      <c r="C17915" t="s">
        <v>58464</v>
      </c>
      <c r="D17915" t="s">
        <v>58465</v>
      </c>
      <c r="E17915" t="s">
        <v>13</v>
      </c>
      <c r="F17915" t="s">
        <v>58466</v>
      </c>
      <c r="G17915" t="s">
        <v>21</v>
      </c>
      <c r="H17915" t="s">
        <v>1616</v>
      </c>
      <c r="I17915">
        <v>100</v>
      </c>
      <c r="J17915" t="s">
        <v>1626</v>
      </c>
    </row>
    <row r="17916" spans="1:10" x14ac:dyDescent="0.25">
      <c r="A17916">
        <v>667738</v>
      </c>
      <c r="B17916" t="s">
        <v>58467</v>
      </c>
      <c r="C17916" t="s">
        <v>17052</v>
      </c>
      <c r="D17916" t="s">
        <v>58468</v>
      </c>
      <c r="E17916" t="s">
        <v>13</v>
      </c>
      <c r="F17916" t="s">
        <v>58469</v>
      </c>
      <c r="G17916" t="s">
        <v>15</v>
      </c>
      <c r="H17916" t="s">
        <v>1616</v>
      </c>
      <c r="I17916">
        <v>100</v>
      </c>
      <c r="J17916" t="s">
        <v>1617</v>
      </c>
    </row>
    <row r="17917" spans="1:10" x14ac:dyDescent="0.25">
      <c r="A17917">
        <v>667739</v>
      </c>
      <c r="B17917" t="s">
        <v>58470</v>
      </c>
      <c r="C17917" t="s">
        <v>19838</v>
      </c>
      <c r="D17917" t="s">
        <v>58471</v>
      </c>
      <c r="E17917" t="s">
        <v>13</v>
      </c>
      <c r="F17917" t="s">
        <v>58472</v>
      </c>
      <c r="G17917" t="s">
        <v>30</v>
      </c>
      <c r="H17917" t="s">
        <v>1616</v>
      </c>
      <c r="I17917">
        <v>100</v>
      </c>
      <c r="J17917" t="s">
        <v>1617</v>
      </c>
    </row>
    <row r="17918" spans="1:10" x14ac:dyDescent="0.25">
      <c r="A17918">
        <v>667740</v>
      </c>
      <c r="B17918" t="s">
        <v>58473</v>
      </c>
      <c r="C17918" t="s">
        <v>58474</v>
      </c>
      <c r="D17918" t="s">
        <v>58475</v>
      </c>
      <c r="E17918" t="s">
        <v>13</v>
      </c>
      <c r="F17918" t="s">
        <v>58476</v>
      </c>
      <c r="G17918" t="s">
        <v>15</v>
      </c>
      <c r="H17918" t="s">
        <v>1616</v>
      </c>
      <c r="I17918">
        <v>100</v>
      </c>
      <c r="J17918" t="s">
        <v>1617</v>
      </c>
    </row>
    <row r="17919" spans="1:10" x14ac:dyDescent="0.25">
      <c r="A17919">
        <v>667741</v>
      </c>
      <c r="B17919" t="s">
        <v>58477</v>
      </c>
      <c r="C17919" t="s">
        <v>45144</v>
      </c>
      <c r="D17919" t="s">
        <v>58478</v>
      </c>
      <c r="E17919" t="s">
        <v>13</v>
      </c>
      <c r="F17919" t="s">
        <v>58479</v>
      </c>
      <c r="G17919" t="s">
        <v>30</v>
      </c>
      <c r="H17919" t="s">
        <v>1616</v>
      </c>
      <c r="I17919">
        <v>100</v>
      </c>
      <c r="J17919" t="s">
        <v>1617</v>
      </c>
    </row>
    <row r="17920" spans="1:10" x14ac:dyDescent="0.25">
      <c r="A17920">
        <v>667743</v>
      </c>
      <c r="B17920" t="s">
        <v>58480</v>
      </c>
      <c r="C17920" t="s">
        <v>4010</v>
      </c>
      <c r="D17920" t="s">
        <v>58481</v>
      </c>
      <c r="E17920" t="s">
        <v>13</v>
      </c>
      <c r="F17920" t="s">
        <v>58482</v>
      </c>
      <c r="G17920" t="s">
        <v>30</v>
      </c>
      <c r="H17920" t="s">
        <v>1616</v>
      </c>
      <c r="I17920">
        <v>100</v>
      </c>
      <c r="J17920" t="s">
        <v>1626</v>
      </c>
    </row>
    <row r="17921" spans="1:10" x14ac:dyDescent="0.25">
      <c r="A17921">
        <v>667744</v>
      </c>
      <c r="B17921" t="s">
        <v>58483</v>
      </c>
      <c r="C17921" t="s">
        <v>2620</v>
      </c>
      <c r="D17921" t="s">
        <v>58484</v>
      </c>
      <c r="E17921" t="s">
        <v>13</v>
      </c>
      <c r="F17921" t="s">
        <v>58485</v>
      </c>
      <c r="G17921" t="s">
        <v>30</v>
      </c>
      <c r="H17921" t="s">
        <v>1616</v>
      </c>
      <c r="I17921">
        <v>100</v>
      </c>
      <c r="J17921" t="s">
        <v>1617</v>
      </c>
    </row>
    <row r="17922" spans="1:10" x14ac:dyDescent="0.25">
      <c r="A17922">
        <v>667745</v>
      </c>
      <c r="B17922" t="s">
        <v>58486</v>
      </c>
      <c r="C17922" t="s">
        <v>299</v>
      </c>
      <c r="D17922" t="s">
        <v>58487</v>
      </c>
      <c r="E17922" t="s">
        <v>13</v>
      </c>
      <c r="F17922" t="s">
        <v>58488</v>
      </c>
      <c r="G17922" t="s">
        <v>30</v>
      </c>
      <c r="H17922" t="s">
        <v>1616</v>
      </c>
      <c r="I17922">
        <v>100</v>
      </c>
      <c r="J17922" t="s">
        <v>1626</v>
      </c>
    </row>
    <row r="17923" spans="1:10" x14ac:dyDescent="0.25">
      <c r="A17923">
        <v>667746</v>
      </c>
      <c r="B17923" t="s">
        <v>58489</v>
      </c>
      <c r="C17923" t="s">
        <v>4966</v>
      </c>
      <c r="D17923" t="s">
        <v>58490</v>
      </c>
      <c r="E17923" t="s">
        <v>13</v>
      </c>
      <c r="F17923" t="s">
        <v>58491</v>
      </c>
      <c r="G17923" t="s">
        <v>30</v>
      </c>
      <c r="H17923" t="s">
        <v>1616</v>
      </c>
      <c r="I17923">
        <v>100</v>
      </c>
      <c r="J17923" t="s">
        <v>1617</v>
      </c>
    </row>
    <row r="17924" spans="1:10" x14ac:dyDescent="0.25">
      <c r="A17924">
        <v>667747</v>
      </c>
      <c r="B17924" t="s">
        <v>58492</v>
      </c>
      <c r="C17924" t="s">
        <v>32444</v>
      </c>
      <c r="D17924" t="s">
        <v>58493</v>
      </c>
      <c r="E17924" t="s">
        <v>13</v>
      </c>
      <c r="F17924" t="s">
        <v>58494</v>
      </c>
      <c r="G17924" t="s">
        <v>30</v>
      </c>
      <c r="H17924" t="s">
        <v>1616</v>
      </c>
      <c r="I17924">
        <v>100</v>
      </c>
      <c r="J17924" t="s">
        <v>1617</v>
      </c>
    </row>
    <row r="17925" spans="1:10" x14ac:dyDescent="0.25">
      <c r="A17925">
        <v>667748</v>
      </c>
      <c r="B17925" t="s">
        <v>58495</v>
      </c>
      <c r="C17925" t="s">
        <v>1804</v>
      </c>
      <c r="D17925" t="s">
        <v>58496</v>
      </c>
      <c r="E17925" t="s">
        <v>13</v>
      </c>
      <c r="F17925" t="s">
        <v>58497</v>
      </c>
      <c r="G17925" t="s">
        <v>30</v>
      </c>
      <c r="H17925" t="s">
        <v>1616</v>
      </c>
      <c r="I17925">
        <v>100</v>
      </c>
      <c r="J17925" t="s">
        <v>1626</v>
      </c>
    </row>
    <row r="17926" spans="1:10" x14ac:dyDescent="0.25">
      <c r="A17926">
        <v>667749</v>
      </c>
      <c r="B17926" t="s">
        <v>58498</v>
      </c>
      <c r="C17926" t="s">
        <v>13883</v>
      </c>
      <c r="D17926" t="s">
        <v>58499</v>
      </c>
      <c r="E17926" t="s">
        <v>13</v>
      </c>
      <c r="F17926" t="s">
        <v>58500</v>
      </c>
      <c r="G17926" t="s">
        <v>21</v>
      </c>
      <c r="H17926" t="s">
        <v>1616</v>
      </c>
      <c r="I17926">
        <v>100</v>
      </c>
      <c r="J17926" t="s">
        <v>1626</v>
      </c>
    </row>
    <row r="17927" spans="1:10" x14ac:dyDescent="0.25">
      <c r="A17927">
        <v>667750</v>
      </c>
      <c r="B17927" t="s">
        <v>58501</v>
      </c>
      <c r="C17927" t="s">
        <v>58502</v>
      </c>
      <c r="D17927" t="s">
        <v>58503</v>
      </c>
      <c r="E17927" t="s">
        <v>13</v>
      </c>
      <c r="F17927" t="s">
        <v>58504</v>
      </c>
      <c r="G17927" t="s">
        <v>30</v>
      </c>
      <c r="H17927" t="s">
        <v>1616</v>
      </c>
      <c r="I17927">
        <v>100</v>
      </c>
      <c r="J17927" t="s">
        <v>1617</v>
      </c>
    </row>
    <row r="17928" spans="1:10" x14ac:dyDescent="0.25">
      <c r="A17928">
        <v>667751</v>
      </c>
      <c r="B17928" t="s">
        <v>58505</v>
      </c>
      <c r="C17928" t="s">
        <v>3911</v>
      </c>
      <c r="D17928" t="s">
        <v>58506</v>
      </c>
      <c r="E17928" t="s">
        <v>13</v>
      </c>
      <c r="F17928" t="s">
        <v>58507</v>
      </c>
      <c r="G17928" t="s">
        <v>30</v>
      </c>
      <c r="H17928" t="s">
        <v>1616</v>
      </c>
      <c r="I17928">
        <v>100</v>
      </c>
      <c r="J17928" t="s">
        <v>1626</v>
      </c>
    </row>
    <row r="17929" spans="1:10" x14ac:dyDescent="0.25">
      <c r="A17929">
        <v>667752</v>
      </c>
      <c r="B17929" t="s">
        <v>58508</v>
      </c>
      <c r="C17929" t="s">
        <v>58509</v>
      </c>
      <c r="D17929" t="s">
        <v>58510</v>
      </c>
      <c r="E17929" t="s">
        <v>13</v>
      </c>
      <c r="F17929" t="s">
        <v>58511</v>
      </c>
      <c r="G17929" t="s">
        <v>21</v>
      </c>
      <c r="H17929" t="s">
        <v>1616</v>
      </c>
      <c r="I17929">
        <v>100</v>
      </c>
      <c r="J17929" t="s">
        <v>1617</v>
      </c>
    </row>
    <row r="17930" spans="1:10" x14ac:dyDescent="0.25">
      <c r="A17930">
        <v>667753</v>
      </c>
      <c r="B17930" t="s">
        <v>58512</v>
      </c>
      <c r="C17930" t="s">
        <v>40662</v>
      </c>
      <c r="D17930" t="s">
        <v>58513</v>
      </c>
      <c r="E17930" t="s">
        <v>13</v>
      </c>
      <c r="F17930" t="s">
        <v>58514</v>
      </c>
      <c r="G17930" t="s">
        <v>15</v>
      </c>
      <c r="H17930" t="s">
        <v>1616</v>
      </c>
      <c r="I17930">
        <v>100</v>
      </c>
      <c r="J17930" t="s">
        <v>1617</v>
      </c>
    </row>
    <row r="17931" spans="1:10" x14ac:dyDescent="0.25">
      <c r="A17931">
        <v>667754</v>
      </c>
      <c r="B17931" t="s">
        <v>58515</v>
      </c>
      <c r="C17931" t="s">
        <v>3295</v>
      </c>
      <c r="D17931" t="s">
        <v>58516</v>
      </c>
      <c r="E17931" t="s">
        <v>13</v>
      </c>
      <c r="F17931" t="s">
        <v>58517</v>
      </c>
      <c r="G17931" t="s">
        <v>58</v>
      </c>
      <c r="H17931" t="s">
        <v>1616</v>
      </c>
      <c r="I17931">
        <v>100</v>
      </c>
      <c r="J17931" t="s">
        <v>1617</v>
      </c>
    </row>
    <row r="17932" spans="1:10" x14ac:dyDescent="0.25">
      <c r="A17932">
        <v>667755</v>
      </c>
      <c r="B17932" t="s">
        <v>58518</v>
      </c>
      <c r="C17932" t="s">
        <v>2870</v>
      </c>
      <c r="D17932" t="s">
        <v>58519</v>
      </c>
      <c r="E17932" t="s">
        <v>13</v>
      </c>
      <c r="F17932" t="s">
        <v>58520</v>
      </c>
      <c r="G17932" t="s">
        <v>30</v>
      </c>
      <c r="H17932" t="s">
        <v>1616</v>
      </c>
      <c r="I17932">
        <v>100</v>
      </c>
      <c r="J17932" t="s">
        <v>1617</v>
      </c>
    </row>
    <row r="17933" spans="1:10" x14ac:dyDescent="0.25">
      <c r="A17933">
        <v>667756</v>
      </c>
      <c r="B17933" t="s">
        <v>58521</v>
      </c>
      <c r="C17933" t="s">
        <v>2080</v>
      </c>
      <c r="D17933" t="s">
        <v>58522</v>
      </c>
      <c r="E17933" t="s">
        <v>13</v>
      </c>
      <c r="F17933" t="s">
        <v>58523</v>
      </c>
      <c r="G17933" t="s">
        <v>30</v>
      </c>
      <c r="H17933" t="s">
        <v>1616</v>
      </c>
      <c r="I17933">
        <v>100</v>
      </c>
      <c r="J17933" t="s">
        <v>1626</v>
      </c>
    </row>
    <row r="17934" spans="1:10" x14ac:dyDescent="0.25">
      <c r="A17934">
        <v>667757</v>
      </c>
      <c r="B17934" t="s">
        <v>58524</v>
      </c>
      <c r="C17934" t="s">
        <v>24925</v>
      </c>
      <c r="D17934" t="s">
        <v>58525</v>
      </c>
      <c r="E17934" t="s">
        <v>13</v>
      </c>
      <c r="F17934" t="s">
        <v>58526</v>
      </c>
      <c r="G17934" t="s">
        <v>30</v>
      </c>
      <c r="H17934" t="s">
        <v>1616</v>
      </c>
      <c r="I17934">
        <v>100</v>
      </c>
      <c r="J17934" t="s">
        <v>1626</v>
      </c>
    </row>
    <row r="17935" spans="1:10" x14ac:dyDescent="0.25">
      <c r="A17935">
        <v>667758</v>
      </c>
      <c r="B17935" t="s">
        <v>58527</v>
      </c>
      <c r="C17935" t="s">
        <v>3184</v>
      </c>
      <c r="D17935" t="s">
        <v>58528</v>
      </c>
      <c r="E17935" t="s">
        <v>13</v>
      </c>
      <c r="F17935" t="s">
        <v>58529</v>
      </c>
      <c r="G17935" t="s">
        <v>21</v>
      </c>
      <c r="H17935" t="s">
        <v>1616</v>
      </c>
      <c r="I17935">
        <v>100</v>
      </c>
      <c r="J17935" t="s">
        <v>1617</v>
      </c>
    </row>
    <row r="17936" spans="1:10" x14ac:dyDescent="0.25">
      <c r="A17936">
        <v>667759</v>
      </c>
      <c r="B17936" t="s">
        <v>58530</v>
      </c>
      <c r="C17936" t="s">
        <v>15253</v>
      </c>
      <c r="D17936" t="s">
        <v>58531</v>
      </c>
      <c r="E17936" t="s">
        <v>13</v>
      </c>
      <c r="F17936" t="s">
        <v>58532</v>
      </c>
      <c r="G17936" t="s">
        <v>21</v>
      </c>
      <c r="H17936" t="s">
        <v>1616</v>
      </c>
      <c r="I17936">
        <v>100</v>
      </c>
      <c r="J17936" t="s">
        <v>1626</v>
      </c>
    </row>
    <row r="17937" spans="1:10" x14ac:dyDescent="0.25">
      <c r="A17937">
        <v>667760</v>
      </c>
      <c r="B17937" t="s">
        <v>58533</v>
      </c>
      <c r="C17937" t="s">
        <v>1613</v>
      </c>
      <c r="D17937" t="s">
        <v>58534</v>
      </c>
      <c r="E17937" t="s">
        <v>13</v>
      </c>
      <c r="F17937" t="s">
        <v>58535</v>
      </c>
      <c r="G17937" t="s">
        <v>30</v>
      </c>
      <c r="H17937" t="s">
        <v>1616</v>
      </c>
      <c r="I17937">
        <v>100</v>
      </c>
      <c r="J17937" t="s">
        <v>1617</v>
      </c>
    </row>
    <row r="17938" spans="1:10" x14ac:dyDescent="0.25">
      <c r="A17938">
        <v>667761</v>
      </c>
      <c r="B17938" t="s">
        <v>58536</v>
      </c>
      <c r="C17938" t="s">
        <v>42800</v>
      </c>
      <c r="D17938" t="s">
        <v>58537</v>
      </c>
      <c r="E17938" t="s">
        <v>13</v>
      </c>
      <c r="F17938" t="s">
        <v>58538</v>
      </c>
      <c r="G17938" t="s">
        <v>58</v>
      </c>
      <c r="H17938" t="s">
        <v>1616</v>
      </c>
      <c r="I17938">
        <v>100</v>
      </c>
      <c r="J17938" t="s">
        <v>1626</v>
      </c>
    </row>
    <row r="17939" spans="1:10" x14ac:dyDescent="0.25">
      <c r="A17939">
        <v>667762</v>
      </c>
      <c r="B17939" t="s">
        <v>58539</v>
      </c>
      <c r="C17939" t="s">
        <v>1919</v>
      </c>
      <c r="D17939" t="s">
        <v>58540</v>
      </c>
      <c r="E17939" t="s">
        <v>13</v>
      </c>
      <c r="F17939" t="s">
        <v>58541</v>
      </c>
      <c r="G17939" t="s">
        <v>30</v>
      </c>
      <c r="H17939" t="s">
        <v>1616</v>
      </c>
      <c r="I17939">
        <v>100</v>
      </c>
      <c r="J17939" t="s">
        <v>1617</v>
      </c>
    </row>
    <row r="17940" spans="1:10" x14ac:dyDescent="0.25">
      <c r="A17940">
        <v>667625</v>
      </c>
      <c r="B17940" t="s">
        <v>58542</v>
      </c>
      <c r="C17940" t="s">
        <v>5576</v>
      </c>
      <c r="D17940" t="s">
        <v>58543</v>
      </c>
      <c r="E17940" t="s">
        <v>13</v>
      </c>
      <c r="F17940" t="s">
        <v>58544</v>
      </c>
      <c r="G17940" t="s">
        <v>15</v>
      </c>
      <c r="H17940" t="s">
        <v>1616</v>
      </c>
      <c r="I17940">
        <v>100</v>
      </c>
      <c r="J17940" t="s">
        <v>1626</v>
      </c>
    </row>
    <row r="17941" spans="1:10" x14ac:dyDescent="0.25">
      <c r="A17941">
        <v>667626</v>
      </c>
      <c r="B17941" t="s">
        <v>58545</v>
      </c>
      <c r="C17941" t="s">
        <v>39821</v>
      </c>
      <c r="D17941" t="s">
        <v>58546</v>
      </c>
      <c r="E17941" t="s">
        <v>13</v>
      </c>
      <c r="F17941" t="s">
        <v>58547</v>
      </c>
      <c r="G17941" t="s">
        <v>30</v>
      </c>
      <c r="H17941" t="s">
        <v>1616</v>
      </c>
      <c r="I17941">
        <v>100</v>
      </c>
      <c r="J17941" t="s">
        <v>1617</v>
      </c>
    </row>
    <row r="17942" spans="1:10" x14ac:dyDescent="0.25">
      <c r="A17942">
        <v>667627</v>
      </c>
      <c r="B17942" t="s">
        <v>58548</v>
      </c>
      <c r="C17942" t="s">
        <v>5880</v>
      </c>
      <c r="D17942" t="s">
        <v>58549</v>
      </c>
      <c r="E17942" t="s">
        <v>13</v>
      </c>
      <c r="F17942" t="s">
        <v>58550</v>
      </c>
      <c r="G17942" t="s">
        <v>21</v>
      </c>
      <c r="H17942" t="s">
        <v>1616</v>
      </c>
      <c r="I17942">
        <v>100</v>
      </c>
      <c r="J17942" t="s">
        <v>1617</v>
      </c>
    </row>
    <row r="17943" spans="1:10" x14ac:dyDescent="0.25">
      <c r="A17943">
        <v>667628</v>
      </c>
      <c r="B17943" t="s">
        <v>58551</v>
      </c>
      <c r="C17943" t="s">
        <v>2270</v>
      </c>
      <c r="D17943" t="s">
        <v>58552</v>
      </c>
      <c r="E17943" t="s">
        <v>13</v>
      </c>
      <c r="F17943" t="s">
        <v>58553</v>
      </c>
      <c r="G17943" t="s">
        <v>21</v>
      </c>
      <c r="H17943" t="s">
        <v>1616</v>
      </c>
      <c r="I17943">
        <v>100</v>
      </c>
      <c r="J17943" t="s">
        <v>1626</v>
      </c>
    </row>
    <row r="17944" spans="1:10" x14ac:dyDescent="0.25">
      <c r="A17944">
        <v>667629</v>
      </c>
      <c r="B17944" t="s">
        <v>58554</v>
      </c>
      <c r="C17944" t="s">
        <v>2192</v>
      </c>
      <c r="D17944" t="s">
        <v>58555</v>
      </c>
      <c r="E17944" t="s">
        <v>13</v>
      </c>
      <c r="F17944" t="s">
        <v>58556</v>
      </c>
      <c r="G17944" t="s">
        <v>15</v>
      </c>
      <c r="H17944" t="s">
        <v>1616</v>
      </c>
      <c r="I17944">
        <v>100</v>
      </c>
      <c r="J17944" t="s">
        <v>1626</v>
      </c>
    </row>
    <row r="17945" spans="1:10" x14ac:dyDescent="0.25">
      <c r="A17945">
        <v>667630</v>
      </c>
      <c r="B17945" t="s">
        <v>58557</v>
      </c>
      <c r="C17945" t="s">
        <v>6052</v>
      </c>
      <c r="D17945" t="s">
        <v>58558</v>
      </c>
      <c r="E17945" t="s">
        <v>13</v>
      </c>
      <c r="F17945" t="s">
        <v>58559</v>
      </c>
      <c r="G17945" t="s">
        <v>21</v>
      </c>
      <c r="H17945" t="s">
        <v>1616</v>
      </c>
      <c r="I17945">
        <v>100</v>
      </c>
      <c r="J17945" t="s">
        <v>1626</v>
      </c>
    </row>
    <row r="17946" spans="1:10" x14ac:dyDescent="0.25">
      <c r="A17946">
        <v>667631</v>
      </c>
      <c r="B17946" t="s">
        <v>58560</v>
      </c>
      <c r="C17946" t="s">
        <v>2252</v>
      </c>
      <c r="D17946" t="s">
        <v>58561</v>
      </c>
      <c r="E17946" t="s">
        <v>13</v>
      </c>
      <c r="F17946" t="s">
        <v>58562</v>
      </c>
      <c r="G17946" t="s">
        <v>30</v>
      </c>
      <c r="H17946" t="s">
        <v>1616</v>
      </c>
      <c r="I17946">
        <v>100</v>
      </c>
      <c r="J17946" t="s">
        <v>1617</v>
      </c>
    </row>
    <row r="17947" spans="1:10" x14ac:dyDescent="0.25">
      <c r="A17947">
        <v>667777</v>
      </c>
      <c r="B17947" t="s">
        <v>58563</v>
      </c>
      <c r="C17947" t="s">
        <v>1707</v>
      </c>
      <c r="D17947" t="s">
        <v>58564</v>
      </c>
      <c r="E17947" t="s">
        <v>13</v>
      </c>
      <c r="F17947" t="s">
        <v>58565</v>
      </c>
      <c r="G17947" t="s">
        <v>30</v>
      </c>
      <c r="H17947" t="s">
        <v>1616</v>
      </c>
      <c r="I17947">
        <v>100</v>
      </c>
      <c r="J17947" t="s">
        <v>1617</v>
      </c>
    </row>
    <row r="17948" spans="1:10" x14ac:dyDescent="0.25">
      <c r="A17948">
        <v>667778</v>
      </c>
      <c r="B17948" t="s">
        <v>58566</v>
      </c>
      <c r="C17948" t="s">
        <v>39973</v>
      </c>
      <c r="D17948" t="s">
        <v>58567</v>
      </c>
      <c r="E17948" t="s">
        <v>13</v>
      </c>
      <c r="F17948" t="s">
        <v>58568</v>
      </c>
      <c r="G17948" t="s">
        <v>30</v>
      </c>
      <c r="H17948" t="s">
        <v>1616</v>
      </c>
      <c r="I17948">
        <v>100</v>
      </c>
      <c r="J17948" t="s">
        <v>1617</v>
      </c>
    </row>
    <row r="17949" spans="1:10" x14ac:dyDescent="0.25">
      <c r="A17949">
        <v>667779</v>
      </c>
      <c r="B17949" t="s">
        <v>58569</v>
      </c>
      <c r="C17949" t="s">
        <v>1613</v>
      </c>
      <c r="D17949" t="s">
        <v>58570</v>
      </c>
      <c r="E17949" t="s">
        <v>13</v>
      </c>
      <c r="F17949" t="s">
        <v>58571</v>
      </c>
      <c r="G17949" t="s">
        <v>30</v>
      </c>
      <c r="H17949" t="s">
        <v>1616</v>
      </c>
      <c r="I17949">
        <v>100</v>
      </c>
      <c r="J17949" t="s">
        <v>1617</v>
      </c>
    </row>
    <row r="17950" spans="1:10" x14ac:dyDescent="0.25">
      <c r="A17950">
        <v>667780</v>
      </c>
      <c r="B17950" t="s">
        <v>58572</v>
      </c>
      <c r="C17950" t="s">
        <v>26606</v>
      </c>
      <c r="D17950" t="s">
        <v>58573</v>
      </c>
      <c r="E17950" t="s">
        <v>13</v>
      </c>
      <c r="F17950" t="s">
        <v>58574</v>
      </c>
      <c r="G17950" t="s">
        <v>21</v>
      </c>
      <c r="H17950" t="s">
        <v>1616</v>
      </c>
      <c r="I17950">
        <v>100</v>
      </c>
      <c r="J17950" t="s">
        <v>1671</v>
      </c>
    </row>
    <row r="17951" spans="1:10" x14ac:dyDescent="0.25">
      <c r="A17951">
        <v>667781</v>
      </c>
      <c r="B17951" t="s">
        <v>58575</v>
      </c>
      <c r="C17951" t="s">
        <v>1731</v>
      </c>
      <c r="D17951" t="s">
        <v>58576</v>
      </c>
      <c r="E17951" t="s">
        <v>13</v>
      </c>
      <c r="F17951" t="s">
        <v>58577</v>
      </c>
      <c r="G17951" t="s">
        <v>30</v>
      </c>
      <c r="H17951" t="s">
        <v>1616</v>
      </c>
      <c r="I17951">
        <v>100</v>
      </c>
      <c r="J17951" t="s">
        <v>1626</v>
      </c>
    </row>
    <row r="17952" spans="1:10" x14ac:dyDescent="0.25">
      <c r="A17952">
        <v>667782</v>
      </c>
      <c r="B17952" t="s">
        <v>58578</v>
      </c>
      <c r="C17952" t="s">
        <v>27712</v>
      </c>
      <c r="D17952" t="s">
        <v>58579</v>
      </c>
      <c r="E17952" t="s">
        <v>13</v>
      </c>
      <c r="F17952" t="s">
        <v>58580</v>
      </c>
      <c r="G17952" t="s">
        <v>58</v>
      </c>
      <c r="H17952" t="s">
        <v>1616</v>
      </c>
      <c r="I17952">
        <v>100</v>
      </c>
      <c r="J17952" t="s">
        <v>1617</v>
      </c>
    </row>
    <row r="17953" spans="1:10" x14ac:dyDescent="0.25">
      <c r="A17953">
        <v>667783</v>
      </c>
      <c r="B17953" t="s">
        <v>58581</v>
      </c>
      <c r="C17953" t="s">
        <v>19838</v>
      </c>
      <c r="D17953" t="s">
        <v>58582</v>
      </c>
      <c r="E17953" t="s">
        <v>13</v>
      </c>
      <c r="F17953" t="s">
        <v>58583</v>
      </c>
      <c r="G17953" t="s">
        <v>21</v>
      </c>
      <c r="H17953" t="s">
        <v>1616</v>
      </c>
      <c r="I17953">
        <v>100</v>
      </c>
      <c r="J17953" t="s">
        <v>1617</v>
      </c>
    </row>
    <row r="17954" spans="1:10" x14ac:dyDescent="0.25">
      <c r="A17954">
        <v>667784</v>
      </c>
      <c r="B17954" t="s">
        <v>58584</v>
      </c>
      <c r="C17954" t="s">
        <v>5108</v>
      </c>
      <c r="D17954" t="s">
        <v>58585</v>
      </c>
      <c r="E17954" t="s">
        <v>13</v>
      </c>
      <c r="F17954" t="s">
        <v>58586</v>
      </c>
      <c r="G17954" t="s">
        <v>21</v>
      </c>
      <c r="H17954" t="s">
        <v>1616</v>
      </c>
      <c r="I17954">
        <v>100</v>
      </c>
      <c r="J17954" t="s">
        <v>1626</v>
      </c>
    </row>
    <row r="17955" spans="1:10" x14ac:dyDescent="0.25">
      <c r="A17955">
        <v>667785</v>
      </c>
      <c r="B17955" t="s">
        <v>58587</v>
      </c>
      <c r="C17955" t="s">
        <v>1632</v>
      </c>
      <c r="D17955" t="s">
        <v>58588</v>
      </c>
      <c r="E17955" t="s">
        <v>13</v>
      </c>
      <c r="F17955" t="s">
        <v>58589</v>
      </c>
      <c r="G17955" t="s">
        <v>30</v>
      </c>
      <c r="H17955" t="s">
        <v>1616</v>
      </c>
      <c r="I17955">
        <v>100</v>
      </c>
      <c r="J17955" t="s">
        <v>1617</v>
      </c>
    </row>
    <row r="17956" spans="1:10" x14ac:dyDescent="0.25">
      <c r="A17956">
        <v>667786</v>
      </c>
      <c r="B17956" t="s">
        <v>58590</v>
      </c>
      <c r="C17956" t="s">
        <v>58591</v>
      </c>
      <c r="D17956" t="s">
        <v>58592</v>
      </c>
      <c r="E17956" t="s">
        <v>13</v>
      </c>
      <c r="F17956" t="s">
        <v>58593</v>
      </c>
      <c r="G17956" t="s">
        <v>58</v>
      </c>
      <c r="H17956" t="s">
        <v>1616</v>
      </c>
      <c r="I17956">
        <v>100</v>
      </c>
      <c r="J17956" t="s">
        <v>1626</v>
      </c>
    </row>
    <row r="17957" spans="1:10" x14ac:dyDescent="0.25">
      <c r="A17957">
        <v>667787</v>
      </c>
      <c r="B17957" t="s">
        <v>58594</v>
      </c>
      <c r="C17957" t="s">
        <v>8043</v>
      </c>
      <c r="D17957" t="s">
        <v>58595</v>
      </c>
      <c r="E17957" t="s">
        <v>13</v>
      </c>
      <c r="F17957" t="s">
        <v>58596</v>
      </c>
      <c r="G17957" t="s">
        <v>21</v>
      </c>
      <c r="H17957" t="s">
        <v>1616</v>
      </c>
      <c r="I17957">
        <v>100</v>
      </c>
      <c r="J17957" t="s">
        <v>1617</v>
      </c>
    </row>
    <row r="17958" spans="1:10" x14ac:dyDescent="0.25">
      <c r="A17958">
        <v>667788</v>
      </c>
      <c r="B17958" t="s">
        <v>58597</v>
      </c>
      <c r="C17958" t="s">
        <v>6052</v>
      </c>
      <c r="D17958" t="s">
        <v>58598</v>
      </c>
      <c r="E17958" t="s">
        <v>13</v>
      </c>
      <c r="F17958" t="s">
        <v>58596</v>
      </c>
      <c r="G17958" t="s">
        <v>30</v>
      </c>
      <c r="H17958" t="s">
        <v>1616</v>
      </c>
      <c r="I17958">
        <v>100</v>
      </c>
      <c r="J17958" t="s">
        <v>1626</v>
      </c>
    </row>
    <row r="17959" spans="1:10" x14ac:dyDescent="0.25">
      <c r="A17959">
        <v>667789</v>
      </c>
      <c r="B17959" t="s">
        <v>58599</v>
      </c>
      <c r="C17959" t="s">
        <v>37896</v>
      </c>
      <c r="D17959" t="s">
        <v>58600</v>
      </c>
      <c r="E17959" t="s">
        <v>13</v>
      </c>
      <c r="F17959" t="s">
        <v>58601</v>
      </c>
      <c r="G17959" t="s">
        <v>15</v>
      </c>
      <c r="H17959" t="s">
        <v>1616</v>
      </c>
      <c r="I17959">
        <v>100</v>
      </c>
      <c r="J17959" t="s">
        <v>1671</v>
      </c>
    </row>
    <row r="17960" spans="1:10" x14ac:dyDescent="0.25">
      <c r="A17960">
        <v>667790</v>
      </c>
      <c r="B17960" t="s">
        <v>58602</v>
      </c>
      <c r="C17960" t="s">
        <v>58603</v>
      </c>
      <c r="D17960" t="s">
        <v>58604</v>
      </c>
      <c r="E17960" t="s">
        <v>13</v>
      </c>
      <c r="F17960" t="s">
        <v>58605</v>
      </c>
      <c r="G17960" t="s">
        <v>21</v>
      </c>
      <c r="H17960" t="s">
        <v>1616</v>
      </c>
      <c r="I17960">
        <v>100</v>
      </c>
      <c r="J17960" t="s">
        <v>1626</v>
      </c>
    </row>
    <row r="17961" spans="1:10" x14ac:dyDescent="0.25">
      <c r="A17961">
        <v>667791</v>
      </c>
      <c r="B17961" t="s">
        <v>58606</v>
      </c>
      <c r="C17961" t="s">
        <v>2080</v>
      </c>
      <c r="D17961" t="s">
        <v>58607</v>
      </c>
      <c r="E17961" t="s">
        <v>13</v>
      </c>
      <c r="F17961" t="s">
        <v>58608</v>
      </c>
      <c r="G17961" t="s">
        <v>30</v>
      </c>
      <c r="H17961" t="s">
        <v>1616</v>
      </c>
      <c r="I17961">
        <v>100</v>
      </c>
      <c r="J17961" t="s">
        <v>1626</v>
      </c>
    </row>
    <row r="17962" spans="1:10" x14ac:dyDescent="0.25">
      <c r="A17962">
        <v>667792</v>
      </c>
      <c r="B17962" t="s">
        <v>58609</v>
      </c>
      <c r="C17962" t="s">
        <v>18833</v>
      </c>
      <c r="D17962" t="s">
        <v>58610</v>
      </c>
      <c r="E17962" t="s">
        <v>13</v>
      </c>
      <c r="F17962" t="s">
        <v>58611</v>
      </c>
      <c r="G17962" t="s">
        <v>30</v>
      </c>
      <c r="H17962" t="s">
        <v>1616</v>
      </c>
      <c r="I17962">
        <v>100</v>
      </c>
      <c r="J17962" t="s">
        <v>1617</v>
      </c>
    </row>
    <row r="17963" spans="1:10" x14ac:dyDescent="0.25">
      <c r="A17963">
        <v>667633</v>
      </c>
      <c r="B17963" t="s">
        <v>58612</v>
      </c>
      <c r="C17963" t="s">
        <v>6052</v>
      </c>
      <c r="D17963" t="s">
        <v>58613</v>
      </c>
      <c r="E17963" t="s">
        <v>13</v>
      </c>
      <c r="F17963" t="s">
        <v>58614</v>
      </c>
      <c r="G17963" t="s">
        <v>21</v>
      </c>
      <c r="H17963" t="s">
        <v>1616</v>
      </c>
      <c r="I17963">
        <v>100</v>
      </c>
      <c r="J17963" t="s">
        <v>1626</v>
      </c>
    </row>
    <row r="17964" spans="1:10" x14ac:dyDescent="0.25">
      <c r="A17964">
        <v>667634</v>
      </c>
      <c r="B17964" t="s">
        <v>58615</v>
      </c>
      <c r="C17964" t="s">
        <v>9297</v>
      </c>
      <c r="D17964" t="s">
        <v>58616</v>
      </c>
      <c r="E17964" t="s">
        <v>13</v>
      </c>
      <c r="F17964" t="s">
        <v>58617</v>
      </c>
      <c r="G17964" t="s">
        <v>15</v>
      </c>
      <c r="H17964" t="s">
        <v>1616</v>
      </c>
      <c r="I17964">
        <v>100</v>
      </c>
      <c r="J17964" t="s">
        <v>1617</v>
      </c>
    </row>
    <row r="17965" spans="1:10" x14ac:dyDescent="0.25">
      <c r="A17965">
        <v>667635</v>
      </c>
      <c r="B17965" t="s">
        <v>58618</v>
      </c>
      <c r="C17965" t="s">
        <v>58619</v>
      </c>
      <c r="D17965" t="s">
        <v>58620</v>
      </c>
      <c r="E17965" t="s">
        <v>13</v>
      </c>
      <c r="F17965" t="s">
        <v>58621</v>
      </c>
      <c r="G17965" t="s">
        <v>58</v>
      </c>
      <c r="H17965" t="s">
        <v>1616</v>
      </c>
      <c r="I17965">
        <v>100</v>
      </c>
      <c r="J17965" t="s">
        <v>1617</v>
      </c>
    </row>
    <row r="17966" spans="1:10" x14ac:dyDescent="0.25">
      <c r="A17966">
        <v>667636</v>
      </c>
      <c r="B17966" t="s">
        <v>58622</v>
      </c>
      <c r="C17966" t="s">
        <v>4172</v>
      </c>
      <c r="D17966" t="s">
        <v>58623</v>
      </c>
      <c r="E17966" t="s">
        <v>13</v>
      </c>
      <c r="F17966" t="s">
        <v>58624</v>
      </c>
      <c r="G17966" t="s">
        <v>58</v>
      </c>
      <c r="H17966" t="s">
        <v>1616</v>
      </c>
      <c r="I17966">
        <v>100</v>
      </c>
      <c r="J17966" t="s">
        <v>1617</v>
      </c>
    </row>
    <row r="17967" spans="1:10" x14ac:dyDescent="0.25">
      <c r="A17967">
        <v>667637</v>
      </c>
      <c r="B17967" t="s">
        <v>58625</v>
      </c>
      <c r="C17967" t="s">
        <v>10507</v>
      </c>
      <c r="D17967" t="s">
        <v>58626</v>
      </c>
      <c r="E17967" t="s">
        <v>13</v>
      </c>
      <c r="F17967" t="s">
        <v>58627</v>
      </c>
      <c r="G17967" t="s">
        <v>21</v>
      </c>
      <c r="H17967" t="s">
        <v>1616</v>
      </c>
      <c r="I17967">
        <v>100</v>
      </c>
      <c r="J17967" t="s">
        <v>1617</v>
      </c>
    </row>
    <row r="17968" spans="1:10" x14ac:dyDescent="0.25">
      <c r="A17968">
        <v>667638</v>
      </c>
      <c r="B17968" t="s">
        <v>58628</v>
      </c>
      <c r="C17968" t="s">
        <v>58629</v>
      </c>
      <c r="D17968" t="s">
        <v>58630</v>
      </c>
      <c r="E17968" t="s">
        <v>13</v>
      </c>
      <c r="F17968" t="s">
        <v>58631</v>
      </c>
      <c r="G17968" t="s">
        <v>21</v>
      </c>
      <c r="H17968" t="s">
        <v>1616</v>
      </c>
      <c r="I17968">
        <v>100</v>
      </c>
      <c r="J17968" t="s">
        <v>1617</v>
      </c>
    </row>
    <row r="17969" spans="1:10" x14ac:dyDescent="0.25">
      <c r="A17969">
        <v>667639</v>
      </c>
      <c r="B17969" t="s">
        <v>58632</v>
      </c>
      <c r="C17969" t="s">
        <v>35144</v>
      </c>
      <c r="D17969" t="s">
        <v>58633</v>
      </c>
      <c r="E17969" t="s">
        <v>13</v>
      </c>
      <c r="F17969" t="s">
        <v>58634</v>
      </c>
      <c r="G17969" t="s">
        <v>21</v>
      </c>
      <c r="H17969" t="s">
        <v>1616</v>
      </c>
      <c r="I17969">
        <v>100</v>
      </c>
      <c r="J17969" t="s">
        <v>1617</v>
      </c>
    </row>
    <row r="17970" spans="1:10" x14ac:dyDescent="0.25">
      <c r="A17970">
        <v>667640</v>
      </c>
      <c r="B17970" t="s">
        <v>58635</v>
      </c>
      <c r="C17970" t="s">
        <v>2200</v>
      </c>
      <c r="D17970" t="s">
        <v>58636</v>
      </c>
      <c r="E17970" t="s">
        <v>13</v>
      </c>
      <c r="F17970" t="s">
        <v>58637</v>
      </c>
      <c r="G17970" t="s">
        <v>30</v>
      </c>
      <c r="H17970" t="s">
        <v>1616</v>
      </c>
      <c r="I17970">
        <v>100</v>
      </c>
      <c r="J17970" t="s">
        <v>1626</v>
      </c>
    </row>
    <row r="17971" spans="1:10" x14ac:dyDescent="0.25">
      <c r="A17971">
        <v>667641</v>
      </c>
      <c r="B17971" t="s">
        <v>58638</v>
      </c>
      <c r="C17971" t="s">
        <v>58639</v>
      </c>
      <c r="D17971" t="s">
        <v>58640</v>
      </c>
      <c r="E17971" t="s">
        <v>13</v>
      </c>
      <c r="F17971" t="s">
        <v>58641</v>
      </c>
      <c r="G17971" t="s">
        <v>15</v>
      </c>
      <c r="H17971" t="s">
        <v>1616</v>
      </c>
      <c r="I17971">
        <v>100</v>
      </c>
      <c r="J17971" t="s">
        <v>1626</v>
      </c>
    </row>
    <row r="17972" spans="1:10" x14ac:dyDescent="0.25">
      <c r="A17972">
        <v>667642</v>
      </c>
      <c r="B17972" t="s">
        <v>58642</v>
      </c>
      <c r="C17972" t="s">
        <v>8677</v>
      </c>
      <c r="D17972" t="s">
        <v>58643</v>
      </c>
      <c r="E17972" t="s">
        <v>13</v>
      </c>
      <c r="F17972" t="s">
        <v>58644</v>
      </c>
      <c r="G17972" t="s">
        <v>21</v>
      </c>
      <c r="H17972" t="s">
        <v>1616</v>
      </c>
      <c r="I17972">
        <v>100</v>
      </c>
      <c r="J17972" t="s">
        <v>1617</v>
      </c>
    </row>
    <row r="17973" spans="1:10" x14ac:dyDescent="0.25">
      <c r="A17973">
        <v>667643</v>
      </c>
      <c r="B17973" t="s">
        <v>58645</v>
      </c>
      <c r="C17973" t="s">
        <v>2200</v>
      </c>
      <c r="D17973" t="s">
        <v>58646</v>
      </c>
      <c r="E17973" t="s">
        <v>13</v>
      </c>
      <c r="F17973" t="s">
        <v>58647</v>
      </c>
      <c r="G17973" t="s">
        <v>30</v>
      </c>
      <c r="H17973" t="s">
        <v>1616</v>
      </c>
      <c r="I17973">
        <v>100</v>
      </c>
      <c r="J17973" t="s">
        <v>1617</v>
      </c>
    </row>
    <row r="17974" spans="1:10" x14ac:dyDescent="0.25">
      <c r="A17974">
        <v>667644</v>
      </c>
      <c r="B17974" t="s">
        <v>58648</v>
      </c>
      <c r="C17974" t="s">
        <v>58649</v>
      </c>
      <c r="D17974" t="s">
        <v>58650</v>
      </c>
      <c r="E17974" t="s">
        <v>13</v>
      </c>
      <c r="F17974" t="s">
        <v>58651</v>
      </c>
      <c r="G17974" t="s">
        <v>21</v>
      </c>
      <c r="H17974" t="s">
        <v>1616</v>
      </c>
      <c r="I17974">
        <v>100</v>
      </c>
      <c r="J17974" t="s">
        <v>1671</v>
      </c>
    </row>
    <row r="17975" spans="1:10" x14ac:dyDescent="0.25">
      <c r="A17975">
        <v>667645</v>
      </c>
      <c r="B17975" t="s">
        <v>58652</v>
      </c>
      <c r="C17975" t="s">
        <v>7914</v>
      </c>
      <c r="D17975" t="s">
        <v>58653</v>
      </c>
      <c r="E17975" t="s">
        <v>13</v>
      </c>
      <c r="F17975" t="s">
        <v>58654</v>
      </c>
      <c r="G17975" t="s">
        <v>30</v>
      </c>
      <c r="H17975" t="s">
        <v>1616</v>
      </c>
      <c r="I17975">
        <v>100</v>
      </c>
      <c r="J17975" t="s">
        <v>1626</v>
      </c>
    </row>
    <row r="17976" spans="1:10" x14ac:dyDescent="0.25">
      <c r="A17976">
        <v>667646</v>
      </c>
      <c r="B17976" t="s">
        <v>58655</v>
      </c>
      <c r="C17976" t="s">
        <v>1719</v>
      </c>
      <c r="D17976" t="s">
        <v>58656</v>
      </c>
      <c r="E17976" t="s">
        <v>13</v>
      </c>
      <c r="F17976" t="s">
        <v>58657</v>
      </c>
      <c r="G17976" t="s">
        <v>30</v>
      </c>
      <c r="H17976" t="s">
        <v>1616</v>
      </c>
      <c r="I17976">
        <v>100</v>
      </c>
      <c r="J17976" t="s">
        <v>1617</v>
      </c>
    </row>
    <row r="17977" spans="1:10" x14ac:dyDescent="0.25">
      <c r="A17977">
        <v>667647</v>
      </c>
      <c r="B17977" t="s">
        <v>58658</v>
      </c>
      <c r="C17977" t="s">
        <v>2248</v>
      </c>
      <c r="D17977" t="s">
        <v>58659</v>
      </c>
      <c r="E17977" t="s">
        <v>13</v>
      </c>
      <c r="F17977" t="s">
        <v>58660</v>
      </c>
      <c r="G17977" t="s">
        <v>30</v>
      </c>
      <c r="H17977" t="s">
        <v>1616</v>
      </c>
      <c r="I17977">
        <v>100</v>
      </c>
      <c r="J17977" t="s">
        <v>1626</v>
      </c>
    </row>
    <row r="17978" spans="1:10" x14ac:dyDescent="0.25">
      <c r="A17978">
        <v>667648</v>
      </c>
      <c r="B17978" t="s">
        <v>58661</v>
      </c>
      <c r="C17978" t="s">
        <v>58662</v>
      </c>
      <c r="D17978" t="s">
        <v>58663</v>
      </c>
      <c r="E17978" t="s">
        <v>13</v>
      </c>
      <c r="F17978" t="s">
        <v>58664</v>
      </c>
      <c r="G17978" t="s">
        <v>21</v>
      </c>
      <c r="H17978" t="s">
        <v>1616</v>
      </c>
      <c r="I17978">
        <v>100</v>
      </c>
      <c r="J17978" t="s">
        <v>1617</v>
      </c>
    </row>
    <row r="17979" spans="1:10" x14ac:dyDescent="0.25">
      <c r="A17979">
        <v>667649</v>
      </c>
      <c r="B17979" t="s">
        <v>58665</v>
      </c>
      <c r="C17979" t="s">
        <v>58666</v>
      </c>
      <c r="D17979" t="s">
        <v>58667</v>
      </c>
      <c r="E17979" t="s">
        <v>13</v>
      </c>
      <c r="F17979" t="s">
        <v>58668</v>
      </c>
      <c r="G17979" t="s">
        <v>21</v>
      </c>
      <c r="H17979" t="s">
        <v>1616</v>
      </c>
      <c r="I17979">
        <v>100</v>
      </c>
      <c r="J17979" t="s">
        <v>1617</v>
      </c>
    </row>
    <row r="17980" spans="1:10" x14ac:dyDescent="0.25">
      <c r="A17980">
        <v>667650</v>
      </c>
      <c r="B17980" t="s">
        <v>58669</v>
      </c>
      <c r="C17980" t="s">
        <v>25542</v>
      </c>
      <c r="D17980" t="s">
        <v>58670</v>
      </c>
      <c r="E17980" t="s">
        <v>13</v>
      </c>
      <c r="F17980" t="s">
        <v>58671</v>
      </c>
      <c r="G17980" t="s">
        <v>15</v>
      </c>
      <c r="H17980" t="s">
        <v>1616</v>
      </c>
      <c r="I17980">
        <v>100</v>
      </c>
      <c r="J17980" t="s">
        <v>1617</v>
      </c>
    </row>
    <row r="17981" spans="1:10" x14ac:dyDescent="0.25">
      <c r="A17981">
        <v>667651</v>
      </c>
      <c r="B17981" t="s">
        <v>58672</v>
      </c>
      <c r="C17981" t="s">
        <v>2620</v>
      </c>
      <c r="D17981" t="s">
        <v>58673</v>
      </c>
      <c r="E17981" t="s">
        <v>13</v>
      </c>
      <c r="F17981" t="s">
        <v>58674</v>
      </c>
      <c r="G17981" t="s">
        <v>21</v>
      </c>
      <c r="H17981" t="s">
        <v>1616</v>
      </c>
      <c r="I17981">
        <v>100</v>
      </c>
      <c r="J17981" t="s">
        <v>1626</v>
      </c>
    </row>
    <row r="17982" spans="1:10" x14ac:dyDescent="0.25">
      <c r="A17982">
        <v>667652</v>
      </c>
      <c r="B17982" t="s">
        <v>58675</v>
      </c>
      <c r="C17982" t="s">
        <v>11140</v>
      </c>
      <c r="D17982" t="s">
        <v>58676</v>
      </c>
      <c r="E17982" t="s">
        <v>13</v>
      </c>
      <c r="F17982" t="s">
        <v>58674</v>
      </c>
      <c r="G17982" t="s">
        <v>21</v>
      </c>
      <c r="H17982" t="s">
        <v>1616</v>
      </c>
      <c r="I17982">
        <v>100</v>
      </c>
      <c r="J17982" t="s">
        <v>1617</v>
      </c>
    </row>
    <row r="17983" spans="1:10" x14ac:dyDescent="0.25">
      <c r="A17983">
        <v>667653</v>
      </c>
      <c r="B17983" t="s">
        <v>58677</v>
      </c>
      <c r="C17983" t="s">
        <v>51579</v>
      </c>
      <c r="D17983" t="s">
        <v>58678</v>
      </c>
      <c r="E17983" t="s">
        <v>13</v>
      </c>
      <c r="F17983" t="s">
        <v>58679</v>
      </c>
      <c r="G17983" t="s">
        <v>21</v>
      </c>
      <c r="H17983" t="s">
        <v>1616</v>
      </c>
      <c r="I17983">
        <v>100</v>
      </c>
      <c r="J17983" t="s">
        <v>1671</v>
      </c>
    </row>
    <row r="17984" spans="1:10" x14ac:dyDescent="0.25">
      <c r="A17984">
        <v>667654</v>
      </c>
      <c r="B17984" t="s">
        <v>58680</v>
      </c>
      <c r="C17984" t="s">
        <v>3306</v>
      </c>
      <c r="D17984" t="s">
        <v>58681</v>
      </c>
      <c r="E17984" t="s">
        <v>13</v>
      </c>
      <c r="F17984" t="s">
        <v>58682</v>
      </c>
      <c r="G17984" t="s">
        <v>30</v>
      </c>
      <c r="H17984" t="s">
        <v>1616</v>
      </c>
      <c r="I17984">
        <v>100</v>
      </c>
      <c r="J17984" t="s">
        <v>1617</v>
      </c>
    </row>
    <row r="17985" spans="1:10" x14ac:dyDescent="0.25">
      <c r="A17985">
        <v>667655</v>
      </c>
      <c r="B17985" t="s">
        <v>58683</v>
      </c>
      <c r="C17985" t="s">
        <v>38164</v>
      </c>
      <c r="D17985" t="s">
        <v>58684</v>
      </c>
      <c r="E17985" t="s">
        <v>13</v>
      </c>
      <c r="F17985" t="s">
        <v>58685</v>
      </c>
      <c r="G17985" t="s">
        <v>21</v>
      </c>
      <c r="H17985" t="s">
        <v>1616</v>
      </c>
      <c r="I17985">
        <v>100</v>
      </c>
      <c r="J17985" t="s">
        <v>1617</v>
      </c>
    </row>
    <row r="17986" spans="1:10" x14ac:dyDescent="0.25">
      <c r="A17986">
        <v>667656</v>
      </c>
      <c r="B17986" t="s">
        <v>58686</v>
      </c>
      <c r="C17986" t="s">
        <v>7607</v>
      </c>
      <c r="D17986" t="s">
        <v>58687</v>
      </c>
      <c r="E17986" t="s">
        <v>13</v>
      </c>
      <c r="F17986" t="s">
        <v>58688</v>
      </c>
      <c r="G17986" t="s">
        <v>21</v>
      </c>
      <c r="H17986" t="s">
        <v>1616</v>
      </c>
      <c r="I17986">
        <v>100</v>
      </c>
      <c r="J17986" t="s">
        <v>1626</v>
      </c>
    </row>
    <row r="17987" spans="1:10" x14ac:dyDescent="0.25">
      <c r="A17987">
        <v>667657</v>
      </c>
      <c r="B17987" t="s">
        <v>58689</v>
      </c>
      <c r="C17987" t="s">
        <v>1784</v>
      </c>
      <c r="D17987" t="s">
        <v>58690</v>
      </c>
      <c r="E17987" t="s">
        <v>13</v>
      </c>
      <c r="F17987" t="s">
        <v>58691</v>
      </c>
      <c r="G17987" t="s">
        <v>30</v>
      </c>
      <c r="H17987" t="s">
        <v>1616</v>
      </c>
      <c r="I17987">
        <v>100</v>
      </c>
      <c r="J17987" t="s">
        <v>1626</v>
      </c>
    </row>
    <row r="17988" spans="1:10" x14ac:dyDescent="0.25">
      <c r="A17988">
        <v>667658</v>
      </c>
      <c r="B17988" t="s">
        <v>58692</v>
      </c>
      <c r="C17988" t="s">
        <v>46601</v>
      </c>
      <c r="D17988" t="s">
        <v>58693</v>
      </c>
      <c r="E17988" t="s">
        <v>13</v>
      </c>
      <c r="F17988" t="s">
        <v>58694</v>
      </c>
      <c r="G17988" t="s">
        <v>21</v>
      </c>
      <c r="H17988" t="s">
        <v>1616</v>
      </c>
      <c r="I17988">
        <v>100</v>
      </c>
      <c r="J17988" t="s">
        <v>1671</v>
      </c>
    </row>
    <row r="17989" spans="1:10" x14ac:dyDescent="0.25">
      <c r="A17989">
        <v>667659</v>
      </c>
      <c r="B17989" t="s">
        <v>58695</v>
      </c>
      <c r="C17989" t="s">
        <v>7373</v>
      </c>
      <c r="D17989" t="s">
        <v>58696</v>
      </c>
      <c r="E17989" t="s">
        <v>13</v>
      </c>
      <c r="F17989" t="s">
        <v>58697</v>
      </c>
      <c r="G17989" t="s">
        <v>30</v>
      </c>
      <c r="H17989" t="s">
        <v>1616</v>
      </c>
      <c r="I17989">
        <v>100</v>
      </c>
      <c r="J17989" t="s">
        <v>1617</v>
      </c>
    </row>
    <row r="17990" spans="1:10" x14ac:dyDescent="0.25">
      <c r="A17990">
        <v>667660</v>
      </c>
      <c r="B17990" t="s">
        <v>58698</v>
      </c>
      <c r="C17990" t="s">
        <v>58699</v>
      </c>
      <c r="D17990" t="s">
        <v>58700</v>
      </c>
      <c r="E17990" t="s">
        <v>13</v>
      </c>
      <c r="F17990" t="s">
        <v>58701</v>
      </c>
      <c r="G17990" t="s">
        <v>21</v>
      </c>
      <c r="H17990" t="s">
        <v>1616</v>
      </c>
      <c r="I17990">
        <v>100</v>
      </c>
      <c r="J17990" t="s">
        <v>1617</v>
      </c>
    </row>
    <row r="17991" spans="1:10" x14ac:dyDescent="0.25">
      <c r="A17991">
        <v>667661</v>
      </c>
      <c r="B17991" t="s">
        <v>58702</v>
      </c>
      <c r="C17991" t="s">
        <v>10426</v>
      </c>
      <c r="D17991" t="s">
        <v>58703</v>
      </c>
      <c r="E17991" t="s">
        <v>13</v>
      </c>
      <c r="F17991" t="s">
        <v>58704</v>
      </c>
      <c r="G17991" t="s">
        <v>30</v>
      </c>
      <c r="H17991" t="s">
        <v>1616</v>
      </c>
      <c r="I17991">
        <v>100</v>
      </c>
      <c r="J17991" t="s">
        <v>1626</v>
      </c>
    </row>
    <row r="17992" spans="1:10" x14ac:dyDescent="0.25">
      <c r="A17992">
        <v>667662</v>
      </c>
      <c r="B17992" t="s">
        <v>58705</v>
      </c>
      <c r="C17992" t="s">
        <v>58706</v>
      </c>
      <c r="D17992" t="s">
        <v>58707</v>
      </c>
      <c r="E17992" t="s">
        <v>13</v>
      </c>
      <c r="F17992" t="s">
        <v>58708</v>
      </c>
      <c r="G17992" t="s">
        <v>15</v>
      </c>
      <c r="H17992" t="s">
        <v>1616</v>
      </c>
      <c r="I17992">
        <v>100</v>
      </c>
      <c r="J17992" t="s">
        <v>1617</v>
      </c>
    </row>
    <row r="17993" spans="1:10" x14ac:dyDescent="0.25">
      <c r="A17993">
        <v>667663</v>
      </c>
      <c r="B17993" t="s">
        <v>58709</v>
      </c>
      <c r="C17993" t="s">
        <v>5067</v>
      </c>
      <c r="D17993" t="s">
        <v>58710</v>
      </c>
      <c r="E17993" t="s">
        <v>13</v>
      </c>
      <c r="F17993" t="s">
        <v>58711</v>
      </c>
      <c r="G17993" t="s">
        <v>30</v>
      </c>
      <c r="H17993" t="s">
        <v>1616</v>
      </c>
      <c r="I17993">
        <v>100</v>
      </c>
      <c r="J17993" t="s">
        <v>1626</v>
      </c>
    </row>
    <row r="17994" spans="1:10" x14ac:dyDescent="0.25">
      <c r="A17994">
        <v>667664</v>
      </c>
      <c r="B17994" t="s">
        <v>58712</v>
      </c>
      <c r="C17994" t="s">
        <v>2340</v>
      </c>
      <c r="D17994" t="s">
        <v>58713</v>
      </c>
      <c r="E17994" t="s">
        <v>13</v>
      </c>
      <c r="F17994" t="s">
        <v>58714</v>
      </c>
      <c r="G17994" t="s">
        <v>30</v>
      </c>
      <c r="H17994" t="s">
        <v>1616</v>
      </c>
      <c r="I17994">
        <v>100</v>
      </c>
      <c r="J17994" t="s">
        <v>1626</v>
      </c>
    </row>
    <row r="17995" spans="1:10" x14ac:dyDescent="0.25">
      <c r="A17995">
        <v>667665</v>
      </c>
      <c r="B17995" t="s">
        <v>58715</v>
      </c>
      <c r="C17995" t="s">
        <v>13810</v>
      </c>
      <c r="D17995" t="s">
        <v>58716</v>
      </c>
      <c r="E17995" t="s">
        <v>13</v>
      </c>
      <c r="F17995" t="s">
        <v>58714</v>
      </c>
      <c r="G17995" t="s">
        <v>30</v>
      </c>
      <c r="H17995" t="s">
        <v>1616</v>
      </c>
      <c r="I17995">
        <v>100</v>
      </c>
      <c r="J17995" t="s">
        <v>1617</v>
      </c>
    </row>
    <row r="17996" spans="1:10" x14ac:dyDescent="0.25">
      <c r="A17996">
        <v>667666</v>
      </c>
      <c r="B17996" t="s">
        <v>58717</v>
      </c>
      <c r="C17996" t="s">
        <v>2285</v>
      </c>
      <c r="D17996" t="s">
        <v>58718</v>
      </c>
      <c r="E17996" t="s">
        <v>13</v>
      </c>
      <c r="F17996" t="s">
        <v>58719</v>
      </c>
      <c r="G17996" t="s">
        <v>15</v>
      </c>
      <c r="H17996" t="s">
        <v>1616</v>
      </c>
      <c r="I17996">
        <v>100</v>
      </c>
      <c r="J17996" t="s">
        <v>1626</v>
      </c>
    </row>
    <row r="17997" spans="1:10" x14ac:dyDescent="0.25">
      <c r="A17997">
        <v>667678</v>
      </c>
      <c r="B17997" t="s">
        <v>58720</v>
      </c>
      <c r="C17997" t="s">
        <v>31630</v>
      </c>
      <c r="D17997" t="s">
        <v>58721</v>
      </c>
      <c r="E17997" t="s">
        <v>13</v>
      </c>
      <c r="F17997" t="s">
        <v>58722</v>
      </c>
      <c r="G17997" t="s">
        <v>30</v>
      </c>
      <c r="H17997" t="s">
        <v>1616</v>
      </c>
      <c r="I17997">
        <v>100</v>
      </c>
      <c r="J17997" t="s">
        <v>1626</v>
      </c>
    </row>
    <row r="17998" spans="1:10" x14ac:dyDescent="0.25">
      <c r="A17998">
        <v>667679</v>
      </c>
      <c r="B17998" t="s">
        <v>58723</v>
      </c>
      <c r="C17998" t="s">
        <v>16627</v>
      </c>
      <c r="D17998" t="s">
        <v>58724</v>
      </c>
      <c r="E17998" t="s">
        <v>13</v>
      </c>
      <c r="F17998" t="s">
        <v>58725</v>
      </c>
      <c r="G17998" t="s">
        <v>21</v>
      </c>
      <c r="H17998" t="s">
        <v>1616</v>
      </c>
      <c r="I17998">
        <v>100</v>
      </c>
      <c r="J17998" t="s">
        <v>1626</v>
      </c>
    </row>
    <row r="17999" spans="1:10" x14ac:dyDescent="0.25">
      <c r="A17999">
        <v>667680</v>
      </c>
      <c r="B17999" t="s">
        <v>58726</v>
      </c>
      <c r="C17999" t="s">
        <v>58727</v>
      </c>
      <c r="D17999" t="s">
        <v>58728</v>
      </c>
      <c r="E17999" t="s">
        <v>13</v>
      </c>
      <c r="F17999" t="s">
        <v>58729</v>
      </c>
      <c r="G17999" t="s">
        <v>30</v>
      </c>
      <c r="H17999" t="s">
        <v>1616</v>
      </c>
      <c r="I17999">
        <v>100</v>
      </c>
      <c r="J17999" t="s">
        <v>1626</v>
      </c>
    </row>
    <row r="18000" spans="1:10" x14ac:dyDescent="0.25">
      <c r="A18000">
        <v>667682</v>
      </c>
      <c r="B18000" t="s">
        <v>58730</v>
      </c>
      <c r="C18000" t="s">
        <v>2340</v>
      </c>
      <c r="D18000" t="s">
        <v>58731</v>
      </c>
      <c r="E18000" t="s">
        <v>13</v>
      </c>
      <c r="F18000" t="s">
        <v>58732</v>
      </c>
      <c r="G18000" t="s">
        <v>30</v>
      </c>
      <c r="H18000" t="s">
        <v>1616</v>
      </c>
      <c r="I18000">
        <v>100</v>
      </c>
      <c r="J18000" t="s">
        <v>1626</v>
      </c>
    </row>
    <row r="18001" spans="1:10" x14ac:dyDescent="0.25">
      <c r="A18001">
        <v>667683</v>
      </c>
      <c r="B18001" t="s">
        <v>58733</v>
      </c>
      <c r="C18001" t="s">
        <v>1632</v>
      </c>
      <c r="D18001" t="s">
        <v>58734</v>
      </c>
      <c r="E18001" t="s">
        <v>13</v>
      </c>
      <c r="F18001" t="s">
        <v>58735</v>
      </c>
      <c r="G18001" t="s">
        <v>30</v>
      </c>
      <c r="H18001" t="s">
        <v>1616</v>
      </c>
      <c r="I18001">
        <v>100</v>
      </c>
      <c r="J18001" t="s">
        <v>1617</v>
      </c>
    </row>
    <row r="18002" spans="1:10" x14ac:dyDescent="0.25">
      <c r="A18002">
        <v>667693</v>
      </c>
      <c r="B18002" t="s">
        <v>58736</v>
      </c>
      <c r="C18002" t="s">
        <v>5655</v>
      </c>
      <c r="D18002" t="s">
        <v>58737</v>
      </c>
      <c r="E18002" t="s">
        <v>13</v>
      </c>
      <c r="F18002" t="s">
        <v>58738</v>
      </c>
      <c r="G18002" t="s">
        <v>30</v>
      </c>
      <c r="H18002" t="s">
        <v>1616</v>
      </c>
      <c r="I18002">
        <v>100</v>
      </c>
      <c r="J18002" t="s">
        <v>1626</v>
      </c>
    </row>
    <row r="18003" spans="1:10" x14ac:dyDescent="0.25">
      <c r="A18003">
        <v>667714</v>
      </c>
      <c r="B18003" t="s">
        <v>58739</v>
      </c>
      <c r="C18003" t="s">
        <v>58740</v>
      </c>
      <c r="D18003" t="s">
        <v>58741</v>
      </c>
      <c r="E18003" t="s">
        <v>13</v>
      </c>
      <c r="F18003" t="s">
        <v>58742</v>
      </c>
      <c r="G18003" t="s">
        <v>30</v>
      </c>
      <c r="H18003" t="s">
        <v>1616</v>
      </c>
      <c r="I18003">
        <v>100</v>
      </c>
      <c r="J18003" t="s">
        <v>1671</v>
      </c>
    </row>
    <row r="18004" spans="1:10" x14ac:dyDescent="0.25">
      <c r="A18004">
        <v>667715</v>
      </c>
      <c r="B18004" t="s">
        <v>58743</v>
      </c>
      <c r="C18004" t="s">
        <v>1946</v>
      </c>
      <c r="D18004" t="s">
        <v>58744</v>
      </c>
      <c r="E18004" t="s">
        <v>13</v>
      </c>
      <c r="F18004" t="s">
        <v>58745</v>
      </c>
      <c r="G18004" t="s">
        <v>30</v>
      </c>
      <c r="H18004" t="s">
        <v>1616</v>
      </c>
      <c r="I18004">
        <v>100</v>
      </c>
      <c r="J18004" t="s">
        <v>1626</v>
      </c>
    </row>
    <row r="18005" spans="1:10" x14ac:dyDescent="0.25">
      <c r="A18005">
        <v>667716</v>
      </c>
      <c r="B18005" t="s">
        <v>58746</v>
      </c>
      <c r="C18005" t="s">
        <v>44367</v>
      </c>
      <c r="D18005" t="s">
        <v>58747</v>
      </c>
      <c r="E18005" t="s">
        <v>13</v>
      </c>
      <c r="F18005" t="s">
        <v>58748</v>
      </c>
      <c r="G18005" t="s">
        <v>21</v>
      </c>
      <c r="H18005" t="s">
        <v>1616</v>
      </c>
      <c r="I18005">
        <v>100</v>
      </c>
      <c r="J18005" t="s">
        <v>1626</v>
      </c>
    </row>
    <row r="18006" spans="1:10" x14ac:dyDescent="0.25">
      <c r="A18006">
        <v>667711</v>
      </c>
      <c r="B18006" t="s">
        <v>58749</v>
      </c>
      <c r="C18006" t="s">
        <v>2274</v>
      </c>
      <c r="D18006" t="s">
        <v>58750</v>
      </c>
      <c r="E18006" t="s">
        <v>13</v>
      </c>
      <c r="F18006" t="s">
        <v>58751</v>
      </c>
      <c r="G18006" t="s">
        <v>30</v>
      </c>
      <c r="H18006" t="s">
        <v>1616</v>
      </c>
      <c r="I18006">
        <v>100</v>
      </c>
      <c r="J18006" t="s">
        <v>1626</v>
      </c>
    </row>
    <row r="18007" spans="1:10" x14ac:dyDescent="0.25">
      <c r="A18007">
        <v>667717</v>
      </c>
      <c r="B18007" t="s">
        <v>58752</v>
      </c>
      <c r="C18007" t="s">
        <v>58753</v>
      </c>
      <c r="D18007" t="s">
        <v>58754</v>
      </c>
      <c r="E18007" t="s">
        <v>13</v>
      </c>
      <c r="F18007" t="s">
        <v>58755</v>
      </c>
      <c r="G18007" t="s">
        <v>30</v>
      </c>
      <c r="H18007" t="s">
        <v>1616</v>
      </c>
      <c r="I18007">
        <v>100</v>
      </c>
      <c r="J18007" t="s">
        <v>1617</v>
      </c>
    </row>
    <row r="18008" spans="1:10" x14ac:dyDescent="0.25">
      <c r="A18008">
        <v>667718</v>
      </c>
      <c r="B18008" t="s">
        <v>58756</v>
      </c>
      <c r="C18008" t="s">
        <v>2316</v>
      </c>
      <c r="D18008" t="s">
        <v>58757</v>
      </c>
      <c r="E18008" t="s">
        <v>13</v>
      </c>
      <c r="F18008" t="s">
        <v>58758</v>
      </c>
      <c r="G18008" t="s">
        <v>15</v>
      </c>
      <c r="H18008" t="s">
        <v>1616</v>
      </c>
      <c r="I18008">
        <v>100</v>
      </c>
      <c r="J18008" t="s">
        <v>1626</v>
      </c>
    </row>
    <row r="18009" spans="1:10" x14ac:dyDescent="0.25">
      <c r="A18009">
        <v>667719</v>
      </c>
      <c r="B18009" t="s">
        <v>58759</v>
      </c>
      <c r="C18009" t="s">
        <v>11706</v>
      </c>
      <c r="D18009" t="s">
        <v>58760</v>
      </c>
      <c r="E18009" t="s">
        <v>13</v>
      </c>
      <c r="F18009" t="s">
        <v>58761</v>
      </c>
      <c r="G18009" t="s">
        <v>21</v>
      </c>
      <c r="H18009" t="s">
        <v>1616</v>
      </c>
      <c r="I18009">
        <v>100</v>
      </c>
      <c r="J18009" t="s">
        <v>1626</v>
      </c>
    </row>
    <row r="18010" spans="1:10" x14ac:dyDescent="0.25">
      <c r="A18010">
        <v>667720</v>
      </c>
      <c r="B18010" t="s">
        <v>58762</v>
      </c>
      <c r="C18010" t="s">
        <v>30330</v>
      </c>
      <c r="D18010" t="s">
        <v>58763</v>
      </c>
      <c r="E18010" t="s">
        <v>13</v>
      </c>
      <c r="F18010" t="s">
        <v>58764</v>
      </c>
      <c r="G18010" t="s">
        <v>193</v>
      </c>
      <c r="H18010" t="s">
        <v>1616</v>
      </c>
      <c r="I18010">
        <v>100</v>
      </c>
      <c r="J18010" t="s">
        <v>1617</v>
      </c>
    </row>
    <row r="18011" spans="1:10" x14ac:dyDescent="0.25">
      <c r="A18011">
        <v>667725</v>
      </c>
      <c r="B18011" t="s">
        <v>58765</v>
      </c>
      <c r="C18011" t="s">
        <v>58766</v>
      </c>
      <c r="D18011" t="s">
        <v>58767</v>
      </c>
      <c r="E18011" t="s">
        <v>13</v>
      </c>
      <c r="F18011" t="s">
        <v>58768</v>
      </c>
      <c r="G18011" t="s">
        <v>58</v>
      </c>
      <c r="H18011" t="s">
        <v>1616</v>
      </c>
      <c r="I18011">
        <v>100</v>
      </c>
      <c r="J18011" t="s">
        <v>1617</v>
      </c>
    </row>
    <row r="18012" spans="1:10" x14ac:dyDescent="0.25">
      <c r="A18012">
        <v>667726</v>
      </c>
      <c r="B18012" t="s">
        <v>58769</v>
      </c>
      <c r="C18012" t="s">
        <v>27345</v>
      </c>
      <c r="D18012" t="s">
        <v>58770</v>
      </c>
      <c r="E18012" t="s">
        <v>13</v>
      </c>
      <c r="F18012" t="s">
        <v>58771</v>
      </c>
      <c r="G18012" t="s">
        <v>58</v>
      </c>
      <c r="H18012" t="s">
        <v>1616</v>
      </c>
      <c r="I18012">
        <v>100</v>
      </c>
      <c r="J18012" t="s">
        <v>1617</v>
      </c>
    </row>
    <row r="18013" spans="1:10" x14ac:dyDescent="0.25">
      <c r="A18013">
        <v>667727</v>
      </c>
      <c r="B18013" t="s">
        <v>58772</v>
      </c>
      <c r="C18013" t="s">
        <v>52482</v>
      </c>
      <c r="D18013" t="s">
        <v>58773</v>
      </c>
      <c r="E18013" t="s">
        <v>13</v>
      </c>
      <c r="F18013" t="s">
        <v>58771</v>
      </c>
      <c r="G18013" t="s">
        <v>30</v>
      </c>
      <c r="H18013" t="s">
        <v>1616</v>
      </c>
      <c r="I18013">
        <v>100</v>
      </c>
      <c r="J18013" t="s">
        <v>1671</v>
      </c>
    </row>
    <row r="18014" spans="1:10" x14ac:dyDescent="0.25">
      <c r="A18014">
        <v>667728</v>
      </c>
      <c r="B18014" t="s">
        <v>58774</v>
      </c>
      <c r="C18014" t="s">
        <v>2663</v>
      </c>
      <c r="D18014" t="s">
        <v>58775</v>
      </c>
      <c r="E18014" t="s">
        <v>13</v>
      </c>
      <c r="F18014" t="s">
        <v>58776</v>
      </c>
      <c r="G18014" t="s">
        <v>21</v>
      </c>
      <c r="H18014" t="s">
        <v>1616</v>
      </c>
      <c r="I18014">
        <v>100</v>
      </c>
      <c r="J18014" t="s">
        <v>1626</v>
      </c>
    </row>
    <row r="18015" spans="1:10" x14ac:dyDescent="0.25">
      <c r="A18015">
        <v>667729</v>
      </c>
      <c r="B18015" t="s">
        <v>58777</v>
      </c>
      <c r="C18015" t="s">
        <v>4010</v>
      </c>
      <c r="D18015" t="s">
        <v>58778</v>
      </c>
      <c r="E18015" t="s">
        <v>13</v>
      </c>
      <c r="F18015" t="s">
        <v>58779</v>
      </c>
      <c r="G18015" t="s">
        <v>21</v>
      </c>
      <c r="H18015" t="s">
        <v>1616</v>
      </c>
      <c r="I18015">
        <v>100</v>
      </c>
      <c r="J18015" t="s">
        <v>1626</v>
      </c>
    </row>
    <row r="18016" spans="1:10" x14ac:dyDescent="0.25">
      <c r="A18016">
        <v>667730</v>
      </c>
      <c r="B18016" t="s">
        <v>58780</v>
      </c>
      <c r="C18016" t="s">
        <v>6749</v>
      </c>
      <c r="D18016" t="s">
        <v>58781</v>
      </c>
      <c r="E18016" t="s">
        <v>13</v>
      </c>
      <c r="F18016" t="s">
        <v>58782</v>
      </c>
      <c r="G18016" t="s">
        <v>15</v>
      </c>
      <c r="H18016" t="s">
        <v>1616</v>
      </c>
      <c r="I18016">
        <v>100</v>
      </c>
      <c r="J18016" t="s">
        <v>1626</v>
      </c>
    </row>
    <row r="18017" spans="1:10" x14ac:dyDescent="0.25">
      <c r="A18017">
        <v>667731</v>
      </c>
      <c r="B18017" t="s">
        <v>58783</v>
      </c>
      <c r="C18017" t="s">
        <v>58784</v>
      </c>
      <c r="D18017" t="s">
        <v>58785</v>
      </c>
      <c r="E18017" t="s">
        <v>13</v>
      </c>
      <c r="F18017" t="s">
        <v>58786</v>
      </c>
      <c r="G18017" t="s">
        <v>21</v>
      </c>
      <c r="H18017" t="s">
        <v>1616</v>
      </c>
      <c r="I18017">
        <v>100</v>
      </c>
      <c r="J18017" t="s">
        <v>1626</v>
      </c>
    </row>
    <row r="18018" spans="1:10" x14ac:dyDescent="0.25">
      <c r="A18018">
        <v>667732</v>
      </c>
      <c r="B18018" t="s">
        <v>58787</v>
      </c>
      <c r="C18018" t="s">
        <v>9287</v>
      </c>
      <c r="D18018" t="s">
        <v>58788</v>
      </c>
      <c r="E18018" t="s">
        <v>13</v>
      </c>
      <c r="F18018" t="s">
        <v>58789</v>
      </c>
      <c r="G18018" t="s">
        <v>21</v>
      </c>
      <c r="H18018" t="s">
        <v>1616</v>
      </c>
      <c r="I18018">
        <v>100</v>
      </c>
      <c r="J18018" t="s">
        <v>1617</v>
      </c>
    </row>
    <row r="18019" spans="1:10" x14ac:dyDescent="0.25">
      <c r="A18019">
        <v>667733</v>
      </c>
      <c r="B18019" t="s">
        <v>58790</v>
      </c>
      <c r="C18019" t="s">
        <v>4124</v>
      </c>
      <c r="D18019" t="s">
        <v>58791</v>
      </c>
      <c r="E18019" t="s">
        <v>13</v>
      </c>
      <c r="F18019" t="s">
        <v>58792</v>
      </c>
      <c r="G18019" t="s">
        <v>15</v>
      </c>
      <c r="H18019" t="s">
        <v>1616</v>
      </c>
      <c r="I18019">
        <v>100</v>
      </c>
      <c r="J18019" t="s">
        <v>1617</v>
      </c>
    </row>
    <row r="18020" spans="1:10" x14ac:dyDescent="0.25">
      <c r="A18020">
        <v>667684</v>
      </c>
      <c r="B18020" t="s">
        <v>58793</v>
      </c>
      <c r="C18020" t="s">
        <v>2336</v>
      </c>
      <c r="D18020" t="s">
        <v>58794</v>
      </c>
      <c r="E18020" t="s">
        <v>13</v>
      </c>
      <c r="F18020" t="s">
        <v>58795</v>
      </c>
      <c r="G18020" t="s">
        <v>15</v>
      </c>
      <c r="H18020" t="s">
        <v>1616</v>
      </c>
      <c r="I18020">
        <v>100</v>
      </c>
      <c r="J18020" t="s">
        <v>1617</v>
      </c>
    </row>
    <row r="18021" spans="1:10" x14ac:dyDescent="0.25">
      <c r="A18021">
        <v>667685</v>
      </c>
      <c r="B18021" t="s">
        <v>58796</v>
      </c>
      <c r="C18021" t="s">
        <v>1731</v>
      </c>
      <c r="D18021" t="s">
        <v>58797</v>
      </c>
      <c r="E18021" t="s">
        <v>13</v>
      </c>
      <c r="F18021" t="s">
        <v>58798</v>
      </c>
      <c r="G18021" t="s">
        <v>193</v>
      </c>
      <c r="H18021" t="s">
        <v>1616</v>
      </c>
      <c r="I18021">
        <v>100</v>
      </c>
      <c r="J18021" t="s">
        <v>1626</v>
      </c>
    </row>
    <row r="18022" spans="1:10" x14ac:dyDescent="0.25">
      <c r="A18022">
        <v>667686</v>
      </c>
      <c r="B18022" t="s">
        <v>58799</v>
      </c>
      <c r="C18022" t="s">
        <v>58800</v>
      </c>
      <c r="D18022" t="s">
        <v>58801</v>
      </c>
      <c r="E18022" t="s">
        <v>13</v>
      </c>
      <c r="F18022" t="s">
        <v>58798</v>
      </c>
      <c r="G18022" t="s">
        <v>21</v>
      </c>
      <c r="H18022" t="s">
        <v>1616</v>
      </c>
      <c r="I18022">
        <v>100</v>
      </c>
      <c r="J18022" t="s">
        <v>1617</v>
      </c>
    </row>
    <row r="18023" spans="1:10" x14ac:dyDescent="0.25">
      <c r="A18023">
        <v>667687</v>
      </c>
      <c r="B18023" t="s">
        <v>58802</v>
      </c>
      <c r="C18023" t="s">
        <v>2545</v>
      </c>
      <c r="D18023" t="s">
        <v>58803</v>
      </c>
      <c r="E18023" t="s">
        <v>13</v>
      </c>
      <c r="F18023" t="s">
        <v>58804</v>
      </c>
      <c r="G18023" t="s">
        <v>30</v>
      </c>
      <c r="H18023" t="s">
        <v>1616</v>
      </c>
      <c r="I18023">
        <v>100</v>
      </c>
      <c r="J18023" t="s">
        <v>1617</v>
      </c>
    </row>
    <row r="18024" spans="1:10" x14ac:dyDescent="0.25">
      <c r="A18024">
        <v>667688</v>
      </c>
      <c r="B18024" t="s">
        <v>58805</v>
      </c>
      <c r="C18024" t="s">
        <v>3158</v>
      </c>
      <c r="D18024" t="s">
        <v>58806</v>
      </c>
      <c r="E18024" t="s">
        <v>13</v>
      </c>
      <c r="F18024" t="s">
        <v>58807</v>
      </c>
      <c r="G18024" t="s">
        <v>30</v>
      </c>
      <c r="H18024" t="s">
        <v>1616</v>
      </c>
      <c r="I18024">
        <v>100</v>
      </c>
      <c r="J18024" t="s">
        <v>1617</v>
      </c>
    </row>
    <row r="18025" spans="1:10" x14ac:dyDescent="0.25">
      <c r="A18025">
        <v>667689</v>
      </c>
      <c r="B18025" t="s">
        <v>58808</v>
      </c>
      <c r="C18025" t="s">
        <v>58809</v>
      </c>
      <c r="D18025" t="s">
        <v>58810</v>
      </c>
      <c r="E18025" t="s">
        <v>13</v>
      </c>
      <c r="F18025" t="s">
        <v>58811</v>
      </c>
      <c r="G18025" t="s">
        <v>21</v>
      </c>
      <c r="H18025" t="s">
        <v>1616</v>
      </c>
      <c r="I18025">
        <v>100</v>
      </c>
      <c r="J18025" t="s">
        <v>1626</v>
      </c>
    </row>
    <row r="18026" spans="1:10" x14ac:dyDescent="0.25">
      <c r="A18026">
        <v>667690</v>
      </c>
      <c r="B18026" t="s">
        <v>58812</v>
      </c>
      <c r="C18026" t="s">
        <v>9074</v>
      </c>
      <c r="D18026" t="s">
        <v>58813</v>
      </c>
      <c r="E18026" t="s">
        <v>13</v>
      </c>
      <c r="F18026" t="s">
        <v>58814</v>
      </c>
      <c r="G18026" t="s">
        <v>15</v>
      </c>
      <c r="H18026" t="s">
        <v>1616</v>
      </c>
      <c r="I18026">
        <v>100</v>
      </c>
      <c r="J18026" t="s">
        <v>1626</v>
      </c>
    </row>
    <row r="18027" spans="1:10" x14ac:dyDescent="0.25">
      <c r="A18027">
        <v>667691</v>
      </c>
      <c r="B18027" t="s">
        <v>58815</v>
      </c>
      <c r="C18027" t="s">
        <v>3377</v>
      </c>
      <c r="D18027" t="s">
        <v>58816</v>
      </c>
      <c r="E18027" t="s">
        <v>13</v>
      </c>
      <c r="F18027" t="s">
        <v>58817</v>
      </c>
      <c r="G18027" t="s">
        <v>30</v>
      </c>
      <c r="H18027" t="s">
        <v>1616</v>
      </c>
      <c r="I18027">
        <v>100</v>
      </c>
      <c r="J18027" t="s">
        <v>1617</v>
      </c>
    </row>
    <row r="18028" spans="1:10" x14ac:dyDescent="0.25">
      <c r="A18028">
        <v>667692</v>
      </c>
      <c r="B18028" t="s">
        <v>58818</v>
      </c>
      <c r="C18028" t="s">
        <v>16771</v>
      </c>
      <c r="D18028" t="s">
        <v>58819</v>
      </c>
      <c r="E18028" t="s">
        <v>13</v>
      </c>
      <c r="F18028" t="s">
        <v>58820</v>
      </c>
      <c r="G18028" t="s">
        <v>21</v>
      </c>
      <c r="H18028" t="s">
        <v>1616</v>
      </c>
      <c r="I18028">
        <v>100</v>
      </c>
      <c r="J18028" t="s">
        <v>1617</v>
      </c>
    </row>
    <row r="18029" spans="1:10" x14ac:dyDescent="0.25">
      <c r="A18029">
        <v>667694</v>
      </c>
      <c r="B18029" t="s">
        <v>58821</v>
      </c>
      <c r="C18029" t="s">
        <v>58822</v>
      </c>
      <c r="D18029" t="s">
        <v>58823</v>
      </c>
      <c r="E18029" t="s">
        <v>13</v>
      </c>
      <c r="F18029" t="s">
        <v>58824</v>
      </c>
      <c r="G18029" t="s">
        <v>30</v>
      </c>
      <c r="H18029" t="s">
        <v>1616</v>
      </c>
      <c r="I18029">
        <v>100</v>
      </c>
      <c r="J18029" t="s">
        <v>1626</v>
      </c>
    </row>
    <row r="18030" spans="1:10" x14ac:dyDescent="0.25">
      <c r="A18030">
        <v>667695</v>
      </c>
      <c r="B18030" t="s">
        <v>58825</v>
      </c>
      <c r="C18030" t="s">
        <v>2847</v>
      </c>
      <c r="D18030" t="s">
        <v>58826</v>
      </c>
      <c r="E18030" t="s">
        <v>13</v>
      </c>
      <c r="F18030" t="s">
        <v>58827</v>
      </c>
      <c r="G18030" t="s">
        <v>30</v>
      </c>
      <c r="H18030" t="s">
        <v>1616</v>
      </c>
      <c r="I18030">
        <v>100</v>
      </c>
      <c r="J18030" t="s">
        <v>1626</v>
      </c>
    </row>
    <row r="18031" spans="1:10" x14ac:dyDescent="0.25">
      <c r="A18031">
        <v>667696</v>
      </c>
      <c r="B18031" t="s">
        <v>58828</v>
      </c>
      <c r="C18031" t="s">
        <v>2024</v>
      </c>
      <c r="D18031" t="s">
        <v>58829</v>
      </c>
      <c r="E18031" t="s">
        <v>13</v>
      </c>
      <c r="F18031" t="s">
        <v>58830</v>
      </c>
      <c r="G18031" t="s">
        <v>58</v>
      </c>
      <c r="H18031" t="s">
        <v>1616</v>
      </c>
      <c r="I18031">
        <v>100</v>
      </c>
      <c r="J18031" t="s">
        <v>1617</v>
      </c>
    </row>
    <row r="18032" spans="1:10" x14ac:dyDescent="0.25">
      <c r="A18032">
        <v>667697</v>
      </c>
      <c r="B18032" t="s">
        <v>58831</v>
      </c>
      <c r="C18032" t="s">
        <v>3158</v>
      </c>
      <c r="D18032" t="s">
        <v>58832</v>
      </c>
      <c r="E18032" t="s">
        <v>13</v>
      </c>
      <c r="F18032" t="s">
        <v>58833</v>
      </c>
      <c r="G18032" t="s">
        <v>30</v>
      </c>
      <c r="H18032" t="s">
        <v>1616</v>
      </c>
      <c r="I18032">
        <v>100</v>
      </c>
      <c r="J18032" t="s">
        <v>1626</v>
      </c>
    </row>
    <row r="18033" spans="1:10" x14ac:dyDescent="0.25">
      <c r="A18033">
        <v>667698</v>
      </c>
      <c r="B18033" t="s">
        <v>58834</v>
      </c>
      <c r="C18033" t="s">
        <v>1623</v>
      </c>
      <c r="D18033" t="s">
        <v>58835</v>
      </c>
      <c r="E18033" t="s">
        <v>13</v>
      </c>
      <c r="F18033" t="s">
        <v>58836</v>
      </c>
      <c r="G18033" t="s">
        <v>21</v>
      </c>
      <c r="H18033" t="s">
        <v>1616</v>
      </c>
      <c r="I18033">
        <v>100</v>
      </c>
      <c r="J18033" t="s">
        <v>1617</v>
      </c>
    </row>
    <row r="18034" spans="1:10" x14ac:dyDescent="0.25">
      <c r="A18034">
        <v>667699</v>
      </c>
      <c r="B18034" t="s">
        <v>58837</v>
      </c>
      <c r="C18034" t="s">
        <v>5314</v>
      </c>
      <c r="D18034" t="s">
        <v>58838</v>
      </c>
      <c r="E18034" t="s">
        <v>13</v>
      </c>
      <c r="F18034" t="s">
        <v>58839</v>
      </c>
      <c r="G18034" t="s">
        <v>30</v>
      </c>
      <c r="H18034" t="s">
        <v>1616</v>
      </c>
      <c r="I18034">
        <v>100</v>
      </c>
      <c r="J18034" t="s">
        <v>1617</v>
      </c>
    </row>
    <row r="18035" spans="1:10" x14ac:dyDescent="0.25">
      <c r="A18035">
        <v>667700</v>
      </c>
      <c r="B18035" t="s">
        <v>58840</v>
      </c>
      <c r="C18035" t="s">
        <v>3250</v>
      </c>
      <c r="D18035" t="s">
        <v>58841</v>
      </c>
      <c r="E18035" t="s">
        <v>13</v>
      </c>
      <c r="F18035" t="s">
        <v>58842</v>
      </c>
      <c r="G18035" t="s">
        <v>30</v>
      </c>
      <c r="H18035" t="s">
        <v>1616</v>
      </c>
      <c r="I18035">
        <v>100</v>
      </c>
      <c r="J18035" t="s">
        <v>1626</v>
      </c>
    </row>
    <row r="18036" spans="1:10" x14ac:dyDescent="0.25">
      <c r="A18036">
        <v>667701</v>
      </c>
      <c r="B18036" t="s">
        <v>58843</v>
      </c>
      <c r="C18036" t="s">
        <v>49802</v>
      </c>
      <c r="D18036" t="s">
        <v>58844</v>
      </c>
      <c r="E18036" t="s">
        <v>13</v>
      </c>
      <c r="F18036" t="s">
        <v>58845</v>
      </c>
      <c r="G18036" t="s">
        <v>21</v>
      </c>
      <c r="H18036" t="s">
        <v>1616</v>
      </c>
      <c r="I18036">
        <v>100</v>
      </c>
      <c r="J18036" t="s">
        <v>1617</v>
      </c>
    </row>
    <row r="18037" spans="1:10" x14ac:dyDescent="0.25">
      <c r="A18037">
        <v>667702</v>
      </c>
      <c r="B18037" t="s">
        <v>58846</v>
      </c>
      <c r="C18037" t="s">
        <v>2228</v>
      </c>
      <c r="D18037" t="s">
        <v>58847</v>
      </c>
      <c r="E18037" t="s">
        <v>13</v>
      </c>
      <c r="F18037" t="s">
        <v>58848</v>
      </c>
      <c r="G18037" t="s">
        <v>21</v>
      </c>
      <c r="H18037" t="s">
        <v>1616</v>
      </c>
      <c r="I18037">
        <v>100</v>
      </c>
      <c r="J18037" t="s">
        <v>1617</v>
      </c>
    </row>
    <row r="18038" spans="1:10" x14ac:dyDescent="0.25">
      <c r="A18038">
        <v>667703</v>
      </c>
      <c r="B18038" t="s">
        <v>58849</v>
      </c>
      <c r="C18038" t="s">
        <v>19809</v>
      </c>
      <c r="D18038" t="s">
        <v>58850</v>
      </c>
      <c r="E18038" t="s">
        <v>13</v>
      </c>
      <c r="F18038" t="s">
        <v>58851</v>
      </c>
      <c r="G18038" t="s">
        <v>21</v>
      </c>
      <c r="H18038" t="s">
        <v>1616</v>
      </c>
      <c r="I18038">
        <v>100</v>
      </c>
      <c r="J18038" t="s">
        <v>1626</v>
      </c>
    </row>
    <row r="18039" spans="1:10" x14ac:dyDescent="0.25">
      <c r="A18039">
        <v>667704</v>
      </c>
      <c r="B18039" t="s">
        <v>58852</v>
      </c>
      <c r="C18039" t="s">
        <v>4388</v>
      </c>
      <c r="D18039" t="s">
        <v>58853</v>
      </c>
      <c r="E18039" t="s">
        <v>13</v>
      </c>
      <c r="F18039" t="s">
        <v>58854</v>
      </c>
      <c r="G18039" t="s">
        <v>15</v>
      </c>
      <c r="H18039" t="s">
        <v>1616</v>
      </c>
      <c r="I18039">
        <v>100</v>
      </c>
      <c r="J18039" t="s">
        <v>1626</v>
      </c>
    </row>
    <row r="18040" spans="1:10" x14ac:dyDescent="0.25">
      <c r="A18040">
        <v>667705</v>
      </c>
      <c r="B18040" t="s">
        <v>58855</v>
      </c>
      <c r="C18040" t="s">
        <v>58856</v>
      </c>
      <c r="D18040" t="s">
        <v>58857</v>
      </c>
      <c r="E18040" t="s">
        <v>13</v>
      </c>
      <c r="F18040" t="s">
        <v>58858</v>
      </c>
      <c r="G18040" t="s">
        <v>30</v>
      </c>
      <c r="H18040" t="s">
        <v>1616</v>
      </c>
      <c r="I18040">
        <v>100</v>
      </c>
      <c r="J18040" t="s">
        <v>1617</v>
      </c>
    </row>
    <row r="18041" spans="1:10" x14ac:dyDescent="0.25">
      <c r="A18041">
        <v>667706</v>
      </c>
      <c r="B18041" t="s">
        <v>58859</v>
      </c>
      <c r="C18041" t="s">
        <v>14042</v>
      </c>
      <c r="D18041" t="s">
        <v>58860</v>
      </c>
      <c r="E18041" t="s">
        <v>13</v>
      </c>
      <c r="F18041" t="s">
        <v>58861</v>
      </c>
      <c r="G18041" t="s">
        <v>21</v>
      </c>
      <c r="H18041" t="s">
        <v>1616</v>
      </c>
      <c r="I18041">
        <v>100</v>
      </c>
      <c r="J18041" t="s">
        <v>1626</v>
      </c>
    </row>
    <row r="18042" spans="1:10" x14ac:dyDescent="0.25">
      <c r="A18042">
        <v>667707</v>
      </c>
      <c r="B18042" t="s">
        <v>58862</v>
      </c>
      <c r="C18042" t="s">
        <v>2266</v>
      </c>
      <c r="D18042" t="s">
        <v>58863</v>
      </c>
      <c r="E18042" t="s">
        <v>13</v>
      </c>
      <c r="F18042" t="s">
        <v>58861</v>
      </c>
      <c r="G18042" t="s">
        <v>30</v>
      </c>
      <c r="H18042" t="s">
        <v>1616</v>
      </c>
      <c r="I18042">
        <v>100</v>
      </c>
      <c r="J18042" t="s">
        <v>1626</v>
      </c>
    </row>
    <row r="18043" spans="1:10" x14ac:dyDescent="0.25">
      <c r="A18043">
        <v>667708</v>
      </c>
      <c r="B18043" t="s">
        <v>58864</v>
      </c>
      <c r="C18043" t="s">
        <v>58865</v>
      </c>
      <c r="D18043" t="s">
        <v>58866</v>
      </c>
      <c r="E18043" t="s">
        <v>13</v>
      </c>
      <c r="F18043" t="s">
        <v>58867</v>
      </c>
      <c r="G18043" t="s">
        <v>15</v>
      </c>
      <c r="H18043" t="s">
        <v>1616</v>
      </c>
      <c r="I18043">
        <v>100</v>
      </c>
      <c r="J18043" t="s">
        <v>1671</v>
      </c>
    </row>
    <row r="18044" spans="1:10" x14ac:dyDescent="0.25">
      <c r="A18044">
        <v>667709</v>
      </c>
      <c r="B18044" t="s">
        <v>58868</v>
      </c>
      <c r="C18044" t="s">
        <v>16147</v>
      </c>
      <c r="D18044" t="s">
        <v>58869</v>
      </c>
      <c r="E18044" t="s">
        <v>13</v>
      </c>
      <c r="F18044" t="s">
        <v>58870</v>
      </c>
      <c r="G18044" t="s">
        <v>15</v>
      </c>
      <c r="H18044" t="s">
        <v>1616</v>
      </c>
      <c r="I18044">
        <v>100</v>
      </c>
      <c r="J18044" t="s">
        <v>1617</v>
      </c>
    </row>
    <row r="18045" spans="1:10" x14ac:dyDescent="0.25">
      <c r="A18045">
        <v>667710</v>
      </c>
      <c r="B18045" t="s">
        <v>58871</v>
      </c>
      <c r="C18045" t="s">
        <v>2080</v>
      </c>
      <c r="D18045" t="s">
        <v>58872</v>
      </c>
      <c r="E18045" t="s">
        <v>13</v>
      </c>
      <c r="F18045" t="s">
        <v>58873</v>
      </c>
      <c r="G18045" t="s">
        <v>30</v>
      </c>
      <c r="H18045" t="s">
        <v>1616</v>
      </c>
      <c r="I18045">
        <v>100</v>
      </c>
      <c r="J18045" t="s">
        <v>1626</v>
      </c>
    </row>
    <row r="18046" spans="1:10" x14ac:dyDescent="0.25">
      <c r="A18046">
        <v>667712</v>
      </c>
      <c r="B18046" t="s">
        <v>58874</v>
      </c>
      <c r="C18046" t="s">
        <v>7041</v>
      </c>
      <c r="D18046" t="s">
        <v>58875</v>
      </c>
      <c r="E18046" t="s">
        <v>13</v>
      </c>
      <c r="F18046" t="s">
        <v>58876</v>
      </c>
      <c r="G18046" t="s">
        <v>15</v>
      </c>
      <c r="H18046" t="s">
        <v>1616</v>
      </c>
      <c r="I18046">
        <v>100</v>
      </c>
      <c r="J18046" t="s">
        <v>1626</v>
      </c>
    </row>
    <row r="18047" spans="1:10" x14ac:dyDescent="0.25">
      <c r="A18047">
        <v>667713</v>
      </c>
      <c r="B18047" t="s">
        <v>58877</v>
      </c>
      <c r="C18047" t="s">
        <v>58878</v>
      </c>
      <c r="D18047" t="s">
        <v>58879</v>
      </c>
      <c r="E18047" t="s">
        <v>13</v>
      </c>
      <c r="F18047" t="s">
        <v>58880</v>
      </c>
      <c r="G18047" t="s">
        <v>15</v>
      </c>
      <c r="H18047" t="s">
        <v>1616</v>
      </c>
      <c r="I18047">
        <v>100</v>
      </c>
      <c r="J18047" t="s">
        <v>1626</v>
      </c>
    </row>
    <row r="18048" spans="1:10" x14ac:dyDescent="0.25">
      <c r="A18048">
        <v>667721</v>
      </c>
      <c r="B18048" t="s">
        <v>58881</v>
      </c>
      <c r="C18048" t="s">
        <v>19295</v>
      </c>
      <c r="D18048" t="s">
        <v>58882</v>
      </c>
      <c r="E18048" t="s">
        <v>13</v>
      </c>
      <c r="F18048" t="s">
        <v>58883</v>
      </c>
      <c r="G18048" t="s">
        <v>15</v>
      </c>
      <c r="H18048" t="s">
        <v>1616</v>
      </c>
      <c r="I18048">
        <v>100</v>
      </c>
      <c r="J18048" t="s">
        <v>1617</v>
      </c>
    </row>
    <row r="18049" spans="1:10" x14ac:dyDescent="0.25">
      <c r="A18049">
        <v>667722</v>
      </c>
      <c r="B18049" t="s">
        <v>58884</v>
      </c>
      <c r="C18049" t="s">
        <v>4575</v>
      </c>
      <c r="D18049" t="s">
        <v>58885</v>
      </c>
      <c r="E18049" t="s">
        <v>13</v>
      </c>
      <c r="F18049" t="s">
        <v>58886</v>
      </c>
      <c r="G18049" t="s">
        <v>21</v>
      </c>
      <c r="H18049" t="s">
        <v>1616</v>
      </c>
      <c r="I18049">
        <v>100</v>
      </c>
      <c r="J18049" t="s">
        <v>1626</v>
      </c>
    </row>
    <row r="18050" spans="1:10" x14ac:dyDescent="0.25">
      <c r="A18050">
        <v>667723</v>
      </c>
      <c r="B18050" t="s">
        <v>58887</v>
      </c>
      <c r="C18050" t="s">
        <v>5097</v>
      </c>
      <c r="D18050" t="s">
        <v>58888</v>
      </c>
      <c r="E18050" t="s">
        <v>13</v>
      </c>
      <c r="F18050" t="s">
        <v>58889</v>
      </c>
      <c r="G18050" t="s">
        <v>30</v>
      </c>
      <c r="H18050" t="s">
        <v>1616</v>
      </c>
      <c r="I18050">
        <v>100</v>
      </c>
      <c r="J18050" t="s">
        <v>1626</v>
      </c>
    </row>
    <row r="18051" spans="1:10" x14ac:dyDescent="0.25">
      <c r="A18051">
        <v>667724</v>
      </c>
      <c r="B18051" t="s">
        <v>58890</v>
      </c>
      <c r="C18051" t="s">
        <v>1938</v>
      </c>
      <c r="D18051" t="s">
        <v>58891</v>
      </c>
      <c r="E18051" t="s">
        <v>13</v>
      </c>
      <c r="F18051" t="s">
        <v>58892</v>
      </c>
      <c r="G18051" t="s">
        <v>15</v>
      </c>
      <c r="H18051" t="s">
        <v>1616</v>
      </c>
      <c r="I18051">
        <v>100</v>
      </c>
      <c r="J18051" t="s">
        <v>1626</v>
      </c>
    </row>
    <row r="18052" spans="1:10" x14ac:dyDescent="0.25">
      <c r="A18052">
        <v>667763</v>
      </c>
      <c r="B18052" t="s">
        <v>58893</v>
      </c>
      <c r="C18052" t="s">
        <v>2340</v>
      </c>
      <c r="D18052" t="s">
        <v>58894</v>
      </c>
      <c r="E18052" t="s">
        <v>13</v>
      </c>
      <c r="F18052" t="s">
        <v>58895</v>
      </c>
      <c r="G18052" t="s">
        <v>30</v>
      </c>
      <c r="H18052" t="s">
        <v>1616</v>
      </c>
      <c r="I18052">
        <v>100</v>
      </c>
      <c r="J18052" t="s">
        <v>1626</v>
      </c>
    </row>
    <row r="18053" spans="1:10" x14ac:dyDescent="0.25">
      <c r="A18053">
        <v>667764</v>
      </c>
      <c r="B18053" t="s">
        <v>58896</v>
      </c>
      <c r="C18053" t="s">
        <v>58897</v>
      </c>
      <c r="D18053" t="s">
        <v>58898</v>
      </c>
      <c r="E18053" t="s">
        <v>13</v>
      </c>
      <c r="F18053" t="s">
        <v>58899</v>
      </c>
      <c r="G18053" t="s">
        <v>21</v>
      </c>
      <c r="H18053" t="s">
        <v>1616</v>
      </c>
      <c r="I18053">
        <v>100</v>
      </c>
      <c r="J18053" t="s">
        <v>1617</v>
      </c>
    </row>
    <row r="18054" spans="1:10" x14ac:dyDescent="0.25">
      <c r="A18054">
        <v>667765</v>
      </c>
      <c r="B18054" t="s">
        <v>58900</v>
      </c>
      <c r="C18054" t="s">
        <v>8526</v>
      </c>
      <c r="D18054" t="s">
        <v>58901</v>
      </c>
      <c r="E18054" t="s">
        <v>13</v>
      </c>
      <c r="F18054" t="s">
        <v>58902</v>
      </c>
      <c r="G18054" t="s">
        <v>21</v>
      </c>
      <c r="H18054" t="s">
        <v>1616</v>
      </c>
      <c r="I18054">
        <v>100</v>
      </c>
      <c r="J18054" t="s">
        <v>1626</v>
      </c>
    </row>
    <row r="18055" spans="1:10" x14ac:dyDescent="0.25">
      <c r="A18055">
        <v>667766</v>
      </c>
      <c r="B18055" t="s">
        <v>58903</v>
      </c>
      <c r="C18055" t="s">
        <v>12814</v>
      </c>
      <c r="D18055" t="s">
        <v>58904</v>
      </c>
      <c r="E18055" t="s">
        <v>13</v>
      </c>
      <c r="F18055" t="s">
        <v>58905</v>
      </c>
      <c r="G18055" t="s">
        <v>21</v>
      </c>
      <c r="H18055" t="s">
        <v>1616</v>
      </c>
      <c r="I18055">
        <v>100</v>
      </c>
      <c r="J18055" t="s">
        <v>1617</v>
      </c>
    </row>
    <row r="18056" spans="1:10" x14ac:dyDescent="0.25">
      <c r="A18056">
        <v>667767</v>
      </c>
      <c r="B18056" t="s">
        <v>58906</v>
      </c>
      <c r="C18056" t="s">
        <v>38322</v>
      </c>
      <c r="D18056" t="s">
        <v>58907</v>
      </c>
      <c r="E18056" t="s">
        <v>13</v>
      </c>
      <c r="F18056" t="s">
        <v>58908</v>
      </c>
      <c r="G18056" t="s">
        <v>30</v>
      </c>
      <c r="H18056" t="s">
        <v>1616</v>
      </c>
      <c r="I18056">
        <v>100</v>
      </c>
      <c r="J18056" t="s">
        <v>1626</v>
      </c>
    </row>
    <row r="18057" spans="1:10" x14ac:dyDescent="0.25">
      <c r="A18057">
        <v>667768</v>
      </c>
      <c r="B18057" t="s">
        <v>58909</v>
      </c>
      <c r="C18057" t="s">
        <v>58910</v>
      </c>
      <c r="D18057" t="s">
        <v>58911</v>
      </c>
      <c r="E18057" t="s">
        <v>13</v>
      </c>
      <c r="F18057" t="s">
        <v>58912</v>
      </c>
      <c r="G18057" t="s">
        <v>30</v>
      </c>
      <c r="H18057" t="s">
        <v>1616</v>
      </c>
      <c r="I18057">
        <v>100</v>
      </c>
      <c r="J18057" t="s">
        <v>1626</v>
      </c>
    </row>
    <row r="18058" spans="1:10" x14ac:dyDescent="0.25">
      <c r="A18058">
        <v>667769</v>
      </c>
      <c r="B18058" t="s">
        <v>58913</v>
      </c>
      <c r="C18058" t="s">
        <v>1919</v>
      </c>
      <c r="D18058" t="s">
        <v>58914</v>
      </c>
      <c r="E18058" t="s">
        <v>13</v>
      </c>
      <c r="F18058" t="s">
        <v>58912</v>
      </c>
      <c r="G18058" t="s">
        <v>30</v>
      </c>
      <c r="H18058" t="s">
        <v>1616</v>
      </c>
      <c r="I18058">
        <v>100</v>
      </c>
      <c r="J18058" t="s">
        <v>1617</v>
      </c>
    </row>
    <row r="18059" spans="1:10" x14ac:dyDescent="0.25">
      <c r="A18059">
        <v>667770</v>
      </c>
      <c r="B18059" t="s">
        <v>58915</v>
      </c>
      <c r="C18059" t="s">
        <v>58916</v>
      </c>
      <c r="D18059" t="s">
        <v>58917</v>
      </c>
      <c r="E18059" t="s">
        <v>13</v>
      </c>
      <c r="F18059" t="s">
        <v>58918</v>
      </c>
      <c r="G18059" t="s">
        <v>30</v>
      </c>
      <c r="H18059" t="s">
        <v>1616</v>
      </c>
      <c r="I18059">
        <v>100</v>
      </c>
      <c r="J18059" t="s">
        <v>1626</v>
      </c>
    </row>
    <row r="18060" spans="1:10" x14ac:dyDescent="0.25">
      <c r="A18060">
        <v>667772</v>
      </c>
      <c r="B18060" t="s">
        <v>58919</v>
      </c>
      <c r="C18060" t="s">
        <v>9707</v>
      </c>
      <c r="D18060" t="s">
        <v>58920</v>
      </c>
      <c r="E18060" t="s">
        <v>13</v>
      </c>
      <c r="F18060" t="s">
        <v>58921</v>
      </c>
      <c r="G18060" t="s">
        <v>30</v>
      </c>
      <c r="H18060" t="s">
        <v>1616</v>
      </c>
      <c r="I18060">
        <v>100</v>
      </c>
      <c r="J18060" t="s">
        <v>1617</v>
      </c>
    </row>
    <row r="18061" spans="1:10" x14ac:dyDescent="0.25">
      <c r="A18061">
        <v>667773</v>
      </c>
      <c r="B18061" t="s">
        <v>58922</v>
      </c>
      <c r="C18061" t="s">
        <v>3876</v>
      </c>
      <c r="D18061" t="s">
        <v>58923</v>
      </c>
      <c r="E18061" t="s">
        <v>13</v>
      </c>
      <c r="F18061" t="s">
        <v>58924</v>
      </c>
      <c r="G18061" t="s">
        <v>30</v>
      </c>
      <c r="H18061" t="s">
        <v>1616</v>
      </c>
      <c r="I18061">
        <v>100</v>
      </c>
      <c r="J18061" t="s">
        <v>1617</v>
      </c>
    </row>
    <row r="18062" spans="1:10" x14ac:dyDescent="0.25">
      <c r="A18062">
        <v>667774</v>
      </c>
      <c r="B18062" t="s">
        <v>58925</v>
      </c>
      <c r="C18062" t="s">
        <v>2719</v>
      </c>
      <c r="D18062" t="s">
        <v>58926</v>
      </c>
      <c r="E18062" t="s">
        <v>13</v>
      </c>
      <c r="F18062" t="s">
        <v>58927</v>
      </c>
      <c r="G18062" t="s">
        <v>30</v>
      </c>
      <c r="H18062" t="s">
        <v>1616</v>
      </c>
      <c r="I18062">
        <v>100</v>
      </c>
      <c r="J18062" t="s">
        <v>1626</v>
      </c>
    </row>
    <row r="18063" spans="1:10" x14ac:dyDescent="0.25">
      <c r="A18063">
        <v>667775</v>
      </c>
      <c r="B18063" t="s">
        <v>58928</v>
      </c>
      <c r="C18063" t="s">
        <v>2870</v>
      </c>
      <c r="D18063" t="s">
        <v>58929</v>
      </c>
      <c r="E18063" t="s">
        <v>13</v>
      </c>
      <c r="F18063" t="s">
        <v>58930</v>
      </c>
      <c r="G18063" t="s">
        <v>15</v>
      </c>
      <c r="H18063" t="s">
        <v>1616</v>
      </c>
      <c r="I18063">
        <v>100</v>
      </c>
      <c r="J18063" t="s">
        <v>1626</v>
      </c>
    </row>
    <row r="18064" spans="1:10" x14ac:dyDescent="0.25">
      <c r="A18064">
        <v>667776</v>
      </c>
      <c r="B18064" t="s">
        <v>58931</v>
      </c>
      <c r="C18064" t="s">
        <v>2285</v>
      </c>
      <c r="D18064" t="s">
        <v>58932</v>
      </c>
      <c r="E18064" t="s">
        <v>13</v>
      </c>
      <c r="F18064" t="s">
        <v>58565</v>
      </c>
      <c r="G18064" t="s">
        <v>30</v>
      </c>
      <c r="H18064" t="s">
        <v>1616</v>
      </c>
      <c r="I18064">
        <v>100</v>
      </c>
      <c r="J18064" t="s">
        <v>1617</v>
      </c>
    </row>
    <row r="18065" spans="1:10" x14ac:dyDescent="0.25">
      <c r="A18065">
        <v>667793</v>
      </c>
      <c r="B18065" t="s">
        <v>58933</v>
      </c>
      <c r="C18065" t="s">
        <v>42888</v>
      </c>
      <c r="D18065" t="s">
        <v>58934</v>
      </c>
      <c r="E18065" t="s">
        <v>13</v>
      </c>
      <c r="F18065" t="s">
        <v>58935</v>
      </c>
      <c r="G18065" t="s">
        <v>21</v>
      </c>
      <c r="H18065" t="s">
        <v>1616</v>
      </c>
      <c r="I18065">
        <v>100</v>
      </c>
      <c r="J18065" t="s">
        <v>1626</v>
      </c>
    </row>
    <row r="18066" spans="1:10" x14ac:dyDescent="0.25">
      <c r="A18066">
        <v>667794</v>
      </c>
      <c r="B18066" t="s">
        <v>58936</v>
      </c>
      <c r="C18066" t="s">
        <v>2072</v>
      </c>
      <c r="D18066" t="s">
        <v>58937</v>
      </c>
      <c r="E18066" t="s">
        <v>13</v>
      </c>
      <c r="F18066" t="s">
        <v>58938</v>
      </c>
      <c r="G18066" t="s">
        <v>21</v>
      </c>
      <c r="H18066" t="s">
        <v>1616</v>
      </c>
      <c r="I18066">
        <v>100</v>
      </c>
      <c r="J18066" t="s">
        <v>1617</v>
      </c>
    </row>
    <row r="18067" spans="1:10" x14ac:dyDescent="0.25">
      <c r="A18067">
        <v>667795</v>
      </c>
      <c r="B18067" t="s">
        <v>58939</v>
      </c>
      <c r="C18067" t="s">
        <v>1715</v>
      </c>
      <c r="D18067" t="s">
        <v>58940</v>
      </c>
      <c r="E18067" t="s">
        <v>13</v>
      </c>
      <c r="F18067" t="s">
        <v>58941</v>
      </c>
      <c r="G18067" t="s">
        <v>30</v>
      </c>
      <c r="H18067" t="s">
        <v>1616</v>
      </c>
      <c r="I18067">
        <v>100</v>
      </c>
      <c r="J18067" t="s">
        <v>1617</v>
      </c>
    </row>
    <row r="18068" spans="1:10" x14ac:dyDescent="0.25">
      <c r="A18068">
        <v>667796</v>
      </c>
      <c r="B18068" t="s">
        <v>58942</v>
      </c>
      <c r="C18068" t="s">
        <v>3911</v>
      </c>
      <c r="D18068" t="s">
        <v>58943</v>
      </c>
      <c r="E18068" t="s">
        <v>13</v>
      </c>
      <c r="F18068" t="s">
        <v>58944</v>
      </c>
      <c r="G18068" t="s">
        <v>21</v>
      </c>
      <c r="H18068" t="s">
        <v>1616</v>
      </c>
      <c r="I18068">
        <v>100</v>
      </c>
      <c r="J18068" t="s">
        <v>1626</v>
      </c>
    </row>
    <row r="18069" spans="1:10" x14ac:dyDescent="0.25">
      <c r="A18069">
        <v>667797</v>
      </c>
      <c r="B18069" t="s">
        <v>58945</v>
      </c>
      <c r="C18069" t="s">
        <v>11286</v>
      </c>
      <c r="D18069" t="s">
        <v>58946</v>
      </c>
      <c r="E18069" t="s">
        <v>13</v>
      </c>
      <c r="F18069" t="s">
        <v>58947</v>
      </c>
      <c r="G18069" t="s">
        <v>30</v>
      </c>
      <c r="H18069" t="s">
        <v>1616</v>
      </c>
      <c r="I18069">
        <v>100</v>
      </c>
      <c r="J18069" t="s">
        <v>1617</v>
      </c>
    </row>
    <row r="18070" spans="1:10" x14ac:dyDescent="0.25">
      <c r="A18070">
        <v>668293</v>
      </c>
      <c r="B18070" t="s">
        <v>58948</v>
      </c>
      <c r="C18070" t="s">
        <v>58949</v>
      </c>
      <c r="D18070" t="s">
        <v>58950</v>
      </c>
      <c r="E18070" t="s">
        <v>13</v>
      </c>
      <c r="F18070" t="s">
        <v>58951</v>
      </c>
      <c r="G18070" t="s">
        <v>21</v>
      </c>
      <c r="H18070" t="s">
        <v>16</v>
      </c>
      <c r="I18070">
        <v>0</v>
      </c>
    </row>
    <row r="18071" spans="1:10" x14ac:dyDescent="0.25">
      <c r="A18071">
        <v>668303</v>
      </c>
      <c r="B18071" t="s">
        <v>58952</v>
      </c>
      <c r="C18071" t="s">
        <v>886</v>
      </c>
      <c r="D18071" t="s">
        <v>58953</v>
      </c>
      <c r="E18071" t="s">
        <v>13</v>
      </c>
      <c r="F18071" t="s">
        <v>58954</v>
      </c>
      <c r="G18071" t="s">
        <v>30</v>
      </c>
      <c r="H18071" t="s">
        <v>16</v>
      </c>
      <c r="I18071">
        <v>0</v>
      </c>
    </row>
    <row r="18072" spans="1:10" x14ac:dyDescent="0.25">
      <c r="A18072">
        <v>668319</v>
      </c>
      <c r="B18072" t="s">
        <v>58955</v>
      </c>
      <c r="C18072" t="s">
        <v>32</v>
      </c>
      <c r="D18072" t="s">
        <v>58956</v>
      </c>
      <c r="E18072" t="s">
        <v>13</v>
      </c>
      <c r="F18072" t="s">
        <v>58957</v>
      </c>
      <c r="G18072" t="s">
        <v>30</v>
      </c>
      <c r="H18072" t="s">
        <v>16</v>
      </c>
      <c r="I18072">
        <v>0</v>
      </c>
    </row>
    <row r="18073" spans="1:10" x14ac:dyDescent="0.25">
      <c r="A18073">
        <v>668320</v>
      </c>
      <c r="B18073" t="s">
        <v>58958</v>
      </c>
      <c r="C18073" t="s">
        <v>32</v>
      </c>
      <c r="D18073" t="s">
        <v>58959</v>
      </c>
      <c r="E18073" t="s">
        <v>13</v>
      </c>
      <c r="F18073" t="s">
        <v>58960</v>
      </c>
      <c r="G18073" t="s">
        <v>30</v>
      </c>
      <c r="H18073" t="s">
        <v>16</v>
      </c>
      <c r="I18073">
        <v>0</v>
      </c>
    </row>
    <row r="18074" spans="1:10" x14ac:dyDescent="0.25">
      <c r="A18074">
        <v>668231</v>
      </c>
      <c r="B18074" t="s">
        <v>58961</v>
      </c>
      <c r="C18074" t="s">
        <v>3119</v>
      </c>
      <c r="D18074" t="s">
        <v>58962</v>
      </c>
      <c r="E18074" t="s">
        <v>13</v>
      </c>
      <c r="F18074" t="s">
        <v>58963</v>
      </c>
      <c r="G18074" t="s">
        <v>30</v>
      </c>
      <c r="H18074" t="s">
        <v>1616</v>
      </c>
      <c r="I18074">
        <v>100</v>
      </c>
      <c r="J18074" t="s">
        <v>1626</v>
      </c>
    </row>
    <row r="18075" spans="1:10" x14ac:dyDescent="0.25">
      <c r="A18075">
        <v>668232</v>
      </c>
      <c r="B18075" t="s">
        <v>58964</v>
      </c>
      <c r="C18075" t="s">
        <v>1715</v>
      </c>
      <c r="D18075" t="s">
        <v>58965</v>
      </c>
      <c r="E18075" t="s">
        <v>13</v>
      </c>
      <c r="F18075" t="s">
        <v>58966</v>
      </c>
      <c r="G18075" t="s">
        <v>30</v>
      </c>
      <c r="H18075" t="s">
        <v>1616</v>
      </c>
      <c r="I18075">
        <v>100</v>
      </c>
      <c r="J18075" t="s">
        <v>1617</v>
      </c>
    </row>
    <row r="18076" spans="1:10" x14ac:dyDescent="0.25">
      <c r="A18076">
        <v>668233</v>
      </c>
      <c r="B18076" t="s">
        <v>58967</v>
      </c>
      <c r="C18076" t="s">
        <v>58968</v>
      </c>
      <c r="D18076" t="s">
        <v>58969</v>
      </c>
      <c r="E18076" t="s">
        <v>13</v>
      </c>
      <c r="F18076" t="s">
        <v>58970</v>
      </c>
      <c r="G18076" t="s">
        <v>21</v>
      </c>
      <c r="H18076" t="s">
        <v>1616</v>
      </c>
      <c r="I18076">
        <v>100</v>
      </c>
      <c r="J18076" t="s">
        <v>1671</v>
      </c>
    </row>
    <row r="18077" spans="1:10" x14ac:dyDescent="0.25">
      <c r="A18077">
        <v>668234</v>
      </c>
      <c r="B18077" t="s">
        <v>58971</v>
      </c>
      <c r="C18077" t="s">
        <v>2137</v>
      </c>
      <c r="D18077" t="s">
        <v>58972</v>
      </c>
      <c r="E18077" t="s">
        <v>13</v>
      </c>
      <c r="F18077" t="s">
        <v>58973</v>
      </c>
      <c r="G18077" t="s">
        <v>58</v>
      </c>
      <c r="H18077" t="s">
        <v>1616</v>
      </c>
      <c r="I18077">
        <v>100</v>
      </c>
      <c r="J18077" t="s">
        <v>1626</v>
      </c>
    </row>
    <row r="18078" spans="1:10" x14ac:dyDescent="0.25">
      <c r="A18078">
        <v>668235</v>
      </c>
      <c r="B18078" t="s">
        <v>58974</v>
      </c>
      <c r="C18078" t="s">
        <v>2252</v>
      </c>
      <c r="D18078" t="s">
        <v>58975</v>
      </c>
      <c r="E18078" t="s">
        <v>13</v>
      </c>
      <c r="F18078" t="s">
        <v>58976</v>
      </c>
      <c r="G18078" t="s">
        <v>58</v>
      </c>
      <c r="H18078" t="s">
        <v>1616</v>
      </c>
      <c r="I18078">
        <v>100</v>
      </c>
      <c r="J18078" t="s">
        <v>1626</v>
      </c>
    </row>
    <row r="18079" spans="1:10" x14ac:dyDescent="0.25">
      <c r="A18079">
        <v>668236</v>
      </c>
      <c r="B18079" t="s">
        <v>58977</v>
      </c>
      <c r="C18079" t="s">
        <v>58978</v>
      </c>
      <c r="D18079" t="s">
        <v>58979</v>
      </c>
      <c r="E18079" t="s">
        <v>13</v>
      </c>
      <c r="F18079" t="s">
        <v>58980</v>
      </c>
      <c r="G18079" t="s">
        <v>58</v>
      </c>
      <c r="H18079" t="s">
        <v>1616</v>
      </c>
      <c r="I18079">
        <v>100</v>
      </c>
      <c r="J18079" t="s">
        <v>1626</v>
      </c>
    </row>
    <row r="18080" spans="1:10" x14ac:dyDescent="0.25">
      <c r="A18080">
        <v>668237</v>
      </c>
      <c r="B18080" t="s">
        <v>58981</v>
      </c>
      <c r="C18080" t="s">
        <v>10994</v>
      </c>
      <c r="D18080" t="s">
        <v>58982</v>
      </c>
      <c r="E18080" t="s">
        <v>13</v>
      </c>
      <c r="F18080" t="s">
        <v>58983</v>
      </c>
      <c r="G18080" t="s">
        <v>21</v>
      </c>
      <c r="H18080" t="s">
        <v>1616</v>
      </c>
      <c r="I18080">
        <v>100</v>
      </c>
      <c r="J18080" t="s">
        <v>1626</v>
      </c>
    </row>
    <row r="18081" spans="1:10" x14ac:dyDescent="0.25">
      <c r="A18081">
        <v>668238</v>
      </c>
      <c r="B18081" t="s">
        <v>58984</v>
      </c>
      <c r="C18081" t="s">
        <v>24148</v>
      </c>
      <c r="D18081" t="s">
        <v>58985</v>
      </c>
      <c r="E18081" t="s">
        <v>13</v>
      </c>
      <c r="F18081" t="s">
        <v>58986</v>
      </c>
      <c r="G18081" t="s">
        <v>21</v>
      </c>
      <c r="H18081" t="s">
        <v>1616</v>
      </c>
      <c r="I18081">
        <v>100</v>
      </c>
      <c r="J18081" t="s">
        <v>1626</v>
      </c>
    </row>
    <row r="18082" spans="1:10" x14ac:dyDescent="0.25">
      <c r="A18082">
        <v>668239</v>
      </c>
      <c r="B18082" t="s">
        <v>58987</v>
      </c>
      <c r="C18082" t="s">
        <v>6749</v>
      </c>
      <c r="D18082" t="s">
        <v>58988</v>
      </c>
      <c r="E18082" t="s">
        <v>13</v>
      </c>
      <c r="F18082" t="s">
        <v>58989</v>
      </c>
      <c r="G18082" t="s">
        <v>15</v>
      </c>
      <c r="H18082" t="s">
        <v>1616</v>
      </c>
      <c r="I18082">
        <v>100</v>
      </c>
      <c r="J18082" t="s">
        <v>1626</v>
      </c>
    </row>
    <row r="18083" spans="1:10" x14ac:dyDescent="0.25">
      <c r="A18083">
        <v>668240</v>
      </c>
      <c r="B18083" t="s">
        <v>58990</v>
      </c>
      <c r="C18083" t="s">
        <v>19624</v>
      </c>
      <c r="D18083" t="s">
        <v>58991</v>
      </c>
      <c r="E18083" t="s">
        <v>13</v>
      </c>
      <c r="F18083" t="s">
        <v>58992</v>
      </c>
      <c r="G18083" t="s">
        <v>30</v>
      </c>
      <c r="H18083" t="s">
        <v>1616</v>
      </c>
      <c r="I18083">
        <v>100</v>
      </c>
      <c r="J18083" t="s">
        <v>1617</v>
      </c>
    </row>
    <row r="18084" spans="1:10" x14ac:dyDescent="0.25">
      <c r="A18084">
        <v>668241</v>
      </c>
      <c r="B18084" t="s">
        <v>58993</v>
      </c>
      <c r="C18084" t="s">
        <v>8120</v>
      </c>
      <c r="D18084" t="s">
        <v>58994</v>
      </c>
      <c r="E18084" t="s">
        <v>13</v>
      </c>
      <c r="F18084" t="s">
        <v>58995</v>
      </c>
      <c r="G18084" t="s">
        <v>21</v>
      </c>
      <c r="H18084" t="s">
        <v>1616</v>
      </c>
      <c r="I18084">
        <v>100</v>
      </c>
      <c r="J18084" t="s">
        <v>1617</v>
      </c>
    </row>
    <row r="18085" spans="1:10" x14ac:dyDescent="0.25">
      <c r="A18085">
        <v>668242</v>
      </c>
      <c r="B18085" t="s">
        <v>58996</v>
      </c>
      <c r="C18085" t="s">
        <v>58997</v>
      </c>
      <c r="D18085" t="s">
        <v>58998</v>
      </c>
      <c r="E18085" t="s">
        <v>13</v>
      </c>
      <c r="F18085" t="s">
        <v>58999</v>
      </c>
      <c r="G18085" t="s">
        <v>58</v>
      </c>
      <c r="H18085" t="s">
        <v>1616</v>
      </c>
      <c r="I18085">
        <v>100</v>
      </c>
      <c r="J18085" t="s">
        <v>1617</v>
      </c>
    </row>
    <row r="18086" spans="1:10" x14ac:dyDescent="0.25">
      <c r="A18086">
        <v>668243</v>
      </c>
      <c r="B18086" t="s">
        <v>59000</v>
      </c>
      <c r="C18086" t="s">
        <v>26386</v>
      </c>
      <c r="D18086" t="s">
        <v>59001</v>
      </c>
      <c r="E18086" t="s">
        <v>13</v>
      </c>
      <c r="F18086" t="s">
        <v>59002</v>
      </c>
      <c r="G18086" t="s">
        <v>15</v>
      </c>
      <c r="H18086" t="s">
        <v>1616</v>
      </c>
      <c r="I18086">
        <v>100</v>
      </c>
      <c r="J18086" t="s">
        <v>1626</v>
      </c>
    </row>
    <row r="18087" spans="1:10" x14ac:dyDescent="0.25">
      <c r="A18087">
        <v>668244</v>
      </c>
      <c r="B18087" t="s">
        <v>59003</v>
      </c>
      <c r="C18087" t="s">
        <v>7041</v>
      </c>
      <c r="D18087" t="s">
        <v>59004</v>
      </c>
      <c r="E18087" t="s">
        <v>13</v>
      </c>
      <c r="F18087" t="s">
        <v>59005</v>
      </c>
      <c r="G18087" t="s">
        <v>21</v>
      </c>
      <c r="H18087" t="s">
        <v>1616</v>
      </c>
      <c r="I18087">
        <v>100</v>
      </c>
      <c r="J18087" t="s">
        <v>1617</v>
      </c>
    </row>
    <row r="18088" spans="1:10" x14ac:dyDescent="0.25">
      <c r="A18088">
        <v>668245</v>
      </c>
      <c r="B18088" t="s">
        <v>59006</v>
      </c>
      <c r="C18088" t="s">
        <v>59007</v>
      </c>
      <c r="D18088" t="s">
        <v>59008</v>
      </c>
      <c r="E18088" t="s">
        <v>13</v>
      </c>
      <c r="F18088" t="s">
        <v>59009</v>
      </c>
      <c r="G18088" t="s">
        <v>15</v>
      </c>
      <c r="H18088" t="s">
        <v>1616</v>
      </c>
      <c r="I18088">
        <v>100</v>
      </c>
      <c r="J18088" t="s">
        <v>1626</v>
      </c>
    </row>
    <row r="18089" spans="1:10" x14ac:dyDescent="0.25">
      <c r="A18089">
        <v>668246</v>
      </c>
      <c r="B18089" t="s">
        <v>59010</v>
      </c>
      <c r="C18089" t="s">
        <v>59011</v>
      </c>
      <c r="D18089" t="s">
        <v>59012</v>
      </c>
      <c r="E18089" t="s">
        <v>13</v>
      </c>
      <c r="F18089" t="s">
        <v>59013</v>
      </c>
      <c r="G18089" t="s">
        <v>15</v>
      </c>
      <c r="H18089" t="s">
        <v>1616</v>
      </c>
      <c r="I18089">
        <v>100</v>
      </c>
      <c r="J18089" t="s">
        <v>1626</v>
      </c>
    </row>
    <row r="18090" spans="1:10" x14ac:dyDescent="0.25">
      <c r="A18090">
        <v>668247</v>
      </c>
      <c r="B18090" t="s">
        <v>59014</v>
      </c>
      <c r="C18090" t="s">
        <v>2863</v>
      </c>
      <c r="D18090" t="s">
        <v>59015</v>
      </c>
      <c r="E18090" t="s">
        <v>13</v>
      </c>
      <c r="F18090" t="s">
        <v>59016</v>
      </c>
      <c r="G18090" t="s">
        <v>30</v>
      </c>
      <c r="H18090" t="s">
        <v>1616</v>
      </c>
      <c r="I18090">
        <v>100</v>
      </c>
      <c r="J18090" t="s">
        <v>1617</v>
      </c>
    </row>
    <row r="18091" spans="1:10" x14ac:dyDescent="0.25">
      <c r="A18091">
        <v>668248</v>
      </c>
      <c r="B18091" t="s">
        <v>59017</v>
      </c>
      <c r="C18091" t="s">
        <v>2496</v>
      </c>
      <c r="D18091" t="s">
        <v>59018</v>
      </c>
      <c r="E18091" t="s">
        <v>13</v>
      </c>
      <c r="F18091" t="s">
        <v>59019</v>
      </c>
      <c r="G18091" t="s">
        <v>58</v>
      </c>
      <c r="H18091" t="s">
        <v>1616</v>
      </c>
      <c r="I18091">
        <v>100</v>
      </c>
      <c r="J18091" t="s">
        <v>1617</v>
      </c>
    </row>
    <row r="18092" spans="1:10" x14ac:dyDescent="0.25">
      <c r="A18092">
        <v>668249</v>
      </c>
      <c r="B18092" t="s">
        <v>59020</v>
      </c>
      <c r="C18092" t="s">
        <v>59021</v>
      </c>
      <c r="D18092" t="s">
        <v>59022</v>
      </c>
      <c r="E18092" t="s">
        <v>13</v>
      </c>
      <c r="F18092" t="s">
        <v>59023</v>
      </c>
      <c r="G18092" t="s">
        <v>21</v>
      </c>
      <c r="H18092" t="s">
        <v>1616</v>
      </c>
      <c r="I18092">
        <v>100</v>
      </c>
      <c r="J18092" t="s">
        <v>1671</v>
      </c>
    </row>
    <row r="18093" spans="1:10" x14ac:dyDescent="0.25">
      <c r="A18093">
        <v>668250</v>
      </c>
      <c r="B18093" t="s">
        <v>59024</v>
      </c>
      <c r="C18093" t="s">
        <v>59025</v>
      </c>
      <c r="D18093" t="s">
        <v>59026</v>
      </c>
      <c r="E18093" t="s">
        <v>13</v>
      </c>
      <c r="F18093" t="s">
        <v>59027</v>
      </c>
      <c r="G18093" t="s">
        <v>15</v>
      </c>
      <c r="H18093" t="s">
        <v>1616</v>
      </c>
      <c r="I18093">
        <v>100</v>
      </c>
      <c r="J18093" t="s">
        <v>1671</v>
      </c>
    </row>
    <row r="18094" spans="1:10" x14ac:dyDescent="0.25">
      <c r="A18094">
        <v>668251</v>
      </c>
      <c r="B18094" t="s">
        <v>59028</v>
      </c>
      <c r="C18094" t="s">
        <v>20938</v>
      </c>
      <c r="D18094" t="s">
        <v>59029</v>
      </c>
      <c r="E18094" t="s">
        <v>13</v>
      </c>
      <c r="F18094" t="s">
        <v>59030</v>
      </c>
      <c r="G18094" t="s">
        <v>58</v>
      </c>
      <c r="H18094" t="s">
        <v>1616</v>
      </c>
      <c r="I18094">
        <v>100</v>
      </c>
      <c r="J18094" t="s">
        <v>1626</v>
      </c>
    </row>
    <row r="18095" spans="1:10" x14ac:dyDescent="0.25">
      <c r="A18095">
        <v>668252</v>
      </c>
      <c r="B18095" t="s">
        <v>59031</v>
      </c>
      <c r="C18095" t="s">
        <v>46010</v>
      </c>
      <c r="D18095" t="s">
        <v>59032</v>
      </c>
      <c r="E18095" t="s">
        <v>13</v>
      </c>
      <c r="F18095" t="s">
        <v>59033</v>
      </c>
      <c r="G18095" t="s">
        <v>58</v>
      </c>
      <c r="H18095" t="s">
        <v>1616</v>
      </c>
      <c r="I18095">
        <v>100</v>
      </c>
      <c r="J18095" t="s">
        <v>1626</v>
      </c>
    </row>
    <row r="18096" spans="1:10" x14ac:dyDescent="0.25">
      <c r="A18096">
        <v>668253</v>
      </c>
      <c r="B18096" t="s">
        <v>59034</v>
      </c>
      <c r="C18096" t="s">
        <v>9533</v>
      </c>
      <c r="D18096" t="s">
        <v>59035</v>
      </c>
      <c r="E18096" t="s">
        <v>13</v>
      </c>
      <c r="F18096" t="s">
        <v>59036</v>
      </c>
      <c r="G18096" t="s">
        <v>30</v>
      </c>
      <c r="H18096" t="s">
        <v>1616</v>
      </c>
      <c r="I18096">
        <v>100</v>
      </c>
      <c r="J18096" t="s">
        <v>1617</v>
      </c>
    </row>
    <row r="18097" spans="1:10" x14ac:dyDescent="0.25">
      <c r="A18097">
        <v>668254</v>
      </c>
      <c r="B18097" t="s">
        <v>59037</v>
      </c>
      <c r="C18097" t="s">
        <v>11770</v>
      </c>
      <c r="D18097" t="s">
        <v>59038</v>
      </c>
      <c r="E18097" t="s">
        <v>13</v>
      </c>
      <c r="F18097" t="s">
        <v>59039</v>
      </c>
      <c r="G18097" t="s">
        <v>30</v>
      </c>
      <c r="H18097" t="s">
        <v>1616</v>
      </c>
      <c r="I18097">
        <v>100</v>
      </c>
      <c r="J18097" t="s">
        <v>1617</v>
      </c>
    </row>
    <row r="18098" spans="1:10" x14ac:dyDescent="0.25">
      <c r="A18098">
        <v>668255</v>
      </c>
      <c r="B18098" t="s">
        <v>59040</v>
      </c>
      <c r="C18098" t="s">
        <v>2125</v>
      </c>
      <c r="D18098" t="s">
        <v>59041</v>
      </c>
      <c r="E18098" t="s">
        <v>13</v>
      </c>
      <c r="F18098" t="s">
        <v>59042</v>
      </c>
      <c r="G18098" t="s">
        <v>30</v>
      </c>
      <c r="H18098" t="s">
        <v>1616</v>
      </c>
      <c r="I18098">
        <v>100</v>
      </c>
      <c r="J18098" t="s">
        <v>1617</v>
      </c>
    </row>
    <row r="18099" spans="1:10" x14ac:dyDescent="0.25">
      <c r="A18099">
        <v>668256</v>
      </c>
      <c r="B18099" t="s">
        <v>59043</v>
      </c>
      <c r="C18099" t="s">
        <v>59044</v>
      </c>
      <c r="D18099" t="s">
        <v>59045</v>
      </c>
      <c r="E18099" t="s">
        <v>13</v>
      </c>
      <c r="F18099" t="s">
        <v>59046</v>
      </c>
      <c r="G18099" t="s">
        <v>30</v>
      </c>
      <c r="H18099" t="s">
        <v>1616</v>
      </c>
      <c r="I18099">
        <v>100</v>
      </c>
      <c r="J18099" t="s">
        <v>1617</v>
      </c>
    </row>
    <row r="18100" spans="1:10" x14ac:dyDescent="0.25">
      <c r="A18100">
        <v>668257</v>
      </c>
      <c r="B18100" t="s">
        <v>59047</v>
      </c>
      <c r="C18100" t="s">
        <v>41540</v>
      </c>
      <c r="D18100" t="s">
        <v>59048</v>
      </c>
      <c r="E18100" t="s">
        <v>13</v>
      </c>
      <c r="F18100" t="s">
        <v>59049</v>
      </c>
      <c r="G18100" t="s">
        <v>15</v>
      </c>
      <c r="H18100" t="s">
        <v>1616</v>
      </c>
      <c r="I18100">
        <v>100</v>
      </c>
      <c r="J18100" t="s">
        <v>1626</v>
      </c>
    </row>
    <row r="18101" spans="1:10" x14ac:dyDescent="0.25">
      <c r="A18101">
        <v>668258</v>
      </c>
      <c r="B18101" t="s">
        <v>59050</v>
      </c>
      <c r="C18101" t="s">
        <v>45904</v>
      </c>
      <c r="D18101" t="s">
        <v>59051</v>
      </c>
      <c r="E18101" t="s">
        <v>13</v>
      </c>
      <c r="F18101" t="s">
        <v>59052</v>
      </c>
      <c r="G18101" t="s">
        <v>30</v>
      </c>
      <c r="H18101" t="s">
        <v>1616</v>
      </c>
      <c r="I18101">
        <v>100</v>
      </c>
      <c r="J18101" t="s">
        <v>1617</v>
      </c>
    </row>
    <row r="18102" spans="1:10" x14ac:dyDescent="0.25">
      <c r="A18102">
        <v>668259</v>
      </c>
      <c r="B18102" t="s">
        <v>59053</v>
      </c>
      <c r="C18102" t="s">
        <v>11852</v>
      </c>
      <c r="D18102" t="s">
        <v>59054</v>
      </c>
      <c r="E18102" t="s">
        <v>13</v>
      </c>
      <c r="F18102" t="s">
        <v>59055</v>
      </c>
      <c r="G18102" t="s">
        <v>30</v>
      </c>
      <c r="H18102" t="s">
        <v>1616</v>
      </c>
      <c r="I18102">
        <v>100</v>
      </c>
      <c r="J18102" t="s">
        <v>1617</v>
      </c>
    </row>
    <row r="18103" spans="1:10" x14ac:dyDescent="0.25">
      <c r="A18103">
        <v>668260</v>
      </c>
      <c r="B18103" t="s">
        <v>59056</v>
      </c>
      <c r="C18103" t="s">
        <v>1804</v>
      </c>
      <c r="D18103" t="s">
        <v>59057</v>
      </c>
      <c r="E18103" t="s">
        <v>13</v>
      </c>
      <c r="F18103" t="s">
        <v>59058</v>
      </c>
      <c r="G18103" t="s">
        <v>30</v>
      </c>
      <c r="H18103" t="s">
        <v>1616</v>
      </c>
      <c r="I18103">
        <v>100</v>
      </c>
      <c r="J18103" t="s">
        <v>1626</v>
      </c>
    </row>
    <row r="18104" spans="1:10" x14ac:dyDescent="0.25">
      <c r="A18104">
        <v>668261</v>
      </c>
      <c r="B18104" t="s">
        <v>59059</v>
      </c>
      <c r="C18104" t="s">
        <v>9022</v>
      </c>
      <c r="D18104" t="s">
        <v>59060</v>
      </c>
      <c r="E18104" t="s">
        <v>13</v>
      </c>
      <c r="F18104" t="s">
        <v>59061</v>
      </c>
      <c r="G18104" t="s">
        <v>30</v>
      </c>
      <c r="H18104" t="s">
        <v>1616</v>
      </c>
      <c r="I18104">
        <v>100</v>
      </c>
      <c r="J18104" t="s">
        <v>1626</v>
      </c>
    </row>
    <row r="18105" spans="1:10" x14ac:dyDescent="0.25">
      <c r="A18105">
        <v>668262</v>
      </c>
      <c r="B18105" t="s">
        <v>59062</v>
      </c>
      <c r="C18105" t="s">
        <v>171</v>
      </c>
      <c r="D18105" t="s">
        <v>59063</v>
      </c>
      <c r="E18105" t="s">
        <v>13</v>
      </c>
      <c r="F18105" t="s">
        <v>59064</v>
      </c>
      <c r="G18105" t="s">
        <v>21</v>
      </c>
      <c r="H18105" t="s">
        <v>1616</v>
      </c>
      <c r="I18105">
        <v>100</v>
      </c>
      <c r="J18105" t="s">
        <v>1626</v>
      </c>
    </row>
    <row r="18106" spans="1:10" x14ac:dyDescent="0.25">
      <c r="A18106">
        <v>668263</v>
      </c>
      <c r="B18106" t="s">
        <v>59065</v>
      </c>
      <c r="C18106" t="s">
        <v>59066</v>
      </c>
      <c r="D18106" t="s">
        <v>59067</v>
      </c>
      <c r="E18106" t="s">
        <v>13</v>
      </c>
      <c r="F18106" t="s">
        <v>59068</v>
      </c>
      <c r="G18106" t="s">
        <v>30</v>
      </c>
      <c r="H18106" t="s">
        <v>1616</v>
      </c>
      <c r="I18106">
        <v>100</v>
      </c>
      <c r="J18106" t="s">
        <v>1626</v>
      </c>
    </row>
    <row r="18107" spans="1:10" x14ac:dyDescent="0.25">
      <c r="A18107">
        <v>668264</v>
      </c>
      <c r="B18107" t="s">
        <v>59069</v>
      </c>
      <c r="C18107" t="s">
        <v>59070</v>
      </c>
      <c r="D18107" t="s">
        <v>59071</v>
      </c>
      <c r="E18107" t="s">
        <v>13</v>
      </c>
      <c r="F18107" t="s">
        <v>59072</v>
      </c>
      <c r="G18107" t="s">
        <v>21</v>
      </c>
      <c r="H18107" t="s">
        <v>1616</v>
      </c>
      <c r="I18107">
        <v>100</v>
      </c>
      <c r="J18107" t="s">
        <v>1671</v>
      </c>
    </row>
    <row r="18108" spans="1:10" x14ac:dyDescent="0.25">
      <c r="A18108">
        <v>668265</v>
      </c>
      <c r="B18108" t="s">
        <v>59073</v>
      </c>
      <c r="C18108" t="s">
        <v>54175</v>
      </c>
      <c r="D18108" t="s">
        <v>59074</v>
      </c>
      <c r="E18108" t="s">
        <v>13</v>
      </c>
      <c r="F18108" t="s">
        <v>59075</v>
      </c>
      <c r="G18108" t="s">
        <v>30</v>
      </c>
      <c r="H18108" t="s">
        <v>1616</v>
      </c>
      <c r="I18108">
        <v>100</v>
      </c>
      <c r="J18108" t="s">
        <v>1617</v>
      </c>
    </row>
    <row r="18109" spans="1:10" x14ac:dyDescent="0.25">
      <c r="A18109">
        <v>668266</v>
      </c>
      <c r="B18109" t="s">
        <v>59076</v>
      </c>
      <c r="C18109" t="s">
        <v>20724</v>
      </c>
      <c r="D18109" t="s">
        <v>59077</v>
      </c>
      <c r="E18109" t="s">
        <v>13</v>
      </c>
      <c r="F18109" t="s">
        <v>59078</v>
      </c>
      <c r="G18109" t="s">
        <v>21</v>
      </c>
      <c r="H18109" t="s">
        <v>1616</v>
      </c>
      <c r="I18109">
        <v>100</v>
      </c>
      <c r="J18109" t="s">
        <v>1626</v>
      </c>
    </row>
    <row r="18110" spans="1:10" x14ac:dyDescent="0.25">
      <c r="A18110">
        <v>668267</v>
      </c>
      <c r="B18110" t="s">
        <v>59079</v>
      </c>
      <c r="C18110" t="s">
        <v>4779</v>
      </c>
      <c r="D18110" t="s">
        <v>59080</v>
      </c>
      <c r="E18110" t="s">
        <v>13</v>
      </c>
      <c r="F18110" t="s">
        <v>59081</v>
      </c>
      <c r="G18110" t="s">
        <v>30</v>
      </c>
      <c r="H18110" t="s">
        <v>1616</v>
      </c>
      <c r="I18110">
        <v>100</v>
      </c>
      <c r="J18110" t="s">
        <v>1626</v>
      </c>
    </row>
    <row r="18111" spans="1:10" x14ac:dyDescent="0.25">
      <c r="A18111">
        <v>668268</v>
      </c>
      <c r="B18111" t="s">
        <v>59082</v>
      </c>
      <c r="C18111" t="s">
        <v>1804</v>
      </c>
      <c r="D18111" t="s">
        <v>59083</v>
      </c>
      <c r="E18111" t="s">
        <v>13</v>
      </c>
      <c r="F18111" t="s">
        <v>59084</v>
      </c>
      <c r="G18111" t="s">
        <v>30</v>
      </c>
      <c r="H18111" t="s">
        <v>1616</v>
      </c>
      <c r="I18111">
        <v>100</v>
      </c>
      <c r="J18111" t="s">
        <v>1626</v>
      </c>
    </row>
    <row r="18112" spans="1:10" x14ac:dyDescent="0.25">
      <c r="A18112">
        <v>668269</v>
      </c>
      <c r="B18112" t="s">
        <v>59085</v>
      </c>
      <c r="C18112" t="s">
        <v>4915</v>
      </c>
      <c r="D18112" t="s">
        <v>59086</v>
      </c>
      <c r="E18112" t="s">
        <v>13</v>
      </c>
      <c r="F18112" t="s">
        <v>59087</v>
      </c>
      <c r="G18112" t="s">
        <v>30</v>
      </c>
      <c r="H18112" t="s">
        <v>1616</v>
      </c>
      <c r="I18112">
        <v>100</v>
      </c>
      <c r="J18112" t="s">
        <v>1626</v>
      </c>
    </row>
    <row r="18113" spans="1:10" x14ac:dyDescent="0.25">
      <c r="A18113">
        <v>668270</v>
      </c>
      <c r="B18113" t="s">
        <v>59088</v>
      </c>
      <c r="C18113" t="s">
        <v>1715</v>
      </c>
      <c r="D18113" t="s">
        <v>59089</v>
      </c>
      <c r="E18113" t="s">
        <v>13</v>
      </c>
      <c r="F18113" t="s">
        <v>59090</v>
      </c>
      <c r="G18113" t="s">
        <v>30</v>
      </c>
      <c r="H18113" t="s">
        <v>1616</v>
      </c>
      <c r="I18113">
        <v>100</v>
      </c>
      <c r="J18113" t="s">
        <v>1617</v>
      </c>
    </row>
    <row r="18114" spans="1:10" x14ac:dyDescent="0.25">
      <c r="A18114">
        <v>668271</v>
      </c>
      <c r="B18114" t="s">
        <v>59091</v>
      </c>
      <c r="C18114" t="s">
        <v>2188</v>
      </c>
      <c r="D18114" t="s">
        <v>59092</v>
      </c>
      <c r="E18114" t="s">
        <v>13</v>
      </c>
      <c r="F18114" t="s">
        <v>59093</v>
      </c>
      <c r="G18114" t="s">
        <v>30</v>
      </c>
      <c r="H18114" t="s">
        <v>1616</v>
      </c>
      <c r="I18114">
        <v>100</v>
      </c>
      <c r="J18114" t="s">
        <v>1626</v>
      </c>
    </row>
    <row r="18115" spans="1:10" x14ac:dyDescent="0.25">
      <c r="A18115">
        <v>668272</v>
      </c>
      <c r="B18115" t="s">
        <v>59094</v>
      </c>
      <c r="C18115" t="s">
        <v>1824</v>
      </c>
      <c r="D18115" t="s">
        <v>59095</v>
      </c>
      <c r="E18115" t="s">
        <v>13</v>
      </c>
      <c r="F18115" t="s">
        <v>59096</v>
      </c>
      <c r="G18115" t="s">
        <v>30</v>
      </c>
      <c r="H18115" t="s">
        <v>1616</v>
      </c>
      <c r="I18115">
        <v>100</v>
      </c>
      <c r="J18115" t="s">
        <v>1617</v>
      </c>
    </row>
    <row r="18116" spans="1:10" x14ac:dyDescent="0.25">
      <c r="A18116">
        <v>668273</v>
      </c>
      <c r="B18116" t="s">
        <v>59097</v>
      </c>
      <c r="C18116" t="s">
        <v>7914</v>
      </c>
      <c r="D18116" t="s">
        <v>59098</v>
      </c>
      <c r="E18116" t="s">
        <v>13</v>
      </c>
      <c r="F18116" t="s">
        <v>59099</v>
      </c>
      <c r="G18116" t="s">
        <v>30</v>
      </c>
      <c r="H18116" t="s">
        <v>1616</v>
      </c>
      <c r="I18116">
        <v>100</v>
      </c>
      <c r="J18116" t="s">
        <v>1626</v>
      </c>
    </row>
    <row r="18117" spans="1:10" x14ac:dyDescent="0.25">
      <c r="A18117">
        <v>668274</v>
      </c>
      <c r="B18117" t="s">
        <v>59100</v>
      </c>
      <c r="C18117" t="s">
        <v>1804</v>
      </c>
      <c r="D18117" t="s">
        <v>59101</v>
      </c>
      <c r="E18117" t="s">
        <v>13</v>
      </c>
      <c r="F18117" t="s">
        <v>59102</v>
      </c>
      <c r="G18117" t="s">
        <v>30</v>
      </c>
      <c r="H18117" t="s">
        <v>1616</v>
      </c>
      <c r="I18117">
        <v>100</v>
      </c>
      <c r="J18117" t="s">
        <v>1626</v>
      </c>
    </row>
    <row r="18118" spans="1:10" x14ac:dyDescent="0.25">
      <c r="A18118">
        <v>668275</v>
      </c>
      <c r="B18118" t="s">
        <v>59103</v>
      </c>
      <c r="C18118" t="s">
        <v>2456</v>
      </c>
      <c r="D18118" t="s">
        <v>59104</v>
      </c>
      <c r="E18118" t="s">
        <v>13</v>
      </c>
      <c r="F18118" t="s">
        <v>59105</v>
      </c>
      <c r="G18118" t="s">
        <v>30</v>
      </c>
      <c r="H18118" t="s">
        <v>1616</v>
      </c>
      <c r="I18118">
        <v>100</v>
      </c>
      <c r="J18118" t="s">
        <v>1626</v>
      </c>
    </row>
    <row r="18119" spans="1:10" x14ac:dyDescent="0.25">
      <c r="A18119">
        <v>668276</v>
      </c>
      <c r="B18119" t="s">
        <v>59106</v>
      </c>
      <c r="C18119" t="s">
        <v>46735</v>
      </c>
      <c r="D18119" t="s">
        <v>59107</v>
      </c>
      <c r="E18119" t="s">
        <v>13</v>
      </c>
      <c r="F18119" t="s">
        <v>59108</v>
      </c>
      <c r="G18119" t="s">
        <v>58</v>
      </c>
      <c r="H18119" t="s">
        <v>1616</v>
      </c>
      <c r="I18119">
        <v>100</v>
      </c>
      <c r="J18119" t="s">
        <v>1617</v>
      </c>
    </row>
    <row r="18120" spans="1:10" x14ac:dyDescent="0.25">
      <c r="A18120">
        <v>668277</v>
      </c>
      <c r="B18120" t="s">
        <v>59109</v>
      </c>
      <c r="C18120" t="s">
        <v>7045</v>
      </c>
      <c r="D18120" t="s">
        <v>59110</v>
      </c>
      <c r="E18120" t="s">
        <v>13</v>
      </c>
      <c r="F18120" t="s">
        <v>59111</v>
      </c>
      <c r="G18120" t="s">
        <v>30</v>
      </c>
      <c r="H18120" t="s">
        <v>1616</v>
      </c>
      <c r="I18120">
        <v>100</v>
      </c>
      <c r="J18120" t="s">
        <v>1626</v>
      </c>
    </row>
    <row r="18121" spans="1:10" x14ac:dyDescent="0.25">
      <c r="A18121">
        <v>668278</v>
      </c>
      <c r="B18121" t="s">
        <v>59112</v>
      </c>
      <c r="C18121" t="s">
        <v>2204</v>
      </c>
      <c r="D18121" t="s">
        <v>59113</v>
      </c>
      <c r="E18121" t="s">
        <v>13</v>
      </c>
      <c r="F18121" t="s">
        <v>59114</v>
      </c>
      <c r="G18121" t="s">
        <v>30</v>
      </c>
      <c r="H18121" t="s">
        <v>1616</v>
      </c>
      <c r="I18121">
        <v>100</v>
      </c>
      <c r="J18121" t="s">
        <v>1626</v>
      </c>
    </row>
    <row r="18122" spans="1:10" x14ac:dyDescent="0.25">
      <c r="A18122">
        <v>668279</v>
      </c>
      <c r="B18122" t="s">
        <v>59115</v>
      </c>
      <c r="C18122" t="s">
        <v>22915</v>
      </c>
      <c r="D18122" t="s">
        <v>59116</v>
      </c>
      <c r="E18122" t="s">
        <v>13</v>
      </c>
      <c r="F18122" t="s">
        <v>59117</v>
      </c>
      <c r="G18122" t="s">
        <v>30</v>
      </c>
      <c r="H18122" t="s">
        <v>1616</v>
      </c>
      <c r="I18122">
        <v>100</v>
      </c>
      <c r="J18122" t="s">
        <v>1626</v>
      </c>
    </row>
    <row r="18123" spans="1:10" x14ac:dyDescent="0.25">
      <c r="A18123">
        <v>668280</v>
      </c>
      <c r="B18123" t="s">
        <v>59118</v>
      </c>
      <c r="C18123" t="s">
        <v>1887</v>
      </c>
      <c r="D18123" t="s">
        <v>59119</v>
      </c>
      <c r="E18123" t="s">
        <v>13</v>
      </c>
      <c r="F18123" t="s">
        <v>59120</v>
      </c>
      <c r="G18123" t="s">
        <v>30</v>
      </c>
      <c r="H18123" t="s">
        <v>1616</v>
      </c>
      <c r="I18123">
        <v>100</v>
      </c>
      <c r="J18123" t="s">
        <v>1617</v>
      </c>
    </row>
    <row r="18124" spans="1:10" x14ac:dyDescent="0.25">
      <c r="A18124">
        <v>668281</v>
      </c>
      <c r="B18124" t="s">
        <v>59121</v>
      </c>
      <c r="C18124" t="s">
        <v>59122</v>
      </c>
      <c r="D18124" t="s">
        <v>59123</v>
      </c>
      <c r="E18124" t="s">
        <v>13</v>
      </c>
      <c r="F18124" t="s">
        <v>59124</v>
      </c>
      <c r="G18124" t="s">
        <v>15</v>
      </c>
      <c r="H18124" t="s">
        <v>1616</v>
      </c>
      <c r="I18124">
        <v>100</v>
      </c>
      <c r="J18124" t="s">
        <v>1671</v>
      </c>
    </row>
    <row r="18125" spans="1:10" x14ac:dyDescent="0.25">
      <c r="A18125">
        <v>668282</v>
      </c>
      <c r="B18125" t="s">
        <v>59125</v>
      </c>
      <c r="C18125" t="s">
        <v>8283</v>
      </c>
      <c r="D18125" t="s">
        <v>59126</v>
      </c>
      <c r="E18125" t="s">
        <v>13</v>
      </c>
      <c r="F18125" t="s">
        <v>59127</v>
      </c>
      <c r="G18125" t="s">
        <v>30</v>
      </c>
      <c r="H18125" t="s">
        <v>1616</v>
      </c>
      <c r="I18125">
        <v>100</v>
      </c>
      <c r="J18125" t="s">
        <v>1617</v>
      </c>
    </row>
    <row r="18126" spans="1:10" x14ac:dyDescent="0.25">
      <c r="A18126">
        <v>668283</v>
      </c>
      <c r="B18126" t="s">
        <v>59128</v>
      </c>
      <c r="C18126" t="s">
        <v>9803</v>
      </c>
      <c r="D18126" t="s">
        <v>59129</v>
      </c>
      <c r="E18126" t="s">
        <v>13</v>
      </c>
      <c r="F18126" t="s">
        <v>59130</v>
      </c>
      <c r="G18126" t="s">
        <v>15</v>
      </c>
      <c r="H18126" t="s">
        <v>1616</v>
      </c>
      <c r="I18126">
        <v>100</v>
      </c>
      <c r="J18126" t="s">
        <v>1626</v>
      </c>
    </row>
    <row r="18127" spans="1:10" x14ac:dyDescent="0.25">
      <c r="A18127">
        <v>668284</v>
      </c>
      <c r="B18127" t="s">
        <v>59131</v>
      </c>
      <c r="C18127" t="s">
        <v>2870</v>
      </c>
      <c r="D18127" t="s">
        <v>59132</v>
      </c>
      <c r="E18127" t="s">
        <v>13</v>
      </c>
      <c r="F18127" t="s">
        <v>59133</v>
      </c>
      <c r="G18127" t="s">
        <v>21</v>
      </c>
      <c r="H18127" t="s">
        <v>1616</v>
      </c>
      <c r="I18127">
        <v>100</v>
      </c>
      <c r="J18127" t="s">
        <v>1617</v>
      </c>
    </row>
    <row r="18128" spans="1:10" x14ac:dyDescent="0.25">
      <c r="A18128">
        <v>668285</v>
      </c>
      <c r="B18128" t="s">
        <v>59134</v>
      </c>
      <c r="C18128" t="s">
        <v>5750</v>
      </c>
      <c r="D18128" t="s">
        <v>59135</v>
      </c>
      <c r="E18128" t="s">
        <v>13</v>
      </c>
      <c r="F18128" t="s">
        <v>59136</v>
      </c>
      <c r="G18128" t="s">
        <v>30</v>
      </c>
      <c r="H18128" t="s">
        <v>1616</v>
      </c>
      <c r="I18128">
        <v>100</v>
      </c>
      <c r="J18128" t="s">
        <v>1617</v>
      </c>
    </row>
    <row r="18129" spans="1:10" x14ac:dyDescent="0.25">
      <c r="A18129">
        <v>668286</v>
      </c>
      <c r="B18129" t="s">
        <v>59137</v>
      </c>
      <c r="C18129" t="s">
        <v>43347</v>
      </c>
      <c r="D18129" t="s">
        <v>59138</v>
      </c>
      <c r="E18129" t="s">
        <v>13</v>
      </c>
      <c r="F18129" t="s">
        <v>59139</v>
      </c>
      <c r="G18129" t="s">
        <v>15</v>
      </c>
      <c r="H18129" t="s">
        <v>1616</v>
      </c>
      <c r="I18129">
        <v>100</v>
      </c>
      <c r="J18129" t="s">
        <v>1617</v>
      </c>
    </row>
    <row r="18130" spans="1:10" x14ac:dyDescent="0.25">
      <c r="A18130">
        <v>668287</v>
      </c>
      <c r="B18130" t="s">
        <v>59140</v>
      </c>
      <c r="C18130" t="s">
        <v>59141</v>
      </c>
      <c r="D18130" t="s">
        <v>59142</v>
      </c>
      <c r="E18130" t="s">
        <v>13</v>
      </c>
      <c r="F18130" t="s">
        <v>59143</v>
      </c>
      <c r="G18130" t="s">
        <v>30</v>
      </c>
      <c r="H18130" t="s">
        <v>1616</v>
      </c>
      <c r="I18130">
        <v>100</v>
      </c>
      <c r="J18130" t="s">
        <v>1617</v>
      </c>
    </row>
    <row r="18131" spans="1:10" x14ac:dyDescent="0.25">
      <c r="A18131">
        <v>668288</v>
      </c>
      <c r="B18131" t="s">
        <v>59144</v>
      </c>
      <c r="C18131" t="s">
        <v>5074</v>
      </c>
      <c r="D18131" t="s">
        <v>59145</v>
      </c>
      <c r="E18131" t="s">
        <v>13</v>
      </c>
      <c r="F18131" t="s">
        <v>59146</v>
      </c>
      <c r="G18131" t="s">
        <v>30</v>
      </c>
      <c r="H18131" t="s">
        <v>1616</v>
      </c>
      <c r="I18131">
        <v>100</v>
      </c>
      <c r="J18131" t="s">
        <v>1617</v>
      </c>
    </row>
    <row r="18132" spans="1:10" x14ac:dyDescent="0.25">
      <c r="A18132">
        <v>668289</v>
      </c>
      <c r="B18132" t="s">
        <v>59147</v>
      </c>
      <c r="C18132" t="s">
        <v>58784</v>
      </c>
      <c r="D18132" t="s">
        <v>59148</v>
      </c>
      <c r="E18132" t="s">
        <v>13</v>
      </c>
      <c r="F18132" t="s">
        <v>59149</v>
      </c>
      <c r="G18132" t="s">
        <v>21</v>
      </c>
      <c r="H18132" t="s">
        <v>1616</v>
      </c>
      <c r="I18132">
        <v>100</v>
      </c>
      <c r="J18132" t="s">
        <v>1617</v>
      </c>
    </row>
    <row r="18133" spans="1:10" x14ac:dyDescent="0.25">
      <c r="A18133">
        <v>668290</v>
      </c>
      <c r="B18133" t="s">
        <v>59150</v>
      </c>
      <c r="C18133" t="s">
        <v>1746</v>
      </c>
      <c r="D18133" t="s">
        <v>59151</v>
      </c>
      <c r="E18133" t="s">
        <v>13</v>
      </c>
      <c r="F18133" t="s">
        <v>59152</v>
      </c>
      <c r="G18133" t="s">
        <v>21</v>
      </c>
      <c r="H18133" t="s">
        <v>1616</v>
      </c>
      <c r="I18133">
        <v>100</v>
      </c>
      <c r="J18133" t="s">
        <v>1626</v>
      </c>
    </row>
    <row r="18134" spans="1:10" x14ac:dyDescent="0.25">
      <c r="A18134">
        <v>668291</v>
      </c>
      <c r="B18134" t="s">
        <v>59153</v>
      </c>
      <c r="C18134" t="s">
        <v>3803</v>
      </c>
      <c r="D18134" t="s">
        <v>59154</v>
      </c>
      <c r="E18134" t="s">
        <v>13</v>
      </c>
      <c r="F18134" t="s">
        <v>59155</v>
      </c>
      <c r="G18134" t="s">
        <v>21</v>
      </c>
      <c r="H18134" t="s">
        <v>1616</v>
      </c>
      <c r="I18134">
        <v>100</v>
      </c>
      <c r="J18134" t="s">
        <v>1626</v>
      </c>
    </row>
    <row r="18135" spans="1:10" x14ac:dyDescent="0.25">
      <c r="A18135">
        <v>668292</v>
      </c>
      <c r="B18135" t="s">
        <v>59156</v>
      </c>
      <c r="C18135" t="s">
        <v>3987</v>
      </c>
      <c r="D18135" t="s">
        <v>59157</v>
      </c>
      <c r="E18135" t="s">
        <v>13</v>
      </c>
      <c r="F18135" t="s">
        <v>59158</v>
      </c>
      <c r="G18135" t="s">
        <v>30</v>
      </c>
      <c r="H18135" t="s">
        <v>1616</v>
      </c>
      <c r="I18135">
        <v>100</v>
      </c>
      <c r="J18135" t="s">
        <v>1617</v>
      </c>
    </row>
    <row r="18136" spans="1:10" x14ac:dyDescent="0.25">
      <c r="A18136">
        <v>668294</v>
      </c>
      <c r="B18136" t="s">
        <v>59159</v>
      </c>
      <c r="C18136" t="s">
        <v>59160</v>
      </c>
      <c r="D18136" t="s">
        <v>59161</v>
      </c>
      <c r="E18136" t="s">
        <v>13</v>
      </c>
      <c r="F18136" t="s">
        <v>59162</v>
      </c>
      <c r="G18136" t="s">
        <v>30</v>
      </c>
      <c r="H18136" t="s">
        <v>1616</v>
      </c>
      <c r="I18136">
        <v>100</v>
      </c>
      <c r="J18136" t="s">
        <v>1617</v>
      </c>
    </row>
    <row r="18137" spans="1:10" x14ac:dyDescent="0.25">
      <c r="A18137">
        <v>668295</v>
      </c>
      <c r="B18137" t="s">
        <v>59163</v>
      </c>
      <c r="C18137" t="s">
        <v>4541</v>
      </c>
      <c r="D18137" t="s">
        <v>59164</v>
      </c>
      <c r="E18137" t="s">
        <v>13</v>
      </c>
      <c r="F18137" t="s">
        <v>59165</v>
      </c>
      <c r="G18137" t="s">
        <v>30</v>
      </c>
      <c r="H18137" t="s">
        <v>1616</v>
      </c>
      <c r="I18137">
        <v>100</v>
      </c>
      <c r="J18137" t="s">
        <v>1626</v>
      </c>
    </row>
    <row r="18138" spans="1:10" x14ac:dyDescent="0.25">
      <c r="A18138">
        <v>668296</v>
      </c>
      <c r="B18138" t="s">
        <v>59166</v>
      </c>
      <c r="C18138" t="s">
        <v>17358</v>
      </c>
      <c r="D18138" t="s">
        <v>59167</v>
      </c>
      <c r="E18138" t="s">
        <v>13</v>
      </c>
      <c r="F18138" t="s">
        <v>59168</v>
      </c>
      <c r="G18138" t="s">
        <v>15</v>
      </c>
      <c r="H18138" t="s">
        <v>1616</v>
      </c>
      <c r="I18138">
        <v>100</v>
      </c>
      <c r="J18138" t="s">
        <v>1626</v>
      </c>
    </row>
    <row r="18139" spans="1:10" x14ac:dyDescent="0.25">
      <c r="A18139">
        <v>668297</v>
      </c>
      <c r="B18139" t="s">
        <v>59169</v>
      </c>
      <c r="C18139" t="s">
        <v>1946</v>
      </c>
      <c r="D18139" t="s">
        <v>59170</v>
      </c>
      <c r="E18139" t="s">
        <v>13</v>
      </c>
      <c r="F18139" t="s">
        <v>59171</v>
      </c>
      <c r="G18139" t="s">
        <v>21</v>
      </c>
      <c r="H18139" t="s">
        <v>1616</v>
      </c>
      <c r="I18139">
        <v>100</v>
      </c>
      <c r="J18139" t="s">
        <v>1626</v>
      </c>
    </row>
    <row r="18140" spans="1:10" x14ac:dyDescent="0.25">
      <c r="A18140">
        <v>668298</v>
      </c>
      <c r="B18140" t="s">
        <v>59172</v>
      </c>
      <c r="C18140" t="s">
        <v>8176</v>
      </c>
      <c r="D18140" t="s">
        <v>59173</v>
      </c>
      <c r="E18140" t="s">
        <v>13</v>
      </c>
      <c r="F18140" t="s">
        <v>59174</v>
      </c>
      <c r="G18140" t="s">
        <v>15</v>
      </c>
      <c r="H18140" t="s">
        <v>1616</v>
      </c>
      <c r="I18140">
        <v>100</v>
      </c>
      <c r="J18140" t="s">
        <v>1626</v>
      </c>
    </row>
    <row r="18141" spans="1:10" x14ac:dyDescent="0.25">
      <c r="A18141">
        <v>668299</v>
      </c>
      <c r="B18141" t="s">
        <v>59175</v>
      </c>
      <c r="C18141" t="s">
        <v>2870</v>
      </c>
      <c r="D18141" t="s">
        <v>59176</v>
      </c>
      <c r="E18141" t="s">
        <v>13</v>
      </c>
      <c r="F18141" t="s">
        <v>59177</v>
      </c>
      <c r="G18141" t="s">
        <v>21</v>
      </c>
      <c r="H18141" t="s">
        <v>1616</v>
      </c>
      <c r="I18141">
        <v>100</v>
      </c>
      <c r="J18141" t="s">
        <v>1617</v>
      </c>
    </row>
    <row r="18142" spans="1:10" x14ac:dyDescent="0.25">
      <c r="A18142">
        <v>668300</v>
      </c>
      <c r="B18142" t="s">
        <v>59178</v>
      </c>
      <c r="C18142" t="s">
        <v>48805</v>
      </c>
      <c r="D18142" t="s">
        <v>59179</v>
      </c>
      <c r="E18142" t="s">
        <v>13</v>
      </c>
      <c r="F18142" t="s">
        <v>59180</v>
      </c>
      <c r="G18142" t="s">
        <v>21</v>
      </c>
      <c r="H18142" t="s">
        <v>1616</v>
      </c>
      <c r="I18142">
        <v>100</v>
      </c>
      <c r="J18142" t="s">
        <v>1626</v>
      </c>
    </row>
    <row r="18143" spans="1:10" x14ac:dyDescent="0.25">
      <c r="A18143">
        <v>668301</v>
      </c>
      <c r="B18143" t="s">
        <v>59181</v>
      </c>
      <c r="C18143" t="s">
        <v>11770</v>
      </c>
      <c r="D18143" t="s">
        <v>59182</v>
      </c>
      <c r="E18143" t="s">
        <v>13</v>
      </c>
      <c r="F18143" t="s">
        <v>59183</v>
      </c>
      <c r="G18143" t="s">
        <v>30</v>
      </c>
      <c r="H18143" t="s">
        <v>1616</v>
      </c>
      <c r="I18143">
        <v>100</v>
      </c>
      <c r="J18143" t="s">
        <v>1617</v>
      </c>
    </row>
    <row r="18144" spans="1:10" x14ac:dyDescent="0.25">
      <c r="A18144">
        <v>668302</v>
      </c>
      <c r="B18144" t="s">
        <v>59184</v>
      </c>
      <c r="C18144" t="s">
        <v>59185</v>
      </c>
      <c r="D18144" t="s">
        <v>59186</v>
      </c>
      <c r="E18144" t="s">
        <v>13</v>
      </c>
      <c r="F18144" t="s">
        <v>59187</v>
      </c>
      <c r="G18144" t="s">
        <v>30</v>
      </c>
      <c r="H18144" t="s">
        <v>1616</v>
      </c>
      <c r="I18144">
        <v>100</v>
      </c>
      <c r="J18144" t="s">
        <v>1626</v>
      </c>
    </row>
    <row r="18145" spans="1:10" x14ac:dyDescent="0.25">
      <c r="A18145">
        <v>668304</v>
      </c>
      <c r="B18145" t="s">
        <v>59188</v>
      </c>
      <c r="C18145" t="s">
        <v>2192</v>
      </c>
      <c r="D18145" t="s">
        <v>59189</v>
      </c>
      <c r="E18145" t="s">
        <v>13</v>
      </c>
      <c r="F18145" t="s">
        <v>59190</v>
      </c>
      <c r="G18145" t="s">
        <v>30</v>
      </c>
      <c r="H18145" t="s">
        <v>1616</v>
      </c>
      <c r="I18145">
        <v>100</v>
      </c>
      <c r="J18145" t="s">
        <v>1626</v>
      </c>
    </row>
    <row r="18146" spans="1:10" x14ac:dyDescent="0.25">
      <c r="A18146">
        <v>668305</v>
      </c>
      <c r="B18146" t="s">
        <v>59191</v>
      </c>
      <c r="C18146" t="s">
        <v>59192</v>
      </c>
      <c r="D18146" t="s">
        <v>59193</v>
      </c>
      <c r="E18146" t="s">
        <v>13</v>
      </c>
      <c r="F18146" t="s">
        <v>59194</v>
      </c>
      <c r="G18146" t="s">
        <v>21</v>
      </c>
      <c r="H18146" t="s">
        <v>1616</v>
      </c>
      <c r="I18146">
        <v>100</v>
      </c>
      <c r="J18146" t="s">
        <v>1626</v>
      </c>
    </row>
    <row r="18147" spans="1:10" x14ac:dyDescent="0.25">
      <c r="A18147">
        <v>668306</v>
      </c>
      <c r="B18147" t="s">
        <v>59195</v>
      </c>
      <c r="C18147" t="s">
        <v>59196</v>
      </c>
      <c r="D18147" t="s">
        <v>59197</v>
      </c>
      <c r="E18147" t="s">
        <v>13</v>
      </c>
      <c r="F18147" t="s">
        <v>59198</v>
      </c>
      <c r="G18147" t="s">
        <v>193</v>
      </c>
      <c r="H18147" t="s">
        <v>1616</v>
      </c>
      <c r="I18147">
        <v>100</v>
      </c>
      <c r="J18147" t="s">
        <v>1626</v>
      </c>
    </row>
    <row r="18148" spans="1:10" x14ac:dyDescent="0.25">
      <c r="A18148">
        <v>668307</v>
      </c>
      <c r="B18148" t="s">
        <v>59199</v>
      </c>
      <c r="C18148" t="s">
        <v>16493</v>
      </c>
      <c r="D18148" t="s">
        <v>59200</v>
      </c>
      <c r="E18148" t="s">
        <v>13</v>
      </c>
      <c r="F18148" t="s">
        <v>59201</v>
      </c>
      <c r="G18148" t="s">
        <v>30</v>
      </c>
      <c r="H18148" t="s">
        <v>1616</v>
      </c>
      <c r="I18148">
        <v>100</v>
      </c>
      <c r="J18148" t="s">
        <v>1626</v>
      </c>
    </row>
    <row r="18149" spans="1:10" x14ac:dyDescent="0.25">
      <c r="A18149">
        <v>668308</v>
      </c>
      <c r="B18149" t="s">
        <v>59202</v>
      </c>
      <c r="C18149" t="s">
        <v>30643</v>
      </c>
      <c r="D18149" t="s">
        <v>59203</v>
      </c>
      <c r="E18149" t="s">
        <v>13</v>
      </c>
      <c r="F18149" t="s">
        <v>59204</v>
      </c>
      <c r="G18149" t="s">
        <v>30</v>
      </c>
      <c r="H18149" t="s">
        <v>1616</v>
      </c>
      <c r="I18149">
        <v>100</v>
      </c>
      <c r="J18149" t="s">
        <v>1617</v>
      </c>
    </row>
    <row r="18150" spans="1:10" x14ac:dyDescent="0.25">
      <c r="A18150">
        <v>668309</v>
      </c>
      <c r="B18150" t="s">
        <v>59205</v>
      </c>
      <c r="C18150" t="s">
        <v>59206</v>
      </c>
      <c r="D18150" t="s">
        <v>59207</v>
      </c>
      <c r="E18150" t="s">
        <v>13</v>
      </c>
      <c r="F18150" t="s">
        <v>59208</v>
      </c>
      <c r="G18150" t="s">
        <v>30</v>
      </c>
      <c r="H18150" t="s">
        <v>1616</v>
      </c>
      <c r="I18150">
        <v>100</v>
      </c>
      <c r="J18150" t="s">
        <v>1617</v>
      </c>
    </row>
    <row r="18151" spans="1:10" x14ac:dyDescent="0.25">
      <c r="A18151">
        <v>668310</v>
      </c>
      <c r="B18151" t="s">
        <v>59209</v>
      </c>
      <c r="C18151" t="s">
        <v>10111</v>
      </c>
      <c r="D18151" t="s">
        <v>59210</v>
      </c>
      <c r="E18151" t="s">
        <v>13</v>
      </c>
      <c r="F18151" t="s">
        <v>59211</v>
      </c>
      <c r="G18151" t="s">
        <v>30</v>
      </c>
      <c r="H18151" t="s">
        <v>1616</v>
      </c>
      <c r="I18151">
        <v>100</v>
      </c>
      <c r="J18151" t="s">
        <v>1617</v>
      </c>
    </row>
    <row r="18152" spans="1:10" x14ac:dyDescent="0.25">
      <c r="A18152">
        <v>668311</v>
      </c>
      <c r="B18152" t="s">
        <v>59212</v>
      </c>
      <c r="C18152" t="s">
        <v>17090</v>
      </c>
      <c r="D18152" t="s">
        <v>59213</v>
      </c>
      <c r="E18152" t="s">
        <v>13</v>
      </c>
      <c r="F18152" t="s">
        <v>59214</v>
      </c>
      <c r="G18152" t="s">
        <v>30</v>
      </c>
      <c r="H18152" t="s">
        <v>1616</v>
      </c>
      <c r="I18152">
        <v>100</v>
      </c>
      <c r="J18152" t="s">
        <v>1617</v>
      </c>
    </row>
    <row r="18153" spans="1:10" x14ac:dyDescent="0.25">
      <c r="A18153">
        <v>668312</v>
      </c>
      <c r="B18153" t="s">
        <v>59215</v>
      </c>
      <c r="C18153" t="s">
        <v>1908</v>
      </c>
      <c r="D18153" t="s">
        <v>59216</v>
      </c>
      <c r="E18153" t="s">
        <v>13</v>
      </c>
      <c r="F18153" t="s">
        <v>59217</v>
      </c>
      <c r="G18153" t="s">
        <v>30</v>
      </c>
      <c r="H18153" t="s">
        <v>1616</v>
      </c>
      <c r="I18153">
        <v>100</v>
      </c>
      <c r="J18153" t="s">
        <v>1626</v>
      </c>
    </row>
    <row r="18154" spans="1:10" x14ac:dyDescent="0.25">
      <c r="A18154">
        <v>668313</v>
      </c>
      <c r="B18154" t="s">
        <v>59218</v>
      </c>
      <c r="C18154" t="s">
        <v>8247</v>
      </c>
      <c r="D18154" t="s">
        <v>59219</v>
      </c>
      <c r="E18154" t="s">
        <v>13</v>
      </c>
      <c r="F18154" t="s">
        <v>59220</v>
      </c>
      <c r="G18154" t="s">
        <v>21</v>
      </c>
      <c r="H18154" t="s">
        <v>1616</v>
      </c>
      <c r="I18154">
        <v>100</v>
      </c>
      <c r="J18154" t="s">
        <v>1617</v>
      </c>
    </row>
    <row r="18155" spans="1:10" x14ac:dyDescent="0.25">
      <c r="A18155">
        <v>668314</v>
      </c>
      <c r="B18155" t="s">
        <v>59221</v>
      </c>
      <c r="C18155" t="s">
        <v>59222</v>
      </c>
      <c r="D18155" t="s">
        <v>59223</v>
      </c>
      <c r="E18155" t="s">
        <v>13</v>
      </c>
      <c r="F18155" t="s">
        <v>59224</v>
      </c>
      <c r="G18155" t="s">
        <v>21</v>
      </c>
      <c r="H18155" t="s">
        <v>1616</v>
      </c>
      <c r="I18155">
        <v>100</v>
      </c>
      <c r="J18155" t="s">
        <v>1617</v>
      </c>
    </row>
    <row r="18156" spans="1:10" x14ac:dyDescent="0.25">
      <c r="A18156">
        <v>668315</v>
      </c>
      <c r="B18156" t="s">
        <v>59225</v>
      </c>
      <c r="C18156" t="s">
        <v>2024</v>
      </c>
      <c r="D18156" t="s">
        <v>59226</v>
      </c>
      <c r="E18156" t="s">
        <v>13</v>
      </c>
      <c r="F18156" t="s">
        <v>59227</v>
      </c>
      <c r="G18156" t="s">
        <v>21</v>
      </c>
      <c r="H18156" t="s">
        <v>1616</v>
      </c>
      <c r="I18156">
        <v>100</v>
      </c>
      <c r="J18156" t="s">
        <v>1626</v>
      </c>
    </row>
    <row r="18157" spans="1:10" x14ac:dyDescent="0.25">
      <c r="A18157">
        <v>668316</v>
      </c>
      <c r="B18157" t="s">
        <v>59228</v>
      </c>
      <c r="C18157" t="s">
        <v>7691</v>
      </c>
      <c r="D18157" t="s">
        <v>59229</v>
      </c>
      <c r="E18157" t="s">
        <v>13</v>
      </c>
      <c r="F18157" t="s">
        <v>59230</v>
      </c>
      <c r="G18157" t="s">
        <v>30</v>
      </c>
      <c r="H18157" t="s">
        <v>1616</v>
      </c>
      <c r="I18157">
        <v>100</v>
      </c>
      <c r="J18157" t="s">
        <v>1626</v>
      </c>
    </row>
    <row r="18158" spans="1:10" x14ac:dyDescent="0.25">
      <c r="A18158">
        <v>668317</v>
      </c>
      <c r="B18158" t="s">
        <v>59231</v>
      </c>
      <c r="C18158" t="s">
        <v>35907</v>
      </c>
      <c r="D18158" t="s">
        <v>59232</v>
      </c>
      <c r="E18158" t="s">
        <v>13</v>
      </c>
      <c r="F18158" t="s">
        <v>59233</v>
      </c>
      <c r="G18158" t="s">
        <v>21</v>
      </c>
      <c r="H18158" t="s">
        <v>1616</v>
      </c>
      <c r="I18158">
        <v>100</v>
      </c>
      <c r="J18158" t="s">
        <v>1617</v>
      </c>
    </row>
    <row r="18159" spans="1:10" x14ac:dyDescent="0.25">
      <c r="A18159">
        <v>668318</v>
      </c>
      <c r="B18159" t="s">
        <v>59234</v>
      </c>
      <c r="C18159" t="s">
        <v>5365</v>
      </c>
      <c r="D18159" t="s">
        <v>59235</v>
      </c>
      <c r="E18159" t="s">
        <v>13</v>
      </c>
      <c r="F18159" t="s">
        <v>59236</v>
      </c>
      <c r="G18159" t="s">
        <v>21</v>
      </c>
      <c r="H18159" t="s">
        <v>1616</v>
      </c>
      <c r="I18159">
        <v>100</v>
      </c>
      <c r="J18159" t="s">
        <v>1626</v>
      </c>
    </row>
    <row r="18160" spans="1:10" x14ac:dyDescent="0.25">
      <c r="A18160">
        <v>668321</v>
      </c>
      <c r="B18160" t="s">
        <v>59237</v>
      </c>
      <c r="C18160" t="s">
        <v>2545</v>
      </c>
      <c r="D18160" t="s">
        <v>59238</v>
      </c>
      <c r="E18160" t="s">
        <v>13</v>
      </c>
      <c r="F18160" t="s">
        <v>59239</v>
      </c>
      <c r="G18160" t="s">
        <v>30</v>
      </c>
      <c r="H18160" t="s">
        <v>1616</v>
      </c>
      <c r="I18160">
        <v>100</v>
      </c>
      <c r="J18160" t="s">
        <v>1617</v>
      </c>
    </row>
    <row r="18161" spans="1:10" x14ac:dyDescent="0.25">
      <c r="A18161">
        <v>668322</v>
      </c>
      <c r="B18161" t="s">
        <v>59240</v>
      </c>
      <c r="C18161" t="s">
        <v>49373</v>
      </c>
      <c r="D18161" t="s">
        <v>59241</v>
      </c>
      <c r="E18161" t="s">
        <v>13</v>
      </c>
      <c r="F18161" t="s">
        <v>59242</v>
      </c>
      <c r="G18161" t="s">
        <v>21</v>
      </c>
      <c r="H18161" t="s">
        <v>1616</v>
      </c>
      <c r="I18161">
        <v>100</v>
      </c>
      <c r="J18161" t="s">
        <v>1626</v>
      </c>
    </row>
    <row r="18162" spans="1:10" x14ac:dyDescent="0.25">
      <c r="A18162">
        <v>668323</v>
      </c>
      <c r="B18162" t="s">
        <v>59243</v>
      </c>
      <c r="C18162" t="s">
        <v>4857</v>
      </c>
      <c r="D18162" t="s">
        <v>59244</v>
      </c>
      <c r="E18162" t="s">
        <v>13</v>
      </c>
      <c r="F18162" t="s">
        <v>59245</v>
      </c>
      <c r="G18162" t="s">
        <v>30</v>
      </c>
      <c r="H18162" t="s">
        <v>1616</v>
      </c>
      <c r="I18162">
        <v>100</v>
      </c>
      <c r="J18162" t="s">
        <v>1626</v>
      </c>
    </row>
    <row r="18163" spans="1:10" x14ac:dyDescent="0.25">
      <c r="A18163">
        <v>668324</v>
      </c>
      <c r="B18163" t="s">
        <v>59246</v>
      </c>
      <c r="C18163" t="s">
        <v>6927</v>
      </c>
      <c r="D18163" t="s">
        <v>59247</v>
      </c>
      <c r="E18163" t="s">
        <v>13</v>
      </c>
      <c r="F18163" t="s">
        <v>59248</v>
      </c>
      <c r="G18163" t="s">
        <v>21</v>
      </c>
      <c r="H18163" t="s">
        <v>1616</v>
      </c>
      <c r="I18163">
        <v>100</v>
      </c>
      <c r="J18163" t="s">
        <v>1626</v>
      </c>
    </row>
    <row r="18164" spans="1:10" x14ac:dyDescent="0.25">
      <c r="A18164">
        <v>668325</v>
      </c>
      <c r="B18164" t="s">
        <v>59249</v>
      </c>
      <c r="C18164" t="s">
        <v>2188</v>
      </c>
      <c r="D18164" t="s">
        <v>59250</v>
      </c>
      <c r="E18164" t="s">
        <v>13</v>
      </c>
      <c r="F18164" t="s">
        <v>59251</v>
      </c>
      <c r="G18164" t="s">
        <v>30</v>
      </c>
      <c r="H18164" t="s">
        <v>1616</v>
      </c>
      <c r="I18164">
        <v>100</v>
      </c>
      <c r="J18164" t="s">
        <v>1626</v>
      </c>
    </row>
    <row r="18165" spans="1:10" x14ac:dyDescent="0.25">
      <c r="A18165">
        <v>668326</v>
      </c>
      <c r="B18165" t="s">
        <v>59252</v>
      </c>
      <c r="C18165" t="s">
        <v>3091</v>
      </c>
      <c r="D18165" t="s">
        <v>59253</v>
      </c>
      <c r="E18165" t="s">
        <v>13</v>
      </c>
      <c r="F18165" t="s">
        <v>59254</v>
      </c>
      <c r="G18165" t="s">
        <v>21</v>
      </c>
      <c r="H18165" t="s">
        <v>1616</v>
      </c>
      <c r="I18165">
        <v>100</v>
      </c>
      <c r="J18165" t="s">
        <v>1617</v>
      </c>
    </row>
    <row r="18166" spans="1:10" x14ac:dyDescent="0.25">
      <c r="A18166">
        <v>668327</v>
      </c>
      <c r="B18166" t="s">
        <v>59255</v>
      </c>
      <c r="C18166" t="s">
        <v>1613</v>
      </c>
      <c r="D18166" t="s">
        <v>59256</v>
      </c>
      <c r="E18166" t="s">
        <v>13</v>
      </c>
      <c r="F18166" t="s">
        <v>59257</v>
      </c>
      <c r="G18166" t="s">
        <v>30</v>
      </c>
      <c r="H18166" t="s">
        <v>1616</v>
      </c>
      <c r="I18166">
        <v>100</v>
      </c>
      <c r="J18166" t="s">
        <v>1617</v>
      </c>
    </row>
    <row r="18167" spans="1:10" x14ac:dyDescent="0.25">
      <c r="A18167">
        <v>668762</v>
      </c>
      <c r="B18167" t="s">
        <v>59258</v>
      </c>
      <c r="C18167" t="s">
        <v>291</v>
      </c>
      <c r="D18167" t="s">
        <v>59259</v>
      </c>
      <c r="E18167" t="s">
        <v>13</v>
      </c>
      <c r="F18167" t="s">
        <v>59260</v>
      </c>
      <c r="G18167" t="s">
        <v>30</v>
      </c>
      <c r="H18167" t="s">
        <v>16</v>
      </c>
      <c r="I18167">
        <v>0</v>
      </c>
    </row>
    <row r="18168" spans="1:10" x14ac:dyDescent="0.25">
      <c r="A18168">
        <v>668854</v>
      </c>
      <c r="B18168" t="s">
        <v>59261</v>
      </c>
      <c r="C18168" t="s">
        <v>977</v>
      </c>
      <c r="D18168" t="s">
        <v>59262</v>
      </c>
      <c r="E18168" t="s">
        <v>13</v>
      </c>
      <c r="F18168" t="s">
        <v>59263</v>
      </c>
      <c r="G18168" t="s">
        <v>30</v>
      </c>
      <c r="H18168" t="s">
        <v>16</v>
      </c>
      <c r="I18168">
        <v>0</v>
      </c>
    </row>
    <row r="18169" spans="1:10" x14ac:dyDescent="0.25">
      <c r="A18169">
        <v>668765</v>
      </c>
      <c r="B18169" t="s">
        <v>59264</v>
      </c>
      <c r="C18169" t="s">
        <v>59265</v>
      </c>
      <c r="D18169" t="s">
        <v>59266</v>
      </c>
      <c r="E18169" t="s">
        <v>13</v>
      </c>
      <c r="F18169" t="s">
        <v>59267</v>
      </c>
      <c r="G18169" t="s">
        <v>58</v>
      </c>
      <c r="H18169" t="s">
        <v>1616</v>
      </c>
      <c r="I18169">
        <v>100</v>
      </c>
      <c r="J18169" t="s">
        <v>1617</v>
      </c>
    </row>
    <row r="18170" spans="1:10" x14ac:dyDescent="0.25">
      <c r="A18170">
        <v>668771</v>
      </c>
      <c r="B18170" t="s">
        <v>59268</v>
      </c>
      <c r="C18170" t="s">
        <v>9377</v>
      </c>
      <c r="D18170" t="s">
        <v>59269</v>
      </c>
      <c r="E18170" t="s">
        <v>13</v>
      </c>
      <c r="F18170" t="s">
        <v>59270</v>
      </c>
      <c r="G18170" t="s">
        <v>30</v>
      </c>
      <c r="H18170" t="s">
        <v>1616</v>
      </c>
      <c r="I18170">
        <v>100</v>
      </c>
      <c r="J18170" t="s">
        <v>1626</v>
      </c>
    </row>
    <row r="18171" spans="1:10" x14ac:dyDescent="0.25">
      <c r="A18171">
        <v>668772</v>
      </c>
      <c r="B18171" t="s">
        <v>59271</v>
      </c>
      <c r="C18171" t="s">
        <v>59272</v>
      </c>
      <c r="D18171" t="s">
        <v>59273</v>
      </c>
      <c r="E18171" t="s">
        <v>13</v>
      </c>
      <c r="F18171" t="s">
        <v>59274</v>
      </c>
      <c r="G18171" t="s">
        <v>58</v>
      </c>
      <c r="H18171" t="s">
        <v>1616</v>
      </c>
      <c r="I18171">
        <v>100</v>
      </c>
      <c r="J18171" t="s">
        <v>1617</v>
      </c>
    </row>
    <row r="18172" spans="1:10" x14ac:dyDescent="0.25">
      <c r="A18172">
        <v>668773</v>
      </c>
      <c r="B18172" t="s">
        <v>59275</v>
      </c>
      <c r="C18172" t="s">
        <v>4412</v>
      </c>
      <c r="D18172" t="s">
        <v>59276</v>
      </c>
      <c r="E18172" t="s">
        <v>13</v>
      </c>
      <c r="F18172" t="s">
        <v>59277</v>
      </c>
      <c r="G18172" t="s">
        <v>30</v>
      </c>
      <c r="H18172" t="s">
        <v>1616</v>
      </c>
      <c r="I18172">
        <v>100</v>
      </c>
      <c r="J18172" t="s">
        <v>1617</v>
      </c>
    </row>
    <row r="18173" spans="1:10" x14ac:dyDescent="0.25">
      <c r="A18173">
        <v>668774</v>
      </c>
      <c r="B18173" t="s">
        <v>59278</v>
      </c>
      <c r="C18173" t="s">
        <v>18930</v>
      </c>
      <c r="D18173" t="s">
        <v>59279</v>
      </c>
      <c r="E18173" t="s">
        <v>13</v>
      </c>
      <c r="F18173" t="s">
        <v>59280</v>
      </c>
      <c r="G18173" t="s">
        <v>21</v>
      </c>
      <c r="H18173" t="s">
        <v>1616</v>
      </c>
      <c r="I18173">
        <v>100</v>
      </c>
      <c r="J18173" t="s">
        <v>1626</v>
      </c>
    </row>
    <row r="18174" spans="1:10" x14ac:dyDescent="0.25">
      <c r="A18174">
        <v>668775</v>
      </c>
      <c r="B18174" t="s">
        <v>59281</v>
      </c>
      <c r="C18174" t="s">
        <v>2612</v>
      </c>
      <c r="D18174" t="s">
        <v>59282</v>
      </c>
      <c r="E18174" t="s">
        <v>13</v>
      </c>
      <c r="F18174" t="s">
        <v>59283</v>
      </c>
      <c r="G18174" t="s">
        <v>15</v>
      </c>
      <c r="H18174" t="s">
        <v>1616</v>
      </c>
      <c r="I18174">
        <v>100</v>
      </c>
      <c r="J18174" t="s">
        <v>1617</v>
      </c>
    </row>
    <row r="18175" spans="1:10" x14ac:dyDescent="0.25">
      <c r="A18175">
        <v>668776</v>
      </c>
      <c r="B18175" t="s">
        <v>59284</v>
      </c>
      <c r="C18175" t="s">
        <v>59285</v>
      </c>
      <c r="D18175" t="s">
        <v>59286</v>
      </c>
      <c r="E18175" t="s">
        <v>13</v>
      </c>
      <c r="F18175" t="s">
        <v>59287</v>
      </c>
      <c r="G18175" t="s">
        <v>58</v>
      </c>
      <c r="H18175" t="s">
        <v>1616</v>
      </c>
      <c r="I18175">
        <v>100</v>
      </c>
      <c r="J18175" t="s">
        <v>1617</v>
      </c>
    </row>
    <row r="18176" spans="1:10" x14ac:dyDescent="0.25">
      <c r="A18176">
        <v>668777</v>
      </c>
      <c r="B18176" t="s">
        <v>59288</v>
      </c>
      <c r="C18176" t="s">
        <v>9148</v>
      </c>
      <c r="D18176" t="s">
        <v>59289</v>
      </c>
      <c r="E18176" t="s">
        <v>13</v>
      </c>
      <c r="F18176" t="s">
        <v>59290</v>
      </c>
      <c r="G18176" t="s">
        <v>58</v>
      </c>
      <c r="H18176" t="s">
        <v>1616</v>
      </c>
      <c r="I18176">
        <v>100</v>
      </c>
      <c r="J18176" t="s">
        <v>1617</v>
      </c>
    </row>
    <row r="18177" spans="1:10" x14ac:dyDescent="0.25">
      <c r="A18177">
        <v>668778</v>
      </c>
      <c r="B18177" t="s">
        <v>59291</v>
      </c>
      <c r="C18177" t="s">
        <v>2496</v>
      </c>
      <c r="D18177" t="s">
        <v>59292</v>
      </c>
      <c r="E18177" t="s">
        <v>13</v>
      </c>
      <c r="F18177" t="s">
        <v>59293</v>
      </c>
      <c r="G18177" t="s">
        <v>15</v>
      </c>
      <c r="H18177" t="s">
        <v>1616</v>
      </c>
      <c r="I18177">
        <v>100</v>
      </c>
      <c r="J18177" t="s">
        <v>1617</v>
      </c>
    </row>
    <row r="18178" spans="1:10" x14ac:dyDescent="0.25">
      <c r="A18178">
        <v>668779</v>
      </c>
      <c r="B18178" t="s">
        <v>59294</v>
      </c>
      <c r="C18178" t="s">
        <v>59295</v>
      </c>
      <c r="D18178" t="s">
        <v>59296</v>
      </c>
      <c r="E18178" t="s">
        <v>13</v>
      </c>
      <c r="F18178" t="s">
        <v>59297</v>
      </c>
      <c r="G18178" t="s">
        <v>15</v>
      </c>
      <c r="H18178" t="s">
        <v>1616</v>
      </c>
      <c r="I18178">
        <v>100</v>
      </c>
      <c r="J18178" t="s">
        <v>1626</v>
      </c>
    </row>
    <row r="18179" spans="1:10" x14ac:dyDescent="0.25">
      <c r="A18179">
        <v>668780</v>
      </c>
      <c r="B18179" t="s">
        <v>59298</v>
      </c>
      <c r="C18179" t="s">
        <v>5903</v>
      </c>
      <c r="D18179" t="s">
        <v>59299</v>
      </c>
      <c r="E18179" t="s">
        <v>13</v>
      </c>
      <c r="F18179" t="s">
        <v>59300</v>
      </c>
      <c r="G18179" t="s">
        <v>21</v>
      </c>
      <c r="H18179" t="s">
        <v>1616</v>
      </c>
      <c r="I18179">
        <v>100</v>
      </c>
      <c r="J18179" t="s">
        <v>1617</v>
      </c>
    </row>
    <row r="18180" spans="1:10" x14ac:dyDescent="0.25">
      <c r="A18180">
        <v>668781</v>
      </c>
      <c r="B18180" t="s">
        <v>59301</v>
      </c>
      <c r="C18180" t="s">
        <v>24099</v>
      </c>
      <c r="D18180" t="s">
        <v>59302</v>
      </c>
      <c r="E18180" t="s">
        <v>13</v>
      </c>
      <c r="F18180" t="s">
        <v>59303</v>
      </c>
      <c r="G18180" t="s">
        <v>15</v>
      </c>
      <c r="H18180" t="s">
        <v>1616</v>
      </c>
      <c r="I18180">
        <v>100</v>
      </c>
      <c r="J18180" t="s">
        <v>1617</v>
      </c>
    </row>
    <row r="18181" spans="1:10" x14ac:dyDescent="0.25">
      <c r="A18181">
        <v>668782</v>
      </c>
      <c r="B18181" t="s">
        <v>59304</v>
      </c>
      <c r="C18181" t="s">
        <v>31192</v>
      </c>
      <c r="D18181" t="s">
        <v>59305</v>
      </c>
      <c r="E18181" t="s">
        <v>13</v>
      </c>
      <c r="F18181" t="s">
        <v>59306</v>
      </c>
      <c r="G18181" t="s">
        <v>21</v>
      </c>
      <c r="H18181" t="s">
        <v>1616</v>
      </c>
      <c r="I18181">
        <v>100</v>
      </c>
      <c r="J18181" t="s">
        <v>1617</v>
      </c>
    </row>
    <row r="18182" spans="1:10" x14ac:dyDescent="0.25">
      <c r="A18182">
        <v>668783</v>
      </c>
      <c r="B18182" t="s">
        <v>59307</v>
      </c>
      <c r="C18182" t="s">
        <v>9148</v>
      </c>
      <c r="D18182" t="s">
        <v>59308</v>
      </c>
      <c r="E18182" t="s">
        <v>13</v>
      </c>
      <c r="F18182" t="s">
        <v>59309</v>
      </c>
      <c r="G18182" t="s">
        <v>21</v>
      </c>
      <c r="H18182" t="s">
        <v>1616</v>
      </c>
      <c r="I18182">
        <v>100</v>
      </c>
      <c r="J18182" t="s">
        <v>1617</v>
      </c>
    </row>
    <row r="18183" spans="1:10" x14ac:dyDescent="0.25">
      <c r="A18183">
        <v>668784</v>
      </c>
      <c r="B18183" t="s">
        <v>59310</v>
      </c>
      <c r="C18183" t="s">
        <v>59311</v>
      </c>
      <c r="D18183" t="s">
        <v>59312</v>
      </c>
      <c r="E18183" t="s">
        <v>13</v>
      </c>
      <c r="F18183" t="s">
        <v>59313</v>
      </c>
      <c r="G18183" t="s">
        <v>58</v>
      </c>
      <c r="H18183" t="s">
        <v>1616</v>
      </c>
      <c r="I18183">
        <v>100</v>
      </c>
      <c r="J18183" t="s">
        <v>1626</v>
      </c>
    </row>
    <row r="18184" spans="1:10" x14ac:dyDescent="0.25">
      <c r="A18184">
        <v>668785</v>
      </c>
      <c r="B18184" t="s">
        <v>59314</v>
      </c>
      <c r="C18184" t="s">
        <v>3880</v>
      </c>
      <c r="D18184" t="s">
        <v>59315</v>
      </c>
      <c r="E18184" t="s">
        <v>13</v>
      </c>
      <c r="F18184" t="s">
        <v>59316</v>
      </c>
      <c r="G18184" t="s">
        <v>30</v>
      </c>
      <c r="H18184" t="s">
        <v>1616</v>
      </c>
      <c r="I18184">
        <v>100</v>
      </c>
      <c r="J18184" t="s">
        <v>1626</v>
      </c>
    </row>
    <row r="18185" spans="1:10" x14ac:dyDescent="0.25">
      <c r="A18185">
        <v>668786</v>
      </c>
      <c r="B18185" t="s">
        <v>59317</v>
      </c>
      <c r="C18185" t="s">
        <v>59318</v>
      </c>
      <c r="D18185" t="s">
        <v>59319</v>
      </c>
      <c r="E18185" t="s">
        <v>13</v>
      </c>
      <c r="F18185" t="s">
        <v>59320</v>
      </c>
      <c r="G18185" t="s">
        <v>21</v>
      </c>
      <c r="H18185" t="s">
        <v>1616</v>
      </c>
      <c r="I18185">
        <v>100</v>
      </c>
      <c r="J18185" t="s">
        <v>1626</v>
      </c>
    </row>
    <row r="18186" spans="1:10" x14ac:dyDescent="0.25">
      <c r="A18186">
        <v>668787</v>
      </c>
      <c r="B18186" t="s">
        <v>59321</v>
      </c>
      <c r="C18186" t="s">
        <v>17776</v>
      </c>
      <c r="D18186" t="s">
        <v>59322</v>
      </c>
      <c r="E18186" t="s">
        <v>13</v>
      </c>
      <c r="F18186" t="s">
        <v>59323</v>
      </c>
      <c r="G18186" t="s">
        <v>15</v>
      </c>
      <c r="H18186" t="s">
        <v>1616</v>
      </c>
      <c r="I18186">
        <v>100</v>
      </c>
      <c r="J18186" t="s">
        <v>1617</v>
      </c>
    </row>
    <row r="18187" spans="1:10" x14ac:dyDescent="0.25">
      <c r="A18187">
        <v>668788</v>
      </c>
      <c r="B18187" t="s">
        <v>59324</v>
      </c>
      <c r="C18187" t="s">
        <v>18659</v>
      </c>
      <c r="D18187" t="s">
        <v>59325</v>
      </c>
      <c r="E18187" t="s">
        <v>13</v>
      </c>
      <c r="F18187" t="s">
        <v>59326</v>
      </c>
      <c r="G18187" t="s">
        <v>30</v>
      </c>
      <c r="H18187" t="s">
        <v>1616</v>
      </c>
      <c r="I18187">
        <v>100</v>
      </c>
      <c r="J18187" t="s">
        <v>1617</v>
      </c>
    </row>
    <row r="18188" spans="1:10" x14ac:dyDescent="0.25">
      <c r="A18188">
        <v>668789</v>
      </c>
      <c r="B18188" t="s">
        <v>59327</v>
      </c>
      <c r="C18188" t="s">
        <v>19750</v>
      </c>
      <c r="D18188" t="s">
        <v>59328</v>
      </c>
      <c r="E18188" t="s">
        <v>13</v>
      </c>
      <c r="F18188" t="s">
        <v>59329</v>
      </c>
      <c r="G18188" t="s">
        <v>15</v>
      </c>
      <c r="H18188" t="s">
        <v>1616</v>
      </c>
      <c r="I18188">
        <v>100</v>
      </c>
      <c r="J18188" t="s">
        <v>1617</v>
      </c>
    </row>
    <row r="18189" spans="1:10" x14ac:dyDescent="0.25">
      <c r="A18189">
        <v>668790</v>
      </c>
      <c r="B18189" t="s">
        <v>59330</v>
      </c>
      <c r="C18189" t="s">
        <v>2436</v>
      </c>
      <c r="D18189" t="s">
        <v>59331</v>
      </c>
      <c r="E18189" t="s">
        <v>13</v>
      </c>
      <c r="F18189" t="s">
        <v>59332</v>
      </c>
      <c r="G18189" t="s">
        <v>30</v>
      </c>
      <c r="H18189" t="s">
        <v>1616</v>
      </c>
      <c r="I18189">
        <v>100</v>
      </c>
      <c r="J18189" t="s">
        <v>1626</v>
      </c>
    </row>
    <row r="18190" spans="1:10" x14ac:dyDescent="0.25">
      <c r="A18190">
        <v>668791</v>
      </c>
      <c r="B18190" t="s">
        <v>59333</v>
      </c>
      <c r="C18190" t="s">
        <v>10887</v>
      </c>
      <c r="D18190" t="s">
        <v>59334</v>
      </c>
      <c r="E18190" t="s">
        <v>13</v>
      </c>
      <c r="F18190" t="s">
        <v>59335</v>
      </c>
      <c r="G18190" t="s">
        <v>30</v>
      </c>
      <c r="H18190" t="s">
        <v>1616</v>
      </c>
      <c r="I18190">
        <v>100</v>
      </c>
      <c r="J18190" t="s">
        <v>1626</v>
      </c>
    </row>
    <row r="18191" spans="1:10" x14ac:dyDescent="0.25">
      <c r="A18191">
        <v>668792</v>
      </c>
      <c r="B18191" t="s">
        <v>59336</v>
      </c>
      <c r="C18191" t="s">
        <v>9141</v>
      </c>
      <c r="D18191" t="s">
        <v>59337</v>
      </c>
      <c r="E18191" t="s">
        <v>13</v>
      </c>
      <c r="F18191" t="s">
        <v>59338</v>
      </c>
      <c r="G18191" t="s">
        <v>30</v>
      </c>
      <c r="H18191" t="s">
        <v>1616</v>
      </c>
      <c r="I18191">
        <v>100</v>
      </c>
      <c r="J18191" t="s">
        <v>1617</v>
      </c>
    </row>
    <row r="18192" spans="1:10" x14ac:dyDescent="0.25">
      <c r="A18192">
        <v>668793</v>
      </c>
      <c r="B18192" t="s">
        <v>59339</v>
      </c>
      <c r="C18192" t="s">
        <v>24773</v>
      </c>
      <c r="D18192" t="s">
        <v>59340</v>
      </c>
      <c r="E18192" t="s">
        <v>13</v>
      </c>
      <c r="F18192" t="s">
        <v>59341</v>
      </c>
      <c r="G18192" t="s">
        <v>21</v>
      </c>
      <c r="H18192" t="s">
        <v>1616</v>
      </c>
      <c r="I18192">
        <v>100</v>
      </c>
      <c r="J18192" t="s">
        <v>1617</v>
      </c>
    </row>
    <row r="18193" spans="1:10" x14ac:dyDescent="0.25">
      <c r="A18193">
        <v>668794</v>
      </c>
      <c r="B18193" t="s">
        <v>59342</v>
      </c>
      <c r="C18193" t="s">
        <v>2575</v>
      </c>
      <c r="D18193" t="s">
        <v>59343</v>
      </c>
      <c r="E18193" t="s">
        <v>13</v>
      </c>
      <c r="F18193" t="s">
        <v>59344</v>
      </c>
      <c r="G18193" t="s">
        <v>21</v>
      </c>
      <c r="H18193" t="s">
        <v>1616</v>
      </c>
      <c r="I18193">
        <v>100</v>
      </c>
      <c r="J18193" t="s">
        <v>1617</v>
      </c>
    </row>
    <row r="18194" spans="1:10" x14ac:dyDescent="0.25">
      <c r="A18194">
        <v>668795</v>
      </c>
      <c r="B18194" t="s">
        <v>59345</v>
      </c>
      <c r="C18194" t="s">
        <v>3987</v>
      </c>
      <c r="D18194" t="s">
        <v>59346</v>
      </c>
      <c r="E18194" t="s">
        <v>13</v>
      </c>
      <c r="F18194" t="s">
        <v>59347</v>
      </c>
      <c r="G18194" t="s">
        <v>21</v>
      </c>
      <c r="H18194" t="s">
        <v>1616</v>
      </c>
      <c r="I18194">
        <v>100</v>
      </c>
      <c r="J18194" t="s">
        <v>1617</v>
      </c>
    </row>
    <row r="18195" spans="1:10" x14ac:dyDescent="0.25">
      <c r="A18195">
        <v>668796</v>
      </c>
      <c r="B18195" t="s">
        <v>59348</v>
      </c>
      <c r="C18195" t="s">
        <v>2847</v>
      </c>
      <c r="D18195" t="s">
        <v>59349</v>
      </c>
      <c r="E18195" t="s">
        <v>13</v>
      </c>
      <c r="F18195" t="s">
        <v>59350</v>
      </c>
      <c r="G18195" t="s">
        <v>30</v>
      </c>
      <c r="H18195" t="s">
        <v>1616</v>
      </c>
      <c r="I18195">
        <v>100</v>
      </c>
      <c r="J18195" t="s">
        <v>1626</v>
      </c>
    </row>
    <row r="18196" spans="1:10" x14ac:dyDescent="0.25">
      <c r="A18196">
        <v>668797</v>
      </c>
      <c r="B18196" t="s">
        <v>59351</v>
      </c>
      <c r="C18196" t="s">
        <v>2601</v>
      </c>
      <c r="D18196" t="s">
        <v>59352</v>
      </c>
      <c r="E18196" t="s">
        <v>13</v>
      </c>
      <c r="F18196" t="s">
        <v>59353</v>
      </c>
      <c r="G18196" t="s">
        <v>58</v>
      </c>
      <c r="H18196" t="s">
        <v>1616</v>
      </c>
      <c r="I18196">
        <v>100</v>
      </c>
      <c r="J18196" t="s">
        <v>1617</v>
      </c>
    </row>
    <row r="18197" spans="1:10" x14ac:dyDescent="0.25">
      <c r="A18197">
        <v>668798</v>
      </c>
      <c r="B18197" t="s">
        <v>59354</v>
      </c>
      <c r="C18197" t="s">
        <v>40389</v>
      </c>
      <c r="D18197" t="s">
        <v>59355</v>
      </c>
      <c r="E18197" t="s">
        <v>13</v>
      </c>
      <c r="F18197" t="s">
        <v>59356</v>
      </c>
      <c r="G18197" t="s">
        <v>15</v>
      </c>
      <c r="H18197" t="s">
        <v>1616</v>
      </c>
      <c r="I18197">
        <v>100</v>
      </c>
      <c r="J18197" t="s">
        <v>1617</v>
      </c>
    </row>
    <row r="18198" spans="1:10" x14ac:dyDescent="0.25">
      <c r="A18198">
        <v>668799</v>
      </c>
      <c r="B18198" t="s">
        <v>59357</v>
      </c>
      <c r="C18198" t="s">
        <v>4028</v>
      </c>
      <c r="D18198" t="s">
        <v>59358</v>
      </c>
      <c r="E18198" t="s">
        <v>13</v>
      </c>
      <c r="F18198" t="s">
        <v>59359</v>
      </c>
      <c r="G18198" t="s">
        <v>58</v>
      </c>
      <c r="H18198" t="s">
        <v>1616</v>
      </c>
      <c r="I18198">
        <v>100</v>
      </c>
      <c r="J18198" t="s">
        <v>1626</v>
      </c>
    </row>
    <row r="18199" spans="1:10" x14ac:dyDescent="0.25">
      <c r="A18199">
        <v>668800</v>
      </c>
      <c r="B18199" t="s">
        <v>59360</v>
      </c>
      <c r="C18199" t="s">
        <v>3275</v>
      </c>
      <c r="D18199" t="s">
        <v>59361</v>
      </c>
      <c r="E18199" t="s">
        <v>13</v>
      </c>
      <c r="F18199" t="s">
        <v>59362</v>
      </c>
      <c r="G18199" t="s">
        <v>21</v>
      </c>
      <c r="H18199" t="s">
        <v>1616</v>
      </c>
      <c r="I18199">
        <v>100</v>
      </c>
      <c r="J18199" t="s">
        <v>1617</v>
      </c>
    </row>
    <row r="18200" spans="1:10" x14ac:dyDescent="0.25">
      <c r="A18200">
        <v>668801</v>
      </c>
      <c r="B18200" t="s">
        <v>59363</v>
      </c>
      <c r="C18200" t="s">
        <v>59364</v>
      </c>
      <c r="D18200" t="s">
        <v>59365</v>
      </c>
      <c r="E18200" t="s">
        <v>13</v>
      </c>
      <c r="F18200" t="s">
        <v>59366</v>
      </c>
      <c r="G18200" t="s">
        <v>30</v>
      </c>
      <c r="H18200" t="s">
        <v>1616</v>
      </c>
      <c r="I18200">
        <v>100</v>
      </c>
      <c r="J18200" t="s">
        <v>1617</v>
      </c>
    </row>
    <row r="18201" spans="1:10" x14ac:dyDescent="0.25">
      <c r="A18201">
        <v>668802</v>
      </c>
      <c r="B18201" t="s">
        <v>59367</v>
      </c>
      <c r="C18201" t="s">
        <v>59368</v>
      </c>
      <c r="D18201" t="s">
        <v>59369</v>
      </c>
      <c r="E18201" t="s">
        <v>13</v>
      </c>
      <c r="F18201" t="s">
        <v>59370</v>
      </c>
      <c r="G18201" t="s">
        <v>21</v>
      </c>
      <c r="H18201" t="s">
        <v>1616</v>
      </c>
      <c r="I18201">
        <v>100</v>
      </c>
      <c r="J18201" t="s">
        <v>1626</v>
      </c>
    </row>
    <row r="18202" spans="1:10" x14ac:dyDescent="0.25">
      <c r="A18202">
        <v>668803</v>
      </c>
      <c r="B18202" t="s">
        <v>59371</v>
      </c>
      <c r="C18202" t="s">
        <v>1804</v>
      </c>
      <c r="D18202" t="s">
        <v>59372</v>
      </c>
      <c r="E18202" t="s">
        <v>13</v>
      </c>
      <c r="F18202" t="s">
        <v>59373</v>
      </c>
      <c r="G18202" t="s">
        <v>30</v>
      </c>
      <c r="H18202" t="s">
        <v>1616</v>
      </c>
      <c r="I18202">
        <v>100</v>
      </c>
      <c r="J18202" t="s">
        <v>1626</v>
      </c>
    </row>
    <row r="18203" spans="1:10" x14ac:dyDescent="0.25">
      <c r="A18203">
        <v>668804</v>
      </c>
      <c r="B18203" t="s">
        <v>59374</v>
      </c>
      <c r="C18203" t="s">
        <v>9763</v>
      </c>
      <c r="D18203" t="s">
        <v>59375</v>
      </c>
      <c r="E18203" t="s">
        <v>13</v>
      </c>
      <c r="F18203" t="s">
        <v>59376</v>
      </c>
      <c r="G18203" t="s">
        <v>21</v>
      </c>
      <c r="H18203" t="s">
        <v>1616</v>
      </c>
      <c r="I18203">
        <v>100</v>
      </c>
      <c r="J18203" t="s">
        <v>1626</v>
      </c>
    </row>
    <row r="18204" spans="1:10" x14ac:dyDescent="0.25">
      <c r="A18204">
        <v>668805</v>
      </c>
      <c r="B18204" t="s">
        <v>59377</v>
      </c>
      <c r="C18204" t="s">
        <v>2719</v>
      </c>
      <c r="D18204" t="s">
        <v>59378</v>
      </c>
      <c r="E18204" t="s">
        <v>13</v>
      </c>
      <c r="F18204" t="s">
        <v>59379</v>
      </c>
      <c r="G18204" t="s">
        <v>30</v>
      </c>
      <c r="H18204" t="s">
        <v>1616</v>
      </c>
      <c r="I18204">
        <v>100</v>
      </c>
      <c r="J18204" t="s">
        <v>1617</v>
      </c>
    </row>
    <row r="18205" spans="1:10" x14ac:dyDescent="0.25">
      <c r="A18205">
        <v>668806</v>
      </c>
      <c r="B18205" t="s">
        <v>59380</v>
      </c>
      <c r="C18205" t="s">
        <v>38224</v>
      </c>
      <c r="D18205" t="s">
        <v>59381</v>
      </c>
      <c r="E18205" t="s">
        <v>13</v>
      </c>
      <c r="F18205" t="s">
        <v>59382</v>
      </c>
      <c r="G18205" t="s">
        <v>30</v>
      </c>
      <c r="H18205" t="s">
        <v>1616</v>
      </c>
      <c r="I18205">
        <v>100</v>
      </c>
      <c r="J18205" t="s">
        <v>1617</v>
      </c>
    </row>
    <row r="18206" spans="1:10" x14ac:dyDescent="0.25">
      <c r="A18206">
        <v>668807</v>
      </c>
      <c r="B18206" t="s">
        <v>59383</v>
      </c>
      <c r="C18206" t="s">
        <v>1613</v>
      </c>
      <c r="D18206" t="s">
        <v>59384</v>
      </c>
      <c r="E18206" t="s">
        <v>13</v>
      </c>
      <c r="F18206" t="s">
        <v>59385</v>
      </c>
      <c r="G18206" t="s">
        <v>30</v>
      </c>
      <c r="H18206" t="s">
        <v>1616</v>
      </c>
      <c r="I18206">
        <v>100</v>
      </c>
      <c r="J18206" t="s">
        <v>1617</v>
      </c>
    </row>
    <row r="18207" spans="1:10" x14ac:dyDescent="0.25">
      <c r="A18207">
        <v>668808</v>
      </c>
      <c r="B18207" t="s">
        <v>59386</v>
      </c>
      <c r="C18207" t="s">
        <v>3012</v>
      </c>
      <c r="D18207" t="s">
        <v>59387</v>
      </c>
      <c r="E18207" t="s">
        <v>13</v>
      </c>
      <c r="F18207" t="s">
        <v>59388</v>
      </c>
      <c r="G18207" t="s">
        <v>15</v>
      </c>
      <c r="H18207" t="s">
        <v>1616</v>
      </c>
      <c r="I18207">
        <v>100</v>
      </c>
      <c r="J18207" t="s">
        <v>1617</v>
      </c>
    </row>
    <row r="18208" spans="1:10" x14ac:dyDescent="0.25">
      <c r="A18208">
        <v>668809</v>
      </c>
      <c r="B18208" t="s">
        <v>59389</v>
      </c>
      <c r="C18208" t="s">
        <v>4689</v>
      </c>
      <c r="D18208" t="s">
        <v>59390</v>
      </c>
      <c r="E18208" t="s">
        <v>13</v>
      </c>
      <c r="F18208" t="s">
        <v>59391</v>
      </c>
      <c r="G18208" t="s">
        <v>30</v>
      </c>
      <c r="H18208" t="s">
        <v>1616</v>
      </c>
      <c r="I18208">
        <v>100</v>
      </c>
      <c r="J18208" t="s">
        <v>1626</v>
      </c>
    </row>
    <row r="18209" spans="1:10" x14ac:dyDescent="0.25">
      <c r="A18209">
        <v>668810</v>
      </c>
      <c r="B18209" t="s">
        <v>59392</v>
      </c>
      <c r="C18209" t="s">
        <v>2285</v>
      </c>
      <c r="D18209" t="s">
        <v>59393</v>
      </c>
      <c r="E18209" t="s">
        <v>13</v>
      </c>
      <c r="F18209" t="s">
        <v>59394</v>
      </c>
      <c r="G18209" t="s">
        <v>30</v>
      </c>
      <c r="H18209" t="s">
        <v>1616</v>
      </c>
      <c r="I18209">
        <v>100</v>
      </c>
      <c r="J18209" t="s">
        <v>1626</v>
      </c>
    </row>
    <row r="18210" spans="1:10" x14ac:dyDescent="0.25">
      <c r="A18210">
        <v>668811</v>
      </c>
      <c r="B18210" t="s">
        <v>59395</v>
      </c>
      <c r="C18210" t="s">
        <v>2757</v>
      </c>
      <c r="D18210" t="s">
        <v>59396</v>
      </c>
      <c r="E18210" t="s">
        <v>13</v>
      </c>
      <c r="F18210" t="s">
        <v>59397</v>
      </c>
      <c r="G18210" t="s">
        <v>30</v>
      </c>
      <c r="H18210" t="s">
        <v>1616</v>
      </c>
      <c r="I18210">
        <v>100</v>
      </c>
      <c r="J18210" t="s">
        <v>1626</v>
      </c>
    </row>
    <row r="18211" spans="1:10" x14ac:dyDescent="0.25">
      <c r="A18211">
        <v>668812</v>
      </c>
      <c r="B18211" t="s">
        <v>59398</v>
      </c>
      <c r="C18211" t="s">
        <v>2204</v>
      </c>
      <c r="D18211" t="s">
        <v>59399</v>
      </c>
      <c r="E18211" t="s">
        <v>13</v>
      </c>
      <c r="F18211" t="s">
        <v>59400</v>
      </c>
      <c r="G18211" t="s">
        <v>30</v>
      </c>
      <c r="H18211" t="s">
        <v>1616</v>
      </c>
      <c r="I18211">
        <v>100</v>
      </c>
      <c r="J18211" t="s">
        <v>1617</v>
      </c>
    </row>
    <row r="18212" spans="1:10" x14ac:dyDescent="0.25">
      <c r="A18212">
        <v>668813</v>
      </c>
      <c r="B18212" t="s">
        <v>59401</v>
      </c>
      <c r="C18212" t="s">
        <v>3689</v>
      </c>
      <c r="D18212" t="s">
        <v>59402</v>
      </c>
      <c r="E18212" t="s">
        <v>13</v>
      </c>
      <c r="F18212" t="s">
        <v>59403</v>
      </c>
      <c r="G18212" t="s">
        <v>15</v>
      </c>
      <c r="H18212" t="s">
        <v>1616</v>
      </c>
      <c r="I18212">
        <v>100</v>
      </c>
      <c r="J18212" t="s">
        <v>1617</v>
      </c>
    </row>
    <row r="18213" spans="1:10" x14ac:dyDescent="0.25">
      <c r="A18213">
        <v>668814</v>
      </c>
      <c r="B18213" t="s">
        <v>59404</v>
      </c>
      <c r="C18213" t="s">
        <v>7075</v>
      </c>
      <c r="D18213" t="s">
        <v>59405</v>
      </c>
      <c r="E18213" t="s">
        <v>13</v>
      </c>
      <c r="F18213" t="s">
        <v>59406</v>
      </c>
      <c r="G18213" t="s">
        <v>58</v>
      </c>
      <c r="H18213" t="s">
        <v>1616</v>
      </c>
      <c r="I18213">
        <v>100</v>
      </c>
      <c r="J18213" t="s">
        <v>1626</v>
      </c>
    </row>
    <row r="18214" spans="1:10" x14ac:dyDescent="0.25">
      <c r="A18214">
        <v>668815</v>
      </c>
      <c r="B18214" t="s">
        <v>59407</v>
      </c>
      <c r="C18214" t="s">
        <v>12706</v>
      </c>
      <c r="D18214" t="s">
        <v>59408</v>
      </c>
      <c r="E18214" t="s">
        <v>13</v>
      </c>
      <c r="F18214" t="s">
        <v>59409</v>
      </c>
      <c r="G18214" t="s">
        <v>21</v>
      </c>
      <c r="H18214" t="s">
        <v>1616</v>
      </c>
      <c r="I18214">
        <v>100</v>
      </c>
      <c r="J18214" t="s">
        <v>1617</v>
      </c>
    </row>
    <row r="18215" spans="1:10" x14ac:dyDescent="0.25">
      <c r="A18215">
        <v>668816</v>
      </c>
      <c r="B18215" t="s">
        <v>59410</v>
      </c>
      <c r="C18215" t="s">
        <v>1887</v>
      </c>
      <c r="D18215" t="s">
        <v>59411</v>
      </c>
      <c r="E18215" t="s">
        <v>13</v>
      </c>
      <c r="F18215" t="s">
        <v>59412</v>
      </c>
      <c r="G18215" t="s">
        <v>30</v>
      </c>
      <c r="H18215" t="s">
        <v>1616</v>
      </c>
      <c r="I18215">
        <v>100</v>
      </c>
      <c r="J18215" t="s">
        <v>1617</v>
      </c>
    </row>
    <row r="18216" spans="1:10" x14ac:dyDescent="0.25">
      <c r="A18216">
        <v>668817</v>
      </c>
      <c r="B18216" t="s">
        <v>59413</v>
      </c>
      <c r="C18216" t="s">
        <v>13944</v>
      </c>
      <c r="D18216" t="s">
        <v>59414</v>
      </c>
      <c r="E18216" t="s">
        <v>13</v>
      </c>
      <c r="F18216" t="s">
        <v>59415</v>
      </c>
      <c r="G18216" t="s">
        <v>30</v>
      </c>
      <c r="H18216" t="s">
        <v>1616</v>
      </c>
      <c r="I18216">
        <v>100</v>
      </c>
      <c r="J18216" t="s">
        <v>1617</v>
      </c>
    </row>
    <row r="18217" spans="1:10" x14ac:dyDescent="0.25">
      <c r="A18217">
        <v>668818</v>
      </c>
      <c r="B18217" t="s">
        <v>59416</v>
      </c>
      <c r="C18217" t="s">
        <v>3745</v>
      </c>
      <c r="D18217" t="s">
        <v>59417</v>
      </c>
      <c r="E18217" t="s">
        <v>13</v>
      </c>
      <c r="F18217" t="s">
        <v>59418</v>
      </c>
      <c r="G18217" t="s">
        <v>30</v>
      </c>
      <c r="H18217" t="s">
        <v>1616</v>
      </c>
      <c r="I18217">
        <v>100</v>
      </c>
      <c r="J18217" t="s">
        <v>1671</v>
      </c>
    </row>
    <row r="18218" spans="1:10" x14ac:dyDescent="0.25">
      <c r="A18218">
        <v>668819</v>
      </c>
      <c r="B18218" t="s">
        <v>59419</v>
      </c>
      <c r="C18218" t="s">
        <v>2285</v>
      </c>
      <c r="D18218" t="s">
        <v>59420</v>
      </c>
      <c r="E18218" t="s">
        <v>13</v>
      </c>
      <c r="F18218" t="s">
        <v>59421</v>
      </c>
      <c r="G18218" t="s">
        <v>30</v>
      </c>
      <c r="H18218" t="s">
        <v>1616</v>
      </c>
      <c r="I18218">
        <v>100</v>
      </c>
      <c r="J18218" t="s">
        <v>1617</v>
      </c>
    </row>
    <row r="18219" spans="1:10" x14ac:dyDescent="0.25">
      <c r="A18219">
        <v>668820</v>
      </c>
      <c r="B18219" t="s">
        <v>59422</v>
      </c>
      <c r="C18219" t="s">
        <v>2805</v>
      </c>
      <c r="D18219" t="s">
        <v>59423</v>
      </c>
      <c r="E18219" t="s">
        <v>13</v>
      </c>
      <c r="F18219" t="s">
        <v>59424</v>
      </c>
      <c r="G18219" t="s">
        <v>30</v>
      </c>
      <c r="H18219" t="s">
        <v>1616</v>
      </c>
      <c r="I18219">
        <v>100</v>
      </c>
      <c r="J18219" t="s">
        <v>1626</v>
      </c>
    </row>
    <row r="18220" spans="1:10" x14ac:dyDescent="0.25">
      <c r="A18220">
        <v>668821</v>
      </c>
      <c r="B18220" t="s">
        <v>59425</v>
      </c>
      <c r="C18220" t="s">
        <v>3933</v>
      </c>
      <c r="D18220" t="s">
        <v>59426</v>
      </c>
      <c r="E18220" t="s">
        <v>13</v>
      </c>
      <c r="F18220" t="s">
        <v>59427</v>
      </c>
      <c r="G18220" t="s">
        <v>30</v>
      </c>
      <c r="H18220" t="s">
        <v>1616</v>
      </c>
      <c r="I18220">
        <v>100</v>
      </c>
      <c r="J18220" t="s">
        <v>1617</v>
      </c>
    </row>
    <row r="18221" spans="1:10" x14ac:dyDescent="0.25">
      <c r="A18221">
        <v>668822</v>
      </c>
      <c r="B18221" t="s">
        <v>59428</v>
      </c>
      <c r="C18221" t="s">
        <v>445</v>
      </c>
      <c r="D18221" t="s">
        <v>59429</v>
      </c>
      <c r="E18221" t="s">
        <v>13</v>
      </c>
      <c r="F18221" t="s">
        <v>59430</v>
      </c>
      <c r="G18221" t="s">
        <v>30</v>
      </c>
      <c r="H18221" t="s">
        <v>1616</v>
      </c>
      <c r="I18221">
        <v>100</v>
      </c>
      <c r="J18221" t="s">
        <v>1617</v>
      </c>
    </row>
    <row r="18222" spans="1:10" x14ac:dyDescent="0.25">
      <c r="A18222">
        <v>668823</v>
      </c>
      <c r="B18222" t="s">
        <v>59431</v>
      </c>
      <c r="C18222" t="s">
        <v>3377</v>
      </c>
      <c r="D18222" t="s">
        <v>59432</v>
      </c>
      <c r="E18222" t="s">
        <v>13</v>
      </c>
      <c r="F18222" t="s">
        <v>59433</v>
      </c>
      <c r="G18222" t="s">
        <v>30</v>
      </c>
      <c r="H18222" t="s">
        <v>1616</v>
      </c>
      <c r="I18222">
        <v>100</v>
      </c>
      <c r="J18222" t="s">
        <v>1617</v>
      </c>
    </row>
    <row r="18223" spans="1:10" x14ac:dyDescent="0.25">
      <c r="A18223">
        <v>668824</v>
      </c>
      <c r="B18223" t="s">
        <v>59434</v>
      </c>
      <c r="C18223" t="s">
        <v>35255</v>
      </c>
      <c r="D18223" t="s">
        <v>59435</v>
      </c>
      <c r="E18223" t="s">
        <v>13</v>
      </c>
      <c r="F18223" t="s">
        <v>59436</v>
      </c>
      <c r="G18223" t="s">
        <v>21</v>
      </c>
      <c r="H18223" t="s">
        <v>1616</v>
      </c>
      <c r="I18223">
        <v>100</v>
      </c>
      <c r="J18223" t="s">
        <v>1617</v>
      </c>
    </row>
    <row r="18224" spans="1:10" x14ac:dyDescent="0.25">
      <c r="A18224">
        <v>668825</v>
      </c>
      <c r="B18224" t="s">
        <v>59437</v>
      </c>
      <c r="C18224" t="s">
        <v>2101</v>
      </c>
      <c r="D18224" t="s">
        <v>59438</v>
      </c>
      <c r="E18224" t="s">
        <v>13</v>
      </c>
      <c r="F18224" t="s">
        <v>59439</v>
      </c>
      <c r="G18224" t="s">
        <v>30</v>
      </c>
      <c r="H18224" t="s">
        <v>1616</v>
      </c>
      <c r="I18224">
        <v>100</v>
      </c>
      <c r="J18224" t="s">
        <v>1626</v>
      </c>
    </row>
    <row r="18225" spans="1:10" x14ac:dyDescent="0.25">
      <c r="A18225">
        <v>668826</v>
      </c>
      <c r="B18225" t="s">
        <v>59440</v>
      </c>
      <c r="C18225" t="s">
        <v>26617</v>
      </c>
      <c r="D18225" t="s">
        <v>59441</v>
      </c>
      <c r="E18225" t="s">
        <v>13</v>
      </c>
      <c r="F18225" t="s">
        <v>59439</v>
      </c>
      <c r="G18225" t="s">
        <v>21</v>
      </c>
      <c r="H18225" t="s">
        <v>1616</v>
      </c>
      <c r="I18225">
        <v>100</v>
      </c>
      <c r="J18225" t="s">
        <v>1617</v>
      </c>
    </row>
    <row r="18226" spans="1:10" x14ac:dyDescent="0.25">
      <c r="A18226">
        <v>668827</v>
      </c>
      <c r="B18226" t="s">
        <v>59442</v>
      </c>
      <c r="C18226" t="s">
        <v>4685</v>
      </c>
      <c r="D18226" t="s">
        <v>59443</v>
      </c>
      <c r="E18226" t="s">
        <v>13</v>
      </c>
      <c r="F18226" t="s">
        <v>59444</v>
      </c>
      <c r="G18226" t="s">
        <v>30</v>
      </c>
      <c r="H18226" t="s">
        <v>1616</v>
      </c>
      <c r="I18226">
        <v>100</v>
      </c>
      <c r="J18226" t="s">
        <v>1626</v>
      </c>
    </row>
    <row r="18227" spans="1:10" x14ac:dyDescent="0.25">
      <c r="A18227">
        <v>668828</v>
      </c>
      <c r="B18227" t="s">
        <v>59445</v>
      </c>
      <c r="C18227" t="s">
        <v>13895</v>
      </c>
      <c r="D18227" t="s">
        <v>59446</v>
      </c>
      <c r="E18227" t="s">
        <v>13</v>
      </c>
      <c r="F18227" t="s">
        <v>59447</v>
      </c>
      <c r="G18227" t="s">
        <v>30</v>
      </c>
      <c r="H18227" t="s">
        <v>1616</v>
      </c>
      <c r="I18227">
        <v>100</v>
      </c>
      <c r="J18227" t="s">
        <v>1617</v>
      </c>
    </row>
    <row r="18228" spans="1:10" x14ac:dyDescent="0.25">
      <c r="A18228">
        <v>668829</v>
      </c>
      <c r="B18228" t="s">
        <v>59448</v>
      </c>
      <c r="C18228" t="s">
        <v>15308</v>
      </c>
      <c r="D18228" t="s">
        <v>59449</v>
      </c>
      <c r="E18228" t="s">
        <v>13</v>
      </c>
      <c r="F18228" t="s">
        <v>59450</v>
      </c>
      <c r="G18228" t="s">
        <v>193</v>
      </c>
      <c r="H18228" t="s">
        <v>1616</v>
      </c>
      <c r="I18228">
        <v>100</v>
      </c>
      <c r="J18228" t="s">
        <v>1626</v>
      </c>
    </row>
    <row r="18229" spans="1:10" x14ac:dyDescent="0.25">
      <c r="A18229">
        <v>668830</v>
      </c>
      <c r="B18229" t="s">
        <v>59451</v>
      </c>
      <c r="C18229" t="s">
        <v>56818</v>
      </c>
      <c r="D18229" t="s">
        <v>59452</v>
      </c>
      <c r="E18229" t="s">
        <v>13</v>
      </c>
      <c r="F18229" t="s">
        <v>59453</v>
      </c>
      <c r="G18229" t="s">
        <v>15</v>
      </c>
      <c r="H18229" t="s">
        <v>1616</v>
      </c>
      <c r="I18229">
        <v>100</v>
      </c>
      <c r="J18229" t="s">
        <v>1626</v>
      </c>
    </row>
    <row r="18230" spans="1:10" x14ac:dyDescent="0.25">
      <c r="A18230">
        <v>668831</v>
      </c>
      <c r="B18230" t="s">
        <v>59454</v>
      </c>
      <c r="C18230" t="s">
        <v>1623</v>
      </c>
      <c r="D18230" t="s">
        <v>59455</v>
      </c>
      <c r="E18230" t="s">
        <v>13</v>
      </c>
      <c r="F18230" t="s">
        <v>59456</v>
      </c>
      <c r="G18230" t="s">
        <v>21</v>
      </c>
      <c r="H18230" t="s">
        <v>1616</v>
      </c>
      <c r="I18230">
        <v>100</v>
      </c>
      <c r="J18230" t="s">
        <v>1617</v>
      </c>
    </row>
    <row r="18231" spans="1:10" x14ac:dyDescent="0.25">
      <c r="A18231">
        <v>668832</v>
      </c>
      <c r="B18231" t="s">
        <v>59457</v>
      </c>
      <c r="C18231" t="s">
        <v>34543</v>
      </c>
      <c r="D18231" t="s">
        <v>59458</v>
      </c>
      <c r="E18231" t="s">
        <v>13</v>
      </c>
      <c r="F18231" t="s">
        <v>59459</v>
      </c>
      <c r="G18231" t="s">
        <v>21</v>
      </c>
      <c r="H18231" t="s">
        <v>1616</v>
      </c>
      <c r="I18231">
        <v>100</v>
      </c>
      <c r="J18231" t="s">
        <v>1617</v>
      </c>
    </row>
    <row r="18232" spans="1:10" x14ac:dyDescent="0.25">
      <c r="A18232">
        <v>668833</v>
      </c>
      <c r="B18232" t="s">
        <v>59460</v>
      </c>
      <c r="C18232" t="s">
        <v>26308</v>
      </c>
      <c r="D18232" t="s">
        <v>59461</v>
      </c>
      <c r="E18232" t="s">
        <v>13</v>
      </c>
      <c r="F18232" t="s">
        <v>59462</v>
      </c>
      <c r="G18232" t="s">
        <v>30</v>
      </c>
      <c r="H18232" t="s">
        <v>1616</v>
      </c>
      <c r="I18232">
        <v>100</v>
      </c>
      <c r="J18232" t="s">
        <v>1626</v>
      </c>
    </row>
    <row r="18233" spans="1:10" x14ac:dyDescent="0.25">
      <c r="A18233">
        <v>668834</v>
      </c>
      <c r="B18233" t="s">
        <v>59463</v>
      </c>
      <c r="C18233" t="s">
        <v>59464</v>
      </c>
      <c r="D18233" t="s">
        <v>59465</v>
      </c>
      <c r="E18233" t="s">
        <v>13</v>
      </c>
      <c r="F18233" t="s">
        <v>59466</v>
      </c>
      <c r="G18233" t="s">
        <v>30</v>
      </c>
      <c r="H18233" t="s">
        <v>1616</v>
      </c>
      <c r="I18233">
        <v>100</v>
      </c>
      <c r="J18233" t="s">
        <v>1626</v>
      </c>
    </row>
    <row r="18234" spans="1:10" x14ac:dyDescent="0.25">
      <c r="A18234">
        <v>668835</v>
      </c>
      <c r="B18234" t="s">
        <v>59467</v>
      </c>
      <c r="C18234" t="s">
        <v>5903</v>
      </c>
      <c r="D18234" t="s">
        <v>59468</v>
      </c>
      <c r="E18234" t="s">
        <v>13</v>
      </c>
      <c r="F18234" t="s">
        <v>59469</v>
      </c>
      <c r="G18234" t="s">
        <v>30</v>
      </c>
      <c r="H18234" t="s">
        <v>1616</v>
      </c>
      <c r="I18234">
        <v>100</v>
      </c>
      <c r="J18234" t="s">
        <v>1617</v>
      </c>
    </row>
    <row r="18235" spans="1:10" x14ac:dyDescent="0.25">
      <c r="A18235">
        <v>668836</v>
      </c>
      <c r="B18235" t="s">
        <v>59470</v>
      </c>
      <c r="C18235" t="s">
        <v>59471</v>
      </c>
      <c r="D18235" t="s">
        <v>59472</v>
      </c>
      <c r="E18235" t="s">
        <v>13</v>
      </c>
      <c r="F18235" t="s">
        <v>59473</v>
      </c>
      <c r="G18235" t="s">
        <v>15</v>
      </c>
      <c r="H18235" t="s">
        <v>1616</v>
      </c>
      <c r="I18235">
        <v>100</v>
      </c>
      <c r="J18235" t="s">
        <v>1671</v>
      </c>
    </row>
    <row r="18236" spans="1:10" x14ac:dyDescent="0.25">
      <c r="A18236">
        <v>668837</v>
      </c>
      <c r="B18236" t="s">
        <v>59474</v>
      </c>
      <c r="C18236" t="s">
        <v>9160</v>
      </c>
      <c r="D18236" t="s">
        <v>59475</v>
      </c>
      <c r="E18236" t="s">
        <v>13</v>
      </c>
      <c r="F18236" t="s">
        <v>59476</v>
      </c>
      <c r="G18236" t="s">
        <v>30</v>
      </c>
      <c r="H18236" t="s">
        <v>1616</v>
      </c>
      <c r="I18236">
        <v>100</v>
      </c>
      <c r="J18236" t="s">
        <v>1626</v>
      </c>
    </row>
    <row r="18237" spans="1:10" x14ac:dyDescent="0.25">
      <c r="A18237">
        <v>668838</v>
      </c>
      <c r="B18237" t="s">
        <v>59477</v>
      </c>
      <c r="C18237" t="s">
        <v>1613</v>
      </c>
      <c r="D18237" t="s">
        <v>59478</v>
      </c>
      <c r="E18237" t="s">
        <v>13</v>
      </c>
      <c r="F18237" t="s">
        <v>59479</v>
      </c>
      <c r="G18237" t="s">
        <v>30</v>
      </c>
      <c r="H18237" t="s">
        <v>1616</v>
      </c>
      <c r="I18237">
        <v>100</v>
      </c>
      <c r="J18237" t="s">
        <v>1617</v>
      </c>
    </row>
    <row r="18238" spans="1:10" x14ac:dyDescent="0.25">
      <c r="A18238">
        <v>668839</v>
      </c>
      <c r="B18238" t="s">
        <v>59480</v>
      </c>
      <c r="C18238" t="s">
        <v>9160</v>
      </c>
      <c r="D18238" t="s">
        <v>59481</v>
      </c>
      <c r="E18238" t="s">
        <v>13</v>
      </c>
      <c r="F18238" t="s">
        <v>59482</v>
      </c>
      <c r="G18238" t="s">
        <v>21</v>
      </c>
      <c r="H18238" t="s">
        <v>1616</v>
      </c>
      <c r="I18238">
        <v>100</v>
      </c>
      <c r="J18238" t="s">
        <v>1617</v>
      </c>
    </row>
    <row r="18239" spans="1:10" x14ac:dyDescent="0.25">
      <c r="A18239">
        <v>668840</v>
      </c>
      <c r="B18239" t="s">
        <v>59483</v>
      </c>
      <c r="C18239" t="s">
        <v>59484</v>
      </c>
      <c r="D18239" t="s">
        <v>59485</v>
      </c>
      <c r="E18239" t="s">
        <v>13</v>
      </c>
      <c r="F18239" t="s">
        <v>59486</v>
      </c>
      <c r="G18239" t="s">
        <v>58</v>
      </c>
      <c r="H18239" t="s">
        <v>1616</v>
      </c>
      <c r="I18239">
        <v>100</v>
      </c>
      <c r="J18239" t="s">
        <v>1626</v>
      </c>
    </row>
    <row r="18240" spans="1:10" x14ac:dyDescent="0.25">
      <c r="A18240">
        <v>668841</v>
      </c>
      <c r="B18240" t="s">
        <v>59487</v>
      </c>
      <c r="C18240" t="s">
        <v>4779</v>
      </c>
      <c r="D18240" t="s">
        <v>59488</v>
      </c>
      <c r="E18240" t="s">
        <v>13</v>
      </c>
      <c r="F18240" t="s">
        <v>59489</v>
      </c>
      <c r="G18240" t="s">
        <v>30</v>
      </c>
      <c r="H18240" t="s">
        <v>1616</v>
      </c>
      <c r="I18240">
        <v>100</v>
      </c>
      <c r="J18240" t="s">
        <v>1626</v>
      </c>
    </row>
    <row r="18241" spans="1:10" x14ac:dyDescent="0.25">
      <c r="A18241">
        <v>668842</v>
      </c>
      <c r="B18241" t="s">
        <v>59490</v>
      </c>
      <c r="C18241" t="s">
        <v>59491</v>
      </c>
      <c r="D18241" t="s">
        <v>59492</v>
      </c>
      <c r="E18241" t="s">
        <v>13</v>
      </c>
      <c r="F18241" t="s">
        <v>59493</v>
      </c>
      <c r="G18241" t="s">
        <v>21</v>
      </c>
      <c r="H18241" t="s">
        <v>1616</v>
      </c>
      <c r="I18241">
        <v>100</v>
      </c>
      <c r="J18241" t="s">
        <v>1617</v>
      </c>
    </row>
    <row r="18242" spans="1:10" x14ac:dyDescent="0.25">
      <c r="A18242">
        <v>668843</v>
      </c>
      <c r="B18242" t="s">
        <v>59494</v>
      </c>
      <c r="C18242" t="s">
        <v>7691</v>
      </c>
      <c r="D18242" t="s">
        <v>59495</v>
      </c>
      <c r="E18242" t="s">
        <v>13</v>
      </c>
      <c r="F18242" t="s">
        <v>59496</v>
      </c>
      <c r="G18242" t="s">
        <v>30</v>
      </c>
      <c r="H18242" t="s">
        <v>1616</v>
      </c>
      <c r="I18242">
        <v>100</v>
      </c>
      <c r="J18242" t="s">
        <v>1617</v>
      </c>
    </row>
    <row r="18243" spans="1:10" x14ac:dyDescent="0.25">
      <c r="A18243">
        <v>668844</v>
      </c>
      <c r="B18243" t="s">
        <v>59497</v>
      </c>
      <c r="C18243" t="s">
        <v>6012</v>
      </c>
      <c r="D18243" t="s">
        <v>59498</v>
      </c>
      <c r="E18243" t="s">
        <v>13</v>
      </c>
      <c r="F18243" t="s">
        <v>59499</v>
      </c>
      <c r="G18243" t="s">
        <v>21</v>
      </c>
      <c r="H18243" t="s">
        <v>1838</v>
      </c>
      <c r="I18243">
        <v>100</v>
      </c>
      <c r="J18243" t="s">
        <v>1671</v>
      </c>
    </row>
    <row r="18244" spans="1:10" x14ac:dyDescent="0.25">
      <c r="A18244">
        <v>668845</v>
      </c>
      <c r="B18244" t="s">
        <v>59500</v>
      </c>
      <c r="C18244" t="s">
        <v>5530</v>
      </c>
      <c r="D18244" t="s">
        <v>59501</v>
      </c>
      <c r="E18244" t="s">
        <v>13</v>
      </c>
      <c r="F18244" t="s">
        <v>59502</v>
      </c>
      <c r="G18244" t="s">
        <v>30</v>
      </c>
      <c r="H18244" t="s">
        <v>1616</v>
      </c>
      <c r="I18244">
        <v>100</v>
      </c>
      <c r="J18244" t="s">
        <v>1626</v>
      </c>
    </row>
    <row r="18245" spans="1:10" x14ac:dyDescent="0.25">
      <c r="A18245">
        <v>668846</v>
      </c>
      <c r="B18245" t="s">
        <v>59503</v>
      </c>
      <c r="C18245" t="s">
        <v>1715</v>
      </c>
      <c r="D18245" t="s">
        <v>59504</v>
      </c>
      <c r="E18245" t="s">
        <v>13</v>
      </c>
      <c r="F18245" t="s">
        <v>59505</v>
      </c>
      <c r="G18245" t="s">
        <v>30</v>
      </c>
      <c r="H18245" t="s">
        <v>1616</v>
      </c>
      <c r="I18245">
        <v>100</v>
      </c>
      <c r="J18245" t="s">
        <v>1617</v>
      </c>
    </row>
    <row r="18246" spans="1:10" x14ac:dyDescent="0.25">
      <c r="A18246">
        <v>668847</v>
      </c>
      <c r="B18246" t="s">
        <v>59506</v>
      </c>
      <c r="C18246" t="s">
        <v>3933</v>
      </c>
      <c r="D18246" t="s">
        <v>59507</v>
      </c>
      <c r="E18246" t="s">
        <v>13</v>
      </c>
      <c r="F18246" t="s">
        <v>59508</v>
      </c>
      <c r="G18246" t="s">
        <v>21</v>
      </c>
      <c r="H18246" t="s">
        <v>1616</v>
      </c>
      <c r="I18246">
        <v>100</v>
      </c>
      <c r="J18246" t="s">
        <v>1617</v>
      </c>
    </row>
    <row r="18247" spans="1:10" x14ac:dyDescent="0.25">
      <c r="A18247">
        <v>668848</v>
      </c>
      <c r="B18247" t="s">
        <v>59509</v>
      </c>
      <c r="C18247" t="s">
        <v>1788</v>
      </c>
      <c r="D18247" t="s">
        <v>59510</v>
      </c>
      <c r="E18247" t="s">
        <v>13</v>
      </c>
      <c r="F18247" t="s">
        <v>59511</v>
      </c>
      <c r="G18247" t="s">
        <v>21</v>
      </c>
      <c r="H18247" t="s">
        <v>1616</v>
      </c>
      <c r="I18247">
        <v>100</v>
      </c>
      <c r="J18247" t="s">
        <v>1617</v>
      </c>
    </row>
    <row r="18248" spans="1:10" x14ac:dyDescent="0.25">
      <c r="A18248">
        <v>668849</v>
      </c>
      <c r="B18248" t="s">
        <v>59512</v>
      </c>
      <c r="C18248" t="s">
        <v>13584</v>
      </c>
      <c r="D18248" t="s">
        <v>59513</v>
      </c>
      <c r="E18248" t="s">
        <v>13</v>
      </c>
      <c r="F18248" t="s">
        <v>59511</v>
      </c>
      <c r="G18248" t="s">
        <v>58</v>
      </c>
      <c r="H18248" t="s">
        <v>1616</v>
      </c>
      <c r="I18248">
        <v>100</v>
      </c>
      <c r="J18248" t="s">
        <v>1617</v>
      </c>
    </row>
    <row r="18249" spans="1:10" x14ac:dyDescent="0.25">
      <c r="A18249">
        <v>668850</v>
      </c>
      <c r="B18249" t="s">
        <v>59514</v>
      </c>
      <c r="C18249" t="s">
        <v>6085</v>
      </c>
      <c r="D18249" t="s">
        <v>59515</v>
      </c>
      <c r="E18249" t="s">
        <v>13</v>
      </c>
      <c r="F18249" t="s">
        <v>59516</v>
      </c>
      <c r="G18249" t="s">
        <v>30</v>
      </c>
      <c r="H18249" t="s">
        <v>1616</v>
      </c>
      <c r="I18249">
        <v>100</v>
      </c>
      <c r="J18249" t="s">
        <v>1617</v>
      </c>
    </row>
    <row r="18250" spans="1:10" x14ac:dyDescent="0.25">
      <c r="A18250">
        <v>668851</v>
      </c>
      <c r="B18250" t="s">
        <v>59517</v>
      </c>
      <c r="C18250" t="s">
        <v>1632</v>
      </c>
      <c r="D18250" t="s">
        <v>59518</v>
      </c>
      <c r="E18250" t="s">
        <v>13</v>
      </c>
      <c r="F18250" t="s">
        <v>59519</v>
      </c>
      <c r="G18250" t="s">
        <v>21</v>
      </c>
      <c r="H18250" t="s">
        <v>1616</v>
      </c>
      <c r="I18250">
        <v>100</v>
      </c>
      <c r="J18250" t="s">
        <v>1617</v>
      </c>
    </row>
    <row r="18251" spans="1:10" x14ac:dyDescent="0.25">
      <c r="A18251">
        <v>668852</v>
      </c>
      <c r="B18251" t="s">
        <v>59520</v>
      </c>
      <c r="C18251" t="s">
        <v>59521</v>
      </c>
      <c r="D18251" t="s">
        <v>59522</v>
      </c>
      <c r="E18251" t="s">
        <v>13</v>
      </c>
      <c r="F18251" t="s">
        <v>59523</v>
      </c>
      <c r="G18251" t="s">
        <v>30</v>
      </c>
      <c r="H18251" t="s">
        <v>1616</v>
      </c>
      <c r="I18251">
        <v>100</v>
      </c>
      <c r="J18251" t="s">
        <v>1617</v>
      </c>
    </row>
    <row r="18252" spans="1:10" x14ac:dyDescent="0.25">
      <c r="A18252">
        <v>668853</v>
      </c>
      <c r="B18252" t="s">
        <v>59524</v>
      </c>
      <c r="C18252" t="s">
        <v>5636</v>
      </c>
      <c r="D18252" t="s">
        <v>59525</v>
      </c>
      <c r="E18252" t="s">
        <v>13</v>
      </c>
      <c r="F18252" t="s">
        <v>59526</v>
      </c>
      <c r="G18252" t="s">
        <v>30</v>
      </c>
      <c r="H18252" t="s">
        <v>1616</v>
      </c>
      <c r="I18252">
        <v>100</v>
      </c>
      <c r="J18252" t="s">
        <v>1626</v>
      </c>
    </row>
    <row r="18253" spans="1:10" x14ac:dyDescent="0.25">
      <c r="A18253">
        <v>668855</v>
      </c>
      <c r="B18253" t="s">
        <v>59527</v>
      </c>
      <c r="C18253" t="s">
        <v>6328</v>
      </c>
      <c r="D18253" t="s">
        <v>59528</v>
      </c>
      <c r="E18253" t="s">
        <v>13</v>
      </c>
      <c r="F18253" t="s">
        <v>59529</v>
      </c>
      <c r="G18253" t="s">
        <v>21</v>
      </c>
      <c r="H18253" t="s">
        <v>1616</v>
      </c>
      <c r="I18253">
        <v>100</v>
      </c>
      <c r="J18253" t="s">
        <v>1626</v>
      </c>
    </row>
    <row r="18254" spans="1:10" x14ac:dyDescent="0.25">
      <c r="A18254">
        <v>669304</v>
      </c>
      <c r="B18254" t="s">
        <v>59530</v>
      </c>
      <c r="C18254" t="s">
        <v>59531</v>
      </c>
      <c r="D18254" t="s">
        <v>59532</v>
      </c>
      <c r="E18254" t="s">
        <v>13</v>
      </c>
      <c r="F18254" t="s">
        <v>59533</v>
      </c>
      <c r="G18254" t="s">
        <v>15</v>
      </c>
      <c r="H18254" t="s">
        <v>16</v>
      </c>
      <c r="I18254">
        <v>0</v>
      </c>
    </row>
    <row r="18255" spans="1:10" x14ac:dyDescent="0.25">
      <c r="A18255">
        <v>669371</v>
      </c>
      <c r="B18255" t="s">
        <v>59534</v>
      </c>
      <c r="C18255" t="s">
        <v>18</v>
      </c>
      <c r="D18255" t="s">
        <v>59535</v>
      </c>
      <c r="E18255" t="s">
        <v>13</v>
      </c>
      <c r="F18255" t="s">
        <v>59536</v>
      </c>
      <c r="G18255" t="s">
        <v>21</v>
      </c>
      <c r="H18255" t="s">
        <v>16</v>
      </c>
      <c r="I18255">
        <v>0</v>
      </c>
    </row>
    <row r="18256" spans="1:10" x14ac:dyDescent="0.25">
      <c r="A18256">
        <v>669377</v>
      </c>
      <c r="B18256" t="s">
        <v>59537</v>
      </c>
      <c r="C18256" t="s">
        <v>1300</v>
      </c>
      <c r="D18256" t="s">
        <v>59538</v>
      </c>
      <c r="E18256" t="s">
        <v>13</v>
      </c>
      <c r="F18256" t="s">
        <v>59539</v>
      </c>
      <c r="G18256" t="s">
        <v>21</v>
      </c>
      <c r="H18256" t="s">
        <v>16</v>
      </c>
      <c r="I18256">
        <v>0</v>
      </c>
    </row>
    <row r="18257" spans="1:10" x14ac:dyDescent="0.25">
      <c r="A18257">
        <v>669385</v>
      </c>
      <c r="B18257" t="s">
        <v>59540</v>
      </c>
      <c r="C18257" t="s">
        <v>59541</v>
      </c>
      <c r="D18257" t="s">
        <v>59542</v>
      </c>
      <c r="E18257" t="s">
        <v>13</v>
      </c>
      <c r="F18257" t="s">
        <v>59543</v>
      </c>
      <c r="G18257" t="s">
        <v>30</v>
      </c>
      <c r="H18257" t="s">
        <v>16</v>
      </c>
      <c r="I18257">
        <v>0</v>
      </c>
    </row>
    <row r="18258" spans="1:10" x14ac:dyDescent="0.25">
      <c r="A18258">
        <v>669301</v>
      </c>
      <c r="B18258" t="s">
        <v>59544</v>
      </c>
      <c r="C18258" t="s">
        <v>59545</v>
      </c>
      <c r="D18258" t="s">
        <v>59546</v>
      </c>
      <c r="E18258" t="s">
        <v>13</v>
      </c>
      <c r="F18258" t="s">
        <v>59547</v>
      </c>
      <c r="G18258" t="s">
        <v>30</v>
      </c>
      <c r="H18258" t="s">
        <v>1616</v>
      </c>
      <c r="I18258">
        <v>100</v>
      </c>
      <c r="J18258" t="s">
        <v>1671</v>
      </c>
    </row>
    <row r="18259" spans="1:10" x14ac:dyDescent="0.25">
      <c r="A18259">
        <v>669302</v>
      </c>
      <c r="B18259" t="s">
        <v>59548</v>
      </c>
      <c r="C18259" t="s">
        <v>8858</v>
      </c>
      <c r="D18259" t="s">
        <v>59549</v>
      </c>
      <c r="E18259" t="s">
        <v>13</v>
      </c>
      <c r="F18259" t="s">
        <v>59550</v>
      </c>
      <c r="G18259" t="s">
        <v>21</v>
      </c>
      <c r="H18259" t="s">
        <v>1616</v>
      </c>
      <c r="I18259">
        <v>100</v>
      </c>
      <c r="J18259" t="s">
        <v>1626</v>
      </c>
    </row>
    <row r="18260" spans="1:10" x14ac:dyDescent="0.25">
      <c r="A18260">
        <v>669303</v>
      </c>
      <c r="B18260" t="s">
        <v>59551</v>
      </c>
      <c r="C18260" t="s">
        <v>13324</v>
      </c>
      <c r="D18260" t="s">
        <v>59552</v>
      </c>
      <c r="E18260" t="s">
        <v>13</v>
      </c>
      <c r="F18260" t="s">
        <v>59553</v>
      </c>
      <c r="G18260" t="s">
        <v>30</v>
      </c>
      <c r="H18260" t="s">
        <v>1616</v>
      </c>
      <c r="I18260">
        <v>100</v>
      </c>
      <c r="J18260" t="s">
        <v>1671</v>
      </c>
    </row>
    <row r="18261" spans="1:10" x14ac:dyDescent="0.25">
      <c r="A18261">
        <v>669305</v>
      </c>
      <c r="B18261" t="s">
        <v>59554</v>
      </c>
      <c r="C18261" t="s">
        <v>3557</v>
      </c>
      <c r="D18261" t="s">
        <v>59555</v>
      </c>
      <c r="E18261" t="s">
        <v>13</v>
      </c>
      <c r="F18261" t="s">
        <v>59556</v>
      </c>
      <c r="G18261" t="s">
        <v>21</v>
      </c>
      <c r="H18261" t="s">
        <v>1616</v>
      </c>
      <c r="I18261">
        <v>100</v>
      </c>
      <c r="J18261" t="s">
        <v>1626</v>
      </c>
    </row>
    <row r="18262" spans="1:10" x14ac:dyDescent="0.25">
      <c r="A18262">
        <v>669306</v>
      </c>
      <c r="B18262" t="s">
        <v>59557</v>
      </c>
      <c r="C18262" t="s">
        <v>2847</v>
      </c>
      <c r="D18262" t="s">
        <v>59558</v>
      </c>
      <c r="E18262" t="s">
        <v>13</v>
      </c>
      <c r="F18262" t="s">
        <v>59559</v>
      </c>
      <c r="G18262" t="s">
        <v>21</v>
      </c>
      <c r="H18262" t="s">
        <v>1616</v>
      </c>
      <c r="I18262">
        <v>100</v>
      </c>
      <c r="J18262" t="s">
        <v>1626</v>
      </c>
    </row>
    <row r="18263" spans="1:10" x14ac:dyDescent="0.25">
      <c r="A18263">
        <v>669307</v>
      </c>
      <c r="B18263" t="s">
        <v>59560</v>
      </c>
      <c r="C18263" t="s">
        <v>6181</v>
      </c>
      <c r="D18263" t="s">
        <v>59561</v>
      </c>
      <c r="E18263" t="s">
        <v>13</v>
      </c>
      <c r="F18263" t="s">
        <v>59562</v>
      </c>
      <c r="G18263" t="s">
        <v>30</v>
      </c>
      <c r="H18263" t="s">
        <v>1616</v>
      </c>
      <c r="I18263">
        <v>100</v>
      </c>
      <c r="J18263" t="s">
        <v>1626</v>
      </c>
    </row>
    <row r="18264" spans="1:10" x14ac:dyDescent="0.25">
      <c r="A18264">
        <v>669308</v>
      </c>
      <c r="B18264" t="s">
        <v>59563</v>
      </c>
      <c r="C18264" t="s">
        <v>45832</v>
      </c>
      <c r="D18264" t="s">
        <v>59564</v>
      </c>
      <c r="E18264" t="s">
        <v>13</v>
      </c>
      <c r="F18264" t="s">
        <v>59565</v>
      </c>
      <c r="G18264" t="s">
        <v>30</v>
      </c>
      <c r="H18264" t="s">
        <v>1616</v>
      </c>
      <c r="I18264">
        <v>100</v>
      </c>
      <c r="J18264" t="s">
        <v>1626</v>
      </c>
    </row>
    <row r="18265" spans="1:10" x14ac:dyDescent="0.25">
      <c r="A18265">
        <v>669309</v>
      </c>
      <c r="B18265" t="s">
        <v>59566</v>
      </c>
      <c r="C18265" t="s">
        <v>59567</v>
      </c>
      <c r="D18265" t="s">
        <v>59568</v>
      </c>
      <c r="E18265" t="s">
        <v>13</v>
      </c>
      <c r="F18265" t="s">
        <v>59569</v>
      </c>
      <c r="G18265" t="s">
        <v>15</v>
      </c>
      <c r="H18265" t="s">
        <v>1616</v>
      </c>
      <c r="I18265">
        <v>100</v>
      </c>
      <c r="J18265" t="s">
        <v>1617</v>
      </c>
    </row>
    <row r="18266" spans="1:10" x14ac:dyDescent="0.25">
      <c r="A18266">
        <v>669310</v>
      </c>
      <c r="B18266" t="s">
        <v>59570</v>
      </c>
      <c r="C18266" t="s">
        <v>2870</v>
      </c>
      <c r="D18266" t="s">
        <v>59571</v>
      </c>
      <c r="E18266" t="s">
        <v>13</v>
      </c>
      <c r="F18266" t="s">
        <v>59572</v>
      </c>
      <c r="G18266" t="s">
        <v>21</v>
      </c>
      <c r="H18266" t="s">
        <v>1616</v>
      </c>
      <c r="I18266">
        <v>100</v>
      </c>
      <c r="J18266" t="s">
        <v>1626</v>
      </c>
    </row>
    <row r="18267" spans="1:10" x14ac:dyDescent="0.25">
      <c r="A18267">
        <v>669311</v>
      </c>
      <c r="B18267" t="s">
        <v>59573</v>
      </c>
      <c r="C18267" t="s">
        <v>4442</v>
      </c>
      <c r="D18267" t="s">
        <v>59574</v>
      </c>
      <c r="E18267" t="s">
        <v>13</v>
      </c>
      <c r="F18267" t="s">
        <v>59575</v>
      </c>
      <c r="G18267" t="s">
        <v>58</v>
      </c>
      <c r="H18267" t="s">
        <v>1616</v>
      </c>
      <c r="I18267">
        <v>100</v>
      </c>
      <c r="J18267" t="s">
        <v>1626</v>
      </c>
    </row>
    <row r="18268" spans="1:10" x14ac:dyDescent="0.25">
      <c r="A18268">
        <v>669312</v>
      </c>
      <c r="B18268" t="s">
        <v>59576</v>
      </c>
      <c r="C18268" t="s">
        <v>19049</v>
      </c>
      <c r="D18268" t="s">
        <v>59577</v>
      </c>
      <c r="E18268" t="s">
        <v>13</v>
      </c>
      <c r="F18268" t="s">
        <v>59578</v>
      </c>
      <c r="G18268" t="s">
        <v>193</v>
      </c>
      <c r="H18268" t="s">
        <v>1616</v>
      </c>
      <c r="I18268">
        <v>100</v>
      </c>
      <c r="J18268" t="s">
        <v>1626</v>
      </c>
    </row>
    <row r="18269" spans="1:10" x14ac:dyDescent="0.25">
      <c r="A18269">
        <v>669313</v>
      </c>
      <c r="B18269" t="s">
        <v>59579</v>
      </c>
      <c r="C18269" t="s">
        <v>3471</v>
      </c>
      <c r="D18269" t="s">
        <v>59580</v>
      </c>
      <c r="E18269" t="s">
        <v>13</v>
      </c>
      <c r="F18269" t="s">
        <v>59581</v>
      </c>
      <c r="G18269" t="s">
        <v>30</v>
      </c>
      <c r="H18269" t="s">
        <v>1616</v>
      </c>
      <c r="I18269">
        <v>100</v>
      </c>
      <c r="J18269" t="s">
        <v>1617</v>
      </c>
    </row>
    <row r="18270" spans="1:10" x14ac:dyDescent="0.25">
      <c r="A18270">
        <v>669314</v>
      </c>
      <c r="B18270" t="s">
        <v>59582</v>
      </c>
      <c r="C18270" t="s">
        <v>29483</v>
      </c>
      <c r="D18270" t="s">
        <v>59583</v>
      </c>
      <c r="E18270" t="s">
        <v>13</v>
      </c>
      <c r="F18270" t="s">
        <v>59584</v>
      </c>
      <c r="G18270" t="s">
        <v>15</v>
      </c>
      <c r="H18270" t="s">
        <v>1616</v>
      </c>
      <c r="I18270">
        <v>100</v>
      </c>
      <c r="J18270" t="s">
        <v>1617</v>
      </c>
    </row>
    <row r="18271" spans="1:10" x14ac:dyDescent="0.25">
      <c r="A18271">
        <v>669315</v>
      </c>
      <c r="B18271" t="s">
        <v>59585</v>
      </c>
      <c r="C18271" t="s">
        <v>1636</v>
      </c>
      <c r="D18271" t="s">
        <v>59586</v>
      </c>
      <c r="E18271" t="s">
        <v>13</v>
      </c>
      <c r="F18271" t="s">
        <v>59587</v>
      </c>
      <c r="G18271" t="s">
        <v>30</v>
      </c>
      <c r="H18271" t="s">
        <v>1616</v>
      </c>
      <c r="I18271">
        <v>100</v>
      </c>
      <c r="J18271" t="s">
        <v>1626</v>
      </c>
    </row>
    <row r="18272" spans="1:10" x14ac:dyDescent="0.25">
      <c r="A18272">
        <v>669316</v>
      </c>
      <c r="B18272" t="s">
        <v>59588</v>
      </c>
      <c r="C18272" t="s">
        <v>7075</v>
      </c>
      <c r="D18272" t="s">
        <v>59589</v>
      </c>
      <c r="E18272" t="s">
        <v>13</v>
      </c>
      <c r="F18272" t="s">
        <v>59590</v>
      </c>
      <c r="G18272" t="s">
        <v>30</v>
      </c>
      <c r="H18272" t="s">
        <v>1616</v>
      </c>
      <c r="I18272">
        <v>100</v>
      </c>
      <c r="J18272" t="s">
        <v>1626</v>
      </c>
    </row>
    <row r="18273" spans="1:10" x14ac:dyDescent="0.25">
      <c r="A18273">
        <v>669317</v>
      </c>
      <c r="B18273" t="s">
        <v>59591</v>
      </c>
      <c r="C18273" t="s">
        <v>3649</v>
      </c>
      <c r="D18273" t="s">
        <v>59592</v>
      </c>
      <c r="E18273" t="s">
        <v>13</v>
      </c>
      <c r="F18273" t="s">
        <v>59593</v>
      </c>
      <c r="G18273" t="s">
        <v>58</v>
      </c>
      <c r="H18273" t="s">
        <v>1616</v>
      </c>
      <c r="I18273">
        <v>100</v>
      </c>
      <c r="J18273" t="s">
        <v>1626</v>
      </c>
    </row>
    <row r="18274" spans="1:10" x14ac:dyDescent="0.25">
      <c r="A18274">
        <v>669318</v>
      </c>
      <c r="B18274" t="s">
        <v>59594</v>
      </c>
      <c r="C18274" t="s">
        <v>41328</v>
      </c>
      <c r="D18274" t="s">
        <v>59595</v>
      </c>
      <c r="E18274" t="s">
        <v>13</v>
      </c>
      <c r="F18274" t="s">
        <v>59596</v>
      </c>
      <c r="G18274" t="s">
        <v>21</v>
      </c>
      <c r="H18274" t="s">
        <v>1616</v>
      </c>
      <c r="I18274">
        <v>100</v>
      </c>
      <c r="J18274" t="s">
        <v>1617</v>
      </c>
    </row>
    <row r="18275" spans="1:10" x14ac:dyDescent="0.25">
      <c r="A18275">
        <v>669319</v>
      </c>
      <c r="B18275" t="s">
        <v>59597</v>
      </c>
      <c r="C18275" t="s">
        <v>44277</v>
      </c>
      <c r="D18275" t="s">
        <v>59598</v>
      </c>
      <c r="E18275" t="s">
        <v>13</v>
      </c>
      <c r="F18275" t="s">
        <v>59599</v>
      </c>
      <c r="G18275" t="s">
        <v>15</v>
      </c>
      <c r="H18275" t="s">
        <v>1616</v>
      </c>
      <c r="I18275">
        <v>100</v>
      </c>
      <c r="J18275" t="s">
        <v>1617</v>
      </c>
    </row>
    <row r="18276" spans="1:10" x14ac:dyDescent="0.25">
      <c r="A18276">
        <v>669320</v>
      </c>
      <c r="B18276" t="s">
        <v>59600</v>
      </c>
      <c r="C18276" t="s">
        <v>35384</v>
      </c>
      <c r="D18276" t="s">
        <v>59601</v>
      </c>
      <c r="E18276" t="s">
        <v>13</v>
      </c>
      <c r="F18276" t="s">
        <v>59602</v>
      </c>
      <c r="G18276" t="s">
        <v>21</v>
      </c>
      <c r="H18276" t="s">
        <v>1616</v>
      </c>
      <c r="I18276">
        <v>100</v>
      </c>
      <c r="J18276" t="s">
        <v>1626</v>
      </c>
    </row>
    <row r="18277" spans="1:10" x14ac:dyDescent="0.25">
      <c r="A18277">
        <v>669321</v>
      </c>
      <c r="B18277" t="s">
        <v>59603</v>
      </c>
      <c r="C18277" t="s">
        <v>15619</v>
      </c>
      <c r="D18277" t="s">
        <v>59604</v>
      </c>
      <c r="E18277" t="s">
        <v>13</v>
      </c>
      <c r="F18277" t="s">
        <v>59605</v>
      </c>
      <c r="G18277" t="s">
        <v>21</v>
      </c>
      <c r="H18277" t="s">
        <v>1616</v>
      </c>
      <c r="I18277">
        <v>100</v>
      </c>
      <c r="J18277" t="s">
        <v>1617</v>
      </c>
    </row>
    <row r="18278" spans="1:10" x14ac:dyDescent="0.25">
      <c r="A18278">
        <v>669322</v>
      </c>
      <c r="B18278" t="s">
        <v>59606</v>
      </c>
      <c r="C18278" t="s">
        <v>53248</v>
      </c>
      <c r="D18278" t="s">
        <v>59607</v>
      </c>
      <c r="E18278" t="s">
        <v>13</v>
      </c>
      <c r="F18278" t="s">
        <v>59608</v>
      </c>
      <c r="G18278" t="s">
        <v>15</v>
      </c>
      <c r="H18278" t="s">
        <v>1616</v>
      </c>
      <c r="I18278">
        <v>100</v>
      </c>
      <c r="J18278" t="s">
        <v>1626</v>
      </c>
    </row>
    <row r="18279" spans="1:10" x14ac:dyDescent="0.25">
      <c r="A18279">
        <v>669323</v>
      </c>
      <c r="B18279" t="s">
        <v>59609</v>
      </c>
      <c r="C18279" t="s">
        <v>6635</v>
      </c>
      <c r="D18279" t="s">
        <v>59610</v>
      </c>
      <c r="E18279" t="s">
        <v>13</v>
      </c>
      <c r="F18279" t="s">
        <v>59611</v>
      </c>
      <c r="G18279" t="s">
        <v>30</v>
      </c>
      <c r="H18279" t="s">
        <v>1616</v>
      </c>
      <c r="I18279">
        <v>100</v>
      </c>
      <c r="J18279" t="s">
        <v>1626</v>
      </c>
    </row>
    <row r="18280" spans="1:10" x14ac:dyDescent="0.25">
      <c r="A18280">
        <v>669324</v>
      </c>
      <c r="B18280" t="s">
        <v>59612</v>
      </c>
      <c r="C18280" t="s">
        <v>18897</v>
      </c>
      <c r="D18280" t="s">
        <v>59613</v>
      </c>
      <c r="E18280" t="s">
        <v>13</v>
      </c>
      <c r="F18280" t="s">
        <v>59614</v>
      </c>
      <c r="G18280" t="s">
        <v>30</v>
      </c>
      <c r="H18280" t="s">
        <v>1616</v>
      </c>
      <c r="I18280">
        <v>100</v>
      </c>
      <c r="J18280" t="s">
        <v>1617</v>
      </c>
    </row>
    <row r="18281" spans="1:10" x14ac:dyDescent="0.25">
      <c r="A18281">
        <v>669325</v>
      </c>
      <c r="B18281" t="s">
        <v>59615</v>
      </c>
      <c r="C18281" t="s">
        <v>1632</v>
      </c>
      <c r="D18281" t="s">
        <v>59616</v>
      </c>
      <c r="E18281" t="s">
        <v>13</v>
      </c>
      <c r="F18281" t="s">
        <v>59617</v>
      </c>
      <c r="G18281" t="s">
        <v>21</v>
      </c>
      <c r="H18281" t="s">
        <v>1616</v>
      </c>
      <c r="I18281">
        <v>100</v>
      </c>
      <c r="J18281" t="s">
        <v>1626</v>
      </c>
    </row>
    <row r="18282" spans="1:10" x14ac:dyDescent="0.25">
      <c r="A18282">
        <v>669326</v>
      </c>
      <c r="B18282" t="s">
        <v>59618</v>
      </c>
      <c r="C18282" t="s">
        <v>4677</v>
      </c>
      <c r="D18282" t="s">
        <v>59619</v>
      </c>
      <c r="E18282" t="s">
        <v>13</v>
      </c>
      <c r="F18282" t="s">
        <v>59620</v>
      </c>
      <c r="G18282" t="s">
        <v>21</v>
      </c>
      <c r="H18282" t="s">
        <v>1616</v>
      </c>
      <c r="I18282">
        <v>100</v>
      </c>
      <c r="J18282" t="s">
        <v>1626</v>
      </c>
    </row>
    <row r="18283" spans="1:10" x14ac:dyDescent="0.25">
      <c r="A18283">
        <v>669327</v>
      </c>
      <c r="B18283" t="s">
        <v>59621</v>
      </c>
      <c r="C18283" t="s">
        <v>5537</v>
      </c>
      <c r="D18283" t="s">
        <v>59622</v>
      </c>
      <c r="E18283" t="s">
        <v>13</v>
      </c>
      <c r="F18283" t="s">
        <v>59623</v>
      </c>
      <c r="G18283" t="s">
        <v>30</v>
      </c>
      <c r="H18283" t="s">
        <v>1616</v>
      </c>
      <c r="I18283">
        <v>100</v>
      </c>
      <c r="J18283" t="s">
        <v>1617</v>
      </c>
    </row>
    <row r="18284" spans="1:10" x14ac:dyDescent="0.25">
      <c r="A18284">
        <v>669328</v>
      </c>
      <c r="B18284" t="s">
        <v>59624</v>
      </c>
      <c r="C18284" t="s">
        <v>42038</v>
      </c>
      <c r="D18284" t="s">
        <v>59625</v>
      </c>
      <c r="E18284" t="s">
        <v>13</v>
      </c>
      <c r="F18284" t="s">
        <v>59626</v>
      </c>
      <c r="G18284" t="s">
        <v>15</v>
      </c>
      <c r="H18284" t="s">
        <v>1616</v>
      </c>
      <c r="I18284">
        <v>100</v>
      </c>
      <c r="J18284" t="s">
        <v>1671</v>
      </c>
    </row>
    <row r="18285" spans="1:10" x14ac:dyDescent="0.25">
      <c r="A18285">
        <v>669329</v>
      </c>
      <c r="B18285" t="s">
        <v>59627</v>
      </c>
      <c r="C18285" t="s">
        <v>29680</v>
      </c>
      <c r="D18285" t="s">
        <v>59628</v>
      </c>
      <c r="E18285" t="s">
        <v>13</v>
      </c>
      <c r="F18285" t="s">
        <v>59629</v>
      </c>
      <c r="G18285" t="s">
        <v>30</v>
      </c>
      <c r="H18285" t="s">
        <v>1616</v>
      </c>
      <c r="I18285">
        <v>100</v>
      </c>
      <c r="J18285" t="s">
        <v>1617</v>
      </c>
    </row>
    <row r="18286" spans="1:10" x14ac:dyDescent="0.25">
      <c r="A18286">
        <v>669330</v>
      </c>
      <c r="B18286" t="s">
        <v>59630</v>
      </c>
      <c r="C18286" t="s">
        <v>15549</v>
      </c>
      <c r="D18286" t="s">
        <v>59631</v>
      </c>
      <c r="E18286" t="s">
        <v>13</v>
      </c>
      <c r="F18286" t="s">
        <v>59632</v>
      </c>
      <c r="G18286" t="s">
        <v>21</v>
      </c>
      <c r="H18286" t="s">
        <v>1616</v>
      </c>
      <c r="I18286">
        <v>100</v>
      </c>
      <c r="J18286" t="s">
        <v>1626</v>
      </c>
    </row>
    <row r="18287" spans="1:10" x14ac:dyDescent="0.25">
      <c r="A18287">
        <v>669331</v>
      </c>
      <c r="B18287" t="s">
        <v>59633</v>
      </c>
      <c r="C18287" t="s">
        <v>16837</v>
      </c>
      <c r="D18287" t="s">
        <v>59634</v>
      </c>
      <c r="E18287" t="s">
        <v>13</v>
      </c>
      <c r="F18287" t="s">
        <v>59635</v>
      </c>
      <c r="G18287" t="s">
        <v>58</v>
      </c>
      <c r="H18287" t="s">
        <v>1616</v>
      </c>
      <c r="I18287">
        <v>100</v>
      </c>
      <c r="J18287" t="s">
        <v>1617</v>
      </c>
    </row>
    <row r="18288" spans="1:10" x14ac:dyDescent="0.25">
      <c r="A18288">
        <v>669332</v>
      </c>
      <c r="B18288" t="s">
        <v>59636</v>
      </c>
      <c r="C18288" t="s">
        <v>25777</v>
      </c>
      <c r="D18288" t="s">
        <v>59637</v>
      </c>
      <c r="E18288" t="s">
        <v>13</v>
      </c>
      <c r="F18288" t="s">
        <v>59638</v>
      </c>
      <c r="G18288" t="s">
        <v>30</v>
      </c>
      <c r="H18288" t="s">
        <v>1616</v>
      </c>
      <c r="I18288">
        <v>100</v>
      </c>
      <c r="J18288" t="s">
        <v>1626</v>
      </c>
    </row>
    <row r="18289" spans="1:10" x14ac:dyDescent="0.25">
      <c r="A18289">
        <v>669333</v>
      </c>
      <c r="B18289" t="s">
        <v>59639</v>
      </c>
      <c r="C18289" t="s">
        <v>59640</v>
      </c>
      <c r="D18289" t="s">
        <v>59641</v>
      </c>
      <c r="E18289" t="s">
        <v>13</v>
      </c>
      <c r="F18289" t="s">
        <v>59642</v>
      </c>
      <c r="G18289" t="s">
        <v>30</v>
      </c>
      <c r="H18289" t="s">
        <v>1616</v>
      </c>
      <c r="I18289">
        <v>100</v>
      </c>
      <c r="J18289" t="s">
        <v>1617</v>
      </c>
    </row>
    <row r="18290" spans="1:10" x14ac:dyDescent="0.25">
      <c r="A18290">
        <v>669334</v>
      </c>
      <c r="B18290" t="s">
        <v>59643</v>
      </c>
      <c r="C18290" t="s">
        <v>2266</v>
      </c>
      <c r="D18290" t="s">
        <v>59644</v>
      </c>
      <c r="E18290" t="s">
        <v>13</v>
      </c>
      <c r="F18290" t="s">
        <v>59645</v>
      </c>
      <c r="G18290" t="s">
        <v>193</v>
      </c>
      <c r="H18290" t="s">
        <v>1616</v>
      </c>
      <c r="I18290">
        <v>100</v>
      </c>
      <c r="J18290" t="s">
        <v>1626</v>
      </c>
    </row>
    <row r="18291" spans="1:10" x14ac:dyDescent="0.25">
      <c r="A18291">
        <v>669335</v>
      </c>
      <c r="B18291" t="s">
        <v>59646</v>
      </c>
      <c r="C18291" t="s">
        <v>1887</v>
      </c>
      <c r="D18291" t="s">
        <v>59647</v>
      </c>
      <c r="E18291" t="s">
        <v>13</v>
      </c>
      <c r="F18291" t="s">
        <v>59648</v>
      </c>
      <c r="G18291" t="s">
        <v>30</v>
      </c>
      <c r="H18291" t="s">
        <v>1616</v>
      </c>
      <c r="I18291">
        <v>100</v>
      </c>
      <c r="J18291" t="s">
        <v>1617</v>
      </c>
    </row>
    <row r="18292" spans="1:10" x14ac:dyDescent="0.25">
      <c r="A18292">
        <v>669336</v>
      </c>
      <c r="B18292" t="s">
        <v>59649</v>
      </c>
      <c r="C18292" t="s">
        <v>2386</v>
      </c>
      <c r="D18292" t="s">
        <v>59650</v>
      </c>
      <c r="E18292" t="s">
        <v>13</v>
      </c>
      <c r="F18292" t="s">
        <v>59651</v>
      </c>
      <c r="G18292" t="s">
        <v>58</v>
      </c>
      <c r="H18292" t="s">
        <v>1616</v>
      </c>
      <c r="I18292">
        <v>100</v>
      </c>
      <c r="J18292" t="s">
        <v>1617</v>
      </c>
    </row>
    <row r="18293" spans="1:10" x14ac:dyDescent="0.25">
      <c r="A18293">
        <v>669337</v>
      </c>
      <c r="B18293" t="s">
        <v>59652</v>
      </c>
      <c r="C18293" t="s">
        <v>2840</v>
      </c>
      <c r="D18293" t="s">
        <v>59653</v>
      </c>
      <c r="E18293" t="s">
        <v>13</v>
      </c>
      <c r="F18293" t="s">
        <v>59654</v>
      </c>
      <c r="G18293" t="s">
        <v>30</v>
      </c>
      <c r="H18293" t="s">
        <v>1616</v>
      </c>
      <c r="I18293">
        <v>100</v>
      </c>
      <c r="J18293" t="s">
        <v>1626</v>
      </c>
    </row>
    <row r="18294" spans="1:10" x14ac:dyDescent="0.25">
      <c r="A18294">
        <v>669338</v>
      </c>
      <c r="B18294" t="s">
        <v>59655</v>
      </c>
      <c r="C18294" t="s">
        <v>43858</v>
      </c>
      <c r="D18294" t="s">
        <v>59656</v>
      </c>
      <c r="E18294" t="s">
        <v>13</v>
      </c>
      <c r="F18294" t="s">
        <v>59657</v>
      </c>
      <c r="G18294" t="s">
        <v>30</v>
      </c>
      <c r="H18294" t="s">
        <v>1616</v>
      </c>
      <c r="I18294">
        <v>100</v>
      </c>
      <c r="J18294" t="s">
        <v>1617</v>
      </c>
    </row>
    <row r="18295" spans="1:10" x14ac:dyDescent="0.25">
      <c r="A18295">
        <v>669339</v>
      </c>
      <c r="B18295" t="s">
        <v>59658</v>
      </c>
      <c r="C18295" t="s">
        <v>59659</v>
      </c>
      <c r="D18295" t="s">
        <v>59660</v>
      </c>
      <c r="E18295" t="s">
        <v>13</v>
      </c>
      <c r="F18295" t="s">
        <v>59661</v>
      </c>
      <c r="G18295" t="s">
        <v>21</v>
      </c>
      <c r="H18295" t="s">
        <v>1616</v>
      </c>
      <c r="I18295">
        <v>100</v>
      </c>
      <c r="J18295" t="s">
        <v>1617</v>
      </c>
    </row>
    <row r="18296" spans="1:10" x14ac:dyDescent="0.25">
      <c r="A18296">
        <v>669340</v>
      </c>
      <c r="B18296" t="s">
        <v>59662</v>
      </c>
      <c r="C18296" t="s">
        <v>45839</v>
      </c>
      <c r="D18296" t="s">
        <v>59663</v>
      </c>
      <c r="E18296" t="s">
        <v>13</v>
      </c>
      <c r="F18296" t="s">
        <v>59664</v>
      </c>
      <c r="G18296" t="s">
        <v>21</v>
      </c>
      <c r="H18296" t="s">
        <v>1616</v>
      </c>
      <c r="I18296">
        <v>100</v>
      </c>
      <c r="J18296" t="s">
        <v>1617</v>
      </c>
    </row>
    <row r="18297" spans="1:10" x14ac:dyDescent="0.25">
      <c r="A18297">
        <v>669341</v>
      </c>
      <c r="B18297" t="s">
        <v>59665</v>
      </c>
      <c r="C18297" t="s">
        <v>59666</v>
      </c>
      <c r="D18297" t="s">
        <v>59667</v>
      </c>
      <c r="E18297" t="s">
        <v>13</v>
      </c>
      <c r="F18297" t="s">
        <v>59668</v>
      </c>
      <c r="G18297" t="s">
        <v>58</v>
      </c>
      <c r="H18297" t="s">
        <v>1616</v>
      </c>
      <c r="I18297">
        <v>100</v>
      </c>
      <c r="J18297" t="s">
        <v>1617</v>
      </c>
    </row>
    <row r="18298" spans="1:10" x14ac:dyDescent="0.25">
      <c r="A18298">
        <v>669342</v>
      </c>
      <c r="B18298" t="s">
        <v>59669</v>
      </c>
      <c r="C18298" t="s">
        <v>55794</v>
      </c>
      <c r="D18298" t="s">
        <v>59670</v>
      </c>
      <c r="E18298" t="s">
        <v>13</v>
      </c>
      <c r="F18298" t="s">
        <v>59671</v>
      </c>
      <c r="G18298" t="s">
        <v>15</v>
      </c>
      <c r="H18298" t="s">
        <v>1616</v>
      </c>
      <c r="I18298">
        <v>100</v>
      </c>
      <c r="J18298" t="s">
        <v>1617</v>
      </c>
    </row>
    <row r="18299" spans="1:10" x14ac:dyDescent="0.25">
      <c r="A18299">
        <v>669343</v>
      </c>
      <c r="B18299" t="s">
        <v>59672</v>
      </c>
      <c r="C18299" t="s">
        <v>59295</v>
      </c>
      <c r="D18299" t="s">
        <v>59673</v>
      </c>
      <c r="E18299" t="s">
        <v>13</v>
      </c>
      <c r="F18299" t="s">
        <v>59674</v>
      </c>
      <c r="G18299" t="s">
        <v>30</v>
      </c>
      <c r="H18299" t="s">
        <v>1616</v>
      </c>
      <c r="I18299">
        <v>100</v>
      </c>
      <c r="J18299" t="s">
        <v>1626</v>
      </c>
    </row>
    <row r="18300" spans="1:10" x14ac:dyDescent="0.25">
      <c r="A18300">
        <v>669344</v>
      </c>
      <c r="B18300" t="s">
        <v>59675</v>
      </c>
      <c r="C18300" t="s">
        <v>3444</v>
      </c>
      <c r="D18300" t="s">
        <v>59676</v>
      </c>
      <c r="E18300" t="s">
        <v>13</v>
      </c>
      <c r="F18300" t="s">
        <v>59677</v>
      </c>
      <c r="G18300" t="s">
        <v>21</v>
      </c>
      <c r="H18300" t="s">
        <v>1616</v>
      </c>
      <c r="I18300">
        <v>100</v>
      </c>
      <c r="J18300" t="s">
        <v>1617</v>
      </c>
    </row>
    <row r="18301" spans="1:10" x14ac:dyDescent="0.25">
      <c r="A18301">
        <v>669345</v>
      </c>
      <c r="B18301" t="s">
        <v>59678</v>
      </c>
      <c r="C18301" t="s">
        <v>5165</v>
      </c>
      <c r="D18301" t="s">
        <v>59679</v>
      </c>
      <c r="E18301" t="s">
        <v>13</v>
      </c>
      <c r="F18301" t="s">
        <v>59680</v>
      </c>
      <c r="G18301" t="s">
        <v>30</v>
      </c>
      <c r="H18301" t="s">
        <v>1616</v>
      </c>
      <c r="I18301">
        <v>100</v>
      </c>
      <c r="J18301" t="s">
        <v>1626</v>
      </c>
    </row>
    <row r="18302" spans="1:10" x14ac:dyDescent="0.25">
      <c r="A18302">
        <v>669346</v>
      </c>
      <c r="B18302" t="s">
        <v>59681</v>
      </c>
      <c r="C18302" t="s">
        <v>35458</v>
      </c>
      <c r="D18302" t="s">
        <v>59682</v>
      </c>
      <c r="E18302" t="s">
        <v>13</v>
      </c>
      <c r="F18302" t="s">
        <v>59680</v>
      </c>
      <c r="G18302" t="s">
        <v>193</v>
      </c>
      <c r="H18302" t="s">
        <v>1616</v>
      </c>
      <c r="I18302">
        <v>100</v>
      </c>
      <c r="J18302" t="s">
        <v>1626</v>
      </c>
    </row>
    <row r="18303" spans="1:10" x14ac:dyDescent="0.25">
      <c r="A18303">
        <v>669347</v>
      </c>
      <c r="B18303" t="s">
        <v>59683</v>
      </c>
      <c r="C18303" t="s">
        <v>1808</v>
      </c>
      <c r="D18303" t="s">
        <v>59684</v>
      </c>
      <c r="E18303" t="s">
        <v>13</v>
      </c>
      <c r="F18303" t="s">
        <v>59685</v>
      </c>
      <c r="G18303" t="s">
        <v>58</v>
      </c>
      <c r="H18303" t="s">
        <v>1616</v>
      </c>
      <c r="I18303">
        <v>100</v>
      </c>
      <c r="J18303" t="s">
        <v>1626</v>
      </c>
    </row>
    <row r="18304" spans="1:10" x14ac:dyDescent="0.25">
      <c r="A18304">
        <v>669348</v>
      </c>
      <c r="B18304" t="s">
        <v>59686</v>
      </c>
      <c r="C18304" t="s">
        <v>59687</v>
      </c>
      <c r="D18304" t="s">
        <v>59688</v>
      </c>
      <c r="E18304" t="s">
        <v>13</v>
      </c>
      <c r="F18304" t="s">
        <v>59689</v>
      </c>
      <c r="G18304" t="s">
        <v>21</v>
      </c>
      <c r="H18304" t="s">
        <v>1616</v>
      </c>
      <c r="I18304">
        <v>100</v>
      </c>
      <c r="J18304" t="s">
        <v>1671</v>
      </c>
    </row>
    <row r="18305" spans="1:10" x14ac:dyDescent="0.25">
      <c r="A18305">
        <v>669349</v>
      </c>
      <c r="B18305" t="s">
        <v>59690</v>
      </c>
      <c r="C18305" t="s">
        <v>2008</v>
      </c>
      <c r="D18305" t="s">
        <v>59691</v>
      </c>
      <c r="E18305" t="s">
        <v>13</v>
      </c>
      <c r="F18305" t="s">
        <v>59692</v>
      </c>
      <c r="G18305" t="s">
        <v>21</v>
      </c>
      <c r="H18305" t="s">
        <v>1616</v>
      </c>
      <c r="I18305">
        <v>100</v>
      </c>
      <c r="J18305" t="s">
        <v>1617</v>
      </c>
    </row>
    <row r="18306" spans="1:10" x14ac:dyDescent="0.25">
      <c r="A18306">
        <v>669350</v>
      </c>
      <c r="B18306" t="s">
        <v>59693</v>
      </c>
      <c r="C18306" t="s">
        <v>5322</v>
      </c>
      <c r="D18306" t="s">
        <v>59694</v>
      </c>
      <c r="E18306" t="s">
        <v>13</v>
      </c>
      <c r="F18306" t="s">
        <v>59695</v>
      </c>
      <c r="G18306" t="s">
        <v>21</v>
      </c>
      <c r="H18306" t="s">
        <v>1616</v>
      </c>
      <c r="I18306">
        <v>100</v>
      </c>
      <c r="J18306" t="s">
        <v>1617</v>
      </c>
    </row>
    <row r="18307" spans="1:10" x14ac:dyDescent="0.25">
      <c r="A18307">
        <v>669351</v>
      </c>
      <c r="B18307" t="s">
        <v>59696</v>
      </c>
      <c r="C18307" t="s">
        <v>2496</v>
      </c>
      <c r="D18307" t="s">
        <v>59697</v>
      </c>
      <c r="E18307" t="s">
        <v>13</v>
      </c>
      <c r="F18307" t="s">
        <v>59698</v>
      </c>
      <c r="G18307" t="s">
        <v>21</v>
      </c>
      <c r="H18307" t="s">
        <v>1616</v>
      </c>
      <c r="I18307">
        <v>100</v>
      </c>
      <c r="J18307" t="s">
        <v>1617</v>
      </c>
    </row>
    <row r="18308" spans="1:10" x14ac:dyDescent="0.25">
      <c r="A18308">
        <v>669352</v>
      </c>
      <c r="B18308" t="s">
        <v>59699</v>
      </c>
      <c r="C18308" t="s">
        <v>17776</v>
      </c>
      <c r="D18308" t="s">
        <v>59700</v>
      </c>
      <c r="E18308" t="s">
        <v>13</v>
      </c>
      <c r="F18308" t="s">
        <v>59701</v>
      </c>
      <c r="G18308" t="s">
        <v>30</v>
      </c>
      <c r="H18308" t="s">
        <v>1616</v>
      </c>
      <c r="I18308">
        <v>100</v>
      </c>
      <c r="J18308" t="s">
        <v>1626</v>
      </c>
    </row>
    <row r="18309" spans="1:10" x14ac:dyDescent="0.25">
      <c r="A18309">
        <v>669353</v>
      </c>
      <c r="B18309" t="s">
        <v>59702</v>
      </c>
      <c r="C18309" t="s">
        <v>1613</v>
      </c>
      <c r="D18309" t="s">
        <v>59703</v>
      </c>
      <c r="E18309" t="s">
        <v>13</v>
      </c>
      <c r="F18309" t="s">
        <v>59704</v>
      </c>
      <c r="G18309" t="s">
        <v>30</v>
      </c>
      <c r="H18309" t="s">
        <v>1616</v>
      </c>
      <c r="I18309">
        <v>100</v>
      </c>
      <c r="J18309" t="s">
        <v>1617</v>
      </c>
    </row>
    <row r="18310" spans="1:10" x14ac:dyDescent="0.25">
      <c r="A18310">
        <v>669354</v>
      </c>
      <c r="B18310" t="s">
        <v>59705</v>
      </c>
      <c r="C18310" t="s">
        <v>20871</v>
      </c>
      <c r="D18310" t="s">
        <v>59706</v>
      </c>
      <c r="E18310" t="s">
        <v>13</v>
      </c>
      <c r="F18310" t="s">
        <v>59707</v>
      </c>
      <c r="G18310" t="s">
        <v>21</v>
      </c>
      <c r="H18310" t="s">
        <v>1616</v>
      </c>
      <c r="I18310">
        <v>100</v>
      </c>
      <c r="J18310" t="s">
        <v>1626</v>
      </c>
    </row>
    <row r="18311" spans="1:10" x14ac:dyDescent="0.25">
      <c r="A18311">
        <v>669355</v>
      </c>
      <c r="B18311" t="s">
        <v>59708</v>
      </c>
      <c r="C18311" t="s">
        <v>445</v>
      </c>
      <c r="D18311" t="s">
        <v>59709</v>
      </c>
      <c r="E18311" t="s">
        <v>13</v>
      </c>
      <c r="F18311" t="s">
        <v>59710</v>
      </c>
      <c r="G18311" t="s">
        <v>30</v>
      </c>
      <c r="H18311" t="s">
        <v>1616</v>
      </c>
      <c r="I18311">
        <v>100</v>
      </c>
      <c r="J18311" t="s">
        <v>1617</v>
      </c>
    </row>
    <row r="18312" spans="1:10" x14ac:dyDescent="0.25">
      <c r="A18312">
        <v>669356</v>
      </c>
      <c r="B18312" t="s">
        <v>59711</v>
      </c>
      <c r="C18312" t="s">
        <v>1723</v>
      </c>
      <c r="D18312" t="s">
        <v>59712</v>
      </c>
      <c r="E18312" t="s">
        <v>13</v>
      </c>
      <c r="F18312" t="s">
        <v>59713</v>
      </c>
      <c r="G18312" t="s">
        <v>30</v>
      </c>
      <c r="H18312" t="s">
        <v>1616</v>
      </c>
      <c r="I18312">
        <v>100</v>
      </c>
      <c r="J18312" t="s">
        <v>1626</v>
      </c>
    </row>
    <row r="18313" spans="1:10" x14ac:dyDescent="0.25">
      <c r="A18313">
        <v>669357</v>
      </c>
      <c r="B18313" t="s">
        <v>59714</v>
      </c>
      <c r="C18313" t="s">
        <v>1632</v>
      </c>
      <c r="D18313" t="s">
        <v>59715</v>
      </c>
      <c r="E18313" t="s">
        <v>13</v>
      </c>
      <c r="F18313" t="s">
        <v>59716</v>
      </c>
      <c r="G18313" t="s">
        <v>30</v>
      </c>
      <c r="H18313" t="s">
        <v>1616</v>
      </c>
      <c r="I18313">
        <v>100</v>
      </c>
      <c r="J18313" t="s">
        <v>1617</v>
      </c>
    </row>
    <row r="18314" spans="1:10" x14ac:dyDescent="0.25">
      <c r="A18314">
        <v>669358</v>
      </c>
      <c r="B18314" t="s">
        <v>59717</v>
      </c>
      <c r="C18314" t="s">
        <v>3987</v>
      </c>
      <c r="D18314" t="s">
        <v>59718</v>
      </c>
      <c r="E18314" t="s">
        <v>13</v>
      </c>
      <c r="F18314" t="s">
        <v>59716</v>
      </c>
      <c r="G18314" t="s">
        <v>30</v>
      </c>
      <c r="H18314" t="s">
        <v>1616</v>
      </c>
      <c r="I18314">
        <v>100</v>
      </c>
      <c r="J18314" t="s">
        <v>1617</v>
      </c>
    </row>
    <row r="18315" spans="1:10" x14ac:dyDescent="0.25">
      <c r="A18315">
        <v>669359</v>
      </c>
      <c r="B18315" t="s">
        <v>59719</v>
      </c>
      <c r="C18315" t="s">
        <v>4431</v>
      </c>
      <c r="D18315" t="s">
        <v>59720</v>
      </c>
      <c r="E18315" t="s">
        <v>13</v>
      </c>
      <c r="F18315" t="s">
        <v>59721</v>
      </c>
      <c r="G18315" t="s">
        <v>30</v>
      </c>
      <c r="H18315" t="s">
        <v>1616</v>
      </c>
      <c r="I18315">
        <v>100</v>
      </c>
      <c r="J18315" t="s">
        <v>1671</v>
      </c>
    </row>
    <row r="18316" spans="1:10" x14ac:dyDescent="0.25">
      <c r="A18316">
        <v>669360</v>
      </c>
      <c r="B18316" t="s">
        <v>59722</v>
      </c>
      <c r="C18316" t="s">
        <v>2684</v>
      </c>
      <c r="D18316" t="s">
        <v>59723</v>
      </c>
      <c r="E18316" t="s">
        <v>13</v>
      </c>
      <c r="F18316" t="s">
        <v>59724</v>
      </c>
      <c r="G18316" t="s">
        <v>30</v>
      </c>
      <c r="H18316" t="s">
        <v>1616</v>
      </c>
      <c r="I18316">
        <v>100</v>
      </c>
      <c r="J18316" t="s">
        <v>1626</v>
      </c>
    </row>
    <row r="18317" spans="1:10" x14ac:dyDescent="0.25">
      <c r="A18317">
        <v>669361</v>
      </c>
      <c r="B18317" t="s">
        <v>59725</v>
      </c>
      <c r="C18317" t="s">
        <v>2151</v>
      </c>
      <c r="D18317" t="s">
        <v>59726</v>
      </c>
      <c r="E18317" t="s">
        <v>13</v>
      </c>
      <c r="F18317" t="s">
        <v>59727</v>
      </c>
      <c r="G18317" t="s">
        <v>21</v>
      </c>
      <c r="H18317" t="s">
        <v>1616</v>
      </c>
      <c r="I18317">
        <v>100</v>
      </c>
      <c r="J18317" t="s">
        <v>1617</v>
      </c>
    </row>
    <row r="18318" spans="1:10" x14ac:dyDescent="0.25">
      <c r="A18318">
        <v>669362</v>
      </c>
      <c r="B18318" t="s">
        <v>59728</v>
      </c>
      <c r="C18318" t="s">
        <v>4782</v>
      </c>
      <c r="D18318" t="s">
        <v>59729</v>
      </c>
      <c r="E18318" t="s">
        <v>13</v>
      </c>
      <c r="F18318" t="s">
        <v>59730</v>
      </c>
      <c r="G18318" t="s">
        <v>30</v>
      </c>
      <c r="H18318" t="s">
        <v>1616</v>
      </c>
      <c r="I18318">
        <v>100</v>
      </c>
      <c r="J18318" t="s">
        <v>1617</v>
      </c>
    </row>
    <row r="18319" spans="1:10" x14ac:dyDescent="0.25">
      <c r="A18319">
        <v>669363</v>
      </c>
      <c r="B18319" t="s">
        <v>59731</v>
      </c>
      <c r="C18319" t="s">
        <v>1613</v>
      </c>
      <c r="D18319" t="s">
        <v>59732</v>
      </c>
      <c r="E18319" t="s">
        <v>13</v>
      </c>
      <c r="F18319" t="s">
        <v>59733</v>
      </c>
      <c r="G18319" t="s">
        <v>15</v>
      </c>
      <c r="H18319" t="s">
        <v>1616</v>
      </c>
      <c r="I18319">
        <v>100</v>
      </c>
      <c r="J18319" t="s">
        <v>1617</v>
      </c>
    </row>
    <row r="18320" spans="1:10" x14ac:dyDescent="0.25">
      <c r="A18320">
        <v>669364</v>
      </c>
      <c r="B18320" t="s">
        <v>59734</v>
      </c>
      <c r="C18320" t="s">
        <v>3749</v>
      </c>
      <c r="D18320" t="s">
        <v>59735</v>
      </c>
      <c r="E18320" t="s">
        <v>13</v>
      </c>
      <c r="F18320" t="s">
        <v>59736</v>
      </c>
      <c r="G18320" t="s">
        <v>30</v>
      </c>
      <c r="H18320" t="s">
        <v>1616</v>
      </c>
      <c r="I18320">
        <v>100</v>
      </c>
      <c r="J18320" t="s">
        <v>1617</v>
      </c>
    </row>
    <row r="18321" spans="1:10" x14ac:dyDescent="0.25">
      <c r="A18321">
        <v>669365</v>
      </c>
      <c r="B18321" t="s">
        <v>59737</v>
      </c>
      <c r="C18321" t="s">
        <v>59738</v>
      </c>
      <c r="D18321" t="s">
        <v>59739</v>
      </c>
      <c r="E18321" t="s">
        <v>13</v>
      </c>
      <c r="F18321" t="s">
        <v>59740</v>
      </c>
      <c r="G18321" t="s">
        <v>21</v>
      </c>
      <c r="H18321" t="s">
        <v>1616</v>
      </c>
      <c r="I18321">
        <v>100</v>
      </c>
      <c r="J18321" t="s">
        <v>1617</v>
      </c>
    </row>
    <row r="18322" spans="1:10" x14ac:dyDescent="0.25">
      <c r="A18322">
        <v>669366</v>
      </c>
      <c r="B18322" t="s">
        <v>59741</v>
      </c>
      <c r="C18322" t="s">
        <v>29880</v>
      </c>
      <c r="D18322" t="s">
        <v>59742</v>
      </c>
      <c r="E18322" t="s">
        <v>13</v>
      </c>
      <c r="F18322" t="s">
        <v>59743</v>
      </c>
      <c r="G18322" t="s">
        <v>30</v>
      </c>
      <c r="H18322" t="s">
        <v>1616</v>
      </c>
      <c r="I18322">
        <v>100</v>
      </c>
      <c r="J18322" t="s">
        <v>1626</v>
      </c>
    </row>
    <row r="18323" spans="1:10" x14ac:dyDescent="0.25">
      <c r="A18323">
        <v>669367</v>
      </c>
      <c r="B18323" t="s">
        <v>59744</v>
      </c>
      <c r="C18323" t="s">
        <v>2401</v>
      </c>
      <c r="D18323" t="s">
        <v>59745</v>
      </c>
      <c r="E18323" t="s">
        <v>13</v>
      </c>
      <c r="F18323" t="s">
        <v>59746</v>
      </c>
      <c r="G18323" t="s">
        <v>21</v>
      </c>
      <c r="H18323" t="s">
        <v>1616</v>
      </c>
      <c r="I18323">
        <v>100</v>
      </c>
      <c r="J18323" t="s">
        <v>1626</v>
      </c>
    </row>
    <row r="18324" spans="1:10" x14ac:dyDescent="0.25">
      <c r="A18324">
        <v>669368</v>
      </c>
      <c r="B18324" t="s">
        <v>59747</v>
      </c>
      <c r="C18324" t="s">
        <v>59748</v>
      </c>
      <c r="D18324" t="s">
        <v>59749</v>
      </c>
      <c r="E18324" t="s">
        <v>13</v>
      </c>
      <c r="F18324" t="s">
        <v>59750</v>
      </c>
      <c r="G18324" t="s">
        <v>30</v>
      </c>
      <c r="H18324" t="s">
        <v>1616</v>
      </c>
      <c r="I18324">
        <v>100</v>
      </c>
      <c r="J18324" t="s">
        <v>1617</v>
      </c>
    </row>
    <row r="18325" spans="1:10" x14ac:dyDescent="0.25">
      <c r="A18325">
        <v>669369</v>
      </c>
      <c r="B18325" t="s">
        <v>59751</v>
      </c>
      <c r="C18325" t="s">
        <v>5165</v>
      </c>
      <c r="D18325" t="s">
        <v>59752</v>
      </c>
      <c r="E18325" t="s">
        <v>13</v>
      </c>
      <c r="F18325" t="s">
        <v>59753</v>
      </c>
      <c r="G18325" t="s">
        <v>30</v>
      </c>
      <c r="H18325" t="s">
        <v>1616</v>
      </c>
      <c r="I18325">
        <v>100</v>
      </c>
      <c r="J18325" t="s">
        <v>1626</v>
      </c>
    </row>
    <row r="18326" spans="1:10" x14ac:dyDescent="0.25">
      <c r="A18326">
        <v>669370</v>
      </c>
      <c r="B18326" t="s">
        <v>59754</v>
      </c>
      <c r="C18326" t="s">
        <v>3070</v>
      </c>
      <c r="D18326" t="s">
        <v>59755</v>
      </c>
      <c r="E18326" t="s">
        <v>13</v>
      </c>
      <c r="F18326" t="s">
        <v>59756</v>
      </c>
      <c r="G18326" t="s">
        <v>30</v>
      </c>
      <c r="H18326" t="s">
        <v>1616</v>
      </c>
      <c r="I18326">
        <v>100</v>
      </c>
      <c r="J18326" t="s">
        <v>1626</v>
      </c>
    </row>
    <row r="18327" spans="1:10" x14ac:dyDescent="0.25">
      <c r="A18327">
        <v>669372</v>
      </c>
      <c r="B18327" t="s">
        <v>59757</v>
      </c>
      <c r="C18327" t="s">
        <v>43580</v>
      </c>
      <c r="D18327" t="s">
        <v>59758</v>
      </c>
      <c r="E18327" t="s">
        <v>13</v>
      </c>
      <c r="F18327" t="s">
        <v>59759</v>
      </c>
      <c r="G18327" t="s">
        <v>58</v>
      </c>
      <c r="H18327" t="s">
        <v>1616</v>
      </c>
      <c r="I18327">
        <v>100</v>
      </c>
      <c r="J18327" t="s">
        <v>1626</v>
      </c>
    </row>
    <row r="18328" spans="1:10" x14ac:dyDescent="0.25">
      <c r="A18328">
        <v>669373</v>
      </c>
      <c r="B18328" t="s">
        <v>59760</v>
      </c>
      <c r="C18328" t="s">
        <v>1623</v>
      </c>
      <c r="D18328" t="s">
        <v>59761</v>
      </c>
      <c r="E18328" t="s">
        <v>13</v>
      </c>
      <c r="F18328" t="s">
        <v>59762</v>
      </c>
      <c r="G18328" t="s">
        <v>30</v>
      </c>
      <c r="H18328" t="s">
        <v>1616</v>
      </c>
      <c r="I18328">
        <v>100</v>
      </c>
      <c r="J18328" t="s">
        <v>1617</v>
      </c>
    </row>
    <row r="18329" spans="1:10" x14ac:dyDescent="0.25">
      <c r="A18329">
        <v>669374</v>
      </c>
      <c r="B18329" t="s">
        <v>59763</v>
      </c>
      <c r="C18329" t="s">
        <v>59764</v>
      </c>
      <c r="D18329" t="s">
        <v>59765</v>
      </c>
      <c r="E18329" t="s">
        <v>13</v>
      </c>
      <c r="F18329" t="s">
        <v>59766</v>
      </c>
      <c r="G18329" t="s">
        <v>30</v>
      </c>
      <c r="H18329" t="s">
        <v>1616</v>
      </c>
      <c r="I18329">
        <v>100</v>
      </c>
      <c r="J18329" t="s">
        <v>1617</v>
      </c>
    </row>
    <row r="18330" spans="1:10" x14ac:dyDescent="0.25">
      <c r="A18330">
        <v>669375</v>
      </c>
      <c r="B18330" t="s">
        <v>59767</v>
      </c>
      <c r="C18330" t="s">
        <v>59768</v>
      </c>
      <c r="D18330" t="s">
        <v>59769</v>
      </c>
      <c r="E18330" t="s">
        <v>13</v>
      </c>
      <c r="F18330" t="s">
        <v>59770</v>
      </c>
      <c r="G18330" t="s">
        <v>30</v>
      </c>
      <c r="H18330" t="s">
        <v>1616</v>
      </c>
      <c r="I18330">
        <v>100</v>
      </c>
      <c r="J18330" t="s">
        <v>1671</v>
      </c>
    </row>
    <row r="18331" spans="1:10" x14ac:dyDescent="0.25">
      <c r="A18331">
        <v>669376</v>
      </c>
      <c r="B18331" t="s">
        <v>59771</v>
      </c>
      <c r="C18331" t="s">
        <v>36447</v>
      </c>
      <c r="D18331" t="s">
        <v>59772</v>
      </c>
      <c r="E18331" t="s">
        <v>13</v>
      </c>
      <c r="F18331" t="s">
        <v>59773</v>
      </c>
      <c r="G18331" t="s">
        <v>30</v>
      </c>
      <c r="H18331" t="s">
        <v>1616</v>
      </c>
      <c r="I18331">
        <v>100</v>
      </c>
      <c r="J18331" t="s">
        <v>1626</v>
      </c>
    </row>
    <row r="18332" spans="1:10" x14ac:dyDescent="0.25">
      <c r="A18332">
        <v>669378</v>
      </c>
      <c r="B18332" t="s">
        <v>59774</v>
      </c>
      <c r="C18332" t="s">
        <v>8881</v>
      </c>
      <c r="D18332" t="s">
        <v>59775</v>
      </c>
      <c r="E18332" t="s">
        <v>13</v>
      </c>
      <c r="F18332" t="s">
        <v>59776</v>
      </c>
      <c r="G18332" t="s">
        <v>15</v>
      </c>
      <c r="H18332" t="s">
        <v>1616</v>
      </c>
      <c r="I18332">
        <v>100</v>
      </c>
      <c r="J18332" t="s">
        <v>1626</v>
      </c>
    </row>
    <row r="18333" spans="1:10" x14ac:dyDescent="0.25">
      <c r="A18333">
        <v>669379</v>
      </c>
      <c r="B18333" t="s">
        <v>59777</v>
      </c>
      <c r="C18333" t="s">
        <v>3098</v>
      </c>
      <c r="D18333" t="s">
        <v>59778</v>
      </c>
      <c r="E18333" t="s">
        <v>13</v>
      </c>
      <c r="F18333" t="s">
        <v>59779</v>
      </c>
      <c r="G18333" t="s">
        <v>30</v>
      </c>
      <c r="H18333" t="s">
        <v>1616</v>
      </c>
      <c r="I18333">
        <v>100</v>
      </c>
      <c r="J18333" t="s">
        <v>1617</v>
      </c>
    </row>
    <row r="18334" spans="1:10" x14ac:dyDescent="0.25">
      <c r="A18334">
        <v>669380</v>
      </c>
      <c r="B18334" t="s">
        <v>59780</v>
      </c>
      <c r="C18334" t="s">
        <v>7603</v>
      </c>
      <c r="D18334" t="s">
        <v>59781</v>
      </c>
      <c r="E18334" t="s">
        <v>13</v>
      </c>
      <c r="F18334" t="s">
        <v>59782</v>
      </c>
      <c r="G18334" t="s">
        <v>58</v>
      </c>
      <c r="H18334" t="s">
        <v>1616</v>
      </c>
      <c r="I18334">
        <v>100</v>
      </c>
      <c r="J18334" t="s">
        <v>1626</v>
      </c>
    </row>
    <row r="18335" spans="1:10" x14ac:dyDescent="0.25">
      <c r="A18335">
        <v>669381</v>
      </c>
      <c r="B18335" t="s">
        <v>59783</v>
      </c>
      <c r="C18335" t="s">
        <v>2945</v>
      </c>
      <c r="D18335" t="s">
        <v>59784</v>
      </c>
      <c r="E18335" t="s">
        <v>13</v>
      </c>
      <c r="F18335" t="s">
        <v>59785</v>
      </c>
      <c r="G18335" t="s">
        <v>30</v>
      </c>
      <c r="H18335" t="s">
        <v>1616</v>
      </c>
      <c r="I18335">
        <v>100</v>
      </c>
      <c r="J18335" t="s">
        <v>1617</v>
      </c>
    </row>
    <row r="18336" spans="1:10" x14ac:dyDescent="0.25">
      <c r="A18336">
        <v>669382</v>
      </c>
      <c r="B18336" t="s">
        <v>59786</v>
      </c>
      <c r="C18336" t="s">
        <v>1623</v>
      </c>
      <c r="D18336" t="s">
        <v>59787</v>
      </c>
      <c r="E18336" t="s">
        <v>13</v>
      </c>
      <c r="F18336" t="s">
        <v>59788</v>
      </c>
      <c r="G18336" t="s">
        <v>30</v>
      </c>
      <c r="H18336" t="s">
        <v>1616</v>
      </c>
      <c r="I18336">
        <v>100</v>
      </c>
      <c r="J18336" t="s">
        <v>1617</v>
      </c>
    </row>
    <row r="18337" spans="1:10" x14ac:dyDescent="0.25">
      <c r="A18337">
        <v>669383</v>
      </c>
      <c r="B18337" t="s">
        <v>59789</v>
      </c>
      <c r="C18337" t="s">
        <v>3158</v>
      </c>
      <c r="D18337" t="s">
        <v>59790</v>
      </c>
      <c r="E18337" t="s">
        <v>13</v>
      </c>
      <c r="F18337" t="s">
        <v>59791</v>
      </c>
      <c r="G18337" t="s">
        <v>30</v>
      </c>
      <c r="H18337" t="s">
        <v>1616</v>
      </c>
      <c r="I18337">
        <v>100</v>
      </c>
      <c r="J18337" t="s">
        <v>1617</v>
      </c>
    </row>
    <row r="18338" spans="1:10" x14ac:dyDescent="0.25">
      <c r="A18338">
        <v>669384</v>
      </c>
      <c r="B18338" t="s">
        <v>59792</v>
      </c>
      <c r="C18338" t="s">
        <v>3158</v>
      </c>
      <c r="D18338" t="s">
        <v>59793</v>
      </c>
      <c r="E18338" t="s">
        <v>13</v>
      </c>
      <c r="F18338" t="s">
        <v>59794</v>
      </c>
      <c r="G18338" t="s">
        <v>30</v>
      </c>
      <c r="H18338" t="s">
        <v>1616</v>
      </c>
      <c r="I18338">
        <v>100</v>
      </c>
      <c r="J18338" t="s">
        <v>1626</v>
      </c>
    </row>
    <row r="18339" spans="1:10" x14ac:dyDescent="0.25">
      <c r="A18339">
        <v>669386</v>
      </c>
      <c r="B18339" t="s">
        <v>59795</v>
      </c>
      <c r="C18339" t="s">
        <v>1632</v>
      </c>
      <c r="D18339" t="s">
        <v>59796</v>
      </c>
      <c r="E18339" t="s">
        <v>13</v>
      </c>
      <c r="F18339" t="s">
        <v>59797</v>
      </c>
      <c r="G18339" t="s">
        <v>30</v>
      </c>
      <c r="H18339" t="s">
        <v>1616</v>
      </c>
      <c r="I18339">
        <v>100</v>
      </c>
      <c r="J18339" t="s">
        <v>1617</v>
      </c>
    </row>
    <row r="18340" spans="1:10" x14ac:dyDescent="0.25">
      <c r="A18340">
        <v>669387</v>
      </c>
      <c r="B18340" t="s">
        <v>59798</v>
      </c>
      <c r="C18340" t="s">
        <v>1895</v>
      </c>
      <c r="D18340" t="s">
        <v>59799</v>
      </c>
      <c r="E18340" t="s">
        <v>13</v>
      </c>
      <c r="F18340" t="s">
        <v>59800</v>
      </c>
      <c r="G18340" t="s">
        <v>21</v>
      </c>
      <c r="H18340" t="s">
        <v>1616</v>
      </c>
      <c r="I18340">
        <v>100</v>
      </c>
      <c r="J18340" t="s">
        <v>1626</v>
      </c>
    </row>
    <row r="18341" spans="1:10" x14ac:dyDescent="0.25">
      <c r="A18341">
        <v>669388</v>
      </c>
      <c r="B18341" t="s">
        <v>59801</v>
      </c>
      <c r="C18341" t="s">
        <v>475</v>
      </c>
      <c r="D18341" t="s">
        <v>59802</v>
      </c>
      <c r="E18341" t="s">
        <v>13</v>
      </c>
      <c r="F18341" t="s">
        <v>59803</v>
      </c>
      <c r="G18341" t="s">
        <v>21</v>
      </c>
      <c r="H18341" t="s">
        <v>1616</v>
      </c>
      <c r="I18341">
        <v>100</v>
      </c>
      <c r="J18341" t="s">
        <v>1617</v>
      </c>
    </row>
    <row r="18342" spans="1:10" x14ac:dyDescent="0.25">
      <c r="A18342">
        <v>669827</v>
      </c>
      <c r="B18342" t="s">
        <v>59804</v>
      </c>
      <c r="C18342" t="s">
        <v>32</v>
      </c>
      <c r="D18342" t="s">
        <v>59805</v>
      </c>
      <c r="E18342" t="s">
        <v>13</v>
      </c>
      <c r="F18342" t="s">
        <v>59806</v>
      </c>
      <c r="G18342" t="s">
        <v>30</v>
      </c>
      <c r="H18342" t="s">
        <v>16</v>
      </c>
      <c r="I18342">
        <v>0</v>
      </c>
    </row>
    <row r="18343" spans="1:10" x14ac:dyDescent="0.25">
      <c r="A18343">
        <v>669877</v>
      </c>
      <c r="B18343" t="s">
        <v>59807</v>
      </c>
      <c r="C18343" t="s">
        <v>32</v>
      </c>
      <c r="D18343" t="s">
        <v>59808</v>
      </c>
      <c r="E18343" t="s">
        <v>13</v>
      </c>
      <c r="F18343" t="s">
        <v>59809</v>
      </c>
      <c r="G18343" t="s">
        <v>30</v>
      </c>
      <c r="H18343" t="s">
        <v>16</v>
      </c>
      <c r="I18343">
        <v>0</v>
      </c>
    </row>
    <row r="18344" spans="1:10" x14ac:dyDescent="0.25">
      <c r="A18344">
        <v>669888</v>
      </c>
      <c r="B18344" t="s">
        <v>59810</v>
      </c>
      <c r="C18344" t="s">
        <v>32</v>
      </c>
      <c r="D18344" t="s">
        <v>59811</v>
      </c>
      <c r="E18344" t="s">
        <v>13</v>
      </c>
      <c r="F18344" t="s">
        <v>59812</v>
      </c>
      <c r="G18344" t="s">
        <v>30</v>
      </c>
      <c r="H18344" t="s">
        <v>16</v>
      </c>
      <c r="I18344">
        <v>0</v>
      </c>
    </row>
    <row r="18345" spans="1:10" x14ac:dyDescent="0.25">
      <c r="A18345">
        <v>669633</v>
      </c>
      <c r="B18345" t="s">
        <v>59813</v>
      </c>
      <c r="C18345" t="s">
        <v>15792</v>
      </c>
      <c r="D18345" t="s">
        <v>59814</v>
      </c>
      <c r="E18345" t="s">
        <v>13</v>
      </c>
      <c r="F18345" t="s">
        <v>59815</v>
      </c>
      <c r="G18345" t="s">
        <v>21</v>
      </c>
      <c r="H18345" t="s">
        <v>1616</v>
      </c>
      <c r="I18345">
        <v>100</v>
      </c>
      <c r="J18345" t="s">
        <v>1671</v>
      </c>
    </row>
    <row r="18346" spans="1:10" x14ac:dyDescent="0.25">
      <c r="A18346">
        <v>669832</v>
      </c>
      <c r="B18346" t="s">
        <v>59816</v>
      </c>
      <c r="C18346" t="s">
        <v>58856</v>
      </c>
      <c r="D18346" t="s">
        <v>59817</v>
      </c>
      <c r="E18346" t="s">
        <v>13</v>
      </c>
      <c r="F18346" t="s">
        <v>59818</v>
      </c>
      <c r="G18346" t="s">
        <v>30</v>
      </c>
      <c r="H18346" t="s">
        <v>1616</v>
      </c>
      <c r="I18346">
        <v>100</v>
      </c>
      <c r="J18346" t="s">
        <v>1617</v>
      </c>
    </row>
    <row r="18347" spans="1:10" x14ac:dyDescent="0.25">
      <c r="A18347">
        <v>669833</v>
      </c>
      <c r="B18347" t="s">
        <v>59819</v>
      </c>
      <c r="C18347" t="s">
        <v>4325</v>
      </c>
      <c r="D18347" t="s">
        <v>59820</v>
      </c>
      <c r="E18347" t="s">
        <v>13</v>
      </c>
      <c r="F18347" t="s">
        <v>59821</v>
      </c>
      <c r="G18347" t="s">
        <v>30</v>
      </c>
      <c r="H18347" t="s">
        <v>1616</v>
      </c>
      <c r="I18347">
        <v>100</v>
      </c>
      <c r="J18347" t="s">
        <v>1626</v>
      </c>
    </row>
    <row r="18348" spans="1:10" x14ac:dyDescent="0.25">
      <c r="A18348">
        <v>669834</v>
      </c>
      <c r="B18348" t="s">
        <v>59822</v>
      </c>
      <c r="C18348" t="s">
        <v>15161</v>
      </c>
      <c r="D18348" t="s">
        <v>59823</v>
      </c>
      <c r="E18348" t="s">
        <v>13</v>
      </c>
      <c r="F18348" t="s">
        <v>59824</v>
      </c>
      <c r="G18348" t="s">
        <v>193</v>
      </c>
      <c r="H18348" t="s">
        <v>1616</v>
      </c>
      <c r="I18348">
        <v>100</v>
      </c>
      <c r="J18348" t="s">
        <v>1626</v>
      </c>
    </row>
    <row r="18349" spans="1:10" x14ac:dyDescent="0.25">
      <c r="A18349">
        <v>669835</v>
      </c>
      <c r="B18349" t="s">
        <v>59825</v>
      </c>
      <c r="C18349" t="s">
        <v>6863</v>
      </c>
      <c r="D18349" t="s">
        <v>59826</v>
      </c>
      <c r="E18349" t="s">
        <v>13</v>
      </c>
      <c r="F18349" t="s">
        <v>59827</v>
      </c>
      <c r="G18349" t="s">
        <v>30</v>
      </c>
      <c r="H18349" t="s">
        <v>1616</v>
      </c>
      <c r="I18349">
        <v>100</v>
      </c>
      <c r="J18349" t="s">
        <v>1626</v>
      </c>
    </row>
    <row r="18350" spans="1:10" x14ac:dyDescent="0.25">
      <c r="A18350">
        <v>669836</v>
      </c>
      <c r="B18350" t="s">
        <v>59828</v>
      </c>
      <c r="C18350" t="s">
        <v>3444</v>
      </c>
      <c r="D18350" t="s">
        <v>59829</v>
      </c>
      <c r="E18350" t="s">
        <v>13</v>
      </c>
      <c r="F18350" t="s">
        <v>59830</v>
      </c>
      <c r="G18350" t="s">
        <v>15</v>
      </c>
      <c r="H18350" t="s">
        <v>1616</v>
      </c>
      <c r="I18350">
        <v>100</v>
      </c>
      <c r="J18350" t="s">
        <v>1617</v>
      </c>
    </row>
    <row r="18351" spans="1:10" x14ac:dyDescent="0.25">
      <c r="A18351">
        <v>669837</v>
      </c>
      <c r="B18351" t="s">
        <v>59831</v>
      </c>
      <c r="C18351" t="s">
        <v>4155</v>
      </c>
      <c r="D18351" t="s">
        <v>59832</v>
      </c>
      <c r="E18351" t="s">
        <v>13</v>
      </c>
      <c r="F18351" t="s">
        <v>59833</v>
      </c>
      <c r="G18351" t="s">
        <v>30</v>
      </c>
      <c r="H18351" t="s">
        <v>1616</v>
      </c>
      <c r="I18351">
        <v>100</v>
      </c>
      <c r="J18351" t="s">
        <v>1617</v>
      </c>
    </row>
    <row r="18352" spans="1:10" x14ac:dyDescent="0.25">
      <c r="A18352">
        <v>669838</v>
      </c>
      <c r="B18352" t="s">
        <v>59834</v>
      </c>
      <c r="C18352" t="s">
        <v>22547</v>
      </c>
      <c r="D18352" t="s">
        <v>59835</v>
      </c>
      <c r="E18352" t="s">
        <v>13</v>
      </c>
      <c r="F18352" t="s">
        <v>59836</v>
      </c>
      <c r="G18352" t="s">
        <v>21</v>
      </c>
      <c r="H18352" t="s">
        <v>1616</v>
      </c>
      <c r="I18352">
        <v>100</v>
      </c>
      <c r="J18352" t="s">
        <v>1626</v>
      </c>
    </row>
    <row r="18353" spans="1:10" x14ac:dyDescent="0.25">
      <c r="A18353">
        <v>669839</v>
      </c>
      <c r="B18353" t="s">
        <v>59837</v>
      </c>
      <c r="C18353" t="s">
        <v>3184</v>
      </c>
      <c r="D18353" t="s">
        <v>59838</v>
      </c>
      <c r="E18353" t="s">
        <v>13</v>
      </c>
      <c r="F18353" t="s">
        <v>59839</v>
      </c>
      <c r="G18353" t="s">
        <v>21</v>
      </c>
      <c r="H18353" t="s">
        <v>1616</v>
      </c>
      <c r="I18353">
        <v>100</v>
      </c>
      <c r="J18353" t="s">
        <v>1626</v>
      </c>
    </row>
    <row r="18354" spans="1:10" x14ac:dyDescent="0.25">
      <c r="A18354">
        <v>669840</v>
      </c>
      <c r="B18354" t="s">
        <v>59840</v>
      </c>
      <c r="C18354" t="s">
        <v>4388</v>
      </c>
      <c r="D18354" t="s">
        <v>59841</v>
      </c>
      <c r="E18354" t="s">
        <v>13</v>
      </c>
      <c r="F18354" t="s">
        <v>59842</v>
      </c>
      <c r="G18354" t="s">
        <v>21</v>
      </c>
      <c r="H18354" t="s">
        <v>1616</v>
      </c>
      <c r="I18354">
        <v>100</v>
      </c>
      <c r="J18354" t="s">
        <v>1626</v>
      </c>
    </row>
    <row r="18355" spans="1:10" x14ac:dyDescent="0.25">
      <c r="A18355">
        <v>669841</v>
      </c>
      <c r="B18355" t="s">
        <v>59843</v>
      </c>
      <c r="C18355" t="s">
        <v>2684</v>
      </c>
      <c r="D18355" t="s">
        <v>59844</v>
      </c>
      <c r="E18355" t="s">
        <v>13</v>
      </c>
      <c r="F18355" t="s">
        <v>59845</v>
      </c>
      <c r="G18355" t="s">
        <v>30</v>
      </c>
      <c r="H18355" t="s">
        <v>1616</v>
      </c>
      <c r="I18355">
        <v>100</v>
      </c>
      <c r="J18355" t="s">
        <v>1626</v>
      </c>
    </row>
    <row r="18356" spans="1:10" x14ac:dyDescent="0.25">
      <c r="A18356">
        <v>669842</v>
      </c>
      <c r="B18356" t="s">
        <v>59846</v>
      </c>
      <c r="C18356" t="s">
        <v>6913</v>
      </c>
      <c r="D18356" t="s">
        <v>59847</v>
      </c>
      <c r="E18356" t="s">
        <v>13</v>
      </c>
      <c r="F18356" t="s">
        <v>59848</v>
      </c>
      <c r="G18356" t="s">
        <v>21</v>
      </c>
      <c r="H18356" t="s">
        <v>1616</v>
      </c>
      <c r="I18356">
        <v>100</v>
      </c>
      <c r="J18356" t="s">
        <v>1626</v>
      </c>
    </row>
    <row r="18357" spans="1:10" x14ac:dyDescent="0.25">
      <c r="A18357">
        <v>669843</v>
      </c>
      <c r="B18357" t="s">
        <v>59849</v>
      </c>
      <c r="C18357" t="s">
        <v>4388</v>
      </c>
      <c r="D18357" t="s">
        <v>59850</v>
      </c>
      <c r="E18357" t="s">
        <v>13</v>
      </c>
      <c r="F18357" t="s">
        <v>59851</v>
      </c>
      <c r="G18357" t="s">
        <v>21</v>
      </c>
      <c r="H18357" t="s">
        <v>1616</v>
      </c>
      <c r="I18357">
        <v>100</v>
      </c>
      <c r="J18357" t="s">
        <v>1626</v>
      </c>
    </row>
    <row r="18358" spans="1:10" x14ac:dyDescent="0.25">
      <c r="A18358">
        <v>669844</v>
      </c>
      <c r="B18358" t="s">
        <v>59852</v>
      </c>
      <c r="C18358" t="s">
        <v>3670</v>
      </c>
      <c r="D18358" t="s">
        <v>59853</v>
      </c>
      <c r="E18358" t="s">
        <v>13</v>
      </c>
      <c r="F18358" t="s">
        <v>59854</v>
      </c>
      <c r="G18358" t="s">
        <v>15</v>
      </c>
      <c r="H18358" t="s">
        <v>1616</v>
      </c>
      <c r="I18358">
        <v>100</v>
      </c>
      <c r="J18358" t="s">
        <v>1626</v>
      </c>
    </row>
    <row r="18359" spans="1:10" x14ac:dyDescent="0.25">
      <c r="A18359">
        <v>669845</v>
      </c>
      <c r="B18359" t="s">
        <v>59855</v>
      </c>
      <c r="C18359" t="s">
        <v>59856</v>
      </c>
      <c r="D18359" t="s">
        <v>59857</v>
      </c>
      <c r="E18359" t="s">
        <v>13</v>
      </c>
      <c r="F18359" t="s">
        <v>59858</v>
      </c>
      <c r="G18359" t="s">
        <v>58</v>
      </c>
      <c r="H18359" t="s">
        <v>1616</v>
      </c>
      <c r="I18359">
        <v>100</v>
      </c>
      <c r="J18359" t="s">
        <v>1617</v>
      </c>
    </row>
    <row r="18360" spans="1:10" x14ac:dyDescent="0.25">
      <c r="A18360">
        <v>669846</v>
      </c>
      <c r="B18360" t="s">
        <v>59859</v>
      </c>
      <c r="C18360" t="s">
        <v>24918</v>
      </c>
      <c r="D18360" t="s">
        <v>59860</v>
      </c>
      <c r="E18360" t="s">
        <v>13</v>
      </c>
      <c r="F18360" t="s">
        <v>59861</v>
      </c>
      <c r="G18360" t="s">
        <v>30</v>
      </c>
      <c r="H18360" t="s">
        <v>1616</v>
      </c>
      <c r="I18360">
        <v>100</v>
      </c>
      <c r="J18360" t="s">
        <v>1617</v>
      </c>
    </row>
    <row r="18361" spans="1:10" x14ac:dyDescent="0.25">
      <c r="A18361">
        <v>669847</v>
      </c>
      <c r="B18361" t="s">
        <v>59862</v>
      </c>
      <c r="C18361" t="s">
        <v>24148</v>
      </c>
      <c r="D18361" t="s">
        <v>59863</v>
      </c>
      <c r="E18361" t="s">
        <v>13</v>
      </c>
      <c r="F18361" t="s">
        <v>59864</v>
      </c>
      <c r="G18361" t="s">
        <v>15</v>
      </c>
      <c r="H18361" t="s">
        <v>1616</v>
      </c>
      <c r="I18361">
        <v>100</v>
      </c>
      <c r="J18361" t="s">
        <v>1626</v>
      </c>
    </row>
    <row r="18362" spans="1:10" x14ac:dyDescent="0.25">
      <c r="A18362">
        <v>669848</v>
      </c>
      <c r="B18362" t="s">
        <v>59865</v>
      </c>
      <c r="C18362" t="s">
        <v>1640</v>
      </c>
      <c r="D18362" t="s">
        <v>59866</v>
      </c>
      <c r="E18362" t="s">
        <v>13</v>
      </c>
      <c r="F18362" t="s">
        <v>59867</v>
      </c>
      <c r="G18362" t="s">
        <v>30</v>
      </c>
      <c r="H18362" t="s">
        <v>1616</v>
      </c>
      <c r="I18362">
        <v>100</v>
      </c>
      <c r="J18362" t="s">
        <v>1617</v>
      </c>
    </row>
    <row r="18363" spans="1:10" x14ac:dyDescent="0.25">
      <c r="A18363">
        <v>669849</v>
      </c>
      <c r="B18363" t="s">
        <v>59868</v>
      </c>
      <c r="C18363" t="s">
        <v>4677</v>
      </c>
      <c r="D18363" t="s">
        <v>59869</v>
      </c>
      <c r="E18363" t="s">
        <v>13</v>
      </c>
      <c r="F18363" t="s">
        <v>59870</v>
      </c>
      <c r="G18363" t="s">
        <v>21</v>
      </c>
      <c r="H18363" t="s">
        <v>1616</v>
      </c>
      <c r="I18363">
        <v>100</v>
      </c>
      <c r="J18363" t="s">
        <v>1626</v>
      </c>
    </row>
    <row r="18364" spans="1:10" x14ac:dyDescent="0.25">
      <c r="A18364">
        <v>669850</v>
      </c>
      <c r="B18364" t="s">
        <v>59871</v>
      </c>
      <c r="C18364" t="s">
        <v>2285</v>
      </c>
      <c r="D18364" t="s">
        <v>59872</v>
      </c>
      <c r="E18364" t="s">
        <v>13</v>
      </c>
      <c r="F18364" t="s">
        <v>59873</v>
      </c>
      <c r="G18364" t="s">
        <v>15</v>
      </c>
      <c r="H18364" t="s">
        <v>1616</v>
      </c>
      <c r="I18364">
        <v>100</v>
      </c>
      <c r="J18364" t="s">
        <v>1626</v>
      </c>
    </row>
    <row r="18365" spans="1:10" x14ac:dyDescent="0.25">
      <c r="A18365">
        <v>669851</v>
      </c>
      <c r="B18365" t="s">
        <v>59874</v>
      </c>
      <c r="C18365" t="s">
        <v>9029</v>
      </c>
      <c r="D18365" t="s">
        <v>59875</v>
      </c>
      <c r="E18365" t="s">
        <v>13</v>
      </c>
      <c r="F18365" t="s">
        <v>59876</v>
      </c>
      <c r="G18365" t="s">
        <v>30</v>
      </c>
      <c r="H18365" t="s">
        <v>1616</v>
      </c>
      <c r="I18365">
        <v>100</v>
      </c>
      <c r="J18365" t="s">
        <v>1617</v>
      </c>
    </row>
    <row r="18366" spans="1:10" x14ac:dyDescent="0.25">
      <c r="A18366">
        <v>669852</v>
      </c>
      <c r="B18366" t="s">
        <v>59877</v>
      </c>
      <c r="C18366" t="s">
        <v>53081</v>
      </c>
      <c r="D18366" t="s">
        <v>59878</v>
      </c>
      <c r="E18366" t="s">
        <v>13</v>
      </c>
      <c r="F18366" t="s">
        <v>59879</v>
      </c>
      <c r="G18366" t="s">
        <v>58</v>
      </c>
      <c r="H18366" t="s">
        <v>1616</v>
      </c>
      <c r="I18366">
        <v>100</v>
      </c>
      <c r="J18366" t="s">
        <v>1626</v>
      </c>
    </row>
    <row r="18367" spans="1:10" x14ac:dyDescent="0.25">
      <c r="A18367">
        <v>669853</v>
      </c>
      <c r="B18367" t="s">
        <v>59880</v>
      </c>
      <c r="C18367" t="s">
        <v>15436</v>
      </c>
      <c r="D18367" t="s">
        <v>59881</v>
      </c>
      <c r="E18367" t="s">
        <v>13</v>
      </c>
      <c r="F18367" t="s">
        <v>59882</v>
      </c>
      <c r="G18367" t="s">
        <v>21</v>
      </c>
      <c r="H18367" t="s">
        <v>1616</v>
      </c>
      <c r="I18367">
        <v>100</v>
      </c>
      <c r="J18367" t="s">
        <v>1626</v>
      </c>
    </row>
    <row r="18368" spans="1:10" x14ac:dyDescent="0.25">
      <c r="A18368">
        <v>669854</v>
      </c>
      <c r="B18368" t="s">
        <v>59883</v>
      </c>
      <c r="C18368" t="s">
        <v>2571</v>
      </c>
      <c r="D18368" t="s">
        <v>59884</v>
      </c>
      <c r="E18368" t="s">
        <v>13</v>
      </c>
      <c r="F18368" t="s">
        <v>59882</v>
      </c>
      <c r="G18368" t="s">
        <v>21</v>
      </c>
      <c r="H18368" t="s">
        <v>1616</v>
      </c>
      <c r="I18368">
        <v>100</v>
      </c>
      <c r="J18368" t="s">
        <v>1617</v>
      </c>
    </row>
    <row r="18369" spans="1:10" x14ac:dyDescent="0.25">
      <c r="A18369">
        <v>669855</v>
      </c>
      <c r="B18369" t="s">
        <v>59885</v>
      </c>
      <c r="C18369" t="s">
        <v>3953</v>
      </c>
      <c r="D18369" t="s">
        <v>59886</v>
      </c>
      <c r="E18369" t="s">
        <v>13</v>
      </c>
      <c r="F18369" t="s">
        <v>59887</v>
      </c>
      <c r="G18369" t="s">
        <v>15</v>
      </c>
      <c r="H18369" t="s">
        <v>1616</v>
      </c>
      <c r="I18369">
        <v>100</v>
      </c>
      <c r="J18369" t="s">
        <v>1617</v>
      </c>
    </row>
    <row r="18370" spans="1:10" x14ac:dyDescent="0.25">
      <c r="A18370">
        <v>669856</v>
      </c>
      <c r="B18370" t="s">
        <v>59888</v>
      </c>
      <c r="C18370" t="s">
        <v>59889</v>
      </c>
      <c r="D18370" t="s">
        <v>59890</v>
      </c>
      <c r="E18370" t="s">
        <v>13</v>
      </c>
      <c r="F18370" t="s">
        <v>59891</v>
      </c>
      <c r="G18370" t="s">
        <v>15</v>
      </c>
      <c r="H18370" t="s">
        <v>1616</v>
      </c>
      <c r="I18370">
        <v>100</v>
      </c>
      <c r="J18370" t="s">
        <v>1671</v>
      </c>
    </row>
    <row r="18371" spans="1:10" x14ac:dyDescent="0.25">
      <c r="A18371">
        <v>669857</v>
      </c>
      <c r="B18371" t="s">
        <v>59892</v>
      </c>
      <c r="C18371" t="s">
        <v>4356</v>
      </c>
      <c r="D18371" t="s">
        <v>59893</v>
      </c>
      <c r="E18371" t="s">
        <v>13</v>
      </c>
      <c r="F18371" t="s">
        <v>59894</v>
      </c>
      <c r="G18371" t="s">
        <v>30</v>
      </c>
      <c r="H18371" t="s">
        <v>1616</v>
      </c>
      <c r="I18371">
        <v>100</v>
      </c>
      <c r="J18371" t="s">
        <v>1617</v>
      </c>
    </row>
    <row r="18372" spans="1:10" x14ac:dyDescent="0.25">
      <c r="A18372">
        <v>669858</v>
      </c>
      <c r="B18372" t="s">
        <v>59895</v>
      </c>
      <c r="C18372" t="s">
        <v>2608</v>
      </c>
      <c r="D18372" t="s">
        <v>59896</v>
      </c>
      <c r="E18372" t="s">
        <v>13</v>
      </c>
      <c r="F18372" t="s">
        <v>59897</v>
      </c>
      <c r="G18372" t="s">
        <v>30</v>
      </c>
      <c r="H18372" t="s">
        <v>1616</v>
      </c>
      <c r="I18372">
        <v>100</v>
      </c>
      <c r="J18372" t="s">
        <v>1617</v>
      </c>
    </row>
    <row r="18373" spans="1:10" x14ac:dyDescent="0.25">
      <c r="A18373">
        <v>669859</v>
      </c>
      <c r="B18373" t="s">
        <v>59898</v>
      </c>
      <c r="C18373" t="s">
        <v>4782</v>
      </c>
      <c r="D18373" t="s">
        <v>59899</v>
      </c>
      <c r="E18373" t="s">
        <v>13</v>
      </c>
      <c r="F18373" t="s">
        <v>59900</v>
      </c>
      <c r="G18373" t="s">
        <v>30</v>
      </c>
      <c r="H18373" t="s">
        <v>1616</v>
      </c>
      <c r="I18373">
        <v>100</v>
      </c>
      <c r="J18373" t="s">
        <v>1617</v>
      </c>
    </row>
    <row r="18374" spans="1:10" x14ac:dyDescent="0.25">
      <c r="A18374">
        <v>669860</v>
      </c>
      <c r="B18374" t="s">
        <v>59901</v>
      </c>
      <c r="C18374" t="s">
        <v>59902</v>
      </c>
      <c r="D18374" t="s">
        <v>59903</v>
      </c>
      <c r="E18374" t="s">
        <v>13</v>
      </c>
      <c r="F18374" t="s">
        <v>59904</v>
      </c>
      <c r="G18374" t="s">
        <v>58</v>
      </c>
      <c r="H18374" t="s">
        <v>1616</v>
      </c>
      <c r="I18374">
        <v>100</v>
      </c>
      <c r="J18374" t="s">
        <v>1617</v>
      </c>
    </row>
    <row r="18375" spans="1:10" x14ac:dyDescent="0.25">
      <c r="A18375">
        <v>669861</v>
      </c>
      <c r="B18375" t="s">
        <v>59905</v>
      </c>
      <c r="C18375" t="s">
        <v>59906</v>
      </c>
      <c r="D18375" t="s">
        <v>59907</v>
      </c>
      <c r="E18375" t="s">
        <v>13</v>
      </c>
      <c r="F18375" t="s">
        <v>59908</v>
      </c>
      <c r="G18375" t="s">
        <v>21</v>
      </c>
      <c r="H18375" t="s">
        <v>1616</v>
      </c>
      <c r="I18375">
        <v>100</v>
      </c>
      <c r="J18375" t="s">
        <v>1617</v>
      </c>
    </row>
    <row r="18376" spans="1:10" x14ac:dyDescent="0.25">
      <c r="A18376">
        <v>669862</v>
      </c>
      <c r="B18376" t="s">
        <v>59909</v>
      </c>
      <c r="C18376" t="s">
        <v>1613</v>
      </c>
      <c r="D18376" t="s">
        <v>59910</v>
      </c>
      <c r="E18376" t="s">
        <v>13</v>
      </c>
      <c r="F18376" t="s">
        <v>59911</v>
      </c>
      <c r="G18376" t="s">
        <v>30</v>
      </c>
      <c r="H18376" t="s">
        <v>1616</v>
      </c>
      <c r="I18376">
        <v>100</v>
      </c>
      <c r="J18376" t="s">
        <v>1617</v>
      </c>
    </row>
    <row r="18377" spans="1:10" x14ac:dyDescent="0.25">
      <c r="A18377">
        <v>669863</v>
      </c>
      <c r="B18377" t="s">
        <v>59912</v>
      </c>
      <c r="C18377" t="s">
        <v>3876</v>
      </c>
      <c r="D18377" t="s">
        <v>59913</v>
      </c>
      <c r="E18377" t="s">
        <v>13</v>
      </c>
      <c r="F18377" t="s">
        <v>59914</v>
      </c>
      <c r="G18377" t="s">
        <v>30</v>
      </c>
      <c r="H18377" t="s">
        <v>1616</v>
      </c>
      <c r="I18377">
        <v>100</v>
      </c>
      <c r="J18377" t="s">
        <v>1617</v>
      </c>
    </row>
    <row r="18378" spans="1:10" x14ac:dyDescent="0.25">
      <c r="A18378">
        <v>669864</v>
      </c>
      <c r="B18378" t="s">
        <v>59915</v>
      </c>
      <c r="C18378" t="s">
        <v>3377</v>
      </c>
      <c r="D18378" t="s">
        <v>59916</v>
      </c>
      <c r="E18378" t="s">
        <v>13</v>
      </c>
      <c r="F18378" t="s">
        <v>59917</v>
      </c>
      <c r="G18378" t="s">
        <v>30</v>
      </c>
      <c r="H18378" t="s">
        <v>1616</v>
      </c>
      <c r="I18378">
        <v>100</v>
      </c>
      <c r="J18378" t="s">
        <v>1626</v>
      </c>
    </row>
    <row r="18379" spans="1:10" x14ac:dyDescent="0.25">
      <c r="A18379">
        <v>669865</v>
      </c>
      <c r="B18379" t="s">
        <v>59918</v>
      </c>
      <c r="C18379" t="s">
        <v>5067</v>
      </c>
      <c r="D18379" t="s">
        <v>59919</v>
      </c>
      <c r="E18379" t="s">
        <v>13</v>
      </c>
      <c r="F18379" t="s">
        <v>59920</v>
      </c>
      <c r="G18379" t="s">
        <v>30</v>
      </c>
      <c r="H18379" t="s">
        <v>1616</v>
      </c>
      <c r="I18379">
        <v>100</v>
      </c>
      <c r="J18379" t="s">
        <v>1626</v>
      </c>
    </row>
    <row r="18380" spans="1:10" x14ac:dyDescent="0.25">
      <c r="A18380">
        <v>669866</v>
      </c>
      <c r="B18380" t="s">
        <v>59921</v>
      </c>
      <c r="C18380" t="s">
        <v>7807</v>
      </c>
      <c r="D18380" t="s">
        <v>59922</v>
      </c>
      <c r="E18380" t="s">
        <v>13</v>
      </c>
      <c r="F18380" t="s">
        <v>59923</v>
      </c>
      <c r="G18380" t="s">
        <v>30</v>
      </c>
      <c r="H18380" t="s">
        <v>1616</v>
      </c>
      <c r="I18380">
        <v>100</v>
      </c>
      <c r="J18380" t="s">
        <v>1617</v>
      </c>
    </row>
    <row r="18381" spans="1:10" x14ac:dyDescent="0.25">
      <c r="A18381">
        <v>669867</v>
      </c>
      <c r="B18381" t="s">
        <v>59924</v>
      </c>
      <c r="C18381" t="s">
        <v>12894</v>
      </c>
      <c r="D18381" t="s">
        <v>59925</v>
      </c>
      <c r="E18381" t="s">
        <v>13</v>
      </c>
      <c r="F18381" t="s">
        <v>59926</v>
      </c>
      <c r="G18381" t="s">
        <v>21</v>
      </c>
      <c r="H18381" t="s">
        <v>1616</v>
      </c>
      <c r="I18381">
        <v>100</v>
      </c>
      <c r="J18381" t="s">
        <v>1617</v>
      </c>
    </row>
    <row r="18382" spans="1:10" x14ac:dyDescent="0.25">
      <c r="A18382">
        <v>669868</v>
      </c>
      <c r="B18382" t="s">
        <v>59927</v>
      </c>
      <c r="C18382" t="s">
        <v>59928</v>
      </c>
      <c r="D18382" t="s">
        <v>59929</v>
      </c>
      <c r="E18382" t="s">
        <v>13</v>
      </c>
      <c r="F18382" t="s">
        <v>59926</v>
      </c>
      <c r="G18382" t="s">
        <v>58</v>
      </c>
      <c r="H18382" t="s">
        <v>1616</v>
      </c>
      <c r="I18382">
        <v>100</v>
      </c>
      <c r="J18382" t="s">
        <v>1626</v>
      </c>
    </row>
    <row r="18383" spans="1:10" x14ac:dyDescent="0.25">
      <c r="A18383">
        <v>669869</v>
      </c>
      <c r="B18383" t="s">
        <v>59930</v>
      </c>
      <c r="C18383" t="s">
        <v>4268</v>
      </c>
      <c r="D18383" t="s">
        <v>59931</v>
      </c>
      <c r="E18383" t="s">
        <v>13</v>
      </c>
      <c r="F18383" t="s">
        <v>59932</v>
      </c>
      <c r="G18383" t="s">
        <v>30</v>
      </c>
      <c r="H18383" t="s">
        <v>1616</v>
      </c>
      <c r="I18383">
        <v>100</v>
      </c>
      <c r="J18383" t="s">
        <v>1626</v>
      </c>
    </row>
    <row r="18384" spans="1:10" x14ac:dyDescent="0.25">
      <c r="A18384">
        <v>669870</v>
      </c>
      <c r="B18384" t="s">
        <v>59933</v>
      </c>
      <c r="C18384" t="s">
        <v>15619</v>
      </c>
      <c r="D18384" t="s">
        <v>59934</v>
      </c>
      <c r="E18384" t="s">
        <v>13</v>
      </c>
      <c r="F18384" t="s">
        <v>59935</v>
      </c>
      <c r="G18384" t="s">
        <v>30</v>
      </c>
      <c r="H18384" t="s">
        <v>1616</v>
      </c>
      <c r="I18384">
        <v>100</v>
      </c>
      <c r="J18384" t="s">
        <v>1617</v>
      </c>
    </row>
    <row r="18385" spans="1:10" x14ac:dyDescent="0.25">
      <c r="A18385">
        <v>669871</v>
      </c>
      <c r="B18385" t="s">
        <v>59936</v>
      </c>
      <c r="C18385" t="s">
        <v>4677</v>
      </c>
      <c r="D18385" t="s">
        <v>59937</v>
      </c>
      <c r="E18385" t="s">
        <v>13</v>
      </c>
      <c r="F18385" t="s">
        <v>59938</v>
      </c>
      <c r="G18385" t="s">
        <v>30</v>
      </c>
      <c r="H18385" t="s">
        <v>1616</v>
      </c>
      <c r="I18385">
        <v>100</v>
      </c>
      <c r="J18385" t="s">
        <v>1617</v>
      </c>
    </row>
    <row r="18386" spans="1:10" x14ac:dyDescent="0.25">
      <c r="A18386">
        <v>669872</v>
      </c>
      <c r="B18386" t="s">
        <v>59939</v>
      </c>
      <c r="C18386" t="s">
        <v>59940</v>
      </c>
      <c r="D18386" t="s">
        <v>59941</v>
      </c>
      <c r="E18386" t="s">
        <v>13</v>
      </c>
      <c r="F18386" t="s">
        <v>59942</v>
      </c>
      <c r="G18386" t="s">
        <v>30</v>
      </c>
      <c r="H18386" t="s">
        <v>1616</v>
      </c>
      <c r="I18386">
        <v>100</v>
      </c>
      <c r="J18386" t="s">
        <v>1626</v>
      </c>
    </row>
    <row r="18387" spans="1:10" x14ac:dyDescent="0.25">
      <c r="A18387">
        <v>669873</v>
      </c>
      <c r="B18387" t="s">
        <v>59943</v>
      </c>
      <c r="C18387" t="s">
        <v>2016</v>
      </c>
      <c r="D18387" t="s">
        <v>59944</v>
      </c>
      <c r="E18387" t="s">
        <v>13</v>
      </c>
      <c r="F18387" t="s">
        <v>59945</v>
      </c>
      <c r="G18387" t="s">
        <v>30</v>
      </c>
      <c r="H18387" t="s">
        <v>1616</v>
      </c>
      <c r="I18387">
        <v>100</v>
      </c>
      <c r="J18387" t="s">
        <v>1617</v>
      </c>
    </row>
    <row r="18388" spans="1:10" x14ac:dyDescent="0.25">
      <c r="A18388">
        <v>669874</v>
      </c>
      <c r="B18388" t="s">
        <v>59946</v>
      </c>
      <c r="C18388" t="s">
        <v>59947</v>
      </c>
      <c r="D18388" t="s">
        <v>59948</v>
      </c>
      <c r="E18388" t="s">
        <v>13</v>
      </c>
      <c r="F18388" t="s">
        <v>59949</v>
      </c>
      <c r="G18388" t="s">
        <v>30</v>
      </c>
      <c r="H18388" t="s">
        <v>1616</v>
      </c>
      <c r="I18388">
        <v>100</v>
      </c>
      <c r="J18388" t="s">
        <v>1626</v>
      </c>
    </row>
    <row r="18389" spans="1:10" x14ac:dyDescent="0.25">
      <c r="A18389">
        <v>669875</v>
      </c>
      <c r="B18389" t="s">
        <v>59950</v>
      </c>
      <c r="C18389" t="s">
        <v>7373</v>
      </c>
      <c r="D18389" t="s">
        <v>59951</v>
      </c>
      <c r="E18389" t="s">
        <v>13</v>
      </c>
      <c r="F18389" t="s">
        <v>59952</v>
      </c>
      <c r="G18389" t="s">
        <v>30</v>
      </c>
      <c r="H18389" t="s">
        <v>1616</v>
      </c>
      <c r="I18389">
        <v>100</v>
      </c>
      <c r="J18389" t="s">
        <v>1626</v>
      </c>
    </row>
    <row r="18390" spans="1:10" x14ac:dyDescent="0.25">
      <c r="A18390">
        <v>669876</v>
      </c>
      <c r="B18390" t="s">
        <v>59953</v>
      </c>
      <c r="C18390" t="s">
        <v>2801</v>
      </c>
      <c r="D18390" t="s">
        <v>59954</v>
      </c>
      <c r="E18390" t="s">
        <v>13</v>
      </c>
      <c r="F18390" t="s">
        <v>59952</v>
      </c>
      <c r="G18390" t="s">
        <v>30</v>
      </c>
      <c r="H18390" t="s">
        <v>1616</v>
      </c>
      <c r="I18390">
        <v>100</v>
      </c>
      <c r="J18390" t="s">
        <v>1626</v>
      </c>
    </row>
    <row r="18391" spans="1:10" x14ac:dyDescent="0.25">
      <c r="A18391">
        <v>669878</v>
      </c>
      <c r="B18391" t="s">
        <v>59955</v>
      </c>
      <c r="C18391" t="s">
        <v>33336</v>
      </c>
      <c r="D18391" t="s">
        <v>59956</v>
      </c>
      <c r="E18391" t="s">
        <v>13</v>
      </c>
      <c r="F18391" t="s">
        <v>59957</v>
      </c>
      <c r="G18391" t="s">
        <v>21</v>
      </c>
      <c r="H18391" t="s">
        <v>1616</v>
      </c>
      <c r="I18391">
        <v>100</v>
      </c>
      <c r="J18391" t="s">
        <v>1617</v>
      </c>
    </row>
    <row r="18392" spans="1:10" x14ac:dyDescent="0.25">
      <c r="A18392">
        <v>669879</v>
      </c>
      <c r="B18392" t="s">
        <v>59958</v>
      </c>
      <c r="C18392" t="s">
        <v>2993</v>
      </c>
      <c r="D18392" t="s">
        <v>59959</v>
      </c>
      <c r="E18392" t="s">
        <v>13</v>
      </c>
      <c r="F18392" t="s">
        <v>59960</v>
      </c>
      <c r="G18392" t="s">
        <v>30</v>
      </c>
      <c r="H18392" t="s">
        <v>1616</v>
      </c>
      <c r="I18392">
        <v>100</v>
      </c>
      <c r="J18392" t="s">
        <v>1626</v>
      </c>
    </row>
    <row r="18393" spans="1:10" x14ac:dyDescent="0.25">
      <c r="A18393">
        <v>669880</v>
      </c>
      <c r="B18393" t="s">
        <v>59961</v>
      </c>
      <c r="C18393" t="s">
        <v>5437</v>
      </c>
      <c r="D18393" t="s">
        <v>59962</v>
      </c>
      <c r="E18393" t="s">
        <v>13</v>
      </c>
      <c r="F18393" t="s">
        <v>59963</v>
      </c>
      <c r="G18393" t="s">
        <v>30</v>
      </c>
      <c r="H18393" t="s">
        <v>1616</v>
      </c>
      <c r="I18393">
        <v>100</v>
      </c>
      <c r="J18393" t="s">
        <v>1626</v>
      </c>
    </row>
    <row r="18394" spans="1:10" x14ac:dyDescent="0.25">
      <c r="A18394">
        <v>669881</v>
      </c>
      <c r="B18394" t="s">
        <v>59964</v>
      </c>
      <c r="C18394" t="s">
        <v>5306</v>
      </c>
      <c r="D18394" t="s">
        <v>59965</v>
      </c>
      <c r="E18394" t="s">
        <v>13</v>
      </c>
      <c r="F18394" t="s">
        <v>59966</v>
      </c>
      <c r="G18394" t="s">
        <v>21</v>
      </c>
      <c r="H18394" t="s">
        <v>1616</v>
      </c>
      <c r="I18394">
        <v>100</v>
      </c>
      <c r="J18394" t="s">
        <v>1617</v>
      </c>
    </row>
    <row r="18395" spans="1:10" x14ac:dyDescent="0.25">
      <c r="A18395">
        <v>669882</v>
      </c>
      <c r="B18395" t="s">
        <v>59967</v>
      </c>
      <c r="C18395" t="s">
        <v>2628</v>
      </c>
      <c r="D18395" t="s">
        <v>59968</v>
      </c>
      <c r="E18395" t="s">
        <v>13</v>
      </c>
      <c r="F18395" t="s">
        <v>59969</v>
      </c>
      <c r="G18395" t="s">
        <v>21</v>
      </c>
      <c r="H18395" t="s">
        <v>1616</v>
      </c>
      <c r="I18395">
        <v>100</v>
      </c>
      <c r="J18395" t="s">
        <v>1626</v>
      </c>
    </row>
    <row r="18396" spans="1:10" x14ac:dyDescent="0.25">
      <c r="A18396">
        <v>669883</v>
      </c>
      <c r="B18396" t="s">
        <v>59970</v>
      </c>
      <c r="C18396" t="s">
        <v>5950</v>
      </c>
      <c r="D18396" t="s">
        <v>59971</v>
      </c>
      <c r="E18396" t="s">
        <v>13</v>
      </c>
      <c r="F18396" t="s">
        <v>59972</v>
      </c>
      <c r="G18396" t="s">
        <v>21</v>
      </c>
      <c r="H18396" t="s">
        <v>1616</v>
      </c>
      <c r="I18396">
        <v>100</v>
      </c>
      <c r="J18396" t="s">
        <v>1671</v>
      </c>
    </row>
    <row r="18397" spans="1:10" x14ac:dyDescent="0.25">
      <c r="A18397">
        <v>669884</v>
      </c>
      <c r="B18397" t="s">
        <v>59973</v>
      </c>
      <c r="C18397" t="s">
        <v>19557</v>
      </c>
      <c r="D18397" t="s">
        <v>59974</v>
      </c>
      <c r="E18397" t="s">
        <v>13</v>
      </c>
      <c r="F18397" t="s">
        <v>59972</v>
      </c>
      <c r="G18397" t="s">
        <v>58</v>
      </c>
      <c r="H18397" t="s">
        <v>1616</v>
      </c>
      <c r="I18397">
        <v>100</v>
      </c>
      <c r="J18397" t="s">
        <v>1626</v>
      </c>
    </row>
    <row r="18398" spans="1:10" x14ac:dyDescent="0.25">
      <c r="A18398">
        <v>669885</v>
      </c>
      <c r="B18398" t="s">
        <v>59975</v>
      </c>
      <c r="C18398" t="s">
        <v>22872</v>
      </c>
      <c r="D18398" t="s">
        <v>59976</v>
      </c>
      <c r="E18398" t="s">
        <v>13</v>
      </c>
      <c r="F18398" t="s">
        <v>59977</v>
      </c>
      <c r="G18398" t="s">
        <v>30</v>
      </c>
      <c r="H18398" t="s">
        <v>1616</v>
      </c>
      <c r="I18398">
        <v>100</v>
      </c>
      <c r="J18398" t="s">
        <v>1617</v>
      </c>
    </row>
    <row r="18399" spans="1:10" x14ac:dyDescent="0.25">
      <c r="A18399">
        <v>669886</v>
      </c>
      <c r="B18399" t="s">
        <v>59978</v>
      </c>
      <c r="C18399" t="s">
        <v>23136</v>
      </c>
      <c r="D18399" t="s">
        <v>59979</v>
      </c>
      <c r="E18399" t="s">
        <v>13</v>
      </c>
      <c r="F18399" t="s">
        <v>59977</v>
      </c>
      <c r="G18399" t="s">
        <v>21</v>
      </c>
      <c r="H18399" t="s">
        <v>1616</v>
      </c>
      <c r="I18399">
        <v>100</v>
      </c>
      <c r="J18399" t="s">
        <v>1626</v>
      </c>
    </row>
    <row r="18400" spans="1:10" x14ac:dyDescent="0.25">
      <c r="A18400">
        <v>669887</v>
      </c>
      <c r="B18400" t="s">
        <v>59980</v>
      </c>
      <c r="C18400" t="s">
        <v>1707</v>
      </c>
      <c r="D18400" t="s">
        <v>59981</v>
      </c>
      <c r="E18400" t="s">
        <v>13</v>
      </c>
      <c r="F18400" t="s">
        <v>59982</v>
      </c>
      <c r="G18400" t="s">
        <v>30</v>
      </c>
      <c r="H18400" t="s">
        <v>1616</v>
      </c>
      <c r="I18400">
        <v>100</v>
      </c>
      <c r="J18400" t="s">
        <v>1617</v>
      </c>
    </row>
    <row r="18401" spans="1:10" x14ac:dyDescent="0.25">
      <c r="A18401">
        <v>669889</v>
      </c>
      <c r="B18401" t="s">
        <v>59983</v>
      </c>
      <c r="C18401" t="s">
        <v>48942</v>
      </c>
      <c r="D18401" t="s">
        <v>59984</v>
      </c>
      <c r="E18401" t="s">
        <v>13</v>
      </c>
      <c r="F18401" t="s">
        <v>59985</v>
      </c>
      <c r="G18401" t="s">
        <v>15</v>
      </c>
      <c r="H18401" t="s">
        <v>1616</v>
      </c>
      <c r="I18401">
        <v>100</v>
      </c>
      <c r="J18401" t="s">
        <v>1626</v>
      </c>
    </row>
    <row r="18402" spans="1:10" x14ac:dyDescent="0.25">
      <c r="A18402">
        <v>669890</v>
      </c>
      <c r="B18402" t="s">
        <v>59986</v>
      </c>
      <c r="C18402" t="s">
        <v>59987</v>
      </c>
      <c r="D18402" t="s">
        <v>59988</v>
      </c>
      <c r="E18402" t="s">
        <v>13</v>
      </c>
      <c r="F18402" t="s">
        <v>59989</v>
      </c>
      <c r="G18402" t="s">
        <v>15</v>
      </c>
      <c r="H18402" t="s">
        <v>1616</v>
      </c>
      <c r="I18402">
        <v>100</v>
      </c>
      <c r="J18402" t="s">
        <v>1617</v>
      </c>
    </row>
    <row r="18403" spans="1:10" x14ac:dyDescent="0.25">
      <c r="A18403">
        <v>669891</v>
      </c>
      <c r="B18403" t="s">
        <v>59990</v>
      </c>
      <c r="C18403" t="s">
        <v>1613</v>
      </c>
      <c r="D18403" t="s">
        <v>59991</v>
      </c>
      <c r="E18403" t="s">
        <v>13</v>
      </c>
      <c r="F18403" t="s">
        <v>59992</v>
      </c>
      <c r="G18403" t="s">
        <v>30</v>
      </c>
      <c r="H18403" t="s">
        <v>1616</v>
      </c>
      <c r="I18403">
        <v>100</v>
      </c>
      <c r="J18403" t="s">
        <v>1617</v>
      </c>
    </row>
    <row r="18404" spans="1:10" x14ac:dyDescent="0.25">
      <c r="A18404">
        <v>669892</v>
      </c>
      <c r="B18404" t="s">
        <v>59993</v>
      </c>
      <c r="C18404" t="s">
        <v>32123</v>
      </c>
      <c r="D18404" t="s">
        <v>59994</v>
      </c>
      <c r="E18404" t="s">
        <v>13</v>
      </c>
      <c r="F18404" t="s">
        <v>59995</v>
      </c>
      <c r="G18404" t="s">
        <v>30</v>
      </c>
      <c r="H18404" t="s">
        <v>1616</v>
      </c>
      <c r="I18404">
        <v>100</v>
      </c>
      <c r="J18404" t="s">
        <v>1617</v>
      </c>
    </row>
    <row r="18405" spans="1:10" x14ac:dyDescent="0.25">
      <c r="A18405">
        <v>669893</v>
      </c>
      <c r="B18405" t="s">
        <v>59996</v>
      </c>
      <c r="C18405" t="s">
        <v>7611</v>
      </c>
      <c r="D18405" t="s">
        <v>59997</v>
      </c>
      <c r="E18405" t="s">
        <v>13</v>
      </c>
      <c r="F18405" t="s">
        <v>59998</v>
      </c>
      <c r="G18405" t="s">
        <v>15</v>
      </c>
      <c r="H18405" t="s">
        <v>1616</v>
      </c>
      <c r="I18405">
        <v>100</v>
      </c>
      <c r="J18405" t="s">
        <v>1626</v>
      </c>
    </row>
    <row r="18406" spans="1:10" x14ac:dyDescent="0.25">
      <c r="A18406">
        <v>669894</v>
      </c>
      <c r="B18406" t="s">
        <v>59999</v>
      </c>
      <c r="C18406" t="s">
        <v>3131</v>
      </c>
      <c r="D18406" t="s">
        <v>60000</v>
      </c>
      <c r="E18406" t="s">
        <v>13</v>
      </c>
      <c r="F18406" t="s">
        <v>60001</v>
      </c>
      <c r="G18406" t="s">
        <v>30</v>
      </c>
      <c r="H18406" t="s">
        <v>1616</v>
      </c>
      <c r="I18406">
        <v>100</v>
      </c>
      <c r="J18406" t="s">
        <v>1617</v>
      </c>
    </row>
    <row r="18407" spans="1:10" x14ac:dyDescent="0.25">
      <c r="A18407">
        <v>669895</v>
      </c>
      <c r="B18407" t="s">
        <v>60002</v>
      </c>
      <c r="C18407" t="s">
        <v>10921</v>
      </c>
      <c r="D18407" t="s">
        <v>60003</v>
      </c>
      <c r="E18407" t="s">
        <v>13</v>
      </c>
      <c r="F18407" t="s">
        <v>60004</v>
      </c>
      <c r="G18407" t="s">
        <v>30</v>
      </c>
      <c r="H18407" t="s">
        <v>1616</v>
      </c>
      <c r="I18407">
        <v>100</v>
      </c>
      <c r="J18407" t="s">
        <v>1626</v>
      </c>
    </row>
    <row r="18408" spans="1:10" x14ac:dyDescent="0.25">
      <c r="A18408">
        <v>669896</v>
      </c>
      <c r="B18408" t="s">
        <v>60005</v>
      </c>
      <c r="C18408" t="s">
        <v>60006</v>
      </c>
      <c r="D18408" t="s">
        <v>60007</v>
      </c>
      <c r="E18408" t="s">
        <v>13</v>
      </c>
      <c r="F18408" t="s">
        <v>60008</v>
      </c>
      <c r="G18408" t="s">
        <v>21</v>
      </c>
      <c r="H18408" t="s">
        <v>1616</v>
      </c>
      <c r="I18408">
        <v>100</v>
      </c>
      <c r="J18408" t="s">
        <v>1626</v>
      </c>
    </row>
    <row r="18409" spans="1:10" x14ac:dyDescent="0.25">
      <c r="A18409">
        <v>669897</v>
      </c>
      <c r="B18409" t="s">
        <v>60009</v>
      </c>
      <c r="C18409" t="s">
        <v>2583</v>
      </c>
      <c r="D18409" t="s">
        <v>60010</v>
      </c>
      <c r="E18409" t="s">
        <v>13</v>
      </c>
      <c r="F18409" t="s">
        <v>60011</v>
      </c>
      <c r="G18409" t="s">
        <v>21</v>
      </c>
      <c r="H18409" t="s">
        <v>1616</v>
      </c>
      <c r="I18409">
        <v>100</v>
      </c>
      <c r="J18409" t="s">
        <v>1626</v>
      </c>
    </row>
    <row r="18410" spans="1:10" x14ac:dyDescent="0.25">
      <c r="A18410">
        <v>669898</v>
      </c>
      <c r="B18410" t="s">
        <v>60012</v>
      </c>
      <c r="C18410" t="s">
        <v>18540</v>
      </c>
      <c r="D18410" t="s">
        <v>60013</v>
      </c>
      <c r="E18410" t="s">
        <v>13</v>
      </c>
      <c r="F18410" t="s">
        <v>60014</v>
      </c>
      <c r="G18410" t="s">
        <v>30</v>
      </c>
      <c r="H18410" t="s">
        <v>1616</v>
      </c>
      <c r="I18410">
        <v>100</v>
      </c>
      <c r="J18410" t="s">
        <v>1626</v>
      </c>
    </row>
    <row r="18411" spans="1:10" x14ac:dyDescent="0.25">
      <c r="A18411">
        <v>669899</v>
      </c>
      <c r="B18411" t="s">
        <v>60015</v>
      </c>
      <c r="C18411" t="s">
        <v>5896</v>
      </c>
      <c r="D18411" t="s">
        <v>60016</v>
      </c>
      <c r="E18411" t="s">
        <v>13</v>
      </c>
      <c r="F18411" t="s">
        <v>60017</v>
      </c>
      <c r="G18411" t="s">
        <v>21</v>
      </c>
      <c r="H18411" t="s">
        <v>1616</v>
      </c>
      <c r="I18411">
        <v>100</v>
      </c>
      <c r="J18411" t="s">
        <v>1626</v>
      </c>
    </row>
    <row r="18412" spans="1:10" x14ac:dyDescent="0.25">
      <c r="A18412">
        <v>669900</v>
      </c>
      <c r="B18412" t="s">
        <v>60018</v>
      </c>
      <c r="C18412" t="s">
        <v>24148</v>
      </c>
      <c r="D18412" t="s">
        <v>60019</v>
      </c>
      <c r="E18412" t="s">
        <v>13</v>
      </c>
      <c r="F18412" t="s">
        <v>60020</v>
      </c>
      <c r="G18412" t="s">
        <v>21</v>
      </c>
      <c r="H18412" t="s">
        <v>1616</v>
      </c>
      <c r="I18412">
        <v>100</v>
      </c>
      <c r="J18412" t="s">
        <v>1626</v>
      </c>
    </row>
    <row r="18413" spans="1:10" x14ac:dyDescent="0.25">
      <c r="A18413">
        <v>669901</v>
      </c>
      <c r="B18413" t="s">
        <v>60021</v>
      </c>
      <c r="C18413" t="s">
        <v>4782</v>
      </c>
      <c r="D18413" t="s">
        <v>60022</v>
      </c>
      <c r="E18413" t="s">
        <v>13</v>
      </c>
      <c r="F18413" t="s">
        <v>60023</v>
      </c>
      <c r="G18413" t="s">
        <v>30</v>
      </c>
      <c r="H18413" t="s">
        <v>1616</v>
      </c>
      <c r="I18413">
        <v>100</v>
      </c>
      <c r="J18413" t="s">
        <v>1617</v>
      </c>
    </row>
    <row r="18414" spans="1:10" x14ac:dyDescent="0.25">
      <c r="A18414">
        <v>669902</v>
      </c>
      <c r="B18414" t="s">
        <v>60024</v>
      </c>
      <c r="C18414" t="s">
        <v>13584</v>
      </c>
      <c r="D18414" t="s">
        <v>60025</v>
      </c>
      <c r="E18414" t="s">
        <v>13</v>
      </c>
      <c r="F18414" t="s">
        <v>60026</v>
      </c>
      <c r="G18414" t="s">
        <v>30</v>
      </c>
      <c r="H18414" t="s">
        <v>1616</v>
      </c>
      <c r="I18414">
        <v>100</v>
      </c>
      <c r="J18414" t="s">
        <v>1617</v>
      </c>
    </row>
    <row r="18415" spans="1:10" x14ac:dyDescent="0.25">
      <c r="A18415">
        <v>670371</v>
      </c>
      <c r="B18415" t="s">
        <v>60027</v>
      </c>
      <c r="C18415" t="s">
        <v>32</v>
      </c>
      <c r="D18415" t="s">
        <v>60028</v>
      </c>
      <c r="E18415" t="s">
        <v>13</v>
      </c>
      <c r="F18415" t="s">
        <v>60029</v>
      </c>
      <c r="G18415" t="s">
        <v>30</v>
      </c>
      <c r="H18415" t="s">
        <v>16</v>
      </c>
      <c r="I18415">
        <v>0</v>
      </c>
    </row>
    <row r="18416" spans="1:10" x14ac:dyDescent="0.25">
      <c r="A18416">
        <v>670380</v>
      </c>
      <c r="B18416" t="s">
        <v>60030</v>
      </c>
      <c r="C18416" t="s">
        <v>75</v>
      </c>
      <c r="D18416" t="s">
        <v>60031</v>
      </c>
      <c r="E18416" t="s">
        <v>13</v>
      </c>
      <c r="F18416" t="s">
        <v>60032</v>
      </c>
      <c r="G18416" t="s">
        <v>21</v>
      </c>
      <c r="H18416" t="s">
        <v>16</v>
      </c>
      <c r="I18416">
        <v>0</v>
      </c>
    </row>
    <row r="18417" spans="1:10" x14ac:dyDescent="0.25">
      <c r="A18417">
        <v>670394</v>
      </c>
      <c r="B18417" t="s">
        <v>60033</v>
      </c>
      <c r="C18417" t="s">
        <v>1210</v>
      </c>
      <c r="D18417" t="s">
        <v>60034</v>
      </c>
      <c r="E18417" t="s">
        <v>13</v>
      </c>
      <c r="F18417" t="s">
        <v>60035</v>
      </c>
      <c r="G18417" t="s">
        <v>21</v>
      </c>
      <c r="H18417" t="s">
        <v>16</v>
      </c>
      <c r="I18417">
        <v>0</v>
      </c>
    </row>
    <row r="18418" spans="1:10" x14ac:dyDescent="0.25">
      <c r="A18418">
        <v>670322</v>
      </c>
      <c r="B18418" t="s">
        <v>60036</v>
      </c>
      <c r="C18418" t="s">
        <v>8842</v>
      </c>
      <c r="D18418" t="s">
        <v>60037</v>
      </c>
      <c r="E18418" t="s">
        <v>13</v>
      </c>
      <c r="F18418" t="s">
        <v>60038</v>
      </c>
      <c r="G18418" t="s">
        <v>58</v>
      </c>
      <c r="H18418" t="s">
        <v>1616</v>
      </c>
      <c r="I18418">
        <v>100</v>
      </c>
      <c r="J18418" t="s">
        <v>1626</v>
      </c>
    </row>
    <row r="18419" spans="1:10" x14ac:dyDescent="0.25">
      <c r="A18419">
        <v>670335</v>
      </c>
      <c r="B18419" t="s">
        <v>60039</v>
      </c>
      <c r="C18419" t="s">
        <v>3158</v>
      </c>
      <c r="D18419" t="s">
        <v>60040</v>
      </c>
      <c r="E18419" t="s">
        <v>13</v>
      </c>
      <c r="F18419" t="s">
        <v>60041</v>
      </c>
      <c r="G18419" t="s">
        <v>30</v>
      </c>
      <c r="H18419" t="s">
        <v>1616</v>
      </c>
      <c r="I18419">
        <v>100</v>
      </c>
      <c r="J18419" t="s">
        <v>1626</v>
      </c>
    </row>
    <row r="18420" spans="1:10" x14ac:dyDescent="0.25">
      <c r="A18420">
        <v>670337</v>
      </c>
      <c r="B18420" t="s">
        <v>60042</v>
      </c>
      <c r="C18420" t="s">
        <v>41274</v>
      </c>
      <c r="D18420" t="s">
        <v>60043</v>
      </c>
      <c r="E18420" t="s">
        <v>13</v>
      </c>
      <c r="F18420" t="s">
        <v>60044</v>
      </c>
      <c r="G18420" t="s">
        <v>21</v>
      </c>
      <c r="H18420" t="s">
        <v>1616</v>
      </c>
      <c r="I18420">
        <v>100</v>
      </c>
      <c r="J18420" t="s">
        <v>1617</v>
      </c>
    </row>
    <row r="18421" spans="1:10" x14ac:dyDescent="0.25">
      <c r="A18421">
        <v>670338</v>
      </c>
      <c r="B18421" t="s">
        <v>60045</v>
      </c>
      <c r="C18421" t="s">
        <v>3295</v>
      </c>
      <c r="D18421" t="s">
        <v>60046</v>
      </c>
      <c r="E18421" t="s">
        <v>13</v>
      </c>
      <c r="F18421" t="s">
        <v>60047</v>
      </c>
      <c r="G18421" t="s">
        <v>30</v>
      </c>
      <c r="H18421" t="s">
        <v>1616</v>
      </c>
      <c r="I18421">
        <v>100</v>
      </c>
      <c r="J18421" t="s">
        <v>1617</v>
      </c>
    </row>
    <row r="18422" spans="1:10" x14ac:dyDescent="0.25">
      <c r="A18422">
        <v>670339</v>
      </c>
      <c r="B18422" t="s">
        <v>60048</v>
      </c>
      <c r="C18422" t="s">
        <v>11706</v>
      </c>
      <c r="D18422" t="s">
        <v>60049</v>
      </c>
      <c r="E18422" t="s">
        <v>13</v>
      </c>
      <c r="F18422" t="s">
        <v>60050</v>
      </c>
      <c r="G18422" t="s">
        <v>15</v>
      </c>
      <c r="H18422" t="s">
        <v>1616</v>
      </c>
      <c r="I18422">
        <v>100</v>
      </c>
      <c r="J18422" t="s">
        <v>1626</v>
      </c>
    </row>
    <row r="18423" spans="1:10" x14ac:dyDescent="0.25">
      <c r="A18423">
        <v>670340</v>
      </c>
      <c r="B18423" t="s">
        <v>60051</v>
      </c>
      <c r="C18423" t="s">
        <v>4462</v>
      </c>
      <c r="D18423" t="s">
        <v>60052</v>
      </c>
      <c r="E18423" t="s">
        <v>13</v>
      </c>
      <c r="F18423" t="s">
        <v>60053</v>
      </c>
      <c r="G18423" t="s">
        <v>30</v>
      </c>
      <c r="H18423" t="s">
        <v>1616</v>
      </c>
      <c r="I18423">
        <v>100</v>
      </c>
      <c r="J18423" t="s">
        <v>1626</v>
      </c>
    </row>
    <row r="18424" spans="1:10" x14ac:dyDescent="0.25">
      <c r="A18424">
        <v>670341</v>
      </c>
      <c r="B18424" t="s">
        <v>60054</v>
      </c>
      <c r="C18424" t="s">
        <v>17202</v>
      </c>
      <c r="D18424" t="s">
        <v>60055</v>
      </c>
      <c r="E18424" t="s">
        <v>13</v>
      </c>
      <c r="F18424" t="s">
        <v>60056</v>
      </c>
      <c r="G18424" t="s">
        <v>30</v>
      </c>
      <c r="H18424" t="s">
        <v>1616</v>
      </c>
      <c r="I18424">
        <v>100</v>
      </c>
      <c r="J18424" t="s">
        <v>1617</v>
      </c>
    </row>
    <row r="18425" spans="1:10" x14ac:dyDescent="0.25">
      <c r="A18425">
        <v>670342</v>
      </c>
      <c r="B18425" t="s">
        <v>60057</v>
      </c>
      <c r="C18425" t="s">
        <v>28580</v>
      </c>
      <c r="D18425" t="s">
        <v>60058</v>
      </c>
      <c r="E18425" t="s">
        <v>13</v>
      </c>
      <c r="F18425" t="s">
        <v>60059</v>
      </c>
      <c r="G18425" t="s">
        <v>15</v>
      </c>
      <c r="H18425" t="s">
        <v>1616</v>
      </c>
      <c r="I18425">
        <v>100</v>
      </c>
      <c r="J18425" t="s">
        <v>1617</v>
      </c>
    </row>
    <row r="18426" spans="1:10" x14ac:dyDescent="0.25">
      <c r="A18426">
        <v>670343</v>
      </c>
      <c r="B18426" t="s">
        <v>60060</v>
      </c>
      <c r="C18426" t="s">
        <v>7394</v>
      </c>
      <c r="D18426" t="s">
        <v>60061</v>
      </c>
      <c r="E18426" t="s">
        <v>13</v>
      </c>
      <c r="F18426" t="s">
        <v>60062</v>
      </c>
      <c r="G18426" t="s">
        <v>21</v>
      </c>
      <c r="H18426" t="s">
        <v>1616</v>
      </c>
      <c r="I18426">
        <v>100</v>
      </c>
      <c r="J18426" t="s">
        <v>1626</v>
      </c>
    </row>
    <row r="18427" spans="1:10" x14ac:dyDescent="0.25">
      <c r="A18427">
        <v>670344</v>
      </c>
      <c r="B18427" t="s">
        <v>60063</v>
      </c>
      <c r="C18427" t="s">
        <v>2855</v>
      </c>
      <c r="D18427" t="s">
        <v>60064</v>
      </c>
      <c r="E18427" t="s">
        <v>13</v>
      </c>
      <c r="F18427" t="s">
        <v>60065</v>
      </c>
      <c r="G18427" t="s">
        <v>15</v>
      </c>
      <c r="H18427" t="s">
        <v>1616</v>
      </c>
      <c r="I18427">
        <v>100</v>
      </c>
      <c r="J18427" t="s">
        <v>1626</v>
      </c>
    </row>
    <row r="18428" spans="1:10" x14ac:dyDescent="0.25">
      <c r="A18428">
        <v>670345</v>
      </c>
      <c r="B18428" t="s">
        <v>60066</v>
      </c>
      <c r="C18428" t="s">
        <v>5857</v>
      </c>
      <c r="D18428" t="s">
        <v>60067</v>
      </c>
      <c r="E18428" t="s">
        <v>13</v>
      </c>
      <c r="F18428" t="s">
        <v>60068</v>
      </c>
      <c r="G18428" t="s">
        <v>21</v>
      </c>
      <c r="H18428" t="s">
        <v>1616</v>
      </c>
      <c r="I18428">
        <v>100</v>
      </c>
      <c r="J18428" t="s">
        <v>1617</v>
      </c>
    </row>
    <row r="18429" spans="1:10" x14ac:dyDescent="0.25">
      <c r="A18429">
        <v>670346</v>
      </c>
      <c r="B18429" t="s">
        <v>60069</v>
      </c>
      <c r="C18429" t="s">
        <v>1804</v>
      </c>
      <c r="D18429" t="s">
        <v>60070</v>
      </c>
      <c r="E18429" t="s">
        <v>13</v>
      </c>
      <c r="F18429" t="s">
        <v>60071</v>
      </c>
      <c r="G18429" t="s">
        <v>21</v>
      </c>
      <c r="H18429" t="s">
        <v>1616</v>
      </c>
      <c r="I18429">
        <v>100</v>
      </c>
      <c r="J18429" t="s">
        <v>1626</v>
      </c>
    </row>
    <row r="18430" spans="1:10" x14ac:dyDescent="0.25">
      <c r="A18430">
        <v>670347</v>
      </c>
      <c r="B18430" t="s">
        <v>60072</v>
      </c>
      <c r="C18430" t="s">
        <v>2456</v>
      </c>
      <c r="D18430" t="s">
        <v>60073</v>
      </c>
      <c r="E18430" t="s">
        <v>13</v>
      </c>
      <c r="F18430" t="s">
        <v>60074</v>
      </c>
      <c r="G18430" t="s">
        <v>30</v>
      </c>
      <c r="H18430" t="s">
        <v>1616</v>
      </c>
      <c r="I18430">
        <v>100</v>
      </c>
      <c r="J18430" t="s">
        <v>1626</v>
      </c>
    </row>
    <row r="18431" spans="1:10" x14ac:dyDescent="0.25">
      <c r="A18431">
        <v>670348</v>
      </c>
      <c r="B18431" t="s">
        <v>60075</v>
      </c>
      <c r="C18431" t="s">
        <v>2782</v>
      </c>
      <c r="D18431" t="s">
        <v>60076</v>
      </c>
      <c r="E18431" t="s">
        <v>13</v>
      </c>
      <c r="F18431" t="s">
        <v>60077</v>
      </c>
      <c r="G18431" t="s">
        <v>21</v>
      </c>
      <c r="H18431" t="s">
        <v>1616</v>
      </c>
      <c r="I18431">
        <v>100</v>
      </c>
      <c r="J18431" t="s">
        <v>1626</v>
      </c>
    </row>
    <row r="18432" spans="1:10" x14ac:dyDescent="0.25">
      <c r="A18432">
        <v>670349</v>
      </c>
      <c r="B18432" t="s">
        <v>60078</v>
      </c>
      <c r="C18432" t="s">
        <v>7053</v>
      </c>
      <c r="D18432" t="s">
        <v>60079</v>
      </c>
      <c r="E18432" t="s">
        <v>13</v>
      </c>
      <c r="F18432" t="s">
        <v>60080</v>
      </c>
      <c r="G18432" t="s">
        <v>21</v>
      </c>
      <c r="H18432" t="s">
        <v>1616</v>
      </c>
      <c r="I18432">
        <v>100</v>
      </c>
      <c r="J18432" t="s">
        <v>1626</v>
      </c>
    </row>
    <row r="18433" spans="1:10" x14ac:dyDescent="0.25">
      <c r="A18433">
        <v>670350</v>
      </c>
      <c r="B18433" t="s">
        <v>60081</v>
      </c>
      <c r="C18433" t="s">
        <v>10593</v>
      </c>
      <c r="D18433" t="s">
        <v>60082</v>
      </c>
      <c r="E18433" t="s">
        <v>13</v>
      </c>
      <c r="F18433" t="s">
        <v>60083</v>
      </c>
      <c r="G18433" t="s">
        <v>58</v>
      </c>
      <c r="H18433" t="s">
        <v>1616</v>
      </c>
      <c r="I18433">
        <v>100</v>
      </c>
      <c r="J18433" t="s">
        <v>1626</v>
      </c>
    </row>
    <row r="18434" spans="1:10" x14ac:dyDescent="0.25">
      <c r="A18434">
        <v>670351</v>
      </c>
      <c r="B18434" t="s">
        <v>60084</v>
      </c>
      <c r="C18434" t="s">
        <v>60085</v>
      </c>
      <c r="D18434" t="s">
        <v>60086</v>
      </c>
      <c r="E18434" t="s">
        <v>13</v>
      </c>
      <c r="F18434" t="s">
        <v>60087</v>
      </c>
      <c r="G18434" t="s">
        <v>21</v>
      </c>
      <c r="H18434" t="s">
        <v>1616</v>
      </c>
      <c r="I18434">
        <v>100</v>
      </c>
      <c r="J18434" t="s">
        <v>1617</v>
      </c>
    </row>
    <row r="18435" spans="1:10" x14ac:dyDescent="0.25">
      <c r="A18435">
        <v>670352</v>
      </c>
      <c r="B18435" t="s">
        <v>60088</v>
      </c>
      <c r="C18435" t="s">
        <v>2874</v>
      </c>
      <c r="D18435" t="s">
        <v>60089</v>
      </c>
      <c r="E18435" t="s">
        <v>13</v>
      </c>
      <c r="F18435" t="s">
        <v>60090</v>
      </c>
      <c r="G18435" t="s">
        <v>21</v>
      </c>
      <c r="H18435" t="s">
        <v>1616</v>
      </c>
      <c r="I18435">
        <v>100</v>
      </c>
      <c r="J18435" t="s">
        <v>1617</v>
      </c>
    </row>
    <row r="18436" spans="1:10" x14ac:dyDescent="0.25">
      <c r="A18436">
        <v>670353</v>
      </c>
      <c r="B18436" t="s">
        <v>60091</v>
      </c>
      <c r="C18436" t="s">
        <v>7888</v>
      </c>
      <c r="D18436" t="s">
        <v>60092</v>
      </c>
      <c r="E18436" t="s">
        <v>13</v>
      </c>
      <c r="F18436" t="s">
        <v>60093</v>
      </c>
      <c r="G18436" t="s">
        <v>58</v>
      </c>
      <c r="H18436" t="s">
        <v>1616</v>
      </c>
      <c r="I18436">
        <v>100</v>
      </c>
      <c r="J18436" t="s">
        <v>1626</v>
      </c>
    </row>
    <row r="18437" spans="1:10" x14ac:dyDescent="0.25">
      <c r="A18437">
        <v>670354</v>
      </c>
      <c r="B18437" t="s">
        <v>60094</v>
      </c>
      <c r="C18437" t="s">
        <v>60095</v>
      </c>
      <c r="D18437" t="s">
        <v>60096</v>
      </c>
      <c r="E18437" t="s">
        <v>13</v>
      </c>
      <c r="F18437" t="s">
        <v>60097</v>
      </c>
      <c r="G18437" t="s">
        <v>193</v>
      </c>
      <c r="H18437" t="s">
        <v>1616</v>
      </c>
      <c r="I18437">
        <v>100</v>
      </c>
      <c r="J18437" t="s">
        <v>1671</v>
      </c>
    </row>
    <row r="18438" spans="1:10" x14ac:dyDescent="0.25">
      <c r="A18438">
        <v>670355</v>
      </c>
      <c r="B18438" t="s">
        <v>60098</v>
      </c>
      <c r="C18438" t="s">
        <v>1636</v>
      </c>
      <c r="D18438" t="s">
        <v>60099</v>
      </c>
      <c r="E18438" t="s">
        <v>13</v>
      </c>
      <c r="F18438" t="s">
        <v>60100</v>
      </c>
      <c r="G18438" t="s">
        <v>30</v>
      </c>
      <c r="H18438" t="s">
        <v>1616</v>
      </c>
      <c r="I18438">
        <v>100</v>
      </c>
      <c r="J18438" t="s">
        <v>1617</v>
      </c>
    </row>
    <row r="18439" spans="1:10" x14ac:dyDescent="0.25">
      <c r="A18439">
        <v>670356</v>
      </c>
      <c r="B18439" t="s">
        <v>60101</v>
      </c>
      <c r="C18439" t="s">
        <v>1719</v>
      </c>
      <c r="D18439" t="s">
        <v>60102</v>
      </c>
      <c r="E18439" t="s">
        <v>13</v>
      </c>
      <c r="F18439" t="s">
        <v>60103</v>
      </c>
      <c r="G18439" t="s">
        <v>30</v>
      </c>
      <c r="H18439" t="s">
        <v>1616</v>
      </c>
      <c r="I18439">
        <v>100</v>
      </c>
      <c r="J18439" t="s">
        <v>1626</v>
      </c>
    </row>
    <row r="18440" spans="1:10" x14ac:dyDescent="0.25">
      <c r="A18440">
        <v>670357</v>
      </c>
      <c r="B18440" t="s">
        <v>60104</v>
      </c>
      <c r="C18440" t="s">
        <v>60105</v>
      </c>
      <c r="D18440" t="s">
        <v>60106</v>
      </c>
      <c r="E18440" t="s">
        <v>13</v>
      </c>
      <c r="F18440" t="s">
        <v>60107</v>
      </c>
      <c r="G18440" t="s">
        <v>15</v>
      </c>
      <c r="H18440" t="s">
        <v>1616</v>
      </c>
      <c r="I18440">
        <v>100</v>
      </c>
      <c r="J18440" t="s">
        <v>1626</v>
      </c>
    </row>
    <row r="18441" spans="1:10" x14ac:dyDescent="0.25">
      <c r="A18441">
        <v>670358</v>
      </c>
      <c r="B18441" t="s">
        <v>60108</v>
      </c>
      <c r="C18441" t="s">
        <v>60109</v>
      </c>
      <c r="D18441" t="s">
        <v>60110</v>
      </c>
      <c r="E18441" t="s">
        <v>13</v>
      </c>
      <c r="F18441" t="s">
        <v>60111</v>
      </c>
      <c r="G18441" t="s">
        <v>30</v>
      </c>
      <c r="H18441" t="s">
        <v>1616</v>
      </c>
      <c r="I18441">
        <v>100</v>
      </c>
      <c r="J18441" t="s">
        <v>1617</v>
      </c>
    </row>
    <row r="18442" spans="1:10" x14ac:dyDescent="0.25">
      <c r="A18442">
        <v>670359</v>
      </c>
      <c r="B18442" t="s">
        <v>60112</v>
      </c>
      <c r="C18442" t="s">
        <v>5187</v>
      </c>
      <c r="D18442" t="s">
        <v>60113</v>
      </c>
      <c r="E18442" t="s">
        <v>13</v>
      </c>
      <c r="F18442" t="s">
        <v>60114</v>
      </c>
      <c r="G18442" t="s">
        <v>30</v>
      </c>
      <c r="H18442" t="s">
        <v>1616</v>
      </c>
      <c r="I18442">
        <v>100</v>
      </c>
      <c r="J18442" t="s">
        <v>1617</v>
      </c>
    </row>
    <row r="18443" spans="1:10" x14ac:dyDescent="0.25">
      <c r="A18443">
        <v>670360</v>
      </c>
      <c r="B18443" t="s">
        <v>60115</v>
      </c>
      <c r="C18443" t="s">
        <v>1613</v>
      </c>
      <c r="D18443" t="s">
        <v>60116</v>
      </c>
      <c r="E18443" t="s">
        <v>13</v>
      </c>
      <c r="F18443" t="s">
        <v>60117</v>
      </c>
      <c r="G18443" t="s">
        <v>30</v>
      </c>
      <c r="H18443" t="s">
        <v>1616</v>
      </c>
      <c r="I18443">
        <v>100</v>
      </c>
      <c r="J18443" t="s">
        <v>1617</v>
      </c>
    </row>
    <row r="18444" spans="1:10" x14ac:dyDescent="0.25">
      <c r="A18444">
        <v>670361</v>
      </c>
      <c r="B18444" t="s">
        <v>60118</v>
      </c>
      <c r="C18444" t="s">
        <v>26415</v>
      </c>
      <c r="D18444" t="s">
        <v>60119</v>
      </c>
      <c r="E18444" t="s">
        <v>13</v>
      </c>
      <c r="F18444" t="s">
        <v>60120</v>
      </c>
      <c r="G18444" t="s">
        <v>21</v>
      </c>
      <c r="H18444" t="s">
        <v>1616</v>
      </c>
      <c r="I18444">
        <v>100</v>
      </c>
      <c r="J18444" t="s">
        <v>1671</v>
      </c>
    </row>
    <row r="18445" spans="1:10" x14ac:dyDescent="0.25">
      <c r="A18445">
        <v>670362</v>
      </c>
      <c r="B18445" t="s">
        <v>60121</v>
      </c>
      <c r="C18445" t="s">
        <v>40072</v>
      </c>
      <c r="D18445" t="s">
        <v>60122</v>
      </c>
      <c r="E18445" t="s">
        <v>13</v>
      </c>
      <c r="F18445" t="s">
        <v>60123</v>
      </c>
      <c r="G18445" t="s">
        <v>21</v>
      </c>
      <c r="H18445" t="s">
        <v>1616</v>
      </c>
      <c r="I18445">
        <v>100</v>
      </c>
      <c r="J18445" t="s">
        <v>1626</v>
      </c>
    </row>
    <row r="18446" spans="1:10" x14ac:dyDescent="0.25">
      <c r="A18446">
        <v>670363</v>
      </c>
      <c r="B18446" t="s">
        <v>60124</v>
      </c>
      <c r="C18446" t="s">
        <v>60125</v>
      </c>
      <c r="D18446" t="s">
        <v>60126</v>
      </c>
      <c r="E18446" t="s">
        <v>13</v>
      </c>
      <c r="F18446" t="s">
        <v>60127</v>
      </c>
      <c r="G18446" t="s">
        <v>30</v>
      </c>
      <c r="H18446" t="s">
        <v>1616</v>
      </c>
      <c r="I18446">
        <v>100</v>
      </c>
      <c r="J18446" t="s">
        <v>1626</v>
      </c>
    </row>
    <row r="18447" spans="1:10" x14ac:dyDescent="0.25">
      <c r="A18447">
        <v>670364</v>
      </c>
      <c r="B18447" t="s">
        <v>60128</v>
      </c>
      <c r="C18447" t="s">
        <v>36703</v>
      </c>
      <c r="D18447" t="s">
        <v>60129</v>
      </c>
      <c r="E18447" t="s">
        <v>13</v>
      </c>
      <c r="F18447" t="s">
        <v>60130</v>
      </c>
      <c r="G18447" t="s">
        <v>30</v>
      </c>
      <c r="H18447" t="s">
        <v>1616</v>
      </c>
      <c r="I18447">
        <v>100</v>
      </c>
      <c r="J18447" t="s">
        <v>1617</v>
      </c>
    </row>
    <row r="18448" spans="1:10" x14ac:dyDescent="0.25">
      <c r="A18448">
        <v>670365</v>
      </c>
      <c r="B18448" t="s">
        <v>60131</v>
      </c>
      <c r="C18448" t="s">
        <v>12001</v>
      </c>
      <c r="D18448" t="s">
        <v>60132</v>
      </c>
      <c r="E18448" t="s">
        <v>13</v>
      </c>
      <c r="F18448" t="s">
        <v>60133</v>
      </c>
      <c r="G18448" t="s">
        <v>30</v>
      </c>
      <c r="H18448" t="s">
        <v>1616</v>
      </c>
      <c r="I18448">
        <v>100</v>
      </c>
      <c r="J18448" t="s">
        <v>1617</v>
      </c>
    </row>
    <row r="18449" spans="1:10" x14ac:dyDescent="0.25">
      <c r="A18449">
        <v>670366</v>
      </c>
      <c r="B18449" t="s">
        <v>60134</v>
      </c>
      <c r="C18449" t="s">
        <v>60135</v>
      </c>
      <c r="D18449" t="s">
        <v>60136</v>
      </c>
      <c r="E18449" t="s">
        <v>13</v>
      </c>
      <c r="F18449" t="s">
        <v>60137</v>
      </c>
      <c r="G18449" t="s">
        <v>15</v>
      </c>
      <c r="H18449" t="s">
        <v>1616</v>
      </c>
      <c r="I18449">
        <v>100</v>
      </c>
      <c r="J18449" t="s">
        <v>1617</v>
      </c>
    </row>
    <row r="18450" spans="1:10" x14ac:dyDescent="0.25">
      <c r="A18450">
        <v>670367</v>
      </c>
      <c r="B18450" t="s">
        <v>60138</v>
      </c>
      <c r="C18450" t="s">
        <v>60139</v>
      </c>
      <c r="D18450" t="s">
        <v>60140</v>
      </c>
      <c r="E18450" t="s">
        <v>13</v>
      </c>
      <c r="F18450" t="s">
        <v>60141</v>
      </c>
      <c r="G18450" t="s">
        <v>15</v>
      </c>
      <c r="H18450" t="s">
        <v>1616</v>
      </c>
      <c r="I18450">
        <v>100</v>
      </c>
      <c r="J18450" t="s">
        <v>1626</v>
      </c>
    </row>
    <row r="18451" spans="1:10" x14ac:dyDescent="0.25">
      <c r="A18451">
        <v>670368</v>
      </c>
      <c r="B18451" t="s">
        <v>60142</v>
      </c>
      <c r="C18451" t="s">
        <v>9252</v>
      </c>
      <c r="D18451" t="s">
        <v>60143</v>
      </c>
      <c r="E18451" t="s">
        <v>13</v>
      </c>
      <c r="F18451" t="s">
        <v>60144</v>
      </c>
      <c r="G18451" t="s">
        <v>21</v>
      </c>
      <c r="H18451" t="s">
        <v>1616</v>
      </c>
      <c r="I18451">
        <v>100</v>
      </c>
      <c r="J18451" t="s">
        <v>1626</v>
      </c>
    </row>
    <row r="18452" spans="1:10" x14ac:dyDescent="0.25">
      <c r="A18452">
        <v>670369</v>
      </c>
      <c r="B18452" t="s">
        <v>60145</v>
      </c>
      <c r="C18452" t="s">
        <v>5067</v>
      </c>
      <c r="D18452" t="s">
        <v>60146</v>
      </c>
      <c r="E18452" t="s">
        <v>13</v>
      </c>
      <c r="F18452" t="s">
        <v>60147</v>
      </c>
      <c r="G18452" t="s">
        <v>30</v>
      </c>
      <c r="H18452" t="s">
        <v>1616</v>
      </c>
      <c r="I18452">
        <v>100</v>
      </c>
      <c r="J18452" t="s">
        <v>1626</v>
      </c>
    </row>
    <row r="18453" spans="1:10" x14ac:dyDescent="0.25">
      <c r="A18453">
        <v>670370</v>
      </c>
      <c r="B18453" t="s">
        <v>60148</v>
      </c>
      <c r="C18453" t="s">
        <v>2016</v>
      </c>
      <c r="D18453" t="s">
        <v>60149</v>
      </c>
      <c r="E18453" t="s">
        <v>13</v>
      </c>
      <c r="F18453" t="s">
        <v>60150</v>
      </c>
      <c r="G18453" t="s">
        <v>30</v>
      </c>
      <c r="H18453" t="s">
        <v>1616</v>
      </c>
      <c r="I18453">
        <v>100</v>
      </c>
      <c r="J18453" t="s">
        <v>1617</v>
      </c>
    </row>
    <row r="18454" spans="1:10" x14ac:dyDescent="0.25">
      <c r="A18454">
        <v>670372</v>
      </c>
      <c r="B18454" t="s">
        <v>60151</v>
      </c>
      <c r="C18454" t="s">
        <v>6614</v>
      </c>
      <c r="D18454" t="s">
        <v>60152</v>
      </c>
      <c r="E18454" t="s">
        <v>13</v>
      </c>
      <c r="F18454" t="s">
        <v>60153</v>
      </c>
      <c r="G18454" t="s">
        <v>30</v>
      </c>
      <c r="H18454" t="s">
        <v>1616</v>
      </c>
      <c r="I18454">
        <v>100</v>
      </c>
      <c r="J18454" t="s">
        <v>1626</v>
      </c>
    </row>
    <row r="18455" spans="1:10" x14ac:dyDescent="0.25">
      <c r="A18455">
        <v>670373</v>
      </c>
      <c r="B18455" t="s">
        <v>60154</v>
      </c>
      <c r="C18455" t="s">
        <v>19208</v>
      </c>
      <c r="D18455" t="s">
        <v>60155</v>
      </c>
      <c r="E18455" t="s">
        <v>13</v>
      </c>
      <c r="F18455" t="s">
        <v>60156</v>
      </c>
      <c r="G18455" t="s">
        <v>58</v>
      </c>
      <c r="H18455" t="s">
        <v>1616</v>
      </c>
      <c r="I18455">
        <v>100</v>
      </c>
      <c r="J18455" t="s">
        <v>1617</v>
      </c>
    </row>
    <row r="18456" spans="1:10" x14ac:dyDescent="0.25">
      <c r="A18456">
        <v>670374</v>
      </c>
      <c r="B18456" t="s">
        <v>60157</v>
      </c>
      <c r="C18456" t="s">
        <v>53147</v>
      </c>
      <c r="D18456" t="s">
        <v>60158</v>
      </c>
      <c r="E18456" t="s">
        <v>13</v>
      </c>
      <c r="F18456" t="s">
        <v>60159</v>
      </c>
      <c r="G18456" t="s">
        <v>21</v>
      </c>
      <c r="H18456" t="s">
        <v>1616</v>
      </c>
      <c r="I18456">
        <v>100</v>
      </c>
      <c r="J18456" t="s">
        <v>1626</v>
      </c>
    </row>
    <row r="18457" spans="1:10" x14ac:dyDescent="0.25">
      <c r="A18457">
        <v>670375</v>
      </c>
      <c r="B18457" t="s">
        <v>60160</v>
      </c>
      <c r="C18457" t="s">
        <v>55794</v>
      </c>
      <c r="D18457" t="s">
        <v>60161</v>
      </c>
      <c r="E18457" t="s">
        <v>13</v>
      </c>
      <c r="F18457" t="s">
        <v>60162</v>
      </c>
      <c r="G18457" t="s">
        <v>30</v>
      </c>
      <c r="H18457" t="s">
        <v>1616</v>
      </c>
      <c r="I18457">
        <v>100</v>
      </c>
      <c r="J18457" t="s">
        <v>1617</v>
      </c>
    </row>
    <row r="18458" spans="1:10" x14ac:dyDescent="0.25">
      <c r="A18458">
        <v>670376</v>
      </c>
      <c r="B18458" t="s">
        <v>60163</v>
      </c>
      <c r="C18458" t="s">
        <v>60164</v>
      </c>
      <c r="D18458" t="s">
        <v>60165</v>
      </c>
      <c r="E18458" t="s">
        <v>13</v>
      </c>
      <c r="F18458" t="s">
        <v>60166</v>
      </c>
      <c r="G18458" t="s">
        <v>30</v>
      </c>
      <c r="H18458" t="s">
        <v>1616</v>
      </c>
      <c r="I18458">
        <v>100</v>
      </c>
      <c r="J18458" t="s">
        <v>1626</v>
      </c>
    </row>
    <row r="18459" spans="1:10" x14ac:dyDescent="0.25">
      <c r="A18459">
        <v>670377</v>
      </c>
      <c r="B18459" t="s">
        <v>60167</v>
      </c>
      <c r="C18459" t="s">
        <v>10086</v>
      </c>
      <c r="D18459" t="s">
        <v>60168</v>
      </c>
      <c r="E18459" t="s">
        <v>13</v>
      </c>
      <c r="F18459" t="s">
        <v>60169</v>
      </c>
      <c r="G18459" t="s">
        <v>30</v>
      </c>
      <c r="H18459" t="s">
        <v>1616</v>
      </c>
      <c r="I18459">
        <v>100</v>
      </c>
      <c r="J18459" t="s">
        <v>1626</v>
      </c>
    </row>
    <row r="18460" spans="1:10" x14ac:dyDescent="0.25">
      <c r="A18460">
        <v>670378</v>
      </c>
      <c r="B18460" t="s">
        <v>60170</v>
      </c>
      <c r="C18460" t="s">
        <v>60171</v>
      </c>
      <c r="D18460" t="s">
        <v>60172</v>
      </c>
      <c r="E18460" t="s">
        <v>13</v>
      </c>
      <c r="F18460" t="s">
        <v>60173</v>
      </c>
      <c r="G18460" t="s">
        <v>30</v>
      </c>
      <c r="H18460" t="s">
        <v>1616</v>
      </c>
      <c r="I18460">
        <v>100</v>
      </c>
      <c r="J18460" t="s">
        <v>1626</v>
      </c>
    </row>
    <row r="18461" spans="1:10" x14ac:dyDescent="0.25">
      <c r="A18461">
        <v>670379</v>
      </c>
      <c r="B18461" t="s">
        <v>60174</v>
      </c>
      <c r="C18461" t="s">
        <v>60175</v>
      </c>
      <c r="D18461" t="s">
        <v>60176</v>
      </c>
      <c r="E18461" t="s">
        <v>13</v>
      </c>
      <c r="F18461" t="s">
        <v>60177</v>
      </c>
      <c r="G18461" t="s">
        <v>58</v>
      </c>
      <c r="H18461" t="s">
        <v>1616</v>
      </c>
      <c r="I18461">
        <v>100</v>
      </c>
      <c r="J18461" t="s">
        <v>1617</v>
      </c>
    </row>
    <row r="18462" spans="1:10" x14ac:dyDescent="0.25">
      <c r="A18462">
        <v>670381</v>
      </c>
      <c r="B18462" t="s">
        <v>60178</v>
      </c>
      <c r="C18462" t="s">
        <v>24179</v>
      </c>
      <c r="D18462" t="s">
        <v>60179</v>
      </c>
      <c r="E18462" t="s">
        <v>13</v>
      </c>
      <c r="F18462" t="s">
        <v>60180</v>
      </c>
      <c r="G18462" t="s">
        <v>30</v>
      </c>
      <c r="H18462" t="s">
        <v>1616</v>
      </c>
      <c r="I18462">
        <v>100</v>
      </c>
      <c r="J18462" t="s">
        <v>1617</v>
      </c>
    </row>
    <row r="18463" spans="1:10" x14ac:dyDescent="0.25">
      <c r="A18463">
        <v>670382</v>
      </c>
      <c r="B18463" t="s">
        <v>60181</v>
      </c>
      <c r="C18463" t="s">
        <v>3876</v>
      </c>
      <c r="D18463" t="s">
        <v>60182</v>
      </c>
      <c r="E18463" t="s">
        <v>13</v>
      </c>
      <c r="F18463" t="s">
        <v>60183</v>
      </c>
      <c r="G18463" t="s">
        <v>21</v>
      </c>
      <c r="H18463" t="s">
        <v>1616</v>
      </c>
      <c r="I18463">
        <v>100</v>
      </c>
      <c r="J18463" t="s">
        <v>1617</v>
      </c>
    </row>
    <row r="18464" spans="1:10" x14ac:dyDescent="0.25">
      <c r="A18464">
        <v>670383</v>
      </c>
      <c r="B18464" t="s">
        <v>60184</v>
      </c>
      <c r="C18464" t="s">
        <v>6898</v>
      </c>
      <c r="D18464" t="s">
        <v>60185</v>
      </c>
      <c r="E18464" t="s">
        <v>13</v>
      </c>
      <c r="F18464" t="s">
        <v>60186</v>
      </c>
      <c r="G18464" t="s">
        <v>30</v>
      </c>
      <c r="H18464" t="s">
        <v>1616</v>
      </c>
      <c r="I18464">
        <v>100</v>
      </c>
      <c r="J18464" t="s">
        <v>1617</v>
      </c>
    </row>
    <row r="18465" spans="1:10" x14ac:dyDescent="0.25">
      <c r="A18465">
        <v>670384</v>
      </c>
      <c r="B18465" t="s">
        <v>60187</v>
      </c>
      <c r="C18465" t="s">
        <v>7619</v>
      </c>
      <c r="D18465" t="s">
        <v>60188</v>
      </c>
      <c r="E18465" t="s">
        <v>13</v>
      </c>
      <c r="F18465" t="s">
        <v>60189</v>
      </c>
      <c r="G18465" t="s">
        <v>30</v>
      </c>
      <c r="H18465" t="s">
        <v>1616</v>
      </c>
      <c r="I18465">
        <v>100</v>
      </c>
      <c r="J18465" t="s">
        <v>1626</v>
      </c>
    </row>
    <row r="18466" spans="1:10" x14ac:dyDescent="0.25">
      <c r="A18466">
        <v>670385</v>
      </c>
      <c r="B18466" t="s">
        <v>60190</v>
      </c>
      <c r="C18466" t="s">
        <v>39171</v>
      </c>
      <c r="D18466" t="s">
        <v>60191</v>
      </c>
      <c r="E18466" t="s">
        <v>13</v>
      </c>
      <c r="F18466" t="s">
        <v>60192</v>
      </c>
      <c r="G18466" t="s">
        <v>30</v>
      </c>
      <c r="H18466" t="s">
        <v>1616</v>
      </c>
      <c r="I18466">
        <v>100</v>
      </c>
      <c r="J18466" t="s">
        <v>1617</v>
      </c>
    </row>
    <row r="18467" spans="1:10" x14ac:dyDescent="0.25">
      <c r="A18467">
        <v>670386</v>
      </c>
      <c r="B18467" t="s">
        <v>60193</v>
      </c>
      <c r="C18467" t="s">
        <v>2545</v>
      </c>
      <c r="D18467" t="s">
        <v>60194</v>
      </c>
      <c r="E18467" t="s">
        <v>13</v>
      </c>
      <c r="F18467" t="s">
        <v>60195</v>
      </c>
      <c r="G18467" t="s">
        <v>21</v>
      </c>
      <c r="H18467" t="s">
        <v>1616</v>
      </c>
      <c r="I18467">
        <v>100</v>
      </c>
      <c r="J18467" t="s">
        <v>1617</v>
      </c>
    </row>
    <row r="18468" spans="1:10" x14ac:dyDescent="0.25">
      <c r="A18468">
        <v>670387</v>
      </c>
      <c r="B18468" t="s">
        <v>60196</v>
      </c>
      <c r="C18468" t="s">
        <v>18986</v>
      </c>
      <c r="D18468" t="s">
        <v>60197</v>
      </c>
      <c r="E18468" t="s">
        <v>13</v>
      </c>
      <c r="F18468" t="s">
        <v>60198</v>
      </c>
      <c r="G18468" t="s">
        <v>21</v>
      </c>
      <c r="H18468" t="s">
        <v>1616</v>
      </c>
      <c r="I18468">
        <v>100</v>
      </c>
      <c r="J18468" t="s">
        <v>1626</v>
      </c>
    </row>
    <row r="18469" spans="1:10" x14ac:dyDescent="0.25">
      <c r="A18469">
        <v>670388</v>
      </c>
      <c r="B18469" t="s">
        <v>60199</v>
      </c>
      <c r="C18469" t="s">
        <v>2113</v>
      </c>
      <c r="D18469" t="s">
        <v>60200</v>
      </c>
      <c r="E18469" t="s">
        <v>13</v>
      </c>
      <c r="F18469" t="s">
        <v>60201</v>
      </c>
      <c r="G18469" t="s">
        <v>21</v>
      </c>
      <c r="H18469" t="s">
        <v>1616</v>
      </c>
      <c r="I18469">
        <v>100</v>
      </c>
      <c r="J18469" t="s">
        <v>1617</v>
      </c>
    </row>
    <row r="18470" spans="1:10" x14ac:dyDescent="0.25">
      <c r="A18470">
        <v>670389</v>
      </c>
      <c r="B18470" t="s">
        <v>60202</v>
      </c>
      <c r="C18470" t="s">
        <v>60203</v>
      </c>
      <c r="D18470" t="s">
        <v>60204</v>
      </c>
      <c r="E18470" t="s">
        <v>13</v>
      </c>
      <c r="F18470" t="s">
        <v>60205</v>
      </c>
      <c r="G18470" t="s">
        <v>30</v>
      </c>
      <c r="H18470" t="s">
        <v>1616</v>
      </c>
      <c r="I18470">
        <v>100</v>
      </c>
      <c r="J18470" t="s">
        <v>1671</v>
      </c>
    </row>
    <row r="18471" spans="1:10" x14ac:dyDescent="0.25">
      <c r="A18471">
        <v>670390</v>
      </c>
      <c r="B18471" t="s">
        <v>60206</v>
      </c>
      <c r="C18471" t="s">
        <v>35907</v>
      </c>
      <c r="D18471" t="s">
        <v>60207</v>
      </c>
      <c r="E18471" t="s">
        <v>13</v>
      </c>
      <c r="F18471" t="s">
        <v>60208</v>
      </c>
      <c r="G18471" t="s">
        <v>15</v>
      </c>
      <c r="H18471" t="s">
        <v>1616</v>
      </c>
      <c r="I18471">
        <v>100</v>
      </c>
      <c r="J18471" t="s">
        <v>1617</v>
      </c>
    </row>
    <row r="18472" spans="1:10" x14ac:dyDescent="0.25">
      <c r="A18472">
        <v>670391</v>
      </c>
      <c r="B18472" t="s">
        <v>60209</v>
      </c>
      <c r="C18472" t="s">
        <v>9074</v>
      </c>
      <c r="D18472" t="s">
        <v>60210</v>
      </c>
      <c r="E18472" t="s">
        <v>13</v>
      </c>
      <c r="F18472" t="s">
        <v>60211</v>
      </c>
      <c r="G18472" t="s">
        <v>21</v>
      </c>
      <c r="H18472" t="s">
        <v>1616</v>
      </c>
      <c r="I18472">
        <v>100</v>
      </c>
      <c r="J18472" t="s">
        <v>1626</v>
      </c>
    </row>
    <row r="18473" spans="1:10" x14ac:dyDescent="0.25">
      <c r="A18473">
        <v>670392</v>
      </c>
      <c r="B18473" t="s">
        <v>60212</v>
      </c>
      <c r="C18473" t="s">
        <v>5665</v>
      </c>
      <c r="D18473" t="s">
        <v>60213</v>
      </c>
      <c r="E18473" t="s">
        <v>13</v>
      </c>
      <c r="F18473" t="s">
        <v>60214</v>
      </c>
      <c r="G18473" t="s">
        <v>30</v>
      </c>
      <c r="H18473" t="s">
        <v>1616</v>
      </c>
      <c r="I18473">
        <v>100</v>
      </c>
      <c r="J18473" t="s">
        <v>1617</v>
      </c>
    </row>
    <row r="18474" spans="1:10" x14ac:dyDescent="0.25">
      <c r="A18474">
        <v>670393</v>
      </c>
      <c r="B18474" t="s">
        <v>60215</v>
      </c>
      <c r="C18474" t="s">
        <v>60216</v>
      </c>
      <c r="D18474" t="s">
        <v>60217</v>
      </c>
      <c r="E18474" t="s">
        <v>13</v>
      </c>
      <c r="F18474" t="s">
        <v>60218</v>
      </c>
      <c r="G18474" t="s">
        <v>21</v>
      </c>
      <c r="H18474" t="s">
        <v>1616</v>
      </c>
      <c r="I18474">
        <v>100</v>
      </c>
      <c r="J18474" t="s">
        <v>1626</v>
      </c>
    </row>
    <row r="18475" spans="1:10" x14ac:dyDescent="0.25">
      <c r="A18475">
        <v>670395</v>
      </c>
      <c r="B18475" t="s">
        <v>60219</v>
      </c>
      <c r="C18475" t="s">
        <v>1632</v>
      </c>
      <c r="D18475" t="s">
        <v>60220</v>
      </c>
      <c r="E18475" t="s">
        <v>13</v>
      </c>
      <c r="F18475" t="s">
        <v>60221</v>
      </c>
      <c r="G18475" t="s">
        <v>30</v>
      </c>
      <c r="H18475" t="s">
        <v>1616</v>
      </c>
      <c r="I18475">
        <v>100</v>
      </c>
      <c r="J18475" t="s">
        <v>1617</v>
      </c>
    </row>
    <row r="18476" spans="1:10" x14ac:dyDescent="0.25">
      <c r="A18476">
        <v>670396</v>
      </c>
      <c r="B18476" t="s">
        <v>60222</v>
      </c>
      <c r="C18476" t="s">
        <v>40998</v>
      </c>
      <c r="D18476" t="s">
        <v>60223</v>
      </c>
      <c r="E18476" t="s">
        <v>13</v>
      </c>
      <c r="F18476" t="s">
        <v>60224</v>
      </c>
      <c r="G18476" t="s">
        <v>30</v>
      </c>
      <c r="H18476" t="s">
        <v>1616</v>
      </c>
      <c r="I18476">
        <v>100</v>
      </c>
      <c r="J18476" t="s">
        <v>1626</v>
      </c>
    </row>
    <row r="18477" spans="1:10" x14ac:dyDescent="0.25">
      <c r="A18477">
        <v>670397</v>
      </c>
      <c r="B18477" t="s">
        <v>60225</v>
      </c>
      <c r="C18477" t="s">
        <v>14115</v>
      </c>
      <c r="D18477" t="s">
        <v>60226</v>
      </c>
      <c r="E18477" t="s">
        <v>13</v>
      </c>
      <c r="F18477" t="s">
        <v>60227</v>
      </c>
      <c r="G18477" t="s">
        <v>58</v>
      </c>
      <c r="H18477" t="s">
        <v>1616</v>
      </c>
      <c r="I18477">
        <v>100</v>
      </c>
      <c r="J18477" t="s">
        <v>1626</v>
      </c>
    </row>
    <row r="18478" spans="1:10" x14ac:dyDescent="0.25">
      <c r="A18478">
        <v>670398</v>
      </c>
      <c r="B18478" t="s">
        <v>60228</v>
      </c>
      <c r="C18478" t="s">
        <v>23554</v>
      </c>
      <c r="D18478" t="s">
        <v>60229</v>
      </c>
      <c r="E18478" t="s">
        <v>13</v>
      </c>
      <c r="F18478" t="s">
        <v>60230</v>
      </c>
      <c r="G18478" t="s">
        <v>15</v>
      </c>
      <c r="H18478" t="s">
        <v>1616</v>
      </c>
      <c r="I18478">
        <v>100</v>
      </c>
      <c r="J18478" t="s">
        <v>1617</v>
      </c>
    </row>
    <row r="18479" spans="1:10" x14ac:dyDescent="0.25">
      <c r="A18479">
        <v>670399</v>
      </c>
      <c r="B18479" t="s">
        <v>60231</v>
      </c>
      <c r="C18479" t="s">
        <v>4782</v>
      </c>
      <c r="D18479" t="s">
        <v>60232</v>
      </c>
      <c r="E18479" t="s">
        <v>13</v>
      </c>
      <c r="F18479" t="s">
        <v>60233</v>
      </c>
      <c r="G18479" t="s">
        <v>30</v>
      </c>
      <c r="H18479" t="s">
        <v>1616</v>
      </c>
      <c r="I18479">
        <v>100</v>
      </c>
      <c r="J18479" t="s">
        <v>1617</v>
      </c>
    </row>
    <row r="18480" spans="1:10" x14ac:dyDescent="0.25">
      <c r="A18480">
        <v>670400</v>
      </c>
      <c r="B18480" t="s">
        <v>60234</v>
      </c>
      <c r="C18480" t="s">
        <v>4172</v>
      </c>
      <c r="D18480" t="s">
        <v>60235</v>
      </c>
      <c r="E18480" t="s">
        <v>13</v>
      </c>
      <c r="F18480" t="s">
        <v>60236</v>
      </c>
      <c r="G18480" t="s">
        <v>21</v>
      </c>
      <c r="H18480" t="s">
        <v>1616</v>
      </c>
      <c r="I18480">
        <v>100</v>
      </c>
      <c r="J18480" t="s">
        <v>1617</v>
      </c>
    </row>
    <row r="18481" spans="1:10" x14ac:dyDescent="0.25">
      <c r="A18481">
        <v>670401</v>
      </c>
      <c r="B18481" t="s">
        <v>60237</v>
      </c>
      <c r="C18481" t="s">
        <v>2188</v>
      </c>
      <c r="D18481" t="s">
        <v>60238</v>
      </c>
      <c r="E18481" t="s">
        <v>13</v>
      </c>
      <c r="F18481" t="s">
        <v>60239</v>
      </c>
      <c r="G18481" t="s">
        <v>30</v>
      </c>
      <c r="H18481" t="s">
        <v>1616</v>
      </c>
      <c r="I18481">
        <v>100</v>
      </c>
      <c r="J18481" t="s">
        <v>1626</v>
      </c>
    </row>
    <row r="18482" spans="1:10" x14ac:dyDescent="0.25">
      <c r="A18482">
        <v>670402</v>
      </c>
      <c r="B18482" t="s">
        <v>60240</v>
      </c>
      <c r="C18482" t="s">
        <v>2847</v>
      </c>
      <c r="D18482" t="s">
        <v>60241</v>
      </c>
      <c r="E18482" t="s">
        <v>13</v>
      </c>
      <c r="F18482" t="s">
        <v>60242</v>
      </c>
      <c r="G18482" t="s">
        <v>30</v>
      </c>
      <c r="H18482" t="s">
        <v>1616</v>
      </c>
      <c r="I18482">
        <v>100</v>
      </c>
      <c r="J18482" t="s">
        <v>1626</v>
      </c>
    </row>
    <row r="18483" spans="1:10" x14ac:dyDescent="0.25">
      <c r="A18483">
        <v>670403</v>
      </c>
      <c r="B18483" t="s">
        <v>60243</v>
      </c>
      <c r="C18483" t="s">
        <v>18286</v>
      </c>
      <c r="D18483" t="s">
        <v>60244</v>
      </c>
      <c r="E18483" t="s">
        <v>13</v>
      </c>
      <c r="F18483" t="s">
        <v>60245</v>
      </c>
      <c r="G18483" t="s">
        <v>30</v>
      </c>
      <c r="H18483" t="s">
        <v>1616</v>
      </c>
      <c r="I18483">
        <v>100</v>
      </c>
      <c r="J18483" t="s">
        <v>1626</v>
      </c>
    </row>
    <row r="18484" spans="1:10" x14ac:dyDescent="0.25">
      <c r="A18484">
        <v>670404</v>
      </c>
      <c r="B18484" t="s">
        <v>60246</v>
      </c>
      <c r="C18484" t="s">
        <v>41540</v>
      </c>
      <c r="D18484" t="s">
        <v>60247</v>
      </c>
      <c r="E18484" t="s">
        <v>13</v>
      </c>
      <c r="F18484" t="s">
        <v>60248</v>
      </c>
      <c r="G18484" t="s">
        <v>58</v>
      </c>
      <c r="H18484" t="s">
        <v>1616</v>
      </c>
      <c r="I18484">
        <v>100</v>
      </c>
      <c r="J18484" t="s">
        <v>1626</v>
      </c>
    </row>
    <row r="18485" spans="1:10" x14ac:dyDescent="0.25">
      <c r="A18485">
        <v>670405</v>
      </c>
      <c r="B18485" t="s">
        <v>60249</v>
      </c>
      <c r="C18485" t="s">
        <v>25369</v>
      </c>
      <c r="D18485" t="s">
        <v>60250</v>
      </c>
      <c r="E18485" t="s">
        <v>13</v>
      </c>
      <c r="F18485" t="s">
        <v>60251</v>
      </c>
      <c r="G18485" t="s">
        <v>21</v>
      </c>
      <c r="H18485" t="s">
        <v>1616</v>
      </c>
      <c r="I18485">
        <v>100</v>
      </c>
      <c r="J18485" t="s">
        <v>1617</v>
      </c>
    </row>
    <row r="18486" spans="1:10" x14ac:dyDescent="0.25">
      <c r="A18486">
        <v>670406</v>
      </c>
      <c r="B18486" t="s">
        <v>60252</v>
      </c>
      <c r="C18486" t="s">
        <v>2016</v>
      </c>
      <c r="D18486" t="s">
        <v>60253</v>
      </c>
      <c r="E18486" t="s">
        <v>13</v>
      </c>
      <c r="F18486" t="s">
        <v>60254</v>
      </c>
      <c r="G18486" t="s">
        <v>30</v>
      </c>
      <c r="H18486" t="s">
        <v>1616</v>
      </c>
      <c r="I18486">
        <v>100</v>
      </c>
      <c r="J18486" t="s">
        <v>1617</v>
      </c>
    </row>
    <row r="18487" spans="1:10" x14ac:dyDescent="0.25">
      <c r="A18487">
        <v>670407</v>
      </c>
      <c r="B18487" t="s">
        <v>60255</v>
      </c>
      <c r="C18487" t="s">
        <v>6504</v>
      </c>
      <c r="D18487" t="s">
        <v>60256</v>
      </c>
      <c r="E18487" t="s">
        <v>13</v>
      </c>
      <c r="F18487" t="s">
        <v>60257</v>
      </c>
      <c r="G18487" t="s">
        <v>30</v>
      </c>
      <c r="H18487" t="s">
        <v>1616</v>
      </c>
      <c r="I18487">
        <v>100</v>
      </c>
      <c r="J18487" t="s">
        <v>1671</v>
      </c>
    </row>
    <row r="18488" spans="1:10" x14ac:dyDescent="0.25">
      <c r="A18488">
        <v>670408</v>
      </c>
      <c r="B18488" t="s">
        <v>60258</v>
      </c>
      <c r="C18488" t="s">
        <v>5943</v>
      </c>
      <c r="D18488" t="s">
        <v>60259</v>
      </c>
      <c r="E18488" t="s">
        <v>13</v>
      </c>
      <c r="F18488" t="s">
        <v>60260</v>
      </c>
      <c r="G18488" t="s">
        <v>30</v>
      </c>
      <c r="H18488" t="s">
        <v>1616</v>
      </c>
      <c r="I18488">
        <v>100</v>
      </c>
      <c r="J18488" t="s">
        <v>1626</v>
      </c>
    </row>
    <row r="18489" spans="1:10" x14ac:dyDescent="0.25">
      <c r="A18489">
        <v>670862</v>
      </c>
      <c r="B18489" t="s">
        <v>60261</v>
      </c>
      <c r="C18489" t="s">
        <v>60262</v>
      </c>
      <c r="D18489" t="s">
        <v>60263</v>
      </c>
      <c r="E18489" t="s">
        <v>13</v>
      </c>
      <c r="F18489" t="s">
        <v>60264</v>
      </c>
      <c r="G18489" t="s">
        <v>21</v>
      </c>
      <c r="H18489" t="s">
        <v>16</v>
      </c>
      <c r="I18489">
        <v>0</v>
      </c>
    </row>
    <row r="18490" spans="1:10" x14ac:dyDescent="0.25">
      <c r="A18490">
        <v>670887</v>
      </c>
      <c r="B18490" t="s">
        <v>60265</v>
      </c>
      <c r="C18490" t="s">
        <v>60266</v>
      </c>
      <c r="D18490" t="s">
        <v>60267</v>
      </c>
      <c r="E18490" t="s">
        <v>13</v>
      </c>
      <c r="F18490" t="s">
        <v>60268</v>
      </c>
      <c r="G18490" t="s">
        <v>21</v>
      </c>
      <c r="H18490" t="s">
        <v>16</v>
      </c>
      <c r="I18490">
        <v>0</v>
      </c>
    </row>
    <row r="18491" spans="1:10" x14ac:dyDescent="0.25">
      <c r="A18491">
        <v>670826</v>
      </c>
      <c r="B18491" t="s">
        <v>60269</v>
      </c>
      <c r="C18491" t="s">
        <v>4575</v>
      </c>
      <c r="D18491" t="s">
        <v>60270</v>
      </c>
      <c r="E18491" t="s">
        <v>13</v>
      </c>
      <c r="F18491" t="s">
        <v>60271</v>
      </c>
      <c r="G18491" t="s">
        <v>21</v>
      </c>
      <c r="H18491" t="s">
        <v>1616</v>
      </c>
      <c r="I18491">
        <v>100</v>
      </c>
      <c r="J18491" t="s">
        <v>1626</v>
      </c>
    </row>
    <row r="18492" spans="1:10" x14ac:dyDescent="0.25">
      <c r="A18492">
        <v>670828</v>
      </c>
      <c r="B18492" t="s">
        <v>60272</v>
      </c>
      <c r="C18492" t="s">
        <v>18491</v>
      </c>
      <c r="D18492" t="s">
        <v>60273</v>
      </c>
      <c r="E18492" t="s">
        <v>13</v>
      </c>
      <c r="F18492" t="s">
        <v>60274</v>
      </c>
      <c r="G18492" t="s">
        <v>21</v>
      </c>
      <c r="H18492" t="s">
        <v>1616</v>
      </c>
      <c r="I18492">
        <v>100</v>
      </c>
      <c r="J18492" t="s">
        <v>1671</v>
      </c>
    </row>
    <row r="18493" spans="1:10" x14ac:dyDescent="0.25">
      <c r="A18493">
        <v>670829</v>
      </c>
      <c r="B18493" t="s">
        <v>60275</v>
      </c>
      <c r="C18493" t="s">
        <v>2480</v>
      </c>
      <c r="D18493" t="s">
        <v>60276</v>
      </c>
      <c r="E18493" t="s">
        <v>13</v>
      </c>
      <c r="F18493" t="s">
        <v>60277</v>
      </c>
      <c r="G18493" t="s">
        <v>30</v>
      </c>
      <c r="H18493" t="s">
        <v>1616</v>
      </c>
      <c r="I18493">
        <v>100</v>
      </c>
      <c r="J18493" t="s">
        <v>1617</v>
      </c>
    </row>
    <row r="18494" spans="1:10" x14ac:dyDescent="0.25">
      <c r="A18494">
        <v>670830</v>
      </c>
      <c r="B18494" t="s">
        <v>60278</v>
      </c>
      <c r="C18494" t="s">
        <v>49373</v>
      </c>
      <c r="D18494" t="s">
        <v>60279</v>
      </c>
      <c r="E18494" t="s">
        <v>13</v>
      </c>
      <c r="F18494" t="s">
        <v>60280</v>
      </c>
      <c r="G18494" t="s">
        <v>21</v>
      </c>
      <c r="H18494" t="s">
        <v>1616</v>
      </c>
      <c r="I18494">
        <v>100</v>
      </c>
      <c r="J18494" t="s">
        <v>1626</v>
      </c>
    </row>
    <row r="18495" spans="1:10" x14ac:dyDescent="0.25">
      <c r="A18495">
        <v>670831</v>
      </c>
      <c r="B18495" t="s">
        <v>60281</v>
      </c>
      <c r="C18495" t="s">
        <v>11722</v>
      </c>
      <c r="D18495" t="s">
        <v>60282</v>
      </c>
      <c r="E18495" t="s">
        <v>13</v>
      </c>
      <c r="F18495" t="s">
        <v>60283</v>
      </c>
      <c r="G18495" t="s">
        <v>30</v>
      </c>
      <c r="H18495" t="s">
        <v>1616</v>
      </c>
      <c r="I18495">
        <v>100</v>
      </c>
      <c r="J18495" t="s">
        <v>1626</v>
      </c>
    </row>
    <row r="18496" spans="1:10" x14ac:dyDescent="0.25">
      <c r="A18496">
        <v>670832</v>
      </c>
      <c r="B18496" t="s">
        <v>60284</v>
      </c>
      <c r="C18496" t="s">
        <v>6930</v>
      </c>
      <c r="D18496" t="s">
        <v>60285</v>
      </c>
      <c r="E18496" t="s">
        <v>13</v>
      </c>
      <c r="F18496" t="s">
        <v>60286</v>
      </c>
      <c r="G18496" t="s">
        <v>21</v>
      </c>
      <c r="H18496" t="s">
        <v>1616</v>
      </c>
      <c r="I18496">
        <v>100</v>
      </c>
      <c r="J18496" t="s">
        <v>1626</v>
      </c>
    </row>
    <row r="18497" spans="1:10" x14ac:dyDescent="0.25">
      <c r="A18497">
        <v>670833</v>
      </c>
      <c r="B18497" t="s">
        <v>60287</v>
      </c>
      <c r="C18497" t="s">
        <v>4306</v>
      </c>
      <c r="D18497" t="s">
        <v>60288</v>
      </c>
      <c r="E18497" t="s">
        <v>13</v>
      </c>
      <c r="F18497" t="s">
        <v>60289</v>
      </c>
      <c r="G18497" t="s">
        <v>30</v>
      </c>
      <c r="H18497" t="s">
        <v>1616</v>
      </c>
      <c r="I18497">
        <v>100</v>
      </c>
      <c r="J18497" t="s">
        <v>1626</v>
      </c>
    </row>
    <row r="18498" spans="1:10" x14ac:dyDescent="0.25">
      <c r="A18498">
        <v>670834</v>
      </c>
      <c r="B18498" t="s">
        <v>60290</v>
      </c>
      <c r="C18498" t="s">
        <v>47567</v>
      </c>
      <c r="D18498" t="s">
        <v>60291</v>
      </c>
      <c r="E18498" t="s">
        <v>13</v>
      </c>
      <c r="F18498" t="s">
        <v>60292</v>
      </c>
      <c r="G18498" t="s">
        <v>193</v>
      </c>
      <c r="H18498" t="s">
        <v>1616</v>
      </c>
      <c r="I18498">
        <v>100</v>
      </c>
      <c r="J18498" t="s">
        <v>1617</v>
      </c>
    </row>
    <row r="18499" spans="1:10" x14ac:dyDescent="0.25">
      <c r="A18499">
        <v>670835</v>
      </c>
      <c r="B18499" t="s">
        <v>60293</v>
      </c>
      <c r="C18499" t="s">
        <v>60294</v>
      </c>
      <c r="D18499" t="s">
        <v>60295</v>
      </c>
      <c r="E18499" t="s">
        <v>13</v>
      </c>
      <c r="F18499" t="s">
        <v>60296</v>
      </c>
      <c r="G18499" t="s">
        <v>30</v>
      </c>
      <c r="H18499" t="s">
        <v>1616</v>
      </c>
      <c r="I18499">
        <v>100</v>
      </c>
      <c r="J18499" t="s">
        <v>1617</v>
      </c>
    </row>
    <row r="18500" spans="1:10" x14ac:dyDescent="0.25">
      <c r="A18500">
        <v>670836</v>
      </c>
      <c r="B18500" t="s">
        <v>60297</v>
      </c>
      <c r="C18500" t="s">
        <v>1632</v>
      </c>
      <c r="D18500" t="s">
        <v>60298</v>
      </c>
      <c r="E18500" t="s">
        <v>13</v>
      </c>
      <c r="F18500" t="s">
        <v>60299</v>
      </c>
      <c r="G18500" t="s">
        <v>21</v>
      </c>
      <c r="H18500" t="s">
        <v>1616</v>
      </c>
      <c r="I18500">
        <v>100</v>
      </c>
      <c r="J18500" t="s">
        <v>1617</v>
      </c>
    </row>
    <row r="18501" spans="1:10" x14ac:dyDescent="0.25">
      <c r="A18501">
        <v>670837</v>
      </c>
      <c r="B18501" t="s">
        <v>60300</v>
      </c>
      <c r="C18501" t="s">
        <v>11286</v>
      </c>
      <c r="D18501" t="s">
        <v>60301</v>
      </c>
      <c r="E18501" t="s">
        <v>13</v>
      </c>
      <c r="F18501" t="s">
        <v>60302</v>
      </c>
      <c r="G18501" t="s">
        <v>58</v>
      </c>
      <c r="H18501" t="s">
        <v>1616</v>
      </c>
      <c r="I18501">
        <v>100</v>
      </c>
      <c r="J18501" t="s">
        <v>1617</v>
      </c>
    </row>
    <row r="18502" spans="1:10" x14ac:dyDescent="0.25">
      <c r="A18502">
        <v>670838</v>
      </c>
      <c r="B18502" t="s">
        <v>60303</v>
      </c>
      <c r="C18502" t="s">
        <v>4028</v>
      </c>
      <c r="D18502" t="s">
        <v>60304</v>
      </c>
      <c r="E18502" t="s">
        <v>13</v>
      </c>
      <c r="F18502" t="s">
        <v>60305</v>
      </c>
      <c r="G18502" t="s">
        <v>21</v>
      </c>
      <c r="H18502" t="s">
        <v>1616</v>
      </c>
      <c r="I18502">
        <v>100</v>
      </c>
      <c r="J18502" t="s">
        <v>1626</v>
      </c>
    </row>
    <row r="18503" spans="1:10" x14ac:dyDescent="0.25">
      <c r="A18503">
        <v>670839</v>
      </c>
      <c r="B18503" t="s">
        <v>60306</v>
      </c>
      <c r="C18503" t="s">
        <v>5903</v>
      </c>
      <c r="D18503" t="s">
        <v>60307</v>
      </c>
      <c r="E18503" t="s">
        <v>13</v>
      </c>
      <c r="F18503" t="s">
        <v>60308</v>
      </c>
      <c r="G18503" t="s">
        <v>30</v>
      </c>
      <c r="H18503" t="s">
        <v>1616</v>
      </c>
      <c r="I18503">
        <v>100</v>
      </c>
      <c r="J18503" t="s">
        <v>1617</v>
      </c>
    </row>
    <row r="18504" spans="1:10" x14ac:dyDescent="0.25">
      <c r="A18504">
        <v>670840</v>
      </c>
      <c r="B18504" t="s">
        <v>60309</v>
      </c>
      <c r="C18504" t="s">
        <v>60310</v>
      </c>
      <c r="D18504" t="s">
        <v>60311</v>
      </c>
      <c r="E18504" t="s">
        <v>13</v>
      </c>
      <c r="F18504" t="s">
        <v>60312</v>
      </c>
      <c r="G18504" t="s">
        <v>30</v>
      </c>
      <c r="H18504" t="s">
        <v>1616</v>
      </c>
      <c r="I18504">
        <v>100</v>
      </c>
      <c r="J18504" t="s">
        <v>1626</v>
      </c>
    </row>
    <row r="18505" spans="1:10" x14ac:dyDescent="0.25">
      <c r="A18505">
        <v>670841</v>
      </c>
      <c r="B18505" t="s">
        <v>60313</v>
      </c>
      <c r="C18505" t="s">
        <v>60314</v>
      </c>
      <c r="D18505" t="s">
        <v>60315</v>
      </c>
      <c r="E18505" t="s">
        <v>13</v>
      </c>
      <c r="F18505" t="s">
        <v>60316</v>
      </c>
      <c r="G18505" t="s">
        <v>15</v>
      </c>
      <c r="H18505" t="s">
        <v>1616</v>
      </c>
      <c r="I18505">
        <v>100</v>
      </c>
      <c r="J18505" t="s">
        <v>1617</v>
      </c>
    </row>
    <row r="18506" spans="1:10" x14ac:dyDescent="0.25">
      <c r="A18506">
        <v>670842</v>
      </c>
      <c r="B18506" t="s">
        <v>60317</v>
      </c>
      <c r="C18506" t="s">
        <v>10634</v>
      </c>
      <c r="D18506" t="s">
        <v>60318</v>
      </c>
      <c r="E18506" t="s">
        <v>13</v>
      </c>
      <c r="F18506" t="s">
        <v>60319</v>
      </c>
      <c r="G18506" t="s">
        <v>30</v>
      </c>
      <c r="H18506" t="s">
        <v>1616</v>
      </c>
      <c r="I18506">
        <v>100</v>
      </c>
      <c r="J18506" t="s">
        <v>1617</v>
      </c>
    </row>
    <row r="18507" spans="1:10" x14ac:dyDescent="0.25">
      <c r="A18507">
        <v>670843</v>
      </c>
      <c r="B18507" t="s">
        <v>60320</v>
      </c>
      <c r="C18507" t="s">
        <v>19208</v>
      </c>
      <c r="D18507" t="s">
        <v>60321</v>
      </c>
      <c r="E18507" t="s">
        <v>13</v>
      </c>
      <c r="F18507" t="s">
        <v>60322</v>
      </c>
      <c r="G18507" t="s">
        <v>193</v>
      </c>
      <c r="H18507" t="s">
        <v>1616</v>
      </c>
      <c r="I18507">
        <v>100</v>
      </c>
      <c r="J18507" t="s">
        <v>1617</v>
      </c>
    </row>
    <row r="18508" spans="1:10" x14ac:dyDescent="0.25">
      <c r="A18508">
        <v>670844</v>
      </c>
      <c r="B18508" t="s">
        <v>60323</v>
      </c>
      <c r="C18508" t="s">
        <v>11286</v>
      </c>
      <c r="D18508" t="s">
        <v>60324</v>
      </c>
      <c r="E18508" t="s">
        <v>13</v>
      </c>
      <c r="F18508" t="s">
        <v>60325</v>
      </c>
      <c r="G18508" t="s">
        <v>58</v>
      </c>
      <c r="H18508" t="s">
        <v>1616</v>
      </c>
      <c r="I18508">
        <v>100</v>
      </c>
      <c r="J18508" t="s">
        <v>1617</v>
      </c>
    </row>
    <row r="18509" spans="1:10" x14ac:dyDescent="0.25">
      <c r="A18509">
        <v>670845</v>
      </c>
      <c r="B18509" t="s">
        <v>60326</v>
      </c>
      <c r="C18509" t="s">
        <v>3572</v>
      </c>
      <c r="D18509" t="s">
        <v>60327</v>
      </c>
      <c r="E18509" t="s">
        <v>13</v>
      </c>
      <c r="F18509" t="s">
        <v>60328</v>
      </c>
      <c r="G18509" t="s">
        <v>15</v>
      </c>
      <c r="H18509" t="s">
        <v>1616</v>
      </c>
      <c r="I18509">
        <v>100</v>
      </c>
      <c r="J18509" t="s">
        <v>1617</v>
      </c>
    </row>
    <row r="18510" spans="1:10" x14ac:dyDescent="0.25">
      <c r="A18510">
        <v>670846</v>
      </c>
      <c r="B18510" t="s">
        <v>60329</v>
      </c>
      <c r="C18510" t="s">
        <v>20276</v>
      </c>
      <c r="D18510" t="s">
        <v>60330</v>
      </c>
      <c r="E18510" t="s">
        <v>13</v>
      </c>
      <c r="F18510" t="s">
        <v>60331</v>
      </c>
      <c r="G18510" t="s">
        <v>30</v>
      </c>
      <c r="H18510" t="s">
        <v>1616</v>
      </c>
      <c r="I18510">
        <v>100</v>
      </c>
      <c r="J18510" t="s">
        <v>1617</v>
      </c>
    </row>
    <row r="18511" spans="1:10" x14ac:dyDescent="0.25">
      <c r="A18511">
        <v>670847</v>
      </c>
      <c r="B18511" t="s">
        <v>60332</v>
      </c>
      <c r="C18511" t="s">
        <v>4857</v>
      </c>
      <c r="D18511" t="s">
        <v>60333</v>
      </c>
      <c r="E18511" t="s">
        <v>13</v>
      </c>
      <c r="F18511" t="s">
        <v>60334</v>
      </c>
      <c r="G18511" t="s">
        <v>30</v>
      </c>
      <c r="H18511" t="s">
        <v>1616</v>
      </c>
      <c r="I18511">
        <v>100</v>
      </c>
      <c r="J18511" t="s">
        <v>1626</v>
      </c>
    </row>
    <row r="18512" spans="1:10" x14ac:dyDescent="0.25">
      <c r="A18512">
        <v>670848</v>
      </c>
      <c r="B18512" t="s">
        <v>60335</v>
      </c>
      <c r="C18512" t="s">
        <v>5128</v>
      </c>
      <c r="D18512" t="s">
        <v>60336</v>
      </c>
      <c r="E18512" t="s">
        <v>13</v>
      </c>
      <c r="F18512" t="s">
        <v>60337</v>
      </c>
      <c r="G18512" t="s">
        <v>15</v>
      </c>
      <c r="H18512" t="s">
        <v>1616</v>
      </c>
      <c r="I18512">
        <v>100</v>
      </c>
      <c r="J18512" t="s">
        <v>1617</v>
      </c>
    </row>
    <row r="18513" spans="1:10" x14ac:dyDescent="0.25">
      <c r="A18513">
        <v>670849</v>
      </c>
      <c r="B18513" t="s">
        <v>60338</v>
      </c>
      <c r="C18513" t="s">
        <v>2549</v>
      </c>
      <c r="D18513" t="s">
        <v>60339</v>
      </c>
      <c r="E18513" t="s">
        <v>13</v>
      </c>
      <c r="F18513" t="s">
        <v>60340</v>
      </c>
      <c r="G18513" t="s">
        <v>30</v>
      </c>
      <c r="H18513" t="s">
        <v>1616</v>
      </c>
      <c r="I18513">
        <v>100</v>
      </c>
      <c r="J18513" t="s">
        <v>1617</v>
      </c>
    </row>
    <row r="18514" spans="1:10" x14ac:dyDescent="0.25">
      <c r="A18514">
        <v>670850</v>
      </c>
      <c r="B18514" t="s">
        <v>60341</v>
      </c>
      <c r="C18514" t="s">
        <v>55173</v>
      </c>
      <c r="D18514" t="s">
        <v>60342</v>
      </c>
      <c r="E18514" t="s">
        <v>13</v>
      </c>
      <c r="F18514" t="s">
        <v>60343</v>
      </c>
      <c r="G18514" t="s">
        <v>21</v>
      </c>
      <c r="H18514" t="s">
        <v>1616</v>
      </c>
      <c r="I18514">
        <v>100</v>
      </c>
      <c r="J18514" t="s">
        <v>1626</v>
      </c>
    </row>
    <row r="18515" spans="1:10" x14ac:dyDescent="0.25">
      <c r="A18515">
        <v>670851</v>
      </c>
      <c r="B18515" t="s">
        <v>60344</v>
      </c>
      <c r="C18515" t="s">
        <v>60345</v>
      </c>
      <c r="D18515" t="s">
        <v>60346</v>
      </c>
      <c r="E18515" t="s">
        <v>13</v>
      </c>
      <c r="F18515" t="s">
        <v>60347</v>
      </c>
      <c r="G18515" t="s">
        <v>30</v>
      </c>
      <c r="H18515" t="s">
        <v>1616</v>
      </c>
      <c r="I18515">
        <v>100</v>
      </c>
      <c r="J18515" t="s">
        <v>1617</v>
      </c>
    </row>
    <row r="18516" spans="1:10" x14ac:dyDescent="0.25">
      <c r="A18516">
        <v>670852</v>
      </c>
      <c r="B18516" t="s">
        <v>60348</v>
      </c>
      <c r="C18516" t="s">
        <v>22679</v>
      </c>
      <c r="D18516" t="s">
        <v>60349</v>
      </c>
      <c r="E18516" t="s">
        <v>13</v>
      </c>
      <c r="F18516" t="s">
        <v>60350</v>
      </c>
      <c r="G18516" t="s">
        <v>21</v>
      </c>
      <c r="H18516" t="s">
        <v>1616</v>
      </c>
      <c r="I18516">
        <v>100</v>
      </c>
      <c r="J18516" t="s">
        <v>1626</v>
      </c>
    </row>
    <row r="18517" spans="1:10" x14ac:dyDescent="0.25">
      <c r="A18517">
        <v>670853</v>
      </c>
      <c r="B18517" t="s">
        <v>60351</v>
      </c>
      <c r="C18517" t="s">
        <v>24144</v>
      </c>
      <c r="D18517" t="s">
        <v>60352</v>
      </c>
      <c r="E18517" t="s">
        <v>13</v>
      </c>
      <c r="F18517" t="s">
        <v>60353</v>
      </c>
      <c r="G18517" t="s">
        <v>21</v>
      </c>
      <c r="H18517" t="s">
        <v>1616</v>
      </c>
      <c r="I18517">
        <v>100</v>
      </c>
      <c r="J18517" t="s">
        <v>1617</v>
      </c>
    </row>
    <row r="18518" spans="1:10" x14ac:dyDescent="0.25">
      <c r="A18518">
        <v>670854</v>
      </c>
      <c r="B18518" t="s">
        <v>60354</v>
      </c>
      <c r="C18518" t="s">
        <v>20239</v>
      </c>
      <c r="D18518" t="s">
        <v>60355</v>
      </c>
      <c r="E18518" t="s">
        <v>13</v>
      </c>
      <c r="F18518" t="s">
        <v>60356</v>
      </c>
      <c r="G18518" t="s">
        <v>30</v>
      </c>
      <c r="H18518" t="s">
        <v>1616</v>
      </c>
      <c r="I18518">
        <v>100</v>
      </c>
      <c r="J18518" t="s">
        <v>1626</v>
      </c>
    </row>
    <row r="18519" spans="1:10" x14ac:dyDescent="0.25">
      <c r="A18519">
        <v>670855</v>
      </c>
      <c r="B18519" t="s">
        <v>60357</v>
      </c>
      <c r="C18519" t="s">
        <v>2530</v>
      </c>
      <c r="D18519" t="s">
        <v>60358</v>
      </c>
      <c r="E18519" t="s">
        <v>13</v>
      </c>
      <c r="F18519" t="s">
        <v>60359</v>
      </c>
      <c r="G18519" t="s">
        <v>21</v>
      </c>
      <c r="H18519" t="s">
        <v>1616</v>
      </c>
      <c r="I18519">
        <v>100</v>
      </c>
      <c r="J18519" t="s">
        <v>1617</v>
      </c>
    </row>
    <row r="18520" spans="1:10" x14ac:dyDescent="0.25">
      <c r="A18520">
        <v>670856</v>
      </c>
      <c r="B18520" t="s">
        <v>60360</v>
      </c>
      <c r="C18520" t="s">
        <v>60361</v>
      </c>
      <c r="D18520" t="s">
        <v>60362</v>
      </c>
      <c r="E18520" t="s">
        <v>13</v>
      </c>
      <c r="F18520" t="s">
        <v>60363</v>
      </c>
      <c r="G18520" t="s">
        <v>193</v>
      </c>
      <c r="H18520" t="s">
        <v>1616</v>
      </c>
      <c r="I18520">
        <v>100</v>
      </c>
      <c r="J18520" t="s">
        <v>1626</v>
      </c>
    </row>
    <row r="18521" spans="1:10" x14ac:dyDescent="0.25">
      <c r="A18521">
        <v>670857</v>
      </c>
      <c r="B18521" t="s">
        <v>60364</v>
      </c>
      <c r="C18521" t="s">
        <v>9263</v>
      </c>
      <c r="D18521" t="s">
        <v>60365</v>
      </c>
      <c r="E18521" t="s">
        <v>13</v>
      </c>
      <c r="F18521" t="s">
        <v>60366</v>
      </c>
      <c r="G18521" t="s">
        <v>30</v>
      </c>
      <c r="H18521" t="s">
        <v>1616</v>
      </c>
      <c r="I18521">
        <v>100</v>
      </c>
      <c r="J18521" t="s">
        <v>1626</v>
      </c>
    </row>
    <row r="18522" spans="1:10" x14ac:dyDescent="0.25">
      <c r="A18522">
        <v>670858</v>
      </c>
      <c r="B18522" t="s">
        <v>60367</v>
      </c>
      <c r="C18522" t="s">
        <v>5750</v>
      </c>
      <c r="D18522" t="s">
        <v>60368</v>
      </c>
      <c r="E18522" t="s">
        <v>13</v>
      </c>
      <c r="F18522" t="s">
        <v>60369</v>
      </c>
      <c r="G18522" t="s">
        <v>30</v>
      </c>
      <c r="H18522" t="s">
        <v>1616</v>
      </c>
      <c r="I18522">
        <v>100</v>
      </c>
      <c r="J18522" t="s">
        <v>1626</v>
      </c>
    </row>
    <row r="18523" spans="1:10" x14ac:dyDescent="0.25">
      <c r="A18523">
        <v>670859</v>
      </c>
      <c r="B18523" t="s">
        <v>60370</v>
      </c>
      <c r="C18523" t="s">
        <v>14660</v>
      </c>
      <c r="D18523" t="s">
        <v>60371</v>
      </c>
      <c r="E18523" t="s">
        <v>13</v>
      </c>
      <c r="F18523" t="s">
        <v>60372</v>
      </c>
      <c r="G18523" t="s">
        <v>21</v>
      </c>
      <c r="H18523" t="s">
        <v>1616</v>
      </c>
      <c r="I18523">
        <v>100</v>
      </c>
      <c r="J18523" t="s">
        <v>1617</v>
      </c>
    </row>
    <row r="18524" spans="1:10" x14ac:dyDescent="0.25">
      <c r="A18524">
        <v>670860</v>
      </c>
      <c r="B18524" t="s">
        <v>60373</v>
      </c>
      <c r="C18524" t="s">
        <v>4017</v>
      </c>
      <c r="D18524" t="s">
        <v>60374</v>
      </c>
      <c r="E18524" t="s">
        <v>13</v>
      </c>
      <c r="F18524" t="s">
        <v>60375</v>
      </c>
      <c r="G18524" t="s">
        <v>15</v>
      </c>
      <c r="H18524" t="s">
        <v>1616</v>
      </c>
      <c r="I18524">
        <v>100</v>
      </c>
      <c r="J18524" t="s">
        <v>1626</v>
      </c>
    </row>
    <row r="18525" spans="1:10" x14ac:dyDescent="0.25">
      <c r="A18525">
        <v>670861</v>
      </c>
      <c r="B18525" t="s">
        <v>60376</v>
      </c>
      <c r="C18525" t="s">
        <v>2274</v>
      </c>
      <c r="D18525" t="s">
        <v>60377</v>
      </c>
      <c r="E18525" t="s">
        <v>13</v>
      </c>
      <c r="F18525" t="s">
        <v>60378</v>
      </c>
      <c r="G18525" t="s">
        <v>30</v>
      </c>
      <c r="H18525" t="s">
        <v>1616</v>
      </c>
      <c r="I18525">
        <v>100</v>
      </c>
      <c r="J18525" t="s">
        <v>1617</v>
      </c>
    </row>
    <row r="18526" spans="1:10" x14ac:dyDescent="0.25">
      <c r="A18526">
        <v>670863</v>
      </c>
      <c r="B18526" t="s">
        <v>60379</v>
      </c>
      <c r="C18526" t="s">
        <v>1804</v>
      </c>
      <c r="D18526" t="s">
        <v>60380</v>
      </c>
      <c r="E18526" t="s">
        <v>13</v>
      </c>
      <c r="F18526" t="s">
        <v>60381</v>
      </c>
      <c r="G18526" t="s">
        <v>30</v>
      </c>
      <c r="H18526" t="s">
        <v>1616</v>
      </c>
      <c r="I18526">
        <v>100</v>
      </c>
      <c r="J18526" t="s">
        <v>1626</v>
      </c>
    </row>
    <row r="18527" spans="1:10" x14ac:dyDescent="0.25">
      <c r="A18527">
        <v>670864</v>
      </c>
      <c r="B18527" t="s">
        <v>60382</v>
      </c>
      <c r="C18527" t="s">
        <v>3077</v>
      </c>
      <c r="D18527" t="s">
        <v>60383</v>
      </c>
      <c r="E18527" t="s">
        <v>13</v>
      </c>
      <c r="F18527" t="s">
        <v>60384</v>
      </c>
      <c r="G18527" t="s">
        <v>21</v>
      </c>
      <c r="H18527" t="s">
        <v>1616</v>
      </c>
      <c r="I18527">
        <v>100</v>
      </c>
      <c r="J18527" t="s">
        <v>1626</v>
      </c>
    </row>
    <row r="18528" spans="1:10" x14ac:dyDescent="0.25">
      <c r="A18528">
        <v>670865</v>
      </c>
      <c r="B18528" t="s">
        <v>60385</v>
      </c>
      <c r="C18528" t="s">
        <v>7611</v>
      </c>
      <c r="D18528" t="s">
        <v>60386</v>
      </c>
      <c r="E18528" t="s">
        <v>13</v>
      </c>
      <c r="F18528" t="s">
        <v>60387</v>
      </c>
      <c r="G18528" t="s">
        <v>21</v>
      </c>
      <c r="H18528" t="s">
        <v>1616</v>
      </c>
      <c r="I18528">
        <v>100</v>
      </c>
      <c r="J18528" t="s">
        <v>1626</v>
      </c>
    </row>
    <row r="18529" spans="1:10" x14ac:dyDescent="0.25">
      <c r="A18529">
        <v>670866</v>
      </c>
      <c r="B18529" t="s">
        <v>60388</v>
      </c>
      <c r="C18529" t="s">
        <v>22872</v>
      </c>
      <c r="D18529" t="s">
        <v>60389</v>
      </c>
      <c r="E18529" t="s">
        <v>13</v>
      </c>
      <c r="F18529" t="s">
        <v>60390</v>
      </c>
      <c r="G18529" t="s">
        <v>30</v>
      </c>
      <c r="H18529" t="s">
        <v>1616</v>
      </c>
      <c r="I18529">
        <v>100</v>
      </c>
      <c r="J18529" t="s">
        <v>1617</v>
      </c>
    </row>
    <row r="18530" spans="1:10" x14ac:dyDescent="0.25">
      <c r="A18530">
        <v>670867</v>
      </c>
      <c r="B18530" t="s">
        <v>60391</v>
      </c>
      <c r="C18530" t="s">
        <v>12339</v>
      </c>
      <c r="D18530" t="s">
        <v>60392</v>
      </c>
      <c r="E18530" t="s">
        <v>13</v>
      </c>
      <c r="F18530" t="s">
        <v>60393</v>
      </c>
      <c r="G18530" t="s">
        <v>30</v>
      </c>
      <c r="H18530" t="s">
        <v>1616</v>
      </c>
      <c r="I18530">
        <v>100</v>
      </c>
      <c r="J18530" t="s">
        <v>1626</v>
      </c>
    </row>
    <row r="18531" spans="1:10" x14ac:dyDescent="0.25">
      <c r="A18531">
        <v>670868</v>
      </c>
      <c r="B18531" t="s">
        <v>60394</v>
      </c>
      <c r="C18531" t="s">
        <v>2583</v>
      </c>
      <c r="D18531" t="s">
        <v>60395</v>
      </c>
      <c r="E18531" t="s">
        <v>13</v>
      </c>
      <c r="F18531" t="s">
        <v>60396</v>
      </c>
      <c r="G18531" t="s">
        <v>21</v>
      </c>
      <c r="H18531" t="s">
        <v>1616</v>
      </c>
      <c r="I18531">
        <v>100</v>
      </c>
      <c r="J18531" t="s">
        <v>1626</v>
      </c>
    </row>
    <row r="18532" spans="1:10" x14ac:dyDescent="0.25">
      <c r="A18532">
        <v>670869</v>
      </c>
      <c r="B18532" t="s">
        <v>60397</v>
      </c>
      <c r="C18532" t="s">
        <v>40567</v>
      </c>
      <c r="D18532" t="s">
        <v>60398</v>
      </c>
      <c r="E18532" t="s">
        <v>13</v>
      </c>
      <c r="F18532" t="s">
        <v>60399</v>
      </c>
      <c r="G18532" t="s">
        <v>58</v>
      </c>
      <c r="H18532" t="s">
        <v>1616</v>
      </c>
      <c r="I18532">
        <v>100</v>
      </c>
      <c r="J18532" t="s">
        <v>1626</v>
      </c>
    </row>
    <row r="18533" spans="1:10" x14ac:dyDescent="0.25">
      <c r="A18533">
        <v>670870</v>
      </c>
      <c r="B18533" t="s">
        <v>60400</v>
      </c>
      <c r="C18533" t="s">
        <v>4206</v>
      </c>
      <c r="D18533" t="s">
        <v>60401</v>
      </c>
      <c r="E18533" t="s">
        <v>13</v>
      </c>
      <c r="F18533" t="s">
        <v>60402</v>
      </c>
      <c r="G18533" t="s">
        <v>30</v>
      </c>
      <c r="H18533" t="s">
        <v>1616</v>
      </c>
      <c r="I18533">
        <v>100</v>
      </c>
      <c r="J18533" t="s">
        <v>1626</v>
      </c>
    </row>
    <row r="18534" spans="1:10" x14ac:dyDescent="0.25">
      <c r="A18534">
        <v>670871</v>
      </c>
      <c r="B18534" t="s">
        <v>60403</v>
      </c>
      <c r="C18534" t="s">
        <v>5067</v>
      </c>
      <c r="D18534" t="s">
        <v>60404</v>
      </c>
      <c r="E18534" t="s">
        <v>13</v>
      </c>
      <c r="F18534" t="s">
        <v>60405</v>
      </c>
      <c r="G18534" t="s">
        <v>21</v>
      </c>
      <c r="H18534" t="s">
        <v>1616</v>
      </c>
      <c r="I18534">
        <v>100</v>
      </c>
      <c r="J18534" t="s">
        <v>1626</v>
      </c>
    </row>
    <row r="18535" spans="1:10" x14ac:dyDescent="0.25">
      <c r="A18535">
        <v>670872</v>
      </c>
      <c r="B18535" t="s">
        <v>60406</v>
      </c>
      <c r="C18535" t="s">
        <v>1613</v>
      </c>
      <c r="D18535" t="s">
        <v>60407</v>
      </c>
      <c r="E18535" t="s">
        <v>13</v>
      </c>
      <c r="F18535" t="s">
        <v>60408</v>
      </c>
      <c r="G18535" t="s">
        <v>30</v>
      </c>
      <c r="H18535" t="s">
        <v>1616</v>
      </c>
      <c r="I18535">
        <v>100</v>
      </c>
      <c r="J18535" t="s">
        <v>1617</v>
      </c>
    </row>
    <row r="18536" spans="1:10" x14ac:dyDescent="0.25">
      <c r="A18536">
        <v>670873</v>
      </c>
      <c r="B18536" t="s">
        <v>60409</v>
      </c>
      <c r="C18536" t="s">
        <v>3267</v>
      </c>
      <c r="D18536" t="s">
        <v>60410</v>
      </c>
      <c r="E18536" t="s">
        <v>13</v>
      </c>
      <c r="F18536" t="s">
        <v>60411</v>
      </c>
      <c r="G18536" t="s">
        <v>30</v>
      </c>
      <c r="H18536" t="s">
        <v>1616</v>
      </c>
      <c r="I18536">
        <v>100</v>
      </c>
      <c r="J18536" t="s">
        <v>1626</v>
      </c>
    </row>
    <row r="18537" spans="1:10" x14ac:dyDescent="0.25">
      <c r="A18537">
        <v>670874</v>
      </c>
      <c r="B18537" t="s">
        <v>60412</v>
      </c>
      <c r="C18537" t="s">
        <v>19197</v>
      </c>
      <c r="D18537" t="s">
        <v>60413</v>
      </c>
      <c r="E18537" t="s">
        <v>13</v>
      </c>
      <c r="F18537" t="s">
        <v>60414</v>
      </c>
      <c r="G18537" t="s">
        <v>58</v>
      </c>
      <c r="H18537" t="s">
        <v>1616</v>
      </c>
      <c r="I18537">
        <v>100</v>
      </c>
      <c r="J18537" t="s">
        <v>1626</v>
      </c>
    </row>
    <row r="18538" spans="1:10" x14ac:dyDescent="0.25">
      <c r="A18538">
        <v>670875</v>
      </c>
      <c r="B18538" t="s">
        <v>60415</v>
      </c>
      <c r="C18538" t="s">
        <v>1613</v>
      </c>
      <c r="D18538" t="s">
        <v>60416</v>
      </c>
      <c r="E18538" t="s">
        <v>13</v>
      </c>
      <c r="F18538" t="s">
        <v>60417</v>
      </c>
      <c r="G18538" t="s">
        <v>30</v>
      </c>
      <c r="H18538" t="s">
        <v>1616</v>
      </c>
      <c r="I18538">
        <v>100</v>
      </c>
      <c r="J18538" t="s">
        <v>1617</v>
      </c>
    </row>
    <row r="18539" spans="1:10" x14ac:dyDescent="0.25">
      <c r="A18539">
        <v>670876</v>
      </c>
      <c r="B18539" t="s">
        <v>60418</v>
      </c>
      <c r="C18539" t="s">
        <v>2270</v>
      </c>
      <c r="D18539" t="s">
        <v>60419</v>
      </c>
      <c r="E18539" t="s">
        <v>13</v>
      </c>
      <c r="F18539" t="s">
        <v>60420</v>
      </c>
      <c r="G18539" t="s">
        <v>30</v>
      </c>
      <c r="H18539" t="s">
        <v>1616</v>
      </c>
      <c r="I18539">
        <v>100</v>
      </c>
      <c r="J18539" t="s">
        <v>1626</v>
      </c>
    </row>
    <row r="18540" spans="1:10" x14ac:dyDescent="0.25">
      <c r="A18540">
        <v>670877</v>
      </c>
      <c r="B18540" t="s">
        <v>60421</v>
      </c>
      <c r="C18540" t="s">
        <v>2847</v>
      </c>
      <c r="D18540" t="s">
        <v>60422</v>
      </c>
      <c r="E18540" t="s">
        <v>13</v>
      </c>
      <c r="F18540" t="s">
        <v>60423</v>
      </c>
      <c r="G18540" t="s">
        <v>30</v>
      </c>
      <c r="H18540" t="s">
        <v>1616</v>
      </c>
      <c r="I18540">
        <v>100</v>
      </c>
      <c r="J18540" t="s">
        <v>1626</v>
      </c>
    </row>
    <row r="18541" spans="1:10" x14ac:dyDescent="0.25">
      <c r="A18541">
        <v>670878</v>
      </c>
      <c r="B18541" t="s">
        <v>60424</v>
      </c>
      <c r="C18541" t="s">
        <v>4782</v>
      </c>
      <c r="D18541" t="s">
        <v>60425</v>
      </c>
      <c r="E18541" t="s">
        <v>13</v>
      </c>
      <c r="F18541" t="s">
        <v>60426</v>
      </c>
      <c r="G18541" t="s">
        <v>30</v>
      </c>
      <c r="H18541" t="s">
        <v>1616</v>
      </c>
      <c r="I18541">
        <v>100</v>
      </c>
      <c r="J18541" t="s">
        <v>1617</v>
      </c>
    </row>
    <row r="18542" spans="1:10" x14ac:dyDescent="0.25">
      <c r="A18542">
        <v>670879</v>
      </c>
      <c r="B18542" t="s">
        <v>60427</v>
      </c>
      <c r="C18542" t="s">
        <v>7888</v>
      </c>
      <c r="D18542" t="s">
        <v>60428</v>
      </c>
      <c r="E18542" t="s">
        <v>13</v>
      </c>
      <c r="F18542" t="s">
        <v>60429</v>
      </c>
      <c r="G18542" t="s">
        <v>30</v>
      </c>
      <c r="H18542" t="s">
        <v>1616</v>
      </c>
      <c r="I18542">
        <v>100</v>
      </c>
      <c r="J18542" t="s">
        <v>1626</v>
      </c>
    </row>
    <row r="18543" spans="1:10" x14ac:dyDescent="0.25">
      <c r="A18543">
        <v>670880</v>
      </c>
      <c r="B18543" t="s">
        <v>60430</v>
      </c>
      <c r="C18543" t="s">
        <v>41270</v>
      </c>
      <c r="D18543" t="s">
        <v>60431</v>
      </c>
      <c r="E18543" t="s">
        <v>13</v>
      </c>
      <c r="F18543" t="s">
        <v>60432</v>
      </c>
      <c r="G18543" t="s">
        <v>21</v>
      </c>
      <c r="H18543" t="s">
        <v>1616</v>
      </c>
      <c r="I18543">
        <v>100</v>
      </c>
      <c r="J18543" t="s">
        <v>1626</v>
      </c>
    </row>
    <row r="18544" spans="1:10" x14ac:dyDescent="0.25">
      <c r="A18544">
        <v>670881</v>
      </c>
      <c r="B18544" t="s">
        <v>60433</v>
      </c>
      <c r="C18544" t="s">
        <v>13232</v>
      </c>
      <c r="D18544" t="s">
        <v>60434</v>
      </c>
      <c r="E18544" t="s">
        <v>13</v>
      </c>
      <c r="F18544" t="s">
        <v>60435</v>
      </c>
      <c r="G18544" t="s">
        <v>15</v>
      </c>
      <c r="H18544" t="s">
        <v>1616</v>
      </c>
      <c r="I18544">
        <v>100</v>
      </c>
      <c r="J18544" t="s">
        <v>1617</v>
      </c>
    </row>
    <row r="18545" spans="1:10" x14ac:dyDescent="0.25">
      <c r="A18545">
        <v>670882</v>
      </c>
      <c r="B18545" t="s">
        <v>60436</v>
      </c>
      <c r="C18545" t="s">
        <v>1632</v>
      </c>
      <c r="D18545" t="s">
        <v>60437</v>
      </c>
      <c r="E18545" t="s">
        <v>13</v>
      </c>
      <c r="F18545" t="s">
        <v>60438</v>
      </c>
      <c r="G18545" t="s">
        <v>30</v>
      </c>
      <c r="H18545" t="s">
        <v>1616</v>
      </c>
      <c r="I18545">
        <v>100</v>
      </c>
      <c r="J18545" t="s">
        <v>1617</v>
      </c>
    </row>
    <row r="18546" spans="1:10" x14ac:dyDescent="0.25">
      <c r="A18546">
        <v>670883</v>
      </c>
      <c r="B18546" t="s">
        <v>60439</v>
      </c>
      <c r="C18546" t="s">
        <v>8247</v>
      </c>
      <c r="D18546" t="s">
        <v>60440</v>
      </c>
      <c r="E18546" t="s">
        <v>13</v>
      </c>
      <c r="F18546" t="s">
        <v>60441</v>
      </c>
      <c r="G18546" t="s">
        <v>30</v>
      </c>
      <c r="H18546" t="s">
        <v>1616</v>
      </c>
      <c r="I18546">
        <v>100</v>
      </c>
      <c r="J18546" t="s">
        <v>1617</v>
      </c>
    </row>
    <row r="18547" spans="1:10" x14ac:dyDescent="0.25">
      <c r="A18547">
        <v>670884</v>
      </c>
      <c r="B18547" t="s">
        <v>60442</v>
      </c>
      <c r="C18547" t="s">
        <v>3184</v>
      </c>
      <c r="D18547" t="s">
        <v>60443</v>
      </c>
      <c r="E18547" t="s">
        <v>13</v>
      </c>
      <c r="F18547" t="s">
        <v>60444</v>
      </c>
      <c r="G18547" t="s">
        <v>21</v>
      </c>
      <c r="H18547" t="s">
        <v>1616</v>
      </c>
      <c r="I18547">
        <v>100</v>
      </c>
      <c r="J18547" t="s">
        <v>1617</v>
      </c>
    </row>
    <row r="18548" spans="1:10" x14ac:dyDescent="0.25">
      <c r="A18548">
        <v>670885</v>
      </c>
      <c r="B18548" t="s">
        <v>60445</v>
      </c>
      <c r="C18548" t="s">
        <v>299</v>
      </c>
      <c r="D18548" t="s">
        <v>60446</v>
      </c>
      <c r="E18548" t="s">
        <v>13</v>
      </c>
      <c r="F18548" t="s">
        <v>60447</v>
      </c>
      <c r="G18548" t="s">
        <v>30</v>
      </c>
      <c r="H18548" t="s">
        <v>1616</v>
      </c>
      <c r="I18548">
        <v>100</v>
      </c>
      <c r="J18548" t="s">
        <v>1626</v>
      </c>
    </row>
    <row r="18549" spans="1:10" x14ac:dyDescent="0.25">
      <c r="A18549">
        <v>670886</v>
      </c>
      <c r="B18549" t="s">
        <v>60448</v>
      </c>
      <c r="C18549" t="s">
        <v>6244</v>
      </c>
      <c r="D18549" t="s">
        <v>60449</v>
      </c>
      <c r="E18549" t="s">
        <v>13</v>
      </c>
      <c r="F18549" t="s">
        <v>60450</v>
      </c>
      <c r="G18549" t="s">
        <v>21</v>
      </c>
      <c r="H18549" t="s">
        <v>1616</v>
      </c>
      <c r="I18549">
        <v>100</v>
      </c>
      <c r="J18549" t="s">
        <v>1626</v>
      </c>
    </row>
    <row r="18550" spans="1:10" x14ac:dyDescent="0.25">
      <c r="A18550">
        <v>670888</v>
      </c>
      <c r="B18550" t="s">
        <v>60451</v>
      </c>
      <c r="C18550" t="s">
        <v>5322</v>
      </c>
      <c r="D18550" t="s">
        <v>60452</v>
      </c>
      <c r="E18550" t="s">
        <v>13</v>
      </c>
      <c r="F18550" t="s">
        <v>60453</v>
      </c>
      <c r="G18550" t="s">
        <v>21</v>
      </c>
      <c r="H18550" t="s">
        <v>1616</v>
      </c>
      <c r="I18550">
        <v>100</v>
      </c>
      <c r="J18550" t="s">
        <v>1617</v>
      </c>
    </row>
    <row r="18551" spans="1:10" x14ac:dyDescent="0.25">
      <c r="A18551">
        <v>670889</v>
      </c>
      <c r="B18551" t="s">
        <v>60454</v>
      </c>
      <c r="C18551" t="s">
        <v>12240</v>
      </c>
      <c r="D18551" t="s">
        <v>60455</v>
      </c>
      <c r="E18551" t="s">
        <v>13</v>
      </c>
      <c r="F18551" t="s">
        <v>60456</v>
      </c>
      <c r="G18551" t="s">
        <v>30</v>
      </c>
      <c r="H18551" t="s">
        <v>1616</v>
      </c>
      <c r="I18551">
        <v>100</v>
      </c>
      <c r="J18551" t="s">
        <v>1626</v>
      </c>
    </row>
    <row r="18552" spans="1:10" x14ac:dyDescent="0.25">
      <c r="A18552">
        <v>670890</v>
      </c>
      <c r="B18552" t="s">
        <v>60457</v>
      </c>
      <c r="C18552" t="s">
        <v>13148</v>
      </c>
      <c r="D18552" t="s">
        <v>60458</v>
      </c>
      <c r="E18552" t="s">
        <v>13</v>
      </c>
      <c r="F18552" t="s">
        <v>60459</v>
      </c>
      <c r="G18552" t="s">
        <v>30</v>
      </c>
      <c r="H18552" t="s">
        <v>1616</v>
      </c>
      <c r="I18552">
        <v>100</v>
      </c>
      <c r="J18552" t="s">
        <v>1626</v>
      </c>
    </row>
    <row r="18553" spans="1:10" x14ac:dyDescent="0.25">
      <c r="A18553">
        <v>670891</v>
      </c>
      <c r="B18553" t="s">
        <v>60460</v>
      </c>
      <c r="C18553" t="s">
        <v>2816</v>
      </c>
      <c r="D18553" t="s">
        <v>60461</v>
      </c>
      <c r="E18553" t="s">
        <v>13</v>
      </c>
      <c r="F18553" t="s">
        <v>60462</v>
      </c>
      <c r="G18553" t="s">
        <v>58</v>
      </c>
      <c r="H18553" t="s">
        <v>1616</v>
      </c>
      <c r="I18553">
        <v>100</v>
      </c>
      <c r="J18553" t="s">
        <v>1617</v>
      </c>
    </row>
    <row r="18554" spans="1:10" x14ac:dyDescent="0.25">
      <c r="A18554">
        <v>670892</v>
      </c>
      <c r="B18554" t="s">
        <v>60463</v>
      </c>
      <c r="C18554" t="s">
        <v>299</v>
      </c>
      <c r="D18554" t="s">
        <v>60464</v>
      </c>
      <c r="E18554" t="s">
        <v>13</v>
      </c>
      <c r="F18554" t="s">
        <v>60465</v>
      </c>
      <c r="G18554" t="s">
        <v>30</v>
      </c>
      <c r="H18554" t="s">
        <v>1616</v>
      </c>
      <c r="I18554">
        <v>100</v>
      </c>
      <c r="J18554" t="s">
        <v>1626</v>
      </c>
    </row>
    <row r="18555" spans="1:10" x14ac:dyDescent="0.25">
      <c r="A18555">
        <v>670893</v>
      </c>
      <c r="B18555" t="s">
        <v>60466</v>
      </c>
      <c r="C18555" t="s">
        <v>5714</v>
      </c>
      <c r="D18555" t="s">
        <v>60467</v>
      </c>
      <c r="E18555" t="s">
        <v>13</v>
      </c>
      <c r="F18555" t="s">
        <v>60468</v>
      </c>
      <c r="G18555" t="s">
        <v>21</v>
      </c>
      <c r="H18555" t="s">
        <v>1616</v>
      </c>
      <c r="I18555">
        <v>100</v>
      </c>
      <c r="J18555" t="s">
        <v>1626</v>
      </c>
    </row>
    <row r="18556" spans="1:10" x14ac:dyDescent="0.25">
      <c r="A18556">
        <v>670894</v>
      </c>
      <c r="B18556" t="s">
        <v>60469</v>
      </c>
      <c r="C18556" t="s">
        <v>60470</v>
      </c>
      <c r="D18556" t="s">
        <v>60471</v>
      </c>
      <c r="E18556" t="s">
        <v>13</v>
      </c>
      <c r="F18556" t="s">
        <v>60472</v>
      </c>
      <c r="G18556" t="s">
        <v>21</v>
      </c>
      <c r="H18556" t="s">
        <v>1616</v>
      </c>
      <c r="I18556">
        <v>100</v>
      </c>
      <c r="J18556" t="s">
        <v>1671</v>
      </c>
    </row>
    <row r="18557" spans="1:10" x14ac:dyDescent="0.25">
      <c r="A18557">
        <v>670895</v>
      </c>
      <c r="B18557" t="s">
        <v>60473</v>
      </c>
      <c r="C18557" t="s">
        <v>35540</v>
      </c>
      <c r="D18557" t="s">
        <v>60474</v>
      </c>
      <c r="E18557" t="s">
        <v>13</v>
      </c>
      <c r="F18557" t="s">
        <v>60475</v>
      </c>
      <c r="G18557" t="s">
        <v>15</v>
      </c>
      <c r="H18557" t="s">
        <v>1616</v>
      </c>
      <c r="I18557">
        <v>100</v>
      </c>
      <c r="J18557" t="s">
        <v>1617</v>
      </c>
    </row>
    <row r="18558" spans="1:10" x14ac:dyDescent="0.25">
      <c r="A18558">
        <v>670896</v>
      </c>
      <c r="B18558" t="s">
        <v>60476</v>
      </c>
      <c r="C18558" t="s">
        <v>31062</v>
      </c>
      <c r="D18558" t="s">
        <v>60477</v>
      </c>
      <c r="E18558" t="s">
        <v>13</v>
      </c>
      <c r="F18558" t="s">
        <v>60478</v>
      </c>
      <c r="G18558" t="s">
        <v>21</v>
      </c>
      <c r="H18558" t="s">
        <v>1616</v>
      </c>
      <c r="I18558">
        <v>100</v>
      </c>
      <c r="J18558" t="s">
        <v>1626</v>
      </c>
    </row>
    <row r="18559" spans="1:10" x14ac:dyDescent="0.25">
      <c r="A18559">
        <v>670897</v>
      </c>
      <c r="B18559" t="s">
        <v>60479</v>
      </c>
      <c r="C18559" t="s">
        <v>3953</v>
      </c>
      <c r="D18559" t="s">
        <v>60480</v>
      </c>
      <c r="E18559" t="s">
        <v>13</v>
      </c>
      <c r="F18559" t="s">
        <v>60481</v>
      </c>
      <c r="G18559" t="s">
        <v>58</v>
      </c>
      <c r="H18559" t="s">
        <v>1616</v>
      </c>
      <c r="I18559">
        <v>100</v>
      </c>
      <c r="J18559" t="s">
        <v>1617</v>
      </c>
    </row>
    <row r="18560" spans="1:10" x14ac:dyDescent="0.25">
      <c r="A18560">
        <v>670898</v>
      </c>
      <c r="B18560" t="s">
        <v>60482</v>
      </c>
      <c r="C18560" t="s">
        <v>2696</v>
      </c>
      <c r="D18560" t="s">
        <v>60483</v>
      </c>
      <c r="E18560" t="s">
        <v>13</v>
      </c>
      <c r="F18560" t="s">
        <v>60484</v>
      </c>
      <c r="G18560" t="s">
        <v>30</v>
      </c>
      <c r="H18560" t="s">
        <v>1616</v>
      </c>
      <c r="I18560">
        <v>100</v>
      </c>
      <c r="J18560" t="s">
        <v>1617</v>
      </c>
    </row>
    <row r="18561" spans="1:10" x14ac:dyDescent="0.25">
      <c r="A18561">
        <v>670899</v>
      </c>
      <c r="B18561" t="s">
        <v>60485</v>
      </c>
      <c r="C18561" t="s">
        <v>1623</v>
      </c>
      <c r="D18561" t="s">
        <v>60486</v>
      </c>
      <c r="E18561" t="s">
        <v>13</v>
      </c>
      <c r="F18561" t="s">
        <v>60487</v>
      </c>
      <c r="G18561" t="s">
        <v>30</v>
      </c>
      <c r="H18561" t="s">
        <v>1616</v>
      </c>
      <c r="I18561">
        <v>100</v>
      </c>
      <c r="J18561" t="s">
        <v>1617</v>
      </c>
    </row>
    <row r="18562" spans="1:10" x14ac:dyDescent="0.25">
      <c r="A18562">
        <v>670900</v>
      </c>
      <c r="B18562" t="s">
        <v>60488</v>
      </c>
      <c r="C18562" t="s">
        <v>60489</v>
      </c>
      <c r="D18562" t="s">
        <v>60490</v>
      </c>
      <c r="E18562" t="s">
        <v>13</v>
      </c>
      <c r="F18562" t="s">
        <v>60491</v>
      </c>
      <c r="G18562" t="s">
        <v>30</v>
      </c>
      <c r="H18562" t="s">
        <v>1616</v>
      </c>
      <c r="I18562">
        <v>100</v>
      </c>
      <c r="J18562" t="s">
        <v>1617</v>
      </c>
    </row>
    <row r="18563" spans="1:10" x14ac:dyDescent="0.25">
      <c r="A18563">
        <v>670901</v>
      </c>
      <c r="B18563" t="s">
        <v>60492</v>
      </c>
      <c r="C18563" t="s">
        <v>9277</v>
      </c>
      <c r="D18563" t="s">
        <v>60493</v>
      </c>
      <c r="E18563" t="s">
        <v>13</v>
      </c>
      <c r="F18563" t="s">
        <v>60494</v>
      </c>
      <c r="G18563" t="s">
        <v>30</v>
      </c>
      <c r="H18563" t="s">
        <v>1616</v>
      </c>
      <c r="I18563">
        <v>100</v>
      </c>
      <c r="J18563" t="s">
        <v>1626</v>
      </c>
    </row>
    <row r="18564" spans="1:10" x14ac:dyDescent="0.25">
      <c r="A18564">
        <v>670902</v>
      </c>
      <c r="B18564" t="s">
        <v>60495</v>
      </c>
      <c r="C18564" t="s">
        <v>36418</v>
      </c>
      <c r="D18564" t="s">
        <v>60496</v>
      </c>
      <c r="E18564" t="s">
        <v>13</v>
      </c>
      <c r="F18564" t="s">
        <v>60497</v>
      </c>
      <c r="G18564" t="s">
        <v>30</v>
      </c>
      <c r="H18564" t="s">
        <v>1616</v>
      </c>
      <c r="I18564">
        <v>100</v>
      </c>
      <c r="J18564" t="s">
        <v>1626</v>
      </c>
    </row>
    <row r="18565" spans="1:10" x14ac:dyDescent="0.25">
      <c r="A18565">
        <v>670903</v>
      </c>
      <c r="B18565" t="s">
        <v>60498</v>
      </c>
      <c r="C18565" t="s">
        <v>5165</v>
      </c>
      <c r="D18565" t="s">
        <v>60499</v>
      </c>
      <c r="E18565" t="s">
        <v>13</v>
      </c>
      <c r="F18565" t="s">
        <v>60500</v>
      </c>
      <c r="G18565" t="s">
        <v>30</v>
      </c>
      <c r="H18565" t="s">
        <v>1616</v>
      </c>
      <c r="I18565">
        <v>100</v>
      </c>
      <c r="J18565" t="s">
        <v>1626</v>
      </c>
    </row>
    <row r="18566" spans="1:10" x14ac:dyDescent="0.25">
      <c r="A18566">
        <v>670904</v>
      </c>
      <c r="B18566" t="s">
        <v>60501</v>
      </c>
      <c r="C18566" t="s">
        <v>60502</v>
      </c>
      <c r="D18566" t="s">
        <v>60503</v>
      </c>
      <c r="E18566" t="s">
        <v>13</v>
      </c>
      <c r="F18566" t="s">
        <v>60504</v>
      </c>
      <c r="G18566" t="s">
        <v>30</v>
      </c>
      <c r="H18566" t="s">
        <v>1616</v>
      </c>
      <c r="I18566">
        <v>100</v>
      </c>
      <c r="J18566" t="s">
        <v>1617</v>
      </c>
    </row>
    <row r="18567" spans="1:10" x14ac:dyDescent="0.25">
      <c r="A18567">
        <v>670905</v>
      </c>
      <c r="B18567" t="s">
        <v>60505</v>
      </c>
      <c r="C18567" t="s">
        <v>11852</v>
      </c>
      <c r="D18567" t="s">
        <v>60506</v>
      </c>
      <c r="E18567" t="s">
        <v>13</v>
      </c>
      <c r="F18567" t="s">
        <v>60507</v>
      </c>
      <c r="G18567" t="s">
        <v>58</v>
      </c>
      <c r="H18567" t="s">
        <v>1616</v>
      </c>
      <c r="I18567">
        <v>100</v>
      </c>
      <c r="J18567" t="s">
        <v>1617</v>
      </c>
    </row>
    <row r="18568" spans="1:10" x14ac:dyDescent="0.25">
      <c r="A18568">
        <v>670906</v>
      </c>
      <c r="B18568" t="s">
        <v>60508</v>
      </c>
      <c r="C18568" t="s">
        <v>1613</v>
      </c>
      <c r="D18568" t="s">
        <v>60509</v>
      </c>
      <c r="E18568" t="s">
        <v>13</v>
      </c>
      <c r="F18568" t="s">
        <v>60510</v>
      </c>
      <c r="G18568" t="s">
        <v>15</v>
      </c>
      <c r="H18568" t="s">
        <v>1616</v>
      </c>
      <c r="I18568">
        <v>100</v>
      </c>
      <c r="J18568" t="s">
        <v>1617</v>
      </c>
    </row>
    <row r="18569" spans="1:10" x14ac:dyDescent="0.25">
      <c r="A18569">
        <v>670907</v>
      </c>
      <c r="B18569" t="s">
        <v>60511</v>
      </c>
      <c r="C18569" t="s">
        <v>37957</v>
      </c>
      <c r="D18569" t="s">
        <v>60512</v>
      </c>
      <c r="E18569" t="s">
        <v>13</v>
      </c>
      <c r="F18569" t="s">
        <v>60513</v>
      </c>
      <c r="G18569" t="s">
        <v>58</v>
      </c>
      <c r="H18569" t="s">
        <v>1616</v>
      </c>
      <c r="I18569">
        <v>100</v>
      </c>
      <c r="J18569" t="s">
        <v>1617</v>
      </c>
    </row>
    <row r="18570" spans="1:10" x14ac:dyDescent="0.25">
      <c r="A18570">
        <v>670908</v>
      </c>
      <c r="B18570" t="s">
        <v>60514</v>
      </c>
      <c r="C18570" t="s">
        <v>2847</v>
      </c>
      <c r="D18570" t="s">
        <v>60515</v>
      </c>
      <c r="E18570" t="s">
        <v>13</v>
      </c>
      <c r="F18570" t="s">
        <v>60516</v>
      </c>
      <c r="G18570" t="s">
        <v>30</v>
      </c>
      <c r="H18570" t="s">
        <v>1616</v>
      </c>
      <c r="I18570">
        <v>100</v>
      </c>
      <c r="J18570" t="s">
        <v>1626</v>
      </c>
    </row>
    <row r="18571" spans="1:10" x14ac:dyDescent="0.25">
      <c r="A18571">
        <v>670909</v>
      </c>
      <c r="B18571" t="s">
        <v>60517</v>
      </c>
      <c r="C18571" t="s">
        <v>2801</v>
      </c>
      <c r="D18571" t="s">
        <v>60518</v>
      </c>
      <c r="E18571" t="s">
        <v>13</v>
      </c>
      <c r="F18571" t="s">
        <v>60519</v>
      </c>
      <c r="G18571" t="s">
        <v>30</v>
      </c>
      <c r="H18571" t="s">
        <v>1616</v>
      </c>
      <c r="I18571">
        <v>100</v>
      </c>
      <c r="J18571" t="s">
        <v>1626</v>
      </c>
    </row>
    <row r="18572" spans="1:10" x14ac:dyDescent="0.25">
      <c r="A18572">
        <v>670910</v>
      </c>
      <c r="B18572" t="s">
        <v>60520</v>
      </c>
      <c r="C18572" t="s">
        <v>299</v>
      </c>
      <c r="D18572" t="s">
        <v>60521</v>
      </c>
      <c r="E18572" t="s">
        <v>13</v>
      </c>
      <c r="F18572" t="s">
        <v>60522</v>
      </c>
      <c r="G18572" t="s">
        <v>30</v>
      </c>
      <c r="H18572" t="s">
        <v>1616</v>
      </c>
      <c r="I18572">
        <v>100</v>
      </c>
      <c r="J18572" t="s">
        <v>1626</v>
      </c>
    </row>
    <row r="18573" spans="1:10" x14ac:dyDescent="0.25">
      <c r="A18573">
        <v>670911</v>
      </c>
      <c r="B18573" t="s">
        <v>60523</v>
      </c>
      <c r="C18573" t="s">
        <v>2181</v>
      </c>
      <c r="D18573" t="s">
        <v>60524</v>
      </c>
      <c r="E18573" t="s">
        <v>13</v>
      </c>
      <c r="F18573" t="s">
        <v>60525</v>
      </c>
      <c r="G18573" t="s">
        <v>21</v>
      </c>
      <c r="H18573" t="s">
        <v>1616</v>
      </c>
      <c r="I18573">
        <v>100</v>
      </c>
      <c r="J18573" t="s">
        <v>1617</v>
      </c>
    </row>
    <row r="18574" spans="1:10" x14ac:dyDescent="0.25">
      <c r="A18574">
        <v>670912</v>
      </c>
      <c r="B18574" t="s">
        <v>60526</v>
      </c>
      <c r="C18574" t="s">
        <v>60527</v>
      </c>
      <c r="D18574" t="s">
        <v>60528</v>
      </c>
      <c r="E18574" t="s">
        <v>13</v>
      </c>
      <c r="F18574" t="s">
        <v>60529</v>
      </c>
      <c r="G18574" t="s">
        <v>21</v>
      </c>
      <c r="H18574" t="s">
        <v>1616</v>
      </c>
      <c r="I18574">
        <v>100</v>
      </c>
      <c r="J18574" t="s">
        <v>1617</v>
      </c>
    </row>
    <row r="18575" spans="1:10" x14ac:dyDescent="0.25">
      <c r="A18575">
        <v>670913</v>
      </c>
      <c r="B18575" t="s">
        <v>60530</v>
      </c>
      <c r="C18575" t="s">
        <v>6112</v>
      </c>
      <c r="D18575" t="s">
        <v>60531</v>
      </c>
      <c r="E18575" t="s">
        <v>13</v>
      </c>
      <c r="F18575" t="s">
        <v>60532</v>
      </c>
      <c r="G18575" t="s">
        <v>30</v>
      </c>
      <c r="H18575" t="s">
        <v>1616</v>
      </c>
      <c r="I18575">
        <v>100</v>
      </c>
      <c r="J18575" t="s">
        <v>1626</v>
      </c>
    </row>
    <row r="18576" spans="1:10" x14ac:dyDescent="0.25">
      <c r="A18576">
        <v>670914</v>
      </c>
      <c r="B18576" t="s">
        <v>60533</v>
      </c>
      <c r="C18576" t="s">
        <v>3392</v>
      </c>
      <c r="D18576" t="s">
        <v>60534</v>
      </c>
      <c r="E18576" t="s">
        <v>13</v>
      </c>
      <c r="F18576" t="s">
        <v>60532</v>
      </c>
      <c r="G18576" t="s">
        <v>21</v>
      </c>
      <c r="H18576" t="s">
        <v>1616</v>
      </c>
      <c r="I18576">
        <v>100</v>
      </c>
      <c r="J18576" t="s">
        <v>1617</v>
      </c>
    </row>
    <row r="18577" spans="1:10" x14ac:dyDescent="0.25">
      <c r="A18577">
        <v>670915</v>
      </c>
      <c r="B18577" t="s">
        <v>60535</v>
      </c>
      <c r="C18577" t="s">
        <v>57484</v>
      </c>
      <c r="D18577" t="s">
        <v>60536</v>
      </c>
      <c r="E18577" t="s">
        <v>13</v>
      </c>
      <c r="F18577" t="s">
        <v>60537</v>
      </c>
      <c r="G18577" t="s">
        <v>21</v>
      </c>
      <c r="H18577" t="s">
        <v>1616</v>
      </c>
      <c r="I18577">
        <v>100</v>
      </c>
      <c r="J18577" t="s">
        <v>1626</v>
      </c>
    </row>
    <row r="18578" spans="1:10" x14ac:dyDescent="0.25">
      <c r="A18578">
        <v>670916</v>
      </c>
      <c r="B18578" t="s">
        <v>60538</v>
      </c>
      <c r="C18578" t="s">
        <v>45365</v>
      </c>
      <c r="D18578" t="s">
        <v>60539</v>
      </c>
      <c r="E18578" t="s">
        <v>13</v>
      </c>
      <c r="F18578" t="s">
        <v>60540</v>
      </c>
      <c r="G18578" t="s">
        <v>58</v>
      </c>
      <c r="H18578" t="s">
        <v>1616</v>
      </c>
      <c r="I18578">
        <v>100</v>
      </c>
      <c r="J18578" t="s">
        <v>1626</v>
      </c>
    </row>
    <row r="18579" spans="1:10" x14ac:dyDescent="0.25">
      <c r="A18579">
        <v>670917</v>
      </c>
      <c r="B18579" t="s">
        <v>60541</v>
      </c>
      <c r="C18579" t="s">
        <v>5669</v>
      </c>
      <c r="D18579" t="s">
        <v>60542</v>
      </c>
      <c r="E18579" t="s">
        <v>13</v>
      </c>
      <c r="F18579" t="s">
        <v>60543</v>
      </c>
      <c r="G18579" t="s">
        <v>21</v>
      </c>
      <c r="H18579" t="s">
        <v>1616</v>
      </c>
      <c r="I18579">
        <v>100</v>
      </c>
      <c r="J18579" t="s">
        <v>1617</v>
      </c>
    </row>
    <row r="18580" spans="1:10" x14ac:dyDescent="0.25">
      <c r="A18580">
        <v>670918</v>
      </c>
      <c r="B18580" t="s">
        <v>60544</v>
      </c>
      <c r="C18580" t="s">
        <v>3012</v>
      </c>
      <c r="D18580" t="s">
        <v>60545</v>
      </c>
      <c r="E18580" t="s">
        <v>13</v>
      </c>
      <c r="F18580" t="s">
        <v>60546</v>
      </c>
      <c r="G18580" t="s">
        <v>30</v>
      </c>
      <c r="H18580" t="s">
        <v>1616</v>
      </c>
      <c r="I18580">
        <v>100</v>
      </c>
      <c r="J18580" t="s">
        <v>1626</v>
      </c>
    </row>
    <row r="18581" spans="1:10" x14ac:dyDescent="0.25">
      <c r="A18581">
        <v>670919</v>
      </c>
      <c r="B18581" t="s">
        <v>60547</v>
      </c>
      <c r="C18581" t="s">
        <v>2953</v>
      </c>
      <c r="D18581" t="s">
        <v>60548</v>
      </c>
      <c r="E18581" t="s">
        <v>13</v>
      </c>
      <c r="F18581" t="s">
        <v>60549</v>
      </c>
      <c r="G18581" t="s">
        <v>21</v>
      </c>
      <c r="H18581" t="s">
        <v>1616</v>
      </c>
      <c r="I18581">
        <v>100</v>
      </c>
      <c r="J18581" t="s">
        <v>1617</v>
      </c>
    </row>
    <row r="18582" spans="1:10" x14ac:dyDescent="0.25">
      <c r="A18582">
        <v>670920</v>
      </c>
      <c r="B18582" t="s">
        <v>60550</v>
      </c>
      <c r="C18582" t="s">
        <v>4356</v>
      </c>
      <c r="D18582" t="s">
        <v>60551</v>
      </c>
      <c r="E18582" t="s">
        <v>13</v>
      </c>
      <c r="F18582" t="s">
        <v>60552</v>
      </c>
      <c r="G18582" t="s">
        <v>30</v>
      </c>
      <c r="H18582" t="s">
        <v>1616</v>
      </c>
      <c r="I18582">
        <v>100</v>
      </c>
      <c r="J18582" t="s">
        <v>1617</v>
      </c>
    </row>
    <row r="18583" spans="1:10" x14ac:dyDescent="0.25">
      <c r="A18583">
        <v>670921</v>
      </c>
      <c r="B18583" t="s">
        <v>60553</v>
      </c>
      <c r="C18583" t="s">
        <v>2016</v>
      </c>
      <c r="D18583" t="s">
        <v>60554</v>
      </c>
      <c r="E18583" t="s">
        <v>13</v>
      </c>
      <c r="F18583" t="s">
        <v>60555</v>
      </c>
      <c r="G18583" t="s">
        <v>30</v>
      </c>
      <c r="H18583" t="s">
        <v>1616</v>
      </c>
      <c r="I18583">
        <v>100</v>
      </c>
      <c r="J18583" t="s">
        <v>1617</v>
      </c>
    </row>
    <row r="18584" spans="1:10" x14ac:dyDescent="0.25">
      <c r="A18584">
        <v>671338</v>
      </c>
      <c r="B18584" t="s">
        <v>60556</v>
      </c>
      <c r="C18584" t="s">
        <v>60557</v>
      </c>
      <c r="D18584" t="s">
        <v>60558</v>
      </c>
      <c r="E18584" t="s">
        <v>13</v>
      </c>
      <c r="F18584" t="s">
        <v>60559</v>
      </c>
      <c r="G18584" t="s">
        <v>30</v>
      </c>
      <c r="H18584" t="s">
        <v>16</v>
      </c>
      <c r="I18584">
        <v>0</v>
      </c>
    </row>
    <row r="18585" spans="1:10" x14ac:dyDescent="0.25">
      <c r="A18585">
        <v>671343</v>
      </c>
      <c r="B18585" t="s">
        <v>60560</v>
      </c>
      <c r="C18585" t="s">
        <v>60561</v>
      </c>
      <c r="D18585" t="s">
        <v>60562</v>
      </c>
      <c r="E18585" t="s">
        <v>13</v>
      </c>
      <c r="F18585" t="s">
        <v>60563</v>
      </c>
      <c r="G18585" t="s">
        <v>15</v>
      </c>
      <c r="H18585" t="s">
        <v>16</v>
      </c>
      <c r="I18585">
        <v>0</v>
      </c>
    </row>
    <row r="18586" spans="1:10" x14ac:dyDescent="0.25">
      <c r="A18586">
        <v>671335</v>
      </c>
      <c r="B18586" t="s">
        <v>60564</v>
      </c>
      <c r="C18586" t="s">
        <v>3158</v>
      </c>
      <c r="D18586" t="s">
        <v>60565</v>
      </c>
      <c r="E18586" t="s">
        <v>13</v>
      </c>
      <c r="F18586" t="s">
        <v>60566</v>
      </c>
      <c r="G18586" t="s">
        <v>15</v>
      </c>
      <c r="H18586" t="s">
        <v>1616</v>
      </c>
      <c r="I18586">
        <v>100</v>
      </c>
      <c r="J18586" t="s">
        <v>1626</v>
      </c>
    </row>
    <row r="18587" spans="1:10" x14ac:dyDescent="0.25">
      <c r="A18587">
        <v>671336</v>
      </c>
      <c r="B18587" t="s">
        <v>60567</v>
      </c>
      <c r="C18587" t="s">
        <v>60568</v>
      </c>
      <c r="D18587" t="s">
        <v>60569</v>
      </c>
      <c r="E18587" t="s">
        <v>13</v>
      </c>
      <c r="F18587" t="s">
        <v>60570</v>
      </c>
      <c r="G18587" t="s">
        <v>30</v>
      </c>
      <c r="H18587" t="s">
        <v>1616</v>
      </c>
      <c r="I18587">
        <v>100</v>
      </c>
      <c r="J18587" t="s">
        <v>1671</v>
      </c>
    </row>
    <row r="18588" spans="1:10" x14ac:dyDescent="0.25">
      <c r="A18588">
        <v>671339</v>
      </c>
      <c r="B18588" t="s">
        <v>60571</v>
      </c>
      <c r="C18588" t="s">
        <v>60572</v>
      </c>
      <c r="D18588" t="s">
        <v>60573</v>
      </c>
      <c r="E18588" t="s">
        <v>13</v>
      </c>
      <c r="F18588" t="s">
        <v>60574</v>
      </c>
      <c r="G18588" t="s">
        <v>30</v>
      </c>
      <c r="H18588" t="s">
        <v>1616</v>
      </c>
      <c r="I18588">
        <v>100</v>
      </c>
      <c r="J18588" t="s">
        <v>1617</v>
      </c>
    </row>
    <row r="18589" spans="1:10" x14ac:dyDescent="0.25">
      <c r="A18589">
        <v>671340</v>
      </c>
      <c r="B18589" t="s">
        <v>60575</v>
      </c>
      <c r="C18589" t="s">
        <v>60576</v>
      </c>
      <c r="D18589" t="s">
        <v>60577</v>
      </c>
      <c r="E18589" t="s">
        <v>13</v>
      </c>
      <c r="F18589" t="s">
        <v>60578</v>
      </c>
      <c r="G18589" t="s">
        <v>21</v>
      </c>
      <c r="H18589" t="s">
        <v>1616</v>
      </c>
      <c r="I18589">
        <v>100</v>
      </c>
      <c r="J18589" t="s">
        <v>1671</v>
      </c>
    </row>
    <row r="18590" spans="1:10" x14ac:dyDescent="0.25">
      <c r="A18590">
        <v>671341</v>
      </c>
      <c r="B18590" t="s">
        <v>60579</v>
      </c>
      <c r="C18590" t="s">
        <v>20471</v>
      </c>
      <c r="D18590" t="s">
        <v>60580</v>
      </c>
      <c r="E18590" t="s">
        <v>13</v>
      </c>
      <c r="F18590" t="s">
        <v>60581</v>
      </c>
      <c r="G18590" t="s">
        <v>21</v>
      </c>
      <c r="H18590" t="s">
        <v>1616</v>
      </c>
      <c r="I18590">
        <v>100</v>
      </c>
      <c r="J18590" t="s">
        <v>1626</v>
      </c>
    </row>
    <row r="18591" spans="1:10" x14ac:dyDescent="0.25">
      <c r="A18591">
        <v>671342</v>
      </c>
      <c r="B18591" t="s">
        <v>60582</v>
      </c>
      <c r="C18591" t="s">
        <v>60583</v>
      </c>
      <c r="D18591" t="s">
        <v>60584</v>
      </c>
      <c r="E18591" t="s">
        <v>13</v>
      </c>
      <c r="F18591" t="s">
        <v>60585</v>
      </c>
      <c r="G18591" t="s">
        <v>15</v>
      </c>
      <c r="H18591" t="s">
        <v>1616</v>
      </c>
      <c r="I18591">
        <v>100</v>
      </c>
      <c r="J18591" t="s">
        <v>1626</v>
      </c>
    </row>
    <row r="18592" spans="1:10" x14ac:dyDescent="0.25">
      <c r="A18592">
        <v>671344</v>
      </c>
      <c r="B18592" t="s">
        <v>60586</v>
      </c>
      <c r="C18592" t="s">
        <v>60587</v>
      </c>
      <c r="D18592" t="s">
        <v>60588</v>
      </c>
      <c r="E18592" t="s">
        <v>13</v>
      </c>
      <c r="F18592" t="s">
        <v>60589</v>
      </c>
      <c r="G18592" t="s">
        <v>15</v>
      </c>
      <c r="H18592" t="s">
        <v>1616</v>
      </c>
      <c r="I18592">
        <v>100</v>
      </c>
      <c r="J18592" t="s">
        <v>1617</v>
      </c>
    </row>
    <row r="18593" spans="1:10" x14ac:dyDescent="0.25">
      <c r="A18593">
        <v>671345</v>
      </c>
      <c r="B18593" t="s">
        <v>60590</v>
      </c>
      <c r="C18593" t="s">
        <v>8565</v>
      </c>
      <c r="D18593" t="s">
        <v>60591</v>
      </c>
      <c r="E18593" t="s">
        <v>13</v>
      </c>
      <c r="F18593" t="s">
        <v>60592</v>
      </c>
      <c r="G18593" t="s">
        <v>15</v>
      </c>
      <c r="H18593" t="s">
        <v>1616</v>
      </c>
      <c r="I18593">
        <v>100</v>
      </c>
      <c r="J18593" t="s">
        <v>1617</v>
      </c>
    </row>
    <row r="18594" spans="1:10" x14ac:dyDescent="0.25">
      <c r="A18594">
        <v>671346</v>
      </c>
      <c r="B18594" t="s">
        <v>60593</v>
      </c>
      <c r="C18594" t="s">
        <v>12120</v>
      </c>
      <c r="D18594" t="s">
        <v>60594</v>
      </c>
      <c r="E18594" t="s">
        <v>13</v>
      </c>
      <c r="F18594" t="s">
        <v>60595</v>
      </c>
      <c r="G18594" t="s">
        <v>58</v>
      </c>
      <c r="H18594" t="s">
        <v>1616</v>
      </c>
      <c r="I18594">
        <v>100</v>
      </c>
      <c r="J18594" t="s">
        <v>1626</v>
      </c>
    </row>
    <row r="18595" spans="1:10" x14ac:dyDescent="0.25">
      <c r="A18595">
        <v>671347</v>
      </c>
      <c r="B18595" t="s">
        <v>60596</v>
      </c>
      <c r="C18595" t="s">
        <v>50021</v>
      </c>
      <c r="D18595" t="s">
        <v>60597</v>
      </c>
      <c r="E18595" t="s">
        <v>13</v>
      </c>
      <c r="F18595" t="s">
        <v>60598</v>
      </c>
      <c r="G18595" t="s">
        <v>30</v>
      </c>
      <c r="H18595" t="s">
        <v>1616</v>
      </c>
      <c r="I18595">
        <v>100</v>
      </c>
      <c r="J18595" t="s">
        <v>1671</v>
      </c>
    </row>
    <row r="18596" spans="1:10" x14ac:dyDescent="0.25">
      <c r="A18596">
        <v>671348</v>
      </c>
      <c r="B18596" t="s">
        <v>60599</v>
      </c>
      <c r="C18596" t="s">
        <v>32302</v>
      </c>
      <c r="D18596" t="s">
        <v>60600</v>
      </c>
      <c r="E18596" t="s">
        <v>13</v>
      </c>
      <c r="F18596" t="s">
        <v>60601</v>
      </c>
      <c r="G18596" t="s">
        <v>15</v>
      </c>
      <c r="H18596" t="s">
        <v>1616</v>
      </c>
      <c r="I18596">
        <v>100</v>
      </c>
      <c r="J18596" t="s">
        <v>1626</v>
      </c>
    </row>
    <row r="18597" spans="1:10" x14ac:dyDescent="0.25">
      <c r="A18597">
        <v>671349</v>
      </c>
      <c r="B18597" t="s">
        <v>60602</v>
      </c>
      <c r="C18597" t="s">
        <v>3407</v>
      </c>
      <c r="D18597" t="s">
        <v>60603</v>
      </c>
      <c r="E18597" t="s">
        <v>13</v>
      </c>
      <c r="F18597" t="s">
        <v>60604</v>
      </c>
      <c r="G18597" t="s">
        <v>15</v>
      </c>
      <c r="H18597" t="s">
        <v>1616</v>
      </c>
      <c r="I18597">
        <v>100</v>
      </c>
      <c r="J18597" t="s">
        <v>1626</v>
      </c>
    </row>
    <row r="18598" spans="1:10" x14ac:dyDescent="0.25">
      <c r="A18598">
        <v>671350</v>
      </c>
      <c r="B18598" t="s">
        <v>60605</v>
      </c>
      <c r="C18598" t="s">
        <v>8263</v>
      </c>
      <c r="D18598" t="s">
        <v>60606</v>
      </c>
      <c r="E18598" t="s">
        <v>13</v>
      </c>
      <c r="F18598" t="s">
        <v>60607</v>
      </c>
      <c r="G18598" t="s">
        <v>21</v>
      </c>
      <c r="H18598" t="s">
        <v>1616</v>
      </c>
      <c r="I18598">
        <v>100</v>
      </c>
      <c r="J18598" t="s">
        <v>1617</v>
      </c>
    </row>
    <row r="18599" spans="1:10" x14ac:dyDescent="0.25">
      <c r="A18599">
        <v>671351</v>
      </c>
      <c r="B18599" t="s">
        <v>60608</v>
      </c>
      <c r="C18599" t="s">
        <v>42065</v>
      </c>
      <c r="D18599" t="s">
        <v>60609</v>
      </c>
      <c r="E18599" t="s">
        <v>13</v>
      </c>
      <c r="F18599" t="s">
        <v>60610</v>
      </c>
      <c r="G18599" t="s">
        <v>15</v>
      </c>
      <c r="H18599" t="s">
        <v>1616</v>
      </c>
      <c r="I18599">
        <v>100</v>
      </c>
      <c r="J18599" t="s">
        <v>1617</v>
      </c>
    </row>
    <row r="18600" spans="1:10" x14ac:dyDescent="0.25">
      <c r="A18600">
        <v>671352</v>
      </c>
      <c r="B18600" t="s">
        <v>60611</v>
      </c>
      <c r="C18600" t="s">
        <v>43866</v>
      </c>
      <c r="D18600" t="s">
        <v>60612</v>
      </c>
      <c r="E18600" t="s">
        <v>13</v>
      </c>
      <c r="F18600" t="s">
        <v>60613</v>
      </c>
      <c r="G18600" t="s">
        <v>21</v>
      </c>
      <c r="H18600" t="s">
        <v>1616</v>
      </c>
      <c r="I18600">
        <v>100</v>
      </c>
      <c r="J18600" t="s">
        <v>1626</v>
      </c>
    </row>
    <row r="18601" spans="1:10" x14ac:dyDescent="0.25">
      <c r="A18601">
        <v>671360</v>
      </c>
      <c r="B18601" t="s">
        <v>60614</v>
      </c>
      <c r="C18601" t="s">
        <v>13705</v>
      </c>
      <c r="D18601" t="s">
        <v>60615</v>
      </c>
      <c r="E18601" t="s">
        <v>13</v>
      </c>
      <c r="F18601" t="s">
        <v>60616</v>
      </c>
      <c r="G18601" t="s">
        <v>30</v>
      </c>
      <c r="H18601" t="s">
        <v>1616</v>
      </c>
      <c r="I18601">
        <v>100</v>
      </c>
      <c r="J18601" t="s">
        <v>1626</v>
      </c>
    </row>
    <row r="18602" spans="1:10" x14ac:dyDescent="0.25">
      <c r="A18602">
        <v>671361</v>
      </c>
      <c r="B18602" t="s">
        <v>60617</v>
      </c>
      <c r="C18602" t="s">
        <v>7584</v>
      </c>
      <c r="D18602" t="s">
        <v>60618</v>
      </c>
      <c r="E18602" t="s">
        <v>13</v>
      </c>
      <c r="F18602" t="s">
        <v>60616</v>
      </c>
      <c r="G18602" t="s">
        <v>30</v>
      </c>
      <c r="H18602" t="s">
        <v>1616</v>
      </c>
      <c r="I18602">
        <v>100</v>
      </c>
      <c r="J18602" t="s">
        <v>1617</v>
      </c>
    </row>
    <row r="18603" spans="1:10" x14ac:dyDescent="0.25">
      <c r="A18603">
        <v>671362</v>
      </c>
      <c r="B18603" t="s">
        <v>60619</v>
      </c>
      <c r="C18603" t="s">
        <v>6081</v>
      </c>
      <c r="D18603" t="s">
        <v>60620</v>
      </c>
      <c r="E18603" t="s">
        <v>13</v>
      </c>
      <c r="F18603" t="s">
        <v>60621</v>
      </c>
      <c r="G18603" t="s">
        <v>21</v>
      </c>
      <c r="H18603" t="s">
        <v>1616</v>
      </c>
      <c r="I18603">
        <v>100</v>
      </c>
      <c r="J18603" t="s">
        <v>1626</v>
      </c>
    </row>
    <row r="18604" spans="1:10" x14ac:dyDescent="0.25">
      <c r="A18604">
        <v>671363</v>
      </c>
      <c r="B18604" t="s">
        <v>60622</v>
      </c>
      <c r="C18604" t="s">
        <v>18867</v>
      </c>
      <c r="D18604" t="s">
        <v>60623</v>
      </c>
      <c r="E18604" t="s">
        <v>13</v>
      </c>
      <c r="F18604" t="s">
        <v>60624</v>
      </c>
      <c r="G18604" t="s">
        <v>21</v>
      </c>
      <c r="H18604" t="s">
        <v>1616</v>
      </c>
      <c r="I18604">
        <v>100</v>
      </c>
      <c r="J18604" t="s">
        <v>1617</v>
      </c>
    </row>
    <row r="18605" spans="1:10" x14ac:dyDescent="0.25">
      <c r="A18605">
        <v>671364</v>
      </c>
      <c r="B18605" t="s">
        <v>60625</v>
      </c>
      <c r="C18605" t="s">
        <v>27810</v>
      </c>
      <c r="D18605" t="s">
        <v>60626</v>
      </c>
      <c r="E18605" t="s">
        <v>13</v>
      </c>
      <c r="F18605" t="s">
        <v>60627</v>
      </c>
      <c r="G18605" t="s">
        <v>58</v>
      </c>
      <c r="H18605" t="s">
        <v>1616</v>
      </c>
      <c r="I18605">
        <v>100</v>
      </c>
      <c r="J18605" t="s">
        <v>1626</v>
      </c>
    </row>
    <row r="18606" spans="1:10" x14ac:dyDescent="0.25">
      <c r="A18606">
        <v>671365</v>
      </c>
      <c r="B18606" t="s">
        <v>60628</v>
      </c>
      <c r="C18606" t="s">
        <v>60629</v>
      </c>
      <c r="D18606" t="s">
        <v>60630</v>
      </c>
      <c r="E18606" t="s">
        <v>13</v>
      </c>
      <c r="F18606" t="s">
        <v>60631</v>
      </c>
      <c r="G18606" t="s">
        <v>30</v>
      </c>
      <c r="H18606" t="s">
        <v>1616</v>
      </c>
      <c r="I18606">
        <v>100</v>
      </c>
      <c r="J18606" t="s">
        <v>1626</v>
      </c>
    </row>
    <row r="18607" spans="1:10" x14ac:dyDescent="0.25">
      <c r="A18607">
        <v>671366</v>
      </c>
      <c r="B18607" t="s">
        <v>60632</v>
      </c>
      <c r="C18607" t="s">
        <v>1623</v>
      </c>
      <c r="D18607" t="s">
        <v>60633</v>
      </c>
      <c r="E18607" t="s">
        <v>13</v>
      </c>
      <c r="F18607" t="s">
        <v>60634</v>
      </c>
      <c r="G18607" t="s">
        <v>30</v>
      </c>
      <c r="H18607" t="s">
        <v>1616</v>
      </c>
      <c r="I18607">
        <v>100</v>
      </c>
      <c r="J18607" t="s">
        <v>1617</v>
      </c>
    </row>
    <row r="18608" spans="1:10" x14ac:dyDescent="0.25">
      <c r="A18608">
        <v>671367</v>
      </c>
      <c r="B18608" t="s">
        <v>60635</v>
      </c>
      <c r="C18608" t="s">
        <v>6927</v>
      </c>
      <c r="D18608" t="s">
        <v>60636</v>
      </c>
      <c r="E18608" t="s">
        <v>13</v>
      </c>
      <c r="F18608" t="s">
        <v>60637</v>
      </c>
      <c r="G18608" t="s">
        <v>30</v>
      </c>
      <c r="H18608" t="s">
        <v>1616</v>
      </c>
      <c r="I18608">
        <v>100</v>
      </c>
      <c r="J18608" t="s">
        <v>1626</v>
      </c>
    </row>
    <row r="18609" spans="1:10" x14ac:dyDescent="0.25">
      <c r="A18609">
        <v>671368</v>
      </c>
      <c r="B18609" t="s">
        <v>60638</v>
      </c>
      <c r="C18609" t="s">
        <v>60639</v>
      </c>
      <c r="D18609" t="s">
        <v>60640</v>
      </c>
      <c r="E18609" t="s">
        <v>13</v>
      </c>
      <c r="F18609" t="s">
        <v>60641</v>
      </c>
      <c r="G18609" t="s">
        <v>30</v>
      </c>
      <c r="H18609" t="s">
        <v>1616</v>
      </c>
      <c r="I18609">
        <v>100</v>
      </c>
      <c r="J18609" t="s">
        <v>1617</v>
      </c>
    </row>
    <row r="18610" spans="1:10" x14ac:dyDescent="0.25">
      <c r="A18610">
        <v>671369</v>
      </c>
      <c r="B18610" t="s">
        <v>60642</v>
      </c>
      <c r="C18610" t="s">
        <v>35630</v>
      </c>
      <c r="D18610" t="s">
        <v>60643</v>
      </c>
      <c r="E18610" t="s">
        <v>13</v>
      </c>
      <c r="F18610" t="s">
        <v>60644</v>
      </c>
      <c r="G18610" t="s">
        <v>193</v>
      </c>
      <c r="H18610" t="s">
        <v>1616</v>
      </c>
      <c r="I18610">
        <v>100</v>
      </c>
      <c r="J18610" t="s">
        <v>1626</v>
      </c>
    </row>
    <row r="18611" spans="1:10" x14ac:dyDescent="0.25">
      <c r="A18611">
        <v>671370</v>
      </c>
      <c r="B18611" t="s">
        <v>60645</v>
      </c>
      <c r="C18611" t="s">
        <v>8180</v>
      </c>
      <c r="D18611" t="s">
        <v>60646</v>
      </c>
      <c r="E18611" t="s">
        <v>13</v>
      </c>
      <c r="F18611" t="s">
        <v>60647</v>
      </c>
      <c r="G18611" t="s">
        <v>193</v>
      </c>
      <c r="H18611" t="s">
        <v>1616</v>
      </c>
      <c r="I18611">
        <v>100</v>
      </c>
      <c r="J18611" t="s">
        <v>1626</v>
      </c>
    </row>
    <row r="18612" spans="1:10" x14ac:dyDescent="0.25">
      <c r="A18612">
        <v>671371</v>
      </c>
      <c r="B18612" t="s">
        <v>60648</v>
      </c>
      <c r="C18612" t="s">
        <v>9451</v>
      </c>
      <c r="D18612" t="s">
        <v>60649</v>
      </c>
      <c r="E18612" t="s">
        <v>13</v>
      </c>
      <c r="F18612" t="s">
        <v>60650</v>
      </c>
      <c r="G18612" t="s">
        <v>21</v>
      </c>
      <c r="H18612" t="s">
        <v>1616</v>
      </c>
      <c r="I18612">
        <v>100</v>
      </c>
      <c r="J18612" t="s">
        <v>1626</v>
      </c>
    </row>
    <row r="18613" spans="1:10" x14ac:dyDescent="0.25">
      <c r="A18613">
        <v>671372</v>
      </c>
      <c r="B18613" t="s">
        <v>60651</v>
      </c>
      <c r="C18613" t="s">
        <v>3478</v>
      </c>
      <c r="D18613" t="s">
        <v>60652</v>
      </c>
      <c r="E18613" t="s">
        <v>13</v>
      </c>
      <c r="F18613" t="s">
        <v>60653</v>
      </c>
      <c r="G18613" t="s">
        <v>193</v>
      </c>
      <c r="H18613" t="s">
        <v>1616</v>
      </c>
      <c r="I18613">
        <v>100</v>
      </c>
      <c r="J18613" t="s">
        <v>1617</v>
      </c>
    </row>
    <row r="18614" spans="1:10" x14ac:dyDescent="0.25">
      <c r="A18614">
        <v>671373</v>
      </c>
      <c r="B18614" t="s">
        <v>60654</v>
      </c>
      <c r="C18614" t="s">
        <v>2894</v>
      </c>
      <c r="D18614" t="s">
        <v>60655</v>
      </c>
      <c r="E18614" t="s">
        <v>13</v>
      </c>
      <c r="F18614" t="s">
        <v>60656</v>
      </c>
      <c r="G18614" t="s">
        <v>30</v>
      </c>
      <c r="H18614" t="s">
        <v>1616</v>
      </c>
      <c r="I18614">
        <v>100</v>
      </c>
      <c r="J18614" t="s">
        <v>1626</v>
      </c>
    </row>
    <row r="18615" spans="1:10" x14ac:dyDescent="0.25">
      <c r="A18615">
        <v>671374</v>
      </c>
      <c r="B18615" t="s">
        <v>60657</v>
      </c>
      <c r="C18615" t="s">
        <v>4612</v>
      </c>
      <c r="D18615" t="s">
        <v>60658</v>
      </c>
      <c r="E18615" t="s">
        <v>13</v>
      </c>
      <c r="F18615" t="s">
        <v>60659</v>
      </c>
      <c r="G18615" t="s">
        <v>30</v>
      </c>
      <c r="H18615" t="s">
        <v>1616</v>
      </c>
      <c r="I18615">
        <v>100</v>
      </c>
      <c r="J18615" t="s">
        <v>1617</v>
      </c>
    </row>
    <row r="18616" spans="1:10" x14ac:dyDescent="0.25">
      <c r="A18616">
        <v>671375</v>
      </c>
      <c r="B18616" t="s">
        <v>60660</v>
      </c>
      <c r="C18616" t="s">
        <v>2870</v>
      </c>
      <c r="D18616" t="s">
        <v>60661</v>
      </c>
      <c r="E18616" t="s">
        <v>13</v>
      </c>
      <c r="F18616" t="s">
        <v>60662</v>
      </c>
      <c r="G18616" t="s">
        <v>58</v>
      </c>
      <c r="H18616" t="s">
        <v>1616</v>
      </c>
      <c r="I18616">
        <v>100</v>
      </c>
      <c r="J18616" t="s">
        <v>1626</v>
      </c>
    </row>
    <row r="18617" spans="1:10" x14ac:dyDescent="0.25">
      <c r="A18617">
        <v>671376</v>
      </c>
      <c r="B18617" t="s">
        <v>60663</v>
      </c>
      <c r="C18617" t="s">
        <v>6002</v>
      </c>
      <c r="D18617" t="s">
        <v>60664</v>
      </c>
      <c r="E18617" t="s">
        <v>13</v>
      </c>
      <c r="F18617" t="s">
        <v>60665</v>
      </c>
      <c r="G18617" t="s">
        <v>30</v>
      </c>
      <c r="H18617" t="s">
        <v>1616</v>
      </c>
      <c r="I18617">
        <v>100</v>
      </c>
      <c r="J18617" t="s">
        <v>1626</v>
      </c>
    </row>
    <row r="18618" spans="1:10" x14ac:dyDescent="0.25">
      <c r="A18618">
        <v>671377</v>
      </c>
      <c r="B18618" t="s">
        <v>60666</v>
      </c>
      <c r="C18618" t="s">
        <v>60667</v>
      </c>
      <c r="D18618" t="s">
        <v>60668</v>
      </c>
      <c r="E18618" t="s">
        <v>13</v>
      </c>
      <c r="F18618" t="s">
        <v>60669</v>
      </c>
      <c r="G18618" t="s">
        <v>21</v>
      </c>
      <c r="H18618" t="s">
        <v>1616</v>
      </c>
      <c r="I18618">
        <v>100</v>
      </c>
      <c r="J18618" t="s">
        <v>1626</v>
      </c>
    </row>
    <row r="18619" spans="1:10" x14ac:dyDescent="0.25">
      <c r="A18619">
        <v>671378</v>
      </c>
      <c r="B18619" t="s">
        <v>60670</v>
      </c>
      <c r="C18619" t="s">
        <v>42119</v>
      </c>
      <c r="D18619" t="s">
        <v>60671</v>
      </c>
      <c r="E18619" t="s">
        <v>13</v>
      </c>
      <c r="F18619" t="s">
        <v>60672</v>
      </c>
      <c r="G18619" t="s">
        <v>30</v>
      </c>
      <c r="H18619" t="s">
        <v>1616</v>
      </c>
      <c r="I18619">
        <v>100</v>
      </c>
      <c r="J18619" t="s">
        <v>1671</v>
      </c>
    </row>
    <row r="18620" spans="1:10" x14ac:dyDescent="0.25">
      <c r="A18620">
        <v>671379</v>
      </c>
      <c r="B18620" t="s">
        <v>60673</v>
      </c>
      <c r="C18620" t="s">
        <v>1816</v>
      </c>
      <c r="D18620" t="s">
        <v>60674</v>
      </c>
      <c r="E18620" t="s">
        <v>13</v>
      </c>
      <c r="F18620" t="s">
        <v>60675</v>
      </c>
      <c r="G18620" t="s">
        <v>30</v>
      </c>
      <c r="H18620" t="s">
        <v>1616</v>
      </c>
      <c r="I18620">
        <v>100</v>
      </c>
      <c r="J18620" t="s">
        <v>1626</v>
      </c>
    </row>
    <row r="18621" spans="1:10" x14ac:dyDescent="0.25">
      <c r="A18621">
        <v>671380</v>
      </c>
      <c r="B18621" t="s">
        <v>60676</v>
      </c>
      <c r="C18621" t="s">
        <v>4044</v>
      </c>
      <c r="D18621" t="s">
        <v>60677</v>
      </c>
      <c r="E18621" t="s">
        <v>13</v>
      </c>
      <c r="F18621" t="s">
        <v>60678</v>
      </c>
      <c r="G18621" t="s">
        <v>30</v>
      </c>
      <c r="H18621" t="s">
        <v>1616</v>
      </c>
      <c r="I18621">
        <v>100</v>
      </c>
      <c r="J18621" t="s">
        <v>1617</v>
      </c>
    </row>
    <row r="18622" spans="1:10" x14ac:dyDescent="0.25">
      <c r="A18622">
        <v>671381</v>
      </c>
      <c r="B18622" t="s">
        <v>60679</v>
      </c>
      <c r="C18622" t="s">
        <v>7615</v>
      </c>
      <c r="D18622" t="s">
        <v>60680</v>
      </c>
      <c r="E18622" t="s">
        <v>13</v>
      </c>
      <c r="F18622" t="s">
        <v>60681</v>
      </c>
      <c r="G18622" t="s">
        <v>30</v>
      </c>
      <c r="H18622" t="s">
        <v>1616</v>
      </c>
      <c r="I18622">
        <v>100</v>
      </c>
      <c r="J18622" t="s">
        <v>1617</v>
      </c>
    </row>
    <row r="18623" spans="1:10" x14ac:dyDescent="0.25">
      <c r="A18623">
        <v>671382</v>
      </c>
      <c r="B18623" t="s">
        <v>60682</v>
      </c>
      <c r="C18623" t="s">
        <v>19838</v>
      </c>
      <c r="D18623" t="s">
        <v>60683</v>
      </c>
      <c r="E18623" t="s">
        <v>13</v>
      </c>
      <c r="F18623" t="s">
        <v>60684</v>
      </c>
      <c r="G18623" t="s">
        <v>21</v>
      </c>
      <c r="H18623" t="s">
        <v>1616</v>
      </c>
      <c r="I18623">
        <v>100</v>
      </c>
      <c r="J18623" t="s">
        <v>1617</v>
      </c>
    </row>
    <row r="18624" spans="1:10" x14ac:dyDescent="0.25">
      <c r="A18624">
        <v>671383</v>
      </c>
      <c r="B18624" t="s">
        <v>60685</v>
      </c>
      <c r="C18624" t="s">
        <v>22915</v>
      </c>
      <c r="D18624" t="s">
        <v>60686</v>
      </c>
      <c r="E18624" t="s">
        <v>13</v>
      </c>
      <c r="F18624" t="s">
        <v>60687</v>
      </c>
      <c r="G18624" t="s">
        <v>30</v>
      </c>
      <c r="H18624" t="s">
        <v>1616</v>
      </c>
      <c r="I18624">
        <v>100</v>
      </c>
      <c r="J18624" t="s">
        <v>1626</v>
      </c>
    </row>
    <row r="18625" spans="1:10" x14ac:dyDescent="0.25">
      <c r="A18625">
        <v>671384</v>
      </c>
      <c r="B18625" t="s">
        <v>60688</v>
      </c>
      <c r="C18625" t="s">
        <v>11684</v>
      </c>
      <c r="D18625" t="s">
        <v>60689</v>
      </c>
      <c r="E18625" t="s">
        <v>13</v>
      </c>
      <c r="F18625" t="s">
        <v>60690</v>
      </c>
      <c r="G18625" t="s">
        <v>15</v>
      </c>
      <c r="H18625" t="s">
        <v>1616</v>
      </c>
      <c r="I18625">
        <v>100</v>
      </c>
      <c r="J18625" t="s">
        <v>1626</v>
      </c>
    </row>
    <row r="18626" spans="1:10" x14ac:dyDescent="0.25">
      <c r="A18626">
        <v>671385</v>
      </c>
      <c r="B18626" t="s">
        <v>60691</v>
      </c>
      <c r="C18626" t="s">
        <v>15489</v>
      </c>
      <c r="D18626" t="s">
        <v>60692</v>
      </c>
      <c r="E18626" t="s">
        <v>13</v>
      </c>
      <c r="F18626" t="s">
        <v>60693</v>
      </c>
      <c r="G18626" t="s">
        <v>58</v>
      </c>
      <c r="H18626" t="s">
        <v>1616</v>
      </c>
      <c r="I18626">
        <v>100</v>
      </c>
      <c r="J18626" t="s">
        <v>1626</v>
      </c>
    </row>
    <row r="18627" spans="1:10" x14ac:dyDescent="0.25">
      <c r="A18627">
        <v>671353</v>
      </c>
      <c r="B18627" t="s">
        <v>60694</v>
      </c>
      <c r="C18627" t="s">
        <v>20999</v>
      </c>
      <c r="D18627" t="s">
        <v>60695</v>
      </c>
      <c r="E18627" t="s">
        <v>13</v>
      </c>
      <c r="F18627" t="s">
        <v>60696</v>
      </c>
      <c r="G18627" t="s">
        <v>30</v>
      </c>
      <c r="H18627" t="s">
        <v>1616</v>
      </c>
      <c r="I18627">
        <v>100</v>
      </c>
      <c r="J18627" t="s">
        <v>1626</v>
      </c>
    </row>
    <row r="18628" spans="1:10" x14ac:dyDescent="0.25">
      <c r="A18628">
        <v>671354</v>
      </c>
      <c r="B18628" t="s">
        <v>60697</v>
      </c>
      <c r="C18628" t="s">
        <v>20191</v>
      </c>
      <c r="D18628" t="s">
        <v>60698</v>
      </c>
      <c r="E18628" t="s">
        <v>13</v>
      </c>
      <c r="F18628" t="s">
        <v>60699</v>
      </c>
      <c r="G18628" t="s">
        <v>30</v>
      </c>
      <c r="H18628" t="s">
        <v>1616</v>
      </c>
      <c r="I18628">
        <v>100</v>
      </c>
      <c r="J18628" t="s">
        <v>1671</v>
      </c>
    </row>
    <row r="18629" spans="1:10" x14ac:dyDescent="0.25">
      <c r="A18629">
        <v>671355</v>
      </c>
      <c r="B18629" t="s">
        <v>60700</v>
      </c>
      <c r="C18629" t="s">
        <v>2549</v>
      </c>
      <c r="D18629" t="s">
        <v>60701</v>
      </c>
      <c r="E18629" t="s">
        <v>13</v>
      </c>
      <c r="F18629" t="s">
        <v>60702</v>
      </c>
      <c r="G18629" t="s">
        <v>58</v>
      </c>
      <c r="H18629" t="s">
        <v>1616</v>
      </c>
      <c r="I18629">
        <v>100</v>
      </c>
      <c r="J18629" t="s">
        <v>1617</v>
      </c>
    </row>
    <row r="18630" spans="1:10" x14ac:dyDescent="0.25">
      <c r="A18630">
        <v>671356</v>
      </c>
      <c r="B18630" t="s">
        <v>60703</v>
      </c>
      <c r="C18630" t="s">
        <v>21097</v>
      </c>
      <c r="D18630" t="s">
        <v>60704</v>
      </c>
      <c r="E18630" t="s">
        <v>13</v>
      </c>
      <c r="F18630" t="s">
        <v>60705</v>
      </c>
      <c r="G18630" t="s">
        <v>193</v>
      </c>
      <c r="H18630" t="s">
        <v>1616</v>
      </c>
      <c r="I18630">
        <v>100</v>
      </c>
      <c r="J18630" t="s">
        <v>1617</v>
      </c>
    </row>
    <row r="18631" spans="1:10" x14ac:dyDescent="0.25">
      <c r="A18631">
        <v>671357</v>
      </c>
      <c r="B18631" t="s">
        <v>60706</v>
      </c>
      <c r="C18631" t="s">
        <v>14115</v>
      </c>
      <c r="D18631" t="s">
        <v>60707</v>
      </c>
      <c r="E18631" t="s">
        <v>13</v>
      </c>
      <c r="F18631" t="s">
        <v>60708</v>
      </c>
      <c r="G18631" t="s">
        <v>30</v>
      </c>
      <c r="H18631" t="s">
        <v>1616</v>
      </c>
      <c r="I18631">
        <v>100</v>
      </c>
      <c r="J18631" t="s">
        <v>1617</v>
      </c>
    </row>
    <row r="18632" spans="1:10" x14ac:dyDescent="0.25">
      <c r="A18632">
        <v>671358</v>
      </c>
      <c r="B18632" t="s">
        <v>60709</v>
      </c>
      <c r="C18632" t="s">
        <v>5903</v>
      </c>
      <c r="D18632" t="s">
        <v>60710</v>
      </c>
      <c r="E18632" t="s">
        <v>13</v>
      </c>
      <c r="F18632" t="s">
        <v>60711</v>
      </c>
      <c r="G18632" t="s">
        <v>21</v>
      </c>
      <c r="H18632" t="s">
        <v>1616</v>
      </c>
      <c r="I18632">
        <v>100</v>
      </c>
      <c r="J18632" t="s">
        <v>1617</v>
      </c>
    </row>
    <row r="18633" spans="1:10" x14ac:dyDescent="0.25">
      <c r="A18633">
        <v>671359</v>
      </c>
      <c r="B18633" t="s">
        <v>60712</v>
      </c>
      <c r="C18633" t="s">
        <v>19176</v>
      </c>
      <c r="D18633" t="s">
        <v>60713</v>
      </c>
      <c r="E18633" t="s">
        <v>13</v>
      </c>
      <c r="F18633" t="s">
        <v>60714</v>
      </c>
      <c r="G18633" t="s">
        <v>30</v>
      </c>
      <c r="H18633" t="s">
        <v>1616</v>
      </c>
      <c r="I18633">
        <v>100</v>
      </c>
      <c r="J18633" t="s">
        <v>1617</v>
      </c>
    </row>
    <row r="18634" spans="1:10" x14ac:dyDescent="0.25">
      <c r="A18634">
        <v>671386</v>
      </c>
      <c r="B18634" t="s">
        <v>60715</v>
      </c>
      <c r="C18634" t="s">
        <v>60716</v>
      </c>
      <c r="D18634" t="s">
        <v>60717</v>
      </c>
      <c r="E18634" t="s">
        <v>13</v>
      </c>
      <c r="F18634" t="s">
        <v>60718</v>
      </c>
      <c r="G18634" t="s">
        <v>30</v>
      </c>
      <c r="H18634" t="s">
        <v>1616</v>
      </c>
      <c r="I18634">
        <v>100</v>
      </c>
      <c r="J18634" t="s">
        <v>1617</v>
      </c>
    </row>
    <row r="18635" spans="1:10" x14ac:dyDescent="0.25">
      <c r="A18635">
        <v>671387</v>
      </c>
      <c r="B18635" t="s">
        <v>60719</v>
      </c>
      <c r="C18635" t="s">
        <v>3511</v>
      </c>
      <c r="D18635" t="s">
        <v>60720</v>
      </c>
      <c r="E18635" t="s">
        <v>13</v>
      </c>
      <c r="F18635" t="s">
        <v>60721</v>
      </c>
      <c r="G18635" t="s">
        <v>21</v>
      </c>
      <c r="H18635" t="s">
        <v>1616</v>
      </c>
      <c r="I18635">
        <v>100</v>
      </c>
      <c r="J18635" t="s">
        <v>1626</v>
      </c>
    </row>
    <row r="18636" spans="1:10" x14ac:dyDescent="0.25">
      <c r="A18636">
        <v>671388</v>
      </c>
      <c r="B18636" t="s">
        <v>60722</v>
      </c>
      <c r="C18636" t="s">
        <v>20428</v>
      </c>
      <c r="D18636" t="s">
        <v>60723</v>
      </c>
      <c r="E18636" t="s">
        <v>13</v>
      </c>
      <c r="F18636" t="s">
        <v>60724</v>
      </c>
      <c r="G18636" t="s">
        <v>30</v>
      </c>
      <c r="H18636" t="s">
        <v>1616</v>
      </c>
      <c r="I18636">
        <v>100</v>
      </c>
      <c r="J18636" t="s">
        <v>1626</v>
      </c>
    </row>
    <row r="18637" spans="1:10" x14ac:dyDescent="0.25">
      <c r="A18637">
        <v>671389</v>
      </c>
      <c r="B18637" t="s">
        <v>60725</v>
      </c>
      <c r="C18637" t="s">
        <v>55778</v>
      </c>
      <c r="D18637" t="s">
        <v>60726</v>
      </c>
      <c r="E18637" t="s">
        <v>13</v>
      </c>
      <c r="F18637" t="s">
        <v>60727</v>
      </c>
      <c r="G18637" t="s">
        <v>21</v>
      </c>
      <c r="H18637" t="s">
        <v>1616</v>
      </c>
      <c r="I18637">
        <v>100</v>
      </c>
      <c r="J18637" t="s">
        <v>1626</v>
      </c>
    </row>
    <row r="18638" spans="1:10" x14ac:dyDescent="0.25">
      <c r="A18638">
        <v>671390</v>
      </c>
      <c r="B18638" t="s">
        <v>60728</v>
      </c>
      <c r="C18638" t="s">
        <v>60729</v>
      </c>
      <c r="D18638" t="s">
        <v>60730</v>
      </c>
      <c r="E18638" t="s">
        <v>13</v>
      </c>
      <c r="F18638" t="s">
        <v>60731</v>
      </c>
      <c r="G18638" t="s">
        <v>21</v>
      </c>
      <c r="H18638" t="s">
        <v>1616</v>
      </c>
      <c r="I18638">
        <v>100</v>
      </c>
      <c r="J18638" t="s">
        <v>1626</v>
      </c>
    </row>
    <row r="18639" spans="1:10" x14ac:dyDescent="0.25">
      <c r="A18639">
        <v>671391</v>
      </c>
      <c r="B18639" t="s">
        <v>60732</v>
      </c>
      <c r="C18639" t="s">
        <v>8569</v>
      </c>
      <c r="D18639" t="s">
        <v>60733</v>
      </c>
      <c r="E18639" t="s">
        <v>13</v>
      </c>
      <c r="F18639" t="s">
        <v>60734</v>
      </c>
      <c r="G18639" t="s">
        <v>30</v>
      </c>
      <c r="H18639" t="s">
        <v>1616</v>
      </c>
      <c r="I18639">
        <v>100</v>
      </c>
      <c r="J18639" t="s">
        <v>1617</v>
      </c>
    </row>
    <row r="18640" spans="1:10" x14ac:dyDescent="0.25">
      <c r="A18640">
        <v>671392</v>
      </c>
      <c r="B18640" t="s">
        <v>60735</v>
      </c>
      <c r="C18640" t="s">
        <v>1804</v>
      </c>
      <c r="D18640" t="s">
        <v>60736</v>
      </c>
      <c r="E18640" t="s">
        <v>13</v>
      </c>
      <c r="F18640" t="s">
        <v>60737</v>
      </c>
      <c r="G18640" t="s">
        <v>30</v>
      </c>
      <c r="H18640" t="s">
        <v>1616</v>
      </c>
      <c r="I18640">
        <v>100</v>
      </c>
      <c r="J18640" t="s">
        <v>1626</v>
      </c>
    </row>
    <row r="18641" spans="1:10" x14ac:dyDescent="0.25">
      <c r="A18641">
        <v>671393</v>
      </c>
      <c r="B18641" t="s">
        <v>60738</v>
      </c>
      <c r="C18641" t="s">
        <v>27368</v>
      </c>
      <c r="D18641" t="s">
        <v>60739</v>
      </c>
      <c r="E18641" t="s">
        <v>13</v>
      </c>
      <c r="F18641" t="s">
        <v>60740</v>
      </c>
      <c r="G18641" t="s">
        <v>30</v>
      </c>
      <c r="H18641" t="s">
        <v>1616</v>
      </c>
      <c r="I18641">
        <v>100</v>
      </c>
      <c r="J18641" t="s">
        <v>1617</v>
      </c>
    </row>
    <row r="18642" spans="1:10" x14ac:dyDescent="0.25">
      <c r="A18642">
        <v>671394</v>
      </c>
      <c r="B18642" t="s">
        <v>60741</v>
      </c>
      <c r="C18642" t="s">
        <v>60742</v>
      </c>
      <c r="D18642" t="s">
        <v>60743</v>
      </c>
      <c r="E18642" t="s">
        <v>13</v>
      </c>
      <c r="F18642" t="s">
        <v>60744</v>
      </c>
      <c r="G18642" t="s">
        <v>30</v>
      </c>
      <c r="H18642" t="s">
        <v>1616</v>
      </c>
      <c r="I18642">
        <v>100</v>
      </c>
      <c r="J18642" t="s">
        <v>1617</v>
      </c>
    </row>
    <row r="18643" spans="1:10" x14ac:dyDescent="0.25">
      <c r="A18643">
        <v>671395</v>
      </c>
      <c r="B18643" t="s">
        <v>60745</v>
      </c>
      <c r="C18643" t="s">
        <v>445</v>
      </c>
      <c r="D18643" t="s">
        <v>60746</v>
      </c>
      <c r="E18643" t="s">
        <v>13</v>
      </c>
      <c r="F18643" t="s">
        <v>60747</v>
      </c>
      <c r="G18643" t="s">
        <v>30</v>
      </c>
      <c r="H18643" t="s">
        <v>1616</v>
      </c>
      <c r="I18643">
        <v>100</v>
      </c>
      <c r="J18643" t="s">
        <v>1617</v>
      </c>
    </row>
    <row r="18644" spans="1:10" x14ac:dyDescent="0.25">
      <c r="A18644">
        <v>671396</v>
      </c>
      <c r="B18644" t="s">
        <v>60748</v>
      </c>
      <c r="C18644" t="s">
        <v>4155</v>
      </c>
      <c r="D18644" t="s">
        <v>60749</v>
      </c>
      <c r="E18644" t="s">
        <v>13</v>
      </c>
      <c r="F18644" t="s">
        <v>60750</v>
      </c>
      <c r="G18644" t="s">
        <v>30</v>
      </c>
      <c r="H18644" t="s">
        <v>1616</v>
      </c>
      <c r="I18644">
        <v>100</v>
      </c>
      <c r="J18644" t="s">
        <v>1617</v>
      </c>
    </row>
    <row r="18645" spans="1:10" x14ac:dyDescent="0.25">
      <c r="A18645">
        <v>671397</v>
      </c>
      <c r="B18645" t="s">
        <v>60751</v>
      </c>
      <c r="C18645" t="s">
        <v>5365</v>
      </c>
      <c r="D18645" t="s">
        <v>60752</v>
      </c>
      <c r="E18645" t="s">
        <v>13</v>
      </c>
      <c r="F18645" t="s">
        <v>60753</v>
      </c>
      <c r="G18645" t="s">
        <v>30</v>
      </c>
      <c r="H18645" t="s">
        <v>1616</v>
      </c>
      <c r="I18645">
        <v>100</v>
      </c>
      <c r="J18645" t="s">
        <v>1617</v>
      </c>
    </row>
    <row r="18646" spans="1:10" x14ac:dyDescent="0.25">
      <c r="A18646">
        <v>671398</v>
      </c>
      <c r="B18646" t="s">
        <v>60754</v>
      </c>
      <c r="C18646" t="s">
        <v>16025</v>
      </c>
      <c r="D18646" t="s">
        <v>60755</v>
      </c>
      <c r="E18646" t="s">
        <v>13</v>
      </c>
      <c r="F18646" t="s">
        <v>60756</v>
      </c>
      <c r="G18646" t="s">
        <v>58</v>
      </c>
      <c r="H18646" t="s">
        <v>1616</v>
      </c>
      <c r="I18646">
        <v>100</v>
      </c>
      <c r="J18646" t="s">
        <v>1617</v>
      </c>
    </row>
    <row r="18647" spans="1:10" x14ac:dyDescent="0.25">
      <c r="A18647">
        <v>671399</v>
      </c>
      <c r="B18647" t="s">
        <v>60757</v>
      </c>
      <c r="C18647" t="s">
        <v>5929</v>
      </c>
      <c r="D18647" t="s">
        <v>60758</v>
      </c>
      <c r="E18647" t="s">
        <v>13</v>
      </c>
      <c r="F18647" t="s">
        <v>60759</v>
      </c>
      <c r="G18647" t="s">
        <v>30</v>
      </c>
      <c r="H18647" t="s">
        <v>1616</v>
      </c>
      <c r="I18647">
        <v>100</v>
      </c>
      <c r="J18647" t="s">
        <v>1626</v>
      </c>
    </row>
    <row r="18648" spans="1:10" x14ac:dyDescent="0.25">
      <c r="A18648">
        <v>671400</v>
      </c>
      <c r="B18648" t="s">
        <v>60760</v>
      </c>
      <c r="C18648" t="s">
        <v>5165</v>
      </c>
      <c r="D18648" t="s">
        <v>60761</v>
      </c>
      <c r="E18648" t="s">
        <v>13</v>
      </c>
      <c r="F18648" t="s">
        <v>60762</v>
      </c>
      <c r="G18648" t="s">
        <v>30</v>
      </c>
      <c r="H18648" t="s">
        <v>1616</v>
      </c>
      <c r="I18648">
        <v>100</v>
      </c>
      <c r="J18648" t="s">
        <v>1626</v>
      </c>
    </row>
    <row r="18649" spans="1:10" x14ac:dyDescent="0.25">
      <c r="A18649">
        <v>671401</v>
      </c>
      <c r="B18649" t="s">
        <v>60763</v>
      </c>
      <c r="C18649" t="s">
        <v>1738</v>
      </c>
      <c r="D18649" t="s">
        <v>60764</v>
      </c>
      <c r="E18649" t="s">
        <v>13</v>
      </c>
      <c r="F18649" t="s">
        <v>60765</v>
      </c>
      <c r="G18649" t="s">
        <v>30</v>
      </c>
      <c r="H18649" t="s">
        <v>1616</v>
      </c>
      <c r="I18649">
        <v>100</v>
      </c>
      <c r="J18649" t="s">
        <v>1626</v>
      </c>
    </row>
    <row r="18650" spans="1:10" x14ac:dyDescent="0.25">
      <c r="A18650">
        <v>671402</v>
      </c>
      <c r="B18650" t="s">
        <v>60766</v>
      </c>
      <c r="C18650" t="s">
        <v>3158</v>
      </c>
      <c r="D18650" t="s">
        <v>60767</v>
      </c>
      <c r="E18650" t="s">
        <v>13</v>
      </c>
      <c r="F18650" t="s">
        <v>60768</v>
      </c>
      <c r="G18650" t="s">
        <v>30</v>
      </c>
      <c r="H18650" t="s">
        <v>1616</v>
      </c>
      <c r="I18650">
        <v>100</v>
      </c>
      <c r="J18650" t="s">
        <v>1617</v>
      </c>
    </row>
    <row r="18651" spans="1:10" x14ac:dyDescent="0.25">
      <c r="A18651">
        <v>671403</v>
      </c>
      <c r="B18651" t="s">
        <v>60769</v>
      </c>
      <c r="C18651" t="s">
        <v>1640</v>
      </c>
      <c r="D18651" t="s">
        <v>60770</v>
      </c>
      <c r="E18651" t="s">
        <v>13</v>
      </c>
      <c r="F18651" t="s">
        <v>60771</v>
      </c>
      <c r="G18651" t="s">
        <v>30</v>
      </c>
      <c r="H18651" t="s">
        <v>1616</v>
      </c>
      <c r="I18651">
        <v>100</v>
      </c>
      <c r="J18651" t="s">
        <v>1617</v>
      </c>
    </row>
    <row r="18652" spans="1:10" x14ac:dyDescent="0.25">
      <c r="A18652">
        <v>671404</v>
      </c>
      <c r="B18652" t="s">
        <v>60772</v>
      </c>
      <c r="C18652" t="s">
        <v>2016</v>
      </c>
      <c r="D18652" t="s">
        <v>60773</v>
      </c>
      <c r="E18652" t="s">
        <v>13</v>
      </c>
      <c r="F18652" t="s">
        <v>60774</v>
      </c>
      <c r="G18652" t="s">
        <v>30</v>
      </c>
      <c r="H18652" t="s">
        <v>1616</v>
      </c>
      <c r="I18652">
        <v>100</v>
      </c>
      <c r="J18652" t="s">
        <v>1617</v>
      </c>
    </row>
    <row r="18653" spans="1:10" x14ac:dyDescent="0.25">
      <c r="A18653">
        <v>671405</v>
      </c>
      <c r="B18653" t="s">
        <v>60775</v>
      </c>
      <c r="C18653" t="s">
        <v>34211</v>
      </c>
      <c r="D18653" t="s">
        <v>60776</v>
      </c>
      <c r="E18653" t="s">
        <v>13</v>
      </c>
      <c r="F18653" t="s">
        <v>60777</v>
      </c>
      <c r="G18653" t="s">
        <v>58</v>
      </c>
      <c r="H18653" t="s">
        <v>1616</v>
      </c>
      <c r="I18653">
        <v>100</v>
      </c>
      <c r="J18653" t="s">
        <v>1626</v>
      </c>
    </row>
    <row r="18654" spans="1:10" x14ac:dyDescent="0.25">
      <c r="A18654">
        <v>671406</v>
      </c>
      <c r="B18654" t="s">
        <v>60778</v>
      </c>
      <c r="C18654" t="s">
        <v>18659</v>
      </c>
      <c r="D18654" t="s">
        <v>60779</v>
      </c>
      <c r="E18654" t="s">
        <v>13</v>
      </c>
      <c r="F18654" t="s">
        <v>60780</v>
      </c>
      <c r="G18654" t="s">
        <v>30</v>
      </c>
      <c r="H18654" t="s">
        <v>1616</v>
      </c>
      <c r="I18654">
        <v>100</v>
      </c>
      <c r="J18654" t="s">
        <v>1617</v>
      </c>
    </row>
    <row r="18655" spans="1:10" x14ac:dyDescent="0.25">
      <c r="A18655">
        <v>671407</v>
      </c>
      <c r="B18655" t="s">
        <v>60781</v>
      </c>
      <c r="C18655" t="s">
        <v>4595</v>
      </c>
      <c r="D18655" t="s">
        <v>60782</v>
      </c>
      <c r="E18655" t="s">
        <v>13</v>
      </c>
      <c r="F18655" t="s">
        <v>60783</v>
      </c>
      <c r="G18655" t="s">
        <v>30</v>
      </c>
      <c r="H18655" t="s">
        <v>1616</v>
      </c>
      <c r="I18655">
        <v>100</v>
      </c>
      <c r="J18655" t="s">
        <v>1626</v>
      </c>
    </row>
    <row r="18656" spans="1:10" x14ac:dyDescent="0.25">
      <c r="A18656">
        <v>671408</v>
      </c>
      <c r="B18656" t="s">
        <v>60784</v>
      </c>
      <c r="C18656" t="s">
        <v>4155</v>
      </c>
      <c r="D18656" t="s">
        <v>60785</v>
      </c>
      <c r="E18656" t="s">
        <v>13</v>
      </c>
      <c r="F18656" t="s">
        <v>60786</v>
      </c>
      <c r="G18656" t="s">
        <v>30</v>
      </c>
      <c r="H18656" t="s">
        <v>1616</v>
      </c>
      <c r="I18656">
        <v>100</v>
      </c>
      <c r="J18656" t="s">
        <v>1617</v>
      </c>
    </row>
    <row r="18657" spans="1:10" x14ac:dyDescent="0.25">
      <c r="A18657">
        <v>671409</v>
      </c>
      <c r="B18657" t="s">
        <v>60787</v>
      </c>
      <c r="C18657" t="s">
        <v>48367</v>
      </c>
      <c r="D18657" t="s">
        <v>60788</v>
      </c>
      <c r="E18657" t="s">
        <v>13</v>
      </c>
      <c r="F18657" t="s">
        <v>60789</v>
      </c>
      <c r="G18657" t="s">
        <v>30</v>
      </c>
      <c r="H18657" t="s">
        <v>1616</v>
      </c>
      <c r="I18657">
        <v>100</v>
      </c>
      <c r="J18657" t="s">
        <v>1626</v>
      </c>
    </row>
    <row r="18658" spans="1:10" x14ac:dyDescent="0.25">
      <c r="A18658">
        <v>671410</v>
      </c>
      <c r="B18658" t="s">
        <v>60790</v>
      </c>
      <c r="C18658" t="s">
        <v>60791</v>
      </c>
      <c r="D18658" t="s">
        <v>60792</v>
      </c>
      <c r="E18658" t="s">
        <v>13</v>
      </c>
      <c r="F18658" t="s">
        <v>60793</v>
      </c>
      <c r="G18658" t="s">
        <v>30</v>
      </c>
      <c r="H18658" t="s">
        <v>1616</v>
      </c>
      <c r="I18658">
        <v>100</v>
      </c>
      <c r="J18658" t="s">
        <v>1671</v>
      </c>
    </row>
    <row r="18659" spans="1:10" x14ac:dyDescent="0.25">
      <c r="A18659">
        <v>671411</v>
      </c>
      <c r="B18659" t="s">
        <v>60794</v>
      </c>
      <c r="C18659" t="s">
        <v>43048</v>
      </c>
      <c r="D18659" t="s">
        <v>60795</v>
      </c>
      <c r="E18659" t="s">
        <v>13</v>
      </c>
      <c r="F18659" t="s">
        <v>60796</v>
      </c>
      <c r="G18659" t="s">
        <v>30</v>
      </c>
      <c r="H18659" t="s">
        <v>1616</v>
      </c>
      <c r="I18659">
        <v>100</v>
      </c>
      <c r="J18659" t="s">
        <v>1617</v>
      </c>
    </row>
    <row r="18660" spans="1:10" x14ac:dyDescent="0.25">
      <c r="A18660">
        <v>671412</v>
      </c>
      <c r="B18660" t="s">
        <v>60797</v>
      </c>
      <c r="C18660" t="s">
        <v>15541</v>
      </c>
      <c r="D18660" t="s">
        <v>60798</v>
      </c>
      <c r="E18660" t="s">
        <v>13</v>
      </c>
      <c r="F18660" t="s">
        <v>60799</v>
      </c>
      <c r="G18660" t="s">
        <v>58</v>
      </c>
      <c r="H18660" t="s">
        <v>1616</v>
      </c>
      <c r="I18660">
        <v>100</v>
      </c>
      <c r="J18660" t="s">
        <v>1626</v>
      </c>
    </row>
    <row r="18661" spans="1:10" x14ac:dyDescent="0.25">
      <c r="A18661">
        <v>671413</v>
      </c>
      <c r="B18661" t="s">
        <v>60800</v>
      </c>
      <c r="C18661" t="s">
        <v>2200</v>
      </c>
      <c r="D18661" t="s">
        <v>60801</v>
      </c>
      <c r="E18661" t="s">
        <v>13</v>
      </c>
      <c r="F18661" t="s">
        <v>60802</v>
      </c>
      <c r="G18661" t="s">
        <v>15</v>
      </c>
      <c r="H18661" t="s">
        <v>1616</v>
      </c>
      <c r="I18661">
        <v>100</v>
      </c>
      <c r="J18661" t="s">
        <v>1626</v>
      </c>
    </row>
    <row r="18662" spans="1:10" x14ac:dyDescent="0.25">
      <c r="A18662">
        <v>671414</v>
      </c>
      <c r="B18662" t="s">
        <v>60803</v>
      </c>
      <c r="C18662" t="s">
        <v>18290</v>
      </c>
      <c r="D18662" t="s">
        <v>60804</v>
      </c>
      <c r="E18662" t="s">
        <v>13</v>
      </c>
      <c r="F18662" t="s">
        <v>60805</v>
      </c>
      <c r="G18662" t="s">
        <v>30</v>
      </c>
      <c r="H18662" t="s">
        <v>1616</v>
      </c>
      <c r="I18662">
        <v>100</v>
      </c>
      <c r="J18662" t="s">
        <v>1617</v>
      </c>
    </row>
    <row r="18663" spans="1:10" x14ac:dyDescent="0.25">
      <c r="A18663">
        <v>671415</v>
      </c>
      <c r="B18663" t="s">
        <v>60806</v>
      </c>
      <c r="C18663" t="s">
        <v>2016</v>
      </c>
      <c r="D18663" t="s">
        <v>60807</v>
      </c>
      <c r="E18663" t="s">
        <v>13</v>
      </c>
      <c r="F18663" t="s">
        <v>60808</v>
      </c>
      <c r="G18663" t="s">
        <v>15</v>
      </c>
      <c r="H18663" t="s">
        <v>1616</v>
      </c>
      <c r="I18663">
        <v>100</v>
      </c>
      <c r="J18663" t="s">
        <v>1617</v>
      </c>
    </row>
    <row r="18664" spans="1:10" x14ac:dyDescent="0.25">
      <c r="A18664">
        <v>671416</v>
      </c>
      <c r="B18664" t="s">
        <v>60809</v>
      </c>
      <c r="C18664" t="s">
        <v>60810</v>
      </c>
      <c r="D18664" t="s">
        <v>60811</v>
      </c>
      <c r="E18664" t="s">
        <v>13</v>
      </c>
      <c r="F18664" t="s">
        <v>60812</v>
      </c>
      <c r="G18664" t="s">
        <v>21</v>
      </c>
      <c r="H18664" t="s">
        <v>1616</v>
      </c>
      <c r="I18664">
        <v>100</v>
      </c>
      <c r="J18664" t="s">
        <v>1626</v>
      </c>
    </row>
    <row r="18665" spans="1:10" x14ac:dyDescent="0.25">
      <c r="A18665">
        <v>671417</v>
      </c>
      <c r="B18665" t="s">
        <v>60813</v>
      </c>
      <c r="C18665" t="s">
        <v>4138</v>
      </c>
      <c r="D18665" t="s">
        <v>60814</v>
      </c>
      <c r="E18665" t="s">
        <v>13</v>
      </c>
      <c r="F18665" t="s">
        <v>60815</v>
      </c>
      <c r="G18665" t="s">
        <v>30</v>
      </c>
      <c r="H18665" t="s">
        <v>1616</v>
      </c>
      <c r="I18665">
        <v>100</v>
      </c>
      <c r="J18665" t="s">
        <v>1626</v>
      </c>
    </row>
    <row r="18666" spans="1:10" x14ac:dyDescent="0.25">
      <c r="A18666">
        <v>671418</v>
      </c>
      <c r="B18666" t="s">
        <v>60816</v>
      </c>
      <c r="C18666" t="s">
        <v>2847</v>
      </c>
      <c r="D18666" t="s">
        <v>60817</v>
      </c>
      <c r="E18666" t="s">
        <v>13</v>
      </c>
      <c r="F18666" t="s">
        <v>60818</v>
      </c>
      <c r="G18666" t="s">
        <v>30</v>
      </c>
      <c r="H18666" t="s">
        <v>1616</v>
      </c>
      <c r="I18666">
        <v>100</v>
      </c>
      <c r="J18666" t="s">
        <v>1626</v>
      </c>
    </row>
    <row r="18667" spans="1:10" x14ac:dyDescent="0.25">
      <c r="A18667">
        <v>671419</v>
      </c>
      <c r="B18667" t="s">
        <v>60819</v>
      </c>
      <c r="C18667" t="s">
        <v>12654</v>
      </c>
      <c r="D18667" t="s">
        <v>60820</v>
      </c>
      <c r="E18667" t="s">
        <v>13</v>
      </c>
      <c r="F18667" t="s">
        <v>60821</v>
      </c>
      <c r="G18667" t="s">
        <v>30</v>
      </c>
      <c r="H18667" t="s">
        <v>1616</v>
      </c>
      <c r="I18667">
        <v>100</v>
      </c>
      <c r="J18667" t="s">
        <v>1671</v>
      </c>
    </row>
    <row r="18668" spans="1:10" x14ac:dyDescent="0.25">
      <c r="A18668">
        <v>671420</v>
      </c>
      <c r="B18668" t="s">
        <v>60822</v>
      </c>
      <c r="C18668" t="s">
        <v>2583</v>
      </c>
      <c r="D18668" t="s">
        <v>60823</v>
      </c>
      <c r="E18668" t="s">
        <v>13</v>
      </c>
      <c r="F18668" t="s">
        <v>60824</v>
      </c>
      <c r="G18668" t="s">
        <v>21</v>
      </c>
      <c r="H18668" t="s">
        <v>1616</v>
      </c>
      <c r="I18668">
        <v>100</v>
      </c>
      <c r="J18668" t="s">
        <v>1626</v>
      </c>
    </row>
    <row r="18669" spans="1:10" x14ac:dyDescent="0.25">
      <c r="A18669">
        <v>671421</v>
      </c>
      <c r="B18669" t="s">
        <v>60825</v>
      </c>
      <c r="C18669" t="s">
        <v>60826</v>
      </c>
      <c r="D18669" t="s">
        <v>60827</v>
      </c>
      <c r="E18669" t="s">
        <v>13</v>
      </c>
      <c r="F18669" t="s">
        <v>60828</v>
      </c>
      <c r="G18669" t="s">
        <v>30</v>
      </c>
      <c r="H18669" t="s">
        <v>1616</v>
      </c>
      <c r="I18669">
        <v>100</v>
      </c>
      <c r="J18669" t="s">
        <v>1617</v>
      </c>
    </row>
    <row r="18670" spans="1:10" x14ac:dyDescent="0.25">
      <c r="A18670">
        <v>671422</v>
      </c>
      <c r="B18670" t="s">
        <v>60829</v>
      </c>
      <c r="C18670" t="s">
        <v>52152</v>
      </c>
      <c r="D18670" t="s">
        <v>60830</v>
      </c>
      <c r="E18670" t="s">
        <v>13</v>
      </c>
      <c r="F18670" t="s">
        <v>60831</v>
      </c>
      <c r="G18670" t="s">
        <v>21</v>
      </c>
      <c r="H18670" t="s">
        <v>1616</v>
      </c>
      <c r="I18670">
        <v>100</v>
      </c>
      <c r="J18670" t="s">
        <v>1617</v>
      </c>
    </row>
    <row r="18671" spans="1:10" x14ac:dyDescent="0.25">
      <c r="A18671">
        <v>671884</v>
      </c>
      <c r="B18671" t="s">
        <v>60832</v>
      </c>
      <c r="C18671" t="s">
        <v>235</v>
      </c>
      <c r="D18671" t="s">
        <v>60833</v>
      </c>
      <c r="E18671" t="s">
        <v>13</v>
      </c>
      <c r="F18671" t="s">
        <v>60834</v>
      </c>
      <c r="G18671" t="s">
        <v>21</v>
      </c>
      <c r="H18671" t="s">
        <v>16</v>
      </c>
      <c r="I18671">
        <v>0</v>
      </c>
    </row>
    <row r="18672" spans="1:10" x14ac:dyDescent="0.25">
      <c r="A18672">
        <v>671837</v>
      </c>
      <c r="B18672" t="s">
        <v>60835</v>
      </c>
      <c r="C18672" t="s">
        <v>3158</v>
      </c>
      <c r="D18672" t="s">
        <v>60836</v>
      </c>
      <c r="E18672" t="s">
        <v>13</v>
      </c>
      <c r="F18672" t="s">
        <v>60837</v>
      </c>
      <c r="G18672" t="s">
        <v>30</v>
      </c>
      <c r="H18672" t="s">
        <v>1616</v>
      </c>
      <c r="I18672">
        <v>100</v>
      </c>
      <c r="J18672" t="s">
        <v>1617</v>
      </c>
    </row>
    <row r="18673" spans="1:10" x14ac:dyDescent="0.25">
      <c r="A18673">
        <v>671838</v>
      </c>
      <c r="B18673" t="s">
        <v>60838</v>
      </c>
      <c r="C18673" t="s">
        <v>2620</v>
      </c>
      <c r="D18673" t="s">
        <v>60839</v>
      </c>
      <c r="E18673" t="s">
        <v>13</v>
      </c>
      <c r="F18673" t="s">
        <v>60840</v>
      </c>
      <c r="G18673" t="s">
        <v>21</v>
      </c>
      <c r="H18673" t="s">
        <v>1616</v>
      </c>
      <c r="I18673">
        <v>100</v>
      </c>
      <c r="J18673" t="s">
        <v>1626</v>
      </c>
    </row>
    <row r="18674" spans="1:10" x14ac:dyDescent="0.25">
      <c r="A18674">
        <v>671839</v>
      </c>
      <c r="B18674" t="s">
        <v>60841</v>
      </c>
      <c r="C18674" t="s">
        <v>28680</v>
      </c>
      <c r="D18674" t="s">
        <v>60842</v>
      </c>
      <c r="E18674" t="s">
        <v>13</v>
      </c>
      <c r="F18674" t="s">
        <v>60843</v>
      </c>
      <c r="G18674" t="s">
        <v>21</v>
      </c>
      <c r="H18674" t="s">
        <v>1616</v>
      </c>
      <c r="I18674">
        <v>100</v>
      </c>
      <c r="J18674" t="s">
        <v>1617</v>
      </c>
    </row>
    <row r="18675" spans="1:10" x14ac:dyDescent="0.25">
      <c r="A18675">
        <v>671840</v>
      </c>
      <c r="B18675" t="s">
        <v>60844</v>
      </c>
      <c r="C18675" t="s">
        <v>3544</v>
      </c>
      <c r="D18675" t="s">
        <v>60845</v>
      </c>
      <c r="E18675" t="s">
        <v>13</v>
      </c>
      <c r="F18675" t="s">
        <v>60846</v>
      </c>
      <c r="G18675" t="s">
        <v>30</v>
      </c>
      <c r="H18675" t="s">
        <v>1616</v>
      </c>
      <c r="I18675">
        <v>100</v>
      </c>
      <c r="J18675" t="s">
        <v>1617</v>
      </c>
    </row>
    <row r="18676" spans="1:10" x14ac:dyDescent="0.25">
      <c r="A18676">
        <v>671841</v>
      </c>
      <c r="B18676" t="s">
        <v>60847</v>
      </c>
      <c r="C18676" t="s">
        <v>60848</v>
      </c>
      <c r="D18676" t="s">
        <v>60849</v>
      </c>
      <c r="E18676" t="s">
        <v>13</v>
      </c>
      <c r="F18676" t="s">
        <v>60850</v>
      </c>
      <c r="G18676" t="s">
        <v>21</v>
      </c>
      <c r="H18676" t="s">
        <v>1616</v>
      </c>
      <c r="I18676">
        <v>100</v>
      </c>
      <c r="J18676" t="s">
        <v>1617</v>
      </c>
    </row>
    <row r="18677" spans="1:10" x14ac:dyDescent="0.25">
      <c r="A18677">
        <v>671842</v>
      </c>
      <c r="B18677" t="s">
        <v>60851</v>
      </c>
      <c r="C18677" t="s">
        <v>48249</v>
      </c>
      <c r="D18677" t="s">
        <v>60852</v>
      </c>
      <c r="E18677" t="s">
        <v>13</v>
      </c>
      <c r="F18677" t="s">
        <v>60853</v>
      </c>
      <c r="G18677" t="s">
        <v>21</v>
      </c>
      <c r="H18677" t="s">
        <v>1616</v>
      </c>
      <c r="I18677">
        <v>100</v>
      </c>
      <c r="J18677" t="s">
        <v>1626</v>
      </c>
    </row>
    <row r="18678" spans="1:10" x14ac:dyDescent="0.25">
      <c r="A18678">
        <v>671843</v>
      </c>
      <c r="B18678" t="s">
        <v>60854</v>
      </c>
      <c r="C18678" t="s">
        <v>3027</v>
      </c>
      <c r="D18678" t="s">
        <v>60855</v>
      </c>
      <c r="E18678" t="s">
        <v>13</v>
      </c>
      <c r="F18678" t="s">
        <v>60856</v>
      </c>
      <c r="G18678" t="s">
        <v>15</v>
      </c>
      <c r="H18678" t="s">
        <v>1616</v>
      </c>
      <c r="I18678">
        <v>100</v>
      </c>
      <c r="J18678" t="s">
        <v>1617</v>
      </c>
    </row>
    <row r="18679" spans="1:10" x14ac:dyDescent="0.25">
      <c r="A18679">
        <v>671844</v>
      </c>
      <c r="B18679" t="s">
        <v>60857</v>
      </c>
      <c r="C18679" t="s">
        <v>2620</v>
      </c>
      <c r="D18679" t="s">
        <v>60858</v>
      </c>
      <c r="E18679" t="s">
        <v>13</v>
      </c>
      <c r="F18679" t="s">
        <v>60859</v>
      </c>
      <c r="G18679" t="s">
        <v>15</v>
      </c>
      <c r="H18679" t="s">
        <v>1616</v>
      </c>
      <c r="I18679">
        <v>100</v>
      </c>
      <c r="J18679" t="s">
        <v>1617</v>
      </c>
    </row>
    <row r="18680" spans="1:10" x14ac:dyDescent="0.25">
      <c r="A18680">
        <v>671845</v>
      </c>
      <c r="B18680" t="s">
        <v>60860</v>
      </c>
      <c r="C18680" t="s">
        <v>1719</v>
      </c>
      <c r="D18680" t="s">
        <v>60861</v>
      </c>
      <c r="E18680" t="s">
        <v>13</v>
      </c>
      <c r="F18680" t="s">
        <v>60862</v>
      </c>
      <c r="G18680" t="s">
        <v>30</v>
      </c>
      <c r="H18680" t="s">
        <v>1616</v>
      </c>
      <c r="I18680">
        <v>100</v>
      </c>
      <c r="J18680" t="s">
        <v>1626</v>
      </c>
    </row>
    <row r="18681" spans="1:10" x14ac:dyDescent="0.25">
      <c r="A18681">
        <v>671846</v>
      </c>
      <c r="B18681" t="s">
        <v>60863</v>
      </c>
      <c r="C18681" t="s">
        <v>48249</v>
      </c>
      <c r="D18681" t="s">
        <v>60864</v>
      </c>
      <c r="E18681" t="s">
        <v>13</v>
      </c>
      <c r="F18681" t="s">
        <v>60865</v>
      </c>
      <c r="G18681" t="s">
        <v>30</v>
      </c>
      <c r="H18681" t="s">
        <v>1616</v>
      </c>
      <c r="I18681">
        <v>100</v>
      </c>
      <c r="J18681" t="s">
        <v>1626</v>
      </c>
    </row>
    <row r="18682" spans="1:10" x14ac:dyDescent="0.25">
      <c r="A18682">
        <v>671847</v>
      </c>
      <c r="B18682" t="s">
        <v>60866</v>
      </c>
      <c r="C18682" t="s">
        <v>60867</v>
      </c>
      <c r="D18682" t="s">
        <v>60868</v>
      </c>
      <c r="E18682" t="s">
        <v>13</v>
      </c>
      <c r="F18682" t="s">
        <v>60869</v>
      </c>
      <c r="G18682" t="s">
        <v>15</v>
      </c>
      <c r="H18682" t="s">
        <v>1616</v>
      </c>
      <c r="I18682">
        <v>100</v>
      </c>
      <c r="J18682" t="s">
        <v>1671</v>
      </c>
    </row>
    <row r="18683" spans="1:10" x14ac:dyDescent="0.25">
      <c r="A18683">
        <v>671848</v>
      </c>
      <c r="B18683" t="s">
        <v>60870</v>
      </c>
      <c r="C18683" t="s">
        <v>4206</v>
      </c>
      <c r="D18683" t="s">
        <v>60871</v>
      </c>
      <c r="E18683" t="s">
        <v>13</v>
      </c>
      <c r="F18683" t="s">
        <v>60872</v>
      </c>
      <c r="G18683" t="s">
        <v>21</v>
      </c>
      <c r="H18683" t="s">
        <v>1616</v>
      </c>
      <c r="I18683">
        <v>100</v>
      </c>
      <c r="J18683" t="s">
        <v>1626</v>
      </c>
    </row>
    <row r="18684" spans="1:10" x14ac:dyDescent="0.25">
      <c r="A18684">
        <v>671849</v>
      </c>
      <c r="B18684" t="s">
        <v>60873</v>
      </c>
      <c r="C18684" t="s">
        <v>3354</v>
      </c>
      <c r="D18684" t="s">
        <v>60874</v>
      </c>
      <c r="E18684" t="s">
        <v>13</v>
      </c>
      <c r="F18684" t="s">
        <v>60875</v>
      </c>
      <c r="G18684" t="s">
        <v>30</v>
      </c>
      <c r="H18684" t="s">
        <v>1616</v>
      </c>
      <c r="I18684">
        <v>100</v>
      </c>
      <c r="J18684" t="s">
        <v>1626</v>
      </c>
    </row>
    <row r="18685" spans="1:10" x14ac:dyDescent="0.25">
      <c r="A18685">
        <v>671850</v>
      </c>
      <c r="B18685" t="s">
        <v>60876</v>
      </c>
      <c r="C18685" t="s">
        <v>24116</v>
      </c>
      <c r="D18685" t="s">
        <v>60877</v>
      </c>
      <c r="E18685" t="s">
        <v>13</v>
      </c>
      <c r="F18685" t="s">
        <v>60878</v>
      </c>
      <c r="G18685" t="s">
        <v>58</v>
      </c>
      <c r="H18685" t="s">
        <v>1616</v>
      </c>
      <c r="I18685">
        <v>100</v>
      </c>
      <c r="J18685" t="s">
        <v>1626</v>
      </c>
    </row>
    <row r="18686" spans="1:10" x14ac:dyDescent="0.25">
      <c r="A18686">
        <v>671851</v>
      </c>
      <c r="B18686" t="s">
        <v>60879</v>
      </c>
      <c r="C18686" t="s">
        <v>5165</v>
      </c>
      <c r="D18686" t="s">
        <v>60880</v>
      </c>
      <c r="E18686" t="s">
        <v>13</v>
      </c>
      <c r="F18686" t="s">
        <v>60878</v>
      </c>
      <c r="G18686" t="s">
        <v>30</v>
      </c>
      <c r="H18686" t="s">
        <v>1616</v>
      </c>
      <c r="I18686">
        <v>100</v>
      </c>
      <c r="J18686" t="s">
        <v>1626</v>
      </c>
    </row>
    <row r="18687" spans="1:10" x14ac:dyDescent="0.25">
      <c r="A18687">
        <v>671852</v>
      </c>
      <c r="B18687" t="s">
        <v>60881</v>
      </c>
      <c r="C18687" t="s">
        <v>14135</v>
      </c>
      <c r="D18687" t="s">
        <v>60882</v>
      </c>
      <c r="E18687" t="s">
        <v>13</v>
      </c>
      <c r="F18687" t="s">
        <v>60883</v>
      </c>
      <c r="G18687" t="s">
        <v>30</v>
      </c>
      <c r="H18687" t="s">
        <v>1616</v>
      </c>
      <c r="I18687">
        <v>100</v>
      </c>
      <c r="J18687" t="s">
        <v>1626</v>
      </c>
    </row>
    <row r="18688" spans="1:10" x14ac:dyDescent="0.25">
      <c r="A18688">
        <v>671853</v>
      </c>
      <c r="B18688" t="s">
        <v>60884</v>
      </c>
      <c r="C18688" t="s">
        <v>41544</v>
      </c>
      <c r="D18688" t="s">
        <v>60885</v>
      </c>
      <c r="E18688" t="s">
        <v>13</v>
      </c>
      <c r="F18688" t="s">
        <v>60886</v>
      </c>
      <c r="G18688" t="s">
        <v>30</v>
      </c>
      <c r="H18688" t="s">
        <v>1616</v>
      </c>
      <c r="I18688">
        <v>100</v>
      </c>
      <c r="J18688" t="s">
        <v>1626</v>
      </c>
    </row>
    <row r="18689" spans="1:10" x14ac:dyDescent="0.25">
      <c r="A18689">
        <v>671854</v>
      </c>
      <c r="B18689" t="s">
        <v>60887</v>
      </c>
      <c r="C18689" t="s">
        <v>60888</v>
      </c>
      <c r="D18689" t="s">
        <v>60889</v>
      </c>
      <c r="E18689" t="s">
        <v>13</v>
      </c>
      <c r="F18689" t="s">
        <v>60890</v>
      </c>
      <c r="G18689" t="s">
        <v>193</v>
      </c>
      <c r="H18689" t="s">
        <v>1616</v>
      </c>
      <c r="I18689">
        <v>100</v>
      </c>
      <c r="J18689" t="s">
        <v>1617</v>
      </c>
    </row>
    <row r="18690" spans="1:10" x14ac:dyDescent="0.25">
      <c r="A18690">
        <v>671855</v>
      </c>
      <c r="B18690" t="s">
        <v>60891</v>
      </c>
      <c r="C18690" t="s">
        <v>2553</v>
      </c>
      <c r="D18690" t="s">
        <v>60892</v>
      </c>
      <c r="E18690" t="s">
        <v>13</v>
      </c>
      <c r="F18690" t="s">
        <v>60893</v>
      </c>
      <c r="G18690" t="s">
        <v>30</v>
      </c>
      <c r="H18690" t="s">
        <v>1616</v>
      </c>
      <c r="I18690">
        <v>100</v>
      </c>
      <c r="J18690" t="s">
        <v>1617</v>
      </c>
    </row>
    <row r="18691" spans="1:10" x14ac:dyDescent="0.25">
      <c r="A18691">
        <v>671856</v>
      </c>
      <c r="B18691" t="s">
        <v>60894</v>
      </c>
      <c r="C18691" t="s">
        <v>10852</v>
      </c>
      <c r="D18691" t="s">
        <v>60895</v>
      </c>
      <c r="E18691" t="s">
        <v>13</v>
      </c>
      <c r="F18691" t="s">
        <v>60896</v>
      </c>
      <c r="G18691" t="s">
        <v>30</v>
      </c>
      <c r="H18691" t="s">
        <v>1616</v>
      </c>
      <c r="I18691">
        <v>100</v>
      </c>
      <c r="J18691" t="s">
        <v>1617</v>
      </c>
    </row>
    <row r="18692" spans="1:10" x14ac:dyDescent="0.25">
      <c r="A18692">
        <v>671857</v>
      </c>
      <c r="B18692" t="s">
        <v>60897</v>
      </c>
      <c r="C18692" t="s">
        <v>60898</v>
      </c>
      <c r="D18692" t="s">
        <v>60899</v>
      </c>
      <c r="E18692" t="s">
        <v>13</v>
      </c>
      <c r="F18692" t="s">
        <v>60900</v>
      </c>
      <c r="G18692" t="s">
        <v>15</v>
      </c>
      <c r="H18692" t="s">
        <v>1616</v>
      </c>
      <c r="I18692">
        <v>100</v>
      </c>
      <c r="J18692" t="s">
        <v>1671</v>
      </c>
    </row>
    <row r="18693" spans="1:10" x14ac:dyDescent="0.25">
      <c r="A18693">
        <v>671858</v>
      </c>
      <c r="B18693" t="s">
        <v>60901</v>
      </c>
      <c r="C18693" t="s">
        <v>1731</v>
      </c>
      <c r="D18693" t="s">
        <v>60902</v>
      </c>
      <c r="E18693" t="s">
        <v>13</v>
      </c>
      <c r="F18693" t="s">
        <v>60903</v>
      </c>
      <c r="G18693" t="s">
        <v>30</v>
      </c>
      <c r="H18693" t="s">
        <v>1616</v>
      </c>
      <c r="I18693">
        <v>100</v>
      </c>
      <c r="J18693" t="s">
        <v>1626</v>
      </c>
    </row>
    <row r="18694" spans="1:10" x14ac:dyDescent="0.25">
      <c r="A18694">
        <v>671859</v>
      </c>
      <c r="B18694" t="s">
        <v>60904</v>
      </c>
      <c r="C18694" t="s">
        <v>12313</v>
      </c>
      <c r="D18694" t="s">
        <v>60905</v>
      </c>
      <c r="E18694" t="s">
        <v>13</v>
      </c>
      <c r="F18694" t="s">
        <v>60906</v>
      </c>
      <c r="G18694" t="s">
        <v>30</v>
      </c>
      <c r="H18694" t="s">
        <v>1616</v>
      </c>
      <c r="I18694">
        <v>100</v>
      </c>
      <c r="J18694" t="s">
        <v>1671</v>
      </c>
    </row>
    <row r="18695" spans="1:10" x14ac:dyDescent="0.25">
      <c r="A18695">
        <v>671860</v>
      </c>
      <c r="B18695" t="s">
        <v>60907</v>
      </c>
      <c r="C18695" t="s">
        <v>6802</v>
      </c>
      <c r="D18695" t="s">
        <v>60908</v>
      </c>
      <c r="E18695" t="s">
        <v>13</v>
      </c>
      <c r="F18695" t="s">
        <v>60909</v>
      </c>
      <c r="G18695" t="s">
        <v>193</v>
      </c>
      <c r="H18695" t="s">
        <v>1616</v>
      </c>
      <c r="I18695">
        <v>100</v>
      </c>
      <c r="J18695" t="s">
        <v>1626</v>
      </c>
    </row>
    <row r="18696" spans="1:10" x14ac:dyDescent="0.25">
      <c r="A18696">
        <v>671861</v>
      </c>
      <c r="B18696" t="s">
        <v>60910</v>
      </c>
      <c r="C18696" t="s">
        <v>6405</v>
      </c>
      <c r="D18696" t="s">
        <v>60911</v>
      </c>
      <c r="E18696" t="s">
        <v>13</v>
      </c>
      <c r="F18696" t="s">
        <v>60912</v>
      </c>
      <c r="G18696" t="s">
        <v>15</v>
      </c>
      <c r="H18696" t="s">
        <v>1616</v>
      </c>
      <c r="I18696">
        <v>100</v>
      </c>
      <c r="J18696" t="s">
        <v>1626</v>
      </c>
    </row>
    <row r="18697" spans="1:10" x14ac:dyDescent="0.25">
      <c r="A18697">
        <v>671862</v>
      </c>
      <c r="B18697" t="s">
        <v>60913</v>
      </c>
      <c r="C18697" t="s">
        <v>8120</v>
      </c>
      <c r="D18697" t="s">
        <v>60914</v>
      </c>
      <c r="E18697" t="s">
        <v>13</v>
      </c>
      <c r="F18697" t="s">
        <v>60915</v>
      </c>
      <c r="G18697" t="s">
        <v>58</v>
      </c>
      <c r="H18697" t="s">
        <v>1616</v>
      </c>
      <c r="I18697">
        <v>100</v>
      </c>
      <c r="J18697" t="s">
        <v>1617</v>
      </c>
    </row>
    <row r="18698" spans="1:10" x14ac:dyDescent="0.25">
      <c r="A18698">
        <v>671863</v>
      </c>
      <c r="B18698" t="s">
        <v>60916</v>
      </c>
      <c r="C18698" t="s">
        <v>3119</v>
      </c>
      <c r="D18698" t="s">
        <v>60917</v>
      </c>
      <c r="E18698" t="s">
        <v>13</v>
      </c>
      <c r="F18698" t="s">
        <v>60918</v>
      </c>
      <c r="G18698" t="s">
        <v>21</v>
      </c>
      <c r="H18698" t="s">
        <v>1616</v>
      </c>
      <c r="I18698">
        <v>100</v>
      </c>
      <c r="J18698" t="s">
        <v>1626</v>
      </c>
    </row>
    <row r="18699" spans="1:10" x14ac:dyDescent="0.25">
      <c r="A18699">
        <v>671864</v>
      </c>
      <c r="B18699" t="s">
        <v>60919</v>
      </c>
      <c r="C18699" t="s">
        <v>2101</v>
      </c>
      <c r="D18699" t="s">
        <v>60920</v>
      </c>
      <c r="E18699" t="s">
        <v>13</v>
      </c>
      <c r="F18699" t="s">
        <v>60921</v>
      </c>
      <c r="G18699" t="s">
        <v>30</v>
      </c>
      <c r="H18699" t="s">
        <v>1616</v>
      </c>
      <c r="I18699">
        <v>100</v>
      </c>
      <c r="J18699" t="s">
        <v>1626</v>
      </c>
    </row>
    <row r="18700" spans="1:10" x14ac:dyDescent="0.25">
      <c r="A18700">
        <v>671865</v>
      </c>
      <c r="B18700" t="s">
        <v>60922</v>
      </c>
      <c r="C18700" t="s">
        <v>16421</v>
      </c>
      <c r="D18700" t="s">
        <v>60923</v>
      </c>
      <c r="E18700" t="s">
        <v>13</v>
      </c>
      <c r="F18700" t="s">
        <v>60924</v>
      </c>
      <c r="G18700" t="s">
        <v>30</v>
      </c>
      <c r="H18700" t="s">
        <v>1616</v>
      </c>
      <c r="I18700">
        <v>100</v>
      </c>
      <c r="J18700" t="s">
        <v>1671</v>
      </c>
    </row>
    <row r="18701" spans="1:10" x14ac:dyDescent="0.25">
      <c r="A18701">
        <v>671866</v>
      </c>
      <c r="B18701" t="s">
        <v>60925</v>
      </c>
      <c r="C18701" t="s">
        <v>41567</v>
      </c>
      <c r="D18701" t="s">
        <v>60926</v>
      </c>
      <c r="E18701" t="s">
        <v>13</v>
      </c>
      <c r="F18701" t="s">
        <v>60927</v>
      </c>
      <c r="G18701" t="s">
        <v>15</v>
      </c>
      <c r="H18701" t="s">
        <v>1616</v>
      </c>
      <c r="I18701">
        <v>100</v>
      </c>
      <c r="J18701" t="s">
        <v>1626</v>
      </c>
    </row>
    <row r="18702" spans="1:10" x14ac:dyDescent="0.25">
      <c r="A18702">
        <v>671867</v>
      </c>
      <c r="B18702" t="s">
        <v>60928</v>
      </c>
      <c r="C18702" t="s">
        <v>3012</v>
      </c>
      <c r="D18702" t="s">
        <v>60929</v>
      </c>
      <c r="E18702" t="s">
        <v>13</v>
      </c>
      <c r="F18702" t="s">
        <v>60930</v>
      </c>
      <c r="G18702" t="s">
        <v>30</v>
      </c>
      <c r="H18702" t="s">
        <v>1616</v>
      </c>
      <c r="I18702">
        <v>100</v>
      </c>
      <c r="J18702" t="s">
        <v>1626</v>
      </c>
    </row>
    <row r="18703" spans="1:10" x14ac:dyDescent="0.25">
      <c r="A18703">
        <v>671868</v>
      </c>
      <c r="B18703" t="s">
        <v>60931</v>
      </c>
      <c r="C18703" t="s">
        <v>5306</v>
      </c>
      <c r="D18703" t="s">
        <v>60932</v>
      </c>
      <c r="E18703" t="s">
        <v>13</v>
      </c>
      <c r="F18703" t="s">
        <v>60933</v>
      </c>
      <c r="G18703" t="s">
        <v>21</v>
      </c>
      <c r="H18703" t="s">
        <v>1616</v>
      </c>
      <c r="I18703">
        <v>100</v>
      </c>
      <c r="J18703" t="s">
        <v>1617</v>
      </c>
    </row>
    <row r="18704" spans="1:10" x14ac:dyDescent="0.25">
      <c r="A18704">
        <v>671869</v>
      </c>
      <c r="B18704" t="s">
        <v>60934</v>
      </c>
      <c r="C18704" t="s">
        <v>60935</v>
      </c>
      <c r="D18704" t="s">
        <v>60936</v>
      </c>
      <c r="E18704" t="s">
        <v>13</v>
      </c>
      <c r="F18704" t="s">
        <v>60933</v>
      </c>
      <c r="G18704" t="s">
        <v>30</v>
      </c>
      <c r="H18704" t="s">
        <v>1616</v>
      </c>
      <c r="I18704">
        <v>100</v>
      </c>
      <c r="J18704" t="s">
        <v>1617</v>
      </c>
    </row>
    <row r="18705" spans="1:10" x14ac:dyDescent="0.25">
      <c r="A18705">
        <v>671870</v>
      </c>
      <c r="B18705" t="s">
        <v>60937</v>
      </c>
      <c r="C18705" t="s">
        <v>3377</v>
      </c>
      <c r="D18705" t="s">
        <v>60938</v>
      </c>
      <c r="E18705" t="s">
        <v>13</v>
      </c>
      <c r="F18705" t="s">
        <v>60939</v>
      </c>
      <c r="G18705" t="s">
        <v>30</v>
      </c>
      <c r="H18705" t="s">
        <v>1616</v>
      </c>
      <c r="I18705">
        <v>100</v>
      </c>
      <c r="J18705" t="s">
        <v>1617</v>
      </c>
    </row>
    <row r="18706" spans="1:10" x14ac:dyDescent="0.25">
      <c r="A18706">
        <v>671871</v>
      </c>
      <c r="B18706" t="s">
        <v>60940</v>
      </c>
      <c r="C18706" t="s">
        <v>7619</v>
      </c>
      <c r="D18706" t="s">
        <v>60941</v>
      </c>
      <c r="E18706" t="s">
        <v>13</v>
      </c>
      <c r="F18706" t="s">
        <v>60942</v>
      </c>
      <c r="G18706" t="s">
        <v>58</v>
      </c>
      <c r="H18706" t="s">
        <v>1616</v>
      </c>
      <c r="I18706">
        <v>100</v>
      </c>
      <c r="J18706" t="s">
        <v>1617</v>
      </c>
    </row>
    <row r="18707" spans="1:10" x14ac:dyDescent="0.25">
      <c r="A18707">
        <v>671872</v>
      </c>
      <c r="B18707" t="s">
        <v>60943</v>
      </c>
      <c r="C18707" t="s">
        <v>2847</v>
      </c>
      <c r="D18707" t="s">
        <v>60944</v>
      </c>
      <c r="E18707" t="s">
        <v>13</v>
      </c>
      <c r="F18707" t="s">
        <v>60945</v>
      </c>
      <c r="G18707" t="s">
        <v>30</v>
      </c>
      <c r="H18707" t="s">
        <v>1616</v>
      </c>
      <c r="I18707">
        <v>100</v>
      </c>
      <c r="J18707" t="s">
        <v>1626</v>
      </c>
    </row>
    <row r="18708" spans="1:10" x14ac:dyDescent="0.25">
      <c r="A18708">
        <v>671873</v>
      </c>
      <c r="B18708" t="s">
        <v>60946</v>
      </c>
      <c r="C18708" t="s">
        <v>47932</v>
      </c>
      <c r="D18708" t="s">
        <v>60947</v>
      </c>
      <c r="E18708" t="s">
        <v>13</v>
      </c>
      <c r="F18708" t="s">
        <v>60948</v>
      </c>
      <c r="G18708" t="s">
        <v>30</v>
      </c>
      <c r="H18708" t="s">
        <v>1616</v>
      </c>
      <c r="I18708">
        <v>100</v>
      </c>
      <c r="J18708" t="s">
        <v>1671</v>
      </c>
    </row>
    <row r="18709" spans="1:10" x14ac:dyDescent="0.25">
      <c r="A18709">
        <v>671874</v>
      </c>
      <c r="B18709" t="s">
        <v>60949</v>
      </c>
      <c r="C18709" t="s">
        <v>3091</v>
      </c>
      <c r="D18709" t="s">
        <v>60950</v>
      </c>
      <c r="E18709" t="s">
        <v>13</v>
      </c>
      <c r="F18709" t="s">
        <v>60951</v>
      </c>
      <c r="G18709" t="s">
        <v>30</v>
      </c>
      <c r="H18709" t="s">
        <v>1616</v>
      </c>
      <c r="I18709">
        <v>100</v>
      </c>
      <c r="J18709" t="s">
        <v>1617</v>
      </c>
    </row>
    <row r="18710" spans="1:10" x14ac:dyDescent="0.25">
      <c r="A18710">
        <v>671875</v>
      </c>
      <c r="B18710" t="s">
        <v>60952</v>
      </c>
      <c r="C18710" t="s">
        <v>18290</v>
      </c>
      <c r="D18710" t="s">
        <v>60953</v>
      </c>
      <c r="E18710" t="s">
        <v>13</v>
      </c>
      <c r="F18710" t="s">
        <v>60954</v>
      </c>
      <c r="G18710" t="s">
        <v>30</v>
      </c>
      <c r="H18710" t="s">
        <v>1616</v>
      </c>
      <c r="I18710">
        <v>100</v>
      </c>
      <c r="J18710" t="s">
        <v>1617</v>
      </c>
    </row>
    <row r="18711" spans="1:10" x14ac:dyDescent="0.25">
      <c r="A18711">
        <v>671876</v>
      </c>
      <c r="B18711" t="s">
        <v>60955</v>
      </c>
      <c r="C18711" t="s">
        <v>60956</v>
      </c>
      <c r="D18711" t="s">
        <v>60957</v>
      </c>
      <c r="E18711" t="s">
        <v>13</v>
      </c>
      <c r="F18711" t="s">
        <v>60958</v>
      </c>
      <c r="G18711" t="s">
        <v>30</v>
      </c>
      <c r="H18711" t="s">
        <v>1616</v>
      </c>
      <c r="I18711">
        <v>100</v>
      </c>
      <c r="J18711" t="s">
        <v>1626</v>
      </c>
    </row>
    <row r="18712" spans="1:10" x14ac:dyDescent="0.25">
      <c r="A18712">
        <v>671877</v>
      </c>
      <c r="B18712" t="s">
        <v>60959</v>
      </c>
      <c r="C18712" t="s">
        <v>3267</v>
      </c>
      <c r="D18712" t="s">
        <v>60960</v>
      </c>
      <c r="E18712" t="s">
        <v>13</v>
      </c>
      <c r="F18712" t="s">
        <v>60961</v>
      </c>
      <c r="G18712" t="s">
        <v>30</v>
      </c>
      <c r="H18712" t="s">
        <v>1616</v>
      </c>
      <c r="I18712">
        <v>100</v>
      </c>
      <c r="J18712" t="s">
        <v>1617</v>
      </c>
    </row>
    <row r="18713" spans="1:10" x14ac:dyDescent="0.25">
      <c r="A18713">
        <v>671878</v>
      </c>
      <c r="B18713" t="s">
        <v>60962</v>
      </c>
      <c r="C18713" t="s">
        <v>5939</v>
      </c>
      <c r="D18713" t="s">
        <v>60963</v>
      </c>
      <c r="E18713" t="s">
        <v>13</v>
      </c>
      <c r="F18713" t="s">
        <v>60964</v>
      </c>
      <c r="G18713" t="s">
        <v>21</v>
      </c>
      <c r="H18713" t="s">
        <v>1616</v>
      </c>
      <c r="I18713">
        <v>100</v>
      </c>
      <c r="J18713" t="s">
        <v>1626</v>
      </c>
    </row>
    <row r="18714" spans="1:10" x14ac:dyDescent="0.25">
      <c r="A18714">
        <v>671879</v>
      </c>
      <c r="B18714" t="s">
        <v>60965</v>
      </c>
      <c r="C18714" t="s">
        <v>3987</v>
      </c>
      <c r="D18714" t="s">
        <v>60966</v>
      </c>
      <c r="E18714" t="s">
        <v>13</v>
      </c>
      <c r="F18714" t="s">
        <v>60967</v>
      </c>
      <c r="G18714" t="s">
        <v>30</v>
      </c>
      <c r="H18714" t="s">
        <v>1616</v>
      </c>
      <c r="I18714">
        <v>100</v>
      </c>
      <c r="J18714" t="s">
        <v>1617</v>
      </c>
    </row>
    <row r="18715" spans="1:10" x14ac:dyDescent="0.25">
      <c r="A18715">
        <v>671880</v>
      </c>
      <c r="B18715" t="s">
        <v>60968</v>
      </c>
      <c r="C18715" t="s">
        <v>60969</v>
      </c>
      <c r="D18715" t="s">
        <v>60970</v>
      </c>
      <c r="E18715" t="s">
        <v>13</v>
      </c>
      <c r="F18715" t="s">
        <v>60971</v>
      </c>
      <c r="G18715" t="s">
        <v>30</v>
      </c>
      <c r="H18715" t="s">
        <v>1616</v>
      </c>
      <c r="I18715">
        <v>100</v>
      </c>
      <c r="J18715" t="s">
        <v>1617</v>
      </c>
    </row>
    <row r="18716" spans="1:10" x14ac:dyDescent="0.25">
      <c r="A18716">
        <v>671881</v>
      </c>
      <c r="B18716" t="s">
        <v>60972</v>
      </c>
      <c r="C18716" t="s">
        <v>2113</v>
      </c>
      <c r="D18716" t="s">
        <v>60973</v>
      </c>
      <c r="E18716" t="s">
        <v>13</v>
      </c>
      <c r="F18716" t="s">
        <v>60974</v>
      </c>
      <c r="G18716" t="s">
        <v>30</v>
      </c>
      <c r="H18716" t="s">
        <v>1616</v>
      </c>
      <c r="I18716">
        <v>100</v>
      </c>
      <c r="J18716" t="s">
        <v>1626</v>
      </c>
    </row>
    <row r="18717" spans="1:10" x14ac:dyDescent="0.25">
      <c r="A18717">
        <v>671882</v>
      </c>
      <c r="B18717" t="s">
        <v>60975</v>
      </c>
      <c r="C18717" t="s">
        <v>2870</v>
      </c>
      <c r="D18717" t="s">
        <v>60976</v>
      </c>
      <c r="E18717" t="s">
        <v>13</v>
      </c>
      <c r="F18717" t="s">
        <v>60977</v>
      </c>
      <c r="G18717" t="s">
        <v>30</v>
      </c>
      <c r="H18717" t="s">
        <v>1616</v>
      </c>
      <c r="I18717">
        <v>100</v>
      </c>
      <c r="J18717" t="s">
        <v>1617</v>
      </c>
    </row>
    <row r="18718" spans="1:10" x14ac:dyDescent="0.25">
      <c r="A18718">
        <v>671883</v>
      </c>
      <c r="B18718" t="s">
        <v>60978</v>
      </c>
      <c r="C18718" t="s">
        <v>10511</v>
      </c>
      <c r="D18718" t="s">
        <v>60979</v>
      </c>
      <c r="E18718" t="s">
        <v>13</v>
      </c>
      <c r="F18718" t="s">
        <v>60980</v>
      </c>
      <c r="G18718" t="s">
        <v>58</v>
      </c>
      <c r="H18718" t="s">
        <v>1616</v>
      </c>
      <c r="I18718">
        <v>100</v>
      </c>
      <c r="J18718" t="s">
        <v>1626</v>
      </c>
    </row>
    <row r="18719" spans="1:10" x14ac:dyDescent="0.25">
      <c r="A18719">
        <v>671885</v>
      </c>
      <c r="B18719" t="s">
        <v>60981</v>
      </c>
      <c r="C18719" t="s">
        <v>60982</v>
      </c>
      <c r="D18719" t="s">
        <v>60983</v>
      </c>
      <c r="E18719" t="s">
        <v>13</v>
      </c>
      <c r="F18719" t="s">
        <v>60984</v>
      </c>
      <c r="G18719" t="s">
        <v>30</v>
      </c>
      <c r="H18719" t="s">
        <v>1616</v>
      </c>
      <c r="I18719">
        <v>100</v>
      </c>
      <c r="J18719" t="s">
        <v>1626</v>
      </c>
    </row>
    <row r="18720" spans="1:10" x14ac:dyDescent="0.25">
      <c r="A18720">
        <v>671886</v>
      </c>
      <c r="B18720" t="s">
        <v>60985</v>
      </c>
      <c r="C18720" t="s">
        <v>12702</v>
      </c>
      <c r="D18720" t="s">
        <v>60986</v>
      </c>
      <c r="E18720" t="s">
        <v>13</v>
      </c>
      <c r="F18720" t="s">
        <v>60987</v>
      </c>
      <c r="G18720" t="s">
        <v>30</v>
      </c>
      <c r="H18720" t="s">
        <v>1616</v>
      </c>
      <c r="I18720">
        <v>100</v>
      </c>
      <c r="J18720" t="s">
        <v>1617</v>
      </c>
    </row>
    <row r="18721" spans="1:10" x14ac:dyDescent="0.25">
      <c r="A18721">
        <v>671887</v>
      </c>
      <c r="B18721" t="s">
        <v>60988</v>
      </c>
      <c r="C18721" t="s">
        <v>1632</v>
      </c>
      <c r="D18721" t="s">
        <v>60989</v>
      </c>
      <c r="E18721" t="s">
        <v>13</v>
      </c>
      <c r="F18721" t="s">
        <v>60990</v>
      </c>
      <c r="G18721" t="s">
        <v>30</v>
      </c>
      <c r="H18721" t="s">
        <v>1616</v>
      </c>
      <c r="I18721">
        <v>100</v>
      </c>
      <c r="J18721" t="s">
        <v>1617</v>
      </c>
    </row>
    <row r="18722" spans="1:10" x14ac:dyDescent="0.25">
      <c r="A18722">
        <v>671888</v>
      </c>
      <c r="B18722" t="s">
        <v>60991</v>
      </c>
      <c r="C18722" t="s">
        <v>3306</v>
      </c>
      <c r="D18722" t="s">
        <v>60992</v>
      </c>
      <c r="E18722" t="s">
        <v>13</v>
      </c>
      <c r="F18722" t="s">
        <v>60993</v>
      </c>
      <c r="G18722" t="s">
        <v>30</v>
      </c>
      <c r="H18722" t="s">
        <v>1616</v>
      </c>
      <c r="I18722">
        <v>100</v>
      </c>
      <c r="J18722" t="s">
        <v>1617</v>
      </c>
    </row>
    <row r="18723" spans="1:10" x14ac:dyDescent="0.25">
      <c r="A18723">
        <v>671889</v>
      </c>
      <c r="B18723" t="s">
        <v>60994</v>
      </c>
      <c r="C18723" t="s">
        <v>2181</v>
      </c>
      <c r="D18723" t="s">
        <v>60995</v>
      </c>
      <c r="E18723" t="s">
        <v>13</v>
      </c>
      <c r="F18723" t="s">
        <v>60996</v>
      </c>
      <c r="G18723" t="s">
        <v>30</v>
      </c>
      <c r="H18723" t="s">
        <v>1616</v>
      </c>
      <c r="I18723">
        <v>100</v>
      </c>
      <c r="J18723" t="s">
        <v>1617</v>
      </c>
    </row>
    <row r="18724" spans="1:10" x14ac:dyDescent="0.25">
      <c r="A18724">
        <v>671890</v>
      </c>
      <c r="B18724" t="s">
        <v>60997</v>
      </c>
      <c r="C18724" t="s">
        <v>3425</v>
      </c>
      <c r="D18724" t="s">
        <v>60998</v>
      </c>
      <c r="E18724" t="s">
        <v>13</v>
      </c>
      <c r="F18724" t="s">
        <v>60999</v>
      </c>
      <c r="G18724" t="s">
        <v>30</v>
      </c>
      <c r="H18724" t="s">
        <v>1616</v>
      </c>
      <c r="I18724">
        <v>100</v>
      </c>
      <c r="J18724" t="s">
        <v>1626</v>
      </c>
    </row>
    <row r="18725" spans="1:10" x14ac:dyDescent="0.25">
      <c r="A18725">
        <v>671891</v>
      </c>
      <c r="B18725" t="s">
        <v>61000</v>
      </c>
      <c r="C18725" t="s">
        <v>13040</v>
      </c>
      <c r="D18725" t="s">
        <v>61001</v>
      </c>
      <c r="E18725" t="s">
        <v>13</v>
      </c>
      <c r="F18725" t="s">
        <v>61002</v>
      </c>
      <c r="G18725" t="s">
        <v>30</v>
      </c>
      <c r="H18725" t="s">
        <v>1616</v>
      </c>
      <c r="I18725">
        <v>100</v>
      </c>
      <c r="J18725" t="s">
        <v>1626</v>
      </c>
    </row>
    <row r="18726" spans="1:10" x14ac:dyDescent="0.25">
      <c r="A18726">
        <v>671892</v>
      </c>
      <c r="B18726" t="s">
        <v>61003</v>
      </c>
      <c r="C18726" t="s">
        <v>61004</v>
      </c>
      <c r="D18726" t="s">
        <v>61005</v>
      </c>
      <c r="E18726" t="s">
        <v>13</v>
      </c>
      <c r="F18726" t="s">
        <v>61006</v>
      </c>
      <c r="G18726" t="s">
        <v>30</v>
      </c>
      <c r="H18726" t="s">
        <v>1616</v>
      </c>
      <c r="I18726">
        <v>100</v>
      </c>
      <c r="J18726" t="s">
        <v>1617</v>
      </c>
    </row>
    <row r="18727" spans="1:10" x14ac:dyDescent="0.25">
      <c r="A18727">
        <v>671893</v>
      </c>
      <c r="B18727" t="s">
        <v>61007</v>
      </c>
      <c r="C18727" t="s">
        <v>3158</v>
      </c>
      <c r="D18727" t="s">
        <v>61008</v>
      </c>
      <c r="E18727" t="s">
        <v>13</v>
      </c>
      <c r="F18727" t="s">
        <v>61009</v>
      </c>
      <c r="G18727" t="s">
        <v>30</v>
      </c>
      <c r="H18727" t="s">
        <v>1616</v>
      </c>
      <c r="I18727">
        <v>100</v>
      </c>
      <c r="J18727" t="s">
        <v>1626</v>
      </c>
    </row>
    <row r="18728" spans="1:10" x14ac:dyDescent="0.25">
      <c r="A18728">
        <v>671894</v>
      </c>
      <c r="B18728" t="s">
        <v>61010</v>
      </c>
      <c r="C18728" t="s">
        <v>1780</v>
      </c>
      <c r="D18728" t="s">
        <v>61011</v>
      </c>
      <c r="E18728" t="s">
        <v>13</v>
      </c>
      <c r="F18728" t="s">
        <v>61012</v>
      </c>
      <c r="G18728" t="s">
        <v>30</v>
      </c>
      <c r="H18728" t="s">
        <v>1616</v>
      </c>
      <c r="I18728">
        <v>100</v>
      </c>
      <c r="J18728" t="s">
        <v>1617</v>
      </c>
    </row>
    <row r="18729" spans="1:10" x14ac:dyDescent="0.25">
      <c r="A18729">
        <v>671895</v>
      </c>
      <c r="B18729" t="s">
        <v>61013</v>
      </c>
      <c r="C18729" t="s">
        <v>2816</v>
      </c>
      <c r="D18729" t="s">
        <v>61014</v>
      </c>
      <c r="E18729" t="s">
        <v>13</v>
      </c>
      <c r="F18729" t="s">
        <v>61015</v>
      </c>
      <c r="G18729" t="s">
        <v>30</v>
      </c>
      <c r="H18729" t="s">
        <v>1616</v>
      </c>
      <c r="I18729">
        <v>100</v>
      </c>
      <c r="J18729" t="s">
        <v>1617</v>
      </c>
    </row>
    <row r="18730" spans="1:10" x14ac:dyDescent="0.25">
      <c r="A18730">
        <v>671896</v>
      </c>
      <c r="B18730" t="s">
        <v>61016</v>
      </c>
      <c r="C18730" t="s">
        <v>61017</v>
      </c>
      <c r="D18730" t="s">
        <v>61018</v>
      </c>
      <c r="E18730" t="s">
        <v>13</v>
      </c>
      <c r="F18730" t="s">
        <v>61019</v>
      </c>
      <c r="G18730" t="s">
        <v>30</v>
      </c>
      <c r="H18730" t="s">
        <v>1616</v>
      </c>
      <c r="I18730">
        <v>100</v>
      </c>
      <c r="J18730" t="s">
        <v>1626</v>
      </c>
    </row>
    <row r="18731" spans="1:10" x14ac:dyDescent="0.25">
      <c r="A18731">
        <v>671897</v>
      </c>
      <c r="B18731" t="s">
        <v>61020</v>
      </c>
      <c r="C18731" t="s">
        <v>4575</v>
      </c>
      <c r="D18731" t="s">
        <v>61021</v>
      </c>
      <c r="E18731" t="s">
        <v>13</v>
      </c>
      <c r="F18731" t="s">
        <v>61022</v>
      </c>
      <c r="G18731" t="s">
        <v>30</v>
      </c>
      <c r="H18731" t="s">
        <v>1616</v>
      </c>
      <c r="I18731">
        <v>100</v>
      </c>
      <c r="J18731" t="s">
        <v>1617</v>
      </c>
    </row>
    <row r="18732" spans="1:10" x14ac:dyDescent="0.25">
      <c r="A18732">
        <v>671898</v>
      </c>
      <c r="B18732" t="s">
        <v>61023</v>
      </c>
      <c r="C18732" t="s">
        <v>9649</v>
      </c>
      <c r="D18732" t="s">
        <v>61024</v>
      </c>
      <c r="E18732" t="s">
        <v>13</v>
      </c>
      <c r="F18732" t="s">
        <v>61025</v>
      </c>
      <c r="G18732" t="s">
        <v>58</v>
      </c>
      <c r="H18732" t="s">
        <v>1616</v>
      </c>
      <c r="I18732">
        <v>100</v>
      </c>
      <c r="J18732" t="s">
        <v>1617</v>
      </c>
    </row>
    <row r="18733" spans="1:10" x14ac:dyDescent="0.25">
      <c r="A18733">
        <v>671899</v>
      </c>
      <c r="B18733" t="s">
        <v>61026</v>
      </c>
      <c r="C18733" t="s">
        <v>27511</v>
      </c>
      <c r="D18733" t="s">
        <v>61027</v>
      </c>
      <c r="E18733" t="s">
        <v>13</v>
      </c>
      <c r="F18733" t="s">
        <v>61028</v>
      </c>
      <c r="G18733" t="s">
        <v>15</v>
      </c>
      <c r="H18733" t="s">
        <v>1616</v>
      </c>
      <c r="I18733">
        <v>100</v>
      </c>
      <c r="J18733" t="s">
        <v>1626</v>
      </c>
    </row>
    <row r="18734" spans="1:10" x14ac:dyDescent="0.25">
      <c r="A18734">
        <v>671900</v>
      </c>
      <c r="B18734" t="s">
        <v>61029</v>
      </c>
      <c r="C18734" t="s">
        <v>10001</v>
      </c>
      <c r="D18734" t="s">
        <v>61030</v>
      </c>
      <c r="E18734" t="s">
        <v>13</v>
      </c>
      <c r="F18734" t="s">
        <v>61031</v>
      </c>
      <c r="G18734" t="s">
        <v>21</v>
      </c>
      <c r="H18734" t="s">
        <v>1616</v>
      </c>
      <c r="I18734">
        <v>100</v>
      </c>
      <c r="J18734" t="s">
        <v>1626</v>
      </c>
    </row>
    <row r="18735" spans="1:10" x14ac:dyDescent="0.25">
      <c r="A18735">
        <v>671901</v>
      </c>
      <c r="B18735" t="s">
        <v>61032</v>
      </c>
      <c r="C18735" t="s">
        <v>1864</v>
      </c>
      <c r="D18735" t="s">
        <v>61033</v>
      </c>
      <c r="E18735" t="s">
        <v>13</v>
      </c>
      <c r="F18735" t="s">
        <v>61034</v>
      </c>
      <c r="G18735" t="s">
        <v>58</v>
      </c>
      <c r="H18735" t="s">
        <v>1616</v>
      </c>
      <c r="I18735">
        <v>100</v>
      </c>
      <c r="J18735" t="s">
        <v>1617</v>
      </c>
    </row>
    <row r="18736" spans="1:10" x14ac:dyDescent="0.25">
      <c r="A18736">
        <v>671902</v>
      </c>
      <c r="B18736" t="s">
        <v>61035</v>
      </c>
      <c r="C18736" t="s">
        <v>2620</v>
      </c>
      <c r="D18736" t="s">
        <v>61036</v>
      </c>
      <c r="E18736" t="s">
        <v>13</v>
      </c>
      <c r="F18736" t="s">
        <v>61037</v>
      </c>
      <c r="G18736" t="s">
        <v>30</v>
      </c>
      <c r="H18736" t="s">
        <v>1616</v>
      </c>
      <c r="I18736">
        <v>100</v>
      </c>
      <c r="J18736" t="s">
        <v>1626</v>
      </c>
    </row>
    <row r="18737" spans="1:10" x14ac:dyDescent="0.25">
      <c r="A18737">
        <v>671903</v>
      </c>
      <c r="B18737" t="s">
        <v>61038</v>
      </c>
      <c r="C18737" t="s">
        <v>61039</v>
      </c>
      <c r="D18737" t="s">
        <v>61040</v>
      </c>
      <c r="E18737" t="s">
        <v>13</v>
      </c>
      <c r="F18737" t="s">
        <v>61041</v>
      </c>
      <c r="G18737" t="s">
        <v>30</v>
      </c>
      <c r="H18737" t="s">
        <v>1616</v>
      </c>
      <c r="I18737">
        <v>100</v>
      </c>
      <c r="J18737" t="s">
        <v>1617</v>
      </c>
    </row>
    <row r="18738" spans="1:10" x14ac:dyDescent="0.25">
      <c r="A18738">
        <v>671904</v>
      </c>
      <c r="B18738" t="s">
        <v>61042</v>
      </c>
      <c r="C18738" t="s">
        <v>9088</v>
      </c>
      <c r="D18738" t="s">
        <v>61043</v>
      </c>
      <c r="E18738" t="s">
        <v>13</v>
      </c>
      <c r="F18738" t="s">
        <v>61044</v>
      </c>
      <c r="G18738" t="s">
        <v>30</v>
      </c>
      <c r="H18738" t="s">
        <v>1616</v>
      </c>
      <c r="I18738">
        <v>100</v>
      </c>
      <c r="J18738" t="s">
        <v>1626</v>
      </c>
    </row>
    <row r="18739" spans="1:10" x14ac:dyDescent="0.25">
      <c r="A18739">
        <v>671905</v>
      </c>
      <c r="B18739" t="s">
        <v>61045</v>
      </c>
      <c r="C18739" t="s">
        <v>2914</v>
      </c>
      <c r="D18739" t="s">
        <v>61046</v>
      </c>
      <c r="E18739" t="s">
        <v>13</v>
      </c>
      <c r="F18739" t="s">
        <v>61047</v>
      </c>
      <c r="G18739" t="s">
        <v>30</v>
      </c>
      <c r="H18739" t="s">
        <v>1616</v>
      </c>
      <c r="I18739">
        <v>100</v>
      </c>
      <c r="J18739" t="s">
        <v>1671</v>
      </c>
    </row>
    <row r="18740" spans="1:10" x14ac:dyDescent="0.25">
      <c r="A18740">
        <v>671906</v>
      </c>
      <c r="B18740" t="s">
        <v>61048</v>
      </c>
      <c r="C18740" t="s">
        <v>2204</v>
      </c>
      <c r="D18740" t="s">
        <v>61049</v>
      </c>
      <c r="E18740" t="s">
        <v>13</v>
      </c>
      <c r="F18740" t="s">
        <v>61050</v>
      </c>
      <c r="G18740" t="s">
        <v>30</v>
      </c>
      <c r="H18740" t="s">
        <v>1616</v>
      </c>
      <c r="I18740">
        <v>100</v>
      </c>
      <c r="J18740" t="s">
        <v>1617</v>
      </c>
    </row>
    <row r="18741" spans="1:10" x14ac:dyDescent="0.25">
      <c r="A18741">
        <v>671907</v>
      </c>
      <c r="B18741" t="s">
        <v>61051</v>
      </c>
      <c r="C18741" t="s">
        <v>2870</v>
      </c>
      <c r="D18741" t="s">
        <v>61052</v>
      </c>
      <c r="E18741" t="s">
        <v>13</v>
      </c>
      <c r="F18741" t="s">
        <v>61053</v>
      </c>
      <c r="G18741" t="s">
        <v>15</v>
      </c>
      <c r="H18741" t="s">
        <v>1616</v>
      </c>
      <c r="I18741">
        <v>100</v>
      </c>
      <c r="J18741" t="s">
        <v>1626</v>
      </c>
    </row>
    <row r="18742" spans="1:10" x14ac:dyDescent="0.25">
      <c r="A18742">
        <v>671908</v>
      </c>
      <c r="B18742" t="s">
        <v>61054</v>
      </c>
      <c r="C18742" t="s">
        <v>10054</v>
      </c>
      <c r="D18742" t="s">
        <v>61055</v>
      </c>
      <c r="E18742" t="s">
        <v>13</v>
      </c>
      <c r="F18742" t="s">
        <v>61056</v>
      </c>
      <c r="G18742" t="s">
        <v>21</v>
      </c>
      <c r="H18742" t="s">
        <v>1616</v>
      </c>
      <c r="I18742">
        <v>100</v>
      </c>
      <c r="J18742" t="s">
        <v>1626</v>
      </c>
    </row>
    <row r="18743" spans="1:10" x14ac:dyDescent="0.25">
      <c r="A18743">
        <v>671909</v>
      </c>
      <c r="B18743" t="s">
        <v>61057</v>
      </c>
      <c r="C18743" t="s">
        <v>61058</v>
      </c>
      <c r="D18743" t="s">
        <v>61059</v>
      </c>
      <c r="E18743" t="s">
        <v>13</v>
      </c>
      <c r="F18743" t="s">
        <v>61060</v>
      </c>
      <c r="G18743" t="s">
        <v>30</v>
      </c>
      <c r="H18743" t="s">
        <v>1616</v>
      </c>
      <c r="I18743">
        <v>100</v>
      </c>
      <c r="J18743" t="s">
        <v>1626</v>
      </c>
    </row>
    <row r="18744" spans="1:10" x14ac:dyDescent="0.25">
      <c r="A18744">
        <v>671910</v>
      </c>
      <c r="B18744" t="s">
        <v>61061</v>
      </c>
      <c r="C18744" t="s">
        <v>29964</v>
      </c>
      <c r="D18744" t="s">
        <v>61062</v>
      </c>
      <c r="E18744" t="s">
        <v>13</v>
      </c>
      <c r="F18744" t="s">
        <v>61063</v>
      </c>
      <c r="G18744" t="s">
        <v>58</v>
      </c>
      <c r="H18744" t="s">
        <v>1616</v>
      </c>
      <c r="I18744">
        <v>100</v>
      </c>
      <c r="J18744" t="s">
        <v>1617</v>
      </c>
    </row>
    <row r="18745" spans="1:10" x14ac:dyDescent="0.25">
      <c r="A18745">
        <v>671911</v>
      </c>
      <c r="B18745" t="s">
        <v>61064</v>
      </c>
      <c r="C18745" t="s">
        <v>19557</v>
      </c>
      <c r="D18745" t="s">
        <v>61065</v>
      </c>
      <c r="E18745" t="s">
        <v>13</v>
      </c>
      <c r="F18745" t="s">
        <v>61066</v>
      </c>
      <c r="G18745" t="s">
        <v>58</v>
      </c>
      <c r="H18745" t="s">
        <v>1616</v>
      </c>
      <c r="I18745">
        <v>100</v>
      </c>
      <c r="J18745" t="s">
        <v>1626</v>
      </c>
    </row>
    <row r="18746" spans="1:10" x14ac:dyDescent="0.25">
      <c r="A18746">
        <v>671912</v>
      </c>
      <c r="B18746" t="s">
        <v>61067</v>
      </c>
      <c r="C18746" t="s">
        <v>1707</v>
      </c>
      <c r="D18746" t="s">
        <v>61068</v>
      </c>
      <c r="E18746" t="s">
        <v>13</v>
      </c>
      <c r="F18746" t="s">
        <v>61069</v>
      </c>
      <c r="G18746" t="s">
        <v>30</v>
      </c>
      <c r="H18746" t="s">
        <v>1616</v>
      </c>
      <c r="I18746">
        <v>100</v>
      </c>
      <c r="J18746" t="s">
        <v>1617</v>
      </c>
    </row>
    <row r="18747" spans="1:10" x14ac:dyDescent="0.25">
      <c r="A18747">
        <v>671913</v>
      </c>
      <c r="B18747" t="s">
        <v>61070</v>
      </c>
      <c r="C18747" t="s">
        <v>1772</v>
      </c>
      <c r="D18747" t="s">
        <v>61071</v>
      </c>
      <c r="E18747" t="s">
        <v>13</v>
      </c>
      <c r="F18747" t="s">
        <v>61072</v>
      </c>
      <c r="G18747" t="s">
        <v>21</v>
      </c>
      <c r="H18747" t="s">
        <v>1616</v>
      </c>
      <c r="I18747">
        <v>100</v>
      </c>
      <c r="J18747" t="s">
        <v>1617</v>
      </c>
    </row>
    <row r="18748" spans="1:10" x14ac:dyDescent="0.25">
      <c r="A18748">
        <v>671914</v>
      </c>
      <c r="B18748" t="s">
        <v>61073</v>
      </c>
      <c r="C18748" t="s">
        <v>10111</v>
      </c>
      <c r="D18748" t="s">
        <v>61074</v>
      </c>
      <c r="E18748" t="s">
        <v>13</v>
      </c>
      <c r="F18748" t="s">
        <v>61075</v>
      </c>
      <c r="G18748" t="s">
        <v>30</v>
      </c>
      <c r="H18748" t="s">
        <v>1616</v>
      </c>
      <c r="I18748">
        <v>100</v>
      </c>
      <c r="J18748" t="s">
        <v>1617</v>
      </c>
    </row>
    <row r="18749" spans="1:10" x14ac:dyDescent="0.25">
      <c r="A18749">
        <v>672320</v>
      </c>
      <c r="B18749" t="s">
        <v>61076</v>
      </c>
      <c r="C18749" t="s">
        <v>535</v>
      </c>
      <c r="D18749" t="s">
        <v>61077</v>
      </c>
      <c r="E18749" t="s">
        <v>13</v>
      </c>
      <c r="F18749" t="s">
        <v>61078</v>
      </c>
      <c r="G18749" t="s">
        <v>15</v>
      </c>
      <c r="H18749" t="s">
        <v>16</v>
      </c>
      <c r="I18749">
        <v>0</v>
      </c>
    </row>
    <row r="18750" spans="1:10" x14ac:dyDescent="0.25">
      <c r="A18750">
        <v>672349</v>
      </c>
      <c r="B18750" t="s">
        <v>61079</v>
      </c>
      <c r="C18750" t="s">
        <v>112</v>
      </c>
      <c r="D18750" t="s">
        <v>61080</v>
      </c>
      <c r="E18750" t="s">
        <v>13</v>
      </c>
      <c r="F18750" t="s">
        <v>61081</v>
      </c>
      <c r="G18750" t="s">
        <v>15</v>
      </c>
      <c r="H18750" t="s">
        <v>16</v>
      </c>
      <c r="I18750">
        <v>0</v>
      </c>
    </row>
    <row r="18751" spans="1:10" x14ac:dyDescent="0.25">
      <c r="A18751">
        <v>672359</v>
      </c>
      <c r="B18751" t="s">
        <v>61082</v>
      </c>
      <c r="C18751" t="s">
        <v>32</v>
      </c>
      <c r="D18751" t="s">
        <v>61083</v>
      </c>
      <c r="E18751" t="s">
        <v>13</v>
      </c>
      <c r="F18751" t="s">
        <v>61084</v>
      </c>
      <c r="G18751" t="s">
        <v>30</v>
      </c>
      <c r="H18751" t="s">
        <v>16</v>
      </c>
      <c r="I18751">
        <v>0</v>
      </c>
    </row>
    <row r="18752" spans="1:10" x14ac:dyDescent="0.25">
      <c r="A18752">
        <v>672319</v>
      </c>
      <c r="B18752" t="s">
        <v>61085</v>
      </c>
      <c r="C18752" t="s">
        <v>61086</v>
      </c>
      <c r="D18752" t="s">
        <v>61087</v>
      </c>
      <c r="E18752" t="s">
        <v>13</v>
      </c>
      <c r="F18752" t="s">
        <v>61088</v>
      </c>
      <c r="G18752" t="s">
        <v>21</v>
      </c>
      <c r="H18752" t="s">
        <v>1616</v>
      </c>
      <c r="I18752">
        <v>100</v>
      </c>
      <c r="J18752" t="s">
        <v>1671</v>
      </c>
    </row>
    <row r="18753" spans="1:10" x14ac:dyDescent="0.25">
      <c r="A18753">
        <v>672321</v>
      </c>
      <c r="B18753" t="s">
        <v>61089</v>
      </c>
      <c r="C18753" t="s">
        <v>8047</v>
      </c>
      <c r="D18753" t="s">
        <v>61090</v>
      </c>
      <c r="E18753" t="s">
        <v>13</v>
      </c>
      <c r="F18753" t="s">
        <v>61091</v>
      </c>
      <c r="G18753" t="s">
        <v>30</v>
      </c>
      <c r="H18753" t="s">
        <v>1616</v>
      </c>
      <c r="I18753">
        <v>100</v>
      </c>
      <c r="J18753" t="s">
        <v>1617</v>
      </c>
    </row>
    <row r="18754" spans="1:10" x14ac:dyDescent="0.25">
      <c r="A18754">
        <v>672322</v>
      </c>
      <c r="B18754" t="s">
        <v>61092</v>
      </c>
      <c r="C18754" t="s">
        <v>3911</v>
      </c>
      <c r="D18754" t="s">
        <v>61093</v>
      </c>
      <c r="E18754" t="s">
        <v>13</v>
      </c>
      <c r="F18754" t="s">
        <v>61094</v>
      </c>
      <c r="G18754" t="s">
        <v>21</v>
      </c>
      <c r="H18754" t="s">
        <v>1616</v>
      </c>
      <c r="I18754">
        <v>100</v>
      </c>
      <c r="J18754" t="s">
        <v>1617</v>
      </c>
    </row>
    <row r="18755" spans="1:10" x14ac:dyDescent="0.25">
      <c r="A18755">
        <v>672323</v>
      </c>
      <c r="B18755" t="s">
        <v>61095</v>
      </c>
      <c r="C18755" t="s">
        <v>61096</v>
      </c>
      <c r="D18755" t="s">
        <v>61097</v>
      </c>
      <c r="E18755" t="s">
        <v>13</v>
      </c>
      <c r="F18755" t="s">
        <v>61098</v>
      </c>
      <c r="G18755" t="s">
        <v>21</v>
      </c>
      <c r="H18755" t="s">
        <v>1616</v>
      </c>
      <c r="I18755">
        <v>100</v>
      </c>
      <c r="J18755" t="s">
        <v>1671</v>
      </c>
    </row>
    <row r="18756" spans="1:10" x14ac:dyDescent="0.25">
      <c r="A18756">
        <v>672324</v>
      </c>
      <c r="B18756" t="s">
        <v>61099</v>
      </c>
      <c r="C18756" t="s">
        <v>38109</v>
      </c>
      <c r="D18756" t="s">
        <v>61100</v>
      </c>
      <c r="E18756" t="s">
        <v>13</v>
      </c>
      <c r="F18756" t="s">
        <v>61101</v>
      </c>
      <c r="G18756" t="s">
        <v>30</v>
      </c>
      <c r="H18756" t="s">
        <v>1616</v>
      </c>
      <c r="I18756">
        <v>100</v>
      </c>
      <c r="J18756" t="s">
        <v>1617</v>
      </c>
    </row>
    <row r="18757" spans="1:10" x14ac:dyDescent="0.25">
      <c r="A18757">
        <v>672325</v>
      </c>
      <c r="B18757" t="s">
        <v>61102</v>
      </c>
      <c r="C18757" t="s">
        <v>1632</v>
      </c>
      <c r="D18757" t="s">
        <v>61103</v>
      </c>
      <c r="E18757" t="s">
        <v>13</v>
      </c>
      <c r="F18757" t="s">
        <v>61104</v>
      </c>
      <c r="G18757" t="s">
        <v>30</v>
      </c>
      <c r="H18757" t="s">
        <v>1616</v>
      </c>
      <c r="I18757">
        <v>100</v>
      </c>
      <c r="J18757" t="s">
        <v>1617</v>
      </c>
    </row>
    <row r="18758" spans="1:10" x14ac:dyDescent="0.25">
      <c r="A18758">
        <v>672326</v>
      </c>
      <c r="B18758" t="s">
        <v>61105</v>
      </c>
      <c r="C18758" t="s">
        <v>29196</v>
      </c>
      <c r="D18758" t="s">
        <v>61106</v>
      </c>
      <c r="E18758" t="s">
        <v>13</v>
      </c>
      <c r="F18758" t="s">
        <v>61107</v>
      </c>
      <c r="G18758" t="s">
        <v>21</v>
      </c>
      <c r="H18758" t="s">
        <v>1616</v>
      </c>
      <c r="I18758">
        <v>100</v>
      </c>
      <c r="J18758" t="s">
        <v>1617</v>
      </c>
    </row>
    <row r="18759" spans="1:10" x14ac:dyDescent="0.25">
      <c r="A18759">
        <v>672327</v>
      </c>
      <c r="B18759" t="s">
        <v>61108</v>
      </c>
      <c r="C18759" t="s">
        <v>7483</v>
      </c>
      <c r="D18759" t="s">
        <v>61109</v>
      </c>
      <c r="E18759" t="s">
        <v>13</v>
      </c>
      <c r="F18759" t="s">
        <v>61110</v>
      </c>
      <c r="G18759" t="s">
        <v>30</v>
      </c>
      <c r="H18759" t="s">
        <v>1616</v>
      </c>
      <c r="I18759">
        <v>100</v>
      </c>
      <c r="J18759" t="s">
        <v>1626</v>
      </c>
    </row>
    <row r="18760" spans="1:10" x14ac:dyDescent="0.25">
      <c r="A18760">
        <v>672328</v>
      </c>
      <c r="B18760" t="s">
        <v>61111</v>
      </c>
      <c r="C18760" t="s">
        <v>2480</v>
      </c>
      <c r="D18760" t="s">
        <v>61112</v>
      </c>
      <c r="E18760" t="s">
        <v>13</v>
      </c>
      <c r="F18760" t="s">
        <v>61113</v>
      </c>
      <c r="G18760" t="s">
        <v>21</v>
      </c>
      <c r="H18760" t="s">
        <v>1616</v>
      </c>
      <c r="I18760">
        <v>100</v>
      </c>
      <c r="J18760" t="s">
        <v>1617</v>
      </c>
    </row>
    <row r="18761" spans="1:10" x14ac:dyDescent="0.25">
      <c r="A18761">
        <v>672329</v>
      </c>
      <c r="B18761" t="s">
        <v>61114</v>
      </c>
      <c r="C18761" t="s">
        <v>17052</v>
      </c>
      <c r="D18761" t="s">
        <v>61115</v>
      </c>
      <c r="E18761" t="s">
        <v>13</v>
      </c>
      <c r="F18761" t="s">
        <v>61116</v>
      </c>
      <c r="G18761" t="s">
        <v>21</v>
      </c>
      <c r="H18761" t="s">
        <v>1616</v>
      </c>
      <c r="I18761">
        <v>100</v>
      </c>
      <c r="J18761" t="s">
        <v>1626</v>
      </c>
    </row>
    <row r="18762" spans="1:10" x14ac:dyDescent="0.25">
      <c r="A18762">
        <v>672330</v>
      </c>
      <c r="B18762" t="s">
        <v>61117</v>
      </c>
      <c r="C18762" t="s">
        <v>12654</v>
      </c>
      <c r="D18762" t="s">
        <v>61118</v>
      </c>
      <c r="E18762" t="s">
        <v>13</v>
      </c>
      <c r="F18762" t="s">
        <v>61119</v>
      </c>
      <c r="G18762" t="s">
        <v>30</v>
      </c>
      <c r="H18762" t="s">
        <v>1616</v>
      </c>
      <c r="I18762">
        <v>100</v>
      </c>
      <c r="J18762" t="s">
        <v>1671</v>
      </c>
    </row>
    <row r="18763" spans="1:10" x14ac:dyDescent="0.25">
      <c r="A18763">
        <v>672331</v>
      </c>
      <c r="B18763" t="s">
        <v>61120</v>
      </c>
      <c r="C18763" t="s">
        <v>3267</v>
      </c>
      <c r="D18763" t="s">
        <v>61121</v>
      </c>
      <c r="E18763" t="s">
        <v>13</v>
      </c>
      <c r="F18763" t="s">
        <v>61122</v>
      </c>
      <c r="G18763" t="s">
        <v>30</v>
      </c>
      <c r="H18763" t="s">
        <v>1616</v>
      </c>
      <c r="I18763">
        <v>100</v>
      </c>
      <c r="J18763" t="s">
        <v>1626</v>
      </c>
    </row>
    <row r="18764" spans="1:10" x14ac:dyDescent="0.25">
      <c r="A18764">
        <v>672332</v>
      </c>
      <c r="B18764" t="s">
        <v>61123</v>
      </c>
      <c r="C18764" t="s">
        <v>2216</v>
      </c>
      <c r="D18764" t="s">
        <v>61124</v>
      </c>
      <c r="E18764" t="s">
        <v>13</v>
      </c>
      <c r="F18764" t="s">
        <v>61125</v>
      </c>
      <c r="G18764" t="s">
        <v>21</v>
      </c>
      <c r="H18764" t="s">
        <v>1616</v>
      </c>
      <c r="I18764">
        <v>100</v>
      </c>
      <c r="J18764" t="s">
        <v>1626</v>
      </c>
    </row>
    <row r="18765" spans="1:10" x14ac:dyDescent="0.25">
      <c r="A18765">
        <v>672333</v>
      </c>
      <c r="B18765" t="s">
        <v>61126</v>
      </c>
      <c r="C18765" t="s">
        <v>1768</v>
      </c>
      <c r="D18765" t="s">
        <v>61127</v>
      </c>
      <c r="E18765" t="s">
        <v>13</v>
      </c>
      <c r="F18765" t="s">
        <v>61128</v>
      </c>
      <c r="G18765" t="s">
        <v>21</v>
      </c>
      <c r="H18765" t="s">
        <v>1616</v>
      </c>
      <c r="I18765">
        <v>100</v>
      </c>
      <c r="J18765" t="s">
        <v>1617</v>
      </c>
    </row>
    <row r="18766" spans="1:10" x14ac:dyDescent="0.25">
      <c r="A18766">
        <v>672334</v>
      </c>
      <c r="B18766" t="s">
        <v>61129</v>
      </c>
      <c r="C18766" t="s">
        <v>61130</v>
      </c>
      <c r="D18766" t="s">
        <v>61131</v>
      </c>
      <c r="E18766" t="s">
        <v>13</v>
      </c>
      <c r="F18766" t="s">
        <v>61132</v>
      </c>
      <c r="G18766" t="s">
        <v>21</v>
      </c>
      <c r="H18766" t="s">
        <v>1616</v>
      </c>
      <c r="I18766">
        <v>100</v>
      </c>
      <c r="J18766" t="s">
        <v>1626</v>
      </c>
    </row>
    <row r="18767" spans="1:10" x14ac:dyDescent="0.25">
      <c r="A18767">
        <v>672335</v>
      </c>
      <c r="B18767" t="s">
        <v>61133</v>
      </c>
      <c r="C18767" t="s">
        <v>20088</v>
      </c>
      <c r="D18767" t="s">
        <v>61134</v>
      </c>
      <c r="E18767" t="s">
        <v>13</v>
      </c>
      <c r="F18767" t="s">
        <v>61135</v>
      </c>
      <c r="G18767" t="s">
        <v>15</v>
      </c>
      <c r="H18767" t="s">
        <v>1616</v>
      </c>
      <c r="I18767">
        <v>100</v>
      </c>
      <c r="J18767" t="s">
        <v>1617</v>
      </c>
    </row>
    <row r="18768" spans="1:10" x14ac:dyDescent="0.25">
      <c r="A18768">
        <v>672336</v>
      </c>
      <c r="B18768" t="s">
        <v>61136</v>
      </c>
      <c r="C18768" t="s">
        <v>61137</v>
      </c>
      <c r="D18768" t="s">
        <v>61138</v>
      </c>
      <c r="E18768" t="s">
        <v>13</v>
      </c>
      <c r="F18768" t="s">
        <v>61139</v>
      </c>
      <c r="G18768" t="s">
        <v>30</v>
      </c>
      <c r="H18768" t="s">
        <v>1616</v>
      </c>
      <c r="I18768">
        <v>100</v>
      </c>
      <c r="J18768" t="s">
        <v>1617</v>
      </c>
    </row>
    <row r="18769" spans="1:10" x14ac:dyDescent="0.25">
      <c r="A18769">
        <v>672337</v>
      </c>
      <c r="B18769" t="s">
        <v>61140</v>
      </c>
      <c r="C18769" t="s">
        <v>30040</v>
      </c>
      <c r="D18769" t="s">
        <v>61141</v>
      </c>
      <c r="E18769" t="s">
        <v>13</v>
      </c>
      <c r="F18769" t="s">
        <v>61142</v>
      </c>
      <c r="G18769" t="s">
        <v>30</v>
      </c>
      <c r="H18769" t="s">
        <v>1616</v>
      </c>
      <c r="I18769">
        <v>100</v>
      </c>
      <c r="J18769" t="s">
        <v>1626</v>
      </c>
    </row>
    <row r="18770" spans="1:10" x14ac:dyDescent="0.25">
      <c r="A18770">
        <v>672338</v>
      </c>
      <c r="B18770" t="s">
        <v>61143</v>
      </c>
      <c r="C18770" t="s">
        <v>3177</v>
      </c>
      <c r="D18770" t="s">
        <v>61144</v>
      </c>
      <c r="E18770" t="s">
        <v>13</v>
      </c>
      <c r="F18770" t="s">
        <v>61145</v>
      </c>
      <c r="G18770" t="s">
        <v>21</v>
      </c>
      <c r="H18770" t="s">
        <v>1616</v>
      </c>
      <c r="I18770">
        <v>100</v>
      </c>
      <c r="J18770" t="s">
        <v>1626</v>
      </c>
    </row>
    <row r="18771" spans="1:10" x14ac:dyDescent="0.25">
      <c r="A18771">
        <v>672339</v>
      </c>
      <c r="B18771" t="s">
        <v>61146</v>
      </c>
      <c r="C18771" t="s">
        <v>1768</v>
      </c>
      <c r="D18771" t="s">
        <v>61147</v>
      </c>
      <c r="E18771" t="s">
        <v>13</v>
      </c>
      <c r="F18771" t="s">
        <v>61148</v>
      </c>
      <c r="G18771" t="s">
        <v>21</v>
      </c>
      <c r="H18771" t="s">
        <v>1616</v>
      </c>
      <c r="I18771">
        <v>100</v>
      </c>
      <c r="J18771" t="s">
        <v>1617</v>
      </c>
    </row>
    <row r="18772" spans="1:10" x14ac:dyDescent="0.25">
      <c r="A18772">
        <v>672340</v>
      </c>
      <c r="B18772" t="s">
        <v>61149</v>
      </c>
      <c r="C18772" t="s">
        <v>31225</v>
      </c>
      <c r="D18772" t="s">
        <v>61150</v>
      </c>
      <c r="E18772" t="s">
        <v>13</v>
      </c>
      <c r="F18772" t="s">
        <v>61151</v>
      </c>
      <c r="G18772" t="s">
        <v>21</v>
      </c>
      <c r="H18772" t="s">
        <v>1616</v>
      </c>
      <c r="I18772">
        <v>100</v>
      </c>
      <c r="J18772" t="s">
        <v>1617</v>
      </c>
    </row>
    <row r="18773" spans="1:10" x14ac:dyDescent="0.25">
      <c r="A18773">
        <v>672341</v>
      </c>
      <c r="B18773" t="s">
        <v>61152</v>
      </c>
      <c r="C18773" t="s">
        <v>6874</v>
      </c>
      <c r="D18773" t="s">
        <v>61153</v>
      </c>
      <c r="E18773" t="s">
        <v>13</v>
      </c>
      <c r="F18773" t="s">
        <v>61154</v>
      </c>
      <c r="G18773" t="s">
        <v>58</v>
      </c>
      <c r="H18773" t="s">
        <v>1616</v>
      </c>
      <c r="I18773">
        <v>100</v>
      </c>
      <c r="J18773" t="s">
        <v>1626</v>
      </c>
    </row>
    <row r="18774" spans="1:10" x14ac:dyDescent="0.25">
      <c r="A18774">
        <v>672342</v>
      </c>
      <c r="B18774" t="s">
        <v>61155</v>
      </c>
      <c r="C18774" t="s">
        <v>2204</v>
      </c>
      <c r="D18774" t="s">
        <v>61156</v>
      </c>
      <c r="E18774" t="s">
        <v>13</v>
      </c>
      <c r="F18774" t="s">
        <v>61157</v>
      </c>
      <c r="G18774" t="s">
        <v>58</v>
      </c>
      <c r="H18774" t="s">
        <v>1616</v>
      </c>
      <c r="I18774">
        <v>100</v>
      </c>
      <c r="J18774" t="s">
        <v>1617</v>
      </c>
    </row>
    <row r="18775" spans="1:10" x14ac:dyDescent="0.25">
      <c r="A18775">
        <v>672343</v>
      </c>
      <c r="B18775" t="s">
        <v>61158</v>
      </c>
      <c r="C18775" t="s">
        <v>61159</v>
      </c>
      <c r="D18775" t="s">
        <v>61160</v>
      </c>
      <c r="E18775" t="s">
        <v>13</v>
      </c>
      <c r="F18775" t="s">
        <v>61161</v>
      </c>
      <c r="G18775" t="s">
        <v>58</v>
      </c>
      <c r="H18775" t="s">
        <v>1616</v>
      </c>
      <c r="I18775">
        <v>100</v>
      </c>
      <c r="J18775" t="s">
        <v>1626</v>
      </c>
    </row>
    <row r="18776" spans="1:10" x14ac:dyDescent="0.25">
      <c r="A18776">
        <v>672344</v>
      </c>
      <c r="B18776" t="s">
        <v>61162</v>
      </c>
      <c r="C18776" t="s">
        <v>61163</v>
      </c>
      <c r="D18776" t="s">
        <v>61164</v>
      </c>
      <c r="E18776" t="s">
        <v>13</v>
      </c>
      <c r="F18776" t="s">
        <v>61165</v>
      </c>
      <c r="G18776" t="s">
        <v>58</v>
      </c>
      <c r="H18776" t="s">
        <v>1616</v>
      </c>
      <c r="I18776">
        <v>100</v>
      </c>
      <c r="J18776" t="s">
        <v>1617</v>
      </c>
    </row>
    <row r="18777" spans="1:10" x14ac:dyDescent="0.25">
      <c r="A18777">
        <v>672345</v>
      </c>
      <c r="B18777" t="s">
        <v>61166</v>
      </c>
      <c r="C18777" t="s">
        <v>61167</v>
      </c>
      <c r="D18777" t="s">
        <v>61168</v>
      </c>
      <c r="E18777" t="s">
        <v>13</v>
      </c>
      <c r="F18777" t="s">
        <v>61169</v>
      </c>
      <c r="G18777" t="s">
        <v>21</v>
      </c>
      <c r="H18777" t="s">
        <v>1616</v>
      </c>
      <c r="I18777">
        <v>100</v>
      </c>
      <c r="J18777" t="s">
        <v>1671</v>
      </c>
    </row>
    <row r="18778" spans="1:10" x14ac:dyDescent="0.25">
      <c r="A18778">
        <v>672346</v>
      </c>
      <c r="B18778" t="s">
        <v>61170</v>
      </c>
      <c r="C18778" t="s">
        <v>3275</v>
      </c>
      <c r="D18778" t="s">
        <v>61171</v>
      </c>
      <c r="E18778" t="s">
        <v>13</v>
      </c>
      <c r="F18778" t="s">
        <v>61172</v>
      </c>
      <c r="G18778" t="s">
        <v>30</v>
      </c>
      <c r="H18778" t="s">
        <v>1616</v>
      </c>
      <c r="I18778">
        <v>100</v>
      </c>
      <c r="J18778" t="s">
        <v>1617</v>
      </c>
    </row>
    <row r="18779" spans="1:10" x14ac:dyDescent="0.25">
      <c r="A18779">
        <v>672347</v>
      </c>
      <c r="B18779" t="s">
        <v>61173</v>
      </c>
      <c r="C18779" t="s">
        <v>2583</v>
      </c>
      <c r="D18779" t="s">
        <v>61174</v>
      </c>
      <c r="E18779" t="s">
        <v>13</v>
      </c>
      <c r="F18779" t="s">
        <v>61175</v>
      </c>
      <c r="G18779" t="s">
        <v>30</v>
      </c>
      <c r="H18779" t="s">
        <v>1616</v>
      </c>
      <c r="I18779">
        <v>100</v>
      </c>
      <c r="J18779" t="s">
        <v>1626</v>
      </c>
    </row>
    <row r="18780" spans="1:10" x14ac:dyDescent="0.25">
      <c r="A18780">
        <v>672348</v>
      </c>
      <c r="B18780" t="s">
        <v>61176</v>
      </c>
      <c r="C18780" t="s">
        <v>3678</v>
      </c>
      <c r="D18780" t="s">
        <v>61177</v>
      </c>
      <c r="E18780" t="s">
        <v>13</v>
      </c>
      <c r="F18780" t="s">
        <v>61081</v>
      </c>
      <c r="G18780" t="s">
        <v>30</v>
      </c>
      <c r="H18780" t="s">
        <v>1616</v>
      </c>
      <c r="I18780">
        <v>100</v>
      </c>
      <c r="J18780" t="s">
        <v>1626</v>
      </c>
    </row>
    <row r="18781" spans="1:10" x14ac:dyDescent="0.25">
      <c r="A18781">
        <v>672350</v>
      </c>
      <c r="B18781" t="s">
        <v>61178</v>
      </c>
      <c r="C18781" t="s">
        <v>2663</v>
      </c>
      <c r="D18781" t="s">
        <v>61179</v>
      </c>
      <c r="E18781" t="s">
        <v>13</v>
      </c>
      <c r="F18781" t="s">
        <v>61180</v>
      </c>
      <c r="G18781" t="s">
        <v>30</v>
      </c>
      <c r="H18781" t="s">
        <v>1616</v>
      </c>
      <c r="I18781">
        <v>100</v>
      </c>
      <c r="J18781" t="s">
        <v>1626</v>
      </c>
    </row>
    <row r="18782" spans="1:10" x14ac:dyDescent="0.25">
      <c r="A18782">
        <v>672351</v>
      </c>
      <c r="B18782" t="s">
        <v>61181</v>
      </c>
      <c r="C18782" t="s">
        <v>1613</v>
      </c>
      <c r="D18782" t="s">
        <v>61182</v>
      </c>
      <c r="E18782" t="s">
        <v>13</v>
      </c>
      <c r="F18782" t="s">
        <v>61183</v>
      </c>
      <c r="G18782" t="s">
        <v>30</v>
      </c>
      <c r="H18782" t="s">
        <v>1616</v>
      </c>
      <c r="I18782">
        <v>100</v>
      </c>
      <c r="J18782" t="s">
        <v>1617</v>
      </c>
    </row>
    <row r="18783" spans="1:10" x14ac:dyDescent="0.25">
      <c r="A18783">
        <v>672352</v>
      </c>
      <c r="B18783" t="s">
        <v>61184</v>
      </c>
      <c r="C18783" t="s">
        <v>46010</v>
      </c>
      <c r="D18783" t="s">
        <v>61185</v>
      </c>
      <c r="E18783" t="s">
        <v>13</v>
      </c>
      <c r="F18783" t="s">
        <v>61186</v>
      </c>
      <c r="G18783" t="s">
        <v>15</v>
      </c>
      <c r="H18783" t="s">
        <v>1616</v>
      </c>
      <c r="I18783">
        <v>100</v>
      </c>
      <c r="J18783" t="s">
        <v>1626</v>
      </c>
    </row>
    <row r="18784" spans="1:10" x14ac:dyDescent="0.25">
      <c r="A18784">
        <v>672353</v>
      </c>
      <c r="B18784" t="s">
        <v>61187</v>
      </c>
      <c r="C18784" t="s">
        <v>1613</v>
      </c>
      <c r="D18784" t="s">
        <v>61188</v>
      </c>
      <c r="E18784" t="s">
        <v>13</v>
      </c>
      <c r="F18784" t="s">
        <v>61189</v>
      </c>
      <c r="G18784" t="s">
        <v>30</v>
      </c>
      <c r="H18784" t="s">
        <v>1616</v>
      </c>
      <c r="I18784">
        <v>100</v>
      </c>
      <c r="J18784" t="s">
        <v>1617</v>
      </c>
    </row>
    <row r="18785" spans="1:10" x14ac:dyDescent="0.25">
      <c r="A18785">
        <v>672354</v>
      </c>
      <c r="B18785" t="s">
        <v>61190</v>
      </c>
      <c r="C18785" t="s">
        <v>27091</v>
      </c>
      <c r="D18785" t="s">
        <v>61191</v>
      </c>
      <c r="E18785" t="s">
        <v>13</v>
      </c>
      <c r="F18785" t="s">
        <v>61192</v>
      </c>
      <c r="G18785" t="s">
        <v>15</v>
      </c>
      <c r="H18785" t="s">
        <v>1616</v>
      </c>
      <c r="I18785">
        <v>100</v>
      </c>
      <c r="J18785" t="s">
        <v>1626</v>
      </c>
    </row>
    <row r="18786" spans="1:10" x14ac:dyDescent="0.25">
      <c r="A18786">
        <v>672355</v>
      </c>
      <c r="B18786" t="s">
        <v>61193</v>
      </c>
      <c r="C18786" t="s">
        <v>61194</v>
      </c>
      <c r="D18786" t="s">
        <v>61195</v>
      </c>
      <c r="E18786" t="s">
        <v>13</v>
      </c>
      <c r="F18786" t="s">
        <v>61196</v>
      </c>
      <c r="G18786" t="s">
        <v>21</v>
      </c>
      <c r="H18786" t="s">
        <v>1616</v>
      </c>
      <c r="I18786">
        <v>100</v>
      </c>
      <c r="J18786" t="s">
        <v>1626</v>
      </c>
    </row>
    <row r="18787" spans="1:10" x14ac:dyDescent="0.25">
      <c r="A18787">
        <v>672356</v>
      </c>
      <c r="B18787" t="s">
        <v>61197</v>
      </c>
      <c r="C18787" t="s">
        <v>3987</v>
      </c>
      <c r="D18787" t="s">
        <v>61198</v>
      </c>
      <c r="E18787" t="s">
        <v>13</v>
      </c>
      <c r="F18787" t="s">
        <v>61199</v>
      </c>
      <c r="G18787" t="s">
        <v>30</v>
      </c>
      <c r="H18787" t="s">
        <v>1616</v>
      </c>
      <c r="I18787">
        <v>100</v>
      </c>
      <c r="J18787" t="s">
        <v>1617</v>
      </c>
    </row>
    <row r="18788" spans="1:10" x14ac:dyDescent="0.25">
      <c r="A18788">
        <v>672357</v>
      </c>
      <c r="B18788" t="s">
        <v>61200</v>
      </c>
      <c r="C18788" t="s">
        <v>5644</v>
      </c>
      <c r="D18788" t="s">
        <v>61201</v>
      </c>
      <c r="E18788" t="s">
        <v>13</v>
      </c>
      <c r="F18788" t="s">
        <v>61202</v>
      </c>
      <c r="G18788" t="s">
        <v>30</v>
      </c>
      <c r="H18788" t="s">
        <v>1616</v>
      </c>
      <c r="I18788">
        <v>100</v>
      </c>
      <c r="J18788" t="s">
        <v>1626</v>
      </c>
    </row>
    <row r="18789" spans="1:10" x14ac:dyDescent="0.25">
      <c r="A18789">
        <v>672358</v>
      </c>
      <c r="B18789" t="s">
        <v>61203</v>
      </c>
      <c r="C18789" t="s">
        <v>36923</v>
      </c>
      <c r="D18789" t="s">
        <v>61204</v>
      </c>
      <c r="E18789" t="s">
        <v>13</v>
      </c>
      <c r="F18789" t="s">
        <v>61205</v>
      </c>
      <c r="G18789" t="s">
        <v>30</v>
      </c>
      <c r="H18789" t="s">
        <v>1616</v>
      </c>
      <c r="I18789">
        <v>100</v>
      </c>
      <c r="J18789" t="s">
        <v>1617</v>
      </c>
    </row>
    <row r="18790" spans="1:10" x14ac:dyDescent="0.25">
      <c r="A18790">
        <v>672360</v>
      </c>
      <c r="B18790" t="s">
        <v>61206</v>
      </c>
      <c r="C18790" t="s">
        <v>29627</v>
      </c>
      <c r="D18790" t="s">
        <v>61207</v>
      </c>
      <c r="E18790" t="s">
        <v>13</v>
      </c>
      <c r="F18790" t="s">
        <v>61208</v>
      </c>
      <c r="G18790" t="s">
        <v>30</v>
      </c>
      <c r="H18790" t="s">
        <v>1616</v>
      </c>
      <c r="I18790">
        <v>100</v>
      </c>
      <c r="J18790" t="s">
        <v>1626</v>
      </c>
    </row>
    <row r="18791" spans="1:10" x14ac:dyDescent="0.25">
      <c r="A18791">
        <v>672361</v>
      </c>
      <c r="B18791" t="s">
        <v>61209</v>
      </c>
      <c r="C18791" t="s">
        <v>17699</v>
      </c>
      <c r="D18791" t="s">
        <v>61210</v>
      </c>
      <c r="E18791" t="s">
        <v>13</v>
      </c>
      <c r="F18791" t="s">
        <v>61211</v>
      </c>
      <c r="G18791" t="s">
        <v>30</v>
      </c>
      <c r="H18791" t="s">
        <v>1616</v>
      </c>
      <c r="I18791">
        <v>100</v>
      </c>
      <c r="J18791" t="s">
        <v>1626</v>
      </c>
    </row>
    <row r="18792" spans="1:10" x14ac:dyDescent="0.25">
      <c r="A18792">
        <v>672362</v>
      </c>
      <c r="B18792" t="s">
        <v>61212</v>
      </c>
      <c r="C18792" t="s">
        <v>7699</v>
      </c>
      <c r="D18792" t="s">
        <v>61213</v>
      </c>
      <c r="E18792" t="s">
        <v>13</v>
      </c>
      <c r="F18792" t="s">
        <v>61214</v>
      </c>
      <c r="G18792" t="s">
        <v>30</v>
      </c>
      <c r="H18792" t="s">
        <v>1616</v>
      </c>
      <c r="I18792">
        <v>100</v>
      </c>
      <c r="J18792" t="s">
        <v>1617</v>
      </c>
    </row>
    <row r="18793" spans="1:10" x14ac:dyDescent="0.25">
      <c r="A18793">
        <v>672363</v>
      </c>
      <c r="B18793" t="s">
        <v>61215</v>
      </c>
      <c r="C18793" t="s">
        <v>3733</v>
      </c>
      <c r="D18793" t="s">
        <v>61216</v>
      </c>
      <c r="E18793" t="s">
        <v>13</v>
      </c>
      <c r="F18793" t="s">
        <v>61217</v>
      </c>
      <c r="G18793" t="s">
        <v>30</v>
      </c>
      <c r="H18793" t="s">
        <v>1616</v>
      </c>
      <c r="I18793">
        <v>100</v>
      </c>
      <c r="J18793" t="s">
        <v>1617</v>
      </c>
    </row>
    <row r="18794" spans="1:10" x14ac:dyDescent="0.25">
      <c r="A18794">
        <v>672364</v>
      </c>
      <c r="B18794" t="s">
        <v>61218</v>
      </c>
      <c r="C18794" t="s">
        <v>2545</v>
      </c>
      <c r="D18794" t="s">
        <v>61219</v>
      </c>
      <c r="E18794" t="s">
        <v>13</v>
      </c>
      <c r="F18794" t="s">
        <v>61220</v>
      </c>
      <c r="G18794" t="s">
        <v>30</v>
      </c>
      <c r="H18794" t="s">
        <v>1616</v>
      </c>
      <c r="I18794">
        <v>100</v>
      </c>
      <c r="J18794" t="s">
        <v>1617</v>
      </c>
    </row>
    <row r="18795" spans="1:10" x14ac:dyDescent="0.25">
      <c r="A18795">
        <v>672365</v>
      </c>
      <c r="B18795" t="s">
        <v>61221</v>
      </c>
      <c r="C18795" t="s">
        <v>1632</v>
      </c>
      <c r="D18795" t="s">
        <v>61222</v>
      </c>
      <c r="E18795" t="s">
        <v>13</v>
      </c>
      <c r="F18795" t="s">
        <v>61223</v>
      </c>
      <c r="G18795" t="s">
        <v>30</v>
      </c>
      <c r="H18795" t="s">
        <v>1616</v>
      </c>
      <c r="I18795">
        <v>100</v>
      </c>
      <c r="J18795" t="s">
        <v>1617</v>
      </c>
    </row>
    <row r="18796" spans="1:10" x14ac:dyDescent="0.25">
      <c r="A18796">
        <v>672366</v>
      </c>
      <c r="B18796" t="s">
        <v>61224</v>
      </c>
      <c r="C18796" t="s">
        <v>61225</v>
      </c>
      <c r="D18796" t="s">
        <v>61226</v>
      </c>
      <c r="E18796" t="s">
        <v>13</v>
      </c>
      <c r="F18796" t="s">
        <v>61223</v>
      </c>
      <c r="G18796" t="s">
        <v>30</v>
      </c>
      <c r="H18796" t="s">
        <v>1616</v>
      </c>
      <c r="I18796">
        <v>100</v>
      </c>
      <c r="J18796" t="s">
        <v>1626</v>
      </c>
    </row>
    <row r="18797" spans="1:10" x14ac:dyDescent="0.25">
      <c r="A18797">
        <v>672367</v>
      </c>
      <c r="B18797" t="s">
        <v>61227</v>
      </c>
      <c r="C18797" t="s">
        <v>36354</v>
      </c>
      <c r="D18797" t="s">
        <v>61228</v>
      </c>
      <c r="E18797" t="s">
        <v>13</v>
      </c>
      <c r="F18797" t="s">
        <v>61229</v>
      </c>
      <c r="G18797" t="s">
        <v>30</v>
      </c>
      <c r="H18797" t="s">
        <v>1616</v>
      </c>
      <c r="I18797">
        <v>100</v>
      </c>
      <c r="J18797" t="s">
        <v>1617</v>
      </c>
    </row>
    <row r="18798" spans="1:10" x14ac:dyDescent="0.25">
      <c r="A18798">
        <v>672368</v>
      </c>
      <c r="B18798" t="s">
        <v>61230</v>
      </c>
      <c r="C18798" t="s">
        <v>44663</v>
      </c>
      <c r="D18798" t="s">
        <v>61231</v>
      </c>
      <c r="E18798" t="s">
        <v>13</v>
      </c>
      <c r="F18798" t="s">
        <v>61232</v>
      </c>
      <c r="G18798" t="s">
        <v>30</v>
      </c>
      <c r="H18798" t="s">
        <v>1616</v>
      </c>
      <c r="I18798">
        <v>100</v>
      </c>
      <c r="J18798" t="s">
        <v>1626</v>
      </c>
    </row>
    <row r="18799" spans="1:10" x14ac:dyDescent="0.25">
      <c r="A18799">
        <v>672369</v>
      </c>
      <c r="B18799" t="s">
        <v>61233</v>
      </c>
      <c r="C18799" t="s">
        <v>61234</v>
      </c>
      <c r="D18799" t="s">
        <v>61235</v>
      </c>
      <c r="E18799" t="s">
        <v>13</v>
      </c>
      <c r="F18799" t="s">
        <v>61236</v>
      </c>
      <c r="G18799" t="s">
        <v>30</v>
      </c>
      <c r="H18799" t="s">
        <v>1616</v>
      </c>
      <c r="I18799">
        <v>100</v>
      </c>
      <c r="J18799" t="s">
        <v>1671</v>
      </c>
    </row>
    <row r="18800" spans="1:10" x14ac:dyDescent="0.25">
      <c r="A18800">
        <v>672370</v>
      </c>
      <c r="B18800" t="s">
        <v>61237</v>
      </c>
      <c r="C18800" t="s">
        <v>2745</v>
      </c>
      <c r="D18800" t="s">
        <v>61238</v>
      </c>
      <c r="E18800" t="s">
        <v>13</v>
      </c>
      <c r="F18800" t="s">
        <v>61239</v>
      </c>
      <c r="G18800" t="s">
        <v>30</v>
      </c>
      <c r="H18800" t="s">
        <v>1616</v>
      </c>
      <c r="I18800">
        <v>100</v>
      </c>
      <c r="J18800" t="s">
        <v>1626</v>
      </c>
    </row>
    <row r="18801" spans="1:10" x14ac:dyDescent="0.25">
      <c r="A18801">
        <v>672371</v>
      </c>
      <c r="B18801" t="s">
        <v>61240</v>
      </c>
      <c r="C18801" t="s">
        <v>46319</v>
      </c>
      <c r="D18801" t="s">
        <v>61241</v>
      </c>
      <c r="E18801" t="s">
        <v>13</v>
      </c>
      <c r="F18801" t="s">
        <v>61242</v>
      </c>
      <c r="G18801" t="s">
        <v>21</v>
      </c>
      <c r="H18801" t="s">
        <v>1616</v>
      </c>
      <c r="I18801">
        <v>100</v>
      </c>
      <c r="J18801" t="s">
        <v>1626</v>
      </c>
    </row>
    <row r="18802" spans="1:10" x14ac:dyDescent="0.25">
      <c r="A18802">
        <v>672372</v>
      </c>
      <c r="B18802" t="s">
        <v>61243</v>
      </c>
      <c r="C18802" t="s">
        <v>49945</v>
      </c>
      <c r="D18802" t="s">
        <v>61244</v>
      </c>
      <c r="E18802" t="s">
        <v>13</v>
      </c>
      <c r="F18802" t="s">
        <v>61245</v>
      </c>
      <c r="G18802" t="s">
        <v>15</v>
      </c>
      <c r="H18802" t="s">
        <v>1616</v>
      </c>
      <c r="I18802">
        <v>100</v>
      </c>
      <c r="J18802" t="s">
        <v>1626</v>
      </c>
    </row>
    <row r="18803" spans="1:10" x14ac:dyDescent="0.25">
      <c r="A18803">
        <v>672373</v>
      </c>
      <c r="B18803" t="s">
        <v>61246</v>
      </c>
      <c r="C18803" t="s">
        <v>13015</v>
      </c>
      <c r="D18803" t="s">
        <v>61247</v>
      </c>
      <c r="E18803" t="s">
        <v>13</v>
      </c>
      <c r="F18803" t="s">
        <v>61248</v>
      </c>
      <c r="G18803" t="s">
        <v>30</v>
      </c>
      <c r="H18803" t="s">
        <v>1616</v>
      </c>
      <c r="I18803">
        <v>100</v>
      </c>
      <c r="J18803" t="s">
        <v>1617</v>
      </c>
    </row>
    <row r="18804" spans="1:10" x14ac:dyDescent="0.25">
      <c r="A18804">
        <v>672374</v>
      </c>
      <c r="B18804" t="s">
        <v>61249</v>
      </c>
      <c r="C18804" t="s">
        <v>1613</v>
      </c>
      <c r="D18804" t="s">
        <v>61250</v>
      </c>
      <c r="E18804" t="s">
        <v>13</v>
      </c>
      <c r="F18804" t="s">
        <v>61251</v>
      </c>
      <c r="G18804" t="s">
        <v>30</v>
      </c>
      <c r="H18804" t="s">
        <v>1616</v>
      </c>
      <c r="I18804">
        <v>100</v>
      </c>
      <c r="J18804" t="s">
        <v>1617</v>
      </c>
    </row>
    <row r="18805" spans="1:10" x14ac:dyDescent="0.25">
      <c r="A18805">
        <v>672375</v>
      </c>
      <c r="B18805" t="s">
        <v>61252</v>
      </c>
      <c r="C18805" t="s">
        <v>7928</v>
      </c>
      <c r="D18805" t="s">
        <v>61253</v>
      </c>
      <c r="E18805" t="s">
        <v>13</v>
      </c>
      <c r="F18805" t="s">
        <v>61254</v>
      </c>
      <c r="G18805" t="s">
        <v>30</v>
      </c>
      <c r="H18805" t="s">
        <v>1616</v>
      </c>
      <c r="I18805">
        <v>100</v>
      </c>
      <c r="J18805" t="s">
        <v>1626</v>
      </c>
    </row>
    <row r="18806" spans="1:10" x14ac:dyDescent="0.25">
      <c r="A18806">
        <v>672376</v>
      </c>
      <c r="B18806" t="s">
        <v>61255</v>
      </c>
      <c r="C18806" t="s">
        <v>7888</v>
      </c>
      <c r="D18806" t="s">
        <v>61256</v>
      </c>
      <c r="E18806" t="s">
        <v>13</v>
      </c>
      <c r="F18806" t="s">
        <v>61257</v>
      </c>
      <c r="G18806" t="s">
        <v>30</v>
      </c>
      <c r="H18806" t="s">
        <v>1616</v>
      </c>
      <c r="I18806">
        <v>100</v>
      </c>
      <c r="J18806" t="s">
        <v>1626</v>
      </c>
    </row>
    <row r="18807" spans="1:10" x14ac:dyDescent="0.25">
      <c r="A18807">
        <v>672377</v>
      </c>
      <c r="B18807" t="s">
        <v>61258</v>
      </c>
      <c r="C18807" t="s">
        <v>3987</v>
      </c>
      <c r="D18807" t="s">
        <v>61259</v>
      </c>
      <c r="E18807" t="s">
        <v>13</v>
      </c>
      <c r="F18807" t="s">
        <v>61260</v>
      </c>
      <c r="G18807" t="s">
        <v>30</v>
      </c>
      <c r="H18807" t="s">
        <v>1616</v>
      </c>
      <c r="I18807">
        <v>100</v>
      </c>
      <c r="J18807" t="s">
        <v>1617</v>
      </c>
    </row>
    <row r="18808" spans="1:10" x14ac:dyDescent="0.25">
      <c r="A18808">
        <v>672378</v>
      </c>
      <c r="B18808" t="s">
        <v>61261</v>
      </c>
      <c r="C18808" t="s">
        <v>61262</v>
      </c>
      <c r="D18808" t="s">
        <v>61263</v>
      </c>
      <c r="E18808" t="s">
        <v>13</v>
      </c>
      <c r="F18808" t="s">
        <v>61264</v>
      </c>
      <c r="G18808" t="s">
        <v>15</v>
      </c>
      <c r="H18808" t="s">
        <v>1838</v>
      </c>
      <c r="I18808">
        <v>100</v>
      </c>
      <c r="J18808" t="s">
        <v>1671</v>
      </c>
    </row>
    <row r="18809" spans="1:10" x14ac:dyDescent="0.25">
      <c r="A18809">
        <v>672379</v>
      </c>
      <c r="B18809" t="s">
        <v>61265</v>
      </c>
      <c r="C18809" t="s">
        <v>15619</v>
      </c>
      <c r="D18809" t="s">
        <v>61266</v>
      </c>
      <c r="E18809" t="s">
        <v>13</v>
      </c>
      <c r="F18809" t="s">
        <v>61267</v>
      </c>
      <c r="G18809" t="s">
        <v>30</v>
      </c>
      <c r="H18809" t="s">
        <v>1616</v>
      </c>
      <c r="I18809">
        <v>100</v>
      </c>
      <c r="J18809" t="s">
        <v>1617</v>
      </c>
    </row>
    <row r="18810" spans="1:10" x14ac:dyDescent="0.25">
      <c r="A18810">
        <v>672380</v>
      </c>
      <c r="B18810" t="s">
        <v>61268</v>
      </c>
      <c r="C18810" t="s">
        <v>12476</v>
      </c>
      <c r="D18810" t="s">
        <v>61269</v>
      </c>
      <c r="E18810" t="s">
        <v>13</v>
      </c>
      <c r="F18810" t="s">
        <v>61270</v>
      </c>
      <c r="G18810" t="s">
        <v>21</v>
      </c>
      <c r="H18810" t="s">
        <v>1616</v>
      </c>
      <c r="I18810">
        <v>100</v>
      </c>
      <c r="J18810" t="s">
        <v>1626</v>
      </c>
    </row>
    <row r="18811" spans="1:10" x14ac:dyDescent="0.25">
      <c r="A18811">
        <v>672381</v>
      </c>
      <c r="B18811" t="s">
        <v>61271</v>
      </c>
      <c r="C18811" t="s">
        <v>3987</v>
      </c>
      <c r="D18811" t="s">
        <v>61272</v>
      </c>
      <c r="E18811" t="s">
        <v>13</v>
      </c>
      <c r="F18811" t="s">
        <v>61273</v>
      </c>
      <c r="G18811" t="s">
        <v>30</v>
      </c>
      <c r="H18811" t="s">
        <v>1616</v>
      </c>
      <c r="I18811">
        <v>100</v>
      </c>
      <c r="J18811" t="s">
        <v>1617</v>
      </c>
    </row>
    <row r="18812" spans="1:10" x14ac:dyDescent="0.25">
      <c r="A18812">
        <v>672382</v>
      </c>
      <c r="B18812" t="s">
        <v>61274</v>
      </c>
      <c r="C18812" t="s">
        <v>1636</v>
      </c>
      <c r="D18812" t="s">
        <v>61275</v>
      </c>
      <c r="E18812" t="s">
        <v>13</v>
      </c>
      <c r="F18812" t="s">
        <v>61276</v>
      </c>
      <c r="G18812" t="s">
        <v>30</v>
      </c>
      <c r="H18812" t="s">
        <v>1616</v>
      </c>
      <c r="I18812">
        <v>100</v>
      </c>
      <c r="J18812" t="s">
        <v>1626</v>
      </c>
    </row>
    <row r="18813" spans="1:10" x14ac:dyDescent="0.25">
      <c r="A18813">
        <v>672383</v>
      </c>
      <c r="B18813" t="s">
        <v>61277</v>
      </c>
      <c r="C18813" t="s">
        <v>13584</v>
      </c>
      <c r="D18813" t="s">
        <v>61278</v>
      </c>
      <c r="E18813" t="s">
        <v>13</v>
      </c>
      <c r="F18813" t="s">
        <v>61279</v>
      </c>
      <c r="G18813" t="s">
        <v>30</v>
      </c>
      <c r="H18813" t="s">
        <v>1616</v>
      </c>
      <c r="I18813">
        <v>100</v>
      </c>
      <c r="J18813" t="s">
        <v>1617</v>
      </c>
    </row>
    <row r="18814" spans="1:10" x14ac:dyDescent="0.25">
      <c r="A18814">
        <v>672384</v>
      </c>
      <c r="B18814" t="s">
        <v>61280</v>
      </c>
      <c r="C18814" t="s">
        <v>61281</v>
      </c>
      <c r="D18814" t="s">
        <v>61282</v>
      </c>
      <c r="E18814" t="s">
        <v>13</v>
      </c>
      <c r="F18814" t="s">
        <v>61283</v>
      </c>
      <c r="G18814" t="s">
        <v>15</v>
      </c>
      <c r="H18814" t="s">
        <v>1616</v>
      </c>
      <c r="I18814">
        <v>100</v>
      </c>
      <c r="J18814" t="s">
        <v>1671</v>
      </c>
    </row>
    <row r="18815" spans="1:10" x14ac:dyDescent="0.25">
      <c r="A18815">
        <v>672385</v>
      </c>
      <c r="B18815" t="s">
        <v>61284</v>
      </c>
      <c r="C18815" t="s">
        <v>4206</v>
      </c>
      <c r="D18815" t="s">
        <v>61285</v>
      </c>
      <c r="E18815" t="s">
        <v>13</v>
      </c>
      <c r="F18815" t="s">
        <v>61286</v>
      </c>
      <c r="G18815" t="s">
        <v>21</v>
      </c>
      <c r="H18815" t="s">
        <v>1616</v>
      </c>
      <c r="I18815">
        <v>100</v>
      </c>
      <c r="J18815" t="s">
        <v>1626</v>
      </c>
    </row>
    <row r="18816" spans="1:10" x14ac:dyDescent="0.25">
      <c r="A18816">
        <v>672386</v>
      </c>
      <c r="B18816" t="s">
        <v>61287</v>
      </c>
      <c r="C18816" t="s">
        <v>15800</v>
      </c>
      <c r="D18816" t="s">
        <v>61288</v>
      </c>
      <c r="E18816" t="s">
        <v>13</v>
      </c>
      <c r="F18816" t="s">
        <v>61289</v>
      </c>
      <c r="G18816" t="s">
        <v>30</v>
      </c>
      <c r="H18816" t="s">
        <v>1616</v>
      </c>
      <c r="I18816">
        <v>100</v>
      </c>
      <c r="J18816" t="s">
        <v>1626</v>
      </c>
    </row>
    <row r="18817" spans="1:10" x14ac:dyDescent="0.25">
      <c r="A18817">
        <v>672387</v>
      </c>
      <c r="B18817" t="s">
        <v>61290</v>
      </c>
      <c r="C18817" t="s">
        <v>61291</v>
      </c>
      <c r="D18817" t="s">
        <v>61292</v>
      </c>
      <c r="E18817" t="s">
        <v>13</v>
      </c>
      <c r="F18817" t="s">
        <v>61293</v>
      </c>
      <c r="G18817" t="s">
        <v>21</v>
      </c>
      <c r="H18817" t="s">
        <v>1616</v>
      </c>
      <c r="I18817">
        <v>100</v>
      </c>
      <c r="J18817" t="s">
        <v>1626</v>
      </c>
    </row>
    <row r="18818" spans="1:10" x14ac:dyDescent="0.25">
      <c r="A18818">
        <v>672388</v>
      </c>
      <c r="B18818" t="s">
        <v>61294</v>
      </c>
      <c r="C18818" t="s">
        <v>21699</v>
      </c>
      <c r="D18818" t="s">
        <v>61295</v>
      </c>
      <c r="E18818" t="s">
        <v>13</v>
      </c>
      <c r="F18818" t="s">
        <v>61296</v>
      </c>
      <c r="G18818" t="s">
        <v>21</v>
      </c>
      <c r="H18818" t="s">
        <v>1616</v>
      </c>
      <c r="I18818">
        <v>100</v>
      </c>
      <c r="J18818" t="s">
        <v>1626</v>
      </c>
    </row>
    <row r="18819" spans="1:10" x14ac:dyDescent="0.25">
      <c r="A18819">
        <v>672389</v>
      </c>
      <c r="B18819" t="s">
        <v>61297</v>
      </c>
      <c r="C18819" t="s">
        <v>5274</v>
      </c>
      <c r="D18819" t="s">
        <v>61298</v>
      </c>
      <c r="E18819" t="s">
        <v>13</v>
      </c>
      <c r="F18819" t="s">
        <v>61299</v>
      </c>
      <c r="G18819" t="s">
        <v>21</v>
      </c>
      <c r="H18819" t="s">
        <v>1616</v>
      </c>
      <c r="I18819">
        <v>100</v>
      </c>
      <c r="J18819" t="s">
        <v>1617</v>
      </c>
    </row>
    <row r="18820" spans="1:10" x14ac:dyDescent="0.25">
      <c r="A18820">
        <v>672390</v>
      </c>
      <c r="B18820" t="s">
        <v>61300</v>
      </c>
      <c r="C18820" t="s">
        <v>3701</v>
      </c>
      <c r="D18820" t="s">
        <v>61301</v>
      </c>
      <c r="E18820" t="s">
        <v>13</v>
      </c>
      <c r="F18820" t="s">
        <v>61302</v>
      </c>
      <c r="G18820" t="s">
        <v>30</v>
      </c>
      <c r="H18820" t="s">
        <v>1616</v>
      </c>
      <c r="I18820">
        <v>100</v>
      </c>
      <c r="J18820" t="s">
        <v>1626</v>
      </c>
    </row>
    <row r="18821" spans="1:10" x14ac:dyDescent="0.25">
      <c r="A18821">
        <v>672391</v>
      </c>
      <c r="B18821" t="s">
        <v>61303</v>
      </c>
      <c r="C18821" t="s">
        <v>25525</v>
      </c>
      <c r="D18821" t="s">
        <v>61304</v>
      </c>
      <c r="E18821" t="s">
        <v>13</v>
      </c>
      <c r="F18821" t="s">
        <v>61305</v>
      </c>
      <c r="G18821" t="s">
        <v>21</v>
      </c>
      <c r="H18821" t="s">
        <v>1616</v>
      </c>
      <c r="I18821">
        <v>100</v>
      </c>
      <c r="J18821" t="s">
        <v>1617</v>
      </c>
    </row>
    <row r="18822" spans="1:10" x14ac:dyDescent="0.25">
      <c r="A18822">
        <v>672392</v>
      </c>
      <c r="B18822" t="s">
        <v>61306</v>
      </c>
      <c r="C18822" t="s">
        <v>4333</v>
      </c>
      <c r="D18822" t="s">
        <v>61307</v>
      </c>
      <c r="E18822" t="s">
        <v>13</v>
      </c>
      <c r="F18822" t="s">
        <v>61308</v>
      </c>
      <c r="G18822" t="s">
        <v>30</v>
      </c>
      <c r="H18822" t="s">
        <v>1616</v>
      </c>
      <c r="I18822">
        <v>100</v>
      </c>
      <c r="J18822" t="s">
        <v>1617</v>
      </c>
    </row>
    <row r="18823" spans="1:10" x14ac:dyDescent="0.25">
      <c r="A18823">
        <v>672393</v>
      </c>
      <c r="B18823" t="s">
        <v>61309</v>
      </c>
      <c r="C18823" t="s">
        <v>61310</v>
      </c>
      <c r="D18823" t="s">
        <v>61311</v>
      </c>
      <c r="E18823" t="s">
        <v>13</v>
      </c>
      <c r="F18823" t="s">
        <v>61308</v>
      </c>
      <c r="G18823" t="s">
        <v>30</v>
      </c>
      <c r="H18823" t="s">
        <v>1616</v>
      </c>
      <c r="I18823">
        <v>100</v>
      </c>
      <c r="J18823" t="s">
        <v>1617</v>
      </c>
    </row>
    <row r="18824" spans="1:10" x14ac:dyDescent="0.25">
      <c r="A18824">
        <v>672394</v>
      </c>
      <c r="B18824" t="s">
        <v>61312</v>
      </c>
      <c r="C18824" t="s">
        <v>61313</v>
      </c>
      <c r="D18824" t="s">
        <v>61314</v>
      </c>
      <c r="E18824" t="s">
        <v>13</v>
      </c>
      <c r="F18824" t="s">
        <v>61315</v>
      </c>
      <c r="G18824" t="s">
        <v>30</v>
      </c>
      <c r="H18824" t="s">
        <v>1616</v>
      </c>
      <c r="I18824">
        <v>100</v>
      </c>
      <c r="J18824" t="s">
        <v>1617</v>
      </c>
    </row>
    <row r="18825" spans="1:10" x14ac:dyDescent="0.25">
      <c r="A18825">
        <v>672395</v>
      </c>
      <c r="B18825" t="s">
        <v>61316</v>
      </c>
      <c r="C18825" t="s">
        <v>35553</v>
      </c>
      <c r="D18825" t="s">
        <v>61317</v>
      </c>
      <c r="E18825" t="s">
        <v>13</v>
      </c>
      <c r="F18825" t="s">
        <v>61318</v>
      </c>
      <c r="G18825" t="s">
        <v>30</v>
      </c>
      <c r="H18825" t="s">
        <v>1616</v>
      </c>
      <c r="I18825">
        <v>100</v>
      </c>
      <c r="J18825" t="s">
        <v>1626</v>
      </c>
    </row>
    <row r="18826" spans="1:10" x14ac:dyDescent="0.25">
      <c r="A18826">
        <v>672396</v>
      </c>
      <c r="B18826" t="s">
        <v>61319</v>
      </c>
      <c r="C18826" t="s">
        <v>6012</v>
      </c>
      <c r="D18826" t="s">
        <v>61320</v>
      </c>
      <c r="E18826" t="s">
        <v>13</v>
      </c>
      <c r="F18826" t="s">
        <v>61321</v>
      </c>
      <c r="G18826" t="s">
        <v>21</v>
      </c>
      <c r="H18826" t="s">
        <v>1838</v>
      </c>
      <c r="I18826">
        <v>100</v>
      </c>
      <c r="J18826" t="s">
        <v>1671</v>
      </c>
    </row>
    <row r="18827" spans="1:10" x14ac:dyDescent="0.25">
      <c r="A18827">
        <v>672397</v>
      </c>
      <c r="B18827" t="s">
        <v>61322</v>
      </c>
      <c r="C18827" t="s">
        <v>9660</v>
      </c>
      <c r="D18827" t="s">
        <v>61323</v>
      </c>
      <c r="E18827" t="s">
        <v>13</v>
      </c>
      <c r="F18827" t="s">
        <v>61324</v>
      </c>
      <c r="G18827" t="s">
        <v>30</v>
      </c>
      <c r="H18827" t="s">
        <v>1616</v>
      </c>
      <c r="I18827">
        <v>100</v>
      </c>
      <c r="J18827" t="s">
        <v>1671</v>
      </c>
    </row>
    <row r="18828" spans="1:10" x14ac:dyDescent="0.25">
      <c r="A18828">
        <v>672398</v>
      </c>
      <c r="B18828" t="s">
        <v>61325</v>
      </c>
      <c r="C18828" t="s">
        <v>3131</v>
      </c>
      <c r="D18828" t="s">
        <v>61326</v>
      </c>
      <c r="E18828" t="s">
        <v>13</v>
      </c>
      <c r="F18828" t="s">
        <v>61327</v>
      </c>
      <c r="G18828" t="s">
        <v>21</v>
      </c>
      <c r="H18828" t="s">
        <v>1616</v>
      </c>
      <c r="I18828">
        <v>100</v>
      </c>
      <c r="J18828" t="s">
        <v>1626</v>
      </c>
    </row>
    <row r="18829" spans="1:10" x14ac:dyDescent="0.25">
      <c r="A18829">
        <v>672399</v>
      </c>
      <c r="B18829" t="s">
        <v>61328</v>
      </c>
      <c r="C18829" t="s">
        <v>4303</v>
      </c>
      <c r="D18829" t="s">
        <v>61329</v>
      </c>
      <c r="E18829" t="s">
        <v>13</v>
      </c>
      <c r="F18829" t="s">
        <v>61330</v>
      </c>
      <c r="G18829" t="s">
        <v>30</v>
      </c>
      <c r="H18829" t="s">
        <v>1616</v>
      </c>
      <c r="I18829">
        <v>100</v>
      </c>
      <c r="J18829" t="s">
        <v>1617</v>
      </c>
    </row>
    <row r="18830" spans="1:10" x14ac:dyDescent="0.25">
      <c r="A18830">
        <v>672400</v>
      </c>
      <c r="B18830" t="s">
        <v>61331</v>
      </c>
      <c r="C18830" t="s">
        <v>61332</v>
      </c>
      <c r="D18830" t="s">
        <v>61333</v>
      </c>
      <c r="E18830" t="s">
        <v>13</v>
      </c>
      <c r="F18830" t="s">
        <v>61334</v>
      </c>
      <c r="G18830" t="s">
        <v>58</v>
      </c>
      <c r="H18830" t="s">
        <v>1616</v>
      </c>
      <c r="I18830">
        <v>100</v>
      </c>
      <c r="J18830" t="s">
        <v>1617</v>
      </c>
    </row>
    <row r="18831" spans="1:10" x14ac:dyDescent="0.25">
      <c r="A18831">
        <v>672401</v>
      </c>
      <c r="B18831" t="s">
        <v>61335</v>
      </c>
      <c r="C18831" t="s">
        <v>2557</v>
      </c>
      <c r="D18831" t="s">
        <v>61336</v>
      </c>
      <c r="E18831" t="s">
        <v>13</v>
      </c>
      <c r="F18831" t="s">
        <v>61337</v>
      </c>
      <c r="G18831" t="s">
        <v>30</v>
      </c>
      <c r="H18831" t="s">
        <v>1616</v>
      </c>
      <c r="I18831">
        <v>100</v>
      </c>
      <c r="J18831" t="s">
        <v>1626</v>
      </c>
    </row>
    <row r="18832" spans="1:10" x14ac:dyDescent="0.25">
      <c r="A18832">
        <v>672402</v>
      </c>
      <c r="B18832" t="s">
        <v>61338</v>
      </c>
      <c r="C18832" t="s">
        <v>1804</v>
      </c>
      <c r="D18832" t="s">
        <v>61339</v>
      </c>
      <c r="E18832" t="s">
        <v>13</v>
      </c>
      <c r="F18832" t="s">
        <v>61340</v>
      </c>
      <c r="G18832" t="s">
        <v>30</v>
      </c>
      <c r="H18832" t="s">
        <v>1616</v>
      </c>
      <c r="I18832">
        <v>100</v>
      </c>
      <c r="J18832" t="s">
        <v>1626</v>
      </c>
    </row>
    <row r="18833" spans="1:10" x14ac:dyDescent="0.25">
      <c r="A18833">
        <v>672403</v>
      </c>
      <c r="B18833" t="s">
        <v>61341</v>
      </c>
      <c r="C18833" t="s">
        <v>11819</v>
      </c>
      <c r="D18833" t="s">
        <v>61342</v>
      </c>
      <c r="E18833" t="s">
        <v>13</v>
      </c>
      <c r="F18833" t="s">
        <v>61343</v>
      </c>
      <c r="G18833" t="s">
        <v>21</v>
      </c>
      <c r="H18833" t="s">
        <v>1616</v>
      </c>
      <c r="I18833">
        <v>100</v>
      </c>
      <c r="J18833" t="s">
        <v>1617</v>
      </c>
    </row>
    <row r="18834" spans="1:10" x14ac:dyDescent="0.25">
      <c r="A18834">
        <v>672404</v>
      </c>
      <c r="B18834" t="s">
        <v>61344</v>
      </c>
      <c r="C18834" t="s">
        <v>2204</v>
      </c>
      <c r="D18834" t="s">
        <v>61345</v>
      </c>
      <c r="E18834" t="s">
        <v>13</v>
      </c>
      <c r="F18834" t="s">
        <v>61346</v>
      </c>
      <c r="G18834" t="s">
        <v>30</v>
      </c>
      <c r="H18834" t="s">
        <v>1616</v>
      </c>
      <c r="I18834">
        <v>100</v>
      </c>
      <c r="J18834" t="s">
        <v>1617</v>
      </c>
    </row>
    <row r="18835" spans="1:10" x14ac:dyDescent="0.25">
      <c r="A18835">
        <v>672405</v>
      </c>
      <c r="B18835" t="s">
        <v>61347</v>
      </c>
      <c r="C18835" t="s">
        <v>11533</v>
      </c>
      <c r="D18835" t="s">
        <v>61348</v>
      </c>
      <c r="E18835" t="s">
        <v>13</v>
      </c>
      <c r="F18835" t="s">
        <v>61349</v>
      </c>
      <c r="G18835" t="s">
        <v>15</v>
      </c>
      <c r="H18835" t="s">
        <v>1616</v>
      </c>
      <c r="I18835">
        <v>100</v>
      </c>
      <c r="J18835" t="s">
        <v>1626</v>
      </c>
    </row>
    <row r="18836" spans="1:10" x14ac:dyDescent="0.25">
      <c r="A18836">
        <v>672406</v>
      </c>
      <c r="B18836" t="s">
        <v>61350</v>
      </c>
      <c r="C18836" t="s">
        <v>4915</v>
      </c>
      <c r="D18836" t="s">
        <v>61351</v>
      </c>
      <c r="E18836" t="s">
        <v>13</v>
      </c>
      <c r="F18836" t="s">
        <v>61352</v>
      </c>
      <c r="G18836" t="s">
        <v>58</v>
      </c>
      <c r="H18836" t="s">
        <v>1616</v>
      </c>
      <c r="I18836">
        <v>100</v>
      </c>
      <c r="J18836" t="s">
        <v>1626</v>
      </c>
    </row>
    <row r="18837" spans="1:10" x14ac:dyDescent="0.25">
      <c r="A18837">
        <v>672407</v>
      </c>
      <c r="B18837" t="s">
        <v>61353</v>
      </c>
      <c r="C18837" t="s">
        <v>2801</v>
      </c>
      <c r="D18837" t="s">
        <v>61354</v>
      </c>
      <c r="E18837" t="s">
        <v>13</v>
      </c>
      <c r="F18837" t="s">
        <v>61355</v>
      </c>
      <c r="G18837" t="s">
        <v>30</v>
      </c>
      <c r="H18837" t="s">
        <v>1616</v>
      </c>
      <c r="I18837">
        <v>100</v>
      </c>
      <c r="J18837" t="s">
        <v>1626</v>
      </c>
    </row>
    <row r="18838" spans="1:10" x14ac:dyDescent="0.25">
      <c r="A18838">
        <v>672408</v>
      </c>
      <c r="B18838" t="s">
        <v>61356</v>
      </c>
      <c r="C18838" t="s">
        <v>2874</v>
      </c>
      <c r="D18838" t="s">
        <v>61357</v>
      </c>
      <c r="E18838" t="s">
        <v>13</v>
      </c>
      <c r="F18838" t="s">
        <v>61358</v>
      </c>
      <c r="G18838" t="s">
        <v>21</v>
      </c>
      <c r="H18838" t="s">
        <v>1616</v>
      </c>
      <c r="I18838">
        <v>100</v>
      </c>
      <c r="J18838" t="s">
        <v>1617</v>
      </c>
    </row>
    <row r="18839" spans="1:10" x14ac:dyDescent="0.25">
      <c r="A18839">
        <v>672409</v>
      </c>
      <c r="B18839" t="s">
        <v>61359</v>
      </c>
      <c r="C18839" t="s">
        <v>17977</v>
      </c>
      <c r="D18839" t="s">
        <v>61360</v>
      </c>
      <c r="E18839" t="s">
        <v>13</v>
      </c>
      <c r="F18839" t="s">
        <v>61361</v>
      </c>
      <c r="G18839" t="s">
        <v>15</v>
      </c>
      <c r="H18839" t="s">
        <v>1616</v>
      </c>
      <c r="I18839">
        <v>100</v>
      </c>
      <c r="J18839" t="s">
        <v>1626</v>
      </c>
    </row>
    <row r="18840" spans="1:10" x14ac:dyDescent="0.25">
      <c r="A18840">
        <v>672410</v>
      </c>
      <c r="B18840" t="s">
        <v>61362</v>
      </c>
      <c r="C18840" t="s">
        <v>4388</v>
      </c>
      <c r="D18840" t="s">
        <v>61363</v>
      </c>
      <c r="E18840" t="s">
        <v>13</v>
      </c>
      <c r="F18840" t="s">
        <v>61364</v>
      </c>
      <c r="G18840" t="s">
        <v>30</v>
      </c>
      <c r="H18840" t="s">
        <v>1616</v>
      </c>
      <c r="I18840">
        <v>100</v>
      </c>
      <c r="J18840" t="s">
        <v>1626</v>
      </c>
    </row>
    <row r="18841" spans="1:10" x14ac:dyDescent="0.25">
      <c r="A18841">
        <v>672411</v>
      </c>
      <c r="B18841" t="s">
        <v>61365</v>
      </c>
      <c r="C18841" t="s">
        <v>61366</v>
      </c>
      <c r="D18841" t="s">
        <v>61367</v>
      </c>
      <c r="E18841" t="s">
        <v>13</v>
      </c>
      <c r="F18841" t="s">
        <v>61368</v>
      </c>
      <c r="G18841" t="s">
        <v>21</v>
      </c>
      <c r="H18841" t="s">
        <v>1616</v>
      </c>
      <c r="I18841">
        <v>100</v>
      </c>
      <c r="J18841" t="s">
        <v>1626</v>
      </c>
    </row>
    <row r="18842" spans="1:10" x14ac:dyDescent="0.25">
      <c r="A18842">
        <v>672412</v>
      </c>
      <c r="B18842" t="s">
        <v>61369</v>
      </c>
      <c r="C18842" t="s">
        <v>2692</v>
      </c>
      <c r="D18842" t="s">
        <v>61370</v>
      </c>
      <c r="E18842" t="s">
        <v>13</v>
      </c>
      <c r="F18842" t="s">
        <v>61371</v>
      </c>
      <c r="G18842" t="s">
        <v>30</v>
      </c>
      <c r="H18842" t="s">
        <v>1616</v>
      </c>
      <c r="I18842">
        <v>100</v>
      </c>
      <c r="J18842" t="s">
        <v>1626</v>
      </c>
    </row>
    <row r="18843" spans="1:10" x14ac:dyDescent="0.25">
      <c r="A18843">
        <v>672413</v>
      </c>
      <c r="B18843" t="s">
        <v>61372</v>
      </c>
      <c r="C18843" t="s">
        <v>44391</v>
      </c>
      <c r="D18843" t="s">
        <v>61373</v>
      </c>
      <c r="E18843" t="s">
        <v>13</v>
      </c>
      <c r="F18843" t="s">
        <v>61374</v>
      </c>
      <c r="G18843" t="s">
        <v>58</v>
      </c>
      <c r="H18843" t="s">
        <v>1616</v>
      </c>
      <c r="I18843">
        <v>100</v>
      </c>
      <c r="J18843" t="s">
        <v>1626</v>
      </c>
    </row>
    <row r="18844" spans="1:10" x14ac:dyDescent="0.25">
      <c r="A18844">
        <v>672414</v>
      </c>
      <c r="B18844" t="s">
        <v>61375</v>
      </c>
      <c r="C18844" t="s">
        <v>1613</v>
      </c>
      <c r="D18844" t="s">
        <v>61376</v>
      </c>
      <c r="E18844" t="s">
        <v>13</v>
      </c>
      <c r="F18844" t="s">
        <v>61377</v>
      </c>
      <c r="G18844" t="s">
        <v>15</v>
      </c>
      <c r="H18844" t="s">
        <v>1616</v>
      </c>
      <c r="I18844">
        <v>100</v>
      </c>
      <c r="J18844" t="s">
        <v>1617</v>
      </c>
    </row>
    <row r="18845" spans="1:10" x14ac:dyDescent="0.25">
      <c r="A18845">
        <v>672415</v>
      </c>
      <c r="B18845" t="s">
        <v>61378</v>
      </c>
      <c r="C18845" t="s">
        <v>21217</v>
      </c>
      <c r="D18845" t="s">
        <v>61379</v>
      </c>
      <c r="E18845" t="s">
        <v>13</v>
      </c>
      <c r="F18845" t="s">
        <v>61380</v>
      </c>
      <c r="G18845" t="s">
        <v>15</v>
      </c>
      <c r="H18845" t="s">
        <v>1616</v>
      </c>
      <c r="I18845">
        <v>100</v>
      </c>
      <c r="J18845" t="s">
        <v>1617</v>
      </c>
    </row>
    <row r="18846" spans="1:10" x14ac:dyDescent="0.25">
      <c r="A18846">
        <v>672416</v>
      </c>
      <c r="B18846" t="s">
        <v>61381</v>
      </c>
      <c r="C18846" t="s">
        <v>14176</v>
      </c>
      <c r="D18846" t="s">
        <v>61382</v>
      </c>
      <c r="E18846" t="s">
        <v>13</v>
      </c>
      <c r="F18846" t="s">
        <v>61383</v>
      </c>
      <c r="G18846" t="s">
        <v>15</v>
      </c>
      <c r="H18846" t="s">
        <v>1616</v>
      </c>
      <c r="I18846">
        <v>100</v>
      </c>
      <c r="J18846" t="s">
        <v>1617</v>
      </c>
    </row>
    <row r="18847" spans="1:10" x14ac:dyDescent="0.25">
      <c r="A18847">
        <v>672417</v>
      </c>
      <c r="B18847" t="s">
        <v>61384</v>
      </c>
      <c r="C18847" t="s">
        <v>28277</v>
      </c>
      <c r="D18847" t="s">
        <v>61385</v>
      </c>
      <c r="E18847" t="s">
        <v>13</v>
      </c>
      <c r="F18847" t="s">
        <v>61386</v>
      </c>
      <c r="G18847" t="s">
        <v>15</v>
      </c>
      <c r="H18847" t="s">
        <v>1616</v>
      </c>
      <c r="I18847">
        <v>100</v>
      </c>
      <c r="J18847" t="s">
        <v>1617</v>
      </c>
    </row>
    <row r="18848" spans="1:10" x14ac:dyDescent="0.25">
      <c r="A18848">
        <v>672418</v>
      </c>
      <c r="B18848" t="s">
        <v>61387</v>
      </c>
      <c r="C18848" t="s">
        <v>1946</v>
      </c>
      <c r="D18848" t="s">
        <v>61388</v>
      </c>
      <c r="E18848" t="s">
        <v>13</v>
      </c>
      <c r="F18848" t="s">
        <v>61389</v>
      </c>
      <c r="G18848" t="s">
        <v>30</v>
      </c>
      <c r="H18848" t="s">
        <v>1616</v>
      </c>
      <c r="I18848">
        <v>100</v>
      </c>
      <c r="J18848" t="s">
        <v>1626</v>
      </c>
    </row>
    <row r="18849" spans="1:10" x14ac:dyDescent="0.25">
      <c r="A18849">
        <v>672419</v>
      </c>
      <c r="B18849" t="s">
        <v>61390</v>
      </c>
      <c r="C18849" t="s">
        <v>2847</v>
      </c>
      <c r="D18849" t="s">
        <v>61391</v>
      </c>
      <c r="E18849" t="s">
        <v>13</v>
      </c>
      <c r="F18849" t="s">
        <v>61392</v>
      </c>
      <c r="G18849" t="s">
        <v>30</v>
      </c>
      <c r="H18849" t="s">
        <v>1616</v>
      </c>
      <c r="I18849">
        <v>100</v>
      </c>
      <c r="J18849" t="s">
        <v>1626</v>
      </c>
    </row>
    <row r="18850" spans="1:10" x14ac:dyDescent="0.25">
      <c r="A18850">
        <v>672863</v>
      </c>
      <c r="B18850" t="s">
        <v>61393</v>
      </c>
      <c r="C18850" t="s">
        <v>61394</v>
      </c>
      <c r="D18850" t="s">
        <v>61395</v>
      </c>
      <c r="E18850" t="s">
        <v>13</v>
      </c>
      <c r="F18850" t="s">
        <v>61396</v>
      </c>
      <c r="G18850" t="s">
        <v>15</v>
      </c>
      <c r="H18850" t="s">
        <v>16</v>
      </c>
      <c r="I18850">
        <v>0</v>
      </c>
    </row>
    <row r="18851" spans="1:10" x14ac:dyDescent="0.25">
      <c r="A18851">
        <v>672897</v>
      </c>
      <c r="B18851" t="s">
        <v>61397</v>
      </c>
      <c r="C18851" t="s">
        <v>325</v>
      </c>
      <c r="D18851" t="s">
        <v>61398</v>
      </c>
      <c r="E18851" t="s">
        <v>13</v>
      </c>
      <c r="F18851" t="s">
        <v>61399</v>
      </c>
      <c r="G18851" t="s">
        <v>30</v>
      </c>
      <c r="H18851" t="s">
        <v>16</v>
      </c>
      <c r="I18851">
        <v>0</v>
      </c>
    </row>
    <row r="18852" spans="1:10" x14ac:dyDescent="0.25">
      <c r="A18852">
        <v>672848</v>
      </c>
      <c r="B18852" t="s">
        <v>61400</v>
      </c>
      <c r="C18852" t="s">
        <v>48367</v>
      </c>
      <c r="D18852" t="s">
        <v>61401</v>
      </c>
      <c r="E18852" t="s">
        <v>13</v>
      </c>
      <c r="F18852" t="s">
        <v>61402</v>
      </c>
      <c r="G18852" t="s">
        <v>15</v>
      </c>
      <c r="H18852" t="s">
        <v>1616</v>
      </c>
      <c r="I18852">
        <v>100</v>
      </c>
      <c r="J18852" t="s">
        <v>1626</v>
      </c>
    </row>
    <row r="18853" spans="1:10" x14ac:dyDescent="0.25">
      <c r="A18853">
        <v>672853</v>
      </c>
      <c r="B18853" t="s">
        <v>61403</v>
      </c>
      <c r="C18853" t="s">
        <v>1644</v>
      </c>
      <c r="D18853" t="s">
        <v>61404</v>
      </c>
      <c r="E18853" t="s">
        <v>13</v>
      </c>
      <c r="F18853" t="s">
        <v>61405</v>
      </c>
      <c r="G18853" t="s">
        <v>30</v>
      </c>
      <c r="H18853" t="s">
        <v>1616</v>
      </c>
      <c r="I18853">
        <v>100</v>
      </c>
      <c r="J18853" t="s">
        <v>1617</v>
      </c>
    </row>
    <row r="18854" spans="1:10" x14ac:dyDescent="0.25">
      <c r="A18854">
        <v>672854</v>
      </c>
      <c r="B18854" t="s">
        <v>61406</v>
      </c>
      <c r="C18854" t="s">
        <v>44277</v>
      </c>
      <c r="D18854" t="s">
        <v>61407</v>
      </c>
      <c r="E18854" t="s">
        <v>13</v>
      </c>
      <c r="F18854" t="s">
        <v>61408</v>
      </c>
      <c r="G18854" t="s">
        <v>21</v>
      </c>
      <c r="H18854" t="s">
        <v>1616</v>
      </c>
      <c r="I18854">
        <v>100</v>
      </c>
      <c r="J18854" t="s">
        <v>1617</v>
      </c>
    </row>
    <row r="18855" spans="1:10" x14ac:dyDescent="0.25">
      <c r="A18855">
        <v>672855</v>
      </c>
      <c r="B18855" t="s">
        <v>61409</v>
      </c>
      <c r="C18855" t="s">
        <v>13952</v>
      </c>
      <c r="D18855" t="s">
        <v>61410</v>
      </c>
      <c r="E18855" t="s">
        <v>13</v>
      </c>
      <c r="F18855" t="s">
        <v>61411</v>
      </c>
      <c r="G18855" t="s">
        <v>30</v>
      </c>
      <c r="H18855" t="s">
        <v>1616</v>
      </c>
      <c r="I18855">
        <v>100</v>
      </c>
      <c r="J18855" t="s">
        <v>1617</v>
      </c>
    </row>
    <row r="18856" spans="1:10" x14ac:dyDescent="0.25">
      <c r="A18856">
        <v>672856</v>
      </c>
      <c r="B18856" t="s">
        <v>61412</v>
      </c>
      <c r="C18856" t="s">
        <v>61413</v>
      </c>
      <c r="D18856" t="s">
        <v>61414</v>
      </c>
      <c r="E18856" t="s">
        <v>13</v>
      </c>
      <c r="F18856" t="s">
        <v>61415</v>
      </c>
      <c r="G18856" t="s">
        <v>21</v>
      </c>
      <c r="H18856" t="s">
        <v>1616</v>
      </c>
      <c r="I18856">
        <v>100</v>
      </c>
      <c r="J18856" t="s">
        <v>1617</v>
      </c>
    </row>
    <row r="18857" spans="1:10" x14ac:dyDescent="0.25">
      <c r="A18857">
        <v>672857</v>
      </c>
      <c r="B18857" t="s">
        <v>61416</v>
      </c>
      <c r="C18857" t="s">
        <v>61417</v>
      </c>
      <c r="D18857" t="s">
        <v>61418</v>
      </c>
      <c r="E18857" t="s">
        <v>13</v>
      </c>
      <c r="F18857" t="s">
        <v>61419</v>
      </c>
      <c r="G18857" t="s">
        <v>15</v>
      </c>
      <c r="H18857" t="s">
        <v>1616</v>
      </c>
      <c r="I18857">
        <v>100</v>
      </c>
      <c r="J18857" t="s">
        <v>1626</v>
      </c>
    </row>
    <row r="18858" spans="1:10" x14ac:dyDescent="0.25">
      <c r="A18858">
        <v>672858</v>
      </c>
      <c r="B18858" t="s">
        <v>61420</v>
      </c>
      <c r="C18858" t="s">
        <v>10761</v>
      </c>
      <c r="D18858" t="s">
        <v>61421</v>
      </c>
      <c r="E18858" t="s">
        <v>13</v>
      </c>
      <c r="F18858" t="s">
        <v>61422</v>
      </c>
      <c r="G18858" t="s">
        <v>58</v>
      </c>
      <c r="H18858" t="s">
        <v>1616</v>
      </c>
      <c r="I18858">
        <v>100</v>
      </c>
      <c r="J18858" t="s">
        <v>1617</v>
      </c>
    </row>
    <row r="18859" spans="1:10" x14ac:dyDescent="0.25">
      <c r="A18859">
        <v>672859</v>
      </c>
      <c r="B18859" t="s">
        <v>61423</v>
      </c>
      <c r="C18859" t="s">
        <v>3131</v>
      </c>
      <c r="D18859" t="s">
        <v>61424</v>
      </c>
      <c r="E18859" t="s">
        <v>13</v>
      </c>
      <c r="F18859" t="s">
        <v>61425</v>
      </c>
      <c r="G18859" t="s">
        <v>30</v>
      </c>
      <c r="H18859" t="s">
        <v>1616</v>
      </c>
      <c r="I18859">
        <v>100</v>
      </c>
      <c r="J18859" t="s">
        <v>1617</v>
      </c>
    </row>
    <row r="18860" spans="1:10" x14ac:dyDescent="0.25">
      <c r="A18860">
        <v>672860</v>
      </c>
      <c r="B18860" t="s">
        <v>61426</v>
      </c>
      <c r="C18860" t="s">
        <v>4303</v>
      </c>
      <c r="D18860" t="s">
        <v>61427</v>
      </c>
      <c r="E18860" t="s">
        <v>13</v>
      </c>
      <c r="F18860" t="s">
        <v>61428</v>
      </c>
      <c r="G18860" t="s">
        <v>21</v>
      </c>
      <c r="H18860" t="s">
        <v>1616</v>
      </c>
      <c r="I18860">
        <v>100</v>
      </c>
      <c r="J18860" t="s">
        <v>1626</v>
      </c>
    </row>
    <row r="18861" spans="1:10" x14ac:dyDescent="0.25">
      <c r="A18861">
        <v>672861</v>
      </c>
      <c r="B18861" t="s">
        <v>61429</v>
      </c>
      <c r="C18861" t="s">
        <v>8639</v>
      </c>
      <c r="D18861" t="s">
        <v>61430</v>
      </c>
      <c r="E18861" t="s">
        <v>13</v>
      </c>
      <c r="F18861" t="s">
        <v>61431</v>
      </c>
      <c r="G18861" t="s">
        <v>30</v>
      </c>
      <c r="H18861" t="s">
        <v>1616</v>
      </c>
      <c r="I18861">
        <v>100</v>
      </c>
      <c r="J18861" t="s">
        <v>1617</v>
      </c>
    </row>
    <row r="18862" spans="1:10" x14ac:dyDescent="0.25">
      <c r="A18862">
        <v>672862</v>
      </c>
      <c r="B18862" t="s">
        <v>61432</v>
      </c>
      <c r="C18862" t="s">
        <v>23482</v>
      </c>
      <c r="D18862" t="s">
        <v>61433</v>
      </c>
      <c r="E18862" t="s">
        <v>13</v>
      </c>
      <c r="F18862" t="s">
        <v>61434</v>
      </c>
      <c r="G18862" t="s">
        <v>15</v>
      </c>
      <c r="H18862" t="s">
        <v>1616</v>
      </c>
      <c r="I18862">
        <v>100</v>
      </c>
      <c r="J18862" t="s">
        <v>1617</v>
      </c>
    </row>
    <row r="18863" spans="1:10" x14ac:dyDescent="0.25">
      <c r="A18863">
        <v>672864</v>
      </c>
      <c r="B18863" t="s">
        <v>61435</v>
      </c>
      <c r="C18863" t="s">
        <v>61436</v>
      </c>
      <c r="D18863" t="s">
        <v>61437</v>
      </c>
      <c r="E18863" t="s">
        <v>13</v>
      </c>
      <c r="F18863" t="s">
        <v>61438</v>
      </c>
      <c r="G18863" t="s">
        <v>21</v>
      </c>
      <c r="H18863" t="s">
        <v>1616</v>
      </c>
      <c r="I18863">
        <v>100</v>
      </c>
      <c r="J18863" t="s">
        <v>1617</v>
      </c>
    </row>
    <row r="18864" spans="1:10" x14ac:dyDescent="0.25">
      <c r="A18864">
        <v>672865</v>
      </c>
      <c r="B18864" t="s">
        <v>61439</v>
      </c>
      <c r="C18864" t="s">
        <v>3243</v>
      </c>
      <c r="D18864" t="s">
        <v>61440</v>
      </c>
      <c r="E18864" t="s">
        <v>13</v>
      </c>
      <c r="F18864" t="s">
        <v>61441</v>
      </c>
      <c r="G18864" t="s">
        <v>30</v>
      </c>
      <c r="H18864" t="s">
        <v>1616</v>
      </c>
      <c r="I18864">
        <v>100</v>
      </c>
      <c r="J18864" t="s">
        <v>1617</v>
      </c>
    </row>
    <row r="18865" spans="1:10" x14ac:dyDescent="0.25">
      <c r="A18865">
        <v>672866</v>
      </c>
      <c r="B18865" t="s">
        <v>61442</v>
      </c>
      <c r="C18865" t="s">
        <v>51946</v>
      </c>
      <c r="D18865" t="s">
        <v>61443</v>
      </c>
      <c r="E18865" t="s">
        <v>13</v>
      </c>
      <c r="F18865" t="s">
        <v>61444</v>
      </c>
      <c r="G18865" t="s">
        <v>30</v>
      </c>
      <c r="H18865" t="s">
        <v>1616</v>
      </c>
      <c r="I18865">
        <v>100</v>
      </c>
      <c r="J18865" t="s">
        <v>1671</v>
      </c>
    </row>
    <row r="18866" spans="1:10" x14ac:dyDescent="0.25">
      <c r="A18866">
        <v>672867</v>
      </c>
      <c r="B18866" t="s">
        <v>61445</v>
      </c>
      <c r="C18866" t="s">
        <v>3407</v>
      </c>
      <c r="D18866" t="s">
        <v>61446</v>
      </c>
      <c r="E18866" t="s">
        <v>13</v>
      </c>
      <c r="F18866" t="s">
        <v>61447</v>
      </c>
      <c r="G18866" t="s">
        <v>15</v>
      </c>
      <c r="H18866" t="s">
        <v>1616</v>
      </c>
      <c r="I18866">
        <v>100</v>
      </c>
      <c r="J18866" t="s">
        <v>1626</v>
      </c>
    </row>
    <row r="18867" spans="1:10" x14ac:dyDescent="0.25">
      <c r="A18867">
        <v>672868</v>
      </c>
      <c r="B18867" t="s">
        <v>61448</v>
      </c>
      <c r="C18867" t="s">
        <v>31430</v>
      </c>
      <c r="D18867" t="s">
        <v>61449</v>
      </c>
      <c r="E18867" t="s">
        <v>13</v>
      </c>
      <c r="F18867" t="s">
        <v>61450</v>
      </c>
      <c r="G18867" t="s">
        <v>15</v>
      </c>
      <c r="H18867" t="s">
        <v>1616</v>
      </c>
      <c r="I18867">
        <v>100</v>
      </c>
      <c r="J18867" t="s">
        <v>1626</v>
      </c>
    </row>
    <row r="18868" spans="1:10" x14ac:dyDescent="0.25">
      <c r="A18868">
        <v>672869</v>
      </c>
      <c r="B18868" t="s">
        <v>61451</v>
      </c>
      <c r="C18868" t="s">
        <v>33616</v>
      </c>
      <c r="D18868" t="s">
        <v>61452</v>
      </c>
      <c r="E18868" t="s">
        <v>13</v>
      </c>
      <c r="F18868" t="s">
        <v>61453</v>
      </c>
      <c r="G18868" t="s">
        <v>30</v>
      </c>
      <c r="H18868" t="s">
        <v>1616</v>
      </c>
      <c r="I18868">
        <v>100</v>
      </c>
      <c r="J18868" t="s">
        <v>1671</v>
      </c>
    </row>
    <row r="18869" spans="1:10" x14ac:dyDescent="0.25">
      <c r="A18869">
        <v>672870</v>
      </c>
      <c r="B18869" t="s">
        <v>61454</v>
      </c>
      <c r="C18869" t="s">
        <v>37218</v>
      </c>
      <c r="D18869" t="s">
        <v>61455</v>
      </c>
      <c r="E18869" t="s">
        <v>13</v>
      </c>
      <c r="F18869" t="s">
        <v>61456</v>
      </c>
      <c r="G18869" t="s">
        <v>21</v>
      </c>
      <c r="H18869" t="s">
        <v>1616</v>
      </c>
      <c r="I18869">
        <v>100</v>
      </c>
      <c r="J18869" t="s">
        <v>1626</v>
      </c>
    </row>
    <row r="18870" spans="1:10" x14ac:dyDescent="0.25">
      <c r="A18870">
        <v>672871</v>
      </c>
      <c r="B18870" t="s">
        <v>61457</v>
      </c>
      <c r="C18870" t="s">
        <v>1784</v>
      </c>
      <c r="D18870" t="s">
        <v>61458</v>
      </c>
      <c r="E18870" t="s">
        <v>13</v>
      </c>
      <c r="F18870" t="s">
        <v>61459</v>
      </c>
      <c r="G18870" t="s">
        <v>30</v>
      </c>
      <c r="H18870" t="s">
        <v>1616</v>
      </c>
      <c r="I18870">
        <v>100</v>
      </c>
      <c r="J18870" t="s">
        <v>1626</v>
      </c>
    </row>
    <row r="18871" spans="1:10" x14ac:dyDescent="0.25">
      <c r="A18871">
        <v>672872</v>
      </c>
      <c r="B18871" t="s">
        <v>61460</v>
      </c>
      <c r="C18871" t="s">
        <v>13192</v>
      </c>
      <c r="D18871" t="s">
        <v>61461</v>
      </c>
      <c r="E18871" t="s">
        <v>13</v>
      </c>
      <c r="F18871" t="s">
        <v>61462</v>
      </c>
      <c r="G18871" t="s">
        <v>58</v>
      </c>
      <c r="H18871" t="s">
        <v>1616</v>
      </c>
      <c r="I18871">
        <v>100</v>
      </c>
      <c r="J18871" t="s">
        <v>1617</v>
      </c>
    </row>
    <row r="18872" spans="1:10" x14ac:dyDescent="0.25">
      <c r="A18872">
        <v>672873</v>
      </c>
      <c r="B18872" t="s">
        <v>61463</v>
      </c>
      <c r="C18872" t="s">
        <v>4966</v>
      </c>
      <c r="D18872" t="s">
        <v>61464</v>
      </c>
      <c r="E18872" t="s">
        <v>13</v>
      </c>
      <c r="F18872" t="s">
        <v>61465</v>
      </c>
      <c r="G18872" t="s">
        <v>30</v>
      </c>
      <c r="H18872" t="s">
        <v>1616</v>
      </c>
      <c r="I18872">
        <v>100</v>
      </c>
      <c r="J18872" t="s">
        <v>1617</v>
      </c>
    </row>
    <row r="18873" spans="1:10" x14ac:dyDescent="0.25">
      <c r="A18873">
        <v>672874</v>
      </c>
      <c r="B18873" t="s">
        <v>61466</v>
      </c>
      <c r="C18873" t="s">
        <v>61467</v>
      </c>
      <c r="D18873" t="s">
        <v>61468</v>
      </c>
      <c r="E18873" t="s">
        <v>13</v>
      </c>
      <c r="F18873" t="s">
        <v>61469</v>
      </c>
      <c r="G18873" t="s">
        <v>30</v>
      </c>
      <c r="H18873" t="s">
        <v>1616</v>
      </c>
      <c r="I18873">
        <v>100</v>
      </c>
      <c r="J18873" t="s">
        <v>1626</v>
      </c>
    </row>
    <row r="18874" spans="1:10" x14ac:dyDescent="0.25">
      <c r="A18874">
        <v>672875</v>
      </c>
      <c r="B18874" t="s">
        <v>61470</v>
      </c>
      <c r="C18874" t="s">
        <v>60742</v>
      </c>
      <c r="D18874" t="s">
        <v>61471</v>
      </c>
      <c r="E18874" t="s">
        <v>13</v>
      </c>
      <c r="F18874" t="s">
        <v>61472</v>
      </c>
      <c r="G18874" t="s">
        <v>58</v>
      </c>
      <c r="H18874" t="s">
        <v>1616</v>
      </c>
      <c r="I18874">
        <v>100</v>
      </c>
      <c r="J18874" t="s">
        <v>1617</v>
      </c>
    </row>
    <row r="18875" spans="1:10" x14ac:dyDescent="0.25">
      <c r="A18875">
        <v>672876</v>
      </c>
      <c r="B18875" t="s">
        <v>61473</v>
      </c>
      <c r="C18875" t="s">
        <v>2204</v>
      </c>
      <c r="D18875" t="s">
        <v>61474</v>
      </c>
      <c r="E18875" t="s">
        <v>13</v>
      </c>
      <c r="F18875" t="s">
        <v>61475</v>
      </c>
      <c r="G18875" t="s">
        <v>30</v>
      </c>
      <c r="H18875" t="s">
        <v>1616</v>
      </c>
      <c r="I18875">
        <v>100</v>
      </c>
      <c r="J18875" t="s">
        <v>1617</v>
      </c>
    </row>
    <row r="18876" spans="1:10" x14ac:dyDescent="0.25">
      <c r="A18876">
        <v>672877</v>
      </c>
      <c r="B18876" t="s">
        <v>61476</v>
      </c>
      <c r="C18876" t="s">
        <v>1973</v>
      </c>
      <c r="D18876" t="s">
        <v>61477</v>
      </c>
      <c r="E18876" t="s">
        <v>13</v>
      </c>
      <c r="F18876" t="s">
        <v>61478</v>
      </c>
      <c r="G18876" t="s">
        <v>30</v>
      </c>
      <c r="H18876" t="s">
        <v>1616</v>
      </c>
      <c r="I18876">
        <v>100</v>
      </c>
      <c r="J18876" t="s">
        <v>1617</v>
      </c>
    </row>
    <row r="18877" spans="1:10" x14ac:dyDescent="0.25">
      <c r="A18877">
        <v>672878</v>
      </c>
      <c r="B18877" t="s">
        <v>61479</v>
      </c>
      <c r="C18877" t="s">
        <v>4138</v>
      </c>
      <c r="D18877" t="s">
        <v>61480</v>
      </c>
      <c r="E18877" t="s">
        <v>13</v>
      </c>
      <c r="F18877" t="s">
        <v>61481</v>
      </c>
      <c r="G18877" t="s">
        <v>30</v>
      </c>
      <c r="H18877" t="s">
        <v>1616</v>
      </c>
      <c r="I18877">
        <v>100</v>
      </c>
      <c r="J18877" t="s">
        <v>1626</v>
      </c>
    </row>
    <row r="18878" spans="1:10" x14ac:dyDescent="0.25">
      <c r="A18878">
        <v>672879</v>
      </c>
      <c r="B18878" t="s">
        <v>61482</v>
      </c>
      <c r="C18878" t="s">
        <v>8639</v>
      </c>
      <c r="D18878" t="s">
        <v>61483</v>
      </c>
      <c r="E18878" t="s">
        <v>13</v>
      </c>
      <c r="F18878" t="s">
        <v>61484</v>
      </c>
      <c r="G18878" t="s">
        <v>30</v>
      </c>
      <c r="H18878" t="s">
        <v>1616</v>
      </c>
      <c r="I18878">
        <v>100</v>
      </c>
      <c r="J18878" t="s">
        <v>1617</v>
      </c>
    </row>
    <row r="18879" spans="1:10" x14ac:dyDescent="0.25">
      <c r="A18879">
        <v>672880</v>
      </c>
      <c r="B18879" t="s">
        <v>61485</v>
      </c>
      <c r="C18879" t="s">
        <v>25573</v>
      </c>
      <c r="D18879" t="s">
        <v>61486</v>
      </c>
      <c r="E18879" t="s">
        <v>13</v>
      </c>
      <c r="F18879" t="s">
        <v>61487</v>
      </c>
      <c r="G18879" t="s">
        <v>30</v>
      </c>
      <c r="H18879" t="s">
        <v>1616</v>
      </c>
      <c r="I18879">
        <v>100</v>
      </c>
      <c r="J18879" t="s">
        <v>1626</v>
      </c>
    </row>
    <row r="18880" spans="1:10" x14ac:dyDescent="0.25">
      <c r="A18880">
        <v>672881</v>
      </c>
      <c r="B18880" t="s">
        <v>61488</v>
      </c>
      <c r="C18880" t="s">
        <v>61163</v>
      </c>
      <c r="D18880" t="s">
        <v>61489</v>
      </c>
      <c r="E18880" t="s">
        <v>13</v>
      </c>
      <c r="F18880" t="s">
        <v>61490</v>
      </c>
      <c r="G18880" t="s">
        <v>58</v>
      </c>
      <c r="H18880" t="s">
        <v>1616</v>
      </c>
      <c r="I18880">
        <v>100</v>
      </c>
      <c r="J18880" t="s">
        <v>1617</v>
      </c>
    </row>
    <row r="18881" spans="1:10" x14ac:dyDescent="0.25">
      <c r="A18881">
        <v>672882</v>
      </c>
      <c r="B18881" t="s">
        <v>61491</v>
      </c>
      <c r="C18881" t="s">
        <v>61492</v>
      </c>
      <c r="D18881" t="s">
        <v>61493</v>
      </c>
      <c r="E18881" t="s">
        <v>13</v>
      </c>
      <c r="F18881" t="s">
        <v>61494</v>
      </c>
      <c r="G18881" t="s">
        <v>15</v>
      </c>
      <c r="H18881" t="s">
        <v>1616</v>
      </c>
      <c r="I18881">
        <v>100</v>
      </c>
      <c r="J18881" t="s">
        <v>1617</v>
      </c>
    </row>
    <row r="18882" spans="1:10" x14ac:dyDescent="0.25">
      <c r="A18882">
        <v>672883</v>
      </c>
      <c r="B18882" t="s">
        <v>61495</v>
      </c>
      <c r="C18882" t="s">
        <v>2192</v>
      </c>
      <c r="D18882" t="s">
        <v>61496</v>
      </c>
      <c r="E18882" t="s">
        <v>13</v>
      </c>
      <c r="F18882" t="s">
        <v>61497</v>
      </c>
      <c r="G18882" t="s">
        <v>30</v>
      </c>
      <c r="H18882" t="s">
        <v>1616</v>
      </c>
      <c r="I18882">
        <v>100</v>
      </c>
      <c r="J18882" t="s">
        <v>1626</v>
      </c>
    </row>
    <row r="18883" spans="1:10" x14ac:dyDescent="0.25">
      <c r="A18883">
        <v>672884</v>
      </c>
      <c r="B18883" t="s">
        <v>61498</v>
      </c>
      <c r="C18883" t="s">
        <v>28125</v>
      </c>
      <c r="D18883" t="s">
        <v>61499</v>
      </c>
      <c r="E18883" t="s">
        <v>13</v>
      </c>
      <c r="F18883" t="s">
        <v>61500</v>
      </c>
      <c r="G18883" t="s">
        <v>30</v>
      </c>
      <c r="H18883" t="s">
        <v>1616</v>
      </c>
      <c r="I18883">
        <v>100</v>
      </c>
      <c r="J18883" t="s">
        <v>1626</v>
      </c>
    </row>
    <row r="18884" spans="1:10" x14ac:dyDescent="0.25">
      <c r="A18884">
        <v>672885</v>
      </c>
      <c r="B18884" t="s">
        <v>61501</v>
      </c>
      <c r="C18884" t="s">
        <v>59889</v>
      </c>
      <c r="D18884" t="s">
        <v>61502</v>
      </c>
      <c r="E18884" t="s">
        <v>13</v>
      </c>
      <c r="F18884" t="s">
        <v>61503</v>
      </c>
      <c r="G18884" t="s">
        <v>15</v>
      </c>
      <c r="H18884" t="s">
        <v>1616</v>
      </c>
      <c r="I18884">
        <v>100</v>
      </c>
      <c r="J18884" t="s">
        <v>1671</v>
      </c>
    </row>
    <row r="18885" spans="1:10" x14ac:dyDescent="0.25">
      <c r="A18885">
        <v>672886</v>
      </c>
      <c r="B18885" t="s">
        <v>61504</v>
      </c>
      <c r="C18885" t="s">
        <v>18809</v>
      </c>
      <c r="D18885" t="s">
        <v>61505</v>
      </c>
      <c r="E18885" t="s">
        <v>13</v>
      </c>
      <c r="F18885" t="s">
        <v>61506</v>
      </c>
      <c r="G18885" t="s">
        <v>30</v>
      </c>
      <c r="H18885" t="s">
        <v>1616</v>
      </c>
      <c r="I18885">
        <v>100</v>
      </c>
      <c r="J18885" t="s">
        <v>1626</v>
      </c>
    </row>
    <row r="18886" spans="1:10" x14ac:dyDescent="0.25">
      <c r="A18886">
        <v>672887</v>
      </c>
      <c r="B18886" t="s">
        <v>61507</v>
      </c>
      <c r="C18886" t="s">
        <v>20292</v>
      </c>
      <c r="D18886" t="s">
        <v>61508</v>
      </c>
      <c r="E18886" t="s">
        <v>13</v>
      </c>
      <c r="F18886" t="s">
        <v>61509</v>
      </c>
      <c r="G18886" t="s">
        <v>30</v>
      </c>
      <c r="H18886" t="s">
        <v>1616</v>
      </c>
      <c r="I18886">
        <v>100</v>
      </c>
      <c r="J18886" t="s">
        <v>1626</v>
      </c>
    </row>
    <row r="18887" spans="1:10" x14ac:dyDescent="0.25">
      <c r="A18887">
        <v>672888</v>
      </c>
      <c r="B18887" t="s">
        <v>61510</v>
      </c>
      <c r="C18887" t="s">
        <v>3756</v>
      </c>
      <c r="D18887" t="s">
        <v>61511</v>
      </c>
      <c r="E18887" t="s">
        <v>13</v>
      </c>
      <c r="F18887" t="s">
        <v>61512</v>
      </c>
      <c r="G18887" t="s">
        <v>30</v>
      </c>
      <c r="H18887" t="s">
        <v>1616</v>
      </c>
      <c r="I18887">
        <v>100</v>
      </c>
      <c r="J18887" t="s">
        <v>1626</v>
      </c>
    </row>
    <row r="18888" spans="1:10" x14ac:dyDescent="0.25">
      <c r="A18888">
        <v>672889</v>
      </c>
      <c r="B18888" t="s">
        <v>61513</v>
      </c>
      <c r="C18888" t="s">
        <v>61514</v>
      </c>
      <c r="D18888" t="s">
        <v>61515</v>
      </c>
      <c r="E18888" t="s">
        <v>13</v>
      </c>
      <c r="F18888" t="s">
        <v>61516</v>
      </c>
      <c r="G18888" t="s">
        <v>30</v>
      </c>
      <c r="H18888" t="s">
        <v>1616</v>
      </c>
      <c r="I18888">
        <v>100</v>
      </c>
      <c r="J18888" t="s">
        <v>1617</v>
      </c>
    </row>
    <row r="18889" spans="1:10" x14ac:dyDescent="0.25">
      <c r="A18889">
        <v>672890</v>
      </c>
      <c r="B18889" t="s">
        <v>61517</v>
      </c>
      <c r="C18889" t="s">
        <v>1719</v>
      </c>
      <c r="D18889" t="s">
        <v>61518</v>
      </c>
      <c r="E18889" t="s">
        <v>13</v>
      </c>
      <c r="F18889" t="s">
        <v>61519</v>
      </c>
      <c r="G18889" t="s">
        <v>30</v>
      </c>
      <c r="H18889" t="s">
        <v>1616</v>
      </c>
      <c r="I18889">
        <v>100</v>
      </c>
      <c r="J18889" t="s">
        <v>1617</v>
      </c>
    </row>
    <row r="18890" spans="1:10" x14ac:dyDescent="0.25">
      <c r="A18890">
        <v>672891</v>
      </c>
      <c r="B18890" t="s">
        <v>61520</v>
      </c>
      <c r="C18890" t="s">
        <v>2204</v>
      </c>
      <c r="D18890" t="s">
        <v>61521</v>
      </c>
      <c r="E18890" t="s">
        <v>13</v>
      </c>
      <c r="F18890" t="s">
        <v>61522</v>
      </c>
      <c r="G18890" t="s">
        <v>30</v>
      </c>
      <c r="H18890" t="s">
        <v>1616</v>
      </c>
      <c r="I18890">
        <v>100</v>
      </c>
      <c r="J18890" t="s">
        <v>1617</v>
      </c>
    </row>
    <row r="18891" spans="1:10" x14ac:dyDescent="0.25">
      <c r="A18891">
        <v>672892</v>
      </c>
      <c r="B18891" t="s">
        <v>61523</v>
      </c>
      <c r="C18891" t="s">
        <v>7373</v>
      </c>
      <c r="D18891" t="s">
        <v>61524</v>
      </c>
      <c r="E18891" t="s">
        <v>13</v>
      </c>
      <c r="F18891" t="s">
        <v>61525</v>
      </c>
      <c r="G18891" t="s">
        <v>30</v>
      </c>
      <c r="H18891" t="s">
        <v>1616</v>
      </c>
      <c r="I18891">
        <v>100</v>
      </c>
      <c r="J18891" t="s">
        <v>1626</v>
      </c>
    </row>
    <row r="18892" spans="1:10" x14ac:dyDescent="0.25">
      <c r="A18892">
        <v>672893</v>
      </c>
      <c r="B18892" t="s">
        <v>61526</v>
      </c>
      <c r="C18892" t="s">
        <v>3396</v>
      </c>
      <c r="D18892" t="s">
        <v>61527</v>
      </c>
      <c r="E18892" t="s">
        <v>13</v>
      </c>
      <c r="F18892" t="s">
        <v>61528</v>
      </c>
      <c r="G18892" t="s">
        <v>30</v>
      </c>
      <c r="H18892" t="s">
        <v>1616</v>
      </c>
      <c r="I18892">
        <v>100</v>
      </c>
      <c r="J18892" t="s">
        <v>1617</v>
      </c>
    </row>
    <row r="18893" spans="1:10" x14ac:dyDescent="0.25">
      <c r="A18893">
        <v>672894</v>
      </c>
      <c r="B18893" t="s">
        <v>61529</v>
      </c>
      <c r="C18893" t="s">
        <v>5074</v>
      </c>
      <c r="D18893" t="s">
        <v>61530</v>
      </c>
      <c r="E18893" t="s">
        <v>13</v>
      </c>
      <c r="F18893" t="s">
        <v>61531</v>
      </c>
      <c r="G18893" t="s">
        <v>30</v>
      </c>
      <c r="H18893" t="s">
        <v>1616</v>
      </c>
      <c r="I18893">
        <v>100</v>
      </c>
      <c r="J18893" t="s">
        <v>1617</v>
      </c>
    </row>
    <row r="18894" spans="1:10" x14ac:dyDescent="0.25">
      <c r="A18894">
        <v>672895</v>
      </c>
      <c r="B18894" t="s">
        <v>61532</v>
      </c>
      <c r="C18894" t="s">
        <v>25836</v>
      </c>
      <c r="D18894" t="s">
        <v>61533</v>
      </c>
      <c r="E18894" t="s">
        <v>13</v>
      </c>
      <c r="F18894" t="s">
        <v>61534</v>
      </c>
      <c r="G18894" t="s">
        <v>15</v>
      </c>
      <c r="H18894" t="s">
        <v>1616</v>
      </c>
      <c r="I18894">
        <v>100</v>
      </c>
      <c r="J18894" t="s">
        <v>1626</v>
      </c>
    </row>
    <row r="18895" spans="1:10" x14ac:dyDescent="0.25">
      <c r="A18895">
        <v>672896</v>
      </c>
      <c r="B18895" t="s">
        <v>61535</v>
      </c>
      <c r="C18895" t="s">
        <v>28297</v>
      </c>
      <c r="D18895" t="s">
        <v>61536</v>
      </c>
      <c r="E18895" t="s">
        <v>13</v>
      </c>
      <c r="F18895" t="s">
        <v>61537</v>
      </c>
      <c r="G18895" t="s">
        <v>30</v>
      </c>
      <c r="H18895" t="s">
        <v>1616</v>
      </c>
      <c r="I18895">
        <v>100</v>
      </c>
      <c r="J18895" t="s">
        <v>1626</v>
      </c>
    </row>
    <row r="18896" spans="1:10" x14ac:dyDescent="0.25">
      <c r="A18896">
        <v>672898</v>
      </c>
      <c r="B18896" t="s">
        <v>61538</v>
      </c>
      <c r="C18896" t="s">
        <v>10086</v>
      </c>
      <c r="D18896" t="s">
        <v>61539</v>
      </c>
      <c r="E18896" t="s">
        <v>13</v>
      </c>
      <c r="F18896" t="s">
        <v>61540</v>
      </c>
      <c r="G18896" t="s">
        <v>30</v>
      </c>
      <c r="H18896" t="s">
        <v>1616</v>
      </c>
      <c r="I18896">
        <v>100</v>
      </c>
      <c r="J18896" t="s">
        <v>1626</v>
      </c>
    </row>
    <row r="18897" spans="1:10" x14ac:dyDescent="0.25">
      <c r="A18897">
        <v>672899</v>
      </c>
      <c r="B18897" t="s">
        <v>61541</v>
      </c>
      <c r="C18897" t="s">
        <v>60216</v>
      </c>
      <c r="D18897" t="s">
        <v>61542</v>
      </c>
      <c r="E18897" t="s">
        <v>13</v>
      </c>
      <c r="F18897" t="s">
        <v>61543</v>
      </c>
      <c r="G18897" t="s">
        <v>30</v>
      </c>
      <c r="H18897" t="s">
        <v>1616</v>
      </c>
      <c r="I18897">
        <v>100</v>
      </c>
      <c r="J18897" t="s">
        <v>1626</v>
      </c>
    </row>
    <row r="18898" spans="1:10" x14ac:dyDescent="0.25">
      <c r="A18898">
        <v>672900</v>
      </c>
      <c r="B18898" t="s">
        <v>61544</v>
      </c>
      <c r="C18898" t="s">
        <v>1632</v>
      </c>
      <c r="D18898" t="s">
        <v>61545</v>
      </c>
      <c r="E18898" t="s">
        <v>13</v>
      </c>
      <c r="F18898" t="s">
        <v>61546</v>
      </c>
      <c r="G18898" t="s">
        <v>30</v>
      </c>
      <c r="H18898" t="s">
        <v>1616</v>
      </c>
      <c r="I18898">
        <v>100</v>
      </c>
      <c r="J18898" t="s">
        <v>1617</v>
      </c>
    </row>
    <row r="18899" spans="1:10" x14ac:dyDescent="0.25">
      <c r="A18899">
        <v>672901</v>
      </c>
      <c r="B18899" t="s">
        <v>61547</v>
      </c>
      <c r="C18899" t="s">
        <v>34436</v>
      </c>
      <c r="D18899" t="s">
        <v>61548</v>
      </c>
      <c r="E18899" t="s">
        <v>13</v>
      </c>
      <c r="F18899" t="s">
        <v>61549</v>
      </c>
      <c r="G18899" t="s">
        <v>30</v>
      </c>
      <c r="H18899" t="s">
        <v>1616</v>
      </c>
      <c r="I18899">
        <v>100</v>
      </c>
      <c r="J18899" t="s">
        <v>1617</v>
      </c>
    </row>
    <row r="18900" spans="1:10" x14ac:dyDescent="0.25">
      <c r="A18900">
        <v>672902</v>
      </c>
      <c r="B18900" t="s">
        <v>61550</v>
      </c>
      <c r="C18900" t="s">
        <v>3271</v>
      </c>
      <c r="D18900" t="s">
        <v>61551</v>
      </c>
      <c r="E18900" t="s">
        <v>13</v>
      </c>
      <c r="F18900" t="s">
        <v>61552</v>
      </c>
      <c r="G18900" t="s">
        <v>15</v>
      </c>
      <c r="H18900" t="s">
        <v>1616</v>
      </c>
      <c r="I18900">
        <v>100</v>
      </c>
      <c r="J18900" t="s">
        <v>1626</v>
      </c>
    </row>
    <row r="18901" spans="1:10" x14ac:dyDescent="0.25">
      <c r="A18901">
        <v>672903</v>
      </c>
      <c r="B18901" t="s">
        <v>61553</v>
      </c>
      <c r="C18901" t="s">
        <v>5939</v>
      </c>
      <c r="D18901" t="s">
        <v>61554</v>
      </c>
      <c r="E18901" t="s">
        <v>13</v>
      </c>
      <c r="F18901" t="s">
        <v>61555</v>
      </c>
      <c r="G18901" t="s">
        <v>21</v>
      </c>
      <c r="H18901" t="s">
        <v>1616</v>
      </c>
      <c r="I18901">
        <v>100</v>
      </c>
      <c r="J18901" t="s">
        <v>1626</v>
      </c>
    </row>
    <row r="18902" spans="1:10" x14ac:dyDescent="0.25">
      <c r="A18902">
        <v>672904</v>
      </c>
      <c r="B18902" t="s">
        <v>61556</v>
      </c>
      <c r="C18902" t="s">
        <v>3803</v>
      </c>
      <c r="D18902" t="s">
        <v>61557</v>
      </c>
      <c r="E18902" t="s">
        <v>13</v>
      </c>
      <c r="F18902" t="s">
        <v>61558</v>
      </c>
      <c r="G18902" t="s">
        <v>21</v>
      </c>
      <c r="H18902" t="s">
        <v>1616</v>
      </c>
      <c r="I18902">
        <v>100</v>
      </c>
      <c r="J18902" t="s">
        <v>1617</v>
      </c>
    </row>
    <row r="18903" spans="1:10" x14ac:dyDescent="0.25">
      <c r="A18903">
        <v>672905</v>
      </c>
      <c r="B18903" t="s">
        <v>61559</v>
      </c>
      <c r="C18903" t="s">
        <v>1812</v>
      </c>
      <c r="D18903" t="s">
        <v>61560</v>
      </c>
      <c r="E18903" t="s">
        <v>13</v>
      </c>
      <c r="F18903" t="s">
        <v>61561</v>
      </c>
      <c r="G18903" t="s">
        <v>58</v>
      </c>
      <c r="H18903" t="s">
        <v>1616</v>
      </c>
      <c r="I18903">
        <v>100</v>
      </c>
      <c r="J18903" t="s">
        <v>1626</v>
      </c>
    </row>
    <row r="18904" spans="1:10" x14ac:dyDescent="0.25">
      <c r="A18904">
        <v>672906</v>
      </c>
      <c r="B18904" t="s">
        <v>61562</v>
      </c>
      <c r="C18904" t="s">
        <v>1784</v>
      </c>
      <c r="D18904" t="s">
        <v>61563</v>
      </c>
      <c r="E18904" t="s">
        <v>13</v>
      </c>
      <c r="F18904" t="s">
        <v>61564</v>
      </c>
      <c r="G18904" t="s">
        <v>30</v>
      </c>
      <c r="H18904" t="s">
        <v>1616</v>
      </c>
      <c r="I18904">
        <v>100</v>
      </c>
      <c r="J18904" t="s">
        <v>1626</v>
      </c>
    </row>
    <row r="18905" spans="1:10" x14ac:dyDescent="0.25">
      <c r="A18905">
        <v>672907</v>
      </c>
      <c r="B18905" t="s">
        <v>61565</v>
      </c>
      <c r="C18905" t="s">
        <v>4782</v>
      </c>
      <c r="D18905" t="s">
        <v>61566</v>
      </c>
      <c r="E18905" t="s">
        <v>13</v>
      </c>
      <c r="F18905" t="s">
        <v>61567</v>
      </c>
      <c r="G18905" t="s">
        <v>30</v>
      </c>
      <c r="H18905" t="s">
        <v>1616</v>
      </c>
      <c r="I18905">
        <v>100</v>
      </c>
      <c r="J18905" t="s">
        <v>1617</v>
      </c>
    </row>
    <row r="18906" spans="1:10" x14ac:dyDescent="0.25">
      <c r="A18906">
        <v>672908</v>
      </c>
      <c r="B18906" t="s">
        <v>61568</v>
      </c>
      <c r="C18906" t="s">
        <v>61569</v>
      </c>
      <c r="D18906" t="s">
        <v>61570</v>
      </c>
      <c r="E18906" t="s">
        <v>13</v>
      </c>
      <c r="F18906" t="s">
        <v>61571</v>
      </c>
      <c r="G18906" t="s">
        <v>30</v>
      </c>
      <c r="H18906" t="s">
        <v>1616</v>
      </c>
      <c r="I18906">
        <v>100</v>
      </c>
      <c r="J18906" t="s">
        <v>1626</v>
      </c>
    </row>
    <row r="18907" spans="1:10" x14ac:dyDescent="0.25">
      <c r="A18907">
        <v>672909</v>
      </c>
      <c r="B18907" t="s">
        <v>61572</v>
      </c>
      <c r="C18907" t="s">
        <v>5726</v>
      </c>
      <c r="D18907" t="s">
        <v>61573</v>
      </c>
      <c r="E18907" t="s">
        <v>13</v>
      </c>
      <c r="F18907" t="s">
        <v>61574</v>
      </c>
      <c r="G18907" t="s">
        <v>30</v>
      </c>
      <c r="H18907" t="s">
        <v>1616</v>
      </c>
      <c r="I18907">
        <v>100</v>
      </c>
      <c r="J18907" t="s">
        <v>1626</v>
      </c>
    </row>
    <row r="18908" spans="1:10" x14ac:dyDescent="0.25">
      <c r="A18908">
        <v>672910</v>
      </c>
      <c r="B18908" t="s">
        <v>61575</v>
      </c>
      <c r="C18908" t="s">
        <v>61576</v>
      </c>
      <c r="D18908" t="s">
        <v>61577</v>
      </c>
      <c r="E18908" t="s">
        <v>13</v>
      </c>
      <c r="F18908" t="s">
        <v>61578</v>
      </c>
      <c r="G18908" t="s">
        <v>58</v>
      </c>
      <c r="H18908" t="s">
        <v>1616</v>
      </c>
      <c r="I18908">
        <v>100</v>
      </c>
      <c r="J18908" t="s">
        <v>1626</v>
      </c>
    </row>
    <row r="18909" spans="1:10" x14ac:dyDescent="0.25">
      <c r="A18909">
        <v>672911</v>
      </c>
      <c r="B18909" t="s">
        <v>61579</v>
      </c>
      <c r="C18909" t="s">
        <v>61580</v>
      </c>
      <c r="D18909" t="s">
        <v>61581</v>
      </c>
      <c r="E18909" t="s">
        <v>13</v>
      </c>
      <c r="F18909" t="s">
        <v>61582</v>
      </c>
      <c r="G18909" t="s">
        <v>30</v>
      </c>
      <c r="H18909" t="s">
        <v>1838</v>
      </c>
      <c r="I18909">
        <v>100</v>
      </c>
      <c r="J18909" t="s">
        <v>1626</v>
      </c>
    </row>
    <row r="18910" spans="1:10" x14ac:dyDescent="0.25">
      <c r="A18910">
        <v>672912</v>
      </c>
      <c r="B18910" t="s">
        <v>61583</v>
      </c>
      <c r="C18910" t="s">
        <v>7487</v>
      </c>
      <c r="D18910" t="s">
        <v>61584</v>
      </c>
      <c r="E18910" t="s">
        <v>13</v>
      </c>
      <c r="F18910" t="s">
        <v>61585</v>
      </c>
      <c r="G18910" t="s">
        <v>21</v>
      </c>
      <c r="H18910" t="s">
        <v>1616</v>
      </c>
      <c r="I18910">
        <v>100</v>
      </c>
      <c r="J18910" t="s">
        <v>1626</v>
      </c>
    </row>
    <row r="18911" spans="1:10" x14ac:dyDescent="0.25">
      <c r="A18911">
        <v>672913</v>
      </c>
      <c r="B18911" t="s">
        <v>61586</v>
      </c>
      <c r="C18911" t="s">
        <v>61587</v>
      </c>
      <c r="D18911" t="s">
        <v>61588</v>
      </c>
      <c r="E18911" t="s">
        <v>13</v>
      </c>
      <c r="F18911" t="s">
        <v>61589</v>
      </c>
      <c r="G18911" t="s">
        <v>30</v>
      </c>
      <c r="H18911" t="s">
        <v>1616</v>
      </c>
      <c r="I18911">
        <v>100</v>
      </c>
      <c r="J18911" t="s">
        <v>1617</v>
      </c>
    </row>
    <row r="18912" spans="1:10" x14ac:dyDescent="0.25">
      <c r="A18912">
        <v>672914</v>
      </c>
      <c r="B18912" t="s">
        <v>61590</v>
      </c>
      <c r="C18912" t="s">
        <v>2204</v>
      </c>
      <c r="D18912" t="s">
        <v>61591</v>
      </c>
      <c r="E18912" t="s">
        <v>13</v>
      </c>
      <c r="F18912" t="s">
        <v>61589</v>
      </c>
      <c r="G18912" t="s">
        <v>30</v>
      </c>
      <c r="H18912" t="s">
        <v>1616</v>
      </c>
      <c r="I18912">
        <v>100</v>
      </c>
      <c r="J18912" t="s">
        <v>1617</v>
      </c>
    </row>
    <row r="18913" spans="1:10" x14ac:dyDescent="0.25">
      <c r="A18913">
        <v>672915</v>
      </c>
      <c r="B18913" t="s">
        <v>61592</v>
      </c>
      <c r="C18913" t="s">
        <v>1707</v>
      </c>
      <c r="D18913" t="s">
        <v>61593</v>
      </c>
      <c r="E18913" t="s">
        <v>13</v>
      </c>
      <c r="F18913" t="s">
        <v>61594</v>
      </c>
      <c r="G18913" t="s">
        <v>30</v>
      </c>
      <c r="H18913" t="s">
        <v>1616</v>
      </c>
      <c r="I18913">
        <v>100</v>
      </c>
      <c r="J18913" t="s">
        <v>1617</v>
      </c>
    </row>
    <row r="18914" spans="1:10" x14ac:dyDescent="0.25">
      <c r="A18914">
        <v>672916</v>
      </c>
      <c r="B18914" t="s">
        <v>61595</v>
      </c>
      <c r="C18914" t="s">
        <v>3158</v>
      </c>
      <c r="D18914" t="s">
        <v>61596</v>
      </c>
      <c r="E18914" t="s">
        <v>13</v>
      </c>
      <c r="F18914" t="s">
        <v>61594</v>
      </c>
      <c r="G18914" t="s">
        <v>30</v>
      </c>
      <c r="H18914" t="s">
        <v>1616</v>
      </c>
      <c r="I18914">
        <v>100</v>
      </c>
      <c r="J18914" t="s">
        <v>1626</v>
      </c>
    </row>
    <row r="18915" spans="1:10" x14ac:dyDescent="0.25">
      <c r="A18915">
        <v>672917</v>
      </c>
      <c r="B18915" t="s">
        <v>61597</v>
      </c>
      <c r="C18915" t="s">
        <v>5584</v>
      </c>
      <c r="D18915" t="s">
        <v>61598</v>
      </c>
      <c r="E18915" t="s">
        <v>13</v>
      </c>
      <c r="F18915" t="s">
        <v>61599</v>
      </c>
      <c r="G18915" t="s">
        <v>21</v>
      </c>
      <c r="H18915" t="s">
        <v>1616</v>
      </c>
      <c r="I18915">
        <v>100</v>
      </c>
      <c r="J18915" t="s">
        <v>1617</v>
      </c>
    </row>
    <row r="18916" spans="1:10" x14ac:dyDescent="0.25">
      <c r="A18916">
        <v>672918</v>
      </c>
      <c r="B18916" t="s">
        <v>61600</v>
      </c>
      <c r="C18916" t="s">
        <v>4602</v>
      </c>
      <c r="D18916" t="s">
        <v>61601</v>
      </c>
      <c r="E18916" t="s">
        <v>13</v>
      </c>
      <c r="F18916" t="s">
        <v>61602</v>
      </c>
      <c r="G18916" t="s">
        <v>30</v>
      </c>
      <c r="H18916" t="s">
        <v>1616</v>
      </c>
      <c r="I18916">
        <v>100</v>
      </c>
      <c r="J18916" t="s">
        <v>1626</v>
      </c>
    </row>
    <row r="18917" spans="1:10" x14ac:dyDescent="0.25">
      <c r="A18917">
        <v>672919</v>
      </c>
      <c r="B18917" t="s">
        <v>61603</v>
      </c>
      <c r="C18917" t="s">
        <v>19846</v>
      </c>
      <c r="D18917" t="s">
        <v>61604</v>
      </c>
      <c r="E18917" t="s">
        <v>13</v>
      </c>
      <c r="F18917" t="s">
        <v>61605</v>
      </c>
      <c r="G18917" t="s">
        <v>30</v>
      </c>
      <c r="H18917" t="s">
        <v>1616</v>
      </c>
      <c r="I18917">
        <v>100</v>
      </c>
      <c r="J18917" t="s">
        <v>1626</v>
      </c>
    </row>
    <row r="18918" spans="1:10" x14ac:dyDescent="0.25">
      <c r="A18918">
        <v>672920</v>
      </c>
      <c r="B18918" t="s">
        <v>61606</v>
      </c>
      <c r="C18918" t="s">
        <v>13827</v>
      </c>
      <c r="D18918" t="s">
        <v>61607</v>
      </c>
      <c r="E18918" t="s">
        <v>13</v>
      </c>
      <c r="F18918" t="s">
        <v>61608</v>
      </c>
      <c r="G18918" t="s">
        <v>58</v>
      </c>
      <c r="H18918" t="s">
        <v>1616</v>
      </c>
      <c r="I18918">
        <v>100</v>
      </c>
      <c r="J18918" t="s">
        <v>1626</v>
      </c>
    </row>
    <row r="18919" spans="1:10" x14ac:dyDescent="0.25">
      <c r="A18919">
        <v>672921</v>
      </c>
      <c r="B18919" t="s">
        <v>61609</v>
      </c>
      <c r="C18919" t="s">
        <v>61610</v>
      </c>
      <c r="D18919" t="s">
        <v>61611</v>
      </c>
      <c r="E18919" t="s">
        <v>13</v>
      </c>
      <c r="F18919" t="s">
        <v>61612</v>
      </c>
      <c r="G18919" t="s">
        <v>58</v>
      </c>
      <c r="H18919" t="s">
        <v>1616</v>
      </c>
      <c r="I18919">
        <v>100</v>
      </c>
      <c r="J18919" t="s">
        <v>1617</v>
      </c>
    </row>
    <row r="18920" spans="1:10" x14ac:dyDescent="0.25">
      <c r="A18920">
        <v>672922</v>
      </c>
      <c r="B18920" t="s">
        <v>61613</v>
      </c>
      <c r="C18920" t="s">
        <v>1804</v>
      </c>
      <c r="D18920" t="s">
        <v>61614</v>
      </c>
      <c r="E18920" t="s">
        <v>13</v>
      </c>
      <c r="F18920" t="s">
        <v>61615</v>
      </c>
      <c r="G18920" t="s">
        <v>30</v>
      </c>
      <c r="H18920" t="s">
        <v>1616</v>
      </c>
      <c r="I18920">
        <v>100</v>
      </c>
      <c r="J18920" t="s">
        <v>1626</v>
      </c>
    </row>
    <row r="18921" spans="1:10" x14ac:dyDescent="0.25">
      <c r="A18921">
        <v>672923</v>
      </c>
      <c r="B18921" t="s">
        <v>61616</v>
      </c>
      <c r="C18921" t="s">
        <v>17069</v>
      </c>
      <c r="D18921" t="s">
        <v>61617</v>
      </c>
      <c r="E18921" t="s">
        <v>13</v>
      </c>
      <c r="F18921" t="s">
        <v>61618</v>
      </c>
      <c r="G18921" t="s">
        <v>30</v>
      </c>
      <c r="H18921" t="s">
        <v>1616</v>
      </c>
      <c r="I18921">
        <v>100</v>
      </c>
      <c r="J18921" t="s">
        <v>1626</v>
      </c>
    </row>
    <row r="18922" spans="1:10" x14ac:dyDescent="0.25">
      <c r="A18922">
        <v>672924</v>
      </c>
      <c r="B18922" t="s">
        <v>61619</v>
      </c>
      <c r="C18922" t="s">
        <v>24925</v>
      </c>
      <c r="D18922" t="s">
        <v>61620</v>
      </c>
      <c r="E18922" t="s">
        <v>13</v>
      </c>
      <c r="F18922" t="s">
        <v>61621</v>
      </c>
      <c r="G18922" t="s">
        <v>58</v>
      </c>
      <c r="H18922" t="s">
        <v>1616</v>
      </c>
      <c r="I18922">
        <v>100</v>
      </c>
      <c r="J18922" t="s">
        <v>1617</v>
      </c>
    </row>
    <row r="18923" spans="1:10" x14ac:dyDescent="0.25">
      <c r="A18923">
        <v>672925</v>
      </c>
      <c r="B18923" t="s">
        <v>61622</v>
      </c>
      <c r="C18923" t="s">
        <v>1613</v>
      </c>
      <c r="D18923" t="s">
        <v>61623</v>
      </c>
      <c r="E18923" t="s">
        <v>13</v>
      </c>
      <c r="F18923" t="s">
        <v>61624</v>
      </c>
      <c r="G18923" t="s">
        <v>30</v>
      </c>
      <c r="H18923" t="s">
        <v>1616</v>
      </c>
      <c r="I18923">
        <v>100</v>
      </c>
      <c r="J18923" t="s">
        <v>1617</v>
      </c>
    </row>
    <row r="18924" spans="1:10" x14ac:dyDescent="0.25">
      <c r="A18924">
        <v>672926</v>
      </c>
      <c r="B18924" t="s">
        <v>61625</v>
      </c>
      <c r="C18924" t="s">
        <v>61626</v>
      </c>
      <c r="D18924" t="s">
        <v>61627</v>
      </c>
      <c r="E18924" t="s">
        <v>13</v>
      </c>
      <c r="F18924" t="s">
        <v>61628</v>
      </c>
      <c r="G18924" t="s">
        <v>21</v>
      </c>
      <c r="H18924" t="s">
        <v>1616</v>
      </c>
      <c r="I18924">
        <v>100</v>
      </c>
      <c r="J18924" t="s">
        <v>1626</v>
      </c>
    </row>
    <row r="18925" spans="1:10" x14ac:dyDescent="0.25">
      <c r="A18925">
        <v>672927</v>
      </c>
      <c r="B18925" t="s">
        <v>61629</v>
      </c>
      <c r="C18925" t="s">
        <v>4677</v>
      </c>
      <c r="D18925" t="s">
        <v>61630</v>
      </c>
      <c r="E18925" t="s">
        <v>13</v>
      </c>
      <c r="F18925" t="s">
        <v>61631</v>
      </c>
      <c r="G18925" t="s">
        <v>21</v>
      </c>
      <c r="H18925" t="s">
        <v>1616</v>
      </c>
      <c r="I18925">
        <v>100</v>
      </c>
      <c r="J18925" t="s">
        <v>1626</v>
      </c>
    </row>
    <row r="18926" spans="1:10" x14ac:dyDescent="0.25">
      <c r="A18926">
        <v>672928</v>
      </c>
      <c r="B18926" t="s">
        <v>61632</v>
      </c>
      <c r="C18926" t="s">
        <v>2024</v>
      </c>
      <c r="D18926" t="s">
        <v>61633</v>
      </c>
      <c r="E18926" t="s">
        <v>13</v>
      </c>
      <c r="F18926" t="s">
        <v>61634</v>
      </c>
      <c r="G18926" t="s">
        <v>30</v>
      </c>
      <c r="H18926" t="s">
        <v>1616</v>
      </c>
      <c r="I18926">
        <v>100</v>
      </c>
      <c r="J18926" t="s">
        <v>1626</v>
      </c>
    </row>
    <row r="18927" spans="1:10" x14ac:dyDescent="0.25">
      <c r="A18927">
        <v>672929</v>
      </c>
      <c r="B18927" t="s">
        <v>61635</v>
      </c>
      <c r="C18927" t="s">
        <v>32444</v>
      </c>
      <c r="D18927" t="s">
        <v>61636</v>
      </c>
      <c r="E18927" t="s">
        <v>13</v>
      </c>
      <c r="F18927" t="s">
        <v>61637</v>
      </c>
      <c r="G18927" t="s">
        <v>30</v>
      </c>
      <c r="H18927" t="s">
        <v>1616</v>
      </c>
      <c r="I18927">
        <v>100</v>
      </c>
      <c r="J18927" t="s">
        <v>1617</v>
      </c>
    </row>
    <row r="18928" spans="1:10" x14ac:dyDescent="0.25">
      <c r="A18928">
        <v>672930</v>
      </c>
      <c r="B18928" t="s">
        <v>61638</v>
      </c>
      <c r="C18928" t="s">
        <v>1719</v>
      </c>
      <c r="D18928" t="s">
        <v>61639</v>
      </c>
      <c r="E18928" t="s">
        <v>13</v>
      </c>
      <c r="F18928" t="s">
        <v>61640</v>
      </c>
      <c r="G18928" t="s">
        <v>30</v>
      </c>
      <c r="H18928" t="s">
        <v>1616</v>
      </c>
      <c r="I18928">
        <v>100</v>
      </c>
      <c r="J18928" t="s">
        <v>1626</v>
      </c>
    </row>
    <row r="18929" spans="1:10" x14ac:dyDescent="0.25">
      <c r="A18929">
        <v>672931</v>
      </c>
      <c r="B18929" t="s">
        <v>61641</v>
      </c>
      <c r="C18929" t="s">
        <v>3585</v>
      </c>
      <c r="D18929" t="s">
        <v>61642</v>
      </c>
      <c r="E18929" t="s">
        <v>13</v>
      </c>
      <c r="F18929" t="s">
        <v>61643</v>
      </c>
      <c r="G18929" t="s">
        <v>30</v>
      </c>
      <c r="H18929" t="s">
        <v>1616</v>
      </c>
      <c r="I18929">
        <v>100</v>
      </c>
      <c r="J18929" t="s">
        <v>1617</v>
      </c>
    </row>
    <row r="18930" spans="1:10" x14ac:dyDescent="0.25">
      <c r="A18930">
        <v>672932</v>
      </c>
      <c r="B18930" t="s">
        <v>61644</v>
      </c>
      <c r="C18930" t="s">
        <v>3585</v>
      </c>
      <c r="D18930" t="s">
        <v>61645</v>
      </c>
      <c r="E18930" t="s">
        <v>13</v>
      </c>
      <c r="F18930" t="s">
        <v>61646</v>
      </c>
      <c r="G18930" t="s">
        <v>30</v>
      </c>
      <c r="H18930" t="s">
        <v>1616</v>
      </c>
      <c r="I18930">
        <v>100</v>
      </c>
      <c r="J18930" t="s">
        <v>1617</v>
      </c>
    </row>
    <row r="18931" spans="1:10" x14ac:dyDescent="0.25">
      <c r="A18931">
        <v>672933</v>
      </c>
      <c r="B18931" t="s">
        <v>61647</v>
      </c>
      <c r="C18931" t="s">
        <v>12377</v>
      </c>
      <c r="D18931" t="s">
        <v>61648</v>
      </c>
      <c r="E18931" t="s">
        <v>13</v>
      </c>
      <c r="F18931" t="s">
        <v>61646</v>
      </c>
      <c r="G18931" t="s">
        <v>15</v>
      </c>
      <c r="H18931" t="s">
        <v>1616</v>
      </c>
      <c r="I18931">
        <v>100</v>
      </c>
      <c r="J18931" t="s">
        <v>1626</v>
      </c>
    </row>
    <row r="18932" spans="1:10" x14ac:dyDescent="0.25">
      <c r="A18932">
        <v>672934</v>
      </c>
      <c r="B18932" t="s">
        <v>61649</v>
      </c>
      <c r="C18932" t="s">
        <v>1613</v>
      </c>
      <c r="D18932" t="s">
        <v>61650</v>
      </c>
      <c r="E18932" t="s">
        <v>13</v>
      </c>
      <c r="F18932" t="s">
        <v>61651</v>
      </c>
      <c r="G18932" t="s">
        <v>21</v>
      </c>
      <c r="H18932" t="s">
        <v>1616</v>
      </c>
      <c r="I18932">
        <v>100</v>
      </c>
      <c r="J18932" t="s">
        <v>1617</v>
      </c>
    </row>
    <row r="18933" spans="1:10" x14ac:dyDescent="0.25">
      <c r="A18933">
        <v>672935</v>
      </c>
      <c r="B18933" t="s">
        <v>61652</v>
      </c>
      <c r="C18933" t="s">
        <v>3158</v>
      </c>
      <c r="D18933" t="s">
        <v>61653</v>
      </c>
      <c r="E18933" t="s">
        <v>13</v>
      </c>
      <c r="F18933" t="s">
        <v>61654</v>
      </c>
      <c r="G18933" t="s">
        <v>30</v>
      </c>
      <c r="H18933" t="s">
        <v>1616</v>
      </c>
      <c r="I18933">
        <v>100</v>
      </c>
      <c r="J18933" t="s">
        <v>1626</v>
      </c>
    </row>
    <row r="18934" spans="1:10" x14ac:dyDescent="0.25">
      <c r="A18934">
        <v>673396</v>
      </c>
      <c r="B18934" t="s">
        <v>61655</v>
      </c>
      <c r="C18934" t="s">
        <v>657</v>
      </c>
      <c r="D18934" t="s">
        <v>61656</v>
      </c>
      <c r="E18934" t="s">
        <v>13</v>
      </c>
      <c r="F18934" t="s">
        <v>61657</v>
      </c>
      <c r="G18934" t="s">
        <v>15</v>
      </c>
      <c r="H18934" t="s">
        <v>16</v>
      </c>
      <c r="I18934">
        <v>0</v>
      </c>
    </row>
    <row r="18935" spans="1:10" x14ac:dyDescent="0.25">
      <c r="A18935">
        <v>673406</v>
      </c>
      <c r="B18935" t="s">
        <v>61658</v>
      </c>
      <c r="C18935" t="s">
        <v>1027</v>
      </c>
      <c r="D18935" t="s">
        <v>61659</v>
      </c>
      <c r="E18935" t="s">
        <v>13</v>
      </c>
      <c r="F18935" t="s">
        <v>61660</v>
      </c>
      <c r="G18935" t="s">
        <v>58</v>
      </c>
      <c r="H18935" t="s">
        <v>16</v>
      </c>
      <c r="I18935">
        <v>0</v>
      </c>
    </row>
    <row r="18936" spans="1:10" x14ac:dyDescent="0.25">
      <c r="A18936">
        <v>673423</v>
      </c>
      <c r="B18936" t="s">
        <v>61661</v>
      </c>
      <c r="C18936" t="s">
        <v>235</v>
      </c>
      <c r="D18936" t="s">
        <v>61662</v>
      </c>
      <c r="E18936" t="s">
        <v>13</v>
      </c>
      <c r="F18936" t="s">
        <v>61663</v>
      </c>
      <c r="G18936" t="s">
        <v>15</v>
      </c>
      <c r="H18936" t="s">
        <v>16</v>
      </c>
      <c r="I18936">
        <v>0</v>
      </c>
    </row>
    <row r="18937" spans="1:10" x14ac:dyDescent="0.25">
      <c r="A18937">
        <v>673424</v>
      </c>
      <c r="B18937" t="s">
        <v>61664</v>
      </c>
      <c r="C18937" t="s">
        <v>61665</v>
      </c>
      <c r="D18937" t="s">
        <v>61666</v>
      </c>
      <c r="E18937" t="s">
        <v>13</v>
      </c>
      <c r="F18937" t="s">
        <v>61667</v>
      </c>
      <c r="G18937" t="s">
        <v>30</v>
      </c>
      <c r="H18937" t="s">
        <v>16</v>
      </c>
      <c r="I18937">
        <v>0</v>
      </c>
    </row>
    <row r="18938" spans="1:10" x14ac:dyDescent="0.25">
      <c r="A18938">
        <v>673378</v>
      </c>
      <c r="B18938" t="s">
        <v>61668</v>
      </c>
      <c r="C18938" t="s">
        <v>13148</v>
      </c>
      <c r="D18938" t="s">
        <v>61669</v>
      </c>
      <c r="E18938" t="s">
        <v>13</v>
      </c>
      <c r="F18938" t="s">
        <v>61670</v>
      </c>
      <c r="G18938" t="s">
        <v>58</v>
      </c>
      <c r="H18938" t="s">
        <v>1616</v>
      </c>
      <c r="I18938">
        <v>100</v>
      </c>
      <c r="J18938" t="s">
        <v>1626</v>
      </c>
    </row>
    <row r="18939" spans="1:10" x14ac:dyDescent="0.25">
      <c r="A18939">
        <v>673379</v>
      </c>
      <c r="B18939" t="s">
        <v>61671</v>
      </c>
      <c r="C18939" t="s">
        <v>3158</v>
      </c>
      <c r="D18939" t="s">
        <v>61672</v>
      </c>
      <c r="E18939" t="s">
        <v>13</v>
      </c>
      <c r="F18939" t="s">
        <v>61673</v>
      </c>
      <c r="G18939" t="s">
        <v>30</v>
      </c>
      <c r="H18939" t="s">
        <v>1616</v>
      </c>
      <c r="I18939">
        <v>100</v>
      </c>
      <c r="J18939" t="s">
        <v>1617</v>
      </c>
    </row>
    <row r="18940" spans="1:10" x14ac:dyDescent="0.25">
      <c r="A18940">
        <v>673382</v>
      </c>
      <c r="B18940" t="s">
        <v>61674</v>
      </c>
      <c r="C18940" t="s">
        <v>2016</v>
      </c>
      <c r="D18940" t="s">
        <v>61675</v>
      </c>
      <c r="E18940" t="s">
        <v>13</v>
      </c>
      <c r="F18940" t="s">
        <v>61676</v>
      </c>
      <c r="G18940" t="s">
        <v>30</v>
      </c>
      <c r="H18940" t="s">
        <v>1616</v>
      </c>
      <c r="I18940">
        <v>100</v>
      </c>
      <c r="J18940" t="s">
        <v>1617</v>
      </c>
    </row>
    <row r="18941" spans="1:10" x14ac:dyDescent="0.25">
      <c r="A18941">
        <v>673383</v>
      </c>
      <c r="B18941" t="s">
        <v>61677</v>
      </c>
      <c r="C18941" t="s">
        <v>4206</v>
      </c>
      <c r="D18941" t="s">
        <v>61678</v>
      </c>
      <c r="E18941" t="s">
        <v>13</v>
      </c>
      <c r="F18941" t="s">
        <v>61679</v>
      </c>
      <c r="G18941" t="s">
        <v>30</v>
      </c>
      <c r="H18941" t="s">
        <v>1616</v>
      </c>
      <c r="I18941">
        <v>100</v>
      </c>
      <c r="J18941" t="s">
        <v>1626</v>
      </c>
    </row>
    <row r="18942" spans="1:10" x14ac:dyDescent="0.25">
      <c r="A18942">
        <v>673384</v>
      </c>
      <c r="B18942" t="s">
        <v>61680</v>
      </c>
      <c r="C18942" t="s">
        <v>1719</v>
      </c>
      <c r="D18942" t="s">
        <v>61681</v>
      </c>
      <c r="E18942" t="s">
        <v>13</v>
      </c>
      <c r="F18942" t="s">
        <v>61682</v>
      </c>
      <c r="G18942" t="s">
        <v>30</v>
      </c>
      <c r="H18942" t="s">
        <v>1616</v>
      </c>
      <c r="I18942">
        <v>100</v>
      </c>
      <c r="J18942" t="s">
        <v>1626</v>
      </c>
    </row>
    <row r="18943" spans="1:10" x14ac:dyDescent="0.25">
      <c r="A18943">
        <v>673385</v>
      </c>
      <c r="B18943" t="s">
        <v>61683</v>
      </c>
      <c r="C18943" t="s">
        <v>22768</v>
      </c>
      <c r="D18943" t="s">
        <v>61684</v>
      </c>
      <c r="E18943" t="s">
        <v>13</v>
      </c>
      <c r="F18943" t="s">
        <v>61685</v>
      </c>
      <c r="G18943" t="s">
        <v>21</v>
      </c>
      <c r="H18943" t="s">
        <v>1616</v>
      </c>
      <c r="I18943">
        <v>100</v>
      </c>
      <c r="J18943" t="s">
        <v>1617</v>
      </c>
    </row>
    <row r="18944" spans="1:10" x14ac:dyDescent="0.25">
      <c r="A18944">
        <v>673386</v>
      </c>
      <c r="B18944" t="s">
        <v>61686</v>
      </c>
      <c r="C18944" t="s">
        <v>1804</v>
      </c>
      <c r="D18944" t="s">
        <v>61687</v>
      </c>
      <c r="E18944" t="s">
        <v>13</v>
      </c>
      <c r="F18944" t="s">
        <v>61688</v>
      </c>
      <c r="G18944" t="s">
        <v>15</v>
      </c>
      <c r="H18944" t="s">
        <v>1616</v>
      </c>
      <c r="I18944">
        <v>100</v>
      </c>
      <c r="J18944" t="s">
        <v>1617</v>
      </c>
    </row>
    <row r="18945" spans="1:10" x14ac:dyDescent="0.25">
      <c r="A18945">
        <v>673387</v>
      </c>
      <c r="B18945" t="s">
        <v>61689</v>
      </c>
      <c r="C18945" t="s">
        <v>41201</v>
      </c>
      <c r="D18945" t="s">
        <v>61690</v>
      </c>
      <c r="E18945" t="s">
        <v>13</v>
      </c>
      <c r="F18945" t="s">
        <v>61691</v>
      </c>
      <c r="G18945" t="s">
        <v>30</v>
      </c>
      <c r="H18945" t="s">
        <v>1616</v>
      </c>
      <c r="I18945">
        <v>100</v>
      </c>
      <c r="J18945" t="s">
        <v>1617</v>
      </c>
    </row>
    <row r="18946" spans="1:10" x14ac:dyDescent="0.25">
      <c r="A18946">
        <v>673388</v>
      </c>
      <c r="B18946" t="s">
        <v>61692</v>
      </c>
      <c r="C18946" t="s">
        <v>3377</v>
      </c>
      <c r="D18946" t="s">
        <v>61693</v>
      </c>
      <c r="E18946" t="s">
        <v>13</v>
      </c>
      <c r="F18946" t="s">
        <v>61694</v>
      </c>
      <c r="G18946" t="s">
        <v>30</v>
      </c>
      <c r="H18946" t="s">
        <v>1616</v>
      </c>
      <c r="I18946">
        <v>100</v>
      </c>
      <c r="J18946" t="s">
        <v>1617</v>
      </c>
    </row>
    <row r="18947" spans="1:10" x14ac:dyDescent="0.25">
      <c r="A18947">
        <v>673389</v>
      </c>
      <c r="B18947" t="s">
        <v>61695</v>
      </c>
      <c r="C18947" t="s">
        <v>9156</v>
      </c>
      <c r="D18947" t="s">
        <v>61696</v>
      </c>
      <c r="E18947" t="s">
        <v>13</v>
      </c>
      <c r="F18947" t="s">
        <v>61697</v>
      </c>
      <c r="G18947" t="s">
        <v>21</v>
      </c>
      <c r="H18947" t="s">
        <v>1616</v>
      </c>
      <c r="I18947">
        <v>100</v>
      </c>
      <c r="J18947" t="s">
        <v>1626</v>
      </c>
    </row>
    <row r="18948" spans="1:10" x14ac:dyDescent="0.25">
      <c r="A18948">
        <v>673390</v>
      </c>
      <c r="B18948" t="s">
        <v>61698</v>
      </c>
      <c r="C18948" t="s">
        <v>16522</v>
      </c>
      <c r="D18948" t="s">
        <v>61699</v>
      </c>
      <c r="E18948" t="s">
        <v>13</v>
      </c>
      <c r="F18948" t="s">
        <v>61700</v>
      </c>
      <c r="G18948" t="s">
        <v>30</v>
      </c>
      <c r="H18948" t="s">
        <v>1616</v>
      </c>
      <c r="I18948">
        <v>100</v>
      </c>
      <c r="J18948" t="s">
        <v>1617</v>
      </c>
    </row>
    <row r="18949" spans="1:10" x14ac:dyDescent="0.25">
      <c r="A18949">
        <v>673391</v>
      </c>
      <c r="B18949" t="s">
        <v>61701</v>
      </c>
      <c r="C18949" t="s">
        <v>13875</v>
      </c>
      <c r="D18949" t="s">
        <v>61702</v>
      </c>
      <c r="E18949" t="s">
        <v>13</v>
      </c>
      <c r="F18949" t="s">
        <v>61703</v>
      </c>
      <c r="G18949" t="s">
        <v>21</v>
      </c>
      <c r="H18949" t="s">
        <v>1616</v>
      </c>
      <c r="I18949">
        <v>100</v>
      </c>
      <c r="J18949" t="s">
        <v>1626</v>
      </c>
    </row>
    <row r="18950" spans="1:10" x14ac:dyDescent="0.25">
      <c r="A18950">
        <v>673392</v>
      </c>
      <c r="B18950" t="s">
        <v>61704</v>
      </c>
      <c r="C18950" t="s">
        <v>61705</v>
      </c>
      <c r="D18950" t="s">
        <v>61706</v>
      </c>
      <c r="E18950" t="s">
        <v>13</v>
      </c>
      <c r="F18950" t="s">
        <v>61707</v>
      </c>
      <c r="G18950" t="s">
        <v>30</v>
      </c>
      <c r="H18950" t="s">
        <v>1616</v>
      </c>
      <c r="I18950">
        <v>100</v>
      </c>
      <c r="J18950" t="s">
        <v>1626</v>
      </c>
    </row>
    <row r="18951" spans="1:10" x14ac:dyDescent="0.25">
      <c r="A18951">
        <v>673393</v>
      </c>
      <c r="B18951" t="s">
        <v>61708</v>
      </c>
      <c r="C18951" t="s">
        <v>2352</v>
      </c>
      <c r="D18951" t="s">
        <v>61709</v>
      </c>
      <c r="E18951" t="s">
        <v>13</v>
      </c>
      <c r="F18951" t="s">
        <v>61710</v>
      </c>
      <c r="G18951" t="s">
        <v>30</v>
      </c>
      <c r="H18951" t="s">
        <v>1616</v>
      </c>
      <c r="I18951">
        <v>100</v>
      </c>
      <c r="J18951" t="s">
        <v>1626</v>
      </c>
    </row>
    <row r="18952" spans="1:10" x14ac:dyDescent="0.25">
      <c r="A18952">
        <v>673394</v>
      </c>
      <c r="B18952" t="s">
        <v>61711</v>
      </c>
      <c r="C18952" t="s">
        <v>42608</v>
      </c>
      <c r="D18952" t="s">
        <v>61712</v>
      </c>
      <c r="E18952" t="s">
        <v>13</v>
      </c>
      <c r="F18952" t="s">
        <v>61713</v>
      </c>
      <c r="G18952" t="s">
        <v>15</v>
      </c>
      <c r="H18952" t="s">
        <v>1616</v>
      </c>
      <c r="I18952">
        <v>100</v>
      </c>
      <c r="J18952" t="s">
        <v>1617</v>
      </c>
    </row>
    <row r="18953" spans="1:10" x14ac:dyDescent="0.25">
      <c r="A18953">
        <v>673395</v>
      </c>
      <c r="B18953" t="s">
        <v>61714</v>
      </c>
      <c r="C18953" t="s">
        <v>14280</v>
      </c>
      <c r="D18953" t="s">
        <v>61715</v>
      </c>
      <c r="E18953" t="s">
        <v>13</v>
      </c>
      <c r="F18953" t="s">
        <v>61716</v>
      </c>
      <c r="G18953" t="s">
        <v>21</v>
      </c>
      <c r="H18953" t="s">
        <v>1616</v>
      </c>
      <c r="I18953">
        <v>100</v>
      </c>
      <c r="J18953" t="s">
        <v>1617</v>
      </c>
    </row>
    <row r="18954" spans="1:10" x14ac:dyDescent="0.25">
      <c r="A18954">
        <v>673397</v>
      </c>
      <c r="B18954" t="s">
        <v>61717</v>
      </c>
      <c r="C18954" t="s">
        <v>10887</v>
      </c>
      <c r="D18954" t="s">
        <v>61718</v>
      </c>
      <c r="E18954" t="s">
        <v>13</v>
      </c>
      <c r="F18954" t="s">
        <v>61719</v>
      </c>
      <c r="G18954" t="s">
        <v>30</v>
      </c>
      <c r="H18954" t="s">
        <v>1616</v>
      </c>
      <c r="I18954">
        <v>100</v>
      </c>
      <c r="J18954" t="s">
        <v>1617</v>
      </c>
    </row>
    <row r="18955" spans="1:10" x14ac:dyDescent="0.25">
      <c r="A18955">
        <v>673398</v>
      </c>
      <c r="B18955" t="s">
        <v>61720</v>
      </c>
      <c r="C18955" t="s">
        <v>5195</v>
      </c>
      <c r="D18955" t="s">
        <v>61721</v>
      </c>
      <c r="E18955" t="s">
        <v>13</v>
      </c>
      <c r="F18955" t="s">
        <v>61722</v>
      </c>
      <c r="G18955" t="s">
        <v>21</v>
      </c>
      <c r="H18955" t="s">
        <v>1616</v>
      </c>
      <c r="I18955">
        <v>100</v>
      </c>
      <c r="J18955" t="s">
        <v>1626</v>
      </c>
    </row>
    <row r="18956" spans="1:10" x14ac:dyDescent="0.25">
      <c r="A18956">
        <v>673399</v>
      </c>
      <c r="B18956" t="s">
        <v>61723</v>
      </c>
      <c r="C18956" t="s">
        <v>61724</v>
      </c>
      <c r="D18956" t="s">
        <v>61725</v>
      </c>
      <c r="E18956" t="s">
        <v>13</v>
      </c>
      <c r="F18956" t="s">
        <v>61726</v>
      </c>
      <c r="G18956" t="s">
        <v>58</v>
      </c>
      <c r="H18956" t="s">
        <v>1616</v>
      </c>
      <c r="I18956">
        <v>100</v>
      </c>
      <c r="J18956" t="s">
        <v>1617</v>
      </c>
    </row>
    <row r="18957" spans="1:10" x14ac:dyDescent="0.25">
      <c r="A18957">
        <v>673400</v>
      </c>
      <c r="B18957" t="s">
        <v>61727</v>
      </c>
      <c r="C18957" t="s">
        <v>61728</v>
      </c>
      <c r="D18957" t="s">
        <v>61729</v>
      </c>
      <c r="E18957" t="s">
        <v>13</v>
      </c>
      <c r="F18957" t="s">
        <v>61730</v>
      </c>
      <c r="G18957" t="s">
        <v>30</v>
      </c>
      <c r="H18957" t="s">
        <v>1616</v>
      </c>
      <c r="I18957">
        <v>100</v>
      </c>
      <c r="J18957" t="s">
        <v>1626</v>
      </c>
    </row>
    <row r="18958" spans="1:10" x14ac:dyDescent="0.25">
      <c r="A18958">
        <v>673401</v>
      </c>
      <c r="B18958" t="s">
        <v>61731</v>
      </c>
      <c r="C18958" t="s">
        <v>4028</v>
      </c>
      <c r="D18958" t="s">
        <v>61732</v>
      </c>
      <c r="E18958" t="s">
        <v>13</v>
      </c>
      <c r="F18958" t="s">
        <v>61733</v>
      </c>
      <c r="G18958" t="s">
        <v>21</v>
      </c>
      <c r="H18958" t="s">
        <v>1616</v>
      </c>
      <c r="I18958">
        <v>100</v>
      </c>
      <c r="J18958" t="s">
        <v>1617</v>
      </c>
    </row>
    <row r="18959" spans="1:10" x14ac:dyDescent="0.25">
      <c r="A18959">
        <v>673402</v>
      </c>
      <c r="B18959" t="s">
        <v>61734</v>
      </c>
      <c r="C18959" t="s">
        <v>1977</v>
      </c>
      <c r="D18959" t="s">
        <v>61735</v>
      </c>
      <c r="E18959" t="s">
        <v>13</v>
      </c>
      <c r="F18959" t="s">
        <v>61736</v>
      </c>
      <c r="G18959" t="s">
        <v>58</v>
      </c>
      <c r="H18959" t="s">
        <v>1616</v>
      </c>
      <c r="I18959">
        <v>100</v>
      </c>
      <c r="J18959" t="s">
        <v>1626</v>
      </c>
    </row>
    <row r="18960" spans="1:10" x14ac:dyDescent="0.25">
      <c r="A18960">
        <v>673403</v>
      </c>
      <c r="B18960" t="s">
        <v>61737</v>
      </c>
      <c r="C18960" t="s">
        <v>7329</v>
      </c>
      <c r="D18960" t="s">
        <v>61738</v>
      </c>
      <c r="E18960" t="s">
        <v>13</v>
      </c>
      <c r="F18960" t="s">
        <v>61739</v>
      </c>
      <c r="G18960" t="s">
        <v>30</v>
      </c>
      <c r="H18960" t="s">
        <v>1616</v>
      </c>
      <c r="I18960">
        <v>100</v>
      </c>
      <c r="J18960" t="s">
        <v>1626</v>
      </c>
    </row>
    <row r="18961" spans="1:10" x14ac:dyDescent="0.25">
      <c r="A18961">
        <v>673404</v>
      </c>
      <c r="B18961" t="s">
        <v>61740</v>
      </c>
      <c r="C18961" t="s">
        <v>61741</v>
      </c>
      <c r="D18961" t="s">
        <v>61742</v>
      </c>
      <c r="E18961" t="s">
        <v>13</v>
      </c>
      <c r="F18961" t="s">
        <v>61743</v>
      </c>
      <c r="G18961" t="s">
        <v>30</v>
      </c>
      <c r="H18961" t="s">
        <v>1616</v>
      </c>
      <c r="I18961">
        <v>100</v>
      </c>
      <c r="J18961" t="s">
        <v>1626</v>
      </c>
    </row>
    <row r="18962" spans="1:10" x14ac:dyDescent="0.25">
      <c r="A18962">
        <v>673405</v>
      </c>
      <c r="B18962" t="s">
        <v>61744</v>
      </c>
      <c r="C18962" t="s">
        <v>2008</v>
      </c>
      <c r="D18962" t="s">
        <v>61745</v>
      </c>
      <c r="E18962" t="s">
        <v>13</v>
      </c>
      <c r="F18962" t="s">
        <v>61746</v>
      </c>
      <c r="G18962" t="s">
        <v>30</v>
      </c>
      <c r="H18962" t="s">
        <v>1616</v>
      </c>
      <c r="I18962">
        <v>100</v>
      </c>
      <c r="J18962" t="s">
        <v>1617</v>
      </c>
    </row>
    <row r="18963" spans="1:10" x14ac:dyDescent="0.25">
      <c r="A18963">
        <v>673407</v>
      </c>
      <c r="B18963" t="s">
        <v>61747</v>
      </c>
      <c r="C18963" t="s">
        <v>2567</v>
      </c>
      <c r="D18963" t="s">
        <v>61748</v>
      </c>
      <c r="E18963" t="s">
        <v>13</v>
      </c>
      <c r="F18963" t="s">
        <v>61749</v>
      </c>
      <c r="G18963" t="s">
        <v>30</v>
      </c>
      <c r="H18963" t="s">
        <v>1616</v>
      </c>
      <c r="I18963">
        <v>100</v>
      </c>
      <c r="J18963" t="s">
        <v>1626</v>
      </c>
    </row>
    <row r="18964" spans="1:10" x14ac:dyDescent="0.25">
      <c r="A18964">
        <v>673408</v>
      </c>
      <c r="B18964" t="s">
        <v>61750</v>
      </c>
      <c r="C18964" t="s">
        <v>21418</v>
      </c>
      <c r="D18964" t="s">
        <v>61751</v>
      </c>
      <c r="E18964" t="s">
        <v>13</v>
      </c>
      <c r="F18964" t="s">
        <v>61752</v>
      </c>
      <c r="G18964" t="s">
        <v>30</v>
      </c>
      <c r="H18964" t="s">
        <v>1616</v>
      </c>
      <c r="I18964">
        <v>100</v>
      </c>
      <c r="J18964" t="s">
        <v>1617</v>
      </c>
    </row>
    <row r="18965" spans="1:10" x14ac:dyDescent="0.25">
      <c r="A18965">
        <v>673409</v>
      </c>
      <c r="B18965" t="s">
        <v>61753</v>
      </c>
      <c r="C18965" t="s">
        <v>20786</v>
      </c>
      <c r="D18965" t="s">
        <v>61754</v>
      </c>
      <c r="E18965" t="s">
        <v>13</v>
      </c>
      <c r="F18965" t="s">
        <v>61755</v>
      </c>
      <c r="G18965" t="s">
        <v>30</v>
      </c>
      <c r="H18965" t="s">
        <v>1616</v>
      </c>
      <c r="I18965">
        <v>100</v>
      </c>
      <c r="J18965" t="s">
        <v>1617</v>
      </c>
    </row>
    <row r="18966" spans="1:10" x14ac:dyDescent="0.25">
      <c r="A18966">
        <v>673410</v>
      </c>
      <c r="B18966" t="s">
        <v>61756</v>
      </c>
      <c r="C18966" t="s">
        <v>19176</v>
      </c>
      <c r="D18966" t="s">
        <v>61757</v>
      </c>
      <c r="E18966" t="s">
        <v>13</v>
      </c>
      <c r="F18966" t="s">
        <v>61755</v>
      </c>
      <c r="G18966" t="s">
        <v>30</v>
      </c>
      <c r="H18966" t="s">
        <v>1616</v>
      </c>
      <c r="I18966">
        <v>100</v>
      </c>
      <c r="J18966" t="s">
        <v>1617</v>
      </c>
    </row>
    <row r="18967" spans="1:10" x14ac:dyDescent="0.25">
      <c r="A18967">
        <v>673414</v>
      </c>
      <c r="B18967" t="s">
        <v>61758</v>
      </c>
      <c r="C18967" t="s">
        <v>3162</v>
      </c>
      <c r="D18967" t="s">
        <v>61759</v>
      </c>
      <c r="E18967" t="s">
        <v>13</v>
      </c>
      <c r="F18967" t="s">
        <v>61760</v>
      </c>
      <c r="G18967" t="s">
        <v>30</v>
      </c>
      <c r="H18967" t="s">
        <v>1616</v>
      </c>
      <c r="I18967">
        <v>100</v>
      </c>
      <c r="J18967" t="s">
        <v>1617</v>
      </c>
    </row>
    <row r="18968" spans="1:10" x14ac:dyDescent="0.25">
      <c r="A18968">
        <v>673415</v>
      </c>
      <c r="B18968" t="s">
        <v>61761</v>
      </c>
      <c r="C18968" t="s">
        <v>1613</v>
      </c>
      <c r="D18968" t="s">
        <v>61762</v>
      </c>
      <c r="E18968" t="s">
        <v>13</v>
      </c>
      <c r="F18968" t="s">
        <v>61763</v>
      </c>
      <c r="G18968" t="s">
        <v>30</v>
      </c>
      <c r="H18968" t="s">
        <v>1616</v>
      </c>
      <c r="I18968">
        <v>100</v>
      </c>
      <c r="J18968" t="s">
        <v>1617</v>
      </c>
    </row>
    <row r="18969" spans="1:10" x14ac:dyDescent="0.25">
      <c r="A18969">
        <v>673416</v>
      </c>
      <c r="B18969" t="s">
        <v>61764</v>
      </c>
      <c r="C18969" t="s">
        <v>6221</v>
      </c>
      <c r="D18969" t="s">
        <v>61765</v>
      </c>
      <c r="E18969" t="s">
        <v>13</v>
      </c>
      <c r="F18969" t="s">
        <v>61763</v>
      </c>
      <c r="G18969" t="s">
        <v>30</v>
      </c>
      <c r="H18969" t="s">
        <v>1616</v>
      </c>
      <c r="I18969">
        <v>100</v>
      </c>
      <c r="J18969" t="s">
        <v>1617</v>
      </c>
    </row>
    <row r="18970" spans="1:10" x14ac:dyDescent="0.25">
      <c r="A18970">
        <v>673417</v>
      </c>
      <c r="B18970" t="s">
        <v>61766</v>
      </c>
      <c r="C18970" t="s">
        <v>47190</v>
      </c>
      <c r="D18970" t="s">
        <v>61767</v>
      </c>
      <c r="E18970" t="s">
        <v>13</v>
      </c>
      <c r="F18970" t="s">
        <v>61768</v>
      </c>
      <c r="G18970" t="s">
        <v>58</v>
      </c>
      <c r="H18970" t="s">
        <v>1616</v>
      </c>
      <c r="I18970">
        <v>100</v>
      </c>
      <c r="J18970" t="s">
        <v>1626</v>
      </c>
    </row>
    <row r="18971" spans="1:10" x14ac:dyDescent="0.25">
      <c r="A18971">
        <v>673418</v>
      </c>
      <c r="B18971" t="s">
        <v>61769</v>
      </c>
      <c r="C18971" t="s">
        <v>7106</v>
      </c>
      <c r="D18971" t="s">
        <v>61770</v>
      </c>
      <c r="E18971" t="s">
        <v>13</v>
      </c>
      <c r="F18971" t="s">
        <v>61771</v>
      </c>
      <c r="G18971" t="s">
        <v>30</v>
      </c>
      <c r="H18971" t="s">
        <v>1616</v>
      </c>
      <c r="I18971">
        <v>100</v>
      </c>
      <c r="J18971" t="s">
        <v>1617</v>
      </c>
    </row>
    <row r="18972" spans="1:10" x14ac:dyDescent="0.25">
      <c r="A18972">
        <v>673419</v>
      </c>
      <c r="B18972" t="s">
        <v>61772</v>
      </c>
      <c r="C18972" t="s">
        <v>2684</v>
      </c>
      <c r="D18972" t="s">
        <v>61773</v>
      </c>
      <c r="E18972" t="s">
        <v>13</v>
      </c>
      <c r="F18972" t="s">
        <v>61774</v>
      </c>
      <c r="G18972" t="s">
        <v>30</v>
      </c>
      <c r="H18972" t="s">
        <v>1616</v>
      </c>
      <c r="I18972">
        <v>100</v>
      </c>
      <c r="J18972" t="s">
        <v>1626</v>
      </c>
    </row>
    <row r="18973" spans="1:10" x14ac:dyDescent="0.25">
      <c r="A18973">
        <v>673420</v>
      </c>
      <c r="B18973" t="s">
        <v>61775</v>
      </c>
      <c r="C18973" t="s">
        <v>61776</v>
      </c>
      <c r="D18973" t="s">
        <v>61777</v>
      </c>
      <c r="E18973" t="s">
        <v>13</v>
      </c>
      <c r="F18973" t="s">
        <v>61778</v>
      </c>
      <c r="G18973" t="s">
        <v>30</v>
      </c>
      <c r="H18973" t="s">
        <v>1616</v>
      </c>
      <c r="I18973">
        <v>100</v>
      </c>
      <c r="J18973" t="s">
        <v>1617</v>
      </c>
    </row>
    <row r="18974" spans="1:10" x14ac:dyDescent="0.25">
      <c r="A18974">
        <v>673421</v>
      </c>
      <c r="B18974" t="s">
        <v>61779</v>
      </c>
      <c r="C18974" t="s">
        <v>61780</v>
      </c>
      <c r="D18974" t="s">
        <v>61781</v>
      </c>
      <c r="E18974" t="s">
        <v>13</v>
      </c>
      <c r="F18974" t="s">
        <v>61782</v>
      </c>
      <c r="G18974" t="s">
        <v>21</v>
      </c>
      <c r="H18974" t="s">
        <v>1616</v>
      </c>
      <c r="I18974">
        <v>100</v>
      </c>
      <c r="J18974" t="s">
        <v>1626</v>
      </c>
    </row>
    <row r="18975" spans="1:10" x14ac:dyDescent="0.25">
      <c r="A18975">
        <v>673422</v>
      </c>
      <c r="B18975" t="s">
        <v>61783</v>
      </c>
      <c r="C18975" t="s">
        <v>31311</v>
      </c>
      <c r="D18975" t="s">
        <v>61784</v>
      </c>
      <c r="E18975" t="s">
        <v>13</v>
      </c>
      <c r="F18975" t="s">
        <v>61785</v>
      </c>
      <c r="G18975" t="s">
        <v>15</v>
      </c>
      <c r="H18975" t="s">
        <v>1616</v>
      </c>
      <c r="I18975">
        <v>100</v>
      </c>
      <c r="J18975" t="s">
        <v>1626</v>
      </c>
    </row>
    <row r="18976" spans="1:10" x14ac:dyDescent="0.25">
      <c r="A18976">
        <v>673425</v>
      </c>
      <c r="B18976" t="s">
        <v>61786</v>
      </c>
      <c r="C18976" t="s">
        <v>37036</v>
      </c>
      <c r="D18976" t="s">
        <v>61787</v>
      </c>
      <c r="E18976" t="s">
        <v>13</v>
      </c>
      <c r="F18976" t="s">
        <v>61788</v>
      </c>
      <c r="G18976" t="s">
        <v>30</v>
      </c>
      <c r="H18976" t="s">
        <v>1616</v>
      </c>
      <c r="I18976">
        <v>100</v>
      </c>
      <c r="J18976" t="s">
        <v>1626</v>
      </c>
    </row>
    <row r="18977" spans="1:10" x14ac:dyDescent="0.25">
      <c r="A18977">
        <v>673426</v>
      </c>
      <c r="B18977" t="s">
        <v>61789</v>
      </c>
      <c r="C18977" t="s">
        <v>2870</v>
      </c>
      <c r="D18977" t="s">
        <v>61790</v>
      </c>
      <c r="E18977" t="s">
        <v>13</v>
      </c>
      <c r="F18977" t="s">
        <v>61788</v>
      </c>
      <c r="G18977" t="s">
        <v>30</v>
      </c>
      <c r="H18977" t="s">
        <v>1616</v>
      </c>
      <c r="I18977">
        <v>100</v>
      </c>
      <c r="J18977" t="s">
        <v>1626</v>
      </c>
    </row>
    <row r="18978" spans="1:10" x14ac:dyDescent="0.25">
      <c r="A18978">
        <v>673427</v>
      </c>
      <c r="B18978" t="s">
        <v>61791</v>
      </c>
      <c r="C18978" t="s">
        <v>5718</v>
      </c>
      <c r="D18978" t="s">
        <v>61792</v>
      </c>
      <c r="E18978" t="s">
        <v>13</v>
      </c>
      <c r="F18978" t="s">
        <v>61793</v>
      </c>
      <c r="G18978" t="s">
        <v>21</v>
      </c>
      <c r="H18978" t="s">
        <v>1616</v>
      </c>
      <c r="I18978">
        <v>100</v>
      </c>
      <c r="J18978" t="s">
        <v>1626</v>
      </c>
    </row>
    <row r="18979" spans="1:10" x14ac:dyDescent="0.25">
      <c r="A18979">
        <v>673428</v>
      </c>
      <c r="B18979" t="s">
        <v>61794</v>
      </c>
      <c r="C18979" t="s">
        <v>3557</v>
      </c>
      <c r="D18979" t="s">
        <v>61795</v>
      </c>
      <c r="E18979" t="s">
        <v>13</v>
      </c>
      <c r="F18979" t="s">
        <v>61796</v>
      </c>
      <c r="G18979" t="s">
        <v>21</v>
      </c>
      <c r="H18979" t="s">
        <v>1616</v>
      </c>
      <c r="I18979">
        <v>100</v>
      </c>
      <c r="J18979" t="s">
        <v>1626</v>
      </c>
    </row>
    <row r="18980" spans="1:10" x14ac:dyDescent="0.25">
      <c r="A18980">
        <v>673411</v>
      </c>
      <c r="B18980" t="s">
        <v>61797</v>
      </c>
      <c r="C18980" t="s">
        <v>49345</v>
      </c>
      <c r="D18980" t="s">
        <v>61798</v>
      </c>
      <c r="E18980" t="s">
        <v>13</v>
      </c>
      <c r="F18980" t="s">
        <v>61799</v>
      </c>
      <c r="G18980" t="s">
        <v>30</v>
      </c>
      <c r="H18980" t="s">
        <v>1616</v>
      </c>
      <c r="I18980">
        <v>100</v>
      </c>
      <c r="J18980" t="s">
        <v>1671</v>
      </c>
    </row>
    <row r="18981" spans="1:10" x14ac:dyDescent="0.25">
      <c r="A18981">
        <v>673412</v>
      </c>
      <c r="B18981" t="s">
        <v>61800</v>
      </c>
      <c r="C18981" t="s">
        <v>61801</v>
      </c>
      <c r="D18981" t="s">
        <v>61802</v>
      </c>
      <c r="E18981" t="s">
        <v>13</v>
      </c>
      <c r="F18981" t="s">
        <v>61803</v>
      </c>
      <c r="G18981" t="s">
        <v>30</v>
      </c>
      <c r="H18981" t="s">
        <v>1616</v>
      </c>
      <c r="I18981">
        <v>100</v>
      </c>
      <c r="J18981" t="s">
        <v>1626</v>
      </c>
    </row>
    <row r="18982" spans="1:10" x14ac:dyDescent="0.25">
      <c r="A18982">
        <v>673413</v>
      </c>
      <c r="B18982" t="s">
        <v>61804</v>
      </c>
      <c r="C18982" t="s">
        <v>61805</v>
      </c>
      <c r="D18982" t="s">
        <v>61806</v>
      </c>
      <c r="E18982" t="s">
        <v>13</v>
      </c>
      <c r="F18982" t="s">
        <v>61760</v>
      </c>
      <c r="G18982" t="s">
        <v>30</v>
      </c>
      <c r="H18982" t="s">
        <v>1616</v>
      </c>
      <c r="I18982">
        <v>100</v>
      </c>
      <c r="J18982" t="s">
        <v>1626</v>
      </c>
    </row>
    <row r="18983" spans="1:10" x14ac:dyDescent="0.25">
      <c r="A18983">
        <v>673429</v>
      </c>
      <c r="B18983" t="s">
        <v>61807</v>
      </c>
      <c r="C18983" t="s">
        <v>4303</v>
      </c>
      <c r="D18983" t="s">
        <v>61808</v>
      </c>
      <c r="E18983" t="s">
        <v>13</v>
      </c>
      <c r="F18983" t="s">
        <v>61809</v>
      </c>
      <c r="G18983" t="s">
        <v>30</v>
      </c>
      <c r="H18983" t="s">
        <v>1616</v>
      </c>
      <c r="I18983">
        <v>100</v>
      </c>
      <c r="J18983" t="s">
        <v>1617</v>
      </c>
    </row>
    <row r="18984" spans="1:10" x14ac:dyDescent="0.25">
      <c r="A18984">
        <v>673430</v>
      </c>
      <c r="B18984" t="s">
        <v>61810</v>
      </c>
      <c r="C18984" t="s">
        <v>61811</v>
      </c>
      <c r="D18984" t="s">
        <v>61812</v>
      </c>
      <c r="E18984" t="s">
        <v>13</v>
      </c>
      <c r="F18984" t="s">
        <v>61813</v>
      </c>
      <c r="G18984" t="s">
        <v>21</v>
      </c>
      <c r="H18984" t="s">
        <v>1616</v>
      </c>
      <c r="I18984">
        <v>100</v>
      </c>
      <c r="J18984" t="s">
        <v>1626</v>
      </c>
    </row>
    <row r="18985" spans="1:10" x14ac:dyDescent="0.25">
      <c r="A18985">
        <v>673431</v>
      </c>
      <c r="B18985" t="s">
        <v>61814</v>
      </c>
      <c r="C18985" t="s">
        <v>41077</v>
      </c>
      <c r="D18985" t="s">
        <v>61815</v>
      </c>
      <c r="E18985" t="s">
        <v>13</v>
      </c>
      <c r="F18985" t="s">
        <v>61816</v>
      </c>
      <c r="G18985" t="s">
        <v>30</v>
      </c>
      <c r="H18985" t="s">
        <v>1616</v>
      </c>
      <c r="I18985">
        <v>100</v>
      </c>
      <c r="J18985" t="s">
        <v>1671</v>
      </c>
    </row>
    <row r="18986" spans="1:10" x14ac:dyDescent="0.25">
      <c r="A18986">
        <v>673432</v>
      </c>
      <c r="B18986" t="s">
        <v>61817</v>
      </c>
      <c r="C18986" t="s">
        <v>56080</v>
      </c>
      <c r="D18986" t="s">
        <v>61818</v>
      </c>
      <c r="E18986" t="s">
        <v>13</v>
      </c>
      <c r="F18986" t="s">
        <v>61819</v>
      </c>
      <c r="G18986" t="s">
        <v>30</v>
      </c>
      <c r="H18986" t="s">
        <v>1616</v>
      </c>
      <c r="I18986">
        <v>100</v>
      </c>
      <c r="J18986" t="s">
        <v>1626</v>
      </c>
    </row>
    <row r="18987" spans="1:10" x14ac:dyDescent="0.25">
      <c r="A18987">
        <v>673433</v>
      </c>
      <c r="B18987" t="s">
        <v>61820</v>
      </c>
      <c r="C18987" t="s">
        <v>3933</v>
      </c>
      <c r="D18987" t="s">
        <v>61821</v>
      </c>
      <c r="E18987" t="s">
        <v>13</v>
      </c>
      <c r="F18987" t="s">
        <v>61822</v>
      </c>
      <c r="G18987" t="s">
        <v>30</v>
      </c>
      <c r="H18987" t="s">
        <v>1616</v>
      </c>
      <c r="I18987">
        <v>100</v>
      </c>
      <c r="J18987" t="s">
        <v>1617</v>
      </c>
    </row>
    <row r="18988" spans="1:10" x14ac:dyDescent="0.25">
      <c r="A18988">
        <v>673434</v>
      </c>
      <c r="B18988" t="s">
        <v>61823</v>
      </c>
      <c r="C18988" t="s">
        <v>4155</v>
      </c>
      <c r="D18988" t="s">
        <v>61824</v>
      </c>
      <c r="E18988" t="s">
        <v>13</v>
      </c>
      <c r="F18988" t="s">
        <v>61822</v>
      </c>
      <c r="G18988" t="s">
        <v>15</v>
      </c>
      <c r="H18988" t="s">
        <v>1616</v>
      </c>
      <c r="I18988">
        <v>100</v>
      </c>
      <c r="J18988" t="s">
        <v>1617</v>
      </c>
    </row>
    <row r="18989" spans="1:10" x14ac:dyDescent="0.25">
      <c r="A18989">
        <v>673435</v>
      </c>
      <c r="B18989" t="s">
        <v>61825</v>
      </c>
      <c r="C18989" t="s">
        <v>6236</v>
      </c>
      <c r="D18989" t="s">
        <v>61826</v>
      </c>
      <c r="E18989" t="s">
        <v>13</v>
      </c>
      <c r="F18989" t="s">
        <v>61822</v>
      </c>
      <c r="G18989" t="s">
        <v>21</v>
      </c>
      <c r="H18989" t="s">
        <v>1616</v>
      </c>
      <c r="I18989">
        <v>100</v>
      </c>
      <c r="J18989" t="s">
        <v>1626</v>
      </c>
    </row>
    <row r="18990" spans="1:10" x14ac:dyDescent="0.25">
      <c r="A18990">
        <v>673436</v>
      </c>
      <c r="B18990" t="s">
        <v>61827</v>
      </c>
      <c r="C18990" t="s">
        <v>40138</v>
      </c>
      <c r="D18990" t="s">
        <v>61828</v>
      </c>
      <c r="E18990" t="s">
        <v>13</v>
      </c>
      <c r="F18990" t="s">
        <v>61829</v>
      </c>
      <c r="G18990" t="s">
        <v>30</v>
      </c>
      <c r="H18990" t="s">
        <v>1616</v>
      </c>
      <c r="I18990">
        <v>100</v>
      </c>
      <c r="J18990" t="s">
        <v>1617</v>
      </c>
    </row>
    <row r="18991" spans="1:10" x14ac:dyDescent="0.25">
      <c r="A18991">
        <v>673437</v>
      </c>
      <c r="B18991" t="s">
        <v>61830</v>
      </c>
      <c r="C18991" t="s">
        <v>61831</v>
      </c>
      <c r="D18991" t="s">
        <v>61832</v>
      </c>
      <c r="E18991" t="s">
        <v>13</v>
      </c>
      <c r="F18991" t="s">
        <v>61833</v>
      </c>
      <c r="G18991" t="s">
        <v>58</v>
      </c>
      <c r="H18991" t="s">
        <v>1616</v>
      </c>
      <c r="I18991">
        <v>100</v>
      </c>
      <c r="J18991" t="s">
        <v>1626</v>
      </c>
    </row>
    <row r="18992" spans="1:10" x14ac:dyDescent="0.25">
      <c r="A18992">
        <v>673438</v>
      </c>
      <c r="B18992" t="s">
        <v>61834</v>
      </c>
      <c r="C18992" t="s">
        <v>2782</v>
      </c>
      <c r="D18992" t="s">
        <v>61835</v>
      </c>
      <c r="E18992" t="s">
        <v>13</v>
      </c>
      <c r="F18992" t="s">
        <v>61836</v>
      </c>
      <c r="G18992" t="s">
        <v>21</v>
      </c>
      <c r="H18992" t="s">
        <v>1616</v>
      </c>
      <c r="I18992">
        <v>100</v>
      </c>
      <c r="J18992" t="s">
        <v>1626</v>
      </c>
    </row>
    <row r="18993" spans="1:10" x14ac:dyDescent="0.25">
      <c r="A18993">
        <v>673439</v>
      </c>
      <c r="B18993" t="s">
        <v>61837</v>
      </c>
      <c r="C18993" t="s">
        <v>4731</v>
      </c>
      <c r="D18993" t="s">
        <v>61838</v>
      </c>
      <c r="E18993" t="s">
        <v>13</v>
      </c>
      <c r="F18993" t="s">
        <v>61836</v>
      </c>
      <c r="G18993" t="s">
        <v>30</v>
      </c>
      <c r="H18993" t="s">
        <v>1616</v>
      </c>
      <c r="I18993">
        <v>100</v>
      </c>
      <c r="J18993" t="s">
        <v>1626</v>
      </c>
    </row>
    <row r="18994" spans="1:10" x14ac:dyDescent="0.25">
      <c r="A18994">
        <v>673440</v>
      </c>
      <c r="B18994" t="s">
        <v>61839</v>
      </c>
      <c r="C18994" t="s">
        <v>8247</v>
      </c>
      <c r="D18994" t="s">
        <v>61840</v>
      </c>
      <c r="E18994" t="s">
        <v>13</v>
      </c>
      <c r="F18994" t="s">
        <v>61841</v>
      </c>
      <c r="G18994" t="s">
        <v>30</v>
      </c>
      <c r="H18994" t="s">
        <v>1616</v>
      </c>
      <c r="I18994">
        <v>100</v>
      </c>
      <c r="J18994" t="s">
        <v>1617</v>
      </c>
    </row>
    <row r="18995" spans="1:10" x14ac:dyDescent="0.25">
      <c r="A18995">
        <v>673441</v>
      </c>
      <c r="B18995" t="s">
        <v>61842</v>
      </c>
      <c r="C18995" t="s">
        <v>61843</v>
      </c>
      <c r="D18995" t="s">
        <v>61844</v>
      </c>
      <c r="E18995" t="s">
        <v>13</v>
      </c>
      <c r="F18995" t="s">
        <v>61845</v>
      </c>
      <c r="G18995" t="s">
        <v>30</v>
      </c>
      <c r="H18995" t="s">
        <v>1616</v>
      </c>
      <c r="I18995">
        <v>100</v>
      </c>
      <c r="J18995" t="s">
        <v>1617</v>
      </c>
    </row>
    <row r="18996" spans="1:10" x14ac:dyDescent="0.25">
      <c r="A18996">
        <v>673442</v>
      </c>
      <c r="B18996" t="s">
        <v>61846</v>
      </c>
      <c r="C18996" t="s">
        <v>19823</v>
      </c>
      <c r="D18996" t="s">
        <v>61847</v>
      </c>
      <c r="E18996" t="s">
        <v>13</v>
      </c>
      <c r="F18996" t="s">
        <v>61848</v>
      </c>
      <c r="G18996" t="s">
        <v>30</v>
      </c>
      <c r="H18996" t="s">
        <v>1616</v>
      </c>
      <c r="I18996">
        <v>100</v>
      </c>
      <c r="J18996" t="s">
        <v>1626</v>
      </c>
    </row>
    <row r="18997" spans="1:10" x14ac:dyDescent="0.25">
      <c r="A18997">
        <v>673443</v>
      </c>
      <c r="B18997" t="s">
        <v>61849</v>
      </c>
      <c r="C18997" t="s">
        <v>6071</v>
      </c>
      <c r="D18997" t="s">
        <v>61850</v>
      </c>
      <c r="E18997" t="s">
        <v>13</v>
      </c>
      <c r="F18997" t="s">
        <v>61851</v>
      </c>
      <c r="G18997" t="s">
        <v>15</v>
      </c>
      <c r="H18997" t="s">
        <v>1616</v>
      </c>
      <c r="I18997">
        <v>100</v>
      </c>
      <c r="J18997" t="s">
        <v>1626</v>
      </c>
    </row>
    <row r="18998" spans="1:10" x14ac:dyDescent="0.25">
      <c r="A18998">
        <v>673444</v>
      </c>
      <c r="B18998" t="s">
        <v>61852</v>
      </c>
      <c r="C18998" t="s">
        <v>3511</v>
      </c>
      <c r="D18998" t="s">
        <v>61853</v>
      </c>
      <c r="E18998" t="s">
        <v>13</v>
      </c>
      <c r="F18998" t="s">
        <v>61854</v>
      </c>
      <c r="G18998" t="s">
        <v>21</v>
      </c>
      <c r="H18998" t="s">
        <v>1616</v>
      </c>
      <c r="I18998">
        <v>100</v>
      </c>
      <c r="J18998" t="s">
        <v>1626</v>
      </c>
    </row>
    <row r="18999" spans="1:10" x14ac:dyDescent="0.25">
      <c r="A18999">
        <v>673445</v>
      </c>
      <c r="B18999" t="s">
        <v>61855</v>
      </c>
      <c r="C18999" t="s">
        <v>3131</v>
      </c>
      <c r="D18999" t="s">
        <v>61856</v>
      </c>
      <c r="E18999" t="s">
        <v>13</v>
      </c>
      <c r="F18999" t="s">
        <v>61857</v>
      </c>
      <c r="G18999" t="s">
        <v>30</v>
      </c>
      <c r="H18999" t="s">
        <v>1616</v>
      </c>
      <c r="I18999">
        <v>100</v>
      </c>
      <c r="J18999" t="s">
        <v>1617</v>
      </c>
    </row>
    <row r="19000" spans="1:10" x14ac:dyDescent="0.25">
      <c r="A19000">
        <v>673446</v>
      </c>
      <c r="B19000" t="s">
        <v>61858</v>
      </c>
      <c r="C19000" t="s">
        <v>5669</v>
      </c>
      <c r="D19000" t="s">
        <v>61859</v>
      </c>
      <c r="E19000" t="s">
        <v>13</v>
      </c>
      <c r="F19000" t="s">
        <v>61860</v>
      </c>
      <c r="G19000" t="s">
        <v>21</v>
      </c>
      <c r="H19000" t="s">
        <v>1616</v>
      </c>
      <c r="I19000">
        <v>100</v>
      </c>
      <c r="J19000" t="s">
        <v>1617</v>
      </c>
    </row>
    <row r="19001" spans="1:10" x14ac:dyDescent="0.25">
      <c r="A19001">
        <v>673447</v>
      </c>
      <c r="B19001" t="s">
        <v>61861</v>
      </c>
      <c r="C19001" t="s">
        <v>21699</v>
      </c>
      <c r="D19001" t="s">
        <v>61862</v>
      </c>
      <c r="E19001" t="s">
        <v>13</v>
      </c>
      <c r="F19001" t="s">
        <v>61863</v>
      </c>
      <c r="G19001" t="s">
        <v>58</v>
      </c>
      <c r="H19001" t="s">
        <v>1616</v>
      </c>
      <c r="I19001">
        <v>100</v>
      </c>
      <c r="J19001" t="s">
        <v>1626</v>
      </c>
    </row>
    <row r="19002" spans="1:10" x14ac:dyDescent="0.25">
      <c r="A19002">
        <v>673448</v>
      </c>
      <c r="B19002" t="s">
        <v>61864</v>
      </c>
      <c r="C19002" t="s">
        <v>3220</v>
      </c>
      <c r="D19002" t="s">
        <v>61865</v>
      </c>
      <c r="E19002" t="s">
        <v>13</v>
      </c>
      <c r="F19002" t="s">
        <v>61866</v>
      </c>
      <c r="G19002" t="s">
        <v>30</v>
      </c>
      <c r="H19002" t="s">
        <v>1616</v>
      </c>
      <c r="I19002">
        <v>100</v>
      </c>
      <c r="J19002" t="s">
        <v>1626</v>
      </c>
    </row>
    <row r="19003" spans="1:10" x14ac:dyDescent="0.25">
      <c r="A19003">
        <v>673449</v>
      </c>
      <c r="B19003" t="s">
        <v>61867</v>
      </c>
      <c r="C19003" t="s">
        <v>1985</v>
      </c>
      <c r="D19003" t="s">
        <v>61868</v>
      </c>
      <c r="E19003" t="s">
        <v>13</v>
      </c>
      <c r="F19003" t="s">
        <v>61869</v>
      </c>
      <c r="G19003" t="s">
        <v>30</v>
      </c>
      <c r="H19003" t="s">
        <v>1616</v>
      </c>
      <c r="I19003">
        <v>100</v>
      </c>
      <c r="J19003" t="s">
        <v>1626</v>
      </c>
    </row>
    <row r="19004" spans="1:10" x14ac:dyDescent="0.25">
      <c r="A19004">
        <v>673450</v>
      </c>
      <c r="B19004" t="s">
        <v>61870</v>
      </c>
      <c r="C19004" t="s">
        <v>14630</v>
      </c>
      <c r="D19004" t="s">
        <v>61871</v>
      </c>
      <c r="E19004" t="s">
        <v>13</v>
      </c>
      <c r="F19004" t="s">
        <v>61872</v>
      </c>
      <c r="G19004" t="s">
        <v>30</v>
      </c>
      <c r="H19004" t="s">
        <v>1616</v>
      </c>
      <c r="I19004">
        <v>100</v>
      </c>
      <c r="J19004" t="s">
        <v>1671</v>
      </c>
    </row>
    <row r="19005" spans="1:10" x14ac:dyDescent="0.25">
      <c r="A19005">
        <v>673451</v>
      </c>
      <c r="B19005" t="s">
        <v>61873</v>
      </c>
      <c r="C19005" t="s">
        <v>23554</v>
      </c>
      <c r="D19005" t="s">
        <v>61874</v>
      </c>
      <c r="E19005" t="s">
        <v>13</v>
      </c>
      <c r="F19005" t="s">
        <v>61875</v>
      </c>
      <c r="G19005" t="s">
        <v>30</v>
      </c>
      <c r="H19005" t="s">
        <v>1616</v>
      </c>
      <c r="I19005">
        <v>100</v>
      </c>
      <c r="J19005" t="s">
        <v>1626</v>
      </c>
    </row>
    <row r="19006" spans="1:10" x14ac:dyDescent="0.25">
      <c r="A19006">
        <v>673452</v>
      </c>
      <c r="B19006" t="s">
        <v>61876</v>
      </c>
      <c r="C19006" t="s">
        <v>37809</v>
      </c>
      <c r="D19006" t="s">
        <v>61877</v>
      </c>
      <c r="E19006" t="s">
        <v>13</v>
      </c>
      <c r="F19006" t="s">
        <v>61878</v>
      </c>
      <c r="G19006" t="s">
        <v>21</v>
      </c>
      <c r="H19006" t="s">
        <v>1616</v>
      </c>
      <c r="I19006">
        <v>100</v>
      </c>
      <c r="J19006" t="s">
        <v>1617</v>
      </c>
    </row>
    <row r="19007" spans="1:10" x14ac:dyDescent="0.25">
      <c r="A19007">
        <v>673453</v>
      </c>
      <c r="B19007" t="s">
        <v>61879</v>
      </c>
      <c r="C19007" t="s">
        <v>28029</v>
      </c>
      <c r="D19007" t="s">
        <v>61880</v>
      </c>
      <c r="E19007" t="s">
        <v>13</v>
      </c>
      <c r="F19007" t="s">
        <v>61881</v>
      </c>
      <c r="G19007" t="s">
        <v>15</v>
      </c>
      <c r="H19007" t="s">
        <v>1616</v>
      </c>
      <c r="I19007">
        <v>100</v>
      </c>
      <c r="J19007" t="s">
        <v>1626</v>
      </c>
    </row>
    <row r="19008" spans="1:10" x14ac:dyDescent="0.25">
      <c r="A19008">
        <v>673454</v>
      </c>
      <c r="B19008" t="s">
        <v>61882</v>
      </c>
      <c r="C19008" t="s">
        <v>1623</v>
      </c>
      <c r="D19008" t="s">
        <v>61883</v>
      </c>
      <c r="E19008" t="s">
        <v>13</v>
      </c>
      <c r="F19008" t="s">
        <v>61884</v>
      </c>
      <c r="G19008" t="s">
        <v>30</v>
      </c>
      <c r="H19008" t="s">
        <v>1616</v>
      </c>
      <c r="I19008">
        <v>100</v>
      </c>
      <c r="J19008" t="s">
        <v>1617</v>
      </c>
    </row>
    <row r="19009" spans="1:10" x14ac:dyDescent="0.25">
      <c r="A19009">
        <v>673455</v>
      </c>
      <c r="B19009" t="s">
        <v>61885</v>
      </c>
      <c r="C19009" t="s">
        <v>5530</v>
      </c>
      <c r="D19009" t="s">
        <v>61886</v>
      </c>
      <c r="E19009" t="s">
        <v>13</v>
      </c>
      <c r="F19009" t="s">
        <v>61887</v>
      </c>
      <c r="G19009" t="s">
        <v>30</v>
      </c>
      <c r="H19009" t="s">
        <v>1616</v>
      </c>
      <c r="I19009">
        <v>100</v>
      </c>
      <c r="J19009" t="s">
        <v>1617</v>
      </c>
    </row>
    <row r="19010" spans="1:10" x14ac:dyDescent="0.25">
      <c r="A19010">
        <v>673456</v>
      </c>
      <c r="B19010" t="s">
        <v>61888</v>
      </c>
      <c r="C19010" t="s">
        <v>1613</v>
      </c>
      <c r="D19010" t="s">
        <v>61889</v>
      </c>
      <c r="E19010" t="s">
        <v>13</v>
      </c>
      <c r="F19010" t="s">
        <v>61890</v>
      </c>
      <c r="G19010" t="s">
        <v>30</v>
      </c>
      <c r="H19010" t="s">
        <v>1616</v>
      </c>
      <c r="I19010">
        <v>100</v>
      </c>
      <c r="J19010" t="s">
        <v>1617</v>
      </c>
    </row>
    <row r="19011" spans="1:10" x14ac:dyDescent="0.25">
      <c r="A19011">
        <v>673457</v>
      </c>
      <c r="B19011" t="s">
        <v>61891</v>
      </c>
      <c r="C19011" t="s">
        <v>3493</v>
      </c>
      <c r="D19011" t="s">
        <v>61892</v>
      </c>
      <c r="E19011" t="s">
        <v>13</v>
      </c>
      <c r="F19011" t="s">
        <v>61893</v>
      </c>
      <c r="G19011" t="s">
        <v>21</v>
      </c>
      <c r="H19011" t="s">
        <v>1616</v>
      </c>
      <c r="I19011">
        <v>100</v>
      </c>
      <c r="J19011" t="s">
        <v>1617</v>
      </c>
    </row>
    <row r="19012" spans="1:10" x14ac:dyDescent="0.25">
      <c r="A19012">
        <v>673458</v>
      </c>
      <c r="B19012" t="s">
        <v>61894</v>
      </c>
      <c r="C19012" t="s">
        <v>9533</v>
      </c>
      <c r="D19012" t="s">
        <v>61895</v>
      </c>
      <c r="E19012" t="s">
        <v>13</v>
      </c>
      <c r="F19012" t="s">
        <v>61896</v>
      </c>
      <c r="G19012" t="s">
        <v>30</v>
      </c>
      <c r="H19012" t="s">
        <v>1616</v>
      </c>
      <c r="I19012">
        <v>100</v>
      </c>
      <c r="J19012" t="s">
        <v>1617</v>
      </c>
    </row>
    <row r="19013" spans="1:10" x14ac:dyDescent="0.25">
      <c r="A19013">
        <v>673459</v>
      </c>
      <c r="B19013" t="s">
        <v>61897</v>
      </c>
      <c r="C19013" t="s">
        <v>2597</v>
      </c>
      <c r="D19013" t="s">
        <v>61898</v>
      </c>
      <c r="E19013" t="s">
        <v>13</v>
      </c>
      <c r="F19013" t="s">
        <v>61899</v>
      </c>
      <c r="G19013" t="s">
        <v>30</v>
      </c>
      <c r="H19013" t="s">
        <v>1616</v>
      </c>
      <c r="I19013">
        <v>100</v>
      </c>
      <c r="J19013" t="s">
        <v>1671</v>
      </c>
    </row>
    <row r="19014" spans="1:10" x14ac:dyDescent="0.25">
      <c r="A19014">
        <v>673460</v>
      </c>
      <c r="B19014" t="s">
        <v>61900</v>
      </c>
      <c r="C19014" t="s">
        <v>6927</v>
      </c>
      <c r="D19014" t="s">
        <v>61901</v>
      </c>
      <c r="E19014" t="s">
        <v>13</v>
      </c>
      <c r="F19014" t="s">
        <v>61902</v>
      </c>
      <c r="G19014" t="s">
        <v>30</v>
      </c>
      <c r="H19014" t="s">
        <v>1616</v>
      </c>
      <c r="I19014">
        <v>100</v>
      </c>
      <c r="J19014" t="s">
        <v>1626</v>
      </c>
    </row>
    <row r="19015" spans="1:10" x14ac:dyDescent="0.25">
      <c r="A19015">
        <v>673461</v>
      </c>
      <c r="B19015" t="s">
        <v>61903</v>
      </c>
      <c r="C19015" t="s">
        <v>61904</v>
      </c>
      <c r="D19015" t="s">
        <v>61905</v>
      </c>
      <c r="E19015" t="s">
        <v>13</v>
      </c>
      <c r="F19015" t="s">
        <v>61906</v>
      </c>
      <c r="G19015" t="s">
        <v>30</v>
      </c>
      <c r="H19015" t="s">
        <v>1616</v>
      </c>
      <c r="I19015">
        <v>100</v>
      </c>
      <c r="J19015" t="s">
        <v>1617</v>
      </c>
    </row>
    <row r="19016" spans="1:10" x14ac:dyDescent="0.25">
      <c r="A19016">
        <v>673462</v>
      </c>
      <c r="B19016" t="s">
        <v>61907</v>
      </c>
      <c r="C19016" t="s">
        <v>61908</v>
      </c>
      <c r="D19016" t="s">
        <v>61909</v>
      </c>
      <c r="E19016" t="s">
        <v>13</v>
      </c>
      <c r="F19016" t="s">
        <v>61910</v>
      </c>
      <c r="G19016" t="s">
        <v>15</v>
      </c>
      <c r="H19016" t="s">
        <v>1616</v>
      </c>
      <c r="I19016">
        <v>100</v>
      </c>
      <c r="J19016" t="s">
        <v>1617</v>
      </c>
    </row>
    <row r="19017" spans="1:10" x14ac:dyDescent="0.25">
      <c r="A19017">
        <v>673463</v>
      </c>
      <c r="B19017" t="s">
        <v>61911</v>
      </c>
      <c r="C19017" t="s">
        <v>1632</v>
      </c>
      <c r="D19017" t="s">
        <v>61912</v>
      </c>
      <c r="E19017" t="s">
        <v>13</v>
      </c>
      <c r="F19017" t="s">
        <v>61913</v>
      </c>
      <c r="G19017" t="s">
        <v>21</v>
      </c>
      <c r="H19017" t="s">
        <v>1616</v>
      </c>
      <c r="I19017">
        <v>100</v>
      </c>
      <c r="J19017" t="s">
        <v>1617</v>
      </c>
    </row>
    <row r="19018" spans="1:10" x14ac:dyDescent="0.25">
      <c r="A19018">
        <v>673464</v>
      </c>
      <c r="B19018" t="s">
        <v>61914</v>
      </c>
      <c r="C19018" t="s">
        <v>61915</v>
      </c>
      <c r="D19018" t="s">
        <v>61916</v>
      </c>
      <c r="E19018" t="s">
        <v>13</v>
      </c>
      <c r="F19018" t="s">
        <v>61917</v>
      </c>
      <c r="G19018" t="s">
        <v>58</v>
      </c>
      <c r="H19018" t="s">
        <v>1616</v>
      </c>
      <c r="I19018">
        <v>100</v>
      </c>
      <c r="J19018" t="s">
        <v>1626</v>
      </c>
    </row>
    <row r="19019" spans="1:10" x14ac:dyDescent="0.25">
      <c r="A19019">
        <v>673465</v>
      </c>
      <c r="B19019" t="s">
        <v>61918</v>
      </c>
      <c r="C19019" t="s">
        <v>28431</v>
      </c>
      <c r="D19019" t="s">
        <v>61919</v>
      </c>
      <c r="E19019" t="s">
        <v>13</v>
      </c>
      <c r="F19019" t="s">
        <v>61920</v>
      </c>
      <c r="G19019" t="s">
        <v>21</v>
      </c>
      <c r="H19019" t="s">
        <v>1616</v>
      </c>
      <c r="I19019">
        <v>100</v>
      </c>
      <c r="J19019" t="s">
        <v>1617</v>
      </c>
    </row>
    <row r="19020" spans="1:10" x14ac:dyDescent="0.25">
      <c r="A19020">
        <v>673466</v>
      </c>
      <c r="B19020" t="s">
        <v>61921</v>
      </c>
      <c r="C19020" t="s">
        <v>2270</v>
      </c>
      <c r="D19020" t="s">
        <v>61922</v>
      </c>
      <c r="E19020" t="s">
        <v>13</v>
      </c>
      <c r="F19020" t="s">
        <v>61923</v>
      </c>
      <c r="G19020" t="s">
        <v>30</v>
      </c>
      <c r="H19020" t="s">
        <v>1616</v>
      </c>
      <c r="I19020">
        <v>100</v>
      </c>
      <c r="J19020" t="s">
        <v>1626</v>
      </c>
    </row>
    <row r="19021" spans="1:10" x14ac:dyDescent="0.25">
      <c r="A19021">
        <v>673467</v>
      </c>
      <c r="B19021" t="s">
        <v>61924</v>
      </c>
      <c r="C19021" t="s">
        <v>16089</v>
      </c>
      <c r="D19021" t="s">
        <v>61925</v>
      </c>
      <c r="E19021" t="s">
        <v>13</v>
      </c>
      <c r="F19021" t="s">
        <v>61926</v>
      </c>
      <c r="G19021" t="s">
        <v>21</v>
      </c>
      <c r="H19021" t="s">
        <v>1616</v>
      </c>
      <c r="I19021">
        <v>100</v>
      </c>
      <c r="J19021" t="s">
        <v>1626</v>
      </c>
    </row>
    <row r="19022" spans="1:10" x14ac:dyDescent="0.25">
      <c r="A19022">
        <v>673817</v>
      </c>
      <c r="B19022" t="s">
        <v>61927</v>
      </c>
      <c r="C19022" t="s">
        <v>4782</v>
      </c>
      <c r="D19022" t="s">
        <v>61928</v>
      </c>
      <c r="E19022" t="s">
        <v>13</v>
      </c>
      <c r="F19022" t="s">
        <v>61929</v>
      </c>
      <c r="G19022" t="s">
        <v>30</v>
      </c>
      <c r="H19022" t="s">
        <v>1616</v>
      </c>
      <c r="I19022">
        <v>100</v>
      </c>
      <c r="J19022" t="s">
        <v>1617</v>
      </c>
    </row>
    <row r="19023" spans="1:10" x14ac:dyDescent="0.25">
      <c r="A19023">
        <v>673818</v>
      </c>
      <c r="B19023" t="s">
        <v>61930</v>
      </c>
      <c r="C19023" t="s">
        <v>2274</v>
      </c>
      <c r="D19023" t="s">
        <v>61931</v>
      </c>
      <c r="E19023" t="s">
        <v>13</v>
      </c>
      <c r="F19023" t="s">
        <v>61932</v>
      </c>
      <c r="G19023" t="s">
        <v>30</v>
      </c>
      <c r="H19023" t="s">
        <v>1616</v>
      </c>
      <c r="I19023">
        <v>100</v>
      </c>
      <c r="J19023" t="s">
        <v>1626</v>
      </c>
    </row>
    <row r="19024" spans="1:10" x14ac:dyDescent="0.25">
      <c r="A19024">
        <v>673819</v>
      </c>
      <c r="B19024" t="s">
        <v>61933</v>
      </c>
      <c r="C19024" t="s">
        <v>61934</v>
      </c>
      <c r="D19024" t="s">
        <v>61935</v>
      </c>
      <c r="E19024" t="s">
        <v>13</v>
      </c>
      <c r="F19024" t="s">
        <v>61936</v>
      </c>
      <c r="G19024" t="s">
        <v>30</v>
      </c>
      <c r="H19024" t="s">
        <v>1616</v>
      </c>
      <c r="I19024">
        <v>100</v>
      </c>
      <c r="J19024" t="s">
        <v>1671</v>
      </c>
    </row>
    <row r="19025" spans="1:10" x14ac:dyDescent="0.25">
      <c r="A19025">
        <v>673820</v>
      </c>
      <c r="B19025" t="s">
        <v>61937</v>
      </c>
      <c r="C19025" t="s">
        <v>9455</v>
      </c>
      <c r="D19025" t="s">
        <v>61938</v>
      </c>
      <c r="E19025" t="s">
        <v>13</v>
      </c>
      <c r="F19025" t="s">
        <v>61939</v>
      </c>
      <c r="G19025" t="s">
        <v>21</v>
      </c>
      <c r="H19025" t="s">
        <v>1616</v>
      </c>
      <c r="I19025">
        <v>100</v>
      </c>
      <c r="J19025" t="s">
        <v>1617</v>
      </c>
    </row>
    <row r="19026" spans="1:10" x14ac:dyDescent="0.25">
      <c r="A19026">
        <v>673821</v>
      </c>
      <c r="B19026" t="s">
        <v>61940</v>
      </c>
      <c r="C19026" t="s">
        <v>2248</v>
      </c>
      <c r="D19026" t="s">
        <v>61941</v>
      </c>
      <c r="E19026" t="s">
        <v>13</v>
      </c>
      <c r="F19026" t="s">
        <v>61942</v>
      </c>
      <c r="G19026" t="s">
        <v>30</v>
      </c>
      <c r="H19026" t="s">
        <v>1616</v>
      </c>
      <c r="I19026">
        <v>100</v>
      </c>
      <c r="J19026" t="s">
        <v>1626</v>
      </c>
    </row>
    <row r="19027" spans="1:10" x14ac:dyDescent="0.25">
      <c r="A19027">
        <v>673822</v>
      </c>
      <c r="B19027" t="s">
        <v>61943</v>
      </c>
      <c r="C19027" t="s">
        <v>4412</v>
      </c>
      <c r="D19027" t="s">
        <v>61944</v>
      </c>
      <c r="E19027" t="s">
        <v>13</v>
      </c>
      <c r="F19027" t="s">
        <v>61945</v>
      </c>
      <c r="G19027" t="s">
        <v>30</v>
      </c>
      <c r="H19027" t="s">
        <v>1616</v>
      </c>
      <c r="I19027">
        <v>100</v>
      </c>
      <c r="J19027" t="s">
        <v>1617</v>
      </c>
    </row>
    <row r="19028" spans="1:10" x14ac:dyDescent="0.25">
      <c r="A19028">
        <v>673823</v>
      </c>
      <c r="B19028" t="s">
        <v>61946</v>
      </c>
      <c r="C19028" t="s">
        <v>61947</v>
      </c>
      <c r="D19028" t="s">
        <v>61948</v>
      </c>
      <c r="E19028" t="s">
        <v>13</v>
      </c>
      <c r="F19028" t="s">
        <v>61949</v>
      </c>
      <c r="G19028" t="s">
        <v>15</v>
      </c>
      <c r="H19028" t="s">
        <v>1616</v>
      </c>
      <c r="I19028">
        <v>100</v>
      </c>
      <c r="J19028" t="s">
        <v>1617</v>
      </c>
    </row>
    <row r="19029" spans="1:10" x14ac:dyDescent="0.25">
      <c r="A19029">
        <v>673824</v>
      </c>
      <c r="B19029" t="s">
        <v>61950</v>
      </c>
      <c r="C19029" t="s">
        <v>299</v>
      </c>
      <c r="D19029" t="s">
        <v>61951</v>
      </c>
      <c r="E19029" t="s">
        <v>13</v>
      </c>
      <c r="F19029" t="s">
        <v>61952</v>
      </c>
      <c r="G19029" t="s">
        <v>30</v>
      </c>
      <c r="H19029" t="s">
        <v>1616</v>
      </c>
      <c r="I19029">
        <v>100</v>
      </c>
      <c r="J19029" t="s">
        <v>1626</v>
      </c>
    </row>
    <row r="19030" spans="1:10" x14ac:dyDescent="0.25">
      <c r="A19030">
        <v>673825</v>
      </c>
      <c r="B19030" t="s">
        <v>61953</v>
      </c>
      <c r="C19030" t="s">
        <v>3452</v>
      </c>
      <c r="D19030" t="s">
        <v>61954</v>
      </c>
      <c r="E19030" t="s">
        <v>13</v>
      </c>
      <c r="F19030" t="s">
        <v>61955</v>
      </c>
      <c r="G19030" t="s">
        <v>21</v>
      </c>
      <c r="H19030" t="s">
        <v>1616</v>
      </c>
      <c r="I19030">
        <v>100</v>
      </c>
      <c r="J19030" t="s">
        <v>1617</v>
      </c>
    </row>
    <row r="19031" spans="1:10" x14ac:dyDescent="0.25">
      <c r="A19031">
        <v>673826</v>
      </c>
      <c r="B19031" t="s">
        <v>61956</v>
      </c>
      <c r="C19031" t="s">
        <v>14190</v>
      </c>
      <c r="D19031" t="s">
        <v>61957</v>
      </c>
      <c r="E19031" t="s">
        <v>13</v>
      </c>
      <c r="F19031" t="s">
        <v>61958</v>
      </c>
      <c r="G19031" t="s">
        <v>30</v>
      </c>
      <c r="H19031" t="s">
        <v>1616</v>
      </c>
      <c r="I19031">
        <v>100</v>
      </c>
      <c r="J19031" t="s">
        <v>1626</v>
      </c>
    </row>
    <row r="19032" spans="1:10" x14ac:dyDescent="0.25">
      <c r="A19032">
        <v>673827</v>
      </c>
      <c r="B19032" t="s">
        <v>61959</v>
      </c>
      <c r="C19032" t="s">
        <v>61960</v>
      </c>
      <c r="D19032" t="s">
        <v>61961</v>
      </c>
      <c r="E19032" t="s">
        <v>13</v>
      </c>
      <c r="F19032" t="s">
        <v>61962</v>
      </c>
      <c r="G19032" t="s">
        <v>30</v>
      </c>
      <c r="H19032" t="s">
        <v>1616</v>
      </c>
      <c r="I19032">
        <v>100</v>
      </c>
      <c r="J19032" t="s">
        <v>1617</v>
      </c>
    </row>
    <row r="19033" spans="1:10" x14ac:dyDescent="0.25">
      <c r="A19033">
        <v>673828</v>
      </c>
      <c r="B19033" t="s">
        <v>61963</v>
      </c>
      <c r="C19033" t="s">
        <v>11519</v>
      </c>
      <c r="D19033" t="s">
        <v>61964</v>
      </c>
      <c r="E19033" t="s">
        <v>13</v>
      </c>
      <c r="F19033" t="s">
        <v>61965</v>
      </c>
      <c r="G19033" t="s">
        <v>30</v>
      </c>
      <c r="H19033" t="s">
        <v>1616</v>
      </c>
      <c r="I19033">
        <v>100</v>
      </c>
      <c r="J19033" t="s">
        <v>1617</v>
      </c>
    </row>
    <row r="19034" spans="1:10" x14ac:dyDescent="0.25">
      <c r="A19034">
        <v>673829</v>
      </c>
      <c r="B19034" t="s">
        <v>61966</v>
      </c>
      <c r="C19034" t="s">
        <v>61967</v>
      </c>
      <c r="D19034" t="s">
        <v>61968</v>
      </c>
      <c r="E19034" t="s">
        <v>13</v>
      </c>
      <c r="F19034" t="s">
        <v>61969</v>
      </c>
      <c r="G19034" t="s">
        <v>58</v>
      </c>
      <c r="H19034" t="s">
        <v>1616</v>
      </c>
      <c r="I19034">
        <v>100</v>
      </c>
      <c r="J19034" t="s">
        <v>1626</v>
      </c>
    </row>
    <row r="19035" spans="1:10" x14ac:dyDescent="0.25">
      <c r="A19035">
        <v>673830</v>
      </c>
      <c r="B19035" t="s">
        <v>61970</v>
      </c>
      <c r="C19035" t="s">
        <v>1632</v>
      </c>
      <c r="D19035" t="s">
        <v>61971</v>
      </c>
      <c r="E19035" t="s">
        <v>13</v>
      </c>
      <c r="F19035" t="s">
        <v>61972</v>
      </c>
      <c r="G19035" t="s">
        <v>21</v>
      </c>
      <c r="H19035" t="s">
        <v>1616</v>
      </c>
      <c r="I19035">
        <v>100</v>
      </c>
      <c r="J19035" t="s">
        <v>1617</v>
      </c>
    </row>
    <row r="19036" spans="1:10" x14ac:dyDescent="0.25">
      <c r="A19036">
        <v>673831</v>
      </c>
      <c r="B19036" t="s">
        <v>61973</v>
      </c>
      <c r="C19036" t="s">
        <v>36447</v>
      </c>
      <c r="D19036" t="s">
        <v>61974</v>
      </c>
      <c r="E19036" t="s">
        <v>13</v>
      </c>
      <c r="F19036" t="s">
        <v>61975</v>
      </c>
      <c r="G19036" t="s">
        <v>30</v>
      </c>
      <c r="H19036" t="s">
        <v>1616</v>
      </c>
      <c r="I19036">
        <v>100</v>
      </c>
      <c r="J19036" t="s">
        <v>1626</v>
      </c>
    </row>
    <row r="19037" spans="1:10" x14ac:dyDescent="0.25">
      <c r="A19037">
        <v>673832</v>
      </c>
      <c r="B19037" t="s">
        <v>61976</v>
      </c>
      <c r="C19037" t="s">
        <v>2020</v>
      </c>
      <c r="D19037" t="s">
        <v>61977</v>
      </c>
      <c r="E19037" t="s">
        <v>13</v>
      </c>
      <c r="F19037" t="s">
        <v>61978</v>
      </c>
      <c r="G19037" t="s">
        <v>15</v>
      </c>
      <c r="H19037" t="s">
        <v>1616</v>
      </c>
      <c r="I19037">
        <v>100</v>
      </c>
      <c r="J19037" t="s">
        <v>1626</v>
      </c>
    </row>
    <row r="19038" spans="1:10" x14ac:dyDescent="0.25">
      <c r="A19038">
        <v>673833</v>
      </c>
      <c r="B19038" t="s">
        <v>61979</v>
      </c>
      <c r="C19038" t="s">
        <v>61980</v>
      </c>
      <c r="D19038" t="s">
        <v>61981</v>
      </c>
      <c r="E19038" t="s">
        <v>13</v>
      </c>
      <c r="F19038" t="s">
        <v>61982</v>
      </c>
      <c r="G19038" t="s">
        <v>21</v>
      </c>
      <c r="H19038" t="s">
        <v>1616</v>
      </c>
      <c r="I19038">
        <v>100</v>
      </c>
      <c r="J19038" t="s">
        <v>1617</v>
      </c>
    </row>
    <row r="19039" spans="1:10" x14ac:dyDescent="0.25">
      <c r="A19039">
        <v>673834</v>
      </c>
      <c r="B19039" t="s">
        <v>61983</v>
      </c>
      <c r="C19039" t="s">
        <v>9088</v>
      </c>
      <c r="D19039" t="s">
        <v>61984</v>
      </c>
      <c r="E19039" t="s">
        <v>13</v>
      </c>
      <c r="F19039" t="s">
        <v>61985</v>
      </c>
      <c r="G19039" t="s">
        <v>15</v>
      </c>
      <c r="H19039" t="s">
        <v>1616</v>
      </c>
      <c r="I19039">
        <v>100</v>
      </c>
      <c r="J19039" t="s">
        <v>1626</v>
      </c>
    </row>
    <row r="19040" spans="1:10" x14ac:dyDescent="0.25">
      <c r="A19040">
        <v>673835</v>
      </c>
      <c r="B19040" t="s">
        <v>61986</v>
      </c>
      <c r="C19040" t="s">
        <v>38009</v>
      </c>
      <c r="D19040" t="s">
        <v>61987</v>
      </c>
      <c r="E19040" t="s">
        <v>13</v>
      </c>
      <c r="F19040" t="s">
        <v>61988</v>
      </c>
      <c r="G19040" t="s">
        <v>30</v>
      </c>
      <c r="H19040" t="s">
        <v>1616</v>
      </c>
      <c r="I19040">
        <v>100</v>
      </c>
      <c r="J19040" t="s">
        <v>1626</v>
      </c>
    </row>
    <row r="19041" spans="1:10" x14ac:dyDescent="0.25">
      <c r="A19041">
        <v>673836</v>
      </c>
      <c r="B19041" t="s">
        <v>61989</v>
      </c>
      <c r="C19041" t="s">
        <v>61990</v>
      </c>
      <c r="D19041" t="s">
        <v>61991</v>
      </c>
      <c r="E19041" t="s">
        <v>13</v>
      </c>
      <c r="F19041" t="s">
        <v>61992</v>
      </c>
      <c r="G19041" t="s">
        <v>58</v>
      </c>
      <c r="H19041" t="s">
        <v>1616</v>
      </c>
      <c r="I19041">
        <v>100</v>
      </c>
      <c r="J19041" t="s">
        <v>1617</v>
      </c>
    </row>
    <row r="19042" spans="1:10" x14ac:dyDescent="0.25">
      <c r="A19042">
        <v>673837</v>
      </c>
      <c r="B19042" t="s">
        <v>61993</v>
      </c>
      <c r="C19042" t="s">
        <v>52861</v>
      </c>
      <c r="D19042" t="s">
        <v>61994</v>
      </c>
      <c r="E19042" t="s">
        <v>13</v>
      </c>
      <c r="F19042" t="s">
        <v>61995</v>
      </c>
      <c r="G19042" t="s">
        <v>15</v>
      </c>
      <c r="H19042" t="s">
        <v>1616</v>
      </c>
      <c r="I19042">
        <v>100</v>
      </c>
      <c r="J19042" t="s">
        <v>1626</v>
      </c>
    </row>
    <row r="19043" spans="1:10" x14ac:dyDescent="0.25">
      <c r="A19043">
        <v>673838</v>
      </c>
      <c r="B19043" t="s">
        <v>61996</v>
      </c>
      <c r="C19043" t="s">
        <v>5139</v>
      </c>
      <c r="D19043" t="s">
        <v>61997</v>
      </c>
      <c r="E19043" t="s">
        <v>13</v>
      </c>
      <c r="F19043" t="s">
        <v>61998</v>
      </c>
      <c r="G19043" t="s">
        <v>21</v>
      </c>
      <c r="H19043" t="s">
        <v>1616</v>
      </c>
      <c r="I19043">
        <v>100</v>
      </c>
      <c r="J19043" t="s">
        <v>1626</v>
      </c>
    </row>
    <row r="19044" spans="1:10" x14ac:dyDescent="0.25">
      <c r="A19044">
        <v>673839</v>
      </c>
      <c r="B19044" t="s">
        <v>61999</v>
      </c>
      <c r="C19044" t="s">
        <v>3937</v>
      </c>
      <c r="D19044" t="s">
        <v>62000</v>
      </c>
      <c r="E19044" t="s">
        <v>13</v>
      </c>
      <c r="F19044" t="s">
        <v>62001</v>
      </c>
      <c r="G19044" t="s">
        <v>30</v>
      </c>
      <c r="H19044" t="s">
        <v>1616</v>
      </c>
      <c r="I19044">
        <v>100</v>
      </c>
      <c r="J19044" t="s">
        <v>1617</v>
      </c>
    </row>
    <row r="19045" spans="1:10" x14ac:dyDescent="0.25">
      <c r="A19045">
        <v>673840</v>
      </c>
      <c r="B19045" t="s">
        <v>62002</v>
      </c>
      <c r="C19045" t="s">
        <v>4782</v>
      </c>
      <c r="D19045" t="s">
        <v>62003</v>
      </c>
      <c r="E19045" t="s">
        <v>13</v>
      </c>
      <c r="F19045" t="s">
        <v>62004</v>
      </c>
      <c r="G19045" t="s">
        <v>30</v>
      </c>
      <c r="H19045" t="s">
        <v>1616</v>
      </c>
      <c r="I19045">
        <v>100</v>
      </c>
      <c r="J19045" t="s">
        <v>1617</v>
      </c>
    </row>
    <row r="19046" spans="1:10" x14ac:dyDescent="0.25">
      <c r="A19046">
        <v>673841</v>
      </c>
      <c r="B19046" t="s">
        <v>62005</v>
      </c>
      <c r="C19046" t="s">
        <v>23033</v>
      </c>
      <c r="D19046" t="s">
        <v>62006</v>
      </c>
      <c r="E19046" t="s">
        <v>13</v>
      </c>
      <c r="F19046" t="s">
        <v>62007</v>
      </c>
      <c r="G19046" t="s">
        <v>30</v>
      </c>
      <c r="H19046" t="s">
        <v>1616</v>
      </c>
      <c r="I19046">
        <v>100</v>
      </c>
      <c r="J19046" t="s">
        <v>1626</v>
      </c>
    </row>
    <row r="19047" spans="1:10" x14ac:dyDescent="0.25">
      <c r="A19047">
        <v>673842</v>
      </c>
      <c r="B19047" t="s">
        <v>62008</v>
      </c>
      <c r="C19047" t="s">
        <v>28576</v>
      </c>
      <c r="D19047" t="s">
        <v>62009</v>
      </c>
      <c r="E19047" t="s">
        <v>13</v>
      </c>
      <c r="F19047" t="s">
        <v>62010</v>
      </c>
      <c r="G19047" t="s">
        <v>58</v>
      </c>
      <c r="H19047" t="s">
        <v>1616</v>
      </c>
      <c r="I19047">
        <v>100</v>
      </c>
      <c r="J19047" t="s">
        <v>1626</v>
      </c>
    </row>
    <row r="19048" spans="1:10" x14ac:dyDescent="0.25">
      <c r="A19048">
        <v>673843</v>
      </c>
      <c r="B19048" t="s">
        <v>62011</v>
      </c>
      <c r="C19048" t="s">
        <v>3158</v>
      </c>
      <c r="D19048" t="s">
        <v>62012</v>
      </c>
      <c r="E19048" t="s">
        <v>13</v>
      </c>
      <c r="F19048" t="s">
        <v>62013</v>
      </c>
      <c r="G19048" t="s">
        <v>30</v>
      </c>
      <c r="H19048" t="s">
        <v>1616</v>
      </c>
      <c r="I19048">
        <v>100</v>
      </c>
      <c r="J19048" t="s">
        <v>1626</v>
      </c>
    </row>
    <row r="19049" spans="1:10" x14ac:dyDescent="0.25">
      <c r="A19049">
        <v>673844</v>
      </c>
      <c r="B19049" t="s">
        <v>62014</v>
      </c>
      <c r="C19049" t="s">
        <v>34543</v>
      </c>
      <c r="D19049" t="s">
        <v>62015</v>
      </c>
      <c r="E19049" t="s">
        <v>13</v>
      </c>
      <c r="F19049" t="s">
        <v>62016</v>
      </c>
      <c r="G19049" t="s">
        <v>21</v>
      </c>
      <c r="H19049" t="s">
        <v>1616</v>
      </c>
      <c r="I19049">
        <v>100</v>
      </c>
      <c r="J19049" t="s">
        <v>1617</v>
      </c>
    </row>
    <row r="19050" spans="1:10" x14ac:dyDescent="0.25">
      <c r="A19050">
        <v>673845</v>
      </c>
      <c r="B19050" t="s">
        <v>62017</v>
      </c>
      <c r="C19050" t="s">
        <v>9377</v>
      </c>
      <c r="D19050" t="s">
        <v>62018</v>
      </c>
      <c r="E19050" t="s">
        <v>13</v>
      </c>
      <c r="F19050" t="s">
        <v>62019</v>
      </c>
      <c r="G19050" t="s">
        <v>30</v>
      </c>
      <c r="H19050" t="s">
        <v>1616</v>
      </c>
      <c r="I19050">
        <v>100</v>
      </c>
      <c r="J19050" t="s">
        <v>1626</v>
      </c>
    </row>
    <row r="19051" spans="1:10" x14ac:dyDescent="0.25">
      <c r="A19051">
        <v>673846</v>
      </c>
      <c r="B19051" t="s">
        <v>62020</v>
      </c>
      <c r="C19051" t="s">
        <v>1780</v>
      </c>
      <c r="D19051" t="s">
        <v>62021</v>
      </c>
      <c r="E19051" t="s">
        <v>13</v>
      </c>
      <c r="F19051" t="s">
        <v>62022</v>
      </c>
      <c r="G19051" t="s">
        <v>30</v>
      </c>
      <c r="H19051" t="s">
        <v>1616</v>
      </c>
      <c r="I19051">
        <v>100</v>
      </c>
      <c r="J19051" t="s">
        <v>1617</v>
      </c>
    </row>
    <row r="19052" spans="1:10" x14ac:dyDescent="0.25">
      <c r="A19052">
        <v>673847</v>
      </c>
      <c r="B19052" t="s">
        <v>62023</v>
      </c>
      <c r="C19052" t="s">
        <v>2204</v>
      </c>
      <c r="D19052" t="s">
        <v>62024</v>
      </c>
      <c r="E19052" t="s">
        <v>13</v>
      </c>
      <c r="F19052" t="s">
        <v>62025</v>
      </c>
      <c r="G19052" t="s">
        <v>30</v>
      </c>
      <c r="H19052" t="s">
        <v>1616</v>
      </c>
      <c r="I19052">
        <v>100</v>
      </c>
      <c r="J19052" t="s">
        <v>1617</v>
      </c>
    </row>
    <row r="19053" spans="1:10" x14ac:dyDescent="0.25">
      <c r="A19053">
        <v>673848</v>
      </c>
      <c r="B19053" t="s">
        <v>62026</v>
      </c>
      <c r="C19053" t="s">
        <v>21080</v>
      </c>
      <c r="D19053" t="s">
        <v>62027</v>
      </c>
      <c r="E19053" t="s">
        <v>13</v>
      </c>
      <c r="F19053" t="s">
        <v>62028</v>
      </c>
      <c r="G19053" t="s">
        <v>30</v>
      </c>
      <c r="H19053" t="s">
        <v>1616</v>
      </c>
      <c r="I19053">
        <v>100</v>
      </c>
      <c r="J19053" t="s">
        <v>1617</v>
      </c>
    </row>
    <row r="19054" spans="1:10" x14ac:dyDescent="0.25">
      <c r="A19054">
        <v>673849</v>
      </c>
      <c r="B19054" t="s">
        <v>62029</v>
      </c>
      <c r="C19054" t="s">
        <v>62030</v>
      </c>
      <c r="D19054" t="s">
        <v>62031</v>
      </c>
      <c r="E19054" t="s">
        <v>13</v>
      </c>
      <c r="F19054" t="s">
        <v>62032</v>
      </c>
      <c r="G19054" t="s">
        <v>15</v>
      </c>
      <c r="H19054" t="s">
        <v>1616</v>
      </c>
      <c r="I19054">
        <v>100</v>
      </c>
      <c r="J19054" t="s">
        <v>1626</v>
      </c>
    </row>
    <row r="19055" spans="1:10" x14ac:dyDescent="0.25">
      <c r="A19055">
        <v>673850</v>
      </c>
      <c r="B19055" t="s">
        <v>62033</v>
      </c>
      <c r="C19055" t="s">
        <v>2816</v>
      </c>
      <c r="D19055" t="s">
        <v>62034</v>
      </c>
      <c r="E19055" t="s">
        <v>13</v>
      </c>
      <c r="F19055" t="s">
        <v>62035</v>
      </c>
      <c r="G19055" t="s">
        <v>30</v>
      </c>
      <c r="H19055" t="s">
        <v>1616</v>
      </c>
      <c r="I19055">
        <v>100</v>
      </c>
      <c r="J19055" t="s">
        <v>1617</v>
      </c>
    </row>
    <row r="19056" spans="1:10" x14ac:dyDescent="0.25">
      <c r="A19056">
        <v>673851</v>
      </c>
      <c r="B19056" t="s">
        <v>62036</v>
      </c>
      <c r="C19056" t="s">
        <v>3911</v>
      </c>
      <c r="D19056" t="s">
        <v>62037</v>
      </c>
      <c r="E19056" t="s">
        <v>13</v>
      </c>
      <c r="F19056" t="s">
        <v>62038</v>
      </c>
      <c r="G19056" t="s">
        <v>30</v>
      </c>
      <c r="H19056" t="s">
        <v>1616</v>
      </c>
      <c r="I19056">
        <v>100</v>
      </c>
      <c r="J19056" t="s">
        <v>1626</v>
      </c>
    </row>
    <row r="19057" spans="1:10" x14ac:dyDescent="0.25">
      <c r="A19057">
        <v>673852</v>
      </c>
      <c r="B19057" t="s">
        <v>62039</v>
      </c>
      <c r="C19057" t="s">
        <v>2204</v>
      </c>
      <c r="D19057" t="s">
        <v>62040</v>
      </c>
      <c r="E19057" t="s">
        <v>13</v>
      </c>
      <c r="F19057" t="s">
        <v>62041</v>
      </c>
      <c r="G19057" t="s">
        <v>30</v>
      </c>
      <c r="H19057" t="s">
        <v>1616</v>
      </c>
      <c r="I19057">
        <v>100</v>
      </c>
      <c r="J19057" t="s">
        <v>1617</v>
      </c>
    </row>
    <row r="19058" spans="1:10" x14ac:dyDescent="0.25">
      <c r="A19058">
        <v>673853</v>
      </c>
      <c r="B19058" t="s">
        <v>62042</v>
      </c>
      <c r="C19058" t="s">
        <v>2101</v>
      </c>
      <c r="D19058" t="s">
        <v>62043</v>
      </c>
      <c r="E19058" t="s">
        <v>13</v>
      </c>
      <c r="F19058" t="s">
        <v>62044</v>
      </c>
      <c r="G19058" t="s">
        <v>30</v>
      </c>
      <c r="H19058" t="s">
        <v>1616</v>
      </c>
      <c r="I19058">
        <v>100</v>
      </c>
      <c r="J19058" t="s">
        <v>1626</v>
      </c>
    </row>
    <row r="19059" spans="1:10" x14ac:dyDescent="0.25">
      <c r="A19059">
        <v>673854</v>
      </c>
      <c r="B19059" t="s">
        <v>62045</v>
      </c>
      <c r="C19059" t="s">
        <v>62046</v>
      </c>
      <c r="D19059" t="s">
        <v>62047</v>
      </c>
      <c r="E19059" t="s">
        <v>13</v>
      </c>
      <c r="F19059" t="s">
        <v>62048</v>
      </c>
      <c r="G19059" t="s">
        <v>15</v>
      </c>
      <c r="H19059" t="s">
        <v>1616</v>
      </c>
      <c r="I19059">
        <v>100</v>
      </c>
      <c r="J19059" t="s">
        <v>1617</v>
      </c>
    </row>
    <row r="19060" spans="1:10" x14ac:dyDescent="0.25">
      <c r="A19060">
        <v>673855</v>
      </c>
      <c r="B19060" t="s">
        <v>62049</v>
      </c>
      <c r="C19060" t="s">
        <v>12968</v>
      </c>
      <c r="D19060" t="s">
        <v>62050</v>
      </c>
      <c r="E19060" t="s">
        <v>13</v>
      </c>
      <c r="F19060" t="s">
        <v>62051</v>
      </c>
      <c r="G19060" t="s">
        <v>15</v>
      </c>
      <c r="H19060" t="s">
        <v>1616</v>
      </c>
      <c r="I19060">
        <v>100</v>
      </c>
      <c r="J19060" t="s">
        <v>1626</v>
      </c>
    </row>
    <row r="19061" spans="1:10" x14ac:dyDescent="0.25">
      <c r="A19061">
        <v>673856</v>
      </c>
      <c r="B19061" t="s">
        <v>62052</v>
      </c>
      <c r="C19061" t="s">
        <v>9842</v>
      </c>
      <c r="D19061" t="s">
        <v>62053</v>
      </c>
      <c r="E19061" t="s">
        <v>13</v>
      </c>
      <c r="F19061" t="s">
        <v>62054</v>
      </c>
      <c r="G19061" t="s">
        <v>15</v>
      </c>
      <c r="H19061" t="s">
        <v>1616</v>
      </c>
      <c r="I19061">
        <v>100</v>
      </c>
      <c r="J19061" t="s">
        <v>1626</v>
      </c>
    </row>
    <row r="19062" spans="1:10" x14ac:dyDescent="0.25">
      <c r="A19062">
        <v>673857</v>
      </c>
      <c r="B19062" t="s">
        <v>62055</v>
      </c>
      <c r="C19062" t="s">
        <v>55016</v>
      </c>
      <c r="D19062" t="s">
        <v>62056</v>
      </c>
      <c r="E19062" t="s">
        <v>13</v>
      </c>
      <c r="F19062" t="s">
        <v>62057</v>
      </c>
      <c r="G19062" t="s">
        <v>21</v>
      </c>
      <c r="H19062" t="s">
        <v>1616</v>
      </c>
      <c r="I19062">
        <v>100</v>
      </c>
      <c r="J19062" t="s">
        <v>1617</v>
      </c>
    </row>
    <row r="19063" spans="1:10" x14ac:dyDescent="0.25">
      <c r="A19063">
        <v>673858</v>
      </c>
      <c r="B19063" t="s">
        <v>62058</v>
      </c>
      <c r="C19063" t="s">
        <v>7053</v>
      </c>
      <c r="D19063" t="s">
        <v>62059</v>
      </c>
      <c r="E19063" t="s">
        <v>13</v>
      </c>
      <c r="F19063" t="s">
        <v>62060</v>
      </c>
      <c r="G19063" t="s">
        <v>21</v>
      </c>
      <c r="H19063" t="s">
        <v>1616</v>
      </c>
      <c r="I19063">
        <v>100</v>
      </c>
      <c r="J19063" t="s">
        <v>1617</v>
      </c>
    </row>
    <row r="19064" spans="1:10" x14ac:dyDescent="0.25">
      <c r="A19064">
        <v>673859</v>
      </c>
      <c r="B19064" t="s">
        <v>62061</v>
      </c>
      <c r="C19064" t="s">
        <v>18082</v>
      </c>
      <c r="D19064" t="s">
        <v>62062</v>
      </c>
      <c r="E19064" t="s">
        <v>13</v>
      </c>
      <c r="F19064" t="s">
        <v>62063</v>
      </c>
      <c r="G19064" t="s">
        <v>30</v>
      </c>
      <c r="H19064" t="s">
        <v>1616</v>
      </c>
      <c r="I19064">
        <v>100</v>
      </c>
      <c r="J19064" t="s">
        <v>1626</v>
      </c>
    </row>
    <row r="19065" spans="1:10" x14ac:dyDescent="0.25">
      <c r="A19065">
        <v>673860</v>
      </c>
      <c r="B19065" t="s">
        <v>62064</v>
      </c>
      <c r="C19065" t="s">
        <v>62065</v>
      </c>
      <c r="D19065" t="s">
        <v>62066</v>
      </c>
      <c r="E19065" t="s">
        <v>13</v>
      </c>
      <c r="F19065" t="s">
        <v>62067</v>
      </c>
      <c r="G19065" t="s">
        <v>193</v>
      </c>
      <c r="H19065" t="s">
        <v>1616</v>
      </c>
      <c r="I19065">
        <v>100</v>
      </c>
      <c r="J19065" t="s">
        <v>1617</v>
      </c>
    </row>
    <row r="19066" spans="1:10" x14ac:dyDescent="0.25">
      <c r="A19066">
        <v>673861</v>
      </c>
      <c r="B19066" t="s">
        <v>62068</v>
      </c>
      <c r="C19066" t="s">
        <v>5173</v>
      </c>
      <c r="D19066" t="s">
        <v>62069</v>
      </c>
      <c r="E19066" t="s">
        <v>13</v>
      </c>
      <c r="F19066" t="s">
        <v>62070</v>
      </c>
      <c r="G19066" t="s">
        <v>21</v>
      </c>
      <c r="H19066" t="s">
        <v>1616</v>
      </c>
      <c r="I19066">
        <v>100</v>
      </c>
      <c r="J19066" t="s">
        <v>1617</v>
      </c>
    </row>
    <row r="19067" spans="1:10" x14ac:dyDescent="0.25">
      <c r="A19067">
        <v>673862</v>
      </c>
      <c r="B19067" t="s">
        <v>62071</v>
      </c>
      <c r="C19067" t="s">
        <v>2285</v>
      </c>
      <c r="D19067" t="s">
        <v>62072</v>
      </c>
      <c r="E19067" t="s">
        <v>13</v>
      </c>
      <c r="F19067" t="s">
        <v>62073</v>
      </c>
      <c r="G19067" t="s">
        <v>30</v>
      </c>
      <c r="H19067" t="s">
        <v>1616</v>
      </c>
      <c r="I19067">
        <v>100</v>
      </c>
      <c r="J19067" t="s">
        <v>1617</v>
      </c>
    </row>
    <row r="19068" spans="1:10" x14ac:dyDescent="0.25">
      <c r="A19068">
        <v>673863</v>
      </c>
      <c r="B19068" t="s">
        <v>62074</v>
      </c>
      <c r="C19068" t="s">
        <v>13827</v>
      </c>
      <c r="D19068" t="s">
        <v>62075</v>
      </c>
      <c r="E19068" t="s">
        <v>13</v>
      </c>
      <c r="F19068" t="s">
        <v>62076</v>
      </c>
      <c r="G19068" t="s">
        <v>21</v>
      </c>
      <c r="H19068" t="s">
        <v>1616</v>
      </c>
      <c r="I19068">
        <v>100</v>
      </c>
      <c r="J19068" t="s">
        <v>1617</v>
      </c>
    </row>
    <row r="19069" spans="1:10" x14ac:dyDescent="0.25">
      <c r="A19069">
        <v>673864</v>
      </c>
      <c r="B19069" t="s">
        <v>62077</v>
      </c>
      <c r="C19069" t="s">
        <v>62078</v>
      </c>
      <c r="D19069" t="s">
        <v>62079</v>
      </c>
      <c r="E19069" t="s">
        <v>13</v>
      </c>
      <c r="F19069" t="s">
        <v>62076</v>
      </c>
      <c r="G19069" t="s">
        <v>15</v>
      </c>
      <c r="H19069" t="s">
        <v>1616</v>
      </c>
      <c r="I19069">
        <v>100</v>
      </c>
      <c r="J19069" t="s">
        <v>1626</v>
      </c>
    </row>
    <row r="19070" spans="1:10" x14ac:dyDescent="0.25">
      <c r="A19070">
        <v>673865</v>
      </c>
      <c r="B19070" t="s">
        <v>62080</v>
      </c>
      <c r="C19070" t="s">
        <v>2801</v>
      </c>
      <c r="D19070" t="s">
        <v>62081</v>
      </c>
      <c r="E19070" t="s">
        <v>13</v>
      </c>
      <c r="F19070" t="s">
        <v>62082</v>
      </c>
      <c r="G19070" t="s">
        <v>30</v>
      </c>
      <c r="H19070" t="s">
        <v>1616</v>
      </c>
      <c r="I19070">
        <v>100</v>
      </c>
      <c r="J19070" t="s">
        <v>1626</v>
      </c>
    </row>
    <row r="19071" spans="1:10" x14ac:dyDescent="0.25">
      <c r="A19071">
        <v>673866</v>
      </c>
      <c r="B19071" t="s">
        <v>62083</v>
      </c>
      <c r="C19071" t="s">
        <v>4782</v>
      </c>
      <c r="D19071" t="s">
        <v>62084</v>
      </c>
      <c r="E19071" t="s">
        <v>13</v>
      </c>
      <c r="F19071" t="s">
        <v>62085</v>
      </c>
      <c r="G19071" t="s">
        <v>30</v>
      </c>
      <c r="H19071" t="s">
        <v>1616</v>
      </c>
      <c r="I19071">
        <v>100</v>
      </c>
      <c r="J19071" t="s">
        <v>1617</v>
      </c>
    </row>
    <row r="19072" spans="1:10" x14ac:dyDescent="0.25">
      <c r="A19072">
        <v>673867</v>
      </c>
      <c r="B19072" t="s">
        <v>62086</v>
      </c>
      <c r="C19072" t="s">
        <v>62087</v>
      </c>
      <c r="D19072" t="s">
        <v>62088</v>
      </c>
      <c r="E19072" t="s">
        <v>13</v>
      </c>
      <c r="F19072" t="s">
        <v>62085</v>
      </c>
      <c r="G19072" t="s">
        <v>15</v>
      </c>
      <c r="H19072" t="s">
        <v>1616</v>
      </c>
      <c r="I19072">
        <v>100</v>
      </c>
      <c r="J19072" t="s">
        <v>1626</v>
      </c>
    </row>
    <row r="19073" spans="1:10" x14ac:dyDescent="0.25">
      <c r="A19073">
        <v>673868</v>
      </c>
      <c r="B19073" t="s">
        <v>62089</v>
      </c>
      <c r="C19073" t="s">
        <v>3933</v>
      </c>
      <c r="D19073" t="s">
        <v>62090</v>
      </c>
      <c r="E19073" t="s">
        <v>13</v>
      </c>
      <c r="F19073" t="s">
        <v>62091</v>
      </c>
      <c r="G19073" t="s">
        <v>30</v>
      </c>
      <c r="H19073" t="s">
        <v>1616</v>
      </c>
      <c r="I19073">
        <v>100</v>
      </c>
      <c r="J19073" t="s">
        <v>1617</v>
      </c>
    </row>
    <row r="19074" spans="1:10" x14ac:dyDescent="0.25">
      <c r="A19074">
        <v>673869</v>
      </c>
      <c r="B19074" t="s">
        <v>62092</v>
      </c>
      <c r="C19074" t="s">
        <v>62093</v>
      </c>
      <c r="D19074" t="s">
        <v>62094</v>
      </c>
      <c r="E19074" t="s">
        <v>13</v>
      </c>
      <c r="F19074" t="s">
        <v>62095</v>
      </c>
      <c r="G19074" t="s">
        <v>30</v>
      </c>
      <c r="H19074" t="s">
        <v>1616</v>
      </c>
      <c r="I19074">
        <v>100</v>
      </c>
      <c r="J19074" t="s">
        <v>1671</v>
      </c>
    </row>
    <row r="19075" spans="1:10" x14ac:dyDescent="0.25">
      <c r="A19075">
        <v>673870</v>
      </c>
      <c r="B19075" t="s">
        <v>62096</v>
      </c>
      <c r="C19075" t="s">
        <v>9971</v>
      </c>
      <c r="D19075" t="s">
        <v>62097</v>
      </c>
      <c r="E19075" t="s">
        <v>13</v>
      </c>
      <c r="F19075" t="s">
        <v>62098</v>
      </c>
      <c r="G19075" t="s">
        <v>15</v>
      </c>
      <c r="H19075" t="s">
        <v>1616</v>
      </c>
      <c r="I19075">
        <v>100</v>
      </c>
      <c r="J19075" t="s">
        <v>1626</v>
      </c>
    </row>
    <row r="19076" spans="1:10" x14ac:dyDescent="0.25">
      <c r="A19076">
        <v>673871</v>
      </c>
      <c r="B19076" t="s">
        <v>62099</v>
      </c>
      <c r="C19076" t="s">
        <v>62100</v>
      </c>
      <c r="D19076" t="s">
        <v>62101</v>
      </c>
      <c r="E19076" t="s">
        <v>13</v>
      </c>
      <c r="F19076" t="s">
        <v>62102</v>
      </c>
      <c r="G19076" t="s">
        <v>30</v>
      </c>
      <c r="H19076" t="s">
        <v>1616</v>
      </c>
      <c r="I19076">
        <v>100</v>
      </c>
      <c r="J19076" t="s">
        <v>1617</v>
      </c>
    </row>
    <row r="19077" spans="1:10" x14ac:dyDescent="0.25">
      <c r="A19077">
        <v>673872</v>
      </c>
      <c r="B19077" t="s">
        <v>62103</v>
      </c>
      <c r="C19077" t="s">
        <v>62104</v>
      </c>
      <c r="D19077" t="s">
        <v>62105</v>
      </c>
      <c r="E19077" t="s">
        <v>13</v>
      </c>
      <c r="F19077" t="s">
        <v>62106</v>
      </c>
      <c r="G19077" t="s">
        <v>30</v>
      </c>
      <c r="H19077" t="s">
        <v>1616</v>
      </c>
      <c r="I19077">
        <v>100</v>
      </c>
      <c r="J19077" t="s">
        <v>1617</v>
      </c>
    </row>
    <row r="19078" spans="1:10" x14ac:dyDescent="0.25">
      <c r="A19078">
        <v>673873</v>
      </c>
      <c r="B19078" t="s">
        <v>62107</v>
      </c>
      <c r="C19078" t="s">
        <v>2359</v>
      </c>
      <c r="D19078" t="s">
        <v>62108</v>
      </c>
      <c r="E19078" t="s">
        <v>13</v>
      </c>
      <c r="F19078" t="s">
        <v>62109</v>
      </c>
      <c r="G19078" t="s">
        <v>30</v>
      </c>
      <c r="H19078" t="s">
        <v>1616</v>
      </c>
      <c r="I19078">
        <v>100</v>
      </c>
      <c r="J19078" t="s">
        <v>1626</v>
      </c>
    </row>
    <row r="19079" spans="1:10" x14ac:dyDescent="0.25">
      <c r="A19079">
        <v>673874</v>
      </c>
      <c r="B19079" t="s">
        <v>62110</v>
      </c>
      <c r="C19079" t="s">
        <v>4837</v>
      </c>
      <c r="D19079" t="s">
        <v>62111</v>
      </c>
      <c r="E19079" t="s">
        <v>13</v>
      </c>
      <c r="F19079" t="s">
        <v>62112</v>
      </c>
      <c r="G19079" t="s">
        <v>15</v>
      </c>
      <c r="H19079" t="s">
        <v>1616</v>
      </c>
      <c r="I19079">
        <v>100</v>
      </c>
      <c r="J19079" t="s">
        <v>1626</v>
      </c>
    </row>
    <row r="19080" spans="1:10" x14ac:dyDescent="0.25">
      <c r="A19080">
        <v>673875</v>
      </c>
      <c r="B19080" t="s">
        <v>62113</v>
      </c>
      <c r="C19080" t="s">
        <v>29781</v>
      </c>
      <c r="D19080" t="s">
        <v>62114</v>
      </c>
      <c r="E19080" t="s">
        <v>13</v>
      </c>
      <c r="F19080" t="s">
        <v>62115</v>
      </c>
      <c r="G19080" t="s">
        <v>30</v>
      </c>
      <c r="H19080" t="s">
        <v>1616</v>
      </c>
      <c r="I19080">
        <v>100</v>
      </c>
      <c r="J19080" t="s">
        <v>1626</v>
      </c>
    </row>
    <row r="19081" spans="1:10" x14ac:dyDescent="0.25">
      <c r="A19081">
        <v>673876</v>
      </c>
      <c r="B19081" t="s">
        <v>62116</v>
      </c>
      <c r="C19081" t="s">
        <v>17708</v>
      </c>
      <c r="D19081" t="s">
        <v>62117</v>
      </c>
      <c r="E19081" t="s">
        <v>13</v>
      </c>
      <c r="F19081" t="s">
        <v>62118</v>
      </c>
      <c r="G19081" t="s">
        <v>30</v>
      </c>
      <c r="H19081" t="s">
        <v>1616</v>
      </c>
      <c r="I19081">
        <v>100</v>
      </c>
      <c r="J19081" t="s">
        <v>1617</v>
      </c>
    </row>
    <row r="19082" spans="1:10" x14ac:dyDescent="0.25">
      <c r="A19082">
        <v>673877</v>
      </c>
      <c r="B19082" t="s">
        <v>62119</v>
      </c>
      <c r="C19082" t="s">
        <v>10887</v>
      </c>
      <c r="D19082" t="s">
        <v>62120</v>
      </c>
      <c r="E19082" t="s">
        <v>13</v>
      </c>
      <c r="F19082" t="s">
        <v>62121</v>
      </c>
      <c r="G19082" t="s">
        <v>30</v>
      </c>
      <c r="H19082" t="s">
        <v>1616</v>
      </c>
      <c r="I19082">
        <v>100</v>
      </c>
      <c r="J19082" t="s">
        <v>1617</v>
      </c>
    </row>
    <row r="19083" spans="1:10" x14ac:dyDescent="0.25">
      <c r="A19083">
        <v>673878</v>
      </c>
      <c r="B19083" t="s">
        <v>62122</v>
      </c>
      <c r="C19083" t="s">
        <v>1613</v>
      </c>
      <c r="D19083" t="s">
        <v>62123</v>
      </c>
      <c r="E19083" t="s">
        <v>13</v>
      </c>
      <c r="F19083" t="s">
        <v>62124</v>
      </c>
      <c r="G19083" t="s">
        <v>30</v>
      </c>
      <c r="H19083" t="s">
        <v>1616</v>
      </c>
      <c r="I19083">
        <v>100</v>
      </c>
      <c r="J19083" t="s">
        <v>1617</v>
      </c>
    </row>
    <row r="19084" spans="1:10" x14ac:dyDescent="0.25">
      <c r="A19084">
        <v>673879</v>
      </c>
      <c r="B19084" t="s">
        <v>62125</v>
      </c>
      <c r="C19084" t="s">
        <v>12968</v>
      </c>
      <c r="D19084" t="s">
        <v>62126</v>
      </c>
      <c r="E19084" t="s">
        <v>13</v>
      </c>
      <c r="F19084" t="s">
        <v>62127</v>
      </c>
      <c r="G19084" t="s">
        <v>30</v>
      </c>
      <c r="H19084" t="s">
        <v>1616</v>
      </c>
      <c r="I19084">
        <v>100</v>
      </c>
      <c r="J19084" t="s">
        <v>1626</v>
      </c>
    </row>
    <row r="19085" spans="1:10" x14ac:dyDescent="0.25">
      <c r="A19085">
        <v>673880</v>
      </c>
      <c r="B19085" t="s">
        <v>62128</v>
      </c>
      <c r="C19085" t="s">
        <v>13838</v>
      </c>
      <c r="D19085" t="s">
        <v>62129</v>
      </c>
      <c r="E19085" t="s">
        <v>13</v>
      </c>
      <c r="F19085" t="s">
        <v>62130</v>
      </c>
      <c r="G19085" t="s">
        <v>30</v>
      </c>
      <c r="H19085" t="s">
        <v>1616</v>
      </c>
      <c r="I19085">
        <v>100</v>
      </c>
      <c r="J19085" t="s">
        <v>1626</v>
      </c>
    </row>
    <row r="19086" spans="1:10" x14ac:dyDescent="0.25">
      <c r="A19086">
        <v>673881</v>
      </c>
      <c r="B19086" t="s">
        <v>62131</v>
      </c>
      <c r="C19086" t="s">
        <v>3158</v>
      </c>
      <c r="D19086" t="s">
        <v>62132</v>
      </c>
      <c r="E19086" t="s">
        <v>13</v>
      </c>
      <c r="F19086" t="s">
        <v>62133</v>
      </c>
      <c r="G19086" t="s">
        <v>30</v>
      </c>
      <c r="H19086" t="s">
        <v>1616</v>
      </c>
      <c r="I19086">
        <v>100</v>
      </c>
      <c r="J19086" t="s">
        <v>1626</v>
      </c>
    </row>
    <row r="19087" spans="1:10" x14ac:dyDescent="0.25">
      <c r="A19087">
        <v>673882</v>
      </c>
      <c r="B19087" t="s">
        <v>62134</v>
      </c>
      <c r="C19087" t="s">
        <v>2436</v>
      </c>
      <c r="D19087" t="s">
        <v>62135</v>
      </c>
      <c r="E19087" t="s">
        <v>13</v>
      </c>
      <c r="F19087" t="s">
        <v>62136</v>
      </c>
      <c r="G19087" t="s">
        <v>30</v>
      </c>
      <c r="H19087" t="s">
        <v>1616</v>
      </c>
      <c r="I19087">
        <v>100</v>
      </c>
      <c r="J19087" t="s">
        <v>1626</v>
      </c>
    </row>
    <row r="19088" spans="1:10" x14ac:dyDescent="0.25">
      <c r="A19088">
        <v>673883</v>
      </c>
      <c r="B19088" t="s">
        <v>62137</v>
      </c>
      <c r="C19088" t="s">
        <v>1719</v>
      </c>
      <c r="D19088" t="s">
        <v>62138</v>
      </c>
      <c r="E19088" t="s">
        <v>13</v>
      </c>
      <c r="F19088" t="s">
        <v>62139</v>
      </c>
      <c r="G19088" t="s">
        <v>30</v>
      </c>
      <c r="H19088" t="s">
        <v>1616</v>
      </c>
      <c r="I19088">
        <v>100</v>
      </c>
      <c r="J19088" t="s">
        <v>1617</v>
      </c>
    </row>
    <row r="19089" spans="1:10" x14ac:dyDescent="0.25">
      <c r="A19089">
        <v>673884</v>
      </c>
      <c r="B19089" t="s">
        <v>62140</v>
      </c>
      <c r="C19089" t="s">
        <v>6181</v>
      </c>
      <c r="D19089" t="s">
        <v>62141</v>
      </c>
      <c r="E19089" t="s">
        <v>13</v>
      </c>
      <c r="F19089" t="s">
        <v>62142</v>
      </c>
      <c r="G19089" t="s">
        <v>21</v>
      </c>
      <c r="H19089" t="s">
        <v>1616</v>
      </c>
      <c r="I19089">
        <v>100</v>
      </c>
      <c r="J19089" t="s">
        <v>1626</v>
      </c>
    </row>
    <row r="19090" spans="1:10" x14ac:dyDescent="0.25">
      <c r="A19090">
        <v>673885</v>
      </c>
      <c r="B19090" t="s">
        <v>62143</v>
      </c>
      <c r="C19090" t="s">
        <v>62144</v>
      </c>
      <c r="D19090" t="s">
        <v>62145</v>
      </c>
      <c r="E19090" t="s">
        <v>13</v>
      </c>
      <c r="F19090" t="s">
        <v>62146</v>
      </c>
      <c r="G19090" t="s">
        <v>30</v>
      </c>
      <c r="H19090" t="s">
        <v>1616</v>
      </c>
      <c r="I19090">
        <v>100</v>
      </c>
      <c r="J19090" t="s">
        <v>1617</v>
      </c>
    </row>
    <row r="19091" spans="1:10" x14ac:dyDescent="0.25">
      <c r="A19091">
        <v>673886</v>
      </c>
      <c r="B19091" t="s">
        <v>62147</v>
      </c>
      <c r="C19091" t="s">
        <v>9148</v>
      </c>
      <c r="D19091" t="s">
        <v>62148</v>
      </c>
      <c r="E19091" t="s">
        <v>13</v>
      </c>
      <c r="F19091" t="s">
        <v>62149</v>
      </c>
      <c r="G19091" t="s">
        <v>15</v>
      </c>
      <c r="H19091" t="s">
        <v>1616</v>
      </c>
      <c r="I19091">
        <v>100</v>
      </c>
      <c r="J19091" t="s">
        <v>1617</v>
      </c>
    </row>
    <row r="19092" spans="1:10" x14ac:dyDescent="0.25">
      <c r="A19092">
        <v>673887</v>
      </c>
      <c r="B19092" t="s">
        <v>62150</v>
      </c>
      <c r="C19092" t="s">
        <v>3077</v>
      </c>
      <c r="D19092" t="s">
        <v>62151</v>
      </c>
      <c r="E19092" t="s">
        <v>13</v>
      </c>
      <c r="F19092" t="s">
        <v>62152</v>
      </c>
      <c r="G19092" t="s">
        <v>58</v>
      </c>
      <c r="H19092" t="s">
        <v>1616</v>
      </c>
      <c r="I19092">
        <v>100</v>
      </c>
      <c r="J19092" t="s">
        <v>1626</v>
      </c>
    </row>
    <row r="19093" spans="1:10" x14ac:dyDescent="0.25">
      <c r="A19093">
        <v>673888</v>
      </c>
      <c r="B19093" t="s">
        <v>62153</v>
      </c>
      <c r="C19093" t="s">
        <v>1927</v>
      </c>
      <c r="D19093" t="s">
        <v>62154</v>
      </c>
      <c r="E19093" t="s">
        <v>13</v>
      </c>
      <c r="F19093" t="s">
        <v>62155</v>
      </c>
      <c r="G19093" t="s">
        <v>30</v>
      </c>
      <c r="H19093" t="s">
        <v>1616</v>
      </c>
      <c r="I19093">
        <v>100</v>
      </c>
      <c r="J19093" t="s">
        <v>1617</v>
      </c>
    </row>
    <row r="19094" spans="1:10" x14ac:dyDescent="0.25">
      <c r="A19094">
        <v>673889</v>
      </c>
      <c r="B19094" t="s">
        <v>62156</v>
      </c>
      <c r="C19094" t="s">
        <v>3547</v>
      </c>
      <c r="D19094" t="s">
        <v>62157</v>
      </c>
      <c r="E19094" t="s">
        <v>13</v>
      </c>
      <c r="F19094" t="s">
        <v>62158</v>
      </c>
      <c r="G19094" t="s">
        <v>30</v>
      </c>
      <c r="H19094" t="s">
        <v>1616</v>
      </c>
      <c r="I19094">
        <v>100</v>
      </c>
      <c r="J19094" t="s">
        <v>1626</v>
      </c>
    </row>
    <row r="19095" spans="1:10" x14ac:dyDescent="0.25">
      <c r="A19095">
        <v>673890</v>
      </c>
      <c r="B19095" t="s">
        <v>62159</v>
      </c>
      <c r="C19095" t="s">
        <v>9074</v>
      </c>
      <c r="D19095" t="s">
        <v>62160</v>
      </c>
      <c r="E19095" t="s">
        <v>13</v>
      </c>
      <c r="F19095" t="s">
        <v>62161</v>
      </c>
      <c r="G19095" t="s">
        <v>21</v>
      </c>
      <c r="H19095" t="s">
        <v>1616</v>
      </c>
      <c r="I19095">
        <v>100</v>
      </c>
      <c r="J19095" t="s">
        <v>1626</v>
      </c>
    </row>
    <row r="19096" spans="1:10" x14ac:dyDescent="0.25">
      <c r="A19096">
        <v>673891</v>
      </c>
      <c r="B19096" t="s">
        <v>62162</v>
      </c>
      <c r="C19096" t="s">
        <v>35649</v>
      </c>
      <c r="D19096" t="s">
        <v>62163</v>
      </c>
      <c r="E19096" t="s">
        <v>13</v>
      </c>
      <c r="F19096" t="s">
        <v>62164</v>
      </c>
      <c r="G19096" t="s">
        <v>30</v>
      </c>
      <c r="H19096" t="s">
        <v>1616</v>
      </c>
      <c r="I19096">
        <v>100</v>
      </c>
      <c r="J19096" t="s">
        <v>1626</v>
      </c>
    </row>
    <row r="19097" spans="1:10" x14ac:dyDescent="0.25">
      <c r="A19097">
        <v>673892</v>
      </c>
      <c r="B19097" t="s">
        <v>62165</v>
      </c>
      <c r="C19097" t="s">
        <v>13405</v>
      </c>
      <c r="D19097" t="s">
        <v>62166</v>
      </c>
      <c r="E19097" t="s">
        <v>13</v>
      </c>
      <c r="F19097" t="s">
        <v>62167</v>
      </c>
      <c r="G19097" t="s">
        <v>58</v>
      </c>
      <c r="H19097" t="s">
        <v>1616</v>
      </c>
      <c r="I19097">
        <v>100</v>
      </c>
      <c r="J19097" t="s">
        <v>1617</v>
      </c>
    </row>
    <row r="19098" spans="1:10" x14ac:dyDescent="0.25">
      <c r="A19098">
        <v>673893</v>
      </c>
      <c r="B19098" t="s">
        <v>62168</v>
      </c>
      <c r="C19098" t="s">
        <v>11989</v>
      </c>
      <c r="D19098" t="s">
        <v>62169</v>
      </c>
      <c r="E19098" t="s">
        <v>13</v>
      </c>
      <c r="F19098" t="s">
        <v>62170</v>
      </c>
      <c r="G19098" t="s">
        <v>15</v>
      </c>
      <c r="H19098" t="s">
        <v>1616</v>
      </c>
      <c r="I19098">
        <v>100</v>
      </c>
      <c r="J19098" t="s">
        <v>1626</v>
      </c>
    </row>
    <row r="19099" spans="1:10" x14ac:dyDescent="0.25">
      <c r="A19099">
        <v>673894</v>
      </c>
      <c r="B19099" t="s">
        <v>62171</v>
      </c>
      <c r="C19099" t="s">
        <v>62172</v>
      </c>
      <c r="D19099" t="s">
        <v>62173</v>
      </c>
      <c r="E19099" t="s">
        <v>13</v>
      </c>
      <c r="F19099" t="s">
        <v>62174</v>
      </c>
      <c r="G19099" t="s">
        <v>30</v>
      </c>
      <c r="H19099" t="s">
        <v>1616</v>
      </c>
      <c r="I19099">
        <v>100</v>
      </c>
      <c r="J19099" t="s">
        <v>1617</v>
      </c>
    </row>
    <row r="19100" spans="1:10" x14ac:dyDescent="0.25">
      <c r="A19100">
        <v>673895</v>
      </c>
      <c r="B19100" t="s">
        <v>62175</v>
      </c>
      <c r="C19100" t="s">
        <v>19909</v>
      </c>
      <c r="D19100" t="s">
        <v>62176</v>
      </c>
      <c r="E19100" t="s">
        <v>13</v>
      </c>
      <c r="F19100" t="s">
        <v>62177</v>
      </c>
      <c r="G19100" t="s">
        <v>21</v>
      </c>
      <c r="H19100" t="s">
        <v>1616</v>
      </c>
      <c r="I19100">
        <v>100</v>
      </c>
      <c r="J19100" t="s">
        <v>1617</v>
      </c>
    </row>
    <row r="19101" spans="1:10" x14ac:dyDescent="0.25">
      <c r="A19101">
        <v>673896</v>
      </c>
      <c r="B19101" t="s">
        <v>62178</v>
      </c>
      <c r="C19101" t="s">
        <v>17120</v>
      </c>
      <c r="D19101" t="s">
        <v>62179</v>
      </c>
      <c r="E19101" t="s">
        <v>13</v>
      </c>
      <c r="F19101" t="s">
        <v>62180</v>
      </c>
      <c r="G19101" t="s">
        <v>30</v>
      </c>
      <c r="H19101" t="s">
        <v>1616</v>
      </c>
      <c r="I19101">
        <v>100</v>
      </c>
      <c r="J19101" t="s">
        <v>1617</v>
      </c>
    </row>
    <row r="19102" spans="1:10" x14ac:dyDescent="0.25">
      <c r="A19102">
        <v>673897</v>
      </c>
      <c r="B19102" t="s">
        <v>62181</v>
      </c>
      <c r="C19102" t="s">
        <v>10748</v>
      </c>
      <c r="D19102" t="s">
        <v>62182</v>
      </c>
      <c r="E19102" t="s">
        <v>13</v>
      </c>
      <c r="F19102" t="s">
        <v>62183</v>
      </c>
      <c r="G19102" t="s">
        <v>15</v>
      </c>
      <c r="H19102" t="s">
        <v>1616</v>
      </c>
      <c r="I19102">
        <v>100</v>
      </c>
      <c r="J19102" t="s">
        <v>1617</v>
      </c>
    </row>
    <row r="19103" spans="1:10" x14ac:dyDescent="0.25">
      <c r="A19103">
        <v>673898</v>
      </c>
      <c r="B19103" t="s">
        <v>62184</v>
      </c>
      <c r="C19103" t="s">
        <v>20250</v>
      </c>
      <c r="D19103" t="s">
        <v>62185</v>
      </c>
      <c r="E19103" t="s">
        <v>13</v>
      </c>
      <c r="F19103" t="s">
        <v>62186</v>
      </c>
      <c r="G19103" t="s">
        <v>15</v>
      </c>
      <c r="H19103" t="s">
        <v>1616</v>
      </c>
      <c r="I19103">
        <v>100</v>
      </c>
      <c r="J19103" t="s">
        <v>1626</v>
      </c>
    </row>
    <row r="19104" spans="1:10" x14ac:dyDescent="0.25">
      <c r="A19104">
        <v>673899</v>
      </c>
      <c r="B19104" t="s">
        <v>62187</v>
      </c>
      <c r="C19104" t="s">
        <v>24626</v>
      </c>
      <c r="D19104" t="s">
        <v>62188</v>
      </c>
      <c r="E19104" t="s">
        <v>13</v>
      </c>
      <c r="F19104" t="s">
        <v>62189</v>
      </c>
      <c r="G19104" t="s">
        <v>21</v>
      </c>
      <c r="H19104" t="s">
        <v>1616</v>
      </c>
      <c r="I19104">
        <v>100</v>
      </c>
      <c r="J19104" t="s">
        <v>1617</v>
      </c>
    </row>
    <row r="19105" spans="1:10" x14ac:dyDescent="0.25">
      <c r="A19105">
        <v>673900</v>
      </c>
      <c r="B19105" t="s">
        <v>62190</v>
      </c>
      <c r="C19105" t="s">
        <v>62191</v>
      </c>
      <c r="D19105" t="s">
        <v>62192</v>
      </c>
      <c r="E19105" t="s">
        <v>13</v>
      </c>
      <c r="F19105" t="s">
        <v>62189</v>
      </c>
      <c r="G19105" t="s">
        <v>21</v>
      </c>
      <c r="H19105" t="s">
        <v>1616</v>
      </c>
      <c r="I19105">
        <v>100</v>
      </c>
      <c r="J19105" t="s">
        <v>1617</v>
      </c>
    </row>
    <row r="19106" spans="1:10" x14ac:dyDescent="0.25">
      <c r="A19106">
        <v>673901</v>
      </c>
      <c r="B19106" t="s">
        <v>62193</v>
      </c>
      <c r="C19106" t="s">
        <v>5082</v>
      </c>
      <c r="D19106" t="s">
        <v>62194</v>
      </c>
      <c r="E19106" t="s">
        <v>13</v>
      </c>
      <c r="F19106" t="s">
        <v>62195</v>
      </c>
      <c r="G19106" t="s">
        <v>21</v>
      </c>
      <c r="H19106" t="s">
        <v>1616</v>
      </c>
      <c r="I19106">
        <v>100</v>
      </c>
      <c r="J19106" t="s">
        <v>1617</v>
      </c>
    </row>
    <row r="19107" spans="1:10" x14ac:dyDescent="0.25">
      <c r="A19107">
        <v>673902</v>
      </c>
      <c r="B19107" t="s">
        <v>62196</v>
      </c>
      <c r="C19107" t="s">
        <v>2730</v>
      </c>
      <c r="D19107" t="s">
        <v>62197</v>
      </c>
      <c r="E19107" t="s">
        <v>13</v>
      </c>
      <c r="F19107" t="s">
        <v>62198</v>
      </c>
      <c r="G19107" t="s">
        <v>21</v>
      </c>
      <c r="H19107" t="s">
        <v>1616</v>
      </c>
      <c r="I19107">
        <v>100</v>
      </c>
      <c r="J19107" t="s">
        <v>1617</v>
      </c>
    </row>
    <row r="19108" spans="1:10" x14ac:dyDescent="0.25">
      <c r="A19108">
        <v>673903</v>
      </c>
      <c r="B19108" t="s">
        <v>62199</v>
      </c>
      <c r="C19108" t="s">
        <v>7736</v>
      </c>
      <c r="D19108" t="s">
        <v>62200</v>
      </c>
      <c r="E19108" t="s">
        <v>13</v>
      </c>
      <c r="F19108" t="s">
        <v>62201</v>
      </c>
      <c r="G19108" t="s">
        <v>58</v>
      </c>
      <c r="H19108" t="s">
        <v>1616</v>
      </c>
      <c r="I19108">
        <v>100</v>
      </c>
      <c r="J19108" t="s">
        <v>1617</v>
      </c>
    </row>
    <row r="19109" spans="1:10" x14ac:dyDescent="0.25">
      <c r="A19109">
        <v>673904</v>
      </c>
      <c r="B19109" t="s">
        <v>62202</v>
      </c>
      <c r="C19109" t="s">
        <v>27663</v>
      </c>
      <c r="D19109" t="s">
        <v>62203</v>
      </c>
      <c r="E19109" t="s">
        <v>13</v>
      </c>
      <c r="F19109" t="s">
        <v>62204</v>
      </c>
      <c r="G19109" t="s">
        <v>15</v>
      </c>
      <c r="H19109" t="s">
        <v>1616</v>
      </c>
      <c r="I19109">
        <v>100</v>
      </c>
      <c r="J19109" t="s">
        <v>1626</v>
      </c>
    </row>
    <row r="19110" spans="1:10" x14ac:dyDescent="0.25">
      <c r="A19110">
        <v>673905</v>
      </c>
      <c r="B19110" t="s">
        <v>62205</v>
      </c>
      <c r="C19110" t="s">
        <v>24773</v>
      </c>
      <c r="D19110" t="s">
        <v>62206</v>
      </c>
      <c r="E19110" t="s">
        <v>13</v>
      </c>
      <c r="F19110" t="s">
        <v>62207</v>
      </c>
      <c r="G19110" t="s">
        <v>21</v>
      </c>
      <c r="H19110" t="s">
        <v>1616</v>
      </c>
      <c r="I19110">
        <v>100</v>
      </c>
      <c r="J19110" t="s">
        <v>1617</v>
      </c>
    </row>
    <row r="19111" spans="1:10" x14ac:dyDescent="0.25">
      <c r="A19111">
        <v>673906</v>
      </c>
      <c r="B19111" t="s">
        <v>62208</v>
      </c>
      <c r="C19111" t="s">
        <v>23905</v>
      </c>
      <c r="D19111" t="s">
        <v>62209</v>
      </c>
      <c r="E19111" t="s">
        <v>13</v>
      </c>
      <c r="F19111" t="s">
        <v>62210</v>
      </c>
      <c r="G19111" t="s">
        <v>58</v>
      </c>
      <c r="H19111" t="s">
        <v>1616</v>
      </c>
      <c r="I19111">
        <v>100</v>
      </c>
      <c r="J19111" t="s">
        <v>1626</v>
      </c>
    </row>
    <row r="19112" spans="1:10" x14ac:dyDescent="0.25">
      <c r="A19112">
        <v>673907</v>
      </c>
      <c r="B19112" t="s">
        <v>62211</v>
      </c>
      <c r="C19112" t="s">
        <v>50166</v>
      </c>
      <c r="D19112" t="s">
        <v>62212</v>
      </c>
      <c r="E19112" t="s">
        <v>13</v>
      </c>
      <c r="F19112" t="s">
        <v>62213</v>
      </c>
      <c r="G19112" t="s">
        <v>21</v>
      </c>
      <c r="H19112" t="s">
        <v>1616</v>
      </c>
      <c r="I19112">
        <v>100</v>
      </c>
      <c r="J19112" t="s">
        <v>1626</v>
      </c>
    </row>
    <row r="19113" spans="1:10" x14ac:dyDescent="0.25">
      <c r="A19113">
        <v>673908</v>
      </c>
      <c r="B19113" t="s">
        <v>62214</v>
      </c>
      <c r="C19113" t="s">
        <v>3158</v>
      </c>
      <c r="D19113" t="s">
        <v>62215</v>
      </c>
      <c r="E19113" t="s">
        <v>13</v>
      </c>
      <c r="F19113" t="s">
        <v>62216</v>
      </c>
      <c r="G19113" t="s">
        <v>30</v>
      </c>
      <c r="H19113" t="s">
        <v>1616</v>
      </c>
      <c r="I19113">
        <v>100</v>
      </c>
      <c r="J19113" t="s">
        <v>1617</v>
      </c>
    </row>
    <row r="19114" spans="1:10" x14ac:dyDescent="0.25">
      <c r="A19114">
        <v>673909</v>
      </c>
      <c r="B19114" t="s">
        <v>62217</v>
      </c>
      <c r="C19114" t="s">
        <v>4739</v>
      </c>
      <c r="D19114" t="s">
        <v>62218</v>
      </c>
      <c r="E19114" t="s">
        <v>13</v>
      </c>
      <c r="F19114" t="s">
        <v>62219</v>
      </c>
      <c r="G19114" t="s">
        <v>30</v>
      </c>
      <c r="H19114" t="s">
        <v>1616</v>
      </c>
      <c r="I19114">
        <v>100</v>
      </c>
      <c r="J19114" t="s">
        <v>1617</v>
      </c>
    </row>
    <row r="19115" spans="1:10" x14ac:dyDescent="0.25">
      <c r="A19115">
        <v>673910</v>
      </c>
      <c r="B19115" t="s">
        <v>62220</v>
      </c>
      <c r="C19115" t="s">
        <v>45832</v>
      </c>
      <c r="D19115" t="s">
        <v>62221</v>
      </c>
      <c r="E19115" t="s">
        <v>13</v>
      </c>
      <c r="F19115" t="s">
        <v>62222</v>
      </c>
      <c r="G19115" t="s">
        <v>30</v>
      </c>
      <c r="H19115" t="s">
        <v>1616</v>
      </c>
      <c r="I19115">
        <v>100</v>
      </c>
      <c r="J19115" t="s">
        <v>1626</v>
      </c>
    </row>
    <row r="19116" spans="1:10" x14ac:dyDescent="0.25">
      <c r="A19116">
        <v>673911</v>
      </c>
      <c r="B19116" t="s">
        <v>62223</v>
      </c>
      <c r="C19116" t="s">
        <v>36221</v>
      </c>
      <c r="D19116" t="s">
        <v>62224</v>
      </c>
      <c r="E19116" t="s">
        <v>13</v>
      </c>
      <c r="F19116" t="s">
        <v>62225</v>
      </c>
      <c r="G19116" t="s">
        <v>30</v>
      </c>
      <c r="H19116" t="s">
        <v>1616</v>
      </c>
      <c r="I19116">
        <v>100</v>
      </c>
      <c r="J19116" t="s">
        <v>1617</v>
      </c>
    </row>
    <row r="19117" spans="1:10" x14ac:dyDescent="0.25">
      <c r="A19117">
        <v>673912</v>
      </c>
      <c r="B19117" t="s">
        <v>62226</v>
      </c>
      <c r="C19117" t="s">
        <v>4010</v>
      </c>
      <c r="D19117" t="s">
        <v>62227</v>
      </c>
      <c r="E19117" t="s">
        <v>13</v>
      </c>
      <c r="F19117" t="s">
        <v>62228</v>
      </c>
      <c r="G19117" t="s">
        <v>21</v>
      </c>
      <c r="H19117" t="s">
        <v>1616</v>
      </c>
      <c r="I19117">
        <v>100</v>
      </c>
      <c r="J19117" t="s">
        <v>1626</v>
      </c>
    </row>
    <row r="19118" spans="1:10" x14ac:dyDescent="0.25">
      <c r="A19118">
        <v>673913</v>
      </c>
      <c r="B19118" t="s">
        <v>62229</v>
      </c>
      <c r="C19118" t="s">
        <v>5437</v>
      </c>
      <c r="D19118" t="s">
        <v>62230</v>
      </c>
      <c r="E19118" t="s">
        <v>13</v>
      </c>
      <c r="F19118" t="s">
        <v>62231</v>
      </c>
      <c r="G19118" t="s">
        <v>30</v>
      </c>
      <c r="H19118" t="s">
        <v>1616</v>
      </c>
      <c r="I19118">
        <v>100</v>
      </c>
      <c r="J19118" t="s">
        <v>1626</v>
      </c>
    </row>
    <row r="19119" spans="1:10" x14ac:dyDescent="0.25">
      <c r="A19119">
        <v>673914</v>
      </c>
      <c r="B19119" t="s">
        <v>62232</v>
      </c>
      <c r="C19119" t="s">
        <v>3365</v>
      </c>
      <c r="D19119" t="s">
        <v>62233</v>
      </c>
      <c r="E19119" t="s">
        <v>13</v>
      </c>
      <c r="F19119" t="s">
        <v>62234</v>
      </c>
      <c r="G19119" t="s">
        <v>30</v>
      </c>
      <c r="H19119" t="s">
        <v>1616</v>
      </c>
      <c r="I19119">
        <v>100</v>
      </c>
      <c r="J19119" t="s">
        <v>1617</v>
      </c>
    </row>
    <row r="19120" spans="1:10" x14ac:dyDescent="0.25">
      <c r="A19120">
        <v>673915</v>
      </c>
      <c r="B19120" t="s">
        <v>62235</v>
      </c>
      <c r="C19120" t="s">
        <v>14070</v>
      </c>
      <c r="D19120" t="s">
        <v>62236</v>
      </c>
      <c r="E19120" t="s">
        <v>13</v>
      </c>
      <c r="F19120" t="s">
        <v>62237</v>
      </c>
      <c r="G19120" t="s">
        <v>21</v>
      </c>
      <c r="H19120" t="s">
        <v>1616</v>
      </c>
      <c r="I19120">
        <v>100</v>
      </c>
      <c r="J19120" t="s">
        <v>1617</v>
      </c>
    </row>
    <row r="19121" spans="1:10" x14ac:dyDescent="0.25">
      <c r="A19121">
        <v>673916</v>
      </c>
      <c r="B19121" t="s">
        <v>62238</v>
      </c>
      <c r="C19121" t="s">
        <v>62239</v>
      </c>
      <c r="D19121" t="s">
        <v>62240</v>
      </c>
      <c r="E19121" t="s">
        <v>13</v>
      </c>
      <c r="F19121" t="s">
        <v>62241</v>
      </c>
      <c r="G19121" t="s">
        <v>58</v>
      </c>
      <c r="H19121" t="s">
        <v>1616</v>
      </c>
      <c r="I19121">
        <v>100</v>
      </c>
      <c r="J19121" t="s">
        <v>1626</v>
      </c>
    </row>
    <row r="19122" spans="1:10" x14ac:dyDescent="0.25">
      <c r="A19122">
        <v>673917</v>
      </c>
      <c r="B19122" t="s">
        <v>62242</v>
      </c>
      <c r="C19122" t="s">
        <v>61831</v>
      </c>
      <c r="D19122" t="s">
        <v>62243</v>
      </c>
      <c r="E19122" t="s">
        <v>13</v>
      </c>
      <c r="F19122" t="s">
        <v>62244</v>
      </c>
      <c r="G19122" t="s">
        <v>21</v>
      </c>
      <c r="H19122" t="s">
        <v>1616</v>
      </c>
      <c r="I19122">
        <v>100</v>
      </c>
      <c r="J19122" t="s">
        <v>1626</v>
      </c>
    </row>
    <row r="19123" spans="1:10" x14ac:dyDescent="0.25">
      <c r="A19123">
        <v>673918</v>
      </c>
      <c r="B19123" t="s">
        <v>62245</v>
      </c>
      <c r="C19123" t="s">
        <v>30786</v>
      </c>
      <c r="D19123" t="s">
        <v>62246</v>
      </c>
      <c r="E19123" t="s">
        <v>13</v>
      </c>
      <c r="F19123" t="s">
        <v>62247</v>
      </c>
      <c r="G19123" t="s">
        <v>30</v>
      </c>
      <c r="H19123" t="s">
        <v>1616</v>
      </c>
      <c r="I19123">
        <v>100</v>
      </c>
      <c r="J19123" t="s">
        <v>1626</v>
      </c>
    </row>
    <row r="19124" spans="1:10" x14ac:dyDescent="0.25">
      <c r="A19124">
        <v>673919</v>
      </c>
      <c r="B19124" t="s">
        <v>62248</v>
      </c>
      <c r="C19124" t="s">
        <v>2557</v>
      </c>
      <c r="D19124" t="s">
        <v>62249</v>
      </c>
      <c r="E19124" t="s">
        <v>13</v>
      </c>
      <c r="F19124" t="s">
        <v>62250</v>
      </c>
      <c r="G19124" t="s">
        <v>30</v>
      </c>
      <c r="H19124" t="s">
        <v>1616</v>
      </c>
      <c r="I19124">
        <v>100</v>
      </c>
      <c r="J19124" t="s">
        <v>1617</v>
      </c>
    </row>
    <row r="19125" spans="1:10" x14ac:dyDescent="0.25">
      <c r="A19125">
        <v>673920</v>
      </c>
      <c r="B19125" t="s">
        <v>62251</v>
      </c>
      <c r="C19125" t="s">
        <v>13079</v>
      </c>
      <c r="D19125" t="s">
        <v>62252</v>
      </c>
      <c r="E19125" t="s">
        <v>13</v>
      </c>
      <c r="F19125" t="s">
        <v>62253</v>
      </c>
      <c r="G19125" t="s">
        <v>21</v>
      </c>
      <c r="H19125" t="s">
        <v>1616</v>
      </c>
      <c r="I19125">
        <v>100</v>
      </c>
      <c r="J19125" t="s">
        <v>1626</v>
      </c>
    </row>
    <row r="19126" spans="1:10" x14ac:dyDescent="0.25">
      <c r="A19126">
        <v>673921</v>
      </c>
      <c r="B19126" t="s">
        <v>62254</v>
      </c>
      <c r="C19126" t="s">
        <v>62255</v>
      </c>
      <c r="D19126" t="s">
        <v>62256</v>
      </c>
      <c r="E19126" t="s">
        <v>13</v>
      </c>
      <c r="F19126" t="s">
        <v>62257</v>
      </c>
      <c r="G19126" t="s">
        <v>30</v>
      </c>
      <c r="H19126" t="s">
        <v>1616</v>
      </c>
      <c r="I19126">
        <v>100</v>
      </c>
      <c r="J19126" t="s">
        <v>1617</v>
      </c>
    </row>
    <row r="19127" spans="1:10" x14ac:dyDescent="0.25">
      <c r="A19127">
        <v>673922</v>
      </c>
      <c r="B19127" t="s">
        <v>62258</v>
      </c>
      <c r="C19127" t="s">
        <v>55016</v>
      </c>
      <c r="D19127" t="s">
        <v>62259</v>
      </c>
      <c r="E19127" t="s">
        <v>13</v>
      </c>
      <c r="F19127" t="s">
        <v>62260</v>
      </c>
      <c r="G19127" t="s">
        <v>21</v>
      </c>
      <c r="H19127" t="s">
        <v>1616</v>
      </c>
      <c r="I19127">
        <v>100</v>
      </c>
      <c r="J19127" t="s">
        <v>1617</v>
      </c>
    </row>
    <row r="19128" spans="1:10" x14ac:dyDescent="0.25">
      <c r="A19128">
        <v>673923</v>
      </c>
      <c r="B19128" t="s">
        <v>62261</v>
      </c>
      <c r="C19128" t="s">
        <v>2270</v>
      </c>
      <c r="D19128" t="s">
        <v>62262</v>
      </c>
      <c r="E19128" t="s">
        <v>13</v>
      </c>
      <c r="F19128" t="s">
        <v>62263</v>
      </c>
      <c r="G19128" t="s">
        <v>30</v>
      </c>
      <c r="H19128" t="s">
        <v>1616</v>
      </c>
      <c r="I19128">
        <v>100</v>
      </c>
      <c r="J19128" t="s">
        <v>1626</v>
      </c>
    </row>
    <row r="19129" spans="1:10" x14ac:dyDescent="0.25">
      <c r="A19129">
        <v>673924</v>
      </c>
      <c r="B19129" t="s">
        <v>62264</v>
      </c>
      <c r="C19129" t="s">
        <v>5063</v>
      </c>
      <c r="D19129" t="s">
        <v>62265</v>
      </c>
      <c r="E19129" t="s">
        <v>13</v>
      </c>
      <c r="F19129" t="s">
        <v>62266</v>
      </c>
      <c r="G19129" t="s">
        <v>21</v>
      </c>
      <c r="H19129" t="s">
        <v>1616</v>
      </c>
      <c r="I19129">
        <v>100</v>
      </c>
      <c r="J19129" t="s">
        <v>1626</v>
      </c>
    </row>
    <row r="19130" spans="1:10" x14ac:dyDescent="0.25">
      <c r="A19130">
        <v>673925</v>
      </c>
      <c r="B19130" t="s">
        <v>62267</v>
      </c>
      <c r="C19130" t="s">
        <v>4704</v>
      </c>
      <c r="D19130" t="s">
        <v>62268</v>
      </c>
      <c r="E19130" t="s">
        <v>13</v>
      </c>
      <c r="F19130" t="s">
        <v>62269</v>
      </c>
      <c r="G19130" t="s">
        <v>30</v>
      </c>
      <c r="H19130" t="s">
        <v>1616</v>
      </c>
      <c r="I19130">
        <v>100</v>
      </c>
      <c r="J19130" t="s">
        <v>1626</v>
      </c>
    </row>
    <row r="19131" spans="1:10" x14ac:dyDescent="0.25">
      <c r="A19131">
        <v>673926</v>
      </c>
      <c r="B19131" t="s">
        <v>62270</v>
      </c>
      <c r="C19131" t="s">
        <v>16805</v>
      </c>
      <c r="D19131" t="s">
        <v>62271</v>
      </c>
      <c r="E19131" t="s">
        <v>13</v>
      </c>
      <c r="F19131" t="s">
        <v>62272</v>
      </c>
      <c r="G19131" t="s">
        <v>21</v>
      </c>
      <c r="H19131" t="s">
        <v>1616</v>
      </c>
      <c r="I19131">
        <v>100</v>
      </c>
      <c r="J19131" t="s">
        <v>1617</v>
      </c>
    </row>
    <row r="19132" spans="1:10" x14ac:dyDescent="0.25">
      <c r="A19132">
        <v>673927</v>
      </c>
      <c r="B19132" t="s">
        <v>62273</v>
      </c>
      <c r="C19132" t="s">
        <v>3973</v>
      </c>
      <c r="D19132" t="s">
        <v>62274</v>
      </c>
      <c r="E19132" t="s">
        <v>13</v>
      </c>
      <c r="F19132" t="s">
        <v>62275</v>
      </c>
      <c r="G19132" t="s">
        <v>21</v>
      </c>
      <c r="H19132" t="s">
        <v>1616</v>
      </c>
      <c r="I19132">
        <v>100</v>
      </c>
      <c r="J19132" t="s">
        <v>1626</v>
      </c>
    </row>
    <row r="19133" spans="1:10" x14ac:dyDescent="0.25">
      <c r="A19133">
        <v>673928</v>
      </c>
      <c r="B19133" t="s">
        <v>62276</v>
      </c>
      <c r="C19133" t="s">
        <v>1719</v>
      </c>
      <c r="D19133" t="s">
        <v>62277</v>
      </c>
      <c r="E19133" t="s">
        <v>13</v>
      </c>
      <c r="F19133" t="s">
        <v>62278</v>
      </c>
      <c r="G19133" t="s">
        <v>30</v>
      </c>
      <c r="H19133" t="s">
        <v>1616</v>
      </c>
      <c r="I19133">
        <v>100</v>
      </c>
      <c r="J19133" t="s">
        <v>1626</v>
      </c>
    </row>
    <row r="19134" spans="1:10" x14ac:dyDescent="0.25">
      <c r="A19134">
        <v>673929</v>
      </c>
      <c r="B19134" t="s">
        <v>62279</v>
      </c>
      <c r="C19134" t="s">
        <v>3158</v>
      </c>
      <c r="D19134" t="s">
        <v>62280</v>
      </c>
      <c r="E19134" t="s">
        <v>13</v>
      </c>
      <c r="F19134" t="s">
        <v>62281</v>
      </c>
      <c r="G19134" t="s">
        <v>30</v>
      </c>
      <c r="H19134" t="s">
        <v>1616</v>
      </c>
      <c r="I19134">
        <v>100</v>
      </c>
      <c r="J19134" t="s">
        <v>1617</v>
      </c>
    </row>
    <row r="19135" spans="1:10" x14ac:dyDescent="0.25">
      <c r="A19135">
        <v>673930</v>
      </c>
      <c r="B19135" t="s">
        <v>62282</v>
      </c>
      <c r="C19135" t="s">
        <v>3335</v>
      </c>
      <c r="D19135" t="s">
        <v>62283</v>
      </c>
      <c r="E19135" t="s">
        <v>13</v>
      </c>
      <c r="F19135" t="s">
        <v>62284</v>
      </c>
      <c r="G19135" t="s">
        <v>30</v>
      </c>
      <c r="H19135" t="s">
        <v>1616</v>
      </c>
      <c r="I19135">
        <v>100</v>
      </c>
      <c r="J19135" t="s">
        <v>1626</v>
      </c>
    </row>
    <row r="19136" spans="1:10" x14ac:dyDescent="0.25">
      <c r="A19136">
        <v>673931</v>
      </c>
      <c r="B19136" t="s">
        <v>62285</v>
      </c>
      <c r="C19136" t="s">
        <v>1613</v>
      </c>
      <c r="D19136" t="s">
        <v>62286</v>
      </c>
      <c r="E19136" t="s">
        <v>13</v>
      </c>
      <c r="F19136" t="s">
        <v>62287</v>
      </c>
      <c r="G19136" t="s">
        <v>30</v>
      </c>
      <c r="H19136" t="s">
        <v>1616</v>
      </c>
      <c r="I19136">
        <v>100</v>
      </c>
      <c r="J19136" t="s">
        <v>1617</v>
      </c>
    </row>
    <row r="19137" spans="1:10" x14ac:dyDescent="0.25">
      <c r="A19137">
        <v>673932</v>
      </c>
      <c r="B19137" t="s">
        <v>62288</v>
      </c>
      <c r="C19137" t="s">
        <v>3267</v>
      </c>
      <c r="D19137" t="s">
        <v>62289</v>
      </c>
      <c r="E19137" t="s">
        <v>13</v>
      </c>
      <c r="F19137" t="s">
        <v>62290</v>
      </c>
      <c r="G19137" t="s">
        <v>30</v>
      </c>
      <c r="H19137" t="s">
        <v>1616</v>
      </c>
      <c r="I19137">
        <v>100</v>
      </c>
      <c r="J19137" t="s">
        <v>1626</v>
      </c>
    </row>
    <row r="19138" spans="1:10" x14ac:dyDescent="0.25">
      <c r="A19138">
        <v>673933</v>
      </c>
      <c r="B19138" t="s">
        <v>62291</v>
      </c>
      <c r="C19138" t="s">
        <v>2359</v>
      </c>
      <c r="D19138" t="s">
        <v>62292</v>
      </c>
      <c r="E19138" t="s">
        <v>13</v>
      </c>
      <c r="F19138" t="s">
        <v>62293</v>
      </c>
      <c r="G19138" t="s">
        <v>30</v>
      </c>
      <c r="H19138" t="s">
        <v>1616</v>
      </c>
      <c r="I19138">
        <v>100</v>
      </c>
      <c r="J19138" t="s">
        <v>1617</v>
      </c>
    </row>
    <row r="19139" spans="1:10" x14ac:dyDescent="0.25">
      <c r="A19139">
        <v>673934</v>
      </c>
      <c r="B19139" t="s">
        <v>62294</v>
      </c>
      <c r="C19139" t="s">
        <v>14356</v>
      </c>
      <c r="D19139" t="s">
        <v>62295</v>
      </c>
      <c r="E19139" t="s">
        <v>13</v>
      </c>
      <c r="F19139" t="s">
        <v>62296</v>
      </c>
      <c r="G19139" t="s">
        <v>30</v>
      </c>
      <c r="H19139" t="s">
        <v>1616</v>
      </c>
      <c r="I19139">
        <v>100</v>
      </c>
      <c r="J19139" t="s">
        <v>1626</v>
      </c>
    </row>
    <row r="19140" spans="1:10" x14ac:dyDescent="0.25">
      <c r="A19140">
        <v>673935</v>
      </c>
      <c r="B19140" t="s">
        <v>62297</v>
      </c>
      <c r="C19140" t="s">
        <v>13838</v>
      </c>
      <c r="D19140" t="s">
        <v>62298</v>
      </c>
      <c r="E19140" t="s">
        <v>13</v>
      </c>
      <c r="F19140" t="s">
        <v>62299</v>
      </c>
      <c r="G19140" t="s">
        <v>30</v>
      </c>
      <c r="H19140" t="s">
        <v>1616</v>
      </c>
      <c r="I19140">
        <v>100</v>
      </c>
      <c r="J19140" t="s">
        <v>1626</v>
      </c>
    </row>
    <row r="19141" spans="1:10" x14ac:dyDescent="0.25">
      <c r="A19141">
        <v>673936</v>
      </c>
      <c r="B19141" t="s">
        <v>62300</v>
      </c>
      <c r="C19141" t="s">
        <v>12335</v>
      </c>
      <c r="D19141" t="s">
        <v>62301</v>
      </c>
      <c r="E19141" t="s">
        <v>13</v>
      </c>
      <c r="F19141" t="s">
        <v>62302</v>
      </c>
      <c r="G19141" t="s">
        <v>30</v>
      </c>
      <c r="H19141" t="s">
        <v>1616</v>
      </c>
      <c r="I19141">
        <v>100</v>
      </c>
      <c r="J19141" t="s">
        <v>1617</v>
      </c>
    </row>
    <row r="19142" spans="1:10" x14ac:dyDescent="0.25">
      <c r="A19142">
        <v>673937</v>
      </c>
      <c r="B19142" t="s">
        <v>62303</v>
      </c>
      <c r="C19142" t="s">
        <v>1788</v>
      </c>
      <c r="D19142" t="s">
        <v>62304</v>
      </c>
      <c r="E19142" t="s">
        <v>13</v>
      </c>
      <c r="F19142" t="s">
        <v>62305</v>
      </c>
      <c r="G19142" t="s">
        <v>30</v>
      </c>
      <c r="H19142" t="s">
        <v>1616</v>
      </c>
      <c r="I19142">
        <v>100</v>
      </c>
      <c r="J19142" t="s">
        <v>1617</v>
      </c>
    </row>
    <row r="19143" spans="1:10" x14ac:dyDescent="0.25">
      <c r="A19143">
        <v>673938</v>
      </c>
      <c r="B19143" t="s">
        <v>62306</v>
      </c>
      <c r="C19143" t="s">
        <v>16497</v>
      </c>
      <c r="D19143" t="s">
        <v>62307</v>
      </c>
      <c r="E19143" t="s">
        <v>13</v>
      </c>
      <c r="F19143" t="s">
        <v>62308</v>
      </c>
      <c r="G19143" t="s">
        <v>21</v>
      </c>
      <c r="H19143" t="s">
        <v>1616</v>
      </c>
      <c r="I19143">
        <v>100</v>
      </c>
      <c r="J19143" t="s">
        <v>1626</v>
      </c>
    </row>
    <row r="19144" spans="1:10" x14ac:dyDescent="0.25">
      <c r="A19144">
        <v>673939</v>
      </c>
      <c r="B19144" t="s">
        <v>62309</v>
      </c>
      <c r="C19144" t="s">
        <v>2204</v>
      </c>
      <c r="D19144" t="s">
        <v>62310</v>
      </c>
      <c r="E19144" t="s">
        <v>13</v>
      </c>
      <c r="F19144" t="s">
        <v>62311</v>
      </c>
      <c r="G19144" t="s">
        <v>30</v>
      </c>
      <c r="H19144" t="s">
        <v>1616</v>
      </c>
      <c r="I19144">
        <v>100</v>
      </c>
      <c r="J19144" t="s">
        <v>1617</v>
      </c>
    </row>
    <row r="19145" spans="1:10" x14ac:dyDescent="0.25">
      <c r="A19145">
        <v>673940</v>
      </c>
      <c r="B19145" t="s">
        <v>62312</v>
      </c>
      <c r="C19145" t="s">
        <v>2847</v>
      </c>
      <c r="D19145" t="s">
        <v>62313</v>
      </c>
      <c r="E19145" t="s">
        <v>13</v>
      </c>
      <c r="F19145" t="s">
        <v>62314</v>
      </c>
      <c r="G19145" t="s">
        <v>21</v>
      </c>
      <c r="H19145" t="s">
        <v>1616</v>
      </c>
      <c r="I19145">
        <v>100</v>
      </c>
      <c r="J19145" t="s">
        <v>1626</v>
      </c>
    </row>
    <row r="19146" spans="1:10" x14ac:dyDescent="0.25">
      <c r="A19146">
        <v>673941</v>
      </c>
      <c r="B19146" t="s">
        <v>62315</v>
      </c>
      <c r="C19146" t="s">
        <v>3803</v>
      </c>
      <c r="D19146" t="s">
        <v>62316</v>
      </c>
      <c r="E19146" t="s">
        <v>13</v>
      </c>
      <c r="F19146" t="s">
        <v>62317</v>
      </c>
      <c r="G19146" t="s">
        <v>21</v>
      </c>
      <c r="H19146" t="s">
        <v>1616</v>
      </c>
      <c r="I19146">
        <v>100</v>
      </c>
      <c r="J19146" t="s">
        <v>1626</v>
      </c>
    </row>
    <row r="19147" spans="1:10" x14ac:dyDescent="0.25">
      <c r="A19147">
        <v>673942</v>
      </c>
      <c r="B19147" t="s">
        <v>62318</v>
      </c>
      <c r="C19147" t="s">
        <v>14487</v>
      </c>
      <c r="D19147" t="s">
        <v>62319</v>
      </c>
      <c r="E19147" t="s">
        <v>13</v>
      </c>
      <c r="F19147" t="s">
        <v>62320</v>
      </c>
      <c r="G19147" t="s">
        <v>21</v>
      </c>
      <c r="H19147" t="s">
        <v>1616</v>
      </c>
      <c r="I19147">
        <v>100</v>
      </c>
      <c r="J19147" t="s">
        <v>1617</v>
      </c>
    </row>
    <row r="19148" spans="1:10" x14ac:dyDescent="0.25">
      <c r="A19148">
        <v>674392</v>
      </c>
      <c r="B19148" t="s">
        <v>62321</v>
      </c>
      <c r="C19148" t="s">
        <v>463</v>
      </c>
      <c r="D19148" t="s">
        <v>62322</v>
      </c>
      <c r="E19148" t="s">
        <v>13</v>
      </c>
      <c r="F19148" t="s">
        <v>62323</v>
      </c>
      <c r="G19148" t="s">
        <v>30</v>
      </c>
      <c r="H19148" t="s">
        <v>16</v>
      </c>
      <c r="I19148">
        <v>0</v>
      </c>
    </row>
    <row r="19149" spans="1:10" x14ac:dyDescent="0.25">
      <c r="A19149">
        <v>674408</v>
      </c>
      <c r="B19149" t="s">
        <v>62324</v>
      </c>
      <c r="C19149" t="s">
        <v>62325</v>
      </c>
      <c r="D19149" t="s">
        <v>62326</v>
      </c>
      <c r="E19149" t="s">
        <v>13</v>
      </c>
      <c r="F19149" t="s">
        <v>62327</v>
      </c>
      <c r="G19149" t="s">
        <v>15</v>
      </c>
      <c r="H19149" t="s">
        <v>16</v>
      </c>
      <c r="I19149">
        <v>0</v>
      </c>
    </row>
    <row r="19150" spans="1:10" x14ac:dyDescent="0.25">
      <c r="A19150">
        <v>674421</v>
      </c>
      <c r="B19150" t="s">
        <v>62328</v>
      </c>
      <c r="C19150" t="s">
        <v>456</v>
      </c>
      <c r="D19150" t="s">
        <v>62329</v>
      </c>
      <c r="E19150" t="s">
        <v>13</v>
      </c>
      <c r="F19150" t="s">
        <v>62330</v>
      </c>
      <c r="G19150" t="s">
        <v>15</v>
      </c>
      <c r="H19150" t="s">
        <v>16</v>
      </c>
      <c r="I19150">
        <v>0</v>
      </c>
    </row>
    <row r="19151" spans="1:10" x14ac:dyDescent="0.25">
      <c r="A19151">
        <v>674340</v>
      </c>
      <c r="B19151" t="s">
        <v>62331</v>
      </c>
      <c r="C19151" t="s">
        <v>45423</v>
      </c>
      <c r="D19151" t="s">
        <v>62332</v>
      </c>
      <c r="E19151" t="s">
        <v>13</v>
      </c>
      <c r="F19151" t="s">
        <v>62333</v>
      </c>
      <c r="G19151" t="s">
        <v>58</v>
      </c>
      <c r="H19151" t="s">
        <v>1616</v>
      </c>
      <c r="I19151">
        <v>100</v>
      </c>
      <c r="J19151" t="s">
        <v>1617</v>
      </c>
    </row>
    <row r="19152" spans="1:10" x14ac:dyDescent="0.25">
      <c r="A19152">
        <v>674341</v>
      </c>
      <c r="B19152" t="s">
        <v>62334</v>
      </c>
      <c r="C19152" t="s">
        <v>32231</v>
      </c>
      <c r="D19152" t="s">
        <v>62335</v>
      </c>
      <c r="E19152" t="s">
        <v>13</v>
      </c>
      <c r="F19152" t="s">
        <v>62336</v>
      </c>
      <c r="G19152" t="s">
        <v>58</v>
      </c>
      <c r="H19152" t="s">
        <v>1616</v>
      </c>
      <c r="I19152">
        <v>100</v>
      </c>
      <c r="J19152" t="s">
        <v>1626</v>
      </c>
    </row>
    <row r="19153" spans="1:10" x14ac:dyDescent="0.25">
      <c r="A19153">
        <v>674343</v>
      </c>
      <c r="B19153" t="s">
        <v>62337</v>
      </c>
      <c r="C19153" t="s">
        <v>19500</v>
      </c>
      <c r="D19153" t="s">
        <v>62338</v>
      </c>
      <c r="E19153" t="s">
        <v>13</v>
      </c>
      <c r="F19153" t="s">
        <v>62339</v>
      </c>
      <c r="G19153" t="s">
        <v>21</v>
      </c>
      <c r="H19153" t="s">
        <v>1616</v>
      </c>
      <c r="I19153">
        <v>100</v>
      </c>
      <c r="J19153" t="s">
        <v>1626</v>
      </c>
    </row>
    <row r="19154" spans="1:10" x14ac:dyDescent="0.25">
      <c r="A19154">
        <v>674344</v>
      </c>
      <c r="B19154" t="s">
        <v>62340</v>
      </c>
      <c r="C19154" t="s">
        <v>1919</v>
      </c>
      <c r="D19154" t="s">
        <v>62341</v>
      </c>
      <c r="E19154" t="s">
        <v>13</v>
      </c>
      <c r="F19154" t="s">
        <v>62342</v>
      </c>
      <c r="G19154" t="s">
        <v>30</v>
      </c>
      <c r="H19154" t="s">
        <v>1616</v>
      </c>
      <c r="I19154">
        <v>100</v>
      </c>
      <c r="J19154" t="s">
        <v>1617</v>
      </c>
    </row>
    <row r="19155" spans="1:10" x14ac:dyDescent="0.25">
      <c r="A19155">
        <v>674345</v>
      </c>
      <c r="B19155" t="s">
        <v>62343</v>
      </c>
      <c r="C19155" t="s">
        <v>15599</v>
      </c>
      <c r="D19155" t="s">
        <v>62344</v>
      </c>
      <c r="E19155" t="s">
        <v>13</v>
      </c>
      <c r="F19155" t="s">
        <v>62345</v>
      </c>
      <c r="G19155" t="s">
        <v>21</v>
      </c>
      <c r="H19155" t="s">
        <v>1616</v>
      </c>
      <c r="I19155">
        <v>100</v>
      </c>
      <c r="J19155" t="s">
        <v>1617</v>
      </c>
    </row>
    <row r="19156" spans="1:10" x14ac:dyDescent="0.25">
      <c r="A19156">
        <v>674346</v>
      </c>
      <c r="B19156" t="s">
        <v>62346</v>
      </c>
      <c r="C19156" t="s">
        <v>5139</v>
      </c>
      <c r="D19156" t="s">
        <v>62347</v>
      </c>
      <c r="E19156" t="s">
        <v>13</v>
      </c>
      <c r="F19156" t="s">
        <v>62348</v>
      </c>
      <c r="G19156" t="s">
        <v>21</v>
      </c>
      <c r="H19156" t="s">
        <v>1616</v>
      </c>
      <c r="I19156">
        <v>100</v>
      </c>
      <c r="J19156" t="s">
        <v>1617</v>
      </c>
    </row>
    <row r="19157" spans="1:10" x14ac:dyDescent="0.25">
      <c r="A19157">
        <v>674347</v>
      </c>
      <c r="B19157" t="s">
        <v>62349</v>
      </c>
      <c r="C19157" t="s">
        <v>14002</v>
      </c>
      <c r="D19157" t="s">
        <v>62350</v>
      </c>
      <c r="E19157" t="s">
        <v>13</v>
      </c>
      <c r="F19157" t="s">
        <v>62351</v>
      </c>
      <c r="G19157" t="s">
        <v>58</v>
      </c>
      <c r="H19157" t="s">
        <v>1616</v>
      </c>
      <c r="I19157">
        <v>100</v>
      </c>
      <c r="J19157" t="s">
        <v>1626</v>
      </c>
    </row>
    <row r="19158" spans="1:10" x14ac:dyDescent="0.25">
      <c r="A19158">
        <v>674348</v>
      </c>
      <c r="B19158" t="s">
        <v>62352</v>
      </c>
      <c r="C19158" t="s">
        <v>24600</v>
      </c>
      <c r="D19158" t="s">
        <v>62353</v>
      </c>
      <c r="E19158" t="s">
        <v>13</v>
      </c>
      <c r="F19158" t="s">
        <v>62354</v>
      </c>
      <c r="G19158" t="s">
        <v>21</v>
      </c>
      <c r="H19158" t="s">
        <v>1838</v>
      </c>
      <c r="I19158">
        <v>100</v>
      </c>
      <c r="J19158" t="s">
        <v>1671</v>
      </c>
    </row>
    <row r="19159" spans="1:10" x14ac:dyDescent="0.25">
      <c r="A19159">
        <v>674349</v>
      </c>
      <c r="B19159" t="s">
        <v>62355</v>
      </c>
      <c r="C19159" t="s">
        <v>37957</v>
      </c>
      <c r="D19159" t="s">
        <v>62356</v>
      </c>
      <c r="E19159" t="s">
        <v>13</v>
      </c>
      <c r="F19159" t="s">
        <v>62357</v>
      </c>
      <c r="G19159" t="s">
        <v>58</v>
      </c>
      <c r="H19159" t="s">
        <v>1616</v>
      </c>
      <c r="I19159">
        <v>100</v>
      </c>
      <c r="J19159" t="s">
        <v>1617</v>
      </c>
    </row>
    <row r="19160" spans="1:10" x14ac:dyDescent="0.25">
      <c r="A19160">
        <v>674350</v>
      </c>
      <c r="B19160" t="s">
        <v>62358</v>
      </c>
      <c r="C19160" t="s">
        <v>2782</v>
      </c>
      <c r="D19160" t="s">
        <v>62359</v>
      </c>
      <c r="E19160" t="s">
        <v>13</v>
      </c>
      <c r="F19160" t="s">
        <v>62360</v>
      </c>
      <c r="G19160" t="s">
        <v>21</v>
      </c>
      <c r="H19160" t="s">
        <v>1616</v>
      </c>
      <c r="I19160">
        <v>100</v>
      </c>
      <c r="J19160" t="s">
        <v>1626</v>
      </c>
    </row>
    <row r="19161" spans="1:10" x14ac:dyDescent="0.25">
      <c r="A19161">
        <v>674351</v>
      </c>
      <c r="B19161" t="s">
        <v>62361</v>
      </c>
      <c r="C19161" t="s">
        <v>1895</v>
      </c>
      <c r="D19161" t="s">
        <v>62362</v>
      </c>
      <c r="E19161" t="s">
        <v>13</v>
      </c>
      <c r="F19161" t="s">
        <v>62363</v>
      </c>
      <c r="G19161" t="s">
        <v>21</v>
      </c>
      <c r="H19161" t="s">
        <v>1616</v>
      </c>
      <c r="I19161">
        <v>100</v>
      </c>
      <c r="J19161" t="s">
        <v>1626</v>
      </c>
    </row>
    <row r="19162" spans="1:10" x14ac:dyDescent="0.25">
      <c r="A19162">
        <v>674352</v>
      </c>
      <c r="B19162" t="s">
        <v>62364</v>
      </c>
      <c r="C19162" t="s">
        <v>43962</v>
      </c>
      <c r="D19162" t="s">
        <v>62365</v>
      </c>
      <c r="E19162" t="s">
        <v>13</v>
      </c>
      <c r="F19162" t="s">
        <v>62366</v>
      </c>
      <c r="G19162" t="s">
        <v>58</v>
      </c>
      <c r="H19162" t="s">
        <v>1616</v>
      </c>
      <c r="I19162">
        <v>100</v>
      </c>
      <c r="J19162" t="s">
        <v>1617</v>
      </c>
    </row>
    <row r="19163" spans="1:10" x14ac:dyDescent="0.25">
      <c r="A19163">
        <v>674353</v>
      </c>
      <c r="B19163" t="s">
        <v>62367</v>
      </c>
      <c r="C19163" t="s">
        <v>6251</v>
      </c>
      <c r="D19163" t="s">
        <v>62368</v>
      </c>
      <c r="E19163" t="s">
        <v>13</v>
      </c>
      <c r="F19163" t="s">
        <v>62369</v>
      </c>
      <c r="G19163" t="s">
        <v>30</v>
      </c>
      <c r="H19163" t="s">
        <v>1616</v>
      </c>
      <c r="I19163">
        <v>100</v>
      </c>
      <c r="J19163" t="s">
        <v>1626</v>
      </c>
    </row>
    <row r="19164" spans="1:10" x14ac:dyDescent="0.25">
      <c r="A19164">
        <v>674354</v>
      </c>
      <c r="B19164" t="s">
        <v>62370</v>
      </c>
      <c r="C19164" t="s">
        <v>27167</v>
      </c>
      <c r="D19164" t="s">
        <v>62371</v>
      </c>
      <c r="E19164" t="s">
        <v>13</v>
      </c>
      <c r="F19164" t="s">
        <v>62372</v>
      </c>
      <c r="G19164" t="s">
        <v>21</v>
      </c>
      <c r="H19164" t="s">
        <v>1616</v>
      </c>
      <c r="I19164">
        <v>100</v>
      </c>
      <c r="J19164" t="s">
        <v>1617</v>
      </c>
    </row>
    <row r="19165" spans="1:10" x14ac:dyDescent="0.25">
      <c r="A19165">
        <v>674355</v>
      </c>
      <c r="B19165" t="s">
        <v>62373</v>
      </c>
      <c r="C19165" t="s">
        <v>19049</v>
      </c>
      <c r="D19165" t="s">
        <v>62374</v>
      </c>
      <c r="E19165" t="s">
        <v>13</v>
      </c>
      <c r="F19165" t="s">
        <v>62375</v>
      </c>
      <c r="G19165" t="s">
        <v>58</v>
      </c>
      <c r="H19165" t="s">
        <v>1616</v>
      </c>
      <c r="I19165">
        <v>100</v>
      </c>
      <c r="J19165" t="s">
        <v>1626</v>
      </c>
    </row>
    <row r="19166" spans="1:10" x14ac:dyDescent="0.25">
      <c r="A19166">
        <v>674356</v>
      </c>
      <c r="B19166" t="s">
        <v>62376</v>
      </c>
      <c r="C19166" t="s">
        <v>5857</v>
      </c>
      <c r="D19166" t="s">
        <v>62377</v>
      </c>
      <c r="E19166" t="s">
        <v>13</v>
      </c>
      <c r="F19166" t="s">
        <v>62378</v>
      </c>
      <c r="G19166" t="s">
        <v>30</v>
      </c>
      <c r="H19166" t="s">
        <v>1616</v>
      </c>
      <c r="I19166">
        <v>100</v>
      </c>
      <c r="J19166" t="s">
        <v>1617</v>
      </c>
    </row>
    <row r="19167" spans="1:10" x14ac:dyDescent="0.25">
      <c r="A19167">
        <v>674357</v>
      </c>
      <c r="B19167" t="s">
        <v>62379</v>
      </c>
      <c r="C19167" t="s">
        <v>44074</v>
      </c>
      <c r="D19167" t="s">
        <v>62380</v>
      </c>
      <c r="E19167" t="s">
        <v>13</v>
      </c>
      <c r="F19167" t="s">
        <v>62381</v>
      </c>
      <c r="G19167" t="s">
        <v>21</v>
      </c>
      <c r="H19167" t="s">
        <v>1616</v>
      </c>
      <c r="I19167">
        <v>100</v>
      </c>
      <c r="J19167" t="s">
        <v>1626</v>
      </c>
    </row>
    <row r="19168" spans="1:10" x14ac:dyDescent="0.25">
      <c r="A19168">
        <v>674358</v>
      </c>
      <c r="B19168" t="s">
        <v>62382</v>
      </c>
      <c r="C19168" t="s">
        <v>58055</v>
      </c>
      <c r="D19168" t="s">
        <v>62383</v>
      </c>
      <c r="E19168" t="s">
        <v>13</v>
      </c>
      <c r="F19168" t="s">
        <v>62384</v>
      </c>
      <c r="G19168" t="s">
        <v>30</v>
      </c>
      <c r="H19168" t="s">
        <v>1616</v>
      </c>
      <c r="I19168">
        <v>100</v>
      </c>
      <c r="J19168" t="s">
        <v>1626</v>
      </c>
    </row>
    <row r="19169" spans="1:10" x14ac:dyDescent="0.25">
      <c r="A19169">
        <v>674359</v>
      </c>
      <c r="B19169" t="s">
        <v>62385</v>
      </c>
      <c r="C19169" t="s">
        <v>6251</v>
      </c>
      <c r="D19169" t="s">
        <v>62386</v>
      </c>
      <c r="E19169" t="s">
        <v>13</v>
      </c>
      <c r="F19169" t="s">
        <v>62387</v>
      </c>
      <c r="G19169" t="s">
        <v>15</v>
      </c>
      <c r="H19169" t="s">
        <v>1616</v>
      </c>
      <c r="I19169">
        <v>100</v>
      </c>
      <c r="J19169" t="s">
        <v>1626</v>
      </c>
    </row>
    <row r="19170" spans="1:10" x14ac:dyDescent="0.25">
      <c r="A19170">
        <v>674360</v>
      </c>
      <c r="B19170" t="s">
        <v>62388</v>
      </c>
      <c r="C19170" t="s">
        <v>10752</v>
      </c>
      <c r="D19170" t="s">
        <v>62389</v>
      </c>
      <c r="E19170" t="s">
        <v>13</v>
      </c>
      <c r="F19170" t="s">
        <v>62390</v>
      </c>
      <c r="G19170" t="s">
        <v>30</v>
      </c>
      <c r="H19170" t="s">
        <v>1616</v>
      </c>
      <c r="I19170">
        <v>100</v>
      </c>
      <c r="J19170" t="s">
        <v>1617</v>
      </c>
    </row>
    <row r="19171" spans="1:10" x14ac:dyDescent="0.25">
      <c r="A19171">
        <v>674361</v>
      </c>
      <c r="B19171" t="s">
        <v>62391</v>
      </c>
      <c r="C19171" t="s">
        <v>53033</v>
      </c>
      <c r="D19171" t="s">
        <v>62392</v>
      </c>
      <c r="E19171" t="s">
        <v>13</v>
      </c>
      <c r="F19171" t="s">
        <v>62393</v>
      </c>
      <c r="G19171" t="s">
        <v>30</v>
      </c>
      <c r="H19171" t="s">
        <v>1616</v>
      </c>
      <c r="I19171">
        <v>100</v>
      </c>
      <c r="J19171" t="s">
        <v>1617</v>
      </c>
    </row>
    <row r="19172" spans="1:10" x14ac:dyDescent="0.25">
      <c r="A19172">
        <v>674362</v>
      </c>
      <c r="B19172" t="s">
        <v>62394</v>
      </c>
      <c r="C19172" t="s">
        <v>24626</v>
      </c>
      <c r="D19172" t="s">
        <v>62395</v>
      </c>
      <c r="E19172" t="s">
        <v>13</v>
      </c>
      <c r="F19172" t="s">
        <v>62396</v>
      </c>
      <c r="G19172" t="s">
        <v>58</v>
      </c>
      <c r="H19172" t="s">
        <v>1616</v>
      </c>
      <c r="I19172">
        <v>100</v>
      </c>
      <c r="J19172" t="s">
        <v>1617</v>
      </c>
    </row>
    <row r="19173" spans="1:10" x14ac:dyDescent="0.25">
      <c r="A19173">
        <v>674363</v>
      </c>
      <c r="B19173" t="s">
        <v>62397</v>
      </c>
      <c r="C19173" t="s">
        <v>19893</v>
      </c>
      <c r="D19173" t="s">
        <v>62398</v>
      </c>
      <c r="E19173" t="s">
        <v>13</v>
      </c>
      <c r="F19173" t="s">
        <v>62399</v>
      </c>
      <c r="G19173" t="s">
        <v>21</v>
      </c>
      <c r="H19173" t="s">
        <v>1616</v>
      </c>
      <c r="I19173">
        <v>100</v>
      </c>
      <c r="J19173" t="s">
        <v>1626</v>
      </c>
    </row>
    <row r="19174" spans="1:10" x14ac:dyDescent="0.25">
      <c r="A19174">
        <v>674364</v>
      </c>
      <c r="B19174" t="s">
        <v>62400</v>
      </c>
      <c r="C19174" t="s">
        <v>62401</v>
      </c>
      <c r="D19174" t="s">
        <v>62402</v>
      </c>
      <c r="E19174" t="s">
        <v>13</v>
      </c>
      <c r="F19174" t="s">
        <v>62403</v>
      </c>
      <c r="G19174" t="s">
        <v>30</v>
      </c>
      <c r="H19174" t="s">
        <v>1616</v>
      </c>
      <c r="I19174">
        <v>100</v>
      </c>
      <c r="J19174" t="s">
        <v>1626</v>
      </c>
    </row>
    <row r="19175" spans="1:10" x14ac:dyDescent="0.25">
      <c r="A19175">
        <v>674365</v>
      </c>
      <c r="B19175" t="s">
        <v>62404</v>
      </c>
      <c r="C19175" t="s">
        <v>62405</v>
      </c>
      <c r="D19175" t="s">
        <v>62406</v>
      </c>
      <c r="E19175" t="s">
        <v>13</v>
      </c>
      <c r="F19175" t="s">
        <v>62407</v>
      </c>
      <c r="G19175" t="s">
        <v>30</v>
      </c>
      <c r="H19175" t="s">
        <v>1616</v>
      </c>
      <c r="I19175">
        <v>100</v>
      </c>
      <c r="J19175" t="s">
        <v>1626</v>
      </c>
    </row>
    <row r="19176" spans="1:10" x14ac:dyDescent="0.25">
      <c r="A19176">
        <v>674366</v>
      </c>
      <c r="B19176" t="s">
        <v>62408</v>
      </c>
      <c r="C19176" t="s">
        <v>11519</v>
      </c>
      <c r="D19176" t="s">
        <v>62409</v>
      </c>
      <c r="E19176" t="s">
        <v>13</v>
      </c>
      <c r="F19176" t="s">
        <v>62410</v>
      </c>
      <c r="G19176" t="s">
        <v>30</v>
      </c>
      <c r="H19176" t="s">
        <v>1616</v>
      </c>
      <c r="I19176">
        <v>100</v>
      </c>
      <c r="J19176" t="s">
        <v>1617</v>
      </c>
    </row>
    <row r="19177" spans="1:10" x14ac:dyDescent="0.25">
      <c r="A19177">
        <v>674367</v>
      </c>
      <c r="B19177" t="s">
        <v>62411</v>
      </c>
      <c r="C19177" t="s">
        <v>39573</v>
      </c>
      <c r="D19177" t="s">
        <v>62412</v>
      </c>
      <c r="E19177" t="s">
        <v>13</v>
      </c>
      <c r="F19177" t="s">
        <v>62413</v>
      </c>
      <c r="G19177" t="s">
        <v>30</v>
      </c>
      <c r="H19177" t="s">
        <v>1616</v>
      </c>
      <c r="I19177">
        <v>100</v>
      </c>
      <c r="J19177" t="s">
        <v>1626</v>
      </c>
    </row>
    <row r="19178" spans="1:10" x14ac:dyDescent="0.25">
      <c r="A19178">
        <v>674368</v>
      </c>
      <c r="B19178" t="s">
        <v>62414</v>
      </c>
      <c r="C19178" t="s">
        <v>20588</v>
      </c>
      <c r="D19178" t="s">
        <v>62415</v>
      </c>
      <c r="E19178" t="s">
        <v>13</v>
      </c>
      <c r="F19178" t="s">
        <v>62416</v>
      </c>
      <c r="G19178" t="s">
        <v>21</v>
      </c>
      <c r="H19178" t="s">
        <v>1616</v>
      </c>
      <c r="I19178">
        <v>100</v>
      </c>
      <c r="J19178" t="s">
        <v>1617</v>
      </c>
    </row>
    <row r="19179" spans="1:10" x14ac:dyDescent="0.25">
      <c r="A19179">
        <v>674369</v>
      </c>
      <c r="B19179" t="s">
        <v>62417</v>
      </c>
      <c r="C19179" t="s">
        <v>3803</v>
      </c>
      <c r="D19179" t="s">
        <v>62418</v>
      </c>
      <c r="E19179" t="s">
        <v>13</v>
      </c>
      <c r="F19179" t="s">
        <v>62419</v>
      </c>
      <c r="G19179" t="s">
        <v>21</v>
      </c>
      <c r="H19179" t="s">
        <v>1616</v>
      </c>
      <c r="I19179">
        <v>100</v>
      </c>
      <c r="J19179" t="s">
        <v>1617</v>
      </c>
    </row>
    <row r="19180" spans="1:10" x14ac:dyDescent="0.25">
      <c r="A19180">
        <v>674370</v>
      </c>
      <c r="B19180" t="s">
        <v>62420</v>
      </c>
      <c r="C19180" t="s">
        <v>30434</v>
      </c>
      <c r="D19180" t="s">
        <v>62421</v>
      </c>
      <c r="E19180" t="s">
        <v>13</v>
      </c>
      <c r="F19180" t="s">
        <v>62422</v>
      </c>
      <c r="G19180" t="s">
        <v>21</v>
      </c>
      <c r="H19180" t="s">
        <v>1616</v>
      </c>
      <c r="I19180">
        <v>100</v>
      </c>
      <c r="J19180" t="s">
        <v>1617</v>
      </c>
    </row>
    <row r="19181" spans="1:10" x14ac:dyDescent="0.25">
      <c r="A19181">
        <v>674371</v>
      </c>
      <c r="B19181" t="s">
        <v>62423</v>
      </c>
      <c r="C19181" t="s">
        <v>30000</v>
      </c>
      <c r="D19181" t="s">
        <v>62424</v>
      </c>
      <c r="E19181" t="s">
        <v>13</v>
      </c>
      <c r="F19181" t="s">
        <v>62425</v>
      </c>
      <c r="G19181" t="s">
        <v>21</v>
      </c>
      <c r="H19181" t="s">
        <v>1616</v>
      </c>
      <c r="I19181">
        <v>100</v>
      </c>
      <c r="J19181" t="s">
        <v>1671</v>
      </c>
    </row>
    <row r="19182" spans="1:10" x14ac:dyDescent="0.25">
      <c r="A19182">
        <v>674372</v>
      </c>
      <c r="B19182" t="s">
        <v>62426</v>
      </c>
      <c r="C19182" t="s">
        <v>35630</v>
      </c>
      <c r="D19182" t="s">
        <v>62427</v>
      </c>
      <c r="E19182" t="s">
        <v>13</v>
      </c>
      <c r="F19182" t="s">
        <v>62428</v>
      </c>
      <c r="G19182" t="s">
        <v>193</v>
      </c>
      <c r="H19182" t="s">
        <v>1616</v>
      </c>
      <c r="I19182">
        <v>100</v>
      </c>
      <c r="J19182" t="s">
        <v>1626</v>
      </c>
    </row>
    <row r="19183" spans="1:10" x14ac:dyDescent="0.25">
      <c r="A19183">
        <v>674373</v>
      </c>
      <c r="B19183" t="s">
        <v>62429</v>
      </c>
      <c r="C19183" t="s">
        <v>35320</v>
      </c>
      <c r="D19183" t="s">
        <v>62430</v>
      </c>
      <c r="E19183" t="s">
        <v>13</v>
      </c>
      <c r="F19183" t="s">
        <v>62431</v>
      </c>
      <c r="G19183" t="s">
        <v>30</v>
      </c>
      <c r="H19183" t="s">
        <v>1616</v>
      </c>
      <c r="I19183">
        <v>100</v>
      </c>
      <c r="J19183" t="s">
        <v>1626</v>
      </c>
    </row>
    <row r="19184" spans="1:10" x14ac:dyDescent="0.25">
      <c r="A19184">
        <v>674374</v>
      </c>
      <c r="B19184" t="s">
        <v>62432</v>
      </c>
      <c r="C19184" t="s">
        <v>9287</v>
      </c>
      <c r="D19184" t="s">
        <v>62433</v>
      </c>
      <c r="E19184" t="s">
        <v>13</v>
      </c>
      <c r="F19184" t="s">
        <v>62434</v>
      </c>
      <c r="G19184" t="s">
        <v>21</v>
      </c>
      <c r="H19184" t="s">
        <v>1616</v>
      </c>
      <c r="I19184">
        <v>100</v>
      </c>
      <c r="J19184" t="s">
        <v>1617</v>
      </c>
    </row>
    <row r="19185" spans="1:10" x14ac:dyDescent="0.25">
      <c r="A19185">
        <v>674375</v>
      </c>
      <c r="B19185" t="s">
        <v>62435</v>
      </c>
      <c r="C19185" t="s">
        <v>62436</v>
      </c>
      <c r="D19185" t="s">
        <v>62437</v>
      </c>
      <c r="E19185" t="s">
        <v>13</v>
      </c>
      <c r="F19185" t="s">
        <v>62438</v>
      </c>
      <c r="G19185" t="s">
        <v>30</v>
      </c>
      <c r="H19185" t="s">
        <v>1616</v>
      </c>
      <c r="I19185">
        <v>100</v>
      </c>
      <c r="J19185" t="s">
        <v>1671</v>
      </c>
    </row>
    <row r="19186" spans="1:10" x14ac:dyDescent="0.25">
      <c r="A19186">
        <v>674376</v>
      </c>
      <c r="B19186" t="s">
        <v>62439</v>
      </c>
      <c r="C19186" t="s">
        <v>62440</v>
      </c>
      <c r="D19186" t="s">
        <v>62441</v>
      </c>
      <c r="E19186" t="s">
        <v>13</v>
      </c>
      <c r="F19186" t="s">
        <v>62438</v>
      </c>
      <c r="G19186" t="s">
        <v>15</v>
      </c>
      <c r="H19186" t="s">
        <v>1616</v>
      </c>
      <c r="I19186">
        <v>100</v>
      </c>
      <c r="J19186" t="s">
        <v>1626</v>
      </c>
    </row>
    <row r="19187" spans="1:10" x14ac:dyDescent="0.25">
      <c r="A19187">
        <v>674377</v>
      </c>
      <c r="B19187" t="s">
        <v>62442</v>
      </c>
      <c r="C19187" t="s">
        <v>5903</v>
      </c>
      <c r="D19187" t="s">
        <v>62443</v>
      </c>
      <c r="E19187" t="s">
        <v>13</v>
      </c>
      <c r="F19187" t="s">
        <v>62444</v>
      </c>
      <c r="G19187" t="s">
        <v>30</v>
      </c>
      <c r="H19187" t="s">
        <v>1616</v>
      </c>
      <c r="I19187">
        <v>100</v>
      </c>
      <c r="J19187" t="s">
        <v>1617</v>
      </c>
    </row>
    <row r="19188" spans="1:10" x14ac:dyDescent="0.25">
      <c r="A19188">
        <v>674378</v>
      </c>
      <c r="B19188" t="s">
        <v>62445</v>
      </c>
      <c r="C19188" t="s">
        <v>6304</v>
      </c>
      <c r="D19188" t="s">
        <v>62446</v>
      </c>
      <c r="E19188" t="s">
        <v>13</v>
      </c>
      <c r="F19188" t="s">
        <v>62447</v>
      </c>
      <c r="G19188" t="s">
        <v>21</v>
      </c>
      <c r="H19188" t="s">
        <v>1616</v>
      </c>
      <c r="I19188">
        <v>100</v>
      </c>
      <c r="J19188" t="s">
        <v>1626</v>
      </c>
    </row>
    <row r="19189" spans="1:10" x14ac:dyDescent="0.25">
      <c r="A19189">
        <v>674379</v>
      </c>
      <c r="B19189" t="s">
        <v>62448</v>
      </c>
      <c r="C19189" t="s">
        <v>2144</v>
      </c>
      <c r="D19189" t="s">
        <v>62449</v>
      </c>
      <c r="E19189" t="s">
        <v>13</v>
      </c>
      <c r="F19189" t="s">
        <v>62450</v>
      </c>
      <c r="G19189" t="s">
        <v>30</v>
      </c>
      <c r="H19189" t="s">
        <v>1616</v>
      </c>
      <c r="I19189">
        <v>100</v>
      </c>
      <c r="J19189" t="s">
        <v>1626</v>
      </c>
    </row>
    <row r="19190" spans="1:10" x14ac:dyDescent="0.25">
      <c r="A19190">
        <v>674380</v>
      </c>
      <c r="B19190" t="s">
        <v>62451</v>
      </c>
      <c r="C19190" t="s">
        <v>6012</v>
      </c>
      <c r="D19190" t="s">
        <v>62452</v>
      </c>
      <c r="E19190" t="s">
        <v>13</v>
      </c>
      <c r="F19190" t="s">
        <v>62453</v>
      </c>
      <c r="G19190" t="s">
        <v>21</v>
      </c>
      <c r="H19190" t="s">
        <v>1838</v>
      </c>
      <c r="I19190">
        <v>100</v>
      </c>
      <c r="J19190" t="s">
        <v>1671</v>
      </c>
    </row>
    <row r="19191" spans="1:10" x14ac:dyDescent="0.25">
      <c r="A19191">
        <v>674381</v>
      </c>
      <c r="B19191" t="s">
        <v>62454</v>
      </c>
      <c r="C19191" t="s">
        <v>62455</v>
      </c>
      <c r="D19191" t="s">
        <v>62456</v>
      </c>
      <c r="E19191" t="s">
        <v>13</v>
      </c>
      <c r="F19191" t="s">
        <v>62457</v>
      </c>
      <c r="G19191" t="s">
        <v>30</v>
      </c>
      <c r="H19191" t="s">
        <v>1616</v>
      </c>
      <c r="I19191">
        <v>100</v>
      </c>
      <c r="J19191" t="s">
        <v>1671</v>
      </c>
    </row>
    <row r="19192" spans="1:10" x14ac:dyDescent="0.25">
      <c r="A19192">
        <v>674382</v>
      </c>
      <c r="B19192" t="s">
        <v>62458</v>
      </c>
      <c r="C19192" t="s">
        <v>9014</v>
      </c>
      <c r="D19192" t="s">
        <v>62459</v>
      </c>
      <c r="E19192" t="s">
        <v>13</v>
      </c>
      <c r="F19192" t="s">
        <v>62460</v>
      </c>
      <c r="G19192" t="s">
        <v>30</v>
      </c>
      <c r="H19192" t="s">
        <v>1616</v>
      </c>
      <c r="I19192">
        <v>100</v>
      </c>
      <c r="J19192" t="s">
        <v>1626</v>
      </c>
    </row>
    <row r="19193" spans="1:10" x14ac:dyDescent="0.25">
      <c r="A19193">
        <v>674383</v>
      </c>
      <c r="B19193" t="s">
        <v>62461</v>
      </c>
      <c r="C19193" t="s">
        <v>9711</v>
      </c>
      <c r="D19193" t="s">
        <v>62462</v>
      </c>
      <c r="E19193" t="s">
        <v>13</v>
      </c>
      <c r="F19193" t="s">
        <v>62463</v>
      </c>
      <c r="G19193" t="s">
        <v>30</v>
      </c>
      <c r="H19193" t="s">
        <v>1616</v>
      </c>
      <c r="I19193">
        <v>100</v>
      </c>
      <c r="J19193" t="s">
        <v>1626</v>
      </c>
    </row>
    <row r="19194" spans="1:10" x14ac:dyDescent="0.25">
      <c r="A19194">
        <v>674384</v>
      </c>
      <c r="B19194" t="s">
        <v>62464</v>
      </c>
      <c r="C19194" t="s">
        <v>1966</v>
      </c>
      <c r="D19194" t="s">
        <v>62465</v>
      </c>
      <c r="E19194" t="s">
        <v>13</v>
      </c>
      <c r="F19194" t="s">
        <v>62466</v>
      </c>
      <c r="G19194" t="s">
        <v>15</v>
      </c>
      <c r="H19194" t="s">
        <v>1616</v>
      </c>
      <c r="I19194">
        <v>100</v>
      </c>
      <c r="J19194" t="s">
        <v>1671</v>
      </c>
    </row>
    <row r="19195" spans="1:10" x14ac:dyDescent="0.25">
      <c r="A19195">
        <v>674385</v>
      </c>
      <c r="B19195" t="s">
        <v>62467</v>
      </c>
      <c r="C19195" t="s">
        <v>23660</v>
      </c>
      <c r="D19195" t="s">
        <v>62468</v>
      </c>
      <c r="E19195" t="s">
        <v>13</v>
      </c>
      <c r="F19195" t="s">
        <v>62469</v>
      </c>
      <c r="G19195" t="s">
        <v>30</v>
      </c>
      <c r="H19195" t="s">
        <v>1616</v>
      </c>
      <c r="I19195">
        <v>100</v>
      </c>
      <c r="J19195" t="s">
        <v>1626</v>
      </c>
    </row>
    <row r="19196" spans="1:10" x14ac:dyDescent="0.25">
      <c r="A19196">
        <v>674386</v>
      </c>
      <c r="B19196" t="s">
        <v>62470</v>
      </c>
      <c r="C19196" t="s">
        <v>9803</v>
      </c>
      <c r="D19196" t="s">
        <v>62471</v>
      </c>
      <c r="E19196" t="s">
        <v>13</v>
      </c>
      <c r="F19196" t="s">
        <v>62472</v>
      </c>
      <c r="G19196" t="s">
        <v>30</v>
      </c>
      <c r="H19196" t="s">
        <v>1616</v>
      </c>
      <c r="I19196">
        <v>100</v>
      </c>
      <c r="J19196" t="s">
        <v>1626</v>
      </c>
    </row>
    <row r="19197" spans="1:10" x14ac:dyDescent="0.25">
      <c r="A19197">
        <v>674387</v>
      </c>
      <c r="B19197" t="s">
        <v>62473</v>
      </c>
      <c r="C19197" t="s">
        <v>62474</v>
      </c>
      <c r="D19197" t="s">
        <v>62475</v>
      </c>
      <c r="E19197" t="s">
        <v>13</v>
      </c>
      <c r="F19197" t="s">
        <v>62476</v>
      </c>
      <c r="G19197" t="s">
        <v>21</v>
      </c>
      <c r="H19197" t="s">
        <v>1616</v>
      </c>
      <c r="I19197">
        <v>100</v>
      </c>
      <c r="J19197" t="s">
        <v>1617</v>
      </c>
    </row>
    <row r="19198" spans="1:10" x14ac:dyDescent="0.25">
      <c r="A19198">
        <v>674388</v>
      </c>
      <c r="B19198" t="s">
        <v>62477</v>
      </c>
      <c r="C19198" t="s">
        <v>13242</v>
      </c>
      <c r="D19198" t="s">
        <v>62478</v>
      </c>
      <c r="E19198" t="s">
        <v>13</v>
      </c>
      <c r="F19198" t="s">
        <v>62479</v>
      </c>
      <c r="G19198" t="s">
        <v>30</v>
      </c>
      <c r="H19198" t="s">
        <v>1616</v>
      </c>
      <c r="I19198">
        <v>100</v>
      </c>
      <c r="J19198" t="s">
        <v>1617</v>
      </c>
    </row>
    <row r="19199" spans="1:10" x14ac:dyDescent="0.25">
      <c r="A19199">
        <v>674389</v>
      </c>
      <c r="B19199" t="s">
        <v>62480</v>
      </c>
      <c r="C19199" t="s">
        <v>14108</v>
      </c>
      <c r="D19199" t="s">
        <v>62481</v>
      </c>
      <c r="E19199" t="s">
        <v>13</v>
      </c>
      <c r="F19199" t="s">
        <v>62482</v>
      </c>
      <c r="G19199" t="s">
        <v>58</v>
      </c>
      <c r="H19199" t="s">
        <v>1616</v>
      </c>
      <c r="I19199">
        <v>100</v>
      </c>
      <c r="J19199" t="s">
        <v>1626</v>
      </c>
    </row>
    <row r="19200" spans="1:10" x14ac:dyDescent="0.25">
      <c r="A19200">
        <v>674390</v>
      </c>
      <c r="B19200" t="s">
        <v>62483</v>
      </c>
      <c r="C19200" t="s">
        <v>32207</v>
      </c>
      <c r="D19200" t="s">
        <v>62484</v>
      </c>
      <c r="E19200" t="s">
        <v>13</v>
      </c>
      <c r="F19200" t="s">
        <v>62485</v>
      </c>
      <c r="G19200" t="s">
        <v>193</v>
      </c>
      <c r="H19200" t="s">
        <v>1616</v>
      </c>
      <c r="I19200">
        <v>100</v>
      </c>
      <c r="J19200" t="s">
        <v>1617</v>
      </c>
    </row>
    <row r="19201" spans="1:10" x14ac:dyDescent="0.25">
      <c r="A19201">
        <v>674391</v>
      </c>
      <c r="B19201" t="s">
        <v>62486</v>
      </c>
      <c r="C19201" t="s">
        <v>7673</v>
      </c>
      <c r="D19201" t="s">
        <v>62487</v>
      </c>
      <c r="E19201" t="s">
        <v>13</v>
      </c>
      <c r="F19201" t="s">
        <v>62488</v>
      </c>
      <c r="G19201" t="s">
        <v>58</v>
      </c>
      <c r="H19201" t="s">
        <v>1616</v>
      </c>
      <c r="I19201">
        <v>100</v>
      </c>
      <c r="J19201" t="s">
        <v>1626</v>
      </c>
    </row>
    <row r="19202" spans="1:10" x14ac:dyDescent="0.25">
      <c r="A19202">
        <v>674393</v>
      </c>
      <c r="B19202" t="s">
        <v>62489</v>
      </c>
      <c r="C19202" t="s">
        <v>8247</v>
      </c>
      <c r="D19202" t="s">
        <v>62490</v>
      </c>
      <c r="E19202" t="s">
        <v>13</v>
      </c>
      <c r="F19202" t="s">
        <v>62491</v>
      </c>
      <c r="G19202" t="s">
        <v>30</v>
      </c>
      <c r="H19202" t="s">
        <v>1616</v>
      </c>
      <c r="I19202">
        <v>100</v>
      </c>
      <c r="J19202" t="s">
        <v>1617</v>
      </c>
    </row>
    <row r="19203" spans="1:10" x14ac:dyDescent="0.25">
      <c r="A19203">
        <v>674394</v>
      </c>
      <c r="B19203" t="s">
        <v>62492</v>
      </c>
      <c r="C19203" t="s">
        <v>2816</v>
      </c>
      <c r="D19203" t="s">
        <v>62493</v>
      </c>
      <c r="E19203" t="s">
        <v>13</v>
      </c>
      <c r="F19203" t="s">
        <v>62494</v>
      </c>
      <c r="G19203" t="s">
        <v>30</v>
      </c>
      <c r="H19203" t="s">
        <v>1616</v>
      </c>
      <c r="I19203">
        <v>100</v>
      </c>
      <c r="J19203" t="s">
        <v>1617</v>
      </c>
    </row>
    <row r="19204" spans="1:10" x14ac:dyDescent="0.25">
      <c r="A19204">
        <v>674395</v>
      </c>
      <c r="B19204" t="s">
        <v>62495</v>
      </c>
      <c r="C19204" t="s">
        <v>34505</v>
      </c>
      <c r="D19204" t="s">
        <v>62496</v>
      </c>
      <c r="E19204" t="s">
        <v>13</v>
      </c>
      <c r="F19204" t="s">
        <v>62497</v>
      </c>
      <c r="G19204" t="s">
        <v>30</v>
      </c>
      <c r="H19204" t="s">
        <v>1616</v>
      </c>
      <c r="I19204">
        <v>100</v>
      </c>
      <c r="J19204" t="s">
        <v>1617</v>
      </c>
    </row>
    <row r="19205" spans="1:10" x14ac:dyDescent="0.25">
      <c r="A19205">
        <v>674396</v>
      </c>
      <c r="B19205" t="s">
        <v>62498</v>
      </c>
      <c r="C19205" t="s">
        <v>9022</v>
      </c>
      <c r="D19205" t="s">
        <v>62499</v>
      </c>
      <c r="E19205" t="s">
        <v>13</v>
      </c>
      <c r="F19205" t="s">
        <v>62500</v>
      </c>
      <c r="G19205" t="s">
        <v>21</v>
      </c>
      <c r="H19205" t="s">
        <v>1616</v>
      </c>
      <c r="I19205">
        <v>100</v>
      </c>
      <c r="J19205" t="s">
        <v>1626</v>
      </c>
    </row>
    <row r="19206" spans="1:10" x14ac:dyDescent="0.25">
      <c r="A19206">
        <v>674397</v>
      </c>
      <c r="B19206" t="s">
        <v>62501</v>
      </c>
      <c r="C19206" t="s">
        <v>1613</v>
      </c>
      <c r="D19206" t="s">
        <v>62502</v>
      </c>
      <c r="E19206" t="s">
        <v>13</v>
      </c>
      <c r="F19206" t="s">
        <v>62503</v>
      </c>
      <c r="G19206" t="s">
        <v>30</v>
      </c>
      <c r="H19206" t="s">
        <v>1616</v>
      </c>
      <c r="I19206">
        <v>100</v>
      </c>
      <c r="J19206" t="s">
        <v>1617</v>
      </c>
    </row>
    <row r="19207" spans="1:10" x14ac:dyDescent="0.25">
      <c r="A19207">
        <v>674398</v>
      </c>
      <c r="B19207" t="s">
        <v>62504</v>
      </c>
      <c r="C19207" t="s">
        <v>1632</v>
      </c>
      <c r="D19207" t="s">
        <v>62505</v>
      </c>
      <c r="E19207" t="s">
        <v>13</v>
      </c>
      <c r="F19207" t="s">
        <v>62506</v>
      </c>
      <c r="G19207" t="s">
        <v>30</v>
      </c>
      <c r="H19207" t="s">
        <v>1616</v>
      </c>
      <c r="I19207">
        <v>100</v>
      </c>
      <c r="J19207" t="s">
        <v>1617</v>
      </c>
    </row>
    <row r="19208" spans="1:10" x14ac:dyDescent="0.25">
      <c r="A19208">
        <v>674399</v>
      </c>
      <c r="B19208" t="s">
        <v>62507</v>
      </c>
      <c r="C19208" t="s">
        <v>1731</v>
      </c>
      <c r="D19208" t="s">
        <v>62508</v>
      </c>
      <c r="E19208" t="s">
        <v>13</v>
      </c>
      <c r="F19208" t="s">
        <v>62509</v>
      </c>
      <c r="G19208" t="s">
        <v>30</v>
      </c>
      <c r="H19208" t="s">
        <v>1616</v>
      </c>
      <c r="I19208">
        <v>100</v>
      </c>
      <c r="J19208" t="s">
        <v>1617</v>
      </c>
    </row>
    <row r="19209" spans="1:10" x14ac:dyDescent="0.25">
      <c r="A19209">
        <v>674400</v>
      </c>
      <c r="B19209" t="s">
        <v>62510</v>
      </c>
      <c r="C19209" t="s">
        <v>1784</v>
      </c>
      <c r="D19209" t="s">
        <v>62511</v>
      </c>
      <c r="E19209" t="s">
        <v>13</v>
      </c>
      <c r="F19209" t="s">
        <v>62512</v>
      </c>
      <c r="G19209" t="s">
        <v>30</v>
      </c>
      <c r="H19209" t="s">
        <v>1616</v>
      </c>
      <c r="I19209">
        <v>100</v>
      </c>
      <c r="J19209" t="s">
        <v>1626</v>
      </c>
    </row>
    <row r="19210" spans="1:10" x14ac:dyDescent="0.25">
      <c r="A19210">
        <v>674401</v>
      </c>
      <c r="B19210" t="s">
        <v>62513</v>
      </c>
      <c r="C19210" t="s">
        <v>44868</v>
      </c>
      <c r="D19210" t="s">
        <v>62514</v>
      </c>
      <c r="E19210" t="s">
        <v>13</v>
      </c>
      <c r="F19210" t="s">
        <v>62515</v>
      </c>
      <c r="G19210" t="s">
        <v>58</v>
      </c>
      <c r="H19210" t="s">
        <v>1616</v>
      </c>
      <c r="I19210">
        <v>100</v>
      </c>
      <c r="J19210" t="s">
        <v>1617</v>
      </c>
    </row>
    <row r="19211" spans="1:10" x14ac:dyDescent="0.25">
      <c r="A19211">
        <v>674402</v>
      </c>
      <c r="B19211" t="s">
        <v>62516</v>
      </c>
      <c r="C19211" t="s">
        <v>1872</v>
      </c>
      <c r="D19211" t="s">
        <v>62517</v>
      </c>
      <c r="E19211" t="s">
        <v>13</v>
      </c>
      <c r="F19211" t="s">
        <v>62518</v>
      </c>
      <c r="G19211" t="s">
        <v>30</v>
      </c>
      <c r="H19211" t="s">
        <v>1616</v>
      </c>
      <c r="I19211">
        <v>100</v>
      </c>
      <c r="J19211" t="s">
        <v>1626</v>
      </c>
    </row>
    <row r="19212" spans="1:10" x14ac:dyDescent="0.25">
      <c r="A19212">
        <v>674403</v>
      </c>
      <c r="B19212" t="s">
        <v>62519</v>
      </c>
      <c r="C19212" t="s">
        <v>5306</v>
      </c>
      <c r="D19212" t="s">
        <v>62520</v>
      </c>
      <c r="E19212" t="s">
        <v>13</v>
      </c>
      <c r="F19212" t="s">
        <v>62521</v>
      </c>
      <c r="G19212" t="s">
        <v>30</v>
      </c>
      <c r="H19212" t="s">
        <v>1616</v>
      </c>
      <c r="I19212">
        <v>100</v>
      </c>
      <c r="J19212" t="s">
        <v>1617</v>
      </c>
    </row>
    <row r="19213" spans="1:10" x14ac:dyDescent="0.25">
      <c r="A19213">
        <v>674404</v>
      </c>
      <c r="B19213" t="s">
        <v>62522</v>
      </c>
      <c r="C19213" t="s">
        <v>9309</v>
      </c>
      <c r="D19213" t="s">
        <v>62523</v>
      </c>
      <c r="E19213" t="s">
        <v>13</v>
      </c>
      <c r="F19213" t="s">
        <v>62524</v>
      </c>
      <c r="G19213" t="s">
        <v>30</v>
      </c>
      <c r="H19213" t="s">
        <v>1616</v>
      </c>
      <c r="I19213">
        <v>100</v>
      </c>
      <c r="J19213" t="s">
        <v>1671</v>
      </c>
    </row>
    <row r="19214" spans="1:10" x14ac:dyDescent="0.25">
      <c r="A19214">
        <v>674405</v>
      </c>
      <c r="B19214" t="s">
        <v>62525</v>
      </c>
      <c r="C19214" t="s">
        <v>62526</v>
      </c>
      <c r="D19214" t="s">
        <v>62527</v>
      </c>
      <c r="E19214" t="s">
        <v>13</v>
      </c>
      <c r="F19214" t="s">
        <v>62524</v>
      </c>
      <c r="G19214" t="s">
        <v>30</v>
      </c>
      <c r="H19214" t="s">
        <v>1616</v>
      </c>
      <c r="I19214">
        <v>100</v>
      </c>
      <c r="J19214" t="s">
        <v>1671</v>
      </c>
    </row>
    <row r="19215" spans="1:10" x14ac:dyDescent="0.25">
      <c r="A19215">
        <v>674406</v>
      </c>
      <c r="B19215" t="s">
        <v>62528</v>
      </c>
      <c r="C19215" t="s">
        <v>41010</v>
      </c>
      <c r="D19215" t="s">
        <v>62529</v>
      </c>
      <c r="E19215" t="s">
        <v>13</v>
      </c>
      <c r="F19215" t="s">
        <v>62530</v>
      </c>
      <c r="G19215" t="s">
        <v>30</v>
      </c>
      <c r="H19215" t="s">
        <v>1616</v>
      </c>
      <c r="I19215">
        <v>100</v>
      </c>
      <c r="J19215" t="s">
        <v>1617</v>
      </c>
    </row>
    <row r="19216" spans="1:10" x14ac:dyDescent="0.25">
      <c r="A19216">
        <v>674407</v>
      </c>
      <c r="B19216" t="s">
        <v>62531</v>
      </c>
      <c r="C19216" t="s">
        <v>62532</v>
      </c>
      <c r="D19216" t="s">
        <v>62533</v>
      </c>
      <c r="E19216" t="s">
        <v>13</v>
      </c>
      <c r="F19216" t="s">
        <v>62534</v>
      </c>
      <c r="G19216" t="s">
        <v>58</v>
      </c>
      <c r="H19216" t="s">
        <v>1616</v>
      </c>
      <c r="I19216">
        <v>100</v>
      </c>
      <c r="J19216" t="s">
        <v>1671</v>
      </c>
    </row>
    <row r="19217" spans="1:10" x14ac:dyDescent="0.25">
      <c r="A19217">
        <v>674409</v>
      </c>
      <c r="B19217" t="s">
        <v>62535</v>
      </c>
      <c r="C19217" t="s">
        <v>10645</v>
      </c>
      <c r="D19217" t="s">
        <v>62536</v>
      </c>
      <c r="E19217" t="s">
        <v>13</v>
      </c>
      <c r="F19217" t="s">
        <v>62537</v>
      </c>
      <c r="G19217" t="s">
        <v>30</v>
      </c>
      <c r="H19217" t="s">
        <v>1616</v>
      </c>
      <c r="I19217">
        <v>100</v>
      </c>
      <c r="J19217" t="s">
        <v>1626</v>
      </c>
    </row>
    <row r="19218" spans="1:10" x14ac:dyDescent="0.25">
      <c r="A19218">
        <v>674410</v>
      </c>
      <c r="B19218" t="s">
        <v>62538</v>
      </c>
      <c r="C19218" t="s">
        <v>5530</v>
      </c>
      <c r="D19218" t="s">
        <v>62539</v>
      </c>
      <c r="E19218" t="s">
        <v>13</v>
      </c>
      <c r="F19218" t="s">
        <v>62540</v>
      </c>
      <c r="G19218" t="s">
        <v>15</v>
      </c>
      <c r="H19218" t="s">
        <v>1616</v>
      </c>
      <c r="I19218">
        <v>100</v>
      </c>
      <c r="J19218" t="s">
        <v>1617</v>
      </c>
    </row>
    <row r="19219" spans="1:10" x14ac:dyDescent="0.25">
      <c r="A19219">
        <v>674411</v>
      </c>
      <c r="B19219" t="s">
        <v>62541</v>
      </c>
      <c r="C19219" t="s">
        <v>62542</v>
      </c>
      <c r="D19219" t="s">
        <v>62543</v>
      </c>
      <c r="E19219" t="s">
        <v>13</v>
      </c>
      <c r="F19219" t="s">
        <v>62544</v>
      </c>
      <c r="G19219" t="s">
        <v>58</v>
      </c>
      <c r="H19219" t="s">
        <v>1616</v>
      </c>
      <c r="I19219">
        <v>100</v>
      </c>
      <c r="J19219" t="s">
        <v>1626</v>
      </c>
    </row>
    <row r="19220" spans="1:10" x14ac:dyDescent="0.25">
      <c r="A19220">
        <v>674412</v>
      </c>
      <c r="B19220" t="s">
        <v>62545</v>
      </c>
      <c r="C19220" t="s">
        <v>42391</v>
      </c>
      <c r="D19220" t="s">
        <v>62546</v>
      </c>
      <c r="E19220" t="s">
        <v>13</v>
      </c>
      <c r="F19220" t="s">
        <v>62547</v>
      </c>
      <c r="G19220" t="s">
        <v>30</v>
      </c>
      <c r="H19220" t="s">
        <v>1616</v>
      </c>
      <c r="I19220">
        <v>100</v>
      </c>
      <c r="J19220" t="s">
        <v>1671</v>
      </c>
    </row>
    <row r="19221" spans="1:10" x14ac:dyDescent="0.25">
      <c r="A19221">
        <v>674413</v>
      </c>
      <c r="B19221" t="s">
        <v>62548</v>
      </c>
      <c r="C19221" t="s">
        <v>62549</v>
      </c>
      <c r="D19221" t="s">
        <v>62550</v>
      </c>
      <c r="E19221" t="s">
        <v>13</v>
      </c>
      <c r="F19221" t="s">
        <v>62551</v>
      </c>
      <c r="G19221" t="s">
        <v>58</v>
      </c>
      <c r="H19221" t="s">
        <v>1616</v>
      </c>
      <c r="I19221">
        <v>100</v>
      </c>
      <c r="J19221" t="s">
        <v>1626</v>
      </c>
    </row>
    <row r="19222" spans="1:10" x14ac:dyDescent="0.25">
      <c r="A19222">
        <v>674414</v>
      </c>
      <c r="B19222" t="s">
        <v>62552</v>
      </c>
      <c r="C19222" t="s">
        <v>2386</v>
      </c>
      <c r="D19222" t="s">
        <v>62553</v>
      </c>
      <c r="E19222" t="s">
        <v>13</v>
      </c>
      <c r="F19222" t="s">
        <v>62554</v>
      </c>
      <c r="G19222" t="s">
        <v>21</v>
      </c>
      <c r="H19222" t="s">
        <v>1616</v>
      </c>
      <c r="I19222">
        <v>100</v>
      </c>
      <c r="J19222" t="s">
        <v>1626</v>
      </c>
    </row>
    <row r="19223" spans="1:10" x14ac:dyDescent="0.25">
      <c r="A19223">
        <v>674415</v>
      </c>
      <c r="B19223" t="s">
        <v>62555</v>
      </c>
      <c r="C19223" t="s">
        <v>15436</v>
      </c>
      <c r="D19223" t="s">
        <v>62556</v>
      </c>
      <c r="E19223" t="s">
        <v>13</v>
      </c>
      <c r="F19223" t="s">
        <v>62557</v>
      </c>
      <c r="G19223" t="s">
        <v>21</v>
      </c>
      <c r="H19223" t="s">
        <v>1616</v>
      </c>
      <c r="I19223">
        <v>100</v>
      </c>
      <c r="J19223" t="s">
        <v>1626</v>
      </c>
    </row>
    <row r="19224" spans="1:10" x14ac:dyDescent="0.25">
      <c r="A19224">
        <v>674416</v>
      </c>
      <c r="B19224" t="s">
        <v>62558</v>
      </c>
      <c r="C19224" t="s">
        <v>2583</v>
      </c>
      <c r="D19224" t="s">
        <v>62559</v>
      </c>
      <c r="E19224" t="s">
        <v>13</v>
      </c>
      <c r="F19224" t="s">
        <v>62560</v>
      </c>
      <c r="G19224" t="s">
        <v>21</v>
      </c>
      <c r="H19224" t="s">
        <v>1616</v>
      </c>
      <c r="I19224">
        <v>100</v>
      </c>
      <c r="J19224" t="s">
        <v>1626</v>
      </c>
    </row>
    <row r="19225" spans="1:10" x14ac:dyDescent="0.25">
      <c r="A19225">
        <v>674417</v>
      </c>
      <c r="B19225" t="s">
        <v>62561</v>
      </c>
      <c r="C19225" t="s">
        <v>1856</v>
      </c>
      <c r="D19225" t="s">
        <v>62562</v>
      </c>
      <c r="E19225" t="s">
        <v>13</v>
      </c>
      <c r="F19225" t="s">
        <v>62563</v>
      </c>
      <c r="G19225" t="s">
        <v>21</v>
      </c>
      <c r="H19225" t="s">
        <v>1616</v>
      </c>
      <c r="I19225">
        <v>100</v>
      </c>
      <c r="J19225" t="s">
        <v>1617</v>
      </c>
    </row>
    <row r="19226" spans="1:10" x14ac:dyDescent="0.25">
      <c r="A19226">
        <v>674418</v>
      </c>
      <c r="B19226" t="s">
        <v>62564</v>
      </c>
      <c r="C19226" t="s">
        <v>62565</v>
      </c>
      <c r="D19226" t="s">
        <v>62566</v>
      </c>
      <c r="E19226" t="s">
        <v>13</v>
      </c>
      <c r="F19226" t="s">
        <v>62567</v>
      </c>
      <c r="G19226" t="s">
        <v>21</v>
      </c>
      <c r="H19226" t="s">
        <v>1616</v>
      </c>
      <c r="I19226">
        <v>100</v>
      </c>
      <c r="J19226" t="s">
        <v>1617</v>
      </c>
    </row>
    <row r="19227" spans="1:10" x14ac:dyDescent="0.25">
      <c r="A19227">
        <v>674419</v>
      </c>
      <c r="B19227" t="s">
        <v>62568</v>
      </c>
      <c r="C19227" t="s">
        <v>1613</v>
      </c>
      <c r="D19227" t="s">
        <v>62569</v>
      </c>
      <c r="E19227" t="s">
        <v>13</v>
      </c>
      <c r="F19227" t="s">
        <v>62570</v>
      </c>
      <c r="G19227" t="s">
        <v>30</v>
      </c>
      <c r="H19227" t="s">
        <v>1616</v>
      </c>
      <c r="I19227">
        <v>100</v>
      </c>
      <c r="J19227" t="s">
        <v>1617</v>
      </c>
    </row>
    <row r="19228" spans="1:10" x14ac:dyDescent="0.25">
      <c r="A19228">
        <v>674420</v>
      </c>
      <c r="B19228" t="s">
        <v>62571</v>
      </c>
      <c r="C19228" t="s">
        <v>62572</v>
      </c>
      <c r="D19228" t="s">
        <v>62573</v>
      </c>
      <c r="E19228" t="s">
        <v>13</v>
      </c>
      <c r="F19228" t="s">
        <v>62574</v>
      </c>
      <c r="G19228" t="s">
        <v>58</v>
      </c>
      <c r="H19228" t="s">
        <v>1616</v>
      </c>
      <c r="I19228">
        <v>100</v>
      </c>
      <c r="J19228" t="s">
        <v>1617</v>
      </c>
    </row>
    <row r="19229" spans="1:10" x14ac:dyDescent="0.25">
      <c r="A19229">
        <v>674422</v>
      </c>
      <c r="B19229" t="s">
        <v>62575</v>
      </c>
      <c r="C19229" t="s">
        <v>62576</v>
      </c>
      <c r="D19229" t="s">
        <v>62577</v>
      </c>
      <c r="E19229" t="s">
        <v>13</v>
      </c>
      <c r="F19229" t="s">
        <v>62578</v>
      </c>
      <c r="G19229" t="s">
        <v>30</v>
      </c>
      <c r="H19229" t="s">
        <v>1616</v>
      </c>
      <c r="I19229">
        <v>100</v>
      </c>
      <c r="J19229" t="s">
        <v>1626</v>
      </c>
    </row>
    <row r="19230" spans="1:10" x14ac:dyDescent="0.25">
      <c r="A19230">
        <v>674423</v>
      </c>
      <c r="B19230" t="s">
        <v>62579</v>
      </c>
      <c r="C19230" t="s">
        <v>62580</v>
      </c>
      <c r="D19230" t="s">
        <v>62581</v>
      </c>
      <c r="E19230" t="s">
        <v>13</v>
      </c>
      <c r="F19230" t="s">
        <v>62582</v>
      </c>
      <c r="G19230" t="s">
        <v>21</v>
      </c>
      <c r="H19230" t="s">
        <v>1616</v>
      </c>
      <c r="I19230">
        <v>100</v>
      </c>
      <c r="J19230" t="s">
        <v>1626</v>
      </c>
    </row>
    <row r="19231" spans="1:10" x14ac:dyDescent="0.25">
      <c r="A19231">
        <v>674424</v>
      </c>
      <c r="B19231" t="s">
        <v>62583</v>
      </c>
      <c r="C19231" t="s">
        <v>9287</v>
      </c>
      <c r="D19231" t="s">
        <v>62584</v>
      </c>
      <c r="E19231" t="s">
        <v>13</v>
      </c>
      <c r="F19231" t="s">
        <v>62585</v>
      </c>
      <c r="G19231" t="s">
        <v>30</v>
      </c>
      <c r="H19231" t="s">
        <v>1616</v>
      </c>
      <c r="I19231">
        <v>100</v>
      </c>
      <c r="J19231" t="s">
        <v>1617</v>
      </c>
    </row>
    <row r="19232" spans="1:10" x14ac:dyDescent="0.25">
      <c r="A19232">
        <v>674425</v>
      </c>
      <c r="B19232" t="s">
        <v>62586</v>
      </c>
      <c r="C19232" t="s">
        <v>62587</v>
      </c>
      <c r="D19232" t="s">
        <v>62588</v>
      </c>
      <c r="E19232" t="s">
        <v>13</v>
      </c>
      <c r="F19232" t="s">
        <v>62589</v>
      </c>
      <c r="G19232" t="s">
        <v>21</v>
      </c>
      <c r="H19232" t="s">
        <v>1616</v>
      </c>
      <c r="I19232">
        <v>100</v>
      </c>
      <c r="J19232" t="s">
        <v>1626</v>
      </c>
    </row>
    <row r="19233" spans="1:10" x14ac:dyDescent="0.25">
      <c r="A19233">
        <v>674426</v>
      </c>
      <c r="B19233" t="s">
        <v>62590</v>
      </c>
      <c r="C19233" t="s">
        <v>31486</v>
      </c>
      <c r="D19233" t="s">
        <v>62591</v>
      </c>
      <c r="E19233" t="s">
        <v>13</v>
      </c>
      <c r="F19233" t="s">
        <v>62592</v>
      </c>
      <c r="G19233" t="s">
        <v>30</v>
      </c>
      <c r="H19233" t="s">
        <v>1616</v>
      </c>
      <c r="I19233">
        <v>100</v>
      </c>
      <c r="J19233" t="s">
        <v>1617</v>
      </c>
    </row>
    <row r="19234" spans="1:10" x14ac:dyDescent="0.25">
      <c r="A19234">
        <v>674427</v>
      </c>
      <c r="B19234" t="s">
        <v>62593</v>
      </c>
      <c r="C19234" t="s">
        <v>12706</v>
      </c>
      <c r="D19234" t="s">
        <v>62594</v>
      </c>
      <c r="E19234" t="s">
        <v>13</v>
      </c>
      <c r="F19234" t="s">
        <v>62595</v>
      </c>
      <c r="G19234" t="s">
        <v>30</v>
      </c>
      <c r="H19234" t="s">
        <v>1616</v>
      </c>
      <c r="I19234">
        <v>100</v>
      </c>
      <c r="J19234" t="s">
        <v>1617</v>
      </c>
    </row>
    <row r="19235" spans="1:10" x14ac:dyDescent="0.25">
      <c r="A19235">
        <v>674428</v>
      </c>
      <c r="B19235" t="s">
        <v>62596</v>
      </c>
      <c r="C19235" t="s">
        <v>1613</v>
      </c>
      <c r="D19235" t="s">
        <v>62597</v>
      </c>
      <c r="E19235" t="s">
        <v>13</v>
      </c>
      <c r="F19235" t="s">
        <v>62598</v>
      </c>
      <c r="G19235" t="s">
        <v>30</v>
      </c>
      <c r="H19235" t="s">
        <v>1616</v>
      </c>
      <c r="I19235">
        <v>100</v>
      </c>
      <c r="J19235" t="s">
        <v>1617</v>
      </c>
    </row>
    <row r="19236" spans="1:10" x14ac:dyDescent="0.25">
      <c r="A19236">
        <v>674429</v>
      </c>
      <c r="B19236" t="s">
        <v>62599</v>
      </c>
      <c r="C19236" t="s">
        <v>13944</v>
      </c>
      <c r="D19236" t="s">
        <v>62600</v>
      </c>
      <c r="E19236" t="s">
        <v>13</v>
      </c>
      <c r="F19236" t="s">
        <v>62601</v>
      </c>
      <c r="G19236" t="s">
        <v>30</v>
      </c>
      <c r="H19236" t="s">
        <v>1616</v>
      </c>
      <c r="I19236">
        <v>100</v>
      </c>
      <c r="J19236" t="s">
        <v>1617</v>
      </c>
    </row>
    <row r="19237" spans="1:10" x14ac:dyDescent="0.25">
      <c r="A19237">
        <v>674430</v>
      </c>
      <c r="B19237" t="s">
        <v>62602</v>
      </c>
      <c r="C19237" t="s">
        <v>8881</v>
      </c>
      <c r="D19237" t="s">
        <v>62603</v>
      </c>
      <c r="E19237" t="s">
        <v>13</v>
      </c>
      <c r="F19237" t="s">
        <v>62604</v>
      </c>
      <c r="G19237" t="s">
        <v>15</v>
      </c>
      <c r="H19237" t="s">
        <v>1616</v>
      </c>
      <c r="I19237">
        <v>100</v>
      </c>
      <c r="J19237" t="s">
        <v>1626</v>
      </c>
    </row>
    <row r="19238" spans="1:10" x14ac:dyDescent="0.25">
      <c r="A19238">
        <v>674431</v>
      </c>
      <c r="B19238" t="s">
        <v>62605</v>
      </c>
      <c r="C19238" t="s">
        <v>36817</v>
      </c>
      <c r="D19238" t="s">
        <v>62606</v>
      </c>
      <c r="E19238" t="s">
        <v>13</v>
      </c>
      <c r="F19238" t="s">
        <v>62607</v>
      </c>
      <c r="G19238" t="s">
        <v>30</v>
      </c>
      <c r="H19238" t="s">
        <v>1616</v>
      </c>
      <c r="I19238">
        <v>100</v>
      </c>
      <c r="J19238" t="s">
        <v>1626</v>
      </c>
    </row>
    <row r="19239" spans="1:10" x14ac:dyDescent="0.25">
      <c r="A19239">
        <v>674838</v>
      </c>
      <c r="B19239" t="s">
        <v>62608</v>
      </c>
      <c r="C19239" t="s">
        <v>91</v>
      </c>
      <c r="D19239" t="s">
        <v>62609</v>
      </c>
      <c r="E19239" t="s">
        <v>13</v>
      </c>
      <c r="F19239" t="s">
        <v>62610</v>
      </c>
      <c r="G19239" t="s">
        <v>58</v>
      </c>
      <c r="H19239" t="s">
        <v>16</v>
      </c>
      <c r="I19239">
        <v>0</v>
      </c>
    </row>
    <row r="19240" spans="1:10" x14ac:dyDescent="0.25">
      <c r="A19240">
        <v>674839</v>
      </c>
      <c r="B19240" t="s">
        <v>62611</v>
      </c>
      <c r="C19240" t="s">
        <v>36</v>
      </c>
      <c r="D19240" t="s">
        <v>62612</v>
      </c>
      <c r="E19240" t="s">
        <v>13</v>
      </c>
      <c r="F19240" t="s">
        <v>62613</v>
      </c>
      <c r="G19240" t="s">
        <v>58</v>
      </c>
      <c r="H19240" t="s">
        <v>16</v>
      </c>
      <c r="I19240">
        <v>0</v>
      </c>
    </row>
    <row r="19241" spans="1:10" x14ac:dyDescent="0.25">
      <c r="A19241">
        <v>674865</v>
      </c>
      <c r="B19241" t="s">
        <v>62614</v>
      </c>
      <c r="C19241" t="s">
        <v>62615</v>
      </c>
      <c r="D19241" t="s">
        <v>62616</v>
      </c>
      <c r="E19241" t="s">
        <v>13</v>
      </c>
      <c r="F19241" t="s">
        <v>62617</v>
      </c>
      <c r="G19241" t="s">
        <v>21</v>
      </c>
      <c r="H19241" t="s">
        <v>16</v>
      </c>
      <c r="I19241">
        <v>0</v>
      </c>
    </row>
    <row r="19242" spans="1:10" x14ac:dyDescent="0.25">
      <c r="A19242">
        <v>674866</v>
      </c>
      <c r="B19242" t="s">
        <v>62618</v>
      </c>
      <c r="C19242" t="s">
        <v>247</v>
      </c>
      <c r="D19242" t="s">
        <v>62619</v>
      </c>
      <c r="E19242" t="s">
        <v>13</v>
      </c>
      <c r="F19242" t="s">
        <v>62620</v>
      </c>
      <c r="G19242" t="s">
        <v>30</v>
      </c>
      <c r="H19242" t="s">
        <v>16</v>
      </c>
      <c r="I19242">
        <v>0</v>
      </c>
    </row>
    <row r="19243" spans="1:10" x14ac:dyDescent="0.25">
      <c r="A19243">
        <v>674878</v>
      </c>
      <c r="B19243" t="s">
        <v>62621</v>
      </c>
      <c r="C19243" t="s">
        <v>32</v>
      </c>
      <c r="D19243" t="s">
        <v>62622</v>
      </c>
      <c r="E19243" t="s">
        <v>13</v>
      </c>
      <c r="F19243" t="s">
        <v>62623</v>
      </c>
      <c r="G19243" t="s">
        <v>30</v>
      </c>
      <c r="H19243" t="s">
        <v>16</v>
      </c>
      <c r="I19243">
        <v>0</v>
      </c>
    </row>
    <row r="19244" spans="1:10" x14ac:dyDescent="0.25">
      <c r="A19244">
        <v>674819</v>
      </c>
      <c r="B19244" t="s">
        <v>62624</v>
      </c>
      <c r="C19244" t="s">
        <v>3158</v>
      </c>
      <c r="D19244" t="s">
        <v>62625</v>
      </c>
      <c r="E19244" t="s">
        <v>13</v>
      </c>
      <c r="F19244" t="s">
        <v>62626</v>
      </c>
      <c r="G19244" t="s">
        <v>30</v>
      </c>
      <c r="H19244" t="s">
        <v>1616</v>
      </c>
      <c r="I19244">
        <v>100</v>
      </c>
      <c r="J19244" t="s">
        <v>1626</v>
      </c>
    </row>
    <row r="19245" spans="1:10" x14ac:dyDescent="0.25">
      <c r="A19245">
        <v>674821</v>
      </c>
      <c r="B19245" t="s">
        <v>62627</v>
      </c>
      <c r="C19245" t="s">
        <v>2270</v>
      </c>
      <c r="D19245" t="s">
        <v>62628</v>
      </c>
      <c r="E19245" t="s">
        <v>13</v>
      </c>
      <c r="F19245" t="s">
        <v>62629</v>
      </c>
      <c r="G19245" t="s">
        <v>30</v>
      </c>
      <c r="H19245" t="s">
        <v>1616</v>
      </c>
      <c r="I19245">
        <v>100</v>
      </c>
      <c r="J19245" t="s">
        <v>1626</v>
      </c>
    </row>
    <row r="19246" spans="1:10" x14ac:dyDescent="0.25">
      <c r="A19246">
        <v>674822</v>
      </c>
      <c r="B19246" t="s">
        <v>62630</v>
      </c>
      <c r="C19246" t="s">
        <v>2456</v>
      </c>
      <c r="D19246" t="s">
        <v>62631</v>
      </c>
      <c r="E19246" t="s">
        <v>13</v>
      </c>
      <c r="F19246" t="s">
        <v>62632</v>
      </c>
      <c r="G19246" t="s">
        <v>30</v>
      </c>
      <c r="H19246" t="s">
        <v>1616</v>
      </c>
      <c r="I19246">
        <v>100</v>
      </c>
      <c r="J19246" t="s">
        <v>1626</v>
      </c>
    </row>
    <row r="19247" spans="1:10" x14ac:dyDescent="0.25">
      <c r="A19247">
        <v>674823</v>
      </c>
      <c r="B19247" t="s">
        <v>62633</v>
      </c>
      <c r="C19247" t="s">
        <v>20528</v>
      </c>
      <c r="D19247" t="s">
        <v>62634</v>
      </c>
      <c r="E19247" t="s">
        <v>13</v>
      </c>
      <c r="F19247" t="s">
        <v>62635</v>
      </c>
      <c r="G19247" t="s">
        <v>21</v>
      </c>
      <c r="H19247" t="s">
        <v>1616</v>
      </c>
      <c r="I19247">
        <v>100</v>
      </c>
      <c r="J19247" t="s">
        <v>1617</v>
      </c>
    </row>
    <row r="19248" spans="1:10" x14ac:dyDescent="0.25">
      <c r="A19248">
        <v>674824</v>
      </c>
      <c r="B19248" t="s">
        <v>62636</v>
      </c>
      <c r="C19248" t="s">
        <v>39797</v>
      </c>
      <c r="D19248" t="s">
        <v>62637</v>
      </c>
      <c r="E19248" t="s">
        <v>13</v>
      </c>
      <c r="F19248" t="s">
        <v>62638</v>
      </c>
      <c r="G19248" t="s">
        <v>21</v>
      </c>
      <c r="H19248" t="s">
        <v>1616</v>
      </c>
      <c r="I19248">
        <v>100</v>
      </c>
      <c r="J19248" t="s">
        <v>1626</v>
      </c>
    </row>
    <row r="19249" spans="1:10" x14ac:dyDescent="0.25">
      <c r="A19249">
        <v>674825</v>
      </c>
      <c r="B19249" t="s">
        <v>62639</v>
      </c>
      <c r="C19249" t="s">
        <v>3911</v>
      </c>
      <c r="D19249" t="s">
        <v>62640</v>
      </c>
      <c r="E19249" t="s">
        <v>13</v>
      </c>
      <c r="F19249" t="s">
        <v>62641</v>
      </c>
      <c r="G19249" t="s">
        <v>30</v>
      </c>
      <c r="H19249" t="s">
        <v>1616</v>
      </c>
      <c r="I19249">
        <v>100</v>
      </c>
      <c r="J19249" t="s">
        <v>1617</v>
      </c>
    </row>
    <row r="19250" spans="1:10" x14ac:dyDescent="0.25">
      <c r="A19250">
        <v>674826</v>
      </c>
      <c r="B19250" t="s">
        <v>62642</v>
      </c>
      <c r="C19250" t="s">
        <v>34492</v>
      </c>
      <c r="D19250" t="s">
        <v>62643</v>
      </c>
      <c r="E19250" t="s">
        <v>13</v>
      </c>
      <c r="F19250" t="s">
        <v>62644</v>
      </c>
      <c r="G19250" t="s">
        <v>15</v>
      </c>
      <c r="H19250" t="s">
        <v>1616</v>
      </c>
      <c r="I19250">
        <v>100</v>
      </c>
      <c r="J19250" t="s">
        <v>1617</v>
      </c>
    </row>
    <row r="19251" spans="1:10" x14ac:dyDescent="0.25">
      <c r="A19251">
        <v>674827</v>
      </c>
      <c r="B19251" t="s">
        <v>62645</v>
      </c>
      <c r="C19251" t="s">
        <v>26477</v>
      </c>
      <c r="D19251" t="s">
        <v>62646</v>
      </c>
      <c r="E19251" t="s">
        <v>13</v>
      </c>
      <c r="F19251" t="s">
        <v>62647</v>
      </c>
      <c r="G19251" t="s">
        <v>21</v>
      </c>
      <c r="H19251" t="s">
        <v>1616</v>
      </c>
      <c r="I19251">
        <v>100</v>
      </c>
      <c r="J19251" t="s">
        <v>1626</v>
      </c>
    </row>
    <row r="19252" spans="1:10" x14ac:dyDescent="0.25">
      <c r="A19252">
        <v>674828</v>
      </c>
      <c r="B19252" t="s">
        <v>62648</v>
      </c>
      <c r="C19252" t="s">
        <v>4184</v>
      </c>
      <c r="D19252" t="s">
        <v>62649</v>
      </c>
      <c r="E19252" t="s">
        <v>13</v>
      </c>
      <c r="F19252" t="s">
        <v>62650</v>
      </c>
      <c r="G19252" t="s">
        <v>21</v>
      </c>
      <c r="H19252" t="s">
        <v>1616</v>
      </c>
      <c r="I19252">
        <v>100</v>
      </c>
      <c r="J19252" t="s">
        <v>1617</v>
      </c>
    </row>
    <row r="19253" spans="1:10" x14ac:dyDescent="0.25">
      <c r="A19253">
        <v>674829</v>
      </c>
      <c r="B19253" t="s">
        <v>62651</v>
      </c>
      <c r="C19253" t="s">
        <v>62652</v>
      </c>
      <c r="D19253" t="s">
        <v>62653</v>
      </c>
      <c r="E19253" t="s">
        <v>13</v>
      </c>
      <c r="F19253" t="s">
        <v>62654</v>
      </c>
      <c r="G19253" t="s">
        <v>21</v>
      </c>
      <c r="H19253" t="s">
        <v>1616</v>
      </c>
      <c r="I19253">
        <v>100</v>
      </c>
      <c r="J19253" t="s">
        <v>1626</v>
      </c>
    </row>
    <row r="19254" spans="1:10" x14ac:dyDescent="0.25">
      <c r="A19254">
        <v>674830</v>
      </c>
      <c r="B19254" t="s">
        <v>62655</v>
      </c>
      <c r="C19254" t="s">
        <v>41939</v>
      </c>
      <c r="D19254" t="s">
        <v>62656</v>
      </c>
      <c r="E19254" t="s">
        <v>13</v>
      </c>
      <c r="F19254" t="s">
        <v>62657</v>
      </c>
      <c r="G19254" t="s">
        <v>21</v>
      </c>
      <c r="H19254" t="s">
        <v>1616</v>
      </c>
      <c r="I19254">
        <v>100</v>
      </c>
      <c r="J19254" t="s">
        <v>1671</v>
      </c>
    </row>
    <row r="19255" spans="1:10" x14ac:dyDescent="0.25">
      <c r="A19255">
        <v>674831</v>
      </c>
      <c r="B19255" t="s">
        <v>62658</v>
      </c>
      <c r="C19255" t="s">
        <v>30790</v>
      </c>
      <c r="D19255" t="s">
        <v>62659</v>
      </c>
      <c r="E19255" t="s">
        <v>13</v>
      </c>
      <c r="F19255" t="s">
        <v>62657</v>
      </c>
      <c r="G19255" t="s">
        <v>21</v>
      </c>
      <c r="H19255" t="s">
        <v>1616</v>
      </c>
      <c r="I19255">
        <v>100</v>
      </c>
      <c r="J19255" t="s">
        <v>1626</v>
      </c>
    </row>
    <row r="19256" spans="1:10" x14ac:dyDescent="0.25">
      <c r="A19256">
        <v>674832</v>
      </c>
      <c r="B19256" t="s">
        <v>62660</v>
      </c>
      <c r="C19256" t="s">
        <v>1985</v>
      </c>
      <c r="D19256" t="s">
        <v>62661</v>
      </c>
      <c r="E19256" t="s">
        <v>13</v>
      </c>
      <c r="F19256" t="s">
        <v>62662</v>
      </c>
      <c r="G19256" t="s">
        <v>30</v>
      </c>
      <c r="H19256" t="s">
        <v>1616</v>
      </c>
      <c r="I19256">
        <v>100</v>
      </c>
      <c r="J19256" t="s">
        <v>1617</v>
      </c>
    </row>
    <row r="19257" spans="1:10" x14ac:dyDescent="0.25">
      <c r="A19257">
        <v>674833</v>
      </c>
      <c r="B19257" t="s">
        <v>62663</v>
      </c>
      <c r="C19257" t="s">
        <v>40851</v>
      </c>
      <c r="D19257" t="s">
        <v>62664</v>
      </c>
      <c r="E19257" t="s">
        <v>13</v>
      </c>
      <c r="F19257" t="s">
        <v>62665</v>
      </c>
      <c r="G19257" t="s">
        <v>58</v>
      </c>
      <c r="H19257" t="s">
        <v>1616</v>
      </c>
      <c r="I19257">
        <v>100</v>
      </c>
      <c r="J19257" t="s">
        <v>1617</v>
      </c>
    </row>
    <row r="19258" spans="1:10" x14ac:dyDescent="0.25">
      <c r="A19258">
        <v>674834</v>
      </c>
      <c r="B19258" t="s">
        <v>62666</v>
      </c>
      <c r="C19258" t="s">
        <v>28750</v>
      </c>
      <c r="D19258" t="s">
        <v>62667</v>
      </c>
      <c r="E19258" t="s">
        <v>13</v>
      </c>
      <c r="F19258" t="s">
        <v>62668</v>
      </c>
      <c r="G19258" t="s">
        <v>15</v>
      </c>
      <c r="H19258" t="s">
        <v>1616</v>
      </c>
      <c r="I19258">
        <v>100</v>
      </c>
      <c r="J19258" t="s">
        <v>1617</v>
      </c>
    </row>
    <row r="19259" spans="1:10" x14ac:dyDescent="0.25">
      <c r="A19259">
        <v>674835</v>
      </c>
      <c r="B19259" t="s">
        <v>62669</v>
      </c>
      <c r="C19259" t="s">
        <v>35222</v>
      </c>
      <c r="D19259" t="s">
        <v>62670</v>
      </c>
      <c r="E19259" t="s">
        <v>13</v>
      </c>
      <c r="F19259" t="s">
        <v>62671</v>
      </c>
      <c r="G19259" t="s">
        <v>21</v>
      </c>
      <c r="H19259" t="s">
        <v>1616</v>
      </c>
      <c r="I19259">
        <v>100</v>
      </c>
      <c r="J19259" t="s">
        <v>1626</v>
      </c>
    </row>
    <row r="19260" spans="1:10" x14ac:dyDescent="0.25">
      <c r="A19260">
        <v>674836</v>
      </c>
      <c r="B19260" t="s">
        <v>62672</v>
      </c>
      <c r="C19260" t="s">
        <v>14115</v>
      </c>
      <c r="D19260" t="s">
        <v>62673</v>
      </c>
      <c r="E19260" t="s">
        <v>13</v>
      </c>
      <c r="F19260" t="s">
        <v>62674</v>
      </c>
      <c r="G19260" t="s">
        <v>30</v>
      </c>
      <c r="H19260" t="s">
        <v>1616</v>
      </c>
      <c r="I19260">
        <v>100</v>
      </c>
      <c r="J19260" t="s">
        <v>1626</v>
      </c>
    </row>
    <row r="19261" spans="1:10" x14ac:dyDescent="0.25">
      <c r="A19261">
        <v>674837</v>
      </c>
      <c r="B19261" t="s">
        <v>62675</v>
      </c>
      <c r="C19261" t="s">
        <v>8190</v>
      </c>
      <c r="D19261" t="s">
        <v>62676</v>
      </c>
      <c r="E19261" t="s">
        <v>13</v>
      </c>
      <c r="F19261" t="s">
        <v>62674</v>
      </c>
      <c r="G19261" t="s">
        <v>21</v>
      </c>
      <c r="H19261" t="s">
        <v>1616</v>
      </c>
      <c r="I19261">
        <v>100</v>
      </c>
      <c r="J19261" t="s">
        <v>1626</v>
      </c>
    </row>
    <row r="19262" spans="1:10" x14ac:dyDescent="0.25">
      <c r="A19262">
        <v>674840</v>
      </c>
      <c r="B19262" t="s">
        <v>62677</v>
      </c>
      <c r="C19262" t="s">
        <v>13653</v>
      </c>
      <c r="D19262" t="s">
        <v>62678</v>
      </c>
      <c r="E19262" t="s">
        <v>13</v>
      </c>
      <c r="F19262" t="s">
        <v>62679</v>
      </c>
      <c r="G19262" t="s">
        <v>15</v>
      </c>
      <c r="H19262" t="s">
        <v>1616</v>
      </c>
      <c r="I19262">
        <v>100</v>
      </c>
      <c r="J19262" t="s">
        <v>1617</v>
      </c>
    </row>
    <row r="19263" spans="1:10" x14ac:dyDescent="0.25">
      <c r="A19263">
        <v>674841</v>
      </c>
      <c r="B19263" t="s">
        <v>62680</v>
      </c>
      <c r="C19263" t="s">
        <v>62681</v>
      </c>
      <c r="D19263" t="s">
        <v>62682</v>
      </c>
      <c r="E19263" t="s">
        <v>13</v>
      </c>
      <c r="F19263" t="s">
        <v>62683</v>
      </c>
      <c r="G19263" t="s">
        <v>21</v>
      </c>
      <c r="H19263" t="s">
        <v>1616</v>
      </c>
      <c r="I19263">
        <v>100</v>
      </c>
      <c r="J19263" t="s">
        <v>1617</v>
      </c>
    </row>
    <row r="19264" spans="1:10" x14ac:dyDescent="0.25">
      <c r="A19264">
        <v>674842</v>
      </c>
      <c r="B19264" t="s">
        <v>62684</v>
      </c>
      <c r="C19264" t="s">
        <v>4857</v>
      </c>
      <c r="D19264" t="s">
        <v>62685</v>
      </c>
      <c r="E19264" t="s">
        <v>13</v>
      </c>
      <c r="F19264" t="s">
        <v>62686</v>
      </c>
      <c r="G19264" t="s">
        <v>21</v>
      </c>
      <c r="H19264" t="s">
        <v>1616</v>
      </c>
      <c r="I19264">
        <v>100</v>
      </c>
      <c r="J19264" t="s">
        <v>1626</v>
      </c>
    </row>
    <row r="19265" spans="1:10" x14ac:dyDescent="0.25">
      <c r="A19265">
        <v>674843</v>
      </c>
      <c r="B19265" t="s">
        <v>62687</v>
      </c>
      <c r="C19265" t="s">
        <v>9500</v>
      </c>
      <c r="D19265" t="s">
        <v>62688</v>
      </c>
      <c r="E19265" t="s">
        <v>13</v>
      </c>
      <c r="F19265" t="s">
        <v>62689</v>
      </c>
      <c r="G19265" t="s">
        <v>30</v>
      </c>
      <c r="H19265" t="s">
        <v>1616</v>
      </c>
      <c r="I19265">
        <v>100</v>
      </c>
      <c r="J19265" t="s">
        <v>1626</v>
      </c>
    </row>
    <row r="19266" spans="1:10" x14ac:dyDescent="0.25">
      <c r="A19266">
        <v>674844</v>
      </c>
      <c r="B19266" t="s">
        <v>62690</v>
      </c>
      <c r="C19266" t="s">
        <v>49870</v>
      </c>
      <c r="D19266" t="s">
        <v>62691</v>
      </c>
      <c r="E19266" t="s">
        <v>13</v>
      </c>
      <c r="F19266" t="s">
        <v>62692</v>
      </c>
      <c r="G19266" t="s">
        <v>30</v>
      </c>
      <c r="H19266" t="s">
        <v>1616</v>
      </c>
      <c r="I19266">
        <v>100</v>
      </c>
      <c r="J19266" t="s">
        <v>1626</v>
      </c>
    </row>
    <row r="19267" spans="1:10" x14ac:dyDescent="0.25">
      <c r="A19267">
        <v>674845</v>
      </c>
      <c r="B19267" t="s">
        <v>62693</v>
      </c>
      <c r="C19267" t="s">
        <v>10171</v>
      </c>
      <c r="D19267" t="s">
        <v>62694</v>
      </c>
      <c r="E19267" t="s">
        <v>13</v>
      </c>
      <c r="F19267" t="s">
        <v>62695</v>
      </c>
      <c r="G19267" t="s">
        <v>30</v>
      </c>
      <c r="H19267" t="s">
        <v>1616</v>
      </c>
      <c r="I19267">
        <v>100</v>
      </c>
      <c r="J19267" t="s">
        <v>1617</v>
      </c>
    </row>
    <row r="19268" spans="1:10" x14ac:dyDescent="0.25">
      <c r="A19268">
        <v>674846</v>
      </c>
      <c r="B19268" t="s">
        <v>62696</v>
      </c>
      <c r="C19268" t="s">
        <v>19208</v>
      </c>
      <c r="D19268" t="s">
        <v>62697</v>
      </c>
      <c r="E19268" t="s">
        <v>13</v>
      </c>
      <c r="F19268" t="s">
        <v>62698</v>
      </c>
      <c r="G19268" t="s">
        <v>193</v>
      </c>
      <c r="H19268" t="s">
        <v>1616</v>
      </c>
      <c r="I19268">
        <v>100</v>
      </c>
      <c r="J19268" t="s">
        <v>1617</v>
      </c>
    </row>
    <row r="19269" spans="1:10" x14ac:dyDescent="0.25">
      <c r="A19269">
        <v>674847</v>
      </c>
      <c r="B19269" t="s">
        <v>62699</v>
      </c>
      <c r="C19269" t="s">
        <v>23194</v>
      </c>
      <c r="D19269" t="s">
        <v>62700</v>
      </c>
      <c r="E19269" t="s">
        <v>13</v>
      </c>
      <c r="F19269" t="s">
        <v>62701</v>
      </c>
      <c r="G19269" t="s">
        <v>30</v>
      </c>
      <c r="H19269" t="s">
        <v>1616</v>
      </c>
      <c r="I19269">
        <v>100</v>
      </c>
      <c r="J19269" t="s">
        <v>1617</v>
      </c>
    </row>
    <row r="19270" spans="1:10" x14ac:dyDescent="0.25">
      <c r="A19270">
        <v>674848</v>
      </c>
      <c r="B19270" t="s">
        <v>62702</v>
      </c>
      <c r="C19270" t="s">
        <v>41924</v>
      </c>
      <c r="D19270" t="s">
        <v>62703</v>
      </c>
      <c r="E19270" t="s">
        <v>13</v>
      </c>
      <c r="F19270" t="s">
        <v>62704</v>
      </c>
      <c r="G19270" t="s">
        <v>30</v>
      </c>
      <c r="H19270" t="s">
        <v>1616</v>
      </c>
      <c r="I19270">
        <v>100</v>
      </c>
      <c r="J19270" t="s">
        <v>1617</v>
      </c>
    </row>
    <row r="19271" spans="1:10" x14ac:dyDescent="0.25">
      <c r="A19271">
        <v>674849</v>
      </c>
      <c r="B19271" t="s">
        <v>62705</v>
      </c>
      <c r="C19271" t="s">
        <v>62706</v>
      </c>
      <c r="D19271" t="s">
        <v>62707</v>
      </c>
      <c r="E19271" t="s">
        <v>13</v>
      </c>
      <c r="F19271" t="s">
        <v>62708</v>
      </c>
      <c r="G19271" t="s">
        <v>30</v>
      </c>
      <c r="H19271" t="s">
        <v>1616</v>
      </c>
      <c r="I19271">
        <v>100</v>
      </c>
      <c r="J19271" t="s">
        <v>1626</v>
      </c>
    </row>
    <row r="19272" spans="1:10" x14ac:dyDescent="0.25">
      <c r="A19272">
        <v>674850</v>
      </c>
      <c r="B19272" t="s">
        <v>62709</v>
      </c>
      <c r="C19272" t="s">
        <v>2870</v>
      </c>
      <c r="D19272" t="s">
        <v>62710</v>
      </c>
      <c r="E19272" t="s">
        <v>13</v>
      </c>
      <c r="F19272" t="s">
        <v>62711</v>
      </c>
      <c r="G19272" t="s">
        <v>30</v>
      </c>
      <c r="H19272" t="s">
        <v>1616</v>
      </c>
      <c r="I19272">
        <v>100</v>
      </c>
      <c r="J19272" t="s">
        <v>1617</v>
      </c>
    </row>
    <row r="19273" spans="1:10" x14ac:dyDescent="0.25">
      <c r="A19273">
        <v>674851</v>
      </c>
      <c r="B19273" t="s">
        <v>62712</v>
      </c>
      <c r="C19273" t="s">
        <v>1613</v>
      </c>
      <c r="D19273" t="s">
        <v>62713</v>
      </c>
      <c r="E19273" t="s">
        <v>13</v>
      </c>
      <c r="F19273" t="s">
        <v>62711</v>
      </c>
      <c r="G19273" t="s">
        <v>30</v>
      </c>
      <c r="H19273" t="s">
        <v>1616</v>
      </c>
      <c r="I19273">
        <v>100</v>
      </c>
      <c r="J19273" t="s">
        <v>1617</v>
      </c>
    </row>
    <row r="19274" spans="1:10" x14ac:dyDescent="0.25">
      <c r="A19274">
        <v>674852</v>
      </c>
      <c r="B19274" t="s">
        <v>62714</v>
      </c>
      <c r="C19274" t="s">
        <v>19449</v>
      </c>
      <c r="D19274" t="s">
        <v>62715</v>
      </c>
      <c r="E19274" t="s">
        <v>13</v>
      </c>
      <c r="F19274" t="s">
        <v>62716</v>
      </c>
      <c r="G19274" t="s">
        <v>15</v>
      </c>
      <c r="H19274" t="s">
        <v>1616</v>
      </c>
      <c r="I19274">
        <v>100</v>
      </c>
      <c r="J19274" t="s">
        <v>1617</v>
      </c>
    </row>
    <row r="19275" spans="1:10" x14ac:dyDescent="0.25">
      <c r="A19275">
        <v>674853</v>
      </c>
      <c r="B19275" t="s">
        <v>62717</v>
      </c>
      <c r="C19275" t="s">
        <v>1715</v>
      </c>
      <c r="D19275" t="s">
        <v>62718</v>
      </c>
      <c r="E19275" t="s">
        <v>13</v>
      </c>
      <c r="F19275" t="s">
        <v>62719</v>
      </c>
      <c r="G19275" t="s">
        <v>21</v>
      </c>
      <c r="H19275" t="s">
        <v>1616</v>
      </c>
      <c r="I19275">
        <v>100</v>
      </c>
      <c r="J19275" t="s">
        <v>1617</v>
      </c>
    </row>
    <row r="19276" spans="1:10" x14ac:dyDescent="0.25">
      <c r="A19276">
        <v>674854</v>
      </c>
      <c r="B19276" t="s">
        <v>62720</v>
      </c>
      <c r="C19276" t="s">
        <v>62721</v>
      </c>
      <c r="D19276" t="s">
        <v>62722</v>
      </c>
      <c r="E19276" t="s">
        <v>13</v>
      </c>
      <c r="F19276" t="s">
        <v>62723</v>
      </c>
      <c r="G19276" t="s">
        <v>30</v>
      </c>
      <c r="H19276" t="s">
        <v>1616</v>
      </c>
      <c r="I19276">
        <v>100</v>
      </c>
      <c r="J19276" t="s">
        <v>1626</v>
      </c>
    </row>
    <row r="19277" spans="1:10" x14ac:dyDescent="0.25">
      <c r="A19277">
        <v>674855</v>
      </c>
      <c r="B19277" t="s">
        <v>62724</v>
      </c>
      <c r="C19277" t="s">
        <v>17776</v>
      </c>
      <c r="D19277" t="s">
        <v>62725</v>
      </c>
      <c r="E19277" t="s">
        <v>13</v>
      </c>
      <c r="F19277" t="s">
        <v>62726</v>
      </c>
      <c r="G19277" t="s">
        <v>30</v>
      </c>
      <c r="H19277" t="s">
        <v>1616</v>
      </c>
      <c r="I19277">
        <v>100</v>
      </c>
      <c r="J19277" t="s">
        <v>1617</v>
      </c>
    </row>
    <row r="19278" spans="1:10" x14ac:dyDescent="0.25">
      <c r="A19278">
        <v>674856</v>
      </c>
      <c r="B19278" t="s">
        <v>62727</v>
      </c>
      <c r="C19278" t="s">
        <v>1887</v>
      </c>
      <c r="D19278" t="s">
        <v>62728</v>
      </c>
      <c r="E19278" t="s">
        <v>13</v>
      </c>
      <c r="F19278" t="s">
        <v>62729</v>
      </c>
      <c r="G19278" t="s">
        <v>30</v>
      </c>
      <c r="H19278" t="s">
        <v>1616</v>
      </c>
      <c r="I19278">
        <v>100</v>
      </c>
      <c r="J19278" t="s">
        <v>1617</v>
      </c>
    </row>
    <row r="19279" spans="1:10" x14ac:dyDescent="0.25">
      <c r="A19279">
        <v>674857</v>
      </c>
      <c r="B19279" t="s">
        <v>62730</v>
      </c>
      <c r="C19279" t="s">
        <v>45748</v>
      </c>
      <c r="D19279" t="s">
        <v>62731</v>
      </c>
      <c r="E19279" t="s">
        <v>13</v>
      </c>
      <c r="F19279" t="s">
        <v>62732</v>
      </c>
      <c r="G19279" t="s">
        <v>30</v>
      </c>
      <c r="H19279" t="s">
        <v>1616</v>
      </c>
      <c r="I19279">
        <v>100</v>
      </c>
      <c r="J19279" t="s">
        <v>1617</v>
      </c>
    </row>
    <row r="19280" spans="1:10" x14ac:dyDescent="0.25">
      <c r="A19280">
        <v>674858</v>
      </c>
      <c r="B19280" t="s">
        <v>62733</v>
      </c>
      <c r="C19280" t="s">
        <v>11934</v>
      </c>
      <c r="D19280" t="s">
        <v>62734</v>
      </c>
      <c r="E19280" t="s">
        <v>13</v>
      </c>
      <c r="F19280" t="s">
        <v>62735</v>
      </c>
      <c r="G19280" t="s">
        <v>30</v>
      </c>
      <c r="H19280" t="s">
        <v>1616</v>
      </c>
      <c r="I19280">
        <v>100</v>
      </c>
      <c r="J19280" t="s">
        <v>1617</v>
      </c>
    </row>
    <row r="19281" spans="1:10" x14ac:dyDescent="0.25">
      <c r="A19281">
        <v>674859</v>
      </c>
      <c r="B19281" t="s">
        <v>62736</v>
      </c>
      <c r="C19281" t="s">
        <v>2113</v>
      </c>
      <c r="D19281" t="s">
        <v>62737</v>
      </c>
      <c r="E19281" t="s">
        <v>13</v>
      </c>
      <c r="F19281" t="s">
        <v>62738</v>
      </c>
      <c r="G19281" t="s">
        <v>30</v>
      </c>
      <c r="H19281" t="s">
        <v>1616</v>
      </c>
      <c r="I19281">
        <v>100</v>
      </c>
      <c r="J19281" t="s">
        <v>1626</v>
      </c>
    </row>
    <row r="19282" spans="1:10" x14ac:dyDescent="0.25">
      <c r="A19282">
        <v>674860</v>
      </c>
      <c r="B19282" t="s">
        <v>62739</v>
      </c>
      <c r="C19282" t="s">
        <v>24037</v>
      </c>
      <c r="D19282" t="s">
        <v>62740</v>
      </c>
      <c r="E19282" t="s">
        <v>13</v>
      </c>
      <c r="F19282" t="s">
        <v>62738</v>
      </c>
      <c r="G19282" t="s">
        <v>30</v>
      </c>
      <c r="H19282" t="s">
        <v>1616</v>
      </c>
      <c r="I19282">
        <v>100</v>
      </c>
      <c r="J19282" t="s">
        <v>1626</v>
      </c>
    </row>
    <row r="19283" spans="1:10" x14ac:dyDescent="0.25">
      <c r="A19283">
        <v>674861</v>
      </c>
      <c r="B19283" t="s">
        <v>62741</v>
      </c>
      <c r="C19283" t="s">
        <v>58591</v>
      </c>
      <c r="D19283" t="s">
        <v>62742</v>
      </c>
      <c r="E19283" t="s">
        <v>13</v>
      </c>
      <c r="F19283" t="s">
        <v>62743</v>
      </c>
      <c r="G19283" t="s">
        <v>58</v>
      </c>
      <c r="H19283" t="s">
        <v>1616</v>
      </c>
      <c r="I19283">
        <v>100</v>
      </c>
      <c r="J19283" t="s">
        <v>1626</v>
      </c>
    </row>
    <row r="19284" spans="1:10" x14ac:dyDescent="0.25">
      <c r="A19284">
        <v>674862</v>
      </c>
      <c r="B19284" t="s">
        <v>62744</v>
      </c>
      <c r="C19284" t="s">
        <v>55375</v>
      </c>
      <c r="D19284" t="s">
        <v>62745</v>
      </c>
      <c r="E19284" t="s">
        <v>13</v>
      </c>
      <c r="F19284" t="s">
        <v>62746</v>
      </c>
      <c r="G19284" t="s">
        <v>30</v>
      </c>
      <c r="H19284" t="s">
        <v>1616</v>
      </c>
      <c r="I19284">
        <v>100</v>
      </c>
      <c r="J19284" t="s">
        <v>1671</v>
      </c>
    </row>
    <row r="19285" spans="1:10" x14ac:dyDescent="0.25">
      <c r="A19285">
        <v>674863</v>
      </c>
      <c r="B19285" t="s">
        <v>62747</v>
      </c>
      <c r="C19285" t="s">
        <v>1738</v>
      </c>
      <c r="D19285" t="s">
        <v>62748</v>
      </c>
      <c r="E19285" t="s">
        <v>13</v>
      </c>
      <c r="F19285" t="s">
        <v>62749</v>
      </c>
      <c r="G19285" t="s">
        <v>30</v>
      </c>
      <c r="H19285" t="s">
        <v>1616</v>
      </c>
      <c r="I19285">
        <v>100</v>
      </c>
      <c r="J19285" t="s">
        <v>1626</v>
      </c>
    </row>
    <row r="19286" spans="1:10" x14ac:dyDescent="0.25">
      <c r="A19286">
        <v>674864</v>
      </c>
      <c r="B19286" t="s">
        <v>62750</v>
      </c>
      <c r="C19286" t="s">
        <v>62751</v>
      </c>
      <c r="D19286" t="s">
        <v>62752</v>
      </c>
      <c r="E19286" t="s">
        <v>13</v>
      </c>
      <c r="F19286" t="s">
        <v>62753</v>
      </c>
      <c r="G19286" t="s">
        <v>193</v>
      </c>
      <c r="H19286" t="s">
        <v>1616</v>
      </c>
      <c r="I19286">
        <v>100</v>
      </c>
      <c r="J19286" t="s">
        <v>1617</v>
      </c>
    </row>
    <row r="19287" spans="1:10" x14ac:dyDescent="0.25">
      <c r="A19287">
        <v>674867</v>
      </c>
      <c r="B19287" t="s">
        <v>62754</v>
      </c>
      <c r="C19287" t="s">
        <v>3772</v>
      </c>
      <c r="D19287" t="s">
        <v>62755</v>
      </c>
      <c r="E19287" t="s">
        <v>13</v>
      </c>
      <c r="F19287" t="s">
        <v>62756</v>
      </c>
      <c r="G19287" t="s">
        <v>30</v>
      </c>
      <c r="H19287" t="s">
        <v>1616</v>
      </c>
      <c r="I19287">
        <v>100</v>
      </c>
      <c r="J19287" t="s">
        <v>1626</v>
      </c>
    </row>
    <row r="19288" spans="1:10" x14ac:dyDescent="0.25">
      <c r="A19288">
        <v>674868</v>
      </c>
      <c r="B19288" t="s">
        <v>62757</v>
      </c>
      <c r="C19288" t="s">
        <v>62758</v>
      </c>
      <c r="D19288" t="s">
        <v>62759</v>
      </c>
      <c r="E19288" t="s">
        <v>13</v>
      </c>
      <c r="F19288" t="s">
        <v>62760</v>
      </c>
      <c r="G19288" t="s">
        <v>21</v>
      </c>
      <c r="H19288" t="s">
        <v>1616</v>
      </c>
      <c r="I19288">
        <v>100</v>
      </c>
      <c r="J19288" t="s">
        <v>1671</v>
      </c>
    </row>
    <row r="19289" spans="1:10" x14ac:dyDescent="0.25">
      <c r="A19289">
        <v>674869</v>
      </c>
      <c r="B19289" t="s">
        <v>62761</v>
      </c>
      <c r="C19289" t="s">
        <v>62762</v>
      </c>
      <c r="D19289" t="s">
        <v>62763</v>
      </c>
      <c r="E19289" t="s">
        <v>13</v>
      </c>
      <c r="F19289" t="s">
        <v>62764</v>
      </c>
      <c r="G19289" t="s">
        <v>30</v>
      </c>
      <c r="H19289" t="s">
        <v>1616</v>
      </c>
      <c r="I19289">
        <v>100</v>
      </c>
      <c r="J19289" t="s">
        <v>1617</v>
      </c>
    </row>
    <row r="19290" spans="1:10" x14ac:dyDescent="0.25">
      <c r="A19290">
        <v>674870</v>
      </c>
      <c r="B19290" t="s">
        <v>62765</v>
      </c>
      <c r="C19290" t="s">
        <v>35226</v>
      </c>
      <c r="D19290" t="s">
        <v>62766</v>
      </c>
      <c r="E19290" t="s">
        <v>13</v>
      </c>
      <c r="F19290" t="s">
        <v>62764</v>
      </c>
      <c r="G19290" t="s">
        <v>30</v>
      </c>
      <c r="H19290" t="s">
        <v>1616</v>
      </c>
      <c r="I19290">
        <v>100</v>
      </c>
      <c r="J19290" t="s">
        <v>1617</v>
      </c>
    </row>
    <row r="19291" spans="1:10" x14ac:dyDescent="0.25">
      <c r="A19291">
        <v>674871</v>
      </c>
      <c r="B19291" t="s">
        <v>62767</v>
      </c>
      <c r="C19291" t="s">
        <v>1746</v>
      </c>
      <c r="D19291" t="s">
        <v>62768</v>
      </c>
      <c r="E19291" t="s">
        <v>13</v>
      </c>
      <c r="F19291" t="s">
        <v>62769</v>
      </c>
      <c r="G19291" t="s">
        <v>21</v>
      </c>
      <c r="H19291" t="s">
        <v>1616</v>
      </c>
      <c r="I19291">
        <v>100</v>
      </c>
      <c r="J19291" t="s">
        <v>1626</v>
      </c>
    </row>
    <row r="19292" spans="1:10" x14ac:dyDescent="0.25">
      <c r="A19292">
        <v>674872</v>
      </c>
      <c r="B19292" t="s">
        <v>62770</v>
      </c>
      <c r="C19292" t="s">
        <v>26131</v>
      </c>
      <c r="D19292" t="s">
        <v>62771</v>
      </c>
      <c r="E19292" t="s">
        <v>13</v>
      </c>
      <c r="F19292" t="s">
        <v>62772</v>
      </c>
      <c r="G19292" t="s">
        <v>21</v>
      </c>
      <c r="H19292" t="s">
        <v>1616</v>
      </c>
      <c r="I19292">
        <v>100</v>
      </c>
      <c r="J19292" t="s">
        <v>1626</v>
      </c>
    </row>
    <row r="19293" spans="1:10" x14ac:dyDescent="0.25">
      <c r="A19293">
        <v>674873</v>
      </c>
      <c r="B19293" t="s">
        <v>62773</v>
      </c>
      <c r="C19293" t="s">
        <v>62774</v>
      </c>
      <c r="D19293" t="s">
        <v>62775</v>
      </c>
      <c r="E19293" t="s">
        <v>13</v>
      </c>
      <c r="F19293" t="s">
        <v>62776</v>
      </c>
      <c r="G19293" t="s">
        <v>30</v>
      </c>
      <c r="H19293" t="s">
        <v>1616</v>
      </c>
      <c r="I19293">
        <v>100</v>
      </c>
      <c r="J19293" t="s">
        <v>1626</v>
      </c>
    </row>
    <row r="19294" spans="1:10" x14ac:dyDescent="0.25">
      <c r="A19294">
        <v>674874</v>
      </c>
      <c r="B19294" t="s">
        <v>62777</v>
      </c>
      <c r="C19294" t="s">
        <v>3987</v>
      </c>
      <c r="D19294" t="s">
        <v>62778</v>
      </c>
      <c r="E19294" t="s">
        <v>13</v>
      </c>
      <c r="F19294" t="s">
        <v>62779</v>
      </c>
      <c r="G19294" t="s">
        <v>30</v>
      </c>
      <c r="H19294" t="s">
        <v>1616</v>
      </c>
      <c r="I19294">
        <v>100</v>
      </c>
      <c r="J19294" t="s">
        <v>1617</v>
      </c>
    </row>
    <row r="19295" spans="1:10" x14ac:dyDescent="0.25">
      <c r="A19295">
        <v>674875</v>
      </c>
      <c r="B19295" t="s">
        <v>62780</v>
      </c>
      <c r="C19295" t="s">
        <v>35125</v>
      </c>
      <c r="D19295" t="s">
        <v>62781</v>
      </c>
      <c r="E19295" t="s">
        <v>13</v>
      </c>
      <c r="F19295" t="s">
        <v>62779</v>
      </c>
      <c r="G19295" t="s">
        <v>30</v>
      </c>
      <c r="H19295" t="s">
        <v>1616</v>
      </c>
      <c r="I19295">
        <v>100</v>
      </c>
      <c r="J19295" t="s">
        <v>1617</v>
      </c>
    </row>
    <row r="19296" spans="1:10" x14ac:dyDescent="0.25">
      <c r="A19296">
        <v>674876</v>
      </c>
      <c r="B19296" t="s">
        <v>62782</v>
      </c>
      <c r="C19296" t="s">
        <v>2608</v>
      </c>
      <c r="D19296" t="s">
        <v>62783</v>
      </c>
      <c r="E19296" t="s">
        <v>13</v>
      </c>
      <c r="F19296" t="s">
        <v>62784</v>
      </c>
      <c r="G19296" t="s">
        <v>30</v>
      </c>
      <c r="H19296" t="s">
        <v>1616</v>
      </c>
      <c r="I19296">
        <v>100</v>
      </c>
      <c r="J19296" t="s">
        <v>1626</v>
      </c>
    </row>
    <row r="19297" spans="1:10" x14ac:dyDescent="0.25">
      <c r="A19297">
        <v>674877</v>
      </c>
      <c r="B19297" t="s">
        <v>62785</v>
      </c>
      <c r="C19297" t="s">
        <v>62786</v>
      </c>
      <c r="D19297" t="s">
        <v>62787</v>
      </c>
      <c r="E19297" t="s">
        <v>13</v>
      </c>
      <c r="F19297" t="s">
        <v>62788</v>
      </c>
      <c r="G19297" t="s">
        <v>21</v>
      </c>
      <c r="H19297" t="s">
        <v>1616</v>
      </c>
      <c r="I19297">
        <v>100</v>
      </c>
      <c r="J19297" t="s">
        <v>1617</v>
      </c>
    </row>
    <row r="19298" spans="1:10" x14ac:dyDescent="0.25">
      <c r="A19298">
        <v>674879</v>
      </c>
      <c r="B19298" t="s">
        <v>62789</v>
      </c>
      <c r="C19298" t="s">
        <v>2553</v>
      </c>
      <c r="D19298" t="s">
        <v>62790</v>
      </c>
      <c r="E19298" t="s">
        <v>13</v>
      </c>
      <c r="F19298" t="s">
        <v>62791</v>
      </c>
      <c r="G19298" t="s">
        <v>58</v>
      </c>
      <c r="H19298" t="s">
        <v>1616</v>
      </c>
      <c r="I19298">
        <v>100</v>
      </c>
      <c r="J19298" t="s">
        <v>1626</v>
      </c>
    </row>
    <row r="19299" spans="1:10" x14ac:dyDescent="0.25">
      <c r="A19299">
        <v>674880</v>
      </c>
      <c r="B19299" t="s">
        <v>62792</v>
      </c>
      <c r="C19299" t="s">
        <v>42303</v>
      </c>
      <c r="D19299" t="s">
        <v>62793</v>
      </c>
      <c r="E19299" t="s">
        <v>13</v>
      </c>
      <c r="F19299" t="s">
        <v>62794</v>
      </c>
      <c r="G19299" t="s">
        <v>30</v>
      </c>
      <c r="H19299" t="s">
        <v>1616</v>
      </c>
      <c r="I19299">
        <v>100</v>
      </c>
      <c r="J19299" t="s">
        <v>1617</v>
      </c>
    </row>
    <row r="19300" spans="1:10" x14ac:dyDescent="0.25">
      <c r="A19300">
        <v>674881</v>
      </c>
      <c r="B19300" t="s">
        <v>62795</v>
      </c>
      <c r="C19300" t="s">
        <v>50521</v>
      </c>
      <c r="D19300" t="s">
        <v>62796</v>
      </c>
      <c r="E19300" t="s">
        <v>13</v>
      </c>
      <c r="F19300" t="s">
        <v>62791</v>
      </c>
      <c r="G19300" t="s">
        <v>58</v>
      </c>
      <c r="H19300" t="s">
        <v>1616</v>
      </c>
      <c r="I19300">
        <v>100</v>
      </c>
      <c r="J19300" t="s">
        <v>1617</v>
      </c>
    </row>
    <row r="19301" spans="1:10" x14ac:dyDescent="0.25">
      <c r="A19301">
        <v>674882</v>
      </c>
      <c r="B19301" t="s">
        <v>62797</v>
      </c>
      <c r="C19301" t="s">
        <v>3834</v>
      </c>
      <c r="D19301" t="s">
        <v>62798</v>
      </c>
      <c r="E19301" t="s">
        <v>13</v>
      </c>
      <c r="F19301" t="s">
        <v>62799</v>
      </c>
      <c r="G19301" t="s">
        <v>30</v>
      </c>
      <c r="H19301" t="s">
        <v>1616</v>
      </c>
      <c r="I19301">
        <v>100</v>
      </c>
      <c r="J19301" t="s">
        <v>1617</v>
      </c>
    </row>
    <row r="19302" spans="1:10" x14ac:dyDescent="0.25">
      <c r="A19302">
        <v>674883</v>
      </c>
      <c r="B19302" t="s">
        <v>62800</v>
      </c>
      <c r="C19302" t="s">
        <v>62801</v>
      </c>
      <c r="D19302" t="s">
        <v>62802</v>
      </c>
      <c r="E19302" t="s">
        <v>13</v>
      </c>
      <c r="F19302" t="s">
        <v>62803</v>
      </c>
      <c r="G19302" t="s">
        <v>30</v>
      </c>
      <c r="H19302" t="s">
        <v>1616</v>
      </c>
      <c r="I19302">
        <v>100</v>
      </c>
      <c r="J19302" t="s">
        <v>1626</v>
      </c>
    </row>
    <row r="19303" spans="1:10" x14ac:dyDescent="0.25">
      <c r="A19303">
        <v>674884</v>
      </c>
      <c r="B19303" t="s">
        <v>62804</v>
      </c>
      <c r="C19303" t="s">
        <v>2204</v>
      </c>
      <c r="D19303" t="s">
        <v>62805</v>
      </c>
      <c r="E19303" t="s">
        <v>13</v>
      </c>
      <c r="F19303" t="s">
        <v>62806</v>
      </c>
      <c r="G19303" t="s">
        <v>30</v>
      </c>
      <c r="H19303" t="s">
        <v>1616</v>
      </c>
      <c r="I19303">
        <v>100</v>
      </c>
      <c r="J19303" t="s">
        <v>1617</v>
      </c>
    </row>
    <row r="19304" spans="1:10" x14ac:dyDescent="0.25">
      <c r="A19304">
        <v>674885</v>
      </c>
      <c r="B19304" t="s">
        <v>62807</v>
      </c>
      <c r="C19304" t="s">
        <v>44074</v>
      </c>
      <c r="D19304" t="s">
        <v>62808</v>
      </c>
      <c r="E19304" t="s">
        <v>13</v>
      </c>
      <c r="F19304" t="s">
        <v>62809</v>
      </c>
      <c r="G19304" t="s">
        <v>21</v>
      </c>
      <c r="H19304" t="s">
        <v>1616</v>
      </c>
      <c r="I19304">
        <v>100</v>
      </c>
      <c r="J19304" t="s">
        <v>1626</v>
      </c>
    </row>
    <row r="19305" spans="1:10" x14ac:dyDescent="0.25">
      <c r="A19305">
        <v>674886</v>
      </c>
      <c r="B19305" t="s">
        <v>62810</v>
      </c>
      <c r="C19305" t="s">
        <v>2801</v>
      </c>
      <c r="D19305" t="s">
        <v>62811</v>
      </c>
      <c r="E19305" t="s">
        <v>13</v>
      </c>
      <c r="F19305" t="s">
        <v>62812</v>
      </c>
      <c r="G19305" t="s">
        <v>30</v>
      </c>
      <c r="H19305" t="s">
        <v>1616</v>
      </c>
      <c r="I19305">
        <v>100</v>
      </c>
      <c r="J19305" t="s">
        <v>1626</v>
      </c>
    </row>
    <row r="19306" spans="1:10" x14ac:dyDescent="0.25">
      <c r="A19306">
        <v>674887</v>
      </c>
      <c r="B19306" t="s">
        <v>62813</v>
      </c>
      <c r="C19306" t="s">
        <v>2101</v>
      </c>
      <c r="D19306" t="s">
        <v>62814</v>
      </c>
      <c r="E19306" t="s">
        <v>13</v>
      </c>
      <c r="F19306" t="s">
        <v>62815</v>
      </c>
      <c r="G19306" t="s">
        <v>30</v>
      </c>
      <c r="H19306" t="s">
        <v>1616</v>
      </c>
      <c r="I19306">
        <v>100</v>
      </c>
      <c r="J19306" t="s">
        <v>1626</v>
      </c>
    </row>
    <row r="19307" spans="1:10" x14ac:dyDescent="0.25">
      <c r="A19307">
        <v>674888</v>
      </c>
      <c r="B19307" t="s">
        <v>62816</v>
      </c>
      <c r="C19307" t="s">
        <v>2530</v>
      </c>
      <c r="D19307" t="s">
        <v>62817</v>
      </c>
      <c r="E19307" t="s">
        <v>13</v>
      </c>
      <c r="F19307" t="s">
        <v>62818</v>
      </c>
      <c r="G19307" t="s">
        <v>30</v>
      </c>
      <c r="H19307" t="s">
        <v>1616</v>
      </c>
      <c r="I19307">
        <v>100</v>
      </c>
      <c r="J19307" t="s">
        <v>1617</v>
      </c>
    </row>
    <row r="19308" spans="1:10" x14ac:dyDescent="0.25">
      <c r="A19308">
        <v>674889</v>
      </c>
      <c r="B19308" t="s">
        <v>62819</v>
      </c>
      <c r="C19308" t="s">
        <v>2639</v>
      </c>
      <c r="D19308" t="s">
        <v>62820</v>
      </c>
      <c r="E19308" t="s">
        <v>13</v>
      </c>
      <c r="F19308" t="s">
        <v>62821</v>
      </c>
      <c r="G19308" t="s">
        <v>58</v>
      </c>
      <c r="H19308" t="s">
        <v>1616</v>
      </c>
      <c r="I19308">
        <v>100</v>
      </c>
      <c r="J19308" t="s">
        <v>1626</v>
      </c>
    </row>
    <row r="19309" spans="1:10" x14ac:dyDescent="0.25">
      <c r="A19309">
        <v>674890</v>
      </c>
      <c r="B19309" t="s">
        <v>62822</v>
      </c>
      <c r="C19309" t="s">
        <v>22395</v>
      </c>
      <c r="D19309" t="s">
        <v>62823</v>
      </c>
      <c r="E19309" t="s">
        <v>13</v>
      </c>
      <c r="F19309" t="s">
        <v>62824</v>
      </c>
      <c r="G19309" t="s">
        <v>58</v>
      </c>
      <c r="H19309" t="s">
        <v>1616</v>
      </c>
      <c r="I19309">
        <v>100</v>
      </c>
      <c r="J19309" t="s">
        <v>1626</v>
      </c>
    </row>
    <row r="19310" spans="1:10" x14ac:dyDescent="0.25">
      <c r="A19310">
        <v>674891</v>
      </c>
      <c r="B19310" t="s">
        <v>62825</v>
      </c>
      <c r="C19310" t="s">
        <v>62826</v>
      </c>
      <c r="D19310" t="s">
        <v>62827</v>
      </c>
      <c r="E19310" t="s">
        <v>13</v>
      </c>
      <c r="F19310" t="s">
        <v>62828</v>
      </c>
      <c r="G19310" t="s">
        <v>15</v>
      </c>
      <c r="H19310" t="s">
        <v>1616</v>
      </c>
      <c r="I19310">
        <v>100</v>
      </c>
      <c r="J19310" t="s">
        <v>1617</v>
      </c>
    </row>
    <row r="19311" spans="1:10" x14ac:dyDescent="0.25">
      <c r="A19311">
        <v>674892</v>
      </c>
      <c r="B19311" t="s">
        <v>62829</v>
      </c>
      <c r="C19311" t="s">
        <v>3876</v>
      </c>
      <c r="D19311" t="s">
        <v>62830</v>
      </c>
      <c r="E19311" t="s">
        <v>13</v>
      </c>
      <c r="F19311" t="s">
        <v>62828</v>
      </c>
      <c r="G19311" t="s">
        <v>30</v>
      </c>
      <c r="H19311" t="s">
        <v>1616</v>
      </c>
      <c r="I19311">
        <v>100</v>
      </c>
      <c r="J19311" t="s">
        <v>1617</v>
      </c>
    </row>
    <row r="19312" spans="1:10" x14ac:dyDescent="0.25">
      <c r="A19312">
        <v>674893</v>
      </c>
      <c r="B19312" t="s">
        <v>62831</v>
      </c>
      <c r="C19312" t="s">
        <v>6012</v>
      </c>
      <c r="D19312" t="s">
        <v>62832</v>
      </c>
      <c r="E19312" t="s">
        <v>13</v>
      </c>
      <c r="F19312" t="s">
        <v>62824</v>
      </c>
      <c r="G19312" t="s">
        <v>21</v>
      </c>
      <c r="H19312" t="s">
        <v>1838</v>
      </c>
      <c r="I19312">
        <v>100</v>
      </c>
      <c r="J19312" t="s">
        <v>1671</v>
      </c>
    </row>
    <row r="19313" spans="1:10" x14ac:dyDescent="0.25">
      <c r="A19313">
        <v>674894</v>
      </c>
      <c r="B19313" t="s">
        <v>62833</v>
      </c>
      <c r="C19313" t="s">
        <v>2583</v>
      </c>
      <c r="D19313" t="s">
        <v>62834</v>
      </c>
      <c r="E19313" t="s">
        <v>13</v>
      </c>
      <c r="F19313" t="s">
        <v>62835</v>
      </c>
      <c r="G19313" t="s">
        <v>21</v>
      </c>
      <c r="H19313" t="s">
        <v>1616</v>
      </c>
      <c r="I19313">
        <v>100</v>
      </c>
      <c r="J19313" t="s">
        <v>1626</v>
      </c>
    </row>
    <row r="19314" spans="1:10" x14ac:dyDescent="0.25">
      <c r="A19314">
        <v>674895</v>
      </c>
      <c r="B19314" t="s">
        <v>62836</v>
      </c>
      <c r="C19314" t="s">
        <v>9544</v>
      </c>
      <c r="D19314" t="s">
        <v>62837</v>
      </c>
      <c r="E19314" t="s">
        <v>13</v>
      </c>
      <c r="F19314" t="s">
        <v>62838</v>
      </c>
      <c r="G19314" t="s">
        <v>30</v>
      </c>
      <c r="H19314" t="s">
        <v>1616</v>
      </c>
      <c r="I19314">
        <v>100</v>
      </c>
      <c r="J19314" t="s">
        <v>1626</v>
      </c>
    </row>
    <row r="19315" spans="1:10" x14ac:dyDescent="0.25">
      <c r="A19315">
        <v>674896</v>
      </c>
      <c r="B19315" t="s">
        <v>62839</v>
      </c>
      <c r="C19315" t="s">
        <v>5165</v>
      </c>
      <c r="D19315" t="s">
        <v>62840</v>
      </c>
      <c r="E19315" t="s">
        <v>13</v>
      </c>
      <c r="F19315" t="s">
        <v>62841</v>
      </c>
      <c r="G19315" t="s">
        <v>30</v>
      </c>
      <c r="H19315" t="s">
        <v>1616</v>
      </c>
      <c r="I19315">
        <v>100</v>
      </c>
      <c r="J19315" t="s">
        <v>1626</v>
      </c>
    </row>
    <row r="19316" spans="1:10" x14ac:dyDescent="0.25">
      <c r="A19316">
        <v>674897</v>
      </c>
      <c r="B19316" t="s">
        <v>62842</v>
      </c>
      <c r="C19316" t="s">
        <v>15800</v>
      </c>
      <c r="D19316" t="s">
        <v>62843</v>
      </c>
      <c r="E19316" t="s">
        <v>13</v>
      </c>
      <c r="F19316" t="s">
        <v>62844</v>
      </c>
      <c r="G19316" t="s">
        <v>30</v>
      </c>
      <c r="H19316" t="s">
        <v>1616</v>
      </c>
      <c r="I19316">
        <v>100</v>
      </c>
      <c r="J19316" t="s">
        <v>1626</v>
      </c>
    </row>
    <row r="19317" spans="1:10" x14ac:dyDescent="0.25">
      <c r="A19317">
        <v>674898</v>
      </c>
      <c r="B19317" t="s">
        <v>62845</v>
      </c>
      <c r="C19317" t="s">
        <v>1623</v>
      </c>
      <c r="D19317" t="s">
        <v>62846</v>
      </c>
      <c r="E19317" t="s">
        <v>13</v>
      </c>
      <c r="F19317" t="s">
        <v>62847</v>
      </c>
      <c r="G19317" t="s">
        <v>30</v>
      </c>
      <c r="H19317" t="s">
        <v>1616</v>
      </c>
      <c r="I19317">
        <v>100</v>
      </c>
      <c r="J19317" t="s">
        <v>1617</v>
      </c>
    </row>
    <row r="19318" spans="1:10" x14ac:dyDescent="0.25">
      <c r="A19318">
        <v>674899</v>
      </c>
      <c r="B19318" t="s">
        <v>62848</v>
      </c>
      <c r="C19318" t="s">
        <v>62849</v>
      </c>
      <c r="D19318" t="s">
        <v>62850</v>
      </c>
      <c r="E19318" t="s">
        <v>13</v>
      </c>
      <c r="F19318" t="s">
        <v>62851</v>
      </c>
      <c r="G19318" t="s">
        <v>15</v>
      </c>
      <c r="H19318" t="s">
        <v>1616</v>
      </c>
      <c r="I19318">
        <v>100</v>
      </c>
      <c r="J19318" t="s">
        <v>1626</v>
      </c>
    </row>
    <row r="19319" spans="1:10" x14ac:dyDescent="0.25">
      <c r="A19319">
        <v>674900</v>
      </c>
      <c r="B19319" t="s">
        <v>62852</v>
      </c>
      <c r="C19319" t="s">
        <v>10001</v>
      </c>
      <c r="D19319" t="s">
        <v>62853</v>
      </c>
      <c r="E19319" t="s">
        <v>13</v>
      </c>
      <c r="F19319" t="s">
        <v>62854</v>
      </c>
      <c r="G19319" t="s">
        <v>21</v>
      </c>
      <c r="H19319" t="s">
        <v>1616</v>
      </c>
      <c r="I19319">
        <v>100</v>
      </c>
      <c r="J19319" t="s">
        <v>1626</v>
      </c>
    </row>
    <row r="19320" spans="1:10" x14ac:dyDescent="0.25">
      <c r="A19320">
        <v>674901</v>
      </c>
      <c r="B19320" t="s">
        <v>62855</v>
      </c>
      <c r="C19320" t="s">
        <v>2612</v>
      </c>
      <c r="D19320" t="s">
        <v>62856</v>
      </c>
      <c r="E19320" t="s">
        <v>13</v>
      </c>
      <c r="F19320" t="s">
        <v>62857</v>
      </c>
      <c r="G19320" t="s">
        <v>30</v>
      </c>
      <c r="H19320" t="s">
        <v>1616</v>
      </c>
      <c r="I19320">
        <v>100</v>
      </c>
      <c r="J19320" t="s">
        <v>1617</v>
      </c>
    </row>
    <row r="19321" spans="1:10" x14ac:dyDescent="0.25">
      <c r="A19321">
        <v>674902</v>
      </c>
      <c r="B19321" t="s">
        <v>62858</v>
      </c>
      <c r="C19321" t="s">
        <v>62859</v>
      </c>
      <c r="D19321" t="s">
        <v>62860</v>
      </c>
      <c r="E19321" t="s">
        <v>13</v>
      </c>
      <c r="F19321" t="s">
        <v>62861</v>
      </c>
      <c r="G19321" t="s">
        <v>15</v>
      </c>
      <c r="H19321" t="s">
        <v>1616</v>
      </c>
      <c r="I19321">
        <v>100</v>
      </c>
      <c r="J19321" t="s">
        <v>1617</v>
      </c>
    </row>
    <row r="19322" spans="1:10" x14ac:dyDescent="0.25">
      <c r="A19322">
        <v>674903</v>
      </c>
      <c r="B19322" t="s">
        <v>62862</v>
      </c>
      <c r="C19322" t="s">
        <v>18491</v>
      </c>
      <c r="D19322" t="s">
        <v>62863</v>
      </c>
      <c r="E19322" t="s">
        <v>13</v>
      </c>
      <c r="F19322" t="s">
        <v>62864</v>
      </c>
      <c r="G19322" t="s">
        <v>30</v>
      </c>
      <c r="H19322" t="s">
        <v>1616</v>
      </c>
      <c r="I19322">
        <v>100</v>
      </c>
      <c r="J19322" t="s">
        <v>1671</v>
      </c>
    </row>
    <row r="19323" spans="1:10" x14ac:dyDescent="0.25">
      <c r="A19323">
        <v>674904</v>
      </c>
      <c r="B19323" t="s">
        <v>62865</v>
      </c>
      <c r="C19323" t="s">
        <v>1632</v>
      </c>
      <c r="D19323" t="s">
        <v>62866</v>
      </c>
      <c r="E19323" t="s">
        <v>13</v>
      </c>
      <c r="F19323" t="s">
        <v>62867</v>
      </c>
      <c r="G19323" t="s">
        <v>30</v>
      </c>
      <c r="H19323" t="s">
        <v>1616</v>
      </c>
      <c r="I19323">
        <v>100</v>
      </c>
      <c r="J19323" t="s">
        <v>1617</v>
      </c>
    </row>
    <row r="19324" spans="1:10" x14ac:dyDescent="0.25">
      <c r="A19324">
        <v>674905</v>
      </c>
      <c r="B19324" t="s">
        <v>62868</v>
      </c>
      <c r="C19324" t="s">
        <v>3275</v>
      </c>
      <c r="D19324" t="s">
        <v>62869</v>
      </c>
      <c r="E19324" t="s">
        <v>13</v>
      </c>
      <c r="F19324" t="s">
        <v>62870</v>
      </c>
      <c r="G19324" t="s">
        <v>58</v>
      </c>
      <c r="H19324" t="s">
        <v>1616</v>
      </c>
      <c r="I19324">
        <v>100</v>
      </c>
      <c r="J19324" t="s">
        <v>1626</v>
      </c>
    </row>
    <row r="19325" spans="1:10" x14ac:dyDescent="0.25">
      <c r="A19325">
        <v>674906</v>
      </c>
      <c r="B19325" t="s">
        <v>62871</v>
      </c>
      <c r="C19325" t="s">
        <v>4303</v>
      </c>
      <c r="D19325" t="s">
        <v>62872</v>
      </c>
      <c r="E19325" t="s">
        <v>13</v>
      </c>
      <c r="F19325" t="s">
        <v>62873</v>
      </c>
      <c r="G19325" t="s">
        <v>30</v>
      </c>
      <c r="H19325" t="s">
        <v>1616</v>
      </c>
      <c r="I19325">
        <v>100</v>
      </c>
      <c r="J19325" t="s">
        <v>1617</v>
      </c>
    </row>
    <row r="19326" spans="1:10" x14ac:dyDescent="0.25">
      <c r="A19326">
        <v>674907</v>
      </c>
      <c r="B19326" t="s">
        <v>62874</v>
      </c>
      <c r="C19326" t="s">
        <v>25181</v>
      </c>
      <c r="D19326" t="s">
        <v>62875</v>
      </c>
      <c r="E19326" t="s">
        <v>13</v>
      </c>
      <c r="F19326" t="s">
        <v>62876</v>
      </c>
      <c r="G19326" t="s">
        <v>30</v>
      </c>
      <c r="H19326" t="s">
        <v>1616</v>
      </c>
      <c r="I19326">
        <v>100</v>
      </c>
      <c r="J19326" t="s">
        <v>1626</v>
      </c>
    </row>
    <row r="19327" spans="1:10" x14ac:dyDescent="0.25">
      <c r="A19327">
        <v>674908</v>
      </c>
      <c r="B19327" t="s">
        <v>62877</v>
      </c>
      <c r="C19327" t="s">
        <v>2324</v>
      </c>
      <c r="D19327" t="s">
        <v>62878</v>
      </c>
      <c r="E19327" t="s">
        <v>13</v>
      </c>
      <c r="F19327" t="s">
        <v>62879</v>
      </c>
      <c r="G19327" t="s">
        <v>30</v>
      </c>
      <c r="H19327" t="s">
        <v>1616</v>
      </c>
      <c r="I19327">
        <v>100</v>
      </c>
      <c r="J19327" t="s">
        <v>1617</v>
      </c>
    </row>
    <row r="19328" spans="1:10" x14ac:dyDescent="0.25">
      <c r="A19328">
        <v>674909</v>
      </c>
      <c r="B19328" t="s">
        <v>62880</v>
      </c>
      <c r="C19328" t="s">
        <v>62881</v>
      </c>
      <c r="D19328" t="s">
        <v>62882</v>
      </c>
      <c r="E19328" t="s">
        <v>13</v>
      </c>
      <c r="F19328" t="s">
        <v>62883</v>
      </c>
      <c r="G19328" t="s">
        <v>30</v>
      </c>
      <c r="H19328" t="s">
        <v>1616</v>
      </c>
      <c r="I19328">
        <v>100</v>
      </c>
      <c r="J19328" t="s">
        <v>1671</v>
      </c>
    </row>
    <row r="19329" spans="1:10" x14ac:dyDescent="0.25">
      <c r="A19329">
        <v>674910</v>
      </c>
      <c r="B19329" t="s">
        <v>62884</v>
      </c>
      <c r="C19329" t="s">
        <v>14135</v>
      </c>
      <c r="D19329" t="s">
        <v>62885</v>
      </c>
      <c r="E19329" t="s">
        <v>13</v>
      </c>
      <c r="F19329" t="s">
        <v>62886</v>
      </c>
      <c r="G19329" t="s">
        <v>30</v>
      </c>
      <c r="H19329" t="s">
        <v>1616</v>
      </c>
      <c r="I19329">
        <v>100</v>
      </c>
      <c r="J19329" t="s">
        <v>1617</v>
      </c>
    </row>
    <row r="19330" spans="1:10" x14ac:dyDescent="0.25">
      <c r="A19330">
        <v>674911</v>
      </c>
      <c r="B19330" t="s">
        <v>62887</v>
      </c>
      <c r="C19330" t="s">
        <v>3921</v>
      </c>
      <c r="D19330" t="s">
        <v>62888</v>
      </c>
      <c r="E19330" t="s">
        <v>13</v>
      </c>
      <c r="F19330" t="s">
        <v>62889</v>
      </c>
      <c r="G19330" t="s">
        <v>15</v>
      </c>
      <c r="H19330" t="s">
        <v>1616</v>
      </c>
      <c r="I19330">
        <v>100</v>
      </c>
      <c r="J19330" t="s">
        <v>1626</v>
      </c>
    </row>
    <row r="19331" spans="1:10" x14ac:dyDescent="0.25">
      <c r="A19331">
        <v>674912</v>
      </c>
      <c r="B19331" t="s">
        <v>62890</v>
      </c>
      <c r="C19331" t="s">
        <v>21614</v>
      </c>
      <c r="D19331" t="s">
        <v>62891</v>
      </c>
      <c r="E19331" t="s">
        <v>13</v>
      </c>
      <c r="F19331" t="s">
        <v>62892</v>
      </c>
      <c r="G19331" t="s">
        <v>30</v>
      </c>
      <c r="H19331" t="s">
        <v>1616</v>
      </c>
      <c r="I19331">
        <v>100</v>
      </c>
      <c r="J19331" t="s">
        <v>1626</v>
      </c>
    </row>
    <row r="19332" spans="1:10" x14ac:dyDescent="0.25">
      <c r="A19332">
        <v>674913</v>
      </c>
      <c r="B19332" t="s">
        <v>62893</v>
      </c>
      <c r="C19332" t="s">
        <v>62894</v>
      </c>
      <c r="D19332" t="s">
        <v>62895</v>
      </c>
      <c r="E19332" t="s">
        <v>13</v>
      </c>
      <c r="F19332" t="s">
        <v>62896</v>
      </c>
      <c r="G19332" t="s">
        <v>30</v>
      </c>
      <c r="H19332" t="s">
        <v>1616</v>
      </c>
      <c r="I19332">
        <v>100</v>
      </c>
      <c r="J19332" t="s">
        <v>1626</v>
      </c>
    </row>
    <row r="19333" spans="1:10" x14ac:dyDescent="0.25">
      <c r="A19333">
        <v>674914</v>
      </c>
      <c r="B19333" t="s">
        <v>62897</v>
      </c>
      <c r="C19333" t="s">
        <v>15619</v>
      </c>
      <c r="D19333" t="s">
        <v>62898</v>
      </c>
      <c r="E19333" t="s">
        <v>13</v>
      </c>
      <c r="F19333" t="s">
        <v>62899</v>
      </c>
      <c r="G19333" t="s">
        <v>30</v>
      </c>
      <c r="H19333" t="s">
        <v>1616</v>
      </c>
      <c r="I19333">
        <v>100</v>
      </c>
      <c r="J19333" t="s">
        <v>1617</v>
      </c>
    </row>
    <row r="19334" spans="1:10" x14ac:dyDescent="0.25">
      <c r="A19334">
        <v>674915</v>
      </c>
      <c r="B19334" t="s">
        <v>62900</v>
      </c>
      <c r="C19334" t="s">
        <v>22279</v>
      </c>
      <c r="D19334" t="s">
        <v>62901</v>
      </c>
      <c r="E19334" t="s">
        <v>13</v>
      </c>
      <c r="F19334" t="s">
        <v>62902</v>
      </c>
      <c r="G19334" t="s">
        <v>30</v>
      </c>
      <c r="H19334" t="s">
        <v>1616</v>
      </c>
      <c r="I19334">
        <v>100</v>
      </c>
      <c r="J19334" t="s">
        <v>1626</v>
      </c>
    </row>
    <row r="19335" spans="1:10" x14ac:dyDescent="0.25">
      <c r="A19335">
        <v>674916</v>
      </c>
      <c r="B19335" t="s">
        <v>62903</v>
      </c>
      <c r="C19335" t="s">
        <v>3158</v>
      </c>
      <c r="D19335" t="s">
        <v>62904</v>
      </c>
      <c r="E19335" t="s">
        <v>13</v>
      </c>
      <c r="F19335" t="s">
        <v>62905</v>
      </c>
      <c r="G19335" t="s">
        <v>30</v>
      </c>
      <c r="H19335" t="s">
        <v>1616</v>
      </c>
      <c r="I19335">
        <v>100</v>
      </c>
      <c r="J19335" t="s">
        <v>1626</v>
      </c>
    </row>
    <row r="19336" spans="1:10" x14ac:dyDescent="0.25">
      <c r="A19336">
        <v>674917</v>
      </c>
      <c r="B19336" t="s">
        <v>62906</v>
      </c>
      <c r="C19336" t="s">
        <v>25440</v>
      </c>
      <c r="D19336" t="s">
        <v>62907</v>
      </c>
      <c r="E19336" t="s">
        <v>13</v>
      </c>
      <c r="F19336" t="s">
        <v>62908</v>
      </c>
      <c r="G19336" t="s">
        <v>15</v>
      </c>
      <c r="H19336" t="s">
        <v>1616</v>
      </c>
      <c r="I19336">
        <v>100</v>
      </c>
      <c r="J19336" t="s">
        <v>1626</v>
      </c>
    </row>
    <row r="19337" spans="1:10" x14ac:dyDescent="0.25">
      <c r="A19337">
        <v>675363</v>
      </c>
      <c r="B19337" t="s">
        <v>62909</v>
      </c>
      <c r="C19337" t="s">
        <v>75</v>
      </c>
      <c r="D19337" t="s">
        <v>62910</v>
      </c>
      <c r="E19337" t="s">
        <v>13</v>
      </c>
      <c r="F19337" t="s">
        <v>62911</v>
      </c>
      <c r="G19337" t="s">
        <v>21</v>
      </c>
      <c r="H19337" t="s">
        <v>16</v>
      </c>
      <c r="I19337">
        <v>0</v>
      </c>
    </row>
    <row r="19338" spans="1:10" x14ac:dyDescent="0.25">
      <c r="A19338">
        <v>675364</v>
      </c>
      <c r="B19338" t="s">
        <v>62912</v>
      </c>
      <c r="C19338" t="s">
        <v>62913</v>
      </c>
      <c r="D19338" t="s">
        <v>62914</v>
      </c>
      <c r="E19338" t="s">
        <v>13</v>
      </c>
      <c r="F19338" t="s">
        <v>62915</v>
      </c>
      <c r="G19338" t="s">
        <v>58</v>
      </c>
      <c r="H19338" t="s">
        <v>16</v>
      </c>
      <c r="I19338">
        <v>0</v>
      </c>
    </row>
    <row r="19339" spans="1:10" x14ac:dyDescent="0.25">
      <c r="A19339">
        <v>675391</v>
      </c>
      <c r="B19339" t="s">
        <v>62916</v>
      </c>
      <c r="C19339" t="s">
        <v>604</v>
      </c>
      <c r="D19339" t="s">
        <v>62917</v>
      </c>
      <c r="E19339" t="s">
        <v>13</v>
      </c>
      <c r="F19339" t="s">
        <v>62918</v>
      </c>
      <c r="G19339" t="s">
        <v>21</v>
      </c>
      <c r="H19339" t="s">
        <v>16</v>
      </c>
      <c r="I19339">
        <v>0</v>
      </c>
    </row>
    <row r="19340" spans="1:10" x14ac:dyDescent="0.25">
      <c r="A19340">
        <v>675319</v>
      </c>
      <c r="B19340" t="s">
        <v>62919</v>
      </c>
      <c r="C19340" t="s">
        <v>1715</v>
      </c>
      <c r="D19340" t="s">
        <v>62920</v>
      </c>
      <c r="E19340" t="s">
        <v>13</v>
      </c>
      <c r="F19340" t="s">
        <v>62921</v>
      </c>
      <c r="G19340" t="s">
        <v>30</v>
      </c>
      <c r="H19340" t="s">
        <v>1616</v>
      </c>
      <c r="I19340">
        <v>100</v>
      </c>
      <c r="J19340" t="s">
        <v>1617</v>
      </c>
    </row>
    <row r="19341" spans="1:10" x14ac:dyDescent="0.25">
      <c r="A19341">
        <v>675320</v>
      </c>
      <c r="B19341" t="s">
        <v>62922</v>
      </c>
      <c r="C19341" t="s">
        <v>2801</v>
      </c>
      <c r="D19341" t="s">
        <v>62923</v>
      </c>
      <c r="E19341" t="s">
        <v>13</v>
      </c>
      <c r="F19341" t="s">
        <v>62924</v>
      </c>
      <c r="G19341" t="s">
        <v>21</v>
      </c>
      <c r="H19341" t="s">
        <v>1616</v>
      </c>
      <c r="I19341">
        <v>100</v>
      </c>
      <c r="J19341" t="s">
        <v>1626</v>
      </c>
    </row>
    <row r="19342" spans="1:10" x14ac:dyDescent="0.25">
      <c r="A19342">
        <v>675321</v>
      </c>
      <c r="B19342" t="s">
        <v>62925</v>
      </c>
      <c r="C19342" t="s">
        <v>6913</v>
      </c>
      <c r="D19342" t="s">
        <v>62926</v>
      </c>
      <c r="E19342" t="s">
        <v>13</v>
      </c>
      <c r="F19342" t="s">
        <v>62927</v>
      </c>
      <c r="G19342" t="s">
        <v>21</v>
      </c>
      <c r="H19342" t="s">
        <v>1616</v>
      </c>
      <c r="I19342">
        <v>100</v>
      </c>
      <c r="J19342" t="s">
        <v>1617</v>
      </c>
    </row>
    <row r="19343" spans="1:10" x14ac:dyDescent="0.25">
      <c r="A19343">
        <v>675322</v>
      </c>
      <c r="B19343" t="s">
        <v>62928</v>
      </c>
      <c r="C19343" t="s">
        <v>62929</v>
      </c>
      <c r="D19343" t="s">
        <v>62930</v>
      </c>
      <c r="E19343" t="s">
        <v>13</v>
      </c>
      <c r="F19343" t="s">
        <v>62931</v>
      </c>
      <c r="G19343" t="s">
        <v>15</v>
      </c>
      <c r="H19343" t="s">
        <v>1616</v>
      </c>
      <c r="I19343">
        <v>100</v>
      </c>
      <c r="J19343" t="s">
        <v>1626</v>
      </c>
    </row>
    <row r="19344" spans="1:10" x14ac:dyDescent="0.25">
      <c r="A19344">
        <v>675323</v>
      </c>
      <c r="B19344" t="s">
        <v>62932</v>
      </c>
      <c r="C19344" t="s">
        <v>48367</v>
      </c>
      <c r="D19344" t="s">
        <v>62933</v>
      </c>
      <c r="E19344" t="s">
        <v>13</v>
      </c>
      <c r="F19344" t="s">
        <v>62934</v>
      </c>
      <c r="G19344" t="s">
        <v>30</v>
      </c>
      <c r="H19344" t="s">
        <v>1616</v>
      </c>
      <c r="I19344">
        <v>100</v>
      </c>
      <c r="J19344" t="s">
        <v>1626</v>
      </c>
    </row>
    <row r="19345" spans="1:10" x14ac:dyDescent="0.25">
      <c r="A19345">
        <v>675324</v>
      </c>
      <c r="B19345" t="s">
        <v>62935</v>
      </c>
      <c r="C19345" t="s">
        <v>5880</v>
      </c>
      <c r="D19345" t="s">
        <v>62936</v>
      </c>
      <c r="E19345" t="s">
        <v>13</v>
      </c>
      <c r="F19345" t="s">
        <v>62937</v>
      </c>
      <c r="G19345" t="s">
        <v>30</v>
      </c>
      <c r="H19345" t="s">
        <v>1616</v>
      </c>
      <c r="I19345">
        <v>100</v>
      </c>
      <c r="J19345" t="s">
        <v>1617</v>
      </c>
    </row>
    <row r="19346" spans="1:10" x14ac:dyDescent="0.25">
      <c r="A19346">
        <v>675325</v>
      </c>
      <c r="B19346" t="s">
        <v>62938</v>
      </c>
      <c r="C19346" t="s">
        <v>12476</v>
      </c>
      <c r="D19346" t="s">
        <v>62939</v>
      </c>
      <c r="E19346" t="s">
        <v>13</v>
      </c>
      <c r="F19346" t="s">
        <v>62940</v>
      </c>
      <c r="G19346" t="s">
        <v>21</v>
      </c>
      <c r="H19346" t="s">
        <v>1616</v>
      </c>
      <c r="I19346">
        <v>100</v>
      </c>
      <c r="J19346" t="s">
        <v>1626</v>
      </c>
    </row>
    <row r="19347" spans="1:10" x14ac:dyDescent="0.25">
      <c r="A19347">
        <v>675326</v>
      </c>
      <c r="B19347" t="s">
        <v>62941</v>
      </c>
      <c r="C19347" t="s">
        <v>62942</v>
      </c>
      <c r="D19347" t="s">
        <v>62943</v>
      </c>
      <c r="E19347" t="s">
        <v>13</v>
      </c>
      <c r="F19347" t="s">
        <v>62944</v>
      </c>
      <c r="G19347" t="s">
        <v>30</v>
      </c>
      <c r="H19347" t="s">
        <v>1616</v>
      </c>
      <c r="I19347">
        <v>100</v>
      </c>
      <c r="J19347" t="s">
        <v>1626</v>
      </c>
    </row>
    <row r="19348" spans="1:10" x14ac:dyDescent="0.25">
      <c r="A19348">
        <v>675327</v>
      </c>
      <c r="B19348" t="s">
        <v>62945</v>
      </c>
      <c r="C19348" t="s">
        <v>14401</v>
      </c>
      <c r="D19348" t="s">
        <v>62946</v>
      </c>
      <c r="E19348" t="s">
        <v>13</v>
      </c>
      <c r="F19348" t="s">
        <v>62947</v>
      </c>
      <c r="G19348" t="s">
        <v>30</v>
      </c>
      <c r="H19348" t="s">
        <v>1616</v>
      </c>
      <c r="I19348">
        <v>100</v>
      </c>
      <c r="J19348" t="s">
        <v>1617</v>
      </c>
    </row>
    <row r="19349" spans="1:10" x14ac:dyDescent="0.25">
      <c r="A19349">
        <v>675328</v>
      </c>
      <c r="B19349" t="s">
        <v>62948</v>
      </c>
      <c r="C19349" t="s">
        <v>62949</v>
      </c>
      <c r="D19349" t="s">
        <v>62950</v>
      </c>
      <c r="E19349" t="s">
        <v>13</v>
      </c>
      <c r="F19349" t="s">
        <v>62951</v>
      </c>
      <c r="G19349" t="s">
        <v>21</v>
      </c>
      <c r="H19349" t="s">
        <v>1616</v>
      </c>
      <c r="I19349">
        <v>100</v>
      </c>
      <c r="J19349" t="s">
        <v>1671</v>
      </c>
    </row>
    <row r="19350" spans="1:10" x14ac:dyDescent="0.25">
      <c r="A19350">
        <v>675329</v>
      </c>
      <c r="B19350" t="s">
        <v>62952</v>
      </c>
      <c r="C19350" t="s">
        <v>11845</v>
      </c>
      <c r="D19350" t="s">
        <v>62953</v>
      </c>
      <c r="E19350" t="s">
        <v>13</v>
      </c>
      <c r="F19350" t="s">
        <v>62954</v>
      </c>
      <c r="G19350" t="s">
        <v>15</v>
      </c>
      <c r="H19350" t="s">
        <v>1616</v>
      </c>
      <c r="I19350">
        <v>100</v>
      </c>
      <c r="J19350" t="s">
        <v>1617</v>
      </c>
    </row>
    <row r="19351" spans="1:10" x14ac:dyDescent="0.25">
      <c r="A19351">
        <v>675330</v>
      </c>
      <c r="B19351" t="s">
        <v>62955</v>
      </c>
      <c r="C19351" t="s">
        <v>10061</v>
      </c>
      <c r="D19351" t="s">
        <v>62956</v>
      </c>
      <c r="E19351" t="s">
        <v>13</v>
      </c>
      <c r="F19351" t="s">
        <v>62957</v>
      </c>
      <c r="G19351" t="s">
        <v>21</v>
      </c>
      <c r="H19351" t="s">
        <v>1616</v>
      </c>
      <c r="I19351">
        <v>100</v>
      </c>
      <c r="J19351" t="s">
        <v>1617</v>
      </c>
    </row>
    <row r="19352" spans="1:10" x14ac:dyDescent="0.25">
      <c r="A19352">
        <v>675331</v>
      </c>
      <c r="B19352" t="s">
        <v>62958</v>
      </c>
      <c r="C19352" t="s">
        <v>57123</v>
      </c>
      <c r="D19352" t="s">
        <v>62959</v>
      </c>
      <c r="E19352" t="s">
        <v>13</v>
      </c>
      <c r="F19352" t="s">
        <v>62960</v>
      </c>
      <c r="G19352" t="s">
        <v>58</v>
      </c>
      <c r="H19352" t="s">
        <v>1616</v>
      </c>
      <c r="I19352">
        <v>100</v>
      </c>
      <c r="J19352" t="s">
        <v>1617</v>
      </c>
    </row>
    <row r="19353" spans="1:10" x14ac:dyDescent="0.25">
      <c r="A19353">
        <v>675332</v>
      </c>
      <c r="B19353" t="s">
        <v>62961</v>
      </c>
      <c r="C19353" t="s">
        <v>17513</v>
      </c>
      <c r="D19353" t="s">
        <v>62962</v>
      </c>
      <c r="E19353" t="s">
        <v>13</v>
      </c>
      <c r="F19353" t="s">
        <v>62963</v>
      </c>
      <c r="G19353" t="s">
        <v>21</v>
      </c>
      <c r="H19353" t="s">
        <v>1616</v>
      </c>
      <c r="I19353">
        <v>100</v>
      </c>
      <c r="J19353" t="s">
        <v>1617</v>
      </c>
    </row>
    <row r="19354" spans="1:10" x14ac:dyDescent="0.25">
      <c r="A19354">
        <v>675333</v>
      </c>
      <c r="B19354" t="s">
        <v>62964</v>
      </c>
      <c r="C19354" t="s">
        <v>5958</v>
      </c>
      <c r="D19354" t="s">
        <v>62965</v>
      </c>
      <c r="E19354" t="s">
        <v>13</v>
      </c>
      <c r="F19354" t="s">
        <v>62966</v>
      </c>
      <c r="G19354" t="s">
        <v>30</v>
      </c>
      <c r="H19354" t="s">
        <v>1616</v>
      </c>
      <c r="I19354">
        <v>100</v>
      </c>
      <c r="J19354" t="s">
        <v>1617</v>
      </c>
    </row>
    <row r="19355" spans="1:10" x14ac:dyDescent="0.25">
      <c r="A19355">
        <v>675334</v>
      </c>
      <c r="B19355" t="s">
        <v>62967</v>
      </c>
      <c r="C19355" t="s">
        <v>17665</v>
      </c>
      <c r="D19355" t="s">
        <v>62968</v>
      </c>
      <c r="E19355" t="s">
        <v>13</v>
      </c>
      <c r="F19355" t="s">
        <v>62969</v>
      </c>
      <c r="G19355" t="s">
        <v>30</v>
      </c>
      <c r="H19355" t="s">
        <v>1616</v>
      </c>
      <c r="I19355">
        <v>100</v>
      </c>
      <c r="J19355" t="s">
        <v>1671</v>
      </c>
    </row>
    <row r="19356" spans="1:10" x14ac:dyDescent="0.25">
      <c r="A19356">
        <v>675335</v>
      </c>
      <c r="B19356" t="s">
        <v>62970</v>
      </c>
      <c r="C19356" t="s">
        <v>62971</v>
      </c>
      <c r="D19356" t="s">
        <v>62972</v>
      </c>
      <c r="E19356" t="s">
        <v>13</v>
      </c>
      <c r="F19356" t="s">
        <v>62973</v>
      </c>
      <c r="G19356" t="s">
        <v>15</v>
      </c>
      <c r="H19356" t="s">
        <v>1616</v>
      </c>
      <c r="I19356">
        <v>100</v>
      </c>
      <c r="J19356" t="s">
        <v>1671</v>
      </c>
    </row>
    <row r="19357" spans="1:10" x14ac:dyDescent="0.25">
      <c r="A19357">
        <v>675336</v>
      </c>
      <c r="B19357" t="s">
        <v>62974</v>
      </c>
      <c r="C19357" t="s">
        <v>62975</v>
      </c>
      <c r="D19357" t="s">
        <v>62976</v>
      </c>
      <c r="E19357" t="s">
        <v>13</v>
      </c>
      <c r="F19357" t="s">
        <v>62977</v>
      </c>
      <c r="G19357" t="s">
        <v>30</v>
      </c>
      <c r="H19357" t="s">
        <v>1616</v>
      </c>
      <c r="I19357">
        <v>100</v>
      </c>
      <c r="J19357" t="s">
        <v>1626</v>
      </c>
    </row>
    <row r="19358" spans="1:10" x14ac:dyDescent="0.25">
      <c r="A19358">
        <v>675337</v>
      </c>
      <c r="B19358" t="s">
        <v>62978</v>
      </c>
      <c r="C19358" t="s">
        <v>56233</v>
      </c>
      <c r="D19358" t="s">
        <v>62979</v>
      </c>
      <c r="E19358" t="s">
        <v>13</v>
      </c>
      <c r="F19358" t="s">
        <v>62980</v>
      </c>
      <c r="G19358" t="s">
        <v>21</v>
      </c>
      <c r="H19358" t="s">
        <v>1616</v>
      </c>
      <c r="I19358">
        <v>100</v>
      </c>
      <c r="J19358" t="s">
        <v>1626</v>
      </c>
    </row>
    <row r="19359" spans="1:10" x14ac:dyDescent="0.25">
      <c r="A19359">
        <v>675338</v>
      </c>
      <c r="B19359" t="s">
        <v>62981</v>
      </c>
      <c r="C19359" t="s">
        <v>41655</v>
      </c>
      <c r="D19359" t="s">
        <v>62982</v>
      </c>
      <c r="E19359" t="s">
        <v>13</v>
      </c>
      <c r="F19359" t="s">
        <v>62983</v>
      </c>
      <c r="G19359" t="s">
        <v>21</v>
      </c>
      <c r="H19359" t="s">
        <v>1616</v>
      </c>
      <c r="I19359">
        <v>100</v>
      </c>
      <c r="J19359" t="s">
        <v>1617</v>
      </c>
    </row>
    <row r="19360" spans="1:10" x14ac:dyDescent="0.25">
      <c r="A19360">
        <v>675339</v>
      </c>
      <c r="B19360" t="s">
        <v>62984</v>
      </c>
      <c r="C19360" t="s">
        <v>62985</v>
      </c>
      <c r="D19360" t="s">
        <v>62986</v>
      </c>
      <c r="E19360" t="s">
        <v>13</v>
      </c>
      <c r="F19360" t="s">
        <v>62987</v>
      </c>
      <c r="G19360" t="s">
        <v>30</v>
      </c>
      <c r="H19360" t="s">
        <v>1616</v>
      </c>
      <c r="I19360">
        <v>100</v>
      </c>
      <c r="J19360" t="s">
        <v>1617</v>
      </c>
    </row>
    <row r="19361" spans="1:10" x14ac:dyDescent="0.25">
      <c r="A19361">
        <v>675340</v>
      </c>
      <c r="B19361" t="s">
        <v>62988</v>
      </c>
      <c r="C19361" t="s">
        <v>60639</v>
      </c>
      <c r="D19361" t="s">
        <v>62989</v>
      </c>
      <c r="E19361" t="s">
        <v>13</v>
      </c>
      <c r="F19361" t="s">
        <v>62990</v>
      </c>
      <c r="G19361" t="s">
        <v>21</v>
      </c>
      <c r="H19361" t="s">
        <v>1616</v>
      </c>
      <c r="I19361">
        <v>100</v>
      </c>
      <c r="J19361" t="s">
        <v>1617</v>
      </c>
    </row>
    <row r="19362" spans="1:10" x14ac:dyDescent="0.25">
      <c r="A19362">
        <v>675341</v>
      </c>
      <c r="B19362" t="s">
        <v>62991</v>
      </c>
      <c r="C19362" t="s">
        <v>62992</v>
      </c>
      <c r="D19362" t="s">
        <v>62993</v>
      </c>
      <c r="E19362" t="s">
        <v>13</v>
      </c>
      <c r="F19362" t="s">
        <v>62994</v>
      </c>
      <c r="G19362" t="s">
        <v>21</v>
      </c>
      <c r="H19362" t="s">
        <v>1616</v>
      </c>
      <c r="I19362">
        <v>100</v>
      </c>
      <c r="J19362" t="s">
        <v>1671</v>
      </c>
    </row>
    <row r="19363" spans="1:10" x14ac:dyDescent="0.25">
      <c r="A19363">
        <v>675342</v>
      </c>
      <c r="B19363" t="s">
        <v>62995</v>
      </c>
      <c r="C19363" t="s">
        <v>41763</v>
      </c>
      <c r="D19363" t="s">
        <v>62996</v>
      </c>
      <c r="E19363" t="s">
        <v>13</v>
      </c>
      <c r="F19363" t="s">
        <v>62997</v>
      </c>
      <c r="G19363" t="s">
        <v>30</v>
      </c>
      <c r="H19363" t="s">
        <v>1616</v>
      </c>
      <c r="I19363">
        <v>100</v>
      </c>
      <c r="J19363" t="s">
        <v>1626</v>
      </c>
    </row>
    <row r="19364" spans="1:10" x14ac:dyDescent="0.25">
      <c r="A19364">
        <v>675343</v>
      </c>
      <c r="B19364" t="s">
        <v>62998</v>
      </c>
      <c r="C19364" t="s">
        <v>58591</v>
      </c>
      <c r="D19364" t="s">
        <v>62999</v>
      </c>
      <c r="E19364" t="s">
        <v>13</v>
      </c>
      <c r="F19364" t="s">
        <v>63000</v>
      </c>
      <c r="G19364" t="s">
        <v>58</v>
      </c>
      <c r="H19364" t="s">
        <v>1616</v>
      </c>
      <c r="I19364">
        <v>100</v>
      </c>
      <c r="J19364" t="s">
        <v>1626</v>
      </c>
    </row>
    <row r="19365" spans="1:10" x14ac:dyDescent="0.25">
      <c r="A19365">
        <v>675344</v>
      </c>
      <c r="B19365" t="s">
        <v>63001</v>
      </c>
      <c r="C19365" t="s">
        <v>1719</v>
      </c>
      <c r="D19365" t="s">
        <v>63002</v>
      </c>
      <c r="E19365" t="s">
        <v>13</v>
      </c>
      <c r="F19365" t="s">
        <v>63003</v>
      </c>
      <c r="G19365" t="s">
        <v>30</v>
      </c>
      <c r="H19365" t="s">
        <v>1616</v>
      </c>
      <c r="I19365">
        <v>100</v>
      </c>
      <c r="J19365" t="s">
        <v>1617</v>
      </c>
    </row>
    <row r="19366" spans="1:10" x14ac:dyDescent="0.25">
      <c r="A19366">
        <v>675345</v>
      </c>
      <c r="B19366" t="s">
        <v>63004</v>
      </c>
      <c r="C19366" t="s">
        <v>4677</v>
      </c>
      <c r="D19366" t="s">
        <v>63005</v>
      </c>
      <c r="E19366" t="s">
        <v>13</v>
      </c>
      <c r="F19366" t="s">
        <v>63006</v>
      </c>
      <c r="G19366" t="s">
        <v>30</v>
      </c>
      <c r="H19366" t="s">
        <v>1616</v>
      </c>
      <c r="I19366">
        <v>100</v>
      </c>
      <c r="J19366" t="s">
        <v>1617</v>
      </c>
    </row>
    <row r="19367" spans="1:10" x14ac:dyDescent="0.25">
      <c r="A19367">
        <v>675346</v>
      </c>
      <c r="B19367" t="s">
        <v>63007</v>
      </c>
      <c r="C19367" t="s">
        <v>2252</v>
      </c>
      <c r="D19367" t="s">
        <v>63008</v>
      </c>
      <c r="E19367" t="s">
        <v>13</v>
      </c>
      <c r="F19367" t="s">
        <v>63009</v>
      </c>
      <c r="G19367" t="s">
        <v>30</v>
      </c>
      <c r="H19367" t="s">
        <v>1616</v>
      </c>
      <c r="I19367">
        <v>100</v>
      </c>
      <c r="J19367" t="s">
        <v>1617</v>
      </c>
    </row>
    <row r="19368" spans="1:10" x14ac:dyDescent="0.25">
      <c r="A19368">
        <v>675347</v>
      </c>
      <c r="B19368" t="s">
        <v>63010</v>
      </c>
      <c r="C19368" t="s">
        <v>10990</v>
      </c>
      <c r="D19368" t="s">
        <v>63011</v>
      </c>
      <c r="E19368" t="s">
        <v>13</v>
      </c>
      <c r="F19368" t="s">
        <v>63012</v>
      </c>
      <c r="G19368" t="s">
        <v>30</v>
      </c>
      <c r="H19368" t="s">
        <v>1616</v>
      </c>
      <c r="I19368">
        <v>100</v>
      </c>
      <c r="J19368" t="s">
        <v>1626</v>
      </c>
    </row>
    <row r="19369" spans="1:10" x14ac:dyDescent="0.25">
      <c r="A19369">
        <v>675348</v>
      </c>
      <c r="B19369" t="s">
        <v>63013</v>
      </c>
      <c r="C19369" t="s">
        <v>1816</v>
      </c>
      <c r="D19369" t="s">
        <v>63014</v>
      </c>
      <c r="E19369" t="s">
        <v>13</v>
      </c>
      <c r="F19369" t="s">
        <v>63015</v>
      </c>
      <c r="G19369" t="s">
        <v>15</v>
      </c>
      <c r="H19369" t="s">
        <v>1616</v>
      </c>
      <c r="I19369">
        <v>100</v>
      </c>
      <c r="J19369" t="s">
        <v>1626</v>
      </c>
    </row>
    <row r="19370" spans="1:10" x14ac:dyDescent="0.25">
      <c r="A19370">
        <v>675349</v>
      </c>
      <c r="B19370" t="s">
        <v>63016</v>
      </c>
      <c r="C19370" t="s">
        <v>63017</v>
      </c>
      <c r="D19370" t="s">
        <v>63018</v>
      </c>
      <c r="E19370" t="s">
        <v>13</v>
      </c>
      <c r="F19370" t="s">
        <v>63019</v>
      </c>
      <c r="G19370" t="s">
        <v>30</v>
      </c>
      <c r="H19370" t="s">
        <v>1616</v>
      </c>
      <c r="I19370">
        <v>100</v>
      </c>
      <c r="J19370" t="s">
        <v>1671</v>
      </c>
    </row>
    <row r="19371" spans="1:10" x14ac:dyDescent="0.25">
      <c r="A19371">
        <v>675350</v>
      </c>
      <c r="B19371" t="s">
        <v>63020</v>
      </c>
      <c r="C19371" t="s">
        <v>5636</v>
      </c>
      <c r="D19371" t="s">
        <v>63021</v>
      </c>
      <c r="E19371" t="s">
        <v>13</v>
      </c>
      <c r="F19371" t="s">
        <v>63022</v>
      </c>
      <c r="G19371" t="s">
        <v>15</v>
      </c>
      <c r="H19371" t="s">
        <v>1616</v>
      </c>
      <c r="I19371">
        <v>100</v>
      </c>
      <c r="J19371" t="s">
        <v>1626</v>
      </c>
    </row>
    <row r="19372" spans="1:10" x14ac:dyDescent="0.25">
      <c r="A19372">
        <v>675351</v>
      </c>
      <c r="B19372" t="s">
        <v>63023</v>
      </c>
      <c r="C19372" t="s">
        <v>6437</v>
      </c>
      <c r="D19372" t="s">
        <v>63024</v>
      </c>
      <c r="E19372" t="s">
        <v>13</v>
      </c>
      <c r="F19372" t="s">
        <v>63025</v>
      </c>
      <c r="G19372" t="s">
        <v>15</v>
      </c>
      <c r="H19372" t="s">
        <v>1616</v>
      </c>
      <c r="I19372">
        <v>100</v>
      </c>
      <c r="J19372" t="s">
        <v>1617</v>
      </c>
    </row>
    <row r="19373" spans="1:10" x14ac:dyDescent="0.25">
      <c r="A19373">
        <v>675352</v>
      </c>
      <c r="B19373" t="s">
        <v>63026</v>
      </c>
      <c r="C19373" t="s">
        <v>9287</v>
      </c>
      <c r="D19373" t="s">
        <v>63027</v>
      </c>
      <c r="E19373" t="s">
        <v>13</v>
      </c>
      <c r="F19373" t="s">
        <v>63028</v>
      </c>
      <c r="G19373" t="s">
        <v>30</v>
      </c>
      <c r="H19373" t="s">
        <v>1616</v>
      </c>
      <c r="I19373">
        <v>100</v>
      </c>
      <c r="J19373" t="s">
        <v>1617</v>
      </c>
    </row>
    <row r="19374" spans="1:10" x14ac:dyDescent="0.25">
      <c r="A19374">
        <v>675353</v>
      </c>
      <c r="B19374" t="s">
        <v>63029</v>
      </c>
      <c r="C19374" t="s">
        <v>63030</v>
      </c>
      <c r="D19374" t="s">
        <v>63031</v>
      </c>
      <c r="E19374" t="s">
        <v>13</v>
      </c>
      <c r="F19374" t="s">
        <v>63032</v>
      </c>
      <c r="G19374" t="s">
        <v>30</v>
      </c>
      <c r="H19374" t="s">
        <v>1616</v>
      </c>
      <c r="I19374">
        <v>100</v>
      </c>
      <c r="J19374" t="s">
        <v>1617</v>
      </c>
    </row>
    <row r="19375" spans="1:10" x14ac:dyDescent="0.25">
      <c r="A19375">
        <v>675354</v>
      </c>
      <c r="B19375" t="s">
        <v>63033</v>
      </c>
      <c r="C19375" t="s">
        <v>2801</v>
      </c>
      <c r="D19375" t="s">
        <v>63034</v>
      </c>
      <c r="E19375" t="s">
        <v>13</v>
      </c>
      <c r="F19375" t="s">
        <v>63035</v>
      </c>
      <c r="G19375" t="s">
        <v>30</v>
      </c>
      <c r="H19375" t="s">
        <v>1616</v>
      </c>
      <c r="I19375">
        <v>100</v>
      </c>
      <c r="J19375" t="s">
        <v>1626</v>
      </c>
    </row>
    <row r="19376" spans="1:10" x14ac:dyDescent="0.25">
      <c r="A19376">
        <v>675355</v>
      </c>
      <c r="B19376" t="s">
        <v>63036</v>
      </c>
      <c r="C19376" t="s">
        <v>15837</v>
      </c>
      <c r="D19376" t="s">
        <v>63037</v>
      </c>
      <c r="E19376" t="s">
        <v>13</v>
      </c>
      <c r="F19376" t="s">
        <v>63038</v>
      </c>
      <c r="G19376" t="s">
        <v>30</v>
      </c>
      <c r="H19376" t="s">
        <v>1616</v>
      </c>
      <c r="I19376">
        <v>100</v>
      </c>
      <c r="J19376" t="s">
        <v>1626</v>
      </c>
    </row>
    <row r="19377" spans="1:10" x14ac:dyDescent="0.25">
      <c r="A19377">
        <v>675356</v>
      </c>
      <c r="B19377" t="s">
        <v>63039</v>
      </c>
      <c r="C19377" t="s">
        <v>63040</v>
      </c>
      <c r="D19377" t="s">
        <v>63041</v>
      </c>
      <c r="E19377" t="s">
        <v>13</v>
      </c>
      <c r="F19377" t="s">
        <v>63042</v>
      </c>
      <c r="G19377" t="s">
        <v>30</v>
      </c>
      <c r="H19377" t="s">
        <v>1616</v>
      </c>
      <c r="I19377">
        <v>100</v>
      </c>
      <c r="J19377" t="s">
        <v>1626</v>
      </c>
    </row>
    <row r="19378" spans="1:10" x14ac:dyDescent="0.25">
      <c r="A19378">
        <v>675357</v>
      </c>
      <c r="B19378" t="s">
        <v>63043</v>
      </c>
      <c r="C19378" t="s">
        <v>1613</v>
      </c>
      <c r="D19378" t="s">
        <v>63044</v>
      </c>
      <c r="E19378" t="s">
        <v>13</v>
      </c>
      <c r="F19378" t="s">
        <v>63045</v>
      </c>
      <c r="G19378" t="s">
        <v>30</v>
      </c>
      <c r="H19378" t="s">
        <v>1616</v>
      </c>
      <c r="I19378">
        <v>100</v>
      </c>
      <c r="J19378" t="s">
        <v>1617</v>
      </c>
    </row>
    <row r="19379" spans="1:10" x14ac:dyDescent="0.25">
      <c r="A19379">
        <v>675358</v>
      </c>
      <c r="B19379" t="s">
        <v>63046</v>
      </c>
      <c r="C19379" t="s">
        <v>63047</v>
      </c>
      <c r="D19379" t="s">
        <v>63048</v>
      </c>
      <c r="E19379" t="s">
        <v>13</v>
      </c>
      <c r="F19379" t="s">
        <v>63049</v>
      </c>
      <c r="G19379" t="s">
        <v>30</v>
      </c>
      <c r="H19379" t="s">
        <v>1616</v>
      </c>
      <c r="I19379">
        <v>100</v>
      </c>
      <c r="J19379" t="s">
        <v>1617</v>
      </c>
    </row>
    <row r="19380" spans="1:10" x14ac:dyDescent="0.25">
      <c r="A19380">
        <v>675359</v>
      </c>
      <c r="B19380" t="s">
        <v>63050</v>
      </c>
      <c r="C19380" t="s">
        <v>1715</v>
      </c>
      <c r="D19380" t="s">
        <v>63051</v>
      </c>
      <c r="E19380" t="s">
        <v>13</v>
      </c>
      <c r="F19380" t="s">
        <v>63052</v>
      </c>
      <c r="G19380" t="s">
        <v>30</v>
      </c>
      <c r="H19380" t="s">
        <v>1616</v>
      </c>
      <c r="I19380">
        <v>100</v>
      </c>
      <c r="J19380" t="s">
        <v>1617</v>
      </c>
    </row>
    <row r="19381" spans="1:10" x14ac:dyDescent="0.25">
      <c r="A19381">
        <v>675360</v>
      </c>
      <c r="B19381" t="s">
        <v>63053</v>
      </c>
      <c r="C19381" t="s">
        <v>3271</v>
      </c>
      <c r="D19381" t="s">
        <v>63054</v>
      </c>
      <c r="E19381" t="s">
        <v>13</v>
      </c>
      <c r="F19381" t="s">
        <v>63055</v>
      </c>
      <c r="G19381" t="s">
        <v>30</v>
      </c>
      <c r="H19381" t="s">
        <v>1616</v>
      </c>
      <c r="I19381">
        <v>100</v>
      </c>
      <c r="J19381" t="s">
        <v>1617</v>
      </c>
    </row>
    <row r="19382" spans="1:10" x14ac:dyDescent="0.25">
      <c r="A19382">
        <v>675361</v>
      </c>
      <c r="B19382" t="s">
        <v>63056</v>
      </c>
      <c r="C19382" t="s">
        <v>63057</v>
      </c>
      <c r="D19382" t="s">
        <v>63058</v>
      </c>
      <c r="E19382" t="s">
        <v>13</v>
      </c>
      <c r="F19382" t="s">
        <v>63059</v>
      </c>
      <c r="G19382" t="s">
        <v>58</v>
      </c>
      <c r="H19382" t="s">
        <v>1616</v>
      </c>
      <c r="I19382">
        <v>100</v>
      </c>
      <c r="J19382" t="s">
        <v>1626</v>
      </c>
    </row>
    <row r="19383" spans="1:10" x14ac:dyDescent="0.25">
      <c r="A19383">
        <v>675362</v>
      </c>
      <c r="B19383" t="s">
        <v>63060</v>
      </c>
      <c r="C19383" t="s">
        <v>3396</v>
      </c>
      <c r="D19383" t="s">
        <v>63061</v>
      </c>
      <c r="E19383" t="s">
        <v>13</v>
      </c>
      <c r="F19383" t="s">
        <v>63062</v>
      </c>
      <c r="G19383" t="s">
        <v>30</v>
      </c>
      <c r="H19383" t="s">
        <v>1616</v>
      </c>
      <c r="I19383">
        <v>100</v>
      </c>
      <c r="J19383" t="s">
        <v>1617</v>
      </c>
    </row>
    <row r="19384" spans="1:10" x14ac:dyDescent="0.25">
      <c r="A19384">
        <v>675365</v>
      </c>
      <c r="B19384" t="s">
        <v>63063</v>
      </c>
      <c r="C19384" t="s">
        <v>62191</v>
      </c>
      <c r="D19384" t="s">
        <v>63064</v>
      </c>
      <c r="E19384" t="s">
        <v>13</v>
      </c>
      <c r="F19384" t="s">
        <v>63065</v>
      </c>
      <c r="G19384" t="s">
        <v>30</v>
      </c>
      <c r="H19384" t="s">
        <v>1616</v>
      </c>
      <c r="I19384">
        <v>100</v>
      </c>
      <c r="J19384" t="s">
        <v>1617</v>
      </c>
    </row>
    <row r="19385" spans="1:10" x14ac:dyDescent="0.25">
      <c r="A19385">
        <v>675366</v>
      </c>
      <c r="B19385" t="s">
        <v>63066</v>
      </c>
      <c r="C19385" t="s">
        <v>4575</v>
      </c>
      <c r="D19385" t="s">
        <v>63067</v>
      </c>
      <c r="E19385" t="s">
        <v>13</v>
      </c>
      <c r="F19385" t="s">
        <v>63068</v>
      </c>
      <c r="G19385" t="s">
        <v>30</v>
      </c>
      <c r="H19385" t="s">
        <v>1616</v>
      </c>
      <c r="I19385">
        <v>100</v>
      </c>
      <c r="J19385" t="s">
        <v>1626</v>
      </c>
    </row>
    <row r="19386" spans="1:10" x14ac:dyDescent="0.25">
      <c r="A19386">
        <v>675367</v>
      </c>
      <c r="B19386" t="s">
        <v>63069</v>
      </c>
      <c r="C19386" t="s">
        <v>63070</v>
      </c>
      <c r="D19386" t="s">
        <v>63071</v>
      </c>
      <c r="E19386" t="s">
        <v>13</v>
      </c>
      <c r="F19386" t="s">
        <v>63072</v>
      </c>
      <c r="G19386" t="s">
        <v>21</v>
      </c>
      <c r="H19386" t="s">
        <v>1616</v>
      </c>
      <c r="I19386">
        <v>100</v>
      </c>
      <c r="J19386" t="s">
        <v>1626</v>
      </c>
    </row>
    <row r="19387" spans="1:10" x14ac:dyDescent="0.25">
      <c r="A19387">
        <v>675368</v>
      </c>
      <c r="B19387" t="s">
        <v>63073</v>
      </c>
      <c r="C19387" t="s">
        <v>3295</v>
      </c>
      <c r="D19387" t="s">
        <v>63074</v>
      </c>
      <c r="E19387" t="s">
        <v>13</v>
      </c>
      <c r="F19387" t="s">
        <v>63075</v>
      </c>
      <c r="G19387" t="s">
        <v>30</v>
      </c>
      <c r="H19387" t="s">
        <v>1616</v>
      </c>
      <c r="I19387">
        <v>100</v>
      </c>
      <c r="J19387" t="s">
        <v>1617</v>
      </c>
    </row>
    <row r="19388" spans="1:10" x14ac:dyDescent="0.25">
      <c r="A19388">
        <v>675369</v>
      </c>
      <c r="B19388" t="s">
        <v>63076</v>
      </c>
      <c r="C19388" t="s">
        <v>9451</v>
      </c>
      <c r="D19388" t="s">
        <v>63077</v>
      </c>
      <c r="E19388" t="s">
        <v>13</v>
      </c>
      <c r="F19388" t="s">
        <v>63078</v>
      </c>
      <c r="G19388" t="s">
        <v>21</v>
      </c>
      <c r="H19388" t="s">
        <v>1616</v>
      </c>
      <c r="I19388">
        <v>100</v>
      </c>
      <c r="J19388" t="s">
        <v>1626</v>
      </c>
    </row>
    <row r="19389" spans="1:10" x14ac:dyDescent="0.25">
      <c r="A19389">
        <v>675370</v>
      </c>
      <c r="B19389" t="s">
        <v>63079</v>
      </c>
      <c r="C19389" t="s">
        <v>1632</v>
      </c>
      <c r="D19389" t="s">
        <v>63080</v>
      </c>
      <c r="E19389" t="s">
        <v>13</v>
      </c>
      <c r="F19389" t="s">
        <v>63081</v>
      </c>
      <c r="G19389" t="s">
        <v>30</v>
      </c>
      <c r="H19389" t="s">
        <v>1616</v>
      </c>
      <c r="I19389">
        <v>100</v>
      </c>
      <c r="J19389" t="s">
        <v>1617</v>
      </c>
    </row>
    <row r="19390" spans="1:10" x14ac:dyDescent="0.25">
      <c r="A19390">
        <v>675371</v>
      </c>
      <c r="B19390" t="s">
        <v>63082</v>
      </c>
      <c r="C19390" t="s">
        <v>1613</v>
      </c>
      <c r="D19390" t="s">
        <v>63083</v>
      </c>
      <c r="E19390" t="s">
        <v>13</v>
      </c>
      <c r="F19390" t="s">
        <v>63084</v>
      </c>
      <c r="G19390" t="s">
        <v>30</v>
      </c>
      <c r="H19390" t="s">
        <v>1616</v>
      </c>
      <c r="I19390">
        <v>100</v>
      </c>
      <c r="J19390" t="s">
        <v>1617</v>
      </c>
    </row>
    <row r="19391" spans="1:10" x14ac:dyDescent="0.25">
      <c r="A19391">
        <v>675372</v>
      </c>
      <c r="B19391" t="s">
        <v>63085</v>
      </c>
      <c r="C19391" t="s">
        <v>6012</v>
      </c>
      <c r="D19391" t="s">
        <v>63086</v>
      </c>
      <c r="E19391" t="s">
        <v>13</v>
      </c>
      <c r="F19391" t="s">
        <v>63087</v>
      </c>
      <c r="G19391" t="s">
        <v>21</v>
      </c>
      <c r="H19391" t="s">
        <v>1838</v>
      </c>
      <c r="I19391">
        <v>100</v>
      </c>
      <c r="J19391" t="s">
        <v>1671</v>
      </c>
    </row>
    <row r="19392" spans="1:10" x14ac:dyDescent="0.25">
      <c r="A19392">
        <v>675373</v>
      </c>
      <c r="B19392" t="s">
        <v>63088</v>
      </c>
      <c r="C19392" t="s">
        <v>1613</v>
      </c>
      <c r="D19392" t="s">
        <v>63089</v>
      </c>
      <c r="E19392" t="s">
        <v>13</v>
      </c>
      <c r="F19392" t="s">
        <v>63090</v>
      </c>
      <c r="G19392" t="s">
        <v>30</v>
      </c>
      <c r="H19392" t="s">
        <v>1616</v>
      </c>
      <c r="I19392">
        <v>100</v>
      </c>
      <c r="J19392" t="s">
        <v>1617</v>
      </c>
    </row>
    <row r="19393" spans="1:10" x14ac:dyDescent="0.25">
      <c r="A19393">
        <v>675374</v>
      </c>
      <c r="B19393" t="s">
        <v>63091</v>
      </c>
      <c r="C19393" t="s">
        <v>14336</v>
      </c>
      <c r="D19393" t="s">
        <v>63092</v>
      </c>
      <c r="E19393" t="s">
        <v>13</v>
      </c>
      <c r="F19393" t="s">
        <v>63093</v>
      </c>
      <c r="G19393" t="s">
        <v>193</v>
      </c>
      <c r="H19393" t="s">
        <v>1616</v>
      </c>
      <c r="I19393">
        <v>100</v>
      </c>
      <c r="J19393" t="s">
        <v>1626</v>
      </c>
    </row>
    <row r="19394" spans="1:10" x14ac:dyDescent="0.25">
      <c r="A19394">
        <v>675375</v>
      </c>
      <c r="B19394" t="s">
        <v>63094</v>
      </c>
      <c r="C19394" t="s">
        <v>1623</v>
      </c>
      <c r="D19394" t="s">
        <v>63095</v>
      </c>
      <c r="E19394" t="s">
        <v>13</v>
      </c>
      <c r="F19394" t="s">
        <v>63096</v>
      </c>
      <c r="G19394" t="s">
        <v>30</v>
      </c>
      <c r="H19394" t="s">
        <v>1616</v>
      </c>
      <c r="I19394">
        <v>100</v>
      </c>
      <c r="J19394" t="s">
        <v>1626</v>
      </c>
    </row>
    <row r="19395" spans="1:10" x14ac:dyDescent="0.25">
      <c r="A19395">
        <v>675376</v>
      </c>
      <c r="B19395" t="s">
        <v>63097</v>
      </c>
      <c r="C19395" t="s">
        <v>14564</v>
      </c>
      <c r="D19395" t="s">
        <v>63098</v>
      </c>
      <c r="E19395" t="s">
        <v>13</v>
      </c>
      <c r="F19395" t="s">
        <v>63096</v>
      </c>
      <c r="G19395" t="s">
        <v>30</v>
      </c>
      <c r="H19395" t="s">
        <v>1616</v>
      </c>
      <c r="I19395">
        <v>100</v>
      </c>
      <c r="J19395" t="s">
        <v>1626</v>
      </c>
    </row>
    <row r="19396" spans="1:10" x14ac:dyDescent="0.25">
      <c r="A19396">
        <v>675377</v>
      </c>
      <c r="B19396" t="s">
        <v>63099</v>
      </c>
      <c r="C19396" t="s">
        <v>2177</v>
      </c>
      <c r="D19396" t="s">
        <v>63100</v>
      </c>
      <c r="E19396" t="s">
        <v>13</v>
      </c>
      <c r="F19396" t="s">
        <v>63101</v>
      </c>
      <c r="G19396" t="s">
        <v>30</v>
      </c>
      <c r="H19396" t="s">
        <v>1616</v>
      </c>
      <c r="I19396">
        <v>100</v>
      </c>
      <c r="J19396" t="s">
        <v>1617</v>
      </c>
    </row>
    <row r="19397" spans="1:10" x14ac:dyDescent="0.25">
      <c r="A19397">
        <v>675378</v>
      </c>
      <c r="B19397" t="s">
        <v>63102</v>
      </c>
      <c r="C19397" t="s">
        <v>2285</v>
      </c>
      <c r="D19397" t="s">
        <v>63103</v>
      </c>
      <c r="E19397" t="s">
        <v>13</v>
      </c>
      <c r="F19397" t="s">
        <v>63104</v>
      </c>
      <c r="G19397" t="s">
        <v>30</v>
      </c>
      <c r="H19397" t="s">
        <v>1616</v>
      </c>
      <c r="I19397">
        <v>100</v>
      </c>
      <c r="J19397" t="s">
        <v>1617</v>
      </c>
    </row>
    <row r="19398" spans="1:10" x14ac:dyDescent="0.25">
      <c r="A19398">
        <v>675379</v>
      </c>
      <c r="B19398" t="s">
        <v>63105</v>
      </c>
      <c r="C19398" t="s">
        <v>1613</v>
      </c>
      <c r="D19398" t="s">
        <v>63106</v>
      </c>
      <c r="E19398" t="s">
        <v>13</v>
      </c>
      <c r="F19398" t="s">
        <v>63107</v>
      </c>
      <c r="G19398" t="s">
        <v>30</v>
      </c>
      <c r="H19398" t="s">
        <v>1616</v>
      </c>
      <c r="I19398">
        <v>100</v>
      </c>
      <c r="J19398" t="s">
        <v>1617</v>
      </c>
    </row>
    <row r="19399" spans="1:10" x14ac:dyDescent="0.25">
      <c r="A19399">
        <v>675380</v>
      </c>
      <c r="B19399" t="s">
        <v>63108</v>
      </c>
      <c r="C19399" t="s">
        <v>2874</v>
      </c>
      <c r="D19399" t="s">
        <v>63109</v>
      </c>
      <c r="E19399" t="s">
        <v>13</v>
      </c>
      <c r="F19399" t="s">
        <v>63110</v>
      </c>
      <c r="G19399" t="s">
        <v>21</v>
      </c>
      <c r="H19399" t="s">
        <v>1616</v>
      </c>
      <c r="I19399">
        <v>100</v>
      </c>
      <c r="J19399" t="s">
        <v>1617</v>
      </c>
    </row>
    <row r="19400" spans="1:10" x14ac:dyDescent="0.25">
      <c r="A19400">
        <v>675381</v>
      </c>
      <c r="B19400" t="s">
        <v>63111</v>
      </c>
      <c r="C19400" t="s">
        <v>5044</v>
      </c>
      <c r="D19400" t="s">
        <v>63112</v>
      </c>
      <c r="E19400" t="s">
        <v>13</v>
      </c>
      <c r="F19400" t="s">
        <v>63113</v>
      </c>
      <c r="G19400" t="s">
        <v>30</v>
      </c>
      <c r="H19400" t="s">
        <v>1616</v>
      </c>
      <c r="I19400">
        <v>100</v>
      </c>
      <c r="J19400" t="s">
        <v>1617</v>
      </c>
    </row>
    <row r="19401" spans="1:10" x14ac:dyDescent="0.25">
      <c r="A19401">
        <v>675382</v>
      </c>
      <c r="B19401" t="s">
        <v>63114</v>
      </c>
      <c r="C19401" t="s">
        <v>1636</v>
      </c>
      <c r="D19401" t="s">
        <v>63115</v>
      </c>
      <c r="E19401" t="s">
        <v>13</v>
      </c>
      <c r="F19401" t="s">
        <v>63116</v>
      </c>
      <c r="G19401" t="s">
        <v>30</v>
      </c>
      <c r="H19401" t="s">
        <v>1616</v>
      </c>
      <c r="I19401">
        <v>100</v>
      </c>
      <c r="J19401" t="s">
        <v>1626</v>
      </c>
    </row>
    <row r="19402" spans="1:10" x14ac:dyDescent="0.25">
      <c r="A19402">
        <v>675383</v>
      </c>
      <c r="B19402" t="s">
        <v>63117</v>
      </c>
      <c r="C19402" t="s">
        <v>56805</v>
      </c>
      <c r="D19402" t="s">
        <v>63118</v>
      </c>
      <c r="E19402" t="s">
        <v>13</v>
      </c>
      <c r="F19402" t="s">
        <v>63119</v>
      </c>
      <c r="G19402" t="s">
        <v>15</v>
      </c>
      <c r="H19402" t="s">
        <v>1616</v>
      </c>
      <c r="I19402">
        <v>100</v>
      </c>
      <c r="J19402" t="s">
        <v>1626</v>
      </c>
    </row>
    <row r="19403" spans="1:10" x14ac:dyDescent="0.25">
      <c r="A19403">
        <v>675384</v>
      </c>
      <c r="B19403" t="s">
        <v>63120</v>
      </c>
      <c r="C19403" t="s">
        <v>1613</v>
      </c>
      <c r="D19403" t="s">
        <v>63121</v>
      </c>
      <c r="E19403" t="s">
        <v>13</v>
      </c>
      <c r="F19403" t="s">
        <v>63122</v>
      </c>
      <c r="G19403" t="s">
        <v>30</v>
      </c>
      <c r="H19403" t="s">
        <v>1616</v>
      </c>
      <c r="I19403">
        <v>100</v>
      </c>
      <c r="J19403" t="s">
        <v>1617</v>
      </c>
    </row>
    <row r="19404" spans="1:10" x14ac:dyDescent="0.25">
      <c r="A19404">
        <v>675385</v>
      </c>
      <c r="B19404" t="s">
        <v>63123</v>
      </c>
      <c r="C19404" t="s">
        <v>56011</v>
      </c>
      <c r="D19404" t="s">
        <v>63124</v>
      </c>
      <c r="E19404" t="s">
        <v>13</v>
      </c>
      <c r="F19404" t="s">
        <v>63125</v>
      </c>
      <c r="G19404" t="s">
        <v>30</v>
      </c>
      <c r="H19404" t="s">
        <v>1616</v>
      </c>
      <c r="I19404">
        <v>100</v>
      </c>
      <c r="J19404" t="s">
        <v>1617</v>
      </c>
    </row>
    <row r="19405" spans="1:10" x14ac:dyDescent="0.25">
      <c r="A19405">
        <v>675386</v>
      </c>
      <c r="B19405" t="s">
        <v>63126</v>
      </c>
      <c r="C19405" t="s">
        <v>63127</v>
      </c>
      <c r="D19405" t="s">
        <v>63128</v>
      </c>
      <c r="E19405" t="s">
        <v>13</v>
      </c>
      <c r="F19405" t="s">
        <v>63129</v>
      </c>
      <c r="G19405" t="s">
        <v>30</v>
      </c>
      <c r="H19405" t="s">
        <v>1616</v>
      </c>
      <c r="I19405">
        <v>100</v>
      </c>
      <c r="J19405" t="s">
        <v>1617</v>
      </c>
    </row>
    <row r="19406" spans="1:10" x14ac:dyDescent="0.25">
      <c r="A19406">
        <v>675387</v>
      </c>
      <c r="B19406" t="s">
        <v>63130</v>
      </c>
      <c r="C19406" t="s">
        <v>21790</v>
      </c>
      <c r="D19406" t="s">
        <v>63131</v>
      </c>
      <c r="E19406" t="s">
        <v>13</v>
      </c>
      <c r="F19406" t="s">
        <v>63132</v>
      </c>
      <c r="G19406" t="s">
        <v>30</v>
      </c>
      <c r="H19406" t="s">
        <v>1616</v>
      </c>
      <c r="I19406">
        <v>100</v>
      </c>
      <c r="J19406" t="s">
        <v>1626</v>
      </c>
    </row>
    <row r="19407" spans="1:10" x14ac:dyDescent="0.25">
      <c r="A19407">
        <v>675388</v>
      </c>
      <c r="B19407" t="s">
        <v>63133</v>
      </c>
      <c r="C19407" t="s">
        <v>10142</v>
      </c>
      <c r="D19407" t="s">
        <v>63134</v>
      </c>
      <c r="E19407" t="s">
        <v>13</v>
      </c>
      <c r="F19407" t="s">
        <v>63135</v>
      </c>
      <c r="G19407" t="s">
        <v>58</v>
      </c>
      <c r="H19407" t="s">
        <v>1616</v>
      </c>
      <c r="I19407">
        <v>100</v>
      </c>
      <c r="J19407" t="s">
        <v>1617</v>
      </c>
    </row>
    <row r="19408" spans="1:10" x14ac:dyDescent="0.25">
      <c r="A19408">
        <v>675389</v>
      </c>
      <c r="B19408" t="s">
        <v>63136</v>
      </c>
      <c r="C19408" t="s">
        <v>22501</v>
      </c>
      <c r="D19408" t="s">
        <v>63137</v>
      </c>
      <c r="E19408" t="s">
        <v>13</v>
      </c>
      <c r="F19408" t="s">
        <v>63138</v>
      </c>
      <c r="G19408" t="s">
        <v>30</v>
      </c>
      <c r="H19408" t="s">
        <v>1616</v>
      </c>
      <c r="I19408">
        <v>100</v>
      </c>
      <c r="J19408" t="s">
        <v>1617</v>
      </c>
    </row>
    <row r="19409" spans="1:10" x14ac:dyDescent="0.25">
      <c r="A19409">
        <v>675390</v>
      </c>
      <c r="B19409" t="s">
        <v>63139</v>
      </c>
      <c r="C19409" t="s">
        <v>1613</v>
      </c>
      <c r="D19409" t="s">
        <v>63140</v>
      </c>
      <c r="E19409" t="s">
        <v>13</v>
      </c>
      <c r="F19409" t="s">
        <v>62918</v>
      </c>
      <c r="G19409" t="s">
        <v>30</v>
      </c>
      <c r="H19409" t="s">
        <v>1616</v>
      </c>
      <c r="I19409">
        <v>100</v>
      </c>
      <c r="J19409" t="s">
        <v>1617</v>
      </c>
    </row>
    <row r="19410" spans="1:10" x14ac:dyDescent="0.25">
      <c r="A19410">
        <v>675392</v>
      </c>
      <c r="B19410" t="s">
        <v>63141</v>
      </c>
      <c r="C19410" t="s">
        <v>39171</v>
      </c>
      <c r="D19410" t="s">
        <v>63142</v>
      </c>
      <c r="E19410" t="s">
        <v>13</v>
      </c>
      <c r="F19410" t="s">
        <v>63143</v>
      </c>
      <c r="G19410" t="s">
        <v>30</v>
      </c>
      <c r="H19410" t="s">
        <v>1616</v>
      </c>
      <c r="I19410">
        <v>100</v>
      </c>
      <c r="J19410" t="s">
        <v>1626</v>
      </c>
    </row>
    <row r="19411" spans="1:10" x14ac:dyDescent="0.25">
      <c r="A19411">
        <v>675393</v>
      </c>
      <c r="B19411" t="s">
        <v>63144</v>
      </c>
      <c r="C19411" t="s">
        <v>5369</v>
      </c>
      <c r="D19411" t="s">
        <v>63145</v>
      </c>
      <c r="E19411" t="s">
        <v>13</v>
      </c>
      <c r="F19411" t="s">
        <v>63146</v>
      </c>
      <c r="G19411" t="s">
        <v>21</v>
      </c>
      <c r="H19411" t="s">
        <v>1616</v>
      </c>
      <c r="I19411">
        <v>100</v>
      </c>
      <c r="J19411" t="s">
        <v>1617</v>
      </c>
    </row>
    <row r="19412" spans="1:10" x14ac:dyDescent="0.25">
      <c r="A19412">
        <v>675394</v>
      </c>
      <c r="B19412" t="s">
        <v>63147</v>
      </c>
      <c r="C19412" t="s">
        <v>4497</v>
      </c>
      <c r="D19412" t="s">
        <v>63148</v>
      </c>
      <c r="E19412" t="s">
        <v>13</v>
      </c>
      <c r="F19412" t="s">
        <v>63149</v>
      </c>
      <c r="G19412" t="s">
        <v>30</v>
      </c>
      <c r="H19412" t="s">
        <v>1616</v>
      </c>
      <c r="I19412">
        <v>100</v>
      </c>
      <c r="J19412" t="s">
        <v>1626</v>
      </c>
    </row>
    <row r="19413" spans="1:10" x14ac:dyDescent="0.25">
      <c r="A19413">
        <v>675395</v>
      </c>
      <c r="B19413" t="s">
        <v>63150</v>
      </c>
      <c r="C19413" t="s">
        <v>7611</v>
      </c>
      <c r="D19413" t="s">
        <v>63151</v>
      </c>
      <c r="E19413" t="s">
        <v>13</v>
      </c>
      <c r="F19413" t="s">
        <v>63149</v>
      </c>
      <c r="G19413" t="s">
        <v>21</v>
      </c>
      <c r="H19413" t="s">
        <v>1616</v>
      </c>
      <c r="I19413">
        <v>100</v>
      </c>
      <c r="J19413" t="s">
        <v>1626</v>
      </c>
    </row>
    <row r="19414" spans="1:10" x14ac:dyDescent="0.25">
      <c r="A19414">
        <v>675396</v>
      </c>
      <c r="B19414" t="s">
        <v>63152</v>
      </c>
      <c r="C19414" t="s">
        <v>26101</v>
      </c>
      <c r="D19414" t="s">
        <v>63153</v>
      </c>
      <c r="E19414" t="s">
        <v>13</v>
      </c>
      <c r="F19414" t="s">
        <v>63154</v>
      </c>
      <c r="G19414" t="s">
        <v>30</v>
      </c>
      <c r="H19414" t="s">
        <v>1616</v>
      </c>
      <c r="I19414">
        <v>100</v>
      </c>
      <c r="J19414" t="s">
        <v>1626</v>
      </c>
    </row>
    <row r="19415" spans="1:10" x14ac:dyDescent="0.25">
      <c r="A19415">
        <v>675397</v>
      </c>
      <c r="B19415" t="s">
        <v>63155</v>
      </c>
      <c r="C19415" t="s">
        <v>5673</v>
      </c>
      <c r="D19415" t="s">
        <v>63156</v>
      </c>
      <c r="E19415" t="s">
        <v>13</v>
      </c>
      <c r="F19415" t="s">
        <v>63157</v>
      </c>
      <c r="G19415" t="s">
        <v>21</v>
      </c>
      <c r="H19415" t="s">
        <v>1616</v>
      </c>
      <c r="I19415">
        <v>100</v>
      </c>
      <c r="J19415" t="s">
        <v>1617</v>
      </c>
    </row>
    <row r="19416" spans="1:10" x14ac:dyDescent="0.25">
      <c r="A19416">
        <v>675398</v>
      </c>
      <c r="B19416" t="s">
        <v>63158</v>
      </c>
      <c r="C19416" t="s">
        <v>12335</v>
      </c>
      <c r="D19416" t="s">
        <v>63159</v>
      </c>
      <c r="E19416" t="s">
        <v>13</v>
      </c>
      <c r="F19416" t="s">
        <v>63160</v>
      </c>
      <c r="G19416" t="s">
        <v>30</v>
      </c>
      <c r="H19416" t="s">
        <v>1616</v>
      </c>
      <c r="I19416">
        <v>100</v>
      </c>
      <c r="J19416" t="s">
        <v>1617</v>
      </c>
    </row>
    <row r="19417" spans="1:10" x14ac:dyDescent="0.25">
      <c r="A19417">
        <v>675399</v>
      </c>
      <c r="B19417" t="s">
        <v>63161</v>
      </c>
      <c r="C19417" t="s">
        <v>2359</v>
      </c>
      <c r="D19417" t="s">
        <v>63162</v>
      </c>
      <c r="E19417" t="s">
        <v>13</v>
      </c>
      <c r="F19417" t="s">
        <v>63163</v>
      </c>
      <c r="G19417" t="s">
        <v>30</v>
      </c>
      <c r="H19417" t="s">
        <v>1616</v>
      </c>
      <c r="I19417">
        <v>100</v>
      </c>
      <c r="J19417" t="s">
        <v>1617</v>
      </c>
    </row>
    <row r="19418" spans="1:10" x14ac:dyDescent="0.25">
      <c r="A19418">
        <v>675400</v>
      </c>
      <c r="B19418" t="s">
        <v>63164</v>
      </c>
      <c r="C19418" t="s">
        <v>3158</v>
      </c>
      <c r="D19418" t="s">
        <v>63165</v>
      </c>
      <c r="E19418" t="s">
        <v>13</v>
      </c>
      <c r="F19418" t="s">
        <v>63166</v>
      </c>
      <c r="G19418" t="s">
        <v>30</v>
      </c>
      <c r="H19418" t="s">
        <v>1616</v>
      </c>
      <c r="I19418">
        <v>100</v>
      </c>
      <c r="J19418" t="s">
        <v>1626</v>
      </c>
    </row>
    <row r="19419" spans="1:10" x14ac:dyDescent="0.25">
      <c r="A19419">
        <v>675401</v>
      </c>
      <c r="B19419" t="s">
        <v>63167</v>
      </c>
      <c r="C19419" t="s">
        <v>3158</v>
      </c>
      <c r="D19419" t="s">
        <v>63168</v>
      </c>
      <c r="E19419" t="s">
        <v>13</v>
      </c>
      <c r="F19419" t="s">
        <v>63169</v>
      </c>
      <c r="G19419" t="s">
        <v>30</v>
      </c>
      <c r="H19419" t="s">
        <v>1616</v>
      </c>
      <c r="I19419">
        <v>100</v>
      </c>
      <c r="J19419" t="s">
        <v>1626</v>
      </c>
    </row>
    <row r="19420" spans="1:10" x14ac:dyDescent="0.25">
      <c r="A19420">
        <v>675402</v>
      </c>
      <c r="B19420" t="s">
        <v>63170</v>
      </c>
      <c r="C19420" t="s">
        <v>3271</v>
      </c>
      <c r="D19420" t="s">
        <v>63171</v>
      </c>
      <c r="E19420" t="s">
        <v>13</v>
      </c>
      <c r="F19420" t="s">
        <v>63172</v>
      </c>
      <c r="G19420" t="s">
        <v>58</v>
      </c>
      <c r="H19420" t="s">
        <v>1616</v>
      </c>
      <c r="I19420">
        <v>100</v>
      </c>
      <c r="J19420" t="s">
        <v>1617</v>
      </c>
    </row>
    <row r="19421" spans="1:10" x14ac:dyDescent="0.25">
      <c r="A19421">
        <v>675403</v>
      </c>
      <c r="B19421" t="s">
        <v>63173</v>
      </c>
      <c r="C19421" t="s">
        <v>11537</v>
      </c>
      <c r="D19421" t="s">
        <v>63174</v>
      </c>
      <c r="E19421" t="s">
        <v>13</v>
      </c>
      <c r="F19421" t="s">
        <v>63175</v>
      </c>
      <c r="G19421" t="s">
        <v>58</v>
      </c>
      <c r="H19421" t="s">
        <v>1616</v>
      </c>
      <c r="I19421">
        <v>100</v>
      </c>
      <c r="J19421" t="s">
        <v>1626</v>
      </c>
    </row>
    <row r="19422" spans="1:10" x14ac:dyDescent="0.25">
      <c r="A19422">
        <v>675404</v>
      </c>
      <c r="B19422" t="s">
        <v>63176</v>
      </c>
      <c r="C19422" t="s">
        <v>7398</v>
      </c>
      <c r="D19422" t="s">
        <v>63177</v>
      </c>
      <c r="E19422" t="s">
        <v>13</v>
      </c>
      <c r="F19422" t="s">
        <v>63178</v>
      </c>
      <c r="G19422" t="s">
        <v>15</v>
      </c>
      <c r="H19422" t="s">
        <v>1616</v>
      </c>
      <c r="I19422">
        <v>100</v>
      </c>
      <c r="J19422" t="s">
        <v>1626</v>
      </c>
    </row>
    <row r="19423" spans="1:10" x14ac:dyDescent="0.25">
      <c r="A19423">
        <v>675405</v>
      </c>
      <c r="B19423" t="s">
        <v>63179</v>
      </c>
      <c r="C19423" t="s">
        <v>3876</v>
      </c>
      <c r="D19423" t="s">
        <v>63180</v>
      </c>
      <c r="E19423" t="s">
        <v>13</v>
      </c>
      <c r="F19423" t="s">
        <v>63181</v>
      </c>
      <c r="G19423" t="s">
        <v>30</v>
      </c>
      <c r="H19423" t="s">
        <v>1616</v>
      </c>
      <c r="I19423">
        <v>100</v>
      </c>
      <c r="J19423" t="s">
        <v>1617</v>
      </c>
    </row>
    <row r="19424" spans="1:10" x14ac:dyDescent="0.25">
      <c r="A19424">
        <v>675406</v>
      </c>
      <c r="B19424" t="s">
        <v>63182</v>
      </c>
      <c r="C19424" t="s">
        <v>11044</v>
      </c>
      <c r="D19424" t="s">
        <v>63183</v>
      </c>
      <c r="E19424" t="s">
        <v>13</v>
      </c>
      <c r="F19424" t="s">
        <v>63184</v>
      </c>
      <c r="G19424" t="s">
        <v>15</v>
      </c>
      <c r="H19424" t="s">
        <v>1616</v>
      </c>
      <c r="I19424">
        <v>100</v>
      </c>
      <c r="J19424" t="s">
        <v>1617</v>
      </c>
    </row>
    <row r="19425" spans="1:10" x14ac:dyDescent="0.25">
      <c r="A19425">
        <v>675407</v>
      </c>
      <c r="B19425" t="s">
        <v>63185</v>
      </c>
      <c r="C19425" t="s">
        <v>4155</v>
      </c>
      <c r="D19425" t="s">
        <v>63186</v>
      </c>
      <c r="E19425" t="s">
        <v>13</v>
      </c>
      <c r="F19425" t="s">
        <v>63187</v>
      </c>
      <c r="G19425" t="s">
        <v>30</v>
      </c>
      <c r="H19425" t="s">
        <v>1616</v>
      </c>
      <c r="I19425">
        <v>100</v>
      </c>
      <c r="J19425" t="s">
        <v>1617</v>
      </c>
    </row>
    <row r="19426" spans="1:10" x14ac:dyDescent="0.25">
      <c r="A19426">
        <v>675408</v>
      </c>
      <c r="B19426" t="s">
        <v>63188</v>
      </c>
      <c r="C19426" t="s">
        <v>2016</v>
      </c>
      <c r="D19426" t="s">
        <v>63189</v>
      </c>
      <c r="E19426" t="s">
        <v>13</v>
      </c>
      <c r="F19426" t="s">
        <v>63190</v>
      </c>
      <c r="G19426" t="s">
        <v>30</v>
      </c>
      <c r="H19426" t="s">
        <v>1616</v>
      </c>
      <c r="I19426">
        <v>100</v>
      </c>
      <c r="J19426" t="s">
        <v>1617</v>
      </c>
    </row>
    <row r="19427" spans="1:10" x14ac:dyDescent="0.25">
      <c r="A19427">
        <v>675409</v>
      </c>
      <c r="B19427" t="s">
        <v>63191</v>
      </c>
      <c r="C19427" t="s">
        <v>1623</v>
      </c>
      <c r="D19427" t="s">
        <v>63192</v>
      </c>
      <c r="E19427" t="s">
        <v>13</v>
      </c>
      <c r="F19427" t="s">
        <v>63193</v>
      </c>
      <c r="G19427" t="s">
        <v>30</v>
      </c>
      <c r="H19427" t="s">
        <v>1616</v>
      </c>
      <c r="I19427">
        <v>100</v>
      </c>
      <c r="J19427" t="s">
        <v>1617</v>
      </c>
    </row>
    <row r="19428" spans="1:10" x14ac:dyDescent="0.25">
      <c r="A19428">
        <v>675410</v>
      </c>
      <c r="B19428" t="s">
        <v>63194</v>
      </c>
      <c r="C19428" t="s">
        <v>21547</v>
      </c>
      <c r="D19428" t="s">
        <v>63195</v>
      </c>
      <c r="E19428" t="s">
        <v>13</v>
      </c>
      <c r="F19428" t="s">
        <v>63196</v>
      </c>
      <c r="G19428" t="s">
        <v>58</v>
      </c>
      <c r="H19428" t="s">
        <v>1616</v>
      </c>
      <c r="I19428">
        <v>100</v>
      </c>
      <c r="J19428" t="s">
        <v>1626</v>
      </c>
    </row>
    <row r="19429" spans="1:10" x14ac:dyDescent="0.25">
      <c r="A19429">
        <v>675411</v>
      </c>
      <c r="B19429" t="s">
        <v>63197</v>
      </c>
      <c r="C19429" t="s">
        <v>21379</v>
      </c>
      <c r="D19429" t="s">
        <v>63198</v>
      </c>
      <c r="E19429" t="s">
        <v>13</v>
      </c>
      <c r="F19429" t="s">
        <v>63196</v>
      </c>
      <c r="G19429" t="s">
        <v>30</v>
      </c>
      <c r="H19429" t="s">
        <v>1616</v>
      </c>
      <c r="I19429">
        <v>100</v>
      </c>
      <c r="J19429" t="s">
        <v>1617</v>
      </c>
    </row>
    <row r="19430" spans="1:10" x14ac:dyDescent="0.25">
      <c r="A19430">
        <v>675412</v>
      </c>
      <c r="B19430" t="s">
        <v>63199</v>
      </c>
      <c r="C19430" t="s">
        <v>32878</v>
      </c>
      <c r="D19430" t="s">
        <v>63200</v>
      </c>
      <c r="E19430" t="s">
        <v>13</v>
      </c>
      <c r="F19430" t="s">
        <v>63201</v>
      </c>
      <c r="G19430" t="s">
        <v>21</v>
      </c>
      <c r="H19430" t="s">
        <v>1616</v>
      </c>
      <c r="I19430">
        <v>100</v>
      </c>
      <c r="J19430" t="s">
        <v>1626</v>
      </c>
    </row>
    <row r="19431" spans="1:10" x14ac:dyDescent="0.25">
      <c r="A19431">
        <v>675413</v>
      </c>
      <c r="B19431" t="s">
        <v>63202</v>
      </c>
      <c r="C19431" t="s">
        <v>5264</v>
      </c>
      <c r="D19431" t="s">
        <v>63203</v>
      </c>
      <c r="E19431" t="s">
        <v>13</v>
      </c>
      <c r="F19431" t="s">
        <v>63204</v>
      </c>
      <c r="G19431" t="s">
        <v>15</v>
      </c>
      <c r="H19431" t="s">
        <v>1616</v>
      </c>
      <c r="I19431">
        <v>100</v>
      </c>
      <c r="J19431" t="s">
        <v>1617</v>
      </c>
    </row>
    <row r="19432" spans="1:10" x14ac:dyDescent="0.25">
      <c r="A19432">
        <v>677995</v>
      </c>
      <c r="B19432" t="s">
        <v>63205</v>
      </c>
      <c r="C19432" t="s">
        <v>6534</v>
      </c>
      <c r="D19432" t="s">
        <v>63206</v>
      </c>
      <c r="E19432" t="s">
        <v>13</v>
      </c>
      <c r="F19432" t="s">
        <v>63207</v>
      </c>
      <c r="G19432" t="s">
        <v>30</v>
      </c>
      <c r="H19432" t="s">
        <v>16</v>
      </c>
      <c r="I19432">
        <v>0</v>
      </c>
    </row>
    <row r="19433" spans="1:10" x14ac:dyDescent="0.25">
      <c r="A19433">
        <v>678011</v>
      </c>
      <c r="B19433" t="s">
        <v>63208</v>
      </c>
      <c r="C19433" t="s">
        <v>63209</v>
      </c>
      <c r="D19433" t="s">
        <v>63210</v>
      </c>
      <c r="E19433" t="s">
        <v>13</v>
      </c>
      <c r="F19433" t="s">
        <v>63211</v>
      </c>
      <c r="G19433" t="s">
        <v>30</v>
      </c>
      <c r="H19433" t="s">
        <v>16</v>
      </c>
      <c r="I19433">
        <v>0</v>
      </c>
    </row>
    <row r="19434" spans="1:10" x14ac:dyDescent="0.25">
      <c r="A19434">
        <v>678024</v>
      </c>
      <c r="B19434" t="s">
        <v>63212</v>
      </c>
      <c r="C19434" t="s">
        <v>661</v>
      </c>
      <c r="D19434" t="s">
        <v>63213</v>
      </c>
      <c r="E19434" t="s">
        <v>13</v>
      </c>
      <c r="F19434" t="s">
        <v>63214</v>
      </c>
      <c r="G19434" t="s">
        <v>30</v>
      </c>
      <c r="H19434" t="s">
        <v>16</v>
      </c>
      <c r="I19434">
        <v>0</v>
      </c>
    </row>
    <row r="19435" spans="1:10" x14ac:dyDescent="0.25">
      <c r="A19435">
        <v>678044</v>
      </c>
      <c r="B19435" t="s">
        <v>63215</v>
      </c>
      <c r="C19435" t="s">
        <v>32</v>
      </c>
      <c r="D19435" t="s">
        <v>63216</v>
      </c>
      <c r="E19435" t="s">
        <v>13</v>
      </c>
      <c r="F19435" t="s">
        <v>63217</v>
      </c>
      <c r="G19435" t="s">
        <v>30</v>
      </c>
      <c r="H19435" t="s">
        <v>16</v>
      </c>
      <c r="I19435">
        <v>0</v>
      </c>
    </row>
    <row r="19436" spans="1:10" x14ac:dyDescent="0.25">
      <c r="A19436">
        <v>678096</v>
      </c>
      <c r="B19436" t="s">
        <v>63218</v>
      </c>
      <c r="C19436" t="s">
        <v>32</v>
      </c>
      <c r="D19436" t="s">
        <v>63219</v>
      </c>
      <c r="E19436" t="s">
        <v>13</v>
      </c>
      <c r="F19436" t="s">
        <v>63220</v>
      </c>
      <c r="G19436" t="s">
        <v>30</v>
      </c>
      <c r="H19436" t="s">
        <v>16</v>
      </c>
      <c r="I19436">
        <v>0</v>
      </c>
    </row>
    <row r="19437" spans="1:10" x14ac:dyDescent="0.25">
      <c r="A19437">
        <v>678275</v>
      </c>
      <c r="B19437" t="s">
        <v>63221</v>
      </c>
      <c r="C19437" t="s">
        <v>514</v>
      </c>
      <c r="D19437" t="s">
        <v>63222</v>
      </c>
      <c r="E19437" t="s">
        <v>13</v>
      </c>
      <c r="F19437" t="s">
        <v>63223</v>
      </c>
      <c r="G19437" t="s">
        <v>30</v>
      </c>
      <c r="H19437" t="s">
        <v>16</v>
      </c>
      <c r="I19437">
        <v>0</v>
      </c>
    </row>
    <row r="19438" spans="1:10" x14ac:dyDescent="0.25">
      <c r="A19438">
        <v>678277</v>
      </c>
      <c r="B19438" t="s">
        <v>63224</v>
      </c>
      <c r="C19438" t="s">
        <v>63225</v>
      </c>
      <c r="D19438" t="s">
        <v>63226</v>
      </c>
      <c r="E19438" t="s">
        <v>13</v>
      </c>
      <c r="F19438" t="s">
        <v>63227</v>
      </c>
      <c r="G19438" t="s">
        <v>30</v>
      </c>
      <c r="H19438" t="s">
        <v>16</v>
      </c>
      <c r="I19438">
        <v>0</v>
      </c>
    </row>
    <row r="19439" spans="1:10" x14ac:dyDescent="0.25">
      <c r="A19439">
        <v>678309</v>
      </c>
      <c r="B19439" t="s">
        <v>63228</v>
      </c>
      <c r="C19439" t="s">
        <v>179</v>
      </c>
      <c r="D19439" t="s">
        <v>63229</v>
      </c>
      <c r="E19439" t="s">
        <v>13</v>
      </c>
      <c r="F19439" t="s">
        <v>63230</v>
      </c>
      <c r="G19439" t="s">
        <v>30</v>
      </c>
      <c r="H19439" t="s">
        <v>16</v>
      </c>
      <c r="I19439">
        <v>0</v>
      </c>
    </row>
    <row r="19440" spans="1:10" x14ac:dyDescent="0.25">
      <c r="A19440">
        <v>678315</v>
      </c>
      <c r="B19440" t="s">
        <v>63231</v>
      </c>
      <c r="C19440" t="s">
        <v>456</v>
      </c>
      <c r="D19440" t="s">
        <v>63232</v>
      </c>
      <c r="E19440" t="s">
        <v>13</v>
      </c>
      <c r="F19440" t="s">
        <v>63233</v>
      </c>
      <c r="G19440" t="s">
        <v>30</v>
      </c>
      <c r="H19440" t="s">
        <v>16</v>
      </c>
      <c r="I19440">
        <v>0</v>
      </c>
    </row>
    <row r="19441" spans="1:10" x14ac:dyDescent="0.25">
      <c r="A19441">
        <v>678345</v>
      </c>
      <c r="B19441" t="s">
        <v>63234</v>
      </c>
      <c r="C19441" t="s">
        <v>657</v>
      </c>
      <c r="D19441" t="s">
        <v>63235</v>
      </c>
      <c r="E19441" t="s">
        <v>13</v>
      </c>
      <c r="F19441" t="s">
        <v>63236</v>
      </c>
      <c r="G19441" t="s">
        <v>21</v>
      </c>
      <c r="H19441" t="s">
        <v>16</v>
      </c>
      <c r="I19441">
        <v>0</v>
      </c>
    </row>
    <row r="19442" spans="1:10" x14ac:dyDescent="0.25">
      <c r="A19442">
        <v>678376</v>
      </c>
      <c r="B19442" t="s">
        <v>63237</v>
      </c>
      <c r="C19442" t="s">
        <v>63238</v>
      </c>
      <c r="D19442" t="s">
        <v>63239</v>
      </c>
      <c r="E19442" t="s">
        <v>13</v>
      </c>
      <c r="F19442" t="s">
        <v>63240</v>
      </c>
      <c r="G19442" t="s">
        <v>30</v>
      </c>
      <c r="H19442" t="s">
        <v>16</v>
      </c>
      <c r="I19442">
        <v>0</v>
      </c>
    </row>
    <row r="19443" spans="1:10" x14ac:dyDescent="0.25">
      <c r="A19443">
        <v>677990</v>
      </c>
      <c r="B19443" t="s">
        <v>63241</v>
      </c>
      <c r="C19443" t="s">
        <v>63242</v>
      </c>
      <c r="D19443" t="s">
        <v>63243</v>
      </c>
      <c r="E19443" t="s">
        <v>13</v>
      </c>
      <c r="F19443" t="s">
        <v>63244</v>
      </c>
      <c r="G19443" t="s">
        <v>58</v>
      </c>
      <c r="H19443" t="s">
        <v>1616</v>
      </c>
      <c r="I19443">
        <v>100</v>
      </c>
      <c r="J19443" t="s">
        <v>1626</v>
      </c>
    </row>
    <row r="19444" spans="1:10" x14ac:dyDescent="0.25">
      <c r="A19444">
        <v>677991</v>
      </c>
      <c r="B19444" t="s">
        <v>63245</v>
      </c>
      <c r="C19444" t="s">
        <v>63246</v>
      </c>
      <c r="D19444" t="s">
        <v>63247</v>
      </c>
      <c r="E19444" t="s">
        <v>13</v>
      </c>
      <c r="F19444" t="s">
        <v>63248</v>
      </c>
      <c r="G19444" t="s">
        <v>58</v>
      </c>
      <c r="H19444" t="s">
        <v>1616</v>
      </c>
      <c r="I19444">
        <v>100</v>
      </c>
      <c r="J19444" t="s">
        <v>1626</v>
      </c>
    </row>
    <row r="19445" spans="1:10" x14ac:dyDescent="0.25">
      <c r="A19445">
        <v>677992</v>
      </c>
      <c r="B19445" t="s">
        <v>63249</v>
      </c>
      <c r="C19445" t="s">
        <v>63250</v>
      </c>
      <c r="D19445" t="s">
        <v>63251</v>
      </c>
      <c r="E19445" t="s">
        <v>13</v>
      </c>
      <c r="F19445" t="s">
        <v>63252</v>
      </c>
      <c r="G19445" t="s">
        <v>15</v>
      </c>
      <c r="H19445" t="s">
        <v>1616</v>
      </c>
      <c r="I19445">
        <v>100</v>
      </c>
      <c r="J19445" t="s">
        <v>1626</v>
      </c>
    </row>
    <row r="19446" spans="1:10" x14ac:dyDescent="0.25">
      <c r="A19446">
        <v>677993</v>
      </c>
      <c r="B19446" t="s">
        <v>63253</v>
      </c>
      <c r="C19446" t="s">
        <v>45832</v>
      </c>
      <c r="D19446" t="s">
        <v>63254</v>
      </c>
      <c r="E19446" t="s">
        <v>13</v>
      </c>
      <c r="F19446" t="s">
        <v>63255</v>
      </c>
      <c r="G19446" t="s">
        <v>21</v>
      </c>
      <c r="H19446" t="s">
        <v>1616</v>
      </c>
      <c r="I19446">
        <v>100</v>
      </c>
      <c r="J19446" t="s">
        <v>1626</v>
      </c>
    </row>
    <row r="19447" spans="1:10" x14ac:dyDescent="0.25">
      <c r="A19447">
        <v>677994</v>
      </c>
      <c r="B19447" t="s">
        <v>63256</v>
      </c>
      <c r="C19447" t="s">
        <v>58192</v>
      </c>
      <c r="D19447" t="s">
        <v>63257</v>
      </c>
      <c r="E19447" t="s">
        <v>13</v>
      </c>
      <c r="F19447" t="s">
        <v>63258</v>
      </c>
      <c r="G19447" t="s">
        <v>15</v>
      </c>
      <c r="H19447" t="s">
        <v>1616</v>
      </c>
      <c r="I19447">
        <v>100</v>
      </c>
      <c r="J19447" t="s">
        <v>1617</v>
      </c>
    </row>
    <row r="19448" spans="1:10" x14ac:dyDescent="0.25">
      <c r="A19448">
        <v>677996</v>
      </c>
      <c r="B19448" t="s">
        <v>63259</v>
      </c>
      <c r="C19448" t="s">
        <v>63260</v>
      </c>
      <c r="D19448" t="s">
        <v>63261</v>
      </c>
      <c r="E19448" t="s">
        <v>13</v>
      </c>
      <c r="F19448" t="s">
        <v>63262</v>
      </c>
      <c r="G19448" t="s">
        <v>15</v>
      </c>
      <c r="H19448" t="s">
        <v>1616</v>
      </c>
      <c r="I19448">
        <v>100</v>
      </c>
      <c r="J19448" t="s">
        <v>1626</v>
      </c>
    </row>
    <row r="19449" spans="1:10" x14ac:dyDescent="0.25">
      <c r="A19449">
        <v>677997</v>
      </c>
      <c r="B19449" t="s">
        <v>63263</v>
      </c>
      <c r="C19449" t="s">
        <v>20737</v>
      </c>
      <c r="D19449" t="s">
        <v>63264</v>
      </c>
      <c r="E19449" t="s">
        <v>13</v>
      </c>
      <c r="F19449" t="s">
        <v>63265</v>
      </c>
      <c r="G19449" t="s">
        <v>21</v>
      </c>
      <c r="H19449" t="s">
        <v>1616</v>
      </c>
      <c r="I19449">
        <v>100</v>
      </c>
      <c r="J19449" t="s">
        <v>1617</v>
      </c>
    </row>
    <row r="19450" spans="1:10" x14ac:dyDescent="0.25">
      <c r="A19450">
        <v>677998</v>
      </c>
      <c r="B19450" t="s">
        <v>63266</v>
      </c>
      <c r="C19450" t="s">
        <v>5287</v>
      </c>
      <c r="D19450" t="s">
        <v>63267</v>
      </c>
      <c r="E19450" t="s">
        <v>13</v>
      </c>
      <c r="F19450" t="s">
        <v>63268</v>
      </c>
      <c r="G19450" t="s">
        <v>21</v>
      </c>
      <c r="H19450" t="s">
        <v>1616</v>
      </c>
      <c r="I19450">
        <v>100</v>
      </c>
      <c r="J19450" t="s">
        <v>1671</v>
      </c>
    </row>
    <row r="19451" spans="1:10" x14ac:dyDescent="0.25">
      <c r="A19451">
        <v>677999</v>
      </c>
      <c r="B19451" t="s">
        <v>63269</v>
      </c>
      <c r="C19451" t="s">
        <v>35222</v>
      </c>
      <c r="D19451" t="s">
        <v>63270</v>
      </c>
      <c r="E19451" t="s">
        <v>13</v>
      </c>
      <c r="F19451" t="s">
        <v>63268</v>
      </c>
      <c r="G19451" t="s">
        <v>58</v>
      </c>
      <c r="H19451" t="s">
        <v>1616</v>
      </c>
      <c r="I19451">
        <v>100</v>
      </c>
      <c r="J19451" t="s">
        <v>1617</v>
      </c>
    </row>
    <row r="19452" spans="1:10" x14ac:dyDescent="0.25">
      <c r="A19452">
        <v>678000</v>
      </c>
      <c r="B19452" t="s">
        <v>63271</v>
      </c>
      <c r="C19452" t="s">
        <v>11069</v>
      </c>
      <c r="D19452" t="s">
        <v>63272</v>
      </c>
      <c r="E19452" t="s">
        <v>13</v>
      </c>
      <c r="F19452" t="s">
        <v>63273</v>
      </c>
      <c r="G19452" t="s">
        <v>15</v>
      </c>
      <c r="H19452" t="s">
        <v>1616</v>
      </c>
      <c r="I19452">
        <v>100</v>
      </c>
      <c r="J19452" t="s">
        <v>1626</v>
      </c>
    </row>
    <row r="19453" spans="1:10" x14ac:dyDescent="0.25">
      <c r="A19453">
        <v>678001</v>
      </c>
      <c r="B19453" t="s">
        <v>63274</v>
      </c>
      <c r="C19453" t="s">
        <v>63275</v>
      </c>
      <c r="D19453" t="s">
        <v>63276</v>
      </c>
      <c r="E19453" t="s">
        <v>13</v>
      </c>
      <c r="F19453" t="s">
        <v>63277</v>
      </c>
      <c r="G19453" t="s">
        <v>58</v>
      </c>
      <c r="H19453" t="s">
        <v>1616</v>
      </c>
      <c r="I19453">
        <v>100</v>
      </c>
      <c r="J19453" t="s">
        <v>1617</v>
      </c>
    </row>
    <row r="19454" spans="1:10" x14ac:dyDescent="0.25">
      <c r="A19454">
        <v>678002</v>
      </c>
      <c r="B19454" t="s">
        <v>63278</v>
      </c>
      <c r="C19454" t="s">
        <v>6920</v>
      </c>
      <c r="D19454" t="s">
        <v>63279</v>
      </c>
      <c r="E19454" t="s">
        <v>13</v>
      </c>
      <c r="F19454" t="s">
        <v>63280</v>
      </c>
      <c r="G19454" t="s">
        <v>30</v>
      </c>
      <c r="H19454" t="s">
        <v>1616</v>
      </c>
      <c r="I19454">
        <v>100</v>
      </c>
      <c r="J19454" t="s">
        <v>1617</v>
      </c>
    </row>
    <row r="19455" spans="1:10" x14ac:dyDescent="0.25">
      <c r="A19455">
        <v>678003</v>
      </c>
      <c r="B19455" t="s">
        <v>63281</v>
      </c>
      <c r="C19455" t="s">
        <v>2436</v>
      </c>
      <c r="D19455" t="s">
        <v>63282</v>
      </c>
      <c r="E19455" t="s">
        <v>13</v>
      </c>
      <c r="F19455" t="s">
        <v>63283</v>
      </c>
      <c r="G19455" t="s">
        <v>21</v>
      </c>
      <c r="H19455" t="s">
        <v>1616</v>
      </c>
      <c r="I19455">
        <v>100</v>
      </c>
      <c r="J19455" t="s">
        <v>1626</v>
      </c>
    </row>
    <row r="19456" spans="1:10" x14ac:dyDescent="0.25">
      <c r="A19456">
        <v>678004</v>
      </c>
      <c r="B19456" t="s">
        <v>63284</v>
      </c>
      <c r="C19456" t="s">
        <v>31076</v>
      </c>
      <c r="D19456" t="s">
        <v>63285</v>
      </c>
      <c r="E19456" t="s">
        <v>13</v>
      </c>
      <c r="F19456" t="s">
        <v>63286</v>
      </c>
      <c r="G19456" t="s">
        <v>58</v>
      </c>
      <c r="H19456" t="s">
        <v>1616</v>
      </c>
      <c r="I19456">
        <v>100</v>
      </c>
      <c r="J19456" t="s">
        <v>1626</v>
      </c>
    </row>
    <row r="19457" spans="1:10" x14ac:dyDescent="0.25">
      <c r="A19457">
        <v>678005</v>
      </c>
      <c r="B19457" t="s">
        <v>63287</v>
      </c>
      <c r="C19457" t="s">
        <v>1864</v>
      </c>
      <c r="D19457" t="s">
        <v>63288</v>
      </c>
      <c r="E19457" t="s">
        <v>13</v>
      </c>
      <c r="F19457" t="s">
        <v>63289</v>
      </c>
      <c r="G19457" t="s">
        <v>30</v>
      </c>
      <c r="H19457" t="s">
        <v>1616</v>
      </c>
      <c r="I19457">
        <v>100</v>
      </c>
      <c r="J19457" t="s">
        <v>1617</v>
      </c>
    </row>
    <row r="19458" spans="1:10" x14ac:dyDescent="0.25">
      <c r="A19458">
        <v>678006</v>
      </c>
      <c r="B19458" t="s">
        <v>63290</v>
      </c>
      <c r="C19458" t="s">
        <v>63291</v>
      </c>
      <c r="D19458" t="s">
        <v>63292</v>
      </c>
      <c r="E19458" t="s">
        <v>13</v>
      </c>
      <c r="F19458" t="s">
        <v>63293</v>
      </c>
      <c r="G19458" t="s">
        <v>21</v>
      </c>
      <c r="H19458" t="s">
        <v>1616</v>
      </c>
      <c r="I19458">
        <v>100</v>
      </c>
      <c r="J19458" t="s">
        <v>1671</v>
      </c>
    </row>
    <row r="19459" spans="1:10" x14ac:dyDescent="0.25">
      <c r="A19459">
        <v>678007</v>
      </c>
      <c r="B19459" t="s">
        <v>63294</v>
      </c>
      <c r="C19459" t="s">
        <v>1804</v>
      </c>
      <c r="D19459" t="s">
        <v>63295</v>
      </c>
      <c r="E19459" t="s">
        <v>13</v>
      </c>
      <c r="F19459" t="s">
        <v>63296</v>
      </c>
      <c r="G19459" t="s">
        <v>30</v>
      </c>
      <c r="H19459" t="s">
        <v>1616</v>
      </c>
      <c r="I19459">
        <v>100</v>
      </c>
      <c r="J19459" t="s">
        <v>1626</v>
      </c>
    </row>
    <row r="19460" spans="1:10" x14ac:dyDescent="0.25">
      <c r="A19460">
        <v>678008</v>
      </c>
      <c r="B19460" t="s">
        <v>63297</v>
      </c>
      <c r="C19460" t="s">
        <v>63298</v>
      </c>
      <c r="D19460" t="s">
        <v>63299</v>
      </c>
      <c r="E19460" t="s">
        <v>13</v>
      </c>
      <c r="F19460" t="s">
        <v>63300</v>
      </c>
      <c r="G19460" t="s">
        <v>30</v>
      </c>
      <c r="H19460" t="s">
        <v>1616</v>
      </c>
      <c r="I19460">
        <v>100</v>
      </c>
      <c r="J19460" t="s">
        <v>1626</v>
      </c>
    </row>
    <row r="19461" spans="1:10" x14ac:dyDescent="0.25">
      <c r="A19461">
        <v>678009</v>
      </c>
      <c r="B19461" t="s">
        <v>63301</v>
      </c>
      <c r="C19461" t="s">
        <v>34564</v>
      </c>
      <c r="D19461" t="s">
        <v>63302</v>
      </c>
      <c r="E19461" t="s">
        <v>13</v>
      </c>
      <c r="F19461" t="s">
        <v>63303</v>
      </c>
      <c r="G19461" t="s">
        <v>15</v>
      </c>
      <c r="H19461" t="s">
        <v>1616</v>
      </c>
      <c r="I19461">
        <v>100</v>
      </c>
      <c r="J19461" t="s">
        <v>1626</v>
      </c>
    </row>
    <row r="19462" spans="1:10" x14ac:dyDescent="0.25">
      <c r="A19462">
        <v>678010</v>
      </c>
      <c r="B19462" t="s">
        <v>63304</v>
      </c>
      <c r="C19462" t="s">
        <v>11057</v>
      </c>
      <c r="D19462" t="s">
        <v>63305</v>
      </c>
      <c r="E19462" t="s">
        <v>13</v>
      </c>
      <c r="F19462" t="s">
        <v>63306</v>
      </c>
      <c r="G19462" t="s">
        <v>15</v>
      </c>
      <c r="H19462" t="s">
        <v>1616</v>
      </c>
      <c r="I19462">
        <v>100</v>
      </c>
      <c r="J19462" t="s">
        <v>1626</v>
      </c>
    </row>
    <row r="19463" spans="1:10" x14ac:dyDescent="0.25">
      <c r="A19463">
        <v>678012</v>
      </c>
      <c r="B19463" t="s">
        <v>63307</v>
      </c>
      <c r="C19463" t="s">
        <v>18540</v>
      </c>
      <c r="D19463" t="s">
        <v>63308</v>
      </c>
      <c r="E19463" t="s">
        <v>13</v>
      </c>
      <c r="F19463" t="s">
        <v>63309</v>
      </c>
      <c r="G19463" t="s">
        <v>30</v>
      </c>
      <c r="H19463" t="s">
        <v>1616</v>
      </c>
      <c r="I19463">
        <v>100</v>
      </c>
      <c r="J19463" t="s">
        <v>1626</v>
      </c>
    </row>
    <row r="19464" spans="1:10" x14ac:dyDescent="0.25">
      <c r="A19464">
        <v>678013</v>
      </c>
      <c r="B19464" t="s">
        <v>63310</v>
      </c>
      <c r="C19464" t="s">
        <v>22791</v>
      </c>
      <c r="D19464" t="s">
        <v>63311</v>
      </c>
      <c r="E19464" t="s">
        <v>13</v>
      </c>
      <c r="F19464" t="s">
        <v>63312</v>
      </c>
      <c r="G19464" t="s">
        <v>30</v>
      </c>
      <c r="H19464" t="s">
        <v>1616</v>
      </c>
      <c r="I19464">
        <v>100</v>
      </c>
      <c r="J19464" t="s">
        <v>1626</v>
      </c>
    </row>
    <row r="19465" spans="1:10" x14ac:dyDescent="0.25">
      <c r="A19465">
        <v>678014</v>
      </c>
      <c r="B19465" t="s">
        <v>63313</v>
      </c>
      <c r="C19465" t="s">
        <v>7914</v>
      </c>
      <c r="D19465" t="s">
        <v>63314</v>
      </c>
      <c r="E19465" t="s">
        <v>13</v>
      </c>
      <c r="F19465" t="s">
        <v>63315</v>
      </c>
      <c r="G19465" t="s">
        <v>30</v>
      </c>
      <c r="H19465" t="s">
        <v>1616</v>
      </c>
      <c r="I19465">
        <v>100</v>
      </c>
      <c r="J19465" t="s">
        <v>1626</v>
      </c>
    </row>
    <row r="19466" spans="1:10" x14ac:dyDescent="0.25">
      <c r="A19466">
        <v>678015</v>
      </c>
      <c r="B19466" t="s">
        <v>63316</v>
      </c>
      <c r="C19466" t="s">
        <v>11008</v>
      </c>
      <c r="D19466" t="s">
        <v>63317</v>
      </c>
      <c r="E19466" t="s">
        <v>13</v>
      </c>
      <c r="F19466" t="s">
        <v>63318</v>
      </c>
      <c r="G19466" t="s">
        <v>30</v>
      </c>
      <c r="H19466" t="s">
        <v>1616</v>
      </c>
      <c r="I19466">
        <v>100</v>
      </c>
      <c r="J19466" t="s">
        <v>1626</v>
      </c>
    </row>
    <row r="19467" spans="1:10" x14ac:dyDescent="0.25">
      <c r="A19467">
        <v>678016</v>
      </c>
      <c r="B19467" t="s">
        <v>63319</v>
      </c>
      <c r="C19467" t="s">
        <v>47025</v>
      </c>
      <c r="D19467" t="s">
        <v>63320</v>
      </c>
      <c r="E19467" t="s">
        <v>13</v>
      </c>
      <c r="F19467" t="s">
        <v>63321</v>
      </c>
      <c r="G19467" t="s">
        <v>58</v>
      </c>
      <c r="H19467" t="s">
        <v>1616</v>
      </c>
      <c r="I19467">
        <v>100</v>
      </c>
      <c r="J19467" t="s">
        <v>1626</v>
      </c>
    </row>
    <row r="19468" spans="1:10" x14ac:dyDescent="0.25">
      <c r="A19468">
        <v>678017</v>
      </c>
      <c r="B19468" t="s">
        <v>63322</v>
      </c>
      <c r="C19468" t="s">
        <v>2204</v>
      </c>
      <c r="D19468" t="s">
        <v>63323</v>
      </c>
      <c r="E19468" t="s">
        <v>13</v>
      </c>
      <c r="F19468" t="s">
        <v>63324</v>
      </c>
      <c r="G19468" t="s">
        <v>30</v>
      </c>
      <c r="H19468" t="s">
        <v>1616</v>
      </c>
      <c r="I19468">
        <v>100</v>
      </c>
      <c r="J19468" t="s">
        <v>1617</v>
      </c>
    </row>
    <row r="19469" spans="1:10" x14ac:dyDescent="0.25">
      <c r="A19469">
        <v>678018</v>
      </c>
      <c r="B19469" t="s">
        <v>63325</v>
      </c>
      <c r="C19469" t="s">
        <v>14070</v>
      </c>
      <c r="D19469" t="s">
        <v>63326</v>
      </c>
      <c r="E19469" t="s">
        <v>13</v>
      </c>
      <c r="F19469" t="s">
        <v>63327</v>
      </c>
      <c r="G19469" t="s">
        <v>30</v>
      </c>
      <c r="H19469" t="s">
        <v>1616</v>
      </c>
      <c r="I19469">
        <v>100</v>
      </c>
      <c r="J19469" t="s">
        <v>1626</v>
      </c>
    </row>
    <row r="19470" spans="1:10" x14ac:dyDescent="0.25">
      <c r="A19470">
        <v>678019</v>
      </c>
      <c r="B19470" t="s">
        <v>63328</v>
      </c>
      <c r="C19470" t="s">
        <v>8247</v>
      </c>
      <c r="D19470" t="s">
        <v>63329</v>
      </c>
      <c r="E19470" t="s">
        <v>13</v>
      </c>
      <c r="F19470" t="s">
        <v>63330</v>
      </c>
      <c r="G19470" t="s">
        <v>30</v>
      </c>
      <c r="H19470" t="s">
        <v>1616</v>
      </c>
      <c r="I19470">
        <v>100</v>
      </c>
      <c r="J19470" t="s">
        <v>1617</v>
      </c>
    </row>
    <row r="19471" spans="1:10" x14ac:dyDescent="0.25">
      <c r="A19471">
        <v>678020</v>
      </c>
      <c r="B19471" t="s">
        <v>63331</v>
      </c>
      <c r="C19471" t="s">
        <v>63332</v>
      </c>
      <c r="D19471" t="s">
        <v>63333</v>
      </c>
      <c r="E19471" t="s">
        <v>13</v>
      </c>
      <c r="F19471" t="s">
        <v>63334</v>
      </c>
      <c r="G19471" t="s">
        <v>58</v>
      </c>
      <c r="H19471" t="s">
        <v>1616</v>
      </c>
      <c r="I19471">
        <v>100</v>
      </c>
      <c r="J19471" t="s">
        <v>1617</v>
      </c>
    </row>
    <row r="19472" spans="1:10" x14ac:dyDescent="0.25">
      <c r="A19472">
        <v>678021</v>
      </c>
      <c r="B19472" t="s">
        <v>63335</v>
      </c>
      <c r="C19472" t="s">
        <v>2608</v>
      </c>
      <c r="D19472" t="s">
        <v>63336</v>
      </c>
      <c r="E19472" t="s">
        <v>13</v>
      </c>
      <c r="F19472" t="s">
        <v>63337</v>
      </c>
      <c r="G19472" t="s">
        <v>30</v>
      </c>
      <c r="H19472" t="s">
        <v>1616</v>
      </c>
      <c r="I19472">
        <v>100</v>
      </c>
      <c r="J19472" t="s">
        <v>1617</v>
      </c>
    </row>
    <row r="19473" spans="1:10" x14ac:dyDescent="0.25">
      <c r="A19473">
        <v>678022</v>
      </c>
      <c r="B19473" t="s">
        <v>63338</v>
      </c>
      <c r="C19473" t="s">
        <v>3158</v>
      </c>
      <c r="D19473" t="s">
        <v>63339</v>
      </c>
      <c r="E19473" t="s">
        <v>13</v>
      </c>
      <c r="F19473" t="s">
        <v>63340</v>
      </c>
      <c r="G19473" t="s">
        <v>30</v>
      </c>
      <c r="H19473" t="s">
        <v>1616</v>
      </c>
      <c r="I19473">
        <v>100</v>
      </c>
      <c r="J19473" t="s">
        <v>1626</v>
      </c>
    </row>
    <row r="19474" spans="1:10" x14ac:dyDescent="0.25">
      <c r="A19474">
        <v>678023</v>
      </c>
      <c r="B19474" t="s">
        <v>63341</v>
      </c>
      <c r="C19474" t="s">
        <v>31486</v>
      </c>
      <c r="D19474" t="s">
        <v>63342</v>
      </c>
      <c r="E19474" t="s">
        <v>13</v>
      </c>
      <c r="F19474" t="s">
        <v>63343</v>
      </c>
      <c r="G19474" t="s">
        <v>15</v>
      </c>
      <c r="H19474" t="s">
        <v>1616</v>
      </c>
      <c r="I19474">
        <v>100</v>
      </c>
      <c r="J19474" t="s">
        <v>1617</v>
      </c>
    </row>
    <row r="19475" spans="1:10" x14ac:dyDescent="0.25">
      <c r="A19475">
        <v>678025</v>
      </c>
      <c r="B19475" t="s">
        <v>63344</v>
      </c>
      <c r="C19475" t="s">
        <v>3557</v>
      </c>
      <c r="D19475" t="s">
        <v>63345</v>
      </c>
      <c r="E19475" t="s">
        <v>13</v>
      </c>
      <c r="F19475" t="s">
        <v>63346</v>
      </c>
      <c r="G19475" t="s">
        <v>30</v>
      </c>
      <c r="H19475" t="s">
        <v>1616</v>
      </c>
      <c r="I19475">
        <v>100</v>
      </c>
      <c r="J19475" t="s">
        <v>1626</v>
      </c>
    </row>
    <row r="19476" spans="1:10" x14ac:dyDescent="0.25">
      <c r="A19476">
        <v>678026</v>
      </c>
      <c r="B19476" t="s">
        <v>63347</v>
      </c>
      <c r="C19476" t="s">
        <v>2816</v>
      </c>
      <c r="D19476" t="s">
        <v>63348</v>
      </c>
      <c r="E19476" t="s">
        <v>13</v>
      </c>
      <c r="F19476" t="s">
        <v>63349</v>
      </c>
      <c r="G19476" t="s">
        <v>30</v>
      </c>
      <c r="H19476" t="s">
        <v>1616</v>
      </c>
      <c r="I19476">
        <v>100</v>
      </c>
      <c r="J19476" t="s">
        <v>1626</v>
      </c>
    </row>
    <row r="19477" spans="1:10" x14ac:dyDescent="0.25">
      <c r="A19477">
        <v>678027</v>
      </c>
      <c r="B19477" t="s">
        <v>63350</v>
      </c>
      <c r="C19477" t="s">
        <v>8220</v>
      </c>
      <c r="D19477" t="s">
        <v>63351</v>
      </c>
      <c r="E19477" t="s">
        <v>13</v>
      </c>
      <c r="F19477" t="s">
        <v>63352</v>
      </c>
      <c r="G19477" t="s">
        <v>15</v>
      </c>
      <c r="H19477" t="s">
        <v>1616</v>
      </c>
      <c r="I19477">
        <v>100</v>
      </c>
      <c r="J19477" t="s">
        <v>1617</v>
      </c>
    </row>
    <row r="19478" spans="1:10" x14ac:dyDescent="0.25">
      <c r="A19478">
        <v>678028</v>
      </c>
      <c r="B19478" t="s">
        <v>63353</v>
      </c>
      <c r="C19478" t="s">
        <v>6710</v>
      </c>
      <c r="D19478" t="s">
        <v>63354</v>
      </c>
      <c r="E19478" t="s">
        <v>13</v>
      </c>
      <c r="F19478" t="s">
        <v>63355</v>
      </c>
      <c r="G19478" t="s">
        <v>58</v>
      </c>
      <c r="H19478" t="s">
        <v>1616</v>
      </c>
      <c r="I19478">
        <v>100</v>
      </c>
      <c r="J19478" t="s">
        <v>1626</v>
      </c>
    </row>
    <row r="19479" spans="1:10" x14ac:dyDescent="0.25">
      <c r="A19479">
        <v>678029</v>
      </c>
      <c r="B19479" t="s">
        <v>63356</v>
      </c>
      <c r="C19479" t="s">
        <v>5238</v>
      </c>
      <c r="D19479" t="s">
        <v>63357</v>
      </c>
      <c r="E19479" t="s">
        <v>13</v>
      </c>
      <c r="F19479" t="s">
        <v>63358</v>
      </c>
      <c r="G19479" t="s">
        <v>21</v>
      </c>
      <c r="H19479" t="s">
        <v>1616</v>
      </c>
      <c r="I19479">
        <v>100</v>
      </c>
      <c r="J19479" t="s">
        <v>1617</v>
      </c>
    </row>
    <row r="19480" spans="1:10" x14ac:dyDescent="0.25">
      <c r="A19480">
        <v>678030</v>
      </c>
      <c r="B19480" t="s">
        <v>63359</v>
      </c>
      <c r="C19480" t="s">
        <v>5063</v>
      </c>
      <c r="D19480" t="s">
        <v>63360</v>
      </c>
      <c r="E19480" t="s">
        <v>13</v>
      </c>
      <c r="F19480" t="s">
        <v>63361</v>
      </c>
      <c r="G19480" t="s">
        <v>30</v>
      </c>
      <c r="H19480" t="s">
        <v>1616</v>
      </c>
      <c r="I19480">
        <v>100</v>
      </c>
      <c r="J19480" t="s">
        <v>1626</v>
      </c>
    </row>
    <row r="19481" spans="1:10" x14ac:dyDescent="0.25">
      <c r="A19481">
        <v>678031</v>
      </c>
      <c r="B19481" t="s">
        <v>63362</v>
      </c>
      <c r="C19481" t="s">
        <v>63363</v>
      </c>
      <c r="D19481" t="s">
        <v>63364</v>
      </c>
      <c r="E19481" t="s">
        <v>13</v>
      </c>
      <c r="F19481" t="s">
        <v>63365</v>
      </c>
      <c r="G19481" t="s">
        <v>30</v>
      </c>
      <c r="H19481" t="s">
        <v>1616</v>
      </c>
      <c r="I19481">
        <v>100</v>
      </c>
      <c r="J19481" t="s">
        <v>1626</v>
      </c>
    </row>
    <row r="19482" spans="1:10" x14ac:dyDescent="0.25">
      <c r="A19482">
        <v>678032</v>
      </c>
      <c r="B19482" t="s">
        <v>63366</v>
      </c>
      <c r="C19482" t="s">
        <v>1632</v>
      </c>
      <c r="D19482" t="s">
        <v>63367</v>
      </c>
      <c r="E19482" t="s">
        <v>13</v>
      </c>
      <c r="F19482" t="s">
        <v>63368</v>
      </c>
      <c r="G19482" t="s">
        <v>30</v>
      </c>
      <c r="H19482" t="s">
        <v>1616</v>
      </c>
      <c r="I19482">
        <v>100</v>
      </c>
      <c r="J19482" t="s">
        <v>1617</v>
      </c>
    </row>
    <row r="19483" spans="1:10" x14ac:dyDescent="0.25">
      <c r="A19483">
        <v>678033</v>
      </c>
      <c r="B19483" t="s">
        <v>63369</v>
      </c>
      <c r="C19483" t="s">
        <v>2200</v>
      </c>
      <c r="D19483" t="s">
        <v>63370</v>
      </c>
      <c r="E19483" t="s">
        <v>13</v>
      </c>
      <c r="F19483" t="s">
        <v>63371</v>
      </c>
      <c r="G19483" t="s">
        <v>30</v>
      </c>
      <c r="H19483" t="s">
        <v>1616</v>
      </c>
      <c r="I19483">
        <v>100</v>
      </c>
      <c r="J19483" t="s">
        <v>1626</v>
      </c>
    </row>
    <row r="19484" spans="1:10" x14ac:dyDescent="0.25">
      <c r="A19484">
        <v>678034</v>
      </c>
      <c r="B19484" t="s">
        <v>63372</v>
      </c>
      <c r="C19484" t="s">
        <v>1707</v>
      </c>
      <c r="D19484" t="s">
        <v>63373</v>
      </c>
      <c r="E19484" t="s">
        <v>13</v>
      </c>
      <c r="F19484" t="s">
        <v>63374</v>
      </c>
      <c r="G19484" t="s">
        <v>30</v>
      </c>
      <c r="H19484" t="s">
        <v>1616</v>
      </c>
      <c r="I19484">
        <v>100</v>
      </c>
      <c r="J19484" t="s">
        <v>1617</v>
      </c>
    </row>
    <row r="19485" spans="1:10" x14ac:dyDescent="0.25">
      <c r="A19485">
        <v>678035</v>
      </c>
      <c r="B19485" t="s">
        <v>63375</v>
      </c>
      <c r="C19485" t="s">
        <v>4575</v>
      </c>
      <c r="D19485" t="s">
        <v>63376</v>
      </c>
      <c r="E19485" t="s">
        <v>13</v>
      </c>
      <c r="F19485" t="s">
        <v>63377</v>
      </c>
      <c r="G19485" t="s">
        <v>30</v>
      </c>
      <c r="H19485" t="s">
        <v>1616</v>
      </c>
      <c r="I19485">
        <v>100</v>
      </c>
      <c r="J19485" t="s">
        <v>1626</v>
      </c>
    </row>
    <row r="19486" spans="1:10" x14ac:dyDescent="0.25">
      <c r="A19486">
        <v>678036</v>
      </c>
      <c r="B19486" t="s">
        <v>63378</v>
      </c>
      <c r="C19486" t="s">
        <v>4575</v>
      </c>
      <c r="D19486" t="s">
        <v>63379</v>
      </c>
      <c r="E19486" t="s">
        <v>13</v>
      </c>
      <c r="F19486" t="s">
        <v>63380</v>
      </c>
      <c r="G19486" t="s">
        <v>30</v>
      </c>
      <c r="H19486" t="s">
        <v>1616</v>
      </c>
      <c r="I19486">
        <v>100</v>
      </c>
      <c r="J19486" t="s">
        <v>1626</v>
      </c>
    </row>
    <row r="19487" spans="1:10" x14ac:dyDescent="0.25">
      <c r="A19487">
        <v>678037</v>
      </c>
      <c r="B19487" t="s">
        <v>63381</v>
      </c>
      <c r="C19487" t="s">
        <v>3557</v>
      </c>
      <c r="D19487" t="s">
        <v>63382</v>
      </c>
      <c r="E19487" t="s">
        <v>13</v>
      </c>
      <c r="F19487" t="s">
        <v>63383</v>
      </c>
      <c r="G19487" t="s">
        <v>30</v>
      </c>
      <c r="H19487" t="s">
        <v>1616</v>
      </c>
      <c r="I19487">
        <v>100</v>
      </c>
      <c r="J19487" t="s">
        <v>1626</v>
      </c>
    </row>
    <row r="19488" spans="1:10" x14ac:dyDescent="0.25">
      <c r="A19488">
        <v>678038</v>
      </c>
      <c r="B19488" t="s">
        <v>63384</v>
      </c>
      <c r="C19488" t="s">
        <v>20737</v>
      </c>
      <c r="D19488" t="s">
        <v>63385</v>
      </c>
      <c r="E19488" t="s">
        <v>13</v>
      </c>
      <c r="F19488" t="s">
        <v>63386</v>
      </c>
      <c r="G19488" t="s">
        <v>15</v>
      </c>
      <c r="H19488" t="s">
        <v>1616</v>
      </c>
      <c r="I19488">
        <v>100</v>
      </c>
      <c r="J19488" t="s">
        <v>1626</v>
      </c>
    </row>
    <row r="19489" spans="1:10" x14ac:dyDescent="0.25">
      <c r="A19489">
        <v>678039</v>
      </c>
      <c r="B19489" t="s">
        <v>63387</v>
      </c>
      <c r="C19489" t="s">
        <v>1908</v>
      </c>
      <c r="D19489" t="s">
        <v>63388</v>
      </c>
      <c r="E19489" t="s">
        <v>13</v>
      </c>
      <c r="F19489" t="s">
        <v>63389</v>
      </c>
      <c r="G19489" t="s">
        <v>30</v>
      </c>
      <c r="H19489" t="s">
        <v>1616</v>
      </c>
      <c r="I19489">
        <v>100</v>
      </c>
      <c r="J19489" t="s">
        <v>1626</v>
      </c>
    </row>
    <row r="19490" spans="1:10" x14ac:dyDescent="0.25">
      <c r="A19490">
        <v>678040</v>
      </c>
      <c r="B19490" t="s">
        <v>63390</v>
      </c>
      <c r="C19490" t="s">
        <v>2266</v>
      </c>
      <c r="D19490" t="s">
        <v>63391</v>
      </c>
      <c r="E19490" t="s">
        <v>13</v>
      </c>
      <c r="F19490" t="s">
        <v>63392</v>
      </c>
      <c r="G19490" t="s">
        <v>30</v>
      </c>
      <c r="H19490" t="s">
        <v>1616</v>
      </c>
      <c r="I19490">
        <v>100</v>
      </c>
      <c r="J19490" t="s">
        <v>1626</v>
      </c>
    </row>
    <row r="19491" spans="1:10" x14ac:dyDescent="0.25">
      <c r="A19491">
        <v>678041</v>
      </c>
      <c r="B19491" t="s">
        <v>63393</v>
      </c>
      <c r="C19491" t="s">
        <v>35096</v>
      </c>
      <c r="D19491" t="s">
        <v>63394</v>
      </c>
      <c r="E19491" t="s">
        <v>13</v>
      </c>
      <c r="F19491" t="s">
        <v>63395</v>
      </c>
      <c r="G19491" t="s">
        <v>30</v>
      </c>
      <c r="H19491" t="s">
        <v>1616</v>
      </c>
      <c r="I19491">
        <v>100</v>
      </c>
      <c r="J19491" t="s">
        <v>1626</v>
      </c>
    </row>
    <row r="19492" spans="1:10" x14ac:dyDescent="0.25">
      <c r="A19492">
        <v>678042</v>
      </c>
      <c r="B19492" t="s">
        <v>63396</v>
      </c>
      <c r="C19492" t="s">
        <v>52498</v>
      </c>
      <c r="D19492" t="s">
        <v>63397</v>
      </c>
      <c r="E19492" t="s">
        <v>13</v>
      </c>
      <c r="F19492" t="s">
        <v>63398</v>
      </c>
      <c r="G19492" t="s">
        <v>30</v>
      </c>
      <c r="H19492" t="s">
        <v>1616</v>
      </c>
      <c r="I19492">
        <v>100</v>
      </c>
      <c r="J19492" t="s">
        <v>1617</v>
      </c>
    </row>
    <row r="19493" spans="1:10" x14ac:dyDescent="0.25">
      <c r="A19493">
        <v>678043</v>
      </c>
      <c r="B19493" t="s">
        <v>63399</v>
      </c>
      <c r="C19493" t="s">
        <v>24677</v>
      </c>
      <c r="D19493" t="s">
        <v>63400</v>
      </c>
      <c r="E19493" t="s">
        <v>13</v>
      </c>
      <c r="F19493" t="s">
        <v>63401</v>
      </c>
      <c r="G19493" t="s">
        <v>21</v>
      </c>
      <c r="H19493" t="s">
        <v>1616</v>
      </c>
      <c r="I19493">
        <v>100</v>
      </c>
      <c r="J19493" t="s">
        <v>1617</v>
      </c>
    </row>
    <row r="19494" spans="1:10" x14ac:dyDescent="0.25">
      <c r="A19494">
        <v>678045</v>
      </c>
      <c r="B19494" t="s">
        <v>63402</v>
      </c>
      <c r="C19494" t="s">
        <v>2801</v>
      </c>
      <c r="D19494" t="s">
        <v>63403</v>
      </c>
      <c r="E19494" t="s">
        <v>13</v>
      </c>
      <c r="F19494" t="s">
        <v>63404</v>
      </c>
      <c r="G19494" t="s">
        <v>30</v>
      </c>
      <c r="H19494" t="s">
        <v>1616</v>
      </c>
      <c r="I19494">
        <v>100</v>
      </c>
      <c r="J19494" t="s">
        <v>1626</v>
      </c>
    </row>
    <row r="19495" spans="1:10" x14ac:dyDescent="0.25">
      <c r="A19495">
        <v>678046</v>
      </c>
      <c r="B19495" t="s">
        <v>63405</v>
      </c>
      <c r="C19495" t="s">
        <v>3511</v>
      </c>
      <c r="D19495" t="s">
        <v>63406</v>
      </c>
      <c r="E19495" t="s">
        <v>13</v>
      </c>
      <c r="F19495" t="s">
        <v>63407</v>
      </c>
      <c r="G19495" t="s">
        <v>21</v>
      </c>
      <c r="H19495" t="s">
        <v>1616</v>
      </c>
      <c r="I19495">
        <v>100</v>
      </c>
      <c r="J19495" t="s">
        <v>1626</v>
      </c>
    </row>
    <row r="19496" spans="1:10" x14ac:dyDescent="0.25">
      <c r="A19496">
        <v>678047</v>
      </c>
      <c r="B19496" t="s">
        <v>63408</v>
      </c>
      <c r="C19496" t="s">
        <v>11270</v>
      </c>
      <c r="D19496" t="s">
        <v>63409</v>
      </c>
      <c r="E19496" t="s">
        <v>13</v>
      </c>
      <c r="F19496" t="s">
        <v>63410</v>
      </c>
      <c r="G19496" t="s">
        <v>21</v>
      </c>
      <c r="H19496" t="s">
        <v>1616</v>
      </c>
      <c r="I19496">
        <v>100</v>
      </c>
      <c r="J19496" t="s">
        <v>1626</v>
      </c>
    </row>
    <row r="19497" spans="1:10" x14ac:dyDescent="0.25">
      <c r="A19497">
        <v>678048</v>
      </c>
      <c r="B19497" t="s">
        <v>63411</v>
      </c>
      <c r="C19497" t="s">
        <v>4782</v>
      </c>
      <c r="D19497" t="s">
        <v>63412</v>
      </c>
      <c r="E19497" t="s">
        <v>13</v>
      </c>
      <c r="F19497" t="s">
        <v>63413</v>
      </c>
      <c r="G19497" t="s">
        <v>30</v>
      </c>
      <c r="H19497" t="s">
        <v>1616</v>
      </c>
      <c r="I19497">
        <v>100</v>
      </c>
      <c r="J19497" t="s">
        <v>1617</v>
      </c>
    </row>
    <row r="19498" spans="1:10" x14ac:dyDescent="0.25">
      <c r="A19498">
        <v>678049</v>
      </c>
      <c r="B19498" t="s">
        <v>63414</v>
      </c>
      <c r="C19498" t="s">
        <v>1613</v>
      </c>
      <c r="D19498" t="s">
        <v>63415</v>
      </c>
      <c r="E19498" t="s">
        <v>13</v>
      </c>
      <c r="F19498" t="s">
        <v>63416</v>
      </c>
      <c r="G19498" t="s">
        <v>21</v>
      </c>
      <c r="H19498" t="s">
        <v>1616</v>
      </c>
      <c r="I19498">
        <v>100</v>
      </c>
      <c r="J19498" t="s">
        <v>1617</v>
      </c>
    </row>
    <row r="19499" spans="1:10" x14ac:dyDescent="0.25">
      <c r="A19499">
        <v>678050</v>
      </c>
      <c r="B19499" t="s">
        <v>63417</v>
      </c>
      <c r="C19499" t="s">
        <v>4947</v>
      </c>
      <c r="D19499" t="s">
        <v>63418</v>
      </c>
      <c r="E19499" t="s">
        <v>13</v>
      </c>
      <c r="F19499" t="s">
        <v>63419</v>
      </c>
      <c r="G19499" t="s">
        <v>15</v>
      </c>
      <c r="H19499" t="s">
        <v>1616</v>
      </c>
      <c r="I19499">
        <v>100</v>
      </c>
      <c r="J19499" t="s">
        <v>1617</v>
      </c>
    </row>
    <row r="19500" spans="1:10" x14ac:dyDescent="0.25">
      <c r="A19500">
        <v>678051</v>
      </c>
      <c r="B19500" t="s">
        <v>63420</v>
      </c>
      <c r="C19500" t="s">
        <v>2008</v>
      </c>
      <c r="D19500" t="s">
        <v>63421</v>
      </c>
      <c r="E19500" t="s">
        <v>13</v>
      </c>
      <c r="F19500" t="s">
        <v>63422</v>
      </c>
      <c r="G19500" t="s">
        <v>30</v>
      </c>
      <c r="H19500" t="s">
        <v>1616</v>
      </c>
      <c r="I19500">
        <v>100</v>
      </c>
      <c r="J19500" t="s">
        <v>1617</v>
      </c>
    </row>
    <row r="19501" spans="1:10" x14ac:dyDescent="0.25">
      <c r="A19501">
        <v>678052</v>
      </c>
      <c r="B19501" t="s">
        <v>63423</v>
      </c>
      <c r="C19501" t="s">
        <v>2252</v>
      </c>
      <c r="D19501" t="s">
        <v>63424</v>
      </c>
      <c r="E19501" t="s">
        <v>13</v>
      </c>
      <c r="F19501" t="s">
        <v>63425</v>
      </c>
      <c r="G19501" t="s">
        <v>21</v>
      </c>
      <c r="H19501" t="s">
        <v>1616</v>
      </c>
      <c r="I19501">
        <v>100</v>
      </c>
      <c r="J19501" t="s">
        <v>1617</v>
      </c>
    </row>
    <row r="19502" spans="1:10" x14ac:dyDescent="0.25">
      <c r="A19502">
        <v>678053</v>
      </c>
      <c r="B19502" t="s">
        <v>63426</v>
      </c>
      <c r="C19502" t="s">
        <v>1784</v>
      </c>
      <c r="D19502" t="s">
        <v>63427</v>
      </c>
      <c r="E19502" t="s">
        <v>13</v>
      </c>
      <c r="F19502" t="s">
        <v>63428</v>
      </c>
      <c r="G19502" t="s">
        <v>30</v>
      </c>
      <c r="H19502" t="s">
        <v>1616</v>
      </c>
      <c r="I19502">
        <v>100</v>
      </c>
      <c r="J19502" t="s">
        <v>1617</v>
      </c>
    </row>
    <row r="19503" spans="1:10" x14ac:dyDescent="0.25">
      <c r="A19503">
        <v>678054</v>
      </c>
      <c r="B19503" t="s">
        <v>63429</v>
      </c>
      <c r="C19503" t="s">
        <v>11191</v>
      </c>
      <c r="D19503" t="s">
        <v>63430</v>
      </c>
      <c r="E19503" t="s">
        <v>13</v>
      </c>
      <c r="F19503" t="s">
        <v>63431</v>
      </c>
      <c r="G19503" t="s">
        <v>30</v>
      </c>
      <c r="H19503" t="s">
        <v>1616</v>
      </c>
      <c r="I19503">
        <v>100</v>
      </c>
      <c r="J19503" t="s">
        <v>1617</v>
      </c>
    </row>
    <row r="19504" spans="1:10" x14ac:dyDescent="0.25">
      <c r="A19504">
        <v>678055</v>
      </c>
      <c r="B19504" t="s">
        <v>63432</v>
      </c>
      <c r="C19504" t="s">
        <v>56514</v>
      </c>
      <c r="D19504" t="s">
        <v>63433</v>
      </c>
      <c r="E19504" t="s">
        <v>13</v>
      </c>
      <c r="F19504" t="s">
        <v>63434</v>
      </c>
      <c r="G19504" t="s">
        <v>30</v>
      </c>
      <c r="H19504" t="s">
        <v>1616</v>
      </c>
      <c r="I19504">
        <v>100</v>
      </c>
      <c r="J19504" t="s">
        <v>1617</v>
      </c>
    </row>
    <row r="19505" spans="1:10" x14ac:dyDescent="0.25">
      <c r="A19505">
        <v>678056</v>
      </c>
      <c r="B19505" t="s">
        <v>63435</v>
      </c>
      <c r="C19505" t="s">
        <v>63436</v>
      </c>
      <c r="D19505" t="s">
        <v>63437</v>
      </c>
      <c r="E19505" t="s">
        <v>13</v>
      </c>
      <c r="F19505" t="s">
        <v>63438</v>
      </c>
      <c r="G19505" t="s">
        <v>58</v>
      </c>
      <c r="H19505" t="s">
        <v>1616</v>
      </c>
      <c r="I19505">
        <v>100</v>
      </c>
      <c r="J19505" t="s">
        <v>1626</v>
      </c>
    </row>
    <row r="19506" spans="1:10" x14ac:dyDescent="0.25">
      <c r="A19506">
        <v>678057</v>
      </c>
      <c r="B19506" t="s">
        <v>63439</v>
      </c>
      <c r="C19506" t="s">
        <v>63440</v>
      </c>
      <c r="D19506" t="s">
        <v>63441</v>
      </c>
      <c r="E19506" t="s">
        <v>13</v>
      </c>
      <c r="F19506" t="s">
        <v>63442</v>
      </c>
      <c r="G19506" t="s">
        <v>30</v>
      </c>
      <c r="H19506" t="s">
        <v>1616</v>
      </c>
      <c r="I19506">
        <v>100</v>
      </c>
      <c r="J19506" t="s">
        <v>1626</v>
      </c>
    </row>
    <row r="19507" spans="1:10" x14ac:dyDescent="0.25">
      <c r="A19507">
        <v>678058</v>
      </c>
      <c r="B19507" t="s">
        <v>63443</v>
      </c>
      <c r="C19507" t="s">
        <v>12335</v>
      </c>
      <c r="D19507" t="s">
        <v>63444</v>
      </c>
      <c r="E19507" t="s">
        <v>13</v>
      </c>
      <c r="F19507" t="s">
        <v>63445</v>
      </c>
      <c r="G19507" t="s">
        <v>30</v>
      </c>
      <c r="H19507" t="s">
        <v>1616</v>
      </c>
      <c r="I19507">
        <v>100</v>
      </c>
      <c r="J19507" t="s">
        <v>1626</v>
      </c>
    </row>
    <row r="19508" spans="1:10" x14ac:dyDescent="0.25">
      <c r="A19508">
        <v>678059</v>
      </c>
      <c r="B19508" t="s">
        <v>63446</v>
      </c>
      <c r="C19508" t="s">
        <v>1613</v>
      </c>
      <c r="D19508" t="s">
        <v>63447</v>
      </c>
      <c r="E19508" t="s">
        <v>13</v>
      </c>
      <c r="F19508" t="s">
        <v>63448</v>
      </c>
      <c r="G19508" t="s">
        <v>30</v>
      </c>
      <c r="H19508" t="s">
        <v>1616</v>
      </c>
      <c r="I19508">
        <v>100</v>
      </c>
      <c r="J19508" t="s">
        <v>1617</v>
      </c>
    </row>
    <row r="19509" spans="1:10" x14ac:dyDescent="0.25">
      <c r="A19509">
        <v>678060</v>
      </c>
      <c r="B19509" t="s">
        <v>63449</v>
      </c>
      <c r="C19509" t="s">
        <v>25538</v>
      </c>
      <c r="D19509" t="s">
        <v>63450</v>
      </c>
      <c r="E19509" t="s">
        <v>13</v>
      </c>
      <c r="F19509" t="s">
        <v>63451</v>
      </c>
      <c r="G19509" t="s">
        <v>30</v>
      </c>
      <c r="H19509" t="s">
        <v>1616</v>
      </c>
      <c r="I19509">
        <v>100</v>
      </c>
      <c r="J19509" t="s">
        <v>1626</v>
      </c>
    </row>
    <row r="19510" spans="1:10" x14ac:dyDescent="0.25">
      <c r="A19510">
        <v>678061</v>
      </c>
      <c r="B19510" t="s">
        <v>63452</v>
      </c>
      <c r="C19510" t="s">
        <v>13584</v>
      </c>
      <c r="D19510" t="s">
        <v>63453</v>
      </c>
      <c r="E19510" t="s">
        <v>13</v>
      </c>
      <c r="F19510" t="s">
        <v>63454</v>
      </c>
      <c r="G19510" t="s">
        <v>15</v>
      </c>
      <c r="H19510" t="s">
        <v>1616</v>
      </c>
      <c r="I19510">
        <v>100</v>
      </c>
      <c r="J19510" t="s">
        <v>1626</v>
      </c>
    </row>
    <row r="19511" spans="1:10" x14ac:dyDescent="0.25">
      <c r="A19511">
        <v>678062</v>
      </c>
      <c r="B19511" t="s">
        <v>63455</v>
      </c>
      <c r="C19511" t="s">
        <v>20442</v>
      </c>
      <c r="D19511" t="s">
        <v>63456</v>
      </c>
      <c r="E19511" t="s">
        <v>13</v>
      </c>
      <c r="F19511" t="s">
        <v>63457</v>
      </c>
      <c r="G19511" t="s">
        <v>15</v>
      </c>
      <c r="H19511" t="s">
        <v>1616</v>
      </c>
      <c r="I19511">
        <v>100</v>
      </c>
      <c r="J19511" t="s">
        <v>1626</v>
      </c>
    </row>
    <row r="19512" spans="1:10" x14ac:dyDescent="0.25">
      <c r="A19512">
        <v>678063</v>
      </c>
      <c r="B19512" t="s">
        <v>63458</v>
      </c>
      <c r="C19512" t="s">
        <v>2113</v>
      </c>
      <c r="D19512" t="s">
        <v>63459</v>
      </c>
      <c r="E19512" t="s">
        <v>13</v>
      </c>
      <c r="F19512" t="s">
        <v>63460</v>
      </c>
      <c r="G19512" t="s">
        <v>30</v>
      </c>
      <c r="H19512" t="s">
        <v>1616</v>
      </c>
      <c r="I19512">
        <v>100</v>
      </c>
      <c r="J19512" t="s">
        <v>1617</v>
      </c>
    </row>
    <row r="19513" spans="1:10" x14ac:dyDescent="0.25">
      <c r="A19513">
        <v>678064</v>
      </c>
      <c r="B19513" t="s">
        <v>63461</v>
      </c>
      <c r="C19513" t="s">
        <v>4296</v>
      </c>
      <c r="D19513" t="s">
        <v>63462</v>
      </c>
      <c r="E19513" t="s">
        <v>13</v>
      </c>
      <c r="F19513" t="s">
        <v>63463</v>
      </c>
      <c r="G19513" t="s">
        <v>21</v>
      </c>
      <c r="H19513" t="s">
        <v>1616</v>
      </c>
      <c r="I19513">
        <v>100</v>
      </c>
      <c r="J19513" t="s">
        <v>1626</v>
      </c>
    </row>
    <row r="19514" spans="1:10" x14ac:dyDescent="0.25">
      <c r="A19514">
        <v>678065</v>
      </c>
      <c r="B19514" t="s">
        <v>63464</v>
      </c>
      <c r="C19514" t="s">
        <v>1613</v>
      </c>
      <c r="D19514" t="s">
        <v>63465</v>
      </c>
      <c r="E19514" t="s">
        <v>13</v>
      </c>
      <c r="F19514" t="s">
        <v>63466</v>
      </c>
      <c r="G19514" t="s">
        <v>30</v>
      </c>
      <c r="H19514" t="s">
        <v>1616</v>
      </c>
      <c r="I19514">
        <v>100</v>
      </c>
      <c r="J19514" t="s">
        <v>1617</v>
      </c>
    </row>
    <row r="19515" spans="1:10" x14ac:dyDescent="0.25">
      <c r="A19515">
        <v>678066</v>
      </c>
      <c r="B19515" t="s">
        <v>63467</v>
      </c>
      <c r="C19515" t="s">
        <v>54263</v>
      </c>
      <c r="D19515" t="s">
        <v>63468</v>
      </c>
      <c r="E19515" t="s">
        <v>13</v>
      </c>
      <c r="F19515" t="s">
        <v>63469</v>
      </c>
      <c r="G19515" t="s">
        <v>30</v>
      </c>
      <c r="H19515" t="s">
        <v>1616</v>
      </c>
      <c r="I19515">
        <v>100</v>
      </c>
      <c r="J19515" t="s">
        <v>1671</v>
      </c>
    </row>
    <row r="19516" spans="1:10" x14ac:dyDescent="0.25">
      <c r="A19516">
        <v>678067</v>
      </c>
      <c r="B19516" t="s">
        <v>63470</v>
      </c>
      <c r="C19516" t="s">
        <v>2704</v>
      </c>
      <c r="D19516" t="s">
        <v>63471</v>
      </c>
      <c r="E19516" t="s">
        <v>13</v>
      </c>
      <c r="F19516" t="s">
        <v>63472</v>
      </c>
      <c r="G19516" t="s">
        <v>21</v>
      </c>
      <c r="H19516" t="s">
        <v>1616</v>
      </c>
      <c r="I19516">
        <v>100</v>
      </c>
      <c r="J19516" t="s">
        <v>1626</v>
      </c>
    </row>
    <row r="19517" spans="1:10" x14ac:dyDescent="0.25">
      <c r="A19517">
        <v>678068</v>
      </c>
      <c r="B19517" t="s">
        <v>63473</v>
      </c>
      <c r="C19517" t="s">
        <v>7173</v>
      </c>
      <c r="D19517" t="s">
        <v>63474</v>
      </c>
      <c r="E19517" t="s">
        <v>13</v>
      </c>
      <c r="F19517" t="s">
        <v>63475</v>
      </c>
      <c r="G19517" t="s">
        <v>21</v>
      </c>
      <c r="H19517" t="s">
        <v>1616</v>
      </c>
      <c r="I19517">
        <v>100</v>
      </c>
      <c r="J19517" t="s">
        <v>1617</v>
      </c>
    </row>
    <row r="19518" spans="1:10" x14ac:dyDescent="0.25">
      <c r="A19518">
        <v>678069</v>
      </c>
      <c r="B19518" t="s">
        <v>63476</v>
      </c>
      <c r="C19518" t="s">
        <v>14231</v>
      </c>
      <c r="D19518" t="s">
        <v>63477</v>
      </c>
      <c r="E19518" t="s">
        <v>13</v>
      </c>
      <c r="F19518" t="s">
        <v>63478</v>
      </c>
      <c r="G19518" t="s">
        <v>30</v>
      </c>
      <c r="H19518" t="s">
        <v>1616</v>
      </c>
      <c r="I19518">
        <v>100</v>
      </c>
      <c r="J19518" t="s">
        <v>1617</v>
      </c>
    </row>
    <row r="19519" spans="1:10" x14ac:dyDescent="0.25">
      <c r="A19519">
        <v>678070</v>
      </c>
      <c r="B19519" t="s">
        <v>63479</v>
      </c>
      <c r="C19519" t="s">
        <v>2456</v>
      </c>
      <c r="D19519" t="s">
        <v>63480</v>
      </c>
      <c r="E19519" t="s">
        <v>13</v>
      </c>
      <c r="F19519" t="s">
        <v>63481</v>
      </c>
      <c r="G19519" t="s">
        <v>30</v>
      </c>
      <c r="H19519" t="s">
        <v>1616</v>
      </c>
      <c r="I19519">
        <v>100</v>
      </c>
      <c r="J19519" t="s">
        <v>1626</v>
      </c>
    </row>
    <row r="19520" spans="1:10" x14ac:dyDescent="0.25">
      <c r="A19520">
        <v>678071</v>
      </c>
      <c r="B19520" t="s">
        <v>63482</v>
      </c>
      <c r="C19520" t="s">
        <v>30385</v>
      </c>
      <c r="D19520" t="s">
        <v>63483</v>
      </c>
      <c r="E19520" t="s">
        <v>13</v>
      </c>
      <c r="F19520" t="s">
        <v>63484</v>
      </c>
      <c r="G19520" t="s">
        <v>21</v>
      </c>
      <c r="H19520" t="s">
        <v>1616</v>
      </c>
      <c r="I19520">
        <v>100</v>
      </c>
      <c r="J19520" t="s">
        <v>1617</v>
      </c>
    </row>
    <row r="19521" spans="1:10" x14ac:dyDescent="0.25">
      <c r="A19521">
        <v>678072</v>
      </c>
      <c r="B19521" t="s">
        <v>63485</v>
      </c>
      <c r="C19521" t="s">
        <v>63486</v>
      </c>
      <c r="D19521" t="s">
        <v>63487</v>
      </c>
      <c r="E19521" t="s">
        <v>13</v>
      </c>
      <c r="F19521" t="s">
        <v>63488</v>
      </c>
      <c r="G19521" t="s">
        <v>30</v>
      </c>
      <c r="H19521" t="s">
        <v>1616</v>
      </c>
      <c r="I19521">
        <v>100</v>
      </c>
      <c r="J19521" t="s">
        <v>1626</v>
      </c>
    </row>
    <row r="19522" spans="1:10" x14ac:dyDescent="0.25">
      <c r="A19522">
        <v>678073</v>
      </c>
      <c r="B19522" t="s">
        <v>63489</v>
      </c>
      <c r="C19522" t="s">
        <v>4731</v>
      </c>
      <c r="D19522" t="s">
        <v>63490</v>
      </c>
      <c r="E19522" t="s">
        <v>13</v>
      </c>
      <c r="F19522" t="s">
        <v>63488</v>
      </c>
      <c r="G19522" t="s">
        <v>30</v>
      </c>
      <c r="H19522" t="s">
        <v>1616</v>
      </c>
      <c r="I19522">
        <v>100</v>
      </c>
      <c r="J19522" t="s">
        <v>1626</v>
      </c>
    </row>
    <row r="19523" spans="1:10" x14ac:dyDescent="0.25">
      <c r="A19523">
        <v>678074</v>
      </c>
      <c r="B19523" t="s">
        <v>63491</v>
      </c>
      <c r="C19523" t="s">
        <v>1613</v>
      </c>
      <c r="D19523" t="s">
        <v>63492</v>
      </c>
      <c r="E19523" t="s">
        <v>13</v>
      </c>
      <c r="F19523" t="s">
        <v>63493</v>
      </c>
      <c r="G19523" t="s">
        <v>30</v>
      </c>
      <c r="H19523" t="s">
        <v>1616</v>
      </c>
      <c r="I19523">
        <v>100</v>
      </c>
      <c r="J19523" t="s">
        <v>1617</v>
      </c>
    </row>
    <row r="19524" spans="1:10" x14ac:dyDescent="0.25">
      <c r="A19524">
        <v>678075</v>
      </c>
      <c r="B19524" t="s">
        <v>63494</v>
      </c>
      <c r="C19524" t="s">
        <v>63495</v>
      </c>
      <c r="D19524" t="s">
        <v>63496</v>
      </c>
      <c r="E19524" t="s">
        <v>13</v>
      </c>
      <c r="F19524" t="s">
        <v>63497</v>
      </c>
      <c r="G19524" t="s">
        <v>15</v>
      </c>
      <c r="H19524" t="s">
        <v>1616</v>
      </c>
      <c r="I19524">
        <v>100</v>
      </c>
      <c r="J19524" t="s">
        <v>1626</v>
      </c>
    </row>
    <row r="19525" spans="1:10" x14ac:dyDescent="0.25">
      <c r="A19525">
        <v>678076</v>
      </c>
      <c r="B19525" t="s">
        <v>63498</v>
      </c>
      <c r="C19525" t="s">
        <v>18100</v>
      </c>
      <c r="D19525" t="s">
        <v>63499</v>
      </c>
      <c r="E19525" t="s">
        <v>13</v>
      </c>
      <c r="F19525" t="s">
        <v>63500</v>
      </c>
      <c r="G19525" t="s">
        <v>58</v>
      </c>
      <c r="H19525" t="s">
        <v>1616</v>
      </c>
      <c r="I19525">
        <v>100</v>
      </c>
      <c r="J19525" t="s">
        <v>1626</v>
      </c>
    </row>
    <row r="19526" spans="1:10" x14ac:dyDescent="0.25">
      <c r="A19526">
        <v>678077</v>
      </c>
      <c r="B19526" t="s">
        <v>63501</v>
      </c>
      <c r="C19526" t="s">
        <v>9106</v>
      </c>
      <c r="D19526" t="s">
        <v>63502</v>
      </c>
      <c r="E19526" t="s">
        <v>13</v>
      </c>
      <c r="F19526" t="s">
        <v>63503</v>
      </c>
      <c r="G19526" t="s">
        <v>30</v>
      </c>
      <c r="H19526" t="s">
        <v>1616</v>
      </c>
      <c r="I19526">
        <v>100</v>
      </c>
      <c r="J19526" t="s">
        <v>1626</v>
      </c>
    </row>
    <row r="19527" spans="1:10" x14ac:dyDescent="0.25">
      <c r="A19527">
        <v>678078</v>
      </c>
      <c r="B19527" t="s">
        <v>63504</v>
      </c>
      <c r="C19527" t="s">
        <v>42288</v>
      </c>
      <c r="D19527" t="s">
        <v>63505</v>
      </c>
      <c r="E19527" t="s">
        <v>13</v>
      </c>
      <c r="F19527" t="s">
        <v>63506</v>
      </c>
      <c r="G19527" t="s">
        <v>30</v>
      </c>
      <c r="H19527" t="s">
        <v>1616</v>
      </c>
      <c r="I19527">
        <v>100</v>
      </c>
      <c r="J19527" t="s">
        <v>1626</v>
      </c>
    </row>
    <row r="19528" spans="1:10" x14ac:dyDescent="0.25">
      <c r="A19528">
        <v>678079</v>
      </c>
      <c r="B19528" t="s">
        <v>63507</v>
      </c>
      <c r="C19528" t="s">
        <v>60164</v>
      </c>
      <c r="D19528" t="s">
        <v>63508</v>
      </c>
      <c r="E19528" t="s">
        <v>13</v>
      </c>
      <c r="F19528" t="s">
        <v>63509</v>
      </c>
      <c r="G19528" t="s">
        <v>15</v>
      </c>
      <c r="H19528" t="s">
        <v>1616</v>
      </c>
      <c r="I19528">
        <v>100</v>
      </c>
      <c r="J19528" t="s">
        <v>1617</v>
      </c>
    </row>
    <row r="19529" spans="1:10" x14ac:dyDescent="0.25">
      <c r="A19529">
        <v>678080</v>
      </c>
      <c r="B19529" t="s">
        <v>63510</v>
      </c>
      <c r="C19529" t="s">
        <v>62172</v>
      </c>
      <c r="D19529" t="s">
        <v>63511</v>
      </c>
      <c r="E19529" t="s">
        <v>13</v>
      </c>
      <c r="F19529" t="s">
        <v>63512</v>
      </c>
      <c r="G19529" t="s">
        <v>21</v>
      </c>
      <c r="H19529" t="s">
        <v>1616</v>
      </c>
      <c r="I19529">
        <v>100</v>
      </c>
      <c r="J19529" t="s">
        <v>1617</v>
      </c>
    </row>
    <row r="19530" spans="1:10" x14ac:dyDescent="0.25">
      <c r="A19530">
        <v>678081</v>
      </c>
      <c r="B19530" t="s">
        <v>63513</v>
      </c>
      <c r="C19530" t="s">
        <v>1623</v>
      </c>
      <c r="D19530" t="s">
        <v>63514</v>
      </c>
      <c r="E19530" t="s">
        <v>13</v>
      </c>
      <c r="F19530" t="s">
        <v>63515</v>
      </c>
      <c r="G19530" t="s">
        <v>30</v>
      </c>
      <c r="H19530" t="s">
        <v>1616</v>
      </c>
      <c r="I19530">
        <v>100</v>
      </c>
      <c r="J19530" t="s">
        <v>1617</v>
      </c>
    </row>
    <row r="19531" spans="1:10" x14ac:dyDescent="0.25">
      <c r="A19531">
        <v>678082</v>
      </c>
      <c r="B19531" t="s">
        <v>63516</v>
      </c>
      <c r="C19531" t="s">
        <v>1719</v>
      </c>
      <c r="D19531" t="s">
        <v>63517</v>
      </c>
      <c r="E19531" t="s">
        <v>13</v>
      </c>
      <c r="F19531" t="s">
        <v>63518</v>
      </c>
      <c r="G19531" t="s">
        <v>30</v>
      </c>
      <c r="H19531" t="s">
        <v>1616</v>
      </c>
      <c r="I19531">
        <v>100</v>
      </c>
      <c r="J19531" t="s">
        <v>1626</v>
      </c>
    </row>
    <row r="19532" spans="1:10" x14ac:dyDescent="0.25">
      <c r="A19532">
        <v>678083</v>
      </c>
      <c r="B19532" t="s">
        <v>63519</v>
      </c>
      <c r="C19532" t="s">
        <v>12269</v>
      </c>
      <c r="D19532" t="s">
        <v>63520</v>
      </c>
      <c r="E19532" t="s">
        <v>13</v>
      </c>
      <c r="F19532" t="s">
        <v>63521</v>
      </c>
      <c r="G19532" t="s">
        <v>30</v>
      </c>
      <c r="H19532" t="s">
        <v>1616</v>
      </c>
      <c r="I19532">
        <v>100</v>
      </c>
      <c r="J19532" t="s">
        <v>1626</v>
      </c>
    </row>
    <row r="19533" spans="1:10" x14ac:dyDescent="0.25">
      <c r="A19533">
        <v>678084</v>
      </c>
      <c r="B19533" t="s">
        <v>63522</v>
      </c>
      <c r="C19533" t="s">
        <v>3865</v>
      </c>
      <c r="D19533" t="s">
        <v>63523</v>
      </c>
      <c r="E19533" t="s">
        <v>13</v>
      </c>
      <c r="F19533" t="s">
        <v>63524</v>
      </c>
      <c r="G19533" t="s">
        <v>30</v>
      </c>
      <c r="H19533" t="s">
        <v>1616</v>
      </c>
      <c r="I19533">
        <v>100</v>
      </c>
      <c r="J19533" t="s">
        <v>1671</v>
      </c>
    </row>
    <row r="19534" spans="1:10" x14ac:dyDescent="0.25">
      <c r="A19534">
        <v>678085</v>
      </c>
      <c r="B19534" t="s">
        <v>63525</v>
      </c>
      <c r="C19534" t="s">
        <v>63526</v>
      </c>
      <c r="D19534" t="s">
        <v>63527</v>
      </c>
      <c r="E19534" t="s">
        <v>13</v>
      </c>
      <c r="F19534" t="s">
        <v>63528</v>
      </c>
      <c r="G19534" t="s">
        <v>30</v>
      </c>
      <c r="H19534" t="s">
        <v>1616</v>
      </c>
      <c r="I19534">
        <v>100</v>
      </c>
      <c r="J19534" t="s">
        <v>1626</v>
      </c>
    </row>
    <row r="19535" spans="1:10" x14ac:dyDescent="0.25">
      <c r="A19535">
        <v>678086</v>
      </c>
      <c r="B19535" t="s">
        <v>63529</v>
      </c>
      <c r="C19535" t="s">
        <v>4731</v>
      </c>
      <c r="D19535" t="s">
        <v>63530</v>
      </c>
      <c r="E19535" t="s">
        <v>13</v>
      </c>
      <c r="F19535" t="s">
        <v>63528</v>
      </c>
      <c r="G19535" t="s">
        <v>15</v>
      </c>
      <c r="H19535" t="s">
        <v>1616</v>
      </c>
      <c r="I19535">
        <v>100</v>
      </c>
      <c r="J19535" t="s">
        <v>1626</v>
      </c>
    </row>
    <row r="19536" spans="1:10" x14ac:dyDescent="0.25">
      <c r="A19536">
        <v>678087</v>
      </c>
      <c r="B19536" t="s">
        <v>63531</v>
      </c>
      <c r="C19536" t="s">
        <v>18481</v>
      </c>
      <c r="D19536" t="s">
        <v>63532</v>
      </c>
      <c r="E19536" t="s">
        <v>13</v>
      </c>
      <c r="F19536" t="s">
        <v>63533</v>
      </c>
      <c r="G19536" t="s">
        <v>58</v>
      </c>
      <c r="H19536" t="s">
        <v>1616</v>
      </c>
      <c r="I19536">
        <v>100</v>
      </c>
      <c r="J19536" t="s">
        <v>1626</v>
      </c>
    </row>
    <row r="19537" spans="1:10" x14ac:dyDescent="0.25">
      <c r="A19537">
        <v>678088</v>
      </c>
      <c r="B19537" t="s">
        <v>63534</v>
      </c>
      <c r="C19537" t="s">
        <v>63535</v>
      </c>
      <c r="D19537" t="s">
        <v>63536</v>
      </c>
      <c r="E19537" t="s">
        <v>13</v>
      </c>
      <c r="F19537" t="s">
        <v>63537</v>
      </c>
      <c r="G19537" t="s">
        <v>30</v>
      </c>
      <c r="H19537" t="s">
        <v>1616</v>
      </c>
      <c r="I19537">
        <v>100</v>
      </c>
      <c r="J19537" t="s">
        <v>1617</v>
      </c>
    </row>
    <row r="19538" spans="1:10" x14ac:dyDescent="0.25">
      <c r="A19538">
        <v>678089</v>
      </c>
      <c r="B19538" t="s">
        <v>63538</v>
      </c>
      <c r="C19538" t="s">
        <v>63539</v>
      </c>
      <c r="D19538" t="s">
        <v>63540</v>
      </c>
      <c r="E19538" t="s">
        <v>13</v>
      </c>
      <c r="F19538" t="s">
        <v>63541</v>
      </c>
      <c r="G19538" t="s">
        <v>30</v>
      </c>
      <c r="H19538" t="s">
        <v>1616</v>
      </c>
      <c r="I19538">
        <v>100</v>
      </c>
      <c r="J19538" t="s">
        <v>1671</v>
      </c>
    </row>
    <row r="19539" spans="1:10" x14ac:dyDescent="0.25">
      <c r="A19539">
        <v>678090</v>
      </c>
      <c r="B19539" t="s">
        <v>63542</v>
      </c>
      <c r="C19539" t="s">
        <v>6695</v>
      </c>
      <c r="D19539" t="s">
        <v>63543</v>
      </c>
      <c r="E19539" t="s">
        <v>13</v>
      </c>
      <c r="F19539" t="s">
        <v>63544</v>
      </c>
      <c r="G19539" t="s">
        <v>30</v>
      </c>
      <c r="H19539" t="s">
        <v>1616</v>
      </c>
      <c r="I19539">
        <v>100</v>
      </c>
      <c r="J19539" t="s">
        <v>1617</v>
      </c>
    </row>
    <row r="19540" spans="1:10" x14ac:dyDescent="0.25">
      <c r="A19540">
        <v>678091</v>
      </c>
      <c r="B19540" t="s">
        <v>63545</v>
      </c>
      <c r="C19540" t="s">
        <v>1719</v>
      </c>
      <c r="D19540" t="s">
        <v>63546</v>
      </c>
      <c r="E19540" t="s">
        <v>13</v>
      </c>
      <c r="F19540" t="s">
        <v>63547</v>
      </c>
      <c r="G19540" t="s">
        <v>30</v>
      </c>
      <c r="H19540" t="s">
        <v>1616</v>
      </c>
      <c r="I19540">
        <v>100</v>
      </c>
      <c r="J19540" t="s">
        <v>1626</v>
      </c>
    </row>
    <row r="19541" spans="1:10" x14ac:dyDescent="0.25">
      <c r="A19541">
        <v>678092</v>
      </c>
      <c r="B19541" t="s">
        <v>63548</v>
      </c>
      <c r="C19541" t="s">
        <v>1632</v>
      </c>
      <c r="D19541" t="s">
        <v>63549</v>
      </c>
      <c r="E19541" t="s">
        <v>13</v>
      </c>
      <c r="F19541" t="s">
        <v>63550</v>
      </c>
      <c r="G19541" t="s">
        <v>15</v>
      </c>
      <c r="H19541" t="s">
        <v>1616</v>
      </c>
      <c r="I19541">
        <v>100</v>
      </c>
      <c r="J19541" t="s">
        <v>1617</v>
      </c>
    </row>
    <row r="19542" spans="1:10" x14ac:dyDescent="0.25">
      <c r="A19542">
        <v>678093</v>
      </c>
      <c r="B19542" t="s">
        <v>63551</v>
      </c>
      <c r="C19542" t="s">
        <v>34179</v>
      </c>
      <c r="D19542" t="s">
        <v>63552</v>
      </c>
      <c r="E19542" t="s">
        <v>13</v>
      </c>
      <c r="F19542" t="s">
        <v>63553</v>
      </c>
      <c r="G19542" t="s">
        <v>193</v>
      </c>
      <c r="H19542" t="s">
        <v>1616</v>
      </c>
      <c r="I19542">
        <v>100</v>
      </c>
      <c r="J19542" t="s">
        <v>1626</v>
      </c>
    </row>
    <row r="19543" spans="1:10" x14ac:dyDescent="0.25">
      <c r="A19543">
        <v>678094</v>
      </c>
      <c r="B19543" t="s">
        <v>63554</v>
      </c>
      <c r="C19543" t="s">
        <v>10921</v>
      </c>
      <c r="D19543" t="s">
        <v>63555</v>
      </c>
      <c r="E19543" t="s">
        <v>13</v>
      </c>
      <c r="F19543" t="s">
        <v>63556</v>
      </c>
      <c r="G19543" t="s">
        <v>30</v>
      </c>
      <c r="H19543" t="s">
        <v>1616</v>
      </c>
      <c r="I19543">
        <v>100</v>
      </c>
      <c r="J19543" t="s">
        <v>1626</v>
      </c>
    </row>
    <row r="19544" spans="1:10" x14ac:dyDescent="0.25">
      <c r="A19544">
        <v>678095</v>
      </c>
      <c r="B19544" t="s">
        <v>63557</v>
      </c>
      <c r="C19544" t="s">
        <v>17161</v>
      </c>
      <c r="D19544" t="s">
        <v>63558</v>
      </c>
      <c r="E19544" t="s">
        <v>13</v>
      </c>
      <c r="F19544" t="s">
        <v>63559</v>
      </c>
      <c r="G19544" t="s">
        <v>21</v>
      </c>
      <c r="H19544" t="s">
        <v>1616</v>
      </c>
      <c r="I19544">
        <v>100</v>
      </c>
      <c r="J19544" t="s">
        <v>1626</v>
      </c>
    </row>
    <row r="19545" spans="1:10" x14ac:dyDescent="0.25">
      <c r="A19545">
        <v>678097</v>
      </c>
      <c r="B19545" t="s">
        <v>63560</v>
      </c>
      <c r="C19545" t="s">
        <v>63561</v>
      </c>
      <c r="D19545" t="s">
        <v>63562</v>
      </c>
      <c r="E19545" t="s">
        <v>13</v>
      </c>
      <c r="F19545" t="s">
        <v>63563</v>
      </c>
      <c r="G19545" t="s">
        <v>21</v>
      </c>
      <c r="H19545" t="s">
        <v>1616</v>
      </c>
      <c r="I19545">
        <v>100</v>
      </c>
      <c r="J19545" t="s">
        <v>1626</v>
      </c>
    </row>
    <row r="19546" spans="1:10" x14ac:dyDescent="0.25">
      <c r="A19546">
        <v>678098</v>
      </c>
      <c r="B19546" t="s">
        <v>63564</v>
      </c>
      <c r="C19546" t="s">
        <v>17171</v>
      </c>
      <c r="D19546" t="s">
        <v>63565</v>
      </c>
      <c r="E19546" t="s">
        <v>13</v>
      </c>
      <c r="F19546" t="s">
        <v>63566</v>
      </c>
      <c r="G19546" t="s">
        <v>58</v>
      </c>
      <c r="H19546" t="s">
        <v>1616</v>
      </c>
      <c r="I19546">
        <v>100</v>
      </c>
      <c r="J19546" t="s">
        <v>1617</v>
      </c>
    </row>
    <row r="19547" spans="1:10" x14ac:dyDescent="0.25">
      <c r="A19547">
        <v>678099</v>
      </c>
      <c r="B19547" t="s">
        <v>63567</v>
      </c>
      <c r="C19547" t="s">
        <v>63568</v>
      </c>
      <c r="D19547" t="s">
        <v>63569</v>
      </c>
      <c r="E19547" t="s">
        <v>13</v>
      </c>
      <c r="F19547" t="s">
        <v>63570</v>
      </c>
      <c r="G19547" t="s">
        <v>21</v>
      </c>
      <c r="H19547" t="s">
        <v>1616</v>
      </c>
      <c r="I19547">
        <v>100</v>
      </c>
      <c r="J19547" t="s">
        <v>1626</v>
      </c>
    </row>
    <row r="19548" spans="1:10" x14ac:dyDescent="0.25">
      <c r="A19548">
        <v>678100</v>
      </c>
      <c r="B19548" t="s">
        <v>63571</v>
      </c>
      <c r="C19548" t="s">
        <v>15633</v>
      </c>
      <c r="D19548" t="s">
        <v>63572</v>
      </c>
      <c r="E19548" t="s">
        <v>13</v>
      </c>
      <c r="F19548" t="s">
        <v>63573</v>
      </c>
      <c r="G19548" t="s">
        <v>30</v>
      </c>
      <c r="H19548" t="s">
        <v>1616</v>
      </c>
      <c r="I19548">
        <v>100</v>
      </c>
      <c r="J19548" t="s">
        <v>1626</v>
      </c>
    </row>
    <row r="19549" spans="1:10" x14ac:dyDescent="0.25">
      <c r="A19549">
        <v>678101</v>
      </c>
      <c r="B19549" t="s">
        <v>63574</v>
      </c>
      <c r="C19549" t="s">
        <v>2348</v>
      </c>
      <c r="D19549" t="s">
        <v>63575</v>
      </c>
      <c r="E19549" t="s">
        <v>13</v>
      </c>
      <c r="F19549" t="s">
        <v>63576</v>
      </c>
      <c r="G19549" t="s">
        <v>21</v>
      </c>
      <c r="H19549" t="s">
        <v>1616</v>
      </c>
      <c r="I19549">
        <v>100</v>
      </c>
      <c r="J19549" t="s">
        <v>1626</v>
      </c>
    </row>
    <row r="19550" spans="1:10" x14ac:dyDescent="0.25">
      <c r="A19550">
        <v>678102</v>
      </c>
      <c r="B19550" t="s">
        <v>63577</v>
      </c>
      <c r="C19550" t="s">
        <v>3953</v>
      </c>
      <c r="D19550" t="s">
        <v>63578</v>
      </c>
      <c r="E19550" t="s">
        <v>13</v>
      </c>
      <c r="F19550" t="s">
        <v>63579</v>
      </c>
      <c r="G19550" t="s">
        <v>21</v>
      </c>
      <c r="H19550" t="s">
        <v>1616</v>
      </c>
      <c r="I19550">
        <v>100</v>
      </c>
      <c r="J19550" t="s">
        <v>1617</v>
      </c>
    </row>
    <row r="19551" spans="1:10" x14ac:dyDescent="0.25">
      <c r="A19551">
        <v>678103</v>
      </c>
      <c r="B19551" t="s">
        <v>63580</v>
      </c>
      <c r="C19551" t="s">
        <v>63581</v>
      </c>
      <c r="D19551" t="s">
        <v>63582</v>
      </c>
      <c r="E19551" t="s">
        <v>13</v>
      </c>
      <c r="F19551" t="s">
        <v>63583</v>
      </c>
      <c r="G19551" t="s">
        <v>21</v>
      </c>
      <c r="H19551" t="s">
        <v>1616</v>
      </c>
      <c r="I19551">
        <v>100</v>
      </c>
      <c r="J19551" t="s">
        <v>1617</v>
      </c>
    </row>
    <row r="19552" spans="1:10" x14ac:dyDescent="0.25">
      <c r="A19552">
        <v>678104</v>
      </c>
      <c r="B19552" t="s">
        <v>63584</v>
      </c>
      <c r="C19552" t="s">
        <v>10931</v>
      </c>
      <c r="D19552" t="s">
        <v>63585</v>
      </c>
      <c r="E19552" t="s">
        <v>13</v>
      </c>
      <c r="F19552" t="s">
        <v>63586</v>
      </c>
      <c r="G19552" t="s">
        <v>30</v>
      </c>
      <c r="H19552" t="s">
        <v>1616</v>
      </c>
      <c r="I19552">
        <v>100</v>
      </c>
      <c r="J19552" t="s">
        <v>1617</v>
      </c>
    </row>
    <row r="19553" spans="1:10" x14ac:dyDescent="0.25">
      <c r="A19553">
        <v>678105</v>
      </c>
      <c r="B19553" t="s">
        <v>63587</v>
      </c>
      <c r="C19553" t="s">
        <v>8120</v>
      </c>
      <c r="D19553" t="s">
        <v>63588</v>
      </c>
      <c r="E19553" t="s">
        <v>13</v>
      </c>
      <c r="F19553" t="s">
        <v>63589</v>
      </c>
      <c r="G19553" t="s">
        <v>21</v>
      </c>
      <c r="H19553" t="s">
        <v>1616</v>
      </c>
      <c r="I19553">
        <v>100</v>
      </c>
      <c r="J19553" t="s">
        <v>1626</v>
      </c>
    </row>
    <row r="19554" spans="1:10" x14ac:dyDescent="0.25">
      <c r="A19554">
        <v>678106</v>
      </c>
      <c r="B19554" t="s">
        <v>63590</v>
      </c>
      <c r="C19554" t="s">
        <v>45025</v>
      </c>
      <c r="D19554" t="s">
        <v>63591</v>
      </c>
      <c r="E19554" t="s">
        <v>13</v>
      </c>
      <c r="F19554" t="s">
        <v>63592</v>
      </c>
      <c r="G19554" t="s">
        <v>21</v>
      </c>
      <c r="H19554" t="s">
        <v>1616</v>
      </c>
      <c r="I19554">
        <v>100</v>
      </c>
      <c r="J19554" t="s">
        <v>1617</v>
      </c>
    </row>
    <row r="19555" spans="1:10" x14ac:dyDescent="0.25">
      <c r="A19555">
        <v>678107</v>
      </c>
      <c r="B19555" t="s">
        <v>63593</v>
      </c>
      <c r="C19555" t="s">
        <v>63594</v>
      </c>
      <c r="D19555" t="s">
        <v>63595</v>
      </c>
      <c r="E19555" t="s">
        <v>13</v>
      </c>
      <c r="F19555" t="s">
        <v>63596</v>
      </c>
      <c r="G19555" t="s">
        <v>30</v>
      </c>
      <c r="H19555" t="s">
        <v>1616</v>
      </c>
      <c r="I19555">
        <v>100</v>
      </c>
      <c r="J19555" t="s">
        <v>1617</v>
      </c>
    </row>
    <row r="19556" spans="1:10" x14ac:dyDescent="0.25">
      <c r="A19556">
        <v>678108</v>
      </c>
      <c r="B19556" t="s">
        <v>63597</v>
      </c>
      <c r="C19556" t="s">
        <v>63598</v>
      </c>
      <c r="D19556" t="s">
        <v>63599</v>
      </c>
      <c r="E19556" t="s">
        <v>13</v>
      </c>
      <c r="F19556" t="s">
        <v>63596</v>
      </c>
      <c r="G19556" t="s">
        <v>15</v>
      </c>
      <c r="H19556" t="s">
        <v>1616</v>
      </c>
      <c r="I19556">
        <v>100</v>
      </c>
      <c r="J19556" t="s">
        <v>1626</v>
      </c>
    </row>
    <row r="19557" spans="1:10" x14ac:dyDescent="0.25">
      <c r="A19557">
        <v>678109</v>
      </c>
      <c r="B19557" t="s">
        <v>63600</v>
      </c>
      <c r="C19557" t="s">
        <v>12120</v>
      </c>
      <c r="D19557" t="s">
        <v>63601</v>
      </c>
      <c r="E19557" t="s">
        <v>13</v>
      </c>
      <c r="F19557" t="s">
        <v>63602</v>
      </c>
      <c r="G19557" t="s">
        <v>21</v>
      </c>
      <c r="H19557" t="s">
        <v>1616</v>
      </c>
      <c r="I19557">
        <v>100</v>
      </c>
      <c r="J19557" t="s">
        <v>1626</v>
      </c>
    </row>
    <row r="19558" spans="1:10" x14ac:dyDescent="0.25">
      <c r="A19558">
        <v>678110</v>
      </c>
      <c r="B19558" t="s">
        <v>63603</v>
      </c>
      <c r="C19558" t="s">
        <v>3158</v>
      </c>
      <c r="D19558" t="s">
        <v>63604</v>
      </c>
      <c r="E19558" t="s">
        <v>13</v>
      </c>
      <c r="F19558" t="s">
        <v>63605</v>
      </c>
      <c r="G19558" t="s">
        <v>30</v>
      </c>
      <c r="H19558" t="s">
        <v>1616</v>
      </c>
      <c r="I19558">
        <v>100</v>
      </c>
      <c r="J19558" t="s">
        <v>1626</v>
      </c>
    </row>
    <row r="19559" spans="1:10" x14ac:dyDescent="0.25">
      <c r="A19559">
        <v>678111</v>
      </c>
      <c r="B19559" t="s">
        <v>63606</v>
      </c>
      <c r="C19559" t="s">
        <v>10009</v>
      </c>
      <c r="D19559" t="s">
        <v>63607</v>
      </c>
      <c r="E19559" t="s">
        <v>13</v>
      </c>
      <c r="F19559" t="s">
        <v>63608</v>
      </c>
      <c r="G19559" t="s">
        <v>21</v>
      </c>
      <c r="H19559" t="s">
        <v>1616</v>
      </c>
      <c r="I19559">
        <v>100</v>
      </c>
      <c r="J19559" t="s">
        <v>1671</v>
      </c>
    </row>
    <row r="19560" spans="1:10" x14ac:dyDescent="0.25">
      <c r="A19560">
        <v>678112</v>
      </c>
      <c r="B19560" t="s">
        <v>63609</v>
      </c>
      <c r="C19560" t="s">
        <v>1715</v>
      </c>
      <c r="D19560" t="s">
        <v>63610</v>
      </c>
      <c r="E19560" t="s">
        <v>13</v>
      </c>
      <c r="F19560" t="s">
        <v>63611</v>
      </c>
      <c r="G19560" t="s">
        <v>30</v>
      </c>
      <c r="H19560" t="s">
        <v>1616</v>
      </c>
      <c r="I19560">
        <v>100</v>
      </c>
      <c r="J19560" t="s">
        <v>1617</v>
      </c>
    </row>
    <row r="19561" spans="1:10" x14ac:dyDescent="0.25">
      <c r="A19561">
        <v>678113</v>
      </c>
      <c r="B19561" t="s">
        <v>63612</v>
      </c>
      <c r="C19561" t="s">
        <v>10586</v>
      </c>
      <c r="D19561" t="s">
        <v>63613</v>
      </c>
      <c r="E19561" t="s">
        <v>13</v>
      </c>
      <c r="F19561" t="s">
        <v>63614</v>
      </c>
      <c r="G19561" t="s">
        <v>30</v>
      </c>
      <c r="H19561" t="s">
        <v>1616</v>
      </c>
      <c r="I19561">
        <v>100</v>
      </c>
      <c r="J19561" t="s">
        <v>1617</v>
      </c>
    </row>
    <row r="19562" spans="1:10" x14ac:dyDescent="0.25">
      <c r="A19562">
        <v>678114</v>
      </c>
      <c r="B19562" t="s">
        <v>63615</v>
      </c>
      <c r="C19562" t="s">
        <v>2113</v>
      </c>
      <c r="D19562" t="s">
        <v>63616</v>
      </c>
      <c r="E19562" t="s">
        <v>13</v>
      </c>
      <c r="F19562" t="s">
        <v>63617</v>
      </c>
      <c r="G19562" t="s">
        <v>30</v>
      </c>
      <c r="H19562" t="s">
        <v>1616</v>
      </c>
      <c r="I19562">
        <v>100</v>
      </c>
      <c r="J19562" t="s">
        <v>1626</v>
      </c>
    </row>
    <row r="19563" spans="1:10" x14ac:dyDescent="0.25">
      <c r="A19563">
        <v>678115</v>
      </c>
      <c r="B19563" t="s">
        <v>63618</v>
      </c>
      <c r="C19563" t="s">
        <v>8734</v>
      </c>
      <c r="D19563" t="s">
        <v>63619</v>
      </c>
      <c r="E19563" t="s">
        <v>13</v>
      </c>
      <c r="F19563" t="s">
        <v>63620</v>
      </c>
      <c r="G19563" t="s">
        <v>15</v>
      </c>
      <c r="H19563" t="s">
        <v>1616</v>
      </c>
      <c r="I19563">
        <v>100</v>
      </c>
      <c r="J19563" t="s">
        <v>1626</v>
      </c>
    </row>
    <row r="19564" spans="1:10" x14ac:dyDescent="0.25">
      <c r="A19564">
        <v>678116</v>
      </c>
      <c r="B19564" t="s">
        <v>63621</v>
      </c>
      <c r="C19564" t="s">
        <v>51418</v>
      </c>
      <c r="D19564" t="s">
        <v>63622</v>
      </c>
      <c r="E19564" t="s">
        <v>13</v>
      </c>
      <c r="F19564" t="s">
        <v>63623</v>
      </c>
      <c r="G19564" t="s">
        <v>21</v>
      </c>
      <c r="H19564" t="s">
        <v>1616</v>
      </c>
      <c r="I19564">
        <v>100</v>
      </c>
      <c r="J19564" t="s">
        <v>1626</v>
      </c>
    </row>
    <row r="19565" spans="1:10" x14ac:dyDescent="0.25">
      <c r="A19565">
        <v>678117</v>
      </c>
      <c r="B19565" t="s">
        <v>63624</v>
      </c>
      <c r="C19565" t="s">
        <v>63625</v>
      </c>
      <c r="D19565" t="s">
        <v>63626</v>
      </c>
      <c r="E19565" t="s">
        <v>13</v>
      </c>
      <c r="F19565" t="s">
        <v>63627</v>
      </c>
      <c r="G19565" t="s">
        <v>30</v>
      </c>
      <c r="H19565" t="s">
        <v>1616</v>
      </c>
      <c r="I19565">
        <v>100</v>
      </c>
      <c r="J19565" t="s">
        <v>1617</v>
      </c>
    </row>
    <row r="19566" spans="1:10" x14ac:dyDescent="0.25">
      <c r="A19566">
        <v>678118</v>
      </c>
      <c r="B19566" t="s">
        <v>63628</v>
      </c>
      <c r="C19566" t="s">
        <v>45863</v>
      </c>
      <c r="D19566" t="s">
        <v>63629</v>
      </c>
      <c r="E19566" t="s">
        <v>13</v>
      </c>
      <c r="F19566" t="s">
        <v>63630</v>
      </c>
      <c r="G19566" t="s">
        <v>15</v>
      </c>
      <c r="H19566" t="s">
        <v>1616</v>
      </c>
      <c r="I19566">
        <v>100</v>
      </c>
      <c r="J19566" t="s">
        <v>1626</v>
      </c>
    </row>
    <row r="19567" spans="1:10" x14ac:dyDescent="0.25">
      <c r="A19567">
        <v>678119</v>
      </c>
      <c r="B19567" t="s">
        <v>63631</v>
      </c>
      <c r="C19567" t="s">
        <v>8158</v>
      </c>
      <c r="D19567" t="s">
        <v>63632</v>
      </c>
      <c r="E19567" t="s">
        <v>13</v>
      </c>
      <c r="F19567" t="s">
        <v>63633</v>
      </c>
      <c r="G19567" t="s">
        <v>30</v>
      </c>
      <c r="H19567" t="s">
        <v>1616</v>
      </c>
      <c r="I19567">
        <v>100</v>
      </c>
      <c r="J19567" t="s">
        <v>1626</v>
      </c>
    </row>
    <row r="19568" spans="1:10" x14ac:dyDescent="0.25">
      <c r="A19568">
        <v>678120</v>
      </c>
      <c r="B19568" t="s">
        <v>63634</v>
      </c>
      <c r="C19568" t="s">
        <v>37153</v>
      </c>
      <c r="D19568" t="s">
        <v>63635</v>
      </c>
      <c r="E19568" t="s">
        <v>13</v>
      </c>
      <c r="F19568" t="s">
        <v>63636</v>
      </c>
      <c r="G19568" t="s">
        <v>21</v>
      </c>
      <c r="H19568" t="s">
        <v>1616</v>
      </c>
      <c r="I19568">
        <v>100</v>
      </c>
      <c r="J19568" t="s">
        <v>1671</v>
      </c>
    </row>
    <row r="19569" spans="1:10" x14ac:dyDescent="0.25">
      <c r="A19569">
        <v>678121</v>
      </c>
      <c r="B19569" t="s">
        <v>63637</v>
      </c>
      <c r="C19569" t="s">
        <v>2894</v>
      </c>
      <c r="D19569" t="s">
        <v>63638</v>
      </c>
      <c r="E19569" t="s">
        <v>13</v>
      </c>
      <c r="F19569" t="s">
        <v>63639</v>
      </c>
      <c r="G19569" t="s">
        <v>30</v>
      </c>
      <c r="H19569" t="s">
        <v>1616</v>
      </c>
      <c r="I19569">
        <v>100</v>
      </c>
      <c r="J19569" t="s">
        <v>1626</v>
      </c>
    </row>
    <row r="19570" spans="1:10" x14ac:dyDescent="0.25">
      <c r="A19570">
        <v>678122</v>
      </c>
      <c r="B19570" t="s">
        <v>63640</v>
      </c>
      <c r="C19570" t="s">
        <v>45272</v>
      </c>
      <c r="D19570" t="s">
        <v>63641</v>
      </c>
      <c r="E19570" t="s">
        <v>13</v>
      </c>
      <c r="F19570" t="s">
        <v>63642</v>
      </c>
      <c r="G19570" t="s">
        <v>21</v>
      </c>
      <c r="H19570" t="s">
        <v>1616</v>
      </c>
      <c r="I19570">
        <v>100</v>
      </c>
      <c r="J19570" t="s">
        <v>1626</v>
      </c>
    </row>
    <row r="19571" spans="1:10" x14ac:dyDescent="0.25">
      <c r="A19571">
        <v>678123</v>
      </c>
      <c r="B19571" t="s">
        <v>63643</v>
      </c>
      <c r="C19571" t="s">
        <v>4575</v>
      </c>
      <c r="D19571" t="s">
        <v>63644</v>
      </c>
      <c r="E19571" t="s">
        <v>13</v>
      </c>
      <c r="F19571" t="s">
        <v>63645</v>
      </c>
      <c r="G19571" t="s">
        <v>21</v>
      </c>
      <c r="H19571" t="s">
        <v>1616</v>
      </c>
      <c r="I19571">
        <v>100</v>
      </c>
      <c r="J19571" t="s">
        <v>1626</v>
      </c>
    </row>
    <row r="19572" spans="1:10" x14ac:dyDescent="0.25">
      <c r="A19572">
        <v>678124</v>
      </c>
      <c r="B19572" t="s">
        <v>63646</v>
      </c>
      <c r="C19572" t="s">
        <v>1699</v>
      </c>
      <c r="D19572" t="s">
        <v>63647</v>
      </c>
      <c r="E19572" t="s">
        <v>13</v>
      </c>
      <c r="F19572" t="s">
        <v>63648</v>
      </c>
      <c r="G19572" t="s">
        <v>30</v>
      </c>
      <c r="H19572" t="s">
        <v>1616</v>
      </c>
      <c r="I19572">
        <v>100</v>
      </c>
      <c r="J19572" t="s">
        <v>1617</v>
      </c>
    </row>
    <row r="19573" spans="1:10" x14ac:dyDescent="0.25">
      <c r="A19573">
        <v>678125</v>
      </c>
      <c r="B19573" t="s">
        <v>63649</v>
      </c>
      <c r="C19573" t="s">
        <v>63650</v>
      </c>
      <c r="D19573" t="s">
        <v>63651</v>
      </c>
      <c r="E19573" t="s">
        <v>13</v>
      </c>
      <c r="F19573" t="s">
        <v>63652</v>
      </c>
      <c r="G19573" t="s">
        <v>30</v>
      </c>
      <c r="H19573" t="s">
        <v>1616</v>
      </c>
      <c r="I19573">
        <v>100</v>
      </c>
      <c r="J19573" t="s">
        <v>1617</v>
      </c>
    </row>
    <row r="19574" spans="1:10" x14ac:dyDescent="0.25">
      <c r="A19574">
        <v>678126</v>
      </c>
      <c r="B19574" t="s">
        <v>63653</v>
      </c>
      <c r="C19574" t="s">
        <v>10845</v>
      </c>
      <c r="D19574" t="s">
        <v>63654</v>
      </c>
      <c r="E19574" t="s">
        <v>13</v>
      </c>
      <c r="F19574" t="s">
        <v>63655</v>
      </c>
      <c r="G19574" t="s">
        <v>15</v>
      </c>
      <c r="H19574" t="s">
        <v>1616</v>
      </c>
      <c r="I19574">
        <v>100</v>
      </c>
      <c r="J19574" t="s">
        <v>1626</v>
      </c>
    </row>
    <row r="19575" spans="1:10" x14ac:dyDescent="0.25">
      <c r="A19575">
        <v>678127</v>
      </c>
      <c r="B19575" t="s">
        <v>63656</v>
      </c>
      <c r="C19575" t="s">
        <v>38931</v>
      </c>
      <c r="D19575" t="s">
        <v>63657</v>
      </c>
      <c r="E19575" t="s">
        <v>13</v>
      </c>
      <c r="F19575" t="s">
        <v>63658</v>
      </c>
      <c r="G19575" t="s">
        <v>21</v>
      </c>
      <c r="H19575" t="s">
        <v>1616</v>
      </c>
      <c r="I19575">
        <v>100</v>
      </c>
      <c r="J19575" t="s">
        <v>1617</v>
      </c>
    </row>
    <row r="19576" spans="1:10" x14ac:dyDescent="0.25">
      <c r="A19576">
        <v>678128</v>
      </c>
      <c r="B19576" t="s">
        <v>63659</v>
      </c>
      <c r="C19576" t="s">
        <v>63660</v>
      </c>
      <c r="D19576" t="s">
        <v>63661</v>
      </c>
      <c r="E19576" t="s">
        <v>13</v>
      </c>
      <c r="F19576" t="s">
        <v>63662</v>
      </c>
      <c r="G19576" t="s">
        <v>30</v>
      </c>
      <c r="H19576" t="s">
        <v>1616</v>
      </c>
      <c r="I19576">
        <v>100</v>
      </c>
      <c r="J19576" t="s">
        <v>1617</v>
      </c>
    </row>
    <row r="19577" spans="1:10" x14ac:dyDescent="0.25">
      <c r="A19577">
        <v>678129</v>
      </c>
      <c r="B19577" t="s">
        <v>63663</v>
      </c>
      <c r="C19577" t="s">
        <v>63664</v>
      </c>
      <c r="D19577" t="s">
        <v>63665</v>
      </c>
      <c r="E19577" t="s">
        <v>13</v>
      </c>
      <c r="F19577" t="s">
        <v>63666</v>
      </c>
      <c r="G19577" t="s">
        <v>30</v>
      </c>
      <c r="H19577" t="s">
        <v>1616</v>
      </c>
      <c r="I19577">
        <v>100</v>
      </c>
      <c r="J19577" t="s">
        <v>1617</v>
      </c>
    </row>
    <row r="19578" spans="1:10" x14ac:dyDescent="0.25">
      <c r="A19578">
        <v>678130</v>
      </c>
      <c r="B19578" t="s">
        <v>63667</v>
      </c>
      <c r="C19578" t="s">
        <v>3869</v>
      </c>
      <c r="D19578" t="s">
        <v>63668</v>
      </c>
      <c r="E19578" t="s">
        <v>13</v>
      </c>
      <c r="F19578" t="s">
        <v>63669</v>
      </c>
      <c r="G19578" t="s">
        <v>21</v>
      </c>
      <c r="H19578" t="s">
        <v>1616</v>
      </c>
      <c r="I19578">
        <v>100</v>
      </c>
      <c r="J19578" t="s">
        <v>1626</v>
      </c>
    </row>
    <row r="19579" spans="1:10" x14ac:dyDescent="0.25">
      <c r="A19579">
        <v>678131</v>
      </c>
      <c r="B19579" t="s">
        <v>63670</v>
      </c>
      <c r="C19579" t="s">
        <v>5306</v>
      </c>
      <c r="D19579" t="s">
        <v>63671</v>
      </c>
      <c r="E19579" t="s">
        <v>13</v>
      </c>
      <c r="F19579" t="s">
        <v>63672</v>
      </c>
      <c r="G19579" t="s">
        <v>21</v>
      </c>
      <c r="H19579" t="s">
        <v>1616</v>
      </c>
      <c r="I19579">
        <v>100</v>
      </c>
      <c r="J19579" t="s">
        <v>1617</v>
      </c>
    </row>
    <row r="19580" spans="1:10" x14ac:dyDescent="0.25">
      <c r="A19580">
        <v>678132</v>
      </c>
      <c r="B19580" t="s">
        <v>63673</v>
      </c>
      <c r="C19580" t="s">
        <v>19541</v>
      </c>
      <c r="D19580" t="s">
        <v>63674</v>
      </c>
      <c r="E19580" t="s">
        <v>13</v>
      </c>
      <c r="F19580" t="s">
        <v>63675</v>
      </c>
      <c r="G19580" t="s">
        <v>15</v>
      </c>
      <c r="H19580" t="s">
        <v>1616</v>
      </c>
      <c r="I19580">
        <v>100</v>
      </c>
      <c r="J19580" t="s">
        <v>1617</v>
      </c>
    </row>
    <row r="19581" spans="1:10" x14ac:dyDescent="0.25">
      <c r="A19581">
        <v>678133</v>
      </c>
      <c r="B19581" t="s">
        <v>63676</v>
      </c>
      <c r="C19581" t="s">
        <v>3723</v>
      </c>
      <c r="D19581" t="s">
        <v>63677</v>
      </c>
      <c r="E19581" t="s">
        <v>13</v>
      </c>
      <c r="F19581" t="s">
        <v>63678</v>
      </c>
      <c r="G19581" t="s">
        <v>30</v>
      </c>
      <c r="H19581" t="s">
        <v>1616</v>
      </c>
      <c r="I19581">
        <v>100</v>
      </c>
      <c r="J19581" t="s">
        <v>1671</v>
      </c>
    </row>
    <row r="19582" spans="1:10" x14ac:dyDescent="0.25">
      <c r="A19582">
        <v>678134</v>
      </c>
      <c r="B19582" t="s">
        <v>63679</v>
      </c>
      <c r="C19582" t="s">
        <v>1632</v>
      </c>
      <c r="D19582" t="s">
        <v>63680</v>
      </c>
      <c r="E19582" t="s">
        <v>13</v>
      </c>
      <c r="F19582" t="s">
        <v>63681</v>
      </c>
      <c r="G19582" t="s">
        <v>30</v>
      </c>
      <c r="H19582" t="s">
        <v>1616</v>
      </c>
      <c r="I19582">
        <v>100</v>
      </c>
      <c r="J19582" t="s">
        <v>1617</v>
      </c>
    </row>
    <row r="19583" spans="1:10" x14ac:dyDescent="0.25">
      <c r="A19583">
        <v>678135</v>
      </c>
      <c r="B19583" t="s">
        <v>63682</v>
      </c>
      <c r="C19583" t="s">
        <v>1632</v>
      </c>
      <c r="D19583" t="s">
        <v>63683</v>
      </c>
      <c r="E19583" t="s">
        <v>13</v>
      </c>
      <c r="F19583" t="s">
        <v>63684</v>
      </c>
      <c r="G19583" t="s">
        <v>30</v>
      </c>
      <c r="H19583" t="s">
        <v>1616</v>
      </c>
      <c r="I19583">
        <v>100</v>
      </c>
      <c r="J19583" t="s">
        <v>1626</v>
      </c>
    </row>
    <row r="19584" spans="1:10" x14ac:dyDescent="0.25">
      <c r="A19584">
        <v>678136</v>
      </c>
      <c r="B19584" t="s">
        <v>63685</v>
      </c>
      <c r="C19584" t="s">
        <v>63686</v>
      </c>
      <c r="D19584" t="s">
        <v>63687</v>
      </c>
      <c r="E19584" t="s">
        <v>13</v>
      </c>
      <c r="F19584" t="s">
        <v>63688</v>
      </c>
      <c r="G19584" t="s">
        <v>30</v>
      </c>
      <c r="H19584" t="s">
        <v>1616</v>
      </c>
      <c r="I19584">
        <v>100</v>
      </c>
      <c r="J19584" t="s">
        <v>1626</v>
      </c>
    </row>
    <row r="19585" spans="1:10" x14ac:dyDescent="0.25">
      <c r="A19585">
        <v>678137</v>
      </c>
      <c r="B19585" t="s">
        <v>63689</v>
      </c>
      <c r="C19585" t="s">
        <v>2456</v>
      </c>
      <c r="D19585" t="s">
        <v>63690</v>
      </c>
      <c r="E19585" t="s">
        <v>13</v>
      </c>
      <c r="F19585" t="s">
        <v>63691</v>
      </c>
      <c r="G19585" t="s">
        <v>30</v>
      </c>
      <c r="H19585" t="s">
        <v>1616</v>
      </c>
      <c r="I19585">
        <v>100</v>
      </c>
      <c r="J19585" t="s">
        <v>1617</v>
      </c>
    </row>
    <row r="19586" spans="1:10" x14ac:dyDescent="0.25">
      <c r="A19586">
        <v>678138</v>
      </c>
      <c r="B19586" t="s">
        <v>63692</v>
      </c>
      <c r="C19586" t="s">
        <v>2252</v>
      </c>
      <c r="D19586" t="s">
        <v>63693</v>
      </c>
      <c r="E19586" t="s">
        <v>13</v>
      </c>
      <c r="F19586" t="s">
        <v>63694</v>
      </c>
      <c r="G19586" t="s">
        <v>58</v>
      </c>
      <c r="H19586" t="s">
        <v>1616</v>
      </c>
      <c r="I19586">
        <v>100</v>
      </c>
      <c r="J19586" t="s">
        <v>1617</v>
      </c>
    </row>
    <row r="19587" spans="1:10" x14ac:dyDescent="0.25">
      <c r="A19587">
        <v>678139</v>
      </c>
      <c r="B19587" t="s">
        <v>63695</v>
      </c>
      <c r="C19587" t="s">
        <v>5165</v>
      </c>
      <c r="D19587" t="s">
        <v>63696</v>
      </c>
      <c r="E19587" t="s">
        <v>13</v>
      </c>
      <c r="F19587" t="s">
        <v>63697</v>
      </c>
      <c r="G19587" t="s">
        <v>30</v>
      </c>
      <c r="H19587" t="s">
        <v>1616</v>
      </c>
      <c r="I19587">
        <v>100</v>
      </c>
      <c r="J19587" t="s">
        <v>1626</v>
      </c>
    </row>
    <row r="19588" spans="1:10" x14ac:dyDescent="0.25">
      <c r="A19588">
        <v>678140</v>
      </c>
      <c r="B19588" t="s">
        <v>63698</v>
      </c>
      <c r="C19588" t="s">
        <v>1946</v>
      </c>
      <c r="D19588" t="s">
        <v>63699</v>
      </c>
      <c r="E19588" t="s">
        <v>13</v>
      </c>
      <c r="F19588" t="s">
        <v>63700</v>
      </c>
      <c r="G19588" t="s">
        <v>30</v>
      </c>
      <c r="H19588" t="s">
        <v>1616</v>
      </c>
      <c r="I19588">
        <v>100</v>
      </c>
      <c r="J19588" t="s">
        <v>1617</v>
      </c>
    </row>
    <row r="19589" spans="1:10" x14ac:dyDescent="0.25">
      <c r="A19589">
        <v>678141</v>
      </c>
      <c r="B19589" t="s">
        <v>63701</v>
      </c>
      <c r="C19589" t="s">
        <v>6695</v>
      </c>
      <c r="D19589" t="s">
        <v>63702</v>
      </c>
      <c r="E19589" t="s">
        <v>13</v>
      </c>
      <c r="F19589" t="s">
        <v>63703</v>
      </c>
      <c r="G19589" t="s">
        <v>30</v>
      </c>
      <c r="H19589" t="s">
        <v>1616</v>
      </c>
      <c r="I19589">
        <v>100</v>
      </c>
      <c r="J19589" t="s">
        <v>1617</v>
      </c>
    </row>
    <row r="19590" spans="1:10" x14ac:dyDescent="0.25">
      <c r="A19590">
        <v>678142</v>
      </c>
      <c r="B19590" t="s">
        <v>63704</v>
      </c>
      <c r="C19590" t="s">
        <v>63705</v>
      </c>
      <c r="D19590" t="s">
        <v>63706</v>
      </c>
      <c r="E19590" t="s">
        <v>13</v>
      </c>
      <c r="F19590" t="s">
        <v>63707</v>
      </c>
      <c r="G19590" t="s">
        <v>30</v>
      </c>
      <c r="H19590" t="s">
        <v>1616</v>
      </c>
      <c r="I19590">
        <v>100</v>
      </c>
      <c r="J19590" t="s">
        <v>1617</v>
      </c>
    </row>
    <row r="19591" spans="1:10" x14ac:dyDescent="0.25">
      <c r="A19591">
        <v>678143</v>
      </c>
      <c r="B19591" t="s">
        <v>63708</v>
      </c>
      <c r="C19591" t="s">
        <v>23529</v>
      </c>
      <c r="D19591" t="s">
        <v>63709</v>
      </c>
      <c r="E19591" t="s">
        <v>13</v>
      </c>
      <c r="F19591" t="s">
        <v>63710</v>
      </c>
      <c r="G19591" t="s">
        <v>30</v>
      </c>
      <c r="H19591" t="s">
        <v>1616</v>
      </c>
      <c r="I19591">
        <v>100</v>
      </c>
      <c r="J19591" t="s">
        <v>1626</v>
      </c>
    </row>
    <row r="19592" spans="1:10" x14ac:dyDescent="0.25">
      <c r="A19592">
        <v>678144</v>
      </c>
      <c r="B19592" t="s">
        <v>63711</v>
      </c>
      <c r="C19592" t="s">
        <v>3589</v>
      </c>
      <c r="D19592" t="s">
        <v>63712</v>
      </c>
      <c r="E19592" t="s">
        <v>13</v>
      </c>
      <c r="F19592" t="s">
        <v>63713</v>
      </c>
      <c r="G19592" t="s">
        <v>30</v>
      </c>
      <c r="H19592" t="s">
        <v>1616</v>
      </c>
      <c r="I19592">
        <v>100</v>
      </c>
      <c r="J19592" t="s">
        <v>1617</v>
      </c>
    </row>
    <row r="19593" spans="1:10" x14ac:dyDescent="0.25">
      <c r="A19593">
        <v>678145</v>
      </c>
      <c r="B19593" t="s">
        <v>63714</v>
      </c>
      <c r="C19593" t="s">
        <v>14420</v>
      </c>
      <c r="D19593" t="s">
        <v>63715</v>
      </c>
      <c r="E19593" t="s">
        <v>13</v>
      </c>
      <c r="F19593" t="s">
        <v>63716</v>
      </c>
      <c r="G19593" t="s">
        <v>30</v>
      </c>
      <c r="H19593" t="s">
        <v>1616</v>
      </c>
      <c r="I19593">
        <v>100</v>
      </c>
      <c r="J19593" t="s">
        <v>1617</v>
      </c>
    </row>
    <row r="19594" spans="1:10" x14ac:dyDescent="0.25">
      <c r="A19594">
        <v>678146</v>
      </c>
      <c r="B19594" t="s">
        <v>63717</v>
      </c>
      <c r="C19594" t="s">
        <v>3589</v>
      </c>
      <c r="D19594" t="s">
        <v>63718</v>
      </c>
      <c r="E19594" t="s">
        <v>13</v>
      </c>
      <c r="F19594" t="s">
        <v>63719</v>
      </c>
      <c r="G19594" t="s">
        <v>30</v>
      </c>
      <c r="H19594" t="s">
        <v>1616</v>
      </c>
      <c r="I19594">
        <v>100</v>
      </c>
      <c r="J19594" t="s">
        <v>1617</v>
      </c>
    </row>
    <row r="19595" spans="1:10" x14ac:dyDescent="0.25">
      <c r="A19595">
        <v>678147</v>
      </c>
      <c r="B19595" t="s">
        <v>63720</v>
      </c>
      <c r="C19595" t="s">
        <v>12269</v>
      </c>
      <c r="D19595" t="s">
        <v>63721</v>
      </c>
      <c r="E19595" t="s">
        <v>13</v>
      </c>
      <c r="F19595" t="s">
        <v>63722</v>
      </c>
      <c r="G19595" t="s">
        <v>15</v>
      </c>
      <c r="H19595" t="s">
        <v>1616</v>
      </c>
      <c r="I19595">
        <v>100</v>
      </c>
      <c r="J19595" t="s">
        <v>1626</v>
      </c>
    </row>
    <row r="19596" spans="1:10" x14ac:dyDescent="0.25">
      <c r="A19596">
        <v>678148</v>
      </c>
      <c r="B19596" t="s">
        <v>63723</v>
      </c>
      <c r="C19596" t="s">
        <v>30334</v>
      </c>
      <c r="D19596" t="s">
        <v>63724</v>
      </c>
      <c r="E19596" t="s">
        <v>13</v>
      </c>
      <c r="F19596" t="s">
        <v>63725</v>
      </c>
      <c r="G19596" t="s">
        <v>30</v>
      </c>
      <c r="H19596" t="s">
        <v>1616</v>
      </c>
      <c r="I19596">
        <v>100</v>
      </c>
      <c r="J19596" t="s">
        <v>1617</v>
      </c>
    </row>
    <row r="19597" spans="1:10" x14ac:dyDescent="0.25">
      <c r="A19597">
        <v>678149</v>
      </c>
      <c r="B19597" t="s">
        <v>63726</v>
      </c>
      <c r="C19597" t="s">
        <v>2016</v>
      </c>
      <c r="D19597" t="s">
        <v>63727</v>
      </c>
      <c r="E19597" t="s">
        <v>13</v>
      </c>
      <c r="F19597" t="s">
        <v>63728</v>
      </c>
      <c r="G19597" t="s">
        <v>30</v>
      </c>
      <c r="H19597" t="s">
        <v>1616</v>
      </c>
      <c r="I19597">
        <v>100</v>
      </c>
      <c r="J19597" t="s">
        <v>1617</v>
      </c>
    </row>
    <row r="19598" spans="1:10" x14ac:dyDescent="0.25">
      <c r="A19598">
        <v>678150</v>
      </c>
      <c r="B19598" t="s">
        <v>63729</v>
      </c>
      <c r="C19598" t="s">
        <v>2125</v>
      </c>
      <c r="D19598" t="s">
        <v>63730</v>
      </c>
      <c r="E19598" t="s">
        <v>13</v>
      </c>
      <c r="F19598" t="s">
        <v>63731</v>
      </c>
      <c r="G19598" t="s">
        <v>30</v>
      </c>
      <c r="H19598" t="s">
        <v>1616</v>
      </c>
      <c r="I19598">
        <v>100</v>
      </c>
      <c r="J19598" t="s">
        <v>1617</v>
      </c>
    </row>
    <row r="19599" spans="1:10" x14ac:dyDescent="0.25">
      <c r="A19599">
        <v>678151</v>
      </c>
      <c r="B19599" t="s">
        <v>63732</v>
      </c>
      <c r="C19599" t="s">
        <v>3557</v>
      </c>
      <c r="D19599" t="s">
        <v>63733</v>
      </c>
      <c r="E19599" t="s">
        <v>13</v>
      </c>
      <c r="F19599" t="s">
        <v>63734</v>
      </c>
      <c r="G19599" t="s">
        <v>21</v>
      </c>
      <c r="H19599" t="s">
        <v>1616</v>
      </c>
      <c r="I19599">
        <v>100</v>
      </c>
      <c r="J19599" t="s">
        <v>1617</v>
      </c>
    </row>
    <row r="19600" spans="1:10" x14ac:dyDescent="0.25">
      <c r="A19600">
        <v>678152</v>
      </c>
      <c r="B19600" t="s">
        <v>63735</v>
      </c>
      <c r="C19600" t="s">
        <v>2113</v>
      </c>
      <c r="D19600" t="s">
        <v>63736</v>
      </c>
      <c r="E19600" t="s">
        <v>13</v>
      </c>
      <c r="F19600" t="s">
        <v>63737</v>
      </c>
      <c r="G19600" t="s">
        <v>30</v>
      </c>
      <c r="H19600" t="s">
        <v>1616</v>
      </c>
      <c r="I19600">
        <v>100</v>
      </c>
      <c r="J19600" t="s">
        <v>1617</v>
      </c>
    </row>
    <row r="19601" spans="1:10" x14ac:dyDescent="0.25">
      <c r="A19601">
        <v>678153</v>
      </c>
      <c r="B19601" t="s">
        <v>63738</v>
      </c>
      <c r="C19601" t="s">
        <v>2181</v>
      </c>
      <c r="D19601" t="s">
        <v>63739</v>
      </c>
      <c r="E19601" t="s">
        <v>13</v>
      </c>
      <c r="F19601" t="s">
        <v>63740</v>
      </c>
      <c r="G19601" t="s">
        <v>58</v>
      </c>
      <c r="H19601" t="s">
        <v>1616</v>
      </c>
      <c r="I19601">
        <v>100</v>
      </c>
      <c r="J19601" t="s">
        <v>1617</v>
      </c>
    </row>
    <row r="19602" spans="1:10" x14ac:dyDescent="0.25">
      <c r="A19602">
        <v>678154</v>
      </c>
      <c r="B19602" t="s">
        <v>63741</v>
      </c>
      <c r="C19602" t="s">
        <v>1808</v>
      </c>
      <c r="D19602" t="s">
        <v>63742</v>
      </c>
      <c r="E19602" t="s">
        <v>13</v>
      </c>
      <c r="F19602" t="s">
        <v>63743</v>
      </c>
      <c r="G19602" t="s">
        <v>58</v>
      </c>
      <c r="H19602" t="s">
        <v>1616</v>
      </c>
      <c r="I19602">
        <v>100</v>
      </c>
      <c r="J19602" t="s">
        <v>1617</v>
      </c>
    </row>
    <row r="19603" spans="1:10" x14ac:dyDescent="0.25">
      <c r="A19603">
        <v>678155</v>
      </c>
      <c r="B19603" t="s">
        <v>63744</v>
      </c>
      <c r="C19603" t="s">
        <v>1997</v>
      </c>
      <c r="D19603" t="s">
        <v>63745</v>
      </c>
      <c r="E19603" t="s">
        <v>13</v>
      </c>
      <c r="F19603" t="s">
        <v>63746</v>
      </c>
      <c r="G19603" t="s">
        <v>15</v>
      </c>
      <c r="H19603" t="s">
        <v>1616</v>
      </c>
      <c r="I19603">
        <v>100</v>
      </c>
      <c r="J19603" t="s">
        <v>1617</v>
      </c>
    </row>
    <row r="19604" spans="1:10" x14ac:dyDescent="0.25">
      <c r="A19604">
        <v>678156</v>
      </c>
      <c r="B19604" t="s">
        <v>63747</v>
      </c>
      <c r="C19604" t="s">
        <v>11290</v>
      </c>
      <c r="D19604" t="s">
        <v>63748</v>
      </c>
      <c r="E19604" t="s">
        <v>13</v>
      </c>
      <c r="F19604" t="s">
        <v>63746</v>
      </c>
      <c r="G19604" t="s">
        <v>30</v>
      </c>
      <c r="H19604" t="s">
        <v>1616</v>
      </c>
      <c r="I19604">
        <v>100</v>
      </c>
      <c r="J19604" t="s">
        <v>1617</v>
      </c>
    </row>
    <row r="19605" spans="1:10" x14ac:dyDescent="0.25">
      <c r="A19605">
        <v>678157</v>
      </c>
      <c r="B19605" t="s">
        <v>63749</v>
      </c>
      <c r="C19605" t="s">
        <v>3941</v>
      </c>
      <c r="D19605" t="s">
        <v>63750</v>
      </c>
      <c r="E19605" t="s">
        <v>13</v>
      </c>
      <c r="F19605" t="s">
        <v>63751</v>
      </c>
      <c r="G19605" t="s">
        <v>30</v>
      </c>
      <c r="H19605" t="s">
        <v>1616</v>
      </c>
      <c r="I19605">
        <v>100</v>
      </c>
      <c r="J19605" t="s">
        <v>1626</v>
      </c>
    </row>
    <row r="19606" spans="1:10" x14ac:dyDescent="0.25">
      <c r="A19606">
        <v>678158</v>
      </c>
      <c r="B19606" t="s">
        <v>63752</v>
      </c>
      <c r="C19606" t="s">
        <v>2048</v>
      </c>
      <c r="D19606" t="s">
        <v>63753</v>
      </c>
      <c r="E19606" t="s">
        <v>13</v>
      </c>
      <c r="F19606" t="s">
        <v>63754</v>
      </c>
      <c r="G19606" t="s">
        <v>21</v>
      </c>
      <c r="H19606" t="s">
        <v>1616</v>
      </c>
      <c r="I19606">
        <v>100</v>
      </c>
      <c r="J19606" t="s">
        <v>1617</v>
      </c>
    </row>
    <row r="19607" spans="1:10" x14ac:dyDescent="0.25">
      <c r="A19607">
        <v>678159</v>
      </c>
      <c r="B19607" t="s">
        <v>63755</v>
      </c>
      <c r="C19607" t="s">
        <v>63756</v>
      </c>
      <c r="D19607" t="s">
        <v>63757</v>
      </c>
      <c r="E19607" t="s">
        <v>13</v>
      </c>
      <c r="F19607" t="s">
        <v>63758</v>
      </c>
      <c r="G19607" t="s">
        <v>15</v>
      </c>
      <c r="H19607" t="s">
        <v>1616</v>
      </c>
      <c r="I19607">
        <v>100</v>
      </c>
      <c r="J19607" t="s">
        <v>1617</v>
      </c>
    </row>
    <row r="19608" spans="1:10" x14ac:dyDescent="0.25">
      <c r="A19608">
        <v>678160</v>
      </c>
      <c r="B19608" t="s">
        <v>63759</v>
      </c>
      <c r="C19608" t="s">
        <v>63760</v>
      </c>
      <c r="D19608" t="s">
        <v>63761</v>
      </c>
      <c r="E19608" t="s">
        <v>13</v>
      </c>
      <c r="F19608" t="s">
        <v>63762</v>
      </c>
      <c r="G19608" t="s">
        <v>21</v>
      </c>
      <c r="H19608" t="s">
        <v>1616</v>
      </c>
      <c r="I19608">
        <v>100</v>
      </c>
      <c r="J19608" t="s">
        <v>1617</v>
      </c>
    </row>
    <row r="19609" spans="1:10" x14ac:dyDescent="0.25">
      <c r="A19609">
        <v>678161</v>
      </c>
      <c r="B19609" t="s">
        <v>63763</v>
      </c>
      <c r="C19609" t="s">
        <v>55564</v>
      </c>
      <c r="D19609" t="s">
        <v>63764</v>
      </c>
      <c r="E19609" t="s">
        <v>13</v>
      </c>
      <c r="F19609" t="s">
        <v>63765</v>
      </c>
      <c r="G19609" t="s">
        <v>21</v>
      </c>
      <c r="H19609" t="s">
        <v>1616</v>
      </c>
      <c r="I19609">
        <v>100</v>
      </c>
      <c r="J19609" t="s">
        <v>1617</v>
      </c>
    </row>
    <row r="19610" spans="1:10" x14ac:dyDescent="0.25">
      <c r="A19610">
        <v>678162</v>
      </c>
      <c r="B19610" t="s">
        <v>63766</v>
      </c>
      <c r="C19610" t="s">
        <v>11005</v>
      </c>
      <c r="D19610" t="s">
        <v>63767</v>
      </c>
      <c r="E19610" t="s">
        <v>13</v>
      </c>
      <c r="F19610" t="s">
        <v>63768</v>
      </c>
      <c r="G19610" t="s">
        <v>30</v>
      </c>
      <c r="H19610" t="s">
        <v>1616</v>
      </c>
      <c r="I19610">
        <v>100</v>
      </c>
      <c r="J19610" t="s">
        <v>1617</v>
      </c>
    </row>
    <row r="19611" spans="1:10" x14ac:dyDescent="0.25">
      <c r="A19611">
        <v>678163</v>
      </c>
      <c r="B19611" t="s">
        <v>63769</v>
      </c>
      <c r="C19611" t="s">
        <v>2456</v>
      </c>
      <c r="D19611" t="s">
        <v>63770</v>
      </c>
      <c r="E19611" t="s">
        <v>13</v>
      </c>
      <c r="F19611" t="s">
        <v>63771</v>
      </c>
      <c r="G19611" t="s">
        <v>30</v>
      </c>
      <c r="H19611" t="s">
        <v>1616</v>
      </c>
      <c r="I19611">
        <v>100</v>
      </c>
      <c r="J19611" t="s">
        <v>1626</v>
      </c>
    </row>
    <row r="19612" spans="1:10" x14ac:dyDescent="0.25">
      <c r="A19612">
        <v>678164</v>
      </c>
      <c r="B19612" t="s">
        <v>63772</v>
      </c>
      <c r="C19612" t="s">
        <v>31535</v>
      </c>
      <c r="D19612" t="s">
        <v>63773</v>
      </c>
      <c r="E19612" t="s">
        <v>13</v>
      </c>
      <c r="F19612" t="s">
        <v>63774</v>
      </c>
      <c r="G19612" t="s">
        <v>30</v>
      </c>
      <c r="H19612" t="s">
        <v>1616</v>
      </c>
      <c r="I19612">
        <v>100</v>
      </c>
      <c r="J19612" t="s">
        <v>1617</v>
      </c>
    </row>
    <row r="19613" spans="1:10" x14ac:dyDescent="0.25">
      <c r="A19613">
        <v>678165</v>
      </c>
      <c r="B19613" t="s">
        <v>63775</v>
      </c>
      <c r="C19613" t="s">
        <v>63776</v>
      </c>
      <c r="D19613" t="s">
        <v>63777</v>
      </c>
      <c r="E19613" t="s">
        <v>13</v>
      </c>
      <c r="F19613" t="s">
        <v>63778</v>
      </c>
      <c r="G19613" t="s">
        <v>30</v>
      </c>
      <c r="H19613" t="s">
        <v>1616</v>
      </c>
      <c r="I19613">
        <v>100</v>
      </c>
      <c r="J19613" t="s">
        <v>1617</v>
      </c>
    </row>
    <row r="19614" spans="1:10" x14ac:dyDescent="0.25">
      <c r="A19614">
        <v>678166</v>
      </c>
      <c r="B19614" t="s">
        <v>63779</v>
      </c>
      <c r="C19614" t="s">
        <v>10511</v>
      </c>
      <c r="D19614" t="s">
        <v>63780</v>
      </c>
      <c r="E19614" t="s">
        <v>13</v>
      </c>
      <c r="F19614" t="s">
        <v>63781</v>
      </c>
      <c r="G19614" t="s">
        <v>30</v>
      </c>
      <c r="H19614" t="s">
        <v>1616</v>
      </c>
      <c r="I19614">
        <v>100</v>
      </c>
      <c r="J19614" t="s">
        <v>1626</v>
      </c>
    </row>
    <row r="19615" spans="1:10" x14ac:dyDescent="0.25">
      <c r="A19615">
        <v>678167</v>
      </c>
      <c r="B19615" t="s">
        <v>63782</v>
      </c>
      <c r="C19615" t="s">
        <v>1784</v>
      </c>
      <c r="D19615" t="s">
        <v>63783</v>
      </c>
      <c r="E19615" t="s">
        <v>13</v>
      </c>
      <c r="F19615" t="s">
        <v>63784</v>
      </c>
      <c r="G19615" t="s">
        <v>30</v>
      </c>
      <c r="H19615" t="s">
        <v>1616</v>
      </c>
      <c r="I19615">
        <v>100</v>
      </c>
      <c r="J19615" t="s">
        <v>1626</v>
      </c>
    </row>
    <row r="19616" spans="1:10" x14ac:dyDescent="0.25">
      <c r="A19616">
        <v>678168</v>
      </c>
      <c r="B19616" t="s">
        <v>63785</v>
      </c>
      <c r="C19616" t="s">
        <v>1784</v>
      </c>
      <c r="D19616" t="s">
        <v>63786</v>
      </c>
      <c r="E19616" t="s">
        <v>13</v>
      </c>
      <c r="F19616" t="s">
        <v>63787</v>
      </c>
      <c r="G19616" t="s">
        <v>30</v>
      </c>
      <c r="H19616" t="s">
        <v>1616</v>
      </c>
      <c r="I19616">
        <v>100</v>
      </c>
      <c r="J19616" t="s">
        <v>1626</v>
      </c>
    </row>
    <row r="19617" spans="1:10" x14ac:dyDescent="0.25">
      <c r="A19617">
        <v>678169</v>
      </c>
      <c r="B19617" t="s">
        <v>63788</v>
      </c>
      <c r="C19617" t="s">
        <v>9252</v>
      </c>
      <c r="D19617" t="s">
        <v>63789</v>
      </c>
      <c r="E19617" t="s">
        <v>13</v>
      </c>
      <c r="F19617" t="s">
        <v>63790</v>
      </c>
      <c r="G19617" t="s">
        <v>21</v>
      </c>
      <c r="H19617" t="s">
        <v>1616</v>
      </c>
      <c r="I19617">
        <v>100</v>
      </c>
      <c r="J19617" t="s">
        <v>1626</v>
      </c>
    </row>
    <row r="19618" spans="1:10" x14ac:dyDescent="0.25">
      <c r="A19618">
        <v>678170</v>
      </c>
      <c r="B19618" t="s">
        <v>63791</v>
      </c>
      <c r="C19618" t="s">
        <v>2212</v>
      </c>
      <c r="D19618" t="s">
        <v>63792</v>
      </c>
      <c r="E19618" t="s">
        <v>13</v>
      </c>
      <c r="F19618" t="s">
        <v>63793</v>
      </c>
      <c r="G19618" t="s">
        <v>30</v>
      </c>
      <c r="H19618" t="s">
        <v>1616</v>
      </c>
      <c r="I19618">
        <v>100</v>
      </c>
      <c r="J19618" t="s">
        <v>1626</v>
      </c>
    </row>
    <row r="19619" spans="1:10" x14ac:dyDescent="0.25">
      <c r="A19619">
        <v>678171</v>
      </c>
      <c r="B19619" t="s">
        <v>63794</v>
      </c>
      <c r="C19619" t="s">
        <v>25444</v>
      </c>
      <c r="D19619" t="s">
        <v>63795</v>
      </c>
      <c r="E19619" t="s">
        <v>13</v>
      </c>
      <c r="F19619" t="s">
        <v>63796</v>
      </c>
      <c r="G19619" t="s">
        <v>21</v>
      </c>
      <c r="H19619" t="s">
        <v>1616</v>
      </c>
      <c r="I19619">
        <v>100</v>
      </c>
      <c r="J19619" t="s">
        <v>1617</v>
      </c>
    </row>
    <row r="19620" spans="1:10" x14ac:dyDescent="0.25">
      <c r="A19620">
        <v>678172</v>
      </c>
      <c r="B19620" t="s">
        <v>63797</v>
      </c>
      <c r="C19620" t="s">
        <v>7398</v>
      </c>
      <c r="D19620" t="s">
        <v>63798</v>
      </c>
      <c r="E19620" t="s">
        <v>13</v>
      </c>
      <c r="F19620" t="s">
        <v>63799</v>
      </c>
      <c r="G19620" t="s">
        <v>58</v>
      </c>
      <c r="H19620" t="s">
        <v>1616</v>
      </c>
      <c r="I19620">
        <v>100</v>
      </c>
      <c r="J19620" t="s">
        <v>1626</v>
      </c>
    </row>
    <row r="19621" spans="1:10" x14ac:dyDescent="0.25">
      <c r="A19621">
        <v>678173</v>
      </c>
      <c r="B19621" t="s">
        <v>63800</v>
      </c>
      <c r="C19621" t="s">
        <v>13232</v>
      </c>
      <c r="D19621" t="s">
        <v>63801</v>
      </c>
      <c r="E19621" t="s">
        <v>13</v>
      </c>
      <c r="F19621" t="s">
        <v>63802</v>
      </c>
      <c r="G19621" t="s">
        <v>21</v>
      </c>
      <c r="H19621" t="s">
        <v>1616</v>
      </c>
      <c r="I19621">
        <v>100</v>
      </c>
      <c r="J19621" t="s">
        <v>1626</v>
      </c>
    </row>
    <row r="19622" spans="1:10" x14ac:dyDescent="0.25">
      <c r="A19622">
        <v>678174</v>
      </c>
      <c r="B19622" t="s">
        <v>63803</v>
      </c>
      <c r="C19622" t="s">
        <v>19486</v>
      </c>
      <c r="D19622" t="s">
        <v>63804</v>
      </c>
      <c r="E19622" t="s">
        <v>13</v>
      </c>
      <c r="F19622" t="s">
        <v>63805</v>
      </c>
      <c r="G19622" t="s">
        <v>15</v>
      </c>
      <c r="H19622" t="s">
        <v>1616</v>
      </c>
      <c r="I19622">
        <v>100</v>
      </c>
      <c r="J19622" t="s">
        <v>1626</v>
      </c>
    </row>
    <row r="19623" spans="1:10" x14ac:dyDescent="0.25">
      <c r="A19623">
        <v>678175</v>
      </c>
      <c r="B19623" t="s">
        <v>63806</v>
      </c>
      <c r="C19623" t="s">
        <v>2801</v>
      </c>
      <c r="D19623" t="s">
        <v>63807</v>
      </c>
      <c r="E19623" t="s">
        <v>13</v>
      </c>
      <c r="F19623" t="s">
        <v>63808</v>
      </c>
      <c r="G19623" t="s">
        <v>58</v>
      </c>
      <c r="H19623" t="s">
        <v>1616</v>
      </c>
      <c r="I19623">
        <v>100</v>
      </c>
      <c r="J19623" t="s">
        <v>1617</v>
      </c>
    </row>
    <row r="19624" spans="1:10" x14ac:dyDescent="0.25">
      <c r="A19624">
        <v>678176</v>
      </c>
      <c r="B19624" t="s">
        <v>63809</v>
      </c>
      <c r="C19624" t="s">
        <v>49304</v>
      </c>
      <c r="D19624" t="s">
        <v>63810</v>
      </c>
      <c r="E19624" t="s">
        <v>13</v>
      </c>
      <c r="F19624" t="s">
        <v>63811</v>
      </c>
      <c r="G19624" t="s">
        <v>21</v>
      </c>
      <c r="H19624" t="s">
        <v>1616</v>
      </c>
      <c r="I19624">
        <v>100</v>
      </c>
      <c r="J19624" t="s">
        <v>1671</v>
      </c>
    </row>
    <row r="19625" spans="1:10" x14ac:dyDescent="0.25">
      <c r="A19625">
        <v>678177</v>
      </c>
      <c r="B19625" t="s">
        <v>63812</v>
      </c>
      <c r="C19625" t="s">
        <v>6405</v>
      </c>
      <c r="D19625" t="s">
        <v>63813</v>
      </c>
      <c r="E19625" t="s">
        <v>13</v>
      </c>
      <c r="F19625" t="s">
        <v>63814</v>
      </c>
      <c r="G19625" t="s">
        <v>15</v>
      </c>
      <c r="H19625" t="s">
        <v>1616</v>
      </c>
      <c r="I19625">
        <v>100</v>
      </c>
      <c r="J19625" t="s">
        <v>1626</v>
      </c>
    </row>
    <row r="19626" spans="1:10" x14ac:dyDescent="0.25">
      <c r="A19626">
        <v>678178</v>
      </c>
      <c r="B19626" t="s">
        <v>63815</v>
      </c>
      <c r="C19626" t="s">
        <v>19208</v>
      </c>
      <c r="D19626" t="s">
        <v>63816</v>
      </c>
      <c r="E19626" t="s">
        <v>13</v>
      </c>
      <c r="F19626" t="s">
        <v>63817</v>
      </c>
      <c r="G19626" t="s">
        <v>193</v>
      </c>
      <c r="H19626" t="s">
        <v>1616</v>
      </c>
      <c r="I19626">
        <v>100</v>
      </c>
      <c r="J19626" t="s">
        <v>1617</v>
      </c>
    </row>
    <row r="19627" spans="1:10" x14ac:dyDescent="0.25">
      <c r="A19627">
        <v>678179</v>
      </c>
      <c r="B19627" t="s">
        <v>63818</v>
      </c>
      <c r="C19627" t="s">
        <v>63819</v>
      </c>
      <c r="D19627" t="s">
        <v>63820</v>
      </c>
      <c r="E19627" t="s">
        <v>13</v>
      </c>
      <c r="F19627" t="s">
        <v>63821</v>
      </c>
      <c r="G19627" t="s">
        <v>21</v>
      </c>
      <c r="H19627" t="s">
        <v>1616</v>
      </c>
      <c r="I19627">
        <v>100</v>
      </c>
      <c r="J19627" t="s">
        <v>1617</v>
      </c>
    </row>
    <row r="19628" spans="1:10" x14ac:dyDescent="0.25">
      <c r="A19628">
        <v>678180</v>
      </c>
      <c r="B19628" t="s">
        <v>63822</v>
      </c>
      <c r="C19628" t="s">
        <v>28025</v>
      </c>
      <c r="D19628" t="s">
        <v>63823</v>
      </c>
      <c r="E19628" t="s">
        <v>13</v>
      </c>
      <c r="F19628" t="s">
        <v>63824</v>
      </c>
      <c r="G19628" t="s">
        <v>15</v>
      </c>
      <c r="H19628" t="s">
        <v>1616</v>
      </c>
      <c r="I19628">
        <v>100</v>
      </c>
      <c r="J19628" t="s">
        <v>1617</v>
      </c>
    </row>
    <row r="19629" spans="1:10" x14ac:dyDescent="0.25">
      <c r="A19629">
        <v>678181</v>
      </c>
      <c r="B19629" t="s">
        <v>63825</v>
      </c>
      <c r="C19629" t="s">
        <v>2741</v>
      </c>
      <c r="D19629" t="s">
        <v>63826</v>
      </c>
      <c r="E19629" t="s">
        <v>13</v>
      </c>
      <c r="F19629" t="s">
        <v>63827</v>
      </c>
      <c r="G19629" t="s">
        <v>21</v>
      </c>
      <c r="H19629" t="s">
        <v>1616</v>
      </c>
      <c r="I19629">
        <v>100</v>
      </c>
      <c r="J19629" t="s">
        <v>1626</v>
      </c>
    </row>
    <row r="19630" spans="1:10" x14ac:dyDescent="0.25">
      <c r="A19630">
        <v>678182</v>
      </c>
      <c r="B19630" t="s">
        <v>63828</v>
      </c>
      <c r="C19630" t="s">
        <v>7611</v>
      </c>
      <c r="D19630" t="s">
        <v>63829</v>
      </c>
      <c r="E19630" t="s">
        <v>13</v>
      </c>
      <c r="F19630" t="s">
        <v>63830</v>
      </c>
      <c r="G19630" t="s">
        <v>21</v>
      </c>
      <c r="H19630" t="s">
        <v>1616</v>
      </c>
      <c r="I19630">
        <v>100</v>
      </c>
      <c r="J19630" t="s">
        <v>1626</v>
      </c>
    </row>
    <row r="19631" spans="1:10" x14ac:dyDescent="0.25">
      <c r="A19631">
        <v>678183</v>
      </c>
      <c r="B19631" t="s">
        <v>63831</v>
      </c>
      <c r="C19631" t="s">
        <v>4442</v>
      </c>
      <c r="D19631" t="s">
        <v>63832</v>
      </c>
      <c r="E19631" t="s">
        <v>13</v>
      </c>
      <c r="F19631" t="s">
        <v>63833</v>
      </c>
      <c r="G19631" t="s">
        <v>58</v>
      </c>
      <c r="H19631" t="s">
        <v>1616</v>
      </c>
      <c r="I19631">
        <v>100</v>
      </c>
      <c r="J19631" t="s">
        <v>1617</v>
      </c>
    </row>
    <row r="19632" spans="1:10" x14ac:dyDescent="0.25">
      <c r="A19632">
        <v>678184</v>
      </c>
      <c r="B19632" t="s">
        <v>63834</v>
      </c>
      <c r="C19632" t="s">
        <v>17766</v>
      </c>
      <c r="D19632" t="s">
        <v>63835</v>
      </c>
      <c r="E19632" t="s">
        <v>13</v>
      </c>
      <c r="F19632" t="s">
        <v>63836</v>
      </c>
      <c r="G19632" t="s">
        <v>21</v>
      </c>
      <c r="H19632" t="s">
        <v>1616</v>
      </c>
      <c r="I19632">
        <v>100</v>
      </c>
      <c r="J19632" t="s">
        <v>1617</v>
      </c>
    </row>
    <row r="19633" spans="1:10" x14ac:dyDescent="0.25">
      <c r="A19633">
        <v>678185</v>
      </c>
      <c r="B19633" t="s">
        <v>63837</v>
      </c>
      <c r="C19633" t="s">
        <v>21618</v>
      </c>
      <c r="D19633" t="s">
        <v>63838</v>
      </c>
      <c r="E19633" t="s">
        <v>13</v>
      </c>
      <c r="F19633" t="s">
        <v>63839</v>
      </c>
      <c r="G19633" t="s">
        <v>193</v>
      </c>
      <c r="H19633" t="s">
        <v>1616</v>
      </c>
      <c r="I19633">
        <v>100</v>
      </c>
      <c r="J19633" t="s">
        <v>1617</v>
      </c>
    </row>
    <row r="19634" spans="1:10" x14ac:dyDescent="0.25">
      <c r="A19634">
        <v>678186</v>
      </c>
      <c r="B19634" t="s">
        <v>63840</v>
      </c>
      <c r="C19634" t="s">
        <v>2204</v>
      </c>
      <c r="D19634" t="s">
        <v>63841</v>
      </c>
      <c r="E19634" t="s">
        <v>13</v>
      </c>
      <c r="F19634" t="s">
        <v>63842</v>
      </c>
      <c r="G19634" t="s">
        <v>30</v>
      </c>
      <c r="H19634" t="s">
        <v>1616</v>
      </c>
      <c r="I19634">
        <v>100</v>
      </c>
      <c r="J19634" t="s">
        <v>1617</v>
      </c>
    </row>
    <row r="19635" spans="1:10" x14ac:dyDescent="0.25">
      <c r="A19635">
        <v>678187</v>
      </c>
      <c r="B19635" t="s">
        <v>63843</v>
      </c>
      <c r="C19635" t="s">
        <v>38216</v>
      </c>
      <c r="D19635" t="s">
        <v>63844</v>
      </c>
      <c r="E19635" t="s">
        <v>13</v>
      </c>
      <c r="F19635" t="s">
        <v>63845</v>
      </c>
      <c r="G19635" t="s">
        <v>30</v>
      </c>
      <c r="H19635" t="s">
        <v>1616</v>
      </c>
      <c r="I19635">
        <v>100</v>
      </c>
      <c r="J19635" t="s">
        <v>1617</v>
      </c>
    </row>
    <row r="19636" spans="1:10" x14ac:dyDescent="0.25">
      <c r="A19636">
        <v>678188</v>
      </c>
      <c r="B19636" t="s">
        <v>63846</v>
      </c>
      <c r="C19636" t="s">
        <v>3377</v>
      </c>
      <c r="D19636" t="s">
        <v>63847</v>
      </c>
      <c r="E19636" t="s">
        <v>13</v>
      </c>
      <c r="F19636" t="s">
        <v>63848</v>
      </c>
      <c r="G19636" t="s">
        <v>30</v>
      </c>
      <c r="H19636" t="s">
        <v>1616</v>
      </c>
      <c r="I19636">
        <v>100</v>
      </c>
      <c r="J19636" t="s">
        <v>1617</v>
      </c>
    </row>
    <row r="19637" spans="1:10" x14ac:dyDescent="0.25">
      <c r="A19637">
        <v>678189</v>
      </c>
      <c r="B19637" t="s">
        <v>63849</v>
      </c>
      <c r="C19637" t="s">
        <v>4782</v>
      </c>
      <c r="D19637" t="s">
        <v>63850</v>
      </c>
      <c r="E19637" t="s">
        <v>13</v>
      </c>
      <c r="F19637" t="s">
        <v>63851</v>
      </c>
      <c r="G19637" t="s">
        <v>30</v>
      </c>
      <c r="H19637" t="s">
        <v>1616</v>
      </c>
      <c r="I19637">
        <v>100</v>
      </c>
      <c r="J19637" t="s">
        <v>1617</v>
      </c>
    </row>
    <row r="19638" spans="1:10" x14ac:dyDescent="0.25">
      <c r="A19638">
        <v>678190</v>
      </c>
      <c r="B19638" t="s">
        <v>63852</v>
      </c>
      <c r="C19638" t="s">
        <v>20584</v>
      </c>
      <c r="D19638" t="s">
        <v>63853</v>
      </c>
      <c r="E19638" t="s">
        <v>13</v>
      </c>
      <c r="F19638" t="s">
        <v>63854</v>
      </c>
      <c r="G19638" t="s">
        <v>21</v>
      </c>
      <c r="H19638" t="s">
        <v>1616</v>
      </c>
      <c r="I19638">
        <v>100</v>
      </c>
      <c r="J19638" t="s">
        <v>1617</v>
      </c>
    </row>
    <row r="19639" spans="1:10" x14ac:dyDescent="0.25">
      <c r="A19639">
        <v>678191</v>
      </c>
      <c r="B19639" t="s">
        <v>63855</v>
      </c>
      <c r="C19639" t="s">
        <v>1719</v>
      </c>
      <c r="D19639" t="s">
        <v>63856</v>
      </c>
      <c r="E19639" t="s">
        <v>13</v>
      </c>
      <c r="F19639" t="s">
        <v>63857</v>
      </c>
      <c r="G19639" t="s">
        <v>30</v>
      </c>
      <c r="H19639" t="s">
        <v>1616</v>
      </c>
      <c r="I19639">
        <v>100</v>
      </c>
      <c r="J19639" t="s">
        <v>1617</v>
      </c>
    </row>
    <row r="19640" spans="1:10" x14ac:dyDescent="0.25">
      <c r="A19640">
        <v>678192</v>
      </c>
      <c r="B19640" t="s">
        <v>63858</v>
      </c>
      <c r="C19640" t="s">
        <v>11354</v>
      </c>
      <c r="D19640" t="s">
        <v>63859</v>
      </c>
      <c r="E19640" t="s">
        <v>13</v>
      </c>
      <c r="F19640" t="s">
        <v>63860</v>
      </c>
      <c r="G19640" t="s">
        <v>30</v>
      </c>
      <c r="H19640" t="s">
        <v>1616</v>
      </c>
      <c r="I19640">
        <v>100</v>
      </c>
      <c r="J19640" t="s">
        <v>1626</v>
      </c>
    </row>
    <row r="19641" spans="1:10" x14ac:dyDescent="0.25">
      <c r="A19641">
        <v>678193</v>
      </c>
      <c r="B19641" t="s">
        <v>63861</v>
      </c>
      <c r="C19641" t="s">
        <v>21418</v>
      </c>
      <c r="D19641" t="s">
        <v>63862</v>
      </c>
      <c r="E19641" t="s">
        <v>13</v>
      </c>
      <c r="F19641" t="s">
        <v>63863</v>
      </c>
      <c r="G19641" t="s">
        <v>30</v>
      </c>
      <c r="H19641" t="s">
        <v>1616</v>
      </c>
      <c r="I19641">
        <v>100</v>
      </c>
      <c r="J19641" t="s">
        <v>1626</v>
      </c>
    </row>
    <row r="19642" spans="1:10" x14ac:dyDescent="0.25">
      <c r="A19642">
        <v>678194</v>
      </c>
      <c r="B19642" t="s">
        <v>63864</v>
      </c>
      <c r="C19642" t="s">
        <v>3493</v>
      </c>
      <c r="D19642" t="s">
        <v>63865</v>
      </c>
      <c r="E19642" t="s">
        <v>13</v>
      </c>
      <c r="F19642" t="s">
        <v>63866</v>
      </c>
      <c r="G19642" t="s">
        <v>21</v>
      </c>
      <c r="H19642" t="s">
        <v>1616</v>
      </c>
      <c r="I19642">
        <v>100</v>
      </c>
      <c r="J19642" t="s">
        <v>1617</v>
      </c>
    </row>
    <row r="19643" spans="1:10" x14ac:dyDescent="0.25">
      <c r="A19643">
        <v>678195</v>
      </c>
      <c r="B19643" t="s">
        <v>63867</v>
      </c>
      <c r="C19643" t="s">
        <v>1788</v>
      </c>
      <c r="D19643" t="s">
        <v>63868</v>
      </c>
      <c r="E19643" t="s">
        <v>13</v>
      </c>
      <c r="F19643" t="s">
        <v>63869</v>
      </c>
      <c r="G19643" t="s">
        <v>21</v>
      </c>
      <c r="H19643" t="s">
        <v>1616</v>
      </c>
      <c r="I19643">
        <v>100</v>
      </c>
      <c r="J19643" t="s">
        <v>1617</v>
      </c>
    </row>
    <row r="19644" spans="1:10" x14ac:dyDescent="0.25">
      <c r="A19644">
        <v>678196</v>
      </c>
      <c r="B19644" t="s">
        <v>63870</v>
      </c>
      <c r="C19644" t="s">
        <v>1919</v>
      </c>
      <c r="D19644" t="s">
        <v>63871</v>
      </c>
      <c r="E19644" t="s">
        <v>13</v>
      </c>
      <c r="F19644" t="s">
        <v>63872</v>
      </c>
      <c r="G19644" t="s">
        <v>30</v>
      </c>
      <c r="H19644" t="s">
        <v>1616</v>
      </c>
      <c r="I19644">
        <v>100</v>
      </c>
      <c r="J19644" t="s">
        <v>1617</v>
      </c>
    </row>
    <row r="19645" spans="1:10" x14ac:dyDescent="0.25">
      <c r="A19645">
        <v>678197</v>
      </c>
      <c r="B19645" t="s">
        <v>63873</v>
      </c>
      <c r="C19645" t="s">
        <v>9685</v>
      </c>
      <c r="D19645" t="s">
        <v>63874</v>
      </c>
      <c r="E19645" t="s">
        <v>13</v>
      </c>
      <c r="F19645" t="s">
        <v>63875</v>
      </c>
      <c r="G19645" t="s">
        <v>15</v>
      </c>
      <c r="H19645" t="s">
        <v>1616</v>
      </c>
      <c r="I19645">
        <v>100</v>
      </c>
      <c r="J19645" t="s">
        <v>1617</v>
      </c>
    </row>
    <row r="19646" spans="1:10" x14ac:dyDescent="0.25">
      <c r="A19646">
        <v>678198</v>
      </c>
      <c r="B19646" t="s">
        <v>63876</v>
      </c>
      <c r="C19646" t="s">
        <v>1623</v>
      </c>
      <c r="D19646" t="s">
        <v>63877</v>
      </c>
      <c r="E19646" t="s">
        <v>13</v>
      </c>
      <c r="F19646" t="s">
        <v>63878</v>
      </c>
      <c r="G19646" t="s">
        <v>30</v>
      </c>
      <c r="H19646" t="s">
        <v>1616</v>
      </c>
      <c r="I19646">
        <v>100</v>
      </c>
      <c r="J19646" t="s">
        <v>1617</v>
      </c>
    </row>
    <row r="19647" spans="1:10" x14ac:dyDescent="0.25">
      <c r="A19647">
        <v>678199</v>
      </c>
      <c r="B19647" t="s">
        <v>63879</v>
      </c>
      <c r="C19647" t="s">
        <v>63880</v>
      </c>
      <c r="D19647" t="s">
        <v>63881</v>
      </c>
      <c r="E19647" t="s">
        <v>13</v>
      </c>
      <c r="F19647" t="s">
        <v>63882</v>
      </c>
      <c r="G19647" t="s">
        <v>30</v>
      </c>
      <c r="H19647" t="s">
        <v>1616</v>
      </c>
      <c r="I19647">
        <v>100</v>
      </c>
      <c r="J19647" t="s">
        <v>1617</v>
      </c>
    </row>
    <row r="19648" spans="1:10" x14ac:dyDescent="0.25">
      <c r="A19648">
        <v>678200</v>
      </c>
      <c r="B19648" t="s">
        <v>63883</v>
      </c>
      <c r="C19648" t="s">
        <v>1613</v>
      </c>
      <c r="D19648" t="s">
        <v>63884</v>
      </c>
      <c r="E19648" t="s">
        <v>13</v>
      </c>
      <c r="F19648" t="s">
        <v>63885</v>
      </c>
      <c r="G19648" t="s">
        <v>21</v>
      </c>
      <c r="H19648" t="s">
        <v>1616</v>
      </c>
      <c r="I19648">
        <v>100</v>
      </c>
      <c r="J19648" t="s">
        <v>1617</v>
      </c>
    </row>
    <row r="19649" spans="1:10" x14ac:dyDescent="0.25">
      <c r="A19649">
        <v>678201</v>
      </c>
      <c r="B19649" t="s">
        <v>63886</v>
      </c>
      <c r="C19649" t="s">
        <v>19176</v>
      </c>
      <c r="D19649" t="s">
        <v>63887</v>
      </c>
      <c r="E19649" t="s">
        <v>13</v>
      </c>
      <c r="F19649" t="s">
        <v>63888</v>
      </c>
      <c r="G19649" t="s">
        <v>30</v>
      </c>
      <c r="H19649" t="s">
        <v>1616</v>
      </c>
      <c r="I19649">
        <v>100</v>
      </c>
      <c r="J19649" t="s">
        <v>1617</v>
      </c>
    </row>
    <row r="19650" spans="1:10" x14ac:dyDescent="0.25">
      <c r="A19650">
        <v>678202</v>
      </c>
      <c r="B19650" t="s">
        <v>63889</v>
      </c>
      <c r="C19650" t="s">
        <v>48805</v>
      </c>
      <c r="D19650" t="s">
        <v>63890</v>
      </c>
      <c r="E19650" t="s">
        <v>13</v>
      </c>
      <c r="F19650" t="s">
        <v>63891</v>
      </c>
      <c r="G19650" t="s">
        <v>30</v>
      </c>
      <c r="H19650" t="s">
        <v>1616</v>
      </c>
      <c r="I19650">
        <v>100</v>
      </c>
      <c r="J19650" t="s">
        <v>1626</v>
      </c>
    </row>
    <row r="19651" spans="1:10" x14ac:dyDescent="0.25">
      <c r="A19651">
        <v>678203</v>
      </c>
      <c r="B19651" t="s">
        <v>63892</v>
      </c>
      <c r="C19651" t="s">
        <v>2673</v>
      </c>
      <c r="D19651" t="s">
        <v>63893</v>
      </c>
      <c r="E19651" t="s">
        <v>13</v>
      </c>
      <c r="F19651" t="s">
        <v>63894</v>
      </c>
      <c r="G19651" t="s">
        <v>30</v>
      </c>
      <c r="H19651" t="s">
        <v>1616</v>
      </c>
      <c r="I19651">
        <v>100</v>
      </c>
      <c r="J19651" t="s">
        <v>1617</v>
      </c>
    </row>
    <row r="19652" spans="1:10" x14ac:dyDescent="0.25">
      <c r="A19652">
        <v>678204</v>
      </c>
      <c r="B19652" t="s">
        <v>63895</v>
      </c>
      <c r="C19652" t="s">
        <v>2359</v>
      </c>
      <c r="D19652" t="s">
        <v>63896</v>
      </c>
      <c r="E19652" t="s">
        <v>13</v>
      </c>
      <c r="F19652" t="s">
        <v>63897</v>
      </c>
      <c r="G19652" t="s">
        <v>30</v>
      </c>
      <c r="H19652" t="s">
        <v>1616</v>
      </c>
      <c r="I19652">
        <v>100</v>
      </c>
      <c r="J19652" t="s">
        <v>1617</v>
      </c>
    </row>
    <row r="19653" spans="1:10" x14ac:dyDescent="0.25">
      <c r="A19653">
        <v>678205</v>
      </c>
      <c r="B19653" t="s">
        <v>63898</v>
      </c>
      <c r="C19653" t="s">
        <v>1613</v>
      </c>
      <c r="D19653" t="s">
        <v>63899</v>
      </c>
      <c r="E19653" t="s">
        <v>13</v>
      </c>
      <c r="F19653" t="s">
        <v>63900</v>
      </c>
      <c r="G19653" t="s">
        <v>30</v>
      </c>
      <c r="H19653" t="s">
        <v>1616</v>
      </c>
      <c r="I19653">
        <v>100</v>
      </c>
      <c r="J19653" t="s">
        <v>1617</v>
      </c>
    </row>
    <row r="19654" spans="1:10" x14ac:dyDescent="0.25">
      <c r="A19654">
        <v>678206</v>
      </c>
      <c r="B19654" t="s">
        <v>63901</v>
      </c>
      <c r="C19654" t="s">
        <v>2359</v>
      </c>
      <c r="D19654" t="s">
        <v>63902</v>
      </c>
      <c r="E19654" t="s">
        <v>13</v>
      </c>
      <c r="F19654" t="s">
        <v>63903</v>
      </c>
      <c r="G19654" t="s">
        <v>30</v>
      </c>
      <c r="H19654" t="s">
        <v>1616</v>
      </c>
      <c r="I19654">
        <v>100</v>
      </c>
      <c r="J19654" t="s">
        <v>1626</v>
      </c>
    </row>
    <row r="19655" spans="1:10" x14ac:dyDescent="0.25">
      <c r="A19655">
        <v>678207</v>
      </c>
      <c r="B19655" t="s">
        <v>63904</v>
      </c>
      <c r="C19655" t="s">
        <v>1919</v>
      </c>
      <c r="D19655" t="s">
        <v>63905</v>
      </c>
      <c r="E19655" t="s">
        <v>13</v>
      </c>
      <c r="F19655" t="s">
        <v>63906</v>
      </c>
      <c r="G19655" t="s">
        <v>30</v>
      </c>
      <c r="H19655" t="s">
        <v>1616</v>
      </c>
      <c r="I19655">
        <v>100</v>
      </c>
      <c r="J19655" t="s">
        <v>1617</v>
      </c>
    </row>
    <row r="19656" spans="1:10" x14ac:dyDescent="0.25">
      <c r="A19656">
        <v>678208</v>
      </c>
      <c r="B19656" t="s">
        <v>63907</v>
      </c>
      <c r="C19656" t="s">
        <v>6464</v>
      </c>
      <c r="D19656" t="s">
        <v>63908</v>
      </c>
      <c r="E19656" t="s">
        <v>13</v>
      </c>
      <c r="F19656" t="s">
        <v>63909</v>
      </c>
      <c r="G19656" t="s">
        <v>30</v>
      </c>
      <c r="H19656" t="s">
        <v>1616</v>
      </c>
      <c r="I19656">
        <v>100</v>
      </c>
      <c r="J19656" t="s">
        <v>1626</v>
      </c>
    </row>
    <row r="19657" spans="1:10" x14ac:dyDescent="0.25">
      <c r="A19657">
        <v>678209</v>
      </c>
      <c r="B19657" t="s">
        <v>63910</v>
      </c>
      <c r="C19657" t="s">
        <v>3987</v>
      </c>
      <c r="D19657" t="s">
        <v>63911</v>
      </c>
      <c r="E19657" t="s">
        <v>13</v>
      </c>
      <c r="F19657" t="s">
        <v>63912</v>
      </c>
      <c r="G19657" t="s">
        <v>30</v>
      </c>
      <c r="H19657" t="s">
        <v>1616</v>
      </c>
      <c r="I19657">
        <v>100</v>
      </c>
      <c r="J19657" t="s">
        <v>1617</v>
      </c>
    </row>
    <row r="19658" spans="1:10" x14ac:dyDescent="0.25">
      <c r="A19658">
        <v>678210</v>
      </c>
      <c r="B19658" t="s">
        <v>63913</v>
      </c>
      <c r="C19658" t="s">
        <v>7102</v>
      </c>
      <c r="D19658" t="s">
        <v>63914</v>
      </c>
      <c r="E19658" t="s">
        <v>13</v>
      </c>
      <c r="F19658" t="s">
        <v>63915</v>
      </c>
      <c r="G19658" t="s">
        <v>15</v>
      </c>
      <c r="H19658" t="s">
        <v>1616</v>
      </c>
      <c r="I19658">
        <v>100</v>
      </c>
      <c r="J19658" t="s">
        <v>1626</v>
      </c>
    </row>
    <row r="19659" spans="1:10" x14ac:dyDescent="0.25">
      <c r="A19659">
        <v>678211</v>
      </c>
      <c r="B19659" t="s">
        <v>63916</v>
      </c>
      <c r="C19659" t="s">
        <v>9160</v>
      </c>
      <c r="D19659" t="s">
        <v>63917</v>
      </c>
      <c r="E19659" t="s">
        <v>13</v>
      </c>
      <c r="F19659" t="s">
        <v>63918</v>
      </c>
      <c r="G19659" t="s">
        <v>30</v>
      </c>
      <c r="H19659" t="s">
        <v>1616</v>
      </c>
      <c r="I19659">
        <v>100</v>
      </c>
      <c r="J19659" t="s">
        <v>1626</v>
      </c>
    </row>
    <row r="19660" spans="1:10" x14ac:dyDescent="0.25">
      <c r="A19660">
        <v>678212</v>
      </c>
      <c r="B19660" t="s">
        <v>63919</v>
      </c>
      <c r="C19660" t="s">
        <v>3158</v>
      </c>
      <c r="D19660" t="s">
        <v>63920</v>
      </c>
      <c r="E19660" t="s">
        <v>13</v>
      </c>
      <c r="F19660" t="s">
        <v>63921</v>
      </c>
      <c r="G19660" t="s">
        <v>30</v>
      </c>
      <c r="H19660" t="s">
        <v>1616</v>
      </c>
      <c r="I19660">
        <v>100</v>
      </c>
      <c r="J19660" t="s">
        <v>1617</v>
      </c>
    </row>
    <row r="19661" spans="1:10" x14ac:dyDescent="0.25">
      <c r="A19661">
        <v>678213</v>
      </c>
      <c r="B19661" t="s">
        <v>63922</v>
      </c>
      <c r="C19661" t="s">
        <v>3158</v>
      </c>
      <c r="D19661" t="s">
        <v>63923</v>
      </c>
      <c r="E19661" t="s">
        <v>13</v>
      </c>
      <c r="F19661" t="s">
        <v>63924</v>
      </c>
      <c r="G19661" t="s">
        <v>30</v>
      </c>
      <c r="H19661" t="s">
        <v>1616</v>
      </c>
      <c r="I19661">
        <v>100</v>
      </c>
      <c r="J19661" t="s">
        <v>1626</v>
      </c>
    </row>
    <row r="19662" spans="1:10" x14ac:dyDescent="0.25">
      <c r="A19662">
        <v>678214</v>
      </c>
      <c r="B19662" t="s">
        <v>63925</v>
      </c>
      <c r="C19662" t="s">
        <v>2024</v>
      </c>
      <c r="D19662" t="s">
        <v>63926</v>
      </c>
      <c r="E19662" t="s">
        <v>13</v>
      </c>
      <c r="F19662" t="s">
        <v>63927</v>
      </c>
      <c r="G19662" t="s">
        <v>30</v>
      </c>
      <c r="H19662" t="s">
        <v>1616</v>
      </c>
      <c r="I19662">
        <v>100</v>
      </c>
      <c r="J19662" t="s">
        <v>1626</v>
      </c>
    </row>
    <row r="19663" spans="1:10" x14ac:dyDescent="0.25">
      <c r="A19663">
        <v>678215</v>
      </c>
      <c r="B19663" t="s">
        <v>63928</v>
      </c>
      <c r="C19663" t="s">
        <v>5322</v>
      </c>
      <c r="D19663" t="s">
        <v>63929</v>
      </c>
      <c r="E19663" t="s">
        <v>13</v>
      </c>
      <c r="F19663" t="s">
        <v>63930</v>
      </c>
      <c r="G19663" t="s">
        <v>21</v>
      </c>
      <c r="H19663" t="s">
        <v>1616</v>
      </c>
      <c r="I19663">
        <v>100</v>
      </c>
      <c r="J19663" t="s">
        <v>1626</v>
      </c>
    </row>
    <row r="19664" spans="1:10" x14ac:dyDescent="0.25">
      <c r="A19664">
        <v>678216</v>
      </c>
      <c r="B19664" t="s">
        <v>63931</v>
      </c>
      <c r="C19664" t="s">
        <v>1946</v>
      </c>
      <c r="D19664" t="s">
        <v>63932</v>
      </c>
      <c r="E19664" t="s">
        <v>13</v>
      </c>
      <c r="F19664" t="s">
        <v>63933</v>
      </c>
      <c r="G19664" t="s">
        <v>30</v>
      </c>
      <c r="H19664" t="s">
        <v>1616</v>
      </c>
      <c r="I19664">
        <v>100</v>
      </c>
      <c r="J19664" t="s">
        <v>1617</v>
      </c>
    </row>
    <row r="19665" spans="1:10" x14ac:dyDescent="0.25">
      <c r="A19665">
        <v>678217</v>
      </c>
      <c r="B19665" t="s">
        <v>63934</v>
      </c>
      <c r="C19665" t="s">
        <v>2204</v>
      </c>
      <c r="D19665" t="s">
        <v>63935</v>
      </c>
      <c r="E19665" t="s">
        <v>13</v>
      </c>
      <c r="F19665" t="s">
        <v>63936</v>
      </c>
      <c r="G19665" t="s">
        <v>30</v>
      </c>
      <c r="H19665" t="s">
        <v>1616</v>
      </c>
      <c r="I19665">
        <v>100</v>
      </c>
      <c r="J19665" t="s">
        <v>1617</v>
      </c>
    </row>
    <row r="19666" spans="1:10" x14ac:dyDescent="0.25">
      <c r="A19666">
        <v>678218</v>
      </c>
      <c r="B19666" t="s">
        <v>63937</v>
      </c>
      <c r="C19666" t="s">
        <v>38186</v>
      </c>
      <c r="D19666" t="s">
        <v>63938</v>
      </c>
      <c r="E19666" t="s">
        <v>13</v>
      </c>
      <c r="F19666" t="s">
        <v>63939</v>
      </c>
      <c r="G19666" t="s">
        <v>21</v>
      </c>
      <c r="H19666" t="s">
        <v>1616</v>
      </c>
      <c r="I19666">
        <v>100</v>
      </c>
      <c r="J19666" t="s">
        <v>1617</v>
      </c>
    </row>
    <row r="19667" spans="1:10" x14ac:dyDescent="0.25">
      <c r="A19667">
        <v>678219</v>
      </c>
      <c r="B19667" t="s">
        <v>63940</v>
      </c>
      <c r="C19667" t="s">
        <v>4779</v>
      </c>
      <c r="D19667" t="s">
        <v>63941</v>
      </c>
      <c r="E19667" t="s">
        <v>13</v>
      </c>
      <c r="F19667" t="s">
        <v>63942</v>
      </c>
      <c r="G19667" t="s">
        <v>30</v>
      </c>
      <c r="H19667" t="s">
        <v>1616</v>
      </c>
      <c r="I19667">
        <v>100</v>
      </c>
      <c r="J19667" t="s">
        <v>1626</v>
      </c>
    </row>
    <row r="19668" spans="1:10" x14ac:dyDescent="0.25">
      <c r="A19668">
        <v>678220</v>
      </c>
      <c r="B19668" t="s">
        <v>63943</v>
      </c>
      <c r="C19668" t="s">
        <v>2620</v>
      </c>
      <c r="D19668" t="s">
        <v>63944</v>
      </c>
      <c r="E19668" t="s">
        <v>13</v>
      </c>
      <c r="F19668" t="s">
        <v>63945</v>
      </c>
      <c r="G19668" t="s">
        <v>30</v>
      </c>
      <c r="H19668" t="s">
        <v>1616</v>
      </c>
      <c r="I19668">
        <v>100</v>
      </c>
      <c r="J19668" t="s">
        <v>1626</v>
      </c>
    </row>
    <row r="19669" spans="1:10" x14ac:dyDescent="0.25">
      <c r="A19669">
        <v>678221</v>
      </c>
      <c r="B19669" t="s">
        <v>63946</v>
      </c>
      <c r="C19669" t="s">
        <v>11684</v>
      </c>
      <c r="D19669" t="s">
        <v>63947</v>
      </c>
      <c r="E19669" t="s">
        <v>13</v>
      </c>
      <c r="F19669" t="s">
        <v>63948</v>
      </c>
      <c r="G19669" t="s">
        <v>30</v>
      </c>
      <c r="H19669" t="s">
        <v>1616</v>
      </c>
      <c r="I19669">
        <v>100</v>
      </c>
      <c r="J19669" t="s">
        <v>1626</v>
      </c>
    </row>
    <row r="19670" spans="1:10" x14ac:dyDescent="0.25">
      <c r="A19670">
        <v>678222</v>
      </c>
      <c r="B19670" t="s">
        <v>63949</v>
      </c>
      <c r="C19670" t="s">
        <v>3933</v>
      </c>
      <c r="D19670" t="s">
        <v>63950</v>
      </c>
      <c r="E19670" t="s">
        <v>13</v>
      </c>
      <c r="F19670" t="s">
        <v>63951</v>
      </c>
      <c r="G19670" t="s">
        <v>21</v>
      </c>
      <c r="H19670" t="s">
        <v>1616</v>
      </c>
      <c r="I19670">
        <v>100</v>
      </c>
      <c r="J19670" t="s">
        <v>1617</v>
      </c>
    </row>
    <row r="19671" spans="1:10" x14ac:dyDescent="0.25">
      <c r="A19671">
        <v>678223</v>
      </c>
      <c r="B19671" t="s">
        <v>63952</v>
      </c>
      <c r="C19671" t="s">
        <v>3091</v>
      </c>
      <c r="D19671" t="s">
        <v>63953</v>
      </c>
      <c r="E19671" t="s">
        <v>13</v>
      </c>
      <c r="F19671" t="s">
        <v>63954</v>
      </c>
      <c r="G19671" t="s">
        <v>21</v>
      </c>
      <c r="H19671" t="s">
        <v>1616</v>
      </c>
      <c r="I19671">
        <v>100</v>
      </c>
      <c r="J19671" t="s">
        <v>1617</v>
      </c>
    </row>
    <row r="19672" spans="1:10" x14ac:dyDescent="0.25">
      <c r="A19672">
        <v>678224</v>
      </c>
      <c r="B19672" t="s">
        <v>63955</v>
      </c>
      <c r="C19672" t="s">
        <v>12418</v>
      </c>
      <c r="D19672" t="s">
        <v>63956</v>
      </c>
      <c r="E19672" t="s">
        <v>13</v>
      </c>
      <c r="F19672" t="s">
        <v>63957</v>
      </c>
      <c r="G19672" t="s">
        <v>21</v>
      </c>
      <c r="H19672" t="s">
        <v>1616</v>
      </c>
      <c r="I19672">
        <v>100</v>
      </c>
      <c r="J19672" t="s">
        <v>1626</v>
      </c>
    </row>
    <row r="19673" spans="1:10" x14ac:dyDescent="0.25">
      <c r="A19673">
        <v>678225</v>
      </c>
      <c r="B19673" t="s">
        <v>63958</v>
      </c>
      <c r="C19673" t="s">
        <v>7329</v>
      </c>
      <c r="D19673" t="s">
        <v>63959</v>
      </c>
      <c r="E19673" t="s">
        <v>13</v>
      </c>
      <c r="F19673" t="s">
        <v>63960</v>
      </c>
      <c r="G19673" t="s">
        <v>30</v>
      </c>
      <c r="H19673" t="s">
        <v>1616</v>
      </c>
      <c r="I19673">
        <v>100</v>
      </c>
      <c r="J19673" t="s">
        <v>1626</v>
      </c>
    </row>
    <row r="19674" spans="1:10" x14ac:dyDescent="0.25">
      <c r="A19674">
        <v>678226</v>
      </c>
      <c r="B19674" t="s">
        <v>63961</v>
      </c>
      <c r="C19674" t="s">
        <v>1719</v>
      </c>
      <c r="D19674" t="s">
        <v>63962</v>
      </c>
      <c r="E19674" t="s">
        <v>13</v>
      </c>
      <c r="F19674" t="s">
        <v>63963</v>
      </c>
      <c r="G19674" t="s">
        <v>30</v>
      </c>
      <c r="H19674" t="s">
        <v>1616</v>
      </c>
      <c r="I19674">
        <v>100</v>
      </c>
      <c r="J19674" t="s">
        <v>1617</v>
      </c>
    </row>
    <row r="19675" spans="1:10" x14ac:dyDescent="0.25">
      <c r="A19675">
        <v>678227</v>
      </c>
      <c r="B19675" t="s">
        <v>63964</v>
      </c>
      <c r="C19675" t="s">
        <v>38802</v>
      </c>
      <c r="D19675" t="s">
        <v>63965</v>
      </c>
      <c r="E19675" t="s">
        <v>13</v>
      </c>
      <c r="F19675" t="s">
        <v>63966</v>
      </c>
      <c r="G19675" t="s">
        <v>21</v>
      </c>
      <c r="H19675" t="s">
        <v>1616</v>
      </c>
      <c r="I19675">
        <v>100</v>
      </c>
      <c r="J19675" t="s">
        <v>1617</v>
      </c>
    </row>
    <row r="19676" spans="1:10" x14ac:dyDescent="0.25">
      <c r="A19676">
        <v>678228</v>
      </c>
      <c r="B19676" t="s">
        <v>63967</v>
      </c>
      <c r="C19676" t="s">
        <v>35071</v>
      </c>
      <c r="D19676" t="s">
        <v>63968</v>
      </c>
      <c r="E19676" t="s">
        <v>13</v>
      </c>
      <c r="F19676" t="s">
        <v>63969</v>
      </c>
      <c r="G19676" t="s">
        <v>30</v>
      </c>
      <c r="H19676" t="s">
        <v>1616</v>
      </c>
      <c r="I19676">
        <v>100</v>
      </c>
      <c r="J19676" t="s">
        <v>1617</v>
      </c>
    </row>
    <row r="19677" spans="1:10" x14ac:dyDescent="0.25">
      <c r="A19677">
        <v>678229</v>
      </c>
      <c r="B19677" t="s">
        <v>63970</v>
      </c>
      <c r="C19677" t="s">
        <v>21682</v>
      </c>
      <c r="D19677" t="s">
        <v>63971</v>
      </c>
      <c r="E19677" t="s">
        <v>13</v>
      </c>
      <c r="F19677" t="s">
        <v>63972</v>
      </c>
      <c r="G19677" t="s">
        <v>30</v>
      </c>
      <c r="H19677" t="s">
        <v>1616</v>
      </c>
      <c r="I19677">
        <v>100</v>
      </c>
      <c r="J19677" t="s">
        <v>1617</v>
      </c>
    </row>
    <row r="19678" spans="1:10" x14ac:dyDescent="0.25">
      <c r="A19678">
        <v>678230</v>
      </c>
      <c r="B19678" t="s">
        <v>63973</v>
      </c>
      <c r="C19678" t="s">
        <v>5448</v>
      </c>
      <c r="D19678" t="s">
        <v>63974</v>
      </c>
      <c r="E19678" t="s">
        <v>13</v>
      </c>
      <c r="F19678" t="s">
        <v>63975</v>
      </c>
      <c r="G19678" t="s">
        <v>15</v>
      </c>
      <c r="H19678" t="s">
        <v>1616</v>
      </c>
      <c r="I19678">
        <v>100</v>
      </c>
      <c r="J19678" t="s">
        <v>1617</v>
      </c>
    </row>
    <row r="19679" spans="1:10" x14ac:dyDescent="0.25">
      <c r="A19679">
        <v>678231</v>
      </c>
      <c r="B19679" t="s">
        <v>63976</v>
      </c>
      <c r="C19679" t="s">
        <v>3063</v>
      </c>
      <c r="D19679" t="s">
        <v>63977</v>
      </c>
      <c r="E19679" t="s">
        <v>13</v>
      </c>
      <c r="F19679" t="s">
        <v>63978</v>
      </c>
      <c r="G19679" t="s">
        <v>21</v>
      </c>
      <c r="H19679" t="s">
        <v>1616</v>
      </c>
      <c r="I19679">
        <v>100</v>
      </c>
      <c r="J19679" t="s">
        <v>1617</v>
      </c>
    </row>
    <row r="19680" spans="1:10" x14ac:dyDescent="0.25">
      <c r="A19680">
        <v>678232</v>
      </c>
      <c r="B19680" t="s">
        <v>63979</v>
      </c>
      <c r="C19680" t="s">
        <v>7992</v>
      </c>
      <c r="D19680" t="s">
        <v>63980</v>
      </c>
      <c r="E19680" t="s">
        <v>13</v>
      </c>
      <c r="F19680" t="s">
        <v>63981</v>
      </c>
      <c r="G19680" t="s">
        <v>15</v>
      </c>
      <c r="H19680" t="s">
        <v>1616</v>
      </c>
      <c r="I19680">
        <v>100</v>
      </c>
      <c r="J19680" t="s">
        <v>1626</v>
      </c>
    </row>
    <row r="19681" spans="1:10" x14ac:dyDescent="0.25">
      <c r="A19681">
        <v>678233</v>
      </c>
      <c r="B19681" t="s">
        <v>63982</v>
      </c>
      <c r="C19681" t="s">
        <v>24192</v>
      </c>
      <c r="D19681" t="s">
        <v>63983</v>
      </c>
      <c r="E19681" t="s">
        <v>13</v>
      </c>
      <c r="F19681" t="s">
        <v>63984</v>
      </c>
      <c r="G19681" t="s">
        <v>21</v>
      </c>
      <c r="H19681" t="s">
        <v>1616</v>
      </c>
      <c r="I19681">
        <v>100</v>
      </c>
      <c r="J19681" t="s">
        <v>1617</v>
      </c>
    </row>
    <row r="19682" spans="1:10" x14ac:dyDescent="0.25">
      <c r="A19682">
        <v>678392</v>
      </c>
      <c r="B19682" t="s">
        <v>63985</v>
      </c>
      <c r="C19682" t="s">
        <v>5195</v>
      </c>
      <c r="D19682" t="s">
        <v>63986</v>
      </c>
      <c r="E19682" t="s">
        <v>13</v>
      </c>
      <c r="F19682" t="s">
        <v>63987</v>
      </c>
      <c r="G19682" t="s">
        <v>21</v>
      </c>
      <c r="H19682" t="s">
        <v>1616</v>
      </c>
      <c r="I19682">
        <v>100</v>
      </c>
      <c r="J19682" t="s">
        <v>1626</v>
      </c>
    </row>
    <row r="19683" spans="1:10" x14ac:dyDescent="0.25">
      <c r="A19683">
        <v>678393</v>
      </c>
      <c r="B19683" t="s">
        <v>63988</v>
      </c>
      <c r="C19683" t="s">
        <v>7394</v>
      </c>
      <c r="D19683" t="s">
        <v>63989</v>
      </c>
      <c r="E19683" t="s">
        <v>13</v>
      </c>
      <c r="F19683" t="s">
        <v>63990</v>
      </c>
      <c r="G19683" t="s">
        <v>30</v>
      </c>
      <c r="H19683" t="s">
        <v>1616</v>
      </c>
      <c r="I19683">
        <v>100</v>
      </c>
      <c r="J19683" t="s">
        <v>1617</v>
      </c>
    </row>
    <row r="19684" spans="1:10" x14ac:dyDescent="0.25">
      <c r="A19684">
        <v>678394</v>
      </c>
      <c r="B19684" t="s">
        <v>63991</v>
      </c>
      <c r="C19684" t="s">
        <v>2847</v>
      </c>
      <c r="D19684" t="s">
        <v>63992</v>
      </c>
      <c r="E19684" t="s">
        <v>13</v>
      </c>
      <c r="F19684" t="s">
        <v>63993</v>
      </c>
      <c r="G19684" t="s">
        <v>21</v>
      </c>
      <c r="H19684" t="s">
        <v>1616</v>
      </c>
      <c r="I19684">
        <v>100</v>
      </c>
      <c r="J19684" t="s">
        <v>1626</v>
      </c>
    </row>
    <row r="19685" spans="1:10" x14ac:dyDescent="0.25">
      <c r="A19685">
        <v>678395</v>
      </c>
      <c r="B19685" t="s">
        <v>63994</v>
      </c>
      <c r="C19685" t="s">
        <v>3139</v>
      </c>
      <c r="D19685" t="s">
        <v>63995</v>
      </c>
      <c r="E19685" t="s">
        <v>13</v>
      </c>
      <c r="F19685" t="s">
        <v>63996</v>
      </c>
      <c r="G19685" t="s">
        <v>30</v>
      </c>
      <c r="H19685" t="s">
        <v>1616</v>
      </c>
      <c r="I19685">
        <v>100</v>
      </c>
      <c r="J19685" t="s">
        <v>1626</v>
      </c>
    </row>
    <row r="19686" spans="1:10" x14ac:dyDescent="0.25">
      <c r="A19686">
        <v>678396</v>
      </c>
      <c r="B19686" t="s">
        <v>63997</v>
      </c>
      <c r="C19686" t="s">
        <v>2270</v>
      </c>
      <c r="D19686" t="s">
        <v>63998</v>
      </c>
      <c r="E19686" t="s">
        <v>13</v>
      </c>
      <c r="F19686" t="s">
        <v>63999</v>
      </c>
      <c r="G19686" t="s">
        <v>30</v>
      </c>
      <c r="H19686" t="s">
        <v>1616</v>
      </c>
      <c r="I19686">
        <v>100</v>
      </c>
      <c r="J19686" t="s">
        <v>1626</v>
      </c>
    </row>
    <row r="19687" spans="1:10" x14ac:dyDescent="0.25">
      <c r="A19687">
        <v>678397</v>
      </c>
      <c r="B19687" t="s">
        <v>64000</v>
      </c>
      <c r="C19687" t="s">
        <v>4454</v>
      </c>
      <c r="D19687" t="s">
        <v>64001</v>
      </c>
      <c r="E19687" t="s">
        <v>13</v>
      </c>
      <c r="F19687" t="s">
        <v>64002</v>
      </c>
      <c r="G19687" t="s">
        <v>30</v>
      </c>
      <c r="H19687" t="s">
        <v>1616</v>
      </c>
      <c r="I19687">
        <v>100</v>
      </c>
      <c r="J19687" t="s">
        <v>1626</v>
      </c>
    </row>
    <row r="19688" spans="1:10" x14ac:dyDescent="0.25">
      <c r="A19688">
        <v>678398</v>
      </c>
      <c r="B19688" t="s">
        <v>64003</v>
      </c>
      <c r="C19688" t="s">
        <v>64004</v>
      </c>
      <c r="D19688" t="s">
        <v>64005</v>
      </c>
      <c r="E19688" t="s">
        <v>13</v>
      </c>
      <c r="F19688" t="s">
        <v>64006</v>
      </c>
      <c r="G19688" t="s">
        <v>21</v>
      </c>
      <c r="H19688" t="s">
        <v>1616</v>
      </c>
      <c r="I19688">
        <v>100</v>
      </c>
      <c r="J19688" t="s">
        <v>1617</v>
      </c>
    </row>
    <row r="19689" spans="1:10" x14ac:dyDescent="0.25">
      <c r="A19689">
        <v>678399</v>
      </c>
      <c r="B19689" t="s">
        <v>64007</v>
      </c>
      <c r="C19689" t="s">
        <v>19960</v>
      </c>
      <c r="D19689" t="s">
        <v>64008</v>
      </c>
      <c r="E19689" t="s">
        <v>13</v>
      </c>
      <c r="F19689" t="s">
        <v>64009</v>
      </c>
      <c r="G19689" t="s">
        <v>15</v>
      </c>
      <c r="H19689" t="s">
        <v>1616</v>
      </c>
      <c r="I19689">
        <v>100</v>
      </c>
      <c r="J19689" t="s">
        <v>1617</v>
      </c>
    </row>
    <row r="19690" spans="1:10" x14ac:dyDescent="0.25">
      <c r="A19690">
        <v>678400</v>
      </c>
      <c r="B19690" t="s">
        <v>64010</v>
      </c>
      <c r="C19690" t="s">
        <v>2692</v>
      </c>
      <c r="D19690" t="s">
        <v>64011</v>
      </c>
      <c r="E19690" t="s">
        <v>13</v>
      </c>
      <c r="F19690" t="s">
        <v>64012</v>
      </c>
      <c r="G19690" t="s">
        <v>21</v>
      </c>
      <c r="H19690" t="s">
        <v>1616</v>
      </c>
      <c r="I19690">
        <v>100</v>
      </c>
      <c r="J19690" t="s">
        <v>1617</v>
      </c>
    </row>
    <row r="19691" spans="1:10" x14ac:dyDescent="0.25">
      <c r="A19691">
        <v>678401</v>
      </c>
      <c r="B19691" t="s">
        <v>64013</v>
      </c>
      <c r="C19691" t="s">
        <v>5187</v>
      </c>
      <c r="D19691" t="s">
        <v>64014</v>
      </c>
      <c r="E19691" t="s">
        <v>13</v>
      </c>
      <c r="F19691" t="s">
        <v>64015</v>
      </c>
      <c r="G19691" t="s">
        <v>21</v>
      </c>
      <c r="H19691" t="s">
        <v>1616</v>
      </c>
      <c r="I19691">
        <v>100</v>
      </c>
      <c r="J19691" t="s">
        <v>1617</v>
      </c>
    </row>
    <row r="19692" spans="1:10" x14ac:dyDescent="0.25">
      <c r="A19692">
        <v>678402</v>
      </c>
      <c r="B19692" t="s">
        <v>64016</v>
      </c>
      <c r="C19692" t="s">
        <v>45721</v>
      </c>
      <c r="D19692" t="s">
        <v>64017</v>
      </c>
      <c r="E19692" t="s">
        <v>13</v>
      </c>
      <c r="F19692" t="s">
        <v>64015</v>
      </c>
      <c r="G19692" t="s">
        <v>58</v>
      </c>
      <c r="H19692" t="s">
        <v>1616</v>
      </c>
      <c r="I19692">
        <v>100</v>
      </c>
      <c r="J19692" t="s">
        <v>1617</v>
      </c>
    </row>
    <row r="19693" spans="1:10" x14ac:dyDescent="0.25">
      <c r="A19693">
        <v>678403</v>
      </c>
      <c r="B19693" t="s">
        <v>64018</v>
      </c>
      <c r="C19693" t="s">
        <v>9245</v>
      </c>
      <c r="D19693" t="s">
        <v>64019</v>
      </c>
      <c r="E19693" t="s">
        <v>13</v>
      </c>
      <c r="F19693" t="s">
        <v>64020</v>
      </c>
      <c r="G19693" t="s">
        <v>30</v>
      </c>
      <c r="H19693" t="s">
        <v>1616</v>
      </c>
      <c r="I19693">
        <v>100</v>
      </c>
      <c r="J19693" t="s">
        <v>1626</v>
      </c>
    </row>
    <row r="19694" spans="1:10" x14ac:dyDescent="0.25">
      <c r="A19694">
        <v>678404</v>
      </c>
      <c r="B19694" t="s">
        <v>64021</v>
      </c>
      <c r="C19694" t="s">
        <v>2851</v>
      </c>
      <c r="D19694" t="s">
        <v>64022</v>
      </c>
      <c r="E19694" t="s">
        <v>13</v>
      </c>
      <c r="F19694" t="s">
        <v>64023</v>
      </c>
      <c r="G19694" t="s">
        <v>30</v>
      </c>
      <c r="H19694" t="s">
        <v>1616</v>
      </c>
      <c r="I19694">
        <v>100</v>
      </c>
      <c r="J19694" t="s">
        <v>1617</v>
      </c>
    </row>
    <row r="19695" spans="1:10" x14ac:dyDescent="0.25">
      <c r="A19695">
        <v>678405</v>
      </c>
      <c r="B19695" t="s">
        <v>64024</v>
      </c>
      <c r="C19695" t="s">
        <v>6930</v>
      </c>
      <c r="D19695" t="s">
        <v>64025</v>
      </c>
      <c r="E19695" t="s">
        <v>13</v>
      </c>
      <c r="F19695" t="s">
        <v>64026</v>
      </c>
      <c r="G19695" t="s">
        <v>30</v>
      </c>
      <c r="H19695" t="s">
        <v>1616</v>
      </c>
      <c r="I19695">
        <v>100</v>
      </c>
      <c r="J19695" t="s">
        <v>1626</v>
      </c>
    </row>
    <row r="19696" spans="1:10" x14ac:dyDescent="0.25">
      <c r="A19696">
        <v>678406</v>
      </c>
      <c r="B19696" t="s">
        <v>64027</v>
      </c>
      <c r="C19696" t="s">
        <v>1804</v>
      </c>
      <c r="D19696" t="s">
        <v>64028</v>
      </c>
      <c r="E19696" t="s">
        <v>13</v>
      </c>
      <c r="F19696" t="s">
        <v>64029</v>
      </c>
      <c r="G19696" t="s">
        <v>30</v>
      </c>
      <c r="H19696" t="s">
        <v>1616</v>
      </c>
      <c r="I19696">
        <v>100</v>
      </c>
      <c r="J19696" t="s">
        <v>1626</v>
      </c>
    </row>
    <row r="19697" spans="1:10" x14ac:dyDescent="0.25">
      <c r="A19697">
        <v>678407</v>
      </c>
      <c r="B19697" t="s">
        <v>64030</v>
      </c>
      <c r="C19697" t="s">
        <v>49436</v>
      </c>
      <c r="D19697" t="s">
        <v>64031</v>
      </c>
      <c r="E19697" t="s">
        <v>13</v>
      </c>
      <c r="F19697" t="s">
        <v>64032</v>
      </c>
      <c r="G19697" t="s">
        <v>30</v>
      </c>
      <c r="H19697" t="s">
        <v>1616</v>
      </c>
      <c r="I19697">
        <v>100</v>
      </c>
      <c r="J19697" t="s">
        <v>1626</v>
      </c>
    </row>
    <row r="19698" spans="1:10" x14ac:dyDescent="0.25">
      <c r="A19698">
        <v>678408</v>
      </c>
      <c r="B19698" t="s">
        <v>64033</v>
      </c>
      <c r="C19698" t="s">
        <v>5165</v>
      </c>
      <c r="D19698" t="s">
        <v>64034</v>
      </c>
      <c r="E19698" t="s">
        <v>13</v>
      </c>
      <c r="F19698" t="s">
        <v>64035</v>
      </c>
      <c r="G19698" t="s">
        <v>58</v>
      </c>
      <c r="H19698" t="s">
        <v>1616</v>
      </c>
      <c r="I19698">
        <v>100</v>
      </c>
      <c r="J19698" t="s">
        <v>1626</v>
      </c>
    </row>
    <row r="19699" spans="1:10" x14ac:dyDescent="0.25">
      <c r="A19699">
        <v>678409</v>
      </c>
      <c r="B19699" t="s">
        <v>64036</v>
      </c>
      <c r="C19699" t="s">
        <v>3429</v>
      </c>
      <c r="D19699" t="s">
        <v>64037</v>
      </c>
      <c r="E19699" t="s">
        <v>13</v>
      </c>
      <c r="F19699" t="s">
        <v>64038</v>
      </c>
      <c r="G19699" t="s">
        <v>30</v>
      </c>
      <c r="H19699" t="s">
        <v>1616</v>
      </c>
      <c r="I19699">
        <v>100</v>
      </c>
      <c r="J19699" t="s">
        <v>1626</v>
      </c>
    </row>
    <row r="19700" spans="1:10" x14ac:dyDescent="0.25">
      <c r="A19700">
        <v>678410</v>
      </c>
      <c r="B19700" t="s">
        <v>64039</v>
      </c>
      <c r="C19700" t="s">
        <v>7722</v>
      </c>
      <c r="D19700" t="s">
        <v>64040</v>
      </c>
      <c r="E19700" t="s">
        <v>13</v>
      </c>
      <c r="F19700" t="s">
        <v>64041</v>
      </c>
      <c r="G19700" t="s">
        <v>15</v>
      </c>
      <c r="H19700" t="s">
        <v>1616</v>
      </c>
      <c r="I19700">
        <v>100</v>
      </c>
      <c r="J19700" t="s">
        <v>1617</v>
      </c>
    </row>
    <row r="19701" spans="1:10" x14ac:dyDescent="0.25">
      <c r="A19701">
        <v>678411</v>
      </c>
      <c r="B19701" t="s">
        <v>64042</v>
      </c>
      <c r="C19701" t="s">
        <v>7975</v>
      </c>
      <c r="D19701" t="s">
        <v>64043</v>
      </c>
      <c r="E19701" t="s">
        <v>13</v>
      </c>
      <c r="F19701" t="s">
        <v>64041</v>
      </c>
      <c r="G19701" t="s">
        <v>30</v>
      </c>
      <c r="H19701" t="s">
        <v>1616</v>
      </c>
      <c r="I19701">
        <v>100</v>
      </c>
      <c r="J19701" t="s">
        <v>1617</v>
      </c>
    </row>
    <row r="19702" spans="1:10" x14ac:dyDescent="0.25">
      <c r="A19702">
        <v>678412</v>
      </c>
      <c r="B19702" t="s">
        <v>64044</v>
      </c>
      <c r="C19702" t="s">
        <v>3271</v>
      </c>
      <c r="D19702" t="s">
        <v>64045</v>
      </c>
      <c r="E19702" t="s">
        <v>13</v>
      </c>
      <c r="F19702" t="s">
        <v>64046</v>
      </c>
      <c r="G19702" t="s">
        <v>21</v>
      </c>
      <c r="H19702" t="s">
        <v>1616</v>
      </c>
      <c r="I19702">
        <v>100</v>
      </c>
      <c r="J19702" t="s">
        <v>1626</v>
      </c>
    </row>
    <row r="19703" spans="1:10" x14ac:dyDescent="0.25">
      <c r="A19703">
        <v>678413</v>
      </c>
      <c r="B19703" t="s">
        <v>64047</v>
      </c>
      <c r="C19703" t="s">
        <v>16350</v>
      </c>
      <c r="D19703" t="s">
        <v>64048</v>
      </c>
      <c r="E19703" t="s">
        <v>13</v>
      </c>
      <c r="F19703" t="s">
        <v>64049</v>
      </c>
      <c r="G19703" t="s">
        <v>30</v>
      </c>
      <c r="H19703" t="s">
        <v>1616</v>
      </c>
      <c r="I19703">
        <v>100</v>
      </c>
      <c r="J19703" t="s">
        <v>1626</v>
      </c>
    </row>
    <row r="19704" spans="1:10" x14ac:dyDescent="0.25">
      <c r="A19704">
        <v>678414</v>
      </c>
      <c r="B19704" t="s">
        <v>64050</v>
      </c>
      <c r="C19704" t="s">
        <v>3158</v>
      </c>
      <c r="D19704" t="s">
        <v>64051</v>
      </c>
      <c r="E19704" t="s">
        <v>13</v>
      </c>
      <c r="F19704" t="s">
        <v>64052</v>
      </c>
      <c r="G19704" t="s">
        <v>30</v>
      </c>
      <c r="H19704" t="s">
        <v>1616</v>
      </c>
      <c r="I19704">
        <v>100</v>
      </c>
      <c r="J19704" t="s">
        <v>1626</v>
      </c>
    </row>
    <row r="19705" spans="1:10" x14ac:dyDescent="0.25">
      <c r="A19705">
        <v>678415</v>
      </c>
      <c r="B19705" t="s">
        <v>64053</v>
      </c>
      <c r="C19705" t="s">
        <v>3880</v>
      </c>
      <c r="D19705" t="s">
        <v>64054</v>
      </c>
      <c r="E19705" t="s">
        <v>13</v>
      </c>
      <c r="F19705" t="s">
        <v>64055</v>
      </c>
      <c r="G19705" t="s">
        <v>30</v>
      </c>
      <c r="H19705" t="s">
        <v>1616</v>
      </c>
      <c r="I19705">
        <v>100</v>
      </c>
      <c r="J19705" t="s">
        <v>1617</v>
      </c>
    </row>
    <row r="19706" spans="1:10" x14ac:dyDescent="0.25">
      <c r="A19706">
        <v>678416</v>
      </c>
      <c r="B19706" t="s">
        <v>64056</v>
      </c>
      <c r="C19706" t="s">
        <v>2612</v>
      </c>
      <c r="D19706" t="s">
        <v>64057</v>
      </c>
      <c r="E19706" t="s">
        <v>13</v>
      </c>
      <c r="F19706" t="s">
        <v>64058</v>
      </c>
      <c r="G19706" t="s">
        <v>30</v>
      </c>
      <c r="H19706" t="s">
        <v>1616</v>
      </c>
      <c r="I19706">
        <v>100</v>
      </c>
      <c r="J19706" t="s">
        <v>1617</v>
      </c>
    </row>
    <row r="19707" spans="1:10" x14ac:dyDescent="0.25">
      <c r="A19707">
        <v>678417</v>
      </c>
      <c r="B19707" t="s">
        <v>64059</v>
      </c>
      <c r="C19707" t="s">
        <v>1613</v>
      </c>
      <c r="D19707" t="s">
        <v>64060</v>
      </c>
      <c r="E19707" t="s">
        <v>13</v>
      </c>
      <c r="F19707" t="s">
        <v>64061</v>
      </c>
      <c r="G19707" t="s">
        <v>21</v>
      </c>
      <c r="H19707" t="s">
        <v>1616</v>
      </c>
      <c r="I19707">
        <v>100</v>
      </c>
      <c r="J19707" t="s">
        <v>1617</v>
      </c>
    </row>
    <row r="19708" spans="1:10" x14ac:dyDescent="0.25">
      <c r="A19708">
        <v>678418</v>
      </c>
      <c r="B19708" t="s">
        <v>64062</v>
      </c>
      <c r="C19708" t="s">
        <v>3365</v>
      </c>
      <c r="D19708" t="s">
        <v>64063</v>
      </c>
      <c r="E19708" t="s">
        <v>13</v>
      </c>
      <c r="F19708" t="s">
        <v>64064</v>
      </c>
      <c r="G19708" t="s">
        <v>30</v>
      </c>
      <c r="H19708" t="s">
        <v>1616</v>
      </c>
      <c r="I19708">
        <v>100</v>
      </c>
      <c r="J19708" t="s">
        <v>1617</v>
      </c>
    </row>
    <row r="19709" spans="1:10" x14ac:dyDescent="0.25">
      <c r="A19709">
        <v>678419</v>
      </c>
      <c r="B19709" t="s">
        <v>64065</v>
      </c>
      <c r="C19709" t="s">
        <v>8083</v>
      </c>
      <c r="D19709" t="s">
        <v>64066</v>
      </c>
      <c r="E19709" t="s">
        <v>13</v>
      </c>
      <c r="F19709" t="s">
        <v>64067</v>
      </c>
      <c r="G19709" t="s">
        <v>30</v>
      </c>
      <c r="H19709" t="s">
        <v>1616</v>
      </c>
      <c r="I19709">
        <v>100</v>
      </c>
      <c r="J19709" t="s">
        <v>1626</v>
      </c>
    </row>
    <row r="19710" spans="1:10" x14ac:dyDescent="0.25">
      <c r="A19710">
        <v>678234</v>
      </c>
      <c r="B19710" t="s">
        <v>64068</v>
      </c>
      <c r="C19710" t="s">
        <v>21834</v>
      </c>
      <c r="D19710" t="s">
        <v>64069</v>
      </c>
      <c r="E19710" t="s">
        <v>13</v>
      </c>
      <c r="F19710" t="s">
        <v>64070</v>
      </c>
      <c r="G19710" t="s">
        <v>193</v>
      </c>
      <c r="H19710" t="s">
        <v>1616</v>
      </c>
      <c r="I19710">
        <v>100</v>
      </c>
      <c r="J19710" t="s">
        <v>1626</v>
      </c>
    </row>
    <row r="19711" spans="1:10" x14ac:dyDescent="0.25">
      <c r="A19711">
        <v>678235</v>
      </c>
      <c r="B19711" t="s">
        <v>64071</v>
      </c>
      <c r="C19711" t="s">
        <v>64072</v>
      </c>
      <c r="D19711" t="s">
        <v>64073</v>
      </c>
      <c r="E19711" t="s">
        <v>13</v>
      </c>
      <c r="F19711" t="s">
        <v>64074</v>
      </c>
      <c r="G19711" t="s">
        <v>15</v>
      </c>
      <c r="H19711" t="s">
        <v>1616</v>
      </c>
      <c r="I19711">
        <v>100</v>
      </c>
      <c r="J19711" t="s">
        <v>1617</v>
      </c>
    </row>
    <row r="19712" spans="1:10" x14ac:dyDescent="0.25">
      <c r="A19712">
        <v>678236</v>
      </c>
      <c r="B19712" t="s">
        <v>64075</v>
      </c>
      <c r="C19712" t="s">
        <v>14420</v>
      </c>
      <c r="D19712" t="s">
        <v>64076</v>
      </c>
      <c r="E19712" t="s">
        <v>13</v>
      </c>
      <c r="F19712" t="s">
        <v>64077</v>
      </c>
      <c r="G19712" t="s">
        <v>30</v>
      </c>
      <c r="H19712" t="s">
        <v>1616</v>
      </c>
      <c r="I19712">
        <v>100</v>
      </c>
      <c r="J19712" t="s">
        <v>1626</v>
      </c>
    </row>
    <row r="19713" spans="1:10" x14ac:dyDescent="0.25">
      <c r="A19713">
        <v>678237</v>
      </c>
      <c r="B19713" t="s">
        <v>64078</v>
      </c>
      <c r="C19713" t="s">
        <v>9014</v>
      </c>
      <c r="D19713" t="s">
        <v>64079</v>
      </c>
      <c r="E19713" t="s">
        <v>13</v>
      </c>
      <c r="F19713" t="s">
        <v>64080</v>
      </c>
      <c r="G19713" t="s">
        <v>58</v>
      </c>
      <c r="H19713" t="s">
        <v>1616</v>
      </c>
      <c r="I19713">
        <v>100</v>
      </c>
      <c r="J19713" t="s">
        <v>1626</v>
      </c>
    </row>
    <row r="19714" spans="1:10" x14ac:dyDescent="0.25">
      <c r="A19714">
        <v>678238</v>
      </c>
      <c r="B19714" t="s">
        <v>64081</v>
      </c>
      <c r="C19714" t="s">
        <v>3973</v>
      </c>
      <c r="D19714" t="s">
        <v>64082</v>
      </c>
      <c r="E19714" t="s">
        <v>13</v>
      </c>
      <c r="F19714" t="s">
        <v>64083</v>
      </c>
      <c r="G19714" t="s">
        <v>15</v>
      </c>
      <c r="H19714" t="s">
        <v>1616</v>
      </c>
      <c r="I19714">
        <v>100</v>
      </c>
      <c r="J19714" t="s">
        <v>1626</v>
      </c>
    </row>
    <row r="19715" spans="1:10" x14ac:dyDescent="0.25">
      <c r="A19715">
        <v>678239</v>
      </c>
      <c r="B19715" t="s">
        <v>64084</v>
      </c>
      <c r="C19715" t="s">
        <v>7008</v>
      </c>
      <c r="D19715" t="s">
        <v>64085</v>
      </c>
      <c r="E19715" t="s">
        <v>13</v>
      </c>
      <c r="F19715" t="s">
        <v>64086</v>
      </c>
      <c r="G19715" t="s">
        <v>15</v>
      </c>
      <c r="H19715" t="s">
        <v>1616</v>
      </c>
      <c r="I19715">
        <v>100</v>
      </c>
      <c r="J19715" t="s">
        <v>1626</v>
      </c>
    </row>
    <row r="19716" spans="1:10" x14ac:dyDescent="0.25">
      <c r="A19716">
        <v>678240</v>
      </c>
      <c r="B19716" t="s">
        <v>64087</v>
      </c>
      <c r="C19716" t="s">
        <v>30076</v>
      </c>
      <c r="D19716" t="s">
        <v>64088</v>
      </c>
      <c r="E19716" t="s">
        <v>13</v>
      </c>
      <c r="F19716" t="s">
        <v>64089</v>
      </c>
      <c r="G19716" t="s">
        <v>30</v>
      </c>
      <c r="H19716" t="s">
        <v>1616</v>
      </c>
      <c r="I19716">
        <v>100</v>
      </c>
      <c r="J19716" t="s">
        <v>1617</v>
      </c>
    </row>
    <row r="19717" spans="1:10" x14ac:dyDescent="0.25">
      <c r="A19717">
        <v>678241</v>
      </c>
      <c r="B19717" t="s">
        <v>64090</v>
      </c>
      <c r="C19717" t="s">
        <v>64091</v>
      </c>
      <c r="D19717" t="s">
        <v>64092</v>
      </c>
      <c r="E19717" t="s">
        <v>13</v>
      </c>
      <c r="F19717" t="s">
        <v>64093</v>
      </c>
      <c r="G19717" t="s">
        <v>30</v>
      </c>
      <c r="H19717" t="s">
        <v>1616</v>
      </c>
      <c r="I19717">
        <v>100</v>
      </c>
      <c r="J19717" t="s">
        <v>1671</v>
      </c>
    </row>
    <row r="19718" spans="1:10" x14ac:dyDescent="0.25">
      <c r="A19718">
        <v>678242</v>
      </c>
      <c r="B19718" t="s">
        <v>64094</v>
      </c>
      <c r="C19718" t="s">
        <v>19926</v>
      </c>
      <c r="D19718" t="s">
        <v>64095</v>
      </c>
      <c r="E19718" t="s">
        <v>13</v>
      </c>
      <c r="F19718" t="s">
        <v>64096</v>
      </c>
      <c r="G19718" t="s">
        <v>21</v>
      </c>
      <c r="H19718" t="s">
        <v>1616</v>
      </c>
      <c r="I19718">
        <v>100</v>
      </c>
      <c r="J19718" t="s">
        <v>1617</v>
      </c>
    </row>
    <row r="19719" spans="1:10" x14ac:dyDescent="0.25">
      <c r="A19719">
        <v>678243</v>
      </c>
      <c r="B19719" t="s">
        <v>64097</v>
      </c>
      <c r="C19719" t="s">
        <v>64098</v>
      </c>
      <c r="D19719" t="s">
        <v>64099</v>
      </c>
      <c r="E19719" t="s">
        <v>13</v>
      </c>
      <c r="F19719" t="s">
        <v>64100</v>
      </c>
      <c r="G19719" t="s">
        <v>30</v>
      </c>
      <c r="H19719" t="s">
        <v>1616</v>
      </c>
      <c r="I19719">
        <v>100</v>
      </c>
      <c r="J19719" t="s">
        <v>1626</v>
      </c>
    </row>
    <row r="19720" spans="1:10" x14ac:dyDescent="0.25">
      <c r="A19720">
        <v>678244</v>
      </c>
      <c r="B19720" t="s">
        <v>64101</v>
      </c>
      <c r="C19720" t="s">
        <v>17048</v>
      </c>
      <c r="D19720" t="s">
        <v>64102</v>
      </c>
      <c r="E19720" t="s">
        <v>13</v>
      </c>
      <c r="F19720" t="s">
        <v>64103</v>
      </c>
      <c r="G19720" t="s">
        <v>21</v>
      </c>
      <c r="H19720" t="s">
        <v>1616</v>
      </c>
      <c r="I19720">
        <v>100</v>
      </c>
      <c r="J19720" t="s">
        <v>1626</v>
      </c>
    </row>
    <row r="19721" spans="1:10" x14ac:dyDescent="0.25">
      <c r="A19721">
        <v>678245</v>
      </c>
      <c r="B19721" t="s">
        <v>64104</v>
      </c>
      <c r="C19721" t="s">
        <v>3150</v>
      </c>
      <c r="D19721" t="s">
        <v>64105</v>
      </c>
      <c r="E19721" t="s">
        <v>13</v>
      </c>
      <c r="F19721" t="s">
        <v>64100</v>
      </c>
      <c r="G19721" t="s">
        <v>58</v>
      </c>
      <c r="H19721" t="s">
        <v>1616</v>
      </c>
      <c r="I19721">
        <v>100</v>
      </c>
      <c r="J19721" t="s">
        <v>1626</v>
      </c>
    </row>
    <row r="19722" spans="1:10" x14ac:dyDescent="0.25">
      <c r="A19722">
        <v>678246</v>
      </c>
      <c r="B19722" t="s">
        <v>64106</v>
      </c>
      <c r="C19722" t="s">
        <v>10887</v>
      </c>
      <c r="D19722" t="s">
        <v>64107</v>
      </c>
      <c r="E19722" t="s">
        <v>13</v>
      </c>
      <c r="F19722" t="s">
        <v>64108</v>
      </c>
      <c r="G19722" t="s">
        <v>15</v>
      </c>
      <c r="H19722" t="s">
        <v>1616</v>
      </c>
      <c r="I19722">
        <v>100</v>
      </c>
      <c r="J19722" t="s">
        <v>1617</v>
      </c>
    </row>
    <row r="19723" spans="1:10" x14ac:dyDescent="0.25">
      <c r="A19723">
        <v>678247</v>
      </c>
      <c r="B19723" t="s">
        <v>64109</v>
      </c>
      <c r="C19723" t="s">
        <v>5169</v>
      </c>
      <c r="D19723" t="s">
        <v>64110</v>
      </c>
      <c r="E19723" t="s">
        <v>13</v>
      </c>
      <c r="F19723" t="s">
        <v>64111</v>
      </c>
      <c r="G19723" t="s">
        <v>15</v>
      </c>
      <c r="H19723" t="s">
        <v>1616</v>
      </c>
      <c r="I19723">
        <v>100</v>
      </c>
      <c r="J19723" t="s">
        <v>1626</v>
      </c>
    </row>
    <row r="19724" spans="1:10" x14ac:dyDescent="0.25">
      <c r="A19724">
        <v>678248</v>
      </c>
      <c r="B19724" t="s">
        <v>64112</v>
      </c>
      <c r="C19724" t="s">
        <v>35222</v>
      </c>
      <c r="D19724" t="s">
        <v>64113</v>
      </c>
      <c r="E19724" t="s">
        <v>13</v>
      </c>
      <c r="F19724" t="s">
        <v>64114</v>
      </c>
      <c r="G19724" t="s">
        <v>58</v>
      </c>
      <c r="H19724" t="s">
        <v>1616</v>
      </c>
      <c r="I19724">
        <v>100</v>
      </c>
      <c r="J19724" t="s">
        <v>1617</v>
      </c>
    </row>
    <row r="19725" spans="1:10" x14ac:dyDescent="0.25">
      <c r="A19725">
        <v>678249</v>
      </c>
      <c r="B19725" t="s">
        <v>64115</v>
      </c>
      <c r="C19725" t="s">
        <v>64116</v>
      </c>
      <c r="D19725" t="s">
        <v>64117</v>
      </c>
      <c r="E19725" t="s">
        <v>13</v>
      </c>
      <c r="F19725" t="s">
        <v>64118</v>
      </c>
      <c r="G19725" t="s">
        <v>21</v>
      </c>
      <c r="H19725" t="s">
        <v>1616</v>
      </c>
      <c r="I19725">
        <v>100</v>
      </c>
      <c r="J19725" t="s">
        <v>1626</v>
      </c>
    </row>
    <row r="19726" spans="1:10" x14ac:dyDescent="0.25">
      <c r="A19726">
        <v>678250</v>
      </c>
      <c r="B19726" t="s">
        <v>64119</v>
      </c>
      <c r="C19726" t="s">
        <v>17345</v>
      </c>
      <c r="D19726" t="s">
        <v>64120</v>
      </c>
      <c r="E19726" t="s">
        <v>13</v>
      </c>
      <c r="F19726" t="s">
        <v>64121</v>
      </c>
      <c r="G19726" t="s">
        <v>30</v>
      </c>
      <c r="H19726" t="s">
        <v>1616</v>
      </c>
      <c r="I19726">
        <v>100</v>
      </c>
      <c r="J19726" t="s">
        <v>1626</v>
      </c>
    </row>
    <row r="19727" spans="1:10" x14ac:dyDescent="0.25">
      <c r="A19727">
        <v>678251</v>
      </c>
      <c r="B19727" t="s">
        <v>64122</v>
      </c>
      <c r="C19727" t="s">
        <v>8448</v>
      </c>
      <c r="D19727" t="s">
        <v>64123</v>
      </c>
      <c r="E19727" t="s">
        <v>13</v>
      </c>
      <c r="F19727" t="s">
        <v>64124</v>
      </c>
      <c r="G19727" t="s">
        <v>58</v>
      </c>
      <c r="H19727" t="s">
        <v>1616</v>
      </c>
      <c r="I19727">
        <v>100</v>
      </c>
      <c r="J19727" t="s">
        <v>1626</v>
      </c>
    </row>
    <row r="19728" spans="1:10" x14ac:dyDescent="0.25">
      <c r="A19728">
        <v>678252</v>
      </c>
      <c r="B19728" t="s">
        <v>64125</v>
      </c>
      <c r="C19728" t="s">
        <v>34543</v>
      </c>
      <c r="D19728" t="s">
        <v>64126</v>
      </c>
      <c r="E19728" t="s">
        <v>13</v>
      </c>
      <c r="F19728" t="s">
        <v>64127</v>
      </c>
      <c r="G19728" t="s">
        <v>30</v>
      </c>
      <c r="H19728" t="s">
        <v>1616</v>
      </c>
      <c r="I19728">
        <v>100</v>
      </c>
      <c r="J19728" t="s">
        <v>1617</v>
      </c>
    </row>
    <row r="19729" spans="1:10" x14ac:dyDescent="0.25">
      <c r="A19729">
        <v>678253</v>
      </c>
      <c r="B19729" t="s">
        <v>64128</v>
      </c>
      <c r="C19729" t="s">
        <v>11483</v>
      </c>
      <c r="D19729" t="s">
        <v>64129</v>
      </c>
      <c r="E19729" t="s">
        <v>13</v>
      </c>
      <c r="F19729" t="s">
        <v>64130</v>
      </c>
      <c r="G19729" t="s">
        <v>30</v>
      </c>
      <c r="H19729" t="s">
        <v>1616</v>
      </c>
      <c r="I19729">
        <v>100</v>
      </c>
      <c r="J19729" t="s">
        <v>1626</v>
      </c>
    </row>
    <row r="19730" spans="1:10" x14ac:dyDescent="0.25">
      <c r="A19730">
        <v>678254</v>
      </c>
      <c r="B19730" t="s">
        <v>64131</v>
      </c>
      <c r="C19730" t="s">
        <v>2155</v>
      </c>
      <c r="D19730" t="s">
        <v>64132</v>
      </c>
      <c r="E19730" t="s">
        <v>13</v>
      </c>
      <c r="F19730" t="s">
        <v>64133</v>
      </c>
      <c r="G19730" t="s">
        <v>58</v>
      </c>
      <c r="H19730" t="s">
        <v>1616</v>
      </c>
      <c r="I19730">
        <v>100</v>
      </c>
      <c r="J19730" t="s">
        <v>1626</v>
      </c>
    </row>
    <row r="19731" spans="1:10" x14ac:dyDescent="0.25">
      <c r="A19731">
        <v>678255</v>
      </c>
      <c r="B19731" t="s">
        <v>64134</v>
      </c>
      <c r="C19731" t="s">
        <v>4227</v>
      </c>
      <c r="D19731" t="s">
        <v>64135</v>
      </c>
      <c r="E19731" t="s">
        <v>13</v>
      </c>
      <c r="F19731" t="s">
        <v>64136</v>
      </c>
      <c r="G19731" t="s">
        <v>30</v>
      </c>
      <c r="H19731" t="s">
        <v>1616</v>
      </c>
      <c r="I19731">
        <v>100</v>
      </c>
      <c r="J19731" t="s">
        <v>1617</v>
      </c>
    </row>
    <row r="19732" spans="1:10" x14ac:dyDescent="0.25">
      <c r="A19732">
        <v>678256</v>
      </c>
      <c r="B19732" t="s">
        <v>64137</v>
      </c>
      <c r="C19732" t="s">
        <v>1808</v>
      </c>
      <c r="D19732" t="s">
        <v>64138</v>
      </c>
      <c r="E19732" t="s">
        <v>13</v>
      </c>
      <c r="F19732" t="s">
        <v>64136</v>
      </c>
      <c r="G19732" t="s">
        <v>58</v>
      </c>
      <c r="H19732" t="s">
        <v>1616</v>
      </c>
      <c r="I19732">
        <v>100</v>
      </c>
      <c r="J19732" t="s">
        <v>1626</v>
      </c>
    </row>
    <row r="19733" spans="1:10" x14ac:dyDescent="0.25">
      <c r="A19733">
        <v>678257</v>
      </c>
      <c r="B19733" t="s">
        <v>64139</v>
      </c>
      <c r="C19733" t="s">
        <v>64140</v>
      </c>
      <c r="D19733" t="s">
        <v>64141</v>
      </c>
      <c r="E19733" t="s">
        <v>13</v>
      </c>
      <c r="F19733" t="s">
        <v>64142</v>
      </c>
      <c r="G19733" t="s">
        <v>30</v>
      </c>
      <c r="H19733" t="s">
        <v>1616</v>
      </c>
      <c r="I19733">
        <v>100</v>
      </c>
      <c r="J19733" t="s">
        <v>1671</v>
      </c>
    </row>
    <row r="19734" spans="1:10" x14ac:dyDescent="0.25">
      <c r="A19734">
        <v>678258</v>
      </c>
      <c r="B19734" t="s">
        <v>64143</v>
      </c>
      <c r="C19734" t="s">
        <v>3803</v>
      </c>
      <c r="D19734" t="s">
        <v>64144</v>
      </c>
      <c r="E19734" t="s">
        <v>13</v>
      </c>
      <c r="F19734" t="s">
        <v>64145</v>
      </c>
      <c r="G19734" t="s">
        <v>30</v>
      </c>
      <c r="H19734" t="s">
        <v>1616</v>
      </c>
      <c r="I19734">
        <v>100</v>
      </c>
      <c r="J19734" t="s">
        <v>1626</v>
      </c>
    </row>
    <row r="19735" spans="1:10" x14ac:dyDescent="0.25">
      <c r="A19735">
        <v>678259</v>
      </c>
      <c r="B19735" t="s">
        <v>64146</v>
      </c>
      <c r="C19735" t="s">
        <v>41939</v>
      </c>
      <c r="D19735" t="s">
        <v>64147</v>
      </c>
      <c r="E19735" t="s">
        <v>13</v>
      </c>
      <c r="F19735" t="s">
        <v>64148</v>
      </c>
      <c r="G19735" t="s">
        <v>21</v>
      </c>
      <c r="H19735" t="s">
        <v>1616</v>
      </c>
      <c r="I19735">
        <v>100</v>
      </c>
      <c r="J19735" t="s">
        <v>1671</v>
      </c>
    </row>
    <row r="19736" spans="1:10" x14ac:dyDescent="0.25">
      <c r="A19736">
        <v>678260</v>
      </c>
      <c r="B19736" t="s">
        <v>64149</v>
      </c>
      <c r="C19736" t="s">
        <v>4536</v>
      </c>
      <c r="D19736" t="s">
        <v>64150</v>
      </c>
      <c r="E19736" t="s">
        <v>13</v>
      </c>
      <c r="F19736" t="s">
        <v>64151</v>
      </c>
      <c r="G19736" t="s">
        <v>30</v>
      </c>
      <c r="H19736" t="s">
        <v>1616</v>
      </c>
      <c r="I19736">
        <v>100</v>
      </c>
      <c r="J19736" t="s">
        <v>1626</v>
      </c>
    </row>
    <row r="19737" spans="1:10" x14ac:dyDescent="0.25">
      <c r="A19737">
        <v>678261</v>
      </c>
      <c r="B19737" t="s">
        <v>64152</v>
      </c>
      <c r="C19737" t="s">
        <v>8632</v>
      </c>
      <c r="D19737" t="s">
        <v>64153</v>
      </c>
      <c r="E19737" t="s">
        <v>13</v>
      </c>
      <c r="F19737" t="s">
        <v>64148</v>
      </c>
      <c r="G19737" t="s">
        <v>15</v>
      </c>
      <c r="H19737" t="s">
        <v>1616</v>
      </c>
      <c r="I19737">
        <v>100</v>
      </c>
      <c r="J19737" t="s">
        <v>1617</v>
      </c>
    </row>
    <row r="19738" spans="1:10" x14ac:dyDescent="0.25">
      <c r="A19738">
        <v>678262</v>
      </c>
      <c r="B19738" t="s">
        <v>64154</v>
      </c>
      <c r="C19738" t="s">
        <v>64155</v>
      </c>
      <c r="D19738" t="s">
        <v>64156</v>
      </c>
      <c r="E19738" t="s">
        <v>13</v>
      </c>
      <c r="F19738" t="s">
        <v>64157</v>
      </c>
      <c r="G19738" t="s">
        <v>21</v>
      </c>
      <c r="H19738" t="s">
        <v>1616</v>
      </c>
      <c r="I19738">
        <v>100</v>
      </c>
      <c r="J19738" t="s">
        <v>1626</v>
      </c>
    </row>
    <row r="19739" spans="1:10" x14ac:dyDescent="0.25">
      <c r="A19739">
        <v>678263</v>
      </c>
      <c r="B19739" t="s">
        <v>64158</v>
      </c>
      <c r="C19739" t="s">
        <v>17365</v>
      </c>
      <c r="D19739" t="s">
        <v>64159</v>
      </c>
      <c r="E19739" t="s">
        <v>13</v>
      </c>
      <c r="F19739" t="s">
        <v>64160</v>
      </c>
      <c r="G19739" t="s">
        <v>21</v>
      </c>
      <c r="H19739" t="s">
        <v>1616</v>
      </c>
      <c r="I19739">
        <v>100</v>
      </c>
      <c r="J19739" t="s">
        <v>1617</v>
      </c>
    </row>
    <row r="19740" spans="1:10" x14ac:dyDescent="0.25">
      <c r="A19740">
        <v>678264</v>
      </c>
      <c r="B19740" t="s">
        <v>64161</v>
      </c>
      <c r="C19740" t="s">
        <v>1804</v>
      </c>
      <c r="D19740" t="s">
        <v>64162</v>
      </c>
      <c r="E19740" t="s">
        <v>13</v>
      </c>
      <c r="F19740" t="s">
        <v>64163</v>
      </c>
      <c r="G19740" t="s">
        <v>30</v>
      </c>
      <c r="H19740" t="s">
        <v>1616</v>
      </c>
      <c r="I19740">
        <v>100</v>
      </c>
      <c r="J19740" t="s">
        <v>1626</v>
      </c>
    </row>
    <row r="19741" spans="1:10" x14ac:dyDescent="0.25">
      <c r="A19741">
        <v>678265</v>
      </c>
      <c r="B19741" t="s">
        <v>64164</v>
      </c>
      <c r="C19741" t="s">
        <v>64165</v>
      </c>
      <c r="D19741" t="s">
        <v>64166</v>
      </c>
      <c r="E19741" t="s">
        <v>13</v>
      </c>
      <c r="F19741" t="s">
        <v>64167</v>
      </c>
      <c r="G19741" t="s">
        <v>30</v>
      </c>
      <c r="H19741" t="s">
        <v>1616</v>
      </c>
      <c r="I19741">
        <v>100</v>
      </c>
      <c r="J19741" t="s">
        <v>1626</v>
      </c>
    </row>
    <row r="19742" spans="1:10" x14ac:dyDescent="0.25">
      <c r="A19742">
        <v>678266</v>
      </c>
      <c r="B19742" t="s">
        <v>64168</v>
      </c>
      <c r="C19742" t="s">
        <v>64169</v>
      </c>
      <c r="D19742" t="s">
        <v>64170</v>
      </c>
      <c r="E19742" t="s">
        <v>13</v>
      </c>
      <c r="F19742" t="s">
        <v>64171</v>
      </c>
      <c r="G19742" t="s">
        <v>30</v>
      </c>
      <c r="H19742" t="s">
        <v>1616</v>
      </c>
      <c r="I19742">
        <v>100</v>
      </c>
      <c r="J19742" t="s">
        <v>1626</v>
      </c>
    </row>
    <row r="19743" spans="1:10" x14ac:dyDescent="0.25">
      <c r="A19743">
        <v>678267</v>
      </c>
      <c r="B19743" t="s">
        <v>64172</v>
      </c>
      <c r="C19743" t="s">
        <v>2072</v>
      </c>
      <c r="D19743" t="s">
        <v>64173</v>
      </c>
      <c r="E19743" t="s">
        <v>13</v>
      </c>
      <c r="F19743" t="s">
        <v>64174</v>
      </c>
      <c r="G19743" t="s">
        <v>30</v>
      </c>
      <c r="H19743" t="s">
        <v>1616</v>
      </c>
      <c r="I19743">
        <v>100</v>
      </c>
      <c r="J19743" t="s">
        <v>1617</v>
      </c>
    </row>
    <row r="19744" spans="1:10" x14ac:dyDescent="0.25">
      <c r="A19744">
        <v>678268</v>
      </c>
      <c r="B19744" t="s">
        <v>64175</v>
      </c>
      <c r="C19744" t="s">
        <v>64176</v>
      </c>
      <c r="D19744" t="s">
        <v>64177</v>
      </c>
      <c r="E19744" t="s">
        <v>13</v>
      </c>
      <c r="F19744" t="s">
        <v>64178</v>
      </c>
      <c r="G19744" t="s">
        <v>21</v>
      </c>
      <c r="H19744" t="s">
        <v>1616</v>
      </c>
      <c r="I19744">
        <v>100</v>
      </c>
      <c r="J19744" t="s">
        <v>1671</v>
      </c>
    </row>
    <row r="19745" spans="1:10" x14ac:dyDescent="0.25">
      <c r="A19745">
        <v>678269</v>
      </c>
      <c r="B19745" t="s">
        <v>64179</v>
      </c>
      <c r="C19745" t="s">
        <v>3772</v>
      </c>
      <c r="D19745" t="s">
        <v>64180</v>
      </c>
      <c r="E19745" t="s">
        <v>13</v>
      </c>
      <c r="F19745" t="s">
        <v>64181</v>
      </c>
      <c r="G19745" t="s">
        <v>30</v>
      </c>
      <c r="H19745" t="s">
        <v>1616</v>
      </c>
      <c r="I19745">
        <v>100</v>
      </c>
      <c r="J19745" t="s">
        <v>1626</v>
      </c>
    </row>
    <row r="19746" spans="1:10" x14ac:dyDescent="0.25">
      <c r="A19746">
        <v>678270</v>
      </c>
      <c r="B19746" t="s">
        <v>64182</v>
      </c>
      <c r="C19746" t="s">
        <v>3271</v>
      </c>
      <c r="D19746" t="s">
        <v>64183</v>
      </c>
      <c r="E19746" t="s">
        <v>13</v>
      </c>
      <c r="F19746" t="s">
        <v>64184</v>
      </c>
      <c r="G19746" t="s">
        <v>21</v>
      </c>
      <c r="H19746" t="s">
        <v>1616</v>
      </c>
      <c r="I19746">
        <v>100</v>
      </c>
      <c r="J19746" t="s">
        <v>1617</v>
      </c>
    </row>
    <row r="19747" spans="1:10" x14ac:dyDescent="0.25">
      <c r="A19747">
        <v>678271</v>
      </c>
      <c r="B19747" t="s">
        <v>64185</v>
      </c>
      <c r="C19747" t="s">
        <v>2870</v>
      </c>
      <c r="D19747" t="s">
        <v>64186</v>
      </c>
      <c r="E19747" t="s">
        <v>13</v>
      </c>
      <c r="F19747" t="s">
        <v>64187</v>
      </c>
      <c r="G19747" t="s">
        <v>21</v>
      </c>
      <c r="H19747" t="s">
        <v>1616</v>
      </c>
      <c r="I19747">
        <v>100</v>
      </c>
      <c r="J19747" t="s">
        <v>1617</v>
      </c>
    </row>
    <row r="19748" spans="1:10" x14ac:dyDescent="0.25">
      <c r="A19748">
        <v>678272</v>
      </c>
      <c r="B19748" t="s">
        <v>64188</v>
      </c>
      <c r="C19748" t="s">
        <v>1719</v>
      </c>
      <c r="D19748" t="s">
        <v>64189</v>
      </c>
      <c r="E19748" t="s">
        <v>13</v>
      </c>
      <c r="F19748" t="s">
        <v>64190</v>
      </c>
      <c r="G19748" t="s">
        <v>30</v>
      </c>
      <c r="H19748" t="s">
        <v>1616</v>
      </c>
      <c r="I19748">
        <v>100</v>
      </c>
      <c r="J19748" t="s">
        <v>1617</v>
      </c>
    </row>
    <row r="19749" spans="1:10" x14ac:dyDescent="0.25">
      <c r="A19749">
        <v>678273</v>
      </c>
      <c r="B19749" t="s">
        <v>64191</v>
      </c>
      <c r="C19749" t="s">
        <v>8871</v>
      </c>
      <c r="D19749" t="s">
        <v>64192</v>
      </c>
      <c r="E19749" t="s">
        <v>13</v>
      </c>
      <c r="F19749" t="s">
        <v>64193</v>
      </c>
      <c r="G19749" t="s">
        <v>58</v>
      </c>
      <c r="H19749" t="s">
        <v>1616</v>
      </c>
      <c r="I19749">
        <v>100</v>
      </c>
      <c r="J19749" t="s">
        <v>1617</v>
      </c>
    </row>
    <row r="19750" spans="1:10" x14ac:dyDescent="0.25">
      <c r="A19750">
        <v>678274</v>
      </c>
      <c r="B19750" t="s">
        <v>64194</v>
      </c>
      <c r="C19750" t="s">
        <v>6318</v>
      </c>
      <c r="D19750" t="s">
        <v>64195</v>
      </c>
      <c r="E19750" t="s">
        <v>13</v>
      </c>
      <c r="F19750" t="s">
        <v>63223</v>
      </c>
      <c r="G19750" t="s">
        <v>58</v>
      </c>
      <c r="H19750" t="s">
        <v>1616</v>
      </c>
      <c r="I19750">
        <v>100</v>
      </c>
      <c r="J19750" t="s">
        <v>1617</v>
      </c>
    </row>
    <row r="19751" spans="1:10" x14ac:dyDescent="0.25">
      <c r="A19751">
        <v>678276</v>
      </c>
      <c r="B19751" t="s">
        <v>64196</v>
      </c>
      <c r="C19751" t="s">
        <v>5726</v>
      </c>
      <c r="D19751" t="s">
        <v>64197</v>
      </c>
      <c r="E19751" t="s">
        <v>13</v>
      </c>
      <c r="F19751" t="s">
        <v>64198</v>
      </c>
      <c r="G19751" t="s">
        <v>30</v>
      </c>
      <c r="H19751" t="s">
        <v>1616</v>
      </c>
      <c r="I19751">
        <v>100</v>
      </c>
      <c r="J19751" t="s">
        <v>1626</v>
      </c>
    </row>
    <row r="19752" spans="1:10" x14ac:dyDescent="0.25">
      <c r="A19752">
        <v>678278</v>
      </c>
      <c r="B19752" t="s">
        <v>64199</v>
      </c>
      <c r="C19752" t="s">
        <v>60470</v>
      </c>
      <c r="D19752" t="s">
        <v>64200</v>
      </c>
      <c r="E19752" t="s">
        <v>13</v>
      </c>
      <c r="F19752" t="s">
        <v>64201</v>
      </c>
      <c r="G19752" t="s">
        <v>21</v>
      </c>
      <c r="H19752" t="s">
        <v>1616</v>
      </c>
      <c r="I19752">
        <v>100</v>
      </c>
      <c r="J19752" t="s">
        <v>1671</v>
      </c>
    </row>
    <row r="19753" spans="1:10" x14ac:dyDescent="0.25">
      <c r="A19753">
        <v>678279</v>
      </c>
      <c r="B19753" t="s">
        <v>64202</v>
      </c>
      <c r="C19753" t="s">
        <v>8812</v>
      </c>
      <c r="D19753" t="s">
        <v>64203</v>
      </c>
      <c r="E19753" t="s">
        <v>13</v>
      </c>
      <c r="F19753" t="s">
        <v>64204</v>
      </c>
      <c r="G19753" t="s">
        <v>15</v>
      </c>
      <c r="H19753" t="s">
        <v>1616</v>
      </c>
      <c r="I19753">
        <v>100</v>
      </c>
      <c r="J19753" t="s">
        <v>1626</v>
      </c>
    </row>
    <row r="19754" spans="1:10" x14ac:dyDescent="0.25">
      <c r="A19754">
        <v>678280</v>
      </c>
      <c r="B19754" t="s">
        <v>64205</v>
      </c>
      <c r="C19754" t="s">
        <v>5124</v>
      </c>
      <c r="D19754" t="s">
        <v>64206</v>
      </c>
      <c r="E19754" t="s">
        <v>13</v>
      </c>
      <c r="F19754" t="s">
        <v>64207</v>
      </c>
      <c r="G19754" t="s">
        <v>30</v>
      </c>
      <c r="H19754" t="s">
        <v>1616</v>
      </c>
      <c r="I19754">
        <v>100</v>
      </c>
      <c r="J19754" t="s">
        <v>1626</v>
      </c>
    </row>
    <row r="19755" spans="1:10" x14ac:dyDescent="0.25">
      <c r="A19755">
        <v>678281</v>
      </c>
      <c r="B19755" t="s">
        <v>64208</v>
      </c>
      <c r="C19755" t="s">
        <v>9377</v>
      </c>
      <c r="D19755" t="s">
        <v>64209</v>
      </c>
      <c r="E19755" t="s">
        <v>13</v>
      </c>
      <c r="F19755" t="s">
        <v>64210</v>
      </c>
      <c r="G19755" t="s">
        <v>15</v>
      </c>
      <c r="H19755" t="s">
        <v>1616</v>
      </c>
      <c r="I19755">
        <v>100</v>
      </c>
      <c r="J19755" t="s">
        <v>1626</v>
      </c>
    </row>
    <row r="19756" spans="1:10" x14ac:dyDescent="0.25">
      <c r="A19756">
        <v>678282</v>
      </c>
      <c r="B19756" t="s">
        <v>64211</v>
      </c>
      <c r="C19756" t="s">
        <v>19675</v>
      </c>
      <c r="D19756" t="s">
        <v>64212</v>
      </c>
      <c r="E19756" t="s">
        <v>13</v>
      </c>
      <c r="F19756" t="s">
        <v>64213</v>
      </c>
      <c r="G19756" t="s">
        <v>30</v>
      </c>
      <c r="H19756" t="s">
        <v>1616</v>
      </c>
      <c r="I19756">
        <v>100</v>
      </c>
      <c r="J19756" t="s">
        <v>1626</v>
      </c>
    </row>
    <row r="19757" spans="1:10" x14ac:dyDescent="0.25">
      <c r="A19757">
        <v>678283</v>
      </c>
      <c r="B19757" t="s">
        <v>64214</v>
      </c>
      <c r="C19757" t="s">
        <v>1632</v>
      </c>
      <c r="D19757" t="s">
        <v>64215</v>
      </c>
      <c r="E19757" t="s">
        <v>13</v>
      </c>
      <c r="F19757" t="s">
        <v>64216</v>
      </c>
      <c r="G19757" t="s">
        <v>30</v>
      </c>
      <c r="H19757" t="s">
        <v>1616</v>
      </c>
      <c r="I19757">
        <v>100</v>
      </c>
      <c r="J19757" t="s">
        <v>1617</v>
      </c>
    </row>
    <row r="19758" spans="1:10" x14ac:dyDescent="0.25">
      <c r="A19758">
        <v>678284</v>
      </c>
      <c r="B19758" t="s">
        <v>64217</v>
      </c>
      <c r="C19758" t="s">
        <v>2801</v>
      </c>
      <c r="D19758" t="s">
        <v>64218</v>
      </c>
      <c r="E19758" t="s">
        <v>13</v>
      </c>
      <c r="F19758" t="s">
        <v>64219</v>
      </c>
      <c r="G19758" t="s">
        <v>30</v>
      </c>
      <c r="H19758" t="s">
        <v>1616</v>
      </c>
      <c r="I19758">
        <v>100</v>
      </c>
      <c r="J19758" t="s">
        <v>1626</v>
      </c>
    </row>
    <row r="19759" spans="1:10" x14ac:dyDescent="0.25">
      <c r="A19759">
        <v>678285</v>
      </c>
      <c r="B19759" t="s">
        <v>64220</v>
      </c>
      <c r="C19759" t="s">
        <v>2340</v>
      </c>
      <c r="D19759" t="s">
        <v>64221</v>
      </c>
      <c r="E19759" t="s">
        <v>13</v>
      </c>
      <c r="F19759" t="s">
        <v>64219</v>
      </c>
      <c r="G19759" t="s">
        <v>30</v>
      </c>
      <c r="H19759" t="s">
        <v>1616</v>
      </c>
      <c r="I19759">
        <v>100</v>
      </c>
      <c r="J19759" t="s">
        <v>1626</v>
      </c>
    </row>
    <row r="19760" spans="1:10" x14ac:dyDescent="0.25">
      <c r="A19760">
        <v>678286</v>
      </c>
      <c r="B19760" t="s">
        <v>64222</v>
      </c>
      <c r="C19760" t="s">
        <v>2117</v>
      </c>
      <c r="D19760" t="s">
        <v>64223</v>
      </c>
      <c r="E19760" t="s">
        <v>13</v>
      </c>
      <c r="F19760" t="s">
        <v>64224</v>
      </c>
      <c r="G19760" t="s">
        <v>30</v>
      </c>
      <c r="H19760" t="s">
        <v>1616</v>
      </c>
      <c r="I19760">
        <v>100</v>
      </c>
      <c r="J19760" t="s">
        <v>1626</v>
      </c>
    </row>
    <row r="19761" spans="1:10" x14ac:dyDescent="0.25">
      <c r="A19761">
        <v>678287</v>
      </c>
      <c r="B19761" t="s">
        <v>64225</v>
      </c>
      <c r="C19761" t="s">
        <v>5108</v>
      </c>
      <c r="D19761" t="s">
        <v>64226</v>
      </c>
      <c r="E19761" t="s">
        <v>13</v>
      </c>
      <c r="F19761" t="s">
        <v>64227</v>
      </c>
      <c r="G19761" t="s">
        <v>21</v>
      </c>
      <c r="H19761" t="s">
        <v>1616</v>
      </c>
      <c r="I19761">
        <v>100</v>
      </c>
      <c r="J19761" t="s">
        <v>1626</v>
      </c>
    </row>
    <row r="19762" spans="1:10" x14ac:dyDescent="0.25">
      <c r="A19762">
        <v>678288</v>
      </c>
      <c r="B19762" t="s">
        <v>64228</v>
      </c>
      <c r="C19762" t="s">
        <v>1632</v>
      </c>
      <c r="D19762" t="s">
        <v>64229</v>
      </c>
      <c r="E19762" t="s">
        <v>13</v>
      </c>
      <c r="F19762" t="s">
        <v>64230</v>
      </c>
      <c r="G19762" t="s">
        <v>30</v>
      </c>
      <c r="H19762" t="s">
        <v>1616</v>
      </c>
      <c r="I19762">
        <v>100</v>
      </c>
      <c r="J19762" t="s">
        <v>1617</v>
      </c>
    </row>
    <row r="19763" spans="1:10" x14ac:dyDescent="0.25">
      <c r="A19763">
        <v>678289</v>
      </c>
      <c r="B19763" t="s">
        <v>64231</v>
      </c>
      <c r="C19763" t="s">
        <v>1613</v>
      </c>
      <c r="D19763" t="s">
        <v>64232</v>
      </c>
      <c r="E19763" t="s">
        <v>13</v>
      </c>
      <c r="F19763" t="s">
        <v>64233</v>
      </c>
      <c r="G19763" t="s">
        <v>30</v>
      </c>
      <c r="H19763" t="s">
        <v>1616</v>
      </c>
      <c r="I19763">
        <v>100</v>
      </c>
      <c r="J19763" t="s">
        <v>1617</v>
      </c>
    </row>
    <row r="19764" spans="1:10" x14ac:dyDescent="0.25">
      <c r="A19764">
        <v>678290</v>
      </c>
      <c r="B19764" t="s">
        <v>64234</v>
      </c>
      <c r="C19764" t="s">
        <v>1623</v>
      </c>
      <c r="D19764" t="s">
        <v>64235</v>
      </c>
      <c r="E19764" t="s">
        <v>13</v>
      </c>
      <c r="F19764" t="s">
        <v>64236</v>
      </c>
      <c r="G19764" t="s">
        <v>30</v>
      </c>
      <c r="H19764" t="s">
        <v>1616</v>
      </c>
      <c r="I19764">
        <v>100</v>
      </c>
      <c r="J19764" t="s">
        <v>1617</v>
      </c>
    </row>
    <row r="19765" spans="1:10" x14ac:dyDescent="0.25">
      <c r="A19765">
        <v>678291</v>
      </c>
      <c r="B19765" t="s">
        <v>64237</v>
      </c>
      <c r="C19765" t="s">
        <v>16549</v>
      </c>
      <c r="D19765" t="s">
        <v>64238</v>
      </c>
      <c r="E19765" t="s">
        <v>13</v>
      </c>
      <c r="F19765" t="s">
        <v>64239</v>
      </c>
      <c r="G19765" t="s">
        <v>15</v>
      </c>
      <c r="H19765" t="s">
        <v>1616</v>
      </c>
      <c r="I19765">
        <v>100</v>
      </c>
      <c r="J19765" t="s">
        <v>1617</v>
      </c>
    </row>
    <row r="19766" spans="1:10" x14ac:dyDescent="0.25">
      <c r="A19766">
        <v>678292</v>
      </c>
      <c r="B19766" t="s">
        <v>64240</v>
      </c>
      <c r="C19766" t="s">
        <v>64241</v>
      </c>
      <c r="D19766" t="s">
        <v>64242</v>
      </c>
      <c r="E19766" t="s">
        <v>13</v>
      </c>
      <c r="F19766" t="s">
        <v>64243</v>
      </c>
      <c r="G19766" t="s">
        <v>15</v>
      </c>
      <c r="H19766" t="s">
        <v>1616</v>
      </c>
      <c r="I19766">
        <v>100</v>
      </c>
      <c r="J19766" t="s">
        <v>1617</v>
      </c>
    </row>
    <row r="19767" spans="1:10" x14ac:dyDescent="0.25">
      <c r="A19767">
        <v>678293</v>
      </c>
      <c r="B19767" t="s">
        <v>64244</v>
      </c>
      <c r="C19767" t="s">
        <v>46220</v>
      </c>
      <c r="D19767" t="s">
        <v>64245</v>
      </c>
      <c r="E19767" t="s">
        <v>13</v>
      </c>
      <c r="F19767" t="s">
        <v>64246</v>
      </c>
      <c r="G19767" t="s">
        <v>21</v>
      </c>
      <c r="H19767" t="s">
        <v>1616</v>
      </c>
      <c r="I19767">
        <v>100</v>
      </c>
      <c r="J19767" t="s">
        <v>1626</v>
      </c>
    </row>
    <row r="19768" spans="1:10" x14ac:dyDescent="0.25">
      <c r="A19768">
        <v>678294</v>
      </c>
      <c r="B19768" t="s">
        <v>64247</v>
      </c>
      <c r="C19768" t="s">
        <v>24993</v>
      </c>
      <c r="D19768" t="s">
        <v>64248</v>
      </c>
      <c r="E19768" t="s">
        <v>13</v>
      </c>
      <c r="F19768" t="s">
        <v>64249</v>
      </c>
      <c r="G19768" t="s">
        <v>58</v>
      </c>
      <c r="H19768" t="s">
        <v>1616</v>
      </c>
      <c r="I19768">
        <v>100</v>
      </c>
      <c r="J19768" t="s">
        <v>1617</v>
      </c>
    </row>
    <row r="19769" spans="1:10" x14ac:dyDescent="0.25">
      <c r="A19769">
        <v>678295</v>
      </c>
      <c r="B19769" t="s">
        <v>64250</v>
      </c>
      <c r="C19769" t="s">
        <v>1613</v>
      </c>
      <c r="D19769" t="s">
        <v>64251</v>
      </c>
      <c r="E19769" t="s">
        <v>13</v>
      </c>
      <c r="F19769" t="s">
        <v>64252</v>
      </c>
      <c r="G19769" t="s">
        <v>30</v>
      </c>
      <c r="H19769" t="s">
        <v>1616</v>
      </c>
      <c r="I19769">
        <v>100</v>
      </c>
      <c r="J19769" t="s">
        <v>1617</v>
      </c>
    </row>
    <row r="19770" spans="1:10" x14ac:dyDescent="0.25">
      <c r="A19770">
        <v>678296</v>
      </c>
      <c r="B19770" t="s">
        <v>64253</v>
      </c>
      <c r="C19770" t="s">
        <v>37685</v>
      </c>
      <c r="D19770" t="s">
        <v>64254</v>
      </c>
      <c r="E19770" t="s">
        <v>13</v>
      </c>
      <c r="F19770" t="s">
        <v>64255</v>
      </c>
      <c r="G19770" t="s">
        <v>21</v>
      </c>
      <c r="H19770" t="s">
        <v>1616</v>
      </c>
      <c r="I19770">
        <v>100</v>
      </c>
      <c r="J19770" t="s">
        <v>1617</v>
      </c>
    </row>
    <row r="19771" spans="1:10" x14ac:dyDescent="0.25">
      <c r="A19771">
        <v>678297</v>
      </c>
      <c r="B19771" t="s">
        <v>64256</v>
      </c>
      <c r="C19771" t="s">
        <v>2684</v>
      </c>
      <c r="D19771" t="s">
        <v>64257</v>
      </c>
      <c r="E19771" t="s">
        <v>13</v>
      </c>
      <c r="F19771" t="s">
        <v>64258</v>
      </c>
      <c r="G19771" t="s">
        <v>30</v>
      </c>
      <c r="H19771" t="s">
        <v>1616</v>
      </c>
      <c r="I19771">
        <v>100</v>
      </c>
      <c r="J19771" t="s">
        <v>1626</v>
      </c>
    </row>
    <row r="19772" spans="1:10" x14ac:dyDescent="0.25">
      <c r="A19772">
        <v>678298</v>
      </c>
      <c r="B19772" t="s">
        <v>64259</v>
      </c>
      <c r="C19772" t="s">
        <v>5173</v>
      </c>
      <c r="D19772" t="s">
        <v>64260</v>
      </c>
      <c r="E19772" t="s">
        <v>13</v>
      </c>
      <c r="F19772" t="s">
        <v>64261</v>
      </c>
      <c r="G19772" t="s">
        <v>30</v>
      </c>
      <c r="H19772" t="s">
        <v>1616</v>
      </c>
      <c r="I19772">
        <v>100</v>
      </c>
      <c r="J19772" t="s">
        <v>1626</v>
      </c>
    </row>
    <row r="19773" spans="1:10" x14ac:dyDescent="0.25">
      <c r="A19773">
        <v>678299</v>
      </c>
      <c r="B19773" t="s">
        <v>64262</v>
      </c>
      <c r="C19773" t="s">
        <v>2192</v>
      </c>
      <c r="D19773" t="s">
        <v>64263</v>
      </c>
      <c r="E19773" t="s">
        <v>13</v>
      </c>
      <c r="F19773" t="s">
        <v>64264</v>
      </c>
      <c r="G19773" t="s">
        <v>21</v>
      </c>
      <c r="H19773" t="s">
        <v>1616</v>
      </c>
      <c r="I19773">
        <v>100</v>
      </c>
      <c r="J19773" t="s">
        <v>1626</v>
      </c>
    </row>
    <row r="19774" spans="1:10" x14ac:dyDescent="0.25">
      <c r="A19774">
        <v>678300</v>
      </c>
      <c r="B19774" t="s">
        <v>64265</v>
      </c>
      <c r="C19774" t="s">
        <v>6635</v>
      </c>
      <c r="D19774" t="s">
        <v>64266</v>
      </c>
      <c r="E19774" t="s">
        <v>13</v>
      </c>
      <c r="F19774" t="s">
        <v>64267</v>
      </c>
      <c r="G19774" t="s">
        <v>58</v>
      </c>
      <c r="H19774" t="s">
        <v>1616</v>
      </c>
      <c r="I19774">
        <v>100</v>
      </c>
      <c r="J19774" t="s">
        <v>1617</v>
      </c>
    </row>
    <row r="19775" spans="1:10" x14ac:dyDescent="0.25">
      <c r="A19775">
        <v>678301</v>
      </c>
      <c r="B19775" t="s">
        <v>64268</v>
      </c>
      <c r="C19775" t="s">
        <v>3876</v>
      </c>
      <c r="D19775" t="s">
        <v>64269</v>
      </c>
      <c r="E19775" t="s">
        <v>13</v>
      </c>
      <c r="F19775" t="s">
        <v>64270</v>
      </c>
      <c r="G19775" t="s">
        <v>30</v>
      </c>
      <c r="H19775" t="s">
        <v>1616</v>
      </c>
      <c r="I19775">
        <v>100</v>
      </c>
      <c r="J19775" t="s">
        <v>1617</v>
      </c>
    </row>
    <row r="19776" spans="1:10" x14ac:dyDescent="0.25">
      <c r="A19776">
        <v>678302</v>
      </c>
      <c r="B19776" t="s">
        <v>64271</v>
      </c>
      <c r="C19776" t="s">
        <v>3515</v>
      </c>
      <c r="D19776" t="s">
        <v>64272</v>
      </c>
      <c r="E19776" t="s">
        <v>13</v>
      </c>
      <c r="F19776" t="s">
        <v>64273</v>
      </c>
      <c r="G19776" t="s">
        <v>21</v>
      </c>
      <c r="H19776" t="s">
        <v>1616</v>
      </c>
      <c r="I19776">
        <v>100</v>
      </c>
      <c r="J19776" t="s">
        <v>1671</v>
      </c>
    </row>
    <row r="19777" spans="1:10" x14ac:dyDescent="0.25">
      <c r="A19777">
        <v>678303</v>
      </c>
      <c r="B19777" t="s">
        <v>64274</v>
      </c>
      <c r="C19777" t="s">
        <v>64275</v>
      </c>
      <c r="D19777" t="s">
        <v>64276</v>
      </c>
      <c r="E19777" t="s">
        <v>13</v>
      </c>
      <c r="F19777" t="s">
        <v>64277</v>
      </c>
      <c r="G19777" t="s">
        <v>30</v>
      </c>
      <c r="H19777" t="s">
        <v>1616</v>
      </c>
      <c r="I19777">
        <v>100</v>
      </c>
      <c r="J19777" t="s">
        <v>1617</v>
      </c>
    </row>
    <row r="19778" spans="1:10" x14ac:dyDescent="0.25">
      <c r="A19778">
        <v>678304</v>
      </c>
      <c r="B19778" t="s">
        <v>64278</v>
      </c>
      <c r="C19778" t="s">
        <v>1613</v>
      </c>
      <c r="D19778" t="s">
        <v>64279</v>
      </c>
      <c r="E19778" t="s">
        <v>13</v>
      </c>
      <c r="F19778" t="s">
        <v>64277</v>
      </c>
      <c r="G19778" t="s">
        <v>30</v>
      </c>
      <c r="H19778" t="s">
        <v>1616</v>
      </c>
      <c r="I19778">
        <v>100</v>
      </c>
      <c r="J19778" t="s">
        <v>1617</v>
      </c>
    </row>
    <row r="19779" spans="1:10" x14ac:dyDescent="0.25">
      <c r="A19779">
        <v>678305</v>
      </c>
      <c r="B19779" t="s">
        <v>64280</v>
      </c>
      <c r="C19779" t="s">
        <v>64281</v>
      </c>
      <c r="D19779" t="s">
        <v>64282</v>
      </c>
      <c r="E19779" t="s">
        <v>13</v>
      </c>
      <c r="F19779" t="s">
        <v>64283</v>
      </c>
      <c r="G19779" t="s">
        <v>21</v>
      </c>
      <c r="H19779" t="s">
        <v>1616</v>
      </c>
      <c r="I19779">
        <v>100</v>
      </c>
      <c r="J19779" t="s">
        <v>1617</v>
      </c>
    </row>
    <row r="19780" spans="1:10" x14ac:dyDescent="0.25">
      <c r="A19780">
        <v>678306</v>
      </c>
      <c r="B19780" t="s">
        <v>64284</v>
      </c>
      <c r="C19780" t="s">
        <v>34543</v>
      </c>
      <c r="D19780" t="s">
        <v>64285</v>
      </c>
      <c r="E19780" t="s">
        <v>13</v>
      </c>
      <c r="F19780" t="s">
        <v>64286</v>
      </c>
      <c r="G19780" t="s">
        <v>21</v>
      </c>
      <c r="H19780" t="s">
        <v>1616</v>
      </c>
      <c r="I19780">
        <v>100</v>
      </c>
      <c r="J19780" t="s">
        <v>1617</v>
      </c>
    </row>
    <row r="19781" spans="1:10" x14ac:dyDescent="0.25">
      <c r="A19781">
        <v>678307</v>
      </c>
      <c r="B19781" t="s">
        <v>64287</v>
      </c>
      <c r="C19781" t="s">
        <v>64288</v>
      </c>
      <c r="D19781" t="s">
        <v>64289</v>
      </c>
      <c r="E19781" t="s">
        <v>13</v>
      </c>
      <c r="F19781" t="s">
        <v>64290</v>
      </c>
      <c r="G19781" t="s">
        <v>30</v>
      </c>
      <c r="H19781" t="s">
        <v>1616</v>
      </c>
      <c r="I19781">
        <v>100</v>
      </c>
      <c r="J19781" t="s">
        <v>1626</v>
      </c>
    </row>
    <row r="19782" spans="1:10" x14ac:dyDescent="0.25">
      <c r="A19782">
        <v>678308</v>
      </c>
      <c r="B19782" t="s">
        <v>64291</v>
      </c>
      <c r="C19782" t="s">
        <v>2151</v>
      </c>
      <c r="D19782" t="s">
        <v>64292</v>
      </c>
      <c r="E19782" t="s">
        <v>13</v>
      </c>
      <c r="F19782" t="s">
        <v>64293</v>
      </c>
      <c r="G19782" t="s">
        <v>30</v>
      </c>
      <c r="H19782" t="s">
        <v>1616</v>
      </c>
      <c r="I19782">
        <v>100</v>
      </c>
      <c r="J19782" t="s">
        <v>1617</v>
      </c>
    </row>
    <row r="19783" spans="1:10" x14ac:dyDescent="0.25">
      <c r="A19783">
        <v>678310</v>
      </c>
      <c r="B19783" t="s">
        <v>64294</v>
      </c>
      <c r="C19783" t="s">
        <v>17780</v>
      </c>
      <c r="D19783" t="s">
        <v>64295</v>
      </c>
      <c r="E19783" t="s">
        <v>13</v>
      </c>
      <c r="F19783" t="s">
        <v>64296</v>
      </c>
      <c r="G19783" t="s">
        <v>30</v>
      </c>
      <c r="H19783" t="s">
        <v>1616</v>
      </c>
      <c r="I19783">
        <v>100</v>
      </c>
      <c r="J19783" t="s">
        <v>1617</v>
      </c>
    </row>
    <row r="19784" spans="1:10" x14ac:dyDescent="0.25">
      <c r="A19784">
        <v>678311</v>
      </c>
      <c r="B19784" t="s">
        <v>64297</v>
      </c>
      <c r="C19784" t="s">
        <v>22436</v>
      </c>
      <c r="D19784" t="s">
        <v>64298</v>
      </c>
      <c r="E19784" t="s">
        <v>13</v>
      </c>
      <c r="F19784" t="s">
        <v>64299</v>
      </c>
      <c r="G19784" t="s">
        <v>21</v>
      </c>
      <c r="H19784" t="s">
        <v>1616</v>
      </c>
      <c r="I19784">
        <v>100</v>
      </c>
      <c r="J19784" t="s">
        <v>1617</v>
      </c>
    </row>
    <row r="19785" spans="1:10" x14ac:dyDescent="0.25">
      <c r="A19785">
        <v>678312</v>
      </c>
      <c r="B19785" t="s">
        <v>64300</v>
      </c>
      <c r="C19785" t="s">
        <v>3275</v>
      </c>
      <c r="D19785" t="s">
        <v>64301</v>
      </c>
      <c r="E19785" t="s">
        <v>13</v>
      </c>
      <c r="F19785" t="s">
        <v>64302</v>
      </c>
      <c r="G19785" t="s">
        <v>30</v>
      </c>
      <c r="H19785" t="s">
        <v>1616</v>
      </c>
      <c r="I19785">
        <v>100</v>
      </c>
      <c r="J19785" t="s">
        <v>1617</v>
      </c>
    </row>
    <row r="19786" spans="1:10" x14ac:dyDescent="0.25">
      <c r="A19786">
        <v>678313</v>
      </c>
      <c r="B19786" t="s">
        <v>64303</v>
      </c>
      <c r="C19786" t="s">
        <v>64304</v>
      </c>
      <c r="D19786" t="s">
        <v>64305</v>
      </c>
      <c r="E19786" t="s">
        <v>13</v>
      </c>
      <c r="F19786" t="s">
        <v>64306</v>
      </c>
      <c r="G19786" t="s">
        <v>30</v>
      </c>
      <c r="H19786" t="s">
        <v>1616</v>
      </c>
      <c r="I19786">
        <v>100</v>
      </c>
      <c r="J19786" t="s">
        <v>1671</v>
      </c>
    </row>
    <row r="19787" spans="1:10" x14ac:dyDescent="0.25">
      <c r="A19787">
        <v>678314</v>
      </c>
      <c r="B19787" t="s">
        <v>64307</v>
      </c>
      <c r="C19787" t="s">
        <v>3776</v>
      </c>
      <c r="D19787" t="s">
        <v>64308</v>
      </c>
      <c r="E19787" t="s">
        <v>13</v>
      </c>
      <c r="F19787" t="s">
        <v>64309</v>
      </c>
      <c r="G19787" t="s">
        <v>58</v>
      </c>
      <c r="H19787" t="s">
        <v>1616</v>
      </c>
      <c r="I19787">
        <v>100</v>
      </c>
      <c r="J19787" t="s">
        <v>1617</v>
      </c>
    </row>
    <row r="19788" spans="1:10" x14ac:dyDescent="0.25">
      <c r="A19788">
        <v>678316</v>
      </c>
      <c r="B19788" t="s">
        <v>64310</v>
      </c>
      <c r="C19788" t="s">
        <v>1623</v>
      </c>
      <c r="D19788" t="s">
        <v>64311</v>
      </c>
      <c r="E19788" t="s">
        <v>13</v>
      </c>
      <c r="F19788" t="s">
        <v>64312</v>
      </c>
      <c r="G19788" t="s">
        <v>30</v>
      </c>
      <c r="H19788" t="s">
        <v>1616</v>
      </c>
      <c r="I19788">
        <v>100</v>
      </c>
      <c r="J19788" t="s">
        <v>1617</v>
      </c>
    </row>
    <row r="19789" spans="1:10" x14ac:dyDescent="0.25">
      <c r="A19789">
        <v>678317</v>
      </c>
      <c r="B19789" t="s">
        <v>64313</v>
      </c>
      <c r="C19789" t="s">
        <v>4602</v>
      </c>
      <c r="D19789" t="s">
        <v>64314</v>
      </c>
      <c r="E19789" t="s">
        <v>13</v>
      </c>
      <c r="F19789" t="s">
        <v>64315</v>
      </c>
      <c r="G19789" t="s">
        <v>21</v>
      </c>
      <c r="H19789" t="s">
        <v>1616</v>
      </c>
      <c r="I19789">
        <v>100</v>
      </c>
      <c r="J19789" t="s">
        <v>1626</v>
      </c>
    </row>
    <row r="19790" spans="1:10" x14ac:dyDescent="0.25">
      <c r="A19790">
        <v>678318</v>
      </c>
      <c r="B19790" t="s">
        <v>64316</v>
      </c>
      <c r="C19790" t="s">
        <v>51346</v>
      </c>
      <c r="D19790" t="s">
        <v>64317</v>
      </c>
      <c r="E19790" t="s">
        <v>13</v>
      </c>
      <c r="F19790" t="s">
        <v>64318</v>
      </c>
      <c r="G19790" t="s">
        <v>30</v>
      </c>
      <c r="H19790" t="s">
        <v>1616</v>
      </c>
      <c r="I19790">
        <v>100</v>
      </c>
      <c r="J19790" t="s">
        <v>1617</v>
      </c>
    </row>
    <row r="19791" spans="1:10" x14ac:dyDescent="0.25">
      <c r="A19791">
        <v>678319</v>
      </c>
      <c r="B19791" t="s">
        <v>64319</v>
      </c>
      <c r="C19791" t="s">
        <v>3267</v>
      </c>
      <c r="D19791" t="s">
        <v>64320</v>
      </c>
      <c r="E19791" t="s">
        <v>13</v>
      </c>
      <c r="F19791" t="s">
        <v>64321</v>
      </c>
      <c r="G19791" t="s">
        <v>30</v>
      </c>
      <c r="H19791" t="s">
        <v>1616</v>
      </c>
      <c r="I19791">
        <v>100</v>
      </c>
      <c r="J19791" t="s">
        <v>1617</v>
      </c>
    </row>
    <row r="19792" spans="1:10" x14ac:dyDescent="0.25">
      <c r="A19792">
        <v>678320</v>
      </c>
      <c r="B19792" t="s">
        <v>64322</v>
      </c>
      <c r="C19792" t="s">
        <v>48805</v>
      </c>
      <c r="D19792" t="s">
        <v>64323</v>
      </c>
      <c r="E19792" t="s">
        <v>13</v>
      </c>
      <c r="F19792" t="s">
        <v>64324</v>
      </c>
      <c r="G19792" t="s">
        <v>21</v>
      </c>
      <c r="H19792" t="s">
        <v>1616</v>
      </c>
      <c r="I19792">
        <v>100</v>
      </c>
      <c r="J19792" t="s">
        <v>1626</v>
      </c>
    </row>
    <row r="19793" spans="1:10" x14ac:dyDescent="0.25">
      <c r="A19793">
        <v>678321</v>
      </c>
      <c r="B19793" t="s">
        <v>64325</v>
      </c>
      <c r="C19793" t="s">
        <v>3803</v>
      </c>
      <c r="D19793" t="s">
        <v>64326</v>
      </c>
      <c r="E19793" t="s">
        <v>13</v>
      </c>
      <c r="F19793" t="s">
        <v>64327</v>
      </c>
      <c r="G19793" t="s">
        <v>21</v>
      </c>
      <c r="H19793" t="s">
        <v>1616</v>
      </c>
      <c r="I19793">
        <v>100</v>
      </c>
      <c r="J19793" t="s">
        <v>1626</v>
      </c>
    </row>
    <row r="19794" spans="1:10" x14ac:dyDescent="0.25">
      <c r="A19794">
        <v>678322</v>
      </c>
      <c r="B19794" t="s">
        <v>64328</v>
      </c>
      <c r="C19794" t="s">
        <v>2712</v>
      </c>
      <c r="D19794" t="s">
        <v>64329</v>
      </c>
      <c r="E19794" t="s">
        <v>13</v>
      </c>
      <c r="F19794" t="s">
        <v>64330</v>
      </c>
      <c r="G19794" t="s">
        <v>21</v>
      </c>
      <c r="H19794" t="s">
        <v>1616</v>
      </c>
      <c r="I19794">
        <v>100</v>
      </c>
      <c r="J19794" t="s">
        <v>1617</v>
      </c>
    </row>
    <row r="19795" spans="1:10" x14ac:dyDescent="0.25">
      <c r="A19795">
        <v>678323</v>
      </c>
      <c r="B19795" t="s">
        <v>64331</v>
      </c>
      <c r="C19795" t="s">
        <v>3776</v>
      </c>
      <c r="D19795" t="s">
        <v>64332</v>
      </c>
      <c r="E19795" t="s">
        <v>13</v>
      </c>
      <c r="F19795" t="s">
        <v>64333</v>
      </c>
      <c r="G19795" t="s">
        <v>30</v>
      </c>
      <c r="H19795" t="s">
        <v>1616</v>
      </c>
      <c r="I19795">
        <v>100</v>
      </c>
      <c r="J19795" t="s">
        <v>1626</v>
      </c>
    </row>
    <row r="19796" spans="1:10" x14ac:dyDescent="0.25">
      <c r="A19796">
        <v>678324</v>
      </c>
      <c r="B19796" t="s">
        <v>64334</v>
      </c>
      <c r="C19796" t="s">
        <v>34784</v>
      </c>
      <c r="D19796" t="s">
        <v>64335</v>
      </c>
      <c r="E19796" t="s">
        <v>13</v>
      </c>
      <c r="F19796" t="s">
        <v>64336</v>
      </c>
      <c r="G19796" t="s">
        <v>30</v>
      </c>
      <c r="H19796" t="s">
        <v>1616</v>
      </c>
      <c r="I19796">
        <v>100</v>
      </c>
      <c r="J19796" t="s">
        <v>1617</v>
      </c>
    </row>
    <row r="19797" spans="1:10" x14ac:dyDescent="0.25">
      <c r="A19797">
        <v>678325</v>
      </c>
      <c r="B19797" t="s">
        <v>64337</v>
      </c>
      <c r="C19797" t="s">
        <v>2847</v>
      </c>
      <c r="D19797" t="s">
        <v>64338</v>
      </c>
      <c r="E19797" t="s">
        <v>13</v>
      </c>
      <c r="F19797" t="s">
        <v>64339</v>
      </c>
      <c r="G19797" t="s">
        <v>21</v>
      </c>
      <c r="H19797" t="s">
        <v>1616</v>
      </c>
      <c r="I19797">
        <v>100</v>
      </c>
      <c r="J19797" t="s">
        <v>1626</v>
      </c>
    </row>
    <row r="19798" spans="1:10" x14ac:dyDescent="0.25">
      <c r="A19798">
        <v>678326</v>
      </c>
      <c r="B19798" t="s">
        <v>64340</v>
      </c>
      <c r="C19798" t="s">
        <v>2016</v>
      </c>
      <c r="D19798" t="s">
        <v>64341</v>
      </c>
      <c r="E19798" t="s">
        <v>13</v>
      </c>
      <c r="F19798" t="s">
        <v>64342</v>
      </c>
      <c r="G19798" t="s">
        <v>30</v>
      </c>
      <c r="H19798" t="s">
        <v>1616</v>
      </c>
      <c r="I19798">
        <v>100</v>
      </c>
      <c r="J19798" t="s">
        <v>1617</v>
      </c>
    </row>
    <row r="19799" spans="1:10" x14ac:dyDescent="0.25">
      <c r="A19799">
        <v>678327</v>
      </c>
      <c r="B19799" t="s">
        <v>64343</v>
      </c>
      <c r="C19799" t="s">
        <v>2456</v>
      </c>
      <c r="D19799" t="s">
        <v>64344</v>
      </c>
      <c r="E19799" t="s">
        <v>13</v>
      </c>
      <c r="F19799" t="s">
        <v>64345</v>
      </c>
      <c r="G19799" t="s">
        <v>15</v>
      </c>
      <c r="H19799" t="s">
        <v>1616</v>
      </c>
      <c r="I19799">
        <v>100</v>
      </c>
      <c r="J19799" t="s">
        <v>1626</v>
      </c>
    </row>
    <row r="19800" spans="1:10" x14ac:dyDescent="0.25">
      <c r="A19800">
        <v>678328</v>
      </c>
      <c r="B19800" t="s">
        <v>64346</v>
      </c>
      <c r="C19800" t="s">
        <v>3162</v>
      </c>
      <c r="D19800" t="s">
        <v>64347</v>
      </c>
      <c r="E19800" t="s">
        <v>13</v>
      </c>
      <c r="F19800" t="s">
        <v>64348</v>
      </c>
      <c r="G19800" t="s">
        <v>15</v>
      </c>
      <c r="H19800" t="s">
        <v>1616</v>
      </c>
      <c r="I19800">
        <v>100</v>
      </c>
      <c r="J19800" t="s">
        <v>1626</v>
      </c>
    </row>
    <row r="19801" spans="1:10" x14ac:dyDescent="0.25">
      <c r="A19801">
        <v>678329</v>
      </c>
      <c r="B19801" t="s">
        <v>64349</v>
      </c>
      <c r="C19801" t="s">
        <v>6296</v>
      </c>
      <c r="D19801" t="s">
        <v>64350</v>
      </c>
      <c r="E19801" t="s">
        <v>13</v>
      </c>
      <c r="F19801" t="s">
        <v>64351</v>
      </c>
      <c r="G19801" t="s">
        <v>15</v>
      </c>
      <c r="H19801" t="s">
        <v>1616</v>
      </c>
      <c r="I19801">
        <v>100</v>
      </c>
      <c r="J19801" t="s">
        <v>1626</v>
      </c>
    </row>
    <row r="19802" spans="1:10" x14ac:dyDescent="0.25">
      <c r="A19802">
        <v>678330</v>
      </c>
      <c r="B19802" t="s">
        <v>64352</v>
      </c>
      <c r="C19802" t="s">
        <v>64353</v>
      </c>
      <c r="D19802" t="s">
        <v>64354</v>
      </c>
      <c r="E19802" t="s">
        <v>13</v>
      </c>
      <c r="F19802" t="s">
        <v>64355</v>
      </c>
      <c r="G19802" t="s">
        <v>15</v>
      </c>
      <c r="H19802" t="s">
        <v>1616</v>
      </c>
      <c r="I19802">
        <v>100</v>
      </c>
      <c r="J19802" t="s">
        <v>1617</v>
      </c>
    </row>
    <row r="19803" spans="1:10" x14ac:dyDescent="0.25">
      <c r="A19803">
        <v>678331</v>
      </c>
      <c r="B19803" t="s">
        <v>64356</v>
      </c>
      <c r="C19803" t="s">
        <v>64357</v>
      </c>
      <c r="D19803" t="s">
        <v>64358</v>
      </c>
      <c r="E19803" t="s">
        <v>13</v>
      </c>
      <c r="F19803" t="s">
        <v>64359</v>
      </c>
      <c r="G19803" t="s">
        <v>21</v>
      </c>
      <c r="H19803" t="s">
        <v>1616</v>
      </c>
      <c r="I19803">
        <v>100</v>
      </c>
      <c r="J19803" t="s">
        <v>1617</v>
      </c>
    </row>
    <row r="19804" spans="1:10" x14ac:dyDescent="0.25">
      <c r="A19804">
        <v>678332</v>
      </c>
      <c r="B19804" t="s">
        <v>64360</v>
      </c>
      <c r="C19804" t="s">
        <v>35727</v>
      </c>
      <c r="D19804" t="s">
        <v>64361</v>
      </c>
      <c r="E19804" t="s">
        <v>13</v>
      </c>
      <c r="F19804" t="s">
        <v>64362</v>
      </c>
      <c r="G19804" t="s">
        <v>15</v>
      </c>
      <c r="H19804" t="s">
        <v>1616</v>
      </c>
      <c r="I19804">
        <v>100</v>
      </c>
      <c r="J19804" t="s">
        <v>1617</v>
      </c>
    </row>
    <row r="19805" spans="1:10" x14ac:dyDescent="0.25">
      <c r="A19805">
        <v>678333</v>
      </c>
      <c r="B19805" t="s">
        <v>64363</v>
      </c>
      <c r="C19805" t="s">
        <v>18848</v>
      </c>
      <c r="D19805" t="s">
        <v>64364</v>
      </c>
      <c r="E19805" t="s">
        <v>13</v>
      </c>
      <c r="F19805" t="s">
        <v>64365</v>
      </c>
      <c r="G19805" t="s">
        <v>193</v>
      </c>
      <c r="H19805" t="s">
        <v>1616</v>
      </c>
      <c r="I19805">
        <v>100</v>
      </c>
      <c r="J19805" t="s">
        <v>1626</v>
      </c>
    </row>
    <row r="19806" spans="1:10" x14ac:dyDescent="0.25">
      <c r="A19806">
        <v>678334</v>
      </c>
      <c r="B19806" t="s">
        <v>64366</v>
      </c>
      <c r="C19806" t="s">
        <v>3649</v>
      </c>
      <c r="D19806" t="s">
        <v>64367</v>
      </c>
      <c r="E19806" t="s">
        <v>13</v>
      </c>
      <c r="F19806" t="s">
        <v>64368</v>
      </c>
      <c r="G19806" t="s">
        <v>15</v>
      </c>
      <c r="H19806" t="s">
        <v>1616</v>
      </c>
      <c r="I19806">
        <v>100</v>
      </c>
      <c r="J19806" t="s">
        <v>1626</v>
      </c>
    </row>
    <row r="19807" spans="1:10" x14ac:dyDescent="0.25">
      <c r="A19807">
        <v>678335</v>
      </c>
      <c r="B19807" t="s">
        <v>64369</v>
      </c>
      <c r="C19807" t="s">
        <v>6802</v>
      </c>
      <c r="D19807" t="s">
        <v>64370</v>
      </c>
      <c r="E19807" t="s">
        <v>13</v>
      </c>
      <c r="F19807" t="s">
        <v>64371</v>
      </c>
      <c r="G19807" t="s">
        <v>193</v>
      </c>
      <c r="H19807" t="s">
        <v>1616</v>
      </c>
      <c r="I19807">
        <v>100</v>
      </c>
      <c r="J19807" t="s">
        <v>1626</v>
      </c>
    </row>
    <row r="19808" spans="1:10" x14ac:dyDescent="0.25">
      <c r="A19808">
        <v>678336</v>
      </c>
      <c r="B19808" t="s">
        <v>64372</v>
      </c>
      <c r="C19808" t="s">
        <v>11106</v>
      </c>
      <c r="D19808" t="s">
        <v>64373</v>
      </c>
      <c r="E19808" t="s">
        <v>13</v>
      </c>
      <c r="F19808" t="s">
        <v>64374</v>
      </c>
      <c r="G19808" t="s">
        <v>15</v>
      </c>
      <c r="H19808" t="s">
        <v>1616</v>
      </c>
      <c r="I19808">
        <v>100</v>
      </c>
      <c r="J19808" t="s">
        <v>1626</v>
      </c>
    </row>
    <row r="19809" spans="1:10" x14ac:dyDescent="0.25">
      <c r="A19809">
        <v>678337</v>
      </c>
      <c r="B19809" t="s">
        <v>64375</v>
      </c>
      <c r="C19809" t="s">
        <v>10001</v>
      </c>
      <c r="D19809" t="s">
        <v>64376</v>
      </c>
      <c r="E19809" t="s">
        <v>13</v>
      </c>
      <c r="F19809" t="s">
        <v>64377</v>
      </c>
      <c r="G19809" t="s">
        <v>15</v>
      </c>
      <c r="H19809" t="s">
        <v>1616</v>
      </c>
      <c r="I19809">
        <v>100</v>
      </c>
      <c r="J19809" t="s">
        <v>1626</v>
      </c>
    </row>
    <row r="19810" spans="1:10" x14ac:dyDescent="0.25">
      <c r="A19810">
        <v>678338</v>
      </c>
      <c r="B19810" t="s">
        <v>64378</v>
      </c>
      <c r="C19810" t="s">
        <v>64379</v>
      </c>
      <c r="D19810" t="s">
        <v>64380</v>
      </c>
      <c r="E19810" t="s">
        <v>13</v>
      </c>
      <c r="F19810" t="s">
        <v>64381</v>
      </c>
      <c r="G19810" t="s">
        <v>30</v>
      </c>
      <c r="H19810" t="s">
        <v>1616</v>
      </c>
      <c r="I19810">
        <v>100</v>
      </c>
      <c r="J19810" t="s">
        <v>1626</v>
      </c>
    </row>
    <row r="19811" spans="1:10" x14ac:dyDescent="0.25">
      <c r="A19811">
        <v>678339</v>
      </c>
      <c r="B19811" t="s">
        <v>64382</v>
      </c>
      <c r="C19811" t="s">
        <v>13144</v>
      </c>
      <c r="D19811" t="s">
        <v>64383</v>
      </c>
      <c r="E19811" t="s">
        <v>13</v>
      </c>
      <c r="F19811" t="s">
        <v>64384</v>
      </c>
      <c r="G19811" t="s">
        <v>21</v>
      </c>
      <c r="H19811" t="s">
        <v>1616</v>
      </c>
      <c r="I19811">
        <v>100</v>
      </c>
      <c r="J19811" t="s">
        <v>1617</v>
      </c>
    </row>
    <row r="19812" spans="1:10" x14ac:dyDescent="0.25">
      <c r="A19812">
        <v>678340</v>
      </c>
      <c r="B19812" t="s">
        <v>64385</v>
      </c>
      <c r="C19812" t="s">
        <v>18784</v>
      </c>
      <c r="D19812" t="s">
        <v>64386</v>
      </c>
      <c r="E19812" t="s">
        <v>13</v>
      </c>
      <c r="F19812" t="s">
        <v>64387</v>
      </c>
      <c r="G19812" t="s">
        <v>15</v>
      </c>
      <c r="H19812" t="s">
        <v>1616</v>
      </c>
      <c r="I19812">
        <v>100</v>
      </c>
      <c r="J19812" t="s">
        <v>1617</v>
      </c>
    </row>
    <row r="19813" spans="1:10" x14ac:dyDescent="0.25">
      <c r="A19813">
        <v>678341</v>
      </c>
      <c r="B19813" t="s">
        <v>64388</v>
      </c>
      <c r="C19813" t="s">
        <v>1804</v>
      </c>
      <c r="D19813" t="s">
        <v>64389</v>
      </c>
      <c r="E19813" t="s">
        <v>13</v>
      </c>
      <c r="F19813" t="s">
        <v>64390</v>
      </c>
      <c r="G19813" t="s">
        <v>21</v>
      </c>
      <c r="H19813" t="s">
        <v>1616</v>
      </c>
      <c r="I19813">
        <v>100</v>
      </c>
      <c r="J19813" t="s">
        <v>1617</v>
      </c>
    </row>
    <row r="19814" spans="1:10" x14ac:dyDescent="0.25">
      <c r="A19814">
        <v>678342</v>
      </c>
      <c r="B19814" t="s">
        <v>64391</v>
      </c>
      <c r="C19814" t="s">
        <v>4155</v>
      </c>
      <c r="D19814" t="s">
        <v>64392</v>
      </c>
      <c r="E19814" t="s">
        <v>13</v>
      </c>
      <c r="F19814" t="s">
        <v>64393</v>
      </c>
      <c r="G19814" t="s">
        <v>30</v>
      </c>
      <c r="H19814" t="s">
        <v>1616</v>
      </c>
      <c r="I19814">
        <v>100</v>
      </c>
      <c r="J19814" t="s">
        <v>1617</v>
      </c>
    </row>
    <row r="19815" spans="1:10" x14ac:dyDescent="0.25">
      <c r="A19815">
        <v>678343</v>
      </c>
      <c r="B19815" t="s">
        <v>64394</v>
      </c>
      <c r="C19815" t="s">
        <v>3119</v>
      </c>
      <c r="D19815" t="s">
        <v>64395</v>
      </c>
      <c r="E19815" t="s">
        <v>13</v>
      </c>
      <c r="F19815" t="s">
        <v>64393</v>
      </c>
      <c r="G19815" t="s">
        <v>30</v>
      </c>
      <c r="H19815" t="s">
        <v>1616</v>
      </c>
      <c r="I19815">
        <v>100</v>
      </c>
      <c r="J19815" t="s">
        <v>1626</v>
      </c>
    </row>
    <row r="19816" spans="1:10" x14ac:dyDescent="0.25">
      <c r="A19816">
        <v>678344</v>
      </c>
      <c r="B19816" t="s">
        <v>64396</v>
      </c>
      <c r="C19816" t="s">
        <v>3119</v>
      </c>
      <c r="D19816" t="s">
        <v>64397</v>
      </c>
      <c r="E19816" t="s">
        <v>13</v>
      </c>
      <c r="F19816" t="s">
        <v>64398</v>
      </c>
      <c r="G19816" t="s">
        <v>30</v>
      </c>
      <c r="H19816" t="s">
        <v>1616</v>
      </c>
      <c r="I19816">
        <v>100</v>
      </c>
      <c r="J19816" t="s">
        <v>1626</v>
      </c>
    </row>
    <row r="19817" spans="1:10" x14ac:dyDescent="0.25">
      <c r="A19817">
        <v>678346</v>
      </c>
      <c r="B19817" t="s">
        <v>64399</v>
      </c>
      <c r="C19817" t="s">
        <v>18856</v>
      </c>
      <c r="D19817" t="s">
        <v>64400</v>
      </c>
      <c r="E19817" t="s">
        <v>13</v>
      </c>
      <c r="F19817" t="s">
        <v>63236</v>
      </c>
      <c r="G19817" t="s">
        <v>30</v>
      </c>
      <c r="H19817" t="s">
        <v>1616</v>
      </c>
      <c r="I19817">
        <v>100</v>
      </c>
      <c r="J19817" t="s">
        <v>1626</v>
      </c>
    </row>
    <row r="19818" spans="1:10" x14ac:dyDescent="0.25">
      <c r="A19818">
        <v>678347</v>
      </c>
      <c r="B19818" t="s">
        <v>64401</v>
      </c>
      <c r="C19818" t="s">
        <v>14989</v>
      </c>
      <c r="D19818" t="s">
        <v>64402</v>
      </c>
      <c r="E19818" t="s">
        <v>13</v>
      </c>
      <c r="F19818" t="s">
        <v>64403</v>
      </c>
      <c r="G19818" t="s">
        <v>58</v>
      </c>
      <c r="H19818" t="s">
        <v>1616</v>
      </c>
      <c r="I19818">
        <v>100</v>
      </c>
      <c r="J19818" t="s">
        <v>1626</v>
      </c>
    </row>
    <row r="19819" spans="1:10" x14ac:dyDescent="0.25">
      <c r="A19819">
        <v>678348</v>
      </c>
      <c r="B19819" t="s">
        <v>64404</v>
      </c>
      <c r="C19819" t="s">
        <v>43158</v>
      </c>
      <c r="D19819" t="s">
        <v>64405</v>
      </c>
      <c r="E19819" t="s">
        <v>13</v>
      </c>
      <c r="F19819" t="s">
        <v>64406</v>
      </c>
      <c r="G19819" t="s">
        <v>30</v>
      </c>
      <c r="H19819" t="s">
        <v>1616</v>
      </c>
      <c r="I19819">
        <v>100</v>
      </c>
      <c r="J19819" t="s">
        <v>1617</v>
      </c>
    </row>
    <row r="19820" spans="1:10" x14ac:dyDescent="0.25">
      <c r="A19820">
        <v>678349</v>
      </c>
      <c r="B19820" t="s">
        <v>64407</v>
      </c>
      <c r="C19820" t="s">
        <v>3973</v>
      </c>
      <c r="D19820" t="s">
        <v>64408</v>
      </c>
      <c r="E19820" t="s">
        <v>13</v>
      </c>
      <c r="F19820" t="s">
        <v>64406</v>
      </c>
      <c r="G19820" t="s">
        <v>15</v>
      </c>
      <c r="H19820" t="s">
        <v>1616</v>
      </c>
      <c r="I19820">
        <v>100</v>
      </c>
      <c r="J19820" t="s">
        <v>1626</v>
      </c>
    </row>
    <row r="19821" spans="1:10" x14ac:dyDescent="0.25">
      <c r="A19821">
        <v>678350</v>
      </c>
      <c r="B19821" t="s">
        <v>64409</v>
      </c>
      <c r="C19821" t="s">
        <v>11467</v>
      </c>
      <c r="D19821" t="s">
        <v>64410</v>
      </c>
      <c r="E19821" t="s">
        <v>13</v>
      </c>
      <c r="F19821" t="s">
        <v>64411</v>
      </c>
      <c r="G19821" t="s">
        <v>58</v>
      </c>
      <c r="H19821" t="s">
        <v>1616</v>
      </c>
      <c r="I19821">
        <v>100</v>
      </c>
      <c r="J19821" t="s">
        <v>1626</v>
      </c>
    </row>
    <row r="19822" spans="1:10" x14ac:dyDescent="0.25">
      <c r="A19822">
        <v>678351</v>
      </c>
      <c r="B19822" t="s">
        <v>64412</v>
      </c>
      <c r="C19822" t="s">
        <v>2113</v>
      </c>
      <c r="D19822" t="s">
        <v>64413</v>
      </c>
      <c r="E19822" t="s">
        <v>13</v>
      </c>
      <c r="F19822" t="s">
        <v>64414</v>
      </c>
      <c r="G19822" t="s">
        <v>58</v>
      </c>
      <c r="H19822" t="s">
        <v>1616</v>
      </c>
      <c r="I19822">
        <v>100</v>
      </c>
      <c r="J19822" t="s">
        <v>1617</v>
      </c>
    </row>
    <row r="19823" spans="1:10" x14ac:dyDescent="0.25">
      <c r="A19823">
        <v>678352</v>
      </c>
      <c r="B19823" t="s">
        <v>64415</v>
      </c>
      <c r="C19823" t="s">
        <v>5314</v>
      </c>
      <c r="D19823" t="s">
        <v>64416</v>
      </c>
      <c r="E19823" t="s">
        <v>13</v>
      </c>
      <c r="F19823" t="s">
        <v>64417</v>
      </c>
      <c r="G19823" t="s">
        <v>30</v>
      </c>
      <c r="H19823" t="s">
        <v>1616</v>
      </c>
      <c r="I19823">
        <v>100</v>
      </c>
      <c r="J19823" t="s">
        <v>1617</v>
      </c>
    </row>
    <row r="19824" spans="1:10" x14ac:dyDescent="0.25">
      <c r="A19824">
        <v>678353</v>
      </c>
      <c r="B19824" t="s">
        <v>64418</v>
      </c>
      <c r="C19824" t="s">
        <v>3396</v>
      </c>
      <c r="D19824" t="s">
        <v>64419</v>
      </c>
      <c r="E19824" t="s">
        <v>13</v>
      </c>
      <c r="F19824" t="s">
        <v>64420</v>
      </c>
      <c r="G19824" t="s">
        <v>30</v>
      </c>
      <c r="H19824" t="s">
        <v>1616</v>
      </c>
      <c r="I19824">
        <v>100</v>
      </c>
      <c r="J19824" t="s">
        <v>1617</v>
      </c>
    </row>
    <row r="19825" spans="1:10" x14ac:dyDescent="0.25">
      <c r="A19825">
        <v>678354</v>
      </c>
      <c r="B19825" t="s">
        <v>64421</v>
      </c>
      <c r="C19825" t="s">
        <v>64422</v>
      </c>
      <c r="D19825" t="s">
        <v>64423</v>
      </c>
      <c r="E19825" t="s">
        <v>13</v>
      </c>
      <c r="F19825" t="s">
        <v>64424</v>
      </c>
      <c r="G19825" t="s">
        <v>30</v>
      </c>
      <c r="H19825" t="s">
        <v>1616</v>
      </c>
      <c r="I19825">
        <v>100</v>
      </c>
      <c r="J19825" t="s">
        <v>1617</v>
      </c>
    </row>
    <row r="19826" spans="1:10" x14ac:dyDescent="0.25">
      <c r="A19826">
        <v>678355</v>
      </c>
      <c r="B19826" t="s">
        <v>64425</v>
      </c>
      <c r="C19826" t="s">
        <v>2133</v>
      </c>
      <c r="D19826" t="s">
        <v>64426</v>
      </c>
      <c r="E19826" t="s">
        <v>13</v>
      </c>
      <c r="F19826" t="s">
        <v>64427</v>
      </c>
      <c r="G19826" t="s">
        <v>21</v>
      </c>
      <c r="H19826" t="s">
        <v>1616</v>
      </c>
      <c r="I19826">
        <v>100</v>
      </c>
      <c r="J19826" t="s">
        <v>1626</v>
      </c>
    </row>
    <row r="19827" spans="1:10" x14ac:dyDescent="0.25">
      <c r="A19827">
        <v>678356</v>
      </c>
      <c r="B19827" t="s">
        <v>64428</v>
      </c>
      <c r="C19827" t="s">
        <v>2816</v>
      </c>
      <c r="D19827" t="s">
        <v>64429</v>
      </c>
      <c r="E19827" t="s">
        <v>13</v>
      </c>
      <c r="F19827" t="s">
        <v>64430</v>
      </c>
      <c r="G19827" t="s">
        <v>30</v>
      </c>
      <c r="H19827" t="s">
        <v>1616</v>
      </c>
      <c r="I19827">
        <v>100</v>
      </c>
      <c r="J19827" t="s">
        <v>1626</v>
      </c>
    </row>
    <row r="19828" spans="1:10" x14ac:dyDescent="0.25">
      <c r="A19828">
        <v>678357</v>
      </c>
      <c r="B19828" t="s">
        <v>64431</v>
      </c>
      <c r="C19828" t="s">
        <v>64432</v>
      </c>
      <c r="D19828" t="s">
        <v>64433</v>
      </c>
      <c r="E19828" t="s">
        <v>13</v>
      </c>
      <c r="F19828" t="s">
        <v>64434</v>
      </c>
      <c r="G19828" t="s">
        <v>21</v>
      </c>
      <c r="H19828" t="s">
        <v>1616</v>
      </c>
      <c r="I19828">
        <v>100</v>
      </c>
      <c r="J19828" t="s">
        <v>1626</v>
      </c>
    </row>
    <row r="19829" spans="1:10" x14ac:dyDescent="0.25">
      <c r="A19829">
        <v>678358</v>
      </c>
      <c r="B19829" t="s">
        <v>64435</v>
      </c>
      <c r="C19829" t="s">
        <v>2684</v>
      </c>
      <c r="D19829" t="s">
        <v>64436</v>
      </c>
      <c r="E19829" t="s">
        <v>13</v>
      </c>
      <c r="F19829" t="s">
        <v>64437</v>
      </c>
      <c r="G19829" t="s">
        <v>30</v>
      </c>
      <c r="H19829" t="s">
        <v>1616</v>
      </c>
      <c r="I19829">
        <v>100</v>
      </c>
      <c r="J19829" t="s">
        <v>1617</v>
      </c>
    </row>
    <row r="19830" spans="1:10" x14ac:dyDescent="0.25">
      <c r="A19830">
        <v>678359</v>
      </c>
      <c r="B19830" t="s">
        <v>64438</v>
      </c>
      <c r="C19830" t="s">
        <v>19795</v>
      </c>
      <c r="D19830" t="s">
        <v>64439</v>
      </c>
      <c r="E19830" t="s">
        <v>13</v>
      </c>
      <c r="F19830" t="s">
        <v>64440</v>
      </c>
      <c r="G19830" t="s">
        <v>30</v>
      </c>
      <c r="H19830" t="s">
        <v>1616</v>
      </c>
      <c r="I19830">
        <v>100</v>
      </c>
      <c r="J19830" t="s">
        <v>1617</v>
      </c>
    </row>
    <row r="19831" spans="1:10" x14ac:dyDescent="0.25">
      <c r="A19831">
        <v>678360</v>
      </c>
      <c r="B19831" t="s">
        <v>64441</v>
      </c>
      <c r="C19831" t="s">
        <v>54986</v>
      </c>
      <c r="D19831" t="s">
        <v>64442</v>
      </c>
      <c r="E19831" t="s">
        <v>13</v>
      </c>
      <c r="F19831" t="s">
        <v>64443</v>
      </c>
      <c r="G19831" t="s">
        <v>15</v>
      </c>
      <c r="H19831" t="s">
        <v>1616</v>
      </c>
      <c r="I19831">
        <v>100</v>
      </c>
      <c r="J19831" t="s">
        <v>1626</v>
      </c>
    </row>
    <row r="19832" spans="1:10" x14ac:dyDescent="0.25">
      <c r="A19832">
        <v>678361</v>
      </c>
      <c r="B19832" t="s">
        <v>64444</v>
      </c>
      <c r="C19832" t="s">
        <v>7888</v>
      </c>
      <c r="D19832" t="s">
        <v>64445</v>
      </c>
      <c r="E19832" t="s">
        <v>13</v>
      </c>
      <c r="F19832" t="s">
        <v>64446</v>
      </c>
      <c r="G19832" t="s">
        <v>21</v>
      </c>
      <c r="H19832" t="s">
        <v>1616</v>
      </c>
      <c r="I19832">
        <v>100</v>
      </c>
      <c r="J19832" t="s">
        <v>1626</v>
      </c>
    </row>
    <row r="19833" spans="1:10" x14ac:dyDescent="0.25">
      <c r="A19833">
        <v>678362</v>
      </c>
      <c r="B19833" t="s">
        <v>64447</v>
      </c>
      <c r="C19833" t="s">
        <v>64448</v>
      </c>
      <c r="D19833" t="s">
        <v>64449</v>
      </c>
      <c r="E19833" t="s">
        <v>13</v>
      </c>
      <c r="F19833" t="s">
        <v>64450</v>
      </c>
      <c r="G19833" t="s">
        <v>58</v>
      </c>
      <c r="H19833" t="s">
        <v>1616</v>
      </c>
      <c r="I19833">
        <v>100</v>
      </c>
      <c r="J19833" t="s">
        <v>1626</v>
      </c>
    </row>
    <row r="19834" spans="1:10" x14ac:dyDescent="0.25">
      <c r="A19834">
        <v>678363</v>
      </c>
      <c r="B19834" t="s">
        <v>64451</v>
      </c>
      <c r="C19834" t="s">
        <v>7369</v>
      </c>
      <c r="D19834" t="s">
        <v>64452</v>
      </c>
      <c r="E19834" t="s">
        <v>13</v>
      </c>
      <c r="F19834" t="s">
        <v>64453</v>
      </c>
      <c r="G19834" t="s">
        <v>21</v>
      </c>
      <c r="H19834" t="s">
        <v>1616</v>
      </c>
      <c r="I19834">
        <v>100</v>
      </c>
      <c r="J19834" t="s">
        <v>1617</v>
      </c>
    </row>
    <row r="19835" spans="1:10" x14ac:dyDescent="0.25">
      <c r="A19835">
        <v>678364</v>
      </c>
      <c r="B19835" t="s">
        <v>64454</v>
      </c>
      <c r="C19835" t="s">
        <v>3544</v>
      </c>
      <c r="D19835" t="s">
        <v>64455</v>
      </c>
      <c r="E19835" t="s">
        <v>13</v>
      </c>
      <c r="F19835" t="s">
        <v>64456</v>
      </c>
      <c r="G19835" t="s">
        <v>30</v>
      </c>
      <c r="H19835" t="s">
        <v>1616</v>
      </c>
      <c r="I19835">
        <v>100</v>
      </c>
      <c r="J19835" t="s">
        <v>1617</v>
      </c>
    </row>
    <row r="19836" spans="1:10" x14ac:dyDescent="0.25">
      <c r="A19836">
        <v>678365</v>
      </c>
      <c r="B19836" t="s">
        <v>64457</v>
      </c>
      <c r="C19836" t="s">
        <v>13944</v>
      </c>
      <c r="D19836" t="s">
        <v>64458</v>
      </c>
      <c r="E19836" t="s">
        <v>13</v>
      </c>
      <c r="F19836" t="s">
        <v>64459</v>
      </c>
      <c r="G19836" t="s">
        <v>30</v>
      </c>
      <c r="H19836" t="s">
        <v>1616</v>
      </c>
      <c r="I19836">
        <v>100</v>
      </c>
      <c r="J19836" t="s">
        <v>1617</v>
      </c>
    </row>
    <row r="19837" spans="1:10" x14ac:dyDescent="0.25">
      <c r="A19837">
        <v>678366</v>
      </c>
      <c r="B19837" t="s">
        <v>64460</v>
      </c>
      <c r="C19837" t="s">
        <v>2870</v>
      </c>
      <c r="D19837" t="s">
        <v>64461</v>
      </c>
      <c r="E19837" t="s">
        <v>13</v>
      </c>
      <c r="F19837" t="s">
        <v>64462</v>
      </c>
      <c r="G19837" t="s">
        <v>15</v>
      </c>
      <c r="H19837" t="s">
        <v>1616</v>
      </c>
      <c r="I19837">
        <v>100</v>
      </c>
      <c r="J19837" t="s">
        <v>1626</v>
      </c>
    </row>
    <row r="19838" spans="1:10" x14ac:dyDescent="0.25">
      <c r="A19838">
        <v>678367</v>
      </c>
      <c r="B19838" t="s">
        <v>64463</v>
      </c>
      <c r="C19838" t="s">
        <v>6863</v>
      </c>
      <c r="D19838" t="s">
        <v>64464</v>
      </c>
      <c r="E19838" t="s">
        <v>13</v>
      </c>
      <c r="F19838" t="s">
        <v>64465</v>
      </c>
      <c r="G19838" t="s">
        <v>30</v>
      </c>
      <c r="H19838" t="s">
        <v>1616</v>
      </c>
      <c r="I19838">
        <v>100</v>
      </c>
      <c r="J19838" t="s">
        <v>1626</v>
      </c>
    </row>
    <row r="19839" spans="1:10" x14ac:dyDescent="0.25">
      <c r="A19839">
        <v>678368</v>
      </c>
      <c r="B19839" t="s">
        <v>64466</v>
      </c>
      <c r="C19839" t="s">
        <v>8898</v>
      </c>
      <c r="D19839" t="s">
        <v>64467</v>
      </c>
      <c r="E19839" t="s">
        <v>13</v>
      </c>
      <c r="F19839" t="s">
        <v>64468</v>
      </c>
      <c r="G19839" t="s">
        <v>30</v>
      </c>
      <c r="H19839" t="s">
        <v>1616</v>
      </c>
      <c r="I19839">
        <v>100</v>
      </c>
      <c r="J19839" t="s">
        <v>1617</v>
      </c>
    </row>
    <row r="19840" spans="1:10" x14ac:dyDescent="0.25">
      <c r="A19840">
        <v>678369</v>
      </c>
      <c r="B19840" t="s">
        <v>64469</v>
      </c>
      <c r="C19840" t="s">
        <v>30507</v>
      </c>
      <c r="D19840" t="s">
        <v>64470</v>
      </c>
      <c r="E19840" t="s">
        <v>13</v>
      </c>
      <c r="F19840" t="s">
        <v>64471</v>
      </c>
      <c r="G19840" t="s">
        <v>193</v>
      </c>
      <c r="H19840" t="s">
        <v>1616</v>
      </c>
      <c r="I19840">
        <v>100</v>
      </c>
      <c r="J19840" t="s">
        <v>1626</v>
      </c>
    </row>
    <row r="19841" spans="1:10" x14ac:dyDescent="0.25">
      <c r="A19841">
        <v>678370</v>
      </c>
      <c r="B19841" t="s">
        <v>64472</v>
      </c>
      <c r="C19841" t="s">
        <v>64473</v>
      </c>
      <c r="D19841" t="s">
        <v>64474</v>
      </c>
      <c r="E19841" t="s">
        <v>13</v>
      </c>
      <c r="F19841" t="s">
        <v>64475</v>
      </c>
      <c r="G19841" t="s">
        <v>30</v>
      </c>
      <c r="H19841" t="s">
        <v>1616</v>
      </c>
      <c r="I19841">
        <v>100</v>
      </c>
      <c r="J19841" t="s">
        <v>1671</v>
      </c>
    </row>
    <row r="19842" spans="1:10" x14ac:dyDescent="0.25">
      <c r="A19842">
        <v>678371</v>
      </c>
      <c r="B19842" t="s">
        <v>64476</v>
      </c>
      <c r="C19842" t="s">
        <v>1812</v>
      </c>
      <c r="D19842" t="s">
        <v>64477</v>
      </c>
      <c r="E19842" t="s">
        <v>13</v>
      </c>
      <c r="F19842" t="s">
        <v>64478</v>
      </c>
      <c r="G19842" t="s">
        <v>58</v>
      </c>
      <c r="H19842" t="s">
        <v>1616</v>
      </c>
      <c r="I19842">
        <v>100</v>
      </c>
      <c r="J19842" t="s">
        <v>1626</v>
      </c>
    </row>
    <row r="19843" spans="1:10" x14ac:dyDescent="0.25">
      <c r="A19843">
        <v>678372</v>
      </c>
      <c r="B19843" t="s">
        <v>64479</v>
      </c>
      <c r="C19843" t="s">
        <v>5120</v>
      </c>
      <c r="D19843" t="s">
        <v>64480</v>
      </c>
      <c r="E19843" t="s">
        <v>13</v>
      </c>
      <c r="F19843" t="s">
        <v>64481</v>
      </c>
      <c r="G19843" t="s">
        <v>30</v>
      </c>
      <c r="H19843" t="s">
        <v>1616</v>
      </c>
      <c r="I19843">
        <v>100</v>
      </c>
      <c r="J19843" t="s">
        <v>1626</v>
      </c>
    </row>
    <row r="19844" spans="1:10" x14ac:dyDescent="0.25">
      <c r="A19844">
        <v>678373</v>
      </c>
      <c r="B19844" t="s">
        <v>64482</v>
      </c>
      <c r="C19844" t="s">
        <v>2545</v>
      </c>
      <c r="D19844" t="s">
        <v>64483</v>
      </c>
      <c r="E19844" t="s">
        <v>13</v>
      </c>
      <c r="F19844" t="s">
        <v>64484</v>
      </c>
      <c r="G19844" t="s">
        <v>30</v>
      </c>
      <c r="H19844" t="s">
        <v>1616</v>
      </c>
      <c r="I19844">
        <v>100</v>
      </c>
      <c r="J19844" t="s">
        <v>1617</v>
      </c>
    </row>
    <row r="19845" spans="1:10" x14ac:dyDescent="0.25">
      <c r="A19845">
        <v>678374</v>
      </c>
      <c r="B19845" t="s">
        <v>64485</v>
      </c>
      <c r="C19845" t="s">
        <v>37678</v>
      </c>
      <c r="D19845" t="s">
        <v>64486</v>
      </c>
      <c r="E19845" t="s">
        <v>13</v>
      </c>
      <c r="F19845" t="s">
        <v>64487</v>
      </c>
      <c r="G19845" t="s">
        <v>30</v>
      </c>
      <c r="H19845" t="s">
        <v>1616</v>
      </c>
      <c r="I19845">
        <v>100</v>
      </c>
      <c r="J19845" t="s">
        <v>1626</v>
      </c>
    </row>
    <row r="19846" spans="1:10" x14ac:dyDescent="0.25">
      <c r="A19846">
        <v>678375</v>
      </c>
      <c r="B19846" t="s">
        <v>64488</v>
      </c>
      <c r="C19846" t="s">
        <v>7888</v>
      </c>
      <c r="D19846" t="s">
        <v>64489</v>
      </c>
      <c r="E19846" t="s">
        <v>13</v>
      </c>
      <c r="F19846" t="s">
        <v>64490</v>
      </c>
      <c r="G19846" t="s">
        <v>21</v>
      </c>
      <c r="H19846" t="s">
        <v>1616</v>
      </c>
      <c r="I19846">
        <v>100</v>
      </c>
      <c r="J19846" t="s">
        <v>1626</v>
      </c>
    </row>
    <row r="19847" spans="1:10" x14ac:dyDescent="0.25">
      <c r="A19847">
        <v>678377</v>
      </c>
      <c r="B19847" t="s">
        <v>64491</v>
      </c>
      <c r="C19847" t="s">
        <v>13872</v>
      </c>
      <c r="D19847" t="s">
        <v>64492</v>
      </c>
      <c r="E19847" t="s">
        <v>13</v>
      </c>
      <c r="F19847" t="s">
        <v>64493</v>
      </c>
      <c r="G19847" t="s">
        <v>21</v>
      </c>
      <c r="H19847" t="s">
        <v>1616</v>
      </c>
      <c r="I19847">
        <v>100</v>
      </c>
      <c r="J19847" t="s">
        <v>1626</v>
      </c>
    </row>
    <row r="19848" spans="1:10" x14ac:dyDescent="0.25">
      <c r="A19848">
        <v>678378</v>
      </c>
      <c r="B19848" t="s">
        <v>64494</v>
      </c>
      <c r="C19848" t="s">
        <v>14042</v>
      </c>
      <c r="D19848" t="s">
        <v>64495</v>
      </c>
      <c r="E19848" t="s">
        <v>13</v>
      </c>
      <c r="F19848" t="s">
        <v>64496</v>
      </c>
      <c r="G19848" t="s">
        <v>30</v>
      </c>
      <c r="H19848" t="s">
        <v>1616</v>
      </c>
      <c r="I19848">
        <v>100</v>
      </c>
      <c r="J19848" t="s">
        <v>1617</v>
      </c>
    </row>
    <row r="19849" spans="1:10" x14ac:dyDescent="0.25">
      <c r="A19849">
        <v>678379</v>
      </c>
      <c r="B19849" t="s">
        <v>64497</v>
      </c>
      <c r="C19849" t="s">
        <v>5306</v>
      </c>
      <c r="D19849" t="s">
        <v>64498</v>
      </c>
      <c r="E19849" t="s">
        <v>13</v>
      </c>
      <c r="F19849" t="s">
        <v>64496</v>
      </c>
      <c r="G19849" t="s">
        <v>30</v>
      </c>
      <c r="H19849" t="s">
        <v>1616</v>
      </c>
      <c r="I19849">
        <v>100</v>
      </c>
      <c r="J19849" t="s">
        <v>1617</v>
      </c>
    </row>
    <row r="19850" spans="1:10" x14ac:dyDescent="0.25">
      <c r="A19850">
        <v>678380</v>
      </c>
      <c r="B19850" t="s">
        <v>64499</v>
      </c>
      <c r="C19850" t="s">
        <v>11222</v>
      </c>
      <c r="D19850" t="s">
        <v>64500</v>
      </c>
      <c r="E19850" t="s">
        <v>13</v>
      </c>
      <c r="F19850" t="s">
        <v>64501</v>
      </c>
      <c r="G19850" t="s">
        <v>58</v>
      </c>
      <c r="H19850" t="s">
        <v>1616</v>
      </c>
      <c r="I19850">
        <v>100</v>
      </c>
      <c r="J19850" t="s">
        <v>1617</v>
      </c>
    </row>
    <row r="19851" spans="1:10" x14ac:dyDescent="0.25">
      <c r="A19851">
        <v>678381</v>
      </c>
      <c r="B19851" t="s">
        <v>64502</v>
      </c>
      <c r="C19851" t="s">
        <v>1895</v>
      </c>
      <c r="D19851" t="s">
        <v>64503</v>
      </c>
      <c r="E19851" t="s">
        <v>13</v>
      </c>
      <c r="F19851" t="s">
        <v>64504</v>
      </c>
      <c r="G19851" t="s">
        <v>21</v>
      </c>
      <c r="H19851" t="s">
        <v>1616</v>
      </c>
      <c r="I19851">
        <v>100</v>
      </c>
      <c r="J19851" t="s">
        <v>1626</v>
      </c>
    </row>
    <row r="19852" spans="1:10" x14ac:dyDescent="0.25">
      <c r="A19852">
        <v>678382</v>
      </c>
      <c r="B19852" t="s">
        <v>64505</v>
      </c>
      <c r="C19852" t="s">
        <v>7732</v>
      </c>
      <c r="D19852" t="s">
        <v>64506</v>
      </c>
      <c r="E19852" t="s">
        <v>13</v>
      </c>
      <c r="F19852" t="s">
        <v>64507</v>
      </c>
      <c r="G19852" t="s">
        <v>58</v>
      </c>
      <c r="H19852" t="s">
        <v>1616</v>
      </c>
      <c r="I19852">
        <v>100</v>
      </c>
      <c r="J19852" t="s">
        <v>1617</v>
      </c>
    </row>
    <row r="19853" spans="1:10" x14ac:dyDescent="0.25">
      <c r="A19853">
        <v>678383</v>
      </c>
      <c r="B19853" t="s">
        <v>64508</v>
      </c>
      <c r="C19853" t="s">
        <v>14336</v>
      </c>
      <c r="D19853" t="s">
        <v>64509</v>
      </c>
      <c r="E19853" t="s">
        <v>13</v>
      </c>
      <c r="F19853" t="s">
        <v>64510</v>
      </c>
      <c r="G19853" t="s">
        <v>30</v>
      </c>
      <c r="H19853" t="s">
        <v>1616</v>
      </c>
      <c r="I19853">
        <v>100</v>
      </c>
      <c r="J19853" t="s">
        <v>1626</v>
      </c>
    </row>
    <row r="19854" spans="1:10" x14ac:dyDescent="0.25">
      <c r="A19854">
        <v>678384</v>
      </c>
      <c r="B19854" t="s">
        <v>64511</v>
      </c>
      <c r="C19854" t="s">
        <v>4612</v>
      </c>
      <c r="D19854" t="s">
        <v>64512</v>
      </c>
      <c r="E19854" t="s">
        <v>13</v>
      </c>
      <c r="F19854" t="s">
        <v>64513</v>
      </c>
      <c r="G19854" t="s">
        <v>21</v>
      </c>
      <c r="H19854" t="s">
        <v>1616</v>
      </c>
      <c r="I19854">
        <v>100</v>
      </c>
      <c r="J19854" t="s">
        <v>1617</v>
      </c>
    </row>
    <row r="19855" spans="1:10" x14ac:dyDescent="0.25">
      <c r="A19855">
        <v>678385</v>
      </c>
      <c r="B19855" t="s">
        <v>64514</v>
      </c>
      <c r="C19855" t="s">
        <v>1887</v>
      </c>
      <c r="D19855" t="s">
        <v>64515</v>
      </c>
      <c r="E19855" t="s">
        <v>13</v>
      </c>
      <c r="F19855" t="s">
        <v>64516</v>
      </c>
      <c r="G19855" t="s">
        <v>30</v>
      </c>
      <c r="H19855" t="s">
        <v>1616</v>
      </c>
      <c r="I19855">
        <v>100</v>
      </c>
      <c r="J19855" t="s">
        <v>1617</v>
      </c>
    </row>
    <row r="19856" spans="1:10" x14ac:dyDescent="0.25">
      <c r="A19856">
        <v>678386</v>
      </c>
      <c r="B19856" t="s">
        <v>64517</v>
      </c>
      <c r="C19856" t="s">
        <v>3589</v>
      </c>
      <c r="D19856" t="s">
        <v>64518</v>
      </c>
      <c r="E19856" t="s">
        <v>13</v>
      </c>
      <c r="F19856" t="s">
        <v>64519</v>
      </c>
      <c r="G19856" t="s">
        <v>21</v>
      </c>
      <c r="H19856" t="s">
        <v>1616</v>
      </c>
      <c r="I19856">
        <v>100</v>
      </c>
      <c r="J19856" t="s">
        <v>1617</v>
      </c>
    </row>
    <row r="19857" spans="1:10" x14ac:dyDescent="0.25">
      <c r="A19857">
        <v>678387</v>
      </c>
      <c r="B19857" t="s">
        <v>64520</v>
      </c>
      <c r="C19857" t="s">
        <v>4779</v>
      </c>
      <c r="D19857" t="s">
        <v>64521</v>
      </c>
      <c r="E19857" t="s">
        <v>13</v>
      </c>
      <c r="F19857" t="s">
        <v>64522</v>
      </c>
      <c r="G19857" t="s">
        <v>58</v>
      </c>
      <c r="H19857" t="s">
        <v>1616</v>
      </c>
      <c r="I19857">
        <v>100</v>
      </c>
      <c r="J19857" t="s">
        <v>1626</v>
      </c>
    </row>
    <row r="19858" spans="1:10" x14ac:dyDescent="0.25">
      <c r="A19858">
        <v>678388</v>
      </c>
      <c r="B19858" t="s">
        <v>64523</v>
      </c>
      <c r="C19858" t="s">
        <v>8083</v>
      </c>
      <c r="D19858" t="s">
        <v>64524</v>
      </c>
      <c r="E19858" t="s">
        <v>13</v>
      </c>
      <c r="F19858" t="s">
        <v>64525</v>
      </c>
      <c r="G19858" t="s">
        <v>30</v>
      </c>
      <c r="H19858" t="s">
        <v>1616</v>
      </c>
      <c r="I19858">
        <v>100</v>
      </c>
      <c r="J19858" t="s">
        <v>1617</v>
      </c>
    </row>
    <row r="19859" spans="1:10" x14ac:dyDescent="0.25">
      <c r="A19859">
        <v>678389</v>
      </c>
      <c r="B19859" t="s">
        <v>64526</v>
      </c>
      <c r="C19859" t="s">
        <v>3973</v>
      </c>
      <c r="D19859" t="s">
        <v>64527</v>
      </c>
      <c r="E19859" t="s">
        <v>13</v>
      </c>
      <c r="F19859" t="s">
        <v>64528</v>
      </c>
      <c r="G19859" t="s">
        <v>21</v>
      </c>
      <c r="H19859" t="s">
        <v>1616</v>
      </c>
      <c r="I19859">
        <v>100</v>
      </c>
      <c r="J19859" t="s">
        <v>1617</v>
      </c>
    </row>
    <row r="19860" spans="1:10" x14ac:dyDescent="0.25">
      <c r="A19860">
        <v>678390</v>
      </c>
      <c r="B19860" t="s">
        <v>64529</v>
      </c>
      <c r="C19860" t="s">
        <v>3557</v>
      </c>
      <c r="D19860" t="s">
        <v>64530</v>
      </c>
      <c r="E19860" t="s">
        <v>13</v>
      </c>
      <c r="F19860" t="s">
        <v>64531</v>
      </c>
      <c r="G19860" t="s">
        <v>21</v>
      </c>
      <c r="H19860" t="s">
        <v>1616</v>
      </c>
      <c r="I19860">
        <v>100</v>
      </c>
      <c r="J19860" t="s">
        <v>1626</v>
      </c>
    </row>
    <row r="19861" spans="1:10" x14ac:dyDescent="0.25">
      <c r="A19861">
        <v>678391</v>
      </c>
      <c r="B19861" t="s">
        <v>64532</v>
      </c>
      <c r="C19861" t="s">
        <v>23598</v>
      </c>
      <c r="D19861" t="s">
        <v>64533</v>
      </c>
      <c r="E19861" t="s">
        <v>13</v>
      </c>
      <c r="F19861" t="s">
        <v>64534</v>
      </c>
      <c r="G19861" t="s">
        <v>58</v>
      </c>
      <c r="H19861" t="s">
        <v>1616</v>
      </c>
      <c r="I19861">
        <v>100</v>
      </c>
      <c r="J19861" t="s">
        <v>1617</v>
      </c>
    </row>
    <row r="19862" spans="1:10" x14ac:dyDescent="0.25">
      <c r="A19862">
        <v>678420</v>
      </c>
      <c r="B19862" t="s">
        <v>64535</v>
      </c>
      <c r="C19862" t="s">
        <v>4325</v>
      </c>
      <c r="D19862" t="s">
        <v>64536</v>
      </c>
      <c r="E19862" t="s">
        <v>13</v>
      </c>
      <c r="F19862" t="s">
        <v>64537</v>
      </c>
      <c r="G19862" t="s">
        <v>30</v>
      </c>
      <c r="H19862" t="s">
        <v>1616</v>
      </c>
      <c r="I19862">
        <v>100</v>
      </c>
      <c r="J19862" t="s">
        <v>1626</v>
      </c>
    </row>
    <row r="19863" spans="1:10" x14ac:dyDescent="0.25">
      <c r="A19863">
        <v>678421</v>
      </c>
      <c r="B19863" t="s">
        <v>64538</v>
      </c>
      <c r="C19863" t="s">
        <v>2782</v>
      </c>
      <c r="D19863" t="s">
        <v>64539</v>
      </c>
      <c r="E19863" t="s">
        <v>13</v>
      </c>
      <c r="F19863" t="s">
        <v>64540</v>
      </c>
      <c r="G19863" t="s">
        <v>21</v>
      </c>
      <c r="H19863" t="s">
        <v>1616</v>
      </c>
      <c r="I19863">
        <v>100</v>
      </c>
      <c r="J19863" t="s">
        <v>1626</v>
      </c>
    </row>
    <row r="19864" spans="1:10" x14ac:dyDescent="0.25">
      <c r="A19864">
        <v>678422</v>
      </c>
      <c r="B19864" t="s">
        <v>64541</v>
      </c>
      <c r="C19864" t="s">
        <v>1613</v>
      </c>
      <c r="D19864" t="s">
        <v>64542</v>
      </c>
      <c r="E19864" t="s">
        <v>13</v>
      </c>
      <c r="F19864" t="s">
        <v>64543</v>
      </c>
      <c r="G19864" t="s">
        <v>30</v>
      </c>
      <c r="H19864" t="s">
        <v>1616</v>
      </c>
      <c r="I19864">
        <v>100</v>
      </c>
      <c r="J19864" t="s">
        <v>1617</v>
      </c>
    </row>
    <row r="19865" spans="1:10" x14ac:dyDescent="0.25">
      <c r="A19865">
        <v>678423</v>
      </c>
      <c r="B19865" t="s">
        <v>64544</v>
      </c>
      <c r="C19865" t="s">
        <v>64545</v>
      </c>
      <c r="D19865" t="s">
        <v>64546</v>
      </c>
      <c r="E19865" t="s">
        <v>13</v>
      </c>
      <c r="F19865" t="s">
        <v>64547</v>
      </c>
      <c r="G19865" t="s">
        <v>58</v>
      </c>
      <c r="H19865" t="s">
        <v>1616</v>
      </c>
      <c r="I19865">
        <v>100</v>
      </c>
      <c r="J19865" t="s">
        <v>1617</v>
      </c>
    </row>
    <row r="19866" spans="1:10" x14ac:dyDescent="0.25">
      <c r="A19866">
        <v>678424</v>
      </c>
      <c r="B19866" t="s">
        <v>64548</v>
      </c>
      <c r="C19866" t="s">
        <v>2270</v>
      </c>
      <c r="D19866" t="s">
        <v>64549</v>
      </c>
      <c r="E19866" t="s">
        <v>13</v>
      </c>
      <c r="F19866" t="s">
        <v>64547</v>
      </c>
      <c r="G19866" t="s">
        <v>30</v>
      </c>
      <c r="H19866" t="s">
        <v>1616</v>
      </c>
      <c r="I19866">
        <v>100</v>
      </c>
      <c r="J19866" t="s">
        <v>1626</v>
      </c>
    </row>
    <row r="19867" spans="1:10" x14ac:dyDescent="0.25">
      <c r="A19867">
        <v>678425</v>
      </c>
      <c r="B19867" t="s">
        <v>64550</v>
      </c>
      <c r="C19867" t="s">
        <v>60135</v>
      </c>
      <c r="D19867" t="s">
        <v>64551</v>
      </c>
      <c r="E19867" t="s">
        <v>13</v>
      </c>
      <c r="F19867" t="s">
        <v>64552</v>
      </c>
      <c r="G19867" t="s">
        <v>21</v>
      </c>
      <c r="H19867" t="s">
        <v>1616</v>
      </c>
      <c r="I19867">
        <v>100</v>
      </c>
      <c r="J19867" t="s">
        <v>1617</v>
      </c>
    </row>
    <row r="19868" spans="1:10" x14ac:dyDescent="0.25">
      <c r="A19868">
        <v>678426</v>
      </c>
      <c r="B19868" t="s">
        <v>64553</v>
      </c>
      <c r="C19868" t="s">
        <v>6002</v>
      </c>
      <c r="D19868" t="s">
        <v>64554</v>
      </c>
      <c r="E19868" t="s">
        <v>13</v>
      </c>
      <c r="F19868" t="s">
        <v>64555</v>
      </c>
      <c r="G19868" t="s">
        <v>15</v>
      </c>
      <c r="H19868" t="s">
        <v>1616</v>
      </c>
      <c r="I19868">
        <v>100</v>
      </c>
      <c r="J19868" t="s">
        <v>1626</v>
      </c>
    </row>
    <row r="19869" spans="1:10" x14ac:dyDescent="0.25">
      <c r="A19869">
        <v>678427</v>
      </c>
      <c r="B19869" t="s">
        <v>64556</v>
      </c>
      <c r="C19869" t="s">
        <v>23449</v>
      </c>
      <c r="D19869" t="s">
        <v>64557</v>
      </c>
      <c r="E19869" t="s">
        <v>13</v>
      </c>
      <c r="F19869" t="s">
        <v>64558</v>
      </c>
      <c r="G19869" t="s">
        <v>21</v>
      </c>
      <c r="H19869" t="s">
        <v>1616</v>
      </c>
      <c r="I19869">
        <v>100</v>
      </c>
      <c r="J19869" t="s">
        <v>1617</v>
      </c>
    </row>
    <row r="19870" spans="1:10" x14ac:dyDescent="0.25">
      <c r="A19870">
        <v>678428</v>
      </c>
      <c r="B19870" t="s">
        <v>64559</v>
      </c>
      <c r="C19870" t="s">
        <v>4206</v>
      </c>
      <c r="D19870" t="s">
        <v>64560</v>
      </c>
      <c r="E19870" t="s">
        <v>13</v>
      </c>
      <c r="F19870" t="s">
        <v>64561</v>
      </c>
      <c r="G19870" t="s">
        <v>30</v>
      </c>
      <c r="H19870" t="s">
        <v>1616</v>
      </c>
      <c r="I19870">
        <v>100</v>
      </c>
      <c r="J19870" t="s">
        <v>1626</v>
      </c>
    </row>
    <row r="19871" spans="1:10" x14ac:dyDescent="0.25">
      <c r="A19871">
        <v>678429</v>
      </c>
      <c r="B19871" t="s">
        <v>64562</v>
      </c>
      <c r="C19871" t="s">
        <v>2692</v>
      </c>
      <c r="D19871" t="s">
        <v>64563</v>
      </c>
      <c r="E19871" t="s">
        <v>13</v>
      </c>
      <c r="F19871" t="s">
        <v>64564</v>
      </c>
      <c r="G19871" t="s">
        <v>30</v>
      </c>
      <c r="H19871" t="s">
        <v>1616</v>
      </c>
      <c r="I19871">
        <v>100</v>
      </c>
      <c r="J19871" t="s">
        <v>1626</v>
      </c>
    </row>
    <row r="19872" spans="1:10" x14ac:dyDescent="0.25">
      <c r="A19872">
        <v>678430</v>
      </c>
      <c r="B19872" t="s">
        <v>64565</v>
      </c>
      <c r="C19872" t="s">
        <v>32264</v>
      </c>
      <c r="D19872" t="s">
        <v>64566</v>
      </c>
      <c r="E19872" t="s">
        <v>13</v>
      </c>
      <c r="F19872" t="s">
        <v>64567</v>
      </c>
      <c r="G19872" t="s">
        <v>21</v>
      </c>
      <c r="H19872" t="s">
        <v>1616</v>
      </c>
      <c r="I19872">
        <v>100</v>
      </c>
      <c r="J19872" t="s">
        <v>1617</v>
      </c>
    </row>
    <row r="19873" spans="1:10" x14ac:dyDescent="0.25">
      <c r="A19873">
        <v>678431</v>
      </c>
      <c r="B19873" t="s">
        <v>64568</v>
      </c>
      <c r="C19873" t="s">
        <v>5558</v>
      </c>
      <c r="D19873" t="s">
        <v>64569</v>
      </c>
      <c r="E19873" t="s">
        <v>13</v>
      </c>
      <c r="F19873" t="s">
        <v>64570</v>
      </c>
      <c r="G19873" t="s">
        <v>15</v>
      </c>
      <c r="H19873" t="s">
        <v>1616</v>
      </c>
      <c r="I19873">
        <v>100</v>
      </c>
      <c r="J19873" t="s">
        <v>1626</v>
      </c>
    </row>
    <row r="19874" spans="1:10" x14ac:dyDescent="0.25">
      <c r="A19874">
        <v>678432</v>
      </c>
      <c r="B19874" t="s">
        <v>64571</v>
      </c>
      <c r="C19874" t="s">
        <v>64572</v>
      </c>
      <c r="D19874" t="s">
        <v>64573</v>
      </c>
      <c r="E19874" t="s">
        <v>13</v>
      </c>
      <c r="F19874" t="s">
        <v>64574</v>
      </c>
      <c r="G19874" t="s">
        <v>15</v>
      </c>
      <c r="H19874" t="s">
        <v>1616</v>
      </c>
      <c r="I19874">
        <v>100</v>
      </c>
      <c r="J19874" t="s">
        <v>1617</v>
      </c>
    </row>
    <row r="19875" spans="1:10" x14ac:dyDescent="0.25">
      <c r="A19875">
        <v>678433</v>
      </c>
      <c r="B19875" t="s">
        <v>64575</v>
      </c>
      <c r="C19875" t="s">
        <v>20254</v>
      </c>
      <c r="D19875" t="s">
        <v>64576</v>
      </c>
      <c r="E19875" t="s">
        <v>13</v>
      </c>
      <c r="F19875" t="s">
        <v>64577</v>
      </c>
      <c r="G19875" t="s">
        <v>30</v>
      </c>
      <c r="H19875" t="s">
        <v>1616</v>
      </c>
      <c r="I19875">
        <v>100</v>
      </c>
      <c r="J19875" t="s">
        <v>1617</v>
      </c>
    </row>
    <row r="19876" spans="1:10" x14ac:dyDescent="0.25">
      <c r="A19876">
        <v>678434</v>
      </c>
      <c r="B19876" t="s">
        <v>64578</v>
      </c>
      <c r="C19876" t="s">
        <v>5074</v>
      </c>
      <c r="D19876" t="s">
        <v>64579</v>
      </c>
      <c r="E19876" t="s">
        <v>13</v>
      </c>
      <c r="F19876" t="s">
        <v>64580</v>
      </c>
      <c r="G19876" t="s">
        <v>30</v>
      </c>
      <c r="H19876" t="s">
        <v>1616</v>
      </c>
      <c r="I19876">
        <v>100</v>
      </c>
      <c r="J19876" t="s">
        <v>1626</v>
      </c>
    </row>
    <row r="19877" spans="1:10" x14ac:dyDescent="0.25">
      <c r="A19877">
        <v>678435</v>
      </c>
      <c r="B19877" t="s">
        <v>64581</v>
      </c>
      <c r="C19877" t="s">
        <v>64582</v>
      </c>
      <c r="D19877" t="s">
        <v>64583</v>
      </c>
      <c r="E19877" t="s">
        <v>13</v>
      </c>
      <c r="F19877" t="s">
        <v>64584</v>
      </c>
      <c r="G19877" t="s">
        <v>21</v>
      </c>
      <c r="H19877" t="s">
        <v>1616</v>
      </c>
      <c r="I19877">
        <v>100</v>
      </c>
      <c r="J19877" t="s">
        <v>1626</v>
      </c>
    </row>
    <row r="19878" spans="1:10" x14ac:dyDescent="0.25">
      <c r="A19878">
        <v>678436</v>
      </c>
      <c r="B19878" t="s">
        <v>64585</v>
      </c>
      <c r="C19878" t="s">
        <v>2274</v>
      </c>
      <c r="D19878" t="s">
        <v>64586</v>
      </c>
      <c r="E19878" t="s">
        <v>13</v>
      </c>
      <c r="F19878" t="s">
        <v>64587</v>
      </c>
      <c r="G19878" t="s">
        <v>30</v>
      </c>
      <c r="H19878" t="s">
        <v>1616</v>
      </c>
      <c r="I19878">
        <v>100</v>
      </c>
      <c r="J19878" t="s">
        <v>1626</v>
      </c>
    </row>
    <row r="19879" spans="1:10" x14ac:dyDescent="0.25">
      <c r="A19879">
        <v>678437</v>
      </c>
      <c r="B19879" t="s">
        <v>64588</v>
      </c>
      <c r="C19879" t="s">
        <v>19330</v>
      </c>
      <c r="D19879" t="s">
        <v>64589</v>
      </c>
      <c r="E19879" t="s">
        <v>13</v>
      </c>
      <c r="F19879" t="s">
        <v>64590</v>
      </c>
      <c r="G19879" t="s">
        <v>58</v>
      </c>
      <c r="H19879" t="s">
        <v>1616</v>
      </c>
      <c r="I19879">
        <v>100</v>
      </c>
      <c r="J19879" t="s">
        <v>1626</v>
      </c>
    </row>
    <row r="19880" spans="1:10" x14ac:dyDescent="0.25">
      <c r="A19880">
        <v>678438</v>
      </c>
      <c r="B19880" t="s">
        <v>64591</v>
      </c>
      <c r="C19880" t="s">
        <v>10945</v>
      </c>
      <c r="D19880" t="s">
        <v>64592</v>
      </c>
      <c r="E19880" t="s">
        <v>13</v>
      </c>
      <c r="F19880" t="s">
        <v>64590</v>
      </c>
      <c r="G19880" t="s">
        <v>15</v>
      </c>
      <c r="H19880" t="s">
        <v>1616</v>
      </c>
      <c r="I19880">
        <v>100</v>
      </c>
      <c r="J19880" t="s">
        <v>1617</v>
      </c>
    </row>
    <row r="19881" spans="1:10" x14ac:dyDescent="0.25">
      <c r="A19881">
        <v>678439</v>
      </c>
      <c r="B19881" t="s">
        <v>64593</v>
      </c>
      <c r="C19881" t="s">
        <v>1812</v>
      </c>
      <c r="D19881" t="s">
        <v>64594</v>
      </c>
      <c r="E19881" t="s">
        <v>13</v>
      </c>
      <c r="F19881" t="s">
        <v>64595</v>
      </c>
      <c r="G19881" t="s">
        <v>58</v>
      </c>
      <c r="H19881" t="s">
        <v>1616</v>
      </c>
      <c r="I19881">
        <v>100</v>
      </c>
      <c r="J19881" t="s">
        <v>1626</v>
      </c>
    </row>
    <row r="19882" spans="1:10" x14ac:dyDescent="0.25">
      <c r="A19882">
        <v>678440</v>
      </c>
      <c r="B19882" t="s">
        <v>64596</v>
      </c>
      <c r="C19882" t="s">
        <v>32878</v>
      </c>
      <c r="D19882" t="s">
        <v>64597</v>
      </c>
      <c r="E19882" t="s">
        <v>13</v>
      </c>
      <c r="F19882" t="s">
        <v>64598</v>
      </c>
      <c r="G19882" t="s">
        <v>15</v>
      </c>
      <c r="H19882" t="s">
        <v>1616</v>
      </c>
      <c r="I19882">
        <v>100</v>
      </c>
      <c r="J19882" t="s">
        <v>1626</v>
      </c>
    </row>
    <row r="19883" spans="1:10" x14ac:dyDescent="0.25">
      <c r="A19883">
        <v>678441</v>
      </c>
      <c r="B19883" t="s">
        <v>64599</v>
      </c>
      <c r="C19883" t="s">
        <v>5306</v>
      </c>
      <c r="D19883" t="s">
        <v>64600</v>
      </c>
      <c r="E19883" t="s">
        <v>13</v>
      </c>
      <c r="F19883" t="s">
        <v>64601</v>
      </c>
      <c r="G19883" t="s">
        <v>21</v>
      </c>
      <c r="H19883" t="s">
        <v>1616</v>
      </c>
      <c r="I19883">
        <v>100</v>
      </c>
      <c r="J19883" t="s">
        <v>1617</v>
      </c>
    </row>
    <row r="19884" spans="1:10" x14ac:dyDescent="0.25">
      <c r="A19884">
        <v>678442</v>
      </c>
      <c r="B19884" t="s">
        <v>64602</v>
      </c>
      <c r="C19884" t="s">
        <v>18848</v>
      </c>
      <c r="D19884" t="s">
        <v>64603</v>
      </c>
      <c r="E19884" t="s">
        <v>13</v>
      </c>
      <c r="F19884" t="s">
        <v>64604</v>
      </c>
      <c r="G19884" t="s">
        <v>193</v>
      </c>
      <c r="H19884" t="s">
        <v>1616</v>
      </c>
      <c r="I19884">
        <v>100</v>
      </c>
      <c r="J19884" t="s">
        <v>1626</v>
      </c>
    </row>
    <row r="19885" spans="1:10" x14ac:dyDescent="0.25">
      <c r="A19885">
        <v>678443</v>
      </c>
      <c r="B19885" t="s">
        <v>64605</v>
      </c>
      <c r="C19885" t="s">
        <v>29128</v>
      </c>
      <c r="D19885" t="s">
        <v>64606</v>
      </c>
      <c r="E19885" t="s">
        <v>13</v>
      </c>
      <c r="F19885" t="s">
        <v>64607</v>
      </c>
      <c r="G19885" t="s">
        <v>30</v>
      </c>
      <c r="H19885" t="s">
        <v>1616</v>
      </c>
      <c r="I19885">
        <v>100</v>
      </c>
      <c r="J19885" t="s">
        <v>1626</v>
      </c>
    </row>
    <row r="19886" spans="1:10" x14ac:dyDescent="0.25">
      <c r="A19886">
        <v>678444</v>
      </c>
      <c r="B19886" t="s">
        <v>64608</v>
      </c>
      <c r="C19886" t="s">
        <v>25975</v>
      </c>
      <c r="D19886" t="s">
        <v>64609</v>
      </c>
      <c r="E19886" t="s">
        <v>13</v>
      </c>
      <c r="F19886" t="s">
        <v>64610</v>
      </c>
      <c r="G19886" t="s">
        <v>58</v>
      </c>
      <c r="H19886" t="s">
        <v>1616</v>
      </c>
      <c r="I19886">
        <v>100</v>
      </c>
      <c r="J19886" t="s">
        <v>1626</v>
      </c>
    </row>
    <row r="19887" spans="1:10" x14ac:dyDescent="0.25">
      <c r="A19887">
        <v>678445</v>
      </c>
      <c r="B19887" t="s">
        <v>64611</v>
      </c>
      <c r="C19887" t="s">
        <v>3041</v>
      </c>
      <c r="D19887" t="s">
        <v>64612</v>
      </c>
      <c r="E19887" t="s">
        <v>13</v>
      </c>
      <c r="F19887" t="s">
        <v>64613</v>
      </c>
      <c r="G19887" t="s">
        <v>58</v>
      </c>
      <c r="H19887" t="s">
        <v>1616</v>
      </c>
      <c r="I19887">
        <v>100</v>
      </c>
      <c r="J19887" t="s">
        <v>1626</v>
      </c>
    </row>
    <row r="19888" spans="1:10" x14ac:dyDescent="0.25">
      <c r="A19888">
        <v>678446</v>
      </c>
      <c r="B19888" t="s">
        <v>64614</v>
      </c>
      <c r="C19888" t="s">
        <v>15920</v>
      </c>
      <c r="D19888" t="s">
        <v>64615</v>
      </c>
      <c r="E19888" t="s">
        <v>13</v>
      </c>
      <c r="F19888" t="s">
        <v>64616</v>
      </c>
      <c r="G19888" t="s">
        <v>21</v>
      </c>
      <c r="H19888" t="s">
        <v>1616</v>
      </c>
      <c r="I19888">
        <v>100</v>
      </c>
      <c r="J19888" t="s">
        <v>1617</v>
      </c>
    </row>
    <row r="19889" spans="1:10" x14ac:dyDescent="0.25">
      <c r="A19889">
        <v>678447</v>
      </c>
      <c r="B19889" t="s">
        <v>64617</v>
      </c>
      <c r="C19889" t="s">
        <v>52994</v>
      </c>
      <c r="D19889" t="s">
        <v>64618</v>
      </c>
      <c r="E19889" t="s">
        <v>13</v>
      </c>
      <c r="F19889" t="s">
        <v>64619</v>
      </c>
      <c r="G19889" t="s">
        <v>21</v>
      </c>
      <c r="H19889" t="s">
        <v>1616</v>
      </c>
      <c r="I19889">
        <v>100</v>
      </c>
      <c r="J19889" t="s">
        <v>1626</v>
      </c>
    </row>
    <row r="19890" spans="1:10" x14ac:dyDescent="0.25">
      <c r="A19890">
        <v>678448</v>
      </c>
      <c r="B19890" t="s">
        <v>64620</v>
      </c>
      <c r="C19890" t="s">
        <v>9752</v>
      </c>
      <c r="D19890" t="s">
        <v>64621</v>
      </c>
      <c r="E19890" t="s">
        <v>13</v>
      </c>
      <c r="F19890" t="s">
        <v>64622</v>
      </c>
      <c r="G19890" t="s">
        <v>15</v>
      </c>
      <c r="H19890" t="s">
        <v>1616</v>
      </c>
      <c r="I19890">
        <v>100</v>
      </c>
      <c r="J19890" t="s">
        <v>1617</v>
      </c>
    </row>
    <row r="19891" spans="1:10" x14ac:dyDescent="0.25">
      <c r="A19891">
        <v>678449</v>
      </c>
      <c r="B19891" t="s">
        <v>64623</v>
      </c>
      <c r="C19891" t="s">
        <v>64624</v>
      </c>
      <c r="D19891" t="s">
        <v>64625</v>
      </c>
      <c r="E19891" t="s">
        <v>13</v>
      </c>
      <c r="F19891" t="s">
        <v>64626</v>
      </c>
      <c r="G19891" t="s">
        <v>30</v>
      </c>
      <c r="H19891" t="s">
        <v>1616</v>
      </c>
      <c r="I19891">
        <v>100</v>
      </c>
      <c r="J19891" t="s">
        <v>1617</v>
      </c>
    </row>
    <row r="19892" spans="1:10" x14ac:dyDescent="0.25">
      <c r="A19892">
        <v>678450</v>
      </c>
      <c r="B19892" t="s">
        <v>64627</v>
      </c>
      <c r="C19892" t="s">
        <v>7651</v>
      </c>
      <c r="D19892" t="s">
        <v>64628</v>
      </c>
      <c r="E19892" t="s">
        <v>13</v>
      </c>
      <c r="F19892" t="s">
        <v>64629</v>
      </c>
      <c r="G19892" t="s">
        <v>30</v>
      </c>
      <c r="H19892" t="s">
        <v>1616</v>
      </c>
      <c r="I19892">
        <v>100</v>
      </c>
      <c r="J19892" t="s">
        <v>1617</v>
      </c>
    </row>
    <row r="19893" spans="1:10" x14ac:dyDescent="0.25">
      <c r="A19893">
        <v>678451</v>
      </c>
      <c r="B19893" t="s">
        <v>64630</v>
      </c>
      <c r="C19893" t="s">
        <v>36055</v>
      </c>
      <c r="D19893" t="s">
        <v>64631</v>
      </c>
      <c r="E19893" t="s">
        <v>13</v>
      </c>
      <c r="F19893" t="s">
        <v>64632</v>
      </c>
      <c r="G19893" t="s">
        <v>30</v>
      </c>
      <c r="H19893" t="s">
        <v>1616</v>
      </c>
      <c r="I19893">
        <v>100</v>
      </c>
      <c r="J19893" t="s">
        <v>1626</v>
      </c>
    </row>
    <row r="19894" spans="1:10" x14ac:dyDescent="0.25">
      <c r="A19894">
        <v>678452</v>
      </c>
      <c r="B19894" t="s">
        <v>64633</v>
      </c>
      <c r="C19894" t="s">
        <v>19102</v>
      </c>
      <c r="D19894" t="s">
        <v>64634</v>
      </c>
      <c r="E19894" t="s">
        <v>13</v>
      </c>
      <c r="F19894" t="s">
        <v>64635</v>
      </c>
      <c r="G19894" t="s">
        <v>30</v>
      </c>
      <c r="H19894" t="s">
        <v>1616</v>
      </c>
      <c r="I19894">
        <v>100</v>
      </c>
      <c r="J19894" t="s">
        <v>1617</v>
      </c>
    </row>
    <row r="19895" spans="1:10" x14ac:dyDescent="0.25">
      <c r="A19895">
        <v>678453</v>
      </c>
      <c r="B19895" t="s">
        <v>64636</v>
      </c>
      <c r="C19895" t="s">
        <v>57463</v>
      </c>
      <c r="D19895" t="s">
        <v>64637</v>
      </c>
      <c r="E19895" t="s">
        <v>13</v>
      </c>
      <c r="F19895" t="s">
        <v>64638</v>
      </c>
      <c r="G19895" t="s">
        <v>21</v>
      </c>
      <c r="H19895" t="s">
        <v>1616</v>
      </c>
      <c r="I19895">
        <v>100</v>
      </c>
      <c r="J19895" t="s">
        <v>1626</v>
      </c>
    </row>
    <row r="19896" spans="1:10" x14ac:dyDescent="0.25">
      <c r="A19896">
        <v>678454</v>
      </c>
      <c r="B19896" t="s">
        <v>64639</v>
      </c>
      <c r="C19896" t="s">
        <v>64640</v>
      </c>
      <c r="D19896" t="s">
        <v>64641</v>
      </c>
      <c r="E19896" t="s">
        <v>13</v>
      </c>
      <c r="F19896" t="s">
        <v>64642</v>
      </c>
      <c r="G19896" t="s">
        <v>21</v>
      </c>
      <c r="H19896" t="s">
        <v>1616</v>
      </c>
      <c r="I19896">
        <v>100</v>
      </c>
      <c r="J19896" t="s">
        <v>1617</v>
      </c>
    </row>
    <row r="19897" spans="1:10" x14ac:dyDescent="0.25">
      <c r="A19897">
        <v>678455</v>
      </c>
      <c r="B19897" t="s">
        <v>64643</v>
      </c>
      <c r="C19897" t="s">
        <v>2192</v>
      </c>
      <c r="D19897" t="s">
        <v>64644</v>
      </c>
      <c r="E19897" t="s">
        <v>13</v>
      </c>
      <c r="F19897" t="s">
        <v>64645</v>
      </c>
      <c r="G19897" t="s">
        <v>21</v>
      </c>
      <c r="H19897" t="s">
        <v>1616</v>
      </c>
      <c r="I19897">
        <v>100</v>
      </c>
      <c r="J19897" t="s">
        <v>1626</v>
      </c>
    </row>
    <row r="19898" spans="1:10" x14ac:dyDescent="0.25">
      <c r="A19898">
        <v>678456</v>
      </c>
      <c r="B19898" t="s">
        <v>64646</v>
      </c>
      <c r="C19898" t="s">
        <v>64647</v>
      </c>
      <c r="D19898" t="s">
        <v>64648</v>
      </c>
      <c r="E19898" t="s">
        <v>13</v>
      </c>
      <c r="F19898" t="s">
        <v>64649</v>
      </c>
      <c r="G19898" t="s">
        <v>58</v>
      </c>
      <c r="H19898" t="s">
        <v>1616</v>
      </c>
      <c r="I19898">
        <v>100</v>
      </c>
      <c r="J19898" t="s">
        <v>1626</v>
      </c>
    </row>
    <row r="19899" spans="1:10" x14ac:dyDescent="0.25">
      <c r="A19899">
        <v>678457</v>
      </c>
      <c r="B19899" t="s">
        <v>64650</v>
      </c>
      <c r="C19899" t="s">
        <v>9119</v>
      </c>
      <c r="D19899" t="s">
        <v>64651</v>
      </c>
      <c r="E19899" t="s">
        <v>13</v>
      </c>
      <c r="F19899" t="s">
        <v>64652</v>
      </c>
      <c r="G19899" t="s">
        <v>30</v>
      </c>
      <c r="H19899" t="s">
        <v>1616</v>
      </c>
      <c r="I19899">
        <v>100</v>
      </c>
      <c r="J19899" t="s">
        <v>1617</v>
      </c>
    </row>
    <row r="19900" spans="1:10" x14ac:dyDescent="0.25">
      <c r="A19900">
        <v>678458</v>
      </c>
      <c r="B19900" t="s">
        <v>64653</v>
      </c>
      <c r="C19900" t="s">
        <v>5002</v>
      </c>
      <c r="D19900" t="s">
        <v>64654</v>
      </c>
      <c r="E19900" t="s">
        <v>13</v>
      </c>
      <c r="F19900" t="s">
        <v>64655</v>
      </c>
      <c r="G19900" t="s">
        <v>30</v>
      </c>
      <c r="H19900" t="s">
        <v>1616</v>
      </c>
      <c r="I19900">
        <v>100</v>
      </c>
      <c r="J19900" t="s">
        <v>1617</v>
      </c>
    </row>
    <row r="19901" spans="1:10" x14ac:dyDescent="0.25">
      <c r="A19901">
        <v>678459</v>
      </c>
      <c r="B19901" t="s">
        <v>64656</v>
      </c>
      <c r="C19901" t="s">
        <v>1632</v>
      </c>
      <c r="D19901" t="s">
        <v>64657</v>
      </c>
      <c r="E19901" t="s">
        <v>13</v>
      </c>
      <c r="F19901" t="s">
        <v>64655</v>
      </c>
      <c r="G19901" t="s">
        <v>21</v>
      </c>
      <c r="H19901" t="s">
        <v>1616</v>
      </c>
      <c r="I19901">
        <v>100</v>
      </c>
      <c r="J19901" t="s">
        <v>1617</v>
      </c>
    </row>
    <row r="19902" spans="1:10" x14ac:dyDescent="0.25">
      <c r="A19902">
        <v>678460</v>
      </c>
      <c r="B19902" t="s">
        <v>64658</v>
      </c>
      <c r="C19902" t="s">
        <v>23245</v>
      </c>
      <c r="D19902" t="s">
        <v>64659</v>
      </c>
      <c r="E19902" t="s">
        <v>13</v>
      </c>
      <c r="F19902" t="s">
        <v>64660</v>
      </c>
      <c r="G19902" t="s">
        <v>30</v>
      </c>
      <c r="H19902" t="s">
        <v>1616</v>
      </c>
      <c r="I19902">
        <v>100</v>
      </c>
      <c r="J19902" t="s">
        <v>1617</v>
      </c>
    </row>
    <row r="19903" spans="1:10" x14ac:dyDescent="0.25">
      <c r="A19903">
        <v>678461</v>
      </c>
      <c r="B19903" t="s">
        <v>64661</v>
      </c>
      <c r="C19903" t="s">
        <v>3429</v>
      </c>
      <c r="D19903" t="s">
        <v>64662</v>
      </c>
      <c r="E19903" t="s">
        <v>13</v>
      </c>
      <c r="F19903" t="s">
        <v>64663</v>
      </c>
      <c r="G19903" t="s">
        <v>30</v>
      </c>
      <c r="H19903" t="s">
        <v>1616</v>
      </c>
      <c r="I19903">
        <v>100</v>
      </c>
      <c r="J19903" t="s">
        <v>1626</v>
      </c>
    </row>
    <row r="19904" spans="1:10" x14ac:dyDescent="0.25">
      <c r="A19904">
        <v>678462</v>
      </c>
      <c r="B19904" t="s">
        <v>64664</v>
      </c>
      <c r="C19904" t="s">
        <v>64665</v>
      </c>
      <c r="D19904" t="s">
        <v>64666</v>
      </c>
      <c r="E19904" t="s">
        <v>13</v>
      </c>
      <c r="F19904" t="s">
        <v>64667</v>
      </c>
      <c r="G19904" t="s">
        <v>15</v>
      </c>
      <c r="H19904" t="s">
        <v>1616</v>
      </c>
      <c r="I19904">
        <v>100</v>
      </c>
      <c r="J19904" t="s">
        <v>1617</v>
      </c>
    </row>
    <row r="19905" spans="1:10" x14ac:dyDescent="0.25">
      <c r="A19905">
        <v>678463</v>
      </c>
      <c r="B19905" t="s">
        <v>64668</v>
      </c>
      <c r="C19905" t="s">
        <v>11286</v>
      </c>
      <c r="D19905" t="s">
        <v>64669</v>
      </c>
      <c r="E19905" t="s">
        <v>13</v>
      </c>
      <c r="F19905" t="s">
        <v>64670</v>
      </c>
      <c r="G19905" t="s">
        <v>30</v>
      </c>
      <c r="H19905" t="s">
        <v>1616</v>
      </c>
      <c r="I19905">
        <v>100</v>
      </c>
      <c r="J19905" t="s">
        <v>1617</v>
      </c>
    </row>
    <row r="19906" spans="1:10" x14ac:dyDescent="0.25">
      <c r="A19906">
        <v>678464</v>
      </c>
      <c r="B19906" t="s">
        <v>64671</v>
      </c>
      <c r="C19906" t="s">
        <v>9616</v>
      </c>
      <c r="D19906" t="s">
        <v>64672</v>
      </c>
      <c r="E19906" t="s">
        <v>13</v>
      </c>
      <c r="F19906" t="s">
        <v>64670</v>
      </c>
      <c r="G19906" t="s">
        <v>21</v>
      </c>
      <c r="H19906" t="s">
        <v>1616</v>
      </c>
      <c r="I19906">
        <v>100</v>
      </c>
      <c r="J19906" t="s">
        <v>1626</v>
      </c>
    </row>
    <row r="19907" spans="1:10" x14ac:dyDescent="0.25">
      <c r="A19907">
        <v>678465</v>
      </c>
      <c r="B19907" t="s">
        <v>64673</v>
      </c>
      <c r="C19907" t="s">
        <v>3980</v>
      </c>
      <c r="D19907" t="s">
        <v>64674</v>
      </c>
      <c r="E19907" t="s">
        <v>13</v>
      </c>
      <c r="F19907" t="s">
        <v>64675</v>
      </c>
      <c r="G19907" t="s">
        <v>58</v>
      </c>
      <c r="H19907" t="s">
        <v>1616</v>
      </c>
      <c r="I19907">
        <v>100</v>
      </c>
      <c r="J19907" t="s">
        <v>1626</v>
      </c>
    </row>
    <row r="19908" spans="1:10" x14ac:dyDescent="0.25">
      <c r="A19908">
        <v>678466</v>
      </c>
      <c r="B19908" t="s">
        <v>64676</v>
      </c>
      <c r="C19908" t="s">
        <v>1887</v>
      </c>
      <c r="D19908" t="s">
        <v>64677</v>
      </c>
      <c r="E19908" t="s">
        <v>13</v>
      </c>
      <c r="F19908" t="s">
        <v>64678</v>
      </c>
      <c r="G19908" t="s">
        <v>30</v>
      </c>
      <c r="H19908" t="s">
        <v>1616</v>
      </c>
      <c r="I19908">
        <v>100</v>
      </c>
      <c r="J19908" t="s">
        <v>1617</v>
      </c>
    </row>
    <row r="19909" spans="1:10" x14ac:dyDescent="0.25">
      <c r="A19909">
        <v>678467</v>
      </c>
      <c r="B19909" t="s">
        <v>64679</v>
      </c>
      <c r="C19909" t="s">
        <v>3250</v>
      </c>
      <c r="D19909" t="s">
        <v>64680</v>
      </c>
      <c r="E19909" t="s">
        <v>13</v>
      </c>
      <c r="F19909" t="s">
        <v>64681</v>
      </c>
      <c r="G19909" t="s">
        <v>30</v>
      </c>
      <c r="H19909" t="s">
        <v>1616</v>
      </c>
      <c r="I19909">
        <v>100</v>
      </c>
      <c r="J19909" t="s">
        <v>1626</v>
      </c>
    </row>
    <row r="19910" spans="1:10" x14ac:dyDescent="0.25">
      <c r="A19910">
        <v>678468</v>
      </c>
      <c r="B19910" t="s">
        <v>64682</v>
      </c>
      <c r="C19910" t="s">
        <v>1738</v>
      </c>
      <c r="D19910" t="s">
        <v>64683</v>
      </c>
      <c r="E19910" t="s">
        <v>13</v>
      </c>
      <c r="F19910" t="s">
        <v>64684</v>
      </c>
      <c r="G19910" t="s">
        <v>58</v>
      </c>
      <c r="H19910" t="s">
        <v>1616</v>
      </c>
      <c r="I19910">
        <v>100</v>
      </c>
      <c r="J19910" t="s">
        <v>1617</v>
      </c>
    </row>
    <row r="19911" spans="1:10" x14ac:dyDescent="0.25">
      <c r="A19911">
        <v>678469</v>
      </c>
      <c r="B19911" t="s">
        <v>64685</v>
      </c>
      <c r="C19911" t="s">
        <v>64686</v>
      </c>
      <c r="D19911" t="s">
        <v>64687</v>
      </c>
      <c r="E19911" t="s">
        <v>13</v>
      </c>
      <c r="F19911" t="s">
        <v>64688</v>
      </c>
      <c r="G19911" t="s">
        <v>30</v>
      </c>
      <c r="H19911" t="s">
        <v>1616</v>
      </c>
      <c r="I19911">
        <v>100</v>
      </c>
      <c r="J19911" t="s">
        <v>1626</v>
      </c>
    </row>
    <row r="19912" spans="1:10" x14ac:dyDescent="0.25">
      <c r="A19912">
        <v>678470</v>
      </c>
      <c r="B19912" t="s">
        <v>64689</v>
      </c>
      <c r="C19912" t="s">
        <v>2801</v>
      </c>
      <c r="D19912" t="s">
        <v>64690</v>
      </c>
      <c r="E19912" t="s">
        <v>13</v>
      </c>
      <c r="F19912" t="s">
        <v>64691</v>
      </c>
      <c r="G19912" t="s">
        <v>30</v>
      </c>
      <c r="H19912" t="s">
        <v>1616</v>
      </c>
      <c r="I19912">
        <v>100</v>
      </c>
      <c r="J19912" t="s">
        <v>1626</v>
      </c>
    </row>
    <row r="19913" spans="1:10" x14ac:dyDescent="0.25">
      <c r="A19913">
        <v>678471</v>
      </c>
      <c r="B19913" t="s">
        <v>64692</v>
      </c>
      <c r="C19913" t="s">
        <v>2151</v>
      </c>
      <c r="D19913" t="s">
        <v>64693</v>
      </c>
      <c r="E19913" t="s">
        <v>13</v>
      </c>
      <c r="F19913" t="s">
        <v>64694</v>
      </c>
      <c r="G19913" t="s">
        <v>15</v>
      </c>
      <c r="H19913" t="s">
        <v>1616</v>
      </c>
      <c r="I19913">
        <v>100</v>
      </c>
      <c r="J19913" t="s">
        <v>1617</v>
      </c>
    </row>
    <row r="19914" spans="1:10" x14ac:dyDescent="0.25">
      <c r="A19914">
        <v>678472</v>
      </c>
      <c r="B19914" t="s">
        <v>64695</v>
      </c>
      <c r="C19914" t="s">
        <v>11158</v>
      </c>
      <c r="D19914" t="s">
        <v>64696</v>
      </c>
      <c r="E19914" t="s">
        <v>13</v>
      </c>
      <c r="F19914" t="s">
        <v>64697</v>
      </c>
      <c r="G19914" t="s">
        <v>21</v>
      </c>
      <c r="H19914" t="s">
        <v>1616</v>
      </c>
      <c r="I19914">
        <v>100</v>
      </c>
      <c r="J19914" t="s">
        <v>1617</v>
      </c>
    </row>
    <row r="19915" spans="1:10" x14ac:dyDescent="0.25">
      <c r="A19915">
        <v>678473</v>
      </c>
      <c r="B19915" t="s">
        <v>64698</v>
      </c>
      <c r="C19915" t="s">
        <v>2113</v>
      </c>
      <c r="D19915" t="s">
        <v>64699</v>
      </c>
      <c r="E19915" t="s">
        <v>13</v>
      </c>
      <c r="F19915" t="s">
        <v>64700</v>
      </c>
      <c r="G19915" t="s">
        <v>30</v>
      </c>
      <c r="H19915" t="s">
        <v>1616</v>
      </c>
      <c r="I19915">
        <v>100</v>
      </c>
      <c r="J19915" t="s">
        <v>1626</v>
      </c>
    </row>
    <row r="19916" spans="1:10" x14ac:dyDescent="0.25">
      <c r="A19916">
        <v>678474</v>
      </c>
      <c r="B19916" t="s">
        <v>64701</v>
      </c>
      <c r="C19916" t="s">
        <v>4036</v>
      </c>
      <c r="D19916" t="s">
        <v>64702</v>
      </c>
      <c r="E19916" t="s">
        <v>13</v>
      </c>
      <c r="F19916" t="s">
        <v>64703</v>
      </c>
      <c r="G19916" t="s">
        <v>15</v>
      </c>
      <c r="H19916" t="s">
        <v>1616</v>
      </c>
      <c r="I19916">
        <v>100</v>
      </c>
      <c r="J19916" t="s">
        <v>1626</v>
      </c>
    </row>
    <row r="19917" spans="1:10" x14ac:dyDescent="0.25">
      <c r="A19917">
        <v>678475</v>
      </c>
      <c r="B19917" t="s">
        <v>64704</v>
      </c>
      <c r="C19917" t="s">
        <v>3392</v>
      </c>
      <c r="D19917" t="s">
        <v>64705</v>
      </c>
      <c r="E19917" t="s">
        <v>13</v>
      </c>
      <c r="F19917" t="s">
        <v>64706</v>
      </c>
      <c r="G19917" t="s">
        <v>21</v>
      </c>
      <c r="H19917" t="s">
        <v>1616</v>
      </c>
      <c r="I19917">
        <v>100</v>
      </c>
      <c r="J19917" t="s">
        <v>1617</v>
      </c>
    </row>
    <row r="19918" spans="1:10" x14ac:dyDescent="0.25">
      <c r="A19918">
        <v>678476</v>
      </c>
      <c r="B19918" t="s">
        <v>64707</v>
      </c>
      <c r="C19918" t="s">
        <v>64708</v>
      </c>
      <c r="D19918" t="s">
        <v>64709</v>
      </c>
      <c r="E19918" t="s">
        <v>13</v>
      </c>
      <c r="F19918" t="s">
        <v>64710</v>
      </c>
      <c r="G19918" t="s">
        <v>58</v>
      </c>
      <c r="H19918" t="s">
        <v>1616</v>
      </c>
      <c r="I19918">
        <v>100</v>
      </c>
      <c r="J19918" t="s">
        <v>1617</v>
      </c>
    </row>
    <row r="19919" spans="1:10" x14ac:dyDescent="0.25">
      <c r="A19919">
        <v>678477</v>
      </c>
      <c r="B19919" t="s">
        <v>64711</v>
      </c>
      <c r="C19919" t="s">
        <v>16906</v>
      </c>
      <c r="D19919" t="s">
        <v>64712</v>
      </c>
      <c r="E19919" t="s">
        <v>13</v>
      </c>
      <c r="F19919" t="s">
        <v>64713</v>
      </c>
      <c r="G19919" t="s">
        <v>21</v>
      </c>
      <c r="H19919" t="s">
        <v>1616</v>
      </c>
      <c r="I19919">
        <v>100</v>
      </c>
      <c r="J19919" t="s">
        <v>1626</v>
      </c>
    </row>
    <row r="19920" spans="1:10" x14ac:dyDescent="0.25">
      <c r="A19920">
        <v>678478</v>
      </c>
      <c r="B19920" t="s">
        <v>64714</v>
      </c>
      <c r="C19920" t="s">
        <v>3973</v>
      </c>
      <c r="D19920" t="s">
        <v>64715</v>
      </c>
      <c r="E19920" t="s">
        <v>13</v>
      </c>
      <c r="F19920" t="s">
        <v>64713</v>
      </c>
      <c r="G19920" t="s">
        <v>30</v>
      </c>
      <c r="H19920" t="s">
        <v>1616</v>
      </c>
      <c r="I19920">
        <v>100</v>
      </c>
      <c r="J19920" t="s">
        <v>1617</v>
      </c>
    </row>
    <row r="19921" spans="1:10" x14ac:dyDescent="0.25">
      <c r="A19921">
        <v>678479</v>
      </c>
      <c r="B19921" t="s">
        <v>64716</v>
      </c>
      <c r="C19921" t="s">
        <v>31934</v>
      </c>
      <c r="D19921" t="s">
        <v>64717</v>
      </c>
      <c r="E19921" t="s">
        <v>13</v>
      </c>
      <c r="F19921" t="s">
        <v>64718</v>
      </c>
      <c r="G19921" t="s">
        <v>30</v>
      </c>
      <c r="H19921" t="s">
        <v>1616</v>
      </c>
      <c r="I19921">
        <v>100</v>
      </c>
      <c r="J19921" t="s">
        <v>1617</v>
      </c>
    </row>
    <row r="19922" spans="1:10" x14ac:dyDescent="0.25">
      <c r="A19922">
        <v>678480</v>
      </c>
      <c r="B19922" t="s">
        <v>64719</v>
      </c>
      <c r="C19922" t="s">
        <v>2639</v>
      </c>
      <c r="D19922" t="s">
        <v>64720</v>
      </c>
      <c r="E19922" t="s">
        <v>13</v>
      </c>
      <c r="F19922" t="s">
        <v>64721</v>
      </c>
      <c r="G19922" t="s">
        <v>30</v>
      </c>
      <c r="H19922" t="s">
        <v>1616</v>
      </c>
      <c r="I19922">
        <v>100</v>
      </c>
      <c r="J19922" t="s">
        <v>1617</v>
      </c>
    </row>
    <row r="19923" spans="1:10" x14ac:dyDescent="0.25">
      <c r="A19923">
        <v>678481</v>
      </c>
      <c r="B19923" t="s">
        <v>64722</v>
      </c>
      <c r="C19923" t="s">
        <v>4782</v>
      </c>
      <c r="D19923" t="s">
        <v>64723</v>
      </c>
      <c r="E19923" t="s">
        <v>13</v>
      </c>
      <c r="F19923" t="s">
        <v>64724</v>
      </c>
      <c r="G19923" t="s">
        <v>30</v>
      </c>
      <c r="H19923" t="s">
        <v>1616</v>
      </c>
      <c r="I19923">
        <v>100</v>
      </c>
      <c r="J19923" t="s">
        <v>1617</v>
      </c>
    </row>
    <row r="19924" spans="1:10" x14ac:dyDescent="0.25">
      <c r="A19924">
        <v>678482</v>
      </c>
      <c r="B19924" t="s">
        <v>64725</v>
      </c>
      <c r="C19924" t="s">
        <v>3589</v>
      </c>
      <c r="D19924" t="s">
        <v>64726</v>
      </c>
      <c r="E19924" t="s">
        <v>13</v>
      </c>
      <c r="F19924" t="s">
        <v>64727</v>
      </c>
      <c r="G19924" t="s">
        <v>30</v>
      </c>
      <c r="H19924" t="s">
        <v>1616</v>
      </c>
      <c r="I19924">
        <v>100</v>
      </c>
      <c r="J19924" t="s">
        <v>1617</v>
      </c>
    </row>
    <row r="19925" spans="1:10" x14ac:dyDescent="0.25">
      <c r="A19925">
        <v>678483</v>
      </c>
      <c r="B19925" t="s">
        <v>64728</v>
      </c>
      <c r="C19925" t="s">
        <v>4024</v>
      </c>
      <c r="D19925" t="s">
        <v>64729</v>
      </c>
      <c r="E19925" t="s">
        <v>13</v>
      </c>
      <c r="F19925" t="s">
        <v>64730</v>
      </c>
      <c r="G19925" t="s">
        <v>21</v>
      </c>
      <c r="H19925" t="s">
        <v>1616</v>
      </c>
      <c r="I19925">
        <v>100</v>
      </c>
      <c r="J19925" t="s">
        <v>1626</v>
      </c>
    </row>
    <row r="19926" spans="1:10" x14ac:dyDescent="0.25">
      <c r="A19926">
        <v>678484</v>
      </c>
      <c r="B19926" t="s">
        <v>64731</v>
      </c>
      <c r="C19926" t="s">
        <v>3589</v>
      </c>
      <c r="D19926" t="s">
        <v>64732</v>
      </c>
      <c r="E19926" t="s">
        <v>13</v>
      </c>
      <c r="F19926" t="s">
        <v>64733</v>
      </c>
      <c r="G19926" t="s">
        <v>30</v>
      </c>
      <c r="H19926" t="s">
        <v>1616</v>
      </c>
      <c r="I19926">
        <v>100</v>
      </c>
      <c r="J19926" t="s">
        <v>1617</v>
      </c>
    </row>
    <row r="19927" spans="1:10" x14ac:dyDescent="0.25">
      <c r="A19927">
        <v>678485</v>
      </c>
      <c r="B19927" t="s">
        <v>64734</v>
      </c>
      <c r="C19927" t="s">
        <v>18557</v>
      </c>
      <c r="D19927" t="s">
        <v>64735</v>
      </c>
      <c r="E19927" t="s">
        <v>13</v>
      </c>
      <c r="F19927" t="s">
        <v>64736</v>
      </c>
      <c r="G19927" t="s">
        <v>30</v>
      </c>
      <c r="H19927" t="s">
        <v>1616</v>
      </c>
      <c r="I19927">
        <v>100</v>
      </c>
      <c r="J19927" t="s">
        <v>1617</v>
      </c>
    </row>
    <row r="19928" spans="1:10" x14ac:dyDescent="0.25">
      <c r="A19928">
        <v>678486</v>
      </c>
      <c r="B19928" t="s">
        <v>64737</v>
      </c>
      <c r="C19928" t="s">
        <v>1613</v>
      </c>
      <c r="D19928" t="s">
        <v>64738</v>
      </c>
      <c r="E19928" t="s">
        <v>13</v>
      </c>
      <c r="F19928" t="s">
        <v>64739</v>
      </c>
      <c r="G19928" t="s">
        <v>30</v>
      </c>
      <c r="H19928" t="s">
        <v>1616</v>
      </c>
      <c r="I19928">
        <v>100</v>
      </c>
      <c r="J19928" t="s">
        <v>1617</v>
      </c>
    </row>
    <row r="19929" spans="1:10" x14ac:dyDescent="0.25">
      <c r="A19929">
        <v>678487</v>
      </c>
      <c r="B19929" t="s">
        <v>64740</v>
      </c>
      <c r="C19929" t="s">
        <v>8898</v>
      </c>
      <c r="D19929" t="s">
        <v>64741</v>
      </c>
      <c r="E19929" t="s">
        <v>13</v>
      </c>
      <c r="F19929" t="s">
        <v>64742</v>
      </c>
      <c r="G19929" t="s">
        <v>30</v>
      </c>
      <c r="H19929" t="s">
        <v>1616</v>
      </c>
      <c r="I19929">
        <v>100</v>
      </c>
      <c r="J19929" t="s">
        <v>1617</v>
      </c>
    </row>
    <row r="19930" spans="1:10" x14ac:dyDescent="0.25">
      <c r="A19930">
        <v>678488</v>
      </c>
      <c r="B19930" t="s">
        <v>64743</v>
      </c>
      <c r="C19930" t="s">
        <v>4697</v>
      </c>
      <c r="D19930" t="s">
        <v>64744</v>
      </c>
      <c r="E19930" t="s">
        <v>13</v>
      </c>
      <c r="F19930" t="s">
        <v>64745</v>
      </c>
      <c r="G19930" t="s">
        <v>21</v>
      </c>
      <c r="H19930" t="s">
        <v>1616</v>
      </c>
      <c r="I19930">
        <v>100</v>
      </c>
      <c r="J19930" t="s">
        <v>1626</v>
      </c>
    </row>
    <row r="19931" spans="1:10" x14ac:dyDescent="0.25">
      <c r="A19931">
        <v>678489</v>
      </c>
      <c r="B19931" t="s">
        <v>64746</v>
      </c>
      <c r="C19931" t="s">
        <v>7611</v>
      </c>
      <c r="D19931" t="s">
        <v>64747</v>
      </c>
      <c r="E19931" t="s">
        <v>13</v>
      </c>
      <c r="F19931" t="s">
        <v>64748</v>
      </c>
      <c r="G19931" t="s">
        <v>15</v>
      </c>
      <c r="H19931" t="s">
        <v>1616</v>
      </c>
      <c r="I19931">
        <v>100</v>
      </c>
      <c r="J19931" t="s">
        <v>1626</v>
      </c>
    </row>
    <row r="19932" spans="1:10" x14ac:dyDescent="0.25">
      <c r="A19932">
        <v>678490</v>
      </c>
      <c r="B19932" t="s">
        <v>64749</v>
      </c>
      <c r="C19932" t="s">
        <v>34065</v>
      </c>
      <c r="D19932" t="s">
        <v>64750</v>
      </c>
      <c r="E19932" t="s">
        <v>13</v>
      </c>
      <c r="F19932" t="s">
        <v>64751</v>
      </c>
      <c r="G19932" t="s">
        <v>30</v>
      </c>
      <c r="H19932" t="s">
        <v>1616</v>
      </c>
      <c r="I19932">
        <v>100</v>
      </c>
      <c r="J19932" t="s">
        <v>1626</v>
      </c>
    </row>
    <row r="19933" spans="1:10" x14ac:dyDescent="0.25">
      <c r="A19933">
        <v>678491</v>
      </c>
      <c r="B19933" t="s">
        <v>64752</v>
      </c>
      <c r="C19933" t="s">
        <v>4782</v>
      </c>
      <c r="D19933" t="s">
        <v>64753</v>
      </c>
      <c r="E19933" t="s">
        <v>13</v>
      </c>
      <c r="F19933" t="s">
        <v>64754</v>
      </c>
      <c r="G19933" t="s">
        <v>30</v>
      </c>
      <c r="H19933" t="s">
        <v>1616</v>
      </c>
      <c r="I19933">
        <v>100</v>
      </c>
      <c r="J19933" t="s">
        <v>1617</v>
      </c>
    </row>
    <row r="19934" spans="1:10" x14ac:dyDescent="0.25">
      <c r="A19934">
        <v>678492</v>
      </c>
      <c r="B19934" t="s">
        <v>64755</v>
      </c>
      <c r="C19934" t="s">
        <v>34016</v>
      </c>
      <c r="D19934" t="s">
        <v>64756</v>
      </c>
      <c r="E19934" t="s">
        <v>13</v>
      </c>
      <c r="F19934" t="s">
        <v>64757</v>
      </c>
      <c r="G19934" t="s">
        <v>30</v>
      </c>
      <c r="H19934" t="s">
        <v>1616</v>
      </c>
      <c r="I19934">
        <v>100</v>
      </c>
      <c r="J19934" t="s">
        <v>1626</v>
      </c>
    </row>
    <row r="19935" spans="1:10" x14ac:dyDescent="0.25">
      <c r="A19935">
        <v>678493</v>
      </c>
      <c r="B19935" t="s">
        <v>64758</v>
      </c>
      <c r="C19935" t="s">
        <v>1816</v>
      </c>
      <c r="D19935" t="s">
        <v>64759</v>
      </c>
      <c r="E19935" t="s">
        <v>13</v>
      </c>
      <c r="F19935" t="s">
        <v>64757</v>
      </c>
      <c r="G19935" t="s">
        <v>30</v>
      </c>
      <c r="H19935" t="s">
        <v>1616</v>
      </c>
      <c r="I19935">
        <v>100</v>
      </c>
      <c r="J19935" t="s">
        <v>1626</v>
      </c>
    </row>
    <row r="19936" spans="1:10" x14ac:dyDescent="0.25">
      <c r="A19936">
        <v>678494</v>
      </c>
      <c r="B19936" t="s">
        <v>64760</v>
      </c>
      <c r="C19936" t="s">
        <v>3158</v>
      </c>
      <c r="D19936" t="s">
        <v>64761</v>
      </c>
      <c r="E19936" t="s">
        <v>13</v>
      </c>
      <c r="F19936" t="s">
        <v>64762</v>
      </c>
      <c r="G19936" t="s">
        <v>30</v>
      </c>
      <c r="H19936" t="s">
        <v>1616</v>
      </c>
      <c r="I19936">
        <v>100</v>
      </c>
      <c r="J19936" t="s">
        <v>1626</v>
      </c>
    </row>
    <row r="19937" spans="1:10" x14ac:dyDescent="0.25">
      <c r="A19937">
        <v>678495</v>
      </c>
      <c r="B19937" t="s">
        <v>64763</v>
      </c>
      <c r="C19937" t="s">
        <v>64764</v>
      </c>
      <c r="D19937" t="s">
        <v>64765</v>
      </c>
      <c r="E19937" t="s">
        <v>13</v>
      </c>
      <c r="F19937" t="s">
        <v>64766</v>
      </c>
      <c r="G19937" t="s">
        <v>30</v>
      </c>
      <c r="H19937" t="s">
        <v>1616</v>
      </c>
      <c r="I19937">
        <v>100</v>
      </c>
      <c r="J19937" t="s">
        <v>1671</v>
      </c>
    </row>
    <row r="19938" spans="1:10" x14ac:dyDescent="0.25">
      <c r="A19938">
        <v>678496</v>
      </c>
      <c r="B19938" t="s">
        <v>64767</v>
      </c>
      <c r="C19938" t="s">
        <v>4076</v>
      </c>
      <c r="D19938" t="s">
        <v>64768</v>
      </c>
      <c r="E19938" t="s">
        <v>13</v>
      </c>
      <c r="F19938" t="s">
        <v>64769</v>
      </c>
      <c r="G19938" t="s">
        <v>30</v>
      </c>
      <c r="H19938" t="s">
        <v>1616</v>
      </c>
      <c r="I19938">
        <v>100</v>
      </c>
      <c r="J19938" t="s">
        <v>1617</v>
      </c>
    </row>
    <row r="19939" spans="1:10" x14ac:dyDescent="0.25">
      <c r="A19939">
        <v>678497</v>
      </c>
      <c r="B19939" t="s">
        <v>64770</v>
      </c>
      <c r="C19939" t="s">
        <v>1719</v>
      </c>
      <c r="D19939" t="s">
        <v>64771</v>
      </c>
      <c r="E19939" t="s">
        <v>13</v>
      </c>
      <c r="F19939" t="s">
        <v>64772</v>
      </c>
      <c r="G19939" t="s">
        <v>30</v>
      </c>
      <c r="H19939" t="s">
        <v>1616</v>
      </c>
      <c r="I19939">
        <v>100</v>
      </c>
      <c r="J19939" t="s">
        <v>1626</v>
      </c>
    </row>
    <row r="19940" spans="1:10" x14ac:dyDescent="0.25">
      <c r="A19940">
        <v>678919</v>
      </c>
      <c r="B19940" t="s">
        <v>64773</v>
      </c>
      <c r="C19940" t="s">
        <v>64774</v>
      </c>
      <c r="D19940" t="s">
        <v>64775</v>
      </c>
      <c r="E19940" t="s">
        <v>13</v>
      </c>
      <c r="F19940" t="s">
        <v>64776</v>
      </c>
      <c r="G19940" t="s">
        <v>15</v>
      </c>
      <c r="H19940" t="s">
        <v>16</v>
      </c>
      <c r="I19940">
        <v>0</v>
      </c>
    </row>
    <row r="19941" spans="1:10" x14ac:dyDescent="0.25">
      <c r="A19941">
        <v>678922</v>
      </c>
      <c r="B19941" t="s">
        <v>64777</v>
      </c>
      <c r="C19941" t="s">
        <v>977</v>
      </c>
      <c r="D19941" t="s">
        <v>64778</v>
      </c>
      <c r="E19941" t="s">
        <v>13</v>
      </c>
      <c r="F19941" t="s">
        <v>64779</v>
      </c>
      <c r="G19941" t="s">
        <v>21</v>
      </c>
      <c r="H19941" t="s">
        <v>16</v>
      </c>
      <c r="I19941">
        <v>0</v>
      </c>
    </row>
    <row r="19942" spans="1:10" x14ac:dyDescent="0.25">
      <c r="A19942">
        <v>678924</v>
      </c>
      <c r="B19942" t="s">
        <v>64780</v>
      </c>
      <c r="C19942" t="s">
        <v>1387</v>
      </c>
      <c r="D19942" t="s">
        <v>64781</v>
      </c>
      <c r="E19942" t="s">
        <v>13</v>
      </c>
      <c r="F19942" t="s">
        <v>64782</v>
      </c>
      <c r="G19942" t="s">
        <v>58</v>
      </c>
      <c r="H19942" t="s">
        <v>16</v>
      </c>
      <c r="I19942">
        <v>0</v>
      </c>
    </row>
    <row r="19943" spans="1:10" x14ac:dyDescent="0.25">
      <c r="A19943">
        <v>678941</v>
      </c>
      <c r="B19943" t="s">
        <v>64783</v>
      </c>
      <c r="C19943" t="s">
        <v>62325</v>
      </c>
      <c r="D19943" t="s">
        <v>64784</v>
      </c>
      <c r="E19943" t="s">
        <v>13</v>
      </c>
      <c r="F19943" t="s">
        <v>64785</v>
      </c>
      <c r="G19943" t="s">
        <v>15</v>
      </c>
      <c r="H19943" t="s">
        <v>16</v>
      </c>
      <c r="I19943">
        <v>0</v>
      </c>
    </row>
    <row r="19944" spans="1:10" x14ac:dyDescent="0.25">
      <c r="A19944">
        <v>678947</v>
      </c>
      <c r="B19944" t="s">
        <v>64786</v>
      </c>
      <c r="C19944" t="s">
        <v>64787</v>
      </c>
      <c r="D19944" t="s">
        <v>64788</v>
      </c>
      <c r="E19944" t="s">
        <v>13</v>
      </c>
      <c r="F19944" t="s">
        <v>64789</v>
      </c>
      <c r="G19944" t="s">
        <v>58</v>
      </c>
      <c r="H19944" t="s">
        <v>16</v>
      </c>
      <c r="I19944">
        <v>0</v>
      </c>
    </row>
    <row r="19945" spans="1:10" x14ac:dyDescent="0.25">
      <c r="A19945">
        <v>678953</v>
      </c>
      <c r="B19945" t="s">
        <v>64790</v>
      </c>
      <c r="C19945" t="s">
        <v>64791</v>
      </c>
      <c r="D19945" t="s">
        <v>64792</v>
      </c>
      <c r="E19945" t="s">
        <v>13</v>
      </c>
      <c r="F19945" t="s">
        <v>64793</v>
      </c>
      <c r="G19945" t="s">
        <v>15</v>
      </c>
      <c r="H19945" t="s">
        <v>16</v>
      </c>
      <c r="I19945">
        <v>0</v>
      </c>
    </row>
    <row r="19946" spans="1:10" x14ac:dyDescent="0.25">
      <c r="A19946">
        <v>678955</v>
      </c>
      <c r="B19946" t="s">
        <v>64794</v>
      </c>
      <c r="C19946" t="s">
        <v>36</v>
      </c>
      <c r="D19946" t="s">
        <v>64795</v>
      </c>
      <c r="E19946" t="s">
        <v>13</v>
      </c>
      <c r="F19946" t="s">
        <v>64796</v>
      </c>
      <c r="G19946" t="s">
        <v>30</v>
      </c>
      <c r="H19946" t="s">
        <v>16</v>
      </c>
      <c r="I19946">
        <v>0</v>
      </c>
    </row>
    <row r="19947" spans="1:10" x14ac:dyDescent="0.25">
      <c r="A19947">
        <v>678912</v>
      </c>
      <c r="B19947" t="s">
        <v>64797</v>
      </c>
      <c r="C19947" t="s">
        <v>13040</v>
      </c>
      <c r="D19947" t="s">
        <v>64798</v>
      </c>
      <c r="E19947" t="s">
        <v>13</v>
      </c>
      <c r="F19947" t="s">
        <v>64799</v>
      </c>
      <c r="G19947" t="s">
        <v>58</v>
      </c>
      <c r="H19947" t="s">
        <v>1616</v>
      </c>
      <c r="I19947">
        <v>100</v>
      </c>
      <c r="J19947" t="s">
        <v>1617</v>
      </c>
    </row>
    <row r="19948" spans="1:10" x14ac:dyDescent="0.25">
      <c r="A19948">
        <v>678913</v>
      </c>
      <c r="B19948" t="s">
        <v>64800</v>
      </c>
      <c r="C19948" t="s">
        <v>4427</v>
      </c>
      <c r="D19948" t="s">
        <v>64801</v>
      </c>
      <c r="E19948" t="s">
        <v>13</v>
      </c>
      <c r="F19948" t="s">
        <v>64802</v>
      </c>
      <c r="G19948" t="s">
        <v>30</v>
      </c>
      <c r="H19948" t="s">
        <v>1616</v>
      </c>
      <c r="I19948">
        <v>100</v>
      </c>
      <c r="J19948" t="s">
        <v>1671</v>
      </c>
    </row>
    <row r="19949" spans="1:10" x14ac:dyDescent="0.25">
      <c r="A19949">
        <v>678914</v>
      </c>
      <c r="B19949" t="s">
        <v>64803</v>
      </c>
      <c r="C19949" t="s">
        <v>3267</v>
      </c>
      <c r="D19949" t="s">
        <v>64804</v>
      </c>
      <c r="E19949" t="s">
        <v>13</v>
      </c>
      <c r="F19949" t="s">
        <v>64805</v>
      </c>
      <c r="G19949" t="s">
        <v>30</v>
      </c>
      <c r="H19949" t="s">
        <v>1616</v>
      </c>
      <c r="I19949">
        <v>100</v>
      </c>
      <c r="J19949" t="s">
        <v>1626</v>
      </c>
    </row>
    <row r="19950" spans="1:10" x14ac:dyDescent="0.25">
      <c r="A19950">
        <v>678915</v>
      </c>
      <c r="B19950" t="s">
        <v>64806</v>
      </c>
      <c r="C19950" t="s">
        <v>2008</v>
      </c>
      <c r="D19950" t="s">
        <v>64807</v>
      </c>
      <c r="E19950" t="s">
        <v>13</v>
      </c>
      <c r="F19950" t="s">
        <v>64808</v>
      </c>
      <c r="G19950" t="s">
        <v>30</v>
      </c>
      <c r="H19950" t="s">
        <v>1616</v>
      </c>
      <c r="I19950">
        <v>100</v>
      </c>
      <c r="J19950" t="s">
        <v>1617</v>
      </c>
    </row>
    <row r="19951" spans="1:10" x14ac:dyDescent="0.25">
      <c r="A19951">
        <v>678916</v>
      </c>
      <c r="B19951" t="s">
        <v>64809</v>
      </c>
      <c r="C19951" t="s">
        <v>26017</v>
      </c>
      <c r="D19951" t="s">
        <v>64810</v>
      </c>
      <c r="E19951" t="s">
        <v>13</v>
      </c>
      <c r="F19951" t="s">
        <v>64811</v>
      </c>
      <c r="G19951" t="s">
        <v>21</v>
      </c>
      <c r="H19951" t="s">
        <v>1616</v>
      </c>
      <c r="I19951">
        <v>100</v>
      </c>
      <c r="J19951" t="s">
        <v>1671</v>
      </c>
    </row>
    <row r="19952" spans="1:10" x14ac:dyDescent="0.25">
      <c r="A19952">
        <v>678917</v>
      </c>
      <c r="B19952" t="s">
        <v>64812</v>
      </c>
      <c r="C19952" t="s">
        <v>35795</v>
      </c>
      <c r="D19952" t="s">
        <v>64813</v>
      </c>
      <c r="E19952" t="s">
        <v>13</v>
      </c>
      <c r="F19952" t="s">
        <v>64814</v>
      </c>
      <c r="G19952" t="s">
        <v>21</v>
      </c>
      <c r="H19952" t="s">
        <v>1616</v>
      </c>
      <c r="I19952">
        <v>100</v>
      </c>
      <c r="J19952" t="s">
        <v>1617</v>
      </c>
    </row>
    <row r="19953" spans="1:10" x14ac:dyDescent="0.25">
      <c r="A19953">
        <v>678918</v>
      </c>
      <c r="B19953" t="s">
        <v>64815</v>
      </c>
      <c r="C19953" t="s">
        <v>2847</v>
      </c>
      <c r="D19953" t="s">
        <v>64816</v>
      </c>
      <c r="E19953" t="s">
        <v>13</v>
      </c>
      <c r="F19953" t="s">
        <v>64817</v>
      </c>
      <c r="G19953" t="s">
        <v>30</v>
      </c>
      <c r="H19953" t="s">
        <v>1616</v>
      </c>
      <c r="I19953">
        <v>100</v>
      </c>
      <c r="J19953" t="s">
        <v>1626</v>
      </c>
    </row>
    <row r="19954" spans="1:10" x14ac:dyDescent="0.25">
      <c r="A19954">
        <v>678920</v>
      </c>
      <c r="B19954" t="s">
        <v>64818</v>
      </c>
      <c r="C19954" t="s">
        <v>4197</v>
      </c>
      <c r="D19954" t="s">
        <v>64819</v>
      </c>
      <c r="E19954" t="s">
        <v>13</v>
      </c>
      <c r="F19954" t="s">
        <v>64820</v>
      </c>
      <c r="G19954" t="s">
        <v>30</v>
      </c>
      <c r="H19954" t="s">
        <v>1616</v>
      </c>
      <c r="I19954">
        <v>100</v>
      </c>
      <c r="J19954" t="s">
        <v>1626</v>
      </c>
    </row>
    <row r="19955" spans="1:10" x14ac:dyDescent="0.25">
      <c r="A19955">
        <v>678921</v>
      </c>
      <c r="B19955" t="s">
        <v>64821</v>
      </c>
      <c r="C19955" t="s">
        <v>64822</v>
      </c>
      <c r="D19955" t="s">
        <v>64823</v>
      </c>
      <c r="E19955" t="s">
        <v>13</v>
      </c>
      <c r="F19955" t="s">
        <v>64824</v>
      </c>
      <c r="G19955" t="s">
        <v>21</v>
      </c>
      <c r="H19955" t="s">
        <v>1616</v>
      </c>
      <c r="I19955">
        <v>100</v>
      </c>
      <c r="J19955" t="s">
        <v>1626</v>
      </c>
    </row>
    <row r="19956" spans="1:10" x14ac:dyDescent="0.25">
      <c r="A19956">
        <v>678923</v>
      </c>
      <c r="B19956" t="s">
        <v>64825</v>
      </c>
      <c r="C19956" t="s">
        <v>13004</v>
      </c>
      <c r="D19956" t="s">
        <v>64826</v>
      </c>
      <c r="E19956" t="s">
        <v>13</v>
      </c>
      <c r="F19956" t="s">
        <v>64827</v>
      </c>
      <c r="G19956" t="s">
        <v>21</v>
      </c>
      <c r="H19956" t="s">
        <v>1616</v>
      </c>
      <c r="I19956">
        <v>100</v>
      </c>
      <c r="J19956" t="s">
        <v>1617</v>
      </c>
    </row>
    <row r="19957" spans="1:10" x14ac:dyDescent="0.25">
      <c r="A19957">
        <v>678925</v>
      </c>
      <c r="B19957" t="s">
        <v>64828</v>
      </c>
      <c r="C19957" t="s">
        <v>64829</v>
      </c>
      <c r="D19957" t="s">
        <v>64830</v>
      </c>
      <c r="E19957" t="s">
        <v>13</v>
      </c>
      <c r="F19957" t="s">
        <v>64831</v>
      </c>
      <c r="G19957" t="s">
        <v>15</v>
      </c>
      <c r="H19957" t="s">
        <v>1616</v>
      </c>
      <c r="I19957">
        <v>100</v>
      </c>
      <c r="J19957" t="s">
        <v>1671</v>
      </c>
    </row>
    <row r="19958" spans="1:10" x14ac:dyDescent="0.25">
      <c r="A19958">
        <v>678926</v>
      </c>
      <c r="B19958" t="s">
        <v>64832</v>
      </c>
      <c r="C19958" t="s">
        <v>29273</v>
      </c>
      <c r="D19958" t="s">
        <v>64833</v>
      </c>
      <c r="E19958" t="s">
        <v>13</v>
      </c>
      <c r="F19958" t="s">
        <v>64834</v>
      </c>
      <c r="G19958" t="s">
        <v>21</v>
      </c>
      <c r="H19958" t="s">
        <v>1616</v>
      </c>
      <c r="I19958">
        <v>100</v>
      </c>
      <c r="J19958" t="s">
        <v>1617</v>
      </c>
    </row>
    <row r="19959" spans="1:10" x14ac:dyDescent="0.25">
      <c r="A19959">
        <v>678927</v>
      </c>
      <c r="B19959" t="s">
        <v>64835</v>
      </c>
      <c r="C19959" t="s">
        <v>3557</v>
      </c>
      <c r="D19959" t="s">
        <v>64836</v>
      </c>
      <c r="E19959" t="s">
        <v>13</v>
      </c>
      <c r="F19959" t="s">
        <v>64837</v>
      </c>
      <c r="G19959" t="s">
        <v>21</v>
      </c>
      <c r="H19959" t="s">
        <v>1616</v>
      </c>
      <c r="I19959">
        <v>100</v>
      </c>
      <c r="J19959" t="s">
        <v>1626</v>
      </c>
    </row>
    <row r="19960" spans="1:10" x14ac:dyDescent="0.25">
      <c r="A19960">
        <v>678928</v>
      </c>
      <c r="B19960" t="s">
        <v>64838</v>
      </c>
      <c r="C19960" t="s">
        <v>43434</v>
      </c>
      <c r="D19960" t="s">
        <v>64839</v>
      </c>
      <c r="E19960" t="s">
        <v>13</v>
      </c>
      <c r="F19960" t="s">
        <v>64837</v>
      </c>
      <c r="G19960" t="s">
        <v>21</v>
      </c>
      <c r="H19960" t="s">
        <v>1616</v>
      </c>
      <c r="I19960">
        <v>100</v>
      </c>
      <c r="J19960" t="s">
        <v>1617</v>
      </c>
    </row>
    <row r="19961" spans="1:10" x14ac:dyDescent="0.25">
      <c r="A19961">
        <v>678929</v>
      </c>
      <c r="B19961" t="s">
        <v>64840</v>
      </c>
      <c r="C19961" t="s">
        <v>47268</v>
      </c>
      <c r="D19961" t="s">
        <v>64841</v>
      </c>
      <c r="E19961" t="s">
        <v>13</v>
      </c>
      <c r="F19961" t="s">
        <v>64842</v>
      </c>
      <c r="G19961" t="s">
        <v>30</v>
      </c>
      <c r="H19961" t="s">
        <v>1616</v>
      </c>
      <c r="I19961">
        <v>100</v>
      </c>
      <c r="J19961" t="s">
        <v>1626</v>
      </c>
    </row>
    <row r="19962" spans="1:10" x14ac:dyDescent="0.25">
      <c r="A19962">
        <v>678930</v>
      </c>
      <c r="B19962" t="s">
        <v>64843</v>
      </c>
      <c r="C19962" t="s">
        <v>64844</v>
      </c>
      <c r="D19962" t="s">
        <v>64845</v>
      </c>
      <c r="E19962" t="s">
        <v>13</v>
      </c>
      <c r="F19962" t="s">
        <v>64846</v>
      </c>
      <c r="G19962" t="s">
        <v>30</v>
      </c>
      <c r="H19962" t="s">
        <v>1616</v>
      </c>
      <c r="I19962">
        <v>100</v>
      </c>
      <c r="J19962" t="s">
        <v>1617</v>
      </c>
    </row>
    <row r="19963" spans="1:10" x14ac:dyDescent="0.25">
      <c r="A19963">
        <v>678931</v>
      </c>
      <c r="B19963" t="s">
        <v>64847</v>
      </c>
      <c r="C19963" t="s">
        <v>64848</v>
      </c>
      <c r="D19963" t="s">
        <v>64849</v>
      </c>
      <c r="E19963" t="s">
        <v>13</v>
      </c>
      <c r="F19963" t="s">
        <v>64850</v>
      </c>
      <c r="G19963" t="s">
        <v>21</v>
      </c>
      <c r="H19963" t="s">
        <v>1616</v>
      </c>
      <c r="I19963">
        <v>100</v>
      </c>
      <c r="J19963" t="s">
        <v>1626</v>
      </c>
    </row>
    <row r="19964" spans="1:10" x14ac:dyDescent="0.25">
      <c r="A19964">
        <v>678932</v>
      </c>
      <c r="B19964" t="s">
        <v>64851</v>
      </c>
      <c r="C19964" t="s">
        <v>10921</v>
      </c>
      <c r="D19964" t="s">
        <v>64852</v>
      </c>
      <c r="E19964" t="s">
        <v>13</v>
      </c>
      <c r="F19964" t="s">
        <v>64853</v>
      </c>
      <c r="G19964" t="s">
        <v>58</v>
      </c>
      <c r="H19964" t="s">
        <v>1616</v>
      </c>
      <c r="I19964">
        <v>100</v>
      </c>
      <c r="J19964" t="s">
        <v>1626</v>
      </c>
    </row>
    <row r="19965" spans="1:10" x14ac:dyDescent="0.25">
      <c r="A19965">
        <v>678933</v>
      </c>
      <c r="B19965" t="s">
        <v>64854</v>
      </c>
      <c r="C19965" t="s">
        <v>64855</v>
      </c>
      <c r="D19965" t="s">
        <v>64856</v>
      </c>
      <c r="E19965" t="s">
        <v>13</v>
      </c>
      <c r="F19965" t="s">
        <v>64857</v>
      </c>
      <c r="G19965" t="s">
        <v>30</v>
      </c>
      <c r="H19965" t="s">
        <v>1616</v>
      </c>
      <c r="I19965">
        <v>100</v>
      </c>
      <c r="J19965" t="s">
        <v>1671</v>
      </c>
    </row>
    <row r="19966" spans="1:10" x14ac:dyDescent="0.25">
      <c r="A19966">
        <v>678934</v>
      </c>
      <c r="B19966" t="s">
        <v>64858</v>
      </c>
      <c r="C19966" t="s">
        <v>14401</v>
      </c>
      <c r="D19966" t="s">
        <v>64859</v>
      </c>
      <c r="E19966" t="s">
        <v>13</v>
      </c>
      <c r="F19966" t="s">
        <v>64860</v>
      </c>
      <c r="G19966" t="s">
        <v>58</v>
      </c>
      <c r="H19966" t="s">
        <v>1616</v>
      </c>
      <c r="I19966">
        <v>100</v>
      </c>
      <c r="J19966" t="s">
        <v>1626</v>
      </c>
    </row>
    <row r="19967" spans="1:10" x14ac:dyDescent="0.25">
      <c r="A19967">
        <v>678935</v>
      </c>
      <c r="B19967" t="s">
        <v>64861</v>
      </c>
      <c r="C19967" t="s">
        <v>61724</v>
      </c>
      <c r="D19967" t="s">
        <v>64862</v>
      </c>
      <c r="E19967" t="s">
        <v>13</v>
      </c>
      <c r="F19967" t="s">
        <v>64863</v>
      </c>
      <c r="G19967" t="s">
        <v>193</v>
      </c>
      <c r="H19967" t="s">
        <v>1616</v>
      </c>
      <c r="I19967">
        <v>100</v>
      </c>
      <c r="J19967" t="s">
        <v>1617</v>
      </c>
    </row>
    <row r="19968" spans="1:10" x14ac:dyDescent="0.25">
      <c r="A19968">
        <v>678936</v>
      </c>
      <c r="B19968" t="s">
        <v>64864</v>
      </c>
      <c r="C19968" t="s">
        <v>20744</v>
      </c>
      <c r="D19968" t="s">
        <v>64865</v>
      </c>
      <c r="E19968" t="s">
        <v>13</v>
      </c>
      <c r="F19968" t="s">
        <v>64866</v>
      </c>
      <c r="G19968" t="s">
        <v>30</v>
      </c>
      <c r="H19968" t="s">
        <v>1616</v>
      </c>
      <c r="I19968">
        <v>100</v>
      </c>
      <c r="J19968" t="s">
        <v>1626</v>
      </c>
    </row>
    <row r="19969" spans="1:10" x14ac:dyDescent="0.25">
      <c r="A19969">
        <v>678937</v>
      </c>
      <c r="B19969" t="s">
        <v>64867</v>
      </c>
      <c r="C19969" t="s">
        <v>2181</v>
      </c>
      <c r="D19969" t="s">
        <v>64868</v>
      </c>
      <c r="E19969" t="s">
        <v>13</v>
      </c>
      <c r="F19969" t="s">
        <v>64869</v>
      </c>
      <c r="G19969" t="s">
        <v>30</v>
      </c>
      <c r="H19969" t="s">
        <v>1616</v>
      </c>
      <c r="I19969">
        <v>100</v>
      </c>
      <c r="J19969" t="s">
        <v>1617</v>
      </c>
    </row>
    <row r="19970" spans="1:10" x14ac:dyDescent="0.25">
      <c r="A19970">
        <v>678938</v>
      </c>
      <c r="B19970" t="s">
        <v>64870</v>
      </c>
      <c r="C19970" t="s">
        <v>1715</v>
      </c>
      <c r="D19970" t="s">
        <v>64871</v>
      </c>
      <c r="E19970" t="s">
        <v>13</v>
      </c>
      <c r="F19970" t="s">
        <v>64872</v>
      </c>
      <c r="G19970" t="s">
        <v>30</v>
      </c>
      <c r="H19970" t="s">
        <v>1616</v>
      </c>
      <c r="I19970">
        <v>100</v>
      </c>
      <c r="J19970" t="s">
        <v>1617</v>
      </c>
    </row>
    <row r="19971" spans="1:10" x14ac:dyDescent="0.25">
      <c r="A19971">
        <v>678939</v>
      </c>
      <c r="B19971" t="s">
        <v>64873</v>
      </c>
      <c r="C19971" t="s">
        <v>48678</v>
      </c>
      <c r="D19971" t="s">
        <v>64874</v>
      </c>
      <c r="E19971" t="s">
        <v>13</v>
      </c>
      <c r="F19971" t="s">
        <v>64875</v>
      </c>
      <c r="G19971" t="s">
        <v>21</v>
      </c>
      <c r="H19971" t="s">
        <v>1616</v>
      </c>
      <c r="I19971">
        <v>100</v>
      </c>
      <c r="J19971" t="s">
        <v>1626</v>
      </c>
    </row>
    <row r="19972" spans="1:10" x14ac:dyDescent="0.25">
      <c r="A19972">
        <v>678940</v>
      </c>
      <c r="B19972" t="s">
        <v>64876</v>
      </c>
      <c r="C19972" t="s">
        <v>10711</v>
      </c>
      <c r="D19972" t="s">
        <v>64877</v>
      </c>
      <c r="E19972" t="s">
        <v>13</v>
      </c>
      <c r="F19972" t="s">
        <v>64878</v>
      </c>
      <c r="G19972" t="s">
        <v>30</v>
      </c>
      <c r="H19972" t="s">
        <v>1616</v>
      </c>
      <c r="I19972">
        <v>100</v>
      </c>
      <c r="J19972" t="s">
        <v>1671</v>
      </c>
    </row>
    <row r="19973" spans="1:10" x14ac:dyDescent="0.25">
      <c r="A19973">
        <v>678942</v>
      </c>
      <c r="B19973" t="s">
        <v>64879</v>
      </c>
      <c r="C19973" t="s">
        <v>64880</v>
      </c>
      <c r="D19973" t="s">
        <v>64881</v>
      </c>
      <c r="E19973" t="s">
        <v>13</v>
      </c>
      <c r="F19973" t="s">
        <v>64882</v>
      </c>
      <c r="G19973" t="s">
        <v>30</v>
      </c>
      <c r="H19973" t="s">
        <v>1616</v>
      </c>
      <c r="I19973">
        <v>100</v>
      </c>
      <c r="J19973" t="s">
        <v>1626</v>
      </c>
    </row>
    <row r="19974" spans="1:10" x14ac:dyDescent="0.25">
      <c r="A19974">
        <v>678943</v>
      </c>
      <c r="B19974" t="s">
        <v>64883</v>
      </c>
      <c r="C19974" t="s">
        <v>64884</v>
      </c>
      <c r="D19974" t="s">
        <v>64885</v>
      </c>
      <c r="E19974" t="s">
        <v>13</v>
      </c>
      <c r="F19974" t="s">
        <v>64886</v>
      </c>
      <c r="G19974" t="s">
        <v>30</v>
      </c>
      <c r="H19974" t="s">
        <v>1616</v>
      </c>
      <c r="I19974">
        <v>100</v>
      </c>
      <c r="J19974" t="s">
        <v>1626</v>
      </c>
    </row>
    <row r="19975" spans="1:10" x14ac:dyDescent="0.25">
      <c r="A19975">
        <v>678944</v>
      </c>
      <c r="B19975" t="s">
        <v>64887</v>
      </c>
      <c r="C19975" t="s">
        <v>64647</v>
      </c>
      <c r="D19975" t="s">
        <v>64888</v>
      </c>
      <c r="E19975" t="s">
        <v>13</v>
      </c>
      <c r="F19975" t="s">
        <v>64889</v>
      </c>
      <c r="G19975" t="s">
        <v>58</v>
      </c>
      <c r="H19975" t="s">
        <v>1616</v>
      </c>
      <c r="I19975">
        <v>100</v>
      </c>
      <c r="J19975" t="s">
        <v>1617</v>
      </c>
    </row>
    <row r="19976" spans="1:10" x14ac:dyDescent="0.25">
      <c r="A19976">
        <v>678945</v>
      </c>
      <c r="B19976" t="s">
        <v>64890</v>
      </c>
      <c r="C19976" t="s">
        <v>64891</v>
      </c>
      <c r="D19976" t="s">
        <v>64892</v>
      </c>
      <c r="E19976" t="s">
        <v>13</v>
      </c>
      <c r="F19976" t="s">
        <v>64893</v>
      </c>
      <c r="G19976" t="s">
        <v>30</v>
      </c>
      <c r="H19976" t="s">
        <v>1616</v>
      </c>
      <c r="I19976">
        <v>100</v>
      </c>
      <c r="J19976" t="s">
        <v>1626</v>
      </c>
    </row>
    <row r="19977" spans="1:10" x14ac:dyDescent="0.25">
      <c r="A19977">
        <v>678946</v>
      </c>
      <c r="B19977" t="s">
        <v>64894</v>
      </c>
      <c r="C19977" t="s">
        <v>2480</v>
      </c>
      <c r="D19977" t="s">
        <v>64895</v>
      </c>
      <c r="E19977" t="s">
        <v>13</v>
      </c>
      <c r="F19977" t="s">
        <v>64896</v>
      </c>
      <c r="G19977" t="s">
        <v>30</v>
      </c>
      <c r="H19977" t="s">
        <v>1616</v>
      </c>
      <c r="I19977">
        <v>100</v>
      </c>
      <c r="J19977" t="s">
        <v>1617</v>
      </c>
    </row>
    <row r="19978" spans="1:10" x14ac:dyDescent="0.25">
      <c r="A19978">
        <v>678948</v>
      </c>
      <c r="B19978" t="s">
        <v>64897</v>
      </c>
      <c r="C19978" t="s">
        <v>39375</v>
      </c>
      <c r="D19978" t="s">
        <v>64898</v>
      </c>
      <c r="E19978" t="s">
        <v>13</v>
      </c>
      <c r="F19978" t="s">
        <v>64899</v>
      </c>
      <c r="G19978" t="s">
        <v>193</v>
      </c>
      <c r="H19978" t="s">
        <v>1616</v>
      </c>
      <c r="I19978">
        <v>100</v>
      </c>
      <c r="J19978" t="s">
        <v>1626</v>
      </c>
    </row>
    <row r="19979" spans="1:10" x14ac:dyDescent="0.25">
      <c r="A19979">
        <v>678949</v>
      </c>
      <c r="B19979" t="s">
        <v>64900</v>
      </c>
      <c r="C19979" t="s">
        <v>1613</v>
      </c>
      <c r="D19979" t="s">
        <v>64901</v>
      </c>
      <c r="E19979" t="s">
        <v>13</v>
      </c>
      <c r="F19979" t="s">
        <v>64902</v>
      </c>
      <c r="G19979" t="s">
        <v>30</v>
      </c>
      <c r="H19979" t="s">
        <v>1616</v>
      </c>
      <c r="I19979">
        <v>100</v>
      </c>
      <c r="J19979" t="s">
        <v>1617</v>
      </c>
    </row>
    <row r="19980" spans="1:10" x14ac:dyDescent="0.25">
      <c r="A19980">
        <v>678950</v>
      </c>
      <c r="B19980" t="s">
        <v>64903</v>
      </c>
      <c r="C19980" t="s">
        <v>3295</v>
      </c>
      <c r="D19980" t="s">
        <v>64904</v>
      </c>
      <c r="E19980" t="s">
        <v>13</v>
      </c>
      <c r="F19980" t="s">
        <v>64905</v>
      </c>
      <c r="G19980" t="s">
        <v>30</v>
      </c>
      <c r="H19980" t="s">
        <v>1616</v>
      </c>
      <c r="I19980">
        <v>100</v>
      </c>
      <c r="J19980" t="s">
        <v>1617</v>
      </c>
    </row>
    <row r="19981" spans="1:10" x14ac:dyDescent="0.25">
      <c r="A19981">
        <v>678951</v>
      </c>
      <c r="B19981" t="s">
        <v>64906</v>
      </c>
      <c r="C19981" t="s">
        <v>64907</v>
      </c>
      <c r="D19981" t="s">
        <v>64908</v>
      </c>
      <c r="E19981" t="s">
        <v>13</v>
      </c>
      <c r="F19981" t="s">
        <v>64909</v>
      </c>
      <c r="G19981" t="s">
        <v>15</v>
      </c>
      <c r="H19981" t="s">
        <v>1616</v>
      </c>
      <c r="I19981">
        <v>100</v>
      </c>
      <c r="J19981" t="s">
        <v>1617</v>
      </c>
    </row>
    <row r="19982" spans="1:10" x14ac:dyDescent="0.25">
      <c r="A19982">
        <v>678952</v>
      </c>
      <c r="B19982" t="s">
        <v>64910</v>
      </c>
      <c r="C19982" t="s">
        <v>64911</v>
      </c>
      <c r="D19982" t="s">
        <v>64912</v>
      </c>
      <c r="E19982" t="s">
        <v>13</v>
      </c>
      <c r="F19982" t="s">
        <v>64913</v>
      </c>
      <c r="G19982" t="s">
        <v>15</v>
      </c>
      <c r="H19982" t="s">
        <v>1616</v>
      </c>
      <c r="I19982">
        <v>100</v>
      </c>
      <c r="J19982" t="s">
        <v>1617</v>
      </c>
    </row>
    <row r="19983" spans="1:10" x14ac:dyDescent="0.25">
      <c r="A19983">
        <v>678954</v>
      </c>
      <c r="B19983" t="s">
        <v>64914</v>
      </c>
      <c r="C19983" t="s">
        <v>5704</v>
      </c>
      <c r="D19983" t="s">
        <v>64915</v>
      </c>
      <c r="E19983" t="s">
        <v>13</v>
      </c>
      <c r="F19983" t="s">
        <v>64916</v>
      </c>
      <c r="G19983" t="s">
        <v>21</v>
      </c>
      <c r="H19983" t="s">
        <v>1616</v>
      </c>
      <c r="I19983">
        <v>100</v>
      </c>
      <c r="J19983" t="s">
        <v>1626</v>
      </c>
    </row>
    <row r="19984" spans="1:10" x14ac:dyDescent="0.25">
      <c r="A19984">
        <v>678956</v>
      </c>
      <c r="B19984" t="s">
        <v>64917</v>
      </c>
      <c r="C19984" t="s">
        <v>8921</v>
      </c>
      <c r="D19984" t="s">
        <v>64918</v>
      </c>
      <c r="E19984" t="s">
        <v>13</v>
      </c>
      <c r="F19984" t="s">
        <v>64919</v>
      </c>
      <c r="G19984" t="s">
        <v>30</v>
      </c>
      <c r="H19984" t="s">
        <v>1616</v>
      </c>
      <c r="I19984">
        <v>100</v>
      </c>
      <c r="J19984" t="s">
        <v>1617</v>
      </c>
    </row>
    <row r="19985" spans="1:10" x14ac:dyDescent="0.25">
      <c r="A19985">
        <v>678957</v>
      </c>
      <c r="B19985" t="s">
        <v>64920</v>
      </c>
      <c r="C19985" t="s">
        <v>1908</v>
      </c>
      <c r="D19985" t="s">
        <v>64921</v>
      </c>
      <c r="E19985" t="s">
        <v>13</v>
      </c>
      <c r="F19985" t="s">
        <v>64922</v>
      </c>
      <c r="G19985" t="s">
        <v>30</v>
      </c>
      <c r="H19985" t="s">
        <v>1616</v>
      </c>
      <c r="I19985">
        <v>100</v>
      </c>
      <c r="J19985" t="s">
        <v>1617</v>
      </c>
    </row>
    <row r="19986" spans="1:10" x14ac:dyDescent="0.25">
      <c r="A19986">
        <v>678958</v>
      </c>
      <c r="B19986" t="s">
        <v>64923</v>
      </c>
      <c r="C19986" t="s">
        <v>53147</v>
      </c>
      <c r="D19986" t="s">
        <v>64924</v>
      </c>
      <c r="E19986" t="s">
        <v>13</v>
      </c>
      <c r="F19986" t="s">
        <v>64925</v>
      </c>
      <c r="G19986" t="s">
        <v>58</v>
      </c>
      <c r="H19986" t="s">
        <v>1616</v>
      </c>
      <c r="I19986">
        <v>100</v>
      </c>
      <c r="J19986" t="s">
        <v>1617</v>
      </c>
    </row>
    <row r="19987" spans="1:10" x14ac:dyDescent="0.25">
      <c r="A19987">
        <v>678959</v>
      </c>
      <c r="B19987" t="s">
        <v>64926</v>
      </c>
      <c r="C19987" t="s">
        <v>1613</v>
      </c>
      <c r="D19987" t="s">
        <v>64927</v>
      </c>
      <c r="E19987" t="s">
        <v>13</v>
      </c>
      <c r="F19987" t="s">
        <v>64928</v>
      </c>
      <c r="G19987" t="s">
        <v>30</v>
      </c>
      <c r="H19987" t="s">
        <v>1616</v>
      </c>
      <c r="I19987">
        <v>100</v>
      </c>
      <c r="J19987" t="s">
        <v>1617</v>
      </c>
    </row>
    <row r="19988" spans="1:10" x14ac:dyDescent="0.25">
      <c r="A19988">
        <v>678960</v>
      </c>
      <c r="B19988" t="s">
        <v>64929</v>
      </c>
      <c r="C19988" t="s">
        <v>2894</v>
      </c>
      <c r="D19988" t="s">
        <v>64930</v>
      </c>
      <c r="E19988" t="s">
        <v>13</v>
      </c>
      <c r="F19988" t="s">
        <v>64931</v>
      </c>
      <c r="G19988" t="s">
        <v>30</v>
      </c>
      <c r="H19988" t="s">
        <v>1616</v>
      </c>
      <c r="I19988">
        <v>100</v>
      </c>
      <c r="J19988" t="s">
        <v>1626</v>
      </c>
    </row>
    <row r="19989" spans="1:10" x14ac:dyDescent="0.25">
      <c r="A19989">
        <v>678961</v>
      </c>
      <c r="B19989" t="s">
        <v>64932</v>
      </c>
      <c r="C19989" t="s">
        <v>64933</v>
      </c>
      <c r="D19989" t="s">
        <v>64934</v>
      </c>
      <c r="E19989" t="s">
        <v>13</v>
      </c>
      <c r="F19989" t="s">
        <v>64935</v>
      </c>
      <c r="G19989" t="s">
        <v>21</v>
      </c>
      <c r="H19989" t="s">
        <v>1616</v>
      </c>
      <c r="I19989">
        <v>100</v>
      </c>
      <c r="J19989" t="s">
        <v>1617</v>
      </c>
    </row>
    <row r="19990" spans="1:10" x14ac:dyDescent="0.25">
      <c r="A19990">
        <v>678962</v>
      </c>
      <c r="B19990" t="s">
        <v>64936</v>
      </c>
      <c r="C19990" t="s">
        <v>6328</v>
      </c>
      <c r="D19990" t="s">
        <v>64937</v>
      </c>
      <c r="E19990" t="s">
        <v>13</v>
      </c>
      <c r="F19990" t="s">
        <v>64938</v>
      </c>
      <c r="G19990" t="s">
        <v>30</v>
      </c>
      <c r="H19990" t="s">
        <v>1616</v>
      </c>
      <c r="I19990">
        <v>100</v>
      </c>
      <c r="J19990" t="s">
        <v>1626</v>
      </c>
    </row>
    <row r="19991" spans="1:10" x14ac:dyDescent="0.25">
      <c r="A19991">
        <v>678963</v>
      </c>
      <c r="B19991" t="s">
        <v>64939</v>
      </c>
      <c r="C19991" t="s">
        <v>20108</v>
      </c>
      <c r="D19991" t="s">
        <v>64940</v>
      </c>
      <c r="E19991" t="s">
        <v>13</v>
      </c>
      <c r="F19991" t="s">
        <v>64941</v>
      </c>
      <c r="G19991" t="s">
        <v>15</v>
      </c>
      <c r="H19991" t="s">
        <v>1616</v>
      </c>
      <c r="I19991">
        <v>100</v>
      </c>
      <c r="J19991" t="s">
        <v>1626</v>
      </c>
    </row>
    <row r="19992" spans="1:10" x14ac:dyDescent="0.25">
      <c r="A19992">
        <v>678964</v>
      </c>
      <c r="B19992" t="s">
        <v>64942</v>
      </c>
      <c r="C19992" t="s">
        <v>1742</v>
      </c>
      <c r="D19992" t="s">
        <v>64943</v>
      </c>
      <c r="E19992" t="s">
        <v>13</v>
      </c>
      <c r="F19992" t="s">
        <v>64944</v>
      </c>
      <c r="G19992" t="s">
        <v>30</v>
      </c>
      <c r="H19992" t="s">
        <v>1616</v>
      </c>
      <c r="I19992">
        <v>100</v>
      </c>
      <c r="J19992" t="s">
        <v>1626</v>
      </c>
    </row>
    <row r="19993" spans="1:10" x14ac:dyDescent="0.25">
      <c r="A19993">
        <v>678965</v>
      </c>
      <c r="B19993" t="s">
        <v>64945</v>
      </c>
      <c r="C19993" t="s">
        <v>50774</v>
      </c>
      <c r="D19993" t="s">
        <v>64946</v>
      </c>
      <c r="E19993" t="s">
        <v>13</v>
      </c>
      <c r="F19993" t="s">
        <v>64947</v>
      </c>
      <c r="G19993" t="s">
        <v>30</v>
      </c>
      <c r="H19993" t="s">
        <v>1616</v>
      </c>
      <c r="I19993">
        <v>100</v>
      </c>
      <c r="J19993" t="s">
        <v>1617</v>
      </c>
    </row>
    <row r="19994" spans="1:10" x14ac:dyDescent="0.25">
      <c r="A19994">
        <v>678966</v>
      </c>
      <c r="B19994" t="s">
        <v>64948</v>
      </c>
      <c r="C19994" t="s">
        <v>24848</v>
      </c>
      <c r="D19994" t="s">
        <v>64949</v>
      </c>
      <c r="E19994" t="s">
        <v>13</v>
      </c>
      <c r="F19994" t="s">
        <v>64950</v>
      </c>
      <c r="G19994" t="s">
        <v>30</v>
      </c>
      <c r="H19994" t="s">
        <v>1616</v>
      </c>
      <c r="I19994">
        <v>100</v>
      </c>
      <c r="J19994" t="s">
        <v>1617</v>
      </c>
    </row>
    <row r="19995" spans="1:10" x14ac:dyDescent="0.25">
      <c r="A19995">
        <v>678967</v>
      </c>
      <c r="B19995" t="s">
        <v>64951</v>
      </c>
      <c r="C19995" t="s">
        <v>7807</v>
      </c>
      <c r="D19995" t="s">
        <v>64952</v>
      </c>
      <c r="E19995" t="s">
        <v>13</v>
      </c>
      <c r="F19995" t="s">
        <v>64953</v>
      </c>
      <c r="G19995" t="s">
        <v>30</v>
      </c>
      <c r="H19995" t="s">
        <v>1616</v>
      </c>
      <c r="I19995">
        <v>100</v>
      </c>
      <c r="J19995" t="s">
        <v>1617</v>
      </c>
    </row>
    <row r="19996" spans="1:10" x14ac:dyDescent="0.25">
      <c r="A19996">
        <v>678968</v>
      </c>
      <c r="B19996" t="s">
        <v>64954</v>
      </c>
      <c r="C19996" t="s">
        <v>15171</v>
      </c>
      <c r="D19996" t="s">
        <v>64955</v>
      </c>
      <c r="E19996" t="s">
        <v>13</v>
      </c>
      <c r="F19996" t="s">
        <v>64956</v>
      </c>
      <c r="G19996" t="s">
        <v>58</v>
      </c>
      <c r="H19996" t="s">
        <v>1616</v>
      </c>
      <c r="I19996">
        <v>100</v>
      </c>
      <c r="J19996" t="s">
        <v>1617</v>
      </c>
    </row>
    <row r="19997" spans="1:10" x14ac:dyDescent="0.25">
      <c r="A19997">
        <v>678969</v>
      </c>
      <c r="B19997" t="s">
        <v>64957</v>
      </c>
      <c r="C19997" t="s">
        <v>62762</v>
      </c>
      <c r="D19997" t="s">
        <v>64958</v>
      </c>
      <c r="E19997" t="s">
        <v>13</v>
      </c>
      <c r="F19997" t="s">
        <v>64959</v>
      </c>
      <c r="G19997" t="s">
        <v>30</v>
      </c>
      <c r="H19997" t="s">
        <v>1616</v>
      </c>
      <c r="I19997">
        <v>100</v>
      </c>
      <c r="J19997" t="s">
        <v>1617</v>
      </c>
    </row>
    <row r="19998" spans="1:10" x14ac:dyDescent="0.25">
      <c r="A19998">
        <v>678970</v>
      </c>
      <c r="B19998" t="s">
        <v>64960</v>
      </c>
      <c r="C19998" t="s">
        <v>7387</v>
      </c>
      <c r="D19998" t="s">
        <v>64961</v>
      </c>
      <c r="E19998" t="s">
        <v>13</v>
      </c>
      <c r="F19998" t="s">
        <v>64962</v>
      </c>
      <c r="G19998" t="s">
        <v>30</v>
      </c>
      <c r="H19998" t="s">
        <v>1616</v>
      </c>
      <c r="I19998">
        <v>100</v>
      </c>
      <c r="J19998" t="s">
        <v>1617</v>
      </c>
    </row>
    <row r="19999" spans="1:10" x14ac:dyDescent="0.25">
      <c r="A19999">
        <v>678971</v>
      </c>
      <c r="B19999" t="s">
        <v>64963</v>
      </c>
      <c r="C19999" t="s">
        <v>2348</v>
      </c>
      <c r="D19999" t="s">
        <v>64964</v>
      </c>
      <c r="E19999" t="s">
        <v>13</v>
      </c>
      <c r="F19999" t="s">
        <v>64965</v>
      </c>
      <c r="G19999" t="s">
        <v>21</v>
      </c>
      <c r="H19999" t="s">
        <v>1616</v>
      </c>
      <c r="I19999">
        <v>100</v>
      </c>
      <c r="J19999" t="s">
        <v>1626</v>
      </c>
    </row>
    <row r="20000" spans="1:10" x14ac:dyDescent="0.25">
      <c r="A20000">
        <v>678972</v>
      </c>
      <c r="B20000" t="s">
        <v>64966</v>
      </c>
      <c r="C20000" t="s">
        <v>1715</v>
      </c>
      <c r="D20000" t="s">
        <v>64967</v>
      </c>
      <c r="E20000" t="s">
        <v>13</v>
      </c>
      <c r="F20000" t="s">
        <v>64968</v>
      </c>
      <c r="G20000" t="s">
        <v>30</v>
      </c>
      <c r="H20000" t="s">
        <v>1616</v>
      </c>
      <c r="I20000">
        <v>100</v>
      </c>
      <c r="J20000" t="s">
        <v>1626</v>
      </c>
    </row>
    <row r="20001" spans="1:10" x14ac:dyDescent="0.25">
      <c r="A20001">
        <v>678973</v>
      </c>
      <c r="B20001" t="s">
        <v>64969</v>
      </c>
      <c r="C20001" t="s">
        <v>37685</v>
      </c>
      <c r="D20001" t="s">
        <v>64970</v>
      </c>
      <c r="E20001" t="s">
        <v>13</v>
      </c>
      <c r="F20001" t="s">
        <v>64971</v>
      </c>
      <c r="G20001" t="s">
        <v>21</v>
      </c>
      <c r="H20001" t="s">
        <v>1616</v>
      </c>
      <c r="I20001">
        <v>100</v>
      </c>
      <c r="J20001" t="s">
        <v>1617</v>
      </c>
    </row>
    <row r="20002" spans="1:10" x14ac:dyDescent="0.25">
      <c r="A20002">
        <v>678974</v>
      </c>
      <c r="B20002" t="s">
        <v>64972</v>
      </c>
      <c r="C20002" t="s">
        <v>3158</v>
      </c>
      <c r="D20002" t="s">
        <v>64973</v>
      </c>
      <c r="E20002" t="s">
        <v>13</v>
      </c>
      <c r="F20002" t="s">
        <v>64974</v>
      </c>
      <c r="G20002" t="s">
        <v>21</v>
      </c>
      <c r="H20002" t="s">
        <v>1616</v>
      </c>
      <c r="I20002">
        <v>100</v>
      </c>
      <c r="J20002" t="s">
        <v>1626</v>
      </c>
    </row>
    <row r="20003" spans="1:10" x14ac:dyDescent="0.25">
      <c r="A20003">
        <v>678975</v>
      </c>
      <c r="B20003" t="s">
        <v>64975</v>
      </c>
      <c r="C20003" t="s">
        <v>5097</v>
      </c>
      <c r="D20003" t="s">
        <v>64976</v>
      </c>
      <c r="E20003" t="s">
        <v>13</v>
      </c>
      <c r="F20003" t="s">
        <v>64977</v>
      </c>
      <c r="G20003" t="s">
        <v>21</v>
      </c>
      <c r="H20003" t="s">
        <v>1616</v>
      </c>
      <c r="I20003">
        <v>100</v>
      </c>
      <c r="J20003" t="s">
        <v>1626</v>
      </c>
    </row>
    <row r="20004" spans="1:10" x14ac:dyDescent="0.25">
      <c r="A20004">
        <v>678976</v>
      </c>
      <c r="B20004" t="s">
        <v>64978</v>
      </c>
      <c r="C20004" t="s">
        <v>2719</v>
      </c>
      <c r="D20004" t="s">
        <v>64979</v>
      </c>
      <c r="E20004" t="s">
        <v>13</v>
      </c>
      <c r="F20004" t="s">
        <v>64980</v>
      </c>
      <c r="G20004" t="s">
        <v>30</v>
      </c>
      <c r="H20004" t="s">
        <v>1616</v>
      </c>
      <c r="I20004">
        <v>100</v>
      </c>
      <c r="J20004" t="s">
        <v>1626</v>
      </c>
    </row>
    <row r="20005" spans="1:10" x14ac:dyDescent="0.25">
      <c r="A20005">
        <v>678977</v>
      </c>
      <c r="B20005" t="s">
        <v>64981</v>
      </c>
      <c r="C20005" t="s">
        <v>9616</v>
      </c>
      <c r="D20005" t="s">
        <v>64982</v>
      </c>
      <c r="E20005" t="s">
        <v>13</v>
      </c>
      <c r="F20005" t="s">
        <v>64983</v>
      </c>
      <c r="G20005" t="s">
        <v>30</v>
      </c>
      <c r="H20005" t="s">
        <v>1616</v>
      </c>
      <c r="I20005">
        <v>100</v>
      </c>
      <c r="J20005" t="s">
        <v>1626</v>
      </c>
    </row>
    <row r="20006" spans="1:10" x14ac:dyDescent="0.25">
      <c r="A20006">
        <v>678978</v>
      </c>
      <c r="B20006" t="s">
        <v>64984</v>
      </c>
      <c r="C20006" t="s">
        <v>22302</v>
      </c>
      <c r="D20006" t="s">
        <v>64985</v>
      </c>
      <c r="E20006" t="s">
        <v>13</v>
      </c>
      <c r="F20006" t="s">
        <v>64986</v>
      </c>
      <c r="G20006" t="s">
        <v>21</v>
      </c>
      <c r="H20006" t="s">
        <v>1616</v>
      </c>
      <c r="I20006">
        <v>100</v>
      </c>
      <c r="J20006" t="s">
        <v>1617</v>
      </c>
    </row>
    <row r="20007" spans="1:10" x14ac:dyDescent="0.25">
      <c r="A20007">
        <v>678979</v>
      </c>
      <c r="B20007" t="s">
        <v>64987</v>
      </c>
      <c r="C20007" t="s">
        <v>13320</v>
      </c>
      <c r="D20007" t="s">
        <v>64988</v>
      </c>
      <c r="E20007" t="s">
        <v>13</v>
      </c>
      <c r="F20007" t="s">
        <v>64989</v>
      </c>
      <c r="G20007" t="s">
        <v>30</v>
      </c>
      <c r="H20007" t="s">
        <v>1616</v>
      </c>
      <c r="I20007">
        <v>100</v>
      </c>
      <c r="J20007" t="s">
        <v>1617</v>
      </c>
    </row>
    <row r="20008" spans="1:10" x14ac:dyDescent="0.25">
      <c r="A20008">
        <v>678980</v>
      </c>
      <c r="B20008" t="s">
        <v>64990</v>
      </c>
      <c r="C20008" t="s">
        <v>64991</v>
      </c>
      <c r="D20008" t="s">
        <v>64992</v>
      </c>
      <c r="E20008" t="s">
        <v>13</v>
      </c>
      <c r="F20008" t="s">
        <v>64993</v>
      </c>
      <c r="G20008" t="s">
        <v>193</v>
      </c>
      <c r="H20008" t="s">
        <v>1616</v>
      </c>
      <c r="I20008">
        <v>100</v>
      </c>
      <c r="J20008" t="s">
        <v>1617</v>
      </c>
    </row>
    <row r="20009" spans="1:10" x14ac:dyDescent="0.25">
      <c r="A20009">
        <v>678981</v>
      </c>
      <c r="B20009" t="s">
        <v>64994</v>
      </c>
      <c r="C20009" t="s">
        <v>20250</v>
      </c>
      <c r="D20009" t="s">
        <v>64995</v>
      </c>
      <c r="E20009" t="s">
        <v>13</v>
      </c>
      <c r="F20009" t="s">
        <v>64993</v>
      </c>
      <c r="G20009" t="s">
        <v>30</v>
      </c>
      <c r="H20009" t="s">
        <v>1616</v>
      </c>
      <c r="I20009">
        <v>100</v>
      </c>
      <c r="J20009" t="s">
        <v>1626</v>
      </c>
    </row>
    <row r="20010" spans="1:10" x14ac:dyDescent="0.25">
      <c r="A20010">
        <v>678982</v>
      </c>
      <c r="B20010" t="s">
        <v>64996</v>
      </c>
      <c r="C20010" t="s">
        <v>64997</v>
      </c>
      <c r="D20010" t="s">
        <v>64998</v>
      </c>
      <c r="E20010" t="s">
        <v>13</v>
      </c>
      <c r="F20010" t="s">
        <v>64999</v>
      </c>
      <c r="G20010" t="s">
        <v>58</v>
      </c>
      <c r="H20010" t="s">
        <v>1616</v>
      </c>
      <c r="I20010">
        <v>100</v>
      </c>
      <c r="J20010" t="s">
        <v>1617</v>
      </c>
    </row>
    <row r="20011" spans="1:10" x14ac:dyDescent="0.25">
      <c r="A20011">
        <v>678983</v>
      </c>
      <c r="B20011" t="s">
        <v>65000</v>
      </c>
      <c r="C20011" t="s">
        <v>1632</v>
      </c>
      <c r="D20011" t="s">
        <v>65001</v>
      </c>
      <c r="E20011" t="s">
        <v>13</v>
      </c>
      <c r="F20011" t="s">
        <v>65002</v>
      </c>
      <c r="G20011" t="s">
        <v>30</v>
      </c>
      <c r="H20011" t="s">
        <v>1616</v>
      </c>
      <c r="I20011">
        <v>100</v>
      </c>
      <c r="J20011" t="s">
        <v>1617</v>
      </c>
    </row>
    <row r="20012" spans="1:10" x14ac:dyDescent="0.25">
      <c r="A20012">
        <v>678984</v>
      </c>
      <c r="B20012" t="s">
        <v>65003</v>
      </c>
      <c r="C20012" t="s">
        <v>3987</v>
      </c>
      <c r="D20012" t="s">
        <v>65004</v>
      </c>
      <c r="E20012" t="s">
        <v>13</v>
      </c>
      <c r="F20012" t="s">
        <v>65005</v>
      </c>
      <c r="G20012" t="s">
        <v>30</v>
      </c>
      <c r="H20012" t="s">
        <v>1616</v>
      </c>
      <c r="I20012">
        <v>100</v>
      </c>
      <c r="J20012" t="s">
        <v>1617</v>
      </c>
    </row>
    <row r="20013" spans="1:10" x14ac:dyDescent="0.25">
      <c r="A20013">
        <v>678985</v>
      </c>
      <c r="B20013" t="s">
        <v>65006</v>
      </c>
      <c r="C20013" t="s">
        <v>7677</v>
      </c>
      <c r="D20013" t="s">
        <v>65007</v>
      </c>
      <c r="E20013" t="s">
        <v>13</v>
      </c>
      <c r="F20013" t="s">
        <v>65008</v>
      </c>
      <c r="G20013" t="s">
        <v>193</v>
      </c>
      <c r="H20013" t="s">
        <v>1616</v>
      </c>
      <c r="I20013">
        <v>100</v>
      </c>
      <c r="J20013" t="s">
        <v>1626</v>
      </c>
    </row>
    <row r="20014" spans="1:10" x14ac:dyDescent="0.25">
      <c r="A20014">
        <v>678986</v>
      </c>
      <c r="B20014" t="s">
        <v>65009</v>
      </c>
      <c r="C20014" t="s">
        <v>65010</v>
      </c>
      <c r="D20014" t="s">
        <v>65011</v>
      </c>
      <c r="E20014" t="s">
        <v>13</v>
      </c>
      <c r="F20014" t="s">
        <v>65012</v>
      </c>
      <c r="G20014" t="s">
        <v>21</v>
      </c>
      <c r="H20014" t="s">
        <v>1616</v>
      </c>
      <c r="I20014">
        <v>100</v>
      </c>
      <c r="J20014" t="s">
        <v>1671</v>
      </c>
    </row>
    <row r="20015" spans="1:10" x14ac:dyDescent="0.25">
      <c r="A20015">
        <v>678987</v>
      </c>
      <c r="B20015" t="s">
        <v>65013</v>
      </c>
      <c r="C20015" t="s">
        <v>6071</v>
      </c>
      <c r="D20015" t="s">
        <v>65014</v>
      </c>
      <c r="E20015" t="s">
        <v>13</v>
      </c>
      <c r="F20015" t="s">
        <v>65012</v>
      </c>
      <c r="G20015" t="s">
        <v>21</v>
      </c>
      <c r="H20015" t="s">
        <v>1616</v>
      </c>
      <c r="I20015">
        <v>100</v>
      </c>
      <c r="J20015" t="s">
        <v>1626</v>
      </c>
    </row>
    <row r="20016" spans="1:10" x14ac:dyDescent="0.25">
      <c r="A20016">
        <v>678988</v>
      </c>
      <c r="B20016" t="s">
        <v>65015</v>
      </c>
      <c r="C20016" t="s">
        <v>65016</v>
      </c>
      <c r="D20016" t="s">
        <v>65017</v>
      </c>
      <c r="E20016" t="s">
        <v>13</v>
      </c>
      <c r="F20016" t="s">
        <v>65018</v>
      </c>
      <c r="G20016" t="s">
        <v>21</v>
      </c>
      <c r="H20016" t="s">
        <v>1616</v>
      </c>
      <c r="I20016">
        <v>100</v>
      </c>
      <c r="J20016" t="s">
        <v>1671</v>
      </c>
    </row>
    <row r="20017" spans="1:10" x14ac:dyDescent="0.25">
      <c r="A20017">
        <v>678989</v>
      </c>
      <c r="B20017" t="s">
        <v>65019</v>
      </c>
      <c r="C20017" t="s">
        <v>63598</v>
      </c>
      <c r="D20017" t="s">
        <v>65020</v>
      </c>
      <c r="E20017" t="s">
        <v>13</v>
      </c>
      <c r="F20017" t="s">
        <v>65021</v>
      </c>
      <c r="G20017" t="s">
        <v>15</v>
      </c>
      <c r="H20017" t="s">
        <v>1616</v>
      </c>
      <c r="I20017">
        <v>100</v>
      </c>
      <c r="J20017" t="s">
        <v>1626</v>
      </c>
    </row>
    <row r="20018" spans="1:10" x14ac:dyDescent="0.25">
      <c r="A20018">
        <v>678990</v>
      </c>
      <c r="B20018" t="s">
        <v>65022</v>
      </c>
      <c r="C20018" t="s">
        <v>65023</v>
      </c>
      <c r="D20018" t="s">
        <v>65024</v>
      </c>
      <c r="E20018" t="s">
        <v>13</v>
      </c>
      <c r="F20018" t="s">
        <v>65021</v>
      </c>
      <c r="G20018" t="s">
        <v>15</v>
      </c>
      <c r="H20018" t="s">
        <v>1616</v>
      </c>
      <c r="I20018">
        <v>100</v>
      </c>
      <c r="J20018" t="s">
        <v>1626</v>
      </c>
    </row>
    <row r="20019" spans="1:10" x14ac:dyDescent="0.25">
      <c r="A20019">
        <v>678991</v>
      </c>
      <c r="B20019" t="s">
        <v>65025</v>
      </c>
      <c r="C20019" t="s">
        <v>65026</v>
      </c>
      <c r="D20019" t="s">
        <v>65027</v>
      </c>
      <c r="E20019" t="s">
        <v>13</v>
      </c>
      <c r="F20019" t="s">
        <v>65028</v>
      </c>
      <c r="G20019" t="s">
        <v>58</v>
      </c>
      <c r="H20019" t="s">
        <v>1616</v>
      </c>
      <c r="I20019">
        <v>100</v>
      </c>
      <c r="J20019" t="s">
        <v>1626</v>
      </c>
    </row>
    <row r="20020" spans="1:10" x14ac:dyDescent="0.25">
      <c r="A20020">
        <v>678992</v>
      </c>
      <c r="B20020" t="s">
        <v>65029</v>
      </c>
      <c r="C20020" t="s">
        <v>2072</v>
      </c>
      <c r="D20020" t="s">
        <v>65030</v>
      </c>
      <c r="E20020" t="s">
        <v>13</v>
      </c>
      <c r="F20020" t="s">
        <v>65031</v>
      </c>
      <c r="G20020" t="s">
        <v>30</v>
      </c>
      <c r="H20020" t="s">
        <v>1616</v>
      </c>
      <c r="I20020">
        <v>100</v>
      </c>
      <c r="J20020" t="s">
        <v>1617</v>
      </c>
    </row>
    <row r="20021" spans="1:10" x14ac:dyDescent="0.25">
      <c r="A20021">
        <v>678993</v>
      </c>
      <c r="B20021" t="s">
        <v>65032</v>
      </c>
      <c r="C20021" t="s">
        <v>20242</v>
      </c>
      <c r="D20021" t="s">
        <v>65033</v>
      </c>
      <c r="E20021" t="s">
        <v>13</v>
      </c>
      <c r="F20021" t="s">
        <v>65034</v>
      </c>
      <c r="G20021" t="s">
        <v>21</v>
      </c>
      <c r="H20021" t="s">
        <v>1616</v>
      </c>
      <c r="I20021">
        <v>100</v>
      </c>
      <c r="J20021" t="s">
        <v>1617</v>
      </c>
    </row>
    <row r="20022" spans="1:10" x14ac:dyDescent="0.25">
      <c r="A20022">
        <v>678994</v>
      </c>
      <c r="B20022" t="s">
        <v>65035</v>
      </c>
      <c r="C20022" t="s">
        <v>9571</v>
      </c>
      <c r="D20022" t="s">
        <v>65036</v>
      </c>
      <c r="E20022" t="s">
        <v>13</v>
      </c>
      <c r="F20022" t="s">
        <v>65037</v>
      </c>
      <c r="G20022" t="s">
        <v>30</v>
      </c>
      <c r="H20022" t="s">
        <v>1616</v>
      </c>
      <c r="I20022">
        <v>100</v>
      </c>
      <c r="J20022" t="s">
        <v>1626</v>
      </c>
    </row>
    <row r="20023" spans="1:10" x14ac:dyDescent="0.25">
      <c r="A20023">
        <v>678995</v>
      </c>
      <c r="B20023" t="s">
        <v>65038</v>
      </c>
      <c r="C20023" t="s">
        <v>65039</v>
      </c>
      <c r="D20023" t="s">
        <v>65040</v>
      </c>
      <c r="E20023" t="s">
        <v>13</v>
      </c>
      <c r="F20023" t="s">
        <v>65041</v>
      </c>
      <c r="G20023" t="s">
        <v>30</v>
      </c>
      <c r="H20023" t="s">
        <v>1616</v>
      </c>
      <c r="I20023">
        <v>100</v>
      </c>
      <c r="J20023" t="s">
        <v>1626</v>
      </c>
    </row>
    <row r="20024" spans="1:10" x14ac:dyDescent="0.25">
      <c r="A20024">
        <v>678996</v>
      </c>
      <c r="B20024" t="s">
        <v>65042</v>
      </c>
      <c r="C20024" t="s">
        <v>1719</v>
      </c>
      <c r="D20024" t="s">
        <v>65043</v>
      </c>
      <c r="E20024" t="s">
        <v>13</v>
      </c>
      <c r="F20024" t="s">
        <v>65044</v>
      </c>
      <c r="G20024" t="s">
        <v>30</v>
      </c>
      <c r="H20024" t="s">
        <v>1616</v>
      </c>
      <c r="I20024">
        <v>100</v>
      </c>
      <c r="J20024" t="s">
        <v>1617</v>
      </c>
    </row>
    <row r="20025" spans="1:10" x14ac:dyDescent="0.25">
      <c r="A20025">
        <v>678997</v>
      </c>
      <c r="B20025" t="s">
        <v>65045</v>
      </c>
      <c r="C20025" t="s">
        <v>51155</v>
      </c>
      <c r="D20025" t="s">
        <v>65046</v>
      </c>
      <c r="E20025" t="s">
        <v>13</v>
      </c>
      <c r="F20025" t="s">
        <v>65047</v>
      </c>
      <c r="G20025" t="s">
        <v>30</v>
      </c>
      <c r="H20025" t="s">
        <v>1616</v>
      </c>
      <c r="I20025">
        <v>100</v>
      </c>
      <c r="J20025" t="s">
        <v>1617</v>
      </c>
    </row>
    <row r="20026" spans="1:10" x14ac:dyDescent="0.25">
      <c r="A20026">
        <v>678998</v>
      </c>
      <c r="B20026" t="s">
        <v>65048</v>
      </c>
      <c r="C20026" t="s">
        <v>1632</v>
      </c>
      <c r="D20026" t="s">
        <v>65049</v>
      </c>
      <c r="E20026" t="s">
        <v>13</v>
      </c>
      <c r="F20026" t="s">
        <v>65050</v>
      </c>
      <c r="G20026" t="s">
        <v>30</v>
      </c>
      <c r="H20026" t="s">
        <v>1616</v>
      </c>
      <c r="I20026">
        <v>100</v>
      </c>
      <c r="J20026" t="s">
        <v>1626</v>
      </c>
    </row>
    <row r="20027" spans="1:10" x14ac:dyDescent="0.25">
      <c r="A20027">
        <v>678999</v>
      </c>
      <c r="B20027" t="s">
        <v>65051</v>
      </c>
      <c r="C20027" t="s">
        <v>59666</v>
      </c>
      <c r="D20027" t="s">
        <v>65052</v>
      </c>
      <c r="E20027" t="s">
        <v>13</v>
      </c>
      <c r="F20027" t="s">
        <v>65053</v>
      </c>
      <c r="G20027" t="s">
        <v>30</v>
      </c>
      <c r="H20027" t="s">
        <v>1616</v>
      </c>
      <c r="I20027">
        <v>100</v>
      </c>
      <c r="J20027" t="s">
        <v>1626</v>
      </c>
    </row>
    <row r="20028" spans="1:10" x14ac:dyDescent="0.25">
      <c r="A20028">
        <v>679000</v>
      </c>
      <c r="B20028" t="s">
        <v>65054</v>
      </c>
      <c r="C20028" t="s">
        <v>2216</v>
      </c>
      <c r="D20028" t="s">
        <v>65055</v>
      </c>
      <c r="E20028" t="s">
        <v>13</v>
      </c>
      <c r="F20028" t="s">
        <v>65056</v>
      </c>
      <c r="G20028" t="s">
        <v>30</v>
      </c>
      <c r="H20028" t="s">
        <v>1616</v>
      </c>
      <c r="I20028">
        <v>100</v>
      </c>
      <c r="J20028" t="s">
        <v>1626</v>
      </c>
    </row>
    <row r="20029" spans="1:10" x14ac:dyDescent="0.25">
      <c r="A20029">
        <v>679001</v>
      </c>
      <c r="B20029" t="s">
        <v>65057</v>
      </c>
      <c r="C20029" t="s">
        <v>1895</v>
      </c>
      <c r="D20029" t="s">
        <v>65058</v>
      </c>
      <c r="E20029" t="s">
        <v>13</v>
      </c>
      <c r="F20029" t="s">
        <v>65059</v>
      </c>
      <c r="G20029" t="s">
        <v>21</v>
      </c>
      <c r="H20029" t="s">
        <v>1616</v>
      </c>
      <c r="I20029">
        <v>100</v>
      </c>
      <c r="J20029" t="s">
        <v>1626</v>
      </c>
    </row>
    <row r="20030" spans="1:10" x14ac:dyDescent="0.25">
      <c r="A20030">
        <v>679002</v>
      </c>
      <c r="B20030" t="s">
        <v>65060</v>
      </c>
      <c r="C20030" t="s">
        <v>2719</v>
      </c>
      <c r="D20030" t="s">
        <v>65061</v>
      </c>
      <c r="E20030" t="s">
        <v>13</v>
      </c>
      <c r="F20030" t="s">
        <v>65062</v>
      </c>
      <c r="G20030" t="s">
        <v>30</v>
      </c>
      <c r="H20030" t="s">
        <v>1616</v>
      </c>
      <c r="I20030">
        <v>100</v>
      </c>
      <c r="J20030" t="s">
        <v>1626</v>
      </c>
    </row>
    <row r="20031" spans="1:10" x14ac:dyDescent="0.25">
      <c r="A20031">
        <v>679003</v>
      </c>
      <c r="B20031" t="s">
        <v>65063</v>
      </c>
      <c r="C20031" t="s">
        <v>3162</v>
      </c>
      <c r="D20031" t="s">
        <v>65064</v>
      </c>
      <c r="E20031" t="s">
        <v>13</v>
      </c>
      <c r="F20031" t="s">
        <v>65065</v>
      </c>
      <c r="G20031" t="s">
        <v>58</v>
      </c>
      <c r="H20031" t="s">
        <v>1616</v>
      </c>
      <c r="I20031">
        <v>100</v>
      </c>
      <c r="J20031" t="s">
        <v>1617</v>
      </c>
    </row>
    <row r="20032" spans="1:10" x14ac:dyDescent="0.25">
      <c r="A20032">
        <v>679004</v>
      </c>
      <c r="B20032" t="s">
        <v>65066</v>
      </c>
      <c r="C20032" t="s">
        <v>2874</v>
      </c>
      <c r="D20032" t="s">
        <v>65067</v>
      </c>
      <c r="E20032" t="s">
        <v>13</v>
      </c>
      <c r="F20032" t="s">
        <v>65068</v>
      </c>
      <c r="G20032" t="s">
        <v>21</v>
      </c>
      <c r="H20032" t="s">
        <v>1616</v>
      </c>
      <c r="I20032">
        <v>100</v>
      </c>
      <c r="J20032" t="s">
        <v>1617</v>
      </c>
    </row>
    <row r="20033" spans="1:10" x14ac:dyDescent="0.25">
      <c r="A20033">
        <v>679005</v>
      </c>
      <c r="B20033" t="s">
        <v>65069</v>
      </c>
      <c r="C20033" t="s">
        <v>4427</v>
      </c>
      <c r="D20033" t="s">
        <v>65070</v>
      </c>
      <c r="E20033" t="s">
        <v>13</v>
      </c>
      <c r="F20033" t="s">
        <v>65071</v>
      </c>
      <c r="G20033" t="s">
        <v>30</v>
      </c>
      <c r="H20033" t="s">
        <v>1616</v>
      </c>
      <c r="I20033">
        <v>100</v>
      </c>
      <c r="J20033" t="s">
        <v>1671</v>
      </c>
    </row>
    <row r="20034" spans="1:10" x14ac:dyDescent="0.25">
      <c r="A20034">
        <v>679006</v>
      </c>
      <c r="B20034" t="s">
        <v>65072</v>
      </c>
      <c r="C20034" t="s">
        <v>475</v>
      </c>
      <c r="D20034" t="s">
        <v>65073</v>
      </c>
      <c r="E20034" t="s">
        <v>13</v>
      </c>
      <c r="F20034" t="s">
        <v>65074</v>
      </c>
      <c r="G20034" t="s">
        <v>21</v>
      </c>
      <c r="H20034" t="s">
        <v>1616</v>
      </c>
      <c r="I20034">
        <v>100</v>
      </c>
      <c r="J20034" t="s">
        <v>1617</v>
      </c>
    </row>
    <row r="20035" spans="1:10" x14ac:dyDescent="0.25">
      <c r="A20035">
        <v>679007</v>
      </c>
      <c r="B20035" t="s">
        <v>65075</v>
      </c>
      <c r="C20035" t="s">
        <v>2248</v>
      </c>
      <c r="D20035" t="s">
        <v>65076</v>
      </c>
      <c r="E20035" t="s">
        <v>13</v>
      </c>
      <c r="F20035" t="s">
        <v>65077</v>
      </c>
      <c r="G20035" t="s">
        <v>30</v>
      </c>
      <c r="H20035" t="s">
        <v>1616</v>
      </c>
      <c r="I20035">
        <v>100</v>
      </c>
      <c r="J20035" t="s">
        <v>1626</v>
      </c>
    </row>
    <row r="20036" spans="1:10" x14ac:dyDescent="0.25">
      <c r="A20036">
        <v>679008</v>
      </c>
      <c r="B20036" t="s">
        <v>65078</v>
      </c>
      <c r="C20036" t="s">
        <v>11629</v>
      </c>
      <c r="D20036" t="s">
        <v>65079</v>
      </c>
      <c r="E20036" t="s">
        <v>13</v>
      </c>
      <c r="F20036" t="s">
        <v>65080</v>
      </c>
      <c r="G20036" t="s">
        <v>30</v>
      </c>
      <c r="H20036" t="s">
        <v>1616</v>
      </c>
      <c r="I20036">
        <v>100</v>
      </c>
      <c r="J20036" t="s">
        <v>1626</v>
      </c>
    </row>
    <row r="20037" spans="1:10" x14ac:dyDescent="0.25">
      <c r="A20037">
        <v>679009</v>
      </c>
      <c r="B20037" t="s">
        <v>65081</v>
      </c>
      <c r="C20037" t="s">
        <v>9377</v>
      </c>
      <c r="D20037" t="s">
        <v>65082</v>
      </c>
      <c r="E20037" t="s">
        <v>13</v>
      </c>
      <c r="F20037" t="s">
        <v>65083</v>
      </c>
      <c r="G20037" t="s">
        <v>30</v>
      </c>
      <c r="H20037" t="s">
        <v>1616</v>
      </c>
      <c r="I20037">
        <v>100</v>
      </c>
      <c r="J20037" t="s">
        <v>1626</v>
      </c>
    </row>
    <row r="20038" spans="1:10" x14ac:dyDescent="0.25">
      <c r="A20038">
        <v>681029</v>
      </c>
      <c r="B20038" t="s">
        <v>65084</v>
      </c>
      <c r="C20038" t="s">
        <v>32</v>
      </c>
      <c r="D20038" t="s">
        <v>65085</v>
      </c>
      <c r="E20038" t="s">
        <v>13</v>
      </c>
      <c r="F20038" t="s">
        <v>65086</v>
      </c>
      <c r="G20038" t="s">
        <v>30</v>
      </c>
      <c r="H20038" t="s">
        <v>16</v>
      </c>
      <c r="I20038">
        <v>0</v>
      </c>
    </row>
    <row r="20039" spans="1:10" x14ac:dyDescent="0.25">
      <c r="A20039">
        <v>681058</v>
      </c>
      <c r="B20039" t="s">
        <v>65087</v>
      </c>
      <c r="C20039" t="s">
        <v>123</v>
      </c>
      <c r="D20039" t="s">
        <v>65088</v>
      </c>
      <c r="E20039" t="s">
        <v>13</v>
      </c>
      <c r="F20039" t="s">
        <v>65089</v>
      </c>
      <c r="G20039" t="s">
        <v>21</v>
      </c>
      <c r="H20039" t="s">
        <v>16</v>
      </c>
      <c r="I20039">
        <v>0</v>
      </c>
    </row>
    <row r="20040" spans="1:10" x14ac:dyDescent="0.25">
      <c r="A20040">
        <v>681063</v>
      </c>
      <c r="B20040" t="s">
        <v>65090</v>
      </c>
      <c r="C20040" t="s">
        <v>1230</v>
      </c>
      <c r="D20040" t="s">
        <v>65091</v>
      </c>
      <c r="E20040" t="s">
        <v>13</v>
      </c>
      <c r="F20040" t="s">
        <v>65092</v>
      </c>
      <c r="G20040" t="s">
        <v>15</v>
      </c>
      <c r="H20040" t="s">
        <v>16</v>
      </c>
      <c r="I20040">
        <v>0</v>
      </c>
    </row>
    <row r="20041" spans="1:10" x14ac:dyDescent="0.25">
      <c r="A20041">
        <v>681111</v>
      </c>
      <c r="B20041" t="s">
        <v>65093</v>
      </c>
      <c r="C20041" t="s">
        <v>32</v>
      </c>
      <c r="D20041" t="s">
        <v>65094</v>
      </c>
      <c r="E20041" t="s">
        <v>13</v>
      </c>
      <c r="F20041" t="s">
        <v>65095</v>
      </c>
      <c r="G20041" t="s">
        <v>30</v>
      </c>
      <c r="H20041" t="s">
        <v>16</v>
      </c>
      <c r="I20041">
        <v>0</v>
      </c>
    </row>
    <row r="20042" spans="1:10" x14ac:dyDescent="0.25">
      <c r="A20042">
        <v>681162</v>
      </c>
      <c r="B20042" t="s">
        <v>65096</v>
      </c>
      <c r="C20042" t="s">
        <v>65097</v>
      </c>
      <c r="D20042" t="s">
        <v>65098</v>
      </c>
      <c r="E20042" t="s">
        <v>13</v>
      </c>
      <c r="F20042" t="s">
        <v>65099</v>
      </c>
      <c r="G20042" t="s">
        <v>193</v>
      </c>
      <c r="H20042" t="s">
        <v>16</v>
      </c>
      <c r="I20042">
        <v>0</v>
      </c>
    </row>
    <row r="20043" spans="1:10" x14ac:dyDescent="0.25">
      <c r="A20043">
        <v>681187</v>
      </c>
      <c r="B20043" t="s">
        <v>65100</v>
      </c>
      <c r="C20043" t="s">
        <v>91</v>
      </c>
      <c r="D20043" t="s">
        <v>65101</v>
      </c>
      <c r="E20043" t="s">
        <v>13</v>
      </c>
      <c r="F20043" t="s">
        <v>65102</v>
      </c>
      <c r="G20043" t="s">
        <v>15</v>
      </c>
      <c r="H20043" t="s">
        <v>16</v>
      </c>
      <c r="I20043">
        <v>0</v>
      </c>
    </row>
    <row r="20044" spans="1:10" x14ac:dyDescent="0.25">
      <c r="A20044">
        <v>681235</v>
      </c>
      <c r="B20044" t="s">
        <v>65103</v>
      </c>
      <c r="C20044" t="s">
        <v>65104</v>
      </c>
      <c r="D20044" t="s">
        <v>65105</v>
      </c>
      <c r="E20044" t="s">
        <v>13</v>
      </c>
      <c r="F20044" t="s">
        <v>65106</v>
      </c>
      <c r="G20044" t="s">
        <v>15</v>
      </c>
      <c r="H20044" t="s">
        <v>16</v>
      </c>
      <c r="I20044">
        <v>0</v>
      </c>
    </row>
    <row r="20045" spans="1:10" x14ac:dyDescent="0.25">
      <c r="A20045">
        <v>681290</v>
      </c>
      <c r="B20045" t="s">
        <v>65107</v>
      </c>
      <c r="C20045" t="s">
        <v>708</v>
      </c>
      <c r="D20045" t="s">
        <v>65108</v>
      </c>
      <c r="E20045" t="s">
        <v>13</v>
      </c>
      <c r="F20045" t="s">
        <v>65109</v>
      </c>
      <c r="G20045" t="s">
        <v>30</v>
      </c>
      <c r="H20045" t="s">
        <v>16</v>
      </c>
      <c r="I20045">
        <v>0</v>
      </c>
    </row>
    <row r="20046" spans="1:10" x14ac:dyDescent="0.25">
      <c r="A20046">
        <v>681389</v>
      </c>
      <c r="B20046" t="s">
        <v>65110</v>
      </c>
      <c r="C20046" t="s">
        <v>886</v>
      </c>
      <c r="D20046" t="s">
        <v>65111</v>
      </c>
      <c r="E20046" t="s">
        <v>13</v>
      </c>
      <c r="F20046" t="s">
        <v>65112</v>
      </c>
      <c r="G20046" t="s">
        <v>58</v>
      </c>
      <c r="H20046" t="s">
        <v>16</v>
      </c>
      <c r="I20046">
        <v>0</v>
      </c>
    </row>
    <row r="20047" spans="1:10" x14ac:dyDescent="0.25">
      <c r="A20047">
        <v>680976</v>
      </c>
      <c r="B20047" t="s">
        <v>65113</v>
      </c>
      <c r="C20047" t="s">
        <v>32657</v>
      </c>
      <c r="D20047" t="s">
        <v>65114</v>
      </c>
      <c r="E20047" t="s">
        <v>13</v>
      </c>
      <c r="F20047" t="s">
        <v>65115</v>
      </c>
      <c r="G20047" t="s">
        <v>30</v>
      </c>
      <c r="H20047" t="s">
        <v>1616</v>
      </c>
      <c r="I20047">
        <v>100</v>
      </c>
      <c r="J20047" t="s">
        <v>1626</v>
      </c>
    </row>
    <row r="20048" spans="1:10" x14ac:dyDescent="0.25">
      <c r="A20048">
        <v>680977</v>
      </c>
      <c r="B20048" t="s">
        <v>65116</v>
      </c>
      <c r="C20048" t="s">
        <v>1640</v>
      </c>
      <c r="D20048" t="s">
        <v>65117</v>
      </c>
      <c r="E20048" t="s">
        <v>13</v>
      </c>
      <c r="F20048" t="s">
        <v>65118</v>
      </c>
      <c r="G20048" t="s">
        <v>30</v>
      </c>
      <c r="H20048" t="s">
        <v>1616</v>
      </c>
      <c r="I20048">
        <v>100</v>
      </c>
      <c r="J20048" t="s">
        <v>1626</v>
      </c>
    </row>
    <row r="20049" spans="1:10" x14ac:dyDescent="0.25">
      <c r="A20049">
        <v>680978</v>
      </c>
      <c r="B20049" t="s">
        <v>65119</v>
      </c>
      <c r="C20049" t="s">
        <v>3267</v>
      </c>
      <c r="D20049" t="s">
        <v>65120</v>
      </c>
      <c r="E20049" t="s">
        <v>13</v>
      </c>
      <c r="F20049" t="s">
        <v>65121</v>
      </c>
      <c r="G20049" t="s">
        <v>30</v>
      </c>
      <c r="H20049" t="s">
        <v>1616</v>
      </c>
      <c r="I20049">
        <v>100</v>
      </c>
      <c r="J20049" t="s">
        <v>1626</v>
      </c>
    </row>
    <row r="20050" spans="1:10" x14ac:dyDescent="0.25">
      <c r="A20050">
        <v>680979</v>
      </c>
      <c r="B20050" t="s">
        <v>65122</v>
      </c>
      <c r="C20050" t="s">
        <v>7487</v>
      </c>
      <c r="D20050" t="s">
        <v>65123</v>
      </c>
      <c r="E20050" t="s">
        <v>13</v>
      </c>
      <c r="F20050" t="s">
        <v>65124</v>
      </c>
      <c r="G20050" t="s">
        <v>58</v>
      </c>
      <c r="H20050" t="s">
        <v>1616</v>
      </c>
      <c r="I20050">
        <v>100</v>
      </c>
      <c r="J20050" t="s">
        <v>1617</v>
      </c>
    </row>
    <row r="20051" spans="1:10" x14ac:dyDescent="0.25">
      <c r="A20051">
        <v>680980</v>
      </c>
      <c r="B20051" t="s">
        <v>65125</v>
      </c>
      <c r="C20051" t="s">
        <v>2620</v>
      </c>
      <c r="D20051" t="s">
        <v>65126</v>
      </c>
      <c r="E20051" t="s">
        <v>13</v>
      </c>
      <c r="F20051" t="s">
        <v>65127</v>
      </c>
      <c r="G20051" t="s">
        <v>21</v>
      </c>
      <c r="H20051" t="s">
        <v>1616</v>
      </c>
      <c r="I20051">
        <v>100</v>
      </c>
      <c r="J20051" t="s">
        <v>1626</v>
      </c>
    </row>
    <row r="20052" spans="1:10" x14ac:dyDescent="0.25">
      <c r="A20052">
        <v>680981</v>
      </c>
      <c r="B20052" t="s">
        <v>65128</v>
      </c>
      <c r="C20052" t="s">
        <v>5306</v>
      </c>
      <c r="D20052" t="s">
        <v>65129</v>
      </c>
      <c r="E20052" t="s">
        <v>13</v>
      </c>
      <c r="F20052" t="s">
        <v>65130</v>
      </c>
      <c r="G20052" t="s">
        <v>21</v>
      </c>
      <c r="H20052" t="s">
        <v>1616</v>
      </c>
      <c r="I20052">
        <v>100</v>
      </c>
      <c r="J20052" t="s">
        <v>1617</v>
      </c>
    </row>
    <row r="20053" spans="1:10" x14ac:dyDescent="0.25">
      <c r="A20053">
        <v>680982</v>
      </c>
      <c r="B20053" t="s">
        <v>65131</v>
      </c>
      <c r="C20053" t="s">
        <v>16310</v>
      </c>
      <c r="D20053" t="s">
        <v>65132</v>
      </c>
      <c r="E20053" t="s">
        <v>13</v>
      </c>
      <c r="F20053" t="s">
        <v>65133</v>
      </c>
      <c r="G20053" t="s">
        <v>15</v>
      </c>
      <c r="H20053" t="s">
        <v>1838</v>
      </c>
      <c r="I20053">
        <v>100</v>
      </c>
      <c r="J20053" t="s">
        <v>1671</v>
      </c>
    </row>
    <row r="20054" spans="1:10" x14ac:dyDescent="0.25">
      <c r="A20054">
        <v>680983</v>
      </c>
      <c r="B20054" t="s">
        <v>65134</v>
      </c>
      <c r="C20054" t="s">
        <v>65135</v>
      </c>
      <c r="D20054" t="s">
        <v>65136</v>
      </c>
      <c r="E20054" t="s">
        <v>13</v>
      </c>
      <c r="F20054" t="s">
        <v>65137</v>
      </c>
      <c r="G20054" t="s">
        <v>58</v>
      </c>
      <c r="H20054" t="s">
        <v>1616</v>
      </c>
      <c r="I20054">
        <v>100</v>
      </c>
      <c r="J20054" t="s">
        <v>1626</v>
      </c>
    </row>
    <row r="20055" spans="1:10" x14ac:dyDescent="0.25">
      <c r="A20055">
        <v>680984</v>
      </c>
      <c r="B20055" t="s">
        <v>65138</v>
      </c>
      <c r="C20055" t="s">
        <v>5939</v>
      </c>
      <c r="D20055" t="s">
        <v>65139</v>
      </c>
      <c r="E20055" t="s">
        <v>13</v>
      </c>
      <c r="F20055" t="s">
        <v>65140</v>
      </c>
      <c r="G20055" t="s">
        <v>58</v>
      </c>
      <c r="H20055" t="s">
        <v>1616</v>
      </c>
      <c r="I20055">
        <v>100</v>
      </c>
      <c r="J20055" t="s">
        <v>1626</v>
      </c>
    </row>
    <row r="20056" spans="1:10" x14ac:dyDescent="0.25">
      <c r="A20056">
        <v>680985</v>
      </c>
      <c r="B20056" t="s">
        <v>65141</v>
      </c>
      <c r="C20056" t="s">
        <v>48593</v>
      </c>
      <c r="D20056" t="s">
        <v>65142</v>
      </c>
      <c r="E20056" t="s">
        <v>13</v>
      </c>
      <c r="F20056" t="s">
        <v>65143</v>
      </c>
      <c r="G20056" t="s">
        <v>30</v>
      </c>
      <c r="H20056" t="s">
        <v>1616</v>
      </c>
      <c r="I20056">
        <v>100</v>
      </c>
      <c r="J20056" t="s">
        <v>1617</v>
      </c>
    </row>
    <row r="20057" spans="1:10" x14ac:dyDescent="0.25">
      <c r="A20057">
        <v>680986</v>
      </c>
      <c r="B20057" t="s">
        <v>65144</v>
      </c>
      <c r="C20057" t="s">
        <v>15699</v>
      </c>
      <c r="D20057" t="s">
        <v>65145</v>
      </c>
      <c r="E20057" t="s">
        <v>13</v>
      </c>
      <c r="F20057" t="s">
        <v>65146</v>
      </c>
      <c r="G20057" t="s">
        <v>30</v>
      </c>
      <c r="H20057" t="s">
        <v>1616</v>
      </c>
      <c r="I20057">
        <v>100</v>
      </c>
      <c r="J20057" t="s">
        <v>1626</v>
      </c>
    </row>
    <row r="20058" spans="1:10" x14ac:dyDescent="0.25">
      <c r="A20058">
        <v>680987</v>
      </c>
      <c r="B20058" t="s">
        <v>65147</v>
      </c>
      <c r="C20058" t="s">
        <v>9141</v>
      </c>
      <c r="D20058" t="s">
        <v>65148</v>
      </c>
      <c r="E20058" t="s">
        <v>13</v>
      </c>
      <c r="F20058" t="s">
        <v>65149</v>
      </c>
      <c r="G20058" t="s">
        <v>193</v>
      </c>
      <c r="H20058" t="s">
        <v>1616</v>
      </c>
      <c r="I20058">
        <v>100</v>
      </c>
      <c r="J20058" t="s">
        <v>1617</v>
      </c>
    </row>
    <row r="20059" spans="1:10" x14ac:dyDescent="0.25">
      <c r="A20059">
        <v>680988</v>
      </c>
      <c r="B20059" t="s">
        <v>65150</v>
      </c>
      <c r="C20059" t="s">
        <v>11537</v>
      </c>
      <c r="D20059" t="s">
        <v>65151</v>
      </c>
      <c r="E20059" t="s">
        <v>13</v>
      </c>
      <c r="F20059" t="s">
        <v>65152</v>
      </c>
      <c r="G20059" t="s">
        <v>30</v>
      </c>
      <c r="H20059" t="s">
        <v>1616</v>
      </c>
      <c r="I20059">
        <v>100</v>
      </c>
      <c r="J20059" t="s">
        <v>1617</v>
      </c>
    </row>
    <row r="20060" spans="1:10" x14ac:dyDescent="0.25">
      <c r="A20060">
        <v>680989</v>
      </c>
      <c r="B20060" t="s">
        <v>65153</v>
      </c>
      <c r="C20060" t="s">
        <v>65154</v>
      </c>
      <c r="D20060" t="s">
        <v>65155</v>
      </c>
      <c r="E20060" t="s">
        <v>13</v>
      </c>
      <c r="F20060" t="s">
        <v>65156</v>
      </c>
      <c r="G20060" t="s">
        <v>21</v>
      </c>
      <c r="H20060" t="s">
        <v>1616</v>
      </c>
      <c r="I20060">
        <v>100</v>
      </c>
      <c r="J20060" t="s">
        <v>1626</v>
      </c>
    </row>
    <row r="20061" spans="1:10" x14ac:dyDescent="0.25">
      <c r="A20061">
        <v>680990</v>
      </c>
      <c r="B20061" t="s">
        <v>65157</v>
      </c>
      <c r="C20061" t="s">
        <v>65158</v>
      </c>
      <c r="D20061" t="s">
        <v>65159</v>
      </c>
      <c r="E20061" t="s">
        <v>13</v>
      </c>
      <c r="F20061" t="s">
        <v>65160</v>
      </c>
      <c r="G20061" t="s">
        <v>30</v>
      </c>
      <c r="H20061" t="s">
        <v>1616</v>
      </c>
      <c r="I20061">
        <v>100</v>
      </c>
      <c r="J20061" t="s">
        <v>1617</v>
      </c>
    </row>
    <row r="20062" spans="1:10" x14ac:dyDescent="0.25">
      <c r="A20062">
        <v>680991</v>
      </c>
      <c r="B20062" t="s">
        <v>65161</v>
      </c>
      <c r="C20062" t="s">
        <v>40961</v>
      </c>
      <c r="D20062" t="s">
        <v>65162</v>
      </c>
      <c r="E20062" t="s">
        <v>13</v>
      </c>
      <c r="F20062" t="s">
        <v>65163</v>
      </c>
      <c r="G20062" t="s">
        <v>30</v>
      </c>
      <c r="H20062" t="s">
        <v>1616</v>
      </c>
      <c r="I20062">
        <v>100</v>
      </c>
      <c r="J20062" t="s">
        <v>1617</v>
      </c>
    </row>
    <row r="20063" spans="1:10" x14ac:dyDescent="0.25">
      <c r="A20063">
        <v>680992</v>
      </c>
      <c r="B20063" t="s">
        <v>65164</v>
      </c>
      <c r="C20063" t="s">
        <v>7611</v>
      </c>
      <c r="D20063" t="s">
        <v>65165</v>
      </c>
      <c r="E20063" t="s">
        <v>13</v>
      </c>
      <c r="F20063" t="s">
        <v>65166</v>
      </c>
      <c r="G20063" t="s">
        <v>15</v>
      </c>
      <c r="H20063" t="s">
        <v>1616</v>
      </c>
      <c r="I20063">
        <v>100</v>
      </c>
      <c r="J20063" t="s">
        <v>1626</v>
      </c>
    </row>
    <row r="20064" spans="1:10" x14ac:dyDescent="0.25">
      <c r="A20064">
        <v>680993</v>
      </c>
      <c r="B20064" t="s">
        <v>65167</v>
      </c>
      <c r="C20064" t="s">
        <v>299</v>
      </c>
      <c r="D20064" t="s">
        <v>65168</v>
      </c>
      <c r="E20064" t="s">
        <v>13</v>
      </c>
      <c r="F20064" t="s">
        <v>65169</v>
      </c>
      <c r="G20064" t="s">
        <v>30</v>
      </c>
      <c r="H20064" t="s">
        <v>1616</v>
      </c>
      <c r="I20064">
        <v>100</v>
      </c>
      <c r="J20064" t="s">
        <v>1617</v>
      </c>
    </row>
    <row r="20065" spans="1:10" x14ac:dyDescent="0.25">
      <c r="A20065">
        <v>680994</v>
      </c>
      <c r="B20065" t="s">
        <v>65170</v>
      </c>
      <c r="C20065" t="s">
        <v>62849</v>
      </c>
      <c r="D20065" t="s">
        <v>65171</v>
      </c>
      <c r="E20065" t="s">
        <v>13</v>
      </c>
      <c r="F20065" t="s">
        <v>65172</v>
      </c>
      <c r="G20065" t="s">
        <v>30</v>
      </c>
      <c r="H20065" t="s">
        <v>1616</v>
      </c>
      <c r="I20065">
        <v>100</v>
      </c>
      <c r="J20065" t="s">
        <v>1626</v>
      </c>
    </row>
    <row r="20066" spans="1:10" x14ac:dyDescent="0.25">
      <c r="A20066">
        <v>680995</v>
      </c>
      <c r="B20066" t="s">
        <v>65173</v>
      </c>
      <c r="C20066" t="s">
        <v>7611</v>
      </c>
      <c r="D20066" t="s">
        <v>65174</v>
      </c>
      <c r="E20066" t="s">
        <v>13</v>
      </c>
      <c r="F20066" t="s">
        <v>65175</v>
      </c>
      <c r="G20066" t="s">
        <v>15</v>
      </c>
      <c r="H20066" t="s">
        <v>1616</v>
      </c>
      <c r="I20066">
        <v>100</v>
      </c>
      <c r="J20066" t="s">
        <v>1626</v>
      </c>
    </row>
    <row r="20067" spans="1:10" x14ac:dyDescent="0.25">
      <c r="A20067">
        <v>680996</v>
      </c>
      <c r="B20067" t="s">
        <v>65176</v>
      </c>
      <c r="C20067" t="s">
        <v>2847</v>
      </c>
      <c r="D20067" t="s">
        <v>65177</v>
      </c>
      <c r="E20067" t="s">
        <v>13</v>
      </c>
      <c r="F20067" t="s">
        <v>65178</v>
      </c>
      <c r="G20067" t="s">
        <v>30</v>
      </c>
      <c r="H20067" t="s">
        <v>1616</v>
      </c>
      <c r="I20067">
        <v>100</v>
      </c>
      <c r="J20067" t="s">
        <v>1626</v>
      </c>
    </row>
    <row r="20068" spans="1:10" x14ac:dyDescent="0.25">
      <c r="A20068">
        <v>680997</v>
      </c>
      <c r="B20068" t="s">
        <v>65179</v>
      </c>
      <c r="C20068" t="s">
        <v>11695</v>
      </c>
      <c r="D20068" t="s">
        <v>65180</v>
      </c>
      <c r="E20068" t="s">
        <v>13</v>
      </c>
      <c r="F20068" t="s">
        <v>65181</v>
      </c>
      <c r="G20068" t="s">
        <v>30</v>
      </c>
      <c r="H20068" t="s">
        <v>1616</v>
      </c>
      <c r="I20068">
        <v>100</v>
      </c>
      <c r="J20068" t="s">
        <v>1626</v>
      </c>
    </row>
    <row r="20069" spans="1:10" x14ac:dyDescent="0.25">
      <c r="A20069">
        <v>680998</v>
      </c>
      <c r="B20069" t="s">
        <v>65182</v>
      </c>
      <c r="C20069" t="s">
        <v>50965</v>
      </c>
      <c r="D20069" t="s">
        <v>65183</v>
      </c>
      <c r="E20069" t="s">
        <v>13</v>
      </c>
      <c r="F20069" t="s">
        <v>65184</v>
      </c>
      <c r="G20069" t="s">
        <v>58</v>
      </c>
      <c r="H20069" t="s">
        <v>1616</v>
      </c>
      <c r="I20069">
        <v>100</v>
      </c>
      <c r="J20069" t="s">
        <v>1626</v>
      </c>
    </row>
    <row r="20070" spans="1:10" x14ac:dyDescent="0.25">
      <c r="A20070">
        <v>680999</v>
      </c>
      <c r="B20070" t="s">
        <v>65185</v>
      </c>
      <c r="C20070" t="s">
        <v>62065</v>
      </c>
      <c r="D20070" t="s">
        <v>65186</v>
      </c>
      <c r="E20070" t="s">
        <v>13</v>
      </c>
      <c r="F20070" t="s">
        <v>65187</v>
      </c>
      <c r="G20070" t="s">
        <v>30</v>
      </c>
      <c r="H20070" t="s">
        <v>1616</v>
      </c>
      <c r="I20070">
        <v>100</v>
      </c>
      <c r="J20070" t="s">
        <v>1617</v>
      </c>
    </row>
    <row r="20071" spans="1:10" x14ac:dyDescent="0.25">
      <c r="A20071">
        <v>681000</v>
      </c>
      <c r="B20071" t="s">
        <v>65188</v>
      </c>
      <c r="C20071" t="s">
        <v>25552</v>
      </c>
      <c r="D20071" t="s">
        <v>65189</v>
      </c>
      <c r="E20071" t="s">
        <v>13</v>
      </c>
      <c r="F20071" t="s">
        <v>65190</v>
      </c>
      <c r="G20071" t="s">
        <v>30</v>
      </c>
      <c r="H20071" t="s">
        <v>1616</v>
      </c>
      <c r="I20071">
        <v>100</v>
      </c>
      <c r="J20071" t="s">
        <v>1626</v>
      </c>
    </row>
    <row r="20072" spans="1:10" x14ac:dyDescent="0.25">
      <c r="A20072">
        <v>681001</v>
      </c>
      <c r="B20072" t="s">
        <v>65191</v>
      </c>
      <c r="C20072" t="s">
        <v>1613</v>
      </c>
      <c r="D20072" t="s">
        <v>65192</v>
      </c>
      <c r="E20072" t="s">
        <v>13</v>
      </c>
      <c r="F20072" t="s">
        <v>65193</v>
      </c>
      <c r="G20072" t="s">
        <v>30</v>
      </c>
      <c r="H20072" t="s">
        <v>1616</v>
      </c>
      <c r="I20072">
        <v>100</v>
      </c>
      <c r="J20072" t="s">
        <v>1617</v>
      </c>
    </row>
    <row r="20073" spans="1:10" x14ac:dyDescent="0.25">
      <c r="A20073">
        <v>681002</v>
      </c>
      <c r="B20073" t="s">
        <v>65194</v>
      </c>
      <c r="C20073" t="s">
        <v>5078</v>
      </c>
      <c r="D20073" t="s">
        <v>65195</v>
      </c>
      <c r="E20073" t="s">
        <v>13</v>
      </c>
      <c r="F20073" t="s">
        <v>65196</v>
      </c>
      <c r="G20073" t="s">
        <v>30</v>
      </c>
      <c r="H20073" t="s">
        <v>1616</v>
      </c>
      <c r="I20073">
        <v>100</v>
      </c>
      <c r="J20073" t="s">
        <v>1617</v>
      </c>
    </row>
    <row r="20074" spans="1:10" x14ac:dyDescent="0.25">
      <c r="A20074">
        <v>681003</v>
      </c>
      <c r="B20074" t="s">
        <v>65197</v>
      </c>
      <c r="C20074" t="s">
        <v>13242</v>
      </c>
      <c r="D20074" t="s">
        <v>65198</v>
      </c>
      <c r="E20074" t="s">
        <v>13</v>
      </c>
      <c r="F20074" t="s">
        <v>65199</v>
      </c>
      <c r="G20074" t="s">
        <v>58</v>
      </c>
      <c r="H20074" t="s">
        <v>1616</v>
      </c>
      <c r="I20074">
        <v>100</v>
      </c>
      <c r="J20074" t="s">
        <v>1617</v>
      </c>
    </row>
    <row r="20075" spans="1:10" x14ac:dyDescent="0.25">
      <c r="A20075">
        <v>681004</v>
      </c>
      <c r="B20075" t="s">
        <v>65200</v>
      </c>
      <c r="C20075" t="s">
        <v>1804</v>
      </c>
      <c r="D20075" t="s">
        <v>65201</v>
      </c>
      <c r="E20075" t="s">
        <v>13</v>
      </c>
      <c r="F20075" t="s">
        <v>65202</v>
      </c>
      <c r="G20075" t="s">
        <v>30</v>
      </c>
      <c r="H20075" t="s">
        <v>1616</v>
      </c>
      <c r="I20075">
        <v>100</v>
      </c>
      <c r="J20075" t="s">
        <v>1626</v>
      </c>
    </row>
    <row r="20076" spans="1:10" x14ac:dyDescent="0.25">
      <c r="A20076">
        <v>681005</v>
      </c>
      <c r="B20076" t="s">
        <v>65203</v>
      </c>
      <c r="C20076" t="s">
        <v>65204</v>
      </c>
      <c r="D20076" t="s">
        <v>65205</v>
      </c>
      <c r="E20076" t="s">
        <v>13</v>
      </c>
      <c r="F20076" t="s">
        <v>65206</v>
      </c>
      <c r="G20076" t="s">
        <v>21</v>
      </c>
      <c r="H20076" t="s">
        <v>1616</v>
      </c>
      <c r="I20076">
        <v>100</v>
      </c>
      <c r="J20076" t="s">
        <v>1626</v>
      </c>
    </row>
    <row r="20077" spans="1:10" x14ac:dyDescent="0.25">
      <c r="A20077">
        <v>681006</v>
      </c>
      <c r="B20077" t="s">
        <v>65207</v>
      </c>
      <c r="C20077" t="s">
        <v>65208</v>
      </c>
      <c r="D20077" t="s">
        <v>65209</v>
      </c>
      <c r="E20077" t="s">
        <v>13</v>
      </c>
      <c r="F20077" t="s">
        <v>65210</v>
      </c>
      <c r="G20077" t="s">
        <v>30</v>
      </c>
      <c r="H20077" t="s">
        <v>1616</v>
      </c>
      <c r="I20077">
        <v>100</v>
      </c>
      <c r="J20077" t="s">
        <v>1671</v>
      </c>
    </row>
    <row r="20078" spans="1:10" x14ac:dyDescent="0.25">
      <c r="A20078">
        <v>681007</v>
      </c>
      <c r="B20078" t="s">
        <v>65211</v>
      </c>
      <c r="C20078" t="s">
        <v>6464</v>
      </c>
      <c r="D20078" t="s">
        <v>65212</v>
      </c>
      <c r="E20078" t="s">
        <v>13</v>
      </c>
      <c r="F20078" t="s">
        <v>65213</v>
      </c>
      <c r="G20078" t="s">
        <v>30</v>
      </c>
      <c r="H20078" t="s">
        <v>1616</v>
      </c>
      <c r="I20078">
        <v>100</v>
      </c>
      <c r="J20078" t="s">
        <v>1626</v>
      </c>
    </row>
    <row r="20079" spans="1:10" x14ac:dyDescent="0.25">
      <c r="A20079">
        <v>681008</v>
      </c>
      <c r="B20079" t="s">
        <v>65214</v>
      </c>
      <c r="C20079" t="s">
        <v>12031</v>
      </c>
      <c r="D20079" t="s">
        <v>65215</v>
      </c>
      <c r="E20079" t="s">
        <v>13</v>
      </c>
      <c r="F20079" t="s">
        <v>65216</v>
      </c>
      <c r="G20079" t="s">
        <v>58</v>
      </c>
      <c r="H20079" t="s">
        <v>1616</v>
      </c>
      <c r="I20079">
        <v>100</v>
      </c>
      <c r="J20079" t="s">
        <v>1626</v>
      </c>
    </row>
    <row r="20080" spans="1:10" x14ac:dyDescent="0.25">
      <c r="A20080">
        <v>681009</v>
      </c>
      <c r="B20080" t="s">
        <v>65217</v>
      </c>
      <c r="C20080" t="s">
        <v>65218</v>
      </c>
      <c r="D20080" t="s">
        <v>65219</v>
      </c>
      <c r="E20080" t="s">
        <v>13</v>
      </c>
      <c r="F20080" t="s">
        <v>65220</v>
      </c>
      <c r="G20080" t="s">
        <v>30</v>
      </c>
      <c r="H20080" t="s">
        <v>1616</v>
      </c>
      <c r="I20080">
        <v>100</v>
      </c>
      <c r="J20080" t="s">
        <v>1626</v>
      </c>
    </row>
    <row r="20081" spans="1:10" x14ac:dyDescent="0.25">
      <c r="A20081">
        <v>681010</v>
      </c>
      <c r="B20081" t="s">
        <v>65221</v>
      </c>
      <c r="C20081" t="s">
        <v>41151</v>
      </c>
      <c r="D20081" t="s">
        <v>65222</v>
      </c>
      <c r="E20081" t="s">
        <v>13</v>
      </c>
      <c r="F20081" t="s">
        <v>65223</v>
      </c>
      <c r="G20081" t="s">
        <v>30</v>
      </c>
      <c r="H20081" t="s">
        <v>1616</v>
      </c>
      <c r="I20081">
        <v>100</v>
      </c>
      <c r="J20081" t="s">
        <v>1626</v>
      </c>
    </row>
    <row r="20082" spans="1:10" x14ac:dyDescent="0.25">
      <c r="A20082">
        <v>681011</v>
      </c>
      <c r="B20082" t="s">
        <v>65224</v>
      </c>
      <c r="C20082" t="s">
        <v>32136</v>
      </c>
      <c r="D20082" t="s">
        <v>65225</v>
      </c>
      <c r="E20082" t="s">
        <v>13</v>
      </c>
      <c r="F20082" t="s">
        <v>65226</v>
      </c>
      <c r="G20082" t="s">
        <v>30</v>
      </c>
      <c r="H20082" t="s">
        <v>1616</v>
      </c>
      <c r="I20082">
        <v>100</v>
      </c>
      <c r="J20082" t="s">
        <v>1617</v>
      </c>
    </row>
    <row r="20083" spans="1:10" x14ac:dyDescent="0.25">
      <c r="A20083">
        <v>681012</v>
      </c>
      <c r="B20083" t="s">
        <v>65227</v>
      </c>
      <c r="C20083" t="s">
        <v>41655</v>
      </c>
      <c r="D20083" t="s">
        <v>65228</v>
      </c>
      <c r="E20083" t="s">
        <v>13</v>
      </c>
      <c r="F20083" t="s">
        <v>65229</v>
      </c>
      <c r="G20083" t="s">
        <v>21</v>
      </c>
      <c r="H20083" t="s">
        <v>1616</v>
      </c>
      <c r="I20083">
        <v>100</v>
      </c>
      <c r="J20083" t="s">
        <v>1617</v>
      </c>
    </row>
    <row r="20084" spans="1:10" x14ac:dyDescent="0.25">
      <c r="A20084">
        <v>681013</v>
      </c>
      <c r="B20084" t="s">
        <v>65230</v>
      </c>
      <c r="C20084" t="s">
        <v>65231</v>
      </c>
      <c r="D20084" t="s">
        <v>65232</v>
      </c>
      <c r="E20084" t="s">
        <v>13</v>
      </c>
      <c r="F20084" t="s">
        <v>65233</v>
      </c>
      <c r="G20084" t="s">
        <v>58</v>
      </c>
      <c r="H20084" t="s">
        <v>1616</v>
      </c>
      <c r="I20084">
        <v>100</v>
      </c>
      <c r="J20084" t="s">
        <v>1617</v>
      </c>
    </row>
    <row r="20085" spans="1:10" x14ac:dyDescent="0.25">
      <c r="A20085">
        <v>681014</v>
      </c>
      <c r="B20085" t="s">
        <v>65234</v>
      </c>
      <c r="C20085" t="s">
        <v>7743</v>
      </c>
      <c r="D20085" t="s">
        <v>65235</v>
      </c>
      <c r="E20085" t="s">
        <v>13</v>
      </c>
      <c r="F20085" t="s">
        <v>65236</v>
      </c>
      <c r="G20085" t="s">
        <v>30</v>
      </c>
      <c r="H20085" t="s">
        <v>1616</v>
      </c>
      <c r="I20085">
        <v>100</v>
      </c>
      <c r="J20085" t="s">
        <v>1617</v>
      </c>
    </row>
    <row r="20086" spans="1:10" x14ac:dyDescent="0.25">
      <c r="A20086">
        <v>681015</v>
      </c>
      <c r="B20086" t="s">
        <v>65237</v>
      </c>
      <c r="C20086" t="s">
        <v>3162</v>
      </c>
      <c r="D20086" t="s">
        <v>65238</v>
      </c>
      <c r="E20086" t="s">
        <v>13</v>
      </c>
      <c r="F20086" t="s">
        <v>65239</v>
      </c>
      <c r="G20086" t="s">
        <v>30</v>
      </c>
      <c r="H20086" t="s">
        <v>1616</v>
      </c>
      <c r="I20086">
        <v>100</v>
      </c>
      <c r="J20086" t="s">
        <v>1617</v>
      </c>
    </row>
    <row r="20087" spans="1:10" x14ac:dyDescent="0.25">
      <c r="A20087">
        <v>681016</v>
      </c>
      <c r="B20087" t="s">
        <v>65240</v>
      </c>
      <c r="C20087" t="s">
        <v>2801</v>
      </c>
      <c r="D20087" t="s">
        <v>65241</v>
      </c>
      <c r="E20087" t="s">
        <v>13</v>
      </c>
      <c r="F20087" t="s">
        <v>65242</v>
      </c>
      <c r="G20087" t="s">
        <v>30</v>
      </c>
      <c r="H20087" t="s">
        <v>1616</v>
      </c>
      <c r="I20087">
        <v>100</v>
      </c>
      <c r="J20087" t="s">
        <v>1626</v>
      </c>
    </row>
    <row r="20088" spans="1:10" x14ac:dyDescent="0.25">
      <c r="A20088">
        <v>681017</v>
      </c>
      <c r="B20088" t="s">
        <v>65243</v>
      </c>
      <c r="C20088" t="s">
        <v>6802</v>
      </c>
      <c r="D20088" t="s">
        <v>65244</v>
      </c>
      <c r="E20088" t="s">
        <v>13</v>
      </c>
      <c r="F20088" t="s">
        <v>65245</v>
      </c>
      <c r="G20088" t="s">
        <v>193</v>
      </c>
      <c r="H20088" t="s">
        <v>1616</v>
      </c>
      <c r="I20088">
        <v>100</v>
      </c>
      <c r="J20088" t="s">
        <v>1626</v>
      </c>
    </row>
    <row r="20089" spans="1:10" x14ac:dyDescent="0.25">
      <c r="A20089">
        <v>681018</v>
      </c>
      <c r="B20089" t="s">
        <v>65246</v>
      </c>
      <c r="C20089" t="s">
        <v>13524</v>
      </c>
      <c r="D20089" t="s">
        <v>65247</v>
      </c>
      <c r="E20089" t="s">
        <v>13</v>
      </c>
      <c r="F20089" t="s">
        <v>65248</v>
      </c>
      <c r="G20089" t="s">
        <v>30</v>
      </c>
      <c r="H20089" t="s">
        <v>1616</v>
      </c>
      <c r="I20089">
        <v>100</v>
      </c>
      <c r="J20089" t="s">
        <v>1626</v>
      </c>
    </row>
    <row r="20090" spans="1:10" x14ac:dyDescent="0.25">
      <c r="A20090">
        <v>681019</v>
      </c>
      <c r="B20090" t="s">
        <v>65249</v>
      </c>
      <c r="C20090" t="s">
        <v>15489</v>
      </c>
      <c r="D20090" t="s">
        <v>65250</v>
      </c>
      <c r="E20090" t="s">
        <v>13</v>
      </c>
      <c r="F20090" t="s">
        <v>65251</v>
      </c>
      <c r="G20090" t="s">
        <v>30</v>
      </c>
      <c r="H20090" t="s">
        <v>1616</v>
      </c>
      <c r="I20090">
        <v>100</v>
      </c>
      <c r="J20090" t="s">
        <v>1626</v>
      </c>
    </row>
    <row r="20091" spans="1:10" x14ac:dyDescent="0.25">
      <c r="A20091">
        <v>681020</v>
      </c>
      <c r="B20091" t="s">
        <v>65252</v>
      </c>
      <c r="C20091" t="s">
        <v>4782</v>
      </c>
      <c r="D20091" t="s">
        <v>65253</v>
      </c>
      <c r="E20091" t="s">
        <v>13</v>
      </c>
      <c r="F20091" t="s">
        <v>65254</v>
      </c>
      <c r="G20091" t="s">
        <v>30</v>
      </c>
      <c r="H20091" t="s">
        <v>1616</v>
      </c>
      <c r="I20091">
        <v>100</v>
      </c>
      <c r="J20091" t="s">
        <v>1617</v>
      </c>
    </row>
    <row r="20092" spans="1:10" x14ac:dyDescent="0.25">
      <c r="A20092">
        <v>681021</v>
      </c>
      <c r="B20092" t="s">
        <v>65255</v>
      </c>
      <c r="C20092" t="s">
        <v>65256</v>
      </c>
      <c r="D20092" t="s">
        <v>65257</v>
      </c>
      <c r="E20092" t="s">
        <v>13</v>
      </c>
      <c r="F20092" t="s">
        <v>65258</v>
      </c>
      <c r="G20092" t="s">
        <v>30</v>
      </c>
      <c r="H20092" t="s">
        <v>1616</v>
      </c>
      <c r="I20092">
        <v>100</v>
      </c>
      <c r="J20092" t="s">
        <v>1626</v>
      </c>
    </row>
    <row r="20093" spans="1:10" x14ac:dyDescent="0.25">
      <c r="A20093">
        <v>681022</v>
      </c>
      <c r="B20093" t="s">
        <v>65259</v>
      </c>
      <c r="C20093" t="s">
        <v>13169</v>
      </c>
      <c r="D20093" t="s">
        <v>65260</v>
      </c>
      <c r="E20093" t="s">
        <v>13</v>
      </c>
      <c r="F20093" t="s">
        <v>65261</v>
      </c>
      <c r="G20093" t="s">
        <v>21</v>
      </c>
      <c r="H20093" t="s">
        <v>1616</v>
      </c>
      <c r="I20093">
        <v>100</v>
      </c>
      <c r="J20093" t="s">
        <v>1626</v>
      </c>
    </row>
    <row r="20094" spans="1:10" x14ac:dyDescent="0.25">
      <c r="A20094">
        <v>681023</v>
      </c>
      <c r="B20094" t="s">
        <v>65262</v>
      </c>
      <c r="C20094" t="s">
        <v>43858</v>
      </c>
      <c r="D20094" t="s">
        <v>65263</v>
      </c>
      <c r="E20094" t="s">
        <v>13</v>
      </c>
      <c r="F20094" t="s">
        <v>65264</v>
      </c>
      <c r="G20094" t="s">
        <v>30</v>
      </c>
      <c r="H20094" t="s">
        <v>1616</v>
      </c>
      <c r="I20094">
        <v>100</v>
      </c>
      <c r="J20094" t="s">
        <v>1617</v>
      </c>
    </row>
    <row r="20095" spans="1:10" x14ac:dyDescent="0.25">
      <c r="A20095">
        <v>681024</v>
      </c>
      <c r="B20095" t="s">
        <v>65265</v>
      </c>
      <c r="C20095" t="s">
        <v>25829</v>
      </c>
      <c r="D20095" t="s">
        <v>65266</v>
      </c>
      <c r="E20095" t="s">
        <v>13</v>
      </c>
      <c r="F20095" t="s">
        <v>65267</v>
      </c>
      <c r="G20095" t="s">
        <v>30</v>
      </c>
      <c r="H20095" t="s">
        <v>1616</v>
      </c>
      <c r="I20095">
        <v>100</v>
      </c>
      <c r="J20095" t="s">
        <v>1617</v>
      </c>
    </row>
    <row r="20096" spans="1:10" x14ac:dyDescent="0.25">
      <c r="A20096">
        <v>681025</v>
      </c>
      <c r="B20096" t="s">
        <v>65268</v>
      </c>
      <c r="C20096" t="s">
        <v>7464</v>
      </c>
      <c r="D20096" t="s">
        <v>65269</v>
      </c>
      <c r="E20096" t="s">
        <v>13</v>
      </c>
      <c r="F20096" t="s">
        <v>65270</v>
      </c>
      <c r="G20096" t="s">
        <v>30</v>
      </c>
      <c r="H20096" t="s">
        <v>1616</v>
      </c>
      <c r="I20096">
        <v>100</v>
      </c>
      <c r="J20096" t="s">
        <v>1617</v>
      </c>
    </row>
    <row r="20097" spans="1:10" x14ac:dyDescent="0.25">
      <c r="A20097">
        <v>681026</v>
      </c>
      <c r="B20097" t="s">
        <v>65271</v>
      </c>
      <c r="C20097" t="s">
        <v>21418</v>
      </c>
      <c r="D20097" t="s">
        <v>65272</v>
      </c>
      <c r="E20097" t="s">
        <v>13</v>
      </c>
      <c r="F20097" t="s">
        <v>65273</v>
      </c>
      <c r="G20097" t="s">
        <v>58</v>
      </c>
      <c r="H20097" t="s">
        <v>1616</v>
      </c>
      <c r="I20097">
        <v>100</v>
      </c>
      <c r="J20097" t="s">
        <v>1617</v>
      </c>
    </row>
    <row r="20098" spans="1:10" x14ac:dyDescent="0.25">
      <c r="A20098">
        <v>681027</v>
      </c>
      <c r="B20098" t="s">
        <v>65274</v>
      </c>
      <c r="C20098" t="s">
        <v>7394</v>
      </c>
      <c r="D20098" t="s">
        <v>65275</v>
      </c>
      <c r="E20098" t="s">
        <v>13</v>
      </c>
      <c r="F20098" t="s">
        <v>65276</v>
      </c>
      <c r="G20098" t="s">
        <v>30</v>
      </c>
      <c r="H20098" t="s">
        <v>1616</v>
      </c>
      <c r="I20098">
        <v>100</v>
      </c>
      <c r="J20098" t="s">
        <v>1617</v>
      </c>
    </row>
    <row r="20099" spans="1:10" x14ac:dyDescent="0.25">
      <c r="A20099">
        <v>681028</v>
      </c>
      <c r="B20099" t="s">
        <v>65277</v>
      </c>
      <c r="C20099" t="s">
        <v>65278</v>
      </c>
      <c r="D20099" t="s">
        <v>65279</v>
      </c>
      <c r="E20099" t="s">
        <v>13</v>
      </c>
      <c r="F20099" t="s">
        <v>65280</v>
      </c>
      <c r="G20099" t="s">
        <v>58</v>
      </c>
      <c r="H20099" t="s">
        <v>1616</v>
      </c>
      <c r="I20099">
        <v>100</v>
      </c>
      <c r="J20099" t="s">
        <v>1617</v>
      </c>
    </row>
    <row r="20100" spans="1:10" x14ac:dyDescent="0.25">
      <c r="A20100">
        <v>681030</v>
      </c>
      <c r="B20100" t="s">
        <v>65281</v>
      </c>
      <c r="C20100" t="s">
        <v>1632</v>
      </c>
      <c r="D20100" t="s">
        <v>65282</v>
      </c>
      <c r="E20100" t="s">
        <v>13</v>
      </c>
      <c r="F20100" t="s">
        <v>65086</v>
      </c>
      <c r="G20100" t="s">
        <v>30</v>
      </c>
      <c r="H20100" t="s">
        <v>1616</v>
      </c>
      <c r="I20100">
        <v>100</v>
      </c>
      <c r="J20100" t="s">
        <v>1617</v>
      </c>
    </row>
    <row r="20101" spans="1:10" x14ac:dyDescent="0.25">
      <c r="A20101">
        <v>681031</v>
      </c>
      <c r="B20101" t="s">
        <v>65283</v>
      </c>
      <c r="C20101" t="s">
        <v>56490</v>
      </c>
      <c r="D20101" t="s">
        <v>65284</v>
      </c>
      <c r="E20101" t="s">
        <v>13</v>
      </c>
      <c r="F20101" t="s">
        <v>65285</v>
      </c>
      <c r="G20101" t="s">
        <v>30</v>
      </c>
      <c r="H20101" t="s">
        <v>1616</v>
      </c>
      <c r="I20101">
        <v>100</v>
      </c>
      <c r="J20101" t="s">
        <v>1626</v>
      </c>
    </row>
    <row r="20102" spans="1:10" x14ac:dyDescent="0.25">
      <c r="A20102">
        <v>681032</v>
      </c>
      <c r="B20102" t="s">
        <v>65286</v>
      </c>
      <c r="C20102" t="s">
        <v>14989</v>
      </c>
      <c r="D20102" t="s">
        <v>65287</v>
      </c>
      <c r="E20102" t="s">
        <v>13</v>
      </c>
      <c r="F20102" t="s">
        <v>65288</v>
      </c>
      <c r="G20102" t="s">
        <v>58</v>
      </c>
      <c r="H20102" t="s">
        <v>1616</v>
      </c>
      <c r="I20102">
        <v>100</v>
      </c>
      <c r="J20102" t="s">
        <v>1626</v>
      </c>
    </row>
    <row r="20103" spans="1:10" x14ac:dyDescent="0.25">
      <c r="A20103">
        <v>681033</v>
      </c>
      <c r="B20103" t="s">
        <v>65289</v>
      </c>
      <c r="C20103" t="s">
        <v>65290</v>
      </c>
      <c r="D20103" t="s">
        <v>65291</v>
      </c>
      <c r="E20103" t="s">
        <v>13</v>
      </c>
      <c r="F20103" t="s">
        <v>65292</v>
      </c>
      <c r="G20103" t="s">
        <v>30</v>
      </c>
      <c r="H20103" t="s">
        <v>1616</v>
      </c>
      <c r="I20103">
        <v>100</v>
      </c>
      <c r="J20103" t="s">
        <v>1617</v>
      </c>
    </row>
    <row r="20104" spans="1:10" x14ac:dyDescent="0.25">
      <c r="A20104">
        <v>681034</v>
      </c>
      <c r="B20104" t="s">
        <v>65293</v>
      </c>
      <c r="C20104" t="s">
        <v>46826</v>
      </c>
      <c r="D20104" t="s">
        <v>65294</v>
      </c>
      <c r="E20104" t="s">
        <v>13</v>
      </c>
      <c r="F20104" t="s">
        <v>65292</v>
      </c>
      <c r="G20104" t="s">
        <v>21</v>
      </c>
      <c r="H20104" t="s">
        <v>1616</v>
      </c>
      <c r="I20104">
        <v>100</v>
      </c>
      <c r="J20104" t="s">
        <v>1617</v>
      </c>
    </row>
    <row r="20105" spans="1:10" x14ac:dyDescent="0.25">
      <c r="A20105">
        <v>681035</v>
      </c>
      <c r="B20105" t="s">
        <v>65295</v>
      </c>
      <c r="C20105" t="s">
        <v>65296</v>
      </c>
      <c r="D20105" t="s">
        <v>65297</v>
      </c>
      <c r="E20105" t="s">
        <v>13</v>
      </c>
      <c r="F20105" t="s">
        <v>65298</v>
      </c>
      <c r="G20105" t="s">
        <v>21</v>
      </c>
      <c r="H20105" t="s">
        <v>1616</v>
      </c>
      <c r="I20105">
        <v>100</v>
      </c>
      <c r="J20105" t="s">
        <v>1626</v>
      </c>
    </row>
    <row r="20106" spans="1:10" x14ac:dyDescent="0.25">
      <c r="A20106">
        <v>681036</v>
      </c>
      <c r="B20106" t="s">
        <v>65299</v>
      </c>
      <c r="C20106" t="s">
        <v>5306</v>
      </c>
      <c r="D20106" t="s">
        <v>65300</v>
      </c>
      <c r="E20106" t="s">
        <v>13</v>
      </c>
      <c r="F20106" t="s">
        <v>65301</v>
      </c>
      <c r="G20106" t="s">
        <v>30</v>
      </c>
      <c r="H20106" t="s">
        <v>1616</v>
      </c>
      <c r="I20106">
        <v>100</v>
      </c>
      <c r="J20106" t="s">
        <v>1617</v>
      </c>
    </row>
    <row r="20107" spans="1:10" x14ac:dyDescent="0.25">
      <c r="A20107">
        <v>681037</v>
      </c>
      <c r="B20107" t="s">
        <v>65302</v>
      </c>
      <c r="C20107" t="s">
        <v>6722</v>
      </c>
      <c r="D20107" t="s">
        <v>65303</v>
      </c>
      <c r="E20107" t="s">
        <v>13</v>
      </c>
      <c r="F20107" t="s">
        <v>65304</v>
      </c>
      <c r="G20107" t="s">
        <v>21</v>
      </c>
      <c r="H20107" t="s">
        <v>1616</v>
      </c>
      <c r="I20107">
        <v>100</v>
      </c>
      <c r="J20107" t="s">
        <v>1626</v>
      </c>
    </row>
    <row r="20108" spans="1:10" x14ac:dyDescent="0.25">
      <c r="A20108">
        <v>681038</v>
      </c>
      <c r="B20108" t="s">
        <v>65305</v>
      </c>
      <c r="C20108" t="s">
        <v>6085</v>
      </c>
      <c r="D20108" t="s">
        <v>65306</v>
      </c>
      <c r="E20108" t="s">
        <v>13</v>
      </c>
      <c r="F20108" t="s">
        <v>65307</v>
      </c>
      <c r="G20108" t="s">
        <v>30</v>
      </c>
      <c r="H20108" t="s">
        <v>1616</v>
      </c>
      <c r="I20108">
        <v>100</v>
      </c>
      <c r="J20108" t="s">
        <v>1617</v>
      </c>
    </row>
    <row r="20109" spans="1:10" x14ac:dyDescent="0.25">
      <c r="A20109">
        <v>681039</v>
      </c>
      <c r="B20109" t="s">
        <v>65308</v>
      </c>
      <c r="C20109" t="s">
        <v>5074</v>
      </c>
      <c r="D20109" t="s">
        <v>65309</v>
      </c>
      <c r="E20109" t="s">
        <v>13</v>
      </c>
      <c r="F20109" t="s">
        <v>65310</v>
      </c>
      <c r="G20109" t="s">
        <v>30</v>
      </c>
      <c r="H20109" t="s">
        <v>1616</v>
      </c>
      <c r="I20109">
        <v>100</v>
      </c>
      <c r="J20109" t="s">
        <v>1617</v>
      </c>
    </row>
    <row r="20110" spans="1:10" x14ac:dyDescent="0.25">
      <c r="A20110">
        <v>681040</v>
      </c>
      <c r="B20110" t="s">
        <v>65311</v>
      </c>
      <c r="C20110" t="s">
        <v>2530</v>
      </c>
      <c r="D20110" t="s">
        <v>65312</v>
      </c>
      <c r="E20110" t="s">
        <v>13</v>
      </c>
      <c r="F20110" t="s">
        <v>65313</v>
      </c>
      <c r="G20110" t="s">
        <v>30</v>
      </c>
      <c r="H20110" t="s">
        <v>1616</v>
      </c>
      <c r="I20110">
        <v>100</v>
      </c>
      <c r="J20110" t="s">
        <v>1617</v>
      </c>
    </row>
    <row r="20111" spans="1:10" x14ac:dyDescent="0.25">
      <c r="A20111">
        <v>681041</v>
      </c>
      <c r="B20111" t="s">
        <v>65314</v>
      </c>
      <c r="C20111" t="s">
        <v>10921</v>
      </c>
      <c r="D20111" t="s">
        <v>65315</v>
      </c>
      <c r="E20111" t="s">
        <v>13</v>
      </c>
      <c r="F20111" t="s">
        <v>65316</v>
      </c>
      <c r="G20111" t="s">
        <v>21</v>
      </c>
      <c r="H20111" t="s">
        <v>1616</v>
      </c>
      <c r="I20111">
        <v>100</v>
      </c>
      <c r="J20111" t="s">
        <v>1626</v>
      </c>
    </row>
    <row r="20112" spans="1:10" x14ac:dyDescent="0.25">
      <c r="A20112">
        <v>681042</v>
      </c>
      <c r="B20112" t="s">
        <v>65317</v>
      </c>
      <c r="C20112" t="s">
        <v>1632</v>
      </c>
      <c r="D20112" t="s">
        <v>65318</v>
      </c>
      <c r="E20112" t="s">
        <v>13</v>
      </c>
      <c r="F20112" t="s">
        <v>65319</v>
      </c>
      <c r="G20112" t="s">
        <v>30</v>
      </c>
      <c r="H20112" t="s">
        <v>1616</v>
      </c>
      <c r="I20112">
        <v>100</v>
      </c>
      <c r="J20112" t="s">
        <v>1617</v>
      </c>
    </row>
    <row r="20113" spans="1:10" x14ac:dyDescent="0.25">
      <c r="A20113">
        <v>681043</v>
      </c>
      <c r="B20113" t="s">
        <v>65320</v>
      </c>
      <c r="C20113" t="s">
        <v>17194</v>
      </c>
      <c r="D20113" t="s">
        <v>65321</v>
      </c>
      <c r="E20113" t="s">
        <v>13</v>
      </c>
      <c r="F20113" t="s">
        <v>65322</v>
      </c>
      <c r="G20113" t="s">
        <v>30</v>
      </c>
      <c r="H20113" t="s">
        <v>1616</v>
      </c>
      <c r="I20113">
        <v>100</v>
      </c>
      <c r="J20113" t="s">
        <v>1626</v>
      </c>
    </row>
    <row r="20114" spans="1:10" x14ac:dyDescent="0.25">
      <c r="A20114">
        <v>681044</v>
      </c>
      <c r="B20114" t="s">
        <v>65323</v>
      </c>
      <c r="C20114" t="s">
        <v>2704</v>
      </c>
      <c r="D20114" t="s">
        <v>65324</v>
      </c>
      <c r="E20114" t="s">
        <v>13</v>
      </c>
      <c r="F20114" t="s">
        <v>65325</v>
      </c>
      <c r="G20114" t="s">
        <v>21</v>
      </c>
      <c r="H20114" t="s">
        <v>1616</v>
      </c>
      <c r="I20114">
        <v>100</v>
      </c>
      <c r="J20114" t="s">
        <v>1626</v>
      </c>
    </row>
    <row r="20115" spans="1:10" x14ac:dyDescent="0.25">
      <c r="A20115">
        <v>681045</v>
      </c>
      <c r="B20115" t="s">
        <v>65326</v>
      </c>
      <c r="C20115" t="s">
        <v>18833</v>
      </c>
      <c r="D20115" t="s">
        <v>65327</v>
      </c>
      <c r="E20115" t="s">
        <v>13</v>
      </c>
      <c r="F20115" t="s">
        <v>65328</v>
      </c>
      <c r="G20115" t="s">
        <v>30</v>
      </c>
      <c r="H20115" t="s">
        <v>1616</v>
      </c>
      <c r="I20115">
        <v>100</v>
      </c>
      <c r="J20115" t="s">
        <v>1617</v>
      </c>
    </row>
    <row r="20116" spans="1:10" x14ac:dyDescent="0.25">
      <c r="A20116">
        <v>681046</v>
      </c>
      <c r="B20116" t="s">
        <v>65329</v>
      </c>
      <c r="C20116" t="s">
        <v>2684</v>
      </c>
      <c r="D20116" t="s">
        <v>65330</v>
      </c>
      <c r="E20116" t="s">
        <v>13</v>
      </c>
      <c r="F20116" t="s">
        <v>65331</v>
      </c>
      <c r="G20116" t="s">
        <v>30</v>
      </c>
      <c r="H20116" t="s">
        <v>1616</v>
      </c>
      <c r="I20116">
        <v>100</v>
      </c>
      <c r="J20116" t="s">
        <v>1626</v>
      </c>
    </row>
    <row r="20117" spans="1:10" x14ac:dyDescent="0.25">
      <c r="A20117">
        <v>681047</v>
      </c>
      <c r="B20117" t="s">
        <v>65332</v>
      </c>
      <c r="C20117" t="s">
        <v>29781</v>
      </c>
      <c r="D20117" t="s">
        <v>65333</v>
      </c>
      <c r="E20117" t="s">
        <v>13</v>
      </c>
      <c r="F20117" t="s">
        <v>65334</v>
      </c>
      <c r="G20117" t="s">
        <v>15</v>
      </c>
      <c r="H20117" t="s">
        <v>1616</v>
      </c>
      <c r="I20117">
        <v>100</v>
      </c>
      <c r="J20117" t="s">
        <v>1626</v>
      </c>
    </row>
    <row r="20118" spans="1:10" x14ac:dyDescent="0.25">
      <c r="A20118">
        <v>681048</v>
      </c>
      <c r="B20118" t="s">
        <v>65335</v>
      </c>
      <c r="C20118" t="s">
        <v>65336</v>
      </c>
      <c r="D20118" t="s">
        <v>65337</v>
      </c>
      <c r="E20118" t="s">
        <v>13</v>
      </c>
      <c r="F20118" t="s">
        <v>65338</v>
      </c>
      <c r="G20118" t="s">
        <v>30</v>
      </c>
      <c r="H20118" t="s">
        <v>1616</v>
      </c>
      <c r="I20118">
        <v>100</v>
      </c>
      <c r="J20118" t="s">
        <v>1617</v>
      </c>
    </row>
    <row r="20119" spans="1:10" x14ac:dyDescent="0.25">
      <c r="A20119">
        <v>681049</v>
      </c>
      <c r="B20119" t="s">
        <v>65339</v>
      </c>
      <c r="C20119" t="s">
        <v>3098</v>
      </c>
      <c r="D20119" t="s">
        <v>65340</v>
      </c>
      <c r="E20119" t="s">
        <v>13</v>
      </c>
      <c r="F20119" t="s">
        <v>65341</v>
      </c>
      <c r="G20119" t="s">
        <v>30</v>
      </c>
      <c r="H20119" t="s">
        <v>1616</v>
      </c>
      <c r="I20119">
        <v>100</v>
      </c>
      <c r="J20119" t="s">
        <v>1626</v>
      </c>
    </row>
    <row r="20120" spans="1:10" x14ac:dyDescent="0.25">
      <c r="A20120">
        <v>681050</v>
      </c>
      <c r="B20120" t="s">
        <v>65342</v>
      </c>
      <c r="C20120" t="s">
        <v>30385</v>
      </c>
      <c r="D20120" t="s">
        <v>65343</v>
      </c>
      <c r="E20120" t="s">
        <v>13</v>
      </c>
      <c r="F20120" t="s">
        <v>65344</v>
      </c>
      <c r="G20120" t="s">
        <v>30</v>
      </c>
      <c r="H20120" t="s">
        <v>1616</v>
      </c>
      <c r="I20120">
        <v>100</v>
      </c>
      <c r="J20120" t="s">
        <v>1626</v>
      </c>
    </row>
    <row r="20121" spans="1:10" x14ac:dyDescent="0.25">
      <c r="A20121">
        <v>681051</v>
      </c>
      <c r="B20121" t="s">
        <v>65345</v>
      </c>
      <c r="C20121" t="s">
        <v>1715</v>
      </c>
      <c r="D20121" t="s">
        <v>65346</v>
      </c>
      <c r="E20121" t="s">
        <v>13</v>
      </c>
      <c r="F20121" t="s">
        <v>65347</v>
      </c>
      <c r="G20121" t="s">
        <v>30</v>
      </c>
      <c r="H20121" t="s">
        <v>1616</v>
      </c>
      <c r="I20121">
        <v>100</v>
      </c>
      <c r="J20121" t="s">
        <v>1617</v>
      </c>
    </row>
    <row r="20122" spans="1:10" x14ac:dyDescent="0.25">
      <c r="A20122">
        <v>681052</v>
      </c>
      <c r="B20122" t="s">
        <v>65348</v>
      </c>
      <c r="C20122" t="s">
        <v>65349</v>
      </c>
      <c r="D20122" t="s">
        <v>65350</v>
      </c>
      <c r="E20122" t="s">
        <v>13</v>
      </c>
      <c r="F20122" t="s">
        <v>65351</v>
      </c>
      <c r="G20122" t="s">
        <v>21</v>
      </c>
      <c r="H20122" t="s">
        <v>1616</v>
      </c>
      <c r="I20122">
        <v>100</v>
      </c>
      <c r="J20122" t="s">
        <v>1671</v>
      </c>
    </row>
    <row r="20123" spans="1:10" x14ac:dyDescent="0.25">
      <c r="A20123">
        <v>681053</v>
      </c>
      <c r="B20123" t="s">
        <v>65352</v>
      </c>
      <c r="C20123" t="s">
        <v>1623</v>
      </c>
      <c r="D20123" t="s">
        <v>65353</v>
      </c>
      <c r="E20123" t="s">
        <v>13</v>
      </c>
      <c r="F20123" t="s">
        <v>65354</v>
      </c>
      <c r="G20123" t="s">
        <v>30</v>
      </c>
      <c r="H20123" t="s">
        <v>1616</v>
      </c>
      <c r="I20123">
        <v>100</v>
      </c>
      <c r="J20123" t="s">
        <v>1617</v>
      </c>
    </row>
    <row r="20124" spans="1:10" x14ac:dyDescent="0.25">
      <c r="A20124">
        <v>681054</v>
      </c>
      <c r="B20124" t="s">
        <v>65355</v>
      </c>
      <c r="C20124" t="s">
        <v>28084</v>
      </c>
      <c r="D20124" t="s">
        <v>65356</v>
      </c>
      <c r="E20124" t="s">
        <v>13</v>
      </c>
      <c r="F20124" t="s">
        <v>65357</v>
      </c>
      <c r="G20124" t="s">
        <v>30</v>
      </c>
      <c r="H20124" t="s">
        <v>1616</v>
      </c>
      <c r="I20124">
        <v>100</v>
      </c>
      <c r="J20124" t="s">
        <v>1626</v>
      </c>
    </row>
    <row r="20125" spans="1:10" x14ac:dyDescent="0.25">
      <c r="A20125">
        <v>681055</v>
      </c>
      <c r="B20125" t="s">
        <v>65358</v>
      </c>
      <c r="C20125" t="s">
        <v>3306</v>
      </c>
      <c r="D20125" t="s">
        <v>65359</v>
      </c>
      <c r="E20125" t="s">
        <v>13</v>
      </c>
      <c r="F20125" t="s">
        <v>65360</v>
      </c>
      <c r="G20125" t="s">
        <v>30</v>
      </c>
      <c r="H20125" t="s">
        <v>1616</v>
      </c>
      <c r="I20125">
        <v>100</v>
      </c>
      <c r="J20125" t="s">
        <v>1617</v>
      </c>
    </row>
    <row r="20126" spans="1:10" x14ac:dyDescent="0.25">
      <c r="A20126">
        <v>681056</v>
      </c>
      <c r="B20126" t="s">
        <v>65361</v>
      </c>
      <c r="C20126" t="s">
        <v>9711</v>
      </c>
      <c r="D20126" t="s">
        <v>65362</v>
      </c>
      <c r="E20126" t="s">
        <v>13</v>
      </c>
      <c r="F20126" t="s">
        <v>65363</v>
      </c>
      <c r="G20126" t="s">
        <v>21</v>
      </c>
      <c r="H20126" t="s">
        <v>1616</v>
      </c>
      <c r="I20126">
        <v>100</v>
      </c>
      <c r="J20126" t="s">
        <v>1626</v>
      </c>
    </row>
    <row r="20127" spans="1:10" x14ac:dyDescent="0.25">
      <c r="A20127">
        <v>681057</v>
      </c>
      <c r="B20127" t="s">
        <v>65364</v>
      </c>
      <c r="C20127" t="s">
        <v>12205</v>
      </c>
      <c r="D20127" t="s">
        <v>65365</v>
      </c>
      <c r="E20127" t="s">
        <v>13</v>
      </c>
      <c r="F20127" t="s">
        <v>65366</v>
      </c>
      <c r="G20127" t="s">
        <v>21</v>
      </c>
      <c r="H20127" t="s">
        <v>1616</v>
      </c>
      <c r="I20127">
        <v>100</v>
      </c>
      <c r="J20127" t="s">
        <v>1626</v>
      </c>
    </row>
    <row r="20128" spans="1:10" x14ac:dyDescent="0.25">
      <c r="A20128">
        <v>681059</v>
      </c>
      <c r="B20128" t="s">
        <v>65367</v>
      </c>
      <c r="C20128" t="s">
        <v>1784</v>
      </c>
      <c r="D20128" t="s">
        <v>65368</v>
      </c>
      <c r="E20128" t="s">
        <v>13</v>
      </c>
      <c r="F20128" t="s">
        <v>65369</v>
      </c>
      <c r="G20128" t="s">
        <v>30</v>
      </c>
      <c r="H20128" t="s">
        <v>1616</v>
      </c>
      <c r="I20128">
        <v>100</v>
      </c>
      <c r="J20128" t="s">
        <v>1617</v>
      </c>
    </row>
    <row r="20129" spans="1:10" x14ac:dyDescent="0.25">
      <c r="A20129">
        <v>681060</v>
      </c>
      <c r="B20129" t="s">
        <v>65370</v>
      </c>
      <c r="C20129" t="s">
        <v>65371</v>
      </c>
      <c r="D20129" t="s">
        <v>65372</v>
      </c>
      <c r="E20129" t="s">
        <v>13</v>
      </c>
      <c r="F20129" t="s">
        <v>65373</v>
      </c>
      <c r="G20129" t="s">
        <v>30</v>
      </c>
      <c r="H20129" t="s">
        <v>1616</v>
      </c>
      <c r="I20129">
        <v>100</v>
      </c>
      <c r="J20129" t="s">
        <v>1671</v>
      </c>
    </row>
    <row r="20130" spans="1:10" x14ac:dyDescent="0.25">
      <c r="A20130">
        <v>681061</v>
      </c>
      <c r="B20130" t="s">
        <v>65374</v>
      </c>
      <c r="C20130" t="s">
        <v>4296</v>
      </c>
      <c r="D20130" t="s">
        <v>65375</v>
      </c>
      <c r="E20130" t="s">
        <v>13</v>
      </c>
      <c r="F20130" t="s">
        <v>65376</v>
      </c>
      <c r="G20130" t="s">
        <v>30</v>
      </c>
      <c r="H20130" t="s">
        <v>1616</v>
      </c>
      <c r="I20130">
        <v>100</v>
      </c>
      <c r="J20130" t="s">
        <v>1626</v>
      </c>
    </row>
    <row r="20131" spans="1:10" x14ac:dyDescent="0.25">
      <c r="A20131">
        <v>681062</v>
      </c>
      <c r="B20131" t="s">
        <v>65377</v>
      </c>
      <c r="C20131" t="s">
        <v>9814</v>
      </c>
      <c r="D20131" t="s">
        <v>65378</v>
      </c>
      <c r="E20131" t="s">
        <v>13</v>
      </c>
      <c r="F20131" t="s">
        <v>65379</v>
      </c>
      <c r="G20131" t="s">
        <v>30</v>
      </c>
      <c r="H20131" t="s">
        <v>1616</v>
      </c>
      <c r="I20131">
        <v>100</v>
      </c>
      <c r="J20131" t="s">
        <v>1626</v>
      </c>
    </row>
    <row r="20132" spans="1:10" x14ac:dyDescent="0.25">
      <c r="A20132">
        <v>681064</v>
      </c>
      <c r="B20132" t="s">
        <v>65380</v>
      </c>
      <c r="C20132" t="s">
        <v>24116</v>
      </c>
      <c r="D20132" t="s">
        <v>65381</v>
      </c>
      <c r="E20132" t="s">
        <v>13</v>
      </c>
      <c r="F20132" t="s">
        <v>65382</v>
      </c>
      <c r="G20132" t="s">
        <v>30</v>
      </c>
      <c r="H20132" t="s">
        <v>1616</v>
      </c>
      <c r="I20132">
        <v>100</v>
      </c>
      <c r="J20132" t="s">
        <v>1617</v>
      </c>
    </row>
    <row r="20133" spans="1:10" x14ac:dyDescent="0.25">
      <c r="A20133">
        <v>681065</v>
      </c>
      <c r="B20133" t="s">
        <v>65383</v>
      </c>
      <c r="C20133" t="s">
        <v>1719</v>
      </c>
      <c r="D20133" t="s">
        <v>65384</v>
      </c>
      <c r="E20133" t="s">
        <v>13</v>
      </c>
      <c r="F20133" t="s">
        <v>65385</v>
      </c>
      <c r="G20133" t="s">
        <v>30</v>
      </c>
      <c r="H20133" t="s">
        <v>1616</v>
      </c>
      <c r="I20133">
        <v>100</v>
      </c>
      <c r="J20133" t="s">
        <v>1626</v>
      </c>
    </row>
    <row r="20134" spans="1:10" x14ac:dyDescent="0.25">
      <c r="A20134">
        <v>681066</v>
      </c>
      <c r="B20134" t="s">
        <v>65386</v>
      </c>
      <c r="C20134" t="s">
        <v>1784</v>
      </c>
      <c r="D20134" t="s">
        <v>65387</v>
      </c>
      <c r="E20134" t="s">
        <v>13</v>
      </c>
      <c r="F20134" t="s">
        <v>65388</v>
      </c>
      <c r="G20134" t="s">
        <v>30</v>
      </c>
      <c r="H20134" t="s">
        <v>1616</v>
      </c>
      <c r="I20134">
        <v>100</v>
      </c>
      <c r="J20134" t="s">
        <v>1626</v>
      </c>
    </row>
    <row r="20135" spans="1:10" x14ac:dyDescent="0.25">
      <c r="A20135">
        <v>681067</v>
      </c>
      <c r="B20135" t="s">
        <v>65389</v>
      </c>
      <c r="C20135" t="s">
        <v>22927</v>
      </c>
      <c r="D20135" t="s">
        <v>65390</v>
      </c>
      <c r="E20135" t="s">
        <v>13</v>
      </c>
      <c r="F20135" t="s">
        <v>65391</v>
      </c>
      <c r="G20135" t="s">
        <v>21</v>
      </c>
      <c r="H20135" t="s">
        <v>1616</v>
      </c>
      <c r="I20135">
        <v>100</v>
      </c>
      <c r="J20135" t="s">
        <v>1671</v>
      </c>
    </row>
    <row r="20136" spans="1:10" x14ac:dyDescent="0.25">
      <c r="A20136">
        <v>681068</v>
      </c>
      <c r="B20136" t="s">
        <v>65392</v>
      </c>
      <c r="C20136" t="s">
        <v>65393</v>
      </c>
      <c r="D20136" t="s">
        <v>65394</v>
      </c>
      <c r="E20136" t="s">
        <v>13</v>
      </c>
      <c r="F20136" t="s">
        <v>65395</v>
      </c>
      <c r="G20136" t="s">
        <v>30</v>
      </c>
      <c r="H20136" t="s">
        <v>1616</v>
      </c>
      <c r="I20136">
        <v>100</v>
      </c>
      <c r="J20136" t="s">
        <v>1626</v>
      </c>
    </row>
    <row r="20137" spans="1:10" x14ac:dyDescent="0.25">
      <c r="A20137">
        <v>681069</v>
      </c>
      <c r="B20137" t="s">
        <v>65396</v>
      </c>
      <c r="C20137" t="s">
        <v>14989</v>
      </c>
      <c r="D20137" t="s">
        <v>65397</v>
      </c>
      <c r="E20137" t="s">
        <v>13</v>
      </c>
      <c r="F20137" t="s">
        <v>65398</v>
      </c>
      <c r="G20137" t="s">
        <v>58</v>
      </c>
      <c r="H20137" t="s">
        <v>1616</v>
      </c>
      <c r="I20137">
        <v>100</v>
      </c>
      <c r="J20137" t="s">
        <v>1626</v>
      </c>
    </row>
    <row r="20138" spans="1:10" x14ac:dyDescent="0.25">
      <c r="A20138">
        <v>681070</v>
      </c>
      <c r="B20138" t="s">
        <v>65399</v>
      </c>
      <c r="C20138" t="s">
        <v>3937</v>
      </c>
      <c r="D20138" t="s">
        <v>65400</v>
      </c>
      <c r="E20138" t="s">
        <v>13</v>
      </c>
      <c r="F20138" t="s">
        <v>65401</v>
      </c>
      <c r="G20138" t="s">
        <v>30</v>
      </c>
      <c r="H20138" t="s">
        <v>1616</v>
      </c>
      <c r="I20138">
        <v>100</v>
      </c>
      <c r="J20138" t="s">
        <v>1626</v>
      </c>
    </row>
    <row r="20139" spans="1:10" x14ac:dyDescent="0.25">
      <c r="A20139">
        <v>681071</v>
      </c>
      <c r="B20139" t="s">
        <v>65402</v>
      </c>
      <c r="C20139" t="s">
        <v>33448</v>
      </c>
      <c r="D20139" t="s">
        <v>65403</v>
      </c>
      <c r="E20139" t="s">
        <v>13</v>
      </c>
      <c r="F20139" t="s">
        <v>65404</v>
      </c>
      <c r="G20139" t="s">
        <v>193</v>
      </c>
      <c r="H20139" t="s">
        <v>1616</v>
      </c>
      <c r="I20139">
        <v>100</v>
      </c>
      <c r="J20139" t="s">
        <v>1626</v>
      </c>
    </row>
    <row r="20140" spans="1:10" x14ac:dyDescent="0.25">
      <c r="A20140">
        <v>681072</v>
      </c>
      <c r="B20140" t="s">
        <v>65405</v>
      </c>
      <c r="C20140" t="s">
        <v>33745</v>
      </c>
      <c r="D20140" t="s">
        <v>65406</v>
      </c>
      <c r="E20140" t="s">
        <v>13</v>
      </c>
      <c r="F20140" t="s">
        <v>65407</v>
      </c>
      <c r="G20140" t="s">
        <v>30</v>
      </c>
      <c r="H20140" t="s">
        <v>1616</v>
      </c>
      <c r="I20140">
        <v>100</v>
      </c>
      <c r="J20140" t="s">
        <v>1626</v>
      </c>
    </row>
    <row r="20141" spans="1:10" x14ac:dyDescent="0.25">
      <c r="A20141">
        <v>681073</v>
      </c>
      <c r="B20141" t="s">
        <v>65408</v>
      </c>
      <c r="C20141" t="s">
        <v>24852</v>
      </c>
      <c r="D20141" t="s">
        <v>65409</v>
      </c>
      <c r="E20141" t="s">
        <v>13</v>
      </c>
      <c r="F20141" t="s">
        <v>65410</v>
      </c>
      <c r="G20141" t="s">
        <v>30</v>
      </c>
      <c r="H20141" t="s">
        <v>1616</v>
      </c>
      <c r="I20141">
        <v>100</v>
      </c>
      <c r="J20141" t="s">
        <v>1617</v>
      </c>
    </row>
    <row r="20142" spans="1:10" x14ac:dyDescent="0.25">
      <c r="A20142">
        <v>681074</v>
      </c>
      <c r="B20142" t="s">
        <v>65411</v>
      </c>
      <c r="C20142" t="s">
        <v>3377</v>
      </c>
      <c r="D20142" t="s">
        <v>65412</v>
      </c>
      <c r="E20142" t="s">
        <v>13</v>
      </c>
      <c r="F20142" t="s">
        <v>65410</v>
      </c>
      <c r="G20142" t="s">
        <v>30</v>
      </c>
      <c r="H20142" t="s">
        <v>1616</v>
      </c>
      <c r="I20142">
        <v>100</v>
      </c>
      <c r="J20142" t="s">
        <v>1617</v>
      </c>
    </row>
    <row r="20143" spans="1:10" x14ac:dyDescent="0.25">
      <c r="A20143">
        <v>681075</v>
      </c>
      <c r="B20143" t="s">
        <v>65413</v>
      </c>
      <c r="C20143" t="s">
        <v>65414</v>
      </c>
      <c r="D20143" t="s">
        <v>65415</v>
      </c>
      <c r="E20143" t="s">
        <v>13</v>
      </c>
      <c r="F20143" t="s">
        <v>65416</v>
      </c>
      <c r="G20143" t="s">
        <v>30</v>
      </c>
      <c r="H20143" t="s">
        <v>1616</v>
      </c>
      <c r="I20143">
        <v>100</v>
      </c>
      <c r="J20143" t="s">
        <v>1617</v>
      </c>
    </row>
    <row r="20144" spans="1:10" x14ac:dyDescent="0.25">
      <c r="A20144">
        <v>681076</v>
      </c>
      <c r="B20144" t="s">
        <v>65417</v>
      </c>
      <c r="C20144" t="s">
        <v>65418</v>
      </c>
      <c r="D20144" t="s">
        <v>65419</v>
      </c>
      <c r="E20144" t="s">
        <v>13</v>
      </c>
      <c r="F20144" t="s">
        <v>65420</v>
      </c>
      <c r="G20144" t="s">
        <v>58</v>
      </c>
      <c r="H20144" t="s">
        <v>1616</v>
      </c>
      <c r="I20144">
        <v>100</v>
      </c>
      <c r="J20144" t="s">
        <v>1617</v>
      </c>
    </row>
    <row r="20145" spans="1:10" x14ac:dyDescent="0.25">
      <c r="A20145">
        <v>681077</v>
      </c>
      <c r="B20145" t="s">
        <v>65421</v>
      </c>
      <c r="C20145" t="s">
        <v>1613</v>
      </c>
      <c r="D20145" t="s">
        <v>65422</v>
      </c>
      <c r="E20145" t="s">
        <v>13</v>
      </c>
      <c r="F20145" t="s">
        <v>65423</v>
      </c>
      <c r="G20145" t="s">
        <v>30</v>
      </c>
      <c r="H20145" t="s">
        <v>1616</v>
      </c>
      <c r="I20145">
        <v>100</v>
      </c>
      <c r="J20145" t="s">
        <v>1617</v>
      </c>
    </row>
    <row r="20146" spans="1:10" x14ac:dyDescent="0.25">
      <c r="A20146">
        <v>681078</v>
      </c>
      <c r="B20146" t="s">
        <v>65424</v>
      </c>
      <c r="C20146" t="s">
        <v>8858</v>
      </c>
      <c r="D20146" t="s">
        <v>65425</v>
      </c>
      <c r="E20146" t="s">
        <v>13</v>
      </c>
      <c r="F20146" t="s">
        <v>65426</v>
      </c>
      <c r="G20146" t="s">
        <v>30</v>
      </c>
      <c r="H20146" t="s">
        <v>1616</v>
      </c>
      <c r="I20146">
        <v>100</v>
      </c>
      <c r="J20146" t="s">
        <v>1626</v>
      </c>
    </row>
    <row r="20147" spans="1:10" x14ac:dyDescent="0.25">
      <c r="A20147">
        <v>681079</v>
      </c>
      <c r="B20147" t="s">
        <v>65427</v>
      </c>
      <c r="C20147" t="s">
        <v>2236</v>
      </c>
      <c r="D20147" t="s">
        <v>65428</v>
      </c>
      <c r="E20147" t="s">
        <v>13</v>
      </c>
      <c r="F20147" t="s">
        <v>65429</v>
      </c>
      <c r="G20147" t="s">
        <v>30</v>
      </c>
      <c r="H20147" t="s">
        <v>1616</v>
      </c>
      <c r="I20147">
        <v>100</v>
      </c>
      <c r="J20147" t="s">
        <v>1626</v>
      </c>
    </row>
    <row r="20148" spans="1:10" x14ac:dyDescent="0.25">
      <c r="A20148">
        <v>681080</v>
      </c>
      <c r="B20148" t="s">
        <v>65430</v>
      </c>
      <c r="C20148" t="s">
        <v>5714</v>
      </c>
      <c r="D20148" t="s">
        <v>65431</v>
      </c>
      <c r="E20148" t="s">
        <v>13</v>
      </c>
      <c r="F20148" t="s">
        <v>65432</v>
      </c>
      <c r="G20148" t="s">
        <v>58</v>
      </c>
      <c r="H20148" t="s">
        <v>1616</v>
      </c>
      <c r="I20148">
        <v>100</v>
      </c>
      <c r="J20148" t="s">
        <v>1626</v>
      </c>
    </row>
    <row r="20149" spans="1:10" x14ac:dyDescent="0.25">
      <c r="A20149">
        <v>681081</v>
      </c>
      <c r="B20149" t="s">
        <v>65433</v>
      </c>
      <c r="C20149" t="s">
        <v>1764</v>
      </c>
      <c r="D20149" t="s">
        <v>65434</v>
      </c>
      <c r="E20149" t="s">
        <v>13</v>
      </c>
      <c r="F20149" t="s">
        <v>65435</v>
      </c>
      <c r="G20149" t="s">
        <v>30</v>
      </c>
      <c r="H20149" t="s">
        <v>1616</v>
      </c>
      <c r="I20149">
        <v>100</v>
      </c>
      <c r="J20149" t="s">
        <v>1626</v>
      </c>
    </row>
    <row r="20150" spans="1:10" x14ac:dyDescent="0.25">
      <c r="A20150">
        <v>681082</v>
      </c>
      <c r="B20150" t="s">
        <v>65436</v>
      </c>
      <c r="C20150" t="s">
        <v>10903</v>
      </c>
      <c r="D20150" t="s">
        <v>65437</v>
      </c>
      <c r="E20150" t="s">
        <v>13</v>
      </c>
      <c r="F20150" t="s">
        <v>65438</v>
      </c>
      <c r="G20150" t="s">
        <v>15</v>
      </c>
      <c r="H20150" t="s">
        <v>1616</v>
      </c>
      <c r="I20150">
        <v>100</v>
      </c>
      <c r="J20150" t="s">
        <v>1626</v>
      </c>
    </row>
    <row r="20151" spans="1:10" x14ac:dyDescent="0.25">
      <c r="A20151">
        <v>681083</v>
      </c>
      <c r="B20151" t="s">
        <v>65439</v>
      </c>
      <c r="C20151" t="s">
        <v>15351</v>
      </c>
      <c r="D20151" t="s">
        <v>65440</v>
      </c>
      <c r="E20151" t="s">
        <v>13</v>
      </c>
      <c r="F20151" t="s">
        <v>65441</v>
      </c>
      <c r="G20151" t="s">
        <v>21</v>
      </c>
      <c r="H20151" t="s">
        <v>1616</v>
      </c>
      <c r="I20151">
        <v>100</v>
      </c>
      <c r="J20151" t="s">
        <v>1626</v>
      </c>
    </row>
    <row r="20152" spans="1:10" x14ac:dyDescent="0.25">
      <c r="A20152">
        <v>681084</v>
      </c>
      <c r="B20152" t="s">
        <v>65442</v>
      </c>
      <c r="C20152" t="s">
        <v>1784</v>
      </c>
      <c r="D20152" t="s">
        <v>65443</v>
      </c>
      <c r="E20152" t="s">
        <v>13</v>
      </c>
      <c r="F20152" t="s">
        <v>65444</v>
      </c>
      <c r="G20152" t="s">
        <v>30</v>
      </c>
      <c r="H20152" t="s">
        <v>1616</v>
      </c>
      <c r="I20152">
        <v>100</v>
      </c>
      <c r="J20152" t="s">
        <v>1626</v>
      </c>
    </row>
    <row r="20153" spans="1:10" x14ac:dyDescent="0.25">
      <c r="A20153">
        <v>681085</v>
      </c>
      <c r="B20153" t="s">
        <v>65445</v>
      </c>
      <c r="C20153" t="s">
        <v>2248</v>
      </c>
      <c r="D20153" t="s">
        <v>65446</v>
      </c>
      <c r="E20153" t="s">
        <v>13</v>
      </c>
      <c r="F20153" t="s">
        <v>65447</v>
      </c>
      <c r="G20153" t="s">
        <v>30</v>
      </c>
      <c r="H20153" t="s">
        <v>1616</v>
      </c>
      <c r="I20153">
        <v>100</v>
      </c>
      <c r="J20153" t="s">
        <v>1626</v>
      </c>
    </row>
    <row r="20154" spans="1:10" x14ac:dyDescent="0.25">
      <c r="A20154">
        <v>681086</v>
      </c>
      <c r="B20154" t="s">
        <v>65448</v>
      </c>
      <c r="C20154" t="s">
        <v>6285</v>
      </c>
      <c r="D20154" t="s">
        <v>65449</v>
      </c>
      <c r="E20154" t="s">
        <v>13</v>
      </c>
      <c r="F20154" t="s">
        <v>65450</v>
      </c>
      <c r="G20154" t="s">
        <v>21</v>
      </c>
      <c r="H20154" t="s">
        <v>1616</v>
      </c>
      <c r="I20154">
        <v>100</v>
      </c>
      <c r="J20154" t="s">
        <v>1617</v>
      </c>
    </row>
    <row r="20155" spans="1:10" x14ac:dyDescent="0.25">
      <c r="A20155">
        <v>681087</v>
      </c>
      <c r="B20155" t="s">
        <v>65451</v>
      </c>
      <c r="C20155" t="s">
        <v>1613</v>
      </c>
      <c r="D20155" t="s">
        <v>65452</v>
      </c>
      <c r="E20155" t="s">
        <v>13</v>
      </c>
      <c r="F20155" t="s">
        <v>65453</v>
      </c>
      <c r="G20155" t="s">
        <v>21</v>
      </c>
      <c r="H20155" t="s">
        <v>1616</v>
      </c>
      <c r="I20155">
        <v>100</v>
      </c>
      <c r="J20155" t="s">
        <v>1617</v>
      </c>
    </row>
    <row r="20156" spans="1:10" x14ac:dyDescent="0.25">
      <c r="A20156">
        <v>681088</v>
      </c>
      <c r="B20156" t="s">
        <v>65454</v>
      </c>
      <c r="C20156" t="s">
        <v>2177</v>
      </c>
      <c r="D20156" t="s">
        <v>65455</v>
      </c>
      <c r="E20156" t="s">
        <v>13</v>
      </c>
      <c r="F20156" t="s">
        <v>65456</v>
      </c>
      <c r="G20156" t="s">
        <v>30</v>
      </c>
      <c r="H20156" t="s">
        <v>1616</v>
      </c>
      <c r="I20156">
        <v>100</v>
      </c>
      <c r="J20156" t="s">
        <v>1617</v>
      </c>
    </row>
    <row r="20157" spans="1:10" x14ac:dyDescent="0.25">
      <c r="A20157">
        <v>681089</v>
      </c>
      <c r="B20157" t="s">
        <v>65457</v>
      </c>
      <c r="C20157" t="s">
        <v>65458</v>
      </c>
      <c r="D20157" t="s">
        <v>65459</v>
      </c>
      <c r="E20157" t="s">
        <v>13</v>
      </c>
      <c r="F20157" t="s">
        <v>65460</v>
      </c>
      <c r="G20157" t="s">
        <v>21</v>
      </c>
      <c r="H20157" t="s">
        <v>1616</v>
      </c>
      <c r="I20157">
        <v>100</v>
      </c>
      <c r="J20157" t="s">
        <v>1617</v>
      </c>
    </row>
    <row r="20158" spans="1:10" x14ac:dyDescent="0.25">
      <c r="A20158">
        <v>681090</v>
      </c>
      <c r="B20158" t="s">
        <v>65461</v>
      </c>
      <c r="C20158" t="s">
        <v>65462</v>
      </c>
      <c r="D20158" t="s">
        <v>65463</v>
      </c>
      <c r="E20158" t="s">
        <v>13</v>
      </c>
      <c r="F20158" t="s">
        <v>65464</v>
      </c>
      <c r="G20158" t="s">
        <v>58</v>
      </c>
      <c r="H20158" t="s">
        <v>1616</v>
      </c>
      <c r="I20158">
        <v>100</v>
      </c>
      <c r="J20158" t="s">
        <v>1617</v>
      </c>
    </row>
    <row r="20159" spans="1:10" x14ac:dyDescent="0.25">
      <c r="A20159">
        <v>681091</v>
      </c>
      <c r="B20159" t="s">
        <v>65465</v>
      </c>
      <c r="C20159" t="s">
        <v>64640</v>
      </c>
      <c r="D20159" t="s">
        <v>65466</v>
      </c>
      <c r="E20159" t="s">
        <v>13</v>
      </c>
      <c r="F20159" t="s">
        <v>65464</v>
      </c>
      <c r="G20159" t="s">
        <v>15</v>
      </c>
      <c r="H20159" t="s">
        <v>1616</v>
      </c>
      <c r="I20159">
        <v>100</v>
      </c>
      <c r="J20159" t="s">
        <v>1617</v>
      </c>
    </row>
    <row r="20160" spans="1:10" x14ac:dyDescent="0.25">
      <c r="A20160">
        <v>681092</v>
      </c>
      <c r="B20160" t="s">
        <v>65467</v>
      </c>
      <c r="C20160" t="s">
        <v>65468</v>
      </c>
      <c r="D20160" t="s">
        <v>65469</v>
      </c>
      <c r="E20160" t="s">
        <v>13</v>
      </c>
      <c r="F20160" t="s">
        <v>65470</v>
      </c>
      <c r="G20160" t="s">
        <v>58</v>
      </c>
      <c r="H20160" t="s">
        <v>1616</v>
      </c>
      <c r="I20160">
        <v>100</v>
      </c>
      <c r="J20160" t="s">
        <v>1617</v>
      </c>
    </row>
    <row r="20161" spans="1:10" x14ac:dyDescent="0.25">
      <c r="A20161">
        <v>681093</v>
      </c>
      <c r="B20161" t="s">
        <v>65471</v>
      </c>
      <c r="C20161" t="s">
        <v>2823</v>
      </c>
      <c r="D20161" t="s">
        <v>65472</v>
      </c>
      <c r="E20161" t="s">
        <v>13</v>
      </c>
      <c r="F20161" t="s">
        <v>65473</v>
      </c>
      <c r="G20161" t="s">
        <v>30</v>
      </c>
      <c r="H20161" t="s">
        <v>1616</v>
      </c>
      <c r="I20161">
        <v>100</v>
      </c>
      <c r="J20161" t="s">
        <v>1617</v>
      </c>
    </row>
    <row r="20162" spans="1:10" x14ac:dyDescent="0.25">
      <c r="A20162">
        <v>681094</v>
      </c>
      <c r="B20162" t="s">
        <v>65474</v>
      </c>
      <c r="C20162" t="s">
        <v>5165</v>
      </c>
      <c r="D20162" t="s">
        <v>65475</v>
      </c>
      <c r="E20162" t="s">
        <v>13</v>
      </c>
      <c r="F20162" t="s">
        <v>65473</v>
      </c>
      <c r="G20162" t="s">
        <v>30</v>
      </c>
      <c r="H20162" t="s">
        <v>1616</v>
      </c>
      <c r="I20162">
        <v>100</v>
      </c>
      <c r="J20162" t="s">
        <v>1626</v>
      </c>
    </row>
    <row r="20163" spans="1:10" x14ac:dyDescent="0.25">
      <c r="A20163">
        <v>681095</v>
      </c>
      <c r="B20163" t="s">
        <v>65476</v>
      </c>
      <c r="C20163" t="s">
        <v>2601</v>
      </c>
      <c r="D20163" t="s">
        <v>65477</v>
      </c>
      <c r="E20163" t="s">
        <v>13</v>
      </c>
      <c r="F20163" t="s">
        <v>65478</v>
      </c>
      <c r="G20163" t="s">
        <v>30</v>
      </c>
      <c r="H20163" t="s">
        <v>1616</v>
      </c>
      <c r="I20163">
        <v>100</v>
      </c>
      <c r="J20163" t="s">
        <v>1626</v>
      </c>
    </row>
    <row r="20164" spans="1:10" x14ac:dyDescent="0.25">
      <c r="A20164">
        <v>681096</v>
      </c>
      <c r="B20164" t="s">
        <v>65479</v>
      </c>
      <c r="C20164" t="s">
        <v>65480</v>
      </c>
      <c r="D20164" t="s">
        <v>65481</v>
      </c>
      <c r="E20164" t="s">
        <v>13</v>
      </c>
      <c r="F20164" t="s">
        <v>65482</v>
      </c>
      <c r="G20164" t="s">
        <v>21</v>
      </c>
      <c r="H20164" t="s">
        <v>1616</v>
      </c>
      <c r="I20164">
        <v>100</v>
      </c>
      <c r="J20164" t="s">
        <v>1617</v>
      </c>
    </row>
    <row r="20165" spans="1:10" x14ac:dyDescent="0.25">
      <c r="A20165">
        <v>681097</v>
      </c>
      <c r="B20165" t="s">
        <v>65483</v>
      </c>
      <c r="C20165" t="s">
        <v>5750</v>
      </c>
      <c r="D20165" t="s">
        <v>65484</v>
      </c>
      <c r="E20165" t="s">
        <v>13</v>
      </c>
      <c r="F20165" t="s">
        <v>65485</v>
      </c>
      <c r="G20165" t="s">
        <v>30</v>
      </c>
      <c r="H20165" t="s">
        <v>1616</v>
      </c>
      <c r="I20165">
        <v>100</v>
      </c>
      <c r="J20165" t="s">
        <v>1626</v>
      </c>
    </row>
    <row r="20166" spans="1:10" x14ac:dyDescent="0.25">
      <c r="A20166">
        <v>681098</v>
      </c>
      <c r="B20166" t="s">
        <v>65486</v>
      </c>
      <c r="C20166" t="s">
        <v>4575</v>
      </c>
      <c r="D20166" t="s">
        <v>65487</v>
      </c>
      <c r="E20166" t="s">
        <v>13</v>
      </c>
      <c r="F20166" t="s">
        <v>65488</v>
      </c>
      <c r="G20166" t="s">
        <v>30</v>
      </c>
      <c r="H20166" t="s">
        <v>1616</v>
      </c>
      <c r="I20166">
        <v>100</v>
      </c>
      <c r="J20166" t="s">
        <v>1626</v>
      </c>
    </row>
    <row r="20167" spans="1:10" x14ac:dyDescent="0.25">
      <c r="A20167">
        <v>681099</v>
      </c>
      <c r="B20167" t="s">
        <v>65489</v>
      </c>
      <c r="C20167" t="s">
        <v>65490</v>
      </c>
      <c r="D20167" t="s">
        <v>65491</v>
      </c>
      <c r="E20167" t="s">
        <v>13</v>
      </c>
      <c r="F20167" t="s">
        <v>65492</v>
      </c>
      <c r="G20167" t="s">
        <v>21</v>
      </c>
      <c r="H20167" t="s">
        <v>1616</v>
      </c>
      <c r="I20167">
        <v>100</v>
      </c>
      <c r="J20167" t="s">
        <v>1626</v>
      </c>
    </row>
    <row r="20168" spans="1:10" x14ac:dyDescent="0.25">
      <c r="A20168">
        <v>681100</v>
      </c>
      <c r="B20168" t="s">
        <v>65493</v>
      </c>
      <c r="C20168" t="s">
        <v>14115</v>
      </c>
      <c r="D20168" t="s">
        <v>65494</v>
      </c>
      <c r="E20168" t="s">
        <v>13</v>
      </c>
      <c r="F20168" t="s">
        <v>65495</v>
      </c>
      <c r="G20168" t="s">
        <v>30</v>
      </c>
      <c r="H20168" t="s">
        <v>1616</v>
      </c>
      <c r="I20168">
        <v>100</v>
      </c>
      <c r="J20168" t="s">
        <v>1626</v>
      </c>
    </row>
    <row r="20169" spans="1:10" x14ac:dyDescent="0.25">
      <c r="A20169">
        <v>681101</v>
      </c>
      <c r="B20169" t="s">
        <v>65496</v>
      </c>
      <c r="C20169" t="s">
        <v>65497</v>
      </c>
      <c r="D20169" t="s">
        <v>65498</v>
      </c>
      <c r="E20169" t="s">
        <v>13</v>
      </c>
      <c r="F20169" t="s">
        <v>65499</v>
      </c>
      <c r="G20169" t="s">
        <v>58</v>
      </c>
      <c r="H20169" t="s">
        <v>1616</v>
      </c>
      <c r="I20169">
        <v>100</v>
      </c>
      <c r="J20169" t="s">
        <v>1626</v>
      </c>
    </row>
    <row r="20170" spans="1:10" x14ac:dyDescent="0.25">
      <c r="A20170">
        <v>681102</v>
      </c>
      <c r="B20170" t="s">
        <v>65500</v>
      </c>
      <c r="C20170" t="s">
        <v>1895</v>
      </c>
      <c r="D20170" t="s">
        <v>65501</v>
      </c>
      <c r="E20170" t="s">
        <v>13</v>
      </c>
      <c r="F20170" t="s">
        <v>65502</v>
      </c>
      <c r="G20170" t="s">
        <v>21</v>
      </c>
      <c r="H20170" t="s">
        <v>1616</v>
      </c>
      <c r="I20170">
        <v>100</v>
      </c>
      <c r="J20170" t="s">
        <v>1626</v>
      </c>
    </row>
    <row r="20171" spans="1:10" x14ac:dyDescent="0.25">
      <c r="A20171">
        <v>681103</v>
      </c>
      <c r="B20171" t="s">
        <v>65503</v>
      </c>
      <c r="C20171" t="s">
        <v>1613</v>
      </c>
      <c r="D20171" t="s">
        <v>65504</v>
      </c>
      <c r="E20171" t="s">
        <v>13</v>
      </c>
      <c r="F20171" t="s">
        <v>65505</v>
      </c>
      <c r="G20171" t="s">
        <v>30</v>
      </c>
      <c r="H20171" t="s">
        <v>1616</v>
      </c>
      <c r="I20171">
        <v>100</v>
      </c>
      <c r="J20171" t="s">
        <v>1617</v>
      </c>
    </row>
    <row r="20172" spans="1:10" x14ac:dyDescent="0.25">
      <c r="A20172">
        <v>681104</v>
      </c>
      <c r="B20172" t="s">
        <v>65506</v>
      </c>
      <c r="C20172" t="s">
        <v>8710</v>
      </c>
      <c r="D20172" t="s">
        <v>65507</v>
      </c>
      <c r="E20172" t="s">
        <v>13</v>
      </c>
      <c r="F20172" t="s">
        <v>65508</v>
      </c>
      <c r="G20172" t="s">
        <v>30</v>
      </c>
      <c r="H20172" t="s">
        <v>1616</v>
      </c>
      <c r="I20172">
        <v>100</v>
      </c>
      <c r="J20172" t="s">
        <v>1617</v>
      </c>
    </row>
    <row r="20173" spans="1:10" x14ac:dyDescent="0.25">
      <c r="A20173">
        <v>681105</v>
      </c>
      <c r="B20173" t="s">
        <v>65509</v>
      </c>
      <c r="C20173" t="s">
        <v>65510</v>
      </c>
      <c r="D20173" t="s">
        <v>65511</v>
      </c>
      <c r="E20173" t="s">
        <v>13</v>
      </c>
      <c r="F20173" t="s">
        <v>65512</v>
      </c>
      <c r="G20173" t="s">
        <v>15</v>
      </c>
      <c r="H20173" t="s">
        <v>1616</v>
      </c>
      <c r="I20173">
        <v>100</v>
      </c>
      <c r="J20173" t="s">
        <v>1617</v>
      </c>
    </row>
    <row r="20174" spans="1:10" x14ac:dyDescent="0.25">
      <c r="A20174">
        <v>681106</v>
      </c>
      <c r="B20174" t="s">
        <v>65513</v>
      </c>
      <c r="C20174" t="s">
        <v>1715</v>
      </c>
      <c r="D20174" t="s">
        <v>65514</v>
      </c>
      <c r="E20174" t="s">
        <v>13</v>
      </c>
      <c r="F20174" t="s">
        <v>65515</v>
      </c>
      <c r="G20174" t="s">
        <v>15</v>
      </c>
      <c r="H20174" t="s">
        <v>1616</v>
      </c>
      <c r="I20174">
        <v>100</v>
      </c>
      <c r="J20174" t="s">
        <v>1617</v>
      </c>
    </row>
    <row r="20175" spans="1:10" x14ac:dyDescent="0.25">
      <c r="A20175">
        <v>681107</v>
      </c>
      <c r="B20175" t="s">
        <v>65516</v>
      </c>
      <c r="C20175" t="s">
        <v>20724</v>
      </c>
      <c r="D20175" t="s">
        <v>65517</v>
      </c>
      <c r="E20175" t="s">
        <v>13</v>
      </c>
      <c r="F20175" t="s">
        <v>65518</v>
      </c>
      <c r="G20175" t="s">
        <v>21</v>
      </c>
      <c r="H20175" t="s">
        <v>1616</v>
      </c>
      <c r="I20175">
        <v>100</v>
      </c>
      <c r="J20175" t="s">
        <v>1626</v>
      </c>
    </row>
    <row r="20176" spans="1:10" x14ac:dyDescent="0.25">
      <c r="A20176">
        <v>681108</v>
      </c>
      <c r="B20176" t="s">
        <v>65519</v>
      </c>
      <c r="C20176" t="s">
        <v>2456</v>
      </c>
      <c r="D20176" t="s">
        <v>65520</v>
      </c>
      <c r="E20176" t="s">
        <v>13</v>
      </c>
      <c r="F20176" t="s">
        <v>65521</v>
      </c>
      <c r="G20176" t="s">
        <v>30</v>
      </c>
      <c r="H20176" t="s">
        <v>1616</v>
      </c>
      <c r="I20176">
        <v>100</v>
      </c>
      <c r="J20176" t="s">
        <v>1626</v>
      </c>
    </row>
    <row r="20177" spans="1:10" x14ac:dyDescent="0.25">
      <c r="A20177">
        <v>681109</v>
      </c>
      <c r="B20177" t="s">
        <v>65522</v>
      </c>
      <c r="C20177" t="s">
        <v>8109</v>
      </c>
      <c r="D20177" t="s">
        <v>65523</v>
      </c>
      <c r="E20177" t="s">
        <v>13</v>
      </c>
      <c r="F20177" t="s">
        <v>65524</v>
      </c>
      <c r="G20177" t="s">
        <v>30</v>
      </c>
      <c r="H20177" t="s">
        <v>1616</v>
      </c>
      <c r="I20177">
        <v>100</v>
      </c>
      <c r="J20177" t="s">
        <v>1617</v>
      </c>
    </row>
    <row r="20178" spans="1:10" x14ac:dyDescent="0.25">
      <c r="A20178">
        <v>681110</v>
      </c>
      <c r="B20178" t="s">
        <v>65525</v>
      </c>
      <c r="C20178" t="s">
        <v>30251</v>
      </c>
      <c r="D20178" t="s">
        <v>65526</v>
      </c>
      <c r="E20178" t="s">
        <v>13</v>
      </c>
      <c r="F20178" t="s">
        <v>65527</v>
      </c>
      <c r="G20178" t="s">
        <v>15</v>
      </c>
      <c r="H20178" t="s">
        <v>1616</v>
      </c>
      <c r="I20178">
        <v>100</v>
      </c>
      <c r="J20178" t="s">
        <v>1617</v>
      </c>
    </row>
    <row r="20179" spans="1:10" x14ac:dyDescent="0.25">
      <c r="A20179">
        <v>681112</v>
      </c>
      <c r="B20179" t="s">
        <v>65528</v>
      </c>
      <c r="C20179" t="s">
        <v>2248</v>
      </c>
      <c r="D20179" t="s">
        <v>65529</v>
      </c>
      <c r="E20179" t="s">
        <v>13</v>
      </c>
      <c r="F20179" t="s">
        <v>65530</v>
      </c>
      <c r="G20179" t="s">
        <v>21</v>
      </c>
      <c r="H20179" t="s">
        <v>1616</v>
      </c>
      <c r="I20179">
        <v>100</v>
      </c>
      <c r="J20179" t="s">
        <v>1626</v>
      </c>
    </row>
    <row r="20180" spans="1:10" x14ac:dyDescent="0.25">
      <c r="A20180">
        <v>681113</v>
      </c>
      <c r="B20180" t="s">
        <v>65531</v>
      </c>
      <c r="C20180" t="s">
        <v>65532</v>
      </c>
      <c r="D20180" t="s">
        <v>65533</v>
      </c>
      <c r="E20180" t="s">
        <v>13</v>
      </c>
      <c r="F20180" t="s">
        <v>65534</v>
      </c>
      <c r="G20180" t="s">
        <v>30</v>
      </c>
      <c r="H20180" t="s">
        <v>1616</v>
      </c>
      <c r="I20180">
        <v>100</v>
      </c>
      <c r="J20180" t="s">
        <v>1626</v>
      </c>
    </row>
    <row r="20181" spans="1:10" x14ac:dyDescent="0.25">
      <c r="A20181">
        <v>681114</v>
      </c>
      <c r="B20181" t="s">
        <v>65535</v>
      </c>
      <c r="C20181" t="s">
        <v>3158</v>
      </c>
      <c r="D20181" t="s">
        <v>65536</v>
      </c>
      <c r="E20181" t="s">
        <v>13</v>
      </c>
      <c r="F20181" t="s">
        <v>65537</v>
      </c>
      <c r="G20181" t="s">
        <v>30</v>
      </c>
      <c r="H20181" t="s">
        <v>1616</v>
      </c>
      <c r="I20181">
        <v>100</v>
      </c>
      <c r="J20181" t="s">
        <v>1626</v>
      </c>
    </row>
    <row r="20182" spans="1:10" x14ac:dyDescent="0.25">
      <c r="A20182">
        <v>681115</v>
      </c>
      <c r="B20182" t="s">
        <v>65538</v>
      </c>
      <c r="C20182" t="s">
        <v>18930</v>
      </c>
      <c r="D20182" t="s">
        <v>65539</v>
      </c>
      <c r="E20182" t="s">
        <v>13</v>
      </c>
      <c r="F20182" t="s">
        <v>65540</v>
      </c>
      <c r="G20182" t="s">
        <v>21</v>
      </c>
      <c r="H20182" t="s">
        <v>1616</v>
      </c>
      <c r="I20182">
        <v>100</v>
      </c>
      <c r="J20182" t="s">
        <v>1626</v>
      </c>
    </row>
    <row r="20183" spans="1:10" x14ac:dyDescent="0.25">
      <c r="A20183">
        <v>681116</v>
      </c>
      <c r="B20183" t="s">
        <v>65541</v>
      </c>
      <c r="C20183" t="s">
        <v>26212</v>
      </c>
      <c r="D20183" t="s">
        <v>65542</v>
      </c>
      <c r="E20183" t="s">
        <v>13</v>
      </c>
      <c r="F20183" t="s">
        <v>65543</v>
      </c>
      <c r="G20183" t="s">
        <v>193</v>
      </c>
      <c r="H20183" t="s">
        <v>1616</v>
      </c>
      <c r="I20183">
        <v>100</v>
      </c>
      <c r="J20183" t="s">
        <v>1617</v>
      </c>
    </row>
    <row r="20184" spans="1:10" x14ac:dyDescent="0.25">
      <c r="A20184">
        <v>681117</v>
      </c>
      <c r="B20184" t="s">
        <v>65544</v>
      </c>
      <c r="C20184" t="s">
        <v>9612</v>
      </c>
      <c r="D20184" t="s">
        <v>65545</v>
      </c>
      <c r="E20184" t="s">
        <v>13</v>
      </c>
      <c r="F20184" t="s">
        <v>65546</v>
      </c>
      <c r="G20184" t="s">
        <v>58</v>
      </c>
      <c r="H20184" t="s">
        <v>1616</v>
      </c>
      <c r="I20184">
        <v>100</v>
      </c>
      <c r="J20184" t="s">
        <v>1617</v>
      </c>
    </row>
    <row r="20185" spans="1:10" x14ac:dyDescent="0.25">
      <c r="A20185">
        <v>681118</v>
      </c>
      <c r="B20185" t="s">
        <v>65547</v>
      </c>
      <c r="C20185" t="s">
        <v>13192</v>
      </c>
      <c r="D20185" t="s">
        <v>65548</v>
      </c>
      <c r="E20185" t="s">
        <v>13</v>
      </c>
      <c r="F20185" t="s">
        <v>65549</v>
      </c>
      <c r="G20185" t="s">
        <v>30</v>
      </c>
      <c r="H20185" t="s">
        <v>1616</v>
      </c>
      <c r="I20185">
        <v>100</v>
      </c>
      <c r="J20185" t="s">
        <v>1626</v>
      </c>
    </row>
    <row r="20186" spans="1:10" x14ac:dyDescent="0.25">
      <c r="A20186">
        <v>681119</v>
      </c>
      <c r="B20186" t="s">
        <v>65550</v>
      </c>
      <c r="C20186" t="s">
        <v>15039</v>
      </c>
      <c r="D20186" t="s">
        <v>65551</v>
      </c>
      <c r="E20186" t="s">
        <v>13</v>
      </c>
      <c r="F20186" t="s">
        <v>65552</v>
      </c>
      <c r="G20186" t="s">
        <v>30</v>
      </c>
      <c r="H20186" t="s">
        <v>1616</v>
      </c>
      <c r="I20186">
        <v>100</v>
      </c>
      <c r="J20186" t="s">
        <v>1617</v>
      </c>
    </row>
    <row r="20187" spans="1:10" x14ac:dyDescent="0.25">
      <c r="A20187">
        <v>681120</v>
      </c>
      <c r="B20187" t="s">
        <v>65553</v>
      </c>
      <c r="C20187" t="s">
        <v>11877</v>
      </c>
      <c r="D20187" t="s">
        <v>65554</v>
      </c>
      <c r="E20187" t="s">
        <v>13</v>
      </c>
      <c r="F20187" t="s">
        <v>65555</v>
      </c>
      <c r="G20187" t="s">
        <v>30</v>
      </c>
      <c r="H20187" t="s">
        <v>1616</v>
      </c>
      <c r="I20187">
        <v>100</v>
      </c>
      <c r="J20187" t="s">
        <v>1617</v>
      </c>
    </row>
    <row r="20188" spans="1:10" x14ac:dyDescent="0.25">
      <c r="A20188">
        <v>681121</v>
      </c>
      <c r="B20188" t="s">
        <v>65556</v>
      </c>
      <c r="C20188" t="s">
        <v>4612</v>
      </c>
      <c r="D20188" t="s">
        <v>65557</v>
      </c>
      <c r="E20188" t="s">
        <v>13</v>
      </c>
      <c r="F20188" t="s">
        <v>65558</v>
      </c>
      <c r="G20188" t="s">
        <v>30</v>
      </c>
      <c r="H20188" t="s">
        <v>1616</v>
      </c>
      <c r="I20188">
        <v>100</v>
      </c>
      <c r="J20188" t="s">
        <v>1626</v>
      </c>
    </row>
    <row r="20189" spans="1:10" x14ac:dyDescent="0.25">
      <c r="A20189">
        <v>681122</v>
      </c>
      <c r="B20189" t="s">
        <v>65559</v>
      </c>
      <c r="C20189" t="s">
        <v>14135</v>
      </c>
      <c r="D20189" t="s">
        <v>65560</v>
      </c>
      <c r="E20189" t="s">
        <v>13</v>
      </c>
      <c r="F20189" t="s">
        <v>65561</v>
      </c>
      <c r="G20189" t="s">
        <v>30</v>
      </c>
      <c r="H20189" t="s">
        <v>1616</v>
      </c>
      <c r="I20189">
        <v>100</v>
      </c>
      <c r="J20189" t="s">
        <v>1617</v>
      </c>
    </row>
    <row r="20190" spans="1:10" x14ac:dyDescent="0.25">
      <c r="A20190">
        <v>681123</v>
      </c>
      <c r="B20190" t="s">
        <v>65562</v>
      </c>
      <c r="C20190" t="s">
        <v>1613</v>
      </c>
      <c r="D20190" t="s">
        <v>65563</v>
      </c>
      <c r="E20190" t="s">
        <v>13</v>
      </c>
      <c r="F20190" t="s">
        <v>65564</v>
      </c>
      <c r="G20190" t="s">
        <v>21</v>
      </c>
      <c r="H20190" t="s">
        <v>1616</v>
      </c>
      <c r="I20190">
        <v>100</v>
      </c>
      <c r="J20190" t="s">
        <v>1617</v>
      </c>
    </row>
    <row r="20191" spans="1:10" x14ac:dyDescent="0.25">
      <c r="A20191">
        <v>681124</v>
      </c>
      <c r="B20191" t="s">
        <v>65565</v>
      </c>
      <c r="C20191" t="s">
        <v>17576</v>
      </c>
      <c r="D20191" t="s">
        <v>65566</v>
      </c>
      <c r="E20191" t="s">
        <v>13</v>
      </c>
      <c r="F20191" t="s">
        <v>65567</v>
      </c>
      <c r="G20191" t="s">
        <v>15</v>
      </c>
      <c r="H20191" t="s">
        <v>1616</v>
      </c>
      <c r="I20191">
        <v>100</v>
      </c>
      <c r="J20191" t="s">
        <v>1617</v>
      </c>
    </row>
    <row r="20192" spans="1:10" x14ac:dyDescent="0.25">
      <c r="A20192">
        <v>681125</v>
      </c>
      <c r="B20192" t="s">
        <v>65568</v>
      </c>
      <c r="C20192" t="s">
        <v>3146</v>
      </c>
      <c r="D20192" t="s">
        <v>65569</v>
      </c>
      <c r="E20192" t="s">
        <v>13</v>
      </c>
      <c r="F20192" t="s">
        <v>65570</v>
      </c>
      <c r="G20192" t="s">
        <v>58</v>
      </c>
      <c r="H20192" t="s">
        <v>1616</v>
      </c>
      <c r="I20192">
        <v>100</v>
      </c>
      <c r="J20192" t="s">
        <v>1617</v>
      </c>
    </row>
    <row r="20193" spans="1:10" x14ac:dyDescent="0.25">
      <c r="A20193">
        <v>681126</v>
      </c>
      <c r="B20193" t="s">
        <v>65571</v>
      </c>
      <c r="C20193" t="s">
        <v>6504</v>
      </c>
      <c r="D20193" t="s">
        <v>65572</v>
      </c>
      <c r="E20193" t="s">
        <v>13</v>
      </c>
      <c r="F20193" t="s">
        <v>65573</v>
      </c>
      <c r="G20193" t="s">
        <v>30</v>
      </c>
      <c r="H20193" t="s">
        <v>1616</v>
      </c>
      <c r="I20193">
        <v>100</v>
      </c>
      <c r="J20193" t="s">
        <v>1671</v>
      </c>
    </row>
    <row r="20194" spans="1:10" x14ac:dyDescent="0.25">
      <c r="A20194">
        <v>681127</v>
      </c>
      <c r="B20194" t="s">
        <v>65574</v>
      </c>
      <c r="C20194" t="s">
        <v>16213</v>
      </c>
      <c r="D20194" t="s">
        <v>65575</v>
      </c>
      <c r="E20194" t="s">
        <v>13</v>
      </c>
      <c r="F20194" t="s">
        <v>65576</v>
      </c>
      <c r="G20194" t="s">
        <v>58</v>
      </c>
      <c r="H20194" t="s">
        <v>1616</v>
      </c>
      <c r="I20194">
        <v>100</v>
      </c>
      <c r="J20194" t="s">
        <v>1626</v>
      </c>
    </row>
    <row r="20195" spans="1:10" x14ac:dyDescent="0.25">
      <c r="A20195">
        <v>681128</v>
      </c>
      <c r="B20195" t="s">
        <v>65577</v>
      </c>
      <c r="C20195" t="s">
        <v>41419</v>
      </c>
      <c r="D20195" t="s">
        <v>65578</v>
      </c>
      <c r="E20195" t="s">
        <v>13</v>
      </c>
      <c r="F20195" t="s">
        <v>65579</v>
      </c>
      <c r="G20195" t="s">
        <v>58</v>
      </c>
      <c r="H20195" t="s">
        <v>1616</v>
      </c>
      <c r="I20195">
        <v>100</v>
      </c>
      <c r="J20195" t="s">
        <v>1617</v>
      </c>
    </row>
    <row r="20196" spans="1:10" x14ac:dyDescent="0.25">
      <c r="A20196">
        <v>681129</v>
      </c>
      <c r="B20196" t="s">
        <v>65580</v>
      </c>
      <c r="C20196" t="s">
        <v>22595</v>
      </c>
      <c r="D20196" t="s">
        <v>65581</v>
      </c>
      <c r="E20196" t="s">
        <v>13</v>
      </c>
      <c r="F20196" t="s">
        <v>65582</v>
      </c>
      <c r="G20196" t="s">
        <v>30</v>
      </c>
      <c r="H20196" t="s">
        <v>1616</v>
      </c>
      <c r="I20196">
        <v>100</v>
      </c>
      <c r="J20196" t="s">
        <v>1617</v>
      </c>
    </row>
    <row r="20197" spans="1:10" x14ac:dyDescent="0.25">
      <c r="A20197">
        <v>681130</v>
      </c>
      <c r="B20197" t="s">
        <v>65583</v>
      </c>
      <c r="C20197" t="s">
        <v>16213</v>
      </c>
      <c r="D20197" t="s">
        <v>65584</v>
      </c>
      <c r="E20197" t="s">
        <v>13</v>
      </c>
      <c r="F20197" t="s">
        <v>65585</v>
      </c>
      <c r="G20197" t="s">
        <v>30</v>
      </c>
      <c r="H20197" t="s">
        <v>1616</v>
      </c>
      <c r="I20197">
        <v>100</v>
      </c>
      <c r="J20197" t="s">
        <v>1626</v>
      </c>
    </row>
    <row r="20198" spans="1:10" x14ac:dyDescent="0.25">
      <c r="A20198">
        <v>681131</v>
      </c>
      <c r="B20198" t="s">
        <v>65586</v>
      </c>
      <c r="C20198" t="s">
        <v>2340</v>
      </c>
      <c r="D20198" t="s">
        <v>65587</v>
      </c>
      <c r="E20198" t="s">
        <v>13</v>
      </c>
      <c r="F20198" t="s">
        <v>65588</v>
      </c>
      <c r="G20198" t="s">
        <v>30</v>
      </c>
      <c r="H20198" t="s">
        <v>1616</v>
      </c>
      <c r="I20198">
        <v>100</v>
      </c>
      <c r="J20198" t="s">
        <v>1626</v>
      </c>
    </row>
    <row r="20199" spans="1:10" x14ac:dyDescent="0.25">
      <c r="A20199">
        <v>681132</v>
      </c>
      <c r="B20199" t="s">
        <v>65589</v>
      </c>
      <c r="C20199" t="s">
        <v>6296</v>
      </c>
      <c r="D20199" t="s">
        <v>65590</v>
      </c>
      <c r="E20199" t="s">
        <v>13</v>
      </c>
      <c r="F20199" t="s">
        <v>65591</v>
      </c>
      <c r="G20199" t="s">
        <v>58</v>
      </c>
      <c r="H20199" t="s">
        <v>1616</v>
      </c>
      <c r="I20199">
        <v>100</v>
      </c>
      <c r="J20199" t="s">
        <v>1626</v>
      </c>
    </row>
    <row r="20200" spans="1:10" x14ac:dyDescent="0.25">
      <c r="A20200">
        <v>681133</v>
      </c>
      <c r="B20200" t="s">
        <v>65592</v>
      </c>
      <c r="C20200" t="s">
        <v>9533</v>
      </c>
      <c r="D20200" t="s">
        <v>65593</v>
      </c>
      <c r="E20200" t="s">
        <v>13</v>
      </c>
      <c r="F20200" t="s">
        <v>65594</v>
      </c>
      <c r="G20200" t="s">
        <v>30</v>
      </c>
      <c r="H20200" t="s">
        <v>1616</v>
      </c>
      <c r="I20200">
        <v>100</v>
      </c>
      <c r="J20200" t="s">
        <v>1617</v>
      </c>
    </row>
    <row r="20201" spans="1:10" x14ac:dyDescent="0.25">
      <c r="A20201">
        <v>681134</v>
      </c>
      <c r="B20201" t="s">
        <v>65595</v>
      </c>
      <c r="C20201" t="s">
        <v>42457</v>
      </c>
      <c r="D20201" t="s">
        <v>65596</v>
      </c>
      <c r="E20201" t="s">
        <v>13</v>
      </c>
      <c r="F20201" t="s">
        <v>65597</v>
      </c>
      <c r="G20201" t="s">
        <v>15</v>
      </c>
      <c r="H20201" t="s">
        <v>1616</v>
      </c>
      <c r="I20201">
        <v>100</v>
      </c>
      <c r="J20201" t="s">
        <v>1671</v>
      </c>
    </row>
    <row r="20202" spans="1:10" x14ac:dyDescent="0.25">
      <c r="A20202">
        <v>681135</v>
      </c>
      <c r="B20202" t="s">
        <v>65598</v>
      </c>
      <c r="C20202" t="s">
        <v>65599</v>
      </c>
      <c r="D20202" t="s">
        <v>65600</v>
      </c>
      <c r="E20202" t="s">
        <v>13</v>
      </c>
      <c r="F20202" t="s">
        <v>65601</v>
      </c>
      <c r="G20202" t="s">
        <v>193</v>
      </c>
      <c r="H20202" t="s">
        <v>1838</v>
      </c>
      <c r="I20202">
        <v>100</v>
      </c>
      <c r="J20202" t="s">
        <v>1671</v>
      </c>
    </row>
    <row r="20203" spans="1:10" x14ac:dyDescent="0.25">
      <c r="A20203">
        <v>681136</v>
      </c>
      <c r="B20203" t="s">
        <v>65602</v>
      </c>
      <c r="C20203" t="s">
        <v>50028</v>
      </c>
      <c r="D20203" t="s">
        <v>65603</v>
      </c>
      <c r="E20203" t="s">
        <v>13</v>
      </c>
      <c r="F20203" t="s">
        <v>65604</v>
      </c>
      <c r="G20203" t="s">
        <v>30</v>
      </c>
      <c r="H20203" t="s">
        <v>1616</v>
      </c>
      <c r="I20203">
        <v>100</v>
      </c>
      <c r="J20203" t="s">
        <v>1671</v>
      </c>
    </row>
    <row r="20204" spans="1:10" x14ac:dyDescent="0.25">
      <c r="A20204">
        <v>681137</v>
      </c>
      <c r="B20204" t="s">
        <v>65605</v>
      </c>
      <c r="C20204" t="s">
        <v>2801</v>
      </c>
      <c r="D20204" t="s">
        <v>65606</v>
      </c>
      <c r="E20204" t="s">
        <v>13</v>
      </c>
      <c r="F20204" t="s">
        <v>65607</v>
      </c>
      <c r="G20204" t="s">
        <v>193</v>
      </c>
      <c r="H20204" t="s">
        <v>1616</v>
      </c>
      <c r="I20204">
        <v>100</v>
      </c>
      <c r="J20204" t="s">
        <v>1626</v>
      </c>
    </row>
    <row r="20205" spans="1:10" x14ac:dyDescent="0.25">
      <c r="A20205">
        <v>681138</v>
      </c>
      <c r="B20205" t="s">
        <v>65608</v>
      </c>
      <c r="C20205" t="s">
        <v>43487</v>
      </c>
      <c r="D20205" t="s">
        <v>65609</v>
      </c>
      <c r="E20205" t="s">
        <v>13</v>
      </c>
      <c r="F20205" t="s">
        <v>65610</v>
      </c>
      <c r="G20205" t="s">
        <v>58</v>
      </c>
      <c r="H20205" t="s">
        <v>1616</v>
      </c>
      <c r="I20205">
        <v>100</v>
      </c>
      <c r="J20205" t="s">
        <v>1617</v>
      </c>
    </row>
    <row r="20206" spans="1:10" x14ac:dyDescent="0.25">
      <c r="A20206">
        <v>681139</v>
      </c>
      <c r="B20206" t="s">
        <v>65611</v>
      </c>
      <c r="C20206" t="s">
        <v>54062</v>
      </c>
      <c r="D20206" t="s">
        <v>65612</v>
      </c>
      <c r="E20206" t="s">
        <v>13</v>
      </c>
      <c r="F20206" t="s">
        <v>65613</v>
      </c>
      <c r="G20206" t="s">
        <v>15</v>
      </c>
      <c r="H20206" t="s">
        <v>1616</v>
      </c>
      <c r="I20206">
        <v>100</v>
      </c>
      <c r="J20206" t="s">
        <v>1617</v>
      </c>
    </row>
    <row r="20207" spans="1:10" x14ac:dyDescent="0.25">
      <c r="A20207">
        <v>681140</v>
      </c>
      <c r="B20207" t="s">
        <v>65614</v>
      </c>
      <c r="C20207" t="s">
        <v>16213</v>
      </c>
      <c r="D20207" t="s">
        <v>65615</v>
      </c>
      <c r="E20207" t="s">
        <v>13</v>
      </c>
      <c r="F20207" t="s">
        <v>65616</v>
      </c>
      <c r="G20207" t="s">
        <v>58</v>
      </c>
      <c r="H20207" t="s">
        <v>1616</v>
      </c>
      <c r="I20207">
        <v>100</v>
      </c>
      <c r="J20207" t="s">
        <v>1626</v>
      </c>
    </row>
    <row r="20208" spans="1:10" x14ac:dyDescent="0.25">
      <c r="A20208">
        <v>681141</v>
      </c>
      <c r="B20208" t="s">
        <v>65617</v>
      </c>
      <c r="C20208" t="s">
        <v>55016</v>
      </c>
      <c r="D20208" t="s">
        <v>65618</v>
      </c>
      <c r="E20208" t="s">
        <v>13</v>
      </c>
      <c r="F20208" t="s">
        <v>65619</v>
      </c>
      <c r="G20208" t="s">
        <v>21</v>
      </c>
      <c r="H20208" t="s">
        <v>1616</v>
      </c>
      <c r="I20208">
        <v>100</v>
      </c>
      <c r="J20208" t="s">
        <v>1617</v>
      </c>
    </row>
    <row r="20209" spans="1:10" x14ac:dyDescent="0.25">
      <c r="A20209">
        <v>681142</v>
      </c>
      <c r="B20209" t="s">
        <v>65620</v>
      </c>
      <c r="C20209" t="s">
        <v>17120</v>
      </c>
      <c r="D20209" t="s">
        <v>65621</v>
      </c>
      <c r="E20209" t="s">
        <v>13</v>
      </c>
      <c r="F20209" t="s">
        <v>65616</v>
      </c>
      <c r="G20209" t="s">
        <v>15</v>
      </c>
      <c r="H20209" t="s">
        <v>1616</v>
      </c>
      <c r="I20209">
        <v>100</v>
      </c>
      <c r="J20209" t="s">
        <v>1617</v>
      </c>
    </row>
    <row r="20210" spans="1:10" x14ac:dyDescent="0.25">
      <c r="A20210">
        <v>681143</v>
      </c>
      <c r="B20210" t="s">
        <v>65622</v>
      </c>
      <c r="C20210" t="s">
        <v>45199</v>
      </c>
      <c r="D20210" t="s">
        <v>65623</v>
      </c>
      <c r="E20210" t="s">
        <v>13</v>
      </c>
      <c r="F20210" t="s">
        <v>65624</v>
      </c>
      <c r="G20210" t="s">
        <v>58</v>
      </c>
      <c r="H20210" t="s">
        <v>1616</v>
      </c>
      <c r="I20210">
        <v>100</v>
      </c>
      <c r="J20210" t="s">
        <v>1626</v>
      </c>
    </row>
    <row r="20211" spans="1:10" x14ac:dyDescent="0.25">
      <c r="A20211">
        <v>681144</v>
      </c>
      <c r="B20211" t="s">
        <v>65625</v>
      </c>
      <c r="C20211" t="s">
        <v>65626</v>
      </c>
      <c r="D20211" t="s">
        <v>65627</v>
      </c>
      <c r="E20211" t="s">
        <v>13</v>
      </c>
      <c r="F20211" t="s">
        <v>65628</v>
      </c>
      <c r="G20211" t="s">
        <v>58</v>
      </c>
      <c r="H20211" t="s">
        <v>1616</v>
      </c>
      <c r="I20211">
        <v>100</v>
      </c>
      <c r="J20211" t="s">
        <v>1617</v>
      </c>
    </row>
    <row r="20212" spans="1:10" x14ac:dyDescent="0.25">
      <c r="A20212">
        <v>681145</v>
      </c>
      <c r="B20212" t="s">
        <v>65629</v>
      </c>
      <c r="C20212" t="s">
        <v>21080</v>
      </c>
      <c r="D20212" t="s">
        <v>65630</v>
      </c>
      <c r="E20212" t="s">
        <v>13</v>
      </c>
      <c r="F20212" t="s">
        <v>65631</v>
      </c>
      <c r="G20212" t="s">
        <v>15</v>
      </c>
      <c r="H20212" t="s">
        <v>1616</v>
      </c>
      <c r="I20212">
        <v>100</v>
      </c>
      <c r="J20212" t="s">
        <v>1617</v>
      </c>
    </row>
    <row r="20213" spans="1:10" x14ac:dyDescent="0.25">
      <c r="A20213">
        <v>681146</v>
      </c>
      <c r="B20213" t="s">
        <v>65632</v>
      </c>
      <c r="C20213" t="s">
        <v>24099</v>
      </c>
      <c r="D20213" t="s">
        <v>65633</v>
      </c>
      <c r="E20213" t="s">
        <v>13</v>
      </c>
      <c r="F20213" t="s">
        <v>65634</v>
      </c>
      <c r="G20213" t="s">
        <v>15</v>
      </c>
      <c r="H20213" t="s">
        <v>1616</v>
      </c>
      <c r="I20213">
        <v>100</v>
      </c>
      <c r="J20213" t="s">
        <v>1617</v>
      </c>
    </row>
    <row r="20214" spans="1:10" x14ac:dyDescent="0.25">
      <c r="A20214">
        <v>681147</v>
      </c>
      <c r="B20214" t="s">
        <v>65635</v>
      </c>
      <c r="C20214" t="s">
        <v>65480</v>
      </c>
      <c r="D20214" t="s">
        <v>65636</v>
      </c>
      <c r="E20214" t="s">
        <v>13</v>
      </c>
      <c r="F20214" t="s">
        <v>65637</v>
      </c>
      <c r="G20214" t="s">
        <v>58</v>
      </c>
      <c r="H20214" t="s">
        <v>1616</v>
      </c>
      <c r="I20214">
        <v>100</v>
      </c>
      <c r="J20214" t="s">
        <v>1626</v>
      </c>
    </row>
    <row r="20215" spans="1:10" x14ac:dyDescent="0.25">
      <c r="A20215">
        <v>681148</v>
      </c>
      <c r="B20215" t="s">
        <v>65638</v>
      </c>
      <c r="C20215" t="s">
        <v>2863</v>
      </c>
      <c r="D20215" t="s">
        <v>65639</v>
      </c>
      <c r="E20215" t="s">
        <v>13</v>
      </c>
      <c r="F20215" t="s">
        <v>65640</v>
      </c>
      <c r="G20215" t="s">
        <v>21</v>
      </c>
      <c r="H20215" t="s">
        <v>1616</v>
      </c>
      <c r="I20215">
        <v>100</v>
      </c>
      <c r="J20215" t="s">
        <v>1617</v>
      </c>
    </row>
    <row r="20216" spans="1:10" x14ac:dyDescent="0.25">
      <c r="A20216">
        <v>681149</v>
      </c>
      <c r="B20216" t="s">
        <v>65641</v>
      </c>
      <c r="C20216" t="s">
        <v>14224</v>
      </c>
      <c r="D20216" t="s">
        <v>65642</v>
      </c>
      <c r="E20216" t="s">
        <v>13</v>
      </c>
      <c r="F20216" t="s">
        <v>65643</v>
      </c>
      <c r="G20216" t="s">
        <v>30</v>
      </c>
      <c r="H20216" t="s">
        <v>1616</v>
      </c>
      <c r="I20216">
        <v>100</v>
      </c>
      <c r="J20216" t="s">
        <v>1617</v>
      </c>
    </row>
    <row r="20217" spans="1:10" x14ac:dyDescent="0.25">
      <c r="A20217">
        <v>681150</v>
      </c>
      <c r="B20217" t="s">
        <v>65644</v>
      </c>
      <c r="C20217" t="s">
        <v>5306</v>
      </c>
      <c r="D20217" t="s">
        <v>65645</v>
      </c>
      <c r="E20217" t="s">
        <v>13</v>
      </c>
      <c r="F20217" t="s">
        <v>65646</v>
      </c>
      <c r="G20217" t="s">
        <v>21</v>
      </c>
      <c r="H20217" t="s">
        <v>1616</v>
      </c>
      <c r="I20217">
        <v>100</v>
      </c>
      <c r="J20217" t="s">
        <v>1617</v>
      </c>
    </row>
    <row r="20218" spans="1:10" x14ac:dyDescent="0.25">
      <c r="A20218">
        <v>681151</v>
      </c>
      <c r="B20218" t="s">
        <v>65647</v>
      </c>
      <c r="C20218" t="s">
        <v>9297</v>
      </c>
      <c r="D20218" t="s">
        <v>65648</v>
      </c>
      <c r="E20218" t="s">
        <v>13</v>
      </c>
      <c r="F20218" t="s">
        <v>65649</v>
      </c>
      <c r="G20218" t="s">
        <v>21</v>
      </c>
      <c r="H20218" t="s">
        <v>1616</v>
      </c>
      <c r="I20218">
        <v>100</v>
      </c>
      <c r="J20218" t="s">
        <v>1626</v>
      </c>
    </row>
    <row r="20219" spans="1:10" x14ac:dyDescent="0.25">
      <c r="A20219">
        <v>681152</v>
      </c>
      <c r="B20219" t="s">
        <v>65650</v>
      </c>
      <c r="C20219" t="s">
        <v>2056</v>
      </c>
      <c r="D20219" t="s">
        <v>65651</v>
      </c>
      <c r="E20219" t="s">
        <v>13</v>
      </c>
      <c r="F20219" t="s">
        <v>65652</v>
      </c>
      <c r="G20219" t="s">
        <v>58</v>
      </c>
      <c r="H20219" t="s">
        <v>1616</v>
      </c>
      <c r="I20219">
        <v>100</v>
      </c>
      <c r="J20219" t="s">
        <v>1617</v>
      </c>
    </row>
    <row r="20220" spans="1:10" x14ac:dyDescent="0.25">
      <c r="A20220">
        <v>681153</v>
      </c>
      <c r="B20220" t="s">
        <v>65653</v>
      </c>
      <c r="C20220" t="s">
        <v>2456</v>
      </c>
      <c r="D20220" t="s">
        <v>65654</v>
      </c>
      <c r="E20220" t="s">
        <v>13</v>
      </c>
      <c r="F20220" t="s">
        <v>65655</v>
      </c>
      <c r="G20220" t="s">
        <v>30</v>
      </c>
      <c r="H20220" t="s">
        <v>1616</v>
      </c>
      <c r="I20220">
        <v>100</v>
      </c>
      <c r="J20220" t="s">
        <v>1626</v>
      </c>
    </row>
    <row r="20221" spans="1:10" x14ac:dyDescent="0.25">
      <c r="A20221">
        <v>681154</v>
      </c>
      <c r="B20221" t="s">
        <v>65656</v>
      </c>
      <c r="C20221" t="s">
        <v>5958</v>
      </c>
      <c r="D20221" t="s">
        <v>65657</v>
      </c>
      <c r="E20221" t="s">
        <v>13</v>
      </c>
      <c r="F20221" t="s">
        <v>65658</v>
      </c>
      <c r="G20221" t="s">
        <v>30</v>
      </c>
      <c r="H20221" t="s">
        <v>1616</v>
      </c>
      <c r="I20221">
        <v>100</v>
      </c>
      <c r="J20221" t="s">
        <v>1617</v>
      </c>
    </row>
    <row r="20222" spans="1:10" x14ac:dyDescent="0.25">
      <c r="A20222">
        <v>681155</v>
      </c>
      <c r="B20222" t="s">
        <v>65659</v>
      </c>
      <c r="C20222" t="s">
        <v>11691</v>
      </c>
      <c r="D20222" t="s">
        <v>65660</v>
      </c>
      <c r="E20222" t="s">
        <v>13</v>
      </c>
      <c r="F20222" t="s">
        <v>65661</v>
      </c>
      <c r="G20222" t="s">
        <v>21</v>
      </c>
      <c r="H20222" t="s">
        <v>1616</v>
      </c>
      <c r="I20222">
        <v>100</v>
      </c>
      <c r="J20222" t="s">
        <v>1617</v>
      </c>
    </row>
    <row r="20223" spans="1:10" x14ac:dyDescent="0.25">
      <c r="A20223">
        <v>681156</v>
      </c>
      <c r="B20223" t="s">
        <v>65662</v>
      </c>
      <c r="C20223" t="s">
        <v>1840</v>
      </c>
      <c r="D20223" t="s">
        <v>65663</v>
      </c>
      <c r="E20223" t="s">
        <v>13</v>
      </c>
      <c r="F20223" t="s">
        <v>65664</v>
      </c>
      <c r="G20223" t="s">
        <v>58</v>
      </c>
      <c r="H20223" t="s">
        <v>1616</v>
      </c>
      <c r="I20223">
        <v>100</v>
      </c>
      <c r="J20223" t="s">
        <v>1617</v>
      </c>
    </row>
    <row r="20224" spans="1:10" x14ac:dyDescent="0.25">
      <c r="A20224">
        <v>681157</v>
      </c>
      <c r="B20224" t="s">
        <v>65665</v>
      </c>
      <c r="C20224" t="s">
        <v>15800</v>
      </c>
      <c r="D20224" t="s">
        <v>65666</v>
      </c>
      <c r="E20224" t="s">
        <v>13</v>
      </c>
      <c r="F20224" t="s">
        <v>65667</v>
      </c>
      <c r="G20224" t="s">
        <v>30</v>
      </c>
      <c r="H20224" t="s">
        <v>1616</v>
      </c>
      <c r="I20224">
        <v>100</v>
      </c>
      <c r="J20224" t="s">
        <v>1626</v>
      </c>
    </row>
    <row r="20225" spans="1:10" x14ac:dyDescent="0.25">
      <c r="A20225">
        <v>681158</v>
      </c>
      <c r="B20225" t="s">
        <v>65668</v>
      </c>
      <c r="C20225" t="s">
        <v>41151</v>
      </c>
      <c r="D20225" t="s">
        <v>65669</v>
      </c>
      <c r="E20225" t="s">
        <v>13</v>
      </c>
      <c r="F20225" t="s">
        <v>65670</v>
      </c>
      <c r="G20225" t="s">
        <v>15</v>
      </c>
      <c r="H20225" t="s">
        <v>1616</v>
      </c>
      <c r="I20225">
        <v>100</v>
      </c>
      <c r="J20225" t="s">
        <v>1617</v>
      </c>
    </row>
    <row r="20226" spans="1:10" x14ac:dyDescent="0.25">
      <c r="A20226">
        <v>681159</v>
      </c>
      <c r="B20226" t="s">
        <v>65671</v>
      </c>
      <c r="C20226" t="s">
        <v>1632</v>
      </c>
      <c r="D20226" t="s">
        <v>65672</v>
      </c>
      <c r="E20226" t="s">
        <v>13</v>
      </c>
      <c r="F20226" t="s">
        <v>65673</v>
      </c>
      <c r="G20226" t="s">
        <v>30</v>
      </c>
      <c r="H20226" t="s">
        <v>1616</v>
      </c>
      <c r="I20226">
        <v>100</v>
      </c>
      <c r="J20226" t="s">
        <v>1617</v>
      </c>
    </row>
    <row r="20227" spans="1:10" x14ac:dyDescent="0.25">
      <c r="A20227">
        <v>681160</v>
      </c>
      <c r="B20227" t="s">
        <v>65674</v>
      </c>
      <c r="C20227" t="s">
        <v>25552</v>
      </c>
      <c r="D20227" t="s">
        <v>65675</v>
      </c>
      <c r="E20227" t="s">
        <v>13</v>
      </c>
      <c r="F20227" t="s">
        <v>65676</v>
      </c>
      <c r="G20227" t="s">
        <v>21</v>
      </c>
      <c r="H20227" t="s">
        <v>1616</v>
      </c>
      <c r="I20227">
        <v>100</v>
      </c>
      <c r="J20227" t="s">
        <v>1626</v>
      </c>
    </row>
    <row r="20228" spans="1:10" x14ac:dyDescent="0.25">
      <c r="A20228">
        <v>681161</v>
      </c>
      <c r="B20228" t="s">
        <v>65677</v>
      </c>
      <c r="C20228" t="s">
        <v>8389</v>
      </c>
      <c r="D20228" t="s">
        <v>65678</v>
      </c>
      <c r="E20228" t="s">
        <v>13</v>
      </c>
      <c r="F20228" t="s">
        <v>65679</v>
      </c>
      <c r="G20228" t="s">
        <v>30</v>
      </c>
      <c r="H20228" t="s">
        <v>1616</v>
      </c>
      <c r="I20228">
        <v>100</v>
      </c>
      <c r="J20228" t="s">
        <v>1626</v>
      </c>
    </row>
    <row r="20229" spans="1:10" x14ac:dyDescent="0.25">
      <c r="A20229">
        <v>681163</v>
      </c>
      <c r="B20229" t="s">
        <v>65680</v>
      </c>
      <c r="C20229" t="s">
        <v>2270</v>
      </c>
      <c r="D20229" t="s">
        <v>65681</v>
      </c>
      <c r="E20229" t="s">
        <v>13</v>
      </c>
      <c r="F20229" t="s">
        <v>65682</v>
      </c>
      <c r="G20229" t="s">
        <v>30</v>
      </c>
      <c r="H20229" t="s">
        <v>1616</v>
      </c>
      <c r="I20229">
        <v>100</v>
      </c>
      <c r="J20229" t="s">
        <v>1626</v>
      </c>
    </row>
    <row r="20230" spans="1:10" x14ac:dyDescent="0.25">
      <c r="A20230">
        <v>681164</v>
      </c>
      <c r="B20230" t="s">
        <v>65683</v>
      </c>
      <c r="C20230" t="s">
        <v>4837</v>
      </c>
      <c r="D20230" t="s">
        <v>65684</v>
      </c>
      <c r="E20230" t="s">
        <v>13</v>
      </c>
      <c r="F20230" t="s">
        <v>65685</v>
      </c>
      <c r="G20230" t="s">
        <v>30</v>
      </c>
      <c r="H20230" t="s">
        <v>1616</v>
      </c>
      <c r="I20230">
        <v>100</v>
      </c>
      <c r="J20230" t="s">
        <v>1617</v>
      </c>
    </row>
    <row r="20231" spans="1:10" x14ac:dyDescent="0.25">
      <c r="A20231">
        <v>681165</v>
      </c>
      <c r="B20231" t="s">
        <v>65686</v>
      </c>
      <c r="C20231" t="s">
        <v>13079</v>
      </c>
      <c r="D20231" t="s">
        <v>65687</v>
      </c>
      <c r="E20231" t="s">
        <v>13</v>
      </c>
      <c r="F20231" t="s">
        <v>65688</v>
      </c>
      <c r="G20231" t="s">
        <v>21</v>
      </c>
      <c r="H20231" t="s">
        <v>1616</v>
      </c>
      <c r="I20231">
        <v>100</v>
      </c>
      <c r="J20231" t="s">
        <v>1617</v>
      </c>
    </row>
    <row r="20232" spans="1:10" x14ac:dyDescent="0.25">
      <c r="A20232">
        <v>681166</v>
      </c>
      <c r="B20232" t="s">
        <v>65689</v>
      </c>
      <c r="C20232" t="s">
        <v>1887</v>
      </c>
      <c r="D20232" t="s">
        <v>65690</v>
      </c>
      <c r="E20232" t="s">
        <v>13</v>
      </c>
      <c r="F20232" t="s">
        <v>65691</v>
      </c>
      <c r="G20232" t="s">
        <v>30</v>
      </c>
      <c r="H20232" t="s">
        <v>1616</v>
      </c>
      <c r="I20232">
        <v>100</v>
      </c>
      <c r="J20232" t="s">
        <v>1617</v>
      </c>
    </row>
    <row r="20233" spans="1:10" x14ac:dyDescent="0.25">
      <c r="A20233">
        <v>681167</v>
      </c>
      <c r="B20233" t="s">
        <v>65692</v>
      </c>
      <c r="C20233" t="s">
        <v>4206</v>
      </c>
      <c r="D20233" t="s">
        <v>65693</v>
      </c>
      <c r="E20233" t="s">
        <v>13</v>
      </c>
      <c r="F20233" t="s">
        <v>65694</v>
      </c>
      <c r="G20233" t="s">
        <v>30</v>
      </c>
      <c r="H20233" t="s">
        <v>1616</v>
      </c>
      <c r="I20233">
        <v>100</v>
      </c>
      <c r="J20233" t="s">
        <v>1626</v>
      </c>
    </row>
    <row r="20234" spans="1:10" x14ac:dyDescent="0.25">
      <c r="A20234">
        <v>681168</v>
      </c>
      <c r="B20234" t="s">
        <v>65695</v>
      </c>
      <c r="C20234" t="s">
        <v>35164</v>
      </c>
      <c r="D20234" t="s">
        <v>65696</v>
      </c>
      <c r="E20234" t="s">
        <v>13</v>
      </c>
      <c r="F20234" t="s">
        <v>65697</v>
      </c>
      <c r="G20234" t="s">
        <v>30</v>
      </c>
      <c r="H20234" t="s">
        <v>1616</v>
      </c>
      <c r="I20234">
        <v>100</v>
      </c>
      <c r="J20234" t="s">
        <v>1626</v>
      </c>
    </row>
    <row r="20235" spans="1:10" x14ac:dyDescent="0.25">
      <c r="A20235">
        <v>681169</v>
      </c>
      <c r="B20235" t="s">
        <v>65698</v>
      </c>
      <c r="C20235" t="s">
        <v>2016</v>
      </c>
      <c r="D20235" t="s">
        <v>65699</v>
      </c>
      <c r="E20235" t="s">
        <v>13</v>
      </c>
      <c r="F20235" t="s">
        <v>65700</v>
      </c>
      <c r="G20235" t="s">
        <v>30</v>
      </c>
      <c r="H20235" t="s">
        <v>1616</v>
      </c>
      <c r="I20235">
        <v>100</v>
      </c>
      <c r="J20235" t="s">
        <v>1617</v>
      </c>
    </row>
    <row r="20236" spans="1:10" x14ac:dyDescent="0.25">
      <c r="A20236">
        <v>681170</v>
      </c>
      <c r="B20236" t="s">
        <v>65701</v>
      </c>
      <c r="C20236" t="s">
        <v>2874</v>
      </c>
      <c r="D20236" t="s">
        <v>65702</v>
      </c>
      <c r="E20236" t="s">
        <v>13</v>
      </c>
      <c r="F20236" t="s">
        <v>65703</v>
      </c>
      <c r="G20236" t="s">
        <v>21</v>
      </c>
      <c r="H20236" t="s">
        <v>1616</v>
      </c>
      <c r="I20236">
        <v>100</v>
      </c>
      <c r="J20236" t="s">
        <v>1617</v>
      </c>
    </row>
    <row r="20237" spans="1:10" x14ac:dyDescent="0.25">
      <c r="A20237">
        <v>681171</v>
      </c>
      <c r="B20237" t="s">
        <v>65704</v>
      </c>
      <c r="C20237" t="s">
        <v>2340</v>
      </c>
      <c r="D20237" t="s">
        <v>65705</v>
      </c>
      <c r="E20237" t="s">
        <v>13</v>
      </c>
      <c r="F20237" t="s">
        <v>65706</v>
      </c>
      <c r="G20237" t="s">
        <v>30</v>
      </c>
      <c r="H20237" t="s">
        <v>1616</v>
      </c>
      <c r="I20237">
        <v>100</v>
      </c>
      <c r="J20237" t="s">
        <v>1626</v>
      </c>
    </row>
    <row r="20238" spans="1:10" x14ac:dyDescent="0.25">
      <c r="A20238">
        <v>681355</v>
      </c>
      <c r="B20238" t="s">
        <v>65707</v>
      </c>
      <c r="C20238" t="s">
        <v>5295</v>
      </c>
      <c r="D20238" t="s">
        <v>65708</v>
      </c>
      <c r="E20238" t="s">
        <v>13</v>
      </c>
      <c r="F20238" t="s">
        <v>65709</v>
      </c>
      <c r="G20238" t="s">
        <v>30</v>
      </c>
      <c r="H20238" t="s">
        <v>1616</v>
      </c>
      <c r="I20238">
        <v>100</v>
      </c>
      <c r="J20238" t="s">
        <v>1626</v>
      </c>
    </row>
    <row r="20239" spans="1:10" x14ac:dyDescent="0.25">
      <c r="A20239">
        <v>681356</v>
      </c>
      <c r="B20239" t="s">
        <v>65710</v>
      </c>
      <c r="C20239" t="s">
        <v>23980</v>
      </c>
      <c r="D20239" t="s">
        <v>65711</v>
      </c>
      <c r="E20239" t="s">
        <v>13</v>
      </c>
      <c r="F20239" t="s">
        <v>65712</v>
      </c>
      <c r="G20239" t="s">
        <v>15</v>
      </c>
      <c r="H20239" t="s">
        <v>1616</v>
      </c>
      <c r="I20239">
        <v>100</v>
      </c>
      <c r="J20239" t="s">
        <v>1626</v>
      </c>
    </row>
    <row r="20240" spans="1:10" x14ac:dyDescent="0.25">
      <c r="A20240">
        <v>681357</v>
      </c>
      <c r="B20240" t="s">
        <v>65713</v>
      </c>
      <c r="C20240" t="s">
        <v>65714</v>
      </c>
      <c r="D20240" t="s">
        <v>65715</v>
      </c>
      <c r="E20240" t="s">
        <v>13</v>
      </c>
      <c r="F20240" t="s">
        <v>65716</v>
      </c>
      <c r="G20240" t="s">
        <v>15</v>
      </c>
      <c r="H20240" t="s">
        <v>1616</v>
      </c>
      <c r="I20240">
        <v>100</v>
      </c>
      <c r="J20240" t="s">
        <v>1617</v>
      </c>
    </row>
    <row r="20241" spans="1:10" x14ac:dyDescent="0.25">
      <c r="A20241">
        <v>681358</v>
      </c>
      <c r="B20241" t="s">
        <v>65717</v>
      </c>
      <c r="C20241" t="s">
        <v>64432</v>
      </c>
      <c r="D20241" t="s">
        <v>65718</v>
      </c>
      <c r="E20241" t="s">
        <v>13</v>
      </c>
      <c r="F20241" t="s">
        <v>65719</v>
      </c>
      <c r="G20241" t="s">
        <v>15</v>
      </c>
      <c r="H20241" t="s">
        <v>1616</v>
      </c>
      <c r="I20241">
        <v>100</v>
      </c>
      <c r="J20241" t="s">
        <v>1626</v>
      </c>
    </row>
    <row r="20242" spans="1:10" x14ac:dyDescent="0.25">
      <c r="A20242">
        <v>681359</v>
      </c>
      <c r="B20242" t="s">
        <v>65720</v>
      </c>
      <c r="C20242" t="s">
        <v>13810</v>
      </c>
      <c r="D20242" t="s">
        <v>65721</v>
      </c>
      <c r="E20242" t="s">
        <v>13</v>
      </c>
      <c r="F20242" t="s">
        <v>65722</v>
      </c>
      <c r="G20242" t="s">
        <v>30</v>
      </c>
      <c r="H20242" t="s">
        <v>1616</v>
      </c>
      <c r="I20242">
        <v>100</v>
      </c>
      <c r="J20242" t="s">
        <v>1617</v>
      </c>
    </row>
    <row r="20243" spans="1:10" x14ac:dyDescent="0.25">
      <c r="A20243">
        <v>681360</v>
      </c>
      <c r="B20243" t="s">
        <v>65723</v>
      </c>
      <c r="C20243" t="s">
        <v>10921</v>
      </c>
      <c r="D20243" t="s">
        <v>65724</v>
      </c>
      <c r="E20243" t="s">
        <v>13</v>
      </c>
      <c r="F20243" t="s">
        <v>65725</v>
      </c>
      <c r="G20243" t="s">
        <v>30</v>
      </c>
      <c r="H20243" t="s">
        <v>1616</v>
      </c>
      <c r="I20243">
        <v>100</v>
      </c>
      <c r="J20243" t="s">
        <v>1626</v>
      </c>
    </row>
    <row r="20244" spans="1:10" x14ac:dyDescent="0.25">
      <c r="A20244">
        <v>681361</v>
      </c>
      <c r="B20244" t="s">
        <v>65726</v>
      </c>
      <c r="C20244" t="s">
        <v>10891</v>
      </c>
      <c r="D20244" t="s">
        <v>65727</v>
      </c>
      <c r="E20244" t="s">
        <v>13</v>
      </c>
      <c r="F20244" t="s">
        <v>65728</v>
      </c>
      <c r="G20244" t="s">
        <v>15</v>
      </c>
      <c r="H20244" t="s">
        <v>1616</v>
      </c>
      <c r="I20244">
        <v>100</v>
      </c>
      <c r="J20244" t="s">
        <v>1617</v>
      </c>
    </row>
    <row r="20245" spans="1:10" x14ac:dyDescent="0.25">
      <c r="A20245">
        <v>681362</v>
      </c>
      <c r="B20245" t="s">
        <v>65729</v>
      </c>
      <c r="C20245" t="s">
        <v>7082</v>
      </c>
      <c r="D20245" t="s">
        <v>65730</v>
      </c>
      <c r="E20245" t="s">
        <v>13</v>
      </c>
      <c r="F20245" t="s">
        <v>65731</v>
      </c>
      <c r="G20245" t="s">
        <v>30</v>
      </c>
      <c r="H20245" t="s">
        <v>1616</v>
      </c>
      <c r="I20245">
        <v>100</v>
      </c>
      <c r="J20245" t="s">
        <v>1617</v>
      </c>
    </row>
    <row r="20246" spans="1:10" x14ac:dyDescent="0.25">
      <c r="A20246">
        <v>681172</v>
      </c>
      <c r="B20246" t="s">
        <v>65732</v>
      </c>
      <c r="C20246" t="s">
        <v>24773</v>
      </c>
      <c r="D20246" t="s">
        <v>65733</v>
      </c>
      <c r="E20246" t="s">
        <v>13</v>
      </c>
      <c r="F20246" t="s">
        <v>65734</v>
      </c>
      <c r="G20246" t="s">
        <v>21</v>
      </c>
      <c r="H20246" t="s">
        <v>1616</v>
      </c>
      <c r="I20246">
        <v>100</v>
      </c>
      <c r="J20246" t="s">
        <v>1626</v>
      </c>
    </row>
    <row r="20247" spans="1:10" x14ac:dyDescent="0.25">
      <c r="A20247">
        <v>681173</v>
      </c>
      <c r="B20247" t="s">
        <v>65735</v>
      </c>
      <c r="C20247" t="s">
        <v>1816</v>
      </c>
      <c r="D20247" t="s">
        <v>65736</v>
      </c>
      <c r="E20247" t="s">
        <v>13</v>
      </c>
      <c r="F20247" t="s">
        <v>65737</v>
      </c>
      <c r="G20247" t="s">
        <v>30</v>
      </c>
      <c r="H20247" t="s">
        <v>1616</v>
      </c>
      <c r="I20247">
        <v>100</v>
      </c>
      <c r="J20247" t="s">
        <v>1626</v>
      </c>
    </row>
    <row r="20248" spans="1:10" x14ac:dyDescent="0.25">
      <c r="A20248">
        <v>681174</v>
      </c>
      <c r="B20248" t="s">
        <v>65738</v>
      </c>
      <c r="C20248" t="s">
        <v>21670</v>
      </c>
      <c r="D20248" t="s">
        <v>65739</v>
      </c>
      <c r="E20248" t="s">
        <v>13</v>
      </c>
      <c r="F20248" t="s">
        <v>65740</v>
      </c>
      <c r="G20248" t="s">
        <v>58</v>
      </c>
      <c r="H20248" t="s">
        <v>1616</v>
      </c>
      <c r="I20248">
        <v>100</v>
      </c>
      <c r="J20248" t="s">
        <v>1626</v>
      </c>
    </row>
    <row r="20249" spans="1:10" x14ac:dyDescent="0.25">
      <c r="A20249">
        <v>681175</v>
      </c>
      <c r="B20249" t="s">
        <v>65741</v>
      </c>
      <c r="C20249" t="s">
        <v>1707</v>
      </c>
      <c r="D20249" t="s">
        <v>65742</v>
      </c>
      <c r="E20249" t="s">
        <v>13</v>
      </c>
      <c r="F20249" t="s">
        <v>65743</v>
      </c>
      <c r="G20249" t="s">
        <v>30</v>
      </c>
      <c r="H20249" t="s">
        <v>1616</v>
      </c>
      <c r="I20249">
        <v>100</v>
      </c>
      <c r="J20249" t="s">
        <v>1617</v>
      </c>
    </row>
    <row r="20250" spans="1:10" x14ac:dyDescent="0.25">
      <c r="A20250">
        <v>681176</v>
      </c>
      <c r="B20250" t="s">
        <v>65744</v>
      </c>
      <c r="C20250" t="s">
        <v>1784</v>
      </c>
      <c r="D20250" t="s">
        <v>65745</v>
      </c>
      <c r="E20250" t="s">
        <v>13</v>
      </c>
      <c r="F20250" t="s">
        <v>65746</v>
      </c>
      <c r="G20250" t="s">
        <v>30</v>
      </c>
      <c r="H20250" t="s">
        <v>1616</v>
      </c>
      <c r="I20250">
        <v>100</v>
      </c>
      <c r="J20250" t="s">
        <v>1617</v>
      </c>
    </row>
    <row r="20251" spans="1:10" x14ac:dyDescent="0.25">
      <c r="A20251">
        <v>681177</v>
      </c>
      <c r="B20251" t="s">
        <v>65747</v>
      </c>
      <c r="C20251" t="s">
        <v>14156</v>
      </c>
      <c r="D20251" t="s">
        <v>65748</v>
      </c>
      <c r="E20251" t="s">
        <v>13</v>
      </c>
      <c r="F20251" t="s">
        <v>65749</v>
      </c>
      <c r="G20251" t="s">
        <v>21</v>
      </c>
      <c r="H20251" t="s">
        <v>1616</v>
      </c>
      <c r="I20251">
        <v>100</v>
      </c>
      <c r="J20251" t="s">
        <v>1671</v>
      </c>
    </row>
    <row r="20252" spans="1:10" x14ac:dyDescent="0.25">
      <c r="A20252">
        <v>681178</v>
      </c>
      <c r="B20252" t="s">
        <v>65750</v>
      </c>
      <c r="C20252" t="s">
        <v>39821</v>
      </c>
      <c r="D20252" t="s">
        <v>65751</v>
      </c>
      <c r="E20252" t="s">
        <v>13</v>
      </c>
      <c r="F20252" t="s">
        <v>65752</v>
      </c>
      <c r="G20252" t="s">
        <v>30</v>
      </c>
      <c r="H20252" t="s">
        <v>1616</v>
      </c>
      <c r="I20252">
        <v>100</v>
      </c>
      <c r="J20252" t="s">
        <v>1617</v>
      </c>
    </row>
    <row r="20253" spans="1:10" x14ac:dyDescent="0.25">
      <c r="A20253">
        <v>681179</v>
      </c>
      <c r="B20253" t="s">
        <v>65753</v>
      </c>
      <c r="C20253" t="s">
        <v>2252</v>
      </c>
      <c r="D20253" t="s">
        <v>65754</v>
      </c>
      <c r="E20253" t="s">
        <v>13</v>
      </c>
      <c r="F20253" t="s">
        <v>65755</v>
      </c>
      <c r="G20253" t="s">
        <v>30</v>
      </c>
      <c r="H20253" t="s">
        <v>1616</v>
      </c>
      <c r="I20253">
        <v>100</v>
      </c>
      <c r="J20253" t="s">
        <v>1617</v>
      </c>
    </row>
    <row r="20254" spans="1:10" x14ac:dyDescent="0.25">
      <c r="A20254">
        <v>681180</v>
      </c>
      <c r="B20254" t="s">
        <v>65756</v>
      </c>
      <c r="C20254" t="s">
        <v>2248</v>
      </c>
      <c r="D20254" t="s">
        <v>65757</v>
      </c>
      <c r="E20254" t="s">
        <v>13</v>
      </c>
      <c r="F20254" t="s">
        <v>65758</v>
      </c>
      <c r="G20254" t="s">
        <v>30</v>
      </c>
      <c r="H20254" t="s">
        <v>1616</v>
      </c>
      <c r="I20254">
        <v>100</v>
      </c>
      <c r="J20254" t="s">
        <v>1626</v>
      </c>
    </row>
    <row r="20255" spans="1:10" x14ac:dyDescent="0.25">
      <c r="A20255">
        <v>681181</v>
      </c>
      <c r="B20255" t="s">
        <v>65759</v>
      </c>
      <c r="C20255" t="s">
        <v>8251</v>
      </c>
      <c r="D20255" t="s">
        <v>65760</v>
      </c>
      <c r="E20255" t="s">
        <v>13</v>
      </c>
      <c r="F20255" t="s">
        <v>65761</v>
      </c>
      <c r="G20255" t="s">
        <v>58</v>
      </c>
      <c r="H20255" t="s">
        <v>1616</v>
      </c>
      <c r="I20255">
        <v>100</v>
      </c>
      <c r="J20255" t="s">
        <v>1617</v>
      </c>
    </row>
    <row r="20256" spans="1:10" x14ac:dyDescent="0.25">
      <c r="A20256">
        <v>681182</v>
      </c>
      <c r="B20256" t="s">
        <v>65762</v>
      </c>
      <c r="C20256" t="s">
        <v>28336</v>
      </c>
      <c r="D20256" t="s">
        <v>65763</v>
      </c>
      <c r="E20256" t="s">
        <v>13</v>
      </c>
      <c r="F20256" t="s">
        <v>65764</v>
      </c>
      <c r="G20256" t="s">
        <v>21</v>
      </c>
      <c r="H20256" t="s">
        <v>1616</v>
      </c>
      <c r="I20256">
        <v>100</v>
      </c>
      <c r="J20256" t="s">
        <v>1617</v>
      </c>
    </row>
    <row r="20257" spans="1:10" x14ac:dyDescent="0.25">
      <c r="A20257">
        <v>681183</v>
      </c>
      <c r="B20257" t="s">
        <v>65765</v>
      </c>
      <c r="C20257" t="s">
        <v>38630</v>
      </c>
      <c r="D20257" t="s">
        <v>65766</v>
      </c>
      <c r="E20257" t="s">
        <v>13</v>
      </c>
      <c r="F20257" t="s">
        <v>65767</v>
      </c>
      <c r="G20257" t="s">
        <v>21</v>
      </c>
      <c r="H20257" t="s">
        <v>1616</v>
      </c>
      <c r="I20257">
        <v>100</v>
      </c>
      <c r="J20257" t="s">
        <v>1626</v>
      </c>
    </row>
    <row r="20258" spans="1:10" x14ac:dyDescent="0.25">
      <c r="A20258">
        <v>681184</v>
      </c>
      <c r="B20258" t="s">
        <v>65768</v>
      </c>
      <c r="C20258" t="s">
        <v>38634</v>
      </c>
      <c r="D20258" t="s">
        <v>65769</v>
      </c>
      <c r="E20258" t="s">
        <v>13</v>
      </c>
      <c r="F20258" t="s">
        <v>65770</v>
      </c>
      <c r="G20258" t="s">
        <v>30</v>
      </c>
      <c r="H20258" t="s">
        <v>1616</v>
      </c>
      <c r="I20258">
        <v>100</v>
      </c>
      <c r="J20258" t="s">
        <v>1617</v>
      </c>
    </row>
    <row r="20259" spans="1:10" x14ac:dyDescent="0.25">
      <c r="A20259">
        <v>681185</v>
      </c>
      <c r="B20259" t="s">
        <v>65771</v>
      </c>
      <c r="C20259" t="s">
        <v>23812</v>
      </c>
      <c r="D20259" t="s">
        <v>65772</v>
      </c>
      <c r="E20259" t="s">
        <v>13</v>
      </c>
      <c r="F20259" t="s">
        <v>65773</v>
      </c>
      <c r="G20259" t="s">
        <v>15</v>
      </c>
      <c r="H20259" t="s">
        <v>1616</v>
      </c>
      <c r="I20259">
        <v>100</v>
      </c>
      <c r="J20259" t="s">
        <v>1617</v>
      </c>
    </row>
    <row r="20260" spans="1:10" x14ac:dyDescent="0.25">
      <c r="A20260">
        <v>681186</v>
      </c>
      <c r="B20260" t="s">
        <v>65774</v>
      </c>
      <c r="C20260" t="s">
        <v>12038</v>
      </c>
      <c r="D20260" t="s">
        <v>65775</v>
      </c>
      <c r="E20260" t="s">
        <v>13</v>
      </c>
      <c r="F20260" t="s">
        <v>65776</v>
      </c>
      <c r="G20260" t="s">
        <v>21</v>
      </c>
      <c r="H20260" t="s">
        <v>1616</v>
      </c>
      <c r="I20260">
        <v>100</v>
      </c>
      <c r="J20260" t="s">
        <v>1617</v>
      </c>
    </row>
    <row r="20261" spans="1:10" x14ac:dyDescent="0.25">
      <c r="A20261">
        <v>681188</v>
      </c>
      <c r="B20261" t="s">
        <v>65777</v>
      </c>
      <c r="C20261" t="s">
        <v>8812</v>
      </c>
      <c r="D20261" t="s">
        <v>65778</v>
      </c>
      <c r="E20261" t="s">
        <v>13</v>
      </c>
      <c r="F20261" t="s">
        <v>65779</v>
      </c>
      <c r="G20261" t="s">
        <v>30</v>
      </c>
      <c r="H20261" t="s">
        <v>1616</v>
      </c>
      <c r="I20261">
        <v>100</v>
      </c>
      <c r="J20261" t="s">
        <v>1626</v>
      </c>
    </row>
    <row r="20262" spans="1:10" x14ac:dyDescent="0.25">
      <c r="A20262">
        <v>681189</v>
      </c>
      <c r="B20262" t="s">
        <v>65780</v>
      </c>
      <c r="C20262" t="s">
        <v>65781</v>
      </c>
      <c r="D20262" t="s">
        <v>65782</v>
      </c>
      <c r="E20262" t="s">
        <v>13</v>
      </c>
      <c r="F20262" t="s">
        <v>65783</v>
      </c>
      <c r="G20262" t="s">
        <v>15</v>
      </c>
      <c r="H20262" t="s">
        <v>1616</v>
      </c>
      <c r="I20262">
        <v>100</v>
      </c>
      <c r="J20262" t="s">
        <v>1617</v>
      </c>
    </row>
    <row r="20263" spans="1:10" x14ac:dyDescent="0.25">
      <c r="A20263">
        <v>681190</v>
      </c>
      <c r="B20263" t="s">
        <v>65784</v>
      </c>
      <c r="C20263" t="s">
        <v>1887</v>
      </c>
      <c r="D20263" t="s">
        <v>65785</v>
      </c>
      <c r="E20263" t="s">
        <v>13</v>
      </c>
      <c r="F20263" t="s">
        <v>65786</v>
      </c>
      <c r="G20263" t="s">
        <v>30</v>
      </c>
      <c r="H20263" t="s">
        <v>1616</v>
      </c>
      <c r="I20263">
        <v>100</v>
      </c>
      <c r="J20263" t="s">
        <v>1617</v>
      </c>
    </row>
    <row r="20264" spans="1:10" x14ac:dyDescent="0.25">
      <c r="A20264">
        <v>681191</v>
      </c>
      <c r="B20264" t="s">
        <v>65787</v>
      </c>
      <c r="C20264" t="s">
        <v>7373</v>
      </c>
      <c r="D20264" t="s">
        <v>65788</v>
      </c>
      <c r="E20264" t="s">
        <v>13</v>
      </c>
      <c r="F20264" t="s">
        <v>65789</v>
      </c>
      <c r="G20264" t="s">
        <v>30</v>
      </c>
      <c r="H20264" t="s">
        <v>1616</v>
      </c>
      <c r="I20264">
        <v>100</v>
      </c>
      <c r="J20264" t="s">
        <v>1626</v>
      </c>
    </row>
    <row r="20265" spans="1:10" x14ac:dyDescent="0.25">
      <c r="A20265">
        <v>681192</v>
      </c>
      <c r="B20265" t="s">
        <v>65790</v>
      </c>
      <c r="C20265" t="s">
        <v>65791</v>
      </c>
      <c r="D20265" t="s">
        <v>65792</v>
      </c>
      <c r="E20265" t="s">
        <v>13</v>
      </c>
      <c r="F20265" t="s">
        <v>65793</v>
      </c>
      <c r="G20265" t="s">
        <v>15</v>
      </c>
      <c r="H20265" t="s">
        <v>1616</v>
      </c>
      <c r="I20265">
        <v>100</v>
      </c>
      <c r="J20265" t="s">
        <v>1626</v>
      </c>
    </row>
    <row r="20266" spans="1:10" x14ac:dyDescent="0.25">
      <c r="A20266">
        <v>681193</v>
      </c>
      <c r="B20266" t="s">
        <v>65794</v>
      </c>
      <c r="C20266" t="s">
        <v>44957</v>
      </c>
      <c r="D20266" t="s">
        <v>65795</v>
      </c>
      <c r="E20266" t="s">
        <v>13</v>
      </c>
      <c r="F20266" t="s">
        <v>65796</v>
      </c>
      <c r="G20266" t="s">
        <v>15</v>
      </c>
      <c r="H20266" t="s">
        <v>1616</v>
      </c>
      <c r="I20266">
        <v>100</v>
      </c>
      <c r="J20266" t="s">
        <v>1617</v>
      </c>
    </row>
    <row r="20267" spans="1:10" x14ac:dyDescent="0.25">
      <c r="A20267">
        <v>681194</v>
      </c>
      <c r="B20267" t="s">
        <v>65797</v>
      </c>
      <c r="C20267" t="s">
        <v>3933</v>
      </c>
      <c r="D20267" t="s">
        <v>65798</v>
      </c>
      <c r="E20267" t="s">
        <v>13</v>
      </c>
      <c r="F20267" t="s">
        <v>65799</v>
      </c>
      <c r="G20267" t="s">
        <v>21</v>
      </c>
      <c r="H20267" t="s">
        <v>1616</v>
      </c>
      <c r="I20267">
        <v>100</v>
      </c>
      <c r="J20267" t="s">
        <v>1617</v>
      </c>
    </row>
    <row r="20268" spans="1:10" x14ac:dyDescent="0.25">
      <c r="A20268">
        <v>681195</v>
      </c>
      <c r="B20268" t="s">
        <v>65800</v>
      </c>
      <c r="C20268" t="s">
        <v>12716</v>
      </c>
      <c r="D20268" t="s">
        <v>65801</v>
      </c>
      <c r="E20268" t="s">
        <v>13</v>
      </c>
      <c r="F20268" t="s">
        <v>65802</v>
      </c>
      <c r="G20268" t="s">
        <v>30</v>
      </c>
      <c r="H20268" t="s">
        <v>1616</v>
      </c>
      <c r="I20268">
        <v>100</v>
      </c>
      <c r="J20268" t="s">
        <v>1626</v>
      </c>
    </row>
    <row r="20269" spans="1:10" x14ac:dyDescent="0.25">
      <c r="A20269">
        <v>681196</v>
      </c>
      <c r="B20269" t="s">
        <v>65803</v>
      </c>
      <c r="C20269" t="s">
        <v>11561</v>
      </c>
      <c r="D20269" t="s">
        <v>65804</v>
      </c>
      <c r="E20269" t="s">
        <v>13</v>
      </c>
      <c r="F20269" t="s">
        <v>65805</v>
      </c>
      <c r="G20269" t="s">
        <v>21</v>
      </c>
      <c r="H20269" t="s">
        <v>1616</v>
      </c>
      <c r="I20269">
        <v>100</v>
      </c>
      <c r="J20269" t="s">
        <v>1617</v>
      </c>
    </row>
    <row r="20270" spans="1:10" x14ac:dyDescent="0.25">
      <c r="A20270">
        <v>681197</v>
      </c>
      <c r="B20270" t="s">
        <v>65806</v>
      </c>
      <c r="C20270" t="s">
        <v>1828</v>
      </c>
      <c r="D20270" t="s">
        <v>65807</v>
      </c>
      <c r="E20270" t="s">
        <v>13</v>
      </c>
      <c r="F20270" t="s">
        <v>65808</v>
      </c>
      <c r="G20270" t="s">
        <v>193</v>
      </c>
      <c r="H20270" t="s">
        <v>1616</v>
      </c>
      <c r="I20270">
        <v>100</v>
      </c>
      <c r="J20270" t="s">
        <v>1617</v>
      </c>
    </row>
    <row r="20271" spans="1:10" x14ac:dyDescent="0.25">
      <c r="A20271">
        <v>681198</v>
      </c>
      <c r="B20271" t="s">
        <v>65809</v>
      </c>
      <c r="C20271" t="s">
        <v>6596</v>
      </c>
      <c r="D20271" t="s">
        <v>65810</v>
      </c>
      <c r="E20271" t="s">
        <v>13</v>
      </c>
      <c r="F20271" t="s">
        <v>65811</v>
      </c>
      <c r="G20271" t="s">
        <v>30</v>
      </c>
      <c r="H20271" t="s">
        <v>1616</v>
      </c>
      <c r="I20271">
        <v>100</v>
      </c>
      <c r="J20271" t="s">
        <v>1626</v>
      </c>
    </row>
    <row r="20272" spans="1:10" x14ac:dyDescent="0.25">
      <c r="A20272">
        <v>681199</v>
      </c>
      <c r="B20272" t="s">
        <v>65812</v>
      </c>
      <c r="C20272" t="s">
        <v>3131</v>
      </c>
      <c r="D20272" t="s">
        <v>65813</v>
      </c>
      <c r="E20272" t="s">
        <v>13</v>
      </c>
      <c r="F20272" t="s">
        <v>65814</v>
      </c>
      <c r="G20272" t="s">
        <v>30</v>
      </c>
      <c r="H20272" t="s">
        <v>1616</v>
      </c>
      <c r="I20272">
        <v>100</v>
      </c>
      <c r="J20272" t="s">
        <v>1617</v>
      </c>
    </row>
    <row r="20273" spans="1:10" x14ac:dyDescent="0.25">
      <c r="A20273">
        <v>681200</v>
      </c>
      <c r="B20273" t="s">
        <v>65815</v>
      </c>
      <c r="C20273" t="s">
        <v>28281</v>
      </c>
      <c r="D20273" t="s">
        <v>65816</v>
      </c>
      <c r="E20273" t="s">
        <v>13</v>
      </c>
      <c r="F20273" t="s">
        <v>65817</v>
      </c>
      <c r="G20273" t="s">
        <v>30</v>
      </c>
      <c r="H20273" t="s">
        <v>1616</v>
      </c>
      <c r="I20273">
        <v>100</v>
      </c>
      <c r="J20273" t="s">
        <v>1626</v>
      </c>
    </row>
    <row r="20274" spans="1:10" x14ac:dyDescent="0.25">
      <c r="A20274">
        <v>681201</v>
      </c>
      <c r="B20274" t="s">
        <v>65818</v>
      </c>
      <c r="C20274" t="s">
        <v>13621</v>
      </c>
      <c r="D20274" t="s">
        <v>65819</v>
      </c>
      <c r="E20274" t="s">
        <v>13</v>
      </c>
      <c r="F20274" t="s">
        <v>65820</v>
      </c>
      <c r="G20274" t="s">
        <v>30</v>
      </c>
      <c r="H20274" t="s">
        <v>1616</v>
      </c>
      <c r="I20274">
        <v>100</v>
      </c>
      <c r="J20274" t="s">
        <v>1626</v>
      </c>
    </row>
    <row r="20275" spans="1:10" x14ac:dyDescent="0.25">
      <c r="A20275">
        <v>681202</v>
      </c>
      <c r="B20275" t="s">
        <v>65821</v>
      </c>
      <c r="C20275" t="s">
        <v>3876</v>
      </c>
      <c r="D20275" t="s">
        <v>65822</v>
      </c>
      <c r="E20275" t="s">
        <v>13</v>
      </c>
      <c r="F20275" t="s">
        <v>65823</v>
      </c>
      <c r="G20275" t="s">
        <v>30</v>
      </c>
      <c r="H20275" t="s">
        <v>1616</v>
      </c>
      <c r="I20275">
        <v>100</v>
      </c>
      <c r="J20275" t="s">
        <v>1617</v>
      </c>
    </row>
    <row r="20276" spans="1:10" x14ac:dyDescent="0.25">
      <c r="A20276">
        <v>681203</v>
      </c>
      <c r="B20276" t="s">
        <v>65824</v>
      </c>
      <c r="C20276" t="s">
        <v>6221</v>
      </c>
      <c r="D20276" t="s">
        <v>65825</v>
      </c>
      <c r="E20276" t="s">
        <v>13</v>
      </c>
      <c r="F20276" t="s">
        <v>65826</v>
      </c>
      <c r="G20276" t="s">
        <v>15</v>
      </c>
      <c r="H20276" t="s">
        <v>1616</v>
      </c>
      <c r="I20276">
        <v>100</v>
      </c>
      <c r="J20276" t="s">
        <v>1617</v>
      </c>
    </row>
    <row r="20277" spans="1:10" x14ac:dyDescent="0.25">
      <c r="A20277">
        <v>681204</v>
      </c>
      <c r="B20277" t="s">
        <v>65827</v>
      </c>
      <c r="C20277" t="s">
        <v>12096</v>
      </c>
      <c r="D20277" t="s">
        <v>65828</v>
      </c>
      <c r="E20277" t="s">
        <v>13</v>
      </c>
      <c r="F20277" t="s">
        <v>65829</v>
      </c>
      <c r="G20277" t="s">
        <v>30</v>
      </c>
      <c r="H20277" t="s">
        <v>1616</v>
      </c>
      <c r="I20277">
        <v>100</v>
      </c>
      <c r="J20277" t="s">
        <v>1617</v>
      </c>
    </row>
    <row r="20278" spans="1:10" x14ac:dyDescent="0.25">
      <c r="A20278">
        <v>681205</v>
      </c>
      <c r="B20278" t="s">
        <v>65830</v>
      </c>
      <c r="C20278" t="s">
        <v>15308</v>
      </c>
      <c r="D20278" t="s">
        <v>65831</v>
      </c>
      <c r="E20278" t="s">
        <v>13</v>
      </c>
      <c r="F20278" t="s">
        <v>65829</v>
      </c>
      <c r="G20278" t="s">
        <v>30</v>
      </c>
      <c r="H20278" t="s">
        <v>1616</v>
      </c>
      <c r="I20278">
        <v>100</v>
      </c>
      <c r="J20278" t="s">
        <v>1626</v>
      </c>
    </row>
    <row r="20279" spans="1:10" x14ac:dyDescent="0.25">
      <c r="A20279">
        <v>681206</v>
      </c>
      <c r="B20279" t="s">
        <v>65832</v>
      </c>
      <c r="C20279" t="s">
        <v>5789</v>
      </c>
      <c r="D20279" t="s">
        <v>65833</v>
      </c>
      <c r="E20279" t="s">
        <v>13</v>
      </c>
      <c r="F20279" t="s">
        <v>65834</v>
      </c>
      <c r="G20279" t="s">
        <v>30</v>
      </c>
      <c r="H20279" t="s">
        <v>1838</v>
      </c>
      <c r="I20279">
        <v>100</v>
      </c>
      <c r="J20279" t="s">
        <v>1671</v>
      </c>
    </row>
    <row r="20280" spans="1:10" x14ac:dyDescent="0.25">
      <c r="A20280">
        <v>681207</v>
      </c>
      <c r="B20280" t="s">
        <v>65835</v>
      </c>
      <c r="C20280" t="s">
        <v>61436</v>
      </c>
      <c r="D20280" t="s">
        <v>65836</v>
      </c>
      <c r="E20280" t="s">
        <v>13</v>
      </c>
      <c r="F20280" t="s">
        <v>65837</v>
      </c>
      <c r="G20280" t="s">
        <v>21</v>
      </c>
      <c r="H20280" t="s">
        <v>1616</v>
      </c>
      <c r="I20280">
        <v>100</v>
      </c>
      <c r="J20280" t="s">
        <v>1617</v>
      </c>
    </row>
    <row r="20281" spans="1:10" x14ac:dyDescent="0.25">
      <c r="A20281">
        <v>681208</v>
      </c>
      <c r="B20281" t="s">
        <v>65838</v>
      </c>
      <c r="C20281" t="s">
        <v>35907</v>
      </c>
      <c r="D20281" t="s">
        <v>65839</v>
      </c>
      <c r="E20281" t="s">
        <v>13</v>
      </c>
      <c r="F20281" t="s">
        <v>65840</v>
      </c>
      <c r="G20281" t="s">
        <v>21</v>
      </c>
      <c r="H20281" t="s">
        <v>1616</v>
      </c>
      <c r="I20281">
        <v>100</v>
      </c>
      <c r="J20281" t="s">
        <v>1617</v>
      </c>
    </row>
    <row r="20282" spans="1:10" x14ac:dyDescent="0.25">
      <c r="A20282">
        <v>681209</v>
      </c>
      <c r="B20282" t="s">
        <v>65841</v>
      </c>
      <c r="C20282" t="s">
        <v>5998</v>
      </c>
      <c r="D20282" t="s">
        <v>65842</v>
      </c>
      <c r="E20282" t="s">
        <v>13</v>
      </c>
      <c r="F20282" t="s">
        <v>65843</v>
      </c>
      <c r="G20282" t="s">
        <v>30</v>
      </c>
      <c r="H20282" t="s">
        <v>1616</v>
      </c>
      <c r="I20282">
        <v>100</v>
      </c>
      <c r="J20282" t="s">
        <v>1617</v>
      </c>
    </row>
    <row r="20283" spans="1:10" x14ac:dyDescent="0.25">
      <c r="A20283">
        <v>681210</v>
      </c>
      <c r="B20283" t="s">
        <v>65844</v>
      </c>
      <c r="C20283" t="s">
        <v>2745</v>
      </c>
      <c r="D20283" t="s">
        <v>65845</v>
      </c>
      <c r="E20283" t="s">
        <v>13</v>
      </c>
      <c r="F20283" t="s">
        <v>65846</v>
      </c>
      <c r="G20283" t="s">
        <v>15</v>
      </c>
      <c r="H20283" t="s">
        <v>1616</v>
      </c>
      <c r="I20283">
        <v>100</v>
      </c>
      <c r="J20283" t="s">
        <v>1626</v>
      </c>
    </row>
    <row r="20284" spans="1:10" x14ac:dyDescent="0.25">
      <c r="A20284">
        <v>681211</v>
      </c>
      <c r="B20284" t="s">
        <v>65847</v>
      </c>
      <c r="C20284" t="s">
        <v>1938</v>
      </c>
      <c r="D20284" t="s">
        <v>65848</v>
      </c>
      <c r="E20284" t="s">
        <v>13</v>
      </c>
      <c r="F20284" t="s">
        <v>65849</v>
      </c>
      <c r="G20284" t="s">
        <v>15</v>
      </c>
      <c r="H20284" t="s">
        <v>1616</v>
      </c>
      <c r="I20284">
        <v>100</v>
      </c>
      <c r="J20284" t="s">
        <v>1626</v>
      </c>
    </row>
    <row r="20285" spans="1:10" x14ac:dyDescent="0.25">
      <c r="A20285">
        <v>681212</v>
      </c>
      <c r="B20285" t="s">
        <v>65850</v>
      </c>
      <c r="C20285" t="s">
        <v>26555</v>
      </c>
      <c r="D20285" t="s">
        <v>65851</v>
      </c>
      <c r="E20285" t="s">
        <v>13</v>
      </c>
      <c r="F20285" t="s">
        <v>65852</v>
      </c>
      <c r="G20285" t="s">
        <v>30</v>
      </c>
      <c r="H20285" t="s">
        <v>1616</v>
      </c>
      <c r="I20285">
        <v>100</v>
      </c>
      <c r="J20285" t="s">
        <v>1626</v>
      </c>
    </row>
    <row r="20286" spans="1:10" x14ac:dyDescent="0.25">
      <c r="A20286">
        <v>681213</v>
      </c>
      <c r="B20286" t="s">
        <v>65853</v>
      </c>
      <c r="C20286" t="s">
        <v>65854</v>
      </c>
      <c r="D20286" t="s">
        <v>65855</v>
      </c>
      <c r="E20286" t="s">
        <v>13</v>
      </c>
      <c r="F20286" t="s">
        <v>65856</v>
      </c>
      <c r="G20286" t="s">
        <v>30</v>
      </c>
      <c r="H20286" t="s">
        <v>1616</v>
      </c>
      <c r="I20286">
        <v>100</v>
      </c>
      <c r="J20286" t="s">
        <v>1626</v>
      </c>
    </row>
    <row r="20287" spans="1:10" x14ac:dyDescent="0.25">
      <c r="A20287">
        <v>681214</v>
      </c>
      <c r="B20287" t="s">
        <v>65857</v>
      </c>
      <c r="C20287" t="s">
        <v>65858</v>
      </c>
      <c r="D20287" t="s">
        <v>65859</v>
      </c>
      <c r="E20287" t="s">
        <v>13</v>
      </c>
      <c r="F20287" t="s">
        <v>65860</v>
      </c>
      <c r="G20287" t="s">
        <v>30</v>
      </c>
      <c r="H20287" t="s">
        <v>1616</v>
      </c>
      <c r="I20287">
        <v>100</v>
      </c>
      <c r="J20287" t="s">
        <v>1617</v>
      </c>
    </row>
    <row r="20288" spans="1:10" x14ac:dyDescent="0.25">
      <c r="A20288">
        <v>681215</v>
      </c>
      <c r="B20288" t="s">
        <v>65861</v>
      </c>
      <c r="C20288" t="s">
        <v>3764</v>
      </c>
      <c r="D20288" t="s">
        <v>65862</v>
      </c>
      <c r="E20288" t="s">
        <v>13</v>
      </c>
      <c r="F20288" t="s">
        <v>65863</v>
      </c>
      <c r="G20288" t="s">
        <v>30</v>
      </c>
      <c r="H20288" t="s">
        <v>1616</v>
      </c>
      <c r="I20288">
        <v>100</v>
      </c>
      <c r="J20288" t="s">
        <v>1626</v>
      </c>
    </row>
    <row r="20289" spans="1:10" x14ac:dyDescent="0.25">
      <c r="A20289">
        <v>681216</v>
      </c>
      <c r="B20289" t="s">
        <v>65864</v>
      </c>
      <c r="C20289" t="s">
        <v>2719</v>
      </c>
      <c r="D20289" t="s">
        <v>65865</v>
      </c>
      <c r="E20289" t="s">
        <v>13</v>
      </c>
      <c r="F20289" t="s">
        <v>65866</v>
      </c>
      <c r="G20289" t="s">
        <v>30</v>
      </c>
      <c r="H20289" t="s">
        <v>1616</v>
      </c>
      <c r="I20289">
        <v>100</v>
      </c>
      <c r="J20289" t="s">
        <v>1626</v>
      </c>
    </row>
    <row r="20290" spans="1:10" x14ac:dyDescent="0.25">
      <c r="A20290">
        <v>681217</v>
      </c>
      <c r="B20290" t="s">
        <v>65867</v>
      </c>
      <c r="C20290" t="s">
        <v>14108</v>
      </c>
      <c r="D20290" t="s">
        <v>65868</v>
      </c>
      <c r="E20290" t="s">
        <v>13</v>
      </c>
      <c r="F20290" t="s">
        <v>65869</v>
      </c>
      <c r="G20290" t="s">
        <v>58</v>
      </c>
      <c r="H20290" t="s">
        <v>1616</v>
      </c>
      <c r="I20290">
        <v>100</v>
      </c>
      <c r="J20290" t="s">
        <v>1626</v>
      </c>
    </row>
    <row r="20291" spans="1:10" x14ac:dyDescent="0.25">
      <c r="A20291">
        <v>681218</v>
      </c>
      <c r="B20291" t="s">
        <v>65870</v>
      </c>
      <c r="C20291" t="s">
        <v>19049</v>
      </c>
      <c r="D20291" t="s">
        <v>65871</v>
      </c>
      <c r="E20291" t="s">
        <v>13</v>
      </c>
      <c r="F20291" t="s">
        <v>65872</v>
      </c>
      <c r="G20291" t="s">
        <v>30</v>
      </c>
      <c r="H20291" t="s">
        <v>1616</v>
      </c>
      <c r="I20291">
        <v>100</v>
      </c>
      <c r="J20291" t="s">
        <v>1626</v>
      </c>
    </row>
    <row r="20292" spans="1:10" x14ac:dyDescent="0.25">
      <c r="A20292">
        <v>681219</v>
      </c>
      <c r="B20292" t="s">
        <v>65873</v>
      </c>
      <c r="C20292" t="s">
        <v>65874</v>
      </c>
      <c r="D20292" t="s">
        <v>65875</v>
      </c>
      <c r="E20292" t="s">
        <v>13</v>
      </c>
      <c r="F20292" t="s">
        <v>65876</v>
      </c>
      <c r="G20292" t="s">
        <v>30</v>
      </c>
      <c r="H20292" t="s">
        <v>1616</v>
      </c>
      <c r="I20292">
        <v>100</v>
      </c>
      <c r="J20292" t="s">
        <v>1617</v>
      </c>
    </row>
    <row r="20293" spans="1:10" x14ac:dyDescent="0.25">
      <c r="A20293">
        <v>681220</v>
      </c>
      <c r="B20293" t="s">
        <v>65877</v>
      </c>
      <c r="C20293" t="s">
        <v>6221</v>
      </c>
      <c r="D20293" t="s">
        <v>65878</v>
      </c>
      <c r="E20293" t="s">
        <v>13</v>
      </c>
      <c r="F20293" t="s">
        <v>65879</v>
      </c>
      <c r="G20293" t="s">
        <v>15</v>
      </c>
      <c r="H20293" t="s">
        <v>1616</v>
      </c>
      <c r="I20293">
        <v>100</v>
      </c>
      <c r="J20293" t="s">
        <v>1617</v>
      </c>
    </row>
    <row r="20294" spans="1:10" x14ac:dyDescent="0.25">
      <c r="A20294">
        <v>681221</v>
      </c>
      <c r="B20294" t="s">
        <v>65880</v>
      </c>
      <c r="C20294" t="s">
        <v>2847</v>
      </c>
      <c r="D20294" t="s">
        <v>65881</v>
      </c>
      <c r="E20294" t="s">
        <v>13</v>
      </c>
      <c r="F20294" t="s">
        <v>65882</v>
      </c>
      <c r="G20294" t="s">
        <v>30</v>
      </c>
      <c r="H20294" t="s">
        <v>1616</v>
      </c>
      <c r="I20294">
        <v>100</v>
      </c>
      <c r="J20294" t="s">
        <v>1626</v>
      </c>
    </row>
    <row r="20295" spans="1:10" x14ac:dyDescent="0.25">
      <c r="A20295">
        <v>681222</v>
      </c>
      <c r="B20295" t="s">
        <v>65883</v>
      </c>
      <c r="C20295" t="s">
        <v>65884</v>
      </c>
      <c r="D20295" t="s">
        <v>65885</v>
      </c>
      <c r="E20295" t="s">
        <v>13</v>
      </c>
      <c r="F20295" t="s">
        <v>65886</v>
      </c>
      <c r="G20295" t="s">
        <v>30</v>
      </c>
      <c r="H20295" t="s">
        <v>1616</v>
      </c>
      <c r="I20295">
        <v>100</v>
      </c>
      <c r="J20295" t="s">
        <v>1617</v>
      </c>
    </row>
    <row r="20296" spans="1:10" x14ac:dyDescent="0.25">
      <c r="A20296">
        <v>681223</v>
      </c>
      <c r="B20296" t="s">
        <v>65887</v>
      </c>
      <c r="C20296" t="s">
        <v>2270</v>
      </c>
      <c r="D20296" t="s">
        <v>65888</v>
      </c>
      <c r="E20296" t="s">
        <v>13</v>
      </c>
      <c r="F20296" t="s">
        <v>65889</v>
      </c>
      <c r="G20296" t="s">
        <v>30</v>
      </c>
      <c r="H20296" t="s">
        <v>1616</v>
      </c>
      <c r="I20296">
        <v>100</v>
      </c>
      <c r="J20296" t="s">
        <v>1626</v>
      </c>
    </row>
    <row r="20297" spans="1:10" x14ac:dyDescent="0.25">
      <c r="A20297">
        <v>681224</v>
      </c>
      <c r="B20297" t="s">
        <v>65890</v>
      </c>
      <c r="C20297" t="s">
        <v>4155</v>
      </c>
      <c r="D20297" t="s">
        <v>65891</v>
      </c>
      <c r="E20297" t="s">
        <v>13</v>
      </c>
      <c r="F20297" t="s">
        <v>65892</v>
      </c>
      <c r="G20297" t="s">
        <v>30</v>
      </c>
      <c r="H20297" t="s">
        <v>1616</v>
      </c>
      <c r="I20297">
        <v>100</v>
      </c>
      <c r="J20297" t="s">
        <v>1617</v>
      </c>
    </row>
    <row r="20298" spans="1:10" x14ac:dyDescent="0.25">
      <c r="A20298">
        <v>681225</v>
      </c>
      <c r="B20298" t="s">
        <v>65893</v>
      </c>
      <c r="C20298" t="s">
        <v>32878</v>
      </c>
      <c r="D20298" t="s">
        <v>65894</v>
      </c>
      <c r="E20298" t="s">
        <v>13</v>
      </c>
      <c r="F20298" t="s">
        <v>65895</v>
      </c>
      <c r="G20298" t="s">
        <v>30</v>
      </c>
      <c r="H20298" t="s">
        <v>1616</v>
      </c>
      <c r="I20298">
        <v>100</v>
      </c>
      <c r="J20298" t="s">
        <v>1626</v>
      </c>
    </row>
    <row r="20299" spans="1:10" x14ac:dyDescent="0.25">
      <c r="A20299">
        <v>681226</v>
      </c>
      <c r="B20299" t="s">
        <v>65896</v>
      </c>
      <c r="C20299" t="s">
        <v>2874</v>
      </c>
      <c r="D20299" t="s">
        <v>65897</v>
      </c>
      <c r="E20299" t="s">
        <v>13</v>
      </c>
      <c r="F20299" t="s">
        <v>65898</v>
      </c>
      <c r="G20299" t="s">
        <v>21</v>
      </c>
      <c r="H20299" t="s">
        <v>1616</v>
      </c>
      <c r="I20299">
        <v>100</v>
      </c>
      <c r="J20299" t="s">
        <v>1617</v>
      </c>
    </row>
    <row r="20300" spans="1:10" x14ac:dyDescent="0.25">
      <c r="A20300">
        <v>681227</v>
      </c>
      <c r="B20300" t="s">
        <v>65899</v>
      </c>
      <c r="C20300" t="s">
        <v>52071</v>
      </c>
      <c r="D20300" t="s">
        <v>65900</v>
      </c>
      <c r="E20300" t="s">
        <v>13</v>
      </c>
      <c r="F20300" t="s">
        <v>65901</v>
      </c>
      <c r="G20300" t="s">
        <v>58</v>
      </c>
      <c r="H20300" t="s">
        <v>1616</v>
      </c>
      <c r="I20300">
        <v>100</v>
      </c>
      <c r="J20300" t="s">
        <v>1626</v>
      </c>
    </row>
    <row r="20301" spans="1:10" x14ac:dyDescent="0.25">
      <c r="A20301">
        <v>681228</v>
      </c>
      <c r="B20301" t="s">
        <v>65902</v>
      </c>
      <c r="C20301" t="s">
        <v>65903</v>
      </c>
      <c r="D20301" t="s">
        <v>65904</v>
      </c>
      <c r="E20301" t="s">
        <v>13</v>
      </c>
      <c r="F20301" t="s">
        <v>65905</v>
      </c>
      <c r="G20301" t="s">
        <v>58</v>
      </c>
      <c r="H20301" t="s">
        <v>1616</v>
      </c>
      <c r="I20301">
        <v>100</v>
      </c>
      <c r="J20301" t="s">
        <v>1617</v>
      </c>
    </row>
    <row r="20302" spans="1:10" x14ac:dyDescent="0.25">
      <c r="A20302">
        <v>681229</v>
      </c>
      <c r="B20302" t="s">
        <v>65906</v>
      </c>
      <c r="C20302" t="s">
        <v>55216</v>
      </c>
      <c r="D20302" t="s">
        <v>65907</v>
      </c>
      <c r="E20302" t="s">
        <v>13</v>
      </c>
      <c r="F20302" t="s">
        <v>65908</v>
      </c>
      <c r="G20302" t="s">
        <v>30</v>
      </c>
      <c r="H20302" t="s">
        <v>1616</v>
      </c>
      <c r="I20302">
        <v>100</v>
      </c>
      <c r="J20302" t="s">
        <v>1671</v>
      </c>
    </row>
    <row r="20303" spans="1:10" x14ac:dyDescent="0.25">
      <c r="A20303">
        <v>681230</v>
      </c>
      <c r="B20303" t="s">
        <v>65909</v>
      </c>
      <c r="C20303" t="s">
        <v>18286</v>
      </c>
      <c r="D20303" t="s">
        <v>65910</v>
      </c>
      <c r="E20303" t="s">
        <v>13</v>
      </c>
      <c r="F20303" t="s">
        <v>65911</v>
      </c>
      <c r="G20303" t="s">
        <v>58</v>
      </c>
      <c r="H20303" t="s">
        <v>1616</v>
      </c>
      <c r="I20303">
        <v>100</v>
      </c>
      <c r="J20303" t="s">
        <v>1617</v>
      </c>
    </row>
    <row r="20304" spans="1:10" x14ac:dyDescent="0.25">
      <c r="A20304">
        <v>681231</v>
      </c>
      <c r="B20304" t="s">
        <v>65912</v>
      </c>
      <c r="C20304" t="s">
        <v>5537</v>
      </c>
      <c r="D20304" t="s">
        <v>65913</v>
      </c>
      <c r="E20304" t="s">
        <v>13</v>
      </c>
      <c r="F20304" t="s">
        <v>65914</v>
      </c>
      <c r="G20304" t="s">
        <v>30</v>
      </c>
      <c r="H20304" t="s">
        <v>1616</v>
      </c>
      <c r="I20304">
        <v>100</v>
      </c>
      <c r="J20304" t="s">
        <v>1617</v>
      </c>
    </row>
    <row r="20305" spans="1:10" x14ac:dyDescent="0.25">
      <c r="A20305">
        <v>681232</v>
      </c>
      <c r="B20305" t="s">
        <v>65915</v>
      </c>
      <c r="C20305" t="s">
        <v>9776</v>
      </c>
      <c r="D20305" t="s">
        <v>65916</v>
      </c>
      <c r="E20305" t="s">
        <v>13</v>
      </c>
      <c r="F20305" t="s">
        <v>65917</v>
      </c>
      <c r="G20305" t="s">
        <v>30</v>
      </c>
      <c r="H20305" t="s">
        <v>1616</v>
      </c>
      <c r="I20305">
        <v>100</v>
      </c>
      <c r="J20305" t="s">
        <v>1617</v>
      </c>
    </row>
    <row r="20306" spans="1:10" x14ac:dyDescent="0.25">
      <c r="A20306">
        <v>681233</v>
      </c>
      <c r="B20306" t="s">
        <v>65918</v>
      </c>
      <c r="C20306" t="s">
        <v>32180</v>
      </c>
      <c r="D20306" t="s">
        <v>65919</v>
      </c>
      <c r="E20306" t="s">
        <v>13</v>
      </c>
      <c r="F20306" t="s">
        <v>65920</v>
      </c>
      <c r="G20306" t="s">
        <v>30</v>
      </c>
      <c r="H20306" t="s">
        <v>1616</v>
      </c>
      <c r="I20306">
        <v>100</v>
      </c>
      <c r="J20306" t="s">
        <v>1617</v>
      </c>
    </row>
    <row r="20307" spans="1:10" x14ac:dyDescent="0.25">
      <c r="A20307">
        <v>681234</v>
      </c>
      <c r="B20307" t="s">
        <v>65921</v>
      </c>
      <c r="C20307" t="s">
        <v>9616</v>
      </c>
      <c r="D20307" t="s">
        <v>65922</v>
      </c>
      <c r="E20307" t="s">
        <v>13</v>
      </c>
      <c r="F20307" t="s">
        <v>65923</v>
      </c>
      <c r="G20307" t="s">
        <v>58</v>
      </c>
      <c r="H20307" t="s">
        <v>1616</v>
      </c>
      <c r="I20307">
        <v>100</v>
      </c>
      <c r="J20307" t="s">
        <v>1626</v>
      </c>
    </row>
    <row r="20308" spans="1:10" x14ac:dyDescent="0.25">
      <c r="A20308">
        <v>681236</v>
      </c>
      <c r="B20308" t="s">
        <v>65924</v>
      </c>
      <c r="C20308" t="s">
        <v>14571</v>
      </c>
      <c r="D20308" t="s">
        <v>65925</v>
      </c>
      <c r="E20308" t="s">
        <v>13</v>
      </c>
      <c r="F20308" t="s">
        <v>65926</v>
      </c>
      <c r="G20308" t="s">
        <v>15</v>
      </c>
      <c r="H20308" t="s">
        <v>1616</v>
      </c>
      <c r="I20308">
        <v>100</v>
      </c>
      <c r="J20308" t="s">
        <v>1626</v>
      </c>
    </row>
    <row r="20309" spans="1:10" x14ac:dyDescent="0.25">
      <c r="A20309">
        <v>681237</v>
      </c>
      <c r="B20309" t="s">
        <v>65927</v>
      </c>
      <c r="C20309" t="s">
        <v>5500</v>
      </c>
      <c r="D20309" t="s">
        <v>65928</v>
      </c>
      <c r="E20309" t="s">
        <v>13</v>
      </c>
      <c r="F20309" t="s">
        <v>65929</v>
      </c>
      <c r="G20309" t="s">
        <v>30</v>
      </c>
      <c r="H20309" t="s">
        <v>1616</v>
      </c>
      <c r="I20309">
        <v>100</v>
      </c>
      <c r="J20309" t="s">
        <v>1626</v>
      </c>
    </row>
    <row r="20310" spans="1:10" x14ac:dyDescent="0.25">
      <c r="A20310">
        <v>681238</v>
      </c>
      <c r="B20310" t="s">
        <v>65930</v>
      </c>
      <c r="C20310" t="s">
        <v>2204</v>
      </c>
      <c r="D20310" t="s">
        <v>65931</v>
      </c>
      <c r="E20310" t="s">
        <v>13</v>
      </c>
      <c r="F20310" t="s">
        <v>65932</v>
      </c>
      <c r="G20310" t="s">
        <v>58</v>
      </c>
      <c r="H20310" t="s">
        <v>1616</v>
      </c>
      <c r="I20310">
        <v>100</v>
      </c>
      <c r="J20310" t="s">
        <v>1617</v>
      </c>
    </row>
    <row r="20311" spans="1:10" x14ac:dyDescent="0.25">
      <c r="A20311">
        <v>681239</v>
      </c>
      <c r="B20311" t="s">
        <v>65933</v>
      </c>
      <c r="C20311" t="s">
        <v>1985</v>
      </c>
      <c r="D20311" t="s">
        <v>65934</v>
      </c>
      <c r="E20311" t="s">
        <v>13</v>
      </c>
      <c r="F20311" t="s">
        <v>65935</v>
      </c>
      <c r="G20311" t="s">
        <v>30</v>
      </c>
      <c r="H20311" t="s">
        <v>1616</v>
      </c>
      <c r="I20311">
        <v>100</v>
      </c>
      <c r="J20311" t="s">
        <v>1626</v>
      </c>
    </row>
    <row r="20312" spans="1:10" x14ac:dyDescent="0.25">
      <c r="A20312">
        <v>681240</v>
      </c>
      <c r="B20312" t="s">
        <v>65936</v>
      </c>
      <c r="C20312" t="s">
        <v>2248</v>
      </c>
      <c r="D20312" t="s">
        <v>65937</v>
      </c>
      <c r="E20312" t="s">
        <v>13</v>
      </c>
      <c r="F20312" t="s">
        <v>65938</v>
      </c>
      <c r="G20312" t="s">
        <v>30</v>
      </c>
      <c r="H20312" t="s">
        <v>1616</v>
      </c>
      <c r="I20312">
        <v>100</v>
      </c>
      <c r="J20312" t="s">
        <v>1626</v>
      </c>
    </row>
    <row r="20313" spans="1:10" x14ac:dyDescent="0.25">
      <c r="A20313">
        <v>681241</v>
      </c>
      <c r="B20313" t="s">
        <v>65939</v>
      </c>
      <c r="C20313" t="s">
        <v>1699</v>
      </c>
      <c r="D20313" t="s">
        <v>65940</v>
      </c>
      <c r="E20313" t="s">
        <v>13</v>
      </c>
      <c r="F20313" t="s">
        <v>65941</v>
      </c>
      <c r="G20313" t="s">
        <v>30</v>
      </c>
      <c r="H20313" t="s">
        <v>1616</v>
      </c>
      <c r="I20313">
        <v>100</v>
      </c>
      <c r="J20313" t="s">
        <v>1617</v>
      </c>
    </row>
    <row r="20314" spans="1:10" x14ac:dyDescent="0.25">
      <c r="A20314">
        <v>681242</v>
      </c>
      <c r="B20314" t="s">
        <v>65942</v>
      </c>
      <c r="C20314" t="s">
        <v>53897</v>
      </c>
      <c r="D20314" t="s">
        <v>65943</v>
      </c>
      <c r="E20314" t="s">
        <v>13</v>
      </c>
      <c r="F20314" t="s">
        <v>65944</v>
      </c>
      <c r="G20314" t="s">
        <v>21</v>
      </c>
      <c r="H20314" t="s">
        <v>1616</v>
      </c>
      <c r="I20314">
        <v>100</v>
      </c>
      <c r="J20314" t="s">
        <v>1626</v>
      </c>
    </row>
    <row r="20315" spans="1:10" x14ac:dyDescent="0.25">
      <c r="A20315">
        <v>681243</v>
      </c>
      <c r="B20315" t="s">
        <v>65945</v>
      </c>
      <c r="C20315" t="s">
        <v>65946</v>
      </c>
      <c r="D20315" t="s">
        <v>65947</v>
      </c>
      <c r="E20315" t="s">
        <v>13</v>
      </c>
      <c r="F20315" t="s">
        <v>65948</v>
      </c>
      <c r="G20315" t="s">
        <v>21</v>
      </c>
      <c r="H20315" t="s">
        <v>1616</v>
      </c>
      <c r="I20315">
        <v>100</v>
      </c>
      <c r="J20315" t="s">
        <v>1617</v>
      </c>
    </row>
    <row r="20316" spans="1:10" x14ac:dyDescent="0.25">
      <c r="A20316">
        <v>681244</v>
      </c>
      <c r="B20316" t="s">
        <v>65949</v>
      </c>
      <c r="C20316" t="s">
        <v>65950</v>
      </c>
      <c r="D20316" t="s">
        <v>65951</v>
      </c>
      <c r="E20316" t="s">
        <v>13</v>
      </c>
      <c r="F20316" t="s">
        <v>65952</v>
      </c>
      <c r="G20316" t="s">
        <v>30</v>
      </c>
      <c r="H20316" t="s">
        <v>1616</v>
      </c>
      <c r="I20316">
        <v>100</v>
      </c>
      <c r="J20316" t="s">
        <v>1626</v>
      </c>
    </row>
    <row r="20317" spans="1:10" x14ac:dyDescent="0.25">
      <c r="A20317">
        <v>681245</v>
      </c>
      <c r="B20317" t="s">
        <v>65953</v>
      </c>
      <c r="C20317" t="s">
        <v>2016</v>
      </c>
      <c r="D20317" t="s">
        <v>65954</v>
      </c>
      <c r="E20317" t="s">
        <v>13</v>
      </c>
      <c r="F20317" t="s">
        <v>65955</v>
      </c>
      <c r="G20317" t="s">
        <v>30</v>
      </c>
      <c r="H20317" t="s">
        <v>1616</v>
      </c>
      <c r="I20317">
        <v>100</v>
      </c>
      <c r="J20317" t="s">
        <v>1617</v>
      </c>
    </row>
    <row r="20318" spans="1:10" x14ac:dyDescent="0.25">
      <c r="A20318">
        <v>681246</v>
      </c>
      <c r="B20318" t="s">
        <v>65956</v>
      </c>
      <c r="C20318" t="s">
        <v>3557</v>
      </c>
      <c r="D20318" t="s">
        <v>65957</v>
      </c>
      <c r="E20318" t="s">
        <v>13</v>
      </c>
      <c r="F20318" t="s">
        <v>65958</v>
      </c>
      <c r="G20318" t="s">
        <v>30</v>
      </c>
      <c r="H20318" t="s">
        <v>1616</v>
      </c>
      <c r="I20318">
        <v>100</v>
      </c>
      <c r="J20318" t="s">
        <v>1626</v>
      </c>
    </row>
    <row r="20319" spans="1:10" x14ac:dyDescent="0.25">
      <c r="A20319">
        <v>681247</v>
      </c>
      <c r="B20319" t="s">
        <v>65959</v>
      </c>
      <c r="C20319" t="s">
        <v>65960</v>
      </c>
      <c r="D20319" t="s">
        <v>65961</v>
      </c>
      <c r="E20319" t="s">
        <v>13</v>
      </c>
      <c r="F20319" t="s">
        <v>65962</v>
      </c>
      <c r="G20319" t="s">
        <v>21</v>
      </c>
      <c r="H20319" t="s">
        <v>1616</v>
      </c>
      <c r="I20319">
        <v>100</v>
      </c>
      <c r="J20319" t="s">
        <v>1617</v>
      </c>
    </row>
    <row r="20320" spans="1:10" x14ac:dyDescent="0.25">
      <c r="A20320">
        <v>681248</v>
      </c>
      <c r="B20320" t="s">
        <v>65963</v>
      </c>
      <c r="C20320" t="s">
        <v>5838</v>
      </c>
      <c r="D20320" t="s">
        <v>65964</v>
      </c>
      <c r="E20320" t="s">
        <v>13</v>
      </c>
      <c r="F20320" t="s">
        <v>65965</v>
      </c>
      <c r="G20320" t="s">
        <v>30</v>
      </c>
      <c r="H20320" t="s">
        <v>1616</v>
      </c>
      <c r="I20320">
        <v>100</v>
      </c>
      <c r="J20320" t="s">
        <v>1626</v>
      </c>
    </row>
    <row r="20321" spans="1:10" x14ac:dyDescent="0.25">
      <c r="A20321">
        <v>681249</v>
      </c>
      <c r="B20321" t="s">
        <v>65966</v>
      </c>
      <c r="C20321" t="s">
        <v>34412</v>
      </c>
      <c r="D20321" t="s">
        <v>65967</v>
      </c>
      <c r="E20321" t="s">
        <v>13</v>
      </c>
      <c r="F20321" t="s">
        <v>65968</v>
      </c>
      <c r="G20321" t="s">
        <v>15</v>
      </c>
      <c r="H20321" t="s">
        <v>1616</v>
      </c>
      <c r="I20321">
        <v>100</v>
      </c>
      <c r="J20321" t="s">
        <v>1626</v>
      </c>
    </row>
    <row r="20322" spans="1:10" x14ac:dyDescent="0.25">
      <c r="A20322">
        <v>681250</v>
      </c>
      <c r="B20322" t="s">
        <v>65969</v>
      </c>
      <c r="C20322" t="s">
        <v>4575</v>
      </c>
      <c r="D20322" t="s">
        <v>65970</v>
      </c>
      <c r="E20322" t="s">
        <v>13</v>
      </c>
      <c r="F20322" t="s">
        <v>65971</v>
      </c>
      <c r="G20322" t="s">
        <v>30</v>
      </c>
      <c r="H20322" t="s">
        <v>1616</v>
      </c>
      <c r="I20322">
        <v>100</v>
      </c>
      <c r="J20322" t="s">
        <v>1626</v>
      </c>
    </row>
    <row r="20323" spans="1:10" x14ac:dyDescent="0.25">
      <c r="A20323">
        <v>681251</v>
      </c>
      <c r="B20323" t="s">
        <v>65972</v>
      </c>
      <c r="C20323" t="s">
        <v>65903</v>
      </c>
      <c r="D20323" t="s">
        <v>65973</v>
      </c>
      <c r="E20323" t="s">
        <v>13</v>
      </c>
      <c r="F20323" t="s">
        <v>65974</v>
      </c>
      <c r="G20323" t="s">
        <v>21</v>
      </c>
      <c r="H20323" t="s">
        <v>1616</v>
      </c>
      <c r="I20323">
        <v>100</v>
      </c>
      <c r="J20323" t="s">
        <v>1617</v>
      </c>
    </row>
    <row r="20324" spans="1:10" x14ac:dyDescent="0.25">
      <c r="A20324">
        <v>681252</v>
      </c>
      <c r="B20324" t="s">
        <v>65975</v>
      </c>
      <c r="C20324" t="s">
        <v>3557</v>
      </c>
      <c r="D20324" t="s">
        <v>65976</v>
      </c>
      <c r="E20324" t="s">
        <v>13</v>
      </c>
      <c r="F20324" t="s">
        <v>65977</v>
      </c>
      <c r="G20324" t="s">
        <v>30</v>
      </c>
      <c r="H20324" t="s">
        <v>1616</v>
      </c>
      <c r="I20324">
        <v>100</v>
      </c>
      <c r="J20324" t="s">
        <v>1626</v>
      </c>
    </row>
    <row r="20325" spans="1:10" x14ac:dyDescent="0.25">
      <c r="A20325">
        <v>681253</v>
      </c>
      <c r="B20325" t="s">
        <v>65978</v>
      </c>
      <c r="C20325" t="s">
        <v>64997</v>
      </c>
      <c r="D20325" t="s">
        <v>65979</v>
      </c>
      <c r="E20325" t="s">
        <v>13</v>
      </c>
      <c r="F20325" t="s">
        <v>65980</v>
      </c>
      <c r="G20325" t="s">
        <v>58</v>
      </c>
      <c r="H20325" t="s">
        <v>1616</v>
      </c>
      <c r="I20325">
        <v>100</v>
      </c>
      <c r="J20325" t="s">
        <v>1617</v>
      </c>
    </row>
    <row r="20326" spans="1:10" x14ac:dyDescent="0.25">
      <c r="A20326">
        <v>681254</v>
      </c>
      <c r="B20326" t="s">
        <v>65981</v>
      </c>
      <c r="C20326" t="s">
        <v>65982</v>
      </c>
      <c r="D20326" t="s">
        <v>65983</v>
      </c>
      <c r="E20326" t="s">
        <v>13</v>
      </c>
      <c r="F20326" t="s">
        <v>65984</v>
      </c>
      <c r="G20326" t="s">
        <v>21</v>
      </c>
      <c r="H20326" t="s">
        <v>1616</v>
      </c>
      <c r="I20326">
        <v>100</v>
      </c>
      <c r="J20326" t="s">
        <v>1626</v>
      </c>
    </row>
    <row r="20327" spans="1:10" x14ac:dyDescent="0.25">
      <c r="A20327">
        <v>681256</v>
      </c>
      <c r="B20327" t="s">
        <v>65985</v>
      </c>
      <c r="C20327" t="s">
        <v>1919</v>
      </c>
      <c r="D20327" t="s">
        <v>65986</v>
      </c>
      <c r="E20327" t="s">
        <v>13</v>
      </c>
      <c r="F20327" t="s">
        <v>65987</v>
      </c>
      <c r="G20327" t="s">
        <v>58</v>
      </c>
      <c r="H20327" t="s">
        <v>1616</v>
      </c>
      <c r="I20327">
        <v>100</v>
      </c>
      <c r="J20327" t="s">
        <v>1617</v>
      </c>
    </row>
    <row r="20328" spans="1:10" x14ac:dyDescent="0.25">
      <c r="A20328">
        <v>681255</v>
      </c>
      <c r="B20328" t="s">
        <v>65988</v>
      </c>
      <c r="C20328" t="s">
        <v>47025</v>
      </c>
      <c r="D20328" t="s">
        <v>65989</v>
      </c>
      <c r="E20328" t="s">
        <v>13</v>
      </c>
      <c r="F20328" t="s">
        <v>65990</v>
      </c>
      <c r="G20328" t="s">
        <v>30</v>
      </c>
      <c r="H20328" t="s">
        <v>1616</v>
      </c>
      <c r="I20328">
        <v>100</v>
      </c>
      <c r="J20328" t="s">
        <v>1626</v>
      </c>
    </row>
    <row r="20329" spans="1:10" x14ac:dyDescent="0.25">
      <c r="A20329">
        <v>681273</v>
      </c>
      <c r="B20329" t="s">
        <v>65991</v>
      </c>
      <c r="C20329" t="s">
        <v>2016</v>
      </c>
      <c r="D20329" t="s">
        <v>65992</v>
      </c>
      <c r="E20329" t="s">
        <v>13</v>
      </c>
      <c r="F20329" t="s">
        <v>65993</v>
      </c>
      <c r="G20329" t="s">
        <v>21</v>
      </c>
      <c r="H20329" t="s">
        <v>1616</v>
      </c>
      <c r="I20329">
        <v>100</v>
      </c>
      <c r="J20329" t="s">
        <v>1617</v>
      </c>
    </row>
    <row r="20330" spans="1:10" x14ac:dyDescent="0.25">
      <c r="A20330">
        <v>681274</v>
      </c>
      <c r="B20330" t="s">
        <v>65994</v>
      </c>
      <c r="C20330" t="s">
        <v>65995</v>
      </c>
      <c r="D20330" t="s">
        <v>65996</v>
      </c>
      <c r="E20330" t="s">
        <v>13</v>
      </c>
      <c r="F20330" t="s">
        <v>65997</v>
      </c>
      <c r="G20330" t="s">
        <v>21</v>
      </c>
      <c r="H20330" t="s">
        <v>1616</v>
      </c>
      <c r="I20330">
        <v>100</v>
      </c>
      <c r="J20330" t="s">
        <v>1617</v>
      </c>
    </row>
    <row r="20331" spans="1:10" x14ac:dyDescent="0.25">
      <c r="A20331">
        <v>681275</v>
      </c>
      <c r="B20331" t="s">
        <v>65998</v>
      </c>
      <c r="C20331" t="s">
        <v>5943</v>
      </c>
      <c r="D20331" t="s">
        <v>65999</v>
      </c>
      <c r="E20331" t="s">
        <v>13</v>
      </c>
      <c r="F20331" t="s">
        <v>66000</v>
      </c>
      <c r="G20331" t="s">
        <v>30</v>
      </c>
      <c r="H20331" t="s">
        <v>1616</v>
      </c>
      <c r="I20331">
        <v>100</v>
      </c>
      <c r="J20331" t="s">
        <v>1626</v>
      </c>
    </row>
    <row r="20332" spans="1:10" x14ac:dyDescent="0.25">
      <c r="A20332">
        <v>681276</v>
      </c>
      <c r="B20332" t="s">
        <v>66001</v>
      </c>
      <c r="C20332" t="s">
        <v>2204</v>
      </c>
      <c r="D20332" t="s">
        <v>66002</v>
      </c>
      <c r="E20332" t="s">
        <v>13</v>
      </c>
      <c r="F20332" t="s">
        <v>66003</v>
      </c>
      <c r="G20332" t="s">
        <v>30</v>
      </c>
      <c r="H20332" t="s">
        <v>1616</v>
      </c>
      <c r="I20332">
        <v>100</v>
      </c>
      <c r="J20332" t="s">
        <v>1617</v>
      </c>
    </row>
    <row r="20333" spans="1:10" x14ac:dyDescent="0.25">
      <c r="A20333">
        <v>681277</v>
      </c>
      <c r="B20333" t="s">
        <v>66004</v>
      </c>
      <c r="C20333" t="s">
        <v>66005</v>
      </c>
      <c r="D20333" t="s">
        <v>66006</v>
      </c>
      <c r="E20333" t="s">
        <v>13</v>
      </c>
      <c r="F20333" t="s">
        <v>66007</v>
      </c>
      <c r="G20333" t="s">
        <v>58</v>
      </c>
      <c r="H20333" t="s">
        <v>1616</v>
      </c>
      <c r="I20333">
        <v>100</v>
      </c>
      <c r="J20333" t="s">
        <v>1617</v>
      </c>
    </row>
    <row r="20334" spans="1:10" x14ac:dyDescent="0.25">
      <c r="A20334">
        <v>681278</v>
      </c>
      <c r="B20334" t="s">
        <v>66008</v>
      </c>
      <c r="C20334" t="s">
        <v>3911</v>
      </c>
      <c r="D20334" t="s">
        <v>66009</v>
      </c>
      <c r="E20334" t="s">
        <v>13</v>
      </c>
      <c r="F20334" t="s">
        <v>66010</v>
      </c>
      <c r="G20334" t="s">
        <v>30</v>
      </c>
      <c r="H20334" t="s">
        <v>1616</v>
      </c>
      <c r="I20334">
        <v>100</v>
      </c>
      <c r="J20334" t="s">
        <v>1626</v>
      </c>
    </row>
    <row r="20335" spans="1:10" x14ac:dyDescent="0.25">
      <c r="A20335">
        <v>681279</v>
      </c>
      <c r="B20335" t="s">
        <v>66011</v>
      </c>
      <c r="C20335" t="s">
        <v>66012</v>
      </c>
      <c r="D20335" t="s">
        <v>66013</v>
      </c>
      <c r="E20335" t="s">
        <v>13</v>
      </c>
      <c r="F20335" t="s">
        <v>66014</v>
      </c>
      <c r="G20335" t="s">
        <v>15</v>
      </c>
      <c r="H20335" t="s">
        <v>1616</v>
      </c>
      <c r="I20335">
        <v>100</v>
      </c>
      <c r="J20335" t="s">
        <v>1617</v>
      </c>
    </row>
    <row r="20336" spans="1:10" x14ac:dyDescent="0.25">
      <c r="A20336">
        <v>681280</v>
      </c>
      <c r="B20336" t="s">
        <v>66015</v>
      </c>
      <c r="C20336" t="s">
        <v>58878</v>
      </c>
      <c r="D20336" t="s">
        <v>66016</v>
      </c>
      <c r="E20336" t="s">
        <v>13</v>
      </c>
      <c r="F20336" t="s">
        <v>66017</v>
      </c>
      <c r="G20336" t="s">
        <v>21</v>
      </c>
      <c r="H20336" t="s">
        <v>1616</v>
      </c>
      <c r="I20336">
        <v>100</v>
      </c>
      <c r="J20336" t="s">
        <v>1626</v>
      </c>
    </row>
    <row r="20337" spans="1:10" x14ac:dyDescent="0.25">
      <c r="A20337">
        <v>681283</v>
      </c>
      <c r="B20337" t="s">
        <v>66018</v>
      </c>
      <c r="C20337" t="s">
        <v>6372</v>
      </c>
      <c r="D20337" t="s">
        <v>66019</v>
      </c>
      <c r="E20337" t="s">
        <v>13</v>
      </c>
      <c r="F20337" t="s">
        <v>66020</v>
      </c>
      <c r="G20337" t="s">
        <v>30</v>
      </c>
      <c r="H20337" t="s">
        <v>1616</v>
      </c>
      <c r="I20337">
        <v>100</v>
      </c>
      <c r="J20337" t="s">
        <v>1617</v>
      </c>
    </row>
    <row r="20338" spans="1:10" x14ac:dyDescent="0.25">
      <c r="A20338">
        <v>681284</v>
      </c>
      <c r="B20338" t="s">
        <v>66021</v>
      </c>
      <c r="C20338" t="s">
        <v>1640</v>
      </c>
      <c r="D20338" t="s">
        <v>66022</v>
      </c>
      <c r="E20338" t="s">
        <v>13</v>
      </c>
      <c r="F20338" t="s">
        <v>66023</v>
      </c>
      <c r="G20338" t="s">
        <v>21</v>
      </c>
      <c r="H20338" t="s">
        <v>1616</v>
      </c>
      <c r="I20338">
        <v>100</v>
      </c>
      <c r="J20338" t="s">
        <v>1626</v>
      </c>
    </row>
    <row r="20339" spans="1:10" x14ac:dyDescent="0.25">
      <c r="A20339">
        <v>681285</v>
      </c>
      <c r="B20339" t="s">
        <v>66024</v>
      </c>
      <c r="C20339" t="s">
        <v>66025</v>
      </c>
      <c r="D20339" t="s">
        <v>66026</v>
      </c>
      <c r="E20339" t="s">
        <v>13</v>
      </c>
      <c r="F20339" t="s">
        <v>66027</v>
      </c>
      <c r="G20339" t="s">
        <v>21</v>
      </c>
      <c r="H20339" t="s">
        <v>1616</v>
      </c>
      <c r="I20339">
        <v>100</v>
      </c>
      <c r="J20339" t="s">
        <v>1626</v>
      </c>
    </row>
    <row r="20340" spans="1:10" x14ac:dyDescent="0.25">
      <c r="A20340">
        <v>681286</v>
      </c>
      <c r="B20340" t="s">
        <v>66028</v>
      </c>
      <c r="C20340" t="s">
        <v>38548</v>
      </c>
      <c r="D20340" t="s">
        <v>66029</v>
      </c>
      <c r="E20340" t="s">
        <v>13</v>
      </c>
      <c r="F20340" t="s">
        <v>66030</v>
      </c>
      <c r="G20340" t="s">
        <v>21</v>
      </c>
      <c r="H20340" t="s">
        <v>1616</v>
      </c>
      <c r="I20340">
        <v>100</v>
      </c>
      <c r="J20340" t="s">
        <v>1626</v>
      </c>
    </row>
    <row r="20341" spans="1:10" x14ac:dyDescent="0.25">
      <c r="A20341">
        <v>681287</v>
      </c>
      <c r="B20341" t="s">
        <v>66031</v>
      </c>
      <c r="C20341" t="s">
        <v>66032</v>
      </c>
      <c r="D20341" t="s">
        <v>66033</v>
      </c>
      <c r="E20341" t="s">
        <v>13</v>
      </c>
      <c r="F20341" t="s">
        <v>66034</v>
      </c>
      <c r="G20341" t="s">
        <v>30</v>
      </c>
      <c r="H20341" t="s">
        <v>1616</v>
      </c>
      <c r="I20341">
        <v>100</v>
      </c>
      <c r="J20341" t="s">
        <v>1671</v>
      </c>
    </row>
    <row r="20342" spans="1:10" x14ac:dyDescent="0.25">
      <c r="A20342">
        <v>681288</v>
      </c>
      <c r="B20342" t="s">
        <v>66035</v>
      </c>
      <c r="C20342" t="s">
        <v>66036</v>
      </c>
      <c r="D20342" t="s">
        <v>66037</v>
      </c>
      <c r="E20342" t="s">
        <v>13</v>
      </c>
      <c r="F20342" t="s">
        <v>66038</v>
      </c>
      <c r="G20342" t="s">
        <v>21</v>
      </c>
      <c r="H20342" t="s">
        <v>1616</v>
      </c>
      <c r="I20342">
        <v>100</v>
      </c>
      <c r="J20342" t="s">
        <v>1617</v>
      </c>
    </row>
    <row r="20343" spans="1:10" x14ac:dyDescent="0.25">
      <c r="A20343">
        <v>681289</v>
      </c>
      <c r="B20343" t="s">
        <v>66039</v>
      </c>
      <c r="C20343" t="s">
        <v>2440</v>
      </c>
      <c r="D20343" t="s">
        <v>66040</v>
      </c>
      <c r="E20343" t="s">
        <v>13</v>
      </c>
      <c r="F20343" t="s">
        <v>66038</v>
      </c>
      <c r="G20343" t="s">
        <v>30</v>
      </c>
      <c r="H20343" t="s">
        <v>1616</v>
      </c>
      <c r="I20343">
        <v>100</v>
      </c>
      <c r="J20343" t="s">
        <v>1626</v>
      </c>
    </row>
    <row r="20344" spans="1:10" x14ac:dyDescent="0.25">
      <c r="A20344">
        <v>681291</v>
      </c>
      <c r="B20344" t="s">
        <v>66041</v>
      </c>
      <c r="C20344" t="s">
        <v>66042</v>
      </c>
      <c r="D20344" t="s">
        <v>66043</v>
      </c>
      <c r="E20344" t="s">
        <v>13</v>
      </c>
      <c r="F20344" t="s">
        <v>66044</v>
      </c>
      <c r="G20344" t="s">
        <v>30</v>
      </c>
      <c r="H20344" t="s">
        <v>1616</v>
      </c>
      <c r="I20344">
        <v>100</v>
      </c>
      <c r="J20344" t="s">
        <v>1617</v>
      </c>
    </row>
    <row r="20345" spans="1:10" x14ac:dyDescent="0.25">
      <c r="A20345">
        <v>681292</v>
      </c>
      <c r="B20345" t="s">
        <v>66045</v>
      </c>
      <c r="C20345" t="s">
        <v>37029</v>
      </c>
      <c r="D20345" t="s">
        <v>66046</v>
      </c>
      <c r="E20345" t="s">
        <v>13</v>
      </c>
      <c r="F20345" t="s">
        <v>66047</v>
      </c>
      <c r="G20345" t="s">
        <v>21</v>
      </c>
      <c r="H20345" t="s">
        <v>1616</v>
      </c>
      <c r="I20345">
        <v>100</v>
      </c>
      <c r="J20345" t="s">
        <v>1617</v>
      </c>
    </row>
    <row r="20346" spans="1:10" x14ac:dyDescent="0.25">
      <c r="A20346">
        <v>681293</v>
      </c>
      <c r="B20346" t="s">
        <v>66048</v>
      </c>
      <c r="C20346" t="s">
        <v>10221</v>
      </c>
      <c r="D20346" t="s">
        <v>66049</v>
      </c>
      <c r="E20346" t="s">
        <v>13</v>
      </c>
      <c r="F20346" t="s">
        <v>66050</v>
      </c>
      <c r="G20346" t="s">
        <v>30</v>
      </c>
      <c r="H20346" t="s">
        <v>1616</v>
      </c>
      <c r="I20346">
        <v>100</v>
      </c>
      <c r="J20346" t="s">
        <v>1626</v>
      </c>
    </row>
    <row r="20347" spans="1:10" x14ac:dyDescent="0.25">
      <c r="A20347">
        <v>681294</v>
      </c>
      <c r="B20347" t="s">
        <v>66051</v>
      </c>
      <c r="C20347" t="s">
        <v>36908</v>
      </c>
      <c r="D20347" t="s">
        <v>66052</v>
      </c>
      <c r="E20347" t="s">
        <v>13</v>
      </c>
      <c r="F20347" t="s">
        <v>66053</v>
      </c>
      <c r="G20347" t="s">
        <v>58</v>
      </c>
      <c r="H20347" t="s">
        <v>1616</v>
      </c>
      <c r="I20347">
        <v>100</v>
      </c>
      <c r="J20347" t="s">
        <v>1617</v>
      </c>
    </row>
    <row r="20348" spans="1:10" x14ac:dyDescent="0.25">
      <c r="A20348">
        <v>681295</v>
      </c>
      <c r="B20348" t="s">
        <v>66054</v>
      </c>
      <c r="C20348" t="s">
        <v>64933</v>
      </c>
      <c r="D20348" t="s">
        <v>66055</v>
      </c>
      <c r="E20348" t="s">
        <v>13</v>
      </c>
      <c r="F20348" t="s">
        <v>66056</v>
      </c>
      <c r="G20348" t="s">
        <v>21</v>
      </c>
      <c r="H20348" t="s">
        <v>1616</v>
      </c>
      <c r="I20348">
        <v>100</v>
      </c>
      <c r="J20348" t="s">
        <v>1617</v>
      </c>
    </row>
    <row r="20349" spans="1:10" x14ac:dyDescent="0.25">
      <c r="A20349">
        <v>681296</v>
      </c>
      <c r="B20349" t="s">
        <v>66057</v>
      </c>
      <c r="C20349" t="s">
        <v>40691</v>
      </c>
      <c r="D20349" t="s">
        <v>66058</v>
      </c>
      <c r="E20349" t="s">
        <v>13</v>
      </c>
      <c r="F20349" t="s">
        <v>66059</v>
      </c>
      <c r="G20349" t="s">
        <v>30</v>
      </c>
      <c r="H20349" t="s">
        <v>1616</v>
      </c>
      <c r="I20349">
        <v>100</v>
      </c>
      <c r="J20349" t="s">
        <v>1626</v>
      </c>
    </row>
    <row r="20350" spans="1:10" x14ac:dyDescent="0.25">
      <c r="A20350">
        <v>681297</v>
      </c>
      <c r="B20350" t="s">
        <v>66060</v>
      </c>
      <c r="C20350" t="s">
        <v>20794</v>
      </c>
      <c r="D20350" t="s">
        <v>66061</v>
      </c>
      <c r="E20350" t="s">
        <v>13</v>
      </c>
      <c r="F20350" t="s">
        <v>66062</v>
      </c>
      <c r="G20350" t="s">
        <v>30</v>
      </c>
      <c r="H20350" t="s">
        <v>1616</v>
      </c>
      <c r="I20350">
        <v>100</v>
      </c>
      <c r="J20350" t="s">
        <v>1617</v>
      </c>
    </row>
    <row r="20351" spans="1:10" x14ac:dyDescent="0.25">
      <c r="A20351">
        <v>681298</v>
      </c>
      <c r="B20351" t="s">
        <v>66063</v>
      </c>
      <c r="C20351" t="s">
        <v>2386</v>
      </c>
      <c r="D20351" t="s">
        <v>66064</v>
      </c>
      <c r="E20351" t="s">
        <v>13</v>
      </c>
      <c r="F20351" t="s">
        <v>66065</v>
      </c>
      <c r="G20351" t="s">
        <v>30</v>
      </c>
      <c r="H20351" t="s">
        <v>1616</v>
      </c>
      <c r="I20351">
        <v>100</v>
      </c>
      <c r="J20351" t="s">
        <v>1617</v>
      </c>
    </row>
    <row r="20352" spans="1:10" x14ac:dyDescent="0.25">
      <c r="A20352">
        <v>681299</v>
      </c>
      <c r="B20352" t="s">
        <v>66066</v>
      </c>
      <c r="C20352" t="s">
        <v>2072</v>
      </c>
      <c r="D20352" t="s">
        <v>66067</v>
      </c>
      <c r="E20352" t="s">
        <v>13</v>
      </c>
      <c r="F20352" t="s">
        <v>66068</v>
      </c>
      <c r="G20352" t="s">
        <v>30</v>
      </c>
      <c r="H20352" t="s">
        <v>1616</v>
      </c>
      <c r="I20352">
        <v>100</v>
      </c>
      <c r="J20352" t="s">
        <v>1617</v>
      </c>
    </row>
    <row r="20353" spans="1:10" x14ac:dyDescent="0.25">
      <c r="A20353">
        <v>681300</v>
      </c>
      <c r="B20353" t="s">
        <v>66069</v>
      </c>
      <c r="C20353" t="s">
        <v>3267</v>
      </c>
      <c r="D20353" t="s">
        <v>66070</v>
      </c>
      <c r="E20353" t="s">
        <v>13</v>
      </c>
      <c r="F20353" t="s">
        <v>66071</v>
      </c>
      <c r="G20353" t="s">
        <v>30</v>
      </c>
      <c r="H20353" t="s">
        <v>1616</v>
      </c>
      <c r="I20353">
        <v>100</v>
      </c>
      <c r="J20353" t="s">
        <v>1626</v>
      </c>
    </row>
    <row r="20354" spans="1:10" x14ac:dyDescent="0.25">
      <c r="A20354">
        <v>681301</v>
      </c>
      <c r="B20354" t="s">
        <v>66072</v>
      </c>
      <c r="C20354" t="s">
        <v>11012</v>
      </c>
      <c r="D20354" t="s">
        <v>66073</v>
      </c>
      <c r="E20354" t="s">
        <v>13</v>
      </c>
      <c r="F20354" t="s">
        <v>66074</v>
      </c>
      <c r="G20354" t="s">
        <v>30</v>
      </c>
      <c r="H20354" t="s">
        <v>1616</v>
      </c>
      <c r="I20354">
        <v>100</v>
      </c>
      <c r="J20354" t="s">
        <v>1626</v>
      </c>
    </row>
    <row r="20355" spans="1:10" x14ac:dyDescent="0.25">
      <c r="A20355">
        <v>681302</v>
      </c>
      <c r="B20355" t="s">
        <v>66075</v>
      </c>
      <c r="C20355" t="s">
        <v>2181</v>
      </c>
      <c r="D20355" t="s">
        <v>66076</v>
      </c>
      <c r="E20355" t="s">
        <v>13</v>
      </c>
      <c r="F20355" t="s">
        <v>66071</v>
      </c>
      <c r="G20355" t="s">
        <v>30</v>
      </c>
      <c r="H20355" t="s">
        <v>1616</v>
      </c>
      <c r="I20355">
        <v>100</v>
      </c>
      <c r="J20355" t="s">
        <v>1617</v>
      </c>
    </row>
    <row r="20356" spans="1:10" x14ac:dyDescent="0.25">
      <c r="A20356">
        <v>681303</v>
      </c>
      <c r="B20356" t="s">
        <v>66077</v>
      </c>
      <c r="C20356" t="s">
        <v>1623</v>
      </c>
      <c r="D20356" t="s">
        <v>66078</v>
      </c>
      <c r="E20356" t="s">
        <v>13</v>
      </c>
      <c r="F20356" t="s">
        <v>66079</v>
      </c>
      <c r="G20356" t="s">
        <v>30</v>
      </c>
      <c r="H20356" t="s">
        <v>1616</v>
      </c>
      <c r="I20356">
        <v>100</v>
      </c>
      <c r="J20356" t="s">
        <v>1617</v>
      </c>
    </row>
    <row r="20357" spans="1:10" x14ac:dyDescent="0.25">
      <c r="A20357">
        <v>681304</v>
      </c>
      <c r="B20357" t="s">
        <v>66080</v>
      </c>
      <c r="C20357" t="s">
        <v>18532</v>
      </c>
      <c r="D20357" t="s">
        <v>66081</v>
      </c>
      <c r="E20357" t="s">
        <v>13</v>
      </c>
      <c r="F20357" t="s">
        <v>66082</v>
      </c>
      <c r="G20357" t="s">
        <v>30</v>
      </c>
      <c r="H20357" t="s">
        <v>1616</v>
      </c>
      <c r="I20357">
        <v>100</v>
      </c>
      <c r="J20357" t="s">
        <v>1617</v>
      </c>
    </row>
    <row r="20358" spans="1:10" x14ac:dyDescent="0.25">
      <c r="A20358">
        <v>681305</v>
      </c>
      <c r="B20358" t="s">
        <v>66083</v>
      </c>
      <c r="C20358" t="s">
        <v>6913</v>
      </c>
      <c r="D20358" t="s">
        <v>66084</v>
      </c>
      <c r="E20358" t="s">
        <v>13</v>
      </c>
      <c r="F20358" t="s">
        <v>66085</v>
      </c>
      <c r="G20358" t="s">
        <v>30</v>
      </c>
      <c r="H20358" t="s">
        <v>1616</v>
      </c>
      <c r="I20358">
        <v>100</v>
      </c>
      <c r="J20358" t="s">
        <v>1617</v>
      </c>
    </row>
    <row r="20359" spans="1:10" x14ac:dyDescent="0.25">
      <c r="A20359">
        <v>681306</v>
      </c>
      <c r="B20359" t="s">
        <v>66086</v>
      </c>
      <c r="C20359" t="s">
        <v>52071</v>
      </c>
      <c r="D20359" t="s">
        <v>66087</v>
      </c>
      <c r="E20359" t="s">
        <v>13</v>
      </c>
      <c r="F20359" t="s">
        <v>66088</v>
      </c>
      <c r="G20359" t="s">
        <v>58</v>
      </c>
      <c r="H20359" t="s">
        <v>1616</v>
      </c>
      <c r="I20359">
        <v>100</v>
      </c>
      <c r="J20359" t="s">
        <v>1626</v>
      </c>
    </row>
    <row r="20360" spans="1:10" x14ac:dyDescent="0.25">
      <c r="A20360">
        <v>681257</v>
      </c>
      <c r="B20360" t="s">
        <v>66089</v>
      </c>
      <c r="C20360" t="s">
        <v>13324</v>
      </c>
      <c r="D20360" t="s">
        <v>66090</v>
      </c>
      <c r="E20360" t="s">
        <v>13</v>
      </c>
      <c r="F20360" t="s">
        <v>66091</v>
      </c>
      <c r="G20360" t="s">
        <v>30</v>
      </c>
      <c r="H20360" t="s">
        <v>1616</v>
      </c>
      <c r="I20360">
        <v>100</v>
      </c>
      <c r="J20360" t="s">
        <v>1671</v>
      </c>
    </row>
    <row r="20361" spans="1:10" x14ac:dyDescent="0.25">
      <c r="A20361">
        <v>681258</v>
      </c>
      <c r="B20361" t="s">
        <v>66092</v>
      </c>
      <c r="C20361" t="s">
        <v>1788</v>
      </c>
      <c r="D20361" t="s">
        <v>66093</v>
      </c>
      <c r="E20361" t="s">
        <v>13</v>
      </c>
      <c r="F20361" t="s">
        <v>66094</v>
      </c>
      <c r="G20361" t="s">
        <v>30</v>
      </c>
      <c r="H20361" t="s">
        <v>1616</v>
      </c>
      <c r="I20361">
        <v>100</v>
      </c>
      <c r="J20361" t="s">
        <v>1617</v>
      </c>
    </row>
    <row r="20362" spans="1:10" x14ac:dyDescent="0.25">
      <c r="A20362">
        <v>681259</v>
      </c>
      <c r="B20362" t="s">
        <v>66095</v>
      </c>
      <c r="C20362" t="s">
        <v>6181</v>
      </c>
      <c r="D20362" t="s">
        <v>66096</v>
      </c>
      <c r="E20362" t="s">
        <v>13</v>
      </c>
      <c r="F20362" t="s">
        <v>66097</v>
      </c>
      <c r="G20362" t="s">
        <v>21</v>
      </c>
      <c r="H20362" t="s">
        <v>1616</v>
      </c>
      <c r="I20362">
        <v>100</v>
      </c>
      <c r="J20362" t="s">
        <v>1626</v>
      </c>
    </row>
    <row r="20363" spans="1:10" x14ac:dyDescent="0.25">
      <c r="A20363">
        <v>681260</v>
      </c>
      <c r="B20363" t="s">
        <v>66098</v>
      </c>
      <c r="C20363" t="s">
        <v>10903</v>
      </c>
      <c r="D20363" t="s">
        <v>66099</v>
      </c>
      <c r="E20363" t="s">
        <v>13</v>
      </c>
      <c r="F20363" t="s">
        <v>66100</v>
      </c>
      <c r="G20363" t="s">
        <v>15</v>
      </c>
      <c r="H20363" t="s">
        <v>1616</v>
      </c>
      <c r="I20363">
        <v>100</v>
      </c>
      <c r="J20363" t="s">
        <v>1626</v>
      </c>
    </row>
    <row r="20364" spans="1:10" x14ac:dyDescent="0.25">
      <c r="A20364">
        <v>681261</v>
      </c>
      <c r="B20364" t="s">
        <v>66101</v>
      </c>
      <c r="C20364" t="s">
        <v>6221</v>
      </c>
      <c r="D20364" t="s">
        <v>66102</v>
      </c>
      <c r="E20364" t="s">
        <v>13</v>
      </c>
      <c r="F20364" t="s">
        <v>66103</v>
      </c>
      <c r="G20364" t="s">
        <v>30</v>
      </c>
      <c r="H20364" t="s">
        <v>1616</v>
      </c>
      <c r="I20364">
        <v>100</v>
      </c>
      <c r="J20364" t="s">
        <v>1617</v>
      </c>
    </row>
    <row r="20365" spans="1:10" x14ac:dyDescent="0.25">
      <c r="A20365">
        <v>681262</v>
      </c>
      <c r="B20365" t="s">
        <v>66104</v>
      </c>
      <c r="C20365" t="s">
        <v>66105</v>
      </c>
      <c r="D20365" t="s">
        <v>66106</v>
      </c>
      <c r="E20365" t="s">
        <v>13</v>
      </c>
      <c r="F20365" t="s">
        <v>66107</v>
      </c>
      <c r="G20365" t="s">
        <v>30</v>
      </c>
      <c r="H20365" t="s">
        <v>1616</v>
      </c>
      <c r="I20365">
        <v>100</v>
      </c>
      <c r="J20365" t="s">
        <v>1626</v>
      </c>
    </row>
    <row r="20366" spans="1:10" x14ac:dyDescent="0.25">
      <c r="A20366">
        <v>681263</v>
      </c>
      <c r="B20366" t="s">
        <v>66108</v>
      </c>
      <c r="C20366" t="s">
        <v>17895</v>
      </c>
      <c r="D20366" t="s">
        <v>66109</v>
      </c>
      <c r="E20366" t="s">
        <v>13</v>
      </c>
      <c r="F20366" t="s">
        <v>66110</v>
      </c>
      <c r="G20366" t="s">
        <v>21</v>
      </c>
      <c r="H20366" t="s">
        <v>1616</v>
      </c>
      <c r="I20366">
        <v>100</v>
      </c>
      <c r="J20366" t="s">
        <v>1617</v>
      </c>
    </row>
    <row r="20367" spans="1:10" x14ac:dyDescent="0.25">
      <c r="A20367">
        <v>681264</v>
      </c>
      <c r="B20367" t="s">
        <v>66111</v>
      </c>
      <c r="C20367" t="s">
        <v>18540</v>
      </c>
      <c r="D20367" t="s">
        <v>66112</v>
      </c>
      <c r="E20367" t="s">
        <v>13</v>
      </c>
      <c r="F20367" t="s">
        <v>66113</v>
      </c>
      <c r="G20367" t="s">
        <v>15</v>
      </c>
      <c r="H20367" t="s">
        <v>1616</v>
      </c>
      <c r="I20367">
        <v>100</v>
      </c>
      <c r="J20367" t="s">
        <v>1617</v>
      </c>
    </row>
    <row r="20368" spans="1:10" x14ac:dyDescent="0.25">
      <c r="A20368">
        <v>681265</v>
      </c>
      <c r="B20368" t="s">
        <v>66114</v>
      </c>
      <c r="C20368" t="s">
        <v>9014</v>
      </c>
      <c r="D20368" t="s">
        <v>66115</v>
      </c>
      <c r="E20368" t="s">
        <v>13</v>
      </c>
      <c r="F20368" t="s">
        <v>66116</v>
      </c>
      <c r="G20368" t="s">
        <v>58</v>
      </c>
      <c r="H20368" t="s">
        <v>1616</v>
      </c>
      <c r="I20368">
        <v>100</v>
      </c>
      <c r="J20368" t="s">
        <v>1626</v>
      </c>
    </row>
    <row r="20369" spans="1:10" x14ac:dyDescent="0.25">
      <c r="A20369">
        <v>681266</v>
      </c>
      <c r="B20369" t="s">
        <v>66117</v>
      </c>
      <c r="C20369" t="s">
        <v>1792</v>
      </c>
      <c r="D20369" t="s">
        <v>66118</v>
      </c>
      <c r="E20369" t="s">
        <v>13</v>
      </c>
      <c r="F20369" t="s">
        <v>66119</v>
      </c>
      <c r="G20369" t="s">
        <v>30</v>
      </c>
      <c r="H20369" t="s">
        <v>1616</v>
      </c>
      <c r="I20369">
        <v>100</v>
      </c>
      <c r="J20369" t="s">
        <v>1617</v>
      </c>
    </row>
    <row r="20370" spans="1:10" x14ac:dyDescent="0.25">
      <c r="A20370">
        <v>681267</v>
      </c>
      <c r="B20370" t="s">
        <v>66120</v>
      </c>
      <c r="C20370" t="s">
        <v>47991</v>
      </c>
      <c r="D20370" t="s">
        <v>66121</v>
      </c>
      <c r="E20370" t="s">
        <v>13</v>
      </c>
      <c r="F20370" t="s">
        <v>66122</v>
      </c>
      <c r="G20370" t="s">
        <v>30</v>
      </c>
      <c r="H20370" t="s">
        <v>1616</v>
      </c>
      <c r="I20370">
        <v>100</v>
      </c>
      <c r="J20370" t="s">
        <v>1671</v>
      </c>
    </row>
    <row r="20371" spans="1:10" x14ac:dyDescent="0.25">
      <c r="A20371">
        <v>681268</v>
      </c>
      <c r="B20371" t="s">
        <v>66123</v>
      </c>
      <c r="C20371" t="s">
        <v>3834</v>
      </c>
      <c r="D20371" t="s">
        <v>66124</v>
      </c>
      <c r="E20371" t="s">
        <v>13</v>
      </c>
      <c r="F20371" t="s">
        <v>66125</v>
      </c>
      <c r="G20371" t="s">
        <v>21</v>
      </c>
      <c r="H20371" t="s">
        <v>1616</v>
      </c>
      <c r="I20371">
        <v>100</v>
      </c>
      <c r="J20371" t="s">
        <v>1617</v>
      </c>
    </row>
    <row r="20372" spans="1:10" x14ac:dyDescent="0.25">
      <c r="A20372">
        <v>681269</v>
      </c>
      <c r="B20372" t="s">
        <v>66126</v>
      </c>
      <c r="C20372" t="s">
        <v>5636</v>
      </c>
      <c r="D20372" t="s">
        <v>66127</v>
      </c>
      <c r="E20372" t="s">
        <v>13</v>
      </c>
      <c r="F20372" t="s">
        <v>66128</v>
      </c>
      <c r="G20372" t="s">
        <v>21</v>
      </c>
      <c r="H20372" t="s">
        <v>1616</v>
      </c>
      <c r="I20372">
        <v>100</v>
      </c>
      <c r="J20372" t="s">
        <v>1617</v>
      </c>
    </row>
    <row r="20373" spans="1:10" x14ac:dyDescent="0.25">
      <c r="A20373">
        <v>681270</v>
      </c>
      <c r="B20373" t="s">
        <v>66129</v>
      </c>
      <c r="C20373" t="s">
        <v>5165</v>
      </c>
      <c r="D20373" t="s">
        <v>66130</v>
      </c>
      <c r="E20373" t="s">
        <v>13</v>
      </c>
      <c r="F20373" t="s">
        <v>66131</v>
      </c>
      <c r="G20373" t="s">
        <v>30</v>
      </c>
      <c r="H20373" t="s">
        <v>1616</v>
      </c>
      <c r="I20373">
        <v>100</v>
      </c>
      <c r="J20373" t="s">
        <v>1626</v>
      </c>
    </row>
    <row r="20374" spans="1:10" x14ac:dyDescent="0.25">
      <c r="A20374">
        <v>681271</v>
      </c>
      <c r="B20374" t="s">
        <v>66132</v>
      </c>
      <c r="C20374" t="s">
        <v>66133</v>
      </c>
      <c r="D20374" t="s">
        <v>66134</v>
      </c>
      <c r="E20374" t="s">
        <v>13</v>
      </c>
      <c r="F20374" t="s">
        <v>66135</v>
      </c>
      <c r="G20374" t="s">
        <v>15</v>
      </c>
      <c r="H20374" t="s">
        <v>1616</v>
      </c>
      <c r="I20374">
        <v>100</v>
      </c>
      <c r="J20374" t="s">
        <v>1617</v>
      </c>
    </row>
    <row r="20375" spans="1:10" x14ac:dyDescent="0.25">
      <c r="A20375">
        <v>681272</v>
      </c>
      <c r="B20375" t="s">
        <v>66136</v>
      </c>
      <c r="C20375" t="s">
        <v>66137</v>
      </c>
      <c r="D20375" t="s">
        <v>66138</v>
      </c>
      <c r="E20375" t="s">
        <v>13</v>
      </c>
      <c r="F20375" t="s">
        <v>66139</v>
      </c>
      <c r="G20375" t="s">
        <v>58</v>
      </c>
      <c r="H20375" t="s">
        <v>1616</v>
      </c>
      <c r="I20375">
        <v>100</v>
      </c>
      <c r="J20375" t="s">
        <v>1626</v>
      </c>
    </row>
    <row r="20376" spans="1:10" x14ac:dyDescent="0.25">
      <c r="A20376">
        <v>681281</v>
      </c>
      <c r="B20376" t="s">
        <v>66140</v>
      </c>
      <c r="C20376" t="s">
        <v>66141</v>
      </c>
      <c r="D20376" t="s">
        <v>66142</v>
      </c>
      <c r="E20376" t="s">
        <v>13</v>
      </c>
      <c r="F20376" t="s">
        <v>66143</v>
      </c>
      <c r="G20376" t="s">
        <v>30</v>
      </c>
      <c r="H20376" t="s">
        <v>1616</v>
      </c>
      <c r="I20376">
        <v>100</v>
      </c>
      <c r="J20376" t="s">
        <v>1626</v>
      </c>
    </row>
    <row r="20377" spans="1:10" x14ac:dyDescent="0.25">
      <c r="A20377">
        <v>681282</v>
      </c>
      <c r="B20377" t="s">
        <v>66144</v>
      </c>
      <c r="C20377" t="s">
        <v>66145</v>
      </c>
      <c r="D20377" t="s">
        <v>66146</v>
      </c>
      <c r="E20377" t="s">
        <v>13</v>
      </c>
      <c r="F20377" t="s">
        <v>66147</v>
      </c>
      <c r="G20377" t="s">
        <v>21</v>
      </c>
      <c r="H20377" t="s">
        <v>1616</v>
      </c>
      <c r="I20377">
        <v>100</v>
      </c>
      <c r="J20377" t="s">
        <v>1617</v>
      </c>
    </row>
    <row r="20378" spans="1:10" x14ac:dyDescent="0.25">
      <c r="A20378">
        <v>681319</v>
      </c>
      <c r="B20378" t="s">
        <v>66148</v>
      </c>
      <c r="C20378" t="s">
        <v>3557</v>
      </c>
      <c r="D20378" t="s">
        <v>66149</v>
      </c>
      <c r="E20378" t="s">
        <v>13</v>
      </c>
      <c r="F20378" t="s">
        <v>66150</v>
      </c>
      <c r="G20378" t="s">
        <v>30</v>
      </c>
      <c r="H20378" t="s">
        <v>1616</v>
      </c>
      <c r="I20378">
        <v>100</v>
      </c>
      <c r="J20378" t="s">
        <v>1626</v>
      </c>
    </row>
    <row r="20379" spans="1:10" x14ac:dyDescent="0.25">
      <c r="A20379">
        <v>681320</v>
      </c>
      <c r="B20379" t="s">
        <v>66151</v>
      </c>
      <c r="C20379" t="s">
        <v>7861</v>
      </c>
      <c r="D20379" t="s">
        <v>66152</v>
      </c>
      <c r="E20379" t="s">
        <v>13</v>
      </c>
      <c r="F20379" t="s">
        <v>66153</v>
      </c>
      <c r="G20379" t="s">
        <v>58</v>
      </c>
      <c r="H20379" t="s">
        <v>1616</v>
      </c>
      <c r="I20379">
        <v>100</v>
      </c>
      <c r="J20379" t="s">
        <v>1626</v>
      </c>
    </row>
    <row r="20380" spans="1:10" x14ac:dyDescent="0.25">
      <c r="A20380">
        <v>681321</v>
      </c>
      <c r="B20380" t="s">
        <v>66154</v>
      </c>
      <c r="C20380" t="s">
        <v>66155</v>
      </c>
      <c r="D20380" t="s">
        <v>66156</v>
      </c>
      <c r="E20380" t="s">
        <v>13</v>
      </c>
      <c r="F20380" t="s">
        <v>66157</v>
      </c>
      <c r="G20380" t="s">
        <v>58</v>
      </c>
      <c r="H20380" t="s">
        <v>1616</v>
      </c>
      <c r="I20380">
        <v>100</v>
      </c>
      <c r="J20380" t="s">
        <v>1626</v>
      </c>
    </row>
    <row r="20381" spans="1:10" x14ac:dyDescent="0.25">
      <c r="A20381">
        <v>681322</v>
      </c>
      <c r="B20381" t="s">
        <v>66158</v>
      </c>
      <c r="C20381" t="s">
        <v>3776</v>
      </c>
      <c r="D20381" t="s">
        <v>66159</v>
      </c>
      <c r="E20381" t="s">
        <v>13</v>
      </c>
      <c r="F20381" t="s">
        <v>66160</v>
      </c>
      <c r="G20381" t="s">
        <v>30</v>
      </c>
      <c r="H20381" t="s">
        <v>1616</v>
      </c>
      <c r="I20381">
        <v>100</v>
      </c>
      <c r="J20381" t="s">
        <v>1626</v>
      </c>
    </row>
    <row r="20382" spans="1:10" x14ac:dyDescent="0.25">
      <c r="A20382">
        <v>681323</v>
      </c>
      <c r="B20382" t="s">
        <v>66161</v>
      </c>
      <c r="C20382" t="s">
        <v>1613</v>
      </c>
      <c r="D20382" t="s">
        <v>66162</v>
      </c>
      <c r="E20382" t="s">
        <v>13</v>
      </c>
      <c r="F20382" t="s">
        <v>66163</v>
      </c>
      <c r="G20382" t="s">
        <v>30</v>
      </c>
      <c r="H20382" t="s">
        <v>1616</v>
      </c>
      <c r="I20382">
        <v>100</v>
      </c>
      <c r="J20382" t="s">
        <v>1617</v>
      </c>
    </row>
    <row r="20383" spans="1:10" x14ac:dyDescent="0.25">
      <c r="A20383">
        <v>681324</v>
      </c>
      <c r="B20383" t="s">
        <v>66164</v>
      </c>
      <c r="C20383" t="s">
        <v>66165</v>
      </c>
      <c r="D20383" t="s">
        <v>66166</v>
      </c>
      <c r="E20383" t="s">
        <v>13</v>
      </c>
      <c r="F20383" t="s">
        <v>66167</v>
      </c>
      <c r="G20383" t="s">
        <v>58</v>
      </c>
      <c r="H20383" t="s">
        <v>1616</v>
      </c>
      <c r="I20383">
        <v>100</v>
      </c>
      <c r="J20383" t="s">
        <v>1626</v>
      </c>
    </row>
    <row r="20384" spans="1:10" x14ac:dyDescent="0.25">
      <c r="A20384">
        <v>681307</v>
      </c>
      <c r="B20384" t="s">
        <v>66168</v>
      </c>
      <c r="C20384" t="s">
        <v>3377</v>
      </c>
      <c r="D20384" t="s">
        <v>66169</v>
      </c>
      <c r="E20384" t="s">
        <v>13</v>
      </c>
      <c r="F20384" t="s">
        <v>66170</v>
      </c>
      <c r="G20384" t="s">
        <v>30</v>
      </c>
      <c r="H20384" t="s">
        <v>1616</v>
      </c>
      <c r="I20384">
        <v>100</v>
      </c>
      <c r="J20384" t="s">
        <v>1617</v>
      </c>
    </row>
    <row r="20385" spans="1:10" x14ac:dyDescent="0.25">
      <c r="A20385">
        <v>681308</v>
      </c>
      <c r="B20385" t="s">
        <v>66171</v>
      </c>
      <c r="C20385" t="s">
        <v>2894</v>
      </c>
      <c r="D20385" t="s">
        <v>66172</v>
      </c>
      <c r="E20385" t="s">
        <v>13</v>
      </c>
      <c r="F20385" t="s">
        <v>66173</v>
      </c>
      <c r="G20385" t="s">
        <v>30</v>
      </c>
      <c r="H20385" t="s">
        <v>1616</v>
      </c>
      <c r="I20385">
        <v>100</v>
      </c>
      <c r="J20385" t="s">
        <v>1626</v>
      </c>
    </row>
    <row r="20386" spans="1:10" x14ac:dyDescent="0.25">
      <c r="A20386">
        <v>681309</v>
      </c>
      <c r="B20386" t="s">
        <v>66174</v>
      </c>
      <c r="C20386" t="s">
        <v>13316</v>
      </c>
      <c r="D20386" t="s">
        <v>66175</v>
      </c>
      <c r="E20386" t="s">
        <v>13</v>
      </c>
      <c r="F20386" t="s">
        <v>66176</v>
      </c>
      <c r="G20386" t="s">
        <v>30</v>
      </c>
      <c r="H20386" t="s">
        <v>1616</v>
      </c>
      <c r="I20386">
        <v>100</v>
      </c>
      <c r="J20386" t="s">
        <v>1626</v>
      </c>
    </row>
    <row r="20387" spans="1:10" x14ac:dyDescent="0.25">
      <c r="A20387">
        <v>681310</v>
      </c>
      <c r="B20387" t="s">
        <v>66177</v>
      </c>
      <c r="C20387" t="s">
        <v>66178</v>
      </c>
      <c r="D20387" t="s">
        <v>66179</v>
      </c>
      <c r="E20387" t="s">
        <v>13</v>
      </c>
      <c r="F20387" t="s">
        <v>66180</v>
      </c>
      <c r="G20387" t="s">
        <v>193</v>
      </c>
      <c r="H20387" t="s">
        <v>1616</v>
      </c>
      <c r="I20387">
        <v>100</v>
      </c>
      <c r="J20387" t="s">
        <v>1671</v>
      </c>
    </row>
    <row r="20388" spans="1:10" x14ac:dyDescent="0.25">
      <c r="A20388">
        <v>681311</v>
      </c>
      <c r="B20388" t="s">
        <v>66181</v>
      </c>
      <c r="C20388" t="s">
        <v>3772</v>
      </c>
      <c r="D20388" t="s">
        <v>66182</v>
      </c>
      <c r="E20388" t="s">
        <v>13</v>
      </c>
      <c r="F20388" t="s">
        <v>66183</v>
      </c>
      <c r="G20388" t="s">
        <v>30</v>
      </c>
      <c r="H20388" t="s">
        <v>1616</v>
      </c>
      <c r="I20388">
        <v>100</v>
      </c>
      <c r="J20388" t="s">
        <v>1626</v>
      </c>
    </row>
    <row r="20389" spans="1:10" x14ac:dyDescent="0.25">
      <c r="A20389">
        <v>681312</v>
      </c>
      <c r="B20389" t="s">
        <v>66184</v>
      </c>
      <c r="C20389" t="s">
        <v>1780</v>
      </c>
      <c r="D20389" t="s">
        <v>66185</v>
      </c>
      <c r="E20389" t="s">
        <v>13</v>
      </c>
      <c r="F20389" t="s">
        <v>66186</v>
      </c>
      <c r="G20389" t="s">
        <v>30</v>
      </c>
      <c r="H20389" t="s">
        <v>1616</v>
      </c>
      <c r="I20389">
        <v>100</v>
      </c>
      <c r="J20389" t="s">
        <v>1617</v>
      </c>
    </row>
    <row r="20390" spans="1:10" x14ac:dyDescent="0.25">
      <c r="A20390">
        <v>681313</v>
      </c>
      <c r="B20390" t="s">
        <v>66187</v>
      </c>
      <c r="C20390" t="s">
        <v>35125</v>
      </c>
      <c r="D20390" t="s">
        <v>66188</v>
      </c>
      <c r="E20390" t="s">
        <v>13</v>
      </c>
      <c r="F20390" t="s">
        <v>66189</v>
      </c>
      <c r="G20390" t="s">
        <v>30</v>
      </c>
      <c r="H20390" t="s">
        <v>1616</v>
      </c>
      <c r="I20390">
        <v>100</v>
      </c>
      <c r="J20390" t="s">
        <v>1617</v>
      </c>
    </row>
    <row r="20391" spans="1:10" x14ac:dyDescent="0.25">
      <c r="A20391">
        <v>681314</v>
      </c>
      <c r="B20391" t="s">
        <v>66190</v>
      </c>
      <c r="C20391" t="s">
        <v>53897</v>
      </c>
      <c r="D20391" t="s">
        <v>66191</v>
      </c>
      <c r="E20391" t="s">
        <v>13</v>
      </c>
      <c r="F20391" t="s">
        <v>66192</v>
      </c>
      <c r="G20391" t="s">
        <v>15</v>
      </c>
      <c r="H20391" t="s">
        <v>1616</v>
      </c>
      <c r="I20391">
        <v>100</v>
      </c>
      <c r="J20391" t="s">
        <v>1617</v>
      </c>
    </row>
    <row r="20392" spans="1:10" x14ac:dyDescent="0.25">
      <c r="A20392">
        <v>681315</v>
      </c>
      <c r="B20392" t="s">
        <v>66193</v>
      </c>
      <c r="C20392" t="s">
        <v>66194</v>
      </c>
      <c r="D20392" t="s">
        <v>66195</v>
      </c>
      <c r="E20392" t="s">
        <v>13</v>
      </c>
      <c r="F20392" t="s">
        <v>66196</v>
      </c>
      <c r="G20392" t="s">
        <v>30</v>
      </c>
      <c r="H20392" t="s">
        <v>1616</v>
      </c>
      <c r="I20392">
        <v>100</v>
      </c>
      <c r="J20392" t="s">
        <v>1617</v>
      </c>
    </row>
    <row r="20393" spans="1:10" x14ac:dyDescent="0.25">
      <c r="A20393">
        <v>681316</v>
      </c>
      <c r="B20393" t="s">
        <v>66197</v>
      </c>
      <c r="C20393" t="s">
        <v>1919</v>
      </c>
      <c r="D20393" t="s">
        <v>66198</v>
      </c>
      <c r="E20393" t="s">
        <v>13</v>
      </c>
      <c r="F20393" t="s">
        <v>66199</v>
      </c>
      <c r="G20393" t="s">
        <v>30</v>
      </c>
      <c r="H20393" t="s">
        <v>1616</v>
      </c>
      <c r="I20393">
        <v>100</v>
      </c>
      <c r="J20393" t="s">
        <v>1617</v>
      </c>
    </row>
    <row r="20394" spans="1:10" x14ac:dyDescent="0.25">
      <c r="A20394">
        <v>681317</v>
      </c>
      <c r="B20394" t="s">
        <v>66200</v>
      </c>
      <c r="C20394" t="s">
        <v>1632</v>
      </c>
      <c r="D20394" t="s">
        <v>66201</v>
      </c>
      <c r="E20394" t="s">
        <v>13</v>
      </c>
      <c r="F20394" t="s">
        <v>66202</v>
      </c>
      <c r="G20394" t="s">
        <v>30</v>
      </c>
      <c r="H20394" t="s">
        <v>1616</v>
      </c>
      <c r="I20394">
        <v>100</v>
      </c>
      <c r="J20394" t="s">
        <v>1617</v>
      </c>
    </row>
    <row r="20395" spans="1:10" x14ac:dyDescent="0.25">
      <c r="A20395">
        <v>681318</v>
      </c>
      <c r="B20395" t="s">
        <v>66203</v>
      </c>
      <c r="C20395" t="s">
        <v>66204</v>
      </c>
      <c r="D20395" t="s">
        <v>66205</v>
      </c>
      <c r="E20395" t="s">
        <v>13</v>
      </c>
      <c r="F20395" t="s">
        <v>66206</v>
      </c>
      <c r="G20395" t="s">
        <v>30</v>
      </c>
      <c r="H20395" t="s">
        <v>1616</v>
      </c>
      <c r="I20395">
        <v>100</v>
      </c>
      <c r="J20395" t="s">
        <v>1617</v>
      </c>
    </row>
    <row r="20396" spans="1:10" x14ac:dyDescent="0.25">
      <c r="A20396">
        <v>681325</v>
      </c>
      <c r="B20396" t="s">
        <v>66207</v>
      </c>
      <c r="C20396" t="s">
        <v>4090</v>
      </c>
      <c r="D20396" t="s">
        <v>66208</v>
      </c>
      <c r="E20396" t="s">
        <v>13</v>
      </c>
      <c r="F20396" t="s">
        <v>66209</v>
      </c>
      <c r="G20396" t="s">
        <v>21</v>
      </c>
      <c r="H20396" t="s">
        <v>1616</v>
      </c>
      <c r="I20396">
        <v>100</v>
      </c>
      <c r="J20396" t="s">
        <v>1617</v>
      </c>
    </row>
    <row r="20397" spans="1:10" x14ac:dyDescent="0.25">
      <c r="A20397">
        <v>681326</v>
      </c>
      <c r="B20397" t="s">
        <v>66210</v>
      </c>
      <c r="C20397" t="s">
        <v>52323</v>
      </c>
      <c r="D20397" t="s">
        <v>66211</v>
      </c>
      <c r="E20397" t="s">
        <v>13</v>
      </c>
      <c r="F20397" t="s">
        <v>66212</v>
      </c>
      <c r="G20397" t="s">
        <v>30</v>
      </c>
      <c r="H20397" t="s">
        <v>1616</v>
      </c>
      <c r="I20397">
        <v>100</v>
      </c>
      <c r="J20397" t="s">
        <v>1626</v>
      </c>
    </row>
    <row r="20398" spans="1:10" x14ac:dyDescent="0.25">
      <c r="A20398">
        <v>681327</v>
      </c>
      <c r="B20398" t="s">
        <v>66213</v>
      </c>
      <c r="C20398" t="s">
        <v>12440</v>
      </c>
      <c r="D20398" t="s">
        <v>66214</v>
      </c>
      <c r="E20398" t="s">
        <v>13</v>
      </c>
      <c r="F20398" t="s">
        <v>66215</v>
      </c>
      <c r="G20398" t="s">
        <v>30</v>
      </c>
      <c r="H20398" t="s">
        <v>1616</v>
      </c>
      <c r="I20398">
        <v>100</v>
      </c>
      <c r="J20398" t="s">
        <v>1626</v>
      </c>
    </row>
    <row r="20399" spans="1:10" x14ac:dyDescent="0.25">
      <c r="A20399">
        <v>681328</v>
      </c>
      <c r="B20399" t="s">
        <v>66216</v>
      </c>
      <c r="C20399" t="s">
        <v>66217</v>
      </c>
      <c r="D20399" t="s">
        <v>66218</v>
      </c>
      <c r="E20399" t="s">
        <v>13</v>
      </c>
      <c r="F20399" t="s">
        <v>66219</v>
      </c>
      <c r="G20399" t="s">
        <v>21</v>
      </c>
      <c r="H20399" t="s">
        <v>1616</v>
      </c>
      <c r="I20399">
        <v>100</v>
      </c>
      <c r="J20399" t="s">
        <v>1626</v>
      </c>
    </row>
    <row r="20400" spans="1:10" x14ac:dyDescent="0.25">
      <c r="A20400">
        <v>681329</v>
      </c>
      <c r="B20400" t="s">
        <v>66220</v>
      </c>
      <c r="C20400" t="s">
        <v>2847</v>
      </c>
      <c r="D20400" t="s">
        <v>66221</v>
      </c>
      <c r="E20400" t="s">
        <v>13</v>
      </c>
      <c r="F20400" t="s">
        <v>66222</v>
      </c>
      <c r="G20400" t="s">
        <v>30</v>
      </c>
      <c r="H20400" t="s">
        <v>1616</v>
      </c>
      <c r="I20400">
        <v>100</v>
      </c>
      <c r="J20400" t="s">
        <v>1626</v>
      </c>
    </row>
    <row r="20401" spans="1:10" x14ac:dyDescent="0.25">
      <c r="A20401">
        <v>681330</v>
      </c>
      <c r="B20401" t="s">
        <v>66223</v>
      </c>
      <c r="C20401" t="s">
        <v>1723</v>
      </c>
      <c r="D20401" t="s">
        <v>66224</v>
      </c>
      <c r="E20401" t="s">
        <v>13</v>
      </c>
      <c r="F20401" t="s">
        <v>66225</v>
      </c>
      <c r="G20401" t="s">
        <v>21</v>
      </c>
      <c r="H20401" t="s">
        <v>1616</v>
      </c>
      <c r="I20401">
        <v>100</v>
      </c>
      <c r="J20401" t="s">
        <v>1626</v>
      </c>
    </row>
    <row r="20402" spans="1:10" x14ac:dyDescent="0.25">
      <c r="A20402">
        <v>681331</v>
      </c>
      <c r="B20402" t="s">
        <v>66226</v>
      </c>
      <c r="C20402" t="s">
        <v>18884</v>
      </c>
      <c r="D20402" t="s">
        <v>66227</v>
      </c>
      <c r="E20402" t="s">
        <v>13</v>
      </c>
      <c r="F20402" t="s">
        <v>66228</v>
      </c>
      <c r="G20402" t="s">
        <v>30</v>
      </c>
      <c r="H20402" t="s">
        <v>1616</v>
      </c>
      <c r="I20402">
        <v>100</v>
      </c>
      <c r="J20402" t="s">
        <v>1626</v>
      </c>
    </row>
    <row r="20403" spans="1:10" x14ac:dyDescent="0.25">
      <c r="A20403">
        <v>681332</v>
      </c>
      <c r="B20403" t="s">
        <v>66229</v>
      </c>
      <c r="C20403" t="s">
        <v>1784</v>
      </c>
      <c r="D20403" t="s">
        <v>66230</v>
      </c>
      <c r="E20403" t="s">
        <v>13</v>
      </c>
      <c r="F20403" t="s">
        <v>66231</v>
      </c>
      <c r="G20403" t="s">
        <v>30</v>
      </c>
      <c r="H20403" t="s">
        <v>1616</v>
      </c>
      <c r="I20403">
        <v>100</v>
      </c>
      <c r="J20403" t="s">
        <v>1626</v>
      </c>
    </row>
    <row r="20404" spans="1:10" x14ac:dyDescent="0.25">
      <c r="A20404">
        <v>681333</v>
      </c>
      <c r="B20404" t="s">
        <v>66232</v>
      </c>
      <c r="C20404" t="s">
        <v>2008</v>
      </c>
      <c r="D20404" t="s">
        <v>66233</v>
      </c>
      <c r="E20404" t="s">
        <v>13</v>
      </c>
      <c r="F20404" t="s">
        <v>66234</v>
      </c>
      <c r="G20404" t="s">
        <v>30</v>
      </c>
      <c r="H20404" t="s">
        <v>1616</v>
      </c>
      <c r="I20404">
        <v>100</v>
      </c>
      <c r="J20404" t="s">
        <v>1617</v>
      </c>
    </row>
    <row r="20405" spans="1:10" x14ac:dyDescent="0.25">
      <c r="A20405">
        <v>681334</v>
      </c>
      <c r="B20405" t="s">
        <v>66235</v>
      </c>
      <c r="C20405" t="s">
        <v>24570</v>
      </c>
      <c r="D20405" t="s">
        <v>66236</v>
      </c>
      <c r="E20405" t="s">
        <v>13</v>
      </c>
      <c r="F20405" t="s">
        <v>66237</v>
      </c>
      <c r="G20405" t="s">
        <v>15</v>
      </c>
      <c r="H20405" t="s">
        <v>1616</v>
      </c>
      <c r="I20405">
        <v>100</v>
      </c>
      <c r="J20405" t="s">
        <v>1617</v>
      </c>
    </row>
    <row r="20406" spans="1:10" x14ac:dyDescent="0.25">
      <c r="A20406">
        <v>681335</v>
      </c>
      <c r="B20406" t="s">
        <v>66238</v>
      </c>
      <c r="C20406" t="s">
        <v>3091</v>
      </c>
      <c r="D20406" t="s">
        <v>66239</v>
      </c>
      <c r="E20406" t="s">
        <v>13</v>
      </c>
      <c r="F20406" t="s">
        <v>66240</v>
      </c>
      <c r="G20406" t="s">
        <v>21</v>
      </c>
      <c r="H20406" t="s">
        <v>1616</v>
      </c>
      <c r="I20406">
        <v>100</v>
      </c>
      <c r="J20406" t="s">
        <v>1617</v>
      </c>
    </row>
    <row r="20407" spans="1:10" x14ac:dyDescent="0.25">
      <c r="A20407">
        <v>681336</v>
      </c>
      <c r="B20407" t="s">
        <v>66241</v>
      </c>
      <c r="C20407" t="s">
        <v>2620</v>
      </c>
      <c r="D20407" t="s">
        <v>66242</v>
      </c>
      <c r="E20407" t="s">
        <v>13</v>
      </c>
      <c r="F20407" t="s">
        <v>66243</v>
      </c>
      <c r="G20407" t="s">
        <v>30</v>
      </c>
      <c r="H20407" t="s">
        <v>1616</v>
      </c>
      <c r="I20407">
        <v>100</v>
      </c>
      <c r="J20407" t="s">
        <v>1617</v>
      </c>
    </row>
    <row r="20408" spans="1:10" x14ac:dyDescent="0.25">
      <c r="A20408">
        <v>681337</v>
      </c>
      <c r="B20408" t="s">
        <v>66244</v>
      </c>
      <c r="C20408" t="s">
        <v>3585</v>
      </c>
      <c r="D20408" t="s">
        <v>66245</v>
      </c>
      <c r="E20408" t="s">
        <v>13</v>
      </c>
      <c r="F20408" t="s">
        <v>66246</v>
      </c>
      <c r="G20408" t="s">
        <v>30</v>
      </c>
      <c r="H20408" t="s">
        <v>1616</v>
      </c>
      <c r="I20408">
        <v>100</v>
      </c>
      <c r="J20408" t="s">
        <v>1617</v>
      </c>
    </row>
    <row r="20409" spans="1:10" x14ac:dyDescent="0.25">
      <c r="A20409">
        <v>681338</v>
      </c>
      <c r="B20409" t="s">
        <v>66247</v>
      </c>
      <c r="C20409" t="s">
        <v>2008</v>
      </c>
      <c r="D20409" t="s">
        <v>66248</v>
      </c>
      <c r="E20409" t="s">
        <v>13</v>
      </c>
      <c r="F20409" t="s">
        <v>66249</v>
      </c>
      <c r="G20409" t="s">
        <v>30</v>
      </c>
      <c r="H20409" t="s">
        <v>1616</v>
      </c>
      <c r="I20409">
        <v>100</v>
      </c>
      <c r="J20409" t="s">
        <v>1617</v>
      </c>
    </row>
    <row r="20410" spans="1:10" x14ac:dyDescent="0.25">
      <c r="A20410">
        <v>681339</v>
      </c>
      <c r="B20410" t="s">
        <v>66250</v>
      </c>
      <c r="C20410" t="s">
        <v>3493</v>
      </c>
      <c r="D20410" t="s">
        <v>66251</v>
      </c>
      <c r="E20410" t="s">
        <v>13</v>
      </c>
      <c r="F20410" t="s">
        <v>66252</v>
      </c>
      <c r="G20410" t="s">
        <v>58</v>
      </c>
      <c r="H20410" t="s">
        <v>1616</v>
      </c>
      <c r="I20410">
        <v>100</v>
      </c>
      <c r="J20410" t="s">
        <v>1617</v>
      </c>
    </row>
    <row r="20411" spans="1:10" x14ac:dyDescent="0.25">
      <c r="A20411">
        <v>681340</v>
      </c>
      <c r="B20411" t="s">
        <v>66253</v>
      </c>
      <c r="C20411" t="s">
        <v>3933</v>
      </c>
      <c r="D20411" t="s">
        <v>66254</v>
      </c>
      <c r="E20411" t="s">
        <v>13</v>
      </c>
      <c r="F20411" t="s">
        <v>66255</v>
      </c>
      <c r="G20411" t="s">
        <v>30</v>
      </c>
      <c r="H20411" t="s">
        <v>1616</v>
      </c>
      <c r="I20411">
        <v>100</v>
      </c>
      <c r="J20411" t="s">
        <v>1617</v>
      </c>
    </row>
    <row r="20412" spans="1:10" x14ac:dyDescent="0.25">
      <c r="A20412">
        <v>681341</v>
      </c>
      <c r="B20412" t="s">
        <v>66256</v>
      </c>
      <c r="C20412" t="s">
        <v>37471</v>
      </c>
      <c r="D20412" t="s">
        <v>66257</v>
      </c>
      <c r="E20412" t="s">
        <v>13</v>
      </c>
      <c r="F20412" t="s">
        <v>66258</v>
      </c>
      <c r="G20412" t="s">
        <v>21</v>
      </c>
      <c r="H20412" t="s">
        <v>1616</v>
      </c>
      <c r="I20412">
        <v>100</v>
      </c>
      <c r="J20412" t="s">
        <v>1617</v>
      </c>
    </row>
    <row r="20413" spans="1:10" x14ac:dyDescent="0.25">
      <c r="A20413">
        <v>681342</v>
      </c>
      <c r="B20413" t="s">
        <v>66259</v>
      </c>
      <c r="C20413" t="s">
        <v>20737</v>
      </c>
      <c r="D20413" t="s">
        <v>66260</v>
      </c>
      <c r="E20413" t="s">
        <v>13</v>
      </c>
      <c r="F20413" t="s">
        <v>66261</v>
      </c>
      <c r="G20413" t="s">
        <v>15</v>
      </c>
      <c r="H20413" t="s">
        <v>1616</v>
      </c>
      <c r="I20413">
        <v>100</v>
      </c>
      <c r="J20413" t="s">
        <v>1617</v>
      </c>
    </row>
    <row r="20414" spans="1:10" x14ac:dyDescent="0.25">
      <c r="A20414">
        <v>681343</v>
      </c>
      <c r="B20414" t="s">
        <v>66262</v>
      </c>
      <c r="C20414" t="s">
        <v>9152</v>
      </c>
      <c r="D20414" t="s">
        <v>66263</v>
      </c>
      <c r="E20414" t="s">
        <v>13</v>
      </c>
      <c r="F20414" t="s">
        <v>66264</v>
      </c>
      <c r="G20414" t="s">
        <v>21</v>
      </c>
      <c r="H20414" t="s">
        <v>1616</v>
      </c>
      <c r="I20414">
        <v>100</v>
      </c>
      <c r="J20414" t="s">
        <v>1626</v>
      </c>
    </row>
    <row r="20415" spans="1:10" x14ac:dyDescent="0.25">
      <c r="A20415">
        <v>681344</v>
      </c>
      <c r="B20415" t="s">
        <v>66265</v>
      </c>
      <c r="C20415" t="s">
        <v>66266</v>
      </c>
      <c r="D20415" t="s">
        <v>66267</v>
      </c>
      <c r="E20415" t="s">
        <v>13</v>
      </c>
      <c r="F20415" t="s">
        <v>66268</v>
      </c>
      <c r="G20415" t="s">
        <v>193</v>
      </c>
      <c r="H20415" t="s">
        <v>1616</v>
      </c>
      <c r="I20415">
        <v>100</v>
      </c>
      <c r="J20415" t="s">
        <v>1626</v>
      </c>
    </row>
    <row r="20416" spans="1:10" x14ac:dyDescent="0.25">
      <c r="A20416">
        <v>681345</v>
      </c>
      <c r="B20416" t="s">
        <v>66269</v>
      </c>
      <c r="C20416" t="s">
        <v>66270</v>
      </c>
      <c r="D20416" t="s">
        <v>66271</v>
      </c>
      <c r="E20416" t="s">
        <v>13</v>
      </c>
      <c r="F20416" t="s">
        <v>66272</v>
      </c>
      <c r="G20416" t="s">
        <v>21</v>
      </c>
      <c r="H20416" t="s">
        <v>1616</v>
      </c>
      <c r="I20416">
        <v>100</v>
      </c>
      <c r="J20416" t="s">
        <v>1626</v>
      </c>
    </row>
    <row r="20417" spans="1:10" x14ac:dyDescent="0.25">
      <c r="A20417">
        <v>681346</v>
      </c>
      <c r="B20417" t="s">
        <v>66273</v>
      </c>
      <c r="C20417" t="s">
        <v>35836</v>
      </c>
      <c r="D20417" t="s">
        <v>66274</v>
      </c>
      <c r="E20417" t="s">
        <v>13</v>
      </c>
      <c r="F20417" t="s">
        <v>66275</v>
      </c>
      <c r="G20417" t="s">
        <v>30</v>
      </c>
      <c r="H20417" t="s">
        <v>1616</v>
      </c>
      <c r="I20417">
        <v>100</v>
      </c>
      <c r="J20417" t="s">
        <v>1671</v>
      </c>
    </row>
    <row r="20418" spans="1:10" x14ac:dyDescent="0.25">
      <c r="A20418">
        <v>681347</v>
      </c>
      <c r="B20418" t="s">
        <v>66276</v>
      </c>
      <c r="C20418" t="s">
        <v>66277</v>
      </c>
      <c r="D20418" t="s">
        <v>66278</v>
      </c>
      <c r="E20418" t="s">
        <v>13</v>
      </c>
      <c r="F20418" t="s">
        <v>66275</v>
      </c>
      <c r="G20418" t="s">
        <v>21</v>
      </c>
      <c r="H20418" t="s">
        <v>1616</v>
      </c>
      <c r="I20418">
        <v>100</v>
      </c>
      <c r="J20418" t="s">
        <v>1671</v>
      </c>
    </row>
    <row r="20419" spans="1:10" x14ac:dyDescent="0.25">
      <c r="A20419">
        <v>681348</v>
      </c>
      <c r="B20419" t="s">
        <v>66279</v>
      </c>
      <c r="C20419" t="s">
        <v>20446</v>
      </c>
      <c r="D20419" t="s">
        <v>66280</v>
      </c>
      <c r="E20419" t="s">
        <v>13</v>
      </c>
      <c r="F20419" t="s">
        <v>66281</v>
      </c>
      <c r="G20419" t="s">
        <v>58</v>
      </c>
      <c r="H20419" t="s">
        <v>1616</v>
      </c>
      <c r="I20419">
        <v>100</v>
      </c>
      <c r="J20419" t="s">
        <v>1626</v>
      </c>
    </row>
    <row r="20420" spans="1:10" x14ac:dyDescent="0.25">
      <c r="A20420">
        <v>681349</v>
      </c>
      <c r="B20420" t="s">
        <v>66282</v>
      </c>
      <c r="C20420" t="s">
        <v>2906</v>
      </c>
      <c r="D20420" t="s">
        <v>66283</v>
      </c>
      <c r="E20420" t="s">
        <v>13</v>
      </c>
      <c r="F20420" t="s">
        <v>66284</v>
      </c>
      <c r="G20420" t="s">
        <v>21</v>
      </c>
      <c r="H20420" t="s">
        <v>1616</v>
      </c>
      <c r="I20420">
        <v>100</v>
      </c>
      <c r="J20420" t="s">
        <v>1617</v>
      </c>
    </row>
    <row r="20421" spans="1:10" x14ac:dyDescent="0.25">
      <c r="A20421">
        <v>681350</v>
      </c>
      <c r="B20421" t="s">
        <v>66285</v>
      </c>
      <c r="C20421" t="s">
        <v>1613</v>
      </c>
      <c r="D20421" t="s">
        <v>66286</v>
      </c>
      <c r="E20421" t="s">
        <v>13</v>
      </c>
      <c r="F20421" t="s">
        <v>66287</v>
      </c>
      <c r="G20421" t="s">
        <v>193</v>
      </c>
      <c r="H20421" t="s">
        <v>1616</v>
      </c>
      <c r="I20421">
        <v>100</v>
      </c>
      <c r="J20421" t="s">
        <v>1617</v>
      </c>
    </row>
    <row r="20422" spans="1:10" x14ac:dyDescent="0.25">
      <c r="A20422">
        <v>681351</v>
      </c>
      <c r="B20422" t="s">
        <v>66288</v>
      </c>
      <c r="C20422" t="s">
        <v>1715</v>
      </c>
      <c r="D20422" t="s">
        <v>66289</v>
      </c>
      <c r="E20422" t="s">
        <v>13</v>
      </c>
      <c r="F20422" t="s">
        <v>66290</v>
      </c>
      <c r="G20422" t="s">
        <v>30</v>
      </c>
      <c r="H20422" t="s">
        <v>1616</v>
      </c>
      <c r="I20422">
        <v>100</v>
      </c>
      <c r="J20422" t="s">
        <v>1617</v>
      </c>
    </row>
    <row r="20423" spans="1:10" x14ac:dyDescent="0.25">
      <c r="A20423">
        <v>681352</v>
      </c>
      <c r="B20423" t="s">
        <v>66291</v>
      </c>
      <c r="C20423" t="s">
        <v>3973</v>
      </c>
      <c r="D20423" t="s">
        <v>66292</v>
      </c>
      <c r="E20423" t="s">
        <v>13</v>
      </c>
      <c r="F20423" t="s">
        <v>66293</v>
      </c>
      <c r="G20423" t="s">
        <v>15</v>
      </c>
      <c r="H20423" t="s">
        <v>1616</v>
      </c>
      <c r="I20423">
        <v>100</v>
      </c>
      <c r="J20423" t="s">
        <v>1626</v>
      </c>
    </row>
    <row r="20424" spans="1:10" x14ac:dyDescent="0.25">
      <c r="A20424">
        <v>681353</v>
      </c>
      <c r="B20424" t="s">
        <v>66294</v>
      </c>
      <c r="C20424" t="s">
        <v>5082</v>
      </c>
      <c r="D20424" t="s">
        <v>66295</v>
      </c>
      <c r="E20424" t="s">
        <v>13</v>
      </c>
      <c r="F20424" t="s">
        <v>66296</v>
      </c>
      <c r="G20424" t="s">
        <v>21</v>
      </c>
      <c r="H20424" t="s">
        <v>1616</v>
      </c>
      <c r="I20424">
        <v>100</v>
      </c>
      <c r="J20424" t="s">
        <v>1617</v>
      </c>
    </row>
    <row r="20425" spans="1:10" x14ac:dyDescent="0.25">
      <c r="A20425">
        <v>681354</v>
      </c>
      <c r="B20425" t="s">
        <v>66297</v>
      </c>
      <c r="C20425" t="s">
        <v>1636</v>
      </c>
      <c r="D20425" t="s">
        <v>66298</v>
      </c>
      <c r="E20425" t="s">
        <v>13</v>
      </c>
      <c r="F20425" t="s">
        <v>66299</v>
      </c>
      <c r="G20425" t="s">
        <v>30</v>
      </c>
      <c r="H20425" t="s">
        <v>1616</v>
      </c>
      <c r="I20425">
        <v>100</v>
      </c>
      <c r="J20425" t="s">
        <v>1626</v>
      </c>
    </row>
    <row r="20426" spans="1:10" x14ac:dyDescent="0.25">
      <c r="A20426">
        <v>681363</v>
      </c>
      <c r="B20426" t="s">
        <v>66300</v>
      </c>
      <c r="C20426" t="s">
        <v>6749</v>
      </c>
      <c r="D20426" t="s">
        <v>66301</v>
      </c>
      <c r="E20426" t="s">
        <v>13</v>
      </c>
      <c r="F20426" t="s">
        <v>66302</v>
      </c>
      <c r="G20426" t="s">
        <v>15</v>
      </c>
      <c r="H20426" t="s">
        <v>1616</v>
      </c>
      <c r="I20426">
        <v>100</v>
      </c>
      <c r="J20426" t="s">
        <v>1626</v>
      </c>
    </row>
    <row r="20427" spans="1:10" x14ac:dyDescent="0.25">
      <c r="A20427">
        <v>681364</v>
      </c>
      <c r="B20427" t="s">
        <v>66303</v>
      </c>
      <c r="C20427" t="s">
        <v>1784</v>
      </c>
      <c r="D20427" t="s">
        <v>66304</v>
      </c>
      <c r="E20427" t="s">
        <v>13</v>
      </c>
      <c r="F20427" t="s">
        <v>66305</v>
      </c>
      <c r="G20427" t="s">
        <v>30</v>
      </c>
      <c r="H20427" t="s">
        <v>1616</v>
      </c>
      <c r="I20427">
        <v>100</v>
      </c>
      <c r="J20427" t="s">
        <v>1626</v>
      </c>
    </row>
    <row r="20428" spans="1:10" x14ac:dyDescent="0.25">
      <c r="A20428">
        <v>681365</v>
      </c>
      <c r="B20428" t="s">
        <v>66306</v>
      </c>
      <c r="C20428" t="s">
        <v>3396</v>
      </c>
      <c r="D20428" t="s">
        <v>66307</v>
      </c>
      <c r="E20428" t="s">
        <v>13</v>
      </c>
      <c r="F20428" t="s">
        <v>66308</v>
      </c>
      <c r="G20428" t="s">
        <v>30</v>
      </c>
      <c r="H20428" t="s">
        <v>1616</v>
      </c>
      <c r="I20428">
        <v>100</v>
      </c>
      <c r="J20428" t="s">
        <v>1617</v>
      </c>
    </row>
    <row r="20429" spans="1:10" x14ac:dyDescent="0.25">
      <c r="A20429">
        <v>681366</v>
      </c>
      <c r="B20429" t="s">
        <v>66309</v>
      </c>
      <c r="C20429" t="s">
        <v>66310</v>
      </c>
      <c r="D20429" t="s">
        <v>66311</v>
      </c>
      <c r="E20429" t="s">
        <v>13</v>
      </c>
      <c r="F20429" t="s">
        <v>66308</v>
      </c>
      <c r="G20429" t="s">
        <v>30</v>
      </c>
      <c r="H20429" t="s">
        <v>1616</v>
      </c>
      <c r="I20429">
        <v>100</v>
      </c>
      <c r="J20429" t="s">
        <v>1626</v>
      </c>
    </row>
    <row r="20430" spans="1:10" x14ac:dyDescent="0.25">
      <c r="A20430">
        <v>681367</v>
      </c>
      <c r="B20430" t="s">
        <v>66312</v>
      </c>
      <c r="C20430" t="s">
        <v>5326</v>
      </c>
      <c r="D20430" t="s">
        <v>66313</v>
      </c>
      <c r="E20430" t="s">
        <v>13</v>
      </c>
      <c r="F20430" t="s">
        <v>66314</v>
      </c>
      <c r="G20430" t="s">
        <v>30</v>
      </c>
      <c r="H20430" t="s">
        <v>1616</v>
      </c>
      <c r="I20430">
        <v>100</v>
      </c>
      <c r="J20430" t="s">
        <v>1617</v>
      </c>
    </row>
    <row r="20431" spans="1:10" x14ac:dyDescent="0.25">
      <c r="A20431">
        <v>681368</v>
      </c>
      <c r="B20431" t="s">
        <v>66315</v>
      </c>
      <c r="C20431" t="s">
        <v>7219</v>
      </c>
      <c r="D20431" t="s">
        <v>66316</v>
      </c>
      <c r="E20431" t="s">
        <v>13</v>
      </c>
      <c r="F20431" t="s">
        <v>66317</v>
      </c>
      <c r="G20431" t="s">
        <v>21</v>
      </c>
      <c r="H20431" t="s">
        <v>1616</v>
      </c>
      <c r="I20431">
        <v>100</v>
      </c>
      <c r="J20431" t="s">
        <v>1671</v>
      </c>
    </row>
    <row r="20432" spans="1:10" x14ac:dyDescent="0.25">
      <c r="A20432">
        <v>681369</v>
      </c>
      <c r="B20432" t="s">
        <v>66318</v>
      </c>
      <c r="C20432" t="s">
        <v>2801</v>
      </c>
      <c r="D20432" t="s">
        <v>66319</v>
      </c>
      <c r="E20432" t="s">
        <v>13</v>
      </c>
      <c r="F20432" t="s">
        <v>66320</v>
      </c>
      <c r="G20432" t="s">
        <v>30</v>
      </c>
      <c r="H20432" t="s">
        <v>1616</v>
      </c>
      <c r="I20432">
        <v>100</v>
      </c>
      <c r="J20432" t="s">
        <v>1626</v>
      </c>
    </row>
    <row r="20433" spans="1:10" x14ac:dyDescent="0.25">
      <c r="A20433">
        <v>681370</v>
      </c>
      <c r="B20433" t="s">
        <v>66321</v>
      </c>
      <c r="C20433" t="s">
        <v>34784</v>
      </c>
      <c r="D20433" t="s">
        <v>66322</v>
      </c>
      <c r="E20433" t="s">
        <v>13</v>
      </c>
      <c r="F20433" t="s">
        <v>66323</v>
      </c>
      <c r="G20433" t="s">
        <v>30</v>
      </c>
      <c r="H20433" t="s">
        <v>1616</v>
      </c>
      <c r="I20433">
        <v>100</v>
      </c>
      <c r="J20433" t="s">
        <v>1617</v>
      </c>
    </row>
    <row r="20434" spans="1:10" x14ac:dyDescent="0.25">
      <c r="A20434">
        <v>681371</v>
      </c>
      <c r="B20434" t="s">
        <v>66324</v>
      </c>
      <c r="C20434" t="s">
        <v>9095</v>
      </c>
      <c r="D20434" t="s">
        <v>66325</v>
      </c>
      <c r="E20434" t="s">
        <v>13</v>
      </c>
      <c r="F20434" t="s">
        <v>66326</v>
      </c>
      <c r="G20434" t="s">
        <v>58</v>
      </c>
      <c r="H20434" t="s">
        <v>1616</v>
      </c>
      <c r="I20434">
        <v>100</v>
      </c>
      <c r="J20434" t="s">
        <v>1626</v>
      </c>
    </row>
    <row r="20435" spans="1:10" x14ac:dyDescent="0.25">
      <c r="A20435">
        <v>681372</v>
      </c>
      <c r="B20435" t="s">
        <v>66327</v>
      </c>
      <c r="C20435" t="s">
        <v>11263</v>
      </c>
      <c r="D20435" t="s">
        <v>66328</v>
      </c>
      <c r="E20435" t="s">
        <v>13</v>
      </c>
      <c r="F20435" t="s">
        <v>66329</v>
      </c>
      <c r="G20435" t="s">
        <v>58</v>
      </c>
      <c r="H20435" t="s">
        <v>1616</v>
      </c>
      <c r="I20435">
        <v>100</v>
      </c>
      <c r="J20435" t="s">
        <v>1617</v>
      </c>
    </row>
    <row r="20436" spans="1:10" x14ac:dyDescent="0.25">
      <c r="A20436">
        <v>681373</v>
      </c>
      <c r="B20436" t="s">
        <v>66330</v>
      </c>
      <c r="C20436" t="s">
        <v>27160</v>
      </c>
      <c r="D20436" t="s">
        <v>66331</v>
      </c>
      <c r="E20436" t="s">
        <v>13</v>
      </c>
      <c r="F20436" t="s">
        <v>66332</v>
      </c>
      <c r="G20436" t="s">
        <v>30</v>
      </c>
      <c r="H20436" t="s">
        <v>1616</v>
      </c>
      <c r="I20436">
        <v>100</v>
      </c>
      <c r="J20436" t="s">
        <v>1617</v>
      </c>
    </row>
    <row r="20437" spans="1:10" x14ac:dyDescent="0.25">
      <c r="A20437">
        <v>681374</v>
      </c>
      <c r="B20437" t="s">
        <v>66333</v>
      </c>
      <c r="C20437" t="s">
        <v>1632</v>
      </c>
      <c r="D20437" t="s">
        <v>66334</v>
      </c>
      <c r="E20437" t="s">
        <v>13</v>
      </c>
      <c r="F20437" t="s">
        <v>66335</v>
      </c>
      <c r="G20437" t="s">
        <v>30</v>
      </c>
      <c r="H20437" t="s">
        <v>1616</v>
      </c>
      <c r="I20437">
        <v>100</v>
      </c>
      <c r="J20437" t="s">
        <v>1617</v>
      </c>
    </row>
    <row r="20438" spans="1:10" x14ac:dyDescent="0.25">
      <c r="A20438">
        <v>681375</v>
      </c>
      <c r="B20438" t="s">
        <v>66336</v>
      </c>
      <c r="C20438" t="s">
        <v>66337</v>
      </c>
      <c r="D20438" t="s">
        <v>66338</v>
      </c>
      <c r="E20438" t="s">
        <v>13</v>
      </c>
      <c r="F20438" t="s">
        <v>66339</v>
      </c>
      <c r="G20438" t="s">
        <v>30</v>
      </c>
      <c r="H20438" t="s">
        <v>1616</v>
      </c>
      <c r="I20438">
        <v>100</v>
      </c>
      <c r="J20438" t="s">
        <v>1626</v>
      </c>
    </row>
    <row r="20439" spans="1:10" x14ac:dyDescent="0.25">
      <c r="A20439">
        <v>681376</v>
      </c>
      <c r="B20439" t="s">
        <v>66340</v>
      </c>
      <c r="C20439" t="s">
        <v>66341</v>
      </c>
      <c r="D20439" t="s">
        <v>66342</v>
      </c>
      <c r="E20439" t="s">
        <v>13</v>
      </c>
      <c r="F20439" t="s">
        <v>66343</v>
      </c>
      <c r="G20439" t="s">
        <v>193</v>
      </c>
      <c r="H20439" t="s">
        <v>1616</v>
      </c>
      <c r="I20439">
        <v>100</v>
      </c>
      <c r="J20439" t="s">
        <v>1617</v>
      </c>
    </row>
    <row r="20440" spans="1:10" x14ac:dyDescent="0.25">
      <c r="A20440">
        <v>681377</v>
      </c>
      <c r="B20440" t="s">
        <v>66344</v>
      </c>
      <c r="C20440" t="s">
        <v>6798</v>
      </c>
      <c r="D20440" t="s">
        <v>66345</v>
      </c>
      <c r="E20440" t="s">
        <v>13</v>
      </c>
      <c r="F20440" t="s">
        <v>66346</v>
      </c>
      <c r="G20440" t="s">
        <v>30</v>
      </c>
      <c r="H20440" t="s">
        <v>1616</v>
      </c>
      <c r="I20440">
        <v>100</v>
      </c>
      <c r="J20440" t="s">
        <v>1626</v>
      </c>
    </row>
    <row r="20441" spans="1:10" x14ac:dyDescent="0.25">
      <c r="A20441">
        <v>681378</v>
      </c>
      <c r="B20441" t="s">
        <v>66347</v>
      </c>
      <c r="C20441" t="s">
        <v>3589</v>
      </c>
      <c r="D20441" t="s">
        <v>66348</v>
      </c>
      <c r="E20441" t="s">
        <v>13</v>
      </c>
      <c r="F20441" t="s">
        <v>66349</v>
      </c>
      <c r="G20441" t="s">
        <v>30</v>
      </c>
      <c r="H20441" t="s">
        <v>1616</v>
      </c>
      <c r="I20441">
        <v>100</v>
      </c>
      <c r="J20441" t="s">
        <v>1617</v>
      </c>
    </row>
    <row r="20442" spans="1:10" x14ac:dyDescent="0.25">
      <c r="A20442">
        <v>681379</v>
      </c>
      <c r="B20442" t="s">
        <v>66350</v>
      </c>
      <c r="C20442" t="s">
        <v>2113</v>
      </c>
      <c r="D20442" t="s">
        <v>66351</v>
      </c>
      <c r="E20442" t="s">
        <v>13</v>
      </c>
      <c r="F20442" t="s">
        <v>66352</v>
      </c>
      <c r="G20442" t="s">
        <v>30</v>
      </c>
      <c r="H20442" t="s">
        <v>1616</v>
      </c>
      <c r="I20442">
        <v>100</v>
      </c>
      <c r="J20442" t="s">
        <v>1617</v>
      </c>
    </row>
    <row r="20443" spans="1:10" x14ac:dyDescent="0.25">
      <c r="A20443">
        <v>681380</v>
      </c>
      <c r="B20443" t="s">
        <v>66353</v>
      </c>
      <c r="C20443" t="s">
        <v>13214</v>
      </c>
      <c r="D20443" t="s">
        <v>66354</v>
      </c>
      <c r="E20443" t="s">
        <v>13</v>
      </c>
      <c r="F20443" t="s">
        <v>66355</v>
      </c>
      <c r="G20443" t="s">
        <v>58</v>
      </c>
      <c r="H20443" t="s">
        <v>1838</v>
      </c>
      <c r="I20443">
        <v>100</v>
      </c>
      <c r="J20443" t="s">
        <v>1617</v>
      </c>
    </row>
    <row r="20444" spans="1:10" x14ac:dyDescent="0.25">
      <c r="A20444">
        <v>681381</v>
      </c>
      <c r="B20444" t="s">
        <v>66356</v>
      </c>
      <c r="C20444" t="s">
        <v>42348</v>
      </c>
      <c r="D20444" t="s">
        <v>66357</v>
      </c>
      <c r="E20444" t="s">
        <v>13</v>
      </c>
      <c r="F20444" t="s">
        <v>66358</v>
      </c>
      <c r="G20444" t="s">
        <v>30</v>
      </c>
      <c r="H20444" t="s">
        <v>1616</v>
      </c>
      <c r="I20444">
        <v>100</v>
      </c>
      <c r="J20444" t="s">
        <v>1626</v>
      </c>
    </row>
    <row r="20445" spans="1:10" x14ac:dyDescent="0.25">
      <c r="A20445">
        <v>681382</v>
      </c>
      <c r="B20445" t="s">
        <v>66359</v>
      </c>
      <c r="C20445" t="s">
        <v>13015</v>
      </c>
      <c r="D20445" t="s">
        <v>66360</v>
      </c>
      <c r="E20445" t="s">
        <v>13</v>
      </c>
      <c r="F20445" t="s">
        <v>66361</v>
      </c>
      <c r="G20445" t="s">
        <v>30</v>
      </c>
      <c r="H20445" t="s">
        <v>1616</v>
      </c>
      <c r="I20445">
        <v>100</v>
      </c>
      <c r="J20445" t="s">
        <v>1626</v>
      </c>
    </row>
    <row r="20446" spans="1:10" x14ac:dyDescent="0.25">
      <c r="A20446">
        <v>681383</v>
      </c>
      <c r="B20446" t="s">
        <v>66362</v>
      </c>
      <c r="C20446" t="s">
        <v>3162</v>
      </c>
      <c r="D20446" t="s">
        <v>66363</v>
      </c>
      <c r="E20446" t="s">
        <v>13</v>
      </c>
      <c r="F20446" t="s">
        <v>66364</v>
      </c>
      <c r="G20446" t="s">
        <v>30</v>
      </c>
      <c r="H20446" t="s">
        <v>1616</v>
      </c>
      <c r="I20446">
        <v>100</v>
      </c>
      <c r="J20446" t="s">
        <v>1617</v>
      </c>
    </row>
    <row r="20447" spans="1:10" x14ac:dyDescent="0.25">
      <c r="A20447">
        <v>681384</v>
      </c>
      <c r="B20447" t="s">
        <v>66365</v>
      </c>
      <c r="C20447" t="s">
        <v>2204</v>
      </c>
      <c r="D20447" t="s">
        <v>66366</v>
      </c>
      <c r="E20447" t="s">
        <v>13</v>
      </c>
      <c r="F20447" t="s">
        <v>66367</v>
      </c>
      <c r="G20447" t="s">
        <v>30</v>
      </c>
      <c r="H20447" t="s">
        <v>1616</v>
      </c>
      <c r="I20447">
        <v>100</v>
      </c>
      <c r="J20447" t="s">
        <v>1617</v>
      </c>
    </row>
    <row r="20448" spans="1:10" x14ac:dyDescent="0.25">
      <c r="A20448">
        <v>681385</v>
      </c>
      <c r="B20448" t="s">
        <v>66368</v>
      </c>
      <c r="C20448" t="s">
        <v>8458</v>
      </c>
      <c r="D20448" t="s">
        <v>66369</v>
      </c>
      <c r="E20448" t="s">
        <v>13</v>
      </c>
      <c r="F20448" t="s">
        <v>66370</v>
      </c>
      <c r="G20448" t="s">
        <v>21</v>
      </c>
      <c r="H20448" t="s">
        <v>1616</v>
      </c>
      <c r="I20448">
        <v>100</v>
      </c>
      <c r="J20448" t="s">
        <v>1617</v>
      </c>
    </row>
    <row r="20449" spans="1:10" x14ac:dyDescent="0.25">
      <c r="A20449">
        <v>681386</v>
      </c>
      <c r="B20449" t="s">
        <v>66371</v>
      </c>
      <c r="C20449" t="s">
        <v>2020</v>
      </c>
      <c r="D20449" t="s">
        <v>66372</v>
      </c>
      <c r="E20449" t="s">
        <v>13</v>
      </c>
      <c r="F20449" t="s">
        <v>66373</v>
      </c>
      <c r="G20449" t="s">
        <v>30</v>
      </c>
      <c r="H20449" t="s">
        <v>1616</v>
      </c>
      <c r="I20449">
        <v>100</v>
      </c>
      <c r="J20449" t="s">
        <v>1626</v>
      </c>
    </row>
    <row r="20450" spans="1:10" x14ac:dyDescent="0.25">
      <c r="A20450">
        <v>681387</v>
      </c>
      <c r="B20450" t="s">
        <v>66374</v>
      </c>
      <c r="C20450" t="s">
        <v>1632</v>
      </c>
      <c r="D20450" t="s">
        <v>66375</v>
      </c>
      <c r="E20450" t="s">
        <v>13</v>
      </c>
      <c r="F20450" t="s">
        <v>66376</v>
      </c>
      <c r="G20450" t="s">
        <v>30</v>
      </c>
      <c r="H20450" t="s">
        <v>1616</v>
      </c>
      <c r="I20450">
        <v>100</v>
      </c>
      <c r="J20450" t="s">
        <v>1617</v>
      </c>
    </row>
    <row r="20451" spans="1:10" x14ac:dyDescent="0.25">
      <c r="A20451">
        <v>681388</v>
      </c>
      <c r="B20451" t="s">
        <v>66377</v>
      </c>
      <c r="C20451" t="s">
        <v>17899</v>
      </c>
      <c r="D20451" t="s">
        <v>66378</v>
      </c>
      <c r="E20451" t="s">
        <v>13</v>
      </c>
      <c r="F20451" t="s">
        <v>66379</v>
      </c>
      <c r="G20451" t="s">
        <v>58</v>
      </c>
      <c r="H20451" t="s">
        <v>1616</v>
      </c>
      <c r="I20451">
        <v>100</v>
      </c>
      <c r="J20451" t="s">
        <v>1626</v>
      </c>
    </row>
    <row r="20452" spans="1:10" x14ac:dyDescent="0.25">
      <c r="A20452">
        <v>681390</v>
      </c>
      <c r="B20452" t="s">
        <v>66380</v>
      </c>
      <c r="C20452" t="s">
        <v>15482</v>
      </c>
      <c r="D20452" t="s">
        <v>66381</v>
      </c>
      <c r="E20452" t="s">
        <v>13</v>
      </c>
      <c r="F20452" t="s">
        <v>66382</v>
      </c>
      <c r="G20452" t="s">
        <v>30</v>
      </c>
      <c r="H20452" t="s">
        <v>1616</v>
      </c>
      <c r="I20452">
        <v>100</v>
      </c>
      <c r="J20452" t="s">
        <v>1626</v>
      </c>
    </row>
    <row r="20453" spans="1:10" x14ac:dyDescent="0.25">
      <c r="A20453">
        <v>681391</v>
      </c>
      <c r="B20453" t="s">
        <v>66383</v>
      </c>
      <c r="C20453" t="s">
        <v>15234</v>
      </c>
      <c r="D20453" t="s">
        <v>66384</v>
      </c>
      <c r="E20453" t="s">
        <v>13</v>
      </c>
      <c r="F20453" t="s">
        <v>66385</v>
      </c>
      <c r="G20453" t="s">
        <v>30</v>
      </c>
      <c r="H20453" t="s">
        <v>1616</v>
      </c>
      <c r="I20453">
        <v>100</v>
      </c>
      <c r="J20453" t="s">
        <v>1626</v>
      </c>
    </row>
    <row r="20454" spans="1:10" x14ac:dyDescent="0.25">
      <c r="A20454">
        <v>681392</v>
      </c>
      <c r="B20454" t="s">
        <v>66386</v>
      </c>
      <c r="C20454" t="s">
        <v>66387</v>
      </c>
      <c r="D20454" t="s">
        <v>66388</v>
      </c>
      <c r="E20454" t="s">
        <v>13</v>
      </c>
      <c r="F20454" t="s">
        <v>66389</v>
      </c>
      <c r="G20454" t="s">
        <v>30</v>
      </c>
      <c r="H20454" t="s">
        <v>1616</v>
      </c>
      <c r="I20454">
        <v>100</v>
      </c>
      <c r="J20454" t="s">
        <v>1626</v>
      </c>
    </row>
    <row r="20455" spans="1:10" x14ac:dyDescent="0.25">
      <c r="A20455">
        <v>681393</v>
      </c>
      <c r="B20455" t="s">
        <v>66390</v>
      </c>
      <c r="C20455" t="s">
        <v>4782</v>
      </c>
      <c r="D20455" t="s">
        <v>66391</v>
      </c>
      <c r="E20455" t="s">
        <v>13</v>
      </c>
      <c r="F20455" t="s">
        <v>66392</v>
      </c>
      <c r="G20455" t="s">
        <v>30</v>
      </c>
      <c r="H20455" t="s">
        <v>1616</v>
      </c>
      <c r="I20455">
        <v>100</v>
      </c>
      <c r="J20455" t="s">
        <v>1617</v>
      </c>
    </row>
    <row r="20456" spans="1:10" x14ac:dyDescent="0.25">
      <c r="A20456">
        <v>681394</v>
      </c>
      <c r="B20456" t="s">
        <v>66393</v>
      </c>
      <c r="C20456" t="s">
        <v>21692</v>
      </c>
      <c r="D20456" t="s">
        <v>66394</v>
      </c>
      <c r="E20456" t="s">
        <v>13</v>
      </c>
      <c r="F20456" t="s">
        <v>66395</v>
      </c>
      <c r="G20456" t="s">
        <v>58</v>
      </c>
      <c r="H20456" t="s">
        <v>1616</v>
      </c>
      <c r="I20456">
        <v>100</v>
      </c>
      <c r="J20456" t="s">
        <v>1626</v>
      </c>
    </row>
    <row r="20457" spans="1:10" x14ac:dyDescent="0.25">
      <c r="A20457">
        <v>681395</v>
      </c>
      <c r="B20457" t="s">
        <v>66396</v>
      </c>
      <c r="C20457" t="s">
        <v>6464</v>
      </c>
      <c r="D20457" t="s">
        <v>66397</v>
      </c>
      <c r="E20457" t="s">
        <v>13</v>
      </c>
      <c r="F20457" t="s">
        <v>66398</v>
      </c>
      <c r="G20457" t="s">
        <v>30</v>
      </c>
      <c r="H20457" t="s">
        <v>1616</v>
      </c>
      <c r="I20457">
        <v>100</v>
      </c>
      <c r="J20457" t="s">
        <v>1626</v>
      </c>
    </row>
    <row r="20458" spans="1:10" x14ac:dyDescent="0.25">
      <c r="A20458">
        <v>681396</v>
      </c>
      <c r="B20458" t="s">
        <v>66399</v>
      </c>
      <c r="C20458" t="s">
        <v>3876</v>
      </c>
      <c r="D20458" t="s">
        <v>66400</v>
      </c>
      <c r="E20458" t="s">
        <v>13</v>
      </c>
      <c r="F20458" t="s">
        <v>66401</v>
      </c>
      <c r="G20458" t="s">
        <v>30</v>
      </c>
      <c r="H20458" t="s">
        <v>1616</v>
      </c>
      <c r="I20458">
        <v>100</v>
      </c>
      <c r="J20458" t="s">
        <v>1617</v>
      </c>
    </row>
    <row r="20459" spans="1:10" x14ac:dyDescent="0.25">
      <c r="A20459">
        <v>681397</v>
      </c>
      <c r="B20459" t="s">
        <v>66402</v>
      </c>
      <c r="C20459" t="s">
        <v>3544</v>
      </c>
      <c r="D20459" t="s">
        <v>66403</v>
      </c>
      <c r="E20459" t="s">
        <v>13</v>
      </c>
      <c r="F20459" t="s">
        <v>66404</v>
      </c>
      <c r="G20459" t="s">
        <v>193</v>
      </c>
      <c r="H20459" t="s">
        <v>1616</v>
      </c>
      <c r="I20459">
        <v>100</v>
      </c>
      <c r="J20459" t="s">
        <v>1617</v>
      </c>
    </row>
    <row r="20460" spans="1:10" x14ac:dyDescent="0.25">
      <c r="A20460">
        <v>681398</v>
      </c>
      <c r="B20460" t="s">
        <v>66405</v>
      </c>
      <c r="C20460" t="s">
        <v>1816</v>
      </c>
      <c r="D20460" t="s">
        <v>66406</v>
      </c>
      <c r="E20460" t="s">
        <v>13</v>
      </c>
      <c r="F20460" t="s">
        <v>66407</v>
      </c>
      <c r="G20460" t="s">
        <v>30</v>
      </c>
      <c r="H20460" t="s">
        <v>1616</v>
      </c>
      <c r="I20460">
        <v>100</v>
      </c>
      <c r="J20460" t="s">
        <v>1626</v>
      </c>
    </row>
    <row r="20461" spans="1:10" x14ac:dyDescent="0.25">
      <c r="A20461">
        <v>681399</v>
      </c>
      <c r="B20461" t="s">
        <v>66408</v>
      </c>
      <c r="C20461" t="s">
        <v>66409</v>
      </c>
      <c r="D20461" t="s">
        <v>66410</v>
      </c>
      <c r="E20461" t="s">
        <v>13</v>
      </c>
      <c r="F20461" t="s">
        <v>66411</v>
      </c>
      <c r="G20461" t="s">
        <v>58</v>
      </c>
      <c r="H20461" t="s">
        <v>1616</v>
      </c>
      <c r="I20461">
        <v>100</v>
      </c>
      <c r="J20461" t="s">
        <v>1626</v>
      </c>
    </row>
    <row r="20462" spans="1:10" x14ac:dyDescent="0.25">
      <c r="A20462">
        <v>681400</v>
      </c>
      <c r="B20462" t="s">
        <v>66412</v>
      </c>
      <c r="C20462" t="s">
        <v>17535</v>
      </c>
      <c r="D20462" t="s">
        <v>66413</v>
      </c>
      <c r="E20462" t="s">
        <v>13</v>
      </c>
      <c r="F20462" t="s">
        <v>66414</v>
      </c>
      <c r="G20462" t="s">
        <v>30</v>
      </c>
      <c r="H20462" t="s">
        <v>1616</v>
      </c>
      <c r="I20462">
        <v>100</v>
      </c>
      <c r="J20462" t="s">
        <v>1617</v>
      </c>
    </row>
    <row r="20463" spans="1:10" x14ac:dyDescent="0.25">
      <c r="A20463">
        <v>681401</v>
      </c>
      <c r="B20463" t="s">
        <v>66415</v>
      </c>
      <c r="C20463" t="s">
        <v>66416</v>
      </c>
      <c r="D20463" t="s">
        <v>66417</v>
      </c>
      <c r="E20463" t="s">
        <v>13</v>
      </c>
      <c r="F20463" t="s">
        <v>66418</v>
      </c>
      <c r="G20463" t="s">
        <v>30</v>
      </c>
      <c r="H20463" t="s">
        <v>1616</v>
      </c>
      <c r="I20463">
        <v>100</v>
      </c>
      <c r="J20463" t="s">
        <v>1617</v>
      </c>
    </row>
    <row r="20464" spans="1:10" x14ac:dyDescent="0.25">
      <c r="A20464">
        <v>681402</v>
      </c>
      <c r="B20464" t="s">
        <v>66419</v>
      </c>
      <c r="C20464" t="s">
        <v>48632</v>
      </c>
      <c r="D20464" t="s">
        <v>66420</v>
      </c>
      <c r="E20464" t="s">
        <v>13</v>
      </c>
      <c r="F20464" t="s">
        <v>66421</v>
      </c>
      <c r="G20464" t="s">
        <v>21</v>
      </c>
      <c r="H20464" t="s">
        <v>1616</v>
      </c>
      <c r="I20464">
        <v>100</v>
      </c>
      <c r="J20464" t="s">
        <v>1626</v>
      </c>
    </row>
    <row r="20465" spans="1:10" x14ac:dyDescent="0.25">
      <c r="A20465">
        <v>681403</v>
      </c>
      <c r="B20465" t="s">
        <v>66422</v>
      </c>
      <c r="C20465" t="s">
        <v>1816</v>
      </c>
      <c r="D20465" t="s">
        <v>66423</v>
      </c>
      <c r="E20465" t="s">
        <v>13</v>
      </c>
      <c r="F20465" t="s">
        <v>66424</v>
      </c>
      <c r="G20465" t="s">
        <v>30</v>
      </c>
      <c r="H20465" t="s">
        <v>1616</v>
      </c>
      <c r="I20465">
        <v>100</v>
      </c>
      <c r="J20465" t="s">
        <v>1626</v>
      </c>
    </row>
    <row r="20466" spans="1:10" x14ac:dyDescent="0.25">
      <c r="A20466">
        <v>681404</v>
      </c>
      <c r="B20466" t="s">
        <v>66425</v>
      </c>
      <c r="C20466" t="s">
        <v>4551</v>
      </c>
      <c r="D20466" t="s">
        <v>66426</v>
      </c>
      <c r="E20466" t="s">
        <v>13</v>
      </c>
      <c r="F20466" t="s">
        <v>66427</v>
      </c>
      <c r="G20466" t="s">
        <v>30</v>
      </c>
      <c r="H20466" t="s">
        <v>1616</v>
      </c>
      <c r="I20466">
        <v>100</v>
      </c>
      <c r="J20466" t="s">
        <v>1617</v>
      </c>
    </row>
    <row r="20467" spans="1:10" x14ac:dyDescent="0.25">
      <c r="A20467">
        <v>681761</v>
      </c>
      <c r="B20467" t="s">
        <v>66428</v>
      </c>
      <c r="C20467" t="s">
        <v>44</v>
      </c>
      <c r="D20467" t="s">
        <v>66429</v>
      </c>
      <c r="E20467" t="s">
        <v>13</v>
      </c>
      <c r="F20467" t="s">
        <v>66430</v>
      </c>
      <c r="G20467" t="s">
        <v>15</v>
      </c>
      <c r="H20467" t="s">
        <v>16</v>
      </c>
      <c r="I20467">
        <v>0</v>
      </c>
    </row>
    <row r="20468" spans="1:10" x14ac:dyDescent="0.25">
      <c r="A20468">
        <v>681827</v>
      </c>
      <c r="B20468" t="s">
        <v>66431</v>
      </c>
      <c r="C20468" t="s">
        <v>44</v>
      </c>
      <c r="D20468" t="s">
        <v>66432</v>
      </c>
      <c r="E20468" t="s">
        <v>13</v>
      </c>
      <c r="F20468" t="s">
        <v>66433</v>
      </c>
      <c r="G20468" t="s">
        <v>15</v>
      </c>
      <c r="H20468" t="s">
        <v>16</v>
      </c>
      <c r="I20468">
        <v>0</v>
      </c>
    </row>
    <row r="20469" spans="1:10" x14ac:dyDescent="0.25">
      <c r="A20469">
        <v>681748</v>
      </c>
      <c r="B20469" t="s">
        <v>66434</v>
      </c>
      <c r="C20469" t="s">
        <v>4947</v>
      </c>
      <c r="D20469" t="s">
        <v>66435</v>
      </c>
      <c r="E20469" t="s">
        <v>13</v>
      </c>
      <c r="F20469" t="s">
        <v>66436</v>
      </c>
      <c r="G20469" t="s">
        <v>15</v>
      </c>
      <c r="H20469" t="s">
        <v>1616</v>
      </c>
      <c r="I20469">
        <v>100</v>
      </c>
      <c r="J20469" t="s">
        <v>1617</v>
      </c>
    </row>
    <row r="20470" spans="1:10" x14ac:dyDescent="0.25">
      <c r="A20470">
        <v>681750</v>
      </c>
      <c r="B20470" t="s">
        <v>66437</v>
      </c>
      <c r="C20470" t="s">
        <v>11629</v>
      </c>
      <c r="D20470" t="s">
        <v>66438</v>
      </c>
      <c r="E20470" t="s">
        <v>13</v>
      </c>
      <c r="F20470" t="s">
        <v>66439</v>
      </c>
      <c r="G20470" t="s">
        <v>193</v>
      </c>
      <c r="H20470" t="s">
        <v>1616</v>
      </c>
      <c r="I20470">
        <v>100</v>
      </c>
      <c r="J20470" t="s">
        <v>1617</v>
      </c>
    </row>
    <row r="20471" spans="1:10" x14ac:dyDescent="0.25">
      <c r="A20471">
        <v>681751</v>
      </c>
      <c r="B20471" t="s">
        <v>66440</v>
      </c>
      <c r="C20471" t="s">
        <v>66441</v>
      </c>
      <c r="D20471" t="s">
        <v>66442</v>
      </c>
      <c r="E20471" t="s">
        <v>13</v>
      </c>
      <c r="F20471" t="s">
        <v>66443</v>
      </c>
      <c r="G20471" t="s">
        <v>21</v>
      </c>
      <c r="H20471" t="s">
        <v>1616</v>
      </c>
      <c r="I20471">
        <v>100</v>
      </c>
      <c r="J20471" t="s">
        <v>1617</v>
      </c>
    </row>
    <row r="20472" spans="1:10" x14ac:dyDescent="0.25">
      <c r="A20472">
        <v>681752</v>
      </c>
      <c r="B20472" t="s">
        <v>66444</v>
      </c>
      <c r="C20472" t="s">
        <v>9227</v>
      </c>
      <c r="D20472" t="s">
        <v>66445</v>
      </c>
      <c r="E20472" t="s">
        <v>13</v>
      </c>
      <c r="F20472" t="s">
        <v>66446</v>
      </c>
      <c r="G20472" t="s">
        <v>30</v>
      </c>
      <c r="H20472" t="s">
        <v>1616</v>
      </c>
      <c r="I20472">
        <v>100</v>
      </c>
      <c r="J20472" t="s">
        <v>1617</v>
      </c>
    </row>
    <row r="20473" spans="1:10" x14ac:dyDescent="0.25">
      <c r="A20473">
        <v>681753</v>
      </c>
      <c r="B20473" t="s">
        <v>66447</v>
      </c>
      <c r="C20473" t="s">
        <v>66448</v>
      </c>
      <c r="D20473" t="s">
        <v>66449</v>
      </c>
      <c r="E20473" t="s">
        <v>13</v>
      </c>
      <c r="F20473" t="s">
        <v>66450</v>
      </c>
      <c r="G20473" t="s">
        <v>15</v>
      </c>
      <c r="H20473" t="s">
        <v>1616</v>
      </c>
      <c r="I20473">
        <v>100</v>
      </c>
      <c r="J20473" t="s">
        <v>1617</v>
      </c>
    </row>
    <row r="20474" spans="1:10" x14ac:dyDescent="0.25">
      <c r="A20474">
        <v>681754</v>
      </c>
      <c r="B20474" t="s">
        <v>66451</v>
      </c>
      <c r="C20474" t="s">
        <v>37500</v>
      </c>
      <c r="D20474" t="s">
        <v>66452</v>
      </c>
      <c r="E20474" t="s">
        <v>13</v>
      </c>
      <c r="F20474" t="s">
        <v>66453</v>
      </c>
      <c r="G20474" t="s">
        <v>21</v>
      </c>
      <c r="H20474" t="s">
        <v>1616</v>
      </c>
      <c r="I20474">
        <v>100</v>
      </c>
      <c r="J20474" t="s">
        <v>1617</v>
      </c>
    </row>
    <row r="20475" spans="1:10" x14ac:dyDescent="0.25">
      <c r="A20475">
        <v>681755</v>
      </c>
      <c r="B20475" t="s">
        <v>66454</v>
      </c>
      <c r="C20475" t="s">
        <v>21084</v>
      </c>
      <c r="D20475" t="s">
        <v>66455</v>
      </c>
      <c r="E20475" t="s">
        <v>13</v>
      </c>
      <c r="F20475" t="s">
        <v>66456</v>
      </c>
      <c r="G20475" t="s">
        <v>21</v>
      </c>
      <c r="H20475" t="s">
        <v>1616</v>
      </c>
      <c r="I20475">
        <v>100</v>
      </c>
      <c r="J20475" t="s">
        <v>1617</v>
      </c>
    </row>
    <row r="20476" spans="1:10" x14ac:dyDescent="0.25">
      <c r="A20476">
        <v>681756</v>
      </c>
      <c r="B20476" t="s">
        <v>66457</v>
      </c>
      <c r="C20476" t="s">
        <v>65010</v>
      </c>
      <c r="D20476" t="s">
        <v>66458</v>
      </c>
      <c r="E20476" t="s">
        <v>13</v>
      </c>
      <c r="F20476" t="s">
        <v>66459</v>
      </c>
      <c r="G20476" t="s">
        <v>58</v>
      </c>
      <c r="H20476" t="s">
        <v>1616</v>
      </c>
      <c r="I20476">
        <v>100</v>
      </c>
      <c r="J20476" t="s">
        <v>1671</v>
      </c>
    </row>
    <row r="20477" spans="1:10" x14ac:dyDescent="0.25">
      <c r="A20477">
        <v>681757</v>
      </c>
      <c r="B20477" t="s">
        <v>66460</v>
      </c>
      <c r="C20477" t="s">
        <v>6980</v>
      </c>
      <c r="D20477" t="s">
        <v>66461</v>
      </c>
      <c r="E20477" t="s">
        <v>13</v>
      </c>
      <c r="F20477" t="s">
        <v>66462</v>
      </c>
      <c r="G20477" t="s">
        <v>21</v>
      </c>
      <c r="H20477" t="s">
        <v>1616</v>
      </c>
      <c r="I20477">
        <v>100</v>
      </c>
      <c r="J20477" t="s">
        <v>1617</v>
      </c>
    </row>
    <row r="20478" spans="1:10" x14ac:dyDescent="0.25">
      <c r="A20478">
        <v>681758</v>
      </c>
      <c r="B20478" t="s">
        <v>66463</v>
      </c>
      <c r="C20478" t="s">
        <v>17598</v>
      </c>
      <c r="D20478" t="s">
        <v>66464</v>
      </c>
      <c r="E20478" t="s">
        <v>13</v>
      </c>
      <c r="F20478" t="s">
        <v>66465</v>
      </c>
      <c r="G20478" t="s">
        <v>21</v>
      </c>
      <c r="H20478" t="s">
        <v>1616</v>
      </c>
      <c r="I20478">
        <v>100</v>
      </c>
      <c r="J20478" t="s">
        <v>1617</v>
      </c>
    </row>
    <row r="20479" spans="1:10" x14ac:dyDescent="0.25">
      <c r="A20479">
        <v>681759</v>
      </c>
      <c r="B20479" t="s">
        <v>66466</v>
      </c>
      <c r="C20479" t="s">
        <v>8465</v>
      </c>
      <c r="D20479" t="s">
        <v>66467</v>
      </c>
      <c r="E20479" t="s">
        <v>13</v>
      </c>
      <c r="F20479" t="s">
        <v>66468</v>
      </c>
      <c r="G20479" t="s">
        <v>58</v>
      </c>
      <c r="H20479" t="s">
        <v>1616</v>
      </c>
      <c r="I20479">
        <v>100</v>
      </c>
      <c r="J20479" t="s">
        <v>1626</v>
      </c>
    </row>
    <row r="20480" spans="1:10" x14ac:dyDescent="0.25">
      <c r="A20480">
        <v>681760</v>
      </c>
      <c r="B20480" t="s">
        <v>66469</v>
      </c>
      <c r="C20480" t="s">
        <v>66470</v>
      </c>
      <c r="D20480" t="s">
        <v>66471</v>
      </c>
      <c r="E20480" t="s">
        <v>13</v>
      </c>
      <c r="F20480" t="s">
        <v>66472</v>
      </c>
      <c r="G20480" t="s">
        <v>21</v>
      </c>
      <c r="H20480" t="s">
        <v>1616</v>
      </c>
      <c r="I20480">
        <v>100</v>
      </c>
      <c r="J20480" t="s">
        <v>1626</v>
      </c>
    </row>
    <row r="20481" spans="1:10" x14ac:dyDescent="0.25">
      <c r="A20481">
        <v>681762</v>
      </c>
      <c r="B20481" t="s">
        <v>66473</v>
      </c>
      <c r="C20481" t="s">
        <v>12408</v>
      </c>
      <c r="D20481" t="s">
        <v>66474</v>
      </c>
      <c r="E20481" t="s">
        <v>13</v>
      </c>
      <c r="F20481" t="s">
        <v>66475</v>
      </c>
      <c r="G20481" t="s">
        <v>15</v>
      </c>
      <c r="H20481" t="s">
        <v>1616</v>
      </c>
      <c r="I20481">
        <v>100</v>
      </c>
      <c r="J20481" t="s">
        <v>1617</v>
      </c>
    </row>
    <row r="20482" spans="1:10" x14ac:dyDescent="0.25">
      <c r="A20482">
        <v>681763</v>
      </c>
      <c r="B20482" t="s">
        <v>66476</v>
      </c>
      <c r="C20482" t="s">
        <v>66477</v>
      </c>
      <c r="D20482" t="s">
        <v>66478</v>
      </c>
      <c r="E20482" t="s">
        <v>13</v>
      </c>
      <c r="F20482" t="s">
        <v>66479</v>
      </c>
      <c r="G20482" t="s">
        <v>30</v>
      </c>
      <c r="H20482" t="s">
        <v>1616</v>
      </c>
      <c r="I20482">
        <v>100</v>
      </c>
      <c r="J20482" t="s">
        <v>1617</v>
      </c>
    </row>
    <row r="20483" spans="1:10" x14ac:dyDescent="0.25">
      <c r="A20483">
        <v>681764</v>
      </c>
      <c r="B20483" t="s">
        <v>66480</v>
      </c>
      <c r="C20483" t="s">
        <v>11158</v>
      </c>
      <c r="D20483" t="s">
        <v>66481</v>
      </c>
      <c r="E20483" t="s">
        <v>13</v>
      </c>
      <c r="F20483" t="s">
        <v>66482</v>
      </c>
      <c r="G20483" t="s">
        <v>30</v>
      </c>
      <c r="H20483" t="s">
        <v>1616</v>
      </c>
      <c r="I20483">
        <v>100</v>
      </c>
      <c r="J20483" t="s">
        <v>1617</v>
      </c>
    </row>
    <row r="20484" spans="1:10" x14ac:dyDescent="0.25">
      <c r="A20484">
        <v>681765</v>
      </c>
      <c r="B20484" t="s">
        <v>66483</v>
      </c>
      <c r="C20484" t="s">
        <v>9223</v>
      </c>
      <c r="D20484" t="s">
        <v>66484</v>
      </c>
      <c r="E20484" t="s">
        <v>13</v>
      </c>
      <c r="F20484" t="s">
        <v>66485</v>
      </c>
      <c r="G20484" t="s">
        <v>30</v>
      </c>
      <c r="H20484" t="s">
        <v>1616</v>
      </c>
      <c r="I20484">
        <v>100</v>
      </c>
      <c r="J20484" t="s">
        <v>1626</v>
      </c>
    </row>
    <row r="20485" spans="1:10" x14ac:dyDescent="0.25">
      <c r="A20485">
        <v>681766</v>
      </c>
      <c r="B20485" t="s">
        <v>66486</v>
      </c>
      <c r="C20485" t="s">
        <v>66487</v>
      </c>
      <c r="D20485" t="s">
        <v>66488</v>
      </c>
      <c r="E20485" t="s">
        <v>13</v>
      </c>
      <c r="F20485" t="s">
        <v>66489</v>
      </c>
      <c r="G20485" t="s">
        <v>21</v>
      </c>
      <c r="H20485" t="s">
        <v>1616</v>
      </c>
      <c r="I20485">
        <v>100</v>
      </c>
      <c r="J20485" t="s">
        <v>1617</v>
      </c>
    </row>
    <row r="20486" spans="1:10" x14ac:dyDescent="0.25">
      <c r="A20486">
        <v>681767</v>
      </c>
      <c r="B20486" t="s">
        <v>66490</v>
      </c>
      <c r="C20486" t="s">
        <v>45721</v>
      </c>
      <c r="D20486" t="s">
        <v>66491</v>
      </c>
      <c r="E20486" t="s">
        <v>13</v>
      </c>
      <c r="F20486" t="s">
        <v>66489</v>
      </c>
      <c r="G20486" t="s">
        <v>21</v>
      </c>
      <c r="H20486" t="s">
        <v>1616</v>
      </c>
      <c r="I20486">
        <v>100</v>
      </c>
      <c r="J20486" t="s">
        <v>1626</v>
      </c>
    </row>
    <row r="20487" spans="1:10" x14ac:dyDescent="0.25">
      <c r="A20487">
        <v>681768</v>
      </c>
      <c r="B20487" t="s">
        <v>66492</v>
      </c>
      <c r="C20487" t="s">
        <v>12440</v>
      </c>
      <c r="D20487" t="s">
        <v>66493</v>
      </c>
      <c r="E20487" t="s">
        <v>13</v>
      </c>
      <c r="F20487" t="s">
        <v>66494</v>
      </c>
      <c r="G20487" t="s">
        <v>30</v>
      </c>
      <c r="H20487" t="s">
        <v>1616</v>
      </c>
      <c r="I20487">
        <v>100</v>
      </c>
      <c r="J20487" t="s">
        <v>1626</v>
      </c>
    </row>
    <row r="20488" spans="1:10" x14ac:dyDescent="0.25">
      <c r="A20488">
        <v>681769</v>
      </c>
      <c r="B20488" t="s">
        <v>66495</v>
      </c>
      <c r="C20488" t="s">
        <v>47574</v>
      </c>
      <c r="D20488" t="s">
        <v>66496</v>
      </c>
      <c r="E20488" t="s">
        <v>13</v>
      </c>
      <c r="F20488" t="s">
        <v>66497</v>
      </c>
      <c r="G20488" t="s">
        <v>21</v>
      </c>
      <c r="H20488" t="s">
        <v>1616</v>
      </c>
      <c r="I20488">
        <v>100</v>
      </c>
      <c r="J20488" t="s">
        <v>1617</v>
      </c>
    </row>
    <row r="20489" spans="1:10" x14ac:dyDescent="0.25">
      <c r="A20489">
        <v>681770</v>
      </c>
      <c r="B20489" t="s">
        <v>66498</v>
      </c>
      <c r="C20489" t="s">
        <v>21307</v>
      </c>
      <c r="D20489" t="s">
        <v>66499</v>
      </c>
      <c r="E20489" t="s">
        <v>13</v>
      </c>
      <c r="F20489" t="s">
        <v>66500</v>
      </c>
      <c r="G20489" t="s">
        <v>15</v>
      </c>
      <c r="H20489" t="s">
        <v>1616</v>
      </c>
      <c r="I20489">
        <v>100</v>
      </c>
      <c r="J20489" t="s">
        <v>1626</v>
      </c>
    </row>
    <row r="20490" spans="1:10" x14ac:dyDescent="0.25">
      <c r="A20490">
        <v>681771</v>
      </c>
      <c r="B20490" t="s">
        <v>66501</v>
      </c>
      <c r="C20490" t="s">
        <v>5580</v>
      </c>
      <c r="D20490" t="s">
        <v>66502</v>
      </c>
      <c r="E20490" t="s">
        <v>13</v>
      </c>
      <c r="F20490" t="s">
        <v>66503</v>
      </c>
      <c r="G20490" t="s">
        <v>30</v>
      </c>
      <c r="H20490" t="s">
        <v>1616</v>
      </c>
      <c r="I20490">
        <v>100</v>
      </c>
      <c r="J20490" t="s">
        <v>1626</v>
      </c>
    </row>
    <row r="20491" spans="1:10" x14ac:dyDescent="0.25">
      <c r="A20491">
        <v>681772</v>
      </c>
      <c r="B20491" t="s">
        <v>66504</v>
      </c>
      <c r="C20491" t="s">
        <v>66505</v>
      </c>
      <c r="D20491" t="s">
        <v>66506</v>
      </c>
      <c r="E20491" t="s">
        <v>13</v>
      </c>
      <c r="F20491" t="s">
        <v>66507</v>
      </c>
      <c r="G20491" t="s">
        <v>30</v>
      </c>
      <c r="H20491" t="s">
        <v>1616</v>
      </c>
      <c r="I20491">
        <v>100</v>
      </c>
      <c r="J20491" t="s">
        <v>1671</v>
      </c>
    </row>
    <row r="20492" spans="1:10" x14ac:dyDescent="0.25">
      <c r="A20492">
        <v>681773</v>
      </c>
      <c r="B20492" t="s">
        <v>66508</v>
      </c>
      <c r="C20492" t="s">
        <v>66509</v>
      </c>
      <c r="D20492" t="s">
        <v>66510</v>
      </c>
      <c r="E20492" t="s">
        <v>13</v>
      </c>
      <c r="F20492" t="s">
        <v>66511</v>
      </c>
      <c r="G20492" t="s">
        <v>58</v>
      </c>
      <c r="H20492" t="s">
        <v>1616</v>
      </c>
      <c r="I20492">
        <v>100</v>
      </c>
      <c r="J20492" t="s">
        <v>1626</v>
      </c>
    </row>
    <row r="20493" spans="1:10" x14ac:dyDescent="0.25">
      <c r="A20493">
        <v>681774</v>
      </c>
      <c r="B20493" t="s">
        <v>66512</v>
      </c>
      <c r="C20493" t="s">
        <v>20250</v>
      </c>
      <c r="D20493" t="s">
        <v>66513</v>
      </c>
      <c r="E20493" t="s">
        <v>13</v>
      </c>
      <c r="F20493" t="s">
        <v>66514</v>
      </c>
      <c r="G20493" t="s">
        <v>21</v>
      </c>
      <c r="H20493" t="s">
        <v>1616</v>
      </c>
      <c r="I20493">
        <v>100</v>
      </c>
      <c r="J20493" t="s">
        <v>1626</v>
      </c>
    </row>
    <row r="20494" spans="1:10" x14ac:dyDescent="0.25">
      <c r="A20494">
        <v>681775</v>
      </c>
      <c r="B20494" t="s">
        <v>66515</v>
      </c>
      <c r="C20494" t="s">
        <v>5165</v>
      </c>
      <c r="D20494" t="s">
        <v>66516</v>
      </c>
      <c r="E20494" t="s">
        <v>13</v>
      </c>
      <c r="F20494" t="s">
        <v>66517</v>
      </c>
      <c r="G20494" t="s">
        <v>30</v>
      </c>
      <c r="H20494" t="s">
        <v>1616</v>
      </c>
      <c r="I20494">
        <v>100</v>
      </c>
      <c r="J20494" t="s">
        <v>1617</v>
      </c>
    </row>
    <row r="20495" spans="1:10" x14ac:dyDescent="0.25">
      <c r="A20495">
        <v>681776</v>
      </c>
      <c r="B20495" t="s">
        <v>66518</v>
      </c>
      <c r="C20495" t="s">
        <v>9106</v>
      </c>
      <c r="D20495" t="s">
        <v>66519</v>
      </c>
      <c r="E20495" t="s">
        <v>13</v>
      </c>
      <c r="F20495" t="s">
        <v>66520</v>
      </c>
      <c r="G20495" t="s">
        <v>30</v>
      </c>
      <c r="H20495" t="s">
        <v>1616</v>
      </c>
      <c r="I20495">
        <v>100</v>
      </c>
      <c r="J20495" t="s">
        <v>1626</v>
      </c>
    </row>
    <row r="20496" spans="1:10" x14ac:dyDescent="0.25">
      <c r="A20496">
        <v>681777</v>
      </c>
      <c r="B20496" t="s">
        <v>66521</v>
      </c>
      <c r="C20496" t="s">
        <v>3162</v>
      </c>
      <c r="D20496" t="s">
        <v>66522</v>
      </c>
      <c r="E20496" t="s">
        <v>13</v>
      </c>
      <c r="F20496" t="s">
        <v>66523</v>
      </c>
      <c r="G20496" t="s">
        <v>30</v>
      </c>
      <c r="H20496" t="s">
        <v>1616</v>
      </c>
      <c r="I20496">
        <v>100</v>
      </c>
      <c r="J20496" t="s">
        <v>1617</v>
      </c>
    </row>
    <row r="20497" spans="1:10" x14ac:dyDescent="0.25">
      <c r="A20497">
        <v>681778</v>
      </c>
      <c r="B20497" t="s">
        <v>66524</v>
      </c>
      <c r="C20497" t="s">
        <v>8921</v>
      </c>
      <c r="D20497" t="s">
        <v>66525</v>
      </c>
      <c r="E20497" t="s">
        <v>13</v>
      </c>
      <c r="F20497" t="s">
        <v>66526</v>
      </c>
      <c r="G20497" t="s">
        <v>30</v>
      </c>
      <c r="H20497" t="s">
        <v>1616</v>
      </c>
      <c r="I20497">
        <v>100</v>
      </c>
      <c r="J20497" t="s">
        <v>1617</v>
      </c>
    </row>
    <row r="20498" spans="1:10" x14ac:dyDescent="0.25">
      <c r="A20498">
        <v>681779</v>
      </c>
      <c r="B20498" t="s">
        <v>66527</v>
      </c>
      <c r="C20498" t="s">
        <v>2941</v>
      </c>
      <c r="D20498" t="s">
        <v>66528</v>
      </c>
      <c r="E20498" t="s">
        <v>13</v>
      </c>
      <c r="F20498" t="s">
        <v>66529</v>
      </c>
      <c r="G20498" t="s">
        <v>21</v>
      </c>
      <c r="H20498" t="s">
        <v>1616</v>
      </c>
      <c r="I20498">
        <v>100</v>
      </c>
      <c r="J20498" t="s">
        <v>1617</v>
      </c>
    </row>
    <row r="20499" spans="1:10" x14ac:dyDescent="0.25">
      <c r="A20499">
        <v>681780</v>
      </c>
      <c r="B20499" t="s">
        <v>66530</v>
      </c>
      <c r="C20499" t="s">
        <v>1619</v>
      </c>
      <c r="D20499" t="s">
        <v>66531</v>
      </c>
      <c r="E20499" t="s">
        <v>13</v>
      </c>
      <c r="F20499" t="s">
        <v>66532</v>
      </c>
      <c r="G20499" t="s">
        <v>30</v>
      </c>
      <c r="H20499" t="s">
        <v>1616</v>
      </c>
      <c r="I20499">
        <v>100</v>
      </c>
      <c r="J20499" t="s">
        <v>1617</v>
      </c>
    </row>
    <row r="20500" spans="1:10" x14ac:dyDescent="0.25">
      <c r="A20500">
        <v>681781</v>
      </c>
      <c r="B20500" t="s">
        <v>66533</v>
      </c>
      <c r="C20500" t="s">
        <v>46943</v>
      </c>
      <c r="D20500" t="s">
        <v>66534</v>
      </c>
      <c r="E20500" t="s">
        <v>13</v>
      </c>
      <c r="F20500" t="s">
        <v>66535</v>
      </c>
      <c r="G20500" t="s">
        <v>15</v>
      </c>
      <c r="H20500" t="s">
        <v>1616</v>
      </c>
      <c r="I20500">
        <v>100</v>
      </c>
      <c r="J20500" t="s">
        <v>1626</v>
      </c>
    </row>
    <row r="20501" spans="1:10" x14ac:dyDescent="0.25">
      <c r="A20501">
        <v>681782</v>
      </c>
      <c r="B20501" t="s">
        <v>66536</v>
      </c>
      <c r="C20501" t="s">
        <v>9533</v>
      </c>
      <c r="D20501" t="s">
        <v>66537</v>
      </c>
      <c r="E20501" t="s">
        <v>13</v>
      </c>
      <c r="F20501" t="s">
        <v>66538</v>
      </c>
      <c r="G20501" t="s">
        <v>30</v>
      </c>
      <c r="H20501" t="s">
        <v>1616</v>
      </c>
      <c r="I20501">
        <v>100</v>
      </c>
      <c r="J20501" t="s">
        <v>1617</v>
      </c>
    </row>
    <row r="20502" spans="1:10" x14ac:dyDescent="0.25">
      <c r="A20502">
        <v>681783</v>
      </c>
      <c r="B20502" t="s">
        <v>66539</v>
      </c>
      <c r="C20502" t="s">
        <v>11431</v>
      </c>
      <c r="D20502" t="s">
        <v>66540</v>
      </c>
      <c r="E20502" t="s">
        <v>13</v>
      </c>
      <c r="F20502" t="s">
        <v>66541</v>
      </c>
      <c r="G20502" t="s">
        <v>30</v>
      </c>
      <c r="H20502" t="s">
        <v>1616</v>
      </c>
      <c r="I20502">
        <v>100</v>
      </c>
      <c r="J20502" t="s">
        <v>1617</v>
      </c>
    </row>
    <row r="20503" spans="1:10" x14ac:dyDescent="0.25">
      <c r="A20503">
        <v>681784</v>
      </c>
      <c r="B20503" t="s">
        <v>66542</v>
      </c>
      <c r="C20503" t="s">
        <v>24482</v>
      </c>
      <c r="D20503" t="s">
        <v>66543</v>
      </c>
      <c r="E20503" t="s">
        <v>13</v>
      </c>
      <c r="F20503" t="s">
        <v>66544</v>
      </c>
      <c r="G20503" t="s">
        <v>30</v>
      </c>
      <c r="H20503" t="s">
        <v>1616</v>
      </c>
      <c r="I20503">
        <v>100</v>
      </c>
      <c r="J20503" t="s">
        <v>1626</v>
      </c>
    </row>
    <row r="20504" spans="1:10" x14ac:dyDescent="0.25">
      <c r="A20504">
        <v>681785</v>
      </c>
      <c r="B20504" t="s">
        <v>66545</v>
      </c>
      <c r="C20504" t="s">
        <v>37109</v>
      </c>
      <c r="D20504" t="s">
        <v>66546</v>
      </c>
      <c r="E20504" t="s">
        <v>13</v>
      </c>
      <c r="F20504" t="s">
        <v>66547</v>
      </c>
      <c r="G20504" t="s">
        <v>58</v>
      </c>
      <c r="H20504" t="s">
        <v>1616</v>
      </c>
      <c r="I20504">
        <v>100</v>
      </c>
      <c r="J20504" t="s">
        <v>1617</v>
      </c>
    </row>
    <row r="20505" spans="1:10" x14ac:dyDescent="0.25">
      <c r="A20505">
        <v>681786</v>
      </c>
      <c r="B20505" t="s">
        <v>66548</v>
      </c>
      <c r="C20505" t="s">
        <v>2181</v>
      </c>
      <c r="D20505" t="s">
        <v>66549</v>
      </c>
      <c r="E20505" t="s">
        <v>13</v>
      </c>
      <c r="F20505" t="s">
        <v>66550</v>
      </c>
      <c r="G20505" t="s">
        <v>30</v>
      </c>
      <c r="H20505" t="s">
        <v>1616</v>
      </c>
      <c r="I20505">
        <v>100</v>
      </c>
      <c r="J20505" t="s">
        <v>1617</v>
      </c>
    </row>
    <row r="20506" spans="1:10" x14ac:dyDescent="0.25">
      <c r="A20506">
        <v>681787</v>
      </c>
      <c r="B20506" t="s">
        <v>66551</v>
      </c>
      <c r="C20506" t="s">
        <v>66552</v>
      </c>
      <c r="D20506" t="s">
        <v>66553</v>
      </c>
      <c r="E20506" t="s">
        <v>13</v>
      </c>
      <c r="F20506" t="s">
        <v>66554</v>
      </c>
      <c r="G20506" t="s">
        <v>30</v>
      </c>
      <c r="H20506" t="s">
        <v>1616</v>
      </c>
      <c r="I20506">
        <v>100</v>
      </c>
      <c r="J20506" t="s">
        <v>1626</v>
      </c>
    </row>
    <row r="20507" spans="1:10" x14ac:dyDescent="0.25">
      <c r="A20507">
        <v>681788</v>
      </c>
      <c r="B20507" t="s">
        <v>66555</v>
      </c>
      <c r="C20507" t="s">
        <v>40825</v>
      </c>
      <c r="D20507" t="s">
        <v>66556</v>
      </c>
      <c r="E20507" t="s">
        <v>13</v>
      </c>
      <c r="F20507" t="s">
        <v>66557</v>
      </c>
      <c r="G20507" t="s">
        <v>21</v>
      </c>
      <c r="H20507" t="s">
        <v>1616</v>
      </c>
      <c r="I20507">
        <v>100</v>
      </c>
      <c r="J20507" t="s">
        <v>1617</v>
      </c>
    </row>
    <row r="20508" spans="1:10" x14ac:dyDescent="0.25">
      <c r="A20508">
        <v>681789</v>
      </c>
      <c r="B20508" t="s">
        <v>66558</v>
      </c>
      <c r="C20508" t="s">
        <v>2608</v>
      </c>
      <c r="D20508" t="s">
        <v>66559</v>
      </c>
      <c r="E20508" t="s">
        <v>13</v>
      </c>
      <c r="F20508" t="s">
        <v>66560</v>
      </c>
      <c r="G20508" t="s">
        <v>21</v>
      </c>
      <c r="H20508" t="s">
        <v>1616</v>
      </c>
      <c r="I20508">
        <v>100</v>
      </c>
      <c r="J20508" t="s">
        <v>1617</v>
      </c>
    </row>
    <row r="20509" spans="1:10" x14ac:dyDescent="0.25">
      <c r="A20509">
        <v>681790</v>
      </c>
      <c r="B20509" t="s">
        <v>66561</v>
      </c>
      <c r="C20509" t="s">
        <v>9491</v>
      </c>
      <c r="D20509" t="s">
        <v>66562</v>
      </c>
      <c r="E20509" t="s">
        <v>13</v>
      </c>
      <c r="F20509" t="s">
        <v>66563</v>
      </c>
      <c r="G20509" t="s">
        <v>30</v>
      </c>
      <c r="H20509" t="s">
        <v>1616</v>
      </c>
      <c r="I20509">
        <v>100</v>
      </c>
      <c r="J20509" t="s">
        <v>1626</v>
      </c>
    </row>
    <row r="20510" spans="1:10" x14ac:dyDescent="0.25">
      <c r="A20510">
        <v>681791</v>
      </c>
      <c r="B20510" t="s">
        <v>66564</v>
      </c>
      <c r="C20510" t="s">
        <v>22595</v>
      </c>
      <c r="D20510" t="s">
        <v>66565</v>
      </c>
      <c r="E20510" t="s">
        <v>13</v>
      </c>
      <c r="F20510" t="s">
        <v>66566</v>
      </c>
      <c r="G20510" t="s">
        <v>30</v>
      </c>
      <c r="H20510" t="s">
        <v>1616</v>
      </c>
      <c r="I20510">
        <v>100</v>
      </c>
      <c r="J20510" t="s">
        <v>1617</v>
      </c>
    </row>
    <row r="20511" spans="1:10" x14ac:dyDescent="0.25">
      <c r="A20511">
        <v>681792</v>
      </c>
      <c r="B20511" t="s">
        <v>66567</v>
      </c>
      <c r="C20511" t="s">
        <v>3987</v>
      </c>
      <c r="D20511" t="s">
        <v>66568</v>
      </c>
      <c r="E20511" t="s">
        <v>13</v>
      </c>
      <c r="F20511" t="s">
        <v>66569</v>
      </c>
      <c r="G20511" t="s">
        <v>30</v>
      </c>
      <c r="H20511" t="s">
        <v>1616</v>
      </c>
      <c r="I20511">
        <v>100</v>
      </c>
      <c r="J20511" t="s">
        <v>1617</v>
      </c>
    </row>
    <row r="20512" spans="1:10" x14ac:dyDescent="0.25">
      <c r="A20512">
        <v>681793</v>
      </c>
      <c r="B20512" t="s">
        <v>66570</v>
      </c>
      <c r="C20512" t="s">
        <v>6112</v>
      </c>
      <c r="D20512" t="s">
        <v>66571</v>
      </c>
      <c r="E20512" t="s">
        <v>13</v>
      </c>
      <c r="F20512" t="s">
        <v>66572</v>
      </c>
      <c r="G20512" t="s">
        <v>30</v>
      </c>
      <c r="H20512" t="s">
        <v>1616</v>
      </c>
      <c r="I20512">
        <v>100</v>
      </c>
      <c r="J20512" t="s">
        <v>1626</v>
      </c>
    </row>
    <row r="20513" spans="1:10" x14ac:dyDescent="0.25">
      <c r="A20513">
        <v>681794</v>
      </c>
      <c r="B20513" t="s">
        <v>66573</v>
      </c>
      <c r="C20513" t="s">
        <v>23909</v>
      </c>
      <c r="D20513" t="s">
        <v>66574</v>
      </c>
      <c r="E20513" t="s">
        <v>13</v>
      </c>
      <c r="F20513" t="s">
        <v>66575</v>
      </c>
      <c r="G20513" t="s">
        <v>30</v>
      </c>
      <c r="H20513" t="s">
        <v>1616</v>
      </c>
      <c r="I20513">
        <v>100</v>
      </c>
      <c r="J20513" t="s">
        <v>1671</v>
      </c>
    </row>
    <row r="20514" spans="1:10" x14ac:dyDescent="0.25">
      <c r="A20514">
        <v>681795</v>
      </c>
      <c r="B20514" t="s">
        <v>66576</v>
      </c>
      <c r="C20514" t="s">
        <v>13123</v>
      </c>
      <c r="D20514" t="s">
        <v>66577</v>
      </c>
      <c r="E20514" t="s">
        <v>13</v>
      </c>
      <c r="F20514" t="s">
        <v>66578</v>
      </c>
      <c r="G20514" t="s">
        <v>30</v>
      </c>
      <c r="H20514" t="s">
        <v>1616</v>
      </c>
      <c r="I20514">
        <v>100</v>
      </c>
      <c r="J20514" t="s">
        <v>1626</v>
      </c>
    </row>
    <row r="20515" spans="1:10" x14ac:dyDescent="0.25">
      <c r="A20515">
        <v>681796</v>
      </c>
      <c r="B20515" t="s">
        <v>66579</v>
      </c>
      <c r="C20515" t="s">
        <v>2782</v>
      </c>
      <c r="D20515" t="s">
        <v>66580</v>
      </c>
      <c r="E20515" t="s">
        <v>13</v>
      </c>
      <c r="F20515" t="s">
        <v>66581</v>
      </c>
      <c r="G20515" t="s">
        <v>21</v>
      </c>
      <c r="H20515" t="s">
        <v>1616</v>
      </c>
      <c r="I20515">
        <v>100</v>
      </c>
      <c r="J20515" t="s">
        <v>1626</v>
      </c>
    </row>
    <row r="20516" spans="1:10" x14ac:dyDescent="0.25">
      <c r="A20516">
        <v>681797</v>
      </c>
      <c r="B20516" t="s">
        <v>66582</v>
      </c>
      <c r="C20516" t="s">
        <v>8898</v>
      </c>
      <c r="D20516" t="s">
        <v>66583</v>
      </c>
      <c r="E20516" t="s">
        <v>13</v>
      </c>
      <c r="F20516" t="s">
        <v>66584</v>
      </c>
      <c r="G20516" t="s">
        <v>30</v>
      </c>
      <c r="H20516" t="s">
        <v>1616</v>
      </c>
      <c r="I20516">
        <v>100</v>
      </c>
      <c r="J20516" t="s">
        <v>1617</v>
      </c>
    </row>
    <row r="20517" spans="1:10" x14ac:dyDescent="0.25">
      <c r="A20517">
        <v>681798</v>
      </c>
      <c r="B20517" t="s">
        <v>66585</v>
      </c>
      <c r="C20517" t="s">
        <v>42608</v>
      </c>
      <c r="D20517" t="s">
        <v>66586</v>
      </c>
      <c r="E20517" t="s">
        <v>13</v>
      </c>
      <c r="F20517" t="s">
        <v>66587</v>
      </c>
      <c r="G20517" t="s">
        <v>30</v>
      </c>
      <c r="H20517" t="s">
        <v>1616</v>
      </c>
      <c r="I20517">
        <v>100</v>
      </c>
      <c r="J20517" t="s">
        <v>1626</v>
      </c>
    </row>
    <row r="20518" spans="1:10" x14ac:dyDescent="0.25">
      <c r="A20518">
        <v>681799</v>
      </c>
      <c r="B20518" t="s">
        <v>66588</v>
      </c>
      <c r="C20518" t="s">
        <v>58916</v>
      </c>
      <c r="D20518" t="s">
        <v>66589</v>
      </c>
      <c r="E20518" t="s">
        <v>13</v>
      </c>
      <c r="F20518" t="s">
        <v>66590</v>
      </c>
      <c r="G20518" t="s">
        <v>30</v>
      </c>
      <c r="H20518" t="s">
        <v>1616</v>
      </c>
      <c r="I20518">
        <v>100</v>
      </c>
      <c r="J20518" t="s">
        <v>1626</v>
      </c>
    </row>
    <row r="20519" spans="1:10" x14ac:dyDescent="0.25">
      <c r="A20519">
        <v>681800</v>
      </c>
      <c r="B20519" t="s">
        <v>66591</v>
      </c>
      <c r="C20519" t="s">
        <v>1887</v>
      </c>
      <c r="D20519" t="s">
        <v>66592</v>
      </c>
      <c r="E20519" t="s">
        <v>13</v>
      </c>
      <c r="F20519" t="s">
        <v>66593</v>
      </c>
      <c r="G20519" t="s">
        <v>30</v>
      </c>
      <c r="H20519" t="s">
        <v>1616</v>
      </c>
      <c r="I20519">
        <v>100</v>
      </c>
      <c r="J20519" t="s">
        <v>1617</v>
      </c>
    </row>
    <row r="20520" spans="1:10" x14ac:dyDescent="0.25">
      <c r="A20520">
        <v>681801</v>
      </c>
      <c r="B20520" t="s">
        <v>66594</v>
      </c>
      <c r="C20520" t="s">
        <v>47737</v>
      </c>
      <c r="D20520" t="s">
        <v>66595</v>
      </c>
      <c r="E20520" t="s">
        <v>13</v>
      </c>
      <c r="F20520" t="s">
        <v>66596</v>
      </c>
      <c r="G20520" t="s">
        <v>30</v>
      </c>
      <c r="H20520" t="s">
        <v>1838</v>
      </c>
      <c r="I20520">
        <v>100</v>
      </c>
      <c r="J20520" t="s">
        <v>1626</v>
      </c>
    </row>
    <row r="20521" spans="1:10" x14ac:dyDescent="0.25">
      <c r="A20521">
        <v>681802</v>
      </c>
      <c r="B20521" t="s">
        <v>66597</v>
      </c>
      <c r="C20521" t="s">
        <v>49249</v>
      </c>
      <c r="D20521" t="s">
        <v>66598</v>
      </c>
      <c r="E20521" t="s">
        <v>13</v>
      </c>
      <c r="F20521" t="s">
        <v>66599</v>
      </c>
      <c r="G20521" t="s">
        <v>30</v>
      </c>
      <c r="H20521" t="s">
        <v>1616</v>
      </c>
      <c r="I20521">
        <v>100</v>
      </c>
      <c r="J20521" t="s">
        <v>1617</v>
      </c>
    </row>
    <row r="20522" spans="1:10" x14ac:dyDescent="0.25">
      <c r="A20522">
        <v>681803</v>
      </c>
      <c r="B20522" t="s">
        <v>66600</v>
      </c>
      <c r="C20522" t="s">
        <v>30640</v>
      </c>
      <c r="D20522" t="s">
        <v>66601</v>
      </c>
      <c r="E20522" t="s">
        <v>13</v>
      </c>
      <c r="F20522" t="s">
        <v>66602</v>
      </c>
      <c r="G20522" t="s">
        <v>15</v>
      </c>
      <c r="H20522" t="s">
        <v>1616</v>
      </c>
      <c r="I20522">
        <v>100</v>
      </c>
      <c r="J20522" t="s">
        <v>1671</v>
      </c>
    </row>
    <row r="20523" spans="1:10" x14ac:dyDescent="0.25">
      <c r="A20523">
        <v>681804</v>
      </c>
      <c r="B20523" t="s">
        <v>66603</v>
      </c>
      <c r="C20523" t="s">
        <v>3131</v>
      </c>
      <c r="D20523" t="s">
        <v>66604</v>
      </c>
      <c r="E20523" t="s">
        <v>13</v>
      </c>
      <c r="F20523" t="s">
        <v>66605</v>
      </c>
      <c r="G20523" t="s">
        <v>30</v>
      </c>
      <c r="H20523" t="s">
        <v>1616</v>
      </c>
      <c r="I20523">
        <v>100</v>
      </c>
      <c r="J20523" t="s">
        <v>1626</v>
      </c>
    </row>
    <row r="20524" spans="1:10" x14ac:dyDescent="0.25">
      <c r="A20524">
        <v>681805</v>
      </c>
      <c r="B20524" t="s">
        <v>66606</v>
      </c>
      <c r="C20524" t="s">
        <v>16883</v>
      </c>
      <c r="D20524" t="s">
        <v>66607</v>
      </c>
      <c r="E20524" t="s">
        <v>13</v>
      </c>
      <c r="F20524" t="s">
        <v>66608</v>
      </c>
      <c r="G20524" t="s">
        <v>30</v>
      </c>
      <c r="H20524" t="s">
        <v>1616</v>
      </c>
      <c r="I20524">
        <v>100</v>
      </c>
      <c r="J20524" t="s">
        <v>1617</v>
      </c>
    </row>
    <row r="20525" spans="1:10" x14ac:dyDescent="0.25">
      <c r="A20525">
        <v>681806</v>
      </c>
      <c r="B20525" t="s">
        <v>66609</v>
      </c>
      <c r="C20525" t="s">
        <v>21432</v>
      </c>
      <c r="D20525" t="s">
        <v>66610</v>
      </c>
      <c r="E20525" t="s">
        <v>13</v>
      </c>
      <c r="F20525" t="s">
        <v>66611</v>
      </c>
      <c r="G20525" t="s">
        <v>15</v>
      </c>
      <c r="H20525" t="s">
        <v>1616</v>
      </c>
      <c r="I20525">
        <v>100</v>
      </c>
      <c r="J20525" t="s">
        <v>1671</v>
      </c>
    </row>
    <row r="20526" spans="1:10" x14ac:dyDescent="0.25">
      <c r="A20526">
        <v>681807</v>
      </c>
      <c r="B20526" t="s">
        <v>66612</v>
      </c>
      <c r="C20526" t="s">
        <v>2204</v>
      </c>
      <c r="D20526" t="s">
        <v>66613</v>
      </c>
      <c r="E20526" t="s">
        <v>13</v>
      </c>
      <c r="F20526" t="s">
        <v>66614</v>
      </c>
      <c r="G20526" t="s">
        <v>30</v>
      </c>
      <c r="H20526" t="s">
        <v>1616</v>
      </c>
      <c r="I20526">
        <v>100</v>
      </c>
      <c r="J20526" t="s">
        <v>1617</v>
      </c>
    </row>
    <row r="20527" spans="1:10" x14ac:dyDescent="0.25">
      <c r="A20527">
        <v>681808</v>
      </c>
      <c r="B20527" t="s">
        <v>66615</v>
      </c>
      <c r="C20527" t="s">
        <v>4155</v>
      </c>
      <c r="D20527" t="s">
        <v>66616</v>
      </c>
      <c r="E20527" t="s">
        <v>13</v>
      </c>
      <c r="F20527" t="s">
        <v>66617</v>
      </c>
      <c r="G20527" t="s">
        <v>21</v>
      </c>
      <c r="H20527" t="s">
        <v>1616</v>
      </c>
      <c r="I20527">
        <v>100</v>
      </c>
      <c r="J20527" t="s">
        <v>1617</v>
      </c>
    </row>
    <row r="20528" spans="1:10" x14ac:dyDescent="0.25">
      <c r="A20528">
        <v>681809</v>
      </c>
      <c r="B20528" t="s">
        <v>66618</v>
      </c>
      <c r="C20528" t="s">
        <v>3162</v>
      </c>
      <c r="D20528" t="s">
        <v>66619</v>
      </c>
      <c r="E20528" t="s">
        <v>13</v>
      </c>
      <c r="F20528" t="s">
        <v>66620</v>
      </c>
      <c r="G20528" t="s">
        <v>30</v>
      </c>
      <c r="H20528" t="s">
        <v>1616</v>
      </c>
      <c r="I20528">
        <v>100</v>
      </c>
      <c r="J20528" t="s">
        <v>1617</v>
      </c>
    </row>
    <row r="20529" spans="1:10" x14ac:dyDescent="0.25">
      <c r="A20529">
        <v>681810</v>
      </c>
      <c r="B20529" t="s">
        <v>66621</v>
      </c>
      <c r="C20529" t="s">
        <v>2072</v>
      </c>
      <c r="D20529" t="s">
        <v>66622</v>
      </c>
      <c r="E20529" t="s">
        <v>13</v>
      </c>
      <c r="F20529" t="s">
        <v>66623</v>
      </c>
      <c r="G20529" t="s">
        <v>30</v>
      </c>
      <c r="H20529" t="s">
        <v>1616</v>
      </c>
      <c r="I20529">
        <v>100</v>
      </c>
      <c r="J20529" t="s">
        <v>1626</v>
      </c>
    </row>
    <row r="20530" spans="1:10" x14ac:dyDescent="0.25">
      <c r="A20530">
        <v>681811</v>
      </c>
      <c r="B20530" t="s">
        <v>66624</v>
      </c>
      <c r="C20530" t="s">
        <v>12455</v>
      </c>
      <c r="D20530" t="s">
        <v>66625</v>
      </c>
      <c r="E20530" t="s">
        <v>13</v>
      </c>
      <c r="F20530" t="s">
        <v>66626</v>
      </c>
      <c r="G20530" t="s">
        <v>30</v>
      </c>
      <c r="H20530" t="s">
        <v>1616</v>
      </c>
      <c r="I20530">
        <v>100</v>
      </c>
      <c r="J20530" t="s">
        <v>1617</v>
      </c>
    </row>
    <row r="20531" spans="1:10" x14ac:dyDescent="0.25">
      <c r="A20531">
        <v>681812</v>
      </c>
      <c r="B20531" t="s">
        <v>66627</v>
      </c>
      <c r="C20531" t="s">
        <v>6071</v>
      </c>
      <c r="D20531" t="s">
        <v>66628</v>
      </c>
      <c r="E20531" t="s">
        <v>13</v>
      </c>
      <c r="F20531" t="s">
        <v>66629</v>
      </c>
      <c r="G20531" t="s">
        <v>30</v>
      </c>
      <c r="H20531" t="s">
        <v>1616</v>
      </c>
      <c r="I20531">
        <v>100</v>
      </c>
      <c r="J20531" t="s">
        <v>1626</v>
      </c>
    </row>
    <row r="20532" spans="1:10" x14ac:dyDescent="0.25">
      <c r="A20532">
        <v>681813</v>
      </c>
      <c r="B20532" t="s">
        <v>66630</v>
      </c>
      <c r="C20532" t="s">
        <v>25917</v>
      </c>
      <c r="D20532" t="s">
        <v>66631</v>
      </c>
      <c r="E20532" t="s">
        <v>13</v>
      </c>
      <c r="F20532" t="s">
        <v>66632</v>
      </c>
      <c r="G20532" t="s">
        <v>58</v>
      </c>
      <c r="H20532" t="s">
        <v>1616</v>
      </c>
      <c r="I20532">
        <v>100</v>
      </c>
      <c r="J20532" t="s">
        <v>1617</v>
      </c>
    </row>
    <row r="20533" spans="1:10" x14ac:dyDescent="0.25">
      <c r="A20533">
        <v>681814</v>
      </c>
      <c r="B20533" t="s">
        <v>66633</v>
      </c>
      <c r="C20533" t="s">
        <v>1613</v>
      </c>
      <c r="D20533" t="s">
        <v>66634</v>
      </c>
      <c r="E20533" t="s">
        <v>13</v>
      </c>
      <c r="F20533" t="s">
        <v>66632</v>
      </c>
      <c r="G20533" t="s">
        <v>30</v>
      </c>
      <c r="H20533" t="s">
        <v>1616</v>
      </c>
      <c r="I20533">
        <v>100</v>
      </c>
      <c r="J20533" t="s">
        <v>1617</v>
      </c>
    </row>
    <row r="20534" spans="1:10" x14ac:dyDescent="0.25">
      <c r="A20534">
        <v>681815</v>
      </c>
      <c r="B20534" t="s">
        <v>66635</v>
      </c>
      <c r="C20534" t="s">
        <v>5939</v>
      </c>
      <c r="D20534" t="s">
        <v>66636</v>
      </c>
      <c r="E20534" t="s">
        <v>13</v>
      </c>
      <c r="F20534" t="s">
        <v>66637</v>
      </c>
      <c r="G20534" t="s">
        <v>58</v>
      </c>
      <c r="H20534" t="s">
        <v>1616</v>
      </c>
      <c r="I20534">
        <v>100</v>
      </c>
      <c r="J20534" t="s">
        <v>1626</v>
      </c>
    </row>
    <row r="20535" spans="1:10" x14ac:dyDescent="0.25">
      <c r="A20535">
        <v>681816</v>
      </c>
      <c r="B20535" t="s">
        <v>66638</v>
      </c>
      <c r="C20535" t="s">
        <v>2204</v>
      </c>
      <c r="D20535" t="s">
        <v>66639</v>
      </c>
      <c r="E20535" t="s">
        <v>13</v>
      </c>
      <c r="F20535" t="s">
        <v>66640</v>
      </c>
      <c r="G20535" t="s">
        <v>30</v>
      </c>
      <c r="H20535" t="s">
        <v>1616</v>
      </c>
      <c r="I20535">
        <v>100</v>
      </c>
      <c r="J20535" t="s">
        <v>1617</v>
      </c>
    </row>
    <row r="20536" spans="1:10" x14ac:dyDescent="0.25">
      <c r="A20536">
        <v>681817</v>
      </c>
      <c r="B20536" t="s">
        <v>66641</v>
      </c>
      <c r="C20536" t="s">
        <v>66642</v>
      </c>
      <c r="D20536" t="s">
        <v>66643</v>
      </c>
      <c r="E20536" t="s">
        <v>13</v>
      </c>
      <c r="F20536" t="s">
        <v>66644</v>
      </c>
      <c r="G20536" t="s">
        <v>58</v>
      </c>
      <c r="H20536" t="s">
        <v>1616</v>
      </c>
      <c r="I20536">
        <v>100</v>
      </c>
      <c r="J20536" t="s">
        <v>1617</v>
      </c>
    </row>
    <row r="20537" spans="1:10" x14ac:dyDescent="0.25">
      <c r="A20537">
        <v>681818</v>
      </c>
      <c r="B20537" t="s">
        <v>66645</v>
      </c>
      <c r="C20537" t="s">
        <v>21790</v>
      </c>
      <c r="D20537" t="s">
        <v>66646</v>
      </c>
      <c r="E20537" t="s">
        <v>13</v>
      </c>
      <c r="F20537" t="s">
        <v>66647</v>
      </c>
      <c r="G20537" t="s">
        <v>30</v>
      </c>
      <c r="H20537" t="s">
        <v>1616</v>
      </c>
      <c r="I20537">
        <v>100</v>
      </c>
      <c r="J20537" t="s">
        <v>1626</v>
      </c>
    </row>
    <row r="20538" spans="1:10" x14ac:dyDescent="0.25">
      <c r="A20538">
        <v>681819</v>
      </c>
      <c r="B20538" t="s">
        <v>66648</v>
      </c>
      <c r="C20538" t="s">
        <v>2886</v>
      </c>
      <c r="D20538" t="s">
        <v>66649</v>
      </c>
      <c r="E20538" t="s">
        <v>13</v>
      </c>
      <c r="F20538" t="s">
        <v>66650</v>
      </c>
      <c r="G20538" t="s">
        <v>30</v>
      </c>
      <c r="H20538" t="s">
        <v>1616</v>
      </c>
      <c r="I20538">
        <v>100</v>
      </c>
      <c r="J20538" t="s">
        <v>1617</v>
      </c>
    </row>
    <row r="20539" spans="1:10" x14ac:dyDescent="0.25">
      <c r="A20539">
        <v>681820</v>
      </c>
      <c r="B20539" t="s">
        <v>66651</v>
      </c>
      <c r="C20539" t="s">
        <v>5365</v>
      </c>
      <c r="D20539" t="s">
        <v>66652</v>
      </c>
      <c r="E20539" t="s">
        <v>13</v>
      </c>
      <c r="F20539" t="s">
        <v>66653</v>
      </c>
      <c r="G20539" t="s">
        <v>30</v>
      </c>
      <c r="H20539" t="s">
        <v>1616</v>
      </c>
      <c r="I20539">
        <v>100</v>
      </c>
      <c r="J20539" t="s">
        <v>1617</v>
      </c>
    </row>
    <row r="20540" spans="1:10" x14ac:dyDescent="0.25">
      <c r="A20540">
        <v>681821</v>
      </c>
      <c r="B20540" t="s">
        <v>66654</v>
      </c>
      <c r="C20540" t="s">
        <v>38466</v>
      </c>
      <c r="D20540" t="s">
        <v>66655</v>
      </c>
      <c r="E20540" t="s">
        <v>13</v>
      </c>
      <c r="F20540" t="s">
        <v>66656</v>
      </c>
      <c r="G20540" t="s">
        <v>21</v>
      </c>
      <c r="H20540" t="s">
        <v>1616</v>
      </c>
      <c r="I20540">
        <v>100</v>
      </c>
      <c r="J20540" t="s">
        <v>1617</v>
      </c>
    </row>
    <row r="20541" spans="1:10" x14ac:dyDescent="0.25">
      <c r="A20541">
        <v>681822</v>
      </c>
      <c r="B20541" t="s">
        <v>66657</v>
      </c>
      <c r="C20541" t="s">
        <v>3295</v>
      </c>
      <c r="D20541" t="s">
        <v>66658</v>
      </c>
      <c r="E20541" t="s">
        <v>13</v>
      </c>
      <c r="F20541" t="s">
        <v>66659</v>
      </c>
      <c r="G20541" t="s">
        <v>30</v>
      </c>
      <c r="H20541" t="s">
        <v>1616</v>
      </c>
      <c r="I20541">
        <v>100</v>
      </c>
      <c r="J20541" t="s">
        <v>1617</v>
      </c>
    </row>
    <row r="20542" spans="1:10" x14ac:dyDescent="0.25">
      <c r="A20542">
        <v>681823</v>
      </c>
      <c r="B20542" t="s">
        <v>66660</v>
      </c>
      <c r="C20542" t="s">
        <v>66661</v>
      </c>
      <c r="D20542" t="s">
        <v>66662</v>
      </c>
      <c r="E20542" t="s">
        <v>13</v>
      </c>
      <c r="F20542" t="s">
        <v>66663</v>
      </c>
      <c r="G20542" t="s">
        <v>30</v>
      </c>
      <c r="H20542" t="s">
        <v>1616</v>
      </c>
      <c r="I20542">
        <v>100</v>
      </c>
      <c r="J20542" t="s">
        <v>1617</v>
      </c>
    </row>
    <row r="20543" spans="1:10" x14ac:dyDescent="0.25">
      <c r="A20543">
        <v>681824</v>
      </c>
      <c r="B20543" t="s">
        <v>66664</v>
      </c>
      <c r="C20543" t="s">
        <v>3335</v>
      </c>
      <c r="D20543" t="s">
        <v>66665</v>
      </c>
      <c r="E20543" t="s">
        <v>13</v>
      </c>
      <c r="F20543" t="s">
        <v>66666</v>
      </c>
      <c r="G20543" t="s">
        <v>30</v>
      </c>
      <c r="H20543" t="s">
        <v>1616</v>
      </c>
      <c r="I20543">
        <v>100</v>
      </c>
      <c r="J20543" t="s">
        <v>1626</v>
      </c>
    </row>
    <row r="20544" spans="1:10" x14ac:dyDescent="0.25">
      <c r="A20544">
        <v>681825</v>
      </c>
      <c r="B20544" t="s">
        <v>66667</v>
      </c>
      <c r="C20544" t="s">
        <v>1632</v>
      </c>
      <c r="D20544" t="s">
        <v>66668</v>
      </c>
      <c r="E20544" t="s">
        <v>13</v>
      </c>
      <c r="F20544" t="s">
        <v>66669</v>
      </c>
      <c r="G20544" t="s">
        <v>30</v>
      </c>
      <c r="H20544" t="s">
        <v>1616</v>
      </c>
      <c r="I20544">
        <v>100</v>
      </c>
      <c r="J20544" t="s">
        <v>1626</v>
      </c>
    </row>
    <row r="20545" spans="1:10" x14ac:dyDescent="0.25">
      <c r="A20545">
        <v>681826</v>
      </c>
      <c r="B20545" t="s">
        <v>66670</v>
      </c>
      <c r="C20545" t="s">
        <v>1719</v>
      </c>
      <c r="D20545" t="s">
        <v>66671</v>
      </c>
      <c r="E20545" t="s">
        <v>13</v>
      </c>
      <c r="F20545" t="s">
        <v>66672</v>
      </c>
      <c r="G20545" t="s">
        <v>30</v>
      </c>
      <c r="H20545" t="s">
        <v>1616</v>
      </c>
      <c r="I20545">
        <v>100</v>
      </c>
      <c r="J20545" t="s">
        <v>1626</v>
      </c>
    </row>
    <row r="20546" spans="1:10" x14ac:dyDescent="0.25">
      <c r="A20546">
        <v>681828</v>
      </c>
      <c r="B20546" t="s">
        <v>66673</v>
      </c>
      <c r="C20546" t="s">
        <v>20895</v>
      </c>
      <c r="D20546" t="s">
        <v>66674</v>
      </c>
      <c r="E20546" t="s">
        <v>13</v>
      </c>
      <c r="F20546" t="s">
        <v>66675</v>
      </c>
      <c r="G20546" t="s">
        <v>30</v>
      </c>
      <c r="H20546" t="s">
        <v>1616</v>
      </c>
      <c r="I20546">
        <v>100</v>
      </c>
      <c r="J20546" t="s">
        <v>1671</v>
      </c>
    </row>
    <row r="20547" spans="1:10" x14ac:dyDescent="0.25">
      <c r="A20547">
        <v>681829</v>
      </c>
      <c r="B20547" t="s">
        <v>66676</v>
      </c>
      <c r="C20547" t="s">
        <v>2874</v>
      </c>
      <c r="D20547" t="s">
        <v>66677</v>
      </c>
      <c r="E20547" t="s">
        <v>13</v>
      </c>
      <c r="F20547" t="s">
        <v>66675</v>
      </c>
      <c r="G20547" t="s">
        <v>21</v>
      </c>
      <c r="H20547" t="s">
        <v>1616</v>
      </c>
      <c r="I20547">
        <v>100</v>
      </c>
      <c r="J20547" t="s">
        <v>1617</v>
      </c>
    </row>
    <row r="20548" spans="1:10" x14ac:dyDescent="0.25">
      <c r="A20548">
        <v>681830</v>
      </c>
      <c r="B20548" t="s">
        <v>66678</v>
      </c>
      <c r="C20548" t="s">
        <v>3377</v>
      </c>
      <c r="D20548" t="s">
        <v>66679</v>
      </c>
      <c r="E20548" t="s">
        <v>13</v>
      </c>
      <c r="F20548" t="s">
        <v>66680</v>
      </c>
      <c r="G20548" t="s">
        <v>30</v>
      </c>
      <c r="H20548" t="s">
        <v>1616</v>
      </c>
      <c r="I20548">
        <v>100</v>
      </c>
      <c r="J20548" t="s">
        <v>1617</v>
      </c>
    </row>
    <row r="20549" spans="1:10" x14ac:dyDescent="0.25">
      <c r="A20549">
        <v>681831</v>
      </c>
      <c r="B20549" t="s">
        <v>66681</v>
      </c>
      <c r="C20549" t="s">
        <v>13144</v>
      </c>
      <c r="D20549" t="s">
        <v>66682</v>
      </c>
      <c r="E20549" t="s">
        <v>13</v>
      </c>
      <c r="F20549" t="s">
        <v>66683</v>
      </c>
      <c r="G20549" t="s">
        <v>15</v>
      </c>
      <c r="H20549" t="s">
        <v>1616</v>
      </c>
      <c r="I20549">
        <v>100</v>
      </c>
      <c r="J20549" t="s">
        <v>1617</v>
      </c>
    </row>
    <row r="20550" spans="1:10" x14ac:dyDescent="0.25">
      <c r="A20550">
        <v>681832</v>
      </c>
      <c r="B20550" t="s">
        <v>66684</v>
      </c>
      <c r="C20550" t="s">
        <v>21494</v>
      </c>
      <c r="D20550" t="s">
        <v>66685</v>
      </c>
      <c r="E20550" t="s">
        <v>13</v>
      </c>
      <c r="F20550" t="s">
        <v>66686</v>
      </c>
      <c r="G20550" t="s">
        <v>21</v>
      </c>
      <c r="H20550" t="s">
        <v>1616</v>
      </c>
      <c r="I20550">
        <v>100</v>
      </c>
      <c r="J20550" t="s">
        <v>1626</v>
      </c>
    </row>
    <row r="20551" spans="1:10" x14ac:dyDescent="0.25">
      <c r="A20551">
        <v>681833</v>
      </c>
      <c r="B20551" t="s">
        <v>66687</v>
      </c>
      <c r="C20551" t="s">
        <v>1784</v>
      </c>
      <c r="D20551" t="s">
        <v>66688</v>
      </c>
      <c r="E20551" t="s">
        <v>13</v>
      </c>
      <c r="F20551" t="s">
        <v>66689</v>
      </c>
      <c r="G20551" t="s">
        <v>30</v>
      </c>
      <c r="H20551" t="s">
        <v>1616</v>
      </c>
      <c r="I20551">
        <v>100</v>
      </c>
      <c r="J20551" t="s">
        <v>1626</v>
      </c>
    </row>
    <row r="20552" spans="1:10" x14ac:dyDescent="0.25">
      <c r="A20552">
        <v>681834</v>
      </c>
      <c r="B20552" t="s">
        <v>66690</v>
      </c>
      <c r="C20552" t="s">
        <v>40567</v>
      </c>
      <c r="D20552" t="s">
        <v>66691</v>
      </c>
      <c r="E20552" t="s">
        <v>13</v>
      </c>
      <c r="F20552" t="s">
        <v>66692</v>
      </c>
      <c r="G20552" t="s">
        <v>21</v>
      </c>
      <c r="H20552" t="s">
        <v>1616</v>
      </c>
      <c r="I20552">
        <v>100</v>
      </c>
      <c r="J20552" t="s">
        <v>1626</v>
      </c>
    </row>
    <row r="20553" spans="1:10" x14ac:dyDescent="0.25">
      <c r="A20553">
        <v>681835</v>
      </c>
      <c r="B20553" t="s">
        <v>66693</v>
      </c>
      <c r="C20553" t="s">
        <v>1776</v>
      </c>
      <c r="D20553" t="s">
        <v>66694</v>
      </c>
      <c r="E20553" t="s">
        <v>13</v>
      </c>
      <c r="F20553" t="s">
        <v>66695</v>
      </c>
      <c r="G20553" t="s">
        <v>30</v>
      </c>
      <c r="H20553" t="s">
        <v>1616</v>
      </c>
      <c r="I20553">
        <v>100</v>
      </c>
      <c r="J20553" t="s">
        <v>1617</v>
      </c>
    </row>
    <row r="20554" spans="1:10" x14ac:dyDescent="0.25">
      <c r="A20554">
        <v>681836</v>
      </c>
      <c r="B20554" t="s">
        <v>66696</v>
      </c>
      <c r="C20554" t="s">
        <v>2937</v>
      </c>
      <c r="D20554" t="s">
        <v>66697</v>
      </c>
      <c r="E20554" t="s">
        <v>13</v>
      </c>
      <c r="F20554" t="s">
        <v>66698</v>
      </c>
      <c r="G20554" t="s">
        <v>15</v>
      </c>
      <c r="H20554" t="s">
        <v>1616</v>
      </c>
      <c r="I20554">
        <v>100</v>
      </c>
      <c r="J20554" t="s">
        <v>1626</v>
      </c>
    </row>
    <row r="20555" spans="1:10" x14ac:dyDescent="0.25">
      <c r="A20555">
        <v>681837</v>
      </c>
      <c r="B20555" t="s">
        <v>66699</v>
      </c>
      <c r="C20555" t="s">
        <v>3980</v>
      </c>
      <c r="D20555" t="s">
        <v>66700</v>
      </c>
      <c r="E20555" t="s">
        <v>13</v>
      </c>
      <c r="F20555" t="s">
        <v>66701</v>
      </c>
      <c r="G20555" t="s">
        <v>58</v>
      </c>
      <c r="H20555" t="s">
        <v>1616</v>
      </c>
      <c r="I20555">
        <v>100</v>
      </c>
      <c r="J20555" t="s">
        <v>1626</v>
      </c>
    </row>
    <row r="20556" spans="1:10" x14ac:dyDescent="0.25">
      <c r="A20556">
        <v>681838</v>
      </c>
      <c r="B20556" t="s">
        <v>66702</v>
      </c>
      <c r="C20556" t="s">
        <v>8526</v>
      </c>
      <c r="D20556" t="s">
        <v>66703</v>
      </c>
      <c r="E20556" t="s">
        <v>13</v>
      </c>
      <c r="F20556" t="s">
        <v>66704</v>
      </c>
      <c r="G20556" t="s">
        <v>21</v>
      </c>
      <c r="H20556" t="s">
        <v>1616</v>
      </c>
      <c r="I20556">
        <v>100</v>
      </c>
      <c r="J20556" t="s">
        <v>1626</v>
      </c>
    </row>
    <row r="20557" spans="1:10" x14ac:dyDescent="0.25">
      <c r="A20557">
        <v>681839</v>
      </c>
      <c r="B20557" t="s">
        <v>66705</v>
      </c>
      <c r="C20557" t="s">
        <v>66706</v>
      </c>
      <c r="D20557" t="s">
        <v>66707</v>
      </c>
      <c r="E20557" t="s">
        <v>13</v>
      </c>
      <c r="F20557" t="s">
        <v>66708</v>
      </c>
      <c r="G20557" t="s">
        <v>30</v>
      </c>
      <c r="H20557" t="s">
        <v>1616</v>
      </c>
      <c r="I20557">
        <v>100</v>
      </c>
      <c r="J20557" t="s">
        <v>1617</v>
      </c>
    </row>
    <row r="20558" spans="1:10" x14ac:dyDescent="0.25">
      <c r="A20558">
        <v>681840</v>
      </c>
      <c r="B20558" t="s">
        <v>66709</v>
      </c>
      <c r="C20558" t="s">
        <v>66710</v>
      </c>
      <c r="D20558" t="s">
        <v>66711</v>
      </c>
      <c r="E20558" t="s">
        <v>13</v>
      </c>
      <c r="F20558" t="s">
        <v>66712</v>
      </c>
      <c r="G20558" t="s">
        <v>30</v>
      </c>
      <c r="H20558" t="s">
        <v>1616</v>
      </c>
      <c r="I20558">
        <v>100</v>
      </c>
      <c r="J20558" t="s">
        <v>1626</v>
      </c>
    </row>
    <row r="20559" spans="1:10" x14ac:dyDescent="0.25">
      <c r="A20559">
        <v>681841</v>
      </c>
      <c r="B20559" t="s">
        <v>66713</v>
      </c>
      <c r="C20559" t="s">
        <v>10518</v>
      </c>
      <c r="D20559" t="s">
        <v>66714</v>
      </c>
      <c r="E20559" t="s">
        <v>13</v>
      </c>
      <c r="F20559" t="s">
        <v>66715</v>
      </c>
      <c r="G20559" t="s">
        <v>30</v>
      </c>
      <c r="H20559" t="s">
        <v>1616</v>
      </c>
      <c r="I20559">
        <v>100</v>
      </c>
      <c r="J20559" t="s">
        <v>1626</v>
      </c>
    </row>
    <row r="20560" spans="1:10" x14ac:dyDescent="0.25">
      <c r="A20560">
        <v>681842</v>
      </c>
      <c r="B20560" t="s">
        <v>66716</v>
      </c>
      <c r="C20560" t="s">
        <v>66717</v>
      </c>
      <c r="D20560" t="s">
        <v>66718</v>
      </c>
      <c r="E20560" t="s">
        <v>13</v>
      </c>
      <c r="F20560" t="s">
        <v>66719</v>
      </c>
      <c r="G20560" t="s">
        <v>21</v>
      </c>
      <c r="H20560" t="s">
        <v>1616</v>
      </c>
      <c r="I20560">
        <v>100</v>
      </c>
      <c r="J20560" t="s">
        <v>1617</v>
      </c>
    </row>
    <row r="20561" spans="1:10" x14ac:dyDescent="0.25">
      <c r="A20561">
        <v>681843</v>
      </c>
      <c r="B20561" t="s">
        <v>66720</v>
      </c>
      <c r="C20561" t="s">
        <v>4930</v>
      </c>
      <c r="D20561" t="s">
        <v>66721</v>
      </c>
      <c r="E20561" t="s">
        <v>13</v>
      </c>
      <c r="F20561" t="s">
        <v>66722</v>
      </c>
      <c r="G20561" t="s">
        <v>30</v>
      </c>
      <c r="H20561" t="s">
        <v>1616</v>
      </c>
      <c r="I20561">
        <v>100</v>
      </c>
      <c r="J20561" t="s">
        <v>1626</v>
      </c>
    </row>
    <row r="20562" spans="1:10" x14ac:dyDescent="0.25">
      <c r="A20562">
        <v>681844</v>
      </c>
      <c r="B20562" t="s">
        <v>66723</v>
      </c>
      <c r="C20562" t="s">
        <v>18930</v>
      </c>
      <c r="D20562" t="s">
        <v>66724</v>
      </c>
      <c r="E20562" t="s">
        <v>13</v>
      </c>
      <c r="F20562" t="s">
        <v>66725</v>
      </c>
      <c r="G20562" t="s">
        <v>21</v>
      </c>
      <c r="H20562" t="s">
        <v>1616</v>
      </c>
      <c r="I20562">
        <v>100</v>
      </c>
      <c r="J20562" t="s">
        <v>1626</v>
      </c>
    </row>
    <row r="20563" spans="1:10" x14ac:dyDescent="0.25">
      <c r="A20563">
        <v>681845</v>
      </c>
      <c r="B20563" t="s">
        <v>66726</v>
      </c>
      <c r="C20563" t="s">
        <v>3949</v>
      </c>
      <c r="D20563" t="s">
        <v>66727</v>
      </c>
      <c r="E20563" t="s">
        <v>13</v>
      </c>
      <c r="F20563" t="s">
        <v>66728</v>
      </c>
      <c r="G20563" t="s">
        <v>30</v>
      </c>
      <c r="H20563" t="s">
        <v>1616</v>
      </c>
      <c r="I20563">
        <v>100</v>
      </c>
      <c r="J20563" t="s">
        <v>1626</v>
      </c>
    </row>
    <row r="20564" spans="1:10" x14ac:dyDescent="0.25">
      <c r="A20564">
        <v>682251</v>
      </c>
      <c r="B20564" t="s">
        <v>66729</v>
      </c>
      <c r="C20564" t="s">
        <v>897</v>
      </c>
      <c r="D20564" t="s">
        <v>66730</v>
      </c>
      <c r="E20564" t="s">
        <v>13</v>
      </c>
      <c r="F20564" t="s">
        <v>66731</v>
      </c>
      <c r="G20564" t="s">
        <v>30</v>
      </c>
      <c r="H20564" t="s">
        <v>16</v>
      </c>
      <c r="I20564">
        <v>0</v>
      </c>
    </row>
    <row r="20565" spans="1:10" x14ac:dyDescent="0.25">
      <c r="A20565">
        <v>682257</v>
      </c>
      <c r="B20565" t="s">
        <v>66732</v>
      </c>
      <c r="C20565" t="s">
        <v>66733</v>
      </c>
      <c r="D20565" t="s">
        <v>66734</v>
      </c>
      <c r="E20565" t="s">
        <v>13</v>
      </c>
      <c r="F20565" t="s">
        <v>66735</v>
      </c>
      <c r="G20565" t="s">
        <v>21</v>
      </c>
      <c r="H20565" t="s">
        <v>16</v>
      </c>
      <c r="I20565">
        <v>0</v>
      </c>
    </row>
    <row r="20566" spans="1:10" x14ac:dyDescent="0.25">
      <c r="A20566">
        <v>682280</v>
      </c>
      <c r="B20566" t="s">
        <v>66736</v>
      </c>
      <c r="C20566" t="s">
        <v>66737</v>
      </c>
      <c r="D20566" t="s">
        <v>66738</v>
      </c>
      <c r="E20566" t="s">
        <v>13</v>
      </c>
      <c r="F20566" t="s">
        <v>66739</v>
      </c>
      <c r="G20566" t="s">
        <v>21</v>
      </c>
      <c r="H20566" t="s">
        <v>16</v>
      </c>
      <c r="I20566">
        <v>0</v>
      </c>
    </row>
    <row r="20567" spans="1:10" x14ac:dyDescent="0.25">
      <c r="A20567">
        <v>682231</v>
      </c>
      <c r="B20567" t="s">
        <v>66740</v>
      </c>
      <c r="C20567" t="s">
        <v>66741</v>
      </c>
      <c r="D20567" t="s">
        <v>66742</v>
      </c>
      <c r="E20567" t="s">
        <v>13</v>
      </c>
      <c r="F20567" t="s">
        <v>66743</v>
      </c>
      <c r="G20567" t="s">
        <v>21</v>
      </c>
      <c r="H20567" t="s">
        <v>1616</v>
      </c>
      <c r="I20567">
        <v>100</v>
      </c>
      <c r="J20567" t="s">
        <v>1671</v>
      </c>
    </row>
    <row r="20568" spans="1:10" x14ac:dyDescent="0.25">
      <c r="A20568">
        <v>682235</v>
      </c>
      <c r="B20568" t="s">
        <v>66744</v>
      </c>
      <c r="C20568" t="s">
        <v>2216</v>
      </c>
      <c r="D20568" t="s">
        <v>66745</v>
      </c>
      <c r="E20568" t="s">
        <v>13</v>
      </c>
      <c r="F20568" t="s">
        <v>66746</v>
      </c>
      <c r="G20568" t="s">
        <v>30</v>
      </c>
      <c r="H20568" t="s">
        <v>1616</v>
      </c>
      <c r="I20568">
        <v>100</v>
      </c>
      <c r="J20568" t="s">
        <v>1626</v>
      </c>
    </row>
    <row r="20569" spans="1:10" x14ac:dyDescent="0.25">
      <c r="A20569">
        <v>682237</v>
      </c>
      <c r="B20569" t="s">
        <v>66747</v>
      </c>
      <c r="C20569" t="s">
        <v>2028</v>
      </c>
      <c r="D20569" t="s">
        <v>66748</v>
      </c>
      <c r="E20569" t="s">
        <v>13</v>
      </c>
      <c r="F20569" t="s">
        <v>66749</v>
      </c>
      <c r="G20569" t="s">
        <v>15</v>
      </c>
      <c r="H20569" t="s">
        <v>1616</v>
      </c>
      <c r="I20569">
        <v>100</v>
      </c>
      <c r="J20569" t="s">
        <v>1617</v>
      </c>
    </row>
    <row r="20570" spans="1:10" x14ac:dyDescent="0.25">
      <c r="A20570">
        <v>682238</v>
      </c>
      <c r="B20570" t="s">
        <v>66750</v>
      </c>
      <c r="C20570" t="s">
        <v>66751</v>
      </c>
      <c r="D20570" t="s">
        <v>66752</v>
      </c>
      <c r="E20570" t="s">
        <v>13</v>
      </c>
      <c r="F20570" t="s">
        <v>66753</v>
      </c>
      <c r="G20570" t="s">
        <v>30</v>
      </c>
      <c r="H20570" t="s">
        <v>1616</v>
      </c>
      <c r="I20570">
        <v>100</v>
      </c>
      <c r="J20570" t="s">
        <v>1626</v>
      </c>
    </row>
    <row r="20571" spans="1:10" x14ac:dyDescent="0.25">
      <c r="A20571">
        <v>682239</v>
      </c>
      <c r="B20571" t="s">
        <v>66754</v>
      </c>
      <c r="C20571" t="s">
        <v>4731</v>
      </c>
      <c r="D20571" t="s">
        <v>66755</v>
      </c>
      <c r="E20571" t="s">
        <v>13</v>
      </c>
      <c r="F20571" t="s">
        <v>66756</v>
      </c>
      <c r="G20571" t="s">
        <v>58</v>
      </c>
      <c r="H20571" t="s">
        <v>1616</v>
      </c>
      <c r="I20571">
        <v>100</v>
      </c>
      <c r="J20571" t="s">
        <v>1617</v>
      </c>
    </row>
    <row r="20572" spans="1:10" x14ac:dyDescent="0.25">
      <c r="A20572">
        <v>682240</v>
      </c>
      <c r="B20572" t="s">
        <v>66757</v>
      </c>
      <c r="C20572" t="s">
        <v>2340</v>
      </c>
      <c r="D20572" t="s">
        <v>66758</v>
      </c>
      <c r="E20572" t="s">
        <v>13</v>
      </c>
      <c r="F20572" t="s">
        <v>66759</v>
      </c>
      <c r="G20572" t="s">
        <v>30</v>
      </c>
      <c r="H20572" t="s">
        <v>1616</v>
      </c>
      <c r="I20572">
        <v>100</v>
      </c>
      <c r="J20572" t="s">
        <v>1626</v>
      </c>
    </row>
    <row r="20573" spans="1:10" x14ac:dyDescent="0.25">
      <c r="A20573">
        <v>682241</v>
      </c>
      <c r="B20573" t="s">
        <v>66760</v>
      </c>
      <c r="C20573" t="s">
        <v>39814</v>
      </c>
      <c r="D20573" t="s">
        <v>66761</v>
      </c>
      <c r="E20573" t="s">
        <v>13</v>
      </c>
      <c r="F20573" t="s">
        <v>66762</v>
      </c>
      <c r="G20573" t="s">
        <v>15</v>
      </c>
      <c r="H20573" t="s">
        <v>1616</v>
      </c>
      <c r="I20573">
        <v>100</v>
      </c>
      <c r="J20573" t="s">
        <v>1626</v>
      </c>
    </row>
    <row r="20574" spans="1:10" x14ac:dyDescent="0.25">
      <c r="A20574">
        <v>682242</v>
      </c>
      <c r="B20574" t="s">
        <v>66763</v>
      </c>
      <c r="C20574" t="s">
        <v>5655</v>
      </c>
      <c r="D20574" t="s">
        <v>66764</v>
      </c>
      <c r="E20574" t="s">
        <v>13</v>
      </c>
      <c r="F20574" t="s">
        <v>66765</v>
      </c>
      <c r="G20574" t="s">
        <v>30</v>
      </c>
      <c r="H20574" t="s">
        <v>1616</v>
      </c>
      <c r="I20574">
        <v>100</v>
      </c>
      <c r="J20574" t="s">
        <v>1626</v>
      </c>
    </row>
    <row r="20575" spans="1:10" x14ac:dyDescent="0.25">
      <c r="A20575">
        <v>682243</v>
      </c>
      <c r="B20575" t="s">
        <v>66766</v>
      </c>
      <c r="C20575" t="s">
        <v>3973</v>
      </c>
      <c r="D20575" t="s">
        <v>66767</v>
      </c>
      <c r="E20575" t="s">
        <v>13</v>
      </c>
      <c r="F20575" t="s">
        <v>66768</v>
      </c>
      <c r="G20575" t="s">
        <v>21</v>
      </c>
      <c r="H20575" t="s">
        <v>1616</v>
      </c>
      <c r="I20575">
        <v>100</v>
      </c>
      <c r="J20575" t="s">
        <v>1626</v>
      </c>
    </row>
    <row r="20576" spans="1:10" x14ac:dyDescent="0.25">
      <c r="A20576">
        <v>682244</v>
      </c>
      <c r="B20576" t="s">
        <v>66769</v>
      </c>
      <c r="C20576" t="s">
        <v>62801</v>
      </c>
      <c r="D20576" t="s">
        <v>66770</v>
      </c>
      <c r="E20576" t="s">
        <v>13</v>
      </c>
      <c r="F20576" t="s">
        <v>66771</v>
      </c>
      <c r="G20576" t="s">
        <v>58</v>
      </c>
      <c r="H20576" t="s">
        <v>1616</v>
      </c>
      <c r="I20576">
        <v>100</v>
      </c>
      <c r="J20576" t="s">
        <v>1617</v>
      </c>
    </row>
    <row r="20577" spans="1:10" x14ac:dyDescent="0.25">
      <c r="A20577">
        <v>682245</v>
      </c>
      <c r="B20577" t="s">
        <v>66772</v>
      </c>
      <c r="C20577" t="s">
        <v>21508</v>
      </c>
      <c r="D20577" t="s">
        <v>66773</v>
      </c>
      <c r="E20577" t="s">
        <v>13</v>
      </c>
      <c r="F20577" t="s">
        <v>66774</v>
      </c>
      <c r="G20577" t="s">
        <v>58</v>
      </c>
      <c r="H20577" t="s">
        <v>1616</v>
      </c>
      <c r="I20577">
        <v>100</v>
      </c>
      <c r="J20577" t="s">
        <v>1671</v>
      </c>
    </row>
    <row r="20578" spans="1:10" x14ac:dyDescent="0.25">
      <c r="A20578">
        <v>682246</v>
      </c>
      <c r="B20578" t="s">
        <v>66775</v>
      </c>
      <c r="C20578" t="s">
        <v>66776</v>
      </c>
      <c r="D20578" t="s">
        <v>66777</v>
      </c>
      <c r="E20578" t="s">
        <v>13</v>
      </c>
      <c r="F20578" t="s">
        <v>66778</v>
      </c>
      <c r="G20578" t="s">
        <v>15</v>
      </c>
      <c r="H20578" t="s">
        <v>1616</v>
      </c>
      <c r="I20578">
        <v>100</v>
      </c>
      <c r="J20578" t="s">
        <v>1626</v>
      </c>
    </row>
    <row r="20579" spans="1:10" x14ac:dyDescent="0.25">
      <c r="A20579">
        <v>682247</v>
      </c>
      <c r="B20579" t="s">
        <v>66779</v>
      </c>
      <c r="C20579" t="s">
        <v>66780</v>
      </c>
      <c r="D20579" t="s">
        <v>66781</v>
      </c>
      <c r="E20579" t="s">
        <v>13</v>
      </c>
      <c r="F20579" t="s">
        <v>66782</v>
      </c>
      <c r="G20579" t="s">
        <v>15</v>
      </c>
      <c r="H20579" t="s">
        <v>1616</v>
      </c>
      <c r="I20579">
        <v>100</v>
      </c>
      <c r="J20579" t="s">
        <v>1617</v>
      </c>
    </row>
    <row r="20580" spans="1:10" x14ac:dyDescent="0.25">
      <c r="A20580">
        <v>682248</v>
      </c>
      <c r="B20580" t="s">
        <v>66783</v>
      </c>
      <c r="C20580" t="s">
        <v>29857</v>
      </c>
      <c r="D20580" t="s">
        <v>66784</v>
      </c>
      <c r="E20580" t="s">
        <v>13</v>
      </c>
      <c r="F20580" t="s">
        <v>66785</v>
      </c>
      <c r="G20580" t="s">
        <v>58</v>
      </c>
      <c r="H20580" t="s">
        <v>1616</v>
      </c>
      <c r="I20580">
        <v>100</v>
      </c>
      <c r="J20580" t="s">
        <v>1626</v>
      </c>
    </row>
    <row r="20581" spans="1:10" x14ac:dyDescent="0.25">
      <c r="A20581">
        <v>682249</v>
      </c>
      <c r="B20581" t="s">
        <v>66786</v>
      </c>
      <c r="C20581" t="s">
        <v>43083</v>
      </c>
      <c r="D20581" t="s">
        <v>66787</v>
      </c>
      <c r="E20581" t="s">
        <v>13</v>
      </c>
      <c r="F20581" t="s">
        <v>66788</v>
      </c>
      <c r="G20581" t="s">
        <v>21</v>
      </c>
      <c r="H20581" t="s">
        <v>1616</v>
      </c>
      <c r="I20581">
        <v>100</v>
      </c>
      <c r="J20581" t="s">
        <v>1617</v>
      </c>
    </row>
    <row r="20582" spans="1:10" x14ac:dyDescent="0.25">
      <c r="A20582">
        <v>682250</v>
      </c>
      <c r="B20582" t="s">
        <v>66789</v>
      </c>
      <c r="C20582" t="s">
        <v>2352</v>
      </c>
      <c r="D20582" t="s">
        <v>66790</v>
      </c>
      <c r="E20582" t="s">
        <v>13</v>
      </c>
      <c r="F20582" t="s">
        <v>66791</v>
      </c>
      <c r="G20582" t="s">
        <v>15</v>
      </c>
      <c r="H20582" t="s">
        <v>1616</v>
      </c>
      <c r="I20582">
        <v>100</v>
      </c>
      <c r="J20582" t="s">
        <v>1617</v>
      </c>
    </row>
    <row r="20583" spans="1:10" x14ac:dyDescent="0.25">
      <c r="A20583">
        <v>682252</v>
      </c>
      <c r="B20583" t="s">
        <v>66792</v>
      </c>
      <c r="C20583" t="s">
        <v>9088</v>
      </c>
      <c r="D20583" t="s">
        <v>66793</v>
      </c>
      <c r="E20583" t="s">
        <v>13</v>
      </c>
      <c r="F20583" t="s">
        <v>66794</v>
      </c>
      <c r="G20583" t="s">
        <v>30</v>
      </c>
      <c r="H20583" t="s">
        <v>1616</v>
      </c>
      <c r="I20583">
        <v>100</v>
      </c>
      <c r="J20583" t="s">
        <v>1626</v>
      </c>
    </row>
    <row r="20584" spans="1:10" x14ac:dyDescent="0.25">
      <c r="A20584">
        <v>682253</v>
      </c>
      <c r="B20584" t="s">
        <v>66795</v>
      </c>
      <c r="C20584" t="s">
        <v>12335</v>
      </c>
      <c r="D20584" t="s">
        <v>66796</v>
      </c>
      <c r="E20584" t="s">
        <v>13</v>
      </c>
      <c r="F20584" t="s">
        <v>66797</v>
      </c>
      <c r="G20584" t="s">
        <v>30</v>
      </c>
      <c r="H20584" t="s">
        <v>1616</v>
      </c>
      <c r="I20584">
        <v>100</v>
      </c>
      <c r="J20584" t="s">
        <v>1617</v>
      </c>
    </row>
    <row r="20585" spans="1:10" x14ac:dyDescent="0.25">
      <c r="A20585">
        <v>682254</v>
      </c>
      <c r="B20585" t="s">
        <v>66798</v>
      </c>
      <c r="C20585" t="s">
        <v>29027</v>
      </c>
      <c r="D20585" t="s">
        <v>66799</v>
      </c>
      <c r="E20585" t="s">
        <v>13</v>
      </c>
      <c r="F20585" t="s">
        <v>66800</v>
      </c>
      <c r="G20585" t="s">
        <v>30</v>
      </c>
      <c r="H20585" t="s">
        <v>1616</v>
      </c>
      <c r="I20585">
        <v>100</v>
      </c>
      <c r="J20585" t="s">
        <v>1617</v>
      </c>
    </row>
    <row r="20586" spans="1:10" x14ac:dyDescent="0.25">
      <c r="A20586">
        <v>682255</v>
      </c>
      <c r="B20586" t="s">
        <v>66801</v>
      </c>
      <c r="C20586" t="s">
        <v>53137</v>
      </c>
      <c r="D20586" t="s">
        <v>66802</v>
      </c>
      <c r="E20586" t="s">
        <v>13</v>
      </c>
      <c r="F20586" t="s">
        <v>66803</v>
      </c>
      <c r="G20586" t="s">
        <v>30</v>
      </c>
      <c r="H20586" t="s">
        <v>1616</v>
      </c>
      <c r="I20586">
        <v>100</v>
      </c>
      <c r="J20586" t="s">
        <v>1617</v>
      </c>
    </row>
    <row r="20587" spans="1:10" x14ac:dyDescent="0.25">
      <c r="A20587">
        <v>682256</v>
      </c>
      <c r="B20587" t="s">
        <v>66804</v>
      </c>
      <c r="C20587" t="s">
        <v>2101</v>
      </c>
      <c r="D20587" t="s">
        <v>66805</v>
      </c>
      <c r="E20587" t="s">
        <v>13</v>
      </c>
      <c r="F20587" t="s">
        <v>66806</v>
      </c>
      <c r="G20587" t="s">
        <v>30</v>
      </c>
      <c r="H20587" t="s">
        <v>1616</v>
      </c>
      <c r="I20587">
        <v>100</v>
      </c>
      <c r="J20587" t="s">
        <v>1626</v>
      </c>
    </row>
    <row r="20588" spans="1:10" x14ac:dyDescent="0.25">
      <c r="A20588">
        <v>682258</v>
      </c>
      <c r="B20588" t="s">
        <v>66807</v>
      </c>
      <c r="C20588" t="s">
        <v>4782</v>
      </c>
      <c r="D20588" t="s">
        <v>66808</v>
      </c>
      <c r="E20588" t="s">
        <v>13</v>
      </c>
      <c r="F20588" t="s">
        <v>66809</v>
      </c>
      <c r="G20588" t="s">
        <v>30</v>
      </c>
      <c r="H20588" t="s">
        <v>1616</v>
      </c>
      <c r="I20588">
        <v>100</v>
      </c>
      <c r="J20588" t="s">
        <v>1617</v>
      </c>
    </row>
    <row r="20589" spans="1:10" x14ac:dyDescent="0.25">
      <c r="A20589">
        <v>682259</v>
      </c>
      <c r="B20589" t="s">
        <v>66810</v>
      </c>
      <c r="C20589" t="s">
        <v>15482</v>
      </c>
      <c r="D20589" t="s">
        <v>66811</v>
      </c>
      <c r="E20589" t="s">
        <v>13</v>
      </c>
      <c r="F20589" t="s">
        <v>66812</v>
      </c>
      <c r="G20589" t="s">
        <v>21</v>
      </c>
      <c r="H20589" t="s">
        <v>1616</v>
      </c>
      <c r="I20589">
        <v>100</v>
      </c>
      <c r="J20589" t="s">
        <v>1617</v>
      </c>
    </row>
    <row r="20590" spans="1:10" x14ac:dyDescent="0.25">
      <c r="A20590">
        <v>682260</v>
      </c>
      <c r="B20590" t="s">
        <v>66813</v>
      </c>
      <c r="C20590" t="s">
        <v>66814</v>
      </c>
      <c r="D20590" t="s">
        <v>66815</v>
      </c>
      <c r="E20590" t="s">
        <v>13</v>
      </c>
      <c r="F20590" t="s">
        <v>66812</v>
      </c>
      <c r="G20590" t="s">
        <v>21</v>
      </c>
      <c r="H20590" t="s">
        <v>1616</v>
      </c>
      <c r="I20590">
        <v>100</v>
      </c>
      <c r="J20590" t="s">
        <v>1626</v>
      </c>
    </row>
    <row r="20591" spans="1:10" x14ac:dyDescent="0.25">
      <c r="A20591">
        <v>682261</v>
      </c>
      <c r="B20591" t="s">
        <v>66816</v>
      </c>
      <c r="C20591" t="s">
        <v>66817</v>
      </c>
      <c r="D20591" t="s">
        <v>66818</v>
      </c>
      <c r="E20591" t="s">
        <v>13</v>
      </c>
      <c r="F20591" t="s">
        <v>66819</v>
      </c>
      <c r="G20591" t="s">
        <v>30</v>
      </c>
      <c r="H20591" t="s">
        <v>1616</v>
      </c>
      <c r="I20591">
        <v>100</v>
      </c>
      <c r="J20591" t="s">
        <v>1671</v>
      </c>
    </row>
    <row r="20592" spans="1:10" x14ac:dyDescent="0.25">
      <c r="A20592">
        <v>682262</v>
      </c>
      <c r="B20592" t="s">
        <v>66820</v>
      </c>
      <c r="C20592" t="s">
        <v>39814</v>
      </c>
      <c r="D20592" t="s">
        <v>66821</v>
      </c>
      <c r="E20592" t="s">
        <v>13</v>
      </c>
      <c r="F20592" t="s">
        <v>66822</v>
      </c>
      <c r="G20592" t="s">
        <v>58</v>
      </c>
      <c r="H20592" t="s">
        <v>1616</v>
      </c>
      <c r="I20592">
        <v>100</v>
      </c>
      <c r="J20592" t="s">
        <v>1617</v>
      </c>
    </row>
    <row r="20593" spans="1:10" x14ac:dyDescent="0.25">
      <c r="A20593">
        <v>682263</v>
      </c>
      <c r="B20593" t="s">
        <v>66823</v>
      </c>
      <c r="C20593" t="s">
        <v>2601</v>
      </c>
      <c r="D20593" t="s">
        <v>66824</v>
      </c>
      <c r="E20593" t="s">
        <v>13</v>
      </c>
      <c r="F20593" t="s">
        <v>66825</v>
      </c>
      <c r="G20593" t="s">
        <v>21</v>
      </c>
      <c r="H20593" t="s">
        <v>1616</v>
      </c>
      <c r="I20593">
        <v>100</v>
      </c>
      <c r="J20593" t="s">
        <v>1617</v>
      </c>
    </row>
    <row r="20594" spans="1:10" x14ac:dyDescent="0.25">
      <c r="A20594">
        <v>682264</v>
      </c>
      <c r="B20594" t="s">
        <v>66826</v>
      </c>
      <c r="C20594" t="s">
        <v>33190</v>
      </c>
      <c r="D20594" t="s">
        <v>66827</v>
      </c>
      <c r="E20594" t="s">
        <v>13</v>
      </c>
      <c r="F20594" t="s">
        <v>66828</v>
      </c>
      <c r="G20594" t="s">
        <v>58</v>
      </c>
      <c r="H20594" t="s">
        <v>1616</v>
      </c>
      <c r="I20594">
        <v>100</v>
      </c>
      <c r="J20594" t="s">
        <v>1617</v>
      </c>
    </row>
    <row r="20595" spans="1:10" x14ac:dyDescent="0.25">
      <c r="A20595">
        <v>682265</v>
      </c>
      <c r="B20595" t="s">
        <v>66829</v>
      </c>
      <c r="C20595" t="s">
        <v>14215</v>
      </c>
      <c r="D20595" t="s">
        <v>66830</v>
      </c>
      <c r="E20595" t="s">
        <v>13</v>
      </c>
      <c r="F20595" t="s">
        <v>66831</v>
      </c>
      <c r="G20595" t="s">
        <v>21</v>
      </c>
      <c r="H20595" t="s">
        <v>1616</v>
      </c>
      <c r="I20595">
        <v>100</v>
      </c>
      <c r="J20595" t="s">
        <v>1617</v>
      </c>
    </row>
    <row r="20596" spans="1:10" x14ac:dyDescent="0.25">
      <c r="A20596">
        <v>682266</v>
      </c>
      <c r="B20596" t="s">
        <v>66832</v>
      </c>
      <c r="C20596" t="s">
        <v>32599</v>
      </c>
      <c r="D20596" t="s">
        <v>66833</v>
      </c>
      <c r="E20596" t="s">
        <v>13</v>
      </c>
      <c r="F20596" t="s">
        <v>66831</v>
      </c>
      <c r="G20596" t="s">
        <v>21</v>
      </c>
      <c r="H20596" t="s">
        <v>1616</v>
      </c>
      <c r="I20596">
        <v>100</v>
      </c>
      <c r="J20596" t="s">
        <v>1617</v>
      </c>
    </row>
    <row r="20597" spans="1:10" x14ac:dyDescent="0.25">
      <c r="A20597">
        <v>682267</v>
      </c>
      <c r="B20597" t="s">
        <v>66834</v>
      </c>
      <c r="C20597" t="s">
        <v>2612</v>
      </c>
      <c r="D20597" t="s">
        <v>66835</v>
      </c>
      <c r="E20597" t="s">
        <v>13</v>
      </c>
      <c r="F20597" t="s">
        <v>66836</v>
      </c>
      <c r="G20597" t="s">
        <v>30</v>
      </c>
      <c r="H20597" t="s">
        <v>1616</v>
      </c>
      <c r="I20597">
        <v>100</v>
      </c>
      <c r="J20597" t="s">
        <v>1617</v>
      </c>
    </row>
    <row r="20598" spans="1:10" x14ac:dyDescent="0.25">
      <c r="A20598">
        <v>682268</v>
      </c>
      <c r="B20598" t="s">
        <v>66837</v>
      </c>
      <c r="C20598" t="s">
        <v>1613</v>
      </c>
      <c r="D20598" t="s">
        <v>66838</v>
      </c>
      <c r="E20598" t="s">
        <v>13</v>
      </c>
      <c r="F20598" t="s">
        <v>66839</v>
      </c>
      <c r="G20598" t="s">
        <v>21</v>
      </c>
      <c r="H20598" t="s">
        <v>1616</v>
      </c>
      <c r="I20598">
        <v>100</v>
      </c>
      <c r="J20598" t="s">
        <v>1617</v>
      </c>
    </row>
    <row r="20599" spans="1:10" x14ac:dyDescent="0.25">
      <c r="A20599">
        <v>682269</v>
      </c>
      <c r="B20599" t="s">
        <v>66840</v>
      </c>
      <c r="C20599" t="s">
        <v>2993</v>
      </c>
      <c r="D20599" t="s">
        <v>66841</v>
      </c>
      <c r="E20599" t="s">
        <v>13</v>
      </c>
      <c r="F20599" t="s">
        <v>66842</v>
      </c>
      <c r="G20599" t="s">
        <v>21</v>
      </c>
      <c r="H20599" t="s">
        <v>1616</v>
      </c>
      <c r="I20599">
        <v>100</v>
      </c>
      <c r="J20599" t="s">
        <v>1626</v>
      </c>
    </row>
    <row r="20600" spans="1:10" x14ac:dyDescent="0.25">
      <c r="A20600">
        <v>682270</v>
      </c>
      <c r="B20600" t="s">
        <v>66843</v>
      </c>
      <c r="C20600" t="s">
        <v>13875</v>
      </c>
      <c r="D20600" t="s">
        <v>66844</v>
      </c>
      <c r="E20600" t="s">
        <v>13</v>
      </c>
      <c r="F20600" t="s">
        <v>66845</v>
      </c>
      <c r="G20600" t="s">
        <v>30</v>
      </c>
      <c r="H20600" t="s">
        <v>1616</v>
      </c>
      <c r="I20600">
        <v>100</v>
      </c>
      <c r="J20600" t="s">
        <v>1617</v>
      </c>
    </row>
    <row r="20601" spans="1:10" x14ac:dyDescent="0.25">
      <c r="A20601">
        <v>682271</v>
      </c>
      <c r="B20601" t="s">
        <v>66846</v>
      </c>
      <c r="C20601" t="s">
        <v>18856</v>
      </c>
      <c r="D20601" t="s">
        <v>66847</v>
      </c>
      <c r="E20601" t="s">
        <v>13</v>
      </c>
      <c r="F20601" t="s">
        <v>66848</v>
      </c>
      <c r="G20601" t="s">
        <v>30</v>
      </c>
      <c r="H20601" t="s">
        <v>1616</v>
      </c>
      <c r="I20601">
        <v>100</v>
      </c>
      <c r="J20601" t="s">
        <v>1626</v>
      </c>
    </row>
    <row r="20602" spans="1:10" x14ac:dyDescent="0.25">
      <c r="A20602">
        <v>682272</v>
      </c>
      <c r="B20602" t="s">
        <v>66849</v>
      </c>
      <c r="C20602" t="s">
        <v>15800</v>
      </c>
      <c r="D20602" t="s">
        <v>66850</v>
      </c>
      <c r="E20602" t="s">
        <v>13</v>
      </c>
      <c r="F20602" t="s">
        <v>66851</v>
      </c>
      <c r="G20602" t="s">
        <v>21</v>
      </c>
      <c r="H20602" t="s">
        <v>1616</v>
      </c>
      <c r="I20602">
        <v>100</v>
      </c>
      <c r="J20602" t="s">
        <v>1626</v>
      </c>
    </row>
    <row r="20603" spans="1:10" x14ac:dyDescent="0.25">
      <c r="A20603">
        <v>682273</v>
      </c>
      <c r="B20603" t="s">
        <v>66852</v>
      </c>
      <c r="C20603" t="s">
        <v>5044</v>
      </c>
      <c r="D20603" t="s">
        <v>66853</v>
      </c>
      <c r="E20603" t="s">
        <v>13</v>
      </c>
      <c r="F20603" t="s">
        <v>66854</v>
      </c>
      <c r="G20603" t="s">
        <v>30</v>
      </c>
      <c r="H20603" t="s">
        <v>1616</v>
      </c>
      <c r="I20603">
        <v>100</v>
      </c>
      <c r="J20603" t="s">
        <v>1626</v>
      </c>
    </row>
    <row r="20604" spans="1:10" x14ac:dyDescent="0.25">
      <c r="A20604">
        <v>682274</v>
      </c>
      <c r="B20604" t="s">
        <v>66855</v>
      </c>
      <c r="C20604" t="s">
        <v>42457</v>
      </c>
      <c r="D20604" t="s">
        <v>66856</v>
      </c>
      <c r="E20604" t="s">
        <v>13</v>
      </c>
      <c r="F20604" t="s">
        <v>66857</v>
      </c>
      <c r="G20604" t="s">
        <v>21</v>
      </c>
      <c r="H20604" t="s">
        <v>1616</v>
      </c>
      <c r="I20604">
        <v>100</v>
      </c>
      <c r="J20604" t="s">
        <v>1671</v>
      </c>
    </row>
    <row r="20605" spans="1:10" x14ac:dyDescent="0.25">
      <c r="A20605">
        <v>682275</v>
      </c>
      <c r="B20605" t="s">
        <v>66858</v>
      </c>
      <c r="C20605" t="s">
        <v>66859</v>
      </c>
      <c r="D20605" t="s">
        <v>66860</v>
      </c>
      <c r="E20605" t="s">
        <v>13</v>
      </c>
      <c r="F20605" t="s">
        <v>66861</v>
      </c>
      <c r="G20605" t="s">
        <v>30</v>
      </c>
      <c r="H20605" t="s">
        <v>1616</v>
      </c>
      <c r="I20605">
        <v>100</v>
      </c>
      <c r="J20605" t="s">
        <v>1626</v>
      </c>
    </row>
    <row r="20606" spans="1:10" x14ac:dyDescent="0.25">
      <c r="A20606">
        <v>682276</v>
      </c>
      <c r="B20606" t="s">
        <v>66862</v>
      </c>
      <c r="C20606" t="s">
        <v>42355</v>
      </c>
      <c r="D20606" t="s">
        <v>66863</v>
      </c>
      <c r="E20606" t="s">
        <v>13</v>
      </c>
      <c r="F20606" t="s">
        <v>66864</v>
      </c>
      <c r="G20606" t="s">
        <v>21</v>
      </c>
      <c r="H20606" t="s">
        <v>1616</v>
      </c>
      <c r="I20606">
        <v>100</v>
      </c>
      <c r="J20606" t="s">
        <v>1617</v>
      </c>
    </row>
    <row r="20607" spans="1:10" x14ac:dyDescent="0.25">
      <c r="A20607">
        <v>682277</v>
      </c>
      <c r="B20607" t="s">
        <v>66865</v>
      </c>
      <c r="C20607" t="s">
        <v>4431</v>
      </c>
      <c r="D20607" t="s">
        <v>66866</v>
      </c>
      <c r="E20607" t="s">
        <v>13</v>
      </c>
      <c r="F20607" t="s">
        <v>66867</v>
      </c>
      <c r="G20607" t="s">
        <v>30</v>
      </c>
      <c r="H20607" t="s">
        <v>1616</v>
      </c>
      <c r="I20607">
        <v>100</v>
      </c>
      <c r="J20607" t="s">
        <v>1671</v>
      </c>
    </row>
    <row r="20608" spans="1:10" x14ac:dyDescent="0.25">
      <c r="A20608">
        <v>682278</v>
      </c>
      <c r="B20608" t="s">
        <v>66868</v>
      </c>
      <c r="C20608" t="s">
        <v>59521</v>
      </c>
      <c r="D20608" t="s">
        <v>66869</v>
      </c>
      <c r="E20608" t="s">
        <v>13</v>
      </c>
      <c r="F20608" t="s">
        <v>66870</v>
      </c>
      <c r="G20608" t="s">
        <v>15</v>
      </c>
      <c r="H20608" t="s">
        <v>1616</v>
      </c>
      <c r="I20608">
        <v>100</v>
      </c>
      <c r="J20608" t="s">
        <v>1626</v>
      </c>
    </row>
    <row r="20609" spans="1:10" x14ac:dyDescent="0.25">
      <c r="A20609">
        <v>682279</v>
      </c>
      <c r="B20609" t="s">
        <v>66871</v>
      </c>
      <c r="C20609" t="s">
        <v>13369</v>
      </c>
      <c r="D20609" t="s">
        <v>66872</v>
      </c>
      <c r="E20609" t="s">
        <v>13</v>
      </c>
      <c r="F20609" t="s">
        <v>66873</v>
      </c>
      <c r="G20609" t="s">
        <v>21</v>
      </c>
      <c r="H20609" t="s">
        <v>1616</v>
      </c>
      <c r="I20609">
        <v>100</v>
      </c>
      <c r="J20609" t="s">
        <v>1617</v>
      </c>
    </row>
    <row r="20610" spans="1:10" x14ac:dyDescent="0.25">
      <c r="A20610">
        <v>682281</v>
      </c>
      <c r="B20610" t="s">
        <v>66874</v>
      </c>
      <c r="C20610" t="s">
        <v>7842</v>
      </c>
      <c r="D20610" t="s">
        <v>66875</v>
      </c>
      <c r="E20610" t="s">
        <v>13</v>
      </c>
      <c r="F20610" t="s">
        <v>66876</v>
      </c>
      <c r="G20610" t="s">
        <v>15</v>
      </c>
      <c r="H20610" t="s">
        <v>1616</v>
      </c>
      <c r="I20610">
        <v>100</v>
      </c>
      <c r="J20610" t="s">
        <v>1626</v>
      </c>
    </row>
    <row r="20611" spans="1:10" x14ac:dyDescent="0.25">
      <c r="A20611">
        <v>682282</v>
      </c>
      <c r="B20611" t="s">
        <v>66877</v>
      </c>
      <c r="C20611" t="s">
        <v>2545</v>
      </c>
      <c r="D20611" t="s">
        <v>66878</v>
      </c>
      <c r="E20611" t="s">
        <v>13</v>
      </c>
      <c r="F20611" t="s">
        <v>66879</v>
      </c>
      <c r="G20611" t="s">
        <v>30</v>
      </c>
      <c r="H20611" t="s">
        <v>1616</v>
      </c>
      <c r="I20611">
        <v>100</v>
      </c>
      <c r="J20611" t="s">
        <v>1617</v>
      </c>
    </row>
    <row r="20612" spans="1:10" x14ac:dyDescent="0.25">
      <c r="A20612">
        <v>682283</v>
      </c>
      <c r="B20612" t="s">
        <v>66880</v>
      </c>
      <c r="C20612" t="s">
        <v>11982</v>
      </c>
      <c r="D20612" t="s">
        <v>66881</v>
      </c>
      <c r="E20612" t="s">
        <v>13</v>
      </c>
      <c r="F20612" t="s">
        <v>66882</v>
      </c>
      <c r="G20612" t="s">
        <v>58</v>
      </c>
      <c r="H20612" t="s">
        <v>1616</v>
      </c>
      <c r="I20612">
        <v>100</v>
      </c>
      <c r="J20612" t="s">
        <v>1617</v>
      </c>
    </row>
    <row r="20613" spans="1:10" x14ac:dyDescent="0.25">
      <c r="A20613">
        <v>682284</v>
      </c>
      <c r="B20613" t="s">
        <v>66883</v>
      </c>
      <c r="C20613" t="s">
        <v>1950</v>
      </c>
      <c r="D20613" t="s">
        <v>66884</v>
      </c>
      <c r="E20613" t="s">
        <v>13</v>
      </c>
      <c r="F20613" t="s">
        <v>66885</v>
      </c>
      <c r="G20613" t="s">
        <v>58</v>
      </c>
      <c r="H20613" t="s">
        <v>1616</v>
      </c>
      <c r="I20613">
        <v>100</v>
      </c>
      <c r="J20613" t="s">
        <v>1626</v>
      </c>
    </row>
    <row r="20614" spans="1:10" x14ac:dyDescent="0.25">
      <c r="A20614">
        <v>682285</v>
      </c>
      <c r="B20614" t="s">
        <v>66886</v>
      </c>
      <c r="C20614" t="s">
        <v>18003</v>
      </c>
      <c r="D20614" t="s">
        <v>66887</v>
      </c>
      <c r="E20614" t="s">
        <v>13</v>
      </c>
      <c r="F20614" t="s">
        <v>66888</v>
      </c>
      <c r="G20614" t="s">
        <v>30</v>
      </c>
      <c r="H20614" t="s">
        <v>1616</v>
      </c>
      <c r="I20614">
        <v>100</v>
      </c>
      <c r="J20614" t="s">
        <v>1617</v>
      </c>
    </row>
    <row r="20615" spans="1:10" x14ac:dyDescent="0.25">
      <c r="A20615">
        <v>682286</v>
      </c>
      <c r="B20615" t="s">
        <v>66889</v>
      </c>
      <c r="C20615" t="s">
        <v>4268</v>
      </c>
      <c r="D20615" t="s">
        <v>66890</v>
      </c>
      <c r="E20615" t="s">
        <v>13</v>
      </c>
      <c r="F20615" t="s">
        <v>66891</v>
      </c>
      <c r="G20615" t="s">
        <v>30</v>
      </c>
      <c r="H20615" t="s">
        <v>1616</v>
      </c>
      <c r="I20615">
        <v>100</v>
      </c>
      <c r="J20615" t="s">
        <v>1626</v>
      </c>
    </row>
    <row r="20616" spans="1:10" x14ac:dyDescent="0.25">
      <c r="A20616">
        <v>682287</v>
      </c>
      <c r="B20616" t="s">
        <v>66892</v>
      </c>
      <c r="C20616" t="s">
        <v>37205</v>
      </c>
      <c r="D20616" t="s">
        <v>66893</v>
      </c>
      <c r="E20616" t="s">
        <v>13</v>
      </c>
      <c r="F20616" t="s">
        <v>66894</v>
      </c>
      <c r="G20616" t="s">
        <v>30</v>
      </c>
      <c r="H20616" t="s">
        <v>1616</v>
      </c>
      <c r="I20616">
        <v>100</v>
      </c>
      <c r="J20616" t="s">
        <v>1617</v>
      </c>
    </row>
    <row r="20617" spans="1:10" x14ac:dyDescent="0.25">
      <c r="A20617">
        <v>682288</v>
      </c>
      <c r="B20617" t="s">
        <v>66895</v>
      </c>
      <c r="C20617" t="s">
        <v>34564</v>
      </c>
      <c r="D20617" t="s">
        <v>66896</v>
      </c>
      <c r="E20617" t="s">
        <v>13</v>
      </c>
      <c r="F20617" t="s">
        <v>66897</v>
      </c>
      <c r="G20617" t="s">
        <v>58</v>
      </c>
      <c r="H20617" t="s">
        <v>1616</v>
      </c>
      <c r="I20617">
        <v>100</v>
      </c>
      <c r="J20617" t="s">
        <v>1617</v>
      </c>
    </row>
    <row r="20618" spans="1:10" x14ac:dyDescent="0.25">
      <c r="A20618">
        <v>682289</v>
      </c>
      <c r="B20618" t="s">
        <v>66898</v>
      </c>
      <c r="C20618" t="s">
        <v>15695</v>
      </c>
      <c r="D20618" t="s">
        <v>66899</v>
      </c>
      <c r="E20618" t="s">
        <v>13</v>
      </c>
      <c r="F20618" t="s">
        <v>66900</v>
      </c>
      <c r="G20618" t="s">
        <v>30</v>
      </c>
      <c r="H20618" t="s">
        <v>1616</v>
      </c>
      <c r="I20618">
        <v>100</v>
      </c>
      <c r="J20618" t="s">
        <v>1617</v>
      </c>
    </row>
    <row r="20619" spans="1:10" x14ac:dyDescent="0.25">
      <c r="A20619">
        <v>682290</v>
      </c>
      <c r="B20619" t="s">
        <v>66901</v>
      </c>
      <c r="C20619" t="s">
        <v>14322</v>
      </c>
      <c r="D20619" t="s">
        <v>66902</v>
      </c>
      <c r="E20619" t="s">
        <v>13</v>
      </c>
      <c r="F20619" t="s">
        <v>66903</v>
      </c>
      <c r="G20619" t="s">
        <v>30</v>
      </c>
      <c r="H20619" t="s">
        <v>1616</v>
      </c>
      <c r="I20619">
        <v>100</v>
      </c>
      <c r="J20619" t="s">
        <v>1617</v>
      </c>
    </row>
    <row r="20620" spans="1:10" x14ac:dyDescent="0.25">
      <c r="A20620">
        <v>682291</v>
      </c>
      <c r="B20620" t="s">
        <v>66904</v>
      </c>
      <c r="C20620" t="s">
        <v>28835</v>
      </c>
      <c r="D20620" t="s">
        <v>66905</v>
      </c>
      <c r="E20620" t="s">
        <v>13</v>
      </c>
      <c r="F20620" t="s">
        <v>66903</v>
      </c>
      <c r="G20620" t="s">
        <v>30</v>
      </c>
      <c r="H20620" t="s">
        <v>1616</v>
      </c>
      <c r="I20620">
        <v>100</v>
      </c>
      <c r="J20620" t="s">
        <v>1617</v>
      </c>
    </row>
    <row r="20621" spans="1:10" x14ac:dyDescent="0.25">
      <c r="A20621">
        <v>682292</v>
      </c>
      <c r="B20621" t="s">
        <v>66906</v>
      </c>
      <c r="C20621" t="s">
        <v>25766</v>
      </c>
      <c r="D20621" t="s">
        <v>66907</v>
      </c>
      <c r="E20621" t="s">
        <v>13</v>
      </c>
      <c r="F20621" t="s">
        <v>66908</v>
      </c>
      <c r="G20621" t="s">
        <v>30</v>
      </c>
      <c r="H20621" t="s">
        <v>1616</v>
      </c>
      <c r="I20621">
        <v>100</v>
      </c>
      <c r="J20621" t="s">
        <v>1617</v>
      </c>
    </row>
    <row r="20622" spans="1:10" x14ac:dyDescent="0.25">
      <c r="A20622">
        <v>682293</v>
      </c>
      <c r="B20622" t="s">
        <v>66909</v>
      </c>
      <c r="C20622" t="s">
        <v>1632</v>
      </c>
      <c r="D20622" t="s">
        <v>66910</v>
      </c>
      <c r="E20622" t="s">
        <v>13</v>
      </c>
      <c r="F20622" t="s">
        <v>66911</v>
      </c>
      <c r="G20622" t="s">
        <v>30</v>
      </c>
      <c r="H20622" t="s">
        <v>1616</v>
      </c>
      <c r="I20622">
        <v>100</v>
      </c>
      <c r="J20622" t="s">
        <v>1617</v>
      </c>
    </row>
    <row r="20623" spans="1:10" x14ac:dyDescent="0.25">
      <c r="A20623">
        <v>682294</v>
      </c>
      <c r="B20623" t="s">
        <v>66912</v>
      </c>
      <c r="C20623" t="s">
        <v>6372</v>
      </c>
      <c r="D20623" t="s">
        <v>66913</v>
      </c>
      <c r="E20623" t="s">
        <v>13</v>
      </c>
      <c r="F20623" t="s">
        <v>66911</v>
      </c>
      <c r="G20623" t="s">
        <v>21</v>
      </c>
      <c r="H20623" t="s">
        <v>1616</v>
      </c>
      <c r="I20623">
        <v>100</v>
      </c>
      <c r="J20623" t="s">
        <v>1626</v>
      </c>
    </row>
    <row r="20624" spans="1:10" x14ac:dyDescent="0.25">
      <c r="A20624">
        <v>682295</v>
      </c>
      <c r="B20624" t="s">
        <v>66914</v>
      </c>
      <c r="C20624" t="s">
        <v>3070</v>
      </c>
      <c r="D20624" t="s">
        <v>66915</v>
      </c>
      <c r="E20624" t="s">
        <v>13</v>
      </c>
      <c r="F20624" t="s">
        <v>66916</v>
      </c>
      <c r="G20624" t="s">
        <v>30</v>
      </c>
      <c r="H20624" t="s">
        <v>1616</v>
      </c>
      <c r="I20624">
        <v>100</v>
      </c>
      <c r="J20624" t="s">
        <v>1617</v>
      </c>
    </row>
    <row r="20625" spans="1:10" x14ac:dyDescent="0.25">
      <c r="A20625">
        <v>682296</v>
      </c>
      <c r="B20625" t="s">
        <v>66917</v>
      </c>
      <c r="C20625" t="s">
        <v>12120</v>
      </c>
      <c r="D20625" t="s">
        <v>66918</v>
      </c>
      <c r="E20625" t="s">
        <v>13</v>
      </c>
      <c r="F20625" t="s">
        <v>66919</v>
      </c>
      <c r="G20625" t="s">
        <v>30</v>
      </c>
      <c r="H20625" t="s">
        <v>1616</v>
      </c>
      <c r="I20625">
        <v>100</v>
      </c>
      <c r="J20625" t="s">
        <v>1626</v>
      </c>
    </row>
    <row r="20626" spans="1:10" x14ac:dyDescent="0.25">
      <c r="A20626">
        <v>682297</v>
      </c>
      <c r="B20626" t="s">
        <v>66920</v>
      </c>
      <c r="C20626" t="s">
        <v>19449</v>
      </c>
      <c r="D20626" t="s">
        <v>66921</v>
      </c>
      <c r="E20626" t="s">
        <v>13</v>
      </c>
      <c r="F20626" t="s">
        <v>66922</v>
      </c>
      <c r="G20626" t="s">
        <v>30</v>
      </c>
      <c r="H20626" t="s">
        <v>1616</v>
      </c>
      <c r="I20626">
        <v>100</v>
      </c>
      <c r="J20626" t="s">
        <v>1626</v>
      </c>
    </row>
    <row r="20627" spans="1:10" x14ac:dyDescent="0.25">
      <c r="A20627">
        <v>682298</v>
      </c>
      <c r="B20627" t="s">
        <v>66923</v>
      </c>
      <c r="C20627" t="s">
        <v>7888</v>
      </c>
      <c r="D20627" t="s">
        <v>66924</v>
      </c>
      <c r="E20627" t="s">
        <v>13</v>
      </c>
      <c r="F20627" t="s">
        <v>66925</v>
      </c>
      <c r="G20627" t="s">
        <v>21</v>
      </c>
      <c r="H20627" t="s">
        <v>1616</v>
      </c>
      <c r="I20627">
        <v>100</v>
      </c>
      <c r="J20627" t="s">
        <v>1626</v>
      </c>
    </row>
    <row r="20628" spans="1:10" x14ac:dyDescent="0.25">
      <c r="A20628">
        <v>682299</v>
      </c>
      <c r="B20628" t="s">
        <v>66926</v>
      </c>
      <c r="C20628" t="s">
        <v>5726</v>
      </c>
      <c r="D20628" t="s">
        <v>66927</v>
      </c>
      <c r="E20628" t="s">
        <v>13</v>
      </c>
      <c r="F20628" t="s">
        <v>66928</v>
      </c>
      <c r="G20628" t="s">
        <v>30</v>
      </c>
      <c r="H20628" t="s">
        <v>1616</v>
      </c>
      <c r="I20628">
        <v>100</v>
      </c>
      <c r="J20628" t="s">
        <v>1626</v>
      </c>
    </row>
    <row r="20629" spans="1:10" x14ac:dyDescent="0.25">
      <c r="A20629">
        <v>682300</v>
      </c>
      <c r="B20629" t="s">
        <v>66929</v>
      </c>
      <c r="C20629" t="s">
        <v>5230</v>
      </c>
      <c r="D20629" t="s">
        <v>66930</v>
      </c>
      <c r="E20629" t="s">
        <v>13</v>
      </c>
      <c r="F20629" t="s">
        <v>66931</v>
      </c>
      <c r="G20629" t="s">
        <v>30</v>
      </c>
      <c r="H20629" t="s">
        <v>1616</v>
      </c>
      <c r="I20629">
        <v>100</v>
      </c>
      <c r="J20629" t="s">
        <v>1617</v>
      </c>
    </row>
    <row r="20630" spans="1:10" x14ac:dyDescent="0.25">
      <c r="A20630">
        <v>682301</v>
      </c>
      <c r="B20630" t="s">
        <v>66932</v>
      </c>
      <c r="C20630" t="s">
        <v>5750</v>
      </c>
      <c r="D20630" t="s">
        <v>66933</v>
      </c>
      <c r="E20630" t="s">
        <v>13</v>
      </c>
      <c r="F20630" t="s">
        <v>66934</v>
      </c>
      <c r="G20630" t="s">
        <v>30</v>
      </c>
      <c r="H20630" t="s">
        <v>1616</v>
      </c>
      <c r="I20630">
        <v>100</v>
      </c>
      <c r="J20630" t="s">
        <v>1626</v>
      </c>
    </row>
    <row r="20631" spans="1:10" x14ac:dyDescent="0.25">
      <c r="A20631">
        <v>682302</v>
      </c>
      <c r="B20631" t="s">
        <v>66935</v>
      </c>
      <c r="C20631" t="s">
        <v>66936</v>
      </c>
      <c r="D20631" t="s">
        <v>66937</v>
      </c>
      <c r="E20631" t="s">
        <v>13</v>
      </c>
      <c r="F20631" t="s">
        <v>66938</v>
      </c>
      <c r="G20631" t="s">
        <v>58</v>
      </c>
      <c r="H20631" t="s">
        <v>1616</v>
      </c>
      <c r="I20631">
        <v>100</v>
      </c>
      <c r="J20631" t="s">
        <v>1617</v>
      </c>
    </row>
    <row r="20632" spans="1:10" x14ac:dyDescent="0.25">
      <c r="A20632">
        <v>682303</v>
      </c>
      <c r="B20632" t="s">
        <v>66939</v>
      </c>
      <c r="C20632" t="s">
        <v>3162</v>
      </c>
      <c r="D20632" t="s">
        <v>66940</v>
      </c>
      <c r="E20632" t="s">
        <v>13</v>
      </c>
      <c r="F20632" t="s">
        <v>66941</v>
      </c>
      <c r="G20632" t="s">
        <v>30</v>
      </c>
      <c r="H20632" t="s">
        <v>1616</v>
      </c>
      <c r="I20632">
        <v>100</v>
      </c>
      <c r="J20632" t="s">
        <v>1617</v>
      </c>
    </row>
    <row r="20633" spans="1:10" x14ac:dyDescent="0.25">
      <c r="A20633">
        <v>682304</v>
      </c>
      <c r="B20633" t="s">
        <v>66942</v>
      </c>
      <c r="C20633" t="s">
        <v>13320</v>
      </c>
      <c r="D20633" t="s">
        <v>66943</v>
      </c>
      <c r="E20633" t="s">
        <v>13</v>
      </c>
      <c r="F20633" t="s">
        <v>66944</v>
      </c>
      <c r="G20633" t="s">
        <v>30</v>
      </c>
      <c r="H20633" t="s">
        <v>1616</v>
      </c>
      <c r="I20633">
        <v>100</v>
      </c>
      <c r="J20633" t="s">
        <v>1617</v>
      </c>
    </row>
    <row r="20634" spans="1:10" x14ac:dyDescent="0.25">
      <c r="A20634">
        <v>682305</v>
      </c>
      <c r="B20634" t="s">
        <v>66945</v>
      </c>
      <c r="C20634" t="s">
        <v>8681</v>
      </c>
      <c r="D20634" t="s">
        <v>66946</v>
      </c>
      <c r="E20634" t="s">
        <v>13</v>
      </c>
      <c r="F20634" t="s">
        <v>66947</v>
      </c>
      <c r="G20634" t="s">
        <v>58</v>
      </c>
      <c r="H20634" t="s">
        <v>1616</v>
      </c>
      <c r="I20634">
        <v>100</v>
      </c>
      <c r="J20634" t="s">
        <v>1626</v>
      </c>
    </row>
    <row r="20635" spans="1:10" x14ac:dyDescent="0.25">
      <c r="A20635">
        <v>682306</v>
      </c>
      <c r="B20635" t="s">
        <v>66948</v>
      </c>
      <c r="C20635" t="s">
        <v>9914</v>
      </c>
      <c r="D20635" t="s">
        <v>66949</v>
      </c>
      <c r="E20635" t="s">
        <v>13</v>
      </c>
      <c r="F20635" t="s">
        <v>66950</v>
      </c>
      <c r="G20635" t="s">
        <v>193</v>
      </c>
      <c r="H20635" t="s">
        <v>1616</v>
      </c>
      <c r="I20635">
        <v>100</v>
      </c>
      <c r="J20635" t="s">
        <v>1617</v>
      </c>
    </row>
    <row r="20636" spans="1:10" x14ac:dyDescent="0.25">
      <c r="A20636">
        <v>682307</v>
      </c>
      <c r="B20636" t="s">
        <v>66951</v>
      </c>
      <c r="C20636" t="s">
        <v>12120</v>
      </c>
      <c r="D20636" t="s">
        <v>66952</v>
      </c>
      <c r="E20636" t="s">
        <v>13</v>
      </c>
      <c r="F20636" t="s">
        <v>66953</v>
      </c>
      <c r="G20636" t="s">
        <v>21</v>
      </c>
      <c r="H20636" t="s">
        <v>1616</v>
      </c>
      <c r="I20636">
        <v>100</v>
      </c>
      <c r="J20636" t="s">
        <v>1626</v>
      </c>
    </row>
    <row r="20637" spans="1:10" x14ac:dyDescent="0.25">
      <c r="A20637">
        <v>682308</v>
      </c>
      <c r="B20637" t="s">
        <v>66954</v>
      </c>
      <c r="C20637" t="s">
        <v>66955</v>
      </c>
      <c r="D20637" t="s">
        <v>66956</v>
      </c>
      <c r="E20637" t="s">
        <v>13</v>
      </c>
      <c r="F20637" t="s">
        <v>66957</v>
      </c>
      <c r="G20637" t="s">
        <v>30</v>
      </c>
      <c r="H20637" t="s">
        <v>1616</v>
      </c>
      <c r="I20637">
        <v>85</v>
      </c>
      <c r="J20637" t="s">
        <v>1671</v>
      </c>
    </row>
    <row r="20638" spans="1:10" x14ac:dyDescent="0.25">
      <c r="A20638">
        <v>682309</v>
      </c>
      <c r="B20638" t="s">
        <v>66958</v>
      </c>
      <c r="C20638" t="s">
        <v>4782</v>
      </c>
      <c r="D20638" t="s">
        <v>66959</v>
      </c>
      <c r="E20638" t="s">
        <v>13</v>
      </c>
      <c r="F20638" t="s">
        <v>66960</v>
      </c>
      <c r="G20638" t="s">
        <v>30</v>
      </c>
      <c r="H20638" t="s">
        <v>1616</v>
      </c>
      <c r="I20638">
        <v>100</v>
      </c>
      <c r="J20638" t="s">
        <v>1617</v>
      </c>
    </row>
    <row r="20639" spans="1:10" x14ac:dyDescent="0.25">
      <c r="A20639">
        <v>682310</v>
      </c>
      <c r="B20639" t="s">
        <v>66961</v>
      </c>
      <c r="C20639" t="s">
        <v>2684</v>
      </c>
      <c r="D20639" t="s">
        <v>66962</v>
      </c>
      <c r="E20639" t="s">
        <v>13</v>
      </c>
      <c r="F20639" t="s">
        <v>66963</v>
      </c>
      <c r="G20639" t="s">
        <v>30</v>
      </c>
      <c r="H20639" t="s">
        <v>1616</v>
      </c>
      <c r="I20639">
        <v>100</v>
      </c>
      <c r="J20639" t="s">
        <v>1626</v>
      </c>
    </row>
    <row r="20640" spans="1:10" x14ac:dyDescent="0.25">
      <c r="A20640">
        <v>682311</v>
      </c>
      <c r="B20640" t="s">
        <v>66964</v>
      </c>
      <c r="C20640" t="s">
        <v>9187</v>
      </c>
      <c r="D20640" t="s">
        <v>66965</v>
      </c>
      <c r="E20640" t="s">
        <v>13</v>
      </c>
      <c r="F20640" t="s">
        <v>66966</v>
      </c>
      <c r="G20640" t="s">
        <v>30</v>
      </c>
      <c r="H20640" t="s">
        <v>1616</v>
      </c>
      <c r="I20640">
        <v>100</v>
      </c>
      <c r="J20640" t="s">
        <v>1626</v>
      </c>
    </row>
    <row r="20641" spans="1:10" x14ac:dyDescent="0.25">
      <c r="A20641">
        <v>682312</v>
      </c>
      <c r="B20641" t="s">
        <v>66967</v>
      </c>
      <c r="C20641" t="s">
        <v>7888</v>
      </c>
      <c r="D20641" t="s">
        <v>66968</v>
      </c>
      <c r="E20641" t="s">
        <v>13</v>
      </c>
      <c r="F20641" t="s">
        <v>66969</v>
      </c>
      <c r="G20641" t="s">
        <v>30</v>
      </c>
      <c r="H20641" t="s">
        <v>1616</v>
      </c>
      <c r="I20641">
        <v>100</v>
      </c>
      <c r="J20641" t="s">
        <v>1626</v>
      </c>
    </row>
    <row r="20642" spans="1:10" x14ac:dyDescent="0.25">
      <c r="A20642">
        <v>682313</v>
      </c>
      <c r="B20642" t="s">
        <v>66970</v>
      </c>
      <c r="C20642" t="s">
        <v>3158</v>
      </c>
      <c r="D20642" t="s">
        <v>66971</v>
      </c>
      <c r="E20642" t="s">
        <v>13</v>
      </c>
      <c r="F20642" t="s">
        <v>66969</v>
      </c>
      <c r="G20642" t="s">
        <v>30</v>
      </c>
      <c r="H20642" t="s">
        <v>1616</v>
      </c>
      <c r="I20642">
        <v>100</v>
      </c>
      <c r="J20642" t="s">
        <v>1617</v>
      </c>
    </row>
    <row r="20643" spans="1:10" x14ac:dyDescent="0.25">
      <c r="A20643">
        <v>682314</v>
      </c>
      <c r="B20643" t="s">
        <v>66972</v>
      </c>
      <c r="C20643" t="s">
        <v>4739</v>
      </c>
      <c r="D20643" t="s">
        <v>66973</v>
      </c>
      <c r="E20643" t="s">
        <v>13</v>
      </c>
      <c r="F20643" t="s">
        <v>66974</v>
      </c>
      <c r="G20643" t="s">
        <v>58</v>
      </c>
      <c r="H20643" t="s">
        <v>1616</v>
      </c>
      <c r="I20643">
        <v>100</v>
      </c>
      <c r="J20643" t="s">
        <v>1617</v>
      </c>
    </row>
    <row r="20644" spans="1:10" x14ac:dyDescent="0.25">
      <c r="A20644">
        <v>682315</v>
      </c>
      <c r="B20644" t="s">
        <v>66975</v>
      </c>
      <c r="C20644" t="s">
        <v>66976</v>
      </c>
      <c r="D20644" t="s">
        <v>66977</v>
      </c>
      <c r="E20644" t="s">
        <v>13</v>
      </c>
      <c r="F20644" t="s">
        <v>66978</v>
      </c>
      <c r="G20644" t="s">
        <v>58</v>
      </c>
      <c r="H20644" t="s">
        <v>1616</v>
      </c>
      <c r="I20644">
        <v>100</v>
      </c>
      <c r="J20644" t="s">
        <v>1671</v>
      </c>
    </row>
    <row r="20645" spans="1:10" x14ac:dyDescent="0.25">
      <c r="A20645">
        <v>682316</v>
      </c>
      <c r="B20645" t="s">
        <v>66979</v>
      </c>
      <c r="C20645" t="s">
        <v>25573</v>
      </c>
      <c r="D20645" t="s">
        <v>66980</v>
      </c>
      <c r="E20645" t="s">
        <v>13</v>
      </c>
      <c r="F20645" t="s">
        <v>66981</v>
      </c>
      <c r="G20645" t="s">
        <v>15</v>
      </c>
      <c r="H20645" t="s">
        <v>1616</v>
      </c>
      <c r="I20645">
        <v>100</v>
      </c>
      <c r="J20645" t="s">
        <v>1626</v>
      </c>
    </row>
    <row r="20646" spans="1:10" x14ac:dyDescent="0.25">
      <c r="A20646">
        <v>682317</v>
      </c>
      <c r="B20646" t="s">
        <v>66982</v>
      </c>
      <c r="C20646" t="s">
        <v>14401</v>
      </c>
      <c r="D20646" t="s">
        <v>66983</v>
      </c>
      <c r="E20646" t="s">
        <v>13</v>
      </c>
      <c r="F20646" t="s">
        <v>66984</v>
      </c>
      <c r="G20646" t="s">
        <v>30</v>
      </c>
      <c r="H20646" t="s">
        <v>1616</v>
      </c>
      <c r="I20646">
        <v>100</v>
      </c>
      <c r="J20646" t="s">
        <v>1626</v>
      </c>
    </row>
    <row r="20647" spans="1:10" x14ac:dyDescent="0.25">
      <c r="A20647">
        <v>682318</v>
      </c>
      <c r="B20647" t="s">
        <v>66985</v>
      </c>
      <c r="C20647" t="s">
        <v>11044</v>
      </c>
      <c r="D20647" t="s">
        <v>66986</v>
      </c>
      <c r="E20647" t="s">
        <v>13</v>
      </c>
      <c r="F20647" t="s">
        <v>66987</v>
      </c>
      <c r="G20647" t="s">
        <v>15</v>
      </c>
      <c r="H20647" t="s">
        <v>1616</v>
      </c>
      <c r="I20647">
        <v>100</v>
      </c>
      <c r="J20647" t="s">
        <v>1617</v>
      </c>
    </row>
    <row r="20648" spans="1:10" x14ac:dyDescent="0.25">
      <c r="A20648">
        <v>682319</v>
      </c>
      <c r="B20648" t="s">
        <v>66988</v>
      </c>
      <c r="C20648" t="s">
        <v>2847</v>
      </c>
      <c r="D20648" t="s">
        <v>66989</v>
      </c>
      <c r="E20648" t="s">
        <v>13</v>
      </c>
      <c r="F20648" t="s">
        <v>66990</v>
      </c>
      <c r="G20648" t="s">
        <v>30</v>
      </c>
      <c r="H20648" t="s">
        <v>1616</v>
      </c>
      <c r="I20648">
        <v>100</v>
      </c>
      <c r="J20648" t="s">
        <v>1626</v>
      </c>
    </row>
    <row r="20649" spans="1:10" x14ac:dyDescent="0.25">
      <c r="A20649">
        <v>682320</v>
      </c>
      <c r="B20649" t="s">
        <v>66991</v>
      </c>
      <c r="C20649" t="s">
        <v>66992</v>
      </c>
      <c r="D20649" t="s">
        <v>66993</v>
      </c>
      <c r="E20649" t="s">
        <v>13</v>
      </c>
      <c r="F20649" t="s">
        <v>66994</v>
      </c>
      <c r="G20649" t="s">
        <v>15</v>
      </c>
      <c r="H20649" t="s">
        <v>1616</v>
      </c>
      <c r="I20649">
        <v>100</v>
      </c>
      <c r="J20649" t="s">
        <v>1617</v>
      </c>
    </row>
    <row r="20650" spans="1:10" x14ac:dyDescent="0.25">
      <c r="A20650">
        <v>682321</v>
      </c>
      <c r="B20650" t="s">
        <v>66995</v>
      </c>
      <c r="C20650" t="s">
        <v>66996</v>
      </c>
      <c r="D20650" t="s">
        <v>66997</v>
      </c>
      <c r="E20650" t="s">
        <v>13</v>
      </c>
      <c r="F20650" t="s">
        <v>66998</v>
      </c>
      <c r="G20650" t="s">
        <v>58</v>
      </c>
      <c r="H20650" t="s">
        <v>1616</v>
      </c>
      <c r="I20650">
        <v>100</v>
      </c>
      <c r="J20650" t="s">
        <v>1626</v>
      </c>
    </row>
    <row r="20651" spans="1:10" x14ac:dyDescent="0.25">
      <c r="A20651">
        <v>682322</v>
      </c>
      <c r="B20651" t="s">
        <v>66999</v>
      </c>
      <c r="C20651" t="s">
        <v>7416</v>
      </c>
      <c r="D20651" t="s">
        <v>67000</v>
      </c>
      <c r="E20651" t="s">
        <v>13</v>
      </c>
      <c r="F20651" t="s">
        <v>67001</v>
      </c>
      <c r="G20651" t="s">
        <v>30</v>
      </c>
      <c r="H20651" t="s">
        <v>1616</v>
      </c>
      <c r="I20651">
        <v>100</v>
      </c>
      <c r="J20651" t="s">
        <v>1626</v>
      </c>
    </row>
    <row r="20652" spans="1:10" x14ac:dyDescent="0.25">
      <c r="A20652">
        <v>682323</v>
      </c>
      <c r="B20652" t="s">
        <v>67002</v>
      </c>
      <c r="C20652" t="s">
        <v>17899</v>
      </c>
      <c r="D20652" t="s">
        <v>67003</v>
      </c>
      <c r="E20652" t="s">
        <v>13</v>
      </c>
      <c r="F20652" t="s">
        <v>67004</v>
      </c>
      <c r="G20652" t="s">
        <v>21</v>
      </c>
      <c r="H20652" t="s">
        <v>1616</v>
      </c>
      <c r="I20652">
        <v>100</v>
      </c>
      <c r="J20652" t="s">
        <v>1617</v>
      </c>
    </row>
    <row r="20653" spans="1:10" x14ac:dyDescent="0.25">
      <c r="A20653">
        <v>683076</v>
      </c>
      <c r="B20653" t="s">
        <v>67005</v>
      </c>
      <c r="C20653" t="s">
        <v>67006</v>
      </c>
      <c r="D20653" t="s">
        <v>67007</v>
      </c>
      <c r="E20653" t="s">
        <v>13</v>
      </c>
      <c r="F20653" t="s">
        <v>67008</v>
      </c>
      <c r="G20653" t="s">
        <v>30</v>
      </c>
      <c r="H20653" t="s">
        <v>16</v>
      </c>
      <c r="I20653">
        <v>0</v>
      </c>
    </row>
    <row r="20654" spans="1:10" x14ac:dyDescent="0.25">
      <c r="A20654">
        <v>683084</v>
      </c>
      <c r="B20654" t="s">
        <v>67009</v>
      </c>
      <c r="C20654" t="s">
        <v>1387</v>
      </c>
      <c r="D20654" t="s">
        <v>67010</v>
      </c>
      <c r="E20654" t="s">
        <v>13</v>
      </c>
      <c r="F20654" t="s">
        <v>67011</v>
      </c>
      <c r="G20654" t="s">
        <v>58</v>
      </c>
      <c r="H20654" t="s">
        <v>16</v>
      </c>
      <c r="I20654">
        <v>0</v>
      </c>
    </row>
    <row r="20655" spans="1:10" x14ac:dyDescent="0.25">
      <c r="A20655">
        <v>683184</v>
      </c>
      <c r="B20655" t="s">
        <v>67012</v>
      </c>
      <c r="C20655" t="s">
        <v>1109</v>
      </c>
      <c r="D20655" t="s">
        <v>67013</v>
      </c>
      <c r="E20655" t="s">
        <v>13</v>
      </c>
      <c r="F20655" t="s">
        <v>67014</v>
      </c>
      <c r="G20655" t="s">
        <v>30</v>
      </c>
      <c r="H20655" t="s">
        <v>16</v>
      </c>
      <c r="I20655">
        <v>0</v>
      </c>
    </row>
    <row r="20656" spans="1:10" x14ac:dyDescent="0.25">
      <c r="A20656">
        <v>683226</v>
      </c>
      <c r="B20656" t="s">
        <v>67015</v>
      </c>
      <c r="C20656" t="s">
        <v>596</v>
      </c>
      <c r="D20656" t="s">
        <v>67016</v>
      </c>
      <c r="E20656" t="s">
        <v>13</v>
      </c>
      <c r="F20656" t="s">
        <v>67017</v>
      </c>
      <c r="G20656" t="s">
        <v>15</v>
      </c>
      <c r="H20656" t="s">
        <v>16</v>
      </c>
      <c r="I20656">
        <v>0</v>
      </c>
    </row>
    <row r="20657" spans="1:10" x14ac:dyDescent="0.25">
      <c r="A20657">
        <v>683243</v>
      </c>
      <c r="B20657" t="s">
        <v>67018</v>
      </c>
      <c r="C20657" t="s">
        <v>198</v>
      </c>
      <c r="D20657" t="s">
        <v>67019</v>
      </c>
      <c r="E20657" t="s">
        <v>13</v>
      </c>
      <c r="F20657" t="s">
        <v>67020</v>
      </c>
      <c r="G20657" t="s">
        <v>58</v>
      </c>
      <c r="H20657" t="s">
        <v>16</v>
      </c>
      <c r="I20657">
        <v>0</v>
      </c>
    </row>
    <row r="20658" spans="1:10" x14ac:dyDescent="0.25">
      <c r="A20658">
        <v>683037</v>
      </c>
      <c r="B20658" t="s">
        <v>67021</v>
      </c>
      <c r="C20658" t="s">
        <v>25103</v>
      </c>
      <c r="D20658" t="s">
        <v>67022</v>
      </c>
      <c r="E20658" t="s">
        <v>13</v>
      </c>
      <c r="F20658" t="s">
        <v>67023</v>
      </c>
      <c r="G20658" t="s">
        <v>21</v>
      </c>
      <c r="H20658" t="s">
        <v>1616</v>
      </c>
      <c r="I20658">
        <v>100</v>
      </c>
      <c r="J20658" t="s">
        <v>1617</v>
      </c>
    </row>
    <row r="20659" spans="1:10" x14ac:dyDescent="0.25">
      <c r="A20659">
        <v>683038</v>
      </c>
      <c r="B20659" t="s">
        <v>67024</v>
      </c>
      <c r="C20659" t="s">
        <v>3271</v>
      </c>
      <c r="D20659" t="s">
        <v>67025</v>
      </c>
      <c r="E20659" t="s">
        <v>13</v>
      </c>
      <c r="F20659" t="s">
        <v>67026</v>
      </c>
      <c r="G20659" t="s">
        <v>193</v>
      </c>
      <c r="H20659" t="s">
        <v>1616</v>
      </c>
      <c r="I20659">
        <v>100</v>
      </c>
      <c r="J20659" t="s">
        <v>1617</v>
      </c>
    </row>
    <row r="20660" spans="1:10" x14ac:dyDescent="0.25">
      <c r="A20660">
        <v>683039</v>
      </c>
      <c r="B20660" t="s">
        <v>67027</v>
      </c>
      <c r="C20660" t="s">
        <v>14224</v>
      </c>
      <c r="D20660" t="s">
        <v>67028</v>
      </c>
      <c r="E20660" t="s">
        <v>13</v>
      </c>
      <c r="F20660" t="s">
        <v>67029</v>
      </c>
      <c r="G20660" t="s">
        <v>30</v>
      </c>
      <c r="H20660" t="s">
        <v>1616</v>
      </c>
      <c r="I20660">
        <v>100</v>
      </c>
      <c r="J20660" t="s">
        <v>1617</v>
      </c>
    </row>
    <row r="20661" spans="1:10" x14ac:dyDescent="0.25">
      <c r="A20661">
        <v>683040</v>
      </c>
      <c r="B20661" t="s">
        <v>67030</v>
      </c>
      <c r="C20661" t="s">
        <v>7329</v>
      </c>
      <c r="D20661" t="s">
        <v>67031</v>
      </c>
      <c r="E20661" t="s">
        <v>13</v>
      </c>
      <c r="F20661" t="s">
        <v>67032</v>
      </c>
      <c r="G20661" t="s">
        <v>30</v>
      </c>
      <c r="H20661" t="s">
        <v>1616</v>
      </c>
      <c r="I20661">
        <v>100</v>
      </c>
      <c r="J20661" t="s">
        <v>1626</v>
      </c>
    </row>
    <row r="20662" spans="1:10" x14ac:dyDescent="0.25">
      <c r="A20662">
        <v>683041</v>
      </c>
      <c r="B20662" t="s">
        <v>67033</v>
      </c>
      <c r="C20662" t="s">
        <v>5939</v>
      </c>
      <c r="D20662" t="s">
        <v>67034</v>
      </c>
      <c r="E20662" t="s">
        <v>13</v>
      </c>
      <c r="F20662" t="s">
        <v>67035</v>
      </c>
      <c r="G20662" t="s">
        <v>30</v>
      </c>
      <c r="H20662" t="s">
        <v>1616</v>
      </c>
      <c r="I20662">
        <v>100</v>
      </c>
      <c r="J20662" t="s">
        <v>1626</v>
      </c>
    </row>
    <row r="20663" spans="1:10" x14ac:dyDescent="0.25">
      <c r="A20663">
        <v>683042</v>
      </c>
      <c r="B20663" t="s">
        <v>67036</v>
      </c>
      <c r="C20663" t="s">
        <v>6695</v>
      </c>
      <c r="D20663" t="s">
        <v>67037</v>
      </c>
      <c r="E20663" t="s">
        <v>13</v>
      </c>
      <c r="F20663" t="s">
        <v>67038</v>
      </c>
      <c r="G20663" t="s">
        <v>30</v>
      </c>
      <c r="H20663" t="s">
        <v>1616</v>
      </c>
      <c r="I20663">
        <v>100</v>
      </c>
      <c r="J20663" t="s">
        <v>1617</v>
      </c>
    </row>
    <row r="20664" spans="1:10" x14ac:dyDescent="0.25">
      <c r="A20664">
        <v>683043</v>
      </c>
      <c r="B20664" t="s">
        <v>67039</v>
      </c>
      <c r="C20664" t="s">
        <v>13597</v>
      </c>
      <c r="D20664" t="s">
        <v>67040</v>
      </c>
      <c r="E20664" t="s">
        <v>13</v>
      </c>
      <c r="F20664" t="s">
        <v>67041</v>
      </c>
      <c r="G20664" t="s">
        <v>58</v>
      </c>
      <c r="H20664" t="s">
        <v>1616</v>
      </c>
      <c r="I20664">
        <v>100</v>
      </c>
      <c r="J20664" t="s">
        <v>1617</v>
      </c>
    </row>
    <row r="20665" spans="1:10" x14ac:dyDescent="0.25">
      <c r="A20665">
        <v>683044</v>
      </c>
      <c r="B20665" t="s">
        <v>67042</v>
      </c>
      <c r="C20665" t="s">
        <v>36725</v>
      </c>
      <c r="D20665" t="s">
        <v>67043</v>
      </c>
      <c r="E20665" t="s">
        <v>13</v>
      </c>
      <c r="F20665" t="s">
        <v>67044</v>
      </c>
      <c r="G20665" t="s">
        <v>30</v>
      </c>
      <c r="H20665" t="s">
        <v>1616</v>
      </c>
      <c r="I20665">
        <v>100</v>
      </c>
      <c r="J20665" t="s">
        <v>1626</v>
      </c>
    </row>
    <row r="20666" spans="1:10" x14ac:dyDescent="0.25">
      <c r="A20666">
        <v>683045</v>
      </c>
      <c r="B20666" t="s">
        <v>67045</v>
      </c>
      <c r="C20666" t="s">
        <v>67046</v>
      </c>
      <c r="D20666" t="s">
        <v>67047</v>
      </c>
      <c r="E20666" t="s">
        <v>13</v>
      </c>
      <c r="F20666" t="s">
        <v>67048</v>
      </c>
      <c r="G20666" t="s">
        <v>21</v>
      </c>
      <c r="H20666" t="s">
        <v>1616</v>
      </c>
      <c r="I20666">
        <v>100</v>
      </c>
      <c r="J20666" t="s">
        <v>1617</v>
      </c>
    </row>
    <row r="20667" spans="1:10" x14ac:dyDescent="0.25">
      <c r="A20667">
        <v>683046</v>
      </c>
      <c r="B20667" t="s">
        <v>67049</v>
      </c>
      <c r="C20667" t="s">
        <v>44531</v>
      </c>
      <c r="D20667" t="s">
        <v>67050</v>
      </c>
      <c r="E20667" t="s">
        <v>13</v>
      </c>
      <c r="F20667" t="s">
        <v>67051</v>
      </c>
      <c r="G20667" t="s">
        <v>15</v>
      </c>
      <c r="H20667" t="s">
        <v>1616</v>
      </c>
      <c r="I20667">
        <v>100</v>
      </c>
      <c r="J20667" t="s">
        <v>1617</v>
      </c>
    </row>
    <row r="20668" spans="1:10" x14ac:dyDescent="0.25">
      <c r="A20668">
        <v>683047</v>
      </c>
      <c r="B20668" t="s">
        <v>67052</v>
      </c>
      <c r="C20668" t="s">
        <v>5264</v>
      </c>
      <c r="D20668" t="s">
        <v>67053</v>
      </c>
      <c r="E20668" t="s">
        <v>13</v>
      </c>
      <c r="F20668" t="s">
        <v>67054</v>
      </c>
      <c r="G20668" t="s">
        <v>30</v>
      </c>
      <c r="H20668" t="s">
        <v>1616</v>
      </c>
      <c r="I20668">
        <v>100</v>
      </c>
      <c r="J20668" t="s">
        <v>1617</v>
      </c>
    </row>
    <row r="20669" spans="1:10" x14ac:dyDescent="0.25">
      <c r="A20669">
        <v>683048</v>
      </c>
      <c r="B20669" t="s">
        <v>67055</v>
      </c>
      <c r="C20669" t="s">
        <v>5128</v>
      </c>
      <c r="D20669" t="s">
        <v>67056</v>
      </c>
      <c r="E20669" t="s">
        <v>13</v>
      </c>
      <c r="F20669" t="s">
        <v>67057</v>
      </c>
      <c r="G20669" t="s">
        <v>193</v>
      </c>
      <c r="H20669" t="s">
        <v>1616</v>
      </c>
      <c r="I20669">
        <v>100</v>
      </c>
      <c r="J20669" t="s">
        <v>1617</v>
      </c>
    </row>
    <row r="20670" spans="1:10" x14ac:dyDescent="0.25">
      <c r="A20670">
        <v>683049</v>
      </c>
      <c r="B20670" t="s">
        <v>67058</v>
      </c>
      <c r="C20670" t="s">
        <v>14487</v>
      </c>
      <c r="D20670" t="s">
        <v>67059</v>
      </c>
      <c r="E20670" t="s">
        <v>13</v>
      </c>
      <c r="F20670" t="s">
        <v>67060</v>
      </c>
      <c r="G20670" t="s">
        <v>21</v>
      </c>
      <c r="H20670" t="s">
        <v>1616</v>
      </c>
      <c r="I20670">
        <v>100</v>
      </c>
      <c r="J20670" t="s">
        <v>1617</v>
      </c>
    </row>
    <row r="20671" spans="1:10" x14ac:dyDescent="0.25">
      <c r="A20671">
        <v>683050</v>
      </c>
      <c r="B20671" t="s">
        <v>67061</v>
      </c>
      <c r="C20671" t="s">
        <v>6658</v>
      </c>
      <c r="D20671" t="s">
        <v>67062</v>
      </c>
      <c r="E20671" t="s">
        <v>13</v>
      </c>
      <c r="F20671" t="s">
        <v>67063</v>
      </c>
      <c r="G20671" t="s">
        <v>21</v>
      </c>
      <c r="H20671" t="s">
        <v>1616</v>
      </c>
      <c r="I20671">
        <v>100</v>
      </c>
      <c r="J20671" t="s">
        <v>1626</v>
      </c>
    </row>
    <row r="20672" spans="1:10" x14ac:dyDescent="0.25">
      <c r="A20672">
        <v>683051</v>
      </c>
      <c r="B20672" t="s">
        <v>67064</v>
      </c>
      <c r="C20672" t="s">
        <v>8113</v>
      </c>
      <c r="D20672" t="s">
        <v>67065</v>
      </c>
      <c r="E20672" t="s">
        <v>13</v>
      </c>
      <c r="F20672" t="s">
        <v>67066</v>
      </c>
      <c r="G20672" t="s">
        <v>21</v>
      </c>
      <c r="H20672" t="s">
        <v>1616</v>
      </c>
      <c r="I20672">
        <v>100</v>
      </c>
      <c r="J20672" t="s">
        <v>1617</v>
      </c>
    </row>
    <row r="20673" spans="1:10" x14ac:dyDescent="0.25">
      <c r="A20673">
        <v>683052</v>
      </c>
      <c r="B20673" t="s">
        <v>67067</v>
      </c>
      <c r="C20673" t="s">
        <v>24099</v>
      </c>
      <c r="D20673" t="s">
        <v>67068</v>
      </c>
      <c r="E20673" t="s">
        <v>13</v>
      </c>
      <c r="F20673" t="s">
        <v>67069</v>
      </c>
      <c r="G20673" t="s">
        <v>58</v>
      </c>
      <c r="H20673" t="s">
        <v>1616</v>
      </c>
      <c r="I20673">
        <v>100</v>
      </c>
      <c r="J20673" t="s">
        <v>1617</v>
      </c>
    </row>
    <row r="20674" spans="1:10" x14ac:dyDescent="0.25">
      <c r="A20674">
        <v>683053</v>
      </c>
      <c r="B20674" t="s">
        <v>67070</v>
      </c>
      <c r="C20674" t="s">
        <v>7102</v>
      </c>
      <c r="D20674" t="s">
        <v>67071</v>
      </c>
      <c r="E20674" t="s">
        <v>13</v>
      </c>
      <c r="F20674" t="s">
        <v>67072</v>
      </c>
      <c r="G20674" t="s">
        <v>30</v>
      </c>
      <c r="H20674" t="s">
        <v>1616</v>
      </c>
      <c r="I20674">
        <v>100</v>
      </c>
      <c r="J20674" t="s">
        <v>1617</v>
      </c>
    </row>
    <row r="20675" spans="1:10" x14ac:dyDescent="0.25">
      <c r="A20675">
        <v>683054</v>
      </c>
      <c r="B20675" t="s">
        <v>67073</v>
      </c>
      <c r="C20675" t="s">
        <v>1840</v>
      </c>
      <c r="D20675" t="s">
        <v>67074</v>
      </c>
      <c r="E20675" t="s">
        <v>13</v>
      </c>
      <c r="F20675" t="s">
        <v>67075</v>
      </c>
      <c r="G20675" t="s">
        <v>30</v>
      </c>
      <c r="H20675" t="s">
        <v>1616</v>
      </c>
      <c r="I20675">
        <v>100</v>
      </c>
      <c r="J20675" t="s">
        <v>1617</v>
      </c>
    </row>
    <row r="20676" spans="1:10" x14ac:dyDescent="0.25">
      <c r="A20676">
        <v>683055</v>
      </c>
      <c r="B20676" t="s">
        <v>67076</v>
      </c>
      <c r="C20676" t="s">
        <v>12476</v>
      </c>
      <c r="D20676" t="s">
        <v>67077</v>
      </c>
      <c r="E20676" t="s">
        <v>13</v>
      </c>
      <c r="F20676" t="s">
        <v>67078</v>
      </c>
      <c r="G20676" t="s">
        <v>21</v>
      </c>
      <c r="H20676" t="s">
        <v>1616</v>
      </c>
      <c r="I20676">
        <v>100</v>
      </c>
      <c r="J20676" t="s">
        <v>1626</v>
      </c>
    </row>
    <row r="20677" spans="1:10" x14ac:dyDescent="0.25">
      <c r="A20677">
        <v>683056</v>
      </c>
      <c r="B20677" t="s">
        <v>67079</v>
      </c>
      <c r="C20677" t="s">
        <v>39926</v>
      </c>
      <c r="D20677" t="s">
        <v>67080</v>
      </c>
      <c r="E20677" t="s">
        <v>13</v>
      </c>
      <c r="F20677" t="s">
        <v>67081</v>
      </c>
      <c r="G20677" t="s">
        <v>21</v>
      </c>
      <c r="H20677" t="s">
        <v>1616</v>
      </c>
      <c r="I20677">
        <v>100</v>
      </c>
      <c r="J20677" t="s">
        <v>1617</v>
      </c>
    </row>
    <row r="20678" spans="1:10" x14ac:dyDescent="0.25">
      <c r="A20678">
        <v>683057</v>
      </c>
      <c r="B20678" t="s">
        <v>67082</v>
      </c>
      <c r="C20678" t="s">
        <v>1613</v>
      </c>
      <c r="D20678" t="s">
        <v>67083</v>
      </c>
      <c r="E20678" t="s">
        <v>13</v>
      </c>
      <c r="F20678" t="s">
        <v>67084</v>
      </c>
      <c r="G20678" t="s">
        <v>30</v>
      </c>
      <c r="H20678" t="s">
        <v>1616</v>
      </c>
      <c r="I20678">
        <v>100</v>
      </c>
      <c r="J20678" t="s">
        <v>1617</v>
      </c>
    </row>
    <row r="20679" spans="1:10" x14ac:dyDescent="0.25">
      <c r="A20679">
        <v>683058</v>
      </c>
      <c r="B20679" t="s">
        <v>67085</v>
      </c>
      <c r="C20679" t="s">
        <v>67086</v>
      </c>
      <c r="D20679" t="s">
        <v>67087</v>
      </c>
      <c r="E20679" t="s">
        <v>13</v>
      </c>
      <c r="F20679" t="s">
        <v>67084</v>
      </c>
      <c r="G20679" t="s">
        <v>58</v>
      </c>
      <c r="H20679" t="s">
        <v>1616</v>
      </c>
      <c r="I20679">
        <v>100</v>
      </c>
      <c r="J20679" t="s">
        <v>1626</v>
      </c>
    </row>
    <row r="20680" spans="1:10" x14ac:dyDescent="0.25">
      <c r="A20680">
        <v>683059</v>
      </c>
      <c r="B20680" t="s">
        <v>67088</v>
      </c>
      <c r="C20680" t="s">
        <v>67089</v>
      </c>
      <c r="D20680" t="s">
        <v>67090</v>
      </c>
      <c r="E20680" t="s">
        <v>13</v>
      </c>
      <c r="F20680" t="s">
        <v>67091</v>
      </c>
      <c r="G20680" t="s">
        <v>30</v>
      </c>
      <c r="H20680" t="s">
        <v>1616</v>
      </c>
      <c r="I20680">
        <v>100</v>
      </c>
      <c r="J20680" t="s">
        <v>1617</v>
      </c>
    </row>
    <row r="20681" spans="1:10" x14ac:dyDescent="0.25">
      <c r="A20681">
        <v>683060</v>
      </c>
      <c r="B20681" t="s">
        <v>67092</v>
      </c>
      <c r="C20681" t="s">
        <v>67093</v>
      </c>
      <c r="D20681" t="s">
        <v>67094</v>
      </c>
      <c r="E20681" t="s">
        <v>13</v>
      </c>
      <c r="F20681" t="s">
        <v>67095</v>
      </c>
      <c r="G20681" t="s">
        <v>21</v>
      </c>
      <c r="H20681" t="s">
        <v>1616</v>
      </c>
      <c r="I20681">
        <v>100</v>
      </c>
      <c r="J20681" t="s">
        <v>1626</v>
      </c>
    </row>
    <row r="20682" spans="1:10" x14ac:dyDescent="0.25">
      <c r="A20682">
        <v>683061</v>
      </c>
      <c r="B20682" t="s">
        <v>67096</v>
      </c>
      <c r="C20682" t="s">
        <v>67097</v>
      </c>
      <c r="D20682" t="s">
        <v>67098</v>
      </c>
      <c r="E20682" t="s">
        <v>13</v>
      </c>
      <c r="F20682" t="s">
        <v>67099</v>
      </c>
      <c r="G20682" t="s">
        <v>30</v>
      </c>
      <c r="H20682" t="s">
        <v>1616</v>
      </c>
      <c r="I20682">
        <v>100</v>
      </c>
      <c r="J20682" t="s">
        <v>1617</v>
      </c>
    </row>
    <row r="20683" spans="1:10" x14ac:dyDescent="0.25">
      <c r="A20683">
        <v>683062</v>
      </c>
      <c r="B20683" t="s">
        <v>67100</v>
      </c>
      <c r="C20683" t="s">
        <v>8076</v>
      </c>
      <c r="D20683" t="s">
        <v>67101</v>
      </c>
      <c r="E20683" t="s">
        <v>13</v>
      </c>
      <c r="F20683" t="s">
        <v>67102</v>
      </c>
      <c r="G20683" t="s">
        <v>58</v>
      </c>
      <c r="H20683" t="s">
        <v>1616</v>
      </c>
      <c r="I20683">
        <v>100</v>
      </c>
      <c r="J20683" t="s">
        <v>1626</v>
      </c>
    </row>
    <row r="20684" spans="1:10" x14ac:dyDescent="0.25">
      <c r="A20684">
        <v>683063</v>
      </c>
      <c r="B20684" t="s">
        <v>67103</v>
      </c>
      <c r="C20684" t="s">
        <v>7603</v>
      </c>
      <c r="D20684" t="s">
        <v>67104</v>
      </c>
      <c r="E20684" t="s">
        <v>13</v>
      </c>
      <c r="F20684" t="s">
        <v>67105</v>
      </c>
      <c r="G20684" t="s">
        <v>15</v>
      </c>
      <c r="H20684" t="s">
        <v>1616</v>
      </c>
      <c r="I20684">
        <v>100</v>
      </c>
      <c r="J20684" t="s">
        <v>1626</v>
      </c>
    </row>
    <row r="20685" spans="1:10" x14ac:dyDescent="0.25">
      <c r="A20685">
        <v>683064</v>
      </c>
      <c r="B20685" t="s">
        <v>67106</v>
      </c>
      <c r="C20685" t="s">
        <v>67107</v>
      </c>
      <c r="D20685" t="s">
        <v>67108</v>
      </c>
      <c r="E20685" t="s">
        <v>13</v>
      </c>
      <c r="F20685" t="s">
        <v>67109</v>
      </c>
      <c r="G20685" t="s">
        <v>15</v>
      </c>
      <c r="H20685" t="s">
        <v>1616</v>
      </c>
      <c r="I20685">
        <v>100</v>
      </c>
      <c r="J20685" t="s">
        <v>1626</v>
      </c>
    </row>
    <row r="20686" spans="1:10" x14ac:dyDescent="0.25">
      <c r="A20686">
        <v>683065</v>
      </c>
      <c r="B20686" t="s">
        <v>67110</v>
      </c>
      <c r="C20686" t="s">
        <v>12894</v>
      </c>
      <c r="D20686" t="s">
        <v>67111</v>
      </c>
      <c r="E20686" t="s">
        <v>13</v>
      </c>
      <c r="F20686" t="s">
        <v>67112</v>
      </c>
      <c r="G20686" t="s">
        <v>15</v>
      </c>
      <c r="H20686" t="s">
        <v>1616</v>
      </c>
      <c r="I20686">
        <v>100</v>
      </c>
      <c r="J20686" t="s">
        <v>1617</v>
      </c>
    </row>
    <row r="20687" spans="1:10" x14ac:dyDescent="0.25">
      <c r="A20687">
        <v>683066</v>
      </c>
      <c r="B20687" t="s">
        <v>67113</v>
      </c>
      <c r="C20687" t="s">
        <v>3158</v>
      </c>
      <c r="D20687" t="s">
        <v>67114</v>
      </c>
      <c r="E20687" t="s">
        <v>13</v>
      </c>
      <c r="F20687" t="s">
        <v>67115</v>
      </c>
      <c r="G20687" t="s">
        <v>30</v>
      </c>
      <c r="H20687" t="s">
        <v>1616</v>
      </c>
      <c r="I20687">
        <v>100</v>
      </c>
      <c r="J20687" t="s">
        <v>1617</v>
      </c>
    </row>
    <row r="20688" spans="1:10" x14ac:dyDescent="0.25">
      <c r="A20688">
        <v>683067</v>
      </c>
      <c r="B20688" t="s">
        <v>67116</v>
      </c>
      <c r="C20688" t="s">
        <v>1824</v>
      </c>
      <c r="D20688" t="s">
        <v>67117</v>
      </c>
      <c r="E20688" t="s">
        <v>13</v>
      </c>
      <c r="F20688" t="s">
        <v>67118</v>
      </c>
      <c r="G20688" t="s">
        <v>30</v>
      </c>
      <c r="H20688" t="s">
        <v>1616</v>
      </c>
      <c r="I20688">
        <v>100</v>
      </c>
      <c r="J20688" t="s">
        <v>1617</v>
      </c>
    </row>
    <row r="20689" spans="1:10" x14ac:dyDescent="0.25">
      <c r="A20689">
        <v>683068</v>
      </c>
      <c r="B20689" t="s">
        <v>67119</v>
      </c>
      <c r="C20689" t="s">
        <v>1613</v>
      </c>
      <c r="D20689" t="s">
        <v>67120</v>
      </c>
      <c r="E20689" t="s">
        <v>13</v>
      </c>
      <c r="F20689" t="s">
        <v>67121</v>
      </c>
      <c r="G20689" t="s">
        <v>30</v>
      </c>
      <c r="H20689" t="s">
        <v>1616</v>
      </c>
      <c r="I20689">
        <v>100</v>
      </c>
      <c r="J20689" t="s">
        <v>1617</v>
      </c>
    </row>
    <row r="20690" spans="1:10" x14ac:dyDescent="0.25">
      <c r="A20690">
        <v>683069</v>
      </c>
      <c r="B20690" t="s">
        <v>67122</v>
      </c>
      <c r="C20690" t="s">
        <v>15725</v>
      </c>
      <c r="D20690" t="s">
        <v>67123</v>
      </c>
      <c r="E20690" t="s">
        <v>13</v>
      </c>
      <c r="F20690" t="s">
        <v>67124</v>
      </c>
      <c r="G20690" t="s">
        <v>58</v>
      </c>
      <c r="H20690" t="s">
        <v>1616</v>
      </c>
      <c r="I20690">
        <v>100</v>
      </c>
      <c r="J20690" t="s">
        <v>1617</v>
      </c>
    </row>
    <row r="20691" spans="1:10" x14ac:dyDescent="0.25">
      <c r="A20691">
        <v>683070</v>
      </c>
      <c r="B20691" t="s">
        <v>67125</v>
      </c>
      <c r="C20691" t="s">
        <v>1613</v>
      </c>
      <c r="D20691" t="s">
        <v>67126</v>
      </c>
      <c r="E20691" t="s">
        <v>13</v>
      </c>
      <c r="F20691" t="s">
        <v>67127</v>
      </c>
      <c r="G20691" t="s">
        <v>30</v>
      </c>
      <c r="H20691" t="s">
        <v>1616</v>
      </c>
      <c r="I20691">
        <v>100</v>
      </c>
      <c r="J20691" t="s">
        <v>1617</v>
      </c>
    </row>
    <row r="20692" spans="1:10" x14ac:dyDescent="0.25">
      <c r="A20692">
        <v>683071</v>
      </c>
      <c r="B20692" t="s">
        <v>67128</v>
      </c>
      <c r="C20692" t="s">
        <v>4782</v>
      </c>
      <c r="D20692" t="s">
        <v>67129</v>
      </c>
      <c r="E20692" t="s">
        <v>13</v>
      </c>
      <c r="F20692" t="s">
        <v>67130</v>
      </c>
      <c r="G20692" t="s">
        <v>30</v>
      </c>
      <c r="H20692" t="s">
        <v>1616</v>
      </c>
      <c r="I20692">
        <v>100</v>
      </c>
      <c r="J20692" t="s">
        <v>1617</v>
      </c>
    </row>
    <row r="20693" spans="1:10" x14ac:dyDescent="0.25">
      <c r="A20693">
        <v>683072</v>
      </c>
      <c r="B20693" t="s">
        <v>67131</v>
      </c>
      <c r="C20693" t="s">
        <v>2121</v>
      </c>
      <c r="D20693" t="s">
        <v>67132</v>
      </c>
      <c r="E20693" t="s">
        <v>13</v>
      </c>
      <c r="F20693" t="s">
        <v>67133</v>
      </c>
      <c r="G20693" t="s">
        <v>15</v>
      </c>
      <c r="H20693" t="s">
        <v>1616</v>
      </c>
      <c r="I20693">
        <v>100</v>
      </c>
      <c r="J20693" t="s">
        <v>1626</v>
      </c>
    </row>
    <row r="20694" spans="1:10" x14ac:dyDescent="0.25">
      <c r="A20694">
        <v>683073</v>
      </c>
      <c r="B20694" t="s">
        <v>67134</v>
      </c>
      <c r="C20694" t="s">
        <v>2270</v>
      </c>
      <c r="D20694" t="s">
        <v>67135</v>
      </c>
      <c r="E20694" t="s">
        <v>13</v>
      </c>
      <c r="F20694" t="s">
        <v>67136</v>
      </c>
      <c r="G20694" t="s">
        <v>30</v>
      </c>
      <c r="H20694" t="s">
        <v>1616</v>
      </c>
      <c r="I20694">
        <v>100</v>
      </c>
      <c r="J20694" t="s">
        <v>1617</v>
      </c>
    </row>
    <row r="20695" spans="1:10" x14ac:dyDescent="0.25">
      <c r="A20695">
        <v>683074</v>
      </c>
      <c r="B20695" t="s">
        <v>67137</v>
      </c>
      <c r="C20695" t="s">
        <v>17048</v>
      </c>
      <c r="D20695" t="s">
        <v>67138</v>
      </c>
      <c r="E20695" t="s">
        <v>13</v>
      </c>
      <c r="F20695" t="s">
        <v>67139</v>
      </c>
      <c r="G20695" t="s">
        <v>21</v>
      </c>
      <c r="H20695" t="s">
        <v>1616</v>
      </c>
      <c r="I20695">
        <v>100</v>
      </c>
      <c r="J20695" t="s">
        <v>1626</v>
      </c>
    </row>
    <row r="20696" spans="1:10" x14ac:dyDescent="0.25">
      <c r="A20696">
        <v>683075</v>
      </c>
      <c r="B20696" t="s">
        <v>67140</v>
      </c>
      <c r="C20696" t="s">
        <v>2248</v>
      </c>
      <c r="D20696" t="s">
        <v>67141</v>
      </c>
      <c r="E20696" t="s">
        <v>13</v>
      </c>
      <c r="F20696" t="s">
        <v>67142</v>
      </c>
      <c r="G20696" t="s">
        <v>30</v>
      </c>
      <c r="H20696" t="s">
        <v>1616</v>
      </c>
      <c r="I20696">
        <v>100</v>
      </c>
      <c r="J20696" t="s">
        <v>1626</v>
      </c>
    </row>
    <row r="20697" spans="1:10" x14ac:dyDescent="0.25">
      <c r="A20697">
        <v>683077</v>
      </c>
      <c r="B20697" t="s">
        <v>67143</v>
      </c>
      <c r="C20697" t="s">
        <v>7008</v>
      </c>
      <c r="D20697" t="s">
        <v>67144</v>
      </c>
      <c r="E20697" t="s">
        <v>13</v>
      </c>
      <c r="F20697" t="s">
        <v>67145</v>
      </c>
      <c r="G20697" t="s">
        <v>15</v>
      </c>
      <c r="H20697" t="s">
        <v>1616</v>
      </c>
      <c r="I20697">
        <v>100</v>
      </c>
      <c r="J20697" t="s">
        <v>1626</v>
      </c>
    </row>
    <row r="20698" spans="1:10" x14ac:dyDescent="0.25">
      <c r="A20698">
        <v>683078</v>
      </c>
      <c r="B20698" t="s">
        <v>67146</v>
      </c>
      <c r="C20698" t="s">
        <v>14919</v>
      </c>
      <c r="D20698" t="s">
        <v>67147</v>
      </c>
      <c r="E20698" t="s">
        <v>13</v>
      </c>
      <c r="F20698" t="s">
        <v>67148</v>
      </c>
      <c r="G20698" t="s">
        <v>15</v>
      </c>
      <c r="H20698" t="s">
        <v>1616</v>
      </c>
      <c r="I20698">
        <v>100</v>
      </c>
      <c r="J20698" t="s">
        <v>1617</v>
      </c>
    </row>
    <row r="20699" spans="1:10" x14ac:dyDescent="0.25">
      <c r="A20699">
        <v>683079</v>
      </c>
      <c r="B20699" t="s">
        <v>67149</v>
      </c>
      <c r="C20699" t="s">
        <v>67150</v>
      </c>
      <c r="D20699" t="s">
        <v>67151</v>
      </c>
      <c r="E20699" t="s">
        <v>13</v>
      </c>
      <c r="F20699" t="s">
        <v>67152</v>
      </c>
      <c r="G20699" t="s">
        <v>30</v>
      </c>
      <c r="H20699" t="s">
        <v>1616</v>
      </c>
      <c r="I20699">
        <v>100</v>
      </c>
      <c r="J20699" t="s">
        <v>1626</v>
      </c>
    </row>
    <row r="20700" spans="1:10" x14ac:dyDescent="0.25">
      <c r="A20700">
        <v>683080</v>
      </c>
      <c r="B20700" t="s">
        <v>67153</v>
      </c>
      <c r="C20700" t="s">
        <v>2113</v>
      </c>
      <c r="D20700" t="s">
        <v>67154</v>
      </c>
      <c r="E20700" t="s">
        <v>13</v>
      </c>
      <c r="F20700" t="s">
        <v>67155</v>
      </c>
      <c r="G20700" t="s">
        <v>30</v>
      </c>
      <c r="H20700" t="s">
        <v>1616</v>
      </c>
      <c r="I20700">
        <v>100</v>
      </c>
      <c r="J20700" t="s">
        <v>1626</v>
      </c>
    </row>
    <row r="20701" spans="1:10" x14ac:dyDescent="0.25">
      <c r="A20701">
        <v>683081</v>
      </c>
      <c r="B20701" t="s">
        <v>67156</v>
      </c>
      <c r="C20701" t="s">
        <v>2608</v>
      </c>
      <c r="D20701" t="s">
        <v>67157</v>
      </c>
      <c r="E20701" t="s">
        <v>13</v>
      </c>
      <c r="F20701" t="s">
        <v>67158</v>
      </c>
      <c r="G20701" t="s">
        <v>30</v>
      </c>
      <c r="H20701" t="s">
        <v>1616</v>
      </c>
      <c r="I20701">
        <v>100</v>
      </c>
      <c r="J20701" t="s">
        <v>1617</v>
      </c>
    </row>
    <row r="20702" spans="1:10" x14ac:dyDescent="0.25">
      <c r="A20702">
        <v>683082</v>
      </c>
      <c r="B20702" t="s">
        <v>67159</v>
      </c>
      <c r="C20702" t="s">
        <v>67160</v>
      </c>
      <c r="D20702" t="s">
        <v>67161</v>
      </c>
      <c r="E20702" t="s">
        <v>13</v>
      </c>
      <c r="F20702" t="s">
        <v>67162</v>
      </c>
      <c r="G20702" t="s">
        <v>30</v>
      </c>
      <c r="H20702" t="s">
        <v>1616</v>
      </c>
      <c r="I20702">
        <v>100</v>
      </c>
      <c r="J20702" t="s">
        <v>1617</v>
      </c>
    </row>
    <row r="20703" spans="1:10" x14ac:dyDescent="0.25">
      <c r="A20703">
        <v>683083</v>
      </c>
      <c r="B20703" t="s">
        <v>67163</v>
      </c>
      <c r="C20703" t="s">
        <v>9277</v>
      </c>
      <c r="D20703" t="s">
        <v>67164</v>
      </c>
      <c r="E20703" t="s">
        <v>13</v>
      </c>
      <c r="F20703" t="s">
        <v>67162</v>
      </c>
      <c r="G20703" t="s">
        <v>30</v>
      </c>
      <c r="H20703" t="s">
        <v>1616</v>
      </c>
      <c r="I20703">
        <v>100</v>
      </c>
      <c r="J20703" t="s">
        <v>1626</v>
      </c>
    </row>
    <row r="20704" spans="1:10" x14ac:dyDescent="0.25">
      <c r="A20704">
        <v>683085</v>
      </c>
      <c r="B20704" t="s">
        <v>67165</v>
      </c>
      <c r="C20704" t="s">
        <v>15308</v>
      </c>
      <c r="D20704" t="s">
        <v>67166</v>
      </c>
      <c r="E20704" t="s">
        <v>13</v>
      </c>
      <c r="F20704" t="s">
        <v>67167</v>
      </c>
      <c r="G20704" t="s">
        <v>30</v>
      </c>
      <c r="H20704" t="s">
        <v>1616</v>
      </c>
      <c r="I20704">
        <v>100</v>
      </c>
      <c r="J20704" t="s">
        <v>1626</v>
      </c>
    </row>
    <row r="20705" spans="1:10" x14ac:dyDescent="0.25">
      <c r="A20705">
        <v>683086</v>
      </c>
      <c r="B20705" t="s">
        <v>67168</v>
      </c>
      <c r="C20705" t="s">
        <v>1719</v>
      </c>
      <c r="D20705" t="s">
        <v>67169</v>
      </c>
      <c r="E20705" t="s">
        <v>13</v>
      </c>
      <c r="F20705" t="s">
        <v>67170</v>
      </c>
      <c r="G20705" t="s">
        <v>30</v>
      </c>
      <c r="H20705" t="s">
        <v>1616</v>
      </c>
      <c r="I20705">
        <v>100</v>
      </c>
      <c r="J20705" t="s">
        <v>1626</v>
      </c>
    </row>
    <row r="20706" spans="1:10" x14ac:dyDescent="0.25">
      <c r="A20706">
        <v>683087</v>
      </c>
      <c r="B20706" t="s">
        <v>67171</v>
      </c>
      <c r="C20706" t="s">
        <v>67172</v>
      </c>
      <c r="D20706" t="s">
        <v>67173</v>
      </c>
      <c r="E20706" t="s">
        <v>13</v>
      </c>
      <c r="F20706" t="s">
        <v>67174</v>
      </c>
      <c r="G20706" t="s">
        <v>15</v>
      </c>
      <c r="H20706" t="s">
        <v>1616</v>
      </c>
      <c r="I20706">
        <v>100</v>
      </c>
      <c r="J20706" t="s">
        <v>1626</v>
      </c>
    </row>
    <row r="20707" spans="1:10" x14ac:dyDescent="0.25">
      <c r="A20707">
        <v>683088</v>
      </c>
      <c r="B20707" t="s">
        <v>67175</v>
      </c>
      <c r="C20707" t="s">
        <v>1632</v>
      </c>
      <c r="D20707" t="s">
        <v>67176</v>
      </c>
      <c r="E20707" t="s">
        <v>13</v>
      </c>
      <c r="F20707" t="s">
        <v>67177</v>
      </c>
      <c r="G20707" t="s">
        <v>30</v>
      </c>
      <c r="H20707" t="s">
        <v>1616</v>
      </c>
      <c r="I20707">
        <v>100</v>
      </c>
      <c r="J20707" t="s">
        <v>1617</v>
      </c>
    </row>
    <row r="20708" spans="1:10" x14ac:dyDescent="0.25">
      <c r="A20708">
        <v>683089</v>
      </c>
      <c r="B20708" t="s">
        <v>67178</v>
      </c>
      <c r="C20708" t="s">
        <v>67179</v>
      </c>
      <c r="D20708" t="s">
        <v>67180</v>
      </c>
      <c r="E20708" t="s">
        <v>13</v>
      </c>
      <c r="F20708" t="s">
        <v>67181</v>
      </c>
      <c r="G20708" t="s">
        <v>30</v>
      </c>
      <c r="H20708" t="s">
        <v>1616</v>
      </c>
      <c r="I20708">
        <v>100</v>
      </c>
      <c r="J20708" t="s">
        <v>1626</v>
      </c>
    </row>
    <row r="20709" spans="1:10" x14ac:dyDescent="0.25">
      <c r="A20709">
        <v>683090</v>
      </c>
      <c r="B20709" t="s">
        <v>67182</v>
      </c>
      <c r="C20709" t="s">
        <v>4575</v>
      </c>
      <c r="D20709" t="s">
        <v>67183</v>
      </c>
      <c r="E20709" t="s">
        <v>13</v>
      </c>
      <c r="F20709" t="s">
        <v>67184</v>
      </c>
      <c r="G20709" t="s">
        <v>30</v>
      </c>
      <c r="H20709" t="s">
        <v>1616</v>
      </c>
      <c r="I20709">
        <v>100</v>
      </c>
      <c r="J20709" t="s">
        <v>1626</v>
      </c>
    </row>
    <row r="20710" spans="1:10" x14ac:dyDescent="0.25">
      <c r="A20710">
        <v>683091</v>
      </c>
      <c r="B20710" t="s">
        <v>67185</v>
      </c>
      <c r="C20710" t="s">
        <v>7722</v>
      </c>
      <c r="D20710" t="s">
        <v>67186</v>
      </c>
      <c r="E20710" t="s">
        <v>13</v>
      </c>
      <c r="F20710" t="s">
        <v>67184</v>
      </c>
      <c r="G20710" t="s">
        <v>21</v>
      </c>
      <c r="H20710" t="s">
        <v>1616</v>
      </c>
      <c r="I20710">
        <v>100</v>
      </c>
      <c r="J20710" t="s">
        <v>1626</v>
      </c>
    </row>
    <row r="20711" spans="1:10" x14ac:dyDescent="0.25">
      <c r="A20711">
        <v>683092</v>
      </c>
      <c r="B20711" t="s">
        <v>67187</v>
      </c>
      <c r="C20711" t="s">
        <v>4010</v>
      </c>
      <c r="D20711" t="s">
        <v>67188</v>
      </c>
      <c r="E20711" t="s">
        <v>13</v>
      </c>
      <c r="F20711" t="s">
        <v>67189</v>
      </c>
      <c r="G20711" t="s">
        <v>30</v>
      </c>
      <c r="H20711" t="s">
        <v>1616</v>
      </c>
      <c r="I20711">
        <v>100</v>
      </c>
      <c r="J20711" t="s">
        <v>1626</v>
      </c>
    </row>
    <row r="20712" spans="1:10" x14ac:dyDescent="0.25">
      <c r="A20712">
        <v>683093</v>
      </c>
      <c r="B20712" t="s">
        <v>67190</v>
      </c>
      <c r="C20712" t="s">
        <v>2684</v>
      </c>
      <c r="D20712" t="s">
        <v>67191</v>
      </c>
      <c r="E20712" t="s">
        <v>13</v>
      </c>
      <c r="F20712" t="s">
        <v>67192</v>
      </c>
      <c r="G20712" t="s">
        <v>30</v>
      </c>
      <c r="H20712" t="s">
        <v>1616</v>
      </c>
      <c r="I20712">
        <v>100</v>
      </c>
      <c r="J20712" t="s">
        <v>1626</v>
      </c>
    </row>
    <row r="20713" spans="1:10" x14ac:dyDescent="0.25">
      <c r="A20713">
        <v>683094</v>
      </c>
      <c r="B20713" t="s">
        <v>67193</v>
      </c>
      <c r="C20713" t="s">
        <v>12269</v>
      </c>
      <c r="D20713" t="s">
        <v>67194</v>
      </c>
      <c r="E20713" t="s">
        <v>13</v>
      </c>
      <c r="F20713" t="s">
        <v>67195</v>
      </c>
      <c r="G20713" t="s">
        <v>30</v>
      </c>
      <c r="H20713" t="s">
        <v>1616</v>
      </c>
      <c r="I20713">
        <v>100</v>
      </c>
      <c r="J20713" t="s">
        <v>1626</v>
      </c>
    </row>
    <row r="20714" spans="1:10" x14ac:dyDescent="0.25">
      <c r="A20714">
        <v>683095</v>
      </c>
      <c r="B20714" t="s">
        <v>67196</v>
      </c>
      <c r="C20714" t="s">
        <v>4197</v>
      </c>
      <c r="D20714" t="s">
        <v>67197</v>
      </c>
      <c r="E20714" t="s">
        <v>13</v>
      </c>
      <c r="F20714" t="s">
        <v>67198</v>
      </c>
      <c r="G20714" t="s">
        <v>30</v>
      </c>
      <c r="H20714" t="s">
        <v>1616</v>
      </c>
      <c r="I20714">
        <v>100</v>
      </c>
      <c r="J20714" t="s">
        <v>1617</v>
      </c>
    </row>
    <row r="20715" spans="1:10" x14ac:dyDescent="0.25">
      <c r="A20715">
        <v>683096</v>
      </c>
      <c r="B20715" t="s">
        <v>67199</v>
      </c>
      <c r="C20715" t="s">
        <v>6798</v>
      </c>
      <c r="D20715" t="s">
        <v>67200</v>
      </c>
      <c r="E20715" t="s">
        <v>13</v>
      </c>
      <c r="F20715" t="s">
        <v>67201</v>
      </c>
      <c r="G20715" t="s">
        <v>58</v>
      </c>
      <c r="H20715" t="s">
        <v>1616</v>
      </c>
      <c r="I20715">
        <v>100</v>
      </c>
      <c r="J20715" t="s">
        <v>1626</v>
      </c>
    </row>
    <row r="20716" spans="1:10" x14ac:dyDescent="0.25">
      <c r="A20716">
        <v>683097</v>
      </c>
      <c r="B20716" t="s">
        <v>67202</v>
      </c>
      <c r="C20716" t="s">
        <v>6285</v>
      </c>
      <c r="D20716" t="s">
        <v>67203</v>
      </c>
      <c r="E20716" t="s">
        <v>13</v>
      </c>
      <c r="F20716" t="s">
        <v>67204</v>
      </c>
      <c r="G20716" t="s">
        <v>21</v>
      </c>
      <c r="H20716" t="s">
        <v>1616</v>
      </c>
      <c r="I20716">
        <v>100</v>
      </c>
      <c r="J20716" t="s">
        <v>1617</v>
      </c>
    </row>
    <row r="20717" spans="1:10" x14ac:dyDescent="0.25">
      <c r="A20717">
        <v>683098</v>
      </c>
      <c r="B20717" t="s">
        <v>67205</v>
      </c>
      <c r="C20717" t="s">
        <v>2456</v>
      </c>
      <c r="D20717" t="s">
        <v>67206</v>
      </c>
      <c r="E20717" t="s">
        <v>13</v>
      </c>
      <c r="F20717" t="s">
        <v>67207</v>
      </c>
      <c r="G20717" t="s">
        <v>30</v>
      </c>
      <c r="H20717" t="s">
        <v>1616</v>
      </c>
      <c r="I20717">
        <v>100</v>
      </c>
      <c r="J20717" t="s">
        <v>1626</v>
      </c>
    </row>
    <row r="20718" spans="1:10" x14ac:dyDescent="0.25">
      <c r="A20718">
        <v>683099</v>
      </c>
      <c r="B20718" t="s">
        <v>67208</v>
      </c>
      <c r="C20718" t="s">
        <v>2745</v>
      </c>
      <c r="D20718" t="s">
        <v>67209</v>
      </c>
      <c r="E20718" t="s">
        <v>13</v>
      </c>
      <c r="F20718" t="s">
        <v>67210</v>
      </c>
      <c r="G20718" t="s">
        <v>30</v>
      </c>
      <c r="H20718" t="s">
        <v>1616</v>
      </c>
      <c r="I20718">
        <v>100</v>
      </c>
      <c r="J20718" t="s">
        <v>1626</v>
      </c>
    </row>
    <row r="20719" spans="1:10" x14ac:dyDescent="0.25">
      <c r="A20719">
        <v>683100</v>
      </c>
      <c r="B20719" t="s">
        <v>67211</v>
      </c>
      <c r="C20719" t="s">
        <v>5063</v>
      </c>
      <c r="D20719" t="s">
        <v>67212</v>
      </c>
      <c r="E20719" t="s">
        <v>13</v>
      </c>
      <c r="F20719" t="s">
        <v>67213</v>
      </c>
      <c r="G20719" t="s">
        <v>30</v>
      </c>
      <c r="H20719" t="s">
        <v>1616</v>
      </c>
      <c r="I20719">
        <v>100</v>
      </c>
      <c r="J20719" t="s">
        <v>1626</v>
      </c>
    </row>
    <row r="20720" spans="1:10" x14ac:dyDescent="0.25">
      <c r="A20720">
        <v>683101</v>
      </c>
      <c r="B20720" t="s">
        <v>67214</v>
      </c>
      <c r="C20720" t="s">
        <v>40950</v>
      </c>
      <c r="D20720" t="s">
        <v>67215</v>
      </c>
      <c r="E20720" t="s">
        <v>13</v>
      </c>
      <c r="F20720" t="s">
        <v>67216</v>
      </c>
      <c r="G20720" t="s">
        <v>15</v>
      </c>
      <c r="H20720" t="s">
        <v>1616</v>
      </c>
      <c r="I20720">
        <v>100</v>
      </c>
      <c r="J20720" t="s">
        <v>1626</v>
      </c>
    </row>
    <row r="20721" spans="1:10" x14ac:dyDescent="0.25">
      <c r="A20721">
        <v>683102</v>
      </c>
      <c r="B20721" t="s">
        <v>67217</v>
      </c>
      <c r="C20721" t="s">
        <v>1613</v>
      </c>
      <c r="D20721" t="s">
        <v>67218</v>
      </c>
      <c r="E20721" t="s">
        <v>13</v>
      </c>
      <c r="F20721" t="s">
        <v>67219</v>
      </c>
      <c r="G20721" t="s">
        <v>30</v>
      </c>
      <c r="H20721" t="s">
        <v>1616</v>
      </c>
      <c r="I20721">
        <v>100</v>
      </c>
      <c r="J20721" t="s">
        <v>1617</v>
      </c>
    </row>
    <row r="20722" spans="1:10" x14ac:dyDescent="0.25">
      <c r="A20722">
        <v>683103</v>
      </c>
      <c r="B20722" t="s">
        <v>67220</v>
      </c>
      <c r="C20722" t="s">
        <v>3568</v>
      </c>
      <c r="D20722" t="s">
        <v>67221</v>
      </c>
      <c r="E20722" t="s">
        <v>13</v>
      </c>
      <c r="F20722" t="s">
        <v>67222</v>
      </c>
      <c r="G20722" t="s">
        <v>21</v>
      </c>
      <c r="H20722" t="s">
        <v>1616</v>
      </c>
      <c r="I20722">
        <v>100</v>
      </c>
      <c r="J20722" t="s">
        <v>1617</v>
      </c>
    </row>
    <row r="20723" spans="1:10" x14ac:dyDescent="0.25">
      <c r="A20723">
        <v>683104</v>
      </c>
      <c r="B20723" t="s">
        <v>67223</v>
      </c>
      <c r="C20723" t="s">
        <v>7380</v>
      </c>
      <c r="D20723" t="s">
        <v>67224</v>
      </c>
      <c r="E20723" t="s">
        <v>13</v>
      </c>
      <c r="F20723" t="s">
        <v>67225</v>
      </c>
      <c r="G20723" t="s">
        <v>21</v>
      </c>
      <c r="H20723" t="s">
        <v>1616</v>
      </c>
      <c r="I20723">
        <v>100</v>
      </c>
      <c r="J20723" t="s">
        <v>1626</v>
      </c>
    </row>
    <row r="20724" spans="1:10" x14ac:dyDescent="0.25">
      <c r="A20724">
        <v>683105</v>
      </c>
      <c r="B20724" t="s">
        <v>67226</v>
      </c>
      <c r="C20724" t="s">
        <v>62859</v>
      </c>
      <c r="D20724" t="s">
        <v>67227</v>
      </c>
      <c r="E20724" t="s">
        <v>13</v>
      </c>
      <c r="F20724" t="s">
        <v>67228</v>
      </c>
      <c r="G20724" t="s">
        <v>30</v>
      </c>
      <c r="H20724" t="s">
        <v>1616</v>
      </c>
      <c r="I20724">
        <v>100</v>
      </c>
      <c r="J20724" t="s">
        <v>1617</v>
      </c>
    </row>
    <row r="20725" spans="1:10" x14ac:dyDescent="0.25">
      <c r="A20725">
        <v>683106</v>
      </c>
      <c r="B20725" t="s">
        <v>67229</v>
      </c>
      <c r="C20725" t="s">
        <v>67230</v>
      </c>
      <c r="D20725" t="s">
        <v>67231</v>
      </c>
      <c r="E20725" t="s">
        <v>13</v>
      </c>
      <c r="F20725" t="s">
        <v>67232</v>
      </c>
      <c r="G20725" t="s">
        <v>58</v>
      </c>
      <c r="H20725" t="s">
        <v>1616</v>
      </c>
      <c r="I20725">
        <v>100</v>
      </c>
      <c r="J20725" t="s">
        <v>1626</v>
      </c>
    </row>
    <row r="20726" spans="1:10" x14ac:dyDescent="0.25">
      <c r="A20726">
        <v>683107</v>
      </c>
      <c r="B20726" t="s">
        <v>67233</v>
      </c>
      <c r="C20726" t="s">
        <v>67234</v>
      </c>
      <c r="D20726" t="s">
        <v>67235</v>
      </c>
      <c r="E20726" t="s">
        <v>13</v>
      </c>
      <c r="F20726" t="s">
        <v>67236</v>
      </c>
      <c r="G20726" t="s">
        <v>58</v>
      </c>
      <c r="H20726" t="s">
        <v>1616</v>
      </c>
      <c r="I20726">
        <v>100</v>
      </c>
      <c r="J20726" t="s">
        <v>1617</v>
      </c>
    </row>
    <row r="20727" spans="1:10" x14ac:dyDescent="0.25">
      <c r="A20727">
        <v>683108</v>
      </c>
      <c r="B20727" t="s">
        <v>67237</v>
      </c>
      <c r="C20727" t="s">
        <v>2192</v>
      </c>
      <c r="D20727" t="s">
        <v>67238</v>
      </c>
      <c r="E20727" t="s">
        <v>13</v>
      </c>
      <c r="F20727" t="s">
        <v>67239</v>
      </c>
      <c r="G20727" t="s">
        <v>30</v>
      </c>
      <c r="H20727" t="s">
        <v>1616</v>
      </c>
      <c r="I20727">
        <v>100</v>
      </c>
      <c r="J20727" t="s">
        <v>1626</v>
      </c>
    </row>
    <row r="20728" spans="1:10" x14ac:dyDescent="0.25">
      <c r="A20728">
        <v>683109</v>
      </c>
      <c r="B20728" t="s">
        <v>67240</v>
      </c>
      <c r="C20728" t="s">
        <v>2113</v>
      </c>
      <c r="D20728" t="s">
        <v>67241</v>
      </c>
      <c r="E20728" t="s">
        <v>13</v>
      </c>
      <c r="F20728" t="s">
        <v>67242</v>
      </c>
      <c r="G20728" t="s">
        <v>21</v>
      </c>
      <c r="H20728" t="s">
        <v>1616</v>
      </c>
      <c r="I20728">
        <v>100</v>
      </c>
      <c r="J20728" t="s">
        <v>1626</v>
      </c>
    </row>
    <row r="20729" spans="1:10" x14ac:dyDescent="0.25">
      <c r="A20729">
        <v>683110</v>
      </c>
      <c r="B20729" t="s">
        <v>67243</v>
      </c>
      <c r="C20729" t="s">
        <v>1719</v>
      </c>
      <c r="D20729" t="s">
        <v>67244</v>
      </c>
      <c r="E20729" t="s">
        <v>13</v>
      </c>
      <c r="F20729" t="s">
        <v>67245</v>
      </c>
      <c r="G20729" t="s">
        <v>30</v>
      </c>
      <c r="H20729" t="s">
        <v>1616</v>
      </c>
      <c r="I20729">
        <v>100</v>
      </c>
      <c r="J20729" t="s">
        <v>1617</v>
      </c>
    </row>
    <row r="20730" spans="1:10" x14ac:dyDescent="0.25">
      <c r="A20730">
        <v>683111</v>
      </c>
      <c r="B20730" t="s">
        <v>67246</v>
      </c>
      <c r="C20730" t="s">
        <v>12968</v>
      </c>
      <c r="D20730" t="s">
        <v>67247</v>
      </c>
      <c r="E20730" t="s">
        <v>13</v>
      </c>
      <c r="F20730" t="s">
        <v>67248</v>
      </c>
      <c r="G20730" t="s">
        <v>30</v>
      </c>
      <c r="H20730" t="s">
        <v>1616</v>
      </c>
      <c r="I20730">
        <v>100</v>
      </c>
      <c r="J20730" t="s">
        <v>1626</v>
      </c>
    </row>
    <row r="20731" spans="1:10" x14ac:dyDescent="0.25">
      <c r="A20731">
        <v>683112</v>
      </c>
      <c r="B20731" t="s">
        <v>67249</v>
      </c>
      <c r="C20731" t="s">
        <v>2456</v>
      </c>
      <c r="D20731" t="s">
        <v>67250</v>
      </c>
      <c r="E20731" t="s">
        <v>13</v>
      </c>
      <c r="F20731" t="s">
        <v>67251</v>
      </c>
      <c r="G20731" t="s">
        <v>30</v>
      </c>
      <c r="H20731" t="s">
        <v>1616</v>
      </c>
      <c r="I20731">
        <v>100</v>
      </c>
      <c r="J20731" t="s">
        <v>1626</v>
      </c>
    </row>
    <row r="20732" spans="1:10" x14ac:dyDescent="0.25">
      <c r="A20732">
        <v>683113</v>
      </c>
      <c r="B20732" t="s">
        <v>67252</v>
      </c>
      <c r="C20732" t="s">
        <v>45701</v>
      </c>
      <c r="D20732" t="s">
        <v>67253</v>
      </c>
      <c r="E20732" t="s">
        <v>13</v>
      </c>
      <c r="F20732" t="s">
        <v>67254</v>
      </c>
      <c r="G20732" t="s">
        <v>21</v>
      </c>
      <c r="H20732" t="s">
        <v>1616</v>
      </c>
      <c r="I20732">
        <v>100</v>
      </c>
      <c r="J20732" t="s">
        <v>1671</v>
      </c>
    </row>
    <row r="20733" spans="1:10" x14ac:dyDescent="0.25">
      <c r="A20733">
        <v>683114</v>
      </c>
      <c r="B20733" t="s">
        <v>67255</v>
      </c>
      <c r="C20733" t="s">
        <v>2324</v>
      </c>
      <c r="D20733" t="s">
        <v>67256</v>
      </c>
      <c r="E20733" t="s">
        <v>13</v>
      </c>
      <c r="F20733" t="s">
        <v>67257</v>
      </c>
      <c r="G20733" t="s">
        <v>21</v>
      </c>
      <c r="H20733" t="s">
        <v>1616</v>
      </c>
      <c r="I20733">
        <v>100</v>
      </c>
      <c r="J20733" t="s">
        <v>1617</v>
      </c>
    </row>
    <row r="20734" spans="1:10" x14ac:dyDescent="0.25">
      <c r="A20734">
        <v>683115</v>
      </c>
      <c r="B20734" t="s">
        <v>67258</v>
      </c>
      <c r="C20734" t="s">
        <v>12968</v>
      </c>
      <c r="D20734" t="s">
        <v>67259</v>
      </c>
      <c r="E20734" t="s">
        <v>13</v>
      </c>
      <c r="F20734" t="s">
        <v>67260</v>
      </c>
      <c r="G20734" t="s">
        <v>21</v>
      </c>
      <c r="H20734" t="s">
        <v>1616</v>
      </c>
      <c r="I20734">
        <v>100</v>
      </c>
      <c r="J20734" t="s">
        <v>1626</v>
      </c>
    </row>
    <row r="20735" spans="1:10" x14ac:dyDescent="0.25">
      <c r="A20735">
        <v>683116</v>
      </c>
      <c r="B20735" t="s">
        <v>67261</v>
      </c>
      <c r="C20735" t="s">
        <v>5476</v>
      </c>
      <c r="D20735" t="s">
        <v>67262</v>
      </c>
      <c r="E20735" t="s">
        <v>13</v>
      </c>
      <c r="F20735" t="s">
        <v>67263</v>
      </c>
      <c r="G20735" t="s">
        <v>21</v>
      </c>
      <c r="H20735" t="s">
        <v>1616</v>
      </c>
      <c r="I20735">
        <v>100</v>
      </c>
      <c r="J20735" t="s">
        <v>1671</v>
      </c>
    </row>
    <row r="20736" spans="1:10" x14ac:dyDescent="0.25">
      <c r="A20736">
        <v>683117</v>
      </c>
      <c r="B20736" t="s">
        <v>67264</v>
      </c>
      <c r="C20736" t="s">
        <v>3933</v>
      </c>
      <c r="D20736" t="s">
        <v>67265</v>
      </c>
      <c r="E20736" t="s">
        <v>13</v>
      </c>
      <c r="F20736" t="s">
        <v>67266</v>
      </c>
      <c r="G20736" t="s">
        <v>15</v>
      </c>
      <c r="H20736" t="s">
        <v>1616</v>
      </c>
      <c r="I20736">
        <v>100</v>
      </c>
      <c r="J20736" t="s">
        <v>1617</v>
      </c>
    </row>
    <row r="20737" spans="1:10" x14ac:dyDescent="0.25">
      <c r="A20737">
        <v>683118</v>
      </c>
      <c r="B20737" t="s">
        <v>67267</v>
      </c>
      <c r="C20737" t="s">
        <v>4206</v>
      </c>
      <c r="D20737" t="s">
        <v>67268</v>
      </c>
      <c r="E20737" t="s">
        <v>13</v>
      </c>
      <c r="F20737" t="s">
        <v>67269</v>
      </c>
      <c r="G20737" t="s">
        <v>30</v>
      </c>
      <c r="H20737" t="s">
        <v>1616</v>
      </c>
      <c r="I20737">
        <v>100</v>
      </c>
      <c r="J20737" t="s">
        <v>1626</v>
      </c>
    </row>
    <row r="20738" spans="1:10" x14ac:dyDescent="0.25">
      <c r="A20738">
        <v>683119</v>
      </c>
      <c r="B20738" t="s">
        <v>67270</v>
      </c>
      <c r="C20738" t="s">
        <v>3616</v>
      </c>
      <c r="D20738" t="s">
        <v>67271</v>
      </c>
      <c r="E20738" t="s">
        <v>13</v>
      </c>
      <c r="F20738" t="s">
        <v>67272</v>
      </c>
      <c r="G20738" t="s">
        <v>30</v>
      </c>
      <c r="H20738" t="s">
        <v>1616</v>
      </c>
      <c r="I20738">
        <v>100</v>
      </c>
      <c r="J20738" t="s">
        <v>1671</v>
      </c>
    </row>
    <row r="20739" spans="1:10" x14ac:dyDescent="0.25">
      <c r="A20739">
        <v>683120</v>
      </c>
      <c r="B20739" t="s">
        <v>67273</v>
      </c>
      <c r="C20739" t="s">
        <v>15003</v>
      </c>
      <c r="D20739" t="s">
        <v>67274</v>
      </c>
      <c r="E20739" t="s">
        <v>13</v>
      </c>
      <c r="F20739" t="s">
        <v>67275</v>
      </c>
      <c r="G20739" t="s">
        <v>21</v>
      </c>
      <c r="H20739" t="s">
        <v>1616</v>
      </c>
      <c r="I20739">
        <v>100</v>
      </c>
      <c r="J20739" t="s">
        <v>1617</v>
      </c>
    </row>
    <row r="20740" spans="1:10" x14ac:dyDescent="0.25">
      <c r="A20740">
        <v>683121</v>
      </c>
      <c r="B20740" t="s">
        <v>67276</v>
      </c>
      <c r="C20740" t="s">
        <v>67277</v>
      </c>
      <c r="D20740" t="s">
        <v>67278</v>
      </c>
      <c r="E20740" t="s">
        <v>13</v>
      </c>
      <c r="F20740" t="s">
        <v>67279</v>
      </c>
      <c r="G20740" t="s">
        <v>21</v>
      </c>
      <c r="H20740" t="s">
        <v>1616</v>
      </c>
      <c r="I20740">
        <v>100</v>
      </c>
      <c r="J20740" t="s">
        <v>1671</v>
      </c>
    </row>
    <row r="20741" spans="1:10" x14ac:dyDescent="0.25">
      <c r="A20741">
        <v>683122</v>
      </c>
      <c r="B20741" t="s">
        <v>67280</v>
      </c>
      <c r="C20741" t="s">
        <v>33272</v>
      </c>
      <c r="D20741" t="s">
        <v>67281</v>
      </c>
      <c r="E20741" t="s">
        <v>13</v>
      </c>
      <c r="F20741" t="s">
        <v>67282</v>
      </c>
      <c r="G20741" t="s">
        <v>30</v>
      </c>
      <c r="H20741" t="s">
        <v>1616</v>
      </c>
      <c r="I20741">
        <v>100</v>
      </c>
      <c r="J20741" t="s">
        <v>1626</v>
      </c>
    </row>
    <row r="20742" spans="1:10" x14ac:dyDescent="0.25">
      <c r="A20742">
        <v>683123</v>
      </c>
      <c r="B20742" t="s">
        <v>67283</v>
      </c>
      <c r="C20742" t="s">
        <v>67284</v>
      </c>
      <c r="D20742" t="s">
        <v>67285</v>
      </c>
      <c r="E20742" t="s">
        <v>13</v>
      </c>
      <c r="F20742" t="s">
        <v>67286</v>
      </c>
      <c r="G20742" t="s">
        <v>30</v>
      </c>
      <c r="H20742" t="s">
        <v>1616</v>
      </c>
      <c r="I20742">
        <v>100</v>
      </c>
      <c r="J20742" t="s">
        <v>1626</v>
      </c>
    </row>
    <row r="20743" spans="1:10" x14ac:dyDescent="0.25">
      <c r="A20743">
        <v>683124</v>
      </c>
      <c r="B20743" t="s">
        <v>67287</v>
      </c>
      <c r="C20743" t="s">
        <v>37332</v>
      </c>
      <c r="D20743" t="s">
        <v>67288</v>
      </c>
      <c r="E20743" t="s">
        <v>13</v>
      </c>
      <c r="F20743" t="s">
        <v>67289</v>
      </c>
      <c r="G20743" t="s">
        <v>193</v>
      </c>
      <c r="H20743" t="s">
        <v>1616</v>
      </c>
      <c r="I20743">
        <v>100</v>
      </c>
      <c r="J20743" t="s">
        <v>1617</v>
      </c>
    </row>
    <row r="20744" spans="1:10" x14ac:dyDescent="0.25">
      <c r="A20744">
        <v>683125</v>
      </c>
      <c r="B20744" t="s">
        <v>67290</v>
      </c>
      <c r="C20744" t="s">
        <v>55794</v>
      </c>
      <c r="D20744" t="s">
        <v>67291</v>
      </c>
      <c r="E20744" t="s">
        <v>13</v>
      </c>
      <c r="F20744" t="s">
        <v>67292</v>
      </c>
      <c r="G20744" t="s">
        <v>30</v>
      </c>
      <c r="H20744" t="s">
        <v>1616</v>
      </c>
      <c r="I20744">
        <v>100</v>
      </c>
      <c r="J20744" t="s">
        <v>1617</v>
      </c>
    </row>
    <row r="20745" spans="1:10" x14ac:dyDescent="0.25">
      <c r="A20745">
        <v>683126</v>
      </c>
      <c r="B20745" t="s">
        <v>67293</v>
      </c>
      <c r="C20745" t="s">
        <v>1719</v>
      </c>
      <c r="D20745" t="s">
        <v>67294</v>
      </c>
      <c r="E20745" t="s">
        <v>13</v>
      </c>
      <c r="F20745" t="s">
        <v>67295</v>
      </c>
      <c r="G20745" t="s">
        <v>30</v>
      </c>
      <c r="H20745" t="s">
        <v>1616</v>
      </c>
      <c r="I20745">
        <v>100</v>
      </c>
      <c r="J20745" t="s">
        <v>1626</v>
      </c>
    </row>
    <row r="20746" spans="1:10" x14ac:dyDescent="0.25">
      <c r="A20746">
        <v>683127</v>
      </c>
      <c r="B20746" t="s">
        <v>67296</v>
      </c>
      <c r="C20746" t="s">
        <v>9106</v>
      </c>
      <c r="D20746" t="s">
        <v>67297</v>
      </c>
      <c r="E20746" t="s">
        <v>13</v>
      </c>
      <c r="F20746" t="s">
        <v>67298</v>
      </c>
      <c r="G20746" t="s">
        <v>30</v>
      </c>
      <c r="H20746" t="s">
        <v>1616</v>
      </c>
      <c r="I20746">
        <v>100</v>
      </c>
      <c r="J20746" t="s">
        <v>1626</v>
      </c>
    </row>
    <row r="20747" spans="1:10" x14ac:dyDescent="0.25">
      <c r="A20747">
        <v>683128</v>
      </c>
      <c r="B20747" t="s">
        <v>67299</v>
      </c>
      <c r="C20747" t="s">
        <v>13015</v>
      </c>
      <c r="D20747" t="s">
        <v>67300</v>
      </c>
      <c r="E20747" t="s">
        <v>13</v>
      </c>
      <c r="F20747" t="s">
        <v>67301</v>
      </c>
      <c r="G20747" t="s">
        <v>58</v>
      </c>
      <c r="H20747" t="s">
        <v>1616</v>
      </c>
      <c r="I20747">
        <v>100</v>
      </c>
      <c r="J20747" t="s">
        <v>1617</v>
      </c>
    </row>
    <row r="20748" spans="1:10" x14ac:dyDescent="0.25">
      <c r="A20748">
        <v>683129</v>
      </c>
      <c r="B20748" t="s">
        <v>67302</v>
      </c>
      <c r="C20748" t="s">
        <v>1734</v>
      </c>
      <c r="D20748" t="s">
        <v>67303</v>
      </c>
      <c r="E20748" t="s">
        <v>13</v>
      </c>
      <c r="F20748" t="s">
        <v>67304</v>
      </c>
      <c r="G20748" t="s">
        <v>15</v>
      </c>
      <c r="H20748" t="s">
        <v>1616</v>
      </c>
      <c r="I20748">
        <v>100</v>
      </c>
      <c r="J20748" t="s">
        <v>1626</v>
      </c>
    </row>
    <row r="20749" spans="1:10" x14ac:dyDescent="0.25">
      <c r="A20749">
        <v>683130</v>
      </c>
      <c r="B20749" t="s">
        <v>67305</v>
      </c>
      <c r="C20749" t="s">
        <v>12215</v>
      </c>
      <c r="D20749" t="s">
        <v>67306</v>
      </c>
      <c r="E20749" t="s">
        <v>13</v>
      </c>
      <c r="F20749" t="s">
        <v>67307</v>
      </c>
      <c r="G20749" t="s">
        <v>21</v>
      </c>
      <c r="H20749" t="s">
        <v>1616</v>
      </c>
      <c r="I20749">
        <v>100</v>
      </c>
      <c r="J20749" t="s">
        <v>1617</v>
      </c>
    </row>
    <row r="20750" spans="1:10" x14ac:dyDescent="0.25">
      <c r="A20750">
        <v>683131</v>
      </c>
      <c r="B20750" t="s">
        <v>67308</v>
      </c>
      <c r="C20750" t="s">
        <v>3158</v>
      </c>
      <c r="D20750" t="s">
        <v>67309</v>
      </c>
      <c r="E20750" t="s">
        <v>13</v>
      </c>
      <c r="F20750" t="s">
        <v>67310</v>
      </c>
      <c r="G20750" t="s">
        <v>30</v>
      </c>
      <c r="H20750" t="s">
        <v>1616</v>
      </c>
      <c r="I20750">
        <v>100</v>
      </c>
      <c r="J20750" t="s">
        <v>1626</v>
      </c>
    </row>
    <row r="20751" spans="1:10" x14ac:dyDescent="0.25">
      <c r="A20751">
        <v>683132</v>
      </c>
      <c r="B20751" t="s">
        <v>67311</v>
      </c>
      <c r="C20751" t="s">
        <v>5903</v>
      </c>
      <c r="D20751" t="s">
        <v>67312</v>
      </c>
      <c r="E20751" t="s">
        <v>13</v>
      </c>
      <c r="F20751" t="s">
        <v>67313</v>
      </c>
      <c r="G20751" t="s">
        <v>21</v>
      </c>
      <c r="H20751" t="s">
        <v>1616</v>
      </c>
      <c r="I20751">
        <v>100</v>
      </c>
      <c r="J20751" t="s">
        <v>1617</v>
      </c>
    </row>
    <row r="20752" spans="1:10" x14ac:dyDescent="0.25">
      <c r="A20752">
        <v>683133</v>
      </c>
      <c r="B20752" t="s">
        <v>67314</v>
      </c>
      <c r="C20752" t="s">
        <v>1719</v>
      </c>
      <c r="D20752" t="s">
        <v>67315</v>
      </c>
      <c r="E20752" t="s">
        <v>13</v>
      </c>
      <c r="F20752" t="s">
        <v>67316</v>
      </c>
      <c r="G20752" t="s">
        <v>30</v>
      </c>
      <c r="H20752" t="s">
        <v>1616</v>
      </c>
      <c r="I20752">
        <v>100</v>
      </c>
      <c r="J20752" t="s">
        <v>1617</v>
      </c>
    </row>
    <row r="20753" spans="1:10" x14ac:dyDescent="0.25">
      <c r="A20753">
        <v>683236</v>
      </c>
      <c r="B20753" t="s">
        <v>67317</v>
      </c>
      <c r="C20753" t="s">
        <v>38022</v>
      </c>
      <c r="D20753" t="s">
        <v>67318</v>
      </c>
      <c r="E20753" t="s">
        <v>13</v>
      </c>
      <c r="F20753" t="s">
        <v>67319</v>
      </c>
      <c r="G20753" t="s">
        <v>58</v>
      </c>
      <c r="H20753" t="s">
        <v>1616</v>
      </c>
      <c r="I20753">
        <v>100</v>
      </c>
      <c r="J20753" t="s">
        <v>1626</v>
      </c>
    </row>
    <row r="20754" spans="1:10" x14ac:dyDescent="0.25">
      <c r="A20754">
        <v>683237</v>
      </c>
      <c r="B20754" t="s">
        <v>67320</v>
      </c>
      <c r="C20754" t="s">
        <v>10887</v>
      </c>
      <c r="D20754" t="s">
        <v>67321</v>
      </c>
      <c r="E20754" t="s">
        <v>13</v>
      </c>
      <c r="F20754" t="s">
        <v>67322</v>
      </c>
      <c r="G20754" t="s">
        <v>30</v>
      </c>
      <c r="H20754" t="s">
        <v>1616</v>
      </c>
      <c r="I20754">
        <v>100</v>
      </c>
      <c r="J20754" t="s">
        <v>1617</v>
      </c>
    </row>
    <row r="20755" spans="1:10" x14ac:dyDescent="0.25">
      <c r="A20755">
        <v>683238</v>
      </c>
      <c r="B20755" t="s">
        <v>67323</v>
      </c>
      <c r="C20755" t="s">
        <v>4292</v>
      </c>
      <c r="D20755" t="s">
        <v>67324</v>
      </c>
      <c r="E20755" t="s">
        <v>13</v>
      </c>
      <c r="F20755" t="s">
        <v>67319</v>
      </c>
      <c r="G20755" t="s">
        <v>30</v>
      </c>
      <c r="H20755" t="s">
        <v>1616</v>
      </c>
      <c r="I20755">
        <v>100</v>
      </c>
      <c r="J20755" t="s">
        <v>1626</v>
      </c>
    </row>
    <row r="20756" spans="1:10" x14ac:dyDescent="0.25">
      <c r="A20756">
        <v>683239</v>
      </c>
      <c r="B20756" t="s">
        <v>67325</v>
      </c>
      <c r="C20756" t="s">
        <v>1632</v>
      </c>
      <c r="D20756" t="s">
        <v>67326</v>
      </c>
      <c r="E20756" t="s">
        <v>13</v>
      </c>
      <c r="F20756" t="s">
        <v>67327</v>
      </c>
      <c r="G20756" t="s">
        <v>30</v>
      </c>
      <c r="H20756" t="s">
        <v>1616</v>
      </c>
      <c r="I20756">
        <v>100</v>
      </c>
      <c r="J20756" t="s">
        <v>1617</v>
      </c>
    </row>
    <row r="20757" spans="1:10" x14ac:dyDescent="0.25">
      <c r="A20757">
        <v>683240</v>
      </c>
      <c r="B20757" t="s">
        <v>67328</v>
      </c>
      <c r="C20757" t="s">
        <v>1632</v>
      </c>
      <c r="D20757" t="s">
        <v>67329</v>
      </c>
      <c r="E20757" t="s">
        <v>13</v>
      </c>
      <c r="F20757" t="s">
        <v>67330</v>
      </c>
      <c r="G20757" t="s">
        <v>21</v>
      </c>
      <c r="H20757" t="s">
        <v>1616</v>
      </c>
      <c r="I20757">
        <v>100</v>
      </c>
      <c r="J20757" t="s">
        <v>1617</v>
      </c>
    </row>
    <row r="20758" spans="1:10" x14ac:dyDescent="0.25">
      <c r="A20758">
        <v>683241</v>
      </c>
      <c r="B20758" t="s">
        <v>67331</v>
      </c>
      <c r="C20758" t="s">
        <v>3417</v>
      </c>
      <c r="D20758" t="s">
        <v>67332</v>
      </c>
      <c r="E20758" t="s">
        <v>13</v>
      </c>
      <c r="F20758" t="s">
        <v>67333</v>
      </c>
      <c r="G20758" t="s">
        <v>30</v>
      </c>
      <c r="H20758" t="s">
        <v>1616</v>
      </c>
      <c r="I20758">
        <v>100</v>
      </c>
      <c r="J20758" t="s">
        <v>1626</v>
      </c>
    </row>
    <row r="20759" spans="1:10" x14ac:dyDescent="0.25">
      <c r="A20759">
        <v>683134</v>
      </c>
      <c r="B20759" t="s">
        <v>67334</v>
      </c>
      <c r="C20759" t="s">
        <v>33573</v>
      </c>
      <c r="D20759" t="s">
        <v>67335</v>
      </c>
      <c r="E20759" t="s">
        <v>13</v>
      </c>
      <c r="F20759" t="s">
        <v>67336</v>
      </c>
      <c r="G20759" t="s">
        <v>15</v>
      </c>
      <c r="H20759" t="s">
        <v>1616</v>
      </c>
      <c r="I20759">
        <v>100</v>
      </c>
      <c r="J20759" t="s">
        <v>1671</v>
      </c>
    </row>
    <row r="20760" spans="1:10" x14ac:dyDescent="0.25">
      <c r="A20760">
        <v>683135</v>
      </c>
      <c r="B20760" t="s">
        <v>67337</v>
      </c>
      <c r="C20760" t="s">
        <v>52829</v>
      </c>
      <c r="D20760" t="s">
        <v>67338</v>
      </c>
      <c r="E20760" t="s">
        <v>13</v>
      </c>
      <c r="F20760" t="s">
        <v>67339</v>
      </c>
      <c r="G20760" t="s">
        <v>15</v>
      </c>
      <c r="H20760" t="s">
        <v>1616</v>
      </c>
      <c r="I20760">
        <v>100</v>
      </c>
      <c r="J20760" t="s">
        <v>1617</v>
      </c>
    </row>
    <row r="20761" spans="1:10" x14ac:dyDescent="0.25">
      <c r="A20761">
        <v>683136</v>
      </c>
      <c r="B20761" t="s">
        <v>67340</v>
      </c>
      <c r="C20761" t="s">
        <v>4782</v>
      </c>
      <c r="D20761" t="s">
        <v>67341</v>
      </c>
      <c r="E20761" t="s">
        <v>13</v>
      </c>
      <c r="F20761" t="s">
        <v>67342</v>
      </c>
      <c r="G20761" t="s">
        <v>30</v>
      </c>
      <c r="H20761" t="s">
        <v>1616</v>
      </c>
      <c r="I20761">
        <v>100</v>
      </c>
      <c r="J20761" t="s">
        <v>1617</v>
      </c>
    </row>
    <row r="20762" spans="1:10" x14ac:dyDescent="0.25">
      <c r="A20762">
        <v>683137</v>
      </c>
      <c r="B20762" t="s">
        <v>67343</v>
      </c>
      <c r="C20762" t="s">
        <v>9852</v>
      </c>
      <c r="D20762" t="s">
        <v>67344</v>
      </c>
      <c r="E20762" t="s">
        <v>13</v>
      </c>
      <c r="F20762" t="s">
        <v>67342</v>
      </c>
      <c r="G20762" t="s">
        <v>30</v>
      </c>
      <c r="H20762" t="s">
        <v>1616</v>
      </c>
      <c r="I20762">
        <v>100</v>
      </c>
      <c r="J20762" t="s">
        <v>1626</v>
      </c>
    </row>
    <row r="20763" spans="1:10" x14ac:dyDescent="0.25">
      <c r="A20763">
        <v>683138</v>
      </c>
      <c r="B20763" t="s">
        <v>67345</v>
      </c>
      <c r="C20763" t="s">
        <v>4184</v>
      </c>
      <c r="D20763" t="s">
        <v>67346</v>
      </c>
      <c r="E20763" t="s">
        <v>13</v>
      </c>
      <c r="F20763" t="s">
        <v>67347</v>
      </c>
      <c r="G20763" t="s">
        <v>15</v>
      </c>
      <c r="H20763" t="s">
        <v>1616</v>
      </c>
      <c r="I20763">
        <v>100</v>
      </c>
      <c r="J20763" t="s">
        <v>1626</v>
      </c>
    </row>
    <row r="20764" spans="1:10" x14ac:dyDescent="0.25">
      <c r="A20764">
        <v>683139</v>
      </c>
      <c r="B20764" t="s">
        <v>67348</v>
      </c>
      <c r="C20764" t="s">
        <v>2863</v>
      </c>
      <c r="D20764" t="s">
        <v>67349</v>
      </c>
      <c r="E20764" t="s">
        <v>13</v>
      </c>
      <c r="F20764" t="s">
        <v>67350</v>
      </c>
      <c r="G20764" t="s">
        <v>15</v>
      </c>
      <c r="H20764" t="s">
        <v>1616</v>
      </c>
      <c r="I20764">
        <v>100</v>
      </c>
      <c r="J20764" t="s">
        <v>1617</v>
      </c>
    </row>
    <row r="20765" spans="1:10" x14ac:dyDescent="0.25">
      <c r="A20765">
        <v>683140</v>
      </c>
      <c r="B20765" t="s">
        <v>67351</v>
      </c>
      <c r="C20765" t="s">
        <v>1632</v>
      </c>
      <c r="D20765" t="s">
        <v>67352</v>
      </c>
      <c r="E20765" t="s">
        <v>13</v>
      </c>
      <c r="F20765" t="s">
        <v>67353</v>
      </c>
      <c r="G20765" t="s">
        <v>30</v>
      </c>
      <c r="H20765" t="s">
        <v>1616</v>
      </c>
      <c r="I20765">
        <v>100</v>
      </c>
      <c r="J20765" t="s">
        <v>1617</v>
      </c>
    </row>
    <row r="20766" spans="1:10" x14ac:dyDescent="0.25">
      <c r="A20766">
        <v>683141</v>
      </c>
      <c r="B20766" t="s">
        <v>67354</v>
      </c>
      <c r="C20766" t="s">
        <v>2266</v>
      </c>
      <c r="D20766" t="s">
        <v>67355</v>
      </c>
      <c r="E20766" t="s">
        <v>13</v>
      </c>
      <c r="F20766" t="s">
        <v>67356</v>
      </c>
      <c r="G20766" t="s">
        <v>30</v>
      </c>
      <c r="H20766" t="s">
        <v>1616</v>
      </c>
      <c r="I20766">
        <v>100</v>
      </c>
      <c r="J20766" t="s">
        <v>1617</v>
      </c>
    </row>
    <row r="20767" spans="1:10" x14ac:dyDescent="0.25">
      <c r="A20767">
        <v>683142</v>
      </c>
      <c r="B20767" t="s">
        <v>67357</v>
      </c>
      <c r="C20767" t="s">
        <v>38496</v>
      </c>
      <c r="D20767" t="s">
        <v>67358</v>
      </c>
      <c r="E20767" t="s">
        <v>13</v>
      </c>
      <c r="F20767" t="s">
        <v>67359</v>
      </c>
      <c r="G20767" t="s">
        <v>30</v>
      </c>
      <c r="H20767" t="s">
        <v>1616</v>
      </c>
      <c r="I20767">
        <v>100</v>
      </c>
      <c r="J20767" t="s">
        <v>1617</v>
      </c>
    </row>
    <row r="20768" spans="1:10" x14ac:dyDescent="0.25">
      <c r="A20768">
        <v>683143</v>
      </c>
      <c r="B20768" t="s">
        <v>67360</v>
      </c>
      <c r="C20768" t="s">
        <v>3876</v>
      </c>
      <c r="D20768" t="s">
        <v>67361</v>
      </c>
      <c r="E20768" t="s">
        <v>13</v>
      </c>
      <c r="F20768" t="s">
        <v>67362</v>
      </c>
      <c r="G20768" t="s">
        <v>30</v>
      </c>
      <c r="H20768" t="s">
        <v>1616</v>
      </c>
      <c r="I20768">
        <v>100</v>
      </c>
      <c r="J20768" t="s">
        <v>1617</v>
      </c>
    </row>
    <row r="20769" spans="1:10" x14ac:dyDescent="0.25">
      <c r="A20769">
        <v>683144</v>
      </c>
      <c r="B20769" t="s">
        <v>67363</v>
      </c>
      <c r="C20769" t="s">
        <v>31110</v>
      </c>
      <c r="D20769" t="s">
        <v>67364</v>
      </c>
      <c r="E20769" t="s">
        <v>13</v>
      </c>
      <c r="F20769" t="s">
        <v>67365</v>
      </c>
      <c r="G20769" t="s">
        <v>21</v>
      </c>
      <c r="H20769" t="s">
        <v>1616</v>
      </c>
      <c r="I20769">
        <v>100</v>
      </c>
      <c r="J20769" t="s">
        <v>1626</v>
      </c>
    </row>
    <row r="20770" spans="1:10" x14ac:dyDescent="0.25">
      <c r="A20770">
        <v>683145</v>
      </c>
      <c r="B20770" t="s">
        <v>67366</v>
      </c>
      <c r="C20770" t="s">
        <v>36418</v>
      </c>
      <c r="D20770" t="s">
        <v>67367</v>
      </c>
      <c r="E20770" t="s">
        <v>13</v>
      </c>
      <c r="F20770" t="s">
        <v>67368</v>
      </c>
      <c r="G20770" t="s">
        <v>30</v>
      </c>
      <c r="H20770" t="s">
        <v>1616</v>
      </c>
      <c r="I20770">
        <v>100</v>
      </c>
      <c r="J20770" t="s">
        <v>1617</v>
      </c>
    </row>
    <row r="20771" spans="1:10" x14ac:dyDescent="0.25">
      <c r="A20771">
        <v>683146</v>
      </c>
      <c r="B20771" t="s">
        <v>67369</v>
      </c>
      <c r="C20771" t="s">
        <v>67370</v>
      </c>
      <c r="D20771" t="s">
        <v>67371</v>
      </c>
      <c r="E20771" t="s">
        <v>13</v>
      </c>
      <c r="F20771" t="s">
        <v>67372</v>
      </c>
      <c r="G20771" t="s">
        <v>30</v>
      </c>
      <c r="H20771" t="s">
        <v>1616</v>
      </c>
      <c r="I20771">
        <v>100</v>
      </c>
      <c r="J20771" t="s">
        <v>1626</v>
      </c>
    </row>
    <row r="20772" spans="1:10" x14ac:dyDescent="0.25">
      <c r="A20772">
        <v>683147</v>
      </c>
      <c r="B20772" t="s">
        <v>67373</v>
      </c>
      <c r="C20772" t="s">
        <v>2113</v>
      </c>
      <c r="D20772" t="s">
        <v>67374</v>
      </c>
      <c r="E20772" t="s">
        <v>13</v>
      </c>
      <c r="F20772" t="s">
        <v>67375</v>
      </c>
      <c r="G20772" t="s">
        <v>30</v>
      </c>
      <c r="H20772" t="s">
        <v>1616</v>
      </c>
      <c r="I20772">
        <v>100</v>
      </c>
      <c r="J20772" t="s">
        <v>1626</v>
      </c>
    </row>
    <row r="20773" spans="1:10" x14ac:dyDescent="0.25">
      <c r="A20773">
        <v>683148</v>
      </c>
      <c r="B20773" t="s">
        <v>67376</v>
      </c>
      <c r="C20773" t="s">
        <v>1632</v>
      </c>
      <c r="D20773" t="s">
        <v>67377</v>
      </c>
      <c r="E20773" t="s">
        <v>13</v>
      </c>
      <c r="F20773" t="s">
        <v>67378</v>
      </c>
      <c r="G20773" t="s">
        <v>30</v>
      </c>
      <c r="H20773" t="s">
        <v>1616</v>
      </c>
      <c r="I20773">
        <v>100</v>
      </c>
      <c r="J20773" t="s">
        <v>1617</v>
      </c>
    </row>
    <row r="20774" spans="1:10" x14ac:dyDescent="0.25">
      <c r="A20774">
        <v>683149</v>
      </c>
      <c r="B20774" t="s">
        <v>67379</v>
      </c>
      <c r="C20774" t="s">
        <v>1919</v>
      </c>
      <c r="D20774" t="s">
        <v>67380</v>
      </c>
      <c r="E20774" t="s">
        <v>13</v>
      </c>
      <c r="F20774" t="s">
        <v>67381</v>
      </c>
      <c r="G20774" t="s">
        <v>30</v>
      </c>
      <c r="H20774" t="s">
        <v>1616</v>
      </c>
      <c r="I20774">
        <v>100</v>
      </c>
      <c r="J20774" t="s">
        <v>1617</v>
      </c>
    </row>
    <row r="20775" spans="1:10" x14ac:dyDescent="0.25">
      <c r="A20775">
        <v>683150</v>
      </c>
      <c r="B20775" t="s">
        <v>67382</v>
      </c>
      <c r="C20775" t="s">
        <v>3158</v>
      </c>
      <c r="D20775" t="s">
        <v>67383</v>
      </c>
      <c r="E20775" t="s">
        <v>13</v>
      </c>
      <c r="F20775" t="s">
        <v>67384</v>
      </c>
      <c r="G20775" t="s">
        <v>30</v>
      </c>
      <c r="H20775" t="s">
        <v>1616</v>
      </c>
      <c r="I20775">
        <v>100</v>
      </c>
      <c r="J20775" t="s">
        <v>1626</v>
      </c>
    </row>
    <row r="20776" spans="1:10" x14ac:dyDescent="0.25">
      <c r="A20776">
        <v>683151</v>
      </c>
      <c r="B20776" t="s">
        <v>67385</v>
      </c>
      <c r="C20776" t="s">
        <v>2024</v>
      </c>
      <c r="D20776" t="s">
        <v>67386</v>
      </c>
      <c r="E20776" t="s">
        <v>13</v>
      </c>
      <c r="F20776" t="s">
        <v>67387</v>
      </c>
      <c r="G20776" t="s">
        <v>21</v>
      </c>
      <c r="H20776" t="s">
        <v>1616</v>
      </c>
      <c r="I20776">
        <v>100</v>
      </c>
      <c r="J20776" t="s">
        <v>1626</v>
      </c>
    </row>
    <row r="20777" spans="1:10" x14ac:dyDescent="0.25">
      <c r="A20777">
        <v>683152</v>
      </c>
      <c r="B20777" t="s">
        <v>67388</v>
      </c>
      <c r="C20777" t="s">
        <v>67389</v>
      </c>
      <c r="D20777" t="s">
        <v>67390</v>
      </c>
      <c r="E20777" t="s">
        <v>13</v>
      </c>
      <c r="F20777" t="s">
        <v>67391</v>
      </c>
      <c r="G20777" t="s">
        <v>21</v>
      </c>
      <c r="H20777" t="s">
        <v>1616</v>
      </c>
      <c r="I20777">
        <v>100</v>
      </c>
      <c r="J20777" t="s">
        <v>1617</v>
      </c>
    </row>
    <row r="20778" spans="1:10" x14ac:dyDescent="0.25">
      <c r="A20778">
        <v>683153</v>
      </c>
      <c r="B20778" t="s">
        <v>67392</v>
      </c>
      <c r="C20778" t="s">
        <v>4602</v>
      </c>
      <c r="D20778" t="s">
        <v>67393</v>
      </c>
      <c r="E20778" t="s">
        <v>13</v>
      </c>
      <c r="F20778" t="s">
        <v>67394</v>
      </c>
      <c r="G20778" t="s">
        <v>15</v>
      </c>
      <c r="H20778" t="s">
        <v>1616</v>
      </c>
      <c r="I20778">
        <v>100</v>
      </c>
      <c r="J20778" t="s">
        <v>1626</v>
      </c>
    </row>
    <row r="20779" spans="1:10" x14ac:dyDescent="0.25">
      <c r="A20779">
        <v>683154</v>
      </c>
      <c r="B20779" t="s">
        <v>67395</v>
      </c>
      <c r="C20779" t="s">
        <v>4602</v>
      </c>
      <c r="D20779" t="s">
        <v>67396</v>
      </c>
      <c r="E20779" t="s">
        <v>13</v>
      </c>
      <c r="F20779" t="s">
        <v>67397</v>
      </c>
      <c r="G20779" t="s">
        <v>30</v>
      </c>
      <c r="H20779" t="s">
        <v>1616</v>
      </c>
      <c r="I20779">
        <v>100</v>
      </c>
      <c r="J20779" t="s">
        <v>1626</v>
      </c>
    </row>
    <row r="20780" spans="1:10" x14ac:dyDescent="0.25">
      <c r="A20780">
        <v>683155</v>
      </c>
      <c r="B20780" t="s">
        <v>67398</v>
      </c>
      <c r="C20780" t="s">
        <v>1613</v>
      </c>
      <c r="D20780" t="s">
        <v>67399</v>
      </c>
      <c r="E20780" t="s">
        <v>13</v>
      </c>
      <c r="F20780" t="s">
        <v>67400</v>
      </c>
      <c r="G20780" t="s">
        <v>30</v>
      </c>
      <c r="H20780" t="s">
        <v>1616</v>
      </c>
      <c r="I20780">
        <v>100</v>
      </c>
      <c r="J20780" t="s">
        <v>1617</v>
      </c>
    </row>
    <row r="20781" spans="1:10" x14ac:dyDescent="0.25">
      <c r="A20781">
        <v>683156</v>
      </c>
      <c r="B20781" t="s">
        <v>67401</v>
      </c>
      <c r="C20781" t="s">
        <v>11438</v>
      </c>
      <c r="D20781" t="s">
        <v>67402</v>
      </c>
      <c r="E20781" t="s">
        <v>13</v>
      </c>
      <c r="F20781" t="s">
        <v>67403</v>
      </c>
      <c r="G20781" t="s">
        <v>30</v>
      </c>
      <c r="H20781" t="s">
        <v>1616</v>
      </c>
      <c r="I20781">
        <v>100</v>
      </c>
      <c r="J20781" t="s">
        <v>1626</v>
      </c>
    </row>
    <row r="20782" spans="1:10" x14ac:dyDescent="0.25">
      <c r="A20782">
        <v>683157</v>
      </c>
      <c r="B20782" t="s">
        <v>67404</v>
      </c>
      <c r="C20782" t="s">
        <v>51901</v>
      </c>
      <c r="D20782" t="s">
        <v>67405</v>
      </c>
      <c r="E20782" t="s">
        <v>13</v>
      </c>
      <c r="F20782" t="s">
        <v>67406</v>
      </c>
      <c r="G20782" t="s">
        <v>21</v>
      </c>
      <c r="H20782" t="s">
        <v>1616</v>
      </c>
      <c r="I20782">
        <v>100</v>
      </c>
      <c r="J20782" t="s">
        <v>1617</v>
      </c>
    </row>
    <row r="20783" spans="1:10" x14ac:dyDescent="0.25">
      <c r="A20783">
        <v>683158</v>
      </c>
      <c r="B20783" t="s">
        <v>67407</v>
      </c>
      <c r="C20783" t="s">
        <v>2270</v>
      </c>
      <c r="D20783" t="s">
        <v>67408</v>
      </c>
      <c r="E20783" t="s">
        <v>13</v>
      </c>
      <c r="F20783" t="s">
        <v>67409</v>
      </c>
      <c r="G20783" t="s">
        <v>58</v>
      </c>
      <c r="H20783" t="s">
        <v>1616</v>
      </c>
      <c r="I20783">
        <v>100</v>
      </c>
      <c r="J20783" t="s">
        <v>1626</v>
      </c>
    </row>
    <row r="20784" spans="1:10" x14ac:dyDescent="0.25">
      <c r="A20784">
        <v>683159</v>
      </c>
      <c r="B20784" t="s">
        <v>67410</v>
      </c>
      <c r="C20784" t="s">
        <v>2401</v>
      </c>
      <c r="D20784" t="s">
        <v>67411</v>
      </c>
      <c r="E20784" t="s">
        <v>13</v>
      </c>
      <c r="F20784" t="s">
        <v>67412</v>
      </c>
      <c r="G20784" t="s">
        <v>21</v>
      </c>
      <c r="H20784" t="s">
        <v>1616</v>
      </c>
      <c r="I20784">
        <v>100</v>
      </c>
      <c r="J20784" t="s">
        <v>1626</v>
      </c>
    </row>
    <row r="20785" spans="1:10" x14ac:dyDescent="0.25">
      <c r="A20785">
        <v>683160</v>
      </c>
      <c r="B20785" t="s">
        <v>67413</v>
      </c>
      <c r="C20785" t="s">
        <v>3772</v>
      </c>
      <c r="D20785" t="s">
        <v>67414</v>
      </c>
      <c r="E20785" t="s">
        <v>13</v>
      </c>
      <c r="F20785" t="s">
        <v>67415</v>
      </c>
      <c r="G20785" t="s">
        <v>30</v>
      </c>
      <c r="H20785" t="s">
        <v>1616</v>
      </c>
      <c r="I20785">
        <v>100</v>
      </c>
      <c r="J20785" t="s">
        <v>1626</v>
      </c>
    </row>
    <row r="20786" spans="1:10" x14ac:dyDescent="0.25">
      <c r="A20786">
        <v>683161</v>
      </c>
      <c r="B20786" t="s">
        <v>67416</v>
      </c>
      <c r="C20786" t="s">
        <v>2929</v>
      </c>
      <c r="D20786" t="s">
        <v>67417</v>
      </c>
      <c r="E20786" t="s">
        <v>13</v>
      </c>
      <c r="F20786" t="s">
        <v>67418</v>
      </c>
      <c r="G20786" t="s">
        <v>30</v>
      </c>
      <c r="H20786" t="s">
        <v>1616</v>
      </c>
      <c r="I20786">
        <v>100</v>
      </c>
      <c r="J20786" t="s">
        <v>1626</v>
      </c>
    </row>
    <row r="20787" spans="1:10" x14ac:dyDescent="0.25">
      <c r="A20787">
        <v>683162</v>
      </c>
      <c r="B20787" t="s">
        <v>67419</v>
      </c>
      <c r="C20787" t="s">
        <v>1985</v>
      </c>
      <c r="D20787" t="s">
        <v>67420</v>
      </c>
      <c r="E20787" t="s">
        <v>13</v>
      </c>
      <c r="F20787" t="s">
        <v>67421</v>
      </c>
      <c r="G20787" t="s">
        <v>30</v>
      </c>
      <c r="H20787" t="s">
        <v>1616</v>
      </c>
      <c r="I20787">
        <v>100</v>
      </c>
      <c r="J20787" t="s">
        <v>1626</v>
      </c>
    </row>
    <row r="20788" spans="1:10" x14ac:dyDescent="0.25">
      <c r="A20788">
        <v>683163</v>
      </c>
      <c r="B20788" t="s">
        <v>67422</v>
      </c>
      <c r="C20788" t="s">
        <v>2753</v>
      </c>
      <c r="D20788" t="s">
        <v>67423</v>
      </c>
      <c r="E20788" t="s">
        <v>13</v>
      </c>
      <c r="F20788" t="s">
        <v>67424</v>
      </c>
      <c r="G20788" t="s">
        <v>15</v>
      </c>
      <c r="H20788" t="s">
        <v>1616</v>
      </c>
      <c r="I20788">
        <v>100</v>
      </c>
      <c r="J20788" t="s">
        <v>1617</v>
      </c>
    </row>
    <row r="20789" spans="1:10" x14ac:dyDescent="0.25">
      <c r="A20789">
        <v>683164</v>
      </c>
      <c r="B20789" t="s">
        <v>67425</v>
      </c>
      <c r="C20789" t="s">
        <v>9119</v>
      </c>
      <c r="D20789" t="s">
        <v>67426</v>
      </c>
      <c r="E20789" t="s">
        <v>13</v>
      </c>
      <c r="F20789" t="s">
        <v>67427</v>
      </c>
      <c r="G20789" t="s">
        <v>30</v>
      </c>
      <c r="H20789" t="s">
        <v>1616</v>
      </c>
      <c r="I20789">
        <v>100</v>
      </c>
      <c r="J20789" t="s">
        <v>1617</v>
      </c>
    </row>
    <row r="20790" spans="1:10" x14ac:dyDescent="0.25">
      <c r="A20790">
        <v>683165</v>
      </c>
      <c r="B20790" t="s">
        <v>67428</v>
      </c>
      <c r="C20790" t="s">
        <v>4915</v>
      </c>
      <c r="D20790" t="s">
        <v>67429</v>
      </c>
      <c r="E20790" t="s">
        <v>13</v>
      </c>
      <c r="F20790" t="s">
        <v>67430</v>
      </c>
      <c r="G20790" t="s">
        <v>21</v>
      </c>
      <c r="H20790" t="s">
        <v>1616</v>
      </c>
      <c r="I20790">
        <v>100</v>
      </c>
      <c r="J20790" t="s">
        <v>1626</v>
      </c>
    </row>
    <row r="20791" spans="1:10" x14ac:dyDescent="0.25">
      <c r="A20791">
        <v>683166</v>
      </c>
      <c r="B20791" t="s">
        <v>67431</v>
      </c>
      <c r="C20791" t="s">
        <v>3070</v>
      </c>
      <c r="D20791" t="s">
        <v>67432</v>
      </c>
      <c r="E20791" t="s">
        <v>13</v>
      </c>
      <c r="F20791" t="s">
        <v>67433</v>
      </c>
      <c r="G20791" t="s">
        <v>30</v>
      </c>
      <c r="H20791" t="s">
        <v>1616</v>
      </c>
      <c r="I20791">
        <v>100</v>
      </c>
      <c r="J20791" t="s">
        <v>1617</v>
      </c>
    </row>
    <row r="20792" spans="1:10" x14ac:dyDescent="0.25">
      <c r="A20792">
        <v>683167</v>
      </c>
      <c r="B20792" t="s">
        <v>67434</v>
      </c>
      <c r="C20792" t="s">
        <v>4296</v>
      </c>
      <c r="D20792" t="s">
        <v>67435</v>
      </c>
      <c r="E20792" t="s">
        <v>13</v>
      </c>
      <c r="F20792" t="s">
        <v>67436</v>
      </c>
      <c r="G20792" t="s">
        <v>30</v>
      </c>
      <c r="H20792" t="s">
        <v>1616</v>
      </c>
      <c r="I20792">
        <v>100</v>
      </c>
      <c r="J20792" t="s">
        <v>1626</v>
      </c>
    </row>
    <row r="20793" spans="1:10" x14ac:dyDescent="0.25">
      <c r="A20793">
        <v>683168</v>
      </c>
      <c r="B20793" t="s">
        <v>67437</v>
      </c>
      <c r="C20793" t="s">
        <v>1613</v>
      </c>
      <c r="D20793" t="s">
        <v>67438</v>
      </c>
      <c r="E20793" t="s">
        <v>13</v>
      </c>
      <c r="F20793" t="s">
        <v>67439</v>
      </c>
      <c r="G20793" t="s">
        <v>30</v>
      </c>
      <c r="H20793" t="s">
        <v>1616</v>
      </c>
      <c r="I20793">
        <v>100</v>
      </c>
      <c r="J20793" t="s">
        <v>1617</v>
      </c>
    </row>
    <row r="20794" spans="1:10" x14ac:dyDescent="0.25">
      <c r="A20794">
        <v>683169</v>
      </c>
      <c r="B20794" t="s">
        <v>67440</v>
      </c>
      <c r="C20794" t="s">
        <v>66042</v>
      </c>
      <c r="D20794" t="s">
        <v>67441</v>
      </c>
      <c r="E20794" t="s">
        <v>13</v>
      </c>
      <c r="F20794" t="s">
        <v>67442</v>
      </c>
      <c r="G20794" t="s">
        <v>58</v>
      </c>
      <c r="H20794" t="s">
        <v>1616</v>
      </c>
      <c r="I20794">
        <v>100</v>
      </c>
      <c r="J20794" t="s">
        <v>1626</v>
      </c>
    </row>
    <row r="20795" spans="1:10" x14ac:dyDescent="0.25">
      <c r="A20795">
        <v>683170</v>
      </c>
      <c r="B20795" t="s">
        <v>67443</v>
      </c>
      <c r="C20795" t="s">
        <v>2204</v>
      </c>
      <c r="D20795" t="s">
        <v>67444</v>
      </c>
      <c r="E20795" t="s">
        <v>13</v>
      </c>
      <c r="F20795" t="s">
        <v>67445</v>
      </c>
      <c r="G20795" t="s">
        <v>30</v>
      </c>
      <c r="H20795" t="s">
        <v>1616</v>
      </c>
      <c r="I20795">
        <v>100</v>
      </c>
      <c r="J20795" t="s">
        <v>1617</v>
      </c>
    </row>
    <row r="20796" spans="1:10" x14ac:dyDescent="0.25">
      <c r="A20796">
        <v>683171</v>
      </c>
      <c r="B20796" t="s">
        <v>67446</v>
      </c>
      <c r="C20796" t="s">
        <v>4522</v>
      </c>
      <c r="D20796" t="s">
        <v>67447</v>
      </c>
      <c r="E20796" t="s">
        <v>13</v>
      </c>
      <c r="F20796" t="s">
        <v>67448</v>
      </c>
      <c r="G20796" t="s">
        <v>21</v>
      </c>
      <c r="H20796" t="s">
        <v>1616</v>
      </c>
      <c r="I20796">
        <v>100</v>
      </c>
      <c r="J20796" t="s">
        <v>1617</v>
      </c>
    </row>
    <row r="20797" spans="1:10" x14ac:dyDescent="0.25">
      <c r="A20797">
        <v>683172</v>
      </c>
      <c r="B20797" t="s">
        <v>67449</v>
      </c>
      <c r="C20797" t="s">
        <v>67450</v>
      </c>
      <c r="D20797" t="s">
        <v>67451</v>
      </c>
      <c r="E20797" t="s">
        <v>13</v>
      </c>
      <c r="F20797" t="s">
        <v>67452</v>
      </c>
      <c r="G20797" t="s">
        <v>30</v>
      </c>
      <c r="H20797" t="s">
        <v>1616</v>
      </c>
      <c r="I20797">
        <v>100</v>
      </c>
      <c r="J20797" t="s">
        <v>1626</v>
      </c>
    </row>
    <row r="20798" spans="1:10" x14ac:dyDescent="0.25">
      <c r="A20798">
        <v>683173</v>
      </c>
      <c r="B20798" t="s">
        <v>67453</v>
      </c>
      <c r="C20798" t="s">
        <v>38053</v>
      </c>
      <c r="D20798" t="s">
        <v>67454</v>
      </c>
      <c r="E20798" t="s">
        <v>13</v>
      </c>
      <c r="F20798" t="s">
        <v>67455</v>
      </c>
      <c r="G20798" t="s">
        <v>30</v>
      </c>
      <c r="H20798" t="s">
        <v>1616</v>
      </c>
      <c r="I20798">
        <v>100</v>
      </c>
      <c r="J20798" t="s">
        <v>1626</v>
      </c>
    </row>
    <row r="20799" spans="1:10" x14ac:dyDescent="0.25">
      <c r="A20799">
        <v>683174</v>
      </c>
      <c r="B20799" t="s">
        <v>67456</v>
      </c>
      <c r="C20799" t="s">
        <v>67457</v>
      </c>
      <c r="D20799" t="s">
        <v>67458</v>
      </c>
      <c r="E20799" t="s">
        <v>13</v>
      </c>
      <c r="F20799" t="s">
        <v>67459</v>
      </c>
      <c r="G20799" t="s">
        <v>30</v>
      </c>
      <c r="H20799" t="s">
        <v>1616</v>
      </c>
      <c r="I20799">
        <v>100</v>
      </c>
      <c r="J20799" t="s">
        <v>1626</v>
      </c>
    </row>
    <row r="20800" spans="1:10" x14ac:dyDescent="0.25">
      <c r="A20800">
        <v>683175</v>
      </c>
      <c r="B20800" t="s">
        <v>67460</v>
      </c>
      <c r="C20800" t="s">
        <v>8113</v>
      </c>
      <c r="D20800" t="s">
        <v>67461</v>
      </c>
      <c r="E20800" t="s">
        <v>13</v>
      </c>
      <c r="F20800" t="s">
        <v>67462</v>
      </c>
      <c r="G20800" t="s">
        <v>21</v>
      </c>
      <c r="H20800" t="s">
        <v>1616</v>
      </c>
      <c r="I20800">
        <v>100</v>
      </c>
      <c r="J20800" t="s">
        <v>1617</v>
      </c>
    </row>
    <row r="20801" spans="1:10" x14ac:dyDescent="0.25">
      <c r="A20801">
        <v>683176</v>
      </c>
      <c r="B20801" t="s">
        <v>67463</v>
      </c>
      <c r="C20801" t="s">
        <v>67464</v>
      </c>
      <c r="D20801" t="s">
        <v>67465</v>
      </c>
      <c r="E20801" t="s">
        <v>13</v>
      </c>
      <c r="F20801" t="s">
        <v>67466</v>
      </c>
      <c r="G20801" t="s">
        <v>58</v>
      </c>
      <c r="H20801" t="s">
        <v>1616</v>
      </c>
      <c r="I20801">
        <v>100</v>
      </c>
      <c r="J20801" t="s">
        <v>1617</v>
      </c>
    </row>
    <row r="20802" spans="1:10" x14ac:dyDescent="0.25">
      <c r="A20802">
        <v>683177</v>
      </c>
      <c r="B20802" t="s">
        <v>67467</v>
      </c>
      <c r="C20802" t="s">
        <v>41228</v>
      </c>
      <c r="D20802" t="s">
        <v>67468</v>
      </c>
      <c r="E20802" t="s">
        <v>13</v>
      </c>
      <c r="F20802" t="s">
        <v>67469</v>
      </c>
      <c r="G20802" t="s">
        <v>21</v>
      </c>
      <c r="H20802" t="s">
        <v>1616</v>
      </c>
      <c r="I20802">
        <v>100</v>
      </c>
      <c r="J20802" t="s">
        <v>1671</v>
      </c>
    </row>
    <row r="20803" spans="1:10" x14ac:dyDescent="0.25">
      <c r="A20803">
        <v>683178</v>
      </c>
      <c r="B20803" t="s">
        <v>67470</v>
      </c>
      <c r="C20803" t="s">
        <v>47932</v>
      </c>
      <c r="D20803" t="s">
        <v>67471</v>
      </c>
      <c r="E20803" t="s">
        <v>13</v>
      </c>
      <c r="F20803" t="s">
        <v>67472</v>
      </c>
      <c r="G20803" t="s">
        <v>30</v>
      </c>
      <c r="H20803" t="s">
        <v>1616</v>
      </c>
      <c r="I20803">
        <v>100</v>
      </c>
      <c r="J20803" t="s">
        <v>1671</v>
      </c>
    </row>
    <row r="20804" spans="1:10" x14ac:dyDescent="0.25">
      <c r="A20804">
        <v>683179</v>
      </c>
      <c r="B20804" t="s">
        <v>67473</v>
      </c>
      <c r="C20804" t="s">
        <v>3933</v>
      </c>
      <c r="D20804" t="s">
        <v>67474</v>
      </c>
      <c r="E20804" t="s">
        <v>13</v>
      </c>
      <c r="F20804" t="s">
        <v>67475</v>
      </c>
      <c r="G20804" t="s">
        <v>21</v>
      </c>
      <c r="H20804" t="s">
        <v>1616</v>
      </c>
      <c r="I20804">
        <v>100</v>
      </c>
      <c r="J20804" t="s">
        <v>1617</v>
      </c>
    </row>
    <row r="20805" spans="1:10" x14ac:dyDescent="0.25">
      <c r="A20805">
        <v>683180</v>
      </c>
      <c r="B20805" t="s">
        <v>67476</v>
      </c>
      <c r="C20805" t="s">
        <v>33012</v>
      </c>
      <c r="D20805" t="s">
        <v>67477</v>
      </c>
      <c r="E20805" t="s">
        <v>13</v>
      </c>
      <c r="F20805" t="s">
        <v>67478</v>
      </c>
      <c r="G20805" t="s">
        <v>21</v>
      </c>
      <c r="H20805" t="s">
        <v>1616</v>
      </c>
      <c r="I20805">
        <v>100</v>
      </c>
      <c r="J20805" t="s">
        <v>1617</v>
      </c>
    </row>
    <row r="20806" spans="1:10" x14ac:dyDescent="0.25">
      <c r="A20806">
        <v>683181</v>
      </c>
      <c r="B20806" t="s">
        <v>67479</v>
      </c>
      <c r="C20806" t="s">
        <v>22376</v>
      </c>
      <c r="D20806" t="s">
        <v>67480</v>
      </c>
      <c r="E20806" t="s">
        <v>13</v>
      </c>
      <c r="F20806" t="s">
        <v>67481</v>
      </c>
      <c r="G20806" t="s">
        <v>21</v>
      </c>
      <c r="H20806" t="s">
        <v>1616</v>
      </c>
      <c r="I20806">
        <v>100</v>
      </c>
      <c r="J20806" t="s">
        <v>1671</v>
      </c>
    </row>
    <row r="20807" spans="1:10" x14ac:dyDescent="0.25">
      <c r="A20807">
        <v>683182</v>
      </c>
      <c r="B20807" t="s">
        <v>67482</v>
      </c>
      <c r="C20807" t="s">
        <v>8385</v>
      </c>
      <c r="D20807" t="s">
        <v>67483</v>
      </c>
      <c r="E20807" t="s">
        <v>13</v>
      </c>
      <c r="F20807" t="s">
        <v>67484</v>
      </c>
      <c r="G20807" t="s">
        <v>15</v>
      </c>
      <c r="H20807" t="s">
        <v>1838</v>
      </c>
      <c r="I20807">
        <v>100</v>
      </c>
      <c r="J20807" t="s">
        <v>1671</v>
      </c>
    </row>
    <row r="20808" spans="1:10" x14ac:dyDescent="0.25">
      <c r="A20808">
        <v>683183</v>
      </c>
      <c r="B20808" t="s">
        <v>67485</v>
      </c>
      <c r="C20808" t="s">
        <v>4206</v>
      </c>
      <c r="D20808" t="s">
        <v>67486</v>
      </c>
      <c r="E20808" t="s">
        <v>13</v>
      </c>
      <c r="F20808" t="s">
        <v>67487</v>
      </c>
      <c r="G20808" t="s">
        <v>30</v>
      </c>
      <c r="H20808" t="s">
        <v>1616</v>
      </c>
      <c r="I20808">
        <v>100</v>
      </c>
      <c r="J20808" t="s">
        <v>1626</v>
      </c>
    </row>
    <row r="20809" spans="1:10" x14ac:dyDescent="0.25">
      <c r="A20809">
        <v>683185</v>
      </c>
      <c r="B20809" t="s">
        <v>67488</v>
      </c>
      <c r="C20809" t="s">
        <v>22017</v>
      </c>
      <c r="D20809" t="s">
        <v>67489</v>
      </c>
      <c r="E20809" t="s">
        <v>13</v>
      </c>
      <c r="F20809" t="s">
        <v>67490</v>
      </c>
      <c r="G20809" t="s">
        <v>30</v>
      </c>
      <c r="H20809" t="s">
        <v>1616</v>
      </c>
      <c r="I20809">
        <v>100</v>
      </c>
      <c r="J20809" t="s">
        <v>1617</v>
      </c>
    </row>
    <row r="20810" spans="1:10" x14ac:dyDescent="0.25">
      <c r="A20810">
        <v>683186</v>
      </c>
      <c r="B20810" t="s">
        <v>67491</v>
      </c>
      <c r="C20810" t="s">
        <v>6143</v>
      </c>
      <c r="D20810" t="s">
        <v>67492</v>
      </c>
      <c r="E20810" t="s">
        <v>13</v>
      </c>
      <c r="F20810" t="s">
        <v>67493</v>
      </c>
      <c r="G20810" t="s">
        <v>21</v>
      </c>
      <c r="H20810" t="s">
        <v>1616</v>
      </c>
      <c r="I20810">
        <v>100</v>
      </c>
      <c r="J20810" t="s">
        <v>1626</v>
      </c>
    </row>
    <row r="20811" spans="1:10" x14ac:dyDescent="0.25">
      <c r="A20811">
        <v>683187</v>
      </c>
      <c r="B20811" t="s">
        <v>67494</v>
      </c>
      <c r="C20811" t="s">
        <v>67495</v>
      </c>
      <c r="D20811" t="s">
        <v>67496</v>
      </c>
      <c r="E20811" t="s">
        <v>13</v>
      </c>
      <c r="F20811" t="s">
        <v>67497</v>
      </c>
      <c r="G20811" t="s">
        <v>21</v>
      </c>
      <c r="H20811" t="s">
        <v>1616</v>
      </c>
      <c r="I20811">
        <v>100</v>
      </c>
      <c r="J20811" t="s">
        <v>1671</v>
      </c>
    </row>
    <row r="20812" spans="1:10" x14ac:dyDescent="0.25">
      <c r="A20812">
        <v>683188</v>
      </c>
      <c r="B20812" t="s">
        <v>67498</v>
      </c>
      <c r="C20812" t="s">
        <v>67499</v>
      </c>
      <c r="D20812" t="s">
        <v>67500</v>
      </c>
      <c r="E20812" t="s">
        <v>13</v>
      </c>
      <c r="F20812" t="s">
        <v>67501</v>
      </c>
      <c r="G20812" t="s">
        <v>21</v>
      </c>
      <c r="H20812" t="s">
        <v>1616</v>
      </c>
      <c r="I20812">
        <v>100</v>
      </c>
      <c r="J20812" t="s">
        <v>1626</v>
      </c>
    </row>
    <row r="20813" spans="1:10" x14ac:dyDescent="0.25">
      <c r="A20813">
        <v>683189</v>
      </c>
      <c r="B20813" t="s">
        <v>67502</v>
      </c>
      <c r="C20813" t="s">
        <v>2463</v>
      </c>
      <c r="D20813" t="s">
        <v>67503</v>
      </c>
      <c r="E20813" t="s">
        <v>13</v>
      </c>
      <c r="F20813" t="s">
        <v>67504</v>
      </c>
      <c r="G20813" t="s">
        <v>21</v>
      </c>
      <c r="H20813" t="s">
        <v>1616</v>
      </c>
      <c r="I20813">
        <v>100</v>
      </c>
      <c r="J20813" t="s">
        <v>1626</v>
      </c>
    </row>
    <row r="20814" spans="1:10" x14ac:dyDescent="0.25">
      <c r="A20814">
        <v>683190</v>
      </c>
      <c r="B20814" t="s">
        <v>67505</v>
      </c>
      <c r="C20814" t="s">
        <v>57068</v>
      </c>
      <c r="D20814" t="s">
        <v>67506</v>
      </c>
      <c r="E20814" t="s">
        <v>13</v>
      </c>
      <c r="F20814" t="s">
        <v>67507</v>
      </c>
      <c r="G20814" t="s">
        <v>21</v>
      </c>
      <c r="H20814" t="s">
        <v>1616</v>
      </c>
      <c r="I20814">
        <v>100</v>
      </c>
      <c r="J20814" t="s">
        <v>1626</v>
      </c>
    </row>
    <row r="20815" spans="1:10" x14ac:dyDescent="0.25">
      <c r="A20815">
        <v>683191</v>
      </c>
      <c r="B20815" t="s">
        <v>67508</v>
      </c>
      <c r="C20815" t="s">
        <v>4966</v>
      </c>
      <c r="D20815" t="s">
        <v>67509</v>
      </c>
      <c r="E20815" t="s">
        <v>13</v>
      </c>
      <c r="F20815" t="s">
        <v>67510</v>
      </c>
      <c r="G20815" t="s">
        <v>30</v>
      </c>
      <c r="H20815" t="s">
        <v>1616</v>
      </c>
      <c r="I20815">
        <v>100</v>
      </c>
      <c r="J20815" t="s">
        <v>1617</v>
      </c>
    </row>
    <row r="20816" spans="1:10" x14ac:dyDescent="0.25">
      <c r="A20816">
        <v>683192</v>
      </c>
      <c r="B20816" t="s">
        <v>67511</v>
      </c>
      <c r="C20816" t="s">
        <v>6596</v>
      </c>
      <c r="D20816" t="s">
        <v>67512</v>
      </c>
      <c r="E20816" t="s">
        <v>13</v>
      </c>
      <c r="F20816" t="s">
        <v>67513</v>
      </c>
      <c r="G20816" t="s">
        <v>193</v>
      </c>
      <c r="H20816" t="s">
        <v>1616</v>
      </c>
      <c r="I20816">
        <v>100</v>
      </c>
      <c r="J20816" t="s">
        <v>1626</v>
      </c>
    </row>
    <row r="20817" spans="1:10" x14ac:dyDescent="0.25">
      <c r="A20817">
        <v>683193</v>
      </c>
      <c r="B20817" t="s">
        <v>67514</v>
      </c>
      <c r="C20817" t="s">
        <v>4412</v>
      </c>
      <c r="D20817" t="s">
        <v>67515</v>
      </c>
      <c r="E20817" t="s">
        <v>13</v>
      </c>
      <c r="F20817" t="s">
        <v>67516</v>
      </c>
      <c r="G20817" t="s">
        <v>30</v>
      </c>
      <c r="H20817" t="s">
        <v>1616</v>
      </c>
      <c r="I20817">
        <v>100</v>
      </c>
      <c r="J20817" t="s">
        <v>1626</v>
      </c>
    </row>
    <row r="20818" spans="1:10" x14ac:dyDescent="0.25">
      <c r="A20818">
        <v>683194</v>
      </c>
      <c r="B20818" t="s">
        <v>67517</v>
      </c>
      <c r="C20818" t="s">
        <v>3012</v>
      </c>
      <c r="D20818" t="s">
        <v>67518</v>
      </c>
      <c r="E20818" t="s">
        <v>13</v>
      </c>
      <c r="F20818" t="s">
        <v>67519</v>
      </c>
      <c r="G20818" t="s">
        <v>58</v>
      </c>
      <c r="H20818" t="s">
        <v>1616</v>
      </c>
      <c r="I20818">
        <v>100</v>
      </c>
      <c r="J20818" t="s">
        <v>1626</v>
      </c>
    </row>
    <row r="20819" spans="1:10" x14ac:dyDescent="0.25">
      <c r="A20819">
        <v>683195</v>
      </c>
      <c r="B20819" t="s">
        <v>67520</v>
      </c>
      <c r="C20819" t="s">
        <v>5101</v>
      </c>
      <c r="D20819" t="s">
        <v>67521</v>
      </c>
      <c r="E20819" t="s">
        <v>13</v>
      </c>
      <c r="F20819" t="s">
        <v>67522</v>
      </c>
      <c r="G20819" t="s">
        <v>21</v>
      </c>
      <c r="H20819" t="s">
        <v>1616</v>
      </c>
      <c r="I20819">
        <v>100</v>
      </c>
      <c r="J20819" t="s">
        <v>1626</v>
      </c>
    </row>
    <row r="20820" spans="1:10" x14ac:dyDescent="0.25">
      <c r="A20820">
        <v>683196</v>
      </c>
      <c r="B20820" t="s">
        <v>67523</v>
      </c>
      <c r="C20820" t="s">
        <v>17977</v>
      </c>
      <c r="D20820" t="s">
        <v>67524</v>
      </c>
      <c r="E20820" t="s">
        <v>13</v>
      </c>
      <c r="F20820" t="s">
        <v>67525</v>
      </c>
      <c r="G20820" t="s">
        <v>21</v>
      </c>
      <c r="H20820" t="s">
        <v>1616</v>
      </c>
      <c r="I20820">
        <v>100</v>
      </c>
      <c r="J20820" t="s">
        <v>1617</v>
      </c>
    </row>
    <row r="20821" spans="1:10" x14ac:dyDescent="0.25">
      <c r="A20821">
        <v>683197</v>
      </c>
      <c r="B20821" t="s">
        <v>67526</v>
      </c>
      <c r="C20821" t="s">
        <v>3306</v>
      </c>
      <c r="D20821" t="s">
        <v>67527</v>
      </c>
      <c r="E20821" t="s">
        <v>13</v>
      </c>
      <c r="F20821" t="s">
        <v>67528</v>
      </c>
      <c r="G20821" t="s">
        <v>30</v>
      </c>
      <c r="H20821" t="s">
        <v>1616</v>
      </c>
      <c r="I20821">
        <v>100</v>
      </c>
      <c r="J20821" t="s">
        <v>1617</v>
      </c>
    </row>
    <row r="20822" spans="1:10" x14ac:dyDescent="0.25">
      <c r="A20822">
        <v>683198</v>
      </c>
      <c r="B20822" t="s">
        <v>67529</v>
      </c>
      <c r="C20822" t="s">
        <v>1632</v>
      </c>
      <c r="D20822" t="s">
        <v>67530</v>
      </c>
      <c r="E20822" t="s">
        <v>13</v>
      </c>
      <c r="F20822" t="s">
        <v>67531</v>
      </c>
      <c r="G20822" t="s">
        <v>30</v>
      </c>
      <c r="H20822" t="s">
        <v>1616</v>
      </c>
      <c r="I20822">
        <v>100</v>
      </c>
      <c r="J20822" t="s">
        <v>1617</v>
      </c>
    </row>
    <row r="20823" spans="1:10" x14ac:dyDescent="0.25">
      <c r="A20823">
        <v>683199</v>
      </c>
      <c r="B20823" t="s">
        <v>67532</v>
      </c>
      <c r="C20823" t="s">
        <v>6990</v>
      </c>
      <c r="D20823" t="s">
        <v>67533</v>
      </c>
      <c r="E20823" t="s">
        <v>13</v>
      </c>
      <c r="F20823" t="s">
        <v>67534</v>
      </c>
      <c r="G20823" t="s">
        <v>193</v>
      </c>
      <c r="H20823" t="s">
        <v>1616</v>
      </c>
      <c r="I20823">
        <v>100</v>
      </c>
      <c r="J20823" t="s">
        <v>1617</v>
      </c>
    </row>
    <row r="20824" spans="1:10" x14ac:dyDescent="0.25">
      <c r="A20824">
        <v>683200</v>
      </c>
      <c r="B20824" t="s">
        <v>67535</v>
      </c>
      <c r="C20824" t="s">
        <v>3012</v>
      </c>
      <c r="D20824" t="s">
        <v>67536</v>
      </c>
      <c r="E20824" t="s">
        <v>13</v>
      </c>
      <c r="F20824" t="s">
        <v>67537</v>
      </c>
      <c r="G20824" t="s">
        <v>21</v>
      </c>
      <c r="H20824" t="s">
        <v>1616</v>
      </c>
      <c r="I20824">
        <v>100</v>
      </c>
      <c r="J20824" t="s">
        <v>1626</v>
      </c>
    </row>
    <row r="20825" spans="1:10" x14ac:dyDescent="0.25">
      <c r="A20825">
        <v>683201</v>
      </c>
      <c r="B20825" t="s">
        <v>67538</v>
      </c>
      <c r="C20825" t="s">
        <v>67539</v>
      </c>
      <c r="D20825" t="s">
        <v>67540</v>
      </c>
      <c r="E20825" t="s">
        <v>13</v>
      </c>
      <c r="F20825" t="s">
        <v>67541</v>
      </c>
      <c r="G20825" t="s">
        <v>21</v>
      </c>
      <c r="H20825" t="s">
        <v>1616</v>
      </c>
      <c r="I20825">
        <v>100</v>
      </c>
      <c r="J20825" t="s">
        <v>1617</v>
      </c>
    </row>
    <row r="20826" spans="1:10" x14ac:dyDescent="0.25">
      <c r="A20826">
        <v>683202</v>
      </c>
      <c r="B20826" t="s">
        <v>67542</v>
      </c>
      <c r="C20826" t="s">
        <v>7412</v>
      </c>
      <c r="D20826" t="s">
        <v>67543</v>
      </c>
      <c r="E20826" t="s">
        <v>13</v>
      </c>
      <c r="F20826" t="s">
        <v>67544</v>
      </c>
      <c r="G20826" t="s">
        <v>15</v>
      </c>
      <c r="H20826" t="s">
        <v>1838</v>
      </c>
      <c r="I20826">
        <v>100</v>
      </c>
      <c r="J20826" t="s">
        <v>1671</v>
      </c>
    </row>
    <row r="20827" spans="1:10" x14ac:dyDescent="0.25">
      <c r="A20827">
        <v>683203</v>
      </c>
      <c r="B20827" t="s">
        <v>67545</v>
      </c>
      <c r="C20827" t="s">
        <v>16188</v>
      </c>
      <c r="D20827" t="s">
        <v>67546</v>
      </c>
      <c r="E20827" t="s">
        <v>13</v>
      </c>
      <c r="F20827" t="s">
        <v>67547</v>
      </c>
      <c r="G20827" t="s">
        <v>15</v>
      </c>
      <c r="H20827" t="s">
        <v>1616</v>
      </c>
      <c r="I20827">
        <v>100</v>
      </c>
      <c r="J20827" t="s">
        <v>1626</v>
      </c>
    </row>
    <row r="20828" spans="1:10" x14ac:dyDescent="0.25">
      <c r="A20828">
        <v>683204</v>
      </c>
      <c r="B20828" t="s">
        <v>67548</v>
      </c>
      <c r="C20828" t="s">
        <v>4653</v>
      </c>
      <c r="D20828" t="s">
        <v>67549</v>
      </c>
      <c r="E20828" t="s">
        <v>13</v>
      </c>
      <c r="F20828" t="s">
        <v>67550</v>
      </c>
      <c r="G20828" t="s">
        <v>21</v>
      </c>
      <c r="H20828" t="s">
        <v>1616</v>
      </c>
      <c r="I20828">
        <v>100</v>
      </c>
      <c r="J20828" t="s">
        <v>1617</v>
      </c>
    </row>
    <row r="20829" spans="1:10" x14ac:dyDescent="0.25">
      <c r="A20829">
        <v>683205</v>
      </c>
      <c r="B20829" t="s">
        <v>67551</v>
      </c>
      <c r="C20829" t="s">
        <v>10607</v>
      </c>
      <c r="D20829" t="s">
        <v>67552</v>
      </c>
      <c r="E20829" t="s">
        <v>13</v>
      </c>
      <c r="F20829" t="s">
        <v>67553</v>
      </c>
      <c r="G20829" t="s">
        <v>30</v>
      </c>
      <c r="H20829" t="s">
        <v>1616</v>
      </c>
      <c r="I20829">
        <v>100</v>
      </c>
      <c r="J20829" t="s">
        <v>1626</v>
      </c>
    </row>
    <row r="20830" spans="1:10" x14ac:dyDescent="0.25">
      <c r="A20830">
        <v>683206</v>
      </c>
      <c r="B20830" t="s">
        <v>67554</v>
      </c>
      <c r="C20830" t="s">
        <v>17135</v>
      </c>
      <c r="D20830" t="s">
        <v>67555</v>
      </c>
      <c r="E20830" t="s">
        <v>13</v>
      </c>
      <c r="F20830" t="s">
        <v>67556</v>
      </c>
      <c r="G20830" t="s">
        <v>193</v>
      </c>
      <c r="H20830" t="s">
        <v>1616</v>
      </c>
      <c r="I20830">
        <v>100</v>
      </c>
      <c r="J20830" t="s">
        <v>1626</v>
      </c>
    </row>
    <row r="20831" spans="1:10" x14ac:dyDescent="0.25">
      <c r="A20831">
        <v>683207</v>
      </c>
      <c r="B20831" t="s">
        <v>67557</v>
      </c>
      <c r="C20831" t="s">
        <v>5714</v>
      </c>
      <c r="D20831" t="s">
        <v>67558</v>
      </c>
      <c r="E20831" t="s">
        <v>13</v>
      </c>
      <c r="F20831" t="s">
        <v>67559</v>
      </c>
      <c r="G20831" t="s">
        <v>30</v>
      </c>
      <c r="H20831" t="s">
        <v>1616</v>
      </c>
      <c r="I20831">
        <v>100</v>
      </c>
      <c r="J20831" t="s">
        <v>1626</v>
      </c>
    </row>
    <row r="20832" spans="1:10" x14ac:dyDescent="0.25">
      <c r="A20832">
        <v>683208</v>
      </c>
      <c r="B20832" t="s">
        <v>67560</v>
      </c>
      <c r="C20832" t="s">
        <v>67561</v>
      </c>
      <c r="D20832" t="s">
        <v>67562</v>
      </c>
      <c r="E20832" t="s">
        <v>13</v>
      </c>
      <c r="F20832" t="s">
        <v>67563</v>
      </c>
      <c r="G20832" t="s">
        <v>30</v>
      </c>
      <c r="H20832" t="s">
        <v>1616</v>
      </c>
      <c r="I20832">
        <v>100</v>
      </c>
      <c r="J20832" t="s">
        <v>1617</v>
      </c>
    </row>
    <row r="20833" spans="1:10" x14ac:dyDescent="0.25">
      <c r="A20833">
        <v>683209</v>
      </c>
      <c r="B20833" t="s">
        <v>67564</v>
      </c>
      <c r="C20833" t="s">
        <v>4794</v>
      </c>
      <c r="D20833" t="s">
        <v>67565</v>
      </c>
      <c r="E20833" t="s">
        <v>13</v>
      </c>
      <c r="F20833" t="s">
        <v>67566</v>
      </c>
      <c r="G20833" t="s">
        <v>21</v>
      </c>
      <c r="H20833" t="s">
        <v>1616</v>
      </c>
      <c r="I20833">
        <v>100</v>
      </c>
      <c r="J20833" t="s">
        <v>1617</v>
      </c>
    </row>
    <row r="20834" spans="1:10" x14ac:dyDescent="0.25">
      <c r="A20834">
        <v>683210</v>
      </c>
      <c r="B20834" t="s">
        <v>67567</v>
      </c>
      <c r="C20834" t="s">
        <v>49436</v>
      </c>
      <c r="D20834" t="s">
        <v>67568</v>
      </c>
      <c r="E20834" t="s">
        <v>13</v>
      </c>
      <c r="F20834" t="s">
        <v>67569</v>
      </c>
      <c r="G20834" t="s">
        <v>30</v>
      </c>
      <c r="H20834" t="s">
        <v>1616</v>
      </c>
      <c r="I20834">
        <v>100</v>
      </c>
      <c r="J20834" t="s">
        <v>1626</v>
      </c>
    </row>
    <row r="20835" spans="1:10" x14ac:dyDescent="0.25">
      <c r="A20835">
        <v>683211</v>
      </c>
      <c r="B20835" t="s">
        <v>67570</v>
      </c>
      <c r="C20835" t="s">
        <v>2101</v>
      </c>
      <c r="D20835" t="s">
        <v>67571</v>
      </c>
      <c r="E20835" t="s">
        <v>13</v>
      </c>
      <c r="F20835" t="s">
        <v>67572</v>
      </c>
      <c r="G20835" t="s">
        <v>30</v>
      </c>
      <c r="H20835" t="s">
        <v>1616</v>
      </c>
      <c r="I20835">
        <v>100</v>
      </c>
      <c r="J20835" t="s">
        <v>1626</v>
      </c>
    </row>
    <row r="20836" spans="1:10" x14ac:dyDescent="0.25">
      <c r="A20836">
        <v>683212</v>
      </c>
      <c r="B20836" t="s">
        <v>67573</v>
      </c>
      <c r="C20836" t="s">
        <v>53228</v>
      </c>
      <c r="D20836" t="s">
        <v>67574</v>
      </c>
      <c r="E20836" t="s">
        <v>13</v>
      </c>
      <c r="F20836" t="s">
        <v>67575</v>
      </c>
      <c r="G20836" t="s">
        <v>21</v>
      </c>
      <c r="H20836" t="s">
        <v>1616</v>
      </c>
      <c r="I20836">
        <v>100</v>
      </c>
      <c r="J20836" t="s">
        <v>1617</v>
      </c>
    </row>
    <row r="20837" spans="1:10" x14ac:dyDescent="0.25">
      <c r="A20837">
        <v>683213</v>
      </c>
      <c r="B20837" t="s">
        <v>67576</v>
      </c>
      <c r="C20837" t="s">
        <v>20442</v>
      </c>
      <c r="D20837" t="s">
        <v>67577</v>
      </c>
      <c r="E20837" t="s">
        <v>13</v>
      </c>
      <c r="F20837" t="s">
        <v>67578</v>
      </c>
      <c r="G20837" t="s">
        <v>58</v>
      </c>
      <c r="H20837" t="s">
        <v>1616</v>
      </c>
      <c r="I20837">
        <v>100</v>
      </c>
      <c r="J20837" t="s">
        <v>1626</v>
      </c>
    </row>
    <row r="20838" spans="1:10" x14ac:dyDescent="0.25">
      <c r="A20838">
        <v>683214</v>
      </c>
      <c r="B20838" t="s">
        <v>67579</v>
      </c>
      <c r="C20838" t="s">
        <v>1636</v>
      </c>
      <c r="D20838" t="s">
        <v>67580</v>
      </c>
      <c r="E20838" t="s">
        <v>13</v>
      </c>
      <c r="F20838" t="s">
        <v>67581</v>
      </c>
      <c r="G20838" t="s">
        <v>58</v>
      </c>
      <c r="H20838" t="s">
        <v>1616</v>
      </c>
      <c r="I20838">
        <v>100</v>
      </c>
      <c r="J20838" t="s">
        <v>1626</v>
      </c>
    </row>
    <row r="20839" spans="1:10" x14ac:dyDescent="0.25">
      <c r="A20839">
        <v>683215</v>
      </c>
      <c r="B20839" t="s">
        <v>67582</v>
      </c>
      <c r="C20839" t="s">
        <v>3589</v>
      </c>
      <c r="D20839" t="s">
        <v>67583</v>
      </c>
      <c r="E20839" t="s">
        <v>13</v>
      </c>
      <c r="F20839" t="s">
        <v>67584</v>
      </c>
      <c r="G20839" t="s">
        <v>30</v>
      </c>
      <c r="H20839" t="s">
        <v>1616</v>
      </c>
      <c r="I20839">
        <v>100</v>
      </c>
      <c r="J20839" t="s">
        <v>1617</v>
      </c>
    </row>
    <row r="20840" spans="1:10" x14ac:dyDescent="0.25">
      <c r="A20840">
        <v>683216</v>
      </c>
      <c r="B20840" t="s">
        <v>67585</v>
      </c>
      <c r="C20840" t="s">
        <v>12647</v>
      </c>
      <c r="D20840" t="s">
        <v>67586</v>
      </c>
      <c r="E20840" t="s">
        <v>13</v>
      </c>
      <c r="F20840" t="s">
        <v>67587</v>
      </c>
      <c r="G20840" t="s">
        <v>21</v>
      </c>
      <c r="H20840" t="s">
        <v>1616</v>
      </c>
      <c r="I20840">
        <v>100</v>
      </c>
      <c r="J20840" t="s">
        <v>1617</v>
      </c>
    </row>
    <row r="20841" spans="1:10" x14ac:dyDescent="0.25">
      <c r="A20841">
        <v>683217</v>
      </c>
      <c r="B20841" t="s">
        <v>67588</v>
      </c>
      <c r="C20841" t="s">
        <v>5044</v>
      </c>
      <c r="D20841" t="s">
        <v>67589</v>
      </c>
      <c r="E20841" t="s">
        <v>13</v>
      </c>
      <c r="F20841" t="s">
        <v>67590</v>
      </c>
      <c r="G20841" t="s">
        <v>30</v>
      </c>
      <c r="H20841" t="s">
        <v>1616</v>
      </c>
      <c r="I20841">
        <v>100</v>
      </c>
      <c r="J20841" t="s">
        <v>1617</v>
      </c>
    </row>
    <row r="20842" spans="1:10" x14ac:dyDescent="0.25">
      <c r="A20842">
        <v>683218</v>
      </c>
      <c r="B20842" t="s">
        <v>67591</v>
      </c>
      <c r="C20842" t="s">
        <v>2248</v>
      </c>
      <c r="D20842" t="s">
        <v>67592</v>
      </c>
      <c r="E20842" t="s">
        <v>13</v>
      </c>
      <c r="F20842" t="s">
        <v>67590</v>
      </c>
      <c r="G20842" t="s">
        <v>15</v>
      </c>
      <c r="H20842" t="s">
        <v>1616</v>
      </c>
      <c r="I20842">
        <v>100</v>
      </c>
      <c r="J20842" t="s">
        <v>1626</v>
      </c>
    </row>
    <row r="20843" spans="1:10" x14ac:dyDescent="0.25">
      <c r="A20843">
        <v>683219</v>
      </c>
      <c r="B20843" t="s">
        <v>67593</v>
      </c>
      <c r="C20843" t="s">
        <v>14829</v>
      </c>
      <c r="D20843" t="s">
        <v>67594</v>
      </c>
      <c r="E20843" t="s">
        <v>13</v>
      </c>
      <c r="F20843" t="s">
        <v>67595</v>
      </c>
      <c r="G20843" t="s">
        <v>21</v>
      </c>
      <c r="H20843" t="s">
        <v>1616</v>
      </c>
      <c r="I20843">
        <v>100</v>
      </c>
      <c r="J20843" t="s">
        <v>1626</v>
      </c>
    </row>
    <row r="20844" spans="1:10" x14ac:dyDescent="0.25">
      <c r="A20844">
        <v>683220</v>
      </c>
      <c r="B20844" t="s">
        <v>67596</v>
      </c>
      <c r="C20844" t="s">
        <v>1872</v>
      </c>
      <c r="D20844" t="s">
        <v>67597</v>
      </c>
      <c r="E20844" t="s">
        <v>13</v>
      </c>
      <c r="F20844" t="s">
        <v>67598</v>
      </c>
      <c r="G20844" t="s">
        <v>30</v>
      </c>
      <c r="H20844" t="s">
        <v>1616</v>
      </c>
      <c r="I20844">
        <v>100</v>
      </c>
      <c r="J20844" t="s">
        <v>1617</v>
      </c>
    </row>
    <row r="20845" spans="1:10" x14ac:dyDescent="0.25">
      <c r="A20845">
        <v>683221</v>
      </c>
      <c r="B20845" t="s">
        <v>67599</v>
      </c>
      <c r="C20845" t="s">
        <v>2782</v>
      </c>
      <c r="D20845" t="s">
        <v>67600</v>
      </c>
      <c r="E20845" t="s">
        <v>13</v>
      </c>
      <c r="F20845" t="s">
        <v>67601</v>
      </c>
      <c r="G20845" t="s">
        <v>21</v>
      </c>
      <c r="H20845" t="s">
        <v>1616</v>
      </c>
      <c r="I20845">
        <v>100</v>
      </c>
      <c r="J20845" t="s">
        <v>1626</v>
      </c>
    </row>
    <row r="20846" spans="1:10" x14ac:dyDescent="0.25">
      <c r="A20846">
        <v>683222</v>
      </c>
      <c r="B20846" t="s">
        <v>67602</v>
      </c>
      <c r="C20846" t="s">
        <v>67603</v>
      </c>
      <c r="D20846" t="s">
        <v>67604</v>
      </c>
      <c r="E20846" t="s">
        <v>13</v>
      </c>
      <c r="F20846" t="s">
        <v>67601</v>
      </c>
      <c r="G20846" t="s">
        <v>21</v>
      </c>
      <c r="H20846" t="s">
        <v>1616</v>
      </c>
      <c r="I20846">
        <v>100</v>
      </c>
      <c r="J20846" t="s">
        <v>1671</v>
      </c>
    </row>
    <row r="20847" spans="1:10" x14ac:dyDescent="0.25">
      <c r="A20847">
        <v>683223</v>
      </c>
      <c r="B20847" t="s">
        <v>67605</v>
      </c>
      <c r="C20847" t="s">
        <v>10983</v>
      </c>
      <c r="D20847" t="s">
        <v>67606</v>
      </c>
      <c r="E20847" t="s">
        <v>13</v>
      </c>
      <c r="F20847" t="s">
        <v>67607</v>
      </c>
      <c r="G20847" t="s">
        <v>15</v>
      </c>
      <c r="H20847" t="s">
        <v>1616</v>
      </c>
      <c r="I20847">
        <v>100</v>
      </c>
      <c r="J20847" t="s">
        <v>1626</v>
      </c>
    </row>
    <row r="20848" spans="1:10" x14ac:dyDescent="0.25">
      <c r="A20848">
        <v>683224</v>
      </c>
      <c r="B20848" t="s">
        <v>67608</v>
      </c>
      <c r="C20848" t="s">
        <v>1891</v>
      </c>
      <c r="D20848" t="s">
        <v>67609</v>
      </c>
      <c r="E20848" t="s">
        <v>13</v>
      </c>
      <c r="F20848" t="s">
        <v>67610</v>
      </c>
      <c r="G20848" t="s">
        <v>21</v>
      </c>
      <c r="H20848" t="s">
        <v>1616</v>
      </c>
      <c r="I20848">
        <v>100</v>
      </c>
      <c r="J20848" t="s">
        <v>1626</v>
      </c>
    </row>
    <row r="20849" spans="1:10" x14ac:dyDescent="0.25">
      <c r="A20849">
        <v>683225</v>
      </c>
      <c r="B20849" t="s">
        <v>67611</v>
      </c>
      <c r="C20849" t="s">
        <v>67612</v>
      </c>
      <c r="D20849" t="s">
        <v>67613</v>
      </c>
      <c r="E20849" t="s">
        <v>13</v>
      </c>
      <c r="F20849" t="s">
        <v>67614</v>
      </c>
      <c r="G20849" t="s">
        <v>30</v>
      </c>
      <c r="H20849" t="s">
        <v>1616</v>
      </c>
      <c r="I20849">
        <v>100</v>
      </c>
      <c r="J20849" t="s">
        <v>1617</v>
      </c>
    </row>
    <row r="20850" spans="1:10" x14ac:dyDescent="0.25">
      <c r="A20850">
        <v>683227</v>
      </c>
      <c r="B20850" t="s">
        <v>67615</v>
      </c>
      <c r="C20850" t="s">
        <v>4325</v>
      </c>
      <c r="D20850" t="s">
        <v>67616</v>
      </c>
      <c r="E20850" t="s">
        <v>13</v>
      </c>
      <c r="F20850" t="s">
        <v>67617</v>
      </c>
      <c r="G20850" t="s">
        <v>30</v>
      </c>
      <c r="H20850" t="s">
        <v>1616</v>
      </c>
      <c r="I20850">
        <v>100</v>
      </c>
      <c r="J20850" t="s">
        <v>1626</v>
      </c>
    </row>
    <row r="20851" spans="1:10" x14ac:dyDescent="0.25">
      <c r="A20851">
        <v>683228</v>
      </c>
      <c r="B20851" t="s">
        <v>67618</v>
      </c>
      <c r="C20851" t="s">
        <v>1613</v>
      </c>
      <c r="D20851" t="s">
        <v>67619</v>
      </c>
      <c r="E20851" t="s">
        <v>13</v>
      </c>
      <c r="F20851" t="s">
        <v>67620</v>
      </c>
      <c r="G20851" t="s">
        <v>30</v>
      </c>
      <c r="H20851" t="s">
        <v>1616</v>
      </c>
      <c r="I20851">
        <v>100</v>
      </c>
      <c r="J20851" t="s">
        <v>1617</v>
      </c>
    </row>
    <row r="20852" spans="1:10" x14ac:dyDescent="0.25">
      <c r="A20852">
        <v>683229</v>
      </c>
      <c r="B20852" t="s">
        <v>67621</v>
      </c>
      <c r="C20852" t="s">
        <v>2192</v>
      </c>
      <c r="D20852" t="s">
        <v>67622</v>
      </c>
      <c r="E20852" t="s">
        <v>13</v>
      </c>
      <c r="F20852" t="s">
        <v>67623</v>
      </c>
      <c r="G20852" t="s">
        <v>21</v>
      </c>
      <c r="H20852" t="s">
        <v>1616</v>
      </c>
      <c r="I20852">
        <v>100</v>
      </c>
      <c r="J20852" t="s">
        <v>1626</v>
      </c>
    </row>
    <row r="20853" spans="1:10" x14ac:dyDescent="0.25">
      <c r="A20853">
        <v>683230</v>
      </c>
      <c r="B20853" t="s">
        <v>67624</v>
      </c>
      <c r="C20853" t="s">
        <v>3317</v>
      </c>
      <c r="D20853" t="s">
        <v>67625</v>
      </c>
      <c r="E20853" t="s">
        <v>13</v>
      </c>
      <c r="F20853" t="s">
        <v>67626</v>
      </c>
      <c r="G20853" t="s">
        <v>21</v>
      </c>
      <c r="H20853" t="s">
        <v>1616</v>
      </c>
      <c r="I20853">
        <v>100</v>
      </c>
      <c r="J20853" t="s">
        <v>1617</v>
      </c>
    </row>
    <row r="20854" spans="1:10" x14ac:dyDescent="0.25">
      <c r="A20854">
        <v>683231</v>
      </c>
      <c r="B20854" t="s">
        <v>67627</v>
      </c>
      <c r="C20854" t="s">
        <v>2801</v>
      </c>
      <c r="D20854" t="s">
        <v>67628</v>
      </c>
      <c r="E20854" t="s">
        <v>13</v>
      </c>
      <c r="F20854" t="s">
        <v>67629</v>
      </c>
      <c r="G20854" t="s">
        <v>30</v>
      </c>
      <c r="H20854" t="s">
        <v>1616</v>
      </c>
      <c r="I20854">
        <v>100</v>
      </c>
      <c r="J20854" t="s">
        <v>1626</v>
      </c>
    </row>
    <row r="20855" spans="1:10" x14ac:dyDescent="0.25">
      <c r="A20855">
        <v>683232</v>
      </c>
      <c r="B20855" t="s">
        <v>67630</v>
      </c>
      <c r="C20855" t="s">
        <v>49870</v>
      </c>
      <c r="D20855" t="s">
        <v>67631</v>
      </c>
      <c r="E20855" t="s">
        <v>13</v>
      </c>
      <c r="F20855" t="s">
        <v>67632</v>
      </c>
      <c r="G20855" t="s">
        <v>15</v>
      </c>
      <c r="H20855" t="s">
        <v>1616</v>
      </c>
      <c r="I20855">
        <v>100</v>
      </c>
      <c r="J20855" t="s">
        <v>1626</v>
      </c>
    </row>
    <row r="20856" spans="1:10" x14ac:dyDescent="0.25">
      <c r="A20856">
        <v>683233</v>
      </c>
      <c r="B20856" t="s">
        <v>67633</v>
      </c>
      <c r="C20856" t="s">
        <v>6085</v>
      </c>
      <c r="D20856" t="s">
        <v>67634</v>
      </c>
      <c r="E20856" t="s">
        <v>13</v>
      </c>
      <c r="F20856" t="s">
        <v>67635</v>
      </c>
      <c r="G20856" t="s">
        <v>30</v>
      </c>
      <c r="H20856" t="s">
        <v>1616</v>
      </c>
      <c r="I20856">
        <v>100</v>
      </c>
      <c r="J20856" t="s">
        <v>1617</v>
      </c>
    </row>
    <row r="20857" spans="1:10" x14ac:dyDescent="0.25">
      <c r="A20857">
        <v>683234</v>
      </c>
      <c r="B20857" t="s">
        <v>67636</v>
      </c>
      <c r="C20857" t="s">
        <v>41017</v>
      </c>
      <c r="D20857" t="s">
        <v>67637</v>
      </c>
      <c r="E20857" t="s">
        <v>13</v>
      </c>
      <c r="F20857" t="s">
        <v>67638</v>
      </c>
      <c r="G20857" t="s">
        <v>15</v>
      </c>
      <c r="H20857" t="s">
        <v>1616</v>
      </c>
      <c r="I20857">
        <v>100</v>
      </c>
      <c r="J20857" t="s">
        <v>1671</v>
      </c>
    </row>
    <row r="20858" spans="1:10" x14ac:dyDescent="0.25">
      <c r="A20858">
        <v>683235</v>
      </c>
      <c r="B20858" t="s">
        <v>67639</v>
      </c>
      <c r="C20858" t="s">
        <v>45721</v>
      </c>
      <c r="D20858" t="s">
        <v>67640</v>
      </c>
      <c r="E20858" t="s">
        <v>13</v>
      </c>
      <c r="F20858" t="s">
        <v>67641</v>
      </c>
      <c r="G20858" t="s">
        <v>30</v>
      </c>
      <c r="H20858" t="s">
        <v>1616</v>
      </c>
      <c r="I20858">
        <v>100</v>
      </c>
      <c r="J20858" t="s">
        <v>1626</v>
      </c>
    </row>
    <row r="20859" spans="1:10" x14ac:dyDescent="0.25">
      <c r="A20859">
        <v>683242</v>
      </c>
      <c r="B20859" t="s">
        <v>67642</v>
      </c>
      <c r="C20859" t="s">
        <v>1997</v>
      </c>
      <c r="D20859" t="s">
        <v>67643</v>
      </c>
      <c r="E20859" t="s">
        <v>13</v>
      </c>
      <c r="F20859" t="s">
        <v>67644</v>
      </c>
      <c r="G20859" t="s">
        <v>30</v>
      </c>
      <c r="H20859" t="s">
        <v>1616</v>
      </c>
      <c r="I20859">
        <v>100</v>
      </c>
      <c r="J20859" t="s">
        <v>1617</v>
      </c>
    </row>
    <row r="20860" spans="1:10" x14ac:dyDescent="0.25">
      <c r="A20860">
        <v>683244</v>
      </c>
      <c r="B20860" t="s">
        <v>67645</v>
      </c>
      <c r="C20860" t="s">
        <v>41429</v>
      </c>
      <c r="D20860" t="s">
        <v>67646</v>
      </c>
      <c r="E20860" t="s">
        <v>13</v>
      </c>
      <c r="F20860" t="s">
        <v>67647</v>
      </c>
      <c r="G20860" t="s">
        <v>21</v>
      </c>
      <c r="H20860" t="s">
        <v>1616</v>
      </c>
      <c r="I20860">
        <v>100</v>
      </c>
      <c r="J20860" t="s">
        <v>1671</v>
      </c>
    </row>
    <row r="20861" spans="1:10" x14ac:dyDescent="0.25">
      <c r="A20861">
        <v>683245</v>
      </c>
      <c r="B20861" t="s">
        <v>67648</v>
      </c>
      <c r="C20861" t="s">
        <v>1719</v>
      </c>
      <c r="D20861" t="s">
        <v>67649</v>
      </c>
      <c r="E20861" t="s">
        <v>13</v>
      </c>
      <c r="F20861" t="s">
        <v>67650</v>
      </c>
      <c r="G20861" t="s">
        <v>30</v>
      </c>
      <c r="H20861" t="s">
        <v>1616</v>
      </c>
      <c r="I20861">
        <v>100</v>
      </c>
      <c r="J20861" t="s">
        <v>1617</v>
      </c>
    </row>
    <row r="20862" spans="1:10" x14ac:dyDescent="0.25">
      <c r="A20862">
        <v>683246</v>
      </c>
      <c r="B20862" t="s">
        <v>67651</v>
      </c>
      <c r="C20862" t="s">
        <v>25312</v>
      </c>
      <c r="D20862" t="s">
        <v>67652</v>
      </c>
      <c r="E20862" t="s">
        <v>13</v>
      </c>
      <c r="F20862" t="s">
        <v>67653</v>
      </c>
      <c r="G20862" t="s">
        <v>30</v>
      </c>
      <c r="H20862" t="s">
        <v>1616</v>
      </c>
      <c r="I20862">
        <v>100</v>
      </c>
      <c r="J20862" t="s">
        <v>1617</v>
      </c>
    </row>
    <row r="20863" spans="1:10" x14ac:dyDescent="0.25">
      <c r="A20863">
        <v>683247</v>
      </c>
      <c r="B20863" t="s">
        <v>67654</v>
      </c>
      <c r="C20863" t="s">
        <v>18841</v>
      </c>
      <c r="D20863" t="s">
        <v>67655</v>
      </c>
      <c r="E20863" t="s">
        <v>13</v>
      </c>
      <c r="F20863" t="s">
        <v>67656</v>
      </c>
      <c r="G20863" t="s">
        <v>30</v>
      </c>
      <c r="H20863" t="s">
        <v>1616</v>
      </c>
      <c r="I20863">
        <v>100</v>
      </c>
      <c r="J20863" t="s">
        <v>1626</v>
      </c>
    </row>
    <row r="20864" spans="1:10" x14ac:dyDescent="0.25">
      <c r="A20864">
        <v>683248</v>
      </c>
      <c r="B20864" t="s">
        <v>67657</v>
      </c>
      <c r="C20864" t="s">
        <v>2545</v>
      </c>
      <c r="D20864" t="s">
        <v>67658</v>
      </c>
      <c r="E20864" t="s">
        <v>13</v>
      </c>
      <c r="F20864" t="s">
        <v>67659</v>
      </c>
      <c r="G20864" t="s">
        <v>21</v>
      </c>
      <c r="H20864" t="s">
        <v>1616</v>
      </c>
      <c r="I20864">
        <v>100</v>
      </c>
      <c r="J20864" t="s">
        <v>1617</v>
      </c>
    </row>
    <row r="20865" spans="1:10" x14ac:dyDescent="0.25">
      <c r="A20865">
        <v>683249</v>
      </c>
      <c r="B20865" t="s">
        <v>67660</v>
      </c>
      <c r="C20865" t="s">
        <v>1613</v>
      </c>
      <c r="D20865" t="s">
        <v>67661</v>
      </c>
      <c r="E20865" t="s">
        <v>13</v>
      </c>
      <c r="F20865" t="s">
        <v>67662</v>
      </c>
      <c r="G20865" t="s">
        <v>30</v>
      </c>
      <c r="H20865" t="s">
        <v>1616</v>
      </c>
      <c r="I20865">
        <v>100</v>
      </c>
      <c r="J20865" t="s">
        <v>1617</v>
      </c>
    </row>
    <row r="20866" spans="1:10" x14ac:dyDescent="0.25">
      <c r="A20866">
        <v>683250</v>
      </c>
      <c r="B20866" t="s">
        <v>67663</v>
      </c>
      <c r="C20866" t="s">
        <v>1804</v>
      </c>
      <c r="D20866" t="s">
        <v>67664</v>
      </c>
      <c r="E20866" t="s">
        <v>13</v>
      </c>
      <c r="F20866" t="s">
        <v>67665</v>
      </c>
      <c r="G20866" t="s">
        <v>30</v>
      </c>
      <c r="H20866" t="s">
        <v>1616</v>
      </c>
      <c r="I20866">
        <v>100</v>
      </c>
      <c r="J20866" t="s">
        <v>1626</v>
      </c>
    </row>
    <row r="20867" spans="1:10" x14ac:dyDescent="0.25">
      <c r="A20867">
        <v>683251</v>
      </c>
      <c r="B20867" t="s">
        <v>67666</v>
      </c>
      <c r="C20867" t="s">
        <v>67667</v>
      </c>
      <c r="D20867" t="s">
        <v>67668</v>
      </c>
      <c r="E20867" t="s">
        <v>13</v>
      </c>
      <c r="F20867" t="s">
        <v>67669</v>
      </c>
      <c r="G20867" t="s">
        <v>21</v>
      </c>
      <c r="H20867" t="s">
        <v>1616</v>
      </c>
      <c r="I20867">
        <v>100</v>
      </c>
      <c r="J20867" t="s">
        <v>1617</v>
      </c>
    </row>
    <row r="20868" spans="1:10" x14ac:dyDescent="0.25">
      <c r="A20868">
        <v>683252</v>
      </c>
      <c r="B20868" t="s">
        <v>67670</v>
      </c>
      <c r="C20868" t="s">
        <v>2801</v>
      </c>
      <c r="D20868" t="s">
        <v>67671</v>
      </c>
      <c r="E20868" t="s">
        <v>13</v>
      </c>
      <c r="F20868" t="s">
        <v>67672</v>
      </c>
      <c r="G20868" t="s">
        <v>30</v>
      </c>
      <c r="H20868" t="s">
        <v>1616</v>
      </c>
      <c r="I20868">
        <v>100</v>
      </c>
      <c r="J20868" t="s">
        <v>1626</v>
      </c>
    </row>
    <row r="20869" spans="1:10" x14ac:dyDescent="0.25">
      <c r="A20869">
        <v>683253</v>
      </c>
      <c r="B20869" t="s">
        <v>67673</v>
      </c>
      <c r="C20869" t="s">
        <v>1715</v>
      </c>
      <c r="D20869" t="s">
        <v>67674</v>
      </c>
      <c r="E20869" t="s">
        <v>13</v>
      </c>
      <c r="F20869" t="s">
        <v>67675</v>
      </c>
      <c r="G20869" t="s">
        <v>30</v>
      </c>
      <c r="H20869" t="s">
        <v>1616</v>
      </c>
      <c r="I20869">
        <v>100</v>
      </c>
      <c r="J20869" t="s">
        <v>1617</v>
      </c>
    </row>
    <row r="20870" spans="1:10" x14ac:dyDescent="0.25">
      <c r="A20870">
        <v>683254</v>
      </c>
      <c r="B20870" t="s">
        <v>67676</v>
      </c>
      <c r="C20870" t="s">
        <v>1804</v>
      </c>
      <c r="D20870" t="s">
        <v>67677</v>
      </c>
      <c r="E20870" t="s">
        <v>13</v>
      </c>
      <c r="F20870" t="s">
        <v>67678</v>
      </c>
      <c r="G20870" t="s">
        <v>15</v>
      </c>
      <c r="H20870" t="s">
        <v>1616</v>
      </c>
      <c r="I20870">
        <v>100</v>
      </c>
      <c r="J20870" t="s">
        <v>1626</v>
      </c>
    </row>
    <row r="20871" spans="1:10" x14ac:dyDescent="0.25">
      <c r="A20871">
        <v>683255</v>
      </c>
      <c r="B20871" t="s">
        <v>67679</v>
      </c>
      <c r="C20871" t="s">
        <v>2080</v>
      </c>
      <c r="D20871" t="s">
        <v>67680</v>
      </c>
      <c r="E20871" t="s">
        <v>13</v>
      </c>
      <c r="F20871" t="s">
        <v>67681</v>
      </c>
      <c r="G20871" t="s">
        <v>30</v>
      </c>
      <c r="H20871" t="s">
        <v>1616</v>
      </c>
      <c r="I20871">
        <v>100</v>
      </c>
      <c r="J20871" t="s">
        <v>1617</v>
      </c>
    </row>
    <row r="20872" spans="1:10" x14ac:dyDescent="0.25">
      <c r="A20872">
        <v>683256</v>
      </c>
      <c r="B20872" t="s">
        <v>67682</v>
      </c>
      <c r="C20872" t="s">
        <v>5750</v>
      </c>
      <c r="D20872" t="s">
        <v>67683</v>
      </c>
      <c r="E20872" t="s">
        <v>13</v>
      </c>
      <c r="F20872" t="s">
        <v>67684</v>
      </c>
      <c r="G20872" t="s">
        <v>30</v>
      </c>
      <c r="H20872" t="s">
        <v>1616</v>
      </c>
      <c r="I20872">
        <v>100</v>
      </c>
      <c r="J20872" t="s">
        <v>1617</v>
      </c>
    </row>
    <row r="20873" spans="1:10" x14ac:dyDescent="0.25">
      <c r="A20873">
        <v>683257</v>
      </c>
      <c r="B20873" t="s">
        <v>67685</v>
      </c>
      <c r="C20873" t="s">
        <v>3973</v>
      </c>
      <c r="D20873" t="s">
        <v>67686</v>
      </c>
      <c r="E20873" t="s">
        <v>13</v>
      </c>
      <c r="F20873" t="s">
        <v>67687</v>
      </c>
      <c r="G20873" t="s">
        <v>30</v>
      </c>
      <c r="H20873" t="s">
        <v>1616</v>
      </c>
      <c r="I20873">
        <v>100</v>
      </c>
      <c r="J20873" t="s">
        <v>1617</v>
      </c>
    </row>
    <row r="20874" spans="1:10" x14ac:dyDescent="0.25">
      <c r="A20874">
        <v>683258</v>
      </c>
      <c r="B20874" t="s">
        <v>67688</v>
      </c>
      <c r="C20874" t="s">
        <v>23395</v>
      </c>
      <c r="D20874" t="s">
        <v>67689</v>
      </c>
      <c r="E20874" t="s">
        <v>13</v>
      </c>
      <c r="F20874" t="s">
        <v>67690</v>
      </c>
      <c r="G20874" t="s">
        <v>30</v>
      </c>
      <c r="H20874" t="s">
        <v>1616</v>
      </c>
      <c r="I20874">
        <v>100</v>
      </c>
      <c r="J20874" t="s">
        <v>1626</v>
      </c>
    </row>
    <row r="20875" spans="1:10" x14ac:dyDescent="0.25">
      <c r="A20875">
        <v>683259</v>
      </c>
      <c r="B20875" t="s">
        <v>67691</v>
      </c>
      <c r="C20875" t="s">
        <v>10891</v>
      </c>
      <c r="D20875" t="s">
        <v>67692</v>
      </c>
      <c r="E20875" t="s">
        <v>13</v>
      </c>
      <c r="F20875" t="s">
        <v>67693</v>
      </c>
      <c r="G20875" t="s">
        <v>30</v>
      </c>
      <c r="H20875" t="s">
        <v>1616</v>
      </c>
      <c r="I20875">
        <v>100</v>
      </c>
      <c r="J20875" t="s">
        <v>1617</v>
      </c>
    </row>
    <row r="20876" spans="1:10" x14ac:dyDescent="0.25">
      <c r="A20876">
        <v>683260</v>
      </c>
      <c r="B20876" t="s">
        <v>67694</v>
      </c>
      <c r="C20876" t="s">
        <v>6085</v>
      </c>
      <c r="D20876" t="s">
        <v>67695</v>
      </c>
      <c r="E20876" t="s">
        <v>13</v>
      </c>
      <c r="F20876" t="s">
        <v>67696</v>
      </c>
      <c r="G20876" t="s">
        <v>30</v>
      </c>
      <c r="H20876" t="s">
        <v>1616</v>
      </c>
      <c r="I20876">
        <v>100</v>
      </c>
      <c r="J20876" t="s">
        <v>1617</v>
      </c>
    </row>
    <row r="20877" spans="1:10" x14ac:dyDescent="0.25">
      <c r="A20877">
        <v>683261</v>
      </c>
      <c r="B20877" t="s">
        <v>67697</v>
      </c>
      <c r="C20877" t="s">
        <v>1613</v>
      </c>
      <c r="D20877" t="s">
        <v>67698</v>
      </c>
      <c r="E20877" t="s">
        <v>13</v>
      </c>
      <c r="F20877" t="s">
        <v>67699</v>
      </c>
      <c r="G20877" t="s">
        <v>21</v>
      </c>
      <c r="H20877" t="s">
        <v>1616</v>
      </c>
      <c r="I20877">
        <v>100</v>
      </c>
      <c r="J20877" t="s">
        <v>1617</v>
      </c>
    </row>
    <row r="20878" spans="1:10" x14ac:dyDescent="0.25">
      <c r="A20878">
        <v>683262</v>
      </c>
      <c r="B20878" t="s">
        <v>67700</v>
      </c>
      <c r="C20878" t="s">
        <v>12269</v>
      </c>
      <c r="D20878" t="s">
        <v>67701</v>
      </c>
      <c r="E20878" t="s">
        <v>13</v>
      </c>
      <c r="F20878" t="s">
        <v>67702</v>
      </c>
      <c r="G20878" t="s">
        <v>30</v>
      </c>
      <c r="H20878" t="s">
        <v>1616</v>
      </c>
      <c r="I20878">
        <v>100</v>
      </c>
      <c r="J20878" t="s">
        <v>1626</v>
      </c>
    </row>
    <row r="20879" spans="1:10" x14ac:dyDescent="0.25">
      <c r="A20879">
        <v>683263</v>
      </c>
      <c r="B20879" t="s">
        <v>67703</v>
      </c>
      <c r="C20879" t="s">
        <v>8120</v>
      </c>
      <c r="D20879" t="s">
        <v>67704</v>
      </c>
      <c r="E20879" t="s">
        <v>13</v>
      </c>
      <c r="F20879" t="s">
        <v>67705</v>
      </c>
      <c r="G20879" t="s">
        <v>21</v>
      </c>
      <c r="H20879" t="s">
        <v>1616</v>
      </c>
      <c r="I20879">
        <v>100</v>
      </c>
      <c r="J20879" t="s">
        <v>1617</v>
      </c>
    </row>
    <row r="20880" spans="1:10" x14ac:dyDescent="0.25">
      <c r="A20880">
        <v>683264</v>
      </c>
      <c r="B20880" t="s">
        <v>67706</v>
      </c>
      <c r="C20880" t="s">
        <v>8435</v>
      </c>
      <c r="D20880" t="s">
        <v>67707</v>
      </c>
      <c r="E20880" t="s">
        <v>13</v>
      </c>
      <c r="F20880" t="s">
        <v>67708</v>
      </c>
      <c r="G20880" t="s">
        <v>30</v>
      </c>
      <c r="H20880" t="s">
        <v>1616</v>
      </c>
      <c r="I20880">
        <v>100</v>
      </c>
      <c r="J20880" t="s">
        <v>1617</v>
      </c>
    </row>
    <row r="20881" spans="1:10" x14ac:dyDescent="0.25">
      <c r="A20881">
        <v>683265</v>
      </c>
      <c r="B20881" t="s">
        <v>67709</v>
      </c>
      <c r="C20881" t="s">
        <v>1613</v>
      </c>
      <c r="D20881" t="s">
        <v>67710</v>
      </c>
      <c r="E20881" t="s">
        <v>13</v>
      </c>
      <c r="F20881" t="s">
        <v>67711</v>
      </c>
      <c r="G20881" t="s">
        <v>30</v>
      </c>
      <c r="H20881" t="s">
        <v>1616</v>
      </c>
      <c r="I20881">
        <v>100</v>
      </c>
      <c r="J20881" t="s">
        <v>1617</v>
      </c>
    </row>
    <row r="20882" spans="1:10" x14ac:dyDescent="0.25">
      <c r="A20882">
        <v>683266</v>
      </c>
      <c r="B20882" t="s">
        <v>67712</v>
      </c>
      <c r="C20882" t="s">
        <v>2673</v>
      </c>
      <c r="D20882" t="s">
        <v>67713</v>
      </c>
      <c r="E20882" t="s">
        <v>13</v>
      </c>
      <c r="F20882" t="s">
        <v>67714</v>
      </c>
      <c r="G20882" t="s">
        <v>15</v>
      </c>
      <c r="H20882" t="s">
        <v>1616</v>
      </c>
      <c r="I20882">
        <v>100</v>
      </c>
      <c r="J20882" t="s">
        <v>1617</v>
      </c>
    </row>
    <row r="20883" spans="1:10" x14ac:dyDescent="0.25">
      <c r="A20883">
        <v>683267</v>
      </c>
      <c r="B20883" t="s">
        <v>67715</v>
      </c>
      <c r="C20883" t="s">
        <v>11290</v>
      </c>
      <c r="D20883" t="s">
        <v>67716</v>
      </c>
      <c r="E20883" t="s">
        <v>13</v>
      </c>
      <c r="F20883" t="s">
        <v>67717</v>
      </c>
      <c r="G20883" t="s">
        <v>21</v>
      </c>
      <c r="H20883" t="s">
        <v>1616</v>
      </c>
      <c r="I20883">
        <v>100</v>
      </c>
      <c r="J20883" t="s">
        <v>1617</v>
      </c>
    </row>
    <row r="20884" spans="1:10" x14ac:dyDescent="0.25">
      <c r="A20884">
        <v>683268</v>
      </c>
      <c r="B20884" t="s">
        <v>67718</v>
      </c>
      <c r="C20884" t="s">
        <v>4296</v>
      </c>
      <c r="D20884" t="s">
        <v>67719</v>
      </c>
      <c r="E20884" t="s">
        <v>13</v>
      </c>
      <c r="F20884" t="s">
        <v>67720</v>
      </c>
      <c r="G20884" t="s">
        <v>30</v>
      </c>
      <c r="H20884" t="s">
        <v>1616</v>
      </c>
      <c r="I20884">
        <v>100</v>
      </c>
      <c r="J20884" t="s">
        <v>1626</v>
      </c>
    </row>
    <row r="20885" spans="1:10" x14ac:dyDescent="0.25">
      <c r="A20885">
        <v>683269</v>
      </c>
      <c r="B20885" t="s">
        <v>67721</v>
      </c>
      <c r="C20885" t="s">
        <v>10406</v>
      </c>
      <c r="D20885" t="s">
        <v>67722</v>
      </c>
      <c r="E20885" t="s">
        <v>13</v>
      </c>
      <c r="F20885" t="s">
        <v>67723</v>
      </c>
      <c r="G20885" t="s">
        <v>30</v>
      </c>
      <c r="H20885" t="s">
        <v>1616</v>
      </c>
      <c r="I20885">
        <v>100</v>
      </c>
      <c r="J20885" t="s">
        <v>1617</v>
      </c>
    </row>
    <row r="20886" spans="1:10" x14ac:dyDescent="0.25">
      <c r="A20886">
        <v>683270</v>
      </c>
      <c r="B20886" t="s">
        <v>67724</v>
      </c>
      <c r="C20886" t="s">
        <v>5120</v>
      </c>
      <c r="D20886" t="s">
        <v>67725</v>
      </c>
      <c r="E20886" t="s">
        <v>13</v>
      </c>
      <c r="F20886" t="s">
        <v>67726</v>
      </c>
      <c r="G20886" t="s">
        <v>21</v>
      </c>
      <c r="H20886" t="s">
        <v>1616</v>
      </c>
      <c r="I20886">
        <v>100</v>
      </c>
      <c r="J20886" t="s">
        <v>1617</v>
      </c>
    </row>
    <row r="20887" spans="1:10" x14ac:dyDescent="0.25">
      <c r="A20887">
        <v>683271</v>
      </c>
      <c r="B20887" t="s">
        <v>67727</v>
      </c>
      <c r="C20887" t="s">
        <v>2270</v>
      </c>
      <c r="D20887" t="s">
        <v>67728</v>
      </c>
      <c r="E20887" t="s">
        <v>13</v>
      </c>
      <c r="F20887" t="s">
        <v>67729</v>
      </c>
      <c r="G20887" t="s">
        <v>21</v>
      </c>
      <c r="H20887" t="s">
        <v>1616</v>
      </c>
      <c r="I20887">
        <v>100</v>
      </c>
      <c r="J20887" t="s">
        <v>1617</v>
      </c>
    </row>
    <row r="20888" spans="1:10" x14ac:dyDescent="0.25">
      <c r="A20888">
        <v>683272</v>
      </c>
      <c r="B20888" t="s">
        <v>67730</v>
      </c>
      <c r="C20888" t="s">
        <v>9043</v>
      </c>
      <c r="D20888" t="s">
        <v>67731</v>
      </c>
      <c r="E20888" t="s">
        <v>13</v>
      </c>
      <c r="F20888" t="s">
        <v>67732</v>
      </c>
      <c r="G20888" t="s">
        <v>30</v>
      </c>
      <c r="H20888" t="s">
        <v>1616</v>
      </c>
      <c r="I20888">
        <v>100</v>
      </c>
      <c r="J20888" t="s">
        <v>1626</v>
      </c>
    </row>
    <row r="20889" spans="1:10" x14ac:dyDescent="0.25">
      <c r="A20889">
        <v>683273</v>
      </c>
      <c r="B20889" t="s">
        <v>67733</v>
      </c>
      <c r="C20889" t="s">
        <v>4677</v>
      </c>
      <c r="D20889" t="s">
        <v>67734</v>
      </c>
      <c r="E20889" t="s">
        <v>13</v>
      </c>
      <c r="F20889" t="s">
        <v>67735</v>
      </c>
      <c r="G20889" t="s">
        <v>30</v>
      </c>
      <c r="H20889" t="s">
        <v>1616</v>
      </c>
      <c r="I20889">
        <v>100</v>
      </c>
      <c r="J20889" t="s">
        <v>1626</v>
      </c>
    </row>
    <row r="20890" spans="1:10" x14ac:dyDescent="0.25">
      <c r="A20890">
        <v>683274</v>
      </c>
      <c r="B20890" t="s">
        <v>67736</v>
      </c>
      <c r="C20890" t="s">
        <v>6765</v>
      </c>
      <c r="D20890" t="s">
        <v>67737</v>
      </c>
      <c r="E20890" t="s">
        <v>13</v>
      </c>
      <c r="F20890" t="s">
        <v>67738</v>
      </c>
      <c r="G20890" t="s">
        <v>21</v>
      </c>
      <c r="H20890" t="s">
        <v>1616</v>
      </c>
      <c r="I20890">
        <v>100</v>
      </c>
      <c r="J20890" t="s">
        <v>1617</v>
      </c>
    </row>
    <row r="20891" spans="1:10" x14ac:dyDescent="0.25">
      <c r="A20891">
        <v>683776</v>
      </c>
      <c r="B20891" t="s">
        <v>67739</v>
      </c>
      <c r="C20891" t="s">
        <v>67740</v>
      </c>
      <c r="D20891" t="s">
        <v>67741</v>
      </c>
      <c r="E20891" t="s">
        <v>13</v>
      </c>
      <c r="F20891" t="s">
        <v>67742</v>
      </c>
      <c r="G20891" t="s">
        <v>21</v>
      </c>
      <c r="H20891" t="s">
        <v>16</v>
      </c>
      <c r="I20891">
        <v>0</v>
      </c>
    </row>
    <row r="20892" spans="1:10" x14ac:dyDescent="0.25">
      <c r="A20892">
        <v>683699</v>
      </c>
      <c r="B20892" t="s">
        <v>67743</v>
      </c>
      <c r="C20892" t="s">
        <v>6126</v>
      </c>
      <c r="D20892" t="s">
        <v>67744</v>
      </c>
      <c r="E20892" t="s">
        <v>13</v>
      </c>
      <c r="F20892" t="s">
        <v>67745</v>
      </c>
      <c r="G20892" t="s">
        <v>30</v>
      </c>
      <c r="H20892" t="s">
        <v>1616</v>
      </c>
      <c r="I20892">
        <v>100</v>
      </c>
      <c r="J20892" t="s">
        <v>1617</v>
      </c>
    </row>
    <row r="20893" spans="1:10" x14ac:dyDescent="0.25">
      <c r="A20893">
        <v>683700</v>
      </c>
      <c r="B20893" t="s">
        <v>67746</v>
      </c>
      <c r="C20893" t="s">
        <v>67747</v>
      </c>
      <c r="D20893" t="s">
        <v>67748</v>
      </c>
      <c r="E20893" t="s">
        <v>13</v>
      </c>
      <c r="F20893" t="s">
        <v>67749</v>
      </c>
      <c r="G20893" t="s">
        <v>15</v>
      </c>
      <c r="H20893" t="s">
        <v>1616</v>
      </c>
      <c r="I20893">
        <v>100</v>
      </c>
      <c r="J20893" t="s">
        <v>1671</v>
      </c>
    </row>
    <row r="20894" spans="1:10" x14ac:dyDescent="0.25">
      <c r="A20894">
        <v>683701</v>
      </c>
      <c r="B20894" t="s">
        <v>67750</v>
      </c>
      <c r="C20894" t="s">
        <v>67751</v>
      </c>
      <c r="D20894" t="s">
        <v>67752</v>
      </c>
      <c r="E20894" t="s">
        <v>13</v>
      </c>
      <c r="F20894" t="s">
        <v>67753</v>
      </c>
      <c r="G20894" t="s">
        <v>21</v>
      </c>
      <c r="H20894" t="s">
        <v>1616</v>
      </c>
      <c r="I20894">
        <v>100</v>
      </c>
      <c r="J20894" t="s">
        <v>1617</v>
      </c>
    </row>
    <row r="20895" spans="1:10" x14ac:dyDescent="0.25">
      <c r="A20895">
        <v>683702</v>
      </c>
      <c r="B20895" t="s">
        <v>67754</v>
      </c>
      <c r="C20895" t="s">
        <v>5074</v>
      </c>
      <c r="D20895" t="s">
        <v>67755</v>
      </c>
      <c r="E20895" t="s">
        <v>13</v>
      </c>
      <c r="F20895" t="s">
        <v>67756</v>
      </c>
      <c r="G20895" t="s">
        <v>21</v>
      </c>
      <c r="H20895" t="s">
        <v>1616</v>
      </c>
      <c r="I20895">
        <v>100</v>
      </c>
      <c r="J20895" t="s">
        <v>1617</v>
      </c>
    </row>
    <row r="20896" spans="1:10" x14ac:dyDescent="0.25">
      <c r="A20896">
        <v>683703</v>
      </c>
      <c r="B20896" t="s">
        <v>67757</v>
      </c>
      <c r="C20896" t="s">
        <v>19926</v>
      </c>
      <c r="D20896" t="s">
        <v>67758</v>
      </c>
      <c r="E20896" t="s">
        <v>13</v>
      </c>
      <c r="F20896" t="s">
        <v>67759</v>
      </c>
      <c r="G20896" t="s">
        <v>30</v>
      </c>
      <c r="H20896" t="s">
        <v>1616</v>
      </c>
      <c r="I20896">
        <v>100</v>
      </c>
      <c r="J20896" t="s">
        <v>1617</v>
      </c>
    </row>
    <row r="20897" spans="1:10" x14ac:dyDescent="0.25">
      <c r="A20897">
        <v>683704</v>
      </c>
      <c r="B20897" t="s">
        <v>67760</v>
      </c>
      <c r="C20897" t="s">
        <v>21584</v>
      </c>
      <c r="D20897" t="s">
        <v>67761</v>
      </c>
      <c r="E20897" t="s">
        <v>13</v>
      </c>
      <c r="F20897" t="s">
        <v>67762</v>
      </c>
      <c r="G20897" t="s">
        <v>30</v>
      </c>
      <c r="H20897" t="s">
        <v>1616</v>
      </c>
      <c r="I20897">
        <v>100</v>
      </c>
      <c r="J20897" t="s">
        <v>1626</v>
      </c>
    </row>
    <row r="20898" spans="1:10" x14ac:dyDescent="0.25">
      <c r="A20898">
        <v>683705</v>
      </c>
      <c r="B20898" t="s">
        <v>67763</v>
      </c>
      <c r="C20898" t="s">
        <v>49051</v>
      </c>
      <c r="D20898" t="s">
        <v>67764</v>
      </c>
      <c r="E20898" t="s">
        <v>13</v>
      </c>
      <c r="F20898" t="s">
        <v>67765</v>
      </c>
      <c r="G20898" t="s">
        <v>21</v>
      </c>
      <c r="H20898" t="s">
        <v>1616</v>
      </c>
      <c r="I20898">
        <v>100</v>
      </c>
      <c r="J20898" t="s">
        <v>1617</v>
      </c>
    </row>
    <row r="20899" spans="1:10" x14ac:dyDescent="0.25">
      <c r="A20899">
        <v>683706</v>
      </c>
      <c r="B20899" t="s">
        <v>67766</v>
      </c>
      <c r="C20899" t="s">
        <v>67767</v>
      </c>
      <c r="D20899" t="s">
        <v>67768</v>
      </c>
      <c r="E20899" t="s">
        <v>13</v>
      </c>
      <c r="F20899" t="s">
        <v>67769</v>
      </c>
      <c r="G20899" t="s">
        <v>21</v>
      </c>
      <c r="H20899" t="s">
        <v>1616</v>
      </c>
      <c r="I20899">
        <v>100</v>
      </c>
      <c r="J20899" t="s">
        <v>1617</v>
      </c>
    </row>
    <row r="20900" spans="1:10" x14ac:dyDescent="0.25">
      <c r="A20900">
        <v>683707</v>
      </c>
      <c r="B20900" t="s">
        <v>67770</v>
      </c>
      <c r="C20900" t="s">
        <v>6251</v>
      </c>
      <c r="D20900" t="s">
        <v>67771</v>
      </c>
      <c r="E20900" t="s">
        <v>13</v>
      </c>
      <c r="F20900" t="s">
        <v>67772</v>
      </c>
      <c r="G20900" t="s">
        <v>58</v>
      </c>
      <c r="H20900" t="s">
        <v>1616</v>
      </c>
      <c r="I20900">
        <v>100</v>
      </c>
      <c r="J20900" t="s">
        <v>1626</v>
      </c>
    </row>
    <row r="20901" spans="1:10" x14ac:dyDescent="0.25">
      <c r="A20901">
        <v>683708</v>
      </c>
      <c r="B20901" t="s">
        <v>67773</v>
      </c>
      <c r="C20901" t="s">
        <v>48593</v>
      </c>
      <c r="D20901" t="s">
        <v>67774</v>
      </c>
      <c r="E20901" t="s">
        <v>13</v>
      </c>
      <c r="F20901" t="s">
        <v>67775</v>
      </c>
      <c r="G20901" t="s">
        <v>21</v>
      </c>
      <c r="H20901" t="s">
        <v>1616</v>
      </c>
      <c r="I20901">
        <v>100</v>
      </c>
      <c r="J20901" t="s">
        <v>1617</v>
      </c>
    </row>
    <row r="20902" spans="1:10" x14ac:dyDescent="0.25">
      <c r="A20902">
        <v>683709</v>
      </c>
      <c r="B20902" t="s">
        <v>67776</v>
      </c>
      <c r="C20902" t="s">
        <v>67777</v>
      </c>
      <c r="D20902" t="s">
        <v>67778</v>
      </c>
      <c r="E20902" t="s">
        <v>13</v>
      </c>
      <c r="F20902" t="s">
        <v>67779</v>
      </c>
      <c r="G20902" t="s">
        <v>21</v>
      </c>
      <c r="H20902" t="s">
        <v>1616</v>
      </c>
      <c r="I20902">
        <v>100</v>
      </c>
      <c r="J20902" t="s">
        <v>1617</v>
      </c>
    </row>
    <row r="20903" spans="1:10" x14ac:dyDescent="0.25">
      <c r="A20903">
        <v>683710</v>
      </c>
      <c r="B20903" t="s">
        <v>67780</v>
      </c>
      <c r="C20903" t="s">
        <v>67781</v>
      </c>
      <c r="D20903" t="s">
        <v>67782</v>
      </c>
      <c r="E20903" t="s">
        <v>13</v>
      </c>
      <c r="F20903" t="s">
        <v>67783</v>
      </c>
      <c r="G20903" t="s">
        <v>30</v>
      </c>
      <c r="H20903" t="s">
        <v>1616</v>
      </c>
      <c r="I20903">
        <v>100</v>
      </c>
      <c r="J20903" t="s">
        <v>1626</v>
      </c>
    </row>
    <row r="20904" spans="1:10" x14ac:dyDescent="0.25">
      <c r="A20904">
        <v>683711</v>
      </c>
      <c r="B20904" t="s">
        <v>67784</v>
      </c>
      <c r="C20904" t="s">
        <v>12801</v>
      </c>
      <c r="D20904" t="s">
        <v>67785</v>
      </c>
      <c r="E20904" t="s">
        <v>13</v>
      </c>
      <c r="F20904" t="s">
        <v>67786</v>
      </c>
      <c r="G20904" t="s">
        <v>21</v>
      </c>
      <c r="H20904" t="s">
        <v>1616</v>
      </c>
      <c r="I20904">
        <v>100</v>
      </c>
      <c r="J20904" t="s">
        <v>1617</v>
      </c>
    </row>
    <row r="20905" spans="1:10" x14ac:dyDescent="0.25">
      <c r="A20905">
        <v>683712</v>
      </c>
      <c r="B20905" t="s">
        <v>67787</v>
      </c>
      <c r="C20905" t="s">
        <v>36195</v>
      </c>
      <c r="D20905" t="s">
        <v>67788</v>
      </c>
      <c r="E20905" t="s">
        <v>13</v>
      </c>
      <c r="F20905" t="s">
        <v>67789</v>
      </c>
      <c r="G20905" t="s">
        <v>30</v>
      </c>
      <c r="H20905" t="s">
        <v>1616</v>
      </c>
      <c r="I20905">
        <v>100</v>
      </c>
      <c r="J20905" t="s">
        <v>1617</v>
      </c>
    </row>
    <row r="20906" spans="1:10" x14ac:dyDescent="0.25">
      <c r="A20906">
        <v>683713</v>
      </c>
      <c r="B20906" t="s">
        <v>67790</v>
      </c>
      <c r="C20906" t="s">
        <v>8480</v>
      </c>
      <c r="D20906" t="s">
        <v>67791</v>
      </c>
      <c r="E20906" t="s">
        <v>13</v>
      </c>
      <c r="F20906" t="s">
        <v>67792</v>
      </c>
      <c r="G20906" t="s">
        <v>30</v>
      </c>
      <c r="H20906" t="s">
        <v>1616</v>
      </c>
      <c r="I20906">
        <v>100</v>
      </c>
      <c r="J20906" t="s">
        <v>1626</v>
      </c>
    </row>
    <row r="20907" spans="1:10" x14ac:dyDescent="0.25">
      <c r="A20907">
        <v>683714</v>
      </c>
      <c r="B20907" t="s">
        <v>67793</v>
      </c>
      <c r="C20907" t="s">
        <v>67794</v>
      </c>
      <c r="D20907" t="s">
        <v>67795</v>
      </c>
      <c r="E20907" t="s">
        <v>13</v>
      </c>
      <c r="F20907" t="s">
        <v>67796</v>
      </c>
      <c r="G20907" t="s">
        <v>30</v>
      </c>
      <c r="H20907" t="s">
        <v>1616</v>
      </c>
      <c r="I20907">
        <v>100</v>
      </c>
      <c r="J20907" t="s">
        <v>1617</v>
      </c>
    </row>
    <row r="20908" spans="1:10" x14ac:dyDescent="0.25">
      <c r="A20908">
        <v>683715</v>
      </c>
      <c r="B20908" t="s">
        <v>67797</v>
      </c>
      <c r="C20908" t="s">
        <v>32180</v>
      </c>
      <c r="D20908" t="s">
        <v>67798</v>
      </c>
      <c r="E20908" t="s">
        <v>13</v>
      </c>
      <c r="F20908" t="s">
        <v>67799</v>
      </c>
      <c r="G20908" t="s">
        <v>30</v>
      </c>
      <c r="H20908" t="s">
        <v>1616</v>
      </c>
      <c r="I20908">
        <v>100</v>
      </c>
      <c r="J20908" t="s">
        <v>1617</v>
      </c>
    </row>
    <row r="20909" spans="1:10" x14ac:dyDescent="0.25">
      <c r="A20909">
        <v>683716</v>
      </c>
      <c r="B20909" t="s">
        <v>67800</v>
      </c>
      <c r="C20909" t="s">
        <v>5994</v>
      </c>
      <c r="D20909" t="s">
        <v>67801</v>
      </c>
      <c r="E20909" t="s">
        <v>13</v>
      </c>
      <c r="F20909" t="s">
        <v>67802</v>
      </c>
      <c r="G20909" t="s">
        <v>30</v>
      </c>
      <c r="H20909" t="s">
        <v>1616</v>
      </c>
      <c r="I20909">
        <v>100</v>
      </c>
      <c r="J20909" t="s">
        <v>1626</v>
      </c>
    </row>
    <row r="20910" spans="1:10" x14ac:dyDescent="0.25">
      <c r="A20910">
        <v>683717</v>
      </c>
      <c r="B20910" t="s">
        <v>67803</v>
      </c>
      <c r="C20910" t="s">
        <v>38224</v>
      </c>
      <c r="D20910" t="s">
        <v>67804</v>
      </c>
      <c r="E20910" t="s">
        <v>13</v>
      </c>
      <c r="F20910" t="s">
        <v>67805</v>
      </c>
      <c r="G20910" t="s">
        <v>30</v>
      </c>
      <c r="H20910" t="s">
        <v>1616</v>
      </c>
      <c r="I20910">
        <v>100</v>
      </c>
      <c r="J20910" t="s">
        <v>1617</v>
      </c>
    </row>
    <row r="20911" spans="1:10" x14ac:dyDescent="0.25">
      <c r="A20911">
        <v>683718</v>
      </c>
      <c r="B20911" t="s">
        <v>67806</v>
      </c>
      <c r="C20911" t="s">
        <v>20864</v>
      </c>
      <c r="D20911" t="s">
        <v>67807</v>
      </c>
      <c r="E20911" t="s">
        <v>13</v>
      </c>
      <c r="F20911" t="s">
        <v>67808</v>
      </c>
      <c r="G20911" t="s">
        <v>21</v>
      </c>
      <c r="H20911" t="s">
        <v>1616</v>
      </c>
      <c r="I20911">
        <v>100</v>
      </c>
      <c r="J20911" t="s">
        <v>1626</v>
      </c>
    </row>
    <row r="20912" spans="1:10" x14ac:dyDescent="0.25">
      <c r="A20912">
        <v>683719</v>
      </c>
      <c r="B20912" t="s">
        <v>67809</v>
      </c>
      <c r="C20912" t="s">
        <v>3911</v>
      </c>
      <c r="D20912" t="s">
        <v>67810</v>
      </c>
      <c r="E20912" t="s">
        <v>13</v>
      </c>
      <c r="F20912" t="s">
        <v>67811</v>
      </c>
      <c r="G20912" t="s">
        <v>30</v>
      </c>
      <c r="H20912" t="s">
        <v>1616</v>
      </c>
      <c r="I20912">
        <v>100</v>
      </c>
      <c r="J20912" t="s">
        <v>1626</v>
      </c>
    </row>
    <row r="20913" spans="1:10" x14ac:dyDescent="0.25">
      <c r="A20913">
        <v>683720</v>
      </c>
      <c r="B20913" t="s">
        <v>67812</v>
      </c>
      <c r="C20913" t="s">
        <v>1719</v>
      </c>
      <c r="D20913" t="s">
        <v>67813</v>
      </c>
      <c r="E20913" t="s">
        <v>13</v>
      </c>
      <c r="F20913" t="s">
        <v>67814</v>
      </c>
      <c r="G20913" t="s">
        <v>30</v>
      </c>
      <c r="H20913" t="s">
        <v>1616</v>
      </c>
      <c r="I20913">
        <v>100</v>
      </c>
      <c r="J20913" t="s">
        <v>1617</v>
      </c>
    </row>
    <row r="20914" spans="1:10" x14ac:dyDescent="0.25">
      <c r="A20914">
        <v>683721</v>
      </c>
      <c r="B20914" t="s">
        <v>67815</v>
      </c>
      <c r="C20914" t="s">
        <v>23183</v>
      </c>
      <c r="D20914" t="s">
        <v>67816</v>
      </c>
      <c r="E20914" t="s">
        <v>13</v>
      </c>
      <c r="F20914" t="s">
        <v>67817</v>
      </c>
      <c r="G20914" t="s">
        <v>15</v>
      </c>
      <c r="H20914" t="s">
        <v>1616</v>
      </c>
      <c r="I20914">
        <v>100</v>
      </c>
      <c r="J20914" t="s">
        <v>1617</v>
      </c>
    </row>
    <row r="20915" spans="1:10" x14ac:dyDescent="0.25">
      <c r="A20915">
        <v>683722</v>
      </c>
      <c r="B20915" t="s">
        <v>67818</v>
      </c>
      <c r="C20915" t="s">
        <v>20521</v>
      </c>
      <c r="D20915" t="s">
        <v>67819</v>
      </c>
      <c r="E20915" t="s">
        <v>13</v>
      </c>
      <c r="F20915" t="s">
        <v>67820</v>
      </c>
      <c r="G20915" t="s">
        <v>58</v>
      </c>
      <c r="H20915" t="s">
        <v>1616</v>
      </c>
      <c r="I20915">
        <v>100</v>
      </c>
      <c r="J20915" t="s">
        <v>1626</v>
      </c>
    </row>
    <row r="20916" spans="1:10" x14ac:dyDescent="0.25">
      <c r="A20916">
        <v>683723</v>
      </c>
      <c r="B20916" t="s">
        <v>67821</v>
      </c>
      <c r="C20916" t="s">
        <v>3306</v>
      </c>
      <c r="D20916" t="s">
        <v>67822</v>
      </c>
      <c r="E20916" t="s">
        <v>13</v>
      </c>
      <c r="F20916" t="s">
        <v>67823</v>
      </c>
      <c r="G20916" t="s">
        <v>30</v>
      </c>
      <c r="H20916" t="s">
        <v>1616</v>
      </c>
      <c r="I20916">
        <v>100</v>
      </c>
      <c r="J20916" t="s">
        <v>1617</v>
      </c>
    </row>
    <row r="20917" spans="1:10" x14ac:dyDescent="0.25">
      <c r="A20917">
        <v>683724</v>
      </c>
      <c r="B20917" t="s">
        <v>67824</v>
      </c>
      <c r="C20917" t="s">
        <v>67825</v>
      </c>
      <c r="D20917" t="s">
        <v>67826</v>
      </c>
      <c r="E20917" t="s">
        <v>13</v>
      </c>
      <c r="F20917" t="s">
        <v>67827</v>
      </c>
      <c r="G20917" t="s">
        <v>30</v>
      </c>
      <c r="H20917" t="s">
        <v>1616</v>
      </c>
      <c r="I20917">
        <v>100</v>
      </c>
      <c r="J20917" t="s">
        <v>1671</v>
      </c>
    </row>
    <row r="20918" spans="1:10" x14ac:dyDescent="0.25">
      <c r="A20918">
        <v>683725</v>
      </c>
      <c r="B20918" t="s">
        <v>67828</v>
      </c>
      <c r="C20918" t="s">
        <v>2270</v>
      </c>
      <c r="D20918" t="s">
        <v>67829</v>
      </c>
      <c r="E20918" t="s">
        <v>13</v>
      </c>
      <c r="F20918" t="s">
        <v>67830</v>
      </c>
      <c r="G20918" t="s">
        <v>30</v>
      </c>
      <c r="H20918" t="s">
        <v>1616</v>
      </c>
      <c r="I20918">
        <v>100</v>
      </c>
      <c r="J20918" t="s">
        <v>1617</v>
      </c>
    </row>
    <row r="20919" spans="1:10" x14ac:dyDescent="0.25">
      <c r="A20919">
        <v>683726</v>
      </c>
      <c r="B20919" t="s">
        <v>67831</v>
      </c>
      <c r="C20919" t="s">
        <v>1864</v>
      </c>
      <c r="D20919" t="s">
        <v>67832</v>
      </c>
      <c r="E20919" t="s">
        <v>13</v>
      </c>
      <c r="F20919" t="s">
        <v>67833</v>
      </c>
      <c r="G20919" t="s">
        <v>15</v>
      </c>
      <c r="H20919" t="s">
        <v>1616</v>
      </c>
      <c r="I20919">
        <v>100</v>
      </c>
      <c r="J20919" t="s">
        <v>1617</v>
      </c>
    </row>
    <row r="20920" spans="1:10" x14ac:dyDescent="0.25">
      <c r="A20920">
        <v>683727</v>
      </c>
      <c r="B20920" t="s">
        <v>67834</v>
      </c>
      <c r="C20920" t="s">
        <v>1804</v>
      </c>
      <c r="D20920" t="s">
        <v>67835</v>
      </c>
      <c r="E20920" t="s">
        <v>13</v>
      </c>
      <c r="F20920" t="s">
        <v>67836</v>
      </c>
      <c r="G20920" t="s">
        <v>30</v>
      </c>
      <c r="H20920" t="s">
        <v>1616</v>
      </c>
      <c r="I20920">
        <v>100</v>
      </c>
      <c r="J20920" t="s">
        <v>1617</v>
      </c>
    </row>
    <row r="20921" spans="1:10" x14ac:dyDescent="0.25">
      <c r="A20921">
        <v>683728</v>
      </c>
      <c r="B20921" t="s">
        <v>67837</v>
      </c>
      <c r="C20921" t="s">
        <v>2696</v>
      </c>
      <c r="D20921" t="s">
        <v>67838</v>
      </c>
      <c r="E20921" t="s">
        <v>13</v>
      </c>
      <c r="F20921" t="s">
        <v>67839</v>
      </c>
      <c r="G20921" t="s">
        <v>30</v>
      </c>
      <c r="H20921" t="s">
        <v>1616</v>
      </c>
      <c r="I20921">
        <v>100</v>
      </c>
      <c r="J20921" t="s">
        <v>1617</v>
      </c>
    </row>
    <row r="20922" spans="1:10" x14ac:dyDescent="0.25">
      <c r="A20922">
        <v>683729</v>
      </c>
      <c r="B20922" t="s">
        <v>67840</v>
      </c>
      <c r="C20922" t="s">
        <v>1780</v>
      </c>
      <c r="D20922" t="s">
        <v>67841</v>
      </c>
      <c r="E20922" t="s">
        <v>13</v>
      </c>
      <c r="F20922" t="s">
        <v>67842</v>
      </c>
      <c r="G20922" t="s">
        <v>30</v>
      </c>
      <c r="H20922" t="s">
        <v>1616</v>
      </c>
      <c r="I20922">
        <v>100</v>
      </c>
      <c r="J20922" t="s">
        <v>1626</v>
      </c>
    </row>
    <row r="20923" spans="1:10" x14ac:dyDescent="0.25">
      <c r="A20923">
        <v>683730</v>
      </c>
      <c r="B20923" t="s">
        <v>67843</v>
      </c>
      <c r="C20923" t="s">
        <v>6228</v>
      </c>
      <c r="D20923" t="s">
        <v>67844</v>
      </c>
      <c r="E20923" t="s">
        <v>13</v>
      </c>
      <c r="F20923" t="s">
        <v>67845</v>
      </c>
      <c r="G20923" t="s">
        <v>30</v>
      </c>
      <c r="H20923" t="s">
        <v>1616</v>
      </c>
      <c r="I20923">
        <v>100</v>
      </c>
      <c r="J20923" t="s">
        <v>1626</v>
      </c>
    </row>
    <row r="20924" spans="1:10" x14ac:dyDescent="0.25">
      <c r="A20924">
        <v>683731</v>
      </c>
      <c r="B20924" t="s">
        <v>67846</v>
      </c>
      <c r="C20924" t="s">
        <v>3250</v>
      </c>
      <c r="D20924" t="s">
        <v>67847</v>
      </c>
      <c r="E20924" t="s">
        <v>13</v>
      </c>
      <c r="F20924" t="s">
        <v>67848</v>
      </c>
      <c r="G20924" t="s">
        <v>30</v>
      </c>
      <c r="H20924" t="s">
        <v>1616</v>
      </c>
      <c r="I20924">
        <v>100</v>
      </c>
      <c r="J20924" t="s">
        <v>1626</v>
      </c>
    </row>
    <row r="20925" spans="1:10" x14ac:dyDescent="0.25">
      <c r="A20925">
        <v>683732</v>
      </c>
      <c r="B20925" t="s">
        <v>67849</v>
      </c>
      <c r="C20925" t="s">
        <v>48089</v>
      </c>
      <c r="D20925" t="s">
        <v>67850</v>
      </c>
      <c r="E20925" t="s">
        <v>13</v>
      </c>
      <c r="F20925" t="s">
        <v>67851</v>
      </c>
      <c r="G20925" t="s">
        <v>21</v>
      </c>
      <c r="H20925" t="s">
        <v>1616</v>
      </c>
      <c r="I20925">
        <v>100</v>
      </c>
      <c r="J20925" t="s">
        <v>1617</v>
      </c>
    </row>
    <row r="20926" spans="1:10" x14ac:dyDescent="0.25">
      <c r="A20926">
        <v>683733</v>
      </c>
      <c r="B20926" t="s">
        <v>67852</v>
      </c>
      <c r="C20926" t="s">
        <v>21557</v>
      </c>
      <c r="D20926" t="s">
        <v>67853</v>
      </c>
      <c r="E20926" t="s">
        <v>13</v>
      </c>
      <c r="F20926" t="s">
        <v>67854</v>
      </c>
      <c r="G20926" t="s">
        <v>15</v>
      </c>
      <c r="H20926" t="s">
        <v>1616</v>
      </c>
      <c r="I20926">
        <v>100</v>
      </c>
      <c r="J20926" t="s">
        <v>1626</v>
      </c>
    </row>
    <row r="20927" spans="1:10" x14ac:dyDescent="0.25">
      <c r="A20927">
        <v>683734</v>
      </c>
      <c r="B20927" t="s">
        <v>67855</v>
      </c>
      <c r="C20927" t="s">
        <v>4653</v>
      </c>
      <c r="D20927" t="s">
        <v>67856</v>
      </c>
      <c r="E20927" t="s">
        <v>13</v>
      </c>
      <c r="F20927" t="s">
        <v>67857</v>
      </c>
      <c r="G20927" t="s">
        <v>21</v>
      </c>
      <c r="H20927" t="s">
        <v>1616</v>
      </c>
      <c r="I20927">
        <v>100</v>
      </c>
      <c r="J20927" t="s">
        <v>1617</v>
      </c>
    </row>
    <row r="20928" spans="1:10" x14ac:dyDescent="0.25">
      <c r="A20928">
        <v>683735</v>
      </c>
      <c r="B20928" t="s">
        <v>67858</v>
      </c>
      <c r="C20928" t="s">
        <v>43814</v>
      </c>
      <c r="D20928" t="s">
        <v>67859</v>
      </c>
      <c r="E20928" t="s">
        <v>13</v>
      </c>
      <c r="F20928" t="s">
        <v>67860</v>
      </c>
      <c r="G20928" t="s">
        <v>58</v>
      </c>
      <c r="H20928" t="s">
        <v>1616</v>
      </c>
      <c r="I20928">
        <v>100</v>
      </c>
      <c r="J20928" t="s">
        <v>1671</v>
      </c>
    </row>
    <row r="20929" spans="1:10" x14ac:dyDescent="0.25">
      <c r="A20929">
        <v>683736</v>
      </c>
      <c r="B20929" t="s">
        <v>67861</v>
      </c>
      <c r="C20929" t="s">
        <v>67862</v>
      </c>
      <c r="D20929" t="s">
        <v>67863</v>
      </c>
      <c r="E20929" t="s">
        <v>13</v>
      </c>
      <c r="F20929" t="s">
        <v>67864</v>
      </c>
      <c r="G20929" t="s">
        <v>30</v>
      </c>
      <c r="H20929" t="s">
        <v>1616</v>
      </c>
      <c r="I20929">
        <v>100</v>
      </c>
      <c r="J20929" t="s">
        <v>1617</v>
      </c>
    </row>
    <row r="20930" spans="1:10" x14ac:dyDescent="0.25">
      <c r="A20930">
        <v>683737</v>
      </c>
      <c r="B20930" t="s">
        <v>67865</v>
      </c>
      <c r="C20930" t="s">
        <v>6980</v>
      </c>
      <c r="D20930" t="s">
        <v>67866</v>
      </c>
      <c r="E20930" t="s">
        <v>13</v>
      </c>
      <c r="F20930" t="s">
        <v>67867</v>
      </c>
      <c r="G20930" t="s">
        <v>21</v>
      </c>
      <c r="H20930" t="s">
        <v>1616</v>
      </c>
      <c r="I20930">
        <v>100</v>
      </c>
      <c r="J20930" t="s">
        <v>1626</v>
      </c>
    </row>
    <row r="20931" spans="1:10" x14ac:dyDescent="0.25">
      <c r="A20931">
        <v>683738</v>
      </c>
      <c r="B20931" t="s">
        <v>67868</v>
      </c>
      <c r="C20931" t="s">
        <v>1613</v>
      </c>
      <c r="D20931" t="s">
        <v>67869</v>
      </c>
      <c r="E20931" t="s">
        <v>13</v>
      </c>
      <c r="F20931" t="s">
        <v>67870</v>
      </c>
      <c r="G20931" t="s">
        <v>30</v>
      </c>
      <c r="H20931" t="s">
        <v>1616</v>
      </c>
      <c r="I20931">
        <v>100</v>
      </c>
      <c r="J20931" t="s">
        <v>1617</v>
      </c>
    </row>
    <row r="20932" spans="1:10" x14ac:dyDescent="0.25">
      <c r="A20932">
        <v>683739</v>
      </c>
      <c r="B20932" t="s">
        <v>67871</v>
      </c>
      <c r="C20932" t="s">
        <v>20649</v>
      </c>
      <c r="D20932" t="s">
        <v>67872</v>
      </c>
      <c r="E20932" t="s">
        <v>13</v>
      </c>
      <c r="F20932" t="s">
        <v>67873</v>
      </c>
      <c r="G20932" t="s">
        <v>30</v>
      </c>
      <c r="H20932" t="s">
        <v>1616</v>
      </c>
      <c r="I20932">
        <v>100</v>
      </c>
      <c r="J20932" t="s">
        <v>1617</v>
      </c>
    </row>
    <row r="20933" spans="1:10" x14ac:dyDescent="0.25">
      <c r="A20933">
        <v>683740</v>
      </c>
      <c r="B20933" t="s">
        <v>67874</v>
      </c>
      <c r="C20933" t="s">
        <v>67875</v>
      </c>
      <c r="D20933" t="s">
        <v>67876</v>
      </c>
      <c r="E20933" t="s">
        <v>13</v>
      </c>
      <c r="F20933" t="s">
        <v>67877</v>
      </c>
      <c r="G20933" t="s">
        <v>15</v>
      </c>
      <c r="H20933" t="s">
        <v>1616</v>
      </c>
      <c r="I20933">
        <v>100</v>
      </c>
      <c r="J20933" t="s">
        <v>1671</v>
      </c>
    </row>
    <row r="20934" spans="1:10" x14ac:dyDescent="0.25">
      <c r="A20934">
        <v>683741</v>
      </c>
      <c r="B20934" t="s">
        <v>67878</v>
      </c>
      <c r="C20934" t="s">
        <v>67879</v>
      </c>
      <c r="D20934" t="s">
        <v>67880</v>
      </c>
      <c r="E20934" t="s">
        <v>13</v>
      </c>
      <c r="F20934" t="s">
        <v>67881</v>
      </c>
      <c r="G20934" t="s">
        <v>30</v>
      </c>
      <c r="H20934" t="s">
        <v>1616</v>
      </c>
      <c r="I20934">
        <v>100</v>
      </c>
      <c r="J20934" t="s">
        <v>1617</v>
      </c>
    </row>
    <row r="20935" spans="1:10" x14ac:dyDescent="0.25">
      <c r="A20935">
        <v>683742</v>
      </c>
      <c r="B20935" t="s">
        <v>67882</v>
      </c>
      <c r="C20935" t="s">
        <v>30320</v>
      </c>
      <c r="D20935" t="s">
        <v>67883</v>
      </c>
      <c r="E20935" t="s">
        <v>13</v>
      </c>
      <c r="F20935" t="s">
        <v>67884</v>
      </c>
      <c r="G20935" t="s">
        <v>30</v>
      </c>
      <c r="H20935" t="s">
        <v>1616</v>
      </c>
      <c r="I20935">
        <v>100</v>
      </c>
      <c r="J20935" t="s">
        <v>1626</v>
      </c>
    </row>
    <row r="20936" spans="1:10" x14ac:dyDescent="0.25">
      <c r="A20936">
        <v>683743</v>
      </c>
      <c r="B20936" t="s">
        <v>67885</v>
      </c>
      <c r="C20936" t="s">
        <v>1632</v>
      </c>
      <c r="D20936" t="s">
        <v>67886</v>
      </c>
      <c r="E20936" t="s">
        <v>13</v>
      </c>
      <c r="F20936" t="s">
        <v>67887</v>
      </c>
      <c r="G20936" t="s">
        <v>30</v>
      </c>
      <c r="H20936" t="s">
        <v>1616</v>
      </c>
      <c r="I20936">
        <v>100</v>
      </c>
      <c r="J20936" t="s">
        <v>1617</v>
      </c>
    </row>
    <row r="20937" spans="1:10" x14ac:dyDescent="0.25">
      <c r="A20937">
        <v>683744</v>
      </c>
      <c r="B20937" t="s">
        <v>67888</v>
      </c>
      <c r="C20937" t="s">
        <v>3031</v>
      </c>
      <c r="D20937" t="s">
        <v>67889</v>
      </c>
      <c r="E20937" t="s">
        <v>13</v>
      </c>
      <c r="F20937" t="s">
        <v>67890</v>
      </c>
      <c r="G20937" t="s">
        <v>21</v>
      </c>
      <c r="H20937" t="s">
        <v>1616</v>
      </c>
      <c r="I20937">
        <v>100</v>
      </c>
      <c r="J20937" t="s">
        <v>1626</v>
      </c>
    </row>
    <row r="20938" spans="1:10" x14ac:dyDescent="0.25">
      <c r="A20938">
        <v>683745</v>
      </c>
      <c r="B20938" t="s">
        <v>67891</v>
      </c>
      <c r="C20938" t="s">
        <v>7888</v>
      </c>
      <c r="D20938" t="s">
        <v>67892</v>
      </c>
      <c r="E20938" t="s">
        <v>13</v>
      </c>
      <c r="F20938" t="s">
        <v>67893</v>
      </c>
      <c r="G20938" t="s">
        <v>21</v>
      </c>
      <c r="H20938" t="s">
        <v>1616</v>
      </c>
      <c r="I20938">
        <v>100</v>
      </c>
      <c r="J20938" t="s">
        <v>1626</v>
      </c>
    </row>
    <row r="20939" spans="1:10" x14ac:dyDescent="0.25">
      <c r="A20939">
        <v>683746</v>
      </c>
      <c r="B20939" t="s">
        <v>67894</v>
      </c>
      <c r="C20939" t="s">
        <v>12049</v>
      </c>
      <c r="D20939" t="s">
        <v>67895</v>
      </c>
      <c r="E20939" t="s">
        <v>13</v>
      </c>
      <c r="F20939" t="s">
        <v>67896</v>
      </c>
      <c r="G20939" t="s">
        <v>30</v>
      </c>
      <c r="H20939" t="s">
        <v>1616</v>
      </c>
      <c r="I20939">
        <v>100</v>
      </c>
      <c r="J20939" t="s">
        <v>1626</v>
      </c>
    </row>
    <row r="20940" spans="1:10" x14ac:dyDescent="0.25">
      <c r="A20940">
        <v>683747</v>
      </c>
      <c r="B20940" t="s">
        <v>67897</v>
      </c>
      <c r="C20940" t="s">
        <v>4423</v>
      </c>
      <c r="D20940" t="s">
        <v>67898</v>
      </c>
      <c r="E20940" t="s">
        <v>13</v>
      </c>
      <c r="F20940" t="s">
        <v>67899</v>
      </c>
      <c r="G20940" t="s">
        <v>30</v>
      </c>
      <c r="H20940" t="s">
        <v>1616</v>
      </c>
      <c r="I20940">
        <v>100</v>
      </c>
      <c r="J20940" t="s">
        <v>1626</v>
      </c>
    </row>
    <row r="20941" spans="1:10" x14ac:dyDescent="0.25">
      <c r="A20941">
        <v>683748</v>
      </c>
      <c r="B20941" t="s">
        <v>67900</v>
      </c>
      <c r="C20941" t="s">
        <v>67901</v>
      </c>
      <c r="D20941" t="s">
        <v>67902</v>
      </c>
      <c r="E20941" t="s">
        <v>13</v>
      </c>
      <c r="F20941" t="s">
        <v>67903</v>
      </c>
      <c r="G20941" t="s">
        <v>58</v>
      </c>
      <c r="H20941" t="s">
        <v>1616</v>
      </c>
      <c r="I20941">
        <v>100</v>
      </c>
      <c r="J20941" t="s">
        <v>1617</v>
      </c>
    </row>
    <row r="20942" spans="1:10" x14ac:dyDescent="0.25">
      <c r="A20942">
        <v>683749</v>
      </c>
      <c r="B20942" t="s">
        <v>67904</v>
      </c>
      <c r="C20942" t="s">
        <v>19795</v>
      </c>
      <c r="D20942" t="s">
        <v>67905</v>
      </c>
      <c r="E20942" t="s">
        <v>13</v>
      </c>
      <c r="F20942" t="s">
        <v>67906</v>
      </c>
      <c r="G20942" t="s">
        <v>30</v>
      </c>
      <c r="H20942" t="s">
        <v>1616</v>
      </c>
      <c r="I20942">
        <v>100</v>
      </c>
      <c r="J20942" t="s">
        <v>1626</v>
      </c>
    </row>
    <row r="20943" spans="1:10" x14ac:dyDescent="0.25">
      <c r="A20943">
        <v>683750</v>
      </c>
      <c r="B20943" t="s">
        <v>67907</v>
      </c>
      <c r="C20943" t="s">
        <v>67908</v>
      </c>
      <c r="D20943" t="s">
        <v>67909</v>
      </c>
      <c r="E20943" t="s">
        <v>13</v>
      </c>
      <c r="F20943" t="s">
        <v>67910</v>
      </c>
      <c r="G20943" t="s">
        <v>30</v>
      </c>
      <c r="H20943" t="s">
        <v>1616</v>
      </c>
      <c r="I20943">
        <v>100</v>
      </c>
      <c r="J20943" t="s">
        <v>1626</v>
      </c>
    </row>
    <row r="20944" spans="1:10" x14ac:dyDescent="0.25">
      <c r="A20944">
        <v>683751</v>
      </c>
      <c r="B20944" t="s">
        <v>67911</v>
      </c>
      <c r="C20944" t="s">
        <v>3158</v>
      </c>
      <c r="D20944" t="s">
        <v>67912</v>
      </c>
      <c r="E20944" t="s">
        <v>13</v>
      </c>
      <c r="F20944" t="s">
        <v>67913</v>
      </c>
      <c r="G20944" t="s">
        <v>30</v>
      </c>
      <c r="H20944" t="s">
        <v>1616</v>
      </c>
      <c r="I20944">
        <v>100</v>
      </c>
      <c r="J20944" t="s">
        <v>1617</v>
      </c>
    </row>
    <row r="20945" spans="1:10" x14ac:dyDescent="0.25">
      <c r="A20945">
        <v>683752</v>
      </c>
      <c r="B20945" t="s">
        <v>67914</v>
      </c>
      <c r="C20945" t="s">
        <v>40148</v>
      </c>
      <c r="D20945" t="s">
        <v>67915</v>
      </c>
      <c r="E20945" t="s">
        <v>13</v>
      </c>
      <c r="F20945" t="s">
        <v>67916</v>
      </c>
      <c r="G20945" t="s">
        <v>30</v>
      </c>
      <c r="H20945" t="s">
        <v>1616</v>
      </c>
      <c r="I20945">
        <v>100</v>
      </c>
      <c r="J20945" t="s">
        <v>1626</v>
      </c>
    </row>
    <row r="20946" spans="1:10" x14ac:dyDescent="0.25">
      <c r="A20946">
        <v>683753</v>
      </c>
      <c r="B20946" t="s">
        <v>67917</v>
      </c>
      <c r="C20946" t="s">
        <v>12240</v>
      </c>
      <c r="D20946" t="s">
        <v>67918</v>
      </c>
      <c r="E20946" t="s">
        <v>13</v>
      </c>
      <c r="F20946" t="s">
        <v>67919</v>
      </c>
      <c r="G20946" t="s">
        <v>21</v>
      </c>
      <c r="H20946" t="s">
        <v>1616</v>
      </c>
      <c r="I20946">
        <v>100</v>
      </c>
      <c r="J20946" t="s">
        <v>1626</v>
      </c>
    </row>
    <row r="20947" spans="1:10" x14ac:dyDescent="0.25">
      <c r="A20947">
        <v>683754</v>
      </c>
      <c r="B20947" t="s">
        <v>67920</v>
      </c>
      <c r="C20947" t="s">
        <v>2270</v>
      </c>
      <c r="D20947" t="s">
        <v>67921</v>
      </c>
      <c r="E20947" t="s">
        <v>13</v>
      </c>
      <c r="F20947" t="s">
        <v>67922</v>
      </c>
      <c r="G20947" t="s">
        <v>30</v>
      </c>
      <c r="H20947" t="s">
        <v>1616</v>
      </c>
      <c r="I20947">
        <v>100</v>
      </c>
      <c r="J20947" t="s">
        <v>1626</v>
      </c>
    </row>
    <row r="20948" spans="1:10" x14ac:dyDescent="0.25">
      <c r="A20948">
        <v>683755</v>
      </c>
      <c r="B20948" t="s">
        <v>67923</v>
      </c>
      <c r="C20948" t="s">
        <v>38524</v>
      </c>
      <c r="D20948" t="s">
        <v>67924</v>
      </c>
      <c r="E20948" t="s">
        <v>13</v>
      </c>
      <c r="F20948" t="s">
        <v>67922</v>
      </c>
      <c r="G20948" t="s">
        <v>30</v>
      </c>
      <c r="H20948" t="s">
        <v>1616</v>
      </c>
      <c r="I20948">
        <v>100</v>
      </c>
      <c r="J20948" t="s">
        <v>1617</v>
      </c>
    </row>
    <row r="20949" spans="1:10" x14ac:dyDescent="0.25">
      <c r="A20949">
        <v>683756</v>
      </c>
      <c r="B20949" t="s">
        <v>67925</v>
      </c>
      <c r="C20949" t="s">
        <v>3478</v>
      </c>
      <c r="D20949" t="s">
        <v>67926</v>
      </c>
      <c r="E20949" t="s">
        <v>13</v>
      </c>
      <c r="F20949" t="s">
        <v>67927</v>
      </c>
      <c r="G20949" t="s">
        <v>30</v>
      </c>
      <c r="H20949" t="s">
        <v>1616</v>
      </c>
      <c r="I20949">
        <v>100</v>
      </c>
      <c r="J20949" t="s">
        <v>1617</v>
      </c>
    </row>
    <row r="20950" spans="1:10" x14ac:dyDescent="0.25">
      <c r="A20950">
        <v>683757</v>
      </c>
      <c r="B20950" t="s">
        <v>67928</v>
      </c>
      <c r="C20950" t="s">
        <v>3880</v>
      </c>
      <c r="D20950" t="s">
        <v>67929</v>
      </c>
      <c r="E20950" t="s">
        <v>13</v>
      </c>
      <c r="F20950" t="s">
        <v>67930</v>
      </c>
      <c r="G20950" t="s">
        <v>30</v>
      </c>
      <c r="H20950" t="s">
        <v>1616</v>
      </c>
      <c r="I20950">
        <v>100</v>
      </c>
      <c r="J20950" t="s">
        <v>1626</v>
      </c>
    </row>
    <row r="20951" spans="1:10" x14ac:dyDescent="0.25">
      <c r="A20951">
        <v>683758</v>
      </c>
      <c r="B20951" t="s">
        <v>67931</v>
      </c>
      <c r="C20951" t="s">
        <v>51816</v>
      </c>
      <c r="D20951" t="s">
        <v>67932</v>
      </c>
      <c r="E20951" t="s">
        <v>13</v>
      </c>
      <c r="F20951" t="s">
        <v>67933</v>
      </c>
      <c r="G20951" t="s">
        <v>30</v>
      </c>
      <c r="H20951" t="s">
        <v>1616</v>
      </c>
      <c r="I20951">
        <v>100</v>
      </c>
      <c r="J20951" t="s">
        <v>1617</v>
      </c>
    </row>
    <row r="20952" spans="1:10" x14ac:dyDescent="0.25">
      <c r="A20952">
        <v>683759</v>
      </c>
      <c r="B20952" t="s">
        <v>67934</v>
      </c>
      <c r="C20952" t="s">
        <v>1788</v>
      </c>
      <c r="D20952" t="s">
        <v>67935</v>
      </c>
      <c r="E20952" t="s">
        <v>13</v>
      </c>
      <c r="F20952" t="s">
        <v>67936</v>
      </c>
      <c r="G20952" t="s">
        <v>30</v>
      </c>
      <c r="H20952" t="s">
        <v>1616</v>
      </c>
      <c r="I20952">
        <v>100</v>
      </c>
      <c r="J20952" t="s">
        <v>1617</v>
      </c>
    </row>
    <row r="20953" spans="1:10" x14ac:dyDescent="0.25">
      <c r="A20953">
        <v>683760</v>
      </c>
      <c r="B20953" t="s">
        <v>67937</v>
      </c>
      <c r="C20953" t="s">
        <v>4575</v>
      </c>
      <c r="D20953" t="s">
        <v>67938</v>
      </c>
      <c r="E20953" t="s">
        <v>13</v>
      </c>
      <c r="F20953" t="s">
        <v>67939</v>
      </c>
      <c r="G20953" t="s">
        <v>30</v>
      </c>
      <c r="H20953" t="s">
        <v>1616</v>
      </c>
      <c r="I20953">
        <v>100</v>
      </c>
      <c r="J20953" t="s">
        <v>1626</v>
      </c>
    </row>
    <row r="20954" spans="1:10" x14ac:dyDescent="0.25">
      <c r="A20954">
        <v>683761</v>
      </c>
      <c r="B20954" t="s">
        <v>67940</v>
      </c>
      <c r="C20954" t="s">
        <v>6651</v>
      </c>
      <c r="D20954" t="s">
        <v>67941</v>
      </c>
      <c r="E20954" t="s">
        <v>13</v>
      </c>
      <c r="F20954" t="s">
        <v>67942</v>
      </c>
      <c r="G20954" t="s">
        <v>30</v>
      </c>
      <c r="H20954" t="s">
        <v>1616</v>
      </c>
      <c r="I20954">
        <v>100</v>
      </c>
      <c r="J20954" t="s">
        <v>1626</v>
      </c>
    </row>
    <row r="20955" spans="1:10" x14ac:dyDescent="0.25">
      <c r="A20955">
        <v>683762</v>
      </c>
      <c r="B20955" t="s">
        <v>67943</v>
      </c>
      <c r="C20955" t="s">
        <v>13705</v>
      </c>
      <c r="D20955" t="s">
        <v>67944</v>
      </c>
      <c r="E20955" t="s">
        <v>13</v>
      </c>
      <c r="F20955" t="s">
        <v>67945</v>
      </c>
      <c r="G20955" t="s">
        <v>30</v>
      </c>
      <c r="H20955" t="s">
        <v>1616</v>
      </c>
      <c r="I20955">
        <v>100</v>
      </c>
      <c r="J20955" t="s">
        <v>1617</v>
      </c>
    </row>
    <row r="20956" spans="1:10" x14ac:dyDescent="0.25">
      <c r="A20956">
        <v>683763</v>
      </c>
      <c r="B20956" t="s">
        <v>67946</v>
      </c>
      <c r="C20956" t="s">
        <v>1719</v>
      </c>
      <c r="D20956" t="s">
        <v>67947</v>
      </c>
      <c r="E20956" t="s">
        <v>13</v>
      </c>
      <c r="F20956" t="s">
        <v>67948</v>
      </c>
      <c r="G20956" t="s">
        <v>30</v>
      </c>
      <c r="H20956" t="s">
        <v>1616</v>
      </c>
      <c r="I20956">
        <v>100</v>
      </c>
      <c r="J20956" t="s">
        <v>1626</v>
      </c>
    </row>
    <row r="20957" spans="1:10" x14ac:dyDescent="0.25">
      <c r="A20957">
        <v>683764</v>
      </c>
      <c r="B20957" t="s">
        <v>67949</v>
      </c>
      <c r="C20957" t="s">
        <v>4575</v>
      </c>
      <c r="D20957" t="s">
        <v>67950</v>
      </c>
      <c r="E20957" t="s">
        <v>13</v>
      </c>
      <c r="F20957" t="s">
        <v>67951</v>
      </c>
      <c r="G20957" t="s">
        <v>30</v>
      </c>
      <c r="H20957" t="s">
        <v>1616</v>
      </c>
      <c r="I20957">
        <v>100</v>
      </c>
      <c r="J20957" t="s">
        <v>1617</v>
      </c>
    </row>
    <row r="20958" spans="1:10" x14ac:dyDescent="0.25">
      <c r="A20958">
        <v>683765</v>
      </c>
      <c r="B20958" t="s">
        <v>67952</v>
      </c>
      <c r="C20958" t="s">
        <v>3158</v>
      </c>
      <c r="D20958" t="s">
        <v>67953</v>
      </c>
      <c r="E20958" t="s">
        <v>13</v>
      </c>
      <c r="F20958" t="s">
        <v>67954</v>
      </c>
      <c r="G20958" t="s">
        <v>30</v>
      </c>
      <c r="H20958" t="s">
        <v>1616</v>
      </c>
      <c r="I20958">
        <v>100</v>
      </c>
      <c r="J20958" t="s">
        <v>1626</v>
      </c>
    </row>
    <row r="20959" spans="1:10" x14ac:dyDescent="0.25">
      <c r="A20959">
        <v>683766</v>
      </c>
      <c r="B20959" t="s">
        <v>67955</v>
      </c>
      <c r="C20959" t="s">
        <v>1632</v>
      </c>
      <c r="D20959" t="s">
        <v>67956</v>
      </c>
      <c r="E20959" t="s">
        <v>13</v>
      </c>
      <c r="F20959" t="s">
        <v>67957</v>
      </c>
      <c r="G20959" t="s">
        <v>30</v>
      </c>
      <c r="H20959" t="s">
        <v>1616</v>
      </c>
      <c r="I20959">
        <v>100</v>
      </c>
      <c r="J20959" t="s">
        <v>1617</v>
      </c>
    </row>
    <row r="20960" spans="1:10" x14ac:dyDescent="0.25">
      <c r="A20960">
        <v>683767</v>
      </c>
      <c r="B20960" t="s">
        <v>67958</v>
      </c>
      <c r="C20960" t="s">
        <v>3493</v>
      </c>
      <c r="D20960" t="s">
        <v>67959</v>
      </c>
      <c r="E20960" t="s">
        <v>13</v>
      </c>
      <c r="F20960" t="s">
        <v>67960</v>
      </c>
      <c r="G20960" t="s">
        <v>30</v>
      </c>
      <c r="H20960" t="s">
        <v>1616</v>
      </c>
      <c r="I20960">
        <v>100</v>
      </c>
      <c r="J20960" t="s">
        <v>1626</v>
      </c>
    </row>
    <row r="20961" spans="1:10" x14ac:dyDescent="0.25">
      <c r="A20961">
        <v>683768</v>
      </c>
      <c r="B20961" t="s">
        <v>67961</v>
      </c>
      <c r="C20961" t="s">
        <v>1895</v>
      </c>
      <c r="D20961" t="s">
        <v>67962</v>
      </c>
      <c r="E20961" t="s">
        <v>13</v>
      </c>
      <c r="F20961" t="s">
        <v>67963</v>
      </c>
      <c r="G20961" t="s">
        <v>21</v>
      </c>
      <c r="H20961" t="s">
        <v>1616</v>
      </c>
      <c r="I20961">
        <v>100</v>
      </c>
      <c r="J20961" t="s">
        <v>1626</v>
      </c>
    </row>
    <row r="20962" spans="1:10" x14ac:dyDescent="0.25">
      <c r="A20962">
        <v>683769</v>
      </c>
      <c r="B20962" t="s">
        <v>67964</v>
      </c>
      <c r="C20962" t="s">
        <v>16259</v>
      </c>
      <c r="D20962" t="s">
        <v>67965</v>
      </c>
      <c r="E20962" t="s">
        <v>13</v>
      </c>
      <c r="F20962" t="s">
        <v>67966</v>
      </c>
      <c r="G20962" t="s">
        <v>21</v>
      </c>
      <c r="H20962" t="s">
        <v>1616</v>
      </c>
      <c r="I20962">
        <v>100</v>
      </c>
      <c r="J20962" t="s">
        <v>1626</v>
      </c>
    </row>
    <row r="20963" spans="1:10" x14ac:dyDescent="0.25">
      <c r="A20963">
        <v>683770</v>
      </c>
      <c r="B20963" t="s">
        <v>67967</v>
      </c>
      <c r="C20963" t="s">
        <v>67968</v>
      </c>
      <c r="D20963" t="s">
        <v>67969</v>
      </c>
      <c r="E20963" t="s">
        <v>13</v>
      </c>
      <c r="F20963" t="s">
        <v>67970</v>
      </c>
      <c r="G20963" t="s">
        <v>21</v>
      </c>
      <c r="H20963" t="s">
        <v>1616</v>
      </c>
      <c r="I20963">
        <v>100</v>
      </c>
      <c r="J20963" t="s">
        <v>1626</v>
      </c>
    </row>
    <row r="20964" spans="1:10" x14ac:dyDescent="0.25">
      <c r="A20964">
        <v>683771</v>
      </c>
      <c r="B20964" t="s">
        <v>67971</v>
      </c>
      <c r="C20964" t="s">
        <v>67972</v>
      </c>
      <c r="D20964" t="s">
        <v>67973</v>
      </c>
      <c r="E20964" t="s">
        <v>13</v>
      </c>
      <c r="F20964" t="s">
        <v>67974</v>
      </c>
      <c r="G20964" t="s">
        <v>30</v>
      </c>
      <c r="H20964" t="s">
        <v>1616</v>
      </c>
      <c r="I20964">
        <v>100</v>
      </c>
      <c r="J20964" t="s">
        <v>1617</v>
      </c>
    </row>
    <row r="20965" spans="1:10" x14ac:dyDescent="0.25">
      <c r="A20965">
        <v>683772</v>
      </c>
      <c r="B20965" t="s">
        <v>67975</v>
      </c>
      <c r="C20965" t="s">
        <v>2113</v>
      </c>
      <c r="D20965" t="s">
        <v>67976</v>
      </c>
      <c r="E20965" t="s">
        <v>13</v>
      </c>
      <c r="F20965" t="s">
        <v>67977</v>
      </c>
      <c r="G20965" t="s">
        <v>30</v>
      </c>
      <c r="H20965" t="s">
        <v>1616</v>
      </c>
      <c r="I20965">
        <v>100</v>
      </c>
      <c r="J20965" t="s">
        <v>1626</v>
      </c>
    </row>
    <row r="20966" spans="1:10" x14ac:dyDescent="0.25">
      <c r="A20966">
        <v>683773</v>
      </c>
      <c r="B20966" t="s">
        <v>67978</v>
      </c>
      <c r="C20966" t="s">
        <v>2064</v>
      </c>
      <c r="D20966" t="s">
        <v>67979</v>
      </c>
      <c r="E20966" t="s">
        <v>13</v>
      </c>
      <c r="F20966" t="s">
        <v>67980</v>
      </c>
      <c r="G20966" t="s">
        <v>30</v>
      </c>
      <c r="H20966" t="s">
        <v>1616</v>
      </c>
      <c r="I20966">
        <v>100</v>
      </c>
      <c r="J20966" t="s">
        <v>1626</v>
      </c>
    </row>
    <row r="20967" spans="1:10" x14ac:dyDescent="0.25">
      <c r="A20967">
        <v>683774</v>
      </c>
      <c r="B20967" t="s">
        <v>67981</v>
      </c>
      <c r="C20967" t="s">
        <v>21494</v>
      </c>
      <c r="D20967" t="s">
        <v>67982</v>
      </c>
      <c r="E20967" t="s">
        <v>13</v>
      </c>
      <c r="F20967" t="s">
        <v>67983</v>
      </c>
      <c r="G20967" t="s">
        <v>58</v>
      </c>
      <c r="H20967" t="s">
        <v>1616</v>
      </c>
      <c r="I20967">
        <v>100</v>
      </c>
      <c r="J20967" t="s">
        <v>1617</v>
      </c>
    </row>
    <row r="20968" spans="1:10" x14ac:dyDescent="0.25">
      <c r="A20968">
        <v>683775</v>
      </c>
      <c r="B20968" t="s">
        <v>67984</v>
      </c>
      <c r="C20968" t="s">
        <v>67985</v>
      </c>
      <c r="D20968" t="s">
        <v>67986</v>
      </c>
      <c r="E20968" t="s">
        <v>13</v>
      </c>
      <c r="F20968" t="s">
        <v>67987</v>
      </c>
      <c r="G20968" t="s">
        <v>15</v>
      </c>
      <c r="H20968" t="s">
        <v>1616</v>
      </c>
      <c r="I20968">
        <v>100</v>
      </c>
      <c r="J20968" t="s">
        <v>1671</v>
      </c>
    </row>
    <row r="20969" spans="1:10" x14ac:dyDescent="0.25">
      <c r="A20969">
        <v>683777</v>
      </c>
      <c r="B20969" t="s">
        <v>67988</v>
      </c>
      <c r="C20969" t="s">
        <v>34784</v>
      </c>
      <c r="D20969" t="s">
        <v>67989</v>
      </c>
      <c r="E20969" t="s">
        <v>13</v>
      </c>
      <c r="F20969" t="s">
        <v>67990</v>
      </c>
      <c r="G20969" t="s">
        <v>30</v>
      </c>
      <c r="H20969" t="s">
        <v>1616</v>
      </c>
      <c r="I20969">
        <v>100</v>
      </c>
      <c r="J20969" t="s">
        <v>1617</v>
      </c>
    </row>
    <row r="20970" spans="1:10" x14ac:dyDescent="0.25">
      <c r="A20970">
        <v>683778</v>
      </c>
      <c r="B20970" t="s">
        <v>67991</v>
      </c>
      <c r="C20970" t="s">
        <v>6221</v>
      </c>
      <c r="D20970" t="s">
        <v>67992</v>
      </c>
      <c r="E20970" t="s">
        <v>13</v>
      </c>
      <c r="F20970" t="s">
        <v>67993</v>
      </c>
      <c r="G20970" t="s">
        <v>15</v>
      </c>
      <c r="H20970" t="s">
        <v>1616</v>
      </c>
      <c r="I20970">
        <v>100</v>
      </c>
      <c r="J20970" t="s">
        <v>1617</v>
      </c>
    </row>
    <row r="20971" spans="1:10" x14ac:dyDescent="0.25">
      <c r="A20971">
        <v>683779</v>
      </c>
      <c r="B20971" t="s">
        <v>67994</v>
      </c>
      <c r="C20971" t="s">
        <v>29013</v>
      </c>
      <c r="D20971" t="s">
        <v>67995</v>
      </c>
      <c r="E20971" t="s">
        <v>13</v>
      </c>
      <c r="F20971" t="s">
        <v>67996</v>
      </c>
      <c r="G20971" t="s">
        <v>15</v>
      </c>
      <c r="H20971" t="s">
        <v>1616</v>
      </c>
      <c r="I20971">
        <v>100</v>
      </c>
      <c r="J20971" t="s">
        <v>1626</v>
      </c>
    </row>
    <row r="20972" spans="1:10" x14ac:dyDescent="0.25">
      <c r="A20972">
        <v>683780</v>
      </c>
      <c r="B20972" t="s">
        <v>67997</v>
      </c>
      <c r="C20972" t="s">
        <v>11533</v>
      </c>
      <c r="D20972" t="s">
        <v>67998</v>
      </c>
      <c r="E20972" t="s">
        <v>13</v>
      </c>
      <c r="F20972" t="s">
        <v>67999</v>
      </c>
      <c r="G20972" t="s">
        <v>15</v>
      </c>
      <c r="H20972" t="s">
        <v>1616</v>
      </c>
      <c r="I20972">
        <v>100</v>
      </c>
      <c r="J20972" t="s">
        <v>1626</v>
      </c>
    </row>
    <row r="20973" spans="1:10" x14ac:dyDescent="0.25">
      <c r="A20973">
        <v>683781</v>
      </c>
      <c r="B20973" t="s">
        <v>68000</v>
      </c>
      <c r="C20973" t="s">
        <v>68001</v>
      </c>
      <c r="D20973" t="s">
        <v>68002</v>
      </c>
      <c r="E20973" t="s">
        <v>13</v>
      </c>
      <c r="F20973" t="s">
        <v>68003</v>
      </c>
      <c r="G20973" t="s">
        <v>30</v>
      </c>
      <c r="H20973" t="s">
        <v>1616</v>
      </c>
      <c r="I20973">
        <v>100</v>
      </c>
      <c r="J20973" t="s">
        <v>1626</v>
      </c>
    </row>
    <row r="20974" spans="1:10" x14ac:dyDescent="0.25">
      <c r="A20974">
        <v>683782</v>
      </c>
      <c r="B20974" t="s">
        <v>68004</v>
      </c>
      <c r="C20974" t="s">
        <v>299</v>
      </c>
      <c r="D20974" t="s">
        <v>68005</v>
      </c>
      <c r="E20974" t="s">
        <v>13</v>
      </c>
      <c r="F20974" t="s">
        <v>68006</v>
      </c>
      <c r="G20974" t="s">
        <v>30</v>
      </c>
      <c r="H20974" t="s">
        <v>1616</v>
      </c>
      <c r="I20974">
        <v>100</v>
      </c>
      <c r="J20974" t="s">
        <v>1626</v>
      </c>
    </row>
    <row r="20975" spans="1:10" x14ac:dyDescent="0.25">
      <c r="A20975">
        <v>683783</v>
      </c>
      <c r="B20975" t="s">
        <v>68007</v>
      </c>
      <c r="C20975" t="s">
        <v>17194</v>
      </c>
      <c r="D20975" t="s">
        <v>68008</v>
      </c>
      <c r="E20975" t="s">
        <v>13</v>
      </c>
      <c r="F20975" t="s">
        <v>68009</v>
      </c>
      <c r="G20975" t="s">
        <v>30</v>
      </c>
      <c r="H20975" t="s">
        <v>1616</v>
      </c>
      <c r="I20975">
        <v>100</v>
      </c>
      <c r="J20975" t="s">
        <v>1626</v>
      </c>
    </row>
    <row r="20976" spans="1:10" x14ac:dyDescent="0.25">
      <c r="A20976">
        <v>683784</v>
      </c>
      <c r="B20976" t="s">
        <v>68010</v>
      </c>
      <c r="C20976" t="s">
        <v>13127</v>
      </c>
      <c r="D20976" t="s">
        <v>68011</v>
      </c>
      <c r="E20976" t="s">
        <v>13</v>
      </c>
      <c r="F20976" t="s">
        <v>68012</v>
      </c>
      <c r="G20976" t="s">
        <v>30</v>
      </c>
      <c r="H20976" t="s">
        <v>1616</v>
      </c>
      <c r="I20976">
        <v>100</v>
      </c>
      <c r="J20976" t="s">
        <v>1617</v>
      </c>
    </row>
    <row r="20977" spans="1:10" x14ac:dyDescent="0.25">
      <c r="A20977">
        <v>684250</v>
      </c>
      <c r="B20977" t="s">
        <v>68013</v>
      </c>
      <c r="C20977" t="s">
        <v>68014</v>
      </c>
      <c r="D20977" t="s">
        <v>68015</v>
      </c>
      <c r="E20977" t="s">
        <v>13</v>
      </c>
      <c r="F20977" t="s">
        <v>68016</v>
      </c>
      <c r="G20977" t="s">
        <v>15</v>
      </c>
      <c r="H20977" t="s">
        <v>16</v>
      </c>
      <c r="I20977">
        <v>0</v>
      </c>
    </row>
    <row r="20978" spans="1:10" x14ac:dyDescent="0.25">
      <c r="A20978">
        <v>684194</v>
      </c>
      <c r="B20978" t="s">
        <v>68017</v>
      </c>
      <c r="C20978" t="s">
        <v>68018</v>
      </c>
      <c r="D20978" t="s">
        <v>68019</v>
      </c>
      <c r="E20978" t="s">
        <v>13</v>
      </c>
      <c r="F20978" t="s">
        <v>68020</v>
      </c>
      <c r="G20978" t="s">
        <v>30</v>
      </c>
      <c r="H20978" t="s">
        <v>1616</v>
      </c>
      <c r="I20978">
        <v>100</v>
      </c>
      <c r="J20978" t="s">
        <v>1671</v>
      </c>
    </row>
    <row r="20979" spans="1:10" x14ac:dyDescent="0.25">
      <c r="A20979">
        <v>684195</v>
      </c>
      <c r="B20979" t="s">
        <v>68021</v>
      </c>
      <c r="C20979" t="s">
        <v>19176</v>
      </c>
      <c r="D20979" t="s">
        <v>68022</v>
      </c>
      <c r="E20979" t="s">
        <v>13</v>
      </c>
      <c r="F20979" t="s">
        <v>68023</v>
      </c>
      <c r="G20979" t="s">
        <v>30</v>
      </c>
      <c r="H20979" t="s">
        <v>1616</v>
      </c>
      <c r="I20979">
        <v>100</v>
      </c>
      <c r="J20979" t="s">
        <v>1617</v>
      </c>
    </row>
    <row r="20980" spans="1:10" x14ac:dyDescent="0.25">
      <c r="A20980">
        <v>684196</v>
      </c>
      <c r="B20980" t="s">
        <v>68024</v>
      </c>
      <c r="C20980" t="s">
        <v>17977</v>
      </c>
      <c r="D20980" t="s">
        <v>68025</v>
      </c>
      <c r="E20980" t="s">
        <v>13</v>
      </c>
      <c r="F20980" t="s">
        <v>68026</v>
      </c>
      <c r="G20980" t="s">
        <v>21</v>
      </c>
      <c r="H20980" t="s">
        <v>1616</v>
      </c>
      <c r="I20980">
        <v>100</v>
      </c>
      <c r="J20980" t="s">
        <v>1626</v>
      </c>
    </row>
    <row r="20981" spans="1:10" x14ac:dyDescent="0.25">
      <c r="A20981">
        <v>684197</v>
      </c>
      <c r="B20981" t="s">
        <v>68027</v>
      </c>
      <c r="C20981" t="s">
        <v>24116</v>
      </c>
      <c r="D20981" t="s">
        <v>68028</v>
      </c>
      <c r="E20981" t="s">
        <v>13</v>
      </c>
      <c r="F20981" t="s">
        <v>68029</v>
      </c>
      <c r="G20981" t="s">
        <v>30</v>
      </c>
      <c r="H20981" t="s">
        <v>1616</v>
      </c>
      <c r="I20981">
        <v>100</v>
      </c>
      <c r="J20981" t="s">
        <v>1626</v>
      </c>
    </row>
    <row r="20982" spans="1:10" x14ac:dyDescent="0.25">
      <c r="A20982">
        <v>684198</v>
      </c>
      <c r="B20982" t="s">
        <v>68030</v>
      </c>
      <c r="C20982" t="s">
        <v>1699</v>
      </c>
      <c r="D20982" t="s">
        <v>68031</v>
      </c>
      <c r="E20982" t="s">
        <v>13</v>
      </c>
      <c r="F20982" t="s">
        <v>68032</v>
      </c>
      <c r="G20982" t="s">
        <v>15</v>
      </c>
      <c r="H20982" t="s">
        <v>1616</v>
      </c>
      <c r="I20982">
        <v>100</v>
      </c>
      <c r="J20982" t="s">
        <v>1617</v>
      </c>
    </row>
    <row r="20983" spans="1:10" x14ac:dyDescent="0.25">
      <c r="A20983">
        <v>684199</v>
      </c>
      <c r="B20983" t="s">
        <v>68033</v>
      </c>
      <c r="C20983" t="s">
        <v>22360</v>
      </c>
      <c r="D20983" t="s">
        <v>68034</v>
      </c>
      <c r="E20983" t="s">
        <v>13</v>
      </c>
      <c r="F20983" t="s">
        <v>68035</v>
      </c>
      <c r="G20983" t="s">
        <v>21</v>
      </c>
      <c r="H20983" t="s">
        <v>1616</v>
      </c>
      <c r="I20983">
        <v>100</v>
      </c>
      <c r="J20983" t="s">
        <v>1626</v>
      </c>
    </row>
    <row r="20984" spans="1:10" x14ac:dyDescent="0.25">
      <c r="A20984">
        <v>684200</v>
      </c>
      <c r="B20984" t="s">
        <v>68036</v>
      </c>
      <c r="C20984" t="s">
        <v>2340</v>
      </c>
      <c r="D20984" t="s">
        <v>68037</v>
      </c>
      <c r="E20984" t="s">
        <v>13</v>
      </c>
      <c r="F20984" t="s">
        <v>68038</v>
      </c>
      <c r="G20984" t="s">
        <v>30</v>
      </c>
      <c r="H20984" t="s">
        <v>1616</v>
      </c>
      <c r="I20984">
        <v>100</v>
      </c>
      <c r="J20984" t="s">
        <v>1626</v>
      </c>
    </row>
    <row r="20985" spans="1:10" x14ac:dyDescent="0.25">
      <c r="A20985">
        <v>684201</v>
      </c>
      <c r="B20985" t="s">
        <v>68039</v>
      </c>
      <c r="C20985" t="s">
        <v>68040</v>
      </c>
      <c r="D20985" t="s">
        <v>68041</v>
      </c>
      <c r="E20985" t="s">
        <v>13</v>
      </c>
      <c r="F20985" t="s">
        <v>68042</v>
      </c>
      <c r="G20985" t="s">
        <v>30</v>
      </c>
      <c r="H20985" t="s">
        <v>1616</v>
      </c>
      <c r="I20985">
        <v>79</v>
      </c>
      <c r="J20985" t="s">
        <v>1671</v>
      </c>
    </row>
    <row r="20986" spans="1:10" x14ac:dyDescent="0.25">
      <c r="A20986">
        <v>684202</v>
      </c>
      <c r="B20986" t="s">
        <v>68043</v>
      </c>
      <c r="C20986" t="s">
        <v>42493</v>
      </c>
      <c r="D20986" t="s">
        <v>68044</v>
      </c>
      <c r="E20986" t="s">
        <v>13</v>
      </c>
      <c r="F20986" t="s">
        <v>68045</v>
      </c>
      <c r="G20986" t="s">
        <v>30</v>
      </c>
      <c r="H20986" t="s">
        <v>1616</v>
      </c>
      <c r="I20986">
        <v>100</v>
      </c>
      <c r="J20986" t="s">
        <v>1617</v>
      </c>
    </row>
    <row r="20987" spans="1:10" x14ac:dyDescent="0.25">
      <c r="A20987">
        <v>684203</v>
      </c>
      <c r="B20987" t="s">
        <v>68046</v>
      </c>
      <c r="C20987" t="s">
        <v>14176</v>
      </c>
      <c r="D20987" t="s">
        <v>68047</v>
      </c>
      <c r="E20987" t="s">
        <v>13</v>
      </c>
      <c r="F20987" t="s">
        <v>68048</v>
      </c>
      <c r="G20987" t="s">
        <v>15</v>
      </c>
      <c r="H20987" t="s">
        <v>1616</v>
      </c>
      <c r="I20987">
        <v>100</v>
      </c>
      <c r="J20987" t="s">
        <v>1617</v>
      </c>
    </row>
    <row r="20988" spans="1:10" x14ac:dyDescent="0.25">
      <c r="A20988">
        <v>684204</v>
      </c>
      <c r="B20988" t="s">
        <v>68049</v>
      </c>
      <c r="C20988" t="s">
        <v>68050</v>
      </c>
      <c r="D20988" t="s">
        <v>68051</v>
      </c>
      <c r="E20988" t="s">
        <v>13</v>
      </c>
      <c r="F20988" t="s">
        <v>68052</v>
      </c>
      <c r="G20988" t="s">
        <v>21</v>
      </c>
      <c r="H20988" t="s">
        <v>1616</v>
      </c>
      <c r="I20988">
        <v>100</v>
      </c>
      <c r="J20988" t="s">
        <v>1617</v>
      </c>
    </row>
    <row r="20989" spans="1:10" x14ac:dyDescent="0.25">
      <c r="A20989">
        <v>684205</v>
      </c>
      <c r="B20989" t="s">
        <v>68053</v>
      </c>
      <c r="C20989" t="s">
        <v>28746</v>
      </c>
      <c r="D20989" t="s">
        <v>68054</v>
      </c>
      <c r="E20989" t="s">
        <v>13</v>
      </c>
      <c r="F20989" t="s">
        <v>68055</v>
      </c>
      <c r="G20989" t="s">
        <v>21</v>
      </c>
      <c r="H20989" t="s">
        <v>1616</v>
      </c>
      <c r="I20989">
        <v>100</v>
      </c>
      <c r="J20989" t="s">
        <v>1626</v>
      </c>
    </row>
    <row r="20990" spans="1:10" x14ac:dyDescent="0.25">
      <c r="A20990">
        <v>684206</v>
      </c>
      <c r="B20990" t="s">
        <v>68056</v>
      </c>
      <c r="C20990" t="s">
        <v>68057</v>
      </c>
      <c r="D20990" t="s">
        <v>68058</v>
      </c>
      <c r="E20990" t="s">
        <v>13</v>
      </c>
      <c r="F20990" t="s">
        <v>68059</v>
      </c>
      <c r="G20990" t="s">
        <v>21</v>
      </c>
      <c r="H20990" t="s">
        <v>1616</v>
      </c>
      <c r="I20990">
        <v>100</v>
      </c>
      <c r="J20990" t="s">
        <v>1617</v>
      </c>
    </row>
    <row r="20991" spans="1:10" x14ac:dyDescent="0.25">
      <c r="A20991">
        <v>684207</v>
      </c>
      <c r="B20991" t="s">
        <v>68060</v>
      </c>
      <c r="C20991" t="s">
        <v>17576</v>
      </c>
      <c r="D20991" t="s">
        <v>68061</v>
      </c>
      <c r="E20991" t="s">
        <v>13</v>
      </c>
      <c r="F20991" t="s">
        <v>68062</v>
      </c>
      <c r="G20991" t="s">
        <v>15</v>
      </c>
      <c r="H20991" t="s">
        <v>1616</v>
      </c>
      <c r="I20991">
        <v>100</v>
      </c>
      <c r="J20991" t="s">
        <v>1617</v>
      </c>
    </row>
    <row r="20992" spans="1:10" x14ac:dyDescent="0.25">
      <c r="A20992">
        <v>684208</v>
      </c>
      <c r="B20992" t="s">
        <v>68063</v>
      </c>
      <c r="C20992" t="s">
        <v>12734</v>
      </c>
      <c r="D20992" t="s">
        <v>68064</v>
      </c>
      <c r="E20992" t="s">
        <v>13</v>
      </c>
      <c r="F20992" t="s">
        <v>68065</v>
      </c>
      <c r="G20992" t="s">
        <v>21</v>
      </c>
      <c r="H20992" t="s">
        <v>1616</v>
      </c>
      <c r="I20992">
        <v>100</v>
      </c>
      <c r="J20992" t="s">
        <v>1671</v>
      </c>
    </row>
    <row r="20993" spans="1:10" x14ac:dyDescent="0.25">
      <c r="A20993">
        <v>684209</v>
      </c>
      <c r="B20993" t="s">
        <v>68066</v>
      </c>
      <c r="C20993" t="s">
        <v>56582</v>
      </c>
      <c r="D20993" t="s">
        <v>68067</v>
      </c>
      <c r="E20993" t="s">
        <v>13</v>
      </c>
      <c r="F20993" t="s">
        <v>68068</v>
      </c>
      <c r="G20993" t="s">
        <v>15</v>
      </c>
      <c r="H20993" t="s">
        <v>1616</v>
      </c>
      <c r="I20993">
        <v>100</v>
      </c>
      <c r="J20993" t="s">
        <v>1617</v>
      </c>
    </row>
    <row r="20994" spans="1:10" x14ac:dyDescent="0.25">
      <c r="A20994">
        <v>684210</v>
      </c>
      <c r="B20994" t="s">
        <v>68069</v>
      </c>
      <c r="C20994" t="s">
        <v>5392</v>
      </c>
      <c r="D20994" t="s">
        <v>68070</v>
      </c>
      <c r="E20994" t="s">
        <v>13</v>
      </c>
      <c r="F20994" t="s">
        <v>68071</v>
      </c>
      <c r="G20994" t="s">
        <v>21</v>
      </c>
      <c r="H20994" t="s">
        <v>1616</v>
      </c>
      <c r="I20994">
        <v>100</v>
      </c>
      <c r="J20994" t="s">
        <v>1617</v>
      </c>
    </row>
    <row r="20995" spans="1:10" x14ac:dyDescent="0.25">
      <c r="A20995">
        <v>684211</v>
      </c>
      <c r="B20995" t="s">
        <v>68072</v>
      </c>
      <c r="C20995" t="s">
        <v>49269</v>
      </c>
      <c r="D20995" t="s">
        <v>68073</v>
      </c>
      <c r="E20995" t="s">
        <v>13</v>
      </c>
      <c r="F20995" t="s">
        <v>68074</v>
      </c>
      <c r="G20995" t="s">
        <v>30</v>
      </c>
      <c r="H20995" t="s">
        <v>1616</v>
      </c>
      <c r="I20995">
        <v>100</v>
      </c>
      <c r="J20995" t="s">
        <v>1617</v>
      </c>
    </row>
    <row r="20996" spans="1:10" x14ac:dyDescent="0.25">
      <c r="A20996">
        <v>684212</v>
      </c>
      <c r="B20996" t="s">
        <v>68075</v>
      </c>
      <c r="C20996" t="s">
        <v>65854</v>
      </c>
      <c r="D20996" t="s">
        <v>68076</v>
      </c>
      <c r="E20996" t="s">
        <v>13</v>
      </c>
      <c r="F20996" t="s">
        <v>68077</v>
      </c>
      <c r="G20996" t="s">
        <v>30</v>
      </c>
      <c r="H20996" t="s">
        <v>1616</v>
      </c>
      <c r="I20996">
        <v>100</v>
      </c>
      <c r="J20996" t="s">
        <v>1626</v>
      </c>
    </row>
    <row r="20997" spans="1:10" x14ac:dyDescent="0.25">
      <c r="A20997">
        <v>684213</v>
      </c>
      <c r="B20997" t="s">
        <v>68078</v>
      </c>
      <c r="C20997" t="s">
        <v>23495</v>
      </c>
      <c r="D20997" t="s">
        <v>68079</v>
      </c>
      <c r="E20997" t="s">
        <v>13</v>
      </c>
      <c r="F20997" t="s">
        <v>68080</v>
      </c>
      <c r="G20997" t="s">
        <v>21</v>
      </c>
      <c r="H20997" t="s">
        <v>1616</v>
      </c>
      <c r="I20997">
        <v>100</v>
      </c>
      <c r="J20997" t="s">
        <v>1617</v>
      </c>
    </row>
    <row r="20998" spans="1:10" x14ac:dyDescent="0.25">
      <c r="A20998">
        <v>684214</v>
      </c>
      <c r="B20998" t="s">
        <v>68081</v>
      </c>
      <c r="C20998" t="s">
        <v>15619</v>
      </c>
      <c r="D20998" t="s">
        <v>68082</v>
      </c>
      <c r="E20998" t="s">
        <v>13</v>
      </c>
      <c r="F20998" t="s">
        <v>68083</v>
      </c>
      <c r="G20998" t="s">
        <v>30</v>
      </c>
      <c r="H20998" t="s">
        <v>1616</v>
      </c>
      <c r="I20998">
        <v>100</v>
      </c>
      <c r="J20998" t="s">
        <v>1617</v>
      </c>
    </row>
    <row r="20999" spans="1:10" x14ac:dyDescent="0.25">
      <c r="A20999">
        <v>684215</v>
      </c>
      <c r="B20999" t="s">
        <v>68084</v>
      </c>
      <c r="C20999" t="s">
        <v>2216</v>
      </c>
      <c r="D20999" t="s">
        <v>68085</v>
      </c>
      <c r="E20999" t="s">
        <v>13</v>
      </c>
      <c r="F20999" t="s">
        <v>68086</v>
      </c>
      <c r="G20999" t="s">
        <v>30</v>
      </c>
      <c r="H20999" t="s">
        <v>1616</v>
      </c>
      <c r="I20999">
        <v>100</v>
      </c>
      <c r="J20999" t="s">
        <v>1626</v>
      </c>
    </row>
    <row r="21000" spans="1:10" x14ac:dyDescent="0.25">
      <c r="A21000">
        <v>684216</v>
      </c>
      <c r="B21000" t="s">
        <v>68087</v>
      </c>
      <c r="C21000" t="s">
        <v>42384</v>
      </c>
      <c r="D21000" t="s">
        <v>68088</v>
      </c>
      <c r="E21000" t="s">
        <v>13</v>
      </c>
      <c r="F21000" t="s">
        <v>68089</v>
      </c>
      <c r="G21000" t="s">
        <v>58</v>
      </c>
      <c r="H21000" t="s">
        <v>1616</v>
      </c>
      <c r="I21000">
        <v>100</v>
      </c>
      <c r="J21000" t="s">
        <v>1626</v>
      </c>
    </row>
    <row r="21001" spans="1:10" x14ac:dyDescent="0.25">
      <c r="A21001">
        <v>684217</v>
      </c>
      <c r="B21001" t="s">
        <v>68090</v>
      </c>
      <c r="C21001" t="s">
        <v>37262</v>
      </c>
      <c r="D21001" t="s">
        <v>68091</v>
      </c>
      <c r="E21001" t="s">
        <v>13</v>
      </c>
      <c r="F21001" t="s">
        <v>68092</v>
      </c>
      <c r="G21001" t="s">
        <v>15</v>
      </c>
      <c r="H21001" t="s">
        <v>1616</v>
      </c>
      <c r="I21001">
        <v>100</v>
      </c>
      <c r="J21001" t="s">
        <v>1617</v>
      </c>
    </row>
    <row r="21002" spans="1:10" x14ac:dyDescent="0.25">
      <c r="A21002">
        <v>684218</v>
      </c>
      <c r="B21002" t="s">
        <v>68093</v>
      </c>
      <c r="C21002" t="s">
        <v>10891</v>
      </c>
      <c r="D21002" t="s">
        <v>68094</v>
      </c>
      <c r="E21002" t="s">
        <v>13</v>
      </c>
      <c r="F21002" t="s">
        <v>68095</v>
      </c>
      <c r="G21002" t="s">
        <v>30</v>
      </c>
      <c r="H21002" t="s">
        <v>1616</v>
      </c>
      <c r="I21002">
        <v>100</v>
      </c>
      <c r="J21002" t="s">
        <v>1617</v>
      </c>
    </row>
    <row r="21003" spans="1:10" x14ac:dyDescent="0.25">
      <c r="A21003">
        <v>684219</v>
      </c>
      <c r="B21003" t="s">
        <v>68096</v>
      </c>
      <c r="C21003" t="s">
        <v>57484</v>
      </c>
      <c r="D21003" t="s">
        <v>68097</v>
      </c>
      <c r="E21003" t="s">
        <v>13</v>
      </c>
      <c r="F21003" t="s">
        <v>68098</v>
      </c>
      <c r="G21003" t="s">
        <v>30</v>
      </c>
      <c r="H21003" t="s">
        <v>1616</v>
      </c>
      <c r="I21003">
        <v>100</v>
      </c>
      <c r="J21003" t="s">
        <v>1626</v>
      </c>
    </row>
    <row r="21004" spans="1:10" x14ac:dyDescent="0.25">
      <c r="A21004">
        <v>684220</v>
      </c>
      <c r="B21004" t="s">
        <v>68099</v>
      </c>
      <c r="C21004" t="s">
        <v>16686</v>
      </c>
      <c r="D21004" t="s">
        <v>68100</v>
      </c>
      <c r="E21004" t="s">
        <v>13</v>
      </c>
      <c r="F21004" t="s">
        <v>68101</v>
      </c>
      <c r="G21004" t="s">
        <v>21</v>
      </c>
      <c r="H21004" t="s">
        <v>1616</v>
      </c>
      <c r="I21004">
        <v>100</v>
      </c>
      <c r="J21004" t="s">
        <v>1626</v>
      </c>
    </row>
    <row r="21005" spans="1:10" x14ac:dyDescent="0.25">
      <c r="A21005">
        <v>684221</v>
      </c>
      <c r="B21005" t="s">
        <v>68102</v>
      </c>
      <c r="C21005" t="s">
        <v>3949</v>
      </c>
      <c r="D21005" t="s">
        <v>68103</v>
      </c>
      <c r="E21005" t="s">
        <v>13</v>
      </c>
      <c r="F21005" t="s">
        <v>68104</v>
      </c>
      <c r="G21005" t="s">
        <v>30</v>
      </c>
      <c r="H21005" t="s">
        <v>1616</v>
      </c>
      <c r="I21005">
        <v>100</v>
      </c>
      <c r="J21005" t="s">
        <v>1617</v>
      </c>
    </row>
    <row r="21006" spans="1:10" x14ac:dyDescent="0.25">
      <c r="A21006">
        <v>684222</v>
      </c>
      <c r="B21006" t="s">
        <v>68105</v>
      </c>
      <c r="C21006" t="s">
        <v>6802</v>
      </c>
      <c r="D21006" t="s">
        <v>68106</v>
      </c>
      <c r="E21006" t="s">
        <v>13</v>
      </c>
      <c r="F21006" t="s">
        <v>68107</v>
      </c>
      <c r="G21006" t="s">
        <v>193</v>
      </c>
      <c r="H21006" t="s">
        <v>1616</v>
      </c>
      <c r="I21006">
        <v>100</v>
      </c>
      <c r="J21006" t="s">
        <v>1626</v>
      </c>
    </row>
    <row r="21007" spans="1:10" x14ac:dyDescent="0.25">
      <c r="A21007">
        <v>684223</v>
      </c>
      <c r="B21007" t="s">
        <v>68108</v>
      </c>
      <c r="C21007" t="s">
        <v>55905</v>
      </c>
      <c r="D21007" t="s">
        <v>68109</v>
      </c>
      <c r="E21007" t="s">
        <v>13</v>
      </c>
      <c r="F21007" t="s">
        <v>68110</v>
      </c>
      <c r="G21007" t="s">
        <v>21</v>
      </c>
      <c r="H21007" t="s">
        <v>1616</v>
      </c>
      <c r="I21007">
        <v>100</v>
      </c>
      <c r="J21007" t="s">
        <v>1626</v>
      </c>
    </row>
    <row r="21008" spans="1:10" x14ac:dyDescent="0.25">
      <c r="A21008">
        <v>684224</v>
      </c>
      <c r="B21008" t="s">
        <v>68111</v>
      </c>
      <c r="C21008" t="s">
        <v>5067</v>
      </c>
      <c r="D21008" t="s">
        <v>68112</v>
      </c>
      <c r="E21008" t="s">
        <v>13</v>
      </c>
      <c r="F21008" t="s">
        <v>68113</v>
      </c>
      <c r="G21008" t="s">
        <v>30</v>
      </c>
      <c r="H21008" t="s">
        <v>1616</v>
      </c>
      <c r="I21008">
        <v>100</v>
      </c>
      <c r="J21008" t="s">
        <v>1617</v>
      </c>
    </row>
    <row r="21009" spans="1:10" x14ac:dyDescent="0.25">
      <c r="A21009">
        <v>684225</v>
      </c>
      <c r="B21009" t="s">
        <v>68114</v>
      </c>
      <c r="C21009" t="s">
        <v>27624</v>
      </c>
      <c r="D21009" t="s">
        <v>68115</v>
      </c>
      <c r="E21009" t="s">
        <v>13</v>
      </c>
      <c r="F21009" t="s">
        <v>68116</v>
      </c>
      <c r="G21009" t="s">
        <v>30</v>
      </c>
      <c r="H21009" t="s">
        <v>1616</v>
      </c>
      <c r="I21009">
        <v>100</v>
      </c>
      <c r="J21009" t="s">
        <v>1626</v>
      </c>
    </row>
    <row r="21010" spans="1:10" x14ac:dyDescent="0.25">
      <c r="A21010">
        <v>684226</v>
      </c>
      <c r="B21010" t="s">
        <v>68117</v>
      </c>
      <c r="C21010" t="s">
        <v>68118</v>
      </c>
      <c r="D21010" t="s">
        <v>68119</v>
      </c>
      <c r="E21010" t="s">
        <v>13</v>
      </c>
      <c r="F21010" t="s">
        <v>68120</v>
      </c>
      <c r="G21010" t="s">
        <v>58</v>
      </c>
      <c r="H21010" t="s">
        <v>1616</v>
      </c>
      <c r="I21010">
        <v>100</v>
      </c>
      <c r="J21010" t="s">
        <v>1617</v>
      </c>
    </row>
    <row r="21011" spans="1:10" x14ac:dyDescent="0.25">
      <c r="A21011">
        <v>684227</v>
      </c>
      <c r="B21011" t="s">
        <v>68121</v>
      </c>
      <c r="C21011" t="s">
        <v>4685</v>
      </c>
      <c r="D21011" t="s">
        <v>68122</v>
      </c>
      <c r="E21011" t="s">
        <v>13</v>
      </c>
      <c r="F21011" t="s">
        <v>68123</v>
      </c>
      <c r="G21011" t="s">
        <v>30</v>
      </c>
      <c r="H21011" t="s">
        <v>1616</v>
      </c>
      <c r="I21011">
        <v>100</v>
      </c>
      <c r="J21011" t="s">
        <v>1617</v>
      </c>
    </row>
    <row r="21012" spans="1:10" x14ac:dyDescent="0.25">
      <c r="A21012">
        <v>684228</v>
      </c>
      <c r="B21012" t="s">
        <v>68124</v>
      </c>
      <c r="C21012" t="s">
        <v>10600</v>
      </c>
      <c r="D21012" t="s">
        <v>68125</v>
      </c>
      <c r="E21012" t="s">
        <v>13</v>
      </c>
      <c r="F21012" t="s">
        <v>68126</v>
      </c>
      <c r="G21012" t="s">
        <v>30</v>
      </c>
      <c r="H21012" t="s">
        <v>1616</v>
      </c>
      <c r="I21012">
        <v>100</v>
      </c>
      <c r="J21012" t="s">
        <v>1617</v>
      </c>
    </row>
    <row r="21013" spans="1:10" x14ac:dyDescent="0.25">
      <c r="A21013">
        <v>684229</v>
      </c>
      <c r="B21013" t="s">
        <v>68127</v>
      </c>
      <c r="C21013" t="s">
        <v>68128</v>
      </c>
      <c r="D21013" t="s">
        <v>68129</v>
      </c>
      <c r="E21013" t="s">
        <v>13</v>
      </c>
      <c r="F21013" t="s">
        <v>68130</v>
      </c>
      <c r="G21013" t="s">
        <v>30</v>
      </c>
      <c r="H21013" t="s">
        <v>1616</v>
      </c>
      <c r="I21013">
        <v>100</v>
      </c>
      <c r="J21013" t="s">
        <v>1626</v>
      </c>
    </row>
    <row r="21014" spans="1:10" x14ac:dyDescent="0.25">
      <c r="A21014">
        <v>684230</v>
      </c>
      <c r="B21014" t="s">
        <v>68131</v>
      </c>
      <c r="C21014" t="s">
        <v>3335</v>
      </c>
      <c r="D21014" t="s">
        <v>68132</v>
      </c>
      <c r="E21014" t="s">
        <v>13</v>
      </c>
      <c r="F21014" t="s">
        <v>68133</v>
      </c>
      <c r="G21014" t="s">
        <v>30</v>
      </c>
      <c r="H21014" t="s">
        <v>1616</v>
      </c>
      <c r="I21014">
        <v>100</v>
      </c>
      <c r="J21014" t="s">
        <v>1626</v>
      </c>
    </row>
    <row r="21015" spans="1:10" x14ac:dyDescent="0.25">
      <c r="A21015">
        <v>684231</v>
      </c>
      <c r="B21015" t="s">
        <v>68134</v>
      </c>
      <c r="C21015" t="s">
        <v>29653</v>
      </c>
      <c r="D21015" t="s">
        <v>68135</v>
      </c>
      <c r="E21015" t="s">
        <v>13</v>
      </c>
      <c r="F21015" t="s">
        <v>68136</v>
      </c>
      <c r="G21015" t="s">
        <v>30</v>
      </c>
      <c r="H21015" t="s">
        <v>1616</v>
      </c>
      <c r="I21015">
        <v>100</v>
      </c>
      <c r="J21015" t="s">
        <v>1617</v>
      </c>
    </row>
    <row r="21016" spans="1:10" x14ac:dyDescent="0.25">
      <c r="A21016">
        <v>684232</v>
      </c>
      <c r="B21016" t="s">
        <v>68137</v>
      </c>
      <c r="C21016" t="s">
        <v>6950</v>
      </c>
      <c r="D21016" t="s">
        <v>68138</v>
      </c>
      <c r="E21016" t="s">
        <v>13</v>
      </c>
      <c r="F21016" t="s">
        <v>68139</v>
      </c>
      <c r="G21016" t="s">
        <v>30</v>
      </c>
      <c r="H21016" t="s">
        <v>1616</v>
      </c>
      <c r="I21016">
        <v>100</v>
      </c>
      <c r="J21016" t="s">
        <v>1617</v>
      </c>
    </row>
    <row r="21017" spans="1:10" x14ac:dyDescent="0.25">
      <c r="A21017">
        <v>684233</v>
      </c>
      <c r="B21017" t="s">
        <v>68140</v>
      </c>
      <c r="C21017" t="s">
        <v>13617</v>
      </c>
      <c r="D21017" t="s">
        <v>68141</v>
      </c>
      <c r="E21017" t="s">
        <v>13</v>
      </c>
      <c r="F21017" t="s">
        <v>68142</v>
      </c>
      <c r="G21017" t="s">
        <v>21</v>
      </c>
      <c r="H21017" t="s">
        <v>1616</v>
      </c>
      <c r="I21017">
        <v>100</v>
      </c>
      <c r="J21017" t="s">
        <v>1626</v>
      </c>
    </row>
    <row r="21018" spans="1:10" x14ac:dyDescent="0.25">
      <c r="A21018">
        <v>684234</v>
      </c>
      <c r="B21018" t="s">
        <v>68143</v>
      </c>
      <c r="C21018" t="s">
        <v>12024</v>
      </c>
      <c r="D21018" t="s">
        <v>68144</v>
      </c>
      <c r="E21018" t="s">
        <v>13</v>
      </c>
      <c r="F21018" t="s">
        <v>68145</v>
      </c>
      <c r="G21018" t="s">
        <v>21</v>
      </c>
      <c r="H21018" t="s">
        <v>1616</v>
      </c>
      <c r="I21018">
        <v>100</v>
      </c>
      <c r="J21018" t="s">
        <v>1626</v>
      </c>
    </row>
    <row r="21019" spans="1:10" x14ac:dyDescent="0.25">
      <c r="A21019">
        <v>684235</v>
      </c>
      <c r="B21019" t="s">
        <v>68146</v>
      </c>
      <c r="C21019" t="s">
        <v>1623</v>
      </c>
      <c r="D21019" t="s">
        <v>68147</v>
      </c>
      <c r="E21019" t="s">
        <v>13</v>
      </c>
      <c r="F21019" t="s">
        <v>68148</v>
      </c>
      <c r="G21019" t="s">
        <v>30</v>
      </c>
      <c r="H21019" t="s">
        <v>1616</v>
      </c>
      <c r="I21019">
        <v>100</v>
      </c>
      <c r="J21019" t="s">
        <v>1617</v>
      </c>
    </row>
    <row r="21020" spans="1:10" x14ac:dyDescent="0.25">
      <c r="A21020">
        <v>684236</v>
      </c>
      <c r="B21020" t="s">
        <v>68149</v>
      </c>
      <c r="C21020" t="s">
        <v>1887</v>
      </c>
      <c r="D21020" t="s">
        <v>68150</v>
      </c>
      <c r="E21020" t="s">
        <v>13</v>
      </c>
      <c r="F21020" t="s">
        <v>68151</v>
      </c>
      <c r="G21020" t="s">
        <v>30</v>
      </c>
      <c r="H21020" t="s">
        <v>1616</v>
      </c>
      <c r="I21020">
        <v>100</v>
      </c>
      <c r="J21020" t="s">
        <v>1617</v>
      </c>
    </row>
    <row r="21021" spans="1:10" x14ac:dyDescent="0.25">
      <c r="A21021">
        <v>684237</v>
      </c>
      <c r="B21021" t="s">
        <v>68152</v>
      </c>
      <c r="C21021" t="s">
        <v>41151</v>
      </c>
      <c r="D21021" t="s">
        <v>68153</v>
      </c>
      <c r="E21021" t="s">
        <v>13</v>
      </c>
      <c r="F21021" t="s">
        <v>68154</v>
      </c>
      <c r="G21021" t="s">
        <v>30</v>
      </c>
      <c r="H21021" t="s">
        <v>1616</v>
      </c>
      <c r="I21021">
        <v>100</v>
      </c>
      <c r="J21021" t="s">
        <v>1626</v>
      </c>
    </row>
    <row r="21022" spans="1:10" x14ac:dyDescent="0.25">
      <c r="A21022">
        <v>684238</v>
      </c>
      <c r="B21022" t="s">
        <v>68155</v>
      </c>
      <c r="C21022" t="s">
        <v>67457</v>
      </c>
      <c r="D21022" t="s">
        <v>68156</v>
      </c>
      <c r="E21022" t="s">
        <v>13</v>
      </c>
      <c r="F21022" t="s">
        <v>68157</v>
      </c>
      <c r="G21022" t="s">
        <v>30</v>
      </c>
      <c r="H21022" t="s">
        <v>1616</v>
      </c>
      <c r="I21022">
        <v>100</v>
      </c>
      <c r="J21022" t="s">
        <v>1626</v>
      </c>
    </row>
    <row r="21023" spans="1:10" x14ac:dyDescent="0.25">
      <c r="A21023">
        <v>684239</v>
      </c>
      <c r="B21023" t="s">
        <v>68158</v>
      </c>
      <c r="C21023" t="s">
        <v>2252</v>
      </c>
      <c r="D21023" t="s">
        <v>68159</v>
      </c>
      <c r="E21023" t="s">
        <v>13</v>
      </c>
      <c r="F21023" t="s">
        <v>68160</v>
      </c>
      <c r="G21023" t="s">
        <v>30</v>
      </c>
      <c r="H21023" t="s">
        <v>1616</v>
      </c>
      <c r="I21023">
        <v>100</v>
      </c>
      <c r="J21023" t="s">
        <v>1626</v>
      </c>
    </row>
    <row r="21024" spans="1:10" x14ac:dyDescent="0.25">
      <c r="A21024">
        <v>684240</v>
      </c>
      <c r="B21024" t="s">
        <v>68161</v>
      </c>
      <c r="C21024" t="s">
        <v>51812</v>
      </c>
      <c r="D21024" t="s">
        <v>68162</v>
      </c>
      <c r="E21024" t="s">
        <v>13</v>
      </c>
      <c r="F21024" t="s">
        <v>68163</v>
      </c>
      <c r="G21024" t="s">
        <v>58</v>
      </c>
      <c r="H21024" t="s">
        <v>1616</v>
      </c>
      <c r="I21024">
        <v>100</v>
      </c>
      <c r="J21024" t="s">
        <v>1617</v>
      </c>
    </row>
    <row r="21025" spans="1:10" x14ac:dyDescent="0.25">
      <c r="A21025">
        <v>684241</v>
      </c>
      <c r="B21025" t="s">
        <v>68164</v>
      </c>
      <c r="C21025" t="s">
        <v>17598</v>
      </c>
      <c r="D21025" t="s">
        <v>68165</v>
      </c>
      <c r="E21025" t="s">
        <v>13</v>
      </c>
      <c r="F21025" t="s">
        <v>68166</v>
      </c>
      <c r="G21025" t="s">
        <v>15</v>
      </c>
      <c r="H21025" t="s">
        <v>1616</v>
      </c>
      <c r="I21025">
        <v>100</v>
      </c>
      <c r="J21025" t="s">
        <v>1626</v>
      </c>
    </row>
    <row r="21026" spans="1:10" x14ac:dyDescent="0.25">
      <c r="A21026">
        <v>684242</v>
      </c>
      <c r="B21026" t="s">
        <v>68167</v>
      </c>
      <c r="C21026" t="s">
        <v>4303</v>
      </c>
      <c r="D21026" t="s">
        <v>68168</v>
      </c>
      <c r="E21026" t="s">
        <v>13</v>
      </c>
      <c r="F21026" t="s">
        <v>68166</v>
      </c>
      <c r="G21026" t="s">
        <v>30</v>
      </c>
      <c r="H21026" t="s">
        <v>1616</v>
      </c>
      <c r="I21026">
        <v>100</v>
      </c>
      <c r="J21026" t="s">
        <v>1626</v>
      </c>
    </row>
    <row r="21027" spans="1:10" x14ac:dyDescent="0.25">
      <c r="A21027">
        <v>684243</v>
      </c>
      <c r="B21027" t="s">
        <v>68169</v>
      </c>
      <c r="C21027" t="s">
        <v>1804</v>
      </c>
      <c r="D21027" t="s">
        <v>68170</v>
      </c>
      <c r="E21027" t="s">
        <v>13</v>
      </c>
      <c r="F21027" t="s">
        <v>68171</v>
      </c>
      <c r="G21027" t="s">
        <v>30</v>
      </c>
      <c r="H21027" t="s">
        <v>1616</v>
      </c>
      <c r="I21027">
        <v>100</v>
      </c>
      <c r="J21027" t="s">
        <v>1626</v>
      </c>
    </row>
    <row r="21028" spans="1:10" x14ac:dyDescent="0.25">
      <c r="A21028">
        <v>684244</v>
      </c>
      <c r="B21028" t="s">
        <v>68172</v>
      </c>
      <c r="C21028" t="s">
        <v>53066</v>
      </c>
      <c r="D21028" t="s">
        <v>68173</v>
      </c>
      <c r="E21028" t="s">
        <v>13</v>
      </c>
      <c r="F21028" t="s">
        <v>68174</v>
      </c>
      <c r="G21028" t="s">
        <v>30</v>
      </c>
      <c r="H21028" t="s">
        <v>1616</v>
      </c>
      <c r="I21028">
        <v>100</v>
      </c>
      <c r="J21028" t="s">
        <v>1626</v>
      </c>
    </row>
    <row r="21029" spans="1:10" x14ac:dyDescent="0.25">
      <c r="A21029">
        <v>684245</v>
      </c>
      <c r="B21029" t="s">
        <v>68175</v>
      </c>
      <c r="C21029" t="s">
        <v>1887</v>
      </c>
      <c r="D21029" t="s">
        <v>68176</v>
      </c>
      <c r="E21029" t="s">
        <v>13</v>
      </c>
      <c r="F21029" t="s">
        <v>68177</v>
      </c>
      <c r="G21029" t="s">
        <v>30</v>
      </c>
      <c r="H21029" t="s">
        <v>1616</v>
      </c>
      <c r="I21029">
        <v>100</v>
      </c>
      <c r="J21029" t="s">
        <v>1617</v>
      </c>
    </row>
    <row r="21030" spans="1:10" x14ac:dyDescent="0.25">
      <c r="A21030">
        <v>684246</v>
      </c>
      <c r="B21030" t="s">
        <v>68178</v>
      </c>
      <c r="C21030" t="s">
        <v>68179</v>
      </c>
      <c r="D21030" t="s">
        <v>68180</v>
      </c>
      <c r="E21030" t="s">
        <v>13</v>
      </c>
      <c r="F21030" t="s">
        <v>68181</v>
      </c>
      <c r="G21030" t="s">
        <v>15</v>
      </c>
      <c r="H21030" t="s">
        <v>1616</v>
      </c>
      <c r="I21030">
        <v>100</v>
      </c>
      <c r="J21030" t="s">
        <v>1617</v>
      </c>
    </row>
    <row r="21031" spans="1:10" x14ac:dyDescent="0.25">
      <c r="A21031">
        <v>684247</v>
      </c>
      <c r="B21031" t="s">
        <v>68182</v>
      </c>
      <c r="C21031" t="s">
        <v>68183</v>
      </c>
      <c r="D21031" t="s">
        <v>68184</v>
      </c>
      <c r="E21031" t="s">
        <v>13</v>
      </c>
      <c r="F21031" t="s">
        <v>68185</v>
      </c>
      <c r="G21031" t="s">
        <v>30</v>
      </c>
      <c r="H21031" t="s">
        <v>1616</v>
      </c>
      <c r="I21031">
        <v>100</v>
      </c>
      <c r="J21031" t="s">
        <v>1626</v>
      </c>
    </row>
    <row r="21032" spans="1:10" x14ac:dyDescent="0.25">
      <c r="A21032">
        <v>684248</v>
      </c>
      <c r="B21032" t="s">
        <v>68186</v>
      </c>
      <c r="C21032" t="s">
        <v>27209</v>
      </c>
      <c r="D21032" t="s">
        <v>68187</v>
      </c>
      <c r="E21032" t="s">
        <v>13</v>
      </c>
      <c r="F21032" t="s">
        <v>68188</v>
      </c>
      <c r="G21032" t="s">
        <v>58</v>
      </c>
      <c r="H21032" t="s">
        <v>1616</v>
      </c>
      <c r="I21032">
        <v>100</v>
      </c>
      <c r="J21032" t="s">
        <v>1626</v>
      </c>
    </row>
    <row r="21033" spans="1:10" x14ac:dyDescent="0.25">
      <c r="A21033">
        <v>684249</v>
      </c>
      <c r="B21033" t="s">
        <v>68189</v>
      </c>
      <c r="C21033" t="s">
        <v>1613</v>
      </c>
      <c r="D21033" t="s">
        <v>68190</v>
      </c>
      <c r="E21033" t="s">
        <v>13</v>
      </c>
      <c r="F21033" t="s">
        <v>68016</v>
      </c>
      <c r="G21033" t="s">
        <v>30</v>
      </c>
      <c r="H21033" t="s">
        <v>1616</v>
      </c>
      <c r="I21033">
        <v>100</v>
      </c>
      <c r="J21033" t="s">
        <v>1617</v>
      </c>
    </row>
    <row r="21034" spans="1:10" x14ac:dyDescent="0.25">
      <c r="A21034">
        <v>684251</v>
      </c>
      <c r="B21034" t="s">
        <v>68191</v>
      </c>
      <c r="C21034" t="s">
        <v>2553</v>
      </c>
      <c r="D21034" t="s">
        <v>68192</v>
      </c>
      <c r="E21034" t="s">
        <v>13</v>
      </c>
      <c r="F21034" t="s">
        <v>68193</v>
      </c>
      <c r="G21034" t="s">
        <v>30</v>
      </c>
      <c r="H21034" t="s">
        <v>1616</v>
      </c>
      <c r="I21034">
        <v>100</v>
      </c>
      <c r="J21034" t="s">
        <v>1617</v>
      </c>
    </row>
    <row r="21035" spans="1:10" x14ac:dyDescent="0.25">
      <c r="A21035">
        <v>684252</v>
      </c>
      <c r="B21035" t="s">
        <v>68194</v>
      </c>
      <c r="C21035" t="s">
        <v>22237</v>
      </c>
      <c r="D21035" t="s">
        <v>68195</v>
      </c>
      <c r="E21035" t="s">
        <v>13</v>
      </c>
      <c r="F21035" t="s">
        <v>68196</v>
      </c>
      <c r="G21035" t="s">
        <v>21</v>
      </c>
      <c r="H21035" t="s">
        <v>1616</v>
      </c>
      <c r="I21035">
        <v>100</v>
      </c>
      <c r="J21035" t="s">
        <v>1617</v>
      </c>
    </row>
    <row r="21036" spans="1:10" x14ac:dyDescent="0.25">
      <c r="A21036">
        <v>684253</v>
      </c>
      <c r="B21036" t="s">
        <v>68197</v>
      </c>
      <c r="C21036" t="s">
        <v>3158</v>
      </c>
      <c r="D21036" t="s">
        <v>68198</v>
      </c>
      <c r="E21036" t="s">
        <v>13</v>
      </c>
      <c r="F21036" t="s">
        <v>68199</v>
      </c>
      <c r="G21036" t="s">
        <v>30</v>
      </c>
      <c r="H21036" t="s">
        <v>1616</v>
      </c>
      <c r="I21036">
        <v>100</v>
      </c>
      <c r="J21036" t="s">
        <v>1617</v>
      </c>
    </row>
    <row r="21037" spans="1:10" x14ac:dyDescent="0.25">
      <c r="A21037">
        <v>684254</v>
      </c>
      <c r="B21037" t="s">
        <v>68200</v>
      </c>
      <c r="C21037" t="s">
        <v>3796</v>
      </c>
      <c r="D21037" t="s">
        <v>68201</v>
      </c>
      <c r="E21037" t="s">
        <v>13</v>
      </c>
      <c r="F21037" t="s">
        <v>68202</v>
      </c>
      <c r="G21037" t="s">
        <v>193</v>
      </c>
      <c r="H21037" t="s">
        <v>1616</v>
      </c>
      <c r="I21037">
        <v>100</v>
      </c>
      <c r="J21037" t="s">
        <v>1626</v>
      </c>
    </row>
    <row r="21038" spans="1:10" x14ac:dyDescent="0.25">
      <c r="A21038">
        <v>684255</v>
      </c>
      <c r="B21038" t="s">
        <v>68203</v>
      </c>
      <c r="C21038" t="s">
        <v>7903</v>
      </c>
      <c r="D21038" t="s">
        <v>68204</v>
      </c>
      <c r="E21038" t="s">
        <v>13</v>
      </c>
      <c r="F21038" t="s">
        <v>68205</v>
      </c>
      <c r="G21038" t="s">
        <v>30</v>
      </c>
      <c r="H21038" t="s">
        <v>1616</v>
      </c>
      <c r="I21038">
        <v>100</v>
      </c>
      <c r="J21038" t="s">
        <v>1626</v>
      </c>
    </row>
    <row r="21039" spans="1:10" x14ac:dyDescent="0.25">
      <c r="A21039">
        <v>684256</v>
      </c>
      <c r="B21039" t="s">
        <v>68206</v>
      </c>
      <c r="C21039" t="s">
        <v>2745</v>
      </c>
      <c r="D21039" t="s">
        <v>68207</v>
      </c>
      <c r="E21039" t="s">
        <v>13</v>
      </c>
      <c r="F21039" t="s">
        <v>68208</v>
      </c>
      <c r="G21039" t="s">
        <v>30</v>
      </c>
      <c r="H21039" t="s">
        <v>1616</v>
      </c>
      <c r="I21039">
        <v>100</v>
      </c>
      <c r="J21039" t="s">
        <v>1626</v>
      </c>
    </row>
    <row r="21040" spans="1:10" x14ac:dyDescent="0.25">
      <c r="A21040">
        <v>684257</v>
      </c>
      <c r="B21040" t="s">
        <v>68209</v>
      </c>
      <c r="C21040" t="s">
        <v>2782</v>
      </c>
      <c r="D21040" t="s">
        <v>68210</v>
      </c>
      <c r="E21040" t="s">
        <v>13</v>
      </c>
      <c r="F21040" t="s">
        <v>68211</v>
      </c>
      <c r="G21040" t="s">
        <v>21</v>
      </c>
      <c r="H21040" t="s">
        <v>1616</v>
      </c>
      <c r="I21040">
        <v>100</v>
      </c>
      <c r="J21040" t="s">
        <v>1626</v>
      </c>
    </row>
    <row r="21041" spans="1:10" x14ac:dyDescent="0.25">
      <c r="A21041">
        <v>684258</v>
      </c>
      <c r="B21041" t="s">
        <v>68212</v>
      </c>
      <c r="C21041" t="s">
        <v>2113</v>
      </c>
      <c r="D21041" t="s">
        <v>68213</v>
      </c>
      <c r="E21041" t="s">
        <v>13</v>
      </c>
      <c r="F21041" t="s">
        <v>68214</v>
      </c>
      <c r="G21041" t="s">
        <v>30</v>
      </c>
      <c r="H21041" t="s">
        <v>1616</v>
      </c>
      <c r="I21041">
        <v>100</v>
      </c>
      <c r="J21041" t="s">
        <v>1617</v>
      </c>
    </row>
    <row r="21042" spans="1:10" x14ac:dyDescent="0.25">
      <c r="A21042">
        <v>684259</v>
      </c>
      <c r="B21042" t="s">
        <v>68215</v>
      </c>
      <c r="C21042" t="s">
        <v>1623</v>
      </c>
      <c r="D21042" t="s">
        <v>68216</v>
      </c>
      <c r="E21042" t="s">
        <v>13</v>
      </c>
      <c r="F21042" t="s">
        <v>68214</v>
      </c>
      <c r="G21042" t="s">
        <v>21</v>
      </c>
      <c r="H21042" t="s">
        <v>1616</v>
      </c>
      <c r="I21042">
        <v>100</v>
      </c>
      <c r="J21042" t="s">
        <v>1617</v>
      </c>
    </row>
    <row r="21043" spans="1:10" x14ac:dyDescent="0.25">
      <c r="A21043">
        <v>684260</v>
      </c>
      <c r="B21043" t="s">
        <v>68217</v>
      </c>
      <c r="C21043" t="s">
        <v>68218</v>
      </c>
      <c r="D21043" t="s">
        <v>68219</v>
      </c>
      <c r="E21043" t="s">
        <v>13</v>
      </c>
      <c r="F21043" t="s">
        <v>68220</v>
      </c>
      <c r="G21043" t="s">
        <v>21</v>
      </c>
      <c r="H21043" t="s">
        <v>1616</v>
      </c>
      <c r="I21043">
        <v>100</v>
      </c>
      <c r="J21043" t="s">
        <v>1626</v>
      </c>
    </row>
    <row r="21044" spans="1:10" x14ac:dyDescent="0.25">
      <c r="A21044">
        <v>684261</v>
      </c>
      <c r="B21044" t="s">
        <v>68221</v>
      </c>
      <c r="C21044" t="s">
        <v>1613</v>
      </c>
      <c r="D21044" t="s">
        <v>68222</v>
      </c>
      <c r="E21044" t="s">
        <v>13</v>
      </c>
      <c r="F21044" t="s">
        <v>68223</v>
      </c>
      <c r="G21044" t="s">
        <v>30</v>
      </c>
      <c r="H21044" t="s">
        <v>1616</v>
      </c>
      <c r="I21044">
        <v>100</v>
      </c>
      <c r="J21044" t="s">
        <v>1617</v>
      </c>
    </row>
    <row r="21045" spans="1:10" x14ac:dyDescent="0.25">
      <c r="A21045">
        <v>684262</v>
      </c>
      <c r="B21045" t="s">
        <v>68224</v>
      </c>
      <c r="C21045" t="s">
        <v>21692</v>
      </c>
      <c r="D21045" t="s">
        <v>68225</v>
      </c>
      <c r="E21045" t="s">
        <v>13</v>
      </c>
      <c r="F21045" t="s">
        <v>68226</v>
      </c>
      <c r="G21045" t="s">
        <v>58</v>
      </c>
      <c r="H21045" t="s">
        <v>1616</v>
      </c>
      <c r="I21045">
        <v>100</v>
      </c>
      <c r="J21045" t="s">
        <v>1626</v>
      </c>
    </row>
    <row r="21046" spans="1:10" x14ac:dyDescent="0.25">
      <c r="A21046">
        <v>684263</v>
      </c>
      <c r="B21046" t="s">
        <v>68227</v>
      </c>
      <c r="C21046" t="s">
        <v>1804</v>
      </c>
      <c r="D21046" t="s">
        <v>68228</v>
      </c>
      <c r="E21046" t="s">
        <v>13</v>
      </c>
      <c r="F21046" t="s">
        <v>68229</v>
      </c>
      <c r="G21046" t="s">
        <v>30</v>
      </c>
      <c r="H21046" t="s">
        <v>1616</v>
      </c>
      <c r="I21046">
        <v>100</v>
      </c>
      <c r="J21046" t="s">
        <v>1626</v>
      </c>
    </row>
    <row r="21047" spans="1:10" x14ac:dyDescent="0.25">
      <c r="A21047">
        <v>684264</v>
      </c>
      <c r="B21047" t="s">
        <v>68230</v>
      </c>
      <c r="C21047" t="s">
        <v>3557</v>
      </c>
      <c r="D21047" t="s">
        <v>68231</v>
      </c>
      <c r="E21047" t="s">
        <v>13</v>
      </c>
      <c r="F21047" t="s">
        <v>68232</v>
      </c>
      <c r="G21047" t="s">
        <v>30</v>
      </c>
      <c r="H21047" t="s">
        <v>1616</v>
      </c>
      <c r="I21047">
        <v>100</v>
      </c>
      <c r="J21047" t="s">
        <v>1626</v>
      </c>
    </row>
    <row r="21048" spans="1:10" x14ac:dyDescent="0.25">
      <c r="A21048">
        <v>684265</v>
      </c>
      <c r="B21048" t="s">
        <v>68233</v>
      </c>
      <c r="C21048" t="s">
        <v>12269</v>
      </c>
      <c r="D21048" t="s">
        <v>68234</v>
      </c>
      <c r="E21048" t="s">
        <v>13</v>
      </c>
      <c r="F21048" t="s">
        <v>68235</v>
      </c>
      <c r="G21048" t="s">
        <v>30</v>
      </c>
      <c r="H21048" t="s">
        <v>1616</v>
      </c>
      <c r="I21048">
        <v>100</v>
      </c>
      <c r="J21048" t="s">
        <v>1626</v>
      </c>
    </row>
    <row r="21049" spans="1:10" x14ac:dyDescent="0.25">
      <c r="A21049">
        <v>684266</v>
      </c>
      <c r="B21049" t="s">
        <v>68236</v>
      </c>
      <c r="C21049" t="s">
        <v>18659</v>
      </c>
      <c r="D21049" t="s">
        <v>68237</v>
      </c>
      <c r="E21049" t="s">
        <v>13</v>
      </c>
      <c r="F21049" t="s">
        <v>68235</v>
      </c>
      <c r="G21049" t="s">
        <v>193</v>
      </c>
      <c r="H21049" t="s">
        <v>1616</v>
      </c>
      <c r="I21049">
        <v>100</v>
      </c>
      <c r="J21049" t="s">
        <v>1617</v>
      </c>
    </row>
    <row r="21050" spans="1:10" x14ac:dyDescent="0.25">
      <c r="A21050">
        <v>684267</v>
      </c>
      <c r="B21050" t="s">
        <v>68238</v>
      </c>
      <c r="C21050" t="s">
        <v>2467</v>
      </c>
      <c r="D21050" t="s">
        <v>68239</v>
      </c>
      <c r="E21050" t="s">
        <v>13</v>
      </c>
      <c r="F21050" t="s">
        <v>68240</v>
      </c>
      <c r="G21050" t="s">
        <v>30</v>
      </c>
      <c r="H21050" t="s">
        <v>1616</v>
      </c>
      <c r="I21050">
        <v>100</v>
      </c>
      <c r="J21050" t="s">
        <v>1617</v>
      </c>
    </row>
    <row r="21051" spans="1:10" x14ac:dyDescent="0.25">
      <c r="A21051">
        <v>684268</v>
      </c>
      <c r="B21051" t="s">
        <v>68241</v>
      </c>
      <c r="C21051" t="s">
        <v>68242</v>
      </c>
      <c r="D21051" t="s">
        <v>68243</v>
      </c>
      <c r="E21051" t="s">
        <v>13</v>
      </c>
      <c r="F21051" t="s">
        <v>68244</v>
      </c>
      <c r="G21051" t="s">
        <v>30</v>
      </c>
      <c r="H21051" t="s">
        <v>1616</v>
      </c>
      <c r="I21051">
        <v>100</v>
      </c>
      <c r="J21051" t="s">
        <v>1671</v>
      </c>
    </row>
    <row r="21052" spans="1:10" x14ac:dyDescent="0.25">
      <c r="A21052">
        <v>684269</v>
      </c>
      <c r="B21052" t="s">
        <v>68245</v>
      </c>
      <c r="C21052" t="s">
        <v>29653</v>
      </c>
      <c r="D21052" t="s">
        <v>68246</v>
      </c>
      <c r="E21052" t="s">
        <v>13</v>
      </c>
      <c r="F21052" t="s">
        <v>68247</v>
      </c>
      <c r="G21052" t="s">
        <v>58</v>
      </c>
      <c r="H21052" t="s">
        <v>1616</v>
      </c>
      <c r="I21052">
        <v>100</v>
      </c>
      <c r="J21052" t="s">
        <v>1617</v>
      </c>
    </row>
    <row r="21053" spans="1:10" x14ac:dyDescent="0.25">
      <c r="A21053">
        <v>684270</v>
      </c>
      <c r="B21053" t="s">
        <v>68248</v>
      </c>
      <c r="C21053" t="s">
        <v>15497</v>
      </c>
      <c r="D21053" t="s">
        <v>68249</v>
      </c>
      <c r="E21053" t="s">
        <v>13</v>
      </c>
      <c r="F21053" t="s">
        <v>68250</v>
      </c>
      <c r="G21053" t="s">
        <v>21</v>
      </c>
      <c r="H21053" t="s">
        <v>1616</v>
      </c>
      <c r="I21053">
        <v>100</v>
      </c>
      <c r="J21053" t="s">
        <v>1626</v>
      </c>
    </row>
    <row r="21054" spans="1:10" x14ac:dyDescent="0.25">
      <c r="A21054">
        <v>684271</v>
      </c>
      <c r="B21054" t="s">
        <v>68251</v>
      </c>
      <c r="C21054" t="s">
        <v>1613</v>
      </c>
      <c r="D21054" t="s">
        <v>68252</v>
      </c>
      <c r="E21054" t="s">
        <v>13</v>
      </c>
      <c r="F21054" t="s">
        <v>68253</v>
      </c>
      <c r="G21054" t="s">
        <v>30</v>
      </c>
      <c r="H21054" t="s">
        <v>1616</v>
      </c>
      <c r="I21054">
        <v>100</v>
      </c>
      <c r="J21054" t="s">
        <v>1617</v>
      </c>
    </row>
    <row r="21055" spans="1:10" x14ac:dyDescent="0.25">
      <c r="A21055">
        <v>684272</v>
      </c>
      <c r="B21055" t="s">
        <v>68254</v>
      </c>
      <c r="C21055" t="s">
        <v>15497</v>
      </c>
      <c r="D21055" t="s">
        <v>68255</v>
      </c>
      <c r="E21055" t="s">
        <v>13</v>
      </c>
      <c r="F21055" t="s">
        <v>68256</v>
      </c>
      <c r="G21055" t="s">
        <v>21</v>
      </c>
      <c r="H21055" t="s">
        <v>1616</v>
      </c>
      <c r="I21055">
        <v>100</v>
      </c>
      <c r="J21055" t="s">
        <v>1626</v>
      </c>
    </row>
    <row r="21056" spans="1:10" x14ac:dyDescent="0.25">
      <c r="A21056">
        <v>684273</v>
      </c>
      <c r="B21056" t="s">
        <v>68257</v>
      </c>
      <c r="C21056" t="s">
        <v>42988</v>
      </c>
      <c r="D21056" t="s">
        <v>68258</v>
      </c>
      <c r="E21056" t="s">
        <v>13</v>
      </c>
      <c r="F21056" t="s">
        <v>68256</v>
      </c>
      <c r="G21056" t="s">
        <v>30</v>
      </c>
      <c r="H21056" t="s">
        <v>1616</v>
      </c>
      <c r="I21056">
        <v>100</v>
      </c>
      <c r="J21056" t="s">
        <v>1626</v>
      </c>
    </row>
    <row r="21057" spans="1:10" x14ac:dyDescent="0.25">
      <c r="A21057">
        <v>684274</v>
      </c>
      <c r="B21057" t="s">
        <v>68259</v>
      </c>
      <c r="C21057" t="s">
        <v>2144</v>
      </c>
      <c r="D21057" t="s">
        <v>68260</v>
      </c>
      <c r="E21057" t="s">
        <v>13</v>
      </c>
      <c r="F21057" t="s">
        <v>68261</v>
      </c>
      <c r="G21057" t="s">
        <v>30</v>
      </c>
      <c r="H21057" t="s">
        <v>1616</v>
      </c>
      <c r="I21057">
        <v>100</v>
      </c>
      <c r="J21057" t="s">
        <v>1626</v>
      </c>
    </row>
    <row r="21058" spans="1:10" x14ac:dyDescent="0.25">
      <c r="A21058">
        <v>684275</v>
      </c>
      <c r="B21058" t="s">
        <v>68262</v>
      </c>
      <c r="C21058" t="s">
        <v>29608</v>
      </c>
      <c r="D21058" t="s">
        <v>68263</v>
      </c>
      <c r="E21058" t="s">
        <v>13</v>
      </c>
      <c r="F21058" t="s">
        <v>68264</v>
      </c>
      <c r="G21058" t="s">
        <v>15</v>
      </c>
      <c r="H21058" t="s">
        <v>1616</v>
      </c>
      <c r="I21058">
        <v>100</v>
      </c>
      <c r="J21058" t="s">
        <v>1626</v>
      </c>
    </row>
    <row r="21059" spans="1:10" x14ac:dyDescent="0.25">
      <c r="A21059">
        <v>684276</v>
      </c>
      <c r="B21059" t="s">
        <v>68265</v>
      </c>
      <c r="C21059" t="s">
        <v>5726</v>
      </c>
      <c r="D21059" t="s">
        <v>68266</v>
      </c>
      <c r="E21059" t="s">
        <v>13</v>
      </c>
      <c r="F21059" t="s">
        <v>68264</v>
      </c>
      <c r="G21059" t="s">
        <v>30</v>
      </c>
      <c r="H21059" t="s">
        <v>1616</v>
      </c>
      <c r="I21059">
        <v>100</v>
      </c>
      <c r="J21059" t="s">
        <v>1626</v>
      </c>
    </row>
    <row r="21060" spans="1:10" x14ac:dyDescent="0.25">
      <c r="A21060">
        <v>684277</v>
      </c>
      <c r="B21060" t="s">
        <v>68267</v>
      </c>
      <c r="C21060" t="s">
        <v>7910</v>
      </c>
      <c r="D21060" t="s">
        <v>68268</v>
      </c>
      <c r="E21060" t="s">
        <v>13</v>
      </c>
      <c r="F21060" t="s">
        <v>68269</v>
      </c>
      <c r="G21060" t="s">
        <v>58</v>
      </c>
      <c r="H21060" t="s">
        <v>1616</v>
      </c>
      <c r="I21060">
        <v>100</v>
      </c>
      <c r="J21060" t="s">
        <v>1617</v>
      </c>
    </row>
    <row r="21061" spans="1:10" x14ac:dyDescent="0.25">
      <c r="A21061">
        <v>684278</v>
      </c>
      <c r="B21061" t="s">
        <v>68270</v>
      </c>
      <c r="C21061" t="s">
        <v>7259</v>
      </c>
      <c r="D21061" t="s">
        <v>68271</v>
      </c>
      <c r="E21061" t="s">
        <v>13</v>
      </c>
      <c r="F21061" t="s">
        <v>68272</v>
      </c>
      <c r="G21061" t="s">
        <v>21</v>
      </c>
      <c r="H21061" t="s">
        <v>1616</v>
      </c>
      <c r="I21061">
        <v>100</v>
      </c>
      <c r="J21061" t="s">
        <v>1617</v>
      </c>
    </row>
    <row r="21062" spans="1:10" x14ac:dyDescent="0.25">
      <c r="A21062">
        <v>684279</v>
      </c>
      <c r="B21062" t="s">
        <v>68273</v>
      </c>
      <c r="C21062" t="s">
        <v>4206</v>
      </c>
      <c r="D21062" t="s">
        <v>68274</v>
      </c>
      <c r="E21062" t="s">
        <v>13</v>
      </c>
      <c r="F21062" t="s">
        <v>68275</v>
      </c>
      <c r="G21062" t="s">
        <v>30</v>
      </c>
      <c r="H21062" t="s">
        <v>1616</v>
      </c>
      <c r="I21062">
        <v>100</v>
      </c>
      <c r="J21062" t="s">
        <v>1626</v>
      </c>
    </row>
    <row r="21063" spans="1:10" x14ac:dyDescent="0.25">
      <c r="A21063">
        <v>684280</v>
      </c>
      <c r="B21063" t="s">
        <v>68276</v>
      </c>
      <c r="C21063" t="s">
        <v>2113</v>
      </c>
      <c r="D21063" t="s">
        <v>68277</v>
      </c>
      <c r="E21063" t="s">
        <v>13</v>
      </c>
      <c r="F21063" t="s">
        <v>68278</v>
      </c>
      <c r="G21063" t="s">
        <v>30</v>
      </c>
      <c r="H21063" t="s">
        <v>1616</v>
      </c>
      <c r="I21063">
        <v>100</v>
      </c>
      <c r="J21063" t="s">
        <v>1617</v>
      </c>
    </row>
    <row r="21064" spans="1:10" x14ac:dyDescent="0.25">
      <c r="A21064">
        <v>684281</v>
      </c>
      <c r="B21064" t="s">
        <v>68279</v>
      </c>
      <c r="C21064" t="s">
        <v>2181</v>
      </c>
      <c r="D21064" t="s">
        <v>68280</v>
      </c>
      <c r="E21064" t="s">
        <v>13</v>
      </c>
      <c r="F21064" t="s">
        <v>68281</v>
      </c>
      <c r="G21064" t="s">
        <v>30</v>
      </c>
      <c r="H21064" t="s">
        <v>1616</v>
      </c>
      <c r="I21064">
        <v>100</v>
      </c>
      <c r="J21064" t="s">
        <v>1617</v>
      </c>
    </row>
    <row r="21065" spans="1:10" x14ac:dyDescent="0.25">
      <c r="A21065">
        <v>684282</v>
      </c>
      <c r="B21065" t="s">
        <v>68282</v>
      </c>
      <c r="C21065" t="s">
        <v>2117</v>
      </c>
      <c r="D21065" t="s">
        <v>68283</v>
      </c>
      <c r="E21065" t="s">
        <v>13</v>
      </c>
      <c r="F21065" t="s">
        <v>68284</v>
      </c>
      <c r="G21065" t="s">
        <v>21</v>
      </c>
      <c r="H21065" t="s">
        <v>1616</v>
      </c>
      <c r="I21065">
        <v>100</v>
      </c>
      <c r="J21065" t="s">
        <v>1617</v>
      </c>
    </row>
    <row r="21066" spans="1:10" x14ac:dyDescent="0.25">
      <c r="A21066">
        <v>684730</v>
      </c>
      <c r="B21066" t="s">
        <v>68285</v>
      </c>
      <c r="C21066" t="s">
        <v>531</v>
      </c>
      <c r="D21066" t="s">
        <v>68286</v>
      </c>
      <c r="E21066" t="s">
        <v>13</v>
      </c>
      <c r="F21066" t="s">
        <v>68287</v>
      </c>
      <c r="G21066" t="s">
        <v>30</v>
      </c>
      <c r="H21066" t="s">
        <v>16</v>
      </c>
      <c r="I21066">
        <v>0</v>
      </c>
    </row>
    <row r="21067" spans="1:10" x14ac:dyDescent="0.25">
      <c r="A21067">
        <v>684695</v>
      </c>
      <c r="B21067" t="s">
        <v>68288</v>
      </c>
      <c r="C21067" t="s">
        <v>3158</v>
      </c>
      <c r="D21067" t="s">
        <v>68289</v>
      </c>
      <c r="E21067" t="s">
        <v>13</v>
      </c>
      <c r="F21067" t="s">
        <v>68290</v>
      </c>
      <c r="G21067" t="s">
        <v>30</v>
      </c>
      <c r="H21067" t="s">
        <v>1616</v>
      </c>
      <c r="I21067">
        <v>100</v>
      </c>
      <c r="J21067" t="s">
        <v>1617</v>
      </c>
    </row>
    <row r="21068" spans="1:10" x14ac:dyDescent="0.25">
      <c r="A21068">
        <v>684696</v>
      </c>
      <c r="B21068" t="s">
        <v>68291</v>
      </c>
      <c r="C21068" t="s">
        <v>68292</v>
      </c>
      <c r="D21068" t="s">
        <v>68293</v>
      </c>
      <c r="E21068" t="s">
        <v>13</v>
      </c>
      <c r="F21068" t="s">
        <v>68294</v>
      </c>
      <c r="G21068" t="s">
        <v>21</v>
      </c>
      <c r="H21068" t="s">
        <v>1616</v>
      </c>
      <c r="I21068">
        <v>100</v>
      </c>
      <c r="J21068" t="s">
        <v>1617</v>
      </c>
    </row>
    <row r="21069" spans="1:10" x14ac:dyDescent="0.25">
      <c r="A21069">
        <v>684697</v>
      </c>
      <c r="B21069" t="s">
        <v>68295</v>
      </c>
      <c r="C21069" t="s">
        <v>3377</v>
      </c>
      <c r="D21069" t="s">
        <v>68296</v>
      </c>
      <c r="E21069" t="s">
        <v>13</v>
      </c>
      <c r="F21069" t="s">
        <v>68297</v>
      </c>
      <c r="G21069" t="s">
        <v>30</v>
      </c>
      <c r="H21069" t="s">
        <v>1616</v>
      </c>
      <c r="I21069">
        <v>100</v>
      </c>
      <c r="J21069" t="s">
        <v>1617</v>
      </c>
    </row>
    <row r="21070" spans="1:10" x14ac:dyDescent="0.25">
      <c r="A21070">
        <v>684698</v>
      </c>
      <c r="B21070" t="s">
        <v>68298</v>
      </c>
      <c r="C21070" t="s">
        <v>1719</v>
      </c>
      <c r="D21070" t="s">
        <v>68299</v>
      </c>
      <c r="E21070" t="s">
        <v>13</v>
      </c>
      <c r="F21070" t="s">
        <v>68300</v>
      </c>
      <c r="G21070" t="s">
        <v>30</v>
      </c>
      <c r="H21070" t="s">
        <v>1616</v>
      </c>
      <c r="I21070">
        <v>100</v>
      </c>
      <c r="J21070" t="s">
        <v>1617</v>
      </c>
    </row>
    <row r="21071" spans="1:10" x14ac:dyDescent="0.25">
      <c r="A21071">
        <v>684699</v>
      </c>
      <c r="B21071" t="s">
        <v>68301</v>
      </c>
      <c r="C21071" t="s">
        <v>68302</v>
      </c>
      <c r="D21071" t="s">
        <v>68303</v>
      </c>
      <c r="E21071" t="s">
        <v>13</v>
      </c>
      <c r="F21071" t="s">
        <v>68304</v>
      </c>
      <c r="G21071" t="s">
        <v>15</v>
      </c>
      <c r="H21071" t="s">
        <v>1616</v>
      </c>
      <c r="I21071">
        <v>100</v>
      </c>
      <c r="J21071" t="s">
        <v>1626</v>
      </c>
    </row>
    <row r="21072" spans="1:10" x14ac:dyDescent="0.25">
      <c r="A21072">
        <v>684700</v>
      </c>
      <c r="B21072" t="s">
        <v>68305</v>
      </c>
      <c r="C21072" t="s">
        <v>26061</v>
      </c>
      <c r="D21072" t="s">
        <v>68306</v>
      </c>
      <c r="E21072" t="s">
        <v>13</v>
      </c>
      <c r="F21072" t="s">
        <v>68307</v>
      </c>
      <c r="G21072" t="s">
        <v>30</v>
      </c>
      <c r="H21072" t="s">
        <v>1616</v>
      </c>
      <c r="I21072">
        <v>100</v>
      </c>
      <c r="J21072" t="s">
        <v>1671</v>
      </c>
    </row>
    <row r="21073" spans="1:10" x14ac:dyDescent="0.25">
      <c r="A21073">
        <v>684701</v>
      </c>
      <c r="B21073" t="s">
        <v>68308</v>
      </c>
      <c r="C21073" t="s">
        <v>68309</v>
      </c>
      <c r="D21073" t="s">
        <v>68310</v>
      </c>
      <c r="E21073" t="s">
        <v>13</v>
      </c>
      <c r="F21073" t="s">
        <v>68311</v>
      </c>
      <c r="G21073" t="s">
        <v>21</v>
      </c>
      <c r="H21073" t="s">
        <v>1616</v>
      </c>
      <c r="I21073">
        <v>100</v>
      </c>
      <c r="J21073" t="s">
        <v>1626</v>
      </c>
    </row>
    <row r="21074" spans="1:10" x14ac:dyDescent="0.25">
      <c r="A21074">
        <v>684702</v>
      </c>
      <c r="B21074" t="s">
        <v>68312</v>
      </c>
      <c r="C21074" t="s">
        <v>20461</v>
      </c>
      <c r="D21074" t="s">
        <v>68313</v>
      </c>
      <c r="E21074" t="s">
        <v>13</v>
      </c>
      <c r="F21074" t="s">
        <v>68314</v>
      </c>
      <c r="G21074" t="s">
        <v>30</v>
      </c>
      <c r="H21074" t="s">
        <v>1616</v>
      </c>
      <c r="I21074">
        <v>100</v>
      </c>
      <c r="J21074" t="s">
        <v>1617</v>
      </c>
    </row>
    <row r="21075" spans="1:10" x14ac:dyDescent="0.25">
      <c r="A21075">
        <v>684703</v>
      </c>
      <c r="B21075" t="s">
        <v>68315</v>
      </c>
      <c r="C21075" t="s">
        <v>14528</v>
      </c>
      <c r="D21075" t="s">
        <v>68316</v>
      </c>
      <c r="E21075" t="s">
        <v>13</v>
      </c>
      <c r="F21075" t="s">
        <v>68317</v>
      </c>
      <c r="G21075" t="s">
        <v>30</v>
      </c>
      <c r="H21075" t="s">
        <v>1616</v>
      </c>
      <c r="I21075">
        <v>100</v>
      </c>
      <c r="J21075" t="s">
        <v>1617</v>
      </c>
    </row>
    <row r="21076" spans="1:10" x14ac:dyDescent="0.25">
      <c r="A21076">
        <v>684704</v>
      </c>
      <c r="B21076" t="s">
        <v>68318</v>
      </c>
      <c r="C21076" t="s">
        <v>25876</v>
      </c>
      <c r="D21076" t="s">
        <v>68319</v>
      </c>
      <c r="E21076" t="s">
        <v>13</v>
      </c>
      <c r="F21076" t="s">
        <v>68320</v>
      </c>
      <c r="G21076" t="s">
        <v>30</v>
      </c>
      <c r="H21076" t="s">
        <v>1616</v>
      </c>
      <c r="I21076">
        <v>100</v>
      </c>
      <c r="J21076" t="s">
        <v>1626</v>
      </c>
    </row>
    <row r="21077" spans="1:10" x14ac:dyDescent="0.25">
      <c r="A21077">
        <v>684705</v>
      </c>
      <c r="B21077" t="s">
        <v>68321</v>
      </c>
      <c r="C21077" t="s">
        <v>68322</v>
      </c>
      <c r="D21077" t="s">
        <v>68323</v>
      </c>
      <c r="E21077" t="s">
        <v>13</v>
      </c>
      <c r="F21077" t="s">
        <v>68324</v>
      </c>
      <c r="G21077" t="s">
        <v>15</v>
      </c>
      <c r="H21077" t="s">
        <v>1616</v>
      </c>
      <c r="I21077">
        <v>100</v>
      </c>
      <c r="J21077" t="s">
        <v>1617</v>
      </c>
    </row>
    <row r="21078" spans="1:10" x14ac:dyDescent="0.25">
      <c r="A21078">
        <v>684706</v>
      </c>
      <c r="B21078" t="s">
        <v>68325</v>
      </c>
      <c r="C21078" t="s">
        <v>68326</v>
      </c>
      <c r="D21078" t="s">
        <v>68327</v>
      </c>
      <c r="E21078" t="s">
        <v>13</v>
      </c>
      <c r="F21078" t="s">
        <v>68328</v>
      </c>
      <c r="G21078" t="s">
        <v>21</v>
      </c>
      <c r="H21078" t="s">
        <v>1616</v>
      </c>
      <c r="I21078">
        <v>100</v>
      </c>
      <c r="J21078" t="s">
        <v>1626</v>
      </c>
    </row>
    <row r="21079" spans="1:10" x14ac:dyDescent="0.25">
      <c r="A21079">
        <v>684707</v>
      </c>
      <c r="B21079" t="s">
        <v>68329</v>
      </c>
      <c r="C21079" t="s">
        <v>4837</v>
      </c>
      <c r="D21079" t="s">
        <v>68330</v>
      </c>
      <c r="E21079" t="s">
        <v>13</v>
      </c>
      <c r="F21079" t="s">
        <v>68331</v>
      </c>
      <c r="G21079" t="s">
        <v>21</v>
      </c>
      <c r="H21079" t="s">
        <v>1616</v>
      </c>
      <c r="I21079">
        <v>100</v>
      </c>
      <c r="J21079" t="s">
        <v>1617</v>
      </c>
    </row>
    <row r="21080" spans="1:10" x14ac:dyDescent="0.25">
      <c r="A21080">
        <v>684708</v>
      </c>
      <c r="B21080" t="s">
        <v>68332</v>
      </c>
      <c r="C21080" t="s">
        <v>68333</v>
      </c>
      <c r="D21080" t="s">
        <v>68334</v>
      </c>
      <c r="E21080" t="s">
        <v>13</v>
      </c>
      <c r="F21080" t="s">
        <v>68335</v>
      </c>
      <c r="G21080" t="s">
        <v>15</v>
      </c>
      <c r="H21080" t="s">
        <v>1616</v>
      </c>
      <c r="I21080">
        <v>100</v>
      </c>
      <c r="J21080" t="s">
        <v>1626</v>
      </c>
    </row>
    <row r="21081" spans="1:10" x14ac:dyDescent="0.25">
      <c r="A21081">
        <v>684709</v>
      </c>
      <c r="B21081" t="s">
        <v>68336</v>
      </c>
      <c r="C21081" t="s">
        <v>68337</v>
      </c>
      <c r="D21081" t="s">
        <v>68338</v>
      </c>
      <c r="E21081" t="s">
        <v>13</v>
      </c>
      <c r="F21081" t="s">
        <v>68339</v>
      </c>
      <c r="G21081" t="s">
        <v>15</v>
      </c>
      <c r="H21081" t="s">
        <v>1616</v>
      </c>
      <c r="I21081">
        <v>100</v>
      </c>
      <c r="J21081" t="s">
        <v>1626</v>
      </c>
    </row>
    <row r="21082" spans="1:10" x14ac:dyDescent="0.25">
      <c r="A21082">
        <v>684710</v>
      </c>
      <c r="B21082" t="s">
        <v>68340</v>
      </c>
      <c r="C21082" t="s">
        <v>11413</v>
      </c>
      <c r="D21082" t="s">
        <v>68341</v>
      </c>
      <c r="E21082" t="s">
        <v>13</v>
      </c>
      <c r="F21082" t="s">
        <v>68342</v>
      </c>
      <c r="G21082" t="s">
        <v>15</v>
      </c>
      <c r="H21082" t="s">
        <v>1616</v>
      </c>
      <c r="I21082">
        <v>100</v>
      </c>
      <c r="J21082" t="s">
        <v>1617</v>
      </c>
    </row>
    <row r="21083" spans="1:10" x14ac:dyDescent="0.25">
      <c r="A21083">
        <v>684711</v>
      </c>
      <c r="B21083" t="s">
        <v>68343</v>
      </c>
      <c r="C21083" t="s">
        <v>6749</v>
      </c>
      <c r="D21083" t="s">
        <v>68344</v>
      </c>
      <c r="E21083" t="s">
        <v>13</v>
      </c>
      <c r="F21083" t="s">
        <v>68345</v>
      </c>
      <c r="G21083" t="s">
        <v>30</v>
      </c>
      <c r="H21083" t="s">
        <v>1616</v>
      </c>
      <c r="I21083">
        <v>100</v>
      </c>
      <c r="J21083" t="s">
        <v>1617</v>
      </c>
    </row>
    <row r="21084" spans="1:10" x14ac:dyDescent="0.25">
      <c r="A21084">
        <v>684712</v>
      </c>
      <c r="B21084" t="s">
        <v>68346</v>
      </c>
      <c r="C21084" t="s">
        <v>49249</v>
      </c>
      <c r="D21084" t="s">
        <v>68347</v>
      </c>
      <c r="E21084" t="s">
        <v>13</v>
      </c>
      <c r="F21084" t="s">
        <v>68348</v>
      </c>
      <c r="G21084" t="s">
        <v>30</v>
      </c>
      <c r="H21084" t="s">
        <v>1616</v>
      </c>
      <c r="I21084">
        <v>100</v>
      </c>
      <c r="J21084" t="s">
        <v>1626</v>
      </c>
    </row>
    <row r="21085" spans="1:10" x14ac:dyDescent="0.25">
      <c r="A21085">
        <v>684713</v>
      </c>
      <c r="B21085" t="s">
        <v>68349</v>
      </c>
      <c r="C21085" t="s">
        <v>47025</v>
      </c>
      <c r="D21085" t="s">
        <v>68350</v>
      </c>
      <c r="E21085" t="s">
        <v>13</v>
      </c>
      <c r="F21085" t="s">
        <v>68351</v>
      </c>
      <c r="G21085" t="s">
        <v>30</v>
      </c>
      <c r="H21085" t="s">
        <v>1616</v>
      </c>
      <c r="I21085">
        <v>100</v>
      </c>
      <c r="J21085" t="s">
        <v>1626</v>
      </c>
    </row>
    <row r="21086" spans="1:10" x14ac:dyDescent="0.25">
      <c r="A21086">
        <v>684714</v>
      </c>
      <c r="B21086" t="s">
        <v>68352</v>
      </c>
      <c r="C21086" t="s">
        <v>1864</v>
      </c>
      <c r="D21086" t="s">
        <v>68353</v>
      </c>
      <c r="E21086" t="s">
        <v>13</v>
      </c>
      <c r="F21086" t="s">
        <v>68354</v>
      </c>
      <c r="G21086" t="s">
        <v>21</v>
      </c>
      <c r="H21086" t="s">
        <v>1616</v>
      </c>
      <c r="I21086">
        <v>100</v>
      </c>
      <c r="J21086" t="s">
        <v>1617</v>
      </c>
    </row>
    <row r="21087" spans="1:10" x14ac:dyDescent="0.25">
      <c r="A21087">
        <v>684715</v>
      </c>
      <c r="B21087" t="s">
        <v>68355</v>
      </c>
      <c r="C21087" t="s">
        <v>29572</v>
      </c>
      <c r="D21087" t="s">
        <v>68356</v>
      </c>
      <c r="E21087" t="s">
        <v>13</v>
      </c>
      <c r="F21087" t="s">
        <v>68357</v>
      </c>
      <c r="G21087" t="s">
        <v>30</v>
      </c>
      <c r="H21087" t="s">
        <v>1616</v>
      </c>
      <c r="I21087">
        <v>100</v>
      </c>
      <c r="J21087" t="s">
        <v>1626</v>
      </c>
    </row>
    <row r="21088" spans="1:10" x14ac:dyDescent="0.25">
      <c r="A21088">
        <v>684716</v>
      </c>
      <c r="B21088" t="s">
        <v>68358</v>
      </c>
      <c r="C21088" t="s">
        <v>68359</v>
      </c>
      <c r="D21088" t="s">
        <v>68360</v>
      </c>
      <c r="E21088" t="s">
        <v>13</v>
      </c>
      <c r="F21088" t="s">
        <v>68357</v>
      </c>
      <c r="G21088" t="s">
        <v>58</v>
      </c>
      <c r="H21088" t="s">
        <v>1616</v>
      </c>
      <c r="I21088">
        <v>100</v>
      </c>
      <c r="J21088" t="s">
        <v>1626</v>
      </c>
    </row>
    <row r="21089" spans="1:10" x14ac:dyDescent="0.25">
      <c r="A21089">
        <v>684717</v>
      </c>
      <c r="B21089" t="s">
        <v>68361</v>
      </c>
      <c r="C21089" t="s">
        <v>5939</v>
      </c>
      <c r="D21089" t="s">
        <v>68362</v>
      </c>
      <c r="E21089" t="s">
        <v>13</v>
      </c>
      <c r="F21089" t="s">
        <v>68363</v>
      </c>
      <c r="G21089" t="s">
        <v>21</v>
      </c>
      <c r="H21089" t="s">
        <v>1616</v>
      </c>
      <c r="I21089">
        <v>100</v>
      </c>
      <c r="J21089" t="s">
        <v>1626</v>
      </c>
    </row>
    <row r="21090" spans="1:10" x14ac:dyDescent="0.25">
      <c r="A21090">
        <v>684718</v>
      </c>
      <c r="B21090" t="s">
        <v>68364</v>
      </c>
      <c r="C21090" t="s">
        <v>68365</v>
      </c>
      <c r="D21090" t="s">
        <v>68366</v>
      </c>
      <c r="E21090" t="s">
        <v>13</v>
      </c>
      <c r="F21090" t="s">
        <v>68367</v>
      </c>
      <c r="G21090" t="s">
        <v>30</v>
      </c>
      <c r="H21090" t="s">
        <v>1616</v>
      </c>
      <c r="I21090">
        <v>100</v>
      </c>
      <c r="J21090" t="s">
        <v>1671</v>
      </c>
    </row>
    <row r="21091" spans="1:10" x14ac:dyDescent="0.25">
      <c r="A21091">
        <v>684719</v>
      </c>
      <c r="B21091" t="s">
        <v>68368</v>
      </c>
      <c r="C21091" t="s">
        <v>3317</v>
      </c>
      <c r="D21091" t="s">
        <v>68369</v>
      </c>
      <c r="E21091" t="s">
        <v>13</v>
      </c>
      <c r="F21091" t="s">
        <v>68370</v>
      </c>
      <c r="G21091" t="s">
        <v>15</v>
      </c>
      <c r="H21091" t="s">
        <v>1616</v>
      </c>
      <c r="I21091">
        <v>100</v>
      </c>
      <c r="J21091" t="s">
        <v>1626</v>
      </c>
    </row>
    <row r="21092" spans="1:10" x14ac:dyDescent="0.25">
      <c r="A21092">
        <v>684720</v>
      </c>
      <c r="B21092" t="s">
        <v>68371</v>
      </c>
      <c r="C21092" t="s">
        <v>22984</v>
      </c>
      <c r="D21092" t="s">
        <v>68372</v>
      </c>
      <c r="E21092" t="s">
        <v>13</v>
      </c>
      <c r="F21092" t="s">
        <v>68367</v>
      </c>
      <c r="G21092" t="s">
        <v>21</v>
      </c>
      <c r="H21092" t="s">
        <v>1616</v>
      </c>
      <c r="I21092">
        <v>100</v>
      </c>
      <c r="J21092" t="s">
        <v>1617</v>
      </c>
    </row>
    <row r="21093" spans="1:10" x14ac:dyDescent="0.25">
      <c r="A21093">
        <v>684721</v>
      </c>
      <c r="B21093" t="s">
        <v>68373</v>
      </c>
      <c r="C21093" t="s">
        <v>2386</v>
      </c>
      <c r="D21093" t="s">
        <v>68374</v>
      </c>
      <c r="E21093" t="s">
        <v>13</v>
      </c>
      <c r="F21093" t="s">
        <v>68375</v>
      </c>
      <c r="G21093" t="s">
        <v>15</v>
      </c>
      <c r="H21093" t="s">
        <v>1616</v>
      </c>
      <c r="I21093">
        <v>100</v>
      </c>
      <c r="J21093" t="s">
        <v>1626</v>
      </c>
    </row>
    <row r="21094" spans="1:10" x14ac:dyDescent="0.25">
      <c r="A21094">
        <v>684722</v>
      </c>
      <c r="B21094" t="s">
        <v>68376</v>
      </c>
      <c r="C21094" t="s">
        <v>5718</v>
      </c>
      <c r="D21094" t="s">
        <v>68377</v>
      </c>
      <c r="E21094" t="s">
        <v>13</v>
      </c>
      <c r="F21094" t="s">
        <v>68378</v>
      </c>
      <c r="G21094" t="s">
        <v>30</v>
      </c>
      <c r="H21094" t="s">
        <v>1616</v>
      </c>
      <c r="I21094">
        <v>100</v>
      </c>
      <c r="J21094" t="s">
        <v>1626</v>
      </c>
    </row>
    <row r="21095" spans="1:10" x14ac:dyDescent="0.25">
      <c r="A21095">
        <v>684723</v>
      </c>
      <c r="B21095" t="s">
        <v>68379</v>
      </c>
      <c r="C21095" t="s">
        <v>1660</v>
      </c>
      <c r="D21095" t="s">
        <v>68380</v>
      </c>
      <c r="E21095" t="s">
        <v>13</v>
      </c>
      <c r="F21095" t="s">
        <v>68381</v>
      </c>
      <c r="G21095" t="s">
        <v>30</v>
      </c>
      <c r="H21095" t="s">
        <v>1616</v>
      </c>
      <c r="I21095">
        <v>100</v>
      </c>
      <c r="J21095" t="s">
        <v>1626</v>
      </c>
    </row>
    <row r="21096" spans="1:10" x14ac:dyDescent="0.25">
      <c r="A21096">
        <v>684724</v>
      </c>
      <c r="B21096" t="s">
        <v>68382</v>
      </c>
      <c r="C21096" t="s">
        <v>22279</v>
      </c>
      <c r="D21096" t="s">
        <v>68383</v>
      </c>
      <c r="E21096" t="s">
        <v>13</v>
      </c>
      <c r="F21096" t="s">
        <v>68384</v>
      </c>
      <c r="G21096" t="s">
        <v>30</v>
      </c>
      <c r="H21096" t="s">
        <v>1616</v>
      </c>
      <c r="I21096">
        <v>100</v>
      </c>
      <c r="J21096" t="s">
        <v>1626</v>
      </c>
    </row>
    <row r="21097" spans="1:10" x14ac:dyDescent="0.25">
      <c r="A21097">
        <v>684725</v>
      </c>
      <c r="B21097" t="s">
        <v>68385</v>
      </c>
      <c r="C21097" t="s">
        <v>68386</v>
      </c>
      <c r="D21097" t="s">
        <v>68387</v>
      </c>
      <c r="E21097" t="s">
        <v>13</v>
      </c>
      <c r="F21097" t="s">
        <v>68388</v>
      </c>
      <c r="G21097" t="s">
        <v>30</v>
      </c>
      <c r="H21097" t="s">
        <v>1616</v>
      </c>
      <c r="I21097">
        <v>100</v>
      </c>
      <c r="J21097" t="s">
        <v>1617</v>
      </c>
    </row>
    <row r="21098" spans="1:10" x14ac:dyDescent="0.25">
      <c r="A21098">
        <v>684726</v>
      </c>
      <c r="B21098" t="s">
        <v>68389</v>
      </c>
      <c r="C21098" t="s">
        <v>1613</v>
      </c>
      <c r="D21098" t="s">
        <v>68390</v>
      </c>
      <c r="E21098" t="s">
        <v>13</v>
      </c>
      <c r="F21098" t="s">
        <v>68391</v>
      </c>
      <c r="G21098" t="s">
        <v>30</v>
      </c>
      <c r="H21098" t="s">
        <v>1616</v>
      </c>
      <c r="I21098">
        <v>100</v>
      </c>
      <c r="J21098" t="s">
        <v>1617</v>
      </c>
    </row>
    <row r="21099" spans="1:10" x14ac:dyDescent="0.25">
      <c r="A21099">
        <v>684727</v>
      </c>
      <c r="B21099" t="s">
        <v>68392</v>
      </c>
      <c r="C21099" t="s">
        <v>13316</v>
      </c>
      <c r="D21099" t="s">
        <v>68393</v>
      </c>
      <c r="E21099" t="s">
        <v>13</v>
      </c>
      <c r="F21099" t="s">
        <v>68394</v>
      </c>
      <c r="G21099" t="s">
        <v>58</v>
      </c>
      <c r="H21099" t="s">
        <v>1616</v>
      </c>
      <c r="I21099">
        <v>100</v>
      </c>
      <c r="J21099" t="s">
        <v>1617</v>
      </c>
    </row>
    <row r="21100" spans="1:10" x14ac:dyDescent="0.25">
      <c r="A21100">
        <v>684728</v>
      </c>
      <c r="B21100" t="s">
        <v>68395</v>
      </c>
      <c r="C21100" t="s">
        <v>7903</v>
      </c>
      <c r="D21100" t="s">
        <v>68396</v>
      </c>
      <c r="E21100" t="s">
        <v>13</v>
      </c>
      <c r="F21100" t="s">
        <v>68397</v>
      </c>
      <c r="G21100" t="s">
        <v>30</v>
      </c>
      <c r="H21100" t="s">
        <v>1616</v>
      </c>
      <c r="I21100">
        <v>100</v>
      </c>
      <c r="J21100" t="s">
        <v>1626</v>
      </c>
    </row>
    <row r="21101" spans="1:10" x14ac:dyDescent="0.25">
      <c r="A21101">
        <v>684729</v>
      </c>
      <c r="B21101" t="s">
        <v>68398</v>
      </c>
      <c r="C21101" t="s">
        <v>66642</v>
      </c>
      <c r="D21101" t="s">
        <v>68399</v>
      </c>
      <c r="E21101" t="s">
        <v>13</v>
      </c>
      <c r="F21101" t="s">
        <v>68400</v>
      </c>
      <c r="G21101" t="s">
        <v>58</v>
      </c>
      <c r="H21101" t="s">
        <v>1616</v>
      </c>
      <c r="I21101">
        <v>100</v>
      </c>
      <c r="J21101" t="s">
        <v>1617</v>
      </c>
    </row>
    <row r="21102" spans="1:10" x14ac:dyDescent="0.25">
      <c r="A21102">
        <v>684731</v>
      </c>
      <c r="B21102" t="s">
        <v>68401</v>
      </c>
      <c r="C21102" t="s">
        <v>1812</v>
      </c>
      <c r="D21102" t="s">
        <v>68402</v>
      </c>
      <c r="E21102" t="s">
        <v>13</v>
      </c>
      <c r="F21102" t="s">
        <v>68403</v>
      </c>
      <c r="G21102" t="s">
        <v>30</v>
      </c>
      <c r="H21102" t="s">
        <v>1616</v>
      </c>
      <c r="I21102">
        <v>100</v>
      </c>
      <c r="J21102" t="s">
        <v>1626</v>
      </c>
    </row>
    <row r="21103" spans="1:10" x14ac:dyDescent="0.25">
      <c r="A21103">
        <v>684732</v>
      </c>
      <c r="B21103" t="s">
        <v>68404</v>
      </c>
      <c r="C21103" t="s">
        <v>14346</v>
      </c>
      <c r="D21103" t="s">
        <v>68405</v>
      </c>
      <c r="E21103" t="s">
        <v>13</v>
      </c>
      <c r="F21103" t="s">
        <v>68406</v>
      </c>
      <c r="G21103" t="s">
        <v>15</v>
      </c>
      <c r="H21103" t="s">
        <v>1616</v>
      </c>
      <c r="I21103">
        <v>100</v>
      </c>
      <c r="J21103" t="s">
        <v>1626</v>
      </c>
    </row>
    <row r="21104" spans="1:10" x14ac:dyDescent="0.25">
      <c r="A21104">
        <v>684733</v>
      </c>
      <c r="B21104" t="s">
        <v>68407</v>
      </c>
      <c r="C21104" t="s">
        <v>5306</v>
      </c>
      <c r="D21104" t="s">
        <v>68408</v>
      </c>
      <c r="E21104" t="s">
        <v>13</v>
      </c>
      <c r="F21104" t="s">
        <v>68409</v>
      </c>
      <c r="G21104" t="s">
        <v>30</v>
      </c>
      <c r="H21104" t="s">
        <v>1616</v>
      </c>
      <c r="I21104">
        <v>100</v>
      </c>
      <c r="J21104" t="s">
        <v>1617</v>
      </c>
    </row>
    <row r="21105" spans="1:10" x14ac:dyDescent="0.25">
      <c r="A21105">
        <v>684734</v>
      </c>
      <c r="B21105" t="s">
        <v>68410</v>
      </c>
      <c r="C21105" t="s">
        <v>33418</v>
      </c>
      <c r="D21105" t="s">
        <v>68411</v>
      </c>
      <c r="E21105" t="s">
        <v>13</v>
      </c>
      <c r="F21105" t="s">
        <v>68412</v>
      </c>
      <c r="G21105" t="s">
        <v>58</v>
      </c>
      <c r="H21105" t="s">
        <v>1616</v>
      </c>
      <c r="I21105">
        <v>100</v>
      </c>
      <c r="J21105" t="s">
        <v>1617</v>
      </c>
    </row>
    <row r="21106" spans="1:10" x14ac:dyDescent="0.25">
      <c r="A21106">
        <v>684735</v>
      </c>
      <c r="B21106" t="s">
        <v>68413</v>
      </c>
      <c r="C21106" t="s">
        <v>3511</v>
      </c>
      <c r="D21106" t="s">
        <v>68414</v>
      </c>
      <c r="E21106" t="s">
        <v>13</v>
      </c>
      <c r="F21106" t="s">
        <v>68415</v>
      </c>
      <c r="G21106" t="s">
        <v>21</v>
      </c>
      <c r="H21106" t="s">
        <v>1616</v>
      </c>
      <c r="I21106">
        <v>100</v>
      </c>
      <c r="J21106" t="s">
        <v>1626</v>
      </c>
    </row>
    <row r="21107" spans="1:10" x14ac:dyDescent="0.25">
      <c r="A21107">
        <v>684736</v>
      </c>
      <c r="B21107" t="s">
        <v>68416</v>
      </c>
      <c r="C21107" t="s">
        <v>1812</v>
      </c>
      <c r="D21107" t="s">
        <v>68417</v>
      </c>
      <c r="E21107" t="s">
        <v>13</v>
      </c>
      <c r="F21107" t="s">
        <v>68418</v>
      </c>
      <c r="G21107" t="s">
        <v>30</v>
      </c>
      <c r="H21107" t="s">
        <v>1616</v>
      </c>
      <c r="I21107">
        <v>100</v>
      </c>
      <c r="J21107" t="s">
        <v>1626</v>
      </c>
    </row>
    <row r="21108" spans="1:10" x14ac:dyDescent="0.25">
      <c r="A21108">
        <v>684737</v>
      </c>
      <c r="B21108" t="s">
        <v>68419</v>
      </c>
      <c r="C21108" t="s">
        <v>68420</v>
      </c>
      <c r="D21108" t="s">
        <v>68421</v>
      </c>
      <c r="E21108" t="s">
        <v>13</v>
      </c>
      <c r="F21108" t="s">
        <v>68422</v>
      </c>
      <c r="G21108" t="s">
        <v>21</v>
      </c>
      <c r="H21108" t="s">
        <v>1616</v>
      </c>
      <c r="I21108">
        <v>100</v>
      </c>
      <c r="J21108" t="s">
        <v>1617</v>
      </c>
    </row>
    <row r="21109" spans="1:10" x14ac:dyDescent="0.25">
      <c r="A21109">
        <v>684738</v>
      </c>
      <c r="B21109" t="s">
        <v>68423</v>
      </c>
      <c r="C21109" t="s">
        <v>15703</v>
      </c>
      <c r="D21109" t="s">
        <v>68424</v>
      </c>
      <c r="E21109" t="s">
        <v>13</v>
      </c>
      <c r="F21109" t="s">
        <v>68425</v>
      </c>
      <c r="G21109" t="s">
        <v>30</v>
      </c>
      <c r="H21109" t="s">
        <v>1616</v>
      </c>
      <c r="I21109">
        <v>100</v>
      </c>
      <c r="J21109" t="s">
        <v>1617</v>
      </c>
    </row>
    <row r="21110" spans="1:10" x14ac:dyDescent="0.25">
      <c r="A21110">
        <v>684739</v>
      </c>
      <c r="B21110" t="s">
        <v>68426</v>
      </c>
      <c r="C21110" t="s">
        <v>3088</v>
      </c>
      <c r="D21110" t="s">
        <v>68427</v>
      </c>
      <c r="E21110" t="s">
        <v>13</v>
      </c>
      <c r="F21110" t="s">
        <v>68428</v>
      </c>
      <c r="G21110" t="s">
        <v>30</v>
      </c>
      <c r="H21110" t="s">
        <v>1616</v>
      </c>
      <c r="I21110">
        <v>100</v>
      </c>
      <c r="J21110" t="s">
        <v>1671</v>
      </c>
    </row>
    <row r="21111" spans="1:10" x14ac:dyDescent="0.25">
      <c r="A21111">
        <v>684740</v>
      </c>
      <c r="B21111" t="s">
        <v>68429</v>
      </c>
      <c r="C21111" t="s">
        <v>15238</v>
      </c>
      <c r="D21111" t="s">
        <v>68430</v>
      </c>
      <c r="E21111" t="s">
        <v>13</v>
      </c>
      <c r="F21111" t="s">
        <v>68431</v>
      </c>
      <c r="G21111" t="s">
        <v>58</v>
      </c>
      <c r="H21111" t="s">
        <v>1616</v>
      </c>
      <c r="I21111">
        <v>100</v>
      </c>
      <c r="J21111" t="s">
        <v>1626</v>
      </c>
    </row>
    <row r="21112" spans="1:10" x14ac:dyDescent="0.25">
      <c r="A21112">
        <v>684741</v>
      </c>
      <c r="B21112" t="s">
        <v>68432</v>
      </c>
      <c r="C21112" t="s">
        <v>10975</v>
      </c>
      <c r="D21112" t="s">
        <v>68433</v>
      </c>
      <c r="E21112" t="s">
        <v>13</v>
      </c>
      <c r="F21112" t="s">
        <v>68434</v>
      </c>
      <c r="G21112" t="s">
        <v>30</v>
      </c>
      <c r="H21112" t="s">
        <v>1616</v>
      </c>
      <c r="I21112">
        <v>100</v>
      </c>
      <c r="J21112" t="s">
        <v>1671</v>
      </c>
    </row>
    <row r="21113" spans="1:10" x14ac:dyDescent="0.25">
      <c r="A21113">
        <v>684742</v>
      </c>
      <c r="B21113" t="s">
        <v>68435</v>
      </c>
      <c r="C21113" t="s">
        <v>1613</v>
      </c>
      <c r="D21113" t="s">
        <v>68436</v>
      </c>
      <c r="E21113" t="s">
        <v>13</v>
      </c>
      <c r="F21113" t="s">
        <v>68437</v>
      </c>
      <c r="G21113" t="s">
        <v>30</v>
      </c>
      <c r="H21113" t="s">
        <v>1616</v>
      </c>
      <c r="I21113">
        <v>100</v>
      </c>
      <c r="J21113" t="s">
        <v>1617</v>
      </c>
    </row>
    <row r="21114" spans="1:10" x14ac:dyDescent="0.25">
      <c r="A21114">
        <v>684743</v>
      </c>
      <c r="B21114" t="s">
        <v>68438</v>
      </c>
      <c r="C21114" t="s">
        <v>2270</v>
      </c>
      <c r="D21114" t="s">
        <v>68439</v>
      </c>
      <c r="E21114" t="s">
        <v>13</v>
      </c>
      <c r="F21114" t="s">
        <v>68440</v>
      </c>
      <c r="G21114" t="s">
        <v>30</v>
      </c>
      <c r="H21114" t="s">
        <v>1616</v>
      </c>
      <c r="I21114">
        <v>100</v>
      </c>
      <c r="J21114" t="s">
        <v>1626</v>
      </c>
    </row>
    <row r="21115" spans="1:10" x14ac:dyDescent="0.25">
      <c r="A21115">
        <v>684744</v>
      </c>
      <c r="B21115" t="s">
        <v>68441</v>
      </c>
      <c r="C21115" t="s">
        <v>18672</v>
      </c>
      <c r="D21115" t="s">
        <v>68442</v>
      </c>
      <c r="E21115" t="s">
        <v>13</v>
      </c>
      <c r="F21115" t="s">
        <v>68443</v>
      </c>
      <c r="G21115" t="s">
        <v>15</v>
      </c>
      <c r="H21115" t="s">
        <v>1616</v>
      </c>
      <c r="I21115">
        <v>100</v>
      </c>
      <c r="J21115" t="s">
        <v>1626</v>
      </c>
    </row>
    <row r="21116" spans="1:10" x14ac:dyDescent="0.25">
      <c r="A21116">
        <v>684745</v>
      </c>
      <c r="B21116" t="s">
        <v>68444</v>
      </c>
      <c r="C21116" t="s">
        <v>11877</v>
      </c>
      <c r="D21116" t="s">
        <v>68445</v>
      </c>
      <c r="E21116" t="s">
        <v>13</v>
      </c>
      <c r="F21116" t="s">
        <v>68446</v>
      </c>
      <c r="G21116" t="s">
        <v>30</v>
      </c>
      <c r="H21116" t="s">
        <v>1616</v>
      </c>
      <c r="I21116">
        <v>100</v>
      </c>
      <c r="J21116" t="s">
        <v>1617</v>
      </c>
    </row>
    <row r="21117" spans="1:10" x14ac:dyDescent="0.25">
      <c r="A21117">
        <v>684746</v>
      </c>
      <c r="B21117" t="s">
        <v>68447</v>
      </c>
      <c r="C21117" t="s">
        <v>1784</v>
      </c>
      <c r="D21117" t="s">
        <v>68448</v>
      </c>
      <c r="E21117" t="s">
        <v>13</v>
      </c>
      <c r="F21117" t="s">
        <v>68449</v>
      </c>
      <c r="G21117" t="s">
        <v>30</v>
      </c>
      <c r="H21117" t="s">
        <v>1616</v>
      </c>
      <c r="I21117">
        <v>100</v>
      </c>
      <c r="J21117" t="s">
        <v>1617</v>
      </c>
    </row>
    <row r="21118" spans="1:10" x14ac:dyDescent="0.25">
      <c r="A21118">
        <v>684747</v>
      </c>
      <c r="B21118" t="s">
        <v>68450</v>
      </c>
      <c r="C21118" t="s">
        <v>45128</v>
      </c>
      <c r="D21118" t="s">
        <v>68451</v>
      </c>
      <c r="E21118" t="s">
        <v>13</v>
      </c>
      <c r="F21118" t="s">
        <v>68452</v>
      </c>
      <c r="G21118" t="s">
        <v>58</v>
      </c>
      <c r="H21118" t="s">
        <v>1616</v>
      </c>
      <c r="I21118">
        <v>100</v>
      </c>
      <c r="J21118" t="s">
        <v>1626</v>
      </c>
    </row>
    <row r="21119" spans="1:10" x14ac:dyDescent="0.25">
      <c r="A21119">
        <v>684748</v>
      </c>
      <c r="B21119" t="s">
        <v>68453</v>
      </c>
      <c r="C21119" t="s">
        <v>3557</v>
      </c>
      <c r="D21119" t="s">
        <v>68454</v>
      </c>
      <c r="E21119" t="s">
        <v>13</v>
      </c>
      <c r="F21119" t="s">
        <v>68455</v>
      </c>
      <c r="G21119" t="s">
        <v>30</v>
      </c>
      <c r="H21119" t="s">
        <v>1616</v>
      </c>
      <c r="I21119">
        <v>100</v>
      </c>
      <c r="J21119" t="s">
        <v>1626</v>
      </c>
    </row>
    <row r="21120" spans="1:10" x14ac:dyDescent="0.25">
      <c r="A21120">
        <v>684749</v>
      </c>
      <c r="B21120" t="s">
        <v>68456</v>
      </c>
      <c r="C21120" t="s">
        <v>8247</v>
      </c>
      <c r="D21120" t="s">
        <v>68457</v>
      </c>
      <c r="E21120" t="s">
        <v>13</v>
      </c>
      <c r="F21120" t="s">
        <v>68458</v>
      </c>
      <c r="G21120" t="s">
        <v>30</v>
      </c>
      <c r="H21120" t="s">
        <v>1616</v>
      </c>
      <c r="I21120">
        <v>100</v>
      </c>
      <c r="J21120" t="s">
        <v>1617</v>
      </c>
    </row>
    <row r="21121" spans="1:10" x14ac:dyDescent="0.25">
      <c r="A21121">
        <v>684750</v>
      </c>
      <c r="B21121" t="s">
        <v>68459</v>
      </c>
      <c r="C21121" t="s">
        <v>31321</v>
      </c>
      <c r="D21121" t="s">
        <v>68460</v>
      </c>
      <c r="E21121" t="s">
        <v>13</v>
      </c>
      <c r="F21121" t="s">
        <v>68461</v>
      </c>
      <c r="G21121" t="s">
        <v>30</v>
      </c>
      <c r="H21121" t="s">
        <v>1616</v>
      </c>
      <c r="I21121">
        <v>100</v>
      </c>
      <c r="J21121" t="s">
        <v>1626</v>
      </c>
    </row>
    <row r="21122" spans="1:10" x14ac:dyDescent="0.25">
      <c r="A21122">
        <v>684751</v>
      </c>
      <c r="B21122" t="s">
        <v>68462</v>
      </c>
      <c r="C21122" t="s">
        <v>68463</v>
      </c>
      <c r="D21122" t="s">
        <v>68464</v>
      </c>
      <c r="E21122" t="s">
        <v>13</v>
      </c>
      <c r="F21122" t="s">
        <v>68465</v>
      </c>
      <c r="G21122" t="s">
        <v>58</v>
      </c>
      <c r="H21122" t="s">
        <v>1616</v>
      </c>
      <c r="I21122">
        <v>100</v>
      </c>
      <c r="J21122" t="s">
        <v>1617</v>
      </c>
    </row>
    <row r="21123" spans="1:10" x14ac:dyDescent="0.25">
      <c r="A21123">
        <v>684752</v>
      </c>
      <c r="B21123" t="s">
        <v>68466</v>
      </c>
      <c r="C21123" t="s">
        <v>1804</v>
      </c>
      <c r="D21123" t="s">
        <v>68467</v>
      </c>
      <c r="E21123" t="s">
        <v>13</v>
      </c>
      <c r="F21123" t="s">
        <v>68468</v>
      </c>
      <c r="G21123" t="s">
        <v>21</v>
      </c>
      <c r="H21123" t="s">
        <v>1616</v>
      </c>
      <c r="I21123">
        <v>100</v>
      </c>
      <c r="J21123" t="s">
        <v>1617</v>
      </c>
    </row>
    <row r="21124" spans="1:10" x14ac:dyDescent="0.25">
      <c r="A21124">
        <v>684753</v>
      </c>
      <c r="B21124" t="s">
        <v>68469</v>
      </c>
      <c r="C21124" t="s">
        <v>3317</v>
      </c>
      <c r="D21124" t="s">
        <v>68470</v>
      </c>
      <c r="E21124" t="s">
        <v>13</v>
      </c>
      <c r="F21124" t="s">
        <v>68471</v>
      </c>
      <c r="G21124" t="s">
        <v>21</v>
      </c>
      <c r="H21124" t="s">
        <v>1616</v>
      </c>
      <c r="I21124">
        <v>100</v>
      </c>
      <c r="J21124" t="s">
        <v>1626</v>
      </c>
    </row>
    <row r="21125" spans="1:10" x14ac:dyDescent="0.25">
      <c r="A21125">
        <v>684754</v>
      </c>
      <c r="B21125" t="s">
        <v>68472</v>
      </c>
      <c r="C21125" t="s">
        <v>68473</v>
      </c>
      <c r="D21125" t="s">
        <v>68474</v>
      </c>
      <c r="E21125" t="s">
        <v>13</v>
      </c>
      <c r="F21125" t="s">
        <v>68475</v>
      </c>
      <c r="G21125" t="s">
        <v>30</v>
      </c>
      <c r="H21125" t="s">
        <v>1616</v>
      </c>
      <c r="I21125">
        <v>100</v>
      </c>
      <c r="J21125" t="s">
        <v>1626</v>
      </c>
    </row>
    <row r="21126" spans="1:10" x14ac:dyDescent="0.25">
      <c r="A21126">
        <v>684755</v>
      </c>
      <c r="B21126" t="s">
        <v>68476</v>
      </c>
      <c r="C21126" t="s">
        <v>6891</v>
      </c>
      <c r="D21126" t="s">
        <v>68477</v>
      </c>
      <c r="E21126" t="s">
        <v>13</v>
      </c>
      <c r="F21126" t="s">
        <v>68478</v>
      </c>
      <c r="G21126" t="s">
        <v>21</v>
      </c>
      <c r="H21126" t="s">
        <v>1616</v>
      </c>
      <c r="I21126">
        <v>100</v>
      </c>
      <c r="J21126" t="s">
        <v>1626</v>
      </c>
    </row>
    <row r="21127" spans="1:10" x14ac:dyDescent="0.25">
      <c r="A21127">
        <v>684756</v>
      </c>
      <c r="B21127" t="s">
        <v>68479</v>
      </c>
      <c r="C21127" t="s">
        <v>3876</v>
      </c>
      <c r="D21127" t="s">
        <v>68480</v>
      </c>
      <c r="E21127" t="s">
        <v>13</v>
      </c>
      <c r="F21127" t="s">
        <v>68481</v>
      </c>
      <c r="G21127" t="s">
        <v>30</v>
      </c>
      <c r="H21127" t="s">
        <v>1616</v>
      </c>
      <c r="I21127">
        <v>100</v>
      </c>
      <c r="J21127" t="s">
        <v>1626</v>
      </c>
    </row>
    <row r="21128" spans="1:10" x14ac:dyDescent="0.25">
      <c r="A21128">
        <v>684757</v>
      </c>
      <c r="B21128" t="s">
        <v>68482</v>
      </c>
      <c r="C21128" t="s">
        <v>2113</v>
      </c>
      <c r="D21128" t="s">
        <v>68483</v>
      </c>
      <c r="E21128" t="s">
        <v>13</v>
      </c>
      <c r="F21128" t="s">
        <v>68484</v>
      </c>
      <c r="G21128" t="s">
        <v>30</v>
      </c>
      <c r="H21128" t="s">
        <v>1616</v>
      </c>
      <c r="I21128">
        <v>100</v>
      </c>
      <c r="J21128" t="s">
        <v>1617</v>
      </c>
    </row>
    <row r="21129" spans="1:10" x14ac:dyDescent="0.25">
      <c r="A21129">
        <v>685199</v>
      </c>
      <c r="B21129" t="s">
        <v>68485</v>
      </c>
      <c r="C21129" t="s">
        <v>68486</v>
      </c>
      <c r="D21129" t="s">
        <v>68487</v>
      </c>
      <c r="E21129" t="s">
        <v>13</v>
      </c>
      <c r="F21129" t="s">
        <v>68488</v>
      </c>
      <c r="G21129" t="s">
        <v>30</v>
      </c>
      <c r="H21129" t="s">
        <v>16</v>
      </c>
      <c r="I21129">
        <v>0</v>
      </c>
    </row>
    <row r="21130" spans="1:10" x14ac:dyDescent="0.25">
      <c r="A21130">
        <v>685220</v>
      </c>
      <c r="B21130" t="s">
        <v>68489</v>
      </c>
      <c r="C21130" t="s">
        <v>291</v>
      </c>
      <c r="D21130" t="s">
        <v>68490</v>
      </c>
      <c r="E21130" t="s">
        <v>13</v>
      </c>
      <c r="F21130" t="s">
        <v>68491</v>
      </c>
      <c r="G21130" t="s">
        <v>30</v>
      </c>
      <c r="H21130" t="s">
        <v>16</v>
      </c>
      <c r="I21130">
        <v>0</v>
      </c>
    </row>
    <row r="21131" spans="1:10" x14ac:dyDescent="0.25">
      <c r="A21131">
        <v>685160</v>
      </c>
      <c r="B21131" t="s">
        <v>68492</v>
      </c>
      <c r="C21131" t="s">
        <v>1985</v>
      </c>
      <c r="D21131" t="s">
        <v>68493</v>
      </c>
      <c r="E21131" t="s">
        <v>13</v>
      </c>
      <c r="F21131" t="s">
        <v>68494</v>
      </c>
      <c r="G21131" t="s">
        <v>15</v>
      </c>
      <c r="H21131" t="s">
        <v>1616</v>
      </c>
      <c r="I21131">
        <v>100</v>
      </c>
      <c r="J21131" t="s">
        <v>1626</v>
      </c>
    </row>
    <row r="21132" spans="1:10" x14ac:dyDescent="0.25">
      <c r="A21132">
        <v>685161</v>
      </c>
      <c r="B21132" t="s">
        <v>68495</v>
      </c>
      <c r="C21132" t="s">
        <v>1613</v>
      </c>
      <c r="D21132" t="s">
        <v>68496</v>
      </c>
      <c r="E21132" t="s">
        <v>13</v>
      </c>
      <c r="F21132" t="s">
        <v>68497</v>
      </c>
      <c r="G21132" t="s">
        <v>21</v>
      </c>
      <c r="H21132" t="s">
        <v>1616</v>
      </c>
      <c r="I21132">
        <v>100</v>
      </c>
      <c r="J21132" t="s">
        <v>1617</v>
      </c>
    </row>
    <row r="21133" spans="1:10" x14ac:dyDescent="0.25">
      <c r="A21133">
        <v>685162</v>
      </c>
      <c r="B21133" t="s">
        <v>68498</v>
      </c>
      <c r="C21133" t="s">
        <v>2874</v>
      </c>
      <c r="D21133" t="s">
        <v>68499</v>
      </c>
      <c r="E21133" t="s">
        <v>13</v>
      </c>
      <c r="F21133" t="s">
        <v>68500</v>
      </c>
      <c r="G21133" t="s">
        <v>21</v>
      </c>
      <c r="H21133" t="s">
        <v>1616</v>
      </c>
      <c r="I21133">
        <v>100</v>
      </c>
      <c r="J21133" t="s">
        <v>1617</v>
      </c>
    </row>
    <row r="21134" spans="1:10" x14ac:dyDescent="0.25">
      <c r="A21134">
        <v>685163</v>
      </c>
      <c r="B21134" t="s">
        <v>68501</v>
      </c>
      <c r="C21134" t="s">
        <v>2297</v>
      </c>
      <c r="D21134" t="s">
        <v>68502</v>
      </c>
      <c r="E21134" t="s">
        <v>13</v>
      </c>
      <c r="F21134" t="s">
        <v>68503</v>
      </c>
      <c r="G21134" t="s">
        <v>30</v>
      </c>
      <c r="H21134" t="s">
        <v>1616</v>
      </c>
      <c r="I21134">
        <v>100</v>
      </c>
      <c r="J21134" t="s">
        <v>1626</v>
      </c>
    </row>
    <row r="21135" spans="1:10" x14ac:dyDescent="0.25">
      <c r="A21135">
        <v>685164</v>
      </c>
      <c r="B21135" t="s">
        <v>68504</v>
      </c>
      <c r="C21135" t="s">
        <v>1644</v>
      </c>
      <c r="D21135" t="s">
        <v>68505</v>
      </c>
      <c r="E21135" t="s">
        <v>13</v>
      </c>
      <c r="F21135" t="s">
        <v>68506</v>
      </c>
      <c r="G21135" t="s">
        <v>58</v>
      </c>
      <c r="H21135" t="s">
        <v>1616</v>
      </c>
      <c r="I21135">
        <v>100</v>
      </c>
      <c r="J21135" t="s">
        <v>1617</v>
      </c>
    </row>
    <row r="21136" spans="1:10" x14ac:dyDescent="0.25">
      <c r="A21136">
        <v>685165</v>
      </c>
      <c r="B21136" t="s">
        <v>68507</v>
      </c>
      <c r="C21136" t="s">
        <v>9309</v>
      </c>
      <c r="D21136" t="s">
        <v>68508</v>
      </c>
      <c r="E21136" t="s">
        <v>13</v>
      </c>
      <c r="F21136" t="s">
        <v>68509</v>
      </c>
      <c r="G21136" t="s">
        <v>30</v>
      </c>
      <c r="H21136" t="s">
        <v>1616</v>
      </c>
      <c r="I21136">
        <v>100</v>
      </c>
      <c r="J21136" t="s">
        <v>1671</v>
      </c>
    </row>
    <row r="21137" spans="1:10" x14ac:dyDescent="0.25">
      <c r="A21137">
        <v>685166</v>
      </c>
      <c r="B21137" t="s">
        <v>68510</v>
      </c>
      <c r="C21137" t="s">
        <v>20588</v>
      </c>
      <c r="D21137" t="s">
        <v>68511</v>
      </c>
      <c r="E21137" t="s">
        <v>13</v>
      </c>
      <c r="F21137" t="s">
        <v>68512</v>
      </c>
      <c r="G21137" t="s">
        <v>58</v>
      </c>
      <c r="H21137" t="s">
        <v>1616</v>
      </c>
      <c r="I21137">
        <v>100</v>
      </c>
      <c r="J21137" t="s">
        <v>1617</v>
      </c>
    </row>
    <row r="21138" spans="1:10" x14ac:dyDescent="0.25">
      <c r="A21138">
        <v>685167</v>
      </c>
      <c r="B21138" t="s">
        <v>68513</v>
      </c>
      <c r="C21138" t="s">
        <v>2847</v>
      </c>
      <c r="D21138" t="s">
        <v>68514</v>
      </c>
      <c r="E21138" t="s">
        <v>13</v>
      </c>
      <c r="F21138" t="s">
        <v>68515</v>
      </c>
      <c r="G21138" t="s">
        <v>30</v>
      </c>
      <c r="H21138" t="s">
        <v>1616</v>
      </c>
      <c r="I21138">
        <v>100</v>
      </c>
      <c r="J21138" t="s">
        <v>1626</v>
      </c>
    </row>
    <row r="21139" spans="1:10" x14ac:dyDescent="0.25">
      <c r="A21139">
        <v>685168</v>
      </c>
      <c r="B21139" t="s">
        <v>68516</v>
      </c>
      <c r="C21139" t="s">
        <v>13324</v>
      </c>
      <c r="D21139" t="s">
        <v>68517</v>
      </c>
      <c r="E21139" t="s">
        <v>13</v>
      </c>
      <c r="F21139" t="s">
        <v>68518</v>
      </c>
      <c r="G21139" t="s">
        <v>30</v>
      </c>
      <c r="H21139" t="s">
        <v>1616</v>
      </c>
      <c r="I21139">
        <v>100</v>
      </c>
      <c r="J21139" t="s">
        <v>1671</v>
      </c>
    </row>
    <row r="21140" spans="1:10" x14ac:dyDescent="0.25">
      <c r="A21140">
        <v>685169</v>
      </c>
      <c r="B21140" t="s">
        <v>68519</v>
      </c>
      <c r="C21140" t="s">
        <v>6765</v>
      </c>
      <c r="D21140" t="s">
        <v>68520</v>
      </c>
      <c r="E21140" t="s">
        <v>13</v>
      </c>
      <c r="F21140" t="s">
        <v>68521</v>
      </c>
      <c r="G21140" t="s">
        <v>21</v>
      </c>
      <c r="H21140" t="s">
        <v>1616</v>
      </c>
      <c r="I21140">
        <v>100</v>
      </c>
      <c r="J21140" t="s">
        <v>1617</v>
      </c>
    </row>
    <row r="21141" spans="1:10" x14ac:dyDescent="0.25">
      <c r="A21141">
        <v>685170</v>
      </c>
      <c r="B21141" t="s">
        <v>68522</v>
      </c>
      <c r="C21141" t="s">
        <v>68523</v>
      </c>
      <c r="D21141" t="s">
        <v>68524</v>
      </c>
      <c r="E21141" t="s">
        <v>13</v>
      </c>
      <c r="F21141" t="s">
        <v>68525</v>
      </c>
      <c r="G21141" t="s">
        <v>193</v>
      </c>
      <c r="H21141" t="s">
        <v>1616</v>
      </c>
      <c r="I21141">
        <v>100</v>
      </c>
      <c r="J21141" t="s">
        <v>1626</v>
      </c>
    </row>
    <row r="21142" spans="1:10" x14ac:dyDescent="0.25">
      <c r="A21142">
        <v>685171</v>
      </c>
      <c r="B21142" t="s">
        <v>68526</v>
      </c>
      <c r="C21142" t="s">
        <v>5173</v>
      </c>
      <c r="D21142" t="s">
        <v>68527</v>
      </c>
      <c r="E21142" t="s">
        <v>13</v>
      </c>
      <c r="F21142" t="s">
        <v>68528</v>
      </c>
      <c r="G21142" t="s">
        <v>21</v>
      </c>
      <c r="H21142" t="s">
        <v>1616</v>
      </c>
      <c r="I21142">
        <v>100</v>
      </c>
      <c r="J21142" t="s">
        <v>1626</v>
      </c>
    </row>
    <row r="21143" spans="1:10" x14ac:dyDescent="0.25">
      <c r="A21143">
        <v>685172</v>
      </c>
      <c r="B21143" t="s">
        <v>68529</v>
      </c>
      <c r="C21143" t="s">
        <v>1784</v>
      </c>
      <c r="D21143" t="s">
        <v>68530</v>
      </c>
      <c r="E21143" t="s">
        <v>13</v>
      </c>
      <c r="F21143" t="s">
        <v>68531</v>
      </c>
      <c r="G21143" t="s">
        <v>30</v>
      </c>
      <c r="H21143" t="s">
        <v>1616</v>
      </c>
      <c r="I21143">
        <v>100</v>
      </c>
      <c r="J21143" t="s">
        <v>1617</v>
      </c>
    </row>
    <row r="21144" spans="1:10" x14ac:dyDescent="0.25">
      <c r="A21144">
        <v>685173</v>
      </c>
      <c r="B21144" t="s">
        <v>68532</v>
      </c>
      <c r="C21144" t="s">
        <v>9954</v>
      </c>
      <c r="D21144" t="s">
        <v>68533</v>
      </c>
      <c r="E21144" t="s">
        <v>13</v>
      </c>
      <c r="F21144" t="s">
        <v>68534</v>
      </c>
      <c r="G21144" t="s">
        <v>21</v>
      </c>
      <c r="H21144" t="s">
        <v>1616</v>
      </c>
      <c r="I21144">
        <v>100</v>
      </c>
      <c r="J21144" t="s">
        <v>1626</v>
      </c>
    </row>
    <row r="21145" spans="1:10" x14ac:dyDescent="0.25">
      <c r="A21145">
        <v>685174</v>
      </c>
      <c r="B21145" t="s">
        <v>68535</v>
      </c>
      <c r="C21145" t="s">
        <v>13782</v>
      </c>
      <c r="D21145" t="s">
        <v>68536</v>
      </c>
      <c r="E21145" t="s">
        <v>13</v>
      </c>
      <c r="F21145" t="s">
        <v>68537</v>
      </c>
      <c r="G21145" t="s">
        <v>58</v>
      </c>
      <c r="H21145" t="s">
        <v>1616</v>
      </c>
      <c r="I21145">
        <v>100</v>
      </c>
      <c r="J21145" t="s">
        <v>1626</v>
      </c>
    </row>
    <row r="21146" spans="1:10" x14ac:dyDescent="0.25">
      <c r="A21146">
        <v>685175</v>
      </c>
      <c r="B21146" t="s">
        <v>68538</v>
      </c>
      <c r="C21146" t="s">
        <v>9106</v>
      </c>
      <c r="D21146" t="s">
        <v>68539</v>
      </c>
      <c r="E21146" t="s">
        <v>13</v>
      </c>
      <c r="F21146" t="s">
        <v>68540</v>
      </c>
      <c r="G21146" t="s">
        <v>30</v>
      </c>
      <c r="H21146" t="s">
        <v>1616</v>
      </c>
      <c r="I21146">
        <v>100</v>
      </c>
      <c r="J21146" t="s">
        <v>1626</v>
      </c>
    </row>
    <row r="21147" spans="1:10" x14ac:dyDescent="0.25">
      <c r="A21147">
        <v>685176</v>
      </c>
      <c r="B21147" t="s">
        <v>68541</v>
      </c>
      <c r="C21147" t="s">
        <v>9309</v>
      </c>
      <c r="D21147" t="s">
        <v>68542</v>
      </c>
      <c r="E21147" t="s">
        <v>13</v>
      </c>
      <c r="F21147" t="s">
        <v>68543</v>
      </c>
      <c r="G21147" t="s">
        <v>30</v>
      </c>
      <c r="H21147" t="s">
        <v>1616</v>
      </c>
      <c r="I21147">
        <v>100</v>
      </c>
      <c r="J21147" t="s">
        <v>1671</v>
      </c>
    </row>
    <row r="21148" spans="1:10" x14ac:dyDescent="0.25">
      <c r="A21148">
        <v>685177</v>
      </c>
      <c r="B21148" t="s">
        <v>68544</v>
      </c>
      <c r="C21148" t="s">
        <v>68545</v>
      </c>
      <c r="D21148" t="s">
        <v>68546</v>
      </c>
      <c r="E21148" t="s">
        <v>13</v>
      </c>
      <c r="F21148" t="s">
        <v>68547</v>
      </c>
      <c r="G21148" t="s">
        <v>15</v>
      </c>
      <c r="H21148" t="s">
        <v>1616</v>
      </c>
      <c r="I21148">
        <v>100</v>
      </c>
      <c r="J21148" t="s">
        <v>1626</v>
      </c>
    </row>
    <row r="21149" spans="1:10" x14ac:dyDescent="0.25">
      <c r="A21149">
        <v>685178</v>
      </c>
      <c r="B21149" t="s">
        <v>68548</v>
      </c>
      <c r="C21149" t="s">
        <v>31486</v>
      </c>
      <c r="D21149" t="s">
        <v>68549</v>
      </c>
      <c r="E21149" t="s">
        <v>13</v>
      </c>
      <c r="F21149" t="s">
        <v>68550</v>
      </c>
      <c r="G21149" t="s">
        <v>15</v>
      </c>
      <c r="H21149" t="s">
        <v>1616</v>
      </c>
      <c r="I21149">
        <v>100</v>
      </c>
      <c r="J21149" t="s">
        <v>1617</v>
      </c>
    </row>
    <row r="21150" spans="1:10" x14ac:dyDescent="0.25">
      <c r="A21150">
        <v>685179</v>
      </c>
      <c r="B21150" t="s">
        <v>68551</v>
      </c>
      <c r="C21150" t="s">
        <v>30445</v>
      </c>
      <c r="D21150" t="s">
        <v>68552</v>
      </c>
      <c r="E21150" t="s">
        <v>13</v>
      </c>
      <c r="F21150" t="s">
        <v>68553</v>
      </c>
      <c r="G21150" t="s">
        <v>58</v>
      </c>
      <c r="H21150" t="s">
        <v>1616</v>
      </c>
      <c r="I21150">
        <v>100</v>
      </c>
      <c r="J21150" t="s">
        <v>1617</v>
      </c>
    </row>
    <row r="21151" spans="1:10" x14ac:dyDescent="0.25">
      <c r="A21151">
        <v>685180</v>
      </c>
      <c r="B21151" t="s">
        <v>68554</v>
      </c>
      <c r="C21151" t="s">
        <v>2181</v>
      </c>
      <c r="D21151" t="s">
        <v>68555</v>
      </c>
      <c r="E21151" t="s">
        <v>13</v>
      </c>
      <c r="F21151" t="s">
        <v>68556</v>
      </c>
      <c r="G21151" t="s">
        <v>30</v>
      </c>
      <c r="H21151" t="s">
        <v>1616</v>
      </c>
      <c r="I21151">
        <v>100</v>
      </c>
      <c r="J21151" t="s">
        <v>1617</v>
      </c>
    </row>
    <row r="21152" spans="1:10" x14ac:dyDescent="0.25">
      <c r="A21152">
        <v>685181</v>
      </c>
      <c r="B21152" t="s">
        <v>68557</v>
      </c>
      <c r="C21152" t="s">
        <v>68558</v>
      </c>
      <c r="D21152" t="s">
        <v>68559</v>
      </c>
      <c r="E21152" t="s">
        <v>13</v>
      </c>
      <c r="F21152" t="s">
        <v>68560</v>
      </c>
      <c r="G21152" t="s">
        <v>21</v>
      </c>
      <c r="H21152" t="s">
        <v>1616</v>
      </c>
      <c r="I21152">
        <v>100</v>
      </c>
      <c r="J21152" t="s">
        <v>1617</v>
      </c>
    </row>
    <row r="21153" spans="1:10" x14ac:dyDescent="0.25">
      <c r="A21153">
        <v>685182</v>
      </c>
      <c r="B21153" t="s">
        <v>68561</v>
      </c>
      <c r="C21153" t="s">
        <v>9152</v>
      </c>
      <c r="D21153" t="s">
        <v>68562</v>
      </c>
      <c r="E21153" t="s">
        <v>13</v>
      </c>
      <c r="F21153" t="s">
        <v>68563</v>
      </c>
      <c r="G21153" t="s">
        <v>21</v>
      </c>
      <c r="H21153" t="s">
        <v>1616</v>
      </c>
      <c r="I21153">
        <v>100</v>
      </c>
      <c r="J21153" t="s">
        <v>1626</v>
      </c>
    </row>
    <row r="21154" spans="1:10" x14ac:dyDescent="0.25">
      <c r="A21154">
        <v>685183</v>
      </c>
      <c r="B21154" t="s">
        <v>68564</v>
      </c>
      <c r="C21154" t="s">
        <v>28223</v>
      </c>
      <c r="D21154" t="s">
        <v>68565</v>
      </c>
      <c r="E21154" t="s">
        <v>13</v>
      </c>
      <c r="F21154" t="s">
        <v>68566</v>
      </c>
      <c r="G21154" t="s">
        <v>30</v>
      </c>
      <c r="H21154" t="s">
        <v>1616</v>
      </c>
      <c r="I21154">
        <v>100</v>
      </c>
      <c r="J21154" t="s">
        <v>1617</v>
      </c>
    </row>
    <row r="21155" spans="1:10" x14ac:dyDescent="0.25">
      <c r="A21155">
        <v>685184</v>
      </c>
      <c r="B21155" t="s">
        <v>68567</v>
      </c>
      <c r="C21155" t="s">
        <v>68568</v>
      </c>
      <c r="D21155" t="s">
        <v>68569</v>
      </c>
      <c r="E21155" t="s">
        <v>13</v>
      </c>
      <c r="F21155" t="s">
        <v>68570</v>
      </c>
      <c r="G21155" t="s">
        <v>58</v>
      </c>
      <c r="H21155" t="s">
        <v>1616</v>
      </c>
      <c r="I21155">
        <v>100</v>
      </c>
      <c r="J21155" t="s">
        <v>1626</v>
      </c>
    </row>
    <row r="21156" spans="1:10" x14ac:dyDescent="0.25">
      <c r="A21156">
        <v>685185</v>
      </c>
      <c r="B21156" t="s">
        <v>68571</v>
      </c>
      <c r="C21156" t="s">
        <v>61310</v>
      </c>
      <c r="D21156" t="s">
        <v>68572</v>
      </c>
      <c r="E21156" t="s">
        <v>13</v>
      </c>
      <c r="F21156" t="s">
        <v>68573</v>
      </c>
      <c r="G21156" t="s">
        <v>193</v>
      </c>
      <c r="H21156" t="s">
        <v>1616</v>
      </c>
      <c r="I21156">
        <v>100</v>
      </c>
      <c r="J21156" t="s">
        <v>1626</v>
      </c>
    </row>
    <row r="21157" spans="1:10" x14ac:dyDescent="0.25">
      <c r="A21157">
        <v>685186</v>
      </c>
      <c r="B21157" t="s">
        <v>68574</v>
      </c>
      <c r="C21157" t="s">
        <v>68575</v>
      </c>
      <c r="D21157" t="s">
        <v>68576</v>
      </c>
      <c r="E21157" t="s">
        <v>13</v>
      </c>
      <c r="F21157" t="s">
        <v>68577</v>
      </c>
      <c r="G21157" t="s">
        <v>58</v>
      </c>
      <c r="H21157" t="s">
        <v>1616</v>
      </c>
      <c r="I21157">
        <v>100</v>
      </c>
      <c r="J21157" t="s">
        <v>1626</v>
      </c>
    </row>
    <row r="21158" spans="1:10" x14ac:dyDescent="0.25">
      <c r="A21158">
        <v>685187</v>
      </c>
      <c r="B21158" t="s">
        <v>68578</v>
      </c>
      <c r="C21158" t="s">
        <v>30445</v>
      </c>
      <c r="D21158" t="s">
        <v>68579</v>
      </c>
      <c r="E21158" t="s">
        <v>13</v>
      </c>
      <c r="F21158" t="s">
        <v>68580</v>
      </c>
      <c r="G21158" t="s">
        <v>21</v>
      </c>
      <c r="H21158" t="s">
        <v>1616</v>
      </c>
      <c r="I21158">
        <v>100</v>
      </c>
      <c r="J21158" t="s">
        <v>1617</v>
      </c>
    </row>
    <row r="21159" spans="1:10" x14ac:dyDescent="0.25">
      <c r="A21159">
        <v>685188</v>
      </c>
      <c r="B21159" t="s">
        <v>68581</v>
      </c>
      <c r="C21159" t="s">
        <v>41201</v>
      </c>
      <c r="D21159" t="s">
        <v>68582</v>
      </c>
      <c r="E21159" t="s">
        <v>13</v>
      </c>
      <c r="F21159" t="s">
        <v>68583</v>
      </c>
      <c r="G21159" t="s">
        <v>30</v>
      </c>
      <c r="H21159" t="s">
        <v>1616</v>
      </c>
      <c r="I21159">
        <v>100</v>
      </c>
      <c r="J21159" t="s">
        <v>1626</v>
      </c>
    </row>
    <row r="21160" spans="1:10" x14ac:dyDescent="0.25">
      <c r="A21160">
        <v>685189</v>
      </c>
      <c r="B21160" t="s">
        <v>68584</v>
      </c>
      <c r="C21160" t="s">
        <v>68585</v>
      </c>
      <c r="D21160" t="s">
        <v>68586</v>
      </c>
      <c r="E21160" t="s">
        <v>13</v>
      </c>
      <c r="F21160" t="s">
        <v>68587</v>
      </c>
      <c r="G21160" t="s">
        <v>30</v>
      </c>
      <c r="H21160" t="s">
        <v>1616</v>
      </c>
      <c r="I21160">
        <v>100</v>
      </c>
      <c r="J21160" t="s">
        <v>1626</v>
      </c>
    </row>
    <row r="21161" spans="1:10" x14ac:dyDescent="0.25">
      <c r="A21161">
        <v>685190</v>
      </c>
      <c r="B21161" t="s">
        <v>68588</v>
      </c>
      <c r="C21161" t="s">
        <v>2463</v>
      </c>
      <c r="D21161" t="s">
        <v>68589</v>
      </c>
      <c r="E21161" t="s">
        <v>13</v>
      </c>
      <c r="F21161" t="s">
        <v>68590</v>
      </c>
      <c r="G21161" t="s">
        <v>15</v>
      </c>
      <c r="H21161" t="s">
        <v>1616</v>
      </c>
      <c r="I21161">
        <v>100</v>
      </c>
      <c r="J21161" t="s">
        <v>1617</v>
      </c>
    </row>
    <row r="21162" spans="1:10" x14ac:dyDescent="0.25">
      <c r="A21162">
        <v>685191</v>
      </c>
      <c r="B21162" t="s">
        <v>68591</v>
      </c>
      <c r="C21162" t="s">
        <v>15003</v>
      </c>
      <c r="D21162" t="s">
        <v>68592</v>
      </c>
      <c r="E21162" t="s">
        <v>13</v>
      </c>
      <c r="F21162" t="s">
        <v>68593</v>
      </c>
      <c r="G21162" t="s">
        <v>21</v>
      </c>
      <c r="H21162" t="s">
        <v>1616</v>
      </c>
      <c r="I21162">
        <v>100</v>
      </c>
      <c r="J21162" t="s">
        <v>1617</v>
      </c>
    </row>
    <row r="21163" spans="1:10" x14ac:dyDescent="0.25">
      <c r="A21163">
        <v>685192</v>
      </c>
      <c r="B21163" t="s">
        <v>68594</v>
      </c>
      <c r="C21163" t="s">
        <v>23470</v>
      </c>
      <c r="D21163" t="s">
        <v>68595</v>
      </c>
      <c r="E21163" t="s">
        <v>13</v>
      </c>
      <c r="F21163" t="s">
        <v>68596</v>
      </c>
      <c r="G21163" t="s">
        <v>30</v>
      </c>
      <c r="H21163" t="s">
        <v>1616</v>
      </c>
      <c r="I21163">
        <v>100</v>
      </c>
      <c r="J21163" t="s">
        <v>1626</v>
      </c>
    </row>
    <row r="21164" spans="1:10" x14ac:dyDescent="0.25">
      <c r="A21164">
        <v>685193</v>
      </c>
      <c r="B21164" t="s">
        <v>68597</v>
      </c>
      <c r="C21164" t="s">
        <v>6372</v>
      </c>
      <c r="D21164" t="s">
        <v>68598</v>
      </c>
      <c r="E21164" t="s">
        <v>13</v>
      </c>
      <c r="F21164" t="s">
        <v>68599</v>
      </c>
      <c r="G21164" t="s">
        <v>30</v>
      </c>
      <c r="H21164" t="s">
        <v>1616</v>
      </c>
      <c r="I21164">
        <v>100</v>
      </c>
      <c r="J21164" t="s">
        <v>1617</v>
      </c>
    </row>
    <row r="21165" spans="1:10" x14ac:dyDescent="0.25">
      <c r="A21165">
        <v>685194</v>
      </c>
      <c r="B21165" t="s">
        <v>68600</v>
      </c>
      <c r="C21165" t="s">
        <v>68568</v>
      </c>
      <c r="D21165" t="s">
        <v>68601</v>
      </c>
      <c r="E21165" t="s">
        <v>13</v>
      </c>
      <c r="F21165" t="s">
        <v>68602</v>
      </c>
      <c r="G21165" t="s">
        <v>21</v>
      </c>
      <c r="H21165" t="s">
        <v>1616</v>
      </c>
      <c r="I21165">
        <v>100</v>
      </c>
      <c r="J21165" t="s">
        <v>1626</v>
      </c>
    </row>
    <row r="21166" spans="1:10" x14ac:dyDescent="0.25">
      <c r="A21166">
        <v>685195</v>
      </c>
      <c r="B21166" t="s">
        <v>68603</v>
      </c>
      <c r="C21166" t="s">
        <v>1632</v>
      </c>
      <c r="D21166" t="s">
        <v>68604</v>
      </c>
      <c r="E21166" t="s">
        <v>13</v>
      </c>
      <c r="F21166" t="s">
        <v>68605</v>
      </c>
      <c r="G21166" t="s">
        <v>30</v>
      </c>
      <c r="H21166" t="s">
        <v>1616</v>
      </c>
      <c r="I21166">
        <v>100</v>
      </c>
      <c r="J21166" t="s">
        <v>1617</v>
      </c>
    </row>
    <row r="21167" spans="1:10" x14ac:dyDescent="0.25">
      <c r="A21167">
        <v>685196</v>
      </c>
      <c r="B21167" t="s">
        <v>68606</v>
      </c>
      <c r="C21167" t="s">
        <v>6802</v>
      </c>
      <c r="D21167" t="s">
        <v>68607</v>
      </c>
      <c r="E21167" t="s">
        <v>13</v>
      </c>
      <c r="F21167" t="s">
        <v>68608</v>
      </c>
      <c r="G21167" t="s">
        <v>193</v>
      </c>
      <c r="H21167" t="s">
        <v>1616</v>
      </c>
      <c r="I21167">
        <v>100</v>
      </c>
      <c r="J21167" t="s">
        <v>1626</v>
      </c>
    </row>
    <row r="21168" spans="1:10" x14ac:dyDescent="0.25">
      <c r="A21168">
        <v>685197</v>
      </c>
      <c r="B21168" t="s">
        <v>68609</v>
      </c>
      <c r="C21168" t="s">
        <v>34254</v>
      </c>
      <c r="D21168" t="s">
        <v>68610</v>
      </c>
      <c r="E21168" t="s">
        <v>13</v>
      </c>
      <c r="F21168" t="s">
        <v>68611</v>
      </c>
      <c r="G21168" t="s">
        <v>58</v>
      </c>
      <c r="H21168" t="s">
        <v>1616</v>
      </c>
      <c r="I21168">
        <v>100</v>
      </c>
      <c r="J21168" t="s">
        <v>1626</v>
      </c>
    </row>
    <row r="21169" spans="1:10" x14ac:dyDescent="0.25">
      <c r="A21169">
        <v>685198</v>
      </c>
      <c r="B21169" t="s">
        <v>68612</v>
      </c>
      <c r="C21169" t="s">
        <v>11154</v>
      </c>
      <c r="D21169" t="s">
        <v>68613</v>
      </c>
      <c r="E21169" t="s">
        <v>13</v>
      </c>
      <c r="F21169" t="s">
        <v>68614</v>
      </c>
      <c r="G21169" t="s">
        <v>30</v>
      </c>
      <c r="H21169" t="s">
        <v>1616</v>
      </c>
      <c r="I21169">
        <v>100</v>
      </c>
      <c r="J21169" t="s">
        <v>1626</v>
      </c>
    </row>
    <row r="21170" spans="1:10" x14ac:dyDescent="0.25">
      <c r="A21170">
        <v>685200</v>
      </c>
      <c r="B21170" t="s">
        <v>68615</v>
      </c>
      <c r="C21170" t="s">
        <v>11106</v>
      </c>
      <c r="D21170" t="s">
        <v>68616</v>
      </c>
      <c r="E21170" t="s">
        <v>13</v>
      </c>
      <c r="F21170" t="s">
        <v>68617</v>
      </c>
      <c r="G21170" t="s">
        <v>21</v>
      </c>
      <c r="H21170" t="s">
        <v>1616</v>
      </c>
      <c r="I21170">
        <v>100</v>
      </c>
      <c r="J21170" t="s">
        <v>1617</v>
      </c>
    </row>
    <row r="21171" spans="1:10" x14ac:dyDescent="0.25">
      <c r="A21171">
        <v>685223</v>
      </c>
      <c r="B21171" t="s">
        <v>68618</v>
      </c>
      <c r="C21171" t="s">
        <v>6761</v>
      </c>
      <c r="D21171" t="s">
        <v>68619</v>
      </c>
      <c r="E21171" t="s">
        <v>13</v>
      </c>
      <c r="F21171" t="s">
        <v>68620</v>
      </c>
      <c r="G21171" t="s">
        <v>30</v>
      </c>
      <c r="H21171" t="s">
        <v>1616</v>
      </c>
      <c r="I21171">
        <v>100</v>
      </c>
      <c r="J21171" t="s">
        <v>1617</v>
      </c>
    </row>
    <row r="21172" spans="1:10" x14ac:dyDescent="0.25">
      <c r="A21172">
        <v>685224</v>
      </c>
      <c r="B21172" t="s">
        <v>68621</v>
      </c>
      <c r="C21172" t="s">
        <v>55761</v>
      </c>
      <c r="D21172" t="s">
        <v>68622</v>
      </c>
      <c r="E21172" t="s">
        <v>13</v>
      </c>
      <c r="F21172" t="s">
        <v>68623</v>
      </c>
      <c r="G21172" t="s">
        <v>21</v>
      </c>
      <c r="H21172" t="s">
        <v>1616</v>
      </c>
      <c r="I21172">
        <v>100</v>
      </c>
      <c r="J21172" t="s">
        <v>1626</v>
      </c>
    </row>
    <row r="21173" spans="1:10" x14ac:dyDescent="0.25">
      <c r="A21173">
        <v>685225</v>
      </c>
      <c r="B21173" t="s">
        <v>68624</v>
      </c>
      <c r="C21173" t="s">
        <v>2663</v>
      </c>
      <c r="D21173" t="s">
        <v>68625</v>
      </c>
      <c r="E21173" t="s">
        <v>13</v>
      </c>
      <c r="F21173" t="s">
        <v>68626</v>
      </c>
      <c r="G21173" t="s">
        <v>15</v>
      </c>
      <c r="H21173" t="s">
        <v>1616</v>
      </c>
      <c r="I21173">
        <v>100</v>
      </c>
      <c r="J21173" t="s">
        <v>1626</v>
      </c>
    </row>
    <row r="21174" spans="1:10" x14ac:dyDescent="0.25">
      <c r="A21174">
        <v>685226</v>
      </c>
      <c r="B21174" t="s">
        <v>68627</v>
      </c>
      <c r="C21174" t="s">
        <v>9707</v>
      </c>
      <c r="D21174" t="s">
        <v>68628</v>
      </c>
      <c r="E21174" t="s">
        <v>13</v>
      </c>
      <c r="F21174" t="s">
        <v>68629</v>
      </c>
      <c r="G21174" t="s">
        <v>30</v>
      </c>
      <c r="H21174" t="s">
        <v>1616</v>
      </c>
      <c r="I21174">
        <v>100</v>
      </c>
      <c r="J21174" t="s">
        <v>1617</v>
      </c>
    </row>
    <row r="21175" spans="1:10" x14ac:dyDescent="0.25">
      <c r="A21175">
        <v>685227</v>
      </c>
      <c r="B21175" t="s">
        <v>68630</v>
      </c>
      <c r="C21175" t="s">
        <v>7743</v>
      </c>
      <c r="D21175" t="s">
        <v>68631</v>
      </c>
      <c r="E21175" t="s">
        <v>13</v>
      </c>
      <c r="F21175" t="s">
        <v>68629</v>
      </c>
      <c r="G21175" t="s">
        <v>30</v>
      </c>
      <c r="H21175" t="s">
        <v>1616</v>
      </c>
      <c r="I21175">
        <v>100</v>
      </c>
      <c r="J21175" t="s">
        <v>1617</v>
      </c>
    </row>
    <row r="21176" spans="1:10" x14ac:dyDescent="0.25">
      <c r="A21176">
        <v>685228</v>
      </c>
      <c r="B21176" t="s">
        <v>68632</v>
      </c>
      <c r="C21176" t="s">
        <v>29502</v>
      </c>
      <c r="D21176" t="s">
        <v>68633</v>
      </c>
      <c r="E21176" t="s">
        <v>13</v>
      </c>
      <c r="F21176" t="s">
        <v>68634</v>
      </c>
      <c r="G21176" t="s">
        <v>21</v>
      </c>
      <c r="H21176" t="s">
        <v>1616</v>
      </c>
      <c r="I21176">
        <v>100</v>
      </c>
      <c r="J21176" t="s">
        <v>1617</v>
      </c>
    </row>
    <row r="21177" spans="1:10" x14ac:dyDescent="0.25">
      <c r="A21177">
        <v>685229</v>
      </c>
      <c r="B21177" t="s">
        <v>68635</v>
      </c>
      <c r="C21177" t="s">
        <v>1946</v>
      </c>
      <c r="D21177" t="s">
        <v>68636</v>
      </c>
      <c r="E21177" t="s">
        <v>13</v>
      </c>
      <c r="F21177" t="s">
        <v>68637</v>
      </c>
      <c r="G21177" t="s">
        <v>30</v>
      </c>
      <c r="H21177" t="s">
        <v>1616</v>
      </c>
      <c r="I21177">
        <v>100</v>
      </c>
      <c r="J21177" t="s">
        <v>1626</v>
      </c>
    </row>
    <row r="21178" spans="1:10" x14ac:dyDescent="0.25">
      <c r="A21178">
        <v>685230</v>
      </c>
      <c r="B21178" t="s">
        <v>68638</v>
      </c>
      <c r="C21178" t="s">
        <v>17202</v>
      </c>
      <c r="D21178" t="s">
        <v>68639</v>
      </c>
      <c r="E21178" t="s">
        <v>13</v>
      </c>
      <c r="F21178" t="s">
        <v>68637</v>
      </c>
      <c r="G21178" t="s">
        <v>30</v>
      </c>
      <c r="H21178" t="s">
        <v>1616</v>
      </c>
      <c r="I21178">
        <v>100</v>
      </c>
      <c r="J21178" t="s">
        <v>1617</v>
      </c>
    </row>
    <row r="21179" spans="1:10" x14ac:dyDescent="0.25">
      <c r="A21179">
        <v>685201</v>
      </c>
      <c r="B21179" t="s">
        <v>68640</v>
      </c>
      <c r="C21179" t="s">
        <v>23740</v>
      </c>
      <c r="D21179" t="s">
        <v>68641</v>
      </c>
      <c r="E21179" t="s">
        <v>13</v>
      </c>
      <c r="F21179" t="s">
        <v>68642</v>
      </c>
      <c r="G21179" t="s">
        <v>30</v>
      </c>
      <c r="H21179" t="s">
        <v>1616</v>
      </c>
      <c r="I21179">
        <v>100</v>
      </c>
      <c r="J21179" t="s">
        <v>1617</v>
      </c>
    </row>
    <row r="21180" spans="1:10" x14ac:dyDescent="0.25">
      <c r="A21180">
        <v>685202</v>
      </c>
      <c r="B21180" t="s">
        <v>68643</v>
      </c>
      <c r="C21180" t="s">
        <v>7979</v>
      </c>
      <c r="D21180" t="s">
        <v>68644</v>
      </c>
      <c r="E21180" t="s">
        <v>13</v>
      </c>
      <c r="F21180" t="s">
        <v>68645</v>
      </c>
      <c r="G21180" t="s">
        <v>30</v>
      </c>
      <c r="H21180" t="s">
        <v>1616</v>
      </c>
      <c r="I21180">
        <v>100</v>
      </c>
      <c r="J21180" t="s">
        <v>1626</v>
      </c>
    </row>
    <row r="21181" spans="1:10" x14ac:dyDescent="0.25">
      <c r="A21181">
        <v>685203</v>
      </c>
      <c r="B21181" t="s">
        <v>68646</v>
      </c>
      <c r="C21181" t="s">
        <v>4317</v>
      </c>
      <c r="D21181" t="s">
        <v>68647</v>
      </c>
      <c r="E21181" t="s">
        <v>13</v>
      </c>
      <c r="F21181" t="s">
        <v>68648</v>
      </c>
      <c r="G21181" t="s">
        <v>193</v>
      </c>
      <c r="H21181" t="s">
        <v>1616</v>
      </c>
      <c r="I21181">
        <v>100</v>
      </c>
      <c r="J21181" t="s">
        <v>1617</v>
      </c>
    </row>
    <row r="21182" spans="1:10" x14ac:dyDescent="0.25">
      <c r="A21182">
        <v>685204</v>
      </c>
      <c r="B21182" t="s">
        <v>68649</v>
      </c>
      <c r="C21182" t="s">
        <v>68650</v>
      </c>
      <c r="D21182" t="s">
        <v>68651</v>
      </c>
      <c r="E21182" t="s">
        <v>13</v>
      </c>
      <c r="F21182" t="s">
        <v>68652</v>
      </c>
      <c r="G21182" t="s">
        <v>58</v>
      </c>
      <c r="H21182" t="s">
        <v>1616</v>
      </c>
      <c r="I21182">
        <v>100</v>
      </c>
      <c r="J21182" t="s">
        <v>1617</v>
      </c>
    </row>
    <row r="21183" spans="1:10" x14ac:dyDescent="0.25">
      <c r="A21183">
        <v>685205</v>
      </c>
      <c r="B21183" t="s">
        <v>68653</v>
      </c>
      <c r="C21183" t="s">
        <v>3041</v>
      </c>
      <c r="D21183" t="s">
        <v>68654</v>
      </c>
      <c r="E21183" t="s">
        <v>13</v>
      </c>
      <c r="F21183" t="s">
        <v>68655</v>
      </c>
      <c r="G21183" t="s">
        <v>30</v>
      </c>
      <c r="H21183" t="s">
        <v>1616</v>
      </c>
      <c r="I21183">
        <v>100</v>
      </c>
      <c r="J21183" t="s">
        <v>1626</v>
      </c>
    </row>
    <row r="21184" spans="1:10" x14ac:dyDescent="0.25">
      <c r="A21184">
        <v>685206</v>
      </c>
      <c r="B21184" t="s">
        <v>68656</v>
      </c>
      <c r="C21184" t="s">
        <v>1613</v>
      </c>
      <c r="D21184" t="s">
        <v>68657</v>
      </c>
      <c r="E21184" t="s">
        <v>13</v>
      </c>
      <c r="F21184" t="s">
        <v>68658</v>
      </c>
      <c r="G21184" t="s">
        <v>30</v>
      </c>
      <c r="H21184" t="s">
        <v>1616</v>
      </c>
      <c r="I21184">
        <v>100</v>
      </c>
      <c r="J21184" t="s">
        <v>1617</v>
      </c>
    </row>
    <row r="21185" spans="1:10" x14ac:dyDescent="0.25">
      <c r="A21185">
        <v>685207</v>
      </c>
      <c r="B21185" t="s">
        <v>68659</v>
      </c>
      <c r="C21185" t="s">
        <v>445</v>
      </c>
      <c r="D21185" t="s">
        <v>68660</v>
      </c>
      <c r="E21185" t="s">
        <v>13</v>
      </c>
      <c r="F21185" t="s">
        <v>68661</v>
      </c>
      <c r="G21185" t="s">
        <v>30</v>
      </c>
      <c r="H21185" t="s">
        <v>1616</v>
      </c>
      <c r="I21185">
        <v>100</v>
      </c>
      <c r="J21185" t="s">
        <v>1617</v>
      </c>
    </row>
    <row r="21186" spans="1:10" x14ac:dyDescent="0.25">
      <c r="A21186">
        <v>685208</v>
      </c>
      <c r="B21186" t="s">
        <v>68662</v>
      </c>
      <c r="C21186" t="s">
        <v>15351</v>
      </c>
      <c r="D21186" t="s">
        <v>68663</v>
      </c>
      <c r="E21186" t="s">
        <v>13</v>
      </c>
      <c r="F21186" t="s">
        <v>68661</v>
      </c>
      <c r="G21186" t="s">
        <v>21</v>
      </c>
      <c r="H21186" t="s">
        <v>1616</v>
      </c>
      <c r="I21186">
        <v>100</v>
      </c>
      <c r="J21186" t="s">
        <v>1626</v>
      </c>
    </row>
    <row r="21187" spans="1:10" x14ac:dyDescent="0.25">
      <c r="A21187">
        <v>685209</v>
      </c>
      <c r="B21187" t="s">
        <v>68664</v>
      </c>
      <c r="C21187" t="s">
        <v>68665</v>
      </c>
      <c r="D21187" t="s">
        <v>68666</v>
      </c>
      <c r="E21187" t="s">
        <v>13</v>
      </c>
      <c r="F21187" t="s">
        <v>68667</v>
      </c>
      <c r="G21187" t="s">
        <v>15</v>
      </c>
      <c r="H21187" t="s">
        <v>1616</v>
      </c>
      <c r="I21187">
        <v>100</v>
      </c>
      <c r="J21187" t="s">
        <v>1626</v>
      </c>
    </row>
    <row r="21188" spans="1:10" x14ac:dyDescent="0.25">
      <c r="A21188">
        <v>685210</v>
      </c>
      <c r="B21188" t="s">
        <v>68668</v>
      </c>
      <c r="C21188" t="s">
        <v>50162</v>
      </c>
      <c r="D21188" t="s">
        <v>68669</v>
      </c>
      <c r="E21188" t="s">
        <v>13</v>
      </c>
      <c r="F21188" t="s">
        <v>68667</v>
      </c>
      <c r="G21188" t="s">
        <v>15</v>
      </c>
      <c r="H21188" t="s">
        <v>1616</v>
      </c>
      <c r="I21188">
        <v>100</v>
      </c>
      <c r="J21188" t="s">
        <v>1617</v>
      </c>
    </row>
    <row r="21189" spans="1:10" x14ac:dyDescent="0.25">
      <c r="A21189">
        <v>685211</v>
      </c>
      <c r="B21189" t="s">
        <v>68670</v>
      </c>
      <c r="C21189" t="s">
        <v>3275</v>
      </c>
      <c r="D21189" t="s">
        <v>68671</v>
      </c>
      <c r="E21189" t="s">
        <v>13</v>
      </c>
      <c r="F21189" t="s">
        <v>68672</v>
      </c>
      <c r="G21189" t="s">
        <v>30</v>
      </c>
      <c r="H21189" t="s">
        <v>1616</v>
      </c>
      <c r="I21189">
        <v>100</v>
      </c>
      <c r="J21189" t="s">
        <v>1617</v>
      </c>
    </row>
    <row r="21190" spans="1:10" x14ac:dyDescent="0.25">
      <c r="A21190">
        <v>685212</v>
      </c>
      <c r="B21190" t="s">
        <v>68673</v>
      </c>
      <c r="C21190" t="s">
        <v>26685</v>
      </c>
      <c r="D21190" t="s">
        <v>68674</v>
      </c>
      <c r="E21190" t="s">
        <v>13</v>
      </c>
      <c r="F21190" t="s">
        <v>68675</v>
      </c>
      <c r="G21190" t="s">
        <v>58</v>
      </c>
      <c r="H21190" t="s">
        <v>1616</v>
      </c>
      <c r="I21190">
        <v>100</v>
      </c>
      <c r="J21190" t="s">
        <v>1617</v>
      </c>
    </row>
    <row r="21191" spans="1:10" x14ac:dyDescent="0.25">
      <c r="A21191">
        <v>685213</v>
      </c>
      <c r="B21191" t="s">
        <v>68676</v>
      </c>
      <c r="C21191" t="s">
        <v>2782</v>
      </c>
      <c r="D21191" t="s">
        <v>68677</v>
      </c>
      <c r="E21191" t="s">
        <v>13</v>
      </c>
      <c r="F21191" t="s">
        <v>68678</v>
      </c>
      <c r="G21191" t="s">
        <v>21</v>
      </c>
      <c r="H21191" t="s">
        <v>1616</v>
      </c>
      <c r="I21191">
        <v>100</v>
      </c>
      <c r="J21191" t="s">
        <v>1626</v>
      </c>
    </row>
    <row r="21192" spans="1:10" x14ac:dyDescent="0.25">
      <c r="A21192">
        <v>685214</v>
      </c>
      <c r="B21192" t="s">
        <v>68679</v>
      </c>
      <c r="C21192" t="s">
        <v>2782</v>
      </c>
      <c r="D21192" t="s">
        <v>68680</v>
      </c>
      <c r="E21192" t="s">
        <v>13</v>
      </c>
      <c r="F21192" t="s">
        <v>68681</v>
      </c>
      <c r="G21192" t="s">
        <v>30</v>
      </c>
      <c r="H21192" t="s">
        <v>1616</v>
      </c>
      <c r="I21192">
        <v>100</v>
      </c>
      <c r="J21192" t="s">
        <v>1626</v>
      </c>
    </row>
    <row r="21193" spans="1:10" x14ac:dyDescent="0.25">
      <c r="A21193">
        <v>685215</v>
      </c>
      <c r="B21193" t="s">
        <v>68682</v>
      </c>
      <c r="C21193" t="s">
        <v>1613</v>
      </c>
      <c r="D21193" t="s">
        <v>68683</v>
      </c>
      <c r="E21193" t="s">
        <v>13</v>
      </c>
      <c r="F21193" t="s">
        <v>68684</v>
      </c>
      <c r="G21193" t="s">
        <v>30</v>
      </c>
      <c r="H21193" t="s">
        <v>1616</v>
      </c>
      <c r="I21193">
        <v>100</v>
      </c>
      <c r="J21193" t="s">
        <v>1617</v>
      </c>
    </row>
    <row r="21194" spans="1:10" x14ac:dyDescent="0.25">
      <c r="A21194">
        <v>685216</v>
      </c>
      <c r="B21194" t="s">
        <v>68685</v>
      </c>
      <c r="C21194" t="s">
        <v>25961</v>
      </c>
      <c r="D21194" t="s">
        <v>68686</v>
      </c>
      <c r="E21194" t="s">
        <v>13</v>
      </c>
      <c r="F21194" t="s">
        <v>68687</v>
      </c>
      <c r="G21194" t="s">
        <v>30</v>
      </c>
      <c r="H21194" t="s">
        <v>1616</v>
      </c>
      <c r="I21194">
        <v>100</v>
      </c>
      <c r="J21194" t="s">
        <v>1626</v>
      </c>
    </row>
    <row r="21195" spans="1:10" x14ac:dyDescent="0.25">
      <c r="A21195">
        <v>685217</v>
      </c>
      <c r="B21195" t="s">
        <v>68688</v>
      </c>
      <c r="C21195" t="s">
        <v>3557</v>
      </c>
      <c r="D21195" t="s">
        <v>68689</v>
      </c>
      <c r="E21195" t="s">
        <v>13</v>
      </c>
      <c r="F21195" t="s">
        <v>68690</v>
      </c>
      <c r="G21195" t="s">
        <v>30</v>
      </c>
      <c r="H21195" t="s">
        <v>1616</v>
      </c>
      <c r="I21195">
        <v>100</v>
      </c>
      <c r="J21195" t="s">
        <v>1626</v>
      </c>
    </row>
    <row r="21196" spans="1:10" x14ac:dyDescent="0.25">
      <c r="A21196">
        <v>685218</v>
      </c>
      <c r="B21196" t="s">
        <v>68691</v>
      </c>
      <c r="C21196" t="s">
        <v>28095</v>
      </c>
      <c r="D21196" t="s">
        <v>68692</v>
      </c>
      <c r="E21196" t="s">
        <v>13</v>
      </c>
      <c r="F21196" t="s">
        <v>68693</v>
      </c>
      <c r="G21196" t="s">
        <v>21</v>
      </c>
      <c r="H21196" t="s">
        <v>1616</v>
      </c>
      <c r="I21196">
        <v>100</v>
      </c>
      <c r="J21196" t="s">
        <v>1617</v>
      </c>
    </row>
    <row r="21197" spans="1:10" x14ac:dyDescent="0.25">
      <c r="A21197">
        <v>685219</v>
      </c>
      <c r="B21197" t="s">
        <v>68694</v>
      </c>
      <c r="C21197" t="s">
        <v>2340</v>
      </c>
      <c r="D21197" t="s">
        <v>68695</v>
      </c>
      <c r="E21197" t="s">
        <v>13</v>
      </c>
      <c r="F21197" t="s">
        <v>68696</v>
      </c>
      <c r="G21197" t="s">
        <v>30</v>
      </c>
      <c r="H21197" t="s">
        <v>1616</v>
      </c>
      <c r="I21197">
        <v>100</v>
      </c>
      <c r="J21197" t="s">
        <v>1626</v>
      </c>
    </row>
    <row r="21198" spans="1:10" x14ac:dyDescent="0.25">
      <c r="A21198">
        <v>685221</v>
      </c>
      <c r="B21198" t="s">
        <v>68697</v>
      </c>
      <c r="C21198" t="s">
        <v>5002</v>
      </c>
      <c r="D21198" t="s">
        <v>68698</v>
      </c>
      <c r="E21198" t="s">
        <v>13</v>
      </c>
      <c r="F21198" t="s">
        <v>68699</v>
      </c>
      <c r="G21198" t="s">
        <v>30</v>
      </c>
      <c r="H21198" t="s">
        <v>1616</v>
      </c>
      <c r="I21198">
        <v>100</v>
      </c>
      <c r="J21198" t="s">
        <v>1617</v>
      </c>
    </row>
    <row r="21199" spans="1:10" x14ac:dyDescent="0.25">
      <c r="A21199">
        <v>685222</v>
      </c>
      <c r="B21199" t="s">
        <v>68700</v>
      </c>
      <c r="C21199" t="s">
        <v>11077</v>
      </c>
      <c r="D21199" t="s">
        <v>68701</v>
      </c>
      <c r="E21199" t="s">
        <v>13</v>
      </c>
      <c r="F21199" t="s">
        <v>68702</v>
      </c>
      <c r="G21199" t="s">
        <v>30</v>
      </c>
      <c r="H21199" t="s">
        <v>1616</v>
      </c>
      <c r="I21199">
        <v>100</v>
      </c>
      <c r="J21199" t="s">
        <v>1617</v>
      </c>
    </row>
    <row r="21200" spans="1:10" x14ac:dyDescent="0.25">
      <c r="A21200">
        <v>685231</v>
      </c>
      <c r="B21200" t="s">
        <v>68703</v>
      </c>
      <c r="C21200" t="s">
        <v>50864</v>
      </c>
      <c r="D21200" t="s">
        <v>68704</v>
      </c>
      <c r="E21200" t="s">
        <v>13</v>
      </c>
      <c r="F21200" t="s">
        <v>68705</v>
      </c>
      <c r="G21200" t="s">
        <v>21</v>
      </c>
      <c r="H21200" t="s">
        <v>1616</v>
      </c>
      <c r="I21200">
        <v>100</v>
      </c>
      <c r="J21200" t="s">
        <v>1626</v>
      </c>
    </row>
    <row r="21201" spans="1:10" x14ac:dyDescent="0.25">
      <c r="A21201">
        <v>685232</v>
      </c>
      <c r="B21201" t="s">
        <v>68706</v>
      </c>
      <c r="C21201" t="s">
        <v>68707</v>
      </c>
      <c r="D21201" t="s">
        <v>68708</v>
      </c>
      <c r="E21201" t="s">
        <v>13</v>
      </c>
      <c r="F21201" t="s">
        <v>68709</v>
      </c>
      <c r="G21201" t="s">
        <v>15</v>
      </c>
      <c r="H21201" t="s">
        <v>1616</v>
      </c>
      <c r="I21201">
        <v>100</v>
      </c>
      <c r="J21201" t="s">
        <v>1617</v>
      </c>
    </row>
    <row r="21202" spans="1:10" x14ac:dyDescent="0.25">
      <c r="A21202">
        <v>685233</v>
      </c>
      <c r="B21202" t="s">
        <v>68710</v>
      </c>
      <c r="C21202" t="s">
        <v>3987</v>
      </c>
      <c r="D21202" t="s">
        <v>68711</v>
      </c>
      <c r="E21202" t="s">
        <v>13</v>
      </c>
      <c r="F21202" t="s">
        <v>68712</v>
      </c>
      <c r="G21202" t="s">
        <v>30</v>
      </c>
      <c r="H21202" t="s">
        <v>1616</v>
      </c>
      <c r="I21202">
        <v>100</v>
      </c>
      <c r="J21202" t="s">
        <v>1617</v>
      </c>
    </row>
    <row r="21203" spans="1:10" x14ac:dyDescent="0.25">
      <c r="A21203">
        <v>685234</v>
      </c>
      <c r="B21203" t="s">
        <v>68713</v>
      </c>
      <c r="C21203" t="s">
        <v>1919</v>
      </c>
      <c r="D21203" t="s">
        <v>68714</v>
      </c>
      <c r="E21203" t="s">
        <v>13</v>
      </c>
      <c r="F21203" t="s">
        <v>68715</v>
      </c>
      <c r="G21203" t="s">
        <v>30</v>
      </c>
      <c r="H21203" t="s">
        <v>1616</v>
      </c>
      <c r="I21203">
        <v>100</v>
      </c>
      <c r="J21203" t="s">
        <v>1617</v>
      </c>
    </row>
    <row r="21204" spans="1:10" x14ac:dyDescent="0.25">
      <c r="A21204">
        <v>685235</v>
      </c>
      <c r="B21204" t="s">
        <v>68716</v>
      </c>
      <c r="C21204" t="s">
        <v>2204</v>
      </c>
      <c r="D21204" t="s">
        <v>68717</v>
      </c>
      <c r="E21204" t="s">
        <v>13</v>
      </c>
      <c r="F21204" t="s">
        <v>68718</v>
      </c>
      <c r="G21204" t="s">
        <v>30</v>
      </c>
      <c r="H21204" t="s">
        <v>1616</v>
      </c>
      <c r="I21204">
        <v>100</v>
      </c>
      <c r="J21204" t="s">
        <v>1626</v>
      </c>
    </row>
    <row r="21205" spans="1:10" x14ac:dyDescent="0.25">
      <c r="A21205">
        <v>685236</v>
      </c>
      <c r="B21205" t="s">
        <v>68719</v>
      </c>
      <c r="C21205" t="s">
        <v>46152</v>
      </c>
      <c r="D21205" t="s">
        <v>68720</v>
      </c>
      <c r="E21205" t="s">
        <v>13</v>
      </c>
      <c r="F21205" t="s">
        <v>68721</v>
      </c>
      <c r="G21205" t="s">
        <v>30</v>
      </c>
      <c r="H21205" t="s">
        <v>1616</v>
      </c>
      <c r="I21205">
        <v>100</v>
      </c>
      <c r="J21205" t="s">
        <v>1626</v>
      </c>
    </row>
    <row r="21206" spans="1:10" x14ac:dyDescent="0.25">
      <c r="A21206">
        <v>685237</v>
      </c>
      <c r="B21206" t="s">
        <v>68722</v>
      </c>
      <c r="C21206" t="s">
        <v>9277</v>
      </c>
      <c r="D21206" t="s">
        <v>68723</v>
      </c>
      <c r="E21206" t="s">
        <v>13</v>
      </c>
      <c r="F21206" t="s">
        <v>68724</v>
      </c>
      <c r="G21206" t="s">
        <v>30</v>
      </c>
      <c r="H21206" t="s">
        <v>1616</v>
      </c>
      <c r="I21206">
        <v>100</v>
      </c>
      <c r="J21206" t="s">
        <v>1626</v>
      </c>
    </row>
    <row r="21207" spans="1:10" x14ac:dyDescent="0.25">
      <c r="A21207">
        <v>685238</v>
      </c>
      <c r="B21207" t="s">
        <v>68725</v>
      </c>
      <c r="C21207" t="s">
        <v>6863</v>
      </c>
      <c r="D21207" t="s">
        <v>68726</v>
      </c>
      <c r="E21207" t="s">
        <v>13</v>
      </c>
      <c r="F21207" t="s">
        <v>68727</v>
      </c>
      <c r="G21207" t="s">
        <v>30</v>
      </c>
      <c r="H21207" t="s">
        <v>1616</v>
      </c>
      <c r="I21207">
        <v>100</v>
      </c>
      <c r="J21207" t="s">
        <v>1626</v>
      </c>
    </row>
    <row r="21208" spans="1:10" x14ac:dyDescent="0.25">
      <c r="A21208">
        <v>685239</v>
      </c>
      <c r="B21208" t="s">
        <v>68728</v>
      </c>
      <c r="C21208" t="s">
        <v>1731</v>
      </c>
      <c r="D21208" t="s">
        <v>68729</v>
      </c>
      <c r="E21208" t="s">
        <v>13</v>
      </c>
      <c r="F21208" t="s">
        <v>68730</v>
      </c>
      <c r="G21208" t="s">
        <v>193</v>
      </c>
      <c r="H21208" t="s">
        <v>1616</v>
      </c>
      <c r="I21208">
        <v>100</v>
      </c>
      <c r="J21208" t="s">
        <v>1626</v>
      </c>
    </row>
    <row r="21209" spans="1:10" x14ac:dyDescent="0.25">
      <c r="A21209">
        <v>685240</v>
      </c>
      <c r="B21209" t="s">
        <v>68731</v>
      </c>
      <c r="C21209" t="s">
        <v>1788</v>
      </c>
      <c r="D21209" t="s">
        <v>68732</v>
      </c>
      <c r="E21209" t="s">
        <v>13</v>
      </c>
      <c r="F21209" t="s">
        <v>68733</v>
      </c>
      <c r="G21209" t="s">
        <v>30</v>
      </c>
      <c r="H21209" t="s">
        <v>1616</v>
      </c>
      <c r="I21209">
        <v>100</v>
      </c>
      <c r="J21209" t="s">
        <v>1617</v>
      </c>
    </row>
    <row r="21210" spans="1:10" x14ac:dyDescent="0.25">
      <c r="A21210">
        <v>685241</v>
      </c>
      <c r="B21210" t="s">
        <v>68734</v>
      </c>
      <c r="C21210" t="s">
        <v>4782</v>
      </c>
      <c r="D21210" t="s">
        <v>68735</v>
      </c>
      <c r="E21210" t="s">
        <v>13</v>
      </c>
      <c r="F21210" t="s">
        <v>68736</v>
      </c>
      <c r="G21210" t="s">
        <v>30</v>
      </c>
      <c r="H21210" t="s">
        <v>1616</v>
      </c>
      <c r="I21210">
        <v>100</v>
      </c>
      <c r="J21210" t="s">
        <v>1617</v>
      </c>
    </row>
    <row r="21211" spans="1:10" x14ac:dyDescent="0.25">
      <c r="A21211">
        <v>685242</v>
      </c>
      <c r="B21211" t="s">
        <v>68737</v>
      </c>
      <c r="C21211" t="s">
        <v>2216</v>
      </c>
      <c r="D21211" t="s">
        <v>68738</v>
      </c>
      <c r="E21211" t="s">
        <v>13</v>
      </c>
      <c r="F21211" t="s">
        <v>68739</v>
      </c>
      <c r="G21211" t="s">
        <v>21</v>
      </c>
      <c r="H21211" t="s">
        <v>1616</v>
      </c>
      <c r="I21211">
        <v>100</v>
      </c>
      <c r="J21211" t="s">
        <v>1626</v>
      </c>
    </row>
    <row r="21212" spans="1:10" x14ac:dyDescent="0.25">
      <c r="A21212">
        <v>685243</v>
      </c>
      <c r="B21212" t="s">
        <v>68740</v>
      </c>
      <c r="C21212" t="s">
        <v>3987</v>
      </c>
      <c r="D21212" t="s">
        <v>68741</v>
      </c>
      <c r="E21212" t="s">
        <v>13</v>
      </c>
      <c r="F21212" t="s">
        <v>68739</v>
      </c>
      <c r="G21212" t="s">
        <v>30</v>
      </c>
      <c r="H21212" t="s">
        <v>1616</v>
      </c>
      <c r="I21212">
        <v>100</v>
      </c>
      <c r="J21212" t="s">
        <v>1617</v>
      </c>
    </row>
    <row r="21213" spans="1:10" x14ac:dyDescent="0.25">
      <c r="A21213">
        <v>685244</v>
      </c>
      <c r="B21213" t="s">
        <v>68742</v>
      </c>
      <c r="C21213" t="s">
        <v>6464</v>
      </c>
      <c r="D21213" t="s">
        <v>68743</v>
      </c>
      <c r="E21213" t="s">
        <v>13</v>
      </c>
      <c r="F21213" t="s">
        <v>68744</v>
      </c>
      <c r="G21213" t="s">
        <v>30</v>
      </c>
      <c r="H21213" t="s">
        <v>1616</v>
      </c>
      <c r="I21213">
        <v>100</v>
      </c>
      <c r="J21213" t="s">
        <v>1626</v>
      </c>
    </row>
    <row r="21214" spans="1:10" x14ac:dyDescent="0.25">
      <c r="A21214">
        <v>685245</v>
      </c>
      <c r="B21214" t="s">
        <v>68745</v>
      </c>
      <c r="C21214" t="s">
        <v>68746</v>
      </c>
      <c r="D21214" t="s">
        <v>68747</v>
      </c>
      <c r="E21214" t="s">
        <v>13</v>
      </c>
      <c r="F21214" t="s">
        <v>68748</v>
      </c>
      <c r="G21214" t="s">
        <v>30</v>
      </c>
      <c r="H21214" t="s">
        <v>1616</v>
      </c>
      <c r="I21214">
        <v>100</v>
      </c>
      <c r="J21214" t="s">
        <v>1617</v>
      </c>
    </row>
    <row r="21215" spans="1:10" x14ac:dyDescent="0.25">
      <c r="A21215">
        <v>685246</v>
      </c>
      <c r="B21215" t="s">
        <v>68749</v>
      </c>
      <c r="C21215" t="s">
        <v>5830</v>
      </c>
      <c r="D21215" t="s">
        <v>68750</v>
      </c>
      <c r="E21215" t="s">
        <v>13</v>
      </c>
      <c r="F21215" t="s">
        <v>68751</v>
      </c>
      <c r="G21215" t="s">
        <v>21</v>
      </c>
      <c r="H21215" t="s">
        <v>1616</v>
      </c>
      <c r="I21215">
        <v>100</v>
      </c>
      <c r="J21215" t="s">
        <v>1626</v>
      </c>
    </row>
    <row r="21216" spans="1:10" x14ac:dyDescent="0.25">
      <c r="A21216">
        <v>685247</v>
      </c>
      <c r="B21216" t="s">
        <v>68752</v>
      </c>
      <c r="C21216" t="s">
        <v>2496</v>
      </c>
      <c r="D21216" t="s">
        <v>68753</v>
      </c>
      <c r="E21216" t="s">
        <v>13</v>
      </c>
      <c r="F21216" t="s">
        <v>68754</v>
      </c>
      <c r="G21216" t="s">
        <v>58</v>
      </c>
      <c r="H21216" t="s">
        <v>1616</v>
      </c>
      <c r="I21216">
        <v>100</v>
      </c>
      <c r="J21216" t="s">
        <v>1617</v>
      </c>
    </row>
    <row r="21217" spans="1:10" x14ac:dyDescent="0.25">
      <c r="A21217">
        <v>685248</v>
      </c>
      <c r="B21217" t="s">
        <v>68755</v>
      </c>
      <c r="C21217" t="s">
        <v>1788</v>
      </c>
      <c r="D21217" t="s">
        <v>68756</v>
      </c>
      <c r="E21217" t="s">
        <v>13</v>
      </c>
      <c r="F21217" t="s">
        <v>68757</v>
      </c>
      <c r="G21217" t="s">
        <v>30</v>
      </c>
      <c r="H21217" t="s">
        <v>1616</v>
      </c>
      <c r="I21217">
        <v>100</v>
      </c>
      <c r="J21217" t="s">
        <v>1617</v>
      </c>
    </row>
    <row r="21218" spans="1:10" x14ac:dyDescent="0.25">
      <c r="A21218">
        <v>685249</v>
      </c>
      <c r="B21218" t="s">
        <v>68758</v>
      </c>
      <c r="C21218" t="s">
        <v>2188</v>
      </c>
      <c r="D21218" t="s">
        <v>68759</v>
      </c>
      <c r="E21218" t="s">
        <v>13</v>
      </c>
      <c r="F21218" t="s">
        <v>68760</v>
      </c>
      <c r="G21218" t="s">
        <v>30</v>
      </c>
      <c r="H21218" t="s">
        <v>1616</v>
      </c>
      <c r="I21218">
        <v>100</v>
      </c>
      <c r="J21218" t="s">
        <v>1626</v>
      </c>
    </row>
    <row r="21219" spans="1:10" x14ac:dyDescent="0.25">
      <c r="A21219">
        <v>685250</v>
      </c>
      <c r="B21219" t="s">
        <v>68761</v>
      </c>
      <c r="C21219" t="s">
        <v>3876</v>
      </c>
      <c r="D21219" t="s">
        <v>68762</v>
      </c>
      <c r="E21219" t="s">
        <v>13</v>
      </c>
      <c r="F21219" t="s">
        <v>68763</v>
      </c>
      <c r="G21219" t="s">
        <v>30</v>
      </c>
      <c r="H21219" t="s">
        <v>1616</v>
      </c>
      <c r="I21219">
        <v>100</v>
      </c>
      <c r="J21219" t="s">
        <v>1617</v>
      </c>
    </row>
    <row r="21220" spans="1:10" x14ac:dyDescent="0.25">
      <c r="A21220">
        <v>685251</v>
      </c>
      <c r="B21220" t="s">
        <v>68764</v>
      </c>
      <c r="C21220" t="s">
        <v>3158</v>
      </c>
      <c r="D21220" t="s">
        <v>68765</v>
      </c>
      <c r="E21220" t="s">
        <v>13</v>
      </c>
      <c r="F21220" t="s">
        <v>68766</v>
      </c>
      <c r="G21220" t="s">
        <v>30</v>
      </c>
      <c r="H21220" t="s">
        <v>1616</v>
      </c>
      <c r="I21220">
        <v>100</v>
      </c>
      <c r="J21220" t="s">
        <v>1626</v>
      </c>
    </row>
    <row r="21221" spans="1:10" x14ac:dyDescent="0.25">
      <c r="A21221">
        <v>685591</v>
      </c>
      <c r="B21221" t="s">
        <v>68767</v>
      </c>
      <c r="C21221" t="s">
        <v>68768</v>
      </c>
      <c r="D21221" t="s">
        <v>68769</v>
      </c>
      <c r="E21221" t="s">
        <v>13</v>
      </c>
      <c r="F21221" t="s">
        <v>68770</v>
      </c>
      <c r="G21221" t="s">
        <v>21</v>
      </c>
      <c r="H21221" t="s">
        <v>16</v>
      </c>
      <c r="I21221">
        <v>0</v>
      </c>
    </row>
    <row r="21222" spans="1:10" x14ac:dyDescent="0.25">
      <c r="A21222">
        <v>685670</v>
      </c>
      <c r="B21222" t="s">
        <v>68771</v>
      </c>
      <c r="C21222" t="s">
        <v>68772</v>
      </c>
      <c r="D21222" t="s">
        <v>68773</v>
      </c>
      <c r="E21222" t="s">
        <v>13</v>
      </c>
      <c r="F21222" t="s">
        <v>68774</v>
      </c>
      <c r="G21222" t="s">
        <v>21</v>
      </c>
      <c r="H21222" t="s">
        <v>16</v>
      </c>
      <c r="I21222">
        <v>0</v>
      </c>
    </row>
    <row r="21223" spans="1:10" x14ac:dyDescent="0.25">
      <c r="A21223">
        <v>685700</v>
      </c>
      <c r="B21223" t="s">
        <v>68775</v>
      </c>
      <c r="C21223" t="s">
        <v>68776</v>
      </c>
      <c r="D21223" t="s">
        <v>68777</v>
      </c>
      <c r="E21223" t="s">
        <v>13</v>
      </c>
      <c r="F21223" t="s">
        <v>68778</v>
      </c>
      <c r="G21223" t="s">
        <v>30</v>
      </c>
      <c r="H21223" t="s">
        <v>16</v>
      </c>
      <c r="I21223">
        <v>0</v>
      </c>
    </row>
    <row r="21224" spans="1:10" x14ac:dyDescent="0.25">
      <c r="A21224">
        <v>685703</v>
      </c>
      <c r="B21224" t="s">
        <v>68779</v>
      </c>
      <c r="C21224" t="s">
        <v>145</v>
      </c>
      <c r="D21224" t="s">
        <v>68780</v>
      </c>
      <c r="E21224" t="s">
        <v>13</v>
      </c>
      <c r="F21224" t="s">
        <v>68781</v>
      </c>
      <c r="G21224" t="s">
        <v>30</v>
      </c>
      <c r="H21224" t="s">
        <v>16</v>
      </c>
      <c r="I21224">
        <v>0</v>
      </c>
    </row>
    <row r="21225" spans="1:10" x14ac:dyDescent="0.25">
      <c r="A21225">
        <v>685582</v>
      </c>
      <c r="B21225" t="s">
        <v>68782</v>
      </c>
      <c r="C21225" t="s">
        <v>2212</v>
      </c>
      <c r="D21225" t="s">
        <v>68783</v>
      </c>
      <c r="E21225" t="s">
        <v>13</v>
      </c>
      <c r="F21225" t="s">
        <v>68784</v>
      </c>
      <c r="G21225" t="s">
        <v>30</v>
      </c>
      <c r="H21225" t="s">
        <v>1616</v>
      </c>
      <c r="I21225">
        <v>100</v>
      </c>
      <c r="J21225" t="s">
        <v>1617</v>
      </c>
    </row>
    <row r="21226" spans="1:10" x14ac:dyDescent="0.25">
      <c r="A21226">
        <v>685583</v>
      </c>
      <c r="B21226" t="s">
        <v>68785</v>
      </c>
      <c r="C21226" t="s">
        <v>4677</v>
      </c>
      <c r="D21226" t="s">
        <v>68786</v>
      </c>
      <c r="E21226" t="s">
        <v>13</v>
      </c>
      <c r="F21226" t="s">
        <v>68787</v>
      </c>
      <c r="G21226" t="s">
        <v>30</v>
      </c>
      <c r="H21226" t="s">
        <v>1616</v>
      </c>
      <c r="I21226">
        <v>100</v>
      </c>
      <c r="J21226" t="s">
        <v>1617</v>
      </c>
    </row>
    <row r="21227" spans="1:10" x14ac:dyDescent="0.25">
      <c r="A21227">
        <v>685584</v>
      </c>
      <c r="B21227" t="s">
        <v>68788</v>
      </c>
      <c r="C21227" t="s">
        <v>2008</v>
      </c>
      <c r="D21227" t="s">
        <v>68789</v>
      </c>
      <c r="E21227" t="s">
        <v>13</v>
      </c>
      <c r="F21227" t="s">
        <v>68790</v>
      </c>
      <c r="G21227" t="s">
        <v>58</v>
      </c>
      <c r="H21227" t="s">
        <v>1616</v>
      </c>
      <c r="I21227">
        <v>100</v>
      </c>
      <c r="J21227" t="s">
        <v>1626</v>
      </c>
    </row>
    <row r="21228" spans="1:10" x14ac:dyDescent="0.25">
      <c r="A21228">
        <v>685585</v>
      </c>
      <c r="B21228" t="s">
        <v>68791</v>
      </c>
      <c r="C21228" t="s">
        <v>68792</v>
      </c>
      <c r="D21228" t="s">
        <v>68793</v>
      </c>
      <c r="E21228" t="s">
        <v>13</v>
      </c>
      <c r="F21228" t="s">
        <v>68794</v>
      </c>
      <c r="G21228" t="s">
        <v>21</v>
      </c>
      <c r="H21228" t="s">
        <v>1616</v>
      </c>
      <c r="I21228">
        <v>100</v>
      </c>
      <c r="J21228" t="s">
        <v>1617</v>
      </c>
    </row>
    <row r="21229" spans="1:10" x14ac:dyDescent="0.25">
      <c r="A21229">
        <v>685586</v>
      </c>
      <c r="B21229" t="s">
        <v>68795</v>
      </c>
      <c r="C21229" t="s">
        <v>25245</v>
      </c>
      <c r="D21229" t="s">
        <v>68796</v>
      </c>
      <c r="E21229" t="s">
        <v>13</v>
      </c>
      <c r="F21229" t="s">
        <v>68797</v>
      </c>
      <c r="G21229" t="s">
        <v>15</v>
      </c>
      <c r="H21229" t="s">
        <v>1616</v>
      </c>
      <c r="I21229">
        <v>100</v>
      </c>
      <c r="J21229" t="s">
        <v>1626</v>
      </c>
    </row>
    <row r="21230" spans="1:10" x14ac:dyDescent="0.25">
      <c r="A21230">
        <v>685587</v>
      </c>
      <c r="B21230" t="s">
        <v>68798</v>
      </c>
      <c r="C21230" t="s">
        <v>36088</v>
      </c>
      <c r="D21230" t="s">
        <v>68799</v>
      </c>
      <c r="E21230" t="s">
        <v>13</v>
      </c>
      <c r="F21230" t="s">
        <v>68800</v>
      </c>
      <c r="G21230" t="s">
        <v>15</v>
      </c>
      <c r="H21230" t="s">
        <v>1616</v>
      </c>
      <c r="I21230">
        <v>100</v>
      </c>
      <c r="J21230" t="s">
        <v>1617</v>
      </c>
    </row>
    <row r="21231" spans="1:10" x14ac:dyDescent="0.25">
      <c r="A21231">
        <v>685588</v>
      </c>
      <c r="B21231" t="s">
        <v>68801</v>
      </c>
      <c r="C21231" t="s">
        <v>1989</v>
      </c>
      <c r="D21231" t="s">
        <v>68802</v>
      </c>
      <c r="E21231" t="s">
        <v>13</v>
      </c>
      <c r="F21231" t="s">
        <v>68803</v>
      </c>
      <c r="G21231" t="s">
        <v>30</v>
      </c>
      <c r="H21231" t="s">
        <v>1616</v>
      </c>
      <c r="I21231">
        <v>100</v>
      </c>
      <c r="J21231" t="s">
        <v>1671</v>
      </c>
    </row>
    <row r="21232" spans="1:10" x14ac:dyDescent="0.25">
      <c r="A21232">
        <v>685589</v>
      </c>
      <c r="B21232" t="s">
        <v>68804</v>
      </c>
      <c r="C21232" t="s">
        <v>68805</v>
      </c>
      <c r="D21232" t="s">
        <v>68806</v>
      </c>
      <c r="E21232" t="s">
        <v>13</v>
      </c>
      <c r="F21232" t="s">
        <v>68803</v>
      </c>
      <c r="G21232" t="s">
        <v>15</v>
      </c>
      <c r="H21232" t="s">
        <v>1616</v>
      </c>
      <c r="I21232">
        <v>100</v>
      </c>
      <c r="J21232" t="s">
        <v>1671</v>
      </c>
    </row>
    <row r="21233" spans="1:10" x14ac:dyDescent="0.25">
      <c r="A21233">
        <v>685590</v>
      </c>
      <c r="B21233" t="s">
        <v>68807</v>
      </c>
      <c r="C21233" t="s">
        <v>48283</v>
      </c>
      <c r="D21233" t="s">
        <v>68808</v>
      </c>
      <c r="E21233" t="s">
        <v>13</v>
      </c>
      <c r="F21233" t="s">
        <v>68809</v>
      </c>
      <c r="G21233" t="s">
        <v>58</v>
      </c>
      <c r="H21233" t="s">
        <v>1616</v>
      </c>
      <c r="I21233">
        <v>100</v>
      </c>
      <c r="J21233" t="s">
        <v>1617</v>
      </c>
    </row>
    <row r="21234" spans="1:10" x14ac:dyDescent="0.25">
      <c r="A21234">
        <v>685592</v>
      </c>
      <c r="B21234" t="s">
        <v>68810</v>
      </c>
      <c r="C21234" t="s">
        <v>30076</v>
      </c>
      <c r="D21234" t="s">
        <v>68811</v>
      </c>
      <c r="E21234" t="s">
        <v>13</v>
      </c>
      <c r="F21234" t="s">
        <v>68812</v>
      </c>
      <c r="G21234" t="s">
        <v>58</v>
      </c>
      <c r="H21234" t="s">
        <v>1616</v>
      </c>
      <c r="I21234">
        <v>100</v>
      </c>
      <c r="J21234" t="s">
        <v>1617</v>
      </c>
    </row>
    <row r="21235" spans="1:10" x14ac:dyDescent="0.25">
      <c r="A21235">
        <v>685593</v>
      </c>
      <c r="B21235" t="s">
        <v>68813</v>
      </c>
      <c r="C21235" t="s">
        <v>18809</v>
      </c>
      <c r="D21235" t="s">
        <v>68814</v>
      </c>
      <c r="E21235" t="s">
        <v>13</v>
      </c>
      <c r="F21235" t="s">
        <v>68815</v>
      </c>
      <c r="G21235" t="s">
        <v>21</v>
      </c>
      <c r="H21235" t="s">
        <v>1616</v>
      </c>
      <c r="I21235">
        <v>100</v>
      </c>
      <c r="J21235" t="s">
        <v>1626</v>
      </c>
    </row>
    <row r="21236" spans="1:10" x14ac:dyDescent="0.25">
      <c r="A21236">
        <v>685594</v>
      </c>
      <c r="B21236" t="s">
        <v>68816</v>
      </c>
      <c r="C21236" t="s">
        <v>2937</v>
      </c>
      <c r="D21236" t="s">
        <v>68817</v>
      </c>
      <c r="E21236" t="s">
        <v>13</v>
      </c>
      <c r="F21236" t="s">
        <v>68818</v>
      </c>
      <c r="G21236" t="s">
        <v>30</v>
      </c>
      <c r="H21236" t="s">
        <v>1616</v>
      </c>
      <c r="I21236">
        <v>100</v>
      </c>
      <c r="J21236" t="s">
        <v>1617</v>
      </c>
    </row>
    <row r="21237" spans="1:10" x14ac:dyDescent="0.25">
      <c r="A21237">
        <v>685595</v>
      </c>
      <c r="B21237" t="s">
        <v>68819</v>
      </c>
      <c r="C21237" t="s">
        <v>2113</v>
      </c>
      <c r="D21237" t="s">
        <v>68820</v>
      </c>
      <c r="E21237" t="s">
        <v>13</v>
      </c>
      <c r="F21237" t="s">
        <v>68821</v>
      </c>
      <c r="G21237" t="s">
        <v>30</v>
      </c>
      <c r="H21237" t="s">
        <v>1616</v>
      </c>
      <c r="I21237">
        <v>100</v>
      </c>
      <c r="J21237" t="s">
        <v>1617</v>
      </c>
    </row>
    <row r="21238" spans="1:10" x14ac:dyDescent="0.25">
      <c r="A21238">
        <v>685596</v>
      </c>
      <c r="B21238" t="s">
        <v>68822</v>
      </c>
      <c r="C21238" t="s">
        <v>68823</v>
      </c>
      <c r="D21238" t="s">
        <v>68824</v>
      </c>
      <c r="E21238" t="s">
        <v>13</v>
      </c>
      <c r="F21238" t="s">
        <v>68825</v>
      </c>
      <c r="G21238" t="s">
        <v>21</v>
      </c>
      <c r="H21238" t="s">
        <v>1616</v>
      </c>
      <c r="I21238">
        <v>100</v>
      </c>
      <c r="J21238" t="s">
        <v>1617</v>
      </c>
    </row>
    <row r="21239" spans="1:10" x14ac:dyDescent="0.25">
      <c r="A21239">
        <v>685597</v>
      </c>
      <c r="B21239" t="s">
        <v>68826</v>
      </c>
      <c r="C21239" t="s">
        <v>68823</v>
      </c>
      <c r="D21239" t="s">
        <v>68827</v>
      </c>
      <c r="E21239" t="s">
        <v>13</v>
      </c>
      <c r="F21239" t="s">
        <v>68825</v>
      </c>
      <c r="G21239" t="s">
        <v>21</v>
      </c>
      <c r="H21239" t="s">
        <v>1616</v>
      </c>
      <c r="I21239">
        <v>100</v>
      </c>
      <c r="J21239" t="s">
        <v>1617</v>
      </c>
    </row>
    <row r="21240" spans="1:10" x14ac:dyDescent="0.25">
      <c r="A21240">
        <v>685598</v>
      </c>
      <c r="B21240" t="s">
        <v>68828</v>
      </c>
      <c r="C21240" t="s">
        <v>9681</v>
      </c>
      <c r="D21240" t="s">
        <v>68829</v>
      </c>
      <c r="E21240" t="s">
        <v>13</v>
      </c>
      <c r="F21240" t="s">
        <v>68830</v>
      </c>
      <c r="G21240" t="s">
        <v>21</v>
      </c>
      <c r="H21240" t="s">
        <v>1616</v>
      </c>
      <c r="I21240">
        <v>100</v>
      </c>
      <c r="J21240" t="s">
        <v>1617</v>
      </c>
    </row>
    <row r="21241" spans="1:10" x14ac:dyDescent="0.25">
      <c r="A21241">
        <v>685599</v>
      </c>
      <c r="B21241" t="s">
        <v>68831</v>
      </c>
      <c r="C21241" t="s">
        <v>7102</v>
      </c>
      <c r="D21241" t="s">
        <v>68832</v>
      </c>
      <c r="E21241" t="s">
        <v>13</v>
      </c>
      <c r="F21241" t="s">
        <v>68833</v>
      </c>
      <c r="G21241" t="s">
        <v>15</v>
      </c>
      <c r="H21241" t="s">
        <v>1616</v>
      </c>
      <c r="I21241">
        <v>100</v>
      </c>
      <c r="J21241" t="s">
        <v>1626</v>
      </c>
    </row>
    <row r="21242" spans="1:10" x14ac:dyDescent="0.25">
      <c r="A21242">
        <v>685600</v>
      </c>
      <c r="B21242" t="s">
        <v>68834</v>
      </c>
      <c r="C21242" t="s">
        <v>68835</v>
      </c>
      <c r="D21242" t="s">
        <v>68836</v>
      </c>
      <c r="E21242" t="s">
        <v>13</v>
      </c>
      <c r="F21242" t="s">
        <v>68837</v>
      </c>
      <c r="G21242" t="s">
        <v>30</v>
      </c>
      <c r="H21242" t="s">
        <v>1616</v>
      </c>
      <c r="I21242">
        <v>100</v>
      </c>
      <c r="J21242" t="s">
        <v>1617</v>
      </c>
    </row>
    <row r="21243" spans="1:10" x14ac:dyDescent="0.25">
      <c r="A21243">
        <v>685601</v>
      </c>
      <c r="B21243" t="s">
        <v>68838</v>
      </c>
      <c r="C21243" t="s">
        <v>19581</v>
      </c>
      <c r="D21243" t="s">
        <v>68839</v>
      </c>
      <c r="E21243" t="s">
        <v>13</v>
      </c>
      <c r="F21243" t="s">
        <v>68840</v>
      </c>
      <c r="G21243" t="s">
        <v>21</v>
      </c>
      <c r="H21243" t="s">
        <v>1616</v>
      </c>
      <c r="I21243">
        <v>100</v>
      </c>
      <c r="J21243" t="s">
        <v>1617</v>
      </c>
    </row>
    <row r="21244" spans="1:10" x14ac:dyDescent="0.25">
      <c r="A21244">
        <v>685602</v>
      </c>
      <c r="B21244" t="s">
        <v>68841</v>
      </c>
      <c r="C21244" t="s">
        <v>2608</v>
      </c>
      <c r="D21244" t="s">
        <v>68842</v>
      </c>
      <c r="E21244" t="s">
        <v>13</v>
      </c>
      <c r="F21244" t="s">
        <v>68843</v>
      </c>
      <c r="G21244" t="s">
        <v>30</v>
      </c>
      <c r="H21244" t="s">
        <v>1616</v>
      </c>
      <c r="I21244">
        <v>100</v>
      </c>
      <c r="J21244" t="s">
        <v>1626</v>
      </c>
    </row>
    <row r="21245" spans="1:10" x14ac:dyDescent="0.25">
      <c r="A21245">
        <v>685603</v>
      </c>
      <c r="B21245" t="s">
        <v>68844</v>
      </c>
      <c r="C21245" t="s">
        <v>6898</v>
      </c>
      <c r="D21245" t="s">
        <v>68845</v>
      </c>
      <c r="E21245" t="s">
        <v>13</v>
      </c>
      <c r="F21245" t="s">
        <v>68846</v>
      </c>
      <c r="G21245" t="s">
        <v>21</v>
      </c>
      <c r="H21245" t="s">
        <v>1616</v>
      </c>
      <c r="I21245">
        <v>100</v>
      </c>
      <c r="J21245" t="s">
        <v>1617</v>
      </c>
    </row>
    <row r="21246" spans="1:10" x14ac:dyDescent="0.25">
      <c r="A21246">
        <v>685604</v>
      </c>
      <c r="B21246" t="s">
        <v>68847</v>
      </c>
      <c r="C21246" t="s">
        <v>32136</v>
      </c>
      <c r="D21246" t="s">
        <v>68848</v>
      </c>
      <c r="E21246" t="s">
        <v>13</v>
      </c>
      <c r="F21246" t="s">
        <v>68849</v>
      </c>
      <c r="G21246" t="s">
        <v>21</v>
      </c>
      <c r="H21246" t="s">
        <v>1616</v>
      </c>
      <c r="I21246">
        <v>100</v>
      </c>
      <c r="J21246" t="s">
        <v>1617</v>
      </c>
    </row>
    <row r="21247" spans="1:10" x14ac:dyDescent="0.25">
      <c r="A21247">
        <v>685605</v>
      </c>
      <c r="B21247" t="s">
        <v>68850</v>
      </c>
      <c r="C21247" t="s">
        <v>40072</v>
      </c>
      <c r="D21247" t="s">
        <v>68851</v>
      </c>
      <c r="E21247" t="s">
        <v>13</v>
      </c>
      <c r="F21247" t="s">
        <v>68852</v>
      </c>
      <c r="G21247" t="s">
        <v>30</v>
      </c>
      <c r="H21247" t="s">
        <v>1616</v>
      </c>
      <c r="I21247">
        <v>100</v>
      </c>
      <c r="J21247" t="s">
        <v>1626</v>
      </c>
    </row>
    <row r="21248" spans="1:10" x14ac:dyDescent="0.25">
      <c r="A21248">
        <v>685606</v>
      </c>
      <c r="B21248" t="s">
        <v>68853</v>
      </c>
      <c r="C21248" t="s">
        <v>59902</v>
      </c>
      <c r="D21248" t="s">
        <v>68854</v>
      </c>
      <c r="E21248" t="s">
        <v>13</v>
      </c>
      <c r="F21248" t="s">
        <v>68855</v>
      </c>
      <c r="G21248" t="s">
        <v>58</v>
      </c>
      <c r="H21248" t="s">
        <v>1616</v>
      </c>
      <c r="I21248">
        <v>100</v>
      </c>
      <c r="J21248" t="s">
        <v>1626</v>
      </c>
    </row>
    <row r="21249" spans="1:10" x14ac:dyDescent="0.25">
      <c r="A21249">
        <v>685607</v>
      </c>
      <c r="B21249" t="s">
        <v>68856</v>
      </c>
      <c r="C21249" t="s">
        <v>33163</v>
      </c>
      <c r="D21249" t="s">
        <v>68857</v>
      </c>
      <c r="E21249" t="s">
        <v>13</v>
      </c>
      <c r="F21249" t="s">
        <v>68858</v>
      </c>
      <c r="G21249" t="s">
        <v>30</v>
      </c>
      <c r="H21249" t="s">
        <v>1616</v>
      </c>
      <c r="I21249">
        <v>100</v>
      </c>
      <c r="J21249" t="s">
        <v>1617</v>
      </c>
    </row>
    <row r="21250" spans="1:10" x14ac:dyDescent="0.25">
      <c r="A21250">
        <v>685608</v>
      </c>
      <c r="B21250" t="s">
        <v>68859</v>
      </c>
      <c r="C21250" t="s">
        <v>68860</v>
      </c>
      <c r="D21250" t="s">
        <v>68861</v>
      </c>
      <c r="E21250" t="s">
        <v>13</v>
      </c>
      <c r="F21250" t="s">
        <v>68862</v>
      </c>
      <c r="G21250" t="s">
        <v>21</v>
      </c>
      <c r="H21250" t="s">
        <v>1616</v>
      </c>
      <c r="I21250">
        <v>100</v>
      </c>
      <c r="J21250" t="s">
        <v>1626</v>
      </c>
    </row>
    <row r="21251" spans="1:10" x14ac:dyDescent="0.25">
      <c r="A21251">
        <v>685609</v>
      </c>
      <c r="B21251" t="s">
        <v>68863</v>
      </c>
      <c r="C21251" t="s">
        <v>68864</v>
      </c>
      <c r="D21251" t="s">
        <v>68865</v>
      </c>
      <c r="E21251" t="s">
        <v>13</v>
      </c>
      <c r="F21251" t="s">
        <v>68862</v>
      </c>
      <c r="G21251" t="s">
        <v>58</v>
      </c>
      <c r="H21251" t="s">
        <v>1616</v>
      </c>
      <c r="I21251">
        <v>100</v>
      </c>
      <c r="J21251" t="s">
        <v>1617</v>
      </c>
    </row>
    <row r="21252" spans="1:10" x14ac:dyDescent="0.25">
      <c r="A21252">
        <v>685610</v>
      </c>
      <c r="B21252" t="s">
        <v>68866</v>
      </c>
      <c r="C21252" t="s">
        <v>1660</v>
      </c>
      <c r="D21252" t="s">
        <v>68867</v>
      </c>
      <c r="E21252" t="s">
        <v>13</v>
      </c>
      <c r="F21252" t="s">
        <v>68868</v>
      </c>
      <c r="G21252" t="s">
        <v>21</v>
      </c>
      <c r="H21252" t="s">
        <v>1616</v>
      </c>
      <c r="I21252">
        <v>100</v>
      </c>
      <c r="J21252" t="s">
        <v>1626</v>
      </c>
    </row>
    <row r="21253" spans="1:10" x14ac:dyDescent="0.25">
      <c r="A21253">
        <v>685611</v>
      </c>
      <c r="B21253" t="s">
        <v>68869</v>
      </c>
      <c r="C21253" t="s">
        <v>1719</v>
      </c>
      <c r="D21253" t="s">
        <v>68870</v>
      </c>
      <c r="E21253" t="s">
        <v>13</v>
      </c>
      <c r="F21253" t="s">
        <v>68871</v>
      </c>
      <c r="G21253" t="s">
        <v>30</v>
      </c>
      <c r="H21253" t="s">
        <v>1616</v>
      </c>
      <c r="I21253">
        <v>100</v>
      </c>
      <c r="J21253" t="s">
        <v>1617</v>
      </c>
    </row>
    <row r="21254" spans="1:10" x14ac:dyDescent="0.25">
      <c r="A21254">
        <v>685612</v>
      </c>
      <c r="B21254" t="s">
        <v>68872</v>
      </c>
      <c r="C21254" t="s">
        <v>37991</v>
      </c>
      <c r="D21254" t="s">
        <v>68873</v>
      </c>
      <c r="E21254" t="s">
        <v>13</v>
      </c>
      <c r="F21254" t="s">
        <v>68874</v>
      </c>
      <c r="G21254" t="s">
        <v>58</v>
      </c>
      <c r="H21254" t="s">
        <v>1616</v>
      </c>
      <c r="I21254">
        <v>100</v>
      </c>
      <c r="J21254" t="s">
        <v>1617</v>
      </c>
    </row>
    <row r="21255" spans="1:10" x14ac:dyDescent="0.25">
      <c r="A21255">
        <v>685613</v>
      </c>
      <c r="B21255" t="s">
        <v>68875</v>
      </c>
      <c r="C21255" t="s">
        <v>2870</v>
      </c>
      <c r="D21255" t="s">
        <v>68876</v>
      </c>
      <c r="E21255" t="s">
        <v>13</v>
      </c>
      <c r="F21255" t="s">
        <v>68877</v>
      </c>
      <c r="G21255" t="s">
        <v>30</v>
      </c>
      <c r="H21255" t="s">
        <v>1616</v>
      </c>
      <c r="I21255">
        <v>100</v>
      </c>
      <c r="J21255" t="s">
        <v>1626</v>
      </c>
    </row>
    <row r="21256" spans="1:10" x14ac:dyDescent="0.25">
      <c r="A21256">
        <v>685614</v>
      </c>
      <c r="B21256" t="s">
        <v>68878</v>
      </c>
      <c r="C21256" t="s">
        <v>1707</v>
      </c>
      <c r="D21256" t="s">
        <v>68879</v>
      </c>
      <c r="E21256" t="s">
        <v>13</v>
      </c>
      <c r="F21256" t="s">
        <v>68880</v>
      </c>
      <c r="G21256" t="s">
        <v>30</v>
      </c>
      <c r="H21256" t="s">
        <v>1616</v>
      </c>
      <c r="I21256">
        <v>100</v>
      </c>
      <c r="J21256" t="s">
        <v>1617</v>
      </c>
    </row>
    <row r="21257" spans="1:10" x14ac:dyDescent="0.25">
      <c r="A21257">
        <v>685615</v>
      </c>
      <c r="B21257" t="s">
        <v>68881</v>
      </c>
      <c r="C21257" t="s">
        <v>9277</v>
      </c>
      <c r="D21257" t="s">
        <v>68882</v>
      </c>
      <c r="E21257" t="s">
        <v>13</v>
      </c>
      <c r="F21257" t="s">
        <v>68883</v>
      </c>
      <c r="G21257" t="s">
        <v>30</v>
      </c>
      <c r="H21257" t="s">
        <v>1616</v>
      </c>
      <c r="I21257">
        <v>100</v>
      </c>
      <c r="J21257" t="s">
        <v>1626</v>
      </c>
    </row>
    <row r="21258" spans="1:10" x14ac:dyDescent="0.25">
      <c r="A21258">
        <v>685616</v>
      </c>
      <c r="B21258" t="s">
        <v>68884</v>
      </c>
      <c r="C21258" t="s">
        <v>11706</v>
      </c>
      <c r="D21258" t="s">
        <v>68885</v>
      </c>
      <c r="E21258" t="s">
        <v>13</v>
      </c>
      <c r="F21258" t="s">
        <v>68886</v>
      </c>
      <c r="G21258" t="s">
        <v>21</v>
      </c>
      <c r="H21258" t="s">
        <v>1616</v>
      </c>
      <c r="I21258">
        <v>100</v>
      </c>
      <c r="J21258" t="s">
        <v>1626</v>
      </c>
    </row>
    <row r="21259" spans="1:10" x14ac:dyDescent="0.25">
      <c r="A21259">
        <v>685617</v>
      </c>
      <c r="B21259" t="s">
        <v>68887</v>
      </c>
      <c r="C21259" t="s">
        <v>2855</v>
      </c>
      <c r="D21259" t="s">
        <v>68888</v>
      </c>
      <c r="E21259" t="s">
        <v>13</v>
      </c>
      <c r="F21259" t="s">
        <v>68889</v>
      </c>
      <c r="G21259" t="s">
        <v>30</v>
      </c>
      <c r="H21259" t="s">
        <v>1616</v>
      </c>
      <c r="I21259">
        <v>100</v>
      </c>
      <c r="J21259" t="s">
        <v>1617</v>
      </c>
    </row>
    <row r="21260" spans="1:10" x14ac:dyDescent="0.25">
      <c r="A21260">
        <v>685618</v>
      </c>
      <c r="B21260" t="s">
        <v>68890</v>
      </c>
      <c r="C21260" t="s">
        <v>33418</v>
      </c>
      <c r="D21260" t="s">
        <v>68891</v>
      </c>
      <c r="E21260" t="s">
        <v>13</v>
      </c>
      <c r="F21260" t="s">
        <v>68892</v>
      </c>
      <c r="G21260" t="s">
        <v>21</v>
      </c>
      <c r="H21260" t="s">
        <v>1616</v>
      </c>
      <c r="I21260">
        <v>100</v>
      </c>
      <c r="J21260" t="s">
        <v>1626</v>
      </c>
    </row>
    <row r="21261" spans="1:10" x14ac:dyDescent="0.25">
      <c r="A21261">
        <v>685619</v>
      </c>
      <c r="B21261" t="s">
        <v>68893</v>
      </c>
      <c r="C21261" t="s">
        <v>4677</v>
      </c>
      <c r="D21261" t="s">
        <v>68894</v>
      </c>
      <c r="E21261" t="s">
        <v>13</v>
      </c>
      <c r="F21261" t="s">
        <v>68895</v>
      </c>
      <c r="G21261" t="s">
        <v>21</v>
      </c>
      <c r="H21261" t="s">
        <v>1616</v>
      </c>
      <c r="I21261">
        <v>100</v>
      </c>
      <c r="J21261" t="s">
        <v>1626</v>
      </c>
    </row>
    <row r="21262" spans="1:10" x14ac:dyDescent="0.25">
      <c r="A21262">
        <v>685620</v>
      </c>
      <c r="B21262" t="s">
        <v>68896</v>
      </c>
      <c r="C21262" t="s">
        <v>3158</v>
      </c>
      <c r="D21262" t="s">
        <v>68897</v>
      </c>
      <c r="E21262" t="s">
        <v>13</v>
      </c>
      <c r="F21262" t="s">
        <v>68898</v>
      </c>
      <c r="G21262" t="s">
        <v>30</v>
      </c>
      <c r="H21262" t="s">
        <v>1616</v>
      </c>
      <c r="I21262">
        <v>100</v>
      </c>
      <c r="J21262" t="s">
        <v>1626</v>
      </c>
    </row>
    <row r="21263" spans="1:10" x14ac:dyDescent="0.25">
      <c r="A21263">
        <v>685621</v>
      </c>
      <c r="B21263" t="s">
        <v>68899</v>
      </c>
      <c r="C21263" t="s">
        <v>20250</v>
      </c>
      <c r="D21263" t="s">
        <v>68900</v>
      </c>
      <c r="E21263" t="s">
        <v>13</v>
      </c>
      <c r="F21263" t="s">
        <v>68901</v>
      </c>
      <c r="G21263" t="s">
        <v>21</v>
      </c>
      <c r="H21263" t="s">
        <v>1616</v>
      </c>
      <c r="I21263">
        <v>100</v>
      </c>
      <c r="J21263" t="s">
        <v>1626</v>
      </c>
    </row>
    <row r="21264" spans="1:10" x14ac:dyDescent="0.25">
      <c r="A21264">
        <v>685622</v>
      </c>
      <c r="B21264" t="s">
        <v>68902</v>
      </c>
      <c r="C21264" t="s">
        <v>34543</v>
      </c>
      <c r="D21264" t="s">
        <v>68903</v>
      </c>
      <c r="E21264" t="s">
        <v>13</v>
      </c>
      <c r="F21264" t="s">
        <v>68904</v>
      </c>
      <c r="G21264" t="s">
        <v>30</v>
      </c>
      <c r="H21264" t="s">
        <v>1616</v>
      </c>
      <c r="I21264">
        <v>100</v>
      </c>
      <c r="J21264" t="s">
        <v>1617</v>
      </c>
    </row>
    <row r="21265" spans="1:10" x14ac:dyDescent="0.25">
      <c r="A21265">
        <v>685623</v>
      </c>
      <c r="B21265" t="s">
        <v>68905</v>
      </c>
      <c r="C21265" t="s">
        <v>1613</v>
      </c>
      <c r="D21265" t="s">
        <v>68906</v>
      </c>
      <c r="E21265" t="s">
        <v>13</v>
      </c>
      <c r="F21265" t="s">
        <v>68907</v>
      </c>
      <c r="G21265" t="s">
        <v>30</v>
      </c>
      <c r="H21265" t="s">
        <v>1616</v>
      </c>
      <c r="I21265">
        <v>100</v>
      </c>
      <c r="J21265" t="s">
        <v>1617</v>
      </c>
    </row>
    <row r="21266" spans="1:10" x14ac:dyDescent="0.25">
      <c r="A21266">
        <v>685624</v>
      </c>
      <c r="B21266" t="s">
        <v>68908</v>
      </c>
      <c r="C21266" t="s">
        <v>68909</v>
      </c>
      <c r="D21266" t="s">
        <v>68910</v>
      </c>
      <c r="E21266" t="s">
        <v>13</v>
      </c>
      <c r="F21266" t="s">
        <v>68911</v>
      </c>
      <c r="G21266" t="s">
        <v>30</v>
      </c>
      <c r="H21266" t="s">
        <v>1616</v>
      </c>
      <c r="I21266">
        <v>100</v>
      </c>
      <c r="J21266" t="s">
        <v>1626</v>
      </c>
    </row>
    <row r="21267" spans="1:10" x14ac:dyDescent="0.25">
      <c r="A21267">
        <v>685625</v>
      </c>
      <c r="B21267" t="s">
        <v>68912</v>
      </c>
      <c r="C21267" t="s">
        <v>68913</v>
      </c>
      <c r="D21267" t="s">
        <v>68914</v>
      </c>
      <c r="E21267" t="s">
        <v>13</v>
      </c>
      <c r="F21267" t="s">
        <v>68915</v>
      </c>
      <c r="G21267" t="s">
        <v>58</v>
      </c>
      <c r="H21267" t="s">
        <v>1616</v>
      </c>
      <c r="I21267">
        <v>100</v>
      </c>
      <c r="J21267" t="s">
        <v>1617</v>
      </c>
    </row>
    <row r="21268" spans="1:10" x14ac:dyDescent="0.25">
      <c r="A21268">
        <v>685626</v>
      </c>
      <c r="B21268" t="s">
        <v>68916</v>
      </c>
      <c r="C21268" t="s">
        <v>2575</v>
      </c>
      <c r="D21268" t="s">
        <v>68917</v>
      </c>
      <c r="E21268" t="s">
        <v>13</v>
      </c>
      <c r="F21268" t="s">
        <v>68918</v>
      </c>
      <c r="G21268" t="s">
        <v>30</v>
      </c>
      <c r="H21268" t="s">
        <v>1616</v>
      </c>
      <c r="I21268">
        <v>100</v>
      </c>
      <c r="J21268" t="s">
        <v>1617</v>
      </c>
    </row>
    <row r="21269" spans="1:10" x14ac:dyDescent="0.25">
      <c r="A21269">
        <v>685627</v>
      </c>
      <c r="B21269" t="s">
        <v>68919</v>
      </c>
      <c r="C21269" t="s">
        <v>12418</v>
      </c>
      <c r="D21269" t="s">
        <v>68920</v>
      </c>
      <c r="E21269" t="s">
        <v>13</v>
      </c>
      <c r="F21269" t="s">
        <v>68921</v>
      </c>
      <c r="G21269" t="s">
        <v>30</v>
      </c>
      <c r="H21269" t="s">
        <v>1616</v>
      </c>
      <c r="I21269">
        <v>100</v>
      </c>
      <c r="J21269" t="s">
        <v>1626</v>
      </c>
    </row>
    <row r="21270" spans="1:10" x14ac:dyDescent="0.25">
      <c r="A21270">
        <v>685628</v>
      </c>
      <c r="B21270" t="s">
        <v>68922</v>
      </c>
      <c r="C21270" t="s">
        <v>5128</v>
      </c>
      <c r="D21270" t="s">
        <v>68923</v>
      </c>
      <c r="E21270" t="s">
        <v>13</v>
      </c>
      <c r="F21270" t="s">
        <v>68924</v>
      </c>
      <c r="G21270" t="s">
        <v>15</v>
      </c>
      <c r="H21270" t="s">
        <v>1616</v>
      </c>
      <c r="I21270">
        <v>100</v>
      </c>
      <c r="J21270" t="s">
        <v>1617</v>
      </c>
    </row>
    <row r="21271" spans="1:10" x14ac:dyDescent="0.25">
      <c r="A21271">
        <v>685629</v>
      </c>
      <c r="B21271" t="s">
        <v>68925</v>
      </c>
      <c r="C21271" t="s">
        <v>42106</v>
      </c>
      <c r="D21271" t="s">
        <v>68926</v>
      </c>
      <c r="E21271" t="s">
        <v>13</v>
      </c>
      <c r="F21271" t="s">
        <v>68927</v>
      </c>
      <c r="G21271" t="s">
        <v>21</v>
      </c>
      <c r="H21271" t="s">
        <v>1616</v>
      </c>
      <c r="I21271">
        <v>100</v>
      </c>
      <c r="J21271" t="s">
        <v>1626</v>
      </c>
    </row>
    <row r="21272" spans="1:10" x14ac:dyDescent="0.25">
      <c r="A21272">
        <v>685630</v>
      </c>
      <c r="B21272" t="s">
        <v>68928</v>
      </c>
      <c r="C21272" t="s">
        <v>68929</v>
      </c>
      <c r="D21272" t="s">
        <v>68930</v>
      </c>
      <c r="E21272" t="s">
        <v>13</v>
      </c>
      <c r="F21272" t="s">
        <v>68931</v>
      </c>
      <c r="G21272" t="s">
        <v>30</v>
      </c>
      <c r="H21272" t="s">
        <v>1616</v>
      </c>
      <c r="I21272">
        <v>100</v>
      </c>
      <c r="J21272" t="s">
        <v>1617</v>
      </c>
    </row>
    <row r="21273" spans="1:10" x14ac:dyDescent="0.25">
      <c r="A21273">
        <v>685631</v>
      </c>
      <c r="B21273" t="s">
        <v>68932</v>
      </c>
      <c r="C21273" t="s">
        <v>54271</v>
      </c>
      <c r="D21273" t="s">
        <v>68933</v>
      </c>
      <c r="E21273" t="s">
        <v>13</v>
      </c>
      <c r="F21273" t="s">
        <v>68934</v>
      </c>
      <c r="G21273" t="s">
        <v>21</v>
      </c>
      <c r="H21273" t="s">
        <v>1616</v>
      </c>
      <c r="I21273">
        <v>100</v>
      </c>
      <c r="J21273" t="s">
        <v>1617</v>
      </c>
    </row>
    <row r="21274" spans="1:10" x14ac:dyDescent="0.25">
      <c r="A21274">
        <v>685632</v>
      </c>
      <c r="B21274" t="s">
        <v>68935</v>
      </c>
      <c r="C21274" t="s">
        <v>1792</v>
      </c>
      <c r="D21274" t="s">
        <v>68936</v>
      </c>
      <c r="E21274" t="s">
        <v>13</v>
      </c>
      <c r="F21274" t="s">
        <v>68937</v>
      </c>
      <c r="G21274" t="s">
        <v>30</v>
      </c>
      <c r="H21274" t="s">
        <v>1616</v>
      </c>
      <c r="I21274">
        <v>100</v>
      </c>
      <c r="J21274" t="s">
        <v>1617</v>
      </c>
    </row>
    <row r="21275" spans="1:10" x14ac:dyDescent="0.25">
      <c r="A21275">
        <v>685633</v>
      </c>
      <c r="B21275" t="s">
        <v>68938</v>
      </c>
      <c r="C21275" t="s">
        <v>2874</v>
      </c>
      <c r="D21275" t="s">
        <v>68939</v>
      </c>
      <c r="E21275" t="s">
        <v>13</v>
      </c>
      <c r="F21275" t="s">
        <v>68940</v>
      </c>
      <c r="G21275" t="s">
        <v>21</v>
      </c>
      <c r="H21275" t="s">
        <v>1616</v>
      </c>
      <c r="I21275">
        <v>100</v>
      </c>
      <c r="J21275" t="s">
        <v>1617</v>
      </c>
    </row>
    <row r="21276" spans="1:10" x14ac:dyDescent="0.25">
      <c r="A21276">
        <v>685634</v>
      </c>
      <c r="B21276" t="s">
        <v>68941</v>
      </c>
      <c r="C21276" t="s">
        <v>4677</v>
      </c>
      <c r="D21276" t="s">
        <v>68942</v>
      </c>
      <c r="E21276" t="s">
        <v>13</v>
      </c>
      <c r="F21276" t="s">
        <v>68943</v>
      </c>
      <c r="G21276" t="s">
        <v>30</v>
      </c>
      <c r="H21276" t="s">
        <v>1616</v>
      </c>
      <c r="I21276">
        <v>100</v>
      </c>
      <c r="J21276" t="s">
        <v>1617</v>
      </c>
    </row>
    <row r="21277" spans="1:10" x14ac:dyDescent="0.25">
      <c r="A21277">
        <v>685635</v>
      </c>
      <c r="B21277" t="s">
        <v>68944</v>
      </c>
      <c r="C21277" t="s">
        <v>38864</v>
      </c>
      <c r="D21277" t="s">
        <v>68945</v>
      </c>
      <c r="E21277" t="s">
        <v>13</v>
      </c>
      <c r="F21277" t="s">
        <v>68946</v>
      </c>
      <c r="G21277" t="s">
        <v>30</v>
      </c>
      <c r="H21277" t="s">
        <v>1616</v>
      </c>
      <c r="I21277">
        <v>100</v>
      </c>
      <c r="J21277" t="s">
        <v>1617</v>
      </c>
    </row>
    <row r="21278" spans="1:10" x14ac:dyDescent="0.25">
      <c r="A21278">
        <v>685636</v>
      </c>
      <c r="B21278" t="s">
        <v>68947</v>
      </c>
      <c r="C21278" t="s">
        <v>3557</v>
      </c>
      <c r="D21278" t="s">
        <v>68948</v>
      </c>
      <c r="E21278" t="s">
        <v>13</v>
      </c>
      <c r="F21278" t="s">
        <v>68949</v>
      </c>
      <c r="G21278" t="s">
        <v>30</v>
      </c>
      <c r="H21278" t="s">
        <v>1616</v>
      </c>
      <c r="I21278">
        <v>100</v>
      </c>
      <c r="J21278" t="s">
        <v>1626</v>
      </c>
    </row>
    <row r="21279" spans="1:10" x14ac:dyDescent="0.25">
      <c r="A21279">
        <v>685637</v>
      </c>
      <c r="B21279" t="s">
        <v>68950</v>
      </c>
      <c r="C21279" t="s">
        <v>8871</v>
      </c>
      <c r="D21279" t="s">
        <v>68951</v>
      </c>
      <c r="E21279" t="s">
        <v>13</v>
      </c>
      <c r="F21279" t="s">
        <v>68952</v>
      </c>
      <c r="G21279" t="s">
        <v>58</v>
      </c>
      <c r="H21279" t="s">
        <v>1616</v>
      </c>
      <c r="I21279">
        <v>100</v>
      </c>
      <c r="J21279" t="s">
        <v>1626</v>
      </c>
    </row>
    <row r="21280" spans="1:10" x14ac:dyDescent="0.25">
      <c r="A21280">
        <v>685638</v>
      </c>
      <c r="B21280" t="s">
        <v>68953</v>
      </c>
      <c r="C21280" t="s">
        <v>68954</v>
      </c>
      <c r="D21280" t="s">
        <v>68955</v>
      </c>
      <c r="E21280" t="s">
        <v>13</v>
      </c>
      <c r="F21280" t="s">
        <v>68956</v>
      </c>
      <c r="G21280" t="s">
        <v>30</v>
      </c>
      <c r="H21280" t="s">
        <v>1616</v>
      </c>
      <c r="I21280">
        <v>100</v>
      </c>
      <c r="J21280" t="s">
        <v>1626</v>
      </c>
    </row>
    <row r="21281" spans="1:10" x14ac:dyDescent="0.25">
      <c r="A21281">
        <v>685639</v>
      </c>
      <c r="B21281" t="s">
        <v>68957</v>
      </c>
      <c r="C21281" t="s">
        <v>10507</v>
      </c>
      <c r="D21281" t="s">
        <v>68958</v>
      </c>
      <c r="E21281" t="s">
        <v>13</v>
      </c>
      <c r="F21281" t="s">
        <v>68959</v>
      </c>
      <c r="G21281" t="s">
        <v>21</v>
      </c>
      <c r="H21281" t="s">
        <v>1616</v>
      </c>
      <c r="I21281">
        <v>100</v>
      </c>
      <c r="J21281" t="s">
        <v>1626</v>
      </c>
    </row>
    <row r="21282" spans="1:10" x14ac:dyDescent="0.25">
      <c r="A21282">
        <v>685640</v>
      </c>
      <c r="B21282" t="s">
        <v>68960</v>
      </c>
      <c r="C21282" t="s">
        <v>1707</v>
      </c>
      <c r="D21282" t="s">
        <v>68961</v>
      </c>
      <c r="E21282" t="s">
        <v>13</v>
      </c>
      <c r="F21282" t="s">
        <v>68962</v>
      </c>
      <c r="G21282" t="s">
        <v>30</v>
      </c>
      <c r="H21282" t="s">
        <v>1616</v>
      </c>
      <c r="I21282">
        <v>100</v>
      </c>
      <c r="J21282" t="s">
        <v>1617</v>
      </c>
    </row>
    <row r="21283" spans="1:10" x14ac:dyDescent="0.25">
      <c r="A21283">
        <v>685641</v>
      </c>
      <c r="B21283" t="s">
        <v>68963</v>
      </c>
      <c r="C21283" t="s">
        <v>68964</v>
      </c>
      <c r="D21283" t="s">
        <v>68965</v>
      </c>
      <c r="E21283" t="s">
        <v>13</v>
      </c>
      <c r="F21283" t="s">
        <v>68966</v>
      </c>
      <c r="G21283" t="s">
        <v>21</v>
      </c>
      <c r="H21283" t="s">
        <v>1616</v>
      </c>
      <c r="I21283">
        <v>100</v>
      </c>
      <c r="J21283" t="s">
        <v>1617</v>
      </c>
    </row>
    <row r="21284" spans="1:10" x14ac:dyDescent="0.25">
      <c r="A21284">
        <v>685642</v>
      </c>
      <c r="B21284" t="s">
        <v>68967</v>
      </c>
      <c r="C21284" t="s">
        <v>52751</v>
      </c>
      <c r="D21284" t="s">
        <v>68968</v>
      </c>
      <c r="E21284" t="s">
        <v>13</v>
      </c>
      <c r="F21284" t="s">
        <v>68969</v>
      </c>
      <c r="G21284" t="s">
        <v>58</v>
      </c>
      <c r="H21284" t="s">
        <v>1616</v>
      </c>
      <c r="I21284">
        <v>100</v>
      </c>
      <c r="J21284" t="s">
        <v>1626</v>
      </c>
    </row>
    <row r="21285" spans="1:10" x14ac:dyDescent="0.25">
      <c r="A21285">
        <v>685643</v>
      </c>
      <c r="B21285" t="s">
        <v>68970</v>
      </c>
      <c r="C21285" t="s">
        <v>1623</v>
      </c>
      <c r="D21285" t="s">
        <v>68971</v>
      </c>
      <c r="E21285" t="s">
        <v>13</v>
      </c>
      <c r="F21285" t="s">
        <v>68972</v>
      </c>
      <c r="G21285" t="s">
        <v>21</v>
      </c>
      <c r="H21285" t="s">
        <v>1616</v>
      </c>
      <c r="I21285">
        <v>100</v>
      </c>
      <c r="J21285" t="s">
        <v>1617</v>
      </c>
    </row>
    <row r="21286" spans="1:10" x14ac:dyDescent="0.25">
      <c r="A21286">
        <v>685644</v>
      </c>
      <c r="B21286" t="s">
        <v>68973</v>
      </c>
      <c r="C21286" t="s">
        <v>2080</v>
      </c>
      <c r="D21286" t="s">
        <v>68974</v>
      </c>
      <c r="E21286" t="s">
        <v>13</v>
      </c>
      <c r="F21286" t="s">
        <v>68975</v>
      </c>
      <c r="G21286" t="s">
        <v>30</v>
      </c>
      <c r="H21286" t="s">
        <v>1616</v>
      </c>
      <c r="I21286">
        <v>100</v>
      </c>
      <c r="J21286" t="s">
        <v>1626</v>
      </c>
    </row>
    <row r="21287" spans="1:10" x14ac:dyDescent="0.25">
      <c r="A21287">
        <v>685645</v>
      </c>
      <c r="B21287" t="s">
        <v>68976</v>
      </c>
      <c r="C21287" t="s">
        <v>7992</v>
      </c>
      <c r="D21287" t="s">
        <v>68977</v>
      </c>
      <c r="E21287" t="s">
        <v>13</v>
      </c>
      <c r="F21287" t="s">
        <v>68978</v>
      </c>
      <c r="G21287" t="s">
        <v>30</v>
      </c>
      <c r="H21287" t="s">
        <v>1616</v>
      </c>
      <c r="I21287">
        <v>100</v>
      </c>
      <c r="J21287" t="s">
        <v>1617</v>
      </c>
    </row>
    <row r="21288" spans="1:10" x14ac:dyDescent="0.25">
      <c r="A21288">
        <v>685646</v>
      </c>
      <c r="B21288" t="s">
        <v>68979</v>
      </c>
      <c r="C21288" t="s">
        <v>19889</v>
      </c>
      <c r="D21288" t="s">
        <v>68980</v>
      </c>
      <c r="E21288" t="s">
        <v>13</v>
      </c>
      <c r="F21288" t="s">
        <v>68981</v>
      </c>
      <c r="G21288" t="s">
        <v>30</v>
      </c>
      <c r="H21288" t="s">
        <v>1616</v>
      </c>
      <c r="I21288">
        <v>100</v>
      </c>
      <c r="J21288" t="s">
        <v>1626</v>
      </c>
    </row>
    <row r="21289" spans="1:10" x14ac:dyDescent="0.25">
      <c r="A21289">
        <v>685647</v>
      </c>
      <c r="B21289" t="s">
        <v>68982</v>
      </c>
      <c r="C21289" t="s">
        <v>3131</v>
      </c>
      <c r="D21289" t="s">
        <v>68983</v>
      </c>
      <c r="E21289" t="s">
        <v>13</v>
      </c>
      <c r="F21289" t="s">
        <v>68984</v>
      </c>
      <c r="G21289" t="s">
        <v>30</v>
      </c>
      <c r="H21289" t="s">
        <v>1616</v>
      </c>
      <c r="I21289">
        <v>100</v>
      </c>
      <c r="J21289" t="s">
        <v>1626</v>
      </c>
    </row>
    <row r="21290" spans="1:10" x14ac:dyDescent="0.25">
      <c r="A21290">
        <v>685648</v>
      </c>
      <c r="B21290" t="s">
        <v>68985</v>
      </c>
      <c r="C21290" t="s">
        <v>6980</v>
      </c>
      <c r="D21290" t="s">
        <v>68986</v>
      </c>
      <c r="E21290" t="s">
        <v>13</v>
      </c>
      <c r="F21290" t="s">
        <v>68987</v>
      </c>
      <c r="G21290" t="s">
        <v>193</v>
      </c>
      <c r="H21290" t="s">
        <v>1616</v>
      </c>
      <c r="I21290">
        <v>100</v>
      </c>
      <c r="J21290" t="s">
        <v>1626</v>
      </c>
    </row>
    <row r="21291" spans="1:10" x14ac:dyDescent="0.25">
      <c r="A21291">
        <v>685649</v>
      </c>
      <c r="B21291" t="s">
        <v>68988</v>
      </c>
      <c r="C21291" t="s">
        <v>3275</v>
      </c>
      <c r="D21291" t="s">
        <v>68989</v>
      </c>
      <c r="E21291" t="s">
        <v>13</v>
      </c>
      <c r="F21291" t="s">
        <v>68990</v>
      </c>
      <c r="G21291" t="s">
        <v>58</v>
      </c>
      <c r="H21291" t="s">
        <v>1616</v>
      </c>
      <c r="I21291">
        <v>100</v>
      </c>
      <c r="J21291" t="s">
        <v>1617</v>
      </c>
    </row>
    <row r="21292" spans="1:10" x14ac:dyDescent="0.25">
      <c r="A21292">
        <v>685650</v>
      </c>
      <c r="B21292" t="s">
        <v>68991</v>
      </c>
      <c r="C21292" t="s">
        <v>3945</v>
      </c>
      <c r="D21292" t="s">
        <v>68992</v>
      </c>
      <c r="E21292" t="s">
        <v>13</v>
      </c>
      <c r="F21292" t="s">
        <v>68993</v>
      </c>
      <c r="G21292" t="s">
        <v>21</v>
      </c>
      <c r="H21292" t="s">
        <v>1616</v>
      </c>
      <c r="I21292">
        <v>100</v>
      </c>
      <c r="J21292" t="s">
        <v>1671</v>
      </c>
    </row>
    <row r="21293" spans="1:10" x14ac:dyDescent="0.25">
      <c r="A21293">
        <v>685651</v>
      </c>
      <c r="B21293" t="s">
        <v>68994</v>
      </c>
      <c r="C21293" t="s">
        <v>68995</v>
      </c>
      <c r="D21293" t="s">
        <v>68996</v>
      </c>
      <c r="E21293" t="s">
        <v>13</v>
      </c>
      <c r="F21293" t="s">
        <v>68997</v>
      </c>
      <c r="G21293" t="s">
        <v>30</v>
      </c>
      <c r="H21293" t="s">
        <v>1838</v>
      </c>
      <c r="I21293">
        <v>100</v>
      </c>
      <c r="J21293" t="s">
        <v>1671</v>
      </c>
    </row>
    <row r="21294" spans="1:10" x14ac:dyDescent="0.25">
      <c r="A21294">
        <v>685652</v>
      </c>
      <c r="B21294" t="s">
        <v>68998</v>
      </c>
      <c r="C21294" t="s">
        <v>68999</v>
      </c>
      <c r="D21294" t="s">
        <v>69000</v>
      </c>
      <c r="E21294" t="s">
        <v>13</v>
      </c>
      <c r="F21294" t="s">
        <v>69001</v>
      </c>
      <c r="G21294" t="s">
        <v>30</v>
      </c>
      <c r="H21294" t="s">
        <v>1616</v>
      </c>
      <c r="I21294">
        <v>100</v>
      </c>
      <c r="J21294" t="s">
        <v>1617</v>
      </c>
    </row>
    <row r="21295" spans="1:10" x14ac:dyDescent="0.25">
      <c r="A21295">
        <v>685653</v>
      </c>
      <c r="B21295" t="s">
        <v>69002</v>
      </c>
      <c r="C21295" t="s">
        <v>27116</v>
      </c>
      <c r="D21295" t="s">
        <v>69003</v>
      </c>
      <c r="E21295" t="s">
        <v>13</v>
      </c>
      <c r="F21295" t="s">
        <v>69004</v>
      </c>
      <c r="G21295" t="s">
        <v>15</v>
      </c>
      <c r="H21295" t="s">
        <v>1616</v>
      </c>
      <c r="I21295">
        <v>100</v>
      </c>
      <c r="J21295" t="s">
        <v>1617</v>
      </c>
    </row>
    <row r="21296" spans="1:10" x14ac:dyDescent="0.25">
      <c r="A21296">
        <v>685654</v>
      </c>
      <c r="B21296" t="s">
        <v>69005</v>
      </c>
      <c r="C21296" t="s">
        <v>9616</v>
      </c>
      <c r="D21296" t="s">
        <v>69006</v>
      </c>
      <c r="E21296" t="s">
        <v>13</v>
      </c>
      <c r="F21296" t="s">
        <v>69007</v>
      </c>
      <c r="G21296" t="s">
        <v>21</v>
      </c>
      <c r="H21296" t="s">
        <v>1616</v>
      </c>
      <c r="I21296">
        <v>100</v>
      </c>
      <c r="J21296" t="s">
        <v>1626</v>
      </c>
    </row>
    <row r="21297" spans="1:10" x14ac:dyDescent="0.25">
      <c r="A21297">
        <v>685655</v>
      </c>
      <c r="B21297" t="s">
        <v>69008</v>
      </c>
      <c r="C21297" t="s">
        <v>7629</v>
      </c>
      <c r="D21297" t="s">
        <v>69009</v>
      </c>
      <c r="E21297" t="s">
        <v>13</v>
      </c>
      <c r="F21297" t="s">
        <v>69010</v>
      </c>
      <c r="G21297" t="s">
        <v>58</v>
      </c>
      <c r="H21297" t="s">
        <v>1616</v>
      </c>
      <c r="I21297">
        <v>100</v>
      </c>
      <c r="J21297" t="s">
        <v>1617</v>
      </c>
    </row>
    <row r="21298" spans="1:10" x14ac:dyDescent="0.25">
      <c r="A21298">
        <v>685656</v>
      </c>
      <c r="B21298" t="s">
        <v>69011</v>
      </c>
      <c r="C21298" t="s">
        <v>41574</v>
      </c>
      <c r="D21298" t="s">
        <v>69012</v>
      </c>
      <c r="E21298" t="s">
        <v>13</v>
      </c>
      <c r="F21298" t="s">
        <v>69013</v>
      </c>
      <c r="G21298" t="s">
        <v>15</v>
      </c>
      <c r="H21298" t="s">
        <v>1616</v>
      </c>
      <c r="I21298">
        <v>100</v>
      </c>
      <c r="J21298" t="s">
        <v>1626</v>
      </c>
    </row>
    <row r="21299" spans="1:10" x14ac:dyDescent="0.25">
      <c r="A21299">
        <v>685657</v>
      </c>
      <c r="B21299" t="s">
        <v>69014</v>
      </c>
      <c r="C21299" t="s">
        <v>7041</v>
      </c>
      <c r="D21299" t="s">
        <v>69015</v>
      </c>
      <c r="E21299" t="s">
        <v>13</v>
      </c>
      <c r="F21299" t="s">
        <v>69016</v>
      </c>
      <c r="G21299" t="s">
        <v>15</v>
      </c>
      <c r="H21299" t="s">
        <v>1616</v>
      </c>
      <c r="I21299">
        <v>100</v>
      </c>
      <c r="J21299" t="s">
        <v>1617</v>
      </c>
    </row>
    <row r="21300" spans="1:10" x14ac:dyDescent="0.25">
      <c r="A21300">
        <v>685658</v>
      </c>
      <c r="B21300" t="s">
        <v>69017</v>
      </c>
      <c r="C21300" t="s">
        <v>1719</v>
      </c>
      <c r="D21300" t="s">
        <v>69018</v>
      </c>
      <c r="E21300" t="s">
        <v>13</v>
      </c>
      <c r="F21300" t="s">
        <v>69019</v>
      </c>
      <c r="G21300" t="s">
        <v>30</v>
      </c>
      <c r="H21300" t="s">
        <v>1616</v>
      </c>
      <c r="I21300">
        <v>100</v>
      </c>
      <c r="J21300" t="s">
        <v>1626</v>
      </c>
    </row>
    <row r="21301" spans="1:10" x14ac:dyDescent="0.25">
      <c r="A21301">
        <v>685659</v>
      </c>
      <c r="B21301" t="s">
        <v>69020</v>
      </c>
      <c r="C21301" t="s">
        <v>7053</v>
      </c>
      <c r="D21301" t="s">
        <v>69021</v>
      </c>
      <c r="E21301" t="s">
        <v>13</v>
      </c>
      <c r="F21301" t="s">
        <v>69022</v>
      </c>
      <c r="G21301" t="s">
        <v>30</v>
      </c>
      <c r="H21301" t="s">
        <v>1616</v>
      </c>
      <c r="I21301">
        <v>100</v>
      </c>
      <c r="J21301" t="s">
        <v>1617</v>
      </c>
    </row>
    <row r="21302" spans="1:10" x14ac:dyDescent="0.25">
      <c r="A21302">
        <v>685660</v>
      </c>
      <c r="B21302" t="s">
        <v>69023</v>
      </c>
      <c r="C21302" t="s">
        <v>4837</v>
      </c>
      <c r="D21302" t="s">
        <v>69024</v>
      </c>
      <c r="E21302" t="s">
        <v>13</v>
      </c>
      <c r="F21302" t="s">
        <v>69022</v>
      </c>
      <c r="G21302" t="s">
        <v>30</v>
      </c>
      <c r="H21302" t="s">
        <v>1616</v>
      </c>
      <c r="I21302">
        <v>100</v>
      </c>
      <c r="J21302" t="s">
        <v>1617</v>
      </c>
    </row>
    <row r="21303" spans="1:10" x14ac:dyDescent="0.25">
      <c r="A21303">
        <v>685661</v>
      </c>
      <c r="B21303" t="s">
        <v>69025</v>
      </c>
      <c r="C21303" t="s">
        <v>34447</v>
      </c>
      <c r="D21303" t="s">
        <v>69026</v>
      </c>
      <c r="E21303" t="s">
        <v>13</v>
      </c>
      <c r="F21303" t="s">
        <v>69027</v>
      </c>
      <c r="G21303" t="s">
        <v>15</v>
      </c>
      <c r="H21303" t="s">
        <v>1616</v>
      </c>
      <c r="I21303">
        <v>100</v>
      </c>
      <c r="J21303" t="s">
        <v>1626</v>
      </c>
    </row>
    <row r="21304" spans="1:10" x14ac:dyDescent="0.25">
      <c r="A21304">
        <v>685662</v>
      </c>
      <c r="B21304" t="s">
        <v>69028</v>
      </c>
      <c r="C21304" t="s">
        <v>6874</v>
      </c>
      <c r="D21304" t="s">
        <v>69029</v>
      </c>
      <c r="E21304" t="s">
        <v>13</v>
      </c>
      <c r="F21304" t="s">
        <v>69030</v>
      </c>
      <c r="G21304" t="s">
        <v>30</v>
      </c>
      <c r="H21304" t="s">
        <v>1616</v>
      </c>
      <c r="I21304">
        <v>100</v>
      </c>
      <c r="J21304" t="s">
        <v>1617</v>
      </c>
    </row>
    <row r="21305" spans="1:10" x14ac:dyDescent="0.25">
      <c r="A21305">
        <v>685663</v>
      </c>
      <c r="B21305" t="s">
        <v>69031</v>
      </c>
      <c r="C21305" t="s">
        <v>4446</v>
      </c>
      <c r="D21305" t="s">
        <v>69032</v>
      </c>
      <c r="E21305" t="s">
        <v>13</v>
      </c>
      <c r="F21305" t="s">
        <v>69033</v>
      </c>
      <c r="G21305" t="s">
        <v>30</v>
      </c>
      <c r="H21305" t="s">
        <v>1616</v>
      </c>
      <c r="I21305">
        <v>100</v>
      </c>
      <c r="J21305" t="s">
        <v>1626</v>
      </c>
    </row>
    <row r="21306" spans="1:10" x14ac:dyDescent="0.25">
      <c r="A21306">
        <v>685664</v>
      </c>
      <c r="B21306" t="s">
        <v>69034</v>
      </c>
      <c r="C21306" t="s">
        <v>65714</v>
      </c>
      <c r="D21306" t="s">
        <v>69035</v>
      </c>
      <c r="E21306" t="s">
        <v>13</v>
      </c>
      <c r="F21306" t="s">
        <v>69036</v>
      </c>
      <c r="G21306" t="s">
        <v>30</v>
      </c>
      <c r="H21306" t="s">
        <v>1616</v>
      </c>
      <c r="I21306">
        <v>100</v>
      </c>
      <c r="J21306" t="s">
        <v>1626</v>
      </c>
    </row>
    <row r="21307" spans="1:10" x14ac:dyDescent="0.25">
      <c r="A21307">
        <v>685665</v>
      </c>
      <c r="B21307" t="s">
        <v>69037</v>
      </c>
      <c r="C21307" t="s">
        <v>23980</v>
      </c>
      <c r="D21307" t="s">
        <v>69038</v>
      </c>
      <c r="E21307" t="s">
        <v>13</v>
      </c>
      <c r="F21307" t="s">
        <v>69039</v>
      </c>
      <c r="G21307" t="s">
        <v>15</v>
      </c>
      <c r="H21307" t="s">
        <v>1616</v>
      </c>
      <c r="I21307">
        <v>100</v>
      </c>
      <c r="J21307" t="s">
        <v>1617</v>
      </c>
    </row>
    <row r="21308" spans="1:10" x14ac:dyDescent="0.25">
      <c r="A21308">
        <v>685666</v>
      </c>
      <c r="B21308" t="s">
        <v>69040</v>
      </c>
      <c r="C21308" t="s">
        <v>47801</v>
      </c>
      <c r="D21308" t="s">
        <v>69041</v>
      </c>
      <c r="E21308" t="s">
        <v>13</v>
      </c>
      <c r="F21308" t="s">
        <v>69042</v>
      </c>
      <c r="G21308" t="s">
        <v>30</v>
      </c>
      <c r="H21308" t="s">
        <v>1616</v>
      </c>
      <c r="I21308">
        <v>100</v>
      </c>
      <c r="J21308" t="s">
        <v>1626</v>
      </c>
    </row>
    <row r="21309" spans="1:10" x14ac:dyDescent="0.25">
      <c r="A21309">
        <v>685667</v>
      </c>
      <c r="B21309" t="s">
        <v>69043</v>
      </c>
      <c r="C21309" t="s">
        <v>2270</v>
      </c>
      <c r="D21309" t="s">
        <v>69044</v>
      </c>
      <c r="E21309" t="s">
        <v>13</v>
      </c>
      <c r="F21309" t="s">
        <v>69045</v>
      </c>
      <c r="G21309" t="s">
        <v>30</v>
      </c>
      <c r="H21309" t="s">
        <v>1616</v>
      </c>
      <c r="I21309">
        <v>100</v>
      </c>
      <c r="J21309" t="s">
        <v>1626</v>
      </c>
    </row>
    <row r="21310" spans="1:10" x14ac:dyDescent="0.25">
      <c r="A21310">
        <v>685668</v>
      </c>
      <c r="B21310" t="s">
        <v>69046</v>
      </c>
      <c r="C21310" t="s">
        <v>22302</v>
      </c>
      <c r="D21310" t="s">
        <v>69047</v>
      </c>
      <c r="E21310" t="s">
        <v>13</v>
      </c>
      <c r="F21310" t="s">
        <v>69048</v>
      </c>
      <c r="G21310" t="s">
        <v>21</v>
      </c>
      <c r="H21310" t="s">
        <v>1616</v>
      </c>
      <c r="I21310">
        <v>100</v>
      </c>
      <c r="J21310" t="s">
        <v>1617</v>
      </c>
    </row>
    <row r="21311" spans="1:10" x14ac:dyDescent="0.25">
      <c r="A21311">
        <v>685669</v>
      </c>
      <c r="B21311" t="s">
        <v>69049</v>
      </c>
      <c r="C21311" t="s">
        <v>3267</v>
      </c>
      <c r="D21311" t="s">
        <v>69050</v>
      </c>
      <c r="E21311" t="s">
        <v>13</v>
      </c>
      <c r="F21311" t="s">
        <v>69051</v>
      </c>
      <c r="G21311" t="s">
        <v>30</v>
      </c>
      <c r="H21311" t="s">
        <v>1616</v>
      </c>
      <c r="I21311">
        <v>100</v>
      </c>
      <c r="J21311" t="s">
        <v>1626</v>
      </c>
    </row>
    <row r="21312" spans="1:10" x14ac:dyDescent="0.25">
      <c r="A21312">
        <v>685671</v>
      </c>
      <c r="B21312" t="s">
        <v>69052</v>
      </c>
      <c r="C21312" t="s">
        <v>3649</v>
      </c>
      <c r="D21312" t="s">
        <v>69053</v>
      </c>
      <c r="E21312" t="s">
        <v>13</v>
      </c>
      <c r="F21312" t="s">
        <v>69054</v>
      </c>
      <c r="G21312" t="s">
        <v>21</v>
      </c>
      <c r="H21312" t="s">
        <v>1616</v>
      </c>
      <c r="I21312">
        <v>100</v>
      </c>
      <c r="J21312" t="s">
        <v>1626</v>
      </c>
    </row>
    <row r="21313" spans="1:10" x14ac:dyDescent="0.25">
      <c r="A21313">
        <v>685672</v>
      </c>
      <c r="B21313" t="s">
        <v>69055</v>
      </c>
      <c r="C21313" t="s">
        <v>8632</v>
      </c>
      <c r="D21313" t="s">
        <v>69056</v>
      </c>
      <c r="E21313" t="s">
        <v>13</v>
      </c>
      <c r="F21313" t="s">
        <v>69057</v>
      </c>
      <c r="G21313" t="s">
        <v>30</v>
      </c>
      <c r="H21313" t="s">
        <v>1616</v>
      </c>
      <c r="I21313">
        <v>100</v>
      </c>
      <c r="J21313" t="s">
        <v>1617</v>
      </c>
    </row>
    <row r="21314" spans="1:10" x14ac:dyDescent="0.25">
      <c r="A21314">
        <v>685673</v>
      </c>
      <c r="B21314" t="s">
        <v>69058</v>
      </c>
      <c r="C21314" t="s">
        <v>22667</v>
      </c>
      <c r="D21314" t="s">
        <v>69059</v>
      </c>
      <c r="E21314" t="s">
        <v>13</v>
      </c>
      <c r="F21314" t="s">
        <v>69060</v>
      </c>
      <c r="G21314" t="s">
        <v>21</v>
      </c>
      <c r="H21314" t="s">
        <v>1616</v>
      </c>
      <c r="I21314">
        <v>100</v>
      </c>
      <c r="J21314" t="s">
        <v>1617</v>
      </c>
    </row>
    <row r="21315" spans="1:10" x14ac:dyDescent="0.25">
      <c r="A21315">
        <v>685674</v>
      </c>
      <c r="B21315" t="s">
        <v>69061</v>
      </c>
      <c r="C21315" t="s">
        <v>3131</v>
      </c>
      <c r="D21315" t="s">
        <v>69062</v>
      </c>
      <c r="E21315" t="s">
        <v>13</v>
      </c>
      <c r="F21315" t="s">
        <v>69063</v>
      </c>
      <c r="G21315" t="s">
        <v>30</v>
      </c>
      <c r="H21315" t="s">
        <v>1616</v>
      </c>
      <c r="I21315">
        <v>100</v>
      </c>
      <c r="J21315" t="s">
        <v>1617</v>
      </c>
    </row>
    <row r="21316" spans="1:10" x14ac:dyDescent="0.25">
      <c r="A21316">
        <v>685675</v>
      </c>
      <c r="B21316" t="s">
        <v>69064</v>
      </c>
      <c r="C21316" t="s">
        <v>69065</v>
      </c>
      <c r="D21316" t="s">
        <v>69066</v>
      </c>
      <c r="E21316" t="s">
        <v>13</v>
      </c>
      <c r="F21316" t="s">
        <v>69067</v>
      </c>
      <c r="G21316" t="s">
        <v>30</v>
      </c>
      <c r="H21316" t="s">
        <v>1616</v>
      </c>
      <c r="I21316">
        <v>100</v>
      </c>
      <c r="J21316" t="s">
        <v>1626</v>
      </c>
    </row>
    <row r="21317" spans="1:10" x14ac:dyDescent="0.25">
      <c r="A21317">
        <v>685676</v>
      </c>
      <c r="B21317" t="s">
        <v>69068</v>
      </c>
      <c r="C21317" t="s">
        <v>33850</v>
      </c>
      <c r="D21317" t="s">
        <v>69069</v>
      </c>
      <c r="E21317" t="s">
        <v>13</v>
      </c>
      <c r="F21317" t="s">
        <v>69070</v>
      </c>
      <c r="G21317" t="s">
        <v>30</v>
      </c>
      <c r="H21317" t="s">
        <v>1616</v>
      </c>
      <c r="I21317">
        <v>100</v>
      </c>
      <c r="J21317" t="s">
        <v>1626</v>
      </c>
    </row>
    <row r="21318" spans="1:10" x14ac:dyDescent="0.25">
      <c r="A21318">
        <v>685677</v>
      </c>
      <c r="B21318" t="s">
        <v>69071</v>
      </c>
      <c r="C21318" t="s">
        <v>7796</v>
      </c>
      <c r="D21318" t="s">
        <v>69072</v>
      </c>
      <c r="E21318" t="s">
        <v>13</v>
      </c>
      <c r="F21318" t="s">
        <v>69073</v>
      </c>
      <c r="G21318" t="s">
        <v>30</v>
      </c>
      <c r="H21318" t="s">
        <v>1616</v>
      </c>
      <c r="I21318">
        <v>100</v>
      </c>
      <c r="J21318" t="s">
        <v>1626</v>
      </c>
    </row>
    <row r="21319" spans="1:10" x14ac:dyDescent="0.25">
      <c r="A21319">
        <v>685678</v>
      </c>
      <c r="B21319" t="s">
        <v>69074</v>
      </c>
      <c r="C21319" t="s">
        <v>69075</v>
      </c>
      <c r="D21319" t="s">
        <v>69076</v>
      </c>
      <c r="E21319" t="s">
        <v>13</v>
      </c>
      <c r="F21319" t="s">
        <v>69077</v>
      </c>
      <c r="G21319" t="s">
        <v>58</v>
      </c>
      <c r="H21319" t="s">
        <v>1616</v>
      </c>
      <c r="I21319">
        <v>100</v>
      </c>
      <c r="J21319" t="s">
        <v>1617</v>
      </c>
    </row>
    <row r="21320" spans="1:10" x14ac:dyDescent="0.25">
      <c r="A21320">
        <v>685679</v>
      </c>
      <c r="B21320" t="s">
        <v>69078</v>
      </c>
      <c r="C21320" t="s">
        <v>1719</v>
      </c>
      <c r="D21320" t="s">
        <v>69079</v>
      </c>
      <c r="E21320" t="s">
        <v>13</v>
      </c>
      <c r="F21320" t="s">
        <v>69080</v>
      </c>
      <c r="G21320" t="s">
        <v>30</v>
      </c>
      <c r="H21320" t="s">
        <v>1616</v>
      </c>
      <c r="I21320">
        <v>100</v>
      </c>
      <c r="J21320" t="s">
        <v>1626</v>
      </c>
    </row>
    <row r="21321" spans="1:10" x14ac:dyDescent="0.25">
      <c r="A21321">
        <v>685680</v>
      </c>
      <c r="B21321" t="s">
        <v>69081</v>
      </c>
      <c r="C21321" t="s">
        <v>3444</v>
      </c>
      <c r="D21321" t="s">
        <v>69082</v>
      </c>
      <c r="E21321" t="s">
        <v>13</v>
      </c>
      <c r="F21321" t="s">
        <v>69083</v>
      </c>
      <c r="G21321" t="s">
        <v>30</v>
      </c>
      <c r="H21321" t="s">
        <v>1616</v>
      </c>
      <c r="I21321">
        <v>100</v>
      </c>
      <c r="J21321" t="s">
        <v>1617</v>
      </c>
    </row>
    <row r="21322" spans="1:10" x14ac:dyDescent="0.25">
      <c r="A21322">
        <v>685681</v>
      </c>
      <c r="B21322" t="s">
        <v>69084</v>
      </c>
      <c r="C21322" t="s">
        <v>1973</v>
      </c>
      <c r="D21322" t="s">
        <v>69085</v>
      </c>
      <c r="E21322" t="s">
        <v>13</v>
      </c>
      <c r="F21322" t="s">
        <v>69086</v>
      </c>
      <c r="G21322" t="s">
        <v>30</v>
      </c>
      <c r="H21322" t="s">
        <v>1616</v>
      </c>
      <c r="I21322">
        <v>100</v>
      </c>
      <c r="J21322" t="s">
        <v>1617</v>
      </c>
    </row>
    <row r="21323" spans="1:10" x14ac:dyDescent="0.25">
      <c r="A21323">
        <v>685682</v>
      </c>
      <c r="B21323" t="s">
        <v>69087</v>
      </c>
      <c r="C21323" t="s">
        <v>14042</v>
      </c>
      <c r="D21323" t="s">
        <v>69088</v>
      </c>
      <c r="E21323" t="s">
        <v>13</v>
      </c>
      <c r="F21323" t="s">
        <v>69089</v>
      </c>
      <c r="G21323" t="s">
        <v>30</v>
      </c>
      <c r="H21323" t="s">
        <v>1616</v>
      </c>
      <c r="I21323">
        <v>100</v>
      </c>
      <c r="J21323" t="s">
        <v>1617</v>
      </c>
    </row>
    <row r="21324" spans="1:10" x14ac:dyDescent="0.25">
      <c r="A21324">
        <v>685683</v>
      </c>
      <c r="B21324" t="s">
        <v>69090</v>
      </c>
      <c r="C21324" t="s">
        <v>2816</v>
      </c>
      <c r="D21324" t="s">
        <v>69091</v>
      </c>
      <c r="E21324" t="s">
        <v>13</v>
      </c>
      <c r="F21324" t="s">
        <v>69092</v>
      </c>
      <c r="G21324" t="s">
        <v>30</v>
      </c>
      <c r="H21324" t="s">
        <v>1616</v>
      </c>
      <c r="I21324">
        <v>100</v>
      </c>
      <c r="J21324" t="s">
        <v>1617</v>
      </c>
    </row>
    <row r="21325" spans="1:10" x14ac:dyDescent="0.25">
      <c r="A21325">
        <v>685684</v>
      </c>
      <c r="B21325" t="s">
        <v>69093</v>
      </c>
      <c r="C21325" t="s">
        <v>31630</v>
      </c>
      <c r="D21325" t="s">
        <v>69094</v>
      </c>
      <c r="E21325" t="s">
        <v>13</v>
      </c>
      <c r="F21325" t="s">
        <v>69095</v>
      </c>
      <c r="G21325" t="s">
        <v>30</v>
      </c>
      <c r="H21325" t="s">
        <v>1616</v>
      </c>
      <c r="I21325">
        <v>100</v>
      </c>
      <c r="J21325" t="s">
        <v>1626</v>
      </c>
    </row>
    <row r="21326" spans="1:10" x14ac:dyDescent="0.25">
      <c r="A21326">
        <v>685685</v>
      </c>
      <c r="B21326" t="s">
        <v>69096</v>
      </c>
      <c r="C21326" t="s">
        <v>2204</v>
      </c>
      <c r="D21326" t="s">
        <v>69097</v>
      </c>
      <c r="E21326" t="s">
        <v>13</v>
      </c>
      <c r="F21326" t="s">
        <v>69098</v>
      </c>
      <c r="G21326" t="s">
        <v>30</v>
      </c>
      <c r="H21326" t="s">
        <v>1616</v>
      </c>
      <c r="I21326">
        <v>100</v>
      </c>
      <c r="J21326" t="s">
        <v>1617</v>
      </c>
    </row>
    <row r="21327" spans="1:10" x14ac:dyDescent="0.25">
      <c r="A21327">
        <v>685686</v>
      </c>
      <c r="B21327" t="s">
        <v>69099</v>
      </c>
      <c r="C21327" t="s">
        <v>3933</v>
      </c>
      <c r="D21327" t="s">
        <v>69100</v>
      </c>
      <c r="E21327" t="s">
        <v>13</v>
      </c>
      <c r="F21327" t="s">
        <v>69101</v>
      </c>
      <c r="G21327" t="s">
        <v>30</v>
      </c>
      <c r="H21327" t="s">
        <v>1616</v>
      </c>
      <c r="I21327">
        <v>100</v>
      </c>
      <c r="J21327" t="s">
        <v>1617</v>
      </c>
    </row>
    <row r="21328" spans="1:10" x14ac:dyDescent="0.25">
      <c r="A21328">
        <v>685687</v>
      </c>
      <c r="B21328" t="s">
        <v>69102</v>
      </c>
      <c r="C21328" t="s">
        <v>4017</v>
      </c>
      <c r="D21328" t="s">
        <v>69103</v>
      </c>
      <c r="E21328" t="s">
        <v>13</v>
      </c>
      <c r="F21328" t="s">
        <v>69104</v>
      </c>
      <c r="G21328" t="s">
        <v>15</v>
      </c>
      <c r="H21328" t="s">
        <v>1616</v>
      </c>
      <c r="I21328">
        <v>100</v>
      </c>
      <c r="J21328" t="s">
        <v>1626</v>
      </c>
    </row>
    <row r="21329" spans="1:10" x14ac:dyDescent="0.25">
      <c r="A21329">
        <v>685688</v>
      </c>
      <c r="B21329" t="s">
        <v>69105</v>
      </c>
      <c r="C21329" t="s">
        <v>30418</v>
      </c>
      <c r="D21329" t="s">
        <v>69106</v>
      </c>
      <c r="E21329" t="s">
        <v>13</v>
      </c>
      <c r="F21329" t="s">
        <v>69107</v>
      </c>
      <c r="G21329" t="s">
        <v>30</v>
      </c>
      <c r="H21329" t="s">
        <v>1616</v>
      </c>
      <c r="I21329">
        <v>100</v>
      </c>
      <c r="J21329" t="s">
        <v>1617</v>
      </c>
    </row>
    <row r="21330" spans="1:10" x14ac:dyDescent="0.25">
      <c r="A21330">
        <v>685689</v>
      </c>
      <c r="B21330" t="s">
        <v>69108</v>
      </c>
      <c r="C21330" t="s">
        <v>40734</v>
      </c>
      <c r="D21330" t="s">
        <v>69109</v>
      </c>
      <c r="E21330" t="s">
        <v>13</v>
      </c>
      <c r="F21330" t="s">
        <v>69110</v>
      </c>
      <c r="G21330" t="s">
        <v>21</v>
      </c>
      <c r="H21330" t="s">
        <v>1616</v>
      </c>
      <c r="I21330">
        <v>100</v>
      </c>
      <c r="J21330" t="s">
        <v>1626</v>
      </c>
    </row>
    <row r="21331" spans="1:10" x14ac:dyDescent="0.25">
      <c r="A21331">
        <v>685690</v>
      </c>
      <c r="B21331" t="s">
        <v>69111</v>
      </c>
      <c r="C21331" t="s">
        <v>15436</v>
      </c>
      <c r="D21331" t="s">
        <v>69112</v>
      </c>
      <c r="E21331" t="s">
        <v>13</v>
      </c>
      <c r="F21331" t="s">
        <v>69113</v>
      </c>
      <c r="G21331" t="s">
        <v>30</v>
      </c>
      <c r="H21331" t="s">
        <v>1616</v>
      </c>
      <c r="I21331">
        <v>100</v>
      </c>
      <c r="J21331" t="s">
        <v>1617</v>
      </c>
    </row>
    <row r="21332" spans="1:10" x14ac:dyDescent="0.25">
      <c r="A21332">
        <v>685691</v>
      </c>
      <c r="B21332" t="s">
        <v>69114</v>
      </c>
      <c r="C21332" t="s">
        <v>1908</v>
      </c>
      <c r="D21332" t="s">
        <v>69115</v>
      </c>
      <c r="E21332" t="s">
        <v>13</v>
      </c>
      <c r="F21332" t="s">
        <v>69116</v>
      </c>
      <c r="G21332" t="s">
        <v>30</v>
      </c>
      <c r="H21332" t="s">
        <v>1616</v>
      </c>
      <c r="I21332">
        <v>100</v>
      </c>
      <c r="J21332" t="s">
        <v>1626</v>
      </c>
    </row>
    <row r="21333" spans="1:10" x14ac:dyDescent="0.25">
      <c r="A21333">
        <v>685692</v>
      </c>
      <c r="B21333" t="s">
        <v>69117</v>
      </c>
      <c r="C21333" t="s">
        <v>22302</v>
      </c>
      <c r="D21333" t="s">
        <v>69118</v>
      </c>
      <c r="E21333" t="s">
        <v>13</v>
      </c>
      <c r="F21333" t="s">
        <v>69119</v>
      </c>
      <c r="G21333" t="s">
        <v>21</v>
      </c>
      <c r="H21333" t="s">
        <v>1616</v>
      </c>
      <c r="I21333">
        <v>100</v>
      </c>
      <c r="J21333" t="s">
        <v>1617</v>
      </c>
    </row>
    <row r="21334" spans="1:10" x14ac:dyDescent="0.25">
      <c r="A21334">
        <v>685693</v>
      </c>
      <c r="B21334" t="s">
        <v>69120</v>
      </c>
      <c r="C21334" t="s">
        <v>2545</v>
      </c>
      <c r="D21334" t="s">
        <v>69121</v>
      </c>
      <c r="E21334" t="s">
        <v>13</v>
      </c>
      <c r="F21334" t="s">
        <v>69122</v>
      </c>
      <c r="G21334" t="s">
        <v>30</v>
      </c>
      <c r="H21334" t="s">
        <v>1616</v>
      </c>
      <c r="I21334">
        <v>100</v>
      </c>
      <c r="J21334" t="s">
        <v>1617</v>
      </c>
    </row>
    <row r="21335" spans="1:10" x14ac:dyDescent="0.25">
      <c r="A21335">
        <v>685694</v>
      </c>
      <c r="B21335" t="s">
        <v>69123</v>
      </c>
      <c r="C21335" t="s">
        <v>3557</v>
      </c>
      <c r="D21335" t="s">
        <v>69124</v>
      </c>
      <c r="E21335" t="s">
        <v>13</v>
      </c>
      <c r="F21335" t="s">
        <v>69125</v>
      </c>
      <c r="G21335" t="s">
        <v>30</v>
      </c>
      <c r="H21335" t="s">
        <v>1616</v>
      </c>
      <c r="I21335">
        <v>100</v>
      </c>
      <c r="J21335" t="s">
        <v>1626</v>
      </c>
    </row>
    <row r="21336" spans="1:10" x14ac:dyDescent="0.25">
      <c r="A21336">
        <v>685695</v>
      </c>
      <c r="B21336" t="s">
        <v>69126</v>
      </c>
      <c r="C21336" t="s">
        <v>6635</v>
      </c>
      <c r="D21336" t="s">
        <v>69127</v>
      </c>
      <c r="E21336" t="s">
        <v>13</v>
      </c>
      <c r="F21336" t="s">
        <v>69128</v>
      </c>
      <c r="G21336" t="s">
        <v>30</v>
      </c>
      <c r="H21336" t="s">
        <v>1616</v>
      </c>
      <c r="I21336">
        <v>100</v>
      </c>
      <c r="J21336" t="s">
        <v>1626</v>
      </c>
    </row>
    <row r="21337" spans="1:10" x14ac:dyDescent="0.25">
      <c r="A21337">
        <v>685696</v>
      </c>
      <c r="B21337" t="s">
        <v>69129</v>
      </c>
      <c r="C21337" t="s">
        <v>1919</v>
      </c>
      <c r="D21337" t="s">
        <v>69130</v>
      </c>
      <c r="E21337" t="s">
        <v>13</v>
      </c>
      <c r="F21337" t="s">
        <v>69131</v>
      </c>
      <c r="G21337" t="s">
        <v>30</v>
      </c>
      <c r="H21337" t="s">
        <v>1616</v>
      </c>
      <c r="I21337">
        <v>100</v>
      </c>
      <c r="J21337" t="s">
        <v>1617</v>
      </c>
    </row>
    <row r="21338" spans="1:10" x14ac:dyDescent="0.25">
      <c r="A21338">
        <v>685697</v>
      </c>
      <c r="B21338" t="s">
        <v>69132</v>
      </c>
      <c r="C21338" t="s">
        <v>1938</v>
      </c>
      <c r="D21338" t="s">
        <v>69133</v>
      </c>
      <c r="E21338" t="s">
        <v>13</v>
      </c>
      <c r="F21338" t="s">
        <v>69134</v>
      </c>
      <c r="G21338" t="s">
        <v>15</v>
      </c>
      <c r="H21338" t="s">
        <v>1616</v>
      </c>
      <c r="I21338">
        <v>100</v>
      </c>
      <c r="J21338" t="s">
        <v>1626</v>
      </c>
    </row>
    <row r="21339" spans="1:10" x14ac:dyDescent="0.25">
      <c r="A21339">
        <v>685698</v>
      </c>
      <c r="B21339" t="s">
        <v>69135</v>
      </c>
      <c r="C21339" t="s">
        <v>7347</v>
      </c>
      <c r="D21339" t="s">
        <v>69136</v>
      </c>
      <c r="E21339" t="s">
        <v>13</v>
      </c>
      <c r="F21339" t="s">
        <v>69137</v>
      </c>
      <c r="G21339" t="s">
        <v>21</v>
      </c>
      <c r="H21339" t="s">
        <v>1616</v>
      </c>
      <c r="I21339">
        <v>100</v>
      </c>
      <c r="J21339" t="s">
        <v>1626</v>
      </c>
    </row>
    <row r="21340" spans="1:10" x14ac:dyDescent="0.25">
      <c r="A21340">
        <v>685699</v>
      </c>
      <c r="B21340" t="s">
        <v>69138</v>
      </c>
      <c r="C21340" t="s">
        <v>57133</v>
      </c>
      <c r="D21340" t="s">
        <v>69139</v>
      </c>
      <c r="E21340" t="s">
        <v>13</v>
      </c>
      <c r="F21340" t="s">
        <v>69140</v>
      </c>
      <c r="G21340" t="s">
        <v>21</v>
      </c>
      <c r="H21340" t="s">
        <v>1616</v>
      </c>
      <c r="I21340">
        <v>100</v>
      </c>
      <c r="J21340" t="s">
        <v>1617</v>
      </c>
    </row>
    <row r="21341" spans="1:10" x14ac:dyDescent="0.25">
      <c r="A21341">
        <v>685701</v>
      </c>
      <c r="B21341" t="s">
        <v>69141</v>
      </c>
      <c r="C21341" t="s">
        <v>2823</v>
      </c>
      <c r="D21341" t="s">
        <v>69142</v>
      </c>
      <c r="E21341" t="s">
        <v>13</v>
      </c>
      <c r="F21341" t="s">
        <v>69143</v>
      </c>
      <c r="G21341" t="s">
        <v>30</v>
      </c>
      <c r="H21341" t="s">
        <v>1616</v>
      </c>
      <c r="I21341">
        <v>100</v>
      </c>
      <c r="J21341" t="s">
        <v>1617</v>
      </c>
    </row>
    <row r="21342" spans="1:10" x14ac:dyDescent="0.25">
      <c r="A21342">
        <v>685702</v>
      </c>
      <c r="B21342" t="s">
        <v>69144</v>
      </c>
      <c r="C21342" t="s">
        <v>69145</v>
      </c>
      <c r="D21342" t="s">
        <v>69146</v>
      </c>
      <c r="E21342" t="s">
        <v>13</v>
      </c>
      <c r="F21342" t="s">
        <v>69147</v>
      </c>
      <c r="G21342" t="s">
        <v>58</v>
      </c>
      <c r="H21342" t="s">
        <v>1616</v>
      </c>
      <c r="I21342">
        <v>100</v>
      </c>
      <c r="J21342" t="s">
        <v>1626</v>
      </c>
    </row>
    <row r="21343" spans="1:10" x14ac:dyDescent="0.25">
      <c r="A21343">
        <v>685704</v>
      </c>
      <c r="B21343" t="s">
        <v>69148</v>
      </c>
      <c r="C21343" t="s">
        <v>2847</v>
      </c>
      <c r="D21343" t="s">
        <v>69149</v>
      </c>
      <c r="E21343" t="s">
        <v>13</v>
      </c>
      <c r="F21343" t="s">
        <v>69150</v>
      </c>
      <c r="G21343" t="s">
        <v>30</v>
      </c>
      <c r="H21343" t="s">
        <v>1616</v>
      </c>
      <c r="I21343">
        <v>100</v>
      </c>
      <c r="J21343" t="s">
        <v>1626</v>
      </c>
    </row>
    <row r="21344" spans="1:10" x14ac:dyDescent="0.25">
      <c r="A21344">
        <v>685705</v>
      </c>
      <c r="B21344" t="s">
        <v>69151</v>
      </c>
      <c r="C21344" t="s">
        <v>69152</v>
      </c>
      <c r="D21344" t="s">
        <v>69153</v>
      </c>
      <c r="E21344" t="s">
        <v>13</v>
      </c>
      <c r="F21344" t="s">
        <v>69154</v>
      </c>
      <c r="G21344" t="s">
        <v>21</v>
      </c>
      <c r="H21344" t="s">
        <v>1616</v>
      </c>
      <c r="I21344">
        <v>100</v>
      </c>
      <c r="J21344" t="s">
        <v>1626</v>
      </c>
    </row>
    <row r="21345" spans="1:10" x14ac:dyDescent="0.25">
      <c r="A21345">
        <v>685706</v>
      </c>
      <c r="B21345" t="s">
        <v>69155</v>
      </c>
      <c r="C21345" t="s">
        <v>69156</v>
      </c>
      <c r="D21345" t="s">
        <v>69157</v>
      </c>
      <c r="E21345" t="s">
        <v>13</v>
      </c>
      <c r="F21345" t="s">
        <v>69158</v>
      </c>
      <c r="G21345" t="s">
        <v>30</v>
      </c>
      <c r="H21345" t="s">
        <v>1616</v>
      </c>
      <c r="I21345">
        <v>100</v>
      </c>
      <c r="J21345" t="s">
        <v>1626</v>
      </c>
    </row>
    <row r="21346" spans="1:10" x14ac:dyDescent="0.25">
      <c r="A21346">
        <v>685707</v>
      </c>
      <c r="B21346" t="s">
        <v>69159</v>
      </c>
      <c r="C21346" t="s">
        <v>9889</v>
      </c>
      <c r="D21346" t="s">
        <v>69160</v>
      </c>
      <c r="E21346" t="s">
        <v>13</v>
      </c>
      <c r="F21346" t="s">
        <v>69161</v>
      </c>
      <c r="G21346" t="s">
        <v>15</v>
      </c>
      <c r="H21346" t="s">
        <v>1616</v>
      </c>
      <c r="I21346">
        <v>100</v>
      </c>
      <c r="J21346" t="s">
        <v>1617</v>
      </c>
    </row>
    <row r="21347" spans="1:10" x14ac:dyDescent="0.25">
      <c r="A21347">
        <v>685708</v>
      </c>
      <c r="B21347" t="s">
        <v>69162</v>
      </c>
      <c r="C21347" t="s">
        <v>69163</v>
      </c>
      <c r="D21347" t="s">
        <v>69164</v>
      </c>
      <c r="E21347" t="s">
        <v>13</v>
      </c>
      <c r="F21347" t="s">
        <v>69165</v>
      </c>
      <c r="G21347" t="s">
        <v>21</v>
      </c>
      <c r="H21347" t="s">
        <v>1616</v>
      </c>
      <c r="I21347">
        <v>100</v>
      </c>
      <c r="J21347" t="s">
        <v>1617</v>
      </c>
    </row>
    <row r="21348" spans="1:10" x14ac:dyDescent="0.25">
      <c r="A21348">
        <v>685709</v>
      </c>
      <c r="B21348" t="s">
        <v>69166</v>
      </c>
      <c r="C21348" t="s">
        <v>2016</v>
      </c>
      <c r="D21348" t="s">
        <v>69167</v>
      </c>
      <c r="E21348" t="s">
        <v>13</v>
      </c>
      <c r="F21348" t="s">
        <v>69168</v>
      </c>
      <c r="G21348" t="s">
        <v>30</v>
      </c>
      <c r="H21348" t="s">
        <v>1616</v>
      </c>
      <c r="I21348">
        <v>100</v>
      </c>
      <c r="J21348" t="s">
        <v>1617</v>
      </c>
    </row>
    <row r="21349" spans="1:10" x14ac:dyDescent="0.25">
      <c r="A21349">
        <v>685710</v>
      </c>
      <c r="B21349" t="s">
        <v>69169</v>
      </c>
      <c r="C21349" t="s">
        <v>7807</v>
      </c>
      <c r="D21349" t="s">
        <v>69170</v>
      </c>
      <c r="E21349" t="s">
        <v>13</v>
      </c>
      <c r="F21349" t="s">
        <v>69171</v>
      </c>
      <c r="G21349" t="s">
        <v>30</v>
      </c>
      <c r="H21349" t="s">
        <v>1616</v>
      </c>
      <c r="I21349">
        <v>100</v>
      </c>
      <c r="J21349" t="s">
        <v>1617</v>
      </c>
    </row>
    <row r="21350" spans="1:10" x14ac:dyDescent="0.25">
      <c r="A21350">
        <v>685711</v>
      </c>
      <c r="B21350" t="s">
        <v>69172</v>
      </c>
      <c r="C21350" t="s">
        <v>6376</v>
      </c>
      <c r="D21350" t="s">
        <v>69173</v>
      </c>
      <c r="E21350" t="s">
        <v>13</v>
      </c>
      <c r="F21350" t="s">
        <v>69174</v>
      </c>
      <c r="G21350" t="s">
        <v>21</v>
      </c>
      <c r="H21350" t="s">
        <v>1616</v>
      </c>
      <c r="I21350">
        <v>100</v>
      </c>
      <c r="J21350" t="s">
        <v>1626</v>
      </c>
    </row>
    <row r="21351" spans="1:10" x14ac:dyDescent="0.25">
      <c r="A21351">
        <v>685712</v>
      </c>
      <c r="B21351" t="s">
        <v>69175</v>
      </c>
      <c r="C21351" t="s">
        <v>2285</v>
      </c>
      <c r="D21351" t="s">
        <v>69176</v>
      </c>
      <c r="E21351" t="s">
        <v>13</v>
      </c>
      <c r="F21351" t="s">
        <v>69177</v>
      </c>
      <c r="G21351" t="s">
        <v>15</v>
      </c>
      <c r="H21351" t="s">
        <v>1616</v>
      </c>
      <c r="I21351">
        <v>100</v>
      </c>
      <c r="J21351" t="s">
        <v>1626</v>
      </c>
    </row>
    <row r="21352" spans="1:10" x14ac:dyDescent="0.25">
      <c r="A21352">
        <v>685713</v>
      </c>
      <c r="B21352" t="s">
        <v>69178</v>
      </c>
      <c r="C21352" t="s">
        <v>2113</v>
      </c>
      <c r="D21352" t="s">
        <v>69179</v>
      </c>
      <c r="E21352" t="s">
        <v>13</v>
      </c>
      <c r="F21352" t="s">
        <v>69180</v>
      </c>
      <c r="G21352" t="s">
        <v>30</v>
      </c>
      <c r="H21352" t="s">
        <v>1616</v>
      </c>
      <c r="I21352">
        <v>100</v>
      </c>
      <c r="J21352" t="s">
        <v>1626</v>
      </c>
    </row>
    <row r="21353" spans="1:10" x14ac:dyDescent="0.25">
      <c r="A21353">
        <v>685714</v>
      </c>
      <c r="B21353" t="s">
        <v>69181</v>
      </c>
      <c r="C21353" t="s">
        <v>9119</v>
      </c>
      <c r="D21353" t="s">
        <v>69182</v>
      </c>
      <c r="E21353" t="s">
        <v>13</v>
      </c>
      <c r="F21353" t="s">
        <v>69183</v>
      </c>
      <c r="G21353" t="s">
        <v>30</v>
      </c>
      <c r="H21353" t="s">
        <v>1616</v>
      </c>
      <c r="I21353">
        <v>100</v>
      </c>
      <c r="J21353" t="s">
        <v>1617</v>
      </c>
    </row>
    <row r="21354" spans="1:10" x14ac:dyDescent="0.25">
      <c r="A21354">
        <v>685715</v>
      </c>
      <c r="B21354" t="s">
        <v>69184</v>
      </c>
      <c r="C21354" t="s">
        <v>2456</v>
      </c>
      <c r="D21354" t="s">
        <v>69185</v>
      </c>
      <c r="E21354" t="s">
        <v>13</v>
      </c>
      <c r="F21354" t="s">
        <v>69186</v>
      </c>
      <c r="G21354" t="s">
        <v>30</v>
      </c>
      <c r="H21354" t="s">
        <v>1616</v>
      </c>
      <c r="I21354">
        <v>100</v>
      </c>
      <c r="J21354" t="s">
        <v>1617</v>
      </c>
    </row>
    <row r="21355" spans="1:10" x14ac:dyDescent="0.25">
      <c r="A21355">
        <v>685716</v>
      </c>
      <c r="B21355" t="s">
        <v>69187</v>
      </c>
      <c r="C21355" t="s">
        <v>2386</v>
      </c>
      <c r="D21355" t="s">
        <v>69188</v>
      </c>
      <c r="E21355" t="s">
        <v>13</v>
      </c>
      <c r="F21355" t="s">
        <v>69189</v>
      </c>
      <c r="G21355" t="s">
        <v>30</v>
      </c>
      <c r="H21355" t="s">
        <v>1616</v>
      </c>
      <c r="I21355">
        <v>100</v>
      </c>
      <c r="J21355" t="s">
        <v>1626</v>
      </c>
    </row>
    <row r="21356" spans="1:10" x14ac:dyDescent="0.25">
      <c r="A21356">
        <v>686134</v>
      </c>
      <c r="B21356" t="s">
        <v>69190</v>
      </c>
      <c r="C21356" t="s">
        <v>75</v>
      </c>
      <c r="D21356" t="s">
        <v>69191</v>
      </c>
      <c r="E21356" t="s">
        <v>13</v>
      </c>
      <c r="F21356" t="s">
        <v>69192</v>
      </c>
      <c r="G21356" t="s">
        <v>30</v>
      </c>
      <c r="H21356" t="s">
        <v>16</v>
      </c>
      <c r="I21356">
        <v>0</v>
      </c>
    </row>
    <row r="21357" spans="1:10" x14ac:dyDescent="0.25">
      <c r="A21357">
        <v>686151</v>
      </c>
      <c r="B21357" t="s">
        <v>69193</v>
      </c>
      <c r="C21357" t="s">
        <v>32</v>
      </c>
      <c r="D21357" t="s">
        <v>69194</v>
      </c>
      <c r="E21357" t="s">
        <v>13</v>
      </c>
      <c r="F21357" t="s">
        <v>69195</v>
      </c>
      <c r="G21357" t="s">
        <v>30</v>
      </c>
      <c r="H21357" t="s">
        <v>16</v>
      </c>
      <c r="I21357">
        <v>0</v>
      </c>
    </row>
    <row r="21358" spans="1:10" x14ac:dyDescent="0.25">
      <c r="A21358">
        <v>686088</v>
      </c>
      <c r="B21358" t="s">
        <v>69196</v>
      </c>
      <c r="C21358" t="s">
        <v>1632</v>
      </c>
      <c r="D21358" t="s">
        <v>69197</v>
      </c>
      <c r="E21358" t="s">
        <v>13</v>
      </c>
      <c r="F21358" t="s">
        <v>69198</v>
      </c>
      <c r="G21358" t="s">
        <v>30</v>
      </c>
      <c r="H21358" t="s">
        <v>1616</v>
      </c>
      <c r="I21358">
        <v>100</v>
      </c>
      <c r="J21358" t="s">
        <v>1617</v>
      </c>
    </row>
    <row r="21359" spans="1:10" x14ac:dyDescent="0.25">
      <c r="A21359">
        <v>686096</v>
      </c>
      <c r="B21359" t="s">
        <v>69199</v>
      </c>
      <c r="C21359" t="s">
        <v>28102</v>
      </c>
      <c r="D21359" t="s">
        <v>69200</v>
      </c>
      <c r="E21359" t="s">
        <v>13</v>
      </c>
      <c r="F21359" t="s">
        <v>69201</v>
      </c>
      <c r="G21359" t="s">
        <v>30</v>
      </c>
      <c r="H21359" t="s">
        <v>1616</v>
      </c>
      <c r="I21359">
        <v>100</v>
      </c>
      <c r="J21359" t="s">
        <v>1671</v>
      </c>
    </row>
    <row r="21360" spans="1:10" x14ac:dyDescent="0.25">
      <c r="A21360">
        <v>686097</v>
      </c>
      <c r="B21360" t="s">
        <v>69202</v>
      </c>
      <c r="C21360" t="s">
        <v>19842</v>
      </c>
      <c r="D21360" t="s">
        <v>69203</v>
      </c>
      <c r="E21360" t="s">
        <v>13</v>
      </c>
      <c r="F21360" t="s">
        <v>69204</v>
      </c>
      <c r="G21360" t="s">
        <v>15</v>
      </c>
      <c r="H21360" t="s">
        <v>1616</v>
      </c>
      <c r="I21360">
        <v>100</v>
      </c>
      <c r="J21360" t="s">
        <v>1617</v>
      </c>
    </row>
    <row r="21361" spans="1:10" x14ac:dyDescent="0.25">
      <c r="A21361">
        <v>686098</v>
      </c>
      <c r="B21361" t="s">
        <v>69205</v>
      </c>
      <c r="C21361" t="s">
        <v>29305</v>
      </c>
      <c r="D21361" t="s">
        <v>69206</v>
      </c>
      <c r="E21361" t="s">
        <v>13</v>
      </c>
      <c r="F21361" t="s">
        <v>69207</v>
      </c>
      <c r="G21361" t="s">
        <v>21</v>
      </c>
      <c r="H21361" t="s">
        <v>1616</v>
      </c>
      <c r="I21361">
        <v>100</v>
      </c>
      <c r="J21361" t="s">
        <v>1617</v>
      </c>
    </row>
    <row r="21362" spans="1:10" x14ac:dyDescent="0.25">
      <c r="A21362">
        <v>686099</v>
      </c>
      <c r="B21362" t="s">
        <v>69208</v>
      </c>
      <c r="C21362" t="s">
        <v>23291</v>
      </c>
      <c r="D21362" t="s">
        <v>69209</v>
      </c>
      <c r="E21362" t="s">
        <v>13</v>
      </c>
      <c r="F21362" t="s">
        <v>69210</v>
      </c>
      <c r="G21362" t="s">
        <v>30</v>
      </c>
      <c r="H21362" t="s">
        <v>1616</v>
      </c>
      <c r="I21362">
        <v>100</v>
      </c>
      <c r="J21362" t="s">
        <v>1617</v>
      </c>
    </row>
    <row r="21363" spans="1:10" x14ac:dyDescent="0.25">
      <c r="A21363">
        <v>686100</v>
      </c>
      <c r="B21363" t="s">
        <v>69211</v>
      </c>
      <c r="C21363" t="s">
        <v>69212</v>
      </c>
      <c r="D21363" t="s">
        <v>69213</v>
      </c>
      <c r="E21363" t="s">
        <v>13</v>
      </c>
      <c r="F21363" t="s">
        <v>69214</v>
      </c>
      <c r="G21363" t="s">
        <v>30</v>
      </c>
      <c r="H21363" t="s">
        <v>1616</v>
      </c>
      <c r="I21363">
        <v>100</v>
      </c>
      <c r="J21363" t="s">
        <v>1626</v>
      </c>
    </row>
    <row r="21364" spans="1:10" x14ac:dyDescent="0.25">
      <c r="A21364">
        <v>686101</v>
      </c>
      <c r="B21364" t="s">
        <v>69215</v>
      </c>
      <c r="C21364" t="s">
        <v>37616</v>
      </c>
      <c r="D21364" t="s">
        <v>69216</v>
      </c>
      <c r="E21364" t="s">
        <v>13</v>
      </c>
      <c r="F21364" t="s">
        <v>69217</v>
      </c>
      <c r="G21364" t="s">
        <v>58</v>
      </c>
      <c r="H21364" t="s">
        <v>1616</v>
      </c>
      <c r="I21364">
        <v>100</v>
      </c>
      <c r="J21364" t="s">
        <v>1617</v>
      </c>
    </row>
    <row r="21365" spans="1:10" x14ac:dyDescent="0.25">
      <c r="A21365">
        <v>686102</v>
      </c>
      <c r="B21365" t="s">
        <v>69218</v>
      </c>
      <c r="C21365" t="s">
        <v>33583</v>
      </c>
      <c r="D21365" t="s">
        <v>69219</v>
      </c>
      <c r="E21365" t="s">
        <v>13</v>
      </c>
      <c r="F21365" t="s">
        <v>69220</v>
      </c>
      <c r="G21365" t="s">
        <v>30</v>
      </c>
      <c r="H21365" t="s">
        <v>1616</v>
      </c>
      <c r="I21365">
        <v>100</v>
      </c>
      <c r="J21365" t="s">
        <v>1626</v>
      </c>
    </row>
    <row r="21366" spans="1:10" x14ac:dyDescent="0.25">
      <c r="A21366">
        <v>686103</v>
      </c>
      <c r="B21366" t="s">
        <v>69221</v>
      </c>
      <c r="C21366" t="s">
        <v>8673</v>
      </c>
      <c r="D21366" t="s">
        <v>69222</v>
      </c>
      <c r="E21366" t="s">
        <v>13</v>
      </c>
      <c r="F21366" t="s">
        <v>69223</v>
      </c>
      <c r="G21366" t="s">
        <v>21</v>
      </c>
      <c r="H21366" t="s">
        <v>1616</v>
      </c>
      <c r="I21366">
        <v>100</v>
      </c>
      <c r="J21366" t="s">
        <v>1617</v>
      </c>
    </row>
    <row r="21367" spans="1:10" x14ac:dyDescent="0.25">
      <c r="A21367">
        <v>686104</v>
      </c>
      <c r="B21367" t="s">
        <v>69224</v>
      </c>
      <c r="C21367" t="s">
        <v>9141</v>
      </c>
      <c r="D21367" t="s">
        <v>69225</v>
      </c>
      <c r="E21367" t="s">
        <v>13</v>
      </c>
      <c r="F21367" t="s">
        <v>69226</v>
      </c>
      <c r="G21367" t="s">
        <v>30</v>
      </c>
      <c r="H21367" t="s">
        <v>1616</v>
      </c>
      <c r="I21367">
        <v>100</v>
      </c>
      <c r="J21367" t="s">
        <v>1617</v>
      </c>
    </row>
    <row r="21368" spans="1:10" x14ac:dyDescent="0.25">
      <c r="A21368">
        <v>686105</v>
      </c>
      <c r="B21368" t="s">
        <v>69227</v>
      </c>
      <c r="C21368" t="s">
        <v>3041</v>
      </c>
      <c r="D21368" t="s">
        <v>69228</v>
      </c>
      <c r="E21368" t="s">
        <v>13</v>
      </c>
      <c r="F21368" t="s">
        <v>69229</v>
      </c>
      <c r="G21368" t="s">
        <v>30</v>
      </c>
      <c r="H21368" t="s">
        <v>1616</v>
      </c>
      <c r="I21368">
        <v>100</v>
      </c>
      <c r="J21368" t="s">
        <v>1626</v>
      </c>
    </row>
    <row r="21369" spans="1:10" x14ac:dyDescent="0.25">
      <c r="A21369">
        <v>686106</v>
      </c>
      <c r="B21369" t="s">
        <v>69230</v>
      </c>
      <c r="C21369" t="s">
        <v>4333</v>
      </c>
      <c r="D21369" t="s">
        <v>69231</v>
      </c>
      <c r="E21369" t="s">
        <v>13</v>
      </c>
      <c r="F21369" t="s">
        <v>69232</v>
      </c>
      <c r="G21369" t="s">
        <v>30</v>
      </c>
      <c r="H21369" t="s">
        <v>1616</v>
      </c>
      <c r="I21369">
        <v>100</v>
      </c>
      <c r="J21369" t="s">
        <v>1617</v>
      </c>
    </row>
    <row r="21370" spans="1:10" x14ac:dyDescent="0.25">
      <c r="A21370">
        <v>686107</v>
      </c>
      <c r="B21370" t="s">
        <v>69233</v>
      </c>
      <c r="C21370" t="s">
        <v>69234</v>
      </c>
      <c r="D21370" t="s">
        <v>69235</v>
      </c>
      <c r="E21370" t="s">
        <v>13</v>
      </c>
      <c r="F21370" t="s">
        <v>69236</v>
      </c>
      <c r="G21370" t="s">
        <v>15</v>
      </c>
      <c r="H21370" t="s">
        <v>1616</v>
      </c>
      <c r="I21370">
        <v>100</v>
      </c>
      <c r="J21370" t="s">
        <v>1626</v>
      </c>
    </row>
    <row r="21371" spans="1:10" x14ac:dyDescent="0.25">
      <c r="A21371">
        <v>686108</v>
      </c>
      <c r="B21371" t="s">
        <v>69237</v>
      </c>
      <c r="C21371" t="s">
        <v>44015</v>
      </c>
      <c r="D21371" t="s">
        <v>69238</v>
      </c>
      <c r="E21371" t="s">
        <v>13</v>
      </c>
      <c r="F21371" t="s">
        <v>69239</v>
      </c>
      <c r="G21371" t="s">
        <v>58</v>
      </c>
      <c r="H21371" t="s">
        <v>1616</v>
      </c>
      <c r="I21371">
        <v>100</v>
      </c>
      <c r="J21371" t="s">
        <v>1617</v>
      </c>
    </row>
    <row r="21372" spans="1:10" x14ac:dyDescent="0.25">
      <c r="A21372">
        <v>686109</v>
      </c>
      <c r="B21372" t="s">
        <v>69240</v>
      </c>
      <c r="C21372" t="s">
        <v>18093</v>
      </c>
      <c r="D21372" t="s">
        <v>69241</v>
      </c>
      <c r="E21372" t="s">
        <v>13</v>
      </c>
      <c r="F21372" t="s">
        <v>69242</v>
      </c>
      <c r="G21372" t="s">
        <v>58</v>
      </c>
      <c r="H21372" t="s">
        <v>1616</v>
      </c>
      <c r="I21372">
        <v>100</v>
      </c>
      <c r="J21372" t="s">
        <v>1626</v>
      </c>
    </row>
    <row r="21373" spans="1:10" x14ac:dyDescent="0.25">
      <c r="A21373">
        <v>686110</v>
      </c>
      <c r="B21373" t="s">
        <v>69243</v>
      </c>
      <c r="C21373" t="s">
        <v>3146</v>
      </c>
      <c r="D21373" t="s">
        <v>69244</v>
      </c>
      <c r="E21373" t="s">
        <v>13</v>
      </c>
      <c r="F21373" t="s">
        <v>69245</v>
      </c>
      <c r="G21373" t="s">
        <v>15</v>
      </c>
      <c r="H21373" t="s">
        <v>1616</v>
      </c>
      <c r="I21373">
        <v>100</v>
      </c>
      <c r="J21373" t="s">
        <v>1617</v>
      </c>
    </row>
    <row r="21374" spans="1:10" x14ac:dyDescent="0.25">
      <c r="A21374">
        <v>686111</v>
      </c>
      <c r="B21374" t="s">
        <v>69246</v>
      </c>
      <c r="C21374" t="s">
        <v>2847</v>
      </c>
      <c r="D21374" t="s">
        <v>69247</v>
      </c>
      <c r="E21374" t="s">
        <v>13</v>
      </c>
      <c r="F21374" t="s">
        <v>69248</v>
      </c>
      <c r="G21374" t="s">
        <v>30</v>
      </c>
      <c r="H21374" t="s">
        <v>1616</v>
      </c>
      <c r="I21374">
        <v>100</v>
      </c>
      <c r="J21374" t="s">
        <v>1626</v>
      </c>
    </row>
    <row r="21375" spans="1:10" x14ac:dyDescent="0.25">
      <c r="A21375">
        <v>686112</v>
      </c>
      <c r="B21375" t="s">
        <v>69249</v>
      </c>
      <c r="C21375" t="s">
        <v>69250</v>
      </c>
      <c r="D21375" t="s">
        <v>69251</v>
      </c>
      <c r="E21375" t="s">
        <v>13</v>
      </c>
      <c r="F21375" t="s">
        <v>69252</v>
      </c>
      <c r="G21375" t="s">
        <v>15</v>
      </c>
      <c r="H21375" t="s">
        <v>1616</v>
      </c>
      <c r="I21375">
        <v>100</v>
      </c>
      <c r="J21375" t="s">
        <v>1626</v>
      </c>
    </row>
    <row r="21376" spans="1:10" x14ac:dyDescent="0.25">
      <c r="A21376">
        <v>686113</v>
      </c>
      <c r="B21376" t="s">
        <v>69253</v>
      </c>
      <c r="C21376" t="s">
        <v>10507</v>
      </c>
      <c r="D21376" t="s">
        <v>69254</v>
      </c>
      <c r="E21376" t="s">
        <v>13</v>
      </c>
      <c r="F21376" t="s">
        <v>69255</v>
      </c>
      <c r="G21376" t="s">
        <v>193</v>
      </c>
      <c r="H21376" t="s">
        <v>1616</v>
      </c>
      <c r="I21376">
        <v>100</v>
      </c>
      <c r="J21376" t="s">
        <v>1626</v>
      </c>
    </row>
    <row r="21377" spans="1:10" x14ac:dyDescent="0.25">
      <c r="A21377">
        <v>686114</v>
      </c>
      <c r="B21377" t="s">
        <v>69256</v>
      </c>
      <c r="C21377" t="s">
        <v>30893</v>
      </c>
      <c r="D21377" t="s">
        <v>69257</v>
      </c>
      <c r="E21377" t="s">
        <v>13</v>
      </c>
      <c r="F21377" t="s">
        <v>69255</v>
      </c>
      <c r="G21377" t="s">
        <v>15</v>
      </c>
      <c r="H21377" t="s">
        <v>1616</v>
      </c>
      <c r="I21377">
        <v>100</v>
      </c>
      <c r="J21377" t="s">
        <v>1617</v>
      </c>
    </row>
    <row r="21378" spans="1:10" x14ac:dyDescent="0.25">
      <c r="A21378">
        <v>686115</v>
      </c>
      <c r="B21378" t="s">
        <v>69258</v>
      </c>
      <c r="C21378" t="s">
        <v>43395</v>
      </c>
      <c r="D21378" t="s">
        <v>69259</v>
      </c>
      <c r="E21378" t="s">
        <v>13</v>
      </c>
      <c r="F21378" t="s">
        <v>69260</v>
      </c>
      <c r="G21378" t="s">
        <v>15</v>
      </c>
      <c r="H21378" t="s">
        <v>1616</v>
      </c>
      <c r="I21378">
        <v>100</v>
      </c>
      <c r="J21378" t="s">
        <v>1626</v>
      </c>
    </row>
    <row r="21379" spans="1:10" x14ac:dyDescent="0.25">
      <c r="A21379">
        <v>686116</v>
      </c>
      <c r="B21379" t="s">
        <v>69261</v>
      </c>
      <c r="C21379" t="s">
        <v>20558</v>
      </c>
      <c r="D21379" t="s">
        <v>69262</v>
      </c>
      <c r="E21379" t="s">
        <v>13</v>
      </c>
      <c r="F21379" t="s">
        <v>69263</v>
      </c>
      <c r="G21379" t="s">
        <v>193</v>
      </c>
      <c r="H21379" t="s">
        <v>1616</v>
      </c>
      <c r="I21379">
        <v>100</v>
      </c>
      <c r="J21379" t="s">
        <v>1626</v>
      </c>
    </row>
    <row r="21380" spans="1:10" x14ac:dyDescent="0.25">
      <c r="A21380">
        <v>686117</v>
      </c>
      <c r="B21380" t="s">
        <v>69264</v>
      </c>
      <c r="C21380" t="s">
        <v>8120</v>
      </c>
      <c r="D21380" t="s">
        <v>69265</v>
      </c>
      <c r="E21380" t="s">
        <v>13</v>
      </c>
      <c r="F21380" t="s">
        <v>69266</v>
      </c>
      <c r="G21380" t="s">
        <v>58</v>
      </c>
      <c r="H21380" t="s">
        <v>1616</v>
      </c>
      <c r="I21380">
        <v>100</v>
      </c>
      <c r="J21380" t="s">
        <v>1617</v>
      </c>
    </row>
    <row r="21381" spans="1:10" x14ac:dyDescent="0.25">
      <c r="A21381">
        <v>686118</v>
      </c>
      <c r="B21381" t="s">
        <v>69267</v>
      </c>
      <c r="C21381" t="s">
        <v>66266</v>
      </c>
      <c r="D21381" t="s">
        <v>69268</v>
      </c>
      <c r="E21381" t="s">
        <v>13</v>
      </c>
      <c r="F21381" t="s">
        <v>69269</v>
      </c>
      <c r="G21381" t="s">
        <v>30</v>
      </c>
      <c r="H21381" t="s">
        <v>1616</v>
      </c>
      <c r="I21381">
        <v>100</v>
      </c>
      <c r="J21381" t="s">
        <v>1626</v>
      </c>
    </row>
    <row r="21382" spans="1:10" x14ac:dyDescent="0.25">
      <c r="A21382">
        <v>686119</v>
      </c>
      <c r="B21382" t="s">
        <v>69270</v>
      </c>
      <c r="C21382" t="s">
        <v>8120</v>
      </c>
      <c r="D21382" t="s">
        <v>69271</v>
      </c>
      <c r="E21382" t="s">
        <v>13</v>
      </c>
      <c r="F21382" t="s">
        <v>69272</v>
      </c>
      <c r="G21382" t="s">
        <v>15</v>
      </c>
      <c r="H21382" t="s">
        <v>1616</v>
      </c>
      <c r="I21382">
        <v>100</v>
      </c>
      <c r="J21382" t="s">
        <v>1617</v>
      </c>
    </row>
    <row r="21383" spans="1:10" x14ac:dyDescent="0.25">
      <c r="A21383">
        <v>686120</v>
      </c>
      <c r="B21383" t="s">
        <v>69273</v>
      </c>
      <c r="C21383" t="s">
        <v>9070</v>
      </c>
      <c r="D21383" t="s">
        <v>69274</v>
      </c>
      <c r="E21383" t="s">
        <v>13</v>
      </c>
      <c r="F21383" t="s">
        <v>69275</v>
      </c>
      <c r="G21383" t="s">
        <v>15</v>
      </c>
      <c r="H21383" t="s">
        <v>1616</v>
      </c>
      <c r="I21383">
        <v>100</v>
      </c>
      <c r="J21383" t="s">
        <v>1626</v>
      </c>
    </row>
    <row r="21384" spans="1:10" x14ac:dyDescent="0.25">
      <c r="A21384">
        <v>686121</v>
      </c>
      <c r="B21384" t="s">
        <v>69276</v>
      </c>
      <c r="C21384" t="s">
        <v>69277</v>
      </c>
      <c r="D21384" t="s">
        <v>69278</v>
      </c>
      <c r="E21384" t="s">
        <v>13</v>
      </c>
      <c r="F21384" t="s">
        <v>69279</v>
      </c>
      <c r="G21384" t="s">
        <v>30</v>
      </c>
      <c r="H21384" t="s">
        <v>1616</v>
      </c>
      <c r="I21384">
        <v>100</v>
      </c>
      <c r="J21384" t="s">
        <v>1617</v>
      </c>
    </row>
    <row r="21385" spans="1:10" x14ac:dyDescent="0.25">
      <c r="A21385">
        <v>686122</v>
      </c>
      <c r="B21385" t="s">
        <v>69280</v>
      </c>
      <c r="C21385" t="s">
        <v>6464</v>
      </c>
      <c r="D21385" t="s">
        <v>69281</v>
      </c>
      <c r="E21385" t="s">
        <v>13</v>
      </c>
      <c r="F21385" t="s">
        <v>69282</v>
      </c>
      <c r="G21385" t="s">
        <v>30</v>
      </c>
      <c r="H21385" t="s">
        <v>1616</v>
      </c>
      <c r="I21385">
        <v>100</v>
      </c>
      <c r="J21385" t="s">
        <v>1626</v>
      </c>
    </row>
    <row r="21386" spans="1:10" x14ac:dyDescent="0.25">
      <c r="A21386">
        <v>686123</v>
      </c>
      <c r="B21386" t="s">
        <v>69283</v>
      </c>
      <c r="C21386" t="s">
        <v>22312</v>
      </c>
      <c r="D21386" t="s">
        <v>69284</v>
      </c>
      <c r="E21386" t="s">
        <v>13</v>
      </c>
      <c r="F21386" t="s">
        <v>69285</v>
      </c>
      <c r="G21386" t="s">
        <v>30</v>
      </c>
      <c r="H21386" t="s">
        <v>1616</v>
      </c>
      <c r="I21386">
        <v>100</v>
      </c>
      <c r="J21386" t="s">
        <v>1626</v>
      </c>
    </row>
    <row r="21387" spans="1:10" x14ac:dyDescent="0.25">
      <c r="A21387">
        <v>686124</v>
      </c>
      <c r="B21387" t="s">
        <v>69286</v>
      </c>
      <c r="C21387" t="s">
        <v>15497</v>
      </c>
      <c r="D21387" t="s">
        <v>69287</v>
      </c>
      <c r="E21387" t="s">
        <v>13</v>
      </c>
      <c r="F21387" t="s">
        <v>69288</v>
      </c>
      <c r="G21387" t="s">
        <v>30</v>
      </c>
      <c r="H21387" t="s">
        <v>1616</v>
      </c>
      <c r="I21387">
        <v>100</v>
      </c>
      <c r="J21387" t="s">
        <v>1617</v>
      </c>
    </row>
    <row r="21388" spans="1:10" x14ac:dyDescent="0.25">
      <c r="A21388">
        <v>686125</v>
      </c>
      <c r="B21388" t="s">
        <v>69289</v>
      </c>
      <c r="C21388" t="s">
        <v>4872</v>
      </c>
      <c r="D21388" t="s">
        <v>69290</v>
      </c>
      <c r="E21388" t="s">
        <v>13</v>
      </c>
      <c r="F21388" t="s">
        <v>69291</v>
      </c>
      <c r="G21388" t="s">
        <v>15</v>
      </c>
      <c r="H21388" t="s">
        <v>1616</v>
      </c>
      <c r="I21388">
        <v>100</v>
      </c>
      <c r="J21388" t="s">
        <v>1617</v>
      </c>
    </row>
    <row r="21389" spans="1:10" x14ac:dyDescent="0.25">
      <c r="A21389">
        <v>686126</v>
      </c>
      <c r="B21389" t="s">
        <v>69292</v>
      </c>
      <c r="C21389" t="s">
        <v>16493</v>
      </c>
      <c r="D21389" t="s">
        <v>69293</v>
      </c>
      <c r="E21389" t="s">
        <v>13</v>
      </c>
      <c r="F21389" t="s">
        <v>69294</v>
      </c>
      <c r="G21389" t="s">
        <v>30</v>
      </c>
      <c r="H21389" t="s">
        <v>1616</v>
      </c>
      <c r="I21389">
        <v>100</v>
      </c>
      <c r="J21389" t="s">
        <v>1626</v>
      </c>
    </row>
    <row r="21390" spans="1:10" x14ac:dyDescent="0.25">
      <c r="A21390">
        <v>686127</v>
      </c>
      <c r="B21390" t="s">
        <v>69295</v>
      </c>
      <c r="C21390" t="s">
        <v>9544</v>
      </c>
      <c r="D21390" t="s">
        <v>69296</v>
      </c>
      <c r="E21390" t="s">
        <v>13</v>
      </c>
      <c r="F21390" t="s">
        <v>69297</v>
      </c>
      <c r="G21390" t="s">
        <v>30</v>
      </c>
      <c r="H21390" t="s">
        <v>1616</v>
      </c>
      <c r="I21390">
        <v>100</v>
      </c>
      <c r="J21390" t="s">
        <v>1626</v>
      </c>
    </row>
    <row r="21391" spans="1:10" x14ac:dyDescent="0.25">
      <c r="A21391">
        <v>686128</v>
      </c>
      <c r="B21391" t="s">
        <v>69298</v>
      </c>
      <c r="C21391" t="s">
        <v>13079</v>
      </c>
      <c r="D21391" t="s">
        <v>69299</v>
      </c>
      <c r="E21391" t="s">
        <v>13</v>
      </c>
      <c r="F21391" t="s">
        <v>69300</v>
      </c>
      <c r="G21391" t="s">
        <v>58</v>
      </c>
      <c r="H21391" t="s">
        <v>1616</v>
      </c>
      <c r="I21391">
        <v>100</v>
      </c>
      <c r="J21391" t="s">
        <v>1626</v>
      </c>
    </row>
    <row r="21392" spans="1:10" x14ac:dyDescent="0.25">
      <c r="A21392">
        <v>686129</v>
      </c>
      <c r="B21392" t="s">
        <v>69301</v>
      </c>
      <c r="C21392" t="s">
        <v>13535</v>
      </c>
      <c r="D21392" t="s">
        <v>69302</v>
      </c>
      <c r="E21392" t="s">
        <v>13</v>
      </c>
      <c r="F21392" t="s">
        <v>69303</v>
      </c>
      <c r="G21392" t="s">
        <v>58</v>
      </c>
      <c r="H21392" t="s">
        <v>1616</v>
      </c>
      <c r="I21392">
        <v>100</v>
      </c>
      <c r="J21392" t="s">
        <v>1617</v>
      </c>
    </row>
    <row r="21393" spans="1:10" x14ac:dyDescent="0.25">
      <c r="A21393">
        <v>686130</v>
      </c>
      <c r="B21393" t="s">
        <v>69304</v>
      </c>
      <c r="C21393" t="s">
        <v>4837</v>
      </c>
      <c r="D21393" t="s">
        <v>69305</v>
      </c>
      <c r="E21393" t="s">
        <v>13</v>
      </c>
      <c r="F21393" t="s">
        <v>69306</v>
      </c>
      <c r="G21393" t="s">
        <v>30</v>
      </c>
      <c r="H21393" t="s">
        <v>1616</v>
      </c>
      <c r="I21393">
        <v>100</v>
      </c>
      <c r="J21393" t="s">
        <v>1626</v>
      </c>
    </row>
    <row r="21394" spans="1:10" x14ac:dyDescent="0.25">
      <c r="A21394">
        <v>686131</v>
      </c>
      <c r="B21394" t="s">
        <v>69307</v>
      </c>
      <c r="C21394" t="s">
        <v>69308</v>
      </c>
      <c r="D21394" t="s">
        <v>69309</v>
      </c>
      <c r="E21394" t="s">
        <v>13</v>
      </c>
      <c r="F21394" t="s">
        <v>69310</v>
      </c>
      <c r="G21394" t="s">
        <v>21</v>
      </c>
      <c r="H21394" t="s">
        <v>1616</v>
      </c>
      <c r="I21394">
        <v>100</v>
      </c>
      <c r="J21394" t="s">
        <v>1626</v>
      </c>
    </row>
    <row r="21395" spans="1:10" x14ac:dyDescent="0.25">
      <c r="A21395">
        <v>686132</v>
      </c>
      <c r="B21395" t="s">
        <v>69311</v>
      </c>
      <c r="C21395" t="s">
        <v>8632</v>
      </c>
      <c r="D21395" t="s">
        <v>69312</v>
      </c>
      <c r="E21395" t="s">
        <v>13</v>
      </c>
      <c r="F21395" t="s">
        <v>69313</v>
      </c>
      <c r="G21395" t="s">
        <v>21</v>
      </c>
      <c r="H21395" t="s">
        <v>1616</v>
      </c>
      <c r="I21395">
        <v>100</v>
      </c>
      <c r="J21395" t="s">
        <v>1617</v>
      </c>
    </row>
    <row r="21396" spans="1:10" x14ac:dyDescent="0.25">
      <c r="A21396">
        <v>686133</v>
      </c>
      <c r="B21396" t="s">
        <v>69314</v>
      </c>
      <c r="C21396" t="s">
        <v>25770</v>
      </c>
      <c r="D21396" t="s">
        <v>69315</v>
      </c>
      <c r="E21396" t="s">
        <v>13</v>
      </c>
      <c r="F21396" t="s">
        <v>69316</v>
      </c>
      <c r="G21396" t="s">
        <v>21</v>
      </c>
      <c r="H21396" t="s">
        <v>1616</v>
      </c>
      <c r="I21396">
        <v>100</v>
      </c>
      <c r="J21396" t="s">
        <v>1626</v>
      </c>
    </row>
    <row r="21397" spans="1:10" x14ac:dyDescent="0.25">
      <c r="A21397">
        <v>686135</v>
      </c>
      <c r="B21397" t="s">
        <v>69317</v>
      </c>
      <c r="C21397" t="s">
        <v>3933</v>
      </c>
      <c r="D21397" t="s">
        <v>69318</v>
      </c>
      <c r="E21397" t="s">
        <v>13</v>
      </c>
      <c r="F21397" t="s">
        <v>69319</v>
      </c>
      <c r="G21397" t="s">
        <v>30</v>
      </c>
      <c r="H21397" t="s">
        <v>1616</v>
      </c>
      <c r="I21397">
        <v>100</v>
      </c>
      <c r="J21397" t="s">
        <v>1617</v>
      </c>
    </row>
    <row r="21398" spans="1:10" x14ac:dyDescent="0.25">
      <c r="A21398">
        <v>686136</v>
      </c>
      <c r="B21398" t="s">
        <v>69320</v>
      </c>
      <c r="C21398" t="s">
        <v>1613</v>
      </c>
      <c r="D21398" t="s">
        <v>69321</v>
      </c>
      <c r="E21398" t="s">
        <v>13</v>
      </c>
      <c r="F21398" t="s">
        <v>69322</v>
      </c>
      <c r="G21398" t="s">
        <v>30</v>
      </c>
      <c r="H21398" t="s">
        <v>1616</v>
      </c>
      <c r="I21398">
        <v>100</v>
      </c>
      <c r="J21398" t="s">
        <v>1617</v>
      </c>
    </row>
    <row r="21399" spans="1:10" x14ac:dyDescent="0.25">
      <c r="A21399">
        <v>686137</v>
      </c>
      <c r="B21399" t="s">
        <v>69323</v>
      </c>
      <c r="C21399" t="s">
        <v>49669</v>
      </c>
      <c r="D21399" t="s">
        <v>69324</v>
      </c>
      <c r="E21399" t="s">
        <v>13</v>
      </c>
      <c r="F21399" t="s">
        <v>69325</v>
      </c>
      <c r="G21399" t="s">
        <v>30</v>
      </c>
      <c r="H21399" t="s">
        <v>1616</v>
      </c>
      <c r="I21399">
        <v>100</v>
      </c>
      <c r="J21399" t="s">
        <v>1626</v>
      </c>
    </row>
    <row r="21400" spans="1:10" x14ac:dyDescent="0.25">
      <c r="A21400">
        <v>686138</v>
      </c>
      <c r="B21400" t="s">
        <v>69326</v>
      </c>
      <c r="C21400" t="s">
        <v>2997</v>
      </c>
      <c r="D21400" t="s">
        <v>69327</v>
      </c>
      <c r="E21400" t="s">
        <v>13</v>
      </c>
      <c r="F21400" t="s">
        <v>69328</v>
      </c>
      <c r="G21400" t="s">
        <v>58</v>
      </c>
      <c r="H21400" t="s">
        <v>1616</v>
      </c>
      <c r="I21400">
        <v>100</v>
      </c>
      <c r="J21400" t="s">
        <v>1617</v>
      </c>
    </row>
    <row r="21401" spans="1:10" x14ac:dyDescent="0.25">
      <c r="A21401">
        <v>686139</v>
      </c>
      <c r="B21401" t="s">
        <v>69329</v>
      </c>
      <c r="C21401" t="s">
        <v>69330</v>
      </c>
      <c r="D21401" t="s">
        <v>69331</v>
      </c>
      <c r="E21401" t="s">
        <v>13</v>
      </c>
      <c r="F21401" t="s">
        <v>69332</v>
      </c>
      <c r="G21401" t="s">
        <v>15</v>
      </c>
      <c r="H21401" t="s">
        <v>1616</v>
      </c>
      <c r="I21401">
        <v>100</v>
      </c>
      <c r="J21401" t="s">
        <v>1671</v>
      </c>
    </row>
    <row r="21402" spans="1:10" x14ac:dyDescent="0.25">
      <c r="A21402">
        <v>686142</v>
      </c>
      <c r="B21402" t="s">
        <v>69333</v>
      </c>
      <c r="C21402" t="s">
        <v>44868</v>
      </c>
      <c r="D21402" t="s">
        <v>69334</v>
      </c>
      <c r="E21402" t="s">
        <v>13</v>
      </c>
      <c r="F21402" t="s">
        <v>69335</v>
      </c>
      <c r="G21402" t="s">
        <v>30</v>
      </c>
      <c r="H21402" t="s">
        <v>1616</v>
      </c>
      <c r="I21402">
        <v>100</v>
      </c>
      <c r="J21402" t="s">
        <v>1626</v>
      </c>
    </row>
    <row r="21403" spans="1:10" x14ac:dyDescent="0.25">
      <c r="A21403">
        <v>686143</v>
      </c>
      <c r="B21403" t="s">
        <v>69336</v>
      </c>
      <c r="C21403" t="s">
        <v>15497</v>
      </c>
      <c r="D21403" t="s">
        <v>69337</v>
      </c>
      <c r="E21403" t="s">
        <v>13</v>
      </c>
      <c r="F21403" t="s">
        <v>69338</v>
      </c>
      <c r="G21403" t="s">
        <v>30</v>
      </c>
      <c r="H21403" t="s">
        <v>1616</v>
      </c>
      <c r="I21403">
        <v>100</v>
      </c>
      <c r="J21403" t="s">
        <v>1626</v>
      </c>
    </row>
    <row r="21404" spans="1:10" x14ac:dyDescent="0.25">
      <c r="A21404">
        <v>686195</v>
      </c>
      <c r="B21404" t="s">
        <v>69339</v>
      </c>
      <c r="C21404" t="s">
        <v>5943</v>
      </c>
      <c r="D21404" t="s">
        <v>69340</v>
      </c>
      <c r="E21404" t="s">
        <v>13</v>
      </c>
      <c r="F21404" t="s">
        <v>69341</v>
      </c>
      <c r="G21404" t="s">
        <v>30</v>
      </c>
      <c r="H21404" t="s">
        <v>1616</v>
      </c>
      <c r="I21404">
        <v>100</v>
      </c>
      <c r="J21404" t="s">
        <v>1626</v>
      </c>
    </row>
    <row r="21405" spans="1:10" x14ac:dyDescent="0.25">
      <c r="A21405">
        <v>686196</v>
      </c>
      <c r="B21405" t="s">
        <v>69342</v>
      </c>
      <c r="C21405" t="s">
        <v>9309</v>
      </c>
      <c r="D21405" t="s">
        <v>69343</v>
      </c>
      <c r="E21405" t="s">
        <v>13</v>
      </c>
      <c r="F21405" t="s">
        <v>69344</v>
      </c>
      <c r="G21405" t="s">
        <v>30</v>
      </c>
      <c r="H21405" t="s">
        <v>1616</v>
      </c>
      <c r="I21405">
        <v>100</v>
      </c>
      <c r="J21405" t="s">
        <v>1671</v>
      </c>
    </row>
    <row r="21406" spans="1:10" x14ac:dyDescent="0.25">
      <c r="A21406">
        <v>686140</v>
      </c>
      <c r="B21406" t="s">
        <v>69345</v>
      </c>
      <c r="C21406" t="s">
        <v>6825</v>
      </c>
      <c r="D21406" t="s">
        <v>69346</v>
      </c>
      <c r="E21406" t="s">
        <v>13</v>
      </c>
      <c r="F21406" t="s">
        <v>69332</v>
      </c>
      <c r="G21406" t="s">
        <v>30</v>
      </c>
      <c r="H21406" t="s">
        <v>1616</v>
      </c>
      <c r="I21406">
        <v>100</v>
      </c>
      <c r="J21406" t="s">
        <v>1626</v>
      </c>
    </row>
    <row r="21407" spans="1:10" x14ac:dyDescent="0.25">
      <c r="A21407">
        <v>686141</v>
      </c>
      <c r="B21407" t="s">
        <v>69347</v>
      </c>
      <c r="C21407" t="s">
        <v>5437</v>
      </c>
      <c r="D21407" t="s">
        <v>69348</v>
      </c>
      <c r="E21407" t="s">
        <v>13</v>
      </c>
      <c r="F21407" t="s">
        <v>69335</v>
      </c>
      <c r="G21407" t="s">
        <v>30</v>
      </c>
      <c r="H21407" t="s">
        <v>1616</v>
      </c>
      <c r="I21407">
        <v>100</v>
      </c>
      <c r="J21407" t="s">
        <v>1626</v>
      </c>
    </row>
    <row r="21408" spans="1:10" x14ac:dyDescent="0.25">
      <c r="A21408">
        <v>686144</v>
      </c>
      <c r="B21408" t="s">
        <v>69349</v>
      </c>
      <c r="C21408" t="s">
        <v>1804</v>
      </c>
      <c r="D21408" t="s">
        <v>69350</v>
      </c>
      <c r="E21408" t="s">
        <v>13</v>
      </c>
      <c r="F21408" t="s">
        <v>69351</v>
      </c>
      <c r="G21408" t="s">
        <v>30</v>
      </c>
      <c r="H21408" t="s">
        <v>1616</v>
      </c>
      <c r="I21408">
        <v>100</v>
      </c>
      <c r="J21408" t="s">
        <v>1626</v>
      </c>
    </row>
    <row r="21409" spans="1:10" x14ac:dyDescent="0.25">
      <c r="A21409">
        <v>686145</v>
      </c>
      <c r="B21409" t="s">
        <v>69352</v>
      </c>
      <c r="C21409" t="s">
        <v>15973</v>
      </c>
      <c r="D21409" t="s">
        <v>69353</v>
      </c>
      <c r="E21409" t="s">
        <v>13</v>
      </c>
      <c r="F21409" t="s">
        <v>69354</v>
      </c>
      <c r="G21409" t="s">
        <v>21</v>
      </c>
      <c r="H21409" t="s">
        <v>1616</v>
      </c>
      <c r="I21409">
        <v>100</v>
      </c>
      <c r="J21409" t="s">
        <v>1617</v>
      </c>
    </row>
    <row r="21410" spans="1:10" x14ac:dyDescent="0.25">
      <c r="A21410">
        <v>686146</v>
      </c>
      <c r="B21410" t="s">
        <v>69355</v>
      </c>
      <c r="C21410" t="s">
        <v>2270</v>
      </c>
      <c r="D21410" t="s">
        <v>69356</v>
      </c>
      <c r="E21410" t="s">
        <v>13</v>
      </c>
      <c r="F21410" t="s">
        <v>69357</v>
      </c>
      <c r="G21410" t="s">
        <v>30</v>
      </c>
      <c r="H21410" t="s">
        <v>1616</v>
      </c>
      <c r="I21410">
        <v>100</v>
      </c>
      <c r="J21410" t="s">
        <v>1626</v>
      </c>
    </row>
    <row r="21411" spans="1:10" x14ac:dyDescent="0.25">
      <c r="A21411">
        <v>686147</v>
      </c>
      <c r="B21411" t="s">
        <v>69358</v>
      </c>
      <c r="C21411" t="s">
        <v>3937</v>
      </c>
      <c r="D21411" t="s">
        <v>69359</v>
      </c>
      <c r="E21411" t="s">
        <v>13</v>
      </c>
      <c r="F21411" t="s">
        <v>69360</v>
      </c>
      <c r="G21411" t="s">
        <v>21</v>
      </c>
      <c r="H21411" t="s">
        <v>1616</v>
      </c>
      <c r="I21411">
        <v>100</v>
      </c>
      <c r="J21411" t="s">
        <v>1626</v>
      </c>
    </row>
    <row r="21412" spans="1:10" x14ac:dyDescent="0.25">
      <c r="A21412">
        <v>686148</v>
      </c>
      <c r="B21412" t="s">
        <v>69361</v>
      </c>
      <c r="C21412" t="s">
        <v>3041</v>
      </c>
      <c r="D21412" t="s">
        <v>69362</v>
      </c>
      <c r="E21412" t="s">
        <v>13</v>
      </c>
      <c r="F21412" t="s">
        <v>69363</v>
      </c>
      <c r="G21412" t="s">
        <v>30</v>
      </c>
      <c r="H21412" t="s">
        <v>1616</v>
      </c>
      <c r="I21412">
        <v>100</v>
      </c>
      <c r="J21412" t="s">
        <v>1626</v>
      </c>
    </row>
    <row r="21413" spans="1:10" x14ac:dyDescent="0.25">
      <c r="A21413">
        <v>686149</v>
      </c>
      <c r="B21413" t="s">
        <v>69364</v>
      </c>
      <c r="C21413" t="s">
        <v>2181</v>
      </c>
      <c r="D21413" t="s">
        <v>69365</v>
      </c>
      <c r="E21413" t="s">
        <v>13</v>
      </c>
      <c r="F21413" t="s">
        <v>69366</v>
      </c>
      <c r="G21413" t="s">
        <v>30</v>
      </c>
      <c r="H21413" t="s">
        <v>1616</v>
      </c>
      <c r="I21413">
        <v>100</v>
      </c>
      <c r="J21413" t="s">
        <v>1617</v>
      </c>
    </row>
    <row r="21414" spans="1:10" x14ac:dyDescent="0.25">
      <c r="A21414">
        <v>686150</v>
      </c>
      <c r="B21414" t="s">
        <v>69367</v>
      </c>
      <c r="C21414" t="s">
        <v>8247</v>
      </c>
      <c r="D21414" t="s">
        <v>69368</v>
      </c>
      <c r="E21414" t="s">
        <v>13</v>
      </c>
      <c r="F21414" t="s">
        <v>69369</v>
      </c>
      <c r="G21414" t="s">
        <v>15</v>
      </c>
      <c r="H21414" t="s">
        <v>1616</v>
      </c>
      <c r="I21414">
        <v>100</v>
      </c>
      <c r="J21414" t="s">
        <v>1617</v>
      </c>
    </row>
    <row r="21415" spans="1:10" x14ac:dyDescent="0.25">
      <c r="A21415">
        <v>686152</v>
      </c>
      <c r="B21415" t="s">
        <v>69370</v>
      </c>
      <c r="C21415" t="s">
        <v>20250</v>
      </c>
      <c r="D21415" t="s">
        <v>69371</v>
      </c>
      <c r="E21415" t="s">
        <v>13</v>
      </c>
      <c r="F21415" t="s">
        <v>69372</v>
      </c>
      <c r="G21415" t="s">
        <v>30</v>
      </c>
      <c r="H21415" t="s">
        <v>1616</v>
      </c>
      <c r="I21415">
        <v>100</v>
      </c>
      <c r="J21415" t="s">
        <v>1626</v>
      </c>
    </row>
    <row r="21416" spans="1:10" x14ac:dyDescent="0.25">
      <c r="A21416">
        <v>686153</v>
      </c>
      <c r="B21416" t="s">
        <v>69373</v>
      </c>
      <c r="C21416" t="s">
        <v>34784</v>
      </c>
      <c r="D21416" t="s">
        <v>69374</v>
      </c>
      <c r="E21416" t="s">
        <v>13</v>
      </c>
      <c r="F21416" t="s">
        <v>69375</v>
      </c>
      <c r="G21416" t="s">
        <v>30</v>
      </c>
      <c r="H21416" t="s">
        <v>1616</v>
      </c>
      <c r="I21416">
        <v>100</v>
      </c>
      <c r="J21416" t="s">
        <v>1617</v>
      </c>
    </row>
    <row r="21417" spans="1:10" x14ac:dyDescent="0.25">
      <c r="A21417">
        <v>686154</v>
      </c>
      <c r="B21417" t="s">
        <v>69376</v>
      </c>
      <c r="C21417" t="s">
        <v>5998</v>
      </c>
      <c r="D21417" t="s">
        <v>69377</v>
      </c>
      <c r="E21417" t="s">
        <v>13</v>
      </c>
      <c r="F21417" t="s">
        <v>69375</v>
      </c>
      <c r="G21417" t="s">
        <v>58</v>
      </c>
      <c r="H21417" t="s">
        <v>1616</v>
      </c>
      <c r="I21417">
        <v>100</v>
      </c>
      <c r="J21417" t="s">
        <v>1626</v>
      </c>
    </row>
    <row r="21418" spans="1:10" x14ac:dyDescent="0.25">
      <c r="A21418">
        <v>686155</v>
      </c>
      <c r="B21418" t="s">
        <v>69378</v>
      </c>
      <c r="C21418" t="s">
        <v>4837</v>
      </c>
      <c r="D21418" t="s">
        <v>69379</v>
      </c>
      <c r="E21418" t="s">
        <v>13</v>
      </c>
      <c r="F21418" t="s">
        <v>69380</v>
      </c>
      <c r="G21418" t="s">
        <v>58</v>
      </c>
      <c r="H21418" t="s">
        <v>1616</v>
      </c>
      <c r="I21418">
        <v>100</v>
      </c>
      <c r="J21418" t="s">
        <v>1626</v>
      </c>
    </row>
    <row r="21419" spans="1:10" x14ac:dyDescent="0.25">
      <c r="A21419">
        <v>686156</v>
      </c>
      <c r="B21419" t="s">
        <v>69381</v>
      </c>
      <c r="C21419" t="s">
        <v>32792</v>
      </c>
      <c r="D21419" t="s">
        <v>69382</v>
      </c>
      <c r="E21419" t="s">
        <v>13</v>
      </c>
      <c r="F21419" t="s">
        <v>69383</v>
      </c>
      <c r="G21419" t="s">
        <v>21</v>
      </c>
      <c r="H21419" t="s">
        <v>1616</v>
      </c>
      <c r="I21419">
        <v>100</v>
      </c>
      <c r="J21419" t="s">
        <v>1626</v>
      </c>
    </row>
    <row r="21420" spans="1:10" x14ac:dyDescent="0.25">
      <c r="A21420">
        <v>686157</v>
      </c>
      <c r="B21420" t="s">
        <v>69384</v>
      </c>
      <c r="C21420" t="s">
        <v>32718</v>
      </c>
      <c r="D21420" t="s">
        <v>69385</v>
      </c>
      <c r="E21420" t="s">
        <v>13</v>
      </c>
      <c r="F21420" t="s">
        <v>69383</v>
      </c>
      <c r="G21420" t="s">
        <v>30</v>
      </c>
      <c r="H21420" t="s">
        <v>1616</v>
      </c>
      <c r="I21420">
        <v>100</v>
      </c>
      <c r="J21420" t="s">
        <v>1617</v>
      </c>
    </row>
    <row r="21421" spans="1:10" x14ac:dyDescent="0.25">
      <c r="A21421">
        <v>686158</v>
      </c>
      <c r="B21421" t="s">
        <v>69386</v>
      </c>
      <c r="C21421" t="s">
        <v>5173</v>
      </c>
      <c r="D21421" t="s">
        <v>69387</v>
      </c>
      <c r="E21421" t="s">
        <v>13</v>
      </c>
      <c r="F21421" t="s">
        <v>69388</v>
      </c>
      <c r="G21421" t="s">
        <v>30</v>
      </c>
      <c r="H21421" t="s">
        <v>1616</v>
      </c>
      <c r="I21421">
        <v>100</v>
      </c>
      <c r="J21421" t="s">
        <v>1626</v>
      </c>
    </row>
    <row r="21422" spans="1:10" x14ac:dyDescent="0.25">
      <c r="A21422">
        <v>686159</v>
      </c>
      <c r="B21422" t="s">
        <v>69389</v>
      </c>
      <c r="C21422" t="s">
        <v>8251</v>
      </c>
      <c r="D21422" t="s">
        <v>69390</v>
      </c>
      <c r="E21422" t="s">
        <v>13</v>
      </c>
      <c r="F21422" t="s">
        <v>69391</v>
      </c>
      <c r="G21422" t="s">
        <v>30</v>
      </c>
      <c r="H21422" t="s">
        <v>1616</v>
      </c>
      <c r="I21422">
        <v>100</v>
      </c>
      <c r="J21422" t="s">
        <v>1617</v>
      </c>
    </row>
    <row r="21423" spans="1:10" x14ac:dyDescent="0.25">
      <c r="A21423">
        <v>686160</v>
      </c>
      <c r="B21423" t="s">
        <v>69392</v>
      </c>
      <c r="C21423" t="s">
        <v>1613</v>
      </c>
      <c r="D21423" t="s">
        <v>69393</v>
      </c>
      <c r="E21423" t="s">
        <v>13</v>
      </c>
      <c r="F21423" t="s">
        <v>69394</v>
      </c>
      <c r="G21423" t="s">
        <v>30</v>
      </c>
      <c r="H21423" t="s">
        <v>1616</v>
      </c>
      <c r="I21423">
        <v>100</v>
      </c>
      <c r="J21423" t="s">
        <v>1617</v>
      </c>
    </row>
    <row r="21424" spans="1:10" x14ac:dyDescent="0.25">
      <c r="A21424">
        <v>686161</v>
      </c>
      <c r="B21424" t="s">
        <v>69395</v>
      </c>
      <c r="C21424" t="s">
        <v>3933</v>
      </c>
      <c r="D21424" t="s">
        <v>69396</v>
      </c>
      <c r="E21424" t="s">
        <v>13</v>
      </c>
      <c r="F21424" t="s">
        <v>69397</v>
      </c>
      <c r="G21424" t="s">
        <v>30</v>
      </c>
      <c r="H21424" t="s">
        <v>1616</v>
      </c>
      <c r="I21424">
        <v>100</v>
      </c>
      <c r="J21424" t="s">
        <v>1617</v>
      </c>
    </row>
    <row r="21425" spans="1:10" x14ac:dyDescent="0.25">
      <c r="A21425">
        <v>686162</v>
      </c>
      <c r="B21425" t="s">
        <v>69398</v>
      </c>
      <c r="C21425" t="s">
        <v>69399</v>
      </c>
      <c r="D21425" t="s">
        <v>69400</v>
      </c>
      <c r="E21425" t="s">
        <v>13</v>
      </c>
      <c r="F21425" t="s">
        <v>69401</v>
      </c>
      <c r="G21425" t="s">
        <v>30</v>
      </c>
      <c r="H21425" t="s">
        <v>1616</v>
      </c>
      <c r="I21425">
        <v>100</v>
      </c>
      <c r="J21425" t="s">
        <v>1626</v>
      </c>
    </row>
    <row r="21426" spans="1:10" x14ac:dyDescent="0.25">
      <c r="A21426">
        <v>686163</v>
      </c>
      <c r="B21426" t="s">
        <v>69402</v>
      </c>
      <c r="C21426" t="s">
        <v>29390</v>
      </c>
      <c r="D21426" t="s">
        <v>69403</v>
      </c>
      <c r="E21426" t="s">
        <v>13</v>
      </c>
      <c r="F21426" t="s">
        <v>69401</v>
      </c>
      <c r="G21426" t="s">
        <v>21</v>
      </c>
      <c r="H21426" t="s">
        <v>1616</v>
      </c>
      <c r="I21426">
        <v>100</v>
      </c>
      <c r="J21426" t="s">
        <v>1626</v>
      </c>
    </row>
    <row r="21427" spans="1:10" x14ac:dyDescent="0.25">
      <c r="A21427">
        <v>686164</v>
      </c>
      <c r="B21427" t="s">
        <v>69404</v>
      </c>
      <c r="C21427" t="s">
        <v>37336</v>
      </c>
      <c r="D21427" t="s">
        <v>69405</v>
      </c>
      <c r="E21427" t="s">
        <v>13</v>
      </c>
      <c r="F21427" t="s">
        <v>69406</v>
      </c>
      <c r="G21427" t="s">
        <v>30</v>
      </c>
      <c r="H21427" t="s">
        <v>1616</v>
      </c>
      <c r="I21427">
        <v>100</v>
      </c>
      <c r="J21427" t="s">
        <v>1671</v>
      </c>
    </row>
    <row r="21428" spans="1:10" x14ac:dyDescent="0.25">
      <c r="A21428">
        <v>686165</v>
      </c>
      <c r="B21428" t="s">
        <v>69407</v>
      </c>
      <c r="C21428" t="s">
        <v>2704</v>
      </c>
      <c r="D21428" t="s">
        <v>69408</v>
      </c>
      <c r="E21428" t="s">
        <v>13</v>
      </c>
      <c r="F21428" t="s">
        <v>69409</v>
      </c>
      <c r="G21428" t="s">
        <v>30</v>
      </c>
      <c r="H21428" t="s">
        <v>1616</v>
      </c>
      <c r="I21428">
        <v>100</v>
      </c>
      <c r="J21428" t="s">
        <v>1626</v>
      </c>
    </row>
    <row r="21429" spans="1:10" x14ac:dyDescent="0.25">
      <c r="A21429">
        <v>686166</v>
      </c>
      <c r="B21429" t="s">
        <v>69410</v>
      </c>
      <c r="C21429" t="s">
        <v>40539</v>
      </c>
      <c r="D21429" t="s">
        <v>69411</v>
      </c>
      <c r="E21429" t="s">
        <v>13</v>
      </c>
      <c r="F21429" t="s">
        <v>69412</v>
      </c>
      <c r="G21429" t="s">
        <v>21</v>
      </c>
      <c r="H21429" t="s">
        <v>1616</v>
      </c>
      <c r="I21429">
        <v>100</v>
      </c>
      <c r="J21429" t="s">
        <v>1626</v>
      </c>
    </row>
    <row r="21430" spans="1:10" x14ac:dyDescent="0.25">
      <c r="A21430">
        <v>686167</v>
      </c>
      <c r="B21430" t="s">
        <v>69413</v>
      </c>
      <c r="C21430" t="s">
        <v>6228</v>
      </c>
      <c r="D21430" t="s">
        <v>69414</v>
      </c>
      <c r="E21430" t="s">
        <v>13</v>
      </c>
      <c r="F21430" t="s">
        <v>69415</v>
      </c>
      <c r="G21430" t="s">
        <v>58</v>
      </c>
      <c r="H21430" t="s">
        <v>1616</v>
      </c>
      <c r="I21430">
        <v>100</v>
      </c>
      <c r="J21430" t="s">
        <v>1626</v>
      </c>
    </row>
    <row r="21431" spans="1:10" x14ac:dyDescent="0.25">
      <c r="A21431">
        <v>686168</v>
      </c>
      <c r="B21431" t="s">
        <v>69416</v>
      </c>
      <c r="C21431" t="s">
        <v>26979</v>
      </c>
      <c r="D21431" t="s">
        <v>69417</v>
      </c>
      <c r="E21431" t="s">
        <v>13</v>
      </c>
      <c r="F21431" t="s">
        <v>69418</v>
      </c>
      <c r="G21431" t="s">
        <v>21</v>
      </c>
      <c r="H21431" t="s">
        <v>1616</v>
      </c>
      <c r="I21431">
        <v>100</v>
      </c>
      <c r="J21431" t="s">
        <v>1626</v>
      </c>
    </row>
    <row r="21432" spans="1:10" x14ac:dyDescent="0.25">
      <c r="A21432">
        <v>686169</v>
      </c>
      <c r="B21432" t="s">
        <v>69419</v>
      </c>
      <c r="C21432" t="s">
        <v>1788</v>
      </c>
      <c r="D21432" t="s">
        <v>69420</v>
      </c>
      <c r="E21432" t="s">
        <v>13</v>
      </c>
      <c r="F21432" t="s">
        <v>69421</v>
      </c>
      <c r="G21432" t="s">
        <v>30</v>
      </c>
      <c r="H21432" t="s">
        <v>1616</v>
      </c>
      <c r="I21432">
        <v>100</v>
      </c>
      <c r="J21432" t="s">
        <v>1617</v>
      </c>
    </row>
    <row r="21433" spans="1:10" x14ac:dyDescent="0.25">
      <c r="A21433">
        <v>686170</v>
      </c>
      <c r="B21433" t="s">
        <v>69422</v>
      </c>
      <c r="C21433" t="s">
        <v>6927</v>
      </c>
      <c r="D21433" t="s">
        <v>69423</v>
      </c>
      <c r="E21433" t="s">
        <v>13</v>
      </c>
      <c r="F21433" t="s">
        <v>69424</v>
      </c>
      <c r="G21433" t="s">
        <v>30</v>
      </c>
      <c r="H21433" t="s">
        <v>1616</v>
      </c>
      <c r="I21433">
        <v>100</v>
      </c>
      <c r="J21433" t="s">
        <v>1626</v>
      </c>
    </row>
    <row r="21434" spans="1:10" x14ac:dyDescent="0.25">
      <c r="A21434">
        <v>686171</v>
      </c>
      <c r="B21434" t="s">
        <v>69425</v>
      </c>
      <c r="C21434" t="s">
        <v>3511</v>
      </c>
      <c r="D21434" t="s">
        <v>69426</v>
      </c>
      <c r="E21434" t="s">
        <v>13</v>
      </c>
      <c r="F21434" t="s">
        <v>69427</v>
      </c>
      <c r="G21434" t="s">
        <v>21</v>
      </c>
      <c r="H21434" t="s">
        <v>1616</v>
      </c>
      <c r="I21434">
        <v>100</v>
      </c>
      <c r="J21434" t="s">
        <v>1626</v>
      </c>
    </row>
    <row r="21435" spans="1:10" x14ac:dyDescent="0.25">
      <c r="A21435">
        <v>686172</v>
      </c>
      <c r="B21435" t="s">
        <v>69428</v>
      </c>
      <c r="C21435" t="s">
        <v>2270</v>
      </c>
      <c r="D21435" t="s">
        <v>69429</v>
      </c>
      <c r="E21435" t="s">
        <v>13</v>
      </c>
      <c r="F21435" t="s">
        <v>69430</v>
      </c>
      <c r="G21435" t="s">
        <v>30</v>
      </c>
      <c r="H21435" t="s">
        <v>1616</v>
      </c>
      <c r="I21435">
        <v>100</v>
      </c>
      <c r="J21435" t="s">
        <v>1626</v>
      </c>
    </row>
    <row r="21436" spans="1:10" x14ac:dyDescent="0.25">
      <c r="A21436">
        <v>686173</v>
      </c>
      <c r="B21436" t="s">
        <v>69431</v>
      </c>
      <c r="C21436" t="s">
        <v>3772</v>
      </c>
      <c r="D21436" t="s">
        <v>69432</v>
      </c>
      <c r="E21436" t="s">
        <v>13</v>
      </c>
      <c r="F21436" t="s">
        <v>69433</v>
      </c>
      <c r="G21436" t="s">
        <v>30</v>
      </c>
      <c r="H21436" t="s">
        <v>1616</v>
      </c>
      <c r="I21436">
        <v>100</v>
      </c>
      <c r="J21436" t="s">
        <v>1626</v>
      </c>
    </row>
    <row r="21437" spans="1:10" x14ac:dyDescent="0.25">
      <c r="A21437">
        <v>686174</v>
      </c>
      <c r="B21437" t="s">
        <v>69434</v>
      </c>
      <c r="C21437" t="s">
        <v>69435</v>
      </c>
      <c r="D21437" t="s">
        <v>69436</v>
      </c>
      <c r="E21437" t="s">
        <v>13</v>
      </c>
      <c r="F21437" t="s">
        <v>69437</v>
      </c>
      <c r="G21437" t="s">
        <v>30</v>
      </c>
      <c r="H21437" t="s">
        <v>1616</v>
      </c>
      <c r="I21437">
        <v>100</v>
      </c>
      <c r="J21437" t="s">
        <v>1617</v>
      </c>
    </row>
    <row r="21438" spans="1:10" x14ac:dyDescent="0.25">
      <c r="A21438">
        <v>686175</v>
      </c>
      <c r="B21438" t="s">
        <v>69438</v>
      </c>
      <c r="C21438" t="s">
        <v>69439</v>
      </c>
      <c r="D21438" t="s">
        <v>69440</v>
      </c>
      <c r="E21438" t="s">
        <v>13</v>
      </c>
      <c r="F21438" t="s">
        <v>69441</v>
      </c>
      <c r="G21438" t="s">
        <v>30</v>
      </c>
      <c r="H21438" t="s">
        <v>1616</v>
      </c>
      <c r="I21438">
        <v>100</v>
      </c>
      <c r="J21438" t="s">
        <v>1617</v>
      </c>
    </row>
    <row r="21439" spans="1:10" x14ac:dyDescent="0.25">
      <c r="A21439">
        <v>686176</v>
      </c>
      <c r="B21439" t="s">
        <v>69442</v>
      </c>
      <c r="C21439" t="s">
        <v>7691</v>
      </c>
      <c r="D21439" t="s">
        <v>69443</v>
      </c>
      <c r="E21439" t="s">
        <v>13</v>
      </c>
      <c r="F21439" t="s">
        <v>69444</v>
      </c>
      <c r="G21439" t="s">
        <v>58</v>
      </c>
      <c r="H21439" t="s">
        <v>1616</v>
      </c>
      <c r="I21439">
        <v>100</v>
      </c>
      <c r="J21439" t="s">
        <v>1617</v>
      </c>
    </row>
    <row r="21440" spans="1:10" x14ac:dyDescent="0.25">
      <c r="A21440">
        <v>686177</v>
      </c>
      <c r="B21440" t="s">
        <v>69445</v>
      </c>
      <c r="C21440" t="s">
        <v>2204</v>
      </c>
      <c r="D21440" t="s">
        <v>69446</v>
      </c>
      <c r="E21440" t="s">
        <v>13</v>
      </c>
      <c r="F21440" t="s">
        <v>69447</v>
      </c>
      <c r="G21440" t="s">
        <v>30</v>
      </c>
      <c r="H21440" t="s">
        <v>1616</v>
      </c>
      <c r="I21440">
        <v>100</v>
      </c>
      <c r="J21440" t="s">
        <v>1617</v>
      </c>
    </row>
    <row r="21441" spans="1:10" x14ac:dyDescent="0.25">
      <c r="A21441">
        <v>686178</v>
      </c>
      <c r="B21441" t="s">
        <v>69448</v>
      </c>
      <c r="C21441" t="s">
        <v>11127</v>
      </c>
      <c r="D21441" t="s">
        <v>69449</v>
      </c>
      <c r="E21441" t="s">
        <v>13</v>
      </c>
      <c r="F21441" t="s">
        <v>69450</v>
      </c>
      <c r="G21441" t="s">
        <v>30</v>
      </c>
      <c r="H21441" t="s">
        <v>1616</v>
      </c>
      <c r="I21441">
        <v>100</v>
      </c>
      <c r="J21441" t="s">
        <v>1617</v>
      </c>
    </row>
    <row r="21442" spans="1:10" x14ac:dyDescent="0.25">
      <c r="A21442">
        <v>686179</v>
      </c>
      <c r="B21442" t="s">
        <v>69451</v>
      </c>
      <c r="C21442" t="s">
        <v>69452</v>
      </c>
      <c r="D21442" t="s">
        <v>69453</v>
      </c>
      <c r="E21442" t="s">
        <v>13</v>
      </c>
      <c r="F21442" t="s">
        <v>69454</v>
      </c>
      <c r="G21442" t="s">
        <v>30</v>
      </c>
      <c r="H21442" t="s">
        <v>1616</v>
      </c>
      <c r="I21442">
        <v>100</v>
      </c>
      <c r="J21442" t="s">
        <v>1626</v>
      </c>
    </row>
    <row r="21443" spans="1:10" x14ac:dyDescent="0.25">
      <c r="A21443">
        <v>686180</v>
      </c>
      <c r="B21443" t="s">
        <v>69455</v>
      </c>
      <c r="C21443" t="s">
        <v>2285</v>
      </c>
      <c r="D21443" t="s">
        <v>69456</v>
      </c>
      <c r="E21443" t="s">
        <v>13</v>
      </c>
      <c r="F21443" t="s">
        <v>69457</v>
      </c>
      <c r="G21443" t="s">
        <v>30</v>
      </c>
      <c r="H21443" t="s">
        <v>1616</v>
      </c>
      <c r="I21443">
        <v>100</v>
      </c>
      <c r="J21443" t="s">
        <v>1617</v>
      </c>
    </row>
    <row r="21444" spans="1:10" x14ac:dyDescent="0.25">
      <c r="A21444">
        <v>686181</v>
      </c>
      <c r="B21444" t="s">
        <v>69458</v>
      </c>
      <c r="C21444" t="s">
        <v>4017</v>
      </c>
      <c r="D21444" t="s">
        <v>69459</v>
      </c>
      <c r="E21444" t="s">
        <v>13</v>
      </c>
      <c r="F21444" t="s">
        <v>69457</v>
      </c>
      <c r="G21444" t="s">
        <v>21</v>
      </c>
      <c r="H21444" t="s">
        <v>1616</v>
      </c>
      <c r="I21444">
        <v>100</v>
      </c>
      <c r="J21444" t="s">
        <v>1617</v>
      </c>
    </row>
    <row r="21445" spans="1:10" x14ac:dyDescent="0.25">
      <c r="A21445">
        <v>686182</v>
      </c>
      <c r="B21445" t="s">
        <v>69460</v>
      </c>
      <c r="C21445" t="s">
        <v>3433</v>
      </c>
      <c r="D21445" t="s">
        <v>69461</v>
      </c>
      <c r="E21445" t="s">
        <v>13</v>
      </c>
      <c r="F21445" t="s">
        <v>69462</v>
      </c>
      <c r="G21445" t="s">
        <v>30</v>
      </c>
      <c r="H21445" t="s">
        <v>1616</v>
      </c>
      <c r="I21445">
        <v>100</v>
      </c>
      <c r="J21445" t="s">
        <v>1617</v>
      </c>
    </row>
    <row r="21446" spans="1:10" x14ac:dyDescent="0.25">
      <c r="A21446">
        <v>686183</v>
      </c>
      <c r="B21446" t="s">
        <v>69463</v>
      </c>
      <c r="C21446" t="s">
        <v>8247</v>
      </c>
      <c r="D21446" t="s">
        <v>69464</v>
      </c>
      <c r="E21446" t="s">
        <v>13</v>
      </c>
      <c r="F21446" t="s">
        <v>69465</v>
      </c>
      <c r="G21446" t="s">
        <v>30</v>
      </c>
      <c r="H21446" t="s">
        <v>1616</v>
      </c>
      <c r="I21446">
        <v>100</v>
      </c>
      <c r="J21446" t="s">
        <v>1617</v>
      </c>
    </row>
    <row r="21447" spans="1:10" x14ac:dyDescent="0.25">
      <c r="A21447">
        <v>686184</v>
      </c>
      <c r="B21447" t="s">
        <v>69466</v>
      </c>
      <c r="C21447" t="s">
        <v>3250</v>
      </c>
      <c r="D21447" t="s">
        <v>69467</v>
      </c>
      <c r="E21447" t="s">
        <v>13</v>
      </c>
      <c r="F21447" t="s">
        <v>69468</v>
      </c>
      <c r="G21447" t="s">
        <v>30</v>
      </c>
      <c r="H21447" t="s">
        <v>1616</v>
      </c>
      <c r="I21447">
        <v>100</v>
      </c>
      <c r="J21447" t="s">
        <v>1626</v>
      </c>
    </row>
    <row r="21448" spans="1:10" x14ac:dyDescent="0.25">
      <c r="A21448">
        <v>686185</v>
      </c>
      <c r="B21448" t="s">
        <v>69469</v>
      </c>
      <c r="C21448" t="s">
        <v>4206</v>
      </c>
      <c r="D21448" t="s">
        <v>69470</v>
      </c>
      <c r="E21448" t="s">
        <v>13</v>
      </c>
      <c r="F21448" t="s">
        <v>69471</v>
      </c>
      <c r="G21448" t="s">
        <v>30</v>
      </c>
      <c r="H21448" t="s">
        <v>1616</v>
      </c>
      <c r="I21448">
        <v>100</v>
      </c>
      <c r="J21448" t="s">
        <v>1626</v>
      </c>
    </row>
    <row r="21449" spans="1:10" x14ac:dyDescent="0.25">
      <c r="A21449">
        <v>686186</v>
      </c>
      <c r="B21449" t="s">
        <v>69472</v>
      </c>
      <c r="C21449" t="s">
        <v>15497</v>
      </c>
      <c r="D21449" t="s">
        <v>69473</v>
      </c>
      <c r="E21449" t="s">
        <v>13</v>
      </c>
      <c r="F21449" t="s">
        <v>69474</v>
      </c>
      <c r="G21449" t="s">
        <v>15</v>
      </c>
      <c r="H21449" t="s">
        <v>1616</v>
      </c>
      <c r="I21449">
        <v>100</v>
      </c>
      <c r="J21449" t="s">
        <v>1617</v>
      </c>
    </row>
    <row r="21450" spans="1:10" x14ac:dyDescent="0.25">
      <c r="A21450">
        <v>686187</v>
      </c>
      <c r="B21450" t="s">
        <v>69475</v>
      </c>
      <c r="C21450" t="s">
        <v>4206</v>
      </c>
      <c r="D21450" t="s">
        <v>69476</v>
      </c>
      <c r="E21450" t="s">
        <v>13</v>
      </c>
      <c r="F21450" t="s">
        <v>69477</v>
      </c>
      <c r="G21450" t="s">
        <v>30</v>
      </c>
      <c r="H21450" t="s">
        <v>1616</v>
      </c>
      <c r="I21450">
        <v>100</v>
      </c>
      <c r="J21450" t="s">
        <v>1626</v>
      </c>
    </row>
    <row r="21451" spans="1:10" x14ac:dyDescent="0.25">
      <c r="A21451">
        <v>686188</v>
      </c>
      <c r="B21451" t="s">
        <v>69478</v>
      </c>
      <c r="C21451" t="s">
        <v>3250</v>
      </c>
      <c r="D21451" t="s">
        <v>69479</v>
      </c>
      <c r="E21451" t="s">
        <v>13</v>
      </c>
      <c r="F21451" t="s">
        <v>69480</v>
      </c>
      <c r="G21451" t="s">
        <v>30</v>
      </c>
      <c r="H21451" t="s">
        <v>1616</v>
      </c>
      <c r="I21451">
        <v>100</v>
      </c>
      <c r="J21451" t="s">
        <v>1626</v>
      </c>
    </row>
    <row r="21452" spans="1:10" x14ac:dyDescent="0.25">
      <c r="A21452">
        <v>686189</v>
      </c>
      <c r="B21452" t="s">
        <v>69481</v>
      </c>
      <c r="C21452" t="s">
        <v>2492</v>
      </c>
      <c r="D21452" t="s">
        <v>69482</v>
      </c>
      <c r="E21452" t="s">
        <v>13</v>
      </c>
      <c r="F21452" t="s">
        <v>69483</v>
      </c>
      <c r="G21452" t="s">
        <v>30</v>
      </c>
      <c r="H21452" t="s">
        <v>1616</v>
      </c>
      <c r="I21452">
        <v>100</v>
      </c>
      <c r="J21452" t="s">
        <v>1617</v>
      </c>
    </row>
    <row r="21453" spans="1:10" x14ac:dyDescent="0.25">
      <c r="A21453">
        <v>686190</v>
      </c>
      <c r="B21453" t="s">
        <v>69484</v>
      </c>
      <c r="C21453" t="s">
        <v>8247</v>
      </c>
      <c r="D21453" t="s">
        <v>69485</v>
      </c>
      <c r="E21453" t="s">
        <v>13</v>
      </c>
      <c r="F21453" t="s">
        <v>69486</v>
      </c>
      <c r="G21453" t="s">
        <v>30</v>
      </c>
      <c r="H21453" t="s">
        <v>1616</v>
      </c>
      <c r="I21453">
        <v>100</v>
      </c>
      <c r="J21453" t="s">
        <v>1617</v>
      </c>
    </row>
    <row r="21454" spans="1:10" x14ac:dyDescent="0.25">
      <c r="A21454">
        <v>686191</v>
      </c>
      <c r="B21454" t="s">
        <v>69487</v>
      </c>
      <c r="C21454" t="s">
        <v>3158</v>
      </c>
      <c r="D21454" t="s">
        <v>69488</v>
      </c>
      <c r="E21454" t="s">
        <v>13</v>
      </c>
      <c r="F21454" t="s">
        <v>69489</v>
      </c>
      <c r="G21454" t="s">
        <v>30</v>
      </c>
      <c r="H21454" t="s">
        <v>1616</v>
      </c>
      <c r="I21454">
        <v>100</v>
      </c>
      <c r="J21454" t="s">
        <v>1626</v>
      </c>
    </row>
    <row r="21455" spans="1:10" x14ac:dyDescent="0.25">
      <c r="A21455">
        <v>686192</v>
      </c>
      <c r="B21455" t="s">
        <v>69490</v>
      </c>
      <c r="C21455" t="s">
        <v>69491</v>
      </c>
      <c r="D21455" t="s">
        <v>69492</v>
      </c>
      <c r="E21455" t="s">
        <v>13</v>
      </c>
      <c r="F21455" t="s">
        <v>69493</v>
      </c>
      <c r="G21455" t="s">
        <v>58</v>
      </c>
      <c r="H21455" t="s">
        <v>1616</v>
      </c>
      <c r="I21455">
        <v>100</v>
      </c>
      <c r="J21455" t="s">
        <v>1626</v>
      </c>
    </row>
    <row r="21456" spans="1:10" x14ac:dyDescent="0.25">
      <c r="A21456">
        <v>686193</v>
      </c>
      <c r="B21456" t="s">
        <v>69494</v>
      </c>
      <c r="C21456" t="s">
        <v>10887</v>
      </c>
      <c r="D21456" t="s">
        <v>69495</v>
      </c>
      <c r="E21456" t="s">
        <v>13</v>
      </c>
      <c r="F21456" t="s">
        <v>69496</v>
      </c>
      <c r="G21456" t="s">
        <v>30</v>
      </c>
      <c r="H21456" t="s">
        <v>1616</v>
      </c>
      <c r="I21456">
        <v>100</v>
      </c>
      <c r="J21456" t="s">
        <v>1617</v>
      </c>
    </row>
    <row r="21457" spans="1:10" x14ac:dyDescent="0.25">
      <c r="A21457">
        <v>686194</v>
      </c>
      <c r="B21457" t="s">
        <v>69497</v>
      </c>
      <c r="C21457" t="s">
        <v>1613</v>
      </c>
      <c r="D21457" t="s">
        <v>69498</v>
      </c>
      <c r="E21457" t="s">
        <v>13</v>
      </c>
      <c r="F21457" t="s">
        <v>69499</v>
      </c>
      <c r="G21457" t="s">
        <v>30</v>
      </c>
      <c r="H21457" t="s">
        <v>1616</v>
      </c>
      <c r="I21457">
        <v>100</v>
      </c>
      <c r="J21457" t="s">
        <v>1617</v>
      </c>
    </row>
    <row r="21458" spans="1:10" x14ac:dyDescent="0.25">
      <c r="A21458">
        <v>686605</v>
      </c>
      <c r="B21458" t="s">
        <v>69500</v>
      </c>
      <c r="C21458" t="s">
        <v>69501</v>
      </c>
      <c r="D21458" t="s">
        <v>69502</v>
      </c>
      <c r="E21458" t="s">
        <v>13</v>
      </c>
      <c r="F21458" t="s">
        <v>69503</v>
      </c>
      <c r="G21458" t="s">
        <v>15</v>
      </c>
      <c r="H21458" t="s">
        <v>16</v>
      </c>
      <c r="I21458">
        <v>0</v>
      </c>
    </row>
    <row r="21459" spans="1:10" x14ac:dyDescent="0.25">
      <c r="A21459">
        <v>686648</v>
      </c>
      <c r="B21459" t="s">
        <v>69504</v>
      </c>
      <c r="C21459" t="s">
        <v>69505</v>
      </c>
      <c r="D21459" t="s">
        <v>69506</v>
      </c>
      <c r="E21459" t="s">
        <v>13</v>
      </c>
      <c r="F21459" t="s">
        <v>69507</v>
      </c>
      <c r="G21459" t="s">
        <v>30</v>
      </c>
      <c r="H21459" t="s">
        <v>16</v>
      </c>
      <c r="I21459">
        <v>0</v>
      </c>
    </row>
    <row r="21460" spans="1:10" x14ac:dyDescent="0.25">
      <c r="A21460">
        <v>686587</v>
      </c>
      <c r="B21460" t="s">
        <v>69508</v>
      </c>
      <c r="C21460" t="s">
        <v>1623</v>
      </c>
      <c r="D21460" t="s">
        <v>69509</v>
      </c>
      <c r="E21460" t="s">
        <v>13</v>
      </c>
      <c r="F21460" t="s">
        <v>69510</v>
      </c>
      <c r="G21460" t="s">
        <v>30</v>
      </c>
      <c r="H21460" t="s">
        <v>1616</v>
      </c>
      <c r="I21460">
        <v>100</v>
      </c>
      <c r="J21460" t="s">
        <v>1617</v>
      </c>
    </row>
    <row r="21461" spans="1:10" x14ac:dyDescent="0.25">
      <c r="A21461">
        <v>686588</v>
      </c>
      <c r="B21461" t="s">
        <v>69511</v>
      </c>
      <c r="C21461" t="s">
        <v>3158</v>
      </c>
      <c r="D21461" t="s">
        <v>69512</v>
      </c>
      <c r="E21461" t="s">
        <v>13</v>
      </c>
      <c r="F21461" t="s">
        <v>69513</v>
      </c>
      <c r="G21461" t="s">
        <v>30</v>
      </c>
      <c r="H21461" t="s">
        <v>1616</v>
      </c>
      <c r="I21461">
        <v>100</v>
      </c>
      <c r="J21461" t="s">
        <v>1626</v>
      </c>
    </row>
    <row r="21462" spans="1:10" x14ac:dyDescent="0.25">
      <c r="A21462">
        <v>686589</v>
      </c>
      <c r="B21462" t="s">
        <v>69514</v>
      </c>
      <c r="C21462" t="s">
        <v>69515</v>
      </c>
      <c r="D21462" t="s">
        <v>69516</v>
      </c>
      <c r="E21462" t="s">
        <v>13</v>
      </c>
      <c r="F21462" t="s">
        <v>69517</v>
      </c>
      <c r="G21462" t="s">
        <v>30</v>
      </c>
      <c r="H21462" t="s">
        <v>1616</v>
      </c>
      <c r="I21462">
        <v>100</v>
      </c>
      <c r="J21462" t="s">
        <v>1671</v>
      </c>
    </row>
    <row r="21463" spans="1:10" x14ac:dyDescent="0.25">
      <c r="A21463">
        <v>686590</v>
      </c>
      <c r="B21463" t="s">
        <v>69518</v>
      </c>
      <c r="C21463" t="s">
        <v>19750</v>
      </c>
      <c r="D21463" t="s">
        <v>69519</v>
      </c>
      <c r="E21463" t="s">
        <v>13</v>
      </c>
      <c r="F21463" t="s">
        <v>69520</v>
      </c>
      <c r="G21463" t="s">
        <v>58</v>
      </c>
      <c r="H21463" t="s">
        <v>1616</v>
      </c>
      <c r="I21463">
        <v>100</v>
      </c>
      <c r="J21463" t="s">
        <v>1617</v>
      </c>
    </row>
    <row r="21464" spans="1:10" x14ac:dyDescent="0.25">
      <c r="A21464">
        <v>686591</v>
      </c>
      <c r="B21464" t="s">
        <v>69521</v>
      </c>
      <c r="C21464" t="s">
        <v>69522</v>
      </c>
      <c r="D21464" t="s">
        <v>69523</v>
      </c>
      <c r="E21464" t="s">
        <v>13</v>
      </c>
      <c r="F21464" t="s">
        <v>69524</v>
      </c>
      <c r="G21464" t="s">
        <v>30</v>
      </c>
      <c r="H21464" t="s">
        <v>1616</v>
      </c>
      <c r="I21464">
        <v>100</v>
      </c>
      <c r="J21464" t="s">
        <v>1617</v>
      </c>
    </row>
    <row r="21465" spans="1:10" x14ac:dyDescent="0.25">
      <c r="A21465">
        <v>686592</v>
      </c>
      <c r="B21465" t="s">
        <v>69525</v>
      </c>
      <c r="C21465" t="s">
        <v>2008</v>
      </c>
      <c r="D21465" t="s">
        <v>69526</v>
      </c>
      <c r="E21465" t="s">
        <v>13</v>
      </c>
      <c r="F21465" t="s">
        <v>69527</v>
      </c>
      <c r="G21465" t="s">
        <v>30</v>
      </c>
      <c r="H21465" t="s">
        <v>1616</v>
      </c>
      <c r="I21465">
        <v>100</v>
      </c>
      <c r="J21465" t="s">
        <v>1617</v>
      </c>
    </row>
    <row r="21466" spans="1:10" x14ac:dyDescent="0.25">
      <c r="A21466">
        <v>686593</v>
      </c>
      <c r="B21466" t="s">
        <v>69528</v>
      </c>
      <c r="C21466" t="s">
        <v>13952</v>
      </c>
      <c r="D21466" t="s">
        <v>69529</v>
      </c>
      <c r="E21466" t="s">
        <v>13</v>
      </c>
      <c r="F21466" t="s">
        <v>69530</v>
      </c>
      <c r="G21466" t="s">
        <v>30</v>
      </c>
      <c r="H21466" t="s">
        <v>1616</v>
      </c>
      <c r="I21466">
        <v>100</v>
      </c>
      <c r="J21466" t="s">
        <v>1617</v>
      </c>
    </row>
    <row r="21467" spans="1:10" x14ac:dyDescent="0.25">
      <c r="A21467">
        <v>686594</v>
      </c>
      <c r="B21467" t="s">
        <v>69531</v>
      </c>
      <c r="C21467" t="s">
        <v>68333</v>
      </c>
      <c r="D21467" t="s">
        <v>69532</v>
      </c>
      <c r="E21467" t="s">
        <v>13</v>
      </c>
      <c r="F21467" t="s">
        <v>69533</v>
      </c>
      <c r="G21467" t="s">
        <v>21</v>
      </c>
      <c r="H21467" t="s">
        <v>1616</v>
      </c>
      <c r="I21467">
        <v>100</v>
      </c>
      <c r="J21467" t="s">
        <v>1617</v>
      </c>
    </row>
    <row r="21468" spans="1:10" x14ac:dyDescent="0.25">
      <c r="A21468">
        <v>686595</v>
      </c>
      <c r="B21468" t="s">
        <v>69534</v>
      </c>
      <c r="C21468" t="s">
        <v>42608</v>
      </c>
      <c r="D21468" t="s">
        <v>69535</v>
      </c>
      <c r="E21468" t="s">
        <v>13</v>
      </c>
      <c r="F21468" t="s">
        <v>69536</v>
      </c>
      <c r="G21468" t="s">
        <v>58</v>
      </c>
      <c r="H21468" t="s">
        <v>1616</v>
      </c>
      <c r="I21468">
        <v>100</v>
      </c>
      <c r="J21468" t="s">
        <v>1617</v>
      </c>
    </row>
    <row r="21469" spans="1:10" x14ac:dyDescent="0.25">
      <c r="A21469">
        <v>686596</v>
      </c>
      <c r="B21469" t="s">
        <v>69537</v>
      </c>
      <c r="C21469" t="s">
        <v>28307</v>
      </c>
      <c r="D21469" t="s">
        <v>69538</v>
      </c>
      <c r="E21469" t="s">
        <v>13</v>
      </c>
      <c r="F21469" t="s">
        <v>69539</v>
      </c>
      <c r="G21469" t="s">
        <v>30</v>
      </c>
      <c r="H21469" t="s">
        <v>1616</v>
      </c>
      <c r="I21469">
        <v>100</v>
      </c>
      <c r="J21469" t="s">
        <v>1671</v>
      </c>
    </row>
    <row r="21470" spans="1:10" x14ac:dyDescent="0.25">
      <c r="A21470">
        <v>686597</v>
      </c>
      <c r="B21470" t="s">
        <v>69540</v>
      </c>
      <c r="C21470" t="s">
        <v>37137</v>
      </c>
      <c r="D21470" t="s">
        <v>69541</v>
      </c>
      <c r="E21470" t="s">
        <v>13</v>
      </c>
      <c r="F21470" t="s">
        <v>69542</v>
      </c>
      <c r="G21470" t="s">
        <v>21</v>
      </c>
      <c r="H21470" t="s">
        <v>1616</v>
      </c>
      <c r="I21470">
        <v>100</v>
      </c>
      <c r="J21470" t="s">
        <v>1617</v>
      </c>
    </row>
    <row r="21471" spans="1:10" x14ac:dyDescent="0.25">
      <c r="A21471">
        <v>686598</v>
      </c>
      <c r="B21471" t="s">
        <v>69543</v>
      </c>
      <c r="C21471" t="s">
        <v>8263</v>
      </c>
      <c r="D21471" t="s">
        <v>69544</v>
      </c>
      <c r="E21471" t="s">
        <v>13</v>
      </c>
      <c r="F21471" t="s">
        <v>69545</v>
      </c>
      <c r="G21471" t="s">
        <v>21</v>
      </c>
      <c r="H21471" t="s">
        <v>1616</v>
      </c>
      <c r="I21471">
        <v>100</v>
      </c>
      <c r="J21471" t="s">
        <v>1617</v>
      </c>
    </row>
    <row r="21472" spans="1:10" x14ac:dyDescent="0.25">
      <c r="A21472">
        <v>686599</v>
      </c>
      <c r="B21472" t="s">
        <v>69546</v>
      </c>
      <c r="C21472" t="s">
        <v>3834</v>
      </c>
      <c r="D21472" t="s">
        <v>69547</v>
      </c>
      <c r="E21472" t="s">
        <v>13</v>
      </c>
      <c r="F21472" t="s">
        <v>69548</v>
      </c>
      <c r="G21472" t="s">
        <v>21</v>
      </c>
      <c r="H21472" t="s">
        <v>1616</v>
      </c>
      <c r="I21472">
        <v>100</v>
      </c>
      <c r="J21472" t="s">
        <v>1617</v>
      </c>
    </row>
    <row r="21473" spans="1:10" x14ac:dyDescent="0.25">
      <c r="A21473">
        <v>686600</v>
      </c>
      <c r="B21473" t="s">
        <v>69549</v>
      </c>
      <c r="C21473" t="s">
        <v>64997</v>
      </c>
      <c r="D21473" t="s">
        <v>69550</v>
      </c>
      <c r="E21473" t="s">
        <v>13</v>
      </c>
      <c r="F21473" t="s">
        <v>69551</v>
      </c>
      <c r="G21473" t="s">
        <v>21</v>
      </c>
      <c r="H21473" t="s">
        <v>1616</v>
      </c>
      <c r="I21473">
        <v>100</v>
      </c>
      <c r="J21473" t="s">
        <v>1617</v>
      </c>
    </row>
    <row r="21474" spans="1:10" x14ac:dyDescent="0.25">
      <c r="A21474">
        <v>686601</v>
      </c>
      <c r="B21474" t="s">
        <v>69552</v>
      </c>
      <c r="C21474" t="s">
        <v>2663</v>
      </c>
      <c r="D21474" t="s">
        <v>69553</v>
      </c>
      <c r="E21474" t="s">
        <v>13</v>
      </c>
      <c r="F21474" t="s">
        <v>69554</v>
      </c>
      <c r="G21474" t="s">
        <v>58</v>
      </c>
      <c r="H21474" t="s">
        <v>1616</v>
      </c>
      <c r="I21474">
        <v>100</v>
      </c>
      <c r="J21474" t="s">
        <v>1617</v>
      </c>
    </row>
    <row r="21475" spans="1:10" x14ac:dyDescent="0.25">
      <c r="A21475">
        <v>686602</v>
      </c>
      <c r="B21475" t="s">
        <v>69555</v>
      </c>
      <c r="C21475" t="s">
        <v>69556</v>
      </c>
      <c r="D21475" t="s">
        <v>69557</v>
      </c>
      <c r="E21475" t="s">
        <v>13</v>
      </c>
      <c r="F21475" t="s">
        <v>69558</v>
      </c>
      <c r="G21475" t="s">
        <v>58</v>
      </c>
      <c r="H21475" t="s">
        <v>1616</v>
      </c>
      <c r="I21475">
        <v>100</v>
      </c>
      <c r="J21475" t="s">
        <v>1626</v>
      </c>
    </row>
    <row r="21476" spans="1:10" x14ac:dyDescent="0.25">
      <c r="A21476">
        <v>686603</v>
      </c>
      <c r="B21476" t="s">
        <v>69559</v>
      </c>
      <c r="C21476" t="s">
        <v>13952</v>
      </c>
      <c r="D21476" t="s">
        <v>69560</v>
      </c>
      <c r="E21476" t="s">
        <v>13</v>
      </c>
      <c r="F21476" t="s">
        <v>69561</v>
      </c>
      <c r="G21476" t="s">
        <v>15</v>
      </c>
      <c r="H21476" t="s">
        <v>1616</v>
      </c>
      <c r="I21476">
        <v>100</v>
      </c>
      <c r="J21476" t="s">
        <v>1617</v>
      </c>
    </row>
    <row r="21477" spans="1:10" x14ac:dyDescent="0.25">
      <c r="A21477">
        <v>686604</v>
      </c>
      <c r="B21477" t="s">
        <v>69562</v>
      </c>
      <c r="C21477" t="s">
        <v>9852</v>
      </c>
      <c r="D21477" t="s">
        <v>69563</v>
      </c>
      <c r="E21477" t="s">
        <v>13</v>
      </c>
      <c r="F21477" t="s">
        <v>69564</v>
      </c>
      <c r="G21477" t="s">
        <v>193</v>
      </c>
      <c r="H21477" t="s">
        <v>1616</v>
      </c>
      <c r="I21477">
        <v>100</v>
      </c>
      <c r="J21477" t="s">
        <v>1617</v>
      </c>
    </row>
    <row r="21478" spans="1:10" x14ac:dyDescent="0.25">
      <c r="A21478">
        <v>686606</v>
      </c>
      <c r="B21478" t="s">
        <v>69565</v>
      </c>
      <c r="C21478" t="s">
        <v>2801</v>
      </c>
      <c r="D21478" t="s">
        <v>69566</v>
      </c>
      <c r="E21478" t="s">
        <v>13</v>
      </c>
      <c r="F21478" t="s">
        <v>69567</v>
      </c>
      <c r="G21478" t="s">
        <v>58</v>
      </c>
      <c r="H21478" t="s">
        <v>1616</v>
      </c>
      <c r="I21478">
        <v>100</v>
      </c>
      <c r="J21478" t="s">
        <v>1617</v>
      </c>
    </row>
    <row r="21479" spans="1:10" x14ac:dyDescent="0.25">
      <c r="A21479">
        <v>686607</v>
      </c>
      <c r="B21479" t="s">
        <v>69568</v>
      </c>
      <c r="C21479" t="s">
        <v>8263</v>
      </c>
      <c r="D21479" t="s">
        <v>69569</v>
      </c>
      <c r="E21479" t="s">
        <v>13</v>
      </c>
      <c r="F21479" t="s">
        <v>69570</v>
      </c>
      <c r="G21479" t="s">
        <v>21</v>
      </c>
      <c r="H21479" t="s">
        <v>1616</v>
      </c>
      <c r="I21479">
        <v>100</v>
      </c>
      <c r="J21479" t="s">
        <v>1617</v>
      </c>
    </row>
    <row r="21480" spans="1:10" x14ac:dyDescent="0.25">
      <c r="A21480">
        <v>686608</v>
      </c>
      <c r="B21480" t="s">
        <v>69571</v>
      </c>
      <c r="C21480" t="s">
        <v>10001</v>
      </c>
      <c r="D21480" t="s">
        <v>69572</v>
      </c>
      <c r="E21480" t="s">
        <v>13</v>
      </c>
      <c r="F21480" t="s">
        <v>69573</v>
      </c>
      <c r="G21480" t="s">
        <v>30</v>
      </c>
      <c r="H21480" t="s">
        <v>1616</v>
      </c>
      <c r="I21480">
        <v>100</v>
      </c>
      <c r="J21480" t="s">
        <v>1626</v>
      </c>
    </row>
    <row r="21481" spans="1:10" x14ac:dyDescent="0.25">
      <c r="A21481">
        <v>686609</v>
      </c>
      <c r="B21481" t="s">
        <v>69574</v>
      </c>
      <c r="C21481" t="s">
        <v>22353</v>
      </c>
      <c r="D21481" t="s">
        <v>69575</v>
      </c>
      <c r="E21481" t="s">
        <v>13</v>
      </c>
      <c r="F21481" t="s">
        <v>69576</v>
      </c>
      <c r="G21481" t="s">
        <v>30</v>
      </c>
      <c r="H21481" t="s">
        <v>1616</v>
      </c>
      <c r="I21481">
        <v>100</v>
      </c>
      <c r="J21481" t="s">
        <v>1626</v>
      </c>
    </row>
    <row r="21482" spans="1:10" x14ac:dyDescent="0.25">
      <c r="A21482">
        <v>686610</v>
      </c>
      <c r="B21482" t="s">
        <v>69577</v>
      </c>
      <c r="C21482" t="s">
        <v>69578</v>
      </c>
      <c r="D21482" t="s">
        <v>69579</v>
      </c>
      <c r="E21482" t="s">
        <v>13</v>
      </c>
      <c r="F21482" t="s">
        <v>69580</v>
      </c>
      <c r="G21482" t="s">
        <v>21</v>
      </c>
      <c r="H21482" t="s">
        <v>1616</v>
      </c>
      <c r="I21482">
        <v>100</v>
      </c>
      <c r="J21482" t="s">
        <v>1626</v>
      </c>
    </row>
    <row r="21483" spans="1:10" x14ac:dyDescent="0.25">
      <c r="A21483">
        <v>686611</v>
      </c>
      <c r="B21483" t="s">
        <v>69581</v>
      </c>
      <c r="C21483" t="s">
        <v>5211</v>
      </c>
      <c r="D21483" t="s">
        <v>69582</v>
      </c>
      <c r="E21483" t="s">
        <v>13</v>
      </c>
      <c r="F21483" t="s">
        <v>69580</v>
      </c>
      <c r="G21483" t="s">
        <v>30</v>
      </c>
      <c r="H21483" t="s">
        <v>1616</v>
      </c>
      <c r="I21483">
        <v>100</v>
      </c>
      <c r="J21483" t="s">
        <v>1626</v>
      </c>
    </row>
    <row r="21484" spans="1:10" x14ac:dyDescent="0.25">
      <c r="A21484">
        <v>686612</v>
      </c>
      <c r="B21484" t="s">
        <v>69583</v>
      </c>
      <c r="C21484" t="s">
        <v>69584</v>
      </c>
      <c r="D21484" t="s">
        <v>69585</v>
      </c>
      <c r="E21484" t="s">
        <v>13</v>
      </c>
      <c r="F21484" t="s">
        <v>69586</v>
      </c>
      <c r="G21484" t="s">
        <v>30</v>
      </c>
      <c r="H21484" t="s">
        <v>1616</v>
      </c>
      <c r="I21484">
        <v>100</v>
      </c>
      <c r="J21484" t="s">
        <v>1617</v>
      </c>
    </row>
    <row r="21485" spans="1:10" x14ac:dyDescent="0.25">
      <c r="A21485">
        <v>686613</v>
      </c>
      <c r="B21485" t="s">
        <v>69587</v>
      </c>
      <c r="C21485" t="s">
        <v>26685</v>
      </c>
      <c r="D21485" t="s">
        <v>69588</v>
      </c>
      <c r="E21485" t="s">
        <v>13</v>
      </c>
      <c r="F21485" t="s">
        <v>69589</v>
      </c>
      <c r="G21485" t="s">
        <v>21</v>
      </c>
      <c r="H21485" t="s">
        <v>1616</v>
      </c>
      <c r="I21485">
        <v>100</v>
      </c>
      <c r="J21485" t="s">
        <v>1626</v>
      </c>
    </row>
    <row r="21486" spans="1:10" x14ac:dyDescent="0.25">
      <c r="A21486">
        <v>686614</v>
      </c>
      <c r="B21486" t="s">
        <v>69590</v>
      </c>
      <c r="C21486" t="s">
        <v>69591</v>
      </c>
      <c r="D21486" t="s">
        <v>69592</v>
      </c>
      <c r="E21486" t="s">
        <v>13</v>
      </c>
      <c r="F21486" t="s">
        <v>69593</v>
      </c>
      <c r="G21486" t="s">
        <v>30</v>
      </c>
      <c r="H21486" t="s">
        <v>1616</v>
      </c>
      <c r="I21486">
        <v>100</v>
      </c>
      <c r="J21486" t="s">
        <v>1617</v>
      </c>
    </row>
    <row r="21487" spans="1:10" x14ac:dyDescent="0.25">
      <c r="A21487">
        <v>686615</v>
      </c>
      <c r="B21487" t="s">
        <v>69594</v>
      </c>
      <c r="C21487" t="s">
        <v>69595</v>
      </c>
      <c r="D21487" t="s">
        <v>69596</v>
      </c>
      <c r="E21487" t="s">
        <v>13</v>
      </c>
      <c r="F21487" t="s">
        <v>69597</v>
      </c>
      <c r="G21487" t="s">
        <v>30</v>
      </c>
      <c r="H21487" t="s">
        <v>1616</v>
      </c>
      <c r="I21487">
        <v>100</v>
      </c>
      <c r="J21487" t="s">
        <v>1617</v>
      </c>
    </row>
    <row r="21488" spans="1:10" x14ac:dyDescent="0.25">
      <c r="A21488">
        <v>686616</v>
      </c>
      <c r="B21488" t="s">
        <v>69598</v>
      </c>
      <c r="C21488" t="s">
        <v>2252</v>
      </c>
      <c r="D21488" t="s">
        <v>69599</v>
      </c>
      <c r="E21488" t="s">
        <v>13</v>
      </c>
      <c r="F21488" t="s">
        <v>69600</v>
      </c>
      <c r="G21488" t="s">
        <v>21</v>
      </c>
      <c r="H21488" t="s">
        <v>1616</v>
      </c>
      <c r="I21488">
        <v>100</v>
      </c>
      <c r="J21488" t="s">
        <v>1626</v>
      </c>
    </row>
    <row r="21489" spans="1:10" x14ac:dyDescent="0.25">
      <c r="A21489">
        <v>686617</v>
      </c>
      <c r="B21489" t="s">
        <v>69601</v>
      </c>
      <c r="C21489" t="s">
        <v>23096</v>
      </c>
      <c r="D21489" t="s">
        <v>69602</v>
      </c>
      <c r="E21489" t="s">
        <v>13</v>
      </c>
      <c r="F21489" t="s">
        <v>69603</v>
      </c>
      <c r="G21489" t="s">
        <v>30</v>
      </c>
      <c r="H21489" t="s">
        <v>1616</v>
      </c>
      <c r="I21489">
        <v>100</v>
      </c>
      <c r="J21489" t="s">
        <v>1626</v>
      </c>
    </row>
    <row r="21490" spans="1:10" x14ac:dyDescent="0.25">
      <c r="A21490">
        <v>686618</v>
      </c>
      <c r="B21490" t="s">
        <v>69604</v>
      </c>
      <c r="C21490" t="s">
        <v>2816</v>
      </c>
      <c r="D21490" t="s">
        <v>69605</v>
      </c>
      <c r="E21490" t="s">
        <v>13</v>
      </c>
      <c r="F21490" t="s">
        <v>69606</v>
      </c>
      <c r="G21490" t="s">
        <v>30</v>
      </c>
      <c r="H21490" t="s">
        <v>1616</v>
      </c>
      <c r="I21490">
        <v>100</v>
      </c>
      <c r="J21490" t="s">
        <v>1617</v>
      </c>
    </row>
    <row r="21491" spans="1:10" x14ac:dyDescent="0.25">
      <c r="A21491">
        <v>686619</v>
      </c>
      <c r="B21491" t="s">
        <v>69607</v>
      </c>
      <c r="C21491" t="s">
        <v>18856</v>
      </c>
      <c r="D21491" t="s">
        <v>69608</v>
      </c>
      <c r="E21491" t="s">
        <v>13</v>
      </c>
      <c r="F21491" t="s">
        <v>69609</v>
      </c>
      <c r="G21491" t="s">
        <v>30</v>
      </c>
      <c r="H21491" t="s">
        <v>1616</v>
      </c>
      <c r="I21491">
        <v>100</v>
      </c>
      <c r="J21491" t="s">
        <v>1626</v>
      </c>
    </row>
    <row r="21492" spans="1:10" x14ac:dyDescent="0.25">
      <c r="A21492">
        <v>686620</v>
      </c>
      <c r="B21492" t="s">
        <v>69610</v>
      </c>
      <c r="C21492" t="s">
        <v>1719</v>
      </c>
      <c r="D21492" t="s">
        <v>69611</v>
      </c>
      <c r="E21492" t="s">
        <v>13</v>
      </c>
      <c r="F21492" t="s">
        <v>69612</v>
      </c>
      <c r="G21492" t="s">
        <v>30</v>
      </c>
      <c r="H21492" t="s">
        <v>1616</v>
      </c>
      <c r="I21492">
        <v>100</v>
      </c>
      <c r="J21492" t="s">
        <v>1626</v>
      </c>
    </row>
    <row r="21493" spans="1:10" x14ac:dyDescent="0.25">
      <c r="A21493">
        <v>686621</v>
      </c>
      <c r="B21493" t="s">
        <v>69613</v>
      </c>
      <c r="C21493" t="s">
        <v>1784</v>
      </c>
      <c r="D21493" t="s">
        <v>69614</v>
      </c>
      <c r="E21493" t="s">
        <v>13</v>
      </c>
      <c r="F21493" t="s">
        <v>69615</v>
      </c>
      <c r="G21493" t="s">
        <v>30</v>
      </c>
      <c r="H21493" t="s">
        <v>1616</v>
      </c>
      <c r="I21493">
        <v>100</v>
      </c>
      <c r="J21493" t="s">
        <v>1626</v>
      </c>
    </row>
    <row r="21494" spans="1:10" x14ac:dyDescent="0.25">
      <c r="A21494">
        <v>686622</v>
      </c>
      <c r="B21494" t="s">
        <v>69616</v>
      </c>
      <c r="C21494" t="s">
        <v>13914</v>
      </c>
      <c r="D21494" t="s">
        <v>69617</v>
      </c>
      <c r="E21494" t="s">
        <v>13</v>
      </c>
      <c r="F21494" t="s">
        <v>69618</v>
      </c>
      <c r="G21494" t="s">
        <v>30</v>
      </c>
      <c r="H21494" t="s">
        <v>1838</v>
      </c>
      <c r="I21494">
        <v>100</v>
      </c>
      <c r="J21494" t="s">
        <v>1671</v>
      </c>
    </row>
    <row r="21495" spans="1:10" x14ac:dyDescent="0.25">
      <c r="A21495">
        <v>686623</v>
      </c>
      <c r="B21495" t="s">
        <v>69619</v>
      </c>
      <c r="C21495" t="s">
        <v>69620</v>
      </c>
      <c r="D21495" t="s">
        <v>69621</v>
      </c>
      <c r="E21495" t="s">
        <v>13</v>
      </c>
      <c r="F21495" t="s">
        <v>69622</v>
      </c>
      <c r="G21495" t="s">
        <v>21</v>
      </c>
      <c r="H21495" t="s">
        <v>1616</v>
      </c>
      <c r="I21495">
        <v>100</v>
      </c>
      <c r="J21495" t="s">
        <v>1626</v>
      </c>
    </row>
    <row r="21496" spans="1:10" x14ac:dyDescent="0.25">
      <c r="A21496">
        <v>686624</v>
      </c>
      <c r="B21496" t="s">
        <v>69623</v>
      </c>
      <c r="C21496" t="s">
        <v>69624</v>
      </c>
      <c r="D21496" t="s">
        <v>69625</v>
      </c>
      <c r="E21496" t="s">
        <v>13</v>
      </c>
      <c r="F21496" t="s">
        <v>69626</v>
      </c>
      <c r="G21496" t="s">
        <v>30</v>
      </c>
      <c r="H21496" t="s">
        <v>1616</v>
      </c>
      <c r="I21496">
        <v>100</v>
      </c>
      <c r="J21496" t="s">
        <v>1617</v>
      </c>
    </row>
    <row r="21497" spans="1:10" x14ac:dyDescent="0.25">
      <c r="A21497">
        <v>686625</v>
      </c>
      <c r="B21497" t="s">
        <v>69627</v>
      </c>
      <c r="C21497" t="s">
        <v>59007</v>
      </c>
      <c r="D21497" t="s">
        <v>69628</v>
      </c>
      <c r="E21497" t="s">
        <v>13</v>
      </c>
      <c r="F21497" t="s">
        <v>69629</v>
      </c>
      <c r="G21497" t="s">
        <v>21</v>
      </c>
      <c r="H21497" t="s">
        <v>1616</v>
      </c>
      <c r="I21497">
        <v>100</v>
      </c>
      <c r="J21497" t="s">
        <v>1617</v>
      </c>
    </row>
    <row r="21498" spans="1:10" x14ac:dyDescent="0.25">
      <c r="A21498">
        <v>686626</v>
      </c>
      <c r="B21498" t="s">
        <v>69630</v>
      </c>
      <c r="C21498" t="s">
        <v>58502</v>
      </c>
      <c r="D21498" t="s">
        <v>69631</v>
      </c>
      <c r="E21498" t="s">
        <v>13</v>
      </c>
      <c r="F21498" t="s">
        <v>69632</v>
      </c>
      <c r="G21498" t="s">
        <v>30</v>
      </c>
      <c r="H21498" t="s">
        <v>1616</v>
      </c>
      <c r="I21498">
        <v>100</v>
      </c>
      <c r="J21498" t="s">
        <v>1617</v>
      </c>
    </row>
    <row r="21499" spans="1:10" x14ac:dyDescent="0.25">
      <c r="A21499">
        <v>686627</v>
      </c>
      <c r="B21499" t="s">
        <v>69633</v>
      </c>
      <c r="C21499" t="s">
        <v>4966</v>
      </c>
      <c r="D21499" t="s">
        <v>69634</v>
      </c>
      <c r="E21499" t="s">
        <v>13</v>
      </c>
      <c r="F21499" t="s">
        <v>69635</v>
      </c>
      <c r="G21499" t="s">
        <v>30</v>
      </c>
      <c r="H21499" t="s">
        <v>1616</v>
      </c>
      <c r="I21499">
        <v>100</v>
      </c>
      <c r="J21499" t="s">
        <v>1617</v>
      </c>
    </row>
    <row r="21500" spans="1:10" x14ac:dyDescent="0.25">
      <c r="A21500">
        <v>686628</v>
      </c>
      <c r="B21500" t="s">
        <v>69636</v>
      </c>
      <c r="C21500" t="s">
        <v>9043</v>
      </c>
      <c r="D21500" t="s">
        <v>69637</v>
      </c>
      <c r="E21500" t="s">
        <v>13</v>
      </c>
      <c r="F21500" t="s">
        <v>69638</v>
      </c>
      <c r="G21500" t="s">
        <v>30</v>
      </c>
      <c r="H21500" t="s">
        <v>1616</v>
      </c>
      <c r="I21500">
        <v>100</v>
      </c>
      <c r="J21500" t="s">
        <v>1626</v>
      </c>
    </row>
    <row r="21501" spans="1:10" x14ac:dyDescent="0.25">
      <c r="A21501">
        <v>686629</v>
      </c>
      <c r="B21501" t="s">
        <v>69639</v>
      </c>
      <c r="C21501" t="s">
        <v>69640</v>
      </c>
      <c r="D21501" t="s">
        <v>69641</v>
      </c>
      <c r="E21501" t="s">
        <v>13</v>
      </c>
      <c r="F21501" t="s">
        <v>69642</v>
      </c>
      <c r="G21501" t="s">
        <v>21</v>
      </c>
      <c r="H21501" t="s">
        <v>1616</v>
      </c>
      <c r="I21501">
        <v>100</v>
      </c>
      <c r="J21501" t="s">
        <v>1671</v>
      </c>
    </row>
    <row r="21502" spans="1:10" x14ac:dyDescent="0.25">
      <c r="A21502">
        <v>686630</v>
      </c>
      <c r="B21502" t="s">
        <v>69643</v>
      </c>
      <c r="C21502" t="s">
        <v>1840</v>
      </c>
      <c r="D21502" t="s">
        <v>69644</v>
      </c>
      <c r="E21502" t="s">
        <v>13</v>
      </c>
      <c r="F21502" t="s">
        <v>69645</v>
      </c>
      <c r="G21502" t="s">
        <v>15</v>
      </c>
      <c r="H21502" t="s">
        <v>1616</v>
      </c>
      <c r="I21502">
        <v>100</v>
      </c>
      <c r="J21502" t="s">
        <v>1617</v>
      </c>
    </row>
    <row r="21503" spans="1:10" x14ac:dyDescent="0.25">
      <c r="A21503">
        <v>686631</v>
      </c>
      <c r="B21503" t="s">
        <v>69646</v>
      </c>
      <c r="C21503" t="s">
        <v>7452</v>
      </c>
      <c r="D21503" t="s">
        <v>69647</v>
      </c>
      <c r="E21503" t="s">
        <v>13</v>
      </c>
      <c r="F21503" t="s">
        <v>69648</v>
      </c>
      <c r="G21503" t="s">
        <v>30</v>
      </c>
      <c r="H21503" t="s">
        <v>1616</v>
      </c>
      <c r="I21503">
        <v>100</v>
      </c>
      <c r="J21503" t="s">
        <v>1617</v>
      </c>
    </row>
    <row r="21504" spans="1:10" x14ac:dyDescent="0.25">
      <c r="A21504">
        <v>686632</v>
      </c>
      <c r="B21504" t="s">
        <v>69649</v>
      </c>
      <c r="C21504" t="s">
        <v>54267</v>
      </c>
      <c r="D21504" t="s">
        <v>69650</v>
      </c>
      <c r="E21504" t="s">
        <v>13</v>
      </c>
      <c r="F21504" t="s">
        <v>69651</v>
      </c>
      <c r="G21504" t="s">
        <v>58</v>
      </c>
      <c r="H21504" t="s">
        <v>1616</v>
      </c>
      <c r="I21504">
        <v>100</v>
      </c>
      <c r="J21504" t="s">
        <v>1617</v>
      </c>
    </row>
    <row r="21505" spans="1:10" x14ac:dyDescent="0.25">
      <c r="A21505">
        <v>686633</v>
      </c>
      <c r="B21505" t="s">
        <v>69652</v>
      </c>
      <c r="C21505" t="s">
        <v>15699</v>
      </c>
      <c r="D21505" t="s">
        <v>69653</v>
      </c>
      <c r="E21505" t="s">
        <v>13</v>
      </c>
      <c r="F21505" t="s">
        <v>69654</v>
      </c>
      <c r="G21505" t="s">
        <v>30</v>
      </c>
      <c r="H21505" t="s">
        <v>1616</v>
      </c>
      <c r="I21505">
        <v>100</v>
      </c>
      <c r="J21505" t="s">
        <v>1626</v>
      </c>
    </row>
    <row r="21506" spans="1:10" x14ac:dyDescent="0.25">
      <c r="A21506">
        <v>686634</v>
      </c>
      <c r="B21506" t="s">
        <v>69655</v>
      </c>
      <c r="C21506" t="s">
        <v>8043</v>
      </c>
      <c r="D21506" t="s">
        <v>69656</v>
      </c>
      <c r="E21506" t="s">
        <v>13</v>
      </c>
      <c r="F21506" t="s">
        <v>69657</v>
      </c>
      <c r="G21506" t="s">
        <v>30</v>
      </c>
      <c r="H21506" t="s">
        <v>1616</v>
      </c>
      <c r="I21506">
        <v>100</v>
      </c>
      <c r="J21506" t="s">
        <v>1626</v>
      </c>
    </row>
    <row r="21507" spans="1:10" x14ac:dyDescent="0.25">
      <c r="A21507">
        <v>686635</v>
      </c>
      <c r="B21507" t="s">
        <v>69658</v>
      </c>
      <c r="C21507" t="s">
        <v>69659</v>
      </c>
      <c r="D21507" t="s">
        <v>69660</v>
      </c>
      <c r="E21507" t="s">
        <v>13</v>
      </c>
      <c r="F21507" t="s">
        <v>69661</v>
      </c>
      <c r="G21507" t="s">
        <v>30</v>
      </c>
      <c r="H21507" t="s">
        <v>1616</v>
      </c>
      <c r="I21507">
        <v>100</v>
      </c>
      <c r="J21507" t="s">
        <v>1626</v>
      </c>
    </row>
    <row r="21508" spans="1:10" x14ac:dyDescent="0.25">
      <c r="A21508">
        <v>686636</v>
      </c>
      <c r="B21508" t="s">
        <v>69662</v>
      </c>
      <c r="C21508" t="s">
        <v>29013</v>
      </c>
      <c r="D21508" t="s">
        <v>69663</v>
      </c>
      <c r="E21508" t="s">
        <v>13</v>
      </c>
      <c r="F21508" t="s">
        <v>69664</v>
      </c>
      <c r="G21508" t="s">
        <v>15</v>
      </c>
      <c r="H21508" t="s">
        <v>1616</v>
      </c>
      <c r="I21508">
        <v>100</v>
      </c>
      <c r="J21508" t="s">
        <v>1617</v>
      </c>
    </row>
    <row r="21509" spans="1:10" x14ac:dyDescent="0.25">
      <c r="A21509">
        <v>686637</v>
      </c>
      <c r="B21509" t="s">
        <v>69665</v>
      </c>
      <c r="C21509" t="s">
        <v>22595</v>
      </c>
      <c r="D21509" t="s">
        <v>69666</v>
      </c>
      <c r="E21509" t="s">
        <v>13</v>
      </c>
      <c r="F21509" t="s">
        <v>69667</v>
      </c>
      <c r="G21509" t="s">
        <v>30</v>
      </c>
      <c r="H21509" t="s">
        <v>1616</v>
      </c>
      <c r="I21509">
        <v>100</v>
      </c>
      <c r="J21509" t="s">
        <v>1617</v>
      </c>
    </row>
    <row r="21510" spans="1:10" x14ac:dyDescent="0.25">
      <c r="A21510">
        <v>686638</v>
      </c>
      <c r="B21510" t="s">
        <v>69668</v>
      </c>
      <c r="C21510" t="s">
        <v>3772</v>
      </c>
      <c r="D21510" t="s">
        <v>69669</v>
      </c>
      <c r="E21510" t="s">
        <v>13</v>
      </c>
      <c r="F21510" t="s">
        <v>69670</v>
      </c>
      <c r="G21510" t="s">
        <v>30</v>
      </c>
      <c r="H21510" t="s">
        <v>1616</v>
      </c>
      <c r="I21510">
        <v>100</v>
      </c>
      <c r="J21510" t="s">
        <v>1626</v>
      </c>
    </row>
    <row r="21511" spans="1:10" x14ac:dyDescent="0.25">
      <c r="A21511">
        <v>686639</v>
      </c>
      <c r="B21511" t="s">
        <v>69671</v>
      </c>
      <c r="C21511" t="s">
        <v>69672</v>
      </c>
      <c r="D21511" t="s">
        <v>69673</v>
      </c>
      <c r="E21511" t="s">
        <v>13</v>
      </c>
      <c r="F21511" t="s">
        <v>69674</v>
      </c>
      <c r="G21511" t="s">
        <v>58</v>
      </c>
      <c r="H21511" t="s">
        <v>1616</v>
      </c>
      <c r="I21511">
        <v>100</v>
      </c>
      <c r="J21511" t="s">
        <v>1617</v>
      </c>
    </row>
    <row r="21512" spans="1:10" x14ac:dyDescent="0.25">
      <c r="A21512">
        <v>686640</v>
      </c>
      <c r="B21512" t="s">
        <v>69675</v>
      </c>
      <c r="C21512" t="s">
        <v>3966</v>
      </c>
      <c r="D21512" t="s">
        <v>69676</v>
      </c>
      <c r="E21512" t="s">
        <v>13</v>
      </c>
      <c r="F21512" t="s">
        <v>69677</v>
      </c>
      <c r="G21512" t="s">
        <v>30</v>
      </c>
      <c r="H21512" t="s">
        <v>1616</v>
      </c>
      <c r="I21512">
        <v>100</v>
      </c>
      <c r="J21512" t="s">
        <v>1617</v>
      </c>
    </row>
    <row r="21513" spans="1:10" x14ac:dyDescent="0.25">
      <c r="A21513">
        <v>686641</v>
      </c>
      <c r="B21513" t="s">
        <v>69678</v>
      </c>
      <c r="C21513" t="s">
        <v>1707</v>
      </c>
      <c r="D21513" t="s">
        <v>69679</v>
      </c>
      <c r="E21513" t="s">
        <v>13</v>
      </c>
      <c r="F21513" t="s">
        <v>69680</v>
      </c>
      <c r="G21513" t="s">
        <v>30</v>
      </c>
      <c r="H21513" t="s">
        <v>1616</v>
      </c>
      <c r="I21513">
        <v>100</v>
      </c>
      <c r="J21513" t="s">
        <v>1617</v>
      </c>
    </row>
    <row r="21514" spans="1:10" x14ac:dyDescent="0.25">
      <c r="A21514">
        <v>686642</v>
      </c>
      <c r="B21514" t="s">
        <v>69681</v>
      </c>
      <c r="C21514" t="s">
        <v>7584</v>
      </c>
      <c r="D21514" t="s">
        <v>69682</v>
      </c>
      <c r="E21514" t="s">
        <v>13</v>
      </c>
      <c r="F21514" t="s">
        <v>69683</v>
      </c>
      <c r="G21514" t="s">
        <v>30</v>
      </c>
      <c r="H21514" t="s">
        <v>1616</v>
      </c>
      <c r="I21514">
        <v>100</v>
      </c>
      <c r="J21514" t="s">
        <v>1626</v>
      </c>
    </row>
    <row r="21515" spans="1:10" x14ac:dyDescent="0.25">
      <c r="A21515">
        <v>686643</v>
      </c>
      <c r="B21515" t="s">
        <v>69684</v>
      </c>
      <c r="C21515" t="s">
        <v>1719</v>
      </c>
      <c r="D21515" t="s">
        <v>69685</v>
      </c>
      <c r="E21515" t="s">
        <v>13</v>
      </c>
      <c r="F21515" t="s">
        <v>69686</v>
      </c>
      <c r="G21515" t="s">
        <v>30</v>
      </c>
      <c r="H21515" t="s">
        <v>1616</v>
      </c>
      <c r="I21515">
        <v>100</v>
      </c>
      <c r="J21515" t="s">
        <v>1617</v>
      </c>
    </row>
    <row r="21516" spans="1:10" x14ac:dyDescent="0.25">
      <c r="A21516">
        <v>686644</v>
      </c>
      <c r="B21516" t="s">
        <v>69687</v>
      </c>
      <c r="C21516" t="s">
        <v>4782</v>
      </c>
      <c r="D21516" t="s">
        <v>69688</v>
      </c>
      <c r="E21516" t="s">
        <v>13</v>
      </c>
      <c r="F21516" t="s">
        <v>69689</v>
      </c>
      <c r="G21516" t="s">
        <v>30</v>
      </c>
      <c r="H21516" t="s">
        <v>1616</v>
      </c>
      <c r="I21516">
        <v>100</v>
      </c>
      <c r="J21516" t="s">
        <v>1617</v>
      </c>
    </row>
    <row r="21517" spans="1:10" x14ac:dyDescent="0.25">
      <c r="A21517">
        <v>686645</v>
      </c>
      <c r="B21517" t="s">
        <v>69690</v>
      </c>
      <c r="C21517" t="s">
        <v>69691</v>
      </c>
      <c r="D21517" t="s">
        <v>69692</v>
      </c>
      <c r="E21517" t="s">
        <v>13</v>
      </c>
      <c r="F21517" t="s">
        <v>69693</v>
      </c>
      <c r="G21517" t="s">
        <v>58</v>
      </c>
      <c r="H21517" t="s">
        <v>1616</v>
      </c>
      <c r="I21517">
        <v>100</v>
      </c>
      <c r="J21517" t="s">
        <v>1617</v>
      </c>
    </row>
    <row r="21518" spans="1:10" x14ac:dyDescent="0.25">
      <c r="A21518">
        <v>686646</v>
      </c>
      <c r="B21518" t="s">
        <v>69694</v>
      </c>
      <c r="C21518" t="s">
        <v>15120</v>
      </c>
      <c r="D21518" t="s">
        <v>69695</v>
      </c>
      <c r="E21518" t="s">
        <v>13</v>
      </c>
      <c r="F21518" t="s">
        <v>69696</v>
      </c>
      <c r="G21518" t="s">
        <v>21</v>
      </c>
      <c r="H21518" t="s">
        <v>1616</v>
      </c>
      <c r="I21518">
        <v>100</v>
      </c>
      <c r="J21518" t="s">
        <v>1626</v>
      </c>
    </row>
    <row r="21519" spans="1:10" x14ac:dyDescent="0.25">
      <c r="A21519">
        <v>686647</v>
      </c>
      <c r="B21519" t="s">
        <v>69697</v>
      </c>
      <c r="C21519" t="s">
        <v>34215</v>
      </c>
      <c r="D21519" t="s">
        <v>69698</v>
      </c>
      <c r="E21519" t="s">
        <v>13</v>
      </c>
      <c r="F21519" t="s">
        <v>69696</v>
      </c>
      <c r="G21519" t="s">
        <v>15</v>
      </c>
      <c r="H21519" t="s">
        <v>1616</v>
      </c>
      <c r="I21519">
        <v>100</v>
      </c>
      <c r="J21519" t="s">
        <v>1617</v>
      </c>
    </row>
    <row r="21520" spans="1:10" x14ac:dyDescent="0.25">
      <c r="A21520">
        <v>686649</v>
      </c>
      <c r="B21520" t="s">
        <v>69699</v>
      </c>
      <c r="C21520" t="s">
        <v>26101</v>
      </c>
      <c r="D21520" t="s">
        <v>69700</v>
      </c>
      <c r="E21520" t="s">
        <v>13</v>
      </c>
      <c r="F21520" t="s">
        <v>69701</v>
      </c>
      <c r="G21520" t="s">
        <v>58</v>
      </c>
      <c r="H21520" t="s">
        <v>1616</v>
      </c>
      <c r="I21520">
        <v>100</v>
      </c>
      <c r="J21520" t="s">
        <v>1626</v>
      </c>
    </row>
    <row r="21521" spans="1:10" x14ac:dyDescent="0.25">
      <c r="A21521">
        <v>686650</v>
      </c>
      <c r="B21521" t="s">
        <v>69702</v>
      </c>
      <c r="C21521" t="s">
        <v>2144</v>
      </c>
      <c r="D21521" t="s">
        <v>69703</v>
      </c>
      <c r="E21521" t="s">
        <v>13</v>
      </c>
      <c r="F21521" t="s">
        <v>69704</v>
      </c>
      <c r="G21521" t="s">
        <v>30</v>
      </c>
      <c r="H21521" t="s">
        <v>1616</v>
      </c>
      <c r="I21521">
        <v>100</v>
      </c>
      <c r="J21521" t="s">
        <v>1626</v>
      </c>
    </row>
    <row r="21522" spans="1:10" x14ac:dyDescent="0.25">
      <c r="A21522">
        <v>686651</v>
      </c>
      <c r="B21522" t="s">
        <v>69705</v>
      </c>
      <c r="C21522" t="s">
        <v>10782</v>
      </c>
      <c r="D21522" t="s">
        <v>69706</v>
      </c>
      <c r="E21522" t="s">
        <v>13</v>
      </c>
      <c r="F21522" t="s">
        <v>69707</v>
      </c>
      <c r="G21522" t="s">
        <v>21</v>
      </c>
      <c r="H21522" t="s">
        <v>1616</v>
      </c>
      <c r="I21522">
        <v>100</v>
      </c>
      <c r="J21522" t="s">
        <v>1626</v>
      </c>
    </row>
    <row r="21523" spans="1:10" x14ac:dyDescent="0.25">
      <c r="A21523">
        <v>686652</v>
      </c>
      <c r="B21523" t="s">
        <v>69708</v>
      </c>
      <c r="C21523" t="s">
        <v>2801</v>
      </c>
      <c r="D21523" t="s">
        <v>69709</v>
      </c>
      <c r="E21523" t="s">
        <v>13</v>
      </c>
      <c r="F21523" t="s">
        <v>69710</v>
      </c>
      <c r="G21523" t="s">
        <v>30</v>
      </c>
      <c r="H21523" t="s">
        <v>1616</v>
      </c>
      <c r="I21523">
        <v>100</v>
      </c>
      <c r="J21523" t="s">
        <v>1626</v>
      </c>
    </row>
    <row r="21524" spans="1:10" x14ac:dyDescent="0.25">
      <c r="A21524">
        <v>686653</v>
      </c>
      <c r="B21524" t="s">
        <v>69711</v>
      </c>
      <c r="C21524" t="s">
        <v>1623</v>
      </c>
      <c r="D21524" t="s">
        <v>69712</v>
      </c>
      <c r="E21524" t="s">
        <v>13</v>
      </c>
      <c r="F21524" t="s">
        <v>69713</v>
      </c>
      <c r="G21524" t="s">
        <v>21</v>
      </c>
      <c r="H21524" t="s">
        <v>1616</v>
      </c>
      <c r="I21524">
        <v>100</v>
      </c>
      <c r="J21524" t="s">
        <v>1617</v>
      </c>
    </row>
    <row r="21525" spans="1:10" x14ac:dyDescent="0.25">
      <c r="A21525">
        <v>686654</v>
      </c>
      <c r="B21525" t="s">
        <v>69714</v>
      </c>
      <c r="C21525" t="s">
        <v>1804</v>
      </c>
      <c r="D21525" t="s">
        <v>69715</v>
      </c>
      <c r="E21525" t="s">
        <v>13</v>
      </c>
      <c r="F21525" t="s">
        <v>69716</v>
      </c>
      <c r="G21525" t="s">
        <v>30</v>
      </c>
      <c r="H21525" t="s">
        <v>1616</v>
      </c>
      <c r="I21525">
        <v>100</v>
      </c>
      <c r="J21525" t="s">
        <v>1626</v>
      </c>
    </row>
    <row r="21526" spans="1:10" x14ac:dyDescent="0.25">
      <c r="A21526">
        <v>686655</v>
      </c>
      <c r="B21526" t="s">
        <v>69717</v>
      </c>
      <c r="C21526" t="s">
        <v>24965</v>
      </c>
      <c r="D21526" t="s">
        <v>69718</v>
      </c>
      <c r="E21526" t="s">
        <v>13</v>
      </c>
      <c r="F21526" t="s">
        <v>69719</v>
      </c>
      <c r="G21526" t="s">
        <v>58</v>
      </c>
      <c r="H21526" t="s">
        <v>1616</v>
      </c>
      <c r="I21526">
        <v>100</v>
      </c>
      <c r="J21526" t="s">
        <v>1617</v>
      </c>
    </row>
    <row r="21527" spans="1:10" x14ac:dyDescent="0.25">
      <c r="A21527">
        <v>686656</v>
      </c>
      <c r="B21527" t="s">
        <v>69720</v>
      </c>
      <c r="C21527" t="s">
        <v>3421</v>
      </c>
      <c r="D21527" t="s">
        <v>69721</v>
      </c>
      <c r="E21527" t="s">
        <v>13</v>
      </c>
      <c r="F21527" t="s">
        <v>69722</v>
      </c>
      <c r="G21527" t="s">
        <v>30</v>
      </c>
      <c r="H21527" t="s">
        <v>1616</v>
      </c>
      <c r="I21527">
        <v>100</v>
      </c>
      <c r="J21527" t="s">
        <v>1626</v>
      </c>
    </row>
    <row r="21528" spans="1:10" x14ac:dyDescent="0.25">
      <c r="A21528">
        <v>686657</v>
      </c>
      <c r="B21528" t="s">
        <v>69723</v>
      </c>
      <c r="C21528" t="s">
        <v>2870</v>
      </c>
      <c r="D21528" t="s">
        <v>69724</v>
      </c>
      <c r="E21528" t="s">
        <v>13</v>
      </c>
      <c r="F21528" t="s">
        <v>69725</v>
      </c>
      <c r="G21528" t="s">
        <v>21</v>
      </c>
      <c r="H21528" t="s">
        <v>1616</v>
      </c>
      <c r="I21528">
        <v>100</v>
      </c>
      <c r="J21528" t="s">
        <v>1626</v>
      </c>
    </row>
    <row r="21529" spans="1:10" x14ac:dyDescent="0.25">
      <c r="A21529">
        <v>686658</v>
      </c>
      <c r="B21529" t="s">
        <v>69726</v>
      </c>
      <c r="C21529" t="s">
        <v>69727</v>
      </c>
      <c r="D21529" t="s">
        <v>69728</v>
      </c>
      <c r="E21529" t="s">
        <v>13</v>
      </c>
      <c r="F21529" t="s">
        <v>69729</v>
      </c>
      <c r="G21529" t="s">
        <v>30</v>
      </c>
      <c r="H21529" t="s">
        <v>1616</v>
      </c>
      <c r="I21529">
        <v>100</v>
      </c>
      <c r="J21529" t="s">
        <v>1626</v>
      </c>
    </row>
    <row r="21530" spans="1:10" x14ac:dyDescent="0.25">
      <c r="A21530">
        <v>686659</v>
      </c>
      <c r="B21530" t="s">
        <v>69730</v>
      </c>
      <c r="C21530" t="s">
        <v>2847</v>
      </c>
      <c r="D21530" t="s">
        <v>69731</v>
      </c>
      <c r="E21530" t="s">
        <v>13</v>
      </c>
      <c r="F21530" t="s">
        <v>69732</v>
      </c>
      <c r="G21530" t="s">
        <v>30</v>
      </c>
      <c r="H21530" t="s">
        <v>1616</v>
      </c>
      <c r="I21530">
        <v>100</v>
      </c>
      <c r="J21530" t="s">
        <v>1626</v>
      </c>
    </row>
    <row r="21531" spans="1:10" x14ac:dyDescent="0.25">
      <c r="A21531">
        <v>686660</v>
      </c>
      <c r="B21531" t="s">
        <v>69733</v>
      </c>
      <c r="C21531" t="s">
        <v>38864</v>
      </c>
      <c r="D21531" t="s">
        <v>69734</v>
      </c>
      <c r="E21531" t="s">
        <v>13</v>
      </c>
      <c r="F21531" t="s">
        <v>69735</v>
      </c>
      <c r="G21531" t="s">
        <v>30</v>
      </c>
      <c r="H21531" t="s">
        <v>1616</v>
      </c>
      <c r="I21531">
        <v>100</v>
      </c>
      <c r="J21531" t="s">
        <v>1617</v>
      </c>
    </row>
    <row r="21532" spans="1:10" x14ac:dyDescent="0.25">
      <c r="A21532">
        <v>686661</v>
      </c>
      <c r="B21532" t="s">
        <v>69736</v>
      </c>
      <c r="C21532" t="s">
        <v>1632</v>
      </c>
      <c r="D21532" t="s">
        <v>69737</v>
      </c>
      <c r="E21532" t="s">
        <v>13</v>
      </c>
      <c r="F21532" t="s">
        <v>69738</v>
      </c>
      <c r="G21532" t="s">
        <v>30</v>
      </c>
      <c r="H21532" t="s">
        <v>1616</v>
      </c>
      <c r="I21532">
        <v>100</v>
      </c>
      <c r="J21532" t="s">
        <v>1617</v>
      </c>
    </row>
    <row r="21533" spans="1:10" x14ac:dyDescent="0.25">
      <c r="A21533">
        <v>686662</v>
      </c>
      <c r="B21533" t="s">
        <v>69739</v>
      </c>
      <c r="C21533" t="s">
        <v>9277</v>
      </c>
      <c r="D21533" t="s">
        <v>69740</v>
      </c>
      <c r="E21533" t="s">
        <v>13</v>
      </c>
      <c r="F21533" t="s">
        <v>69741</v>
      </c>
      <c r="G21533" t="s">
        <v>30</v>
      </c>
      <c r="H21533" t="s">
        <v>1616</v>
      </c>
      <c r="I21533">
        <v>100</v>
      </c>
      <c r="J21533" t="s">
        <v>1626</v>
      </c>
    </row>
    <row r="21534" spans="1:10" x14ac:dyDescent="0.25">
      <c r="A21534">
        <v>686663</v>
      </c>
      <c r="B21534" t="s">
        <v>69742</v>
      </c>
      <c r="C21534" t="s">
        <v>2816</v>
      </c>
      <c r="D21534" t="s">
        <v>69743</v>
      </c>
      <c r="E21534" t="s">
        <v>13</v>
      </c>
      <c r="F21534" t="s">
        <v>69744</v>
      </c>
      <c r="G21534" t="s">
        <v>30</v>
      </c>
      <c r="H21534" t="s">
        <v>1616</v>
      </c>
      <c r="I21534">
        <v>100</v>
      </c>
      <c r="J21534" t="s">
        <v>1626</v>
      </c>
    </row>
    <row r="21535" spans="1:10" x14ac:dyDescent="0.25">
      <c r="A21535">
        <v>686664</v>
      </c>
      <c r="B21535" t="s">
        <v>69745</v>
      </c>
      <c r="C21535" t="s">
        <v>3876</v>
      </c>
      <c r="D21535" t="s">
        <v>69746</v>
      </c>
      <c r="E21535" t="s">
        <v>13</v>
      </c>
      <c r="F21535" t="s">
        <v>69747</v>
      </c>
      <c r="G21535" t="s">
        <v>30</v>
      </c>
      <c r="H21535" t="s">
        <v>1616</v>
      </c>
      <c r="I21535">
        <v>100</v>
      </c>
      <c r="J21535" t="s">
        <v>1617</v>
      </c>
    </row>
    <row r="21536" spans="1:10" x14ac:dyDescent="0.25">
      <c r="A21536">
        <v>686665</v>
      </c>
      <c r="B21536" t="s">
        <v>69748</v>
      </c>
      <c r="C21536" t="s">
        <v>30786</v>
      </c>
      <c r="D21536" t="s">
        <v>69749</v>
      </c>
      <c r="E21536" t="s">
        <v>13</v>
      </c>
      <c r="F21536" t="s">
        <v>69750</v>
      </c>
      <c r="G21536" t="s">
        <v>30</v>
      </c>
      <c r="H21536" t="s">
        <v>1616</v>
      </c>
      <c r="I21536">
        <v>100</v>
      </c>
      <c r="J21536" t="s">
        <v>1626</v>
      </c>
    </row>
    <row r="21537" spans="1:10" x14ac:dyDescent="0.25">
      <c r="A21537">
        <v>686666</v>
      </c>
      <c r="B21537" t="s">
        <v>69751</v>
      </c>
      <c r="C21537" t="s">
        <v>31062</v>
      </c>
      <c r="D21537" t="s">
        <v>69752</v>
      </c>
      <c r="E21537" t="s">
        <v>13</v>
      </c>
      <c r="F21537" t="s">
        <v>69753</v>
      </c>
      <c r="G21537" t="s">
        <v>15</v>
      </c>
      <c r="H21537" t="s">
        <v>1616</v>
      </c>
      <c r="I21537">
        <v>100</v>
      </c>
      <c r="J21537" t="s">
        <v>1626</v>
      </c>
    </row>
    <row r="21538" spans="1:10" x14ac:dyDescent="0.25">
      <c r="A21538">
        <v>686667</v>
      </c>
      <c r="B21538" t="s">
        <v>69754</v>
      </c>
      <c r="C21538" t="s">
        <v>2072</v>
      </c>
      <c r="D21538" t="s">
        <v>69755</v>
      </c>
      <c r="E21538" t="s">
        <v>13</v>
      </c>
      <c r="F21538" t="s">
        <v>69756</v>
      </c>
      <c r="G21538" t="s">
        <v>58</v>
      </c>
      <c r="H21538" t="s">
        <v>1616</v>
      </c>
      <c r="I21538">
        <v>100</v>
      </c>
      <c r="J21538" t="s">
        <v>1617</v>
      </c>
    </row>
    <row r="21539" spans="1:10" x14ac:dyDescent="0.25">
      <c r="A21539">
        <v>686668</v>
      </c>
      <c r="B21539" t="s">
        <v>69757</v>
      </c>
      <c r="C21539" t="s">
        <v>3544</v>
      </c>
      <c r="D21539" t="s">
        <v>69758</v>
      </c>
      <c r="E21539" t="s">
        <v>13</v>
      </c>
      <c r="F21539" t="s">
        <v>69759</v>
      </c>
      <c r="G21539" t="s">
        <v>30</v>
      </c>
      <c r="H21539" t="s">
        <v>1616</v>
      </c>
      <c r="I21539">
        <v>100</v>
      </c>
      <c r="J21539" t="s">
        <v>1626</v>
      </c>
    </row>
    <row r="21540" spans="1:10" x14ac:dyDescent="0.25">
      <c r="A21540">
        <v>686669</v>
      </c>
      <c r="B21540" t="s">
        <v>69760</v>
      </c>
      <c r="C21540" t="s">
        <v>16168</v>
      </c>
      <c r="D21540" t="s">
        <v>69761</v>
      </c>
      <c r="E21540" t="s">
        <v>13</v>
      </c>
      <c r="F21540" t="s">
        <v>69762</v>
      </c>
      <c r="G21540" t="s">
        <v>30</v>
      </c>
      <c r="H21540" t="s">
        <v>1616</v>
      </c>
      <c r="I21540">
        <v>100</v>
      </c>
      <c r="J21540" t="s">
        <v>1617</v>
      </c>
    </row>
    <row r="21541" spans="1:10" x14ac:dyDescent="0.25">
      <c r="A21541">
        <v>686670</v>
      </c>
      <c r="B21541" t="s">
        <v>69763</v>
      </c>
      <c r="C21541" t="s">
        <v>7644</v>
      </c>
      <c r="D21541" t="s">
        <v>69764</v>
      </c>
      <c r="E21541" t="s">
        <v>13</v>
      </c>
      <c r="F21541" t="s">
        <v>69765</v>
      </c>
      <c r="G21541" t="s">
        <v>30</v>
      </c>
      <c r="H21541" t="s">
        <v>1616</v>
      </c>
      <c r="I21541">
        <v>100</v>
      </c>
      <c r="J21541" t="s">
        <v>1617</v>
      </c>
    </row>
    <row r="21542" spans="1:10" x14ac:dyDescent="0.25">
      <c r="A21542">
        <v>687099</v>
      </c>
      <c r="B21542" t="s">
        <v>69766</v>
      </c>
      <c r="C21542" t="s">
        <v>179</v>
      </c>
      <c r="D21542" t="s">
        <v>69767</v>
      </c>
      <c r="E21542" t="s">
        <v>13</v>
      </c>
      <c r="F21542" t="s">
        <v>69768</v>
      </c>
      <c r="G21542" t="s">
        <v>21</v>
      </c>
      <c r="H21542" t="s">
        <v>16</v>
      </c>
      <c r="I21542">
        <v>0</v>
      </c>
    </row>
    <row r="21543" spans="1:10" x14ac:dyDescent="0.25">
      <c r="A21543">
        <v>687103</v>
      </c>
      <c r="B21543" t="s">
        <v>69769</v>
      </c>
      <c r="C21543" t="s">
        <v>216</v>
      </c>
      <c r="D21543" t="s">
        <v>69770</v>
      </c>
      <c r="E21543" t="s">
        <v>13</v>
      </c>
      <c r="F21543" t="s">
        <v>69771</v>
      </c>
      <c r="G21543" t="s">
        <v>21</v>
      </c>
      <c r="H21543" t="s">
        <v>16</v>
      </c>
      <c r="I21543">
        <v>0</v>
      </c>
    </row>
    <row r="21544" spans="1:10" x14ac:dyDescent="0.25">
      <c r="A21544">
        <v>687079</v>
      </c>
      <c r="B21544" t="s">
        <v>69772</v>
      </c>
      <c r="C21544" t="s">
        <v>1636</v>
      </c>
      <c r="D21544" t="s">
        <v>69773</v>
      </c>
      <c r="E21544" t="s">
        <v>13</v>
      </c>
      <c r="F21544" t="s">
        <v>69774</v>
      </c>
      <c r="G21544" t="s">
        <v>58</v>
      </c>
      <c r="H21544" t="s">
        <v>1616</v>
      </c>
      <c r="I21544">
        <v>100</v>
      </c>
      <c r="J21544" t="s">
        <v>1626</v>
      </c>
    </row>
    <row r="21545" spans="1:10" x14ac:dyDescent="0.25">
      <c r="A21545">
        <v>687081</v>
      </c>
      <c r="B21545" t="s">
        <v>69775</v>
      </c>
      <c r="C21545" t="s">
        <v>2463</v>
      </c>
      <c r="D21545" t="s">
        <v>69776</v>
      </c>
      <c r="E21545" t="s">
        <v>13</v>
      </c>
      <c r="F21545" t="s">
        <v>69777</v>
      </c>
      <c r="G21545" t="s">
        <v>21</v>
      </c>
      <c r="H21545" t="s">
        <v>1616</v>
      </c>
      <c r="I21545">
        <v>100</v>
      </c>
      <c r="J21545" t="s">
        <v>1626</v>
      </c>
    </row>
    <row r="21546" spans="1:10" x14ac:dyDescent="0.25">
      <c r="A21546">
        <v>687082</v>
      </c>
      <c r="B21546" t="s">
        <v>69778</v>
      </c>
      <c r="C21546" t="s">
        <v>4296</v>
      </c>
      <c r="D21546" t="s">
        <v>69779</v>
      </c>
      <c r="E21546" t="s">
        <v>13</v>
      </c>
      <c r="F21546" t="s">
        <v>69780</v>
      </c>
      <c r="G21546" t="s">
        <v>30</v>
      </c>
      <c r="H21546" t="s">
        <v>1616</v>
      </c>
      <c r="I21546">
        <v>100</v>
      </c>
      <c r="J21546" t="s">
        <v>1626</v>
      </c>
    </row>
    <row r="21547" spans="1:10" x14ac:dyDescent="0.25">
      <c r="A21547">
        <v>687083</v>
      </c>
      <c r="B21547" t="s">
        <v>69781</v>
      </c>
      <c r="C21547" t="s">
        <v>16627</v>
      </c>
      <c r="D21547" t="s">
        <v>69782</v>
      </c>
      <c r="E21547" t="s">
        <v>13</v>
      </c>
      <c r="F21547" t="s">
        <v>69783</v>
      </c>
      <c r="G21547" t="s">
        <v>30</v>
      </c>
      <c r="H21547" t="s">
        <v>1616</v>
      </c>
      <c r="I21547">
        <v>100</v>
      </c>
      <c r="J21547" t="s">
        <v>1626</v>
      </c>
    </row>
    <row r="21548" spans="1:10" x14ac:dyDescent="0.25">
      <c r="A21548">
        <v>687084</v>
      </c>
      <c r="B21548" t="s">
        <v>69784</v>
      </c>
      <c r="C21548" t="s">
        <v>38346</v>
      </c>
      <c r="D21548" t="s">
        <v>69785</v>
      </c>
      <c r="E21548" t="s">
        <v>13</v>
      </c>
      <c r="F21548" t="s">
        <v>69786</v>
      </c>
      <c r="G21548" t="s">
        <v>21</v>
      </c>
      <c r="H21548" t="s">
        <v>1616</v>
      </c>
      <c r="I21548">
        <v>100</v>
      </c>
      <c r="J21548" t="s">
        <v>1626</v>
      </c>
    </row>
    <row r="21549" spans="1:10" x14ac:dyDescent="0.25">
      <c r="A21549">
        <v>687085</v>
      </c>
      <c r="B21549" t="s">
        <v>69787</v>
      </c>
      <c r="C21549" t="s">
        <v>69788</v>
      </c>
      <c r="D21549" t="s">
        <v>69789</v>
      </c>
      <c r="E21549" t="s">
        <v>13</v>
      </c>
      <c r="F21549" t="s">
        <v>69790</v>
      </c>
      <c r="G21549" t="s">
        <v>21</v>
      </c>
      <c r="H21549" t="s">
        <v>1616</v>
      </c>
      <c r="I21549">
        <v>100</v>
      </c>
      <c r="J21549" t="s">
        <v>1671</v>
      </c>
    </row>
    <row r="21550" spans="1:10" x14ac:dyDescent="0.25">
      <c r="A21550">
        <v>687086</v>
      </c>
      <c r="B21550" t="s">
        <v>69791</v>
      </c>
      <c r="C21550" t="s">
        <v>16213</v>
      </c>
      <c r="D21550" t="s">
        <v>69792</v>
      </c>
      <c r="E21550" t="s">
        <v>13</v>
      </c>
      <c r="F21550" t="s">
        <v>69793</v>
      </c>
      <c r="G21550" t="s">
        <v>15</v>
      </c>
      <c r="H21550" t="s">
        <v>1616</v>
      </c>
      <c r="I21550">
        <v>100</v>
      </c>
      <c r="J21550" t="s">
        <v>1617</v>
      </c>
    </row>
    <row r="21551" spans="1:10" x14ac:dyDescent="0.25">
      <c r="A21551">
        <v>687087</v>
      </c>
      <c r="B21551" t="s">
        <v>69794</v>
      </c>
      <c r="C21551" t="s">
        <v>15469</v>
      </c>
      <c r="D21551" t="s">
        <v>69795</v>
      </c>
      <c r="E21551" t="s">
        <v>13</v>
      </c>
      <c r="F21551" t="s">
        <v>69796</v>
      </c>
      <c r="G21551" t="s">
        <v>30</v>
      </c>
      <c r="H21551" t="s">
        <v>1616</v>
      </c>
      <c r="I21551">
        <v>100</v>
      </c>
      <c r="J21551" t="s">
        <v>1626</v>
      </c>
    </row>
    <row r="21552" spans="1:10" x14ac:dyDescent="0.25">
      <c r="A21552">
        <v>687088</v>
      </c>
      <c r="B21552" t="s">
        <v>69797</v>
      </c>
      <c r="C21552" t="s">
        <v>69798</v>
      </c>
      <c r="D21552" t="s">
        <v>69799</v>
      </c>
      <c r="E21552" t="s">
        <v>13</v>
      </c>
      <c r="F21552" t="s">
        <v>69800</v>
      </c>
      <c r="G21552" t="s">
        <v>21</v>
      </c>
      <c r="H21552" t="s">
        <v>1616</v>
      </c>
      <c r="I21552">
        <v>100</v>
      </c>
      <c r="J21552" t="s">
        <v>1617</v>
      </c>
    </row>
    <row r="21553" spans="1:10" x14ac:dyDescent="0.25">
      <c r="A21553">
        <v>687089</v>
      </c>
      <c r="B21553" t="s">
        <v>69801</v>
      </c>
      <c r="C21553" t="s">
        <v>6753</v>
      </c>
      <c r="D21553" t="s">
        <v>69802</v>
      </c>
      <c r="E21553" t="s">
        <v>13</v>
      </c>
      <c r="F21553" t="s">
        <v>69803</v>
      </c>
      <c r="G21553" t="s">
        <v>21</v>
      </c>
      <c r="H21553" t="s">
        <v>1616</v>
      </c>
      <c r="I21553">
        <v>100</v>
      </c>
      <c r="J21553" t="s">
        <v>1617</v>
      </c>
    </row>
    <row r="21554" spans="1:10" x14ac:dyDescent="0.25">
      <c r="A21554">
        <v>687090</v>
      </c>
      <c r="B21554" t="s">
        <v>69804</v>
      </c>
      <c r="C21554" t="s">
        <v>19795</v>
      </c>
      <c r="D21554" t="s">
        <v>69805</v>
      </c>
      <c r="E21554" t="s">
        <v>13</v>
      </c>
      <c r="F21554" t="s">
        <v>69806</v>
      </c>
      <c r="G21554" t="s">
        <v>30</v>
      </c>
      <c r="H21554" t="s">
        <v>1616</v>
      </c>
      <c r="I21554">
        <v>100</v>
      </c>
      <c r="J21554" t="s">
        <v>1626</v>
      </c>
    </row>
    <row r="21555" spans="1:10" x14ac:dyDescent="0.25">
      <c r="A21555">
        <v>687091</v>
      </c>
      <c r="B21555" t="s">
        <v>69807</v>
      </c>
      <c r="C21555" t="s">
        <v>2192</v>
      </c>
      <c r="D21555" t="s">
        <v>69808</v>
      </c>
      <c r="E21555" t="s">
        <v>13</v>
      </c>
      <c r="F21555" t="s">
        <v>69809</v>
      </c>
      <c r="G21555" t="s">
        <v>30</v>
      </c>
      <c r="H21555" t="s">
        <v>1616</v>
      </c>
      <c r="I21555">
        <v>100</v>
      </c>
      <c r="J21555" t="s">
        <v>1626</v>
      </c>
    </row>
    <row r="21556" spans="1:10" x14ac:dyDescent="0.25">
      <c r="A21556">
        <v>687092</v>
      </c>
      <c r="B21556" t="s">
        <v>69810</v>
      </c>
      <c r="C21556" t="s">
        <v>69811</v>
      </c>
      <c r="D21556" t="s">
        <v>69812</v>
      </c>
      <c r="E21556" t="s">
        <v>13</v>
      </c>
      <c r="F21556" t="s">
        <v>69813</v>
      </c>
      <c r="G21556" t="s">
        <v>21</v>
      </c>
      <c r="H21556" t="s">
        <v>1616</v>
      </c>
      <c r="I21556">
        <v>100</v>
      </c>
      <c r="J21556" t="s">
        <v>1626</v>
      </c>
    </row>
    <row r="21557" spans="1:10" x14ac:dyDescent="0.25">
      <c r="A21557">
        <v>687093</v>
      </c>
      <c r="B21557" t="s">
        <v>69814</v>
      </c>
      <c r="C21557" t="s">
        <v>6251</v>
      </c>
      <c r="D21557" t="s">
        <v>69815</v>
      </c>
      <c r="E21557" t="s">
        <v>13</v>
      </c>
      <c r="F21557" t="s">
        <v>69809</v>
      </c>
      <c r="G21557" t="s">
        <v>15</v>
      </c>
      <c r="H21557" t="s">
        <v>1616</v>
      </c>
      <c r="I21557">
        <v>100</v>
      </c>
      <c r="J21557" t="s">
        <v>1626</v>
      </c>
    </row>
    <row r="21558" spans="1:10" x14ac:dyDescent="0.25">
      <c r="A21558">
        <v>687094</v>
      </c>
      <c r="B21558" t="s">
        <v>69816</v>
      </c>
      <c r="C21558" t="s">
        <v>69817</v>
      </c>
      <c r="D21558" t="s">
        <v>69818</v>
      </c>
      <c r="E21558" t="s">
        <v>13</v>
      </c>
      <c r="F21558" t="s">
        <v>69819</v>
      </c>
      <c r="G21558" t="s">
        <v>30</v>
      </c>
      <c r="H21558" t="s">
        <v>1616</v>
      </c>
      <c r="I21558">
        <v>100</v>
      </c>
      <c r="J21558" t="s">
        <v>1617</v>
      </c>
    </row>
    <row r="21559" spans="1:10" x14ac:dyDescent="0.25">
      <c r="A21559">
        <v>687095</v>
      </c>
      <c r="B21559" t="s">
        <v>69820</v>
      </c>
      <c r="C21559" t="s">
        <v>1780</v>
      </c>
      <c r="D21559" t="s">
        <v>69821</v>
      </c>
      <c r="E21559" t="s">
        <v>13</v>
      </c>
      <c r="F21559" t="s">
        <v>69822</v>
      </c>
      <c r="G21559" t="s">
        <v>30</v>
      </c>
      <c r="H21559" t="s">
        <v>1616</v>
      </c>
      <c r="I21559">
        <v>100</v>
      </c>
      <c r="J21559" t="s">
        <v>1617</v>
      </c>
    </row>
    <row r="21560" spans="1:10" x14ac:dyDescent="0.25">
      <c r="A21560">
        <v>687096</v>
      </c>
      <c r="B21560" t="s">
        <v>69823</v>
      </c>
      <c r="C21560" t="s">
        <v>29065</v>
      </c>
      <c r="D21560" t="s">
        <v>69824</v>
      </c>
      <c r="E21560" t="s">
        <v>13</v>
      </c>
      <c r="F21560" t="s">
        <v>69825</v>
      </c>
      <c r="G21560" t="s">
        <v>30</v>
      </c>
      <c r="H21560" t="s">
        <v>1616</v>
      </c>
      <c r="I21560">
        <v>100</v>
      </c>
      <c r="J21560" t="s">
        <v>1617</v>
      </c>
    </row>
    <row r="21561" spans="1:10" x14ac:dyDescent="0.25">
      <c r="A21561">
        <v>687097</v>
      </c>
      <c r="B21561" t="s">
        <v>69826</v>
      </c>
      <c r="C21561" t="s">
        <v>69827</v>
      </c>
      <c r="D21561" t="s">
        <v>69828</v>
      </c>
      <c r="E21561" t="s">
        <v>13</v>
      </c>
      <c r="F21561" t="s">
        <v>69829</v>
      </c>
      <c r="G21561" t="s">
        <v>21</v>
      </c>
      <c r="H21561" t="s">
        <v>1616</v>
      </c>
      <c r="I21561">
        <v>100</v>
      </c>
      <c r="J21561" t="s">
        <v>1617</v>
      </c>
    </row>
    <row r="21562" spans="1:10" x14ac:dyDescent="0.25">
      <c r="A21562">
        <v>687098</v>
      </c>
      <c r="B21562" t="s">
        <v>69830</v>
      </c>
      <c r="C21562" t="s">
        <v>49304</v>
      </c>
      <c r="D21562" t="s">
        <v>69831</v>
      </c>
      <c r="E21562" t="s">
        <v>13</v>
      </c>
      <c r="F21562" t="s">
        <v>69832</v>
      </c>
      <c r="G21562" t="s">
        <v>21</v>
      </c>
      <c r="H21562" t="s">
        <v>1616</v>
      </c>
      <c r="I21562">
        <v>100</v>
      </c>
      <c r="J21562" t="s">
        <v>1671</v>
      </c>
    </row>
    <row r="21563" spans="1:10" x14ac:dyDescent="0.25">
      <c r="A21563">
        <v>687100</v>
      </c>
      <c r="B21563" t="s">
        <v>69833</v>
      </c>
      <c r="C21563" t="s">
        <v>1812</v>
      </c>
      <c r="D21563" t="s">
        <v>69834</v>
      </c>
      <c r="E21563" t="s">
        <v>13</v>
      </c>
      <c r="F21563" t="s">
        <v>69835</v>
      </c>
      <c r="G21563" t="s">
        <v>21</v>
      </c>
      <c r="H21563" t="s">
        <v>1616</v>
      </c>
      <c r="I21563">
        <v>100</v>
      </c>
      <c r="J21563" t="s">
        <v>1626</v>
      </c>
    </row>
    <row r="21564" spans="1:10" x14ac:dyDescent="0.25">
      <c r="A21564">
        <v>687101</v>
      </c>
      <c r="B21564" t="s">
        <v>69836</v>
      </c>
      <c r="C21564" t="s">
        <v>36908</v>
      </c>
      <c r="D21564" t="s">
        <v>69837</v>
      </c>
      <c r="E21564" t="s">
        <v>13</v>
      </c>
      <c r="F21564" t="s">
        <v>69838</v>
      </c>
      <c r="G21564" t="s">
        <v>30</v>
      </c>
      <c r="H21564" t="s">
        <v>1616</v>
      </c>
      <c r="I21564">
        <v>100</v>
      </c>
      <c r="J21564" t="s">
        <v>1626</v>
      </c>
    </row>
    <row r="21565" spans="1:10" x14ac:dyDescent="0.25">
      <c r="A21565">
        <v>687102</v>
      </c>
      <c r="B21565" t="s">
        <v>69839</v>
      </c>
      <c r="C21565" t="s">
        <v>69840</v>
      </c>
      <c r="D21565" t="s">
        <v>69841</v>
      </c>
      <c r="E21565" t="s">
        <v>13</v>
      </c>
      <c r="F21565" t="s">
        <v>69842</v>
      </c>
      <c r="G21565" t="s">
        <v>30</v>
      </c>
      <c r="H21565" t="s">
        <v>1616</v>
      </c>
      <c r="I21565">
        <v>100</v>
      </c>
      <c r="J21565" t="s">
        <v>1626</v>
      </c>
    </row>
    <row r="21566" spans="1:10" x14ac:dyDescent="0.25">
      <c r="A21566">
        <v>687104</v>
      </c>
      <c r="B21566" t="s">
        <v>69843</v>
      </c>
      <c r="C21566" t="s">
        <v>69844</v>
      </c>
      <c r="D21566" t="s">
        <v>69845</v>
      </c>
      <c r="E21566" t="s">
        <v>13</v>
      </c>
      <c r="F21566" t="s">
        <v>69846</v>
      </c>
      <c r="G21566" t="s">
        <v>30</v>
      </c>
      <c r="H21566" t="s">
        <v>1616</v>
      </c>
      <c r="I21566">
        <v>100</v>
      </c>
      <c r="J21566" t="s">
        <v>1617</v>
      </c>
    </row>
    <row r="21567" spans="1:10" x14ac:dyDescent="0.25">
      <c r="A21567">
        <v>687105</v>
      </c>
      <c r="B21567" t="s">
        <v>69847</v>
      </c>
      <c r="C21567" t="s">
        <v>18856</v>
      </c>
      <c r="D21567" t="s">
        <v>69848</v>
      </c>
      <c r="E21567" t="s">
        <v>13</v>
      </c>
      <c r="F21567" t="s">
        <v>69849</v>
      </c>
      <c r="G21567" t="s">
        <v>30</v>
      </c>
      <c r="H21567" t="s">
        <v>1616</v>
      </c>
      <c r="I21567">
        <v>100</v>
      </c>
      <c r="J21567" t="s">
        <v>1626</v>
      </c>
    </row>
    <row r="21568" spans="1:10" x14ac:dyDescent="0.25">
      <c r="A21568">
        <v>687106</v>
      </c>
      <c r="B21568" t="s">
        <v>69850</v>
      </c>
      <c r="C21568" t="s">
        <v>3317</v>
      </c>
      <c r="D21568" t="s">
        <v>69851</v>
      </c>
      <c r="E21568" t="s">
        <v>13</v>
      </c>
      <c r="F21568" t="s">
        <v>69852</v>
      </c>
      <c r="G21568" t="s">
        <v>21</v>
      </c>
      <c r="H21568" t="s">
        <v>1616</v>
      </c>
      <c r="I21568">
        <v>100</v>
      </c>
      <c r="J21568" t="s">
        <v>1617</v>
      </c>
    </row>
    <row r="21569" spans="1:10" x14ac:dyDescent="0.25">
      <c r="A21569">
        <v>687107</v>
      </c>
      <c r="B21569" t="s">
        <v>69853</v>
      </c>
      <c r="C21569" t="s">
        <v>1719</v>
      </c>
      <c r="D21569" t="s">
        <v>69854</v>
      </c>
      <c r="E21569" t="s">
        <v>13</v>
      </c>
      <c r="F21569" t="s">
        <v>69855</v>
      </c>
      <c r="G21569" t="s">
        <v>30</v>
      </c>
      <c r="H21569" t="s">
        <v>1616</v>
      </c>
      <c r="I21569">
        <v>100</v>
      </c>
      <c r="J21569" t="s">
        <v>1617</v>
      </c>
    </row>
    <row r="21570" spans="1:10" x14ac:dyDescent="0.25">
      <c r="A21570">
        <v>687108</v>
      </c>
      <c r="B21570" t="s">
        <v>69856</v>
      </c>
      <c r="C21570" t="s">
        <v>13495</v>
      </c>
      <c r="D21570" t="s">
        <v>69857</v>
      </c>
      <c r="E21570" t="s">
        <v>13</v>
      </c>
      <c r="F21570" t="s">
        <v>69858</v>
      </c>
      <c r="G21570" t="s">
        <v>30</v>
      </c>
      <c r="H21570" t="s">
        <v>1616</v>
      </c>
      <c r="I21570">
        <v>100</v>
      </c>
      <c r="J21570" t="s">
        <v>1617</v>
      </c>
    </row>
    <row r="21571" spans="1:10" x14ac:dyDescent="0.25">
      <c r="A21571">
        <v>687109</v>
      </c>
      <c r="B21571" t="s">
        <v>69859</v>
      </c>
      <c r="C21571" t="s">
        <v>1623</v>
      </c>
      <c r="D21571" t="s">
        <v>69860</v>
      </c>
      <c r="E21571" t="s">
        <v>13</v>
      </c>
      <c r="F21571" t="s">
        <v>69861</v>
      </c>
      <c r="G21571" t="s">
        <v>30</v>
      </c>
      <c r="H21571" t="s">
        <v>1616</v>
      </c>
      <c r="I21571">
        <v>100</v>
      </c>
      <c r="J21571" t="s">
        <v>1617</v>
      </c>
    </row>
    <row r="21572" spans="1:10" x14ac:dyDescent="0.25">
      <c r="A21572">
        <v>687110</v>
      </c>
      <c r="B21572" t="s">
        <v>69862</v>
      </c>
      <c r="C21572" t="s">
        <v>69863</v>
      </c>
      <c r="D21572" t="s">
        <v>69864</v>
      </c>
      <c r="E21572" t="s">
        <v>13</v>
      </c>
      <c r="F21572" t="s">
        <v>69865</v>
      </c>
      <c r="G21572" t="s">
        <v>21</v>
      </c>
      <c r="H21572" t="s">
        <v>1616</v>
      </c>
      <c r="I21572">
        <v>100</v>
      </c>
      <c r="J21572" t="s">
        <v>1617</v>
      </c>
    </row>
    <row r="21573" spans="1:10" x14ac:dyDescent="0.25">
      <c r="A21573">
        <v>687111</v>
      </c>
      <c r="B21573" t="s">
        <v>69866</v>
      </c>
      <c r="C21573" t="s">
        <v>15553</v>
      </c>
      <c r="D21573" t="s">
        <v>69867</v>
      </c>
      <c r="E21573" t="s">
        <v>13</v>
      </c>
      <c r="F21573" t="s">
        <v>69868</v>
      </c>
      <c r="G21573" t="s">
        <v>15</v>
      </c>
      <c r="H21573" t="s">
        <v>1616</v>
      </c>
      <c r="I21573">
        <v>85</v>
      </c>
      <c r="J21573" t="s">
        <v>1671</v>
      </c>
    </row>
    <row r="21574" spans="1:10" x14ac:dyDescent="0.25">
      <c r="A21574">
        <v>687112</v>
      </c>
      <c r="B21574" t="s">
        <v>69869</v>
      </c>
      <c r="C21574" t="s">
        <v>19303</v>
      </c>
      <c r="D21574" t="s">
        <v>69870</v>
      </c>
      <c r="E21574" t="s">
        <v>13</v>
      </c>
      <c r="F21574" t="s">
        <v>69871</v>
      </c>
      <c r="G21574" t="s">
        <v>30</v>
      </c>
      <c r="H21574" t="s">
        <v>1616</v>
      </c>
      <c r="I21574">
        <v>100</v>
      </c>
      <c r="J21574" t="s">
        <v>1617</v>
      </c>
    </row>
    <row r="21575" spans="1:10" x14ac:dyDescent="0.25">
      <c r="A21575">
        <v>687113</v>
      </c>
      <c r="B21575" t="s">
        <v>69872</v>
      </c>
      <c r="C21575" t="s">
        <v>43395</v>
      </c>
      <c r="D21575" t="s">
        <v>69873</v>
      </c>
      <c r="E21575" t="s">
        <v>13</v>
      </c>
      <c r="F21575" t="s">
        <v>69874</v>
      </c>
      <c r="G21575" t="s">
        <v>30</v>
      </c>
      <c r="H21575" t="s">
        <v>1616</v>
      </c>
      <c r="I21575">
        <v>100</v>
      </c>
      <c r="J21575" t="s">
        <v>1626</v>
      </c>
    </row>
    <row r="21576" spans="1:10" x14ac:dyDescent="0.25">
      <c r="A21576">
        <v>687114</v>
      </c>
      <c r="B21576" t="s">
        <v>69875</v>
      </c>
      <c r="C21576" t="s">
        <v>69876</v>
      </c>
      <c r="D21576" t="s">
        <v>69877</v>
      </c>
      <c r="E21576" t="s">
        <v>13</v>
      </c>
      <c r="F21576" t="s">
        <v>69878</v>
      </c>
      <c r="G21576" t="s">
        <v>15</v>
      </c>
      <c r="H21576" t="s">
        <v>1616</v>
      </c>
      <c r="I21576">
        <v>100</v>
      </c>
      <c r="J21576" t="s">
        <v>1617</v>
      </c>
    </row>
    <row r="21577" spans="1:10" x14ac:dyDescent="0.25">
      <c r="A21577">
        <v>687115</v>
      </c>
      <c r="B21577" t="s">
        <v>69879</v>
      </c>
      <c r="C21577" t="s">
        <v>20250</v>
      </c>
      <c r="D21577" t="s">
        <v>69880</v>
      </c>
      <c r="E21577" t="s">
        <v>13</v>
      </c>
      <c r="F21577" t="s">
        <v>69881</v>
      </c>
      <c r="G21577" t="s">
        <v>30</v>
      </c>
      <c r="H21577" t="s">
        <v>1616</v>
      </c>
      <c r="I21577">
        <v>100</v>
      </c>
      <c r="J21577" t="s">
        <v>1617</v>
      </c>
    </row>
    <row r="21578" spans="1:10" x14ac:dyDescent="0.25">
      <c r="A21578">
        <v>687116</v>
      </c>
      <c r="B21578" t="s">
        <v>69882</v>
      </c>
      <c r="C21578" t="s">
        <v>69883</v>
      </c>
      <c r="D21578" t="s">
        <v>69884</v>
      </c>
      <c r="E21578" t="s">
        <v>13</v>
      </c>
      <c r="F21578" t="s">
        <v>69885</v>
      </c>
      <c r="G21578" t="s">
        <v>30</v>
      </c>
      <c r="H21578" t="s">
        <v>1616</v>
      </c>
      <c r="I21578">
        <v>100</v>
      </c>
      <c r="J21578" t="s">
        <v>1617</v>
      </c>
    </row>
    <row r="21579" spans="1:10" x14ac:dyDescent="0.25">
      <c r="A21579">
        <v>687117</v>
      </c>
      <c r="B21579" t="s">
        <v>69886</v>
      </c>
      <c r="C21579" t="s">
        <v>6071</v>
      </c>
      <c r="D21579" t="s">
        <v>69887</v>
      </c>
      <c r="E21579" t="s">
        <v>13</v>
      </c>
      <c r="F21579" t="s">
        <v>69888</v>
      </c>
      <c r="G21579" t="s">
        <v>21</v>
      </c>
      <c r="H21579" t="s">
        <v>1616</v>
      </c>
      <c r="I21579">
        <v>100</v>
      </c>
      <c r="J21579" t="s">
        <v>1626</v>
      </c>
    </row>
    <row r="21580" spans="1:10" x14ac:dyDescent="0.25">
      <c r="A21580">
        <v>687118</v>
      </c>
      <c r="B21580" t="s">
        <v>69889</v>
      </c>
      <c r="C21580" t="s">
        <v>32207</v>
      </c>
      <c r="D21580" t="s">
        <v>69890</v>
      </c>
      <c r="E21580" t="s">
        <v>13</v>
      </c>
      <c r="F21580" t="s">
        <v>69891</v>
      </c>
      <c r="G21580" t="s">
        <v>193</v>
      </c>
      <c r="H21580" t="s">
        <v>1616</v>
      </c>
      <c r="I21580">
        <v>100</v>
      </c>
      <c r="J21580" t="s">
        <v>1617</v>
      </c>
    </row>
    <row r="21581" spans="1:10" x14ac:dyDescent="0.25">
      <c r="A21581">
        <v>687119</v>
      </c>
      <c r="B21581" t="s">
        <v>69892</v>
      </c>
      <c r="C21581" t="s">
        <v>5665</v>
      </c>
      <c r="D21581" t="s">
        <v>69893</v>
      </c>
      <c r="E21581" t="s">
        <v>13</v>
      </c>
      <c r="F21581" t="s">
        <v>69891</v>
      </c>
      <c r="G21581" t="s">
        <v>30</v>
      </c>
      <c r="H21581" t="s">
        <v>1616</v>
      </c>
      <c r="I21581">
        <v>100</v>
      </c>
      <c r="J21581" t="s">
        <v>1626</v>
      </c>
    </row>
    <row r="21582" spans="1:10" x14ac:dyDescent="0.25">
      <c r="A21582">
        <v>687120</v>
      </c>
      <c r="B21582" t="s">
        <v>69894</v>
      </c>
      <c r="C21582" t="s">
        <v>2170</v>
      </c>
      <c r="D21582" t="s">
        <v>69895</v>
      </c>
      <c r="E21582" t="s">
        <v>13</v>
      </c>
      <c r="F21582" t="s">
        <v>69896</v>
      </c>
      <c r="G21582" t="s">
        <v>30</v>
      </c>
      <c r="H21582" t="s">
        <v>1616</v>
      </c>
      <c r="I21582">
        <v>100</v>
      </c>
      <c r="J21582" t="s">
        <v>1617</v>
      </c>
    </row>
    <row r="21583" spans="1:10" x14ac:dyDescent="0.25">
      <c r="A21583">
        <v>687121</v>
      </c>
      <c r="B21583" t="s">
        <v>69897</v>
      </c>
      <c r="C21583" t="s">
        <v>2894</v>
      </c>
      <c r="D21583" t="s">
        <v>69898</v>
      </c>
      <c r="E21583" t="s">
        <v>13</v>
      </c>
      <c r="F21583" t="s">
        <v>69899</v>
      </c>
      <c r="G21583" t="s">
        <v>30</v>
      </c>
      <c r="H21583" t="s">
        <v>1616</v>
      </c>
      <c r="I21583">
        <v>100</v>
      </c>
      <c r="J21583" t="s">
        <v>1626</v>
      </c>
    </row>
    <row r="21584" spans="1:10" x14ac:dyDescent="0.25">
      <c r="A21584">
        <v>687122</v>
      </c>
      <c r="B21584" t="s">
        <v>69900</v>
      </c>
      <c r="C21584" t="s">
        <v>9277</v>
      </c>
      <c r="D21584" t="s">
        <v>69901</v>
      </c>
      <c r="E21584" t="s">
        <v>13</v>
      </c>
      <c r="F21584" t="s">
        <v>69902</v>
      </c>
      <c r="G21584" t="s">
        <v>30</v>
      </c>
      <c r="H21584" t="s">
        <v>1616</v>
      </c>
      <c r="I21584">
        <v>100</v>
      </c>
      <c r="J21584" t="s">
        <v>1626</v>
      </c>
    </row>
    <row r="21585" spans="1:10" x14ac:dyDescent="0.25">
      <c r="A21585">
        <v>687123</v>
      </c>
      <c r="B21585" t="s">
        <v>69903</v>
      </c>
      <c r="C21585" t="s">
        <v>6512</v>
      </c>
      <c r="D21585" t="s">
        <v>69904</v>
      </c>
      <c r="E21585" t="s">
        <v>13</v>
      </c>
      <c r="F21585" t="s">
        <v>69905</v>
      </c>
      <c r="G21585" t="s">
        <v>58</v>
      </c>
      <c r="H21585" t="s">
        <v>1616</v>
      </c>
      <c r="I21585">
        <v>100</v>
      </c>
      <c r="J21585" t="s">
        <v>1617</v>
      </c>
    </row>
    <row r="21586" spans="1:10" x14ac:dyDescent="0.25">
      <c r="A21586">
        <v>687124</v>
      </c>
      <c r="B21586" t="s">
        <v>69906</v>
      </c>
      <c r="C21586" t="s">
        <v>3421</v>
      </c>
      <c r="D21586" t="s">
        <v>69907</v>
      </c>
      <c r="E21586" t="s">
        <v>13</v>
      </c>
      <c r="F21586" t="s">
        <v>69908</v>
      </c>
      <c r="G21586" t="s">
        <v>30</v>
      </c>
      <c r="H21586" t="s">
        <v>1616</v>
      </c>
      <c r="I21586">
        <v>100</v>
      </c>
      <c r="J21586" t="s">
        <v>1626</v>
      </c>
    </row>
    <row r="21587" spans="1:10" x14ac:dyDescent="0.25">
      <c r="A21587">
        <v>687125</v>
      </c>
      <c r="B21587" t="s">
        <v>69909</v>
      </c>
      <c r="C21587" t="s">
        <v>69910</v>
      </c>
      <c r="D21587" t="s">
        <v>69911</v>
      </c>
      <c r="E21587" t="s">
        <v>13</v>
      </c>
      <c r="F21587" t="s">
        <v>69912</v>
      </c>
      <c r="G21587" t="s">
        <v>58</v>
      </c>
      <c r="H21587" t="s">
        <v>1616</v>
      </c>
      <c r="I21587">
        <v>100</v>
      </c>
      <c r="J21587" t="s">
        <v>1626</v>
      </c>
    </row>
    <row r="21588" spans="1:10" x14ac:dyDescent="0.25">
      <c r="A21588">
        <v>687126</v>
      </c>
      <c r="B21588" t="s">
        <v>69913</v>
      </c>
      <c r="C21588" t="s">
        <v>69914</v>
      </c>
      <c r="D21588" t="s">
        <v>69915</v>
      </c>
      <c r="E21588" t="s">
        <v>13</v>
      </c>
      <c r="F21588" t="s">
        <v>69916</v>
      </c>
      <c r="G21588" t="s">
        <v>30</v>
      </c>
      <c r="H21588" t="s">
        <v>1616</v>
      </c>
      <c r="I21588">
        <v>100</v>
      </c>
      <c r="J21588" t="s">
        <v>1671</v>
      </c>
    </row>
    <row r="21589" spans="1:10" x14ac:dyDescent="0.25">
      <c r="A21589">
        <v>687127</v>
      </c>
      <c r="B21589" t="s">
        <v>69917</v>
      </c>
      <c r="C21589" t="s">
        <v>6695</v>
      </c>
      <c r="D21589" t="s">
        <v>69918</v>
      </c>
      <c r="E21589" t="s">
        <v>13</v>
      </c>
      <c r="F21589" t="s">
        <v>69919</v>
      </c>
      <c r="G21589" t="s">
        <v>30</v>
      </c>
      <c r="H21589" t="s">
        <v>1616</v>
      </c>
      <c r="I21589">
        <v>100</v>
      </c>
      <c r="J21589" t="s">
        <v>1617</v>
      </c>
    </row>
    <row r="21590" spans="1:10" x14ac:dyDescent="0.25">
      <c r="A21590">
        <v>687128</v>
      </c>
      <c r="B21590" t="s">
        <v>69920</v>
      </c>
      <c r="C21590" t="s">
        <v>20737</v>
      </c>
      <c r="D21590" t="s">
        <v>69921</v>
      </c>
      <c r="E21590" t="s">
        <v>13</v>
      </c>
      <c r="F21590" t="s">
        <v>69922</v>
      </c>
      <c r="G21590" t="s">
        <v>15</v>
      </c>
      <c r="H21590" t="s">
        <v>1616</v>
      </c>
      <c r="I21590">
        <v>100</v>
      </c>
      <c r="J21590" t="s">
        <v>1626</v>
      </c>
    </row>
    <row r="21591" spans="1:10" x14ac:dyDescent="0.25">
      <c r="A21591">
        <v>687129</v>
      </c>
      <c r="B21591" t="s">
        <v>69923</v>
      </c>
      <c r="C21591" t="s">
        <v>69924</v>
      </c>
      <c r="D21591" t="s">
        <v>69925</v>
      </c>
      <c r="E21591" t="s">
        <v>13</v>
      </c>
      <c r="F21591" t="s">
        <v>69926</v>
      </c>
      <c r="G21591" t="s">
        <v>21</v>
      </c>
      <c r="H21591" t="s">
        <v>1616</v>
      </c>
      <c r="I21591">
        <v>85</v>
      </c>
      <c r="J21591" t="s">
        <v>1671</v>
      </c>
    </row>
    <row r="21592" spans="1:10" x14ac:dyDescent="0.25">
      <c r="A21592">
        <v>687130</v>
      </c>
      <c r="B21592" t="s">
        <v>69927</v>
      </c>
      <c r="C21592" t="s">
        <v>68322</v>
      </c>
      <c r="D21592" t="s">
        <v>69928</v>
      </c>
      <c r="E21592" t="s">
        <v>13</v>
      </c>
      <c r="F21592" t="s">
        <v>69929</v>
      </c>
      <c r="G21592" t="s">
        <v>21</v>
      </c>
      <c r="H21592" t="s">
        <v>1616</v>
      </c>
      <c r="I21592">
        <v>100</v>
      </c>
      <c r="J21592" t="s">
        <v>1626</v>
      </c>
    </row>
    <row r="21593" spans="1:10" x14ac:dyDescent="0.25">
      <c r="A21593">
        <v>687131</v>
      </c>
      <c r="B21593" t="s">
        <v>69930</v>
      </c>
      <c r="C21593" t="s">
        <v>69620</v>
      </c>
      <c r="D21593" t="s">
        <v>69931</v>
      </c>
      <c r="E21593" t="s">
        <v>13</v>
      </c>
      <c r="F21593" t="s">
        <v>69932</v>
      </c>
      <c r="G21593" t="s">
        <v>21</v>
      </c>
      <c r="H21593" t="s">
        <v>1616</v>
      </c>
      <c r="I21593">
        <v>100</v>
      </c>
      <c r="J21593" t="s">
        <v>1617</v>
      </c>
    </row>
    <row r="21594" spans="1:10" x14ac:dyDescent="0.25">
      <c r="A21594">
        <v>687132</v>
      </c>
      <c r="B21594" t="s">
        <v>69933</v>
      </c>
      <c r="C21594" t="s">
        <v>16729</v>
      </c>
      <c r="D21594" t="s">
        <v>69934</v>
      </c>
      <c r="E21594" t="s">
        <v>13</v>
      </c>
      <c r="F21594" t="s">
        <v>69935</v>
      </c>
      <c r="G21594" t="s">
        <v>30</v>
      </c>
      <c r="H21594" t="s">
        <v>1616</v>
      </c>
      <c r="I21594">
        <v>100</v>
      </c>
      <c r="J21594" t="s">
        <v>1617</v>
      </c>
    </row>
    <row r="21595" spans="1:10" x14ac:dyDescent="0.25">
      <c r="A21595">
        <v>687133</v>
      </c>
      <c r="B21595" t="s">
        <v>69936</v>
      </c>
      <c r="C21595" t="s">
        <v>41112</v>
      </c>
      <c r="D21595" t="s">
        <v>69937</v>
      </c>
      <c r="E21595" t="s">
        <v>13</v>
      </c>
      <c r="F21595" t="s">
        <v>69938</v>
      </c>
      <c r="G21595" t="s">
        <v>30</v>
      </c>
      <c r="H21595" t="s">
        <v>1616</v>
      </c>
      <c r="I21595">
        <v>100</v>
      </c>
      <c r="J21595" t="s">
        <v>1617</v>
      </c>
    </row>
    <row r="21596" spans="1:10" x14ac:dyDescent="0.25">
      <c r="A21596">
        <v>687134</v>
      </c>
      <c r="B21596" t="s">
        <v>69939</v>
      </c>
      <c r="C21596" t="s">
        <v>69940</v>
      </c>
      <c r="D21596" t="s">
        <v>69941</v>
      </c>
      <c r="E21596" t="s">
        <v>13</v>
      </c>
      <c r="F21596" t="s">
        <v>69942</v>
      </c>
      <c r="G21596" t="s">
        <v>21</v>
      </c>
      <c r="H21596" t="s">
        <v>1616</v>
      </c>
      <c r="I21596">
        <v>100</v>
      </c>
      <c r="J21596" t="s">
        <v>1626</v>
      </c>
    </row>
    <row r="21597" spans="1:10" x14ac:dyDescent="0.25">
      <c r="A21597">
        <v>687135</v>
      </c>
      <c r="B21597" t="s">
        <v>69943</v>
      </c>
      <c r="C21597" t="s">
        <v>2016</v>
      </c>
      <c r="D21597" t="s">
        <v>69944</v>
      </c>
      <c r="E21597" t="s">
        <v>13</v>
      </c>
      <c r="F21597" t="s">
        <v>69945</v>
      </c>
      <c r="G21597" t="s">
        <v>15</v>
      </c>
      <c r="H21597" t="s">
        <v>1616</v>
      </c>
      <c r="I21597">
        <v>100</v>
      </c>
      <c r="J21597" t="s">
        <v>1617</v>
      </c>
    </row>
    <row r="21598" spans="1:10" x14ac:dyDescent="0.25">
      <c r="A21598">
        <v>687136</v>
      </c>
      <c r="B21598" t="s">
        <v>69946</v>
      </c>
      <c r="C21598" t="s">
        <v>19197</v>
      </c>
      <c r="D21598" t="s">
        <v>69947</v>
      </c>
      <c r="E21598" t="s">
        <v>13</v>
      </c>
      <c r="F21598" t="s">
        <v>69948</v>
      </c>
      <c r="G21598" t="s">
        <v>58</v>
      </c>
      <c r="H21598" t="s">
        <v>1616</v>
      </c>
      <c r="I21598">
        <v>100</v>
      </c>
      <c r="J21598" t="s">
        <v>1626</v>
      </c>
    </row>
    <row r="21599" spans="1:10" x14ac:dyDescent="0.25">
      <c r="A21599">
        <v>687137</v>
      </c>
      <c r="B21599" t="s">
        <v>69949</v>
      </c>
      <c r="C21599" t="s">
        <v>2144</v>
      </c>
      <c r="D21599" t="s">
        <v>69950</v>
      </c>
      <c r="E21599" t="s">
        <v>13</v>
      </c>
      <c r="F21599" t="s">
        <v>69951</v>
      </c>
      <c r="G21599" t="s">
        <v>30</v>
      </c>
      <c r="H21599" t="s">
        <v>1616</v>
      </c>
      <c r="I21599">
        <v>100</v>
      </c>
      <c r="J21599" t="s">
        <v>1626</v>
      </c>
    </row>
    <row r="21600" spans="1:10" x14ac:dyDescent="0.25">
      <c r="A21600">
        <v>687138</v>
      </c>
      <c r="B21600" t="s">
        <v>69952</v>
      </c>
      <c r="C21600" t="s">
        <v>6270</v>
      </c>
      <c r="D21600" t="s">
        <v>69953</v>
      </c>
      <c r="E21600" t="s">
        <v>13</v>
      </c>
      <c r="F21600" t="s">
        <v>69954</v>
      </c>
      <c r="G21600" t="s">
        <v>30</v>
      </c>
      <c r="H21600" t="s">
        <v>1616</v>
      </c>
      <c r="I21600">
        <v>100</v>
      </c>
      <c r="J21600" t="s">
        <v>1617</v>
      </c>
    </row>
    <row r="21601" spans="1:10" x14ac:dyDescent="0.25">
      <c r="A21601">
        <v>687139</v>
      </c>
      <c r="B21601" t="s">
        <v>69955</v>
      </c>
      <c r="C21601" t="s">
        <v>17776</v>
      </c>
      <c r="D21601" t="s">
        <v>69956</v>
      </c>
      <c r="E21601" t="s">
        <v>13</v>
      </c>
      <c r="F21601" t="s">
        <v>69957</v>
      </c>
      <c r="G21601" t="s">
        <v>58</v>
      </c>
      <c r="H21601" t="s">
        <v>1616</v>
      </c>
      <c r="I21601">
        <v>100</v>
      </c>
      <c r="J21601" t="s">
        <v>1617</v>
      </c>
    </row>
    <row r="21602" spans="1:10" x14ac:dyDescent="0.25">
      <c r="A21602">
        <v>687140</v>
      </c>
      <c r="B21602" t="s">
        <v>69958</v>
      </c>
      <c r="C21602" t="s">
        <v>5939</v>
      </c>
      <c r="D21602" t="s">
        <v>69959</v>
      </c>
      <c r="E21602" t="s">
        <v>13</v>
      </c>
      <c r="F21602" t="s">
        <v>69960</v>
      </c>
      <c r="G21602" t="s">
        <v>30</v>
      </c>
      <c r="H21602" t="s">
        <v>1616</v>
      </c>
      <c r="I21602">
        <v>100</v>
      </c>
      <c r="J21602" t="s">
        <v>1626</v>
      </c>
    </row>
    <row r="21603" spans="1:10" x14ac:dyDescent="0.25">
      <c r="A21603">
        <v>687141</v>
      </c>
      <c r="B21603" t="s">
        <v>69961</v>
      </c>
      <c r="C21603" t="s">
        <v>48678</v>
      </c>
      <c r="D21603" t="s">
        <v>69962</v>
      </c>
      <c r="E21603" t="s">
        <v>13</v>
      </c>
      <c r="F21603" t="s">
        <v>69963</v>
      </c>
      <c r="G21603" t="s">
        <v>58</v>
      </c>
      <c r="H21603" t="s">
        <v>1616</v>
      </c>
      <c r="I21603">
        <v>100</v>
      </c>
      <c r="J21603" t="s">
        <v>1617</v>
      </c>
    </row>
    <row r="21604" spans="1:10" x14ac:dyDescent="0.25">
      <c r="A21604">
        <v>687142</v>
      </c>
      <c r="B21604" t="s">
        <v>69964</v>
      </c>
      <c r="C21604" t="s">
        <v>21916</v>
      </c>
      <c r="D21604" t="s">
        <v>69965</v>
      </c>
      <c r="E21604" t="s">
        <v>13</v>
      </c>
      <c r="F21604" t="s">
        <v>69966</v>
      </c>
      <c r="G21604" t="s">
        <v>15</v>
      </c>
      <c r="H21604" t="s">
        <v>1616</v>
      </c>
      <c r="I21604">
        <v>100</v>
      </c>
      <c r="J21604" t="s">
        <v>1671</v>
      </c>
    </row>
    <row r="21605" spans="1:10" x14ac:dyDescent="0.25">
      <c r="A21605">
        <v>687143</v>
      </c>
      <c r="B21605" t="s">
        <v>69967</v>
      </c>
      <c r="C21605" t="s">
        <v>19413</v>
      </c>
      <c r="D21605" t="s">
        <v>69968</v>
      </c>
      <c r="E21605" t="s">
        <v>13</v>
      </c>
      <c r="F21605" t="s">
        <v>69969</v>
      </c>
      <c r="G21605" t="s">
        <v>30</v>
      </c>
      <c r="H21605" t="s">
        <v>1616</v>
      </c>
      <c r="I21605">
        <v>100</v>
      </c>
      <c r="J21605" t="s">
        <v>1617</v>
      </c>
    </row>
    <row r="21606" spans="1:10" x14ac:dyDescent="0.25">
      <c r="A21606">
        <v>687144</v>
      </c>
      <c r="B21606" t="s">
        <v>69970</v>
      </c>
      <c r="C21606" t="s">
        <v>4138</v>
      </c>
      <c r="D21606" t="s">
        <v>69971</v>
      </c>
      <c r="E21606" t="s">
        <v>13</v>
      </c>
      <c r="F21606" t="s">
        <v>69972</v>
      </c>
      <c r="G21606" t="s">
        <v>30</v>
      </c>
      <c r="H21606" t="s">
        <v>1616</v>
      </c>
      <c r="I21606">
        <v>100</v>
      </c>
      <c r="J21606" t="s">
        <v>1626</v>
      </c>
    </row>
    <row r="21607" spans="1:10" x14ac:dyDescent="0.25">
      <c r="A21607">
        <v>687145</v>
      </c>
      <c r="B21607" t="s">
        <v>69973</v>
      </c>
      <c r="C21607" t="s">
        <v>2087</v>
      </c>
      <c r="D21607" t="s">
        <v>69974</v>
      </c>
      <c r="E21607" t="s">
        <v>13</v>
      </c>
      <c r="F21607" t="s">
        <v>69975</v>
      </c>
      <c r="G21607" t="s">
        <v>30</v>
      </c>
      <c r="H21607" t="s">
        <v>1616</v>
      </c>
      <c r="I21607">
        <v>100</v>
      </c>
      <c r="J21607" t="s">
        <v>1626</v>
      </c>
    </row>
    <row r="21608" spans="1:10" x14ac:dyDescent="0.25">
      <c r="A21608">
        <v>687146</v>
      </c>
      <c r="B21608" t="s">
        <v>69976</v>
      </c>
      <c r="C21608" t="s">
        <v>17345</v>
      </c>
      <c r="D21608" t="s">
        <v>69977</v>
      </c>
      <c r="E21608" t="s">
        <v>13</v>
      </c>
      <c r="F21608" t="s">
        <v>69978</v>
      </c>
      <c r="G21608" t="s">
        <v>30</v>
      </c>
      <c r="H21608" t="s">
        <v>1616</v>
      </c>
      <c r="I21608">
        <v>100</v>
      </c>
      <c r="J21608" t="s">
        <v>1626</v>
      </c>
    </row>
    <row r="21609" spans="1:10" x14ac:dyDescent="0.25">
      <c r="A21609">
        <v>687147</v>
      </c>
      <c r="B21609" t="s">
        <v>69979</v>
      </c>
      <c r="C21609" t="s">
        <v>20645</v>
      </c>
      <c r="D21609" t="s">
        <v>69980</v>
      </c>
      <c r="E21609" t="s">
        <v>13</v>
      </c>
      <c r="F21609" t="s">
        <v>69981</v>
      </c>
      <c r="G21609" t="s">
        <v>15</v>
      </c>
      <c r="H21609" t="s">
        <v>1616</v>
      </c>
      <c r="I21609">
        <v>100</v>
      </c>
      <c r="J21609" t="s">
        <v>1617</v>
      </c>
    </row>
    <row r="21610" spans="1:10" x14ac:dyDescent="0.25">
      <c r="A21610">
        <v>687148</v>
      </c>
      <c r="B21610" t="s">
        <v>69982</v>
      </c>
      <c r="C21610" t="s">
        <v>1719</v>
      </c>
      <c r="D21610" t="s">
        <v>69983</v>
      </c>
      <c r="E21610" t="s">
        <v>13</v>
      </c>
      <c r="F21610" t="s">
        <v>69984</v>
      </c>
      <c r="G21610" t="s">
        <v>30</v>
      </c>
      <c r="H21610" t="s">
        <v>1616</v>
      </c>
      <c r="I21610">
        <v>100</v>
      </c>
      <c r="J21610" t="s">
        <v>1626</v>
      </c>
    </row>
    <row r="21611" spans="1:10" x14ac:dyDescent="0.25">
      <c r="A21611">
        <v>687536</v>
      </c>
      <c r="B21611" t="s">
        <v>69985</v>
      </c>
      <c r="C21611" t="s">
        <v>4677</v>
      </c>
      <c r="D21611" t="s">
        <v>69986</v>
      </c>
      <c r="E21611" t="s">
        <v>13</v>
      </c>
      <c r="F21611" t="s">
        <v>69987</v>
      </c>
      <c r="G21611" t="s">
        <v>30</v>
      </c>
      <c r="H21611" t="s">
        <v>1616</v>
      </c>
      <c r="I21611">
        <v>100</v>
      </c>
      <c r="J21611" t="s">
        <v>1617</v>
      </c>
    </row>
    <row r="21612" spans="1:10" x14ac:dyDescent="0.25">
      <c r="A21612">
        <v>687539</v>
      </c>
      <c r="B21612" t="s">
        <v>69988</v>
      </c>
      <c r="C21612" t="s">
        <v>26017</v>
      </c>
      <c r="D21612" t="s">
        <v>69989</v>
      </c>
      <c r="E21612" t="s">
        <v>13</v>
      </c>
      <c r="F21612" t="s">
        <v>69990</v>
      </c>
      <c r="G21612" t="s">
        <v>30</v>
      </c>
      <c r="H21612" t="s">
        <v>1616</v>
      </c>
      <c r="I21612">
        <v>100</v>
      </c>
      <c r="J21612" t="s">
        <v>1671</v>
      </c>
    </row>
    <row r="21613" spans="1:10" x14ac:dyDescent="0.25">
      <c r="A21613">
        <v>687540</v>
      </c>
      <c r="B21613" t="s">
        <v>69991</v>
      </c>
      <c r="C21613" t="s">
        <v>21351</v>
      </c>
      <c r="D21613" t="s">
        <v>69992</v>
      </c>
      <c r="E21613" t="s">
        <v>13</v>
      </c>
      <c r="F21613" t="s">
        <v>69993</v>
      </c>
      <c r="G21613" t="s">
        <v>30</v>
      </c>
      <c r="H21613" t="s">
        <v>1616</v>
      </c>
      <c r="I21613">
        <v>100</v>
      </c>
      <c r="J21613" t="s">
        <v>1626</v>
      </c>
    </row>
    <row r="21614" spans="1:10" x14ac:dyDescent="0.25">
      <c r="A21614">
        <v>687541</v>
      </c>
      <c r="B21614" t="s">
        <v>69994</v>
      </c>
      <c r="C21614" t="s">
        <v>7483</v>
      </c>
      <c r="D21614" t="s">
        <v>69995</v>
      </c>
      <c r="E21614" t="s">
        <v>13</v>
      </c>
      <c r="F21614" t="s">
        <v>69996</v>
      </c>
      <c r="G21614" t="s">
        <v>30</v>
      </c>
      <c r="H21614" t="s">
        <v>1616</v>
      </c>
      <c r="I21614">
        <v>100</v>
      </c>
      <c r="J21614" t="s">
        <v>1626</v>
      </c>
    </row>
    <row r="21615" spans="1:10" x14ac:dyDescent="0.25">
      <c r="A21615">
        <v>687542</v>
      </c>
      <c r="B21615" t="s">
        <v>69997</v>
      </c>
      <c r="C21615" t="s">
        <v>1628</v>
      </c>
      <c r="D21615" t="s">
        <v>69998</v>
      </c>
      <c r="E21615" t="s">
        <v>13</v>
      </c>
      <c r="F21615" t="s">
        <v>69999</v>
      </c>
      <c r="G21615" t="s">
        <v>21</v>
      </c>
      <c r="H21615" t="s">
        <v>1616</v>
      </c>
      <c r="I21615">
        <v>100</v>
      </c>
      <c r="J21615" t="s">
        <v>1617</v>
      </c>
    </row>
    <row r="21616" spans="1:10" x14ac:dyDescent="0.25">
      <c r="A21616">
        <v>687543</v>
      </c>
      <c r="B21616" t="s">
        <v>70000</v>
      </c>
      <c r="C21616" t="s">
        <v>14176</v>
      </c>
      <c r="D21616" t="s">
        <v>70001</v>
      </c>
      <c r="E21616" t="s">
        <v>13</v>
      </c>
      <c r="F21616" t="s">
        <v>70002</v>
      </c>
      <c r="G21616" t="s">
        <v>15</v>
      </c>
      <c r="H21616" t="s">
        <v>1616</v>
      </c>
      <c r="I21616">
        <v>100</v>
      </c>
      <c r="J21616" t="s">
        <v>1617</v>
      </c>
    </row>
    <row r="21617" spans="1:10" x14ac:dyDescent="0.25">
      <c r="A21617">
        <v>687544</v>
      </c>
      <c r="B21617" t="s">
        <v>70003</v>
      </c>
      <c r="C21617" t="s">
        <v>69556</v>
      </c>
      <c r="D21617" t="s">
        <v>70004</v>
      </c>
      <c r="E21617" t="s">
        <v>13</v>
      </c>
      <c r="F21617" t="s">
        <v>70005</v>
      </c>
      <c r="G21617" t="s">
        <v>58</v>
      </c>
      <c r="H21617" t="s">
        <v>1616</v>
      </c>
      <c r="I21617">
        <v>100</v>
      </c>
      <c r="J21617" t="s">
        <v>1626</v>
      </c>
    </row>
    <row r="21618" spans="1:10" x14ac:dyDescent="0.25">
      <c r="A21618">
        <v>687545</v>
      </c>
      <c r="B21618" t="s">
        <v>70006</v>
      </c>
      <c r="C21618" t="s">
        <v>23470</v>
      </c>
      <c r="D21618" t="s">
        <v>70007</v>
      </c>
      <c r="E21618" t="s">
        <v>13</v>
      </c>
      <c r="F21618" t="s">
        <v>70008</v>
      </c>
      <c r="G21618" t="s">
        <v>30</v>
      </c>
      <c r="H21618" t="s">
        <v>1616</v>
      </c>
      <c r="I21618">
        <v>100</v>
      </c>
      <c r="J21618" t="s">
        <v>1626</v>
      </c>
    </row>
    <row r="21619" spans="1:10" x14ac:dyDescent="0.25">
      <c r="A21619">
        <v>687546</v>
      </c>
      <c r="B21619" t="s">
        <v>70009</v>
      </c>
      <c r="C21619" t="s">
        <v>16213</v>
      </c>
      <c r="D21619" t="s">
        <v>70010</v>
      </c>
      <c r="E21619" t="s">
        <v>13</v>
      </c>
      <c r="F21619" t="s">
        <v>70011</v>
      </c>
      <c r="G21619" t="s">
        <v>21</v>
      </c>
      <c r="H21619" t="s">
        <v>1616</v>
      </c>
      <c r="I21619">
        <v>100</v>
      </c>
      <c r="J21619" t="s">
        <v>1617</v>
      </c>
    </row>
    <row r="21620" spans="1:10" x14ac:dyDescent="0.25">
      <c r="A21620">
        <v>687547</v>
      </c>
      <c r="B21620" t="s">
        <v>70012</v>
      </c>
      <c r="C21620" t="s">
        <v>14176</v>
      </c>
      <c r="D21620" t="s">
        <v>70013</v>
      </c>
      <c r="E21620" t="s">
        <v>13</v>
      </c>
      <c r="F21620" t="s">
        <v>70014</v>
      </c>
      <c r="G21620" t="s">
        <v>15</v>
      </c>
      <c r="H21620" t="s">
        <v>1616</v>
      </c>
      <c r="I21620">
        <v>100</v>
      </c>
      <c r="J21620" t="s">
        <v>1617</v>
      </c>
    </row>
    <row r="21621" spans="1:10" x14ac:dyDescent="0.25">
      <c r="A21621">
        <v>687548</v>
      </c>
      <c r="B21621" t="s">
        <v>70015</v>
      </c>
      <c r="C21621" t="s">
        <v>5135</v>
      </c>
      <c r="D21621" t="s">
        <v>70016</v>
      </c>
      <c r="E21621" t="s">
        <v>13</v>
      </c>
      <c r="F21621" t="s">
        <v>70017</v>
      </c>
      <c r="G21621" t="s">
        <v>58</v>
      </c>
      <c r="H21621" t="s">
        <v>1616</v>
      </c>
      <c r="I21621">
        <v>100</v>
      </c>
      <c r="J21621" t="s">
        <v>1617</v>
      </c>
    </row>
    <row r="21622" spans="1:10" x14ac:dyDescent="0.25">
      <c r="A21622">
        <v>687549</v>
      </c>
      <c r="B21622" t="s">
        <v>70018</v>
      </c>
      <c r="C21622" t="s">
        <v>13214</v>
      </c>
      <c r="D21622" t="s">
        <v>70019</v>
      </c>
      <c r="E21622" t="s">
        <v>13</v>
      </c>
      <c r="F21622" t="s">
        <v>70020</v>
      </c>
      <c r="G21622" t="s">
        <v>30</v>
      </c>
      <c r="H21622" t="s">
        <v>1838</v>
      </c>
      <c r="I21622">
        <v>100</v>
      </c>
      <c r="J21622" t="s">
        <v>1617</v>
      </c>
    </row>
    <row r="21623" spans="1:10" x14ac:dyDescent="0.25">
      <c r="A21623">
        <v>687550</v>
      </c>
      <c r="B21623" t="s">
        <v>70021</v>
      </c>
      <c r="C21623" t="s">
        <v>32207</v>
      </c>
      <c r="D21623" t="s">
        <v>70022</v>
      </c>
      <c r="E21623" t="s">
        <v>13</v>
      </c>
      <c r="F21623" t="s">
        <v>70023</v>
      </c>
      <c r="G21623" t="s">
        <v>58</v>
      </c>
      <c r="H21623" t="s">
        <v>1616</v>
      </c>
      <c r="I21623">
        <v>100</v>
      </c>
      <c r="J21623" t="s">
        <v>1617</v>
      </c>
    </row>
    <row r="21624" spans="1:10" x14ac:dyDescent="0.25">
      <c r="A21624">
        <v>687551</v>
      </c>
      <c r="B21624" t="s">
        <v>70024</v>
      </c>
      <c r="C21624" t="s">
        <v>38022</v>
      </c>
      <c r="D21624" t="s">
        <v>70025</v>
      </c>
      <c r="E21624" t="s">
        <v>13</v>
      </c>
      <c r="F21624" t="s">
        <v>70026</v>
      </c>
      <c r="G21624" t="s">
        <v>21</v>
      </c>
      <c r="H21624" t="s">
        <v>1616</v>
      </c>
      <c r="I21624">
        <v>100</v>
      </c>
      <c r="J21624" t="s">
        <v>1626</v>
      </c>
    </row>
    <row r="21625" spans="1:10" x14ac:dyDescent="0.25">
      <c r="A21625">
        <v>687552</v>
      </c>
      <c r="B21625" t="s">
        <v>70027</v>
      </c>
      <c r="C21625" t="s">
        <v>61780</v>
      </c>
      <c r="D21625" t="s">
        <v>70028</v>
      </c>
      <c r="E21625" t="s">
        <v>13</v>
      </c>
      <c r="F21625" t="s">
        <v>70029</v>
      </c>
      <c r="G21625" t="s">
        <v>21</v>
      </c>
      <c r="H21625" t="s">
        <v>1616</v>
      </c>
      <c r="I21625">
        <v>100</v>
      </c>
      <c r="J21625" t="s">
        <v>1626</v>
      </c>
    </row>
    <row r="21626" spans="1:10" x14ac:dyDescent="0.25">
      <c r="A21626">
        <v>687553</v>
      </c>
      <c r="B21626" t="s">
        <v>70030</v>
      </c>
      <c r="C21626" t="s">
        <v>61626</v>
      </c>
      <c r="D21626" t="s">
        <v>70031</v>
      </c>
      <c r="E21626" t="s">
        <v>13</v>
      </c>
      <c r="F21626" t="s">
        <v>70032</v>
      </c>
      <c r="G21626" t="s">
        <v>21</v>
      </c>
      <c r="H21626" t="s">
        <v>1616</v>
      </c>
      <c r="I21626">
        <v>100</v>
      </c>
      <c r="J21626" t="s">
        <v>1626</v>
      </c>
    </row>
    <row r="21627" spans="1:10" x14ac:dyDescent="0.25">
      <c r="A21627">
        <v>687554</v>
      </c>
      <c r="B21627" t="s">
        <v>70033</v>
      </c>
      <c r="C21627" t="s">
        <v>25805</v>
      </c>
      <c r="D21627" t="s">
        <v>70034</v>
      </c>
      <c r="E21627" t="s">
        <v>13</v>
      </c>
      <c r="F21627" t="s">
        <v>70035</v>
      </c>
      <c r="G21627" t="s">
        <v>21</v>
      </c>
      <c r="H21627" t="s">
        <v>1616</v>
      </c>
      <c r="I21627">
        <v>100</v>
      </c>
      <c r="J21627" t="s">
        <v>1626</v>
      </c>
    </row>
    <row r="21628" spans="1:10" x14ac:dyDescent="0.25">
      <c r="A21628">
        <v>687555</v>
      </c>
      <c r="B21628" t="s">
        <v>70036</v>
      </c>
      <c r="C21628" t="s">
        <v>7067</v>
      </c>
      <c r="D21628" t="s">
        <v>70037</v>
      </c>
      <c r="E21628" t="s">
        <v>13</v>
      </c>
      <c r="F21628" t="s">
        <v>70038</v>
      </c>
      <c r="G21628" t="s">
        <v>30</v>
      </c>
      <c r="H21628" t="s">
        <v>1616</v>
      </c>
      <c r="I21628">
        <v>100</v>
      </c>
      <c r="J21628" t="s">
        <v>1626</v>
      </c>
    </row>
    <row r="21629" spans="1:10" x14ac:dyDescent="0.25">
      <c r="A21629">
        <v>687556</v>
      </c>
      <c r="B21629" t="s">
        <v>70039</v>
      </c>
      <c r="C21629" t="s">
        <v>2016</v>
      </c>
      <c r="D21629" t="s">
        <v>70040</v>
      </c>
      <c r="E21629" t="s">
        <v>13</v>
      </c>
      <c r="F21629" t="s">
        <v>70041</v>
      </c>
      <c r="G21629" t="s">
        <v>30</v>
      </c>
      <c r="H21629" t="s">
        <v>1616</v>
      </c>
      <c r="I21629">
        <v>100</v>
      </c>
      <c r="J21629" t="s">
        <v>1617</v>
      </c>
    </row>
    <row r="21630" spans="1:10" x14ac:dyDescent="0.25">
      <c r="A21630">
        <v>687557</v>
      </c>
      <c r="B21630" t="s">
        <v>70042</v>
      </c>
      <c r="C21630" t="s">
        <v>34120</v>
      </c>
      <c r="D21630" t="s">
        <v>70043</v>
      </c>
      <c r="E21630" t="s">
        <v>13</v>
      </c>
      <c r="F21630" t="s">
        <v>70044</v>
      </c>
      <c r="G21630" t="s">
        <v>30</v>
      </c>
      <c r="H21630" t="s">
        <v>1616</v>
      </c>
      <c r="I21630">
        <v>100</v>
      </c>
      <c r="J21630" t="s">
        <v>1617</v>
      </c>
    </row>
    <row r="21631" spans="1:10" x14ac:dyDescent="0.25">
      <c r="A21631">
        <v>687558</v>
      </c>
      <c r="B21631" t="s">
        <v>70045</v>
      </c>
      <c r="C21631" t="s">
        <v>70046</v>
      </c>
      <c r="D21631" t="s">
        <v>70047</v>
      </c>
      <c r="E21631" t="s">
        <v>13</v>
      </c>
      <c r="F21631" t="s">
        <v>70048</v>
      </c>
      <c r="G21631" t="s">
        <v>21</v>
      </c>
      <c r="H21631" t="s">
        <v>1616</v>
      </c>
      <c r="I21631">
        <v>100</v>
      </c>
      <c r="J21631" t="s">
        <v>1617</v>
      </c>
    </row>
    <row r="21632" spans="1:10" x14ac:dyDescent="0.25">
      <c r="A21632">
        <v>687559</v>
      </c>
      <c r="B21632" t="s">
        <v>70049</v>
      </c>
      <c r="C21632" t="s">
        <v>47713</v>
      </c>
      <c r="D21632" t="s">
        <v>70050</v>
      </c>
      <c r="E21632" t="s">
        <v>13</v>
      </c>
      <c r="F21632" t="s">
        <v>70051</v>
      </c>
      <c r="G21632" t="s">
        <v>21</v>
      </c>
      <c r="H21632" t="s">
        <v>1616</v>
      </c>
      <c r="I21632">
        <v>100</v>
      </c>
      <c r="J21632" t="s">
        <v>1617</v>
      </c>
    </row>
    <row r="21633" spans="1:10" x14ac:dyDescent="0.25">
      <c r="A21633">
        <v>687560</v>
      </c>
      <c r="B21633" t="s">
        <v>70052</v>
      </c>
      <c r="C21633" t="s">
        <v>45251</v>
      </c>
      <c r="D21633" t="s">
        <v>70053</v>
      </c>
      <c r="E21633" t="s">
        <v>13</v>
      </c>
      <c r="F21633" t="s">
        <v>70054</v>
      </c>
      <c r="G21633" t="s">
        <v>21</v>
      </c>
      <c r="H21633" t="s">
        <v>1616</v>
      </c>
      <c r="I21633">
        <v>100</v>
      </c>
      <c r="J21633" t="s">
        <v>1626</v>
      </c>
    </row>
    <row r="21634" spans="1:10" x14ac:dyDescent="0.25">
      <c r="A21634">
        <v>687561</v>
      </c>
      <c r="B21634" t="s">
        <v>70055</v>
      </c>
      <c r="C21634" t="s">
        <v>42457</v>
      </c>
      <c r="D21634" t="s">
        <v>70056</v>
      </c>
      <c r="E21634" t="s">
        <v>13</v>
      </c>
      <c r="F21634" t="s">
        <v>70057</v>
      </c>
      <c r="G21634" t="s">
        <v>21</v>
      </c>
      <c r="H21634" t="s">
        <v>1616</v>
      </c>
      <c r="I21634">
        <v>100</v>
      </c>
      <c r="J21634" t="s">
        <v>1671</v>
      </c>
    </row>
    <row r="21635" spans="1:10" x14ac:dyDescent="0.25">
      <c r="A21635">
        <v>687562</v>
      </c>
      <c r="B21635" t="s">
        <v>70058</v>
      </c>
      <c r="C21635" t="s">
        <v>1946</v>
      </c>
      <c r="D21635" t="s">
        <v>70059</v>
      </c>
      <c r="E21635" t="s">
        <v>13</v>
      </c>
      <c r="F21635" t="s">
        <v>70060</v>
      </c>
      <c r="G21635" t="s">
        <v>15</v>
      </c>
      <c r="H21635" t="s">
        <v>1616</v>
      </c>
      <c r="I21635">
        <v>100</v>
      </c>
      <c r="J21635" t="s">
        <v>1626</v>
      </c>
    </row>
    <row r="21636" spans="1:10" x14ac:dyDescent="0.25">
      <c r="A21636">
        <v>687563</v>
      </c>
      <c r="B21636" t="s">
        <v>70061</v>
      </c>
      <c r="C21636" t="s">
        <v>15493</v>
      </c>
      <c r="D21636" t="s">
        <v>70062</v>
      </c>
      <c r="E21636" t="s">
        <v>13</v>
      </c>
      <c r="F21636" t="s">
        <v>70063</v>
      </c>
      <c r="G21636" t="s">
        <v>30</v>
      </c>
      <c r="H21636" t="s">
        <v>1616</v>
      </c>
      <c r="I21636">
        <v>100</v>
      </c>
      <c r="J21636" t="s">
        <v>1617</v>
      </c>
    </row>
    <row r="21637" spans="1:10" x14ac:dyDescent="0.25">
      <c r="A21637">
        <v>687564</v>
      </c>
      <c r="B21637" t="s">
        <v>70064</v>
      </c>
      <c r="C21637" t="s">
        <v>1816</v>
      </c>
      <c r="D21637" t="s">
        <v>70065</v>
      </c>
      <c r="E21637" t="s">
        <v>13</v>
      </c>
      <c r="F21637" t="s">
        <v>70066</v>
      </c>
      <c r="G21637" t="s">
        <v>30</v>
      </c>
      <c r="H21637" t="s">
        <v>1616</v>
      </c>
      <c r="I21637">
        <v>100</v>
      </c>
      <c r="J21637" t="s">
        <v>1617</v>
      </c>
    </row>
    <row r="21638" spans="1:10" x14ac:dyDescent="0.25">
      <c r="A21638">
        <v>687565</v>
      </c>
      <c r="B21638" t="s">
        <v>70067</v>
      </c>
      <c r="C21638" t="s">
        <v>62046</v>
      </c>
      <c r="D21638" t="s">
        <v>70068</v>
      </c>
      <c r="E21638" t="s">
        <v>13</v>
      </c>
      <c r="F21638" t="s">
        <v>70069</v>
      </c>
      <c r="G21638" t="s">
        <v>15</v>
      </c>
      <c r="H21638" t="s">
        <v>1616</v>
      </c>
      <c r="I21638">
        <v>100</v>
      </c>
      <c r="J21638" t="s">
        <v>1617</v>
      </c>
    </row>
    <row r="21639" spans="1:10" x14ac:dyDescent="0.25">
      <c r="A21639">
        <v>687566</v>
      </c>
      <c r="B21639" t="s">
        <v>70070</v>
      </c>
      <c r="C21639" t="s">
        <v>55953</v>
      </c>
      <c r="D21639" t="s">
        <v>70071</v>
      </c>
      <c r="E21639" t="s">
        <v>13</v>
      </c>
      <c r="F21639" t="s">
        <v>70072</v>
      </c>
      <c r="G21639" t="s">
        <v>30</v>
      </c>
      <c r="H21639" t="s">
        <v>1616</v>
      </c>
      <c r="I21639">
        <v>100</v>
      </c>
      <c r="J21639" t="s">
        <v>1617</v>
      </c>
    </row>
    <row r="21640" spans="1:10" x14ac:dyDescent="0.25">
      <c r="A21640">
        <v>687567</v>
      </c>
      <c r="B21640" t="s">
        <v>70073</v>
      </c>
      <c r="C21640" t="s">
        <v>1719</v>
      </c>
      <c r="D21640" t="s">
        <v>70074</v>
      </c>
      <c r="E21640" t="s">
        <v>13</v>
      </c>
      <c r="F21640" t="s">
        <v>70075</v>
      </c>
      <c r="G21640" t="s">
        <v>30</v>
      </c>
      <c r="H21640" t="s">
        <v>1616</v>
      </c>
      <c r="I21640">
        <v>100</v>
      </c>
      <c r="J21640" t="s">
        <v>1626</v>
      </c>
    </row>
    <row r="21641" spans="1:10" x14ac:dyDescent="0.25">
      <c r="A21641">
        <v>687568</v>
      </c>
      <c r="B21641" t="s">
        <v>70076</v>
      </c>
      <c r="C21641" t="s">
        <v>4142</v>
      </c>
      <c r="D21641" t="s">
        <v>70077</v>
      </c>
      <c r="E21641" t="s">
        <v>13</v>
      </c>
      <c r="F21641" t="s">
        <v>70078</v>
      </c>
      <c r="G21641" t="s">
        <v>30</v>
      </c>
      <c r="H21641" t="s">
        <v>1616</v>
      </c>
      <c r="I21641">
        <v>100</v>
      </c>
      <c r="J21641" t="s">
        <v>1626</v>
      </c>
    </row>
    <row r="21642" spans="1:10" x14ac:dyDescent="0.25">
      <c r="A21642">
        <v>687569</v>
      </c>
      <c r="B21642" t="s">
        <v>70079</v>
      </c>
      <c r="C21642" t="s">
        <v>32341</v>
      </c>
      <c r="D21642" t="s">
        <v>70080</v>
      </c>
      <c r="E21642" t="s">
        <v>13</v>
      </c>
      <c r="F21642" t="s">
        <v>70081</v>
      </c>
      <c r="G21642" t="s">
        <v>30</v>
      </c>
      <c r="H21642" t="s">
        <v>1616</v>
      </c>
      <c r="I21642">
        <v>100</v>
      </c>
      <c r="J21642" t="s">
        <v>1626</v>
      </c>
    </row>
    <row r="21643" spans="1:10" x14ac:dyDescent="0.25">
      <c r="A21643">
        <v>687570</v>
      </c>
      <c r="B21643" t="s">
        <v>70082</v>
      </c>
      <c r="C21643" t="s">
        <v>29003</v>
      </c>
      <c r="D21643" t="s">
        <v>70083</v>
      </c>
      <c r="E21643" t="s">
        <v>13</v>
      </c>
      <c r="F21643" t="s">
        <v>70084</v>
      </c>
      <c r="G21643" t="s">
        <v>30</v>
      </c>
      <c r="H21643" t="s">
        <v>1616</v>
      </c>
      <c r="I21643">
        <v>100</v>
      </c>
      <c r="J21643" t="s">
        <v>1671</v>
      </c>
    </row>
    <row r="21644" spans="1:10" x14ac:dyDescent="0.25">
      <c r="A21644">
        <v>687571</v>
      </c>
      <c r="B21644" t="s">
        <v>70085</v>
      </c>
      <c r="C21644" t="s">
        <v>37384</v>
      </c>
      <c r="D21644" t="s">
        <v>70086</v>
      </c>
      <c r="E21644" t="s">
        <v>13</v>
      </c>
      <c r="F21644" t="s">
        <v>70087</v>
      </c>
      <c r="G21644" t="s">
        <v>21</v>
      </c>
      <c r="H21644" t="s">
        <v>1616</v>
      </c>
      <c r="I21644">
        <v>100</v>
      </c>
      <c r="J21644" t="s">
        <v>1626</v>
      </c>
    </row>
    <row r="21645" spans="1:10" x14ac:dyDescent="0.25">
      <c r="A21645">
        <v>687572</v>
      </c>
      <c r="B21645" t="s">
        <v>70088</v>
      </c>
      <c r="C21645" t="s">
        <v>3764</v>
      </c>
      <c r="D21645" t="s">
        <v>70089</v>
      </c>
      <c r="E21645" t="s">
        <v>13</v>
      </c>
      <c r="F21645" t="s">
        <v>70090</v>
      </c>
      <c r="G21645" t="s">
        <v>21</v>
      </c>
      <c r="H21645" t="s">
        <v>1616</v>
      </c>
      <c r="I21645">
        <v>100</v>
      </c>
      <c r="J21645" t="s">
        <v>1617</v>
      </c>
    </row>
    <row r="21646" spans="1:10" x14ac:dyDescent="0.25">
      <c r="A21646">
        <v>687573</v>
      </c>
      <c r="B21646" t="s">
        <v>70091</v>
      </c>
      <c r="C21646" t="s">
        <v>7673</v>
      </c>
      <c r="D21646" t="s">
        <v>70092</v>
      </c>
      <c r="E21646" t="s">
        <v>13</v>
      </c>
      <c r="F21646" t="s">
        <v>70090</v>
      </c>
      <c r="G21646" t="s">
        <v>30</v>
      </c>
      <c r="H21646" t="s">
        <v>1616</v>
      </c>
      <c r="I21646">
        <v>100</v>
      </c>
      <c r="J21646" t="s">
        <v>1626</v>
      </c>
    </row>
    <row r="21647" spans="1:10" x14ac:dyDescent="0.25">
      <c r="A21647">
        <v>687574</v>
      </c>
      <c r="B21647" t="s">
        <v>70093</v>
      </c>
      <c r="C21647" t="s">
        <v>17135</v>
      </c>
      <c r="D21647" t="s">
        <v>70094</v>
      </c>
      <c r="E21647" t="s">
        <v>13</v>
      </c>
      <c r="F21647" t="s">
        <v>70095</v>
      </c>
      <c r="G21647" t="s">
        <v>193</v>
      </c>
      <c r="H21647" t="s">
        <v>1616</v>
      </c>
      <c r="I21647">
        <v>100</v>
      </c>
      <c r="J21647" t="s">
        <v>1626</v>
      </c>
    </row>
    <row r="21648" spans="1:10" x14ac:dyDescent="0.25">
      <c r="A21648">
        <v>687575</v>
      </c>
      <c r="B21648" t="s">
        <v>70096</v>
      </c>
      <c r="C21648" t="s">
        <v>19413</v>
      </c>
      <c r="D21648" t="s">
        <v>70097</v>
      </c>
      <c r="E21648" t="s">
        <v>13</v>
      </c>
      <c r="F21648" t="s">
        <v>70098</v>
      </c>
      <c r="G21648" t="s">
        <v>30</v>
      </c>
      <c r="H21648" t="s">
        <v>1616</v>
      </c>
      <c r="I21648">
        <v>100</v>
      </c>
      <c r="J21648" t="s">
        <v>1617</v>
      </c>
    </row>
    <row r="21649" spans="1:10" x14ac:dyDescent="0.25">
      <c r="A21649">
        <v>687576</v>
      </c>
      <c r="B21649" t="s">
        <v>70099</v>
      </c>
      <c r="C21649" t="s">
        <v>70100</v>
      </c>
      <c r="D21649" t="s">
        <v>70101</v>
      </c>
      <c r="E21649" t="s">
        <v>13</v>
      </c>
      <c r="F21649" t="s">
        <v>70102</v>
      </c>
      <c r="G21649" t="s">
        <v>30</v>
      </c>
      <c r="H21649" t="s">
        <v>1616</v>
      </c>
      <c r="I21649">
        <v>100</v>
      </c>
      <c r="J21649" t="s">
        <v>1671</v>
      </c>
    </row>
    <row r="21650" spans="1:10" x14ac:dyDescent="0.25">
      <c r="A21650">
        <v>687577</v>
      </c>
      <c r="B21650" t="s">
        <v>70103</v>
      </c>
      <c r="C21650" t="s">
        <v>7394</v>
      </c>
      <c r="D21650" t="s">
        <v>70104</v>
      </c>
      <c r="E21650" t="s">
        <v>13</v>
      </c>
      <c r="F21650" t="s">
        <v>70102</v>
      </c>
      <c r="G21650" t="s">
        <v>30</v>
      </c>
      <c r="H21650" t="s">
        <v>1616</v>
      </c>
      <c r="I21650">
        <v>100</v>
      </c>
      <c r="J21650" t="s">
        <v>1617</v>
      </c>
    </row>
    <row r="21651" spans="1:10" x14ac:dyDescent="0.25">
      <c r="A21651">
        <v>687578</v>
      </c>
      <c r="B21651" t="s">
        <v>70105</v>
      </c>
      <c r="C21651" t="s">
        <v>2024</v>
      </c>
      <c r="D21651" t="s">
        <v>70106</v>
      </c>
      <c r="E21651" t="s">
        <v>13</v>
      </c>
      <c r="F21651" t="s">
        <v>70107</v>
      </c>
      <c r="G21651" t="s">
        <v>30</v>
      </c>
      <c r="H21651" t="s">
        <v>1616</v>
      </c>
      <c r="I21651">
        <v>100</v>
      </c>
      <c r="J21651" t="s">
        <v>1626</v>
      </c>
    </row>
    <row r="21652" spans="1:10" x14ac:dyDescent="0.25">
      <c r="A21652">
        <v>687579</v>
      </c>
      <c r="B21652" t="s">
        <v>70108</v>
      </c>
      <c r="C21652" t="s">
        <v>4966</v>
      </c>
      <c r="D21652" t="s">
        <v>70109</v>
      </c>
      <c r="E21652" t="s">
        <v>13</v>
      </c>
      <c r="F21652" t="s">
        <v>70110</v>
      </c>
      <c r="G21652" t="s">
        <v>30</v>
      </c>
      <c r="H21652" t="s">
        <v>1616</v>
      </c>
      <c r="I21652">
        <v>100</v>
      </c>
      <c r="J21652" t="s">
        <v>1617</v>
      </c>
    </row>
    <row r="21653" spans="1:10" x14ac:dyDescent="0.25">
      <c r="A21653">
        <v>687580</v>
      </c>
      <c r="B21653" t="s">
        <v>70111</v>
      </c>
      <c r="C21653" t="s">
        <v>70112</v>
      </c>
      <c r="D21653" t="s">
        <v>70113</v>
      </c>
      <c r="E21653" t="s">
        <v>13</v>
      </c>
      <c r="F21653" t="s">
        <v>70114</v>
      </c>
      <c r="G21653" t="s">
        <v>30</v>
      </c>
      <c r="H21653" t="s">
        <v>1838</v>
      </c>
      <c r="I21653">
        <v>100</v>
      </c>
      <c r="J21653" t="s">
        <v>1671</v>
      </c>
    </row>
    <row r="21654" spans="1:10" x14ac:dyDescent="0.25">
      <c r="A21654">
        <v>687581</v>
      </c>
      <c r="B21654" t="s">
        <v>70115</v>
      </c>
      <c r="C21654" t="s">
        <v>10782</v>
      </c>
      <c r="D21654" t="s">
        <v>70116</v>
      </c>
      <c r="E21654" t="s">
        <v>13</v>
      </c>
      <c r="F21654" t="s">
        <v>70117</v>
      </c>
      <c r="G21654" t="s">
        <v>21</v>
      </c>
      <c r="H21654" t="s">
        <v>1616</v>
      </c>
      <c r="I21654">
        <v>100</v>
      </c>
      <c r="J21654" t="s">
        <v>1626</v>
      </c>
    </row>
    <row r="21655" spans="1:10" x14ac:dyDescent="0.25">
      <c r="A21655">
        <v>687582</v>
      </c>
      <c r="B21655" t="s">
        <v>70118</v>
      </c>
      <c r="C21655" t="s">
        <v>2266</v>
      </c>
      <c r="D21655" t="s">
        <v>70119</v>
      </c>
      <c r="E21655" t="s">
        <v>13</v>
      </c>
      <c r="F21655" t="s">
        <v>70120</v>
      </c>
      <c r="G21655" t="s">
        <v>30</v>
      </c>
      <c r="H21655" t="s">
        <v>1616</v>
      </c>
      <c r="I21655">
        <v>100</v>
      </c>
      <c r="J21655" t="s">
        <v>1617</v>
      </c>
    </row>
    <row r="21656" spans="1:10" x14ac:dyDescent="0.25">
      <c r="A21656">
        <v>687583</v>
      </c>
      <c r="B21656" t="s">
        <v>70121</v>
      </c>
      <c r="C21656" t="s">
        <v>14386</v>
      </c>
      <c r="D21656" t="s">
        <v>70122</v>
      </c>
      <c r="E21656" t="s">
        <v>13</v>
      </c>
      <c r="F21656" t="s">
        <v>70123</v>
      </c>
      <c r="G21656" t="s">
        <v>21</v>
      </c>
      <c r="H21656" t="s">
        <v>1616</v>
      </c>
      <c r="I21656">
        <v>100</v>
      </c>
      <c r="J21656" t="s">
        <v>1626</v>
      </c>
    </row>
    <row r="21657" spans="1:10" x14ac:dyDescent="0.25">
      <c r="A21657">
        <v>687584</v>
      </c>
      <c r="B21657" t="s">
        <v>70124</v>
      </c>
      <c r="C21657" t="s">
        <v>10692</v>
      </c>
      <c r="D21657" t="s">
        <v>70125</v>
      </c>
      <c r="E21657" t="s">
        <v>13</v>
      </c>
      <c r="F21657" t="s">
        <v>70126</v>
      </c>
      <c r="G21657" t="s">
        <v>21</v>
      </c>
      <c r="H21657" t="s">
        <v>1616</v>
      </c>
      <c r="I21657">
        <v>100</v>
      </c>
      <c r="J21657" t="s">
        <v>1617</v>
      </c>
    </row>
    <row r="21658" spans="1:10" x14ac:dyDescent="0.25">
      <c r="A21658">
        <v>687585</v>
      </c>
      <c r="B21658" t="s">
        <v>70127</v>
      </c>
      <c r="C21658" t="s">
        <v>21414</v>
      </c>
      <c r="D21658" t="s">
        <v>70128</v>
      </c>
      <c r="E21658" t="s">
        <v>13</v>
      </c>
      <c r="F21658" t="s">
        <v>70129</v>
      </c>
      <c r="G21658" t="s">
        <v>30</v>
      </c>
      <c r="H21658" t="s">
        <v>1616</v>
      </c>
      <c r="I21658">
        <v>100</v>
      </c>
      <c r="J21658" t="s">
        <v>1626</v>
      </c>
    </row>
    <row r="21659" spans="1:10" x14ac:dyDescent="0.25">
      <c r="A21659">
        <v>687586</v>
      </c>
      <c r="B21659" t="s">
        <v>70130</v>
      </c>
      <c r="C21659" t="s">
        <v>26212</v>
      </c>
      <c r="D21659" t="s">
        <v>70131</v>
      </c>
      <c r="E21659" t="s">
        <v>13</v>
      </c>
      <c r="F21659" t="s">
        <v>70132</v>
      </c>
      <c r="G21659" t="s">
        <v>21</v>
      </c>
      <c r="H21659" t="s">
        <v>1616</v>
      </c>
      <c r="I21659">
        <v>100</v>
      </c>
      <c r="J21659" t="s">
        <v>1617</v>
      </c>
    </row>
    <row r="21660" spans="1:10" x14ac:dyDescent="0.25">
      <c r="A21660">
        <v>687587</v>
      </c>
      <c r="B21660" t="s">
        <v>70133</v>
      </c>
      <c r="C21660" t="s">
        <v>2101</v>
      </c>
      <c r="D21660" t="s">
        <v>70134</v>
      </c>
      <c r="E21660" t="s">
        <v>13</v>
      </c>
      <c r="F21660" t="s">
        <v>70135</v>
      </c>
      <c r="G21660" t="s">
        <v>30</v>
      </c>
      <c r="H21660" t="s">
        <v>1616</v>
      </c>
      <c r="I21660">
        <v>100</v>
      </c>
      <c r="J21660" t="s">
        <v>1626</v>
      </c>
    </row>
    <row r="21661" spans="1:10" x14ac:dyDescent="0.25">
      <c r="A21661">
        <v>687588</v>
      </c>
      <c r="B21661" t="s">
        <v>70136</v>
      </c>
      <c r="C21661" t="s">
        <v>21453</v>
      </c>
      <c r="D21661" t="s">
        <v>70137</v>
      </c>
      <c r="E21661" t="s">
        <v>13</v>
      </c>
      <c r="F21661" t="s">
        <v>70138</v>
      </c>
      <c r="G21661" t="s">
        <v>58</v>
      </c>
      <c r="H21661" t="s">
        <v>1616</v>
      </c>
      <c r="I21661">
        <v>100</v>
      </c>
      <c r="J21661" t="s">
        <v>1626</v>
      </c>
    </row>
    <row r="21662" spans="1:10" x14ac:dyDescent="0.25">
      <c r="A21662">
        <v>687589</v>
      </c>
      <c r="B21662" t="s">
        <v>70139</v>
      </c>
      <c r="C21662" t="s">
        <v>17194</v>
      </c>
      <c r="D21662" t="s">
        <v>70140</v>
      </c>
      <c r="E21662" t="s">
        <v>13</v>
      </c>
      <c r="F21662" t="s">
        <v>70141</v>
      </c>
      <c r="G21662" t="s">
        <v>21</v>
      </c>
      <c r="H21662" t="s">
        <v>1616</v>
      </c>
      <c r="I21662">
        <v>100</v>
      </c>
      <c r="J21662" t="s">
        <v>1626</v>
      </c>
    </row>
    <row r="21663" spans="1:10" x14ac:dyDescent="0.25">
      <c r="A21663">
        <v>687590</v>
      </c>
      <c r="B21663" t="s">
        <v>70142</v>
      </c>
      <c r="C21663" t="s">
        <v>3803</v>
      </c>
      <c r="D21663" t="s">
        <v>70143</v>
      </c>
      <c r="E21663" t="s">
        <v>13</v>
      </c>
      <c r="F21663" t="s">
        <v>70144</v>
      </c>
      <c r="G21663" t="s">
        <v>30</v>
      </c>
      <c r="H21663" t="s">
        <v>1616</v>
      </c>
      <c r="I21663">
        <v>100</v>
      </c>
      <c r="J21663" t="s">
        <v>1626</v>
      </c>
    </row>
    <row r="21664" spans="1:10" x14ac:dyDescent="0.25">
      <c r="A21664">
        <v>687591</v>
      </c>
      <c r="B21664" t="s">
        <v>70145</v>
      </c>
      <c r="C21664" t="s">
        <v>13079</v>
      </c>
      <c r="D21664" t="s">
        <v>70146</v>
      </c>
      <c r="E21664" t="s">
        <v>13</v>
      </c>
      <c r="F21664" t="s">
        <v>70144</v>
      </c>
      <c r="G21664" t="s">
        <v>58</v>
      </c>
      <c r="H21664" t="s">
        <v>1616</v>
      </c>
      <c r="I21664">
        <v>100</v>
      </c>
      <c r="J21664" t="s">
        <v>1626</v>
      </c>
    </row>
    <row r="21665" spans="1:10" x14ac:dyDescent="0.25">
      <c r="A21665">
        <v>687592</v>
      </c>
      <c r="B21665" t="s">
        <v>70147</v>
      </c>
      <c r="C21665" t="s">
        <v>6651</v>
      </c>
      <c r="D21665" t="s">
        <v>70148</v>
      </c>
      <c r="E21665" t="s">
        <v>13</v>
      </c>
      <c r="F21665" t="s">
        <v>70149</v>
      </c>
      <c r="G21665" t="s">
        <v>21</v>
      </c>
      <c r="H21665" t="s">
        <v>1616</v>
      </c>
      <c r="I21665">
        <v>100</v>
      </c>
      <c r="J21665" t="s">
        <v>1617</v>
      </c>
    </row>
    <row r="21666" spans="1:10" x14ac:dyDescent="0.25">
      <c r="A21666">
        <v>687593</v>
      </c>
      <c r="B21666" t="s">
        <v>70150</v>
      </c>
      <c r="C21666" t="s">
        <v>43487</v>
      </c>
      <c r="D21666" t="s">
        <v>70151</v>
      </c>
      <c r="E21666" t="s">
        <v>13</v>
      </c>
      <c r="F21666" t="s">
        <v>70152</v>
      </c>
      <c r="G21666" t="s">
        <v>58</v>
      </c>
      <c r="H21666" t="s">
        <v>1616</v>
      </c>
      <c r="I21666">
        <v>100</v>
      </c>
      <c r="J21666" t="s">
        <v>1617</v>
      </c>
    </row>
    <row r="21667" spans="1:10" x14ac:dyDescent="0.25">
      <c r="A21667">
        <v>687594</v>
      </c>
      <c r="B21667" t="s">
        <v>70153</v>
      </c>
      <c r="C21667" t="s">
        <v>4292</v>
      </c>
      <c r="D21667" t="s">
        <v>70154</v>
      </c>
      <c r="E21667" t="s">
        <v>13</v>
      </c>
      <c r="F21667" t="s">
        <v>70155</v>
      </c>
      <c r="G21667" t="s">
        <v>30</v>
      </c>
      <c r="H21667" t="s">
        <v>1616</v>
      </c>
      <c r="I21667">
        <v>100</v>
      </c>
      <c r="J21667" t="s">
        <v>1626</v>
      </c>
    </row>
    <row r="21668" spans="1:10" x14ac:dyDescent="0.25">
      <c r="A21668">
        <v>687595</v>
      </c>
      <c r="B21668" t="s">
        <v>70156</v>
      </c>
      <c r="C21668" t="s">
        <v>70157</v>
      </c>
      <c r="D21668" t="s">
        <v>70158</v>
      </c>
      <c r="E21668" t="s">
        <v>13</v>
      </c>
      <c r="F21668" t="s">
        <v>70159</v>
      </c>
      <c r="G21668" t="s">
        <v>30</v>
      </c>
      <c r="H21668" t="s">
        <v>1616</v>
      </c>
      <c r="I21668">
        <v>100</v>
      </c>
      <c r="J21668" t="s">
        <v>1617</v>
      </c>
    </row>
    <row r="21669" spans="1:10" x14ac:dyDescent="0.25">
      <c r="A21669">
        <v>687596</v>
      </c>
      <c r="B21669" t="s">
        <v>70160</v>
      </c>
      <c r="C21669" t="s">
        <v>2113</v>
      </c>
      <c r="D21669" t="s">
        <v>70161</v>
      </c>
      <c r="E21669" t="s">
        <v>13</v>
      </c>
      <c r="F21669" t="s">
        <v>70162</v>
      </c>
      <c r="G21669" t="s">
        <v>30</v>
      </c>
      <c r="H21669" t="s">
        <v>1616</v>
      </c>
      <c r="I21669">
        <v>100</v>
      </c>
      <c r="J21669" t="s">
        <v>1626</v>
      </c>
    </row>
    <row r="21670" spans="1:10" x14ac:dyDescent="0.25">
      <c r="A21670">
        <v>687597</v>
      </c>
      <c r="B21670" t="s">
        <v>70163</v>
      </c>
      <c r="C21670" t="s">
        <v>70164</v>
      </c>
      <c r="D21670" t="s">
        <v>70165</v>
      </c>
      <c r="E21670" t="s">
        <v>13</v>
      </c>
      <c r="F21670" t="s">
        <v>70166</v>
      </c>
      <c r="G21670" t="s">
        <v>58</v>
      </c>
      <c r="H21670" t="s">
        <v>1616</v>
      </c>
      <c r="I21670">
        <v>100</v>
      </c>
      <c r="J21670" t="s">
        <v>1626</v>
      </c>
    </row>
    <row r="21671" spans="1:10" x14ac:dyDescent="0.25">
      <c r="A21671">
        <v>687598</v>
      </c>
      <c r="B21671" t="s">
        <v>70167</v>
      </c>
      <c r="C21671" t="s">
        <v>70168</v>
      </c>
      <c r="D21671" t="s">
        <v>70169</v>
      </c>
      <c r="E21671" t="s">
        <v>13</v>
      </c>
      <c r="F21671" t="s">
        <v>70170</v>
      </c>
      <c r="G21671" t="s">
        <v>30</v>
      </c>
      <c r="H21671" t="s">
        <v>1616</v>
      </c>
      <c r="I21671">
        <v>100</v>
      </c>
      <c r="J21671" t="s">
        <v>1626</v>
      </c>
    </row>
    <row r="21672" spans="1:10" x14ac:dyDescent="0.25">
      <c r="A21672">
        <v>687599</v>
      </c>
      <c r="B21672" t="s">
        <v>70171</v>
      </c>
      <c r="C21672" t="s">
        <v>3933</v>
      </c>
      <c r="D21672" t="s">
        <v>70172</v>
      </c>
      <c r="E21672" t="s">
        <v>13</v>
      </c>
      <c r="F21672" t="s">
        <v>70173</v>
      </c>
      <c r="G21672" t="s">
        <v>30</v>
      </c>
      <c r="H21672" t="s">
        <v>1616</v>
      </c>
      <c r="I21672">
        <v>100</v>
      </c>
      <c r="J21672" t="s">
        <v>1617</v>
      </c>
    </row>
    <row r="21673" spans="1:10" x14ac:dyDescent="0.25">
      <c r="A21673">
        <v>687600</v>
      </c>
      <c r="B21673" t="s">
        <v>70174</v>
      </c>
      <c r="C21673" t="s">
        <v>3098</v>
      </c>
      <c r="D21673" t="s">
        <v>70175</v>
      </c>
      <c r="E21673" t="s">
        <v>13</v>
      </c>
      <c r="F21673" t="s">
        <v>70176</v>
      </c>
      <c r="G21673" t="s">
        <v>30</v>
      </c>
      <c r="H21673" t="s">
        <v>1616</v>
      </c>
      <c r="I21673">
        <v>100</v>
      </c>
      <c r="J21673" t="s">
        <v>1626</v>
      </c>
    </row>
    <row r="21674" spans="1:10" x14ac:dyDescent="0.25">
      <c r="A21674">
        <v>687601</v>
      </c>
      <c r="B21674" t="s">
        <v>70177</v>
      </c>
      <c r="C21674" t="s">
        <v>29727</v>
      </c>
      <c r="D21674" t="s">
        <v>70178</v>
      </c>
      <c r="E21674" t="s">
        <v>13</v>
      </c>
      <c r="F21674" t="s">
        <v>70179</v>
      </c>
      <c r="G21674" t="s">
        <v>30</v>
      </c>
      <c r="H21674" t="s">
        <v>1616</v>
      </c>
      <c r="I21674">
        <v>100</v>
      </c>
      <c r="J21674" t="s">
        <v>1617</v>
      </c>
    </row>
    <row r="21675" spans="1:10" x14ac:dyDescent="0.25">
      <c r="A21675">
        <v>687602</v>
      </c>
      <c r="B21675" t="s">
        <v>70180</v>
      </c>
      <c r="C21675" t="s">
        <v>4575</v>
      </c>
      <c r="D21675" t="s">
        <v>70181</v>
      </c>
      <c r="E21675" t="s">
        <v>13</v>
      </c>
      <c r="F21675" t="s">
        <v>70182</v>
      </c>
      <c r="G21675" t="s">
        <v>30</v>
      </c>
      <c r="H21675" t="s">
        <v>1616</v>
      </c>
      <c r="I21675">
        <v>100</v>
      </c>
      <c r="J21675" t="s">
        <v>1626</v>
      </c>
    </row>
    <row r="21676" spans="1:10" x14ac:dyDescent="0.25">
      <c r="A21676">
        <v>687603</v>
      </c>
      <c r="B21676" t="s">
        <v>70183</v>
      </c>
      <c r="C21676" t="s">
        <v>6541</v>
      </c>
      <c r="D21676" t="s">
        <v>70184</v>
      </c>
      <c r="E21676" t="s">
        <v>13</v>
      </c>
      <c r="F21676" t="s">
        <v>70185</v>
      </c>
      <c r="G21676" t="s">
        <v>30</v>
      </c>
      <c r="H21676" t="s">
        <v>1616</v>
      </c>
      <c r="I21676">
        <v>100</v>
      </c>
      <c r="J21676" t="s">
        <v>1626</v>
      </c>
    </row>
    <row r="21677" spans="1:10" x14ac:dyDescent="0.25">
      <c r="A21677">
        <v>687604</v>
      </c>
      <c r="B21677" t="s">
        <v>70186</v>
      </c>
      <c r="C21677" t="s">
        <v>1613</v>
      </c>
      <c r="D21677" t="s">
        <v>70187</v>
      </c>
      <c r="E21677" t="s">
        <v>13</v>
      </c>
      <c r="F21677" t="s">
        <v>70188</v>
      </c>
      <c r="G21677" t="s">
        <v>30</v>
      </c>
      <c r="H21677" t="s">
        <v>1616</v>
      </c>
      <c r="I21677">
        <v>100</v>
      </c>
      <c r="J21677" t="s">
        <v>1617</v>
      </c>
    </row>
    <row r="21678" spans="1:10" x14ac:dyDescent="0.25">
      <c r="A21678">
        <v>687605</v>
      </c>
      <c r="B21678" t="s">
        <v>70189</v>
      </c>
      <c r="C21678" t="s">
        <v>2816</v>
      </c>
      <c r="D21678" t="s">
        <v>70190</v>
      </c>
      <c r="E21678" t="s">
        <v>13</v>
      </c>
      <c r="F21678" t="s">
        <v>70191</v>
      </c>
      <c r="G21678" t="s">
        <v>30</v>
      </c>
      <c r="H21678" t="s">
        <v>1616</v>
      </c>
      <c r="I21678">
        <v>100</v>
      </c>
      <c r="J21678" t="s">
        <v>1617</v>
      </c>
    </row>
    <row r="21679" spans="1:10" x14ac:dyDescent="0.25">
      <c r="A21679">
        <v>687606</v>
      </c>
      <c r="B21679" t="s">
        <v>70192</v>
      </c>
      <c r="C21679" t="s">
        <v>4887</v>
      </c>
      <c r="D21679" t="s">
        <v>70193</v>
      </c>
      <c r="E21679" t="s">
        <v>13</v>
      </c>
      <c r="F21679" t="s">
        <v>70194</v>
      </c>
      <c r="G21679" t="s">
        <v>15</v>
      </c>
      <c r="H21679" t="s">
        <v>1616</v>
      </c>
      <c r="I21679">
        <v>100</v>
      </c>
      <c r="J21679" t="s">
        <v>1617</v>
      </c>
    </row>
    <row r="21680" spans="1:10" x14ac:dyDescent="0.25">
      <c r="A21680">
        <v>687607</v>
      </c>
      <c r="B21680" t="s">
        <v>70195</v>
      </c>
      <c r="C21680" t="s">
        <v>19493</v>
      </c>
      <c r="D21680" t="s">
        <v>70196</v>
      </c>
      <c r="E21680" t="s">
        <v>13</v>
      </c>
      <c r="F21680" t="s">
        <v>70197</v>
      </c>
      <c r="G21680" t="s">
        <v>21</v>
      </c>
      <c r="H21680" t="s">
        <v>1616</v>
      </c>
      <c r="I21680">
        <v>100</v>
      </c>
      <c r="J21680" t="s">
        <v>1626</v>
      </c>
    </row>
    <row r="21681" spans="1:10" x14ac:dyDescent="0.25">
      <c r="A21681">
        <v>687608</v>
      </c>
      <c r="B21681" t="s">
        <v>70198</v>
      </c>
      <c r="C21681" t="s">
        <v>2601</v>
      </c>
      <c r="D21681" t="s">
        <v>70199</v>
      </c>
      <c r="E21681" t="s">
        <v>13</v>
      </c>
      <c r="F21681" t="s">
        <v>70200</v>
      </c>
      <c r="G21681" t="s">
        <v>30</v>
      </c>
      <c r="H21681" t="s">
        <v>1616</v>
      </c>
      <c r="I21681">
        <v>100</v>
      </c>
      <c r="J21681" t="s">
        <v>1626</v>
      </c>
    </row>
    <row r="21682" spans="1:10" x14ac:dyDescent="0.25">
      <c r="A21682">
        <v>688021</v>
      </c>
      <c r="B21682" t="s">
        <v>70201</v>
      </c>
      <c r="C21682" t="s">
        <v>70202</v>
      </c>
      <c r="D21682" t="s">
        <v>70203</v>
      </c>
      <c r="E21682" t="s">
        <v>13</v>
      </c>
      <c r="F21682" t="s">
        <v>70204</v>
      </c>
      <c r="G21682" t="s">
        <v>58</v>
      </c>
      <c r="H21682" t="s">
        <v>16</v>
      </c>
      <c r="I21682">
        <v>0</v>
      </c>
    </row>
    <row r="21683" spans="1:10" x14ac:dyDescent="0.25">
      <c r="A21683">
        <v>688063</v>
      </c>
      <c r="B21683" t="s">
        <v>70205</v>
      </c>
      <c r="C21683" t="s">
        <v>32</v>
      </c>
      <c r="D21683" t="s">
        <v>70206</v>
      </c>
      <c r="E21683" t="s">
        <v>13</v>
      </c>
      <c r="F21683" t="s">
        <v>70207</v>
      </c>
      <c r="G21683" t="s">
        <v>30</v>
      </c>
      <c r="H21683" t="s">
        <v>16</v>
      </c>
      <c r="I21683">
        <v>0</v>
      </c>
    </row>
    <row r="21684" spans="1:10" x14ac:dyDescent="0.25">
      <c r="A21684">
        <v>688080</v>
      </c>
      <c r="B21684" t="s">
        <v>70208</v>
      </c>
      <c r="C21684" t="s">
        <v>70209</v>
      </c>
      <c r="D21684" t="s">
        <v>70210</v>
      </c>
      <c r="E21684" t="s">
        <v>13</v>
      </c>
      <c r="F21684" t="s">
        <v>70211</v>
      </c>
      <c r="G21684" t="s">
        <v>30</v>
      </c>
      <c r="H21684" t="s">
        <v>16</v>
      </c>
      <c r="I21684">
        <v>0</v>
      </c>
    </row>
    <row r="21685" spans="1:10" x14ac:dyDescent="0.25">
      <c r="A21685">
        <v>688005</v>
      </c>
      <c r="B21685" t="s">
        <v>70212</v>
      </c>
      <c r="C21685" t="s">
        <v>1719</v>
      </c>
      <c r="D21685" t="s">
        <v>70213</v>
      </c>
      <c r="E21685" t="s">
        <v>13</v>
      </c>
      <c r="F21685" t="s">
        <v>70214</v>
      </c>
      <c r="G21685" t="s">
        <v>30</v>
      </c>
      <c r="H21685" t="s">
        <v>1616</v>
      </c>
      <c r="I21685">
        <v>100</v>
      </c>
      <c r="J21685" t="s">
        <v>1617</v>
      </c>
    </row>
    <row r="21686" spans="1:10" x14ac:dyDescent="0.25">
      <c r="A21686">
        <v>688006</v>
      </c>
      <c r="B21686" t="s">
        <v>70215</v>
      </c>
      <c r="C21686" t="s">
        <v>13079</v>
      </c>
      <c r="D21686" t="s">
        <v>70216</v>
      </c>
      <c r="E21686" t="s">
        <v>13</v>
      </c>
      <c r="F21686" t="s">
        <v>70217</v>
      </c>
      <c r="G21686" t="s">
        <v>30</v>
      </c>
      <c r="H21686" t="s">
        <v>1616</v>
      </c>
      <c r="I21686">
        <v>100</v>
      </c>
      <c r="J21686" t="s">
        <v>1617</v>
      </c>
    </row>
    <row r="21687" spans="1:10" x14ac:dyDescent="0.25">
      <c r="A21687">
        <v>688007</v>
      </c>
      <c r="B21687" t="s">
        <v>70218</v>
      </c>
      <c r="C21687" t="s">
        <v>28500</v>
      </c>
      <c r="D21687" t="s">
        <v>70219</v>
      </c>
      <c r="E21687" t="s">
        <v>13</v>
      </c>
      <c r="F21687" t="s">
        <v>70220</v>
      </c>
      <c r="G21687" t="s">
        <v>58</v>
      </c>
      <c r="H21687" t="s">
        <v>1616</v>
      </c>
      <c r="I21687">
        <v>100</v>
      </c>
      <c r="J21687" t="s">
        <v>1626</v>
      </c>
    </row>
    <row r="21688" spans="1:10" x14ac:dyDescent="0.25">
      <c r="A21688">
        <v>688008</v>
      </c>
      <c r="B21688" t="s">
        <v>70221</v>
      </c>
      <c r="C21688" t="s">
        <v>70222</v>
      </c>
      <c r="D21688" t="s">
        <v>70223</v>
      </c>
      <c r="E21688" t="s">
        <v>13</v>
      </c>
      <c r="F21688" t="s">
        <v>70224</v>
      </c>
      <c r="G21688" t="s">
        <v>30</v>
      </c>
      <c r="H21688" t="s">
        <v>1616</v>
      </c>
      <c r="I21688">
        <v>100</v>
      </c>
      <c r="J21688" t="s">
        <v>1626</v>
      </c>
    </row>
    <row r="21689" spans="1:10" x14ac:dyDescent="0.25">
      <c r="A21689">
        <v>688009</v>
      </c>
      <c r="B21689" t="s">
        <v>70225</v>
      </c>
      <c r="C21689" t="s">
        <v>30790</v>
      </c>
      <c r="D21689" t="s">
        <v>70226</v>
      </c>
      <c r="E21689" t="s">
        <v>13</v>
      </c>
      <c r="F21689" t="s">
        <v>70227</v>
      </c>
      <c r="G21689" t="s">
        <v>58</v>
      </c>
      <c r="H21689" t="s">
        <v>1616</v>
      </c>
      <c r="I21689">
        <v>100</v>
      </c>
      <c r="J21689" t="s">
        <v>1617</v>
      </c>
    </row>
    <row r="21690" spans="1:10" x14ac:dyDescent="0.25">
      <c r="A21690">
        <v>688010</v>
      </c>
      <c r="B21690" t="s">
        <v>70228</v>
      </c>
      <c r="C21690" t="s">
        <v>58639</v>
      </c>
      <c r="D21690" t="s">
        <v>70229</v>
      </c>
      <c r="E21690" t="s">
        <v>13</v>
      </c>
      <c r="F21690" t="s">
        <v>70230</v>
      </c>
      <c r="G21690" t="s">
        <v>21</v>
      </c>
      <c r="H21690" t="s">
        <v>1616</v>
      </c>
      <c r="I21690">
        <v>100</v>
      </c>
      <c r="J21690" t="s">
        <v>1617</v>
      </c>
    </row>
    <row r="21691" spans="1:10" x14ac:dyDescent="0.25">
      <c r="A21691">
        <v>688011</v>
      </c>
      <c r="B21691" t="s">
        <v>70231</v>
      </c>
      <c r="C21691" t="s">
        <v>2016</v>
      </c>
      <c r="D21691" t="s">
        <v>70232</v>
      </c>
      <c r="E21691" t="s">
        <v>13</v>
      </c>
      <c r="F21691" t="s">
        <v>70233</v>
      </c>
      <c r="G21691" t="s">
        <v>30</v>
      </c>
      <c r="H21691" t="s">
        <v>1616</v>
      </c>
      <c r="I21691">
        <v>100</v>
      </c>
      <c r="J21691" t="s">
        <v>1617</v>
      </c>
    </row>
    <row r="21692" spans="1:10" x14ac:dyDescent="0.25">
      <c r="A21692">
        <v>688012</v>
      </c>
      <c r="B21692" t="s">
        <v>70234</v>
      </c>
      <c r="C21692" t="s">
        <v>1699</v>
      </c>
      <c r="D21692" t="s">
        <v>70235</v>
      </c>
      <c r="E21692" t="s">
        <v>13</v>
      </c>
      <c r="F21692" t="s">
        <v>70236</v>
      </c>
      <c r="G21692" t="s">
        <v>30</v>
      </c>
      <c r="H21692" t="s">
        <v>1616</v>
      </c>
      <c r="I21692">
        <v>100</v>
      </c>
      <c r="J21692" t="s">
        <v>1617</v>
      </c>
    </row>
    <row r="21693" spans="1:10" x14ac:dyDescent="0.25">
      <c r="A21693">
        <v>688013</v>
      </c>
      <c r="B21693" t="s">
        <v>70237</v>
      </c>
      <c r="C21693" t="s">
        <v>30849</v>
      </c>
      <c r="D21693" t="s">
        <v>70238</v>
      </c>
      <c r="E21693" t="s">
        <v>13</v>
      </c>
      <c r="F21693" t="s">
        <v>70239</v>
      </c>
      <c r="G21693" t="s">
        <v>21</v>
      </c>
      <c r="H21693" t="s">
        <v>1616</v>
      </c>
      <c r="I21693">
        <v>100</v>
      </c>
      <c r="J21693" t="s">
        <v>1626</v>
      </c>
    </row>
    <row r="21694" spans="1:10" x14ac:dyDescent="0.25">
      <c r="A21694">
        <v>688014</v>
      </c>
      <c r="B21694" t="s">
        <v>70240</v>
      </c>
      <c r="C21694" t="s">
        <v>26979</v>
      </c>
      <c r="D21694" t="s">
        <v>70241</v>
      </c>
      <c r="E21694" t="s">
        <v>13</v>
      </c>
      <c r="F21694" t="s">
        <v>70242</v>
      </c>
      <c r="G21694" t="s">
        <v>30</v>
      </c>
      <c r="H21694" t="s">
        <v>1616</v>
      </c>
      <c r="I21694">
        <v>100</v>
      </c>
      <c r="J21694" t="s">
        <v>1626</v>
      </c>
    </row>
    <row r="21695" spans="1:10" x14ac:dyDescent="0.25">
      <c r="A21695">
        <v>688015</v>
      </c>
      <c r="B21695" t="s">
        <v>70243</v>
      </c>
      <c r="C21695" t="s">
        <v>1946</v>
      </c>
      <c r="D21695" t="s">
        <v>70244</v>
      </c>
      <c r="E21695" t="s">
        <v>13</v>
      </c>
      <c r="F21695" t="s">
        <v>70245</v>
      </c>
      <c r="G21695" t="s">
        <v>30</v>
      </c>
      <c r="H21695" t="s">
        <v>1616</v>
      </c>
      <c r="I21695">
        <v>100</v>
      </c>
      <c r="J21695" t="s">
        <v>1626</v>
      </c>
    </row>
    <row r="21696" spans="1:10" x14ac:dyDescent="0.25">
      <c r="A21696">
        <v>688016</v>
      </c>
      <c r="B21696" t="s">
        <v>70246</v>
      </c>
      <c r="C21696" t="s">
        <v>4547</v>
      </c>
      <c r="D21696" t="s">
        <v>70247</v>
      </c>
      <c r="E21696" t="s">
        <v>13</v>
      </c>
      <c r="F21696" t="s">
        <v>70248</v>
      </c>
      <c r="G21696" t="s">
        <v>15</v>
      </c>
      <c r="H21696" t="s">
        <v>1616</v>
      </c>
      <c r="I21696">
        <v>100</v>
      </c>
      <c r="J21696" t="s">
        <v>1617</v>
      </c>
    </row>
    <row r="21697" spans="1:10" x14ac:dyDescent="0.25">
      <c r="A21697">
        <v>688017</v>
      </c>
      <c r="B21697" t="s">
        <v>70249</v>
      </c>
      <c r="C21697" t="s">
        <v>12079</v>
      </c>
      <c r="D21697" t="s">
        <v>70250</v>
      </c>
      <c r="E21697" t="s">
        <v>13</v>
      </c>
      <c r="F21697" t="s">
        <v>70251</v>
      </c>
      <c r="G21697" t="s">
        <v>30</v>
      </c>
      <c r="H21697" t="s">
        <v>1616</v>
      </c>
      <c r="I21697">
        <v>100</v>
      </c>
      <c r="J21697" t="s">
        <v>1626</v>
      </c>
    </row>
    <row r="21698" spans="1:10" x14ac:dyDescent="0.25">
      <c r="A21698">
        <v>688018</v>
      </c>
      <c r="B21698" t="s">
        <v>70252</v>
      </c>
      <c r="C21698" t="s">
        <v>4191</v>
      </c>
      <c r="D21698" t="s">
        <v>70253</v>
      </c>
      <c r="E21698" t="s">
        <v>13</v>
      </c>
      <c r="F21698" t="s">
        <v>70254</v>
      </c>
      <c r="G21698" t="s">
        <v>21</v>
      </c>
      <c r="H21698" t="s">
        <v>1616</v>
      </c>
      <c r="I21698">
        <v>100</v>
      </c>
      <c r="J21698" t="s">
        <v>1626</v>
      </c>
    </row>
    <row r="21699" spans="1:10" x14ac:dyDescent="0.25">
      <c r="A21699">
        <v>688019</v>
      </c>
      <c r="B21699" t="s">
        <v>70255</v>
      </c>
      <c r="C21699" t="s">
        <v>30849</v>
      </c>
      <c r="D21699" t="s">
        <v>70256</v>
      </c>
      <c r="E21699" t="s">
        <v>13</v>
      </c>
      <c r="F21699" t="s">
        <v>70257</v>
      </c>
      <c r="G21699" t="s">
        <v>21</v>
      </c>
      <c r="H21699" t="s">
        <v>1616</v>
      </c>
      <c r="I21699">
        <v>100</v>
      </c>
      <c r="J21699" t="s">
        <v>1626</v>
      </c>
    </row>
    <row r="21700" spans="1:10" x14ac:dyDescent="0.25">
      <c r="A21700">
        <v>688020</v>
      </c>
      <c r="B21700" t="s">
        <v>70258</v>
      </c>
      <c r="C21700" t="s">
        <v>13019</v>
      </c>
      <c r="D21700" t="s">
        <v>70259</v>
      </c>
      <c r="E21700" t="s">
        <v>13</v>
      </c>
      <c r="F21700" t="s">
        <v>70260</v>
      </c>
      <c r="G21700" t="s">
        <v>21</v>
      </c>
      <c r="H21700" t="s">
        <v>1616</v>
      </c>
      <c r="I21700">
        <v>100</v>
      </c>
      <c r="J21700" t="s">
        <v>1617</v>
      </c>
    </row>
    <row r="21701" spans="1:10" x14ac:dyDescent="0.25">
      <c r="A21701">
        <v>688022</v>
      </c>
      <c r="B21701" t="s">
        <v>70261</v>
      </c>
      <c r="C21701" t="s">
        <v>4191</v>
      </c>
      <c r="D21701" t="s">
        <v>70262</v>
      </c>
      <c r="E21701" t="s">
        <v>13</v>
      </c>
      <c r="F21701" t="s">
        <v>70263</v>
      </c>
      <c r="G21701" t="s">
        <v>15</v>
      </c>
      <c r="H21701" t="s">
        <v>1616</v>
      </c>
      <c r="I21701">
        <v>100</v>
      </c>
      <c r="J21701" t="s">
        <v>1626</v>
      </c>
    </row>
    <row r="21702" spans="1:10" x14ac:dyDescent="0.25">
      <c r="A21702">
        <v>688023</v>
      </c>
      <c r="B21702" t="s">
        <v>70264</v>
      </c>
      <c r="C21702" t="s">
        <v>2921</v>
      </c>
      <c r="D21702" t="s">
        <v>70265</v>
      </c>
      <c r="E21702" t="s">
        <v>13</v>
      </c>
      <c r="F21702" t="s">
        <v>70266</v>
      </c>
      <c r="G21702" t="s">
        <v>58</v>
      </c>
      <c r="H21702" t="s">
        <v>1616</v>
      </c>
      <c r="I21702">
        <v>100</v>
      </c>
      <c r="J21702" t="s">
        <v>1626</v>
      </c>
    </row>
    <row r="21703" spans="1:10" x14ac:dyDescent="0.25">
      <c r="A21703">
        <v>688024</v>
      </c>
      <c r="B21703" t="s">
        <v>70267</v>
      </c>
      <c r="C21703" t="s">
        <v>43158</v>
      </c>
      <c r="D21703" t="s">
        <v>70268</v>
      </c>
      <c r="E21703" t="s">
        <v>13</v>
      </c>
      <c r="F21703" t="s">
        <v>70269</v>
      </c>
      <c r="G21703" t="s">
        <v>30</v>
      </c>
      <c r="H21703" t="s">
        <v>1616</v>
      </c>
      <c r="I21703">
        <v>100</v>
      </c>
      <c r="J21703" t="s">
        <v>1617</v>
      </c>
    </row>
    <row r="21704" spans="1:10" x14ac:dyDescent="0.25">
      <c r="A21704">
        <v>688025</v>
      </c>
      <c r="B21704" t="s">
        <v>70270</v>
      </c>
      <c r="C21704" t="s">
        <v>13079</v>
      </c>
      <c r="D21704" t="s">
        <v>70271</v>
      </c>
      <c r="E21704" t="s">
        <v>13</v>
      </c>
      <c r="F21704" t="s">
        <v>70272</v>
      </c>
      <c r="G21704" t="s">
        <v>58</v>
      </c>
      <c r="H21704" t="s">
        <v>1616</v>
      </c>
      <c r="I21704">
        <v>100</v>
      </c>
      <c r="J21704" t="s">
        <v>1626</v>
      </c>
    </row>
    <row r="21705" spans="1:10" x14ac:dyDescent="0.25">
      <c r="A21705">
        <v>688026</v>
      </c>
      <c r="B21705" t="s">
        <v>70273</v>
      </c>
      <c r="C21705" t="s">
        <v>15857</v>
      </c>
      <c r="D21705" t="s">
        <v>70274</v>
      </c>
      <c r="E21705" t="s">
        <v>13</v>
      </c>
      <c r="F21705" t="s">
        <v>70275</v>
      </c>
      <c r="G21705" t="s">
        <v>21</v>
      </c>
      <c r="H21705" t="s">
        <v>1616</v>
      </c>
      <c r="I21705">
        <v>100</v>
      </c>
      <c r="J21705" t="s">
        <v>1617</v>
      </c>
    </row>
    <row r="21706" spans="1:10" x14ac:dyDescent="0.25">
      <c r="A21706">
        <v>688027</v>
      </c>
      <c r="B21706" t="s">
        <v>70276</v>
      </c>
      <c r="C21706" t="s">
        <v>7615</v>
      </c>
      <c r="D21706" t="s">
        <v>70277</v>
      </c>
      <c r="E21706" t="s">
        <v>13</v>
      </c>
      <c r="F21706" t="s">
        <v>70278</v>
      </c>
      <c r="G21706" t="s">
        <v>30</v>
      </c>
      <c r="H21706" t="s">
        <v>1616</v>
      </c>
      <c r="I21706">
        <v>100</v>
      </c>
      <c r="J21706" t="s">
        <v>1617</v>
      </c>
    </row>
    <row r="21707" spans="1:10" x14ac:dyDescent="0.25">
      <c r="A21707">
        <v>688028</v>
      </c>
      <c r="B21707" t="s">
        <v>70279</v>
      </c>
      <c r="C21707" t="s">
        <v>2684</v>
      </c>
      <c r="D21707" t="s">
        <v>70280</v>
      </c>
      <c r="E21707" t="s">
        <v>13</v>
      </c>
      <c r="F21707" t="s">
        <v>70281</v>
      </c>
      <c r="G21707" t="s">
        <v>30</v>
      </c>
      <c r="H21707" t="s">
        <v>1616</v>
      </c>
      <c r="I21707">
        <v>100</v>
      </c>
      <c r="J21707" t="s">
        <v>1626</v>
      </c>
    </row>
    <row r="21708" spans="1:10" x14ac:dyDescent="0.25">
      <c r="A21708">
        <v>688029</v>
      </c>
      <c r="B21708" t="s">
        <v>70282</v>
      </c>
      <c r="C21708" t="s">
        <v>12049</v>
      </c>
      <c r="D21708" t="s">
        <v>70283</v>
      </c>
      <c r="E21708" t="s">
        <v>13</v>
      </c>
      <c r="F21708" t="s">
        <v>70284</v>
      </c>
      <c r="G21708" t="s">
        <v>30</v>
      </c>
      <c r="H21708" t="s">
        <v>1616</v>
      </c>
      <c r="I21708">
        <v>100</v>
      </c>
      <c r="J21708" t="s">
        <v>1626</v>
      </c>
    </row>
    <row r="21709" spans="1:10" x14ac:dyDescent="0.25">
      <c r="A21709">
        <v>688030</v>
      </c>
      <c r="B21709" t="s">
        <v>70285</v>
      </c>
      <c r="C21709" t="s">
        <v>19244</v>
      </c>
      <c r="D21709" t="s">
        <v>70286</v>
      </c>
      <c r="E21709" t="s">
        <v>13</v>
      </c>
      <c r="F21709" t="s">
        <v>70287</v>
      </c>
      <c r="G21709" t="s">
        <v>15</v>
      </c>
      <c r="H21709" t="s">
        <v>1616</v>
      </c>
      <c r="I21709">
        <v>100</v>
      </c>
      <c r="J21709" t="s">
        <v>1626</v>
      </c>
    </row>
    <row r="21710" spans="1:10" x14ac:dyDescent="0.25">
      <c r="A21710">
        <v>688031</v>
      </c>
      <c r="B21710" t="s">
        <v>70288</v>
      </c>
      <c r="C21710" t="s">
        <v>19303</v>
      </c>
      <c r="D21710" t="s">
        <v>70289</v>
      </c>
      <c r="E21710" t="s">
        <v>13</v>
      </c>
      <c r="F21710" t="s">
        <v>70290</v>
      </c>
      <c r="G21710" t="s">
        <v>193</v>
      </c>
      <c r="H21710" t="s">
        <v>1616</v>
      </c>
      <c r="I21710">
        <v>100</v>
      </c>
      <c r="J21710" t="s">
        <v>1617</v>
      </c>
    </row>
    <row r="21711" spans="1:10" x14ac:dyDescent="0.25">
      <c r="A21711">
        <v>688032</v>
      </c>
      <c r="B21711" t="s">
        <v>70291</v>
      </c>
      <c r="C21711" t="s">
        <v>3701</v>
      </c>
      <c r="D21711" t="s">
        <v>70292</v>
      </c>
      <c r="E21711" t="s">
        <v>13</v>
      </c>
      <c r="F21711" t="s">
        <v>70293</v>
      </c>
      <c r="G21711" t="s">
        <v>15</v>
      </c>
      <c r="H21711" t="s">
        <v>1616</v>
      </c>
      <c r="I21711">
        <v>100</v>
      </c>
      <c r="J21711" t="s">
        <v>1617</v>
      </c>
    </row>
    <row r="21712" spans="1:10" x14ac:dyDescent="0.25">
      <c r="A21712">
        <v>688033</v>
      </c>
      <c r="B21712" t="s">
        <v>70294</v>
      </c>
      <c r="C21712" t="s">
        <v>27394</v>
      </c>
      <c r="D21712" t="s">
        <v>70295</v>
      </c>
      <c r="E21712" t="s">
        <v>13</v>
      </c>
      <c r="F21712" t="s">
        <v>70296</v>
      </c>
      <c r="G21712" t="s">
        <v>30</v>
      </c>
      <c r="H21712" t="s">
        <v>1616</v>
      </c>
      <c r="I21712">
        <v>100</v>
      </c>
      <c r="J21712" t="s">
        <v>1626</v>
      </c>
    </row>
    <row r="21713" spans="1:10" x14ac:dyDescent="0.25">
      <c r="A21713">
        <v>688034</v>
      </c>
      <c r="B21713" t="s">
        <v>70297</v>
      </c>
      <c r="C21713" t="s">
        <v>2094</v>
      </c>
      <c r="D21713" t="s">
        <v>70298</v>
      </c>
      <c r="E21713" t="s">
        <v>13</v>
      </c>
      <c r="F21713" t="s">
        <v>70299</v>
      </c>
      <c r="G21713" t="s">
        <v>21</v>
      </c>
      <c r="H21713" t="s">
        <v>1616</v>
      </c>
      <c r="I21713">
        <v>100</v>
      </c>
      <c r="J21713" t="s">
        <v>1626</v>
      </c>
    </row>
    <row r="21714" spans="1:10" x14ac:dyDescent="0.25">
      <c r="A21714">
        <v>688043</v>
      </c>
      <c r="B21714" t="s">
        <v>70300</v>
      </c>
      <c r="C21714" t="s">
        <v>70301</v>
      </c>
      <c r="D21714" t="s">
        <v>70302</v>
      </c>
      <c r="E21714" t="s">
        <v>13</v>
      </c>
      <c r="F21714" t="s">
        <v>70303</v>
      </c>
      <c r="G21714" t="s">
        <v>30</v>
      </c>
      <c r="H21714" t="s">
        <v>1616</v>
      </c>
      <c r="I21714">
        <v>100</v>
      </c>
      <c r="J21714" t="s">
        <v>1617</v>
      </c>
    </row>
    <row r="21715" spans="1:10" x14ac:dyDescent="0.25">
      <c r="A21715">
        <v>688044</v>
      </c>
      <c r="B21715" t="s">
        <v>70304</v>
      </c>
      <c r="C21715" t="s">
        <v>7394</v>
      </c>
      <c r="D21715" t="s">
        <v>70305</v>
      </c>
      <c r="E21715" t="s">
        <v>13</v>
      </c>
      <c r="F21715" t="s">
        <v>70306</v>
      </c>
      <c r="G21715" t="s">
        <v>30</v>
      </c>
      <c r="H21715" t="s">
        <v>1616</v>
      </c>
      <c r="I21715">
        <v>100</v>
      </c>
      <c r="J21715" t="s">
        <v>1617</v>
      </c>
    </row>
    <row r="21716" spans="1:10" x14ac:dyDescent="0.25">
      <c r="A21716">
        <v>688045</v>
      </c>
      <c r="B21716" t="s">
        <v>70307</v>
      </c>
      <c r="C21716" t="s">
        <v>37332</v>
      </c>
      <c r="D21716" t="s">
        <v>70308</v>
      </c>
      <c r="E21716" t="s">
        <v>13</v>
      </c>
      <c r="F21716" t="s">
        <v>70309</v>
      </c>
      <c r="G21716" t="s">
        <v>21</v>
      </c>
      <c r="H21716" t="s">
        <v>1616</v>
      </c>
      <c r="I21716">
        <v>100</v>
      </c>
      <c r="J21716" t="s">
        <v>1626</v>
      </c>
    </row>
    <row r="21717" spans="1:10" x14ac:dyDescent="0.25">
      <c r="A21717">
        <v>688035</v>
      </c>
      <c r="B21717" t="s">
        <v>70310</v>
      </c>
      <c r="C21717" t="s">
        <v>34505</v>
      </c>
      <c r="D21717" t="s">
        <v>70311</v>
      </c>
      <c r="E21717" t="s">
        <v>13</v>
      </c>
      <c r="F21717" t="s">
        <v>70312</v>
      </c>
      <c r="G21717" t="s">
        <v>30</v>
      </c>
      <c r="H21717" t="s">
        <v>1616</v>
      </c>
      <c r="I21717">
        <v>100</v>
      </c>
      <c r="J21717" t="s">
        <v>1617</v>
      </c>
    </row>
    <row r="21718" spans="1:10" x14ac:dyDescent="0.25">
      <c r="A21718">
        <v>688036</v>
      </c>
      <c r="B21718" t="s">
        <v>70313</v>
      </c>
      <c r="C21718" t="s">
        <v>70314</v>
      </c>
      <c r="D21718" t="s">
        <v>70315</v>
      </c>
      <c r="E21718" t="s">
        <v>13</v>
      </c>
      <c r="F21718" t="s">
        <v>70316</v>
      </c>
      <c r="G21718" t="s">
        <v>58</v>
      </c>
      <c r="H21718" t="s">
        <v>1616</v>
      </c>
      <c r="I21718">
        <v>100</v>
      </c>
      <c r="J21718" t="s">
        <v>1617</v>
      </c>
    </row>
    <row r="21719" spans="1:10" x14ac:dyDescent="0.25">
      <c r="A21719">
        <v>688037</v>
      </c>
      <c r="B21719" t="s">
        <v>70317</v>
      </c>
      <c r="C21719" t="s">
        <v>3557</v>
      </c>
      <c r="D21719" t="s">
        <v>70318</v>
      </c>
      <c r="E21719" t="s">
        <v>13</v>
      </c>
      <c r="F21719" t="s">
        <v>70319</v>
      </c>
      <c r="G21719" t="s">
        <v>21</v>
      </c>
      <c r="H21719" t="s">
        <v>1616</v>
      </c>
      <c r="I21719">
        <v>100</v>
      </c>
      <c r="J21719" t="s">
        <v>1617</v>
      </c>
    </row>
    <row r="21720" spans="1:10" x14ac:dyDescent="0.25">
      <c r="A21720">
        <v>688038</v>
      </c>
      <c r="B21720" t="s">
        <v>70320</v>
      </c>
      <c r="C21720" t="s">
        <v>4485</v>
      </c>
      <c r="D21720" t="s">
        <v>70321</v>
      </c>
      <c r="E21720" t="s">
        <v>13</v>
      </c>
      <c r="F21720" t="s">
        <v>70322</v>
      </c>
      <c r="G21720" t="s">
        <v>30</v>
      </c>
      <c r="H21720" t="s">
        <v>1616</v>
      </c>
      <c r="I21720">
        <v>100</v>
      </c>
      <c r="J21720" t="s">
        <v>1626</v>
      </c>
    </row>
    <row r="21721" spans="1:10" x14ac:dyDescent="0.25">
      <c r="A21721">
        <v>688039</v>
      </c>
      <c r="B21721" t="s">
        <v>70323</v>
      </c>
      <c r="C21721" t="s">
        <v>5365</v>
      </c>
      <c r="D21721" t="s">
        <v>70324</v>
      </c>
      <c r="E21721" t="s">
        <v>13</v>
      </c>
      <c r="F21721" t="s">
        <v>70325</v>
      </c>
      <c r="G21721" t="s">
        <v>30</v>
      </c>
      <c r="H21721" t="s">
        <v>1616</v>
      </c>
      <c r="I21721">
        <v>100</v>
      </c>
      <c r="J21721" t="s">
        <v>1617</v>
      </c>
    </row>
    <row r="21722" spans="1:10" x14ac:dyDescent="0.25">
      <c r="A21722">
        <v>688040</v>
      </c>
      <c r="B21722" t="s">
        <v>70326</v>
      </c>
      <c r="C21722" t="s">
        <v>70327</v>
      </c>
      <c r="D21722" t="s">
        <v>70328</v>
      </c>
      <c r="E21722" t="s">
        <v>13</v>
      </c>
      <c r="F21722" t="s">
        <v>70329</v>
      </c>
      <c r="G21722" t="s">
        <v>30</v>
      </c>
      <c r="H21722" t="s">
        <v>1616</v>
      </c>
      <c r="I21722">
        <v>100</v>
      </c>
      <c r="J21722" t="s">
        <v>1626</v>
      </c>
    </row>
    <row r="21723" spans="1:10" x14ac:dyDescent="0.25">
      <c r="A21723">
        <v>688041</v>
      </c>
      <c r="B21723" t="s">
        <v>70330</v>
      </c>
      <c r="C21723" t="s">
        <v>9001</v>
      </c>
      <c r="D21723" t="s">
        <v>70331</v>
      </c>
      <c r="E21723" t="s">
        <v>13</v>
      </c>
      <c r="F21723" t="s">
        <v>70332</v>
      </c>
      <c r="G21723" t="s">
        <v>30</v>
      </c>
      <c r="H21723" t="s">
        <v>1616</v>
      </c>
      <c r="I21723">
        <v>100</v>
      </c>
      <c r="J21723" t="s">
        <v>1617</v>
      </c>
    </row>
    <row r="21724" spans="1:10" x14ac:dyDescent="0.25">
      <c r="A21724">
        <v>688042</v>
      </c>
      <c r="B21724" t="s">
        <v>70333</v>
      </c>
      <c r="C21724" t="s">
        <v>13079</v>
      </c>
      <c r="D21724" t="s">
        <v>70334</v>
      </c>
      <c r="E21724" t="s">
        <v>13</v>
      </c>
      <c r="F21724" t="s">
        <v>70335</v>
      </c>
      <c r="G21724" t="s">
        <v>15</v>
      </c>
      <c r="H21724" t="s">
        <v>1616</v>
      </c>
      <c r="I21724">
        <v>100</v>
      </c>
      <c r="J21724" t="s">
        <v>1626</v>
      </c>
    </row>
    <row r="21725" spans="1:10" x14ac:dyDescent="0.25">
      <c r="A21725">
        <v>688046</v>
      </c>
      <c r="B21725" t="s">
        <v>70336</v>
      </c>
      <c r="C21725" t="s">
        <v>70337</v>
      </c>
      <c r="D21725" t="s">
        <v>70338</v>
      </c>
      <c r="E21725" t="s">
        <v>13</v>
      </c>
      <c r="F21725" t="s">
        <v>70339</v>
      </c>
      <c r="G21725" t="s">
        <v>30</v>
      </c>
      <c r="H21725" t="s">
        <v>1616</v>
      </c>
      <c r="I21725">
        <v>100</v>
      </c>
      <c r="J21725" t="s">
        <v>1671</v>
      </c>
    </row>
    <row r="21726" spans="1:10" x14ac:dyDescent="0.25">
      <c r="A21726">
        <v>688047</v>
      </c>
      <c r="B21726" t="s">
        <v>70340</v>
      </c>
      <c r="C21726" t="s">
        <v>55905</v>
      </c>
      <c r="D21726" t="s">
        <v>70341</v>
      </c>
      <c r="E21726" t="s">
        <v>13</v>
      </c>
      <c r="F21726" t="s">
        <v>70342</v>
      </c>
      <c r="G21726" t="s">
        <v>30</v>
      </c>
      <c r="H21726" t="s">
        <v>1616</v>
      </c>
      <c r="I21726">
        <v>100</v>
      </c>
      <c r="J21726" t="s">
        <v>1626</v>
      </c>
    </row>
    <row r="21727" spans="1:10" x14ac:dyDescent="0.25">
      <c r="A21727">
        <v>688048</v>
      </c>
      <c r="B21727" t="s">
        <v>70343</v>
      </c>
      <c r="C21727" t="s">
        <v>70344</v>
      </c>
      <c r="D21727" t="s">
        <v>70345</v>
      </c>
      <c r="E21727" t="s">
        <v>13</v>
      </c>
      <c r="F21727" t="s">
        <v>70346</v>
      </c>
      <c r="G21727" t="s">
        <v>30</v>
      </c>
      <c r="H21727" t="s">
        <v>1616</v>
      </c>
      <c r="I21727">
        <v>100</v>
      </c>
      <c r="J21727" t="s">
        <v>1617</v>
      </c>
    </row>
    <row r="21728" spans="1:10" x14ac:dyDescent="0.25">
      <c r="A21728">
        <v>688049</v>
      </c>
      <c r="B21728" t="s">
        <v>70347</v>
      </c>
      <c r="C21728" t="s">
        <v>15462</v>
      </c>
      <c r="D21728" t="s">
        <v>70348</v>
      </c>
      <c r="E21728" t="s">
        <v>13</v>
      </c>
      <c r="F21728" t="s">
        <v>70349</v>
      </c>
      <c r="G21728" t="s">
        <v>58</v>
      </c>
      <c r="H21728" t="s">
        <v>1616</v>
      </c>
      <c r="I21728">
        <v>100</v>
      </c>
      <c r="J21728" t="s">
        <v>1626</v>
      </c>
    </row>
    <row r="21729" spans="1:10" x14ac:dyDescent="0.25">
      <c r="A21729">
        <v>688050</v>
      </c>
      <c r="B21729" t="s">
        <v>70350</v>
      </c>
      <c r="C21729" t="s">
        <v>70351</v>
      </c>
      <c r="D21729" t="s">
        <v>70352</v>
      </c>
      <c r="E21729" t="s">
        <v>13</v>
      </c>
      <c r="F21729" t="s">
        <v>70353</v>
      </c>
      <c r="G21729" t="s">
        <v>30</v>
      </c>
      <c r="H21729" t="s">
        <v>1616</v>
      </c>
      <c r="I21729">
        <v>100</v>
      </c>
      <c r="J21729" t="s">
        <v>1671</v>
      </c>
    </row>
    <row r="21730" spans="1:10" x14ac:dyDescent="0.25">
      <c r="A21730">
        <v>688051</v>
      </c>
      <c r="B21730" t="s">
        <v>70354</v>
      </c>
      <c r="C21730" t="s">
        <v>2847</v>
      </c>
      <c r="D21730" t="s">
        <v>70355</v>
      </c>
      <c r="E21730" t="s">
        <v>13</v>
      </c>
      <c r="F21730" t="s">
        <v>70356</v>
      </c>
      <c r="G21730" t="s">
        <v>58</v>
      </c>
      <c r="H21730" t="s">
        <v>1616</v>
      </c>
      <c r="I21730">
        <v>100</v>
      </c>
      <c r="J21730" t="s">
        <v>1626</v>
      </c>
    </row>
    <row r="21731" spans="1:10" x14ac:dyDescent="0.25">
      <c r="A21731">
        <v>688052</v>
      </c>
      <c r="B21731" t="s">
        <v>70357</v>
      </c>
      <c r="C21731" t="s">
        <v>2712</v>
      </c>
      <c r="D21731" t="s">
        <v>70358</v>
      </c>
      <c r="E21731" t="s">
        <v>13</v>
      </c>
      <c r="F21731" t="s">
        <v>70359</v>
      </c>
      <c r="G21731" t="s">
        <v>30</v>
      </c>
      <c r="H21731" t="s">
        <v>1616</v>
      </c>
      <c r="I21731">
        <v>100</v>
      </c>
      <c r="J21731" t="s">
        <v>1626</v>
      </c>
    </row>
    <row r="21732" spans="1:10" x14ac:dyDescent="0.25">
      <c r="A21732">
        <v>688053</v>
      </c>
      <c r="B21732" t="s">
        <v>70360</v>
      </c>
      <c r="C21732" t="s">
        <v>2553</v>
      </c>
      <c r="D21732" t="s">
        <v>70361</v>
      </c>
      <c r="E21732" t="s">
        <v>13</v>
      </c>
      <c r="F21732" t="s">
        <v>70362</v>
      </c>
      <c r="G21732" t="s">
        <v>30</v>
      </c>
      <c r="H21732" t="s">
        <v>1616</v>
      </c>
      <c r="I21732">
        <v>100</v>
      </c>
      <c r="J21732" t="s">
        <v>1617</v>
      </c>
    </row>
    <row r="21733" spans="1:10" x14ac:dyDescent="0.25">
      <c r="A21733">
        <v>688054</v>
      </c>
      <c r="B21733" t="s">
        <v>70363</v>
      </c>
      <c r="C21733" t="s">
        <v>1613</v>
      </c>
      <c r="D21733" t="s">
        <v>70364</v>
      </c>
      <c r="E21733" t="s">
        <v>13</v>
      </c>
      <c r="F21733" t="s">
        <v>70365</v>
      </c>
      <c r="G21733" t="s">
        <v>30</v>
      </c>
      <c r="H21733" t="s">
        <v>1616</v>
      </c>
      <c r="I21733">
        <v>100</v>
      </c>
      <c r="J21733" t="s">
        <v>1617</v>
      </c>
    </row>
    <row r="21734" spans="1:10" x14ac:dyDescent="0.25">
      <c r="A21734">
        <v>688055</v>
      </c>
      <c r="B21734" t="s">
        <v>70366</v>
      </c>
      <c r="C21734" t="s">
        <v>1788</v>
      </c>
      <c r="D21734" t="s">
        <v>70367</v>
      </c>
      <c r="E21734" t="s">
        <v>13</v>
      </c>
      <c r="F21734" t="s">
        <v>70368</v>
      </c>
      <c r="G21734" t="s">
        <v>30</v>
      </c>
      <c r="H21734" t="s">
        <v>1616</v>
      </c>
      <c r="I21734">
        <v>100</v>
      </c>
      <c r="J21734" t="s">
        <v>1617</v>
      </c>
    </row>
    <row r="21735" spans="1:10" x14ac:dyDescent="0.25">
      <c r="A21735">
        <v>688056</v>
      </c>
      <c r="B21735" t="s">
        <v>70369</v>
      </c>
      <c r="C21735" t="s">
        <v>16532</v>
      </c>
      <c r="D21735" t="s">
        <v>70370</v>
      </c>
      <c r="E21735" t="s">
        <v>13</v>
      </c>
      <c r="F21735" t="s">
        <v>70371</v>
      </c>
      <c r="G21735" t="s">
        <v>30</v>
      </c>
      <c r="H21735" t="s">
        <v>1616</v>
      </c>
      <c r="I21735">
        <v>100</v>
      </c>
      <c r="J21735" t="s">
        <v>1617</v>
      </c>
    </row>
    <row r="21736" spans="1:10" x14ac:dyDescent="0.25">
      <c r="A21736">
        <v>688057</v>
      </c>
      <c r="B21736" t="s">
        <v>70372</v>
      </c>
      <c r="C21736" t="s">
        <v>3158</v>
      </c>
      <c r="D21736" t="s">
        <v>70373</v>
      </c>
      <c r="E21736" t="s">
        <v>13</v>
      </c>
      <c r="F21736" t="s">
        <v>70374</v>
      </c>
      <c r="G21736" t="s">
        <v>30</v>
      </c>
      <c r="H21736" t="s">
        <v>1616</v>
      </c>
      <c r="I21736">
        <v>100</v>
      </c>
      <c r="J21736" t="s">
        <v>1617</v>
      </c>
    </row>
    <row r="21737" spans="1:10" x14ac:dyDescent="0.25">
      <c r="A21737">
        <v>688058</v>
      </c>
      <c r="B21737" t="s">
        <v>70375</v>
      </c>
      <c r="C21737" t="s">
        <v>3381</v>
      </c>
      <c r="D21737" t="s">
        <v>70376</v>
      </c>
      <c r="E21737" t="s">
        <v>13</v>
      </c>
      <c r="F21737" t="s">
        <v>70377</v>
      </c>
      <c r="G21737" t="s">
        <v>30</v>
      </c>
      <c r="H21737" t="s">
        <v>1616</v>
      </c>
      <c r="I21737">
        <v>100</v>
      </c>
      <c r="J21737" t="s">
        <v>1626</v>
      </c>
    </row>
    <row r="21738" spans="1:10" x14ac:dyDescent="0.25">
      <c r="A21738">
        <v>688059</v>
      </c>
      <c r="B21738" t="s">
        <v>70378</v>
      </c>
      <c r="C21738" t="s">
        <v>1613</v>
      </c>
      <c r="D21738" t="s">
        <v>70379</v>
      </c>
      <c r="E21738" t="s">
        <v>13</v>
      </c>
      <c r="F21738" t="s">
        <v>70380</v>
      </c>
      <c r="G21738" t="s">
        <v>21</v>
      </c>
      <c r="H21738" t="s">
        <v>1616</v>
      </c>
      <c r="I21738">
        <v>100</v>
      </c>
      <c r="J21738" t="s">
        <v>1617</v>
      </c>
    </row>
    <row r="21739" spans="1:10" x14ac:dyDescent="0.25">
      <c r="A21739">
        <v>688060</v>
      </c>
      <c r="B21739" t="s">
        <v>70381</v>
      </c>
      <c r="C21739" t="s">
        <v>10372</v>
      </c>
      <c r="D21739" t="s">
        <v>70382</v>
      </c>
      <c r="E21739" t="s">
        <v>13</v>
      </c>
      <c r="F21739" t="s">
        <v>70383</v>
      </c>
      <c r="G21739" t="s">
        <v>30</v>
      </c>
      <c r="H21739" t="s">
        <v>1616</v>
      </c>
      <c r="I21739">
        <v>100</v>
      </c>
      <c r="J21739" t="s">
        <v>1626</v>
      </c>
    </row>
    <row r="21740" spans="1:10" x14ac:dyDescent="0.25">
      <c r="A21740">
        <v>688061</v>
      </c>
      <c r="B21740" t="s">
        <v>70384</v>
      </c>
      <c r="C21740" t="s">
        <v>55801</v>
      </c>
      <c r="D21740" t="s">
        <v>70385</v>
      </c>
      <c r="E21740" t="s">
        <v>13</v>
      </c>
      <c r="F21740" t="s">
        <v>70386</v>
      </c>
      <c r="G21740" t="s">
        <v>30</v>
      </c>
      <c r="H21740" t="s">
        <v>1616</v>
      </c>
      <c r="I21740">
        <v>100</v>
      </c>
      <c r="J21740" t="s">
        <v>1626</v>
      </c>
    </row>
    <row r="21741" spans="1:10" x14ac:dyDescent="0.25">
      <c r="A21741">
        <v>688062</v>
      </c>
      <c r="B21741" t="s">
        <v>70387</v>
      </c>
      <c r="C21741" t="s">
        <v>3987</v>
      </c>
      <c r="D21741" t="s">
        <v>70388</v>
      </c>
      <c r="E21741" t="s">
        <v>13</v>
      </c>
      <c r="F21741" t="s">
        <v>70389</v>
      </c>
      <c r="G21741" t="s">
        <v>58</v>
      </c>
      <c r="H21741" t="s">
        <v>1616</v>
      </c>
      <c r="I21741">
        <v>100</v>
      </c>
      <c r="J21741" t="s">
        <v>1617</v>
      </c>
    </row>
    <row r="21742" spans="1:10" x14ac:dyDescent="0.25">
      <c r="A21742">
        <v>688064</v>
      </c>
      <c r="B21742" t="s">
        <v>70390</v>
      </c>
      <c r="C21742" t="s">
        <v>13316</v>
      </c>
      <c r="D21742" t="s">
        <v>70391</v>
      </c>
      <c r="E21742" t="s">
        <v>13</v>
      </c>
      <c r="F21742" t="s">
        <v>70392</v>
      </c>
      <c r="G21742" t="s">
        <v>30</v>
      </c>
      <c r="H21742" t="s">
        <v>1616</v>
      </c>
      <c r="I21742">
        <v>100</v>
      </c>
      <c r="J21742" t="s">
        <v>1617</v>
      </c>
    </row>
    <row r="21743" spans="1:10" x14ac:dyDescent="0.25">
      <c r="A21743">
        <v>688065</v>
      </c>
      <c r="B21743" t="s">
        <v>70393</v>
      </c>
      <c r="C21743" t="s">
        <v>4541</v>
      </c>
      <c r="D21743" t="s">
        <v>70394</v>
      </c>
      <c r="E21743" t="s">
        <v>13</v>
      </c>
      <c r="F21743" t="s">
        <v>70395</v>
      </c>
      <c r="G21743" t="s">
        <v>30</v>
      </c>
      <c r="H21743" t="s">
        <v>1616</v>
      </c>
      <c r="I21743">
        <v>100</v>
      </c>
      <c r="J21743" t="s">
        <v>1626</v>
      </c>
    </row>
    <row r="21744" spans="1:10" x14ac:dyDescent="0.25">
      <c r="A21744">
        <v>688066</v>
      </c>
      <c r="B21744" t="s">
        <v>70396</v>
      </c>
      <c r="C21744" t="s">
        <v>2270</v>
      </c>
      <c r="D21744" t="s">
        <v>70397</v>
      </c>
      <c r="E21744" t="s">
        <v>13</v>
      </c>
      <c r="F21744" t="s">
        <v>70398</v>
      </c>
      <c r="G21744" t="s">
        <v>30</v>
      </c>
      <c r="H21744" t="s">
        <v>1616</v>
      </c>
      <c r="I21744">
        <v>100</v>
      </c>
      <c r="J21744" t="s">
        <v>1626</v>
      </c>
    </row>
    <row r="21745" spans="1:10" x14ac:dyDescent="0.25">
      <c r="A21745">
        <v>688067</v>
      </c>
      <c r="B21745" t="s">
        <v>70399</v>
      </c>
      <c r="C21745" t="s">
        <v>52071</v>
      </c>
      <c r="D21745" t="s">
        <v>70400</v>
      </c>
      <c r="E21745" t="s">
        <v>13</v>
      </c>
      <c r="F21745" t="s">
        <v>70401</v>
      </c>
      <c r="G21745" t="s">
        <v>58</v>
      </c>
      <c r="H21745" t="s">
        <v>1616</v>
      </c>
      <c r="I21745">
        <v>100</v>
      </c>
      <c r="J21745" t="s">
        <v>1626</v>
      </c>
    </row>
    <row r="21746" spans="1:10" x14ac:dyDescent="0.25">
      <c r="A21746">
        <v>688068</v>
      </c>
      <c r="B21746" t="s">
        <v>70402</v>
      </c>
      <c r="C21746" t="s">
        <v>2492</v>
      </c>
      <c r="D21746" t="s">
        <v>70403</v>
      </c>
      <c r="E21746" t="s">
        <v>13</v>
      </c>
      <c r="F21746" t="s">
        <v>70404</v>
      </c>
      <c r="G21746" t="s">
        <v>30</v>
      </c>
      <c r="H21746" t="s">
        <v>1616</v>
      </c>
      <c r="I21746">
        <v>100</v>
      </c>
      <c r="J21746" t="s">
        <v>1617</v>
      </c>
    </row>
    <row r="21747" spans="1:10" x14ac:dyDescent="0.25">
      <c r="A21747">
        <v>688069</v>
      </c>
      <c r="B21747" t="s">
        <v>70405</v>
      </c>
      <c r="C21747" t="s">
        <v>171</v>
      </c>
      <c r="D21747" t="s">
        <v>70406</v>
      </c>
      <c r="E21747" t="s">
        <v>13</v>
      </c>
      <c r="F21747" t="s">
        <v>70407</v>
      </c>
      <c r="G21747" t="s">
        <v>15</v>
      </c>
      <c r="H21747" t="s">
        <v>1616</v>
      </c>
      <c r="I21747">
        <v>100</v>
      </c>
      <c r="J21747" t="s">
        <v>1626</v>
      </c>
    </row>
    <row r="21748" spans="1:10" x14ac:dyDescent="0.25">
      <c r="A21748">
        <v>688070</v>
      </c>
      <c r="B21748" t="s">
        <v>70408</v>
      </c>
      <c r="C21748" t="s">
        <v>23740</v>
      </c>
      <c r="D21748" t="s">
        <v>70409</v>
      </c>
      <c r="E21748" t="s">
        <v>13</v>
      </c>
      <c r="F21748" t="s">
        <v>70410</v>
      </c>
      <c r="G21748" t="s">
        <v>30</v>
      </c>
      <c r="H21748" t="s">
        <v>1616</v>
      </c>
      <c r="I21748">
        <v>100</v>
      </c>
      <c r="J21748" t="s">
        <v>1617</v>
      </c>
    </row>
    <row r="21749" spans="1:10" x14ac:dyDescent="0.25">
      <c r="A21749">
        <v>688071</v>
      </c>
      <c r="B21749" t="s">
        <v>70411</v>
      </c>
      <c r="C21749" t="s">
        <v>1784</v>
      </c>
      <c r="D21749" t="s">
        <v>70412</v>
      </c>
      <c r="E21749" t="s">
        <v>13</v>
      </c>
      <c r="F21749" t="s">
        <v>70413</v>
      </c>
      <c r="G21749" t="s">
        <v>30</v>
      </c>
      <c r="H21749" t="s">
        <v>1616</v>
      </c>
      <c r="I21749">
        <v>100</v>
      </c>
      <c r="J21749" t="s">
        <v>1617</v>
      </c>
    </row>
    <row r="21750" spans="1:10" x14ac:dyDescent="0.25">
      <c r="A21750">
        <v>688072</v>
      </c>
      <c r="B21750" t="s">
        <v>70414</v>
      </c>
      <c r="C21750" t="s">
        <v>1707</v>
      </c>
      <c r="D21750" t="s">
        <v>70415</v>
      </c>
      <c r="E21750" t="s">
        <v>13</v>
      </c>
      <c r="F21750" t="s">
        <v>70416</v>
      </c>
      <c r="G21750" t="s">
        <v>21</v>
      </c>
      <c r="H21750" t="s">
        <v>1616</v>
      </c>
      <c r="I21750">
        <v>100</v>
      </c>
      <c r="J21750" t="s">
        <v>1617</v>
      </c>
    </row>
    <row r="21751" spans="1:10" x14ac:dyDescent="0.25">
      <c r="A21751">
        <v>688073</v>
      </c>
      <c r="B21751" t="s">
        <v>70417</v>
      </c>
      <c r="C21751" t="s">
        <v>3377</v>
      </c>
      <c r="D21751" t="s">
        <v>70418</v>
      </c>
      <c r="E21751" t="s">
        <v>13</v>
      </c>
      <c r="F21751" t="s">
        <v>70419</v>
      </c>
      <c r="G21751" t="s">
        <v>30</v>
      </c>
      <c r="H21751" t="s">
        <v>1616</v>
      </c>
      <c r="I21751">
        <v>100</v>
      </c>
      <c r="J21751" t="s">
        <v>1617</v>
      </c>
    </row>
    <row r="21752" spans="1:10" x14ac:dyDescent="0.25">
      <c r="A21752">
        <v>688074</v>
      </c>
      <c r="B21752" t="s">
        <v>70420</v>
      </c>
      <c r="C21752" t="s">
        <v>1792</v>
      </c>
      <c r="D21752" t="s">
        <v>70421</v>
      </c>
      <c r="E21752" t="s">
        <v>13</v>
      </c>
      <c r="F21752" t="s">
        <v>70422</v>
      </c>
      <c r="G21752" t="s">
        <v>30</v>
      </c>
      <c r="H21752" t="s">
        <v>1616</v>
      </c>
      <c r="I21752">
        <v>100</v>
      </c>
      <c r="J21752" t="s">
        <v>1617</v>
      </c>
    </row>
    <row r="21753" spans="1:10" x14ac:dyDescent="0.25">
      <c r="A21753">
        <v>688075</v>
      </c>
      <c r="B21753" t="s">
        <v>70423</v>
      </c>
      <c r="C21753" t="s">
        <v>1613</v>
      </c>
      <c r="D21753" t="s">
        <v>70424</v>
      </c>
      <c r="E21753" t="s">
        <v>13</v>
      </c>
      <c r="F21753" t="s">
        <v>70425</v>
      </c>
      <c r="G21753" t="s">
        <v>30</v>
      </c>
      <c r="H21753" t="s">
        <v>1616</v>
      </c>
      <c r="I21753">
        <v>100</v>
      </c>
      <c r="J21753" t="s">
        <v>1617</v>
      </c>
    </row>
    <row r="21754" spans="1:10" x14ac:dyDescent="0.25">
      <c r="A21754">
        <v>688076</v>
      </c>
      <c r="B21754" t="s">
        <v>70426</v>
      </c>
      <c r="C21754" t="s">
        <v>11589</v>
      </c>
      <c r="D21754" t="s">
        <v>70427</v>
      </c>
      <c r="E21754" t="s">
        <v>13</v>
      </c>
      <c r="F21754" t="s">
        <v>70428</v>
      </c>
      <c r="G21754" t="s">
        <v>15</v>
      </c>
      <c r="H21754" t="s">
        <v>1616</v>
      </c>
      <c r="I21754">
        <v>100</v>
      </c>
      <c r="J21754" t="s">
        <v>1626</v>
      </c>
    </row>
    <row r="21755" spans="1:10" x14ac:dyDescent="0.25">
      <c r="A21755">
        <v>688077</v>
      </c>
      <c r="B21755" t="s">
        <v>70429</v>
      </c>
      <c r="C21755" t="s">
        <v>1699</v>
      </c>
      <c r="D21755" t="s">
        <v>70430</v>
      </c>
      <c r="E21755" t="s">
        <v>13</v>
      </c>
      <c r="F21755" t="s">
        <v>70431</v>
      </c>
      <c r="G21755" t="s">
        <v>15</v>
      </c>
      <c r="H21755" t="s">
        <v>1616</v>
      </c>
      <c r="I21755">
        <v>100</v>
      </c>
      <c r="J21755" t="s">
        <v>1617</v>
      </c>
    </row>
    <row r="21756" spans="1:10" x14ac:dyDescent="0.25">
      <c r="A21756">
        <v>688078</v>
      </c>
      <c r="B21756" t="s">
        <v>70432</v>
      </c>
      <c r="C21756" t="s">
        <v>17977</v>
      </c>
      <c r="D21756" t="s">
        <v>70433</v>
      </c>
      <c r="E21756" t="s">
        <v>13</v>
      </c>
      <c r="F21756" t="s">
        <v>70434</v>
      </c>
      <c r="G21756" t="s">
        <v>30</v>
      </c>
      <c r="H21756" t="s">
        <v>1616</v>
      </c>
      <c r="I21756">
        <v>100</v>
      </c>
      <c r="J21756" t="s">
        <v>1617</v>
      </c>
    </row>
    <row r="21757" spans="1:10" x14ac:dyDescent="0.25">
      <c r="A21757">
        <v>688079</v>
      </c>
      <c r="B21757" t="s">
        <v>70435</v>
      </c>
      <c r="C21757" t="s">
        <v>11722</v>
      </c>
      <c r="D21757" t="s">
        <v>70436</v>
      </c>
      <c r="E21757" t="s">
        <v>13</v>
      </c>
      <c r="F21757" t="s">
        <v>70437</v>
      </c>
      <c r="G21757" t="s">
        <v>30</v>
      </c>
      <c r="H21757" t="s">
        <v>1616</v>
      </c>
      <c r="I21757">
        <v>100</v>
      </c>
      <c r="J21757" t="s">
        <v>1626</v>
      </c>
    </row>
    <row r="21758" spans="1:10" x14ac:dyDescent="0.25">
      <c r="A21758">
        <v>688081</v>
      </c>
      <c r="B21758" t="s">
        <v>70438</v>
      </c>
      <c r="C21758" t="s">
        <v>4155</v>
      </c>
      <c r="D21758" t="s">
        <v>70439</v>
      </c>
      <c r="E21758" t="s">
        <v>13</v>
      </c>
      <c r="F21758" t="s">
        <v>70440</v>
      </c>
      <c r="G21758" t="s">
        <v>21</v>
      </c>
      <c r="H21758" t="s">
        <v>1616</v>
      </c>
      <c r="I21758">
        <v>100</v>
      </c>
      <c r="J21758" t="s">
        <v>1617</v>
      </c>
    </row>
    <row r="21759" spans="1:10" x14ac:dyDescent="0.25">
      <c r="A21759">
        <v>688082</v>
      </c>
      <c r="B21759" t="s">
        <v>70441</v>
      </c>
      <c r="C21759" t="s">
        <v>5704</v>
      </c>
      <c r="D21759" t="s">
        <v>70442</v>
      </c>
      <c r="E21759" t="s">
        <v>13</v>
      </c>
      <c r="F21759" t="s">
        <v>70443</v>
      </c>
      <c r="G21759" t="s">
        <v>21</v>
      </c>
      <c r="H21759" t="s">
        <v>1616</v>
      </c>
      <c r="I21759">
        <v>100</v>
      </c>
      <c r="J21759" t="s">
        <v>1626</v>
      </c>
    </row>
    <row r="21760" spans="1:10" x14ac:dyDescent="0.25">
      <c r="A21760">
        <v>688083</v>
      </c>
      <c r="B21760" t="s">
        <v>70444</v>
      </c>
      <c r="C21760" t="s">
        <v>50521</v>
      </c>
      <c r="D21760" t="s">
        <v>70445</v>
      </c>
      <c r="E21760" t="s">
        <v>13</v>
      </c>
      <c r="F21760" t="s">
        <v>70446</v>
      </c>
      <c r="G21760" t="s">
        <v>30</v>
      </c>
      <c r="H21760" t="s">
        <v>1616</v>
      </c>
      <c r="I21760">
        <v>100</v>
      </c>
      <c r="J21760" t="s">
        <v>1617</v>
      </c>
    </row>
    <row r="21761" spans="1:10" x14ac:dyDescent="0.25">
      <c r="A21761">
        <v>688418</v>
      </c>
      <c r="B21761" t="s">
        <v>70447</v>
      </c>
      <c r="C21761" t="s">
        <v>70448</v>
      </c>
      <c r="D21761" t="s">
        <v>70449</v>
      </c>
      <c r="E21761" t="s">
        <v>13</v>
      </c>
      <c r="F21761" t="s">
        <v>70450</v>
      </c>
      <c r="G21761" t="s">
        <v>21</v>
      </c>
      <c r="H21761" t="s">
        <v>16</v>
      </c>
      <c r="I21761">
        <v>0</v>
      </c>
    </row>
    <row r="21762" spans="1:10" x14ac:dyDescent="0.25">
      <c r="A21762">
        <v>688452</v>
      </c>
      <c r="B21762" t="s">
        <v>70451</v>
      </c>
      <c r="C21762" t="s">
        <v>1003</v>
      </c>
      <c r="D21762" t="s">
        <v>70452</v>
      </c>
      <c r="E21762" t="s">
        <v>13</v>
      </c>
      <c r="F21762" t="s">
        <v>70453</v>
      </c>
      <c r="G21762" t="s">
        <v>58</v>
      </c>
      <c r="H21762" t="s">
        <v>16</v>
      </c>
      <c r="I21762">
        <v>0</v>
      </c>
    </row>
    <row r="21763" spans="1:10" x14ac:dyDescent="0.25">
      <c r="A21763">
        <v>688476</v>
      </c>
      <c r="B21763" t="s">
        <v>70454</v>
      </c>
      <c r="C21763" t="s">
        <v>156</v>
      </c>
      <c r="D21763" t="s">
        <v>70455</v>
      </c>
      <c r="E21763" t="s">
        <v>13</v>
      </c>
      <c r="F21763" t="s">
        <v>70456</v>
      </c>
      <c r="G21763" t="s">
        <v>58</v>
      </c>
      <c r="H21763" t="s">
        <v>16</v>
      </c>
      <c r="I21763">
        <v>0</v>
      </c>
    </row>
    <row r="21764" spans="1:10" x14ac:dyDescent="0.25">
      <c r="A21764">
        <v>688481</v>
      </c>
      <c r="B21764" t="s">
        <v>70457</v>
      </c>
      <c r="C21764" t="s">
        <v>70458</v>
      </c>
      <c r="D21764" t="s">
        <v>70459</v>
      </c>
      <c r="E21764" t="s">
        <v>13</v>
      </c>
      <c r="F21764" t="s">
        <v>70460</v>
      </c>
      <c r="G21764" t="s">
        <v>58</v>
      </c>
      <c r="H21764" t="s">
        <v>16</v>
      </c>
      <c r="I21764">
        <v>0</v>
      </c>
    </row>
    <row r="21765" spans="1:10" x14ac:dyDescent="0.25">
      <c r="A21765">
        <v>688489</v>
      </c>
      <c r="B21765" t="s">
        <v>70461</v>
      </c>
      <c r="C21765" t="s">
        <v>1280</v>
      </c>
      <c r="D21765" t="s">
        <v>70462</v>
      </c>
      <c r="E21765" t="s">
        <v>13</v>
      </c>
      <c r="F21765" t="s">
        <v>70463</v>
      </c>
      <c r="G21765" t="s">
        <v>58</v>
      </c>
      <c r="H21765" t="s">
        <v>16</v>
      </c>
      <c r="I21765">
        <v>0</v>
      </c>
    </row>
    <row r="21766" spans="1:10" x14ac:dyDescent="0.25">
      <c r="A21766">
        <v>688386</v>
      </c>
      <c r="B21766" t="s">
        <v>70464</v>
      </c>
      <c r="C21766" t="s">
        <v>5665</v>
      </c>
      <c r="D21766" t="s">
        <v>70465</v>
      </c>
      <c r="E21766" t="s">
        <v>13</v>
      </c>
      <c r="F21766" t="s">
        <v>70466</v>
      </c>
      <c r="G21766" t="s">
        <v>30</v>
      </c>
      <c r="H21766" t="s">
        <v>1616</v>
      </c>
      <c r="I21766">
        <v>100</v>
      </c>
      <c r="J21766" t="s">
        <v>1617</v>
      </c>
    </row>
    <row r="21767" spans="1:10" x14ac:dyDescent="0.25">
      <c r="A21767">
        <v>688387</v>
      </c>
      <c r="B21767" t="s">
        <v>70467</v>
      </c>
      <c r="C21767" t="s">
        <v>2266</v>
      </c>
      <c r="D21767" t="s">
        <v>70468</v>
      </c>
      <c r="E21767" t="s">
        <v>13</v>
      </c>
      <c r="F21767" t="s">
        <v>70469</v>
      </c>
      <c r="G21767" t="s">
        <v>30</v>
      </c>
      <c r="H21767" t="s">
        <v>1616</v>
      </c>
      <c r="I21767">
        <v>100</v>
      </c>
      <c r="J21767" t="s">
        <v>1617</v>
      </c>
    </row>
    <row r="21768" spans="1:10" x14ac:dyDescent="0.25">
      <c r="A21768">
        <v>688388</v>
      </c>
      <c r="B21768" t="s">
        <v>70470</v>
      </c>
      <c r="C21768" t="s">
        <v>11069</v>
      </c>
      <c r="D21768" t="s">
        <v>70471</v>
      </c>
      <c r="E21768" t="s">
        <v>13</v>
      </c>
      <c r="F21768" t="s">
        <v>70472</v>
      </c>
      <c r="G21768" t="s">
        <v>30</v>
      </c>
      <c r="H21768" t="s">
        <v>1616</v>
      </c>
      <c r="I21768">
        <v>100</v>
      </c>
      <c r="J21768" t="s">
        <v>1626</v>
      </c>
    </row>
    <row r="21769" spans="1:10" x14ac:dyDescent="0.25">
      <c r="A21769">
        <v>688389</v>
      </c>
      <c r="B21769" t="s">
        <v>70473</v>
      </c>
      <c r="C21769" t="s">
        <v>1919</v>
      </c>
      <c r="D21769" t="s">
        <v>70474</v>
      </c>
      <c r="E21769" t="s">
        <v>13</v>
      </c>
      <c r="F21769" t="s">
        <v>70475</v>
      </c>
      <c r="G21769" t="s">
        <v>30</v>
      </c>
      <c r="H21769" t="s">
        <v>1616</v>
      </c>
      <c r="I21769">
        <v>100</v>
      </c>
      <c r="J21769" t="s">
        <v>1617</v>
      </c>
    </row>
    <row r="21770" spans="1:10" x14ac:dyDescent="0.25">
      <c r="A21770">
        <v>688390</v>
      </c>
      <c r="B21770" t="s">
        <v>70476</v>
      </c>
      <c r="C21770" t="s">
        <v>5704</v>
      </c>
      <c r="D21770" t="s">
        <v>70477</v>
      </c>
      <c r="E21770" t="s">
        <v>13</v>
      </c>
      <c r="F21770" t="s">
        <v>70478</v>
      </c>
      <c r="G21770" t="s">
        <v>30</v>
      </c>
      <c r="H21770" t="s">
        <v>1616</v>
      </c>
      <c r="I21770">
        <v>100</v>
      </c>
      <c r="J21770" t="s">
        <v>1626</v>
      </c>
    </row>
    <row r="21771" spans="1:10" x14ac:dyDescent="0.25">
      <c r="A21771">
        <v>688391</v>
      </c>
      <c r="B21771" t="s">
        <v>70479</v>
      </c>
      <c r="C21771" t="s">
        <v>16124</v>
      </c>
      <c r="D21771" t="s">
        <v>70480</v>
      </c>
      <c r="E21771" t="s">
        <v>13</v>
      </c>
      <c r="F21771" t="s">
        <v>70481</v>
      </c>
      <c r="G21771" t="s">
        <v>30</v>
      </c>
      <c r="H21771" t="s">
        <v>1616</v>
      </c>
      <c r="I21771">
        <v>100</v>
      </c>
      <c r="J21771" t="s">
        <v>1626</v>
      </c>
    </row>
    <row r="21772" spans="1:10" x14ac:dyDescent="0.25">
      <c r="A21772">
        <v>688392</v>
      </c>
      <c r="B21772" t="s">
        <v>70482</v>
      </c>
      <c r="C21772" t="s">
        <v>20088</v>
      </c>
      <c r="D21772" t="s">
        <v>70483</v>
      </c>
      <c r="E21772" t="s">
        <v>13</v>
      </c>
      <c r="F21772" t="s">
        <v>70484</v>
      </c>
      <c r="G21772" t="s">
        <v>15</v>
      </c>
      <c r="H21772" t="s">
        <v>1616</v>
      </c>
      <c r="I21772">
        <v>100</v>
      </c>
      <c r="J21772" t="s">
        <v>1617</v>
      </c>
    </row>
    <row r="21773" spans="1:10" x14ac:dyDescent="0.25">
      <c r="A21773">
        <v>688393</v>
      </c>
      <c r="B21773" t="s">
        <v>70485</v>
      </c>
      <c r="C21773" t="s">
        <v>3158</v>
      </c>
      <c r="D21773" t="s">
        <v>70486</v>
      </c>
      <c r="E21773" t="s">
        <v>13</v>
      </c>
      <c r="F21773" t="s">
        <v>70487</v>
      </c>
      <c r="G21773" t="s">
        <v>30</v>
      </c>
      <c r="H21773" t="s">
        <v>1616</v>
      </c>
      <c r="I21773">
        <v>100</v>
      </c>
      <c r="J21773" t="s">
        <v>1626</v>
      </c>
    </row>
    <row r="21774" spans="1:10" x14ac:dyDescent="0.25">
      <c r="A21774">
        <v>688394</v>
      </c>
      <c r="B21774" t="s">
        <v>70488</v>
      </c>
      <c r="C21774" t="s">
        <v>1788</v>
      </c>
      <c r="D21774" t="s">
        <v>70489</v>
      </c>
      <c r="E21774" t="s">
        <v>13</v>
      </c>
      <c r="F21774" t="s">
        <v>70490</v>
      </c>
      <c r="G21774" t="s">
        <v>193</v>
      </c>
      <c r="H21774" t="s">
        <v>1616</v>
      </c>
      <c r="I21774">
        <v>100</v>
      </c>
      <c r="J21774" t="s">
        <v>1617</v>
      </c>
    </row>
    <row r="21775" spans="1:10" x14ac:dyDescent="0.25">
      <c r="A21775">
        <v>688395</v>
      </c>
      <c r="B21775" t="s">
        <v>70491</v>
      </c>
      <c r="C21775" t="s">
        <v>6870</v>
      </c>
      <c r="D21775" t="s">
        <v>70492</v>
      </c>
      <c r="E21775" t="s">
        <v>13</v>
      </c>
      <c r="F21775" t="s">
        <v>70493</v>
      </c>
      <c r="G21775" t="s">
        <v>58</v>
      </c>
      <c r="H21775" t="s">
        <v>1616</v>
      </c>
      <c r="I21775">
        <v>100</v>
      </c>
      <c r="J21775" t="s">
        <v>1617</v>
      </c>
    </row>
    <row r="21776" spans="1:10" x14ac:dyDescent="0.25">
      <c r="A21776">
        <v>688396</v>
      </c>
      <c r="B21776" t="s">
        <v>70494</v>
      </c>
      <c r="C21776" t="s">
        <v>2072</v>
      </c>
      <c r="D21776" t="s">
        <v>70495</v>
      </c>
      <c r="E21776" t="s">
        <v>13</v>
      </c>
      <c r="F21776" t="s">
        <v>70496</v>
      </c>
      <c r="G21776" t="s">
        <v>30</v>
      </c>
      <c r="H21776" t="s">
        <v>1616</v>
      </c>
      <c r="I21776">
        <v>100</v>
      </c>
      <c r="J21776" t="s">
        <v>1617</v>
      </c>
    </row>
    <row r="21777" spans="1:10" x14ac:dyDescent="0.25">
      <c r="A21777">
        <v>688397</v>
      </c>
      <c r="B21777" t="s">
        <v>70497</v>
      </c>
      <c r="C21777" t="s">
        <v>1719</v>
      </c>
      <c r="D21777" t="s">
        <v>70498</v>
      </c>
      <c r="E21777" t="s">
        <v>13</v>
      </c>
      <c r="F21777" t="s">
        <v>70499</v>
      </c>
      <c r="G21777" t="s">
        <v>30</v>
      </c>
      <c r="H21777" t="s">
        <v>1616</v>
      </c>
      <c r="I21777">
        <v>100</v>
      </c>
      <c r="J21777" t="s">
        <v>1617</v>
      </c>
    </row>
    <row r="21778" spans="1:10" x14ac:dyDescent="0.25">
      <c r="A21778">
        <v>688398</v>
      </c>
      <c r="B21778" t="s">
        <v>70500</v>
      </c>
      <c r="C21778" t="s">
        <v>70501</v>
      </c>
      <c r="D21778" t="s">
        <v>70502</v>
      </c>
      <c r="E21778" t="s">
        <v>13</v>
      </c>
      <c r="F21778" t="s">
        <v>70503</v>
      </c>
      <c r="G21778" t="s">
        <v>21</v>
      </c>
      <c r="H21778" t="s">
        <v>1616</v>
      </c>
      <c r="I21778">
        <v>100</v>
      </c>
      <c r="J21778" t="s">
        <v>1617</v>
      </c>
    </row>
    <row r="21779" spans="1:10" x14ac:dyDescent="0.25">
      <c r="A21779">
        <v>688399</v>
      </c>
      <c r="B21779" t="s">
        <v>70504</v>
      </c>
      <c r="C21779" t="s">
        <v>5153</v>
      </c>
      <c r="D21779" t="s">
        <v>70505</v>
      </c>
      <c r="E21779" t="s">
        <v>13</v>
      </c>
      <c r="F21779" t="s">
        <v>70506</v>
      </c>
      <c r="G21779" t="s">
        <v>21</v>
      </c>
      <c r="H21779" t="s">
        <v>1616</v>
      </c>
      <c r="I21779">
        <v>100</v>
      </c>
      <c r="J21779" t="s">
        <v>1626</v>
      </c>
    </row>
    <row r="21780" spans="1:10" x14ac:dyDescent="0.25">
      <c r="A21780">
        <v>688400</v>
      </c>
      <c r="B21780" t="s">
        <v>70507</v>
      </c>
      <c r="C21780" t="s">
        <v>51039</v>
      </c>
      <c r="D21780" t="s">
        <v>70508</v>
      </c>
      <c r="E21780" t="s">
        <v>13</v>
      </c>
      <c r="F21780" t="s">
        <v>70509</v>
      </c>
      <c r="G21780" t="s">
        <v>30</v>
      </c>
      <c r="H21780" t="s">
        <v>1616</v>
      </c>
      <c r="I21780">
        <v>100</v>
      </c>
      <c r="J21780" t="s">
        <v>1626</v>
      </c>
    </row>
    <row r="21781" spans="1:10" x14ac:dyDescent="0.25">
      <c r="A21781">
        <v>688401</v>
      </c>
      <c r="B21781" t="s">
        <v>70510</v>
      </c>
      <c r="C21781" t="s">
        <v>6416</v>
      </c>
      <c r="D21781" t="s">
        <v>70511</v>
      </c>
      <c r="E21781" t="s">
        <v>13</v>
      </c>
      <c r="F21781" t="s">
        <v>70512</v>
      </c>
      <c r="G21781" t="s">
        <v>30</v>
      </c>
      <c r="H21781" t="s">
        <v>1616</v>
      </c>
      <c r="I21781">
        <v>100</v>
      </c>
      <c r="J21781" t="s">
        <v>1617</v>
      </c>
    </row>
    <row r="21782" spans="1:10" x14ac:dyDescent="0.25">
      <c r="A21782">
        <v>688402</v>
      </c>
      <c r="B21782" t="s">
        <v>70513</v>
      </c>
      <c r="C21782" t="s">
        <v>4017</v>
      </c>
      <c r="D21782" t="s">
        <v>70514</v>
      </c>
      <c r="E21782" t="s">
        <v>13</v>
      </c>
      <c r="F21782" t="s">
        <v>70515</v>
      </c>
      <c r="G21782" t="s">
        <v>30</v>
      </c>
      <c r="H21782" t="s">
        <v>1616</v>
      </c>
      <c r="I21782">
        <v>100</v>
      </c>
      <c r="J21782" t="s">
        <v>1626</v>
      </c>
    </row>
    <row r="21783" spans="1:10" x14ac:dyDescent="0.25">
      <c r="A21783">
        <v>688403</v>
      </c>
      <c r="B21783" t="s">
        <v>70516</v>
      </c>
      <c r="C21783" t="s">
        <v>37270</v>
      </c>
      <c r="D21783" t="s">
        <v>70517</v>
      </c>
      <c r="E21783" t="s">
        <v>13</v>
      </c>
      <c r="F21783" t="s">
        <v>70518</v>
      </c>
      <c r="G21783" t="s">
        <v>21</v>
      </c>
      <c r="H21783" t="s">
        <v>1616</v>
      </c>
      <c r="I21783">
        <v>100</v>
      </c>
      <c r="J21783" t="s">
        <v>1626</v>
      </c>
    </row>
    <row r="21784" spans="1:10" x14ac:dyDescent="0.25">
      <c r="A21784">
        <v>688404</v>
      </c>
      <c r="B21784" t="s">
        <v>70519</v>
      </c>
      <c r="C21784" t="s">
        <v>18540</v>
      </c>
      <c r="D21784" t="s">
        <v>70520</v>
      </c>
      <c r="E21784" t="s">
        <v>13</v>
      </c>
      <c r="F21784" t="s">
        <v>70521</v>
      </c>
      <c r="G21784" t="s">
        <v>15</v>
      </c>
      <c r="H21784" t="s">
        <v>1616</v>
      </c>
      <c r="I21784">
        <v>100</v>
      </c>
      <c r="J21784" t="s">
        <v>1626</v>
      </c>
    </row>
    <row r="21785" spans="1:10" x14ac:dyDescent="0.25">
      <c r="A21785">
        <v>688405</v>
      </c>
      <c r="B21785" t="s">
        <v>70522</v>
      </c>
      <c r="C21785" t="s">
        <v>70523</v>
      </c>
      <c r="D21785" t="s">
        <v>70524</v>
      </c>
      <c r="E21785" t="s">
        <v>13</v>
      </c>
      <c r="F21785" t="s">
        <v>70525</v>
      </c>
      <c r="G21785" t="s">
        <v>58</v>
      </c>
      <c r="H21785" t="s">
        <v>1616</v>
      </c>
      <c r="I21785">
        <v>100</v>
      </c>
      <c r="J21785" t="s">
        <v>1617</v>
      </c>
    </row>
    <row r="21786" spans="1:10" x14ac:dyDescent="0.25">
      <c r="A21786">
        <v>688406</v>
      </c>
      <c r="B21786" t="s">
        <v>70526</v>
      </c>
      <c r="C21786" t="s">
        <v>29065</v>
      </c>
      <c r="D21786" t="s">
        <v>70527</v>
      </c>
      <c r="E21786" t="s">
        <v>13</v>
      </c>
      <c r="F21786" t="s">
        <v>70528</v>
      </c>
      <c r="G21786" t="s">
        <v>21</v>
      </c>
      <c r="H21786" t="s">
        <v>1616</v>
      </c>
      <c r="I21786">
        <v>100</v>
      </c>
      <c r="J21786" t="s">
        <v>1626</v>
      </c>
    </row>
    <row r="21787" spans="1:10" x14ac:dyDescent="0.25">
      <c r="A21787">
        <v>688407</v>
      </c>
      <c r="B21787" t="s">
        <v>70529</v>
      </c>
      <c r="C21787" t="s">
        <v>70530</v>
      </c>
      <c r="D21787" t="s">
        <v>70531</v>
      </c>
      <c r="E21787" t="s">
        <v>13</v>
      </c>
      <c r="F21787" t="s">
        <v>70532</v>
      </c>
      <c r="G21787" t="s">
        <v>30</v>
      </c>
      <c r="H21787" t="s">
        <v>1616</v>
      </c>
      <c r="I21787">
        <v>100</v>
      </c>
      <c r="J21787" t="s">
        <v>1617</v>
      </c>
    </row>
    <row r="21788" spans="1:10" x14ac:dyDescent="0.25">
      <c r="A21788">
        <v>688408</v>
      </c>
      <c r="B21788" t="s">
        <v>70533</v>
      </c>
      <c r="C21788" t="s">
        <v>24144</v>
      </c>
      <c r="D21788" t="s">
        <v>70534</v>
      </c>
      <c r="E21788" t="s">
        <v>13</v>
      </c>
      <c r="F21788" t="s">
        <v>70535</v>
      </c>
      <c r="G21788" t="s">
        <v>21</v>
      </c>
      <c r="H21788" t="s">
        <v>1616</v>
      </c>
      <c r="I21788">
        <v>100</v>
      </c>
      <c r="J21788" t="s">
        <v>1626</v>
      </c>
    </row>
    <row r="21789" spans="1:10" x14ac:dyDescent="0.25">
      <c r="A21789">
        <v>688409</v>
      </c>
      <c r="B21789" t="s">
        <v>70536</v>
      </c>
      <c r="C21789" t="s">
        <v>47839</v>
      </c>
      <c r="D21789" t="s">
        <v>70537</v>
      </c>
      <c r="E21789" t="s">
        <v>13</v>
      </c>
      <c r="F21789" t="s">
        <v>70538</v>
      </c>
      <c r="G21789" t="s">
        <v>58</v>
      </c>
      <c r="H21789" t="s">
        <v>1616</v>
      </c>
      <c r="I21789">
        <v>100</v>
      </c>
      <c r="J21789" t="s">
        <v>1626</v>
      </c>
    </row>
    <row r="21790" spans="1:10" x14ac:dyDescent="0.25">
      <c r="A21790">
        <v>688410</v>
      </c>
      <c r="B21790" t="s">
        <v>70539</v>
      </c>
      <c r="C21790" t="s">
        <v>1760</v>
      </c>
      <c r="D21790" t="s">
        <v>70540</v>
      </c>
      <c r="E21790" t="s">
        <v>13</v>
      </c>
      <c r="F21790" t="s">
        <v>70541</v>
      </c>
      <c r="G21790" t="s">
        <v>30</v>
      </c>
      <c r="H21790" t="s">
        <v>1616</v>
      </c>
      <c r="I21790">
        <v>100</v>
      </c>
      <c r="J21790" t="s">
        <v>1626</v>
      </c>
    </row>
    <row r="21791" spans="1:10" x14ac:dyDescent="0.25">
      <c r="A21791">
        <v>688411</v>
      </c>
      <c r="B21791" t="s">
        <v>70542</v>
      </c>
      <c r="C21791" t="s">
        <v>8632</v>
      </c>
      <c r="D21791" t="s">
        <v>70543</v>
      </c>
      <c r="E21791" t="s">
        <v>13</v>
      </c>
      <c r="F21791" t="s">
        <v>70544</v>
      </c>
      <c r="G21791" t="s">
        <v>21</v>
      </c>
      <c r="H21791" t="s">
        <v>1616</v>
      </c>
      <c r="I21791">
        <v>100</v>
      </c>
      <c r="J21791" t="s">
        <v>1617</v>
      </c>
    </row>
    <row r="21792" spans="1:10" x14ac:dyDescent="0.25">
      <c r="A21792">
        <v>688412</v>
      </c>
      <c r="B21792" t="s">
        <v>70545</v>
      </c>
      <c r="C21792" t="s">
        <v>5067</v>
      </c>
      <c r="D21792" t="s">
        <v>70546</v>
      </c>
      <c r="E21792" t="s">
        <v>13</v>
      </c>
      <c r="F21792" t="s">
        <v>70547</v>
      </c>
      <c r="G21792" t="s">
        <v>30</v>
      </c>
      <c r="H21792" t="s">
        <v>1616</v>
      </c>
      <c r="I21792">
        <v>100</v>
      </c>
      <c r="J21792" t="s">
        <v>1626</v>
      </c>
    </row>
    <row r="21793" spans="1:10" x14ac:dyDescent="0.25">
      <c r="A21793">
        <v>688413</v>
      </c>
      <c r="B21793" t="s">
        <v>70548</v>
      </c>
      <c r="C21793" t="s">
        <v>6920</v>
      </c>
      <c r="D21793" t="s">
        <v>70549</v>
      </c>
      <c r="E21793" t="s">
        <v>13</v>
      </c>
      <c r="F21793" t="s">
        <v>70550</v>
      </c>
      <c r="G21793" t="s">
        <v>21</v>
      </c>
      <c r="H21793" t="s">
        <v>1616</v>
      </c>
      <c r="I21793">
        <v>100</v>
      </c>
      <c r="J21793" t="s">
        <v>1617</v>
      </c>
    </row>
    <row r="21794" spans="1:10" x14ac:dyDescent="0.25">
      <c r="A21794">
        <v>688414</v>
      </c>
      <c r="B21794" t="s">
        <v>70551</v>
      </c>
      <c r="C21794" t="s">
        <v>46869</v>
      </c>
      <c r="D21794" t="s">
        <v>70552</v>
      </c>
      <c r="E21794" t="s">
        <v>13</v>
      </c>
      <c r="F21794" t="s">
        <v>70553</v>
      </c>
      <c r="G21794" t="s">
        <v>21</v>
      </c>
      <c r="H21794" t="s">
        <v>1616</v>
      </c>
      <c r="I21794">
        <v>100</v>
      </c>
      <c r="J21794" t="s">
        <v>1626</v>
      </c>
    </row>
    <row r="21795" spans="1:10" x14ac:dyDescent="0.25">
      <c r="A21795">
        <v>688415</v>
      </c>
      <c r="B21795" t="s">
        <v>70554</v>
      </c>
      <c r="C21795" t="s">
        <v>51816</v>
      </c>
      <c r="D21795" t="s">
        <v>70555</v>
      </c>
      <c r="E21795" t="s">
        <v>13</v>
      </c>
      <c r="F21795" t="s">
        <v>70556</v>
      </c>
      <c r="G21795" t="s">
        <v>58</v>
      </c>
      <c r="H21795" t="s">
        <v>1616</v>
      </c>
      <c r="I21795">
        <v>100</v>
      </c>
      <c r="J21795" t="s">
        <v>1617</v>
      </c>
    </row>
    <row r="21796" spans="1:10" x14ac:dyDescent="0.25">
      <c r="A21796">
        <v>688416</v>
      </c>
      <c r="B21796" t="s">
        <v>70557</v>
      </c>
      <c r="C21796" t="s">
        <v>17481</v>
      </c>
      <c r="D21796" t="s">
        <v>70558</v>
      </c>
      <c r="E21796" t="s">
        <v>13</v>
      </c>
      <c r="F21796" t="s">
        <v>70559</v>
      </c>
      <c r="G21796" t="s">
        <v>30</v>
      </c>
      <c r="H21796" t="s">
        <v>1616</v>
      </c>
      <c r="I21796">
        <v>100</v>
      </c>
      <c r="J21796" t="s">
        <v>1626</v>
      </c>
    </row>
    <row r="21797" spans="1:10" x14ac:dyDescent="0.25">
      <c r="A21797">
        <v>688417</v>
      </c>
      <c r="B21797" t="s">
        <v>70560</v>
      </c>
      <c r="C21797" t="s">
        <v>1632</v>
      </c>
      <c r="D21797" t="s">
        <v>70561</v>
      </c>
      <c r="E21797" t="s">
        <v>13</v>
      </c>
      <c r="F21797" t="s">
        <v>70562</v>
      </c>
      <c r="G21797" t="s">
        <v>30</v>
      </c>
      <c r="H21797" t="s">
        <v>1616</v>
      </c>
      <c r="I21797">
        <v>100</v>
      </c>
      <c r="J21797" t="s">
        <v>1617</v>
      </c>
    </row>
    <row r="21798" spans="1:10" x14ac:dyDescent="0.25">
      <c r="A21798">
        <v>688419</v>
      </c>
      <c r="B21798" t="s">
        <v>70563</v>
      </c>
      <c r="C21798" t="s">
        <v>33424</v>
      </c>
      <c r="D21798" t="s">
        <v>70564</v>
      </c>
      <c r="E21798" t="s">
        <v>13</v>
      </c>
      <c r="F21798" t="s">
        <v>70565</v>
      </c>
      <c r="G21798" t="s">
        <v>58</v>
      </c>
      <c r="H21798" t="s">
        <v>1616</v>
      </c>
      <c r="I21798">
        <v>100</v>
      </c>
      <c r="J21798" t="s">
        <v>1626</v>
      </c>
    </row>
    <row r="21799" spans="1:10" x14ac:dyDescent="0.25">
      <c r="A21799">
        <v>688420</v>
      </c>
      <c r="B21799" t="s">
        <v>70566</v>
      </c>
      <c r="C21799" t="s">
        <v>4412</v>
      </c>
      <c r="D21799" t="s">
        <v>70567</v>
      </c>
      <c r="E21799" t="s">
        <v>13</v>
      </c>
      <c r="F21799" t="s">
        <v>70568</v>
      </c>
      <c r="G21799" t="s">
        <v>30</v>
      </c>
      <c r="H21799" t="s">
        <v>1616</v>
      </c>
      <c r="I21799">
        <v>100</v>
      </c>
      <c r="J21799" t="s">
        <v>1626</v>
      </c>
    </row>
    <row r="21800" spans="1:10" x14ac:dyDescent="0.25">
      <c r="A21800">
        <v>688421</v>
      </c>
      <c r="B21800" t="s">
        <v>70569</v>
      </c>
      <c r="C21800" t="s">
        <v>70570</v>
      </c>
      <c r="D21800" t="s">
        <v>70571</v>
      </c>
      <c r="E21800" t="s">
        <v>13</v>
      </c>
      <c r="F21800" t="s">
        <v>70572</v>
      </c>
      <c r="G21800" t="s">
        <v>21</v>
      </c>
      <c r="H21800" t="s">
        <v>1616</v>
      </c>
      <c r="I21800">
        <v>100</v>
      </c>
      <c r="J21800" t="s">
        <v>1617</v>
      </c>
    </row>
    <row r="21801" spans="1:10" x14ac:dyDescent="0.25">
      <c r="A21801">
        <v>688422</v>
      </c>
      <c r="B21801" t="s">
        <v>70573</v>
      </c>
      <c r="C21801" t="s">
        <v>70574</v>
      </c>
      <c r="D21801" t="s">
        <v>70575</v>
      </c>
      <c r="E21801" t="s">
        <v>13</v>
      </c>
      <c r="F21801" t="s">
        <v>70576</v>
      </c>
      <c r="G21801" t="s">
        <v>21</v>
      </c>
      <c r="H21801" t="s">
        <v>1616</v>
      </c>
      <c r="I21801">
        <v>100</v>
      </c>
      <c r="J21801" t="s">
        <v>1626</v>
      </c>
    </row>
    <row r="21802" spans="1:10" x14ac:dyDescent="0.25">
      <c r="A21802">
        <v>688423</v>
      </c>
      <c r="B21802" t="s">
        <v>70577</v>
      </c>
      <c r="C21802" t="s">
        <v>2240</v>
      </c>
      <c r="D21802" t="s">
        <v>70578</v>
      </c>
      <c r="E21802" t="s">
        <v>13</v>
      </c>
      <c r="F21802" t="s">
        <v>70579</v>
      </c>
      <c r="G21802" t="s">
        <v>15</v>
      </c>
      <c r="H21802" t="s">
        <v>1616</v>
      </c>
      <c r="I21802">
        <v>100</v>
      </c>
      <c r="J21802" t="s">
        <v>1626</v>
      </c>
    </row>
    <row r="21803" spans="1:10" x14ac:dyDescent="0.25">
      <c r="A21803">
        <v>688424</v>
      </c>
      <c r="B21803" t="s">
        <v>70580</v>
      </c>
      <c r="C21803" t="s">
        <v>70581</v>
      </c>
      <c r="D21803" t="s">
        <v>70582</v>
      </c>
      <c r="E21803" t="s">
        <v>13</v>
      </c>
      <c r="F21803" t="s">
        <v>70583</v>
      </c>
      <c r="G21803" t="s">
        <v>30</v>
      </c>
      <c r="H21803" t="s">
        <v>1616</v>
      </c>
      <c r="I21803">
        <v>100</v>
      </c>
      <c r="J21803" t="s">
        <v>1617</v>
      </c>
    </row>
    <row r="21804" spans="1:10" x14ac:dyDescent="0.25">
      <c r="A21804">
        <v>688425</v>
      </c>
      <c r="B21804" t="s">
        <v>70584</v>
      </c>
      <c r="C21804" t="s">
        <v>4458</v>
      </c>
      <c r="D21804" t="s">
        <v>70585</v>
      </c>
      <c r="E21804" t="s">
        <v>13</v>
      </c>
      <c r="F21804" t="s">
        <v>70586</v>
      </c>
      <c r="G21804" t="s">
        <v>30</v>
      </c>
      <c r="H21804" t="s">
        <v>1616</v>
      </c>
      <c r="I21804">
        <v>100</v>
      </c>
      <c r="J21804" t="s">
        <v>1617</v>
      </c>
    </row>
    <row r="21805" spans="1:10" x14ac:dyDescent="0.25">
      <c r="A21805">
        <v>688426</v>
      </c>
      <c r="B21805" t="s">
        <v>70587</v>
      </c>
      <c r="C21805" t="s">
        <v>70588</v>
      </c>
      <c r="D21805" t="s">
        <v>70589</v>
      </c>
      <c r="E21805" t="s">
        <v>13</v>
      </c>
      <c r="F21805" t="s">
        <v>70590</v>
      </c>
      <c r="G21805" t="s">
        <v>30</v>
      </c>
      <c r="H21805" t="s">
        <v>1616</v>
      </c>
      <c r="I21805">
        <v>100</v>
      </c>
      <c r="J21805" t="s">
        <v>1617</v>
      </c>
    </row>
    <row r="21806" spans="1:10" x14ac:dyDescent="0.25">
      <c r="A21806">
        <v>688427</v>
      </c>
      <c r="B21806" t="s">
        <v>70591</v>
      </c>
      <c r="C21806" t="s">
        <v>8569</v>
      </c>
      <c r="D21806" t="s">
        <v>70592</v>
      </c>
      <c r="E21806" t="s">
        <v>13</v>
      </c>
      <c r="F21806" t="s">
        <v>70593</v>
      </c>
      <c r="G21806" t="s">
        <v>30</v>
      </c>
      <c r="H21806" t="s">
        <v>1616</v>
      </c>
      <c r="I21806">
        <v>100</v>
      </c>
      <c r="J21806" t="s">
        <v>1626</v>
      </c>
    </row>
    <row r="21807" spans="1:10" x14ac:dyDescent="0.25">
      <c r="A21807">
        <v>688428</v>
      </c>
      <c r="B21807" t="s">
        <v>70594</v>
      </c>
      <c r="C21807" t="s">
        <v>44947</v>
      </c>
      <c r="D21807" t="s">
        <v>70595</v>
      </c>
      <c r="E21807" t="s">
        <v>13</v>
      </c>
      <c r="F21807" t="s">
        <v>70596</v>
      </c>
      <c r="G21807" t="s">
        <v>30</v>
      </c>
      <c r="H21807" t="s">
        <v>1616</v>
      </c>
      <c r="I21807">
        <v>100</v>
      </c>
      <c r="J21807" t="s">
        <v>1626</v>
      </c>
    </row>
    <row r="21808" spans="1:10" x14ac:dyDescent="0.25">
      <c r="A21808">
        <v>688429</v>
      </c>
      <c r="B21808" t="s">
        <v>70597</v>
      </c>
      <c r="C21808" t="s">
        <v>8007</v>
      </c>
      <c r="D21808" t="s">
        <v>70598</v>
      </c>
      <c r="E21808" t="s">
        <v>13</v>
      </c>
      <c r="F21808" t="s">
        <v>70599</v>
      </c>
      <c r="G21808" t="s">
        <v>30</v>
      </c>
      <c r="H21808" t="s">
        <v>1616</v>
      </c>
      <c r="I21808">
        <v>100</v>
      </c>
      <c r="J21808" t="s">
        <v>1626</v>
      </c>
    </row>
    <row r="21809" spans="1:10" x14ac:dyDescent="0.25">
      <c r="A21809">
        <v>688430</v>
      </c>
      <c r="B21809" t="s">
        <v>70600</v>
      </c>
      <c r="C21809" t="s">
        <v>8921</v>
      </c>
      <c r="D21809" t="s">
        <v>70601</v>
      </c>
      <c r="E21809" t="s">
        <v>13</v>
      </c>
      <c r="F21809" t="s">
        <v>70599</v>
      </c>
      <c r="G21809" t="s">
        <v>30</v>
      </c>
      <c r="H21809" t="s">
        <v>1616</v>
      </c>
      <c r="I21809">
        <v>100</v>
      </c>
      <c r="J21809" t="s">
        <v>1617</v>
      </c>
    </row>
    <row r="21810" spans="1:10" x14ac:dyDescent="0.25">
      <c r="A21810">
        <v>688431</v>
      </c>
      <c r="B21810" t="s">
        <v>70602</v>
      </c>
      <c r="C21810" t="s">
        <v>1784</v>
      </c>
      <c r="D21810" t="s">
        <v>70603</v>
      </c>
      <c r="E21810" t="s">
        <v>13</v>
      </c>
      <c r="F21810" t="s">
        <v>70604</v>
      </c>
      <c r="G21810" t="s">
        <v>30</v>
      </c>
      <c r="H21810" t="s">
        <v>1616</v>
      </c>
      <c r="I21810">
        <v>100</v>
      </c>
      <c r="J21810" t="s">
        <v>1626</v>
      </c>
    </row>
    <row r="21811" spans="1:10" x14ac:dyDescent="0.25">
      <c r="A21811">
        <v>688432</v>
      </c>
      <c r="B21811" t="s">
        <v>70605</v>
      </c>
      <c r="C21811" t="s">
        <v>1613</v>
      </c>
      <c r="D21811" t="s">
        <v>70606</v>
      </c>
      <c r="E21811" t="s">
        <v>13</v>
      </c>
      <c r="F21811" t="s">
        <v>70607</v>
      </c>
      <c r="G21811" t="s">
        <v>30</v>
      </c>
      <c r="H21811" t="s">
        <v>1616</v>
      </c>
      <c r="I21811">
        <v>100</v>
      </c>
      <c r="J21811" t="s">
        <v>1617</v>
      </c>
    </row>
    <row r="21812" spans="1:10" x14ac:dyDescent="0.25">
      <c r="A21812">
        <v>688433</v>
      </c>
      <c r="B21812" t="s">
        <v>70608</v>
      </c>
      <c r="C21812" t="s">
        <v>21790</v>
      </c>
      <c r="D21812" t="s">
        <v>70609</v>
      </c>
      <c r="E21812" t="s">
        <v>13</v>
      </c>
      <c r="F21812" t="s">
        <v>70610</v>
      </c>
      <c r="G21812" t="s">
        <v>21</v>
      </c>
      <c r="H21812" t="s">
        <v>1616</v>
      </c>
      <c r="I21812">
        <v>100</v>
      </c>
      <c r="J21812" t="s">
        <v>1626</v>
      </c>
    </row>
    <row r="21813" spans="1:10" x14ac:dyDescent="0.25">
      <c r="A21813">
        <v>688434</v>
      </c>
      <c r="B21813" t="s">
        <v>70611</v>
      </c>
      <c r="C21813" t="s">
        <v>3158</v>
      </c>
      <c r="D21813" t="s">
        <v>70612</v>
      </c>
      <c r="E21813" t="s">
        <v>13</v>
      </c>
      <c r="F21813" t="s">
        <v>70613</v>
      </c>
      <c r="G21813" t="s">
        <v>30</v>
      </c>
      <c r="H21813" t="s">
        <v>1616</v>
      </c>
      <c r="I21813">
        <v>100</v>
      </c>
      <c r="J21813" t="s">
        <v>1626</v>
      </c>
    </row>
    <row r="21814" spans="1:10" x14ac:dyDescent="0.25">
      <c r="A21814">
        <v>688435</v>
      </c>
      <c r="B21814" t="s">
        <v>70614</v>
      </c>
      <c r="C21814" t="s">
        <v>7888</v>
      </c>
      <c r="D21814" t="s">
        <v>70615</v>
      </c>
      <c r="E21814" t="s">
        <v>13</v>
      </c>
      <c r="F21814" t="s">
        <v>70616</v>
      </c>
      <c r="G21814" t="s">
        <v>15</v>
      </c>
      <c r="H21814" t="s">
        <v>1616</v>
      </c>
      <c r="I21814">
        <v>100</v>
      </c>
      <c r="J21814" t="s">
        <v>1626</v>
      </c>
    </row>
    <row r="21815" spans="1:10" x14ac:dyDescent="0.25">
      <c r="A21815">
        <v>688436</v>
      </c>
      <c r="B21815" t="s">
        <v>70617</v>
      </c>
      <c r="C21815" t="s">
        <v>1613</v>
      </c>
      <c r="D21815" t="s">
        <v>70618</v>
      </c>
      <c r="E21815" t="s">
        <v>13</v>
      </c>
      <c r="F21815" t="s">
        <v>70619</v>
      </c>
      <c r="G21815" t="s">
        <v>30</v>
      </c>
      <c r="H21815" t="s">
        <v>1616</v>
      </c>
      <c r="I21815">
        <v>100</v>
      </c>
      <c r="J21815" t="s">
        <v>1617</v>
      </c>
    </row>
    <row r="21816" spans="1:10" x14ac:dyDescent="0.25">
      <c r="A21816">
        <v>688437</v>
      </c>
      <c r="B21816" t="s">
        <v>70620</v>
      </c>
      <c r="C21816" t="s">
        <v>9039</v>
      </c>
      <c r="D21816" t="s">
        <v>70621</v>
      </c>
      <c r="E21816" t="s">
        <v>13</v>
      </c>
      <c r="F21816" t="s">
        <v>70622</v>
      </c>
      <c r="G21816" t="s">
        <v>21</v>
      </c>
      <c r="H21816" t="s">
        <v>1616</v>
      </c>
      <c r="I21816">
        <v>100</v>
      </c>
      <c r="J21816" t="s">
        <v>1617</v>
      </c>
    </row>
    <row r="21817" spans="1:10" x14ac:dyDescent="0.25">
      <c r="A21817">
        <v>688438</v>
      </c>
      <c r="B21817" t="s">
        <v>70623</v>
      </c>
      <c r="C21817" t="s">
        <v>1719</v>
      </c>
      <c r="D21817" t="s">
        <v>70624</v>
      </c>
      <c r="E21817" t="s">
        <v>13</v>
      </c>
      <c r="F21817" t="s">
        <v>70625</v>
      </c>
      <c r="G21817" t="s">
        <v>30</v>
      </c>
      <c r="H21817" t="s">
        <v>1616</v>
      </c>
      <c r="I21817">
        <v>100</v>
      </c>
      <c r="J21817" t="s">
        <v>1626</v>
      </c>
    </row>
    <row r="21818" spans="1:10" x14ac:dyDescent="0.25">
      <c r="A21818">
        <v>688439</v>
      </c>
      <c r="B21818" t="s">
        <v>70626</v>
      </c>
      <c r="C21818" t="s">
        <v>70627</v>
      </c>
      <c r="D21818" t="s">
        <v>70628</v>
      </c>
      <c r="E21818" t="s">
        <v>13</v>
      </c>
      <c r="F21818" t="s">
        <v>70629</v>
      </c>
      <c r="G21818" t="s">
        <v>30</v>
      </c>
      <c r="H21818" t="s">
        <v>1616</v>
      </c>
      <c r="I21818">
        <v>100</v>
      </c>
      <c r="J21818" t="s">
        <v>1671</v>
      </c>
    </row>
    <row r="21819" spans="1:10" x14ac:dyDescent="0.25">
      <c r="A21819">
        <v>688440</v>
      </c>
      <c r="B21819" t="s">
        <v>70630</v>
      </c>
      <c r="C21819" t="s">
        <v>1719</v>
      </c>
      <c r="D21819" t="s">
        <v>70631</v>
      </c>
      <c r="E21819" t="s">
        <v>13</v>
      </c>
      <c r="F21819" t="s">
        <v>70632</v>
      </c>
      <c r="G21819" t="s">
        <v>30</v>
      </c>
      <c r="H21819" t="s">
        <v>1616</v>
      </c>
      <c r="I21819">
        <v>100</v>
      </c>
      <c r="J21819" t="s">
        <v>1626</v>
      </c>
    </row>
    <row r="21820" spans="1:10" x14ac:dyDescent="0.25">
      <c r="A21820">
        <v>688441</v>
      </c>
      <c r="B21820" t="s">
        <v>70633</v>
      </c>
      <c r="C21820" t="s">
        <v>46168</v>
      </c>
      <c r="D21820" t="s">
        <v>70634</v>
      </c>
      <c r="E21820" t="s">
        <v>13</v>
      </c>
      <c r="F21820" t="s">
        <v>70635</v>
      </c>
      <c r="G21820" t="s">
        <v>58</v>
      </c>
      <c r="H21820" t="s">
        <v>1616</v>
      </c>
      <c r="I21820">
        <v>100</v>
      </c>
      <c r="J21820" t="s">
        <v>1626</v>
      </c>
    </row>
    <row r="21821" spans="1:10" x14ac:dyDescent="0.25">
      <c r="A21821">
        <v>688442</v>
      </c>
      <c r="B21821" t="s">
        <v>70636</v>
      </c>
      <c r="C21821" t="s">
        <v>5139</v>
      </c>
      <c r="D21821" t="s">
        <v>70637</v>
      </c>
      <c r="E21821" t="s">
        <v>13</v>
      </c>
      <c r="F21821" t="s">
        <v>70638</v>
      </c>
      <c r="G21821" t="s">
        <v>21</v>
      </c>
      <c r="H21821" t="s">
        <v>1616</v>
      </c>
      <c r="I21821">
        <v>100</v>
      </c>
      <c r="J21821" t="s">
        <v>1626</v>
      </c>
    </row>
    <row r="21822" spans="1:10" x14ac:dyDescent="0.25">
      <c r="A21822">
        <v>688443</v>
      </c>
      <c r="B21822" t="s">
        <v>70639</v>
      </c>
      <c r="C21822" t="s">
        <v>35462</v>
      </c>
      <c r="D21822" t="s">
        <v>70640</v>
      </c>
      <c r="E21822" t="s">
        <v>13</v>
      </c>
      <c r="F21822" t="s">
        <v>70641</v>
      </c>
      <c r="G21822" t="s">
        <v>21</v>
      </c>
      <c r="H21822" t="s">
        <v>1616</v>
      </c>
      <c r="I21822">
        <v>100</v>
      </c>
      <c r="J21822" t="s">
        <v>1617</v>
      </c>
    </row>
    <row r="21823" spans="1:10" x14ac:dyDescent="0.25">
      <c r="A21823">
        <v>688444</v>
      </c>
      <c r="B21823" t="s">
        <v>70642</v>
      </c>
      <c r="C21823" t="s">
        <v>17672</v>
      </c>
      <c r="D21823" t="s">
        <v>70643</v>
      </c>
      <c r="E21823" t="s">
        <v>13</v>
      </c>
      <c r="F21823" t="s">
        <v>70644</v>
      </c>
      <c r="G21823" t="s">
        <v>21</v>
      </c>
      <c r="H21823" t="s">
        <v>1616</v>
      </c>
      <c r="I21823">
        <v>100</v>
      </c>
      <c r="J21823" t="s">
        <v>1626</v>
      </c>
    </row>
    <row r="21824" spans="1:10" x14ac:dyDescent="0.25">
      <c r="A21824">
        <v>688445</v>
      </c>
      <c r="B21824" t="s">
        <v>70645</v>
      </c>
      <c r="C21824" t="s">
        <v>2285</v>
      </c>
      <c r="D21824" t="s">
        <v>70646</v>
      </c>
      <c r="E21824" t="s">
        <v>13</v>
      </c>
      <c r="F21824" t="s">
        <v>70647</v>
      </c>
      <c r="G21824" t="s">
        <v>30</v>
      </c>
      <c r="H21824" t="s">
        <v>1616</v>
      </c>
      <c r="I21824">
        <v>100</v>
      </c>
      <c r="J21824" t="s">
        <v>1617</v>
      </c>
    </row>
    <row r="21825" spans="1:10" x14ac:dyDescent="0.25">
      <c r="A21825">
        <v>688446</v>
      </c>
      <c r="B21825" t="s">
        <v>70648</v>
      </c>
      <c r="C21825" t="s">
        <v>2847</v>
      </c>
      <c r="D21825" t="s">
        <v>70649</v>
      </c>
      <c r="E21825" t="s">
        <v>13</v>
      </c>
      <c r="F21825" t="s">
        <v>70650</v>
      </c>
      <c r="G21825" t="s">
        <v>30</v>
      </c>
      <c r="H21825" t="s">
        <v>1616</v>
      </c>
      <c r="I21825">
        <v>100</v>
      </c>
      <c r="J21825" t="s">
        <v>1626</v>
      </c>
    </row>
    <row r="21826" spans="1:10" x14ac:dyDescent="0.25">
      <c r="A21826">
        <v>688447</v>
      </c>
      <c r="B21826" t="s">
        <v>70651</v>
      </c>
      <c r="C21826" t="s">
        <v>56494</v>
      </c>
      <c r="D21826" t="s">
        <v>70652</v>
      </c>
      <c r="E21826" t="s">
        <v>13</v>
      </c>
      <c r="F21826" t="s">
        <v>70653</v>
      </c>
      <c r="G21826" t="s">
        <v>15</v>
      </c>
      <c r="H21826" t="s">
        <v>1616</v>
      </c>
      <c r="I21826">
        <v>100</v>
      </c>
      <c r="J21826" t="s">
        <v>1617</v>
      </c>
    </row>
    <row r="21827" spans="1:10" x14ac:dyDescent="0.25">
      <c r="A21827">
        <v>688448</v>
      </c>
      <c r="B21827" t="s">
        <v>70654</v>
      </c>
      <c r="C21827" t="s">
        <v>3557</v>
      </c>
      <c r="D21827" t="s">
        <v>70655</v>
      </c>
      <c r="E21827" t="s">
        <v>13</v>
      </c>
      <c r="F21827" t="s">
        <v>70656</v>
      </c>
      <c r="G21827" t="s">
        <v>30</v>
      </c>
      <c r="H21827" t="s">
        <v>1616</v>
      </c>
      <c r="I21827">
        <v>100</v>
      </c>
      <c r="J21827" t="s">
        <v>1626</v>
      </c>
    </row>
    <row r="21828" spans="1:10" x14ac:dyDescent="0.25">
      <c r="A21828">
        <v>688449</v>
      </c>
      <c r="B21828" t="s">
        <v>70657</v>
      </c>
      <c r="C21828" t="s">
        <v>1715</v>
      </c>
      <c r="D21828" t="s">
        <v>70658</v>
      </c>
      <c r="E21828" t="s">
        <v>13</v>
      </c>
      <c r="F21828" t="s">
        <v>70659</v>
      </c>
      <c r="G21828" t="s">
        <v>30</v>
      </c>
      <c r="H21828" t="s">
        <v>1616</v>
      </c>
      <c r="I21828">
        <v>100</v>
      </c>
      <c r="J21828" t="s">
        <v>1617</v>
      </c>
    </row>
    <row r="21829" spans="1:10" x14ac:dyDescent="0.25">
      <c r="A21829">
        <v>688450</v>
      </c>
      <c r="B21829" t="s">
        <v>70660</v>
      </c>
      <c r="C21829" t="s">
        <v>5306</v>
      </c>
      <c r="D21829" t="s">
        <v>70661</v>
      </c>
      <c r="E21829" t="s">
        <v>13</v>
      </c>
      <c r="F21829" t="s">
        <v>70662</v>
      </c>
      <c r="G21829" t="s">
        <v>30</v>
      </c>
      <c r="H21829" t="s">
        <v>1616</v>
      </c>
      <c r="I21829">
        <v>100</v>
      </c>
      <c r="J21829" t="s">
        <v>1617</v>
      </c>
    </row>
    <row r="21830" spans="1:10" x14ac:dyDescent="0.25">
      <c r="A21830">
        <v>688451</v>
      </c>
      <c r="B21830" t="s">
        <v>70663</v>
      </c>
      <c r="C21830" t="s">
        <v>1919</v>
      </c>
      <c r="D21830" t="s">
        <v>70664</v>
      </c>
      <c r="E21830" t="s">
        <v>13</v>
      </c>
      <c r="F21830" t="s">
        <v>70665</v>
      </c>
      <c r="G21830" t="s">
        <v>30</v>
      </c>
      <c r="H21830" t="s">
        <v>1616</v>
      </c>
      <c r="I21830">
        <v>100</v>
      </c>
      <c r="J21830" t="s">
        <v>1617</v>
      </c>
    </row>
    <row r="21831" spans="1:10" x14ac:dyDescent="0.25">
      <c r="A21831">
        <v>688453</v>
      </c>
      <c r="B21831" t="s">
        <v>70666</v>
      </c>
      <c r="C21831" t="s">
        <v>2692</v>
      </c>
      <c r="D21831" t="s">
        <v>70667</v>
      </c>
      <c r="E21831" t="s">
        <v>13</v>
      </c>
      <c r="F21831" t="s">
        <v>70668</v>
      </c>
      <c r="G21831" t="s">
        <v>30</v>
      </c>
      <c r="H21831" t="s">
        <v>1616</v>
      </c>
      <c r="I21831">
        <v>100</v>
      </c>
      <c r="J21831" t="s">
        <v>1626</v>
      </c>
    </row>
    <row r="21832" spans="1:10" x14ac:dyDescent="0.25">
      <c r="A21832">
        <v>688454</v>
      </c>
      <c r="B21832" t="s">
        <v>70669</v>
      </c>
      <c r="C21832" t="s">
        <v>3232</v>
      </c>
      <c r="D21832" t="s">
        <v>70670</v>
      </c>
      <c r="E21832" t="s">
        <v>13</v>
      </c>
      <c r="F21832" t="s">
        <v>70671</v>
      </c>
      <c r="G21832" t="s">
        <v>58</v>
      </c>
      <c r="H21832" t="s">
        <v>1616</v>
      </c>
      <c r="I21832">
        <v>100</v>
      </c>
      <c r="J21832" t="s">
        <v>1626</v>
      </c>
    </row>
    <row r="21833" spans="1:10" x14ac:dyDescent="0.25">
      <c r="A21833">
        <v>688455</v>
      </c>
      <c r="B21833" t="s">
        <v>70672</v>
      </c>
      <c r="C21833" t="s">
        <v>2684</v>
      </c>
      <c r="D21833" t="s">
        <v>70673</v>
      </c>
      <c r="E21833" t="s">
        <v>13</v>
      </c>
      <c r="F21833" t="s">
        <v>70674</v>
      </c>
      <c r="G21833" t="s">
        <v>30</v>
      </c>
      <c r="H21833" t="s">
        <v>1616</v>
      </c>
      <c r="I21833">
        <v>100</v>
      </c>
      <c r="J21833" t="s">
        <v>1626</v>
      </c>
    </row>
    <row r="21834" spans="1:10" x14ac:dyDescent="0.25">
      <c r="A21834">
        <v>688456</v>
      </c>
      <c r="B21834" t="s">
        <v>70675</v>
      </c>
      <c r="C21834" t="s">
        <v>4677</v>
      </c>
      <c r="D21834" t="s">
        <v>70676</v>
      </c>
      <c r="E21834" t="s">
        <v>13</v>
      </c>
      <c r="F21834" t="s">
        <v>70677</v>
      </c>
      <c r="G21834" t="s">
        <v>30</v>
      </c>
      <c r="H21834" t="s">
        <v>1616</v>
      </c>
      <c r="I21834">
        <v>100</v>
      </c>
      <c r="J21834" t="s">
        <v>1626</v>
      </c>
    </row>
    <row r="21835" spans="1:10" x14ac:dyDescent="0.25">
      <c r="A21835">
        <v>688457</v>
      </c>
      <c r="B21835" t="s">
        <v>70678</v>
      </c>
      <c r="C21835" t="s">
        <v>8247</v>
      </c>
      <c r="D21835" t="s">
        <v>70679</v>
      </c>
      <c r="E21835" t="s">
        <v>13</v>
      </c>
      <c r="F21835" t="s">
        <v>70680</v>
      </c>
      <c r="G21835" t="s">
        <v>21</v>
      </c>
      <c r="H21835" t="s">
        <v>1616</v>
      </c>
      <c r="I21835">
        <v>100</v>
      </c>
      <c r="J21835" t="s">
        <v>1617</v>
      </c>
    </row>
    <row r="21836" spans="1:10" x14ac:dyDescent="0.25">
      <c r="A21836">
        <v>688458</v>
      </c>
      <c r="B21836" t="s">
        <v>70681</v>
      </c>
      <c r="C21836" t="s">
        <v>16614</v>
      </c>
      <c r="D21836" t="s">
        <v>70682</v>
      </c>
      <c r="E21836" t="s">
        <v>13</v>
      </c>
      <c r="F21836" t="s">
        <v>70683</v>
      </c>
      <c r="G21836" t="s">
        <v>30</v>
      </c>
      <c r="H21836" t="s">
        <v>1616</v>
      </c>
      <c r="I21836">
        <v>100</v>
      </c>
      <c r="J21836" t="s">
        <v>1617</v>
      </c>
    </row>
    <row r="21837" spans="1:10" x14ac:dyDescent="0.25">
      <c r="A21837">
        <v>688459</v>
      </c>
      <c r="B21837" t="s">
        <v>70684</v>
      </c>
      <c r="C21837" t="s">
        <v>13431</v>
      </c>
      <c r="D21837" t="s">
        <v>70685</v>
      </c>
      <c r="E21837" t="s">
        <v>13</v>
      </c>
      <c r="F21837" t="s">
        <v>70686</v>
      </c>
      <c r="G21837" t="s">
        <v>30</v>
      </c>
      <c r="H21837" t="s">
        <v>1616</v>
      </c>
      <c r="I21837">
        <v>100</v>
      </c>
      <c r="J21837" t="s">
        <v>1626</v>
      </c>
    </row>
    <row r="21838" spans="1:10" x14ac:dyDescent="0.25">
      <c r="A21838">
        <v>688460</v>
      </c>
      <c r="B21838" t="s">
        <v>70687</v>
      </c>
      <c r="C21838" t="s">
        <v>17202</v>
      </c>
      <c r="D21838" t="s">
        <v>70688</v>
      </c>
      <c r="E21838" t="s">
        <v>13</v>
      </c>
      <c r="F21838" t="s">
        <v>70689</v>
      </c>
      <c r="G21838" t="s">
        <v>30</v>
      </c>
      <c r="H21838" t="s">
        <v>1616</v>
      </c>
      <c r="I21838">
        <v>100</v>
      </c>
      <c r="J21838" t="s">
        <v>1617</v>
      </c>
    </row>
    <row r="21839" spans="1:10" x14ac:dyDescent="0.25">
      <c r="A21839">
        <v>688461</v>
      </c>
      <c r="B21839" t="s">
        <v>70690</v>
      </c>
      <c r="C21839" t="s">
        <v>2945</v>
      </c>
      <c r="D21839" t="s">
        <v>70691</v>
      </c>
      <c r="E21839" t="s">
        <v>13</v>
      </c>
      <c r="F21839" t="s">
        <v>70692</v>
      </c>
      <c r="G21839" t="s">
        <v>30</v>
      </c>
      <c r="H21839" t="s">
        <v>1616</v>
      </c>
      <c r="I21839">
        <v>100</v>
      </c>
      <c r="J21839" t="s">
        <v>1617</v>
      </c>
    </row>
    <row r="21840" spans="1:10" x14ac:dyDescent="0.25">
      <c r="A21840">
        <v>688462</v>
      </c>
      <c r="B21840" t="s">
        <v>70693</v>
      </c>
      <c r="C21840" t="s">
        <v>7106</v>
      </c>
      <c r="D21840" t="s">
        <v>70694</v>
      </c>
      <c r="E21840" t="s">
        <v>13</v>
      </c>
      <c r="F21840" t="s">
        <v>70695</v>
      </c>
      <c r="G21840" t="s">
        <v>58</v>
      </c>
      <c r="H21840" t="s">
        <v>1616</v>
      </c>
      <c r="I21840">
        <v>100</v>
      </c>
      <c r="J21840" t="s">
        <v>1617</v>
      </c>
    </row>
    <row r="21841" spans="1:10" x14ac:dyDescent="0.25">
      <c r="A21841">
        <v>688463</v>
      </c>
      <c r="B21841" t="s">
        <v>70696</v>
      </c>
      <c r="C21841" t="s">
        <v>32291</v>
      </c>
      <c r="D21841" t="s">
        <v>70697</v>
      </c>
      <c r="E21841" t="s">
        <v>13</v>
      </c>
      <c r="F21841" t="s">
        <v>70698</v>
      </c>
      <c r="G21841" t="s">
        <v>30</v>
      </c>
      <c r="H21841" t="s">
        <v>1616</v>
      </c>
      <c r="I21841">
        <v>100</v>
      </c>
      <c r="J21841" t="s">
        <v>1617</v>
      </c>
    </row>
    <row r="21842" spans="1:10" x14ac:dyDescent="0.25">
      <c r="A21842">
        <v>688464</v>
      </c>
      <c r="B21842" t="s">
        <v>70699</v>
      </c>
      <c r="C21842" t="s">
        <v>2456</v>
      </c>
      <c r="D21842" t="s">
        <v>70700</v>
      </c>
      <c r="E21842" t="s">
        <v>13</v>
      </c>
      <c r="F21842" t="s">
        <v>70701</v>
      </c>
      <c r="G21842" t="s">
        <v>21</v>
      </c>
      <c r="H21842" t="s">
        <v>1616</v>
      </c>
      <c r="I21842">
        <v>100</v>
      </c>
      <c r="J21842" t="s">
        <v>1617</v>
      </c>
    </row>
    <row r="21843" spans="1:10" x14ac:dyDescent="0.25">
      <c r="A21843">
        <v>688465</v>
      </c>
      <c r="B21843" t="s">
        <v>70702</v>
      </c>
      <c r="C21843" t="s">
        <v>3158</v>
      </c>
      <c r="D21843" t="s">
        <v>70703</v>
      </c>
      <c r="E21843" t="s">
        <v>13</v>
      </c>
      <c r="F21843" t="s">
        <v>70704</v>
      </c>
      <c r="G21843" t="s">
        <v>30</v>
      </c>
      <c r="H21843" t="s">
        <v>1616</v>
      </c>
      <c r="I21843">
        <v>100</v>
      </c>
      <c r="J21843" t="s">
        <v>1626</v>
      </c>
    </row>
    <row r="21844" spans="1:10" x14ac:dyDescent="0.25">
      <c r="A21844">
        <v>688466</v>
      </c>
      <c r="B21844" t="s">
        <v>70705</v>
      </c>
      <c r="C21844" t="s">
        <v>3377</v>
      </c>
      <c r="D21844" t="s">
        <v>70706</v>
      </c>
      <c r="E21844" t="s">
        <v>13</v>
      </c>
      <c r="F21844" t="s">
        <v>70707</v>
      </c>
      <c r="G21844" t="s">
        <v>30</v>
      </c>
      <c r="H21844" t="s">
        <v>1616</v>
      </c>
      <c r="I21844">
        <v>100</v>
      </c>
      <c r="J21844" t="s">
        <v>1617</v>
      </c>
    </row>
    <row r="21845" spans="1:10" x14ac:dyDescent="0.25">
      <c r="A21845">
        <v>688467</v>
      </c>
      <c r="B21845" t="s">
        <v>70708</v>
      </c>
      <c r="C21845" t="s">
        <v>7102</v>
      </c>
      <c r="D21845" t="s">
        <v>70709</v>
      </c>
      <c r="E21845" t="s">
        <v>13</v>
      </c>
      <c r="F21845" t="s">
        <v>70710</v>
      </c>
      <c r="G21845" t="s">
        <v>21</v>
      </c>
      <c r="H21845" t="s">
        <v>1616</v>
      </c>
      <c r="I21845">
        <v>100</v>
      </c>
      <c r="J21845" t="s">
        <v>1626</v>
      </c>
    </row>
    <row r="21846" spans="1:10" x14ac:dyDescent="0.25">
      <c r="A21846">
        <v>688468</v>
      </c>
      <c r="B21846" t="s">
        <v>70711</v>
      </c>
      <c r="C21846" t="s">
        <v>32506</v>
      </c>
      <c r="D21846" t="s">
        <v>70712</v>
      </c>
      <c r="E21846" t="s">
        <v>13</v>
      </c>
      <c r="F21846" t="s">
        <v>70713</v>
      </c>
      <c r="G21846" t="s">
        <v>30</v>
      </c>
      <c r="H21846" t="s">
        <v>1616</v>
      </c>
      <c r="I21846">
        <v>100</v>
      </c>
      <c r="J21846" t="s">
        <v>1671</v>
      </c>
    </row>
    <row r="21847" spans="1:10" x14ac:dyDescent="0.25">
      <c r="A21847">
        <v>688469</v>
      </c>
      <c r="B21847" t="s">
        <v>70714</v>
      </c>
      <c r="C21847" t="s">
        <v>28884</v>
      </c>
      <c r="D21847" t="s">
        <v>70715</v>
      </c>
      <c r="E21847" t="s">
        <v>13</v>
      </c>
      <c r="F21847" t="s">
        <v>70716</v>
      </c>
      <c r="G21847" t="s">
        <v>15</v>
      </c>
      <c r="H21847" t="s">
        <v>1616</v>
      </c>
      <c r="I21847">
        <v>100</v>
      </c>
      <c r="J21847" t="s">
        <v>1617</v>
      </c>
    </row>
    <row r="21848" spans="1:10" x14ac:dyDescent="0.25">
      <c r="A21848">
        <v>688470</v>
      </c>
      <c r="B21848" t="s">
        <v>70717</v>
      </c>
      <c r="C21848" t="s">
        <v>4887</v>
      </c>
      <c r="D21848" t="s">
        <v>70718</v>
      </c>
      <c r="E21848" t="s">
        <v>13</v>
      </c>
      <c r="F21848" t="s">
        <v>70719</v>
      </c>
      <c r="G21848" t="s">
        <v>15</v>
      </c>
      <c r="H21848" t="s">
        <v>1616</v>
      </c>
      <c r="I21848">
        <v>100</v>
      </c>
      <c r="J21848" t="s">
        <v>1626</v>
      </c>
    </row>
    <row r="21849" spans="1:10" x14ac:dyDescent="0.25">
      <c r="A21849">
        <v>688471</v>
      </c>
      <c r="B21849" t="s">
        <v>70720</v>
      </c>
      <c r="C21849" t="s">
        <v>12874</v>
      </c>
      <c r="D21849" t="s">
        <v>70721</v>
      </c>
      <c r="E21849" t="s">
        <v>13</v>
      </c>
      <c r="F21849" t="s">
        <v>70722</v>
      </c>
      <c r="G21849" t="s">
        <v>58</v>
      </c>
      <c r="H21849" t="s">
        <v>1616</v>
      </c>
      <c r="I21849">
        <v>100</v>
      </c>
      <c r="J21849" t="s">
        <v>1617</v>
      </c>
    </row>
    <row r="21850" spans="1:10" x14ac:dyDescent="0.25">
      <c r="A21850">
        <v>688472</v>
      </c>
      <c r="B21850" t="s">
        <v>70723</v>
      </c>
      <c r="C21850" t="s">
        <v>10402</v>
      </c>
      <c r="D21850" t="s">
        <v>70724</v>
      </c>
      <c r="E21850" t="s">
        <v>13</v>
      </c>
      <c r="F21850" t="s">
        <v>70725</v>
      </c>
      <c r="G21850" t="s">
        <v>21</v>
      </c>
      <c r="H21850" t="s">
        <v>1616</v>
      </c>
      <c r="I21850">
        <v>100</v>
      </c>
      <c r="J21850" t="s">
        <v>1617</v>
      </c>
    </row>
    <row r="21851" spans="1:10" x14ac:dyDescent="0.25">
      <c r="A21851">
        <v>688473</v>
      </c>
      <c r="B21851" t="s">
        <v>70726</v>
      </c>
      <c r="C21851" t="s">
        <v>70727</v>
      </c>
      <c r="D21851" t="s">
        <v>70728</v>
      </c>
      <c r="E21851" t="s">
        <v>13</v>
      </c>
      <c r="F21851" t="s">
        <v>70729</v>
      </c>
      <c r="G21851" t="s">
        <v>15</v>
      </c>
      <c r="H21851" t="s">
        <v>1616</v>
      </c>
      <c r="I21851">
        <v>100</v>
      </c>
      <c r="J21851" t="s">
        <v>1671</v>
      </c>
    </row>
    <row r="21852" spans="1:10" x14ac:dyDescent="0.25">
      <c r="A21852">
        <v>688474</v>
      </c>
      <c r="B21852" t="s">
        <v>70730</v>
      </c>
      <c r="C21852" t="s">
        <v>43738</v>
      </c>
      <c r="D21852" t="s">
        <v>70731</v>
      </c>
      <c r="E21852" t="s">
        <v>13</v>
      </c>
      <c r="F21852" t="s">
        <v>70732</v>
      </c>
      <c r="G21852" t="s">
        <v>58</v>
      </c>
      <c r="H21852" t="s">
        <v>1616</v>
      </c>
      <c r="I21852">
        <v>100</v>
      </c>
      <c r="J21852" t="s">
        <v>1617</v>
      </c>
    </row>
    <row r="21853" spans="1:10" x14ac:dyDescent="0.25">
      <c r="A21853">
        <v>688475</v>
      </c>
      <c r="B21853" t="s">
        <v>70733</v>
      </c>
      <c r="C21853" t="s">
        <v>3306</v>
      </c>
      <c r="D21853" t="s">
        <v>70734</v>
      </c>
      <c r="E21853" t="s">
        <v>13</v>
      </c>
      <c r="F21853" t="s">
        <v>70735</v>
      </c>
      <c r="G21853" t="s">
        <v>30</v>
      </c>
      <c r="H21853" t="s">
        <v>1616</v>
      </c>
      <c r="I21853">
        <v>100</v>
      </c>
      <c r="J21853" t="s">
        <v>1617</v>
      </c>
    </row>
    <row r="21854" spans="1:10" x14ac:dyDescent="0.25">
      <c r="A21854">
        <v>688477</v>
      </c>
      <c r="B21854" t="s">
        <v>70736</v>
      </c>
      <c r="C21854" t="s">
        <v>70737</v>
      </c>
      <c r="D21854" t="s">
        <v>70738</v>
      </c>
      <c r="E21854" t="s">
        <v>13</v>
      </c>
      <c r="F21854" t="s">
        <v>70739</v>
      </c>
      <c r="G21854" t="s">
        <v>21</v>
      </c>
      <c r="H21854" t="s">
        <v>1616</v>
      </c>
      <c r="I21854">
        <v>100</v>
      </c>
      <c r="J21854" t="s">
        <v>1626</v>
      </c>
    </row>
    <row r="21855" spans="1:10" x14ac:dyDescent="0.25">
      <c r="A21855">
        <v>688478</v>
      </c>
      <c r="B21855" t="s">
        <v>70740</v>
      </c>
      <c r="C21855" t="s">
        <v>70741</v>
      </c>
      <c r="D21855" t="s">
        <v>70742</v>
      </c>
      <c r="E21855" t="s">
        <v>13</v>
      </c>
      <c r="F21855" t="s">
        <v>70743</v>
      </c>
      <c r="G21855" t="s">
        <v>21</v>
      </c>
      <c r="H21855" t="s">
        <v>1616</v>
      </c>
      <c r="I21855">
        <v>100</v>
      </c>
      <c r="J21855" t="s">
        <v>1671</v>
      </c>
    </row>
    <row r="21856" spans="1:10" x14ac:dyDescent="0.25">
      <c r="A21856">
        <v>688511</v>
      </c>
      <c r="B21856" t="s">
        <v>70744</v>
      </c>
      <c r="C21856" t="s">
        <v>70745</v>
      </c>
      <c r="D21856" t="s">
        <v>70746</v>
      </c>
      <c r="E21856" t="s">
        <v>13</v>
      </c>
      <c r="F21856" t="s">
        <v>70747</v>
      </c>
      <c r="G21856" t="s">
        <v>58</v>
      </c>
      <c r="H21856" t="s">
        <v>1616</v>
      </c>
      <c r="I21856">
        <v>100</v>
      </c>
      <c r="J21856" t="s">
        <v>1617</v>
      </c>
    </row>
    <row r="21857" spans="1:10" x14ac:dyDescent="0.25">
      <c r="A21857">
        <v>688512</v>
      </c>
      <c r="B21857" t="s">
        <v>70748</v>
      </c>
      <c r="C21857" t="s">
        <v>3243</v>
      </c>
      <c r="D21857" t="s">
        <v>70749</v>
      </c>
      <c r="E21857" t="s">
        <v>13</v>
      </c>
      <c r="F21857" t="s">
        <v>70750</v>
      </c>
      <c r="G21857" t="s">
        <v>15</v>
      </c>
      <c r="H21857" t="s">
        <v>1616</v>
      </c>
      <c r="I21857">
        <v>100</v>
      </c>
      <c r="J21857" t="s">
        <v>1617</v>
      </c>
    </row>
    <row r="21858" spans="1:10" x14ac:dyDescent="0.25">
      <c r="A21858">
        <v>688513</v>
      </c>
      <c r="B21858" t="s">
        <v>70751</v>
      </c>
      <c r="C21858" t="s">
        <v>34195</v>
      </c>
      <c r="D21858" t="s">
        <v>70752</v>
      </c>
      <c r="E21858" t="s">
        <v>13</v>
      </c>
      <c r="F21858" t="s">
        <v>70753</v>
      </c>
      <c r="G21858" t="s">
        <v>21</v>
      </c>
      <c r="H21858" t="s">
        <v>1616</v>
      </c>
      <c r="I21858">
        <v>100</v>
      </c>
      <c r="J21858" t="s">
        <v>1626</v>
      </c>
    </row>
    <row r="21859" spans="1:10" x14ac:dyDescent="0.25">
      <c r="A21859">
        <v>688514</v>
      </c>
      <c r="B21859" t="s">
        <v>70754</v>
      </c>
      <c r="C21859" t="s">
        <v>1715</v>
      </c>
      <c r="D21859" t="s">
        <v>70755</v>
      </c>
      <c r="E21859" t="s">
        <v>13</v>
      </c>
      <c r="F21859" t="s">
        <v>70756</v>
      </c>
      <c r="G21859" t="s">
        <v>30</v>
      </c>
      <c r="H21859" t="s">
        <v>1616</v>
      </c>
      <c r="I21859">
        <v>100</v>
      </c>
      <c r="J21859" t="s">
        <v>1617</v>
      </c>
    </row>
    <row r="21860" spans="1:10" x14ac:dyDescent="0.25">
      <c r="A21860">
        <v>688515</v>
      </c>
      <c r="B21860" t="s">
        <v>70757</v>
      </c>
      <c r="C21860" t="s">
        <v>3557</v>
      </c>
      <c r="D21860" t="s">
        <v>70758</v>
      </c>
      <c r="E21860" t="s">
        <v>13</v>
      </c>
      <c r="F21860" t="s">
        <v>70759</v>
      </c>
      <c r="G21860" t="s">
        <v>30</v>
      </c>
      <c r="H21860" t="s">
        <v>1616</v>
      </c>
      <c r="I21860">
        <v>100</v>
      </c>
      <c r="J21860" t="s">
        <v>1626</v>
      </c>
    </row>
    <row r="21861" spans="1:10" x14ac:dyDescent="0.25">
      <c r="A21861">
        <v>688516</v>
      </c>
      <c r="B21861" t="s">
        <v>70760</v>
      </c>
      <c r="C21861" t="s">
        <v>1804</v>
      </c>
      <c r="D21861" t="s">
        <v>70761</v>
      </c>
      <c r="E21861" t="s">
        <v>13</v>
      </c>
      <c r="F21861" t="s">
        <v>70762</v>
      </c>
      <c r="G21861" t="s">
        <v>30</v>
      </c>
      <c r="H21861" t="s">
        <v>1616</v>
      </c>
      <c r="I21861">
        <v>100</v>
      </c>
      <c r="J21861" t="s">
        <v>1617</v>
      </c>
    </row>
    <row r="21862" spans="1:10" x14ac:dyDescent="0.25">
      <c r="A21862">
        <v>688517</v>
      </c>
      <c r="B21862" t="s">
        <v>70763</v>
      </c>
      <c r="C21862" t="s">
        <v>23948</v>
      </c>
      <c r="D21862" t="s">
        <v>70764</v>
      </c>
      <c r="E21862" t="s">
        <v>13</v>
      </c>
      <c r="F21862" t="s">
        <v>70765</v>
      </c>
      <c r="G21862" t="s">
        <v>58</v>
      </c>
      <c r="H21862" t="s">
        <v>1616</v>
      </c>
      <c r="I21862">
        <v>100</v>
      </c>
      <c r="J21862" t="s">
        <v>1626</v>
      </c>
    </row>
    <row r="21863" spans="1:10" x14ac:dyDescent="0.25">
      <c r="A21863">
        <v>688518</v>
      </c>
      <c r="B21863" t="s">
        <v>70766</v>
      </c>
      <c r="C21863" t="s">
        <v>3158</v>
      </c>
      <c r="D21863" t="s">
        <v>70767</v>
      </c>
      <c r="E21863" t="s">
        <v>13</v>
      </c>
      <c r="F21863" t="s">
        <v>70765</v>
      </c>
      <c r="G21863" t="s">
        <v>30</v>
      </c>
      <c r="H21863" t="s">
        <v>1616</v>
      </c>
      <c r="I21863">
        <v>100</v>
      </c>
      <c r="J21863" t="s">
        <v>1626</v>
      </c>
    </row>
    <row r="21864" spans="1:10" x14ac:dyDescent="0.25">
      <c r="A21864">
        <v>688519</v>
      </c>
      <c r="B21864" t="s">
        <v>70768</v>
      </c>
      <c r="C21864" t="s">
        <v>9022</v>
      </c>
      <c r="D21864" t="s">
        <v>70769</v>
      </c>
      <c r="E21864" t="s">
        <v>13</v>
      </c>
      <c r="F21864" t="s">
        <v>70770</v>
      </c>
      <c r="G21864" t="s">
        <v>30</v>
      </c>
      <c r="H21864" t="s">
        <v>1616</v>
      </c>
      <c r="I21864">
        <v>100</v>
      </c>
      <c r="J21864" t="s">
        <v>1626</v>
      </c>
    </row>
    <row r="21865" spans="1:10" x14ac:dyDescent="0.25">
      <c r="A21865">
        <v>688520</v>
      </c>
      <c r="B21865" t="s">
        <v>70771</v>
      </c>
      <c r="C21865" t="s">
        <v>16039</v>
      </c>
      <c r="D21865" t="s">
        <v>70772</v>
      </c>
      <c r="E21865" t="s">
        <v>13</v>
      </c>
      <c r="F21865" t="s">
        <v>70773</v>
      </c>
      <c r="G21865" t="s">
        <v>15</v>
      </c>
      <c r="H21865" t="s">
        <v>1616</v>
      </c>
      <c r="I21865">
        <v>100</v>
      </c>
      <c r="J21865" t="s">
        <v>1617</v>
      </c>
    </row>
    <row r="21866" spans="1:10" x14ac:dyDescent="0.25">
      <c r="A21866">
        <v>688521</v>
      </c>
      <c r="B21866" t="s">
        <v>70774</v>
      </c>
      <c r="C21866" t="s">
        <v>3987</v>
      </c>
      <c r="D21866" t="s">
        <v>70775</v>
      </c>
      <c r="E21866" t="s">
        <v>13</v>
      </c>
      <c r="F21866" t="s">
        <v>70776</v>
      </c>
      <c r="G21866" t="s">
        <v>30</v>
      </c>
      <c r="H21866" t="s">
        <v>1616</v>
      </c>
      <c r="I21866">
        <v>100</v>
      </c>
      <c r="J21866" t="s">
        <v>1617</v>
      </c>
    </row>
    <row r="21867" spans="1:10" x14ac:dyDescent="0.25">
      <c r="A21867">
        <v>688479</v>
      </c>
      <c r="B21867" t="s">
        <v>70777</v>
      </c>
      <c r="C21867" t="s">
        <v>23245</v>
      </c>
      <c r="D21867" t="s">
        <v>70778</v>
      </c>
      <c r="E21867" t="s">
        <v>13</v>
      </c>
      <c r="F21867" t="s">
        <v>70779</v>
      </c>
      <c r="G21867" t="s">
        <v>30</v>
      </c>
      <c r="H21867" t="s">
        <v>1616</v>
      </c>
      <c r="I21867">
        <v>100</v>
      </c>
      <c r="J21867" t="s">
        <v>1617</v>
      </c>
    </row>
    <row r="21868" spans="1:10" x14ac:dyDescent="0.25">
      <c r="A21868">
        <v>688480</v>
      </c>
      <c r="B21868" t="s">
        <v>70780</v>
      </c>
      <c r="C21868" t="s">
        <v>4887</v>
      </c>
      <c r="D21868" t="s">
        <v>70781</v>
      </c>
      <c r="E21868" t="s">
        <v>13</v>
      </c>
      <c r="F21868" t="s">
        <v>70460</v>
      </c>
      <c r="G21868" t="s">
        <v>21</v>
      </c>
      <c r="H21868" t="s">
        <v>1616</v>
      </c>
      <c r="I21868">
        <v>100</v>
      </c>
      <c r="J21868" t="s">
        <v>1626</v>
      </c>
    </row>
    <row r="21869" spans="1:10" x14ac:dyDescent="0.25">
      <c r="A21869">
        <v>688482</v>
      </c>
      <c r="B21869" t="s">
        <v>70782</v>
      </c>
      <c r="C21869" t="s">
        <v>2847</v>
      </c>
      <c r="D21869" t="s">
        <v>70783</v>
      </c>
      <c r="E21869" t="s">
        <v>13</v>
      </c>
      <c r="F21869" t="s">
        <v>70784</v>
      </c>
      <c r="G21869" t="s">
        <v>30</v>
      </c>
      <c r="H21869" t="s">
        <v>1616</v>
      </c>
      <c r="I21869">
        <v>100</v>
      </c>
      <c r="J21869" t="s">
        <v>1626</v>
      </c>
    </row>
    <row r="21870" spans="1:10" x14ac:dyDescent="0.25">
      <c r="A21870">
        <v>688483</v>
      </c>
      <c r="B21870" t="s">
        <v>70785</v>
      </c>
      <c r="C21870" t="s">
        <v>45856</v>
      </c>
      <c r="D21870" t="s">
        <v>70786</v>
      </c>
      <c r="E21870" t="s">
        <v>13</v>
      </c>
      <c r="F21870" t="s">
        <v>70787</v>
      </c>
      <c r="G21870" t="s">
        <v>30</v>
      </c>
      <c r="H21870" t="s">
        <v>1616</v>
      </c>
      <c r="I21870">
        <v>100</v>
      </c>
      <c r="J21870" t="s">
        <v>1617</v>
      </c>
    </row>
    <row r="21871" spans="1:10" x14ac:dyDescent="0.25">
      <c r="A21871">
        <v>688484</v>
      </c>
      <c r="B21871" t="s">
        <v>70788</v>
      </c>
      <c r="C21871" t="s">
        <v>4017</v>
      </c>
      <c r="D21871" t="s">
        <v>70789</v>
      </c>
      <c r="E21871" t="s">
        <v>13</v>
      </c>
      <c r="F21871" t="s">
        <v>70790</v>
      </c>
      <c r="G21871" t="s">
        <v>15</v>
      </c>
      <c r="H21871" t="s">
        <v>1616</v>
      </c>
      <c r="I21871">
        <v>100</v>
      </c>
      <c r="J21871" t="s">
        <v>1626</v>
      </c>
    </row>
    <row r="21872" spans="1:10" x14ac:dyDescent="0.25">
      <c r="A21872">
        <v>688485</v>
      </c>
      <c r="B21872" t="s">
        <v>70791</v>
      </c>
      <c r="C21872" t="s">
        <v>5718</v>
      </c>
      <c r="D21872" t="s">
        <v>70792</v>
      </c>
      <c r="E21872" t="s">
        <v>13</v>
      </c>
      <c r="F21872" t="s">
        <v>70793</v>
      </c>
      <c r="G21872" t="s">
        <v>30</v>
      </c>
      <c r="H21872" t="s">
        <v>1616</v>
      </c>
      <c r="I21872">
        <v>100</v>
      </c>
      <c r="J21872" t="s">
        <v>1617</v>
      </c>
    </row>
    <row r="21873" spans="1:10" x14ac:dyDescent="0.25">
      <c r="A21873">
        <v>688486</v>
      </c>
      <c r="B21873" t="s">
        <v>70794</v>
      </c>
      <c r="C21873" t="s">
        <v>70795</v>
      </c>
      <c r="D21873" t="s">
        <v>70796</v>
      </c>
      <c r="E21873" t="s">
        <v>13</v>
      </c>
      <c r="F21873" t="s">
        <v>70797</v>
      </c>
      <c r="G21873" t="s">
        <v>15</v>
      </c>
      <c r="H21873" t="s">
        <v>1616</v>
      </c>
      <c r="I21873">
        <v>100</v>
      </c>
      <c r="J21873" t="s">
        <v>1671</v>
      </c>
    </row>
    <row r="21874" spans="1:10" x14ac:dyDescent="0.25">
      <c r="A21874">
        <v>688487</v>
      </c>
      <c r="B21874" t="s">
        <v>70798</v>
      </c>
      <c r="C21874" t="s">
        <v>1715</v>
      </c>
      <c r="D21874" t="s">
        <v>70799</v>
      </c>
      <c r="E21874" t="s">
        <v>13</v>
      </c>
      <c r="F21874" t="s">
        <v>70800</v>
      </c>
      <c r="G21874" t="s">
        <v>30</v>
      </c>
      <c r="H21874" t="s">
        <v>1616</v>
      </c>
      <c r="I21874">
        <v>100</v>
      </c>
      <c r="J21874" t="s">
        <v>1617</v>
      </c>
    </row>
    <row r="21875" spans="1:10" x14ac:dyDescent="0.25">
      <c r="A21875">
        <v>688488</v>
      </c>
      <c r="B21875" t="s">
        <v>70801</v>
      </c>
      <c r="C21875" t="s">
        <v>20198</v>
      </c>
      <c r="D21875" t="s">
        <v>70802</v>
      </c>
      <c r="E21875" t="s">
        <v>13</v>
      </c>
      <c r="F21875" t="s">
        <v>70803</v>
      </c>
      <c r="G21875" t="s">
        <v>30</v>
      </c>
      <c r="H21875" t="s">
        <v>1616</v>
      </c>
      <c r="I21875">
        <v>100</v>
      </c>
      <c r="J21875" t="s">
        <v>1617</v>
      </c>
    </row>
    <row r="21876" spans="1:10" x14ac:dyDescent="0.25">
      <c r="A21876">
        <v>688490</v>
      </c>
      <c r="B21876" t="s">
        <v>70804</v>
      </c>
      <c r="C21876" t="s">
        <v>10611</v>
      </c>
      <c r="D21876" t="s">
        <v>70805</v>
      </c>
      <c r="E21876" t="s">
        <v>13</v>
      </c>
      <c r="F21876" t="s">
        <v>70806</v>
      </c>
      <c r="G21876" t="s">
        <v>21</v>
      </c>
      <c r="H21876" t="s">
        <v>1616</v>
      </c>
      <c r="I21876">
        <v>100</v>
      </c>
      <c r="J21876" t="s">
        <v>1626</v>
      </c>
    </row>
    <row r="21877" spans="1:10" x14ac:dyDescent="0.25">
      <c r="A21877">
        <v>688491</v>
      </c>
      <c r="B21877" t="s">
        <v>70807</v>
      </c>
      <c r="C21877" t="s">
        <v>25440</v>
      </c>
      <c r="D21877" t="s">
        <v>70808</v>
      </c>
      <c r="E21877" t="s">
        <v>13</v>
      </c>
      <c r="F21877" t="s">
        <v>70809</v>
      </c>
      <c r="G21877" t="s">
        <v>58</v>
      </c>
      <c r="H21877" t="s">
        <v>1616</v>
      </c>
      <c r="I21877">
        <v>100</v>
      </c>
      <c r="J21877" t="s">
        <v>1617</v>
      </c>
    </row>
    <row r="21878" spans="1:10" x14ac:dyDescent="0.25">
      <c r="A21878">
        <v>688492</v>
      </c>
      <c r="B21878" t="s">
        <v>70810</v>
      </c>
      <c r="C21878" t="s">
        <v>70811</v>
      </c>
      <c r="D21878" t="s">
        <v>70812</v>
      </c>
      <c r="E21878" t="s">
        <v>13</v>
      </c>
      <c r="F21878" t="s">
        <v>70813</v>
      </c>
      <c r="G21878" t="s">
        <v>30</v>
      </c>
      <c r="H21878" t="s">
        <v>1616</v>
      </c>
      <c r="I21878">
        <v>100</v>
      </c>
      <c r="J21878" t="s">
        <v>1617</v>
      </c>
    </row>
    <row r="21879" spans="1:10" x14ac:dyDescent="0.25">
      <c r="A21879">
        <v>688493</v>
      </c>
      <c r="B21879" t="s">
        <v>70814</v>
      </c>
      <c r="C21879" t="s">
        <v>3933</v>
      </c>
      <c r="D21879" t="s">
        <v>70815</v>
      </c>
      <c r="E21879" t="s">
        <v>13</v>
      </c>
      <c r="F21879" t="s">
        <v>70816</v>
      </c>
      <c r="G21879" t="s">
        <v>30</v>
      </c>
      <c r="H21879" t="s">
        <v>1616</v>
      </c>
      <c r="I21879">
        <v>100</v>
      </c>
      <c r="J21879" t="s">
        <v>1617</v>
      </c>
    </row>
    <row r="21880" spans="1:10" x14ac:dyDescent="0.25">
      <c r="A21880">
        <v>688494</v>
      </c>
      <c r="B21880" t="s">
        <v>70817</v>
      </c>
      <c r="C21880" t="s">
        <v>15785</v>
      </c>
      <c r="D21880" t="s">
        <v>70818</v>
      </c>
      <c r="E21880" t="s">
        <v>13</v>
      </c>
      <c r="F21880" t="s">
        <v>70819</v>
      </c>
      <c r="G21880" t="s">
        <v>58</v>
      </c>
      <c r="H21880" t="s">
        <v>1616</v>
      </c>
      <c r="I21880">
        <v>100</v>
      </c>
      <c r="J21880" t="s">
        <v>1617</v>
      </c>
    </row>
    <row r="21881" spans="1:10" x14ac:dyDescent="0.25">
      <c r="A21881">
        <v>688495</v>
      </c>
      <c r="B21881" t="s">
        <v>70820</v>
      </c>
      <c r="C21881" t="s">
        <v>3649</v>
      </c>
      <c r="D21881" t="s">
        <v>70821</v>
      </c>
      <c r="E21881" t="s">
        <v>13</v>
      </c>
      <c r="F21881" t="s">
        <v>70822</v>
      </c>
      <c r="G21881" t="s">
        <v>15</v>
      </c>
      <c r="H21881" t="s">
        <v>1616</v>
      </c>
      <c r="I21881">
        <v>100</v>
      </c>
      <c r="J21881" t="s">
        <v>1626</v>
      </c>
    </row>
    <row r="21882" spans="1:10" x14ac:dyDescent="0.25">
      <c r="A21882">
        <v>688496</v>
      </c>
      <c r="B21882" t="s">
        <v>70823</v>
      </c>
      <c r="C21882" t="s">
        <v>1613</v>
      </c>
      <c r="D21882" t="s">
        <v>70824</v>
      </c>
      <c r="E21882" t="s">
        <v>13</v>
      </c>
      <c r="F21882" t="s">
        <v>70825</v>
      </c>
      <c r="G21882" t="s">
        <v>30</v>
      </c>
      <c r="H21882" t="s">
        <v>1616</v>
      </c>
      <c r="I21882">
        <v>100</v>
      </c>
      <c r="J21882" t="s">
        <v>1617</v>
      </c>
    </row>
    <row r="21883" spans="1:10" x14ac:dyDescent="0.25">
      <c r="A21883">
        <v>688497</v>
      </c>
      <c r="B21883" t="s">
        <v>70826</v>
      </c>
      <c r="C21883" t="s">
        <v>14807</v>
      </c>
      <c r="D21883" t="s">
        <v>70827</v>
      </c>
      <c r="E21883" t="s">
        <v>13</v>
      </c>
      <c r="F21883" t="s">
        <v>70828</v>
      </c>
      <c r="G21883" t="s">
        <v>30</v>
      </c>
      <c r="H21883" t="s">
        <v>1616</v>
      </c>
      <c r="I21883">
        <v>100</v>
      </c>
      <c r="J21883" t="s">
        <v>1617</v>
      </c>
    </row>
    <row r="21884" spans="1:10" x14ac:dyDescent="0.25">
      <c r="A21884">
        <v>688498</v>
      </c>
      <c r="B21884" t="s">
        <v>70829</v>
      </c>
      <c r="C21884" t="s">
        <v>3478</v>
      </c>
      <c r="D21884" t="s">
        <v>70830</v>
      </c>
      <c r="E21884" t="s">
        <v>13</v>
      </c>
      <c r="F21884" t="s">
        <v>70831</v>
      </c>
      <c r="G21884" t="s">
        <v>58</v>
      </c>
      <c r="H21884" t="s">
        <v>1616</v>
      </c>
      <c r="I21884">
        <v>100</v>
      </c>
      <c r="J21884" t="s">
        <v>1617</v>
      </c>
    </row>
    <row r="21885" spans="1:10" x14ac:dyDescent="0.25">
      <c r="A21885">
        <v>688499</v>
      </c>
      <c r="B21885" t="s">
        <v>70832</v>
      </c>
      <c r="C21885" t="s">
        <v>1780</v>
      </c>
      <c r="D21885" t="s">
        <v>70833</v>
      </c>
      <c r="E21885" t="s">
        <v>13</v>
      </c>
      <c r="F21885" t="s">
        <v>70834</v>
      </c>
      <c r="G21885" t="s">
        <v>30</v>
      </c>
      <c r="H21885" t="s">
        <v>1616</v>
      </c>
      <c r="I21885">
        <v>100</v>
      </c>
      <c r="J21885" t="s">
        <v>1617</v>
      </c>
    </row>
    <row r="21886" spans="1:10" x14ac:dyDescent="0.25">
      <c r="A21886">
        <v>688500</v>
      </c>
      <c r="B21886" t="s">
        <v>70835</v>
      </c>
      <c r="C21886" t="s">
        <v>2270</v>
      </c>
      <c r="D21886" t="s">
        <v>70836</v>
      </c>
      <c r="E21886" t="s">
        <v>13</v>
      </c>
      <c r="F21886" t="s">
        <v>70834</v>
      </c>
      <c r="G21886" t="s">
        <v>30</v>
      </c>
      <c r="H21886" t="s">
        <v>1616</v>
      </c>
      <c r="I21886">
        <v>100</v>
      </c>
      <c r="J21886" t="s">
        <v>1617</v>
      </c>
    </row>
    <row r="21887" spans="1:10" x14ac:dyDescent="0.25">
      <c r="A21887">
        <v>688501</v>
      </c>
      <c r="B21887" t="s">
        <v>70837</v>
      </c>
      <c r="C21887" t="s">
        <v>1711</v>
      </c>
      <c r="D21887" t="s">
        <v>70838</v>
      </c>
      <c r="E21887" t="s">
        <v>13</v>
      </c>
      <c r="F21887" t="s">
        <v>70839</v>
      </c>
      <c r="G21887" t="s">
        <v>30</v>
      </c>
      <c r="H21887" t="s">
        <v>1616</v>
      </c>
      <c r="I21887">
        <v>100</v>
      </c>
      <c r="J21887" t="s">
        <v>1617</v>
      </c>
    </row>
    <row r="21888" spans="1:10" x14ac:dyDescent="0.25">
      <c r="A21888">
        <v>688502</v>
      </c>
      <c r="B21888" t="s">
        <v>70840</v>
      </c>
      <c r="C21888" t="s">
        <v>1824</v>
      </c>
      <c r="D21888" t="s">
        <v>70841</v>
      </c>
      <c r="E21888" t="s">
        <v>13</v>
      </c>
      <c r="F21888" t="s">
        <v>70842</v>
      </c>
      <c r="G21888" t="s">
        <v>30</v>
      </c>
      <c r="H21888" t="s">
        <v>1616</v>
      </c>
      <c r="I21888">
        <v>100</v>
      </c>
      <c r="J21888" t="s">
        <v>1617</v>
      </c>
    </row>
    <row r="21889" spans="1:10" x14ac:dyDescent="0.25">
      <c r="A21889">
        <v>688503</v>
      </c>
      <c r="B21889" t="s">
        <v>70843</v>
      </c>
      <c r="C21889" t="s">
        <v>7416</v>
      </c>
      <c r="D21889" t="s">
        <v>70844</v>
      </c>
      <c r="E21889" t="s">
        <v>13</v>
      </c>
      <c r="F21889" t="s">
        <v>70845</v>
      </c>
      <c r="G21889" t="s">
        <v>30</v>
      </c>
      <c r="H21889" t="s">
        <v>1616</v>
      </c>
      <c r="I21889">
        <v>100</v>
      </c>
      <c r="J21889" t="s">
        <v>1626</v>
      </c>
    </row>
    <row r="21890" spans="1:10" x14ac:dyDescent="0.25">
      <c r="A21890">
        <v>688504</v>
      </c>
      <c r="B21890" t="s">
        <v>70846</v>
      </c>
      <c r="C21890" t="s">
        <v>33796</v>
      </c>
      <c r="D21890" t="s">
        <v>70847</v>
      </c>
      <c r="E21890" t="s">
        <v>13</v>
      </c>
      <c r="F21890" t="s">
        <v>70848</v>
      </c>
      <c r="G21890" t="s">
        <v>21</v>
      </c>
      <c r="H21890" t="s">
        <v>1616</v>
      </c>
      <c r="I21890">
        <v>100</v>
      </c>
      <c r="J21890" t="s">
        <v>1671</v>
      </c>
    </row>
    <row r="21891" spans="1:10" x14ac:dyDescent="0.25">
      <c r="A21891">
        <v>688505</v>
      </c>
      <c r="B21891" t="s">
        <v>70849</v>
      </c>
      <c r="C21891" t="s">
        <v>3158</v>
      </c>
      <c r="D21891" t="s">
        <v>70850</v>
      </c>
      <c r="E21891" t="s">
        <v>13</v>
      </c>
      <c r="F21891" t="s">
        <v>70851</v>
      </c>
      <c r="G21891" t="s">
        <v>30</v>
      </c>
      <c r="H21891" t="s">
        <v>1616</v>
      </c>
      <c r="I21891">
        <v>100</v>
      </c>
      <c r="J21891" t="s">
        <v>1626</v>
      </c>
    </row>
    <row r="21892" spans="1:10" x14ac:dyDescent="0.25">
      <c r="A21892">
        <v>688506</v>
      </c>
      <c r="B21892" t="s">
        <v>70852</v>
      </c>
      <c r="C21892" t="s">
        <v>1715</v>
      </c>
      <c r="D21892" t="s">
        <v>70853</v>
      </c>
      <c r="E21892" t="s">
        <v>13</v>
      </c>
      <c r="F21892" t="s">
        <v>70854</v>
      </c>
      <c r="G21892" t="s">
        <v>30</v>
      </c>
      <c r="H21892" t="s">
        <v>1616</v>
      </c>
      <c r="I21892">
        <v>100</v>
      </c>
      <c r="J21892" t="s">
        <v>1617</v>
      </c>
    </row>
    <row r="21893" spans="1:10" x14ac:dyDescent="0.25">
      <c r="A21893">
        <v>688507</v>
      </c>
      <c r="B21893" t="s">
        <v>70855</v>
      </c>
      <c r="C21893" t="s">
        <v>7914</v>
      </c>
      <c r="D21893" t="s">
        <v>70856</v>
      </c>
      <c r="E21893" t="s">
        <v>13</v>
      </c>
      <c r="F21893" t="s">
        <v>70857</v>
      </c>
      <c r="G21893" t="s">
        <v>30</v>
      </c>
      <c r="H21893" t="s">
        <v>1616</v>
      </c>
      <c r="I21893">
        <v>100</v>
      </c>
      <c r="J21893" t="s">
        <v>1626</v>
      </c>
    </row>
    <row r="21894" spans="1:10" x14ac:dyDescent="0.25">
      <c r="A21894">
        <v>688508</v>
      </c>
      <c r="B21894" t="s">
        <v>70858</v>
      </c>
      <c r="C21894" t="s">
        <v>11750</v>
      </c>
      <c r="D21894" t="s">
        <v>70859</v>
      </c>
      <c r="E21894" t="s">
        <v>13</v>
      </c>
      <c r="F21894" t="s">
        <v>70860</v>
      </c>
      <c r="G21894" t="s">
        <v>30</v>
      </c>
      <c r="H21894" t="s">
        <v>1616</v>
      </c>
      <c r="I21894">
        <v>100</v>
      </c>
      <c r="J21894" t="s">
        <v>1626</v>
      </c>
    </row>
    <row r="21895" spans="1:10" x14ac:dyDescent="0.25">
      <c r="A21895">
        <v>688509</v>
      </c>
      <c r="B21895" t="s">
        <v>70861</v>
      </c>
      <c r="C21895" t="s">
        <v>3544</v>
      </c>
      <c r="D21895" t="s">
        <v>70862</v>
      </c>
      <c r="E21895" t="s">
        <v>13</v>
      </c>
      <c r="F21895" t="s">
        <v>70863</v>
      </c>
      <c r="G21895" t="s">
        <v>30</v>
      </c>
      <c r="H21895" t="s">
        <v>1616</v>
      </c>
      <c r="I21895">
        <v>100</v>
      </c>
      <c r="J21895" t="s">
        <v>1626</v>
      </c>
    </row>
    <row r="21896" spans="1:10" x14ac:dyDescent="0.25">
      <c r="A21896">
        <v>688510</v>
      </c>
      <c r="B21896" t="s">
        <v>70864</v>
      </c>
      <c r="C21896" t="s">
        <v>2181</v>
      </c>
      <c r="D21896" t="s">
        <v>70865</v>
      </c>
      <c r="E21896" t="s">
        <v>13</v>
      </c>
      <c r="F21896" t="s">
        <v>70866</v>
      </c>
      <c r="G21896" t="s">
        <v>30</v>
      </c>
      <c r="H21896" t="s">
        <v>1616</v>
      </c>
      <c r="I21896">
        <v>100</v>
      </c>
      <c r="J21896" t="s">
        <v>1617</v>
      </c>
    </row>
    <row r="21897" spans="1:10" x14ac:dyDescent="0.25">
      <c r="A21897">
        <v>689923</v>
      </c>
      <c r="B21897" t="s">
        <v>70867</v>
      </c>
      <c r="C21897" t="s">
        <v>1210</v>
      </c>
      <c r="D21897" t="s">
        <v>70868</v>
      </c>
      <c r="E21897" t="s">
        <v>13</v>
      </c>
      <c r="F21897" t="s">
        <v>70869</v>
      </c>
      <c r="G21897" t="s">
        <v>30</v>
      </c>
      <c r="H21897" t="s">
        <v>16</v>
      </c>
      <c r="I21897">
        <v>0</v>
      </c>
    </row>
    <row r="21898" spans="1:10" x14ac:dyDescent="0.25">
      <c r="A21898">
        <v>689993</v>
      </c>
      <c r="B21898" t="s">
        <v>70870</v>
      </c>
      <c r="C21898" t="s">
        <v>48371</v>
      </c>
      <c r="D21898" t="s">
        <v>70871</v>
      </c>
      <c r="E21898" t="s">
        <v>13</v>
      </c>
      <c r="F21898" t="s">
        <v>70872</v>
      </c>
      <c r="G21898" t="s">
        <v>58</v>
      </c>
      <c r="H21898" t="s">
        <v>16</v>
      </c>
      <c r="I21898">
        <v>0</v>
      </c>
    </row>
    <row r="21899" spans="1:10" x14ac:dyDescent="0.25">
      <c r="A21899">
        <v>690041</v>
      </c>
      <c r="B21899" t="s">
        <v>70873</v>
      </c>
      <c r="C21899" t="s">
        <v>32</v>
      </c>
      <c r="D21899" t="s">
        <v>70874</v>
      </c>
      <c r="E21899" t="s">
        <v>13</v>
      </c>
      <c r="F21899" t="s">
        <v>70875</v>
      </c>
      <c r="G21899" t="s">
        <v>30</v>
      </c>
      <c r="H21899" t="s">
        <v>16</v>
      </c>
      <c r="I21899">
        <v>0</v>
      </c>
    </row>
    <row r="21900" spans="1:10" x14ac:dyDescent="0.25">
      <c r="A21900">
        <v>690052</v>
      </c>
      <c r="B21900" t="s">
        <v>70876</v>
      </c>
      <c r="C21900" t="s">
        <v>32</v>
      </c>
      <c r="D21900" t="s">
        <v>70877</v>
      </c>
      <c r="E21900" t="s">
        <v>13</v>
      </c>
      <c r="F21900" t="s">
        <v>70878</v>
      </c>
      <c r="G21900" t="s">
        <v>30</v>
      </c>
      <c r="H21900" t="s">
        <v>16</v>
      </c>
      <c r="I21900">
        <v>0</v>
      </c>
    </row>
    <row r="21901" spans="1:10" x14ac:dyDescent="0.25">
      <c r="A21901">
        <v>690115</v>
      </c>
      <c r="B21901" t="s">
        <v>70879</v>
      </c>
      <c r="C21901" t="s">
        <v>44</v>
      </c>
      <c r="D21901" t="s">
        <v>70880</v>
      </c>
      <c r="E21901" t="s">
        <v>13</v>
      </c>
      <c r="F21901" t="s">
        <v>70881</v>
      </c>
      <c r="G21901" t="s">
        <v>21</v>
      </c>
      <c r="H21901" t="s">
        <v>16</v>
      </c>
      <c r="I21901">
        <v>0</v>
      </c>
    </row>
    <row r="21902" spans="1:10" x14ac:dyDescent="0.25">
      <c r="A21902">
        <v>690177</v>
      </c>
      <c r="B21902" t="s">
        <v>70882</v>
      </c>
      <c r="C21902" t="s">
        <v>70883</v>
      </c>
      <c r="D21902" t="s">
        <v>70884</v>
      </c>
      <c r="E21902" t="s">
        <v>13</v>
      </c>
      <c r="F21902" t="s">
        <v>70885</v>
      </c>
      <c r="G21902" t="s">
        <v>58</v>
      </c>
      <c r="H21902" t="s">
        <v>16</v>
      </c>
      <c r="I21902">
        <v>0</v>
      </c>
    </row>
    <row r="21903" spans="1:10" x14ac:dyDescent="0.25">
      <c r="A21903">
        <v>690232</v>
      </c>
      <c r="B21903" t="s">
        <v>70886</v>
      </c>
      <c r="C21903" t="s">
        <v>179</v>
      </c>
      <c r="D21903" t="s">
        <v>70887</v>
      </c>
      <c r="E21903" t="s">
        <v>13</v>
      </c>
      <c r="F21903" t="s">
        <v>70888</v>
      </c>
      <c r="G21903" t="s">
        <v>15</v>
      </c>
      <c r="H21903" t="s">
        <v>16</v>
      </c>
      <c r="I21903">
        <v>0</v>
      </c>
    </row>
    <row r="21904" spans="1:10" x14ac:dyDescent="0.25">
      <c r="A21904">
        <v>690242</v>
      </c>
      <c r="B21904" t="s">
        <v>70889</v>
      </c>
      <c r="C21904" t="s">
        <v>44</v>
      </c>
      <c r="D21904" t="s">
        <v>70890</v>
      </c>
      <c r="E21904" t="s">
        <v>13</v>
      </c>
      <c r="F21904" t="s">
        <v>70891</v>
      </c>
      <c r="G21904" t="s">
        <v>15</v>
      </c>
      <c r="H21904" t="s">
        <v>16</v>
      </c>
      <c r="I21904">
        <v>0</v>
      </c>
    </row>
    <row r="21905" spans="1:10" x14ac:dyDescent="0.25">
      <c r="A21905">
        <v>690245</v>
      </c>
      <c r="B21905" t="s">
        <v>70892</v>
      </c>
      <c r="C21905" t="s">
        <v>1580</v>
      </c>
      <c r="D21905" t="s">
        <v>70893</v>
      </c>
      <c r="E21905" t="s">
        <v>13</v>
      </c>
      <c r="F21905" t="s">
        <v>70894</v>
      </c>
      <c r="G21905" t="s">
        <v>30</v>
      </c>
      <c r="H21905" t="s">
        <v>16</v>
      </c>
      <c r="I21905">
        <v>0</v>
      </c>
    </row>
    <row r="21906" spans="1:10" x14ac:dyDescent="0.25">
      <c r="A21906">
        <v>690269</v>
      </c>
      <c r="B21906" t="s">
        <v>70895</v>
      </c>
      <c r="C21906" t="s">
        <v>70896</v>
      </c>
      <c r="D21906" t="s">
        <v>70897</v>
      </c>
      <c r="E21906" t="s">
        <v>13</v>
      </c>
      <c r="F21906" t="s">
        <v>70898</v>
      </c>
      <c r="G21906" t="s">
        <v>21</v>
      </c>
      <c r="H21906" t="s">
        <v>16</v>
      </c>
      <c r="I21906">
        <v>0</v>
      </c>
    </row>
    <row r="21907" spans="1:10" x14ac:dyDescent="0.25">
      <c r="A21907">
        <v>690295</v>
      </c>
      <c r="B21907" t="s">
        <v>70899</v>
      </c>
      <c r="C21907" t="s">
        <v>70900</v>
      </c>
      <c r="D21907" t="s">
        <v>70901</v>
      </c>
      <c r="E21907" t="s">
        <v>13</v>
      </c>
      <c r="F21907" t="s">
        <v>70902</v>
      </c>
      <c r="G21907" t="s">
        <v>30</v>
      </c>
      <c r="H21907" t="s">
        <v>16</v>
      </c>
      <c r="I21907">
        <v>0</v>
      </c>
    </row>
    <row r="21908" spans="1:10" x14ac:dyDescent="0.25">
      <c r="A21908">
        <v>690322</v>
      </c>
      <c r="B21908" t="s">
        <v>70903</v>
      </c>
      <c r="C21908" t="s">
        <v>70904</v>
      </c>
      <c r="D21908" t="s">
        <v>70905</v>
      </c>
      <c r="E21908" t="s">
        <v>13</v>
      </c>
      <c r="F21908" t="s">
        <v>70906</v>
      </c>
      <c r="G21908" t="s">
        <v>30</v>
      </c>
      <c r="H21908" t="s">
        <v>16</v>
      </c>
      <c r="I21908">
        <v>0</v>
      </c>
    </row>
    <row r="21909" spans="1:10" x14ac:dyDescent="0.25">
      <c r="A21909">
        <v>690379</v>
      </c>
      <c r="B21909" t="s">
        <v>70907</v>
      </c>
      <c r="C21909" t="s">
        <v>75</v>
      </c>
      <c r="D21909" t="s">
        <v>70908</v>
      </c>
      <c r="E21909" t="s">
        <v>13</v>
      </c>
      <c r="F21909" t="s">
        <v>70909</v>
      </c>
      <c r="G21909" t="s">
        <v>21</v>
      </c>
      <c r="H21909" t="s">
        <v>16</v>
      </c>
      <c r="I21909">
        <v>0</v>
      </c>
    </row>
    <row r="21910" spans="1:10" x14ac:dyDescent="0.25">
      <c r="A21910">
        <v>690385</v>
      </c>
      <c r="B21910" t="s">
        <v>70910</v>
      </c>
      <c r="C21910" t="s">
        <v>112</v>
      </c>
      <c r="D21910" t="s">
        <v>70911</v>
      </c>
      <c r="E21910" t="s">
        <v>13</v>
      </c>
      <c r="F21910" t="s">
        <v>70912</v>
      </c>
      <c r="G21910" t="s">
        <v>30</v>
      </c>
      <c r="H21910" t="s">
        <v>16</v>
      </c>
      <c r="I21910">
        <v>0</v>
      </c>
    </row>
    <row r="21911" spans="1:10" x14ac:dyDescent="0.25">
      <c r="A21911">
        <v>689904</v>
      </c>
      <c r="B21911" t="s">
        <v>70913</v>
      </c>
      <c r="C21911" t="s">
        <v>2575</v>
      </c>
      <c r="D21911" t="s">
        <v>70914</v>
      </c>
      <c r="E21911" t="s">
        <v>13</v>
      </c>
      <c r="F21911" t="s">
        <v>70915</v>
      </c>
      <c r="G21911" t="s">
        <v>30</v>
      </c>
      <c r="H21911" t="s">
        <v>1616</v>
      </c>
      <c r="I21911">
        <v>100</v>
      </c>
      <c r="J21911" t="s">
        <v>1617</v>
      </c>
    </row>
    <row r="21912" spans="1:10" x14ac:dyDescent="0.25">
      <c r="A21912">
        <v>689905</v>
      </c>
      <c r="B21912" t="s">
        <v>70916</v>
      </c>
      <c r="C21912" t="s">
        <v>6002</v>
      </c>
      <c r="D21912" t="s">
        <v>70917</v>
      </c>
      <c r="E21912" t="s">
        <v>13</v>
      </c>
      <c r="F21912" t="s">
        <v>70918</v>
      </c>
      <c r="G21912" t="s">
        <v>30</v>
      </c>
      <c r="H21912" t="s">
        <v>1616</v>
      </c>
      <c r="I21912">
        <v>100</v>
      </c>
      <c r="J21912" t="s">
        <v>1626</v>
      </c>
    </row>
    <row r="21913" spans="1:10" x14ac:dyDescent="0.25">
      <c r="A21913">
        <v>689906</v>
      </c>
      <c r="B21913" t="s">
        <v>70919</v>
      </c>
      <c r="C21913" t="s">
        <v>1715</v>
      </c>
      <c r="D21913" t="s">
        <v>70920</v>
      </c>
      <c r="E21913" t="s">
        <v>13</v>
      </c>
      <c r="F21913" t="s">
        <v>70921</v>
      </c>
      <c r="G21913" t="s">
        <v>30</v>
      </c>
      <c r="H21913" t="s">
        <v>1616</v>
      </c>
      <c r="I21913">
        <v>100</v>
      </c>
      <c r="J21913" t="s">
        <v>1617</v>
      </c>
    </row>
    <row r="21914" spans="1:10" x14ac:dyDescent="0.25">
      <c r="A21914">
        <v>689907</v>
      </c>
      <c r="B21914" t="s">
        <v>70922</v>
      </c>
      <c r="C21914" t="s">
        <v>70923</v>
      </c>
      <c r="D21914" t="s">
        <v>70924</v>
      </c>
      <c r="E21914" t="s">
        <v>13</v>
      </c>
      <c r="F21914" t="s">
        <v>70925</v>
      </c>
      <c r="G21914" t="s">
        <v>58</v>
      </c>
      <c r="H21914" t="s">
        <v>1616</v>
      </c>
      <c r="I21914">
        <v>100</v>
      </c>
      <c r="J21914" t="s">
        <v>1626</v>
      </c>
    </row>
    <row r="21915" spans="1:10" x14ac:dyDescent="0.25">
      <c r="A21915">
        <v>689908</v>
      </c>
      <c r="B21915" t="s">
        <v>70926</v>
      </c>
      <c r="C21915" t="s">
        <v>1623</v>
      </c>
      <c r="D21915" t="s">
        <v>70927</v>
      </c>
      <c r="E21915" t="s">
        <v>13</v>
      </c>
      <c r="F21915" t="s">
        <v>70928</v>
      </c>
      <c r="G21915" t="s">
        <v>15</v>
      </c>
      <c r="H21915" t="s">
        <v>1616</v>
      </c>
      <c r="I21915">
        <v>100</v>
      </c>
      <c r="J21915" t="s">
        <v>1617</v>
      </c>
    </row>
    <row r="21916" spans="1:10" x14ac:dyDescent="0.25">
      <c r="A21916">
        <v>689909</v>
      </c>
      <c r="B21916" t="s">
        <v>70929</v>
      </c>
      <c r="C21916" t="s">
        <v>70930</v>
      </c>
      <c r="D21916" t="s">
        <v>70931</v>
      </c>
      <c r="E21916" t="s">
        <v>13</v>
      </c>
      <c r="F21916" t="s">
        <v>70932</v>
      </c>
      <c r="G21916" t="s">
        <v>58</v>
      </c>
      <c r="H21916" t="s">
        <v>1616</v>
      </c>
      <c r="I21916">
        <v>100</v>
      </c>
      <c r="J21916" t="s">
        <v>1617</v>
      </c>
    </row>
    <row r="21917" spans="1:10" x14ac:dyDescent="0.25">
      <c r="A21917">
        <v>689910</v>
      </c>
      <c r="B21917" t="s">
        <v>70933</v>
      </c>
      <c r="C21917" t="s">
        <v>1636</v>
      </c>
      <c r="D21917" t="s">
        <v>70934</v>
      </c>
      <c r="E21917" t="s">
        <v>13</v>
      </c>
      <c r="F21917" t="s">
        <v>70935</v>
      </c>
      <c r="G21917" t="s">
        <v>21</v>
      </c>
      <c r="H21917" t="s">
        <v>1616</v>
      </c>
      <c r="I21917">
        <v>100</v>
      </c>
      <c r="J21917" t="s">
        <v>1617</v>
      </c>
    </row>
    <row r="21918" spans="1:10" x14ac:dyDescent="0.25">
      <c r="A21918">
        <v>689911</v>
      </c>
      <c r="B21918" t="s">
        <v>70936</v>
      </c>
      <c r="C21918" t="s">
        <v>20162</v>
      </c>
      <c r="D21918" t="s">
        <v>70937</v>
      </c>
      <c r="E21918" t="s">
        <v>13</v>
      </c>
      <c r="F21918" t="s">
        <v>70938</v>
      </c>
      <c r="G21918" t="s">
        <v>30</v>
      </c>
      <c r="H21918" t="s">
        <v>1616</v>
      </c>
      <c r="I21918">
        <v>100</v>
      </c>
      <c r="J21918" t="s">
        <v>1626</v>
      </c>
    </row>
    <row r="21919" spans="1:10" x14ac:dyDescent="0.25">
      <c r="A21919">
        <v>689912</v>
      </c>
      <c r="B21919" t="s">
        <v>70939</v>
      </c>
      <c r="C21919" t="s">
        <v>7629</v>
      </c>
      <c r="D21919" t="s">
        <v>70940</v>
      </c>
      <c r="E21919" t="s">
        <v>13</v>
      </c>
      <c r="F21919" t="s">
        <v>70941</v>
      </c>
      <c r="G21919" t="s">
        <v>21</v>
      </c>
      <c r="H21919" t="s">
        <v>1616</v>
      </c>
      <c r="I21919">
        <v>100</v>
      </c>
      <c r="J21919" t="s">
        <v>1617</v>
      </c>
    </row>
    <row r="21920" spans="1:10" x14ac:dyDescent="0.25">
      <c r="A21920">
        <v>689913</v>
      </c>
      <c r="B21920" t="s">
        <v>70942</v>
      </c>
      <c r="C21920" t="s">
        <v>9106</v>
      </c>
      <c r="D21920" t="s">
        <v>70943</v>
      </c>
      <c r="E21920" t="s">
        <v>13</v>
      </c>
      <c r="F21920" t="s">
        <v>70944</v>
      </c>
      <c r="G21920" t="s">
        <v>30</v>
      </c>
      <c r="H21920" t="s">
        <v>1616</v>
      </c>
      <c r="I21920">
        <v>100</v>
      </c>
      <c r="J21920" t="s">
        <v>1626</v>
      </c>
    </row>
    <row r="21921" spans="1:10" x14ac:dyDescent="0.25">
      <c r="A21921">
        <v>689914</v>
      </c>
      <c r="B21921" t="s">
        <v>70945</v>
      </c>
      <c r="C21921" t="s">
        <v>6927</v>
      </c>
      <c r="D21921" t="s">
        <v>70946</v>
      </c>
      <c r="E21921" t="s">
        <v>13</v>
      </c>
      <c r="F21921" t="s">
        <v>70944</v>
      </c>
      <c r="G21921" t="s">
        <v>30</v>
      </c>
      <c r="H21921" t="s">
        <v>1616</v>
      </c>
      <c r="I21921">
        <v>100</v>
      </c>
      <c r="J21921" t="s">
        <v>1626</v>
      </c>
    </row>
    <row r="21922" spans="1:10" x14ac:dyDescent="0.25">
      <c r="A21922">
        <v>689915</v>
      </c>
      <c r="B21922" t="s">
        <v>70947</v>
      </c>
      <c r="C21922" t="s">
        <v>6002</v>
      </c>
      <c r="D21922" t="s">
        <v>70948</v>
      </c>
      <c r="E21922" t="s">
        <v>13</v>
      </c>
      <c r="F21922" t="s">
        <v>70949</v>
      </c>
      <c r="G21922" t="s">
        <v>30</v>
      </c>
      <c r="H21922" t="s">
        <v>1616</v>
      </c>
      <c r="I21922">
        <v>100</v>
      </c>
      <c r="J21922" t="s">
        <v>1626</v>
      </c>
    </row>
    <row r="21923" spans="1:10" x14ac:dyDescent="0.25">
      <c r="A21923">
        <v>689916</v>
      </c>
      <c r="B21923" t="s">
        <v>70950</v>
      </c>
      <c r="C21923" t="s">
        <v>5358</v>
      </c>
      <c r="D21923" t="s">
        <v>70951</v>
      </c>
      <c r="E21923" t="s">
        <v>13</v>
      </c>
      <c r="F21923" t="s">
        <v>70952</v>
      </c>
      <c r="G21923" t="s">
        <v>30</v>
      </c>
      <c r="H21923" t="s">
        <v>1616</v>
      </c>
      <c r="I21923">
        <v>100</v>
      </c>
      <c r="J21923" t="s">
        <v>1617</v>
      </c>
    </row>
    <row r="21924" spans="1:10" x14ac:dyDescent="0.25">
      <c r="A21924">
        <v>689917</v>
      </c>
      <c r="B21924" t="s">
        <v>70953</v>
      </c>
      <c r="C21924" t="s">
        <v>3158</v>
      </c>
      <c r="D21924" t="s">
        <v>70954</v>
      </c>
      <c r="E21924" t="s">
        <v>13</v>
      </c>
      <c r="F21924" t="s">
        <v>70955</v>
      </c>
      <c r="G21924" t="s">
        <v>30</v>
      </c>
      <c r="H21924" t="s">
        <v>1616</v>
      </c>
      <c r="I21924">
        <v>100</v>
      </c>
      <c r="J21924" t="s">
        <v>1617</v>
      </c>
    </row>
    <row r="21925" spans="1:10" x14ac:dyDescent="0.25">
      <c r="A21925">
        <v>689918</v>
      </c>
      <c r="B21925" t="s">
        <v>70956</v>
      </c>
      <c r="C21925" t="s">
        <v>2968</v>
      </c>
      <c r="D21925" t="s">
        <v>70957</v>
      </c>
      <c r="E21925" t="s">
        <v>13</v>
      </c>
      <c r="F21925" t="s">
        <v>70958</v>
      </c>
      <c r="G21925" t="s">
        <v>21</v>
      </c>
      <c r="H21925" t="s">
        <v>1616</v>
      </c>
      <c r="I21925">
        <v>100</v>
      </c>
      <c r="J21925" t="s">
        <v>1617</v>
      </c>
    </row>
    <row r="21926" spans="1:10" x14ac:dyDescent="0.25">
      <c r="A21926">
        <v>689919</v>
      </c>
      <c r="B21926" t="s">
        <v>70959</v>
      </c>
      <c r="C21926" t="s">
        <v>70960</v>
      </c>
      <c r="D21926" t="s">
        <v>70961</v>
      </c>
      <c r="E21926" t="s">
        <v>13</v>
      </c>
      <c r="F21926" t="s">
        <v>70962</v>
      </c>
      <c r="G21926" t="s">
        <v>21</v>
      </c>
      <c r="H21926" t="s">
        <v>1616</v>
      </c>
      <c r="I21926">
        <v>100</v>
      </c>
      <c r="J21926" t="s">
        <v>1617</v>
      </c>
    </row>
    <row r="21927" spans="1:10" x14ac:dyDescent="0.25">
      <c r="A21927">
        <v>689920</v>
      </c>
      <c r="B21927" t="s">
        <v>70963</v>
      </c>
      <c r="C21927" t="s">
        <v>1613</v>
      </c>
      <c r="D21927" t="s">
        <v>70964</v>
      </c>
      <c r="E21927" t="s">
        <v>13</v>
      </c>
      <c r="F21927" t="s">
        <v>70965</v>
      </c>
      <c r="G21927" t="s">
        <v>30</v>
      </c>
      <c r="H21927" t="s">
        <v>1616</v>
      </c>
      <c r="I21927">
        <v>100</v>
      </c>
      <c r="J21927" t="s">
        <v>1617</v>
      </c>
    </row>
    <row r="21928" spans="1:10" x14ac:dyDescent="0.25">
      <c r="A21928">
        <v>689921</v>
      </c>
      <c r="B21928" t="s">
        <v>70966</v>
      </c>
      <c r="C21928" t="s">
        <v>6863</v>
      </c>
      <c r="D21928" t="s">
        <v>70967</v>
      </c>
      <c r="E21928" t="s">
        <v>13</v>
      </c>
      <c r="F21928" t="s">
        <v>70968</v>
      </c>
      <c r="G21928" t="s">
        <v>30</v>
      </c>
      <c r="H21928" t="s">
        <v>1616</v>
      </c>
      <c r="I21928">
        <v>100</v>
      </c>
      <c r="J21928" t="s">
        <v>1626</v>
      </c>
    </row>
    <row r="21929" spans="1:10" x14ac:dyDescent="0.25">
      <c r="A21929">
        <v>689922</v>
      </c>
      <c r="B21929" t="s">
        <v>70969</v>
      </c>
      <c r="C21929" t="s">
        <v>39672</v>
      </c>
      <c r="D21929" t="s">
        <v>70970</v>
      </c>
      <c r="E21929" t="s">
        <v>13</v>
      </c>
      <c r="F21929" t="s">
        <v>70971</v>
      </c>
      <c r="G21929" t="s">
        <v>21</v>
      </c>
      <c r="H21929" t="s">
        <v>1616</v>
      </c>
      <c r="I21929">
        <v>100</v>
      </c>
      <c r="J21929" t="s">
        <v>1617</v>
      </c>
    </row>
    <row r="21930" spans="1:10" x14ac:dyDescent="0.25">
      <c r="A21930">
        <v>689924</v>
      </c>
      <c r="B21930" t="s">
        <v>70972</v>
      </c>
      <c r="C21930" t="s">
        <v>70973</v>
      </c>
      <c r="D21930" t="s">
        <v>70974</v>
      </c>
      <c r="E21930" t="s">
        <v>13</v>
      </c>
      <c r="F21930" t="s">
        <v>70975</v>
      </c>
      <c r="G21930" t="s">
        <v>15</v>
      </c>
      <c r="H21930" t="s">
        <v>1616</v>
      </c>
      <c r="I21930">
        <v>100</v>
      </c>
      <c r="J21930" t="s">
        <v>1626</v>
      </c>
    </row>
    <row r="21931" spans="1:10" x14ac:dyDescent="0.25">
      <c r="A21931">
        <v>689925</v>
      </c>
      <c r="B21931" t="s">
        <v>70976</v>
      </c>
      <c r="C21931" t="s">
        <v>31952</v>
      </c>
      <c r="D21931" t="s">
        <v>70977</v>
      </c>
      <c r="E21931" t="s">
        <v>13</v>
      </c>
      <c r="F21931" t="s">
        <v>70978</v>
      </c>
      <c r="G21931" t="s">
        <v>30</v>
      </c>
      <c r="H21931" t="s">
        <v>1616</v>
      </c>
      <c r="I21931">
        <v>100</v>
      </c>
      <c r="J21931" t="s">
        <v>1617</v>
      </c>
    </row>
    <row r="21932" spans="1:10" x14ac:dyDescent="0.25">
      <c r="A21932">
        <v>689926</v>
      </c>
      <c r="B21932" t="s">
        <v>70979</v>
      </c>
      <c r="C21932" t="s">
        <v>70980</v>
      </c>
      <c r="D21932" t="s">
        <v>70981</v>
      </c>
      <c r="E21932" t="s">
        <v>13</v>
      </c>
      <c r="F21932" t="s">
        <v>70982</v>
      </c>
      <c r="G21932" t="s">
        <v>193</v>
      </c>
      <c r="H21932" t="s">
        <v>1616</v>
      </c>
      <c r="I21932">
        <v>100</v>
      </c>
      <c r="J21932" t="s">
        <v>1617</v>
      </c>
    </row>
    <row r="21933" spans="1:10" x14ac:dyDescent="0.25">
      <c r="A21933">
        <v>689927</v>
      </c>
      <c r="B21933" t="s">
        <v>70983</v>
      </c>
      <c r="C21933" t="s">
        <v>33336</v>
      </c>
      <c r="D21933" t="s">
        <v>70984</v>
      </c>
      <c r="E21933" t="s">
        <v>13</v>
      </c>
      <c r="F21933" t="s">
        <v>70985</v>
      </c>
      <c r="G21933" t="s">
        <v>21</v>
      </c>
      <c r="H21933" t="s">
        <v>1616</v>
      </c>
      <c r="I21933">
        <v>100</v>
      </c>
      <c r="J21933" t="s">
        <v>1617</v>
      </c>
    </row>
    <row r="21934" spans="1:10" x14ac:dyDescent="0.25">
      <c r="A21934">
        <v>689928</v>
      </c>
      <c r="B21934" t="s">
        <v>70986</v>
      </c>
      <c r="C21934" t="s">
        <v>47779</v>
      </c>
      <c r="D21934" t="s">
        <v>70987</v>
      </c>
      <c r="E21934" t="s">
        <v>13</v>
      </c>
      <c r="F21934" t="s">
        <v>70988</v>
      </c>
      <c r="G21934" t="s">
        <v>15</v>
      </c>
      <c r="H21934" t="s">
        <v>1616</v>
      </c>
      <c r="I21934">
        <v>100</v>
      </c>
      <c r="J21934" t="s">
        <v>1671</v>
      </c>
    </row>
    <row r="21935" spans="1:10" x14ac:dyDescent="0.25">
      <c r="A21935">
        <v>689929</v>
      </c>
      <c r="B21935" t="s">
        <v>70989</v>
      </c>
      <c r="C21935" t="s">
        <v>7173</v>
      </c>
      <c r="D21935" t="s">
        <v>70990</v>
      </c>
      <c r="E21935" t="s">
        <v>13</v>
      </c>
      <c r="F21935" t="s">
        <v>70991</v>
      </c>
      <c r="G21935" t="s">
        <v>21</v>
      </c>
      <c r="H21935" t="s">
        <v>1616</v>
      </c>
      <c r="I21935">
        <v>100</v>
      </c>
      <c r="J21935" t="s">
        <v>1617</v>
      </c>
    </row>
    <row r="21936" spans="1:10" x14ac:dyDescent="0.25">
      <c r="A21936">
        <v>689930</v>
      </c>
      <c r="B21936" t="s">
        <v>70992</v>
      </c>
      <c r="C21936" t="s">
        <v>1719</v>
      </c>
      <c r="D21936" t="s">
        <v>70993</v>
      </c>
      <c r="E21936" t="s">
        <v>13</v>
      </c>
      <c r="F21936" t="s">
        <v>70994</v>
      </c>
      <c r="G21936" t="s">
        <v>30</v>
      </c>
      <c r="H21936" t="s">
        <v>1616</v>
      </c>
      <c r="I21936">
        <v>100</v>
      </c>
      <c r="J21936" t="s">
        <v>1617</v>
      </c>
    </row>
    <row r="21937" spans="1:10" x14ac:dyDescent="0.25">
      <c r="A21937">
        <v>689931</v>
      </c>
      <c r="B21937" t="s">
        <v>70995</v>
      </c>
      <c r="C21937" t="s">
        <v>3764</v>
      </c>
      <c r="D21937" t="s">
        <v>70996</v>
      </c>
      <c r="E21937" t="s">
        <v>13</v>
      </c>
      <c r="F21937" t="s">
        <v>70997</v>
      </c>
      <c r="G21937" t="s">
        <v>21</v>
      </c>
      <c r="H21937" t="s">
        <v>1616</v>
      </c>
      <c r="I21937">
        <v>100</v>
      </c>
      <c r="J21937" t="s">
        <v>1617</v>
      </c>
    </row>
    <row r="21938" spans="1:10" x14ac:dyDescent="0.25">
      <c r="A21938">
        <v>689932</v>
      </c>
      <c r="B21938" t="s">
        <v>70998</v>
      </c>
      <c r="C21938" t="s">
        <v>22595</v>
      </c>
      <c r="D21938" t="s">
        <v>70999</v>
      </c>
      <c r="E21938" t="s">
        <v>13</v>
      </c>
      <c r="F21938" t="s">
        <v>71000</v>
      </c>
      <c r="G21938" t="s">
        <v>15</v>
      </c>
      <c r="H21938" t="s">
        <v>1616</v>
      </c>
      <c r="I21938">
        <v>100</v>
      </c>
      <c r="J21938" t="s">
        <v>1617</v>
      </c>
    </row>
    <row r="21939" spans="1:10" x14ac:dyDescent="0.25">
      <c r="A21939">
        <v>689933</v>
      </c>
      <c r="B21939" t="s">
        <v>71001</v>
      </c>
      <c r="C21939" t="s">
        <v>71002</v>
      </c>
      <c r="D21939" t="s">
        <v>71003</v>
      </c>
      <c r="E21939" t="s">
        <v>13</v>
      </c>
      <c r="F21939" t="s">
        <v>71004</v>
      </c>
      <c r="G21939" t="s">
        <v>58</v>
      </c>
      <c r="H21939" t="s">
        <v>1616</v>
      </c>
      <c r="I21939">
        <v>100</v>
      </c>
      <c r="J21939" t="s">
        <v>1617</v>
      </c>
    </row>
    <row r="21940" spans="1:10" x14ac:dyDescent="0.25">
      <c r="A21940">
        <v>689934</v>
      </c>
      <c r="B21940" t="s">
        <v>71005</v>
      </c>
      <c r="C21940" t="s">
        <v>46562</v>
      </c>
      <c r="D21940" t="s">
        <v>71006</v>
      </c>
      <c r="E21940" t="s">
        <v>13</v>
      </c>
      <c r="F21940" t="s">
        <v>71007</v>
      </c>
      <c r="G21940" t="s">
        <v>30</v>
      </c>
      <c r="H21940" t="s">
        <v>1616</v>
      </c>
      <c r="I21940">
        <v>100</v>
      </c>
      <c r="J21940" t="s">
        <v>1617</v>
      </c>
    </row>
    <row r="21941" spans="1:10" x14ac:dyDescent="0.25">
      <c r="A21941">
        <v>689935</v>
      </c>
      <c r="B21941" t="s">
        <v>71008</v>
      </c>
      <c r="C21941" t="s">
        <v>18449</v>
      </c>
      <c r="D21941" t="s">
        <v>71009</v>
      </c>
      <c r="E21941" t="s">
        <v>13</v>
      </c>
      <c r="F21941" t="s">
        <v>71010</v>
      </c>
      <c r="G21941" t="s">
        <v>58</v>
      </c>
      <c r="H21941" t="s">
        <v>1616</v>
      </c>
      <c r="I21941">
        <v>100</v>
      </c>
      <c r="J21941" t="s">
        <v>1617</v>
      </c>
    </row>
    <row r="21942" spans="1:10" x14ac:dyDescent="0.25">
      <c r="A21942">
        <v>689936</v>
      </c>
      <c r="B21942" t="s">
        <v>71011</v>
      </c>
      <c r="C21942" t="s">
        <v>71012</v>
      </c>
      <c r="D21942" t="s">
        <v>71013</v>
      </c>
      <c r="E21942" t="s">
        <v>13</v>
      </c>
      <c r="F21942" t="s">
        <v>71014</v>
      </c>
      <c r="G21942" t="s">
        <v>30</v>
      </c>
      <c r="H21942" t="s">
        <v>1616</v>
      </c>
      <c r="I21942">
        <v>100</v>
      </c>
      <c r="J21942" t="s">
        <v>1626</v>
      </c>
    </row>
    <row r="21943" spans="1:10" x14ac:dyDescent="0.25">
      <c r="A21943">
        <v>689937</v>
      </c>
      <c r="B21943" t="s">
        <v>71015</v>
      </c>
      <c r="C21943" t="s">
        <v>4296</v>
      </c>
      <c r="D21943" t="s">
        <v>71016</v>
      </c>
      <c r="E21943" t="s">
        <v>13</v>
      </c>
      <c r="F21943" t="s">
        <v>71017</v>
      </c>
      <c r="G21943" t="s">
        <v>30</v>
      </c>
      <c r="H21943" t="s">
        <v>1616</v>
      </c>
      <c r="I21943">
        <v>100</v>
      </c>
      <c r="J21943" t="s">
        <v>1626</v>
      </c>
    </row>
    <row r="21944" spans="1:10" x14ac:dyDescent="0.25">
      <c r="A21944">
        <v>689938</v>
      </c>
      <c r="B21944" t="s">
        <v>71018</v>
      </c>
      <c r="C21944" t="s">
        <v>6863</v>
      </c>
      <c r="D21944" t="s">
        <v>71019</v>
      </c>
      <c r="E21944" t="s">
        <v>13</v>
      </c>
      <c r="F21944" t="s">
        <v>71020</v>
      </c>
      <c r="G21944" t="s">
        <v>58</v>
      </c>
      <c r="H21944" t="s">
        <v>1616</v>
      </c>
      <c r="I21944">
        <v>100</v>
      </c>
      <c r="J21944" t="s">
        <v>1626</v>
      </c>
    </row>
    <row r="21945" spans="1:10" x14ac:dyDescent="0.25">
      <c r="A21945">
        <v>689939</v>
      </c>
      <c r="B21945" t="s">
        <v>71021</v>
      </c>
      <c r="C21945" t="s">
        <v>16930</v>
      </c>
      <c r="D21945" t="s">
        <v>71022</v>
      </c>
      <c r="E21945" t="s">
        <v>13</v>
      </c>
      <c r="F21945" t="s">
        <v>71023</v>
      </c>
      <c r="G21945" t="s">
        <v>30</v>
      </c>
      <c r="H21945" t="s">
        <v>1616</v>
      </c>
      <c r="I21945">
        <v>100</v>
      </c>
      <c r="J21945" t="s">
        <v>1626</v>
      </c>
    </row>
    <row r="21946" spans="1:10" x14ac:dyDescent="0.25">
      <c r="A21946">
        <v>689940</v>
      </c>
      <c r="B21946" t="s">
        <v>71024</v>
      </c>
      <c r="C21946" t="s">
        <v>6508</v>
      </c>
      <c r="D21946" t="s">
        <v>71025</v>
      </c>
      <c r="E21946" t="s">
        <v>13</v>
      </c>
      <c r="F21946" t="s">
        <v>71026</v>
      </c>
      <c r="G21946" t="s">
        <v>21</v>
      </c>
      <c r="H21946" t="s">
        <v>1616</v>
      </c>
      <c r="I21946">
        <v>100</v>
      </c>
      <c r="J21946" t="s">
        <v>1617</v>
      </c>
    </row>
    <row r="21947" spans="1:10" x14ac:dyDescent="0.25">
      <c r="A21947">
        <v>689941</v>
      </c>
      <c r="B21947" t="s">
        <v>71027</v>
      </c>
      <c r="C21947" t="s">
        <v>71028</v>
      </c>
      <c r="D21947" t="s">
        <v>71029</v>
      </c>
      <c r="E21947" t="s">
        <v>13</v>
      </c>
      <c r="F21947" t="s">
        <v>71030</v>
      </c>
      <c r="G21947" t="s">
        <v>15</v>
      </c>
      <c r="H21947" t="s">
        <v>1616</v>
      </c>
      <c r="I21947">
        <v>100</v>
      </c>
      <c r="J21947" t="s">
        <v>1617</v>
      </c>
    </row>
    <row r="21948" spans="1:10" x14ac:dyDescent="0.25">
      <c r="A21948">
        <v>689942</v>
      </c>
      <c r="B21948" t="s">
        <v>71031</v>
      </c>
      <c r="C21948" t="s">
        <v>20250</v>
      </c>
      <c r="D21948" t="s">
        <v>71032</v>
      </c>
      <c r="E21948" t="s">
        <v>13</v>
      </c>
      <c r="F21948" t="s">
        <v>71033</v>
      </c>
      <c r="G21948" t="s">
        <v>15</v>
      </c>
      <c r="H21948" t="s">
        <v>1616</v>
      </c>
      <c r="I21948">
        <v>100</v>
      </c>
      <c r="J21948" t="s">
        <v>1617</v>
      </c>
    </row>
    <row r="21949" spans="1:10" x14ac:dyDescent="0.25">
      <c r="A21949">
        <v>689943</v>
      </c>
      <c r="B21949" t="s">
        <v>71034</v>
      </c>
      <c r="C21949" t="s">
        <v>3027</v>
      </c>
      <c r="D21949" t="s">
        <v>71035</v>
      </c>
      <c r="E21949" t="s">
        <v>13</v>
      </c>
      <c r="F21949" t="s">
        <v>71036</v>
      </c>
      <c r="G21949" t="s">
        <v>30</v>
      </c>
      <c r="H21949" t="s">
        <v>1616</v>
      </c>
      <c r="I21949">
        <v>100</v>
      </c>
      <c r="J21949" t="s">
        <v>1617</v>
      </c>
    </row>
    <row r="21950" spans="1:10" x14ac:dyDescent="0.25">
      <c r="A21950">
        <v>689944</v>
      </c>
      <c r="B21950" t="s">
        <v>71037</v>
      </c>
      <c r="C21950" t="s">
        <v>3131</v>
      </c>
      <c r="D21950" t="s">
        <v>71038</v>
      </c>
      <c r="E21950" t="s">
        <v>13</v>
      </c>
      <c r="F21950" t="s">
        <v>71039</v>
      </c>
      <c r="G21950" t="s">
        <v>30</v>
      </c>
      <c r="H21950" t="s">
        <v>1616</v>
      </c>
      <c r="I21950">
        <v>100</v>
      </c>
      <c r="J21950" t="s">
        <v>1617</v>
      </c>
    </row>
    <row r="21951" spans="1:10" x14ac:dyDescent="0.25">
      <c r="A21951">
        <v>689945</v>
      </c>
      <c r="B21951" t="s">
        <v>71040</v>
      </c>
      <c r="C21951" t="s">
        <v>2151</v>
      </c>
      <c r="D21951" t="s">
        <v>71041</v>
      </c>
      <c r="E21951" t="s">
        <v>13</v>
      </c>
      <c r="F21951" t="s">
        <v>71039</v>
      </c>
      <c r="G21951" t="s">
        <v>21</v>
      </c>
      <c r="H21951" t="s">
        <v>1616</v>
      </c>
      <c r="I21951">
        <v>100</v>
      </c>
      <c r="J21951" t="s">
        <v>1617</v>
      </c>
    </row>
    <row r="21952" spans="1:10" x14ac:dyDescent="0.25">
      <c r="A21952">
        <v>689946</v>
      </c>
      <c r="B21952" t="s">
        <v>71042</v>
      </c>
      <c r="C21952" t="s">
        <v>20250</v>
      </c>
      <c r="D21952" t="s">
        <v>71043</v>
      </c>
      <c r="E21952" t="s">
        <v>13</v>
      </c>
      <c r="F21952" t="s">
        <v>71044</v>
      </c>
      <c r="G21952" t="s">
        <v>15</v>
      </c>
      <c r="H21952" t="s">
        <v>1616</v>
      </c>
      <c r="I21952">
        <v>100</v>
      </c>
      <c r="J21952" t="s">
        <v>1617</v>
      </c>
    </row>
    <row r="21953" spans="1:10" x14ac:dyDescent="0.25">
      <c r="A21953">
        <v>689947</v>
      </c>
      <c r="B21953" t="s">
        <v>71045</v>
      </c>
      <c r="C21953" t="s">
        <v>3232</v>
      </c>
      <c r="D21953" t="s">
        <v>71046</v>
      </c>
      <c r="E21953" t="s">
        <v>13</v>
      </c>
      <c r="F21953" t="s">
        <v>71047</v>
      </c>
      <c r="G21953" t="s">
        <v>30</v>
      </c>
      <c r="H21953" t="s">
        <v>1616</v>
      </c>
      <c r="I21953">
        <v>100</v>
      </c>
      <c r="J21953" t="s">
        <v>1617</v>
      </c>
    </row>
    <row r="21954" spans="1:10" x14ac:dyDescent="0.25">
      <c r="A21954">
        <v>689948</v>
      </c>
      <c r="B21954" t="s">
        <v>71048</v>
      </c>
      <c r="C21954" t="s">
        <v>27160</v>
      </c>
      <c r="D21954" t="s">
        <v>71049</v>
      </c>
      <c r="E21954" t="s">
        <v>13</v>
      </c>
      <c r="F21954" t="s">
        <v>71050</v>
      </c>
      <c r="G21954" t="s">
        <v>58</v>
      </c>
      <c r="H21954" t="s">
        <v>1616</v>
      </c>
      <c r="I21954">
        <v>100</v>
      </c>
      <c r="J21954" t="s">
        <v>1617</v>
      </c>
    </row>
    <row r="21955" spans="1:10" x14ac:dyDescent="0.25">
      <c r="A21955">
        <v>689949</v>
      </c>
      <c r="B21955" t="s">
        <v>71051</v>
      </c>
      <c r="C21955" t="s">
        <v>1946</v>
      </c>
      <c r="D21955" t="s">
        <v>71052</v>
      </c>
      <c r="E21955" t="s">
        <v>13</v>
      </c>
      <c r="F21955" t="s">
        <v>71053</v>
      </c>
      <c r="G21955" t="s">
        <v>30</v>
      </c>
      <c r="H21955" t="s">
        <v>1616</v>
      </c>
      <c r="I21955">
        <v>100</v>
      </c>
      <c r="J21955" t="s">
        <v>1617</v>
      </c>
    </row>
    <row r="21956" spans="1:10" x14ac:dyDescent="0.25">
      <c r="A21956">
        <v>689950</v>
      </c>
      <c r="B21956" t="s">
        <v>71054</v>
      </c>
      <c r="C21956" t="s">
        <v>71055</v>
      </c>
      <c r="D21956" t="s">
        <v>71056</v>
      </c>
      <c r="E21956" t="s">
        <v>13</v>
      </c>
      <c r="F21956" t="s">
        <v>71057</v>
      </c>
      <c r="G21956" t="s">
        <v>30</v>
      </c>
      <c r="H21956" t="s">
        <v>1616</v>
      </c>
      <c r="I21956">
        <v>100</v>
      </c>
      <c r="J21956" t="s">
        <v>1626</v>
      </c>
    </row>
    <row r="21957" spans="1:10" x14ac:dyDescent="0.25">
      <c r="A21957">
        <v>689951</v>
      </c>
      <c r="B21957" t="s">
        <v>71058</v>
      </c>
      <c r="C21957" t="s">
        <v>25514</v>
      </c>
      <c r="D21957" t="s">
        <v>71059</v>
      </c>
      <c r="E21957" t="s">
        <v>13</v>
      </c>
      <c r="F21957" t="s">
        <v>71060</v>
      </c>
      <c r="G21957" t="s">
        <v>15</v>
      </c>
      <c r="H21957" t="s">
        <v>1616</v>
      </c>
      <c r="I21957">
        <v>100</v>
      </c>
      <c r="J21957" t="s">
        <v>1626</v>
      </c>
    </row>
    <row r="21958" spans="1:10" x14ac:dyDescent="0.25">
      <c r="A21958">
        <v>689952</v>
      </c>
      <c r="B21958" t="s">
        <v>71061</v>
      </c>
      <c r="C21958" t="s">
        <v>22667</v>
      </c>
      <c r="D21958" t="s">
        <v>71062</v>
      </c>
      <c r="E21958" t="s">
        <v>13</v>
      </c>
      <c r="F21958" t="s">
        <v>71063</v>
      </c>
      <c r="G21958" t="s">
        <v>15</v>
      </c>
      <c r="H21958" t="s">
        <v>1616</v>
      </c>
      <c r="I21958">
        <v>100</v>
      </c>
      <c r="J21958" t="s">
        <v>1626</v>
      </c>
    </row>
    <row r="21959" spans="1:10" x14ac:dyDescent="0.25">
      <c r="A21959">
        <v>689953</v>
      </c>
      <c r="B21959" t="s">
        <v>71064</v>
      </c>
      <c r="C21959" t="s">
        <v>71065</v>
      </c>
      <c r="D21959" t="s">
        <v>71066</v>
      </c>
      <c r="E21959" t="s">
        <v>13</v>
      </c>
      <c r="F21959" t="s">
        <v>71067</v>
      </c>
      <c r="G21959" t="s">
        <v>15</v>
      </c>
      <c r="H21959" t="s">
        <v>1616</v>
      </c>
      <c r="I21959">
        <v>100</v>
      </c>
      <c r="J21959" t="s">
        <v>1671</v>
      </c>
    </row>
    <row r="21960" spans="1:10" x14ac:dyDescent="0.25">
      <c r="A21960">
        <v>689954</v>
      </c>
      <c r="B21960" t="s">
        <v>71068</v>
      </c>
      <c r="C21960" t="s">
        <v>1804</v>
      </c>
      <c r="D21960" t="s">
        <v>71069</v>
      </c>
      <c r="E21960" t="s">
        <v>13</v>
      </c>
      <c r="F21960" t="s">
        <v>71070</v>
      </c>
      <c r="G21960" t="s">
        <v>21</v>
      </c>
      <c r="H21960" t="s">
        <v>1616</v>
      </c>
      <c r="I21960">
        <v>100</v>
      </c>
      <c r="J21960" t="s">
        <v>1617</v>
      </c>
    </row>
    <row r="21961" spans="1:10" x14ac:dyDescent="0.25">
      <c r="A21961">
        <v>689955</v>
      </c>
      <c r="B21961" t="s">
        <v>71071</v>
      </c>
      <c r="C21961" t="s">
        <v>6285</v>
      </c>
      <c r="D21961" t="s">
        <v>71072</v>
      </c>
      <c r="E21961" t="s">
        <v>13</v>
      </c>
      <c r="F21961" t="s">
        <v>71073</v>
      </c>
      <c r="G21961" t="s">
        <v>21</v>
      </c>
      <c r="H21961" t="s">
        <v>1616</v>
      </c>
      <c r="I21961">
        <v>100</v>
      </c>
      <c r="J21961" t="s">
        <v>1617</v>
      </c>
    </row>
    <row r="21962" spans="1:10" x14ac:dyDescent="0.25">
      <c r="A21962">
        <v>689956</v>
      </c>
      <c r="B21962" t="s">
        <v>71074</v>
      </c>
      <c r="C21962" t="s">
        <v>71075</v>
      </c>
      <c r="D21962" t="s">
        <v>71076</v>
      </c>
      <c r="E21962" t="s">
        <v>13</v>
      </c>
      <c r="F21962" t="s">
        <v>71077</v>
      </c>
      <c r="G21962" t="s">
        <v>58</v>
      </c>
      <c r="H21962" t="s">
        <v>1616</v>
      </c>
      <c r="I21962">
        <v>100</v>
      </c>
      <c r="J21962" t="s">
        <v>1617</v>
      </c>
    </row>
    <row r="21963" spans="1:10" x14ac:dyDescent="0.25">
      <c r="A21963">
        <v>689957</v>
      </c>
      <c r="B21963" t="s">
        <v>71078</v>
      </c>
      <c r="C21963" t="s">
        <v>3478</v>
      </c>
      <c r="D21963" t="s">
        <v>71079</v>
      </c>
      <c r="E21963" t="s">
        <v>13</v>
      </c>
      <c r="F21963" t="s">
        <v>71080</v>
      </c>
      <c r="G21963" t="s">
        <v>30</v>
      </c>
      <c r="H21963" t="s">
        <v>1616</v>
      </c>
      <c r="I21963">
        <v>100</v>
      </c>
      <c r="J21963" t="s">
        <v>1626</v>
      </c>
    </row>
    <row r="21964" spans="1:10" x14ac:dyDescent="0.25">
      <c r="A21964">
        <v>689958</v>
      </c>
      <c r="B21964" t="s">
        <v>71081</v>
      </c>
      <c r="C21964" t="s">
        <v>22302</v>
      </c>
      <c r="D21964" t="s">
        <v>71082</v>
      </c>
      <c r="E21964" t="s">
        <v>13</v>
      </c>
      <c r="F21964" t="s">
        <v>71083</v>
      </c>
      <c r="G21964" t="s">
        <v>21</v>
      </c>
      <c r="H21964" t="s">
        <v>1616</v>
      </c>
      <c r="I21964">
        <v>100</v>
      </c>
      <c r="J21964" t="s">
        <v>1617</v>
      </c>
    </row>
    <row r="21965" spans="1:10" x14ac:dyDescent="0.25">
      <c r="A21965">
        <v>689959</v>
      </c>
      <c r="B21965" t="s">
        <v>71084</v>
      </c>
      <c r="C21965" t="s">
        <v>71085</v>
      </c>
      <c r="D21965" t="s">
        <v>71086</v>
      </c>
      <c r="E21965" t="s">
        <v>13</v>
      </c>
      <c r="F21965" t="s">
        <v>71087</v>
      </c>
      <c r="G21965" t="s">
        <v>30</v>
      </c>
      <c r="H21965" t="s">
        <v>1616</v>
      </c>
      <c r="I21965">
        <v>100</v>
      </c>
      <c r="J21965" t="s">
        <v>1617</v>
      </c>
    </row>
    <row r="21966" spans="1:10" x14ac:dyDescent="0.25">
      <c r="A21966">
        <v>689960</v>
      </c>
      <c r="B21966" t="s">
        <v>71088</v>
      </c>
      <c r="C21966" t="s">
        <v>2177</v>
      </c>
      <c r="D21966" t="s">
        <v>71089</v>
      </c>
      <c r="E21966" t="s">
        <v>13</v>
      </c>
      <c r="F21966" t="s">
        <v>71090</v>
      </c>
      <c r="G21966" t="s">
        <v>30</v>
      </c>
      <c r="H21966" t="s">
        <v>1616</v>
      </c>
      <c r="I21966">
        <v>100</v>
      </c>
      <c r="J21966" t="s">
        <v>1617</v>
      </c>
    </row>
    <row r="21967" spans="1:10" x14ac:dyDescent="0.25">
      <c r="A21967">
        <v>689961</v>
      </c>
      <c r="B21967" t="s">
        <v>71091</v>
      </c>
      <c r="C21967" t="s">
        <v>2274</v>
      </c>
      <c r="D21967" t="s">
        <v>71092</v>
      </c>
      <c r="E21967" t="s">
        <v>13</v>
      </c>
      <c r="F21967" t="s">
        <v>71093</v>
      </c>
      <c r="G21967" t="s">
        <v>30</v>
      </c>
      <c r="H21967" t="s">
        <v>1616</v>
      </c>
      <c r="I21967">
        <v>100</v>
      </c>
      <c r="J21967" t="s">
        <v>1626</v>
      </c>
    </row>
    <row r="21968" spans="1:10" x14ac:dyDescent="0.25">
      <c r="A21968">
        <v>689962</v>
      </c>
      <c r="B21968" t="s">
        <v>71094</v>
      </c>
      <c r="C21968" t="s">
        <v>2870</v>
      </c>
      <c r="D21968" t="s">
        <v>71095</v>
      </c>
      <c r="E21968" t="s">
        <v>13</v>
      </c>
      <c r="F21968" t="s">
        <v>71096</v>
      </c>
      <c r="G21968" t="s">
        <v>30</v>
      </c>
      <c r="H21968" t="s">
        <v>1616</v>
      </c>
      <c r="I21968">
        <v>100</v>
      </c>
      <c r="J21968" t="s">
        <v>1626</v>
      </c>
    </row>
    <row r="21969" spans="1:10" x14ac:dyDescent="0.25">
      <c r="A21969">
        <v>689963</v>
      </c>
      <c r="B21969" t="s">
        <v>71097</v>
      </c>
      <c r="C21969" t="s">
        <v>1719</v>
      </c>
      <c r="D21969" t="s">
        <v>71098</v>
      </c>
      <c r="E21969" t="s">
        <v>13</v>
      </c>
      <c r="F21969" t="s">
        <v>71099</v>
      </c>
      <c r="G21969" t="s">
        <v>21</v>
      </c>
      <c r="H21969" t="s">
        <v>1616</v>
      </c>
      <c r="I21969">
        <v>100</v>
      </c>
      <c r="J21969" t="s">
        <v>1617</v>
      </c>
    </row>
    <row r="21970" spans="1:10" x14ac:dyDescent="0.25">
      <c r="A21970">
        <v>689964</v>
      </c>
      <c r="B21970" t="s">
        <v>71100</v>
      </c>
      <c r="C21970" t="s">
        <v>3158</v>
      </c>
      <c r="D21970" t="s">
        <v>71101</v>
      </c>
      <c r="E21970" t="s">
        <v>13</v>
      </c>
      <c r="F21970" t="s">
        <v>71102</v>
      </c>
      <c r="G21970" t="s">
        <v>30</v>
      </c>
      <c r="H21970" t="s">
        <v>1616</v>
      </c>
      <c r="I21970">
        <v>100</v>
      </c>
      <c r="J21970" t="s">
        <v>1626</v>
      </c>
    </row>
    <row r="21971" spans="1:10" x14ac:dyDescent="0.25">
      <c r="A21971">
        <v>689965</v>
      </c>
      <c r="B21971" t="s">
        <v>71103</v>
      </c>
      <c r="C21971" t="s">
        <v>7259</v>
      </c>
      <c r="D21971" t="s">
        <v>71104</v>
      </c>
      <c r="E21971" t="s">
        <v>13</v>
      </c>
      <c r="F21971" t="s">
        <v>71105</v>
      </c>
      <c r="G21971" t="s">
        <v>30</v>
      </c>
      <c r="H21971" t="s">
        <v>1616</v>
      </c>
      <c r="I21971">
        <v>100</v>
      </c>
      <c r="J21971" t="s">
        <v>1626</v>
      </c>
    </row>
    <row r="21972" spans="1:10" x14ac:dyDescent="0.25">
      <c r="A21972">
        <v>689966</v>
      </c>
      <c r="B21972" t="s">
        <v>71106</v>
      </c>
      <c r="C21972" t="s">
        <v>2274</v>
      </c>
      <c r="D21972" t="s">
        <v>71107</v>
      </c>
      <c r="E21972" t="s">
        <v>13</v>
      </c>
      <c r="F21972" t="s">
        <v>71108</v>
      </c>
      <c r="G21972" t="s">
        <v>30</v>
      </c>
      <c r="H21972" t="s">
        <v>1616</v>
      </c>
      <c r="I21972">
        <v>100</v>
      </c>
      <c r="J21972" t="s">
        <v>1626</v>
      </c>
    </row>
    <row r="21973" spans="1:10" x14ac:dyDescent="0.25">
      <c r="A21973">
        <v>689967</v>
      </c>
      <c r="B21973" t="s">
        <v>71109</v>
      </c>
      <c r="C21973" t="s">
        <v>3184</v>
      </c>
      <c r="D21973" t="s">
        <v>71110</v>
      </c>
      <c r="E21973" t="s">
        <v>13</v>
      </c>
      <c r="F21973" t="s">
        <v>71111</v>
      </c>
      <c r="G21973" t="s">
        <v>21</v>
      </c>
      <c r="H21973" t="s">
        <v>1616</v>
      </c>
      <c r="I21973">
        <v>100</v>
      </c>
      <c r="J21973" t="s">
        <v>1626</v>
      </c>
    </row>
    <row r="21974" spans="1:10" x14ac:dyDescent="0.25">
      <c r="A21974">
        <v>689968</v>
      </c>
      <c r="B21974" t="s">
        <v>71112</v>
      </c>
      <c r="C21974" t="s">
        <v>25777</v>
      </c>
      <c r="D21974" t="s">
        <v>71113</v>
      </c>
      <c r="E21974" t="s">
        <v>13</v>
      </c>
      <c r="F21974" t="s">
        <v>71114</v>
      </c>
      <c r="G21974" t="s">
        <v>30</v>
      </c>
      <c r="H21974" t="s">
        <v>1616</v>
      </c>
      <c r="I21974">
        <v>100</v>
      </c>
      <c r="J21974" t="s">
        <v>1617</v>
      </c>
    </row>
    <row r="21975" spans="1:10" x14ac:dyDescent="0.25">
      <c r="A21975">
        <v>689969</v>
      </c>
      <c r="B21975" t="s">
        <v>71115</v>
      </c>
      <c r="C21975" t="s">
        <v>1632</v>
      </c>
      <c r="D21975" t="s">
        <v>71116</v>
      </c>
      <c r="E21975" t="s">
        <v>13</v>
      </c>
      <c r="F21975" t="s">
        <v>71117</v>
      </c>
      <c r="G21975" t="s">
        <v>30</v>
      </c>
      <c r="H21975" t="s">
        <v>1616</v>
      </c>
      <c r="I21975">
        <v>100</v>
      </c>
      <c r="J21975" t="s">
        <v>1617</v>
      </c>
    </row>
    <row r="21976" spans="1:10" x14ac:dyDescent="0.25">
      <c r="A21976">
        <v>689970</v>
      </c>
      <c r="B21976" t="s">
        <v>71118</v>
      </c>
      <c r="C21976" t="s">
        <v>14818</v>
      </c>
      <c r="D21976" t="s">
        <v>71119</v>
      </c>
      <c r="E21976" t="s">
        <v>13</v>
      </c>
      <c r="F21976" t="s">
        <v>71120</v>
      </c>
      <c r="G21976" t="s">
        <v>15</v>
      </c>
      <c r="H21976" t="s">
        <v>1616</v>
      </c>
      <c r="I21976">
        <v>100</v>
      </c>
      <c r="J21976" t="s">
        <v>1617</v>
      </c>
    </row>
    <row r="21977" spans="1:10" x14ac:dyDescent="0.25">
      <c r="A21977">
        <v>689971</v>
      </c>
      <c r="B21977" t="s">
        <v>71121</v>
      </c>
      <c r="C21977" t="s">
        <v>44070</v>
      </c>
      <c r="D21977" t="s">
        <v>71122</v>
      </c>
      <c r="E21977" t="s">
        <v>13</v>
      </c>
      <c r="F21977" t="s">
        <v>71123</v>
      </c>
      <c r="G21977" t="s">
        <v>30</v>
      </c>
      <c r="H21977" t="s">
        <v>1616</v>
      </c>
      <c r="I21977">
        <v>100</v>
      </c>
      <c r="J21977" t="s">
        <v>1671</v>
      </c>
    </row>
    <row r="21978" spans="1:10" x14ac:dyDescent="0.25">
      <c r="A21978">
        <v>689972</v>
      </c>
      <c r="B21978" t="s">
        <v>71124</v>
      </c>
      <c r="C21978" t="s">
        <v>71125</v>
      </c>
      <c r="D21978" t="s">
        <v>71126</v>
      </c>
      <c r="E21978" t="s">
        <v>13</v>
      </c>
      <c r="F21978" t="s">
        <v>71127</v>
      </c>
      <c r="G21978" t="s">
        <v>193</v>
      </c>
      <c r="H21978" t="s">
        <v>1616</v>
      </c>
      <c r="I21978">
        <v>100</v>
      </c>
      <c r="J21978" t="s">
        <v>1671</v>
      </c>
    </row>
    <row r="21979" spans="1:10" x14ac:dyDescent="0.25">
      <c r="A21979">
        <v>689973</v>
      </c>
      <c r="B21979" t="s">
        <v>71128</v>
      </c>
      <c r="C21979" t="s">
        <v>71129</v>
      </c>
      <c r="D21979" t="s">
        <v>71130</v>
      </c>
      <c r="E21979" t="s">
        <v>13</v>
      </c>
      <c r="F21979" t="s">
        <v>71131</v>
      </c>
      <c r="G21979" t="s">
        <v>21</v>
      </c>
      <c r="H21979" t="s">
        <v>1616</v>
      </c>
      <c r="I21979">
        <v>100</v>
      </c>
      <c r="J21979" t="s">
        <v>1671</v>
      </c>
    </row>
    <row r="21980" spans="1:10" x14ac:dyDescent="0.25">
      <c r="A21980">
        <v>689974</v>
      </c>
      <c r="B21980" t="s">
        <v>71132</v>
      </c>
      <c r="C21980" t="s">
        <v>71133</v>
      </c>
      <c r="D21980" t="s">
        <v>71134</v>
      </c>
      <c r="E21980" t="s">
        <v>13</v>
      </c>
      <c r="F21980" t="s">
        <v>71135</v>
      </c>
      <c r="G21980" t="s">
        <v>58</v>
      </c>
      <c r="H21980" t="s">
        <v>1616</v>
      </c>
      <c r="I21980">
        <v>100</v>
      </c>
      <c r="J21980" t="s">
        <v>1617</v>
      </c>
    </row>
    <row r="21981" spans="1:10" x14ac:dyDescent="0.25">
      <c r="A21981">
        <v>689975</v>
      </c>
      <c r="B21981" t="s">
        <v>71136</v>
      </c>
      <c r="C21981" t="s">
        <v>2216</v>
      </c>
      <c r="D21981" t="s">
        <v>71137</v>
      </c>
      <c r="E21981" t="s">
        <v>13</v>
      </c>
      <c r="F21981" t="s">
        <v>71138</v>
      </c>
      <c r="G21981" t="s">
        <v>21</v>
      </c>
      <c r="H21981" t="s">
        <v>1616</v>
      </c>
      <c r="I21981">
        <v>100</v>
      </c>
      <c r="J21981" t="s">
        <v>1626</v>
      </c>
    </row>
    <row r="21982" spans="1:10" x14ac:dyDescent="0.25">
      <c r="A21982">
        <v>689976</v>
      </c>
      <c r="B21982" t="s">
        <v>71139</v>
      </c>
      <c r="C21982" t="s">
        <v>10171</v>
      </c>
      <c r="D21982" t="s">
        <v>71140</v>
      </c>
      <c r="E21982" t="s">
        <v>13</v>
      </c>
      <c r="F21982" t="s">
        <v>71141</v>
      </c>
      <c r="G21982" t="s">
        <v>30</v>
      </c>
      <c r="H21982" t="s">
        <v>1616</v>
      </c>
      <c r="I21982">
        <v>100</v>
      </c>
      <c r="J21982" t="s">
        <v>1626</v>
      </c>
    </row>
    <row r="21983" spans="1:10" x14ac:dyDescent="0.25">
      <c r="A21983">
        <v>690145</v>
      </c>
      <c r="B21983" t="s">
        <v>71142</v>
      </c>
      <c r="C21983" t="s">
        <v>1788</v>
      </c>
      <c r="D21983" t="s">
        <v>71143</v>
      </c>
      <c r="E21983" t="s">
        <v>13</v>
      </c>
      <c r="F21983" t="s">
        <v>71144</v>
      </c>
      <c r="G21983" t="s">
        <v>21</v>
      </c>
      <c r="H21983" t="s">
        <v>1616</v>
      </c>
      <c r="I21983">
        <v>100</v>
      </c>
      <c r="J21983" t="s">
        <v>1617</v>
      </c>
    </row>
    <row r="21984" spans="1:10" x14ac:dyDescent="0.25">
      <c r="A21984">
        <v>690146</v>
      </c>
      <c r="B21984" t="s">
        <v>71145</v>
      </c>
      <c r="C21984" t="s">
        <v>71146</v>
      </c>
      <c r="D21984" t="s">
        <v>71147</v>
      </c>
      <c r="E21984" t="s">
        <v>13</v>
      </c>
      <c r="F21984" t="s">
        <v>71148</v>
      </c>
      <c r="G21984" t="s">
        <v>21</v>
      </c>
      <c r="H21984" t="s">
        <v>1616</v>
      </c>
      <c r="I21984">
        <v>100</v>
      </c>
      <c r="J21984" t="s">
        <v>1626</v>
      </c>
    </row>
    <row r="21985" spans="1:10" x14ac:dyDescent="0.25">
      <c r="A21985">
        <v>690147</v>
      </c>
      <c r="B21985" t="s">
        <v>71149</v>
      </c>
      <c r="C21985" t="s">
        <v>2855</v>
      </c>
      <c r="D21985" t="s">
        <v>71150</v>
      </c>
      <c r="E21985" t="s">
        <v>13</v>
      </c>
      <c r="F21985" t="s">
        <v>71151</v>
      </c>
      <c r="G21985" t="s">
        <v>30</v>
      </c>
      <c r="H21985" t="s">
        <v>1616</v>
      </c>
      <c r="I21985">
        <v>100</v>
      </c>
      <c r="J21985" t="s">
        <v>1617</v>
      </c>
    </row>
    <row r="21986" spans="1:10" x14ac:dyDescent="0.25">
      <c r="A21986">
        <v>690148</v>
      </c>
      <c r="B21986" t="s">
        <v>71152</v>
      </c>
      <c r="C21986" t="s">
        <v>4296</v>
      </c>
      <c r="D21986" t="s">
        <v>71153</v>
      </c>
      <c r="E21986" t="s">
        <v>13</v>
      </c>
      <c r="F21986" t="s">
        <v>71154</v>
      </c>
      <c r="G21986" t="s">
        <v>30</v>
      </c>
      <c r="H21986" t="s">
        <v>1616</v>
      </c>
      <c r="I21986">
        <v>100</v>
      </c>
      <c r="J21986" t="s">
        <v>1626</v>
      </c>
    </row>
    <row r="21987" spans="1:10" x14ac:dyDescent="0.25">
      <c r="A21987">
        <v>690149</v>
      </c>
      <c r="B21987" t="s">
        <v>71155</v>
      </c>
      <c r="C21987" t="s">
        <v>47826</v>
      </c>
      <c r="D21987" t="s">
        <v>71156</v>
      </c>
      <c r="E21987" t="s">
        <v>13</v>
      </c>
      <c r="F21987" t="s">
        <v>71157</v>
      </c>
      <c r="G21987" t="s">
        <v>15</v>
      </c>
      <c r="H21987" t="s">
        <v>1616</v>
      </c>
      <c r="I21987">
        <v>100</v>
      </c>
      <c r="J21987" t="s">
        <v>1617</v>
      </c>
    </row>
    <row r="21988" spans="1:10" x14ac:dyDescent="0.25">
      <c r="A21988">
        <v>690150</v>
      </c>
      <c r="B21988" t="s">
        <v>71158</v>
      </c>
      <c r="C21988" t="s">
        <v>51212</v>
      </c>
      <c r="D21988" t="s">
        <v>71159</v>
      </c>
      <c r="E21988" t="s">
        <v>13</v>
      </c>
      <c r="F21988" t="s">
        <v>71160</v>
      </c>
      <c r="G21988" t="s">
        <v>21</v>
      </c>
      <c r="H21988" t="s">
        <v>1616</v>
      </c>
      <c r="I21988">
        <v>100</v>
      </c>
      <c r="J21988" t="s">
        <v>1617</v>
      </c>
    </row>
    <row r="21989" spans="1:10" x14ac:dyDescent="0.25">
      <c r="A21989">
        <v>690151</v>
      </c>
      <c r="B21989" t="s">
        <v>71161</v>
      </c>
      <c r="C21989" t="s">
        <v>71162</v>
      </c>
      <c r="D21989" t="s">
        <v>71163</v>
      </c>
      <c r="E21989" t="s">
        <v>13</v>
      </c>
      <c r="F21989" t="s">
        <v>71164</v>
      </c>
      <c r="G21989" t="s">
        <v>58</v>
      </c>
      <c r="H21989" t="s">
        <v>1616</v>
      </c>
      <c r="I21989">
        <v>100</v>
      </c>
      <c r="J21989" t="s">
        <v>1617</v>
      </c>
    </row>
    <row r="21990" spans="1:10" x14ac:dyDescent="0.25">
      <c r="A21990">
        <v>690152</v>
      </c>
      <c r="B21990" t="s">
        <v>71165</v>
      </c>
      <c r="C21990" t="s">
        <v>2340</v>
      </c>
      <c r="D21990" t="s">
        <v>71166</v>
      </c>
      <c r="E21990" t="s">
        <v>13</v>
      </c>
      <c r="F21990" t="s">
        <v>71167</v>
      </c>
      <c r="G21990" t="s">
        <v>30</v>
      </c>
      <c r="H21990" t="s">
        <v>1616</v>
      </c>
      <c r="I21990">
        <v>100</v>
      </c>
      <c r="J21990" t="s">
        <v>1626</v>
      </c>
    </row>
    <row r="21991" spans="1:10" x14ac:dyDescent="0.25">
      <c r="A21991">
        <v>690153</v>
      </c>
      <c r="B21991" t="s">
        <v>71168</v>
      </c>
      <c r="C21991" t="s">
        <v>15234</v>
      </c>
      <c r="D21991" t="s">
        <v>71169</v>
      </c>
      <c r="E21991" t="s">
        <v>13</v>
      </c>
      <c r="F21991" t="s">
        <v>71170</v>
      </c>
      <c r="G21991" t="s">
        <v>21</v>
      </c>
      <c r="H21991" t="s">
        <v>1616</v>
      </c>
      <c r="I21991">
        <v>100</v>
      </c>
      <c r="J21991" t="s">
        <v>1617</v>
      </c>
    </row>
    <row r="21992" spans="1:10" x14ac:dyDescent="0.25">
      <c r="A21992">
        <v>690154</v>
      </c>
      <c r="B21992" t="s">
        <v>71171</v>
      </c>
      <c r="C21992" t="s">
        <v>15619</v>
      </c>
      <c r="D21992" t="s">
        <v>71172</v>
      </c>
      <c r="E21992" t="s">
        <v>13</v>
      </c>
      <c r="F21992" t="s">
        <v>71173</v>
      </c>
      <c r="G21992" t="s">
        <v>15</v>
      </c>
      <c r="H21992" t="s">
        <v>1616</v>
      </c>
      <c r="I21992">
        <v>100</v>
      </c>
      <c r="J21992" t="s">
        <v>1617</v>
      </c>
    </row>
    <row r="21993" spans="1:10" x14ac:dyDescent="0.25">
      <c r="A21993">
        <v>690155</v>
      </c>
      <c r="B21993" t="s">
        <v>71174</v>
      </c>
      <c r="C21993" t="s">
        <v>4943</v>
      </c>
      <c r="D21993" t="s">
        <v>71175</v>
      </c>
      <c r="E21993" t="s">
        <v>13</v>
      </c>
      <c r="F21993" t="s">
        <v>71176</v>
      </c>
      <c r="G21993" t="s">
        <v>58</v>
      </c>
      <c r="H21993" t="s">
        <v>1616</v>
      </c>
      <c r="I21993">
        <v>100</v>
      </c>
      <c r="J21993" t="s">
        <v>1626</v>
      </c>
    </row>
    <row r="21994" spans="1:10" x14ac:dyDescent="0.25">
      <c r="A21994">
        <v>690156</v>
      </c>
      <c r="B21994" t="s">
        <v>71177</v>
      </c>
      <c r="C21994" t="s">
        <v>48167</v>
      </c>
      <c r="D21994" t="s">
        <v>71178</v>
      </c>
      <c r="E21994" t="s">
        <v>13</v>
      </c>
      <c r="F21994" t="s">
        <v>71179</v>
      </c>
      <c r="G21994" t="s">
        <v>193</v>
      </c>
      <c r="H21994" t="s">
        <v>1616</v>
      </c>
      <c r="I21994">
        <v>100</v>
      </c>
      <c r="J21994" t="s">
        <v>1617</v>
      </c>
    </row>
    <row r="21995" spans="1:10" x14ac:dyDescent="0.25">
      <c r="A21995">
        <v>690157</v>
      </c>
      <c r="B21995" t="s">
        <v>71180</v>
      </c>
      <c r="C21995" t="s">
        <v>50343</v>
      </c>
      <c r="D21995" t="s">
        <v>71181</v>
      </c>
      <c r="E21995" t="s">
        <v>13</v>
      </c>
      <c r="F21995" t="s">
        <v>71182</v>
      </c>
      <c r="G21995" t="s">
        <v>15</v>
      </c>
      <c r="H21995" t="s">
        <v>1616</v>
      </c>
      <c r="I21995">
        <v>100</v>
      </c>
      <c r="J21995" t="s">
        <v>1617</v>
      </c>
    </row>
    <row r="21996" spans="1:10" x14ac:dyDescent="0.25">
      <c r="A21996">
        <v>690158</v>
      </c>
      <c r="B21996" t="s">
        <v>71183</v>
      </c>
      <c r="C21996" t="s">
        <v>20162</v>
      </c>
      <c r="D21996" t="s">
        <v>71184</v>
      </c>
      <c r="E21996" t="s">
        <v>13</v>
      </c>
      <c r="F21996" t="s">
        <v>71185</v>
      </c>
      <c r="G21996" t="s">
        <v>30</v>
      </c>
      <c r="H21996" t="s">
        <v>1616</v>
      </c>
      <c r="I21996">
        <v>100</v>
      </c>
      <c r="J21996" t="s">
        <v>1626</v>
      </c>
    </row>
    <row r="21997" spans="1:10" x14ac:dyDescent="0.25">
      <c r="A21997">
        <v>690159</v>
      </c>
      <c r="B21997" t="s">
        <v>71186</v>
      </c>
      <c r="C21997" t="s">
        <v>56915</v>
      </c>
      <c r="D21997" t="s">
        <v>71187</v>
      </c>
      <c r="E21997" t="s">
        <v>13</v>
      </c>
      <c r="F21997" t="s">
        <v>71188</v>
      </c>
      <c r="G21997" t="s">
        <v>15</v>
      </c>
      <c r="H21997" t="s">
        <v>1616</v>
      </c>
      <c r="I21997">
        <v>100</v>
      </c>
      <c r="J21997" t="s">
        <v>1617</v>
      </c>
    </row>
    <row r="21998" spans="1:10" x14ac:dyDescent="0.25">
      <c r="A21998">
        <v>690160</v>
      </c>
      <c r="B21998" t="s">
        <v>71189</v>
      </c>
      <c r="C21998" t="s">
        <v>57907</v>
      </c>
      <c r="D21998" t="s">
        <v>71190</v>
      </c>
      <c r="E21998" t="s">
        <v>13</v>
      </c>
      <c r="F21998" t="s">
        <v>71191</v>
      </c>
      <c r="G21998" t="s">
        <v>30</v>
      </c>
      <c r="H21998" t="s">
        <v>1616</v>
      </c>
      <c r="I21998">
        <v>100</v>
      </c>
      <c r="J21998" t="s">
        <v>1617</v>
      </c>
    </row>
    <row r="21999" spans="1:10" x14ac:dyDescent="0.25">
      <c r="A21999">
        <v>690161</v>
      </c>
      <c r="B21999" t="s">
        <v>71192</v>
      </c>
      <c r="C21999" t="s">
        <v>37109</v>
      </c>
      <c r="D21999" t="s">
        <v>71193</v>
      </c>
      <c r="E21999" t="s">
        <v>13</v>
      </c>
      <c r="F21999" t="s">
        <v>71194</v>
      </c>
      <c r="G21999" t="s">
        <v>58</v>
      </c>
      <c r="H21999" t="s">
        <v>1616</v>
      </c>
      <c r="I21999">
        <v>100</v>
      </c>
      <c r="J21999" t="s">
        <v>1626</v>
      </c>
    </row>
    <row r="22000" spans="1:10" x14ac:dyDescent="0.25">
      <c r="A22000">
        <v>690162</v>
      </c>
      <c r="B22000" t="s">
        <v>71195</v>
      </c>
      <c r="C22000" t="s">
        <v>71196</v>
      </c>
      <c r="D22000" t="s">
        <v>71197</v>
      </c>
      <c r="E22000" t="s">
        <v>13</v>
      </c>
      <c r="F22000" t="s">
        <v>71198</v>
      </c>
      <c r="G22000" t="s">
        <v>21</v>
      </c>
      <c r="H22000" t="s">
        <v>1616</v>
      </c>
      <c r="I22000">
        <v>100</v>
      </c>
      <c r="J22000" t="s">
        <v>1626</v>
      </c>
    </row>
    <row r="22001" spans="1:10" x14ac:dyDescent="0.25">
      <c r="A22001">
        <v>690163</v>
      </c>
      <c r="B22001" t="s">
        <v>71199</v>
      </c>
      <c r="C22001" t="s">
        <v>19675</v>
      </c>
      <c r="D22001" t="s">
        <v>71200</v>
      </c>
      <c r="E22001" t="s">
        <v>13</v>
      </c>
      <c r="F22001" t="s">
        <v>71201</v>
      </c>
      <c r="G22001" t="s">
        <v>15</v>
      </c>
      <c r="H22001" t="s">
        <v>1616</v>
      </c>
      <c r="I22001">
        <v>100</v>
      </c>
      <c r="J22001" t="s">
        <v>1626</v>
      </c>
    </row>
    <row r="22002" spans="1:10" x14ac:dyDescent="0.25">
      <c r="A22002">
        <v>690164</v>
      </c>
      <c r="B22002" t="s">
        <v>71202</v>
      </c>
      <c r="C22002" t="s">
        <v>7595</v>
      </c>
      <c r="D22002" t="s">
        <v>71203</v>
      </c>
      <c r="E22002" t="s">
        <v>13</v>
      </c>
      <c r="F22002" t="s">
        <v>71204</v>
      </c>
      <c r="G22002" t="s">
        <v>58</v>
      </c>
      <c r="H22002" t="s">
        <v>1616</v>
      </c>
      <c r="I22002">
        <v>100</v>
      </c>
      <c r="J22002" t="s">
        <v>1617</v>
      </c>
    </row>
    <row r="22003" spans="1:10" x14ac:dyDescent="0.25">
      <c r="A22003">
        <v>690165</v>
      </c>
      <c r="B22003" t="s">
        <v>71205</v>
      </c>
      <c r="C22003" t="s">
        <v>2553</v>
      </c>
      <c r="D22003" t="s">
        <v>71206</v>
      </c>
      <c r="E22003" t="s">
        <v>13</v>
      </c>
      <c r="F22003" t="s">
        <v>71207</v>
      </c>
      <c r="G22003" t="s">
        <v>30</v>
      </c>
      <c r="H22003" t="s">
        <v>1616</v>
      </c>
      <c r="I22003">
        <v>100</v>
      </c>
      <c r="J22003" t="s">
        <v>1626</v>
      </c>
    </row>
    <row r="22004" spans="1:10" x14ac:dyDescent="0.25">
      <c r="A22004">
        <v>690166</v>
      </c>
      <c r="B22004" t="s">
        <v>71208</v>
      </c>
      <c r="C22004" t="s">
        <v>1812</v>
      </c>
      <c r="D22004" t="s">
        <v>71209</v>
      </c>
      <c r="E22004" t="s">
        <v>13</v>
      </c>
      <c r="F22004" t="s">
        <v>71210</v>
      </c>
      <c r="G22004" t="s">
        <v>30</v>
      </c>
      <c r="H22004" t="s">
        <v>1616</v>
      </c>
      <c r="I22004">
        <v>100</v>
      </c>
      <c r="J22004" t="s">
        <v>1626</v>
      </c>
    </row>
    <row r="22005" spans="1:10" x14ac:dyDescent="0.25">
      <c r="A22005">
        <v>690167</v>
      </c>
      <c r="B22005" t="s">
        <v>71211</v>
      </c>
      <c r="C22005" t="s">
        <v>71212</v>
      </c>
      <c r="D22005" t="s">
        <v>71213</v>
      </c>
      <c r="E22005" t="s">
        <v>13</v>
      </c>
      <c r="F22005" t="s">
        <v>71214</v>
      </c>
      <c r="G22005" t="s">
        <v>30</v>
      </c>
      <c r="H22005" t="s">
        <v>1616</v>
      </c>
      <c r="I22005">
        <v>100</v>
      </c>
      <c r="J22005" t="s">
        <v>1617</v>
      </c>
    </row>
    <row r="22006" spans="1:10" x14ac:dyDescent="0.25">
      <c r="A22006">
        <v>689977</v>
      </c>
      <c r="B22006" t="s">
        <v>71215</v>
      </c>
      <c r="C22006" t="s">
        <v>2847</v>
      </c>
      <c r="D22006" t="s">
        <v>71216</v>
      </c>
      <c r="E22006" t="s">
        <v>13</v>
      </c>
      <c r="F22006" t="s">
        <v>71217</v>
      </c>
      <c r="G22006" t="s">
        <v>30</v>
      </c>
      <c r="H22006" t="s">
        <v>1616</v>
      </c>
      <c r="I22006">
        <v>100</v>
      </c>
      <c r="J22006" t="s">
        <v>1626</v>
      </c>
    </row>
    <row r="22007" spans="1:10" x14ac:dyDescent="0.25">
      <c r="A22007">
        <v>689978</v>
      </c>
      <c r="B22007" t="s">
        <v>71218</v>
      </c>
      <c r="C22007" t="s">
        <v>71219</v>
      </c>
      <c r="D22007" t="s">
        <v>71220</v>
      </c>
      <c r="E22007" t="s">
        <v>13</v>
      </c>
      <c r="F22007" t="s">
        <v>71221</v>
      </c>
      <c r="G22007" t="s">
        <v>15</v>
      </c>
      <c r="H22007" t="s">
        <v>1616</v>
      </c>
      <c r="I22007">
        <v>100</v>
      </c>
      <c r="J22007" t="s">
        <v>1626</v>
      </c>
    </row>
    <row r="22008" spans="1:10" x14ac:dyDescent="0.25">
      <c r="A22008">
        <v>689979</v>
      </c>
      <c r="B22008" t="s">
        <v>71222</v>
      </c>
      <c r="C22008" t="s">
        <v>71223</v>
      </c>
      <c r="D22008" t="s">
        <v>71224</v>
      </c>
      <c r="E22008" t="s">
        <v>13</v>
      </c>
      <c r="F22008" t="s">
        <v>71225</v>
      </c>
      <c r="G22008" t="s">
        <v>21</v>
      </c>
      <c r="H22008" t="s">
        <v>1616</v>
      </c>
      <c r="I22008">
        <v>100</v>
      </c>
      <c r="J22008" t="s">
        <v>1626</v>
      </c>
    </row>
    <row r="22009" spans="1:10" x14ac:dyDescent="0.25">
      <c r="A22009">
        <v>689980</v>
      </c>
      <c r="B22009" t="s">
        <v>71226</v>
      </c>
      <c r="C22009" t="s">
        <v>2024</v>
      </c>
      <c r="D22009" t="s">
        <v>71227</v>
      </c>
      <c r="E22009" t="s">
        <v>13</v>
      </c>
      <c r="F22009" t="s">
        <v>71228</v>
      </c>
      <c r="G22009" t="s">
        <v>30</v>
      </c>
      <c r="H22009" t="s">
        <v>1616</v>
      </c>
      <c r="I22009">
        <v>100</v>
      </c>
      <c r="J22009" t="s">
        <v>1626</v>
      </c>
    </row>
    <row r="22010" spans="1:10" x14ac:dyDescent="0.25">
      <c r="A22010">
        <v>689981</v>
      </c>
      <c r="B22010" t="s">
        <v>71229</v>
      </c>
      <c r="C22010" t="s">
        <v>8898</v>
      </c>
      <c r="D22010" t="s">
        <v>71230</v>
      </c>
      <c r="E22010" t="s">
        <v>13</v>
      </c>
      <c r="F22010" t="s">
        <v>71231</v>
      </c>
      <c r="G22010" t="s">
        <v>30</v>
      </c>
      <c r="H22010" t="s">
        <v>1616</v>
      </c>
      <c r="I22010">
        <v>100</v>
      </c>
      <c r="J22010" t="s">
        <v>1617</v>
      </c>
    </row>
    <row r="22011" spans="1:10" x14ac:dyDescent="0.25">
      <c r="A22011">
        <v>689982</v>
      </c>
      <c r="B22011" t="s">
        <v>71232</v>
      </c>
      <c r="C22011" t="s">
        <v>71233</v>
      </c>
      <c r="D22011" t="s">
        <v>71234</v>
      </c>
      <c r="E22011" t="s">
        <v>13</v>
      </c>
      <c r="F22011" t="s">
        <v>71235</v>
      </c>
      <c r="G22011" t="s">
        <v>21</v>
      </c>
      <c r="H22011" t="s">
        <v>1616</v>
      </c>
      <c r="I22011">
        <v>100</v>
      </c>
      <c r="J22011" t="s">
        <v>1626</v>
      </c>
    </row>
    <row r="22012" spans="1:10" x14ac:dyDescent="0.25">
      <c r="A22012">
        <v>689983</v>
      </c>
      <c r="B22012" t="s">
        <v>71236</v>
      </c>
      <c r="C22012" t="s">
        <v>71237</v>
      </c>
      <c r="D22012" t="s">
        <v>71238</v>
      </c>
      <c r="E22012" t="s">
        <v>13</v>
      </c>
      <c r="F22012" t="s">
        <v>71239</v>
      </c>
      <c r="G22012" t="s">
        <v>30</v>
      </c>
      <c r="H22012" t="s">
        <v>1616</v>
      </c>
      <c r="I22012">
        <v>100</v>
      </c>
      <c r="J22012" t="s">
        <v>1626</v>
      </c>
    </row>
    <row r="22013" spans="1:10" x14ac:dyDescent="0.25">
      <c r="A22013">
        <v>689984</v>
      </c>
      <c r="B22013" t="s">
        <v>71240</v>
      </c>
      <c r="C22013" t="s">
        <v>47100</v>
      </c>
      <c r="D22013" t="s">
        <v>71241</v>
      </c>
      <c r="E22013" t="s">
        <v>13</v>
      </c>
      <c r="F22013" t="s">
        <v>71242</v>
      </c>
      <c r="G22013" t="s">
        <v>30</v>
      </c>
      <c r="H22013" t="s">
        <v>1616</v>
      </c>
      <c r="I22013">
        <v>100</v>
      </c>
      <c r="J22013" t="s">
        <v>1626</v>
      </c>
    </row>
    <row r="22014" spans="1:10" x14ac:dyDescent="0.25">
      <c r="A22014">
        <v>689985</v>
      </c>
      <c r="B22014" t="s">
        <v>71243</v>
      </c>
      <c r="C22014" t="s">
        <v>4739</v>
      </c>
      <c r="D22014" t="s">
        <v>71244</v>
      </c>
      <c r="E22014" t="s">
        <v>13</v>
      </c>
      <c r="F22014" t="s">
        <v>71245</v>
      </c>
      <c r="G22014" t="s">
        <v>58</v>
      </c>
      <c r="H22014" t="s">
        <v>1616</v>
      </c>
      <c r="I22014">
        <v>100</v>
      </c>
      <c r="J22014" t="s">
        <v>1617</v>
      </c>
    </row>
    <row r="22015" spans="1:10" x14ac:dyDescent="0.25">
      <c r="A22015">
        <v>689986</v>
      </c>
      <c r="B22015" t="s">
        <v>71246</v>
      </c>
      <c r="C22015" t="s">
        <v>52498</v>
      </c>
      <c r="D22015" t="s">
        <v>71247</v>
      </c>
      <c r="E22015" t="s">
        <v>13</v>
      </c>
      <c r="F22015" t="s">
        <v>71248</v>
      </c>
      <c r="G22015" t="s">
        <v>30</v>
      </c>
      <c r="H22015" t="s">
        <v>1616</v>
      </c>
      <c r="I22015">
        <v>100</v>
      </c>
      <c r="J22015" t="s">
        <v>1626</v>
      </c>
    </row>
    <row r="22016" spans="1:10" x14ac:dyDescent="0.25">
      <c r="A22016">
        <v>689987</v>
      </c>
      <c r="B22016" t="s">
        <v>71249</v>
      </c>
      <c r="C22016" t="s">
        <v>42317</v>
      </c>
      <c r="D22016" t="s">
        <v>71250</v>
      </c>
      <c r="E22016" t="s">
        <v>13</v>
      </c>
      <c r="F22016" t="s">
        <v>71251</v>
      </c>
      <c r="G22016" t="s">
        <v>58</v>
      </c>
      <c r="H22016" t="s">
        <v>1616</v>
      </c>
      <c r="I22016">
        <v>100</v>
      </c>
      <c r="J22016" t="s">
        <v>1626</v>
      </c>
    </row>
    <row r="22017" spans="1:10" x14ac:dyDescent="0.25">
      <c r="A22017">
        <v>689988</v>
      </c>
      <c r="B22017" t="s">
        <v>71252</v>
      </c>
      <c r="C22017" t="s">
        <v>4317</v>
      </c>
      <c r="D22017" t="s">
        <v>71253</v>
      </c>
      <c r="E22017" t="s">
        <v>13</v>
      </c>
      <c r="F22017" t="s">
        <v>71254</v>
      </c>
      <c r="G22017" t="s">
        <v>21</v>
      </c>
      <c r="H22017" t="s">
        <v>1616</v>
      </c>
      <c r="I22017">
        <v>100</v>
      </c>
      <c r="J22017" t="s">
        <v>1617</v>
      </c>
    </row>
    <row r="22018" spans="1:10" x14ac:dyDescent="0.25">
      <c r="A22018">
        <v>689989</v>
      </c>
      <c r="B22018" t="s">
        <v>71255</v>
      </c>
      <c r="C22018" t="s">
        <v>1715</v>
      </c>
      <c r="D22018" t="s">
        <v>71256</v>
      </c>
      <c r="E22018" t="s">
        <v>13</v>
      </c>
      <c r="F22018" t="s">
        <v>71257</v>
      </c>
      <c r="G22018" t="s">
        <v>30</v>
      </c>
      <c r="H22018" t="s">
        <v>1616</v>
      </c>
      <c r="I22018">
        <v>100</v>
      </c>
      <c r="J22018" t="s">
        <v>1617</v>
      </c>
    </row>
    <row r="22019" spans="1:10" x14ac:dyDescent="0.25">
      <c r="A22019">
        <v>689990</v>
      </c>
      <c r="B22019" t="s">
        <v>71258</v>
      </c>
      <c r="C22019" t="s">
        <v>7611</v>
      </c>
      <c r="D22019" t="s">
        <v>71259</v>
      </c>
      <c r="E22019" t="s">
        <v>13</v>
      </c>
      <c r="F22019" t="s">
        <v>71260</v>
      </c>
      <c r="G22019" t="s">
        <v>30</v>
      </c>
      <c r="H22019" t="s">
        <v>1616</v>
      </c>
      <c r="I22019">
        <v>100</v>
      </c>
      <c r="J22019" t="s">
        <v>1626</v>
      </c>
    </row>
    <row r="22020" spans="1:10" x14ac:dyDescent="0.25">
      <c r="A22020">
        <v>689991</v>
      </c>
      <c r="B22020" t="s">
        <v>71261</v>
      </c>
      <c r="C22020" t="s">
        <v>71262</v>
      </c>
      <c r="D22020" t="s">
        <v>71263</v>
      </c>
      <c r="E22020" t="s">
        <v>13</v>
      </c>
      <c r="F22020" t="s">
        <v>71264</v>
      </c>
      <c r="G22020" t="s">
        <v>21</v>
      </c>
      <c r="H22020" t="s">
        <v>1616</v>
      </c>
      <c r="I22020">
        <v>100</v>
      </c>
      <c r="J22020" t="s">
        <v>1671</v>
      </c>
    </row>
    <row r="22021" spans="1:10" x14ac:dyDescent="0.25">
      <c r="A22021">
        <v>689992</v>
      </c>
      <c r="B22021" t="s">
        <v>71265</v>
      </c>
      <c r="C22021" t="s">
        <v>28731</v>
      </c>
      <c r="D22021" t="s">
        <v>71266</v>
      </c>
      <c r="E22021" t="s">
        <v>13</v>
      </c>
      <c r="F22021" t="s">
        <v>70872</v>
      </c>
      <c r="G22021" t="s">
        <v>30</v>
      </c>
      <c r="H22021" t="s">
        <v>1616</v>
      </c>
      <c r="I22021">
        <v>100</v>
      </c>
      <c r="J22021" t="s">
        <v>1617</v>
      </c>
    </row>
    <row r="22022" spans="1:10" x14ac:dyDescent="0.25">
      <c r="A22022">
        <v>689994</v>
      </c>
      <c r="B22022" t="s">
        <v>71267</v>
      </c>
      <c r="C22022" t="s">
        <v>8921</v>
      </c>
      <c r="D22022" t="s">
        <v>71268</v>
      </c>
      <c r="E22022" t="s">
        <v>13</v>
      </c>
      <c r="F22022" t="s">
        <v>71269</v>
      </c>
      <c r="G22022" t="s">
        <v>15</v>
      </c>
      <c r="H22022" t="s">
        <v>1616</v>
      </c>
      <c r="I22022">
        <v>100</v>
      </c>
      <c r="J22022" t="s">
        <v>1617</v>
      </c>
    </row>
    <row r="22023" spans="1:10" x14ac:dyDescent="0.25">
      <c r="A22023">
        <v>689995</v>
      </c>
      <c r="B22023" t="s">
        <v>71270</v>
      </c>
      <c r="C22023" t="s">
        <v>71271</v>
      </c>
      <c r="D22023" t="s">
        <v>71272</v>
      </c>
      <c r="E22023" t="s">
        <v>13</v>
      </c>
      <c r="F22023" t="s">
        <v>71273</v>
      </c>
      <c r="G22023" t="s">
        <v>30</v>
      </c>
      <c r="H22023" t="s">
        <v>1616</v>
      </c>
      <c r="I22023">
        <v>100</v>
      </c>
      <c r="J22023" t="s">
        <v>1617</v>
      </c>
    </row>
    <row r="22024" spans="1:10" x14ac:dyDescent="0.25">
      <c r="A22024">
        <v>689996</v>
      </c>
      <c r="B22024" t="s">
        <v>71274</v>
      </c>
      <c r="C22024" t="s">
        <v>4782</v>
      </c>
      <c r="D22024" t="s">
        <v>71275</v>
      </c>
      <c r="E22024" t="s">
        <v>13</v>
      </c>
      <c r="F22024" t="s">
        <v>71273</v>
      </c>
      <c r="G22024" t="s">
        <v>30</v>
      </c>
      <c r="H22024" t="s">
        <v>1616</v>
      </c>
      <c r="I22024">
        <v>100</v>
      </c>
      <c r="J22024" t="s">
        <v>1617</v>
      </c>
    </row>
    <row r="22025" spans="1:10" x14ac:dyDescent="0.25">
      <c r="A22025">
        <v>689997</v>
      </c>
      <c r="B22025" t="s">
        <v>71276</v>
      </c>
      <c r="C22025" t="s">
        <v>299</v>
      </c>
      <c r="D22025" t="s">
        <v>71277</v>
      </c>
      <c r="E22025" t="s">
        <v>13</v>
      </c>
      <c r="F22025" t="s">
        <v>71278</v>
      </c>
      <c r="G22025" t="s">
        <v>30</v>
      </c>
      <c r="H22025" t="s">
        <v>1616</v>
      </c>
      <c r="I22025">
        <v>100</v>
      </c>
      <c r="J22025" t="s">
        <v>1626</v>
      </c>
    </row>
    <row r="22026" spans="1:10" x14ac:dyDescent="0.25">
      <c r="A22026">
        <v>689998</v>
      </c>
      <c r="B22026" t="s">
        <v>71279</v>
      </c>
      <c r="C22026" t="s">
        <v>6980</v>
      </c>
      <c r="D22026" t="s">
        <v>71280</v>
      </c>
      <c r="E22026" t="s">
        <v>13</v>
      </c>
      <c r="F22026" t="s">
        <v>71281</v>
      </c>
      <c r="G22026" t="s">
        <v>30</v>
      </c>
      <c r="H22026" t="s">
        <v>1616</v>
      </c>
      <c r="I22026">
        <v>100</v>
      </c>
      <c r="J22026" t="s">
        <v>1626</v>
      </c>
    </row>
    <row r="22027" spans="1:10" x14ac:dyDescent="0.25">
      <c r="A22027">
        <v>689999</v>
      </c>
      <c r="B22027" t="s">
        <v>71282</v>
      </c>
      <c r="C22027" t="s">
        <v>4412</v>
      </c>
      <c r="D22027" t="s">
        <v>71283</v>
      </c>
      <c r="E22027" t="s">
        <v>13</v>
      </c>
      <c r="F22027" t="s">
        <v>71284</v>
      </c>
      <c r="G22027" t="s">
        <v>30</v>
      </c>
      <c r="H22027" t="s">
        <v>1616</v>
      </c>
      <c r="I22027">
        <v>100</v>
      </c>
      <c r="J22027" t="s">
        <v>1617</v>
      </c>
    </row>
    <row r="22028" spans="1:10" x14ac:dyDescent="0.25">
      <c r="A22028">
        <v>690000</v>
      </c>
      <c r="B22028" t="s">
        <v>71285</v>
      </c>
      <c r="C22028" t="s">
        <v>2297</v>
      </c>
      <c r="D22028" t="s">
        <v>71286</v>
      </c>
      <c r="E22028" t="s">
        <v>13</v>
      </c>
      <c r="F22028" t="s">
        <v>71287</v>
      </c>
      <c r="G22028" t="s">
        <v>30</v>
      </c>
      <c r="H22028" t="s">
        <v>1616</v>
      </c>
      <c r="I22028">
        <v>100</v>
      </c>
      <c r="J22028" t="s">
        <v>1626</v>
      </c>
    </row>
    <row r="22029" spans="1:10" x14ac:dyDescent="0.25">
      <c r="A22029">
        <v>690001</v>
      </c>
      <c r="B22029" t="s">
        <v>71288</v>
      </c>
      <c r="C22029" t="s">
        <v>2847</v>
      </c>
      <c r="D22029" t="s">
        <v>71289</v>
      </c>
      <c r="E22029" t="s">
        <v>13</v>
      </c>
      <c r="F22029" t="s">
        <v>71290</v>
      </c>
      <c r="G22029" t="s">
        <v>30</v>
      </c>
      <c r="H22029" t="s">
        <v>1616</v>
      </c>
      <c r="I22029">
        <v>100</v>
      </c>
      <c r="J22029" t="s">
        <v>1626</v>
      </c>
    </row>
    <row r="22030" spans="1:10" x14ac:dyDescent="0.25">
      <c r="A22030">
        <v>690002</v>
      </c>
      <c r="B22030" t="s">
        <v>71291</v>
      </c>
      <c r="C22030" t="s">
        <v>14108</v>
      </c>
      <c r="D22030" t="s">
        <v>71292</v>
      </c>
      <c r="E22030" t="s">
        <v>13</v>
      </c>
      <c r="F22030" t="s">
        <v>71293</v>
      </c>
      <c r="G22030" t="s">
        <v>58</v>
      </c>
      <c r="H22030" t="s">
        <v>1616</v>
      </c>
      <c r="I22030">
        <v>100</v>
      </c>
      <c r="J22030" t="s">
        <v>1626</v>
      </c>
    </row>
    <row r="22031" spans="1:10" x14ac:dyDescent="0.25">
      <c r="A22031">
        <v>690003</v>
      </c>
      <c r="B22031" t="s">
        <v>71294</v>
      </c>
      <c r="C22031" t="s">
        <v>6496</v>
      </c>
      <c r="D22031" t="s">
        <v>71295</v>
      </c>
      <c r="E22031" t="s">
        <v>13</v>
      </c>
      <c r="F22031" t="s">
        <v>71296</v>
      </c>
      <c r="G22031" t="s">
        <v>21</v>
      </c>
      <c r="H22031" t="s">
        <v>1616</v>
      </c>
      <c r="I22031">
        <v>100</v>
      </c>
      <c r="J22031" t="s">
        <v>1626</v>
      </c>
    </row>
    <row r="22032" spans="1:10" x14ac:dyDescent="0.25">
      <c r="A22032">
        <v>690004</v>
      </c>
      <c r="B22032" t="s">
        <v>71297</v>
      </c>
      <c r="C22032" t="s">
        <v>2692</v>
      </c>
      <c r="D22032" t="s">
        <v>71298</v>
      </c>
      <c r="E22032" t="s">
        <v>13</v>
      </c>
      <c r="F22032" t="s">
        <v>71299</v>
      </c>
      <c r="G22032" t="s">
        <v>30</v>
      </c>
      <c r="H22032" t="s">
        <v>1616</v>
      </c>
      <c r="I22032">
        <v>100</v>
      </c>
      <c r="J22032" t="s">
        <v>1626</v>
      </c>
    </row>
    <row r="22033" spans="1:10" x14ac:dyDescent="0.25">
      <c r="A22033">
        <v>690005</v>
      </c>
      <c r="B22033" t="s">
        <v>71300</v>
      </c>
      <c r="C22033" t="s">
        <v>1804</v>
      </c>
      <c r="D22033" t="s">
        <v>71301</v>
      </c>
      <c r="E22033" t="s">
        <v>13</v>
      </c>
      <c r="F22033" t="s">
        <v>71302</v>
      </c>
      <c r="G22033" t="s">
        <v>21</v>
      </c>
      <c r="H22033" t="s">
        <v>1616</v>
      </c>
      <c r="I22033">
        <v>100</v>
      </c>
      <c r="J22033" t="s">
        <v>1626</v>
      </c>
    </row>
    <row r="22034" spans="1:10" x14ac:dyDescent="0.25">
      <c r="A22034">
        <v>690006</v>
      </c>
      <c r="B22034" t="s">
        <v>71303</v>
      </c>
      <c r="C22034" t="s">
        <v>8921</v>
      </c>
      <c r="D22034" t="s">
        <v>71304</v>
      </c>
      <c r="E22034" t="s">
        <v>13</v>
      </c>
      <c r="F22034" t="s">
        <v>71305</v>
      </c>
      <c r="G22034" t="s">
        <v>21</v>
      </c>
      <c r="H22034" t="s">
        <v>1616</v>
      </c>
      <c r="I22034">
        <v>100</v>
      </c>
      <c r="J22034" t="s">
        <v>1617</v>
      </c>
    </row>
    <row r="22035" spans="1:10" x14ac:dyDescent="0.25">
      <c r="A22035">
        <v>690007</v>
      </c>
      <c r="B22035" t="s">
        <v>71306</v>
      </c>
      <c r="C22035" t="s">
        <v>1613</v>
      </c>
      <c r="D22035" t="s">
        <v>71307</v>
      </c>
      <c r="E22035" t="s">
        <v>13</v>
      </c>
      <c r="F22035" t="s">
        <v>71308</v>
      </c>
      <c r="G22035" t="s">
        <v>30</v>
      </c>
      <c r="H22035" t="s">
        <v>1616</v>
      </c>
      <c r="I22035">
        <v>100</v>
      </c>
      <c r="J22035" t="s">
        <v>1617</v>
      </c>
    </row>
    <row r="22036" spans="1:10" x14ac:dyDescent="0.25">
      <c r="A22036">
        <v>690008</v>
      </c>
      <c r="B22036" t="s">
        <v>71309</v>
      </c>
      <c r="C22036" t="s">
        <v>12472</v>
      </c>
      <c r="D22036" t="s">
        <v>71310</v>
      </c>
      <c r="E22036" t="s">
        <v>13</v>
      </c>
      <c r="F22036" t="s">
        <v>71311</v>
      </c>
      <c r="G22036" t="s">
        <v>30</v>
      </c>
      <c r="H22036" t="s">
        <v>1616</v>
      </c>
      <c r="I22036">
        <v>100</v>
      </c>
      <c r="J22036" t="s">
        <v>1626</v>
      </c>
    </row>
    <row r="22037" spans="1:10" x14ac:dyDescent="0.25">
      <c r="A22037">
        <v>690009</v>
      </c>
      <c r="B22037" t="s">
        <v>71312</v>
      </c>
      <c r="C22037" t="s">
        <v>12807</v>
      </c>
      <c r="D22037" t="s">
        <v>71313</v>
      </c>
      <c r="E22037" t="s">
        <v>13</v>
      </c>
      <c r="F22037" t="s">
        <v>71314</v>
      </c>
      <c r="G22037" t="s">
        <v>193</v>
      </c>
      <c r="H22037" t="s">
        <v>1616</v>
      </c>
      <c r="I22037">
        <v>100</v>
      </c>
      <c r="J22037" t="s">
        <v>1617</v>
      </c>
    </row>
    <row r="22038" spans="1:10" x14ac:dyDescent="0.25">
      <c r="A22038">
        <v>690010</v>
      </c>
      <c r="B22038" t="s">
        <v>71315</v>
      </c>
      <c r="C22038" t="s">
        <v>18867</v>
      </c>
      <c r="D22038" t="s">
        <v>71316</v>
      </c>
      <c r="E22038" t="s">
        <v>13</v>
      </c>
      <c r="F22038" t="s">
        <v>71317</v>
      </c>
      <c r="G22038" t="s">
        <v>30</v>
      </c>
      <c r="H22038" t="s">
        <v>1616</v>
      </c>
      <c r="I22038">
        <v>100</v>
      </c>
      <c r="J22038" t="s">
        <v>1617</v>
      </c>
    </row>
    <row r="22039" spans="1:10" x14ac:dyDescent="0.25">
      <c r="A22039">
        <v>690011</v>
      </c>
      <c r="B22039" t="s">
        <v>71318</v>
      </c>
      <c r="C22039" t="s">
        <v>8594</v>
      </c>
      <c r="D22039" t="s">
        <v>71319</v>
      </c>
      <c r="E22039" t="s">
        <v>13</v>
      </c>
      <c r="F22039" t="s">
        <v>71320</v>
      </c>
      <c r="G22039" t="s">
        <v>30</v>
      </c>
      <c r="H22039" t="s">
        <v>1616</v>
      </c>
      <c r="I22039">
        <v>100</v>
      </c>
      <c r="J22039" t="s">
        <v>1617</v>
      </c>
    </row>
    <row r="22040" spans="1:10" x14ac:dyDescent="0.25">
      <c r="A22040">
        <v>690012</v>
      </c>
      <c r="B22040" t="s">
        <v>71321</v>
      </c>
      <c r="C22040" t="s">
        <v>7259</v>
      </c>
      <c r="D22040" t="s">
        <v>71322</v>
      </c>
      <c r="E22040" t="s">
        <v>13</v>
      </c>
      <c r="F22040" t="s">
        <v>71323</v>
      </c>
      <c r="G22040" t="s">
        <v>21</v>
      </c>
      <c r="H22040" t="s">
        <v>1616</v>
      </c>
      <c r="I22040">
        <v>100</v>
      </c>
      <c r="J22040" t="s">
        <v>1626</v>
      </c>
    </row>
    <row r="22041" spans="1:10" x14ac:dyDescent="0.25">
      <c r="A22041">
        <v>690013</v>
      </c>
      <c r="B22041" t="s">
        <v>71324</v>
      </c>
      <c r="C22041" t="s">
        <v>17657</v>
      </c>
      <c r="D22041" t="s">
        <v>71325</v>
      </c>
      <c r="E22041" t="s">
        <v>13</v>
      </c>
      <c r="F22041" t="s">
        <v>71326</v>
      </c>
      <c r="G22041" t="s">
        <v>30</v>
      </c>
      <c r="H22041" t="s">
        <v>1616</v>
      </c>
      <c r="I22041">
        <v>100</v>
      </c>
      <c r="J22041" t="s">
        <v>1671</v>
      </c>
    </row>
    <row r="22042" spans="1:10" x14ac:dyDescent="0.25">
      <c r="A22042">
        <v>690014</v>
      </c>
      <c r="B22042" t="s">
        <v>71327</v>
      </c>
      <c r="C22042" t="s">
        <v>1784</v>
      </c>
      <c r="D22042" t="s">
        <v>71328</v>
      </c>
      <c r="E22042" t="s">
        <v>13</v>
      </c>
      <c r="F22042" t="s">
        <v>71329</v>
      </c>
      <c r="G22042" t="s">
        <v>30</v>
      </c>
      <c r="H22042" t="s">
        <v>1616</v>
      </c>
      <c r="I22042">
        <v>100</v>
      </c>
      <c r="J22042" t="s">
        <v>1626</v>
      </c>
    </row>
    <row r="22043" spans="1:10" x14ac:dyDescent="0.25">
      <c r="A22043">
        <v>690015</v>
      </c>
      <c r="B22043" t="s">
        <v>71330</v>
      </c>
      <c r="C22043" t="s">
        <v>4612</v>
      </c>
      <c r="D22043" t="s">
        <v>71331</v>
      </c>
      <c r="E22043" t="s">
        <v>13</v>
      </c>
      <c r="F22043" t="s">
        <v>71332</v>
      </c>
      <c r="G22043" t="s">
        <v>30</v>
      </c>
      <c r="H22043" t="s">
        <v>1616</v>
      </c>
      <c r="I22043">
        <v>100</v>
      </c>
      <c r="J22043" t="s">
        <v>1626</v>
      </c>
    </row>
    <row r="22044" spans="1:10" x14ac:dyDescent="0.25">
      <c r="A22044">
        <v>690016</v>
      </c>
      <c r="B22044" t="s">
        <v>71333</v>
      </c>
      <c r="C22044" t="s">
        <v>71334</v>
      </c>
      <c r="D22044" t="s">
        <v>71335</v>
      </c>
      <c r="E22044" t="s">
        <v>13</v>
      </c>
      <c r="F22044" t="s">
        <v>71336</v>
      </c>
      <c r="G22044" t="s">
        <v>21</v>
      </c>
      <c r="H22044" t="s">
        <v>1616</v>
      </c>
      <c r="I22044">
        <v>100</v>
      </c>
      <c r="J22044" t="s">
        <v>1617</v>
      </c>
    </row>
    <row r="22045" spans="1:10" x14ac:dyDescent="0.25">
      <c r="A22045">
        <v>690017</v>
      </c>
      <c r="B22045" t="s">
        <v>71337</v>
      </c>
      <c r="C22045" t="s">
        <v>23236</v>
      </c>
      <c r="D22045" t="s">
        <v>71338</v>
      </c>
      <c r="E22045" t="s">
        <v>13</v>
      </c>
      <c r="F22045" t="s">
        <v>71339</v>
      </c>
      <c r="G22045" t="s">
        <v>21</v>
      </c>
      <c r="H22045" t="s">
        <v>1616</v>
      </c>
      <c r="I22045">
        <v>100</v>
      </c>
      <c r="J22045" t="s">
        <v>1626</v>
      </c>
    </row>
    <row r="22046" spans="1:10" x14ac:dyDescent="0.25">
      <c r="A22046">
        <v>690018</v>
      </c>
      <c r="B22046" t="s">
        <v>71340</v>
      </c>
      <c r="C22046" t="s">
        <v>299</v>
      </c>
      <c r="D22046" t="s">
        <v>71341</v>
      </c>
      <c r="E22046" t="s">
        <v>13</v>
      </c>
      <c r="F22046" t="s">
        <v>71342</v>
      </c>
      <c r="G22046" t="s">
        <v>30</v>
      </c>
      <c r="H22046" t="s">
        <v>1616</v>
      </c>
      <c r="I22046">
        <v>100</v>
      </c>
      <c r="J22046" t="s">
        <v>1617</v>
      </c>
    </row>
    <row r="22047" spans="1:10" x14ac:dyDescent="0.25">
      <c r="A22047">
        <v>690019</v>
      </c>
      <c r="B22047" t="s">
        <v>71343</v>
      </c>
      <c r="C22047" t="s">
        <v>1613</v>
      </c>
      <c r="D22047" t="s">
        <v>71344</v>
      </c>
      <c r="E22047" t="s">
        <v>13</v>
      </c>
      <c r="F22047" t="s">
        <v>71345</v>
      </c>
      <c r="G22047" t="s">
        <v>30</v>
      </c>
      <c r="H22047" t="s">
        <v>1616</v>
      </c>
      <c r="I22047">
        <v>100</v>
      </c>
      <c r="J22047" t="s">
        <v>1617</v>
      </c>
    </row>
    <row r="22048" spans="1:10" x14ac:dyDescent="0.25">
      <c r="A22048">
        <v>690020</v>
      </c>
      <c r="B22048" t="s">
        <v>71346</v>
      </c>
      <c r="C22048" t="s">
        <v>1613</v>
      </c>
      <c r="D22048" t="s">
        <v>71347</v>
      </c>
      <c r="E22048" t="s">
        <v>13</v>
      </c>
      <c r="F22048" t="s">
        <v>71348</v>
      </c>
      <c r="G22048" t="s">
        <v>30</v>
      </c>
      <c r="H22048" t="s">
        <v>1616</v>
      </c>
      <c r="I22048">
        <v>100</v>
      </c>
      <c r="J22048" t="s">
        <v>1617</v>
      </c>
    </row>
    <row r="22049" spans="1:10" x14ac:dyDescent="0.25">
      <c r="A22049">
        <v>690021</v>
      </c>
      <c r="B22049" t="s">
        <v>71349</v>
      </c>
      <c r="C22049" t="s">
        <v>1792</v>
      </c>
      <c r="D22049" t="s">
        <v>71350</v>
      </c>
      <c r="E22049" t="s">
        <v>13</v>
      </c>
      <c r="F22049" t="s">
        <v>71351</v>
      </c>
      <c r="G22049" t="s">
        <v>30</v>
      </c>
      <c r="H22049" t="s">
        <v>1616</v>
      </c>
      <c r="I22049">
        <v>100</v>
      </c>
      <c r="J22049" t="s">
        <v>1617</v>
      </c>
    </row>
    <row r="22050" spans="1:10" x14ac:dyDescent="0.25">
      <c r="A22050">
        <v>690022</v>
      </c>
      <c r="B22050" t="s">
        <v>71352</v>
      </c>
      <c r="C22050" t="s">
        <v>4412</v>
      </c>
      <c r="D22050" t="s">
        <v>71353</v>
      </c>
      <c r="E22050" t="s">
        <v>13</v>
      </c>
      <c r="F22050" t="s">
        <v>71354</v>
      </c>
      <c r="G22050" t="s">
        <v>30</v>
      </c>
      <c r="H22050" t="s">
        <v>1616</v>
      </c>
      <c r="I22050">
        <v>100</v>
      </c>
      <c r="J22050" t="s">
        <v>1626</v>
      </c>
    </row>
    <row r="22051" spans="1:10" x14ac:dyDescent="0.25">
      <c r="A22051">
        <v>690023</v>
      </c>
      <c r="B22051" t="s">
        <v>71355</v>
      </c>
      <c r="C22051" t="s">
        <v>16421</v>
      </c>
      <c r="D22051" t="s">
        <v>71356</v>
      </c>
      <c r="E22051" t="s">
        <v>13</v>
      </c>
      <c r="F22051" t="s">
        <v>71357</v>
      </c>
      <c r="G22051" t="s">
        <v>30</v>
      </c>
      <c r="H22051" t="s">
        <v>1616</v>
      </c>
      <c r="I22051">
        <v>100</v>
      </c>
      <c r="J22051" t="s">
        <v>1671</v>
      </c>
    </row>
    <row r="22052" spans="1:10" x14ac:dyDescent="0.25">
      <c r="A22052">
        <v>690024</v>
      </c>
      <c r="B22052" t="s">
        <v>71358</v>
      </c>
      <c r="C22052" t="s">
        <v>2456</v>
      </c>
      <c r="D22052" t="s">
        <v>71359</v>
      </c>
      <c r="E22052" t="s">
        <v>13</v>
      </c>
      <c r="F22052" t="s">
        <v>71360</v>
      </c>
      <c r="G22052" t="s">
        <v>30</v>
      </c>
      <c r="H22052" t="s">
        <v>1616</v>
      </c>
      <c r="I22052">
        <v>100</v>
      </c>
      <c r="J22052" t="s">
        <v>1626</v>
      </c>
    </row>
    <row r="22053" spans="1:10" x14ac:dyDescent="0.25">
      <c r="A22053">
        <v>690025</v>
      </c>
      <c r="B22053" t="s">
        <v>71361</v>
      </c>
      <c r="C22053" t="s">
        <v>2270</v>
      </c>
      <c r="D22053" t="s">
        <v>71362</v>
      </c>
      <c r="E22053" t="s">
        <v>13</v>
      </c>
      <c r="F22053" t="s">
        <v>71363</v>
      </c>
      <c r="G22053" t="s">
        <v>30</v>
      </c>
      <c r="H22053" t="s">
        <v>1616</v>
      </c>
      <c r="I22053">
        <v>100</v>
      </c>
      <c r="J22053" t="s">
        <v>1626</v>
      </c>
    </row>
    <row r="22054" spans="1:10" x14ac:dyDescent="0.25">
      <c r="A22054">
        <v>690026</v>
      </c>
      <c r="B22054" t="s">
        <v>71364</v>
      </c>
      <c r="C22054" t="s">
        <v>1824</v>
      </c>
      <c r="D22054" t="s">
        <v>71365</v>
      </c>
      <c r="E22054" t="s">
        <v>13</v>
      </c>
      <c r="F22054" t="s">
        <v>71366</v>
      </c>
      <c r="G22054" t="s">
        <v>30</v>
      </c>
      <c r="H22054" t="s">
        <v>1616</v>
      </c>
      <c r="I22054">
        <v>100</v>
      </c>
      <c r="J22054" t="s">
        <v>1617</v>
      </c>
    </row>
    <row r="22055" spans="1:10" x14ac:dyDescent="0.25">
      <c r="A22055">
        <v>690027</v>
      </c>
      <c r="B22055" t="s">
        <v>71367</v>
      </c>
      <c r="C22055" t="s">
        <v>5173</v>
      </c>
      <c r="D22055" t="s">
        <v>71368</v>
      </c>
      <c r="E22055" t="s">
        <v>13</v>
      </c>
      <c r="F22055" t="s">
        <v>71369</v>
      </c>
      <c r="G22055" t="s">
        <v>58</v>
      </c>
      <c r="H22055" t="s">
        <v>1616</v>
      </c>
      <c r="I22055">
        <v>100</v>
      </c>
      <c r="J22055" t="s">
        <v>1626</v>
      </c>
    </row>
    <row r="22056" spans="1:10" x14ac:dyDescent="0.25">
      <c r="A22056">
        <v>690028</v>
      </c>
      <c r="B22056" t="s">
        <v>71370</v>
      </c>
      <c r="C22056" t="s">
        <v>3876</v>
      </c>
      <c r="D22056" t="s">
        <v>71371</v>
      </c>
      <c r="E22056" t="s">
        <v>13</v>
      </c>
      <c r="F22056" t="s">
        <v>71372</v>
      </c>
      <c r="G22056" t="s">
        <v>30</v>
      </c>
      <c r="H22056" t="s">
        <v>1616</v>
      </c>
      <c r="I22056">
        <v>100</v>
      </c>
      <c r="J22056" t="s">
        <v>1617</v>
      </c>
    </row>
    <row r="22057" spans="1:10" x14ac:dyDescent="0.25">
      <c r="A22057">
        <v>690029</v>
      </c>
      <c r="B22057" t="s">
        <v>71373</v>
      </c>
      <c r="C22057" t="s">
        <v>2741</v>
      </c>
      <c r="D22057" t="s">
        <v>71374</v>
      </c>
      <c r="E22057" t="s">
        <v>13</v>
      </c>
      <c r="F22057" t="s">
        <v>71375</v>
      </c>
      <c r="G22057" t="s">
        <v>58</v>
      </c>
      <c r="H22057" t="s">
        <v>1616</v>
      </c>
      <c r="I22057">
        <v>100</v>
      </c>
      <c r="J22057" t="s">
        <v>1617</v>
      </c>
    </row>
    <row r="22058" spans="1:10" x14ac:dyDescent="0.25">
      <c r="A22058">
        <v>690030</v>
      </c>
      <c r="B22058" t="s">
        <v>71376</v>
      </c>
      <c r="C22058" t="s">
        <v>2545</v>
      </c>
      <c r="D22058" t="s">
        <v>71377</v>
      </c>
      <c r="E22058" t="s">
        <v>13</v>
      </c>
      <c r="F22058" t="s">
        <v>71378</v>
      </c>
      <c r="G22058" t="s">
        <v>30</v>
      </c>
      <c r="H22058" t="s">
        <v>1616</v>
      </c>
      <c r="I22058">
        <v>100</v>
      </c>
      <c r="J22058" t="s">
        <v>1617</v>
      </c>
    </row>
    <row r="22059" spans="1:10" x14ac:dyDescent="0.25">
      <c r="A22059">
        <v>690031</v>
      </c>
      <c r="B22059" t="s">
        <v>71379</v>
      </c>
      <c r="C22059" t="s">
        <v>3184</v>
      </c>
      <c r="D22059" t="s">
        <v>71380</v>
      </c>
      <c r="E22059" t="s">
        <v>13</v>
      </c>
      <c r="F22059" t="s">
        <v>71381</v>
      </c>
      <c r="G22059" t="s">
        <v>21</v>
      </c>
      <c r="H22059" t="s">
        <v>1616</v>
      </c>
      <c r="I22059">
        <v>100</v>
      </c>
      <c r="J22059" t="s">
        <v>1617</v>
      </c>
    </row>
    <row r="22060" spans="1:10" x14ac:dyDescent="0.25">
      <c r="A22060">
        <v>690032</v>
      </c>
      <c r="B22060" t="s">
        <v>71382</v>
      </c>
      <c r="C22060" t="s">
        <v>71383</v>
      </c>
      <c r="D22060" t="s">
        <v>71384</v>
      </c>
      <c r="E22060" t="s">
        <v>13</v>
      </c>
      <c r="F22060" t="s">
        <v>71385</v>
      </c>
      <c r="G22060" t="s">
        <v>30</v>
      </c>
      <c r="H22060" t="s">
        <v>1616</v>
      </c>
      <c r="I22060">
        <v>100</v>
      </c>
      <c r="J22060" t="s">
        <v>1626</v>
      </c>
    </row>
    <row r="22061" spans="1:10" x14ac:dyDescent="0.25">
      <c r="A22061">
        <v>690033</v>
      </c>
      <c r="B22061" t="s">
        <v>71386</v>
      </c>
      <c r="C22061" t="s">
        <v>1946</v>
      </c>
      <c r="D22061" t="s">
        <v>71387</v>
      </c>
      <c r="E22061" t="s">
        <v>13</v>
      </c>
      <c r="F22061" t="s">
        <v>71388</v>
      </c>
      <c r="G22061" t="s">
        <v>30</v>
      </c>
      <c r="H22061" t="s">
        <v>1616</v>
      </c>
      <c r="I22061">
        <v>100</v>
      </c>
      <c r="J22061" t="s">
        <v>1617</v>
      </c>
    </row>
    <row r="22062" spans="1:10" x14ac:dyDescent="0.25">
      <c r="A22062">
        <v>690034</v>
      </c>
      <c r="B22062" t="s">
        <v>71389</v>
      </c>
      <c r="C22062" t="s">
        <v>6651</v>
      </c>
      <c r="D22062" t="s">
        <v>71390</v>
      </c>
      <c r="E22062" t="s">
        <v>13</v>
      </c>
      <c r="F22062" t="s">
        <v>71391</v>
      </c>
      <c r="G22062" t="s">
        <v>30</v>
      </c>
      <c r="H22062" t="s">
        <v>1616</v>
      </c>
      <c r="I22062">
        <v>100</v>
      </c>
      <c r="J22062" t="s">
        <v>1617</v>
      </c>
    </row>
    <row r="22063" spans="1:10" x14ac:dyDescent="0.25">
      <c r="A22063">
        <v>690035</v>
      </c>
      <c r="B22063" t="s">
        <v>71392</v>
      </c>
      <c r="C22063" t="s">
        <v>7888</v>
      </c>
      <c r="D22063" t="s">
        <v>71393</v>
      </c>
      <c r="E22063" t="s">
        <v>13</v>
      </c>
      <c r="F22063" t="s">
        <v>71394</v>
      </c>
      <c r="G22063" t="s">
        <v>30</v>
      </c>
      <c r="H22063" t="s">
        <v>1616</v>
      </c>
      <c r="I22063">
        <v>100</v>
      </c>
      <c r="J22063" t="s">
        <v>1626</v>
      </c>
    </row>
    <row r="22064" spans="1:10" x14ac:dyDescent="0.25">
      <c r="A22064">
        <v>690036</v>
      </c>
      <c r="B22064" t="s">
        <v>71395</v>
      </c>
      <c r="C22064" t="s">
        <v>10054</v>
      </c>
      <c r="D22064" t="s">
        <v>71396</v>
      </c>
      <c r="E22064" t="s">
        <v>13</v>
      </c>
      <c r="F22064" t="s">
        <v>71397</v>
      </c>
      <c r="G22064" t="s">
        <v>15</v>
      </c>
      <c r="H22064" t="s">
        <v>1616</v>
      </c>
      <c r="I22064">
        <v>100</v>
      </c>
      <c r="J22064" t="s">
        <v>1617</v>
      </c>
    </row>
    <row r="22065" spans="1:10" x14ac:dyDescent="0.25">
      <c r="A22065">
        <v>690037</v>
      </c>
      <c r="B22065" t="s">
        <v>71398</v>
      </c>
      <c r="C22065" t="s">
        <v>1919</v>
      </c>
      <c r="D22065" t="s">
        <v>71399</v>
      </c>
      <c r="E22065" t="s">
        <v>13</v>
      </c>
      <c r="F22065" t="s">
        <v>71400</v>
      </c>
      <c r="G22065" t="s">
        <v>30</v>
      </c>
      <c r="H22065" t="s">
        <v>1616</v>
      </c>
      <c r="I22065">
        <v>100</v>
      </c>
      <c r="J22065" t="s">
        <v>1617</v>
      </c>
    </row>
    <row r="22066" spans="1:10" x14ac:dyDescent="0.25">
      <c r="A22066">
        <v>690038</v>
      </c>
      <c r="B22066" t="s">
        <v>71401</v>
      </c>
      <c r="C22066" t="s">
        <v>1719</v>
      </c>
      <c r="D22066" t="s">
        <v>71402</v>
      </c>
      <c r="E22066" t="s">
        <v>13</v>
      </c>
      <c r="F22066" t="s">
        <v>71403</v>
      </c>
      <c r="G22066" t="s">
        <v>30</v>
      </c>
      <c r="H22066" t="s">
        <v>1616</v>
      </c>
      <c r="I22066">
        <v>100</v>
      </c>
      <c r="J22066" t="s">
        <v>1626</v>
      </c>
    </row>
    <row r="22067" spans="1:10" x14ac:dyDescent="0.25">
      <c r="A22067">
        <v>690039</v>
      </c>
      <c r="B22067" t="s">
        <v>71404</v>
      </c>
      <c r="C22067" t="s">
        <v>2248</v>
      </c>
      <c r="D22067" t="s">
        <v>71405</v>
      </c>
      <c r="E22067" t="s">
        <v>13</v>
      </c>
      <c r="F22067" t="s">
        <v>71406</v>
      </c>
      <c r="G22067" t="s">
        <v>21</v>
      </c>
      <c r="H22067" t="s">
        <v>1616</v>
      </c>
      <c r="I22067">
        <v>100</v>
      </c>
      <c r="J22067" t="s">
        <v>1626</v>
      </c>
    </row>
    <row r="22068" spans="1:10" x14ac:dyDescent="0.25">
      <c r="A22068">
        <v>690040</v>
      </c>
      <c r="B22068" t="s">
        <v>71407</v>
      </c>
      <c r="C22068" t="s">
        <v>2692</v>
      </c>
      <c r="D22068" t="s">
        <v>71408</v>
      </c>
      <c r="E22068" t="s">
        <v>13</v>
      </c>
      <c r="F22068" t="s">
        <v>71409</v>
      </c>
      <c r="G22068" t="s">
        <v>30</v>
      </c>
      <c r="H22068" t="s">
        <v>1616</v>
      </c>
      <c r="I22068">
        <v>100</v>
      </c>
      <c r="J22068" t="s">
        <v>1626</v>
      </c>
    </row>
    <row r="22069" spans="1:10" x14ac:dyDescent="0.25">
      <c r="A22069">
        <v>690042</v>
      </c>
      <c r="B22069" t="s">
        <v>71410</v>
      </c>
      <c r="C22069" t="s">
        <v>4296</v>
      </c>
      <c r="D22069" t="s">
        <v>71411</v>
      </c>
      <c r="E22069" t="s">
        <v>13</v>
      </c>
      <c r="F22069" t="s">
        <v>71412</v>
      </c>
      <c r="G22069" t="s">
        <v>30</v>
      </c>
      <c r="H22069" t="s">
        <v>1616</v>
      </c>
      <c r="I22069">
        <v>100</v>
      </c>
      <c r="J22069" t="s">
        <v>1626</v>
      </c>
    </row>
    <row r="22070" spans="1:10" x14ac:dyDescent="0.25">
      <c r="A22070">
        <v>690043</v>
      </c>
      <c r="B22070" t="s">
        <v>71413</v>
      </c>
      <c r="C22070" t="s">
        <v>2101</v>
      </c>
      <c r="D22070" t="s">
        <v>71414</v>
      </c>
      <c r="E22070" t="s">
        <v>13</v>
      </c>
      <c r="F22070" t="s">
        <v>71415</v>
      </c>
      <c r="G22070" t="s">
        <v>30</v>
      </c>
      <c r="H22070" t="s">
        <v>1616</v>
      </c>
      <c r="I22070">
        <v>100</v>
      </c>
      <c r="J22070" t="s">
        <v>1626</v>
      </c>
    </row>
    <row r="22071" spans="1:10" x14ac:dyDescent="0.25">
      <c r="A22071">
        <v>690044</v>
      </c>
      <c r="B22071" t="s">
        <v>71416</v>
      </c>
      <c r="C22071" t="s">
        <v>1715</v>
      </c>
      <c r="D22071" t="s">
        <v>71417</v>
      </c>
      <c r="E22071" t="s">
        <v>13</v>
      </c>
      <c r="F22071" t="s">
        <v>71418</v>
      </c>
      <c r="G22071" t="s">
        <v>30</v>
      </c>
      <c r="H22071" t="s">
        <v>1616</v>
      </c>
      <c r="I22071">
        <v>100</v>
      </c>
      <c r="J22071" t="s">
        <v>1617</v>
      </c>
    </row>
    <row r="22072" spans="1:10" x14ac:dyDescent="0.25">
      <c r="A22072">
        <v>690045</v>
      </c>
      <c r="B22072" t="s">
        <v>71419</v>
      </c>
      <c r="C22072" t="s">
        <v>2545</v>
      </c>
      <c r="D22072" t="s">
        <v>71420</v>
      </c>
      <c r="E22072" t="s">
        <v>13</v>
      </c>
      <c r="F22072" t="s">
        <v>71421</v>
      </c>
      <c r="G22072" t="s">
        <v>30</v>
      </c>
      <c r="H22072" t="s">
        <v>1616</v>
      </c>
      <c r="I22072">
        <v>100</v>
      </c>
      <c r="J22072" t="s">
        <v>1617</v>
      </c>
    </row>
    <row r="22073" spans="1:10" x14ac:dyDescent="0.25">
      <c r="A22073">
        <v>690046</v>
      </c>
      <c r="B22073" t="s">
        <v>71422</v>
      </c>
      <c r="C22073" t="s">
        <v>6328</v>
      </c>
      <c r="D22073" t="s">
        <v>71423</v>
      </c>
      <c r="E22073" t="s">
        <v>13</v>
      </c>
      <c r="F22073" t="s">
        <v>71424</v>
      </c>
      <c r="G22073" t="s">
        <v>21</v>
      </c>
      <c r="H22073" t="s">
        <v>1616</v>
      </c>
      <c r="I22073">
        <v>100</v>
      </c>
      <c r="J22073" t="s">
        <v>1626</v>
      </c>
    </row>
    <row r="22074" spans="1:10" x14ac:dyDescent="0.25">
      <c r="A22074">
        <v>690047</v>
      </c>
      <c r="B22074" t="s">
        <v>71425</v>
      </c>
      <c r="C22074" t="s">
        <v>10979</v>
      </c>
      <c r="D22074" t="s">
        <v>71426</v>
      </c>
      <c r="E22074" t="s">
        <v>13</v>
      </c>
      <c r="F22074" t="s">
        <v>71427</v>
      </c>
      <c r="G22074" t="s">
        <v>30</v>
      </c>
      <c r="H22074" t="s">
        <v>1616</v>
      </c>
      <c r="I22074">
        <v>100</v>
      </c>
      <c r="J22074" t="s">
        <v>1671</v>
      </c>
    </row>
    <row r="22075" spans="1:10" x14ac:dyDescent="0.25">
      <c r="A22075">
        <v>690048</v>
      </c>
      <c r="B22075" t="s">
        <v>71428</v>
      </c>
      <c r="C22075" t="s">
        <v>11629</v>
      </c>
      <c r="D22075" t="s">
        <v>71429</v>
      </c>
      <c r="E22075" t="s">
        <v>13</v>
      </c>
      <c r="F22075" t="s">
        <v>71430</v>
      </c>
      <c r="G22075" t="s">
        <v>30</v>
      </c>
      <c r="H22075" t="s">
        <v>1616</v>
      </c>
      <c r="I22075">
        <v>100</v>
      </c>
      <c r="J22075" t="s">
        <v>1626</v>
      </c>
    </row>
    <row r="22076" spans="1:10" x14ac:dyDescent="0.25">
      <c r="A22076">
        <v>690049</v>
      </c>
      <c r="B22076" t="s">
        <v>71431</v>
      </c>
      <c r="C22076" t="s">
        <v>71432</v>
      </c>
      <c r="D22076" t="s">
        <v>71433</v>
      </c>
      <c r="E22076" t="s">
        <v>13</v>
      </c>
      <c r="F22076" t="s">
        <v>71434</v>
      </c>
      <c r="G22076" t="s">
        <v>30</v>
      </c>
      <c r="H22076" t="s">
        <v>1616</v>
      </c>
      <c r="I22076">
        <v>100</v>
      </c>
      <c r="J22076" t="s">
        <v>1671</v>
      </c>
    </row>
    <row r="22077" spans="1:10" x14ac:dyDescent="0.25">
      <c r="A22077">
        <v>690050</v>
      </c>
      <c r="B22077" t="s">
        <v>71435</v>
      </c>
      <c r="C22077" t="s">
        <v>71436</v>
      </c>
      <c r="D22077" t="s">
        <v>71437</v>
      </c>
      <c r="E22077" t="s">
        <v>13</v>
      </c>
      <c r="F22077" t="s">
        <v>71438</v>
      </c>
      <c r="G22077" t="s">
        <v>15</v>
      </c>
      <c r="H22077" t="s">
        <v>1616</v>
      </c>
      <c r="I22077">
        <v>100</v>
      </c>
      <c r="J22077" t="s">
        <v>1617</v>
      </c>
    </row>
    <row r="22078" spans="1:10" x14ac:dyDescent="0.25">
      <c r="A22078">
        <v>690051</v>
      </c>
      <c r="B22078" t="s">
        <v>71439</v>
      </c>
      <c r="C22078" t="s">
        <v>24797</v>
      </c>
      <c r="D22078" t="s">
        <v>71440</v>
      </c>
      <c r="E22078" t="s">
        <v>13</v>
      </c>
      <c r="F22078" t="s">
        <v>71441</v>
      </c>
      <c r="G22078" t="s">
        <v>21</v>
      </c>
      <c r="H22078" t="s">
        <v>1616</v>
      </c>
      <c r="I22078">
        <v>100</v>
      </c>
      <c r="J22078" t="s">
        <v>1617</v>
      </c>
    </row>
    <row r="22079" spans="1:10" x14ac:dyDescent="0.25">
      <c r="A22079">
        <v>690053</v>
      </c>
      <c r="B22079" t="s">
        <v>71442</v>
      </c>
      <c r="C22079" t="s">
        <v>3131</v>
      </c>
      <c r="D22079" t="s">
        <v>71443</v>
      </c>
      <c r="E22079" t="s">
        <v>13</v>
      </c>
      <c r="F22079" t="s">
        <v>71444</v>
      </c>
      <c r="G22079" t="s">
        <v>30</v>
      </c>
      <c r="H22079" t="s">
        <v>1616</v>
      </c>
      <c r="I22079">
        <v>100</v>
      </c>
      <c r="J22079" t="s">
        <v>1626</v>
      </c>
    </row>
    <row r="22080" spans="1:10" x14ac:dyDescent="0.25">
      <c r="A22080">
        <v>690054</v>
      </c>
      <c r="B22080" t="s">
        <v>71445</v>
      </c>
      <c r="C22080" t="s">
        <v>4915</v>
      </c>
      <c r="D22080" t="s">
        <v>71446</v>
      </c>
      <c r="E22080" t="s">
        <v>13</v>
      </c>
      <c r="F22080" t="s">
        <v>71447</v>
      </c>
      <c r="G22080" t="s">
        <v>21</v>
      </c>
      <c r="H22080" t="s">
        <v>1616</v>
      </c>
      <c r="I22080">
        <v>100</v>
      </c>
      <c r="J22080" t="s">
        <v>1617</v>
      </c>
    </row>
    <row r="22081" spans="1:10" x14ac:dyDescent="0.25">
      <c r="A22081">
        <v>690055</v>
      </c>
      <c r="B22081" t="s">
        <v>71448</v>
      </c>
      <c r="C22081" t="s">
        <v>9715</v>
      </c>
      <c r="D22081" t="s">
        <v>71449</v>
      </c>
      <c r="E22081" t="s">
        <v>13</v>
      </c>
      <c r="F22081" t="s">
        <v>71450</v>
      </c>
      <c r="G22081" t="s">
        <v>58</v>
      </c>
      <c r="H22081" t="s">
        <v>1616</v>
      </c>
      <c r="I22081">
        <v>100</v>
      </c>
      <c r="J22081" t="s">
        <v>1617</v>
      </c>
    </row>
    <row r="22082" spans="1:10" x14ac:dyDescent="0.25">
      <c r="A22082">
        <v>690056</v>
      </c>
      <c r="B22082" t="s">
        <v>71451</v>
      </c>
      <c r="C22082" t="s">
        <v>71452</v>
      </c>
      <c r="D22082" t="s">
        <v>71453</v>
      </c>
      <c r="E22082" t="s">
        <v>13</v>
      </c>
      <c r="F22082" t="s">
        <v>71454</v>
      </c>
      <c r="G22082" t="s">
        <v>58</v>
      </c>
      <c r="H22082" t="s">
        <v>1616</v>
      </c>
      <c r="I22082">
        <v>100</v>
      </c>
      <c r="J22082" t="s">
        <v>1626</v>
      </c>
    </row>
    <row r="22083" spans="1:10" x14ac:dyDescent="0.25">
      <c r="A22083">
        <v>690057</v>
      </c>
      <c r="B22083" t="s">
        <v>71455</v>
      </c>
      <c r="C22083" t="s">
        <v>71456</v>
      </c>
      <c r="D22083" t="s">
        <v>71457</v>
      </c>
      <c r="E22083" t="s">
        <v>13</v>
      </c>
      <c r="F22083" t="s">
        <v>71458</v>
      </c>
      <c r="G22083" t="s">
        <v>58</v>
      </c>
      <c r="H22083" t="s">
        <v>1616</v>
      </c>
      <c r="I22083">
        <v>100</v>
      </c>
      <c r="J22083" t="s">
        <v>1626</v>
      </c>
    </row>
    <row r="22084" spans="1:10" x14ac:dyDescent="0.25">
      <c r="A22084">
        <v>690058</v>
      </c>
      <c r="B22084" t="s">
        <v>71459</v>
      </c>
      <c r="C22084" t="s">
        <v>1719</v>
      </c>
      <c r="D22084" t="s">
        <v>71460</v>
      </c>
      <c r="E22084" t="s">
        <v>13</v>
      </c>
      <c r="F22084" t="s">
        <v>71461</v>
      </c>
      <c r="G22084" t="s">
        <v>30</v>
      </c>
      <c r="H22084" t="s">
        <v>1616</v>
      </c>
      <c r="I22084">
        <v>100</v>
      </c>
      <c r="J22084" t="s">
        <v>1617</v>
      </c>
    </row>
    <row r="22085" spans="1:10" x14ac:dyDescent="0.25">
      <c r="A22085">
        <v>690059</v>
      </c>
      <c r="B22085" t="s">
        <v>71462</v>
      </c>
      <c r="C22085" t="s">
        <v>3987</v>
      </c>
      <c r="D22085" t="s">
        <v>71463</v>
      </c>
      <c r="E22085" t="s">
        <v>13</v>
      </c>
      <c r="F22085" t="s">
        <v>71464</v>
      </c>
      <c r="G22085" t="s">
        <v>30</v>
      </c>
      <c r="H22085" t="s">
        <v>1616</v>
      </c>
      <c r="I22085">
        <v>100</v>
      </c>
      <c r="J22085" t="s">
        <v>1617</v>
      </c>
    </row>
    <row r="22086" spans="1:10" x14ac:dyDescent="0.25">
      <c r="A22086">
        <v>690060</v>
      </c>
      <c r="B22086" t="s">
        <v>71465</v>
      </c>
      <c r="C22086" t="s">
        <v>9451</v>
      </c>
      <c r="D22086" t="s">
        <v>71466</v>
      </c>
      <c r="E22086" t="s">
        <v>13</v>
      </c>
      <c r="F22086" t="s">
        <v>71467</v>
      </c>
      <c r="G22086" t="s">
        <v>21</v>
      </c>
      <c r="H22086" t="s">
        <v>1616</v>
      </c>
      <c r="I22086">
        <v>100</v>
      </c>
      <c r="J22086" t="s">
        <v>1626</v>
      </c>
    </row>
    <row r="22087" spans="1:10" x14ac:dyDescent="0.25">
      <c r="A22087">
        <v>690061</v>
      </c>
      <c r="B22087" t="s">
        <v>71468</v>
      </c>
      <c r="C22087" t="s">
        <v>28760</v>
      </c>
      <c r="D22087" t="s">
        <v>71469</v>
      </c>
      <c r="E22087" t="s">
        <v>13</v>
      </c>
      <c r="F22087" t="s">
        <v>71470</v>
      </c>
      <c r="G22087" t="s">
        <v>21</v>
      </c>
      <c r="H22087" t="s">
        <v>1616</v>
      </c>
      <c r="I22087">
        <v>100</v>
      </c>
      <c r="J22087" t="s">
        <v>1617</v>
      </c>
    </row>
    <row r="22088" spans="1:10" x14ac:dyDescent="0.25">
      <c r="A22088">
        <v>690062</v>
      </c>
      <c r="B22088" t="s">
        <v>71471</v>
      </c>
      <c r="C22088" t="s">
        <v>71472</v>
      </c>
      <c r="D22088" t="s">
        <v>71473</v>
      </c>
      <c r="E22088" t="s">
        <v>13</v>
      </c>
      <c r="F22088" t="s">
        <v>71474</v>
      </c>
      <c r="G22088" t="s">
        <v>21</v>
      </c>
      <c r="H22088" t="s">
        <v>1616</v>
      </c>
      <c r="I22088">
        <v>100</v>
      </c>
      <c r="J22088" t="s">
        <v>1626</v>
      </c>
    </row>
    <row r="22089" spans="1:10" x14ac:dyDescent="0.25">
      <c r="A22089">
        <v>690063</v>
      </c>
      <c r="B22089" t="s">
        <v>71475</v>
      </c>
      <c r="C22089" t="s">
        <v>71476</v>
      </c>
      <c r="D22089" t="s">
        <v>71477</v>
      </c>
      <c r="E22089" t="s">
        <v>13</v>
      </c>
      <c r="F22089" t="s">
        <v>71478</v>
      </c>
      <c r="G22089" t="s">
        <v>15</v>
      </c>
      <c r="H22089" t="s">
        <v>1616</v>
      </c>
      <c r="I22089">
        <v>100</v>
      </c>
      <c r="J22089" t="s">
        <v>1617</v>
      </c>
    </row>
    <row r="22090" spans="1:10" x14ac:dyDescent="0.25">
      <c r="A22090">
        <v>690064</v>
      </c>
      <c r="B22090" t="s">
        <v>71479</v>
      </c>
      <c r="C22090" t="s">
        <v>47353</v>
      </c>
      <c r="D22090" t="s">
        <v>71480</v>
      </c>
      <c r="E22090" t="s">
        <v>13</v>
      </c>
      <c r="F22090" t="s">
        <v>71481</v>
      </c>
      <c r="G22090" t="s">
        <v>15</v>
      </c>
      <c r="H22090" t="s">
        <v>1616</v>
      </c>
      <c r="I22090">
        <v>100</v>
      </c>
      <c r="J22090" t="s">
        <v>1626</v>
      </c>
    </row>
    <row r="22091" spans="1:10" x14ac:dyDescent="0.25">
      <c r="A22091">
        <v>690065</v>
      </c>
      <c r="B22091" t="s">
        <v>71482</v>
      </c>
      <c r="C22091" t="s">
        <v>71483</v>
      </c>
      <c r="D22091" t="s">
        <v>71484</v>
      </c>
      <c r="E22091" t="s">
        <v>13</v>
      </c>
      <c r="F22091" t="s">
        <v>71485</v>
      </c>
      <c r="G22091" t="s">
        <v>58</v>
      </c>
      <c r="H22091" t="s">
        <v>1616</v>
      </c>
      <c r="I22091">
        <v>100</v>
      </c>
      <c r="J22091" t="s">
        <v>1617</v>
      </c>
    </row>
    <row r="22092" spans="1:10" x14ac:dyDescent="0.25">
      <c r="A22092">
        <v>690066</v>
      </c>
      <c r="B22092" t="s">
        <v>71486</v>
      </c>
      <c r="C22092" t="s">
        <v>71487</v>
      </c>
      <c r="D22092" t="s">
        <v>71488</v>
      </c>
      <c r="E22092" t="s">
        <v>13</v>
      </c>
      <c r="F22092" t="s">
        <v>71489</v>
      </c>
      <c r="G22092" t="s">
        <v>15</v>
      </c>
      <c r="H22092" t="s">
        <v>1616</v>
      </c>
      <c r="I22092">
        <v>100</v>
      </c>
      <c r="J22092" t="s">
        <v>1626</v>
      </c>
    </row>
    <row r="22093" spans="1:10" x14ac:dyDescent="0.25">
      <c r="A22093">
        <v>690067</v>
      </c>
      <c r="B22093" t="s">
        <v>71490</v>
      </c>
      <c r="C22093" t="s">
        <v>71491</v>
      </c>
      <c r="D22093" t="s">
        <v>71492</v>
      </c>
      <c r="E22093" t="s">
        <v>13</v>
      </c>
      <c r="F22093" t="s">
        <v>71493</v>
      </c>
      <c r="G22093" t="s">
        <v>15</v>
      </c>
      <c r="H22093" t="s">
        <v>1616</v>
      </c>
      <c r="I22093">
        <v>100</v>
      </c>
      <c r="J22093" t="s">
        <v>1617</v>
      </c>
    </row>
    <row r="22094" spans="1:10" x14ac:dyDescent="0.25">
      <c r="A22094">
        <v>690068</v>
      </c>
      <c r="B22094" t="s">
        <v>71494</v>
      </c>
      <c r="C22094" t="s">
        <v>2793</v>
      </c>
      <c r="D22094" t="s">
        <v>71495</v>
      </c>
      <c r="E22094" t="s">
        <v>13</v>
      </c>
      <c r="F22094" t="s">
        <v>71496</v>
      </c>
      <c r="G22094" t="s">
        <v>30</v>
      </c>
      <c r="H22094" t="s">
        <v>1616</v>
      </c>
      <c r="I22094">
        <v>100</v>
      </c>
      <c r="J22094" t="s">
        <v>1617</v>
      </c>
    </row>
    <row r="22095" spans="1:10" x14ac:dyDescent="0.25">
      <c r="A22095">
        <v>690069</v>
      </c>
      <c r="B22095" t="s">
        <v>71497</v>
      </c>
      <c r="C22095" t="s">
        <v>71498</v>
      </c>
      <c r="D22095" t="s">
        <v>71499</v>
      </c>
      <c r="E22095" t="s">
        <v>13</v>
      </c>
      <c r="F22095" t="s">
        <v>71500</v>
      </c>
      <c r="G22095" t="s">
        <v>21</v>
      </c>
      <c r="H22095" t="s">
        <v>1616</v>
      </c>
      <c r="I22095">
        <v>100</v>
      </c>
      <c r="J22095" t="s">
        <v>1626</v>
      </c>
    </row>
    <row r="22096" spans="1:10" x14ac:dyDescent="0.25">
      <c r="A22096">
        <v>690070</v>
      </c>
      <c r="B22096" t="s">
        <v>71501</v>
      </c>
      <c r="C22096" t="s">
        <v>7979</v>
      </c>
      <c r="D22096" t="s">
        <v>71502</v>
      </c>
      <c r="E22096" t="s">
        <v>13</v>
      </c>
      <c r="F22096" t="s">
        <v>71503</v>
      </c>
      <c r="G22096" t="s">
        <v>21</v>
      </c>
      <c r="H22096" t="s">
        <v>1616</v>
      </c>
      <c r="I22096">
        <v>100</v>
      </c>
      <c r="J22096" t="s">
        <v>1626</v>
      </c>
    </row>
    <row r="22097" spans="1:10" x14ac:dyDescent="0.25">
      <c r="A22097">
        <v>690071</v>
      </c>
      <c r="B22097" t="s">
        <v>71504</v>
      </c>
      <c r="C22097" t="s">
        <v>71472</v>
      </c>
      <c r="D22097" t="s">
        <v>71505</v>
      </c>
      <c r="E22097" t="s">
        <v>13</v>
      </c>
      <c r="F22097" t="s">
        <v>71506</v>
      </c>
      <c r="G22097" t="s">
        <v>30</v>
      </c>
      <c r="H22097" t="s">
        <v>1616</v>
      </c>
      <c r="I22097">
        <v>100</v>
      </c>
      <c r="J22097" t="s">
        <v>1617</v>
      </c>
    </row>
    <row r="22098" spans="1:10" x14ac:dyDescent="0.25">
      <c r="A22098">
        <v>690072</v>
      </c>
      <c r="B22098" t="s">
        <v>71507</v>
      </c>
      <c r="C22098" t="s">
        <v>4104</v>
      </c>
      <c r="D22098" t="s">
        <v>71508</v>
      </c>
      <c r="E22098" t="s">
        <v>13</v>
      </c>
      <c r="F22098" t="s">
        <v>71509</v>
      </c>
      <c r="G22098" t="s">
        <v>193</v>
      </c>
      <c r="H22098" t="s">
        <v>1616</v>
      </c>
      <c r="I22098">
        <v>100</v>
      </c>
      <c r="J22098" t="s">
        <v>1626</v>
      </c>
    </row>
    <row r="22099" spans="1:10" x14ac:dyDescent="0.25">
      <c r="A22099">
        <v>690073</v>
      </c>
      <c r="B22099" t="s">
        <v>71510</v>
      </c>
      <c r="C22099" t="s">
        <v>5295</v>
      </c>
      <c r="D22099" t="s">
        <v>71511</v>
      </c>
      <c r="E22099" t="s">
        <v>13</v>
      </c>
      <c r="F22099" t="s">
        <v>71512</v>
      </c>
      <c r="G22099" t="s">
        <v>15</v>
      </c>
      <c r="H22099" t="s">
        <v>1616</v>
      </c>
      <c r="I22099">
        <v>100</v>
      </c>
      <c r="J22099" t="s">
        <v>1617</v>
      </c>
    </row>
    <row r="22100" spans="1:10" x14ac:dyDescent="0.25">
      <c r="A22100">
        <v>690074</v>
      </c>
      <c r="B22100" t="s">
        <v>71513</v>
      </c>
      <c r="C22100" t="s">
        <v>39262</v>
      </c>
      <c r="D22100" t="s">
        <v>71514</v>
      </c>
      <c r="E22100" t="s">
        <v>13</v>
      </c>
      <c r="F22100" t="s">
        <v>71515</v>
      </c>
      <c r="G22100" t="s">
        <v>21</v>
      </c>
      <c r="H22100" t="s">
        <v>1616</v>
      </c>
      <c r="I22100">
        <v>100</v>
      </c>
      <c r="J22100" t="s">
        <v>1617</v>
      </c>
    </row>
    <row r="22101" spans="1:10" x14ac:dyDescent="0.25">
      <c r="A22101">
        <v>690075</v>
      </c>
      <c r="B22101" t="s">
        <v>71516</v>
      </c>
      <c r="C22101" t="s">
        <v>71517</v>
      </c>
      <c r="D22101" t="s">
        <v>71518</v>
      </c>
      <c r="E22101" t="s">
        <v>13</v>
      </c>
      <c r="F22101" t="s">
        <v>71519</v>
      </c>
      <c r="G22101" t="s">
        <v>30</v>
      </c>
      <c r="H22101" t="s">
        <v>1616</v>
      </c>
      <c r="I22101">
        <v>100</v>
      </c>
      <c r="J22101" t="s">
        <v>1617</v>
      </c>
    </row>
    <row r="22102" spans="1:10" x14ac:dyDescent="0.25">
      <c r="A22102">
        <v>690076</v>
      </c>
      <c r="B22102" t="s">
        <v>71520</v>
      </c>
      <c r="C22102" t="s">
        <v>53597</v>
      </c>
      <c r="D22102" t="s">
        <v>71521</v>
      </c>
      <c r="E22102" t="s">
        <v>13</v>
      </c>
      <c r="F22102" t="s">
        <v>71522</v>
      </c>
      <c r="G22102" t="s">
        <v>21</v>
      </c>
      <c r="H22102" t="s">
        <v>1616</v>
      </c>
      <c r="I22102">
        <v>100</v>
      </c>
      <c r="J22102" t="s">
        <v>1617</v>
      </c>
    </row>
    <row r="22103" spans="1:10" x14ac:dyDescent="0.25">
      <c r="A22103">
        <v>690077</v>
      </c>
      <c r="B22103" t="s">
        <v>71523</v>
      </c>
      <c r="C22103" t="s">
        <v>50853</v>
      </c>
      <c r="D22103" t="s">
        <v>71524</v>
      </c>
      <c r="E22103" t="s">
        <v>13</v>
      </c>
      <c r="F22103" t="s">
        <v>71525</v>
      </c>
      <c r="G22103" t="s">
        <v>21</v>
      </c>
      <c r="H22103" t="s">
        <v>1616</v>
      </c>
      <c r="I22103">
        <v>100</v>
      </c>
      <c r="J22103" t="s">
        <v>1626</v>
      </c>
    </row>
    <row r="22104" spans="1:10" x14ac:dyDescent="0.25">
      <c r="A22104">
        <v>690078</v>
      </c>
      <c r="B22104" t="s">
        <v>71526</v>
      </c>
      <c r="C22104" t="s">
        <v>3131</v>
      </c>
      <c r="D22104" t="s">
        <v>71527</v>
      </c>
      <c r="E22104" t="s">
        <v>13</v>
      </c>
      <c r="F22104" t="s">
        <v>71528</v>
      </c>
      <c r="G22104" t="s">
        <v>30</v>
      </c>
      <c r="H22104" t="s">
        <v>1616</v>
      </c>
      <c r="I22104">
        <v>100</v>
      </c>
      <c r="J22104" t="s">
        <v>1626</v>
      </c>
    </row>
    <row r="22105" spans="1:10" x14ac:dyDescent="0.25">
      <c r="A22105">
        <v>690079</v>
      </c>
      <c r="B22105" t="s">
        <v>71529</v>
      </c>
      <c r="C22105" t="s">
        <v>2463</v>
      </c>
      <c r="D22105" t="s">
        <v>71530</v>
      </c>
      <c r="E22105" t="s">
        <v>13</v>
      </c>
      <c r="F22105" t="s">
        <v>71531</v>
      </c>
      <c r="G22105" t="s">
        <v>21</v>
      </c>
      <c r="H22105" t="s">
        <v>1616</v>
      </c>
      <c r="I22105">
        <v>100</v>
      </c>
      <c r="J22105" t="s">
        <v>1626</v>
      </c>
    </row>
    <row r="22106" spans="1:10" x14ac:dyDescent="0.25">
      <c r="A22106">
        <v>690080</v>
      </c>
      <c r="B22106" t="s">
        <v>71532</v>
      </c>
      <c r="C22106" t="s">
        <v>70980</v>
      </c>
      <c r="D22106" t="s">
        <v>71533</v>
      </c>
      <c r="E22106" t="s">
        <v>13</v>
      </c>
      <c r="F22106" t="s">
        <v>71534</v>
      </c>
      <c r="G22106" t="s">
        <v>193</v>
      </c>
      <c r="H22106" t="s">
        <v>1616</v>
      </c>
      <c r="I22106">
        <v>100</v>
      </c>
      <c r="J22106" t="s">
        <v>1617</v>
      </c>
    </row>
    <row r="22107" spans="1:10" x14ac:dyDescent="0.25">
      <c r="A22107">
        <v>690081</v>
      </c>
      <c r="B22107" t="s">
        <v>71535</v>
      </c>
      <c r="C22107" t="s">
        <v>14115</v>
      </c>
      <c r="D22107" t="s">
        <v>71536</v>
      </c>
      <c r="E22107" t="s">
        <v>13</v>
      </c>
      <c r="F22107" t="s">
        <v>71537</v>
      </c>
      <c r="G22107" t="s">
        <v>21</v>
      </c>
      <c r="H22107" t="s">
        <v>1616</v>
      </c>
      <c r="I22107">
        <v>100</v>
      </c>
      <c r="J22107" t="s">
        <v>1626</v>
      </c>
    </row>
    <row r="22108" spans="1:10" x14ac:dyDescent="0.25">
      <c r="A22108">
        <v>690082</v>
      </c>
      <c r="B22108" t="s">
        <v>71538</v>
      </c>
      <c r="C22108" t="s">
        <v>71539</v>
      </c>
      <c r="D22108" t="s">
        <v>71540</v>
      </c>
      <c r="E22108" t="s">
        <v>13</v>
      </c>
      <c r="F22108" t="s">
        <v>71541</v>
      </c>
      <c r="G22108" t="s">
        <v>30</v>
      </c>
      <c r="H22108" t="s">
        <v>1616</v>
      </c>
      <c r="I22108">
        <v>100</v>
      </c>
      <c r="J22108" t="s">
        <v>1617</v>
      </c>
    </row>
    <row r="22109" spans="1:10" x14ac:dyDescent="0.25">
      <c r="A22109">
        <v>690083</v>
      </c>
      <c r="B22109" t="s">
        <v>71542</v>
      </c>
      <c r="C22109" t="s">
        <v>71543</v>
      </c>
      <c r="D22109" t="s">
        <v>71544</v>
      </c>
      <c r="E22109" t="s">
        <v>13</v>
      </c>
      <c r="F22109" t="s">
        <v>71545</v>
      </c>
      <c r="G22109" t="s">
        <v>30</v>
      </c>
      <c r="H22109" t="s">
        <v>1838</v>
      </c>
      <c r="I22109">
        <v>85</v>
      </c>
      <c r="J22109" t="s">
        <v>1671</v>
      </c>
    </row>
    <row r="22110" spans="1:10" x14ac:dyDescent="0.25">
      <c r="A22110">
        <v>690084</v>
      </c>
      <c r="B22110" t="s">
        <v>71546</v>
      </c>
      <c r="C22110" t="s">
        <v>3131</v>
      </c>
      <c r="D22110" t="s">
        <v>71547</v>
      </c>
      <c r="E22110" t="s">
        <v>13</v>
      </c>
      <c r="F22110" t="s">
        <v>71548</v>
      </c>
      <c r="G22110" t="s">
        <v>30</v>
      </c>
      <c r="H22110" t="s">
        <v>1616</v>
      </c>
      <c r="I22110">
        <v>100</v>
      </c>
      <c r="J22110" t="s">
        <v>1617</v>
      </c>
    </row>
    <row r="22111" spans="1:10" x14ac:dyDescent="0.25">
      <c r="A22111">
        <v>690085</v>
      </c>
      <c r="B22111" t="s">
        <v>71549</v>
      </c>
      <c r="C22111" t="s">
        <v>31163</v>
      </c>
      <c r="D22111" t="s">
        <v>71550</v>
      </c>
      <c r="E22111" t="s">
        <v>13</v>
      </c>
      <c r="F22111" t="s">
        <v>71551</v>
      </c>
      <c r="G22111" t="s">
        <v>15</v>
      </c>
      <c r="H22111" t="s">
        <v>1616</v>
      </c>
      <c r="I22111">
        <v>100</v>
      </c>
      <c r="J22111" t="s">
        <v>1617</v>
      </c>
    </row>
    <row r="22112" spans="1:10" x14ac:dyDescent="0.25">
      <c r="A22112">
        <v>690086</v>
      </c>
      <c r="B22112" t="s">
        <v>71552</v>
      </c>
      <c r="C22112" t="s">
        <v>21494</v>
      </c>
      <c r="D22112" t="s">
        <v>71553</v>
      </c>
      <c r="E22112" t="s">
        <v>13</v>
      </c>
      <c r="F22112" t="s">
        <v>71554</v>
      </c>
      <c r="G22112" t="s">
        <v>21</v>
      </c>
      <c r="H22112" t="s">
        <v>1616</v>
      </c>
      <c r="I22112">
        <v>100</v>
      </c>
      <c r="J22112" t="s">
        <v>1626</v>
      </c>
    </row>
    <row r="22113" spans="1:10" x14ac:dyDescent="0.25">
      <c r="A22113">
        <v>690087</v>
      </c>
      <c r="B22113" t="s">
        <v>71555</v>
      </c>
      <c r="C22113" t="s">
        <v>64169</v>
      </c>
      <c r="D22113" t="s">
        <v>71556</v>
      </c>
      <c r="E22113" t="s">
        <v>13</v>
      </c>
      <c r="F22113" t="s">
        <v>71557</v>
      </c>
      <c r="G22113" t="s">
        <v>30</v>
      </c>
      <c r="H22113" t="s">
        <v>1616</v>
      </c>
      <c r="I22113">
        <v>100</v>
      </c>
      <c r="J22113" t="s">
        <v>1617</v>
      </c>
    </row>
    <row r="22114" spans="1:10" x14ac:dyDescent="0.25">
      <c r="A22114">
        <v>690088</v>
      </c>
      <c r="B22114" t="s">
        <v>71558</v>
      </c>
      <c r="C22114" t="s">
        <v>71559</v>
      </c>
      <c r="D22114" t="s">
        <v>71560</v>
      </c>
      <c r="E22114" t="s">
        <v>13</v>
      </c>
      <c r="F22114" t="s">
        <v>71561</v>
      </c>
      <c r="G22114" t="s">
        <v>30</v>
      </c>
      <c r="H22114" t="s">
        <v>1616</v>
      </c>
      <c r="I22114">
        <v>100</v>
      </c>
      <c r="J22114" t="s">
        <v>1617</v>
      </c>
    </row>
    <row r="22115" spans="1:10" x14ac:dyDescent="0.25">
      <c r="A22115">
        <v>690089</v>
      </c>
      <c r="B22115" t="s">
        <v>71562</v>
      </c>
      <c r="C22115" t="s">
        <v>7102</v>
      </c>
      <c r="D22115" t="s">
        <v>71563</v>
      </c>
      <c r="E22115" t="s">
        <v>13</v>
      </c>
      <c r="F22115" t="s">
        <v>71564</v>
      </c>
      <c r="G22115" t="s">
        <v>15</v>
      </c>
      <c r="H22115" t="s">
        <v>1616</v>
      </c>
      <c r="I22115">
        <v>100</v>
      </c>
      <c r="J22115" t="s">
        <v>1626</v>
      </c>
    </row>
    <row r="22116" spans="1:10" x14ac:dyDescent="0.25">
      <c r="A22116">
        <v>690090</v>
      </c>
      <c r="B22116" t="s">
        <v>71565</v>
      </c>
      <c r="C22116" t="s">
        <v>5857</v>
      </c>
      <c r="D22116" t="s">
        <v>71566</v>
      </c>
      <c r="E22116" t="s">
        <v>13</v>
      </c>
      <c r="F22116" t="s">
        <v>71567</v>
      </c>
      <c r="G22116" t="s">
        <v>30</v>
      </c>
      <c r="H22116" t="s">
        <v>1616</v>
      </c>
      <c r="I22116">
        <v>100</v>
      </c>
      <c r="J22116" t="s">
        <v>1617</v>
      </c>
    </row>
    <row r="22117" spans="1:10" x14ac:dyDescent="0.25">
      <c r="A22117">
        <v>690091</v>
      </c>
      <c r="B22117" t="s">
        <v>71568</v>
      </c>
      <c r="C22117" t="s">
        <v>14557</v>
      </c>
      <c r="D22117" t="s">
        <v>71569</v>
      </c>
      <c r="E22117" t="s">
        <v>13</v>
      </c>
      <c r="F22117" t="s">
        <v>71570</v>
      </c>
      <c r="G22117" t="s">
        <v>15</v>
      </c>
      <c r="H22117" t="s">
        <v>1616</v>
      </c>
      <c r="I22117">
        <v>100</v>
      </c>
      <c r="J22117" t="s">
        <v>1617</v>
      </c>
    </row>
    <row r="22118" spans="1:10" x14ac:dyDescent="0.25">
      <c r="A22118">
        <v>690092</v>
      </c>
      <c r="B22118" t="s">
        <v>71571</v>
      </c>
      <c r="C22118" t="s">
        <v>299</v>
      </c>
      <c r="D22118" t="s">
        <v>71572</v>
      </c>
      <c r="E22118" t="s">
        <v>13</v>
      </c>
      <c r="F22118" t="s">
        <v>71573</v>
      </c>
      <c r="G22118" t="s">
        <v>30</v>
      </c>
      <c r="H22118" t="s">
        <v>1616</v>
      </c>
      <c r="I22118">
        <v>100</v>
      </c>
      <c r="J22118" t="s">
        <v>1617</v>
      </c>
    </row>
    <row r="22119" spans="1:10" x14ac:dyDescent="0.25">
      <c r="A22119">
        <v>690093</v>
      </c>
      <c r="B22119" t="s">
        <v>71574</v>
      </c>
      <c r="C22119" t="s">
        <v>66105</v>
      </c>
      <c r="D22119" t="s">
        <v>71575</v>
      </c>
      <c r="E22119" t="s">
        <v>13</v>
      </c>
      <c r="F22119" t="s">
        <v>71576</v>
      </c>
      <c r="G22119" t="s">
        <v>21</v>
      </c>
      <c r="H22119" t="s">
        <v>1616</v>
      </c>
      <c r="I22119">
        <v>100</v>
      </c>
      <c r="J22119" t="s">
        <v>1626</v>
      </c>
    </row>
    <row r="22120" spans="1:10" x14ac:dyDescent="0.25">
      <c r="A22120">
        <v>690094</v>
      </c>
      <c r="B22120" t="s">
        <v>71577</v>
      </c>
      <c r="C22120" t="s">
        <v>1613</v>
      </c>
      <c r="D22120" t="s">
        <v>71578</v>
      </c>
      <c r="E22120" t="s">
        <v>13</v>
      </c>
      <c r="F22120" t="s">
        <v>71579</v>
      </c>
      <c r="G22120" t="s">
        <v>30</v>
      </c>
      <c r="H22120" t="s">
        <v>1616</v>
      </c>
      <c r="I22120">
        <v>100</v>
      </c>
      <c r="J22120" t="s">
        <v>1617</v>
      </c>
    </row>
    <row r="22121" spans="1:10" x14ac:dyDescent="0.25">
      <c r="A22121">
        <v>690227</v>
      </c>
      <c r="B22121" t="s">
        <v>71580</v>
      </c>
      <c r="C22121" t="s">
        <v>7319</v>
      </c>
      <c r="D22121" t="s">
        <v>71581</v>
      </c>
      <c r="E22121" t="s">
        <v>13</v>
      </c>
      <c r="F22121" t="s">
        <v>71582</v>
      </c>
      <c r="G22121" t="s">
        <v>30</v>
      </c>
      <c r="H22121" t="s">
        <v>1616</v>
      </c>
      <c r="I22121">
        <v>100</v>
      </c>
      <c r="J22121" t="s">
        <v>1626</v>
      </c>
    </row>
    <row r="22122" spans="1:10" x14ac:dyDescent="0.25">
      <c r="A22122">
        <v>690095</v>
      </c>
      <c r="B22122" t="s">
        <v>71583</v>
      </c>
      <c r="C22122" t="s">
        <v>1784</v>
      </c>
      <c r="D22122" t="s">
        <v>71584</v>
      </c>
      <c r="E22122" t="s">
        <v>13</v>
      </c>
      <c r="F22122" t="s">
        <v>71585</v>
      </c>
      <c r="G22122" t="s">
        <v>58</v>
      </c>
      <c r="H22122" t="s">
        <v>1616</v>
      </c>
      <c r="I22122">
        <v>100</v>
      </c>
      <c r="J22122" t="s">
        <v>1626</v>
      </c>
    </row>
    <row r="22123" spans="1:10" x14ac:dyDescent="0.25">
      <c r="A22123">
        <v>690096</v>
      </c>
      <c r="B22123" t="s">
        <v>71586</v>
      </c>
      <c r="C22123" t="s">
        <v>3557</v>
      </c>
      <c r="D22123" t="s">
        <v>71587</v>
      </c>
      <c r="E22123" t="s">
        <v>13</v>
      </c>
      <c r="F22123" t="s">
        <v>71585</v>
      </c>
      <c r="G22123" t="s">
        <v>15</v>
      </c>
      <c r="H22123" t="s">
        <v>1616</v>
      </c>
      <c r="I22123">
        <v>100</v>
      </c>
      <c r="J22123" t="s">
        <v>1617</v>
      </c>
    </row>
    <row r="22124" spans="1:10" x14ac:dyDescent="0.25">
      <c r="A22124">
        <v>690097</v>
      </c>
      <c r="B22124" t="s">
        <v>71588</v>
      </c>
      <c r="C22124" t="s">
        <v>2983</v>
      </c>
      <c r="D22124" t="s">
        <v>71589</v>
      </c>
      <c r="E22124" t="s">
        <v>13</v>
      </c>
      <c r="F22124" t="s">
        <v>71590</v>
      </c>
      <c r="G22124" t="s">
        <v>58</v>
      </c>
      <c r="H22124" t="s">
        <v>1616</v>
      </c>
      <c r="I22124">
        <v>100</v>
      </c>
      <c r="J22124" t="s">
        <v>1617</v>
      </c>
    </row>
    <row r="22125" spans="1:10" x14ac:dyDescent="0.25">
      <c r="A22125">
        <v>690098</v>
      </c>
      <c r="B22125" t="s">
        <v>71591</v>
      </c>
      <c r="C22125" t="s">
        <v>5655</v>
      </c>
      <c r="D22125" t="s">
        <v>71592</v>
      </c>
      <c r="E22125" t="s">
        <v>13</v>
      </c>
      <c r="F22125" t="s">
        <v>71593</v>
      </c>
      <c r="G22125" t="s">
        <v>30</v>
      </c>
      <c r="H22125" t="s">
        <v>1616</v>
      </c>
      <c r="I22125">
        <v>100</v>
      </c>
      <c r="J22125" t="s">
        <v>1626</v>
      </c>
    </row>
    <row r="22126" spans="1:10" x14ac:dyDescent="0.25">
      <c r="A22126">
        <v>690099</v>
      </c>
      <c r="B22126" t="s">
        <v>71594</v>
      </c>
      <c r="C22126" t="s">
        <v>2530</v>
      </c>
      <c r="D22126" t="s">
        <v>71595</v>
      </c>
      <c r="E22126" t="s">
        <v>13</v>
      </c>
      <c r="F22126" t="s">
        <v>71596</v>
      </c>
      <c r="G22126" t="s">
        <v>58</v>
      </c>
      <c r="H22126" t="s">
        <v>1616</v>
      </c>
      <c r="I22126">
        <v>100</v>
      </c>
      <c r="J22126" t="s">
        <v>1626</v>
      </c>
    </row>
    <row r="22127" spans="1:10" x14ac:dyDescent="0.25">
      <c r="A22127">
        <v>690100</v>
      </c>
      <c r="B22127" t="s">
        <v>71597</v>
      </c>
      <c r="C22127" t="s">
        <v>71598</v>
      </c>
      <c r="D22127" t="s">
        <v>71599</v>
      </c>
      <c r="E22127" t="s">
        <v>13</v>
      </c>
      <c r="F22127" t="s">
        <v>71600</v>
      </c>
      <c r="G22127" t="s">
        <v>30</v>
      </c>
      <c r="H22127" t="s">
        <v>1616</v>
      </c>
      <c r="I22127">
        <v>100</v>
      </c>
      <c r="J22127" t="s">
        <v>1617</v>
      </c>
    </row>
    <row r="22128" spans="1:10" x14ac:dyDescent="0.25">
      <c r="A22128">
        <v>690101</v>
      </c>
      <c r="B22128" t="s">
        <v>71601</v>
      </c>
      <c r="C22128" t="s">
        <v>15351</v>
      </c>
      <c r="D22128" t="s">
        <v>71602</v>
      </c>
      <c r="E22128" t="s">
        <v>13</v>
      </c>
      <c r="F22128" t="s">
        <v>71603</v>
      </c>
      <c r="G22128" t="s">
        <v>21</v>
      </c>
      <c r="H22128" t="s">
        <v>1616</v>
      </c>
      <c r="I22128">
        <v>100</v>
      </c>
      <c r="J22128" t="s">
        <v>1626</v>
      </c>
    </row>
    <row r="22129" spans="1:10" x14ac:dyDescent="0.25">
      <c r="A22129">
        <v>690102</v>
      </c>
      <c r="B22129" t="s">
        <v>71604</v>
      </c>
      <c r="C22129" t="s">
        <v>6285</v>
      </c>
      <c r="D22129" t="s">
        <v>71605</v>
      </c>
      <c r="E22129" t="s">
        <v>13</v>
      </c>
      <c r="F22129" t="s">
        <v>71606</v>
      </c>
      <c r="G22129" t="s">
        <v>21</v>
      </c>
      <c r="H22129" t="s">
        <v>1616</v>
      </c>
      <c r="I22129">
        <v>100</v>
      </c>
      <c r="J22129" t="s">
        <v>1617</v>
      </c>
    </row>
    <row r="22130" spans="1:10" x14ac:dyDescent="0.25">
      <c r="A22130">
        <v>690103</v>
      </c>
      <c r="B22130" t="s">
        <v>71607</v>
      </c>
      <c r="C22130" t="s">
        <v>71608</v>
      </c>
      <c r="D22130" t="s">
        <v>71609</v>
      </c>
      <c r="E22130" t="s">
        <v>13</v>
      </c>
      <c r="F22130" t="s">
        <v>71610</v>
      </c>
      <c r="G22130" t="s">
        <v>30</v>
      </c>
      <c r="H22130" t="s">
        <v>1616</v>
      </c>
      <c r="I22130">
        <v>100</v>
      </c>
      <c r="J22130" t="s">
        <v>1617</v>
      </c>
    </row>
    <row r="22131" spans="1:10" x14ac:dyDescent="0.25">
      <c r="A22131">
        <v>690104</v>
      </c>
      <c r="B22131" t="s">
        <v>71611</v>
      </c>
      <c r="C22131" t="s">
        <v>71498</v>
      </c>
      <c r="D22131" t="s">
        <v>71612</v>
      </c>
      <c r="E22131" t="s">
        <v>13</v>
      </c>
      <c r="F22131" t="s">
        <v>71613</v>
      </c>
      <c r="G22131" t="s">
        <v>21</v>
      </c>
      <c r="H22131" t="s">
        <v>1616</v>
      </c>
      <c r="I22131">
        <v>100</v>
      </c>
      <c r="J22131" t="s">
        <v>1617</v>
      </c>
    </row>
    <row r="22132" spans="1:10" x14ac:dyDescent="0.25">
      <c r="A22132">
        <v>690105</v>
      </c>
      <c r="B22132" t="s">
        <v>71614</v>
      </c>
      <c r="C22132" t="s">
        <v>28230</v>
      </c>
      <c r="D22132" t="s">
        <v>71615</v>
      </c>
      <c r="E22132" t="s">
        <v>13</v>
      </c>
      <c r="F22132" t="s">
        <v>71616</v>
      </c>
      <c r="G22132" t="s">
        <v>15</v>
      </c>
      <c r="H22132" t="s">
        <v>1616</v>
      </c>
      <c r="I22132">
        <v>100</v>
      </c>
      <c r="J22132" t="s">
        <v>1626</v>
      </c>
    </row>
    <row r="22133" spans="1:10" x14ac:dyDescent="0.25">
      <c r="A22133">
        <v>690106</v>
      </c>
      <c r="B22133" t="s">
        <v>71617</v>
      </c>
      <c r="C22133" t="s">
        <v>2492</v>
      </c>
      <c r="D22133" t="s">
        <v>71618</v>
      </c>
      <c r="E22133" t="s">
        <v>13</v>
      </c>
      <c r="F22133" t="s">
        <v>71619</v>
      </c>
      <c r="G22133" t="s">
        <v>30</v>
      </c>
      <c r="H22133" t="s">
        <v>1616</v>
      </c>
      <c r="I22133">
        <v>100</v>
      </c>
      <c r="J22133" t="s">
        <v>1617</v>
      </c>
    </row>
    <row r="22134" spans="1:10" x14ac:dyDescent="0.25">
      <c r="A22134">
        <v>690107</v>
      </c>
      <c r="B22134" t="s">
        <v>71620</v>
      </c>
      <c r="C22134" t="s">
        <v>2016</v>
      </c>
      <c r="D22134" t="s">
        <v>71621</v>
      </c>
      <c r="E22134" t="s">
        <v>13</v>
      </c>
      <c r="F22134" t="s">
        <v>71622</v>
      </c>
      <c r="G22134" t="s">
        <v>30</v>
      </c>
      <c r="H22134" t="s">
        <v>1616</v>
      </c>
      <c r="I22134">
        <v>100</v>
      </c>
      <c r="J22134" t="s">
        <v>1617</v>
      </c>
    </row>
    <row r="22135" spans="1:10" x14ac:dyDescent="0.25">
      <c r="A22135">
        <v>690108</v>
      </c>
      <c r="B22135" t="s">
        <v>71623</v>
      </c>
      <c r="C22135" t="s">
        <v>3267</v>
      </c>
      <c r="D22135" t="s">
        <v>71624</v>
      </c>
      <c r="E22135" t="s">
        <v>13</v>
      </c>
      <c r="F22135" t="s">
        <v>71625</v>
      </c>
      <c r="G22135" t="s">
        <v>30</v>
      </c>
      <c r="H22135" t="s">
        <v>1616</v>
      </c>
      <c r="I22135">
        <v>100</v>
      </c>
      <c r="J22135" t="s">
        <v>1626</v>
      </c>
    </row>
    <row r="22136" spans="1:10" x14ac:dyDescent="0.25">
      <c r="A22136">
        <v>690109</v>
      </c>
      <c r="B22136" t="s">
        <v>71626</v>
      </c>
      <c r="C22136" t="s">
        <v>1613</v>
      </c>
      <c r="D22136" t="s">
        <v>71627</v>
      </c>
      <c r="E22136" t="s">
        <v>13</v>
      </c>
      <c r="F22136" t="s">
        <v>71628</v>
      </c>
      <c r="G22136" t="s">
        <v>30</v>
      </c>
      <c r="H22136" t="s">
        <v>1616</v>
      </c>
      <c r="I22136">
        <v>100</v>
      </c>
      <c r="J22136" t="s">
        <v>1617</v>
      </c>
    </row>
    <row r="22137" spans="1:10" x14ac:dyDescent="0.25">
      <c r="A22137">
        <v>690110</v>
      </c>
      <c r="B22137" t="s">
        <v>71629</v>
      </c>
      <c r="C22137" t="s">
        <v>5306</v>
      </c>
      <c r="D22137" t="s">
        <v>71630</v>
      </c>
      <c r="E22137" t="s">
        <v>13</v>
      </c>
      <c r="F22137" t="s">
        <v>71628</v>
      </c>
      <c r="G22137" t="s">
        <v>30</v>
      </c>
      <c r="H22137" t="s">
        <v>1616</v>
      </c>
      <c r="I22137">
        <v>100</v>
      </c>
      <c r="J22137" t="s">
        <v>1617</v>
      </c>
    </row>
    <row r="22138" spans="1:10" x14ac:dyDescent="0.25">
      <c r="A22138">
        <v>690111</v>
      </c>
      <c r="B22138" t="s">
        <v>71631</v>
      </c>
      <c r="C22138" t="s">
        <v>2204</v>
      </c>
      <c r="D22138" t="s">
        <v>71632</v>
      </c>
      <c r="E22138" t="s">
        <v>13</v>
      </c>
      <c r="F22138" t="s">
        <v>71633</v>
      </c>
      <c r="G22138" t="s">
        <v>30</v>
      </c>
      <c r="H22138" t="s">
        <v>1616</v>
      </c>
      <c r="I22138">
        <v>100</v>
      </c>
      <c r="J22138" t="s">
        <v>1617</v>
      </c>
    </row>
    <row r="22139" spans="1:10" x14ac:dyDescent="0.25">
      <c r="A22139">
        <v>690112</v>
      </c>
      <c r="B22139" t="s">
        <v>71634</v>
      </c>
      <c r="C22139" t="s">
        <v>5101</v>
      </c>
      <c r="D22139" t="s">
        <v>71635</v>
      </c>
      <c r="E22139" t="s">
        <v>13</v>
      </c>
      <c r="F22139" t="s">
        <v>71636</v>
      </c>
      <c r="G22139" t="s">
        <v>21</v>
      </c>
      <c r="H22139" t="s">
        <v>1616</v>
      </c>
      <c r="I22139">
        <v>100</v>
      </c>
      <c r="J22139" t="s">
        <v>1617</v>
      </c>
    </row>
    <row r="22140" spans="1:10" x14ac:dyDescent="0.25">
      <c r="A22140">
        <v>690113</v>
      </c>
      <c r="B22140" t="s">
        <v>71637</v>
      </c>
      <c r="C22140" t="s">
        <v>2181</v>
      </c>
      <c r="D22140" t="s">
        <v>71638</v>
      </c>
      <c r="E22140" t="s">
        <v>13</v>
      </c>
      <c r="F22140" t="s">
        <v>71639</v>
      </c>
      <c r="G22140" t="s">
        <v>30</v>
      </c>
      <c r="H22140" t="s">
        <v>1616</v>
      </c>
      <c r="I22140">
        <v>100</v>
      </c>
      <c r="J22140" t="s">
        <v>1617</v>
      </c>
    </row>
    <row r="22141" spans="1:10" x14ac:dyDescent="0.25">
      <c r="A22141">
        <v>690114</v>
      </c>
      <c r="B22141" t="s">
        <v>71640</v>
      </c>
      <c r="C22141" t="s">
        <v>1946</v>
      </c>
      <c r="D22141" t="s">
        <v>71641</v>
      </c>
      <c r="E22141" t="s">
        <v>13</v>
      </c>
      <c r="F22141" t="s">
        <v>71642</v>
      </c>
      <c r="G22141" t="s">
        <v>30</v>
      </c>
      <c r="H22141" t="s">
        <v>1616</v>
      </c>
      <c r="I22141">
        <v>100</v>
      </c>
      <c r="J22141" t="s">
        <v>1626</v>
      </c>
    </row>
    <row r="22142" spans="1:10" x14ac:dyDescent="0.25">
      <c r="A22142">
        <v>690116</v>
      </c>
      <c r="B22142" t="s">
        <v>71643</v>
      </c>
      <c r="C22142" t="s">
        <v>3585</v>
      </c>
      <c r="D22142" t="s">
        <v>71644</v>
      </c>
      <c r="E22142" t="s">
        <v>13</v>
      </c>
      <c r="F22142" t="s">
        <v>71645</v>
      </c>
      <c r="G22142" t="s">
        <v>21</v>
      </c>
      <c r="H22142" t="s">
        <v>1616</v>
      </c>
      <c r="I22142">
        <v>100</v>
      </c>
      <c r="J22142" t="s">
        <v>1617</v>
      </c>
    </row>
    <row r="22143" spans="1:10" x14ac:dyDescent="0.25">
      <c r="A22143">
        <v>690117</v>
      </c>
      <c r="B22143" t="s">
        <v>71646</v>
      </c>
      <c r="C22143" t="s">
        <v>13678</v>
      </c>
      <c r="D22143" t="s">
        <v>71647</v>
      </c>
      <c r="E22143" t="s">
        <v>13</v>
      </c>
      <c r="F22143" t="s">
        <v>71648</v>
      </c>
      <c r="G22143" t="s">
        <v>21</v>
      </c>
      <c r="H22143" t="s">
        <v>1616</v>
      </c>
      <c r="I22143">
        <v>100</v>
      </c>
      <c r="J22143" t="s">
        <v>1626</v>
      </c>
    </row>
    <row r="22144" spans="1:10" x14ac:dyDescent="0.25">
      <c r="A22144">
        <v>690118</v>
      </c>
      <c r="B22144" t="s">
        <v>71649</v>
      </c>
      <c r="C22144" t="s">
        <v>25529</v>
      </c>
      <c r="D22144" t="s">
        <v>71650</v>
      </c>
      <c r="E22144" t="s">
        <v>13</v>
      </c>
      <c r="F22144" t="s">
        <v>71651</v>
      </c>
      <c r="G22144" t="s">
        <v>30</v>
      </c>
      <c r="H22144" t="s">
        <v>1616</v>
      </c>
      <c r="I22144">
        <v>100</v>
      </c>
      <c r="J22144" t="s">
        <v>1617</v>
      </c>
    </row>
    <row r="22145" spans="1:10" x14ac:dyDescent="0.25">
      <c r="A22145">
        <v>690119</v>
      </c>
      <c r="B22145" t="s">
        <v>71652</v>
      </c>
      <c r="C22145" t="s">
        <v>11222</v>
      </c>
      <c r="D22145" t="s">
        <v>71653</v>
      </c>
      <c r="E22145" t="s">
        <v>13</v>
      </c>
      <c r="F22145" t="s">
        <v>71654</v>
      </c>
      <c r="G22145" t="s">
        <v>58</v>
      </c>
      <c r="H22145" t="s">
        <v>1616</v>
      </c>
      <c r="I22145">
        <v>100</v>
      </c>
      <c r="J22145" t="s">
        <v>1617</v>
      </c>
    </row>
    <row r="22146" spans="1:10" x14ac:dyDescent="0.25">
      <c r="A22146">
        <v>690120</v>
      </c>
      <c r="B22146" t="s">
        <v>71655</v>
      </c>
      <c r="C22146" t="s">
        <v>18676</v>
      </c>
      <c r="D22146" t="s">
        <v>71656</v>
      </c>
      <c r="E22146" t="s">
        <v>13</v>
      </c>
      <c r="F22146" t="s">
        <v>71657</v>
      </c>
      <c r="G22146" t="s">
        <v>30</v>
      </c>
      <c r="H22146" t="s">
        <v>1616</v>
      </c>
      <c r="I22146">
        <v>100</v>
      </c>
      <c r="J22146" t="s">
        <v>1671</v>
      </c>
    </row>
    <row r="22147" spans="1:10" x14ac:dyDescent="0.25">
      <c r="A22147">
        <v>690121</v>
      </c>
      <c r="B22147" t="s">
        <v>71658</v>
      </c>
      <c r="C22147" t="s">
        <v>15003</v>
      </c>
      <c r="D22147" t="s">
        <v>71659</v>
      </c>
      <c r="E22147" t="s">
        <v>13</v>
      </c>
      <c r="F22147" t="s">
        <v>71660</v>
      </c>
      <c r="G22147" t="s">
        <v>30</v>
      </c>
      <c r="H22147" t="s">
        <v>1616</v>
      </c>
      <c r="I22147">
        <v>100</v>
      </c>
      <c r="J22147" t="s">
        <v>1626</v>
      </c>
    </row>
    <row r="22148" spans="1:10" x14ac:dyDescent="0.25">
      <c r="A22148">
        <v>690122</v>
      </c>
      <c r="B22148" t="s">
        <v>71661</v>
      </c>
      <c r="C22148" t="s">
        <v>12702</v>
      </c>
      <c r="D22148" t="s">
        <v>71662</v>
      </c>
      <c r="E22148" t="s">
        <v>13</v>
      </c>
      <c r="F22148" t="s">
        <v>71660</v>
      </c>
      <c r="G22148" t="s">
        <v>30</v>
      </c>
      <c r="H22148" t="s">
        <v>1616</v>
      </c>
      <c r="I22148">
        <v>100</v>
      </c>
      <c r="J22148" t="s">
        <v>1617</v>
      </c>
    </row>
    <row r="22149" spans="1:10" x14ac:dyDescent="0.25">
      <c r="A22149">
        <v>690123</v>
      </c>
      <c r="B22149" t="s">
        <v>71663</v>
      </c>
      <c r="C22149" t="s">
        <v>3306</v>
      </c>
      <c r="D22149" t="s">
        <v>71664</v>
      </c>
      <c r="E22149" t="s">
        <v>13</v>
      </c>
      <c r="F22149" t="s">
        <v>71665</v>
      </c>
      <c r="G22149" t="s">
        <v>30</v>
      </c>
      <c r="H22149" t="s">
        <v>1616</v>
      </c>
      <c r="I22149">
        <v>100</v>
      </c>
      <c r="J22149" t="s">
        <v>1617</v>
      </c>
    </row>
    <row r="22150" spans="1:10" x14ac:dyDescent="0.25">
      <c r="A22150">
        <v>690124</v>
      </c>
      <c r="B22150" t="s">
        <v>71666</v>
      </c>
      <c r="C22150" t="s">
        <v>8247</v>
      </c>
      <c r="D22150" t="s">
        <v>71667</v>
      </c>
      <c r="E22150" t="s">
        <v>13</v>
      </c>
      <c r="F22150" t="s">
        <v>71668</v>
      </c>
      <c r="G22150" t="s">
        <v>30</v>
      </c>
      <c r="H22150" t="s">
        <v>1616</v>
      </c>
      <c r="I22150">
        <v>100</v>
      </c>
      <c r="J22150" t="s">
        <v>1617</v>
      </c>
    </row>
    <row r="22151" spans="1:10" x14ac:dyDescent="0.25">
      <c r="A22151">
        <v>690125</v>
      </c>
      <c r="B22151" t="s">
        <v>71669</v>
      </c>
      <c r="C22151" t="s">
        <v>4155</v>
      </c>
      <c r="D22151" t="s">
        <v>71670</v>
      </c>
      <c r="E22151" t="s">
        <v>13</v>
      </c>
      <c r="F22151" t="s">
        <v>71671</v>
      </c>
      <c r="G22151" t="s">
        <v>30</v>
      </c>
      <c r="H22151" t="s">
        <v>1616</v>
      </c>
      <c r="I22151">
        <v>100</v>
      </c>
      <c r="J22151" t="s">
        <v>1617</v>
      </c>
    </row>
    <row r="22152" spans="1:10" x14ac:dyDescent="0.25">
      <c r="A22152">
        <v>690126</v>
      </c>
      <c r="B22152" t="s">
        <v>71672</v>
      </c>
      <c r="C22152" t="s">
        <v>58591</v>
      </c>
      <c r="D22152" t="s">
        <v>71673</v>
      </c>
      <c r="E22152" t="s">
        <v>13</v>
      </c>
      <c r="F22152" t="s">
        <v>71674</v>
      </c>
      <c r="G22152" t="s">
        <v>30</v>
      </c>
      <c r="H22152" t="s">
        <v>1616</v>
      </c>
      <c r="I22152">
        <v>100</v>
      </c>
      <c r="J22152" t="s">
        <v>1626</v>
      </c>
    </row>
    <row r="22153" spans="1:10" x14ac:dyDescent="0.25">
      <c r="A22153">
        <v>690127</v>
      </c>
      <c r="B22153" t="s">
        <v>71675</v>
      </c>
      <c r="C22153" t="s">
        <v>1946</v>
      </c>
      <c r="D22153" t="s">
        <v>71676</v>
      </c>
      <c r="E22153" t="s">
        <v>13</v>
      </c>
      <c r="F22153" t="s">
        <v>71677</v>
      </c>
      <c r="G22153" t="s">
        <v>30</v>
      </c>
      <c r="H22153" t="s">
        <v>1616</v>
      </c>
      <c r="I22153">
        <v>100</v>
      </c>
      <c r="J22153" t="s">
        <v>1617</v>
      </c>
    </row>
    <row r="22154" spans="1:10" x14ac:dyDescent="0.25">
      <c r="A22154">
        <v>690128</v>
      </c>
      <c r="B22154" t="s">
        <v>71678</v>
      </c>
      <c r="C22154" t="s">
        <v>13448</v>
      </c>
      <c r="D22154" t="s">
        <v>71679</v>
      </c>
      <c r="E22154" t="s">
        <v>13</v>
      </c>
      <c r="F22154" t="s">
        <v>71680</v>
      </c>
      <c r="G22154" t="s">
        <v>30</v>
      </c>
      <c r="H22154" t="s">
        <v>1616</v>
      </c>
      <c r="I22154">
        <v>100</v>
      </c>
      <c r="J22154" t="s">
        <v>1626</v>
      </c>
    </row>
    <row r="22155" spans="1:10" x14ac:dyDescent="0.25">
      <c r="A22155">
        <v>690129</v>
      </c>
      <c r="B22155" t="s">
        <v>71681</v>
      </c>
      <c r="C22155" t="s">
        <v>42119</v>
      </c>
      <c r="D22155" t="s">
        <v>71682</v>
      </c>
      <c r="E22155" t="s">
        <v>13</v>
      </c>
      <c r="F22155" t="s">
        <v>71683</v>
      </c>
      <c r="G22155" t="s">
        <v>30</v>
      </c>
      <c r="H22155" t="s">
        <v>1616</v>
      </c>
      <c r="I22155">
        <v>100</v>
      </c>
      <c r="J22155" t="s">
        <v>1671</v>
      </c>
    </row>
    <row r="22156" spans="1:10" x14ac:dyDescent="0.25">
      <c r="A22156">
        <v>690130</v>
      </c>
      <c r="B22156" t="s">
        <v>71684</v>
      </c>
      <c r="C22156" t="s">
        <v>5943</v>
      </c>
      <c r="D22156" t="s">
        <v>71685</v>
      </c>
      <c r="E22156" t="s">
        <v>13</v>
      </c>
      <c r="F22156" t="s">
        <v>71686</v>
      </c>
      <c r="G22156" t="s">
        <v>30</v>
      </c>
      <c r="H22156" t="s">
        <v>1616</v>
      </c>
      <c r="I22156">
        <v>100</v>
      </c>
      <c r="J22156" t="s">
        <v>1626</v>
      </c>
    </row>
    <row r="22157" spans="1:10" x14ac:dyDescent="0.25">
      <c r="A22157">
        <v>690131</v>
      </c>
      <c r="B22157" t="s">
        <v>71687</v>
      </c>
      <c r="C22157" t="s">
        <v>24993</v>
      </c>
      <c r="D22157" t="s">
        <v>71688</v>
      </c>
      <c r="E22157" t="s">
        <v>13</v>
      </c>
      <c r="F22157" t="s">
        <v>71689</v>
      </c>
      <c r="G22157" t="s">
        <v>30</v>
      </c>
      <c r="H22157" t="s">
        <v>1616</v>
      </c>
      <c r="I22157">
        <v>100</v>
      </c>
      <c r="J22157" t="s">
        <v>1617</v>
      </c>
    </row>
    <row r="22158" spans="1:10" x14ac:dyDescent="0.25">
      <c r="A22158">
        <v>690132</v>
      </c>
      <c r="B22158" t="s">
        <v>71690</v>
      </c>
      <c r="C22158" t="s">
        <v>2252</v>
      </c>
      <c r="D22158" t="s">
        <v>71691</v>
      </c>
      <c r="E22158" t="s">
        <v>13</v>
      </c>
      <c r="F22158" t="s">
        <v>71692</v>
      </c>
      <c r="G22158" t="s">
        <v>15</v>
      </c>
      <c r="H22158" t="s">
        <v>1616</v>
      </c>
      <c r="I22158">
        <v>100</v>
      </c>
      <c r="J22158" t="s">
        <v>1617</v>
      </c>
    </row>
    <row r="22159" spans="1:10" x14ac:dyDescent="0.25">
      <c r="A22159">
        <v>690133</v>
      </c>
      <c r="B22159" t="s">
        <v>71693</v>
      </c>
      <c r="C22159" t="s">
        <v>21834</v>
      </c>
      <c r="D22159" t="s">
        <v>71694</v>
      </c>
      <c r="E22159" t="s">
        <v>13</v>
      </c>
      <c r="F22159" t="s">
        <v>71695</v>
      </c>
      <c r="G22159" t="s">
        <v>30</v>
      </c>
      <c r="H22159" t="s">
        <v>1616</v>
      </c>
      <c r="I22159">
        <v>100</v>
      </c>
      <c r="J22159" t="s">
        <v>1617</v>
      </c>
    </row>
    <row r="22160" spans="1:10" x14ac:dyDescent="0.25">
      <c r="A22160">
        <v>690134</v>
      </c>
      <c r="B22160" t="s">
        <v>71696</v>
      </c>
      <c r="C22160" t="s">
        <v>61313</v>
      </c>
      <c r="D22160" t="s">
        <v>71697</v>
      </c>
      <c r="E22160" t="s">
        <v>13</v>
      </c>
      <c r="F22160" t="s">
        <v>71698</v>
      </c>
      <c r="G22160" t="s">
        <v>30</v>
      </c>
      <c r="H22160" t="s">
        <v>1616</v>
      </c>
      <c r="I22160">
        <v>100</v>
      </c>
      <c r="J22160" t="s">
        <v>1626</v>
      </c>
    </row>
    <row r="22161" spans="1:10" x14ac:dyDescent="0.25">
      <c r="A22161">
        <v>690135</v>
      </c>
      <c r="B22161" t="s">
        <v>71699</v>
      </c>
      <c r="C22161" t="s">
        <v>1742</v>
      </c>
      <c r="D22161" t="s">
        <v>71700</v>
      </c>
      <c r="E22161" t="s">
        <v>13</v>
      </c>
      <c r="F22161" t="s">
        <v>71701</v>
      </c>
      <c r="G22161" t="s">
        <v>30</v>
      </c>
      <c r="H22161" t="s">
        <v>1616</v>
      </c>
      <c r="I22161">
        <v>100</v>
      </c>
      <c r="J22161" t="s">
        <v>1626</v>
      </c>
    </row>
    <row r="22162" spans="1:10" x14ac:dyDescent="0.25">
      <c r="A22162">
        <v>690136</v>
      </c>
      <c r="B22162" t="s">
        <v>71702</v>
      </c>
      <c r="C22162" t="s">
        <v>3803</v>
      </c>
      <c r="D22162" t="s">
        <v>71703</v>
      </c>
      <c r="E22162" t="s">
        <v>13</v>
      </c>
      <c r="F22162" t="s">
        <v>71704</v>
      </c>
      <c r="G22162" t="s">
        <v>21</v>
      </c>
      <c r="H22162" t="s">
        <v>1616</v>
      </c>
      <c r="I22162">
        <v>100</v>
      </c>
      <c r="J22162" t="s">
        <v>1617</v>
      </c>
    </row>
    <row r="22163" spans="1:10" x14ac:dyDescent="0.25">
      <c r="A22163">
        <v>690137</v>
      </c>
      <c r="B22163" t="s">
        <v>71705</v>
      </c>
      <c r="C22163" t="s">
        <v>5943</v>
      </c>
      <c r="D22163" t="s">
        <v>71706</v>
      </c>
      <c r="E22163" t="s">
        <v>13</v>
      </c>
      <c r="F22163" t="s">
        <v>71707</v>
      </c>
      <c r="G22163" t="s">
        <v>30</v>
      </c>
      <c r="H22163" t="s">
        <v>1616</v>
      </c>
      <c r="I22163">
        <v>100</v>
      </c>
      <c r="J22163" t="s">
        <v>1626</v>
      </c>
    </row>
    <row r="22164" spans="1:10" x14ac:dyDescent="0.25">
      <c r="A22164">
        <v>690138</v>
      </c>
      <c r="B22164" t="s">
        <v>71708</v>
      </c>
      <c r="C22164" t="s">
        <v>2270</v>
      </c>
      <c r="D22164" t="s">
        <v>71709</v>
      </c>
      <c r="E22164" t="s">
        <v>13</v>
      </c>
      <c r="F22164" t="s">
        <v>71710</v>
      </c>
      <c r="G22164" t="s">
        <v>30</v>
      </c>
      <c r="H22164" t="s">
        <v>1616</v>
      </c>
      <c r="I22164">
        <v>100</v>
      </c>
      <c r="J22164" t="s">
        <v>1626</v>
      </c>
    </row>
    <row r="22165" spans="1:10" x14ac:dyDescent="0.25">
      <c r="A22165">
        <v>690139</v>
      </c>
      <c r="B22165" t="s">
        <v>71711</v>
      </c>
      <c r="C22165" t="s">
        <v>12240</v>
      </c>
      <c r="D22165" t="s">
        <v>71712</v>
      </c>
      <c r="E22165" t="s">
        <v>13</v>
      </c>
      <c r="F22165" t="s">
        <v>71713</v>
      </c>
      <c r="G22165" t="s">
        <v>30</v>
      </c>
      <c r="H22165" t="s">
        <v>1616</v>
      </c>
      <c r="I22165">
        <v>100</v>
      </c>
      <c r="J22165" t="s">
        <v>1626</v>
      </c>
    </row>
    <row r="22166" spans="1:10" x14ac:dyDescent="0.25">
      <c r="A22166">
        <v>690140</v>
      </c>
      <c r="B22166" t="s">
        <v>71714</v>
      </c>
      <c r="C22166" t="s">
        <v>39262</v>
      </c>
      <c r="D22166" t="s">
        <v>71715</v>
      </c>
      <c r="E22166" t="s">
        <v>13</v>
      </c>
      <c r="F22166" t="s">
        <v>71716</v>
      </c>
      <c r="G22166" t="s">
        <v>15</v>
      </c>
      <c r="H22166" t="s">
        <v>1616</v>
      </c>
      <c r="I22166">
        <v>100</v>
      </c>
      <c r="J22166" t="s">
        <v>1617</v>
      </c>
    </row>
    <row r="22167" spans="1:10" x14ac:dyDescent="0.25">
      <c r="A22167">
        <v>690141</v>
      </c>
      <c r="B22167" t="s">
        <v>71717</v>
      </c>
      <c r="C22167" t="s">
        <v>2212</v>
      </c>
      <c r="D22167" t="s">
        <v>71718</v>
      </c>
      <c r="E22167" t="s">
        <v>13</v>
      </c>
      <c r="F22167" t="s">
        <v>71719</v>
      </c>
      <c r="G22167" t="s">
        <v>30</v>
      </c>
      <c r="H22167" t="s">
        <v>1616</v>
      </c>
      <c r="I22167">
        <v>100</v>
      </c>
      <c r="J22167" t="s">
        <v>1617</v>
      </c>
    </row>
    <row r="22168" spans="1:10" x14ac:dyDescent="0.25">
      <c r="A22168">
        <v>690142</v>
      </c>
      <c r="B22168" t="s">
        <v>71720</v>
      </c>
      <c r="C22168" t="s">
        <v>71721</v>
      </c>
      <c r="D22168" t="s">
        <v>71722</v>
      </c>
      <c r="E22168" t="s">
        <v>13</v>
      </c>
      <c r="F22168" t="s">
        <v>71723</v>
      </c>
      <c r="G22168" t="s">
        <v>30</v>
      </c>
      <c r="H22168" t="s">
        <v>1616</v>
      </c>
      <c r="I22168">
        <v>100</v>
      </c>
      <c r="J22168" t="s">
        <v>1626</v>
      </c>
    </row>
    <row r="22169" spans="1:10" x14ac:dyDescent="0.25">
      <c r="A22169">
        <v>690143</v>
      </c>
      <c r="B22169" t="s">
        <v>71724</v>
      </c>
      <c r="C22169" t="s">
        <v>1946</v>
      </c>
      <c r="D22169" t="s">
        <v>71725</v>
      </c>
      <c r="E22169" t="s">
        <v>13</v>
      </c>
      <c r="F22169" t="s">
        <v>71726</v>
      </c>
      <c r="G22169" t="s">
        <v>30</v>
      </c>
      <c r="H22169" t="s">
        <v>1616</v>
      </c>
      <c r="I22169">
        <v>100</v>
      </c>
      <c r="J22169" t="s">
        <v>1626</v>
      </c>
    </row>
    <row r="22170" spans="1:10" x14ac:dyDescent="0.25">
      <c r="A22170">
        <v>690144</v>
      </c>
      <c r="B22170" t="s">
        <v>71727</v>
      </c>
      <c r="C22170" t="s">
        <v>2436</v>
      </c>
      <c r="D22170" t="s">
        <v>71728</v>
      </c>
      <c r="E22170" t="s">
        <v>13</v>
      </c>
      <c r="F22170" t="s">
        <v>71729</v>
      </c>
      <c r="G22170" t="s">
        <v>30</v>
      </c>
      <c r="H22170" t="s">
        <v>1616</v>
      </c>
      <c r="I22170">
        <v>100</v>
      </c>
      <c r="J22170" t="s">
        <v>1626</v>
      </c>
    </row>
    <row r="22171" spans="1:10" x14ac:dyDescent="0.25">
      <c r="A22171">
        <v>690249</v>
      </c>
      <c r="B22171" t="s">
        <v>71730</v>
      </c>
      <c r="C22171" t="s">
        <v>71731</v>
      </c>
      <c r="D22171" t="s">
        <v>71732</v>
      </c>
      <c r="E22171" t="s">
        <v>13</v>
      </c>
      <c r="F22171" t="s">
        <v>71733</v>
      </c>
      <c r="G22171" t="s">
        <v>30</v>
      </c>
      <c r="H22171" t="s">
        <v>1616</v>
      </c>
      <c r="I22171">
        <v>100</v>
      </c>
      <c r="J22171" t="s">
        <v>1626</v>
      </c>
    </row>
    <row r="22172" spans="1:10" x14ac:dyDescent="0.25">
      <c r="A22172">
        <v>690250</v>
      </c>
      <c r="B22172" t="s">
        <v>71734</v>
      </c>
      <c r="C22172" t="s">
        <v>71735</v>
      </c>
      <c r="D22172" t="s">
        <v>71736</v>
      </c>
      <c r="E22172" t="s">
        <v>13</v>
      </c>
      <c r="F22172" t="s">
        <v>71737</v>
      </c>
      <c r="G22172" t="s">
        <v>15</v>
      </c>
      <c r="H22172" t="s">
        <v>1616</v>
      </c>
      <c r="I22172">
        <v>100</v>
      </c>
      <c r="J22172" t="s">
        <v>1626</v>
      </c>
    </row>
    <row r="22173" spans="1:10" x14ac:dyDescent="0.25">
      <c r="A22173">
        <v>690251</v>
      </c>
      <c r="B22173" t="s">
        <v>71738</v>
      </c>
      <c r="C22173" t="s">
        <v>71739</v>
      </c>
      <c r="D22173" t="s">
        <v>71740</v>
      </c>
      <c r="E22173" t="s">
        <v>13</v>
      </c>
      <c r="F22173" t="s">
        <v>71741</v>
      </c>
      <c r="G22173" t="s">
        <v>21</v>
      </c>
      <c r="H22173" t="s">
        <v>1616</v>
      </c>
      <c r="I22173">
        <v>100</v>
      </c>
      <c r="J22173" t="s">
        <v>1617</v>
      </c>
    </row>
    <row r="22174" spans="1:10" x14ac:dyDescent="0.25">
      <c r="A22174">
        <v>690252</v>
      </c>
      <c r="B22174" t="s">
        <v>71742</v>
      </c>
      <c r="C22174" t="s">
        <v>3911</v>
      </c>
      <c r="D22174" t="s">
        <v>71743</v>
      </c>
      <c r="E22174" t="s">
        <v>13</v>
      </c>
      <c r="F22174" t="s">
        <v>71744</v>
      </c>
      <c r="G22174" t="s">
        <v>15</v>
      </c>
      <c r="H22174" t="s">
        <v>1616</v>
      </c>
      <c r="I22174">
        <v>100</v>
      </c>
      <c r="J22174" t="s">
        <v>1626</v>
      </c>
    </row>
    <row r="22175" spans="1:10" x14ac:dyDescent="0.25">
      <c r="A22175">
        <v>690253</v>
      </c>
      <c r="B22175" t="s">
        <v>71745</v>
      </c>
      <c r="C22175" t="s">
        <v>5306</v>
      </c>
      <c r="D22175" t="s">
        <v>71746</v>
      </c>
      <c r="E22175" t="s">
        <v>13</v>
      </c>
      <c r="F22175" t="s">
        <v>71747</v>
      </c>
      <c r="G22175" t="s">
        <v>30</v>
      </c>
      <c r="H22175" t="s">
        <v>1616</v>
      </c>
      <c r="I22175">
        <v>100</v>
      </c>
      <c r="J22175" t="s">
        <v>1617</v>
      </c>
    </row>
    <row r="22176" spans="1:10" x14ac:dyDescent="0.25">
      <c r="A22176">
        <v>690254</v>
      </c>
      <c r="B22176" t="s">
        <v>71748</v>
      </c>
      <c r="C22176" t="s">
        <v>1719</v>
      </c>
      <c r="D22176" t="s">
        <v>71749</v>
      </c>
      <c r="E22176" t="s">
        <v>13</v>
      </c>
      <c r="F22176" t="s">
        <v>71750</v>
      </c>
      <c r="G22176" t="s">
        <v>21</v>
      </c>
      <c r="H22176" t="s">
        <v>1616</v>
      </c>
      <c r="I22176">
        <v>100</v>
      </c>
      <c r="J22176" t="s">
        <v>1626</v>
      </c>
    </row>
    <row r="22177" spans="1:10" x14ac:dyDescent="0.25">
      <c r="A22177">
        <v>690255</v>
      </c>
      <c r="B22177" t="s">
        <v>71751</v>
      </c>
      <c r="C22177" t="s">
        <v>3585</v>
      </c>
      <c r="D22177" t="s">
        <v>71752</v>
      </c>
      <c r="E22177" t="s">
        <v>13</v>
      </c>
      <c r="F22177" t="s">
        <v>71753</v>
      </c>
      <c r="G22177" t="s">
        <v>30</v>
      </c>
      <c r="H22177" t="s">
        <v>1616</v>
      </c>
      <c r="I22177">
        <v>100</v>
      </c>
      <c r="J22177" t="s">
        <v>1617</v>
      </c>
    </row>
    <row r="22178" spans="1:10" x14ac:dyDescent="0.25">
      <c r="A22178">
        <v>690256</v>
      </c>
      <c r="B22178" t="s">
        <v>71754</v>
      </c>
      <c r="C22178" t="s">
        <v>1887</v>
      </c>
      <c r="D22178" t="s">
        <v>71755</v>
      </c>
      <c r="E22178" t="s">
        <v>13</v>
      </c>
      <c r="F22178" t="s">
        <v>71756</v>
      </c>
      <c r="G22178" t="s">
        <v>30</v>
      </c>
      <c r="H22178" t="s">
        <v>1616</v>
      </c>
      <c r="I22178">
        <v>100</v>
      </c>
      <c r="J22178" t="s">
        <v>1617</v>
      </c>
    </row>
    <row r="22179" spans="1:10" x14ac:dyDescent="0.25">
      <c r="A22179">
        <v>690257</v>
      </c>
      <c r="B22179" t="s">
        <v>71757</v>
      </c>
      <c r="C22179" t="s">
        <v>1784</v>
      </c>
      <c r="D22179" t="s">
        <v>71758</v>
      </c>
      <c r="E22179" t="s">
        <v>13</v>
      </c>
      <c r="F22179" t="s">
        <v>71759</v>
      </c>
      <c r="G22179" t="s">
        <v>30</v>
      </c>
      <c r="H22179" t="s">
        <v>1616</v>
      </c>
      <c r="I22179">
        <v>100</v>
      </c>
      <c r="J22179" t="s">
        <v>1617</v>
      </c>
    </row>
    <row r="22180" spans="1:10" x14ac:dyDescent="0.25">
      <c r="A22180">
        <v>690258</v>
      </c>
      <c r="B22180" t="s">
        <v>71760</v>
      </c>
      <c r="C22180" t="s">
        <v>1719</v>
      </c>
      <c r="D22180" t="s">
        <v>71761</v>
      </c>
      <c r="E22180" t="s">
        <v>13</v>
      </c>
      <c r="F22180" t="s">
        <v>71762</v>
      </c>
      <c r="G22180" t="s">
        <v>30</v>
      </c>
      <c r="H22180" t="s">
        <v>1616</v>
      </c>
      <c r="I22180">
        <v>100</v>
      </c>
      <c r="J22180" t="s">
        <v>1626</v>
      </c>
    </row>
    <row r="22181" spans="1:10" x14ac:dyDescent="0.25">
      <c r="A22181">
        <v>690259</v>
      </c>
      <c r="B22181" t="s">
        <v>71763</v>
      </c>
      <c r="C22181" t="s">
        <v>2601</v>
      </c>
      <c r="D22181" t="s">
        <v>71764</v>
      </c>
      <c r="E22181" t="s">
        <v>13</v>
      </c>
      <c r="F22181" t="s">
        <v>71765</v>
      </c>
      <c r="G22181" t="s">
        <v>30</v>
      </c>
      <c r="H22181" t="s">
        <v>1616</v>
      </c>
      <c r="I22181">
        <v>100</v>
      </c>
      <c r="J22181" t="s">
        <v>1626</v>
      </c>
    </row>
    <row r="22182" spans="1:10" x14ac:dyDescent="0.25">
      <c r="A22182">
        <v>690260</v>
      </c>
      <c r="B22182" t="s">
        <v>71766</v>
      </c>
      <c r="C22182" t="s">
        <v>23321</v>
      </c>
      <c r="D22182" t="s">
        <v>71767</v>
      </c>
      <c r="E22182" t="s">
        <v>13</v>
      </c>
      <c r="F22182" t="s">
        <v>71768</v>
      </c>
      <c r="G22182" t="s">
        <v>30</v>
      </c>
      <c r="H22182" t="s">
        <v>1616</v>
      </c>
      <c r="I22182">
        <v>100</v>
      </c>
      <c r="J22182" t="s">
        <v>1617</v>
      </c>
    </row>
    <row r="22183" spans="1:10" x14ac:dyDescent="0.25">
      <c r="A22183">
        <v>690261</v>
      </c>
      <c r="B22183" t="s">
        <v>71769</v>
      </c>
      <c r="C22183" t="s">
        <v>41554</v>
      </c>
      <c r="D22183" t="s">
        <v>71770</v>
      </c>
      <c r="E22183" t="s">
        <v>13</v>
      </c>
      <c r="F22183" t="s">
        <v>71771</v>
      </c>
      <c r="G22183" t="s">
        <v>58</v>
      </c>
      <c r="H22183" t="s">
        <v>1616</v>
      </c>
      <c r="I22183">
        <v>100</v>
      </c>
      <c r="J22183" t="s">
        <v>1626</v>
      </c>
    </row>
    <row r="22184" spans="1:10" x14ac:dyDescent="0.25">
      <c r="A22184">
        <v>690168</v>
      </c>
      <c r="B22184" t="s">
        <v>71772</v>
      </c>
      <c r="C22184" t="s">
        <v>7611</v>
      </c>
      <c r="D22184" t="s">
        <v>71773</v>
      </c>
      <c r="E22184" t="s">
        <v>13</v>
      </c>
      <c r="F22184" t="s">
        <v>71774</v>
      </c>
      <c r="G22184" t="s">
        <v>15</v>
      </c>
      <c r="H22184" t="s">
        <v>1616</v>
      </c>
      <c r="I22184">
        <v>100</v>
      </c>
      <c r="J22184" t="s">
        <v>1626</v>
      </c>
    </row>
    <row r="22185" spans="1:10" x14ac:dyDescent="0.25">
      <c r="A22185">
        <v>690169</v>
      </c>
      <c r="B22185" t="s">
        <v>71775</v>
      </c>
      <c r="C22185" t="s">
        <v>16035</v>
      </c>
      <c r="D22185" t="s">
        <v>71776</v>
      </c>
      <c r="E22185" t="s">
        <v>13</v>
      </c>
      <c r="F22185" t="s">
        <v>71777</v>
      </c>
      <c r="G22185" t="s">
        <v>15</v>
      </c>
      <c r="H22185" t="s">
        <v>1616</v>
      </c>
      <c r="I22185">
        <v>100</v>
      </c>
      <c r="J22185" t="s">
        <v>1626</v>
      </c>
    </row>
    <row r="22186" spans="1:10" x14ac:dyDescent="0.25">
      <c r="A22186">
        <v>690170</v>
      </c>
      <c r="B22186" t="s">
        <v>71778</v>
      </c>
      <c r="C22186" t="s">
        <v>71498</v>
      </c>
      <c r="D22186" t="s">
        <v>71779</v>
      </c>
      <c r="E22186" t="s">
        <v>13</v>
      </c>
      <c r="F22186" t="s">
        <v>71777</v>
      </c>
      <c r="G22186" t="s">
        <v>21</v>
      </c>
      <c r="H22186" t="s">
        <v>1616</v>
      </c>
      <c r="I22186">
        <v>100</v>
      </c>
      <c r="J22186" t="s">
        <v>1626</v>
      </c>
    </row>
    <row r="22187" spans="1:10" x14ac:dyDescent="0.25">
      <c r="A22187">
        <v>690171</v>
      </c>
      <c r="B22187" t="s">
        <v>71780</v>
      </c>
      <c r="C22187" t="s">
        <v>1784</v>
      </c>
      <c r="D22187" t="s">
        <v>71781</v>
      </c>
      <c r="E22187" t="s">
        <v>13</v>
      </c>
      <c r="F22187" t="s">
        <v>71782</v>
      </c>
      <c r="G22187" t="s">
        <v>30</v>
      </c>
      <c r="H22187" t="s">
        <v>1616</v>
      </c>
      <c r="I22187">
        <v>100</v>
      </c>
      <c r="J22187" t="s">
        <v>1626</v>
      </c>
    </row>
    <row r="22188" spans="1:10" x14ac:dyDescent="0.25">
      <c r="A22188">
        <v>690172</v>
      </c>
      <c r="B22188" t="s">
        <v>71783</v>
      </c>
      <c r="C22188" t="s">
        <v>2004</v>
      </c>
      <c r="D22188" t="s">
        <v>71784</v>
      </c>
      <c r="E22188" t="s">
        <v>13</v>
      </c>
      <c r="F22188" t="s">
        <v>71785</v>
      </c>
      <c r="G22188" t="s">
        <v>15</v>
      </c>
      <c r="H22188" t="s">
        <v>1616</v>
      </c>
      <c r="I22188">
        <v>100</v>
      </c>
      <c r="J22188" t="s">
        <v>1626</v>
      </c>
    </row>
    <row r="22189" spans="1:10" x14ac:dyDescent="0.25">
      <c r="A22189">
        <v>690173</v>
      </c>
      <c r="B22189" t="s">
        <v>71786</v>
      </c>
      <c r="C22189" t="s">
        <v>9187</v>
      </c>
      <c r="D22189" t="s">
        <v>71787</v>
      </c>
      <c r="E22189" t="s">
        <v>13</v>
      </c>
      <c r="F22189" t="s">
        <v>71782</v>
      </c>
      <c r="G22189" t="s">
        <v>30</v>
      </c>
      <c r="H22189" t="s">
        <v>1616</v>
      </c>
      <c r="I22189">
        <v>100</v>
      </c>
      <c r="J22189" t="s">
        <v>1626</v>
      </c>
    </row>
    <row r="22190" spans="1:10" x14ac:dyDescent="0.25">
      <c r="A22190">
        <v>690174</v>
      </c>
      <c r="B22190" t="s">
        <v>71788</v>
      </c>
      <c r="C22190" t="s">
        <v>1820</v>
      </c>
      <c r="D22190" t="s">
        <v>71789</v>
      </c>
      <c r="E22190" t="s">
        <v>13</v>
      </c>
      <c r="F22190" t="s">
        <v>71790</v>
      </c>
      <c r="G22190" t="s">
        <v>30</v>
      </c>
      <c r="H22190" t="s">
        <v>1616</v>
      </c>
      <c r="I22190">
        <v>100</v>
      </c>
      <c r="J22190" t="s">
        <v>1617</v>
      </c>
    </row>
    <row r="22191" spans="1:10" x14ac:dyDescent="0.25">
      <c r="A22191">
        <v>690175</v>
      </c>
      <c r="B22191" t="s">
        <v>71791</v>
      </c>
      <c r="C22191" t="s">
        <v>36195</v>
      </c>
      <c r="D22191" t="s">
        <v>71792</v>
      </c>
      <c r="E22191" t="s">
        <v>13</v>
      </c>
      <c r="F22191" t="s">
        <v>71793</v>
      </c>
      <c r="G22191" t="s">
        <v>30</v>
      </c>
      <c r="H22191" t="s">
        <v>1616</v>
      </c>
      <c r="I22191">
        <v>100</v>
      </c>
      <c r="J22191" t="s">
        <v>1626</v>
      </c>
    </row>
    <row r="22192" spans="1:10" x14ac:dyDescent="0.25">
      <c r="A22192">
        <v>690176</v>
      </c>
      <c r="B22192" t="s">
        <v>71794</v>
      </c>
      <c r="C22192" t="s">
        <v>27202</v>
      </c>
      <c r="D22192" t="s">
        <v>71795</v>
      </c>
      <c r="E22192" t="s">
        <v>13</v>
      </c>
      <c r="F22192" t="s">
        <v>71796</v>
      </c>
      <c r="G22192" t="s">
        <v>58</v>
      </c>
      <c r="H22192" t="s">
        <v>1616</v>
      </c>
      <c r="I22192">
        <v>100</v>
      </c>
      <c r="J22192" t="s">
        <v>1617</v>
      </c>
    </row>
    <row r="22193" spans="1:10" x14ac:dyDescent="0.25">
      <c r="A22193">
        <v>690178</v>
      </c>
      <c r="B22193" t="s">
        <v>71797</v>
      </c>
      <c r="C22193" t="s">
        <v>71798</v>
      </c>
      <c r="D22193" t="s">
        <v>71799</v>
      </c>
      <c r="E22193" t="s">
        <v>13</v>
      </c>
      <c r="F22193" t="s">
        <v>71800</v>
      </c>
      <c r="G22193" t="s">
        <v>58</v>
      </c>
      <c r="H22193" t="s">
        <v>1616</v>
      </c>
      <c r="I22193">
        <v>100</v>
      </c>
      <c r="J22193" t="s">
        <v>1617</v>
      </c>
    </row>
    <row r="22194" spans="1:10" x14ac:dyDescent="0.25">
      <c r="A22194">
        <v>690179</v>
      </c>
      <c r="B22194" t="s">
        <v>71801</v>
      </c>
      <c r="C22194" t="s">
        <v>2285</v>
      </c>
      <c r="D22194" t="s">
        <v>71802</v>
      </c>
      <c r="E22194" t="s">
        <v>13</v>
      </c>
      <c r="F22194" t="s">
        <v>71800</v>
      </c>
      <c r="G22194" t="s">
        <v>30</v>
      </c>
      <c r="H22194" t="s">
        <v>1616</v>
      </c>
      <c r="I22194">
        <v>100</v>
      </c>
      <c r="J22194" t="s">
        <v>1626</v>
      </c>
    </row>
    <row r="22195" spans="1:10" x14ac:dyDescent="0.25">
      <c r="A22195">
        <v>690180</v>
      </c>
      <c r="B22195" t="s">
        <v>71803</v>
      </c>
      <c r="C22195" t="s">
        <v>1644</v>
      </c>
      <c r="D22195" t="s">
        <v>71804</v>
      </c>
      <c r="E22195" t="s">
        <v>13</v>
      </c>
      <c r="F22195" t="s">
        <v>71805</v>
      </c>
      <c r="G22195" t="s">
        <v>30</v>
      </c>
      <c r="H22195" t="s">
        <v>1616</v>
      </c>
      <c r="I22195">
        <v>100</v>
      </c>
      <c r="J22195" t="s">
        <v>1617</v>
      </c>
    </row>
    <row r="22196" spans="1:10" x14ac:dyDescent="0.25">
      <c r="A22196">
        <v>690181</v>
      </c>
      <c r="B22196" t="s">
        <v>71806</v>
      </c>
      <c r="C22196" t="s">
        <v>25848</v>
      </c>
      <c r="D22196" t="s">
        <v>71807</v>
      </c>
      <c r="E22196" t="s">
        <v>13</v>
      </c>
      <c r="F22196" t="s">
        <v>71808</v>
      </c>
      <c r="G22196" t="s">
        <v>30</v>
      </c>
      <c r="H22196" t="s">
        <v>1616</v>
      </c>
      <c r="I22196">
        <v>100</v>
      </c>
      <c r="J22196" t="s">
        <v>1626</v>
      </c>
    </row>
    <row r="22197" spans="1:10" x14ac:dyDescent="0.25">
      <c r="A22197">
        <v>690182</v>
      </c>
      <c r="B22197" t="s">
        <v>71809</v>
      </c>
      <c r="C22197" t="s">
        <v>71810</v>
      </c>
      <c r="D22197" t="s">
        <v>71811</v>
      </c>
      <c r="E22197" t="s">
        <v>13</v>
      </c>
      <c r="F22197" t="s">
        <v>71812</v>
      </c>
      <c r="G22197" t="s">
        <v>30</v>
      </c>
      <c r="H22197" t="s">
        <v>1616</v>
      </c>
      <c r="I22197">
        <v>100</v>
      </c>
      <c r="J22197" t="s">
        <v>1626</v>
      </c>
    </row>
    <row r="22198" spans="1:10" x14ac:dyDescent="0.25">
      <c r="A22198">
        <v>690183</v>
      </c>
      <c r="B22198" t="s">
        <v>71813</v>
      </c>
      <c r="C22198" t="s">
        <v>71491</v>
      </c>
      <c r="D22198" t="s">
        <v>71814</v>
      </c>
      <c r="E22198" t="s">
        <v>13</v>
      </c>
      <c r="F22198" t="s">
        <v>71815</v>
      </c>
      <c r="G22198" t="s">
        <v>30</v>
      </c>
      <c r="H22198" t="s">
        <v>1616</v>
      </c>
      <c r="I22198">
        <v>100</v>
      </c>
      <c r="J22198" t="s">
        <v>1626</v>
      </c>
    </row>
    <row r="22199" spans="1:10" x14ac:dyDescent="0.25">
      <c r="A22199">
        <v>690184</v>
      </c>
      <c r="B22199" t="s">
        <v>71816</v>
      </c>
      <c r="C22199" t="s">
        <v>53164</v>
      </c>
      <c r="D22199" t="s">
        <v>71817</v>
      </c>
      <c r="E22199" t="s">
        <v>13</v>
      </c>
      <c r="F22199" t="s">
        <v>71818</v>
      </c>
      <c r="G22199" t="s">
        <v>58</v>
      </c>
      <c r="H22199" t="s">
        <v>1616</v>
      </c>
      <c r="I22199">
        <v>100</v>
      </c>
      <c r="J22199" t="s">
        <v>1617</v>
      </c>
    </row>
    <row r="22200" spans="1:10" x14ac:dyDescent="0.25">
      <c r="A22200">
        <v>690185</v>
      </c>
      <c r="B22200" t="s">
        <v>71819</v>
      </c>
      <c r="C22200" t="s">
        <v>9029</v>
      </c>
      <c r="D22200" t="s">
        <v>71820</v>
      </c>
      <c r="E22200" t="s">
        <v>13</v>
      </c>
      <c r="F22200" t="s">
        <v>71821</v>
      </c>
      <c r="G22200" t="s">
        <v>21</v>
      </c>
      <c r="H22200" t="s">
        <v>1616</v>
      </c>
      <c r="I22200">
        <v>100</v>
      </c>
      <c r="J22200" t="s">
        <v>1617</v>
      </c>
    </row>
    <row r="22201" spans="1:10" x14ac:dyDescent="0.25">
      <c r="A22201">
        <v>690186</v>
      </c>
      <c r="B22201" t="s">
        <v>71822</v>
      </c>
      <c r="C22201" t="s">
        <v>7049</v>
      </c>
      <c r="D22201" t="s">
        <v>71823</v>
      </c>
      <c r="E22201" t="s">
        <v>13</v>
      </c>
      <c r="F22201" t="s">
        <v>71824</v>
      </c>
      <c r="G22201" t="s">
        <v>30</v>
      </c>
      <c r="H22201" t="s">
        <v>1616</v>
      </c>
      <c r="I22201">
        <v>100</v>
      </c>
      <c r="J22201" t="s">
        <v>1626</v>
      </c>
    </row>
    <row r="22202" spans="1:10" x14ac:dyDescent="0.25">
      <c r="A22202">
        <v>690187</v>
      </c>
      <c r="B22202" t="s">
        <v>71825</v>
      </c>
      <c r="C22202" t="s">
        <v>20558</v>
      </c>
      <c r="D22202" t="s">
        <v>71826</v>
      </c>
      <c r="E22202" t="s">
        <v>13</v>
      </c>
      <c r="F22202" t="s">
        <v>71827</v>
      </c>
      <c r="G22202" t="s">
        <v>193</v>
      </c>
      <c r="H22202" t="s">
        <v>1616</v>
      </c>
      <c r="I22202">
        <v>100</v>
      </c>
      <c r="J22202" t="s">
        <v>1626</v>
      </c>
    </row>
    <row r="22203" spans="1:10" x14ac:dyDescent="0.25">
      <c r="A22203">
        <v>690188</v>
      </c>
      <c r="B22203" t="s">
        <v>71828</v>
      </c>
      <c r="C22203" t="s">
        <v>71539</v>
      </c>
      <c r="D22203" t="s">
        <v>71829</v>
      </c>
      <c r="E22203" t="s">
        <v>13</v>
      </c>
      <c r="F22203" t="s">
        <v>71830</v>
      </c>
      <c r="G22203" t="s">
        <v>58</v>
      </c>
      <c r="H22203" t="s">
        <v>1616</v>
      </c>
      <c r="I22203">
        <v>100</v>
      </c>
      <c r="J22203" t="s">
        <v>1626</v>
      </c>
    </row>
    <row r="22204" spans="1:10" x14ac:dyDescent="0.25">
      <c r="A22204">
        <v>690189</v>
      </c>
      <c r="B22204" t="s">
        <v>71831</v>
      </c>
      <c r="C22204" t="s">
        <v>8480</v>
      </c>
      <c r="D22204" t="s">
        <v>71832</v>
      </c>
      <c r="E22204" t="s">
        <v>13</v>
      </c>
      <c r="F22204" t="s">
        <v>71833</v>
      </c>
      <c r="G22204" t="s">
        <v>58</v>
      </c>
      <c r="H22204" t="s">
        <v>1616</v>
      </c>
      <c r="I22204">
        <v>100</v>
      </c>
      <c r="J22204" t="s">
        <v>1626</v>
      </c>
    </row>
    <row r="22205" spans="1:10" x14ac:dyDescent="0.25">
      <c r="A22205">
        <v>690190</v>
      </c>
      <c r="B22205" t="s">
        <v>71834</v>
      </c>
      <c r="C22205" t="s">
        <v>32826</v>
      </c>
      <c r="D22205" t="s">
        <v>71835</v>
      </c>
      <c r="E22205" t="s">
        <v>13</v>
      </c>
      <c r="F22205" t="s">
        <v>71836</v>
      </c>
      <c r="G22205" t="s">
        <v>30</v>
      </c>
      <c r="H22205" t="s">
        <v>1616</v>
      </c>
      <c r="I22205">
        <v>100</v>
      </c>
      <c r="J22205" t="s">
        <v>1617</v>
      </c>
    </row>
    <row r="22206" spans="1:10" x14ac:dyDescent="0.25">
      <c r="A22206">
        <v>690191</v>
      </c>
      <c r="B22206" t="s">
        <v>71837</v>
      </c>
      <c r="C22206" t="s">
        <v>3012</v>
      </c>
      <c r="D22206" t="s">
        <v>71838</v>
      </c>
      <c r="E22206" t="s">
        <v>13</v>
      </c>
      <c r="F22206" t="s">
        <v>71839</v>
      </c>
      <c r="G22206" t="s">
        <v>15</v>
      </c>
      <c r="H22206" t="s">
        <v>1616</v>
      </c>
      <c r="I22206">
        <v>100</v>
      </c>
      <c r="J22206" t="s">
        <v>1626</v>
      </c>
    </row>
    <row r="22207" spans="1:10" x14ac:dyDescent="0.25">
      <c r="A22207">
        <v>690192</v>
      </c>
      <c r="B22207" t="s">
        <v>71840</v>
      </c>
      <c r="C22207" t="s">
        <v>13810</v>
      </c>
      <c r="D22207" t="s">
        <v>71841</v>
      </c>
      <c r="E22207" t="s">
        <v>13</v>
      </c>
      <c r="F22207" t="s">
        <v>71842</v>
      </c>
      <c r="G22207" t="s">
        <v>30</v>
      </c>
      <c r="H22207" t="s">
        <v>1616</v>
      </c>
      <c r="I22207">
        <v>100</v>
      </c>
      <c r="J22207" t="s">
        <v>1617</v>
      </c>
    </row>
    <row r="22208" spans="1:10" x14ac:dyDescent="0.25">
      <c r="A22208">
        <v>690193</v>
      </c>
      <c r="B22208" t="s">
        <v>71843</v>
      </c>
      <c r="C22208" t="s">
        <v>17135</v>
      </c>
      <c r="D22208" t="s">
        <v>71844</v>
      </c>
      <c r="E22208" t="s">
        <v>13</v>
      </c>
      <c r="F22208" t="s">
        <v>71845</v>
      </c>
      <c r="G22208" t="s">
        <v>193</v>
      </c>
      <c r="H22208" t="s">
        <v>1616</v>
      </c>
      <c r="I22208">
        <v>100</v>
      </c>
      <c r="J22208" t="s">
        <v>1626</v>
      </c>
    </row>
    <row r="22209" spans="1:10" x14ac:dyDescent="0.25">
      <c r="A22209">
        <v>690194</v>
      </c>
      <c r="B22209" t="s">
        <v>71846</v>
      </c>
      <c r="C22209" t="s">
        <v>32775</v>
      </c>
      <c r="D22209" t="s">
        <v>71847</v>
      </c>
      <c r="E22209" t="s">
        <v>13</v>
      </c>
      <c r="F22209" t="s">
        <v>71848</v>
      </c>
      <c r="G22209" t="s">
        <v>21</v>
      </c>
      <c r="H22209" t="s">
        <v>1616</v>
      </c>
      <c r="I22209">
        <v>100</v>
      </c>
      <c r="J22209" t="s">
        <v>1617</v>
      </c>
    </row>
    <row r="22210" spans="1:10" x14ac:dyDescent="0.25">
      <c r="A22210">
        <v>690195</v>
      </c>
      <c r="B22210" t="s">
        <v>71849</v>
      </c>
      <c r="C22210" t="s">
        <v>48167</v>
      </c>
      <c r="D22210" t="s">
        <v>71850</v>
      </c>
      <c r="E22210" t="s">
        <v>13</v>
      </c>
      <c r="F22210" t="s">
        <v>71851</v>
      </c>
      <c r="G22210" t="s">
        <v>193</v>
      </c>
      <c r="H22210" t="s">
        <v>1616</v>
      </c>
      <c r="I22210">
        <v>100</v>
      </c>
      <c r="J22210" t="s">
        <v>1617</v>
      </c>
    </row>
    <row r="22211" spans="1:10" x14ac:dyDescent="0.25">
      <c r="A22211">
        <v>690196</v>
      </c>
      <c r="B22211" t="s">
        <v>71852</v>
      </c>
      <c r="C22211" t="s">
        <v>3876</v>
      </c>
      <c r="D22211" t="s">
        <v>71853</v>
      </c>
      <c r="E22211" t="s">
        <v>13</v>
      </c>
      <c r="F22211" t="s">
        <v>71854</v>
      </c>
      <c r="G22211" t="s">
        <v>30</v>
      </c>
      <c r="H22211" t="s">
        <v>1616</v>
      </c>
      <c r="I22211">
        <v>100</v>
      </c>
      <c r="J22211" t="s">
        <v>1617</v>
      </c>
    </row>
    <row r="22212" spans="1:10" x14ac:dyDescent="0.25">
      <c r="A22212">
        <v>690197</v>
      </c>
      <c r="B22212" t="s">
        <v>71855</v>
      </c>
      <c r="C22212" t="s">
        <v>2636</v>
      </c>
      <c r="D22212" t="s">
        <v>71856</v>
      </c>
      <c r="E22212" t="s">
        <v>13</v>
      </c>
      <c r="F22212" t="s">
        <v>71857</v>
      </c>
      <c r="G22212" t="s">
        <v>21</v>
      </c>
      <c r="H22212" t="s">
        <v>1616</v>
      </c>
      <c r="I22212">
        <v>100</v>
      </c>
      <c r="J22212" t="s">
        <v>1626</v>
      </c>
    </row>
    <row r="22213" spans="1:10" x14ac:dyDescent="0.25">
      <c r="A22213">
        <v>690198</v>
      </c>
      <c r="B22213" t="s">
        <v>71858</v>
      </c>
      <c r="C22213" t="s">
        <v>3377</v>
      </c>
      <c r="D22213" t="s">
        <v>71859</v>
      </c>
      <c r="E22213" t="s">
        <v>13</v>
      </c>
      <c r="F22213" t="s">
        <v>71860</v>
      </c>
      <c r="G22213" t="s">
        <v>30</v>
      </c>
      <c r="H22213" t="s">
        <v>1616</v>
      </c>
      <c r="I22213">
        <v>100</v>
      </c>
      <c r="J22213" t="s">
        <v>1617</v>
      </c>
    </row>
    <row r="22214" spans="1:10" x14ac:dyDescent="0.25">
      <c r="A22214">
        <v>690199</v>
      </c>
      <c r="B22214" t="s">
        <v>71861</v>
      </c>
      <c r="C22214" t="s">
        <v>9187</v>
      </c>
      <c r="D22214" t="s">
        <v>71862</v>
      </c>
      <c r="E22214" t="s">
        <v>13</v>
      </c>
      <c r="F22214" t="s">
        <v>71863</v>
      </c>
      <c r="G22214" t="s">
        <v>58</v>
      </c>
      <c r="H22214" t="s">
        <v>1616</v>
      </c>
      <c r="I22214">
        <v>100</v>
      </c>
      <c r="J22214" t="s">
        <v>1626</v>
      </c>
    </row>
    <row r="22215" spans="1:10" x14ac:dyDescent="0.25">
      <c r="A22215">
        <v>690200</v>
      </c>
      <c r="B22215" t="s">
        <v>71864</v>
      </c>
      <c r="C22215" t="s">
        <v>7888</v>
      </c>
      <c r="D22215" t="s">
        <v>71865</v>
      </c>
      <c r="E22215" t="s">
        <v>13</v>
      </c>
      <c r="F22215" t="s">
        <v>71866</v>
      </c>
      <c r="G22215" t="s">
        <v>15</v>
      </c>
      <c r="H22215" t="s">
        <v>1616</v>
      </c>
      <c r="I22215">
        <v>100</v>
      </c>
      <c r="J22215" t="s">
        <v>1626</v>
      </c>
    </row>
    <row r="22216" spans="1:10" x14ac:dyDescent="0.25">
      <c r="A22216">
        <v>690201</v>
      </c>
      <c r="B22216" t="s">
        <v>71867</v>
      </c>
      <c r="C22216" t="s">
        <v>67767</v>
      </c>
      <c r="D22216" t="s">
        <v>71868</v>
      </c>
      <c r="E22216" t="s">
        <v>13</v>
      </c>
      <c r="F22216" t="s">
        <v>71869</v>
      </c>
      <c r="G22216" t="s">
        <v>21</v>
      </c>
      <c r="H22216" t="s">
        <v>1616</v>
      </c>
      <c r="I22216">
        <v>100</v>
      </c>
      <c r="J22216" t="s">
        <v>1626</v>
      </c>
    </row>
    <row r="22217" spans="1:10" x14ac:dyDescent="0.25">
      <c r="A22217">
        <v>690202</v>
      </c>
      <c r="B22217" t="s">
        <v>71870</v>
      </c>
      <c r="C22217" t="s">
        <v>16154</v>
      </c>
      <c r="D22217" t="s">
        <v>71871</v>
      </c>
      <c r="E22217" t="s">
        <v>13</v>
      </c>
      <c r="F22217" t="s">
        <v>71872</v>
      </c>
      <c r="G22217" t="s">
        <v>58</v>
      </c>
      <c r="H22217" t="s">
        <v>1616</v>
      </c>
      <c r="I22217">
        <v>100</v>
      </c>
      <c r="J22217" t="s">
        <v>1626</v>
      </c>
    </row>
    <row r="22218" spans="1:10" x14ac:dyDescent="0.25">
      <c r="A22218">
        <v>690203</v>
      </c>
      <c r="B22218" t="s">
        <v>71873</v>
      </c>
      <c r="C22218" t="s">
        <v>61017</v>
      </c>
      <c r="D22218" t="s">
        <v>71874</v>
      </c>
      <c r="E22218" t="s">
        <v>13</v>
      </c>
      <c r="F22218" t="s">
        <v>71875</v>
      </c>
      <c r="G22218" t="s">
        <v>58</v>
      </c>
      <c r="H22218" t="s">
        <v>1616</v>
      </c>
      <c r="I22218">
        <v>100</v>
      </c>
      <c r="J22218" t="s">
        <v>1617</v>
      </c>
    </row>
    <row r="22219" spans="1:10" x14ac:dyDescent="0.25">
      <c r="A22219">
        <v>690204</v>
      </c>
      <c r="B22219" t="s">
        <v>71876</v>
      </c>
      <c r="C22219" t="s">
        <v>27620</v>
      </c>
      <c r="D22219" t="s">
        <v>71877</v>
      </c>
      <c r="E22219" t="s">
        <v>13</v>
      </c>
      <c r="F22219" t="s">
        <v>71878</v>
      </c>
      <c r="G22219" t="s">
        <v>30</v>
      </c>
      <c r="H22219" t="s">
        <v>1616</v>
      </c>
      <c r="I22219">
        <v>100</v>
      </c>
      <c r="J22219" t="s">
        <v>1626</v>
      </c>
    </row>
    <row r="22220" spans="1:10" x14ac:dyDescent="0.25">
      <c r="A22220">
        <v>690205</v>
      </c>
      <c r="B22220" t="s">
        <v>71879</v>
      </c>
      <c r="C22220" t="s">
        <v>2113</v>
      </c>
      <c r="D22220" t="s">
        <v>71880</v>
      </c>
      <c r="E22220" t="s">
        <v>13</v>
      </c>
      <c r="F22220" t="s">
        <v>71875</v>
      </c>
      <c r="G22220" t="s">
        <v>30</v>
      </c>
      <c r="H22220" t="s">
        <v>1616</v>
      </c>
      <c r="I22220">
        <v>100</v>
      </c>
      <c r="J22220" t="s">
        <v>1626</v>
      </c>
    </row>
    <row r="22221" spans="1:10" x14ac:dyDescent="0.25">
      <c r="A22221">
        <v>690206</v>
      </c>
      <c r="B22221" t="s">
        <v>71881</v>
      </c>
      <c r="C22221" t="s">
        <v>57839</v>
      </c>
      <c r="D22221" t="s">
        <v>71882</v>
      </c>
      <c r="E22221" t="s">
        <v>13</v>
      </c>
      <c r="F22221" t="s">
        <v>71883</v>
      </c>
      <c r="G22221" t="s">
        <v>30</v>
      </c>
      <c r="H22221" t="s">
        <v>1616</v>
      </c>
      <c r="I22221">
        <v>100</v>
      </c>
      <c r="J22221" t="s">
        <v>1626</v>
      </c>
    </row>
    <row r="22222" spans="1:10" x14ac:dyDescent="0.25">
      <c r="A22222">
        <v>690207</v>
      </c>
      <c r="B22222" t="s">
        <v>71884</v>
      </c>
      <c r="C22222" t="s">
        <v>22915</v>
      </c>
      <c r="D22222" t="s">
        <v>71885</v>
      </c>
      <c r="E22222" t="s">
        <v>13</v>
      </c>
      <c r="F22222" t="s">
        <v>71886</v>
      </c>
      <c r="G22222" t="s">
        <v>30</v>
      </c>
      <c r="H22222" t="s">
        <v>1616</v>
      </c>
      <c r="I22222">
        <v>100</v>
      </c>
      <c r="J22222" t="s">
        <v>1626</v>
      </c>
    </row>
    <row r="22223" spans="1:10" x14ac:dyDescent="0.25">
      <c r="A22223">
        <v>690208</v>
      </c>
      <c r="B22223" t="s">
        <v>71887</v>
      </c>
      <c r="C22223" t="s">
        <v>71888</v>
      </c>
      <c r="D22223" t="s">
        <v>71889</v>
      </c>
      <c r="E22223" t="s">
        <v>13</v>
      </c>
      <c r="F22223" t="s">
        <v>71886</v>
      </c>
      <c r="G22223" t="s">
        <v>15</v>
      </c>
      <c r="H22223" t="s">
        <v>1616</v>
      </c>
      <c r="I22223">
        <v>100</v>
      </c>
      <c r="J22223" t="s">
        <v>1626</v>
      </c>
    </row>
    <row r="22224" spans="1:10" x14ac:dyDescent="0.25">
      <c r="A22224">
        <v>690209</v>
      </c>
      <c r="B22224" t="s">
        <v>71890</v>
      </c>
      <c r="C22224" t="s">
        <v>1812</v>
      </c>
      <c r="D22224" t="s">
        <v>71891</v>
      </c>
      <c r="E22224" t="s">
        <v>13</v>
      </c>
      <c r="F22224" t="s">
        <v>71892</v>
      </c>
      <c r="G22224" t="s">
        <v>30</v>
      </c>
      <c r="H22224" t="s">
        <v>1616</v>
      </c>
      <c r="I22224">
        <v>100</v>
      </c>
      <c r="J22224" t="s">
        <v>1626</v>
      </c>
    </row>
    <row r="22225" spans="1:10" x14ac:dyDescent="0.25">
      <c r="A22225">
        <v>690210</v>
      </c>
      <c r="B22225" t="s">
        <v>71893</v>
      </c>
      <c r="C22225" t="s">
        <v>3306</v>
      </c>
      <c r="D22225" t="s">
        <v>71894</v>
      </c>
      <c r="E22225" t="s">
        <v>13</v>
      </c>
      <c r="F22225" t="s">
        <v>71895</v>
      </c>
      <c r="G22225" t="s">
        <v>30</v>
      </c>
      <c r="H22225" t="s">
        <v>1616</v>
      </c>
      <c r="I22225">
        <v>100</v>
      </c>
      <c r="J22225" t="s">
        <v>1617</v>
      </c>
    </row>
    <row r="22226" spans="1:10" x14ac:dyDescent="0.25">
      <c r="A22226">
        <v>690211</v>
      </c>
      <c r="B22226" t="s">
        <v>71896</v>
      </c>
      <c r="C22226" t="s">
        <v>25538</v>
      </c>
      <c r="D22226" t="s">
        <v>71897</v>
      </c>
      <c r="E22226" t="s">
        <v>13</v>
      </c>
      <c r="F22226" t="s">
        <v>71898</v>
      </c>
      <c r="G22226" t="s">
        <v>58</v>
      </c>
      <c r="H22226" t="s">
        <v>1616</v>
      </c>
      <c r="I22226">
        <v>100</v>
      </c>
      <c r="J22226" t="s">
        <v>1626</v>
      </c>
    </row>
    <row r="22227" spans="1:10" x14ac:dyDescent="0.25">
      <c r="A22227">
        <v>690212</v>
      </c>
      <c r="B22227" t="s">
        <v>71899</v>
      </c>
      <c r="C22227" t="s">
        <v>51922</v>
      </c>
      <c r="D22227" t="s">
        <v>71900</v>
      </c>
      <c r="E22227" t="s">
        <v>13</v>
      </c>
      <c r="F22227" t="s">
        <v>71901</v>
      </c>
      <c r="G22227" t="s">
        <v>30</v>
      </c>
      <c r="H22227" t="s">
        <v>1616</v>
      </c>
      <c r="I22227">
        <v>100</v>
      </c>
      <c r="J22227" t="s">
        <v>1617</v>
      </c>
    </row>
    <row r="22228" spans="1:10" x14ac:dyDescent="0.25">
      <c r="A22228">
        <v>690213</v>
      </c>
      <c r="B22228" t="s">
        <v>71902</v>
      </c>
      <c r="C22228" t="s">
        <v>71903</v>
      </c>
      <c r="D22228" t="s">
        <v>71904</v>
      </c>
      <c r="E22228" t="s">
        <v>13</v>
      </c>
      <c r="F22228" t="s">
        <v>71905</v>
      </c>
      <c r="G22228" t="s">
        <v>58</v>
      </c>
      <c r="H22228" t="s">
        <v>1616</v>
      </c>
      <c r="I22228">
        <v>100</v>
      </c>
      <c r="J22228" t="s">
        <v>1626</v>
      </c>
    </row>
    <row r="22229" spans="1:10" x14ac:dyDescent="0.25">
      <c r="A22229">
        <v>690214</v>
      </c>
      <c r="B22229" t="s">
        <v>71906</v>
      </c>
      <c r="C22229" t="s">
        <v>14965</v>
      </c>
      <c r="D22229" t="s">
        <v>71907</v>
      </c>
      <c r="E22229" t="s">
        <v>13</v>
      </c>
      <c r="F22229" t="s">
        <v>71908</v>
      </c>
      <c r="G22229" t="s">
        <v>30</v>
      </c>
      <c r="H22229" t="s">
        <v>1616</v>
      </c>
      <c r="I22229">
        <v>100</v>
      </c>
      <c r="J22229" t="s">
        <v>1617</v>
      </c>
    </row>
    <row r="22230" spans="1:10" x14ac:dyDescent="0.25">
      <c r="A22230">
        <v>690215</v>
      </c>
      <c r="B22230" t="s">
        <v>71909</v>
      </c>
      <c r="C22230" t="s">
        <v>3557</v>
      </c>
      <c r="D22230" t="s">
        <v>71910</v>
      </c>
      <c r="E22230" t="s">
        <v>13</v>
      </c>
      <c r="F22230" t="s">
        <v>71911</v>
      </c>
      <c r="G22230" t="s">
        <v>30</v>
      </c>
      <c r="H22230" t="s">
        <v>1616</v>
      </c>
      <c r="I22230">
        <v>100</v>
      </c>
      <c r="J22230" t="s">
        <v>1626</v>
      </c>
    </row>
    <row r="22231" spans="1:10" x14ac:dyDescent="0.25">
      <c r="A22231">
        <v>690216</v>
      </c>
      <c r="B22231" t="s">
        <v>71912</v>
      </c>
      <c r="C22231" t="s">
        <v>2252</v>
      </c>
      <c r="D22231" t="s">
        <v>71913</v>
      </c>
      <c r="E22231" t="s">
        <v>13</v>
      </c>
      <c r="F22231" t="s">
        <v>71914</v>
      </c>
      <c r="G22231" t="s">
        <v>21</v>
      </c>
      <c r="H22231" t="s">
        <v>1616</v>
      </c>
      <c r="I22231">
        <v>100</v>
      </c>
      <c r="J22231" t="s">
        <v>1626</v>
      </c>
    </row>
    <row r="22232" spans="1:10" x14ac:dyDescent="0.25">
      <c r="A22232">
        <v>690217</v>
      </c>
      <c r="B22232" t="s">
        <v>71915</v>
      </c>
      <c r="C22232" t="s">
        <v>3834</v>
      </c>
      <c r="D22232" t="s">
        <v>71916</v>
      </c>
      <c r="E22232" t="s">
        <v>13</v>
      </c>
      <c r="F22232" t="s">
        <v>71917</v>
      </c>
      <c r="G22232" t="s">
        <v>30</v>
      </c>
      <c r="H22232" t="s">
        <v>1616</v>
      </c>
      <c r="I22232">
        <v>100</v>
      </c>
      <c r="J22232" t="s">
        <v>1617</v>
      </c>
    </row>
    <row r="22233" spans="1:10" x14ac:dyDescent="0.25">
      <c r="A22233">
        <v>690218</v>
      </c>
      <c r="B22233" t="s">
        <v>71918</v>
      </c>
      <c r="C22233" t="s">
        <v>11578</v>
      </c>
      <c r="D22233" t="s">
        <v>71919</v>
      </c>
      <c r="E22233" t="s">
        <v>13</v>
      </c>
      <c r="F22233" t="s">
        <v>71920</v>
      </c>
      <c r="G22233" t="s">
        <v>58</v>
      </c>
      <c r="H22233" t="s">
        <v>1616</v>
      </c>
      <c r="I22233">
        <v>100</v>
      </c>
      <c r="J22233" t="s">
        <v>1617</v>
      </c>
    </row>
    <row r="22234" spans="1:10" x14ac:dyDescent="0.25">
      <c r="A22234">
        <v>690219</v>
      </c>
      <c r="B22234" t="s">
        <v>71921</v>
      </c>
      <c r="C22234" t="s">
        <v>2894</v>
      </c>
      <c r="D22234" t="s">
        <v>71922</v>
      </c>
      <c r="E22234" t="s">
        <v>13</v>
      </c>
      <c r="F22234" t="s">
        <v>71923</v>
      </c>
      <c r="G22234" t="s">
        <v>30</v>
      </c>
      <c r="H22234" t="s">
        <v>1616</v>
      </c>
      <c r="I22234">
        <v>100</v>
      </c>
      <c r="J22234" t="s">
        <v>1626</v>
      </c>
    </row>
    <row r="22235" spans="1:10" x14ac:dyDescent="0.25">
      <c r="A22235">
        <v>690220</v>
      </c>
      <c r="B22235" t="s">
        <v>71924</v>
      </c>
      <c r="C22235" t="s">
        <v>4017</v>
      </c>
      <c r="D22235" t="s">
        <v>71925</v>
      </c>
      <c r="E22235" t="s">
        <v>13</v>
      </c>
      <c r="F22235" t="s">
        <v>71926</v>
      </c>
      <c r="G22235" t="s">
        <v>15</v>
      </c>
      <c r="H22235" t="s">
        <v>1616</v>
      </c>
      <c r="I22235">
        <v>100</v>
      </c>
      <c r="J22235" t="s">
        <v>1626</v>
      </c>
    </row>
    <row r="22236" spans="1:10" x14ac:dyDescent="0.25">
      <c r="A22236">
        <v>690221</v>
      </c>
      <c r="B22236" t="s">
        <v>71927</v>
      </c>
      <c r="C22236" t="s">
        <v>3250</v>
      </c>
      <c r="D22236" t="s">
        <v>71928</v>
      </c>
      <c r="E22236" t="s">
        <v>13</v>
      </c>
      <c r="F22236" t="s">
        <v>71929</v>
      </c>
      <c r="G22236" t="s">
        <v>30</v>
      </c>
      <c r="H22236" t="s">
        <v>1616</v>
      </c>
      <c r="I22236">
        <v>100</v>
      </c>
      <c r="J22236" t="s">
        <v>1626</v>
      </c>
    </row>
    <row r="22237" spans="1:10" x14ac:dyDescent="0.25">
      <c r="A22237">
        <v>690222</v>
      </c>
      <c r="B22237" t="s">
        <v>71930</v>
      </c>
      <c r="C22237" t="s">
        <v>4231</v>
      </c>
      <c r="D22237" t="s">
        <v>71931</v>
      </c>
      <c r="E22237" t="s">
        <v>13</v>
      </c>
      <c r="F22237" t="s">
        <v>71932</v>
      </c>
      <c r="G22237" t="s">
        <v>15</v>
      </c>
      <c r="H22237" t="s">
        <v>1616</v>
      </c>
      <c r="I22237">
        <v>100</v>
      </c>
      <c r="J22237" t="s">
        <v>1617</v>
      </c>
    </row>
    <row r="22238" spans="1:10" x14ac:dyDescent="0.25">
      <c r="A22238">
        <v>690223</v>
      </c>
      <c r="B22238" t="s">
        <v>71933</v>
      </c>
      <c r="C22238" t="s">
        <v>5097</v>
      </c>
      <c r="D22238" t="s">
        <v>71934</v>
      </c>
      <c r="E22238" t="s">
        <v>13</v>
      </c>
      <c r="F22238" t="s">
        <v>71935</v>
      </c>
      <c r="G22238" t="s">
        <v>30</v>
      </c>
      <c r="H22238" t="s">
        <v>1616</v>
      </c>
      <c r="I22238">
        <v>100</v>
      </c>
      <c r="J22238" t="s">
        <v>1617</v>
      </c>
    </row>
    <row r="22239" spans="1:10" x14ac:dyDescent="0.25">
      <c r="A22239">
        <v>690224</v>
      </c>
      <c r="B22239" t="s">
        <v>71936</v>
      </c>
      <c r="C22239" t="s">
        <v>10402</v>
      </c>
      <c r="D22239" t="s">
        <v>71937</v>
      </c>
      <c r="E22239" t="s">
        <v>13</v>
      </c>
      <c r="F22239" t="s">
        <v>71938</v>
      </c>
      <c r="G22239" t="s">
        <v>21</v>
      </c>
      <c r="H22239" t="s">
        <v>1616</v>
      </c>
      <c r="I22239">
        <v>100</v>
      </c>
      <c r="J22239" t="s">
        <v>1617</v>
      </c>
    </row>
    <row r="22240" spans="1:10" x14ac:dyDescent="0.25">
      <c r="A22240">
        <v>690225</v>
      </c>
      <c r="B22240" t="s">
        <v>71939</v>
      </c>
      <c r="C22240" t="s">
        <v>20607</v>
      </c>
      <c r="D22240" t="s">
        <v>71940</v>
      </c>
      <c r="E22240" t="s">
        <v>13</v>
      </c>
      <c r="F22240" t="s">
        <v>71941</v>
      </c>
      <c r="G22240" t="s">
        <v>58</v>
      </c>
      <c r="H22240" t="s">
        <v>1616</v>
      </c>
      <c r="I22240">
        <v>100</v>
      </c>
      <c r="J22240" t="s">
        <v>1617</v>
      </c>
    </row>
    <row r="22241" spans="1:10" x14ac:dyDescent="0.25">
      <c r="A22241">
        <v>690226</v>
      </c>
      <c r="B22241" t="s">
        <v>71942</v>
      </c>
      <c r="C22241" t="s">
        <v>13004</v>
      </c>
      <c r="D22241" t="s">
        <v>71943</v>
      </c>
      <c r="E22241" t="s">
        <v>13</v>
      </c>
      <c r="F22241" t="s">
        <v>71944</v>
      </c>
      <c r="G22241" t="s">
        <v>21</v>
      </c>
      <c r="H22241" t="s">
        <v>1616</v>
      </c>
      <c r="I22241">
        <v>100</v>
      </c>
      <c r="J22241" t="s">
        <v>1617</v>
      </c>
    </row>
    <row r="22242" spans="1:10" x14ac:dyDescent="0.25">
      <c r="A22242">
        <v>690228</v>
      </c>
      <c r="B22242" t="s">
        <v>71945</v>
      </c>
      <c r="C22242" t="s">
        <v>32227</v>
      </c>
      <c r="D22242" t="s">
        <v>71946</v>
      </c>
      <c r="E22242" t="s">
        <v>13</v>
      </c>
      <c r="F22242" t="s">
        <v>71947</v>
      </c>
      <c r="G22242" t="s">
        <v>21</v>
      </c>
      <c r="H22242" t="s">
        <v>1616</v>
      </c>
      <c r="I22242">
        <v>100</v>
      </c>
      <c r="J22242" t="s">
        <v>1617</v>
      </c>
    </row>
    <row r="22243" spans="1:10" x14ac:dyDescent="0.25">
      <c r="A22243">
        <v>690229</v>
      </c>
      <c r="B22243" t="s">
        <v>71948</v>
      </c>
      <c r="C22243" t="s">
        <v>1731</v>
      </c>
      <c r="D22243" t="s">
        <v>71949</v>
      </c>
      <c r="E22243" t="s">
        <v>13</v>
      </c>
      <c r="F22243" t="s">
        <v>71950</v>
      </c>
      <c r="G22243" t="s">
        <v>30</v>
      </c>
      <c r="H22243" t="s">
        <v>1616</v>
      </c>
      <c r="I22243">
        <v>100</v>
      </c>
      <c r="J22243" t="s">
        <v>1617</v>
      </c>
    </row>
    <row r="22244" spans="1:10" x14ac:dyDescent="0.25">
      <c r="A22244">
        <v>690230</v>
      </c>
      <c r="B22244" t="s">
        <v>71951</v>
      </c>
      <c r="C22244" t="s">
        <v>2847</v>
      </c>
      <c r="D22244" t="s">
        <v>71952</v>
      </c>
      <c r="E22244" t="s">
        <v>13</v>
      </c>
      <c r="F22244" t="s">
        <v>71953</v>
      </c>
      <c r="G22244" t="s">
        <v>30</v>
      </c>
      <c r="H22244" t="s">
        <v>1616</v>
      </c>
      <c r="I22244">
        <v>100</v>
      </c>
      <c r="J22244" t="s">
        <v>1626</v>
      </c>
    </row>
    <row r="22245" spans="1:10" x14ac:dyDescent="0.25">
      <c r="A22245">
        <v>690231</v>
      </c>
      <c r="B22245" t="s">
        <v>71954</v>
      </c>
      <c r="C22245" t="s">
        <v>3869</v>
      </c>
      <c r="D22245" t="s">
        <v>71955</v>
      </c>
      <c r="E22245" t="s">
        <v>13</v>
      </c>
      <c r="F22245" t="s">
        <v>71956</v>
      </c>
      <c r="G22245" t="s">
        <v>21</v>
      </c>
      <c r="H22245" t="s">
        <v>1616</v>
      </c>
      <c r="I22245">
        <v>100</v>
      </c>
      <c r="J22245" t="s">
        <v>1626</v>
      </c>
    </row>
    <row r="22246" spans="1:10" x14ac:dyDescent="0.25">
      <c r="A22246">
        <v>690233</v>
      </c>
      <c r="B22246" t="s">
        <v>71957</v>
      </c>
      <c r="C22246" t="s">
        <v>9277</v>
      </c>
      <c r="D22246" t="s">
        <v>71958</v>
      </c>
      <c r="E22246" t="s">
        <v>13</v>
      </c>
      <c r="F22246" t="s">
        <v>71959</v>
      </c>
      <c r="G22246" t="s">
        <v>30</v>
      </c>
      <c r="H22246" t="s">
        <v>1616</v>
      </c>
      <c r="I22246">
        <v>100</v>
      </c>
      <c r="J22246" t="s">
        <v>1626</v>
      </c>
    </row>
    <row r="22247" spans="1:10" x14ac:dyDescent="0.25">
      <c r="A22247">
        <v>690234</v>
      </c>
      <c r="B22247" t="s">
        <v>71960</v>
      </c>
      <c r="C22247" t="s">
        <v>15997</v>
      </c>
      <c r="D22247" t="s">
        <v>71961</v>
      </c>
      <c r="E22247" t="s">
        <v>13</v>
      </c>
      <c r="F22247" t="s">
        <v>71962</v>
      </c>
      <c r="G22247" t="s">
        <v>58</v>
      </c>
      <c r="H22247" t="s">
        <v>1616</v>
      </c>
      <c r="I22247">
        <v>100</v>
      </c>
      <c r="J22247" t="s">
        <v>1617</v>
      </c>
    </row>
    <row r="22248" spans="1:10" x14ac:dyDescent="0.25">
      <c r="A22248">
        <v>690235</v>
      </c>
      <c r="B22248" t="s">
        <v>71963</v>
      </c>
      <c r="C22248" t="s">
        <v>2870</v>
      </c>
      <c r="D22248" t="s">
        <v>71964</v>
      </c>
      <c r="E22248" t="s">
        <v>13</v>
      </c>
      <c r="F22248" t="s">
        <v>71965</v>
      </c>
      <c r="G22248" t="s">
        <v>30</v>
      </c>
      <c r="H22248" t="s">
        <v>1616</v>
      </c>
      <c r="I22248">
        <v>100</v>
      </c>
      <c r="J22248" t="s">
        <v>1617</v>
      </c>
    </row>
    <row r="22249" spans="1:10" x14ac:dyDescent="0.25">
      <c r="A22249">
        <v>690236</v>
      </c>
      <c r="B22249" t="s">
        <v>71966</v>
      </c>
      <c r="C22249" t="s">
        <v>3317</v>
      </c>
      <c r="D22249" t="s">
        <v>71967</v>
      </c>
      <c r="E22249" t="s">
        <v>13</v>
      </c>
      <c r="F22249" t="s">
        <v>71968</v>
      </c>
      <c r="G22249" t="s">
        <v>15</v>
      </c>
      <c r="H22249" t="s">
        <v>1616</v>
      </c>
      <c r="I22249">
        <v>100</v>
      </c>
      <c r="J22249" t="s">
        <v>1626</v>
      </c>
    </row>
    <row r="22250" spans="1:10" x14ac:dyDescent="0.25">
      <c r="A22250">
        <v>690237</v>
      </c>
      <c r="B22250" t="s">
        <v>71969</v>
      </c>
      <c r="C22250" t="s">
        <v>24957</v>
      </c>
      <c r="D22250" t="s">
        <v>71970</v>
      </c>
      <c r="E22250" t="s">
        <v>13</v>
      </c>
      <c r="F22250" t="s">
        <v>71971</v>
      </c>
      <c r="G22250" t="s">
        <v>30</v>
      </c>
      <c r="H22250" t="s">
        <v>1616</v>
      </c>
      <c r="I22250">
        <v>100</v>
      </c>
      <c r="J22250" t="s">
        <v>1671</v>
      </c>
    </row>
    <row r="22251" spans="1:10" x14ac:dyDescent="0.25">
      <c r="A22251">
        <v>690238</v>
      </c>
      <c r="B22251" t="s">
        <v>71972</v>
      </c>
      <c r="C22251" t="s">
        <v>2270</v>
      </c>
      <c r="D22251" t="s">
        <v>71973</v>
      </c>
      <c r="E22251" t="s">
        <v>13</v>
      </c>
      <c r="F22251" t="s">
        <v>71974</v>
      </c>
      <c r="G22251" t="s">
        <v>30</v>
      </c>
      <c r="H22251" t="s">
        <v>1616</v>
      </c>
      <c r="I22251">
        <v>100</v>
      </c>
      <c r="J22251" t="s">
        <v>1626</v>
      </c>
    </row>
    <row r="22252" spans="1:10" x14ac:dyDescent="0.25">
      <c r="A22252">
        <v>690239</v>
      </c>
      <c r="B22252" t="s">
        <v>71975</v>
      </c>
      <c r="C22252" t="s">
        <v>5876</v>
      </c>
      <c r="D22252" t="s">
        <v>71976</v>
      </c>
      <c r="E22252" t="s">
        <v>13</v>
      </c>
      <c r="F22252" t="s">
        <v>71977</v>
      </c>
      <c r="G22252" t="s">
        <v>30</v>
      </c>
      <c r="H22252" t="s">
        <v>1616</v>
      </c>
      <c r="I22252">
        <v>100</v>
      </c>
      <c r="J22252" t="s">
        <v>1626</v>
      </c>
    </row>
    <row r="22253" spans="1:10" x14ac:dyDescent="0.25">
      <c r="A22253">
        <v>690240</v>
      </c>
      <c r="B22253" t="s">
        <v>71978</v>
      </c>
      <c r="C22253" t="s">
        <v>62751</v>
      </c>
      <c r="D22253" t="s">
        <v>71979</v>
      </c>
      <c r="E22253" t="s">
        <v>13</v>
      </c>
      <c r="F22253" t="s">
        <v>71980</v>
      </c>
      <c r="G22253" t="s">
        <v>30</v>
      </c>
      <c r="H22253" t="s">
        <v>1616</v>
      </c>
      <c r="I22253">
        <v>100</v>
      </c>
      <c r="J22253" t="s">
        <v>1617</v>
      </c>
    </row>
    <row r="22254" spans="1:10" x14ac:dyDescent="0.25">
      <c r="A22254">
        <v>690241</v>
      </c>
      <c r="B22254" t="s">
        <v>71981</v>
      </c>
      <c r="C22254" t="s">
        <v>5044</v>
      </c>
      <c r="D22254" t="s">
        <v>71982</v>
      </c>
      <c r="E22254" t="s">
        <v>13</v>
      </c>
      <c r="F22254" t="s">
        <v>71983</v>
      </c>
      <c r="G22254" t="s">
        <v>30</v>
      </c>
      <c r="H22254" t="s">
        <v>1616</v>
      </c>
      <c r="I22254">
        <v>100</v>
      </c>
      <c r="J22254" t="s">
        <v>1626</v>
      </c>
    </row>
    <row r="22255" spans="1:10" x14ac:dyDescent="0.25">
      <c r="A22255">
        <v>690243</v>
      </c>
      <c r="B22255" t="s">
        <v>71984</v>
      </c>
      <c r="C22255" t="s">
        <v>59364</v>
      </c>
      <c r="D22255" t="s">
        <v>71985</v>
      </c>
      <c r="E22255" t="s">
        <v>13</v>
      </c>
      <c r="F22255" t="s">
        <v>71986</v>
      </c>
      <c r="G22255" t="s">
        <v>15</v>
      </c>
      <c r="H22255" t="s">
        <v>1616</v>
      </c>
      <c r="I22255">
        <v>100</v>
      </c>
      <c r="J22255" t="s">
        <v>1617</v>
      </c>
    </row>
    <row r="22256" spans="1:10" x14ac:dyDescent="0.25">
      <c r="A22256">
        <v>690244</v>
      </c>
      <c r="B22256" t="s">
        <v>71987</v>
      </c>
      <c r="C22256" t="s">
        <v>1946</v>
      </c>
      <c r="D22256" t="s">
        <v>71988</v>
      </c>
      <c r="E22256" t="s">
        <v>13</v>
      </c>
      <c r="F22256" t="s">
        <v>71989</v>
      </c>
      <c r="G22256" t="s">
        <v>30</v>
      </c>
      <c r="H22256" t="s">
        <v>1616</v>
      </c>
      <c r="I22256">
        <v>100</v>
      </c>
      <c r="J22256" t="s">
        <v>1617</v>
      </c>
    </row>
    <row r="22257" spans="1:10" x14ac:dyDescent="0.25">
      <c r="A22257">
        <v>690246</v>
      </c>
      <c r="B22257" t="s">
        <v>71990</v>
      </c>
      <c r="C22257" t="s">
        <v>9106</v>
      </c>
      <c r="D22257" t="s">
        <v>71991</v>
      </c>
      <c r="E22257" t="s">
        <v>13</v>
      </c>
      <c r="F22257" t="s">
        <v>71992</v>
      </c>
      <c r="G22257" t="s">
        <v>30</v>
      </c>
      <c r="H22257" t="s">
        <v>1616</v>
      </c>
      <c r="I22257">
        <v>100</v>
      </c>
      <c r="J22257" t="s">
        <v>1626</v>
      </c>
    </row>
    <row r="22258" spans="1:10" x14ac:dyDescent="0.25">
      <c r="A22258">
        <v>690247</v>
      </c>
      <c r="B22258" t="s">
        <v>71993</v>
      </c>
      <c r="C22258" t="s">
        <v>28781</v>
      </c>
      <c r="D22258" t="s">
        <v>71994</v>
      </c>
      <c r="E22258" t="s">
        <v>13</v>
      </c>
      <c r="F22258" t="s">
        <v>71995</v>
      </c>
      <c r="G22258" t="s">
        <v>58</v>
      </c>
      <c r="H22258" t="s">
        <v>1616</v>
      </c>
      <c r="I22258">
        <v>100</v>
      </c>
      <c r="J22258" t="s">
        <v>1617</v>
      </c>
    </row>
    <row r="22259" spans="1:10" x14ac:dyDescent="0.25">
      <c r="A22259">
        <v>690248</v>
      </c>
      <c r="B22259" t="s">
        <v>71996</v>
      </c>
      <c r="C22259" t="s">
        <v>1632</v>
      </c>
      <c r="D22259" t="s">
        <v>71997</v>
      </c>
      <c r="E22259" t="s">
        <v>13</v>
      </c>
      <c r="F22259" t="s">
        <v>71998</v>
      </c>
      <c r="G22259" t="s">
        <v>30</v>
      </c>
      <c r="H22259" t="s">
        <v>1616</v>
      </c>
      <c r="I22259">
        <v>100</v>
      </c>
      <c r="J22259" t="s">
        <v>1617</v>
      </c>
    </row>
    <row r="22260" spans="1:10" x14ac:dyDescent="0.25">
      <c r="A22260">
        <v>690262</v>
      </c>
      <c r="B22260" t="s">
        <v>71999</v>
      </c>
      <c r="C22260" t="s">
        <v>11290</v>
      </c>
      <c r="D22260" t="s">
        <v>72000</v>
      </c>
      <c r="E22260" t="s">
        <v>13</v>
      </c>
      <c r="F22260" t="s">
        <v>72001</v>
      </c>
      <c r="G22260" t="s">
        <v>30</v>
      </c>
      <c r="H22260" t="s">
        <v>1616</v>
      </c>
      <c r="I22260">
        <v>100</v>
      </c>
      <c r="J22260" t="s">
        <v>1617</v>
      </c>
    </row>
    <row r="22261" spans="1:10" x14ac:dyDescent="0.25">
      <c r="A22261">
        <v>690263</v>
      </c>
      <c r="B22261" t="s">
        <v>72002</v>
      </c>
      <c r="C22261" t="s">
        <v>72003</v>
      </c>
      <c r="D22261" t="s">
        <v>72004</v>
      </c>
      <c r="E22261" t="s">
        <v>13</v>
      </c>
      <c r="F22261" t="s">
        <v>72005</v>
      </c>
      <c r="G22261" t="s">
        <v>21</v>
      </c>
      <c r="H22261" t="s">
        <v>1616</v>
      </c>
      <c r="I22261">
        <v>100</v>
      </c>
      <c r="J22261" t="s">
        <v>1617</v>
      </c>
    </row>
    <row r="22262" spans="1:10" x14ac:dyDescent="0.25">
      <c r="A22262">
        <v>690264</v>
      </c>
      <c r="B22262" t="s">
        <v>72006</v>
      </c>
      <c r="C22262" t="s">
        <v>41112</v>
      </c>
      <c r="D22262" t="s">
        <v>72007</v>
      </c>
      <c r="E22262" t="s">
        <v>13</v>
      </c>
      <c r="F22262" t="s">
        <v>72008</v>
      </c>
      <c r="G22262" t="s">
        <v>58</v>
      </c>
      <c r="H22262" t="s">
        <v>1616</v>
      </c>
      <c r="I22262">
        <v>100</v>
      </c>
      <c r="J22262" t="s">
        <v>1617</v>
      </c>
    </row>
    <row r="22263" spans="1:10" x14ac:dyDescent="0.25">
      <c r="A22263">
        <v>690265</v>
      </c>
      <c r="B22263" t="s">
        <v>72009</v>
      </c>
      <c r="C22263" t="s">
        <v>8251</v>
      </c>
      <c r="D22263" t="s">
        <v>72010</v>
      </c>
      <c r="E22263" t="s">
        <v>13</v>
      </c>
      <c r="F22263" t="s">
        <v>72011</v>
      </c>
      <c r="G22263" t="s">
        <v>58</v>
      </c>
      <c r="H22263" t="s">
        <v>1616</v>
      </c>
      <c r="I22263">
        <v>100</v>
      </c>
      <c r="J22263" t="s">
        <v>1617</v>
      </c>
    </row>
    <row r="22264" spans="1:10" x14ac:dyDescent="0.25">
      <c r="A22264">
        <v>690266</v>
      </c>
      <c r="B22264" t="s">
        <v>72012</v>
      </c>
      <c r="C22264" t="s">
        <v>10118</v>
      </c>
      <c r="D22264" t="s">
        <v>72013</v>
      </c>
      <c r="E22264" t="s">
        <v>13</v>
      </c>
      <c r="F22264" t="s">
        <v>72014</v>
      </c>
      <c r="G22264" t="s">
        <v>21</v>
      </c>
      <c r="H22264" t="s">
        <v>1616</v>
      </c>
      <c r="I22264">
        <v>100</v>
      </c>
      <c r="J22264" t="s">
        <v>1626</v>
      </c>
    </row>
    <row r="22265" spans="1:10" x14ac:dyDescent="0.25">
      <c r="A22265">
        <v>690267</v>
      </c>
      <c r="B22265" t="s">
        <v>72015</v>
      </c>
      <c r="C22265" t="s">
        <v>8673</v>
      </c>
      <c r="D22265" t="s">
        <v>72016</v>
      </c>
      <c r="E22265" t="s">
        <v>13</v>
      </c>
      <c r="F22265" t="s">
        <v>72017</v>
      </c>
      <c r="G22265" t="s">
        <v>21</v>
      </c>
      <c r="H22265" t="s">
        <v>1616</v>
      </c>
      <c r="I22265">
        <v>100</v>
      </c>
      <c r="J22265" t="s">
        <v>1617</v>
      </c>
    </row>
    <row r="22266" spans="1:10" x14ac:dyDescent="0.25">
      <c r="A22266">
        <v>690268</v>
      </c>
      <c r="B22266" t="s">
        <v>72018</v>
      </c>
      <c r="C22266" t="s">
        <v>14262</v>
      </c>
      <c r="D22266" t="s">
        <v>72019</v>
      </c>
      <c r="E22266" t="s">
        <v>13</v>
      </c>
      <c r="F22266" t="s">
        <v>72020</v>
      </c>
      <c r="G22266" t="s">
        <v>21</v>
      </c>
      <c r="H22266" t="s">
        <v>1616</v>
      </c>
      <c r="I22266">
        <v>100</v>
      </c>
      <c r="J22266" t="s">
        <v>1617</v>
      </c>
    </row>
    <row r="22267" spans="1:10" x14ac:dyDescent="0.25">
      <c r="A22267">
        <v>690270</v>
      </c>
      <c r="B22267" t="s">
        <v>72021</v>
      </c>
      <c r="C22267" t="s">
        <v>72022</v>
      </c>
      <c r="D22267" t="s">
        <v>72023</v>
      </c>
      <c r="E22267" t="s">
        <v>13</v>
      </c>
      <c r="F22267" t="s">
        <v>72024</v>
      </c>
      <c r="G22267" t="s">
        <v>21</v>
      </c>
      <c r="H22267" t="s">
        <v>1616</v>
      </c>
      <c r="I22267">
        <v>100</v>
      </c>
      <c r="J22267" t="s">
        <v>1626</v>
      </c>
    </row>
    <row r="22268" spans="1:10" x14ac:dyDescent="0.25">
      <c r="A22268">
        <v>690271</v>
      </c>
      <c r="B22268" t="s">
        <v>72025</v>
      </c>
      <c r="C22268" t="s">
        <v>10118</v>
      </c>
      <c r="D22268" t="s">
        <v>72026</v>
      </c>
      <c r="E22268" t="s">
        <v>13</v>
      </c>
      <c r="F22268" t="s">
        <v>72027</v>
      </c>
      <c r="G22268" t="s">
        <v>21</v>
      </c>
      <c r="H22268" t="s">
        <v>1616</v>
      </c>
      <c r="I22268">
        <v>100</v>
      </c>
      <c r="J22268" t="s">
        <v>1626</v>
      </c>
    </row>
    <row r="22269" spans="1:10" x14ac:dyDescent="0.25">
      <c r="A22269">
        <v>690272</v>
      </c>
      <c r="B22269" t="s">
        <v>72028</v>
      </c>
      <c r="C22269" t="s">
        <v>7075</v>
      </c>
      <c r="D22269" t="s">
        <v>72029</v>
      </c>
      <c r="E22269" t="s">
        <v>13</v>
      </c>
      <c r="F22269" t="s">
        <v>72030</v>
      </c>
      <c r="G22269" t="s">
        <v>15</v>
      </c>
      <c r="H22269" t="s">
        <v>1616</v>
      </c>
      <c r="I22269">
        <v>100</v>
      </c>
      <c r="J22269" t="s">
        <v>1617</v>
      </c>
    </row>
    <row r="22270" spans="1:10" x14ac:dyDescent="0.25">
      <c r="A22270">
        <v>690273</v>
      </c>
      <c r="B22270" t="s">
        <v>72031</v>
      </c>
      <c r="C22270" t="s">
        <v>8673</v>
      </c>
      <c r="D22270" t="s">
        <v>72032</v>
      </c>
      <c r="E22270" t="s">
        <v>13</v>
      </c>
      <c r="F22270" t="s">
        <v>72033</v>
      </c>
      <c r="G22270" t="s">
        <v>193</v>
      </c>
      <c r="H22270" t="s">
        <v>1616</v>
      </c>
      <c r="I22270">
        <v>100</v>
      </c>
      <c r="J22270" t="s">
        <v>1617</v>
      </c>
    </row>
    <row r="22271" spans="1:10" x14ac:dyDescent="0.25">
      <c r="A22271">
        <v>690274</v>
      </c>
      <c r="B22271" t="s">
        <v>72034</v>
      </c>
      <c r="C22271" t="s">
        <v>72035</v>
      </c>
      <c r="D22271" t="s">
        <v>72036</v>
      </c>
      <c r="E22271" t="s">
        <v>13</v>
      </c>
      <c r="F22271" t="s">
        <v>72037</v>
      </c>
      <c r="G22271" t="s">
        <v>21</v>
      </c>
      <c r="H22271" t="s">
        <v>1616</v>
      </c>
      <c r="I22271">
        <v>100</v>
      </c>
      <c r="J22271" t="s">
        <v>1626</v>
      </c>
    </row>
    <row r="22272" spans="1:10" x14ac:dyDescent="0.25">
      <c r="A22272">
        <v>690275</v>
      </c>
      <c r="B22272" t="s">
        <v>72038</v>
      </c>
      <c r="C22272" t="s">
        <v>3275</v>
      </c>
      <c r="D22272" t="s">
        <v>72039</v>
      </c>
      <c r="E22272" t="s">
        <v>13</v>
      </c>
      <c r="F22272" t="s">
        <v>72040</v>
      </c>
      <c r="G22272" t="s">
        <v>30</v>
      </c>
      <c r="H22272" t="s">
        <v>1616</v>
      </c>
      <c r="I22272">
        <v>100</v>
      </c>
      <c r="J22272" t="s">
        <v>1617</v>
      </c>
    </row>
    <row r="22273" spans="1:10" x14ac:dyDescent="0.25">
      <c r="A22273">
        <v>690276</v>
      </c>
      <c r="B22273" t="s">
        <v>72041</v>
      </c>
      <c r="C22273" t="s">
        <v>13566</v>
      </c>
      <c r="D22273" t="s">
        <v>72042</v>
      </c>
      <c r="E22273" t="s">
        <v>13</v>
      </c>
      <c r="F22273" t="s">
        <v>72043</v>
      </c>
      <c r="G22273" t="s">
        <v>15</v>
      </c>
      <c r="H22273" t="s">
        <v>1616</v>
      </c>
      <c r="I22273">
        <v>100</v>
      </c>
      <c r="J22273" t="s">
        <v>1617</v>
      </c>
    </row>
    <row r="22274" spans="1:10" x14ac:dyDescent="0.25">
      <c r="A22274">
        <v>690277</v>
      </c>
      <c r="B22274" t="s">
        <v>72044</v>
      </c>
      <c r="C22274" t="s">
        <v>70157</v>
      </c>
      <c r="D22274" t="s">
        <v>72045</v>
      </c>
      <c r="E22274" t="s">
        <v>13</v>
      </c>
      <c r="F22274" t="s">
        <v>72046</v>
      </c>
      <c r="G22274" t="s">
        <v>21</v>
      </c>
      <c r="H22274" t="s">
        <v>1616</v>
      </c>
      <c r="I22274">
        <v>100</v>
      </c>
      <c r="J22274" t="s">
        <v>1626</v>
      </c>
    </row>
    <row r="22275" spans="1:10" x14ac:dyDescent="0.25">
      <c r="A22275">
        <v>690278</v>
      </c>
      <c r="B22275" t="s">
        <v>72047</v>
      </c>
      <c r="C22275" t="s">
        <v>171</v>
      </c>
      <c r="D22275" t="s">
        <v>72048</v>
      </c>
      <c r="E22275" t="s">
        <v>13</v>
      </c>
      <c r="F22275" t="s">
        <v>72049</v>
      </c>
      <c r="G22275" t="s">
        <v>15</v>
      </c>
      <c r="H22275" t="s">
        <v>1616</v>
      </c>
      <c r="I22275">
        <v>100</v>
      </c>
      <c r="J22275" t="s">
        <v>1617</v>
      </c>
    </row>
    <row r="22276" spans="1:10" x14ac:dyDescent="0.25">
      <c r="A22276">
        <v>690279</v>
      </c>
      <c r="B22276" t="s">
        <v>72050</v>
      </c>
      <c r="C22276" t="s">
        <v>14115</v>
      </c>
      <c r="D22276" t="s">
        <v>72051</v>
      </c>
      <c r="E22276" t="s">
        <v>13</v>
      </c>
      <c r="F22276" t="s">
        <v>72052</v>
      </c>
      <c r="G22276" t="s">
        <v>30</v>
      </c>
      <c r="H22276" t="s">
        <v>1616</v>
      </c>
      <c r="I22276">
        <v>100</v>
      </c>
      <c r="J22276" t="s">
        <v>1626</v>
      </c>
    </row>
    <row r="22277" spans="1:10" x14ac:dyDescent="0.25">
      <c r="A22277">
        <v>690280</v>
      </c>
      <c r="B22277" t="s">
        <v>72053</v>
      </c>
      <c r="C22277" t="s">
        <v>10111</v>
      </c>
      <c r="D22277" t="s">
        <v>72054</v>
      </c>
      <c r="E22277" t="s">
        <v>13</v>
      </c>
      <c r="F22277" t="s">
        <v>72055</v>
      </c>
      <c r="G22277" t="s">
        <v>30</v>
      </c>
      <c r="H22277" t="s">
        <v>1616</v>
      </c>
      <c r="I22277">
        <v>100</v>
      </c>
      <c r="J22277" t="s">
        <v>1617</v>
      </c>
    </row>
    <row r="22278" spans="1:10" x14ac:dyDescent="0.25">
      <c r="A22278">
        <v>690281</v>
      </c>
      <c r="B22278" t="s">
        <v>72056</v>
      </c>
      <c r="C22278" t="s">
        <v>13535</v>
      </c>
      <c r="D22278" t="s">
        <v>72057</v>
      </c>
      <c r="E22278" t="s">
        <v>13</v>
      </c>
      <c r="F22278" t="s">
        <v>72058</v>
      </c>
      <c r="G22278" t="s">
        <v>58</v>
      </c>
      <c r="H22278" t="s">
        <v>1616</v>
      </c>
      <c r="I22278">
        <v>100</v>
      </c>
      <c r="J22278" t="s">
        <v>1617</v>
      </c>
    </row>
    <row r="22279" spans="1:10" x14ac:dyDescent="0.25">
      <c r="A22279">
        <v>690282</v>
      </c>
      <c r="B22279" t="s">
        <v>72059</v>
      </c>
      <c r="C22279" t="s">
        <v>72060</v>
      </c>
      <c r="D22279" t="s">
        <v>72061</v>
      </c>
      <c r="E22279" t="s">
        <v>13</v>
      </c>
      <c r="F22279" t="s">
        <v>72062</v>
      </c>
      <c r="G22279" t="s">
        <v>58</v>
      </c>
      <c r="H22279" t="s">
        <v>1616</v>
      </c>
      <c r="I22279">
        <v>100</v>
      </c>
      <c r="J22279" t="s">
        <v>1626</v>
      </c>
    </row>
    <row r="22280" spans="1:10" x14ac:dyDescent="0.25">
      <c r="A22280">
        <v>690283</v>
      </c>
      <c r="B22280" t="s">
        <v>72063</v>
      </c>
      <c r="C22280" t="s">
        <v>4036</v>
      </c>
      <c r="D22280" t="s">
        <v>72064</v>
      </c>
      <c r="E22280" t="s">
        <v>13</v>
      </c>
      <c r="F22280" t="s">
        <v>72065</v>
      </c>
      <c r="G22280" t="s">
        <v>21</v>
      </c>
      <c r="H22280" t="s">
        <v>1616</v>
      </c>
      <c r="I22280">
        <v>100</v>
      </c>
      <c r="J22280" t="s">
        <v>1626</v>
      </c>
    </row>
    <row r="22281" spans="1:10" x14ac:dyDescent="0.25">
      <c r="A22281">
        <v>690284</v>
      </c>
      <c r="B22281" t="s">
        <v>72066</v>
      </c>
      <c r="C22281" t="s">
        <v>72067</v>
      </c>
      <c r="D22281" t="s">
        <v>72068</v>
      </c>
      <c r="E22281" t="s">
        <v>13</v>
      </c>
      <c r="F22281" t="s">
        <v>72069</v>
      </c>
      <c r="G22281" t="s">
        <v>58</v>
      </c>
      <c r="H22281" t="s">
        <v>1616</v>
      </c>
      <c r="I22281">
        <v>100</v>
      </c>
      <c r="J22281" t="s">
        <v>1626</v>
      </c>
    </row>
    <row r="22282" spans="1:10" x14ac:dyDescent="0.25">
      <c r="A22282">
        <v>690285</v>
      </c>
      <c r="B22282" t="s">
        <v>72070</v>
      </c>
      <c r="C22282" t="s">
        <v>61805</v>
      </c>
      <c r="D22282" t="s">
        <v>72071</v>
      </c>
      <c r="E22282" t="s">
        <v>13</v>
      </c>
      <c r="F22282" t="s">
        <v>72072</v>
      </c>
      <c r="G22282" t="s">
        <v>30</v>
      </c>
      <c r="H22282" t="s">
        <v>1616</v>
      </c>
      <c r="I22282">
        <v>100</v>
      </c>
      <c r="J22282" t="s">
        <v>1617</v>
      </c>
    </row>
    <row r="22283" spans="1:10" x14ac:dyDescent="0.25">
      <c r="A22283">
        <v>690286</v>
      </c>
      <c r="B22283" t="s">
        <v>72073</v>
      </c>
      <c r="C22283" t="s">
        <v>18833</v>
      </c>
      <c r="D22283" t="s">
        <v>72074</v>
      </c>
      <c r="E22283" t="s">
        <v>13</v>
      </c>
      <c r="F22283" t="s">
        <v>72075</v>
      </c>
      <c r="G22283" t="s">
        <v>30</v>
      </c>
      <c r="H22283" t="s">
        <v>1616</v>
      </c>
      <c r="I22283">
        <v>100</v>
      </c>
      <c r="J22283" t="s">
        <v>1626</v>
      </c>
    </row>
    <row r="22284" spans="1:10" x14ac:dyDescent="0.25">
      <c r="A22284">
        <v>690287</v>
      </c>
      <c r="B22284" t="s">
        <v>72076</v>
      </c>
      <c r="C22284" t="s">
        <v>15553</v>
      </c>
      <c r="D22284" t="s">
        <v>72077</v>
      </c>
      <c r="E22284" t="s">
        <v>13</v>
      </c>
      <c r="F22284" t="s">
        <v>72078</v>
      </c>
      <c r="G22284" t="s">
        <v>15</v>
      </c>
      <c r="H22284" t="s">
        <v>1616</v>
      </c>
      <c r="I22284">
        <v>85</v>
      </c>
      <c r="J22284" t="s">
        <v>1671</v>
      </c>
    </row>
    <row r="22285" spans="1:10" x14ac:dyDescent="0.25">
      <c r="A22285">
        <v>690288</v>
      </c>
      <c r="B22285" t="s">
        <v>72079</v>
      </c>
      <c r="C22285" t="s">
        <v>4966</v>
      </c>
      <c r="D22285" t="s">
        <v>72080</v>
      </c>
      <c r="E22285" t="s">
        <v>13</v>
      </c>
      <c r="F22285" t="s">
        <v>72081</v>
      </c>
      <c r="G22285" t="s">
        <v>30</v>
      </c>
      <c r="H22285" t="s">
        <v>1616</v>
      </c>
      <c r="I22285">
        <v>100</v>
      </c>
      <c r="J22285" t="s">
        <v>1617</v>
      </c>
    </row>
    <row r="22286" spans="1:10" x14ac:dyDescent="0.25">
      <c r="A22286">
        <v>690289</v>
      </c>
      <c r="B22286" t="s">
        <v>72082</v>
      </c>
      <c r="C22286" t="s">
        <v>2886</v>
      </c>
      <c r="D22286" t="s">
        <v>72083</v>
      </c>
      <c r="E22286" t="s">
        <v>13</v>
      </c>
      <c r="F22286" t="s">
        <v>72084</v>
      </c>
      <c r="G22286" t="s">
        <v>30</v>
      </c>
      <c r="H22286" t="s">
        <v>1616</v>
      </c>
      <c r="I22286">
        <v>100</v>
      </c>
      <c r="J22286" t="s">
        <v>1617</v>
      </c>
    </row>
    <row r="22287" spans="1:10" x14ac:dyDescent="0.25">
      <c r="A22287">
        <v>690290</v>
      </c>
      <c r="B22287" t="s">
        <v>72085</v>
      </c>
      <c r="C22287" t="s">
        <v>3544</v>
      </c>
      <c r="D22287" t="s">
        <v>72086</v>
      </c>
      <c r="E22287" t="s">
        <v>13</v>
      </c>
      <c r="F22287" t="s">
        <v>72087</v>
      </c>
      <c r="G22287" t="s">
        <v>30</v>
      </c>
      <c r="H22287" t="s">
        <v>1616</v>
      </c>
      <c r="I22287">
        <v>100</v>
      </c>
      <c r="J22287" t="s">
        <v>1626</v>
      </c>
    </row>
    <row r="22288" spans="1:10" x14ac:dyDescent="0.25">
      <c r="A22288">
        <v>690291</v>
      </c>
      <c r="B22288" t="s">
        <v>72088</v>
      </c>
      <c r="C22288" t="s">
        <v>55761</v>
      </c>
      <c r="D22288" t="s">
        <v>72089</v>
      </c>
      <c r="E22288" t="s">
        <v>13</v>
      </c>
      <c r="F22288" t="s">
        <v>72090</v>
      </c>
      <c r="G22288" t="s">
        <v>30</v>
      </c>
      <c r="H22288" t="s">
        <v>1616</v>
      </c>
      <c r="I22288">
        <v>100</v>
      </c>
      <c r="J22288" t="s">
        <v>1617</v>
      </c>
    </row>
    <row r="22289" spans="1:10" x14ac:dyDescent="0.25">
      <c r="A22289">
        <v>690292</v>
      </c>
      <c r="B22289" t="s">
        <v>72091</v>
      </c>
      <c r="C22289" t="s">
        <v>6874</v>
      </c>
      <c r="D22289" t="s">
        <v>72092</v>
      </c>
      <c r="E22289" t="s">
        <v>13</v>
      </c>
      <c r="F22289" t="s">
        <v>72093</v>
      </c>
      <c r="G22289" t="s">
        <v>30</v>
      </c>
      <c r="H22289" t="s">
        <v>1616</v>
      </c>
      <c r="I22289">
        <v>100</v>
      </c>
      <c r="J22289" t="s">
        <v>1617</v>
      </c>
    </row>
    <row r="22290" spans="1:10" x14ac:dyDescent="0.25">
      <c r="A22290">
        <v>690293</v>
      </c>
      <c r="B22290" t="s">
        <v>72094</v>
      </c>
      <c r="C22290" t="s">
        <v>72003</v>
      </c>
      <c r="D22290" t="s">
        <v>72095</v>
      </c>
      <c r="E22290" t="s">
        <v>13</v>
      </c>
      <c r="F22290" t="s">
        <v>72093</v>
      </c>
      <c r="G22290" t="s">
        <v>58</v>
      </c>
      <c r="H22290" t="s">
        <v>1616</v>
      </c>
      <c r="I22290">
        <v>100</v>
      </c>
      <c r="J22290" t="s">
        <v>1617</v>
      </c>
    </row>
    <row r="22291" spans="1:10" x14ac:dyDescent="0.25">
      <c r="A22291">
        <v>690352</v>
      </c>
      <c r="B22291" t="s">
        <v>72096</v>
      </c>
      <c r="C22291" t="s">
        <v>72097</v>
      </c>
      <c r="D22291" t="s">
        <v>72098</v>
      </c>
      <c r="E22291" t="s">
        <v>13</v>
      </c>
      <c r="F22291" t="s">
        <v>72099</v>
      </c>
      <c r="G22291" t="s">
        <v>21</v>
      </c>
      <c r="H22291" t="s">
        <v>1616</v>
      </c>
      <c r="I22291">
        <v>100</v>
      </c>
      <c r="J22291" t="s">
        <v>1626</v>
      </c>
    </row>
    <row r="22292" spans="1:10" x14ac:dyDescent="0.25">
      <c r="A22292">
        <v>690294</v>
      </c>
      <c r="B22292" t="s">
        <v>72100</v>
      </c>
      <c r="C22292" t="s">
        <v>31343</v>
      </c>
      <c r="D22292" t="s">
        <v>72101</v>
      </c>
      <c r="E22292" t="s">
        <v>13</v>
      </c>
      <c r="F22292" t="s">
        <v>72102</v>
      </c>
      <c r="G22292" t="s">
        <v>30</v>
      </c>
      <c r="H22292" t="s">
        <v>1616</v>
      </c>
      <c r="I22292">
        <v>100</v>
      </c>
      <c r="J22292" t="s">
        <v>1626</v>
      </c>
    </row>
    <row r="22293" spans="1:10" x14ac:dyDescent="0.25">
      <c r="A22293">
        <v>690296</v>
      </c>
      <c r="B22293" t="s">
        <v>72103</v>
      </c>
      <c r="C22293" t="s">
        <v>2016</v>
      </c>
      <c r="D22293" t="s">
        <v>72104</v>
      </c>
      <c r="E22293" t="s">
        <v>13</v>
      </c>
      <c r="F22293" t="s">
        <v>72105</v>
      </c>
      <c r="G22293" t="s">
        <v>30</v>
      </c>
      <c r="H22293" t="s">
        <v>1616</v>
      </c>
      <c r="I22293">
        <v>100</v>
      </c>
      <c r="J22293" t="s">
        <v>1617</v>
      </c>
    </row>
    <row r="22294" spans="1:10" x14ac:dyDescent="0.25">
      <c r="A22294">
        <v>690297</v>
      </c>
      <c r="B22294" t="s">
        <v>72106</v>
      </c>
      <c r="C22294" t="s">
        <v>72107</v>
      </c>
      <c r="D22294" t="s">
        <v>72108</v>
      </c>
      <c r="E22294" t="s">
        <v>13</v>
      </c>
      <c r="F22294" t="s">
        <v>72109</v>
      </c>
      <c r="G22294" t="s">
        <v>21</v>
      </c>
      <c r="H22294" t="s">
        <v>1616</v>
      </c>
      <c r="I22294">
        <v>100</v>
      </c>
      <c r="J22294" t="s">
        <v>1617</v>
      </c>
    </row>
    <row r="22295" spans="1:10" x14ac:dyDescent="0.25">
      <c r="A22295">
        <v>690298</v>
      </c>
      <c r="B22295" t="s">
        <v>72110</v>
      </c>
      <c r="C22295" t="s">
        <v>2177</v>
      </c>
      <c r="D22295" t="s">
        <v>72111</v>
      </c>
      <c r="E22295" t="s">
        <v>13</v>
      </c>
      <c r="F22295" t="s">
        <v>72112</v>
      </c>
      <c r="G22295" t="s">
        <v>30</v>
      </c>
      <c r="H22295" t="s">
        <v>1616</v>
      </c>
      <c r="I22295">
        <v>100</v>
      </c>
      <c r="J22295" t="s">
        <v>1617</v>
      </c>
    </row>
    <row r="22296" spans="1:10" x14ac:dyDescent="0.25">
      <c r="A22296">
        <v>690299</v>
      </c>
      <c r="B22296" t="s">
        <v>72113</v>
      </c>
      <c r="C22296" t="s">
        <v>2663</v>
      </c>
      <c r="D22296" t="s">
        <v>72114</v>
      </c>
      <c r="E22296" t="s">
        <v>13</v>
      </c>
      <c r="F22296" t="s">
        <v>72115</v>
      </c>
      <c r="G22296" t="s">
        <v>58</v>
      </c>
      <c r="H22296" t="s">
        <v>1616</v>
      </c>
      <c r="I22296">
        <v>100</v>
      </c>
      <c r="J22296" t="s">
        <v>1617</v>
      </c>
    </row>
    <row r="22297" spans="1:10" x14ac:dyDescent="0.25">
      <c r="A22297">
        <v>690300</v>
      </c>
      <c r="B22297" t="s">
        <v>72116</v>
      </c>
      <c r="C22297" t="s">
        <v>445</v>
      </c>
      <c r="D22297" t="s">
        <v>72117</v>
      </c>
      <c r="E22297" t="s">
        <v>13</v>
      </c>
      <c r="F22297" t="s">
        <v>72118</v>
      </c>
      <c r="G22297" t="s">
        <v>30</v>
      </c>
      <c r="H22297" t="s">
        <v>1616</v>
      </c>
      <c r="I22297">
        <v>100</v>
      </c>
      <c r="J22297" t="s">
        <v>1617</v>
      </c>
    </row>
    <row r="22298" spans="1:10" x14ac:dyDescent="0.25">
      <c r="A22298">
        <v>690301</v>
      </c>
      <c r="B22298" t="s">
        <v>72119</v>
      </c>
      <c r="C22298" t="s">
        <v>8435</v>
      </c>
      <c r="D22298" t="s">
        <v>72120</v>
      </c>
      <c r="E22298" t="s">
        <v>13</v>
      </c>
      <c r="F22298" t="s">
        <v>72121</v>
      </c>
      <c r="G22298" t="s">
        <v>30</v>
      </c>
      <c r="H22298" t="s">
        <v>1616</v>
      </c>
      <c r="I22298">
        <v>100</v>
      </c>
      <c r="J22298" t="s">
        <v>1617</v>
      </c>
    </row>
    <row r="22299" spans="1:10" x14ac:dyDescent="0.25">
      <c r="A22299">
        <v>690302</v>
      </c>
      <c r="B22299" t="s">
        <v>72122</v>
      </c>
      <c r="C22299" t="s">
        <v>7611</v>
      </c>
      <c r="D22299" t="s">
        <v>72123</v>
      </c>
      <c r="E22299" t="s">
        <v>13</v>
      </c>
      <c r="F22299" t="s">
        <v>72124</v>
      </c>
      <c r="G22299" t="s">
        <v>15</v>
      </c>
      <c r="H22299" t="s">
        <v>1616</v>
      </c>
      <c r="I22299">
        <v>100</v>
      </c>
      <c r="J22299" t="s">
        <v>1626</v>
      </c>
    </row>
    <row r="22300" spans="1:10" x14ac:dyDescent="0.25">
      <c r="A22300">
        <v>690303</v>
      </c>
      <c r="B22300" t="s">
        <v>72125</v>
      </c>
      <c r="C22300" t="s">
        <v>72126</v>
      </c>
      <c r="D22300" t="s">
        <v>72127</v>
      </c>
      <c r="E22300" t="s">
        <v>13</v>
      </c>
      <c r="F22300" t="s">
        <v>72128</v>
      </c>
      <c r="G22300" t="s">
        <v>21</v>
      </c>
      <c r="H22300" t="s">
        <v>1616</v>
      </c>
      <c r="I22300">
        <v>100</v>
      </c>
      <c r="J22300" t="s">
        <v>1617</v>
      </c>
    </row>
    <row r="22301" spans="1:10" x14ac:dyDescent="0.25">
      <c r="A22301">
        <v>690304</v>
      </c>
      <c r="B22301" t="s">
        <v>72129</v>
      </c>
      <c r="C22301" t="s">
        <v>22547</v>
      </c>
      <c r="D22301" t="s">
        <v>72130</v>
      </c>
      <c r="E22301" t="s">
        <v>13</v>
      </c>
      <c r="F22301" t="s">
        <v>72131</v>
      </c>
      <c r="G22301" t="s">
        <v>15</v>
      </c>
      <c r="H22301" t="s">
        <v>1616</v>
      </c>
      <c r="I22301">
        <v>100</v>
      </c>
      <c r="J22301" t="s">
        <v>1626</v>
      </c>
    </row>
    <row r="22302" spans="1:10" x14ac:dyDescent="0.25">
      <c r="A22302">
        <v>690305</v>
      </c>
      <c r="B22302" t="s">
        <v>72132</v>
      </c>
      <c r="C22302" t="s">
        <v>5718</v>
      </c>
      <c r="D22302" t="s">
        <v>72133</v>
      </c>
      <c r="E22302" t="s">
        <v>13</v>
      </c>
      <c r="F22302" t="s">
        <v>72134</v>
      </c>
      <c r="G22302" t="s">
        <v>15</v>
      </c>
      <c r="H22302" t="s">
        <v>1616</v>
      </c>
      <c r="I22302">
        <v>100</v>
      </c>
      <c r="J22302" t="s">
        <v>1617</v>
      </c>
    </row>
    <row r="22303" spans="1:10" x14ac:dyDescent="0.25">
      <c r="A22303">
        <v>690306</v>
      </c>
      <c r="B22303" t="s">
        <v>72135</v>
      </c>
      <c r="C22303" t="s">
        <v>2719</v>
      </c>
      <c r="D22303" t="s">
        <v>72136</v>
      </c>
      <c r="E22303" t="s">
        <v>13</v>
      </c>
      <c r="F22303" t="s">
        <v>72137</v>
      </c>
      <c r="G22303" t="s">
        <v>21</v>
      </c>
      <c r="H22303" t="s">
        <v>1616</v>
      </c>
      <c r="I22303">
        <v>100</v>
      </c>
      <c r="J22303" t="s">
        <v>1626</v>
      </c>
    </row>
    <row r="22304" spans="1:10" x14ac:dyDescent="0.25">
      <c r="A22304">
        <v>690307</v>
      </c>
      <c r="B22304" t="s">
        <v>72138</v>
      </c>
      <c r="C22304" t="s">
        <v>2870</v>
      </c>
      <c r="D22304" t="s">
        <v>72139</v>
      </c>
      <c r="E22304" t="s">
        <v>13</v>
      </c>
      <c r="F22304" t="s">
        <v>72140</v>
      </c>
      <c r="G22304" t="s">
        <v>15</v>
      </c>
      <c r="H22304" t="s">
        <v>1616</v>
      </c>
      <c r="I22304">
        <v>100</v>
      </c>
      <c r="J22304" t="s">
        <v>1626</v>
      </c>
    </row>
    <row r="22305" spans="1:10" x14ac:dyDescent="0.25">
      <c r="A22305">
        <v>690308</v>
      </c>
      <c r="B22305" t="s">
        <v>72141</v>
      </c>
      <c r="C22305" t="s">
        <v>72142</v>
      </c>
      <c r="D22305" t="s">
        <v>72143</v>
      </c>
      <c r="E22305" t="s">
        <v>13</v>
      </c>
      <c r="F22305" t="s">
        <v>72144</v>
      </c>
      <c r="G22305" t="s">
        <v>30</v>
      </c>
      <c r="H22305" t="s">
        <v>1616</v>
      </c>
      <c r="I22305">
        <v>100</v>
      </c>
      <c r="J22305" t="s">
        <v>1626</v>
      </c>
    </row>
    <row r="22306" spans="1:10" x14ac:dyDescent="0.25">
      <c r="A22306">
        <v>690309</v>
      </c>
      <c r="B22306" t="s">
        <v>72145</v>
      </c>
      <c r="C22306" t="s">
        <v>72146</v>
      </c>
      <c r="D22306" t="s">
        <v>72147</v>
      </c>
      <c r="E22306" t="s">
        <v>13</v>
      </c>
      <c r="F22306" t="s">
        <v>72148</v>
      </c>
      <c r="G22306" t="s">
        <v>30</v>
      </c>
      <c r="H22306" t="s">
        <v>1616</v>
      </c>
      <c r="I22306">
        <v>100</v>
      </c>
      <c r="J22306" t="s">
        <v>1671</v>
      </c>
    </row>
    <row r="22307" spans="1:10" x14ac:dyDescent="0.25">
      <c r="A22307">
        <v>690310</v>
      </c>
      <c r="B22307" t="s">
        <v>72149</v>
      </c>
      <c r="C22307" t="s">
        <v>5530</v>
      </c>
      <c r="D22307" t="s">
        <v>72150</v>
      </c>
      <c r="E22307" t="s">
        <v>13</v>
      </c>
      <c r="F22307" t="s">
        <v>72151</v>
      </c>
      <c r="G22307" t="s">
        <v>30</v>
      </c>
      <c r="H22307" t="s">
        <v>1616</v>
      </c>
      <c r="I22307">
        <v>100</v>
      </c>
      <c r="J22307" t="s">
        <v>1626</v>
      </c>
    </row>
    <row r="22308" spans="1:10" x14ac:dyDescent="0.25">
      <c r="A22308">
        <v>690311</v>
      </c>
      <c r="B22308" t="s">
        <v>72152</v>
      </c>
      <c r="C22308" t="s">
        <v>3941</v>
      </c>
      <c r="D22308" t="s">
        <v>72153</v>
      </c>
      <c r="E22308" t="s">
        <v>13</v>
      </c>
      <c r="F22308" t="s">
        <v>72154</v>
      </c>
      <c r="G22308" t="s">
        <v>30</v>
      </c>
      <c r="H22308" t="s">
        <v>1616</v>
      </c>
      <c r="I22308">
        <v>100</v>
      </c>
      <c r="J22308" t="s">
        <v>1626</v>
      </c>
    </row>
    <row r="22309" spans="1:10" x14ac:dyDescent="0.25">
      <c r="A22309">
        <v>690312</v>
      </c>
      <c r="B22309" t="s">
        <v>72155</v>
      </c>
      <c r="C22309" t="s">
        <v>4155</v>
      </c>
      <c r="D22309" t="s">
        <v>72156</v>
      </c>
      <c r="E22309" t="s">
        <v>13</v>
      </c>
      <c r="F22309" t="s">
        <v>72154</v>
      </c>
      <c r="G22309" t="s">
        <v>30</v>
      </c>
      <c r="H22309" t="s">
        <v>1616</v>
      </c>
      <c r="I22309">
        <v>100</v>
      </c>
      <c r="J22309" t="s">
        <v>1617</v>
      </c>
    </row>
    <row r="22310" spans="1:10" x14ac:dyDescent="0.25">
      <c r="A22310">
        <v>690313</v>
      </c>
      <c r="B22310" t="s">
        <v>72157</v>
      </c>
      <c r="C22310" t="s">
        <v>71383</v>
      </c>
      <c r="D22310" t="s">
        <v>72158</v>
      </c>
      <c r="E22310" t="s">
        <v>13</v>
      </c>
      <c r="F22310" t="s">
        <v>72159</v>
      </c>
      <c r="G22310" t="s">
        <v>30</v>
      </c>
      <c r="H22310" t="s">
        <v>1616</v>
      </c>
      <c r="I22310">
        <v>100</v>
      </c>
      <c r="J22310" t="s">
        <v>1617</v>
      </c>
    </row>
    <row r="22311" spans="1:10" x14ac:dyDescent="0.25">
      <c r="A22311">
        <v>690314</v>
      </c>
      <c r="B22311" t="s">
        <v>72160</v>
      </c>
      <c r="C22311" t="s">
        <v>5169</v>
      </c>
      <c r="D22311" t="s">
        <v>72161</v>
      </c>
      <c r="E22311" t="s">
        <v>13</v>
      </c>
      <c r="F22311" t="s">
        <v>72162</v>
      </c>
      <c r="G22311" t="s">
        <v>15</v>
      </c>
      <c r="H22311" t="s">
        <v>1616</v>
      </c>
      <c r="I22311">
        <v>100</v>
      </c>
      <c r="J22311" t="s">
        <v>1617</v>
      </c>
    </row>
    <row r="22312" spans="1:10" x14ac:dyDescent="0.25">
      <c r="A22312">
        <v>690315</v>
      </c>
      <c r="B22312" t="s">
        <v>72163</v>
      </c>
      <c r="C22312" t="s">
        <v>1707</v>
      </c>
      <c r="D22312" t="s">
        <v>72164</v>
      </c>
      <c r="E22312" t="s">
        <v>13</v>
      </c>
      <c r="F22312" t="s">
        <v>72165</v>
      </c>
      <c r="G22312" t="s">
        <v>15</v>
      </c>
      <c r="H22312" t="s">
        <v>1616</v>
      </c>
      <c r="I22312">
        <v>100</v>
      </c>
      <c r="J22312" t="s">
        <v>1617</v>
      </c>
    </row>
    <row r="22313" spans="1:10" x14ac:dyDescent="0.25">
      <c r="A22313">
        <v>690316</v>
      </c>
      <c r="B22313" t="s">
        <v>72166</v>
      </c>
      <c r="C22313" t="s">
        <v>2801</v>
      </c>
      <c r="D22313" t="s">
        <v>72167</v>
      </c>
      <c r="E22313" t="s">
        <v>13</v>
      </c>
      <c r="F22313" t="s">
        <v>72168</v>
      </c>
      <c r="G22313" t="s">
        <v>30</v>
      </c>
      <c r="H22313" t="s">
        <v>1616</v>
      </c>
      <c r="I22313">
        <v>100</v>
      </c>
      <c r="J22313" t="s">
        <v>1626</v>
      </c>
    </row>
    <row r="22314" spans="1:10" x14ac:dyDescent="0.25">
      <c r="A22314">
        <v>690317</v>
      </c>
      <c r="B22314" t="s">
        <v>72169</v>
      </c>
      <c r="C22314" t="s">
        <v>34813</v>
      </c>
      <c r="D22314" t="s">
        <v>72170</v>
      </c>
      <c r="E22314" t="s">
        <v>13</v>
      </c>
      <c r="F22314" t="s">
        <v>72171</v>
      </c>
      <c r="G22314" t="s">
        <v>30</v>
      </c>
      <c r="H22314" t="s">
        <v>1616</v>
      </c>
      <c r="I22314">
        <v>100</v>
      </c>
      <c r="J22314" t="s">
        <v>1626</v>
      </c>
    </row>
    <row r="22315" spans="1:10" x14ac:dyDescent="0.25">
      <c r="A22315">
        <v>690318</v>
      </c>
      <c r="B22315" t="s">
        <v>72172</v>
      </c>
      <c r="C22315" t="s">
        <v>5108</v>
      </c>
      <c r="D22315" t="s">
        <v>72173</v>
      </c>
      <c r="E22315" t="s">
        <v>13</v>
      </c>
      <c r="F22315" t="s">
        <v>72174</v>
      </c>
      <c r="G22315" t="s">
        <v>30</v>
      </c>
      <c r="H22315" t="s">
        <v>1616</v>
      </c>
      <c r="I22315">
        <v>100</v>
      </c>
      <c r="J22315" t="s">
        <v>1617</v>
      </c>
    </row>
    <row r="22316" spans="1:10" x14ac:dyDescent="0.25">
      <c r="A22316">
        <v>690319</v>
      </c>
      <c r="B22316" t="s">
        <v>72175</v>
      </c>
      <c r="C22316" t="s">
        <v>39545</v>
      </c>
      <c r="D22316" t="s">
        <v>72176</v>
      </c>
      <c r="E22316" t="s">
        <v>13</v>
      </c>
      <c r="F22316" t="s">
        <v>72177</v>
      </c>
      <c r="G22316" t="s">
        <v>30</v>
      </c>
      <c r="H22316" t="s">
        <v>1616</v>
      </c>
      <c r="I22316">
        <v>100</v>
      </c>
      <c r="J22316" t="s">
        <v>1617</v>
      </c>
    </row>
    <row r="22317" spans="1:10" x14ac:dyDescent="0.25">
      <c r="A22317">
        <v>690320</v>
      </c>
      <c r="B22317" t="s">
        <v>72178</v>
      </c>
      <c r="C22317" t="s">
        <v>72179</v>
      </c>
      <c r="D22317" t="s">
        <v>72180</v>
      </c>
      <c r="E22317" t="s">
        <v>13</v>
      </c>
      <c r="F22317" t="s">
        <v>72181</v>
      </c>
      <c r="G22317" t="s">
        <v>30</v>
      </c>
      <c r="H22317" t="s">
        <v>1616</v>
      </c>
      <c r="I22317">
        <v>100</v>
      </c>
      <c r="J22317" t="s">
        <v>1626</v>
      </c>
    </row>
    <row r="22318" spans="1:10" x14ac:dyDescent="0.25">
      <c r="A22318">
        <v>690321</v>
      </c>
      <c r="B22318" t="s">
        <v>72182</v>
      </c>
      <c r="C22318" t="s">
        <v>3131</v>
      </c>
      <c r="D22318" t="s">
        <v>72183</v>
      </c>
      <c r="E22318" t="s">
        <v>13</v>
      </c>
      <c r="F22318" t="s">
        <v>70906</v>
      </c>
      <c r="G22318" t="s">
        <v>30</v>
      </c>
      <c r="H22318" t="s">
        <v>1616</v>
      </c>
      <c r="I22318">
        <v>100</v>
      </c>
      <c r="J22318" t="s">
        <v>1617</v>
      </c>
    </row>
    <row r="22319" spans="1:10" x14ac:dyDescent="0.25">
      <c r="A22319">
        <v>690323</v>
      </c>
      <c r="B22319" t="s">
        <v>72184</v>
      </c>
      <c r="C22319" t="s">
        <v>3271</v>
      </c>
      <c r="D22319" t="s">
        <v>72185</v>
      </c>
      <c r="E22319" t="s">
        <v>13</v>
      </c>
      <c r="F22319" t="s">
        <v>72186</v>
      </c>
      <c r="G22319" t="s">
        <v>30</v>
      </c>
      <c r="H22319" t="s">
        <v>1616</v>
      </c>
      <c r="I22319">
        <v>100</v>
      </c>
      <c r="J22319" t="s">
        <v>1617</v>
      </c>
    </row>
    <row r="22320" spans="1:10" x14ac:dyDescent="0.25">
      <c r="A22320">
        <v>690324</v>
      </c>
      <c r="B22320" t="s">
        <v>72187</v>
      </c>
      <c r="C22320" t="s">
        <v>6863</v>
      </c>
      <c r="D22320" t="s">
        <v>72188</v>
      </c>
      <c r="E22320" t="s">
        <v>13</v>
      </c>
      <c r="F22320" t="s">
        <v>72189</v>
      </c>
      <c r="G22320" t="s">
        <v>30</v>
      </c>
      <c r="H22320" t="s">
        <v>1616</v>
      </c>
      <c r="I22320">
        <v>100</v>
      </c>
      <c r="J22320" t="s">
        <v>1626</v>
      </c>
    </row>
    <row r="22321" spans="1:10" x14ac:dyDescent="0.25">
      <c r="A22321">
        <v>690325</v>
      </c>
      <c r="B22321" t="s">
        <v>72190</v>
      </c>
      <c r="C22321" t="s">
        <v>5943</v>
      </c>
      <c r="D22321" t="s">
        <v>72191</v>
      </c>
      <c r="E22321" t="s">
        <v>13</v>
      </c>
      <c r="F22321" t="s">
        <v>72192</v>
      </c>
      <c r="G22321" t="s">
        <v>30</v>
      </c>
      <c r="H22321" t="s">
        <v>1616</v>
      </c>
      <c r="I22321">
        <v>100</v>
      </c>
      <c r="J22321" t="s">
        <v>1626</v>
      </c>
    </row>
    <row r="22322" spans="1:10" x14ac:dyDescent="0.25">
      <c r="A22322">
        <v>690326</v>
      </c>
      <c r="B22322" t="s">
        <v>72193</v>
      </c>
      <c r="C22322" t="s">
        <v>2274</v>
      </c>
      <c r="D22322" t="s">
        <v>72194</v>
      </c>
      <c r="E22322" t="s">
        <v>13</v>
      </c>
      <c r="F22322" t="s">
        <v>72195</v>
      </c>
      <c r="G22322" t="s">
        <v>30</v>
      </c>
      <c r="H22322" t="s">
        <v>1616</v>
      </c>
      <c r="I22322">
        <v>100</v>
      </c>
      <c r="J22322" t="s">
        <v>1617</v>
      </c>
    </row>
    <row r="22323" spans="1:10" x14ac:dyDescent="0.25">
      <c r="A22323">
        <v>690327</v>
      </c>
      <c r="B22323" t="s">
        <v>72196</v>
      </c>
      <c r="C22323" t="s">
        <v>3557</v>
      </c>
      <c r="D22323" t="s">
        <v>72197</v>
      </c>
      <c r="E22323" t="s">
        <v>13</v>
      </c>
      <c r="F22323" t="s">
        <v>72198</v>
      </c>
      <c r="G22323" t="s">
        <v>30</v>
      </c>
      <c r="H22323" t="s">
        <v>1616</v>
      </c>
      <c r="I22323">
        <v>100</v>
      </c>
      <c r="J22323" t="s">
        <v>1626</v>
      </c>
    </row>
    <row r="22324" spans="1:10" x14ac:dyDescent="0.25">
      <c r="A22324">
        <v>690328</v>
      </c>
      <c r="B22324" t="s">
        <v>72199</v>
      </c>
      <c r="C22324" t="s">
        <v>1623</v>
      </c>
      <c r="D22324" t="s">
        <v>72200</v>
      </c>
      <c r="E22324" t="s">
        <v>13</v>
      </c>
      <c r="F22324" t="s">
        <v>72201</v>
      </c>
      <c r="G22324" t="s">
        <v>30</v>
      </c>
      <c r="H22324" t="s">
        <v>1616</v>
      </c>
      <c r="I22324">
        <v>100</v>
      </c>
      <c r="J22324" t="s">
        <v>1617</v>
      </c>
    </row>
    <row r="22325" spans="1:10" x14ac:dyDescent="0.25">
      <c r="A22325">
        <v>690329</v>
      </c>
      <c r="B22325" t="s">
        <v>72202</v>
      </c>
      <c r="C22325" t="s">
        <v>6126</v>
      </c>
      <c r="D22325" t="s">
        <v>72203</v>
      </c>
      <c r="E22325" t="s">
        <v>13</v>
      </c>
      <c r="F22325" t="s">
        <v>72204</v>
      </c>
      <c r="G22325" t="s">
        <v>30</v>
      </c>
      <c r="H22325" t="s">
        <v>1616</v>
      </c>
      <c r="I22325">
        <v>100</v>
      </c>
      <c r="J22325" t="s">
        <v>1617</v>
      </c>
    </row>
    <row r="22326" spans="1:10" x14ac:dyDescent="0.25">
      <c r="A22326">
        <v>690330</v>
      </c>
      <c r="B22326" t="s">
        <v>72205</v>
      </c>
      <c r="C22326" t="s">
        <v>28823</v>
      </c>
      <c r="D22326" t="s">
        <v>72206</v>
      </c>
      <c r="E22326" t="s">
        <v>13</v>
      </c>
      <c r="F22326" t="s">
        <v>72207</v>
      </c>
      <c r="G22326" t="s">
        <v>30</v>
      </c>
      <c r="H22326" t="s">
        <v>1616</v>
      </c>
      <c r="I22326">
        <v>100</v>
      </c>
      <c r="J22326" t="s">
        <v>1617</v>
      </c>
    </row>
    <row r="22327" spans="1:10" x14ac:dyDescent="0.25">
      <c r="A22327">
        <v>690331</v>
      </c>
      <c r="B22327" t="s">
        <v>72208</v>
      </c>
      <c r="C22327" t="s">
        <v>4677</v>
      </c>
      <c r="D22327" t="s">
        <v>72209</v>
      </c>
      <c r="E22327" t="s">
        <v>13</v>
      </c>
      <c r="F22327" t="s">
        <v>72210</v>
      </c>
      <c r="G22327" t="s">
        <v>21</v>
      </c>
      <c r="H22327" t="s">
        <v>1616</v>
      </c>
      <c r="I22327">
        <v>100</v>
      </c>
      <c r="J22327" t="s">
        <v>1626</v>
      </c>
    </row>
    <row r="22328" spans="1:10" x14ac:dyDescent="0.25">
      <c r="A22328">
        <v>690332</v>
      </c>
      <c r="B22328" t="s">
        <v>72211</v>
      </c>
      <c r="C22328" t="s">
        <v>8180</v>
      </c>
      <c r="D22328" t="s">
        <v>72212</v>
      </c>
      <c r="E22328" t="s">
        <v>13</v>
      </c>
      <c r="F22328" t="s">
        <v>72213</v>
      </c>
      <c r="G22328" t="s">
        <v>58</v>
      </c>
      <c r="H22328" t="s">
        <v>1616</v>
      </c>
      <c r="I22328">
        <v>100</v>
      </c>
      <c r="J22328" t="s">
        <v>1626</v>
      </c>
    </row>
    <row r="22329" spans="1:10" x14ac:dyDescent="0.25">
      <c r="A22329">
        <v>690333</v>
      </c>
      <c r="B22329" t="s">
        <v>72214</v>
      </c>
      <c r="C22329" t="s">
        <v>72215</v>
      </c>
      <c r="D22329" t="s">
        <v>72216</v>
      </c>
      <c r="E22329" t="s">
        <v>13</v>
      </c>
      <c r="F22329" t="s">
        <v>72217</v>
      </c>
      <c r="G22329" t="s">
        <v>15</v>
      </c>
      <c r="H22329" t="s">
        <v>1616</v>
      </c>
      <c r="I22329">
        <v>100</v>
      </c>
      <c r="J22329" t="s">
        <v>1617</v>
      </c>
    </row>
    <row r="22330" spans="1:10" x14ac:dyDescent="0.25">
      <c r="A22330">
        <v>690334</v>
      </c>
      <c r="B22330" t="s">
        <v>72218</v>
      </c>
      <c r="C22330" t="s">
        <v>72219</v>
      </c>
      <c r="D22330" t="s">
        <v>72220</v>
      </c>
      <c r="E22330" t="s">
        <v>13</v>
      </c>
      <c r="F22330" t="s">
        <v>72221</v>
      </c>
      <c r="G22330" t="s">
        <v>21</v>
      </c>
      <c r="H22330" t="s">
        <v>1616</v>
      </c>
      <c r="I22330">
        <v>100</v>
      </c>
      <c r="J22330" t="s">
        <v>1626</v>
      </c>
    </row>
    <row r="22331" spans="1:10" x14ac:dyDescent="0.25">
      <c r="A22331">
        <v>690335</v>
      </c>
      <c r="B22331" t="s">
        <v>72222</v>
      </c>
      <c r="C22331" t="s">
        <v>5530</v>
      </c>
      <c r="D22331" t="s">
        <v>72223</v>
      </c>
      <c r="E22331" t="s">
        <v>13</v>
      </c>
      <c r="F22331" t="s">
        <v>72224</v>
      </c>
      <c r="G22331" t="s">
        <v>30</v>
      </c>
      <c r="H22331" t="s">
        <v>1616</v>
      </c>
      <c r="I22331">
        <v>100</v>
      </c>
      <c r="J22331" t="s">
        <v>1617</v>
      </c>
    </row>
    <row r="22332" spans="1:10" x14ac:dyDescent="0.25">
      <c r="A22332">
        <v>690336</v>
      </c>
      <c r="B22332" t="s">
        <v>72225</v>
      </c>
      <c r="C22332" t="s">
        <v>1985</v>
      </c>
      <c r="D22332" t="s">
        <v>72226</v>
      </c>
      <c r="E22332" t="s">
        <v>13</v>
      </c>
      <c r="F22332" t="s">
        <v>72227</v>
      </c>
      <c r="G22332" t="s">
        <v>21</v>
      </c>
      <c r="H22332" t="s">
        <v>1616</v>
      </c>
      <c r="I22332">
        <v>100</v>
      </c>
      <c r="J22332" t="s">
        <v>1626</v>
      </c>
    </row>
    <row r="22333" spans="1:10" x14ac:dyDescent="0.25">
      <c r="A22333">
        <v>690337</v>
      </c>
      <c r="B22333" t="s">
        <v>72228</v>
      </c>
      <c r="C22333" t="s">
        <v>2016</v>
      </c>
      <c r="D22333" t="s">
        <v>72229</v>
      </c>
      <c r="E22333" t="s">
        <v>13</v>
      </c>
      <c r="F22333" t="s">
        <v>72230</v>
      </c>
      <c r="G22333" t="s">
        <v>30</v>
      </c>
      <c r="H22333" t="s">
        <v>1616</v>
      </c>
      <c r="I22333">
        <v>100</v>
      </c>
      <c r="J22333" t="s">
        <v>1617</v>
      </c>
    </row>
    <row r="22334" spans="1:10" x14ac:dyDescent="0.25">
      <c r="A22334">
        <v>690338</v>
      </c>
      <c r="B22334" t="s">
        <v>72231</v>
      </c>
      <c r="C22334" t="s">
        <v>8435</v>
      </c>
      <c r="D22334" t="s">
        <v>72232</v>
      </c>
      <c r="E22334" t="s">
        <v>13</v>
      </c>
      <c r="F22334" t="s">
        <v>72233</v>
      </c>
      <c r="G22334" t="s">
        <v>30</v>
      </c>
      <c r="H22334" t="s">
        <v>1616</v>
      </c>
      <c r="I22334">
        <v>100</v>
      </c>
      <c r="J22334" t="s">
        <v>1617</v>
      </c>
    </row>
    <row r="22335" spans="1:10" x14ac:dyDescent="0.25">
      <c r="A22335">
        <v>690339</v>
      </c>
      <c r="B22335" t="s">
        <v>72234</v>
      </c>
      <c r="C22335" t="s">
        <v>2601</v>
      </c>
      <c r="D22335" t="s">
        <v>72235</v>
      </c>
      <c r="E22335" t="s">
        <v>13</v>
      </c>
      <c r="F22335" t="s">
        <v>72236</v>
      </c>
      <c r="G22335" t="s">
        <v>30</v>
      </c>
      <c r="H22335" t="s">
        <v>1616</v>
      </c>
      <c r="I22335">
        <v>100</v>
      </c>
      <c r="J22335" t="s">
        <v>1626</v>
      </c>
    </row>
    <row r="22336" spans="1:10" x14ac:dyDescent="0.25">
      <c r="A22336">
        <v>690340</v>
      </c>
      <c r="B22336" t="s">
        <v>72237</v>
      </c>
      <c r="C22336" t="s">
        <v>3911</v>
      </c>
      <c r="D22336" t="s">
        <v>72238</v>
      </c>
      <c r="E22336" t="s">
        <v>13</v>
      </c>
      <c r="F22336" t="s">
        <v>72239</v>
      </c>
      <c r="G22336" t="s">
        <v>30</v>
      </c>
      <c r="H22336" t="s">
        <v>1616</v>
      </c>
      <c r="I22336">
        <v>100</v>
      </c>
      <c r="J22336" t="s">
        <v>1626</v>
      </c>
    </row>
    <row r="22337" spans="1:10" x14ac:dyDescent="0.25">
      <c r="A22337">
        <v>690341</v>
      </c>
      <c r="B22337" t="s">
        <v>72240</v>
      </c>
      <c r="C22337" t="s">
        <v>4317</v>
      </c>
      <c r="D22337" t="s">
        <v>72241</v>
      </c>
      <c r="E22337" t="s">
        <v>13</v>
      </c>
      <c r="F22337" t="s">
        <v>72242</v>
      </c>
      <c r="G22337" t="s">
        <v>58</v>
      </c>
      <c r="H22337" t="s">
        <v>1616</v>
      </c>
      <c r="I22337">
        <v>100</v>
      </c>
      <c r="J22337" t="s">
        <v>1626</v>
      </c>
    </row>
    <row r="22338" spans="1:10" x14ac:dyDescent="0.25">
      <c r="A22338">
        <v>690342</v>
      </c>
      <c r="B22338" t="s">
        <v>72243</v>
      </c>
      <c r="C22338" t="s">
        <v>72244</v>
      </c>
      <c r="D22338" t="s">
        <v>72245</v>
      </c>
      <c r="E22338" t="s">
        <v>13</v>
      </c>
      <c r="F22338" t="s">
        <v>72246</v>
      </c>
      <c r="G22338" t="s">
        <v>30</v>
      </c>
      <c r="H22338" t="s">
        <v>1616</v>
      </c>
      <c r="I22338">
        <v>100</v>
      </c>
      <c r="J22338" t="s">
        <v>1626</v>
      </c>
    </row>
    <row r="22339" spans="1:10" x14ac:dyDescent="0.25">
      <c r="A22339">
        <v>690343</v>
      </c>
      <c r="B22339" t="s">
        <v>72247</v>
      </c>
      <c r="C22339" t="s">
        <v>5314</v>
      </c>
      <c r="D22339" t="s">
        <v>72248</v>
      </c>
      <c r="E22339" t="s">
        <v>13</v>
      </c>
      <c r="F22339" t="s">
        <v>72249</v>
      </c>
      <c r="G22339" t="s">
        <v>21</v>
      </c>
      <c r="H22339" t="s">
        <v>1616</v>
      </c>
      <c r="I22339">
        <v>100</v>
      </c>
      <c r="J22339" t="s">
        <v>1617</v>
      </c>
    </row>
    <row r="22340" spans="1:10" x14ac:dyDescent="0.25">
      <c r="A22340">
        <v>690344</v>
      </c>
      <c r="B22340" t="s">
        <v>72250</v>
      </c>
      <c r="C22340" t="s">
        <v>3933</v>
      </c>
      <c r="D22340" t="s">
        <v>72251</v>
      </c>
      <c r="E22340" t="s">
        <v>13</v>
      </c>
      <c r="F22340" t="s">
        <v>72252</v>
      </c>
      <c r="G22340" t="s">
        <v>15</v>
      </c>
      <c r="H22340" t="s">
        <v>1616</v>
      </c>
      <c r="I22340">
        <v>100</v>
      </c>
      <c r="J22340" t="s">
        <v>1617</v>
      </c>
    </row>
    <row r="22341" spans="1:10" x14ac:dyDescent="0.25">
      <c r="A22341">
        <v>690345</v>
      </c>
      <c r="B22341" t="s">
        <v>72253</v>
      </c>
      <c r="C22341" t="s">
        <v>9842</v>
      </c>
      <c r="D22341" t="s">
        <v>72254</v>
      </c>
      <c r="E22341" t="s">
        <v>13</v>
      </c>
      <c r="F22341" t="s">
        <v>72255</v>
      </c>
      <c r="G22341" t="s">
        <v>193</v>
      </c>
      <c r="H22341" t="s">
        <v>1616</v>
      </c>
      <c r="I22341">
        <v>100</v>
      </c>
      <c r="J22341" t="s">
        <v>1626</v>
      </c>
    </row>
    <row r="22342" spans="1:10" x14ac:dyDescent="0.25">
      <c r="A22342">
        <v>690346</v>
      </c>
      <c r="B22342" t="s">
        <v>72256</v>
      </c>
      <c r="C22342" t="s">
        <v>72257</v>
      </c>
      <c r="D22342" t="s">
        <v>72258</v>
      </c>
      <c r="E22342" t="s">
        <v>13</v>
      </c>
      <c r="F22342" t="s">
        <v>72259</v>
      </c>
      <c r="G22342" t="s">
        <v>15</v>
      </c>
      <c r="H22342" t="s">
        <v>1616</v>
      </c>
      <c r="I22342">
        <v>100</v>
      </c>
      <c r="J22342" t="s">
        <v>1617</v>
      </c>
    </row>
    <row r="22343" spans="1:10" x14ac:dyDescent="0.25">
      <c r="A22343">
        <v>690347</v>
      </c>
      <c r="B22343" t="s">
        <v>72260</v>
      </c>
      <c r="C22343" t="s">
        <v>29483</v>
      </c>
      <c r="D22343" t="s">
        <v>72261</v>
      </c>
      <c r="E22343" t="s">
        <v>13</v>
      </c>
      <c r="F22343" t="s">
        <v>72262</v>
      </c>
      <c r="G22343" t="s">
        <v>21</v>
      </c>
      <c r="H22343" t="s">
        <v>1616</v>
      </c>
      <c r="I22343">
        <v>100</v>
      </c>
      <c r="J22343" t="s">
        <v>1617</v>
      </c>
    </row>
    <row r="22344" spans="1:10" x14ac:dyDescent="0.25">
      <c r="A22344">
        <v>690348</v>
      </c>
      <c r="B22344" t="s">
        <v>72263</v>
      </c>
      <c r="C22344" t="s">
        <v>17634</v>
      </c>
      <c r="D22344" t="s">
        <v>72264</v>
      </c>
      <c r="E22344" t="s">
        <v>13</v>
      </c>
      <c r="F22344" t="s">
        <v>72265</v>
      </c>
      <c r="G22344" t="s">
        <v>21</v>
      </c>
      <c r="H22344" t="s">
        <v>1616</v>
      </c>
      <c r="I22344">
        <v>100</v>
      </c>
      <c r="J22344" t="s">
        <v>1617</v>
      </c>
    </row>
    <row r="22345" spans="1:10" x14ac:dyDescent="0.25">
      <c r="A22345">
        <v>690349</v>
      </c>
      <c r="B22345" t="s">
        <v>72266</v>
      </c>
      <c r="C22345" t="s">
        <v>32491</v>
      </c>
      <c r="D22345" t="s">
        <v>72267</v>
      </c>
      <c r="E22345" t="s">
        <v>13</v>
      </c>
      <c r="F22345" t="s">
        <v>72268</v>
      </c>
      <c r="G22345" t="s">
        <v>21</v>
      </c>
      <c r="H22345" t="s">
        <v>1616</v>
      </c>
      <c r="I22345">
        <v>100</v>
      </c>
      <c r="J22345" t="s">
        <v>1617</v>
      </c>
    </row>
    <row r="22346" spans="1:10" x14ac:dyDescent="0.25">
      <c r="A22346">
        <v>690350</v>
      </c>
      <c r="B22346" t="s">
        <v>72269</v>
      </c>
      <c r="C22346" t="s">
        <v>51135</v>
      </c>
      <c r="D22346" t="s">
        <v>72270</v>
      </c>
      <c r="E22346" t="s">
        <v>13</v>
      </c>
      <c r="F22346" t="s">
        <v>72271</v>
      </c>
      <c r="G22346" t="s">
        <v>15</v>
      </c>
      <c r="H22346" t="s">
        <v>1616</v>
      </c>
      <c r="I22346">
        <v>100</v>
      </c>
      <c r="J22346" t="s">
        <v>1626</v>
      </c>
    </row>
    <row r="22347" spans="1:10" x14ac:dyDescent="0.25">
      <c r="A22347">
        <v>690351</v>
      </c>
      <c r="B22347" t="s">
        <v>72272</v>
      </c>
      <c r="C22347" t="s">
        <v>4206</v>
      </c>
      <c r="D22347" t="s">
        <v>72273</v>
      </c>
      <c r="E22347" t="s">
        <v>13</v>
      </c>
      <c r="F22347" t="s">
        <v>72274</v>
      </c>
      <c r="G22347" t="s">
        <v>30</v>
      </c>
      <c r="H22347" t="s">
        <v>1616</v>
      </c>
      <c r="I22347">
        <v>100</v>
      </c>
      <c r="J22347" t="s">
        <v>1626</v>
      </c>
    </row>
    <row r="22348" spans="1:10" x14ac:dyDescent="0.25">
      <c r="A22348">
        <v>690353</v>
      </c>
      <c r="B22348" t="s">
        <v>72275</v>
      </c>
      <c r="C22348" t="s">
        <v>56283</v>
      </c>
      <c r="D22348" t="s">
        <v>72276</v>
      </c>
      <c r="E22348" t="s">
        <v>13</v>
      </c>
      <c r="F22348" t="s">
        <v>72277</v>
      </c>
      <c r="G22348" t="s">
        <v>21</v>
      </c>
      <c r="H22348" t="s">
        <v>1616</v>
      </c>
      <c r="I22348">
        <v>100</v>
      </c>
      <c r="J22348" t="s">
        <v>1617</v>
      </c>
    </row>
    <row r="22349" spans="1:10" x14ac:dyDescent="0.25">
      <c r="A22349">
        <v>690354</v>
      </c>
      <c r="B22349" t="s">
        <v>72278</v>
      </c>
      <c r="C22349" t="s">
        <v>5097</v>
      </c>
      <c r="D22349" t="s">
        <v>72279</v>
      </c>
      <c r="E22349" t="s">
        <v>13</v>
      </c>
      <c r="F22349" t="s">
        <v>72280</v>
      </c>
      <c r="G22349" t="s">
        <v>21</v>
      </c>
      <c r="H22349" t="s">
        <v>1616</v>
      </c>
      <c r="I22349">
        <v>100</v>
      </c>
      <c r="J22349" t="s">
        <v>1626</v>
      </c>
    </row>
    <row r="22350" spans="1:10" x14ac:dyDescent="0.25">
      <c r="A22350">
        <v>690355</v>
      </c>
      <c r="B22350" t="s">
        <v>72281</v>
      </c>
      <c r="C22350" t="s">
        <v>14163</v>
      </c>
      <c r="D22350" t="s">
        <v>72282</v>
      </c>
      <c r="E22350" t="s">
        <v>13</v>
      </c>
      <c r="F22350" t="s">
        <v>72283</v>
      </c>
      <c r="G22350" t="s">
        <v>30</v>
      </c>
      <c r="H22350" t="s">
        <v>1616</v>
      </c>
      <c r="I22350">
        <v>100</v>
      </c>
      <c r="J22350" t="s">
        <v>1671</v>
      </c>
    </row>
    <row r="22351" spans="1:10" x14ac:dyDescent="0.25">
      <c r="A22351">
        <v>690356</v>
      </c>
      <c r="B22351" t="s">
        <v>72284</v>
      </c>
      <c r="C22351" t="s">
        <v>1792</v>
      </c>
      <c r="D22351" t="s">
        <v>72285</v>
      </c>
      <c r="E22351" t="s">
        <v>13</v>
      </c>
      <c r="F22351" t="s">
        <v>72286</v>
      </c>
      <c r="G22351" t="s">
        <v>30</v>
      </c>
      <c r="H22351" t="s">
        <v>1616</v>
      </c>
      <c r="I22351">
        <v>100</v>
      </c>
      <c r="J22351" t="s">
        <v>1617</v>
      </c>
    </row>
    <row r="22352" spans="1:10" x14ac:dyDescent="0.25">
      <c r="A22352">
        <v>690357</v>
      </c>
      <c r="B22352" t="s">
        <v>72287</v>
      </c>
      <c r="C22352" t="s">
        <v>6504</v>
      </c>
      <c r="D22352" t="s">
        <v>72288</v>
      </c>
      <c r="E22352" t="s">
        <v>13</v>
      </c>
      <c r="F22352" t="s">
        <v>72289</v>
      </c>
      <c r="G22352" t="s">
        <v>30</v>
      </c>
      <c r="H22352" t="s">
        <v>1616</v>
      </c>
      <c r="I22352">
        <v>100</v>
      </c>
      <c r="J22352" t="s">
        <v>1671</v>
      </c>
    </row>
    <row r="22353" spans="1:10" x14ac:dyDescent="0.25">
      <c r="A22353">
        <v>690358</v>
      </c>
      <c r="B22353" t="s">
        <v>72290</v>
      </c>
      <c r="C22353" t="s">
        <v>8921</v>
      </c>
      <c r="D22353" t="s">
        <v>72291</v>
      </c>
      <c r="E22353" t="s">
        <v>13</v>
      </c>
      <c r="F22353" t="s">
        <v>72292</v>
      </c>
      <c r="G22353" t="s">
        <v>30</v>
      </c>
      <c r="H22353" t="s">
        <v>1616</v>
      </c>
      <c r="I22353">
        <v>100</v>
      </c>
      <c r="J22353" t="s">
        <v>1617</v>
      </c>
    </row>
    <row r="22354" spans="1:10" x14ac:dyDescent="0.25">
      <c r="A22354">
        <v>690359</v>
      </c>
      <c r="B22354" t="s">
        <v>72293</v>
      </c>
      <c r="C22354" t="s">
        <v>5492</v>
      </c>
      <c r="D22354" t="s">
        <v>72294</v>
      </c>
      <c r="E22354" t="s">
        <v>13</v>
      </c>
      <c r="F22354" t="s">
        <v>72295</v>
      </c>
      <c r="G22354" t="s">
        <v>58</v>
      </c>
      <c r="H22354" t="s">
        <v>1616</v>
      </c>
      <c r="I22354">
        <v>100</v>
      </c>
      <c r="J22354" t="s">
        <v>1617</v>
      </c>
    </row>
    <row r="22355" spans="1:10" x14ac:dyDescent="0.25">
      <c r="A22355">
        <v>690360</v>
      </c>
      <c r="B22355" t="s">
        <v>72296</v>
      </c>
      <c r="C22355" t="s">
        <v>72297</v>
      </c>
      <c r="D22355" t="s">
        <v>72298</v>
      </c>
      <c r="E22355" t="s">
        <v>13</v>
      </c>
      <c r="F22355" t="s">
        <v>72299</v>
      </c>
      <c r="G22355" t="s">
        <v>30</v>
      </c>
      <c r="H22355" t="s">
        <v>1616</v>
      </c>
      <c r="I22355">
        <v>100</v>
      </c>
      <c r="J22355" t="s">
        <v>1617</v>
      </c>
    </row>
    <row r="22356" spans="1:10" x14ac:dyDescent="0.25">
      <c r="A22356">
        <v>690361</v>
      </c>
      <c r="B22356" t="s">
        <v>72300</v>
      </c>
      <c r="C22356" t="s">
        <v>72301</v>
      </c>
      <c r="D22356" t="s">
        <v>72302</v>
      </c>
      <c r="E22356" t="s">
        <v>13</v>
      </c>
      <c r="F22356" t="s">
        <v>72303</v>
      </c>
      <c r="G22356" t="s">
        <v>15</v>
      </c>
      <c r="H22356" t="s">
        <v>1616</v>
      </c>
      <c r="I22356">
        <v>100</v>
      </c>
      <c r="J22356" t="s">
        <v>1626</v>
      </c>
    </row>
    <row r="22357" spans="1:10" x14ac:dyDescent="0.25">
      <c r="A22357">
        <v>690362</v>
      </c>
      <c r="B22357" t="s">
        <v>72304</v>
      </c>
      <c r="C22357" t="s">
        <v>10945</v>
      </c>
      <c r="D22357" t="s">
        <v>72305</v>
      </c>
      <c r="E22357" t="s">
        <v>13</v>
      </c>
      <c r="F22357" t="s">
        <v>72306</v>
      </c>
      <c r="G22357" t="s">
        <v>15</v>
      </c>
      <c r="H22357" t="s">
        <v>1616</v>
      </c>
      <c r="I22357">
        <v>100</v>
      </c>
      <c r="J22357" t="s">
        <v>1626</v>
      </c>
    </row>
    <row r="22358" spans="1:10" x14ac:dyDescent="0.25">
      <c r="A22358">
        <v>690363</v>
      </c>
      <c r="B22358" t="s">
        <v>72307</v>
      </c>
      <c r="C22358" t="s">
        <v>12139</v>
      </c>
      <c r="D22358" t="s">
        <v>72308</v>
      </c>
      <c r="E22358" t="s">
        <v>13</v>
      </c>
      <c r="F22358" t="s">
        <v>72309</v>
      </c>
      <c r="G22358" t="s">
        <v>30</v>
      </c>
      <c r="H22358" t="s">
        <v>1616</v>
      </c>
      <c r="I22358">
        <v>100</v>
      </c>
      <c r="J22358" t="s">
        <v>1617</v>
      </c>
    </row>
    <row r="22359" spans="1:10" x14ac:dyDescent="0.25">
      <c r="A22359">
        <v>690364</v>
      </c>
      <c r="B22359" t="s">
        <v>72310</v>
      </c>
      <c r="C22359" t="s">
        <v>10511</v>
      </c>
      <c r="D22359" t="s">
        <v>72311</v>
      </c>
      <c r="E22359" t="s">
        <v>13</v>
      </c>
      <c r="F22359" t="s">
        <v>72312</v>
      </c>
      <c r="G22359" t="s">
        <v>15</v>
      </c>
      <c r="H22359" t="s">
        <v>1616</v>
      </c>
      <c r="I22359">
        <v>100</v>
      </c>
      <c r="J22359" t="s">
        <v>1626</v>
      </c>
    </row>
    <row r="22360" spans="1:10" x14ac:dyDescent="0.25">
      <c r="A22360">
        <v>690365</v>
      </c>
      <c r="B22360" t="s">
        <v>72313</v>
      </c>
      <c r="C22360" t="s">
        <v>72314</v>
      </c>
      <c r="D22360" t="s">
        <v>72315</v>
      </c>
      <c r="E22360" t="s">
        <v>13</v>
      </c>
      <c r="F22360" t="s">
        <v>72316</v>
      </c>
      <c r="G22360" t="s">
        <v>21</v>
      </c>
      <c r="H22360" t="s">
        <v>1616</v>
      </c>
      <c r="I22360">
        <v>100</v>
      </c>
      <c r="J22360" t="s">
        <v>1617</v>
      </c>
    </row>
    <row r="22361" spans="1:10" x14ac:dyDescent="0.25">
      <c r="A22361">
        <v>690366</v>
      </c>
      <c r="B22361" t="s">
        <v>72317</v>
      </c>
      <c r="C22361" t="s">
        <v>11354</v>
      </c>
      <c r="D22361" t="s">
        <v>72318</v>
      </c>
      <c r="E22361" t="s">
        <v>13</v>
      </c>
      <c r="F22361" t="s">
        <v>72319</v>
      </c>
      <c r="G22361" t="s">
        <v>30</v>
      </c>
      <c r="H22361" t="s">
        <v>1616</v>
      </c>
      <c r="I22361">
        <v>100</v>
      </c>
      <c r="J22361" t="s">
        <v>1626</v>
      </c>
    </row>
    <row r="22362" spans="1:10" x14ac:dyDescent="0.25">
      <c r="A22362">
        <v>690367</v>
      </c>
      <c r="B22362" t="s">
        <v>72320</v>
      </c>
      <c r="C22362" t="s">
        <v>3077</v>
      </c>
      <c r="D22362" t="s">
        <v>72321</v>
      </c>
      <c r="E22362" t="s">
        <v>13</v>
      </c>
      <c r="F22362" t="s">
        <v>72322</v>
      </c>
      <c r="G22362" t="s">
        <v>58</v>
      </c>
      <c r="H22362" t="s">
        <v>1616</v>
      </c>
      <c r="I22362">
        <v>100</v>
      </c>
      <c r="J22362" t="s">
        <v>1626</v>
      </c>
    </row>
    <row r="22363" spans="1:10" x14ac:dyDescent="0.25">
      <c r="A22363">
        <v>690368</v>
      </c>
      <c r="B22363" t="s">
        <v>72323</v>
      </c>
      <c r="C22363" t="s">
        <v>72324</v>
      </c>
      <c r="D22363" t="s">
        <v>72325</v>
      </c>
      <c r="E22363" t="s">
        <v>13</v>
      </c>
      <c r="F22363" t="s">
        <v>72326</v>
      </c>
      <c r="G22363" t="s">
        <v>30</v>
      </c>
      <c r="H22363" t="s">
        <v>1616</v>
      </c>
      <c r="I22363">
        <v>100</v>
      </c>
      <c r="J22363" t="s">
        <v>1626</v>
      </c>
    </row>
    <row r="22364" spans="1:10" x14ac:dyDescent="0.25">
      <c r="A22364">
        <v>690369</v>
      </c>
      <c r="B22364" t="s">
        <v>72327</v>
      </c>
      <c r="C22364" t="s">
        <v>72328</v>
      </c>
      <c r="D22364" t="s">
        <v>72329</v>
      </c>
      <c r="E22364" t="s">
        <v>13</v>
      </c>
      <c r="F22364" t="s">
        <v>72330</v>
      </c>
      <c r="G22364" t="s">
        <v>58</v>
      </c>
      <c r="H22364" t="s">
        <v>1616</v>
      </c>
      <c r="I22364">
        <v>100</v>
      </c>
      <c r="J22364" t="s">
        <v>1617</v>
      </c>
    </row>
    <row r="22365" spans="1:10" x14ac:dyDescent="0.25">
      <c r="A22365">
        <v>690370</v>
      </c>
      <c r="B22365" t="s">
        <v>72331</v>
      </c>
      <c r="C22365" t="s">
        <v>7888</v>
      </c>
      <c r="D22365" t="s">
        <v>72332</v>
      </c>
      <c r="E22365" t="s">
        <v>13</v>
      </c>
      <c r="F22365" t="s">
        <v>72333</v>
      </c>
      <c r="G22365" t="s">
        <v>21</v>
      </c>
      <c r="H22365" t="s">
        <v>1616</v>
      </c>
      <c r="I22365">
        <v>100</v>
      </c>
      <c r="J22365" t="s">
        <v>1626</v>
      </c>
    </row>
    <row r="22366" spans="1:10" x14ac:dyDescent="0.25">
      <c r="A22366">
        <v>690371</v>
      </c>
      <c r="B22366" t="s">
        <v>72334</v>
      </c>
      <c r="C22366" t="s">
        <v>3973</v>
      </c>
      <c r="D22366" t="s">
        <v>72335</v>
      </c>
      <c r="E22366" t="s">
        <v>13</v>
      </c>
      <c r="F22366" t="s">
        <v>72336</v>
      </c>
      <c r="G22366" t="s">
        <v>21</v>
      </c>
      <c r="H22366" t="s">
        <v>1616</v>
      </c>
      <c r="I22366">
        <v>100</v>
      </c>
      <c r="J22366" t="s">
        <v>1626</v>
      </c>
    </row>
    <row r="22367" spans="1:10" x14ac:dyDescent="0.25">
      <c r="A22367">
        <v>690372</v>
      </c>
      <c r="B22367" t="s">
        <v>72337</v>
      </c>
      <c r="C22367" t="s">
        <v>5326</v>
      </c>
      <c r="D22367" t="s">
        <v>72338</v>
      </c>
      <c r="E22367" t="s">
        <v>13</v>
      </c>
      <c r="F22367" t="s">
        <v>72339</v>
      </c>
      <c r="G22367" t="s">
        <v>21</v>
      </c>
      <c r="H22367" t="s">
        <v>1616</v>
      </c>
      <c r="I22367">
        <v>100</v>
      </c>
      <c r="J22367" t="s">
        <v>1617</v>
      </c>
    </row>
    <row r="22368" spans="1:10" x14ac:dyDescent="0.25">
      <c r="A22368">
        <v>690373</v>
      </c>
      <c r="B22368" t="s">
        <v>72340</v>
      </c>
      <c r="C22368" t="s">
        <v>2737</v>
      </c>
      <c r="D22368" t="s">
        <v>72341</v>
      </c>
      <c r="E22368" t="s">
        <v>13</v>
      </c>
      <c r="F22368" t="s">
        <v>72342</v>
      </c>
      <c r="G22368" t="s">
        <v>30</v>
      </c>
      <c r="H22368" t="s">
        <v>1616</v>
      </c>
      <c r="I22368">
        <v>100</v>
      </c>
      <c r="J22368" t="s">
        <v>1617</v>
      </c>
    </row>
    <row r="22369" spans="1:10" x14ac:dyDescent="0.25">
      <c r="A22369">
        <v>690374</v>
      </c>
      <c r="B22369" t="s">
        <v>72343</v>
      </c>
      <c r="C22369" t="s">
        <v>19795</v>
      </c>
      <c r="D22369" t="s">
        <v>72344</v>
      </c>
      <c r="E22369" t="s">
        <v>13</v>
      </c>
      <c r="F22369" t="s">
        <v>72345</v>
      </c>
      <c r="G22369" t="s">
        <v>15</v>
      </c>
      <c r="H22369" t="s">
        <v>1616</v>
      </c>
      <c r="I22369">
        <v>100</v>
      </c>
      <c r="J22369" t="s">
        <v>1617</v>
      </c>
    </row>
    <row r="22370" spans="1:10" x14ac:dyDescent="0.25">
      <c r="A22370">
        <v>690375</v>
      </c>
      <c r="B22370" t="s">
        <v>72346</v>
      </c>
      <c r="C22370" t="s">
        <v>50534</v>
      </c>
      <c r="D22370" t="s">
        <v>72347</v>
      </c>
      <c r="E22370" t="s">
        <v>13</v>
      </c>
      <c r="F22370" t="s">
        <v>72348</v>
      </c>
      <c r="G22370" t="s">
        <v>21</v>
      </c>
      <c r="H22370" t="s">
        <v>1616</v>
      </c>
      <c r="I22370">
        <v>100</v>
      </c>
      <c r="J22370" t="s">
        <v>1626</v>
      </c>
    </row>
    <row r="22371" spans="1:10" x14ac:dyDescent="0.25">
      <c r="A22371">
        <v>690376</v>
      </c>
      <c r="B22371" t="s">
        <v>72349</v>
      </c>
      <c r="C22371" t="s">
        <v>9277</v>
      </c>
      <c r="D22371" t="s">
        <v>72350</v>
      </c>
      <c r="E22371" t="s">
        <v>13</v>
      </c>
      <c r="F22371" t="s">
        <v>72351</v>
      </c>
      <c r="G22371" t="s">
        <v>30</v>
      </c>
      <c r="H22371" t="s">
        <v>1616</v>
      </c>
      <c r="I22371">
        <v>100</v>
      </c>
      <c r="J22371" t="s">
        <v>1626</v>
      </c>
    </row>
    <row r="22372" spans="1:10" x14ac:dyDescent="0.25">
      <c r="A22372">
        <v>690377</v>
      </c>
      <c r="B22372" t="s">
        <v>72352</v>
      </c>
      <c r="C22372" t="s">
        <v>14420</v>
      </c>
      <c r="D22372" t="s">
        <v>72353</v>
      </c>
      <c r="E22372" t="s">
        <v>13</v>
      </c>
      <c r="F22372" t="s">
        <v>72354</v>
      </c>
      <c r="G22372" t="s">
        <v>21</v>
      </c>
      <c r="H22372" t="s">
        <v>1616</v>
      </c>
      <c r="I22372">
        <v>100</v>
      </c>
      <c r="J22372" t="s">
        <v>1617</v>
      </c>
    </row>
    <row r="22373" spans="1:10" x14ac:dyDescent="0.25">
      <c r="A22373">
        <v>690378</v>
      </c>
      <c r="B22373" t="s">
        <v>72355</v>
      </c>
      <c r="C22373" t="s">
        <v>13324</v>
      </c>
      <c r="D22373" t="s">
        <v>72356</v>
      </c>
      <c r="E22373" t="s">
        <v>13</v>
      </c>
      <c r="F22373" t="s">
        <v>72357</v>
      </c>
      <c r="G22373" t="s">
        <v>30</v>
      </c>
      <c r="H22373" t="s">
        <v>1616</v>
      </c>
      <c r="I22373">
        <v>100</v>
      </c>
      <c r="J22373" t="s">
        <v>1671</v>
      </c>
    </row>
    <row r="22374" spans="1:10" x14ac:dyDescent="0.25">
      <c r="A22374">
        <v>690380</v>
      </c>
      <c r="B22374" t="s">
        <v>72358</v>
      </c>
      <c r="C22374" t="s">
        <v>33215</v>
      </c>
      <c r="D22374" t="s">
        <v>72359</v>
      </c>
      <c r="E22374" t="s">
        <v>13</v>
      </c>
      <c r="F22374" t="s">
        <v>72360</v>
      </c>
      <c r="G22374" t="s">
        <v>30</v>
      </c>
      <c r="H22374" t="s">
        <v>1616</v>
      </c>
      <c r="I22374">
        <v>100</v>
      </c>
      <c r="J22374" t="s">
        <v>1617</v>
      </c>
    </row>
    <row r="22375" spans="1:10" x14ac:dyDescent="0.25">
      <c r="A22375">
        <v>690381</v>
      </c>
      <c r="B22375" t="s">
        <v>72361</v>
      </c>
      <c r="C22375" t="s">
        <v>1985</v>
      </c>
      <c r="D22375" t="s">
        <v>72362</v>
      </c>
      <c r="E22375" t="s">
        <v>13</v>
      </c>
      <c r="F22375" t="s">
        <v>72363</v>
      </c>
      <c r="G22375" t="s">
        <v>21</v>
      </c>
      <c r="H22375" t="s">
        <v>1616</v>
      </c>
      <c r="I22375">
        <v>100</v>
      </c>
      <c r="J22375" t="s">
        <v>1626</v>
      </c>
    </row>
    <row r="22376" spans="1:10" x14ac:dyDescent="0.25">
      <c r="A22376">
        <v>690382</v>
      </c>
      <c r="B22376" t="s">
        <v>72364</v>
      </c>
      <c r="C22376" t="s">
        <v>7394</v>
      </c>
      <c r="D22376" t="s">
        <v>72365</v>
      </c>
      <c r="E22376" t="s">
        <v>13</v>
      </c>
      <c r="F22376" t="s">
        <v>72366</v>
      </c>
      <c r="G22376" t="s">
        <v>21</v>
      </c>
      <c r="H22376" t="s">
        <v>1616</v>
      </c>
      <c r="I22376">
        <v>100</v>
      </c>
      <c r="J22376" t="s">
        <v>1626</v>
      </c>
    </row>
    <row r="22377" spans="1:10" x14ac:dyDescent="0.25">
      <c r="A22377">
        <v>690383</v>
      </c>
      <c r="B22377" t="s">
        <v>72367</v>
      </c>
      <c r="C22377" t="s">
        <v>72368</v>
      </c>
      <c r="D22377" t="s">
        <v>72369</v>
      </c>
      <c r="E22377" t="s">
        <v>13</v>
      </c>
      <c r="F22377" t="s">
        <v>72370</v>
      </c>
      <c r="G22377" t="s">
        <v>58</v>
      </c>
      <c r="H22377" t="s">
        <v>1616</v>
      </c>
      <c r="I22377">
        <v>100</v>
      </c>
      <c r="J22377" t="s">
        <v>1617</v>
      </c>
    </row>
    <row r="22378" spans="1:10" x14ac:dyDescent="0.25">
      <c r="A22378">
        <v>690384</v>
      </c>
      <c r="B22378" t="s">
        <v>72371</v>
      </c>
      <c r="C22378" t="s">
        <v>48167</v>
      </c>
      <c r="D22378" t="s">
        <v>72372</v>
      </c>
      <c r="E22378" t="s">
        <v>13</v>
      </c>
      <c r="F22378" t="s">
        <v>72373</v>
      </c>
      <c r="G22378" t="s">
        <v>30</v>
      </c>
      <c r="H22378" t="s">
        <v>1616</v>
      </c>
      <c r="I22378">
        <v>100</v>
      </c>
      <c r="J22378" t="s">
        <v>1617</v>
      </c>
    </row>
    <row r="22379" spans="1:10" x14ac:dyDescent="0.25">
      <c r="A22379">
        <v>690386</v>
      </c>
      <c r="B22379" t="s">
        <v>72374</v>
      </c>
      <c r="C22379" t="s">
        <v>3354</v>
      </c>
      <c r="D22379" t="s">
        <v>72375</v>
      </c>
      <c r="E22379" t="s">
        <v>13</v>
      </c>
      <c r="F22379" t="s">
        <v>72376</v>
      </c>
      <c r="G22379" t="s">
        <v>21</v>
      </c>
      <c r="H22379" t="s">
        <v>1616</v>
      </c>
      <c r="I22379">
        <v>100</v>
      </c>
      <c r="J22379" t="s">
        <v>1626</v>
      </c>
    </row>
    <row r="22380" spans="1:10" x14ac:dyDescent="0.25">
      <c r="A22380">
        <v>690387</v>
      </c>
      <c r="B22380" t="s">
        <v>72377</v>
      </c>
      <c r="C22380" t="s">
        <v>2467</v>
      </c>
      <c r="D22380" t="s">
        <v>72378</v>
      </c>
      <c r="E22380" t="s">
        <v>13</v>
      </c>
      <c r="F22380" t="s">
        <v>72379</v>
      </c>
      <c r="G22380" t="s">
        <v>21</v>
      </c>
      <c r="H22380" t="s">
        <v>1616</v>
      </c>
      <c r="I22380">
        <v>100</v>
      </c>
      <c r="J22380" t="s">
        <v>1617</v>
      </c>
    </row>
    <row r="22381" spans="1:10" x14ac:dyDescent="0.25">
      <c r="A22381">
        <v>690388</v>
      </c>
      <c r="B22381" t="s">
        <v>72380</v>
      </c>
      <c r="C22381" t="s">
        <v>10782</v>
      </c>
      <c r="D22381" t="s">
        <v>72381</v>
      </c>
      <c r="E22381" t="s">
        <v>13</v>
      </c>
      <c r="F22381" t="s">
        <v>72382</v>
      </c>
      <c r="G22381" t="s">
        <v>21</v>
      </c>
      <c r="H22381" t="s">
        <v>1616</v>
      </c>
      <c r="I22381">
        <v>100</v>
      </c>
      <c r="J22381" t="s">
        <v>1626</v>
      </c>
    </row>
    <row r="22382" spans="1:10" x14ac:dyDescent="0.25">
      <c r="A22382">
        <v>690389</v>
      </c>
      <c r="B22382" t="s">
        <v>72383</v>
      </c>
      <c r="C22382" t="s">
        <v>72384</v>
      </c>
      <c r="D22382" t="s">
        <v>72385</v>
      </c>
      <c r="E22382" t="s">
        <v>13</v>
      </c>
      <c r="F22382" t="s">
        <v>72382</v>
      </c>
      <c r="G22382" t="s">
        <v>58</v>
      </c>
      <c r="H22382" t="s">
        <v>1616</v>
      </c>
      <c r="I22382">
        <v>100</v>
      </c>
      <c r="J22382" t="s">
        <v>1617</v>
      </c>
    </row>
    <row r="22383" spans="1:10" x14ac:dyDescent="0.25">
      <c r="A22383">
        <v>690390</v>
      </c>
      <c r="B22383" t="s">
        <v>72386</v>
      </c>
      <c r="C22383" t="s">
        <v>1613</v>
      </c>
      <c r="D22383" t="s">
        <v>72387</v>
      </c>
      <c r="E22383" t="s">
        <v>13</v>
      </c>
      <c r="F22383" t="s">
        <v>72388</v>
      </c>
      <c r="G22383" t="s">
        <v>15</v>
      </c>
      <c r="H22383" t="s">
        <v>1616</v>
      </c>
      <c r="I22383">
        <v>100</v>
      </c>
      <c r="J22383" t="s">
        <v>1617</v>
      </c>
    </row>
    <row r="22384" spans="1:10" x14ac:dyDescent="0.25">
      <c r="A22384">
        <v>690391</v>
      </c>
      <c r="B22384" t="s">
        <v>72389</v>
      </c>
      <c r="C22384" t="s">
        <v>6600</v>
      </c>
      <c r="D22384" t="s">
        <v>72390</v>
      </c>
      <c r="E22384" t="s">
        <v>13</v>
      </c>
      <c r="F22384" t="s">
        <v>72391</v>
      </c>
      <c r="G22384" t="s">
        <v>15</v>
      </c>
      <c r="H22384" t="s">
        <v>1616</v>
      </c>
      <c r="I22384">
        <v>100</v>
      </c>
      <c r="J22384" t="s">
        <v>1617</v>
      </c>
    </row>
    <row r="22385" spans="1:10" x14ac:dyDescent="0.25">
      <c r="A22385">
        <v>690392</v>
      </c>
      <c r="B22385" t="s">
        <v>72392</v>
      </c>
      <c r="C22385" t="s">
        <v>5165</v>
      </c>
      <c r="D22385" t="s">
        <v>72393</v>
      </c>
      <c r="E22385" t="s">
        <v>13</v>
      </c>
      <c r="F22385" t="s">
        <v>72394</v>
      </c>
      <c r="G22385" t="s">
        <v>30</v>
      </c>
      <c r="H22385" t="s">
        <v>1616</v>
      </c>
      <c r="I22385">
        <v>100</v>
      </c>
      <c r="J22385" t="s">
        <v>1626</v>
      </c>
    </row>
    <row r="22386" spans="1:10" x14ac:dyDescent="0.25">
      <c r="A22386">
        <v>690393</v>
      </c>
      <c r="B22386" t="s">
        <v>72395</v>
      </c>
      <c r="C22386" t="s">
        <v>38053</v>
      </c>
      <c r="D22386" t="s">
        <v>72396</v>
      </c>
      <c r="E22386" t="s">
        <v>13</v>
      </c>
      <c r="F22386" t="s">
        <v>72397</v>
      </c>
      <c r="G22386" t="s">
        <v>30</v>
      </c>
      <c r="H22386" t="s">
        <v>1616</v>
      </c>
      <c r="I22386">
        <v>100</v>
      </c>
      <c r="J22386" t="s">
        <v>1617</v>
      </c>
    </row>
    <row r="22387" spans="1:10" x14ac:dyDescent="0.25">
      <c r="A22387">
        <v>690394</v>
      </c>
      <c r="B22387" t="s">
        <v>72398</v>
      </c>
      <c r="C22387" t="s">
        <v>4172</v>
      </c>
      <c r="D22387" t="s">
        <v>72399</v>
      </c>
      <c r="E22387" t="s">
        <v>13</v>
      </c>
      <c r="F22387" t="s">
        <v>72400</v>
      </c>
      <c r="G22387" t="s">
        <v>30</v>
      </c>
      <c r="H22387" t="s">
        <v>1616</v>
      </c>
      <c r="I22387">
        <v>100</v>
      </c>
      <c r="J22387" t="s">
        <v>1617</v>
      </c>
    </row>
    <row r="22388" spans="1:10" x14ac:dyDescent="0.25">
      <c r="A22388">
        <v>690395</v>
      </c>
      <c r="B22388" t="s">
        <v>72401</v>
      </c>
      <c r="C22388" t="s">
        <v>12120</v>
      </c>
      <c r="D22388" t="s">
        <v>72402</v>
      </c>
      <c r="E22388" t="s">
        <v>13</v>
      </c>
      <c r="F22388" t="s">
        <v>72403</v>
      </c>
      <c r="G22388" t="s">
        <v>21</v>
      </c>
      <c r="H22388" t="s">
        <v>1616</v>
      </c>
      <c r="I22388">
        <v>100</v>
      </c>
      <c r="J22388" t="s">
        <v>1626</v>
      </c>
    </row>
    <row r="22389" spans="1:10" x14ac:dyDescent="0.25">
      <c r="A22389">
        <v>690396</v>
      </c>
      <c r="B22389" t="s">
        <v>72404</v>
      </c>
      <c r="C22389" t="s">
        <v>1719</v>
      </c>
      <c r="D22389" t="s">
        <v>72405</v>
      </c>
      <c r="E22389" t="s">
        <v>13</v>
      </c>
      <c r="F22389" t="s">
        <v>72406</v>
      </c>
      <c r="G22389" t="s">
        <v>30</v>
      </c>
      <c r="H22389" t="s">
        <v>1616</v>
      </c>
      <c r="I22389">
        <v>100</v>
      </c>
      <c r="J22389" t="s">
        <v>1626</v>
      </c>
    </row>
    <row r="22390" spans="1:10" x14ac:dyDescent="0.25">
      <c r="A22390">
        <v>690397</v>
      </c>
      <c r="B22390" t="s">
        <v>72407</v>
      </c>
      <c r="C22390" t="s">
        <v>9377</v>
      </c>
      <c r="D22390" t="s">
        <v>72408</v>
      </c>
      <c r="E22390" t="s">
        <v>13</v>
      </c>
      <c r="F22390" t="s">
        <v>72409</v>
      </c>
      <c r="G22390" t="s">
        <v>30</v>
      </c>
      <c r="H22390" t="s">
        <v>1616</v>
      </c>
      <c r="I22390">
        <v>100</v>
      </c>
      <c r="J22390" t="s">
        <v>1626</v>
      </c>
    </row>
    <row r="22391" spans="1:10" x14ac:dyDescent="0.25">
      <c r="A22391">
        <v>690398</v>
      </c>
      <c r="B22391" t="s">
        <v>72410</v>
      </c>
      <c r="C22391" t="s">
        <v>2870</v>
      </c>
      <c r="D22391" t="s">
        <v>72411</v>
      </c>
      <c r="E22391" t="s">
        <v>13</v>
      </c>
      <c r="F22391" t="s">
        <v>72412</v>
      </c>
      <c r="G22391" t="s">
        <v>30</v>
      </c>
      <c r="H22391" t="s">
        <v>1616</v>
      </c>
      <c r="I22391">
        <v>100</v>
      </c>
      <c r="J22391" t="s">
        <v>1626</v>
      </c>
    </row>
    <row r="22392" spans="1:10" x14ac:dyDescent="0.25">
      <c r="A22392">
        <v>690399</v>
      </c>
      <c r="B22392" t="s">
        <v>72413</v>
      </c>
      <c r="C22392" t="s">
        <v>10921</v>
      </c>
      <c r="D22392" t="s">
        <v>72414</v>
      </c>
      <c r="E22392" t="s">
        <v>13</v>
      </c>
      <c r="F22392" t="s">
        <v>72415</v>
      </c>
      <c r="G22392" t="s">
        <v>21</v>
      </c>
      <c r="H22392" t="s">
        <v>1616</v>
      </c>
      <c r="I22392">
        <v>100</v>
      </c>
      <c r="J22392" t="s">
        <v>1626</v>
      </c>
    </row>
    <row r="22393" spans="1:10" x14ac:dyDescent="0.25">
      <c r="A22393">
        <v>690400</v>
      </c>
      <c r="B22393" t="s">
        <v>72416</v>
      </c>
      <c r="C22393" t="s">
        <v>6126</v>
      </c>
      <c r="D22393" t="s">
        <v>72417</v>
      </c>
      <c r="E22393" t="s">
        <v>13</v>
      </c>
      <c r="F22393" t="s">
        <v>72418</v>
      </c>
      <c r="G22393" t="s">
        <v>21</v>
      </c>
      <c r="H22393" t="s">
        <v>1616</v>
      </c>
      <c r="I22393">
        <v>100</v>
      </c>
      <c r="J22393" t="s">
        <v>1617</v>
      </c>
    </row>
    <row r="22394" spans="1:10" x14ac:dyDescent="0.25">
      <c r="A22394">
        <v>690401</v>
      </c>
      <c r="B22394" t="s">
        <v>72419</v>
      </c>
      <c r="C22394" t="s">
        <v>41201</v>
      </c>
      <c r="D22394" t="s">
        <v>72420</v>
      </c>
      <c r="E22394" t="s">
        <v>13</v>
      </c>
      <c r="F22394" t="s">
        <v>72421</v>
      </c>
      <c r="G22394" t="s">
        <v>30</v>
      </c>
      <c r="H22394" t="s">
        <v>1616</v>
      </c>
      <c r="I22394">
        <v>100</v>
      </c>
      <c r="J22394" t="s">
        <v>1626</v>
      </c>
    </row>
    <row r="22395" spans="1:10" x14ac:dyDescent="0.25">
      <c r="A22395">
        <v>690402</v>
      </c>
      <c r="B22395" t="s">
        <v>72422</v>
      </c>
      <c r="C22395" t="s">
        <v>29572</v>
      </c>
      <c r="D22395" t="s">
        <v>72423</v>
      </c>
      <c r="E22395" t="s">
        <v>13</v>
      </c>
      <c r="F22395" t="s">
        <v>72424</v>
      </c>
      <c r="G22395" t="s">
        <v>21</v>
      </c>
      <c r="H22395" t="s">
        <v>1616</v>
      </c>
      <c r="I22395">
        <v>100</v>
      </c>
      <c r="J22395" t="s">
        <v>1626</v>
      </c>
    </row>
    <row r="22396" spans="1:10" x14ac:dyDescent="0.25">
      <c r="A22396">
        <v>690403</v>
      </c>
      <c r="B22396" t="s">
        <v>72425</v>
      </c>
      <c r="C22396" t="s">
        <v>72426</v>
      </c>
      <c r="D22396" t="s">
        <v>72427</v>
      </c>
      <c r="E22396" t="s">
        <v>13</v>
      </c>
      <c r="F22396" t="s">
        <v>72428</v>
      </c>
      <c r="G22396" t="s">
        <v>30</v>
      </c>
      <c r="H22396" t="s">
        <v>1616</v>
      </c>
      <c r="I22396">
        <v>100</v>
      </c>
      <c r="J22396" t="s">
        <v>1671</v>
      </c>
    </row>
    <row r="22397" spans="1:10" x14ac:dyDescent="0.25">
      <c r="A22397">
        <v>690404</v>
      </c>
      <c r="B22397" t="s">
        <v>72429</v>
      </c>
      <c r="C22397" t="s">
        <v>7134</v>
      </c>
      <c r="D22397" t="s">
        <v>72430</v>
      </c>
      <c r="E22397" t="s">
        <v>13</v>
      </c>
      <c r="F22397" t="s">
        <v>72431</v>
      </c>
      <c r="G22397" t="s">
        <v>21</v>
      </c>
      <c r="H22397" t="s">
        <v>1616</v>
      </c>
      <c r="I22397">
        <v>100</v>
      </c>
      <c r="J22397" t="s">
        <v>1617</v>
      </c>
    </row>
    <row r="22398" spans="1:10" x14ac:dyDescent="0.25">
      <c r="A22398">
        <v>690405</v>
      </c>
      <c r="B22398" t="s">
        <v>72432</v>
      </c>
      <c r="C22398" t="s">
        <v>3880</v>
      </c>
      <c r="D22398" t="s">
        <v>72433</v>
      </c>
      <c r="E22398" t="s">
        <v>13</v>
      </c>
      <c r="F22398" t="s">
        <v>72434</v>
      </c>
      <c r="G22398" t="s">
        <v>21</v>
      </c>
      <c r="H22398" t="s">
        <v>1616</v>
      </c>
      <c r="I22398">
        <v>100</v>
      </c>
      <c r="J22398" t="s">
        <v>1626</v>
      </c>
    </row>
    <row r="22399" spans="1:10" x14ac:dyDescent="0.25">
      <c r="A22399">
        <v>690406</v>
      </c>
      <c r="B22399" t="s">
        <v>72435</v>
      </c>
      <c r="C22399" t="s">
        <v>2340</v>
      </c>
      <c r="D22399" t="s">
        <v>72436</v>
      </c>
      <c r="E22399" t="s">
        <v>13</v>
      </c>
      <c r="F22399" t="s">
        <v>72437</v>
      </c>
      <c r="G22399" t="s">
        <v>30</v>
      </c>
      <c r="H22399" t="s">
        <v>1616</v>
      </c>
      <c r="I22399">
        <v>100</v>
      </c>
      <c r="J22399" t="s">
        <v>1626</v>
      </c>
    </row>
    <row r="22400" spans="1:10" x14ac:dyDescent="0.25">
      <c r="A22400">
        <v>690407</v>
      </c>
      <c r="B22400" t="s">
        <v>72438</v>
      </c>
      <c r="C22400" t="s">
        <v>17634</v>
      </c>
      <c r="D22400" t="s">
        <v>72439</v>
      </c>
      <c r="E22400" t="s">
        <v>13</v>
      </c>
      <c r="F22400" t="s">
        <v>72440</v>
      </c>
      <c r="G22400" t="s">
        <v>21</v>
      </c>
      <c r="H22400" t="s">
        <v>1616</v>
      </c>
      <c r="I22400">
        <v>100</v>
      </c>
      <c r="J22400" t="s">
        <v>1617</v>
      </c>
    </row>
    <row r="22401" spans="1:10" x14ac:dyDescent="0.25">
      <c r="A22401">
        <v>690408</v>
      </c>
      <c r="B22401" t="s">
        <v>72441</v>
      </c>
      <c r="C22401" t="s">
        <v>4191</v>
      </c>
      <c r="D22401" t="s">
        <v>72442</v>
      </c>
      <c r="E22401" t="s">
        <v>13</v>
      </c>
      <c r="F22401" t="s">
        <v>72443</v>
      </c>
      <c r="G22401" t="s">
        <v>30</v>
      </c>
      <c r="H22401" t="s">
        <v>1616</v>
      </c>
      <c r="I22401">
        <v>100</v>
      </c>
      <c r="J22401" t="s">
        <v>1626</v>
      </c>
    </row>
    <row r="22402" spans="1:10" x14ac:dyDescent="0.25">
      <c r="A22402">
        <v>690409</v>
      </c>
      <c r="B22402" t="s">
        <v>72444</v>
      </c>
      <c r="C22402" t="s">
        <v>10887</v>
      </c>
      <c r="D22402" t="s">
        <v>72445</v>
      </c>
      <c r="E22402" t="s">
        <v>13</v>
      </c>
      <c r="F22402" t="s">
        <v>72446</v>
      </c>
      <c r="G22402" t="s">
        <v>30</v>
      </c>
      <c r="H22402" t="s">
        <v>1616</v>
      </c>
      <c r="I22402">
        <v>100</v>
      </c>
      <c r="J22402" t="s">
        <v>1617</v>
      </c>
    </row>
    <row r="22403" spans="1:10" x14ac:dyDescent="0.25">
      <c r="A22403">
        <v>690410</v>
      </c>
      <c r="B22403" t="s">
        <v>72447</v>
      </c>
      <c r="C22403" t="s">
        <v>1623</v>
      </c>
      <c r="D22403" t="s">
        <v>72448</v>
      </c>
      <c r="E22403" t="s">
        <v>13</v>
      </c>
      <c r="F22403" t="s">
        <v>72449</v>
      </c>
      <c r="G22403" t="s">
        <v>30</v>
      </c>
      <c r="H22403" t="s">
        <v>1616</v>
      </c>
      <c r="I22403">
        <v>100</v>
      </c>
      <c r="J22403" t="s">
        <v>1617</v>
      </c>
    </row>
    <row r="22404" spans="1:10" x14ac:dyDescent="0.25">
      <c r="A22404">
        <v>690411</v>
      </c>
      <c r="B22404" t="s">
        <v>72450</v>
      </c>
      <c r="C22404" t="s">
        <v>4317</v>
      </c>
      <c r="D22404" t="s">
        <v>72451</v>
      </c>
      <c r="E22404" t="s">
        <v>13</v>
      </c>
      <c r="F22404" t="s">
        <v>72452</v>
      </c>
      <c r="G22404" t="s">
        <v>58</v>
      </c>
      <c r="H22404" t="s">
        <v>1616</v>
      </c>
      <c r="I22404">
        <v>100</v>
      </c>
      <c r="J22404" t="s">
        <v>1626</v>
      </c>
    </row>
    <row r="22405" spans="1:10" x14ac:dyDescent="0.25">
      <c r="A22405">
        <v>690412</v>
      </c>
      <c r="B22405" t="s">
        <v>72453</v>
      </c>
      <c r="C22405" t="s">
        <v>5373</v>
      </c>
      <c r="D22405" t="s">
        <v>72454</v>
      </c>
      <c r="E22405" t="s">
        <v>13</v>
      </c>
      <c r="F22405" t="s">
        <v>72455</v>
      </c>
      <c r="G22405" t="s">
        <v>30</v>
      </c>
      <c r="H22405" t="s">
        <v>1616</v>
      </c>
      <c r="I22405">
        <v>100</v>
      </c>
      <c r="J22405" t="s">
        <v>1617</v>
      </c>
    </row>
    <row r="22406" spans="1:10" x14ac:dyDescent="0.25">
      <c r="A22406">
        <v>690413</v>
      </c>
      <c r="B22406" t="s">
        <v>72456</v>
      </c>
      <c r="C22406" t="s">
        <v>11722</v>
      </c>
      <c r="D22406" t="s">
        <v>72457</v>
      </c>
      <c r="E22406" t="s">
        <v>13</v>
      </c>
      <c r="F22406" t="s">
        <v>72458</v>
      </c>
      <c r="G22406" t="s">
        <v>30</v>
      </c>
      <c r="H22406" t="s">
        <v>1616</v>
      </c>
      <c r="I22406">
        <v>100</v>
      </c>
      <c r="J22406" t="s">
        <v>1626</v>
      </c>
    </row>
    <row r="22407" spans="1:10" x14ac:dyDescent="0.25">
      <c r="A22407">
        <v>690414</v>
      </c>
      <c r="B22407" t="s">
        <v>72459</v>
      </c>
      <c r="C22407" t="s">
        <v>21344</v>
      </c>
      <c r="D22407" t="s">
        <v>72460</v>
      </c>
      <c r="E22407" t="s">
        <v>13</v>
      </c>
      <c r="F22407" t="s">
        <v>72461</v>
      </c>
      <c r="G22407" t="s">
        <v>30</v>
      </c>
      <c r="H22407" t="s">
        <v>1616</v>
      </c>
      <c r="I22407">
        <v>100</v>
      </c>
      <c r="J22407" t="s">
        <v>1617</v>
      </c>
    </row>
    <row r="22408" spans="1:10" x14ac:dyDescent="0.25">
      <c r="A22408">
        <v>690874</v>
      </c>
      <c r="B22408" t="s">
        <v>72462</v>
      </c>
      <c r="C22408" t="s">
        <v>4547</v>
      </c>
      <c r="D22408" t="s">
        <v>72463</v>
      </c>
      <c r="E22408" t="s">
        <v>13</v>
      </c>
      <c r="F22408" t="s">
        <v>72464</v>
      </c>
      <c r="G22408" t="s">
        <v>58</v>
      </c>
      <c r="H22408" t="s">
        <v>16</v>
      </c>
      <c r="I22408">
        <v>0</v>
      </c>
    </row>
    <row r="22409" spans="1:10" x14ac:dyDescent="0.25">
      <c r="A22409">
        <v>690918</v>
      </c>
      <c r="B22409" t="s">
        <v>72465</v>
      </c>
      <c r="C22409" t="s">
        <v>72466</v>
      </c>
      <c r="D22409" t="s">
        <v>72467</v>
      </c>
      <c r="E22409" t="s">
        <v>13</v>
      </c>
      <c r="F22409" t="s">
        <v>72468</v>
      </c>
      <c r="G22409" t="s">
        <v>58</v>
      </c>
      <c r="H22409" t="s">
        <v>16</v>
      </c>
      <c r="I22409">
        <v>0</v>
      </c>
    </row>
    <row r="22410" spans="1:10" x14ac:dyDescent="0.25">
      <c r="A22410">
        <v>690858</v>
      </c>
      <c r="B22410" t="s">
        <v>72469</v>
      </c>
      <c r="C22410" t="s">
        <v>2216</v>
      </c>
      <c r="D22410" t="s">
        <v>72470</v>
      </c>
      <c r="E22410" t="s">
        <v>13</v>
      </c>
      <c r="F22410" t="s">
        <v>72471</v>
      </c>
      <c r="G22410" t="s">
        <v>21</v>
      </c>
      <c r="H22410" t="s">
        <v>1616</v>
      </c>
      <c r="I22410">
        <v>100</v>
      </c>
      <c r="J22410" t="s">
        <v>1626</v>
      </c>
    </row>
    <row r="22411" spans="1:10" x14ac:dyDescent="0.25">
      <c r="A22411">
        <v>690859</v>
      </c>
      <c r="B22411" t="s">
        <v>72472</v>
      </c>
      <c r="C22411" t="s">
        <v>2816</v>
      </c>
      <c r="D22411" t="s">
        <v>72473</v>
      </c>
      <c r="E22411" t="s">
        <v>13</v>
      </c>
      <c r="F22411" t="s">
        <v>72474</v>
      </c>
      <c r="G22411" t="s">
        <v>30</v>
      </c>
      <c r="H22411" t="s">
        <v>1616</v>
      </c>
      <c r="I22411">
        <v>100</v>
      </c>
      <c r="J22411" t="s">
        <v>1617</v>
      </c>
    </row>
    <row r="22412" spans="1:10" x14ac:dyDescent="0.25">
      <c r="A22412">
        <v>690860</v>
      </c>
      <c r="B22412" t="s">
        <v>72475</v>
      </c>
      <c r="C22412" t="s">
        <v>45506</v>
      </c>
      <c r="D22412" t="s">
        <v>72476</v>
      </c>
      <c r="E22412" t="s">
        <v>13</v>
      </c>
      <c r="F22412" t="s">
        <v>72477</v>
      </c>
      <c r="G22412" t="s">
        <v>58</v>
      </c>
      <c r="H22412" t="s">
        <v>1616</v>
      </c>
      <c r="I22412">
        <v>100</v>
      </c>
      <c r="J22412" t="s">
        <v>1626</v>
      </c>
    </row>
    <row r="22413" spans="1:10" x14ac:dyDescent="0.25">
      <c r="A22413">
        <v>690861</v>
      </c>
      <c r="B22413" t="s">
        <v>72478</v>
      </c>
      <c r="C22413" t="s">
        <v>72479</v>
      </c>
      <c r="D22413" t="s">
        <v>72480</v>
      </c>
      <c r="E22413" t="s">
        <v>13</v>
      </c>
      <c r="F22413" t="s">
        <v>72481</v>
      </c>
      <c r="G22413" t="s">
        <v>30</v>
      </c>
      <c r="H22413" t="s">
        <v>1616</v>
      </c>
      <c r="I22413">
        <v>100</v>
      </c>
      <c r="J22413" t="s">
        <v>1626</v>
      </c>
    </row>
    <row r="22414" spans="1:10" x14ac:dyDescent="0.25">
      <c r="A22414">
        <v>690862</v>
      </c>
      <c r="B22414" t="s">
        <v>72482</v>
      </c>
      <c r="C22414" t="s">
        <v>72483</v>
      </c>
      <c r="D22414" t="s">
        <v>72484</v>
      </c>
      <c r="E22414" t="s">
        <v>13</v>
      </c>
      <c r="F22414" t="s">
        <v>72485</v>
      </c>
      <c r="G22414" t="s">
        <v>30</v>
      </c>
      <c r="H22414" t="s">
        <v>1616</v>
      </c>
      <c r="I22414">
        <v>100</v>
      </c>
      <c r="J22414" t="s">
        <v>1617</v>
      </c>
    </row>
    <row r="22415" spans="1:10" x14ac:dyDescent="0.25">
      <c r="A22415">
        <v>690863</v>
      </c>
      <c r="B22415" t="s">
        <v>72486</v>
      </c>
      <c r="C22415" t="s">
        <v>3719</v>
      </c>
      <c r="D22415" t="s">
        <v>72487</v>
      </c>
      <c r="E22415" t="s">
        <v>13</v>
      </c>
      <c r="F22415" t="s">
        <v>72488</v>
      </c>
      <c r="G22415" t="s">
        <v>30</v>
      </c>
      <c r="H22415" t="s">
        <v>1616</v>
      </c>
      <c r="I22415">
        <v>100</v>
      </c>
      <c r="J22415" t="s">
        <v>1626</v>
      </c>
    </row>
    <row r="22416" spans="1:10" x14ac:dyDescent="0.25">
      <c r="A22416">
        <v>690864</v>
      </c>
      <c r="B22416" t="s">
        <v>72489</v>
      </c>
      <c r="C22416" t="s">
        <v>1632</v>
      </c>
      <c r="D22416" t="s">
        <v>72490</v>
      </c>
      <c r="E22416" t="s">
        <v>13</v>
      </c>
      <c r="F22416" t="s">
        <v>72491</v>
      </c>
      <c r="G22416" t="s">
        <v>30</v>
      </c>
      <c r="H22416" t="s">
        <v>1616</v>
      </c>
      <c r="I22416">
        <v>100</v>
      </c>
      <c r="J22416" t="s">
        <v>1617</v>
      </c>
    </row>
    <row r="22417" spans="1:10" x14ac:dyDescent="0.25">
      <c r="A22417">
        <v>690865</v>
      </c>
      <c r="B22417" t="s">
        <v>72492</v>
      </c>
      <c r="C22417" t="s">
        <v>32400</v>
      </c>
      <c r="D22417" t="s">
        <v>72493</v>
      </c>
      <c r="E22417" t="s">
        <v>13</v>
      </c>
      <c r="F22417" t="s">
        <v>72494</v>
      </c>
      <c r="G22417" t="s">
        <v>21</v>
      </c>
      <c r="H22417" t="s">
        <v>1616</v>
      </c>
      <c r="I22417">
        <v>100</v>
      </c>
      <c r="J22417" t="s">
        <v>1617</v>
      </c>
    </row>
    <row r="22418" spans="1:10" x14ac:dyDescent="0.25">
      <c r="A22418">
        <v>690866</v>
      </c>
      <c r="B22418" t="s">
        <v>72495</v>
      </c>
      <c r="C22418" t="s">
        <v>72496</v>
      </c>
      <c r="D22418" t="s">
        <v>72497</v>
      </c>
      <c r="E22418" t="s">
        <v>13</v>
      </c>
      <c r="F22418" t="s">
        <v>72498</v>
      </c>
      <c r="G22418" t="s">
        <v>58</v>
      </c>
      <c r="H22418" t="s">
        <v>1616</v>
      </c>
      <c r="I22418">
        <v>100</v>
      </c>
      <c r="J22418" t="s">
        <v>1617</v>
      </c>
    </row>
    <row r="22419" spans="1:10" x14ac:dyDescent="0.25">
      <c r="A22419">
        <v>690867</v>
      </c>
      <c r="B22419" t="s">
        <v>72499</v>
      </c>
      <c r="C22419" t="s">
        <v>58629</v>
      </c>
      <c r="D22419" t="s">
        <v>72500</v>
      </c>
      <c r="E22419" t="s">
        <v>13</v>
      </c>
      <c r="F22419" t="s">
        <v>72501</v>
      </c>
      <c r="G22419" t="s">
        <v>21</v>
      </c>
      <c r="H22419" t="s">
        <v>1616</v>
      </c>
      <c r="I22419">
        <v>100</v>
      </c>
      <c r="J22419" t="s">
        <v>1617</v>
      </c>
    </row>
    <row r="22420" spans="1:10" x14ac:dyDescent="0.25">
      <c r="A22420">
        <v>690868</v>
      </c>
      <c r="B22420" t="s">
        <v>72502</v>
      </c>
      <c r="C22420" t="s">
        <v>12215</v>
      </c>
      <c r="D22420" t="s">
        <v>72503</v>
      </c>
      <c r="E22420" t="s">
        <v>13</v>
      </c>
      <c r="F22420" t="s">
        <v>72504</v>
      </c>
      <c r="G22420" t="s">
        <v>21</v>
      </c>
      <c r="H22420" t="s">
        <v>1616</v>
      </c>
      <c r="I22420">
        <v>100</v>
      </c>
      <c r="J22420" t="s">
        <v>1617</v>
      </c>
    </row>
    <row r="22421" spans="1:10" x14ac:dyDescent="0.25">
      <c r="A22421">
        <v>690869</v>
      </c>
      <c r="B22421" t="s">
        <v>72505</v>
      </c>
      <c r="C22421" t="s">
        <v>1623</v>
      </c>
      <c r="D22421" t="s">
        <v>72506</v>
      </c>
      <c r="E22421" t="s">
        <v>13</v>
      </c>
      <c r="F22421" t="s">
        <v>72507</v>
      </c>
      <c r="G22421" t="s">
        <v>30</v>
      </c>
      <c r="H22421" t="s">
        <v>1616</v>
      </c>
      <c r="I22421">
        <v>100</v>
      </c>
      <c r="J22421" t="s">
        <v>1626</v>
      </c>
    </row>
    <row r="22422" spans="1:10" x14ac:dyDescent="0.25">
      <c r="A22422">
        <v>690870</v>
      </c>
      <c r="B22422" t="s">
        <v>72508</v>
      </c>
      <c r="C22422" t="s">
        <v>8109</v>
      </c>
      <c r="D22422" t="s">
        <v>72509</v>
      </c>
      <c r="E22422" t="s">
        <v>13</v>
      </c>
      <c r="F22422" t="s">
        <v>72510</v>
      </c>
      <c r="G22422" t="s">
        <v>193</v>
      </c>
      <c r="H22422" t="s">
        <v>1616</v>
      </c>
      <c r="I22422">
        <v>100</v>
      </c>
      <c r="J22422" t="s">
        <v>1617</v>
      </c>
    </row>
    <row r="22423" spans="1:10" x14ac:dyDescent="0.25">
      <c r="A22423">
        <v>690871</v>
      </c>
      <c r="B22423" t="s">
        <v>72511</v>
      </c>
      <c r="C22423" t="s">
        <v>3012</v>
      </c>
      <c r="D22423" t="s">
        <v>72512</v>
      </c>
      <c r="E22423" t="s">
        <v>13</v>
      </c>
      <c r="F22423" t="s">
        <v>72513</v>
      </c>
      <c r="G22423" t="s">
        <v>21</v>
      </c>
      <c r="H22423" t="s">
        <v>1616</v>
      </c>
      <c r="I22423">
        <v>100</v>
      </c>
      <c r="J22423" t="s">
        <v>1626</v>
      </c>
    </row>
    <row r="22424" spans="1:10" x14ac:dyDescent="0.25">
      <c r="A22424">
        <v>690872</v>
      </c>
      <c r="B22424" t="s">
        <v>72514</v>
      </c>
      <c r="C22424" t="s">
        <v>72515</v>
      </c>
      <c r="D22424" t="s">
        <v>72516</v>
      </c>
      <c r="E22424" t="s">
        <v>13</v>
      </c>
      <c r="F22424" t="s">
        <v>72517</v>
      </c>
      <c r="G22424" t="s">
        <v>58</v>
      </c>
      <c r="H22424" t="s">
        <v>1616</v>
      </c>
      <c r="I22424">
        <v>100</v>
      </c>
      <c r="J22424" t="s">
        <v>1617</v>
      </c>
    </row>
    <row r="22425" spans="1:10" x14ac:dyDescent="0.25">
      <c r="A22425">
        <v>690873</v>
      </c>
      <c r="B22425" t="s">
        <v>72518</v>
      </c>
      <c r="C22425" t="s">
        <v>26131</v>
      </c>
      <c r="D22425" t="s">
        <v>72519</v>
      </c>
      <c r="E22425" t="s">
        <v>13</v>
      </c>
      <c r="F22425" t="s">
        <v>72520</v>
      </c>
      <c r="G22425" t="s">
        <v>30</v>
      </c>
      <c r="H22425" t="s">
        <v>1616</v>
      </c>
      <c r="I22425">
        <v>100</v>
      </c>
      <c r="J22425" t="s">
        <v>1626</v>
      </c>
    </row>
    <row r="22426" spans="1:10" x14ac:dyDescent="0.25">
      <c r="A22426">
        <v>690875</v>
      </c>
      <c r="B22426" t="s">
        <v>72521</v>
      </c>
      <c r="C22426" t="s">
        <v>2545</v>
      </c>
      <c r="D22426" t="s">
        <v>72522</v>
      </c>
      <c r="E22426" t="s">
        <v>13</v>
      </c>
      <c r="F22426" t="s">
        <v>72523</v>
      </c>
      <c r="G22426" t="s">
        <v>30</v>
      </c>
      <c r="H22426" t="s">
        <v>1616</v>
      </c>
      <c r="I22426">
        <v>100</v>
      </c>
      <c r="J22426" t="s">
        <v>1617</v>
      </c>
    </row>
    <row r="22427" spans="1:10" x14ac:dyDescent="0.25">
      <c r="A22427">
        <v>690905</v>
      </c>
      <c r="B22427" t="s">
        <v>72524</v>
      </c>
      <c r="C22427" t="s">
        <v>72525</v>
      </c>
      <c r="D22427" t="s">
        <v>72526</v>
      </c>
      <c r="E22427" t="s">
        <v>13</v>
      </c>
      <c r="F22427" t="s">
        <v>72527</v>
      </c>
      <c r="G22427" t="s">
        <v>58</v>
      </c>
      <c r="H22427" t="s">
        <v>1616</v>
      </c>
      <c r="I22427">
        <v>100</v>
      </c>
      <c r="J22427" t="s">
        <v>1626</v>
      </c>
    </row>
    <row r="22428" spans="1:10" x14ac:dyDescent="0.25">
      <c r="A22428">
        <v>690906</v>
      </c>
      <c r="B22428" t="s">
        <v>72528</v>
      </c>
      <c r="C22428" t="s">
        <v>1887</v>
      </c>
      <c r="D22428" t="s">
        <v>72529</v>
      </c>
      <c r="E22428" t="s">
        <v>13</v>
      </c>
      <c r="F22428" t="s">
        <v>72530</v>
      </c>
      <c r="G22428" t="s">
        <v>30</v>
      </c>
      <c r="H22428" t="s">
        <v>1616</v>
      </c>
      <c r="I22428">
        <v>100</v>
      </c>
      <c r="J22428" t="s">
        <v>1617</v>
      </c>
    </row>
    <row r="22429" spans="1:10" x14ac:dyDescent="0.25">
      <c r="A22429">
        <v>690876</v>
      </c>
      <c r="B22429" t="s">
        <v>72531</v>
      </c>
      <c r="C22429" t="s">
        <v>51440</v>
      </c>
      <c r="D22429" t="s">
        <v>72532</v>
      </c>
      <c r="E22429" t="s">
        <v>13</v>
      </c>
      <c r="F22429" t="s">
        <v>72533</v>
      </c>
      <c r="G22429" t="s">
        <v>30</v>
      </c>
      <c r="H22429" t="s">
        <v>1616</v>
      </c>
      <c r="I22429">
        <v>100</v>
      </c>
      <c r="J22429" t="s">
        <v>1626</v>
      </c>
    </row>
    <row r="22430" spans="1:10" x14ac:dyDescent="0.25">
      <c r="A22430">
        <v>690877</v>
      </c>
      <c r="B22430" t="s">
        <v>72534</v>
      </c>
      <c r="C22430" t="s">
        <v>4268</v>
      </c>
      <c r="D22430" t="s">
        <v>72535</v>
      </c>
      <c r="E22430" t="s">
        <v>13</v>
      </c>
      <c r="F22430" t="s">
        <v>72533</v>
      </c>
      <c r="G22430" t="s">
        <v>21</v>
      </c>
      <c r="H22430" t="s">
        <v>1616</v>
      </c>
      <c r="I22430">
        <v>100</v>
      </c>
      <c r="J22430" t="s">
        <v>1626</v>
      </c>
    </row>
    <row r="22431" spans="1:10" x14ac:dyDescent="0.25">
      <c r="A22431">
        <v>690878</v>
      </c>
      <c r="B22431" t="s">
        <v>72536</v>
      </c>
      <c r="C22431" t="s">
        <v>3150</v>
      </c>
      <c r="D22431" t="s">
        <v>72537</v>
      </c>
      <c r="E22431" t="s">
        <v>13</v>
      </c>
      <c r="F22431" t="s">
        <v>72538</v>
      </c>
      <c r="G22431" t="s">
        <v>58</v>
      </c>
      <c r="H22431" t="s">
        <v>1616</v>
      </c>
      <c r="I22431">
        <v>100</v>
      </c>
      <c r="J22431" t="s">
        <v>1626</v>
      </c>
    </row>
    <row r="22432" spans="1:10" x14ac:dyDescent="0.25">
      <c r="A22432">
        <v>690879</v>
      </c>
      <c r="B22432" t="s">
        <v>72539</v>
      </c>
      <c r="C22432" t="s">
        <v>3803</v>
      </c>
      <c r="D22432" t="s">
        <v>72540</v>
      </c>
      <c r="E22432" t="s">
        <v>13</v>
      </c>
      <c r="F22432" t="s">
        <v>72541</v>
      </c>
      <c r="G22432" t="s">
        <v>21</v>
      </c>
      <c r="H22432" t="s">
        <v>1616</v>
      </c>
      <c r="I22432">
        <v>100</v>
      </c>
      <c r="J22432" t="s">
        <v>1617</v>
      </c>
    </row>
    <row r="22433" spans="1:10" x14ac:dyDescent="0.25">
      <c r="A22433">
        <v>690880</v>
      </c>
      <c r="B22433" t="s">
        <v>72542</v>
      </c>
      <c r="C22433" t="s">
        <v>2196</v>
      </c>
      <c r="D22433" t="s">
        <v>72543</v>
      </c>
      <c r="E22433" t="s">
        <v>13</v>
      </c>
      <c r="F22433" t="s">
        <v>72544</v>
      </c>
      <c r="G22433" t="s">
        <v>21</v>
      </c>
      <c r="H22433" t="s">
        <v>1616</v>
      </c>
      <c r="I22433">
        <v>100</v>
      </c>
      <c r="J22433" t="s">
        <v>1626</v>
      </c>
    </row>
    <row r="22434" spans="1:10" x14ac:dyDescent="0.25">
      <c r="A22434">
        <v>690881</v>
      </c>
      <c r="B22434" t="s">
        <v>72545</v>
      </c>
      <c r="C22434" t="s">
        <v>38329</v>
      </c>
      <c r="D22434" t="s">
        <v>72546</v>
      </c>
      <c r="E22434" t="s">
        <v>13</v>
      </c>
      <c r="F22434" t="s">
        <v>72547</v>
      </c>
      <c r="G22434" t="s">
        <v>30</v>
      </c>
      <c r="H22434" t="s">
        <v>1616</v>
      </c>
      <c r="I22434">
        <v>100</v>
      </c>
      <c r="J22434" t="s">
        <v>1617</v>
      </c>
    </row>
    <row r="22435" spans="1:10" x14ac:dyDescent="0.25">
      <c r="A22435">
        <v>690882</v>
      </c>
      <c r="B22435" t="s">
        <v>72548</v>
      </c>
      <c r="C22435" t="s">
        <v>10887</v>
      </c>
      <c r="D22435" t="s">
        <v>72549</v>
      </c>
      <c r="E22435" t="s">
        <v>13</v>
      </c>
      <c r="F22435" t="s">
        <v>72550</v>
      </c>
      <c r="G22435" t="s">
        <v>30</v>
      </c>
      <c r="H22435" t="s">
        <v>1616</v>
      </c>
      <c r="I22435">
        <v>100</v>
      </c>
      <c r="J22435" t="s">
        <v>1617</v>
      </c>
    </row>
    <row r="22436" spans="1:10" x14ac:dyDescent="0.25">
      <c r="A22436">
        <v>690883</v>
      </c>
      <c r="B22436" t="s">
        <v>72551</v>
      </c>
      <c r="C22436" t="s">
        <v>2696</v>
      </c>
      <c r="D22436" t="s">
        <v>72552</v>
      </c>
      <c r="E22436" t="s">
        <v>13</v>
      </c>
      <c r="F22436" t="s">
        <v>72553</v>
      </c>
      <c r="G22436" t="s">
        <v>30</v>
      </c>
      <c r="H22436" t="s">
        <v>1616</v>
      </c>
      <c r="I22436">
        <v>100</v>
      </c>
      <c r="J22436" t="s">
        <v>1626</v>
      </c>
    </row>
    <row r="22437" spans="1:10" x14ac:dyDescent="0.25">
      <c r="A22437">
        <v>690884</v>
      </c>
      <c r="B22437" t="s">
        <v>72554</v>
      </c>
      <c r="C22437" t="s">
        <v>5655</v>
      </c>
      <c r="D22437" t="s">
        <v>72555</v>
      </c>
      <c r="E22437" t="s">
        <v>13</v>
      </c>
      <c r="F22437" t="s">
        <v>72556</v>
      </c>
      <c r="G22437" t="s">
        <v>30</v>
      </c>
      <c r="H22437" t="s">
        <v>1616</v>
      </c>
      <c r="I22437">
        <v>100</v>
      </c>
      <c r="J22437" t="s">
        <v>1626</v>
      </c>
    </row>
    <row r="22438" spans="1:10" x14ac:dyDescent="0.25">
      <c r="A22438">
        <v>690885</v>
      </c>
      <c r="B22438" t="s">
        <v>72557</v>
      </c>
      <c r="C22438" t="s">
        <v>3232</v>
      </c>
      <c r="D22438" t="s">
        <v>72558</v>
      </c>
      <c r="E22438" t="s">
        <v>13</v>
      </c>
      <c r="F22438" t="s">
        <v>72559</v>
      </c>
      <c r="G22438" t="s">
        <v>30</v>
      </c>
      <c r="H22438" t="s">
        <v>1616</v>
      </c>
      <c r="I22438">
        <v>100</v>
      </c>
      <c r="J22438" t="s">
        <v>1626</v>
      </c>
    </row>
    <row r="22439" spans="1:10" x14ac:dyDescent="0.25">
      <c r="A22439">
        <v>690886</v>
      </c>
      <c r="B22439" t="s">
        <v>72560</v>
      </c>
      <c r="C22439" t="s">
        <v>4317</v>
      </c>
      <c r="D22439" t="s">
        <v>72561</v>
      </c>
      <c r="E22439" t="s">
        <v>13</v>
      </c>
      <c r="F22439" t="s">
        <v>72562</v>
      </c>
      <c r="G22439" t="s">
        <v>21</v>
      </c>
      <c r="H22439" t="s">
        <v>1616</v>
      </c>
      <c r="I22439">
        <v>100</v>
      </c>
      <c r="J22439" t="s">
        <v>1626</v>
      </c>
    </row>
    <row r="22440" spans="1:10" x14ac:dyDescent="0.25">
      <c r="A22440">
        <v>690887</v>
      </c>
      <c r="B22440" t="s">
        <v>72563</v>
      </c>
      <c r="C22440" t="s">
        <v>4595</v>
      </c>
      <c r="D22440" t="s">
        <v>72564</v>
      </c>
      <c r="E22440" t="s">
        <v>13</v>
      </c>
      <c r="F22440" t="s">
        <v>72565</v>
      </c>
      <c r="G22440" t="s">
        <v>30</v>
      </c>
      <c r="H22440" t="s">
        <v>1616</v>
      </c>
      <c r="I22440">
        <v>100</v>
      </c>
      <c r="J22440" t="s">
        <v>1626</v>
      </c>
    </row>
    <row r="22441" spans="1:10" x14ac:dyDescent="0.25">
      <c r="A22441">
        <v>690888</v>
      </c>
      <c r="B22441" t="s">
        <v>72566</v>
      </c>
      <c r="C22441" t="s">
        <v>7857</v>
      </c>
      <c r="D22441" t="s">
        <v>72567</v>
      </c>
      <c r="E22441" t="s">
        <v>13</v>
      </c>
      <c r="F22441" t="s">
        <v>72568</v>
      </c>
      <c r="G22441" t="s">
        <v>30</v>
      </c>
      <c r="H22441" t="s">
        <v>1616</v>
      </c>
      <c r="I22441">
        <v>100</v>
      </c>
      <c r="J22441" t="s">
        <v>1626</v>
      </c>
    </row>
    <row r="22442" spans="1:10" x14ac:dyDescent="0.25">
      <c r="A22442">
        <v>690889</v>
      </c>
      <c r="B22442" t="s">
        <v>72569</v>
      </c>
      <c r="C22442" t="s">
        <v>14866</v>
      </c>
      <c r="D22442" t="s">
        <v>72570</v>
      </c>
      <c r="E22442" t="s">
        <v>13</v>
      </c>
      <c r="F22442" t="s">
        <v>72571</v>
      </c>
      <c r="G22442" t="s">
        <v>30</v>
      </c>
      <c r="H22442" t="s">
        <v>1616</v>
      </c>
      <c r="I22442">
        <v>100</v>
      </c>
      <c r="J22442" t="s">
        <v>1626</v>
      </c>
    </row>
    <row r="22443" spans="1:10" x14ac:dyDescent="0.25">
      <c r="A22443">
        <v>690890</v>
      </c>
      <c r="B22443" t="s">
        <v>72572</v>
      </c>
      <c r="C22443" t="s">
        <v>72573</v>
      </c>
      <c r="D22443" t="s">
        <v>72574</v>
      </c>
      <c r="E22443" t="s">
        <v>13</v>
      </c>
      <c r="F22443" t="s">
        <v>72575</v>
      </c>
      <c r="G22443" t="s">
        <v>21</v>
      </c>
      <c r="H22443" t="s">
        <v>1616</v>
      </c>
      <c r="I22443">
        <v>100</v>
      </c>
      <c r="J22443" t="s">
        <v>1671</v>
      </c>
    </row>
    <row r="22444" spans="1:10" x14ac:dyDescent="0.25">
      <c r="A22444">
        <v>690891</v>
      </c>
      <c r="B22444" t="s">
        <v>72576</v>
      </c>
      <c r="C22444" t="s">
        <v>4837</v>
      </c>
      <c r="D22444" t="s">
        <v>72577</v>
      </c>
      <c r="E22444" t="s">
        <v>13</v>
      </c>
      <c r="F22444" t="s">
        <v>72578</v>
      </c>
      <c r="G22444" t="s">
        <v>30</v>
      </c>
      <c r="H22444" t="s">
        <v>1616</v>
      </c>
      <c r="I22444">
        <v>100</v>
      </c>
      <c r="J22444" t="s">
        <v>1626</v>
      </c>
    </row>
    <row r="22445" spans="1:10" x14ac:dyDescent="0.25">
      <c r="A22445">
        <v>690892</v>
      </c>
      <c r="B22445" t="s">
        <v>72579</v>
      </c>
      <c r="C22445" t="s">
        <v>7903</v>
      </c>
      <c r="D22445" t="s">
        <v>72580</v>
      </c>
      <c r="E22445" t="s">
        <v>13</v>
      </c>
      <c r="F22445" t="s">
        <v>72581</v>
      </c>
      <c r="G22445" t="s">
        <v>21</v>
      </c>
      <c r="H22445" t="s">
        <v>1616</v>
      </c>
      <c r="I22445">
        <v>100</v>
      </c>
      <c r="J22445" t="s">
        <v>1626</v>
      </c>
    </row>
    <row r="22446" spans="1:10" x14ac:dyDescent="0.25">
      <c r="A22446">
        <v>690893</v>
      </c>
      <c r="B22446" t="s">
        <v>72582</v>
      </c>
      <c r="C22446" t="s">
        <v>72583</v>
      </c>
      <c r="D22446" t="s">
        <v>72584</v>
      </c>
      <c r="E22446" t="s">
        <v>13</v>
      </c>
      <c r="F22446" t="s">
        <v>72585</v>
      </c>
      <c r="G22446" t="s">
        <v>15</v>
      </c>
      <c r="H22446" t="s">
        <v>1616</v>
      </c>
      <c r="I22446">
        <v>100</v>
      </c>
      <c r="J22446" t="s">
        <v>1671</v>
      </c>
    </row>
    <row r="22447" spans="1:10" x14ac:dyDescent="0.25">
      <c r="A22447">
        <v>690894</v>
      </c>
      <c r="B22447" t="s">
        <v>72586</v>
      </c>
      <c r="C22447" t="s">
        <v>8247</v>
      </c>
      <c r="D22447" t="s">
        <v>72587</v>
      </c>
      <c r="E22447" t="s">
        <v>13</v>
      </c>
      <c r="F22447" t="s">
        <v>72588</v>
      </c>
      <c r="G22447" t="s">
        <v>30</v>
      </c>
      <c r="H22447" t="s">
        <v>1616</v>
      </c>
      <c r="I22447">
        <v>100</v>
      </c>
      <c r="J22447" t="s">
        <v>1617</v>
      </c>
    </row>
    <row r="22448" spans="1:10" x14ac:dyDescent="0.25">
      <c r="A22448">
        <v>690895</v>
      </c>
      <c r="B22448" t="s">
        <v>72589</v>
      </c>
      <c r="C22448" t="s">
        <v>10782</v>
      </c>
      <c r="D22448" t="s">
        <v>72590</v>
      </c>
      <c r="E22448" t="s">
        <v>13</v>
      </c>
      <c r="F22448" t="s">
        <v>72591</v>
      </c>
      <c r="G22448" t="s">
        <v>30</v>
      </c>
      <c r="H22448" t="s">
        <v>1616</v>
      </c>
      <c r="I22448">
        <v>100</v>
      </c>
      <c r="J22448" t="s">
        <v>1626</v>
      </c>
    </row>
    <row r="22449" spans="1:10" x14ac:dyDescent="0.25">
      <c r="A22449">
        <v>690896</v>
      </c>
      <c r="B22449" t="s">
        <v>72592</v>
      </c>
      <c r="C22449" t="s">
        <v>72593</v>
      </c>
      <c r="D22449" t="s">
        <v>72594</v>
      </c>
      <c r="E22449" t="s">
        <v>13</v>
      </c>
      <c r="F22449" t="s">
        <v>72595</v>
      </c>
      <c r="G22449" t="s">
        <v>15</v>
      </c>
      <c r="H22449" t="s">
        <v>1616</v>
      </c>
      <c r="I22449">
        <v>100</v>
      </c>
      <c r="J22449" t="s">
        <v>1626</v>
      </c>
    </row>
    <row r="22450" spans="1:10" x14ac:dyDescent="0.25">
      <c r="A22450">
        <v>690897</v>
      </c>
      <c r="B22450" t="s">
        <v>72596</v>
      </c>
      <c r="C22450" t="s">
        <v>3098</v>
      </c>
      <c r="D22450" t="s">
        <v>72597</v>
      </c>
      <c r="E22450" t="s">
        <v>13</v>
      </c>
      <c r="F22450" t="s">
        <v>72598</v>
      </c>
      <c r="G22450" t="s">
        <v>30</v>
      </c>
      <c r="H22450" t="s">
        <v>1616</v>
      </c>
      <c r="I22450">
        <v>100</v>
      </c>
      <c r="J22450" t="s">
        <v>1617</v>
      </c>
    </row>
    <row r="22451" spans="1:10" x14ac:dyDescent="0.25">
      <c r="A22451">
        <v>690898</v>
      </c>
      <c r="B22451" t="s">
        <v>72599</v>
      </c>
      <c r="C22451" t="s">
        <v>2212</v>
      </c>
      <c r="D22451" t="s">
        <v>72600</v>
      </c>
      <c r="E22451" t="s">
        <v>13</v>
      </c>
      <c r="F22451" t="s">
        <v>72601</v>
      </c>
      <c r="G22451" t="s">
        <v>21</v>
      </c>
      <c r="H22451" t="s">
        <v>1616</v>
      </c>
      <c r="I22451">
        <v>100</v>
      </c>
      <c r="J22451" t="s">
        <v>1617</v>
      </c>
    </row>
    <row r="22452" spans="1:10" x14ac:dyDescent="0.25">
      <c r="A22452">
        <v>690899</v>
      </c>
      <c r="B22452" t="s">
        <v>72602</v>
      </c>
      <c r="C22452" t="s">
        <v>4575</v>
      </c>
      <c r="D22452" t="s">
        <v>72603</v>
      </c>
      <c r="E22452" t="s">
        <v>13</v>
      </c>
      <c r="F22452" t="s">
        <v>72601</v>
      </c>
      <c r="G22452" t="s">
        <v>30</v>
      </c>
      <c r="H22452" t="s">
        <v>1616</v>
      </c>
      <c r="I22452">
        <v>100</v>
      </c>
      <c r="J22452" t="s">
        <v>1626</v>
      </c>
    </row>
    <row r="22453" spans="1:10" x14ac:dyDescent="0.25">
      <c r="A22453">
        <v>690900</v>
      </c>
      <c r="B22453" t="s">
        <v>72604</v>
      </c>
      <c r="C22453" t="s">
        <v>3158</v>
      </c>
      <c r="D22453" t="s">
        <v>72605</v>
      </c>
      <c r="E22453" t="s">
        <v>13</v>
      </c>
      <c r="F22453" t="s">
        <v>72606</v>
      </c>
      <c r="G22453" t="s">
        <v>30</v>
      </c>
      <c r="H22453" t="s">
        <v>1616</v>
      </c>
      <c r="I22453">
        <v>100</v>
      </c>
      <c r="J22453" t="s">
        <v>1626</v>
      </c>
    </row>
    <row r="22454" spans="1:10" x14ac:dyDescent="0.25">
      <c r="A22454">
        <v>690901</v>
      </c>
      <c r="B22454" t="s">
        <v>72607</v>
      </c>
      <c r="C22454" t="s">
        <v>12506</v>
      </c>
      <c r="D22454" t="s">
        <v>72608</v>
      </c>
      <c r="E22454" t="s">
        <v>13</v>
      </c>
      <c r="F22454" t="s">
        <v>72609</v>
      </c>
      <c r="G22454" t="s">
        <v>58</v>
      </c>
      <c r="H22454" t="s">
        <v>1616</v>
      </c>
      <c r="I22454">
        <v>100</v>
      </c>
      <c r="J22454" t="s">
        <v>1626</v>
      </c>
    </row>
    <row r="22455" spans="1:10" x14ac:dyDescent="0.25">
      <c r="A22455">
        <v>690902</v>
      </c>
      <c r="B22455" t="s">
        <v>72610</v>
      </c>
      <c r="C22455" t="s">
        <v>1613</v>
      </c>
      <c r="D22455" t="s">
        <v>72611</v>
      </c>
      <c r="E22455" t="s">
        <v>13</v>
      </c>
      <c r="F22455" t="s">
        <v>72612</v>
      </c>
      <c r="G22455" t="s">
        <v>30</v>
      </c>
      <c r="H22455" t="s">
        <v>1616</v>
      </c>
      <c r="I22455">
        <v>100</v>
      </c>
      <c r="J22455" t="s">
        <v>1617</v>
      </c>
    </row>
    <row r="22456" spans="1:10" x14ac:dyDescent="0.25">
      <c r="A22456">
        <v>690903</v>
      </c>
      <c r="B22456" t="s">
        <v>72613</v>
      </c>
      <c r="C22456" t="s">
        <v>3784</v>
      </c>
      <c r="D22456" t="s">
        <v>72614</v>
      </c>
      <c r="E22456" t="s">
        <v>13</v>
      </c>
      <c r="F22456" t="s">
        <v>72615</v>
      </c>
      <c r="G22456" t="s">
        <v>58</v>
      </c>
      <c r="H22456" t="s">
        <v>1616</v>
      </c>
      <c r="I22456">
        <v>100</v>
      </c>
      <c r="J22456" t="s">
        <v>1626</v>
      </c>
    </row>
    <row r="22457" spans="1:10" x14ac:dyDescent="0.25">
      <c r="A22457">
        <v>690904</v>
      </c>
      <c r="B22457" t="s">
        <v>72616</v>
      </c>
      <c r="C22457" t="s">
        <v>10050</v>
      </c>
      <c r="D22457" t="s">
        <v>72617</v>
      </c>
      <c r="E22457" t="s">
        <v>13</v>
      </c>
      <c r="F22457" t="s">
        <v>72618</v>
      </c>
      <c r="G22457" t="s">
        <v>30</v>
      </c>
      <c r="H22457" t="s">
        <v>1616</v>
      </c>
      <c r="I22457">
        <v>100</v>
      </c>
      <c r="J22457" t="s">
        <v>1626</v>
      </c>
    </row>
    <row r="22458" spans="1:10" x14ac:dyDescent="0.25">
      <c r="A22458">
        <v>690907</v>
      </c>
      <c r="B22458" t="s">
        <v>72619</v>
      </c>
      <c r="C22458" t="s">
        <v>11270</v>
      </c>
      <c r="D22458" t="s">
        <v>72620</v>
      </c>
      <c r="E22458" t="s">
        <v>13</v>
      </c>
      <c r="F22458" t="s">
        <v>72621</v>
      </c>
      <c r="G22458" t="s">
        <v>21</v>
      </c>
      <c r="H22458" t="s">
        <v>1616</v>
      </c>
      <c r="I22458">
        <v>100</v>
      </c>
      <c r="J22458" t="s">
        <v>1617</v>
      </c>
    </row>
    <row r="22459" spans="1:10" x14ac:dyDescent="0.25">
      <c r="A22459">
        <v>690908</v>
      </c>
      <c r="B22459" t="s">
        <v>72622</v>
      </c>
      <c r="C22459" t="s">
        <v>14749</v>
      </c>
      <c r="D22459" t="s">
        <v>72623</v>
      </c>
      <c r="E22459" t="s">
        <v>13</v>
      </c>
      <c r="F22459" t="s">
        <v>72624</v>
      </c>
      <c r="G22459" t="s">
        <v>30</v>
      </c>
      <c r="H22459" t="s">
        <v>1616</v>
      </c>
      <c r="I22459">
        <v>100</v>
      </c>
      <c r="J22459" t="s">
        <v>1617</v>
      </c>
    </row>
    <row r="22460" spans="1:10" x14ac:dyDescent="0.25">
      <c r="A22460">
        <v>690909</v>
      </c>
      <c r="B22460" t="s">
        <v>72625</v>
      </c>
      <c r="C22460" t="s">
        <v>4689</v>
      </c>
      <c r="D22460" t="s">
        <v>72626</v>
      </c>
      <c r="E22460" t="s">
        <v>13</v>
      </c>
      <c r="F22460" t="s">
        <v>72627</v>
      </c>
      <c r="G22460" t="s">
        <v>15</v>
      </c>
      <c r="H22460" t="s">
        <v>1616</v>
      </c>
      <c r="I22460">
        <v>100</v>
      </c>
      <c r="J22460" t="s">
        <v>1626</v>
      </c>
    </row>
    <row r="22461" spans="1:10" x14ac:dyDescent="0.25">
      <c r="A22461">
        <v>690910</v>
      </c>
      <c r="B22461" t="s">
        <v>72628</v>
      </c>
      <c r="C22461" t="s">
        <v>2024</v>
      </c>
      <c r="D22461" t="s">
        <v>72629</v>
      </c>
      <c r="E22461" t="s">
        <v>13</v>
      </c>
      <c r="F22461" t="s">
        <v>72630</v>
      </c>
      <c r="G22461" t="s">
        <v>30</v>
      </c>
      <c r="H22461" t="s">
        <v>1616</v>
      </c>
      <c r="I22461">
        <v>100</v>
      </c>
      <c r="J22461" t="s">
        <v>1626</v>
      </c>
    </row>
    <row r="22462" spans="1:10" x14ac:dyDescent="0.25">
      <c r="A22462">
        <v>690911</v>
      </c>
      <c r="B22462" t="s">
        <v>72631</v>
      </c>
      <c r="C22462" t="s">
        <v>72632</v>
      </c>
      <c r="D22462" t="s">
        <v>72633</v>
      </c>
      <c r="E22462" t="s">
        <v>13</v>
      </c>
      <c r="F22462" t="s">
        <v>72630</v>
      </c>
      <c r="G22462" t="s">
        <v>30</v>
      </c>
      <c r="H22462" t="s">
        <v>1616</v>
      </c>
      <c r="I22462">
        <v>100</v>
      </c>
      <c r="J22462" t="s">
        <v>1626</v>
      </c>
    </row>
    <row r="22463" spans="1:10" x14ac:dyDescent="0.25">
      <c r="A22463">
        <v>690912</v>
      </c>
      <c r="B22463" t="s">
        <v>72634</v>
      </c>
      <c r="C22463" t="s">
        <v>7452</v>
      </c>
      <c r="D22463" t="s">
        <v>72635</v>
      </c>
      <c r="E22463" t="s">
        <v>13</v>
      </c>
      <c r="F22463" t="s">
        <v>72636</v>
      </c>
      <c r="G22463" t="s">
        <v>30</v>
      </c>
      <c r="H22463" t="s">
        <v>1616</v>
      </c>
      <c r="I22463">
        <v>100</v>
      </c>
      <c r="J22463" t="s">
        <v>1617</v>
      </c>
    </row>
    <row r="22464" spans="1:10" x14ac:dyDescent="0.25">
      <c r="A22464">
        <v>690913</v>
      </c>
      <c r="B22464" t="s">
        <v>72637</v>
      </c>
      <c r="C22464" t="s">
        <v>17116</v>
      </c>
      <c r="D22464" t="s">
        <v>72638</v>
      </c>
      <c r="E22464" t="s">
        <v>13</v>
      </c>
      <c r="F22464" t="s">
        <v>72639</v>
      </c>
      <c r="G22464" t="s">
        <v>21</v>
      </c>
      <c r="H22464" t="s">
        <v>1616</v>
      </c>
      <c r="I22464">
        <v>100</v>
      </c>
      <c r="J22464" t="s">
        <v>1626</v>
      </c>
    </row>
    <row r="22465" spans="1:10" x14ac:dyDescent="0.25">
      <c r="A22465">
        <v>690914</v>
      </c>
      <c r="B22465" t="s">
        <v>72640</v>
      </c>
      <c r="C22465" t="s">
        <v>1792</v>
      </c>
      <c r="D22465" t="s">
        <v>72641</v>
      </c>
      <c r="E22465" t="s">
        <v>13</v>
      </c>
      <c r="F22465" t="s">
        <v>72642</v>
      </c>
      <c r="G22465" t="s">
        <v>58</v>
      </c>
      <c r="H22465" t="s">
        <v>1616</v>
      </c>
      <c r="I22465">
        <v>100</v>
      </c>
      <c r="J22465" t="s">
        <v>1617</v>
      </c>
    </row>
    <row r="22466" spans="1:10" x14ac:dyDescent="0.25">
      <c r="A22466">
        <v>690915</v>
      </c>
      <c r="B22466" t="s">
        <v>72643</v>
      </c>
      <c r="C22466" t="s">
        <v>2024</v>
      </c>
      <c r="D22466" t="s">
        <v>72644</v>
      </c>
      <c r="E22466" t="s">
        <v>13</v>
      </c>
      <c r="F22466" t="s">
        <v>72645</v>
      </c>
      <c r="G22466" t="s">
        <v>30</v>
      </c>
      <c r="H22466" t="s">
        <v>1616</v>
      </c>
      <c r="I22466">
        <v>100</v>
      </c>
      <c r="J22466" t="s">
        <v>1626</v>
      </c>
    </row>
    <row r="22467" spans="1:10" x14ac:dyDescent="0.25">
      <c r="A22467">
        <v>690916</v>
      </c>
      <c r="B22467" t="s">
        <v>72646</v>
      </c>
      <c r="C22467" t="s">
        <v>3876</v>
      </c>
      <c r="D22467" t="s">
        <v>72647</v>
      </c>
      <c r="E22467" t="s">
        <v>13</v>
      </c>
      <c r="F22467" t="s">
        <v>72648</v>
      </c>
      <c r="G22467" t="s">
        <v>21</v>
      </c>
      <c r="H22467" t="s">
        <v>1616</v>
      </c>
      <c r="I22467">
        <v>100</v>
      </c>
      <c r="J22467" t="s">
        <v>1617</v>
      </c>
    </row>
    <row r="22468" spans="1:10" x14ac:dyDescent="0.25">
      <c r="A22468">
        <v>690917</v>
      </c>
      <c r="B22468" t="s">
        <v>72649</v>
      </c>
      <c r="C22468" t="s">
        <v>50934</v>
      </c>
      <c r="D22468" t="s">
        <v>72650</v>
      </c>
      <c r="E22468" t="s">
        <v>13</v>
      </c>
      <c r="F22468" t="s">
        <v>72651</v>
      </c>
      <c r="G22468" t="s">
        <v>15</v>
      </c>
      <c r="H22468" t="s">
        <v>1616</v>
      </c>
      <c r="I22468">
        <v>100</v>
      </c>
      <c r="J22468" t="s">
        <v>1626</v>
      </c>
    </row>
    <row r="22469" spans="1:10" x14ac:dyDescent="0.25">
      <c r="A22469">
        <v>690919</v>
      </c>
      <c r="B22469" t="s">
        <v>72652</v>
      </c>
      <c r="C22469" t="s">
        <v>42826</v>
      </c>
      <c r="D22469" t="s">
        <v>72653</v>
      </c>
      <c r="E22469" t="s">
        <v>13</v>
      </c>
      <c r="F22469" t="s">
        <v>72468</v>
      </c>
      <c r="G22469" t="s">
        <v>15</v>
      </c>
      <c r="H22469" t="s">
        <v>1616</v>
      </c>
      <c r="I22469">
        <v>100</v>
      </c>
      <c r="J22469" t="s">
        <v>1626</v>
      </c>
    </row>
    <row r="22470" spans="1:10" x14ac:dyDescent="0.25">
      <c r="A22470">
        <v>690920</v>
      </c>
      <c r="B22470" t="s">
        <v>72654</v>
      </c>
      <c r="C22470" t="s">
        <v>29065</v>
      </c>
      <c r="D22470" t="s">
        <v>72655</v>
      </c>
      <c r="E22470" t="s">
        <v>13</v>
      </c>
      <c r="F22470" t="s">
        <v>72656</v>
      </c>
      <c r="G22470" t="s">
        <v>30</v>
      </c>
      <c r="H22470" t="s">
        <v>1616</v>
      </c>
      <c r="I22470">
        <v>100</v>
      </c>
      <c r="J22470" t="s">
        <v>1617</v>
      </c>
    </row>
    <row r="22471" spans="1:10" x14ac:dyDescent="0.25">
      <c r="A22471">
        <v>690921</v>
      </c>
      <c r="B22471" t="s">
        <v>72657</v>
      </c>
      <c r="C22471" t="s">
        <v>11286</v>
      </c>
      <c r="D22471" t="s">
        <v>72658</v>
      </c>
      <c r="E22471" t="s">
        <v>13</v>
      </c>
      <c r="F22471" t="s">
        <v>72659</v>
      </c>
      <c r="G22471" t="s">
        <v>21</v>
      </c>
      <c r="H22471" t="s">
        <v>1616</v>
      </c>
      <c r="I22471">
        <v>100</v>
      </c>
      <c r="J22471" t="s">
        <v>1617</v>
      </c>
    </row>
    <row r="22472" spans="1:10" x14ac:dyDescent="0.25">
      <c r="A22472">
        <v>690922</v>
      </c>
      <c r="B22472" t="s">
        <v>72660</v>
      </c>
      <c r="C22472" t="s">
        <v>72661</v>
      </c>
      <c r="D22472" t="s">
        <v>72662</v>
      </c>
      <c r="E22472" t="s">
        <v>13</v>
      </c>
      <c r="F22472" t="s">
        <v>72663</v>
      </c>
      <c r="G22472" t="s">
        <v>30</v>
      </c>
      <c r="H22472" t="s">
        <v>1838</v>
      </c>
      <c r="I22472">
        <v>100</v>
      </c>
      <c r="J22472" t="s">
        <v>1671</v>
      </c>
    </row>
    <row r="22473" spans="1:10" x14ac:dyDescent="0.25">
      <c r="A22473">
        <v>690923</v>
      </c>
      <c r="B22473" t="s">
        <v>72664</v>
      </c>
      <c r="C22473" t="s">
        <v>4642</v>
      </c>
      <c r="D22473" t="s">
        <v>72665</v>
      </c>
      <c r="E22473" t="s">
        <v>13</v>
      </c>
      <c r="F22473" t="s">
        <v>72666</v>
      </c>
      <c r="G22473" t="s">
        <v>15</v>
      </c>
      <c r="H22473" t="s">
        <v>1616</v>
      </c>
      <c r="I22473">
        <v>100</v>
      </c>
      <c r="J22473" t="s">
        <v>1617</v>
      </c>
    </row>
    <row r="22474" spans="1:10" x14ac:dyDescent="0.25">
      <c r="A22474">
        <v>690924</v>
      </c>
      <c r="B22474" t="s">
        <v>72667</v>
      </c>
      <c r="C22474" t="s">
        <v>1613</v>
      </c>
      <c r="D22474" t="s">
        <v>72668</v>
      </c>
      <c r="E22474" t="s">
        <v>13</v>
      </c>
      <c r="F22474" t="s">
        <v>72669</v>
      </c>
      <c r="G22474" t="s">
        <v>30</v>
      </c>
      <c r="H22474" t="s">
        <v>1616</v>
      </c>
      <c r="I22474">
        <v>100</v>
      </c>
      <c r="J22474" t="s">
        <v>1617</v>
      </c>
    </row>
    <row r="22475" spans="1:10" x14ac:dyDescent="0.25">
      <c r="A22475">
        <v>690925</v>
      </c>
      <c r="B22475" t="s">
        <v>72670</v>
      </c>
      <c r="C22475" t="s">
        <v>2113</v>
      </c>
      <c r="D22475" t="s">
        <v>72671</v>
      </c>
      <c r="E22475" t="s">
        <v>13</v>
      </c>
      <c r="F22475" t="s">
        <v>72672</v>
      </c>
      <c r="G22475" t="s">
        <v>30</v>
      </c>
      <c r="H22475" t="s">
        <v>1616</v>
      </c>
      <c r="I22475">
        <v>100</v>
      </c>
      <c r="J22475" t="s">
        <v>1617</v>
      </c>
    </row>
    <row r="22476" spans="1:10" x14ac:dyDescent="0.25">
      <c r="A22476">
        <v>690926</v>
      </c>
      <c r="B22476" t="s">
        <v>72673</v>
      </c>
      <c r="C22476" t="s">
        <v>5943</v>
      </c>
      <c r="D22476" t="s">
        <v>72674</v>
      </c>
      <c r="E22476" t="s">
        <v>13</v>
      </c>
      <c r="F22476" t="s">
        <v>72675</v>
      </c>
      <c r="G22476" t="s">
        <v>30</v>
      </c>
      <c r="H22476" t="s">
        <v>1616</v>
      </c>
      <c r="I22476">
        <v>100</v>
      </c>
      <c r="J22476" t="s">
        <v>1626</v>
      </c>
    </row>
    <row r="22477" spans="1:10" x14ac:dyDescent="0.25">
      <c r="A22477">
        <v>690927</v>
      </c>
      <c r="B22477" t="s">
        <v>72676</v>
      </c>
      <c r="C22477" t="s">
        <v>9081</v>
      </c>
      <c r="D22477" t="s">
        <v>72677</v>
      </c>
      <c r="E22477" t="s">
        <v>13</v>
      </c>
      <c r="F22477" t="s">
        <v>72678</v>
      </c>
      <c r="G22477" t="s">
        <v>193</v>
      </c>
      <c r="H22477" t="s">
        <v>1616</v>
      </c>
      <c r="I22477">
        <v>100</v>
      </c>
      <c r="J22477" t="s">
        <v>1617</v>
      </c>
    </row>
    <row r="22478" spans="1:10" x14ac:dyDescent="0.25">
      <c r="A22478">
        <v>691276</v>
      </c>
      <c r="B22478" t="s">
        <v>72679</v>
      </c>
      <c r="C22478" t="s">
        <v>72680</v>
      </c>
      <c r="D22478" t="s">
        <v>72681</v>
      </c>
      <c r="E22478" t="s">
        <v>13</v>
      </c>
      <c r="F22478" t="s">
        <v>72682</v>
      </c>
      <c r="G22478" t="s">
        <v>15</v>
      </c>
      <c r="H22478" t="s">
        <v>16</v>
      </c>
      <c r="I22478">
        <v>0</v>
      </c>
    </row>
    <row r="22479" spans="1:10" x14ac:dyDescent="0.25">
      <c r="A22479">
        <v>691329</v>
      </c>
      <c r="B22479" t="s">
        <v>72683</v>
      </c>
      <c r="C22479" t="s">
        <v>72684</v>
      </c>
      <c r="D22479" t="s">
        <v>72685</v>
      </c>
      <c r="E22479" t="s">
        <v>13</v>
      </c>
      <c r="F22479" t="s">
        <v>72686</v>
      </c>
      <c r="G22479" t="s">
        <v>21</v>
      </c>
      <c r="H22479" t="s">
        <v>16</v>
      </c>
      <c r="I22479">
        <v>0</v>
      </c>
    </row>
    <row r="22480" spans="1:10" x14ac:dyDescent="0.25">
      <c r="A22480">
        <v>691350</v>
      </c>
      <c r="B22480" t="s">
        <v>72687</v>
      </c>
      <c r="C22480" t="s">
        <v>1497</v>
      </c>
      <c r="D22480" t="s">
        <v>72688</v>
      </c>
      <c r="E22480" t="s">
        <v>13</v>
      </c>
      <c r="F22480" t="s">
        <v>72689</v>
      </c>
      <c r="G22480" t="s">
        <v>15</v>
      </c>
      <c r="H22480" t="s">
        <v>16</v>
      </c>
      <c r="I22480">
        <v>0</v>
      </c>
    </row>
    <row r="22481" spans="1:10" x14ac:dyDescent="0.25">
      <c r="A22481">
        <v>691377</v>
      </c>
      <c r="B22481" t="s">
        <v>72690</v>
      </c>
      <c r="C22481" t="s">
        <v>1461</v>
      </c>
      <c r="D22481" t="s">
        <v>72691</v>
      </c>
      <c r="E22481" t="s">
        <v>13</v>
      </c>
      <c r="F22481" t="s">
        <v>72692</v>
      </c>
      <c r="G22481" t="s">
        <v>30</v>
      </c>
      <c r="H22481" t="s">
        <v>16</v>
      </c>
      <c r="I22481">
        <v>0</v>
      </c>
    </row>
    <row r="22482" spans="1:10" x14ac:dyDescent="0.25">
      <c r="A22482">
        <v>691267</v>
      </c>
      <c r="B22482" t="s">
        <v>72693</v>
      </c>
      <c r="C22482" t="s">
        <v>72694</v>
      </c>
      <c r="D22482" t="s">
        <v>72695</v>
      </c>
      <c r="E22482" t="s">
        <v>13</v>
      </c>
      <c r="F22482" t="s">
        <v>72696</v>
      </c>
      <c r="G22482" t="s">
        <v>30</v>
      </c>
      <c r="H22482" t="s">
        <v>1616</v>
      </c>
      <c r="I22482">
        <v>100</v>
      </c>
      <c r="J22482" t="s">
        <v>1626</v>
      </c>
    </row>
    <row r="22483" spans="1:10" x14ac:dyDescent="0.25">
      <c r="A22483">
        <v>691269</v>
      </c>
      <c r="B22483" t="s">
        <v>72697</v>
      </c>
      <c r="C22483" t="s">
        <v>5943</v>
      </c>
      <c r="D22483" t="s">
        <v>72698</v>
      </c>
      <c r="E22483" t="s">
        <v>13</v>
      </c>
      <c r="F22483" t="s">
        <v>72699</v>
      </c>
      <c r="G22483" t="s">
        <v>30</v>
      </c>
      <c r="H22483" t="s">
        <v>1616</v>
      </c>
      <c r="I22483">
        <v>100</v>
      </c>
      <c r="J22483" t="s">
        <v>1626</v>
      </c>
    </row>
    <row r="22484" spans="1:10" x14ac:dyDescent="0.25">
      <c r="A22484">
        <v>691270</v>
      </c>
      <c r="B22484" t="s">
        <v>72700</v>
      </c>
      <c r="C22484" t="s">
        <v>1908</v>
      </c>
      <c r="D22484" t="s">
        <v>72701</v>
      </c>
      <c r="E22484" t="s">
        <v>13</v>
      </c>
      <c r="F22484" t="s">
        <v>72702</v>
      </c>
      <c r="G22484" t="s">
        <v>193</v>
      </c>
      <c r="H22484" t="s">
        <v>1616</v>
      </c>
      <c r="I22484">
        <v>100</v>
      </c>
      <c r="J22484" t="s">
        <v>1617</v>
      </c>
    </row>
    <row r="22485" spans="1:10" x14ac:dyDescent="0.25">
      <c r="A22485">
        <v>691271</v>
      </c>
      <c r="B22485" t="s">
        <v>72703</v>
      </c>
      <c r="C22485" t="s">
        <v>38696</v>
      </c>
      <c r="D22485" t="s">
        <v>72704</v>
      </c>
      <c r="E22485" t="s">
        <v>13</v>
      </c>
      <c r="F22485" t="s">
        <v>72705</v>
      </c>
      <c r="G22485" t="s">
        <v>30</v>
      </c>
      <c r="H22485" t="s">
        <v>1616</v>
      </c>
      <c r="I22485">
        <v>100</v>
      </c>
      <c r="J22485" t="s">
        <v>1626</v>
      </c>
    </row>
    <row r="22486" spans="1:10" x14ac:dyDescent="0.25">
      <c r="A22486">
        <v>691272</v>
      </c>
      <c r="B22486" t="s">
        <v>72706</v>
      </c>
      <c r="C22486" t="s">
        <v>72707</v>
      </c>
      <c r="D22486" t="s">
        <v>72708</v>
      </c>
      <c r="E22486" t="s">
        <v>13</v>
      </c>
      <c r="F22486" t="s">
        <v>72709</v>
      </c>
      <c r="G22486" t="s">
        <v>58</v>
      </c>
      <c r="H22486" t="s">
        <v>1616</v>
      </c>
      <c r="I22486">
        <v>100</v>
      </c>
      <c r="J22486" t="s">
        <v>1626</v>
      </c>
    </row>
    <row r="22487" spans="1:10" x14ac:dyDescent="0.25">
      <c r="A22487">
        <v>691273</v>
      </c>
      <c r="B22487" t="s">
        <v>72710</v>
      </c>
      <c r="C22487" t="s">
        <v>41274</v>
      </c>
      <c r="D22487" t="s">
        <v>72711</v>
      </c>
      <c r="E22487" t="s">
        <v>13</v>
      </c>
      <c r="F22487" t="s">
        <v>72712</v>
      </c>
      <c r="G22487" t="s">
        <v>15</v>
      </c>
      <c r="H22487" t="s">
        <v>1616</v>
      </c>
      <c r="I22487">
        <v>100</v>
      </c>
      <c r="J22487" t="s">
        <v>1617</v>
      </c>
    </row>
    <row r="22488" spans="1:10" x14ac:dyDescent="0.25">
      <c r="A22488">
        <v>691274</v>
      </c>
      <c r="B22488" t="s">
        <v>72713</v>
      </c>
      <c r="C22488" t="s">
        <v>33053</v>
      </c>
      <c r="D22488" t="s">
        <v>72714</v>
      </c>
      <c r="E22488" t="s">
        <v>13</v>
      </c>
      <c r="F22488" t="s">
        <v>72715</v>
      </c>
      <c r="G22488" t="s">
        <v>58</v>
      </c>
      <c r="H22488" t="s">
        <v>1616</v>
      </c>
      <c r="I22488">
        <v>100</v>
      </c>
      <c r="J22488" t="s">
        <v>1626</v>
      </c>
    </row>
    <row r="22489" spans="1:10" x14ac:dyDescent="0.25">
      <c r="A22489">
        <v>691275</v>
      </c>
      <c r="B22489" t="s">
        <v>72716</v>
      </c>
      <c r="C22489" t="s">
        <v>72717</v>
      </c>
      <c r="D22489" t="s">
        <v>72718</v>
      </c>
      <c r="E22489" t="s">
        <v>13</v>
      </c>
      <c r="F22489" t="s">
        <v>72719</v>
      </c>
      <c r="G22489" t="s">
        <v>21</v>
      </c>
      <c r="H22489" t="s">
        <v>1616</v>
      </c>
      <c r="I22489">
        <v>100</v>
      </c>
      <c r="J22489" t="s">
        <v>1626</v>
      </c>
    </row>
    <row r="22490" spans="1:10" x14ac:dyDescent="0.25">
      <c r="A22490">
        <v>691277</v>
      </c>
      <c r="B22490" t="s">
        <v>72720</v>
      </c>
      <c r="C22490" t="s">
        <v>7049</v>
      </c>
      <c r="D22490" t="s">
        <v>72721</v>
      </c>
      <c r="E22490" t="s">
        <v>13</v>
      </c>
      <c r="F22490" t="s">
        <v>72722</v>
      </c>
      <c r="G22490" t="s">
        <v>58</v>
      </c>
      <c r="H22490" t="s">
        <v>1616</v>
      </c>
      <c r="I22490">
        <v>100</v>
      </c>
      <c r="J22490" t="s">
        <v>1626</v>
      </c>
    </row>
    <row r="22491" spans="1:10" x14ac:dyDescent="0.25">
      <c r="A22491">
        <v>691278</v>
      </c>
      <c r="B22491" t="s">
        <v>72723</v>
      </c>
      <c r="C22491" t="s">
        <v>43913</v>
      </c>
      <c r="D22491" t="s">
        <v>72724</v>
      </c>
      <c r="E22491" t="s">
        <v>13</v>
      </c>
      <c r="F22491" t="s">
        <v>72725</v>
      </c>
      <c r="G22491" t="s">
        <v>58</v>
      </c>
      <c r="H22491" t="s">
        <v>1616</v>
      </c>
      <c r="I22491">
        <v>100</v>
      </c>
      <c r="J22491" t="s">
        <v>1617</v>
      </c>
    </row>
    <row r="22492" spans="1:10" x14ac:dyDescent="0.25">
      <c r="A22492">
        <v>691279</v>
      </c>
      <c r="B22492" t="s">
        <v>72726</v>
      </c>
      <c r="C22492" t="s">
        <v>2340</v>
      </c>
      <c r="D22492" t="s">
        <v>72727</v>
      </c>
      <c r="E22492" t="s">
        <v>13</v>
      </c>
      <c r="F22492" t="s">
        <v>72728</v>
      </c>
      <c r="G22492" t="s">
        <v>30</v>
      </c>
      <c r="H22492" t="s">
        <v>1616</v>
      </c>
      <c r="I22492">
        <v>100</v>
      </c>
      <c r="J22492" t="s">
        <v>1617</v>
      </c>
    </row>
    <row r="22493" spans="1:10" x14ac:dyDescent="0.25">
      <c r="A22493">
        <v>691280</v>
      </c>
      <c r="B22493" t="s">
        <v>72729</v>
      </c>
      <c r="C22493" t="s">
        <v>3933</v>
      </c>
      <c r="D22493" t="s">
        <v>72730</v>
      </c>
      <c r="E22493" t="s">
        <v>13</v>
      </c>
      <c r="F22493" t="s">
        <v>72731</v>
      </c>
      <c r="G22493" t="s">
        <v>30</v>
      </c>
      <c r="H22493" t="s">
        <v>1616</v>
      </c>
      <c r="I22493">
        <v>100</v>
      </c>
      <c r="J22493" t="s">
        <v>1617</v>
      </c>
    </row>
    <row r="22494" spans="1:10" x14ac:dyDescent="0.25">
      <c r="A22494">
        <v>691281</v>
      </c>
      <c r="B22494" t="s">
        <v>72732</v>
      </c>
      <c r="C22494" t="s">
        <v>34784</v>
      </c>
      <c r="D22494" t="s">
        <v>72733</v>
      </c>
      <c r="E22494" t="s">
        <v>13</v>
      </c>
      <c r="F22494" t="s">
        <v>72734</v>
      </c>
      <c r="G22494" t="s">
        <v>30</v>
      </c>
      <c r="H22494" t="s">
        <v>1616</v>
      </c>
      <c r="I22494">
        <v>100</v>
      </c>
      <c r="J22494" t="s">
        <v>1617</v>
      </c>
    </row>
    <row r="22495" spans="1:10" x14ac:dyDescent="0.25">
      <c r="A22495">
        <v>691282</v>
      </c>
      <c r="B22495" t="s">
        <v>72735</v>
      </c>
      <c r="C22495" t="s">
        <v>20902</v>
      </c>
      <c r="D22495" t="s">
        <v>72736</v>
      </c>
      <c r="E22495" t="s">
        <v>13</v>
      </c>
      <c r="F22495" t="s">
        <v>72737</v>
      </c>
      <c r="G22495" t="s">
        <v>15</v>
      </c>
      <c r="H22495" t="s">
        <v>1616</v>
      </c>
      <c r="I22495">
        <v>100</v>
      </c>
      <c r="J22495" t="s">
        <v>1617</v>
      </c>
    </row>
    <row r="22496" spans="1:10" x14ac:dyDescent="0.25">
      <c r="A22496">
        <v>691283</v>
      </c>
      <c r="B22496" t="s">
        <v>72738</v>
      </c>
      <c r="C22496" t="s">
        <v>72739</v>
      </c>
      <c r="D22496" t="s">
        <v>72740</v>
      </c>
      <c r="E22496" t="s">
        <v>13</v>
      </c>
      <c r="F22496" t="s">
        <v>72741</v>
      </c>
      <c r="G22496" t="s">
        <v>21</v>
      </c>
      <c r="H22496" t="s">
        <v>1616</v>
      </c>
      <c r="I22496">
        <v>100</v>
      </c>
      <c r="J22496" t="s">
        <v>1626</v>
      </c>
    </row>
    <row r="22497" spans="1:10" x14ac:dyDescent="0.25">
      <c r="A22497">
        <v>691284</v>
      </c>
      <c r="B22497" t="s">
        <v>72742</v>
      </c>
      <c r="C22497" t="s">
        <v>43913</v>
      </c>
      <c r="D22497" t="s">
        <v>72743</v>
      </c>
      <c r="E22497" t="s">
        <v>13</v>
      </c>
      <c r="F22497" t="s">
        <v>72744</v>
      </c>
      <c r="G22497" t="s">
        <v>58</v>
      </c>
      <c r="H22497" t="s">
        <v>1616</v>
      </c>
      <c r="I22497">
        <v>100</v>
      </c>
      <c r="J22497" t="s">
        <v>1617</v>
      </c>
    </row>
    <row r="22498" spans="1:10" x14ac:dyDescent="0.25">
      <c r="A22498">
        <v>691285</v>
      </c>
      <c r="B22498" t="s">
        <v>72745</v>
      </c>
      <c r="C22498" t="s">
        <v>31343</v>
      </c>
      <c r="D22498" t="s">
        <v>72746</v>
      </c>
      <c r="E22498" t="s">
        <v>13</v>
      </c>
      <c r="F22498" t="s">
        <v>72747</v>
      </c>
      <c r="G22498" t="s">
        <v>30</v>
      </c>
      <c r="H22498" t="s">
        <v>1616</v>
      </c>
      <c r="I22498">
        <v>100</v>
      </c>
      <c r="J22498" t="s">
        <v>1626</v>
      </c>
    </row>
    <row r="22499" spans="1:10" x14ac:dyDescent="0.25">
      <c r="A22499">
        <v>691286</v>
      </c>
      <c r="B22499" t="s">
        <v>72748</v>
      </c>
      <c r="C22499" t="s">
        <v>72749</v>
      </c>
      <c r="D22499" t="s">
        <v>72750</v>
      </c>
      <c r="E22499" t="s">
        <v>13</v>
      </c>
      <c r="F22499" t="s">
        <v>72751</v>
      </c>
      <c r="G22499" t="s">
        <v>30</v>
      </c>
      <c r="H22499" t="s">
        <v>1616</v>
      </c>
      <c r="I22499">
        <v>100</v>
      </c>
      <c r="J22499" t="s">
        <v>1617</v>
      </c>
    </row>
    <row r="22500" spans="1:10" x14ac:dyDescent="0.25">
      <c r="A22500">
        <v>691287</v>
      </c>
      <c r="B22500" t="s">
        <v>72752</v>
      </c>
      <c r="C22500" t="s">
        <v>20108</v>
      </c>
      <c r="D22500" t="s">
        <v>72753</v>
      </c>
      <c r="E22500" t="s">
        <v>13</v>
      </c>
      <c r="F22500" t="s">
        <v>72754</v>
      </c>
      <c r="G22500" t="s">
        <v>30</v>
      </c>
      <c r="H22500" t="s">
        <v>1616</v>
      </c>
      <c r="I22500">
        <v>100</v>
      </c>
      <c r="J22500" t="s">
        <v>1617</v>
      </c>
    </row>
    <row r="22501" spans="1:10" x14ac:dyDescent="0.25">
      <c r="A22501">
        <v>691288</v>
      </c>
      <c r="B22501" t="s">
        <v>72755</v>
      </c>
      <c r="C22501" t="s">
        <v>1768</v>
      </c>
      <c r="D22501" t="s">
        <v>72756</v>
      </c>
      <c r="E22501" t="s">
        <v>13</v>
      </c>
      <c r="F22501" t="s">
        <v>72757</v>
      </c>
      <c r="G22501" t="s">
        <v>30</v>
      </c>
      <c r="H22501" t="s">
        <v>1616</v>
      </c>
      <c r="I22501">
        <v>100</v>
      </c>
      <c r="J22501" t="s">
        <v>1626</v>
      </c>
    </row>
    <row r="22502" spans="1:10" x14ac:dyDescent="0.25">
      <c r="A22502">
        <v>691289</v>
      </c>
      <c r="B22502" t="s">
        <v>72758</v>
      </c>
      <c r="C22502" t="s">
        <v>10086</v>
      </c>
      <c r="D22502" t="s">
        <v>72759</v>
      </c>
      <c r="E22502" t="s">
        <v>13</v>
      </c>
      <c r="F22502" t="s">
        <v>72760</v>
      </c>
      <c r="G22502" t="s">
        <v>15</v>
      </c>
      <c r="H22502" t="s">
        <v>1616</v>
      </c>
      <c r="I22502">
        <v>100</v>
      </c>
      <c r="J22502" t="s">
        <v>1617</v>
      </c>
    </row>
    <row r="22503" spans="1:10" x14ac:dyDescent="0.25">
      <c r="A22503">
        <v>691290</v>
      </c>
      <c r="B22503" t="s">
        <v>72761</v>
      </c>
      <c r="C22503" t="s">
        <v>3203</v>
      </c>
      <c r="D22503" t="s">
        <v>72762</v>
      </c>
      <c r="E22503" t="s">
        <v>13</v>
      </c>
      <c r="F22503" t="s">
        <v>72763</v>
      </c>
      <c r="G22503" t="s">
        <v>15</v>
      </c>
      <c r="H22503" t="s">
        <v>1616</v>
      </c>
      <c r="I22503">
        <v>100</v>
      </c>
      <c r="J22503" t="s">
        <v>1626</v>
      </c>
    </row>
    <row r="22504" spans="1:10" x14ac:dyDescent="0.25">
      <c r="A22504">
        <v>691291</v>
      </c>
      <c r="B22504" t="s">
        <v>72764</v>
      </c>
      <c r="C22504" t="s">
        <v>3271</v>
      </c>
      <c r="D22504" t="s">
        <v>72765</v>
      </c>
      <c r="E22504" t="s">
        <v>13</v>
      </c>
      <c r="F22504" t="s">
        <v>72766</v>
      </c>
      <c r="G22504" t="s">
        <v>15</v>
      </c>
      <c r="H22504" t="s">
        <v>1616</v>
      </c>
      <c r="I22504">
        <v>100</v>
      </c>
      <c r="J22504" t="s">
        <v>1626</v>
      </c>
    </row>
    <row r="22505" spans="1:10" x14ac:dyDescent="0.25">
      <c r="A22505">
        <v>691292</v>
      </c>
      <c r="B22505" t="s">
        <v>72767</v>
      </c>
      <c r="C22505" t="s">
        <v>12223</v>
      </c>
      <c r="D22505" t="s">
        <v>72768</v>
      </c>
      <c r="E22505" t="s">
        <v>13</v>
      </c>
      <c r="F22505" t="s">
        <v>72769</v>
      </c>
      <c r="G22505" t="s">
        <v>58</v>
      </c>
      <c r="H22505" t="s">
        <v>1616</v>
      </c>
      <c r="I22505">
        <v>100</v>
      </c>
      <c r="J22505" t="s">
        <v>1617</v>
      </c>
    </row>
    <row r="22506" spans="1:10" x14ac:dyDescent="0.25">
      <c r="A22506">
        <v>691293</v>
      </c>
      <c r="B22506" t="s">
        <v>72770</v>
      </c>
      <c r="C22506" t="s">
        <v>5537</v>
      </c>
      <c r="D22506" t="s">
        <v>72771</v>
      </c>
      <c r="E22506" t="s">
        <v>13</v>
      </c>
      <c r="F22506" t="s">
        <v>72772</v>
      </c>
      <c r="G22506" t="s">
        <v>15</v>
      </c>
      <c r="H22506" t="s">
        <v>1616</v>
      </c>
      <c r="I22506">
        <v>100</v>
      </c>
      <c r="J22506" t="s">
        <v>1626</v>
      </c>
    </row>
    <row r="22507" spans="1:10" x14ac:dyDescent="0.25">
      <c r="A22507">
        <v>691294</v>
      </c>
      <c r="B22507" t="s">
        <v>72773</v>
      </c>
      <c r="C22507" t="s">
        <v>72774</v>
      </c>
      <c r="D22507" t="s">
        <v>72775</v>
      </c>
      <c r="E22507" t="s">
        <v>13</v>
      </c>
      <c r="F22507" t="s">
        <v>72776</v>
      </c>
      <c r="G22507" t="s">
        <v>30</v>
      </c>
      <c r="H22507" t="s">
        <v>1616</v>
      </c>
      <c r="I22507">
        <v>100</v>
      </c>
      <c r="J22507" t="s">
        <v>1617</v>
      </c>
    </row>
    <row r="22508" spans="1:10" x14ac:dyDescent="0.25">
      <c r="A22508">
        <v>691295</v>
      </c>
      <c r="B22508" t="s">
        <v>72777</v>
      </c>
      <c r="C22508" t="s">
        <v>3834</v>
      </c>
      <c r="D22508" t="s">
        <v>72778</v>
      </c>
      <c r="E22508" t="s">
        <v>13</v>
      </c>
      <c r="F22508" t="s">
        <v>72779</v>
      </c>
      <c r="G22508" t="s">
        <v>30</v>
      </c>
      <c r="H22508" t="s">
        <v>1616</v>
      </c>
      <c r="I22508">
        <v>100</v>
      </c>
      <c r="J22508" t="s">
        <v>1617</v>
      </c>
    </row>
    <row r="22509" spans="1:10" x14ac:dyDescent="0.25">
      <c r="A22509">
        <v>691296</v>
      </c>
      <c r="B22509" t="s">
        <v>72780</v>
      </c>
      <c r="C22509" t="s">
        <v>1623</v>
      </c>
      <c r="D22509" t="s">
        <v>72781</v>
      </c>
      <c r="E22509" t="s">
        <v>13</v>
      </c>
      <c r="F22509" t="s">
        <v>72782</v>
      </c>
      <c r="G22509" t="s">
        <v>15</v>
      </c>
      <c r="H22509" t="s">
        <v>1616</v>
      </c>
      <c r="I22509">
        <v>100</v>
      </c>
      <c r="J22509" t="s">
        <v>1617</v>
      </c>
    </row>
    <row r="22510" spans="1:10" x14ac:dyDescent="0.25">
      <c r="A22510">
        <v>691297</v>
      </c>
      <c r="B22510" t="s">
        <v>72783</v>
      </c>
      <c r="C22510" t="s">
        <v>16227</v>
      </c>
      <c r="D22510" t="s">
        <v>72784</v>
      </c>
      <c r="E22510" t="s">
        <v>13</v>
      </c>
      <c r="F22510" t="s">
        <v>72785</v>
      </c>
      <c r="G22510" t="s">
        <v>15</v>
      </c>
      <c r="H22510" t="s">
        <v>1616</v>
      </c>
      <c r="I22510">
        <v>100</v>
      </c>
      <c r="J22510" t="s">
        <v>1626</v>
      </c>
    </row>
    <row r="22511" spans="1:10" x14ac:dyDescent="0.25">
      <c r="A22511">
        <v>691298</v>
      </c>
      <c r="B22511" t="s">
        <v>72786</v>
      </c>
      <c r="C22511" t="s">
        <v>72787</v>
      </c>
      <c r="D22511" t="s">
        <v>72788</v>
      </c>
      <c r="E22511" t="s">
        <v>13</v>
      </c>
      <c r="F22511" t="s">
        <v>72789</v>
      </c>
      <c r="G22511" t="s">
        <v>21</v>
      </c>
      <c r="H22511" t="s">
        <v>1616</v>
      </c>
      <c r="I22511">
        <v>100</v>
      </c>
      <c r="J22511" t="s">
        <v>1617</v>
      </c>
    </row>
    <row r="22512" spans="1:10" x14ac:dyDescent="0.25">
      <c r="A22512">
        <v>691299</v>
      </c>
      <c r="B22512" t="s">
        <v>72790</v>
      </c>
      <c r="C22512" t="s">
        <v>8573</v>
      </c>
      <c r="D22512" t="s">
        <v>72791</v>
      </c>
      <c r="E22512" t="s">
        <v>13</v>
      </c>
      <c r="F22512" t="s">
        <v>72792</v>
      </c>
      <c r="G22512" t="s">
        <v>58</v>
      </c>
      <c r="H22512" t="s">
        <v>1616</v>
      </c>
      <c r="I22512">
        <v>100</v>
      </c>
      <c r="J22512" t="s">
        <v>1626</v>
      </c>
    </row>
    <row r="22513" spans="1:10" x14ac:dyDescent="0.25">
      <c r="A22513">
        <v>691300</v>
      </c>
      <c r="B22513" t="s">
        <v>72793</v>
      </c>
      <c r="C22513" t="s">
        <v>13090</v>
      </c>
      <c r="D22513" t="s">
        <v>72794</v>
      </c>
      <c r="E22513" t="s">
        <v>13</v>
      </c>
      <c r="F22513" t="s">
        <v>72795</v>
      </c>
      <c r="G22513" t="s">
        <v>30</v>
      </c>
      <c r="H22513" t="s">
        <v>1616</v>
      </c>
      <c r="I22513">
        <v>100</v>
      </c>
      <c r="J22513" t="s">
        <v>1617</v>
      </c>
    </row>
    <row r="22514" spans="1:10" x14ac:dyDescent="0.25">
      <c r="A22514">
        <v>691301</v>
      </c>
      <c r="B22514" t="s">
        <v>72796</v>
      </c>
      <c r="C22514" t="s">
        <v>10921</v>
      </c>
      <c r="D22514" t="s">
        <v>72797</v>
      </c>
      <c r="E22514" t="s">
        <v>13</v>
      </c>
      <c r="F22514" t="s">
        <v>72798</v>
      </c>
      <c r="G22514" t="s">
        <v>21</v>
      </c>
      <c r="H22514" t="s">
        <v>1616</v>
      </c>
      <c r="I22514">
        <v>100</v>
      </c>
      <c r="J22514" t="s">
        <v>1626</v>
      </c>
    </row>
    <row r="22515" spans="1:10" x14ac:dyDescent="0.25">
      <c r="A22515">
        <v>691302</v>
      </c>
      <c r="B22515" t="s">
        <v>72799</v>
      </c>
      <c r="C22515" t="s">
        <v>6464</v>
      </c>
      <c r="D22515" t="s">
        <v>72800</v>
      </c>
      <c r="E22515" t="s">
        <v>13</v>
      </c>
      <c r="F22515" t="s">
        <v>72801</v>
      </c>
      <c r="G22515" t="s">
        <v>30</v>
      </c>
      <c r="H22515" t="s">
        <v>1616</v>
      </c>
      <c r="I22515">
        <v>100</v>
      </c>
      <c r="J22515" t="s">
        <v>1626</v>
      </c>
    </row>
    <row r="22516" spans="1:10" x14ac:dyDescent="0.25">
      <c r="A22516">
        <v>691303</v>
      </c>
      <c r="B22516" t="s">
        <v>72802</v>
      </c>
      <c r="C22516" t="s">
        <v>1613</v>
      </c>
      <c r="D22516" t="s">
        <v>72803</v>
      </c>
      <c r="E22516" t="s">
        <v>13</v>
      </c>
      <c r="F22516" t="s">
        <v>72804</v>
      </c>
      <c r="G22516" t="s">
        <v>30</v>
      </c>
      <c r="H22516" t="s">
        <v>1616</v>
      </c>
      <c r="I22516">
        <v>100</v>
      </c>
      <c r="J22516" t="s">
        <v>1617</v>
      </c>
    </row>
    <row r="22517" spans="1:10" x14ac:dyDescent="0.25">
      <c r="A22517">
        <v>691304</v>
      </c>
      <c r="B22517" t="s">
        <v>72805</v>
      </c>
      <c r="C22517" t="s">
        <v>3987</v>
      </c>
      <c r="D22517" t="s">
        <v>72806</v>
      </c>
      <c r="E22517" t="s">
        <v>13</v>
      </c>
      <c r="F22517" t="s">
        <v>72807</v>
      </c>
      <c r="G22517" t="s">
        <v>30</v>
      </c>
      <c r="H22517" t="s">
        <v>1616</v>
      </c>
      <c r="I22517">
        <v>100</v>
      </c>
      <c r="J22517" t="s">
        <v>1617</v>
      </c>
    </row>
    <row r="22518" spans="1:10" x14ac:dyDescent="0.25">
      <c r="A22518">
        <v>691305</v>
      </c>
      <c r="B22518" t="s">
        <v>72808</v>
      </c>
      <c r="C22518" t="s">
        <v>1895</v>
      </c>
      <c r="D22518" t="s">
        <v>72809</v>
      </c>
      <c r="E22518" t="s">
        <v>13</v>
      </c>
      <c r="F22518" t="s">
        <v>72810</v>
      </c>
      <c r="G22518" t="s">
        <v>21</v>
      </c>
      <c r="H22518" t="s">
        <v>1616</v>
      </c>
      <c r="I22518">
        <v>100</v>
      </c>
      <c r="J22518" t="s">
        <v>1626</v>
      </c>
    </row>
    <row r="22519" spans="1:10" x14ac:dyDescent="0.25">
      <c r="A22519">
        <v>691306</v>
      </c>
      <c r="B22519" t="s">
        <v>72811</v>
      </c>
      <c r="C22519" t="s">
        <v>1719</v>
      </c>
      <c r="D22519" t="s">
        <v>72812</v>
      </c>
      <c r="E22519" t="s">
        <v>13</v>
      </c>
      <c r="F22519" t="s">
        <v>72813</v>
      </c>
      <c r="G22519" t="s">
        <v>21</v>
      </c>
      <c r="H22519" t="s">
        <v>1616</v>
      </c>
      <c r="I22519">
        <v>100</v>
      </c>
      <c r="J22519" t="s">
        <v>1626</v>
      </c>
    </row>
    <row r="22520" spans="1:10" x14ac:dyDescent="0.25">
      <c r="A22520">
        <v>691307</v>
      </c>
      <c r="B22520" t="s">
        <v>72814</v>
      </c>
      <c r="C22520" t="s">
        <v>18561</v>
      </c>
      <c r="D22520" t="s">
        <v>72815</v>
      </c>
      <c r="E22520" t="s">
        <v>13</v>
      </c>
      <c r="F22520" t="s">
        <v>72816</v>
      </c>
      <c r="G22520" t="s">
        <v>30</v>
      </c>
      <c r="H22520" t="s">
        <v>1616</v>
      </c>
      <c r="I22520">
        <v>100</v>
      </c>
      <c r="J22520" t="s">
        <v>1617</v>
      </c>
    </row>
    <row r="22521" spans="1:10" x14ac:dyDescent="0.25">
      <c r="A22521">
        <v>691308</v>
      </c>
      <c r="B22521" t="s">
        <v>72817</v>
      </c>
      <c r="C22521" t="s">
        <v>4782</v>
      </c>
      <c r="D22521" t="s">
        <v>72818</v>
      </c>
      <c r="E22521" t="s">
        <v>13</v>
      </c>
      <c r="F22521" t="s">
        <v>72819</v>
      </c>
      <c r="G22521" t="s">
        <v>30</v>
      </c>
      <c r="H22521" t="s">
        <v>1616</v>
      </c>
      <c r="I22521">
        <v>100</v>
      </c>
      <c r="J22521" t="s">
        <v>1617</v>
      </c>
    </row>
    <row r="22522" spans="1:10" x14ac:dyDescent="0.25">
      <c r="A22522">
        <v>691309</v>
      </c>
      <c r="B22522" t="s">
        <v>72820</v>
      </c>
      <c r="C22522" t="s">
        <v>2270</v>
      </c>
      <c r="D22522" t="s">
        <v>72821</v>
      </c>
      <c r="E22522" t="s">
        <v>13</v>
      </c>
      <c r="F22522" t="s">
        <v>72822</v>
      </c>
      <c r="G22522" t="s">
        <v>30</v>
      </c>
      <c r="H22522" t="s">
        <v>1616</v>
      </c>
      <c r="I22522">
        <v>100</v>
      </c>
      <c r="J22522" t="s">
        <v>1626</v>
      </c>
    </row>
    <row r="22523" spans="1:10" x14ac:dyDescent="0.25">
      <c r="A22523">
        <v>691310</v>
      </c>
      <c r="B22523" t="s">
        <v>72823</v>
      </c>
      <c r="C22523" t="s">
        <v>1623</v>
      </c>
      <c r="D22523" t="s">
        <v>72824</v>
      </c>
      <c r="E22523" t="s">
        <v>13</v>
      </c>
      <c r="F22523" t="s">
        <v>72825</v>
      </c>
      <c r="G22523" t="s">
        <v>30</v>
      </c>
      <c r="H22523" t="s">
        <v>1616</v>
      </c>
      <c r="I22523">
        <v>100</v>
      </c>
      <c r="J22523" t="s">
        <v>1626</v>
      </c>
    </row>
    <row r="22524" spans="1:10" x14ac:dyDescent="0.25">
      <c r="A22524">
        <v>691311</v>
      </c>
      <c r="B22524" t="s">
        <v>72826</v>
      </c>
      <c r="C22524" t="s">
        <v>72827</v>
      </c>
      <c r="D22524" t="s">
        <v>72828</v>
      </c>
      <c r="E22524" t="s">
        <v>13</v>
      </c>
      <c r="F22524" t="s">
        <v>72829</v>
      </c>
      <c r="G22524" t="s">
        <v>30</v>
      </c>
      <c r="H22524" t="s">
        <v>1616</v>
      </c>
      <c r="I22524">
        <v>100</v>
      </c>
      <c r="J22524" t="s">
        <v>1617</v>
      </c>
    </row>
    <row r="22525" spans="1:10" x14ac:dyDescent="0.25">
      <c r="A22525">
        <v>691312</v>
      </c>
      <c r="B22525" t="s">
        <v>72830</v>
      </c>
      <c r="C22525" t="s">
        <v>7416</v>
      </c>
      <c r="D22525" t="s">
        <v>72831</v>
      </c>
      <c r="E22525" t="s">
        <v>13</v>
      </c>
      <c r="F22525" t="s">
        <v>72832</v>
      </c>
      <c r="G22525" t="s">
        <v>21</v>
      </c>
      <c r="H22525" t="s">
        <v>1616</v>
      </c>
      <c r="I22525">
        <v>100</v>
      </c>
      <c r="J22525" t="s">
        <v>1626</v>
      </c>
    </row>
    <row r="22526" spans="1:10" x14ac:dyDescent="0.25">
      <c r="A22526">
        <v>691313</v>
      </c>
      <c r="B22526" t="s">
        <v>72833</v>
      </c>
      <c r="C22526" t="s">
        <v>2801</v>
      </c>
      <c r="D22526" t="s">
        <v>72834</v>
      </c>
      <c r="E22526" t="s">
        <v>13</v>
      </c>
      <c r="F22526" t="s">
        <v>72835</v>
      </c>
      <c r="G22526" t="s">
        <v>30</v>
      </c>
      <c r="H22526" t="s">
        <v>1616</v>
      </c>
      <c r="I22526">
        <v>100</v>
      </c>
      <c r="J22526" t="s">
        <v>1626</v>
      </c>
    </row>
    <row r="22527" spans="1:10" x14ac:dyDescent="0.25">
      <c r="A22527">
        <v>691314</v>
      </c>
      <c r="B22527" t="s">
        <v>72836</v>
      </c>
      <c r="C22527" t="s">
        <v>7045</v>
      </c>
      <c r="D22527" t="s">
        <v>72837</v>
      </c>
      <c r="E22527" t="s">
        <v>13</v>
      </c>
      <c r="F22527" t="s">
        <v>72838</v>
      </c>
      <c r="G22527" t="s">
        <v>21</v>
      </c>
      <c r="H22527" t="s">
        <v>1616</v>
      </c>
      <c r="I22527">
        <v>100</v>
      </c>
      <c r="J22527" t="s">
        <v>1626</v>
      </c>
    </row>
    <row r="22528" spans="1:10" x14ac:dyDescent="0.25">
      <c r="A22528">
        <v>691315</v>
      </c>
      <c r="B22528" t="s">
        <v>72839</v>
      </c>
      <c r="C22528" t="s">
        <v>3544</v>
      </c>
      <c r="D22528" t="s">
        <v>72840</v>
      </c>
      <c r="E22528" t="s">
        <v>13</v>
      </c>
      <c r="F22528" t="s">
        <v>72841</v>
      </c>
      <c r="G22528" t="s">
        <v>15</v>
      </c>
      <c r="H22528" t="s">
        <v>1616</v>
      </c>
      <c r="I22528">
        <v>100</v>
      </c>
      <c r="J22528" t="s">
        <v>1626</v>
      </c>
    </row>
    <row r="22529" spans="1:10" x14ac:dyDescent="0.25">
      <c r="A22529">
        <v>691316</v>
      </c>
      <c r="B22529" t="s">
        <v>72842</v>
      </c>
      <c r="C22529" t="s">
        <v>12269</v>
      </c>
      <c r="D22529" t="s">
        <v>72843</v>
      </c>
      <c r="E22529" t="s">
        <v>13</v>
      </c>
      <c r="F22529" t="s">
        <v>72844</v>
      </c>
      <c r="G22529" t="s">
        <v>21</v>
      </c>
      <c r="H22529" t="s">
        <v>1616</v>
      </c>
      <c r="I22529">
        <v>100</v>
      </c>
      <c r="J22529" t="s">
        <v>1626</v>
      </c>
    </row>
    <row r="22530" spans="1:10" x14ac:dyDescent="0.25">
      <c r="A22530">
        <v>691317</v>
      </c>
      <c r="B22530" t="s">
        <v>72845</v>
      </c>
      <c r="C22530" t="s">
        <v>1784</v>
      </c>
      <c r="D22530" t="s">
        <v>72846</v>
      </c>
      <c r="E22530" t="s">
        <v>13</v>
      </c>
      <c r="F22530" t="s">
        <v>72847</v>
      </c>
      <c r="G22530" t="s">
        <v>30</v>
      </c>
      <c r="H22530" t="s">
        <v>1616</v>
      </c>
      <c r="I22530">
        <v>100</v>
      </c>
      <c r="J22530" t="s">
        <v>1626</v>
      </c>
    </row>
    <row r="22531" spans="1:10" x14ac:dyDescent="0.25">
      <c r="A22531">
        <v>691318</v>
      </c>
      <c r="B22531" t="s">
        <v>72848</v>
      </c>
      <c r="C22531" t="s">
        <v>7159</v>
      </c>
      <c r="D22531" t="s">
        <v>72849</v>
      </c>
      <c r="E22531" t="s">
        <v>13</v>
      </c>
      <c r="F22531" t="s">
        <v>72850</v>
      </c>
      <c r="G22531" t="s">
        <v>21</v>
      </c>
      <c r="H22531" t="s">
        <v>1616</v>
      </c>
      <c r="I22531">
        <v>100</v>
      </c>
      <c r="J22531" t="s">
        <v>1626</v>
      </c>
    </row>
    <row r="22532" spans="1:10" x14ac:dyDescent="0.25">
      <c r="A22532">
        <v>691319</v>
      </c>
      <c r="B22532" t="s">
        <v>72851</v>
      </c>
      <c r="C22532" t="s">
        <v>23815</v>
      </c>
      <c r="D22532" t="s">
        <v>72852</v>
      </c>
      <c r="E22532" t="s">
        <v>13</v>
      </c>
      <c r="F22532" t="s">
        <v>72853</v>
      </c>
      <c r="G22532" t="s">
        <v>58</v>
      </c>
      <c r="H22532" t="s">
        <v>1616</v>
      </c>
      <c r="I22532">
        <v>100</v>
      </c>
      <c r="J22532" t="s">
        <v>1617</v>
      </c>
    </row>
    <row r="22533" spans="1:10" x14ac:dyDescent="0.25">
      <c r="A22533">
        <v>691320</v>
      </c>
      <c r="B22533" t="s">
        <v>72854</v>
      </c>
      <c r="C22533" t="s">
        <v>9571</v>
      </c>
      <c r="D22533" t="s">
        <v>72855</v>
      </c>
      <c r="E22533" t="s">
        <v>13</v>
      </c>
      <c r="F22533" t="s">
        <v>72856</v>
      </c>
      <c r="G22533" t="s">
        <v>21</v>
      </c>
      <c r="H22533" t="s">
        <v>1616</v>
      </c>
      <c r="I22533">
        <v>100</v>
      </c>
      <c r="J22533" t="s">
        <v>1617</v>
      </c>
    </row>
    <row r="22534" spans="1:10" x14ac:dyDescent="0.25">
      <c r="A22534">
        <v>691321</v>
      </c>
      <c r="B22534" t="s">
        <v>72857</v>
      </c>
      <c r="C22534" t="s">
        <v>6870</v>
      </c>
      <c r="D22534" t="s">
        <v>72858</v>
      </c>
      <c r="E22534" t="s">
        <v>13</v>
      </c>
      <c r="F22534" t="s">
        <v>72859</v>
      </c>
      <c r="G22534" t="s">
        <v>58</v>
      </c>
      <c r="H22534" t="s">
        <v>1616</v>
      </c>
      <c r="I22534">
        <v>100</v>
      </c>
      <c r="J22534" t="s">
        <v>1617</v>
      </c>
    </row>
    <row r="22535" spans="1:10" x14ac:dyDescent="0.25">
      <c r="A22535">
        <v>691322</v>
      </c>
      <c r="B22535" t="s">
        <v>72860</v>
      </c>
      <c r="C22535" t="s">
        <v>72861</v>
      </c>
      <c r="D22535" t="s">
        <v>72862</v>
      </c>
      <c r="E22535" t="s">
        <v>13</v>
      </c>
      <c r="F22535" t="s">
        <v>72863</v>
      </c>
      <c r="G22535" t="s">
        <v>15</v>
      </c>
      <c r="H22535" t="s">
        <v>1616</v>
      </c>
      <c r="I22535">
        <v>100</v>
      </c>
      <c r="J22535" t="s">
        <v>1626</v>
      </c>
    </row>
    <row r="22536" spans="1:10" x14ac:dyDescent="0.25">
      <c r="A22536">
        <v>691323</v>
      </c>
      <c r="B22536" t="s">
        <v>72864</v>
      </c>
      <c r="C22536" t="s">
        <v>2016</v>
      </c>
      <c r="D22536" t="s">
        <v>72865</v>
      </c>
      <c r="E22536" t="s">
        <v>13</v>
      </c>
      <c r="F22536" t="s">
        <v>72866</v>
      </c>
      <c r="G22536" t="s">
        <v>30</v>
      </c>
      <c r="H22536" t="s">
        <v>1616</v>
      </c>
      <c r="I22536">
        <v>100</v>
      </c>
      <c r="J22536" t="s">
        <v>1617</v>
      </c>
    </row>
    <row r="22537" spans="1:10" x14ac:dyDescent="0.25">
      <c r="A22537">
        <v>691324</v>
      </c>
      <c r="B22537" t="s">
        <v>72867</v>
      </c>
      <c r="C22537" t="s">
        <v>2336</v>
      </c>
      <c r="D22537" t="s">
        <v>72868</v>
      </c>
      <c r="E22537" t="s">
        <v>13</v>
      </c>
      <c r="F22537" t="s">
        <v>72869</v>
      </c>
      <c r="G22537" t="s">
        <v>30</v>
      </c>
      <c r="H22537" t="s">
        <v>1616</v>
      </c>
      <c r="I22537">
        <v>100</v>
      </c>
      <c r="J22537" t="s">
        <v>1617</v>
      </c>
    </row>
    <row r="22538" spans="1:10" x14ac:dyDescent="0.25">
      <c r="A22538">
        <v>691325</v>
      </c>
      <c r="B22538" t="s">
        <v>72870</v>
      </c>
      <c r="C22538" t="s">
        <v>1719</v>
      </c>
      <c r="D22538" t="s">
        <v>72871</v>
      </c>
      <c r="E22538" t="s">
        <v>13</v>
      </c>
      <c r="F22538" t="s">
        <v>72872</v>
      </c>
      <c r="G22538" t="s">
        <v>30</v>
      </c>
      <c r="H22538" t="s">
        <v>1616</v>
      </c>
      <c r="I22538">
        <v>100</v>
      </c>
      <c r="J22538" t="s">
        <v>1626</v>
      </c>
    </row>
    <row r="22539" spans="1:10" x14ac:dyDescent="0.25">
      <c r="A22539">
        <v>691326</v>
      </c>
      <c r="B22539" t="s">
        <v>72873</v>
      </c>
      <c r="C22539" t="s">
        <v>72874</v>
      </c>
      <c r="D22539" t="s">
        <v>72875</v>
      </c>
      <c r="E22539" t="s">
        <v>13</v>
      </c>
      <c r="F22539" t="s">
        <v>72876</v>
      </c>
      <c r="G22539" t="s">
        <v>30</v>
      </c>
      <c r="H22539" t="s">
        <v>1616</v>
      </c>
      <c r="I22539">
        <v>100</v>
      </c>
      <c r="J22539" t="s">
        <v>1671</v>
      </c>
    </row>
    <row r="22540" spans="1:10" x14ac:dyDescent="0.25">
      <c r="A22540">
        <v>691327</v>
      </c>
      <c r="B22540" t="s">
        <v>72877</v>
      </c>
      <c r="C22540" t="s">
        <v>64764</v>
      </c>
      <c r="D22540" t="s">
        <v>72878</v>
      </c>
      <c r="E22540" t="s">
        <v>13</v>
      </c>
      <c r="F22540" t="s">
        <v>72879</v>
      </c>
      <c r="G22540" t="s">
        <v>30</v>
      </c>
      <c r="H22540" t="s">
        <v>1616</v>
      </c>
      <c r="I22540">
        <v>100</v>
      </c>
      <c r="J22540" t="s">
        <v>1671</v>
      </c>
    </row>
    <row r="22541" spans="1:10" x14ac:dyDescent="0.25">
      <c r="A22541">
        <v>691328</v>
      </c>
      <c r="B22541" t="s">
        <v>72880</v>
      </c>
      <c r="C22541" t="s">
        <v>24123</v>
      </c>
      <c r="D22541" t="s">
        <v>72881</v>
      </c>
      <c r="E22541" t="s">
        <v>13</v>
      </c>
      <c r="F22541" t="s">
        <v>72882</v>
      </c>
      <c r="G22541" t="s">
        <v>21</v>
      </c>
      <c r="H22541" t="s">
        <v>1838</v>
      </c>
      <c r="I22541">
        <v>100</v>
      </c>
      <c r="J22541" t="s">
        <v>1671</v>
      </c>
    </row>
    <row r="22542" spans="1:10" x14ac:dyDescent="0.25">
      <c r="A22542">
        <v>691330</v>
      </c>
      <c r="B22542" t="s">
        <v>72883</v>
      </c>
      <c r="C22542" t="s">
        <v>72884</v>
      </c>
      <c r="D22542" t="s">
        <v>72885</v>
      </c>
      <c r="E22542" t="s">
        <v>13</v>
      </c>
      <c r="F22542" t="s">
        <v>72886</v>
      </c>
      <c r="G22542" t="s">
        <v>15</v>
      </c>
      <c r="H22542" t="s">
        <v>1616</v>
      </c>
      <c r="I22542">
        <v>100</v>
      </c>
      <c r="J22542" t="s">
        <v>1617</v>
      </c>
    </row>
    <row r="22543" spans="1:10" x14ac:dyDescent="0.25">
      <c r="A22543">
        <v>691331</v>
      </c>
      <c r="B22543" t="s">
        <v>72887</v>
      </c>
      <c r="C22543" t="s">
        <v>41729</v>
      </c>
      <c r="D22543" t="s">
        <v>72888</v>
      </c>
      <c r="E22543" t="s">
        <v>13</v>
      </c>
      <c r="F22543" t="s">
        <v>72889</v>
      </c>
      <c r="G22543" t="s">
        <v>58</v>
      </c>
      <c r="H22543" t="s">
        <v>1616</v>
      </c>
      <c r="I22543">
        <v>100</v>
      </c>
      <c r="J22543" t="s">
        <v>1617</v>
      </c>
    </row>
    <row r="22544" spans="1:10" x14ac:dyDescent="0.25">
      <c r="A22544">
        <v>691332</v>
      </c>
      <c r="B22544" t="s">
        <v>72890</v>
      </c>
      <c r="C22544" t="s">
        <v>3158</v>
      </c>
      <c r="D22544" t="s">
        <v>72891</v>
      </c>
      <c r="E22544" t="s">
        <v>13</v>
      </c>
      <c r="F22544" t="s">
        <v>72892</v>
      </c>
      <c r="G22544" t="s">
        <v>30</v>
      </c>
      <c r="H22544" t="s">
        <v>1616</v>
      </c>
      <c r="I22544">
        <v>100</v>
      </c>
      <c r="J22544" t="s">
        <v>1626</v>
      </c>
    </row>
    <row r="22545" spans="1:10" x14ac:dyDescent="0.25">
      <c r="A22545">
        <v>691333</v>
      </c>
      <c r="B22545" t="s">
        <v>72893</v>
      </c>
      <c r="C22545" t="s">
        <v>4325</v>
      </c>
      <c r="D22545" t="s">
        <v>72894</v>
      </c>
      <c r="E22545" t="s">
        <v>13</v>
      </c>
      <c r="F22545" t="s">
        <v>72895</v>
      </c>
      <c r="G22545" t="s">
        <v>30</v>
      </c>
      <c r="H22545" t="s">
        <v>1616</v>
      </c>
      <c r="I22545">
        <v>100</v>
      </c>
      <c r="J22545" t="s">
        <v>1626</v>
      </c>
    </row>
    <row r="22546" spans="1:10" x14ac:dyDescent="0.25">
      <c r="A22546">
        <v>691334</v>
      </c>
      <c r="B22546" t="s">
        <v>72896</v>
      </c>
      <c r="C22546" t="s">
        <v>7619</v>
      </c>
      <c r="D22546" t="s">
        <v>72897</v>
      </c>
      <c r="E22546" t="s">
        <v>13</v>
      </c>
      <c r="F22546" t="s">
        <v>72898</v>
      </c>
      <c r="G22546" t="s">
        <v>30</v>
      </c>
      <c r="H22546" t="s">
        <v>1616</v>
      </c>
      <c r="I22546">
        <v>100</v>
      </c>
      <c r="J22546" t="s">
        <v>1626</v>
      </c>
    </row>
    <row r="22547" spans="1:10" x14ac:dyDescent="0.25">
      <c r="A22547">
        <v>691335</v>
      </c>
      <c r="B22547" t="s">
        <v>72899</v>
      </c>
      <c r="C22547" t="s">
        <v>11259</v>
      </c>
      <c r="D22547" t="s">
        <v>72900</v>
      </c>
      <c r="E22547" t="s">
        <v>13</v>
      </c>
      <c r="F22547" t="s">
        <v>72901</v>
      </c>
      <c r="G22547" t="s">
        <v>30</v>
      </c>
      <c r="H22547" t="s">
        <v>1616</v>
      </c>
      <c r="I22547">
        <v>100</v>
      </c>
      <c r="J22547" t="s">
        <v>1617</v>
      </c>
    </row>
    <row r="22548" spans="1:10" x14ac:dyDescent="0.25">
      <c r="A22548">
        <v>691336</v>
      </c>
      <c r="B22548" t="s">
        <v>72902</v>
      </c>
      <c r="C22548" t="s">
        <v>72903</v>
      </c>
      <c r="D22548" t="s">
        <v>72904</v>
      </c>
      <c r="E22548" t="s">
        <v>13</v>
      </c>
      <c r="F22548" t="s">
        <v>72905</v>
      </c>
      <c r="G22548" t="s">
        <v>30</v>
      </c>
      <c r="H22548" t="s">
        <v>1616</v>
      </c>
      <c r="I22548">
        <v>100</v>
      </c>
      <c r="J22548" t="s">
        <v>1626</v>
      </c>
    </row>
    <row r="22549" spans="1:10" x14ac:dyDescent="0.25">
      <c r="A22549">
        <v>691337</v>
      </c>
      <c r="B22549" t="s">
        <v>72906</v>
      </c>
      <c r="C22549" t="s">
        <v>72907</v>
      </c>
      <c r="D22549" t="s">
        <v>72908</v>
      </c>
      <c r="E22549" t="s">
        <v>13</v>
      </c>
      <c r="F22549" t="s">
        <v>72909</v>
      </c>
      <c r="G22549" t="s">
        <v>21</v>
      </c>
      <c r="H22549" t="s">
        <v>1616</v>
      </c>
      <c r="I22549">
        <v>100</v>
      </c>
      <c r="J22549" t="s">
        <v>1671</v>
      </c>
    </row>
    <row r="22550" spans="1:10" x14ac:dyDescent="0.25">
      <c r="A22550">
        <v>691338</v>
      </c>
      <c r="B22550" t="s">
        <v>72910</v>
      </c>
      <c r="C22550" t="s">
        <v>72911</v>
      </c>
      <c r="D22550" t="s">
        <v>72912</v>
      </c>
      <c r="E22550" t="s">
        <v>13</v>
      </c>
      <c r="F22550" t="s">
        <v>72913</v>
      </c>
      <c r="G22550" t="s">
        <v>15</v>
      </c>
      <c r="H22550" t="s">
        <v>1616</v>
      </c>
      <c r="I22550">
        <v>100</v>
      </c>
      <c r="J22550" t="s">
        <v>1626</v>
      </c>
    </row>
    <row r="22551" spans="1:10" x14ac:dyDescent="0.25">
      <c r="A22551">
        <v>691339</v>
      </c>
      <c r="B22551" t="s">
        <v>72914</v>
      </c>
      <c r="C22551" t="s">
        <v>57123</v>
      </c>
      <c r="D22551" t="s">
        <v>72915</v>
      </c>
      <c r="E22551" t="s">
        <v>13</v>
      </c>
      <c r="F22551" t="s">
        <v>72916</v>
      </c>
      <c r="G22551" t="s">
        <v>58</v>
      </c>
      <c r="H22551" t="s">
        <v>1616</v>
      </c>
      <c r="I22551">
        <v>100</v>
      </c>
      <c r="J22551" t="s">
        <v>1617</v>
      </c>
    </row>
    <row r="22552" spans="1:10" x14ac:dyDescent="0.25">
      <c r="A22552">
        <v>691340</v>
      </c>
      <c r="B22552" t="s">
        <v>72917</v>
      </c>
      <c r="C22552" t="s">
        <v>16317</v>
      </c>
      <c r="D22552" t="s">
        <v>72918</v>
      </c>
      <c r="E22552" t="s">
        <v>13</v>
      </c>
      <c r="F22552" t="s">
        <v>72919</v>
      </c>
      <c r="G22552" t="s">
        <v>30</v>
      </c>
      <c r="H22552" t="s">
        <v>1616</v>
      </c>
      <c r="I22552">
        <v>100</v>
      </c>
      <c r="J22552" t="s">
        <v>1626</v>
      </c>
    </row>
    <row r="22553" spans="1:10" x14ac:dyDescent="0.25">
      <c r="A22553">
        <v>691341</v>
      </c>
      <c r="B22553" t="s">
        <v>72920</v>
      </c>
      <c r="C22553" t="s">
        <v>21682</v>
      </c>
      <c r="D22553" t="s">
        <v>72921</v>
      </c>
      <c r="E22553" t="s">
        <v>13</v>
      </c>
      <c r="F22553" t="s">
        <v>72922</v>
      </c>
      <c r="G22553" t="s">
        <v>58</v>
      </c>
      <c r="H22553" t="s">
        <v>1616</v>
      </c>
      <c r="I22553">
        <v>100</v>
      </c>
      <c r="J22553" t="s">
        <v>1626</v>
      </c>
    </row>
    <row r="22554" spans="1:10" x14ac:dyDescent="0.25">
      <c r="A22554">
        <v>691342</v>
      </c>
      <c r="B22554" t="s">
        <v>72923</v>
      </c>
      <c r="C22554" t="s">
        <v>2204</v>
      </c>
      <c r="D22554" t="s">
        <v>72924</v>
      </c>
      <c r="E22554" t="s">
        <v>13</v>
      </c>
      <c r="F22554" t="s">
        <v>72925</v>
      </c>
      <c r="G22554" t="s">
        <v>30</v>
      </c>
      <c r="H22554" t="s">
        <v>1616</v>
      </c>
      <c r="I22554">
        <v>100</v>
      </c>
      <c r="J22554" t="s">
        <v>1617</v>
      </c>
    </row>
    <row r="22555" spans="1:10" x14ac:dyDescent="0.25">
      <c r="A22555">
        <v>691343</v>
      </c>
      <c r="B22555" t="s">
        <v>72926</v>
      </c>
      <c r="C22555" t="s">
        <v>3803</v>
      </c>
      <c r="D22555" t="s">
        <v>72927</v>
      </c>
      <c r="E22555" t="s">
        <v>13</v>
      </c>
      <c r="F22555" t="s">
        <v>72928</v>
      </c>
      <c r="G22555" t="s">
        <v>21</v>
      </c>
      <c r="H22555" t="s">
        <v>1616</v>
      </c>
      <c r="I22555">
        <v>100</v>
      </c>
      <c r="J22555" t="s">
        <v>1617</v>
      </c>
    </row>
    <row r="22556" spans="1:10" x14ac:dyDescent="0.25">
      <c r="A22556">
        <v>691344</v>
      </c>
      <c r="B22556" t="s">
        <v>72929</v>
      </c>
      <c r="C22556" t="s">
        <v>12513</v>
      </c>
      <c r="D22556" t="s">
        <v>72930</v>
      </c>
      <c r="E22556" t="s">
        <v>13</v>
      </c>
      <c r="F22556" t="s">
        <v>72928</v>
      </c>
      <c r="G22556" t="s">
        <v>21</v>
      </c>
      <c r="H22556" t="s">
        <v>1616</v>
      </c>
      <c r="I22556">
        <v>100</v>
      </c>
      <c r="J22556" t="s">
        <v>1626</v>
      </c>
    </row>
    <row r="22557" spans="1:10" x14ac:dyDescent="0.25">
      <c r="A22557">
        <v>691345</v>
      </c>
      <c r="B22557" t="s">
        <v>72931</v>
      </c>
      <c r="C22557" t="s">
        <v>2816</v>
      </c>
      <c r="D22557" t="s">
        <v>72932</v>
      </c>
      <c r="E22557" t="s">
        <v>13</v>
      </c>
      <c r="F22557" t="s">
        <v>72933</v>
      </c>
      <c r="G22557" t="s">
        <v>30</v>
      </c>
      <c r="H22557" t="s">
        <v>1616</v>
      </c>
      <c r="I22557">
        <v>100</v>
      </c>
      <c r="J22557" t="s">
        <v>1617</v>
      </c>
    </row>
    <row r="22558" spans="1:10" x14ac:dyDescent="0.25">
      <c r="A22558">
        <v>691346</v>
      </c>
      <c r="B22558" t="s">
        <v>72934</v>
      </c>
      <c r="C22558" t="s">
        <v>8480</v>
      </c>
      <c r="D22558" t="s">
        <v>72935</v>
      </c>
      <c r="E22558" t="s">
        <v>13</v>
      </c>
      <c r="F22558" t="s">
        <v>72936</v>
      </c>
      <c r="G22558" t="s">
        <v>30</v>
      </c>
      <c r="H22558" t="s">
        <v>1616</v>
      </c>
      <c r="I22558">
        <v>100</v>
      </c>
      <c r="J22558" t="s">
        <v>1626</v>
      </c>
    </row>
    <row r="22559" spans="1:10" x14ac:dyDescent="0.25">
      <c r="A22559">
        <v>691347</v>
      </c>
      <c r="B22559" t="s">
        <v>72937</v>
      </c>
      <c r="C22559" t="s">
        <v>2894</v>
      </c>
      <c r="D22559" t="s">
        <v>72938</v>
      </c>
      <c r="E22559" t="s">
        <v>13</v>
      </c>
      <c r="F22559" t="s">
        <v>72939</v>
      </c>
      <c r="G22559" t="s">
        <v>58</v>
      </c>
      <c r="H22559" t="s">
        <v>1616</v>
      </c>
      <c r="I22559">
        <v>100</v>
      </c>
      <c r="J22559" t="s">
        <v>1626</v>
      </c>
    </row>
    <row r="22560" spans="1:10" x14ac:dyDescent="0.25">
      <c r="A22560">
        <v>691348</v>
      </c>
      <c r="B22560" t="s">
        <v>72940</v>
      </c>
      <c r="C22560" t="s">
        <v>3158</v>
      </c>
      <c r="D22560" t="s">
        <v>72941</v>
      </c>
      <c r="E22560" t="s">
        <v>13</v>
      </c>
      <c r="F22560" t="s">
        <v>72942</v>
      </c>
      <c r="G22560" t="s">
        <v>30</v>
      </c>
      <c r="H22560" t="s">
        <v>1616</v>
      </c>
      <c r="I22560">
        <v>100</v>
      </c>
      <c r="J22560" t="s">
        <v>1617</v>
      </c>
    </row>
    <row r="22561" spans="1:10" x14ac:dyDescent="0.25">
      <c r="A22561">
        <v>691349</v>
      </c>
      <c r="B22561" t="s">
        <v>72943</v>
      </c>
      <c r="C22561" t="s">
        <v>6071</v>
      </c>
      <c r="D22561" t="s">
        <v>72944</v>
      </c>
      <c r="E22561" t="s">
        <v>13</v>
      </c>
      <c r="F22561" t="s">
        <v>72945</v>
      </c>
      <c r="G22561" t="s">
        <v>58</v>
      </c>
      <c r="H22561" t="s">
        <v>1616</v>
      </c>
      <c r="I22561">
        <v>100</v>
      </c>
      <c r="J22561" t="s">
        <v>1626</v>
      </c>
    </row>
    <row r="22562" spans="1:10" x14ac:dyDescent="0.25">
      <c r="A22562">
        <v>691351</v>
      </c>
      <c r="B22562" t="s">
        <v>72946</v>
      </c>
      <c r="C22562" t="s">
        <v>3162</v>
      </c>
      <c r="D22562" t="s">
        <v>72947</v>
      </c>
      <c r="E22562" t="s">
        <v>13</v>
      </c>
      <c r="F22562" t="s">
        <v>72948</v>
      </c>
      <c r="G22562" t="s">
        <v>30</v>
      </c>
      <c r="H22562" t="s">
        <v>1616</v>
      </c>
      <c r="I22562">
        <v>100</v>
      </c>
      <c r="J22562" t="s">
        <v>1617</v>
      </c>
    </row>
    <row r="22563" spans="1:10" x14ac:dyDescent="0.25">
      <c r="A22563">
        <v>691352</v>
      </c>
      <c r="B22563" t="s">
        <v>72949</v>
      </c>
      <c r="C22563" t="s">
        <v>45061</v>
      </c>
      <c r="D22563" t="s">
        <v>72950</v>
      </c>
      <c r="E22563" t="s">
        <v>13</v>
      </c>
      <c r="F22563" t="s">
        <v>72951</v>
      </c>
      <c r="G22563" t="s">
        <v>30</v>
      </c>
      <c r="H22563" t="s">
        <v>1616</v>
      </c>
      <c r="I22563">
        <v>100</v>
      </c>
      <c r="J22563" t="s">
        <v>1617</v>
      </c>
    </row>
    <row r="22564" spans="1:10" x14ac:dyDescent="0.25">
      <c r="A22564">
        <v>691353</v>
      </c>
      <c r="B22564" t="s">
        <v>72952</v>
      </c>
      <c r="C22564" t="s">
        <v>16627</v>
      </c>
      <c r="D22564" t="s">
        <v>72953</v>
      </c>
      <c r="E22564" t="s">
        <v>13</v>
      </c>
      <c r="F22564" t="s">
        <v>72954</v>
      </c>
      <c r="G22564" t="s">
        <v>58</v>
      </c>
      <c r="H22564" t="s">
        <v>1616</v>
      </c>
      <c r="I22564">
        <v>100</v>
      </c>
      <c r="J22564" t="s">
        <v>1626</v>
      </c>
    </row>
    <row r="22565" spans="1:10" x14ac:dyDescent="0.25">
      <c r="A22565">
        <v>691354</v>
      </c>
      <c r="B22565" t="s">
        <v>72955</v>
      </c>
      <c r="C22565" t="s">
        <v>1875</v>
      </c>
      <c r="D22565" t="s">
        <v>72956</v>
      </c>
      <c r="E22565" t="s">
        <v>13</v>
      </c>
      <c r="F22565" t="s">
        <v>72957</v>
      </c>
      <c r="G22565" t="s">
        <v>21</v>
      </c>
      <c r="H22565" t="s">
        <v>1616</v>
      </c>
      <c r="I22565">
        <v>100</v>
      </c>
      <c r="J22565" t="s">
        <v>1626</v>
      </c>
    </row>
    <row r="22566" spans="1:10" x14ac:dyDescent="0.25">
      <c r="A22566">
        <v>691355</v>
      </c>
      <c r="B22566" t="s">
        <v>72958</v>
      </c>
      <c r="C22566" t="s">
        <v>1788</v>
      </c>
      <c r="D22566" t="s">
        <v>72959</v>
      </c>
      <c r="E22566" t="s">
        <v>13</v>
      </c>
      <c r="F22566" t="s">
        <v>72960</v>
      </c>
      <c r="G22566" t="s">
        <v>30</v>
      </c>
      <c r="H22566" t="s">
        <v>1616</v>
      </c>
      <c r="I22566">
        <v>100</v>
      </c>
      <c r="J22566" t="s">
        <v>1617</v>
      </c>
    </row>
    <row r="22567" spans="1:10" x14ac:dyDescent="0.25">
      <c r="A22567">
        <v>691356</v>
      </c>
      <c r="B22567" t="s">
        <v>72961</v>
      </c>
      <c r="C22567" t="s">
        <v>1875</v>
      </c>
      <c r="D22567" t="s">
        <v>72962</v>
      </c>
      <c r="E22567" t="s">
        <v>13</v>
      </c>
      <c r="F22567" t="s">
        <v>72963</v>
      </c>
      <c r="G22567" t="s">
        <v>21</v>
      </c>
      <c r="H22567" t="s">
        <v>1616</v>
      </c>
      <c r="I22567">
        <v>100</v>
      </c>
      <c r="J22567" t="s">
        <v>1626</v>
      </c>
    </row>
    <row r="22568" spans="1:10" x14ac:dyDescent="0.25">
      <c r="A22568">
        <v>691357</v>
      </c>
      <c r="B22568" t="s">
        <v>72964</v>
      </c>
      <c r="C22568" t="s">
        <v>6635</v>
      </c>
      <c r="D22568" t="s">
        <v>72965</v>
      </c>
      <c r="E22568" t="s">
        <v>13</v>
      </c>
      <c r="F22568" t="s">
        <v>72966</v>
      </c>
      <c r="G22568" t="s">
        <v>15</v>
      </c>
      <c r="H22568" t="s">
        <v>1616</v>
      </c>
      <c r="I22568">
        <v>100</v>
      </c>
      <c r="J22568" t="s">
        <v>1626</v>
      </c>
    </row>
    <row r="22569" spans="1:10" x14ac:dyDescent="0.25">
      <c r="A22569">
        <v>691358</v>
      </c>
      <c r="B22569" t="s">
        <v>72967</v>
      </c>
      <c r="C22569" t="s">
        <v>72525</v>
      </c>
      <c r="D22569" t="s">
        <v>72968</v>
      </c>
      <c r="E22569" t="s">
        <v>13</v>
      </c>
      <c r="F22569" t="s">
        <v>72969</v>
      </c>
      <c r="G22569" t="s">
        <v>21</v>
      </c>
      <c r="H22569" t="s">
        <v>1616</v>
      </c>
      <c r="I22569">
        <v>100</v>
      </c>
      <c r="J22569" t="s">
        <v>1617</v>
      </c>
    </row>
    <row r="22570" spans="1:10" x14ac:dyDescent="0.25">
      <c r="A22570">
        <v>691359</v>
      </c>
      <c r="B22570" t="s">
        <v>72970</v>
      </c>
      <c r="C22570" t="s">
        <v>14046</v>
      </c>
      <c r="D22570" t="s">
        <v>72971</v>
      </c>
      <c r="E22570" t="s">
        <v>13</v>
      </c>
      <c r="F22570" t="s">
        <v>72972</v>
      </c>
      <c r="G22570" t="s">
        <v>30</v>
      </c>
      <c r="H22570" t="s">
        <v>1616</v>
      </c>
      <c r="I22570">
        <v>100</v>
      </c>
      <c r="J22570" t="s">
        <v>1617</v>
      </c>
    </row>
    <row r="22571" spans="1:10" x14ac:dyDescent="0.25">
      <c r="A22571">
        <v>691360</v>
      </c>
      <c r="B22571" t="s">
        <v>72973</v>
      </c>
      <c r="C22571" t="s">
        <v>12120</v>
      </c>
      <c r="D22571" t="s">
        <v>72974</v>
      </c>
      <c r="E22571" t="s">
        <v>13</v>
      </c>
      <c r="F22571" t="s">
        <v>72975</v>
      </c>
      <c r="G22571" t="s">
        <v>30</v>
      </c>
      <c r="H22571" t="s">
        <v>1616</v>
      </c>
      <c r="I22571">
        <v>100</v>
      </c>
      <c r="J22571" t="s">
        <v>1626</v>
      </c>
    </row>
    <row r="22572" spans="1:10" x14ac:dyDescent="0.25">
      <c r="A22572">
        <v>691361</v>
      </c>
      <c r="B22572" t="s">
        <v>72976</v>
      </c>
      <c r="C22572" t="s">
        <v>4356</v>
      </c>
      <c r="D22572" t="s">
        <v>72977</v>
      </c>
      <c r="E22572" t="s">
        <v>13</v>
      </c>
      <c r="F22572" t="s">
        <v>72978</v>
      </c>
      <c r="G22572" t="s">
        <v>15</v>
      </c>
      <c r="H22572" t="s">
        <v>1616</v>
      </c>
      <c r="I22572">
        <v>100</v>
      </c>
      <c r="J22572" t="s">
        <v>1617</v>
      </c>
    </row>
    <row r="22573" spans="1:10" x14ac:dyDescent="0.25">
      <c r="A22573">
        <v>691362</v>
      </c>
      <c r="B22573" t="s">
        <v>72979</v>
      </c>
      <c r="C22573" t="s">
        <v>1946</v>
      </c>
      <c r="D22573" t="s">
        <v>72980</v>
      </c>
      <c r="E22573" t="s">
        <v>13</v>
      </c>
      <c r="F22573" t="s">
        <v>72981</v>
      </c>
      <c r="G22573" t="s">
        <v>21</v>
      </c>
      <c r="H22573" t="s">
        <v>1616</v>
      </c>
      <c r="I22573">
        <v>100</v>
      </c>
      <c r="J22573" t="s">
        <v>1617</v>
      </c>
    </row>
    <row r="22574" spans="1:10" x14ac:dyDescent="0.25">
      <c r="A22574">
        <v>691363</v>
      </c>
      <c r="B22574" t="s">
        <v>72982</v>
      </c>
      <c r="C22574" t="s">
        <v>7743</v>
      </c>
      <c r="D22574" t="s">
        <v>72983</v>
      </c>
      <c r="E22574" t="s">
        <v>13</v>
      </c>
      <c r="F22574" t="s">
        <v>72984</v>
      </c>
      <c r="G22574" t="s">
        <v>30</v>
      </c>
      <c r="H22574" t="s">
        <v>1616</v>
      </c>
      <c r="I22574">
        <v>100</v>
      </c>
      <c r="J22574" t="s">
        <v>1617</v>
      </c>
    </row>
    <row r="22575" spans="1:10" x14ac:dyDescent="0.25">
      <c r="A22575">
        <v>691364</v>
      </c>
      <c r="B22575" t="s">
        <v>72985</v>
      </c>
      <c r="C22575" t="s">
        <v>7319</v>
      </c>
      <c r="D22575" t="s">
        <v>72986</v>
      </c>
      <c r="E22575" t="s">
        <v>13</v>
      </c>
      <c r="F22575" t="s">
        <v>72987</v>
      </c>
      <c r="G22575" t="s">
        <v>30</v>
      </c>
      <c r="H22575" t="s">
        <v>1616</v>
      </c>
      <c r="I22575">
        <v>100</v>
      </c>
      <c r="J22575" t="s">
        <v>1626</v>
      </c>
    </row>
    <row r="22576" spans="1:10" x14ac:dyDescent="0.25">
      <c r="A22576">
        <v>691365</v>
      </c>
      <c r="B22576" t="s">
        <v>72988</v>
      </c>
      <c r="C22576" t="s">
        <v>25369</v>
      </c>
      <c r="D22576" t="s">
        <v>72989</v>
      </c>
      <c r="E22576" t="s">
        <v>13</v>
      </c>
      <c r="F22576" t="s">
        <v>72990</v>
      </c>
      <c r="G22576" t="s">
        <v>30</v>
      </c>
      <c r="H22576" t="s">
        <v>1616</v>
      </c>
      <c r="I22576">
        <v>100</v>
      </c>
      <c r="J22576" t="s">
        <v>1617</v>
      </c>
    </row>
    <row r="22577" spans="1:10" x14ac:dyDescent="0.25">
      <c r="A22577">
        <v>691366</v>
      </c>
      <c r="B22577" t="s">
        <v>72991</v>
      </c>
      <c r="C22577" t="s">
        <v>12476</v>
      </c>
      <c r="D22577" t="s">
        <v>72992</v>
      </c>
      <c r="E22577" t="s">
        <v>13</v>
      </c>
      <c r="F22577" t="s">
        <v>72990</v>
      </c>
      <c r="G22577" t="s">
        <v>15</v>
      </c>
      <c r="H22577" t="s">
        <v>1616</v>
      </c>
      <c r="I22577">
        <v>100</v>
      </c>
      <c r="J22577" t="s">
        <v>1626</v>
      </c>
    </row>
    <row r="22578" spans="1:10" x14ac:dyDescent="0.25">
      <c r="A22578">
        <v>691367</v>
      </c>
      <c r="B22578" t="s">
        <v>72993</v>
      </c>
      <c r="C22578" t="s">
        <v>58822</v>
      </c>
      <c r="D22578" t="s">
        <v>72994</v>
      </c>
      <c r="E22578" t="s">
        <v>13</v>
      </c>
      <c r="F22578" t="s">
        <v>72995</v>
      </c>
      <c r="G22578" t="s">
        <v>58</v>
      </c>
      <c r="H22578" t="s">
        <v>1616</v>
      </c>
      <c r="I22578">
        <v>100</v>
      </c>
      <c r="J22578" t="s">
        <v>1626</v>
      </c>
    </row>
    <row r="22579" spans="1:10" x14ac:dyDescent="0.25">
      <c r="A22579">
        <v>691368</v>
      </c>
      <c r="B22579" t="s">
        <v>72996</v>
      </c>
      <c r="C22579" t="s">
        <v>53137</v>
      </c>
      <c r="D22579" t="s">
        <v>72997</v>
      </c>
      <c r="E22579" t="s">
        <v>13</v>
      </c>
      <c r="F22579" t="s">
        <v>72998</v>
      </c>
      <c r="G22579" t="s">
        <v>30</v>
      </c>
      <c r="H22579" t="s">
        <v>1616</v>
      </c>
      <c r="I22579">
        <v>100</v>
      </c>
      <c r="J22579" t="s">
        <v>1617</v>
      </c>
    </row>
    <row r="22580" spans="1:10" x14ac:dyDescent="0.25">
      <c r="A22580">
        <v>691369</v>
      </c>
      <c r="B22580" t="s">
        <v>72999</v>
      </c>
      <c r="C22580" t="s">
        <v>12281</v>
      </c>
      <c r="D22580" t="s">
        <v>73000</v>
      </c>
      <c r="E22580" t="s">
        <v>13</v>
      </c>
      <c r="F22580" t="s">
        <v>73001</v>
      </c>
      <c r="G22580" t="s">
        <v>21</v>
      </c>
      <c r="H22580" t="s">
        <v>1616</v>
      </c>
      <c r="I22580">
        <v>100</v>
      </c>
      <c r="J22580" t="s">
        <v>1617</v>
      </c>
    </row>
    <row r="22581" spans="1:10" x14ac:dyDescent="0.25">
      <c r="A22581">
        <v>691370</v>
      </c>
      <c r="B22581" t="s">
        <v>73002</v>
      </c>
      <c r="C22581" t="s">
        <v>3158</v>
      </c>
      <c r="D22581" t="s">
        <v>73003</v>
      </c>
      <c r="E22581" t="s">
        <v>13</v>
      </c>
      <c r="F22581" t="s">
        <v>73004</v>
      </c>
      <c r="G22581" t="s">
        <v>30</v>
      </c>
      <c r="H22581" t="s">
        <v>1616</v>
      </c>
      <c r="I22581">
        <v>100</v>
      </c>
      <c r="J22581" t="s">
        <v>1626</v>
      </c>
    </row>
    <row r="22582" spans="1:10" x14ac:dyDescent="0.25">
      <c r="A22582">
        <v>691371</v>
      </c>
      <c r="B22582" t="s">
        <v>73005</v>
      </c>
      <c r="C22582" t="s">
        <v>6863</v>
      </c>
      <c r="D22582" t="s">
        <v>73006</v>
      </c>
      <c r="E22582" t="s">
        <v>13</v>
      </c>
      <c r="F22582" t="s">
        <v>73007</v>
      </c>
      <c r="G22582" t="s">
        <v>30</v>
      </c>
      <c r="H22582" t="s">
        <v>1616</v>
      </c>
      <c r="I22582">
        <v>100</v>
      </c>
      <c r="J22582" t="s">
        <v>1626</v>
      </c>
    </row>
    <row r="22583" spans="1:10" x14ac:dyDescent="0.25">
      <c r="A22583">
        <v>691372</v>
      </c>
      <c r="B22583" t="s">
        <v>73008</v>
      </c>
      <c r="C22583" t="s">
        <v>4155</v>
      </c>
      <c r="D22583" t="s">
        <v>73009</v>
      </c>
      <c r="E22583" t="s">
        <v>13</v>
      </c>
      <c r="F22583" t="s">
        <v>73010</v>
      </c>
      <c r="G22583" t="s">
        <v>15</v>
      </c>
      <c r="H22583" t="s">
        <v>1616</v>
      </c>
      <c r="I22583">
        <v>100</v>
      </c>
      <c r="J22583" t="s">
        <v>1617</v>
      </c>
    </row>
    <row r="22584" spans="1:10" x14ac:dyDescent="0.25">
      <c r="A22584">
        <v>691373</v>
      </c>
      <c r="B22584" t="s">
        <v>73011</v>
      </c>
      <c r="C22584" t="s">
        <v>11222</v>
      </c>
      <c r="D22584" t="s">
        <v>73012</v>
      </c>
      <c r="E22584" t="s">
        <v>13</v>
      </c>
      <c r="F22584" t="s">
        <v>73013</v>
      </c>
      <c r="G22584" t="s">
        <v>21</v>
      </c>
      <c r="H22584" t="s">
        <v>1616</v>
      </c>
      <c r="I22584">
        <v>100</v>
      </c>
      <c r="J22584" t="s">
        <v>1617</v>
      </c>
    </row>
    <row r="22585" spans="1:10" x14ac:dyDescent="0.25">
      <c r="A22585">
        <v>691374</v>
      </c>
      <c r="B22585" t="s">
        <v>73014</v>
      </c>
      <c r="C22585" t="s">
        <v>73015</v>
      </c>
      <c r="D22585" t="s">
        <v>73016</v>
      </c>
      <c r="E22585" t="s">
        <v>13</v>
      </c>
      <c r="F22585" t="s">
        <v>73017</v>
      </c>
      <c r="G22585" t="s">
        <v>58</v>
      </c>
      <c r="H22585" t="s">
        <v>1616</v>
      </c>
      <c r="I22585">
        <v>100</v>
      </c>
      <c r="J22585" t="s">
        <v>1626</v>
      </c>
    </row>
    <row r="22586" spans="1:10" x14ac:dyDescent="0.25">
      <c r="A22586">
        <v>691375</v>
      </c>
      <c r="B22586" t="s">
        <v>73018</v>
      </c>
      <c r="C22586" t="s">
        <v>2016</v>
      </c>
      <c r="D22586" t="s">
        <v>73019</v>
      </c>
      <c r="E22586" t="s">
        <v>13</v>
      </c>
      <c r="F22586" t="s">
        <v>73020</v>
      </c>
      <c r="G22586" t="s">
        <v>30</v>
      </c>
      <c r="H22586" t="s">
        <v>1616</v>
      </c>
      <c r="I22586">
        <v>100</v>
      </c>
      <c r="J22586" t="s">
        <v>1617</v>
      </c>
    </row>
    <row r="22587" spans="1:10" x14ac:dyDescent="0.25">
      <c r="A22587">
        <v>691376</v>
      </c>
      <c r="B22587" t="s">
        <v>73021</v>
      </c>
      <c r="C22587" t="s">
        <v>19244</v>
      </c>
      <c r="D22587" t="s">
        <v>73022</v>
      </c>
      <c r="E22587" t="s">
        <v>13</v>
      </c>
      <c r="F22587" t="s">
        <v>73023</v>
      </c>
      <c r="G22587" t="s">
        <v>58</v>
      </c>
      <c r="H22587" t="s">
        <v>1616</v>
      </c>
      <c r="I22587">
        <v>100</v>
      </c>
      <c r="J22587" t="s">
        <v>1617</v>
      </c>
    </row>
    <row r="22588" spans="1:10" x14ac:dyDescent="0.25">
      <c r="A22588">
        <v>691378</v>
      </c>
      <c r="B22588" t="s">
        <v>73024</v>
      </c>
      <c r="C22588" t="s">
        <v>30475</v>
      </c>
      <c r="D22588" t="s">
        <v>73025</v>
      </c>
      <c r="E22588" t="s">
        <v>13</v>
      </c>
      <c r="F22588" t="s">
        <v>73026</v>
      </c>
      <c r="G22588" t="s">
        <v>58</v>
      </c>
      <c r="H22588" t="s">
        <v>1616</v>
      </c>
      <c r="I22588">
        <v>100</v>
      </c>
      <c r="J22588" t="s">
        <v>1617</v>
      </c>
    </row>
    <row r="22589" spans="1:10" x14ac:dyDescent="0.25">
      <c r="A22589">
        <v>691379</v>
      </c>
      <c r="B22589" t="s">
        <v>73027</v>
      </c>
      <c r="C22589" t="s">
        <v>3377</v>
      </c>
      <c r="D22589" t="s">
        <v>73028</v>
      </c>
      <c r="E22589" t="s">
        <v>13</v>
      </c>
      <c r="F22589" t="s">
        <v>73029</v>
      </c>
      <c r="G22589" t="s">
        <v>30</v>
      </c>
      <c r="H22589" t="s">
        <v>1616</v>
      </c>
      <c r="I22589">
        <v>100</v>
      </c>
      <c r="J22589" t="s">
        <v>1617</v>
      </c>
    </row>
    <row r="22590" spans="1:10" x14ac:dyDescent="0.25">
      <c r="A22590">
        <v>691380</v>
      </c>
      <c r="B22590" t="s">
        <v>73030</v>
      </c>
      <c r="C22590" t="s">
        <v>6980</v>
      </c>
      <c r="D22590" t="s">
        <v>73031</v>
      </c>
      <c r="E22590" t="s">
        <v>13</v>
      </c>
      <c r="F22590" t="s">
        <v>73032</v>
      </c>
      <c r="G22590" t="s">
        <v>30</v>
      </c>
      <c r="H22590" t="s">
        <v>1616</v>
      </c>
      <c r="I22590">
        <v>100</v>
      </c>
      <c r="J22590" t="s">
        <v>1626</v>
      </c>
    </row>
    <row r="22591" spans="1:10" x14ac:dyDescent="0.25">
      <c r="A22591">
        <v>691381</v>
      </c>
      <c r="B22591" t="s">
        <v>73033</v>
      </c>
      <c r="C22591" t="s">
        <v>24677</v>
      </c>
      <c r="D22591" t="s">
        <v>73034</v>
      </c>
      <c r="E22591" t="s">
        <v>13</v>
      </c>
      <c r="F22591" t="s">
        <v>73035</v>
      </c>
      <c r="G22591" t="s">
        <v>58</v>
      </c>
      <c r="H22591" t="s">
        <v>1616</v>
      </c>
      <c r="I22591">
        <v>100</v>
      </c>
      <c r="J22591" t="s">
        <v>1626</v>
      </c>
    </row>
    <row r="22592" spans="1:10" x14ac:dyDescent="0.25">
      <c r="A22592">
        <v>691382</v>
      </c>
      <c r="B22592" t="s">
        <v>73036</v>
      </c>
      <c r="C22592" t="s">
        <v>4388</v>
      </c>
      <c r="D22592" t="s">
        <v>73037</v>
      </c>
      <c r="E22592" t="s">
        <v>13</v>
      </c>
      <c r="F22592" t="s">
        <v>73038</v>
      </c>
      <c r="G22592" t="s">
        <v>21</v>
      </c>
      <c r="H22592" t="s">
        <v>1616</v>
      </c>
      <c r="I22592">
        <v>100</v>
      </c>
      <c r="J22592" t="s">
        <v>1626</v>
      </c>
    </row>
    <row r="22593" spans="1:10" x14ac:dyDescent="0.25">
      <c r="A22593">
        <v>691383</v>
      </c>
      <c r="B22593" t="s">
        <v>73039</v>
      </c>
      <c r="C22593" t="s">
        <v>2020</v>
      </c>
      <c r="D22593" t="s">
        <v>73040</v>
      </c>
      <c r="E22593" t="s">
        <v>13</v>
      </c>
      <c r="F22593" t="s">
        <v>73041</v>
      </c>
      <c r="G22593" t="s">
        <v>15</v>
      </c>
      <c r="H22593" t="s">
        <v>1616</v>
      </c>
      <c r="I22593">
        <v>100</v>
      </c>
      <c r="J22593" t="s">
        <v>1617</v>
      </c>
    </row>
    <row r="22594" spans="1:10" x14ac:dyDescent="0.25">
      <c r="A22594">
        <v>691743</v>
      </c>
      <c r="B22594" t="s">
        <v>73042</v>
      </c>
      <c r="C22594" t="s">
        <v>73043</v>
      </c>
      <c r="D22594" t="s">
        <v>73044</v>
      </c>
      <c r="E22594" t="s">
        <v>13</v>
      </c>
      <c r="F22594" t="s">
        <v>73045</v>
      </c>
      <c r="G22594" t="s">
        <v>58</v>
      </c>
      <c r="H22594" t="s">
        <v>16</v>
      </c>
      <c r="I22594">
        <v>0</v>
      </c>
    </row>
    <row r="22595" spans="1:10" x14ac:dyDescent="0.25">
      <c r="A22595">
        <v>691745</v>
      </c>
      <c r="B22595" t="s">
        <v>73046</v>
      </c>
      <c r="C22595" t="s">
        <v>70202</v>
      </c>
      <c r="D22595" t="s">
        <v>73047</v>
      </c>
      <c r="E22595" t="s">
        <v>13</v>
      </c>
      <c r="F22595" t="s">
        <v>73048</v>
      </c>
      <c r="G22595" t="s">
        <v>58</v>
      </c>
      <c r="H22595" t="s">
        <v>16</v>
      </c>
      <c r="I22595">
        <v>0</v>
      </c>
    </row>
    <row r="22596" spans="1:10" x14ac:dyDescent="0.25">
      <c r="A22596">
        <v>691761</v>
      </c>
      <c r="B22596" t="s">
        <v>73049</v>
      </c>
      <c r="C22596" t="s">
        <v>604</v>
      </c>
      <c r="D22596" t="s">
        <v>73050</v>
      </c>
      <c r="E22596" t="s">
        <v>13</v>
      </c>
      <c r="F22596" t="s">
        <v>73051</v>
      </c>
      <c r="G22596" t="s">
        <v>30</v>
      </c>
      <c r="H22596" t="s">
        <v>16</v>
      </c>
      <c r="I22596">
        <v>0</v>
      </c>
    </row>
    <row r="22597" spans="1:10" x14ac:dyDescent="0.25">
      <c r="A22597">
        <v>691727</v>
      </c>
      <c r="B22597" t="s">
        <v>73052</v>
      </c>
      <c r="C22597" t="s">
        <v>13316</v>
      </c>
      <c r="D22597" t="s">
        <v>73053</v>
      </c>
      <c r="E22597" t="s">
        <v>13</v>
      </c>
      <c r="F22597" t="s">
        <v>73054</v>
      </c>
      <c r="G22597" t="s">
        <v>58</v>
      </c>
      <c r="H22597" t="s">
        <v>1616</v>
      </c>
      <c r="I22597">
        <v>100</v>
      </c>
      <c r="J22597" t="s">
        <v>1617</v>
      </c>
    </row>
    <row r="22598" spans="1:10" x14ac:dyDescent="0.25">
      <c r="A22598">
        <v>691728</v>
      </c>
      <c r="B22598" t="s">
        <v>73055</v>
      </c>
      <c r="C22598" t="s">
        <v>2212</v>
      </c>
      <c r="D22598" t="s">
        <v>73056</v>
      </c>
      <c r="E22598" t="s">
        <v>13</v>
      </c>
      <c r="F22598" t="s">
        <v>73057</v>
      </c>
      <c r="G22598" t="s">
        <v>30</v>
      </c>
      <c r="H22598" t="s">
        <v>1616</v>
      </c>
      <c r="I22598">
        <v>100</v>
      </c>
      <c r="J22598" t="s">
        <v>1617</v>
      </c>
    </row>
    <row r="22599" spans="1:10" x14ac:dyDescent="0.25">
      <c r="A22599">
        <v>691729</v>
      </c>
      <c r="B22599" t="s">
        <v>73058</v>
      </c>
      <c r="C22599" t="s">
        <v>6695</v>
      </c>
      <c r="D22599" t="s">
        <v>73059</v>
      </c>
      <c r="E22599" t="s">
        <v>13</v>
      </c>
      <c r="F22599" t="s">
        <v>73060</v>
      </c>
      <c r="G22599" t="s">
        <v>30</v>
      </c>
      <c r="H22599" t="s">
        <v>1616</v>
      </c>
      <c r="I22599">
        <v>100</v>
      </c>
      <c r="J22599" t="s">
        <v>1617</v>
      </c>
    </row>
    <row r="22600" spans="1:10" x14ac:dyDescent="0.25">
      <c r="A22600">
        <v>691730</v>
      </c>
      <c r="B22600" t="s">
        <v>73061</v>
      </c>
      <c r="C22600" t="s">
        <v>10061</v>
      </c>
      <c r="D22600" t="s">
        <v>73062</v>
      </c>
      <c r="E22600" t="s">
        <v>13</v>
      </c>
      <c r="F22600" t="s">
        <v>73063</v>
      </c>
      <c r="G22600" t="s">
        <v>30</v>
      </c>
      <c r="H22600" t="s">
        <v>1616</v>
      </c>
      <c r="I22600">
        <v>100</v>
      </c>
      <c r="J22600" t="s">
        <v>1617</v>
      </c>
    </row>
    <row r="22601" spans="1:10" x14ac:dyDescent="0.25">
      <c r="A22601">
        <v>691731</v>
      </c>
      <c r="B22601" t="s">
        <v>73064</v>
      </c>
      <c r="C22601" t="s">
        <v>9954</v>
      </c>
      <c r="D22601" t="s">
        <v>73065</v>
      </c>
      <c r="E22601" t="s">
        <v>13</v>
      </c>
      <c r="F22601" t="s">
        <v>73066</v>
      </c>
      <c r="G22601" t="s">
        <v>30</v>
      </c>
      <c r="H22601" t="s">
        <v>1616</v>
      </c>
      <c r="I22601">
        <v>100</v>
      </c>
      <c r="J22601" t="s">
        <v>1626</v>
      </c>
    </row>
    <row r="22602" spans="1:10" x14ac:dyDescent="0.25">
      <c r="A22602">
        <v>691732</v>
      </c>
      <c r="B22602" t="s">
        <v>73067</v>
      </c>
      <c r="C22602" t="s">
        <v>6401</v>
      </c>
      <c r="D22602" t="s">
        <v>73068</v>
      </c>
      <c r="E22602" t="s">
        <v>13</v>
      </c>
      <c r="F22602" t="s">
        <v>73069</v>
      </c>
      <c r="G22602" t="s">
        <v>30</v>
      </c>
      <c r="H22602" t="s">
        <v>1616</v>
      </c>
      <c r="I22602">
        <v>100</v>
      </c>
      <c r="J22602" t="s">
        <v>1671</v>
      </c>
    </row>
    <row r="22603" spans="1:10" x14ac:dyDescent="0.25">
      <c r="A22603">
        <v>691733</v>
      </c>
      <c r="B22603" t="s">
        <v>73070</v>
      </c>
      <c r="C22603" t="s">
        <v>73071</v>
      </c>
      <c r="D22603" t="s">
        <v>73072</v>
      </c>
      <c r="E22603" t="s">
        <v>13</v>
      </c>
      <c r="F22603" t="s">
        <v>73073</v>
      </c>
      <c r="G22603" t="s">
        <v>21</v>
      </c>
      <c r="H22603" t="s">
        <v>1616</v>
      </c>
      <c r="I22603">
        <v>100</v>
      </c>
      <c r="J22603" t="s">
        <v>1671</v>
      </c>
    </row>
    <row r="22604" spans="1:10" x14ac:dyDescent="0.25">
      <c r="A22604">
        <v>691734</v>
      </c>
      <c r="B22604" t="s">
        <v>73074</v>
      </c>
      <c r="C22604" t="s">
        <v>11069</v>
      </c>
      <c r="D22604" t="s">
        <v>73075</v>
      </c>
      <c r="E22604" t="s">
        <v>13</v>
      </c>
      <c r="F22604" t="s">
        <v>73076</v>
      </c>
      <c r="G22604" t="s">
        <v>30</v>
      </c>
      <c r="H22604" t="s">
        <v>1616</v>
      </c>
      <c r="I22604">
        <v>100</v>
      </c>
      <c r="J22604" t="s">
        <v>1617</v>
      </c>
    </row>
    <row r="22605" spans="1:10" x14ac:dyDescent="0.25">
      <c r="A22605">
        <v>691735</v>
      </c>
      <c r="B22605" t="s">
        <v>73077</v>
      </c>
      <c r="C22605" t="s">
        <v>4172</v>
      </c>
      <c r="D22605" t="s">
        <v>73078</v>
      </c>
      <c r="E22605" t="s">
        <v>13</v>
      </c>
      <c r="F22605" t="s">
        <v>73079</v>
      </c>
      <c r="G22605" t="s">
        <v>30</v>
      </c>
      <c r="H22605" t="s">
        <v>1616</v>
      </c>
      <c r="I22605">
        <v>100</v>
      </c>
      <c r="J22605" t="s">
        <v>1617</v>
      </c>
    </row>
    <row r="22606" spans="1:10" x14ac:dyDescent="0.25">
      <c r="A22606">
        <v>691736</v>
      </c>
      <c r="B22606" t="s">
        <v>73080</v>
      </c>
      <c r="C22606" t="s">
        <v>9455</v>
      </c>
      <c r="D22606" t="s">
        <v>73081</v>
      </c>
      <c r="E22606" t="s">
        <v>13</v>
      </c>
      <c r="F22606" t="s">
        <v>73082</v>
      </c>
      <c r="G22606" t="s">
        <v>21</v>
      </c>
      <c r="H22606" t="s">
        <v>1616</v>
      </c>
      <c r="I22606">
        <v>100</v>
      </c>
      <c r="J22606" t="s">
        <v>1626</v>
      </c>
    </row>
    <row r="22607" spans="1:10" x14ac:dyDescent="0.25">
      <c r="A22607">
        <v>691737</v>
      </c>
      <c r="B22607" t="s">
        <v>73083</v>
      </c>
      <c r="C22607" t="s">
        <v>7398</v>
      </c>
      <c r="D22607" t="s">
        <v>73084</v>
      </c>
      <c r="E22607" t="s">
        <v>13</v>
      </c>
      <c r="F22607" t="s">
        <v>73085</v>
      </c>
      <c r="G22607" t="s">
        <v>30</v>
      </c>
      <c r="H22607" t="s">
        <v>1616</v>
      </c>
      <c r="I22607">
        <v>100</v>
      </c>
      <c r="J22607" t="s">
        <v>1626</v>
      </c>
    </row>
    <row r="22608" spans="1:10" x14ac:dyDescent="0.25">
      <c r="A22608">
        <v>691738</v>
      </c>
      <c r="B22608" t="s">
        <v>73086</v>
      </c>
      <c r="C22608" t="s">
        <v>7718</v>
      </c>
      <c r="D22608" t="s">
        <v>73087</v>
      </c>
      <c r="E22608" t="s">
        <v>13</v>
      </c>
      <c r="F22608" t="s">
        <v>73088</v>
      </c>
      <c r="G22608" t="s">
        <v>30</v>
      </c>
      <c r="H22608" t="s">
        <v>1616</v>
      </c>
      <c r="I22608">
        <v>100</v>
      </c>
      <c r="J22608" t="s">
        <v>1626</v>
      </c>
    </row>
    <row r="22609" spans="1:10" x14ac:dyDescent="0.25">
      <c r="A22609">
        <v>691739</v>
      </c>
      <c r="B22609" t="s">
        <v>73089</v>
      </c>
      <c r="C22609" t="s">
        <v>18930</v>
      </c>
      <c r="D22609" t="s">
        <v>73090</v>
      </c>
      <c r="E22609" t="s">
        <v>13</v>
      </c>
      <c r="F22609" t="s">
        <v>73091</v>
      </c>
      <c r="G22609" t="s">
        <v>58</v>
      </c>
      <c r="H22609" t="s">
        <v>1616</v>
      </c>
      <c r="I22609">
        <v>100</v>
      </c>
      <c r="J22609" t="s">
        <v>1626</v>
      </c>
    </row>
    <row r="22610" spans="1:10" x14ac:dyDescent="0.25">
      <c r="A22610">
        <v>691740</v>
      </c>
      <c r="B22610" t="s">
        <v>73092</v>
      </c>
      <c r="C22610" t="s">
        <v>73093</v>
      </c>
      <c r="D22610" t="s">
        <v>73094</v>
      </c>
      <c r="E22610" t="s">
        <v>13</v>
      </c>
      <c r="F22610" t="s">
        <v>73095</v>
      </c>
      <c r="G22610" t="s">
        <v>15</v>
      </c>
      <c r="H22610" t="s">
        <v>1616</v>
      </c>
      <c r="I22610">
        <v>100</v>
      </c>
      <c r="J22610" t="s">
        <v>1626</v>
      </c>
    </row>
    <row r="22611" spans="1:10" x14ac:dyDescent="0.25">
      <c r="A22611">
        <v>691741</v>
      </c>
      <c r="B22611" t="s">
        <v>73096</v>
      </c>
      <c r="C22611" t="s">
        <v>38283</v>
      </c>
      <c r="D22611" t="s">
        <v>73097</v>
      </c>
      <c r="E22611" t="s">
        <v>13</v>
      </c>
      <c r="F22611" t="s">
        <v>73098</v>
      </c>
      <c r="G22611" t="s">
        <v>30</v>
      </c>
      <c r="H22611" t="s">
        <v>1616</v>
      </c>
      <c r="I22611">
        <v>100</v>
      </c>
      <c r="J22611" t="s">
        <v>1626</v>
      </c>
    </row>
    <row r="22612" spans="1:10" x14ac:dyDescent="0.25">
      <c r="A22612">
        <v>691742</v>
      </c>
      <c r="B22612" t="s">
        <v>73099</v>
      </c>
      <c r="C22612" t="s">
        <v>11222</v>
      </c>
      <c r="D22612" t="s">
        <v>73100</v>
      </c>
      <c r="E22612" t="s">
        <v>13</v>
      </c>
      <c r="F22612" t="s">
        <v>73101</v>
      </c>
      <c r="G22612" t="s">
        <v>58</v>
      </c>
      <c r="H22612" t="s">
        <v>1616</v>
      </c>
      <c r="I22612">
        <v>100</v>
      </c>
      <c r="J22612" t="s">
        <v>1617</v>
      </c>
    </row>
    <row r="22613" spans="1:10" x14ac:dyDescent="0.25">
      <c r="A22613">
        <v>691744</v>
      </c>
      <c r="B22613" t="s">
        <v>73102</v>
      </c>
      <c r="C22613" t="s">
        <v>73103</v>
      </c>
      <c r="D22613" t="s">
        <v>73104</v>
      </c>
      <c r="E22613" t="s">
        <v>13</v>
      </c>
      <c r="F22613" t="s">
        <v>73105</v>
      </c>
      <c r="G22613" t="s">
        <v>58</v>
      </c>
      <c r="H22613" t="s">
        <v>1616</v>
      </c>
      <c r="I22613">
        <v>100</v>
      </c>
      <c r="J22613" t="s">
        <v>1617</v>
      </c>
    </row>
    <row r="22614" spans="1:10" x14ac:dyDescent="0.25">
      <c r="A22614">
        <v>691746</v>
      </c>
      <c r="B22614" t="s">
        <v>73106</v>
      </c>
      <c r="C22614" t="s">
        <v>32260</v>
      </c>
      <c r="D22614" t="s">
        <v>73107</v>
      </c>
      <c r="E22614" t="s">
        <v>13</v>
      </c>
      <c r="F22614" t="s">
        <v>73108</v>
      </c>
      <c r="G22614" t="s">
        <v>193</v>
      </c>
      <c r="H22614" t="s">
        <v>1616</v>
      </c>
      <c r="I22614">
        <v>100</v>
      </c>
      <c r="J22614" t="s">
        <v>1626</v>
      </c>
    </row>
    <row r="22615" spans="1:10" x14ac:dyDescent="0.25">
      <c r="A22615">
        <v>691747</v>
      </c>
      <c r="B22615" t="s">
        <v>73109</v>
      </c>
      <c r="C22615" t="s">
        <v>6722</v>
      </c>
      <c r="D22615" t="s">
        <v>73110</v>
      </c>
      <c r="E22615" t="s">
        <v>13</v>
      </c>
      <c r="F22615" t="s">
        <v>73111</v>
      </c>
      <c r="G22615" t="s">
        <v>30</v>
      </c>
      <c r="H22615" t="s">
        <v>1616</v>
      </c>
      <c r="I22615">
        <v>100</v>
      </c>
      <c r="J22615" t="s">
        <v>1617</v>
      </c>
    </row>
    <row r="22616" spans="1:10" x14ac:dyDescent="0.25">
      <c r="A22616">
        <v>691748</v>
      </c>
      <c r="B22616" t="s">
        <v>73112</v>
      </c>
      <c r="C22616" t="s">
        <v>23183</v>
      </c>
      <c r="D22616" t="s">
        <v>73113</v>
      </c>
      <c r="E22616" t="s">
        <v>13</v>
      </c>
      <c r="F22616" t="s">
        <v>73114</v>
      </c>
      <c r="G22616" t="s">
        <v>21</v>
      </c>
      <c r="H22616" t="s">
        <v>1616</v>
      </c>
      <c r="I22616">
        <v>100</v>
      </c>
      <c r="J22616" t="s">
        <v>1617</v>
      </c>
    </row>
    <row r="22617" spans="1:10" x14ac:dyDescent="0.25">
      <c r="A22617">
        <v>691749</v>
      </c>
      <c r="B22617" t="s">
        <v>73115</v>
      </c>
      <c r="C22617" t="s">
        <v>73116</v>
      </c>
      <c r="D22617" t="s">
        <v>73117</v>
      </c>
      <c r="E22617" t="s">
        <v>13</v>
      </c>
      <c r="F22617" t="s">
        <v>73118</v>
      </c>
      <c r="G22617" t="s">
        <v>15</v>
      </c>
      <c r="H22617" t="s">
        <v>1616</v>
      </c>
      <c r="I22617">
        <v>100</v>
      </c>
      <c r="J22617" t="s">
        <v>1626</v>
      </c>
    </row>
    <row r="22618" spans="1:10" x14ac:dyDescent="0.25">
      <c r="A22618">
        <v>691750</v>
      </c>
      <c r="B22618" t="s">
        <v>73119</v>
      </c>
      <c r="C22618" t="s">
        <v>73120</v>
      </c>
      <c r="D22618" t="s">
        <v>73121</v>
      </c>
      <c r="E22618" t="s">
        <v>13</v>
      </c>
      <c r="F22618" t="s">
        <v>73122</v>
      </c>
      <c r="G22618" t="s">
        <v>30</v>
      </c>
      <c r="H22618" t="s">
        <v>1616</v>
      </c>
      <c r="I22618">
        <v>100</v>
      </c>
      <c r="J22618" t="s">
        <v>1626</v>
      </c>
    </row>
    <row r="22619" spans="1:10" x14ac:dyDescent="0.25">
      <c r="A22619">
        <v>691751</v>
      </c>
      <c r="B22619" t="s">
        <v>73123</v>
      </c>
      <c r="C22619" t="s">
        <v>3572</v>
      </c>
      <c r="D22619" t="s">
        <v>73124</v>
      </c>
      <c r="E22619" t="s">
        <v>13</v>
      </c>
      <c r="F22619" t="s">
        <v>73125</v>
      </c>
      <c r="G22619" t="s">
        <v>21</v>
      </c>
      <c r="H22619" t="s">
        <v>1616</v>
      </c>
      <c r="I22619">
        <v>100</v>
      </c>
      <c r="J22619" t="s">
        <v>1617</v>
      </c>
    </row>
    <row r="22620" spans="1:10" x14ac:dyDescent="0.25">
      <c r="A22620">
        <v>691752</v>
      </c>
      <c r="B22620" t="s">
        <v>73126</v>
      </c>
      <c r="C22620" t="s">
        <v>24478</v>
      </c>
      <c r="D22620" t="s">
        <v>73127</v>
      </c>
      <c r="E22620" t="s">
        <v>13</v>
      </c>
      <c r="F22620" t="s">
        <v>73128</v>
      </c>
      <c r="G22620" t="s">
        <v>30</v>
      </c>
      <c r="H22620" t="s">
        <v>1616</v>
      </c>
      <c r="I22620">
        <v>100</v>
      </c>
      <c r="J22620" t="s">
        <v>1617</v>
      </c>
    </row>
    <row r="22621" spans="1:10" x14ac:dyDescent="0.25">
      <c r="A22621">
        <v>691753</v>
      </c>
      <c r="B22621" t="s">
        <v>73129</v>
      </c>
      <c r="C22621" t="s">
        <v>30790</v>
      </c>
      <c r="D22621" t="s">
        <v>73130</v>
      </c>
      <c r="E22621" t="s">
        <v>13</v>
      </c>
      <c r="F22621" t="s">
        <v>73131</v>
      </c>
      <c r="G22621" t="s">
        <v>21</v>
      </c>
      <c r="H22621" t="s">
        <v>1616</v>
      </c>
      <c r="I22621">
        <v>100</v>
      </c>
      <c r="J22621" t="s">
        <v>1626</v>
      </c>
    </row>
    <row r="22622" spans="1:10" x14ac:dyDescent="0.25">
      <c r="A22622">
        <v>691754</v>
      </c>
      <c r="B22622" t="s">
        <v>73132</v>
      </c>
      <c r="C22622" t="s">
        <v>73133</v>
      </c>
      <c r="D22622" t="s">
        <v>73134</v>
      </c>
      <c r="E22622" t="s">
        <v>13</v>
      </c>
      <c r="F22622" t="s">
        <v>73135</v>
      </c>
      <c r="G22622" t="s">
        <v>21</v>
      </c>
      <c r="H22622" t="s">
        <v>1616</v>
      </c>
      <c r="I22622">
        <v>100</v>
      </c>
      <c r="J22622" t="s">
        <v>1671</v>
      </c>
    </row>
    <row r="22623" spans="1:10" x14ac:dyDescent="0.25">
      <c r="A22623">
        <v>691755</v>
      </c>
      <c r="B22623" t="s">
        <v>73136</v>
      </c>
      <c r="C22623" t="s">
        <v>2266</v>
      </c>
      <c r="D22623" t="s">
        <v>73137</v>
      </c>
      <c r="E22623" t="s">
        <v>13</v>
      </c>
      <c r="F22623" t="s">
        <v>73138</v>
      </c>
      <c r="G22623" t="s">
        <v>58</v>
      </c>
      <c r="H22623" t="s">
        <v>1616</v>
      </c>
      <c r="I22623">
        <v>100</v>
      </c>
      <c r="J22623" t="s">
        <v>1626</v>
      </c>
    </row>
    <row r="22624" spans="1:10" x14ac:dyDescent="0.25">
      <c r="A22624">
        <v>691756</v>
      </c>
      <c r="B22624" t="s">
        <v>73139</v>
      </c>
      <c r="C22624" t="s">
        <v>10009</v>
      </c>
      <c r="D22624" t="s">
        <v>73140</v>
      </c>
      <c r="E22624" t="s">
        <v>13</v>
      </c>
      <c r="F22624" t="s">
        <v>73141</v>
      </c>
      <c r="G22624" t="s">
        <v>21</v>
      </c>
      <c r="H22624" t="s">
        <v>1616</v>
      </c>
      <c r="I22624">
        <v>100</v>
      </c>
      <c r="J22624" t="s">
        <v>1671</v>
      </c>
    </row>
    <row r="22625" spans="1:10" x14ac:dyDescent="0.25">
      <c r="A22625">
        <v>691757</v>
      </c>
      <c r="B22625" t="s">
        <v>73142</v>
      </c>
      <c r="C22625" t="s">
        <v>1784</v>
      </c>
      <c r="D22625" t="s">
        <v>73143</v>
      </c>
      <c r="E22625" t="s">
        <v>13</v>
      </c>
      <c r="F22625" t="s">
        <v>73144</v>
      </c>
      <c r="G22625" t="s">
        <v>30</v>
      </c>
      <c r="H22625" t="s">
        <v>1616</v>
      </c>
      <c r="I22625">
        <v>100</v>
      </c>
      <c r="J22625" t="s">
        <v>1617</v>
      </c>
    </row>
    <row r="22626" spans="1:10" x14ac:dyDescent="0.25">
      <c r="A22626">
        <v>691758</v>
      </c>
      <c r="B22626" t="s">
        <v>73145</v>
      </c>
      <c r="C22626" t="s">
        <v>21080</v>
      </c>
      <c r="D22626" t="s">
        <v>73146</v>
      </c>
      <c r="E22626" t="s">
        <v>13</v>
      </c>
      <c r="F22626" t="s">
        <v>73147</v>
      </c>
      <c r="G22626" t="s">
        <v>30</v>
      </c>
      <c r="H22626" t="s">
        <v>1616</v>
      </c>
      <c r="I22626">
        <v>100</v>
      </c>
      <c r="J22626" t="s">
        <v>1626</v>
      </c>
    </row>
    <row r="22627" spans="1:10" x14ac:dyDescent="0.25">
      <c r="A22627">
        <v>691759</v>
      </c>
      <c r="B22627" t="s">
        <v>73148</v>
      </c>
      <c r="C22627" t="s">
        <v>68999</v>
      </c>
      <c r="D22627" t="s">
        <v>73149</v>
      </c>
      <c r="E22627" t="s">
        <v>13</v>
      </c>
      <c r="F22627" t="s">
        <v>73147</v>
      </c>
      <c r="G22627" t="s">
        <v>58</v>
      </c>
      <c r="H22627" t="s">
        <v>1616</v>
      </c>
      <c r="I22627">
        <v>100</v>
      </c>
      <c r="J22627" t="s">
        <v>1617</v>
      </c>
    </row>
    <row r="22628" spans="1:10" x14ac:dyDescent="0.25">
      <c r="A22628">
        <v>691760</v>
      </c>
      <c r="B22628" t="s">
        <v>73150</v>
      </c>
      <c r="C22628" t="s">
        <v>15482</v>
      </c>
      <c r="D22628" t="s">
        <v>73151</v>
      </c>
      <c r="E22628" t="s">
        <v>13</v>
      </c>
      <c r="F22628" t="s">
        <v>73152</v>
      </c>
      <c r="G22628" t="s">
        <v>30</v>
      </c>
      <c r="H22628" t="s">
        <v>1616</v>
      </c>
      <c r="I22628">
        <v>100</v>
      </c>
      <c r="J22628" t="s">
        <v>1626</v>
      </c>
    </row>
    <row r="22629" spans="1:10" x14ac:dyDescent="0.25">
      <c r="A22629">
        <v>691762</v>
      </c>
      <c r="B22629" t="s">
        <v>73153</v>
      </c>
      <c r="C22629" t="s">
        <v>17481</v>
      </c>
      <c r="D22629" t="s">
        <v>73154</v>
      </c>
      <c r="E22629" t="s">
        <v>13</v>
      </c>
      <c r="F22629" t="s">
        <v>73155</v>
      </c>
      <c r="G22629" t="s">
        <v>15</v>
      </c>
      <c r="H22629" t="s">
        <v>1616</v>
      </c>
      <c r="I22629">
        <v>100</v>
      </c>
      <c r="J22629" t="s">
        <v>1626</v>
      </c>
    </row>
    <row r="22630" spans="1:10" x14ac:dyDescent="0.25">
      <c r="A22630">
        <v>691763</v>
      </c>
      <c r="B22630" t="s">
        <v>73156</v>
      </c>
      <c r="C22630" t="s">
        <v>24626</v>
      </c>
      <c r="D22630" t="s">
        <v>73157</v>
      </c>
      <c r="E22630" t="s">
        <v>13</v>
      </c>
      <c r="F22630" t="s">
        <v>73158</v>
      </c>
      <c r="G22630" t="s">
        <v>30</v>
      </c>
      <c r="H22630" t="s">
        <v>1616</v>
      </c>
      <c r="I22630">
        <v>100</v>
      </c>
      <c r="J22630" t="s">
        <v>1626</v>
      </c>
    </row>
    <row r="22631" spans="1:10" x14ac:dyDescent="0.25">
      <c r="A22631">
        <v>691764</v>
      </c>
      <c r="B22631" t="s">
        <v>73159</v>
      </c>
      <c r="C22631" t="s">
        <v>1613</v>
      </c>
      <c r="D22631" t="s">
        <v>73160</v>
      </c>
      <c r="E22631" t="s">
        <v>13</v>
      </c>
      <c r="F22631" t="s">
        <v>73161</v>
      </c>
      <c r="G22631" t="s">
        <v>15</v>
      </c>
      <c r="H22631" t="s">
        <v>1616</v>
      </c>
      <c r="I22631">
        <v>100</v>
      </c>
      <c r="J22631" t="s">
        <v>1617</v>
      </c>
    </row>
    <row r="22632" spans="1:10" x14ac:dyDescent="0.25">
      <c r="A22632">
        <v>691765</v>
      </c>
      <c r="B22632" t="s">
        <v>73162</v>
      </c>
      <c r="C22632" t="s">
        <v>28993</v>
      </c>
      <c r="D22632" t="s">
        <v>73163</v>
      </c>
      <c r="E22632" t="s">
        <v>13</v>
      </c>
      <c r="F22632" t="s">
        <v>73164</v>
      </c>
      <c r="G22632" t="s">
        <v>21</v>
      </c>
      <c r="H22632" t="s">
        <v>1616</v>
      </c>
      <c r="I22632">
        <v>100</v>
      </c>
      <c r="J22632" t="s">
        <v>1617</v>
      </c>
    </row>
    <row r="22633" spans="1:10" x14ac:dyDescent="0.25">
      <c r="A22633">
        <v>691766</v>
      </c>
      <c r="B22633" t="s">
        <v>73165</v>
      </c>
      <c r="C22633" t="s">
        <v>11582</v>
      </c>
      <c r="D22633" t="s">
        <v>73166</v>
      </c>
      <c r="E22633" t="s">
        <v>13</v>
      </c>
      <c r="F22633" t="s">
        <v>73167</v>
      </c>
      <c r="G22633" t="s">
        <v>58</v>
      </c>
      <c r="H22633" t="s">
        <v>1616</v>
      </c>
      <c r="I22633">
        <v>100</v>
      </c>
      <c r="J22633" t="s">
        <v>1626</v>
      </c>
    </row>
    <row r="22634" spans="1:10" x14ac:dyDescent="0.25">
      <c r="A22634">
        <v>691767</v>
      </c>
      <c r="B22634" t="s">
        <v>73168</v>
      </c>
      <c r="C22634" t="s">
        <v>73169</v>
      </c>
      <c r="D22634" t="s">
        <v>73170</v>
      </c>
      <c r="E22634" t="s">
        <v>13</v>
      </c>
      <c r="F22634" t="s">
        <v>73171</v>
      </c>
      <c r="G22634" t="s">
        <v>21</v>
      </c>
      <c r="H22634" t="s">
        <v>1616</v>
      </c>
      <c r="I22634">
        <v>100</v>
      </c>
      <c r="J22634" t="s">
        <v>1626</v>
      </c>
    </row>
    <row r="22635" spans="1:10" x14ac:dyDescent="0.25">
      <c r="A22635">
        <v>691768</v>
      </c>
      <c r="B22635" t="s">
        <v>73172</v>
      </c>
      <c r="C22635" t="s">
        <v>73173</v>
      </c>
      <c r="D22635" t="s">
        <v>73174</v>
      </c>
      <c r="E22635" t="s">
        <v>13</v>
      </c>
      <c r="F22635" t="s">
        <v>73175</v>
      </c>
      <c r="G22635" t="s">
        <v>21</v>
      </c>
      <c r="H22635" t="s">
        <v>1616</v>
      </c>
      <c r="I22635">
        <v>100</v>
      </c>
      <c r="J22635" t="s">
        <v>1617</v>
      </c>
    </row>
    <row r="22636" spans="1:10" x14ac:dyDescent="0.25">
      <c r="A22636">
        <v>691769</v>
      </c>
      <c r="B22636" t="s">
        <v>73176</v>
      </c>
      <c r="C22636" t="s">
        <v>2216</v>
      </c>
      <c r="D22636" t="s">
        <v>73177</v>
      </c>
      <c r="E22636" t="s">
        <v>13</v>
      </c>
      <c r="F22636" t="s">
        <v>73178</v>
      </c>
      <c r="G22636" t="s">
        <v>21</v>
      </c>
      <c r="H22636" t="s">
        <v>1616</v>
      </c>
      <c r="I22636">
        <v>100</v>
      </c>
      <c r="J22636" t="s">
        <v>1626</v>
      </c>
    </row>
    <row r="22637" spans="1:10" x14ac:dyDescent="0.25">
      <c r="A22637">
        <v>691770</v>
      </c>
      <c r="B22637" t="s">
        <v>73179</v>
      </c>
      <c r="C22637" t="s">
        <v>73180</v>
      </c>
      <c r="D22637" t="s">
        <v>73181</v>
      </c>
      <c r="E22637" t="s">
        <v>13</v>
      </c>
      <c r="F22637" t="s">
        <v>73182</v>
      </c>
      <c r="G22637" t="s">
        <v>15</v>
      </c>
      <c r="H22637" t="s">
        <v>1616</v>
      </c>
      <c r="I22637">
        <v>100</v>
      </c>
      <c r="J22637" t="s">
        <v>1626</v>
      </c>
    </row>
    <row r="22638" spans="1:10" x14ac:dyDescent="0.25">
      <c r="A22638">
        <v>691771</v>
      </c>
      <c r="B22638" t="s">
        <v>73183</v>
      </c>
      <c r="C22638" t="s">
        <v>19337</v>
      </c>
      <c r="D22638" t="s">
        <v>73184</v>
      </c>
      <c r="E22638" t="s">
        <v>13</v>
      </c>
      <c r="F22638" t="s">
        <v>73185</v>
      </c>
      <c r="G22638" t="s">
        <v>30</v>
      </c>
      <c r="H22638" t="s">
        <v>1616</v>
      </c>
      <c r="I22638">
        <v>100</v>
      </c>
      <c r="J22638" t="s">
        <v>1626</v>
      </c>
    </row>
    <row r="22639" spans="1:10" x14ac:dyDescent="0.25">
      <c r="A22639">
        <v>691772</v>
      </c>
      <c r="B22639" t="s">
        <v>73186</v>
      </c>
      <c r="C22639" t="s">
        <v>3834</v>
      </c>
      <c r="D22639" t="s">
        <v>73187</v>
      </c>
      <c r="E22639" t="s">
        <v>13</v>
      </c>
      <c r="F22639" t="s">
        <v>73188</v>
      </c>
      <c r="G22639" t="s">
        <v>30</v>
      </c>
      <c r="H22639" t="s">
        <v>1616</v>
      </c>
      <c r="I22639">
        <v>100</v>
      </c>
      <c r="J22639" t="s">
        <v>1617</v>
      </c>
    </row>
    <row r="22640" spans="1:10" x14ac:dyDescent="0.25">
      <c r="A22640">
        <v>691773</v>
      </c>
      <c r="B22640" t="s">
        <v>73189</v>
      </c>
      <c r="C22640" t="s">
        <v>4206</v>
      </c>
      <c r="D22640" t="s">
        <v>73190</v>
      </c>
      <c r="E22640" t="s">
        <v>13</v>
      </c>
      <c r="F22640" t="s">
        <v>73191</v>
      </c>
      <c r="G22640" t="s">
        <v>21</v>
      </c>
      <c r="H22640" t="s">
        <v>1616</v>
      </c>
      <c r="I22640">
        <v>100</v>
      </c>
      <c r="J22640" t="s">
        <v>1626</v>
      </c>
    </row>
    <row r="22641" spans="1:10" x14ac:dyDescent="0.25">
      <c r="A22641">
        <v>691774</v>
      </c>
      <c r="B22641" t="s">
        <v>73192</v>
      </c>
      <c r="C22641" t="s">
        <v>9210</v>
      </c>
      <c r="D22641" t="s">
        <v>73193</v>
      </c>
      <c r="E22641" t="s">
        <v>13</v>
      </c>
      <c r="F22641" t="s">
        <v>73194</v>
      </c>
      <c r="G22641" t="s">
        <v>30</v>
      </c>
      <c r="H22641" t="s">
        <v>1616</v>
      </c>
      <c r="I22641">
        <v>100</v>
      </c>
      <c r="J22641" t="s">
        <v>1626</v>
      </c>
    </row>
    <row r="22642" spans="1:10" x14ac:dyDescent="0.25">
      <c r="A22642">
        <v>691775</v>
      </c>
      <c r="B22642" t="s">
        <v>73195</v>
      </c>
      <c r="C22642" t="s">
        <v>2906</v>
      </c>
      <c r="D22642" t="s">
        <v>73196</v>
      </c>
      <c r="E22642" t="s">
        <v>13</v>
      </c>
      <c r="F22642" t="s">
        <v>73197</v>
      </c>
      <c r="G22642" t="s">
        <v>30</v>
      </c>
      <c r="H22642" t="s">
        <v>1616</v>
      </c>
      <c r="I22642">
        <v>100</v>
      </c>
      <c r="J22642" t="s">
        <v>1617</v>
      </c>
    </row>
    <row r="22643" spans="1:10" x14ac:dyDescent="0.25">
      <c r="A22643">
        <v>691776</v>
      </c>
      <c r="B22643" t="s">
        <v>73198</v>
      </c>
      <c r="C22643" t="s">
        <v>29627</v>
      </c>
      <c r="D22643" t="s">
        <v>73199</v>
      </c>
      <c r="E22643" t="s">
        <v>13</v>
      </c>
      <c r="F22643" t="s">
        <v>73200</v>
      </c>
      <c r="G22643" t="s">
        <v>30</v>
      </c>
      <c r="H22643" t="s">
        <v>1616</v>
      </c>
      <c r="I22643">
        <v>100</v>
      </c>
      <c r="J22643" t="s">
        <v>1617</v>
      </c>
    </row>
    <row r="22644" spans="1:10" x14ac:dyDescent="0.25">
      <c r="A22644">
        <v>691777</v>
      </c>
      <c r="B22644" t="s">
        <v>73201</v>
      </c>
      <c r="C22644" t="s">
        <v>12702</v>
      </c>
      <c r="D22644" t="s">
        <v>73202</v>
      </c>
      <c r="E22644" t="s">
        <v>13</v>
      </c>
      <c r="F22644" t="s">
        <v>73203</v>
      </c>
      <c r="G22644" t="s">
        <v>30</v>
      </c>
      <c r="H22644" t="s">
        <v>1616</v>
      </c>
      <c r="I22644">
        <v>100</v>
      </c>
      <c r="J22644" t="s">
        <v>1617</v>
      </c>
    </row>
    <row r="22645" spans="1:10" x14ac:dyDescent="0.25">
      <c r="A22645">
        <v>691778</v>
      </c>
      <c r="B22645" t="s">
        <v>73204</v>
      </c>
      <c r="C22645" t="s">
        <v>2397</v>
      </c>
      <c r="D22645" t="s">
        <v>73205</v>
      </c>
      <c r="E22645" t="s">
        <v>13</v>
      </c>
      <c r="F22645" t="s">
        <v>73206</v>
      </c>
      <c r="G22645" t="s">
        <v>58</v>
      </c>
      <c r="H22645" t="s">
        <v>1616</v>
      </c>
      <c r="I22645">
        <v>100</v>
      </c>
      <c r="J22645" t="s">
        <v>1626</v>
      </c>
    </row>
    <row r="22646" spans="1:10" x14ac:dyDescent="0.25">
      <c r="A22646">
        <v>691779</v>
      </c>
      <c r="B22646" t="s">
        <v>73207</v>
      </c>
      <c r="C22646" t="s">
        <v>73208</v>
      </c>
      <c r="D22646" t="s">
        <v>73209</v>
      </c>
      <c r="E22646" t="s">
        <v>13</v>
      </c>
      <c r="F22646" t="s">
        <v>73210</v>
      </c>
      <c r="G22646" t="s">
        <v>30</v>
      </c>
      <c r="H22646" t="s">
        <v>1616</v>
      </c>
      <c r="I22646">
        <v>100</v>
      </c>
      <c r="J22646" t="s">
        <v>1617</v>
      </c>
    </row>
    <row r="22647" spans="1:10" x14ac:dyDescent="0.25">
      <c r="A22647">
        <v>691780</v>
      </c>
      <c r="B22647" t="s">
        <v>73211</v>
      </c>
      <c r="C22647" t="s">
        <v>11695</v>
      </c>
      <c r="D22647" t="s">
        <v>73212</v>
      </c>
      <c r="E22647" t="s">
        <v>13</v>
      </c>
      <c r="F22647" t="s">
        <v>73213</v>
      </c>
      <c r="G22647" t="s">
        <v>30</v>
      </c>
      <c r="H22647" t="s">
        <v>1616</v>
      </c>
      <c r="I22647">
        <v>100</v>
      </c>
      <c r="J22647" t="s">
        <v>1626</v>
      </c>
    </row>
    <row r="22648" spans="1:10" x14ac:dyDescent="0.25">
      <c r="A22648">
        <v>691781</v>
      </c>
      <c r="B22648" t="s">
        <v>73214</v>
      </c>
      <c r="C22648" t="s">
        <v>1719</v>
      </c>
      <c r="D22648" t="s">
        <v>73215</v>
      </c>
      <c r="E22648" t="s">
        <v>13</v>
      </c>
      <c r="F22648" t="s">
        <v>73216</v>
      </c>
      <c r="G22648" t="s">
        <v>30</v>
      </c>
      <c r="H22648" t="s">
        <v>1616</v>
      </c>
      <c r="I22648">
        <v>100</v>
      </c>
      <c r="J22648" t="s">
        <v>1617</v>
      </c>
    </row>
    <row r="22649" spans="1:10" x14ac:dyDescent="0.25">
      <c r="A22649">
        <v>691782</v>
      </c>
      <c r="B22649" t="s">
        <v>73217</v>
      </c>
      <c r="C22649" t="s">
        <v>12418</v>
      </c>
      <c r="D22649" t="s">
        <v>73218</v>
      </c>
      <c r="E22649" t="s">
        <v>13</v>
      </c>
      <c r="F22649" t="s">
        <v>73219</v>
      </c>
      <c r="G22649" t="s">
        <v>58</v>
      </c>
      <c r="H22649" t="s">
        <v>1616</v>
      </c>
      <c r="I22649">
        <v>100</v>
      </c>
      <c r="J22649" t="s">
        <v>1617</v>
      </c>
    </row>
    <row r="22650" spans="1:10" x14ac:dyDescent="0.25">
      <c r="A22650">
        <v>691783</v>
      </c>
      <c r="B22650" t="s">
        <v>73220</v>
      </c>
      <c r="C22650" t="s">
        <v>1887</v>
      </c>
      <c r="D22650" t="s">
        <v>73221</v>
      </c>
      <c r="E22650" t="s">
        <v>13</v>
      </c>
      <c r="F22650" t="s">
        <v>73222</v>
      </c>
      <c r="G22650" t="s">
        <v>30</v>
      </c>
      <c r="H22650" t="s">
        <v>1616</v>
      </c>
      <c r="I22650">
        <v>100</v>
      </c>
      <c r="J22650" t="s">
        <v>1617</v>
      </c>
    </row>
    <row r="22651" spans="1:10" x14ac:dyDescent="0.25">
      <c r="A22651">
        <v>691784</v>
      </c>
      <c r="B22651" t="s">
        <v>73223</v>
      </c>
      <c r="C22651" t="s">
        <v>4782</v>
      </c>
      <c r="D22651" t="s">
        <v>73224</v>
      </c>
      <c r="E22651" t="s">
        <v>13</v>
      </c>
      <c r="F22651" t="s">
        <v>73225</v>
      </c>
      <c r="G22651" t="s">
        <v>15</v>
      </c>
      <c r="H22651" t="s">
        <v>1616</v>
      </c>
      <c r="I22651">
        <v>100</v>
      </c>
      <c r="J22651" t="s">
        <v>1617</v>
      </c>
    </row>
    <row r="22652" spans="1:10" x14ac:dyDescent="0.25">
      <c r="A22652">
        <v>691785</v>
      </c>
      <c r="B22652" t="s">
        <v>73226</v>
      </c>
      <c r="C22652" t="s">
        <v>73227</v>
      </c>
      <c r="D22652" t="s">
        <v>73228</v>
      </c>
      <c r="E22652" t="s">
        <v>13</v>
      </c>
      <c r="F22652" t="s">
        <v>73229</v>
      </c>
      <c r="G22652" t="s">
        <v>21</v>
      </c>
      <c r="H22652" t="s">
        <v>1616</v>
      </c>
      <c r="I22652">
        <v>100</v>
      </c>
      <c r="J22652" t="s">
        <v>1617</v>
      </c>
    </row>
    <row r="22653" spans="1:10" x14ac:dyDescent="0.25">
      <c r="A22653">
        <v>691786</v>
      </c>
      <c r="B22653" t="s">
        <v>73230</v>
      </c>
      <c r="C22653" t="s">
        <v>13040</v>
      </c>
      <c r="D22653" t="s">
        <v>73231</v>
      </c>
      <c r="E22653" t="s">
        <v>13</v>
      </c>
      <c r="F22653" t="s">
        <v>73232</v>
      </c>
      <c r="G22653" t="s">
        <v>15</v>
      </c>
      <c r="H22653" t="s">
        <v>1616</v>
      </c>
      <c r="I22653">
        <v>100</v>
      </c>
      <c r="J22653" t="s">
        <v>1626</v>
      </c>
    </row>
    <row r="22654" spans="1:10" x14ac:dyDescent="0.25">
      <c r="A22654">
        <v>691787</v>
      </c>
      <c r="B22654" t="s">
        <v>73233</v>
      </c>
      <c r="C22654" t="s">
        <v>73234</v>
      </c>
      <c r="D22654" t="s">
        <v>73235</v>
      </c>
      <c r="E22654" t="s">
        <v>13</v>
      </c>
      <c r="F22654" t="s">
        <v>73236</v>
      </c>
      <c r="G22654" t="s">
        <v>21</v>
      </c>
      <c r="H22654" t="s">
        <v>1616</v>
      </c>
      <c r="I22654">
        <v>100</v>
      </c>
      <c r="J22654" t="s">
        <v>1671</v>
      </c>
    </row>
    <row r="22655" spans="1:10" x14ac:dyDescent="0.25">
      <c r="A22655">
        <v>691788</v>
      </c>
      <c r="B22655" t="s">
        <v>73237</v>
      </c>
      <c r="C22655" t="s">
        <v>51946</v>
      </c>
      <c r="D22655" t="s">
        <v>73238</v>
      </c>
      <c r="E22655" t="s">
        <v>13</v>
      </c>
      <c r="F22655" t="s">
        <v>73239</v>
      </c>
      <c r="G22655" t="s">
        <v>30</v>
      </c>
      <c r="H22655" t="s">
        <v>1616</v>
      </c>
      <c r="I22655">
        <v>100</v>
      </c>
      <c r="J22655" t="s">
        <v>1671</v>
      </c>
    </row>
    <row r="22656" spans="1:10" x14ac:dyDescent="0.25">
      <c r="A22656">
        <v>691789</v>
      </c>
      <c r="B22656" t="s">
        <v>73240</v>
      </c>
      <c r="C22656" t="s">
        <v>3035</v>
      </c>
      <c r="D22656" t="s">
        <v>73241</v>
      </c>
      <c r="E22656" t="s">
        <v>13</v>
      </c>
      <c r="F22656" t="s">
        <v>73242</v>
      </c>
      <c r="G22656" t="s">
        <v>21</v>
      </c>
      <c r="H22656" t="s">
        <v>1616</v>
      </c>
      <c r="I22656">
        <v>100</v>
      </c>
      <c r="J22656" t="s">
        <v>1626</v>
      </c>
    </row>
    <row r="22657" spans="1:10" x14ac:dyDescent="0.25">
      <c r="A22657">
        <v>691790</v>
      </c>
      <c r="B22657" t="s">
        <v>73243</v>
      </c>
      <c r="C22657" t="s">
        <v>7208</v>
      </c>
      <c r="D22657" t="s">
        <v>73244</v>
      </c>
      <c r="E22657" t="s">
        <v>13</v>
      </c>
      <c r="F22657" t="s">
        <v>73245</v>
      </c>
      <c r="G22657" t="s">
        <v>30</v>
      </c>
      <c r="H22657" t="s">
        <v>1616</v>
      </c>
      <c r="I22657">
        <v>100</v>
      </c>
      <c r="J22657" t="s">
        <v>1626</v>
      </c>
    </row>
    <row r="22658" spans="1:10" x14ac:dyDescent="0.25">
      <c r="A22658">
        <v>691791</v>
      </c>
      <c r="B22658" t="s">
        <v>73246</v>
      </c>
      <c r="C22658" t="s">
        <v>2270</v>
      </c>
      <c r="D22658" t="s">
        <v>73247</v>
      </c>
      <c r="E22658" t="s">
        <v>13</v>
      </c>
      <c r="F22658" t="s">
        <v>73248</v>
      </c>
      <c r="G22658" t="s">
        <v>30</v>
      </c>
      <c r="H22658" t="s">
        <v>1616</v>
      </c>
      <c r="I22658">
        <v>100</v>
      </c>
      <c r="J22658" t="s">
        <v>1626</v>
      </c>
    </row>
    <row r="22659" spans="1:10" x14ac:dyDescent="0.25">
      <c r="A22659">
        <v>691804</v>
      </c>
      <c r="B22659" t="s">
        <v>73249</v>
      </c>
      <c r="C22659" t="s">
        <v>11005</v>
      </c>
      <c r="D22659" t="s">
        <v>73250</v>
      </c>
      <c r="E22659" t="s">
        <v>13</v>
      </c>
      <c r="F22659" t="s">
        <v>73251</v>
      </c>
      <c r="G22659" t="s">
        <v>30</v>
      </c>
      <c r="H22659" t="s">
        <v>1616</v>
      </c>
      <c r="I22659">
        <v>100</v>
      </c>
      <c r="J22659" t="s">
        <v>1626</v>
      </c>
    </row>
    <row r="22660" spans="1:10" x14ac:dyDescent="0.25">
      <c r="A22660">
        <v>691805</v>
      </c>
      <c r="B22660" t="s">
        <v>73252</v>
      </c>
      <c r="C22660" t="s">
        <v>1958</v>
      </c>
      <c r="D22660" t="s">
        <v>73253</v>
      </c>
      <c r="E22660" t="s">
        <v>13</v>
      </c>
      <c r="F22660" t="s">
        <v>73254</v>
      </c>
      <c r="G22660" t="s">
        <v>21</v>
      </c>
      <c r="H22660" t="s">
        <v>1616</v>
      </c>
      <c r="I22660">
        <v>100</v>
      </c>
      <c r="J22660" t="s">
        <v>1671</v>
      </c>
    </row>
    <row r="22661" spans="1:10" x14ac:dyDescent="0.25">
      <c r="A22661">
        <v>691806</v>
      </c>
      <c r="B22661" t="s">
        <v>73255</v>
      </c>
      <c r="C22661" t="s">
        <v>60216</v>
      </c>
      <c r="D22661" t="s">
        <v>73256</v>
      </c>
      <c r="E22661" t="s">
        <v>13</v>
      </c>
      <c r="F22661" t="s">
        <v>73257</v>
      </c>
      <c r="G22661" t="s">
        <v>30</v>
      </c>
      <c r="H22661" t="s">
        <v>1616</v>
      </c>
      <c r="I22661">
        <v>100</v>
      </c>
      <c r="J22661" t="s">
        <v>1626</v>
      </c>
    </row>
    <row r="22662" spans="1:10" x14ac:dyDescent="0.25">
      <c r="A22662">
        <v>691807</v>
      </c>
      <c r="B22662" t="s">
        <v>73258</v>
      </c>
      <c r="C22662" t="s">
        <v>5880</v>
      </c>
      <c r="D22662" t="s">
        <v>73259</v>
      </c>
      <c r="E22662" t="s">
        <v>13</v>
      </c>
      <c r="F22662" t="s">
        <v>73260</v>
      </c>
      <c r="G22662" t="s">
        <v>30</v>
      </c>
      <c r="H22662" t="s">
        <v>1616</v>
      </c>
      <c r="I22662">
        <v>100</v>
      </c>
      <c r="J22662" t="s">
        <v>1617</v>
      </c>
    </row>
    <row r="22663" spans="1:10" x14ac:dyDescent="0.25">
      <c r="A22663">
        <v>691808</v>
      </c>
      <c r="B22663" t="s">
        <v>73261</v>
      </c>
      <c r="C22663" t="s">
        <v>73262</v>
      </c>
      <c r="D22663" t="s">
        <v>73263</v>
      </c>
      <c r="E22663" t="s">
        <v>13</v>
      </c>
      <c r="F22663" t="s">
        <v>73264</v>
      </c>
      <c r="G22663" t="s">
        <v>30</v>
      </c>
      <c r="H22663" t="s">
        <v>1616</v>
      </c>
      <c r="I22663">
        <v>100</v>
      </c>
      <c r="J22663" t="s">
        <v>1617</v>
      </c>
    </row>
    <row r="22664" spans="1:10" x14ac:dyDescent="0.25">
      <c r="A22664">
        <v>691809</v>
      </c>
      <c r="B22664" t="s">
        <v>73265</v>
      </c>
      <c r="C22664" t="s">
        <v>2847</v>
      </c>
      <c r="D22664" t="s">
        <v>73266</v>
      </c>
      <c r="E22664" t="s">
        <v>13</v>
      </c>
      <c r="F22664" t="s">
        <v>73267</v>
      </c>
      <c r="G22664" t="s">
        <v>30</v>
      </c>
      <c r="H22664" t="s">
        <v>1616</v>
      </c>
      <c r="I22664">
        <v>100</v>
      </c>
      <c r="J22664" t="s">
        <v>1626</v>
      </c>
    </row>
    <row r="22665" spans="1:10" x14ac:dyDescent="0.25">
      <c r="A22665">
        <v>691810</v>
      </c>
      <c r="B22665" t="s">
        <v>73268</v>
      </c>
      <c r="C22665" t="s">
        <v>73269</v>
      </c>
      <c r="D22665" t="s">
        <v>73270</v>
      </c>
      <c r="E22665" t="s">
        <v>13</v>
      </c>
      <c r="F22665" t="s">
        <v>73271</v>
      </c>
      <c r="G22665" t="s">
        <v>15</v>
      </c>
      <c r="H22665" t="s">
        <v>1616</v>
      </c>
      <c r="I22665">
        <v>100</v>
      </c>
      <c r="J22665" t="s">
        <v>1617</v>
      </c>
    </row>
    <row r="22666" spans="1:10" x14ac:dyDescent="0.25">
      <c r="A22666">
        <v>691811</v>
      </c>
      <c r="B22666" t="s">
        <v>73272</v>
      </c>
      <c r="C22666" t="s">
        <v>4303</v>
      </c>
      <c r="D22666" t="s">
        <v>73273</v>
      </c>
      <c r="E22666" t="s">
        <v>13</v>
      </c>
      <c r="F22666" t="s">
        <v>73274</v>
      </c>
      <c r="G22666" t="s">
        <v>30</v>
      </c>
      <c r="H22666" t="s">
        <v>1616</v>
      </c>
      <c r="I22666">
        <v>100</v>
      </c>
      <c r="J22666" t="s">
        <v>1617</v>
      </c>
    </row>
    <row r="22667" spans="1:10" x14ac:dyDescent="0.25">
      <c r="A22667">
        <v>691812</v>
      </c>
      <c r="B22667" t="s">
        <v>73275</v>
      </c>
      <c r="C22667" t="s">
        <v>3267</v>
      </c>
      <c r="D22667" t="s">
        <v>73276</v>
      </c>
      <c r="E22667" t="s">
        <v>13</v>
      </c>
      <c r="F22667" t="s">
        <v>73277</v>
      </c>
      <c r="G22667" t="s">
        <v>30</v>
      </c>
      <c r="H22667" t="s">
        <v>1616</v>
      </c>
      <c r="I22667">
        <v>100</v>
      </c>
      <c r="J22667" t="s">
        <v>1626</v>
      </c>
    </row>
    <row r="22668" spans="1:10" x14ac:dyDescent="0.25">
      <c r="A22668">
        <v>691813</v>
      </c>
      <c r="B22668" t="s">
        <v>73278</v>
      </c>
      <c r="C22668" t="s">
        <v>4497</v>
      </c>
      <c r="D22668" t="s">
        <v>73279</v>
      </c>
      <c r="E22668" t="s">
        <v>13</v>
      </c>
      <c r="F22668" t="s">
        <v>73280</v>
      </c>
      <c r="G22668" t="s">
        <v>30</v>
      </c>
      <c r="H22668" t="s">
        <v>1616</v>
      </c>
      <c r="I22668">
        <v>100</v>
      </c>
      <c r="J22668" t="s">
        <v>1626</v>
      </c>
    </row>
    <row r="22669" spans="1:10" x14ac:dyDescent="0.25">
      <c r="A22669">
        <v>691792</v>
      </c>
      <c r="B22669" t="s">
        <v>73281</v>
      </c>
      <c r="C22669" t="s">
        <v>20235</v>
      </c>
      <c r="D22669" t="s">
        <v>73282</v>
      </c>
      <c r="E22669" t="s">
        <v>13</v>
      </c>
      <c r="F22669" t="s">
        <v>73283</v>
      </c>
      <c r="G22669" t="s">
        <v>58</v>
      </c>
      <c r="H22669" t="s">
        <v>1616</v>
      </c>
      <c r="I22669">
        <v>100</v>
      </c>
      <c r="J22669" t="s">
        <v>1626</v>
      </c>
    </row>
    <row r="22670" spans="1:10" x14ac:dyDescent="0.25">
      <c r="A22670">
        <v>691793</v>
      </c>
      <c r="B22670" t="s">
        <v>73284</v>
      </c>
      <c r="C22670" t="s">
        <v>73285</v>
      </c>
      <c r="D22670" t="s">
        <v>73286</v>
      </c>
      <c r="E22670" t="s">
        <v>13</v>
      </c>
      <c r="F22670" t="s">
        <v>73287</v>
      </c>
      <c r="G22670" t="s">
        <v>58</v>
      </c>
      <c r="H22670" t="s">
        <v>1616</v>
      </c>
      <c r="I22670">
        <v>100</v>
      </c>
      <c r="J22670" t="s">
        <v>1617</v>
      </c>
    </row>
    <row r="22671" spans="1:10" x14ac:dyDescent="0.25">
      <c r="A22671">
        <v>691794</v>
      </c>
      <c r="B22671" t="s">
        <v>73288</v>
      </c>
      <c r="C22671" t="s">
        <v>9277</v>
      </c>
      <c r="D22671" t="s">
        <v>73289</v>
      </c>
      <c r="E22671" t="s">
        <v>13</v>
      </c>
      <c r="F22671" t="s">
        <v>73290</v>
      </c>
      <c r="G22671" t="s">
        <v>30</v>
      </c>
      <c r="H22671" t="s">
        <v>1616</v>
      </c>
      <c r="I22671">
        <v>100</v>
      </c>
      <c r="J22671" t="s">
        <v>1626</v>
      </c>
    </row>
    <row r="22672" spans="1:10" x14ac:dyDescent="0.25">
      <c r="A22672">
        <v>691795</v>
      </c>
      <c r="B22672" t="s">
        <v>73291</v>
      </c>
      <c r="C22672" t="s">
        <v>68523</v>
      </c>
      <c r="D22672" t="s">
        <v>73292</v>
      </c>
      <c r="E22672" t="s">
        <v>13</v>
      </c>
      <c r="F22672" t="s">
        <v>73293</v>
      </c>
      <c r="G22672" t="s">
        <v>30</v>
      </c>
      <c r="H22672" t="s">
        <v>1616</v>
      </c>
      <c r="I22672">
        <v>100</v>
      </c>
      <c r="J22672" t="s">
        <v>1626</v>
      </c>
    </row>
    <row r="22673" spans="1:10" x14ac:dyDescent="0.25">
      <c r="A22673">
        <v>691796</v>
      </c>
      <c r="B22673" t="s">
        <v>73294</v>
      </c>
      <c r="C22673" t="s">
        <v>39880</v>
      </c>
      <c r="D22673" t="s">
        <v>73295</v>
      </c>
      <c r="E22673" t="s">
        <v>13</v>
      </c>
      <c r="F22673" t="s">
        <v>73293</v>
      </c>
      <c r="G22673" t="s">
        <v>15</v>
      </c>
      <c r="H22673" t="s">
        <v>1616</v>
      </c>
      <c r="I22673">
        <v>100</v>
      </c>
      <c r="J22673" t="s">
        <v>1617</v>
      </c>
    </row>
    <row r="22674" spans="1:10" x14ac:dyDescent="0.25">
      <c r="A22674">
        <v>691797</v>
      </c>
      <c r="B22674" t="s">
        <v>73296</v>
      </c>
      <c r="C22674" t="s">
        <v>73297</v>
      </c>
      <c r="D22674" t="s">
        <v>73298</v>
      </c>
      <c r="E22674" t="s">
        <v>13</v>
      </c>
      <c r="F22674" t="s">
        <v>73299</v>
      </c>
      <c r="G22674" t="s">
        <v>21</v>
      </c>
      <c r="H22674" t="s">
        <v>1616</v>
      </c>
      <c r="I22674">
        <v>100</v>
      </c>
      <c r="J22674" t="s">
        <v>1671</v>
      </c>
    </row>
    <row r="22675" spans="1:10" x14ac:dyDescent="0.25">
      <c r="A22675">
        <v>691798</v>
      </c>
      <c r="B22675" t="s">
        <v>73300</v>
      </c>
      <c r="C22675" t="s">
        <v>5306</v>
      </c>
      <c r="D22675" t="s">
        <v>73301</v>
      </c>
      <c r="E22675" t="s">
        <v>13</v>
      </c>
      <c r="F22675" t="s">
        <v>73302</v>
      </c>
      <c r="G22675" t="s">
        <v>30</v>
      </c>
      <c r="H22675" t="s">
        <v>1616</v>
      </c>
      <c r="I22675">
        <v>100</v>
      </c>
      <c r="J22675" t="s">
        <v>1617</v>
      </c>
    </row>
    <row r="22676" spans="1:10" x14ac:dyDescent="0.25">
      <c r="A22676">
        <v>691799</v>
      </c>
      <c r="B22676" t="s">
        <v>73303</v>
      </c>
      <c r="C22676" t="s">
        <v>6600</v>
      </c>
      <c r="D22676" t="s">
        <v>73304</v>
      </c>
      <c r="E22676" t="s">
        <v>13</v>
      </c>
      <c r="F22676" t="s">
        <v>73305</v>
      </c>
      <c r="G22676" t="s">
        <v>30</v>
      </c>
      <c r="H22676" t="s">
        <v>1616</v>
      </c>
      <c r="I22676">
        <v>100</v>
      </c>
      <c r="J22676" t="s">
        <v>1617</v>
      </c>
    </row>
    <row r="22677" spans="1:10" x14ac:dyDescent="0.25">
      <c r="A22677">
        <v>691800</v>
      </c>
      <c r="B22677" t="s">
        <v>73306</v>
      </c>
      <c r="C22677" t="s">
        <v>11263</v>
      </c>
      <c r="D22677" t="s">
        <v>73307</v>
      </c>
      <c r="E22677" t="s">
        <v>13</v>
      </c>
      <c r="F22677" t="s">
        <v>73308</v>
      </c>
      <c r="G22677" t="s">
        <v>58</v>
      </c>
      <c r="H22677" t="s">
        <v>1616</v>
      </c>
      <c r="I22677">
        <v>100</v>
      </c>
      <c r="J22677" t="s">
        <v>1617</v>
      </c>
    </row>
    <row r="22678" spans="1:10" x14ac:dyDescent="0.25">
      <c r="A22678">
        <v>691801</v>
      </c>
      <c r="B22678" t="s">
        <v>73309</v>
      </c>
      <c r="C22678" t="s">
        <v>3876</v>
      </c>
      <c r="D22678" t="s">
        <v>73310</v>
      </c>
      <c r="E22678" t="s">
        <v>13</v>
      </c>
      <c r="F22678" t="s">
        <v>73311</v>
      </c>
      <c r="G22678" t="s">
        <v>30</v>
      </c>
      <c r="H22678" t="s">
        <v>1616</v>
      </c>
      <c r="I22678">
        <v>100</v>
      </c>
      <c r="J22678" t="s">
        <v>1617</v>
      </c>
    </row>
    <row r="22679" spans="1:10" x14ac:dyDescent="0.25">
      <c r="A22679">
        <v>691802</v>
      </c>
      <c r="B22679" t="s">
        <v>73312</v>
      </c>
      <c r="C22679" t="s">
        <v>24357</v>
      </c>
      <c r="D22679" t="s">
        <v>73313</v>
      </c>
      <c r="E22679" t="s">
        <v>13</v>
      </c>
      <c r="F22679" t="s">
        <v>73314</v>
      </c>
      <c r="G22679" t="s">
        <v>30</v>
      </c>
      <c r="H22679" t="s">
        <v>1616</v>
      </c>
      <c r="I22679">
        <v>100</v>
      </c>
      <c r="J22679" t="s">
        <v>1617</v>
      </c>
    </row>
    <row r="22680" spans="1:10" x14ac:dyDescent="0.25">
      <c r="A22680">
        <v>691803</v>
      </c>
      <c r="B22680" t="s">
        <v>73315</v>
      </c>
      <c r="C22680" t="s">
        <v>14215</v>
      </c>
      <c r="D22680" t="s">
        <v>73316</v>
      </c>
      <c r="E22680" t="s">
        <v>13</v>
      </c>
      <c r="F22680" t="s">
        <v>73317</v>
      </c>
      <c r="G22680" t="s">
        <v>15</v>
      </c>
      <c r="H22680" t="s">
        <v>1616</v>
      </c>
      <c r="I22680">
        <v>100</v>
      </c>
      <c r="J22680" t="s">
        <v>1617</v>
      </c>
    </row>
    <row r="22681" spans="1:10" x14ac:dyDescent="0.25">
      <c r="A22681">
        <v>692220</v>
      </c>
      <c r="B22681" t="s">
        <v>73318</v>
      </c>
      <c r="C22681" t="s">
        <v>70900</v>
      </c>
      <c r="D22681" t="s">
        <v>73319</v>
      </c>
      <c r="E22681" t="s">
        <v>13</v>
      </c>
      <c r="F22681" t="s">
        <v>73320</v>
      </c>
      <c r="G22681" t="s">
        <v>30</v>
      </c>
      <c r="H22681" t="s">
        <v>16</v>
      </c>
      <c r="I22681">
        <v>0</v>
      </c>
    </row>
    <row r="22682" spans="1:10" x14ac:dyDescent="0.25">
      <c r="A22682">
        <v>692161</v>
      </c>
      <c r="B22682" t="s">
        <v>73321</v>
      </c>
      <c r="C22682" t="s">
        <v>44391</v>
      </c>
      <c r="D22682" t="s">
        <v>73322</v>
      </c>
      <c r="E22682" t="s">
        <v>13</v>
      </c>
      <c r="F22682" t="s">
        <v>73323</v>
      </c>
      <c r="G22682" t="s">
        <v>21</v>
      </c>
      <c r="H22682" t="s">
        <v>1616</v>
      </c>
      <c r="I22682">
        <v>100</v>
      </c>
      <c r="J22682" t="s">
        <v>1626</v>
      </c>
    </row>
    <row r="22683" spans="1:10" x14ac:dyDescent="0.25">
      <c r="A22683">
        <v>692162</v>
      </c>
      <c r="B22683" t="s">
        <v>73324</v>
      </c>
      <c r="C22683" t="s">
        <v>55761</v>
      </c>
      <c r="D22683" t="s">
        <v>73325</v>
      </c>
      <c r="E22683" t="s">
        <v>13</v>
      </c>
      <c r="F22683" t="s">
        <v>73326</v>
      </c>
      <c r="G22683" t="s">
        <v>30</v>
      </c>
      <c r="H22683" t="s">
        <v>1616</v>
      </c>
      <c r="I22683">
        <v>100</v>
      </c>
      <c r="J22683" t="s">
        <v>1617</v>
      </c>
    </row>
    <row r="22684" spans="1:10" x14ac:dyDescent="0.25">
      <c r="A22684">
        <v>692163</v>
      </c>
      <c r="B22684" t="s">
        <v>73327</v>
      </c>
      <c r="C22684" t="s">
        <v>2545</v>
      </c>
      <c r="D22684" t="s">
        <v>73328</v>
      </c>
      <c r="E22684" t="s">
        <v>13</v>
      </c>
      <c r="F22684" t="s">
        <v>73329</v>
      </c>
      <c r="G22684" t="s">
        <v>21</v>
      </c>
      <c r="H22684" t="s">
        <v>1616</v>
      </c>
      <c r="I22684">
        <v>100</v>
      </c>
      <c r="J22684" t="s">
        <v>1617</v>
      </c>
    </row>
    <row r="22685" spans="1:10" x14ac:dyDescent="0.25">
      <c r="A22685">
        <v>692164</v>
      </c>
      <c r="B22685" t="s">
        <v>73330</v>
      </c>
      <c r="C22685" t="s">
        <v>2270</v>
      </c>
      <c r="D22685" t="s">
        <v>73331</v>
      </c>
      <c r="E22685" t="s">
        <v>13</v>
      </c>
      <c r="F22685" t="s">
        <v>73332</v>
      </c>
      <c r="G22685" t="s">
        <v>21</v>
      </c>
      <c r="H22685" t="s">
        <v>1616</v>
      </c>
      <c r="I22685">
        <v>100</v>
      </c>
      <c r="J22685" t="s">
        <v>1626</v>
      </c>
    </row>
    <row r="22686" spans="1:10" x14ac:dyDescent="0.25">
      <c r="A22686">
        <v>692165</v>
      </c>
      <c r="B22686" t="s">
        <v>73333</v>
      </c>
      <c r="C22686" t="s">
        <v>16410</v>
      </c>
      <c r="D22686" t="s">
        <v>73334</v>
      </c>
      <c r="E22686" t="s">
        <v>13</v>
      </c>
      <c r="F22686" t="s">
        <v>73335</v>
      </c>
      <c r="G22686" t="s">
        <v>58</v>
      </c>
      <c r="H22686" t="s">
        <v>1616</v>
      </c>
      <c r="I22686">
        <v>100</v>
      </c>
      <c r="J22686" t="s">
        <v>1626</v>
      </c>
    </row>
    <row r="22687" spans="1:10" x14ac:dyDescent="0.25">
      <c r="A22687">
        <v>692166</v>
      </c>
      <c r="B22687" t="s">
        <v>73336</v>
      </c>
      <c r="C22687" t="s">
        <v>24723</v>
      </c>
      <c r="D22687" t="s">
        <v>73337</v>
      </c>
      <c r="E22687" t="s">
        <v>13</v>
      </c>
      <c r="F22687" t="s">
        <v>73338</v>
      </c>
      <c r="G22687" t="s">
        <v>21</v>
      </c>
      <c r="H22687" t="s">
        <v>1616</v>
      </c>
      <c r="I22687">
        <v>100</v>
      </c>
      <c r="J22687" t="s">
        <v>1626</v>
      </c>
    </row>
    <row r="22688" spans="1:10" x14ac:dyDescent="0.25">
      <c r="A22688">
        <v>692167</v>
      </c>
      <c r="B22688" t="s">
        <v>73339</v>
      </c>
      <c r="C22688" t="s">
        <v>6722</v>
      </c>
      <c r="D22688" t="s">
        <v>73340</v>
      </c>
      <c r="E22688" t="s">
        <v>13</v>
      </c>
      <c r="F22688" t="s">
        <v>73341</v>
      </c>
      <c r="G22688" t="s">
        <v>21</v>
      </c>
      <c r="H22688" t="s">
        <v>1616</v>
      </c>
      <c r="I22688">
        <v>100</v>
      </c>
      <c r="J22688" t="s">
        <v>1617</v>
      </c>
    </row>
    <row r="22689" spans="1:10" x14ac:dyDescent="0.25">
      <c r="A22689">
        <v>692168</v>
      </c>
      <c r="B22689" t="s">
        <v>73342</v>
      </c>
      <c r="C22689" t="s">
        <v>15046</v>
      </c>
      <c r="D22689" t="s">
        <v>73343</v>
      </c>
      <c r="E22689" t="s">
        <v>13</v>
      </c>
      <c r="F22689" t="s">
        <v>73344</v>
      </c>
      <c r="G22689" t="s">
        <v>21</v>
      </c>
      <c r="H22689" t="s">
        <v>1616</v>
      </c>
      <c r="I22689">
        <v>100</v>
      </c>
      <c r="J22689" t="s">
        <v>1617</v>
      </c>
    </row>
    <row r="22690" spans="1:10" x14ac:dyDescent="0.25">
      <c r="A22690">
        <v>692169</v>
      </c>
      <c r="B22690" t="s">
        <v>73345</v>
      </c>
      <c r="C22690" t="s">
        <v>73346</v>
      </c>
      <c r="D22690" t="s">
        <v>73347</v>
      </c>
      <c r="E22690" t="s">
        <v>13</v>
      </c>
      <c r="F22690" t="s">
        <v>73348</v>
      </c>
      <c r="G22690" t="s">
        <v>30</v>
      </c>
      <c r="H22690" t="s">
        <v>1616</v>
      </c>
      <c r="I22690">
        <v>100</v>
      </c>
      <c r="J22690" t="s">
        <v>1626</v>
      </c>
    </row>
    <row r="22691" spans="1:10" x14ac:dyDescent="0.25">
      <c r="A22691">
        <v>692170</v>
      </c>
      <c r="B22691" t="s">
        <v>73349</v>
      </c>
      <c r="C22691" t="s">
        <v>73350</v>
      </c>
      <c r="D22691" t="s">
        <v>73351</v>
      </c>
      <c r="E22691" t="s">
        <v>13</v>
      </c>
      <c r="F22691" t="s">
        <v>73352</v>
      </c>
      <c r="G22691" t="s">
        <v>21</v>
      </c>
      <c r="H22691" t="s">
        <v>1616</v>
      </c>
      <c r="I22691">
        <v>100</v>
      </c>
      <c r="J22691" t="s">
        <v>1626</v>
      </c>
    </row>
    <row r="22692" spans="1:10" x14ac:dyDescent="0.25">
      <c r="A22692">
        <v>692171</v>
      </c>
      <c r="B22692" t="s">
        <v>73353</v>
      </c>
      <c r="C22692" t="s">
        <v>6874</v>
      </c>
      <c r="D22692" t="s">
        <v>73354</v>
      </c>
      <c r="E22692" t="s">
        <v>13</v>
      </c>
      <c r="F22692" t="s">
        <v>73355</v>
      </c>
      <c r="G22692" t="s">
        <v>58</v>
      </c>
      <c r="H22692" t="s">
        <v>1616</v>
      </c>
      <c r="I22692">
        <v>100</v>
      </c>
      <c r="J22692" t="s">
        <v>1617</v>
      </c>
    </row>
    <row r="22693" spans="1:10" x14ac:dyDescent="0.25">
      <c r="A22693">
        <v>692172</v>
      </c>
      <c r="B22693" t="s">
        <v>73356</v>
      </c>
      <c r="C22693" t="s">
        <v>15046</v>
      </c>
      <c r="D22693" t="s">
        <v>73357</v>
      </c>
      <c r="E22693" t="s">
        <v>13</v>
      </c>
      <c r="F22693" t="s">
        <v>73358</v>
      </c>
      <c r="G22693" t="s">
        <v>21</v>
      </c>
      <c r="H22693" t="s">
        <v>1616</v>
      </c>
      <c r="I22693">
        <v>100</v>
      </c>
      <c r="J22693" t="s">
        <v>1617</v>
      </c>
    </row>
    <row r="22694" spans="1:10" x14ac:dyDescent="0.25">
      <c r="A22694">
        <v>692173</v>
      </c>
      <c r="B22694" t="s">
        <v>73359</v>
      </c>
      <c r="C22694" t="s">
        <v>41587</v>
      </c>
      <c r="D22694" t="s">
        <v>73360</v>
      </c>
      <c r="E22694" t="s">
        <v>13</v>
      </c>
      <c r="F22694" t="s">
        <v>73361</v>
      </c>
      <c r="G22694" t="s">
        <v>21</v>
      </c>
      <c r="H22694" t="s">
        <v>1616</v>
      </c>
      <c r="I22694">
        <v>100</v>
      </c>
      <c r="J22694" t="s">
        <v>1626</v>
      </c>
    </row>
    <row r="22695" spans="1:10" x14ac:dyDescent="0.25">
      <c r="A22695">
        <v>692174</v>
      </c>
      <c r="B22695" t="s">
        <v>73362</v>
      </c>
      <c r="C22695" t="s">
        <v>73363</v>
      </c>
      <c r="D22695" t="s">
        <v>73364</v>
      </c>
      <c r="E22695" t="s">
        <v>13</v>
      </c>
      <c r="F22695" t="s">
        <v>73365</v>
      </c>
      <c r="G22695" t="s">
        <v>21</v>
      </c>
      <c r="H22695" t="s">
        <v>1616</v>
      </c>
      <c r="I22695">
        <v>100</v>
      </c>
      <c r="J22695" t="s">
        <v>1617</v>
      </c>
    </row>
    <row r="22696" spans="1:10" x14ac:dyDescent="0.25">
      <c r="A22696">
        <v>692175</v>
      </c>
      <c r="B22696" t="s">
        <v>73366</v>
      </c>
      <c r="C22696" t="s">
        <v>58444</v>
      </c>
      <c r="D22696" t="s">
        <v>73367</v>
      </c>
      <c r="E22696" t="s">
        <v>13</v>
      </c>
      <c r="F22696" t="s">
        <v>73368</v>
      </c>
      <c r="G22696" t="s">
        <v>21</v>
      </c>
      <c r="H22696" t="s">
        <v>1616</v>
      </c>
      <c r="I22696">
        <v>100</v>
      </c>
      <c r="J22696" t="s">
        <v>1626</v>
      </c>
    </row>
    <row r="22697" spans="1:10" x14ac:dyDescent="0.25">
      <c r="A22697">
        <v>692176</v>
      </c>
      <c r="B22697" t="s">
        <v>73369</v>
      </c>
      <c r="C22697" t="s">
        <v>10111</v>
      </c>
      <c r="D22697" t="s">
        <v>73370</v>
      </c>
      <c r="E22697" t="s">
        <v>13</v>
      </c>
      <c r="F22697" t="s">
        <v>73371</v>
      </c>
      <c r="G22697" t="s">
        <v>15</v>
      </c>
      <c r="H22697" t="s">
        <v>1616</v>
      </c>
      <c r="I22697">
        <v>100</v>
      </c>
      <c r="J22697" t="s">
        <v>1617</v>
      </c>
    </row>
    <row r="22698" spans="1:10" x14ac:dyDescent="0.25">
      <c r="A22698">
        <v>692177</v>
      </c>
      <c r="B22698" t="s">
        <v>73372</v>
      </c>
      <c r="C22698" t="s">
        <v>1632</v>
      </c>
      <c r="D22698" t="s">
        <v>73373</v>
      </c>
      <c r="E22698" t="s">
        <v>13</v>
      </c>
      <c r="F22698" t="s">
        <v>73374</v>
      </c>
      <c r="G22698" t="s">
        <v>30</v>
      </c>
      <c r="H22698" t="s">
        <v>1616</v>
      </c>
      <c r="I22698">
        <v>100</v>
      </c>
      <c r="J22698" t="s">
        <v>1617</v>
      </c>
    </row>
    <row r="22699" spans="1:10" x14ac:dyDescent="0.25">
      <c r="A22699">
        <v>692178</v>
      </c>
      <c r="B22699" t="s">
        <v>73375</v>
      </c>
      <c r="C22699" t="s">
        <v>13535</v>
      </c>
      <c r="D22699" t="s">
        <v>73376</v>
      </c>
      <c r="E22699" t="s">
        <v>13</v>
      </c>
      <c r="F22699" t="s">
        <v>73377</v>
      </c>
      <c r="G22699" t="s">
        <v>58</v>
      </c>
      <c r="H22699" t="s">
        <v>1616</v>
      </c>
      <c r="I22699">
        <v>100</v>
      </c>
      <c r="J22699" t="s">
        <v>1617</v>
      </c>
    </row>
    <row r="22700" spans="1:10" x14ac:dyDescent="0.25">
      <c r="A22700">
        <v>692179</v>
      </c>
      <c r="B22700" t="s">
        <v>73378</v>
      </c>
      <c r="C22700" t="s">
        <v>65480</v>
      </c>
      <c r="D22700" t="s">
        <v>73379</v>
      </c>
      <c r="E22700" t="s">
        <v>13</v>
      </c>
      <c r="F22700" t="s">
        <v>73380</v>
      </c>
      <c r="G22700" t="s">
        <v>15</v>
      </c>
      <c r="H22700" t="s">
        <v>1616</v>
      </c>
      <c r="I22700">
        <v>100</v>
      </c>
      <c r="J22700" t="s">
        <v>1617</v>
      </c>
    </row>
    <row r="22701" spans="1:10" x14ac:dyDescent="0.25">
      <c r="A22701">
        <v>692180</v>
      </c>
      <c r="B22701" t="s">
        <v>73381</v>
      </c>
      <c r="C22701" t="s">
        <v>4595</v>
      </c>
      <c r="D22701" t="s">
        <v>73382</v>
      </c>
      <c r="E22701" t="s">
        <v>13</v>
      </c>
      <c r="F22701" t="s">
        <v>73383</v>
      </c>
      <c r="G22701" t="s">
        <v>21</v>
      </c>
      <c r="H22701" t="s">
        <v>1616</v>
      </c>
      <c r="I22701">
        <v>100</v>
      </c>
      <c r="J22701" t="s">
        <v>1617</v>
      </c>
    </row>
    <row r="22702" spans="1:10" x14ac:dyDescent="0.25">
      <c r="A22702">
        <v>692181</v>
      </c>
      <c r="B22702" t="s">
        <v>73384</v>
      </c>
      <c r="C22702" t="s">
        <v>42849</v>
      </c>
      <c r="D22702" t="s">
        <v>73385</v>
      </c>
      <c r="E22702" t="s">
        <v>13</v>
      </c>
      <c r="F22702" t="s">
        <v>73383</v>
      </c>
      <c r="G22702" t="s">
        <v>15</v>
      </c>
      <c r="H22702" t="s">
        <v>1616</v>
      </c>
      <c r="I22702">
        <v>100</v>
      </c>
      <c r="J22702" t="s">
        <v>1626</v>
      </c>
    </row>
    <row r="22703" spans="1:10" x14ac:dyDescent="0.25">
      <c r="A22703">
        <v>692182</v>
      </c>
      <c r="B22703" t="s">
        <v>73386</v>
      </c>
      <c r="C22703" t="s">
        <v>45295</v>
      </c>
      <c r="D22703" t="s">
        <v>73387</v>
      </c>
      <c r="E22703" t="s">
        <v>13</v>
      </c>
      <c r="F22703" t="s">
        <v>73388</v>
      </c>
      <c r="G22703" t="s">
        <v>58</v>
      </c>
      <c r="H22703" t="s">
        <v>1616</v>
      </c>
      <c r="I22703">
        <v>100</v>
      </c>
      <c r="J22703" t="s">
        <v>1617</v>
      </c>
    </row>
    <row r="22704" spans="1:10" x14ac:dyDescent="0.25">
      <c r="A22704">
        <v>692183</v>
      </c>
      <c r="B22704" t="s">
        <v>73389</v>
      </c>
      <c r="C22704" t="s">
        <v>2188</v>
      </c>
      <c r="D22704" t="s">
        <v>73390</v>
      </c>
      <c r="E22704" t="s">
        <v>13</v>
      </c>
      <c r="F22704" t="s">
        <v>73391</v>
      </c>
      <c r="G22704" t="s">
        <v>30</v>
      </c>
      <c r="H22704" t="s">
        <v>1616</v>
      </c>
      <c r="I22704">
        <v>100</v>
      </c>
      <c r="J22704" t="s">
        <v>1626</v>
      </c>
    </row>
    <row r="22705" spans="1:10" x14ac:dyDescent="0.25">
      <c r="A22705">
        <v>692184</v>
      </c>
      <c r="B22705" t="s">
        <v>73392</v>
      </c>
      <c r="C22705" t="s">
        <v>4155</v>
      </c>
      <c r="D22705" t="s">
        <v>73393</v>
      </c>
      <c r="E22705" t="s">
        <v>13</v>
      </c>
      <c r="F22705" t="s">
        <v>73394</v>
      </c>
      <c r="G22705" t="s">
        <v>21</v>
      </c>
      <c r="H22705" t="s">
        <v>1616</v>
      </c>
      <c r="I22705">
        <v>100</v>
      </c>
      <c r="J22705" t="s">
        <v>1626</v>
      </c>
    </row>
    <row r="22706" spans="1:10" x14ac:dyDescent="0.25">
      <c r="A22706">
        <v>692185</v>
      </c>
      <c r="B22706" t="s">
        <v>73395</v>
      </c>
      <c r="C22706" t="s">
        <v>19027</v>
      </c>
      <c r="D22706" t="s">
        <v>73396</v>
      </c>
      <c r="E22706" t="s">
        <v>13</v>
      </c>
      <c r="F22706" t="s">
        <v>73397</v>
      </c>
      <c r="G22706" t="s">
        <v>15</v>
      </c>
      <c r="H22706" t="s">
        <v>1616</v>
      </c>
      <c r="I22706">
        <v>100</v>
      </c>
      <c r="J22706" t="s">
        <v>1617</v>
      </c>
    </row>
    <row r="22707" spans="1:10" x14ac:dyDescent="0.25">
      <c r="A22707">
        <v>692186</v>
      </c>
      <c r="B22707" t="s">
        <v>73398</v>
      </c>
      <c r="C22707" t="s">
        <v>3876</v>
      </c>
      <c r="D22707" t="s">
        <v>73399</v>
      </c>
      <c r="E22707" t="s">
        <v>13</v>
      </c>
      <c r="F22707" t="s">
        <v>73400</v>
      </c>
      <c r="G22707" t="s">
        <v>30</v>
      </c>
      <c r="H22707" t="s">
        <v>1616</v>
      </c>
      <c r="I22707">
        <v>100</v>
      </c>
      <c r="J22707" t="s">
        <v>1617</v>
      </c>
    </row>
    <row r="22708" spans="1:10" x14ac:dyDescent="0.25">
      <c r="A22708">
        <v>692187</v>
      </c>
      <c r="B22708" t="s">
        <v>73401</v>
      </c>
      <c r="C22708" t="s">
        <v>4155</v>
      </c>
      <c r="D22708" t="s">
        <v>73402</v>
      </c>
      <c r="E22708" t="s">
        <v>13</v>
      </c>
      <c r="F22708" t="s">
        <v>73403</v>
      </c>
      <c r="G22708" t="s">
        <v>30</v>
      </c>
      <c r="H22708" t="s">
        <v>1616</v>
      </c>
      <c r="I22708">
        <v>100</v>
      </c>
      <c r="J22708" t="s">
        <v>1617</v>
      </c>
    </row>
    <row r="22709" spans="1:10" x14ac:dyDescent="0.25">
      <c r="A22709">
        <v>692188</v>
      </c>
      <c r="B22709" t="s">
        <v>73404</v>
      </c>
      <c r="C22709" t="s">
        <v>9081</v>
      </c>
      <c r="D22709" t="s">
        <v>73405</v>
      </c>
      <c r="E22709" t="s">
        <v>13</v>
      </c>
      <c r="F22709" t="s">
        <v>73406</v>
      </c>
      <c r="G22709" t="s">
        <v>30</v>
      </c>
      <c r="H22709" t="s">
        <v>1616</v>
      </c>
      <c r="I22709">
        <v>100</v>
      </c>
      <c r="J22709" t="s">
        <v>1617</v>
      </c>
    </row>
    <row r="22710" spans="1:10" x14ac:dyDescent="0.25">
      <c r="A22710">
        <v>692189</v>
      </c>
      <c r="B22710" t="s">
        <v>73407</v>
      </c>
      <c r="C22710" t="s">
        <v>9106</v>
      </c>
      <c r="D22710" t="s">
        <v>73408</v>
      </c>
      <c r="E22710" t="s">
        <v>13</v>
      </c>
      <c r="F22710" t="s">
        <v>73409</v>
      </c>
      <c r="G22710" t="s">
        <v>30</v>
      </c>
      <c r="H22710" t="s">
        <v>1616</v>
      </c>
      <c r="I22710">
        <v>100</v>
      </c>
      <c r="J22710" t="s">
        <v>1626</v>
      </c>
    </row>
    <row r="22711" spans="1:10" x14ac:dyDescent="0.25">
      <c r="A22711">
        <v>692190</v>
      </c>
      <c r="B22711" t="s">
        <v>73410</v>
      </c>
      <c r="C22711" t="s">
        <v>6863</v>
      </c>
      <c r="D22711" t="s">
        <v>73411</v>
      </c>
      <c r="E22711" t="s">
        <v>13</v>
      </c>
      <c r="F22711" t="s">
        <v>73412</v>
      </c>
      <c r="G22711" t="s">
        <v>30</v>
      </c>
      <c r="H22711" t="s">
        <v>1616</v>
      </c>
      <c r="I22711">
        <v>100</v>
      </c>
      <c r="J22711" t="s">
        <v>1626</v>
      </c>
    </row>
    <row r="22712" spans="1:10" x14ac:dyDescent="0.25">
      <c r="A22712">
        <v>692191</v>
      </c>
      <c r="B22712" t="s">
        <v>73413</v>
      </c>
      <c r="C22712" t="s">
        <v>19113</v>
      </c>
      <c r="D22712" t="s">
        <v>73414</v>
      </c>
      <c r="E22712" t="s">
        <v>13</v>
      </c>
      <c r="F22712" t="s">
        <v>73415</v>
      </c>
      <c r="G22712" t="s">
        <v>15</v>
      </c>
      <c r="H22712" t="s">
        <v>1616</v>
      </c>
      <c r="I22712">
        <v>100</v>
      </c>
      <c r="J22712" t="s">
        <v>1626</v>
      </c>
    </row>
    <row r="22713" spans="1:10" x14ac:dyDescent="0.25">
      <c r="A22713">
        <v>692192</v>
      </c>
      <c r="B22713" t="s">
        <v>73416</v>
      </c>
      <c r="C22713" t="s">
        <v>73417</v>
      </c>
      <c r="D22713" t="s">
        <v>73418</v>
      </c>
      <c r="E22713" t="s">
        <v>13</v>
      </c>
      <c r="F22713" t="s">
        <v>73419</v>
      </c>
      <c r="G22713" t="s">
        <v>30</v>
      </c>
      <c r="H22713" t="s">
        <v>1616</v>
      </c>
      <c r="I22713">
        <v>100</v>
      </c>
      <c r="J22713" t="s">
        <v>1671</v>
      </c>
    </row>
    <row r="22714" spans="1:10" x14ac:dyDescent="0.25">
      <c r="A22714">
        <v>692193</v>
      </c>
      <c r="B22714" t="s">
        <v>73420</v>
      </c>
      <c r="C22714" t="s">
        <v>3803</v>
      </c>
      <c r="D22714" t="s">
        <v>73421</v>
      </c>
      <c r="E22714" t="s">
        <v>13</v>
      </c>
      <c r="F22714" t="s">
        <v>73422</v>
      </c>
      <c r="G22714" t="s">
        <v>21</v>
      </c>
      <c r="H22714" t="s">
        <v>1616</v>
      </c>
      <c r="I22714">
        <v>100</v>
      </c>
      <c r="J22714" t="s">
        <v>1617</v>
      </c>
    </row>
    <row r="22715" spans="1:10" x14ac:dyDescent="0.25">
      <c r="A22715">
        <v>692194</v>
      </c>
      <c r="B22715" t="s">
        <v>73423</v>
      </c>
      <c r="C22715" t="s">
        <v>1613</v>
      </c>
      <c r="D22715" t="s">
        <v>73424</v>
      </c>
      <c r="E22715" t="s">
        <v>13</v>
      </c>
      <c r="F22715" t="s">
        <v>73425</v>
      </c>
      <c r="G22715" t="s">
        <v>21</v>
      </c>
      <c r="H22715" t="s">
        <v>1616</v>
      </c>
      <c r="I22715">
        <v>100</v>
      </c>
      <c r="J22715" t="s">
        <v>1617</v>
      </c>
    </row>
    <row r="22716" spans="1:10" x14ac:dyDescent="0.25">
      <c r="A22716">
        <v>692195</v>
      </c>
      <c r="B22716" t="s">
        <v>73426</v>
      </c>
      <c r="C22716" t="s">
        <v>40662</v>
      </c>
      <c r="D22716" t="s">
        <v>73427</v>
      </c>
      <c r="E22716" t="s">
        <v>13</v>
      </c>
      <c r="F22716" t="s">
        <v>73428</v>
      </c>
      <c r="G22716" t="s">
        <v>15</v>
      </c>
      <c r="H22716" t="s">
        <v>1616</v>
      </c>
      <c r="I22716">
        <v>100</v>
      </c>
      <c r="J22716" t="s">
        <v>1617</v>
      </c>
    </row>
    <row r="22717" spans="1:10" x14ac:dyDescent="0.25">
      <c r="A22717">
        <v>692196</v>
      </c>
      <c r="B22717" t="s">
        <v>73429</v>
      </c>
      <c r="C22717" t="s">
        <v>53401</v>
      </c>
      <c r="D22717" t="s">
        <v>73430</v>
      </c>
      <c r="E22717" t="s">
        <v>13</v>
      </c>
      <c r="F22717" t="s">
        <v>73431</v>
      </c>
      <c r="G22717" t="s">
        <v>30</v>
      </c>
      <c r="H22717" t="s">
        <v>1616</v>
      </c>
      <c r="I22717">
        <v>100</v>
      </c>
      <c r="J22717" t="s">
        <v>1617</v>
      </c>
    </row>
    <row r="22718" spans="1:10" x14ac:dyDescent="0.25">
      <c r="A22718">
        <v>692197</v>
      </c>
      <c r="B22718" t="s">
        <v>73432</v>
      </c>
      <c r="C22718" t="s">
        <v>2741</v>
      </c>
      <c r="D22718" t="s">
        <v>73433</v>
      </c>
      <c r="E22718" t="s">
        <v>13</v>
      </c>
      <c r="F22718" t="s">
        <v>73434</v>
      </c>
      <c r="G22718" t="s">
        <v>21</v>
      </c>
      <c r="H22718" t="s">
        <v>1616</v>
      </c>
      <c r="I22718">
        <v>100</v>
      </c>
      <c r="J22718" t="s">
        <v>1617</v>
      </c>
    </row>
    <row r="22719" spans="1:10" x14ac:dyDescent="0.25">
      <c r="A22719">
        <v>692198</v>
      </c>
      <c r="B22719" t="s">
        <v>73435</v>
      </c>
      <c r="C22719" t="s">
        <v>8734</v>
      </c>
      <c r="D22719" t="s">
        <v>73436</v>
      </c>
      <c r="E22719" t="s">
        <v>13</v>
      </c>
      <c r="F22719" t="s">
        <v>73437</v>
      </c>
      <c r="G22719" t="s">
        <v>21</v>
      </c>
      <c r="H22719" t="s">
        <v>1616</v>
      </c>
      <c r="I22719">
        <v>100</v>
      </c>
      <c r="J22719" t="s">
        <v>1626</v>
      </c>
    </row>
    <row r="22720" spans="1:10" x14ac:dyDescent="0.25">
      <c r="A22720">
        <v>692199</v>
      </c>
      <c r="B22720" t="s">
        <v>73438</v>
      </c>
      <c r="C22720" t="s">
        <v>18659</v>
      </c>
      <c r="D22720" t="s">
        <v>73439</v>
      </c>
      <c r="E22720" t="s">
        <v>13</v>
      </c>
      <c r="F22720" t="s">
        <v>73440</v>
      </c>
      <c r="G22720" t="s">
        <v>21</v>
      </c>
      <c r="H22720" t="s">
        <v>1616</v>
      </c>
      <c r="I22720">
        <v>100</v>
      </c>
      <c r="J22720" t="s">
        <v>1617</v>
      </c>
    </row>
    <row r="22721" spans="1:10" x14ac:dyDescent="0.25">
      <c r="A22721">
        <v>692200</v>
      </c>
      <c r="B22721" t="s">
        <v>73441</v>
      </c>
      <c r="C22721" t="s">
        <v>9156</v>
      </c>
      <c r="D22721" t="s">
        <v>73442</v>
      </c>
      <c r="E22721" t="s">
        <v>13</v>
      </c>
      <c r="F22721" t="s">
        <v>73443</v>
      </c>
      <c r="G22721" t="s">
        <v>21</v>
      </c>
      <c r="H22721" t="s">
        <v>1616</v>
      </c>
      <c r="I22721">
        <v>100</v>
      </c>
      <c r="J22721" t="s">
        <v>1626</v>
      </c>
    </row>
    <row r="22722" spans="1:10" x14ac:dyDescent="0.25">
      <c r="A22722">
        <v>692201</v>
      </c>
      <c r="B22722" t="s">
        <v>73444</v>
      </c>
      <c r="C22722" t="s">
        <v>63664</v>
      </c>
      <c r="D22722" t="s">
        <v>73445</v>
      </c>
      <c r="E22722" t="s">
        <v>13</v>
      </c>
      <c r="F22722" t="s">
        <v>73446</v>
      </c>
      <c r="G22722" t="s">
        <v>30</v>
      </c>
      <c r="H22722" t="s">
        <v>1616</v>
      </c>
      <c r="I22722">
        <v>100</v>
      </c>
      <c r="J22722" t="s">
        <v>1617</v>
      </c>
    </row>
    <row r="22723" spans="1:10" x14ac:dyDescent="0.25">
      <c r="A22723">
        <v>692202</v>
      </c>
      <c r="B22723" t="s">
        <v>73447</v>
      </c>
      <c r="C22723" t="s">
        <v>19282</v>
      </c>
      <c r="D22723" t="s">
        <v>73448</v>
      </c>
      <c r="E22723" t="s">
        <v>13</v>
      </c>
      <c r="F22723" t="s">
        <v>73449</v>
      </c>
      <c r="G22723" t="s">
        <v>30</v>
      </c>
      <c r="H22723" t="s">
        <v>1616</v>
      </c>
      <c r="I22723">
        <v>100</v>
      </c>
      <c r="J22723" t="s">
        <v>1626</v>
      </c>
    </row>
    <row r="22724" spans="1:10" x14ac:dyDescent="0.25">
      <c r="A22724">
        <v>692203</v>
      </c>
      <c r="B22724" t="s">
        <v>73450</v>
      </c>
      <c r="C22724" t="s">
        <v>73451</v>
      </c>
      <c r="D22724" t="s">
        <v>73452</v>
      </c>
      <c r="E22724" t="s">
        <v>13</v>
      </c>
      <c r="F22724" t="s">
        <v>73453</v>
      </c>
      <c r="G22724" t="s">
        <v>21</v>
      </c>
      <c r="H22724" t="s">
        <v>1616</v>
      </c>
      <c r="I22724">
        <v>100</v>
      </c>
      <c r="J22724" t="s">
        <v>1626</v>
      </c>
    </row>
    <row r="22725" spans="1:10" x14ac:dyDescent="0.25">
      <c r="A22725">
        <v>692204</v>
      </c>
      <c r="B22725" t="s">
        <v>73454</v>
      </c>
      <c r="C22725" t="s">
        <v>13891</v>
      </c>
      <c r="D22725" t="s">
        <v>73455</v>
      </c>
      <c r="E22725" t="s">
        <v>13</v>
      </c>
      <c r="F22725" t="s">
        <v>73456</v>
      </c>
      <c r="G22725" t="s">
        <v>30</v>
      </c>
      <c r="H22725" t="s">
        <v>1616</v>
      </c>
      <c r="I22725">
        <v>100</v>
      </c>
      <c r="J22725" t="s">
        <v>1626</v>
      </c>
    </row>
    <row r="22726" spans="1:10" x14ac:dyDescent="0.25">
      <c r="A22726">
        <v>692205</v>
      </c>
      <c r="B22726" t="s">
        <v>73457</v>
      </c>
      <c r="C22726" t="s">
        <v>34983</v>
      </c>
      <c r="D22726" t="s">
        <v>73458</v>
      </c>
      <c r="E22726" t="s">
        <v>13</v>
      </c>
      <c r="F22726" t="s">
        <v>73459</v>
      </c>
      <c r="G22726" t="s">
        <v>193</v>
      </c>
      <c r="H22726" t="s">
        <v>1616</v>
      </c>
      <c r="I22726">
        <v>100</v>
      </c>
      <c r="J22726" t="s">
        <v>1617</v>
      </c>
    </row>
    <row r="22727" spans="1:10" x14ac:dyDescent="0.25">
      <c r="A22727">
        <v>692206</v>
      </c>
      <c r="B22727" t="s">
        <v>73460</v>
      </c>
      <c r="C22727" t="s">
        <v>26979</v>
      </c>
      <c r="D22727" t="s">
        <v>73461</v>
      </c>
      <c r="E22727" t="s">
        <v>13</v>
      </c>
      <c r="F22727" t="s">
        <v>73462</v>
      </c>
      <c r="G22727" t="s">
        <v>30</v>
      </c>
      <c r="H22727" t="s">
        <v>1616</v>
      </c>
      <c r="I22727">
        <v>100</v>
      </c>
      <c r="J22727" t="s">
        <v>1626</v>
      </c>
    </row>
    <row r="22728" spans="1:10" x14ac:dyDescent="0.25">
      <c r="A22728">
        <v>692207</v>
      </c>
      <c r="B22728" t="s">
        <v>73463</v>
      </c>
      <c r="C22728" t="s">
        <v>2113</v>
      </c>
      <c r="D22728" t="s">
        <v>73464</v>
      </c>
      <c r="E22728" t="s">
        <v>13</v>
      </c>
      <c r="F22728" t="s">
        <v>73465</v>
      </c>
      <c r="G22728" t="s">
        <v>30</v>
      </c>
      <c r="H22728" t="s">
        <v>1616</v>
      </c>
      <c r="I22728">
        <v>100</v>
      </c>
      <c r="J22728" t="s">
        <v>1617</v>
      </c>
    </row>
    <row r="22729" spans="1:10" x14ac:dyDescent="0.25">
      <c r="A22729">
        <v>692208</v>
      </c>
      <c r="B22729" t="s">
        <v>73466</v>
      </c>
      <c r="C22729" t="s">
        <v>3557</v>
      </c>
      <c r="D22729" t="s">
        <v>73467</v>
      </c>
      <c r="E22729" t="s">
        <v>13</v>
      </c>
      <c r="F22729" t="s">
        <v>73468</v>
      </c>
      <c r="G22729" t="s">
        <v>30</v>
      </c>
      <c r="H22729" t="s">
        <v>1616</v>
      </c>
      <c r="I22729">
        <v>100</v>
      </c>
      <c r="J22729" t="s">
        <v>1626</v>
      </c>
    </row>
    <row r="22730" spans="1:10" x14ac:dyDescent="0.25">
      <c r="A22730">
        <v>692209</v>
      </c>
      <c r="B22730" t="s">
        <v>73469</v>
      </c>
      <c r="C22730" t="s">
        <v>1623</v>
      </c>
      <c r="D22730" t="s">
        <v>73470</v>
      </c>
      <c r="E22730" t="s">
        <v>13</v>
      </c>
      <c r="F22730" t="s">
        <v>73471</v>
      </c>
      <c r="G22730" t="s">
        <v>30</v>
      </c>
      <c r="H22730" t="s">
        <v>1616</v>
      </c>
      <c r="I22730">
        <v>100</v>
      </c>
      <c r="J22730" t="s">
        <v>1617</v>
      </c>
    </row>
    <row r="22731" spans="1:10" x14ac:dyDescent="0.25">
      <c r="A22731">
        <v>692210</v>
      </c>
      <c r="B22731" t="s">
        <v>73472</v>
      </c>
      <c r="C22731" t="s">
        <v>26993</v>
      </c>
      <c r="D22731" t="s">
        <v>73473</v>
      </c>
      <c r="E22731" t="s">
        <v>13</v>
      </c>
      <c r="F22731" t="s">
        <v>73474</v>
      </c>
      <c r="G22731" t="s">
        <v>21</v>
      </c>
      <c r="H22731" t="s">
        <v>1616</v>
      </c>
      <c r="I22731">
        <v>100</v>
      </c>
      <c r="J22731" t="s">
        <v>1617</v>
      </c>
    </row>
    <row r="22732" spans="1:10" x14ac:dyDescent="0.25">
      <c r="A22732">
        <v>692211</v>
      </c>
      <c r="B22732" t="s">
        <v>73475</v>
      </c>
      <c r="C22732" t="s">
        <v>1613</v>
      </c>
      <c r="D22732" t="s">
        <v>73476</v>
      </c>
      <c r="E22732" t="s">
        <v>13</v>
      </c>
      <c r="F22732" t="s">
        <v>73477</v>
      </c>
      <c r="G22732" t="s">
        <v>30</v>
      </c>
      <c r="H22732" t="s">
        <v>1616</v>
      </c>
      <c r="I22732">
        <v>100</v>
      </c>
      <c r="J22732" t="s">
        <v>1617</v>
      </c>
    </row>
    <row r="22733" spans="1:10" x14ac:dyDescent="0.25">
      <c r="A22733">
        <v>692212</v>
      </c>
      <c r="B22733" t="s">
        <v>73478</v>
      </c>
      <c r="C22733" t="s">
        <v>3911</v>
      </c>
      <c r="D22733" t="s">
        <v>73479</v>
      </c>
      <c r="E22733" t="s">
        <v>13</v>
      </c>
      <c r="F22733" t="s">
        <v>73480</v>
      </c>
      <c r="G22733" t="s">
        <v>30</v>
      </c>
      <c r="H22733" t="s">
        <v>1616</v>
      </c>
      <c r="I22733">
        <v>100</v>
      </c>
      <c r="J22733" t="s">
        <v>1626</v>
      </c>
    </row>
    <row r="22734" spans="1:10" x14ac:dyDescent="0.25">
      <c r="A22734">
        <v>692213</v>
      </c>
      <c r="B22734" t="s">
        <v>73481</v>
      </c>
      <c r="C22734" t="s">
        <v>73482</v>
      </c>
      <c r="D22734" t="s">
        <v>73483</v>
      </c>
      <c r="E22734" t="s">
        <v>13</v>
      </c>
      <c r="F22734" t="s">
        <v>73484</v>
      </c>
      <c r="G22734" t="s">
        <v>30</v>
      </c>
      <c r="H22734" t="s">
        <v>1616</v>
      </c>
      <c r="I22734">
        <v>100</v>
      </c>
      <c r="J22734" t="s">
        <v>1617</v>
      </c>
    </row>
    <row r="22735" spans="1:10" x14ac:dyDescent="0.25">
      <c r="A22735">
        <v>692214</v>
      </c>
      <c r="B22735" t="s">
        <v>73485</v>
      </c>
      <c r="C22735" t="s">
        <v>2801</v>
      </c>
      <c r="D22735" t="s">
        <v>73486</v>
      </c>
      <c r="E22735" t="s">
        <v>13</v>
      </c>
      <c r="F22735" t="s">
        <v>73487</v>
      </c>
      <c r="G22735" t="s">
        <v>30</v>
      </c>
      <c r="H22735" t="s">
        <v>1616</v>
      </c>
      <c r="I22735">
        <v>100</v>
      </c>
      <c r="J22735" t="s">
        <v>1626</v>
      </c>
    </row>
    <row r="22736" spans="1:10" x14ac:dyDescent="0.25">
      <c r="A22736">
        <v>692215</v>
      </c>
      <c r="B22736" t="s">
        <v>73488</v>
      </c>
      <c r="C22736" t="s">
        <v>2080</v>
      </c>
      <c r="D22736" t="s">
        <v>73489</v>
      </c>
      <c r="E22736" t="s">
        <v>13</v>
      </c>
      <c r="F22736" t="s">
        <v>73490</v>
      </c>
      <c r="G22736" t="s">
        <v>30</v>
      </c>
      <c r="H22736" t="s">
        <v>1616</v>
      </c>
      <c r="I22736">
        <v>100</v>
      </c>
      <c r="J22736" t="s">
        <v>1626</v>
      </c>
    </row>
    <row r="22737" spans="1:10" x14ac:dyDescent="0.25">
      <c r="A22737">
        <v>692216</v>
      </c>
      <c r="B22737" t="s">
        <v>73491</v>
      </c>
      <c r="C22737" t="s">
        <v>1719</v>
      </c>
      <c r="D22737" t="s">
        <v>73492</v>
      </c>
      <c r="E22737" t="s">
        <v>13</v>
      </c>
      <c r="F22737" t="s">
        <v>73493</v>
      </c>
      <c r="G22737" t="s">
        <v>30</v>
      </c>
      <c r="H22737" t="s">
        <v>1616</v>
      </c>
      <c r="I22737">
        <v>100</v>
      </c>
      <c r="J22737" t="s">
        <v>1626</v>
      </c>
    </row>
    <row r="22738" spans="1:10" x14ac:dyDescent="0.25">
      <c r="A22738">
        <v>692217</v>
      </c>
      <c r="B22738" t="s">
        <v>73494</v>
      </c>
      <c r="C22738" t="s">
        <v>445</v>
      </c>
      <c r="D22738" t="s">
        <v>73495</v>
      </c>
      <c r="E22738" t="s">
        <v>13</v>
      </c>
      <c r="F22738" t="s">
        <v>73496</v>
      </c>
      <c r="G22738" t="s">
        <v>30</v>
      </c>
      <c r="H22738" t="s">
        <v>1616</v>
      </c>
      <c r="I22738">
        <v>100</v>
      </c>
      <c r="J22738" t="s">
        <v>1617</v>
      </c>
    </row>
    <row r="22739" spans="1:10" x14ac:dyDescent="0.25">
      <c r="A22739">
        <v>692218</v>
      </c>
      <c r="B22739" t="s">
        <v>73497</v>
      </c>
      <c r="C22739" t="s">
        <v>3772</v>
      </c>
      <c r="D22739" t="s">
        <v>73498</v>
      </c>
      <c r="E22739" t="s">
        <v>13</v>
      </c>
      <c r="F22739" t="s">
        <v>73499</v>
      </c>
      <c r="G22739" t="s">
        <v>30</v>
      </c>
      <c r="H22739" t="s">
        <v>1616</v>
      </c>
      <c r="I22739">
        <v>100</v>
      </c>
      <c r="J22739" t="s">
        <v>1626</v>
      </c>
    </row>
    <row r="22740" spans="1:10" x14ac:dyDescent="0.25">
      <c r="A22740">
        <v>692219</v>
      </c>
      <c r="B22740" t="s">
        <v>73500</v>
      </c>
      <c r="C22740" t="s">
        <v>10086</v>
      </c>
      <c r="D22740" t="s">
        <v>73501</v>
      </c>
      <c r="E22740" t="s">
        <v>13</v>
      </c>
      <c r="F22740" t="s">
        <v>73502</v>
      </c>
      <c r="G22740" t="s">
        <v>21</v>
      </c>
      <c r="H22740" t="s">
        <v>1616</v>
      </c>
      <c r="I22740">
        <v>100</v>
      </c>
      <c r="J22740" t="s">
        <v>1617</v>
      </c>
    </row>
    <row r="22741" spans="1:10" x14ac:dyDescent="0.25">
      <c r="A22741">
        <v>692221</v>
      </c>
      <c r="B22741" t="s">
        <v>73503</v>
      </c>
      <c r="C22741" t="s">
        <v>10274</v>
      </c>
      <c r="D22741" t="s">
        <v>73504</v>
      </c>
      <c r="E22741" t="s">
        <v>13</v>
      </c>
      <c r="F22741" t="s">
        <v>73505</v>
      </c>
      <c r="G22741" t="s">
        <v>30</v>
      </c>
      <c r="H22741" t="s">
        <v>1616</v>
      </c>
      <c r="I22741">
        <v>100</v>
      </c>
      <c r="J22741" t="s">
        <v>1626</v>
      </c>
    </row>
    <row r="22742" spans="1:10" x14ac:dyDescent="0.25">
      <c r="A22742">
        <v>692222</v>
      </c>
      <c r="B22742" t="s">
        <v>73506</v>
      </c>
      <c r="C22742" t="s">
        <v>3980</v>
      </c>
      <c r="D22742" t="s">
        <v>73507</v>
      </c>
      <c r="E22742" t="s">
        <v>13</v>
      </c>
      <c r="F22742" t="s">
        <v>73508</v>
      </c>
      <c r="G22742" t="s">
        <v>30</v>
      </c>
      <c r="H22742" t="s">
        <v>1616</v>
      </c>
      <c r="I22742">
        <v>100</v>
      </c>
      <c r="J22742" t="s">
        <v>1617</v>
      </c>
    </row>
    <row r="22743" spans="1:10" x14ac:dyDescent="0.25">
      <c r="A22743">
        <v>692223</v>
      </c>
      <c r="B22743" t="s">
        <v>73509</v>
      </c>
      <c r="C22743" t="s">
        <v>1981</v>
      </c>
      <c r="D22743" t="s">
        <v>73510</v>
      </c>
      <c r="E22743" t="s">
        <v>13</v>
      </c>
      <c r="F22743" t="s">
        <v>73511</v>
      </c>
      <c r="G22743" t="s">
        <v>58</v>
      </c>
      <c r="H22743" t="s">
        <v>1616</v>
      </c>
      <c r="I22743">
        <v>100</v>
      </c>
      <c r="J22743" t="s">
        <v>1626</v>
      </c>
    </row>
    <row r="22744" spans="1:10" x14ac:dyDescent="0.25">
      <c r="A22744">
        <v>692224</v>
      </c>
      <c r="B22744" t="s">
        <v>73512</v>
      </c>
      <c r="C22744" t="s">
        <v>3091</v>
      </c>
      <c r="D22744" t="s">
        <v>73513</v>
      </c>
      <c r="E22744" t="s">
        <v>13</v>
      </c>
      <c r="F22744" t="s">
        <v>73514</v>
      </c>
      <c r="G22744" t="s">
        <v>30</v>
      </c>
      <c r="H22744" t="s">
        <v>1616</v>
      </c>
      <c r="I22744">
        <v>100</v>
      </c>
      <c r="J22744" t="s">
        <v>1617</v>
      </c>
    </row>
    <row r="22745" spans="1:10" x14ac:dyDescent="0.25">
      <c r="A22745">
        <v>692225</v>
      </c>
      <c r="B22745" t="s">
        <v>73515</v>
      </c>
      <c r="C22745" t="s">
        <v>73516</v>
      </c>
      <c r="D22745" t="s">
        <v>73517</v>
      </c>
      <c r="E22745" t="s">
        <v>13</v>
      </c>
      <c r="F22745" t="s">
        <v>73518</v>
      </c>
      <c r="G22745" t="s">
        <v>21</v>
      </c>
      <c r="H22745" t="s">
        <v>1616</v>
      </c>
      <c r="I22745">
        <v>100</v>
      </c>
      <c r="J22745" t="s">
        <v>1617</v>
      </c>
    </row>
    <row r="22746" spans="1:10" x14ac:dyDescent="0.25">
      <c r="A22746">
        <v>692226</v>
      </c>
      <c r="B22746" t="s">
        <v>73519</v>
      </c>
      <c r="C22746" t="s">
        <v>27318</v>
      </c>
      <c r="D22746" t="s">
        <v>73520</v>
      </c>
      <c r="E22746" t="s">
        <v>13</v>
      </c>
      <c r="F22746" t="s">
        <v>73521</v>
      </c>
      <c r="G22746" t="s">
        <v>30</v>
      </c>
      <c r="H22746" t="s">
        <v>1616</v>
      </c>
      <c r="I22746">
        <v>100</v>
      </c>
      <c r="J22746" t="s">
        <v>1626</v>
      </c>
    </row>
    <row r="22747" spans="1:10" x14ac:dyDescent="0.25">
      <c r="A22747">
        <v>692227</v>
      </c>
      <c r="B22747" t="s">
        <v>73522</v>
      </c>
      <c r="C22747" t="s">
        <v>18166</v>
      </c>
      <c r="D22747" t="s">
        <v>73523</v>
      </c>
      <c r="E22747" t="s">
        <v>13</v>
      </c>
      <c r="F22747" t="s">
        <v>73524</v>
      </c>
      <c r="G22747" t="s">
        <v>30</v>
      </c>
      <c r="H22747" t="s">
        <v>1616</v>
      </c>
      <c r="I22747">
        <v>100</v>
      </c>
      <c r="J22747" t="s">
        <v>1671</v>
      </c>
    </row>
    <row r="22748" spans="1:10" x14ac:dyDescent="0.25">
      <c r="A22748">
        <v>692228</v>
      </c>
      <c r="B22748" t="s">
        <v>73525</v>
      </c>
      <c r="C22748" t="s">
        <v>73526</v>
      </c>
      <c r="D22748" t="s">
        <v>73527</v>
      </c>
      <c r="E22748" t="s">
        <v>13</v>
      </c>
      <c r="F22748" t="s">
        <v>73528</v>
      </c>
      <c r="G22748" t="s">
        <v>15</v>
      </c>
      <c r="H22748" t="s">
        <v>1616</v>
      </c>
      <c r="I22748">
        <v>100</v>
      </c>
      <c r="J22748" t="s">
        <v>1617</v>
      </c>
    </row>
    <row r="22749" spans="1:10" x14ac:dyDescent="0.25">
      <c r="A22749">
        <v>692229</v>
      </c>
      <c r="B22749" t="s">
        <v>73529</v>
      </c>
      <c r="C22749" t="s">
        <v>6464</v>
      </c>
      <c r="D22749" t="s">
        <v>73530</v>
      </c>
      <c r="E22749" t="s">
        <v>13</v>
      </c>
      <c r="F22749" t="s">
        <v>73531</v>
      </c>
      <c r="G22749" t="s">
        <v>30</v>
      </c>
      <c r="H22749" t="s">
        <v>1616</v>
      </c>
      <c r="I22749">
        <v>100</v>
      </c>
      <c r="J22749" t="s">
        <v>1626</v>
      </c>
    </row>
    <row r="22750" spans="1:10" x14ac:dyDescent="0.25">
      <c r="A22750">
        <v>692230</v>
      </c>
      <c r="B22750" t="s">
        <v>73532</v>
      </c>
      <c r="C22750" t="s">
        <v>9277</v>
      </c>
      <c r="D22750" t="s">
        <v>73533</v>
      </c>
      <c r="E22750" t="s">
        <v>13</v>
      </c>
      <c r="F22750" t="s">
        <v>73534</v>
      </c>
      <c r="G22750" t="s">
        <v>30</v>
      </c>
      <c r="H22750" t="s">
        <v>1616</v>
      </c>
      <c r="I22750">
        <v>100</v>
      </c>
      <c r="J22750" t="s">
        <v>1617</v>
      </c>
    </row>
    <row r="22751" spans="1:10" x14ac:dyDescent="0.25">
      <c r="A22751">
        <v>692231</v>
      </c>
      <c r="B22751" t="s">
        <v>73535</v>
      </c>
      <c r="C22751" t="s">
        <v>2181</v>
      </c>
      <c r="D22751" t="s">
        <v>73536</v>
      </c>
      <c r="E22751" t="s">
        <v>13</v>
      </c>
      <c r="F22751" t="s">
        <v>73537</v>
      </c>
      <c r="G22751" t="s">
        <v>30</v>
      </c>
      <c r="H22751" t="s">
        <v>1616</v>
      </c>
      <c r="I22751">
        <v>100</v>
      </c>
      <c r="J22751" t="s">
        <v>1617</v>
      </c>
    </row>
    <row r="22752" spans="1:10" x14ac:dyDescent="0.25">
      <c r="A22752">
        <v>692232</v>
      </c>
      <c r="B22752" t="s">
        <v>73538</v>
      </c>
      <c r="C22752" t="s">
        <v>2248</v>
      </c>
      <c r="D22752" t="s">
        <v>73539</v>
      </c>
      <c r="E22752" t="s">
        <v>13</v>
      </c>
      <c r="F22752" t="s">
        <v>73540</v>
      </c>
      <c r="G22752" t="s">
        <v>30</v>
      </c>
      <c r="H22752" t="s">
        <v>1616</v>
      </c>
      <c r="I22752">
        <v>100</v>
      </c>
      <c r="J22752" t="s">
        <v>1626</v>
      </c>
    </row>
    <row r="22753" spans="1:10" x14ac:dyDescent="0.25">
      <c r="A22753">
        <v>692233</v>
      </c>
      <c r="B22753" t="s">
        <v>73541</v>
      </c>
      <c r="C22753" t="s">
        <v>2024</v>
      </c>
      <c r="D22753" t="s">
        <v>73542</v>
      </c>
      <c r="E22753" t="s">
        <v>13</v>
      </c>
      <c r="F22753" t="s">
        <v>73543</v>
      </c>
      <c r="G22753" t="s">
        <v>21</v>
      </c>
      <c r="H22753" t="s">
        <v>1616</v>
      </c>
      <c r="I22753">
        <v>100</v>
      </c>
      <c r="J22753" t="s">
        <v>1626</v>
      </c>
    </row>
    <row r="22754" spans="1:10" x14ac:dyDescent="0.25">
      <c r="A22754">
        <v>692234</v>
      </c>
      <c r="B22754" t="s">
        <v>73544</v>
      </c>
      <c r="C22754" t="s">
        <v>55761</v>
      </c>
      <c r="D22754" t="s">
        <v>73545</v>
      </c>
      <c r="E22754" t="s">
        <v>13</v>
      </c>
      <c r="F22754" t="s">
        <v>73546</v>
      </c>
      <c r="G22754" t="s">
        <v>30</v>
      </c>
      <c r="H22754" t="s">
        <v>1616</v>
      </c>
      <c r="I22754">
        <v>100</v>
      </c>
      <c r="J22754" t="s">
        <v>1617</v>
      </c>
    </row>
    <row r="22755" spans="1:10" x14ac:dyDescent="0.25">
      <c r="A22755">
        <v>692235</v>
      </c>
      <c r="B22755" t="s">
        <v>73547</v>
      </c>
      <c r="C22755" t="s">
        <v>10887</v>
      </c>
      <c r="D22755" t="s">
        <v>73548</v>
      </c>
      <c r="E22755" t="s">
        <v>13</v>
      </c>
      <c r="F22755" t="s">
        <v>73549</v>
      </c>
      <c r="G22755" t="s">
        <v>30</v>
      </c>
      <c r="H22755" t="s">
        <v>1616</v>
      </c>
      <c r="I22755">
        <v>100</v>
      </c>
      <c r="J22755" t="s">
        <v>1617</v>
      </c>
    </row>
    <row r="22756" spans="1:10" x14ac:dyDescent="0.25">
      <c r="A22756">
        <v>692236</v>
      </c>
      <c r="B22756" t="s">
        <v>73550</v>
      </c>
      <c r="C22756" t="s">
        <v>11069</v>
      </c>
      <c r="D22756" t="s">
        <v>73551</v>
      </c>
      <c r="E22756" t="s">
        <v>13</v>
      </c>
      <c r="F22756" t="s">
        <v>73552</v>
      </c>
      <c r="G22756" t="s">
        <v>58</v>
      </c>
      <c r="H22756" t="s">
        <v>1616</v>
      </c>
      <c r="I22756">
        <v>100</v>
      </c>
      <c r="J22756" t="s">
        <v>1626</v>
      </c>
    </row>
    <row r="22757" spans="1:10" x14ac:dyDescent="0.25">
      <c r="A22757">
        <v>692237</v>
      </c>
      <c r="B22757" t="s">
        <v>73553</v>
      </c>
      <c r="C22757" t="s">
        <v>9455</v>
      </c>
      <c r="D22757" t="s">
        <v>73554</v>
      </c>
      <c r="E22757" t="s">
        <v>13</v>
      </c>
      <c r="F22757" t="s">
        <v>73555</v>
      </c>
      <c r="G22757" t="s">
        <v>30</v>
      </c>
      <c r="H22757" t="s">
        <v>1616</v>
      </c>
      <c r="I22757">
        <v>100</v>
      </c>
      <c r="J22757" t="s">
        <v>1617</v>
      </c>
    </row>
    <row r="22758" spans="1:10" x14ac:dyDescent="0.25">
      <c r="A22758">
        <v>692238</v>
      </c>
      <c r="B22758" t="s">
        <v>73556</v>
      </c>
      <c r="C22758" t="s">
        <v>15003</v>
      </c>
      <c r="D22758" t="s">
        <v>73557</v>
      </c>
      <c r="E22758" t="s">
        <v>13</v>
      </c>
      <c r="F22758" t="s">
        <v>73558</v>
      </c>
      <c r="G22758" t="s">
        <v>15</v>
      </c>
      <c r="H22758" t="s">
        <v>1616</v>
      </c>
      <c r="I22758">
        <v>100</v>
      </c>
      <c r="J22758" t="s">
        <v>1617</v>
      </c>
    </row>
    <row r="22759" spans="1:10" x14ac:dyDescent="0.25">
      <c r="A22759">
        <v>692239</v>
      </c>
      <c r="B22759" t="s">
        <v>73559</v>
      </c>
      <c r="C22759" t="s">
        <v>73560</v>
      </c>
      <c r="D22759" t="s">
        <v>73561</v>
      </c>
      <c r="E22759" t="s">
        <v>13</v>
      </c>
      <c r="F22759" t="s">
        <v>73562</v>
      </c>
      <c r="G22759" t="s">
        <v>21</v>
      </c>
      <c r="H22759" t="s">
        <v>1616</v>
      </c>
      <c r="I22759">
        <v>100</v>
      </c>
      <c r="J22759" t="s">
        <v>1671</v>
      </c>
    </row>
    <row r="22760" spans="1:10" x14ac:dyDescent="0.25">
      <c r="A22760">
        <v>692240</v>
      </c>
      <c r="B22760" t="s">
        <v>73563</v>
      </c>
      <c r="C22760" t="s">
        <v>1623</v>
      </c>
      <c r="D22760" t="s">
        <v>73564</v>
      </c>
      <c r="E22760" t="s">
        <v>13</v>
      </c>
      <c r="F22760" t="s">
        <v>73565</v>
      </c>
      <c r="G22760" t="s">
        <v>30</v>
      </c>
      <c r="H22760" t="s">
        <v>1616</v>
      </c>
      <c r="I22760">
        <v>100</v>
      </c>
      <c r="J22760" t="s">
        <v>1617</v>
      </c>
    </row>
    <row r="22761" spans="1:10" x14ac:dyDescent="0.25">
      <c r="A22761">
        <v>692241</v>
      </c>
      <c r="B22761" t="s">
        <v>73566</v>
      </c>
      <c r="C22761" t="s">
        <v>3557</v>
      </c>
      <c r="D22761" t="s">
        <v>73567</v>
      </c>
      <c r="E22761" t="s">
        <v>13</v>
      </c>
      <c r="F22761" t="s">
        <v>73568</v>
      </c>
      <c r="G22761" t="s">
        <v>15</v>
      </c>
      <c r="H22761" t="s">
        <v>1616</v>
      </c>
      <c r="I22761">
        <v>100</v>
      </c>
      <c r="J22761" t="s">
        <v>1626</v>
      </c>
    </row>
    <row r="22762" spans="1:10" x14ac:dyDescent="0.25">
      <c r="A22762">
        <v>692242</v>
      </c>
      <c r="B22762" t="s">
        <v>73569</v>
      </c>
      <c r="C22762" t="s">
        <v>18053</v>
      </c>
      <c r="D22762" t="s">
        <v>73570</v>
      </c>
      <c r="E22762" t="s">
        <v>13</v>
      </c>
      <c r="F22762" t="s">
        <v>73571</v>
      </c>
      <c r="G22762" t="s">
        <v>58</v>
      </c>
      <c r="H22762" t="s">
        <v>1616</v>
      </c>
      <c r="I22762">
        <v>100</v>
      </c>
      <c r="J22762" t="s">
        <v>1617</v>
      </c>
    </row>
    <row r="22763" spans="1:10" x14ac:dyDescent="0.25">
      <c r="A22763">
        <v>692243</v>
      </c>
      <c r="B22763" t="s">
        <v>73572</v>
      </c>
      <c r="C22763" t="s">
        <v>73573</v>
      </c>
      <c r="D22763" t="s">
        <v>73574</v>
      </c>
      <c r="E22763" t="s">
        <v>13</v>
      </c>
      <c r="F22763" t="s">
        <v>73571</v>
      </c>
      <c r="G22763" t="s">
        <v>15</v>
      </c>
      <c r="H22763" t="s">
        <v>1616</v>
      </c>
      <c r="I22763">
        <v>100</v>
      </c>
      <c r="J22763" t="s">
        <v>1626</v>
      </c>
    </row>
    <row r="22764" spans="1:10" x14ac:dyDescent="0.25">
      <c r="A22764">
        <v>692244</v>
      </c>
      <c r="B22764" t="s">
        <v>73575</v>
      </c>
      <c r="C22764" t="s">
        <v>2545</v>
      </c>
      <c r="D22764" t="s">
        <v>73576</v>
      </c>
      <c r="E22764" t="s">
        <v>13</v>
      </c>
      <c r="F22764" t="s">
        <v>73577</v>
      </c>
      <c r="G22764" t="s">
        <v>30</v>
      </c>
      <c r="H22764" t="s">
        <v>1616</v>
      </c>
      <c r="I22764">
        <v>100</v>
      </c>
      <c r="J22764" t="s">
        <v>1617</v>
      </c>
    </row>
    <row r="22765" spans="1:10" x14ac:dyDescent="0.25">
      <c r="A22765">
        <v>692245</v>
      </c>
      <c r="B22765" t="s">
        <v>73578</v>
      </c>
      <c r="C22765" t="s">
        <v>6990</v>
      </c>
      <c r="D22765" t="s">
        <v>73579</v>
      </c>
      <c r="E22765" t="s">
        <v>13</v>
      </c>
      <c r="F22765" t="s">
        <v>73580</v>
      </c>
      <c r="G22765" t="s">
        <v>21</v>
      </c>
      <c r="H22765" t="s">
        <v>1616</v>
      </c>
      <c r="I22765">
        <v>100</v>
      </c>
      <c r="J22765" t="s">
        <v>1617</v>
      </c>
    </row>
    <row r="22766" spans="1:10" x14ac:dyDescent="0.25">
      <c r="A22766">
        <v>692246</v>
      </c>
      <c r="B22766" t="s">
        <v>73581</v>
      </c>
      <c r="C22766" t="s">
        <v>65468</v>
      </c>
      <c r="D22766" t="s">
        <v>73582</v>
      </c>
      <c r="E22766" t="s">
        <v>13</v>
      </c>
      <c r="F22766" t="s">
        <v>73583</v>
      </c>
      <c r="G22766" t="s">
        <v>58</v>
      </c>
      <c r="H22766" t="s">
        <v>1616</v>
      </c>
      <c r="I22766">
        <v>100</v>
      </c>
      <c r="J22766" t="s">
        <v>1617</v>
      </c>
    </row>
    <row r="22767" spans="1:10" x14ac:dyDescent="0.25">
      <c r="A22767">
        <v>692247</v>
      </c>
      <c r="B22767" t="s">
        <v>73584</v>
      </c>
      <c r="C22767" t="s">
        <v>2080</v>
      </c>
      <c r="D22767" t="s">
        <v>73585</v>
      </c>
      <c r="E22767" t="s">
        <v>13</v>
      </c>
      <c r="F22767" t="s">
        <v>73586</v>
      </c>
      <c r="G22767" t="s">
        <v>30</v>
      </c>
      <c r="H22767" t="s">
        <v>1616</v>
      </c>
      <c r="I22767">
        <v>100</v>
      </c>
      <c r="J22767" t="s">
        <v>1617</v>
      </c>
    </row>
    <row r="22768" spans="1:10" x14ac:dyDescent="0.25">
      <c r="A22768">
        <v>692248</v>
      </c>
      <c r="B22768" t="s">
        <v>73587</v>
      </c>
      <c r="C22768" t="s">
        <v>3158</v>
      </c>
      <c r="D22768" t="s">
        <v>73588</v>
      </c>
      <c r="E22768" t="s">
        <v>13</v>
      </c>
      <c r="F22768" t="s">
        <v>73589</v>
      </c>
      <c r="G22768" t="s">
        <v>30</v>
      </c>
      <c r="H22768" t="s">
        <v>1616</v>
      </c>
      <c r="I22768">
        <v>100</v>
      </c>
      <c r="J22768" t="s">
        <v>1626</v>
      </c>
    </row>
    <row r="22769" spans="1:10" x14ac:dyDescent="0.25">
      <c r="A22769">
        <v>692615</v>
      </c>
      <c r="B22769" t="s">
        <v>73590</v>
      </c>
      <c r="C22769" t="s">
        <v>145</v>
      </c>
      <c r="D22769" t="s">
        <v>73591</v>
      </c>
      <c r="E22769" t="s">
        <v>13</v>
      </c>
      <c r="F22769" t="s">
        <v>73592</v>
      </c>
      <c r="G22769" t="s">
        <v>30</v>
      </c>
      <c r="H22769" t="s">
        <v>16</v>
      </c>
      <c r="I22769">
        <v>0</v>
      </c>
    </row>
    <row r="22770" spans="1:10" x14ac:dyDescent="0.25">
      <c r="A22770">
        <v>692617</v>
      </c>
      <c r="B22770" t="s">
        <v>73593</v>
      </c>
      <c r="C22770" t="s">
        <v>73594</v>
      </c>
      <c r="D22770" t="s">
        <v>73595</v>
      </c>
      <c r="E22770" t="s">
        <v>13</v>
      </c>
      <c r="F22770" t="s">
        <v>73596</v>
      </c>
      <c r="G22770" t="s">
        <v>15</v>
      </c>
      <c r="H22770" t="s">
        <v>16</v>
      </c>
      <c r="I22770">
        <v>0</v>
      </c>
    </row>
    <row r="22771" spans="1:10" x14ac:dyDescent="0.25">
      <c r="A22771">
        <v>692635</v>
      </c>
      <c r="B22771" t="s">
        <v>73597</v>
      </c>
      <c r="C22771" t="s">
        <v>73598</v>
      </c>
      <c r="D22771" t="s">
        <v>73599</v>
      </c>
      <c r="E22771" t="s">
        <v>13</v>
      </c>
      <c r="F22771" t="s">
        <v>73600</v>
      </c>
      <c r="G22771" t="s">
        <v>21</v>
      </c>
      <c r="H22771" t="s">
        <v>16</v>
      </c>
      <c r="I22771">
        <v>0</v>
      </c>
    </row>
    <row r="22772" spans="1:10" x14ac:dyDescent="0.25">
      <c r="A22772">
        <v>692663</v>
      </c>
      <c r="B22772" t="s">
        <v>73601</v>
      </c>
      <c r="C22772" t="s">
        <v>145</v>
      </c>
      <c r="D22772" t="s">
        <v>73602</v>
      </c>
      <c r="E22772" t="s">
        <v>13</v>
      </c>
      <c r="F22772" t="s">
        <v>73603</v>
      </c>
      <c r="G22772" t="s">
        <v>30</v>
      </c>
      <c r="H22772" t="s">
        <v>16</v>
      </c>
      <c r="I22772">
        <v>0</v>
      </c>
    </row>
    <row r="22773" spans="1:10" x14ac:dyDescent="0.25">
      <c r="A22773">
        <v>692669</v>
      </c>
      <c r="B22773" t="s">
        <v>73604</v>
      </c>
      <c r="C22773" t="s">
        <v>145</v>
      </c>
      <c r="D22773" t="s">
        <v>73605</v>
      </c>
      <c r="E22773" t="s">
        <v>13</v>
      </c>
      <c r="F22773" t="s">
        <v>73606</v>
      </c>
      <c r="G22773" t="s">
        <v>30</v>
      </c>
      <c r="H22773" t="s">
        <v>16</v>
      </c>
      <c r="I22773">
        <v>0</v>
      </c>
    </row>
    <row r="22774" spans="1:10" x14ac:dyDescent="0.25">
      <c r="A22774">
        <v>692685</v>
      </c>
      <c r="B22774" t="s">
        <v>73607</v>
      </c>
      <c r="C22774" t="s">
        <v>73608</v>
      </c>
      <c r="D22774" t="s">
        <v>73609</v>
      </c>
      <c r="E22774" t="s">
        <v>13</v>
      </c>
      <c r="F22774" t="s">
        <v>73610</v>
      </c>
      <c r="G22774" t="s">
        <v>15</v>
      </c>
      <c r="H22774" t="s">
        <v>16</v>
      </c>
      <c r="I22774">
        <v>0</v>
      </c>
    </row>
    <row r="22775" spans="1:10" x14ac:dyDescent="0.25">
      <c r="A22775">
        <v>692698</v>
      </c>
      <c r="B22775" t="s">
        <v>73611</v>
      </c>
      <c r="C22775" t="s">
        <v>604</v>
      </c>
      <c r="D22775" t="s">
        <v>73612</v>
      </c>
      <c r="E22775" t="s">
        <v>13</v>
      </c>
      <c r="F22775" t="s">
        <v>73613</v>
      </c>
      <c r="G22775" t="s">
        <v>30</v>
      </c>
      <c r="H22775" t="s">
        <v>16</v>
      </c>
      <c r="I22775">
        <v>0</v>
      </c>
    </row>
    <row r="22776" spans="1:10" x14ac:dyDescent="0.25">
      <c r="A22776">
        <v>692609</v>
      </c>
      <c r="B22776" t="s">
        <v>73614</v>
      </c>
      <c r="C22776" t="s">
        <v>1632</v>
      </c>
      <c r="D22776" t="s">
        <v>73615</v>
      </c>
      <c r="E22776" t="s">
        <v>13</v>
      </c>
      <c r="F22776" t="s">
        <v>73616</v>
      </c>
      <c r="G22776" t="s">
        <v>30</v>
      </c>
      <c r="H22776" t="s">
        <v>1616</v>
      </c>
      <c r="I22776">
        <v>100</v>
      </c>
      <c r="J22776" t="s">
        <v>1617</v>
      </c>
    </row>
    <row r="22777" spans="1:10" x14ac:dyDescent="0.25">
      <c r="A22777">
        <v>692610</v>
      </c>
      <c r="B22777" t="s">
        <v>73617</v>
      </c>
      <c r="C22777" t="s">
        <v>1632</v>
      </c>
      <c r="D22777" t="s">
        <v>73618</v>
      </c>
      <c r="E22777" t="s">
        <v>13</v>
      </c>
      <c r="F22777" t="s">
        <v>73619</v>
      </c>
      <c r="G22777" t="s">
        <v>30</v>
      </c>
      <c r="H22777" t="s">
        <v>1616</v>
      </c>
      <c r="I22777">
        <v>100</v>
      </c>
      <c r="J22777" t="s">
        <v>1617</v>
      </c>
    </row>
    <row r="22778" spans="1:10" x14ac:dyDescent="0.25">
      <c r="A22778">
        <v>692611</v>
      </c>
      <c r="B22778" t="s">
        <v>73620</v>
      </c>
      <c r="C22778" t="s">
        <v>73621</v>
      </c>
      <c r="D22778" t="s">
        <v>73622</v>
      </c>
      <c r="E22778" t="s">
        <v>13</v>
      </c>
      <c r="F22778" t="s">
        <v>73623</v>
      </c>
      <c r="G22778" t="s">
        <v>21</v>
      </c>
      <c r="H22778" t="s">
        <v>1616</v>
      </c>
      <c r="I22778">
        <v>100</v>
      </c>
      <c r="J22778" t="s">
        <v>1617</v>
      </c>
    </row>
    <row r="22779" spans="1:10" x14ac:dyDescent="0.25">
      <c r="A22779">
        <v>692612</v>
      </c>
      <c r="B22779" t="s">
        <v>73624</v>
      </c>
      <c r="C22779" t="s">
        <v>10372</v>
      </c>
      <c r="D22779" t="s">
        <v>73625</v>
      </c>
      <c r="E22779" t="s">
        <v>13</v>
      </c>
      <c r="F22779" t="s">
        <v>73626</v>
      </c>
      <c r="G22779" t="s">
        <v>30</v>
      </c>
      <c r="H22779" t="s">
        <v>1616</v>
      </c>
      <c r="I22779">
        <v>100</v>
      </c>
      <c r="J22779" t="s">
        <v>1626</v>
      </c>
    </row>
    <row r="22780" spans="1:10" x14ac:dyDescent="0.25">
      <c r="A22780">
        <v>692613</v>
      </c>
      <c r="B22780" t="s">
        <v>73627</v>
      </c>
      <c r="C22780" t="s">
        <v>52994</v>
      </c>
      <c r="D22780" t="s">
        <v>73628</v>
      </c>
      <c r="E22780" t="s">
        <v>13</v>
      </c>
      <c r="F22780" t="s">
        <v>73629</v>
      </c>
      <c r="G22780" t="s">
        <v>21</v>
      </c>
      <c r="H22780" t="s">
        <v>1616</v>
      </c>
      <c r="I22780">
        <v>100</v>
      </c>
      <c r="J22780" t="s">
        <v>1626</v>
      </c>
    </row>
    <row r="22781" spans="1:10" x14ac:dyDescent="0.25">
      <c r="A22781">
        <v>692614</v>
      </c>
      <c r="B22781" t="s">
        <v>73630</v>
      </c>
      <c r="C22781" t="s">
        <v>7424</v>
      </c>
      <c r="D22781" t="s">
        <v>73631</v>
      </c>
      <c r="E22781" t="s">
        <v>13</v>
      </c>
      <c r="F22781" t="s">
        <v>73632</v>
      </c>
      <c r="G22781" t="s">
        <v>193</v>
      </c>
      <c r="H22781" t="s">
        <v>1616</v>
      </c>
      <c r="I22781">
        <v>100</v>
      </c>
      <c r="J22781" t="s">
        <v>1617</v>
      </c>
    </row>
    <row r="22782" spans="1:10" x14ac:dyDescent="0.25">
      <c r="A22782">
        <v>692616</v>
      </c>
      <c r="B22782" t="s">
        <v>73633</v>
      </c>
      <c r="C22782" t="s">
        <v>6980</v>
      </c>
      <c r="D22782" t="s">
        <v>73634</v>
      </c>
      <c r="E22782" t="s">
        <v>13</v>
      </c>
      <c r="F22782" t="s">
        <v>73635</v>
      </c>
      <c r="G22782" t="s">
        <v>21</v>
      </c>
      <c r="H22782" t="s">
        <v>1616</v>
      </c>
      <c r="I22782">
        <v>100</v>
      </c>
      <c r="J22782" t="s">
        <v>1617</v>
      </c>
    </row>
    <row r="22783" spans="1:10" x14ac:dyDescent="0.25">
      <c r="A22783">
        <v>692618</v>
      </c>
      <c r="B22783" t="s">
        <v>73636</v>
      </c>
      <c r="C22783" t="s">
        <v>12797</v>
      </c>
      <c r="D22783" t="s">
        <v>73637</v>
      </c>
      <c r="E22783" t="s">
        <v>13</v>
      </c>
      <c r="F22783" t="s">
        <v>73638</v>
      </c>
      <c r="G22783" t="s">
        <v>21</v>
      </c>
      <c r="H22783" t="s">
        <v>1616</v>
      </c>
      <c r="I22783">
        <v>100</v>
      </c>
      <c r="J22783" t="s">
        <v>1626</v>
      </c>
    </row>
    <row r="22784" spans="1:10" x14ac:dyDescent="0.25">
      <c r="A22784">
        <v>692619</v>
      </c>
      <c r="B22784" t="s">
        <v>73639</v>
      </c>
      <c r="C22784" t="s">
        <v>34869</v>
      </c>
      <c r="D22784" t="s">
        <v>73640</v>
      </c>
      <c r="E22784" t="s">
        <v>13</v>
      </c>
      <c r="F22784" t="s">
        <v>73641</v>
      </c>
      <c r="G22784" t="s">
        <v>30</v>
      </c>
      <c r="H22784" t="s">
        <v>1616</v>
      </c>
      <c r="I22784">
        <v>100</v>
      </c>
      <c r="J22784" t="s">
        <v>1626</v>
      </c>
    </row>
    <row r="22785" spans="1:10" x14ac:dyDescent="0.25">
      <c r="A22785">
        <v>692620</v>
      </c>
      <c r="B22785" t="s">
        <v>73642</v>
      </c>
      <c r="C22785" t="s">
        <v>31062</v>
      </c>
      <c r="D22785" t="s">
        <v>73643</v>
      </c>
      <c r="E22785" t="s">
        <v>13</v>
      </c>
      <c r="F22785" t="s">
        <v>73644</v>
      </c>
      <c r="G22785" t="s">
        <v>21</v>
      </c>
      <c r="H22785" t="s">
        <v>1616</v>
      </c>
      <c r="I22785">
        <v>100</v>
      </c>
      <c r="J22785" t="s">
        <v>1626</v>
      </c>
    </row>
    <row r="22786" spans="1:10" x14ac:dyDescent="0.25">
      <c r="A22786">
        <v>692621</v>
      </c>
      <c r="B22786" t="s">
        <v>73645</v>
      </c>
      <c r="C22786" t="s">
        <v>73646</v>
      </c>
      <c r="D22786" t="s">
        <v>73647</v>
      </c>
      <c r="E22786" t="s">
        <v>13</v>
      </c>
      <c r="F22786" t="s">
        <v>73648</v>
      </c>
      <c r="G22786" t="s">
        <v>30</v>
      </c>
      <c r="H22786" t="s">
        <v>1616</v>
      </c>
      <c r="I22786">
        <v>100</v>
      </c>
      <c r="J22786" t="s">
        <v>1617</v>
      </c>
    </row>
    <row r="22787" spans="1:10" x14ac:dyDescent="0.25">
      <c r="A22787">
        <v>692622</v>
      </c>
      <c r="B22787" t="s">
        <v>73649</v>
      </c>
      <c r="C22787" t="s">
        <v>2359</v>
      </c>
      <c r="D22787" t="s">
        <v>73650</v>
      </c>
      <c r="E22787" t="s">
        <v>13</v>
      </c>
      <c r="F22787" t="s">
        <v>73651</v>
      </c>
      <c r="G22787" t="s">
        <v>30</v>
      </c>
      <c r="H22787" t="s">
        <v>1616</v>
      </c>
      <c r="I22787">
        <v>100</v>
      </c>
      <c r="J22787" t="s">
        <v>1626</v>
      </c>
    </row>
    <row r="22788" spans="1:10" x14ac:dyDescent="0.25">
      <c r="A22788">
        <v>692623</v>
      </c>
      <c r="B22788" t="s">
        <v>73652</v>
      </c>
      <c r="C22788" t="s">
        <v>5215</v>
      </c>
      <c r="D22788" t="s">
        <v>73653</v>
      </c>
      <c r="E22788" t="s">
        <v>13</v>
      </c>
      <c r="F22788" t="s">
        <v>73654</v>
      </c>
      <c r="G22788" t="s">
        <v>30</v>
      </c>
      <c r="H22788" t="s">
        <v>1616</v>
      </c>
      <c r="I22788">
        <v>100</v>
      </c>
      <c r="J22788" t="s">
        <v>1617</v>
      </c>
    </row>
    <row r="22789" spans="1:10" x14ac:dyDescent="0.25">
      <c r="A22789">
        <v>692624</v>
      </c>
      <c r="B22789" t="s">
        <v>73655</v>
      </c>
      <c r="C22789" t="s">
        <v>68242</v>
      </c>
      <c r="D22789" t="s">
        <v>73656</v>
      </c>
      <c r="E22789" t="s">
        <v>13</v>
      </c>
      <c r="F22789" t="s">
        <v>73657</v>
      </c>
      <c r="G22789" t="s">
        <v>30</v>
      </c>
      <c r="H22789" t="s">
        <v>1616</v>
      </c>
      <c r="I22789">
        <v>100</v>
      </c>
      <c r="J22789" t="s">
        <v>1671</v>
      </c>
    </row>
    <row r="22790" spans="1:10" x14ac:dyDescent="0.25">
      <c r="A22790">
        <v>692625</v>
      </c>
      <c r="B22790" t="s">
        <v>73658</v>
      </c>
      <c r="C22790" t="s">
        <v>1731</v>
      </c>
      <c r="D22790" t="s">
        <v>73659</v>
      </c>
      <c r="E22790" t="s">
        <v>13</v>
      </c>
      <c r="F22790" t="s">
        <v>73660</v>
      </c>
      <c r="G22790" t="s">
        <v>58</v>
      </c>
      <c r="H22790" t="s">
        <v>1616</v>
      </c>
      <c r="I22790">
        <v>100</v>
      </c>
      <c r="J22790" t="s">
        <v>1626</v>
      </c>
    </row>
    <row r="22791" spans="1:10" x14ac:dyDescent="0.25">
      <c r="A22791">
        <v>692626</v>
      </c>
      <c r="B22791" t="s">
        <v>73661</v>
      </c>
      <c r="C22791" t="s">
        <v>3425</v>
      </c>
      <c r="D22791" t="s">
        <v>73662</v>
      </c>
      <c r="E22791" t="s">
        <v>13</v>
      </c>
      <c r="F22791" t="s">
        <v>73663</v>
      </c>
      <c r="G22791" t="s">
        <v>30</v>
      </c>
      <c r="H22791" t="s">
        <v>1616</v>
      </c>
      <c r="I22791">
        <v>100</v>
      </c>
      <c r="J22791" t="s">
        <v>1617</v>
      </c>
    </row>
    <row r="22792" spans="1:10" x14ac:dyDescent="0.25">
      <c r="A22792">
        <v>692627</v>
      </c>
      <c r="B22792" t="s">
        <v>73664</v>
      </c>
      <c r="C22792" t="s">
        <v>31343</v>
      </c>
      <c r="D22792" t="s">
        <v>73665</v>
      </c>
      <c r="E22792" t="s">
        <v>13</v>
      </c>
      <c r="F22792" t="s">
        <v>73666</v>
      </c>
      <c r="G22792" t="s">
        <v>30</v>
      </c>
      <c r="H22792" t="s">
        <v>1616</v>
      </c>
      <c r="I22792">
        <v>100</v>
      </c>
      <c r="J22792" t="s">
        <v>1626</v>
      </c>
    </row>
    <row r="22793" spans="1:10" x14ac:dyDescent="0.25">
      <c r="A22793">
        <v>692628</v>
      </c>
      <c r="B22793" t="s">
        <v>73667</v>
      </c>
      <c r="C22793" t="s">
        <v>41201</v>
      </c>
      <c r="D22793" t="s">
        <v>73668</v>
      </c>
      <c r="E22793" t="s">
        <v>13</v>
      </c>
      <c r="F22793" t="s">
        <v>73669</v>
      </c>
      <c r="G22793" t="s">
        <v>30</v>
      </c>
      <c r="H22793" t="s">
        <v>1616</v>
      </c>
      <c r="I22793">
        <v>100</v>
      </c>
      <c r="J22793" t="s">
        <v>1626</v>
      </c>
    </row>
    <row r="22794" spans="1:10" x14ac:dyDescent="0.25">
      <c r="A22794">
        <v>692629</v>
      </c>
      <c r="B22794" t="s">
        <v>73670</v>
      </c>
      <c r="C22794" t="s">
        <v>2113</v>
      </c>
      <c r="D22794" t="s">
        <v>73671</v>
      </c>
      <c r="E22794" t="s">
        <v>13</v>
      </c>
      <c r="F22794" t="s">
        <v>73672</v>
      </c>
      <c r="G22794" t="s">
        <v>30</v>
      </c>
      <c r="H22794" t="s">
        <v>1616</v>
      </c>
      <c r="I22794">
        <v>100</v>
      </c>
      <c r="J22794" t="s">
        <v>1626</v>
      </c>
    </row>
    <row r="22795" spans="1:10" x14ac:dyDescent="0.25">
      <c r="A22795">
        <v>692630</v>
      </c>
      <c r="B22795" t="s">
        <v>73673</v>
      </c>
      <c r="C22795" t="s">
        <v>73674</v>
      </c>
      <c r="D22795" t="s">
        <v>73675</v>
      </c>
      <c r="E22795" t="s">
        <v>13</v>
      </c>
      <c r="F22795" t="s">
        <v>73676</v>
      </c>
      <c r="G22795" t="s">
        <v>30</v>
      </c>
      <c r="H22795" t="s">
        <v>1616</v>
      </c>
      <c r="I22795">
        <v>100</v>
      </c>
      <c r="J22795" t="s">
        <v>1617</v>
      </c>
    </row>
    <row r="22796" spans="1:10" x14ac:dyDescent="0.25">
      <c r="A22796">
        <v>692631</v>
      </c>
      <c r="B22796" t="s">
        <v>73677</v>
      </c>
      <c r="C22796" t="s">
        <v>1719</v>
      </c>
      <c r="D22796" t="s">
        <v>73678</v>
      </c>
      <c r="E22796" t="s">
        <v>13</v>
      </c>
      <c r="F22796" t="s">
        <v>73679</v>
      </c>
      <c r="G22796" t="s">
        <v>30</v>
      </c>
      <c r="H22796" t="s">
        <v>1616</v>
      </c>
      <c r="I22796">
        <v>100</v>
      </c>
      <c r="J22796" t="s">
        <v>1617</v>
      </c>
    </row>
    <row r="22797" spans="1:10" x14ac:dyDescent="0.25">
      <c r="A22797">
        <v>692632</v>
      </c>
      <c r="B22797" t="s">
        <v>73680</v>
      </c>
      <c r="C22797" t="s">
        <v>73681</v>
      </c>
      <c r="D22797" t="s">
        <v>73682</v>
      </c>
      <c r="E22797" t="s">
        <v>13</v>
      </c>
      <c r="F22797" t="s">
        <v>73683</v>
      </c>
      <c r="G22797" t="s">
        <v>30</v>
      </c>
      <c r="H22797" t="s">
        <v>1616</v>
      </c>
      <c r="I22797">
        <v>100</v>
      </c>
      <c r="J22797" t="s">
        <v>1671</v>
      </c>
    </row>
    <row r="22798" spans="1:10" x14ac:dyDescent="0.25">
      <c r="A22798">
        <v>692633</v>
      </c>
      <c r="B22798" t="s">
        <v>73684</v>
      </c>
      <c r="C22798" t="s">
        <v>68322</v>
      </c>
      <c r="D22798" t="s">
        <v>73685</v>
      </c>
      <c r="E22798" t="s">
        <v>13</v>
      </c>
      <c r="F22798" t="s">
        <v>73686</v>
      </c>
      <c r="G22798" t="s">
        <v>30</v>
      </c>
      <c r="H22798" t="s">
        <v>1616</v>
      </c>
      <c r="I22798">
        <v>100</v>
      </c>
      <c r="J22798" t="s">
        <v>1626</v>
      </c>
    </row>
    <row r="22799" spans="1:10" x14ac:dyDescent="0.25">
      <c r="A22799">
        <v>692634</v>
      </c>
      <c r="B22799" t="s">
        <v>73687</v>
      </c>
      <c r="C22799" t="s">
        <v>1908</v>
      </c>
      <c r="D22799" t="s">
        <v>73688</v>
      </c>
      <c r="E22799" t="s">
        <v>13</v>
      </c>
      <c r="F22799" t="s">
        <v>73689</v>
      </c>
      <c r="G22799" t="s">
        <v>30</v>
      </c>
      <c r="H22799" t="s">
        <v>1616</v>
      </c>
      <c r="I22799">
        <v>100</v>
      </c>
      <c r="J22799" t="s">
        <v>1626</v>
      </c>
    </row>
    <row r="22800" spans="1:10" x14ac:dyDescent="0.25">
      <c r="A22800">
        <v>692636</v>
      </c>
      <c r="B22800" t="s">
        <v>73690</v>
      </c>
      <c r="C22800" t="s">
        <v>73691</v>
      </c>
      <c r="D22800" t="s">
        <v>73692</v>
      </c>
      <c r="E22800" t="s">
        <v>13</v>
      </c>
      <c r="F22800" t="s">
        <v>73600</v>
      </c>
      <c r="G22800" t="s">
        <v>15</v>
      </c>
      <c r="H22800" t="s">
        <v>1616</v>
      </c>
      <c r="I22800">
        <v>100</v>
      </c>
      <c r="J22800" t="s">
        <v>1626</v>
      </c>
    </row>
    <row r="22801" spans="1:10" x14ac:dyDescent="0.25">
      <c r="A22801">
        <v>692637</v>
      </c>
      <c r="B22801" t="s">
        <v>73693</v>
      </c>
      <c r="C22801" t="s">
        <v>73694</v>
      </c>
      <c r="D22801" t="s">
        <v>73695</v>
      </c>
      <c r="E22801" t="s">
        <v>13</v>
      </c>
      <c r="F22801" t="s">
        <v>73696</v>
      </c>
      <c r="G22801" t="s">
        <v>15</v>
      </c>
      <c r="H22801" t="s">
        <v>1616</v>
      </c>
      <c r="I22801">
        <v>100</v>
      </c>
      <c r="J22801" t="s">
        <v>1617</v>
      </c>
    </row>
    <row r="22802" spans="1:10" x14ac:dyDescent="0.25">
      <c r="A22802">
        <v>692638</v>
      </c>
      <c r="B22802" t="s">
        <v>73697</v>
      </c>
      <c r="C22802" t="s">
        <v>73698</v>
      </c>
      <c r="D22802" t="s">
        <v>73699</v>
      </c>
      <c r="E22802" t="s">
        <v>13</v>
      </c>
      <c r="F22802" t="s">
        <v>73700</v>
      </c>
      <c r="G22802" t="s">
        <v>21</v>
      </c>
      <c r="H22802" t="s">
        <v>1616</v>
      </c>
      <c r="I22802">
        <v>100</v>
      </c>
      <c r="J22802" t="s">
        <v>1671</v>
      </c>
    </row>
    <row r="22803" spans="1:10" x14ac:dyDescent="0.25">
      <c r="A22803">
        <v>692639</v>
      </c>
      <c r="B22803" t="s">
        <v>73701</v>
      </c>
      <c r="C22803" t="s">
        <v>6071</v>
      </c>
      <c r="D22803" t="s">
        <v>73702</v>
      </c>
      <c r="E22803" t="s">
        <v>13</v>
      </c>
      <c r="F22803" t="s">
        <v>73703</v>
      </c>
      <c r="G22803" t="s">
        <v>30</v>
      </c>
      <c r="H22803" t="s">
        <v>1616</v>
      </c>
      <c r="I22803">
        <v>100</v>
      </c>
      <c r="J22803" t="s">
        <v>1626</v>
      </c>
    </row>
    <row r="22804" spans="1:10" x14ac:dyDescent="0.25">
      <c r="A22804">
        <v>692640</v>
      </c>
      <c r="B22804" t="s">
        <v>73704</v>
      </c>
      <c r="C22804" t="s">
        <v>1812</v>
      </c>
      <c r="D22804" t="s">
        <v>73705</v>
      </c>
      <c r="E22804" t="s">
        <v>13</v>
      </c>
      <c r="F22804" t="s">
        <v>73706</v>
      </c>
      <c r="G22804" t="s">
        <v>15</v>
      </c>
      <c r="H22804" t="s">
        <v>1616</v>
      </c>
      <c r="I22804">
        <v>100</v>
      </c>
      <c r="J22804" t="s">
        <v>1626</v>
      </c>
    </row>
    <row r="22805" spans="1:10" x14ac:dyDescent="0.25">
      <c r="A22805">
        <v>692641</v>
      </c>
      <c r="B22805" t="s">
        <v>73707</v>
      </c>
      <c r="C22805" t="s">
        <v>73708</v>
      </c>
      <c r="D22805" t="s">
        <v>73709</v>
      </c>
      <c r="E22805" t="s">
        <v>13</v>
      </c>
      <c r="F22805" t="s">
        <v>73710</v>
      </c>
      <c r="G22805" t="s">
        <v>30</v>
      </c>
      <c r="H22805" t="s">
        <v>1616</v>
      </c>
      <c r="I22805">
        <v>100</v>
      </c>
      <c r="J22805" t="s">
        <v>1617</v>
      </c>
    </row>
    <row r="22806" spans="1:10" x14ac:dyDescent="0.25">
      <c r="A22806">
        <v>692642</v>
      </c>
      <c r="B22806" t="s">
        <v>73711</v>
      </c>
      <c r="C22806" t="s">
        <v>37270</v>
      </c>
      <c r="D22806" t="s">
        <v>73712</v>
      </c>
      <c r="E22806" t="s">
        <v>13</v>
      </c>
      <c r="F22806" t="s">
        <v>73713</v>
      </c>
      <c r="G22806" t="s">
        <v>58</v>
      </c>
      <c r="H22806" t="s">
        <v>1616</v>
      </c>
      <c r="I22806">
        <v>100</v>
      </c>
      <c r="J22806" t="s">
        <v>1626</v>
      </c>
    </row>
    <row r="22807" spans="1:10" x14ac:dyDescent="0.25">
      <c r="A22807">
        <v>692643</v>
      </c>
      <c r="B22807" t="s">
        <v>73714</v>
      </c>
      <c r="C22807" t="s">
        <v>2692</v>
      </c>
      <c r="D22807" t="s">
        <v>73715</v>
      </c>
      <c r="E22807" t="s">
        <v>13</v>
      </c>
      <c r="F22807" t="s">
        <v>73716</v>
      </c>
      <c r="G22807" t="s">
        <v>30</v>
      </c>
      <c r="H22807" t="s">
        <v>1616</v>
      </c>
      <c r="I22807">
        <v>100</v>
      </c>
      <c r="J22807" t="s">
        <v>1626</v>
      </c>
    </row>
    <row r="22808" spans="1:10" x14ac:dyDescent="0.25">
      <c r="A22808">
        <v>692644</v>
      </c>
      <c r="B22808" t="s">
        <v>73717</v>
      </c>
      <c r="C22808" t="s">
        <v>1623</v>
      </c>
      <c r="D22808" t="s">
        <v>73718</v>
      </c>
      <c r="E22808" t="s">
        <v>13</v>
      </c>
      <c r="F22808" t="s">
        <v>73716</v>
      </c>
      <c r="G22808" t="s">
        <v>30</v>
      </c>
      <c r="H22808" t="s">
        <v>1616</v>
      </c>
      <c r="I22808">
        <v>100</v>
      </c>
      <c r="J22808" t="s">
        <v>1617</v>
      </c>
    </row>
    <row r="22809" spans="1:10" x14ac:dyDescent="0.25">
      <c r="A22809">
        <v>692645</v>
      </c>
      <c r="B22809" t="s">
        <v>73719</v>
      </c>
      <c r="C22809" t="s">
        <v>2016</v>
      </c>
      <c r="D22809" t="s">
        <v>73720</v>
      </c>
      <c r="E22809" t="s">
        <v>13</v>
      </c>
      <c r="F22809" t="s">
        <v>73721</v>
      </c>
      <c r="G22809" t="s">
        <v>15</v>
      </c>
      <c r="H22809" t="s">
        <v>1616</v>
      </c>
      <c r="I22809">
        <v>100</v>
      </c>
      <c r="J22809" t="s">
        <v>1617</v>
      </c>
    </row>
    <row r="22810" spans="1:10" x14ac:dyDescent="0.25">
      <c r="A22810">
        <v>692646</v>
      </c>
      <c r="B22810" t="s">
        <v>73722</v>
      </c>
      <c r="C22810" t="s">
        <v>1887</v>
      </c>
      <c r="D22810" t="s">
        <v>73723</v>
      </c>
      <c r="E22810" t="s">
        <v>13</v>
      </c>
      <c r="F22810" t="s">
        <v>73724</v>
      </c>
      <c r="G22810" t="s">
        <v>30</v>
      </c>
      <c r="H22810" t="s">
        <v>1616</v>
      </c>
      <c r="I22810">
        <v>100</v>
      </c>
      <c r="J22810" t="s">
        <v>1617</v>
      </c>
    </row>
    <row r="22811" spans="1:10" x14ac:dyDescent="0.25">
      <c r="A22811">
        <v>692647</v>
      </c>
      <c r="B22811" t="s">
        <v>73725</v>
      </c>
      <c r="C22811" t="s">
        <v>1731</v>
      </c>
      <c r="D22811" t="s">
        <v>73726</v>
      </c>
      <c r="E22811" t="s">
        <v>13</v>
      </c>
      <c r="F22811" t="s">
        <v>73727</v>
      </c>
      <c r="G22811" t="s">
        <v>58</v>
      </c>
      <c r="H22811" t="s">
        <v>1616</v>
      </c>
      <c r="I22811">
        <v>100</v>
      </c>
      <c r="J22811" t="s">
        <v>1626</v>
      </c>
    </row>
    <row r="22812" spans="1:10" x14ac:dyDescent="0.25">
      <c r="A22812">
        <v>692648</v>
      </c>
      <c r="B22812" t="s">
        <v>73728</v>
      </c>
      <c r="C22812" t="s">
        <v>35686</v>
      </c>
      <c r="D22812" t="s">
        <v>73729</v>
      </c>
      <c r="E22812" t="s">
        <v>13</v>
      </c>
      <c r="F22812" t="s">
        <v>73730</v>
      </c>
      <c r="G22812" t="s">
        <v>15</v>
      </c>
      <c r="H22812" t="s">
        <v>1616</v>
      </c>
      <c r="I22812">
        <v>100</v>
      </c>
      <c r="J22812" t="s">
        <v>1626</v>
      </c>
    </row>
    <row r="22813" spans="1:10" x14ac:dyDescent="0.25">
      <c r="A22813">
        <v>692649</v>
      </c>
      <c r="B22813" t="s">
        <v>73731</v>
      </c>
      <c r="C22813" t="s">
        <v>73732</v>
      </c>
      <c r="D22813" t="s">
        <v>73733</v>
      </c>
      <c r="E22813" t="s">
        <v>13</v>
      </c>
      <c r="F22813" t="s">
        <v>73734</v>
      </c>
      <c r="G22813" t="s">
        <v>21</v>
      </c>
      <c r="H22813" t="s">
        <v>1616</v>
      </c>
      <c r="I22813">
        <v>100</v>
      </c>
      <c r="J22813" t="s">
        <v>1617</v>
      </c>
    </row>
    <row r="22814" spans="1:10" x14ac:dyDescent="0.25">
      <c r="A22814">
        <v>692650</v>
      </c>
      <c r="B22814" t="s">
        <v>73735</v>
      </c>
      <c r="C22814" t="s">
        <v>7049</v>
      </c>
      <c r="D22814" t="s">
        <v>73736</v>
      </c>
      <c r="E22814" t="s">
        <v>13</v>
      </c>
      <c r="F22814" t="s">
        <v>73737</v>
      </c>
      <c r="G22814" t="s">
        <v>30</v>
      </c>
      <c r="H22814" t="s">
        <v>1616</v>
      </c>
      <c r="I22814">
        <v>100</v>
      </c>
      <c r="J22814" t="s">
        <v>1626</v>
      </c>
    </row>
    <row r="22815" spans="1:10" x14ac:dyDescent="0.25">
      <c r="A22815">
        <v>692651</v>
      </c>
      <c r="B22815" t="s">
        <v>73738</v>
      </c>
      <c r="C22815" t="s">
        <v>15549</v>
      </c>
      <c r="D22815" t="s">
        <v>73739</v>
      </c>
      <c r="E22815" t="s">
        <v>13</v>
      </c>
      <c r="F22815" t="s">
        <v>73740</v>
      </c>
      <c r="G22815" t="s">
        <v>30</v>
      </c>
      <c r="H22815" t="s">
        <v>1616</v>
      </c>
      <c r="I22815">
        <v>100</v>
      </c>
      <c r="J22815" t="s">
        <v>1626</v>
      </c>
    </row>
    <row r="22816" spans="1:10" x14ac:dyDescent="0.25">
      <c r="A22816">
        <v>692652</v>
      </c>
      <c r="B22816" t="s">
        <v>73741</v>
      </c>
      <c r="C22816" t="s">
        <v>1919</v>
      </c>
      <c r="D22816" t="s">
        <v>73742</v>
      </c>
      <c r="E22816" t="s">
        <v>13</v>
      </c>
      <c r="F22816" t="s">
        <v>73743</v>
      </c>
      <c r="G22816" t="s">
        <v>30</v>
      </c>
      <c r="H22816" t="s">
        <v>1616</v>
      </c>
      <c r="I22816">
        <v>100</v>
      </c>
      <c r="J22816" t="s">
        <v>1617</v>
      </c>
    </row>
    <row r="22817" spans="1:10" x14ac:dyDescent="0.25">
      <c r="A22817">
        <v>692653</v>
      </c>
      <c r="B22817" t="s">
        <v>73744</v>
      </c>
      <c r="C22817" t="s">
        <v>7903</v>
      </c>
      <c r="D22817" t="s">
        <v>73745</v>
      </c>
      <c r="E22817" t="s">
        <v>13</v>
      </c>
      <c r="F22817" t="s">
        <v>73746</v>
      </c>
      <c r="G22817" t="s">
        <v>30</v>
      </c>
      <c r="H22817" t="s">
        <v>1616</v>
      </c>
      <c r="I22817">
        <v>100</v>
      </c>
      <c r="J22817" t="s">
        <v>1626</v>
      </c>
    </row>
    <row r="22818" spans="1:10" x14ac:dyDescent="0.25">
      <c r="A22818">
        <v>692654</v>
      </c>
      <c r="B22818" t="s">
        <v>73747</v>
      </c>
      <c r="C22818" t="s">
        <v>18589</v>
      </c>
      <c r="D22818" t="s">
        <v>73748</v>
      </c>
      <c r="E22818" t="s">
        <v>13</v>
      </c>
      <c r="F22818" t="s">
        <v>73749</v>
      </c>
      <c r="G22818" t="s">
        <v>30</v>
      </c>
      <c r="H22818" t="s">
        <v>1616</v>
      </c>
      <c r="I22818">
        <v>100</v>
      </c>
      <c r="J22818" t="s">
        <v>1617</v>
      </c>
    </row>
    <row r="22819" spans="1:10" x14ac:dyDescent="0.25">
      <c r="A22819">
        <v>692655</v>
      </c>
      <c r="B22819" t="s">
        <v>73750</v>
      </c>
      <c r="C22819" t="s">
        <v>73751</v>
      </c>
      <c r="D22819" t="s">
        <v>73752</v>
      </c>
      <c r="E22819" t="s">
        <v>13</v>
      </c>
      <c r="F22819" t="s">
        <v>73753</v>
      </c>
      <c r="G22819" t="s">
        <v>30</v>
      </c>
      <c r="H22819" t="s">
        <v>1616</v>
      </c>
      <c r="I22819">
        <v>100</v>
      </c>
      <c r="J22819" t="s">
        <v>1671</v>
      </c>
    </row>
    <row r="22820" spans="1:10" x14ac:dyDescent="0.25">
      <c r="A22820">
        <v>692656</v>
      </c>
      <c r="B22820" t="s">
        <v>73754</v>
      </c>
      <c r="C22820" t="s">
        <v>9491</v>
      </c>
      <c r="D22820" t="s">
        <v>73755</v>
      </c>
      <c r="E22820" t="s">
        <v>13</v>
      </c>
      <c r="F22820" t="s">
        <v>73756</v>
      </c>
      <c r="G22820" t="s">
        <v>15</v>
      </c>
      <c r="H22820" t="s">
        <v>1616</v>
      </c>
      <c r="I22820">
        <v>100</v>
      </c>
      <c r="J22820" t="s">
        <v>1626</v>
      </c>
    </row>
    <row r="22821" spans="1:10" x14ac:dyDescent="0.25">
      <c r="A22821">
        <v>692657</v>
      </c>
      <c r="B22821" t="s">
        <v>73757</v>
      </c>
      <c r="C22821" t="s">
        <v>66266</v>
      </c>
      <c r="D22821" t="s">
        <v>73758</v>
      </c>
      <c r="E22821" t="s">
        <v>13</v>
      </c>
      <c r="F22821" t="s">
        <v>73759</v>
      </c>
      <c r="G22821" t="s">
        <v>30</v>
      </c>
      <c r="H22821" t="s">
        <v>1616</v>
      </c>
      <c r="I22821">
        <v>100</v>
      </c>
      <c r="J22821" t="s">
        <v>1626</v>
      </c>
    </row>
    <row r="22822" spans="1:10" x14ac:dyDescent="0.25">
      <c r="A22822">
        <v>692658</v>
      </c>
      <c r="B22822" t="s">
        <v>73760</v>
      </c>
      <c r="C22822" t="s">
        <v>2340</v>
      </c>
      <c r="D22822" t="s">
        <v>73761</v>
      </c>
      <c r="E22822" t="s">
        <v>13</v>
      </c>
      <c r="F22822" t="s">
        <v>73762</v>
      </c>
      <c r="G22822" t="s">
        <v>30</v>
      </c>
      <c r="H22822" t="s">
        <v>1616</v>
      </c>
      <c r="I22822">
        <v>100</v>
      </c>
      <c r="J22822" t="s">
        <v>1626</v>
      </c>
    </row>
    <row r="22823" spans="1:10" x14ac:dyDescent="0.25">
      <c r="A22823">
        <v>692659</v>
      </c>
      <c r="B22823" t="s">
        <v>73763</v>
      </c>
      <c r="C22823" t="s">
        <v>4497</v>
      </c>
      <c r="D22823" t="s">
        <v>73764</v>
      </c>
      <c r="E22823" t="s">
        <v>13</v>
      </c>
      <c r="F22823" t="s">
        <v>73765</v>
      </c>
      <c r="G22823" t="s">
        <v>30</v>
      </c>
      <c r="H22823" t="s">
        <v>1616</v>
      </c>
      <c r="I22823">
        <v>100</v>
      </c>
      <c r="J22823" t="s">
        <v>1626</v>
      </c>
    </row>
    <row r="22824" spans="1:10" x14ac:dyDescent="0.25">
      <c r="A22824">
        <v>692660</v>
      </c>
      <c r="B22824" t="s">
        <v>73766</v>
      </c>
      <c r="C22824" t="s">
        <v>6464</v>
      </c>
      <c r="D22824" t="s">
        <v>73767</v>
      </c>
      <c r="E22824" t="s">
        <v>13</v>
      </c>
      <c r="F22824" t="s">
        <v>73768</v>
      </c>
      <c r="G22824" t="s">
        <v>30</v>
      </c>
      <c r="H22824" t="s">
        <v>1616</v>
      </c>
      <c r="I22824">
        <v>100</v>
      </c>
      <c r="J22824" t="s">
        <v>1626</v>
      </c>
    </row>
    <row r="22825" spans="1:10" x14ac:dyDescent="0.25">
      <c r="A22825">
        <v>692661</v>
      </c>
      <c r="B22825" t="s">
        <v>73769</v>
      </c>
      <c r="C22825" t="s">
        <v>2583</v>
      </c>
      <c r="D22825" t="s">
        <v>73770</v>
      </c>
      <c r="E22825" t="s">
        <v>13</v>
      </c>
      <c r="F22825" t="s">
        <v>73771</v>
      </c>
      <c r="G22825" t="s">
        <v>30</v>
      </c>
      <c r="H22825" t="s">
        <v>1616</v>
      </c>
      <c r="I22825">
        <v>100</v>
      </c>
      <c r="J22825" t="s">
        <v>1626</v>
      </c>
    </row>
    <row r="22826" spans="1:10" x14ac:dyDescent="0.25">
      <c r="A22826">
        <v>692662</v>
      </c>
      <c r="B22826" t="s">
        <v>73772</v>
      </c>
      <c r="C22826" t="s">
        <v>4995</v>
      </c>
      <c r="D22826" t="s">
        <v>73773</v>
      </c>
      <c r="E22826" t="s">
        <v>13</v>
      </c>
      <c r="F22826" t="s">
        <v>73774</v>
      </c>
      <c r="G22826" t="s">
        <v>30</v>
      </c>
      <c r="H22826" t="s">
        <v>1616</v>
      </c>
      <c r="I22826">
        <v>100</v>
      </c>
      <c r="J22826" t="s">
        <v>1617</v>
      </c>
    </row>
    <row r="22827" spans="1:10" x14ac:dyDescent="0.25">
      <c r="A22827">
        <v>692664</v>
      </c>
      <c r="B22827" t="s">
        <v>73775</v>
      </c>
      <c r="C22827" t="s">
        <v>3433</v>
      </c>
      <c r="D22827" t="s">
        <v>73776</v>
      </c>
      <c r="E22827" t="s">
        <v>13</v>
      </c>
      <c r="F22827" t="s">
        <v>73777</v>
      </c>
      <c r="G22827" t="s">
        <v>21</v>
      </c>
      <c r="H22827" t="s">
        <v>1616</v>
      </c>
      <c r="I22827">
        <v>100</v>
      </c>
      <c r="J22827" t="s">
        <v>1617</v>
      </c>
    </row>
    <row r="22828" spans="1:10" x14ac:dyDescent="0.25">
      <c r="A22828">
        <v>692665</v>
      </c>
      <c r="B22828" t="s">
        <v>73778</v>
      </c>
      <c r="C22828" t="s">
        <v>17135</v>
      </c>
      <c r="D22828" t="s">
        <v>73779</v>
      </c>
      <c r="E22828" t="s">
        <v>13</v>
      </c>
      <c r="F22828" t="s">
        <v>73780</v>
      </c>
      <c r="G22828" t="s">
        <v>193</v>
      </c>
      <c r="H22828" t="s">
        <v>1616</v>
      </c>
      <c r="I22828">
        <v>100</v>
      </c>
      <c r="J22828" t="s">
        <v>1626</v>
      </c>
    </row>
    <row r="22829" spans="1:10" x14ac:dyDescent="0.25">
      <c r="A22829">
        <v>692666</v>
      </c>
      <c r="B22829" t="s">
        <v>73781</v>
      </c>
      <c r="C22829" t="s">
        <v>16790</v>
      </c>
      <c r="D22829" t="s">
        <v>73782</v>
      </c>
      <c r="E22829" t="s">
        <v>13</v>
      </c>
      <c r="F22829" t="s">
        <v>73783</v>
      </c>
      <c r="G22829" t="s">
        <v>21</v>
      </c>
      <c r="H22829" t="s">
        <v>1616</v>
      </c>
      <c r="I22829">
        <v>100</v>
      </c>
      <c r="J22829" t="s">
        <v>1617</v>
      </c>
    </row>
    <row r="22830" spans="1:10" x14ac:dyDescent="0.25">
      <c r="A22830">
        <v>692667</v>
      </c>
      <c r="B22830" t="s">
        <v>73784</v>
      </c>
      <c r="C22830" t="s">
        <v>6802</v>
      </c>
      <c r="D22830" t="s">
        <v>73785</v>
      </c>
      <c r="E22830" t="s">
        <v>13</v>
      </c>
      <c r="F22830" t="s">
        <v>73786</v>
      </c>
      <c r="G22830" t="s">
        <v>30</v>
      </c>
      <c r="H22830" t="s">
        <v>1616</v>
      </c>
      <c r="I22830">
        <v>100</v>
      </c>
      <c r="J22830" t="s">
        <v>1626</v>
      </c>
    </row>
    <row r="22831" spans="1:10" x14ac:dyDescent="0.25">
      <c r="A22831">
        <v>692668</v>
      </c>
      <c r="B22831" t="s">
        <v>73787</v>
      </c>
      <c r="C22831" t="s">
        <v>24478</v>
      </c>
      <c r="D22831" t="s">
        <v>73788</v>
      </c>
      <c r="E22831" t="s">
        <v>13</v>
      </c>
      <c r="F22831" t="s">
        <v>73789</v>
      </c>
      <c r="G22831" t="s">
        <v>15</v>
      </c>
      <c r="H22831" t="s">
        <v>1616</v>
      </c>
      <c r="I22831">
        <v>100</v>
      </c>
      <c r="J22831" t="s">
        <v>1617</v>
      </c>
    </row>
    <row r="22832" spans="1:10" x14ac:dyDescent="0.25">
      <c r="A22832">
        <v>692670</v>
      </c>
      <c r="B22832" t="s">
        <v>73790</v>
      </c>
      <c r="C22832" t="s">
        <v>37517</v>
      </c>
      <c r="D22832" t="s">
        <v>73791</v>
      </c>
      <c r="E22832" t="s">
        <v>13</v>
      </c>
      <c r="F22832" t="s">
        <v>73792</v>
      </c>
      <c r="G22832" t="s">
        <v>21</v>
      </c>
      <c r="H22832" t="s">
        <v>1616</v>
      </c>
      <c r="I22832">
        <v>100</v>
      </c>
      <c r="J22832" t="s">
        <v>1617</v>
      </c>
    </row>
    <row r="22833" spans="1:10" x14ac:dyDescent="0.25">
      <c r="A22833">
        <v>692671</v>
      </c>
      <c r="B22833" t="s">
        <v>73793</v>
      </c>
      <c r="C22833" t="s">
        <v>2008</v>
      </c>
      <c r="D22833" t="s">
        <v>73794</v>
      </c>
      <c r="E22833" t="s">
        <v>13</v>
      </c>
      <c r="F22833" t="s">
        <v>73795</v>
      </c>
      <c r="G22833" t="s">
        <v>21</v>
      </c>
      <c r="H22833" t="s">
        <v>1616</v>
      </c>
      <c r="I22833">
        <v>100</v>
      </c>
      <c r="J22833" t="s">
        <v>1617</v>
      </c>
    </row>
    <row r="22834" spans="1:10" x14ac:dyDescent="0.25">
      <c r="A22834">
        <v>692672</v>
      </c>
      <c r="B22834" t="s">
        <v>73796</v>
      </c>
      <c r="C22834" t="s">
        <v>3275</v>
      </c>
      <c r="D22834" t="s">
        <v>73797</v>
      </c>
      <c r="E22834" t="s">
        <v>13</v>
      </c>
      <c r="F22834" t="s">
        <v>73798</v>
      </c>
      <c r="G22834" t="s">
        <v>21</v>
      </c>
      <c r="H22834" t="s">
        <v>1616</v>
      </c>
      <c r="I22834">
        <v>100</v>
      </c>
      <c r="J22834" t="s">
        <v>1617</v>
      </c>
    </row>
    <row r="22835" spans="1:10" x14ac:dyDescent="0.25">
      <c r="A22835">
        <v>692673</v>
      </c>
      <c r="B22835" t="s">
        <v>73799</v>
      </c>
      <c r="C22835" t="s">
        <v>5958</v>
      </c>
      <c r="D22835" t="s">
        <v>73800</v>
      </c>
      <c r="E22835" t="s">
        <v>13</v>
      </c>
      <c r="F22835" t="s">
        <v>73801</v>
      </c>
      <c r="G22835" t="s">
        <v>30</v>
      </c>
      <c r="H22835" t="s">
        <v>1616</v>
      </c>
      <c r="I22835">
        <v>100</v>
      </c>
      <c r="J22835" t="s">
        <v>1626</v>
      </c>
    </row>
    <row r="22836" spans="1:10" x14ac:dyDescent="0.25">
      <c r="A22836">
        <v>692674</v>
      </c>
      <c r="B22836" t="s">
        <v>73802</v>
      </c>
      <c r="C22836" t="s">
        <v>21666</v>
      </c>
      <c r="D22836" t="s">
        <v>73803</v>
      </c>
      <c r="E22836" t="s">
        <v>13</v>
      </c>
      <c r="F22836" t="s">
        <v>73804</v>
      </c>
      <c r="G22836" t="s">
        <v>58</v>
      </c>
      <c r="H22836" t="s">
        <v>1616</v>
      </c>
      <c r="I22836">
        <v>100</v>
      </c>
      <c r="J22836" t="s">
        <v>1626</v>
      </c>
    </row>
    <row r="22837" spans="1:10" x14ac:dyDescent="0.25">
      <c r="A22837">
        <v>692675</v>
      </c>
      <c r="B22837" t="s">
        <v>73805</v>
      </c>
      <c r="C22837" t="s">
        <v>73806</v>
      </c>
      <c r="D22837" t="s">
        <v>73807</v>
      </c>
      <c r="E22837" t="s">
        <v>13</v>
      </c>
      <c r="F22837" t="s">
        <v>73808</v>
      </c>
      <c r="G22837" t="s">
        <v>30</v>
      </c>
      <c r="H22837" t="s">
        <v>1616</v>
      </c>
      <c r="I22837">
        <v>100</v>
      </c>
      <c r="J22837" t="s">
        <v>1626</v>
      </c>
    </row>
    <row r="22838" spans="1:10" x14ac:dyDescent="0.25">
      <c r="A22838">
        <v>692676</v>
      </c>
      <c r="B22838" t="s">
        <v>73809</v>
      </c>
      <c r="C22838" t="s">
        <v>3184</v>
      </c>
      <c r="D22838" t="s">
        <v>73810</v>
      </c>
      <c r="E22838" t="s">
        <v>13</v>
      </c>
      <c r="F22838" t="s">
        <v>73811</v>
      </c>
      <c r="G22838" t="s">
        <v>30</v>
      </c>
      <c r="H22838" t="s">
        <v>1616</v>
      </c>
      <c r="I22838">
        <v>100</v>
      </c>
      <c r="J22838" t="s">
        <v>1617</v>
      </c>
    </row>
    <row r="22839" spans="1:10" x14ac:dyDescent="0.25">
      <c r="A22839">
        <v>692677</v>
      </c>
      <c r="B22839" t="s">
        <v>73812</v>
      </c>
      <c r="C22839" t="s">
        <v>73813</v>
      </c>
      <c r="D22839" t="s">
        <v>73814</v>
      </c>
      <c r="E22839" t="s">
        <v>13</v>
      </c>
      <c r="F22839" t="s">
        <v>73815</v>
      </c>
      <c r="G22839" t="s">
        <v>30</v>
      </c>
      <c r="H22839" t="s">
        <v>1616</v>
      </c>
      <c r="I22839">
        <v>100</v>
      </c>
      <c r="J22839" t="s">
        <v>1671</v>
      </c>
    </row>
    <row r="22840" spans="1:10" x14ac:dyDescent="0.25">
      <c r="A22840">
        <v>692678</v>
      </c>
      <c r="B22840" t="s">
        <v>73816</v>
      </c>
      <c r="C22840" t="s">
        <v>48770</v>
      </c>
      <c r="D22840" t="s">
        <v>73817</v>
      </c>
      <c r="E22840" t="s">
        <v>13</v>
      </c>
      <c r="F22840" t="s">
        <v>73818</v>
      </c>
      <c r="G22840" t="s">
        <v>58</v>
      </c>
      <c r="H22840" t="s">
        <v>1616</v>
      </c>
      <c r="I22840">
        <v>100</v>
      </c>
      <c r="J22840" t="s">
        <v>1626</v>
      </c>
    </row>
    <row r="22841" spans="1:10" x14ac:dyDescent="0.25">
      <c r="A22841">
        <v>692679</v>
      </c>
      <c r="B22841" t="s">
        <v>73819</v>
      </c>
      <c r="C22841" t="s">
        <v>4930</v>
      </c>
      <c r="D22841" t="s">
        <v>73820</v>
      </c>
      <c r="E22841" t="s">
        <v>13</v>
      </c>
      <c r="F22841" t="s">
        <v>73821</v>
      </c>
      <c r="G22841" t="s">
        <v>30</v>
      </c>
      <c r="H22841" t="s">
        <v>1616</v>
      </c>
      <c r="I22841">
        <v>100</v>
      </c>
      <c r="J22841" t="s">
        <v>1626</v>
      </c>
    </row>
    <row r="22842" spans="1:10" x14ac:dyDescent="0.25">
      <c r="A22842">
        <v>692680</v>
      </c>
      <c r="B22842" t="s">
        <v>73822</v>
      </c>
      <c r="C22842" t="s">
        <v>32136</v>
      </c>
      <c r="D22842" t="s">
        <v>73823</v>
      </c>
      <c r="E22842" t="s">
        <v>13</v>
      </c>
      <c r="F22842" t="s">
        <v>73824</v>
      </c>
      <c r="G22842" t="s">
        <v>21</v>
      </c>
      <c r="H22842" t="s">
        <v>1616</v>
      </c>
      <c r="I22842">
        <v>100</v>
      </c>
      <c r="J22842" t="s">
        <v>1617</v>
      </c>
    </row>
    <row r="22843" spans="1:10" x14ac:dyDescent="0.25">
      <c r="A22843">
        <v>692681</v>
      </c>
      <c r="B22843" t="s">
        <v>73825</v>
      </c>
      <c r="C22843" t="s">
        <v>58012</v>
      </c>
      <c r="D22843" t="s">
        <v>73826</v>
      </c>
      <c r="E22843" t="s">
        <v>13</v>
      </c>
      <c r="F22843" t="s">
        <v>73827</v>
      </c>
      <c r="G22843" t="s">
        <v>21</v>
      </c>
      <c r="H22843" t="s">
        <v>1616</v>
      </c>
      <c r="I22843">
        <v>100</v>
      </c>
      <c r="J22843" t="s">
        <v>1617</v>
      </c>
    </row>
    <row r="22844" spans="1:10" x14ac:dyDescent="0.25">
      <c r="A22844">
        <v>692682</v>
      </c>
      <c r="B22844" t="s">
        <v>73828</v>
      </c>
      <c r="C22844" t="s">
        <v>1804</v>
      </c>
      <c r="D22844" t="s">
        <v>73829</v>
      </c>
      <c r="E22844" t="s">
        <v>13</v>
      </c>
      <c r="F22844" t="s">
        <v>73830</v>
      </c>
      <c r="G22844" t="s">
        <v>30</v>
      </c>
      <c r="H22844" t="s">
        <v>1616</v>
      </c>
      <c r="I22844">
        <v>100</v>
      </c>
      <c r="J22844" t="s">
        <v>1626</v>
      </c>
    </row>
    <row r="22845" spans="1:10" x14ac:dyDescent="0.25">
      <c r="A22845">
        <v>692683</v>
      </c>
      <c r="B22845" t="s">
        <v>73831</v>
      </c>
      <c r="C22845" t="s">
        <v>12864</v>
      </c>
      <c r="D22845" t="s">
        <v>73832</v>
      </c>
      <c r="E22845" t="s">
        <v>13</v>
      </c>
      <c r="F22845" t="s">
        <v>73833</v>
      </c>
      <c r="G22845" t="s">
        <v>30</v>
      </c>
      <c r="H22845" t="s">
        <v>1616</v>
      </c>
      <c r="I22845">
        <v>100</v>
      </c>
      <c r="J22845" t="s">
        <v>1617</v>
      </c>
    </row>
    <row r="22846" spans="1:10" x14ac:dyDescent="0.25">
      <c r="A22846">
        <v>692684</v>
      </c>
      <c r="B22846" t="s">
        <v>73834</v>
      </c>
      <c r="C22846" t="s">
        <v>26488</v>
      </c>
      <c r="D22846" t="s">
        <v>73835</v>
      </c>
      <c r="E22846" t="s">
        <v>13</v>
      </c>
      <c r="F22846" t="s">
        <v>73836</v>
      </c>
      <c r="G22846" t="s">
        <v>30</v>
      </c>
      <c r="H22846" t="s">
        <v>1616</v>
      </c>
      <c r="I22846">
        <v>100</v>
      </c>
      <c r="J22846" t="s">
        <v>1617</v>
      </c>
    </row>
    <row r="22847" spans="1:10" x14ac:dyDescent="0.25">
      <c r="A22847">
        <v>692686</v>
      </c>
      <c r="B22847" t="s">
        <v>73837</v>
      </c>
      <c r="C22847" t="s">
        <v>38053</v>
      </c>
      <c r="D22847" t="s">
        <v>73838</v>
      </c>
      <c r="E22847" t="s">
        <v>13</v>
      </c>
      <c r="F22847" t="s">
        <v>73839</v>
      </c>
      <c r="G22847" t="s">
        <v>30</v>
      </c>
      <c r="H22847" t="s">
        <v>1616</v>
      </c>
      <c r="I22847">
        <v>100</v>
      </c>
      <c r="J22847" t="s">
        <v>1617</v>
      </c>
    </row>
    <row r="22848" spans="1:10" x14ac:dyDescent="0.25">
      <c r="A22848">
        <v>692687</v>
      </c>
      <c r="B22848" t="s">
        <v>73840</v>
      </c>
      <c r="C22848" t="s">
        <v>73841</v>
      </c>
      <c r="D22848" t="s">
        <v>73842</v>
      </c>
      <c r="E22848" t="s">
        <v>13</v>
      </c>
      <c r="F22848" t="s">
        <v>73843</v>
      </c>
      <c r="G22848" t="s">
        <v>30</v>
      </c>
      <c r="H22848" t="s">
        <v>1616</v>
      </c>
      <c r="I22848">
        <v>100</v>
      </c>
      <c r="J22848" t="s">
        <v>1626</v>
      </c>
    </row>
    <row r="22849" spans="1:10" x14ac:dyDescent="0.25">
      <c r="A22849">
        <v>692688</v>
      </c>
      <c r="B22849" t="s">
        <v>73844</v>
      </c>
      <c r="C22849" t="s">
        <v>3911</v>
      </c>
      <c r="D22849" t="s">
        <v>73845</v>
      </c>
      <c r="E22849" t="s">
        <v>13</v>
      </c>
      <c r="F22849" t="s">
        <v>73846</v>
      </c>
      <c r="G22849" t="s">
        <v>21</v>
      </c>
      <c r="H22849" t="s">
        <v>1616</v>
      </c>
      <c r="I22849">
        <v>100</v>
      </c>
      <c r="J22849" t="s">
        <v>1626</v>
      </c>
    </row>
    <row r="22850" spans="1:10" x14ac:dyDescent="0.25">
      <c r="A22850">
        <v>692689</v>
      </c>
      <c r="B22850" t="s">
        <v>73847</v>
      </c>
      <c r="C22850" t="s">
        <v>9544</v>
      </c>
      <c r="D22850" t="s">
        <v>73848</v>
      </c>
      <c r="E22850" t="s">
        <v>13</v>
      </c>
      <c r="F22850" t="s">
        <v>73849</v>
      </c>
      <c r="G22850" t="s">
        <v>30</v>
      </c>
      <c r="H22850" t="s">
        <v>1616</v>
      </c>
      <c r="I22850">
        <v>100</v>
      </c>
      <c r="J22850" t="s">
        <v>1617</v>
      </c>
    </row>
    <row r="22851" spans="1:10" x14ac:dyDescent="0.25">
      <c r="A22851">
        <v>692690</v>
      </c>
      <c r="B22851" t="s">
        <v>73850</v>
      </c>
      <c r="C22851" t="s">
        <v>41201</v>
      </c>
      <c r="D22851" t="s">
        <v>73851</v>
      </c>
      <c r="E22851" t="s">
        <v>13</v>
      </c>
      <c r="F22851" t="s">
        <v>73852</v>
      </c>
      <c r="G22851" t="s">
        <v>30</v>
      </c>
      <c r="H22851" t="s">
        <v>1616</v>
      </c>
      <c r="I22851">
        <v>100</v>
      </c>
      <c r="J22851" t="s">
        <v>1626</v>
      </c>
    </row>
    <row r="22852" spans="1:10" x14ac:dyDescent="0.25">
      <c r="A22852">
        <v>692691</v>
      </c>
      <c r="B22852" t="s">
        <v>73853</v>
      </c>
      <c r="C22852" t="s">
        <v>2545</v>
      </c>
      <c r="D22852" t="s">
        <v>73854</v>
      </c>
      <c r="E22852" t="s">
        <v>13</v>
      </c>
      <c r="F22852" t="s">
        <v>73855</v>
      </c>
      <c r="G22852" t="s">
        <v>21</v>
      </c>
      <c r="H22852" t="s">
        <v>1616</v>
      </c>
      <c r="I22852">
        <v>100</v>
      </c>
      <c r="J22852" t="s">
        <v>1617</v>
      </c>
    </row>
    <row r="22853" spans="1:10" x14ac:dyDescent="0.25">
      <c r="A22853">
        <v>692692</v>
      </c>
      <c r="B22853" t="s">
        <v>73856</v>
      </c>
      <c r="C22853" t="s">
        <v>47567</v>
      </c>
      <c r="D22853" t="s">
        <v>73857</v>
      </c>
      <c r="E22853" t="s">
        <v>13</v>
      </c>
      <c r="F22853" t="s">
        <v>73858</v>
      </c>
      <c r="G22853" t="s">
        <v>30</v>
      </c>
      <c r="H22853" t="s">
        <v>1616</v>
      </c>
      <c r="I22853">
        <v>100</v>
      </c>
      <c r="J22853" t="s">
        <v>1617</v>
      </c>
    </row>
    <row r="22854" spans="1:10" x14ac:dyDescent="0.25">
      <c r="A22854">
        <v>692693</v>
      </c>
      <c r="B22854" t="s">
        <v>73859</v>
      </c>
      <c r="C22854" t="s">
        <v>1613</v>
      </c>
      <c r="D22854" t="s">
        <v>73860</v>
      </c>
      <c r="E22854" t="s">
        <v>13</v>
      </c>
      <c r="F22854" t="s">
        <v>73861</v>
      </c>
      <c r="G22854" t="s">
        <v>30</v>
      </c>
      <c r="H22854" t="s">
        <v>1616</v>
      </c>
      <c r="I22854">
        <v>100</v>
      </c>
      <c r="J22854" t="s">
        <v>1617</v>
      </c>
    </row>
    <row r="22855" spans="1:10" x14ac:dyDescent="0.25">
      <c r="A22855">
        <v>692694</v>
      </c>
      <c r="B22855" t="s">
        <v>73862</v>
      </c>
      <c r="C22855" t="s">
        <v>11463</v>
      </c>
      <c r="D22855" t="s">
        <v>73863</v>
      </c>
      <c r="E22855" t="s">
        <v>13</v>
      </c>
      <c r="F22855" t="s">
        <v>73864</v>
      </c>
      <c r="G22855" t="s">
        <v>30</v>
      </c>
      <c r="H22855" t="s">
        <v>1616</v>
      </c>
      <c r="I22855">
        <v>100</v>
      </c>
      <c r="J22855" t="s">
        <v>1671</v>
      </c>
    </row>
    <row r="22856" spans="1:10" x14ac:dyDescent="0.25">
      <c r="A22856">
        <v>692695</v>
      </c>
      <c r="B22856" t="s">
        <v>73865</v>
      </c>
      <c r="C22856" t="s">
        <v>16493</v>
      </c>
      <c r="D22856" t="s">
        <v>73866</v>
      </c>
      <c r="E22856" t="s">
        <v>13</v>
      </c>
      <c r="F22856" t="s">
        <v>73867</v>
      </c>
      <c r="G22856" t="s">
        <v>30</v>
      </c>
      <c r="H22856" t="s">
        <v>1616</v>
      </c>
      <c r="I22856">
        <v>100</v>
      </c>
      <c r="J22856" t="s">
        <v>1626</v>
      </c>
    </row>
    <row r="22857" spans="1:10" x14ac:dyDescent="0.25">
      <c r="A22857">
        <v>692696</v>
      </c>
      <c r="B22857" t="s">
        <v>73868</v>
      </c>
      <c r="C22857" t="s">
        <v>1676</v>
      </c>
      <c r="D22857" t="s">
        <v>73869</v>
      </c>
      <c r="E22857" t="s">
        <v>13</v>
      </c>
      <c r="F22857" t="s">
        <v>73870</v>
      </c>
      <c r="G22857" t="s">
        <v>30</v>
      </c>
      <c r="H22857" t="s">
        <v>1616</v>
      </c>
      <c r="I22857">
        <v>100</v>
      </c>
      <c r="J22857" t="s">
        <v>1671</v>
      </c>
    </row>
    <row r="22858" spans="1:10" x14ac:dyDescent="0.25">
      <c r="A22858">
        <v>692697</v>
      </c>
      <c r="B22858" t="s">
        <v>73871</v>
      </c>
      <c r="C22858" t="s">
        <v>73872</v>
      </c>
      <c r="D22858" t="s">
        <v>73873</v>
      </c>
      <c r="E22858" t="s">
        <v>13</v>
      </c>
      <c r="F22858" t="s">
        <v>73874</v>
      </c>
      <c r="G22858" t="s">
        <v>30</v>
      </c>
      <c r="H22858" t="s">
        <v>1616</v>
      </c>
      <c r="I22858">
        <v>100</v>
      </c>
      <c r="J22858" t="s">
        <v>1626</v>
      </c>
    </row>
    <row r="22859" spans="1:10" x14ac:dyDescent="0.25">
      <c r="A22859">
        <v>692699</v>
      </c>
      <c r="B22859" t="s">
        <v>73875</v>
      </c>
      <c r="C22859" t="s">
        <v>5365</v>
      </c>
      <c r="D22859" t="s">
        <v>73876</v>
      </c>
      <c r="E22859" t="s">
        <v>13</v>
      </c>
      <c r="F22859" t="s">
        <v>73877</v>
      </c>
      <c r="G22859" t="s">
        <v>30</v>
      </c>
      <c r="H22859" t="s">
        <v>1616</v>
      </c>
      <c r="I22859">
        <v>100</v>
      </c>
      <c r="J22859" t="s">
        <v>1617</v>
      </c>
    </row>
    <row r="22860" spans="1:10" x14ac:dyDescent="0.25">
      <c r="A22860">
        <v>692700</v>
      </c>
      <c r="B22860" t="s">
        <v>73878</v>
      </c>
      <c r="C22860" t="s">
        <v>8247</v>
      </c>
      <c r="D22860" t="s">
        <v>73879</v>
      </c>
      <c r="E22860" t="s">
        <v>13</v>
      </c>
      <c r="F22860" t="s">
        <v>73880</v>
      </c>
      <c r="G22860" t="s">
        <v>30</v>
      </c>
      <c r="H22860" t="s">
        <v>1616</v>
      </c>
      <c r="I22860">
        <v>100</v>
      </c>
      <c r="J22860" t="s">
        <v>1617</v>
      </c>
    </row>
    <row r="22861" spans="1:10" x14ac:dyDescent="0.25">
      <c r="A22861">
        <v>692701</v>
      </c>
      <c r="B22861" t="s">
        <v>73881</v>
      </c>
      <c r="C22861" t="s">
        <v>21355</v>
      </c>
      <c r="D22861" t="s">
        <v>73882</v>
      </c>
      <c r="E22861" t="s">
        <v>13</v>
      </c>
      <c r="F22861" t="s">
        <v>73883</v>
      </c>
      <c r="G22861" t="s">
        <v>15</v>
      </c>
      <c r="H22861" t="s">
        <v>1616</v>
      </c>
      <c r="I22861">
        <v>100</v>
      </c>
      <c r="J22861" t="s">
        <v>1626</v>
      </c>
    </row>
    <row r="22862" spans="1:10" x14ac:dyDescent="0.25">
      <c r="A22862">
        <v>692702</v>
      </c>
      <c r="B22862" t="s">
        <v>73884</v>
      </c>
      <c r="C22862" t="s">
        <v>12968</v>
      </c>
      <c r="D22862" t="s">
        <v>73885</v>
      </c>
      <c r="E22862" t="s">
        <v>13</v>
      </c>
      <c r="F22862" t="s">
        <v>73883</v>
      </c>
      <c r="G22862" t="s">
        <v>30</v>
      </c>
      <c r="H22862" t="s">
        <v>1616</v>
      </c>
      <c r="I22862">
        <v>100</v>
      </c>
      <c r="J22862" t="s">
        <v>1626</v>
      </c>
    </row>
    <row r="22863" spans="1:10" x14ac:dyDescent="0.25">
      <c r="A22863">
        <v>692703</v>
      </c>
      <c r="B22863" t="s">
        <v>73886</v>
      </c>
      <c r="C22863" t="s">
        <v>73887</v>
      </c>
      <c r="D22863" t="s">
        <v>73888</v>
      </c>
      <c r="E22863" t="s">
        <v>13</v>
      </c>
      <c r="F22863" t="s">
        <v>73889</v>
      </c>
      <c r="G22863" t="s">
        <v>58</v>
      </c>
      <c r="H22863" t="s">
        <v>1616</v>
      </c>
      <c r="I22863">
        <v>100</v>
      </c>
      <c r="J22863" t="s">
        <v>1626</v>
      </c>
    </row>
    <row r="22864" spans="1:10" x14ac:dyDescent="0.25">
      <c r="A22864">
        <v>692704</v>
      </c>
      <c r="B22864" t="s">
        <v>73890</v>
      </c>
      <c r="C22864" t="s">
        <v>4602</v>
      </c>
      <c r="D22864" t="s">
        <v>73891</v>
      </c>
      <c r="E22864" t="s">
        <v>13</v>
      </c>
      <c r="F22864" t="s">
        <v>73892</v>
      </c>
      <c r="G22864" t="s">
        <v>21</v>
      </c>
      <c r="H22864" t="s">
        <v>1616</v>
      </c>
      <c r="I22864">
        <v>100</v>
      </c>
      <c r="J22864" t="s">
        <v>1626</v>
      </c>
    </row>
    <row r="22865" spans="1:10" x14ac:dyDescent="0.25">
      <c r="A22865">
        <v>693090</v>
      </c>
      <c r="B22865" t="s">
        <v>73893</v>
      </c>
      <c r="C22865" t="s">
        <v>1719</v>
      </c>
      <c r="D22865" t="s">
        <v>73894</v>
      </c>
      <c r="E22865" t="s">
        <v>13</v>
      </c>
      <c r="F22865" t="s">
        <v>73895</v>
      </c>
      <c r="G22865" t="s">
        <v>30</v>
      </c>
      <c r="H22865" t="s">
        <v>1616</v>
      </c>
      <c r="I22865">
        <v>100</v>
      </c>
      <c r="J22865" t="s">
        <v>1617</v>
      </c>
    </row>
    <row r="22866" spans="1:10" x14ac:dyDescent="0.25">
      <c r="A22866">
        <v>693091</v>
      </c>
      <c r="B22866" t="s">
        <v>73896</v>
      </c>
      <c r="C22866" t="s">
        <v>73897</v>
      </c>
      <c r="D22866" t="s">
        <v>73898</v>
      </c>
      <c r="E22866" t="s">
        <v>13</v>
      </c>
      <c r="F22866" t="s">
        <v>73899</v>
      </c>
      <c r="G22866" t="s">
        <v>193</v>
      </c>
      <c r="H22866" t="s">
        <v>1616</v>
      </c>
      <c r="I22866">
        <v>100</v>
      </c>
      <c r="J22866" t="s">
        <v>1671</v>
      </c>
    </row>
    <row r="22867" spans="1:10" x14ac:dyDescent="0.25">
      <c r="A22867">
        <v>693092</v>
      </c>
      <c r="B22867" t="s">
        <v>73900</v>
      </c>
      <c r="C22867" t="s">
        <v>31225</v>
      </c>
      <c r="D22867" t="s">
        <v>73901</v>
      </c>
      <c r="E22867" t="s">
        <v>13</v>
      </c>
      <c r="F22867" t="s">
        <v>73902</v>
      </c>
      <c r="G22867" t="s">
        <v>15</v>
      </c>
      <c r="H22867" t="s">
        <v>1616</v>
      </c>
      <c r="I22867">
        <v>100</v>
      </c>
      <c r="J22867" t="s">
        <v>1626</v>
      </c>
    </row>
    <row r="22868" spans="1:10" x14ac:dyDescent="0.25">
      <c r="A22868">
        <v>693093</v>
      </c>
      <c r="B22868" t="s">
        <v>73903</v>
      </c>
      <c r="C22868" t="s">
        <v>4333</v>
      </c>
      <c r="D22868" t="s">
        <v>73904</v>
      </c>
      <c r="E22868" t="s">
        <v>13</v>
      </c>
      <c r="F22868" t="s">
        <v>73905</v>
      </c>
      <c r="G22868" t="s">
        <v>21</v>
      </c>
      <c r="H22868" t="s">
        <v>1616</v>
      </c>
      <c r="I22868">
        <v>100</v>
      </c>
      <c r="J22868" t="s">
        <v>1617</v>
      </c>
    </row>
    <row r="22869" spans="1:10" x14ac:dyDescent="0.25">
      <c r="A22869">
        <v>693094</v>
      </c>
      <c r="B22869" t="s">
        <v>73906</v>
      </c>
      <c r="C22869" t="s">
        <v>4296</v>
      </c>
      <c r="D22869" t="s">
        <v>73907</v>
      </c>
      <c r="E22869" t="s">
        <v>13</v>
      </c>
      <c r="F22869" t="s">
        <v>73908</v>
      </c>
      <c r="G22869" t="s">
        <v>30</v>
      </c>
      <c r="H22869" t="s">
        <v>1616</v>
      </c>
      <c r="I22869">
        <v>100</v>
      </c>
      <c r="J22869" t="s">
        <v>1626</v>
      </c>
    </row>
    <row r="22870" spans="1:10" x14ac:dyDescent="0.25">
      <c r="A22870">
        <v>693095</v>
      </c>
      <c r="B22870" t="s">
        <v>73909</v>
      </c>
      <c r="C22870" t="s">
        <v>24797</v>
      </c>
      <c r="D22870" t="s">
        <v>73910</v>
      </c>
      <c r="E22870" t="s">
        <v>13</v>
      </c>
      <c r="F22870" t="s">
        <v>73911</v>
      </c>
      <c r="G22870" t="s">
        <v>21</v>
      </c>
      <c r="H22870" t="s">
        <v>1616</v>
      </c>
      <c r="I22870">
        <v>100</v>
      </c>
      <c r="J22870" t="s">
        <v>1617</v>
      </c>
    </row>
    <row r="22871" spans="1:10" x14ac:dyDescent="0.25">
      <c r="A22871">
        <v>693096</v>
      </c>
      <c r="B22871" t="s">
        <v>73912</v>
      </c>
      <c r="C22871" t="s">
        <v>5869</v>
      </c>
      <c r="D22871" t="s">
        <v>73913</v>
      </c>
      <c r="E22871" t="s">
        <v>13</v>
      </c>
      <c r="F22871" t="s">
        <v>73914</v>
      </c>
      <c r="G22871" t="s">
        <v>15</v>
      </c>
      <c r="H22871" t="s">
        <v>1616</v>
      </c>
      <c r="I22871">
        <v>100</v>
      </c>
      <c r="J22871" t="s">
        <v>1626</v>
      </c>
    </row>
    <row r="22872" spans="1:10" x14ac:dyDescent="0.25">
      <c r="A22872">
        <v>693097</v>
      </c>
      <c r="B22872" t="s">
        <v>73915</v>
      </c>
      <c r="C22872" t="s">
        <v>40347</v>
      </c>
      <c r="D22872" t="s">
        <v>73916</v>
      </c>
      <c r="E22872" t="s">
        <v>13</v>
      </c>
      <c r="F22872" t="s">
        <v>73917</v>
      </c>
      <c r="G22872" t="s">
        <v>30</v>
      </c>
      <c r="H22872" t="s">
        <v>1616</v>
      </c>
      <c r="I22872">
        <v>100</v>
      </c>
      <c r="J22872" t="s">
        <v>1626</v>
      </c>
    </row>
    <row r="22873" spans="1:10" x14ac:dyDescent="0.25">
      <c r="A22873">
        <v>693098</v>
      </c>
      <c r="B22873" t="s">
        <v>73918</v>
      </c>
      <c r="C22873" t="s">
        <v>73919</v>
      </c>
      <c r="D22873" t="s">
        <v>73920</v>
      </c>
      <c r="E22873" t="s">
        <v>13</v>
      </c>
      <c r="F22873" t="s">
        <v>73921</v>
      </c>
      <c r="G22873" t="s">
        <v>58</v>
      </c>
      <c r="H22873" t="s">
        <v>1616</v>
      </c>
      <c r="I22873">
        <v>100</v>
      </c>
      <c r="J22873" t="s">
        <v>1617</v>
      </c>
    </row>
    <row r="22874" spans="1:10" x14ac:dyDescent="0.25">
      <c r="A22874">
        <v>693099</v>
      </c>
      <c r="B22874" t="s">
        <v>73922</v>
      </c>
      <c r="C22874" t="s">
        <v>73923</v>
      </c>
      <c r="D22874" t="s">
        <v>73924</v>
      </c>
      <c r="E22874" t="s">
        <v>13</v>
      </c>
      <c r="F22874" t="s">
        <v>73925</v>
      </c>
      <c r="G22874" t="s">
        <v>30</v>
      </c>
      <c r="H22874" t="s">
        <v>1616</v>
      </c>
      <c r="I22874">
        <v>100</v>
      </c>
      <c r="J22874" t="s">
        <v>1626</v>
      </c>
    </row>
    <row r="22875" spans="1:10" x14ac:dyDescent="0.25">
      <c r="A22875">
        <v>693100</v>
      </c>
      <c r="B22875" t="s">
        <v>73926</v>
      </c>
      <c r="C22875" t="s">
        <v>73927</v>
      </c>
      <c r="D22875" t="s">
        <v>73928</v>
      </c>
      <c r="E22875" t="s">
        <v>13</v>
      </c>
      <c r="F22875" t="s">
        <v>73929</v>
      </c>
      <c r="G22875" t="s">
        <v>15</v>
      </c>
      <c r="H22875" t="s">
        <v>1616</v>
      </c>
      <c r="I22875">
        <v>100</v>
      </c>
      <c r="J22875" t="s">
        <v>1626</v>
      </c>
    </row>
    <row r="22876" spans="1:10" x14ac:dyDescent="0.25">
      <c r="A22876">
        <v>693101</v>
      </c>
      <c r="B22876" t="s">
        <v>73930</v>
      </c>
      <c r="C22876" t="s">
        <v>2456</v>
      </c>
      <c r="D22876" t="s">
        <v>73931</v>
      </c>
      <c r="E22876" t="s">
        <v>13</v>
      </c>
      <c r="F22876" t="s">
        <v>73932</v>
      </c>
      <c r="G22876" t="s">
        <v>30</v>
      </c>
      <c r="H22876" t="s">
        <v>1616</v>
      </c>
      <c r="I22876">
        <v>100</v>
      </c>
      <c r="J22876" t="s">
        <v>1626</v>
      </c>
    </row>
    <row r="22877" spans="1:10" x14ac:dyDescent="0.25">
      <c r="A22877">
        <v>693102</v>
      </c>
      <c r="B22877" t="s">
        <v>73933</v>
      </c>
      <c r="C22877" t="s">
        <v>73934</v>
      </c>
      <c r="D22877" t="s">
        <v>73935</v>
      </c>
      <c r="E22877" t="s">
        <v>13</v>
      </c>
      <c r="F22877" t="s">
        <v>73936</v>
      </c>
      <c r="G22877" t="s">
        <v>21</v>
      </c>
      <c r="H22877" t="s">
        <v>1616</v>
      </c>
      <c r="I22877">
        <v>100</v>
      </c>
      <c r="J22877" t="s">
        <v>1626</v>
      </c>
    </row>
    <row r="22878" spans="1:10" x14ac:dyDescent="0.25">
      <c r="A22878">
        <v>693103</v>
      </c>
      <c r="B22878" t="s">
        <v>73937</v>
      </c>
      <c r="C22878" t="s">
        <v>12702</v>
      </c>
      <c r="D22878" t="s">
        <v>73938</v>
      </c>
      <c r="E22878" t="s">
        <v>13</v>
      </c>
      <c r="F22878" t="s">
        <v>73939</v>
      </c>
      <c r="G22878" t="s">
        <v>30</v>
      </c>
      <c r="H22878" t="s">
        <v>1616</v>
      </c>
      <c r="I22878">
        <v>100</v>
      </c>
      <c r="J22878" t="s">
        <v>1617</v>
      </c>
    </row>
    <row r="22879" spans="1:10" x14ac:dyDescent="0.25">
      <c r="A22879">
        <v>693104</v>
      </c>
      <c r="B22879" t="s">
        <v>73940</v>
      </c>
      <c r="C22879" t="s">
        <v>1977</v>
      </c>
      <c r="D22879" t="s">
        <v>73941</v>
      </c>
      <c r="E22879" t="s">
        <v>13</v>
      </c>
      <c r="F22879" t="s">
        <v>73942</v>
      </c>
      <c r="G22879" t="s">
        <v>21</v>
      </c>
      <c r="H22879" t="s">
        <v>1616</v>
      </c>
      <c r="I22879">
        <v>100</v>
      </c>
      <c r="J22879" t="s">
        <v>1617</v>
      </c>
    </row>
    <row r="22880" spans="1:10" x14ac:dyDescent="0.25">
      <c r="A22880">
        <v>693105</v>
      </c>
      <c r="B22880" t="s">
        <v>73943</v>
      </c>
      <c r="C22880" t="s">
        <v>73944</v>
      </c>
      <c r="D22880" t="s">
        <v>73945</v>
      </c>
      <c r="E22880" t="s">
        <v>13</v>
      </c>
      <c r="F22880" t="s">
        <v>73946</v>
      </c>
      <c r="G22880" t="s">
        <v>30</v>
      </c>
      <c r="H22880" t="s">
        <v>1616</v>
      </c>
      <c r="I22880">
        <v>100</v>
      </c>
      <c r="J22880" t="s">
        <v>1617</v>
      </c>
    </row>
    <row r="22881" spans="1:10" x14ac:dyDescent="0.25">
      <c r="A22881">
        <v>693106</v>
      </c>
      <c r="B22881" t="s">
        <v>73947</v>
      </c>
      <c r="C22881" t="s">
        <v>3407</v>
      </c>
      <c r="D22881" t="s">
        <v>73948</v>
      </c>
      <c r="E22881" t="s">
        <v>13</v>
      </c>
      <c r="F22881" t="s">
        <v>73949</v>
      </c>
      <c r="G22881" t="s">
        <v>30</v>
      </c>
      <c r="H22881" t="s">
        <v>1616</v>
      </c>
      <c r="I22881">
        <v>100</v>
      </c>
      <c r="J22881" t="s">
        <v>1626</v>
      </c>
    </row>
    <row r="22882" spans="1:10" x14ac:dyDescent="0.25">
      <c r="A22882">
        <v>693107</v>
      </c>
      <c r="B22882" t="s">
        <v>73950</v>
      </c>
      <c r="C22882" t="s">
        <v>1660</v>
      </c>
      <c r="D22882" t="s">
        <v>73951</v>
      </c>
      <c r="E22882" t="s">
        <v>13</v>
      </c>
      <c r="F22882" t="s">
        <v>73952</v>
      </c>
      <c r="G22882" t="s">
        <v>30</v>
      </c>
      <c r="H22882" t="s">
        <v>1616</v>
      </c>
      <c r="I22882">
        <v>100</v>
      </c>
      <c r="J22882" t="s">
        <v>1617</v>
      </c>
    </row>
    <row r="22883" spans="1:10" x14ac:dyDescent="0.25">
      <c r="A22883">
        <v>693108</v>
      </c>
      <c r="B22883" t="s">
        <v>73953</v>
      </c>
      <c r="C22883" t="s">
        <v>13148</v>
      </c>
      <c r="D22883" t="s">
        <v>73954</v>
      </c>
      <c r="E22883" t="s">
        <v>13</v>
      </c>
      <c r="F22883" t="s">
        <v>73955</v>
      </c>
      <c r="G22883" t="s">
        <v>58</v>
      </c>
      <c r="H22883" t="s">
        <v>1616</v>
      </c>
      <c r="I22883">
        <v>100</v>
      </c>
      <c r="J22883" t="s">
        <v>1626</v>
      </c>
    </row>
    <row r="22884" spans="1:10" x14ac:dyDescent="0.25">
      <c r="A22884">
        <v>693109</v>
      </c>
      <c r="B22884" t="s">
        <v>73956</v>
      </c>
      <c r="C22884" t="s">
        <v>10593</v>
      </c>
      <c r="D22884" t="s">
        <v>73957</v>
      </c>
      <c r="E22884" t="s">
        <v>13</v>
      </c>
      <c r="F22884" t="s">
        <v>73958</v>
      </c>
      <c r="G22884" t="s">
        <v>30</v>
      </c>
      <c r="H22884" t="s">
        <v>1616</v>
      </c>
      <c r="I22884">
        <v>100</v>
      </c>
      <c r="J22884" t="s">
        <v>1626</v>
      </c>
    </row>
    <row r="22885" spans="1:10" x14ac:dyDescent="0.25">
      <c r="A22885">
        <v>693110</v>
      </c>
      <c r="B22885" t="s">
        <v>73959</v>
      </c>
      <c r="C22885" t="s">
        <v>20500</v>
      </c>
      <c r="D22885" t="s">
        <v>73960</v>
      </c>
      <c r="E22885" t="s">
        <v>13</v>
      </c>
      <c r="F22885" t="s">
        <v>73961</v>
      </c>
      <c r="G22885" t="s">
        <v>21</v>
      </c>
      <c r="H22885" t="s">
        <v>1616</v>
      </c>
      <c r="I22885">
        <v>100</v>
      </c>
      <c r="J22885" t="s">
        <v>1617</v>
      </c>
    </row>
    <row r="22886" spans="1:10" x14ac:dyDescent="0.25">
      <c r="A22886">
        <v>693111</v>
      </c>
      <c r="B22886" t="s">
        <v>73962</v>
      </c>
      <c r="C22886" t="s">
        <v>73963</v>
      </c>
      <c r="D22886" t="s">
        <v>73964</v>
      </c>
      <c r="E22886" t="s">
        <v>13</v>
      </c>
      <c r="F22886" t="s">
        <v>73965</v>
      </c>
      <c r="G22886" t="s">
        <v>15</v>
      </c>
      <c r="H22886" t="s">
        <v>1616</v>
      </c>
      <c r="I22886">
        <v>100</v>
      </c>
      <c r="J22886" t="s">
        <v>1617</v>
      </c>
    </row>
    <row r="22887" spans="1:10" x14ac:dyDescent="0.25">
      <c r="A22887">
        <v>693112</v>
      </c>
      <c r="B22887" t="s">
        <v>73966</v>
      </c>
      <c r="C22887" t="s">
        <v>2688</v>
      </c>
      <c r="D22887" t="s">
        <v>73967</v>
      </c>
      <c r="E22887" t="s">
        <v>13</v>
      </c>
      <c r="F22887" t="s">
        <v>73968</v>
      </c>
      <c r="G22887" t="s">
        <v>30</v>
      </c>
      <c r="H22887" t="s">
        <v>1616</v>
      </c>
      <c r="I22887">
        <v>100</v>
      </c>
      <c r="J22887" t="s">
        <v>1617</v>
      </c>
    </row>
    <row r="22888" spans="1:10" x14ac:dyDescent="0.25">
      <c r="A22888">
        <v>693113</v>
      </c>
      <c r="B22888" t="s">
        <v>73969</v>
      </c>
      <c r="C22888" t="s">
        <v>13782</v>
      </c>
      <c r="D22888" t="s">
        <v>73970</v>
      </c>
      <c r="E22888" t="s">
        <v>13</v>
      </c>
      <c r="F22888" t="s">
        <v>73971</v>
      </c>
      <c r="G22888" t="s">
        <v>21</v>
      </c>
      <c r="H22888" t="s">
        <v>1616</v>
      </c>
      <c r="I22888">
        <v>100</v>
      </c>
      <c r="J22888" t="s">
        <v>1626</v>
      </c>
    </row>
    <row r="22889" spans="1:10" x14ac:dyDescent="0.25">
      <c r="A22889">
        <v>693114</v>
      </c>
      <c r="B22889" t="s">
        <v>73972</v>
      </c>
      <c r="C22889" t="s">
        <v>3933</v>
      </c>
      <c r="D22889" t="s">
        <v>73973</v>
      </c>
      <c r="E22889" t="s">
        <v>13</v>
      </c>
      <c r="F22889" t="s">
        <v>73968</v>
      </c>
      <c r="G22889" t="s">
        <v>30</v>
      </c>
      <c r="H22889" t="s">
        <v>1616</v>
      </c>
      <c r="I22889">
        <v>100</v>
      </c>
      <c r="J22889" t="s">
        <v>1617</v>
      </c>
    </row>
    <row r="22890" spans="1:10" x14ac:dyDescent="0.25">
      <c r="A22890">
        <v>693115</v>
      </c>
      <c r="B22890" t="s">
        <v>73974</v>
      </c>
      <c r="C22890" t="s">
        <v>35917</v>
      </c>
      <c r="D22890" t="s">
        <v>73975</v>
      </c>
      <c r="E22890" t="s">
        <v>13</v>
      </c>
      <c r="F22890" t="s">
        <v>73976</v>
      </c>
      <c r="G22890" t="s">
        <v>58</v>
      </c>
      <c r="H22890" t="s">
        <v>1616</v>
      </c>
      <c r="I22890">
        <v>100</v>
      </c>
      <c r="J22890" t="s">
        <v>1626</v>
      </c>
    </row>
    <row r="22891" spans="1:10" x14ac:dyDescent="0.25">
      <c r="A22891">
        <v>693116</v>
      </c>
      <c r="B22891" t="s">
        <v>73977</v>
      </c>
      <c r="C22891" t="s">
        <v>27624</v>
      </c>
      <c r="D22891" t="s">
        <v>73978</v>
      </c>
      <c r="E22891" t="s">
        <v>13</v>
      </c>
      <c r="F22891" t="s">
        <v>73979</v>
      </c>
      <c r="G22891" t="s">
        <v>30</v>
      </c>
      <c r="H22891" t="s">
        <v>1616</v>
      </c>
      <c r="I22891">
        <v>100</v>
      </c>
      <c r="J22891" t="s">
        <v>1626</v>
      </c>
    </row>
    <row r="22892" spans="1:10" x14ac:dyDescent="0.25">
      <c r="A22892">
        <v>693117</v>
      </c>
      <c r="B22892" t="s">
        <v>73980</v>
      </c>
      <c r="C22892" t="s">
        <v>73981</v>
      </c>
      <c r="D22892" t="s">
        <v>73982</v>
      </c>
      <c r="E22892" t="s">
        <v>13</v>
      </c>
      <c r="F22892" t="s">
        <v>73983</v>
      </c>
      <c r="G22892" t="s">
        <v>30</v>
      </c>
      <c r="H22892" t="s">
        <v>1616</v>
      </c>
      <c r="I22892">
        <v>100</v>
      </c>
      <c r="J22892" t="s">
        <v>1617</v>
      </c>
    </row>
    <row r="22893" spans="1:10" x14ac:dyDescent="0.25">
      <c r="A22893">
        <v>693118</v>
      </c>
      <c r="B22893" t="s">
        <v>73984</v>
      </c>
      <c r="C22893" t="s">
        <v>73985</v>
      </c>
      <c r="D22893" t="s">
        <v>73986</v>
      </c>
      <c r="E22893" t="s">
        <v>13</v>
      </c>
      <c r="F22893" t="s">
        <v>73987</v>
      </c>
      <c r="G22893" t="s">
        <v>30</v>
      </c>
      <c r="H22893" t="s">
        <v>1616</v>
      </c>
      <c r="I22893">
        <v>100</v>
      </c>
      <c r="J22893" t="s">
        <v>1626</v>
      </c>
    </row>
    <row r="22894" spans="1:10" x14ac:dyDescent="0.25">
      <c r="A22894">
        <v>693119</v>
      </c>
      <c r="B22894" t="s">
        <v>73988</v>
      </c>
      <c r="C22894" t="s">
        <v>1784</v>
      </c>
      <c r="D22894" t="s">
        <v>73989</v>
      </c>
      <c r="E22894" t="s">
        <v>13</v>
      </c>
      <c r="F22894" t="s">
        <v>73990</v>
      </c>
      <c r="G22894" t="s">
        <v>30</v>
      </c>
      <c r="H22894" t="s">
        <v>1616</v>
      </c>
      <c r="I22894">
        <v>100</v>
      </c>
      <c r="J22894" t="s">
        <v>1626</v>
      </c>
    </row>
    <row r="22895" spans="1:10" x14ac:dyDescent="0.25">
      <c r="A22895">
        <v>693120</v>
      </c>
      <c r="B22895" t="s">
        <v>73991</v>
      </c>
      <c r="C22895" t="s">
        <v>73992</v>
      </c>
      <c r="D22895" t="s">
        <v>73993</v>
      </c>
      <c r="E22895" t="s">
        <v>13</v>
      </c>
      <c r="F22895" t="s">
        <v>73994</v>
      </c>
      <c r="G22895" t="s">
        <v>30</v>
      </c>
      <c r="H22895" t="s">
        <v>1616</v>
      </c>
      <c r="I22895">
        <v>100</v>
      </c>
      <c r="J22895" t="s">
        <v>1671</v>
      </c>
    </row>
    <row r="22896" spans="1:10" x14ac:dyDescent="0.25">
      <c r="A22896">
        <v>693121</v>
      </c>
      <c r="B22896" t="s">
        <v>73995</v>
      </c>
      <c r="C22896" t="s">
        <v>4381</v>
      </c>
      <c r="D22896" t="s">
        <v>73996</v>
      </c>
      <c r="E22896" t="s">
        <v>13</v>
      </c>
      <c r="F22896" t="s">
        <v>73997</v>
      </c>
      <c r="G22896" t="s">
        <v>15</v>
      </c>
      <c r="H22896" t="s">
        <v>1616</v>
      </c>
      <c r="I22896">
        <v>100</v>
      </c>
      <c r="J22896" t="s">
        <v>1671</v>
      </c>
    </row>
    <row r="22897" spans="1:10" x14ac:dyDescent="0.25">
      <c r="A22897">
        <v>693122</v>
      </c>
      <c r="B22897" t="s">
        <v>73998</v>
      </c>
      <c r="C22897" t="s">
        <v>42713</v>
      </c>
      <c r="D22897" t="s">
        <v>73999</v>
      </c>
      <c r="E22897" t="s">
        <v>13</v>
      </c>
      <c r="F22897" t="s">
        <v>74000</v>
      </c>
      <c r="G22897" t="s">
        <v>30</v>
      </c>
      <c r="H22897" t="s">
        <v>1616</v>
      </c>
      <c r="I22897">
        <v>100</v>
      </c>
      <c r="J22897" t="s">
        <v>1671</v>
      </c>
    </row>
    <row r="22898" spans="1:10" x14ac:dyDescent="0.25">
      <c r="A22898">
        <v>693123</v>
      </c>
      <c r="B22898" t="s">
        <v>74001</v>
      </c>
      <c r="C22898" t="s">
        <v>74002</v>
      </c>
      <c r="D22898" t="s">
        <v>74003</v>
      </c>
      <c r="E22898" t="s">
        <v>13</v>
      </c>
      <c r="F22898" t="s">
        <v>74004</v>
      </c>
      <c r="G22898" t="s">
        <v>30</v>
      </c>
      <c r="H22898" t="s">
        <v>1616</v>
      </c>
      <c r="I22898">
        <v>100</v>
      </c>
      <c r="J22898" t="s">
        <v>1617</v>
      </c>
    </row>
    <row r="22899" spans="1:10" x14ac:dyDescent="0.25">
      <c r="A22899">
        <v>693124</v>
      </c>
      <c r="B22899" t="s">
        <v>74005</v>
      </c>
      <c r="C22899" t="s">
        <v>74006</v>
      </c>
      <c r="D22899" t="s">
        <v>74007</v>
      </c>
      <c r="E22899" t="s">
        <v>13</v>
      </c>
      <c r="F22899" t="s">
        <v>74008</v>
      </c>
      <c r="G22899" t="s">
        <v>30</v>
      </c>
      <c r="H22899" t="s">
        <v>1616</v>
      </c>
      <c r="I22899">
        <v>100</v>
      </c>
      <c r="J22899" t="s">
        <v>1617</v>
      </c>
    </row>
    <row r="22900" spans="1:10" x14ac:dyDescent="0.25">
      <c r="A22900">
        <v>693125</v>
      </c>
      <c r="B22900" t="s">
        <v>74009</v>
      </c>
      <c r="C22900" t="s">
        <v>1804</v>
      </c>
      <c r="D22900" t="s">
        <v>74010</v>
      </c>
      <c r="E22900" t="s">
        <v>13</v>
      </c>
      <c r="F22900" t="s">
        <v>74011</v>
      </c>
      <c r="G22900" t="s">
        <v>30</v>
      </c>
      <c r="H22900" t="s">
        <v>1616</v>
      </c>
      <c r="I22900">
        <v>100</v>
      </c>
      <c r="J22900" t="s">
        <v>1626</v>
      </c>
    </row>
    <row r="22901" spans="1:10" x14ac:dyDescent="0.25">
      <c r="A22901">
        <v>693126</v>
      </c>
      <c r="B22901" t="s">
        <v>74012</v>
      </c>
      <c r="C22901" t="s">
        <v>59044</v>
      </c>
      <c r="D22901" t="s">
        <v>74013</v>
      </c>
      <c r="E22901" t="s">
        <v>13</v>
      </c>
      <c r="F22901" t="s">
        <v>74014</v>
      </c>
      <c r="G22901" t="s">
        <v>30</v>
      </c>
      <c r="H22901" t="s">
        <v>1616</v>
      </c>
      <c r="I22901">
        <v>100</v>
      </c>
      <c r="J22901" t="s">
        <v>1617</v>
      </c>
    </row>
    <row r="22902" spans="1:10" x14ac:dyDescent="0.25">
      <c r="A22902">
        <v>693127</v>
      </c>
      <c r="B22902" t="s">
        <v>74015</v>
      </c>
      <c r="C22902" t="s">
        <v>12215</v>
      </c>
      <c r="D22902" t="s">
        <v>74016</v>
      </c>
      <c r="E22902" t="s">
        <v>13</v>
      </c>
      <c r="F22902" t="s">
        <v>74017</v>
      </c>
      <c r="G22902" t="s">
        <v>30</v>
      </c>
      <c r="H22902" t="s">
        <v>1616</v>
      </c>
      <c r="I22902">
        <v>100</v>
      </c>
      <c r="J22902" t="s">
        <v>1626</v>
      </c>
    </row>
    <row r="22903" spans="1:10" x14ac:dyDescent="0.25">
      <c r="A22903">
        <v>693128</v>
      </c>
      <c r="B22903" t="s">
        <v>74018</v>
      </c>
      <c r="C22903" t="s">
        <v>2894</v>
      </c>
      <c r="D22903" t="s">
        <v>74019</v>
      </c>
      <c r="E22903" t="s">
        <v>13</v>
      </c>
      <c r="F22903" t="s">
        <v>74020</v>
      </c>
      <c r="G22903" t="s">
        <v>30</v>
      </c>
      <c r="H22903" t="s">
        <v>1616</v>
      </c>
      <c r="I22903">
        <v>100</v>
      </c>
      <c r="J22903" t="s">
        <v>1626</v>
      </c>
    </row>
    <row r="22904" spans="1:10" x14ac:dyDescent="0.25">
      <c r="A22904">
        <v>693129</v>
      </c>
      <c r="B22904" t="s">
        <v>74021</v>
      </c>
      <c r="C22904" t="s">
        <v>2285</v>
      </c>
      <c r="D22904" t="s">
        <v>74022</v>
      </c>
      <c r="E22904" t="s">
        <v>13</v>
      </c>
      <c r="F22904" t="s">
        <v>74020</v>
      </c>
      <c r="G22904" t="s">
        <v>30</v>
      </c>
      <c r="H22904" t="s">
        <v>1616</v>
      </c>
      <c r="I22904">
        <v>100</v>
      </c>
      <c r="J22904" t="s">
        <v>1626</v>
      </c>
    </row>
    <row r="22905" spans="1:10" x14ac:dyDescent="0.25">
      <c r="A22905">
        <v>693130</v>
      </c>
      <c r="B22905" t="s">
        <v>74023</v>
      </c>
      <c r="C22905" t="s">
        <v>3158</v>
      </c>
      <c r="D22905" t="s">
        <v>74024</v>
      </c>
      <c r="E22905" t="s">
        <v>13</v>
      </c>
      <c r="F22905" t="s">
        <v>74025</v>
      </c>
      <c r="G22905" t="s">
        <v>30</v>
      </c>
      <c r="H22905" t="s">
        <v>1616</v>
      </c>
      <c r="I22905">
        <v>100</v>
      </c>
      <c r="J22905" t="s">
        <v>1626</v>
      </c>
    </row>
    <row r="22906" spans="1:10" x14ac:dyDescent="0.25">
      <c r="A22906">
        <v>693131</v>
      </c>
      <c r="B22906" t="s">
        <v>74026</v>
      </c>
      <c r="C22906" t="s">
        <v>5165</v>
      </c>
      <c r="D22906" t="s">
        <v>74027</v>
      </c>
      <c r="E22906" t="s">
        <v>13</v>
      </c>
      <c r="F22906" t="s">
        <v>74028</v>
      </c>
      <c r="G22906" t="s">
        <v>30</v>
      </c>
      <c r="H22906" t="s">
        <v>1616</v>
      </c>
      <c r="I22906">
        <v>100</v>
      </c>
      <c r="J22906" t="s">
        <v>1626</v>
      </c>
    </row>
    <row r="22907" spans="1:10" x14ac:dyDescent="0.25">
      <c r="A22907">
        <v>693132</v>
      </c>
      <c r="B22907" t="s">
        <v>74029</v>
      </c>
      <c r="C22907" t="s">
        <v>1715</v>
      </c>
      <c r="D22907" t="s">
        <v>74030</v>
      </c>
      <c r="E22907" t="s">
        <v>13</v>
      </c>
      <c r="F22907" t="s">
        <v>74031</v>
      </c>
      <c r="G22907" t="s">
        <v>30</v>
      </c>
      <c r="H22907" t="s">
        <v>1616</v>
      </c>
      <c r="I22907">
        <v>100</v>
      </c>
      <c r="J22907" t="s">
        <v>1617</v>
      </c>
    </row>
    <row r="22908" spans="1:10" x14ac:dyDescent="0.25">
      <c r="A22908">
        <v>693133</v>
      </c>
      <c r="B22908" t="s">
        <v>74032</v>
      </c>
      <c r="C22908" t="s">
        <v>74033</v>
      </c>
      <c r="D22908" t="s">
        <v>74034</v>
      </c>
      <c r="E22908" t="s">
        <v>13</v>
      </c>
      <c r="F22908" t="s">
        <v>74035</v>
      </c>
      <c r="G22908" t="s">
        <v>30</v>
      </c>
      <c r="H22908" t="s">
        <v>1616</v>
      </c>
      <c r="I22908">
        <v>100</v>
      </c>
      <c r="J22908" t="s">
        <v>1626</v>
      </c>
    </row>
    <row r="22909" spans="1:10" x14ac:dyDescent="0.25">
      <c r="A22909">
        <v>693134</v>
      </c>
      <c r="B22909" t="s">
        <v>74036</v>
      </c>
      <c r="C22909" t="s">
        <v>74037</v>
      </c>
      <c r="D22909" t="s">
        <v>74038</v>
      </c>
      <c r="E22909" t="s">
        <v>13</v>
      </c>
      <c r="F22909" t="s">
        <v>74039</v>
      </c>
      <c r="G22909" t="s">
        <v>58</v>
      </c>
      <c r="H22909" t="s">
        <v>1616</v>
      </c>
      <c r="I22909">
        <v>100</v>
      </c>
      <c r="J22909" t="s">
        <v>1626</v>
      </c>
    </row>
    <row r="22910" spans="1:10" x14ac:dyDescent="0.25">
      <c r="A22910">
        <v>693135</v>
      </c>
      <c r="B22910" t="s">
        <v>74040</v>
      </c>
      <c r="C22910" t="s">
        <v>41819</v>
      </c>
      <c r="D22910" t="s">
        <v>74041</v>
      </c>
      <c r="E22910" t="s">
        <v>13</v>
      </c>
      <c r="F22910" t="s">
        <v>74042</v>
      </c>
      <c r="G22910" t="s">
        <v>30</v>
      </c>
      <c r="H22910" t="s">
        <v>1616</v>
      </c>
      <c r="I22910">
        <v>100</v>
      </c>
      <c r="J22910" t="s">
        <v>1626</v>
      </c>
    </row>
    <row r="22911" spans="1:10" x14ac:dyDescent="0.25">
      <c r="A22911">
        <v>693136</v>
      </c>
      <c r="B22911" t="s">
        <v>74043</v>
      </c>
      <c r="C22911" t="s">
        <v>12418</v>
      </c>
      <c r="D22911" t="s">
        <v>74044</v>
      </c>
      <c r="E22911" t="s">
        <v>13</v>
      </c>
      <c r="F22911" t="s">
        <v>74045</v>
      </c>
      <c r="G22911" t="s">
        <v>30</v>
      </c>
      <c r="H22911" t="s">
        <v>1616</v>
      </c>
      <c r="I22911">
        <v>100</v>
      </c>
      <c r="J22911" t="s">
        <v>1626</v>
      </c>
    </row>
    <row r="22912" spans="1:10" x14ac:dyDescent="0.25">
      <c r="A22912">
        <v>693137</v>
      </c>
      <c r="B22912" t="s">
        <v>74046</v>
      </c>
      <c r="C22912" t="s">
        <v>7286</v>
      </c>
      <c r="D22912" t="s">
        <v>74047</v>
      </c>
      <c r="E22912" t="s">
        <v>13</v>
      </c>
      <c r="F22912" t="s">
        <v>74048</v>
      </c>
      <c r="G22912" t="s">
        <v>30</v>
      </c>
      <c r="H22912" t="s">
        <v>1616</v>
      </c>
      <c r="I22912">
        <v>100</v>
      </c>
      <c r="J22912" t="s">
        <v>1617</v>
      </c>
    </row>
    <row r="22913" spans="1:10" x14ac:dyDescent="0.25">
      <c r="A22913">
        <v>693138</v>
      </c>
      <c r="B22913" t="s">
        <v>74049</v>
      </c>
      <c r="C22913" t="s">
        <v>1804</v>
      </c>
      <c r="D22913" t="s">
        <v>74050</v>
      </c>
      <c r="E22913" t="s">
        <v>13</v>
      </c>
      <c r="F22913" t="s">
        <v>74051</v>
      </c>
      <c r="G22913" t="s">
        <v>30</v>
      </c>
      <c r="H22913" t="s">
        <v>1616</v>
      </c>
      <c r="I22913">
        <v>100</v>
      </c>
      <c r="J22913" t="s">
        <v>1626</v>
      </c>
    </row>
    <row r="22914" spans="1:10" x14ac:dyDescent="0.25">
      <c r="A22914">
        <v>693139</v>
      </c>
      <c r="B22914" t="s">
        <v>74052</v>
      </c>
      <c r="C22914" t="s">
        <v>22042</v>
      </c>
      <c r="D22914" t="s">
        <v>74053</v>
      </c>
      <c r="E22914" t="s">
        <v>13</v>
      </c>
      <c r="F22914" t="s">
        <v>74054</v>
      </c>
      <c r="G22914" t="s">
        <v>30</v>
      </c>
      <c r="H22914" t="s">
        <v>1616</v>
      </c>
      <c r="I22914">
        <v>100</v>
      </c>
      <c r="J22914" t="s">
        <v>1626</v>
      </c>
    </row>
    <row r="22915" spans="1:10" x14ac:dyDescent="0.25">
      <c r="A22915">
        <v>693140</v>
      </c>
      <c r="B22915" t="s">
        <v>74055</v>
      </c>
      <c r="C22915" t="s">
        <v>2847</v>
      </c>
      <c r="D22915" t="s">
        <v>74056</v>
      </c>
      <c r="E22915" t="s">
        <v>13</v>
      </c>
      <c r="F22915" t="s">
        <v>74057</v>
      </c>
      <c r="G22915" t="s">
        <v>30</v>
      </c>
      <c r="H22915" t="s">
        <v>1616</v>
      </c>
      <c r="I22915">
        <v>100</v>
      </c>
      <c r="J22915" t="s">
        <v>1626</v>
      </c>
    </row>
    <row r="22916" spans="1:10" x14ac:dyDescent="0.25">
      <c r="A22916">
        <v>693141</v>
      </c>
      <c r="B22916" t="s">
        <v>74058</v>
      </c>
      <c r="C22916" t="s">
        <v>9053</v>
      </c>
      <c r="D22916" t="s">
        <v>74059</v>
      </c>
      <c r="E22916" t="s">
        <v>13</v>
      </c>
      <c r="F22916" t="s">
        <v>74060</v>
      </c>
      <c r="G22916" t="s">
        <v>21</v>
      </c>
      <c r="H22916" t="s">
        <v>1616</v>
      </c>
      <c r="I22916">
        <v>100</v>
      </c>
      <c r="J22916" t="s">
        <v>1626</v>
      </c>
    </row>
    <row r="22917" spans="1:10" x14ac:dyDescent="0.25">
      <c r="A22917">
        <v>693142</v>
      </c>
      <c r="B22917" t="s">
        <v>74061</v>
      </c>
      <c r="C22917" t="s">
        <v>5492</v>
      </c>
      <c r="D22917" t="s">
        <v>74062</v>
      </c>
      <c r="E22917" t="s">
        <v>13</v>
      </c>
      <c r="F22917" t="s">
        <v>74063</v>
      </c>
      <c r="G22917" t="s">
        <v>58</v>
      </c>
      <c r="H22917" t="s">
        <v>1616</v>
      </c>
      <c r="I22917">
        <v>100</v>
      </c>
      <c r="J22917" t="s">
        <v>1617</v>
      </c>
    </row>
    <row r="22918" spans="1:10" x14ac:dyDescent="0.25">
      <c r="A22918">
        <v>693143</v>
      </c>
      <c r="B22918" t="s">
        <v>74064</v>
      </c>
      <c r="C22918" t="s">
        <v>1632</v>
      </c>
      <c r="D22918" t="s">
        <v>74065</v>
      </c>
      <c r="E22918" t="s">
        <v>13</v>
      </c>
      <c r="F22918" t="s">
        <v>74066</v>
      </c>
      <c r="G22918" t="s">
        <v>30</v>
      </c>
      <c r="H22918" t="s">
        <v>1616</v>
      </c>
      <c r="I22918">
        <v>100</v>
      </c>
      <c r="J22918" t="s">
        <v>1617</v>
      </c>
    </row>
    <row r="22919" spans="1:10" x14ac:dyDescent="0.25">
      <c r="A22919">
        <v>693144</v>
      </c>
      <c r="B22919" t="s">
        <v>74067</v>
      </c>
      <c r="C22919" t="s">
        <v>18026</v>
      </c>
      <c r="D22919" t="s">
        <v>74068</v>
      </c>
      <c r="E22919" t="s">
        <v>13</v>
      </c>
      <c r="F22919" t="s">
        <v>74069</v>
      </c>
      <c r="G22919" t="s">
        <v>15</v>
      </c>
      <c r="H22919" t="s">
        <v>1616</v>
      </c>
      <c r="I22919">
        <v>100</v>
      </c>
      <c r="J22919" t="s">
        <v>1626</v>
      </c>
    </row>
    <row r="22920" spans="1:10" x14ac:dyDescent="0.25">
      <c r="A22920">
        <v>693145</v>
      </c>
      <c r="B22920" t="s">
        <v>74070</v>
      </c>
      <c r="C22920" t="s">
        <v>1613</v>
      </c>
      <c r="D22920" t="s">
        <v>74071</v>
      </c>
      <c r="E22920" t="s">
        <v>13</v>
      </c>
      <c r="F22920" t="s">
        <v>74072</v>
      </c>
      <c r="G22920" t="s">
        <v>30</v>
      </c>
      <c r="H22920" t="s">
        <v>1616</v>
      </c>
      <c r="I22920">
        <v>100</v>
      </c>
      <c r="J22920" t="s">
        <v>1617</v>
      </c>
    </row>
    <row r="22921" spans="1:10" x14ac:dyDescent="0.25">
      <c r="A22921">
        <v>693146</v>
      </c>
      <c r="B22921" t="s">
        <v>74073</v>
      </c>
      <c r="C22921" t="s">
        <v>45904</v>
      </c>
      <c r="D22921" t="s">
        <v>74074</v>
      </c>
      <c r="E22921" t="s">
        <v>13</v>
      </c>
      <c r="F22921" t="s">
        <v>74075</v>
      </c>
      <c r="G22921" t="s">
        <v>30</v>
      </c>
      <c r="H22921" t="s">
        <v>1616</v>
      </c>
      <c r="I22921">
        <v>100</v>
      </c>
      <c r="J22921" t="s">
        <v>1617</v>
      </c>
    </row>
    <row r="22922" spans="1:10" x14ac:dyDescent="0.25">
      <c r="A22922">
        <v>693147</v>
      </c>
      <c r="B22922" t="s">
        <v>74076</v>
      </c>
      <c r="C22922" t="s">
        <v>4296</v>
      </c>
      <c r="D22922" t="s">
        <v>74077</v>
      </c>
      <c r="E22922" t="s">
        <v>13</v>
      </c>
      <c r="F22922" t="s">
        <v>74078</v>
      </c>
      <c r="G22922" t="s">
        <v>15</v>
      </c>
      <c r="H22922" t="s">
        <v>1616</v>
      </c>
      <c r="I22922">
        <v>100</v>
      </c>
      <c r="J22922" t="s">
        <v>1626</v>
      </c>
    </row>
    <row r="22923" spans="1:10" x14ac:dyDescent="0.25">
      <c r="A22923">
        <v>693148</v>
      </c>
      <c r="B22923" t="s">
        <v>74079</v>
      </c>
      <c r="C22923" t="s">
        <v>2704</v>
      </c>
      <c r="D22923" t="s">
        <v>74080</v>
      </c>
      <c r="E22923" t="s">
        <v>13</v>
      </c>
      <c r="F22923" t="s">
        <v>74081</v>
      </c>
      <c r="G22923" t="s">
        <v>30</v>
      </c>
      <c r="H22923" t="s">
        <v>1616</v>
      </c>
      <c r="I22923">
        <v>100</v>
      </c>
      <c r="J22923" t="s">
        <v>1626</v>
      </c>
    </row>
    <row r="22924" spans="1:10" x14ac:dyDescent="0.25">
      <c r="A22924">
        <v>693149</v>
      </c>
      <c r="B22924" t="s">
        <v>74082</v>
      </c>
      <c r="C22924" t="s">
        <v>2270</v>
      </c>
      <c r="D22924" t="s">
        <v>74083</v>
      </c>
      <c r="E22924" t="s">
        <v>13</v>
      </c>
      <c r="F22924" t="s">
        <v>74084</v>
      </c>
      <c r="G22924" t="s">
        <v>30</v>
      </c>
      <c r="H22924" t="s">
        <v>1616</v>
      </c>
      <c r="I22924">
        <v>100</v>
      </c>
      <c r="J22924" t="s">
        <v>1626</v>
      </c>
    </row>
    <row r="22925" spans="1:10" x14ac:dyDescent="0.25">
      <c r="A22925">
        <v>693150</v>
      </c>
      <c r="B22925" t="s">
        <v>74085</v>
      </c>
      <c r="C22925" t="s">
        <v>74086</v>
      </c>
      <c r="D22925" t="s">
        <v>74087</v>
      </c>
      <c r="E22925" t="s">
        <v>13</v>
      </c>
      <c r="F22925" t="s">
        <v>74088</v>
      </c>
      <c r="G22925" t="s">
        <v>30</v>
      </c>
      <c r="H22925" t="s">
        <v>1616</v>
      </c>
      <c r="I22925">
        <v>100</v>
      </c>
      <c r="J22925" t="s">
        <v>1626</v>
      </c>
    </row>
    <row r="22926" spans="1:10" x14ac:dyDescent="0.25">
      <c r="A22926">
        <v>693151</v>
      </c>
      <c r="B22926" t="s">
        <v>74089</v>
      </c>
      <c r="C22926" t="s">
        <v>31644</v>
      </c>
      <c r="D22926" t="s">
        <v>74090</v>
      </c>
      <c r="E22926" t="s">
        <v>13</v>
      </c>
      <c r="F22926" t="s">
        <v>74091</v>
      </c>
      <c r="G22926" t="s">
        <v>30</v>
      </c>
      <c r="H22926" t="s">
        <v>1616</v>
      </c>
      <c r="I22926">
        <v>100</v>
      </c>
      <c r="J22926" t="s">
        <v>1617</v>
      </c>
    </row>
    <row r="22927" spans="1:10" x14ac:dyDescent="0.25">
      <c r="A22927">
        <v>693152</v>
      </c>
      <c r="B22927" t="s">
        <v>74092</v>
      </c>
      <c r="C22927" t="s">
        <v>25440</v>
      </c>
      <c r="D22927" t="s">
        <v>74093</v>
      </c>
      <c r="E22927" t="s">
        <v>13</v>
      </c>
      <c r="F22927" t="s">
        <v>74094</v>
      </c>
      <c r="G22927" t="s">
        <v>30</v>
      </c>
      <c r="H22927" t="s">
        <v>1616</v>
      </c>
      <c r="I22927">
        <v>100</v>
      </c>
      <c r="J22927" t="s">
        <v>1617</v>
      </c>
    </row>
    <row r="22928" spans="1:10" x14ac:dyDescent="0.25">
      <c r="A22928">
        <v>693153</v>
      </c>
      <c r="B22928" t="s">
        <v>74095</v>
      </c>
      <c r="C22928" t="s">
        <v>26216</v>
      </c>
      <c r="D22928" t="s">
        <v>74096</v>
      </c>
      <c r="E22928" t="s">
        <v>13</v>
      </c>
      <c r="F22928" t="s">
        <v>74097</v>
      </c>
      <c r="G22928" t="s">
        <v>30</v>
      </c>
      <c r="H22928" t="s">
        <v>1616</v>
      </c>
      <c r="I22928">
        <v>100</v>
      </c>
      <c r="J22928" t="s">
        <v>1617</v>
      </c>
    </row>
    <row r="22929" spans="1:10" x14ac:dyDescent="0.25">
      <c r="A22929">
        <v>693154</v>
      </c>
      <c r="B22929" t="s">
        <v>74098</v>
      </c>
      <c r="C22929" t="s">
        <v>3557</v>
      </c>
      <c r="D22929" t="s">
        <v>74099</v>
      </c>
      <c r="E22929" t="s">
        <v>13</v>
      </c>
      <c r="F22929" t="s">
        <v>74100</v>
      </c>
      <c r="G22929" t="s">
        <v>15</v>
      </c>
      <c r="H22929" t="s">
        <v>1616</v>
      </c>
      <c r="I22929">
        <v>100</v>
      </c>
      <c r="J22929" t="s">
        <v>1626</v>
      </c>
    </row>
    <row r="22930" spans="1:10" x14ac:dyDescent="0.25">
      <c r="A22930">
        <v>693155</v>
      </c>
      <c r="B22930" t="s">
        <v>74101</v>
      </c>
      <c r="C22930" t="s">
        <v>6695</v>
      </c>
      <c r="D22930" t="s">
        <v>74102</v>
      </c>
      <c r="E22930" t="s">
        <v>13</v>
      </c>
      <c r="F22930" t="s">
        <v>74103</v>
      </c>
      <c r="G22930" t="s">
        <v>30</v>
      </c>
      <c r="H22930" t="s">
        <v>1616</v>
      </c>
      <c r="I22930">
        <v>100</v>
      </c>
      <c r="J22930" t="s">
        <v>1617</v>
      </c>
    </row>
    <row r="22931" spans="1:10" x14ac:dyDescent="0.25">
      <c r="A22931">
        <v>693156</v>
      </c>
      <c r="B22931" t="s">
        <v>74104</v>
      </c>
      <c r="C22931" t="s">
        <v>3098</v>
      </c>
      <c r="D22931" t="s">
        <v>74105</v>
      </c>
      <c r="E22931" t="s">
        <v>13</v>
      </c>
      <c r="F22931" t="s">
        <v>74106</v>
      </c>
      <c r="G22931" t="s">
        <v>193</v>
      </c>
      <c r="H22931" t="s">
        <v>1616</v>
      </c>
      <c r="I22931">
        <v>100</v>
      </c>
      <c r="J22931" t="s">
        <v>1617</v>
      </c>
    </row>
    <row r="22932" spans="1:10" x14ac:dyDescent="0.25">
      <c r="A22932">
        <v>693157</v>
      </c>
      <c r="B22932" t="s">
        <v>74107</v>
      </c>
      <c r="C22932" t="s">
        <v>4248</v>
      </c>
      <c r="D22932" t="s">
        <v>74108</v>
      </c>
      <c r="E22932" t="s">
        <v>13</v>
      </c>
      <c r="F22932" t="s">
        <v>74109</v>
      </c>
      <c r="G22932" t="s">
        <v>21</v>
      </c>
      <c r="H22932" t="s">
        <v>1616</v>
      </c>
      <c r="I22932">
        <v>100</v>
      </c>
      <c r="J22932" t="s">
        <v>1617</v>
      </c>
    </row>
    <row r="22933" spans="1:10" x14ac:dyDescent="0.25">
      <c r="A22933">
        <v>693158</v>
      </c>
      <c r="B22933" t="s">
        <v>74110</v>
      </c>
      <c r="C22933" t="s">
        <v>1613</v>
      </c>
      <c r="D22933" t="s">
        <v>74111</v>
      </c>
      <c r="E22933" t="s">
        <v>13</v>
      </c>
      <c r="F22933" t="s">
        <v>74112</v>
      </c>
      <c r="G22933" t="s">
        <v>30</v>
      </c>
      <c r="H22933" t="s">
        <v>1616</v>
      </c>
      <c r="I22933">
        <v>100</v>
      </c>
      <c r="J22933" t="s">
        <v>1617</v>
      </c>
    </row>
    <row r="22934" spans="1:10" x14ac:dyDescent="0.25">
      <c r="A22934">
        <v>693159</v>
      </c>
      <c r="B22934" t="s">
        <v>74113</v>
      </c>
      <c r="C22934" t="s">
        <v>7053</v>
      </c>
      <c r="D22934" t="s">
        <v>74114</v>
      </c>
      <c r="E22934" t="s">
        <v>13</v>
      </c>
      <c r="F22934" t="s">
        <v>74115</v>
      </c>
      <c r="G22934" t="s">
        <v>21</v>
      </c>
      <c r="H22934" t="s">
        <v>1616</v>
      </c>
      <c r="I22934">
        <v>100</v>
      </c>
      <c r="J22934" t="s">
        <v>1617</v>
      </c>
    </row>
    <row r="22935" spans="1:10" x14ac:dyDescent="0.25">
      <c r="A22935">
        <v>693160</v>
      </c>
      <c r="B22935" t="s">
        <v>74116</v>
      </c>
      <c r="C22935" t="s">
        <v>74117</v>
      </c>
      <c r="D22935" t="s">
        <v>74118</v>
      </c>
      <c r="E22935" t="s">
        <v>13</v>
      </c>
      <c r="F22935" t="s">
        <v>74119</v>
      </c>
      <c r="G22935" t="s">
        <v>58</v>
      </c>
      <c r="H22935" t="s">
        <v>1616</v>
      </c>
      <c r="I22935">
        <v>100</v>
      </c>
      <c r="J22935" t="s">
        <v>1626</v>
      </c>
    </row>
    <row r="22936" spans="1:10" x14ac:dyDescent="0.25">
      <c r="A22936">
        <v>693161</v>
      </c>
      <c r="B22936" t="s">
        <v>74120</v>
      </c>
      <c r="C22936" t="s">
        <v>4689</v>
      </c>
      <c r="D22936" t="s">
        <v>74121</v>
      </c>
      <c r="E22936" t="s">
        <v>13</v>
      </c>
      <c r="F22936" t="s">
        <v>74122</v>
      </c>
      <c r="G22936" t="s">
        <v>30</v>
      </c>
      <c r="H22936" t="s">
        <v>1616</v>
      </c>
      <c r="I22936">
        <v>100</v>
      </c>
      <c r="J22936" t="s">
        <v>1626</v>
      </c>
    </row>
    <row r="22937" spans="1:10" x14ac:dyDescent="0.25">
      <c r="A22937">
        <v>693162</v>
      </c>
      <c r="B22937" t="s">
        <v>74123</v>
      </c>
      <c r="C22937" t="s">
        <v>3267</v>
      </c>
      <c r="D22937" t="s">
        <v>74124</v>
      </c>
      <c r="E22937" t="s">
        <v>13</v>
      </c>
      <c r="F22937" t="s">
        <v>74125</v>
      </c>
      <c r="G22937" t="s">
        <v>30</v>
      </c>
      <c r="H22937" t="s">
        <v>1616</v>
      </c>
      <c r="I22937">
        <v>100</v>
      </c>
      <c r="J22937" t="s">
        <v>1626</v>
      </c>
    </row>
    <row r="22938" spans="1:10" x14ac:dyDescent="0.25">
      <c r="A22938">
        <v>693163</v>
      </c>
      <c r="B22938" t="s">
        <v>74126</v>
      </c>
      <c r="C22938" t="s">
        <v>1856</v>
      </c>
      <c r="D22938" t="s">
        <v>74127</v>
      </c>
      <c r="E22938" t="s">
        <v>13</v>
      </c>
      <c r="F22938" t="s">
        <v>74128</v>
      </c>
      <c r="G22938" t="s">
        <v>21</v>
      </c>
      <c r="H22938" t="s">
        <v>1616</v>
      </c>
      <c r="I22938">
        <v>100</v>
      </c>
      <c r="J22938" t="s">
        <v>1617</v>
      </c>
    </row>
    <row r="22939" spans="1:10" x14ac:dyDescent="0.25">
      <c r="A22939">
        <v>693164</v>
      </c>
      <c r="B22939" t="s">
        <v>74129</v>
      </c>
      <c r="C22939" t="s">
        <v>20051</v>
      </c>
      <c r="D22939" t="s">
        <v>74130</v>
      </c>
      <c r="E22939" t="s">
        <v>13</v>
      </c>
      <c r="F22939" t="s">
        <v>74131</v>
      </c>
      <c r="G22939" t="s">
        <v>30</v>
      </c>
      <c r="H22939" t="s">
        <v>1616</v>
      </c>
      <c r="I22939">
        <v>100</v>
      </c>
      <c r="J22939" t="s">
        <v>1626</v>
      </c>
    </row>
    <row r="22940" spans="1:10" x14ac:dyDescent="0.25">
      <c r="A22940">
        <v>693165</v>
      </c>
      <c r="B22940" t="s">
        <v>74132</v>
      </c>
      <c r="C22940" t="s">
        <v>6920</v>
      </c>
      <c r="D22940" t="s">
        <v>74133</v>
      </c>
      <c r="E22940" t="s">
        <v>13</v>
      </c>
      <c r="F22940" t="s">
        <v>74134</v>
      </c>
      <c r="G22940" t="s">
        <v>30</v>
      </c>
      <c r="H22940" t="s">
        <v>1616</v>
      </c>
      <c r="I22940">
        <v>100</v>
      </c>
      <c r="J22940" t="s">
        <v>1626</v>
      </c>
    </row>
    <row r="22941" spans="1:10" x14ac:dyDescent="0.25">
      <c r="A22941">
        <v>693166</v>
      </c>
      <c r="B22941" t="s">
        <v>74135</v>
      </c>
      <c r="C22941" t="s">
        <v>16754</v>
      </c>
      <c r="D22941" t="s">
        <v>74136</v>
      </c>
      <c r="E22941" t="s">
        <v>13</v>
      </c>
      <c r="F22941" t="s">
        <v>74137</v>
      </c>
      <c r="G22941" t="s">
        <v>30</v>
      </c>
      <c r="H22941" t="s">
        <v>1616</v>
      </c>
      <c r="I22941">
        <v>100</v>
      </c>
      <c r="J22941" t="s">
        <v>1626</v>
      </c>
    </row>
    <row r="22942" spans="1:10" x14ac:dyDescent="0.25">
      <c r="A22942">
        <v>693174</v>
      </c>
      <c r="B22942" t="s">
        <v>74138</v>
      </c>
      <c r="C22942" t="s">
        <v>3091</v>
      </c>
      <c r="D22942" t="s">
        <v>74139</v>
      </c>
      <c r="E22942" t="s">
        <v>13</v>
      </c>
      <c r="F22942" t="s">
        <v>74140</v>
      </c>
      <c r="G22942" t="s">
        <v>21</v>
      </c>
      <c r="H22942" t="s">
        <v>1616</v>
      </c>
      <c r="I22942">
        <v>100</v>
      </c>
      <c r="J22942" t="s">
        <v>1617</v>
      </c>
    </row>
    <row r="22943" spans="1:10" x14ac:dyDescent="0.25">
      <c r="A22943">
        <v>693175</v>
      </c>
      <c r="B22943" t="s">
        <v>74141</v>
      </c>
      <c r="C22943" t="s">
        <v>1613</v>
      </c>
      <c r="D22943" t="s">
        <v>74142</v>
      </c>
      <c r="E22943" t="s">
        <v>13</v>
      </c>
      <c r="F22943" t="s">
        <v>74143</v>
      </c>
      <c r="G22943" t="s">
        <v>30</v>
      </c>
      <c r="H22943" t="s">
        <v>1616</v>
      </c>
      <c r="I22943">
        <v>100</v>
      </c>
      <c r="J22943" t="s">
        <v>1617</v>
      </c>
    </row>
    <row r="22944" spans="1:10" x14ac:dyDescent="0.25">
      <c r="A22944">
        <v>693176</v>
      </c>
      <c r="B22944" t="s">
        <v>74144</v>
      </c>
      <c r="C22944" t="s">
        <v>1623</v>
      </c>
      <c r="D22944" t="s">
        <v>74145</v>
      </c>
      <c r="E22944" t="s">
        <v>13</v>
      </c>
      <c r="F22944" t="s">
        <v>74146</v>
      </c>
      <c r="G22944" t="s">
        <v>30</v>
      </c>
      <c r="H22944" t="s">
        <v>1616</v>
      </c>
      <c r="I22944">
        <v>100</v>
      </c>
      <c r="J22944" t="s">
        <v>1617</v>
      </c>
    </row>
    <row r="22945" spans="1:10" x14ac:dyDescent="0.25">
      <c r="A22945">
        <v>693177</v>
      </c>
      <c r="B22945" t="s">
        <v>74147</v>
      </c>
      <c r="C22945" t="s">
        <v>74148</v>
      </c>
      <c r="D22945" t="s">
        <v>74149</v>
      </c>
      <c r="E22945" t="s">
        <v>13</v>
      </c>
      <c r="F22945" t="s">
        <v>74150</v>
      </c>
      <c r="G22945" t="s">
        <v>30</v>
      </c>
      <c r="H22945" t="s">
        <v>1616</v>
      </c>
      <c r="I22945">
        <v>100</v>
      </c>
      <c r="J22945" t="s">
        <v>1626</v>
      </c>
    </row>
    <row r="22946" spans="1:10" x14ac:dyDescent="0.25">
      <c r="A22946">
        <v>693178</v>
      </c>
      <c r="B22946" t="s">
        <v>74151</v>
      </c>
      <c r="C22946" t="s">
        <v>5067</v>
      </c>
      <c r="D22946" t="s">
        <v>74152</v>
      </c>
      <c r="E22946" t="s">
        <v>13</v>
      </c>
      <c r="F22946" t="s">
        <v>74153</v>
      </c>
      <c r="G22946" t="s">
        <v>21</v>
      </c>
      <c r="H22946" t="s">
        <v>1616</v>
      </c>
      <c r="I22946">
        <v>100</v>
      </c>
      <c r="J22946" t="s">
        <v>1626</v>
      </c>
    </row>
    <row r="22947" spans="1:10" x14ac:dyDescent="0.25">
      <c r="A22947">
        <v>693179</v>
      </c>
      <c r="B22947" t="s">
        <v>74154</v>
      </c>
      <c r="C22947" t="s">
        <v>11722</v>
      </c>
      <c r="D22947" t="s">
        <v>74155</v>
      </c>
      <c r="E22947" t="s">
        <v>13</v>
      </c>
      <c r="F22947" t="s">
        <v>74156</v>
      </c>
      <c r="G22947" t="s">
        <v>30</v>
      </c>
      <c r="H22947" t="s">
        <v>1616</v>
      </c>
      <c r="I22947">
        <v>100</v>
      </c>
      <c r="J22947" t="s">
        <v>1626</v>
      </c>
    </row>
    <row r="22948" spans="1:10" x14ac:dyDescent="0.25">
      <c r="A22948">
        <v>693180</v>
      </c>
      <c r="B22948" t="s">
        <v>74157</v>
      </c>
      <c r="C22948" t="s">
        <v>299</v>
      </c>
      <c r="D22948" t="s">
        <v>74158</v>
      </c>
      <c r="E22948" t="s">
        <v>13</v>
      </c>
      <c r="F22948" t="s">
        <v>74159</v>
      </c>
      <c r="G22948" t="s">
        <v>30</v>
      </c>
      <c r="H22948" t="s">
        <v>1616</v>
      </c>
      <c r="I22948">
        <v>100</v>
      </c>
      <c r="J22948" t="s">
        <v>1626</v>
      </c>
    </row>
    <row r="22949" spans="1:10" x14ac:dyDescent="0.25">
      <c r="A22949">
        <v>693181</v>
      </c>
      <c r="B22949" t="s">
        <v>74160</v>
      </c>
      <c r="C22949" t="s">
        <v>74161</v>
      </c>
      <c r="D22949" t="s">
        <v>74162</v>
      </c>
      <c r="E22949" t="s">
        <v>13</v>
      </c>
      <c r="F22949" t="s">
        <v>74163</v>
      </c>
      <c r="G22949" t="s">
        <v>58</v>
      </c>
      <c r="H22949" t="s">
        <v>1616</v>
      </c>
      <c r="I22949">
        <v>100</v>
      </c>
      <c r="J22949" t="s">
        <v>1626</v>
      </c>
    </row>
    <row r="22950" spans="1:10" x14ac:dyDescent="0.25">
      <c r="A22950">
        <v>693182</v>
      </c>
      <c r="B22950" t="s">
        <v>74164</v>
      </c>
      <c r="C22950" t="s">
        <v>74165</v>
      </c>
      <c r="D22950" t="s">
        <v>74166</v>
      </c>
      <c r="E22950" t="s">
        <v>13</v>
      </c>
      <c r="F22950" t="s">
        <v>74167</v>
      </c>
      <c r="G22950" t="s">
        <v>15</v>
      </c>
      <c r="H22950" t="s">
        <v>1616</v>
      </c>
      <c r="I22950">
        <v>100</v>
      </c>
      <c r="J22950" t="s">
        <v>1617</v>
      </c>
    </row>
    <row r="22951" spans="1:10" x14ac:dyDescent="0.25">
      <c r="A22951">
        <v>693167</v>
      </c>
      <c r="B22951" t="s">
        <v>74168</v>
      </c>
      <c r="C22951" t="s">
        <v>1613</v>
      </c>
      <c r="D22951" t="s">
        <v>74169</v>
      </c>
      <c r="E22951" t="s">
        <v>13</v>
      </c>
      <c r="F22951" t="s">
        <v>74170</v>
      </c>
      <c r="G22951" t="s">
        <v>30</v>
      </c>
      <c r="H22951" t="s">
        <v>1616</v>
      </c>
      <c r="I22951">
        <v>100</v>
      </c>
      <c r="J22951" t="s">
        <v>1617</v>
      </c>
    </row>
    <row r="22952" spans="1:10" x14ac:dyDescent="0.25">
      <c r="A22952">
        <v>693168</v>
      </c>
      <c r="B22952" t="s">
        <v>74171</v>
      </c>
      <c r="C22952" t="s">
        <v>74172</v>
      </c>
      <c r="D22952" t="s">
        <v>74173</v>
      </c>
      <c r="E22952" t="s">
        <v>13</v>
      </c>
      <c r="F22952" t="s">
        <v>74174</v>
      </c>
      <c r="G22952" t="s">
        <v>30</v>
      </c>
      <c r="H22952" t="s">
        <v>1616</v>
      </c>
      <c r="I22952">
        <v>100</v>
      </c>
      <c r="J22952" t="s">
        <v>1617</v>
      </c>
    </row>
    <row r="22953" spans="1:10" x14ac:dyDescent="0.25">
      <c r="A22953">
        <v>693169</v>
      </c>
      <c r="B22953" t="s">
        <v>74175</v>
      </c>
      <c r="C22953" t="s">
        <v>3973</v>
      </c>
      <c r="D22953" t="s">
        <v>74176</v>
      </c>
      <c r="E22953" t="s">
        <v>13</v>
      </c>
      <c r="F22953" t="s">
        <v>74177</v>
      </c>
      <c r="G22953" t="s">
        <v>30</v>
      </c>
      <c r="H22953" t="s">
        <v>1616</v>
      </c>
      <c r="I22953">
        <v>100</v>
      </c>
      <c r="J22953" t="s">
        <v>1617</v>
      </c>
    </row>
    <row r="22954" spans="1:10" x14ac:dyDescent="0.25">
      <c r="A22954">
        <v>693170</v>
      </c>
      <c r="B22954" t="s">
        <v>74178</v>
      </c>
      <c r="C22954" t="s">
        <v>44015</v>
      </c>
      <c r="D22954" t="s">
        <v>74179</v>
      </c>
      <c r="E22954" t="s">
        <v>13</v>
      </c>
      <c r="F22954" t="s">
        <v>74180</v>
      </c>
      <c r="G22954" t="s">
        <v>21</v>
      </c>
      <c r="H22954" t="s">
        <v>1616</v>
      </c>
      <c r="I22954">
        <v>100</v>
      </c>
      <c r="J22954" t="s">
        <v>1626</v>
      </c>
    </row>
    <row r="22955" spans="1:10" x14ac:dyDescent="0.25">
      <c r="A22955">
        <v>693171</v>
      </c>
      <c r="B22955" t="s">
        <v>74181</v>
      </c>
      <c r="C22955" t="s">
        <v>3385</v>
      </c>
      <c r="D22955" t="s">
        <v>74182</v>
      </c>
      <c r="E22955" t="s">
        <v>13</v>
      </c>
      <c r="F22955" t="s">
        <v>74183</v>
      </c>
      <c r="G22955" t="s">
        <v>30</v>
      </c>
      <c r="H22955" t="s">
        <v>1616</v>
      </c>
      <c r="I22955">
        <v>100</v>
      </c>
      <c r="J22955" t="s">
        <v>1617</v>
      </c>
    </row>
    <row r="22956" spans="1:10" x14ac:dyDescent="0.25">
      <c r="A22956">
        <v>693172</v>
      </c>
      <c r="B22956" t="s">
        <v>74184</v>
      </c>
      <c r="C22956" t="s">
        <v>19092</v>
      </c>
      <c r="D22956" t="s">
        <v>74185</v>
      </c>
      <c r="E22956" t="s">
        <v>13</v>
      </c>
      <c r="F22956" t="s">
        <v>74186</v>
      </c>
      <c r="G22956" t="s">
        <v>30</v>
      </c>
      <c r="H22956" t="s">
        <v>1616</v>
      </c>
      <c r="I22956">
        <v>100</v>
      </c>
      <c r="J22956" t="s">
        <v>1617</v>
      </c>
    </row>
    <row r="22957" spans="1:10" x14ac:dyDescent="0.25">
      <c r="A22957">
        <v>693173</v>
      </c>
      <c r="B22957" t="s">
        <v>74187</v>
      </c>
      <c r="C22957" t="s">
        <v>51467</v>
      </c>
      <c r="D22957" t="s">
        <v>74188</v>
      </c>
      <c r="E22957" t="s">
        <v>13</v>
      </c>
      <c r="F22957" t="s">
        <v>74189</v>
      </c>
      <c r="G22957" t="s">
        <v>30</v>
      </c>
      <c r="H22957" t="s">
        <v>1616</v>
      </c>
      <c r="I22957">
        <v>100</v>
      </c>
      <c r="J22957" t="s">
        <v>1671</v>
      </c>
    </row>
    <row r="22958" spans="1:10" x14ac:dyDescent="0.25">
      <c r="A22958">
        <v>693617</v>
      </c>
      <c r="B22958" t="s">
        <v>74190</v>
      </c>
      <c r="C22958" t="s">
        <v>74191</v>
      </c>
      <c r="D22958" t="s">
        <v>74192</v>
      </c>
      <c r="E22958" t="s">
        <v>13</v>
      </c>
      <c r="F22958" t="s">
        <v>74193</v>
      </c>
      <c r="G22958" t="s">
        <v>21</v>
      </c>
      <c r="H22958" t="s">
        <v>16</v>
      </c>
      <c r="I22958">
        <v>0</v>
      </c>
    </row>
    <row r="22959" spans="1:10" x14ac:dyDescent="0.25">
      <c r="A22959">
        <v>693638</v>
      </c>
      <c r="B22959" t="s">
        <v>74194</v>
      </c>
      <c r="C22959" t="s">
        <v>74195</v>
      </c>
      <c r="D22959" t="s">
        <v>74196</v>
      </c>
      <c r="E22959" t="s">
        <v>13</v>
      </c>
      <c r="F22959" t="s">
        <v>74197</v>
      </c>
      <c r="G22959" t="s">
        <v>30</v>
      </c>
      <c r="H22959" t="s">
        <v>16</v>
      </c>
      <c r="I22959">
        <v>0</v>
      </c>
    </row>
    <row r="22960" spans="1:10" x14ac:dyDescent="0.25">
      <c r="A22960">
        <v>693643</v>
      </c>
      <c r="B22960" t="s">
        <v>74198</v>
      </c>
      <c r="C22960" t="s">
        <v>32</v>
      </c>
      <c r="D22960" t="s">
        <v>74199</v>
      </c>
      <c r="E22960" t="s">
        <v>13</v>
      </c>
      <c r="F22960" t="s">
        <v>74200</v>
      </c>
      <c r="G22960" t="s">
        <v>30</v>
      </c>
      <c r="H22960" t="s">
        <v>16</v>
      </c>
      <c r="I22960">
        <v>0</v>
      </c>
    </row>
    <row r="22961" spans="1:10" x14ac:dyDescent="0.25">
      <c r="A22961">
        <v>693646</v>
      </c>
      <c r="B22961" t="s">
        <v>74201</v>
      </c>
      <c r="C22961" t="s">
        <v>75</v>
      </c>
      <c r="D22961" t="s">
        <v>74202</v>
      </c>
      <c r="E22961" t="s">
        <v>13</v>
      </c>
      <c r="F22961" t="s">
        <v>74203</v>
      </c>
      <c r="G22961" t="s">
        <v>21</v>
      </c>
      <c r="H22961" t="s">
        <v>16</v>
      </c>
      <c r="I22961">
        <v>0</v>
      </c>
    </row>
    <row r="22962" spans="1:10" x14ac:dyDescent="0.25">
      <c r="A22962">
        <v>693681</v>
      </c>
      <c r="B22962" t="s">
        <v>74204</v>
      </c>
      <c r="C22962" t="s">
        <v>74205</v>
      </c>
      <c r="D22962" t="s">
        <v>74206</v>
      </c>
      <c r="E22962" t="s">
        <v>13</v>
      </c>
      <c r="F22962" t="s">
        <v>74207</v>
      </c>
      <c r="G22962" t="s">
        <v>30</v>
      </c>
      <c r="H22962" t="s">
        <v>16</v>
      </c>
      <c r="I22962">
        <v>0</v>
      </c>
    </row>
    <row r="22963" spans="1:10" x14ac:dyDescent="0.25">
      <c r="A22963">
        <v>693601</v>
      </c>
      <c r="B22963" t="s">
        <v>74208</v>
      </c>
      <c r="C22963" t="s">
        <v>16805</v>
      </c>
      <c r="D22963" t="s">
        <v>74209</v>
      </c>
      <c r="E22963" t="s">
        <v>13</v>
      </c>
      <c r="F22963" t="s">
        <v>74210</v>
      </c>
      <c r="G22963" t="s">
        <v>58</v>
      </c>
      <c r="H22963" t="s">
        <v>1616</v>
      </c>
      <c r="I22963">
        <v>100</v>
      </c>
      <c r="J22963" t="s">
        <v>1626</v>
      </c>
    </row>
    <row r="22964" spans="1:10" x14ac:dyDescent="0.25">
      <c r="A22964">
        <v>693602</v>
      </c>
      <c r="B22964" t="s">
        <v>74211</v>
      </c>
      <c r="C22964" t="s">
        <v>8858</v>
      </c>
      <c r="D22964" t="s">
        <v>74212</v>
      </c>
      <c r="E22964" t="s">
        <v>13</v>
      </c>
      <c r="F22964" t="s">
        <v>74213</v>
      </c>
      <c r="G22964" t="s">
        <v>21</v>
      </c>
      <c r="H22964" t="s">
        <v>1616</v>
      </c>
      <c r="I22964">
        <v>100</v>
      </c>
      <c r="J22964" t="s">
        <v>1626</v>
      </c>
    </row>
    <row r="22965" spans="1:10" x14ac:dyDescent="0.25">
      <c r="A22965">
        <v>693603</v>
      </c>
      <c r="B22965" t="s">
        <v>74214</v>
      </c>
      <c r="C22965" t="s">
        <v>24204</v>
      </c>
      <c r="D22965" t="s">
        <v>74215</v>
      </c>
      <c r="E22965" t="s">
        <v>13</v>
      </c>
      <c r="F22965" t="s">
        <v>74216</v>
      </c>
      <c r="G22965" t="s">
        <v>30</v>
      </c>
      <c r="H22965" t="s">
        <v>1616</v>
      </c>
      <c r="I22965">
        <v>100</v>
      </c>
      <c r="J22965" t="s">
        <v>1617</v>
      </c>
    </row>
    <row r="22966" spans="1:10" x14ac:dyDescent="0.25">
      <c r="A22966">
        <v>693604</v>
      </c>
      <c r="B22966" t="s">
        <v>74217</v>
      </c>
      <c r="C22966" t="s">
        <v>8526</v>
      </c>
      <c r="D22966" t="s">
        <v>74218</v>
      </c>
      <c r="E22966" t="s">
        <v>13</v>
      </c>
      <c r="F22966" t="s">
        <v>74219</v>
      </c>
      <c r="G22966" t="s">
        <v>21</v>
      </c>
      <c r="H22966" t="s">
        <v>1616</v>
      </c>
      <c r="I22966">
        <v>100</v>
      </c>
      <c r="J22966" t="s">
        <v>1626</v>
      </c>
    </row>
    <row r="22967" spans="1:10" x14ac:dyDescent="0.25">
      <c r="A22967">
        <v>693605</v>
      </c>
      <c r="B22967" t="s">
        <v>74220</v>
      </c>
      <c r="C22967" t="s">
        <v>3377</v>
      </c>
      <c r="D22967" t="s">
        <v>74221</v>
      </c>
      <c r="E22967" t="s">
        <v>13</v>
      </c>
      <c r="F22967" t="s">
        <v>74222</v>
      </c>
      <c r="G22967" t="s">
        <v>30</v>
      </c>
      <c r="H22967" t="s">
        <v>1616</v>
      </c>
      <c r="I22967">
        <v>100</v>
      </c>
      <c r="J22967" t="s">
        <v>1617</v>
      </c>
    </row>
    <row r="22968" spans="1:10" x14ac:dyDescent="0.25">
      <c r="A22968">
        <v>693606</v>
      </c>
      <c r="B22968" t="s">
        <v>74223</v>
      </c>
      <c r="C22968" t="s">
        <v>2456</v>
      </c>
      <c r="D22968" t="s">
        <v>74224</v>
      </c>
      <c r="E22968" t="s">
        <v>13</v>
      </c>
      <c r="F22968" t="s">
        <v>74225</v>
      </c>
      <c r="G22968" t="s">
        <v>30</v>
      </c>
      <c r="H22968" t="s">
        <v>1616</v>
      </c>
      <c r="I22968">
        <v>100</v>
      </c>
      <c r="J22968" t="s">
        <v>1617</v>
      </c>
    </row>
    <row r="22969" spans="1:10" x14ac:dyDescent="0.25">
      <c r="A22969">
        <v>693607</v>
      </c>
      <c r="B22969" t="s">
        <v>74226</v>
      </c>
      <c r="C22969" t="s">
        <v>25181</v>
      </c>
      <c r="D22969" t="s">
        <v>74227</v>
      </c>
      <c r="E22969" t="s">
        <v>13</v>
      </c>
      <c r="F22969" t="s">
        <v>74228</v>
      </c>
      <c r="G22969" t="s">
        <v>58</v>
      </c>
      <c r="H22969" t="s">
        <v>1616</v>
      </c>
      <c r="I22969">
        <v>100</v>
      </c>
      <c r="J22969" t="s">
        <v>1617</v>
      </c>
    </row>
    <row r="22970" spans="1:10" x14ac:dyDescent="0.25">
      <c r="A22970">
        <v>693608</v>
      </c>
      <c r="B22970" t="s">
        <v>74229</v>
      </c>
      <c r="C22970" t="s">
        <v>4624</v>
      </c>
      <c r="D22970" t="s">
        <v>74230</v>
      </c>
      <c r="E22970" t="s">
        <v>13</v>
      </c>
      <c r="F22970" t="s">
        <v>74231</v>
      </c>
      <c r="G22970" t="s">
        <v>15</v>
      </c>
      <c r="H22970" t="s">
        <v>1616</v>
      </c>
      <c r="I22970">
        <v>100</v>
      </c>
      <c r="J22970" t="s">
        <v>1626</v>
      </c>
    </row>
    <row r="22971" spans="1:10" x14ac:dyDescent="0.25">
      <c r="A22971">
        <v>693609</v>
      </c>
      <c r="B22971" t="s">
        <v>74232</v>
      </c>
      <c r="C22971" t="s">
        <v>4462</v>
      </c>
      <c r="D22971" t="s">
        <v>74233</v>
      </c>
      <c r="E22971" t="s">
        <v>13</v>
      </c>
      <c r="F22971" t="s">
        <v>74234</v>
      </c>
      <c r="G22971" t="s">
        <v>30</v>
      </c>
      <c r="H22971" t="s">
        <v>1616</v>
      </c>
      <c r="I22971">
        <v>100</v>
      </c>
      <c r="J22971" t="s">
        <v>1626</v>
      </c>
    </row>
    <row r="22972" spans="1:10" x14ac:dyDescent="0.25">
      <c r="A22972">
        <v>693610</v>
      </c>
      <c r="B22972" t="s">
        <v>74235</v>
      </c>
      <c r="C22972" t="s">
        <v>24797</v>
      </c>
      <c r="D22972" t="s">
        <v>74236</v>
      </c>
      <c r="E22972" t="s">
        <v>13</v>
      </c>
      <c r="F22972" t="s">
        <v>74237</v>
      </c>
      <c r="G22972" t="s">
        <v>21</v>
      </c>
      <c r="H22972" t="s">
        <v>1616</v>
      </c>
      <c r="I22972">
        <v>100</v>
      </c>
      <c r="J22972" t="s">
        <v>1617</v>
      </c>
    </row>
    <row r="22973" spans="1:10" x14ac:dyDescent="0.25">
      <c r="A22973">
        <v>693611</v>
      </c>
      <c r="B22973" t="s">
        <v>74238</v>
      </c>
      <c r="C22973" t="s">
        <v>4485</v>
      </c>
      <c r="D22973" t="s">
        <v>74239</v>
      </c>
      <c r="E22973" t="s">
        <v>13</v>
      </c>
      <c r="F22973" t="s">
        <v>74240</v>
      </c>
      <c r="G22973" t="s">
        <v>21</v>
      </c>
      <c r="H22973" t="s">
        <v>1616</v>
      </c>
      <c r="I22973">
        <v>100</v>
      </c>
      <c r="J22973" t="s">
        <v>1617</v>
      </c>
    </row>
    <row r="22974" spans="1:10" x14ac:dyDescent="0.25">
      <c r="A22974">
        <v>693612</v>
      </c>
      <c r="B22974" t="s">
        <v>74241</v>
      </c>
      <c r="C22974" t="s">
        <v>38346</v>
      </c>
      <c r="D22974" t="s">
        <v>74242</v>
      </c>
      <c r="E22974" t="s">
        <v>13</v>
      </c>
      <c r="F22974" t="s">
        <v>74243</v>
      </c>
      <c r="G22974" t="s">
        <v>21</v>
      </c>
      <c r="H22974" t="s">
        <v>1616</v>
      </c>
      <c r="I22974">
        <v>100</v>
      </c>
      <c r="J22974" t="s">
        <v>1626</v>
      </c>
    </row>
    <row r="22975" spans="1:10" x14ac:dyDescent="0.25">
      <c r="A22975">
        <v>693613</v>
      </c>
      <c r="B22975" t="s">
        <v>74244</v>
      </c>
      <c r="C22975" t="s">
        <v>6757</v>
      </c>
      <c r="D22975" t="s">
        <v>74245</v>
      </c>
      <c r="E22975" t="s">
        <v>13</v>
      </c>
      <c r="F22975" t="s">
        <v>74246</v>
      </c>
      <c r="G22975" t="s">
        <v>30</v>
      </c>
      <c r="H22975" t="s">
        <v>1616</v>
      </c>
      <c r="I22975">
        <v>100</v>
      </c>
      <c r="J22975" t="s">
        <v>1626</v>
      </c>
    </row>
    <row r="22976" spans="1:10" x14ac:dyDescent="0.25">
      <c r="A22976">
        <v>693614</v>
      </c>
      <c r="B22976" t="s">
        <v>74247</v>
      </c>
      <c r="C22976" t="s">
        <v>26332</v>
      </c>
      <c r="D22976" t="s">
        <v>74248</v>
      </c>
      <c r="E22976" t="s">
        <v>13</v>
      </c>
      <c r="F22976" t="s">
        <v>74249</v>
      </c>
      <c r="G22976" t="s">
        <v>58</v>
      </c>
      <c r="H22976" t="s">
        <v>1616</v>
      </c>
      <c r="I22976">
        <v>100</v>
      </c>
      <c r="J22976" t="s">
        <v>1626</v>
      </c>
    </row>
    <row r="22977" spans="1:10" x14ac:dyDescent="0.25">
      <c r="A22977">
        <v>693615</v>
      </c>
      <c r="B22977" t="s">
        <v>74250</v>
      </c>
      <c r="C22977" t="s">
        <v>26332</v>
      </c>
      <c r="D22977" t="s">
        <v>74251</v>
      </c>
      <c r="E22977" t="s">
        <v>13</v>
      </c>
      <c r="F22977" t="s">
        <v>74252</v>
      </c>
      <c r="G22977" t="s">
        <v>21</v>
      </c>
      <c r="H22977" t="s">
        <v>1616</v>
      </c>
      <c r="I22977">
        <v>100</v>
      </c>
      <c r="J22977" t="s">
        <v>1626</v>
      </c>
    </row>
    <row r="22978" spans="1:10" x14ac:dyDescent="0.25">
      <c r="A22978">
        <v>693616</v>
      </c>
      <c r="B22978" t="s">
        <v>74253</v>
      </c>
      <c r="C22978" t="s">
        <v>2816</v>
      </c>
      <c r="D22978" t="s">
        <v>74254</v>
      </c>
      <c r="E22978" t="s">
        <v>13</v>
      </c>
      <c r="F22978" t="s">
        <v>74255</v>
      </c>
      <c r="G22978" t="s">
        <v>21</v>
      </c>
      <c r="H22978" t="s">
        <v>1616</v>
      </c>
      <c r="I22978">
        <v>100</v>
      </c>
      <c r="J22978" t="s">
        <v>1617</v>
      </c>
    </row>
    <row r="22979" spans="1:10" x14ac:dyDescent="0.25">
      <c r="A22979">
        <v>693618</v>
      </c>
      <c r="B22979" t="s">
        <v>74256</v>
      </c>
      <c r="C22979" t="s">
        <v>3158</v>
      </c>
      <c r="D22979" t="s">
        <v>74257</v>
      </c>
      <c r="E22979" t="s">
        <v>13</v>
      </c>
      <c r="F22979" t="s">
        <v>74258</v>
      </c>
      <c r="G22979" t="s">
        <v>30</v>
      </c>
      <c r="H22979" t="s">
        <v>1616</v>
      </c>
      <c r="I22979">
        <v>100</v>
      </c>
      <c r="J22979" t="s">
        <v>1617</v>
      </c>
    </row>
    <row r="22980" spans="1:10" x14ac:dyDescent="0.25">
      <c r="A22980">
        <v>693619</v>
      </c>
      <c r="B22980" t="s">
        <v>74259</v>
      </c>
      <c r="C22980" t="s">
        <v>1719</v>
      </c>
      <c r="D22980" t="s">
        <v>74260</v>
      </c>
      <c r="E22980" t="s">
        <v>13</v>
      </c>
      <c r="F22980" t="s">
        <v>74261</v>
      </c>
      <c r="G22980" t="s">
        <v>30</v>
      </c>
      <c r="H22980" t="s">
        <v>1616</v>
      </c>
      <c r="I22980">
        <v>100</v>
      </c>
      <c r="J22980" t="s">
        <v>1626</v>
      </c>
    </row>
    <row r="22981" spans="1:10" x14ac:dyDescent="0.25">
      <c r="A22981">
        <v>693620</v>
      </c>
      <c r="B22981" t="s">
        <v>74262</v>
      </c>
      <c r="C22981" t="s">
        <v>40567</v>
      </c>
      <c r="D22981" t="s">
        <v>74263</v>
      </c>
      <c r="E22981" t="s">
        <v>13</v>
      </c>
      <c r="F22981" t="s">
        <v>74264</v>
      </c>
      <c r="G22981" t="s">
        <v>21</v>
      </c>
      <c r="H22981" t="s">
        <v>1616</v>
      </c>
      <c r="I22981">
        <v>100</v>
      </c>
      <c r="J22981" t="s">
        <v>1617</v>
      </c>
    </row>
    <row r="22982" spans="1:10" x14ac:dyDescent="0.25">
      <c r="A22982">
        <v>693621</v>
      </c>
      <c r="B22982" t="s">
        <v>74265</v>
      </c>
      <c r="C22982" t="s">
        <v>74266</v>
      </c>
      <c r="D22982" t="s">
        <v>74267</v>
      </c>
      <c r="E22982" t="s">
        <v>13</v>
      </c>
      <c r="F22982" t="s">
        <v>74268</v>
      </c>
      <c r="G22982" t="s">
        <v>15</v>
      </c>
      <c r="H22982" t="s">
        <v>1616</v>
      </c>
      <c r="I22982">
        <v>100</v>
      </c>
      <c r="J22982" t="s">
        <v>1617</v>
      </c>
    </row>
    <row r="22983" spans="1:10" x14ac:dyDescent="0.25">
      <c r="A22983">
        <v>693622</v>
      </c>
      <c r="B22983" t="s">
        <v>74269</v>
      </c>
      <c r="C22983" t="s">
        <v>41129</v>
      </c>
      <c r="D22983" t="s">
        <v>74270</v>
      </c>
      <c r="E22983" t="s">
        <v>13</v>
      </c>
      <c r="F22983" t="s">
        <v>74271</v>
      </c>
      <c r="G22983" t="s">
        <v>21</v>
      </c>
      <c r="H22983" t="s">
        <v>1616</v>
      </c>
      <c r="I22983">
        <v>100</v>
      </c>
      <c r="J22983" t="s">
        <v>1617</v>
      </c>
    </row>
    <row r="22984" spans="1:10" x14ac:dyDescent="0.25">
      <c r="A22984">
        <v>693623</v>
      </c>
      <c r="B22984" t="s">
        <v>74272</v>
      </c>
      <c r="C22984" t="s">
        <v>20051</v>
      </c>
      <c r="D22984" t="s">
        <v>74273</v>
      </c>
      <c r="E22984" t="s">
        <v>13</v>
      </c>
      <c r="F22984" t="s">
        <v>74274</v>
      </c>
      <c r="G22984" t="s">
        <v>30</v>
      </c>
      <c r="H22984" t="s">
        <v>1616</v>
      </c>
      <c r="I22984">
        <v>100</v>
      </c>
      <c r="J22984" t="s">
        <v>1626</v>
      </c>
    </row>
    <row r="22985" spans="1:10" x14ac:dyDescent="0.25">
      <c r="A22985">
        <v>693624</v>
      </c>
      <c r="B22985" t="s">
        <v>74275</v>
      </c>
      <c r="C22985" t="s">
        <v>4485</v>
      </c>
      <c r="D22985" t="s">
        <v>74276</v>
      </c>
      <c r="E22985" t="s">
        <v>13</v>
      </c>
      <c r="F22985" t="s">
        <v>74277</v>
      </c>
      <c r="G22985" t="s">
        <v>30</v>
      </c>
      <c r="H22985" t="s">
        <v>1616</v>
      </c>
      <c r="I22985">
        <v>100</v>
      </c>
      <c r="J22985" t="s">
        <v>1617</v>
      </c>
    </row>
    <row r="22986" spans="1:10" x14ac:dyDescent="0.25">
      <c r="A22986">
        <v>693625</v>
      </c>
      <c r="B22986" t="s">
        <v>74278</v>
      </c>
      <c r="C22986" t="s">
        <v>8573</v>
      </c>
      <c r="D22986" t="s">
        <v>74279</v>
      </c>
      <c r="E22986" t="s">
        <v>13</v>
      </c>
      <c r="F22986" t="s">
        <v>74280</v>
      </c>
      <c r="G22986" t="s">
        <v>193</v>
      </c>
      <c r="H22986" t="s">
        <v>1616</v>
      </c>
      <c r="I22986">
        <v>100</v>
      </c>
      <c r="J22986" t="s">
        <v>1626</v>
      </c>
    </row>
    <row r="22987" spans="1:10" x14ac:dyDescent="0.25">
      <c r="A22987">
        <v>693626</v>
      </c>
      <c r="B22987" t="s">
        <v>74281</v>
      </c>
      <c r="C22987" t="s">
        <v>7380</v>
      </c>
      <c r="D22987" t="s">
        <v>74282</v>
      </c>
      <c r="E22987" t="s">
        <v>13</v>
      </c>
      <c r="F22987" t="s">
        <v>74283</v>
      </c>
      <c r="G22987" t="s">
        <v>30</v>
      </c>
      <c r="H22987" t="s">
        <v>1616</v>
      </c>
      <c r="I22987">
        <v>100</v>
      </c>
      <c r="J22987" t="s">
        <v>1617</v>
      </c>
    </row>
    <row r="22988" spans="1:10" x14ac:dyDescent="0.25">
      <c r="A22988">
        <v>693627</v>
      </c>
      <c r="B22988" t="s">
        <v>74284</v>
      </c>
      <c r="C22988" t="s">
        <v>2200</v>
      </c>
      <c r="D22988" t="s">
        <v>74285</v>
      </c>
      <c r="E22988" t="s">
        <v>13</v>
      </c>
      <c r="F22988" t="s">
        <v>74286</v>
      </c>
      <c r="G22988" t="s">
        <v>30</v>
      </c>
      <c r="H22988" t="s">
        <v>1616</v>
      </c>
      <c r="I22988">
        <v>100</v>
      </c>
      <c r="J22988" t="s">
        <v>1626</v>
      </c>
    </row>
    <row r="22989" spans="1:10" x14ac:dyDescent="0.25">
      <c r="A22989">
        <v>693628</v>
      </c>
      <c r="B22989" t="s">
        <v>74287</v>
      </c>
      <c r="C22989" t="s">
        <v>74288</v>
      </c>
      <c r="D22989" t="s">
        <v>74289</v>
      </c>
      <c r="E22989" t="s">
        <v>13</v>
      </c>
      <c r="F22989" t="s">
        <v>74286</v>
      </c>
      <c r="G22989" t="s">
        <v>21</v>
      </c>
      <c r="H22989" t="s">
        <v>1616</v>
      </c>
      <c r="I22989">
        <v>100</v>
      </c>
      <c r="J22989" t="s">
        <v>1626</v>
      </c>
    </row>
    <row r="22990" spans="1:10" x14ac:dyDescent="0.25">
      <c r="A22990">
        <v>693629</v>
      </c>
      <c r="B22990" t="s">
        <v>74290</v>
      </c>
      <c r="C22990" t="s">
        <v>2101</v>
      </c>
      <c r="D22990" t="s">
        <v>74291</v>
      </c>
      <c r="E22990" t="s">
        <v>13</v>
      </c>
      <c r="F22990" t="s">
        <v>74292</v>
      </c>
      <c r="G22990" t="s">
        <v>30</v>
      </c>
      <c r="H22990" t="s">
        <v>1616</v>
      </c>
      <c r="I22990">
        <v>100</v>
      </c>
      <c r="J22990" t="s">
        <v>1626</v>
      </c>
    </row>
    <row r="22991" spans="1:10" x14ac:dyDescent="0.25">
      <c r="A22991">
        <v>693630</v>
      </c>
      <c r="B22991" t="s">
        <v>74293</v>
      </c>
      <c r="C22991" t="s">
        <v>1613</v>
      </c>
      <c r="D22991" t="s">
        <v>74294</v>
      </c>
      <c r="E22991" t="s">
        <v>13</v>
      </c>
      <c r="F22991" t="s">
        <v>74295</v>
      </c>
      <c r="G22991" t="s">
        <v>30</v>
      </c>
      <c r="H22991" t="s">
        <v>1616</v>
      </c>
      <c r="I22991">
        <v>100</v>
      </c>
      <c r="J22991" t="s">
        <v>1617</v>
      </c>
    </row>
    <row r="22992" spans="1:10" x14ac:dyDescent="0.25">
      <c r="A22992">
        <v>693631</v>
      </c>
      <c r="B22992" t="s">
        <v>74296</v>
      </c>
      <c r="C22992" t="s">
        <v>4017</v>
      </c>
      <c r="D22992" t="s">
        <v>74297</v>
      </c>
      <c r="E22992" t="s">
        <v>13</v>
      </c>
      <c r="F22992" t="s">
        <v>74298</v>
      </c>
      <c r="G22992" t="s">
        <v>15</v>
      </c>
      <c r="H22992" t="s">
        <v>1616</v>
      </c>
      <c r="I22992">
        <v>100</v>
      </c>
      <c r="J22992" t="s">
        <v>1626</v>
      </c>
    </row>
    <row r="22993" spans="1:10" x14ac:dyDescent="0.25">
      <c r="A22993">
        <v>693632</v>
      </c>
      <c r="B22993" t="s">
        <v>74299</v>
      </c>
      <c r="C22993" t="s">
        <v>34012</v>
      </c>
      <c r="D22993" t="s">
        <v>74300</v>
      </c>
      <c r="E22993" t="s">
        <v>13</v>
      </c>
      <c r="F22993" t="s">
        <v>74301</v>
      </c>
      <c r="G22993" t="s">
        <v>21</v>
      </c>
      <c r="H22993" t="s">
        <v>1616</v>
      </c>
      <c r="I22993">
        <v>100</v>
      </c>
      <c r="J22993" t="s">
        <v>1671</v>
      </c>
    </row>
    <row r="22994" spans="1:10" x14ac:dyDescent="0.25">
      <c r="A22994">
        <v>693633</v>
      </c>
      <c r="B22994" t="s">
        <v>74302</v>
      </c>
      <c r="C22994" t="s">
        <v>6328</v>
      </c>
      <c r="D22994" t="s">
        <v>74303</v>
      </c>
      <c r="E22994" t="s">
        <v>13</v>
      </c>
      <c r="F22994" t="s">
        <v>74304</v>
      </c>
      <c r="G22994" t="s">
        <v>30</v>
      </c>
      <c r="H22994" t="s">
        <v>1616</v>
      </c>
      <c r="I22994">
        <v>100</v>
      </c>
      <c r="J22994" t="s">
        <v>1626</v>
      </c>
    </row>
    <row r="22995" spans="1:10" x14ac:dyDescent="0.25">
      <c r="A22995">
        <v>693634</v>
      </c>
      <c r="B22995" t="s">
        <v>74305</v>
      </c>
      <c r="C22995" t="s">
        <v>18871</v>
      </c>
      <c r="D22995" t="s">
        <v>74306</v>
      </c>
      <c r="E22995" t="s">
        <v>13</v>
      </c>
      <c r="F22995" t="s">
        <v>74307</v>
      </c>
      <c r="G22995" t="s">
        <v>30</v>
      </c>
      <c r="H22995" t="s">
        <v>1616</v>
      </c>
      <c r="I22995">
        <v>100</v>
      </c>
      <c r="J22995" t="s">
        <v>1617</v>
      </c>
    </row>
    <row r="22996" spans="1:10" x14ac:dyDescent="0.25">
      <c r="A22996">
        <v>693635</v>
      </c>
      <c r="B22996" t="s">
        <v>74308</v>
      </c>
      <c r="C22996" t="s">
        <v>6112</v>
      </c>
      <c r="D22996" t="s">
        <v>74309</v>
      </c>
      <c r="E22996" t="s">
        <v>13</v>
      </c>
      <c r="F22996" t="s">
        <v>74310</v>
      </c>
      <c r="G22996" t="s">
        <v>30</v>
      </c>
      <c r="H22996" t="s">
        <v>1616</v>
      </c>
      <c r="I22996">
        <v>100</v>
      </c>
      <c r="J22996" t="s">
        <v>1626</v>
      </c>
    </row>
    <row r="22997" spans="1:10" x14ac:dyDescent="0.25">
      <c r="A22997">
        <v>693636</v>
      </c>
      <c r="B22997" t="s">
        <v>74311</v>
      </c>
      <c r="C22997" t="s">
        <v>74312</v>
      </c>
      <c r="D22997" t="s">
        <v>74313</v>
      </c>
      <c r="E22997" t="s">
        <v>13</v>
      </c>
      <c r="F22997" t="s">
        <v>74310</v>
      </c>
      <c r="G22997" t="s">
        <v>15</v>
      </c>
      <c r="H22997" t="s">
        <v>1616</v>
      </c>
      <c r="I22997">
        <v>100</v>
      </c>
      <c r="J22997" t="s">
        <v>1626</v>
      </c>
    </row>
    <row r="22998" spans="1:10" x14ac:dyDescent="0.25">
      <c r="A22998">
        <v>693637</v>
      </c>
      <c r="B22998" t="s">
        <v>74314</v>
      </c>
      <c r="C22998" t="s">
        <v>4485</v>
      </c>
      <c r="D22998" t="s">
        <v>74315</v>
      </c>
      <c r="E22998" t="s">
        <v>13</v>
      </c>
      <c r="F22998" t="s">
        <v>74316</v>
      </c>
      <c r="G22998" t="s">
        <v>21</v>
      </c>
      <c r="H22998" t="s">
        <v>1616</v>
      </c>
      <c r="I22998">
        <v>100</v>
      </c>
      <c r="J22998" t="s">
        <v>1617</v>
      </c>
    </row>
    <row r="22999" spans="1:10" x14ac:dyDescent="0.25">
      <c r="A22999">
        <v>693639</v>
      </c>
      <c r="B22999" t="s">
        <v>74317</v>
      </c>
      <c r="C22999" t="s">
        <v>4138</v>
      </c>
      <c r="D22999" t="s">
        <v>74318</v>
      </c>
      <c r="E22999" t="s">
        <v>13</v>
      </c>
      <c r="F22999" t="s">
        <v>74319</v>
      </c>
      <c r="G22999" t="s">
        <v>30</v>
      </c>
      <c r="H22999" t="s">
        <v>1616</v>
      </c>
      <c r="I22999">
        <v>100</v>
      </c>
      <c r="J22999" t="s">
        <v>1626</v>
      </c>
    </row>
    <row r="23000" spans="1:10" x14ac:dyDescent="0.25">
      <c r="A23000">
        <v>693640</v>
      </c>
      <c r="B23000" t="s">
        <v>74320</v>
      </c>
      <c r="C23000" t="s">
        <v>2248</v>
      </c>
      <c r="D23000" t="s">
        <v>74321</v>
      </c>
      <c r="E23000" t="s">
        <v>13</v>
      </c>
      <c r="F23000" t="s">
        <v>74322</v>
      </c>
      <c r="G23000" t="s">
        <v>58</v>
      </c>
      <c r="H23000" t="s">
        <v>1616</v>
      </c>
      <c r="I23000">
        <v>100</v>
      </c>
      <c r="J23000" t="s">
        <v>1626</v>
      </c>
    </row>
    <row r="23001" spans="1:10" x14ac:dyDescent="0.25">
      <c r="A23001">
        <v>693641</v>
      </c>
      <c r="B23001" t="s">
        <v>74323</v>
      </c>
      <c r="C23001" t="s">
        <v>6119</v>
      </c>
      <c r="D23001" t="s">
        <v>74324</v>
      </c>
      <c r="E23001" t="s">
        <v>13</v>
      </c>
      <c r="F23001" t="s">
        <v>74325</v>
      </c>
      <c r="G23001" t="s">
        <v>30</v>
      </c>
      <c r="H23001" t="s">
        <v>1616</v>
      </c>
      <c r="I23001">
        <v>100</v>
      </c>
      <c r="J23001" t="s">
        <v>1671</v>
      </c>
    </row>
    <row r="23002" spans="1:10" x14ac:dyDescent="0.25">
      <c r="A23002">
        <v>693642</v>
      </c>
      <c r="B23002" t="s">
        <v>74326</v>
      </c>
      <c r="C23002" t="s">
        <v>45738</v>
      </c>
      <c r="D23002" t="s">
        <v>74327</v>
      </c>
      <c r="E23002" t="s">
        <v>13</v>
      </c>
      <c r="F23002" t="s">
        <v>74328</v>
      </c>
      <c r="G23002" t="s">
        <v>15</v>
      </c>
      <c r="H23002" t="s">
        <v>1616</v>
      </c>
      <c r="I23002">
        <v>100</v>
      </c>
      <c r="J23002" t="s">
        <v>1671</v>
      </c>
    </row>
    <row r="23003" spans="1:10" x14ac:dyDescent="0.25">
      <c r="A23003">
        <v>693644</v>
      </c>
      <c r="B23003" t="s">
        <v>74329</v>
      </c>
      <c r="C23003" t="s">
        <v>1908</v>
      </c>
      <c r="D23003" t="s">
        <v>74330</v>
      </c>
      <c r="E23003" t="s">
        <v>13</v>
      </c>
      <c r="F23003" t="s">
        <v>74331</v>
      </c>
      <c r="G23003" t="s">
        <v>30</v>
      </c>
      <c r="H23003" t="s">
        <v>1616</v>
      </c>
      <c r="I23003">
        <v>100</v>
      </c>
      <c r="J23003" t="s">
        <v>1626</v>
      </c>
    </row>
    <row r="23004" spans="1:10" x14ac:dyDescent="0.25">
      <c r="A23004">
        <v>693645</v>
      </c>
      <c r="B23004" t="s">
        <v>74332</v>
      </c>
      <c r="C23004" t="s">
        <v>2248</v>
      </c>
      <c r="D23004" t="s">
        <v>74333</v>
      </c>
      <c r="E23004" t="s">
        <v>13</v>
      </c>
      <c r="F23004" t="s">
        <v>74331</v>
      </c>
      <c r="G23004" t="s">
        <v>30</v>
      </c>
      <c r="H23004" t="s">
        <v>1616</v>
      </c>
      <c r="I23004">
        <v>100</v>
      </c>
      <c r="J23004" t="s">
        <v>1626</v>
      </c>
    </row>
    <row r="23005" spans="1:10" x14ac:dyDescent="0.25">
      <c r="A23005">
        <v>693647</v>
      </c>
      <c r="B23005" t="s">
        <v>74334</v>
      </c>
      <c r="C23005" t="s">
        <v>1715</v>
      </c>
      <c r="D23005" t="s">
        <v>74335</v>
      </c>
      <c r="E23005" t="s">
        <v>13</v>
      </c>
      <c r="F23005" t="s">
        <v>74336</v>
      </c>
      <c r="G23005" t="s">
        <v>30</v>
      </c>
      <c r="H23005" t="s">
        <v>1616</v>
      </c>
      <c r="I23005">
        <v>100</v>
      </c>
      <c r="J23005" t="s">
        <v>1617</v>
      </c>
    </row>
    <row r="23006" spans="1:10" x14ac:dyDescent="0.25">
      <c r="A23006">
        <v>693648</v>
      </c>
      <c r="B23006" t="s">
        <v>74337</v>
      </c>
      <c r="C23006" t="s">
        <v>74338</v>
      </c>
      <c r="D23006" t="s">
        <v>74339</v>
      </c>
      <c r="E23006" t="s">
        <v>13</v>
      </c>
      <c r="F23006" t="s">
        <v>74340</v>
      </c>
      <c r="G23006" t="s">
        <v>30</v>
      </c>
      <c r="H23006" t="s">
        <v>1616</v>
      </c>
      <c r="I23006">
        <v>100</v>
      </c>
      <c r="J23006" t="s">
        <v>1626</v>
      </c>
    </row>
    <row r="23007" spans="1:10" x14ac:dyDescent="0.25">
      <c r="A23007">
        <v>693649</v>
      </c>
      <c r="B23007" t="s">
        <v>74341</v>
      </c>
      <c r="C23007" t="s">
        <v>74342</v>
      </c>
      <c r="D23007" t="s">
        <v>74343</v>
      </c>
      <c r="E23007" t="s">
        <v>13</v>
      </c>
      <c r="F23007" t="s">
        <v>74344</v>
      </c>
      <c r="G23007" t="s">
        <v>30</v>
      </c>
      <c r="H23007" t="s">
        <v>1616</v>
      </c>
      <c r="I23007">
        <v>100</v>
      </c>
      <c r="J23007" t="s">
        <v>1626</v>
      </c>
    </row>
    <row r="23008" spans="1:10" x14ac:dyDescent="0.25">
      <c r="A23008">
        <v>693650</v>
      </c>
      <c r="B23008" t="s">
        <v>74345</v>
      </c>
      <c r="C23008" t="s">
        <v>74346</v>
      </c>
      <c r="D23008" t="s">
        <v>74347</v>
      </c>
      <c r="E23008" t="s">
        <v>13</v>
      </c>
      <c r="F23008" t="s">
        <v>74344</v>
      </c>
      <c r="G23008" t="s">
        <v>15</v>
      </c>
      <c r="H23008" t="s">
        <v>1616</v>
      </c>
      <c r="I23008">
        <v>100</v>
      </c>
      <c r="J23008" t="s">
        <v>1626</v>
      </c>
    </row>
    <row r="23009" spans="1:10" x14ac:dyDescent="0.25">
      <c r="A23009">
        <v>693651</v>
      </c>
      <c r="B23009" t="s">
        <v>74348</v>
      </c>
      <c r="C23009" t="s">
        <v>8007</v>
      </c>
      <c r="D23009" t="s">
        <v>74349</v>
      </c>
      <c r="E23009" t="s">
        <v>13</v>
      </c>
      <c r="F23009" t="s">
        <v>74350</v>
      </c>
      <c r="G23009" t="s">
        <v>30</v>
      </c>
      <c r="H23009" t="s">
        <v>1616</v>
      </c>
      <c r="I23009">
        <v>100</v>
      </c>
      <c r="J23009" t="s">
        <v>1626</v>
      </c>
    </row>
    <row r="23010" spans="1:10" x14ac:dyDescent="0.25">
      <c r="A23010">
        <v>693652</v>
      </c>
      <c r="B23010" t="s">
        <v>74351</v>
      </c>
      <c r="C23010" t="s">
        <v>2101</v>
      </c>
      <c r="D23010" t="s">
        <v>74352</v>
      </c>
      <c r="E23010" t="s">
        <v>13</v>
      </c>
      <c r="F23010" t="s">
        <v>74353</v>
      </c>
      <c r="G23010" t="s">
        <v>30</v>
      </c>
      <c r="H23010" t="s">
        <v>1616</v>
      </c>
      <c r="I23010">
        <v>100</v>
      </c>
      <c r="J23010" t="s">
        <v>1626</v>
      </c>
    </row>
    <row r="23011" spans="1:10" x14ac:dyDescent="0.25">
      <c r="A23011">
        <v>693653</v>
      </c>
      <c r="B23011" t="s">
        <v>74354</v>
      </c>
      <c r="C23011" t="s">
        <v>4485</v>
      </c>
      <c r="D23011" t="s">
        <v>74355</v>
      </c>
      <c r="E23011" t="s">
        <v>13</v>
      </c>
      <c r="F23011" t="s">
        <v>74356</v>
      </c>
      <c r="G23011" t="s">
        <v>15</v>
      </c>
      <c r="H23011" t="s">
        <v>1616</v>
      </c>
      <c r="I23011">
        <v>100</v>
      </c>
      <c r="J23011" t="s">
        <v>1617</v>
      </c>
    </row>
    <row r="23012" spans="1:10" x14ac:dyDescent="0.25">
      <c r="A23012">
        <v>693654</v>
      </c>
      <c r="B23012" t="s">
        <v>74357</v>
      </c>
      <c r="C23012" t="s">
        <v>71608</v>
      </c>
      <c r="D23012" t="s">
        <v>74358</v>
      </c>
      <c r="E23012" t="s">
        <v>13</v>
      </c>
      <c r="F23012" t="s">
        <v>74359</v>
      </c>
      <c r="G23012" t="s">
        <v>58</v>
      </c>
      <c r="H23012" t="s">
        <v>1616</v>
      </c>
      <c r="I23012">
        <v>100</v>
      </c>
      <c r="J23012" t="s">
        <v>1626</v>
      </c>
    </row>
    <row r="23013" spans="1:10" x14ac:dyDescent="0.25">
      <c r="A23013">
        <v>693655</v>
      </c>
      <c r="B23013" t="s">
        <v>74360</v>
      </c>
      <c r="C23013" t="s">
        <v>7049</v>
      </c>
      <c r="D23013" t="s">
        <v>74361</v>
      </c>
      <c r="E23013" t="s">
        <v>13</v>
      </c>
      <c r="F23013" t="s">
        <v>74362</v>
      </c>
      <c r="G23013" t="s">
        <v>21</v>
      </c>
      <c r="H23013" t="s">
        <v>1616</v>
      </c>
      <c r="I23013">
        <v>100</v>
      </c>
      <c r="J23013" t="s">
        <v>1626</v>
      </c>
    </row>
    <row r="23014" spans="1:10" x14ac:dyDescent="0.25">
      <c r="A23014">
        <v>693656</v>
      </c>
      <c r="B23014" t="s">
        <v>74363</v>
      </c>
      <c r="C23014" t="s">
        <v>49748</v>
      </c>
      <c r="D23014" t="s">
        <v>74364</v>
      </c>
      <c r="E23014" t="s">
        <v>13</v>
      </c>
      <c r="F23014" t="s">
        <v>74365</v>
      </c>
      <c r="G23014" t="s">
        <v>30</v>
      </c>
      <c r="H23014" t="s">
        <v>1616</v>
      </c>
      <c r="I23014">
        <v>100</v>
      </c>
      <c r="J23014" t="s">
        <v>1617</v>
      </c>
    </row>
    <row r="23015" spans="1:10" x14ac:dyDescent="0.25">
      <c r="A23015">
        <v>693657</v>
      </c>
      <c r="B23015" t="s">
        <v>74366</v>
      </c>
      <c r="C23015" t="s">
        <v>71608</v>
      </c>
      <c r="D23015" t="s">
        <v>74367</v>
      </c>
      <c r="E23015" t="s">
        <v>13</v>
      </c>
      <c r="F23015" t="s">
        <v>74368</v>
      </c>
      <c r="G23015" t="s">
        <v>58</v>
      </c>
      <c r="H23015" t="s">
        <v>1616</v>
      </c>
      <c r="I23015">
        <v>100</v>
      </c>
      <c r="J23015" t="s">
        <v>1626</v>
      </c>
    </row>
    <row r="23016" spans="1:10" x14ac:dyDescent="0.25">
      <c r="A23016">
        <v>693658</v>
      </c>
      <c r="B23016" t="s">
        <v>74369</v>
      </c>
      <c r="C23016" t="s">
        <v>2993</v>
      </c>
      <c r="D23016" t="s">
        <v>74370</v>
      </c>
      <c r="E23016" t="s">
        <v>13</v>
      </c>
      <c r="F23016" t="s">
        <v>74371</v>
      </c>
      <c r="G23016" t="s">
        <v>58</v>
      </c>
      <c r="H23016" t="s">
        <v>1616</v>
      </c>
      <c r="I23016">
        <v>100</v>
      </c>
      <c r="J23016" t="s">
        <v>1626</v>
      </c>
    </row>
    <row r="23017" spans="1:10" x14ac:dyDescent="0.25">
      <c r="A23017">
        <v>693659</v>
      </c>
      <c r="B23017" t="s">
        <v>74372</v>
      </c>
      <c r="C23017" t="s">
        <v>1613</v>
      </c>
      <c r="D23017" t="s">
        <v>74373</v>
      </c>
      <c r="E23017" t="s">
        <v>13</v>
      </c>
      <c r="F23017" t="s">
        <v>74374</v>
      </c>
      <c r="G23017" t="s">
        <v>30</v>
      </c>
      <c r="H23017" t="s">
        <v>1616</v>
      </c>
      <c r="I23017">
        <v>100</v>
      </c>
      <c r="J23017" t="s">
        <v>1617</v>
      </c>
    </row>
    <row r="23018" spans="1:10" x14ac:dyDescent="0.25">
      <c r="A23018">
        <v>693660</v>
      </c>
      <c r="B23018" t="s">
        <v>74375</v>
      </c>
      <c r="C23018" t="s">
        <v>44367</v>
      </c>
      <c r="D23018" t="s">
        <v>74376</v>
      </c>
      <c r="E23018" t="s">
        <v>13</v>
      </c>
      <c r="F23018" t="s">
        <v>74377</v>
      </c>
      <c r="G23018" t="s">
        <v>30</v>
      </c>
      <c r="H23018" t="s">
        <v>1616</v>
      </c>
      <c r="I23018">
        <v>100</v>
      </c>
      <c r="J23018" t="s">
        <v>1626</v>
      </c>
    </row>
    <row r="23019" spans="1:10" x14ac:dyDescent="0.25">
      <c r="A23019">
        <v>693661</v>
      </c>
      <c r="B23019" t="s">
        <v>74378</v>
      </c>
      <c r="C23019" t="s">
        <v>21564</v>
      </c>
      <c r="D23019" t="s">
        <v>74379</v>
      </c>
      <c r="E23019" t="s">
        <v>13</v>
      </c>
      <c r="F23019" t="s">
        <v>74380</v>
      </c>
      <c r="G23019" t="s">
        <v>30</v>
      </c>
      <c r="H23019" t="s">
        <v>1616</v>
      </c>
      <c r="I23019">
        <v>100</v>
      </c>
      <c r="J23019" t="s">
        <v>1617</v>
      </c>
    </row>
    <row r="23020" spans="1:10" x14ac:dyDescent="0.25">
      <c r="A23020">
        <v>693662</v>
      </c>
      <c r="B23020" t="s">
        <v>74381</v>
      </c>
      <c r="C23020" t="s">
        <v>1887</v>
      </c>
      <c r="D23020" t="s">
        <v>74382</v>
      </c>
      <c r="E23020" t="s">
        <v>13</v>
      </c>
      <c r="F23020" t="s">
        <v>74383</v>
      </c>
      <c r="G23020" t="s">
        <v>30</v>
      </c>
      <c r="H23020" t="s">
        <v>1616</v>
      </c>
      <c r="I23020">
        <v>100</v>
      </c>
      <c r="J23020" t="s">
        <v>1617</v>
      </c>
    </row>
    <row r="23021" spans="1:10" x14ac:dyDescent="0.25">
      <c r="A23021">
        <v>693663</v>
      </c>
      <c r="B23021" t="s">
        <v>74384</v>
      </c>
      <c r="C23021" t="s">
        <v>3869</v>
      </c>
      <c r="D23021" t="s">
        <v>74385</v>
      </c>
      <c r="E23021" t="s">
        <v>13</v>
      </c>
      <c r="F23021" t="s">
        <v>74386</v>
      </c>
      <c r="G23021" t="s">
        <v>30</v>
      </c>
      <c r="H23021" t="s">
        <v>1616</v>
      </c>
      <c r="I23021">
        <v>100</v>
      </c>
      <c r="J23021" t="s">
        <v>1626</v>
      </c>
    </row>
    <row r="23022" spans="1:10" x14ac:dyDescent="0.25">
      <c r="A23022">
        <v>693664</v>
      </c>
      <c r="B23022" t="s">
        <v>74387</v>
      </c>
      <c r="C23022" t="s">
        <v>3796</v>
      </c>
      <c r="D23022" t="s">
        <v>74388</v>
      </c>
      <c r="E23022" t="s">
        <v>13</v>
      </c>
      <c r="F23022" t="s">
        <v>74389</v>
      </c>
      <c r="G23022" t="s">
        <v>30</v>
      </c>
      <c r="H23022" t="s">
        <v>1616</v>
      </c>
      <c r="I23022">
        <v>100</v>
      </c>
      <c r="J23022" t="s">
        <v>1626</v>
      </c>
    </row>
    <row r="23023" spans="1:10" x14ac:dyDescent="0.25">
      <c r="A23023">
        <v>693665</v>
      </c>
      <c r="B23023" t="s">
        <v>74390</v>
      </c>
      <c r="C23023" t="s">
        <v>29680</v>
      </c>
      <c r="D23023" t="s">
        <v>74391</v>
      </c>
      <c r="E23023" t="s">
        <v>13</v>
      </c>
      <c r="F23023" t="s">
        <v>74392</v>
      </c>
      <c r="G23023" t="s">
        <v>15</v>
      </c>
      <c r="H23023" t="s">
        <v>1616</v>
      </c>
      <c r="I23023">
        <v>100</v>
      </c>
      <c r="J23023" t="s">
        <v>1617</v>
      </c>
    </row>
    <row r="23024" spans="1:10" x14ac:dyDescent="0.25">
      <c r="A23024">
        <v>693666</v>
      </c>
      <c r="B23024" t="s">
        <v>74393</v>
      </c>
      <c r="C23024" t="s">
        <v>5153</v>
      </c>
      <c r="D23024" t="s">
        <v>74394</v>
      </c>
      <c r="E23024" t="s">
        <v>13</v>
      </c>
      <c r="F23024" t="s">
        <v>74395</v>
      </c>
      <c r="G23024" t="s">
        <v>30</v>
      </c>
      <c r="H23024" t="s">
        <v>1616</v>
      </c>
      <c r="I23024">
        <v>100</v>
      </c>
      <c r="J23024" t="s">
        <v>1626</v>
      </c>
    </row>
    <row r="23025" spans="1:10" x14ac:dyDescent="0.25">
      <c r="A23025">
        <v>693667</v>
      </c>
      <c r="B23025" t="s">
        <v>74396</v>
      </c>
      <c r="C23025" t="s">
        <v>2823</v>
      </c>
      <c r="D23025" t="s">
        <v>74397</v>
      </c>
      <c r="E23025" t="s">
        <v>13</v>
      </c>
      <c r="F23025" t="s">
        <v>74398</v>
      </c>
      <c r="G23025" t="s">
        <v>30</v>
      </c>
      <c r="H23025" t="s">
        <v>1616</v>
      </c>
      <c r="I23025">
        <v>100</v>
      </c>
      <c r="J23025" t="s">
        <v>1626</v>
      </c>
    </row>
    <row r="23026" spans="1:10" x14ac:dyDescent="0.25">
      <c r="A23026">
        <v>693668</v>
      </c>
      <c r="B23026" t="s">
        <v>74399</v>
      </c>
      <c r="C23026" t="s">
        <v>2608</v>
      </c>
      <c r="D23026" t="s">
        <v>74400</v>
      </c>
      <c r="E23026" t="s">
        <v>13</v>
      </c>
      <c r="F23026" t="s">
        <v>74401</v>
      </c>
      <c r="G23026" t="s">
        <v>30</v>
      </c>
      <c r="H23026" t="s">
        <v>1616</v>
      </c>
      <c r="I23026">
        <v>100</v>
      </c>
      <c r="J23026" t="s">
        <v>1617</v>
      </c>
    </row>
    <row r="23027" spans="1:10" x14ac:dyDescent="0.25">
      <c r="A23027">
        <v>693669</v>
      </c>
      <c r="B23027" t="s">
        <v>74402</v>
      </c>
      <c r="C23027" t="s">
        <v>39821</v>
      </c>
      <c r="D23027" t="s">
        <v>74403</v>
      </c>
      <c r="E23027" t="s">
        <v>13</v>
      </c>
      <c r="F23027" t="s">
        <v>74404</v>
      </c>
      <c r="G23027" t="s">
        <v>30</v>
      </c>
      <c r="H23027" t="s">
        <v>1616</v>
      </c>
      <c r="I23027">
        <v>100</v>
      </c>
      <c r="J23027" t="s">
        <v>1617</v>
      </c>
    </row>
    <row r="23028" spans="1:10" x14ac:dyDescent="0.25">
      <c r="A23028">
        <v>693670</v>
      </c>
      <c r="B23028" t="s">
        <v>74405</v>
      </c>
      <c r="C23028" t="s">
        <v>11154</v>
      </c>
      <c r="D23028" t="s">
        <v>74406</v>
      </c>
      <c r="E23028" t="s">
        <v>13</v>
      </c>
      <c r="F23028" t="s">
        <v>74407</v>
      </c>
      <c r="G23028" t="s">
        <v>21</v>
      </c>
      <c r="H23028" t="s">
        <v>1616</v>
      </c>
      <c r="I23028">
        <v>100</v>
      </c>
      <c r="J23028" t="s">
        <v>1626</v>
      </c>
    </row>
    <row r="23029" spans="1:10" x14ac:dyDescent="0.25">
      <c r="A23029">
        <v>693671</v>
      </c>
      <c r="B23029" t="s">
        <v>74408</v>
      </c>
      <c r="C23029" t="s">
        <v>3869</v>
      </c>
      <c r="D23029" t="s">
        <v>74409</v>
      </c>
      <c r="E23029" t="s">
        <v>13</v>
      </c>
      <c r="F23029" t="s">
        <v>74410</v>
      </c>
      <c r="G23029" t="s">
        <v>15</v>
      </c>
      <c r="H23029" t="s">
        <v>1616</v>
      </c>
      <c r="I23029">
        <v>100</v>
      </c>
      <c r="J23029" t="s">
        <v>1626</v>
      </c>
    </row>
    <row r="23030" spans="1:10" x14ac:dyDescent="0.25">
      <c r="A23030">
        <v>693672</v>
      </c>
      <c r="B23030" t="s">
        <v>74411</v>
      </c>
      <c r="C23030" t="s">
        <v>12654</v>
      </c>
      <c r="D23030" t="s">
        <v>74412</v>
      </c>
      <c r="E23030" t="s">
        <v>13</v>
      </c>
      <c r="F23030" t="s">
        <v>74413</v>
      </c>
      <c r="G23030" t="s">
        <v>30</v>
      </c>
      <c r="H23030" t="s">
        <v>1616</v>
      </c>
      <c r="I23030">
        <v>100</v>
      </c>
      <c r="J23030" t="s">
        <v>1671</v>
      </c>
    </row>
    <row r="23031" spans="1:10" x14ac:dyDescent="0.25">
      <c r="A23031">
        <v>693673</v>
      </c>
      <c r="B23031" t="s">
        <v>74414</v>
      </c>
      <c r="C23031" t="s">
        <v>27314</v>
      </c>
      <c r="D23031" t="s">
        <v>74415</v>
      </c>
      <c r="E23031" t="s">
        <v>13</v>
      </c>
      <c r="F23031" t="s">
        <v>74416</v>
      </c>
      <c r="G23031" t="s">
        <v>30</v>
      </c>
      <c r="H23031" t="s">
        <v>1616</v>
      </c>
      <c r="I23031">
        <v>100</v>
      </c>
      <c r="J23031" t="s">
        <v>1617</v>
      </c>
    </row>
    <row r="23032" spans="1:10" x14ac:dyDescent="0.25">
      <c r="A23032">
        <v>693674</v>
      </c>
      <c r="B23032" t="s">
        <v>74417</v>
      </c>
      <c r="C23032" t="s">
        <v>9187</v>
      </c>
      <c r="D23032" t="s">
        <v>74418</v>
      </c>
      <c r="E23032" t="s">
        <v>13</v>
      </c>
      <c r="F23032" t="s">
        <v>74419</v>
      </c>
      <c r="G23032" t="s">
        <v>30</v>
      </c>
      <c r="H23032" t="s">
        <v>1616</v>
      </c>
      <c r="I23032">
        <v>100</v>
      </c>
      <c r="J23032" t="s">
        <v>1626</v>
      </c>
    </row>
    <row r="23033" spans="1:10" x14ac:dyDescent="0.25">
      <c r="A23033">
        <v>693675</v>
      </c>
      <c r="B23033" t="s">
        <v>74420</v>
      </c>
      <c r="C23033" t="s">
        <v>17776</v>
      </c>
      <c r="D23033" t="s">
        <v>74421</v>
      </c>
      <c r="E23033" t="s">
        <v>13</v>
      </c>
      <c r="F23033" t="s">
        <v>74422</v>
      </c>
      <c r="G23033" t="s">
        <v>30</v>
      </c>
      <c r="H23033" t="s">
        <v>1616</v>
      </c>
      <c r="I23033">
        <v>100</v>
      </c>
      <c r="J23033" t="s">
        <v>1617</v>
      </c>
    </row>
    <row r="23034" spans="1:10" x14ac:dyDescent="0.25">
      <c r="A23034">
        <v>693676</v>
      </c>
      <c r="B23034" t="s">
        <v>74423</v>
      </c>
      <c r="C23034" t="s">
        <v>74424</v>
      </c>
      <c r="D23034" t="s">
        <v>74425</v>
      </c>
      <c r="E23034" t="s">
        <v>13</v>
      </c>
      <c r="F23034" t="s">
        <v>74426</v>
      </c>
      <c r="G23034" t="s">
        <v>30</v>
      </c>
      <c r="H23034" t="s">
        <v>1616</v>
      </c>
      <c r="I23034">
        <v>100</v>
      </c>
      <c r="J23034" t="s">
        <v>1671</v>
      </c>
    </row>
    <row r="23035" spans="1:10" x14ac:dyDescent="0.25">
      <c r="A23035">
        <v>693677</v>
      </c>
      <c r="B23035" t="s">
        <v>74427</v>
      </c>
      <c r="C23035" t="s">
        <v>3158</v>
      </c>
      <c r="D23035" t="s">
        <v>74428</v>
      </c>
      <c r="E23035" t="s">
        <v>13</v>
      </c>
      <c r="F23035" t="s">
        <v>74429</v>
      </c>
      <c r="G23035" t="s">
        <v>30</v>
      </c>
      <c r="H23035" t="s">
        <v>1616</v>
      </c>
      <c r="I23035">
        <v>100</v>
      </c>
      <c r="J23035" t="s">
        <v>1626</v>
      </c>
    </row>
    <row r="23036" spans="1:10" x14ac:dyDescent="0.25">
      <c r="A23036">
        <v>693678</v>
      </c>
      <c r="B23036" t="s">
        <v>74430</v>
      </c>
      <c r="C23036" t="s">
        <v>63440</v>
      </c>
      <c r="D23036" t="s">
        <v>74431</v>
      </c>
      <c r="E23036" t="s">
        <v>13</v>
      </c>
      <c r="F23036" t="s">
        <v>74432</v>
      </c>
      <c r="G23036" t="s">
        <v>15</v>
      </c>
      <c r="H23036" t="s">
        <v>1616</v>
      </c>
      <c r="I23036">
        <v>100</v>
      </c>
      <c r="J23036" t="s">
        <v>1626</v>
      </c>
    </row>
    <row r="23037" spans="1:10" x14ac:dyDescent="0.25">
      <c r="A23037">
        <v>693679</v>
      </c>
      <c r="B23037" t="s">
        <v>74433</v>
      </c>
      <c r="C23037" t="s">
        <v>7691</v>
      </c>
      <c r="D23037" t="s">
        <v>74434</v>
      </c>
      <c r="E23037" t="s">
        <v>13</v>
      </c>
      <c r="F23037" t="s">
        <v>74435</v>
      </c>
      <c r="G23037" t="s">
        <v>30</v>
      </c>
      <c r="H23037" t="s">
        <v>1616</v>
      </c>
      <c r="I23037">
        <v>100</v>
      </c>
      <c r="J23037" t="s">
        <v>1617</v>
      </c>
    </row>
    <row r="23038" spans="1:10" x14ac:dyDescent="0.25">
      <c r="A23038">
        <v>693680</v>
      </c>
      <c r="B23038" t="s">
        <v>74436</v>
      </c>
      <c r="C23038" t="s">
        <v>2236</v>
      </c>
      <c r="D23038" t="s">
        <v>74437</v>
      </c>
      <c r="E23038" t="s">
        <v>13</v>
      </c>
      <c r="F23038" t="s">
        <v>74438</v>
      </c>
      <c r="G23038" t="s">
        <v>58</v>
      </c>
      <c r="H23038" t="s">
        <v>1616</v>
      </c>
      <c r="I23038">
        <v>100</v>
      </c>
      <c r="J23038" t="s">
        <v>1626</v>
      </c>
    </row>
    <row r="23039" spans="1:10" x14ac:dyDescent="0.25">
      <c r="A23039">
        <v>693682</v>
      </c>
      <c r="B23039" t="s">
        <v>74439</v>
      </c>
      <c r="C23039" t="s">
        <v>21024</v>
      </c>
      <c r="D23039" t="s">
        <v>74440</v>
      </c>
      <c r="E23039" t="s">
        <v>13</v>
      </c>
      <c r="F23039" t="s">
        <v>74441</v>
      </c>
      <c r="G23039" t="s">
        <v>58</v>
      </c>
      <c r="H23039" t="s">
        <v>1616</v>
      </c>
      <c r="I23039">
        <v>100</v>
      </c>
      <c r="J23039" t="s">
        <v>1617</v>
      </c>
    </row>
    <row r="23040" spans="1:10" x14ac:dyDescent="0.25">
      <c r="A23040">
        <v>693683</v>
      </c>
      <c r="B23040" t="s">
        <v>74442</v>
      </c>
      <c r="C23040" t="s">
        <v>2801</v>
      </c>
      <c r="D23040" t="s">
        <v>74443</v>
      </c>
      <c r="E23040" t="s">
        <v>13</v>
      </c>
      <c r="F23040" t="s">
        <v>74444</v>
      </c>
      <c r="G23040" t="s">
        <v>15</v>
      </c>
      <c r="H23040" t="s">
        <v>1616</v>
      </c>
      <c r="I23040">
        <v>100</v>
      </c>
      <c r="J23040" t="s">
        <v>1626</v>
      </c>
    </row>
    <row r="23041" spans="1:10" x14ac:dyDescent="0.25">
      <c r="A23041">
        <v>693684</v>
      </c>
      <c r="B23041" t="s">
        <v>74445</v>
      </c>
      <c r="C23041" t="s">
        <v>29880</v>
      </c>
      <c r="D23041" t="s">
        <v>74446</v>
      </c>
      <c r="E23041" t="s">
        <v>13</v>
      </c>
      <c r="F23041" t="s">
        <v>74447</v>
      </c>
      <c r="G23041" t="s">
        <v>30</v>
      </c>
      <c r="H23041" t="s">
        <v>1616</v>
      </c>
      <c r="I23041">
        <v>100</v>
      </c>
      <c r="J23041" t="s">
        <v>1617</v>
      </c>
    </row>
    <row r="23042" spans="1:10" x14ac:dyDescent="0.25">
      <c r="A23042">
        <v>693685</v>
      </c>
      <c r="B23042" t="s">
        <v>74448</v>
      </c>
      <c r="C23042" t="s">
        <v>5044</v>
      </c>
      <c r="D23042" t="s">
        <v>74449</v>
      </c>
      <c r="E23042" t="s">
        <v>13</v>
      </c>
      <c r="F23042" t="s">
        <v>74450</v>
      </c>
      <c r="G23042" t="s">
        <v>30</v>
      </c>
      <c r="H23042" t="s">
        <v>1616</v>
      </c>
      <c r="I23042">
        <v>100</v>
      </c>
      <c r="J23042" t="s">
        <v>1617</v>
      </c>
    </row>
    <row r="23043" spans="1:10" x14ac:dyDescent="0.25">
      <c r="A23043">
        <v>693686</v>
      </c>
      <c r="B23043" t="s">
        <v>74451</v>
      </c>
      <c r="C23043" t="s">
        <v>25181</v>
      </c>
      <c r="D23043" t="s">
        <v>74452</v>
      </c>
      <c r="E23043" t="s">
        <v>13</v>
      </c>
      <c r="F23043" t="s">
        <v>74453</v>
      </c>
      <c r="G23043" t="s">
        <v>21</v>
      </c>
      <c r="H23043" t="s">
        <v>1616</v>
      </c>
      <c r="I23043">
        <v>100</v>
      </c>
      <c r="J23043" t="s">
        <v>1626</v>
      </c>
    </row>
    <row r="23044" spans="1:10" x14ac:dyDescent="0.25">
      <c r="A23044">
        <v>694127</v>
      </c>
      <c r="B23044" t="s">
        <v>74454</v>
      </c>
      <c r="C23044" t="s">
        <v>74455</v>
      </c>
      <c r="D23044" t="s">
        <v>74456</v>
      </c>
      <c r="E23044" t="s">
        <v>13</v>
      </c>
      <c r="F23044" t="s">
        <v>74457</v>
      </c>
      <c r="G23044" t="s">
        <v>21</v>
      </c>
      <c r="H23044" t="s">
        <v>16</v>
      </c>
      <c r="I23044">
        <v>0</v>
      </c>
    </row>
    <row r="23045" spans="1:10" x14ac:dyDescent="0.25">
      <c r="A23045">
        <v>694186</v>
      </c>
      <c r="B23045" t="s">
        <v>74458</v>
      </c>
      <c r="C23045" t="s">
        <v>23</v>
      </c>
      <c r="D23045" t="s">
        <v>74459</v>
      </c>
      <c r="E23045" t="s">
        <v>13</v>
      </c>
      <c r="F23045" t="s">
        <v>74460</v>
      </c>
      <c r="G23045" t="s">
        <v>58</v>
      </c>
      <c r="H23045" t="s">
        <v>16</v>
      </c>
      <c r="I23045">
        <v>0</v>
      </c>
    </row>
    <row r="23046" spans="1:10" x14ac:dyDescent="0.25">
      <c r="A23046">
        <v>694048</v>
      </c>
      <c r="B23046" t="s">
        <v>74461</v>
      </c>
      <c r="C23046" t="s">
        <v>34380</v>
      </c>
      <c r="D23046" t="s">
        <v>74462</v>
      </c>
      <c r="E23046" t="s">
        <v>13</v>
      </c>
      <c r="F23046" t="s">
        <v>74463</v>
      </c>
      <c r="G23046" t="s">
        <v>15</v>
      </c>
      <c r="H23046" t="s">
        <v>1616</v>
      </c>
      <c r="I23046">
        <v>100</v>
      </c>
      <c r="J23046" t="s">
        <v>1617</v>
      </c>
    </row>
    <row r="23047" spans="1:10" x14ac:dyDescent="0.25">
      <c r="A23047">
        <v>694050</v>
      </c>
      <c r="B23047" t="s">
        <v>74464</v>
      </c>
      <c r="C23047" t="s">
        <v>3876</v>
      </c>
      <c r="D23047" t="s">
        <v>74465</v>
      </c>
      <c r="E23047" t="s">
        <v>13</v>
      </c>
      <c r="F23047" t="s">
        <v>74466</v>
      </c>
      <c r="G23047" t="s">
        <v>30</v>
      </c>
      <c r="H23047" t="s">
        <v>1616</v>
      </c>
      <c r="I23047">
        <v>100</v>
      </c>
      <c r="J23047" t="s">
        <v>1617</v>
      </c>
    </row>
    <row r="23048" spans="1:10" x14ac:dyDescent="0.25">
      <c r="A23048">
        <v>694051</v>
      </c>
      <c r="B23048" t="s">
        <v>74467</v>
      </c>
      <c r="C23048" t="s">
        <v>74468</v>
      </c>
      <c r="D23048" t="s">
        <v>74469</v>
      </c>
      <c r="E23048" t="s">
        <v>13</v>
      </c>
      <c r="F23048" t="s">
        <v>74470</v>
      </c>
      <c r="G23048" t="s">
        <v>30</v>
      </c>
      <c r="H23048" t="s">
        <v>1616</v>
      </c>
      <c r="I23048">
        <v>100</v>
      </c>
      <c r="J23048" t="s">
        <v>1671</v>
      </c>
    </row>
    <row r="23049" spans="1:10" x14ac:dyDescent="0.25">
      <c r="A23049">
        <v>694052</v>
      </c>
      <c r="B23049" t="s">
        <v>74471</v>
      </c>
      <c r="C23049" t="s">
        <v>2855</v>
      </c>
      <c r="D23049" t="s">
        <v>74472</v>
      </c>
      <c r="E23049" t="s">
        <v>13</v>
      </c>
      <c r="F23049" t="s">
        <v>74473</v>
      </c>
      <c r="G23049" t="s">
        <v>58</v>
      </c>
      <c r="H23049" t="s">
        <v>1616</v>
      </c>
      <c r="I23049">
        <v>100</v>
      </c>
      <c r="J23049" t="s">
        <v>1617</v>
      </c>
    </row>
    <row r="23050" spans="1:10" x14ac:dyDescent="0.25">
      <c r="A23050">
        <v>694053</v>
      </c>
      <c r="B23050" t="s">
        <v>74474</v>
      </c>
      <c r="C23050" t="s">
        <v>1719</v>
      </c>
      <c r="D23050" t="s">
        <v>74475</v>
      </c>
      <c r="E23050" t="s">
        <v>13</v>
      </c>
      <c r="F23050" t="s">
        <v>74476</v>
      </c>
      <c r="G23050" t="s">
        <v>30</v>
      </c>
      <c r="H23050" t="s">
        <v>1616</v>
      </c>
      <c r="I23050">
        <v>100</v>
      </c>
      <c r="J23050" t="s">
        <v>1617</v>
      </c>
    </row>
    <row r="23051" spans="1:10" x14ac:dyDescent="0.25">
      <c r="A23051">
        <v>694054</v>
      </c>
      <c r="B23051" t="s">
        <v>74477</v>
      </c>
      <c r="C23051" t="s">
        <v>2863</v>
      </c>
      <c r="D23051" t="s">
        <v>74478</v>
      </c>
      <c r="E23051" t="s">
        <v>13</v>
      </c>
      <c r="F23051" t="s">
        <v>74479</v>
      </c>
      <c r="G23051" t="s">
        <v>30</v>
      </c>
      <c r="H23051" t="s">
        <v>1616</v>
      </c>
      <c r="I23051">
        <v>100</v>
      </c>
      <c r="J23051" t="s">
        <v>1617</v>
      </c>
    </row>
    <row r="23052" spans="1:10" x14ac:dyDescent="0.25">
      <c r="A23052">
        <v>694055</v>
      </c>
      <c r="B23052" t="s">
        <v>74480</v>
      </c>
      <c r="C23052" t="s">
        <v>7644</v>
      </c>
      <c r="D23052" t="s">
        <v>74481</v>
      </c>
      <c r="E23052" t="s">
        <v>13</v>
      </c>
      <c r="F23052" t="s">
        <v>74482</v>
      </c>
      <c r="G23052" t="s">
        <v>15</v>
      </c>
      <c r="H23052" t="s">
        <v>1616</v>
      </c>
      <c r="I23052">
        <v>100</v>
      </c>
      <c r="J23052" t="s">
        <v>1617</v>
      </c>
    </row>
    <row r="23053" spans="1:10" x14ac:dyDescent="0.25">
      <c r="A23053">
        <v>694056</v>
      </c>
      <c r="B23053" t="s">
        <v>74483</v>
      </c>
      <c r="C23053" t="s">
        <v>1719</v>
      </c>
      <c r="D23053" t="s">
        <v>74484</v>
      </c>
      <c r="E23053" t="s">
        <v>13</v>
      </c>
      <c r="F23053" t="s">
        <v>74485</v>
      </c>
      <c r="G23053" t="s">
        <v>30</v>
      </c>
      <c r="H23053" t="s">
        <v>1616</v>
      </c>
      <c r="I23053">
        <v>100</v>
      </c>
      <c r="J23053" t="s">
        <v>1617</v>
      </c>
    </row>
    <row r="23054" spans="1:10" x14ac:dyDescent="0.25">
      <c r="A23054">
        <v>694057</v>
      </c>
      <c r="B23054" t="s">
        <v>74486</v>
      </c>
      <c r="C23054" t="s">
        <v>25743</v>
      </c>
      <c r="D23054" t="s">
        <v>74487</v>
      </c>
      <c r="E23054" t="s">
        <v>13</v>
      </c>
      <c r="F23054" t="s">
        <v>74488</v>
      </c>
      <c r="G23054" t="s">
        <v>15</v>
      </c>
      <c r="H23054" t="s">
        <v>1616</v>
      </c>
      <c r="I23054">
        <v>100</v>
      </c>
      <c r="J23054" t="s">
        <v>1617</v>
      </c>
    </row>
    <row r="23055" spans="1:10" x14ac:dyDescent="0.25">
      <c r="A23055">
        <v>694058</v>
      </c>
      <c r="B23055" t="s">
        <v>74489</v>
      </c>
      <c r="C23055" t="s">
        <v>2068</v>
      </c>
      <c r="D23055" t="s">
        <v>74490</v>
      </c>
      <c r="E23055" t="s">
        <v>13</v>
      </c>
      <c r="F23055" t="s">
        <v>74491</v>
      </c>
      <c r="G23055" t="s">
        <v>21</v>
      </c>
      <c r="H23055" t="s">
        <v>1616</v>
      </c>
      <c r="I23055">
        <v>100</v>
      </c>
      <c r="J23055" t="s">
        <v>1626</v>
      </c>
    </row>
    <row r="23056" spans="1:10" x14ac:dyDescent="0.25">
      <c r="A23056">
        <v>694059</v>
      </c>
      <c r="B23056" t="s">
        <v>74492</v>
      </c>
      <c r="C23056" t="s">
        <v>2370</v>
      </c>
      <c r="D23056" t="s">
        <v>74493</v>
      </c>
      <c r="E23056" t="s">
        <v>13</v>
      </c>
      <c r="F23056" t="s">
        <v>74494</v>
      </c>
      <c r="G23056" t="s">
        <v>30</v>
      </c>
      <c r="H23056" t="s">
        <v>1616</v>
      </c>
      <c r="I23056">
        <v>100</v>
      </c>
      <c r="J23056" t="s">
        <v>1617</v>
      </c>
    </row>
    <row r="23057" spans="1:10" x14ac:dyDescent="0.25">
      <c r="A23057">
        <v>694060</v>
      </c>
      <c r="B23057" t="s">
        <v>74495</v>
      </c>
      <c r="C23057" t="s">
        <v>3250</v>
      </c>
      <c r="D23057" t="s">
        <v>74496</v>
      </c>
      <c r="E23057" t="s">
        <v>13</v>
      </c>
      <c r="F23057" t="s">
        <v>74497</v>
      </c>
      <c r="G23057" t="s">
        <v>30</v>
      </c>
      <c r="H23057" t="s">
        <v>1616</v>
      </c>
      <c r="I23057">
        <v>100</v>
      </c>
      <c r="J23057" t="s">
        <v>1626</v>
      </c>
    </row>
    <row r="23058" spans="1:10" x14ac:dyDescent="0.25">
      <c r="A23058">
        <v>694061</v>
      </c>
      <c r="B23058" t="s">
        <v>74498</v>
      </c>
      <c r="C23058" t="s">
        <v>3271</v>
      </c>
      <c r="D23058" t="s">
        <v>74499</v>
      </c>
      <c r="E23058" t="s">
        <v>13</v>
      </c>
      <c r="F23058" t="s">
        <v>74500</v>
      </c>
      <c r="G23058" t="s">
        <v>30</v>
      </c>
      <c r="H23058" t="s">
        <v>1616</v>
      </c>
      <c r="I23058">
        <v>100</v>
      </c>
      <c r="J23058" t="s">
        <v>1617</v>
      </c>
    </row>
    <row r="23059" spans="1:10" x14ac:dyDescent="0.25">
      <c r="A23059">
        <v>694062</v>
      </c>
      <c r="B23059" t="s">
        <v>74501</v>
      </c>
      <c r="C23059" t="s">
        <v>5530</v>
      </c>
      <c r="D23059" t="s">
        <v>74502</v>
      </c>
      <c r="E23059" t="s">
        <v>13</v>
      </c>
      <c r="F23059" t="s">
        <v>74503</v>
      </c>
      <c r="G23059" t="s">
        <v>30</v>
      </c>
      <c r="H23059" t="s">
        <v>1616</v>
      </c>
      <c r="I23059">
        <v>100</v>
      </c>
      <c r="J23059" t="s">
        <v>1617</v>
      </c>
    </row>
    <row r="23060" spans="1:10" x14ac:dyDescent="0.25">
      <c r="A23060">
        <v>694063</v>
      </c>
      <c r="B23060" t="s">
        <v>74504</v>
      </c>
      <c r="C23060" t="s">
        <v>74505</v>
      </c>
      <c r="D23060" t="s">
        <v>74506</v>
      </c>
      <c r="E23060" t="s">
        <v>13</v>
      </c>
      <c r="F23060" t="s">
        <v>74507</v>
      </c>
      <c r="G23060" t="s">
        <v>15</v>
      </c>
      <c r="H23060" t="s">
        <v>1616</v>
      </c>
      <c r="I23060">
        <v>100</v>
      </c>
      <c r="J23060" t="s">
        <v>1617</v>
      </c>
    </row>
    <row r="23061" spans="1:10" x14ac:dyDescent="0.25">
      <c r="A23061">
        <v>694064</v>
      </c>
      <c r="B23061" t="s">
        <v>74508</v>
      </c>
      <c r="C23061" t="s">
        <v>18286</v>
      </c>
      <c r="D23061" t="s">
        <v>74509</v>
      </c>
      <c r="E23061" t="s">
        <v>13</v>
      </c>
      <c r="F23061" t="s">
        <v>74510</v>
      </c>
      <c r="G23061" t="s">
        <v>15</v>
      </c>
      <c r="H23061" t="s">
        <v>1616</v>
      </c>
      <c r="I23061">
        <v>100</v>
      </c>
      <c r="J23061" t="s">
        <v>1626</v>
      </c>
    </row>
    <row r="23062" spans="1:10" x14ac:dyDescent="0.25">
      <c r="A23062">
        <v>694065</v>
      </c>
      <c r="B23062" t="s">
        <v>74511</v>
      </c>
      <c r="C23062" t="s">
        <v>24797</v>
      </c>
      <c r="D23062" t="s">
        <v>74512</v>
      </c>
      <c r="E23062" t="s">
        <v>13</v>
      </c>
      <c r="F23062" t="s">
        <v>74513</v>
      </c>
      <c r="G23062" t="s">
        <v>15</v>
      </c>
      <c r="H23062" t="s">
        <v>1616</v>
      </c>
      <c r="I23062">
        <v>100</v>
      </c>
      <c r="J23062" t="s">
        <v>1617</v>
      </c>
    </row>
    <row r="23063" spans="1:10" x14ac:dyDescent="0.25">
      <c r="A23063">
        <v>694066</v>
      </c>
      <c r="B23063" t="s">
        <v>74514</v>
      </c>
      <c r="C23063" t="s">
        <v>47863</v>
      </c>
      <c r="D23063" t="s">
        <v>74515</v>
      </c>
      <c r="E23063" t="s">
        <v>13</v>
      </c>
      <c r="F23063" t="s">
        <v>74516</v>
      </c>
      <c r="G23063" t="s">
        <v>21</v>
      </c>
      <c r="H23063" t="s">
        <v>1616</v>
      </c>
      <c r="I23063">
        <v>100</v>
      </c>
      <c r="J23063" t="s">
        <v>1626</v>
      </c>
    </row>
    <row r="23064" spans="1:10" x14ac:dyDescent="0.25">
      <c r="A23064">
        <v>694067</v>
      </c>
      <c r="B23064" t="s">
        <v>74517</v>
      </c>
      <c r="C23064" t="s">
        <v>74518</v>
      </c>
      <c r="D23064" t="s">
        <v>74519</v>
      </c>
      <c r="E23064" t="s">
        <v>13</v>
      </c>
      <c r="F23064" t="s">
        <v>74520</v>
      </c>
      <c r="G23064" t="s">
        <v>58</v>
      </c>
      <c r="H23064" t="s">
        <v>1616</v>
      </c>
      <c r="I23064">
        <v>100</v>
      </c>
      <c r="J23064" t="s">
        <v>1626</v>
      </c>
    </row>
    <row r="23065" spans="1:10" x14ac:dyDescent="0.25">
      <c r="A23065">
        <v>694068</v>
      </c>
      <c r="B23065" t="s">
        <v>74521</v>
      </c>
      <c r="C23065" t="s">
        <v>7629</v>
      </c>
      <c r="D23065" t="s">
        <v>74522</v>
      </c>
      <c r="E23065" t="s">
        <v>13</v>
      </c>
      <c r="F23065" t="s">
        <v>74523</v>
      </c>
      <c r="G23065" t="s">
        <v>21</v>
      </c>
      <c r="H23065" t="s">
        <v>1616</v>
      </c>
      <c r="I23065">
        <v>100</v>
      </c>
      <c r="J23065" t="s">
        <v>1617</v>
      </c>
    </row>
    <row r="23066" spans="1:10" x14ac:dyDescent="0.25">
      <c r="A23066">
        <v>694069</v>
      </c>
      <c r="B23066" t="s">
        <v>74524</v>
      </c>
      <c r="C23066" t="s">
        <v>3869</v>
      </c>
      <c r="D23066" t="s">
        <v>74525</v>
      </c>
      <c r="E23066" t="s">
        <v>13</v>
      </c>
      <c r="F23066" t="s">
        <v>74526</v>
      </c>
      <c r="G23066" t="s">
        <v>30</v>
      </c>
      <c r="H23066" t="s">
        <v>1616</v>
      </c>
      <c r="I23066">
        <v>100</v>
      </c>
      <c r="J23066" t="s">
        <v>1626</v>
      </c>
    </row>
    <row r="23067" spans="1:10" x14ac:dyDescent="0.25">
      <c r="A23067">
        <v>694070</v>
      </c>
      <c r="B23067" t="s">
        <v>74527</v>
      </c>
      <c r="C23067" t="s">
        <v>10990</v>
      </c>
      <c r="D23067" t="s">
        <v>74528</v>
      </c>
      <c r="E23067" t="s">
        <v>13</v>
      </c>
      <c r="F23067" t="s">
        <v>74529</v>
      </c>
      <c r="G23067" t="s">
        <v>21</v>
      </c>
      <c r="H23067" t="s">
        <v>1616</v>
      </c>
      <c r="I23067">
        <v>100</v>
      </c>
      <c r="J23067" t="s">
        <v>1617</v>
      </c>
    </row>
    <row r="23068" spans="1:10" x14ac:dyDescent="0.25">
      <c r="A23068">
        <v>694071</v>
      </c>
      <c r="B23068" t="s">
        <v>74530</v>
      </c>
      <c r="C23068" t="s">
        <v>60105</v>
      </c>
      <c r="D23068" t="s">
        <v>74531</v>
      </c>
      <c r="E23068" t="s">
        <v>13</v>
      </c>
      <c r="F23068" t="s">
        <v>74532</v>
      </c>
      <c r="G23068" t="s">
        <v>193</v>
      </c>
      <c r="H23068" t="s">
        <v>1616</v>
      </c>
      <c r="I23068">
        <v>100</v>
      </c>
      <c r="J23068" t="s">
        <v>1617</v>
      </c>
    </row>
    <row r="23069" spans="1:10" x14ac:dyDescent="0.25">
      <c r="A23069">
        <v>694072</v>
      </c>
      <c r="B23069" t="s">
        <v>74533</v>
      </c>
      <c r="C23069" t="s">
        <v>9263</v>
      </c>
      <c r="D23069" t="s">
        <v>74534</v>
      </c>
      <c r="E23069" t="s">
        <v>13</v>
      </c>
      <c r="F23069" t="s">
        <v>74535</v>
      </c>
      <c r="G23069" t="s">
        <v>15</v>
      </c>
      <c r="H23069" t="s">
        <v>1616</v>
      </c>
      <c r="I23069">
        <v>100</v>
      </c>
      <c r="J23069" t="s">
        <v>1626</v>
      </c>
    </row>
    <row r="23070" spans="1:10" x14ac:dyDescent="0.25">
      <c r="A23070">
        <v>694073</v>
      </c>
      <c r="B23070" t="s">
        <v>74536</v>
      </c>
      <c r="C23070" t="s">
        <v>1788</v>
      </c>
      <c r="D23070" t="s">
        <v>74537</v>
      </c>
      <c r="E23070" t="s">
        <v>13</v>
      </c>
      <c r="F23070" t="s">
        <v>74538</v>
      </c>
      <c r="G23070" t="s">
        <v>15</v>
      </c>
      <c r="H23070" t="s">
        <v>1616</v>
      </c>
      <c r="I23070">
        <v>100</v>
      </c>
      <c r="J23070" t="s">
        <v>1617</v>
      </c>
    </row>
    <row r="23071" spans="1:10" x14ac:dyDescent="0.25">
      <c r="A23071">
        <v>694074</v>
      </c>
      <c r="B23071" t="s">
        <v>74539</v>
      </c>
      <c r="C23071" t="s">
        <v>5750</v>
      </c>
      <c r="D23071" t="s">
        <v>74540</v>
      </c>
      <c r="E23071" t="s">
        <v>13</v>
      </c>
      <c r="F23071" t="s">
        <v>74541</v>
      </c>
      <c r="G23071" t="s">
        <v>30</v>
      </c>
      <c r="H23071" t="s">
        <v>1616</v>
      </c>
      <c r="I23071">
        <v>100</v>
      </c>
      <c r="J23071" t="s">
        <v>1617</v>
      </c>
    </row>
    <row r="23072" spans="1:10" x14ac:dyDescent="0.25">
      <c r="A23072">
        <v>694075</v>
      </c>
      <c r="B23072" t="s">
        <v>74542</v>
      </c>
      <c r="C23072" t="s">
        <v>74543</v>
      </c>
      <c r="D23072" t="s">
        <v>74544</v>
      </c>
      <c r="E23072" t="s">
        <v>13</v>
      </c>
      <c r="F23072" t="s">
        <v>74545</v>
      </c>
      <c r="G23072" t="s">
        <v>58</v>
      </c>
      <c r="H23072" t="s">
        <v>1616</v>
      </c>
      <c r="I23072">
        <v>100</v>
      </c>
      <c r="J23072" t="s">
        <v>1617</v>
      </c>
    </row>
    <row r="23073" spans="1:10" x14ac:dyDescent="0.25">
      <c r="A23073">
        <v>694076</v>
      </c>
      <c r="B23073" t="s">
        <v>74546</v>
      </c>
      <c r="C23073" t="s">
        <v>4462</v>
      </c>
      <c r="D23073" t="s">
        <v>74547</v>
      </c>
      <c r="E23073" t="s">
        <v>13</v>
      </c>
      <c r="F23073" t="s">
        <v>74548</v>
      </c>
      <c r="G23073" t="s">
        <v>15</v>
      </c>
      <c r="H23073" t="s">
        <v>1616</v>
      </c>
      <c r="I23073">
        <v>100</v>
      </c>
      <c r="J23073" t="s">
        <v>1626</v>
      </c>
    </row>
    <row r="23074" spans="1:10" x14ac:dyDescent="0.25">
      <c r="A23074">
        <v>694077</v>
      </c>
      <c r="B23074" t="s">
        <v>74549</v>
      </c>
      <c r="C23074" t="s">
        <v>31741</v>
      </c>
      <c r="D23074" t="s">
        <v>74550</v>
      </c>
      <c r="E23074" t="s">
        <v>13</v>
      </c>
      <c r="F23074" t="s">
        <v>74551</v>
      </c>
      <c r="G23074" t="s">
        <v>30</v>
      </c>
      <c r="H23074" t="s">
        <v>1616</v>
      </c>
      <c r="I23074">
        <v>100</v>
      </c>
      <c r="J23074" t="s">
        <v>1671</v>
      </c>
    </row>
    <row r="23075" spans="1:10" x14ac:dyDescent="0.25">
      <c r="A23075">
        <v>694078</v>
      </c>
      <c r="B23075" t="s">
        <v>74552</v>
      </c>
      <c r="C23075" t="s">
        <v>74553</v>
      </c>
      <c r="D23075" t="s">
        <v>74554</v>
      </c>
      <c r="E23075" t="s">
        <v>13</v>
      </c>
      <c r="F23075" t="s">
        <v>74551</v>
      </c>
      <c r="G23075" t="s">
        <v>58</v>
      </c>
      <c r="H23075" t="s">
        <v>1616</v>
      </c>
      <c r="I23075">
        <v>100</v>
      </c>
      <c r="J23075" t="s">
        <v>1626</v>
      </c>
    </row>
    <row r="23076" spans="1:10" x14ac:dyDescent="0.25">
      <c r="A23076">
        <v>694079</v>
      </c>
      <c r="B23076" t="s">
        <v>74555</v>
      </c>
      <c r="C23076" t="s">
        <v>2870</v>
      </c>
      <c r="D23076" t="s">
        <v>74556</v>
      </c>
      <c r="E23076" t="s">
        <v>13</v>
      </c>
      <c r="F23076" t="s">
        <v>74557</v>
      </c>
      <c r="G23076" t="s">
        <v>30</v>
      </c>
      <c r="H23076" t="s">
        <v>1616</v>
      </c>
      <c r="I23076">
        <v>100</v>
      </c>
      <c r="J23076" t="s">
        <v>1617</v>
      </c>
    </row>
    <row r="23077" spans="1:10" x14ac:dyDescent="0.25">
      <c r="A23077">
        <v>694080</v>
      </c>
      <c r="B23077" t="s">
        <v>74558</v>
      </c>
      <c r="C23077" t="s">
        <v>5584</v>
      </c>
      <c r="D23077" t="s">
        <v>74559</v>
      </c>
      <c r="E23077" t="s">
        <v>13</v>
      </c>
      <c r="F23077" t="s">
        <v>74560</v>
      </c>
      <c r="G23077" t="s">
        <v>21</v>
      </c>
      <c r="H23077" t="s">
        <v>1616</v>
      </c>
      <c r="I23077">
        <v>100</v>
      </c>
      <c r="J23077" t="s">
        <v>1617</v>
      </c>
    </row>
    <row r="23078" spans="1:10" x14ac:dyDescent="0.25">
      <c r="A23078">
        <v>694081</v>
      </c>
      <c r="B23078" t="s">
        <v>74561</v>
      </c>
      <c r="C23078" t="s">
        <v>74562</v>
      </c>
      <c r="D23078" t="s">
        <v>74563</v>
      </c>
      <c r="E23078" t="s">
        <v>13</v>
      </c>
      <c r="F23078" t="s">
        <v>74564</v>
      </c>
      <c r="G23078" t="s">
        <v>58</v>
      </c>
      <c r="H23078" t="s">
        <v>1616</v>
      </c>
      <c r="I23078">
        <v>100</v>
      </c>
      <c r="J23078" t="s">
        <v>1617</v>
      </c>
    </row>
    <row r="23079" spans="1:10" x14ac:dyDescent="0.25">
      <c r="A23079">
        <v>694082</v>
      </c>
      <c r="B23079" t="s">
        <v>74565</v>
      </c>
      <c r="C23079" t="s">
        <v>26768</v>
      </c>
      <c r="D23079" t="s">
        <v>74566</v>
      </c>
      <c r="E23079" t="s">
        <v>13</v>
      </c>
      <c r="F23079" t="s">
        <v>74564</v>
      </c>
      <c r="G23079" t="s">
        <v>15</v>
      </c>
      <c r="H23079" t="s">
        <v>1616</v>
      </c>
      <c r="I23079">
        <v>100</v>
      </c>
      <c r="J23079" t="s">
        <v>1617</v>
      </c>
    </row>
    <row r="23080" spans="1:10" x14ac:dyDescent="0.25">
      <c r="A23080">
        <v>694083</v>
      </c>
      <c r="B23080" t="s">
        <v>74567</v>
      </c>
      <c r="C23080" t="s">
        <v>2801</v>
      </c>
      <c r="D23080" t="s">
        <v>74568</v>
      </c>
      <c r="E23080" t="s">
        <v>13</v>
      </c>
      <c r="F23080" t="s">
        <v>74569</v>
      </c>
      <c r="G23080" t="s">
        <v>30</v>
      </c>
      <c r="H23080" t="s">
        <v>1616</v>
      </c>
      <c r="I23080">
        <v>100</v>
      </c>
      <c r="J23080" t="s">
        <v>1626</v>
      </c>
    </row>
    <row r="23081" spans="1:10" x14ac:dyDescent="0.25">
      <c r="A23081">
        <v>694084</v>
      </c>
      <c r="B23081" t="s">
        <v>74570</v>
      </c>
      <c r="C23081" t="s">
        <v>74571</v>
      </c>
      <c r="D23081" t="s">
        <v>74572</v>
      </c>
      <c r="E23081" t="s">
        <v>13</v>
      </c>
      <c r="F23081" t="s">
        <v>74573</v>
      </c>
      <c r="G23081" t="s">
        <v>30</v>
      </c>
      <c r="H23081" t="s">
        <v>1616</v>
      </c>
      <c r="I23081">
        <v>100</v>
      </c>
      <c r="J23081" t="s">
        <v>1626</v>
      </c>
    </row>
    <row r="23082" spans="1:10" x14ac:dyDescent="0.25">
      <c r="A23082">
        <v>694085</v>
      </c>
      <c r="B23082" t="s">
        <v>74574</v>
      </c>
      <c r="C23082" t="s">
        <v>2177</v>
      </c>
      <c r="D23082" t="s">
        <v>74575</v>
      </c>
      <c r="E23082" t="s">
        <v>13</v>
      </c>
      <c r="F23082" t="s">
        <v>74576</v>
      </c>
      <c r="G23082" t="s">
        <v>21</v>
      </c>
      <c r="H23082" t="s">
        <v>1616</v>
      </c>
      <c r="I23082">
        <v>100</v>
      </c>
      <c r="J23082" t="s">
        <v>1617</v>
      </c>
    </row>
    <row r="23083" spans="1:10" x14ac:dyDescent="0.25">
      <c r="A23083">
        <v>694086</v>
      </c>
      <c r="B23083" t="s">
        <v>74577</v>
      </c>
      <c r="C23083" t="s">
        <v>74578</v>
      </c>
      <c r="D23083" t="s">
        <v>74579</v>
      </c>
      <c r="E23083" t="s">
        <v>13</v>
      </c>
      <c r="F23083" t="s">
        <v>74580</v>
      </c>
      <c r="G23083" t="s">
        <v>21</v>
      </c>
      <c r="H23083" t="s">
        <v>1616</v>
      </c>
      <c r="I23083">
        <v>100</v>
      </c>
      <c r="J23083" t="s">
        <v>1626</v>
      </c>
    </row>
    <row r="23084" spans="1:10" x14ac:dyDescent="0.25">
      <c r="A23084">
        <v>694087</v>
      </c>
      <c r="B23084" t="s">
        <v>74581</v>
      </c>
      <c r="C23084" t="s">
        <v>2492</v>
      </c>
      <c r="D23084" t="s">
        <v>74582</v>
      </c>
      <c r="E23084" t="s">
        <v>13</v>
      </c>
      <c r="F23084" t="s">
        <v>74583</v>
      </c>
      <c r="G23084" t="s">
        <v>30</v>
      </c>
      <c r="H23084" t="s">
        <v>1616</v>
      </c>
      <c r="I23084">
        <v>100</v>
      </c>
      <c r="J23084" t="s">
        <v>1617</v>
      </c>
    </row>
    <row r="23085" spans="1:10" x14ac:dyDescent="0.25">
      <c r="A23085">
        <v>694088</v>
      </c>
      <c r="B23085" t="s">
        <v>74584</v>
      </c>
      <c r="C23085" t="s">
        <v>2801</v>
      </c>
      <c r="D23085" t="s">
        <v>74585</v>
      </c>
      <c r="E23085" t="s">
        <v>13</v>
      </c>
      <c r="F23085" t="s">
        <v>74586</v>
      </c>
      <c r="G23085" t="s">
        <v>30</v>
      </c>
      <c r="H23085" t="s">
        <v>1616</v>
      </c>
      <c r="I23085">
        <v>100</v>
      </c>
      <c r="J23085" t="s">
        <v>1626</v>
      </c>
    </row>
    <row r="23086" spans="1:10" x14ac:dyDescent="0.25">
      <c r="A23086">
        <v>694089</v>
      </c>
      <c r="B23086" t="s">
        <v>74587</v>
      </c>
      <c r="C23086" t="s">
        <v>4595</v>
      </c>
      <c r="D23086" t="s">
        <v>74588</v>
      </c>
      <c r="E23086" t="s">
        <v>13</v>
      </c>
      <c r="F23086" t="s">
        <v>74589</v>
      </c>
      <c r="G23086" t="s">
        <v>30</v>
      </c>
      <c r="H23086" t="s">
        <v>1616</v>
      </c>
      <c r="I23086">
        <v>100</v>
      </c>
      <c r="J23086" t="s">
        <v>1626</v>
      </c>
    </row>
    <row r="23087" spans="1:10" x14ac:dyDescent="0.25">
      <c r="A23087">
        <v>694090</v>
      </c>
      <c r="B23087" t="s">
        <v>74590</v>
      </c>
      <c r="C23087" t="s">
        <v>74591</v>
      </c>
      <c r="D23087" t="s">
        <v>74592</v>
      </c>
      <c r="E23087" t="s">
        <v>13</v>
      </c>
      <c r="F23087" t="s">
        <v>74593</v>
      </c>
      <c r="G23087" t="s">
        <v>30</v>
      </c>
      <c r="H23087" t="s">
        <v>1616</v>
      </c>
      <c r="I23087">
        <v>100</v>
      </c>
      <c r="J23087" t="s">
        <v>1617</v>
      </c>
    </row>
    <row r="23088" spans="1:10" x14ac:dyDescent="0.25">
      <c r="A23088">
        <v>694091</v>
      </c>
      <c r="B23088" t="s">
        <v>74594</v>
      </c>
      <c r="C23088" t="s">
        <v>1812</v>
      </c>
      <c r="D23088" t="s">
        <v>74595</v>
      </c>
      <c r="E23088" t="s">
        <v>13</v>
      </c>
      <c r="F23088" t="s">
        <v>74596</v>
      </c>
      <c r="G23088" t="s">
        <v>30</v>
      </c>
      <c r="H23088" t="s">
        <v>1616</v>
      </c>
      <c r="I23088">
        <v>100</v>
      </c>
      <c r="J23088" t="s">
        <v>1626</v>
      </c>
    </row>
    <row r="23089" spans="1:10" x14ac:dyDescent="0.25">
      <c r="A23089">
        <v>694092</v>
      </c>
      <c r="B23089" t="s">
        <v>74597</v>
      </c>
      <c r="C23089" t="s">
        <v>3876</v>
      </c>
      <c r="D23089" t="s">
        <v>74598</v>
      </c>
      <c r="E23089" t="s">
        <v>13</v>
      </c>
      <c r="F23089" t="s">
        <v>74599</v>
      </c>
      <c r="G23089" t="s">
        <v>30</v>
      </c>
      <c r="H23089" t="s">
        <v>1616</v>
      </c>
      <c r="I23089">
        <v>100</v>
      </c>
      <c r="J23089" t="s">
        <v>1617</v>
      </c>
    </row>
    <row r="23090" spans="1:10" x14ac:dyDescent="0.25">
      <c r="A23090">
        <v>694093</v>
      </c>
      <c r="B23090" t="s">
        <v>74600</v>
      </c>
      <c r="C23090" t="s">
        <v>47186</v>
      </c>
      <c r="D23090" t="s">
        <v>74601</v>
      </c>
      <c r="E23090" t="s">
        <v>13</v>
      </c>
      <c r="F23090" t="s">
        <v>74602</v>
      </c>
      <c r="G23090" t="s">
        <v>30</v>
      </c>
      <c r="H23090" t="s">
        <v>1616</v>
      </c>
      <c r="I23090">
        <v>100</v>
      </c>
      <c r="J23090" t="s">
        <v>1626</v>
      </c>
    </row>
    <row r="23091" spans="1:10" x14ac:dyDescent="0.25">
      <c r="A23091">
        <v>694094</v>
      </c>
      <c r="B23091" t="s">
        <v>74603</v>
      </c>
      <c r="C23091" t="s">
        <v>16553</v>
      </c>
      <c r="D23091" t="s">
        <v>74604</v>
      </c>
      <c r="E23091" t="s">
        <v>13</v>
      </c>
      <c r="F23091" t="s">
        <v>74605</v>
      </c>
      <c r="G23091" t="s">
        <v>15</v>
      </c>
      <c r="H23091" t="s">
        <v>1616</v>
      </c>
      <c r="I23091">
        <v>100</v>
      </c>
      <c r="J23091" t="s">
        <v>1626</v>
      </c>
    </row>
    <row r="23092" spans="1:10" x14ac:dyDescent="0.25">
      <c r="A23092">
        <v>694095</v>
      </c>
      <c r="B23092" t="s">
        <v>74606</v>
      </c>
      <c r="C23092" t="s">
        <v>3911</v>
      </c>
      <c r="D23092" t="s">
        <v>74607</v>
      </c>
      <c r="E23092" t="s">
        <v>13</v>
      </c>
      <c r="F23092" t="s">
        <v>74608</v>
      </c>
      <c r="G23092" t="s">
        <v>30</v>
      </c>
      <c r="H23092" t="s">
        <v>1616</v>
      </c>
      <c r="I23092">
        <v>100</v>
      </c>
      <c r="J23092" t="s">
        <v>1626</v>
      </c>
    </row>
    <row r="23093" spans="1:10" x14ac:dyDescent="0.25">
      <c r="A23093">
        <v>694096</v>
      </c>
      <c r="B23093" t="s">
        <v>74609</v>
      </c>
      <c r="C23093" t="s">
        <v>2753</v>
      </c>
      <c r="D23093" t="s">
        <v>74610</v>
      </c>
      <c r="E23093" t="s">
        <v>13</v>
      </c>
      <c r="F23093" t="s">
        <v>74611</v>
      </c>
      <c r="G23093" t="s">
        <v>15</v>
      </c>
      <c r="H23093" t="s">
        <v>1616</v>
      </c>
      <c r="I23093">
        <v>100</v>
      </c>
      <c r="J23093" t="s">
        <v>1626</v>
      </c>
    </row>
    <row r="23094" spans="1:10" x14ac:dyDescent="0.25">
      <c r="A23094">
        <v>694097</v>
      </c>
      <c r="B23094" t="s">
        <v>74612</v>
      </c>
      <c r="C23094" t="s">
        <v>3911</v>
      </c>
      <c r="D23094" t="s">
        <v>74613</v>
      </c>
      <c r="E23094" t="s">
        <v>13</v>
      </c>
      <c r="F23094" t="s">
        <v>74614</v>
      </c>
      <c r="G23094" t="s">
        <v>21</v>
      </c>
      <c r="H23094" t="s">
        <v>1616</v>
      </c>
      <c r="I23094">
        <v>100</v>
      </c>
      <c r="J23094" t="s">
        <v>1626</v>
      </c>
    </row>
    <row r="23095" spans="1:10" x14ac:dyDescent="0.25">
      <c r="A23095">
        <v>694098</v>
      </c>
      <c r="B23095" t="s">
        <v>74615</v>
      </c>
      <c r="C23095" t="s">
        <v>14420</v>
      </c>
      <c r="D23095" t="s">
        <v>74616</v>
      </c>
      <c r="E23095" t="s">
        <v>13</v>
      </c>
      <c r="F23095" t="s">
        <v>74617</v>
      </c>
      <c r="G23095" t="s">
        <v>30</v>
      </c>
      <c r="H23095" t="s">
        <v>1616</v>
      </c>
      <c r="I23095">
        <v>100</v>
      </c>
      <c r="J23095" t="s">
        <v>1617</v>
      </c>
    </row>
    <row r="23096" spans="1:10" x14ac:dyDescent="0.25">
      <c r="A23096">
        <v>694099</v>
      </c>
      <c r="B23096" t="s">
        <v>74618</v>
      </c>
      <c r="C23096" t="s">
        <v>74619</v>
      </c>
      <c r="D23096" t="s">
        <v>74620</v>
      </c>
      <c r="E23096" t="s">
        <v>13</v>
      </c>
      <c r="F23096" t="s">
        <v>74617</v>
      </c>
      <c r="G23096" t="s">
        <v>21</v>
      </c>
      <c r="H23096" t="s">
        <v>1616</v>
      </c>
      <c r="I23096">
        <v>100</v>
      </c>
      <c r="J23096" t="s">
        <v>1626</v>
      </c>
    </row>
    <row r="23097" spans="1:10" x14ac:dyDescent="0.25">
      <c r="A23097">
        <v>694100</v>
      </c>
      <c r="B23097" t="s">
        <v>74621</v>
      </c>
      <c r="C23097" t="s">
        <v>1613</v>
      </c>
      <c r="D23097" t="s">
        <v>74622</v>
      </c>
      <c r="E23097" t="s">
        <v>13</v>
      </c>
      <c r="F23097" t="s">
        <v>74623</v>
      </c>
      <c r="G23097" t="s">
        <v>21</v>
      </c>
      <c r="H23097" t="s">
        <v>1616</v>
      </c>
      <c r="I23097">
        <v>100</v>
      </c>
      <c r="J23097" t="s">
        <v>1617</v>
      </c>
    </row>
    <row r="23098" spans="1:10" x14ac:dyDescent="0.25">
      <c r="A23098">
        <v>694101</v>
      </c>
      <c r="B23098" t="s">
        <v>74624</v>
      </c>
      <c r="C23098" t="s">
        <v>1613</v>
      </c>
      <c r="D23098" t="s">
        <v>74625</v>
      </c>
      <c r="E23098" t="s">
        <v>13</v>
      </c>
      <c r="F23098" t="s">
        <v>74626</v>
      </c>
      <c r="G23098" t="s">
        <v>30</v>
      </c>
      <c r="H23098" t="s">
        <v>1616</v>
      </c>
      <c r="I23098">
        <v>100</v>
      </c>
      <c r="J23098" t="s">
        <v>1617</v>
      </c>
    </row>
    <row r="23099" spans="1:10" x14ac:dyDescent="0.25">
      <c r="A23099">
        <v>694102</v>
      </c>
      <c r="B23099" t="s">
        <v>74627</v>
      </c>
      <c r="C23099" t="s">
        <v>1613</v>
      </c>
      <c r="D23099" t="s">
        <v>74628</v>
      </c>
      <c r="E23099" t="s">
        <v>13</v>
      </c>
      <c r="F23099" t="s">
        <v>74629</v>
      </c>
      <c r="G23099" t="s">
        <v>15</v>
      </c>
      <c r="H23099" t="s">
        <v>1616</v>
      </c>
      <c r="I23099">
        <v>100</v>
      </c>
      <c r="J23099" t="s">
        <v>1617</v>
      </c>
    </row>
    <row r="23100" spans="1:10" x14ac:dyDescent="0.25">
      <c r="A23100">
        <v>694103</v>
      </c>
      <c r="B23100" t="s">
        <v>74630</v>
      </c>
      <c r="C23100" t="s">
        <v>9309</v>
      </c>
      <c r="D23100" t="s">
        <v>74631</v>
      </c>
      <c r="E23100" t="s">
        <v>13</v>
      </c>
      <c r="F23100" t="s">
        <v>74632</v>
      </c>
      <c r="G23100" t="s">
        <v>30</v>
      </c>
      <c r="H23100" t="s">
        <v>1616</v>
      </c>
      <c r="I23100">
        <v>100</v>
      </c>
      <c r="J23100" t="s">
        <v>1671</v>
      </c>
    </row>
    <row r="23101" spans="1:10" x14ac:dyDescent="0.25">
      <c r="A23101">
        <v>694104</v>
      </c>
      <c r="B23101" t="s">
        <v>74633</v>
      </c>
      <c r="C23101" t="s">
        <v>1613</v>
      </c>
      <c r="D23101" t="s">
        <v>74634</v>
      </c>
      <c r="E23101" t="s">
        <v>13</v>
      </c>
      <c r="F23101" t="s">
        <v>74632</v>
      </c>
      <c r="G23101" t="s">
        <v>30</v>
      </c>
      <c r="H23101" t="s">
        <v>1616</v>
      </c>
      <c r="I23101">
        <v>100</v>
      </c>
      <c r="J23101" t="s">
        <v>1617</v>
      </c>
    </row>
    <row r="23102" spans="1:10" x14ac:dyDescent="0.25">
      <c r="A23102">
        <v>694105</v>
      </c>
      <c r="B23102" t="s">
        <v>74635</v>
      </c>
      <c r="C23102" t="s">
        <v>3158</v>
      </c>
      <c r="D23102" t="s">
        <v>74636</v>
      </c>
      <c r="E23102" t="s">
        <v>13</v>
      </c>
      <c r="F23102" t="s">
        <v>74637</v>
      </c>
      <c r="G23102" t="s">
        <v>30</v>
      </c>
      <c r="H23102" t="s">
        <v>1616</v>
      </c>
      <c r="I23102">
        <v>100</v>
      </c>
      <c r="J23102" t="s">
        <v>1626</v>
      </c>
    </row>
    <row r="23103" spans="1:10" x14ac:dyDescent="0.25">
      <c r="A23103">
        <v>694106</v>
      </c>
      <c r="B23103" t="s">
        <v>74638</v>
      </c>
      <c r="C23103" t="s">
        <v>24123</v>
      </c>
      <c r="D23103" t="s">
        <v>74639</v>
      </c>
      <c r="E23103" t="s">
        <v>13</v>
      </c>
      <c r="F23103" t="s">
        <v>74640</v>
      </c>
      <c r="G23103" t="s">
        <v>21</v>
      </c>
      <c r="H23103" t="s">
        <v>1838</v>
      </c>
      <c r="I23103">
        <v>100</v>
      </c>
      <c r="J23103" t="s">
        <v>1671</v>
      </c>
    </row>
    <row r="23104" spans="1:10" x14ac:dyDescent="0.25">
      <c r="A23104">
        <v>694107</v>
      </c>
      <c r="B23104" t="s">
        <v>74641</v>
      </c>
      <c r="C23104" t="s">
        <v>3557</v>
      </c>
      <c r="D23104" t="s">
        <v>74642</v>
      </c>
      <c r="E23104" t="s">
        <v>13</v>
      </c>
      <c r="F23104" t="s">
        <v>74643</v>
      </c>
      <c r="G23104" t="s">
        <v>30</v>
      </c>
      <c r="H23104" t="s">
        <v>1616</v>
      </c>
      <c r="I23104">
        <v>100</v>
      </c>
      <c r="J23104" t="s">
        <v>1626</v>
      </c>
    </row>
    <row r="23105" spans="1:10" x14ac:dyDescent="0.25">
      <c r="A23105">
        <v>694108</v>
      </c>
      <c r="B23105" t="s">
        <v>74644</v>
      </c>
      <c r="C23105" t="s">
        <v>13316</v>
      </c>
      <c r="D23105" t="s">
        <v>74645</v>
      </c>
      <c r="E23105" t="s">
        <v>13</v>
      </c>
      <c r="F23105" t="s">
        <v>74646</v>
      </c>
      <c r="G23105" t="s">
        <v>30</v>
      </c>
      <c r="H23105" t="s">
        <v>1616</v>
      </c>
      <c r="I23105">
        <v>100</v>
      </c>
      <c r="J23105" t="s">
        <v>1617</v>
      </c>
    </row>
    <row r="23106" spans="1:10" x14ac:dyDescent="0.25">
      <c r="A23106">
        <v>694109</v>
      </c>
      <c r="B23106" t="s">
        <v>74647</v>
      </c>
      <c r="C23106" t="s">
        <v>74648</v>
      </c>
      <c r="D23106" t="s">
        <v>74649</v>
      </c>
      <c r="E23106" t="s">
        <v>13</v>
      </c>
      <c r="F23106" t="s">
        <v>74650</v>
      </c>
      <c r="G23106" t="s">
        <v>21</v>
      </c>
      <c r="H23106" t="s">
        <v>1616</v>
      </c>
      <c r="I23106">
        <v>100</v>
      </c>
      <c r="J23106" t="s">
        <v>1626</v>
      </c>
    </row>
    <row r="23107" spans="1:10" x14ac:dyDescent="0.25">
      <c r="A23107">
        <v>694110</v>
      </c>
      <c r="B23107" t="s">
        <v>74651</v>
      </c>
      <c r="C23107" t="s">
        <v>1623</v>
      </c>
      <c r="D23107" t="s">
        <v>74652</v>
      </c>
      <c r="E23107" t="s">
        <v>13</v>
      </c>
      <c r="F23107" t="s">
        <v>74653</v>
      </c>
      <c r="G23107" t="s">
        <v>15</v>
      </c>
      <c r="H23107" t="s">
        <v>1616</v>
      </c>
      <c r="I23107">
        <v>100</v>
      </c>
      <c r="J23107" t="s">
        <v>1617</v>
      </c>
    </row>
    <row r="23108" spans="1:10" x14ac:dyDescent="0.25">
      <c r="A23108">
        <v>694111</v>
      </c>
      <c r="B23108" t="s">
        <v>74654</v>
      </c>
      <c r="C23108" t="s">
        <v>3585</v>
      </c>
      <c r="D23108" t="s">
        <v>74655</v>
      </c>
      <c r="E23108" t="s">
        <v>13</v>
      </c>
      <c r="F23108" t="s">
        <v>74656</v>
      </c>
      <c r="G23108" t="s">
        <v>30</v>
      </c>
      <c r="H23108" t="s">
        <v>1616</v>
      </c>
      <c r="I23108">
        <v>100</v>
      </c>
      <c r="J23108" t="s">
        <v>1617</v>
      </c>
    </row>
    <row r="23109" spans="1:10" x14ac:dyDescent="0.25">
      <c r="A23109">
        <v>694112</v>
      </c>
      <c r="B23109" t="s">
        <v>74657</v>
      </c>
      <c r="C23109" t="s">
        <v>3158</v>
      </c>
      <c r="D23109" t="s">
        <v>74658</v>
      </c>
      <c r="E23109" t="s">
        <v>13</v>
      </c>
      <c r="F23109" t="s">
        <v>74659</v>
      </c>
      <c r="G23109" t="s">
        <v>30</v>
      </c>
      <c r="H23109" t="s">
        <v>1616</v>
      </c>
      <c r="I23109">
        <v>100</v>
      </c>
      <c r="J23109" t="s">
        <v>1626</v>
      </c>
    </row>
    <row r="23110" spans="1:10" x14ac:dyDescent="0.25">
      <c r="A23110">
        <v>694113</v>
      </c>
      <c r="B23110" t="s">
        <v>74660</v>
      </c>
      <c r="C23110" t="s">
        <v>29502</v>
      </c>
      <c r="D23110" t="s">
        <v>74661</v>
      </c>
      <c r="E23110" t="s">
        <v>13</v>
      </c>
      <c r="F23110" t="s">
        <v>74662</v>
      </c>
      <c r="G23110" t="s">
        <v>30</v>
      </c>
      <c r="H23110" t="s">
        <v>1616</v>
      </c>
      <c r="I23110">
        <v>100</v>
      </c>
      <c r="J23110" t="s">
        <v>1626</v>
      </c>
    </row>
    <row r="23111" spans="1:10" x14ac:dyDescent="0.25">
      <c r="A23111">
        <v>694114</v>
      </c>
      <c r="B23111" t="s">
        <v>74663</v>
      </c>
      <c r="C23111" t="s">
        <v>2274</v>
      </c>
      <c r="D23111" t="s">
        <v>74664</v>
      </c>
      <c r="E23111" t="s">
        <v>13</v>
      </c>
      <c r="F23111" t="s">
        <v>74665</v>
      </c>
      <c r="G23111" t="s">
        <v>30</v>
      </c>
      <c r="H23111" t="s">
        <v>1616</v>
      </c>
      <c r="I23111">
        <v>100</v>
      </c>
      <c r="J23111" t="s">
        <v>1626</v>
      </c>
    </row>
    <row r="23112" spans="1:10" x14ac:dyDescent="0.25">
      <c r="A23112">
        <v>694115</v>
      </c>
      <c r="B23112" t="s">
        <v>74666</v>
      </c>
      <c r="C23112" t="s">
        <v>64165</v>
      </c>
      <c r="D23112" t="s">
        <v>74667</v>
      </c>
      <c r="E23112" t="s">
        <v>13</v>
      </c>
      <c r="F23112" t="s">
        <v>74668</v>
      </c>
      <c r="G23112" t="s">
        <v>30</v>
      </c>
      <c r="H23112" t="s">
        <v>1616</v>
      </c>
      <c r="I23112">
        <v>100</v>
      </c>
      <c r="J23112" t="s">
        <v>1626</v>
      </c>
    </row>
    <row r="23113" spans="1:10" x14ac:dyDescent="0.25">
      <c r="A23113">
        <v>694116</v>
      </c>
      <c r="B23113" t="s">
        <v>74669</v>
      </c>
      <c r="C23113" t="s">
        <v>7208</v>
      </c>
      <c r="D23113" t="s">
        <v>74670</v>
      </c>
      <c r="E23113" t="s">
        <v>13</v>
      </c>
      <c r="F23113" t="s">
        <v>74671</v>
      </c>
      <c r="G23113" t="s">
        <v>21</v>
      </c>
      <c r="H23113" t="s">
        <v>1616</v>
      </c>
      <c r="I23113">
        <v>100</v>
      </c>
      <c r="J23113" t="s">
        <v>1626</v>
      </c>
    </row>
    <row r="23114" spans="1:10" x14ac:dyDescent="0.25">
      <c r="A23114">
        <v>694117</v>
      </c>
      <c r="B23114" t="s">
        <v>74672</v>
      </c>
      <c r="C23114" t="s">
        <v>2847</v>
      </c>
      <c r="D23114" t="s">
        <v>74673</v>
      </c>
      <c r="E23114" t="s">
        <v>13</v>
      </c>
      <c r="F23114" t="s">
        <v>74674</v>
      </c>
      <c r="G23114" t="s">
        <v>30</v>
      </c>
      <c r="H23114" t="s">
        <v>1616</v>
      </c>
      <c r="I23114">
        <v>100</v>
      </c>
      <c r="J23114" t="s">
        <v>1626</v>
      </c>
    </row>
    <row r="23115" spans="1:10" x14ac:dyDescent="0.25">
      <c r="A23115">
        <v>694118</v>
      </c>
      <c r="B23115" t="s">
        <v>74675</v>
      </c>
      <c r="C23115" t="s">
        <v>2113</v>
      </c>
      <c r="D23115" t="s">
        <v>74676</v>
      </c>
      <c r="E23115" t="s">
        <v>13</v>
      </c>
      <c r="F23115" t="s">
        <v>74677</v>
      </c>
      <c r="G23115" t="s">
        <v>30</v>
      </c>
      <c r="H23115" t="s">
        <v>1616</v>
      </c>
      <c r="I23115">
        <v>100</v>
      </c>
      <c r="J23115" t="s">
        <v>1626</v>
      </c>
    </row>
    <row r="23116" spans="1:10" x14ac:dyDescent="0.25">
      <c r="A23116">
        <v>694119</v>
      </c>
      <c r="B23116" t="s">
        <v>74678</v>
      </c>
      <c r="C23116" t="s">
        <v>45311</v>
      </c>
      <c r="D23116" t="s">
        <v>74679</v>
      </c>
      <c r="E23116" t="s">
        <v>13</v>
      </c>
      <c r="F23116" t="s">
        <v>74680</v>
      </c>
      <c r="G23116" t="s">
        <v>30</v>
      </c>
      <c r="H23116" t="s">
        <v>1616</v>
      </c>
      <c r="I23116">
        <v>100</v>
      </c>
      <c r="J23116" t="s">
        <v>1626</v>
      </c>
    </row>
    <row r="23117" spans="1:10" x14ac:dyDescent="0.25">
      <c r="A23117">
        <v>694120</v>
      </c>
      <c r="B23117" t="s">
        <v>74681</v>
      </c>
      <c r="C23117" t="s">
        <v>7588</v>
      </c>
      <c r="D23117" t="s">
        <v>74682</v>
      </c>
      <c r="E23117" t="s">
        <v>13</v>
      </c>
      <c r="F23117" t="s">
        <v>74683</v>
      </c>
      <c r="G23117" t="s">
        <v>15</v>
      </c>
      <c r="H23117" t="s">
        <v>1616</v>
      </c>
      <c r="I23117">
        <v>100</v>
      </c>
      <c r="J23117" t="s">
        <v>1617</v>
      </c>
    </row>
    <row r="23118" spans="1:10" x14ac:dyDescent="0.25">
      <c r="A23118">
        <v>694121</v>
      </c>
      <c r="B23118" t="s">
        <v>74684</v>
      </c>
      <c r="C23118" t="s">
        <v>74685</v>
      </c>
      <c r="D23118" t="s">
        <v>74686</v>
      </c>
      <c r="E23118" t="s">
        <v>13</v>
      </c>
      <c r="F23118" t="s">
        <v>74687</v>
      </c>
      <c r="G23118" t="s">
        <v>15</v>
      </c>
      <c r="H23118" t="s">
        <v>1616</v>
      </c>
      <c r="I23118">
        <v>100</v>
      </c>
      <c r="J23118" t="s">
        <v>1671</v>
      </c>
    </row>
    <row r="23119" spans="1:10" x14ac:dyDescent="0.25">
      <c r="A23119">
        <v>694122</v>
      </c>
      <c r="B23119" t="s">
        <v>74688</v>
      </c>
      <c r="C23119" t="s">
        <v>17576</v>
      </c>
      <c r="D23119" t="s">
        <v>74689</v>
      </c>
      <c r="E23119" t="s">
        <v>13</v>
      </c>
      <c r="F23119" t="s">
        <v>74690</v>
      </c>
      <c r="G23119" t="s">
        <v>30</v>
      </c>
      <c r="H23119" t="s">
        <v>1616</v>
      </c>
      <c r="I23119">
        <v>100</v>
      </c>
      <c r="J23119" t="s">
        <v>1617</v>
      </c>
    </row>
    <row r="23120" spans="1:10" x14ac:dyDescent="0.25">
      <c r="A23120">
        <v>694123</v>
      </c>
      <c r="B23120" t="s">
        <v>74691</v>
      </c>
      <c r="C23120" t="s">
        <v>4206</v>
      </c>
      <c r="D23120" t="s">
        <v>74692</v>
      </c>
      <c r="E23120" t="s">
        <v>13</v>
      </c>
      <c r="F23120" t="s">
        <v>74693</v>
      </c>
      <c r="G23120" t="s">
        <v>30</v>
      </c>
      <c r="H23120" t="s">
        <v>1616</v>
      </c>
      <c r="I23120">
        <v>100</v>
      </c>
      <c r="J23120" t="s">
        <v>1626</v>
      </c>
    </row>
    <row r="23121" spans="1:10" x14ac:dyDescent="0.25">
      <c r="A23121">
        <v>694124</v>
      </c>
      <c r="B23121" t="s">
        <v>74694</v>
      </c>
      <c r="C23121" t="s">
        <v>74695</v>
      </c>
      <c r="D23121" t="s">
        <v>74696</v>
      </c>
      <c r="E23121" t="s">
        <v>13</v>
      </c>
      <c r="F23121" t="s">
        <v>74697</v>
      </c>
      <c r="G23121" t="s">
        <v>21</v>
      </c>
      <c r="H23121" t="s">
        <v>1616</v>
      </c>
      <c r="I23121">
        <v>100</v>
      </c>
      <c r="J23121" t="s">
        <v>1626</v>
      </c>
    </row>
    <row r="23122" spans="1:10" x14ac:dyDescent="0.25">
      <c r="A23122">
        <v>694125</v>
      </c>
      <c r="B23122" t="s">
        <v>74698</v>
      </c>
      <c r="C23122" t="s">
        <v>6277</v>
      </c>
      <c r="D23122" t="s">
        <v>74699</v>
      </c>
      <c r="E23122" t="s">
        <v>13</v>
      </c>
      <c r="F23122" t="s">
        <v>74700</v>
      </c>
      <c r="G23122" t="s">
        <v>15</v>
      </c>
      <c r="H23122" t="s">
        <v>1616</v>
      </c>
      <c r="I23122">
        <v>100</v>
      </c>
      <c r="J23122" t="s">
        <v>1626</v>
      </c>
    </row>
    <row r="23123" spans="1:10" x14ac:dyDescent="0.25">
      <c r="A23123">
        <v>694126</v>
      </c>
      <c r="B23123" t="s">
        <v>74701</v>
      </c>
      <c r="C23123" t="s">
        <v>8068</v>
      </c>
      <c r="D23123" t="s">
        <v>74702</v>
      </c>
      <c r="E23123" t="s">
        <v>13</v>
      </c>
      <c r="F23123" t="s">
        <v>74703</v>
      </c>
      <c r="G23123" t="s">
        <v>15</v>
      </c>
      <c r="H23123" t="s">
        <v>1616</v>
      </c>
      <c r="I23123">
        <v>100</v>
      </c>
      <c r="J23123" t="s">
        <v>1626</v>
      </c>
    </row>
    <row r="23124" spans="1:10" x14ac:dyDescent="0.25">
      <c r="A23124">
        <v>694128</v>
      </c>
      <c r="B23124" t="s">
        <v>74704</v>
      </c>
      <c r="C23124" t="s">
        <v>1946</v>
      </c>
      <c r="D23124" t="s">
        <v>74705</v>
      </c>
      <c r="E23124" t="s">
        <v>13</v>
      </c>
      <c r="F23124" t="s">
        <v>74706</v>
      </c>
      <c r="G23124" t="s">
        <v>21</v>
      </c>
      <c r="H23124" t="s">
        <v>1616</v>
      </c>
      <c r="I23124">
        <v>100</v>
      </c>
      <c r="J23124" t="s">
        <v>1626</v>
      </c>
    </row>
    <row r="23125" spans="1:10" x14ac:dyDescent="0.25">
      <c r="A23125">
        <v>694129</v>
      </c>
      <c r="B23125" t="s">
        <v>74707</v>
      </c>
      <c r="C23125" t="s">
        <v>71334</v>
      </c>
      <c r="D23125" t="s">
        <v>74708</v>
      </c>
      <c r="E23125" t="s">
        <v>13</v>
      </c>
      <c r="F23125" t="s">
        <v>74709</v>
      </c>
      <c r="G23125" t="s">
        <v>21</v>
      </c>
      <c r="H23125" t="s">
        <v>1616</v>
      </c>
      <c r="I23125">
        <v>100</v>
      </c>
      <c r="J23125" t="s">
        <v>1617</v>
      </c>
    </row>
    <row r="23126" spans="1:10" x14ac:dyDescent="0.25">
      <c r="A23126">
        <v>694131</v>
      </c>
      <c r="B23126" t="s">
        <v>74710</v>
      </c>
      <c r="C23126" t="s">
        <v>2113</v>
      </c>
      <c r="D23126" t="s">
        <v>74711</v>
      </c>
      <c r="E23126" t="s">
        <v>13</v>
      </c>
      <c r="F23126" t="s">
        <v>74712</v>
      </c>
      <c r="G23126" t="s">
        <v>30</v>
      </c>
      <c r="H23126" t="s">
        <v>1616</v>
      </c>
      <c r="I23126">
        <v>100</v>
      </c>
      <c r="J23126" t="s">
        <v>1617</v>
      </c>
    </row>
    <row r="23127" spans="1:10" x14ac:dyDescent="0.25">
      <c r="A23127">
        <v>694132</v>
      </c>
      <c r="B23127" t="s">
        <v>74713</v>
      </c>
      <c r="C23127" t="s">
        <v>74619</v>
      </c>
      <c r="D23127" t="s">
        <v>74714</v>
      </c>
      <c r="E23127" t="s">
        <v>13</v>
      </c>
      <c r="F23127" t="s">
        <v>74712</v>
      </c>
      <c r="G23127" t="s">
        <v>15</v>
      </c>
      <c r="H23127" t="s">
        <v>1616</v>
      </c>
      <c r="I23127">
        <v>100</v>
      </c>
      <c r="J23127" t="s">
        <v>1626</v>
      </c>
    </row>
    <row r="23128" spans="1:10" x14ac:dyDescent="0.25">
      <c r="A23128">
        <v>694133</v>
      </c>
      <c r="B23128" t="s">
        <v>74715</v>
      </c>
      <c r="C23128" t="s">
        <v>7173</v>
      </c>
      <c r="D23128" t="s">
        <v>74716</v>
      </c>
      <c r="E23128" t="s">
        <v>13</v>
      </c>
      <c r="F23128" t="s">
        <v>74717</v>
      </c>
      <c r="G23128" t="s">
        <v>21</v>
      </c>
      <c r="H23128" t="s">
        <v>1616</v>
      </c>
      <c r="I23128">
        <v>100</v>
      </c>
      <c r="J23128" t="s">
        <v>1617</v>
      </c>
    </row>
    <row r="23129" spans="1:10" x14ac:dyDescent="0.25">
      <c r="A23129">
        <v>694130</v>
      </c>
      <c r="B23129" t="s">
        <v>74718</v>
      </c>
      <c r="C23129" t="s">
        <v>50758</v>
      </c>
      <c r="D23129" t="s">
        <v>74719</v>
      </c>
      <c r="E23129" t="s">
        <v>13</v>
      </c>
      <c r="F23129" t="s">
        <v>74720</v>
      </c>
      <c r="G23129" t="s">
        <v>30</v>
      </c>
      <c r="H23129" t="s">
        <v>1616</v>
      </c>
      <c r="I23129">
        <v>100</v>
      </c>
      <c r="J23129" t="s">
        <v>1617</v>
      </c>
    </row>
    <row r="23130" spans="1:10" x14ac:dyDescent="0.25">
      <c r="A23130">
        <v>694134</v>
      </c>
      <c r="B23130" t="s">
        <v>74721</v>
      </c>
      <c r="C23130" t="s">
        <v>2024</v>
      </c>
      <c r="D23130" t="s">
        <v>74722</v>
      </c>
      <c r="E23130" t="s">
        <v>13</v>
      </c>
      <c r="F23130" t="s">
        <v>74717</v>
      </c>
      <c r="G23130" t="s">
        <v>21</v>
      </c>
      <c r="H23130" t="s">
        <v>1616</v>
      </c>
      <c r="I23130">
        <v>100</v>
      </c>
      <c r="J23130" t="s">
        <v>1626</v>
      </c>
    </row>
    <row r="23131" spans="1:10" x14ac:dyDescent="0.25">
      <c r="A23131">
        <v>694135</v>
      </c>
      <c r="B23131" t="s">
        <v>74723</v>
      </c>
      <c r="C23131" t="s">
        <v>17576</v>
      </c>
      <c r="D23131" t="s">
        <v>74724</v>
      </c>
      <c r="E23131" t="s">
        <v>13</v>
      </c>
      <c r="F23131" t="s">
        <v>74725</v>
      </c>
      <c r="G23131" t="s">
        <v>21</v>
      </c>
      <c r="H23131" t="s">
        <v>1616</v>
      </c>
      <c r="I23131">
        <v>100</v>
      </c>
      <c r="J23131" t="s">
        <v>1617</v>
      </c>
    </row>
    <row r="23132" spans="1:10" x14ac:dyDescent="0.25">
      <c r="A23132">
        <v>694136</v>
      </c>
      <c r="B23132" t="s">
        <v>74726</v>
      </c>
      <c r="C23132" t="s">
        <v>14190</v>
      </c>
      <c r="D23132" t="s">
        <v>74727</v>
      </c>
      <c r="E23132" t="s">
        <v>13</v>
      </c>
      <c r="F23132" t="s">
        <v>74728</v>
      </c>
      <c r="G23132" t="s">
        <v>30</v>
      </c>
      <c r="H23132" t="s">
        <v>1616</v>
      </c>
      <c r="I23132">
        <v>100</v>
      </c>
      <c r="J23132" t="s">
        <v>1626</v>
      </c>
    </row>
    <row r="23133" spans="1:10" x14ac:dyDescent="0.25">
      <c r="A23133">
        <v>694137</v>
      </c>
      <c r="B23133" t="s">
        <v>74729</v>
      </c>
      <c r="C23133" t="s">
        <v>32826</v>
      </c>
      <c r="D23133" t="s">
        <v>74730</v>
      </c>
      <c r="E23133" t="s">
        <v>13</v>
      </c>
      <c r="F23133" t="s">
        <v>74731</v>
      </c>
      <c r="G23133" t="s">
        <v>30</v>
      </c>
      <c r="H23133" t="s">
        <v>1616</v>
      </c>
      <c r="I23133">
        <v>100</v>
      </c>
      <c r="J23133" t="s">
        <v>1617</v>
      </c>
    </row>
    <row r="23134" spans="1:10" x14ac:dyDescent="0.25">
      <c r="A23134">
        <v>694138</v>
      </c>
      <c r="B23134" t="s">
        <v>74732</v>
      </c>
      <c r="C23134" t="s">
        <v>10826</v>
      </c>
      <c r="D23134" t="s">
        <v>74733</v>
      </c>
      <c r="E23134" t="s">
        <v>13</v>
      </c>
      <c r="F23134" t="s">
        <v>74734</v>
      </c>
      <c r="G23134" t="s">
        <v>21</v>
      </c>
      <c r="H23134" t="s">
        <v>1616</v>
      </c>
      <c r="I23134">
        <v>100</v>
      </c>
      <c r="J23134" t="s">
        <v>1626</v>
      </c>
    </row>
    <row r="23135" spans="1:10" x14ac:dyDescent="0.25">
      <c r="A23135">
        <v>694139</v>
      </c>
      <c r="B23135" t="s">
        <v>74735</v>
      </c>
      <c r="C23135" t="s">
        <v>5896</v>
      </c>
      <c r="D23135" t="s">
        <v>74736</v>
      </c>
      <c r="E23135" t="s">
        <v>13</v>
      </c>
      <c r="F23135" t="s">
        <v>74737</v>
      </c>
      <c r="G23135" t="s">
        <v>30</v>
      </c>
      <c r="H23135" t="s">
        <v>1616</v>
      </c>
      <c r="I23135">
        <v>100</v>
      </c>
      <c r="J23135" t="s">
        <v>1626</v>
      </c>
    </row>
    <row r="23136" spans="1:10" x14ac:dyDescent="0.25">
      <c r="A23136">
        <v>694140</v>
      </c>
      <c r="B23136" t="s">
        <v>74738</v>
      </c>
      <c r="C23136" t="s">
        <v>34443</v>
      </c>
      <c r="D23136" t="s">
        <v>74739</v>
      </c>
      <c r="E23136" t="s">
        <v>13</v>
      </c>
      <c r="F23136" t="s">
        <v>74740</v>
      </c>
      <c r="G23136" t="s">
        <v>30</v>
      </c>
      <c r="H23136" t="s">
        <v>1616</v>
      </c>
      <c r="I23136">
        <v>100</v>
      </c>
      <c r="J23136" t="s">
        <v>1626</v>
      </c>
    </row>
    <row r="23137" spans="1:10" x14ac:dyDescent="0.25">
      <c r="A23137">
        <v>694141</v>
      </c>
      <c r="B23137" t="s">
        <v>74741</v>
      </c>
      <c r="C23137" t="s">
        <v>7619</v>
      </c>
      <c r="D23137" t="s">
        <v>74742</v>
      </c>
      <c r="E23137" t="s">
        <v>13</v>
      </c>
      <c r="F23137" t="s">
        <v>74743</v>
      </c>
      <c r="G23137" t="s">
        <v>30</v>
      </c>
      <c r="H23137" t="s">
        <v>1616</v>
      </c>
      <c r="I23137">
        <v>100</v>
      </c>
      <c r="J23137" t="s">
        <v>1626</v>
      </c>
    </row>
    <row r="23138" spans="1:10" x14ac:dyDescent="0.25">
      <c r="A23138">
        <v>694142</v>
      </c>
      <c r="B23138" t="s">
        <v>74744</v>
      </c>
      <c r="C23138" t="s">
        <v>8594</v>
      </c>
      <c r="D23138" t="s">
        <v>74745</v>
      </c>
      <c r="E23138" t="s">
        <v>13</v>
      </c>
      <c r="F23138" t="s">
        <v>74746</v>
      </c>
      <c r="G23138" t="s">
        <v>58</v>
      </c>
      <c r="H23138" t="s">
        <v>1616</v>
      </c>
      <c r="I23138">
        <v>100</v>
      </c>
      <c r="J23138" t="s">
        <v>1617</v>
      </c>
    </row>
    <row r="23139" spans="1:10" x14ac:dyDescent="0.25">
      <c r="A23139">
        <v>694143</v>
      </c>
      <c r="B23139" t="s">
        <v>74747</v>
      </c>
      <c r="C23139" t="s">
        <v>74748</v>
      </c>
      <c r="D23139" t="s">
        <v>74749</v>
      </c>
      <c r="E23139" t="s">
        <v>13</v>
      </c>
      <c r="F23139" t="s">
        <v>74750</v>
      </c>
      <c r="G23139" t="s">
        <v>58</v>
      </c>
      <c r="H23139" t="s">
        <v>1616</v>
      </c>
      <c r="I23139">
        <v>100</v>
      </c>
      <c r="J23139" t="s">
        <v>1617</v>
      </c>
    </row>
    <row r="23140" spans="1:10" x14ac:dyDescent="0.25">
      <c r="A23140">
        <v>694144</v>
      </c>
      <c r="B23140" t="s">
        <v>74751</v>
      </c>
      <c r="C23140" t="s">
        <v>67862</v>
      </c>
      <c r="D23140" t="s">
        <v>74752</v>
      </c>
      <c r="E23140" t="s">
        <v>13</v>
      </c>
      <c r="F23140" t="s">
        <v>74753</v>
      </c>
      <c r="G23140" t="s">
        <v>15</v>
      </c>
      <c r="H23140" t="s">
        <v>1616</v>
      </c>
      <c r="I23140">
        <v>100</v>
      </c>
      <c r="J23140" t="s">
        <v>1617</v>
      </c>
    </row>
    <row r="23141" spans="1:10" x14ac:dyDescent="0.25">
      <c r="A23141">
        <v>694145</v>
      </c>
      <c r="B23141" t="s">
        <v>74754</v>
      </c>
      <c r="C23141" t="s">
        <v>74755</v>
      </c>
      <c r="D23141" t="s">
        <v>74756</v>
      </c>
      <c r="E23141" t="s">
        <v>13</v>
      </c>
      <c r="F23141" t="s">
        <v>74757</v>
      </c>
      <c r="G23141" t="s">
        <v>58</v>
      </c>
      <c r="H23141" t="s">
        <v>1616</v>
      </c>
      <c r="I23141">
        <v>100</v>
      </c>
      <c r="J23141" t="s">
        <v>1617</v>
      </c>
    </row>
    <row r="23142" spans="1:10" x14ac:dyDescent="0.25">
      <c r="A23142">
        <v>694146</v>
      </c>
      <c r="B23142" t="s">
        <v>74758</v>
      </c>
      <c r="C23142" t="s">
        <v>48209</v>
      </c>
      <c r="D23142" t="s">
        <v>74759</v>
      </c>
      <c r="E23142" t="s">
        <v>13</v>
      </c>
      <c r="F23142" t="s">
        <v>74760</v>
      </c>
      <c r="G23142" t="s">
        <v>58</v>
      </c>
      <c r="H23142" t="s">
        <v>1616</v>
      </c>
      <c r="I23142">
        <v>100</v>
      </c>
      <c r="J23142" t="s">
        <v>1617</v>
      </c>
    </row>
    <row r="23143" spans="1:10" x14ac:dyDescent="0.25">
      <c r="A23143">
        <v>694147</v>
      </c>
      <c r="B23143" t="s">
        <v>74761</v>
      </c>
      <c r="C23143" t="s">
        <v>3557</v>
      </c>
      <c r="D23143" t="s">
        <v>74762</v>
      </c>
      <c r="E23143" t="s">
        <v>13</v>
      </c>
      <c r="F23143" t="s">
        <v>74763</v>
      </c>
      <c r="G23143" t="s">
        <v>58</v>
      </c>
      <c r="H23143" t="s">
        <v>1616</v>
      </c>
      <c r="I23143">
        <v>100</v>
      </c>
      <c r="J23143" t="s">
        <v>1626</v>
      </c>
    </row>
    <row r="23144" spans="1:10" x14ac:dyDescent="0.25">
      <c r="A23144">
        <v>694148</v>
      </c>
      <c r="B23144" t="s">
        <v>74764</v>
      </c>
      <c r="C23144" t="s">
        <v>74765</v>
      </c>
      <c r="D23144" t="s">
        <v>74766</v>
      </c>
      <c r="E23144" t="s">
        <v>13</v>
      </c>
      <c r="F23144" t="s">
        <v>74763</v>
      </c>
      <c r="G23144" t="s">
        <v>15</v>
      </c>
      <c r="H23144" t="s">
        <v>1616</v>
      </c>
      <c r="I23144">
        <v>100</v>
      </c>
      <c r="J23144" t="s">
        <v>1626</v>
      </c>
    </row>
    <row r="23145" spans="1:10" x14ac:dyDescent="0.25">
      <c r="A23145">
        <v>694149</v>
      </c>
      <c r="B23145" t="s">
        <v>74767</v>
      </c>
      <c r="C23145" t="s">
        <v>12381</v>
      </c>
      <c r="D23145" t="s">
        <v>74768</v>
      </c>
      <c r="E23145" t="s">
        <v>13</v>
      </c>
      <c r="F23145" t="s">
        <v>74769</v>
      </c>
      <c r="G23145" t="s">
        <v>30</v>
      </c>
      <c r="H23145" t="s">
        <v>1616</v>
      </c>
      <c r="I23145">
        <v>100</v>
      </c>
      <c r="J23145" t="s">
        <v>1626</v>
      </c>
    </row>
    <row r="23146" spans="1:10" x14ac:dyDescent="0.25">
      <c r="A23146">
        <v>694150</v>
      </c>
      <c r="B23146" t="s">
        <v>74770</v>
      </c>
      <c r="C23146" t="s">
        <v>2113</v>
      </c>
      <c r="D23146" t="s">
        <v>74771</v>
      </c>
      <c r="E23146" t="s">
        <v>13</v>
      </c>
      <c r="F23146" t="s">
        <v>74769</v>
      </c>
      <c r="G23146" t="s">
        <v>15</v>
      </c>
      <c r="H23146" t="s">
        <v>1616</v>
      </c>
      <c r="I23146">
        <v>100</v>
      </c>
      <c r="J23146" t="s">
        <v>1626</v>
      </c>
    </row>
    <row r="23147" spans="1:10" x14ac:dyDescent="0.25">
      <c r="A23147">
        <v>694151</v>
      </c>
      <c r="B23147" t="s">
        <v>74772</v>
      </c>
      <c r="C23147" t="s">
        <v>50599</v>
      </c>
      <c r="D23147" t="s">
        <v>74773</v>
      </c>
      <c r="E23147" t="s">
        <v>13</v>
      </c>
      <c r="F23147" t="s">
        <v>74774</v>
      </c>
      <c r="G23147" t="s">
        <v>30</v>
      </c>
      <c r="H23147" t="s">
        <v>1616</v>
      </c>
      <c r="I23147">
        <v>100</v>
      </c>
      <c r="J23147" t="s">
        <v>1626</v>
      </c>
    </row>
    <row r="23148" spans="1:10" x14ac:dyDescent="0.25">
      <c r="A23148">
        <v>694152</v>
      </c>
      <c r="B23148" t="s">
        <v>74775</v>
      </c>
      <c r="C23148" t="s">
        <v>4571</v>
      </c>
      <c r="D23148" t="s">
        <v>74776</v>
      </c>
      <c r="E23148" t="s">
        <v>13</v>
      </c>
      <c r="F23148" t="s">
        <v>74777</v>
      </c>
      <c r="G23148" t="s">
        <v>21</v>
      </c>
      <c r="H23148" t="s">
        <v>1616</v>
      </c>
      <c r="I23148">
        <v>100</v>
      </c>
      <c r="J23148" t="s">
        <v>1626</v>
      </c>
    </row>
    <row r="23149" spans="1:10" x14ac:dyDescent="0.25">
      <c r="A23149">
        <v>694153</v>
      </c>
      <c r="B23149" t="s">
        <v>74778</v>
      </c>
      <c r="C23149" t="s">
        <v>74779</v>
      </c>
      <c r="D23149" t="s">
        <v>74780</v>
      </c>
      <c r="E23149" t="s">
        <v>13</v>
      </c>
      <c r="F23149" t="s">
        <v>74781</v>
      </c>
      <c r="G23149" t="s">
        <v>30</v>
      </c>
      <c r="H23149" t="s">
        <v>1616</v>
      </c>
      <c r="I23149">
        <v>100</v>
      </c>
      <c r="J23149" t="s">
        <v>1671</v>
      </c>
    </row>
    <row r="23150" spans="1:10" x14ac:dyDescent="0.25">
      <c r="A23150">
        <v>694154</v>
      </c>
      <c r="B23150" t="s">
        <v>74782</v>
      </c>
      <c r="C23150" t="s">
        <v>10511</v>
      </c>
      <c r="D23150" t="s">
        <v>74783</v>
      </c>
      <c r="E23150" t="s">
        <v>13</v>
      </c>
      <c r="F23150" t="s">
        <v>74784</v>
      </c>
      <c r="G23150" t="s">
        <v>21</v>
      </c>
      <c r="H23150" t="s">
        <v>1616</v>
      </c>
      <c r="I23150">
        <v>100</v>
      </c>
      <c r="J23150" t="s">
        <v>1626</v>
      </c>
    </row>
    <row r="23151" spans="1:10" x14ac:dyDescent="0.25">
      <c r="A23151">
        <v>694155</v>
      </c>
      <c r="B23151" t="s">
        <v>74785</v>
      </c>
      <c r="C23151" t="s">
        <v>12335</v>
      </c>
      <c r="D23151" t="s">
        <v>74786</v>
      </c>
      <c r="E23151" t="s">
        <v>13</v>
      </c>
      <c r="F23151" t="s">
        <v>74787</v>
      </c>
      <c r="G23151" t="s">
        <v>30</v>
      </c>
      <c r="H23151" t="s">
        <v>1616</v>
      </c>
      <c r="I23151">
        <v>100</v>
      </c>
      <c r="J23151" t="s">
        <v>1617</v>
      </c>
    </row>
    <row r="23152" spans="1:10" x14ac:dyDescent="0.25">
      <c r="A23152">
        <v>694156</v>
      </c>
      <c r="B23152" t="s">
        <v>74788</v>
      </c>
      <c r="C23152" t="s">
        <v>41857</v>
      </c>
      <c r="D23152" t="s">
        <v>74789</v>
      </c>
      <c r="E23152" t="s">
        <v>13</v>
      </c>
      <c r="F23152" t="s">
        <v>74790</v>
      </c>
      <c r="G23152" t="s">
        <v>30</v>
      </c>
      <c r="H23152" t="s">
        <v>1616</v>
      </c>
      <c r="I23152">
        <v>100</v>
      </c>
      <c r="J23152" t="s">
        <v>1626</v>
      </c>
    </row>
    <row r="23153" spans="1:10" x14ac:dyDescent="0.25">
      <c r="A23153">
        <v>694157</v>
      </c>
      <c r="B23153" t="s">
        <v>74791</v>
      </c>
      <c r="C23153" t="s">
        <v>3987</v>
      </c>
      <c r="D23153" t="s">
        <v>74792</v>
      </c>
      <c r="E23153" t="s">
        <v>13</v>
      </c>
      <c r="F23153" t="s">
        <v>74793</v>
      </c>
      <c r="G23153" t="s">
        <v>30</v>
      </c>
      <c r="H23153" t="s">
        <v>1616</v>
      </c>
      <c r="I23153">
        <v>100</v>
      </c>
      <c r="J23153" t="s">
        <v>1617</v>
      </c>
    </row>
    <row r="23154" spans="1:10" x14ac:dyDescent="0.25">
      <c r="A23154">
        <v>694158</v>
      </c>
      <c r="B23154" t="s">
        <v>74794</v>
      </c>
      <c r="C23154" t="s">
        <v>12139</v>
      </c>
      <c r="D23154" t="s">
        <v>74795</v>
      </c>
      <c r="E23154" t="s">
        <v>13</v>
      </c>
      <c r="F23154" t="s">
        <v>74796</v>
      </c>
      <c r="G23154" t="s">
        <v>30</v>
      </c>
      <c r="H23154" t="s">
        <v>1616</v>
      </c>
      <c r="I23154">
        <v>100</v>
      </c>
      <c r="J23154" t="s">
        <v>1617</v>
      </c>
    </row>
    <row r="23155" spans="1:10" x14ac:dyDescent="0.25">
      <c r="A23155">
        <v>694159</v>
      </c>
      <c r="B23155" t="s">
        <v>74797</v>
      </c>
      <c r="C23155" t="s">
        <v>3511</v>
      </c>
      <c r="D23155" t="s">
        <v>74798</v>
      </c>
      <c r="E23155" t="s">
        <v>13</v>
      </c>
      <c r="F23155" t="s">
        <v>74799</v>
      </c>
      <c r="G23155" t="s">
        <v>30</v>
      </c>
      <c r="H23155" t="s">
        <v>1616</v>
      </c>
      <c r="I23155">
        <v>100</v>
      </c>
      <c r="J23155" t="s">
        <v>1626</v>
      </c>
    </row>
    <row r="23156" spans="1:10" x14ac:dyDescent="0.25">
      <c r="A23156">
        <v>694160</v>
      </c>
      <c r="B23156" t="s">
        <v>74800</v>
      </c>
      <c r="C23156" t="s">
        <v>21709</v>
      </c>
      <c r="D23156" t="s">
        <v>74801</v>
      </c>
      <c r="E23156" t="s">
        <v>13</v>
      </c>
      <c r="F23156" t="s">
        <v>74802</v>
      </c>
      <c r="G23156" t="s">
        <v>58</v>
      </c>
      <c r="H23156" t="s">
        <v>1616</v>
      </c>
      <c r="I23156">
        <v>100</v>
      </c>
      <c r="J23156" t="s">
        <v>1626</v>
      </c>
    </row>
    <row r="23157" spans="1:10" x14ac:dyDescent="0.25">
      <c r="A23157">
        <v>694161</v>
      </c>
      <c r="B23157" t="s">
        <v>74803</v>
      </c>
      <c r="C23157" t="s">
        <v>50521</v>
      </c>
      <c r="D23157" t="s">
        <v>74804</v>
      </c>
      <c r="E23157" t="s">
        <v>13</v>
      </c>
      <c r="F23157" t="s">
        <v>74805</v>
      </c>
      <c r="G23157" t="s">
        <v>21</v>
      </c>
      <c r="H23157" t="s">
        <v>1616</v>
      </c>
      <c r="I23157">
        <v>100</v>
      </c>
      <c r="J23157" t="s">
        <v>1617</v>
      </c>
    </row>
    <row r="23158" spans="1:10" x14ac:dyDescent="0.25">
      <c r="A23158">
        <v>694162</v>
      </c>
      <c r="B23158" t="s">
        <v>74806</v>
      </c>
      <c r="C23158" t="s">
        <v>2797</v>
      </c>
      <c r="D23158" t="s">
        <v>74807</v>
      </c>
      <c r="E23158" t="s">
        <v>13</v>
      </c>
      <c r="F23158" t="s">
        <v>74808</v>
      </c>
      <c r="G23158" t="s">
        <v>58</v>
      </c>
      <c r="H23158" t="s">
        <v>1616</v>
      </c>
      <c r="I23158">
        <v>100</v>
      </c>
      <c r="J23158" t="s">
        <v>1671</v>
      </c>
    </row>
    <row r="23159" spans="1:10" x14ac:dyDescent="0.25">
      <c r="A23159">
        <v>694163</v>
      </c>
      <c r="B23159" t="s">
        <v>74809</v>
      </c>
      <c r="C23159" t="s">
        <v>4526</v>
      </c>
      <c r="D23159" t="s">
        <v>74810</v>
      </c>
      <c r="E23159" t="s">
        <v>13</v>
      </c>
      <c r="F23159" t="s">
        <v>74811</v>
      </c>
      <c r="G23159" t="s">
        <v>21</v>
      </c>
      <c r="H23159" t="s">
        <v>1616</v>
      </c>
      <c r="I23159">
        <v>100</v>
      </c>
      <c r="J23159" t="s">
        <v>1626</v>
      </c>
    </row>
    <row r="23160" spans="1:10" x14ac:dyDescent="0.25">
      <c r="A23160">
        <v>694164</v>
      </c>
      <c r="B23160" t="s">
        <v>74812</v>
      </c>
      <c r="C23160" t="s">
        <v>11515</v>
      </c>
      <c r="D23160" t="s">
        <v>74813</v>
      </c>
      <c r="E23160" t="s">
        <v>13</v>
      </c>
      <c r="F23160" t="s">
        <v>74814</v>
      </c>
      <c r="G23160" t="s">
        <v>30</v>
      </c>
      <c r="H23160" t="s">
        <v>1616</v>
      </c>
      <c r="I23160">
        <v>100</v>
      </c>
      <c r="J23160" t="s">
        <v>1617</v>
      </c>
    </row>
    <row r="23161" spans="1:10" x14ac:dyDescent="0.25">
      <c r="A23161">
        <v>694165</v>
      </c>
      <c r="B23161" t="s">
        <v>74815</v>
      </c>
      <c r="C23161" t="s">
        <v>7888</v>
      </c>
      <c r="D23161" t="s">
        <v>74816</v>
      </c>
      <c r="E23161" t="s">
        <v>13</v>
      </c>
      <c r="F23161" t="s">
        <v>74817</v>
      </c>
      <c r="G23161" t="s">
        <v>30</v>
      </c>
      <c r="H23161" t="s">
        <v>1616</v>
      </c>
      <c r="I23161">
        <v>100</v>
      </c>
      <c r="J23161" t="s">
        <v>1626</v>
      </c>
    </row>
    <row r="23162" spans="1:10" x14ac:dyDescent="0.25">
      <c r="A23162">
        <v>694166</v>
      </c>
      <c r="B23162" t="s">
        <v>74818</v>
      </c>
      <c r="C23162" t="s">
        <v>12825</v>
      </c>
      <c r="D23162" t="s">
        <v>74819</v>
      </c>
      <c r="E23162" t="s">
        <v>13</v>
      </c>
      <c r="F23162" t="s">
        <v>74820</v>
      </c>
      <c r="G23162" t="s">
        <v>30</v>
      </c>
      <c r="H23162" t="s">
        <v>1616</v>
      </c>
      <c r="I23162">
        <v>100</v>
      </c>
      <c r="J23162" t="s">
        <v>1626</v>
      </c>
    </row>
    <row r="23163" spans="1:10" x14ac:dyDescent="0.25">
      <c r="A23163">
        <v>694167</v>
      </c>
      <c r="B23163" t="s">
        <v>74821</v>
      </c>
      <c r="C23163" t="s">
        <v>3557</v>
      </c>
      <c r="D23163" t="s">
        <v>74822</v>
      </c>
      <c r="E23163" t="s">
        <v>13</v>
      </c>
      <c r="F23163" t="s">
        <v>74823</v>
      </c>
      <c r="G23163" t="s">
        <v>30</v>
      </c>
      <c r="H23163" t="s">
        <v>1616</v>
      </c>
      <c r="I23163">
        <v>100</v>
      </c>
      <c r="J23163" t="s">
        <v>1626</v>
      </c>
    </row>
    <row r="23164" spans="1:10" x14ac:dyDescent="0.25">
      <c r="A23164">
        <v>694168</v>
      </c>
      <c r="B23164" t="s">
        <v>74824</v>
      </c>
      <c r="C23164" t="s">
        <v>74825</v>
      </c>
      <c r="D23164" t="s">
        <v>74826</v>
      </c>
      <c r="E23164" t="s">
        <v>13</v>
      </c>
      <c r="F23164" t="s">
        <v>74827</v>
      </c>
      <c r="G23164" t="s">
        <v>21</v>
      </c>
      <c r="H23164" t="s">
        <v>1616</v>
      </c>
      <c r="I23164">
        <v>100</v>
      </c>
      <c r="J23164" t="s">
        <v>1626</v>
      </c>
    </row>
    <row r="23165" spans="1:10" x14ac:dyDescent="0.25">
      <c r="A23165">
        <v>694169</v>
      </c>
      <c r="B23165" t="s">
        <v>74828</v>
      </c>
      <c r="C23165" t="s">
        <v>74829</v>
      </c>
      <c r="D23165" t="s">
        <v>74830</v>
      </c>
      <c r="E23165" t="s">
        <v>13</v>
      </c>
      <c r="F23165" t="s">
        <v>74831</v>
      </c>
      <c r="G23165" t="s">
        <v>21</v>
      </c>
      <c r="H23165" t="s">
        <v>1616</v>
      </c>
      <c r="I23165">
        <v>100</v>
      </c>
      <c r="J23165" t="s">
        <v>1617</v>
      </c>
    </row>
    <row r="23166" spans="1:10" x14ac:dyDescent="0.25">
      <c r="A23166">
        <v>694170</v>
      </c>
      <c r="B23166" t="s">
        <v>74832</v>
      </c>
      <c r="C23166" t="s">
        <v>6296</v>
      </c>
      <c r="D23166" t="s">
        <v>74833</v>
      </c>
      <c r="E23166" t="s">
        <v>13</v>
      </c>
      <c r="F23166" t="s">
        <v>74834</v>
      </c>
      <c r="G23166" t="s">
        <v>30</v>
      </c>
      <c r="H23166" t="s">
        <v>1616</v>
      </c>
      <c r="I23166">
        <v>100</v>
      </c>
      <c r="J23166" t="s">
        <v>1617</v>
      </c>
    </row>
    <row r="23167" spans="1:10" x14ac:dyDescent="0.25">
      <c r="A23167">
        <v>694171</v>
      </c>
      <c r="B23167" t="s">
        <v>74835</v>
      </c>
      <c r="C23167" t="s">
        <v>22302</v>
      </c>
      <c r="D23167" t="s">
        <v>74836</v>
      </c>
      <c r="E23167" t="s">
        <v>13</v>
      </c>
      <c r="F23167" t="s">
        <v>74837</v>
      </c>
      <c r="G23167" t="s">
        <v>21</v>
      </c>
      <c r="H23167" t="s">
        <v>1616</v>
      </c>
      <c r="I23167">
        <v>100</v>
      </c>
      <c r="J23167" t="s">
        <v>1617</v>
      </c>
    </row>
    <row r="23168" spans="1:10" x14ac:dyDescent="0.25">
      <c r="A23168">
        <v>694172</v>
      </c>
      <c r="B23168" t="s">
        <v>74838</v>
      </c>
      <c r="C23168" t="s">
        <v>7914</v>
      </c>
      <c r="D23168" t="s">
        <v>74839</v>
      </c>
      <c r="E23168" t="s">
        <v>13</v>
      </c>
      <c r="F23168" t="s">
        <v>74840</v>
      </c>
      <c r="G23168" t="s">
        <v>30</v>
      </c>
      <c r="H23168" t="s">
        <v>1616</v>
      </c>
      <c r="I23168">
        <v>100</v>
      </c>
      <c r="J23168" t="s">
        <v>1626</v>
      </c>
    </row>
    <row r="23169" spans="1:10" x14ac:dyDescent="0.25">
      <c r="A23169">
        <v>694173</v>
      </c>
      <c r="B23169" t="s">
        <v>74841</v>
      </c>
      <c r="C23169" t="s">
        <v>3158</v>
      </c>
      <c r="D23169" t="s">
        <v>74842</v>
      </c>
      <c r="E23169" t="s">
        <v>13</v>
      </c>
      <c r="F23169" t="s">
        <v>74843</v>
      </c>
      <c r="G23169" t="s">
        <v>30</v>
      </c>
      <c r="H23169" t="s">
        <v>1616</v>
      </c>
      <c r="I23169">
        <v>100</v>
      </c>
      <c r="J23169" t="s">
        <v>1626</v>
      </c>
    </row>
    <row r="23170" spans="1:10" x14ac:dyDescent="0.25">
      <c r="A23170">
        <v>694174</v>
      </c>
      <c r="B23170" t="s">
        <v>74844</v>
      </c>
      <c r="C23170" t="s">
        <v>10163</v>
      </c>
      <c r="D23170" t="s">
        <v>74845</v>
      </c>
      <c r="E23170" t="s">
        <v>13</v>
      </c>
      <c r="F23170" t="s">
        <v>74846</v>
      </c>
      <c r="G23170" t="s">
        <v>58</v>
      </c>
      <c r="H23170" t="s">
        <v>1616</v>
      </c>
      <c r="I23170">
        <v>100</v>
      </c>
      <c r="J23170" t="s">
        <v>1626</v>
      </c>
    </row>
    <row r="23171" spans="1:10" x14ac:dyDescent="0.25">
      <c r="A23171">
        <v>694175</v>
      </c>
      <c r="B23171" t="s">
        <v>74847</v>
      </c>
      <c r="C23171" t="s">
        <v>2285</v>
      </c>
      <c r="D23171" t="s">
        <v>74848</v>
      </c>
      <c r="E23171" t="s">
        <v>13</v>
      </c>
      <c r="F23171" t="s">
        <v>74849</v>
      </c>
      <c r="G23171" t="s">
        <v>30</v>
      </c>
      <c r="H23171" t="s">
        <v>1616</v>
      </c>
      <c r="I23171">
        <v>100</v>
      </c>
      <c r="J23171" t="s">
        <v>1617</v>
      </c>
    </row>
    <row r="23172" spans="1:10" x14ac:dyDescent="0.25">
      <c r="A23172">
        <v>694176</v>
      </c>
      <c r="B23172" t="s">
        <v>74850</v>
      </c>
      <c r="C23172" t="s">
        <v>1784</v>
      </c>
      <c r="D23172" t="s">
        <v>74851</v>
      </c>
      <c r="E23172" t="s">
        <v>13</v>
      </c>
      <c r="F23172" t="s">
        <v>74852</v>
      </c>
      <c r="G23172" t="s">
        <v>30</v>
      </c>
      <c r="H23172" t="s">
        <v>1616</v>
      </c>
      <c r="I23172">
        <v>100</v>
      </c>
      <c r="J23172" t="s">
        <v>1626</v>
      </c>
    </row>
    <row r="23173" spans="1:10" x14ac:dyDescent="0.25">
      <c r="A23173">
        <v>694177</v>
      </c>
      <c r="B23173" t="s">
        <v>74853</v>
      </c>
      <c r="C23173" t="s">
        <v>6296</v>
      </c>
      <c r="D23173" t="s">
        <v>74854</v>
      </c>
      <c r="E23173" t="s">
        <v>13</v>
      </c>
      <c r="F23173" t="s">
        <v>74855</v>
      </c>
      <c r="G23173" t="s">
        <v>30</v>
      </c>
      <c r="H23173" t="s">
        <v>1616</v>
      </c>
      <c r="I23173">
        <v>100</v>
      </c>
      <c r="J23173" t="s">
        <v>1617</v>
      </c>
    </row>
    <row r="23174" spans="1:10" x14ac:dyDescent="0.25">
      <c r="A23174">
        <v>694178</v>
      </c>
      <c r="B23174" t="s">
        <v>74856</v>
      </c>
      <c r="C23174" t="s">
        <v>1613</v>
      </c>
      <c r="D23174" t="s">
        <v>74857</v>
      </c>
      <c r="E23174" t="s">
        <v>13</v>
      </c>
      <c r="F23174" t="s">
        <v>74858</v>
      </c>
      <c r="G23174" t="s">
        <v>15</v>
      </c>
      <c r="H23174" t="s">
        <v>1616</v>
      </c>
      <c r="I23174">
        <v>100</v>
      </c>
      <c r="J23174" t="s">
        <v>1617</v>
      </c>
    </row>
    <row r="23175" spans="1:10" x14ac:dyDescent="0.25">
      <c r="A23175">
        <v>694179</v>
      </c>
      <c r="B23175" t="s">
        <v>74859</v>
      </c>
      <c r="C23175" t="s">
        <v>9814</v>
      </c>
      <c r="D23175" t="s">
        <v>74860</v>
      </c>
      <c r="E23175" t="s">
        <v>13</v>
      </c>
      <c r="F23175" t="s">
        <v>74861</v>
      </c>
      <c r="G23175" t="s">
        <v>15</v>
      </c>
      <c r="H23175" t="s">
        <v>1616</v>
      </c>
      <c r="I23175">
        <v>100</v>
      </c>
      <c r="J23175" t="s">
        <v>1626</v>
      </c>
    </row>
    <row r="23176" spans="1:10" x14ac:dyDescent="0.25">
      <c r="A23176">
        <v>694180</v>
      </c>
      <c r="B23176" t="s">
        <v>74862</v>
      </c>
      <c r="C23176" t="s">
        <v>3098</v>
      </c>
      <c r="D23176" t="s">
        <v>74863</v>
      </c>
      <c r="E23176" t="s">
        <v>13</v>
      </c>
      <c r="F23176" t="s">
        <v>74864</v>
      </c>
      <c r="G23176" t="s">
        <v>30</v>
      </c>
      <c r="H23176" t="s">
        <v>1616</v>
      </c>
      <c r="I23176">
        <v>100</v>
      </c>
      <c r="J23176" t="s">
        <v>1617</v>
      </c>
    </row>
    <row r="23177" spans="1:10" x14ac:dyDescent="0.25">
      <c r="A23177">
        <v>694181</v>
      </c>
      <c r="B23177" t="s">
        <v>74865</v>
      </c>
      <c r="C23177" t="s">
        <v>1613</v>
      </c>
      <c r="D23177" t="s">
        <v>74866</v>
      </c>
      <c r="E23177" t="s">
        <v>13</v>
      </c>
      <c r="F23177" t="s">
        <v>74867</v>
      </c>
      <c r="G23177" t="s">
        <v>30</v>
      </c>
      <c r="H23177" t="s">
        <v>1616</v>
      </c>
      <c r="I23177">
        <v>100</v>
      </c>
      <c r="J23177" t="s">
        <v>1617</v>
      </c>
    </row>
    <row r="23178" spans="1:10" x14ac:dyDescent="0.25">
      <c r="A23178">
        <v>694182</v>
      </c>
      <c r="B23178" t="s">
        <v>74868</v>
      </c>
      <c r="C23178" t="s">
        <v>74869</v>
      </c>
      <c r="D23178" t="s">
        <v>74870</v>
      </c>
      <c r="E23178" t="s">
        <v>13</v>
      </c>
      <c r="F23178" t="s">
        <v>74871</v>
      </c>
      <c r="G23178" t="s">
        <v>58</v>
      </c>
      <c r="H23178" t="s">
        <v>1616</v>
      </c>
      <c r="I23178">
        <v>100</v>
      </c>
      <c r="J23178" t="s">
        <v>1617</v>
      </c>
    </row>
    <row r="23179" spans="1:10" x14ac:dyDescent="0.25">
      <c r="A23179">
        <v>694183</v>
      </c>
      <c r="B23179" t="s">
        <v>74872</v>
      </c>
      <c r="C23179" t="s">
        <v>2080</v>
      </c>
      <c r="D23179" t="s">
        <v>74873</v>
      </c>
      <c r="E23179" t="s">
        <v>13</v>
      </c>
      <c r="F23179" t="s">
        <v>74874</v>
      </c>
      <c r="G23179" t="s">
        <v>30</v>
      </c>
      <c r="H23179" t="s">
        <v>1616</v>
      </c>
      <c r="I23179">
        <v>100</v>
      </c>
      <c r="J23179" t="s">
        <v>1617</v>
      </c>
    </row>
    <row r="23180" spans="1:10" x14ac:dyDescent="0.25">
      <c r="A23180">
        <v>694184</v>
      </c>
      <c r="B23180" t="s">
        <v>74875</v>
      </c>
      <c r="C23180" t="s">
        <v>35727</v>
      </c>
      <c r="D23180" t="s">
        <v>74876</v>
      </c>
      <c r="E23180" t="s">
        <v>13</v>
      </c>
      <c r="F23180" t="s">
        <v>74877</v>
      </c>
      <c r="G23180" t="s">
        <v>58</v>
      </c>
      <c r="H23180" t="s">
        <v>1616</v>
      </c>
      <c r="I23180">
        <v>100</v>
      </c>
      <c r="J23180" t="s">
        <v>1617</v>
      </c>
    </row>
    <row r="23181" spans="1:10" x14ac:dyDescent="0.25">
      <c r="A23181">
        <v>694185</v>
      </c>
      <c r="B23181" t="s">
        <v>74878</v>
      </c>
      <c r="C23181" t="s">
        <v>74879</v>
      </c>
      <c r="D23181" t="s">
        <v>74880</v>
      </c>
      <c r="E23181" t="s">
        <v>13</v>
      </c>
      <c r="F23181" t="s">
        <v>74881</v>
      </c>
      <c r="G23181" t="s">
        <v>15</v>
      </c>
      <c r="H23181" t="s">
        <v>1616</v>
      </c>
      <c r="I23181">
        <v>100</v>
      </c>
      <c r="J23181" t="s">
        <v>1671</v>
      </c>
    </row>
    <row r="23182" spans="1:10" x14ac:dyDescent="0.25">
      <c r="A23182">
        <v>694187</v>
      </c>
      <c r="B23182" t="s">
        <v>74882</v>
      </c>
      <c r="C23182" t="s">
        <v>8569</v>
      </c>
      <c r="D23182" t="s">
        <v>74883</v>
      </c>
      <c r="E23182" t="s">
        <v>13</v>
      </c>
      <c r="F23182" t="s">
        <v>74884</v>
      </c>
      <c r="G23182" t="s">
        <v>21</v>
      </c>
      <c r="H23182" t="s">
        <v>1616</v>
      </c>
      <c r="I23182">
        <v>100</v>
      </c>
      <c r="J23182" t="s">
        <v>1617</v>
      </c>
    </row>
    <row r="23183" spans="1:10" x14ac:dyDescent="0.25">
      <c r="A23183">
        <v>694188</v>
      </c>
      <c r="B23183" t="s">
        <v>74885</v>
      </c>
      <c r="C23183" t="s">
        <v>30099</v>
      </c>
      <c r="D23183" t="s">
        <v>74886</v>
      </c>
      <c r="E23183" t="s">
        <v>13</v>
      </c>
      <c r="F23183" t="s">
        <v>74887</v>
      </c>
      <c r="G23183" t="s">
        <v>30</v>
      </c>
      <c r="H23183" t="s">
        <v>1616</v>
      </c>
      <c r="I23183">
        <v>100</v>
      </c>
      <c r="J23183" t="s">
        <v>1626</v>
      </c>
    </row>
    <row r="23184" spans="1:10" x14ac:dyDescent="0.25">
      <c r="A23184">
        <v>694189</v>
      </c>
      <c r="B23184" t="s">
        <v>74888</v>
      </c>
      <c r="C23184" t="s">
        <v>49426</v>
      </c>
      <c r="D23184" t="s">
        <v>74889</v>
      </c>
      <c r="E23184" t="s">
        <v>13</v>
      </c>
      <c r="F23184" t="s">
        <v>74890</v>
      </c>
      <c r="G23184" t="s">
        <v>15</v>
      </c>
      <c r="H23184" t="s">
        <v>1616</v>
      </c>
      <c r="I23184">
        <v>100</v>
      </c>
      <c r="J23184" t="s">
        <v>1626</v>
      </c>
    </row>
    <row r="23185" spans="1:10" x14ac:dyDescent="0.25">
      <c r="A23185">
        <v>694190</v>
      </c>
      <c r="B23185" t="s">
        <v>74891</v>
      </c>
      <c r="C23185" t="s">
        <v>4903</v>
      </c>
      <c r="D23185" t="s">
        <v>74892</v>
      </c>
      <c r="E23185" t="s">
        <v>13</v>
      </c>
      <c r="F23185" t="s">
        <v>74893</v>
      </c>
      <c r="G23185" t="s">
        <v>21</v>
      </c>
      <c r="H23185" t="s">
        <v>1616</v>
      </c>
      <c r="I23185">
        <v>100</v>
      </c>
      <c r="J23185" t="s">
        <v>1617</v>
      </c>
    </row>
    <row r="23186" spans="1:10" x14ac:dyDescent="0.25">
      <c r="A23186">
        <v>694646</v>
      </c>
      <c r="B23186" t="s">
        <v>74894</v>
      </c>
      <c r="C23186" t="s">
        <v>291</v>
      </c>
      <c r="D23186" t="s">
        <v>74895</v>
      </c>
      <c r="E23186" t="s">
        <v>13</v>
      </c>
      <c r="F23186" t="s">
        <v>74896</v>
      </c>
      <c r="G23186" t="s">
        <v>30</v>
      </c>
      <c r="H23186" t="s">
        <v>16</v>
      </c>
      <c r="I23186">
        <v>0</v>
      </c>
    </row>
    <row r="23187" spans="1:10" x14ac:dyDescent="0.25">
      <c r="A23187">
        <v>694675</v>
      </c>
      <c r="B23187" t="s">
        <v>74897</v>
      </c>
      <c r="C23187" t="s">
        <v>291</v>
      </c>
      <c r="D23187" t="s">
        <v>74898</v>
      </c>
      <c r="E23187" t="s">
        <v>13</v>
      </c>
      <c r="F23187" t="s">
        <v>74899</v>
      </c>
      <c r="G23187" t="s">
        <v>30</v>
      </c>
      <c r="H23187" t="s">
        <v>16</v>
      </c>
      <c r="I23187">
        <v>0</v>
      </c>
    </row>
    <row r="23188" spans="1:10" x14ac:dyDescent="0.25">
      <c r="A23188">
        <v>694602</v>
      </c>
      <c r="B23188" t="s">
        <v>74900</v>
      </c>
      <c r="C23188" t="s">
        <v>10402</v>
      </c>
      <c r="D23188" t="s">
        <v>74901</v>
      </c>
      <c r="E23188" t="s">
        <v>13</v>
      </c>
      <c r="F23188" t="s">
        <v>74902</v>
      </c>
      <c r="G23188" t="s">
        <v>21</v>
      </c>
      <c r="H23188" t="s">
        <v>1616</v>
      </c>
      <c r="I23188">
        <v>100</v>
      </c>
      <c r="J23188" t="s">
        <v>1617</v>
      </c>
    </row>
    <row r="23189" spans="1:10" x14ac:dyDescent="0.25">
      <c r="A23189">
        <v>694608</v>
      </c>
      <c r="B23189" t="s">
        <v>74903</v>
      </c>
      <c r="C23189" t="s">
        <v>7049</v>
      </c>
      <c r="D23189" t="s">
        <v>74904</v>
      </c>
      <c r="E23189" t="s">
        <v>13</v>
      </c>
      <c r="F23189" t="s">
        <v>74905</v>
      </c>
      <c r="G23189" t="s">
        <v>30</v>
      </c>
      <c r="H23189" t="s">
        <v>1616</v>
      </c>
      <c r="I23189">
        <v>100</v>
      </c>
      <c r="J23189" t="s">
        <v>1626</v>
      </c>
    </row>
    <row r="23190" spans="1:10" x14ac:dyDescent="0.25">
      <c r="A23190">
        <v>694609</v>
      </c>
      <c r="B23190" t="s">
        <v>74906</v>
      </c>
      <c r="C23190" t="s">
        <v>6071</v>
      </c>
      <c r="D23190" t="s">
        <v>74907</v>
      </c>
      <c r="E23190" t="s">
        <v>13</v>
      </c>
      <c r="F23190" t="s">
        <v>74908</v>
      </c>
      <c r="G23190" t="s">
        <v>21</v>
      </c>
      <c r="H23190" t="s">
        <v>1616</v>
      </c>
      <c r="I23190">
        <v>100</v>
      </c>
      <c r="J23190" t="s">
        <v>1626</v>
      </c>
    </row>
    <row r="23191" spans="1:10" x14ac:dyDescent="0.25">
      <c r="A23191">
        <v>694610</v>
      </c>
      <c r="B23191" t="s">
        <v>74909</v>
      </c>
      <c r="C23191" t="s">
        <v>74910</v>
      </c>
      <c r="D23191" t="s">
        <v>74911</v>
      </c>
      <c r="E23191" t="s">
        <v>13</v>
      </c>
      <c r="F23191" t="s">
        <v>74912</v>
      </c>
      <c r="G23191" t="s">
        <v>58</v>
      </c>
      <c r="H23191" t="s">
        <v>1616</v>
      </c>
      <c r="I23191">
        <v>100</v>
      </c>
      <c r="J23191" t="s">
        <v>1626</v>
      </c>
    </row>
    <row r="23192" spans="1:10" x14ac:dyDescent="0.25">
      <c r="A23192">
        <v>694611</v>
      </c>
      <c r="B23192" t="s">
        <v>74913</v>
      </c>
      <c r="C23192" t="s">
        <v>74914</v>
      </c>
      <c r="D23192" t="s">
        <v>74915</v>
      </c>
      <c r="E23192" t="s">
        <v>13</v>
      </c>
      <c r="F23192" t="s">
        <v>74916</v>
      </c>
      <c r="G23192" t="s">
        <v>21</v>
      </c>
      <c r="H23192" t="s">
        <v>1616</v>
      </c>
      <c r="I23192">
        <v>100</v>
      </c>
      <c r="J23192" t="s">
        <v>1671</v>
      </c>
    </row>
    <row r="23193" spans="1:10" x14ac:dyDescent="0.25">
      <c r="A23193">
        <v>694612</v>
      </c>
      <c r="B23193" t="s">
        <v>74917</v>
      </c>
      <c r="C23193" t="s">
        <v>2688</v>
      </c>
      <c r="D23193" t="s">
        <v>74918</v>
      </c>
      <c r="E23193" t="s">
        <v>13</v>
      </c>
      <c r="F23193" t="s">
        <v>74919</v>
      </c>
      <c r="G23193" t="s">
        <v>30</v>
      </c>
      <c r="H23193" t="s">
        <v>1616</v>
      </c>
      <c r="I23193">
        <v>100</v>
      </c>
      <c r="J23193" t="s">
        <v>1617</v>
      </c>
    </row>
    <row r="23194" spans="1:10" x14ac:dyDescent="0.25">
      <c r="A23194">
        <v>694613</v>
      </c>
      <c r="B23194" t="s">
        <v>74920</v>
      </c>
      <c r="C23194" t="s">
        <v>74921</v>
      </c>
      <c r="D23194" t="s">
        <v>74922</v>
      </c>
      <c r="E23194" t="s">
        <v>13</v>
      </c>
      <c r="F23194" t="s">
        <v>74923</v>
      </c>
      <c r="G23194" t="s">
        <v>21</v>
      </c>
      <c r="H23194" t="s">
        <v>1616</v>
      </c>
      <c r="I23194">
        <v>100</v>
      </c>
      <c r="J23194" t="s">
        <v>1617</v>
      </c>
    </row>
    <row r="23195" spans="1:10" x14ac:dyDescent="0.25">
      <c r="A23195">
        <v>694614</v>
      </c>
      <c r="B23195" t="s">
        <v>74924</v>
      </c>
      <c r="C23195" t="s">
        <v>4642</v>
      </c>
      <c r="D23195" t="s">
        <v>74925</v>
      </c>
      <c r="E23195" t="s">
        <v>13</v>
      </c>
      <c r="F23195" t="s">
        <v>74926</v>
      </c>
      <c r="G23195" t="s">
        <v>193</v>
      </c>
      <c r="H23195" t="s">
        <v>1616</v>
      </c>
      <c r="I23195">
        <v>100</v>
      </c>
      <c r="J23195" t="s">
        <v>1617</v>
      </c>
    </row>
    <row r="23196" spans="1:10" x14ac:dyDescent="0.25">
      <c r="A23196">
        <v>694615</v>
      </c>
      <c r="B23196" t="s">
        <v>74927</v>
      </c>
      <c r="C23196" t="s">
        <v>31952</v>
      </c>
      <c r="D23196" t="s">
        <v>74928</v>
      </c>
      <c r="E23196" t="s">
        <v>13</v>
      </c>
      <c r="F23196" t="s">
        <v>74929</v>
      </c>
      <c r="G23196" t="s">
        <v>21</v>
      </c>
      <c r="H23196" t="s">
        <v>1616</v>
      </c>
      <c r="I23196">
        <v>100</v>
      </c>
      <c r="J23196" t="s">
        <v>1617</v>
      </c>
    </row>
    <row r="23197" spans="1:10" x14ac:dyDescent="0.25">
      <c r="A23197">
        <v>694616</v>
      </c>
      <c r="B23197" t="s">
        <v>74930</v>
      </c>
      <c r="C23197" t="s">
        <v>38630</v>
      </c>
      <c r="D23197" t="s">
        <v>74931</v>
      </c>
      <c r="E23197" t="s">
        <v>13</v>
      </c>
      <c r="F23197" t="s">
        <v>74932</v>
      </c>
      <c r="G23197" t="s">
        <v>15</v>
      </c>
      <c r="H23197" t="s">
        <v>1616</v>
      </c>
      <c r="I23197">
        <v>100</v>
      </c>
      <c r="J23197" t="s">
        <v>1626</v>
      </c>
    </row>
    <row r="23198" spans="1:10" x14ac:dyDescent="0.25">
      <c r="A23198">
        <v>694617</v>
      </c>
      <c r="B23198" t="s">
        <v>74933</v>
      </c>
      <c r="C23198" t="s">
        <v>29618</v>
      </c>
      <c r="D23198" t="s">
        <v>74934</v>
      </c>
      <c r="E23198" t="s">
        <v>13</v>
      </c>
      <c r="F23198" t="s">
        <v>74935</v>
      </c>
      <c r="G23198" t="s">
        <v>21</v>
      </c>
      <c r="H23198" t="s">
        <v>1616</v>
      </c>
      <c r="I23198">
        <v>100</v>
      </c>
      <c r="J23198" t="s">
        <v>1617</v>
      </c>
    </row>
    <row r="23199" spans="1:10" x14ac:dyDescent="0.25">
      <c r="A23199">
        <v>694618</v>
      </c>
      <c r="B23199" t="s">
        <v>74936</v>
      </c>
      <c r="C23199" t="s">
        <v>21120</v>
      </c>
      <c r="D23199" t="s">
        <v>74937</v>
      </c>
      <c r="E23199" t="s">
        <v>13</v>
      </c>
      <c r="F23199" t="s">
        <v>74938</v>
      </c>
      <c r="G23199" t="s">
        <v>58</v>
      </c>
      <c r="H23199" t="s">
        <v>1616</v>
      </c>
      <c r="I23199">
        <v>100</v>
      </c>
      <c r="J23199" t="s">
        <v>1626</v>
      </c>
    </row>
    <row r="23200" spans="1:10" x14ac:dyDescent="0.25">
      <c r="A23200">
        <v>694619</v>
      </c>
      <c r="B23200" t="s">
        <v>74939</v>
      </c>
      <c r="C23200" t="s">
        <v>2113</v>
      </c>
      <c r="D23200" t="s">
        <v>74940</v>
      </c>
      <c r="E23200" t="s">
        <v>13</v>
      </c>
      <c r="F23200" t="s">
        <v>74941</v>
      </c>
      <c r="G23200" t="s">
        <v>30</v>
      </c>
      <c r="H23200" t="s">
        <v>1616</v>
      </c>
      <c r="I23200">
        <v>100</v>
      </c>
      <c r="J23200" t="s">
        <v>1626</v>
      </c>
    </row>
    <row r="23201" spans="1:10" x14ac:dyDescent="0.25">
      <c r="A23201">
        <v>694620</v>
      </c>
      <c r="B23201" t="s">
        <v>74942</v>
      </c>
      <c r="C23201" t="s">
        <v>8113</v>
      </c>
      <c r="D23201" t="s">
        <v>74943</v>
      </c>
      <c r="E23201" t="s">
        <v>13</v>
      </c>
      <c r="F23201" t="s">
        <v>74944</v>
      </c>
      <c r="G23201" t="s">
        <v>21</v>
      </c>
      <c r="H23201" t="s">
        <v>1616</v>
      </c>
      <c r="I23201">
        <v>100</v>
      </c>
      <c r="J23201" t="s">
        <v>1617</v>
      </c>
    </row>
    <row r="23202" spans="1:10" x14ac:dyDescent="0.25">
      <c r="A23202">
        <v>694621</v>
      </c>
      <c r="B23202" t="s">
        <v>74945</v>
      </c>
      <c r="C23202" t="s">
        <v>4739</v>
      </c>
      <c r="D23202" t="s">
        <v>74946</v>
      </c>
      <c r="E23202" t="s">
        <v>13</v>
      </c>
      <c r="F23202" t="s">
        <v>74947</v>
      </c>
      <c r="G23202" t="s">
        <v>21</v>
      </c>
      <c r="H23202" t="s">
        <v>1616</v>
      </c>
      <c r="I23202">
        <v>100</v>
      </c>
      <c r="J23202" t="s">
        <v>1617</v>
      </c>
    </row>
    <row r="23203" spans="1:10" x14ac:dyDescent="0.25">
      <c r="A23203">
        <v>694622</v>
      </c>
      <c r="B23203" t="s">
        <v>74948</v>
      </c>
      <c r="C23203" t="s">
        <v>30545</v>
      </c>
      <c r="D23203" t="s">
        <v>74949</v>
      </c>
      <c r="E23203" t="s">
        <v>13</v>
      </c>
      <c r="F23203" t="s">
        <v>74950</v>
      </c>
      <c r="G23203" t="s">
        <v>21</v>
      </c>
      <c r="H23203" t="s">
        <v>1616</v>
      </c>
      <c r="I23203">
        <v>100</v>
      </c>
      <c r="J23203" t="s">
        <v>1626</v>
      </c>
    </row>
    <row r="23204" spans="1:10" x14ac:dyDescent="0.25">
      <c r="A23204">
        <v>694623</v>
      </c>
      <c r="B23204" t="s">
        <v>74951</v>
      </c>
      <c r="C23204" t="s">
        <v>5958</v>
      </c>
      <c r="D23204" t="s">
        <v>74952</v>
      </c>
      <c r="E23204" t="s">
        <v>13</v>
      </c>
      <c r="F23204" t="s">
        <v>74953</v>
      </c>
      <c r="G23204" t="s">
        <v>15</v>
      </c>
      <c r="H23204" t="s">
        <v>1616</v>
      </c>
      <c r="I23204">
        <v>100</v>
      </c>
      <c r="J23204" t="s">
        <v>1626</v>
      </c>
    </row>
    <row r="23205" spans="1:10" x14ac:dyDescent="0.25">
      <c r="A23205">
        <v>694624</v>
      </c>
      <c r="B23205" t="s">
        <v>74954</v>
      </c>
      <c r="C23205" t="s">
        <v>3522</v>
      </c>
      <c r="D23205" t="s">
        <v>74955</v>
      </c>
      <c r="E23205" t="s">
        <v>13</v>
      </c>
      <c r="F23205" t="s">
        <v>74956</v>
      </c>
      <c r="G23205" t="s">
        <v>193</v>
      </c>
      <c r="H23205" t="s">
        <v>1616</v>
      </c>
      <c r="I23205">
        <v>100</v>
      </c>
      <c r="J23205" t="s">
        <v>1626</v>
      </c>
    </row>
    <row r="23206" spans="1:10" x14ac:dyDescent="0.25">
      <c r="A23206">
        <v>694625</v>
      </c>
      <c r="B23206" t="s">
        <v>74957</v>
      </c>
      <c r="C23206" t="s">
        <v>21097</v>
      </c>
      <c r="D23206" t="s">
        <v>74958</v>
      </c>
      <c r="E23206" t="s">
        <v>13</v>
      </c>
      <c r="F23206" t="s">
        <v>74959</v>
      </c>
      <c r="G23206" t="s">
        <v>58</v>
      </c>
      <c r="H23206" t="s">
        <v>1616</v>
      </c>
      <c r="I23206">
        <v>100</v>
      </c>
      <c r="J23206" t="s">
        <v>1617</v>
      </c>
    </row>
    <row r="23207" spans="1:10" x14ac:dyDescent="0.25">
      <c r="A23207">
        <v>694626</v>
      </c>
      <c r="B23207" t="s">
        <v>74960</v>
      </c>
      <c r="C23207" t="s">
        <v>6211</v>
      </c>
      <c r="D23207" t="s">
        <v>74961</v>
      </c>
      <c r="E23207" t="s">
        <v>13</v>
      </c>
      <c r="F23207" t="s">
        <v>74962</v>
      </c>
      <c r="G23207" t="s">
        <v>30</v>
      </c>
      <c r="H23207" t="s">
        <v>1616</v>
      </c>
      <c r="I23207">
        <v>100</v>
      </c>
      <c r="J23207" t="s">
        <v>1617</v>
      </c>
    </row>
    <row r="23208" spans="1:10" x14ac:dyDescent="0.25">
      <c r="A23208">
        <v>694627</v>
      </c>
      <c r="B23208" t="s">
        <v>74963</v>
      </c>
      <c r="C23208" t="s">
        <v>9301</v>
      </c>
      <c r="D23208" t="s">
        <v>74964</v>
      </c>
      <c r="E23208" t="s">
        <v>13</v>
      </c>
      <c r="F23208" t="s">
        <v>74959</v>
      </c>
      <c r="G23208" t="s">
        <v>30</v>
      </c>
      <c r="H23208" t="s">
        <v>1616</v>
      </c>
      <c r="I23208">
        <v>100</v>
      </c>
      <c r="J23208" t="s">
        <v>1671</v>
      </c>
    </row>
    <row r="23209" spans="1:10" x14ac:dyDescent="0.25">
      <c r="A23209">
        <v>694628</v>
      </c>
      <c r="B23209" t="s">
        <v>74965</v>
      </c>
      <c r="C23209" t="s">
        <v>40357</v>
      </c>
      <c r="D23209" t="s">
        <v>74966</v>
      </c>
      <c r="E23209" t="s">
        <v>13</v>
      </c>
      <c r="F23209" t="s">
        <v>74967</v>
      </c>
      <c r="G23209" t="s">
        <v>21</v>
      </c>
      <c r="H23209" t="s">
        <v>1616</v>
      </c>
      <c r="I23209">
        <v>100</v>
      </c>
      <c r="J23209" t="s">
        <v>1626</v>
      </c>
    </row>
    <row r="23210" spans="1:10" x14ac:dyDescent="0.25">
      <c r="A23210">
        <v>694629</v>
      </c>
      <c r="B23210" t="s">
        <v>74968</v>
      </c>
      <c r="C23210" t="s">
        <v>18856</v>
      </c>
      <c r="D23210" t="s">
        <v>74969</v>
      </c>
      <c r="E23210" t="s">
        <v>13</v>
      </c>
      <c r="F23210" t="s">
        <v>74970</v>
      </c>
      <c r="G23210" t="s">
        <v>58</v>
      </c>
      <c r="H23210" t="s">
        <v>1616</v>
      </c>
      <c r="I23210">
        <v>100</v>
      </c>
      <c r="J23210" t="s">
        <v>1626</v>
      </c>
    </row>
    <row r="23211" spans="1:10" x14ac:dyDescent="0.25">
      <c r="A23211">
        <v>694630</v>
      </c>
      <c r="B23211" t="s">
        <v>74971</v>
      </c>
      <c r="C23211" t="s">
        <v>9141</v>
      </c>
      <c r="D23211" t="s">
        <v>74972</v>
      </c>
      <c r="E23211" t="s">
        <v>13</v>
      </c>
      <c r="F23211" t="s">
        <v>74973</v>
      </c>
      <c r="G23211" t="s">
        <v>193</v>
      </c>
      <c r="H23211" t="s">
        <v>1616</v>
      </c>
      <c r="I23211">
        <v>100</v>
      </c>
      <c r="J23211" t="s">
        <v>1617</v>
      </c>
    </row>
    <row r="23212" spans="1:10" x14ac:dyDescent="0.25">
      <c r="A23212">
        <v>694631</v>
      </c>
      <c r="B23212" t="s">
        <v>74974</v>
      </c>
      <c r="C23212" t="s">
        <v>11158</v>
      </c>
      <c r="D23212" t="s">
        <v>74975</v>
      </c>
      <c r="E23212" t="s">
        <v>13</v>
      </c>
      <c r="F23212" t="s">
        <v>74976</v>
      </c>
      <c r="G23212" t="s">
        <v>15</v>
      </c>
      <c r="H23212" t="s">
        <v>1616</v>
      </c>
      <c r="I23212">
        <v>100</v>
      </c>
      <c r="J23212" t="s">
        <v>1617</v>
      </c>
    </row>
    <row r="23213" spans="1:10" x14ac:dyDescent="0.25">
      <c r="A23213">
        <v>694632</v>
      </c>
      <c r="B23213" t="s">
        <v>74977</v>
      </c>
      <c r="C23213" t="s">
        <v>74978</v>
      </c>
      <c r="D23213" t="s">
        <v>74979</v>
      </c>
      <c r="E23213" t="s">
        <v>13</v>
      </c>
      <c r="F23213" t="s">
        <v>74980</v>
      </c>
      <c r="G23213" t="s">
        <v>21</v>
      </c>
      <c r="H23213" t="s">
        <v>1616</v>
      </c>
      <c r="I23213">
        <v>100</v>
      </c>
      <c r="J23213" t="s">
        <v>1626</v>
      </c>
    </row>
    <row r="23214" spans="1:10" x14ac:dyDescent="0.25">
      <c r="A23214">
        <v>694633</v>
      </c>
      <c r="B23214" t="s">
        <v>74981</v>
      </c>
      <c r="C23214" t="s">
        <v>21120</v>
      </c>
      <c r="D23214" t="s">
        <v>74982</v>
      </c>
      <c r="E23214" t="s">
        <v>13</v>
      </c>
      <c r="F23214" t="s">
        <v>74983</v>
      </c>
      <c r="G23214" t="s">
        <v>15</v>
      </c>
      <c r="H23214" t="s">
        <v>1616</v>
      </c>
      <c r="I23214">
        <v>100</v>
      </c>
      <c r="J23214" t="s">
        <v>1626</v>
      </c>
    </row>
    <row r="23215" spans="1:10" x14ac:dyDescent="0.25">
      <c r="A23215">
        <v>694634</v>
      </c>
      <c r="B23215" t="s">
        <v>74984</v>
      </c>
      <c r="C23215" t="s">
        <v>3377</v>
      </c>
      <c r="D23215" t="s">
        <v>74985</v>
      </c>
      <c r="E23215" t="s">
        <v>13</v>
      </c>
      <c r="F23215" t="s">
        <v>74986</v>
      </c>
      <c r="G23215" t="s">
        <v>30</v>
      </c>
      <c r="H23215" t="s">
        <v>1616</v>
      </c>
      <c r="I23215">
        <v>100</v>
      </c>
      <c r="J23215" t="s">
        <v>1617</v>
      </c>
    </row>
    <row r="23216" spans="1:10" x14ac:dyDescent="0.25">
      <c r="A23216">
        <v>694635</v>
      </c>
      <c r="B23216" t="s">
        <v>74987</v>
      </c>
      <c r="C23216" t="s">
        <v>14401</v>
      </c>
      <c r="D23216" t="s">
        <v>74988</v>
      </c>
      <c r="E23216" t="s">
        <v>13</v>
      </c>
      <c r="F23216" t="s">
        <v>74989</v>
      </c>
      <c r="G23216" t="s">
        <v>15</v>
      </c>
      <c r="H23216" t="s">
        <v>1616</v>
      </c>
      <c r="I23216">
        <v>100</v>
      </c>
      <c r="J23216" t="s">
        <v>1626</v>
      </c>
    </row>
    <row r="23217" spans="1:10" x14ac:dyDescent="0.25">
      <c r="A23217">
        <v>694636</v>
      </c>
      <c r="B23217" t="s">
        <v>74990</v>
      </c>
      <c r="C23217" t="s">
        <v>39821</v>
      </c>
      <c r="D23217" t="s">
        <v>74991</v>
      </c>
      <c r="E23217" t="s">
        <v>13</v>
      </c>
      <c r="F23217" t="s">
        <v>74992</v>
      </c>
      <c r="G23217" t="s">
        <v>30</v>
      </c>
      <c r="H23217" t="s">
        <v>1616</v>
      </c>
      <c r="I23217">
        <v>100</v>
      </c>
      <c r="J23217" t="s">
        <v>1617</v>
      </c>
    </row>
    <row r="23218" spans="1:10" x14ac:dyDescent="0.25">
      <c r="A23218">
        <v>694637</v>
      </c>
      <c r="B23218" t="s">
        <v>74993</v>
      </c>
      <c r="C23218" t="s">
        <v>17135</v>
      </c>
      <c r="D23218" t="s">
        <v>74994</v>
      </c>
      <c r="E23218" t="s">
        <v>13</v>
      </c>
      <c r="F23218" t="s">
        <v>74995</v>
      </c>
      <c r="G23218" t="s">
        <v>193</v>
      </c>
      <c r="H23218" t="s">
        <v>1616</v>
      </c>
      <c r="I23218">
        <v>100</v>
      </c>
      <c r="J23218" t="s">
        <v>1626</v>
      </c>
    </row>
    <row r="23219" spans="1:10" x14ac:dyDescent="0.25">
      <c r="A23219">
        <v>694638</v>
      </c>
      <c r="B23219" t="s">
        <v>74996</v>
      </c>
      <c r="C23219" t="s">
        <v>8113</v>
      </c>
      <c r="D23219" t="s">
        <v>74997</v>
      </c>
      <c r="E23219" t="s">
        <v>13</v>
      </c>
      <c r="F23219" t="s">
        <v>74998</v>
      </c>
      <c r="G23219" t="s">
        <v>21</v>
      </c>
      <c r="H23219" t="s">
        <v>1616</v>
      </c>
      <c r="I23219">
        <v>100</v>
      </c>
      <c r="J23219" t="s">
        <v>1617</v>
      </c>
    </row>
    <row r="23220" spans="1:10" x14ac:dyDescent="0.25">
      <c r="A23220">
        <v>694639</v>
      </c>
      <c r="B23220" t="s">
        <v>74999</v>
      </c>
      <c r="C23220" t="s">
        <v>1804</v>
      </c>
      <c r="D23220" t="s">
        <v>75000</v>
      </c>
      <c r="E23220" t="s">
        <v>13</v>
      </c>
      <c r="F23220" t="s">
        <v>75001</v>
      </c>
      <c r="G23220" t="s">
        <v>30</v>
      </c>
      <c r="H23220" t="s">
        <v>1616</v>
      </c>
      <c r="I23220">
        <v>100</v>
      </c>
      <c r="J23220" t="s">
        <v>1626</v>
      </c>
    </row>
    <row r="23221" spans="1:10" x14ac:dyDescent="0.25">
      <c r="A23221">
        <v>694640</v>
      </c>
      <c r="B23221" t="s">
        <v>75002</v>
      </c>
      <c r="C23221" t="s">
        <v>2847</v>
      </c>
      <c r="D23221" t="s">
        <v>75003</v>
      </c>
      <c r="E23221" t="s">
        <v>13</v>
      </c>
      <c r="F23221" t="s">
        <v>75004</v>
      </c>
      <c r="G23221" t="s">
        <v>30</v>
      </c>
      <c r="H23221" t="s">
        <v>1616</v>
      </c>
      <c r="I23221">
        <v>100</v>
      </c>
      <c r="J23221" t="s">
        <v>1626</v>
      </c>
    </row>
    <row r="23222" spans="1:10" x14ac:dyDescent="0.25">
      <c r="A23222">
        <v>694641</v>
      </c>
      <c r="B23222" t="s">
        <v>75005</v>
      </c>
      <c r="C23222" t="s">
        <v>1919</v>
      </c>
      <c r="D23222" t="s">
        <v>75006</v>
      </c>
      <c r="E23222" t="s">
        <v>13</v>
      </c>
      <c r="F23222" t="s">
        <v>75007</v>
      </c>
      <c r="G23222" t="s">
        <v>30</v>
      </c>
      <c r="H23222" t="s">
        <v>1616</v>
      </c>
      <c r="I23222">
        <v>100</v>
      </c>
      <c r="J23222" t="s">
        <v>1617</v>
      </c>
    </row>
    <row r="23223" spans="1:10" x14ac:dyDescent="0.25">
      <c r="A23223">
        <v>694642</v>
      </c>
      <c r="B23223" t="s">
        <v>75008</v>
      </c>
      <c r="C23223" t="s">
        <v>5530</v>
      </c>
      <c r="D23223" t="s">
        <v>75009</v>
      </c>
      <c r="E23223" t="s">
        <v>13</v>
      </c>
      <c r="F23223" t="s">
        <v>75010</v>
      </c>
      <c r="G23223" t="s">
        <v>30</v>
      </c>
      <c r="H23223" t="s">
        <v>1616</v>
      </c>
      <c r="I23223">
        <v>100</v>
      </c>
      <c r="J23223" t="s">
        <v>1617</v>
      </c>
    </row>
    <row r="23224" spans="1:10" x14ac:dyDescent="0.25">
      <c r="A23224">
        <v>694643</v>
      </c>
      <c r="B23224" t="s">
        <v>75011</v>
      </c>
      <c r="C23224" t="s">
        <v>2117</v>
      </c>
      <c r="D23224" t="s">
        <v>75012</v>
      </c>
      <c r="E23224" t="s">
        <v>13</v>
      </c>
      <c r="F23224" t="s">
        <v>75013</v>
      </c>
      <c r="G23224" t="s">
        <v>30</v>
      </c>
      <c r="H23224" t="s">
        <v>1616</v>
      </c>
      <c r="I23224">
        <v>100</v>
      </c>
      <c r="J23224" t="s">
        <v>1626</v>
      </c>
    </row>
    <row r="23225" spans="1:10" x14ac:dyDescent="0.25">
      <c r="A23225">
        <v>694644</v>
      </c>
      <c r="B23225" t="s">
        <v>75014</v>
      </c>
      <c r="C23225" t="s">
        <v>10782</v>
      </c>
      <c r="D23225" t="s">
        <v>75015</v>
      </c>
      <c r="E23225" t="s">
        <v>13</v>
      </c>
      <c r="F23225" t="s">
        <v>75016</v>
      </c>
      <c r="G23225" t="s">
        <v>21</v>
      </c>
      <c r="H23225" t="s">
        <v>1616</v>
      </c>
      <c r="I23225">
        <v>100</v>
      </c>
      <c r="J23225" t="s">
        <v>1626</v>
      </c>
    </row>
    <row r="23226" spans="1:10" x14ac:dyDescent="0.25">
      <c r="A23226">
        <v>694645</v>
      </c>
      <c r="B23226" t="s">
        <v>75017</v>
      </c>
      <c r="C23226" t="s">
        <v>18809</v>
      </c>
      <c r="D23226" t="s">
        <v>75018</v>
      </c>
      <c r="E23226" t="s">
        <v>13</v>
      </c>
      <c r="F23226" t="s">
        <v>75019</v>
      </c>
      <c r="G23226" t="s">
        <v>58</v>
      </c>
      <c r="H23226" t="s">
        <v>1616</v>
      </c>
      <c r="I23226">
        <v>100</v>
      </c>
      <c r="J23226" t="s">
        <v>1626</v>
      </c>
    </row>
    <row r="23227" spans="1:10" x14ac:dyDescent="0.25">
      <c r="A23227">
        <v>694647</v>
      </c>
      <c r="B23227" t="s">
        <v>75020</v>
      </c>
      <c r="C23227" t="s">
        <v>2463</v>
      </c>
      <c r="D23227" t="s">
        <v>75021</v>
      </c>
      <c r="E23227" t="s">
        <v>13</v>
      </c>
      <c r="F23227" t="s">
        <v>75022</v>
      </c>
      <c r="G23227" t="s">
        <v>21</v>
      </c>
      <c r="H23227" t="s">
        <v>1616</v>
      </c>
      <c r="I23227">
        <v>100</v>
      </c>
      <c r="J23227" t="s">
        <v>1626</v>
      </c>
    </row>
    <row r="23228" spans="1:10" x14ac:dyDescent="0.25">
      <c r="A23228">
        <v>694648</v>
      </c>
      <c r="B23228" t="s">
        <v>75023</v>
      </c>
      <c r="C23228" t="s">
        <v>5718</v>
      </c>
      <c r="D23228" t="s">
        <v>75024</v>
      </c>
      <c r="E23228" t="s">
        <v>13</v>
      </c>
      <c r="F23228" t="s">
        <v>75025</v>
      </c>
      <c r="G23228" t="s">
        <v>15</v>
      </c>
      <c r="H23228" t="s">
        <v>1616</v>
      </c>
      <c r="I23228">
        <v>100</v>
      </c>
      <c r="J23228" t="s">
        <v>1626</v>
      </c>
    </row>
    <row r="23229" spans="1:10" x14ac:dyDescent="0.25">
      <c r="A23229">
        <v>694649</v>
      </c>
      <c r="B23229" t="s">
        <v>75026</v>
      </c>
      <c r="C23229" t="s">
        <v>2601</v>
      </c>
      <c r="D23229" t="s">
        <v>75027</v>
      </c>
      <c r="E23229" t="s">
        <v>13</v>
      </c>
      <c r="F23229" t="s">
        <v>75028</v>
      </c>
      <c r="G23229" t="s">
        <v>30</v>
      </c>
      <c r="H23229" t="s">
        <v>1616</v>
      </c>
      <c r="I23229">
        <v>100</v>
      </c>
      <c r="J23229" t="s">
        <v>1626</v>
      </c>
    </row>
    <row r="23230" spans="1:10" x14ac:dyDescent="0.25">
      <c r="A23230">
        <v>694650</v>
      </c>
      <c r="B23230" t="s">
        <v>75029</v>
      </c>
      <c r="C23230" t="s">
        <v>2847</v>
      </c>
      <c r="D23230" t="s">
        <v>75030</v>
      </c>
      <c r="E23230" t="s">
        <v>13</v>
      </c>
      <c r="F23230" t="s">
        <v>75031</v>
      </c>
      <c r="G23230" t="s">
        <v>30</v>
      </c>
      <c r="H23230" t="s">
        <v>1616</v>
      </c>
      <c r="I23230">
        <v>100</v>
      </c>
      <c r="J23230" t="s">
        <v>1626</v>
      </c>
    </row>
    <row r="23231" spans="1:10" x14ac:dyDescent="0.25">
      <c r="A23231">
        <v>694651</v>
      </c>
      <c r="B23231" t="s">
        <v>75032</v>
      </c>
      <c r="C23231" t="s">
        <v>1891</v>
      </c>
      <c r="D23231" t="s">
        <v>75033</v>
      </c>
      <c r="E23231" t="s">
        <v>13</v>
      </c>
      <c r="F23231" t="s">
        <v>75034</v>
      </c>
      <c r="G23231" t="s">
        <v>15</v>
      </c>
      <c r="H23231" t="s">
        <v>1616</v>
      </c>
      <c r="I23231">
        <v>100</v>
      </c>
      <c r="J23231" t="s">
        <v>1626</v>
      </c>
    </row>
    <row r="23232" spans="1:10" x14ac:dyDescent="0.25">
      <c r="A23232">
        <v>694652</v>
      </c>
      <c r="B23232" t="s">
        <v>75035</v>
      </c>
      <c r="C23232" t="s">
        <v>2340</v>
      </c>
      <c r="D23232" t="s">
        <v>75036</v>
      </c>
      <c r="E23232" t="s">
        <v>13</v>
      </c>
      <c r="F23232" t="s">
        <v>75037</v>
      </c>
      <c r="G23232" t="s">
        <v>30</v>
      </c>
      <c r="H23232" t="s">
        <v>1616</v>
      </c>
      <c r="I23232">
        <v>100</v>
      </c>
      <c r="J23232" t="s">
        <v>1626</v>
      </c>
    </row>
    <row r="23233" spans="1:10" x14ac:dyDescent="0.25">
      <c r="A23233">
        <v>694653</v>
      </c>
      <c r="B23233" t="s">
        <v>75038</v>
      </c>
      <c r="C23233" t="s">
        <v>16227</v>
      </c>
      <c r="D23233" t="s">
        <v>75039</v>
      </c>
      <c r="E23233" t="s">
        <v>13</v>
      </c>
      <c r="F23233" t="s">
        <v>75040</v>
      </c>
      <c r="G23233" t="s">
        <v>30</v>
      </c>
      <c r="H23233" t="s">
        <v>1616</v>
      </c>
      <c r="I23233">
        <v>100</v>
      </c>
      <c r="J23233" t="s">
        <v>1626</v>
      </c>
    </row>
    <row r="23234" spans="1:10" x14ac:dyDescent="0.25">
      <c r="A23234">
        <v>694654</v>
      </c>
      <c r="B23234" t="s">
        <v>75041</v>
      </c>
      <c r="C23234" t="s">
        <v>3911</v>
      </c>
      <c r="D23234" t="s">
        <v>75042</v>
      </c>
      <c r="E23234" t="s">
        <v>13</v>
      </c>
      <c r="F23234" t="s">
        <v>75040</v>
      </c>
      <c r="G23234" t="s">
        <v>30</v>
      </c>
      <c r="H23234" t="s">
        <v>1616</v>
      </c>
      <c r="I23234">
        <v>100</v>
      </c>
      <c r="J23234" t="s">
        <v>1626</v>
      </c>
    </row>
    <row r="23235" spans="1:10" x14ac:dyDescent="0.25">
      <c r="A23235">
        <v>694655</v>
      </c>
      <c r="B23235" t="s">
        <v>75043</v>
      </c>
      <c r="C23235" t="s">
        <v>4677</v>
      </c>
      <c r="D23235" t="s">
        <v>75044</v>
      </c>
      <c r="E23235" t="s">
        <v>13</v>
      </c>
      <c r="F23235" t="s">
        <v>75045</v>
      </c>
      <c r="G23235" t="s">
        <v>21</v>
      </c>
      <c r="H23235" t="s">
        <v>1616</v>
      </c>
      <c r="I23235">
        <v>100</v>
      </c>
      <c r="J23235" t="s">
        <v>1626</v>
      </c>
    </row>
    <row r="23236" spans="1:10" x14ac:dyDescent="0.25">
      <c r="A23236">
        <v>694656</v>
      </c>
      <c r="B23236" t="s">
        <v>75046</v>
      </c>
      <c r="C23236" t="s">
        <v>3429</v>
      </c>
      <c r="D23236" t="s">
        <v>75047</v>
      </c>
      <c r="E23236" t="s">
        <v>13</v>
      </c>
      <c r="F23236" t="s">
        <v>75048</v>
      </c>
      <c r="G23236" t="s">
        <v>58</v>
      </c>
      <c r="H23236" t="s">
        <v>1616</v>
      </c>
      <c r="I23236">
        <v>100</v>
      </c>
      <c r="J23236" t="s">
        <v>1617</v>
      </c>
    </row>
    <row r="23237" spans="1:10" x14ac:dyDescent="0.25">
      <c r="A23237">
        <v>694657</v>
      </c>
      <c r="B23237" t="s">
        <v>75049</v>
      </c>
      <c r="C23237" t="s">
        <v>2902</v>
      </c>
      <c r="D23237" t="s">
        <v>75050</v>
      </c>
      <c r="E23237" t="s">
        <v>13</v>
      </c>
      <c r="F23237" t="s">
        <v>75051</v>
      </c>
      <c r="G23237" t="s">
        <v>30</v>
      </c>
      <c r="H23237" t="s">
        <v>1616</v>
      </c>
      <c r="I23237">
        <v>100</v>
      </c>
      <c r="J23237" t="s">
        <v>1626</v>
      </c>
    </row>
    <row r="23238" spans="1:10" x14ac:dyDescent="0.25">
      <c r="A23238">
        <v>694658</v>
      </c>
      <c r="B23238" t="s">
        <v>75052</v>
      </c>
      <c r="C23238" t="s">
        <v>2270</v>
      </c>
      <c r="D23238" t="s">
        <v>75053</v>
      </c>
      <c r="E23238" t="s">
        <v>13</v>
      </c>
      <c r="F23238" t="s">
        <v>75054</v>
      </c>
      <c r="G23238" t="s">
        <v>30</v>
      </c>
      <c r="H23238" t="s">
        <v>1616</v>
      </c>
      <c r="I23238">
        <v>100</v>
      </c>
      <c r="J23238" t="s">
        <v>1626</v>
      </c>
    </row>
    <row r="23239" spans="1:10" x14ac:dyDescent="0.25">
      <c r="A23239">
        <v>694659</v>
      </c>
      <c r="B23239" t="s">
        <v>75055</v>
      </c>
      <c r="C23239" t="s">
        <v>2252</v>
      </c>
      <c r="D23239" t="s">
        <v>75056</v>
      </c>
      <c r="E23239" t="s">
        <v>13</v>
      </c>
      <c r="F23239" t="s">
        <v>75057</v>
      </c>
      <c r="G23239" t="s">
        <v>30</v>
      </c>
      <c r="H23239" t="s">
        <v>1616</v>
      </c>
      <c r="I23239">
        <v>100</v>
      </c>
      <c r="J23239" t="s">
        <v>1617</v>
      </c>
    </row>
    <row r="23240" spans="1:10" x14ac:dyDescent="0.25">
      <c r="A23240">
        <v>694660</v>
      </c>
      <c r="B23240" t="s">
        <v>75058</v>
      </c>
      <c r="C23240" t="s">
        <v>19079</v>
      </c>
      <c r="D23240" t="s">
        <v>75059</v>
      </c>
      <c r="E23240" t="s">
        <v>13</v>
      </c>
      <c r="F23240" t="s">
        <v>75060</v>
      </c>
      <c r="G23240" t="s">
        <v>21</v>
      </c>
      <c r="H23240" t="s">
        <v>1616</v>
      </c>
      <c r="I23240">
        <v>100</v>
      </c>
      <c r="J23240" t="s">
        <v>1626</v>
      </c>
    </row>
    <row r="23241" spans="1:10" x14ac:dyDescent="0.25">
      <c r="A23241">
        <v>694661</v>
      </c>
      <c r="B23241" t="s">
        <v>75061</v>
      </c>
      <c r="C23241" t="s">
        <v>1613</v>
      </c>
      <c r="D23241" t="s">
        <v>75062</v>
      </c>
      <c r="E23241" t="s">
        <v>13</v>
      </c>
      <c r="F23241" t="s">
        <v>75063</v>
      </c>
      <c r="G23241" t="s">
        <v>30</v>
      </c>
      <c r="H23241" t="s">
        <v>1616</v>
      </c>
      <c r="I23241">
        <v>100</v>
      </c>
      <c r="J23241" t="s">
        <v>1617</v>
      </c>
    </row>
    <row r="23242" spans="1:10" x14ac:dyDescent="0.25">
      <c r="A23242">
        <v>694662</v>
      </c>
      <c r="B23242" t="s">
        <v>75064</v>
      </c>
      <c r="C23242" t="s">
        <v>19176</v>
      </c>
      <c r="D23242" t="s">
        <v>75065</v>
      </c>
      <c r="E23242" t="s">
        <v>13</v>
      </c>
      <c r="F23242" t="s">
        <v>75066</v>
      </c>
      <c r="G23242" t="s">
        <v>30</v>
      </c>
      <c r="H23242" t="s">
        <v>1616</v>
      </c>
      <c r="I23242">
        <v>100</v>
      </c>
      <c r="J23242" t="s">
        <v>1626</v>
      </c>
    </row>
    <row r="23243" spans="1:10" x14ac:dyDescent="0.25">
      <c r="A23243">
        <v>694663</v>
      </c>
      <c r="B23243" t="s">
        <v>75067</v>
      </c>
      <c r="C23243" t="s">
        <v>75068</v>
      </c>
      <c r="D23243" t="s">
        <v>75069</v>
      </c>
      <c r="E23243" t="s">
        <v>13</v>
      </c>
      <c r="F23243" t="s">
        <v>75070</v>
      </c>
      <c r="G23243" t="s">
        <v>30</v>
      </c>
      <c r="H23243" t="s">
        <v>1616</v>
      </c>
      <c r="I23243">
        <v>100</v>
      </c>
      <c r="J23243" t="s">
        <v>1626</v>
      </c>
    </row>
    <row r="23244" spans="1:10" x14ac:dyDescent="0.25">
      <c r="A23244">
        <v>694664</v>
      </c>
      <c r="B23244" t="s">
        <v>75071</v>
      </c>
      <c r="C23244" t="s">
        <v>75072</v>
      </c>
      <c r="D23244" t="s">
        <v>75073</v>
      </c>
      <c r="E23244" t="s">
        <v>13</v>
      </c>
      <c r="F23244" t="s">
        <v>75074</v>
      </c>
      <c r="G23244" t="s">
        <v>21</v>
      </c>
      <c r="H23244" t="s">
        <v>1616</v>
      </c>
      <c r="I23244">
        <v>100</v>
      </c>
      <c r="J23244" t="s">
        <v>1617</v>
      </c>
    </row>
    <row r="23245" spans="1:10" x14ac:dyDescent="0.25">
      <c r="A23245">
        <v>694665</v>
      </c>
      <c r="B23245" t="s">
        <v>75075</v>
      </c>
      <c r="C23245" t="s">
        <v>2639</v>
      </c>
      <c r="D23245" t="s">
        <v>75076</v>
      </c>
      <c r="E23245" t="s">
        <v>13</v>
      </c>
      <c r="F23245" t="s">
        <v>75077</v>
      </c>
      <c r="G23245" t="s">
        <v>30</v>
      </c>
      <c r="H23245" t="s">
        <v>1616</v>
      </c>
      <c r="I23245">
        <v>100</v>
      </c>
      <c r="J23245" t="s">
        <v>1617</v>
      </c>
    </row>
    <row r="23246" spans="1:10" x14ac:dyDescent="0.25">
      <c r="A23246">
        <v>694666</v>
      </c>
      <c r="B23246" t="s">
        <v>75078</v>
      </c>
      <c r="C23246" t="s">
        <v>7888</v>
      </c>
      <c r="D23246" t="s">
        <v>75079</v>
      </c>
      <c r="E23246" t="s">
        <v>13</v>
      </c>
      <c r="F23246" t="s">
        <v>75080</v>
      </c>
      <c r="G23246" t="s">
        <v>21</v>
      </c>
      <c r="H23246" t="s">
        <v>1616</v>
      </c>
      <c r="I23246">
        <v>100</v>
      </c>
      <c r="J23246" t="s">
        <v>1626</v>
      </c>
    </row>
    <row r="23247" spans="1:10" x14ac:dyDescent="0.25">
      <c r="A23247">
        <v>694667</v>
      </c>
      <c r="B23247" t="s">
        <v>75081</v>
      </c>
      <c r="C23247" t="s">
        <v>1715</v>
      </c>
      <c r="D23247" t="s">
        <v>75082</v>
      </c>
      <c r="E23247" t="s">
        <v>13</v>
      </c>
      <c r="F23247" t="s">
        <v>75083</v>
      </c>
      <c r="G23247" t="s">
        <v>30</v>
      </c>
      <c r="H23247" t="s">
        <v>1616</v>
      </c>
      <c r="I23247">
        <v>100</v>
      </c>
      <c r="J23247" t="s">
        <v>1617</v>
      </c>
    </row>
    <row r="23248" spans="1:10" x14ac:dyDescent="0.25">
      <c r="A23248">
        <v>694668</v>
      </c>
      <c r="B23248" t="s">
        <v>75084</v>
      </c>
      <c r="C23248" t="s">
        <v>2316</v>
      </c>
      <c r="D23248" t="s">
        <v>75085</v>
      </c>
      <c r="E23248" t="s">
        <v>13</v>
      </c>
      <c r="F23248" t="s">
        <v>75086</v>
      </c>
      <c r="G23248" t="s">
        <v>58</v>
      </c>
      <c r="H23248" t="s">
        <v>1616</v>
      </c>
      <c r="I23248">
        <v>100</v>
      </c>
      <c r="J23248" t="s">
        <v>1626</v>
      </c>
    </row>
    <row r="23249" spans="1:10" x14ac:dyDescent="0.25">
      <c r="A23249">
        <v>694669</v>
      </c>
      <c r="B23249" t="s">
        <v>75087</v>
      </c>
      <c r="C23249" t="s">
        <v>9491</v>
      </c>
      <c r="D23249" t="s">
        <v>75088</v>
      </c>
      <c r="E23249" t="s">
        <v>13</v>
      </c>
      <c r="F23249" t="s">
        <v>75089</v>
      </c>
      <c r="G23249" t="s">
        <v>21</v>
      </c>
      <c r="H23249" t="s">
        <v>1616</v>
      </c>
      <c r="I23249">
        <v>100</v>
      </c>
      <c r="J23249" t="s">
        <v>1626</v>
      </c>
    </row>
    <row r="23250" spans="1:10" x14ac:dyDescent="0.25">
      <c r="A23250">
        <v>694670</v>
      </c>
      <c r="B23250" t="s">
        <v>75090</v>
      </c>
      <c r="C23250" t="s">
        <v>34505</v>
      </c>
      <c r="D23250" t="s">
        <v>75091</v>
      </c>
      <c r="E23250" t="s">
        <v>13</v>
      </c>
      <c r="F23250" t="s">
        <v>75092</v>
      </c>
      <c r="G23250" t="s">
        <v>58</v>
      </c>
      <c r="H23250" t="s">
        <v>1616</v>
      </c>
      <c r="I23250">
        <v>100</v>
      </c>
      <c r="J23250" t="s">
        <v>1617</v>
      </c>
    </row>
    <row r="23251" spans="1:10" x14ac:dyDescent="0.25">
      <c r="A23251">
        <v>694671</v>
      </c>
      <c r="B23251" t="s">
        <v>75093</v>
      </c>
      <c r="C23251" t="s">
        <v>2336</v>
      </c>
      <c r="D23251" t="s">
        <v>75094</v>
      </c>
      <c r="E23251" t="s">
        <v>13</v>
      </c>
      <c r="F23251" t="s">
        <v>75095</v>
      </c>
      <c r="G23251" t="s">
        <v>30</v>
      </c>
      <c r="H23251" t="s">
        <v>1616</v>
      </c>
      <c r="I23251">
        <v>100</v>
      </c>
      <c r="J23251" t="s">
        <v>1626</v>
      </c>
    </row>
    <row r="23252" spans="1:10" x14ac:dyDescent="0.25">
      <c r="A23252">
        <v>694672</v>
      </c>
      <c r="B23252" t="s">
        <v>75096</v>
      </c>
      <c r="C23252" t="s">
        <v>75097</v>
      </c>
      <c r="D23252" t="s">
        <v>75098</v>
      </c>
      <c r="E23252" t="s">
        <v>13</v>
      </c>
      <c r="F23252" t="s">
        <v>75099</v>
      </c>
      <c r="G23252" t="s">
        <v>30</v>
      </c>
      <c r="H23252" t="s">
        <v>1616</v>
      </c>
      <c r="I23252">
        <v>100</v>
      </c>
      <c r="J23252" t="s">
        <v>1626</v>
      </c>
    </row>
    <row r="23253" spans="1:10" x14ac:dyDescent="0.25">
      <c r="A23253">
        <v>694673</v>
      </c>
      <c r="B23253" t="s">
        <v>75100</v>
      </c>
      <c r="C23253" t="s">
        <v>13148</v>
      </c>
      <c r="D23253" t="s">
        <v>75101</v>
      </c>
      <c r="E23253" t="s">
        <v>13</v>
      </c>
      <c r="F23253" t="s">
        <v>75102</v>
      </c>
      <c r="G23253" t="s">
        <v>58</v>
      </c>
      <c r="H23253" t="s">
        <v>1616</v>
      </c>
      <c r="I23253">
        <v>100</v>
      </c>
      <c r="J23253" t="s">
        <v>1626</v>
      </c>
    </row>
    <row r="23254" spans="1:10" x14ac:dyDescent="0.25">
      <c r="A23254">
        <v>694674</v>
      </c>
      <c r="B23254" t="s">
        <v>75103</v>
      </c>
      <c r="C23254" t="s">
        <v>29221</v>
      </c>
      <c r="D23254" t="s">
        <v>75104</v>
      </c>
      <c r="E23254" t="s">
        <v>13</v>
      </c>
      <c r="F23254" t="s">
        <v>75105</v>
      </c>
      <c r="G23254" t="s">
        <v>15</v>
      </c>
      <c r="H23254" t="s">
        <v>1616</v>
      </c>
      <c r="I23254">
        <v>100</v>
      </c>
      <c r="J23254" t="s">
        <v>1626</v>
      </c>
    </row>
    <row r="23255" spans="1:10" x14ac:dyDescent="0.25">
      <c r="A23255">
        <v>694676</v>
      </c>
      <c r="B23255" t="s">
        <v>75106</v>
      </c>
      <c r="C23255" t="s">
        <v>5665</v>
      </c>
      <c r="D23255" t="s">
        <v>75107</v>
      </c>
      <c r="E23255" t="s">
        <v>13</v>
      </c>
      <c r="F23255" t="s">
        <v>75108</v>
      </c>
      <c r="G23255" t="s">
        <v>30</v>
      </c>
      <c r="H23255" t="s">
        <v>1616</v>
      </c>
      <c r="I23255">
        <v>100</v>
      </c>
      <c r="J23255" t="s">
        <v>1617</v>
      </c>
    </row>
    <row r="23256" spans="1:10" x14ac:dyDescent="0.25">
      <c r="A23256">
        <v>694677</v>
      </c>
      <c r="B23256" t="s">
        <v>75109</v>
      </c>
      <c r="C23256" t="s">
        <v>1824</v>
      </c>
      <c r="D23256" t="s">
        <v>75110</v>
      </c>
      <c r="E23256" t="s">
        <v>13</v>
      </c>
      <c r="F23256" t="s">
        <v>75111</v>
      </c>
      <c r="G23256" t="s">
        <v>30</v>
      </c>
      <c r="H23256" t="s">
        <v>1616</v>
      </c>
      <c r="I23256">
        <v>100</v>
      </c>
      <c r="J23256" t="s">
        <v>1617</v>
      </c>
    </row>
    <row r="23257" spans="1:10" x14ac:dyDescent="0.25">
      <c r="A23257">
        <v>694678</v>
      </c>
      <c r="B23257" t="s">
        <v>75112</v>
      </c>
      <c r="C23257" t="s">
        <v>1613</v>
      </c>
      <c r="D23257" t="s">
        <v>75113</v>
      </c>
      <c r="E23257" t="s">
        <v>13</v>
      </c>
      <c r="F23257" t="s">
        <v>75114</v>
      </c>
      <c r="G23257" t="s">
        <v>30</v>
      </c>
      <c r="H23257" t="s">
        <v>1616</v>
      </c>
      <c r="I23257">
        <v>100</v>
      </c>
      <c r="J23257" t="s">
        <v>1617</v>
      </c>
    </row>
    <row r="23258" spans="1:10" x14ac:dyDescent="0.25">
      <c r="A23258">
        <v>694679</v>
      </c>
      <c r="B23258" t="s">
        <v>75115</v>
      </c>
      <c r="C23258" t="s">
        <v>2204</v>
      </c>
      <c r="D23258" t="s">
        <v>75116</v>
      </c>
      <c r="E23258" t="s">
        <v>13</v>
      </c>
      <c r="F23258" t="s">
        <v>75117</v>
      </c>
      <c r="G23258" t="s">
        <v>30</v>
      </c>
      <c r="H23258" t="s">
        <v>1616</v>
      </c>
      <c r="I23258">
        <v>100</v>
      </c>
      <c r="J23258" t="s">
        <v>1617</v>
      </c>
    </row>
    <row r="23259" spans="1:10" x14ac:dyDescent="0.25">
      <c r="A23259">
        <v>694680</v>
      </c>
      <c r="B23259" t="s">
        <v>75118</v>
      </c>
      <c r="C23259" t="s">
        <v>1804</v>
      </c>
      <c r="D23259" t="s">
        <v>75119</v>
      </c>
      <c r="E23259" t="s">
        <v>13</v>
      </c>
      <c r="F23259" t="s">
        <v>75120</v>
      </c>
      <c r="G23259" t="s">
        <v>21</v>
      </c>
      <c r="H23259" t="s">
        <v>1616</v>
      </c>
      <c r="I23259">
        <v>100</v>
      </c>
      <c r="J23259" t="s">
        <v>1617</v>
      </c>
    </row>
    <row r="23260" spans="1:10" x14ac:dyDescent="0.25">
      <c r="A23260">
        <v>694681</v>
      </c>
      <c r="B23260" t="s">
        <v>75121</v>
      </c>
      <c r="C23260" t="s">
        <v>4782</v>
      </c>
      <c r="D23260" t="s">
        <v>75122</v>
      </c>
      <c r="E23260" t="s">
        <v>13</v>
      </c>
      <c r="F23260" t="s">
        <v>75123</v>
      </c>
      <c r="G23260" t="s">
        <v>21</v>
      </c>
      <c r="H23260" t="s">
        <v>1616</v>
      </c>
      <c r="I23260">
        <v>100</v>
      </c>
      <c r="J23260" t="s">
        <v>1617</v>
      </c>
    </row>
    <row r="23261" spans="1:10" x14ac:dyDescent="0.25">
      <c r="A23261">
        <v>694682</v>
      </c>
      <c r="B23261" t="s">
        <v>75124</v>
      </c>
      <c r="C23261" t="s">
        <v>2113</v>
      </c>
      <c r="D23261" t="s">
        <v>75125</v>
      </c>
      <c r="E23261" t="s">
        <v>13</v>
      </c>
      <c r="F23261" t="s">
        <v>75126</v>
      </c>
      <c r="G23261" t="s">
        <v>21</v>
      </c>
      <c r="H23261" t="s">
        <v>1616</v>
      </c>
      <c r="I23261">
        <v>100</v>
      </c>
      <c r="J23261" t="s">
        <v>1626</v>
      </c>
    </row>
    <row r="23262" spans="1:10" x14ac:dyDescent="0.25">
      <c r="A23262">
        <v>694683</v>
      </c>
      <c r="B23262" t="s">
        <v>75127</v>
      </c>
      <c r="C23262" t="s">
        <v>1864</v>
      </c>
      <c r="D23262" t="s">
        <v>75128</v>
      </c>
      <c r="E23262" t="s">
        <v>13</v>
      </c>
      <c r="F23262" t="s">
        <v>75129</v>
      </c>
      <c r="G23262" t="s">
        <v>30</v>
      </c>
      <c r="H23262" t="s">
        <v>1616</v>
      </c>
      <c r="I23262">
        <v>100</v>
      </c>
      <c r="J23262" t="s">
        <v>1617</v>
      </c>
    </row>
    <row r="23263" spans="1:10" x14ac:dyDescent="0.25">
      <c r="A23263">
        <v>694684</v>
      </c>
      <c r="B23263" t="s">
        <v>75130</v>
      </c>
      <c r="C23263" t="s">
        <v>21501</v>
      </c>
      <c r="D23263" t="s">
        <v>75131</v>
      </c>
      <c r="E23263" t="s">
        <v>13</v>
      </c>
      <c r="F23263" t="s">
        <v>75132</v>
      </c>
      <c r="G23263" t="s">
        <v>58</v>
      </c>
      <c r="H23263" t="s">
        <v>1616</v>
      </c>
      <c r="I23263">
        <v>100</v>
      </c>
      <c r="J23263" t="s">
        <v>1617</v>
      </c>
    </row>
    <row r="23264" spans="1:10" x14ac:dyDescent="0.25">
      <c r="A23264">
        <v>694685</v>
      </c>
      <c r="B23264" t="s">
        <v>75133</v>
      </c>
      <c r="C23264" t="s">
        <v>75134</v>
      </c>
      <c r="D23264" t="s">
        <v>75135</v>
      </c>
      <c r="E23264" t="s">
        <v>13</v>
      </c>
      <c r="F23264" t="s">
        <v>75136</v>
      </c>
      <c r="G23264" t="s">
        <v>58</v>
      </c>
      <c r="H23264" t="s">
        <v>1616</v>
      </c>
      <c r="I23264">
        <v>100</v>
      </c>
      <c r="J23264" t="s">
        <v>1617</v>
      </c>
    </row>
    <row r="23265" spans="1:10" x14ac:dyDescent="0.25">
      <c r="A23265">
        <v>694686</v>
      </c>
      <c r="B23265" t="s">
        <v>75137</v>
      </c>
      <c r="C23265" t="s">
        <v>75138</v>
      </c>
      <c r="D23265" t="s">
        <v>75139</v>
      </c>
      <c r="E23265" t="s">
        <v>13</v>
      </c>
      <c r="F23265" t="s">
        <v>75140</v>
      </c>
      <c r="G23265" t="s">
        <v>21</v>
      </c>
      <c r="H23265" t="s">
        <v>1616</v>
      </c>
      <c r="I23265">
        <v>100</v>
      </c>
      <c r="J23265" t="s">
        <v>1617</v>
      </c>
    </row>
    <row r="23266" spans="1:10" x14ac:dyDescent="0.25">
      <c r="A23266">
        <v>694687</v>
      </c>
      <c r="B23266" t="s">
        <v>75141</v>
      </c>
      <c r="C23266" t="s">
        <v>6990</v>
      </c>
      <c r="D23266" t="s">
        <v>75142</v>
      </c>
      <c r="E23266" t="s">
        <v>13</v>
      </c>
      <c r="F23266" t="s">
        <v>75143</v>
      </c>
      <c r="G23266" t="s">
        <v>21</v>
      </c>
      <c r="H23266" t="s">
        <v>1616</v>
      </c>
      <c r="I23266">
        <v>100</v>
      </c>
      <c r="J23266" t="s">
        <v>1617</v>
      </c>
    </row>
    <row r="23267" spans="1:10" x14ac:dyDescent="0.25">
      <c r="A23267">
        <v>694688</v>
      </c>
      <c r="B23267" t="s">
        <v>75144</v>
      </c>
      <c r="C23267" t="s">
        <v>6695</v>
      </c>
      <c r="D23267" t="s">
        <v>75145</v>
      </c>
      <c r="E23267" t="s">
        <v>13</v>
      </c>
      <c r="F23267" t="s">
        <v>75146</v>
      </c>
      <c r="G23267" t="s">
        <v>30</v>
      </c>
      <c r="H23267" t="s">
        <v>1616</v>
      </c>
      <c r="I23267">
        <v>100</v>
      </c>
      <c r="J23267" t="s">
        <v>1617</v>
      </c>
    </row>
    <row r="23268" spans="1:10" x14ac:dyDescent="0.25">
      <c r="A23268">
        <v>694689</v>
      </c>
      <c r="B23268" t="s">
        <v>75147</v>
      </c>
      <c r="C23268" t="s">
        <v>3070</v>
      </c>
      <c r="D23268" t="s">
        <v>75148</v>
      </c>
      <c r="E23268" t="s">
        <v>13</v>
      </c>
      <c r="F23268" t="s">
        <v>75149</v>
      </c>
      <c r="G23268" t="s">
        <v>30</v>
      </c>
      <c r="H23268" t="s">
        <v>1616</v>
      </c>
      <c r="I23268">
        <v>100</v>
      </c>
      <c r="J23268" t="s">
        <v>1617</v>
      </c>
    </row>
    <row r="23269" spans="1:10" x14ac:dyDescent="0.25">
      <c r="A23269">
        <v>694690</v>
      </c>
      <c r="B23269" t="s">
        <v>75150</v>
      </c>
      <c r="C23269" t="s">
        <v>3880</v>
      </c>
      <c r="D23269" t="s">
        <v>75151</v>
      </c>
      <c r="E23269" t="s">
        <v>13</v>
      </c>
      <c r="F23269" t="s">
        <v>75152</v>
      </c>
      <c r="G23269" t="s">
        <v>30</v>
      </c>
      <c r="H23269" t="s">
        <v>1616</v>
      </c>
      <c r="I23269">
        <v>100</v>
      </c>
      <c r="J23269" t="s">
        <v>1626</v>
      </c>
    </row>
    <row r="23270" spans="1:10" x14ac:dyDescent="0.25">
      <c r="A23270">
        <v>694691</v>
      </c>
      <c r="B23270" t="s">
        <v>75153</v>
      </c>
      <c r="C23270" t="s">
        <v>75154</v>
      </c>
      <c r="D23270" t="s">
        <v>75155</v>
      </c>
      <c r="E23270" t="s">
        <v>13</v>
      </c>
      <c r="F23270" t="s">
        <v>75156</v>
      </c>
      <c r="G23270" t="s">
        <v>30</v>
      </c>
      <c r="H23270" t="s">
        <v>1616</v>
      </c>
      <c r="I23270">
        <v>100</v>
      </c>
      <c r="J23270" t="s">
        <v>1617</v>
      </c>
    </row>
    <row r="23271" spans="1:10" x14ac:dyDescent="0.25">
      <c r="A23271">
        <v>694692</v>
      </c>
      <c r="B23271" t="s">
        <v>75157</v>
      </c>
      <c r="C23271" t="s">
        <v>20521</v>
      </c>
      <c r="D23271" t="s">
        <v>75158</v>
      </c>
      <c r="E23271" t="s">
        <v>13</v>
      </c>
      <c r="F23271" t="s">
        <v>75159</v>
      </c>
      <c r="G23271" t="s">
        <v>21</v>
      </c>
      <c r="H23271" t="s">
        <v>1616</v>
      </c>
      <c r="I23271">
        <v>100</v>
      </c>
      <c r="J23271" t="s">
        <v>1626</v>
      </c>
    </row>
    <row r="23272" spans="1:10" x14ac:dyDescent="0.25">
      <c r="A23272">
        <v>694693</v>
      </c>
      <c r="B23272" t="s">
        <v>75160</v>
      </c>
      <c r="C23272" t="s">
        <v>75161</v>
      </c>
      <c r="D23272" t="s">
        <v>75162</v>
      </c>
      <c r="E23272" t="s">
        <v>13</v>
      </c>
      <c r="F23272" t="s">
        <v>75163</v>
      </c>
      <c r="G23272" t="s">
        <v>58</v>
      </c>
      <c r="H23272" t="s">
        <v>1616</v>
      </c>
      <c r="I23272">
        <v>100</v>
      </c>
      <c r="J23272" t="s">
        <v>1626</v>
      </c>
    </row>
    <row r="23273" spans="1:10" x14ac:dyDescent="0.25">
      <c r="A23273">
        <v>694694</v>
      </c>
      <c r="B23273" t="s">
        <v>75164</v>
      </c>
      <c r="C23273" t="s">
        <v>2181</v>
      </c>
      <c r="D23273" t="s">
        <v>75165</v>
      </c>
      <c r="E23273" t="s">
        <v>13</v>
      </c>
      <c r="F23273" t="s">
        <v>75166</v>
      </c>
      <c r="G23273" t="s">
        <v>30</v>
      </c>
      <c r="H23273" t="s">
        <v>1616</v>
      </c>
      <c r="I23273">
        <v>100</v>
      </c>
      <c r="J23273" t="s">
        <v>1617</v>
      </c>
    </row>
    <row r="23274" spans="1:10" x14ac:dyDescent="0.25">
      <c r="A23274">
        <v>694695</v>
      </c>
      <c r="B23274" t="s">
        <v>75167</v>
      </c>
      <c r="C23274" t="s">
        <v>75168</v>
      </c>
      <c r="D23274" t="s">
        <v>75169</v>
      </c>
      <c r="E23274" t="s">
        <v>13</v>
      </c>
      <c r="F23274" t="s">
        <v>75170</v>
      </c>
      <c r="G23274" t="s">
        <v>30</v>
      </c>
      <c r="H23274" t="s">
        <v>1616</v>
      </c>
      <c r="I23274">
        <v>100</v>
      </c>
      <c r="J23274" t="s">
        <v>1626</v>
      </c>
    </row>
    <row r="23275" spans="1:10" x14ac:dyDescent="0.25">
      <c r="A23275">
        <v>694696</v>
      </c>
      <c r="B23275" t="s">
        <v>75171</v>
      </c>
      <c r="C23275" t="s">
        <v>4450</v>
      </c>
      <c r="D23275" t="s">
        <v>75172</v>
      </c>
      <c r="E23275" t="s">
        <v>13</v>
      </c>
      <c r="F23275" t="s">
        <v>75173</v>
      </c>
      <c r="G23275" t="s">
        <v>58</v>
      </c>
      <c r="H23275" t="s">
        <v>1616</v>
      </c>
      <c r="I23275">
        <v>100</v>
      </c>
      <c r="J23275" t="s">
        <v>1617</v>
      </c>
    </row>
    <row r="23276" spans="1:10" x14ac:dyDescent="0.25">
      <c r="A23276">
        <v>695111</v>
      </c>
      <c r="B23276" t="s">
        <v>75174</v>
      </c>
      <c r="C23276" t="s">
        <v>75175</v>
      </c>
      <c r="D23276" t="s">
        <v>75176</v>
      </c>
      <c r="E23276" t="s">
        <v>13</v>
      </c>
      <c r="F23276" t="s">
        <v>75177</v>
      </c>
      <c r="G23276" t="s">
        <v>30</v>
      </c>
      <c r="H23276" t="s">
        <v>16</v>
      </c>
      <c r="I23276">
        <v>0</v>
      </c>
    </row>
    <row r="23277" spans="1:10" x14ac:dyDescent="0.25">
      <c r="A23277">
        <v>695119</v>
      </c>
      <c r="B23277" t="s">
        <v>75178</v>
      </c>
      <c r="C23277" t="s">
        <v>164</v>
      </c>
      <c r="D23277" t="s">
        <v>75179</v>
      </c>
      <c r="E23277" t="s">
        <v>13</v>
      </c>
      <c r="F23277" t="s">
        <v>75180</v>
      </c>
      <c r="G23277" t="s">
        <v>21</v>
      </c>
      <c r="H23277" t="s">
        <v>16</v>
      </c>
      <c r="I23277">
        <v>0</v>
      </c>
    </row>
    <row r="23278" spans="1:10" x14ac:dyDescent="0.25">
      <c r="A23278">
        <v>695122</v>
      </c>
      <c r="B23278" t="s">
        <v>75181</v>
      </c>
      <c r="C23278" t="s">
        <v>75182</v>
      </c>
      <c r="D23278" t="s">
        <v>75183</v>
      </c>
      <c r="E23278" t="s">
        <v>13</v>
      </c>
      <c r="F23278" t="s">
        <v>75184</v>
      </c>
      <c r="G23278" t="s">
        <v>30</v>
      </c>
      <c r="H23278" t="s">
        <v>16</v>
      </c>
      <c r="I23278">
        <v>0</v>
      </c>
    </row>
    <row r="23279" spans="1:10" x14ac:dyDescent="0.25">
      <c r="A23279">
        <v>695175</v>
      </c>
      <c r="B23279" t="s">
        <v>75185</v>
      </c>
      <c r="C23279" t="s">
        <v>44</v>
      </c>
      <c r="D23279" t="s">
        <v>75186</v>
      </c>
      <c r="E23279" t="s">
        <v>13</v>
      </c>
      <c r="F23279" t="s">
        <v>75187</v>
      </c>
      <c r="G23279" t="s">
        <v>21</v>
      </c>
      <c r="H23279" t="s">
        <v>16</v>
      </c>
      <c r="I23279">
        <v>0</v>
      </c>
    </row>
    <row r="23280" spans="1:10" x14ac:dyDescent="0.25">
      <c r="A23280">
        <v>695107</v>
      </c>
      <c r="B23280" t="s">
        <v>75188</v>
      </c>
      <c r="C23280" t="s">
        <v>21666</v>
      </c>
      <c r="D23280" t="s">
        <v>75189</v>
      </c>
      <c r="E23280" t="s">
        <v>13</v>
      </c>
      <c r="F23280" t="s">
        <v>75190</v>
      </c>
      <c r="G23280" t="s">
        <v>30</v>
      </c>
      <c r="H23280" t="s">
        <v>1616</v>
      </c>
      <c r="I23280">
        <v>100</v>
      </c>
      <c r="J23280" t="s">
        <v>1626</v>
      </c>
    </row>
    <row r="23281" spans="1:10" x14ac:dyDescent="0.25">
      <c r="A23281">
        <v>695108</v>
      </c>
      <c r="B23281" t="s">
        <v>75191</v>
      </c>
      <c r="C23281" t="s">
        <v>75192</v>
      </c>
      <c r="D23281" t="s">
        <v>75193</v>
      </c>
      <c r="E23281" t="s">
        <v>13</v>
      </c>
      <c r="F23281" t="s">
        <v>75194</v>
      </c>
      <c r="G23281" t="s">
        <v>21</v>
      </c>
      <c r="H23281" t="s">
        <v>1616</v>
      </c>
      <c r="I23281">
        <v>100</v>
      </c>
      <c r="J23281" t="s">
        <v>1617</v>
      </c>
    </row>
    <row r="23282" spans="1:10" x14ac:dyDescent="0.25">
      <c r="A23282">
        <v>695109</v>
      </c>
      <c r="B23282" t="s">
        <v>75195</v>
      </c>
      <c r="C23282" t="s">
        <v>75196</v>
      </c>
      <c r="D23282" t="s">
        <v>75197</v>
      </c>
      <c r="E23282" t="s">
        <v>13</v>
      </c>
      <c r="F23282" t="s">
        <v>75198</v>
      </c>
      <c r="G23282" t="s">
        <v>21</v>
      </c>
      <c r="H23282" t="s">
        <v>1616</v>
      </c>
      <c r="I23282">
        <v>100</v>
      </c>
      <c r="J23282" t="s">
        <v>1671</v>
      </c>
    </row>
    <row r="23283" spans="1:10" x14ac:dyDescent="0.25">
      <c r="A23283">
        <v>695110</v>
      </c>
      <c r="B23283" t="s">
        <v>75199</v>
      </c>
      <c r="C23283" t="s">
        <v>23395</v>
      </c>
      <c r="D23283" t="s">
        <v>75200</v>
      </c>
      <c r="E23283" t="s">
        <v>13</v>
      </c>
      <c r="F23283" t="s">
        <v>75201</v>
      </c>
      <c r="G23283" t="s">
        <v>21</v>
      </c>
      <c r="H23283" t="s">
        <v>1616</v>
      </c>
      <c r="I23283">
        <v>100</v>
      </c>
      <c r="J23283" t="s">
        <v>1626</v>
      </c>
    </row>
    <row r="23284" spans="1:10" x14ac:dyDescent="0.25">
      <c r="A23284">
        <v>695112</v>
      </c>
      <c r="B23284" t="s">
        <v>75202</v>
      </c>
      <c r="C23284" t="s">
        <v>53137</v>
      </c>
      <c r="D23284" t="s">
        <v>75203</v>
      </c>
      <c r="E23284" t="s">
        <v>13</v>
      </c>
      <c r="F23284" t="s">
        <v>75204</v>
      </c>
      <c r="G23284" t="s">
        <v>21</v>
      </c>
      <c r="H23284" t="s">
        <v>1616</v>
      </c>
      <c r="I23284">
        <v>100</v>
      </c>
      <c r="J23284" t="s">
        <v>1617</v>
      </c>
    </row>
    <row r="23285" spans="1:10" x14ac:dyDescent="0.25">
      <c r="A23285">
        <v>695113</v>
      </c>
      <c r="B23285" t="s">
        <v>75205</v>
      </c>
      <c r="C23285" t="s">
        <v>2133</v>
      </c>
      <c r="D23285" t="s">
        <v>75206</v>
      </c>
      <c r="E23285" t="s">
        <v>13</v>
      </c>
      <c r="F23285" t="s">
        <v>75207</v>
      </c>
      <c r="G23285" t="s">
        <v>30</v>
      </c>
      <c r="H23285" t="s">
        <v>1616</v>
      </c>
      <c r="I23285">
        <v>100</v>
      </c>
      <c r="J23285" t="s">
        <v>1626</v>
      </c>
    </row>
    <row r="23286" spans="1:10" x14ac:dyDescent="0.25">
      <c r="A23286">
        <v>695114</v>
      </c>
      <c r="B23286" t="s">
        <v>75208</v>
      </c>
      <c r="C23286" t="s">
        <v>75209</v>
      </c>
      <c r="D23286" t="s">
        <v>75210</v>
      </c>
      <c r="E23286" t="s">
        <v>13</v>
      </c>
      <c r="F23286" t="s">
        <v>75211</v>
      </c>
      <c r="G23286" t="s">
        <v>30</v>
      </c>
      <c r="H23286" t="s">
        <v>1616</v>
      </c>
      <c r="I23286">
        <v>100</v>
      </c>
      <c r="J23286" t="s">
        <v>1626</v>
      </c>
    </row>
    <row r="23287" spans="1:10" x14ac:dyDescent="0.25">
      <c r="A23287">
        <v>695115</v>
      </c>
      <c r="B23287" t="s">
        <v>75212</v>
      </c>
      <c r="C23287" t="s">
        <v>61225</v>
      </c>
      <c r="D23287" t="s">
        <v>75213</v>
      </c>
      <c r="E23287" t="s">
        <v>13</v>
      </c>
      <c r="F23287" t="s">
        <v>75214</v>
      </c>
      <c r="G23287" t="s">
        <v>21</v>
      </c>
      <c r="H23287" t="s">
        <v>1616</v>
      </c>
      <c r="I23287">
        <v>100</v>
      </c>
      <c r="J23287" t="s">
        <v>1626</v>
      </c>
    </row>
    <row r="23288" spans="1:10" x14ac:dyDescent="0.25">
      <c r="A23288">
        <v>695116</v>
      </c>
      <c r="B23288" t="s">
        <v>75215</v>
      </c>
      <c r="C23288" t="s">
        <v>40336</v>
      </c>
      <c r="D23288" t="s">
        <v>75216</v>
      </c>
      <c r="E23288" t="s">
        <v>13</v>
      </c>
      <c r="F23288" t="s">
        <v>75217</v>
      </c>
      <c r="G23288" t="s">
        <v>58</v>
      </c>
      <c r="H23288" t="s">
        <v>1616</v>
      </c>
      <c r="I23288">
        <v>100</v>
      </c>
      <c r="J23288" t="s">
        <v>1617</v>
      </c>
    </row>
    <row r="23289" spans="1:10" x14ac:dyDescent="0.25">
      <c r="A23289">
        <v>695117</v>
      </c>
      <c r="B23289" t="s">
        <v>75218</v>
      </c>
      <c r="C23289" t="s">
        <v>13148</v>
      </c>
      <c r="D23289" t="s">
        <v>75219</v>
      </c>
      <c r="E23289" t="s">
        <v>13</v>
      </c>
      <c r="F23289" t="s">
        <v>75220</v>
      </c>
      <c r="G23289" t="s">
        <v>58</v>
      </c>
      <c r="H23289" t="s">
        <v>1616</v>
      </c>
      <c r="I23289">
        <v>100</v>
      </c>
      <c r="J23289" t="s">
        <v>1626</v>
      </c>
    </row>
    <row r="23290" spans="1:10" x14ac:dyDescent="0.25">
      <c r="A23290">
        <v>695118</v>
      </c>
      <c r="B23290" t="s">
        <v>75221</v>
      </c>
      <c r="C23290" t="s">
        <v>50692</v>
      </c>
      <c r="D23290" t="s">
        <v>75222</v>
      </c>
      <c r="E23290" t="s">
        <v>13</v>
      </c>
      <c r="F23290" t="s">
        <v>75223</v>
      </c>
      <c r="G23290" t="s">
        <v>30</v>
      </c>
      <c r="H23290" t="s">
        <v>1616</v>
      </c>
      <c r="I23290">
        <v>100</v>
      </c>
      <c r="J23290" t="s">
        <v>1617</v>
      </c>
    </row>
    <row r="23291" spans="1:10" x14ac:dyDescent="0.25">
      <c r="A23291">
        <v>695120</v>
      </c>
      <c r="B23291" t="s">
        <v>75224</v>
      </c>
      <c r="C23291" t="s">
        <v>5128</v>
      </c>
      <c r="D23291" t="s">
        <v>75225</v>
      </c>
      <c r="E23291" t="s">
        <v>13</v>
      </c>
      <c r="F23291" t="s">
        <v>75226</v>
      </c>
      <c r="G23291" t="s">
        <v>30</v>
      </c>
      <c r="H23291" t="s">
        <v>1616</v>
      </c>
      <c r="I23291">
        <v>100</v>
      </c>
      <c r="J23291" t="s">
        <v>1626</v>
      </c>
    </row>
    <row r="23292" spans="1:10" x14ac:dyDescent="0.25">
      <c r="A23292">
        <v>695121</v>
      </c>
      <c r="B23292" t="s">
        <v>75227</v>
      </c>
      <c r="C23292" t="s">
        <v>2285</v>
      </c>
      <c r="D23292" t="s">
        <v>75228</v>
      </c>
      <c r="E23292" t="s">
        <v>13</v>
      </c>
      <c r="F23292" t="s">
        <v>75229</v>
      </c>
      <c r="G23292" t="s">
        <v>30</v>
      </c>
      <c r="H23292" t="s">
        <v>1616</v>
      </c>
      <c r="I23292">
        <v>100</v>
      </c>
      <c r="J23292" t="s">
        <v>1626</v>
      </c>
    </row>
    <row r="23293" spans="1:10" x14ac:dyDescent="0.25">
      <c r="A23293">
        <v>695123</v>
      </c>
      <c r="B23293" t="s">
        <v>75230</v>
      </c>
      <c r="C23293" t="s">
        <v>3511</v>
      </c>
      <c r="D23293" t="s">
        <v>75231</v>
      </c>
      <c r="E23293" t="s">
        <v>13</v>
      </c>
      <c r="F23293" t="s">
        <v>75232</v>
      </c>
      <c r="G23293" t="s">
        <v>30</v>
      </c>
      <c r="H23293" t="s">
        <v>1616</v>
      </c>
      <c r="I23293">
        <v>100</v>
      </c>
      <c r="J23293" t="s">
        <v>1626</v>
      </c>
    </row>
    <row r="23294" spans="1:10" x14ac:dyDescent="0.25">
      <c r="A23294">
        <v>695124</v>
      </c>
      <c r="B23294" t="s">
        <v>75233</v>
      </c>
      <c r="C23294" t="s">
        <v>2463</v>
      </c>
      <c r="D23294" t="s">
        <v>75234</v>
      </c>
      <c r="E23294" t="s">
        <v>13</v>
      </c>
      <c r="F23294" t="s">
        <v>75235</v>
      </c>
      <c r="G23294" t="s">
        <v>21</v>
      </c>
      <c r="H23294" t="s">
        <v>1616</v>
      </c>
      <c r="I23294">
        <v>100</v>
      </c>
      <c r="J23294" t="s">
        <v>1626</v>
      </c>
    </row>
    <row r="23295" spans="1:10" x14ac:dyDescent="0.25">
      <c r="A23295">
        <v>695125</v>
      </c>
      <c r="B23295" t="s">
        <v>75236</v>
      </c>
      <c r="C23295" t="s">
        <v>2151</v>
      </c>
      <c r="D23295" t="s">
        <v>75237</v>
      </c>
      <c r="E23295" t="s">
        <v>13</v>
      </c>
      <c r="F23295" t="s">
        <v>75238</v>
      </c>
      <c r="G23295" t="s">
        <v>30</v>
      </c>
      <c r="H23295" t="s">
        <v>1616</v>
      </c>
      <c r="I23295">
        <v>100</v>
      </c>
      <c r="J23295" t="s">
        <v>1617</v>
      </c>
    </row>
    <row r="23296" spans="1:10" x14ac:dyDescent="0.25">
      <c r="A23296">
        <v>695126</v>
      </c>
      <c r="B23296" t="s">
        <v>75239</v>
      </c>
      <c r="C23296" t="s">
        <v>46487</v>
      </c>
      <c r="D23296" t="s">
        <v>75240</v>
      </c>
      <c r="E23296" t="s">
        <v>13</v>
      </c>
      <c r="F23296" t="s">
        <v>75241</v>
      </c>
      <c r="G23296" t="s">
        <v>58</v>
      </c>
      <c r="H23296" t="s">
        <v>1616</v>
      </c>
      <c r="I23296">
        <v>100</v>
      </c>
      <c r="J23296" t="s">
        <v>1626</v>
      </c>
    </row>
    <row r="23297" spans="1:10" x14ac:dyDescent="0.25">
      <c r="A23297">
        <v>695127</v>
      </c>
      <c r="B23297" t="s">
        <v>75242</v>
      </c>
      <c r="C23297" t="s">
        <v>75243</v>
      </c>
      <c r="D23297" t="s">
        <v>75244</v>
      </c>
      <c r="E23297" t="s">
        <v>13</v>
      </c>
      <c r="F23297" t="s">
        <v>75245</v>
      </c>
      <c r="G23297" t="s">
        <v>30</v>
      </c>
      <c r="H23297" t="s">
        <v>1616</v>
      </c>
      <c r="I23297">
        <v>100</v>
      </c>
      <c r="J23297" t="s">
        <v>1626</v>
      </c>
    </row>
    <row r="23298" spans="1:10" x14ac:dyDescent="0.25">
      <c r="A23298">
        <v>695128</v>
      </c>
      <c r="B23298" t="s">
        <v>75246</v>
      </c>
      <c r="C23298" t="s">
        <v>4677</v>
      </c>
      <c r="D23298" t="s">
        <v>75247</v>
      </c>
      <c r="E23298" t="s">
        <v>13</v>
      </c>
      <c r="F23298" t="s">
        <v>75248</v>
      </c>
      <c r="G23298" t="s">
        <v>30</v>
      </c>
      <c r="H23298" t="s">
        <v>1616</v>
      </c>
      <c r="I23298">
        <v>100</v>
      </c>
      <c r="J23298" t="s">
        <v>1617</v>
      </c>
    </row>
    <row r="23299" spans="1:10" x14ac:dyDescent="0.25">
      <c r="A23299">
        <v>695129</v>
      </c>
      <c r="B23299" t="s">
        <v>75249</v>
      </c>
      <c r="C23299" t="s">
        <v>12024</v>
      </c>
      <c r="D23299" t="s">
        <v>75250</v>
      </c>
      <c r="E23299" t="s">
        <v>13</v>
      </c>
      <c r="F23299" t="s">
        <v>75251</v>
      </c>
      <c r="G23299" t="s">
        <v>30</v>
      </c>
      <c r="H23299" t="s">
        <v>1616</v>
      </c>
      <c r="I23299">
        <v>100</v>
      </c>
      <c r="J23299" t="s">
        <v>1626</v>
      </c>
    </row>
    <row r="23300" spans="1:10" x14ac:dyDescent="0.25">
      <c r="A23300">
        <v>695130</v>
      </c>
      <c r="B23300" t="s">
        <v>75252</v>
      </c>
      <c r="C23300" t="s">
        <v>39573</v>
      </c>
      <c r="D23300" t="s">
        <v>75253</v>
      </c>
      <c r="E23300" t="s">
        <v>13</v>
      </c>
      <c r="F23300" t="s">
        <v>75254</v>
      </c>
      <c r="G23300" t="s">
        <v>30</v>
      </c>
      <c r="H23300" t="s">
        <v>1616</v>
      </c>
      <c r="I23300">
        <v>100</v>
      </c>
      <c r="J23300" t="s">
        <v>1626</v>
      </c>
    </row>
    <row r="23301" spans="1:10" x14ac:dyDescent="0.25">
      <c r="A23301">
        <v>695131</v>
      </c>
      <c r="B23301" t="s">
        <v>75255</v>
      </c>
      <c r="C23301" t="s">
        <v>17576</v>
      </c>
      <c r="D23301" t="s">
        <v>75256</v>
      </c>
      <c r="E23301" t="s">
        <v>13</v>
      </c>
      <c r="F23301" t="s">
        <v>75257</v>
      </c>
      <c r="G23301" t="s">
        <v>30</v>
      </c>
      <c r="H23301" t="s">
        <v>1616</v>
      </c>
      <c r="I23301">
        <v>100</v>
      </c>
      <c r="J23301" t="s">
        <v>1617</v>
      </c>
    </row>
    <row r="23302" spans="1:10" x14ac:dyDescent="0.25">
      <c r="A23302">
        <v>695132</v>
      </c>
      <c r="B23302" t="s">
        <v>75258</v>
      </c>
      <c r="C23302" t="s">
        <v>58591</v>
      </c>
      <c r="D23302" t="s">
        <v>75259</v>
      </c>
      <c r="E23302" t="s">
        <v>13</v>
      </c>
      <c r="F23302" t="s">
        <v>75260</v>
      </c>
      <c r="G23302" t="s">
        <v>58</v>
      </c>
      <c r="H23302" t="s">
        <v>1616</v>
      </c>
      <c r="I23302">
        <v>100</v>
      </c>
      <c r="J23302" t="s">
        <v>1626</v>
      </c>
    </row>
    <row r="23303" spans="1:10" x14ac:dyDescent="0.25">
      <c r="A23303">
        <v>695133</v>
      </c>
      <c r="B23303" t="s">
        <v>75261</v>
      </c>
      <c r="C23303" t="s">
        <v>75262</v>
      </c>
      <c r="D23303" t="s">
        <v>75263</v>
      </c>
      <c r="E23303" t="s">
        <v>13</v>
      </c>
      <c r="F23303" t="s">
        <v>75264</v>
      </c>
      <c r="G23303" t="s">
        <v>58</v>
      </c>
      <c r="H23303" t="s">
        <v>1616</v>
      </c>
      <c r="I23303">
        <v>100</v>
      </c>
      <c r="J23303" t="s">
        <v>1626</v>
      </c>
    </row>
    <row r="23304" spans="1:10" x14ac:dyDescent="0.25">
      <c r="A23304">
        <v>695134</v>
      </c>
      <c r="B23304" t="s">
        <v>75265</v>
      </c>
      <c r="C23304" t="s">
        <v>22302</v>
      </c>
      <c r="D23304" t="s">
        <v>75266</v>
      </c>
      <c r="E23304" t="s">
        <v>13</v>
      </c>
      <c r="F23304" t="s">
        <v>75267</v>
      </c>
      <c r="G23304" t="s">
        <v>21</v>
      </c>
      <c r="H23304" t="s">
        <v>1616</v>
      </c>
      <c r="I23304">
        <v>100</v>
      </c>
      <c r="J23304" t="s">
        <v>1617</v>
      </c>
    </row>
    <row r="23305" spans="1:10" x14ac:dyDescent="0.25">
      <c r="A23305">
        <v>695135</v>
      </c>
      <c r="B23305" t="s">
        <v>75268</v>
      </c>
      <c r="C23305" t="s">
        <v>48892</v>
      </c>
      <c r="D23305" t="s">
        <v>75269</v>
      </c>
      <c r="E23305" t="s">
        <v>13</v>
      </c>
      <c r="F23305" t="s">
        <v>75270</v>
      </c>
      <c r="G23305" t="s">
        <v>15</v>
      </c>
      <c r="H23305" t="s">
        <v>1616</v>
      </c>
      <c r="I23305">
        <v>100</v>
      </c>
      <c r="J23305" t="s">
        <v>1617</v>
      </c>
    </row>
    <row r="23306" spans="1:10" x14ac:dyDescent="0.25">
      <c r="A23306">
        <v>695136</v>
      </c>
      <c r="B23306" t="s">
        <v>75271</v>
      </c>
      <c r="C23306" t="s">
        <v>75272</v>
      </c>
      <c r="D23306" t="s">
        <v>75273</v>
      </c>
      <c r="E23306" t="s">
        <v>13</v>
      </c>
      <c r="F23306" t="s">
        <v>75274</v>
      </c>
      <c r="G23306" t="s">
        <v>58</v>
      </c>
      <c r="H23306" t="s">
        <v>1616</v>
      </c>
      <c r="I23306">
        <v>100</v>
      </c>
      <c r="J23306" t="s">
        <v>1617</v>
      </c>
    </row>
    <row r="23307" spans="1:10" x14ac:dyDescent="0.25">
      <c r="A23307">
        <v>695137</v>
      </c>
      <c r="B23307" t="s">
        <v>75275</v>
      </c>
      <c r="C23307" t="s">
        <v>5714</v>
      </c>
      <c r="D23307" t="s">
        <v>75276</v>
      </c>
      <c r="E23307" t="s">
        <v>13</v>
      </c>
      <c r="F23307" t="s">
        <v>75277</v>
      </c>
      <c r="G23307" t="s">
        <v>30</v>
      </c>
      <c r="H23307" t="s">
        <v>1616</v>
      </c>
      <c r="I23307">
        <v>100</v>
      </c>
      <c r="J23307" t="s">
        <v>1626</v>
      </c>
    </row>
    <row r="23308" spans="1:10" x14ac:dyDescent="0.25">
      <c r="A23308">
        <v>695138</v>
      </c>
      <c r="B23308" t="s">
        <v>75278</v>
      </c>
      <c r="C23308" t="s">
        <v>75279</v>
      </c>
      <c r="D23308" t="s">
        <v>75280</v>
      </c>
      <c r="E23308" t="s">
        <v>13</v>
      </c>
      <c r="F23308" t="s">
        <v>75281</v>
      </c>
      <c r="G23308" t="s">
        <v>30</v>
      </c>
      <c r="H23308" t="s">
        <v>1616</v>
      </c>
      <c r="I23308">
        <v>100</v>
      </c>
      <c r="J23308" t="s">
        <v>1617</v>
      </c>
    </row>
    <row r="23309" spans="1:10" x14ac:dyDescent="0.25">
      <c r="A23309">
        <v>695139</v>
      </c>
      <c r="B23309" t="s">
        <v>75282</v>
      </c>
      <c r="C23309" t="s">
        <v>9210</v>
      </c>
      <c r="D23309" t="s">
        <v>75283</v>
      </c>
      <c r="E23309" t="s">
        <v>13</v>
      </c>
      <c r="F23309" t="s">
        <v>75284</v>
      </c>
      <c r="G23309" t="s">
        <v>30</v>
      </c>
      <c r="H23309" t="s">
        <v>1616</v>
      </c>
      <c r="I23309">
        <v>100</v>
      </c>
      <c r="J23309" t="s">
        <v>1626</v>
      </c>
    </row>
    <row r="23310" spans="1:10" x14ac:dyDescent="0.25">
      <c r="A23310">
        <v>695140</v>
      </c>
      <c r="B23310" t="s">
        <v>75285</v>
      </c>
      <c r="C23310" t="s">
        <v>30076</v>
      </c>
      <c r="D23310" t="s">
        <v>75286</v>
      </c>
      <c r="E23310" t="s">
        <v>13</v>
      </c>
      <c r="F23310" t="s">
        <v>75287</v>
      </c>
      <c r="G23310" t="s">
        <v>30</v>
      </c>
      <c r="H23310" t="s">
        <v>1616</v>
      </c>
      <c r="I23310">
        <v>100</v>
      </c>
      <c r="J23310" t="s">
        <v>1617</v>
      </c>
    </row>
    <row r="23311" spans="1:10" x14ac:dyDescent="0.25">
      <c r="A23311">
        <v>695141</v>
      </c>
      <c r="B23311" t="s">
        <v>75288</v>
      </c>
      <c r="C23311" t="s">
        <v>9616</v>
      </c>
      <c r="D23311" t="s">
        <v>75289</v>
      </c>
      <c r="E23311" t="s">
        <v>13</v>
      </c>
      <c r="F23311" t="s">
        <v>75290</v>
      </c>
      <c r="G23311" t="s">
        <v>30</v>
      </c>
      <c r="H23311" t="s">
        <v>1616</v>
      </c>
      <c r="I23311">
        <v>100</v>
      </c>
      <c r="J23311" t="s">
        <v>1626</v>
      </c>
    </row>
    <row r="23312" spans="1:10" x14ac:dyDescent="0.25">
      <c r="A23312">
        <v>695142</v>
      </c>
      <c r="B23312" t="s">
        <v>75291</v>
      </c>
      <c r="C23312" t="s">
        <v>19079</v>
      </c>
      <c r="D23312" t="s">
        <v>75292</v>
      </c>
      <c r="E23312" t="s">
        <v>13</v>
      </c>
      <c r="F23312" t="s">
        <v>75293</v>
      </c>
      <c r="G23312" t="s">
        <v>21</v>
      </c>
      <c r="H23312" t="s">
        <v>1616</v>
      </c>
      <c r="I23312">
        <v>100</v>
      </c>
      <c r="J23312" t="s">
        <v>1626</v>
      </c>
    </row>
    <row r="23313" spans="1:10" x14ac:dyDescent="0.25">
      <c r="A23313">
        <v>695143</v>
      </c>
      <c r="B23313" t="s">
        <v>75294</v>
      </c>
      <c r="C23313" t="s">
        <v>3876</v>
      </c>
      <c r="D23313" t="s">
        <v>75295</v>
      </c>
      <c r="E23313" t="s">
        <v>13</v>
      </c>
      <c r="F23313" t="s">
        <v>75296</v>
      </c>
      <c r="G23313" t="s">
        <v>30</v>
      </c>
      <c r="H23313" t="s">
        <v>1616</v>
      </c>
      <c r="I23313">
        <v>100</v>
      </c>
      <c r="J23313" t="s">
        <v>1617</v>
      </c>
    </row>
    <row r="23314" spans="1:10" x14ac:dyDescent="0.25">
      <c r="A23314">
        <v>695144</v>
      </c>
      <c r="B23314" t="s">
        <v>75297</v>
      </c>
      <c r="C23314" t="s">
        <v>3987</v>
      </c>
      <c r="D23314" t="s">
        <v>75298</v>
      </c>
      <c r="E23314" t="s">
        <v>13</v>
      </c>
      <c r="F23314" t="s">
        <v>75299</v>
      </c>
      <c r="G23314" t="s">
        <v>30</v>
      </c>
      <c r="H23314" t="s">
        <v>1616</v>
      </c>
      <c r="I23314">
        <v>100</v>
      </c>
      <c r="J23314" t="s">
        <v>1617</v>
      </c>
    </row>
    <row r="23315" spans="1:10" x14ac:dyDescent="0.25">
      <c r="A23315">
        <v>695145</v>
      </c>
      <c r="B23315" t="s">
        <v>75300</v>
      </c>
      <c r="C23315" t="s">
        <v>1816</v>
      </c>
      <c r="D23315" t="s">
        <v>75301</v>
      </c>
      <c r="E23315" t="s">
        <v>13</v>
      </c>
      <c r="F23315" t="s">
        <v>75302</v>
      </c>
      <c r="G23315" t="s">
        <v>30</v>
      </c>
      <c r="H23315" t="s">
        <v>1616</v>
      </c>
      <c r="I23315">
        <v>100</v>
      </c>
      <c r="J23315" t="s">
        <v>1626</v>
      </c>
    </row>
    <row r="23316" spans="1:10" x14ac:dyDescent="0.25">
      <c r="A23316">
        <v>695146</v>
      </c>
      <c r="B23316" t="s">
        <v>75303</v>
      </c>
      <c r="C23316" t="s">
        <v>1887</v>
      </c>
      <c r="D23316" t="s">
        <v>75304</v>
      </c>
      <c r="E23316" t="s">
        <v>13</v>
      </c>
      <c r="F23316" t="s">
        <v>75305</v>
      </c>
      <c r="G23316" t="s">
        <v>30</v>
      </c>
      <c r="H23316" t="s">
        <v>1616</v>
      </c>
      <c r="I23316">
        <v>100</v>
      </c>
      <c r="J23316" t="s">
        <v>1617</v>
      </c>
    </row>
    <row r="23317" spans="1:10" x14ac:dyDescent="0.25">
      <c r="A23317">
        <v>695147</v>
      </c>
      <c r="B23317" t="s">
        <v>75306</v>
      </c>
      <c r="C23317" t="s">
        <v>1613</v>
      </c>
      <c r="D23317" t="s">
        <v>75307</v>
      </c>
      <c r="E23317" t="s">
        <v>13</v>
      </c>
      <c r="F23317" t="s">
        <v>75308</v>
      </c>
      <c r="G23317" t="s">
        <v>30</v>
      </c>
      <c r="H23317" t="s">
        <v>1616</v>
      </c>
      <c r="I23317">
        <v>100</v>
      </c>
      <c r="J23317" t="s">
        <v>1617</v>
      </c>
    </row>
    <row r="23318" spans="1:10" x14ac:dyDescent="0.25">
      <c r="A23318">
        <v>695148</v>
      </c>
      <c r="B23318" t="s">
        <v>75309</v>
      </c>
      <c r="C23318" t="s">
        <v>1623</v>
      </c>
      <c r="D23318" t="s">
        <v>75310</v>
      </c>
      <c r="E23318" t="s">
        <v>13</v>
      </c>
      <c r="F23318" t="s">
        <v>75311</v>
      </c>
      <c r="G23318" t="s">
        <v>21</v>
      </c>
      <c r="H23318" t="s">
        <v>1616</v>
      </c>
      <c r="I23318">
        <v>100</v>
      </c>
      <c r="J23318" t="s">
        <v>1617</v>
      </c>
    </row>
    <row r="23319" spans="1:10" x14ac:dyDescent="0.25">
      <c r="A23319">
        <v>695149</v>
      </c>
      <c r="B23319" t="s">
        <v>75312</v>
      </c>
      <c r="C23319" t="s">
        <v>9533</v>
      </c>
      <c r="D23319" t="s">
        <v>75313</v>
      </c>
      <c r="E23319" t="s">
        <v>13</v>
      </c>
      <c r="F23319" t="s">
        <v>75314</v>
      </c>
      <c r="G23319" t="s">
        <v>30</v>
      </c>
      <c r="H23319" t="s">
        <v>1616</v>
      </c>
      <c r="I23319">
        <v>100</v>
      </c>
      <c r="J23319" t="s">
        <v>1617</v>
      </c>
    </row>
    <row r="23320" spans="1:10" x14ac:dyDescent="0.25">
      <c r="A23320">
        <v>695150</v>
      </c>
      <c r="B23320" t="s">
        <v>75315</v>
      </c>
      <c r="C23320" t="s">
        <v>24918</v>
      </c>
      <c r="D23320" t="s">
        <v>75316</v>
      </c>
      <c r="E23320" t="s">
        <v>13</v>
      </c>
      <c r="F23320" t="s">
        <v>75317</v>
      </c>
      <c r="G23320" t="s">
        <v>30</v>
      </c>
      <c r="H23320" t="s">
        <v>1616</v>
      </c>
      <c r="I23320">
        <v>100</v>
      </c>
      <c r="J23320" t="s">
        <v>1626</v>
      </c>
    </row>
    <row r="23321" spans="1:10" x14ac:dyDescent="0.25">
      <c r="A23321">
        <v>695151</v>
      </c>
      <c r="B23321" t="s">
        <v>75318</v>
      </c>
      <c r="C23321" t="s">
        <v>11023</v>
      </c>
      <c r="D23321" t="s">
        <v>75319</v>
      </c>
      <c r="E23321" t="s">
        <v>13</v>
      </c>
      <c r="F23321" t="s">
        <v>75320</v>
      </c>
      <c r="G23321" t="s">
        <v>30</v>
      </c>
      <c r="H23321" t="s">
        <v>1616</v>
      </c>
      <c r="I23321">
        <v>100</v>
      </c>
      <c r="J23321" t="s">
        <v>1617</v>
      </c>
    </row>
    <row r="23322" spans="1:10" x14ac:dyDescent="0.25">
      <c r="A23322">
        <v>695152</v>
      </c>
      <c r="B23322" t="s">
        <v>75321</v>
      </c>
      <c r="C23322" t="s">
        <v>11044</v>
      </c>
      <c r="D23322" t="s">
        <v>75322</v>
      </c>
      <c r="E23322" t="s">
        <v>13</v>
      </c>
      <c r="F23322" t="s">
        <v>75323</v>
      </c>
      <c r="G23322" t="s">
        <v>30</v>
      </c>
      <c r="H23322" t="s">
        <v>1616</v>
      </c>
      <c r="I23322">
        <v>100</v>
      </c>
      <c r="J23322" t="s">
        <v>1617</v>
      </c>
    </row>
    <row r="23323" spans="1:10" x14ac:dyDescent="0.25">
      <c r="A23323">
        <v>695153</v>
      </c>
      <c r="B23323" t="s">
        <v>75324</v>
      </c>
      <c r="C23323" t="s">
        <v>75325</v>
      </c>
      <c r="D23323" t="s">
        <v>75326</v>
      </c>
      <c r="E23323" t="s">
        <v>13</v>
      </c>
      <c r="F23323" t="s">
        <v>75323</v>
      </c>
      <c r="G23323" t="s">
        <v>21</v>
      </c>
      <c r="H23323" t="s">
        <v>1616</v>
      </c>
      <c r="I23323">
        <v>100</v>
      </c>
      <c r="J23323" t="s">
        <v>1671</v>
      </c>
    </row>
    <row r="23324" spans="1:10" x14ac:dyDescent="0.25">
      <c r="A23324">
        <v>695154</v>
      </c>
      <c r="B23324" t="s">
        <v>75327</v>
      </c>
      <c r="C23324" t="s">
        <v>8921</v>
      </c>
      <c r="D23324" t="s">
        <v>75328</v>
      </c>
      <c r="E23324" t="s">
        <v>13</v>
      </c>
      <c r="F23324" t="s">
        <v>75329</v>
      </c>
      <c r="G23324" t="s">
        <v>30</v>
      </c>
      <c r="H23324" t="s">
        <v>1616</v>
      </c>
      <c r="I23324">
        <v>100</v>
      </c>
      <c r="J23324" t="s">
        <v>1617</v>
      </c>
    </row>
    <row r="23325" spans="1:10" x14ac:dyDescent="0.25">
      <c r="A23325">
        <v>695155</v>
      </c>
      <c r="B23325" t="s">
        <v>75330</v>
      </c>
      <c r="C23325" t="s">
        <v>23395</v>
      </c>
      <c r="D23325" t="s">
        <v>75331</v>
      </c>
      <c r="E23325" t="s">
        <v>13</v>
      </c>
      <c r="F23325" t="s">
        <v>75332</v>
      </c>
      <c r="G23325" t="s">
        <v>21</v>
      </c>
      <c r="H23325" t="s">
        <v>1616</v>
      </c>
      <c r="I23325">
        <v>100</v>
      </c>
      <c r="J23325" t="s">
        <v>1626</v>
      </c>
    </row>
    <row r="23326" spans="1:10" x14ac:dyDescent="0.25">
      <c r="A23326">
        <v>695156</v>
      </c>
      <c r="B23326" t="s">
        <v>75333</v>
      </c>
      <c r="C23326" t="s">
        <v>15640</v>
      </c>
      <c r="D23326" t="s">
        <v>75334</v>
      </c>
      <c r="E23326" t="s">
        <v>13</v>
      </c>
      <c r="F23326" t="s">
        <v>75335</v>
      </c>
      <c r="G23326" t="s">
        <v>30</v>
      </c>
      <c r="H23326" t="s">
        <v>1616</v>
      </c>
      <c r="I23326">
        <v>100</v>
      </c>
      <c r="J23326" t="s">
        <v>1626</v>
      </c>
    </row>
    <row r="23327" spans="1:10" x14ac:dyDescent="0.25">
      <c r="A23327">
        <v>695157</v>
      </c>
      <c r="B23327" t="s">
        <v>75336</v>
      </c>
      <c r="C23327" t="s">
        <v>2583</v>
      </c>
      <c r="D23327" t="s">
        <v>75337</v>
      </c>
      <c r="E23327" t="s">
        <v>13</v>
      </c>
      <c r="F23327" t="s">
        <v>75338</v>
      </c>
      <c r="G23327" t="s">
        <v>30</v>
      </c>
      <c r="H23327" t="s">
        <v>1616</v>
      </c>
      <c r="I23327">
        <v>100</v>
      </c>
      <c r="J23327" t="s">
        <v>1626</v>
      </c>
    </row>
    <row r="23328" spans="1:10" x14ac:dyDescent="0.25">
      <c r="A23328">
        <v>695158</v>
      </c>
      <c r="B23328" t="s">
        <v>75339</v>
      </c>
      <c r="C23328" t="s">
        <v>75340</v>
      </c>
      <c r="D23328" t="s">
        <v>75341</v>
      </c>
      <c r="E23328" t="s">
        <v>13</v>
      </c>
      <c r="F23328" t="s">
        <v>75342</v>
      </c>
      <c r="G23328" t="s">
        <v>21</v>
      </c>
      <c r="H23328" t="s">
        <v>1616</v>
      </c>
      <c r="I23328">
        <v>100</v>
      </c>
      <c r="J23328" t="s">
        <v>1626</v>
      </c>
    </row>
    <row r="23329" spans="1:10" x14ac:dyDescent="0.25">
      <c r="A23329">
        <v>695159</v>
      </c>
      <c r="B23329" t="s">
        <v>75343</v>
      </c>
      <c r="C23329" t="s">
        <v>5655</v>
      </c>
      <c r="D23329" t="s">
        <v>75344</v>
      </c>
      <c r="E23329" t="s">
        <v>13</v>
      </c>
      <c r="F23329" t="s">
        <v>75345</v>
      </c>
      <c r="G23329" t="s">
        <v>21</v>
      </c>
      <c r="H23329" t="s">
        <v>1616</v>
      </c>
      <c r="I23329">
        <v>100</v>
      </c>
      <c r="J23329" t="s">
        <v>1617</v>
      </c>
    </row>
    <row r="23330" spans="1:10" x14ac:dyDescent="0.25">
      <c r="A23330">
        <v>695160</v>
      </c>
      <c r="B23330" t="s">
        <v>75346</v>
      </c>
      <c r="C23330" t="s">
        <v>48958</v>
      </c>
      <c r="D23330" t="s">
        <v>75347</v>
      </c>
      <c r="E23330" t="s">
        <v>13</v>
      </c>
      <c r="F23330" t="s">
        <v>75348</v>
      </c>
      <c r="G23330" t="s">
        <v>30</v>
      </c>
      <c r="H23330" t="s">
        <v>1616</v>
      </c>
      <c r="I23330">
        <v>100</v>
      </c>
      <c r="J23330" t="s">
        <v>1617</v>
      </c>
    </row>
    <row r="23331" spans="1:10" x14ac:dyDescent="0.25">
      <c r="A23331">
        <v>695161</v>
      </c>
      <c r="B23331" t="s">
        <v>75349</v>
      </c>
      <c r="C23331" t="s">
        <v>3911</v>
      </c>
      <c r="D23331" t="s">
        <v>75350</v>
      </c>
      <c r="E23331" t="s">
        <v>13</v>
      </c>
      <c r="F23331" t="s">
        <v>75351</v>
      </c>
      <c r="G23331" t="s">
        <v>21</v>
      </c>
      <c r="H23331" t="s">
        <v>1616</v>
      </c>
      <c r="I23331">
        <v>100</v>
      </c>
      <c r="J23331" t="s">
        <v>1626</v>
      </c>
    </row>
    <row r="23332" spans="1:10" x14ac:dyDescent="0.25">
      <c r="A23332">
        <v>695162</v>
      </c>
      <c r="B23332" t="s">
        <v>75352</v>
      </c>
      <c r="C23332" t="s">
        <v>5365</v>
      </c>
      <c r="D23332" t="s">
        <v>75353</v>
      </c>
      <c r="E23332" t="s">
        <v>13</v>
      </c>
      <c r="F23332" t="s">
        <v>75354</v>
      </c>
      <c r="G23332" t="s">
        <v>58</v>
      </c>
      <c r="H23332" t="s">
        <v>1616</v>
      </c>
      <c r="I23332">
        <v>100</v>
      </c>
      <c r="J23332" t="s">
        <v>1626</v>
      </c>
    </row>
    <row r="23333" spans="1:10" x14ac:dyDescent="0.25">
      <c r="A23333">
        <v>695163</v>
      </c>
      <c r="B23333" t="s">
        <v>75355</v>
      </c>
      <c r="C23333" t="s">
        <v>68909</v>
      </c>
      <c r="D23333" t="s">
        <v>75356</v>
      </c>
      <c r="E23333" t="s">
        <v>13</v>
      </c>
      <c r="F23333" t="s">
        <v>75357</v>
      </c>
      <c r="G23333" t="s">
        <v>30</v>
      </c>
      <c r="H23333" t="s">
        <v>1616</v>
      </c>
      <c r="I23333">
        <v>100</v>
      </c>
      <c r="J23333" t="s">
        <v>1626</v>
      </c>
    </row>
    <row r="23334" spans="1:10" x14ac:dyDescent="0.25">
      <c r="A23334">
        <v>695164</v>
      </c>
      <c r="B23334" t="s">
        <v>75358</v>
      </c>
      <c r="C23334" t="s">
        <v>6052</v>
      </c>
      <c r="D23334" t="s">
        <v>75359</v>
      </c>
      <c r="E23334" t="s">
        <v>13</v>
      </c>
      <c r="F23334" t="s">
        <v>75360</v>
      </c>
      <c r="G23334" t="s">
        <v>58</v>
      </c>
      <c r="H23334" t="s">
        <v>1616</v>
      </c>
      <c r="I23334">
        <v>100</v>
      </c>
      <c r="J23334" t="s">
        <v>1626</v>
      </c>
    </row>
    <row r="23335" spans="1:10" x14ac:dyDescent="0.25">
      <c r="A23335">
        <v>695165</v>
      </c>
      <c r="B23335" t="s">
        <v>75361</v>
      </c>
      <c r="C23335" t="s">
        <v>3876</v>
      </c>
      <c r="D23335" t="s">
        <v>75362</v>
      </c>
      <c r="E23335" t="s">
        <v>13</v>
      </c>
      <c r="F23335" t="s">
        <v>75363</v>
      </c>
      <c r="G23335" t="s">
        <v>30</v>
      </c>
      <c r="H23335" t="s">
        <v>1616</v>
      </c>
      <c r="I23335">
        <v>100</v>
      </c>
      <c r="J23335" t="s">
        <v>1617</v>
      </c>
    </row>
    <row r="23336" spans="1:10" x14ac:dyDescent="0.25">
      <c r="A23336">
        <v>695166</v>
      </c>
      <c r="B23336" t="s">
        <v>75364</v>
      </c>
      <c r="C23336" t="s">
        <v>6328</v>
      </c>
      <c r="D23336" t="s">
        <v>75365</v>
      </c>
      <c r="E23336" t="s">
        <v>13</v>
      </c>
      <c r="F23336" t="s">
        <v>75366</v>
      </c>
      <c r="G23336" t="s">
        <v>30</v>
      </c>
      <c r="H23336" t="s">
        <v>1616</v>
      </c>
      <c r="I23336">
        <v>100</v>
      </c>
      <c r="J23336" t="s">
        <v>1626</v>
      </c>
    </row>
    <row r="23337" spans="1:10" x14ac:dyDescent="0.25">
      <c r="A23337">
        <v>695167</v>
      </c>
      <c r="B23337" t="s">
        <v>75367</v>
      </c>
      <c r="C23337" t="s">
        <v>2008</v>
      </c>
      <c r="D23337" t="s">
        <v>75368</v>
      </c>
      <c r="E23337" t="s">
        <v>13</v>
      </c>
      <c r="F23337" t="s">
        <v>75369</v>
      </c>
      <c r="G23337" t="s">
        <v>30</v>
      </c>
      <c r="H23337" t="s">
        <v>1616</v>
      </c>
      <c r="I23337">
        <v>100</v>
      </c>
      <c r="J23337" t="s">
        <v>1617</v>
      </c>
    </row>
    <row r="23338" spans="1:10" x14ac:dyDescent="0.25">
      <c r="A23338">
        <v>695168</v>
      </c>
      <c r="B23338" t="s">
        <v>75370</v>
      </c>
      <c r="C23338" t="s">
        <v>2847</v>
      </c>
      <c r="D23338" t="s">
        <v>75371</v>
      </c>
      <c r="E23338" t="s">
        <v>13</v>
      </c>
      <c r="F23338" t="s">
        <v>75372</v>
      </c>
      <c r="G23338" t="s">
        <v>30</v>
      </c>
      <c r="H23338" t="s">
        <v>1616</v>
      </c>
      <c r="I23338">
        <v>100</v>
      </c>
      <c r="J23338" t="s">
        <v>1626</v>
      </c>
    </row>
    <row r="23339" spans="1:10" x14ac:dyDescent="0.25">
      <c r="A23339">
        <v>695169</v>
      </c>
      <c r="B23339" t="s">
        <v>75373</v>
      </c>
      <c r="C23339" t="s">
        <v>3232</v>
      </c>
      <c r="D23339" t="s">
        <v>75374</v>
      </c>
      <c r="E23339" t="s">
        <v>13</v>
      </c>
      <c r="F23339" t="s">
        <v>75375</v>
      </c>
      <c r="G23339" t="s">
        <v>30</v>
      </c>
      <c r="H23339" t="s">
        <v>1616</v>
      </c>
      <c r="I23339">
        <v>100</v>
      </c>
      <c r="J23339" t="s">
        <v>1617</v>
      </c>
    </row>
    <row r="23340" spans="1:10" x14ac:dyDescent="0.25">
      <c r="A23340">
        <v>695170</v>
      </c>
      <c r="B23340" t="s">
        <v>75376</v>
      </c>
      <c r="C23340" t="s">
        <v>1887</v>
      </c>
      <c r="D23340" t="s">
        <v>75377</v>
      </c>
      <c r="E23340" t="s">
        <v>13</v>
      </c>
      <c r="F23340" t="s">
        <v>75375</v>
      </c>
      <c r="G23340" t="s">
        <v>30</v>
      </c>
      <c r="H23340" t="s">
        <v>1616</v>
      </c>
      <c r="I23340">
        <v>100</v>
      </c>
      <c r="J23340" t="s">
        <v>1617</v>
      </c>
    </row>
    <row r="23341" spans="1:10" x14ac:dyDescent="0.25">
      <c r="A23341">
        <v>695171</v>
      </c>
      <c r="B23341" t="s">
        <v>75378</v>
      </c>
      <c r="C23341" t="s">
        <v>5365</v>
      </c>
      <c r="D23341" t="s">
        <v>75379</v>
      </c>
      <c r="E23341" t="s">
        <v>13</v>
      </c>
      <c r="F23341" t="s">
        <v>75380</v>
      </c>
      <c r="G23341" t="s">
        <v>30</v>
      </c>
      <c r="H23341" t="s">
        <v>1616</v>
      </c>
      <c r="I23341">
        <v>100</v>
      </c>
      <c r="J23341" t="s">
        <v>1626</v>
      </c>
    </row>
    <row r="23342" spans="1:10" x14ac:dyDescent="0.25">
      <c r="A23342">
        <v>695172</v>
      </c>
      <c r="B23342" t="s">
        <v>75381</v>
      </c>
      <c r="C23342" t="s">
        <v>75382</v>
      </c>
      <c r="D23342" t="s">
        <v>75383</v>
      </c>
      <c r="E23342" t="s">
        <v>13</v>
      </c>
      <c r="F23342" t="s">
        <v>75384</v>
      </c>
      <c r="G23342" t="s">
        <v>15</v>
      </c>
      <c r="H23342" t="s">
        <v>1616</v>
      </c>
      <c r="I23342">
        <v>100</v>
      </c>
      <c r="J23342" t="s">
        <v>1626</v>
      </c>
    </row>
    <row r="23343" spans="1:10" x14ac:dyDescent="0.25">
      <c r="A23343">
        <v>695173</v>
      </c>
      <c r="B23343" t="s">
        <v>75385</v>
      </c>
      <c r="C23343" t="s">
        <v>7041</v>
      </c>
      <c r="D23343" t="s">
        <v>75386</v>
      </c>
      <c r="E23343" t="s">
        <v>13</v>
      </c>
      <c r="F23343" t="s">
        <v>75387</v>
      </c>
      <c r="G23343" t="s">
        <v>30</v>
      </c>
      <c r="H23343" t="s">
        <v>1616</v>
      </c>
      <c r="I23343">
        <v>100</v>
      </c>
      <c r="J23343" t="s">
        <v>1617</v>
      </c>
    </row>
    <row r="23344" spans="1:10" x14ac:dyDescent="0.25">
      <c r="A23344">
        <v>695174</v>
      </c>
      <c r="B23344" t="s">
        <v>75388</v>
      </c>
      <c r="C23344" t="s">
        <v>3589</v>
      </c>
      <c r="D23344" t="s">
        <v>75389</v>
      </c>
      <c r="E23344" t="s">
        <v>13</v>
      </c>
      <c r="F23344" t="s">
        <v>75390</v>
      </c>
      <c r="G23344" t="s">
        <v>21</v>
      </c>
      <c r="H23344" t="s">
        <v>1616</v>
      </c>
      <c r="I23344">
        <v>100</v>
      </c>
      <c r="J23344" t="s">
        <v>1617</v>
      </c>
    </row>
    <row r="23345" spans="1:10" x14ac:dyDescent="0.25">
      <c r="A23345">
        <v>695176</v>
      </c>
      <c r="B23345" t="s">
        <v>75391</v>
      </c>
      <c r="C23345" t="s">
        <v>2285</v>
      </c>
      <c r="D23345" t="s">
        <v>75392</v>
      </c>
      <c r="E23345" t="s">
        <v>13</v>
      </c>
      <c r="F23345" t="s">
        <v>75393</v>
      </c>
      <c r="G23345" t="s">
        <v>30</v>
      </c>
      <c r="H23345" t="s">
        <v>1616</v>
      </c>
      <c r="I23345">
        <v>100</v>
      </c>
      <c r="J23345" t="s">
        <v>1617</v>
      </c>
    </row>
    <row r="23346" spans="1:10" x14ac:dyDescent="0.25">
      <c r="A23346">
        <v>695177</v>
      </c>
      <c r="B23346" t="s">
        <v>75394</v>
      </c>
      <c r="C23346" t="s">
        <v>1613</v>
      </c>
      <c r="D23346" t="s">
        <v>75395</v>
      </c>
      <c r="E23346" t="s">
        <v>13</v>
      </c>
      <c r="F23346" t="s">
        <v>75396</v>
      </c>
      <c r="G23346" t="s">
        <v>30</v>
      </c>
      <c r="H23346" t="s">
        <v>1616</v>
      </c>
      <c r="I23346">
        <v>100</v>
      </c>
      <c r="J23346" t="s">
        <v>1617</v>
      </c>
    </row>
    <row r="23347" spans="1:10" x14ac:dyDescent="0.25">
      <c r="A23347">
        <v>695178</v>
      </c>
      <c r="B23347" t="s">
        <v>75397</v>
      </c>
      <c r="C23347" t="s">
        <v>2801</v>
      </c>
      <c r="D23347" t="s">
        <v>75398</v>
      </c>
      <c r="E23347" t="s">
        <v>13</v>
      </c>
      <c r="F23347" t="s">
        <v>75399</v>
      </c>
      <c r="G23347" t="s">
        <v>30</v>
      </c>
      <c r="H23347" t="s">
        <v>1616</v>
      </c>
      <c r="I23347">
        <v>100</v>
      </c>
      <c r="J23347" t="s">
        <v>1626</v>
      </c>
    </row>
    <row r="23348" spans="1:10" x14ac:dyDescent="0.25">
      <c r="A23348">
        <v>695179</v>
      </c>
      <c r="B23348" t="s">
        <v>75400</v>
      </c>
      <c r="C23348" t="s">
        <v>1788</v>
      </c>
      <c r="D23348" t="s">
        <v>75401</v>
      </c>
      <c r="E23348" t="s">
        <v>13</v>
      </c>
      <c r="F23348" t="s">
        <v>75402</v>
      </c>
      <c r="G23348" t="s">
        <v>30</v>
      </c>
      <c r="H23348" t="s">
        <v>1616</v>
      </c>
      <c r="I23348">
        <v>100</v>
      </c>
      <c r="J23348" t="s">
        <v>1617</v>
      </c>
    </row>
    <row r="23349" spans="1:10" x14ac:dyDescent="0.25">
      <c r="A23349">
        <v>695180</v>
      </c>
      <c r="B23349" t="s">
        <v>75403</v>
      </c>
      <c r="C23349" t="s">
        <v>75404</v>
      </c>
      <c r="D23349" t="s">
        <v>75405</v>
      </c>
      <c r="E23349" t="s">
        <v>13</v>
      </c>
      <c r="F23349" t="s">
        <v>75406</v>
      </c>
      <c r="G23349" t="s">
        <v>21</v>
      </c>
      <c r="H23349" t="s">
        <v>1616</v>
      </c>
      <c r="I23349">
        <v>100</v>
      </c>
      <c r="J23349" t="s">
        <v>1671</v>
      </c>
    </row>
    <row r="23350" spans="1:10" x14ac:dyDescent="0.25">
      <c r="A23350">
        <v>695181</v>
      </c>
      <c r="B23350" t="s">
        <v>75407</v>
      </c>
      <c r="C23350" t="s">
        <v>75408</v>
      </c>
      <c r="D23350" t="s">
        <v>75409</v>
      </c>
      <c r="E23350" t="s">
        <v>13</v>
      </c>
      <c r="F23350" t="s">
        <v>75410</v>
      </c>
      <c r="G23350" t="s">
        <v>30</v>
      </c>
      <c r="H23350" t="s">
        <v>1616</v>
      </c>
      <c r="I23350">
        <v>100</v>
      </c>
      <c r="J23350" t="s">
        <v>1617</v>
      </c>
    </row>
    <row r="23351" spans="1:10" x14ac:dyDescent="0.25">
      <c r="A23351">
        <v>695182</v>
      </c>
      <c r="B23351" t="s">
        <v>75411</v>
      </c>
      <c r="C23351" t="s">
        <v>1707</v>
      </c>
      <c r="D23351" t="s">
        <v>75412</v>
      </c>
      <c r="E23351" t="s">
        <v>13</v>
      </c>
      <c r="F23351" t="s">
        <v>75413</v>
      </c>
      <c r="G23351" t="s">
        <v>30</v>
      </c>
      <c r="H23351" t="s">
        <v>1616</v>
      </c>
      <c r="I23351">
        <v>100</v>
      </c>
      <c r="J23351" t="s">
        <v>1617</v>
      </c>
    </row>
    <row r="23352" spans="1:10" x14ac:dyDescent="0.25">
      <c r="A23352">
        <v>695183</v>
      </c>
      <c r="B23352" t="s">
        <v>75414</v>
      </c>
      <c r="C23352" t="s">
        <v>5082</v>
      </c>
      <c r="D23352" t="s">
        <v>75415</v>
      </c>
      <c r="E23352" t="s">
        <v>13</v>
      </c>
      <c r="F23352" t="s">
        <v>75416</v>
      </c>
      <c r="G23352" t="s">
        <v>21</v>
      </c>
      <c r="H23352" t="s">
        <v>1616</v>
      </c>
      <c r="I23352">
        <v>100</v>
      </c>
      <c r="J23352" t="s">
        <v>1617</v>
      </c>
    </row>
    <row r="23353" spans="1:10" x14ac:dyDescent="0.25">
      <c r="A23353">
        <v>695184</v>
      </c>
      <c r="B23353" t="s">
        <v>75417</v>
      </c>
      <c r="C23353" t="s">
        <v>1632</v>
      </c>
      <c r="D23353" t="s">
        <v>75418</v>
      </c>
      <c r="E23353" t="s">
        <v>13</v>
      </c>
      <c r="F23353" t="s">
        <v>75419</v>
      </c>
      <c r="G23353" t="s">
        <v>30</v>
      </c>
      <c r="H23353" t="s">
        <v>1616</v>
      </c>
      <c r="I23353">
        <v>100</v>
      </c>
      <c r="J23353" t="s">
        <v>1617</v>
      </c>
    </row>
    <row r="23354" spans="1:10" x14ac:dyDescent="0.25">
      <c r="A23354">
        <v>695185</v>
      </c>
      <c r="B23354" t="s">
        <v>75420</v>
      </c>
      <c r="C23354" t="s">
        <v>12335</v>
      </c>
      <c r="D23354" t="s">
        <v>75421</v>
      </c>
      <c r="E23354" t="s">
        <v>13</v>
      </c>
      <c r="F23354" t="s">
        <v>75422</v>
      </c>
      <c r="G23354" t="s">
        <v>21</v>
      </c>
      <c r="H23354" t="s">
        <v>1616</v>
      </c>
      <c r="I23354">
        <v>100</v>
      </c>
      <c r="J23354" t="s">
        <v>1626</v>
      </c>
    </row>
    <row r="23355" spans="1:10" x14ac:dyDescent="0.25">
      <c r="A23355">
        <v>695186</v>
      </c>
      <c r="B23355" t="s">
        <v>75423</v>
      </c>
      <c r="C23355" t="s">
        <v>2252</v>
      </c>
      <c r="D23355" t="s">
        <v>75424</v>
      </c>
      <c r="E23355" t="s">
        <v>13</v>
      </c>
      <c r="F23355" t="s">
        <v>75425</v>
      </c>
      <c r="G23355" t="s">
        <v>58</v>
      </c>
      <c r="H23355" t="s">
        <v>1616</v>
      </c>
      <c r="I23355">
        <v>100</v>
      </c>
      <c r="J23355" t="s">
        <v>1617</v>
      </c>
    </row>
    <row r="23356" spans="1:10" x14ac:dyDescent="0.25">
      <c r="A23356">
        <v>695187</v>
      </c>
      <c r="B23356" t="s">
        <v>75426</v>
      </c>
      <c r="C23356" t="s">
        <v>31076</v>
      </c>
      <c r="D23356" t="s">
        <v>75427</v>
      </c>
      <c r="E23356" t="s">
        <v>13</v>
      </c>
      <c r="F23356" t="s">
        <v>75425</v>
      </c>
      <c r="G23356" t="s">
        <v>15</v>
      </c>
      <c r="H23356" t="s">
        <v>1616</v>
      </c>
      <c r="I23356">
        <v>100</v>
      </c>
      <c r="J23356" t="s">
        <v>1626</v>
      </c>
    </row>
    <row r="23357" spans="1:10" x14ac:dyDescent="0.25">
      <c r="A23357">
        <v>696048</v>
      </c>
      <c r="B23357" t="s">
        <v>75428</v>
      </c>
      <c r="C23357" t="s">
        <v>413</v>
      </c>
      <c r="D23357" t="s">
        <v>75429</v>
      </c>
      <c r="E23357" t="s">
        <v>13</v>
      </c>
      <c r="F23357" t="s">
        <v>75430</v>
      </c>
      <c r="G23357" t="s">
        <v>30</v>
      </c>
      <c r="H23357" t="s">
        <v>16</v>
      </c>
      <c r="I23357">
        <v>0</v>
      </c>
    </row>
    <row r="23358" spans="1:10" x14ac:dyDescent="0.25">
      <c r="A23358">
        <v>695991</v>
      </c>
      <c r="B23358" t="s">
        <v>75431</v>
      </c>
      <c r="C23358" t="s">
        <v>3012</v>
      </c>
      <c r="D23358" t="s">
        <v>75432</v>
      </c>
      <c r="E23358" t="s">
        <v>13</v>
      </c>
      <c r="F23358" t="s">
        <v>75433</v>
      </c>
      <c r="G23358" t="s">
        <v>21</v>
      </c>
      <c r="H23358" t="s">
        <v>1616</v>
      </c>
      <c r="I23358">
        <v>100</v>
      </c>
      <c r="J23358" t="s">
        <v>1626</v>
      </c>
    </row>
    <row r="23359" spans="1:10" x14ac:dyDescent="0.25">
      <c r="A23359">
        <v>695992</v>
      </c>
      <c r="B23359" t="s">
        <v>75434</v>
      </c>
      <c r="C23359" t="s">
        <v>2008</v>
      </c>
      <c r="D23359" t="s">
        <v>75435</v>
      </c>
      <c r="E23359" t="s">
        <v>13</v>
      </c>
      <c r="F23359" t="s">
        <v>75436</v>
      </c>
      <c r="G23359" t="s">
        <v>21</v>
      </c>
      <c r="H23359" t="s">
        <v>1616</v>
      </c>
      <c r="I23359">
        <v>100</v>
      </c>
      <c r="J23359" t="s">
        <v>1617</v>
      </c>
    </row>
    <row r="23360" spans="1:10" x14ac:dyDescent="0.25">
      <c r="A23360">
        <v>695993</v>
      </c>
      <c r="B23360" t="s">
        <v>75437</v>
      </c>
      <c r="C23360" t="s">
        <v>6920</v>
      </c>
      <c r="D23360" t="s">
        <v>75438</v>
      </c>
      <c r="E23360" t="s">
        <v>13</v>
      </c>
      <c r="F23360" t="s">
        <v>75439</v>
      </c>
      <c r="G23360" t="s">
        <v>30</v>
      </c>
      <c r="H23360" t="s">
        <v>1616</v>
      </c>
      <c r="I23360">
        <v>100</v>
      </c>
      <c r="J23360" t="s">
        <v>1626</v>
      </c>
    </row>
    <row r="23361" spans="1:10" x14ac:dyDescent="0.25">
      <c r="A23361">
        <v>695994</v>
      </c>
      <c r="B23361" t="s">
        <v>75440</v>
      </c>
      <c r="C23361" t="s">
        <v>7180</v>
      </c>
      <c r="D23361" t="s">
        <v>75441</v>
      </c>
      <c r="E23361" t="s">
        <v>13</v>
      </c>
      <c r="F23361" t="s">
        <v>75442</v>
      </c>
      <c r="G23361" t="s">
        <v>58</v>
      </c>
      <c r="H23361" t="s">
        <v>1616</v>
      </c>
      <c r="I23361">
        <v>100</v>
      </c>
      <c r="J23361" t="s">
        <v>1617</v>
      </c>
    </row>
    <row r="23362" spans="1:10" x14ac:dyDescent="0.25">
      <c r="A23362">
        <v>695995</v>
      </c>
      <c r="B23362" t="s">
        <v>75443</v>
      </c>
      <c r="C23362" t="s">
        <v>9635</v>
      </c>
      <c r="D23362" t="s">
        <v>75444</v>
      </c>
      <c r="E23362" t="s">
        <v>13</v>
      </c>
      <c r="F23362" t="s">
        <v>75445</v>
      </c>
      <c r="G23362" t="s">
        <v>21</v>
      </c>
      <c r="H23362" t="s">
        <v>1616</v>
      </c>
      <c r="I23362">
        <v>100</v>
      </c>
      <c r="J23362" t="s">
        <v>1671</v>
      </c>
    </row>
    <row r="23363" spans="1:10" x14ac:dyDescent="0.25">
      <c r="A23363">
        <v>695996</v>
      </c>
      <c r="B23363" t="s">
        <v>75446</v>
      </c>
      <c r="C23363" t="s">
        <v>75447</v>
      </c>
      <c r="D23363" t="s">
        <v>75448</v>
      </c>
      <c r="E23363" t="s">
        <v>13</v>
      </c>
      <c r="F23363" t="s">
        <v>75449</v>
      </c>
      <c r="G23363" t="s">
        <v>15</v>
      </c>
      <c r="H23363" t="s">
        <v>1616</v>
      </c>
      <c r="I23363">
        <v>100</v>
      </c>
      <c r="J23363" t="s">
        <v>1626</v>
      </c>
    </row>
    <row r="23364" spans="1:10" x14ac:dyDescent="0.25">
      <c r="A23364">
        <v>695997</v>
      </c>
      <c r="B23364" t="s">
        <v>75450</v>
      </c>
      <c r="C23364" t="s">
        <v>75451</v>
      </c>
      <c r="D23364" t="s">
        <v>75452</v>
      </c>
      <c r="E23364" t="s">
        <v>13</v>
      </c>
      <c r="F23364" t="s">
        <v>75453</v>
      </c>
      <c r="G23364" t="s">
        <v>21</v>
      </c>
      <c r="H23364" t="s">
        <v>1616</v>
      </c>
      <c r="I23364">
        <v>100</v>
      </c>
      <c r="J23364" t="s">
        <v>1626</v>
      </c>
    </row>
    <row r="23365" spans="1:10" x14ac:dyDescent="0.25">
      <c r="A23365">
        <v>695998</v>
      </c>
      <c r="B23365" t="s">
        <v>75454</v>
      </c>
      <c r="C23365" t="s">
        <v>7053</v>
      </c>
      <c r="D23365" t="s">
        <v>75455</v>
      </c>
      <c r="E23365" t="s">
        <v>13</v>
      </c>
      <c r="F23365" t="s">
        <v>75456</v>
      </c>
      <c r="G23365" t="s">
        <v>21</v>
      </c>
      <c r="H23365" t="s">
        <v>1616</v>
      </c>
      <c r="I23365">
        <v>100</v>
      </c>
      <c r="J23365" t="s">
        <v>1617</v>
      </c>
    </row>
    <row r="23366" spans="1:10" x14ac:dyDescent="0.25">
      <c r="A23366">
        <v>695999</v>
      </c>
      <c r="B23366" t="s">
        <v>75457</v>
      </c>
      <c r="C23366" t="s">
        <v>52235</v>
      </c>
      <c r="D23366" t="s">
        <v>75458</v>
      </c>
      <c r="E23366" t="s">
        <v>13</v>
      </c>
      <c r="F23366" t="s">
        <v>75459</v>
      </c>
      <c r="G23366" t="s">
        <v>58</v>
      </c>
      <c r="H23366" t="s">
        <v>1616</v>
      </c>
      <c r="I23366">
        <v>100</v>
      </c>
      <c r="J23366" t="s">
        <v>1617</v>
      </c>
    </row>
    <row r="23367" spans="1:10" x14ac:dyDescent="0.25">
      <c r="A23367">
        <v>696000</v>
      </c>
      <c r="B23367" t="s">
        <v>75460</v>
      </c>
      <c r="C23367" t="s">
        <v>75461</v>
      </c>
      <c r="D23367" t="s">
        <v>75462</v>
      </c>
      <c r="E23367" t="s">
        <v>13</v>
      </c>
      <c r="F23367" t="s">
        <v>75463</v>
      </c>
      <c r="G23367" t="s">
        <v>30</v>
      </c>
      <c r="H23367" t="s">
        <v>1616</v>
      </c>
      <c r="I23367">
        <v>100</v>
      </c>
      <c r="J23367" t="s">
        <v>1626</v>
      </c>
    </row>
    <row r="23368" spans="1:10" x14ac:dyDescent="0.25">
      <c r="A23368">
        <v>696001</v>
      </c>
      <c r="B23368" t="s">
        <v>75464</v>
      </c>
      <c r="C23368" t="s">
        <v>46139</v>
      </c>
      <c r="D23368" t="s">
        <v>75465</v>
      </c>
      <c r="E23368" t="s">
        <v>13</v>
      </c>
      <c r="F23368" t="s">
        <v>75466</v>
      </c>
      <c r="G23368" t="s">
        <v>21</v>
      </c>
      <c r="H23368" t="s">
        <v>1616</v>
      </c>
      <c r="I23368">
        <v>100</v>
      </c>
      <c r="J23368" t="s">
        <v>1626</v>
      </c>
    </row>
    <row r="23369" spans="1:10" x14ac:dyDescent="0.25">
      <c r="A23369">
        <v>696002</v>
      </c>
      <c r="B23369" t="s">
        <v>75467</v>
      </c>
      <c r="C23369" t="s">
        <v>1727</v>
      </c>
      <c r="D23369" t="s">
        <v>75468</v>
      </c>
      <c r="E23369" t="s">
        <v>13</v>
      </c>
      <c r="F23369" t="s">
        <v>75469</v>
      </c>
      <c r="G23369" t="s">
        <v>30</v>
      </c>
      <c r="H23369" t="s">
        <v>1616</v>
      </c>
      <c r="I23369">
        <v>100</v>
      </c>
      <c r="J23369" t="s">
        <v>1617</v>
      </c>
    </row>
    <row r="23370" spans="1:10" x14ac:dyDescent="0.25">
      <c r="A23370">
        <v>696003</v>
      </c>
      <c r="B23370" t="s">
        <v>75470</v>
      </c>
      <c r="C23370" t="s">
        <v>12960</v>
      </c>
      <c r="D23370" t="s">
        <v>75471</v>
      </c>
      <c r="E23370" t="s">
        <v>13</v>
      </c>
      <c r="F23370" t="s">
        <v>75472</v>
      </c>
      <c r="G23370" t="s">
        <v>58</v>
      </c>
      <c r="H23370" t="s">
        <v>1616</v>
      </c>
      <c r="I23370">
        <v>100</v>
      </c>
      <c r="J23370" t="s">
        <v>1617</v>
      </c>
    </row>
    <row r="23371" spans="1:10" x14ac:dyDescent="0.25">
      <c r="A23371">
        <v>696004</v>
      </c>
      <c r="B23371" t="s">
        <v>75473</v>
      </c>
      <c r="C23371" t="s">
        <v>75474</v>
      </c>
      <c r="D23371" t="s">
        <v>75475</v>
      </c>
      <c r="E23371" t="s">
        <v>13</v>
      </c>
      <c r="F23371" t="s">
        <v>75476</v>
      </c>
      <c r="G23371" t="s">
        <v>30</v>
      </c>
      <c r="H23371" t="s">
        <v>1616</v>
      </c>
      <c r="I23371">
        <v>100</v>
      </c>
      <c r="J23371" t="s">
        <v>1617</v>
      </c>
    </row>
    <row r="23372" spans="1:10" x14ac:dyDescent="0.25">
      <c r="A23372">
        <v>696005</v>
      </c>
      <c r="B23372" t="s">
        <v>75477</v>
      </c>
      <c r="C23372" t="s">
        <v>75478</v>
      </c>
      <c r="D23372" t="s">
        <v>75479</v>
      </c>
      <c r="E23372" t="s">
        <v>13</v>
      </c>
      <c r="F23372" t="s">
        <v>75480</v>
      </c>
      <c r="G23372" t="s">
        <v>15</v>
      </c>
      <c r="H23372" t="s">
        <v>1616</v>
      </c>
      <c r="I23372">
        <v>100</v>
      </c>
      <c r="J23372" t="s">
        <v>1626</v>
      </c>
    </row>
    <row r="23373" spans="1:10" x14ac:dyDescent="0.25">
      <c r="A23373">
        <v>696006</v>
      </c>
      <c r="B23373" t="s">
        <v>75481</v>
      </c>
      <c r="C23373" t="s">
        <v>3557</v>
      </c>
      <c r="D23373" t="s">
        <v>75482</v>
      </c>
      <c r="E23373" t="s">
        <v>13</v>
      </c>
      <c r="F23373" t="s">
        <v>75483</v>
      </c>
      <c r="G23373" t="s">
        <v>30</v>
      </c>
      <c r="H23373" t="s">
        <v>1616</v>
      </c>
      <c r="I23373">
        <v>100</v>
      </c>
      <c r="J23373" t="s">
        <v>1617</v>
      </c>
    </row>
    <row r="23374" spans="1:10" x14ac:dyDescent="0.25">
      <c r="A23374">
        <v>696007</v>
      </c>
      <c r="B23374" t="s">
        <v>75484</v>
      </c>
      <c r="C23374" t="s">
        <v>75485</v>
      </c>
      <c r="D23374" t="s">
        <v>75486</v>
      </c>
      <c r="E23374" t="s">
        <v>13</v>
      </c>
      <c r="F23374" t="s">
        <v>75487</v>
      </c>
      <c r="G23374" t="s">
        <v>15</v>
      </c>
      <c r="H23374" t="s">
        <v>1616</v>
      </c>
      <c r="I23374">
        <v>100</v>
      </c>
      <c r="J23374" t="s">
        <v>1626</v>
      </c>
    </row>
    <row r="23375" spans="1:10" x14ac:dyDescent="0.25">
      <c r="A23375">
        <v>696008</v>
      </c>
      <c r="B23375" t="s">
        <v>75488</v>
      </c>
      <c r="C23375" t="s">
        <v>25770</v>
      </c>
      <c r="D23375" t="s">
        <v>75489</v>
      </c>
      <c r="E23375" t="s">
        <v>13</v>
      </c>
      <c r="F23375" t="s">
        <v>75490</v>
      </c>
      <c r="G23375" t="s">
        <v>21</v>
      </c>
      <c r="H23375" t="s">
        <v>1616</v>
      </c>
      <c r="I23375">
        <v>100</v>
      </c>
      <c r="J23375" t="s">
        <v>1626</v>
      </c>
    </row>
    <row r="23376" spans="1:10" x14ac:dyDescent="0.25">
      <c r="A23376">
        <v>696009</v>
      </c>
      <c r="B23376" t="s">
        <v>75491</v>
      </c>
      <c r="C23376" t="s">
        <v>75492</v>
      </c>
      <c r="D23376" t="s">
        <v>75493</v>
      </c>
      <c r="E23376" t="s">
        <v>13</v>
      </c>
      <c r="F23376" t="s">
        <v>75494</v>
      </c>
      <c r="G23376" t="s">
        <v>21</v>
      </c>
      <c r="H23376" t="s">
        <v>1616</v>
      </c>
      <c r="I23376">
        <v>100</v>
      </c>
      <c r="J23376" t="s">
        <v>1626</v>
      </c>
    </row>
    <row r="23377" spans="1:10" x14ac:dyDescent="0.25">
      <c r="A23377">
        <v>696010</v>
      </c>
      <c r="B23377" t="s">
        <v>75495</v>
      </c>
      <c r="C23377" t="s">
        <v>2608</v>
      </c>
      <c r="D23377" t="s">
        <v>75496</v>
      </c>
      <c r="E23377" t="s">
        <v>13</v>
      </c>
      <c r="F23377" t="s">
        <v>75497</v>
      </c>
      <c r="G23377" t="s">
        <v>30</v>
      </c>
      <c r="H23377" t="s">
        <v>1616</v>
      </c>
      <c r="I23377">
        <v>100</v>
      </c>
      <c r="J23377" t="s">
        <v>1617</v>
      </c>
    </row>
    <row r="23378" spans="1:10" x14ac:dyDescent="0.25">
      <c r="A23378">
        <v>696011</v>
      </c>
      <c r="B23378" t="s">
        <v>75498</v>
      </c>
      <c r="C23378" t="s">
        <v>2855</v>
      </c>
      <c r="D23378" t="s">
        <v>75499</v>
      </c>
      <c r="E23378" t="s">
        <v>13</v>
      </c>
      <c r="F23378" t="s">
        <v>75500</v>
      </c>
      <c r="G23378" t="s">
        <v>30</v>
      </c>
      <c r="H23378" t="s">
        <v>1616</v>
      </c>
      <c r="I23378">
        <v>100</v>
      </c>
      <c r="J23378" t="s">
        <v>1626</v>
      </c>
    </row>
    <row r="23379" spans="1:10" x14ac:dyDescent="0.25">
      <c r="A23379">
        <v>696012</v>
      </c>
      <c r="B23379" t="s">
        <v>75501</v>
      </c>
      <c r="C23379" t="s">
        <v>16039</v>
      </c>
      <c r="D23379" t="s">
        <v>75502</v>
      </c>
      <c r="E23379" t="s">
        <v>13</v>
      </c>
      <c r="F23379" t="s">
        <v>75503</v>
      </c>
      <c r="G23379" t="s">
        <v>30</v>
      </c>
      <c r="H23379" t="s">
        <v>1616</v>
      </c>
      <c r="I23379">
        <v>100</v>
      </c>
      <c r="J23379" t="s">
        <v>1617</v>
      </c>
    </row>
    <row r="23380" spans="1:10" x14ac:dyDescent="0.25">
      <c r="A23380">
        <v>696013</v>
      </c>
      <c r="B23380" t="s">
        <v>75504</v>
      </c>
      <c r="C23380" t="s">
        <v>19303</v>
      </c>
      <c r="D23380" t="s">
        <v>75505</v>
      </c>
      <c r="E23380" t="s">
        <v>13</v>
      </c>
      <c r="F23380" t="s">
        <v>75506</v>
      </c>
      <c r="G23380" t="s">
        <v>21</v>
      </c>
      <c r="H23380" t="s">
        <v>1616</v>
      </c>
      <c r="I23380">
        <v>100</v>
      </c>
      <c r="J23380" t="s">
        <v>1617</v>
      </c>
    </row>
    <row r="23381" spans="1:10" x14ac:dyDescent="0.25">
      <c r="A23381">
        <v>696014</v>
      </c>
      <c r="B23381" t="s">
        <v>75507</v>
      </c>
      <c r="C23381" t="s">
        <v>31137</v>
      </c>
      <c r="D23381" t="s">
        <v>75508</v>
      </c>
      <c r="E23381" t="s">
        <v>13</v>
      </c>
      <c r="F23381" t="s">
        <v>75509</v>
      </c>
      <c r="G23381" t="s">
        <v>30</v>
      </c>
      <c r="H23381" t="s">
        <v>1616</v>
      </c>
      <c r="I23381">
        <v>100</v>
      </c>
      <c r="J23381" t="s">
        <v>1626</v>
      </c>
    </row>
    <row r="23382" spans="1:10" x14ac:dyDescent="0.25">
      <c r="A23382">
        <v>696015</v>
      </c>
      <c r="B23382" t="s">
        <v>75510</v>
      </c>
      <c r="C23382" t="s">
        <v>2793</v>
      </c>
      <c r="D23382" t="s">
        <v>75511</v>
      </c>
      <c r="E23382" t="s">
        <v>13</v>
      </c>
      <c r="F23382" t="s">
        <v>75512</v>
      </c>
      <c r="G23382" t="s">
        <v>30</v>
      </c>
      <c r="H23382" t="s">
        <v>1616</v>
      </c>
      <c r="I23382">
        <v>100</v>
      </c>
      <c r="J23382" t="s">
        <v>1626</v>
      </c>
    </row>
    <row r="23383" spans="1:10" x14ac:dyDescent="0.25">
      <c r="A23383">
        <v>696016</v>
      </c>
      <c r="B23383" t="s">
        <v>75513</v>
      </c>
      <c r="C23383" t="s">
        <v>3306</v>
      </c>
      <c r="D23383" t="s">
        <v>75514</v>
      </c>
      <c r="E23383" t="s">
        <v>13</v>
      </c>
      <c r="F23383" t="s">
        <v>75515</v>
      </c>
      <c r="G23383" t="s">
        <v>30</v>
      </c>
      <c r="H23383" t="s">
        <v>1616</v>
      </c>
      <c r="I23383">
        <v>100</v>
      </c>
      <c r="J23383" t="s">
        <v>1617</v>
      </c>
    </row>
    <row r="23384" spans="1:10" x14ac:dyDescent="0.25">
      <c r="A23384">
        <v>696017</v>
      </c>
      <c r="B23384" t="s">
        <v>75516</v>
      </c>
      <c r="C23384" t="s">
        <v>1804</v>
      </c>
      <c r="D23384" t="s">
        <v>75517</v>
      </c>
      <c r="E23384" t="s">
        <v>13</v>
      </c>
      <c r="F23384" t="s">
        <v>75518</v>
      </c>
      <c r="G23384" t="s">
        <v>30</v>
      </c>
      <c r="H23384" t="s">
        <v>1616</v>
      </c>
      <c r="I23384">
        <v>100</v>
      </c>
      <c r="J23384" t="s">
        <v>1626</v>
      </c>
    </row>
    <row r="23385" spans="1:10" x14ac:dyDescent="0.25">
      <c r="A23385">
        <v>696018</v>
      </c>
      <c r="B23385" t="s">
        <v>75519</v>
      </c>
      <c r="C23385" t="s">
        <v>75447</v>
      </c>
      <c r="D23385" t="s">
        <v>75520</v>
      </c>
      <c r="E23385" t="s">
        <v>13</v>
      </c>
      <c r="F23385" t="s">
        <v>75521</v>
      </c>
      <c r="G23385" t="s">
        <v>30</v>
      </c>
      <c r="H23385" t="s">
        <v>1616</v>
      </c>
      <c r="I23385">
        <v>100</v>
      </c>
      <c r="J23385" t="s">
        <v>1626</v>
      </c>
    </row>
    <row r="23386" spans="1:10" x14ac:dyDescent="0.25">
      <c r="A23386">
        <v>696019</v>
      </c>
      <c r="B23386" t="s">
        <v>75522</v>
      </c>
      <c r="C23386" t="s">
        <v>1792</v>
      </c>
      <c r="D23386" t="s">
        <v>75523</v>
      </c>
      <c r="E23386" t="s">
        <v>13</v>
      </c>
      <c r="F23386" t="s">
        <v>75524</v>
      </c>
      <c r="G23386" t="s">
        <v>30</v>
      </c>
      <c r="H23386" t="s">
        <v>1616</v>
      </c>
      <c r="I23386">
        <v>100</v>
      </c>
      <c r="J23386" t="s">
        <v>1617</v>
      </c>
    </row>
    <row r="23387" spans="1:10" x14ac:dyDescent="0.25">
      <c r="A23387">
        <v>696020</v>
      </c>
      <c r="B23387" t="s">
        <v>75525</v>
      </c>
      <c r="C23387" t="s">
        <v>1613</v>
      </c>
      <c r="D23387" t="s">
        <v>75526</v>
      </c>
      <c r="E23387" t="s">
        <v>13</v>
      </c>
      <c r="F23387" t="s">
        <v>75527</v>
      </c>
      <c r="G23387" t="s">
        <v>21</v>
      </c>
      <c r="H23387" t="s">
        <v>1616</v>
      </c>
      <c r="I23387">
        <v>100</v>
      </c>
      <c r="J23387" t="s">
        <v>1617</v>
      </c>
    </row>
    <row r="23388" spans="1:10" x14ac:dyDescent="0.25">
      <c r="A23388">
        <v>696021</v>
      </c>
      <c r="B23388" t="s">
        <v>75528</v>
      </c>
      <c r="C23388" t="s">
        <v>63705</v>
      </c>
      <c r="D23388" t="s">
        <v>75529</v>
      </c>
      <c r="E23388" t="s">
        <v>13</v>
      </c>
      <c r="F23388" t="s">
        <v>75530</v>
      </c>
      <c r="G23388" t="s">
        <v>30</v>
      </c>
      <c r="H23388" t="s">
        <v>1616</v>
      </c>
      <c r="I23388">
        <v>100</v>
      </c>
      <c r="J23388" t="s">
        <v>1617</v>
      </c>
    </row>
    <row r="23389" spans="1:10" x14ac:dyDescent="0.25">
      <c r="A23389">
        <v>696022</v>
      </c>
      <c r="B23389" t="s">
        <v>75531</v>
      </c>
      <c r="C23389" t="s">
        <v>36055</v>
      </c>
      <c r="D23389" t="s">
        <v>75532</v>
      </c>
      <c r="E23389" t="s">
        <v>13</v>
      </c>
      <c r="F23389" t="s">
        <v>75533</v>
      </c>
      <c r="G23389" t="s">
        <v>193</v>
      </c>
      <c r="H23389" t="s">
        <v>1616</v>
      </c>
      <c r="I23389">
        <v>100</v>
      </c>
      <c r="J23389" t="s">
        <v>1626</v>
      </c>
    </row>
    <row r="23390" spans="1:10" x14ac:dyDescent="0.25">
      <c r="A23390">
        <v>696023</v>
      </c>
      <c r="B23390" t="s">
        <v>75534</v>
      </c>
      <c r="C23390" t="s">
        <v>5584</v>
      </c>
      <c r="D23390" t="s">
        <v>75535</v>
      </c>
      <c r="E23390" t="s">
        <v>13</v>
      </c>
      <c r="F23390" t="s">
        <v>75536</v>
      </c>
      <c r="G23390" t="s">
        <v>21</v>
      </c>
      <c r="H23390" t="s">
        <v>1616</v>
      </c>
      <c r="I23390">
        <v>100</v>
      </c>
      <c r="J23390" t="s">
        <v>1617</v>
      </c>
    </row>
    <row r="23391" spans="1:10" x14ac:dyDescent="0.25">
      <c r="A23391">
        <v>696024</v>
      </c>
      <c r="B23391" t="s">
        <v>75537</v>
      </c>
      <c r="C23391" t="s">
        <v>3764</v>
      </c>
      <c r="D23391" t="s">
        <v>75538</v>
      </c>
      <c r="E23391" t="s">
        <v>13</v>
      </c>
      <c r="F23391" t="s">
        <v>75539</v>
      </c>
      <c r="G23391" t="s">
        <v>21</v>
      </c>
      <c r="H23391" t="s">
        <v>1616</v>
      </c>
      <c r="I23391">
        <v>100</v>
      </c>
      <c r="J23391" t="s">
        <v>1626</v>
      </c>
    </row>
    <row r="23392" spans="1:10" x14ac:dyDescent="0.25">
      <c r="A23392">
        <v>696025</v>
      </c>
      <c r="B23392" t="s">
        <v>75540</v>
      </c>
      <c r="C23392" t="s">
        <v>20380</v>
      </c>
      <c r="D23392" t="s">
        <v>75541</v>
      </c>
      <c r="E23392" t="s">
        <v>13</v>
      </c>
      <c r="F23392" t="s">
        <v>75542</v>
      </c>
      <c r="G23392" t="s">
        <v>21</v>
      </c>
      <c r="H23392" t="s">
        <v>1616</v>
      </c>
      <c r="I23392">
        <v>100</v>
      </c>
      <c r="J23392" t="s">
        <v>1617</v>
      </c>
    </row>
    <row r="23393" spans="1:10" x14ac:dyDescent="0.25">
      <c r="A23393">
        <v>696026</v>
      </c>
      <c r="B23393" t="s">
        <v>75543</v>
      </c>
      <c r="C23393" t="s">
        <v>2192</v>
      </c>
      <c r="D23393" t="s">
        <v>75544</v>
      </c>
      <c r="E23393" t="s">
        <v>13</v>
      </c>
      <c r="F23393" t="s">
        <v>75545</v>
      </c>
      <c r="G23393" t="s">
        <v>30</v>
      </c>
      <c r="H23393" t="s">
        <v>1616</v>
      </c>
      <c r="I23393">
        <v>100</v>
      </c>
      <c r="J23393" t="s">
        <v>1626</v>
      </c>
    </row>
    <row r="23394" spans="1:10" x14ac:dyDescent="0.25">
      <c r="A23394">
        <v>696027</v>
      </c>
      <c r="B23394" t="s">
        <v>75546</v>
      </c>
      <c r="C23394" t="s">
        <v>14620</v>
      </c>
      <c r="D23394" t="s">
        <v>75547</v>
      </c>
      <c r="E23394" t="s">
        <v>13</v>
      </c>
      <c r="F23394" t="s">
        <v>75548</v>
      </c>
      <c r="G23394" t="s">
        <v>30</v>
      </c>
      <c r="H23394" t="s">
        <v>1616</v>
      </c>
      <c r="I23394">
        <v>100</v>
      </c>
      <c r="J23394" t="s">
        <v>1626</v>
      </c>
    </row>
    <row r="23395" spans="1:10" x14ac:dyDescent="0.25">
      <c r="A23395">
        <v>696028</v>
      </c>
      <c r="B23395" t="s">
        <v>75549</v>
      </c>
      <c r="C23395" t="s">
        <v>71334</v>
      </c>
      <c r="D23395" t="s">
        <v>75550</v>
      </c>
      <c r="E23395" t="s">
        <v>13</v>
      </c>
      <c r="F23395" t="s">
        <v>75551</v>
      </c>
      <c r="G23395" t="s">
        <v>30</v>
      </c>
      <c r="H23395" t="s">
        <v>1616</v>
      </c>
      <c r="I23395">
        <v>100</v>
      </c>
      <c r="J23395" t="s">
        <v>1626</v>
      </c>
    </row>
    <row r="23396" spans="1:10" x14ac:dyDescent="0.25">
      <c r="A23396">
        <v>696029</v>
      </c>
      <c r="B23396" t="s">
        <v>75552</v>
      </c>
      <c r="C23396" t="s">
        <v>4155</v>
      </c>
      <c r="D23396" t="s">
        <v>75553</v>
      </c>
      <c r="E23396" t="s">
        <v>13</v>
      </c>
      <c r="F23396" t="s">
        <v>75554</v>
      </c>
      <c r="G23396" t="s">
        <v>30</v>
      </c>
      <c r="H23396" t="s">
        <v>1616</v>
      </c>
      <c r="I23396">
        <v>100</v>
      </c>
      <c r="J23396" t="s">
        <v>1617</v>
      </c>
    </row>
    <row r="23397" spans="1:10" x14ac:dyDescent="0.25">
      <c r="A23397">
        <v>696030</v>
      </c>
      <c r="B23397" t="s">
        <v>75555</v>
      </c>
      <c r="C23397" t="s">
        <v>3088</v>
      </c>
      <c r="D23397" t="s">
        <v>75556</v>
      </c>
      <c r="E23397" t="s">
        <v>13</v>
      </c>
      <c r="F23397" t="s">
        <v>75557</v>
      </c>
      <c r="G23397" t="s">
        <v>15</v>
      </c>
      <c r="H23397" t="s">
        <v>1616</v>
      </c>
      <c r="I23397">
        <v>100</v>
      </c>
      <c r="J23397" t="s">
        <v>1671</v>
      </c>
    </row>
    <row r="23398" spans="1:10" x14ac:dyDescent="0.25">
      <c r="A23398">
        <v>696031</v>
      </c>
      <c r="B23398" t="s">
        <v>75558</v>
      </c>
      <c r="C23398" t="s">
        <v>12215</v>
      </c>
      <c r="D23398" t="s">
        <v>75559</v>
      </c>
      <c r="E23398" t="s">
        <v>13</v>
      </c>
      <c r="F23398" t="s">
        <v>75560</v>
      </c>
      <c r="G23398" t="s">
        <v>15</v>
      </c>
      <c r="H23398" t="s">
        <v>1616</v>
      </c>
      <c r="I23398">
        <v>100</v>
      </c>
      <c r="J23398" t="s">
        <v>1617</v>
      </c>
    </row>
    <row r="23399" spans="1:10" x14ac:dyDescent="0.25">
      <c r="A23399">
        <v>696032</v>
      </c>
      <c r="B23399" t="s">
        <v>75561</v>
      </c>
      <c r="C23399" t="s">
        <v>10748</v>
      </c>
      <c r="D23399" t="s">
        <v>75562</v>
      </c>
      <c r="E23399" t="s">
        <v>13</v>
      </c>
      <c r="F23399" t="s">
        <v>75563</v>
      </c>
      <c r="G23399" t="s">
        <v>30</v>
      </c>
      <c r="H23399" t="s">
        <v>1616</v>
      </c>
      <c r="I23399">
        <v>100</v>
      </c>
      <c r="J23399" t="s">
        <v>1617</v>
      </c>
    </row>
    <row r="23400" spans="1:10" x14ac:dyDescent="0.25">
      <c r="A23400">
        <v>696033</v>
      </c>
      <c r="B23400" t="s">
        <v>75564</v>
      </c>
      <c r="C23400" t="s">
        <v>75565</v>
      </c>
      <c r="D23400" t="s">
        <v>75566</v>
      </c>
      <c r="E23400" t="s">
        <v>13</v>
      </c>
      <c r="F23400" t="s">
        <v>75567</v>
      </c>
      <c r="G23400" t="s">
        <v>21</v>
      </c>
      <c r="H23400" t="s">
        <v>1616</v>
      </c>
      <c r="I23400">
        <v>100</v>
      </c>
      <c r="J23400" t="s">
        <v>1626</v>
      </c>
    </row>
    <row r="23401" spans="1:10" x14ac:dyDescent="0.25">
      <c r="A23401">
        <v>696034</v>
      </c>
      <c r="B23401" t="s">
        <v>75568</v>
      </c>
      <c r="C23401" t="s">
        <v>68909</v>
      </c>
      <c r="D23401" t="s">
        <v>75569</v>
      </c>
      <c r="E23401" t="s">
        <v>13</v>
      </c>
      <c r="F23401" t="s">
        <v>75570</v>
      </c>
      <c r="G23401" t="s">
        <v>30</v>
      </c>
      <c r="H23401" t="s">
        <v>1616</v>
      </c>
      <c r="I23401">
        <v>100</v>
      </c>
      <c r="J23401" t="s">
        <v>1626</v>
      </c>
    </row>
    <row r="23402" spans="1:10" x14ac:dyDescent="0.25">
      <c r="A23402">
        <v>696035</v>
      </c>
      <c r="B23402" t="s">
        <v>75571</v>
      </c>
      <c r="C23402" t="s">
        <v>75572</v>
      </c>
      <c r="D23402" t="s">
        <v>75573</v>
      </c>
      <c r="E23402" t="s">
        <v>13</v>
      </c>
      <c r="F23402" t="s">
        <v>75574</v>
      </c>
      <c r="G23402" t="s">
        <v>21</v>
      </c>
      <c r="H23402" t="s">
        <v>1616</v>
      </c>
      <c r="I23402">
        <v>100</v>
      </c>
      <c r="J23402" t="s">
        <v>1671</v>
      </c>
    </row>
    <row r="23403" spans="1:10" x14ac:dyDescent="0.25">
      <c r="A23403">
        <v>696036</v>
      </c>
      <c r="B23403" t="s">
        <v>75575</v>
      </c>
      <c r="C23403" t="s">
        <v>9160</v>
      </c>
      <c r="D23403" t="s">
        <v>75576</v>
      </c>
      <c r="E23403" t="s">
        <v>13</v>
      </c>
      <c r="F23403" t="s">
        <v>75577</v>
      </c>
      <c r="G23403" t="s">
        <v>30</v>
      </c>
      <c r="H23403" t="s">
        <v>1616</v>
      </c>
      <c r="I23403">
        <v>100</v>
      </c>
      <c r="J23403" t="s">
        <v>1617</v>
      </c>
    </row>
    <row r="23404" spans="1:10" x14ac:dyDescent="0.25">
      <c r="A23404">
        <v>696037</v>
      </c>
      <c r="B23404" t="s">
        <v>75578</v>
      </c>
      <c r="C23404" t="s">
        <v>1613</v>
      </c>
      <c r="D23404" t="s">
        <v>75579</v>
      </c>
      <c r="E23404" t="s">
        <v>13</v>
      </c>
      <c r="F23404" t="s">
        <v>75580</v>
      </c>
      <c r="G23404" t="s">
        <v>30</v>
      </c>
      <c r="H23404" t="s">
        <v>1616</v>
      </c>
      <c r="I23404">
        <v>100</v>
      </c>
      <c r="J23404" t="s">
        <v>1617</v>
      </c>
    </row>
    <row r="23405" spans="1:10" x14ac:dyDescent="0.25">
      <c r="A23405">
        <v>696038</v>
      </c>
      <c r="B23405" t="s">
        <v>75581</v>
      </c>
      <c r="C23405" t="s">
        <v>50218</v>
      </c>
      <c r="D23405" t="s">
        <v>75582</v>
      </c>
      <c r="E23405" t="s">
        <v>13</v>
      </c>
      <c r="F23405" t="s">
        <v>75583</v>
      </c>
      <c r="G23405" t="s">
        <v>30</v>
      </c>
      <c r="H23405" t="s">
        <v>1616</v>
      </c>
      <c r="I23405">
        <v>100</v>
      </c>
      <c r="J23405" t="s">
        <v>1617</v>
      </c>
    </row>
    <row r="23406" spans="1:10" x14ac:dyDescent="0.25">
      <c r="A23406">
        <v>696039</v>
      </c>
      <c r="B23406" t="s">
        <v>75584</v>
      </c>
      <c r="C23406" t="s">
        <v>1887</v>
      </c>
      <c r="D23406" t="s">
        <v>75585</v>
      </c>
      <c r="E23406" t="s">
        <v>13</v>
      </c>
      <c r="F23406" t="s">
        <v>75586</v>
      </c>
      <c r="G23406" t="s">
        <v>30</v>
      </c>
      <c r="H23406" t="s">
        <v>1616</v>
      </c>
      <c r="I23406">
        <v>100</v>
      </c>
      <c r="J23406" t="s">
        <v>1617</v>
      </c>
    </row>
    <row r="23407" spans="1:10" x14ac:dyDescent="0.25">
      <c r="A23407">
        <v>696040</v>
      </c>
      <c r="B23407" t="s">
        <v>75587</v>
      </c>
      <c r="C23407" t="s">
        <v>2204</v>
      </c>
      <c r="D23407" t="s">
        <v>75588</v>
      </c>
      <c r="E23407" t="s">
        <v>13</v>
      </c>
      <c r="F23407" t="s">
        <v>75589</v>
      </c>
      <c r="G23407" t="s">
        <v>30</v>
      </c>
      <c r="H23407" t="s">
        <v>1616</v>
      </c>
      <c r="I23407">
        <v>100</v>
      </c>
      <c r="J23407" t="s">
        <v>1617</v>
      </c>
    </row>
    <row r="23408" spans="1:10" x14ac:dyDescent="0.25">
      <c r="A23408">
        <v>696041</v>
      </c>
      <c r="B23408" t="s">
        <v>75590</v>
      </c>
      <c r="C23408" t="s">
        <v>6085</v>
      </c>
      <c r="D23408" t="s">
        <v>75591</v>
      </c>
      <c r="E23408" t="s">
        <v>13</v>
      </c>
      <c r="F23408" t="s">
        <v>75592</v>
      </c>
      <c r="G23408" t="s">
        <v>30</v>
      </c>
      <c r="H23408" t="s">
        <v>1616</v>
      </c>
      <c r="I23408">
        <v>100</v>
      </c>
      <c r="J23408" t="s">
        <v>1617</v>
      </c>
    </row>
    <row r="23409" spans="1:10" x14ac:dyDescent="0.25">
      <c r="A23409">
        <v>696042</v>
      </c>
      <c r="B23409" t="s">
        <v>75593</v>
      </c>
      <c r="C23409" t="s">
        <v>2741</v>
      </c>
      <c r="D23409" t="s">
        <v>75594</v>
      </c>
      <c r="E23409" t="s">
        <v>13</v>
      </c>
      <c r="F23409" t="s">
        <v>75595</v>
      </c>
      <c r="G23409" t="s">
        <v>30</v>
      </c>
      <c r="H23409" t="s">
        <v>1616</v>
      </c>
      <c r="I23409">
        <v>100</v>
      </c>
      <c r="J23409" t="s">
        <v>1617</v>
      </c>
    </row>
    <row r="23410" spans="1:10" x14ac:dyDescent="0.25">
      <c r="A23410">
        <v>696043</v>
      </c>
      <c r="B23410" t="s">
        <v>75596</v>
      </c>
      <c r="C23410" t="s">
        <v>75597</v>
      </c>
      <c r="D23410" t="s">
        <v>75598</v>
      </c>
      <c r="E23410" t="s">
        <v>13</v>
      </c>
      <c r="F23410" t="s">
        <v>75599</v>
      </c>
      <c r="G23410" t="s">
        <v>30</v>
      </c>
      <c r="H23410" t="s">
        <v>1616</v>
      </c>
      <c r="I23410">
        <v>100</v>
      </c>
      <c r="J23410" t="s">
        <v>1617</v>
      </c>
    </row>
    <row r="23411" spans="1:10" x14ac:dyDescent="0.25">
      <c r="A23411">
        <v>696044</v>
      </c>
      <c r="B23411" t="s">
        <v>75600</v>
      </c>
      <c r="C23411" t="s">
        <v>7611</v>
      </c>
      <c r="D23411" t="s">
        <v>75601</v>
      </c>
      <c r="E23411" t="s">
        <v>13</v>
      </c>
      <c r="F23411" t="s">
        <v>75602</v>
      </c>
      <c r="G23411" t="s">
        <v>21</v>
      </c>
      <c r="H23411" t="s">
        <v>1616</v>
      </c>
      <c r="I23411">
        <v>100</v>
      </c>
      <c r="J23411" t="s">
        <v>1626</v>
      </c>
    </row>
    <row r="23412" spans="1:10" x14ac:dyDescent="0.25">
      <c r="A23412">
        <v>696045</v>
      </c>
      <c r="B23412" t="s">
        <v>75603</v>
      </c>
      <c r="C23412" t="s">
        <v>7611</v>
      </c>
      <c r="D23412" t="s">
        <v>75604</v>
      </c>
      <c r="E23412" t="s">
        <v>13</v>
      </c>
      <c r="F23412" t="s">
        <v>75605</v>
      </c>
      <c r="G23412" t="s">
        <v>15</v>
      </c>
      <c r="H23412" t="s">
        <v>1616</v>
      </c>
      <c r="I23412">
        <v>100</v>
      </c>
      <c r="J23412" t="s">
        <v>1626</v>
      </c>
    </row>
    <row r="23413" spans="1:10" x14ac:dyDescent="0.25">
      <c r="A23413">
        <v>696046</v>
      </c>
      <c r="B23413" t="s">
        <v>75606</v>
      </c>
      <c r="C23413" t="s">
        <v>2612</v>
      </c>
      <c r="D23413" t="s">
        <v>75607</v>
      </c>
      <c r="E23413" t="s">
        <v>13</v>
      </c>
      <c r="F23413" t="s">
        <v>75608</v>
      </c>
      <c r="G23413" t="s">
        <v>30</v>
      </c>
      <c r="H23413" t="s">
        <v>1616</v>
      </c>
      <c r="I23413">
        <v>100</v>
      </c>
      <c r="J23413" t="s">
        <v>1617</v>
      </c>
    </row>
    <row r="23414" spans="1:10" x14ac:dyDescent="0.25">
      <c r="A23414">
        <v>696047</v>
      </c>
      <c r="B23414" t="s">
        <v>75609</v>
      </c>
      <c r="C23414" t="s">
        <v>1707</v>
      </c>
      <c r="D23414" t="s">
        <v>75610</v>
      </c>
      <c r="E23414" t="s">
        <v>13</v>
      </c>
      <c r="F23414" t="s">
        <v>75611</v>
      </c>
      <c r="G23414" t="s">
        <v>30</v>
      </c>
      <c r="H23414" t="s">
        <v>1616</v>
      </c>
      <c r="I23414">
        <v>100</v>
      </c>
      <c r="J23414" t="s">
        <v>1617</v>
      </c>
    </row>
    <row r="23415" spans="1:10" x14ac:dyDescent="0.25">
      <c r="A23415">
        <v>696049</v>
      </c>
      <c r="B23415" t="s">
        <v>75612</v>
      </c>
      <c r="C23415" t="s">
        <v>75613</v>
      </c>
      <c r="D23415" t="s">
        <v>75614</v>
      </c>
      <c r="E23415" t="s">
        <v>13</v>
      </c>
      <c r="F23415" t="s">
        <v>75615</v>
      </c>
      <c r="G23415" t="s">
        <v>21</v>
      </c>
      <c r="H23415" t="s">
        <v>1616</v>
      </c>
      <c r="I23415">
        <v>100</v>
      </c>
      <c r="J23415" t="s">
        <v>1617</v>
      </c>
    </row>
    <row r="23416" spans="1:10" x14ac:dyDescent="0.25">
      <c r="A23416">
        <v>696050</v>
      </c>
      <c r="B23416" t="s">
        <v>75616</v>
      </c>
      <c r="C23416" t="s">
        <v>12890</v>
      </c>
      <c r="D23416" t="s">
        <v>75617</v>
      </c>
      <c r="E23416" t="s">
        <v>13</v>
      </c>
      <c r="F23416" t="s">
        <v>75618</v>
      </c>
      <c r="G23416" t="s">
        <v>21</v>
      </c>
      <c r="H23416" t="s">
        <v>1616</v>
      </c>
      <c r="I23416">
        <v>100</v>
      </c>
      <c r="J23416" t="s">
        <v>1626</v>
      </c>
    </row>
    <row r="23417" spans="1:10" x14ac:dyDescent="0.25">
      <c r="A23417">
        <v>696051</v>
      </c>
      <c r="B23417" t="s">
        <v>75619</v>
      </c>
      <c r="C23417" t="s">
        <v>2847</v>
      </c>
      <c r="D23417" t="s">
        <v>75620</v>
      </c>
      <c r="E23417" t="s">
        <v>13</v>
      </c>
      <c r="F23417" t="s">
        <v>75621</v>
      </c>
      <c r="G23417" t="s">
        <v>30</v>
      </c>
      <c r="H23417" t="s">
        <v>1616</v>
      </c>
      <c r="I23417">
        <v>100</v>
      </c>
      <c r="J23417" t="s">
        <v>1626</v>
      </c>
    </row>
    <row r="23418" spans="1:10" x14ac:dyDescent="0.25">
      <c r="A23418">
        <v>696052</v>
      </c>
      <c r="B23418" t="s">
        <v>75622</v>
      </c>
      <c r="C23418" t="s">
        <v>20454</v>
      </c>
      <c r="D23418" t="s">
        <v>75623</v>
      </c>
      <c r="E23418" t="s">
        <v>13</v>
      </c>
      <c r="F23418" t="s">
        <v>75624</v>
      </c>
      <c r="G23418" t="s">
        <v>30</v>
      </c>
      <c r="H23418" t="s">
        <v>1616</v>
      </c>
      <c r="I23418">
        <v>100</v>
      </c>
      <c r="J23418" t="s">
        <v>1617</v>
      </c>
    </row>
    <row r="23419" spans="1:10" x14ac:dyDescent="0.25">
      <c r="A23419">
        <v>696053</v>
      </c>
      <c r="B23419" t="s">
        <v>75625</v>
      </c>
      <c r="C23419" t="s">
        <v>75626</v>
      </c>
      <c r="D23419" t="s">
        <v>75627</v>
      </c>
      <c r="E23419" t="s">
        <v>13</v>
      </c>
      <c r="F23419" t="s">
        <v>75628</v>
      </c>
      <c r="G23419" t="s">
        <v>58</v>
      </c>
      <c r="H23419" t="s">
        <v>1616</v>
      </c>
      <c r="I23419">
        <v>100</v>
      </c>
      <c r="J23419" t="s">
        <v>1617</v>
      </c>
    </row>
    <row r="23420" spans="1:10" x14ac:dyDescent="0.25">
      <c r="A23420">
        <v>696054</v>
      </c>
      <c r="B23420" t="s">
        <v>75629</v>
      </c>
      <c r="C23420" t="s">
        <v>75630</v>
      </c>
      <c r="D23420" t="s">
        <v>75631</v>
      </c>
      <c r="E23420" t="s">
        <v>13</v>
      </c>
      <c r="F23420" t="s">
        <v>75632</v>
      </c>
      <c r="G23420" t="s">
        <v>15</v>
      </c>
      <c r="H23420" t="s">
        <v>1616</v>
      </c>
      <c r="I23420">
        <v>100</v>
      </c>
      <c r="J23420" t="s">
        <v>1671</v>
      </c>
    </row>
    <row r="23421" spans="1:10" x14ac:dyDescent="0.25">
      <c r="A23421">
        <v>696055</v>
      </c>
      <c r="B23421" t="s">
        <v>75633</v>
      </c>
      <c r="C23421" t="s">
        <v>9954</v>
      </c>
      <c r="D23421" t="s">
        <v>75634</v>
      </c>
      <c r="E23421" t="s">
        <v>13</v>
      </c>
      <c r="F23421" t="s">
        <v>75635</v>
      </c>
      <c r="G23421" t="s">
        <v>30</v>
      </c>
      <c r="H23421" t="s">
        <v>1616</v>
      </c>
      <c r="I23421">
        <v>100</v>
      </c>
      <c r="J23421" t="s">
        <v>1626</v>
      </c>
    </row>
    <row r="23422" spans="1:10" x14ac:dyDescent="0.25">
      <c r="A23422">
        <v>696056</v>
      </c>
      <c r="B23422" t="s">
        <v>75636</v>
      </c>
      <c r="C23422" t="s">
        <v>3250</v>
      </c>
      <c r="D23422" t="s">
        <v>75637</v>
      </c>
      <c r="E23422" t="s">
        <v>13</v>
      </c>
      <c r="F23422" t="s">
        <v>75638</v>
      </c>
      <c r="G23422" t="s">
        <v>30</v>
      </c>
      <c r="H23422" t="s">
        <v>1616</v>
      </c>
      <c r="I23422">
        <v>100</v>
      </c>
      <c r="J23422" t="s">
        <v>1626</v>
      </c>
    </row>
    <row r="23423" spans="1:10" x14ac:dyDescent="0.25">
      <c r="A23423">
        <v>696057</v>
      </c>
      <c r="B23423" t="s">
        <v>75639</v>
      </c>
      <c r="C23423" t="s">
        <v>4124</v>
      </c>
      <c r="D23423" t="s">
        <v>75640</v>
      </c>
      <c r="E23423" t="s">
        <v>13</v>
      </c>
      <c r="F23423" t="s">
        <v>75641</v>
      </c>
      <c r="G23423" t="s">
        <v>15</v>
      </c>
      <c r="H23423" t="s">
        <v>1616</v>
      </c>
      <c r="I23423">
        <v>100</v>
      </c>
      <c r="J23423" t="s">
        <v>1617</v>
      </c>
    </row>
    <row r="23424" spans="1:10" x14ac:dyDescent="0.25">
      <c r="A23424">
        <v>696058</v>
      </c>
      <c r="B23424" t="s">
        <v>75642</v>
      </c>
      <c r="C23424" t="s">
        <v>2101</v>
      </c>
      <c r="D23424" t="s">
        <v>75643</v>
      </c>
      <c r="E23424" t="s">
        <v>13</v>
      </c>
      <c r="F23424" t="s">
        <v>75644</v>
      </c>
      <c r="G23424" t="s">
        <v>30</v>
      </c>
      <c r="H23424" t="s">
        <v>1616</v>
      </c>
      <c r="I23424">
        <v>100</v>
      </c>
      <c r="J23424" t="s">
        <v>1626</v>
      </c>
    </row>
    <row r="23425" spans="1:10" x14ac:dyDescent="0.25">
      <c r="A23425">
        <v>696059</v>
      </c>
      <c r="B23425" t="s">
        <v>75645</v>
      </c>
      <c r="C23425" t="s">
        <v>2200</v>
      </c>
      <c r="D23425" t="s">
        <v>75646</v>
      </c>
      <c r="E23425" t="s">
        <v>13</v>
      </c>
      <c r="F23425" t="s">
        <v>75647</v>
      </c>
      <c r="G23425" t="s">
        <v>30</v>
      </c>
      <c r="H23425" t="s">
        <v>1616</v>
      </c>
      <c r="I23425">
        <v>100</v>
      </c>
      <c r="J23425" t="s">
        <v>1626</v>
      </c>
    </row>
    <row r="23426" spans="1:10" x14ac:dyDescent="0.25">
      <c r="A23426">
        <v>696060</v>
      </c>
      <c r="B23426" t="s">
        <v>75648</v>
      </c>
      <c r="C23426" t="s">
        <v>5665</v>
      </c>
      <c r="D23426" t="s">
        <v>75649</v>
      </c>
      <c r="E23426" t="s">
        <v>13</v>
      </c>
      <c r="F23426" t="s">
        <v>75650</v>
      </c>
      <c r="G23426" t="s">
        <v>30</v>
      </c>
      <c r="H23426" t="s">
        <v>1616</v>
      </c>
      <c r="I23426">
        <v>100</v>
      </c>
      <c r="J23426" t="s">
        <v>1617</v>
      </c>
    </row>
    <row r="23427" spans="1:10" x14ac:dyDescent="0.25">
      <c r="A23427">
        <v>696061</v>
      </c>
      <c r="B23427" t="s">
        <v>75651</v>
      </c>
      <c r="C23427" t="s">
        <v>1613</v>
      </c>
      <c r="D23427" t="s">
        <v>75652</v>
      </c>
      <c r="E23427" t="s">
        <v>13</v>
      </c>
      <c r="F23427" t="s">
        <v>75653</v>
      </c>
      <c r="G23427" t="s">
        <v>30</v>
      </c>
      <c r="H23427" t="s">
        <v>1616</v>
      </c>
      <c r="I23427">
        <v>100</v>
      </c>
      <c r="J23427" t="s">
        <v>1617</v>
      </c>
    </row>
    <row r="23428" spans="1:10" x14ac:dyDescent="0.25">
      <c r="A23428">
        <v>696062</v>
      </c>
      <c r="B23428" t="s">
        <v>75654</v>
      </c>
      <c r="C23428" t="s">
        <v>1824</v>
      </c>
      <c r="D23428" t="s">
        <v>75655</v>
      </c>
      <c r="E23428" t="s">
        <v>13</v>
      </c>
      <c r="F23428" t="s">
        <v>75656</v>
      </c>
      <c r="G23428" t="s">
        <v>30</v>
      </c>
      <c r="H23428" t="s">
        <v>1616</v>
      </c>
      <c r="I23428">
        <v>100</v>
      </c>
      <c r="J23428" t="s">
        <v>1617</v>
      </c>
    </row>
    <row r="23429" spans="1:10" x14ac:dyDescent="0.25">
      <c r="A23429">
        <v>696063</v>
      </c>
      <c r="B23429" t="s">
        <v>75657</v>
      </c>
      <c r="C23429" t="s">
        <v>13148</v>
      </c>
      <c r="D23429" t="s">
        <v>75658</v>
      </c>
      <c r="E23429" t="s">
        <v>13</v>
      </c>
      <c r="F23429" t="s">
        <v>75659</v>
      </c>
      <c r="G23429" t="s">
        <v>58</v>
      </c>
      <c r="H23429" t="s">
        <v>1616</v>
      </c>
      <c r="I23429">
        <v>100</v>
      </c>
      <c r="J23429" t="s">
        <v>1626</v>
      </c>
    </row>
    <row r="23430" spans="1:10" x14ac:dyDescent="0.25">
      <c r="A23430">
        <v>696064</v>
      </c>
      <c r="B23430" t="s">
        <v>75660</v>
      </c>
      <c r="C23430" t="s">
        <v>8247</v>
      </c>
      <c r="D23430" t="s">
        <v>75661</v>
      </c>
      <c r="E23430" t="s">
        <v>13</v>
      </c>
      <c r="F23430" t="s">
        <v>75662</v>
      </c>
      <c r="G23430" t="s">
        <v>30</v>
      </c>
      <c r="H23430" t="s">
        <v>1616</v>
      </c>
      <c r="I23430">
        <v>100</v>
      </c>
      <c r="J23430" t="s">
        <v>1617</v>
      </c>
    </row>
    <row r="23431" spans="1:10" x14ac:dyDescent="0.25">
      <c r="A23431">
        <v>696065</v>
      </c>
      <c r="B23431" t="s">
        <v>75663</v>
      </c>
      <c r="C23431" t="s">
        <v>50864</v>
      </c>
      <c r="D23431" t="s">
        <v>75664</v>
      </c>
      <c r="E23431" t="s">
        <v>13</v>
      </c>
      <c r="F23431" t="s">
        <v>75665</v>
      </c>
      <c r="G23431" t="s">
        <v>15</v>
      </c>
      <c r="H23431" t="s">
        <v>1616</v>
      </c>
      <c r="I23431">
        <v>100</v>
      </c>
      <c r="J23431" t="s">
        <v>1617</v>
      </c>
    </row>
    <row r="23432" spans="1:10" x14ac:dyDescent="0.25">
      <c r="A23432">
        <v>696066</v>
      </c>
      <c r="B23432" t="s">
        <v>75666</v>
      </c>
      <c r="C23432" t="s">
        <v>3966</v>
      </c>
      <c r="D23432" t="s">
        <v>75667</v>
      </c>
      <c r="E23432" t="s">
        <v>13</v>
      </c>
      <c r="F23432" t="s">
        <v>75668</v>
      </c>
      <c r="G23432" t="s">
        <v>30</v>
      </c>
      <c r="H23432" t="s">
        <v>1616</v>
      </c>
      <c r="I23432">
        <v>100</v>
      </c>
      <c r="J23432" t="s">
        <v>1626</v>
      </c>
    </row>
    <row r="23433" spans="1:10" x14ac:dyDescent="0.25">
      <c r="A23433">
        <v>696067</v>
      </c>
      <c r="B23433" t="s">
        <v>75669</v>
      </c>
      <c r="C23433" t="s">
        <v>2929</v>
      </c>
      <c r="D23433" t="s">
        <v>75670</v>
      </c>
      <c r="E23433" t="s">
        <v>13</v>
      </c>
      <c r="F23433" t="s">
        <v>75671</v>
      </c>
      <c r="G23433" t="s">
        <v>15</v>
      </c>
      <c r="H23433" t="s">
        <v>1616</v>
      </c>
      <c r="I23433">
        <v>100</v>
      </c>
      <c r="J23433" t="s">
        <v>1617</v>
      </c>
    </row>
    <row r="23434" spans="1:10" x14ac:dyDescent="0.25">
      <c r="A23434">
        <v>696068</v>
      </c>
      <c r="B23434" t="s">
        <v>75672</v>
      </c>
      <c r="C23434" t="s">
        <v>2719</v>
      </c>
      <c r="D23434" t="s">
        <v>75673</v>
      </c>
      <c r="E23434" t="s">
        <v>13</v>
      </c>
      <c r="F23434" t="s">
        <v>75674</v>
      </c>
      <c r="G23434" t="s">
        <v>30</v>
      </c>
      <c r="H23434" t="s">
        <v>1616</v>
      </c>
      <c r="I23434">
        <v>100</v>
      </c>
      <c r="J23434" t="s">
        <v>1626</v>
      </c>
    </row>
    <row r="23435" spans="1:10" x14ac:dyDescent="0.25">
      <c r="A23435">
        <v>696069</v>
      </c>
      <c r="B23435" t="s">
        <v>75675</v>
      </c>
      <c r="C23435" t="s">
        <v>75676</v>
      </c>
      <c r="D23435" t="s">
        <v>75677</v>
      </c>
      <c r="E23435" t="s">
        <v>13</v>
      </c>
      <c r="F23435" t="s">
        <v>75674</v>
      </c>
      <c r="G23435" t="s">
        <v>21</v>
      </c>
      <c r="H23435" t="s">
        <v>1616</v>
      </c>
      <c r="I23435">
        <v>100</v>
      </c>
      <c r="J23435" t="s">
        <v>1671</v>
      </c>
    </row>
    <row r="23436" spans="1:10" x14ac:dyDescent="0.25">
      <c r="A23436">
        <v>696070</v>
      </c>
      <c r="B23436" t="s">
        <v>75678</v>
      </c>
      <c r="C23436" t="s">
        <v>5718</v>
      </c>
      <c r="D23436" t="s">
        <v>75679</v>
      </c>
      <c r="E23436" t="s">
        <v>13</v>
      </c>
      <c r="F23436" t="s">
        <v>75680</v>
      </c>
      <c r="G23436" t="s">
        <v>30</v>
      </c>
      <c r="H23436" t="s">
        <v>1616</v>
      </c>
      <c r="I23436">
        <v>100</v>
      </c>
      <c r="J23436" t="s">
        <v>1626</v>
      </c>
    </row>
    <row r="23437" spans="1:10" x14ac:dyDescent="0.25">
      <c r="A23437">
        <v>696071</v>
      </c>
      <c r="B23437" t="s">
        <v>75681</v>
      </c>
      <c r="C23437" t="s">
        <v>2080</v>
      </c>
      <c r="D23437" t="s">
        <v>75682</v>
      </c>
      <c r="E23437" t="s">
        <v>13</v>
      </c>
      <c r="F23437" t="s">
        <v>75683</v>
      </c>
      <c r="G23437" t="s">
        <v>30</v>
      </c>
      <c r="H23437" t="s">
        <v>1616</v>
      </c>
      <c r="I23437">
        <v>100</v>
      </c>
      <c r="J23437" t="s">
        <v>1617</v>
      </c>
    </row>
    <row r="23438" spans="1:10" x14ac:dyDescent="0.25">
      <c r="A23438">
        <v>696072</v>
      </c>
      <c r="B23438" t="s">
        <v>75684</v>
      </c>
      <c r="C23438" t="s">
        <v>75685</v>
      </c>
      <c r="D23438" t="s">
        <v>75686</v>
      </c>
      <c r="E23438" t="s">
        <v>13</v>
      </c>
      <c r="F23438" t="s">
        <v>75687</v>
      </c>
      <c r="G23438" t="s">
        <v>58</v>
      </c>
      <c r="H23438" t="s">
        <v>1616</v>
      </c>
      <c r="I23438">
        <v>100</v>
      </c>
      <c r="J23438" t="s">
        <v>1626</v>
      </c>
    </row>
    <row r="23439" spans="1:10" x14ac:dyDescent="0.25">
      <c r="A23439">
        <v>696073</v>
      </c>
      <c r="B23439" t="s">
        <v>75688</v>
      </c>
      <c r="C23439" t="s">
        <v>1613</v>
      </c>
      <c r="D23439" t="s">
        <v>75689</v>
      </c>
      <c r="E23439" t="s">
        <v>13</v>
      </c>
      <c r="F23439" t="s">
        <v>75690</v>
      </c>
      <c r="G23439" t="s">
        <v>30</v>
      </c>
      <c r="H23439" t="s">
        <v>1616</v>
      </c>
      <c r="I23439">
        <v>100</v>
      </c>
      <c r="J23439" t="s">
        <v>1617</v>
      </c>
    </row>
    <row r="23440" spans="1:10" x14ac:dyDescent="0.25">
      <c r="A23440">
        <v>696074</v>
      </c>
      <c r="B23440" t="s">
        <v>75691</v>
      </c>
      <c r="C23440" t="s">
        <v>3876</v>
      </c>
      <c r="D23440" t="s">
        <v>75692</v>
      </c>
      <c r="E23440" t="s">
        <v>13</v>
      </c>
      <c r="F23440" t="s">
        <v>75693</v>
      </c>
      <c r="G23440" t="s">
        <v>30</v>
      </c>
      <c r="H23440" t="s">
        <v>1616</v>
      </c>
      <c r="I23440">
        <v>100</v>
      </c>
      <c r="J23440" t="s">
        <v>1617</v>
      </c>
    </row>
    <row r="23441" spans="1:10" x14ac:dyDescent="0.25">
      <c r="A23441">
        <v>696075</v>
      </c>
      <c r="B23441" t="s">
        <v>75694</v>
      </c>
      <c r="C23441" t="s">
        <v>64665</v>
      </c>
      <c r="D23441" t="s">
        <v>75695</v>
      </c>
      <c r="E23441" t="s">
        <v>13</v>
      </c>
      <c r="F23441" t="s">
        <v>75696</v>
      </c>
      <c r="G23441" t="s">
        <v>21</v>
      </c>
      <c r="H23441" t="s">
        <v>1616</v>
      </c>
      <c r="I23441">
        <v>100</v>
      </c>
      <c r="J23441" t="s">
        <v>1626</v>
      </c>
    </row>
    <row r="23442" spans="1:10" x14ac:dyDescent="0.25">
      <c r="A23442">
        <v>696076</v>
      </c>
      <c r="B23442" t="s">
        <v>75697</v>
      </c>
      <c r="C23442" t="s">
        <v>9616</v>
      </c>
      <c r="D23442" t="s">
        <v>75698</v>
      </c>
      <c r="E23442" t="s">
        <v>13</v>
      </c>
      <c r="F23442" t="s">
        <v>75699</v>
      </c>
      <c r="G23442" t="s">
        <v>15</v>
      </c>
      <c r="H23442" t="s">
        <v>1616</v>
      </c>
      <c r="I23442">
        <v>100</v>
      </c>
      <c r="J23442" t="s">
        <v>1626</v>
      </c>
    </row>
    <row r="23443" spans="1:10" x14ac:dyDescent="0.25">
      <c r="A23443">
        <v>696077</v>
      </c>
      <c r="B23443" t="s">
        <v>75700</v>
      </c>
      <c r="C23443" t="s">
        <v>43862</v>
      </c>
      <c r="D23443" t="s">
        <v>75701</v>
      </c>
      <c r="E23443" t="s">
        <v>13</v>
      </c>
      <c r="F23443" t="s">
        <v>75702</v>
      </c>
      <c r="G23443" t="s">
        <v>21</v>
      </c>
      <c r="H23443" t="s">
        <v>1616</v>
      </c>
      <c r="I23443">
        <v>100</v>
      </c>
      <c r="J23443" t="s">
        <v>1626</v>
      </c>
    </row>
    <row r="23444" spans="1:10" x14ac:dyDescent="0.25">
      <c r="A23444">
        <v>696078</v>
      </c>
      <c r="B23444" t="s">
        <v>75703</v>
      </c>
      <c r="C23444" t="s">
        <v>3572</v>
      </c>
      <c r="D23444" t="s">
        <v>75704</v>
      </c>
      <c r="E23444" t="s">
        <v>13</v>
      </c>
      <c r="F23444" t="s">
        <v>75705</v>
      </c>
      <c r="G23444" t="s">
        <v>15</v>
      </c>
      <c r="H23444" t="s">
        <v>1616</v>
      </c>
      <c r="I23444">
        <v>100</v>
      </c>
      <c r="J23444" t="s">
        <v>1626</v>
      </c>
    </row>
    <row r="23445" spans="1:10" x14ac:dyDescent="0.25">
      <c r="A23445">
        <v>696079</v>
      </c>
      <c r="B23445" t="s">
        <v>75706</v>
      </c>
      <c r="C23445" t="s">
        <v>2181</v>
      </c>
      <c r="D23445" t="s">
        <v>75707</v>
      </c>
      <c r="E23445" t="s">
        <v>13</v>
      </c>
      <c r="F23445" t="s">
        <v>75708</v>
      </c>
      <c r="G23445" t="s">
        <v>30</v>
      </c>
      <c r="H23445" t="s">
        <v>1616</v>
      </c>
      <c r="I23445">
        <v>100</v>
      </c>
      <c r="J23445" t="s">
        <v>1617</v>
      </c>
    </row>
    <row r="23446" spans="1:10" x14ac:dyDescent="0.25">
      <c r="A23446">
        <v>696080</v>
      </c>
      <c r="B23446" t="s">
        <v>75709</v>
      </c>
      <c r="C23446" t="s">
        <v>75710</v>
      </c>
      <c r="D23446" t="s">
        <v>75711</v>
      </c>
      <c r="E23446" t="s">
        <v>13</v>
      </c>
      <c r="F23446" t="s">
        <v>75712</v>
      </c>
      <c r="G23446" t="s">
        <v>15</v>
      </c>
      <c r="H23446" t="s">
        <v>1616</v>
      </c>
      <c r="I23446">
        <v>100</v>
      </c>
      <c r="J23446" t="s">
        <v>1671</v>
      </c>
    </row>
    <row r="23447" spans="1:10" x14ac:dyDescent="0.25">
      <c r="A23447">
        <v>696081</v>
      </c>
      <c r="B23447" t="s">
        <v>75713</v>
      </c>
      <c r="C23447" t="s">
        <v>1715</v>
      </c>
      <c r="D23447" t="s">
        <v>75714</v>
      </c>
      <c r="E23447" t="s">
        <v>13</v>
      </c>
      <c r="F23447" t="s">
        <v>75715</v>
      </c>
      <c r="G23447" t="s">
        <v>30</v>
      </c>
      <c r="H23447" t="s">
        <v>1616</v>
      </c>
      <c r="I23447">
        <v>100</v>
      </c>
      <c r="J23447" t="s">
        <v>1617</v>
      </c>
    </row>
    <row r="23448" spans="1:10" x14ac:dyDescent="0.25">
      <c r="A23448">
        <v>696082</v>
      </c>
      <c r="B23448" t="s">
        <v>75716</v>
      </c>
      <c r="C23448" t="s">
        <v>6635</v>
      </c>
      <c r="D23448" t="s">
        <v>75717</v>
      </c>
      <c r="E23448" t="s">
        <v>13</v>
      </c>
      <c r="F23448" t="s">
        <v>75718</v>
      </c>
      <c r="G23448" t="s">
        <v>30</v>
      </c>
      <c r="H23448" t="s">
        <v>1616</v>
      </c>
      <c r="I23448">
        <v>100</v>
      </c>
      <c r="J23448" t="s">
        <v>1617</v>
      </c>
    </row>
    <row r="23449" spans="1:10" x14ac:dyDescent="0.25">
      <c r="A23449">
        <v>696083</v>
      </c>
      <c r="B23449" t="s">
        <v>75719</v>
      </c>
      <c r="C23449" t="s">
        <v>299</v>
      </c>
      <c r="D23449" t="s">
        <v>75720</v>
      </c>
      <c r="E23449" t="s">
        <v>13</v>
      </c>
      <c r="F23449" t="s">
        <v>75721</v>
      </c>
      <c r="G23449" t="s">
        <v>30</v>
      </c>
      <c r="H23449" t="s">
        <v>1616</v>
      </c>
      <c r="I23449">
        <v>100</v>
      </c>
      <c r="J23449" t="s">
        <v>1626</v>
      </c>
    </row>
    <row r="23450" spans="1:10" x14ac:dyDescent="0.25">
      <c r="A23450">
        <v>696084</v>
      </c>
      <c r="B23450" t="s">
        <v>75722</v>
      </c>
      <c r="C23450" t="s">
        <v>27487</v>
      </c>
      <c r="D23450" t="s">
        <v>75723</v>
      </c>
      <c r="E23450" t="s">
        <v>13</v>
      </c>
      <c r="F23450" t="s">
        <v>75724</v>
      </c>
      <c r="G23450" t="s">
        <v>58</v>
      </c>
      <c r="H23450" t="s">
        <v>1616</v>
      </c>
      <c r="I23450">
        <v>100</v>
      </c>
      <c r="J23450" t="s">
        <v>1617</v>
      </c>
    </row>
    <row r="23451" spans="1:10" x14ac:dyDescent="0.25">
      <c r="A23451">
        <v>696085</v>
      </c>
      <c r="B23451" t="s">
        <v>75725</v>
      </c>
      <c r="C23451" t="s">
        <v>36703</v>
      </c>
      <c r="D23451" t="s">
        <v>75726</v>
      </c>
      <c r="E23451" t="s">
        <v>13</v>
      </c>
      <c r="F23451" t="s">
        <v>75727</v>
      </c>
      <c r="G23451" t="s">
        <v>30</v>
      </c>
      <c r="H23451" t="s">
        <v>1616</v>
      </c>
      <c r="I23451">
        <v>100</v>
      </c>
      <c r="J23451" t="s">
        <v>1617</v>
      </c>
    </row>
    <row r="23452" spans="1:10" x14ac:dyDescent="0.25">
      <c r="A23452">
        <v>696086</v>
      </c>
      <c r="B23452" t="s">
        <v>75728</v>
      </c>
      <c r="C23452" t="s">
        <v>75729</v>
      </c>
      <c r="D23452" t="s">
        <v>75730</v>
      </c>
      <c r="E23452" t="s">
        <v>13</v>
      </c>
      <c r="F23452" t="s">
        <v>75731</v>
      </c>
      <c r="G23452" t="s">
        <v>21</v>
      </c>
      <c r="H23452" t="s">
        <v>1616</v>
      </c>
      <c r="I23452">
        <v>100</v>
      </c>
      <c r="J23452" t="s">
        <v>1671</v>
      </c>
    </row>
    <row r="23453" spans="1:10" x14ac:dyDescent="0.25">
      <c r="A23453">
        <v>696087</v>
      </c>
      <c r="B23453" t="s">
        <v>75732</v>
      </c>
      <c r="C23453" t="s">
        <v>75733</v>
      </c>
      <c r="D23453" t="s">
        <v>75734</v>
      </c>
      <c r="E23453" t="s">
        <v>13</v>
      </c>
      <c r="F23453" t="s">
        <v>75735</v>
      </c>
      <c r="G23453" t="s">
        <v>30</v>
      </c>
      <c r="H23453" t="s">
        <v>1616</v>
      </c>
      <c r="I23453">
        <v>100</v>
      </c>
      <c r="J23453" t="s">
        <v>1626</v>
      </c>
    </row>
    <row r="23454" spans="1:10" x14ac:dyDescent="0.25">
      <c r="A23454">
        <v>696088</v>
      </c>
      <c r="B23454" t="s">
        <v>75736</v>
      </c>
      <c r="C23454" t="s">
        <v>2753</v>
      </c>
      <c r="D23454" t="s">
        <v>75737</v>
      </c>
      <c r="E23454" t="s">
        <v>13</v>
      </c>
      <c r="F23454" t="s">
        <v>75738</v>
      </c>
      <c r="G23454" t="s">
        <v>15</v>
      </c>
      <c r="H23454" t="s">
        <v>1616</v>
      </c>
      <c r="I23454">
        <v>100</v>
      </c>
      <c r="J23454" t="s">
        <v>1626</v>
      </c>
    </row>
    <row r="23455" spans="1:10" x14ac:dyDescent="0.25">
      <c r="A23455">
        <v>696089</v>
      </c>
      <c r="B23455" t="s">
        <v>75739</v>
      </c>
      <c r="C23455" t="s">
        <v>2212</v>
      </c>
      <c r="D23455" t="s">
        <v>75740</v>
      </c>
      <c r="E23455" t="s">
        <v>13</v>
      </c>
      <c r="F23455" t="s">
        <v>75741</v>
      </c>
      <c r="G23455" t="s">
        <v>30</v>
      </c>
      <c r="H23455" t="s">
        <v>1616</v>
      </c>
      <c r="I23455">
        <v>100</v>
      </c>
      <c r="J23455" t="s">
        <v>1617</v>
      </c>
    </row>
    <row r="23456" spans="1:10" x14ac:dyDescent="0.25">
      <c r="A23456">
        <v>696090</v>
      </c>
      <c r="B23456" t="s">
        <v>75742</v>
      </c>
      <c r="C23456" t="s">
        <v>9954</v>
      </c>
      <c r="D23456" t="s">
        <v>75743</v>
      </c>
      <c r="E23456" t="s">
        <v>13</v>
      </c>
      <c r="F23456" t="s">
        <v>75744</v>
      </c>
      <c r="G23456" t="s">
        <v>30</v>
      </c>
      <c r="H23456" t="s">
        <v>1616</v>
      </c>
      <c r="I23456">
        <v>100</v>
      </c>
      <c r="J23456" t="s">
        <v>1626</v>
      </c>
    </row>
    <row r="23457" spans="1:10" x14ac:dyDescent="0.25">
      <c r="A23457">
        <v>696091</v>
      </c>
      <c r="B23457" t="s">
        <v>75745</v>
      </c>
      <c r="C23457" t="s">
        <v>20235</v>
      </c>
      <c r="D23457" t="s">
        <v>75746</v>
      </c>
      <c r="E23457" t="s">
        <v>13</v>
      </c>
      <c r="F23457" t="s">
        <v>75747</v>
      </c>
      <c r="G23457" t="s">
        <v>30</v>
      </c>
      <c r="H23457" t="s">
        <v>1616</v>
      </c>
      <c r="I23457">
        <v>100</v>
      </c>
      <c r="J23457" t="s">
        <v>1626</v>
      </c>
    </row>
    <row r="23458" spans="1:10" x14ac:dyDescent="0.25">
      <c r="A23458">
        <v>696092</v>
      </c>
      <c r="B23458" t="s">
        <v>75748</v>
      </c>
      <c r="C23458" t="s">
        <v>8935</v>
      </c>
      <c r="D23458" t="s">
        <v>75749</v>
      </c>
      <c r="E23458" t="s">
        <v>13</v>
      </c>
      <c r="F23458" t="s">
        <v>75750</v>
      </c>
      <c r="G23458" t="s">
        <v>15</v>
      </c>
      <c r="H23458" t="s">
        <v>1616</v>
      </c>
      <c r="I23458">
        <v>100</v>
      </c>
      <c r="J23458" t="s">
        <v>1617</v>
      </c>
    </row>
    <row r="23459" spans="1:10" x14ac:dyDescent="0.25">
      <c r="A23459">
        <v>696093</v>
      </c>
      <c r="B23459" t="s">
        <v>75751</v>
      </c>
      <c r="C23459" t="s">
        <v>5704</v>
      </c>
      <c r="D23459" t="s">
        <v>75752</v>
      </c>
      <c r="E23459" t="s">
        <v>13</v>
      </c>
      <c r="F23459" t="s">
        <v>75753</v>
      </c>
      <c r="G23459" t="s">
        <v>15</v>
      </c>
      <c r="H23459" t="s">
        <v>1616</v>
      </c>
      <c r="I23459">
        <v>100</v>
      </c>
      <c r="J23459" t="s">
        <v>1617</v>
      </c>
    </row>
    <row r="23460" spans="1:10" x14ac:dyDescent="0.25">
      <c r="A23460">
        <v>696094</v>
      </c>
      <c r="B23460" t="s">
        <v>75754</v>
      </c>
      <c r="C23460" t="s">
        <v>28781</v>
      </c>
      <c r="D23460" t="s">
        <v>75755</v>
      </c>
      <c r="E23460" t="s">
        <v>13</v>
      </c>
      <c r="F23460" t="s">
        <v>75756</v>
      </c>
      <c r="G23460" t="s">
        <v>58</v>
      </c>
      <c r="H23460" t="s">
        <v>1616</v>
      </c>
      <c r="I23460">
        <v>100</v>
      </c>
      <c r="J23460" t="s">
        <v>1626</v>
      </c>
    </row>
    <row r="23461" spans="1:10" x14ac:dyDescent="0.25">
      <c r="A23461">
        <v>696095</v>
      </c>
      <c r="B23461" t="s">
        <v>75757</v>
      </c>
      <c r="C23461" t="s">
        <v>11023</v>
      </c>
      <c r="D23461" t="s">
        <v>75758</v>
      </c>
      <c r="E23461" t="s">
        <v>13</v>
      </c>
      <c r="F23461" t="s">
        <v>75759</v>
      </c>
      <c r="G23461" t="s">
        <v>30</v>
      </c>
      <c r="H23461" t="s">
        <v>1616</v>
      </c>
      <c r="I23461">
        <v>100</v>
      </c>
      <c r="J23461" t="s">
        <v>1617</v>
      </c>
    </row>
    <row r="23462" spans="1:10" x14ac:dyDescent="0.25">
      <c r="A23462">
        <v>696096</v>
      </c>
      <c r="B23462" t="s">
        <v>75760</v>
      </c>
      <c r="C23462" t="s">
        <v>2639</v>
      </c>
      <c r="D23462" t="s">
        <v>75761</v>
      </c>
      <c r="E23462" t="s">
        <v>13</v>
      </c>
      <c r="F23462" t="s">
        <v>75762</v>
      </c>
      <c r="G23462" t="s">
        <v>30</v>
      </c>
      <c r="H23462" t="s">
        <v>1616</v>
      </c>
      <c r="I23462">
        <v>100</v>
      </c>
      <c r="J23462" t="s">
        <v>1617</v>
      </c>
    </row>
    <row r="23463" spans="1:10" x14ac:dyDescent="0.25">
      <c r="A23463">
        <v>696097</v>
      </c>
      <c r="B23463" t="s">
        <v>75763</v>
      </c>
      <c r="C23463" t="s">
        <v>75764</v>
      </c>
      <c r="D23463" t="s">
        <v>75765</v>
      </c>
      <c r="E23463" t="s">
        <v>13</v>
      </c>
      <c r="F23463" t="s">
        <v>75766</v>
      </c>
      <c r="G23463" t="s">
        <v>58</v>
      </c>
      <c r="H23463" t="s">
        <v>1616</v>
      </c>
      <c r="I23463">
        <v>100</v>
      </c>
      <c r="J23463" t="s">
        <v>1626</v>
      </c>
    </row>
    <row r="23464" spans="1:10" x14ac:dyDescent="0.25">
      <c r="A23464">
        <v>696098</v>
      </c>
      <c r="B23464" t="s">
        <v>75767</v>
      </c>
      <c r="C23464" t="s">
        <v>3048</v>
      </c>
      <c r="D23464" t="s">
        <v>75768</v>
      </c>
      <c r="E23464" t="s">
        <v>13</v>
      </c>
      <c r="F23464" t="s">
        <v>75769</v>
      </c>
      <c r="G23464" t="s">
        <v>15</v>
      </c>
      <c r="H23464" t="s">
        <v>1616</v>
      </c>
      <c r="I23464">
        <v>100</v>
      </c>
      <c r="J23464" t="s">
        <v>1626</v>
      </c>
    </row>
    <row r="23465" spans="1:10" x14ac:dyDescent="0.25">
      <c r="A23465">
        <v>696099</v>
      </c>
      <c r="B23465" t="s">
        <v>75770</v>
      </c>
      <c r="C23465" t="s">
        <v>28580</v>
      </c>
      <c r="D23465" t="s">
        <v>75771</v>
      </c>
      <c r="E23465" t="s">
        <v>13</v>
      </c>
      <c r="F23465" t="s">
        <v>75772</v>
      </c>
      <c r="G23465" t="s">
        <v>30</v>
      </c>
      <c r="H23465" t="s">
        <v>1616</v>
      </c>
      <c r="I23465">
        <v>100</v>
      </c>
      <c r="J23465" t="s">
        <v>1617</v>
      </c>
    </row>
    <row r="23466" spans="1:10" x14ac:dyDescent="0.25">
      <c r="A23466">
        <v>696100</v>
      </c>
      <c r="B23466" t="s">
        <v>75773</v>
      </c>
      <c r="C23466" t="s">
        <v>69163</v>
      </c>
      <c r="D23466" t="s">
        <v>75774</v>
      </c>
      <c r="E23466" t="s">
        <v>13</v>
      </c>
      <c r="F23466" t="s">
        <v>75775</v>
      </c>
      <c r="G23466" t="s">
        <v>21</v>
      </c>
      <c r="H23466" t="s">
        <v>1616</v>
      </c>
      <c r="I23466">
        <v>100</v>
      </c>
      <c r="J23466" t="s">
        <v>1617</v>
      </c>
    </row>
    <row r="23467" spans="1:10" x14ac:dyDescent="0.25">
      <c r="A23467">
        <v>696101</v>
      </c>
      <c r="B23467" t="s">
        <v>75776</v>
      </c>
      <c r="C23467" t="s">
        <v>1632</v>
      </c>
      <c r="D23467" t="s">
        <v>75777</v>
      </c>
      <c r="E23467" t="s">
        <v>13</v>
      </c>
      <c r="F23467" t="s">
        <v>75778</v>
      </c>
      <c r="G23467" t="s">
        <v>30</v>
      </c>
      <c r="H23467" t="s">
        <v>1616</v>
      </c>
      <c r="I23467">
        <v>100</v>
      </c>
      <c r="J23467" t="s">
        <v>1617</v>
      </c>
    </row>
    <row r="23468" spans="1:10" x14ac:dyDescent="0.25">
      <c r="A23468">
        <v>696102</v>
      </c>
      <c r="B23468" t="s">
        <v>75779</v>
      </c>
      <c r="C23468" t="s">
        <v>7333</v>
      </c>
      <c r="D23468" t="s">
        <v>75780</v>
      </c>
      <c r="E23468" t="s">
        <v>13</v>
      </c>
      <c r="F23468" t="s">
        <v>75781</v>
      </c>
      <c r="G23468" t="s">
        <v>21</v>
      </c>
      <c r="H23468" t="s">
        <v>1616</v>
      </c>
      <c r="I23468">
        <v>100</v>
      </c>
      <c r="J23468" t="s">
        <v>1671</v>
      </c>
    </row>
    <row r="23469" spans="1:10" x14ac:dyDescent="0.25">
      <c r="A23469">
        <v>696103</v>
      </c>
      <c r="B23469" t="s">
        <v>75782</v>
      </c>
      <c r="C23469" t="s">
        <v>75783</v>
      </c>
      <c r="D23469" t="s">
        <v>75784</v>
      </c>
      <c r="E23469" t="s">
        <v>13</v>
      </c>
      <c r="F23469" t="s">
        <v>75785</v>
      </c>
      <c r="G23469" t="s">
        <v>21</v>
      </c>
      <c r="H23469" t="s">
        <v>1616</v>
      </c>
      <c r="I23469">
        <v>100</v>
      </c>
      <c r="J23469" t="s">
        <v>1626</v>
      </c>
    </row>
    <row r="23470" spans="1:10" x14ac:dyDescent="0.25">
      <c r="A23470">
        <v>696104</v>
      </c>
      <c r="B23470" t="s">
        <v>75786</v>
      </c>
      <c r="C23470" t="s">
        <v>75787</v>
      </c>
      <c r="D23470" t="s">
        <v>75788</v>
      </c>
      <c r="E23470" t="s">
        <v>13</v>
      </c>
      <c r="F23470" t="s">
        <v>75789</v>
      </c>
      <c r="G23470" t="s">
        <v>21</v>
      </c>
      <c r="H23470" t="s">
        <v>1616</v>
      </c>
      <c r="I23470">
        <v>100</v>
      </c>
      <c r="J23470" t="s">
        <v>1626</v>
      </c>
    </row>
    <row r="23471" spans="1:10" x14ac:dyDescent="0.25">
      <c r="A23471">
        <v>696105</v>
      </c>
      <c r="B23471" t="s">
        <v>75790</v>
      </c>
      <c r="C23471" t="s">
        <v>10050</v>
      </c>
      <c r="D23471" t="s">
        <v>75791</v>
      </c>
      <c r="E23471" t="s">
        <v>13</v>
      </c>
      <c r="F23471" t="s">
        <v>75792</v>
      </c>
      <c r="G23471" t="s">
        <v>21</v>
      </c>
      <c r="H23471" t="s">
        <v>1616</v>
      </c>
      <c r="I23471">
        <v>100</v>
      </c>
      <c r="J23471" t="s">
        <v>1617</v>
      </c>
    </row>
    <row r="23472" spans="1:10" x14ac:dyDescent="0.25">
      <c r="A23472">
        <v>696106</v>
      </c>
      <c r="B23472" t="s">
        <v>75793</v>
      </c>
      <c r="C23472" t="s">
        <v>7329</v>
      </c>
      <c r="D23472" t="s">
        <v>75794</v>
      </c>
      <c r="E23472" t="s">
        <v>13</v>
      </c>
      <c r="F23472" t="s">
        <v>75795</v>
      </c>
      <c r="G23472" t="s">
        <v>30</v>
      </c>
      <c r="H23472" t="s">
        <v>1616</v>
      </c>
      <c r="I23472">
        <v>100</v>
      </c>
      <c r="J23472" t="s">
        <v>1626</v>
      </c>
    </row>
    <row r="23473" spans="1:10" x14ac:dyDescent="0.25">
      <c r="A23473">
        <v>696107</v>
      </c>
      <c r="B23473" t="s">
        <v>75796</v>
      </c>
      <c r="C23473" t="s">
        <v>74910</v>
      </c>
      <c r="D23473" t="s">
        <v>75797</v>
      </c>
      <c r="E23473" t="s">
        <v>13</v>
      </c>
      <c r="F23473" t="s">
        <v>75798</v>
      </c>
      <c r="G23473" t="s">
        <v>30</v>
      </c>
      <c r="H23473" t="s">
        <v>1616</v>
      </c>
      <c r="I23473">
        <v>100</v>
      </c>
      <c r="J23473" t="s">
        <v>1626</v>
      </c>
    </row>
    <row r="23474" spans="1:10" x14ac:dyDescent="0.25">
      <c r="A23474">
        <v>696108</v>
      </c>
      <c r="B23474" t="s">
        <v>75799</v>
      </c>
      <c r="C23474" t="s">
        <v>12127</v>
      </c>
      <c r="D23474" t="s">
        <v>75800</v>
      </c>
      <c r="E23474" t="s">
        <v>13</v>
      </c>
      <c r="F23474" t="s">
        <v>75801</v>
      </c>
      <c r="G23474" t="s">
        <v>21</v>
      </c>
      <c r="H23474" t="s">
        <v>1616</v>
      </c>
      <c r="I23474">
        <v>100</v>
      </c>
      <c r="J23474" t="s">
        <v>1617</v>
      </c>
    </row>
    <row r="23475" spans="1:10" x14ac:dyDescent="0.25">
      <c r="A23475">
        <v>696109</v>
      </c>
      <c r="B23475" t="s">
        <v>75802</v>
      </c>
      <c r="C23475" t="s">
        <v>46139</v>
      </c>
      <c r="D23475" t="s">
        <v>75803</v>
      </c>
      <c r="E23475" t="s">
        <v>13</v>
      </c>
      <c r="F23475" t="s">
        <v>75804</v>
      </c>
      <c r="G23475" t="s">
        <v>21</v>
      </c>
      <c r="H23475" t="s">
        <v>1616</v>
      </c>
      <c r="I23475">
        <v>100</v>
      </c>
      <c r="J23475" t="s">
        <v>1626</v>
      </c>
    </row>
    <row r="23476" spans="1:10" x14ac:dyDescent="0.25">
      <c r="A23476">
        <v>696110</v>
      </c>
      <c r="B23476" t="s">
        <v>75805</v>
      </c>
      <c r="C23476" t="s">
        <v>14909</v>
      </c>
      <c r="D23476" t="s">
        <v>75806</v>
      </c>
      <c r="E23476" t="s">
        <v>13</v>
      </c>
      <c r="F23476" t="s">
        <v>75807</v>
      </c>
      <c r="G23476" t="s">
        <v>15</v>
      </c>
      <c r="H23476" t="s">
        <v>1616</v>
      </c>
      <c r="I23476">
        <v>100</v>
      </c>
      <c r="J23476" t="s">
        <v>1617</v>
      </c>
    </row>
    <row r="23477" spans="1:10" x14ac:dyDescent="0.25">
      <c r="A23477">
        <v>696111</v>
      </c>
      <c r="B23477" t="s">
        <v>75808</v>
      </c>
      <c r="C23477" t="s">
        <v>3557</v>
      </c>
      <c r="D23477" t="s">
        <v>75809</v>
      </c>
      <c r="E23477" t="s">
        <v>13</v>
      </c>
      <c r="F23477" t="s">
        <v>75810</v>
      </c>
      <c r="G23477" t="s">
        <v>15</v>
      </c>
      <c r="H23477" t="s">
        <v>1616</v>
      </c>
      <c r="I23477">
        <v>100</v>
      </c>
      <c r="J23477" t="s">
        <v>1617</v>
      </c>
    </row>
    <row r="23478" spans="1:10" x14ac:dyDescent="0.25">
      <c r="A23478">
        <v>696112</v>
      </c>
      <c r="B23478" t="s">
        <v>75811</v>
      </c>
      <c r="C23478" t="s">
        <v>3335</v>
      </c>
      <c r="D23478" t="s">
        <v>75812</v>
      </c>
      <c r="E23478" t="s">
        <v>13</v>
      </c>
      <c r="F23478" t="s">
        <v>75813</v>
      </c>
      <c r="G23478" t="s">
        <v>15</v>
      </c>
      <c r="H23478" t="s">
        <v>1616</v>
      </c>
      <c r="I23478">
        <v>100</v>
      </c>
      <c r="J23478" t="s">
        <v>1626</v>
      </c>
    </row>
    <row r="23479" spans="1:10" x14ac:dyDescent="0.25">
      <c r="A23479">
        <v>696113</v>
      </c>
      <c r="B23479" t="s">
        <v>75814</v>
      </c>
      <c r="C23479" t="s">
        <v>1613</v>
      </c>
      <c r="D23479" t="s">
        <v>75815</v>
      </c>
      <c r="E23479" t="s">
        <v>13</v>
      </c>
      <c r="F23479" t="s">
        <v>75816</v>
      </c>
      <c r="G23479" t="s">
        <v>30</v>
      </c>
      <c r="H23479" t="s">
        <v>1616</v>
      </c>
      <c r="I23479">
        <v>100</v>
      </c>
      <c r="J23479" t="s">
        <v>1617</v>
      </c>
    </row>
    <row r="23480" spans="1:10" x14ac:dyDescent="0.25">
      <c r="A23480">
        <v>696114</v>
      </c>
      <c r="B23480" t="s">
        <v>75817</v>
      </c>
      <c r="C23480" t="s">
        <v>15576</v>
      </c>
      <c r="D23480" t="s">
        <v>75818</v>
      </c>
      <c r="E23480" t="s">
        <v>13</v>
      </c>
      <c r="F23480" t="s">
        <v>75819</v>
      </c>
      <c r="G23480" t="s">
        <v>30</v>
      </c>
      <c r="H23480" t="s">
        <v>1616</v>
      </c>
      <c r="I23480">
        <v>100</v>
      </c>
      <c r="J23480" t="s">
        <v>1626</v>
      </c>
    </row>
    <row r="23481" spans="1:10" x14ac:dyDescent="0.25">
      <c r="A23481">
        <v>696115</v>
      </c>
      <c r="B23481" t="s">
        <v>75820</v>
      </c>
      <c r="C23481" t="s">
        <v>30180</v>
      </c>
      <c r="D23481" t="s">
        <v>75821</v>
      </c>
      <c r="E23481" t="s">
        <v>13</v>
      </c>
      <c r="F23481" t="s">
        <v>75822</v>
      </c>
      <c r="G23481" t="s">
        <v>30</v>
      </c>
      <c r="H23481" t="s">
        <v>1616</v>
      </c>
      <c r="I23481">
        <v>100</v>
      </c>
      <c r="J23481" t="s">
        <v>1626</v>
      </c>
    </row>
    <row r="23482" spans="1:10" x14ac:dyDescent="0.25">
      <c r="A23482">
        <v>696116</v>
      </c>
      <c r="B23482" t="s">
        <v>75823</v>
      </c>
      <c r="C23482" t="s">
        <v>12598</v>
      </c>
      <c r="D23482" t="s">
        <v>75824</v>
      </c>
      <c r="E23482" t="s">
        <v>13</v>
      </c>
      <c r="F23482" t="s">
        <v>75825</v>
      </c>
      <c r="G23482" t="s">
        <v>30</v>
      </c>
      <c r="H23482" t="s">
        <v>1616</v>
      </c>
      <c r="I23482">
        <v>100</v>
      </c>
      <c r="J23482" t="s">
        <v>1626</v>
      </c>
    </row>
    <row r="23483" spans="1:10" x14ac:dyDescent="0.25">
      <c r="A23483">
        <v>696117</v>
      </c>
      <c r="B23483" t="s">
        <v>75826</v>
      </c>
      <c r="C23483" t="s">
        <v>2101</v>
      </c>
      <c r="D23483" t="s">
        <v>75827</v>
      </c>
      <c r="E23483" t="s">
        <v>13</v>
      </c>
      <c r="F23483" t="s">
        <v>75828</v>
      </c>
      <c r="G23483" t="s">
        <v>30</v>
      </c>
      <c r="H23483" t="s">
        <v>1616</v>
      </c>
      <c r="I23483">
        <v>100</v>
      </c>
      <c r="J23483" t="s">
        <v>1626</v>
      </c>
    </row>
    <row r="23484" spans="1:10" x14ac:dyDescent="0.25">
      <c r="A23484">
        <v>696118</v>
      </c>
      <c r="B23484" t="s">
        <v>75829</v>
      </c>
      <c r="C23484" t="s">
        <v>12049</v>
      </c>
      <c r="D23484" t="s">
        <v>75830</v>
      </c>
      <c r="E23484" t="s">
        <v>13</v>
      </c>
      <c r="F23484" t="s">
        <v>75831</v>
      </c>
      <c r="G23484" t="s">
        <v>193</v>
      </c>
      <c r="H23484" t="s">
        <v>1616</v>
      </c>
      <c r="I23484">
        <v>100</v>
      </c>
      <c r="J23484" t="s">
        <v>1626</v>
      </c>
    </row>
    <row r="23485" spans="1:10" x14ac:dyDescent="0.25">
      <c r="A23485">
        <v>696136</v>
      </c>
      <c r="B23485" t="s">
        <v>75832</v>
      </c>
      <c r="C23485" t="s">
        <v>11684</v>
      </c>
      <c r="D23485" t="s">
        <v>75833</v>
      </c>
      <c r="E23485" t="s">
        <v>13</v>
      </c>
      <c r="F23485" t="s">
        <v>75834</v>
      </c>
      <c r="G23485" t="s">
        <v>30</v>
      </c>
      <c r="H23485" t="s">
        <v>1616</v>
      </c>
      <c r="I23485">
        <v>100</v>
      </c>
      <c r="J23485" t="s">
        <v>1626</v>
      </c>
    </row>
    <row r="23486" spans="1:10" x14ac:dyDescent="0.25">
      <c r="A23486">
        <v>696137</v>
      </c>
      <c r="B23486" t="s">
        <v>75835</v>
      </c>
      <c r="C23486" t="s">
        <v>3306</v>
      </c>
      <c r="D23486" t="s">
        <v>75836</v>
      </c>
      <c r="E23486" t="s">
        <v>13</v>
      </c>
      <c r="F23486" t="s">
        <v>75837</v>
      </c>
      <c r="G23486" t="s">
        <v>30</v>
      </c>
      <c r="H23486" t="s">
        <v>1616</v>
      </c>
      <c r="I23486">
        <v>100</v>
      </c>
      <c r="J23486" t="s">
        <v>1617</v>
      </c>
    </row>
    <row r="23487" spans="1:10" x14ac:dyDescent="0.25">
      <c r="A23487">
        <v>696138</v>
      </c>
      <c r="B23487" t="s">
        <v>75838</v>
      </c>
      <c r="C23487" t="s">
        <v>2870</v>
      </c>
      <c r="D23487" t="s">
        <v>75839</v>
      </c>
      <c r="E23487" t="s">
        <v>13</v>
      </c>
      <c r="F23487" t="s">
        <v>75840</v>
      </c>
      <c r="G23487" t="s">
        <v>21</v>
      </c>
      <c r="H23487" t="s">
        <v>1616</v>
      </c>
      <c r="I23487">
        <v>100</v>
      </c>
      <c r="J23487" t="s">
        <v>1626</v>
      </c>
    </row>
    <row r="23488" spans="1:10" x14ac:dyDescent="0.25">
      <c r="A23488">
        <v>696139</v>
      </c>
      <c r="B23488" t="s">
        <v>75841</v>
      </c>
      <c r="C23488" t="s">
        <v>47520</v>
      </c>
      <c r="D23488" t="s">
        <v>75842</v>
      </c>
      <c r="E23488" t="s">
        <v>13</v>
      </c>
      <c r="F23488" t="s">
        <v>75843</v>
      </c>
      <c r="G23488" t="s">
        <v>30</v>
      </c>
      <c r="H23488" t="s">
        <v>1616</v>
      </c>
      <c r="I23488">
        <v>100</v>
      </c>
      <c r="J23488" t="s">
        <v>1617</v>
      </c>
    </row>
    <row r="23489" spans="1:10" x14ac:dyDescent="0.25">
      <c r="A23489">
        <v>696140</v>
      </c>
      <c r="B23489" t="s">
        <v>75844</v>
      </c>
      <c r="C23489" t="s">
        <v>75845</v>
      </c>
      <c r="D23489" t="s">
        <v>75846</v>
      </c>
      <c r="E23489" t="s">
        <v>13</v>
      </c>
      <c r="F23489" t="s">
        <v>75847</v>
      </c>
      <c r="G23489" t="s">
        <v>30</v>
      </c>
      <c r="H23489" t="s">
        <v>1616</v>
      </c>
      <c r="I23489">
        <v>100</v>
      </c>
      <c r="J23489" t="s">
        <v>1626</v>
      </c>
    </row>
    <row r="23490" spans="1:10" x14ac:dyDescent="0.25">
      <c r="A23490">
        <v>696141</v>
      </c>
      <c r="B23490" t="s">
        <v>75848</v>
      </c>
      <c r="C23490" t="s">
        <v>6586</v>
      </c>
      <c r="D23490" t="s">
        <v>75849</v>
      </c>
      <c r="E23490" t="s">
        <v>13</v>
      </c>
      <c r="F23490" t="s">
        <v>75850</v>
      </c>
      <c r="G23490" t="s">
        <v>30</v>
      </c>
      <c r="H23490" t="s">
        <v>1616</v>
      </c>
      <c r="I23490">
        <v>100</v>
      </c>
      <c r="J23490" t="s">
        <v>1626</v>
      </c>
    </row>
    <row r="23491" spans="1:10" x14ac:dyDescent="0.25">
      <c r="A23491">
        <v>696142</v>
      </c>
      <c r="B23491" t="s">
        <v>75851</v>
      </c>
      <c r="C23491" t="s">
        <v>1804</v>
      </c>
      <c r="D23491" t="s">
        <v>75852</v>
      </c>
      <c r="E23491" t="s">
        <v>13</v>
      </c>
      <c r="F23491" t="s">
        <v>75853</v>
      </c>
      <c r="G23491" t="s">
        <v>30</v>
      </c>
      <c r="H23491" t="s">
        <v>1616</v>
      </c>
      <c r="I23491">
        <v>100</v>
      </c>
      <c r="J23491" t="s">
        <v>1626</v>
      </c>
    </row>
    <row r="23492" spans="1:10" x14ac:dyDescent="0.25">
      <c r="A23492">
        <v>696143</v>
      </c>
      <c r="B23492" t="s">
        <v>75854</v>
      </c>
      <c r="C23492" t="s">
        <v>75855</v>
      </c>
      <c r="D23492" t="s">
        <v>75856</v>
      </c>
      <c r="E23492" t="s">
        <v>13</v>
      </c>
      <c r="F23492" t="s">
        <v>75857</v>
      </c>
      <c r="G23492" t="s">
        <v>30</v>
      </c>
      <c r="H23492" t="s">
        <v>1616</v>
      </c>
      <c r="I23492">
        <v>100</v>
      </c>
      <c r="J23492" t="s">
        <v>1626</v>
      </c>
    </row>
    <row r="23493" spans="1:10" x14ac:dyDescent="0.25">
      <c r="A23493">
        <v>696144</v>
      </c>
      <c r="B23493" t="s">
        <v>75858</v>
      </c>
      <c r="C23493" t="s">
        <v>18053</v>
      </c>
      <c r="D23493" t="s">
        <v>75859</v>
      </c>
      <c r="E23493" t="s">
        <v>13</v>
      </c>
      <c r="F23493" t="s">
        <v>75860</v>
      </c>
      <c r="G23493" t="s">
        <v>58</v>
      </c>
      <c r="H23493" t="s">
        <v>1616</v>
      </c>
      <c r="I23493">
        <v>100</v>
      </c>
      <c r="J23493" t="s">
        <v>1626</v>
      </c>
    </row>
    <row r="23494" spans="1:10" x14ac:dyDescent="0.25">
      <c r="A23494">
        <v>696145</v>
      </c>
      <c r="B23494" t="s">
        <v>75861</v>
      </c>
      <c r="C23494" t="s">
        <v>19893</v>
      </c>
      <c r="D23494" t="s">
        <v>75862</v>
      </c>
      <c r="E23494" t="s">
        <v>13</v>
      </c>
      <c r="F23494" t="s">
        <v>75863</v>
      </c>
      <c r="G23494" t="s">
        <v>21</v>
      </c>
      <c r="H23494" t="s">
        <v>1616</v>
      </c>
      <c r="I23494">
        <v>100</v>
      </c>
      <c r="J23494" t="s">
        <v>1626</v>
      </c>
    </row>
    <row r="23495" spans="1:10" x14ac:dyDescent="0.25">
      <c r="A23495">
        <v>696146</v>
      </c>
      <c r="B23495" t="s">
        <v>75864</v>
      </c>
      <c r="C23495" t="s">
        <v>7857</v>
      </c>
      <c r="D23495" t="s">
        <v>75865</v>
      </c>
      <c r="E23495" t="s">
        <v>13</v>
      </c>
      <c r="F23495" t="s">
        <v>75866</v>
      </c>
      <c r="G23495" t="s">
        <v>58</v>
      </c>
      <c r="H23495" t="s">
        <v>1616</v>
      </c>
      <c r="I23495">
        <v>100</v>
      </c>
      <c r="J23495" t="s">
        <v>1626</v>
      </c>
    </row>
    <row r="23496" spans="1:10" x14ac:dyDescent="0.25">
      <c r="A23496">
        <v>696147</v>
      </c>
      <c r="B23496" t="s">
        <v>75867</v>
      </c>
      <c r="C23496" t="s">
        <v>1719</v>
      </c>
      <c r="D23496" t="s">
        <v>75868</v>
      </c>
      <c r="E23496" t="s">
        <v>13</v>
      </c>
      <c r="F23496" t="s">
        <v>75869</v>
      </c>
      <c r="G23496" t="s">
        <v>30</v>
      </c>
      <c r="H23496" t="s">
        <v>1616</v>
      </c>
      <c r="I23496">
        <v>100</v>
      </c>
      <c r="J23496" t="s">
        <v>1626</v>
      </c>
    </row>
    <row r="23497" spans="1:10" x14ac:dyDescent="0.25">
      <c r="A23497">
        <v>696148</v>
      </c>
      <c r="B23497" t="s">
        <v>75870</v>
      </c>
      <c r="C23497" t="s">
        <v>3772</v>
      </c>
      <c r="D23497" t="s">
        <v>75871</v>
      </c>
      <c r="E23497" t="s">
        <v>13</v>
      </c>
      <c r="F23497" t="s">
        <v>75872</v>
      </c>
      <c r="G23497" t="s">
        <v>30</v>
      </c>
      <c r="H23497" t="s">
        <v>1616</v>
      </c>
      <c r="I23497">
        <v>100</v>
      </c>
      <c r="J23497" t="s">
        <v>1626</v>
      </c>
    </row>
    <row r="23498" spans="1:10" x14ac:dyDescent="0.25">
      <c r="A23498">
        <v>696149</v>
      </c>
      <c r="B23498" t="s">
        <v>75873</v>
      </c>
      <c r="C23498" t="s">
        <v>7159</v>
      </c>
      <c r="D23498" t="s">
        <v>75874</v>
      </c>
      <c r="E23498" t="s">
        <v>13</v>
      </c>
      <c r="F23498" t="s">
        <v>75875</v>
      </c>
      <c r="G23498" t="s">
        <v>30</v>
      </c>
      <c r="H23498" t="s">
        <v>1616</v>
      </c>
      <c r="I23498">
        <v>100</v>
      </c>
      <c r="J23498" t="s">
        <v>1626</v>
      </c>
    </row>
    <row r="23499" spans="1:10" x14ac:dyDescent="0.25">
      <c r="A23499">
        <v>696150</v>
      </c>
      <c r="B23499" t="s">
        <v>75876</v>
      </c>
      <c r="C23499" t="s">
        <v>6582</v>
      </c>
      <c r="D23499" t="s">
        <v>75877</v>
      </c>
      <c r="E23499" t="s">
        <v>13</v>
      </c>
      <c r="F23499" t="s">
        <v>75878</v>
      </c>
      <c r="G23499" t="s">
        <v>21</v>
      </c>
      <c r="H23499" t="s">
        <v>1616</v>
      </c>
      <c r="I23499">
        <v>100</v>
      </c>
      <c r="J23499" t="s">
        <v>1617</v>
      </c>
    </row>
    <row r="23500" spans="1:10" x14ac:dyDescent="0.25">
      <c r="A23500">
        <v>696151</v>
      </c>
      <c r="B23500" t="s">
        <v>75879</v>
      </c>
      <c r="C23500" t="s">
        <v>3876</v>
      </c>
      <c r="D23500" t="s">
        <v>75880</v>
      </c>
      <c r="E23500" t="s">
        <v>13</v>
      </c>
      <c r="F23500" t="s">
        <v>75881</v>
      </c>
      <c r="G23500" t="s">
        <v>30</v>
      </c>
      <c r="H23500" t="s">
        <v>1616</v>
      </c>
      <c r="I23500">
        <v>100</v>
      </c>
      <c r="J23500" t="s">
        <v>1617</v>
      </c>
    </row>
    <row r="23501" spans="1:10" x14ac:dyDescent="0.25">
      <c r="A23501">
        <v>696152</v>
      </c>
      <c r="B23501" t="s">
        <v>75882</v>
      </c>
      <c r="C23501" t="s">
        <v>1864</v>
      </c>
      <c r="D23501" t="s">
        <v>75883</v>
      </c>
      <c r="E23501" t="s">
        <v>13</v>
      </c>
      <c r="F23501" t="s">
        <v>75884</v>
      </c>
      <c r="G23501" t="s">
        <v>30</v>
      </c>
      <c r="H23501" t="s">
        <v>1616</v>
      </c>
      <c r="I23501">
        <v>100</v>
      </c>
      <c r="J23501" t="s">
        <v>1626</v>
      </c>
    </row>
    <row r="23502" spans="1:10" x14ac:dyDescent="0.25">
      <c r="A23502">
        <v>696153</v>
      </c>
      <c r="B23502" t="s">
        <v>75885</v>
      </c>
      <c r="C23502" t="s">
        <v>59764</v>
      </c>
      <c r="D23502" t="s">
        <v>75886</v>
      </c>
      <c r="E23502" t="s">
        <v>13</v>
      </c>
      <c r="F23502" t="s">
        <v>75887</v>
      </c>
      <c r="G23502" t="s">
        <v>21</v>
      </c>
      <c r="H23502" t="s">
        <v>1616</v>
      </c>
      <c r="I23502">
        <v>100</v>
      </c>
      <c r="J23502" t="s">
        <v>1626</v>
      </c>
    </row>
    <row r="23503" spans="1:10" x14ac:dyDescent="0.25">
      <c r="A23503">
        <v>696154</v>
      </c>
      <c r="B23503" t="s">
        <v>75888</v>
      </c>
      <c r="C23503" t="s">
        <v>75889</v>
      </c>
      <c r="D23503" t="s">
        <v>75890</v>
      </c>
      <c r="E23503" t="s">
        <v>13</v>
      </c>
      <c r="F23503" t="s">
        <v>75891</v>
      </c>
      <c r="G23503" t="s">
        <v>58</v>
      </c>
      <c r="H23503" t="s">
        <v>1616</v>
      </c>
      <c r="I23503">
        <v>100</v>
      </c>
      <c r="J23503" t="s">
        <v>1626</v>
      </c>
    </row>
    <row r="23504" spans="1:10" x14ac:dyDescent="0.25">
      <c r="A23504">
        <v>696155</v>
      </c>
      <c r="B23504" t="s">
        <v>75892</v>
      </c>
      <c r="C23504" t="s">
        <v>7244</v>
      </c>
      <c r="D23504" t="s">
        <v>75893</v>
      </c>
      <c r="E23504" t="s">
        <v>13</v>
      </c>
      <c r="F23504" t="s">
        <v>75894</v>
      </c>
      <c r="G23504" t="s">
        <v>30</v>
      </c>
      <c r="H23504" t="s">
        <v>1616</v>
      </c>
      <c r="I23504">
        <v>100</v>
      </c>
      <c r="J23504" t="s">
        <v>1626</v>
      </c>
    </row>
    <row r="23505" spans="1:10" x14ac:dyDescent="0.25">
      <c r="A23505">
        <v>696156</v>
      </c>
      <c r="B23505" t="s">
        <v>75895</v>
      </c>
      <c r="C23505" t="s">
        <v>17729</v>
      </c>
      <c r="D23505" t="s">
        <v>75896</v>
      </c>
      <c r="E23505" t="s">
        <v>13</v>
      </c>
      <c r="F23505" t="s">
        <v>75897</v>
      </c>
      <c r="G23505" t="s">
        <v>58</v>
      </c>
      <c r="H23505" t="s">
        <v>1616</v>
      </c>
      <c r="I23505">
        <v>100</v>
      </c>
      <c r="J23505" t="s">
        <v>1626</v>
      </c>
    </row>
    <row r="23506" spans="1:10" x14ac:dyDescent="0.25">
      <c r="A23506">
        <v>696157</v>
      </c>
      <c r="B23506" t="s">
        <v>75898</v>
      </c>
      <c r="C23506" t="s">
        <v>75899</v>
      </c>
      <c r="D23506" t="s">
        <v>75900</v>
      </c>
      <c r="E23506" t="s">
        <v>13</v>
      </c>
      <c r="F23506" t="s">
        <v>75901</v>
      </c>
      <c r="G23506" t="s">
        <v>30</v>
      </c>
      <c r="H23506" t="s">
        <v>1616</v>
      </c>
      <c r="I23506">
        <v>100</v>
      </c>
      <c r="J23506" t="s">
        <v>1617</v>
      </c>
    </row>
    <row r="23507" spans="1:10" x14ac:dyDescent="0.25">
      <c r="A23507">
        <v>696158</v>
      </c>
      <c r="B23507" t="s">
        <v>75902</v>
      </c>
      <c r="C23507" t="s">
        <v>68909</v>
      </c>
      <c r="D23507" t="s">
        <v>75903</v>
      </c>
      <c r="E23507" t="s">
        <v>13</v>
      </c>
      <c r="F23507" t="s">
        <v>75904</v>
      </c>
      <c r="G23507" t="s">
        <v>30</v>
      </c>
      <c r="H23507" t="s">
        <v>1616</v>
      </c>
      <c r="I23507">
        <v>100</v>
      </c>
      <c r="J23507" t="s">
        <v>1626</v>
      </c>
    </row>
    <row r="23508" spans="1:10" x14ac:dyDescent="0.25">
      <c r="A23508">
        <v>696159</v>
      </c>
      <c r="B23508" t="s">
        <v>75905</v>
      </c>
      <c r="C23508" t="s">
        <v>1613</v>
      </c>
      <c r="D23508" t="s">
        <v>75906</v>
      </c>
      <c r="E23508" t="s">
        <v>13</v>
      </c>
      <c r="F23508" t="s">
        <v>75907</v>
      </c>
      <c r="G23508" t="s">
        <v>30</v>
      </c>
      <c r="H23508" t="s">
        <v>1616</v>
      </c>
      <c r="I23508">
        <v>100</v>
      </c>
      <c r="J23508" t="s">
        <v>1617</v>
      </c>
    </row>
    <row r="23509" spans="1:10" x14ac:dyDescent="0.25">
      <c r="A23509">
        <v>696160</v>
      </c>
      <c r="B23509" t="s">
        <v>75908</v>
      </c>
      <c r="C23509" t="s">
        <v>4462</v>
      </c>
      <c r="D23509" t="s">
        <v>75909</v>
      </c>
      <c r="E23509" t="s">
        <v>13</v>
      </c>
      <c r="F23509" t="s">
        <v>75910</v>
      </c>
      <c r="G23509" t="s">
        <v>30</v>
      </c>
      <c r="H23509" t="s">
        <v>1616</v>
      </c>
      <c r="I23509">
        <v>100</v>
      </c>
      <c r="J23509" t="s">
        <v>1626</v>
      </c>
    </row>
    <row r="23510" spans="1:10" x14ac:dyDescent="0.25">
      <c r="A23510">
        <v>696161</v>
      </c>
      <c r="B23510" t="s">
        <v>75911</v>
      </c>
      <c r="C23510" t="s">
        <v>2248</v>
      </c>
      <c r="D23510" t="s">
        <v>75912</v>
      </c>
      <c r="E23510" t="s">
        <v>13</v>
      </c>
      <c r="F23510" t="s">
        <v>75913</v>
      </c>
      <c r="G23510" t="s">
        <v>30</v>
      </c>
      <c r="H23510" t="s">
        <v>1616</v>
      </c>
      <c r="I23510">
        <v>100</v>
      </c>
      <c r="J23510" t="s">
        <v>1626</v>
      </c>
    </row>
    <row r="23511" spans="1:10" x14ac:dyDescent="0.25">
      <c r="A23511">
        <v>696162</v>
      </c>
      <c r="B23511" t="s">
        <v>75914</v>
      </c>
      <c r="C23511" t="s">
        <v>6802</v>
      </c>
      <c r="D23511" t="s">
        <v>75915</v>
      </c>
      <c r="E23511" t="s">
        <v>13</v>
      </c>
      <c r="F23511" t="s">
        <v>75916</v>
      </c>
      <c r="G23511" t="s">
        <v>30</v>
      </c>
      <c r="H23511" t="s">
        <v>1616</v>
      </c>
      <c r="I23511">
        <v>100</v>
      </c>
      <c r="J23511" t="s">
        <v>1617</v>
      </c>
    </row>
    <row r="23512" spans="1:10" x14ac:dyDescent="0.25">
      <c r="A23512">
        <v>696163</v>
      </c>
      <c r="B23512" t="s">
        <v>75917</v>
      </c>
      <c r="C23512" t="s">
        <v>2285</v>
      </c>
      <c r="D23512" t="s">
        <v>75918</v>
      </c>
      <c r="E23512" t="s">
        <v>13</v>
      </c>
      <c r="F23512" t="s">
        <v>75919</v>
      </c>
      <c r="G23512" t="s">
        <v>30</v>
      </c>
      <c r="H23512" t="s">
        <v>1616</v>
      </c>
      <c r="I23512">
        <v>100</v>
      </c>
      <c r="J23512" t="s">
        <v>1617</v>
      </c>
    </row>
    <row r="23513" spans="1:10" x14ac:dyDescent="0.25">
      <c r="A23513">
        <v>696119</v>
      </c>
      <c r="B23513" t="s">
        <v>75920</v>
      </c>
      <c r="C23513" t="s">
        <v>32291</v>
      </c>
      <c r="D23513" t="s">
        <v>75921</v>
      </c>
      <c r="E23513" t="s">
        <v>13</v>
      </c>
      <c r="F23513" t="s">
        <v>75922</v>
      </c>
      <c r="G23513" t="s">
        <v>58</v>
      </c>
      <c r="H23513" t="s">
        <v>1616</v>
      </c>
      <c r="I23513">
        <v>100</v>
      </c>
      <c r="J23513" t="s">
        <v>1617</v>
      </c>
    </row>
    <row r="23514" spans="1:10" x14ac:dyDescent="0.25">
      <c r="A23514">
        <v>696120</v>
      </c>
      <c r="B23514" t="s">
        <v>75923</v>
      </c>
      <c r="C23514" t="s">
        <v>2382</v>
      </c>
      <c r="D23514" t="s">
        <v>75924</v>
      </c>
      <c r="E23514" t="s">
        <v>13</v>
      </c>
      <c r="F23514" t="s">
        <v>75925</v>
      </c>
      <c r="G23514" t="s">
        <v>30</v>
      </c>
      <c r="H23514" t="s">
        <v>1616</v>
      </c>
      <c r="I23514">
        <v>100</v>
      </c>
      <c r="J23514" t="s">
        <v>1626</v>
      </c>
    </row>
    <row r="23515" spans="1:10" x14ac:dyDescent="0.25">
      <c r="A23515">
        <v>696121</v>
      </c>
      <c r="B23515" t="s">
        <v>75926</v>
      </c>
      <c r="C23515" t="s">
        <v>18672</v>
      </c>
      <c r="D23515" t="s">
        <v>75927</v>
      </c>
      <c r="E23515" t="s">
        <v>13</v>
      </c>
      <c r="F23515" t="s">
        <v>75928</v>
      </c>
      <c r="G23515" t="s">
        <v>30</v>
      </c>
      <c r="H23515" t="s">
        <v>1616</v>
      </c>
      <c r="I23515">
        <v>100</v>
      </c>
      <c r="J23515" t="s">
        <v>1626</v>
      </c>
    </row>
    <row r="23516" spans="1:10" x14ac:dyDescent="0.25">
      <c r="A23516">
        <v>696122</v>
      </c>
      <c r="B23516" t="s">
        <v>75929</v>
      </c>
      <c r="C23516" t="s">
        <v>1632</v>
      </c>
      <c r="D23516" t="s">
        <v>75930</v>
      </c>
      <c r="E23516" t="s">
        <v>13</v>
      </c>
      <c r="F23516" t="s">
        <v>75931</v>
      </c>
      <c r="G23516" t="s">
        <v>30</v>
      </c>
      <c r="H23516" t="s">
        <v>1616</v>
      </c>
      <c r="I23516">
        <v>100</v>
      </c>
      <c r="J23516" t="s">
        <v>1617</v>
      </c>
    </row>
    <row r="23517" spans="1:10" x14ac:dyDescent="0.25">
      <c r="A23517">
        <v>696123</v>
      </c>
      <c r="B23517" t="s">
        <v>75932</v>
      </c>
      <c r="C23517" t="s">
        <v>2101</v>
      </c>
      <c r="D23517" t="s">
        <v>75933</v>
      </c>
      <c r="E23517" t="s">
        <v>13</v>
      </c>
      <c r="F23517" t="s">
        <v>75934</v>
      </c>
      <c r="G23517" t="s">
        <v>30</v>
      </c>
      <c r="H23517" t="s">
        <v>1616</v>
      </c>
      <c r="I23517">
        <v>100</v>
      </c>
      <c r="J23517" t="s">
        <v>1626</v>
      </c>
    </row>
    <row r="23518" spans="1:10" x14ac:dyDescent="0.25">
      <c r="A23518">
        <v>696124</v>
      </c>
      <c r="B23518" t="s">
        <v>75935</v>
      </c>
      <c r="C23518" t="s">
        <v>2436</v>
      </c>
      <c r="D23518" t="s">
        <v>75936</v>
      </c>
      <c r="E23518" t="s">
        <v>13</v>
      </c>
      <c r="F23518" t="s">
        <v>75937</v>
      </c>
      <c r="G23518" t="s">
        <v>30</v>
      </c>
      <c r="H23518" t="s">
        <v>1616</v>
      </c>
      <c r="I23518">
        <v>100</v>
      </c>
      <c r="J23518" t="s">
        <v>1626</v>
      </c>
    </row>
    <row r="23519" spans="1:10" x14ac:dyDescent="0.25">
      <c r="A23519">
        <v>696125</v>
      </c>
      <c r="B23519" t="s">
        <v>75938</v>
      </c>
      <c r="C23519" t="s">
        <v>5718</v>
      </c>
      <c r="D23519" t="s">
        <v>75939</v>
      </c>
      <c r="E23519" t="s">
        <v>13</v>
      </c>
      <c r="F23519" t="s">
        <v>75940</v>
      </c>
      <c r="G23519" t="s">
        <v>30</v>
      </c>
      <c r="H23519" t="s">
        <v>1616</v>
      </c>
      <c r="I23519">
        <v>100</v>
      </c>
      <c r="J23519" t="s">
        <v>1626</v>
      </c>
    </row>
    <row r="23520" spans="1:10" x14ac:dyDescent="0.25">
      <c r="A23520">
        <v>696126</v>
      </c>
      <c r="B23520" t="s">
        <v>75941</v>
      </c>
      <c r="C23520" t="s">
        <v>2204</v>
      </c>
      <c r="D23520" t="s">
        <v>75942</v>
      </c>
      <c r="E23520" t="s">
        <v>13</v>
      </c>
      <c r="F23520" t="s">
        <v>75943</v>
      </c>
      <c r="G23520" t="s">
        <v>30</v>
      </c>
      <c r="H23520" t="s">
        <v>1616</v>
      </c>
      <c r="I23520">
        <v>100</v>
      </c>
      <c r="J23520" t="s">
        <v>1617</v>
      </c>
    </row>
    <row r="23521" spans="1:10" x14ac:dyDescent="0.25">
      <c r="A23521">
        <v>696127</v>
      </c>
      <c r="B23521" t="s">
        <v>75944</v>
      </c>
      <c r="C23521" t="s">
        <v>4943</v>
      </c>
      <c r="D23521" t="s">
        <v>75945</v>
      </c>
      <c r="E23521" t="s">
        <v>13</v>
      </c>
      <c r="F23521" t="s">
        <v>75946</v>
      </c>
      <c r="G23521" t="s">
        <v>30</v>
      </c>
      <c r="H23521" t="s">
        <v>1616</v>
      </c>
      <c r="I23521">
        <v>100</v>
      </c>
      <c r="J23521" t="s">
        <v>1626</v>
      </c>
    </row>
    <row r="23522" spans="1:10" x14ac:dyDescent="0.25">
      <c r="A23522">
        <v>696128</v>
      </c>
      <c r="B23522" t="s">
        <v>75947</v>
      </c>
      <c r="C23522" t="s">
        <v>33418</v>
      </c>
      <c r="D23522" t="s">
        <v>75948</v>
      </c>
      <c r="E23522" t="s">
        <v>13</v>
      </c>
      <c r="F23522" t="s">
        <v>75949</v>
      </c>
      <c r="G23522" t="s">
        <v>58</v>
      </c>
      <c r="H23522" t="s">
        <v>1616</v>
      </c>
      <c r="I23522">
        <v>100</v>
      </c>
      <c r="J23522" t="s">
        <v>1626</v>
      </c>
    </row>
    <row r="23523" spans="1:10" x14ac:dyDescent="0.25">
      <c r="A23523">
        <v>696129</v>
      </c>
      <c r="B23523" t="s">
        <v>75950</v>
      </c>
      <c r="C23523" t="s">
        <v>75951</v>
      </c>
      <c r="D23523" t="s">
        <v>75952</v>
      </c>
      <c r="E23523" t="s">
        <v>13</v>
      </c>
      <c r="F23523" t="s">
        <v>75953</v>
      </c>
      <c r="G23523" t="s">
        <v>30</v>
      </c>
      <c r="H23523" t="s">
        <v>1616</v>
      </c>
      <c r="I23523">
        <v>100</v>
      </c>
      <c r="J23523" t="s">
        <v>1626</v>
      </c>
    </row>
    <row r="23524" spans="1:10" x14ac:dyDescent="0.25">
      <c r="A23524">
        <v>696130</v>
      </c>
      <c r="B23524" t="s">
        <v>75954</v>
      </c>
      <c r="C23524" t="s">
        <v>8484</v>
      </c>
      <c r="D23524" t="s">
        <v>75955</v>
      </c>
      <c r="E23524" t="s">
        <v>13</v>
      </c>
      <c r="F23524" t="s">
        <v>75956</v>
      </c>
      <c r="G23524" t="s">
        <v>21</v>
      </c>
      <c r="H23524" t="s">
        <v>1616</v>
      </c>
      <c r="I23524">
        <v>100</v>
      </c>
      <c r="J23524" t="s">
        <v>1626</v>
      </c>
    </row>
    <row r="23525" spans="1:10" x14ac:dyDescent="0.25">
      <c r="A23525">
        <v>696131</v>
      </c>
      <c r="B23525" t="s">
        <v>75957</v>
      </c>
      <c r="C23525" t="s">
        <v>29627</v>
      </c>
      <c r="D23525" t="s">
        <v>75958</v>
      </c>
      <c r="E23525" t="s">
        <v>13</v>
      </c>
      <c r="F23525" t="s">
        <v>75959</v>
      </c>
      <c r="G23525" t="s">
        <v>30</v>
      </c>
      <c r="H23525" t="s">
        <v>1616</v>
      </c>
      <c r="I23525">
        <v>100</v>
      </c>
      <c r="J23525" t="s">
        <v>1626</v>
      </c>
    </row>
    <row r="23526" spans="1:10" x14ac:dyDescent="0.25">
      <c r="A23526">
        <v>696132</v>
      </c>
      <c r="B23526" t="s">
        <v>75960</v>
      </c>
      <c r="C23526" t="s">
        <v>1715</v>
      </c>
      <c r="D23526" t="s">
        <v>75961</v>
      </c>
      <c r="E23526" t="s">
        <v>13</v>
      </c>
      <c r="F23526" t="s">
        <v>75959</v>
      </c>
      <c r="G23526" t="s">
        <v>30</v>
      </c>
      <c r="H23526" t="s">
        <v>1616</v>
      </c>
      <c r="I23526">
        <v>100</v>
      </c>
      <c r="J23526" t="s">
        <v>1617</v>
      </c>
    </row>
    <row r="23527" spans="1:10" x14ac:dyDescent="0.25">
      <c r="A23527">
        <v>696133</v>
      </c>
      <c r="B23527" t="s">
        <v>75962</v>
      </c>
      <c r="C23527" t="s">
        <v>18053</v>
      </c>
      <c r="D23527" t="s">
        <v>75963</v>
      </c>
      <c r="E23527" t="s">
        <v>13</v>
      </c>
      <c r="F23527" t="s">
        <v>75964</v>
      </c>
      <c r="G23527" t="s">
        <v>58</v>
      </c>
      <c r="H23527" t="s">
        <v>1616</v>
      </c>
      <c r="I23527">
        <v>100</v>
      </c>
      <c r="J23527" t="s">
        <v>1617</v>
      </c>
    </row>
    <row r="23528" spans="1:10" x14ac:dyDescent="0.25">
      <c r="A23528">
        <v>696134</v>
      </c>
      <c r="B23528" t="s">
        <v>75965</v>
      </c>
      <c r="C23528" t="s">
        <v>5714</v>
      </c>
      <c r="D23528" t="s">
        <v>75966</v>
      </c>
      <c r="E23528" t="s">
        <v>13</v>
      </c>
      <c r="F23528" t="s">
        <v>75967</v>
      </c>
      <c r="G23528" t="s">
        <v>15</v>
      </c>
      <c r="H23528" t="s">
        <v>1616</v>
      </c>
      <c r="I23528">
        <v>100</v>
      </c>
      <c r="J23528" t="s">
        <v>1626</v>
      </c>
    </row>
    <row r="23529" spans="1:10" x14ac:dyDescent="0.25">
      <c r="A23529">
        <v>696135</v>
      </c>
      <c r="B23529" t="s">
        <v>75968</v>
      </c>
      <c r="C23529" t="s">
        <v>2177</v>
      </c>
      <c r="D23529" t="s">
        <v>75969</v>
      </c>
      <c r="E23529" t="s">
        <v>13</v>
      </c>
      <c r="F23529" t="s">
        <v>75970</v>
      </c>
      <c r="G23529" t="s">
        <v>15</v>
      </c>
      <c r="H23529" t="s">
        <v>1616</v>
      </c>
      <c r="I23529">
        <v>100</v>
      </c>
      <c r="J23529" t="s">
        <v>1617</v>
      </c>
    </row>
    <row r="23530" spans="1:10" x14ac:dyDescent="0.25">
      <c r="A23530">
        <v>696164</v>
      </c>
      <c r="B23530" t="s">
        <v>75971</v>
      </c>
      <c r="C23530" t="s">
        <v>7619</v>
      </c>
      <c r="D23530" t="s">
        <v>75972</v>
      </c>
      <c r="E23530" t="s">
        <v>13</v>
      </c>
      <c r="F23530" t="s">
        <v>75973</v>
      </c>
      <c r="G23530" t="s">
        <v>30</v>
      </c>
      <c r="H23530" t="s">
        <v>1616</v>
      </c>
      <c r="I23530">
        <v>100</v>
      </c>
      <c r="J23530" t="s">
        <v>1626</v>
      </c>
    </row>
    <row r="23531" spans="1:10" x14ac:dyDescent="0.25">
      <c r="A23531">
        <v>696165</v>
      </c>
      <c r="B23531" t="s">
        <v>75974</v>
      </c>
      <c r="C23531" t="s">
        <v>75975</v>
      </c>
      <c r="D23531" t="s">
        <v>75976</v>
      </c>
      <c r="E23531" t="s">
        <v>13</v>
      </c>
      <c r="F23531" t="s">
        <v>75977</v>
      </c>
      <c r="G23531" t="s">
        <v>58</v>
      </c>
      <c r="H23531" t="s">
        <v>1616</v>
      </c>
      <c r="I23531">
        <v>100</v>
      </c>
      <c r="J23531" t="s">
        <v>1626</v>
      </c>
    </row>
    <row r="23532" spans="1:10" x14ac:dyDescent="0.25">
      <c r="A23532">
        <v>696166</v>
      </c>
      <c r="B23532" t="s">
        <v>75978</v>
      </c>
      <c r="C23532" t="s">
        <v>2192</v>
      </c>
      <c r="D23532" t="s">
        <v>75979</v>
      </c>
      <c r="E23532" t="s">
        <v>13</v>
      </c>
      <c r="F23532" t="s">
        <v>75980</v>
      </c>
      <c r="G23532" t="s">
        <v>30</v>
      </c>
      <c r="H23532" t="s">
        <v>1616</v>
      </c>
      <c r="I23532">
        <v>100</v>
      </c>
      <c r="J23532" t="s">
        <v>1626</v>
      </c>
    </row>
    <row r="23533" spans="1:10" x14ac:dyDescent="0.25">
      <c r="A23533">
        <v>696167</v>
      </c>
      <c r="B23533" t="s">
        <v>75981</v>
      </c>
      <c r="C23533" t="s">
        <v>1613</v>
      </c>
      <c r="D23533" t="s">
        <v>75982</v>
      </c>
      <c r="E23533" t="s">
        <v>13</v>
      </c>
      <c r="F23533" t="s">
        <v>75983</v>
      </c>
      <c r="G23533" t="s">
        <v>30</v>
      </c>
      <c r="H23533" t="s">
        <v>1616</v>
      </c>
      <c r="I23533">
        <v>100</v>
      </c>
      <c r="J23533" t="s">
        <v>1617</v>
      </c>
    </row>
    <row r="23534" spans="1:10" x14ac:dyDescent="0.25">
      <c r="A23534">
        <v>696168</v>
      </c>
      <c r="B23534" t="s">
        <v>75984</v>
      </c>
      <c r="C23534" t="s">
        <v>7699</v>
      </c>
      <c r="D23534" t="s">
        <v>75985</v>
      </c>
      <c r="E23534" t="s">
        <v>13</v>
      </c>
      <c r="F23534" t="s">
        <v>75986</v>
      </c>
      <c r="G23534" t="s">
        <v>21</v>
      </c>
      <c r="H23534" t="s">
        <v>1616</v>
      </c>
      <c r="I23534">
        <v>100</v>
      </c>
      <c r="J23534" t="s">
        <v>1617</v>
      </c>
    </row>
    <row r="23535" spans="1:10" x14ac:dyDescent="0.25">
      <c r="A23535">
        <v>696169</v>
      </c>
      <c r="B23535" t="s">
        <v>75987</v>
      </c>
      <c r="C23535" t="s">
        <v>3803</v>
      </c>
      <c r="D23535" t="s">
        <v>75988</v>
      </c>
      <c r="E23535" t="s">
        <v>13</v>
      </c>
      <c r="F23535" t="s">
        <v>75989</v>
      </c>
      <c r="G23535" t="s">
        <v>30</v>
      </c>
      <c r="H23535" t="s">
        <v>1616</v>
      </c>
      <c r="I23535">
        <v>100</v>
      </c>
      <c r="J23535" t="s">
        <v>1617</v>
      </c>
    </row>
    <row r="23536" spans="1:10" x14ac:dyDescent="0.25">
      <c r="A23536">
        <v>696648</v>
      </c>
      <c r="B23536" t="s">
        <v>75990</v>
      </c>
      <c r="C23536" t="s">
        <v>145</v>
      </c>
      <c r="D23536" t="s">
        <v>75991</v>
      </c>
      <c r="E23536" t="s">
        <v>13</v>
      </c>
      <c r="F23536" t="s">
        <v>75992</v>
      </c>
      <c r="G23536" t="s">
        <v>30</v>
      </c>
      <c r="H23536" t="s">
        <v>16</v>
      </c>
      <c r="I23536">
        <v>0</v>
      </c>
    </row>
    <row r="23537" spans="1:10" x14ac:dyDescent="0.25">
      <c r="A23537">
        <v>696684</v>
      </c>
      <c r="B23537" t="s">
        <v>75993</v>
      </c>
      <c r="C23537" t="s">
        <v>32</v>
      </c>
      <c r="D23537" t="s">
        <v>75994</v>
      </c>
      <c r="E23537" t="s">
        <v>13</v>
      </c>
      <c r="F23537" t="s">
        <v>75995</v>
      </c>
      <c r="G23537" t="s">
        <v>30</v>
      </c>
      <c r="H23537" t="s">
        <v>16</v>
      </c>
      <c r="I23537">
        <v>0</v>
      </c>
    </row>
    <row r="23538" spans="1:10" x14ac:dyDescent="0.25">
      <c r="A23538">
        <v>696595</v>
      </c>
      <c r="B23538" t="s">
        <v>75996</v>
      </c>
      <c r="C23538" t="s">
        <v>12038</v>
      </c>
      <c r="D23538" t="s">
        <v>75997</v>
      </c>
      <c r="E23538" t="s">
        <v>13</v>
      </c>
      <c r="F23538" t="s">
        <v>75998</v>
      </c>
      <c r="G23538" t="s">
        <v>15</v>
      </c>
      <c r="H23538" t="s">
        <v>1616</v>
      </c>
      <c r="I23538">
        <v>100</v>
      </c>
      <c r="J23538" t="s">
        <v>1626</v>
      </c>
    </row>
    <row r="23539" spans="1:10" x14ac:dyDescent="0.25">
      <c r="A23539">
        <v>696597</v>
      </c>
      <c r="B23539" t="s">
        <v>75999</v>
      </c>
      <c r="C23539" t="s">
        <v>13473</v>
      </c>
      <c r="D23539" t="s">
        <v>76000</v>
      </c>
      <c r="E23539" t="s">
        <v>13</v>
      </c>
      <c r="F23539" t="s">
        <v>76001</v>
      </c>
      <c r="G23539" t="s">
        <v>30</v>
      </c>
      <c r="H23539" t="s">
        <v>1616</v>
      </c>
      <c r="I23539">
        <v>100</v>
      </c>
      <c r="J23539" t="s">
        <v>1671</v>
      </c>
    </row>
    <row r="23540" spans="1:10" x14ac:dyDescent="0.25">
      <c r="A23540">
        <v>696598</v>
      </c>
      <c r="B23540" t="s">
        <v>76002</v>
      </c>
      <c r="C23540" t="s">
        <v>1613</v>
      </c>
      <c r="D23540" t="s">
        <v>76003</v>
      </c>
      <c r="E23540" t="s">
        <v>13</v>
      </c>
      <c r="F23540" t="s">
        <v>76004</v>
      </c>
      <c r="G23540" t="s">
        <v>21</v>
      </c>
      <c r="H23540" t="s">
        <v>1616</v>
      </c>
      <c r="I23540">
        <v>100</v>
      </c>
      <c r="J23540" t="s">
        <v>1617</v>
      </c>
    </row>
    <row r="23541" spans="1:10" x14ac:dyDescent="0.25">
      <c r="A23541">
        <v>696599</v>
      </c>
      <c r="B23541" t="s">
        <v>76005</v>
      </c>
      <c r="C23541" t="s">
        <v>18672</v>
      </c>
      <c r="D23541" t="s">
        <v>76006</v>
      </c>
      <c r="E23541" t="s">
        <v>13</v>
      </c>
      <c r="F23541" t="s">
        <v>76007</v>
      </c>
      <c r="G23541" t="s">
        <v>58</v>
      </c>
      <c r="H23541" t="s">
        <v>1616</v>
      </c>
      <c r="I23541">
        <v>100</v>
      </c>
      <c r="J23541" t="s">
        <v>1626</v>
      </c>
    </row>
    <row r="23542" spans="1:10" x14ac:dyDescent="0.25">
      <c r="A23542">
        <v>696600</v>
      </c>
      <c r="B23542" t="s">
        <v>76008</v>
      </c>
      <c r="C23542" t="s">
        <v>25433</v>
      </c>
      <c r="D23542" t="s">
        <v>76009</v>
      </c>
      <c r="E23542" t="s">
        <v>13</v>
      </c>
      <c r="F23542" t="s">
        <v>76010</v>
      </c>
      <c r="G23542" t="s">
        <v>21</v>
      </c>
      <c r="H23542" t="s">
        <v>1616</v>
      </c>
      <c r="I23542">
        <v>100</v>
      </c>
      <c r="J23542" t="s">
        <v>1626</v>
      </c>
    </row>
    <row r="23543" spans="1:10" x14ac:dyDescent="0.25">
      <c r="A23543">
        <v>696601</v>
      </c>
      <c r="B23543" t="s">
        <v>76011</v>
      </c>
      <c r="C23543" t="s">
        <v>24405</v>
      </c>
      <c r="D23543" t="s">
        <v>76012</v>
      </c>
      <c r="E23543" t="s">
        <v>13</v>
      </c>
      <c r="F23543" t="s">
        <v>76013</v>
      </c>
      <c r="G23543" t="s">
        <v>30</v>
      </c>
      <c r="H23543" t="s">
        <v>1616</v>
      </c>
      <c r="I23543">
        <v>100</v>
      </c>
      <c r="J23543" t="s">
        <v>1626</v>
      </c>
    </row>
    <row r="23544" spans="1:10" x14ac:dyDescent="0.25">
      <c r="A23544">
        <v>696602</v>
      </c>
      <c r="B23544" t="s">
        <v>76014</v>
      </c>
      <c r="C23544" t="s">
        <v>76015</v>
      </c>
      <c r="D23544" t="s">
        <v>76016</v>
      </c>
      <c r="E23544" t="s">
        <v>13</v>
      </c>
      <c r="F23544" t="s">
        <v>76017</v>
      </c>
      <c r="G23544" t="s">
        <v>30</v>
      </c>
      <c r="H23544" t="s">
        <v>1616</v>
      </c>
      <c r="I23544">
        <v>100</v>
      </c>
      <c r="J23544" t="s">
        <v>1617</v>
      </c>
    </row>
    <row r="23545" spans="1:10" x14ac:dyDescent="0.25">
      <c r="A23545">
        <v>696603</v>
      </c>
      <c r="B23545" t="s">
        <v>76018</v>
      </c>
      <c r="C23545" t="s">
        <v>7792</v>
      </c>
      <c r="D23545" t="s">
        <v>76019</v>
      </c>
      <c r="E23545" t="s">
        <v>13</v>
      </c>
      <c r="F23545" t="s">
        <v>76020</v>
      </c>
      <c r="G23545" t="s">
        <v>58</v>
      </c>
      <c r="H23545" t="s">
        <v>1616</v>
      </c>
      <c r="I23545">
        <v>100</v>
      </c>
      <c r="J23545" t="s">
        <v>1626</v>
      </c>
    </row>
    <row r="23546" spans="1:10" x14ac:dyDescent="0.25">
      <c r="A23546">
        <v>696604</v>
      </c>
      <c r="B23546" t="s">
        <v>76021</v>
      </c>
      <c r="C23546" t="s">
        <v>18014</v>
      </c>
      <c r="D23546" t="s">
        <v>76022</v>
      </c>
      <c r="E23546" t="s">
        <v>13</v>
      </c>
      <c r="F23546" t="s">
        <v>76023</v>
      </c>
      <c r="G23546" t="s">
        <v>15</v>
      </c>
      <c r="H23546" t="s">
        <v>1616</v>
      </c>
      <c r="I23546">
        <v>100</v>
      </c>
      <c r="J23546" t="s">
        <v>1617</v>
      </c>
    </row>
    <row r="23547" spans="1:10" x14ac:dyDescent="0.25">
      <c r="A23547">
        <v>696605</v>
      </c>
      <c r="B23547" t="s">
        <v>76024</v>
      </c>
      <c r="C23547" t="s">
        <v>76025</v>
      </c>
      <c r="D23547" t="s">
        <v>76026</v>
      </c>
      <c r="E23547" t="s">
        <v>13</v>
      </c>
      <c r="F23547" t="s">
        <v>76027</v>
      </c>
      <c r="G23547" t="s">
        <v>58</v>
      </c>
      <c r="H23547" t="s">
        <v>1616</v>
      </c>
      <c r="I23547">
        <v>100</v>
      </c>
      <c r="J23547" t="s">
        <v>1626</v>
      </c>
    </row>
    <row r="23548" spans="1:10" x14ac:dyDescent="0.25">
      <c r="A23548">
        <v>696606</v>
      </c>
      <c r="B23548" t="s">
        <v>76028</v>
      </c>
      <c r="C23548" t="s">
        <v>31473</v>
      </c>
      <c r="D23548" t="s">
        <v>76029</v>
      </c>
      <c r="E23548" t="s">
        <v>13</v>
      </c>
      <c r="F23548" t="s">
        <v>76030</v>
      </c>
      <c r="G23548" t="s">
        <v>21</v>
      </c>
      <c r="H23548" t="s">
        <v>1616</v>
      </c>
      <c r="I23548">
        <v>100</v>
      </c>
      <c r="J23548" t="s">
        <v>1617</v>
      </c>
    </row>
    <row r="23549" spans="1:10" x14ac:dyDescent="0.25">
      <c r="A23549">
        <v>696607</v>
      </c>
      <c r="B23549" t="s">
        <v>76031</v>
      </c>
      <c r="C23549" t="s">
        <v>30893</v>
      </c>
      <c r="D23549" t="s">
        <v>76032</v>
      </c>
      <c r="E23549" t="s">
        <v>13</v>
      </c>
      <c r="F23549" t="s">
        <v>76033</v>
      </c>
      <c r="G23549" t="s">
        <v>15</v>
      </c>
      <c r="H23549" t="s">
        <v>1616</v>
      </c>
      <c r="I23549">
        <v>100</v>
      </c>
      <c r="J23549" t="s">
        <v>1617</v>
      </c>
    </row>
    <row r="23550" spans="1:10" x14ac:dyDescent="0.25">
      <c r="A23550">
        <v>696608</v>
      </c>
      <c r="B23550" t="s">
        <v>76034</v>
      </c>
      <c r="C23550" t="s">
        <v>26650</v>
      </c>
      <c r="D23550" t="s">
        <v>76035</v>
      </c>
      <c r="E23550" t="s">
        <v>13</v>
      </c>
      <c r="F23550" t="s">
        <v>76036</v>
      </c>
      <c r="G23550" t="s">
        <v>21</v>
      </c>
      <c r="H23550" t="s">
        <v>1616</v>
      </c>
      <c r="I23550">
        <v>100</v>
      </c>
      <c r="J23550" t="s">
        <v>1626</v>
      </c>
    </row>
    <row r="23551" spans="1:10" x14ac:dyDescent="0.25">
      <c r="A23551">
        <v>696609</v>
      </c>
      <c r="B23551" t="s">
        <v>76037</v>
      </c>
      <c r="C23551" t="s">
        <v>3283</v>
      </c>
      <c r="D23551" t="s">
        <v>76038</v>
      </c>
      <c r="E23551" t="s">
        <v>13</v>
      </c>
      <c r="F23551" t="s">
        <v>76039</v>
      </c>
      <c r="G23551" t="s">
        <v>30</v>
      </c>
      <c r="H23551" t="s">
        <v>1616</v>
      </c>
      <c r="I23551">
        <v>100</v>
      </c>
      <c r="J23551" t="s">
        <v>1617</v>
      </c>
    </row>
    <row r="23552" spans="1:10" x14ac:dyDescent="0.25">
      <c r="A23552">
        <v>696610</v>
      </c>
      <c r="B23552" t="s">
        <v>76040</v>
      </c>
      <c r="C23552" t="s">
        <v>3098</v>
      </c>
      <c r="D23552" t="s">
        <v>76041</v>
      </c>
      <c r="E23552" t="s">
        <v>13</v>
      </c>
      <c r="F23552" t="s">
        <v>76042</v>
      </c>
      <c r="G23552" t="s">
        <v>58</v>
      </c>
      <c r="H23552" t="s">
        <v>1616</v>
      </c>
      <c r="I23552">
        <v>100</v>
      </c>
      <c r="J23552" t="s">
        <v>1617</v>
      </c>
    </row>
    <row r="23553" spans="1:10" x14ac:dyDescent="0.25">
      <c r="A23553">
        <v>696611</v>
      </c>
      <c r="B23553" t="s">
        <v>76043</v>
      </c>
      <c r="C23553" t="s">
        <v>6870</v>
      </c>
      <c r="D23553" t="s">
        <v>76044</v>
      </c>
      <c r="E23553" t="s">
        <v>13</v>
      </c>
      <c r="F23553" t="s">
        <v>76045</v>
      </c>
      <c r="G23553" t="s">
        <v>58</v>
      </c>
      <c r="H23553" t="s">
        <v>1616</v>
      </c>
      <c r="I23553">
        <v>100</v>
      </c>
      <c r="J23553" t="s">
        <v>1626</v>
      </c>
    </row>
    <row r="23554" spans="1:10" x14ac:dyDescent="0.25">
      <c r="A23554">
        <v>696612</v>
      </c>
      <c r="B23554" t="s">
        <v>76046</v>
      </c>
      <c r="C23554" t="s">
        <v>76025</v>
      </c>
      <c r="D23554" t="s">
        <v>76047</v>
      </c>
      <c r="E23554" t="s">
        <v>13</v>
      </c>
      <c r="F23554" t="s">
        <v>76048</v>
      </c>
      <c r="G23554" t="s">
        <v>21</v>
      </c>
      <c r="H23554" t="s">
        <v>1616</v>
      </c>
      <c r="I23554">
        <v>100</v>
      </c>
      <c r="J23554" t="s">
        <v>1617</v>
      </c>
    </row>
    <row r="23555" spans="1:10" x14ac:dyDescent="0.25">
      <c r="A23555">
        <v>696613</v>
      </c>
      <c r="B23555" t="s">
        <v>76049</v>
      </c>
      <c r="C23555" t="s">
        <v>10043</v>
      </c>
      <c r="D23555" t="s">
        <v>76050</v>
      </c>
      <c r="E23555" t="s">
        <v>13</v>
      </c>
      <c r="F23555" t="s">
        <v>76051</v>
      </c>
      <c r="G23555" t="s">
        <v>30</v>
      </c>
      <c r="H23555" t="s">
        <v>1616</v>
      </c>
      <c r="I23555">
        <v>100</v>
      </c>
      <c r="J23555" t="s">
        <v>1617</v>
      </c>
    </row>
    <row r="23556" spans="1:10" x14ac:dyDescent="0.25">
      <c r="A23556">
        <v>696614</v>
      </c>
      <c r="B23556" t="s">
        <v>76052</v>
      </c>
      <c r="C23556" t="s">
        <v>5306</v>
      </c>
      <c r="D23556" t="s">
        <v>76053</v>
      </c>
      <c r="E23556" t="s">
        <v>13</v>
      </c>
      <c r="F23556" t="s">
        <v>76054</v>
      </c>
      <c r="G23556" t="s">
        <v>30</v>
      </c>
      <c r="H23556" t="s">
        <v>1616</v>
      </c>
      <c r="I23556">
        <v>100</v>
      </c>
      <c r="J23556" t="s">
        <v>1617</v>
      </c>
    </row>
    <row r="23557" spans="1:10" x14ac:dyDescent="0.25">
      <c r="A23557">
        <v>696615</v>
      </c>
      <c r="B23557" t="s">
        <v>76055</v>
      </c>
      <c r="C23557" t="s">
        <v>13566</v>
      </c>
      <c r="D23557" t="s">
        <v>76056</v>
      </c>
      <c r="E23557" t="s">
        <v>13</v>
      </c>
      <c r="F23557" t="s">
        <v>76057</v>
      </c>
      <c r="G23557" t="s">
        <v>30</v>
      </c>
      <c r="H23557" t="s">
        <v>1616</v>
      </c>
      <c r="I23557">
        <v>100</v>
      </c>
      <c r="J23557" t="s">
        <v>1617</v>
      </c>
    </row>
    <row r="23558" spans="1:10" x14ac:dyDescent="0.25">
      <c r="A23558">
        <v>696616</v>
      </c>
      <c r="B23558" t="s">
        <v>76058</v>
      </c>
      <c r="C23558" t="s">
        <v>48249</v>
      </c>
      <c r="D23558" t="s">
        <v>76059</v>
      </c>
      <c r="E23558" t="s">
        <v>13</v>
      </c>
      <c r="F23558" t="s">
        <v>76060</v>
      </c>
      <c r="G23558" t="s">
        <v>21</v>
      </c>
      <c r="H23558" t="s">
        <v>1616</v>
      </c>
      <c r="I23558">
        <v>100</v>
      </c>
      <c r="J23558" t="s">
        <v>1617</v>
      </c>
    </row>
    <row r="23559" spans="1:10" x14ac:dyDescent="0.25">
      <c r="A23559">
        <v>696617</v>
      </c>
      <c r="B23559" t="s">
        <v>76061</v>
      </c>
      <c r="C23559" t="s">
        <v>1613</v>
      </c>
      <c r="D23559" t="s">
        <v>76062</v>
      </c>
      <c r="E23559" t="s">
        <v>13</v>
      </c>
      <c r="F23559" t="s">
        <v>76063</v>
      </c>
      <c r="G23559" t="s">
        <v>21</v>
      </c>
      <c r="H23559" t="s">
        <v>1616</v>
      </c>
      <c r="I23559">
        <v>100</v>
      </c>
      <c r="J23559" t="s">
        <v>1617</v>
      </c>
    </row>
    <row r="23560" spans="1:10" x14ac:dyDescent="0.25">
      <c r="A23560">
        <v>696618</v>
      </c>
      <c r="B23560" t="s">
        <v>76064</v>
      </c>
      <c r="C23560" t="s">
        <v>76065</v>
      </c>
      <c r="D23560" t="s">
        <v>76066</v>
      </c>
      <c r="E23560" t="s">
        <v>13</v>
      </c>
      <c r="F23560" t="s">
        <v>76067</v>
      </c>
      <c r="G23560" t="s">
        <v>30</v>
      </c>
      <c r="H23560" t="s">
        <v>1616</v>
      </c>
      <c r="I23560">
        <v>100</v>
      </c>
      <c r="J23560" t="s">
        <v>1617</v>
      </c>
    </row>
    <row r="23561" spans="1:10" x14ac:dyDescent="0.25">
      <c r="A23561">
        <v>696619</v>
      </c>
      <c r="B23561" t="s">
        <v>76068</v>
      </c>
      <c r="C23561" t="s">
        <v>5655</v>
      </c>
      <c r="D23561" t="s">
        <v>76069</v>
      </c>
      <c r="E23561" t="s">
        <v>13</v>
      </c>
      <c r="F23561" t="s">
        <v>76070</v>
      </c>
      <c r="G23561" t="s">
        <v>30</v>
      </c>
      <c r="H23561" t="s">
        <v>1616</v>
      </c>
      <c r="I23561">
        <v>100</v>
      </c>
      <c r="J23561" t="s">
        <v>1626</v>
      </c>
    </row>
    <row r="23562" spans="1:10" x14ac:dyDescent="0.25">
      <c r="A23562">
        <v>696620</v>
      </c>
      <c r="B23562" t="s">
        <v>76071</v>
      </c>
      <c r="C23562" t="s">
        <v>45832</v>
      </c>
      <c r="D23562" t="s">
        <v>76072</v>
      </c>
      <c r="E23562" t="s">
        <v>13</v>
      </c>
      <c r="F23562" t="s">
        <v>76073</v>
      </c>
      <c r="G23562" t="s">
        <v>30</v>
      </c>
      <c r="H23562" t="s">
        <v>1616</v>
      </c>
      <c r="I23562">
        <v>100</v>
      </c>
      <c r="J23562" t="s">
        <v>1626</v>
      </c>
    </row>
    <row r="23563" spans="1:10" x14ac:dyDescent="0.25">
      <c r="A23563">
        <v>696621</v>
      </c>
      <c r="B23563" t="s">
        <v>76074</v>
      </c>
      <c r="C23563" t="s">
        <v>11438</v>
      </c>
      <c r="D23563" t="s">
        <v>76075</v>
      </c>
      <c r="E23563" t="s">
        <v>13</v>
      </c>
      <c r="F23563" t="s">
        <v>76076</v>
      </c>
      <c r="G23563" t="s">
        <v>30</v>
      </c>
      <c r="H23563" t="s">
        <v>1616</v>
      </c>
      <c r="I23563">
        <v>100</v>
      </c>
      <c r="J23563" t="s">
        <v>1626</v>
      </c>
    </row>
    <row r="23564" spans="1:10" x14ac:dyDescent="0.25">
      <c r="A23564">
        <v>696622</v>
      </c>
      <c r="B23564" t="s">
        <v>76077</v>
      </c>
      <c r="C23564" t="s">
        <v>3158</v>
      </c>
      <c r="D23564" t="s">
        <v>76078</v>
      </c>
      <c r="E23564" t="s">
        <v>13</v>
      </c>
      <c r="F23564" t="s">
        <v>76079</v>
      </c>
      <c r="G23564" t="s">
        <v>30</v>
      </c>
      <c r="H23564" t="s">
        <v>1616</v>
      </c>
      <c r="I23564">
        <v>100</v>
      </c>
      <c r="J23564" t="s">
        <v>1626</v>
      </c>
    </row>
    <row r="23565" spans="1:10" x14ac:dyDescent="0.25">
      <c r="A23565">
        <v>696623</v>
      </c>
      <c r="B23565" t="s">
        <v>76080</v>
      </c>
      <c r="C23565" t="s">
        <v>7910</v>
      </c>
      <c r="D23565" t="s">
        <v>76081</v>
      </c>
      <c r="E23565" t="s">
        <v>13</v>
      </c>
      <c r="F23565" t="s">
        <v>76082</v>
      </c>
      <c r="G23565" t="s">
        <v>21</v>
      </c>
      <c r="H23565" t="s">
        <v>1616</v>
      </c>
      <c r="I23565">
        <v>100</v>
      </c>
      <c r="J23565" t="s">
        <v>1617</v>
      </c>
    </row>
    <row r="23566" spans="1:10" x14ac:dyDescent="0.25">
      <c r="A23566">
        <v>696624</v>
      </c>
      <c r="B23566" t="s">
        <v>76083</v>
      </c>
      <c r="C23566" t="s">
        <v>47029</v>
      </c>
      <c r="D23566" t="s">
        <v>76084</v>
      </c>
      <c r="E23566" t="s">
        <v>13</v>
      </c>
      <c r="F23566" t="s">
        <v>76085</v>
      </c>
      <c r="G23566" t="s">
        <v>21</v>
      </c>
      <c r="H23566" t="s">
        <v>1616</v>
      </c>
      <c r="I23566">
        <v>100</v>
      </c>
      <c r="J23566" t="s">
        <v>1617</v>
      </c>
    </row>
    <row r="23567" spans="1:10" x14ac:dyDescent="0.25">
      <c r="A23567">
        <v>696625</v>
      </c>
      <c r="B23567" t="s">
        <v>76086</v>
      </c>
      <c r="C23567" t="s">
        <v>15549</v>
      </c>
      <c r="D23567" t="s">
        <v>76087</v>
      </c>
      <c r="E23567" t="s">
        <v>13</v>
      </c>
      <c r="F23567" t="s">
        <v>76088</v>
      </c>
      <c r="G23567" t="s">
        <v>21</v>
      </c>
      <c r="H23567" t="s">
        <v>1616</v>
      </c>
      <c r="I23567">
        <v>100</v>
      </c>
      <c r="J23567" t="s">
        <v>1626</v>
      </c>
    </row>
    <row r="23568" spans="1:10" x14ac:dyDescent="0.25">
      <c r="A23568">
        <v>696626</v>
      </c>
      <c r="B23568" t="s">
        <v>76089</v>
      </c>
      <c r="C23568" t="s">
        <v>2801</v>
      </c>
      <c r="D23568" t="s">
        <v>76090</v>
      </c>
      <c r="E23568" t="s">
        <v>13</v>
      </c>
      <c r="F23568" t="s">
        <v>76091</v>
      </c>
      <c r="G23568" t="s">
        <v>30</v>
      </c>
      <c r="H23568" t="s">
        <v>1616</v>
      </c>
      <c r="I23568">
        <v>100</v>
      </c>
      <c r="J23568" t="s">
        <v>1626</v>
      </c>
    </row>
    <row r="23569" spans="1:10" x14ac:dyDescent="0.25">
      <c r="A23569">
        <v>696627</v>
      </c>
      <c r="B23569" t="s">
        <v>76092</v>
      </c>
      <c r="C23569" t="s">
        <v>3098</v>
      </c>
      <c r="D23569" t="s">
        <v>76093</v>
      </c>
      <c r="E23569" t="s">
        <v>13</v>
      </c>
      <c r="F23569" t="s">
        <v>76094</v>
      </c>
      <c r="G23569" t="s">
        <v>30</v>
      </c>
      <c r="H23569" t="s">
        <v>1616</v>
      </c>
      <c r="I23569">
        <v>100</v>
      </c>
      <c r="J23569" t="s">
        <v>1617</v>
      </c>
    </row>
    <row r="23570" spans="1:10" x14ac:dyDescent="0.25">
      <c r="A23570">
        <v>696628</v>
      </c>
      <c r="B23570" t="s">
        <v>76095</v>
      </c>
      <c r="C23570" t="s">
        <v>2545</v>
      </c>
      <c r="D23570" t="s">
        <v>76096</v>
      </c>
      <c r="E23570" t="s">
        <v>13</v>
      </c>
      <c r="F23570" t="s">
        <v>76097</v>
      </c>
      <c r="G23570" t="s">
        <v>30</v>
      </c>
      <c r="H23570" t="s">
        <v>1616</v>
      </c>
      <c r="I23570">
        <v>100</v>
      </c>
      <c r="J23570" t="s">
        <v>1617</v>
      </c>
    </row>
    <row r="23571" spans="1:10" x14ac:dyDescent="0.25">
      <c r="A23571">
        <v>696629</v>
      </c>
      <c r="B23571" t="s">
        <v>76098</v>
      </c>
      <c r="C23571" t="s">
        <v>445</v>
      </c>
      <c r="D23571" t="s">
        <v>76099</v>
      </c>
      <c r="E23571" t="s">
        <v>13</v>
      </c>
      <c r="F23571" t="s">
        <v>76100</v>
      </c>
      <c r="G23571" t="s">
        <v>30</v>
      </c>
      <c r="H23571" t="s">
        <v>1616</v>
      </c>
      <c r="I23571">
        <v>100</v>
      </c>
      <c r="J23571" t="s">
        <v>1617</v>
      </c>
    </row>
    <row r="23572" spans="1:10" x14ac:dyDescent="0.25">
      <c r="A23572">
        <v>696630</v>
      </c>
      <c r="B23572" t="s">
        <v>76101</v>
      </c>
      <c r="C23572" t="s">
        <v>1613</v>
      </c>
      <c r="D23572" t="s">
        <v>76102</v>
      </c>
      <c r="E23572" t="s">
        <v>13</v>
      </c>
      <c r="F23572" t="s">
        <v>76103</v>
      </c>
      <c r="G23572" t="s">
        <v>30</v>
      </c>
      <c r="H23572" t="s">
        <v>1616</v>
      </c>
      <c r="I23572">
        <v>100</v>
      </c>
      <c r="J23572" t="s">
        <v>1617</v>
      </c>
    </row>
    <row r="23573" spans="1:10" x14ac:dyDescent="0.25">
      <c r="A23573">
        <v>696631</v>
      </c>
      <c r="B23573" t="s">
        <v>76104</v>
      </c>
      <c r="C23573" t="s">
        <v>7888</v>
      </c>
      <c r="D23573" t="s">
        <v>76105</v>
      </c>
      <c r="E23573" t="s">
        <v>13</v>
      </c>
      <c r="F23573" t="s">
        <v>76106</v>
      </c>
      <c r="G23573" t="s">
        <v>30</v>
      </c>
      <c r="H23573" t="s">
        <v>1616</v>
      </c>
      <c r="I23573">
        <v>100</v>
      </c>
      <c r="J23573" t="s">
        <v>1626</v>
      </c>
    </row>
    <row r="23574" spans="1:10" x14ac:dyDescent="0.25">
      <c r="A23574">
        <v>696632</v>
      </c>
      <c r="B23574" t="s">
        <v>76107</v>
      </c>
      <c r="C23574" t="s">
        <v>6817</v>
      </c>
      <c r="D23574" t="s">
        <v>76108</v>
      </c>
      <c r="E23574" t="s">
        <v>13</v>
      </c>
      <c r="F23574" t="s">
        <v>76109</v>
      </c>
      <c r="G23574" t="s">
        <v>15</v>
      </c>
      <c r="H23574" t="s">
        <v>1616</v>
      </c>
      <c r="I23574">
        <v>100</v>
      </c>
      <c r="J23574" t="s">
        <v>1617</v>
      </c>
    </row>
    <row r="23575" spans="1:10" x14ac:dyDescent="0.25">
      <c r="A23575">
        <v>696633</v>
      </c>
      <c r="B23575" t="s">
        <v>76110</v>
      </c>
      <c r="C23575" t="s">
        <v>49253</v>
      </c>
      <c r="D23575" t="s">
        <v>76111</v>
      </c>
      <c r="E23575" t="s">
        <v>13</v>
      </c>
      <c r="F23575" t="s">
        <v>76112</v>
      </c>
      <c r="G23575" t="s">
        <v>21</v>
      </c>
      <c r="H23575" t="s">
        <v>1616</v>
      </c>
      <c r="I23575">
        <v>100</v>
      </c>
      <c r="J23575" t="s">
        <v>1626</v>
      </c>
    </row>
    <row r="23576" spans="1:10" x14ac:dyDescent="0.25">
      <c r="A23576">
        <v>696634</v>
      </c>
      <c r="B23576" t="s">
        <v>76113</v>
      </c>
      <c r="C23576" t="s">
        <v>6518</v>
      </c>
      <c r="D23576" t="s">
        <v>76114</v>
      </c>
      <c r="E23576" t="s">
        <v>13</v>
      </c>
      <c r="F23576" t="s">
        <v>76115</v>
      </c>
      <c r="G23576" t="s">
        <v>58</v>
      </c>
      <c r="H23576" t="s">
        <v>1616</v>
      </c>
      <c r="I23576">
        <v>100</v>
      </c>
      <c r="J23576" t="s">
        <v>1626</v>
      </c>
    </row>
    <row r="23577" spans="1:10" x14ac:dyDescent="0.25">
      <c r="A23577">
        <v>696635</v>
      </c>
      <c r="B23577" t="s">
        <v>76116</v>
      </c>
      <c r="C23577" t="s">
        <v>27394</v>
      </c>
      <c r="D23577" t="s">
        <v>76117</v>
      </c>
      <c r="E23577" t="s">
        <v>13</v>
      </c>
      <c r="F23577" t="s">
        <v>76118</v>
      </c>
      <c r="G23577" t="s">
        <v>15</v>
      </c>
      <c r="H23577" t="s">
        <v>1616</v>
      </c>
      <c r="I23577">
        <v>100</v>
      </c>
      <c r="J23577" t="s">
        <v>1626</v>
      </c>
    </row>
    <row r="23578" spans="1:10" x14ac:dyDescent="0.25">
      <c r="A23578">
        <v>696636</v>
      </c>
      <c r="B23578" t="s">
        <v>76119</v>
      </c>
      <c r="C23578" t="s">
        <v>24148</v>
      </c>
      <c r="D23578" t="s">
        <v>76120</v>
      </c>
      <c r="E23578" t="s">
        <v>13</v>
      </c>
      <c r="F23578" t="s">
        <v>76121</v>
      </c>
      <c r="G23578" t="s">
        <v>21</v>
      </c>
      <c r="H23578" t="s">
        <v>1616</v>
      </c>
      <c r="I23578">
        <v>100</v>
      </c>
      <c r="J23578" t="s">
        <v>1626</v>
      </c>
    </row>
    <row r="23579" spans="1:10" x14ac:dyDescent="0.25">
      <c r="A23579">
        <v>696637</v>
      </c>
      <c r="B23579" t="s">
        <v>76122</v>
      </c>
      <c r="C23579" t="s">
        <v>6870</v>
      </c>
      <c r="D23579" t="s">
        <v>76123</v>
      </c>
      <c r="E23579" t="s">
        <v>13</v>
      </c>
      <c r="F23579" t="s">
        <v>76124</v>
      </c>
      <c r="G23579" t="s">
        <v>15</v>
      </c>
      <c r="H23579" t="s">
        <v>1616</v>
      </c>
      <c r="I23579">
        <v>100</v>
      </c>
      <c r="J23579" t="s">
        <v>1626</v>
      </c>
    </row>
    <row r="23580" spans="1:10" x14ac:dyDescent="0.25">
      <c r="A23580">
        <v>696638</v>
      </c>
      <c r="B23580" t="s">
        <v>76125</v>
      </c>
      <c r="C23580" t="s">
        <v>9160</v>
      </c>
      <c r="D23580" t="s">
        <v>76126</v>
      </c>
      <c r="E23580" t="s">
        <v>13</v>
      </c>
      <c r="F23580" t="s">
        <v>76127</v>
      </c>
      <c r="G23580" t="s">
        <v>30</v>
      </c>
      <c r="H23580" t="s">
        <v>1616</v>
      </c>
      <c r="I23580">
        <v>100</v>
      </c>
      <c r="J23580" t="s">
        <v>1626</v>
      </c>
    </row>
    <row r="23581" spans="1:10" x14ac:dyDescent="0.25">
      <c r="A23581">
        <v>696639</v>
      </c>
      <c r="B23581" t="s">
        <v>76128</v>
      </c>
      <c r="C23581" t="s">
        <v>1784</v>
      </c>
      <c r="D23581" t="s">
        <v>76129</v>
      </c>
      <c r="E23581" t="s">
        <v>13</v>
      </c>
      <c r="F23581" t="s">
        <v>76130</v>
      </c>
      <c r="G23581" t="s">
        <v>58</v>
      </c>
      <c r="H23581" t="s">
        <v>1616</v>
      </c>
      <c r="I23581">
        <v>100</v>
      </c>
      <c r="J23581" t="s">
        <v>1617</v>
      </c>
    </row>
    <row r="23582" spans="1:10" x14ac:dyDescent="0.25">
      <c r="A23582">
        <v>696640</v>
      </c>
      <c r="B23582" t="s">
        <v>76131</v>
      </c>
      <c r="C23582" t="s">
        <v>3493</v>
      </c>
      <c r="D23582" t="s">
        <v>76132</v>
      </c>
      <c r="E23582" t="s">
        <v>13</v>
      </c>
      <c r="F23582" t="s">
        <v>76133</v>
      </c>
      <c r="G23582" t="s">
        <v>21</v>
      </c>
      <c r="H23582" t="s">
        <v>1616</v>
      </c>
      <c r="I23582">
        <v>100</v>
      </c>
      <c r="J23582" t="s">
        <v>1626</v>
      </c>
    </row>
    <row r="23583" spans="1:10" x14ac:dyDescent="0.25">
      <c r="A23583">
        <v>696641</v>
      </c>
      <c r="B23583" t="s">
        <v>76134</v>
      </c>
      <c r="C23583" t="s">
        <v>1715</v>
      </c>
      <c r="D23583" t="s">
        <v>76135</v>
      </c>
      <c r="E23583" t="s">
        <v>13</v>
      </c>
      <c r="F23583" t="s">
        <v>76136</v>
      </c>
      <c r="G23583" t="s">
        <v>30</v>
      </c>
      <c r="H23583" t="s">
        <v>1616</v>
      </c>
      <c r="I23583">
        <v>100</v>
      </c>
      <c r="J23583" t="s">
        <v>1617</v>
      </c>
    </row>
    <row r="23584" spans="1:10" x14ac:dyDescent="0.25">
      <c r="A23584">
        <v>696642</v>
      </c>
      <c r="B23584" t="s">
        <v>76137</v>
      </c>
      <c r="C23584" t="s">
        <v>76138</v>
      </c>
      <c r="D23584" t="s">
        <v>76139</v>
      </c>
      <c r="E23584" t="s">
        <v>13</v>
      </c>
      <c r="F23584" t="s">
        <v>76140</v>
      </c>
      <c r="G23584" t="s">
        <v>30</v>
      </c>
      <c r="H23584" t="s">
        <v>1616</v>
      </c>
      <c r="I23584">
        <v>100</v>
      </c>
      <c r="J23584" t="s">
        <v>1671</v>
      </c>
    </row>
    <row r="23585" spans="1:10" x14ac:dyDescent="0.25">
      <c r="A23585">
        <v>696643</v>
      </c>
      <c r="B23585" t="s">
        <v>76141</v>
      </c>
      <c r="C23585" t="s">
        <v>20475</v>
      </c>
      <c r="D23585" t="s">
        <v>76142</v>
      </c>
      <c r="E23585" t="s">
        <v>13</v>
      </c>
      <c r="F23585" t="s">
        <v>76143</v>
      </c>
      <c r="G23585" t="s">
        <v>58</v>
      </c>
      <c r="H23585" t="s">
        <v>1616</v>
      </c>
      <c r="I23585">
        <v>100</v>
      </c>
      <c r="J23585" t="s">
        <v>1617</v>
      </c>
    </row>
    <row r="23586" spans="1:10" x14ac:dyDescent="0.25">
      <c r="A23586">
        <v>696644</v>
      </c>
      <c r="B23586" t="s">
        <v>76144</v>
      </c>
      <c r="C23586" t="s">
        <v>1707</v>
      </c>
      <c r="D23586" t="s">
        <v>76145</v>
      </c>
      <c r="E23586" t="s">
        <v>13</v>
      </c>
      <c r="F23586" t="s">
        <v>76143</v>
      </c>
      <c r="G23586" t="s">
        <v>30</v>
      </c>
      <c r="H23586" t="s">
        <v>1616</v>
      </c>
      <c r="I23586">
        <v>100</v>
      </c>
      <c r="J23586" t="s">
        <v>1617</v>
      </c>
    </row>
    <row r="23587" spans="1:10" x14ac:dyDescent="0.25">
      <c r="A23587">
        <v>696645</v>
      </c>
      <c r="B23587" t="s">
        <v>76146</v>
      </c>
      <c r="C23587" t="s">
        <v>3158</v>
      </c>
      <c r="D23587" t="s">
        <v>76147</v>
      </c>
      <c r="E23587" t="s">
        <v>13</v>
      </c>
      <c r="F23587" t="s">
        <v>76148</v>
      </c>
      <c r="G23587" t="s">
        <v>30</v>
      </c>
      <c r="H23587" t="s">
        <v>1616</v>
      </c>
      <c r="I23587">
        <v>100</v>
      </c>
      <c r="J23587" t="s">
        <v>1626</v>
      </c>
    </row>
    <row r="23588" spans="1:10" x14ac:dyDescent="0.25">
      <c r="A23588">
        <v>696646</v>
      </c>
      <c r="B23588" t="s">
        <v>76149</v>
      </c>
      <c r="C23588" t="s">
        <v>3803</v>
      </c>
      <c r="D23588" t="s">
        <v>76150</v>
      </c>
      <c r="E23588" t="s">
        <v>13</v>
      </c>
      <c r="F23588" t="s">
        <v>76151</v>
      </c>
      <c r="G23588" t="s">
        <v>30</v>
      </c>
      <c r="H23588" t="s">
        <v>1616</v>
      </c>
      <c r="I23588">
        <v>100</v>
      </c>
      <c r="J23588" t="s">
        <v>1617</v>
      </c>
    </row>
    <row r="23589" spans="1:10" x14ac:dyDescent="0.25">
      <c r="A23589">
        <v>696647</v>
      </c>
      <c r="B23589" t="s">
        <v>76152</v>
      </c>
      <c r="C23589" t="s">
        <v>1613</v>
      </c>
      <c r="D23589" t="s">
        <v>76153</v>
      </c>
      <c r="E23589" t="s">
        <v>13</v>
      </c>
      <c r="F23589" t="s">
        <v>76154</v>
      </c>
      <c r="G23589" t="s">
        <v>30</v>
      </c>
      <c r="H23589" t="s">
        <v>1616</v>
      </c>
      <c r="I23589">
        <v>100</v>
      </c>
      <c r="J23589" t="s">
        <v>1617</v>
      </c>
    </row>
    <row r="23590" spans="1:10" x14ac:dyDescent="0.25">
      <c r="A23590">
        <v>696649</v>
      </c>
      <c r="B23590" t="s">
        <v>76155</v>
      </c>
      <c r="C23590" t="s">
        <v>60502</v>
      </c>
      <c r="D23590" t="s">
        <v>76156</v>
      </c>
      <c r="E23590" t="s">
        <v>13</v>
      </c>
      <c r="F23590" t="s">
        <v>76157</v>
      </c>
      <c r="G23590" t="s">
        <v>21</v>
      </c>
      <c r="H23590" t="s">
        <v>1616</v>
      </c>
      <c r="I23590">
        <v>100</v>
      </c>
      <c r="J23590" t="s">
        <v>1626</v>
      </c>
    </row>
    <row r="23591" spans="1:10" x14ac:dyDescent="0.25">
      <c r="A23591">
        <v>696650</v>
      </c>
      <c r="B23591" t="s">
        <v>76158</v>
      </c>
      <c r="C23591" t="s">
        <v>6651</v>
      </c>
      <c r="D23591" t="s">
        <v>76159</v>
      </c>
      <c r="E23591" t="s">
        <v>13</v>
      </c>
      <c r="F23591" t="s">
        <v>76160</v>
      </c>
      <c r="G23591" t="s">
        <v>30</v>
      </c>
      <c r="H23591" t="s">
        <v>1616</v>
      </c>
      <c r="I23591">
        <v>100</v>
      </c>
      <c r="J23591" t="s">
        <v>1626</v>
      </c>
    </row>
    <row r="23592" spans="1:10" x14ac:dyDescent="0.25">
      <c r="A23592">
        <v>696651</v>
      </c>
      <c r="B23592" t="s">
        <v>76161</v>
      </c>
      <c r="C23592" t="s">
        <v>16545</v>
      </c>
      <c r="D23592" t="s">
        <v>76162</v>
      </c>
      <c r="E23592" t="s">
        <v>13</v>
      </c>
      <c r="F23592" t="s">
        <v>76163</v>
      </c>
      <c r="G23592" t="s">
        <v>58</v>
      </c>
      <c r="H23592" t="s">
        <v>1616</v>
      </c>
      <c r="I23592">
        <v>100</v>
      </c>
      <c r="J23592" t="s">
        <v>1626</v>
      </c>
    </row>
    <row r="23593" spans="1:10" x14ac:dyDescent="0.25">
      <c r="A23593">
        <v>696652</v>
      </c>
      <c r="B23593" t="s">
        <v>76164</v>
      </c>
      <c r="C23593" t="s">
        <v>4024</v>
      </c>
      <c r="D23593" t="s">
        <v>76165</v>
      </c>
      <c r="E23593" t="s">
        <v>13</v>
      </c>
      <c r="F23593" t="s">
        <v>76166</v>
      </c>
      <c r="G23593" t="s">
        <v>15</v>
      </c>
      <c r="H23593" t="s">
        <v>1616</v>
      </c>
      <c r="I23593">
        <v>100</v>
      </c>
      <c r="J23593" t="s">
        <v>1617</v>
      </c>
    </row>
    <row r="23594" spans="1:10" x14ac:dyDescent="0.25">
      <c r="A23594">
        <v>696653</v>
      </c>
      <c r="B23594" t="s">
        <v>76167</v>
      </c>
      <c r="C23594" t="s">
        <v>54066</v>
      </c>
      <c r="D23594" t="s">
        <v>76168</v>
      </c>
      <c r="E23594" t="s">
        <v>13</v>
      </c>
      <c r="F23594" t="s">
        <v>76169</v>
      </c>
      <c r="G23594" t="s">
        <v>15</v>
      </c>
      <c r="H23594" t="s">
        <v>1616</v>
      </c>
      <c r="I23594">
        <v>100</v>
      </c>
      <c r="J23594" t="s">
        <v>1671</v>
      </c>
    </row>
    <row r="23595" spans="1:10" x14ac:dyDescent="0.25">
      <c r="A23595">
        <v>696654</v>
      </c>
      <c r="B23595" t="s">
        <v>76170</v>
      </c>
      <c r="C23595" t="s">
        <v>76171</v>
      </c>
      <c r="D23595" t="s">
        <v>76172</v>
      </c>
      <c r="E23595" t="s">
        <v>13</v>
      </c>
      <c r="F23595" t="s">
        <v>76173</v>
      </c>
      <c r="G23595" t="s">
        <v>30</v>
      </c>
      <c r="H23595" t="s">
        <v>1616</v>
      </c>
      <c r="I23595">
        <v>100</v>
      </c>
      <c r="J23595" t="s">
        <v>1671</v>
      </c>
    </row>
    <row r="23596" spans="1:10" x14ac:dyDescent="0.25">
      <c r="A23596">
        <v>696655</v>
      </c>
      <c r="B23596" t="s">
        <v>76174</v>
      </c>
      <c r="C23596" t="s">
        <v>2252</v>
      </c>
      <c r="D23596" t="s">
        <v>76175</v>
      </c>
      <c r="E23596" t="s">
        <v>13</v>
      </c>
      <c r="F23596" t="s">
        <v>76176</v>
      </c>
      <c r="G23596" t="s">
        <v>30</v>
      </c>
      <c r="H23596" t="s">
        <v>1616</v>
      </c>
      <c r="I23596">
        <v>100</v>
      </c>
      <c r="J23596" t="s">
        <v>1617</v>
      </c>
    </row>
    <row r="23597" spans="1:10" x14ac:dyDescent="0.25">
      <c r="A23597">
        <v>696656</v>
      </c>
      <c r="B23597" t="s">
        <v>76177</v>
      </c>
      <c r="C23597" t="s">
        <v>2252</v>
      </c>
      <c r="D23597" t="s">
        <v>76178</v>
      </c>
      <c r="E23597" t="s">
        <v>13</v>
      </c>
      <c r="F23597" t="s">
        <v>76179</v>
      </c>
      <c r="G23597" t="s">
        <v>15</v>
      </c>
      <c r="H23597" t="s">
        <v>1616</v>
      </c>
      <c r="I23597">
        <v>100</v>
      </c>
      <c r="J23597" t="s">
        <v>1626</v>
      </c>
    </row>
    <row r="23598" spans="1:10" x14ac:dyDescent="0.25">
      <c r="A23598">
        <v>696657</v>
      </c>
      <c r="B23598" t="s">
        <v>76180</v>
      </c>
      <c r="C23598" t="s">
        <v>18290</v>
      </c>
      <c r="D23598" t="s">
        <v>76181</v>
      </c>
      <c r="E23598" t="s">
        <v>13</v>
      </c>
      <c r="F23598" t="s">
        <v>76182</v>
      </c>
      <c r="G23598" t="s">
        <v>30</v>
      </c>
      <c r="H23598" t="s">
        <v>1616</v>
      </c>
      <c r="I23598">
        <v>100</v>
      </c>
      <c r="J23598" t="s">
        <v>1617</v>
      </c>
    </row>
    <row r="23599" spans="1:10" x14ac:dyDescent="0.25">
      <c r="A23599">
        <v>696658</v>
      </c>
      <c r="B23599" t="s">
        <v>76183</v>
      </c>
      <c r="C23599" t="s">
        <v>3433</v>
      </c>
      <c r="D23599" t="s">
        <v>76184</v>
      </c>
      <c r="E23599" t="s">
        <v>13</v>
      </c>
      <c r="F23599" t="s">
        <v>76185</v>
      </c>
      <c r="G23599" t="s">
        <v>30</v>
      </c>
      <c r="H23599" t="s">
        <v>1616</v>
      </c>
      <c r="I23599">
        <v>100</v>
      </c>
      <c r="J23599" t="s">
        <v>1617</v>
      </c>
    </row>
    <row r="23600" spans="1:10" x14ac:dyDescent="0.25">
      <c r="A23600">
        <v>696659</v>
      </c>
      <c r="B23600" t="s">
        <v>76186</v>
      </c>
      <c r="C23600" t="s">
        <v>5124</v>
      </c>
      <c r="D23600" t="s">
        <v>76187</v>
      </c>
      <c r="E23600" t="s">
        <v>13</v>
      </c>
      <c r="F23600" t="s">
        <v>76188</v>
      </c>
      <c r="G23600" t="s">
        <v>30</v>
      </c>
      <c r="H23600" t="s">
        <v>1616</v>
      </c>
      <c r="I23600">
        <v>100</v>
      </c>
      <c r="J23600" t="s">
        <v>1626</v>
      </c>
    </row>
    <row r="23601" spans="1:10" x14ac:dyDescent="0.25">
      <c r="A23601">
        <v>696660</v>
      </c>
      <c r="B23601" t="s">
        <v>76189</v>
      </c>
      <c r="C23601" t="s">
        <v>32180</v>
      </c>
      <c r="D23601" t="s">
        <v>76190</v>
      </c>
      <c r="E23601" t="s">
        <v>13</v>
      </c>
      <c r="F23601" t="s">
        <v>76191</v>
      </c>
      <c r="G23601" t="s">
        <v>21</v>
      </c>
      <c r="H23601" t="s">
        <v>1616</v>
      </c>
      <c r="I23601">
        <v>100</v>
      </c>
      <c r="J23601" t="s">
        <v>1617</v>
      </c>
    </row>
    <row r="23602" spans="1:10" x14ac:dyDescent="0.25">
      <c r="A23602">
        <v>696661</v>
      </c>
      <c r="B23602" t="s">
        <v>76192</v>
      </c>
      <c r="C23602" t="s">
        <v>76193</v>
      </c>
      <c r="D23602" t="s">
        <v>76194</v>
      </c>
      <c r="E23602" t="s">
        <v>13</v>
      </c>
      <c r="F23602" t="s">
        <v>76195</v>
      </c>
      <c r="G23602" t="s">
        <v>30</v>
      </c>
      <c r="H23602" t="s">
        <v>1616</v>
      </c>
      <c r="I23602">
        <v>100</v>
      </c>
      <c r="J23602" t="s">
        <v>1617</v>
      </c>
    </row>
    <row r="23603" spans="1:10" x14ac:dyDescent="0.25">
      <c r="A23603">
        <v>696662</v>
      </c>
      <c r="B23603" t="s">
        <v>76196</v>
      </c>
      <c r="C23603" t="s">
        <v>24797</v>
      </c>
      <c r="D23603" t="s">
        <v>76197</v>
      </c>
      <c r="E23603" t="s">
        <v>13</v>
      </c>
      <c r="F23603" t="s">
        <v>76198</v>
      </c>
      <c r="G23603" t="s">
        <v>21</v>
      </c>
      <c r="H23603" t="s">
        <v>1616</v>
      </c>
      <c r="I23603">
        <v>100</v>
      </c>
      <c r="J23603" t="s">
        <v>1617</v>
      </c>
    </row>
    <row r="23604" spans="1:10" x14ac:dyDescent="0.25">
      <c r="A23604">
        <v>696663</v>
      </c>
      <c r="B23604" t="s">
        <v>76199</v>
      </c>
      <c r="C23604" t="s">
        <v>10607</v>
      </c>
      <c r="D23604" t="s">
        <v>76200</v>
      </c>
      <c r="E23604" t="s">
        <v>13</v>
      </c>
      <c r="F23604" t="s">
        <v>76201</v>
      </c>
      <c r="G23604" t="s">
        <v>30</v>
      </c>
      <c r="H23604" t="s">
        <v>1616</v>
      </c>
      <c r="I23604">
        <v>100</v>
      </c>
      <c r="J23604" t="s">
        <v>1626</v>
      </c>
    </row>
    <row r="23605" spans="1:10" x14ac:dyDescent="0.25">
      <c r="A23605">
        <v>696664</v>
      </c>
      <c r="B23605" t="s">
        <v>76202</v>
      </c>
      <c r="C23605" t="s">
        <v>76203</v>
      </c>
      <c r="D23605" t="s">
        <v>76204</v>
      </c>
      <c r="E23605" t="s">
        <v>13</v>
      </c>
      <c r="F23605" t="s">
        <v>76201</v>
      </c>
      <c r="G23605" t="s">
        <v>21</v>
      </c>
      <c r="H23605" t="s">
        <v>1616</v>
      </c>
      <c r="I23605">
        <v>100</v>
      </c>
      <c r="J23605" t="s">
        <v>1626</v>
      </c>
    </row>
    <row r="23606" spans="1:10" x14ac:dyDescent="0.25">
      <c r="A23606">
        <v>696665</v>
      </c>
      <c r="B23606" t="s">
        <v>76205</v>
      </c>
      <c r="C23606" t="s">
        <v>2285</v>
      </c>
      <c r="D23606" t="s">
        <v>76206</v>
      </c>
      <c r="E23606" t="s">
        <v>13</v>
      </c>
      <c r="F23606" t="s">
        <v>76207</v>
      </c>
      <c r="G23606" t="s">
        <v>30</v>
      </c>
      <c r="H23606" t="s">
        <v>1616</v>
      </c>
      <c r="I23606">
        <v>100</v>
      </c>
      <c r="J23606" t="s">
        <v>1617</v>
      </c>
    </row>
    <row r="23607" spans="1:10" x14ac:dyDescent="0.25">
      <c r="A23607">
        <v>696666</v>
      </c>
      <c r="B23607" t="s">
        <v>76208</v>
      </c>
      <c r="C23607" t="s">
        <v>2170</v>
      </c>
      <c r="D23607" t="s">
        <v>76209</v>
      </c>
      <c r="E23607" t="s">
        <v>13</v>
      </c>
      <c r="F23607" t="s">
        <v>76210</v>
      </c>
      <c r="G23607" t="s">
        <v>21</v>
      </c>
      <c r="H23607" t="s">
        <v>1616</v>
      </c>
      <c r="I23607">
        <v>100</v>
      </c>
      <c r="J23607" t="s">
        <v>1617</v>
      </c>
    </row>
    <row r="23608" spans="1:10" x14ac:dyDescent="0.25">
      <c r="A23608">
        <v>696667</v>
      </c>
      <c r="B23608" t="s">
        <v>76211</v>
      </c>
      <c r="C23608" t="s">
        <v>2467</v>
      </c>
      <c r="D23608" t="s">
        <v>76212</v>
      </c>
      <c r="E23608" t="s">
        <v>13</v>
      </c>
      <c r="F23608" t="s">
        <v>76213</v>
      </c>
      <c r="G23608" t="s">
        <v>30</v>
      </c>
      <c r="H23608" t="s">
        <v>1616</v>
      </c>
      <c r="I23608">
        <v>100</v>
      </c>
      <c r="J23608" t="s">
        <v>1617</v>
      </c>
    </row>
    <row r="23609" spans="1:10" x14ac:dyDescent="0.25">
      <c r="A23609">
        <v>696668</v>
      </c>
      <c r="B23609" t="s">
        <v>76214</v>
      </c>
      <c r="C23609" t="s">
        <v>76215</v>
      </c>
      <c r="D23609" t="s">
        <v>76216</v>
      </c>
      <c r="E23609" t="s">
        <v>13</v>
      </c>
      <c r="F23609" t="s">
        <v>76217</v>
      </c>
      <c r="G23609" t="s">
        <v>30</v>
      </c>
      <c r="H23609" t="s">
        <v>1616</v>
      </c>
      <c r="I23609">
        <v>100</v>
      </c>
      <c r="J23609" t="s">
        <v>1617</v>
      </c>
    </row>
    <row r="23610" spans="1:10" x14ac:dyDescent="0.25">
      <c r="A23610">
        <v>696669</v>
      </c>
      <c r="B23610" t="s">
        <v>76218</v>
      </c>
      <c r="C23610" t="s">
        <v>47036</v>
      </c>
      <c r="D23610" t="s">
        <v>76219</v>
      </c>
      <c r="E23610" t="s">
        <v>13</v>
      </c>
      <c r="F23610" t="s">
        <v>76217</v>
      </c>
      <c r="G23610" t="s">
        <v>21</v>
      </c>
      <c r="H23610" t="s">
        <v>1616</v>
      </c>
      <c r="I23610">
        <v>100</v>
      </c>
      <c r="J23610" t="s">
        <v>1671</v>
      </c>
    </row>
    <row r="23611" spans="1:10" x14ac:dyDescent="0.25">
      <c r="A23611">
        <v>696670</v>
      </c>
      <c r="B23611" t="s">
        <v>76220</v>
      </c>
      <c r="C23611" t="s">
        <v>2492</v>
      </c>
      <c r="D23611" t="s">
        <v>76221</v>
      </c>
      <c r="E23611" t="s">
        <v>13</v>
      </c>
      <c r="F23611" t="s">
        <v>76222</v>
      </c>
      <c r="G23611" t="s">
        <v>30</v>
      </c>
      <c r="H23611" t="s">
        <v>1616</v>
      </c>
      <c r="I23611">
        <v>100</v>
      </c>
      <c r="J23611" t="s">
        <v>1617</v>
      </c>
    </row>
    <row r="23612" spans="1:10" x14ac:dyDescent="0.25">
      <c r="A23612">
        <v>696671</v>
      </c>
      <c r="B23612" t="s">
        <v>76223</v>
      </c>
      <c r="C23612" t="s">
        <v>59666</v>
      </c>
      <c r="D23612" t="s">
        <v>76224</v>
      </c>
      <c r="E23612" t="s">
        <v>13</v>
      </c>
      <c r="F23612" t="s">
        <v>76225</v>
      </c>
      <c r="G23612" t="s">
        <v>30</v>
      </c>
      <c r="H23612" t="s">
        <v>1616</v>
      </c>
      <c r="I23612">
        <v>100</v>
      </c>
      <c r="J23612" t="s">
        <v>1617</v>
      </c>
    </row>
    <row r="23613" spans="1:10" x14ac:dyDescent="0.25">
      <c r="A23613">
        <v>696672</v>
      </c>
      <c r="B23613" t="s">
        <v>76226</v>
      </c>
      <c r="C23613" t="s">
        <v>10852</v>
      </c>
      <c r="D23613" t="s">
        <v>76227</v>
      </c>
      <c r="E23613" t="s">
        <v>13</v>
      </c>
      <c r="F23613" t="s">
        <v>76228</v>
      </c>
      <c r="G23613" t="s">
        <v>30</v>
      </c>
      <c r="H23613" t="s">
        <v>1616</v>
      </c>
      <c r="I23613">
        <v>100</v>
      </c>
      <c r="J23613" t="s">
        <v>1617</v>
      </c>
    </row>
    <row r="23614" spans="1:10" x14ac:dyDescent="0.25">
      <c r="A23614">
        <v>696673</v>
      </c>
      <c r="B23614" t="s">
        <v>76229</v>
      </c>
      <c r="C23614" t="s">
        <v>30729</v>
      </c>
      <c r="D23614" t="s">
        <v>76230</v>
      </c>
      <c r="E23614" t="s">
        <v>13</v>
      </c>
      <c r="F23614" t="s">
        <v>76231</v>
      </c>
      <c r="G23614" t="s">
        <v>21</v>
      </c>
      <c r="H23614" t="s">
        <v>1616</v>
      </c>
      <c r="I23614">
        <v>100</v>
      </c>
      <c r="J23614" t="s">
        <v>1626</v>
      </c>
    </row>
    <row r="23615" spans="1:10" x14ac:dyDescent="0.25">
      <c r="A23615">
        <v>696674</v>
      </c>
      <c r="B23615" t="s">
        <v>76232</v>
      </c>
      <c r="C23615" t="s">
        <v>1613</v>
      </c>
      <c r="D23615" t="s">
        <v>76233</v>
      </c>
      <c r="E23615" t="s">
        <v>13</v>
      </c>
      <c r="F23615" t="s">
        <v>76234</v>
      </c>
      <c r="G23615" t="s">
        <v>30</v>
      </c>
      <c r="H23615" t="s">
        <v>1616</v>
      </c>
      <c r="I23615">
        <v>100</v>
      </c>
      <c r="J23615" t="s">
        <v>1617</v>
      </c>
    </row>
    <row r="23616" spans="1:10" x14ac:dyDescent="0.25">
      <c r="A23616">
        <v>696675</v>
      </c>
      <c r="B23616" t="s">
        <v>76235</v>
      </c>
      <c r="C23616" t="s">
        <v>76236</v>
      </c>
      <c r="D23616" t="s">
        <v>76237</v>
      </c>
      <c r="E23616" t="s">
        <v>13</v>
      </c>
      <c r="F23616" t="s">
        <v>76238</v>
      </c>
      <c r="G23616" t="s">
        <v>30</v>
      </c>
      <c r="H23616" t="s">
        <v>1616</v>
      </c>
      <c r="I23616">
        <v>100</v>
      </c>
      <c r="J23616" t="s">
        <v>1626</v>
      </c>
    </row>
    <row r="23617" spans="1:10" x14ac:dyDescent="0.25">
      <c r="A23617">
        <v>696676</v>
      </c>
      <c r="B23617" t="s">
        <v>76239</v>
      </c>
      <c r="C23617" t="s">
        <v>2252</v>
      </c>
      <c r="D23617" t="s">
        <v>76240</v>
      </c>
      <c r="E23617" t="s">
        <v>13</v>
      </c>
      <c r="F23617" t="s">
        <v>76241</v>
      </c>
      <c r="G23617" t="s">
        <v>30</v>
      </c>
      <c r="H23617" t="s">
        <v>1616</v>
      </c>
      <c r="I23617">
        <v>100</v>
      </c>
      <c r="J23617" t="s">
        <v>1626</v>
      </c>
    </row>
    <row r="23618" spans="1:10" x14ac:dyDescent="0.25">
      <c r="A23618">
        <v>696677</v>
      </c>
      <c r="B23618" t="s">
        <v>76242</v>
      </c>
      <c r="C23618" t="s">
        <v>4868</v>
      </c>
      <c r="D23618" t="s">
        <v>76243</v>
      </c>
      <c r="E23618" t="s">
        <v>13</v>
      </c>
      <c r="F23618" t="s">
        <v>76244</v>
      </c>
      <c r="G23618" t="s">
        <v>30</v>
      </c>
      <c r="H23618" t="s">
        <v>1616</v>
      </c>
      <c r="I23618">
        <v>100</v>
      </c>
      <c r="J23618" t="s">
        <v>1626</v>
      </c>
    </row>
    <row r="23619" spans="1:10" x14ac:dyDescent="0.25">
      <c r="A23619">
        <v>696678</v>
      </c>
      <c r="B23619" t="s">
        <v>76245</v>
      </c>
      <c r="C23619" t="s">
        <v>76246</v>
      </c>
      <c r="D23619" t="s">
        <v>76247</v>
      </c>
      <c r="E23619" t="s">
        <v>13</v>
      </c>
      <c r="F23619" t="s">
        <v>76248</v>
      </c>
      <c r="G23619" t="s">
        <v>58</v>
      </c>
      <c r="H23619" t="s">
        <v>1616</v>
      </c>
      <c r="I23619">
        <v>100</v>
      </c>
      <c r="J23619" t="s">
        <v>1617</v>
      </c>
    </row>
    <row r="23620" spans="1:10" x14ac:dyDescent="0.25">
      <c r="A23620">
        <v>696679</v>
      </c>
      <c r="B23620" t="s">
        <v>76249</v>
      </c>
      <c r="C23620" t="s">
        <v>3433</v>
      </c>
      <c r="D23620" t="s">
        <v>76250</v>
      </c>
      <c r="E23620" t="s">
        <v>13</v>
      </c>
      <c r="F23620" t="s">
        <v>76251</v>
      </c>
      <c r="G23620" t="s">
        <v>30</v>
      </c>
      <c r="H23620" t="s">
        <v>1616</v>
      </c>
      <c r="I23620">
        <v>100</v>
      </c>
      <c r="J23620" t="s">
        <v>1617</v>
      </c>
    </row>
    <row r="23621" spans="1:10" x14ac:dyDescent="0.25">
      <c r="A23621">
        <v>696680</v>
      </c>
      <c r="B23621" t="s">
        <v>76252</v>
      </c>
      <c r="C23621" t="s">
        <v>3158</v>
      </c>
      <c r="D23621" t="s">
        <v>76253</v>
      </c>
      <c r="E23621" t="s">
        <v>13</v>
      </c>
      <c r="F23621" t="s">
        <v>76251</v>
      </c>
      <c r="G23621" t="s">
        <v>30</v>
      </c>
      <c r="H23621" t="s">
        <v>1616</v>
      </c>
      <c r="I23621">
        <v>100</v>
      </c>
      <c r="J23621" t="s">
        <v>1626</v>
      </c>
    </row>
    <row r="23622" spans="1:10" x14ac:dyDescent="0.25">
      <c r="A23622">
        <v>696681</v>
      </c>
      <c r="B23622" t="s">
        <v>76254</v>
      </c>
      <c r="C23622" t="s">
        <v>1707</v>
      </c>
      <c r="D23622" t="s">
        <v>76255</v>
      </c>
      <c r="E23622" t="s">
        <v>13</v>
      </c>
      <c r="F23622" t="s">
        <v>76256</v>
      </c>
      <c r="G23622" t="s">
        <v>30</v>
      </c>
      <c r="H23622" t="s">
        <v>1616</v>
      </c>
      <c r="I23622">
        <v>100</v>
      </c>
      <c r="J23622" t="s">
        <v>1617</v>
      </c>
    </row>
    <row r="23623" spans="1:10" x14ac:dyDescent="0.25">
      <c r="A23623">
        <v>696682</v>
      </c>
      <c r="B23623" t="s">
        <v>76257</v>
      </c>
      <c r="C23623" t="s">
        <v>4915</v>
      </c>
      <c r="D23623" t="s">
        <v>76258</v>
      </c>
      <c r="E23623" t="s">
        <v>13</v>
      </c>
      <c r="F23623" t="s">
        <v>76259</v>
      </c>
      <c r="G23623" t="s">
        <v>30</v>
      </c>
      <c r="H23623" t="s">
        <v>1616</v>
      </c>
      <c r="I23623">
        <v>100</v>
      </c>
      <c r="J23623" t="s">
        <v>1617</v>
      </c>
    </row>
    <row r="23624" spans="1:10" x14ac:dyDescent="0.25">
      <c r="A23624">
        <v>696683</v>
      </c>
      <c r="B23624" t="s">
        <v>76260</v>
      </c>
      <c r="C23624" t="s">
        <v>37133</v>
      </c>
      <c r="D23624" t="s">
        <v>76261</v>
      </c>
      <c r="E23624" t="s">
        <v>13</v>
      </c>
      <c r="F23624" t="s">
        <v>76262</v>
      </c>
      <c r="G23624" t="s">
        <v>58</v>
      </c>
      <c r="H23624" t="s">
        <v>1616</v>
      </c>
      <c r="I23624">
        <v>100</v>
      </c>
      <c r="J23624" t="s">
        <v>1626</v>
      </c>
    </row>
    <row r="23625" spans="1:10" x14ac:dyDescent="0.25">
      <c r="A23625">
        <v>696685</v>
      </c>
      <c r="B23625" t="s">
        <v>76263</v>
      </c>
      <c r="C23625" t="s">
        <v>37813</v>
      </c>
      <c r="D23625" t="s">
        <v>76264</v>
      </c>
      <c r="E23625" t="s">
        <v>13</v>
      </c>
      <c r="F23625" t="s">
        <v>76265</v>
      </c>
      <c r="G23625" t="s">
        <v>21</v>
      </c>
      <c r="H23625" t="s">
        <v>1616</v>
      </c>
      <c r="I23625">
        <v>100</v>
      </c>
      <c r="J23625" t="s">
        <v>1626</v>
      </c>
    </row>
    <row r="23626" spans="1:10" x14ac:dyDescent="0.25">
      <c r="A23626">
        <v>696686</v>
      </c>
      <c r="B23626" t="s">
        <v>76266</v>
      </c>
      <c r="C23626" t="s">
        <v>11459</v>
      </c>
      <c r="D23626" t="s">
        <v>76267</v>
      </c>
      <c r="E23626" t="s">
        <v>13</v>
      </c>
      <c r="F23626" t="s">
        <v>76268</v>
      </c>
      <c r="G23626" t="s">
        <v>21</v>
      </c>
      <c r="H23626" t="s">
        <v>1616</v>
      </c>
      <c r="I23626">
        <v>100</v>
      </c>
      <c r="J23626" t="s">
        <v>1626</v>
      </c>
    </row>
    <row r="23627" spans="1:10" x14ac:dyDescent="0.25">
      <c r="A23627">
        <v>696687</v>
      </c>
      <c r="B23627" t="s">
        <v>76269</v>
      </c>
      <c r="C23627" t="s">
        <v>3933</v>
      </c>
      <c r="D23627" t="s">
        <v>76270</v>
      </c>
      <c r="E23627" t="s">
        <v>13</v>
      </c>
      <c r="F23627" t="s">
        <v>76271</v>
      </c>
      <c r="G23627" t="s">
        <v>30</v>
      </c>
      <c r="H23627" t="s">
        <v>1616</v>
      </c>
      <c r="I23627">
        <v>100</v>
      </c>
      <c r="J23627" t="s">
        <v>1617</v>
      </c>
    </row>
    <row r="23628" spans="1:10" x14ac:dyDescent="0.25">
      <c r="A23628">
        <v>697049</v>
      </c>
      <c r="B23628" t="s">
        <v>76272</v>
      </c>
      <c r="C23628" t="s">
        <v>36</v>
      </c>
      <c r="D23628" t="s">
        <v>76273</v>
      </c>
      <c r="E23628" t="s">
        <v>13</v>
      </c>
      <c r="F23628" t="s">
        <v>76274</v>
      </c>
      <c r="G23628" t="s">
        <v>30</v>
      </c>
      <c r="H23628" t="s">
        <v>16</v>
      </c>
      <c r="I23628">
        <v>0</v>
      </c>
    </row>
    <row r="23629" spans="1:10" x14ac:dyDescent="0.25">
      <c r="A23629">
        <v>697050</v>
      </c>
      <c r="B23629" t="s">
        <v>76275</v>
      </c>
      <c r="C23629" t="s">
        <v>76276</v>
      </c>
      <c r="D23629" t="s">
        <v>76277</v>
      </c>
      <c r="E23629" t="s">
        <v>13</v>
      </c>
      <c r="F23629" t="s">
        <v>76278</v>
      </c>
      <c r="G23629" t="s">
        <v>21</v>
      </c>
      <c r="H23629" t="s">
        <v>16</v>
      </c>
      <c r="I23629">
        <v>0</v>
      </c>
    </row>
    <row r="23630" spans="1:10" x14ac:dyDescent="0.25">
      <c r="A23630">
        <v>697084</v>
      </c>
      <c r="B23630" t="s">
        <v>76279</v>
      </c>
      <c r="C23630" t="s">
        <v>75</v>
      </c>
      <c r="D23630" t="s">
        <v>76280</v>
      </c>
      <c r="E23630" t="s">
        <v>13</v>
      </c>
      <c r="F23630" t="s">
        <v>76281</v>
      </c>
      <c r="G23630" t="s">
        <v>15</v>
      </c>
      <c r="H23630" t="s">
        <v>16</v>
      </c>
      <c r="I23630">
        <v>0</v>
      </c>
    </row>
    <row r="23631" spans="1:10" x14ac:dyDescent="0.25">
      <c r="A23631">
        <v>697085</v>
      </c>
      <c r="B23631" t="s">
        <v>76282</v>
      </c>
      <c r="C23631" t="s">
        <v>32</v>
      </c>
      <c r="D23631" t="s">
        <v>76283</v>
      </c>
      <c r="E23631" t="s">
        <v>13</v>
      </c>
      <c r="F23631" t="s">
        <v>76284</v>
      </c>
      <c r="G23631" t="s">
        <v>30</v>
      </c>
      <c r="H23631" t="s">
        <v>16</v>
      </c>
      <c r="I23631">
        <v>0</v>
      </c>
    </row>
    <row r="23632" spans="1:10" x14ac:dyDescent="0.25">
      <c r="A23632">
        <v>697115</v>
      </c>
      <c r="B23632" t="s">
        <v>76285</v>
      </c>
      <c r="C23632" t="s">
        <v>882</v>
      </c>
      <c r="D23632" t="s">
        <v>76286</v>
      </c>
      <c r="E23632" t="s">
        <v>13</v>
      </c>
      <c r="F23632" t="s">
        <v>76287</v>
      </c>
      <c r="G23632" t="s">
        <v>30</v>
      </c>
      <c r="H23632" t="s">
        <v>16</v>
      </c>
      <c r="I23632">
        <v>0</v>
      </c>
    </row>
    <row r="23633" spans="1:10" x14ac:dyDescent="0.25">
      <c r="A23633">
        <v>697145</v>
      </c>
      <c r="B23633" t="s">
        <v>76288</v>
      </c>
      <c r="C23633" t="s">
        <v>32</v>
      </c>
      <c r="D23633" t="s">
        <v>76289</v>
      </c>
      <c r="E23633" t="s">
        <v>13</v>
      </c>
      <c r="F23633" t="s">
        <v>76290</v>
      </c>
      <c r="G23633" t="s">
        <v>30</v>
      </c>
      <c r="H23633" t="s">
        <v>16</v>
      </c>
      <c r="I23633">
        <v>0</v>
      </c>
    </row>
    <row r="23634" spans="1:10" x14ac:dyDescent="0.25">
      <c r="A23634">
        <v>697039</v>
      </c>
      <c r="B23634" t="s">
        <v>76291</v>
      </c>
      <c r="C23634" t="s">
        <v>76292</v>
      </c>
      <c r="D23634" t="s">
        <v>76293</v>
      </c>
      <c r="E23634" t="s">
        <v>13</v>
      </c>
      <c r="F23634" t="s">
        <v>76294</v>
      </c>
      <c r="G23634" t="s">
        <v>21</v>
      </c>
      <c r="H23634" t="s">
        <v>1616</v>
      </c>
      <c r="I23634">
        <v>100</v>
      </c>
      <c r="J23634" t="s">
        <v>1671</v>
      </c>
    </row>
    <row r="23635" spans="1:10" x14ac:dyDescent="0.25">
      <c r="A23635">
        <v>697041</v>
      </c>
      <c r="B23635" t="s">
        <v>76295</v>
      </c>
      <c r="C23635" t="s">
        <v>8120</v>
      </c>
      <c r="D23635" t="s">
        <v>76296</v>
      </c>
      <c r="E23635" t="s">
        <v>13</v>
      </c>
      <c r="F23635" t="s">
        <v>76297</v>
      </c>
      <c r="G23635" t="s">
        <v>30</v>
      </c>
      <c r="H23635" t="s">
        <v>1616</v>
      </c>
      <c r="I23635">
        <v>100</v>
      </c>
      <c r="J23635" t="s">
        <v>1617</v>
      </c>
    </row>
    <row r="23636" spans="1:10" x14ac:dyDescent="0.25">
      <c r="A23636">
        <v>697042</v>
      </c>
      <c r="B23636" t="s">
        <v>76298</v>
      </c>
      <c r="C23636" t="s">
        <v>2032</v>
      </c>
      <c r="D23636" t="s">
        <v>76299</v>
      </c>
      <c r="E23636" t="s">
        <v>13</v>
      </c>
      <c r="F23636" t="s">
        <v>76300</v>
      </c>
      <c r="G23636" t="s">
        <v>15</v>
      </c>
      <c r="H23636" t="s">
        <v>1616</v>
      </c>
      <c r="I23636">
        <v>100</v>
      </c>
      <c r="J23636" t="s">
        <v>1617</v>
      </c>
    </row>
    <row r="23637" spans="1:10" x14ac:dyDescent="0.25">
      <c r="A23637">
        <v>697043</v>
      </c>
      <c r="B23637" t="s">
        <v>76301</v>
      </c>
      <c r="C23637" t="s">
        <v>8921</v>
      </c>
      <c r="D23637" t="s">
        <v>76302</v>
      </c>
      <c r="E23637" t="s">
        <v>13</v>
      </c>
      <c r="F23637" t="s">
        <v>76303</v>
      </c>
      <c r="G23637" t="s">
        <v>30</v>
      </c>
      <c r="H23637" t="s">
        <v>1616</v>
      </c>
      <c r="I23637">
        <v>100</v>
      </c>
      <c r="J23637" t="s">
        <v>1617</v>
      </c>
    </row>
    <row r="23638" spans="1:10" x14ac:dyDescent="0.25">
      <c r="A23638">
        <v>697044</v>
      </c>
      <c r="B23638" t="s">
        <v>76304</v>
      </c>
      <c r="C23638" t="s">
        <v>2212</v>
      </c>
      <c r="D23638" t="s">
        <v>76305</v>
      </c>
      <c r="E23638" t="s">
        <v>13</v>
      </c>
      <c r="F23638" t="s">
        <v>76306</v>
      </c>
      <c r="G23638" t="s">
        <v>30</v>
      </c>
      <c r="H23638" t="s">
        <v>1616</v>
      </c>
      <c r="I23638">
        <v>100</v>
      </c>
      <c r="J23638" t="s">
        <v>1617</v>
      </c>
    </row>
    <row r="23639" spans="1:10" x14ac:dyDescent="0.25">
      <c r="A23639">
        <v>697045</v>
      </c>
      <c r="B23639" t="s">
        <v>76307</v>
      </c>
      <c r="C23639" t="s">
        <v>30414</v>
      </c>
      <c r="D23639" t="s">
        <v>76308</v>
      </c>
      <c r="E23639" t="s">
        <v>13</v>
      </c>
      <c r="F23639" t="s">
        <v>76309</v>
      </c>
      <c r="G23639" t="s">
        <v>15</v>
      </c>
      <c r="H23639" t="s">
        <v>1616</v>
      </c>
      <c r="I23639">
        <v>100</v>
      </c>
      <c r="J23639" t="s">
        <v>1626</v>
      </c>
    </row>
    <row r="23640" spans="1:10" x14ac:dyDescent="0.25">
      <c r="A23640">
        <v>697046</v>
      </c>
      <c r="B23640" t="s">
        <v>76310</v>
      </c>
      <c r="C23640" t="s">
        <v>2620</v>
      </c>
      <c r="D23640" t="s">
        <v>76311</v>
      </c>
      <c r="E23640" t="s">
        <v>13</v>
      </c>
      <c r="F23640" t="s">
        <v>76312</v>
      </c>
      <c r="G23640" t="s">
        <v>21</v>
      </c>
      <c r="H23640" t="s">
        <v>1616</v>
      </c>
      <c r="I23640">
        <v>100</v>
      </c>
      <c r="J23640" t="s">
        <v>1626</v>
      </c>
    </row>
    <row r="23641" spans="1:10" x14ac:dyDescent="0.25">
      <c r="A23641">
        <v>697047</v>
      </c>
      <c r="B23641" t="s">
        <v>76313</v>
      </c>
      <c r="C23641" t="s">
        <v>3911</v>
      </c>
      <c r="D23641" t="s">
        <v>76314</v>
      </c>
      <c r="E23641" t="s">
        <v>13</v>
      </c>
      <c r="F23641" t="s">
        <v>76315</v>
      </c>
      <c r="G23641" t="s">
        <v>21</v>
      </c>
      <c r="H23641" t="s">
        <v>1616</v>
      </c>
      <c r="I23641">
        <v>100</v>
      </c>
      <c r="J23641" t="s">
        <v>1626</v>
      </c>
    </row>
    <row r="23642" spans="1:10" x14ac:dyDescent="0.25">
      <c r="A23642">
        <v>697048</v>
      </c>
      <c r="B23642" t="s">
        <v>76316</v>
      </c>
      <c r="C23642" t="s">
        <v>6052</v>
      </c>
      <c r="D23642" t="s">
        <v>76317</v>
      </c>
      <c r="E23642" t="s">
        <v>13</v>
      </c>
      <c r="F23642" t="s">
        <v>76318</v>
      </c>
      <c r="G23642" t="s">
        <v>21</v>
      </c>
      <c r="H23642" t="s">
        <v>1616</v>
      </c>
      <c r="I23642">
        <v>100</v>
      </c>
      <c r="J23642" t="s">
        <v>1626</v>
      </c>
    </row>
    <row r="23643" spans="1:10" x14ac:dyDescent="0.25">
      <c r="A23643">
        <v>697051</v>
      </c>
      <c r="B23643" t="s">
        <v>76319</v>
      </c>
      <c r="C23643" t="s">
        <v>26131</v>
      </c>
      <c r="D23643" t="s">
        <v>76320</v>
      </c>
      <c r="E23643" t="s">
        <v>13</v>
      </c>
      <c r="F23643" t="s">
        <v>76321</v>
      </c>
      <c r="G23643" t="s">
        <v>58</v>
      </c>
      <c r="H23643" t="s">
        <v>1616</v>
      </c>
      <c r="I23643">
        <v>100</v>
      </c>
      <c r="J23643" t="s">
        <v>1626</v>
      </c>
    </row>
    <row r="23644" spans="1:10" x14ac:dyDescent="0.25">
      <c r="A23644">
        <v>697052</v>
      </c>
      <c r="B23644" t="s">
        <v>76322</v>
      </c>
      <c r="C23644" t="s">
        <v>43858</v>
      </c>
      <c r="D23644" t="s">
        <v>76323</v>
      </c>
      <c r="E23644" t="s">
        <v>13</v>
      </c>
      <c r="F23644" t="s">
        <v>76324</v>
      </c>
      <c r="G23644" t="s">
        <v>58</v>
      </c>
      <c r="H23644" t="s">
        <v>1616</v>
      </c>
      <c r="I23644">
        <v>100</v>
      </c>
      <c r="J23644" t="s">
        <v>1617</v>
      </c>
    </row>
    <row r="23645" spans="1:10" x14ac:dyDescent="0.25">
      <c r="A23645">
        <v>697053</v>
      </c>
      <c r="B23645" t="s">
        <v>76325</v>
      </c>
      <c r="C23645" t="s">
        <v>12219</v>
      </c>
      <c r="D23645" t="s">
        <v>76326</v>
      </c>
      <c r="E23645" t="s">
        <v>13</v>
      </c>
      <c r="F23645" t="s">
        <v>76327</v>
      </c>
      <c r="G23645" t="s">
        <v>58</v>
      </c>
      <c r="H23645" t="s">
        <v>1616</v>
      </c>
      <c r="I23645">
        <v>100</v>
      </c>
      <c r="J23645" t="s">
        <v>1626</v>
      </c>
    </row>
    <row r="23646" spans="1:10" x14ac:dyDescent="0.25">
      <c r="A23646">
        <v>697054</v>
      </c>
      <c r="B23646" t="s">
        <v>76328</v>
      </c>
      <c r="C23646" t="s">
        <v>12219</v>
      </c>
      <c r="D23646" t="s">
        <v>76329</v>
      </c>
      <c r="E23646" t="s">
        <v>13</v>
      </c>
      <c r="F23646" t="s">
        <v>76330</v>
      </c>
      <c r="G23646" t="s">
        <v>58</v>
      </c>
      <c r="H23646" t="s">
        <v>1616</v>
      </c>
      <c r="I23646">
        <v>100</v>
      </c>
      <c r="J23646" t="s">
        <v>1617</v>
      </c>
    </row>
    <row r="23647" spans="1:10" x14ac:dyDescent="0.25">
      <c r="A23647">
        <v>697055</v>
      </c>
      <c r="B23647" t="s">
        <v>76331</v>
      </c>
      <c r="C23647" t="s">
        <v>19510</v>
      </c>
      <c r="D23647" t="s">
        <v>76332</v>
      </c>
      <c r="E23647" t="s">
        <v>13</v>
      </c>
      <c r="F23647" t="s">
        <v>76333</v>
      </c>
      <c r="G23647" t="s">
        <v>30</v>
      </c>
      <c r="H23647" t="s">
        <v>1616</v>
      </c>
      <c r="I23647">
        <v>100</v>
      </c>
      <c r="J23647" t="s">
        <v>1626</v>
      </c>
    </row>
    <row r="23648" spans="1:10" x14ac:dyDescent="0.25">
      <c r="A23648">
        <v>697056</v>
      </c>
      <c r="B23648" t="s">
        <v>76334</v>
      </c>
      <c r="C23648" t="s">
        <v>2545</v>
      </c>
      <c r="D23648" t="s">
        <v>76335</v>
      </c>
      <c r="E23648" t="s">
        <v>13</v>
      </c>
      <c r="F23648" t="s">
        <v>76336</v>
      </c>
      <c r="G23648" t="s">
        <v>30</v>
      </c>
      <c r="H23648" t="s">
        <v>1616</v>
      </c>
      <c r="I23648">
        <v>100</v>
      </c>
      <c r="J23648" t="s">
        <v>1617</v>
      </c>
    </row>
    <row r="23649" spans="1:10" x14ac:dyDescent="0.25">
      <c r="A23649">
        <v>697057</v>
      </c>
      <c r="B23649" t="s">
        <v>76337</v>
      </c>
      <c r="C23649" t="s">
        <v>2530</v>
      </c>
      <c r="D23649" t="s">
        <v>76338</v>
      </c>
      <c r="E23649" t="s">
        <v>13</v>
      </c>
      <c r="F23649" t="s">
        <v>76339</v>
      </c>
      <c r="G23649" t="s">
        <v>30</v>
      </c>
      <c r="H23649" t="s">
        <v>1616</v>
      </c>
      <c r="I23649">
        <v>100</v>
      </c>
      <c r="J23649" t="s">
        <v>1626</v>
      </c>
    </row>
    <row r="23650" spans="1:10" x14ac:dyDescent="0.25">
      <c r="A23650">
        <v>697058</v>
      </c>
      <c r="B23650" t="s">
        <v>76340</v>
      </c>
      <c r="C23650" t="s">
        <v>76341</v>
      </c>
      <c r="D23650" t="s">
        <v>76342</v>
      </c>
      <c r="E23650" t="s">
        <v>13</v>
      </c>
      <c r="F23650" t="s">
        <v>76343</v>
      </c>
      <c r="G23650" t="s">
        <v>58</v>
      </c>
      <c r="H23650" t="s">
        <v>1616</v>
      </c>
      <c r="I23650">
        <v>100</v>
      </c>
      <c r="J23650" t="s">
        <v>1617</v>
      </c>
    </row>
    <row r="23651" spans="1:10" x14ac:dyDescent="0.25">
      <c r="A23651">
        <v>697059</v>
      </c>
      <c r="B23651" t="s">
        <v>76344</v>
      </c>
      <c r="C23651" t="s">
        <v>1632</v>
      </c>
      <c r="D23651" t="s">
        <v>76345</v>
      </c>
      <c r="E23651" t="s">
        <v>13</v>
      </c>
      <c r="F23651" t="s">
        <v>76346</v>
      </c>
      <c r="G23651" t="s">
        <v>30</v>
      </c>
      <c r="H23651" t="s">
        <v>1616</v>
      </c>
      <c r="I23651">
        <v>100</v>
      </c>
      <c r="J23651" t="s">
        <v>1617</v>
      </c>
    </row>
    <row r="23652" spans="1:10" x14ac:dyDescent="0.25">
      <c r="A23652">
        <v>697060</v>
      </c>
      <c r="B23652" t="s">
        <v>76347</v>
      </c>
      <c r="C23652" t="s">
        <v>76348</v>
      </c>
      <c r="D23652" t="s">
        <v>76349</v>
      </c>
      <c r="E23652" t="s">
        <v>13</v>
      </c>
      <c r="F23652" t="s">
        <v>76350</v>
      </c>
      <c r="G23652" t="s">
        <v>58</v>
      </c>
      <c r="H23652" t="s">
        <v>1616</v>
      </c>
      <c r="I23652">
        <v>100</v>
      </c>
      <c r="J23652" t="s">
        <v>1626</v>
      </c>
    </row>
    <row r="23653" spans="1:10" x14ac:dyDescent="0.25">
      <c r="A23653">
        <v>697061</v>
      </c>
      <c r="B23653" t="s">
        <v>76351</v>
      </c>
      <c r="C23653" t="s">
        <v>3511</v>
      </c>
      <c r="D23653" t="s">
        <v>76352</v>
      </c>
      <c r="E23653" t="s">
        <v>13</v>
      </c>
      <c r="F23653" t="s">
        <v>76353</v>
      </c>
      <c r="G23653" t="s">
        <v>21</v>
      </c>
      <c r="H23653" t="s">
        <v>1616</v>
      </c>
      <c r="I23653">
        <v>100</v>
      </c>
      <c r="J23653" t="s">
        <v>1626</v>
      </c>
    </row>
    <row r="23654" spans="1:10" x14ac:dyDescent="0.25">
      <c r="A23654">
        <v>697062</v>
      </c>
      <c r="B23654" t="s">
        <v>76354</v>
      </c>
      <c r="C23654" t="s">
        <v>44387</v>
      </c>
      <c r="D23654" t="s">
        <v>76355</v>
      </c>
      <c r="E23654" t="s">
        <v>13</v>
      </c>
      <c r="F23654" t="s">
        <v>76356</v>
      </c>
      <c r="G23654" t="s">
        <v>21</v>
      </c>
      <c r="H23654" t="s">
        <v>1616</v>
      </c>
      <c r="I23654">
        <v>100</v>
      </c>
      <c r="J23654" t="s">
        <v>1617</v>
      </c>
    </row>
    <row r="23655" spans="1:10" x14ac:dyDescent="0.25">
      <c r="A23655">
        <v>697063</v>
      </c>
      <c r="B23655" t="s">
        <v>76357</v>
      </c>
      <c r="C23655" t="s">
        <v>6863</v>
      </c>
      <c r="D23655" t="s">
        <v>76358</v>
      </c>
      <c r="E23655" t="s">
        <v>13</v>
      </c>
      <c r="F23655" t="s">
        <v>76359</v>
      </c>
      <c r="G23655" t="s">
        <v>30</v>
      </c>
      <c r="H23655" t="s">
        <v>1616</v>
      </c>
      <c r="I23655">
        <v>100</v>
      </c>
      <c r="J23655" t="s">
        <v>1626</v>
      </c>
    </row>
    <row r="23656" spans="1:10" x14ac:dyDescent="0.25">
      <c r="A23656">
        <v>697064</v>
      </c>
      <c r="B23656" t="s">
        <v>76360</v>
      </c>
      <c r="C23656" t="s">
        <v>36145</v>
      </c>
      <c r="D23656" t="s">
        <v>76361</v>
      </c>
      <c r="E23656" t="s">
        <v>13</v>
      </c>
      <c r="F23656" t="s">
        <v>76362</v>
      </c>
      <c r="G23656" t="s">
        <v>21</v>
      </c>
      <c r="H23656" t="s">
        <v>1616</v>
      </c>
      <c r="I23656">
        <v>100</v>
      </c>
      <c r="J23656" t="s">
        <v>1617</v>
      </c>
    </row>
    <row r="23657" spans="1:10" x14ac:dyDescent="0.25">
      <c r="A23657">
        <v>697065</v>
      </c>
      <c r="B23657" t="s">
        <v>76363</v>
      </c>
      <c r="C23657" t="s">
        <v>12219</v>
      </c>
      <c r="D23657" t="s">
        <v>76364</v>
      </c>
      <c r="E23657" t="s">
        <v>13</v>
      </c>
      <c r="F23657" t="s">
        <v>76365</v>
      </c>
      <c r="G23657" t="s">
        <v>58</v>
      </c>
      <c r="H23657" t="s">
        <v>1616</v>
      </c>
      <c r="I23657">
        <v>100</v>
      </c>
      <c r="J23657" t="s">
        <v>1626</v>
      </c>
    </row>
    <row r="23658" spans="1:10" x14ac:dyDescent="0.25">
      <c r="A23658">
        <v>697066</v>
      </c>
      <c r="B23658" t="s">
        <v>76366</v>
      </c>
      <c r="C23658" t="s">
        <v>15351</v>
      </c>
      <c r="D23658" t="s">
        <v>76367</v>
      </c>
      <c r="E23658" t="s">
        <v>13</v>
      </c>
      <c r="F23658" t="s">
        <v>76368</v>
      </c>
      <c r="G23658" t="s">
        <v>21</v>
      </c>
      <c r="H23658" t="s">
        <v>1616</v>
      </c>
      <c r="I23658">
        <v>100</v>
      </c>
      <c r="J23658" t="s">
        <v>1626</v>
      </c>
    </row>
    <row r="23659" spans="1:10" x14ac:dyDescent="0.25">
      <c r="A23659">
        <v>697067</v>
      </c>
      <c r="B23659" t="s">
        <v>76369</v>
      </c>
      <c r="C23659" t="s">
        <v>7771</v>
      </c>
      <c r="D23659" t="s">
        <v>76370</v>
      </c>
      <c r="E23659" t="s">
        <v>13</v>
      </c>
      <c r="F23659" t="s">
        <v>76371</v>
      </c>
      <c r="G23659" t="s">
        <v>30</v>
      </c>
      <c r="H23659" t="s">
        <v>1616</v>
      </c>
      <c r="I23659">
        <v>100</v>
      </c>
      <c r="J23659" t="s">
        <v>1617</v>
      </c>
    </row>
    <row r="23660" spans="1:10" x14ac:dyDescent="0.25">
      <c r="A23660">
        <v>697068</v>
      </c>
      <c r="B23660" t="s">
        <v>76372</v>
      </c>
      <c r="C23660" t="s">
        <v>21103</v>
      </c>
      <c r="D23660" t="s">
        <v>76373</v>
      </c>
      <c r="E23660" t="s">
        <v>13</v>
      </c>
      <c r="F23660" t="s">
        <v>76374</v>
      </c>
      <c r="G23660" t="s">
        <v>30</v>
      </c>
      <c r="H23660" t="s">
        <v>1616</v>
      </c>
      <c r="I23660">
        <v>100</v>
      </c>
      <c r="J23660" t="s">
        <v>1617</v>
      </c>
    </row>
    <row r="23661" spans="1:10" x14ac:dyDescent="0.25">
      <c r="A23661">
        <v>697069</v>
      </c>
      <c r="B23661" t="s">
        <v>76375</v>
      </c>
      <c r="C23661" t="s">
        <v>42950</v>
      </c>
      <c r="D23661" t="s">
        <v>76376</v>
      </c>
      <c r="E23661" t="s">
        <v>13</v>
      </c>
      <c r="F23661" t="s">
        <v>76377</v>
      </c>
      <c r="G23661" t="s">
        <v>30</v>
      </c>
      <c r="H23661" t="s">
        <v>1616</v>
      </c>
      <c r="I23661">
        <v>100</v>
      </c>
      <c r="J23661" t="s">
        <v>1626</v>
      </c>
    </row>
    <row r="23662" spans="1:10" x14ac:dyDescent="0.25">
      <c r="A23662">
        <v>697070</v>
      </c>
      <c r="B23662" t="s">
        <v>76378</v>
      </c>
      <c r="C23662" t="s">
        <v>54394</v>
      </c>
      <c r="D23662" t="s">
        <v>76379</v>
      </c>
      <c r="E23662" t="s">
        <v>13</v>
      </c>
      <c r="F23662" t="s">
        <v>76380</v>
      </c>
      <c r="G23662" t="s">
        <v>30</v>
      </c>
      <c r="H23662" t="s">
        <v>1616</v>
      </c>
      <c r="I23662">
        <v>100</v>
      </c>
      <c r="J23662" t="s">
        <v>1626</v>
      </c>
    </row>
    <row r="23663" spans="1:10" x14ac:dyDescent="0.25">
      <c r="A23663">
        <v>697071</v>
      </c>
      <c r="B23663" t="s">
        <v>76381</v>
      </c>
      <c r="C23663" t="s">
        <v>4602</v>
      </c>
      <c r="D23663" t="s">
        <v>76382</v>
      </c>
      <c r="E23663" t="s">
        <v>13</v>
      </c>
      <c r="F23663" t="s">
        <v>76383</v>
      </c>
      <c r="G23663" t="s">
        <v>30</v>
      </c>
      <c r="H23663" t="s">
        <v>1616</v>
      </c>
      <c r="I23663">
        <v>100</v>
      </c>
      <c r="J23663" t="s">
        <v>1626</v>
      </c>
    </row>
    <row r="23664" spans="1:10" x14ac:dyDescent="0.25">
      <c r="A23664">
        <v>697072</v>
      </c>
      <c r="B23664" t="s">
        <v>76384</v>
      </c>
      <c r="C23664" t="s">
        <v>4794</v>
      </c>
      <c r="D23664" t="s">
        <v>76385</v>
      </c>
      <c r="E23664" t="s">
        <v>13</v>
      </c>
      <c r="F23664" t="s">
        <v>76386</v>
      </c>
      <c r="G23664" t="s">
        <v>30</v>
      </c>
      <c r="H23664" t="s">
        <v>1616</v>
      </c>
      <c r="I23664">
        <v>100</v>
      </c>
      <c r="J23664" t="s">
        <v>1626</v>
      </c>
    </row>
    <row r="23665" spans="1:10" x14ac:dyDescent="0.25">
      <c r="A23665">
        <v>697073</v>
      </c>
      <c r="B23665" t="s">
        <v>76387</v>
      </c>
      <c r="C23665" t="s">
        <v>1895</v>
      </c>
      <c r="D23665" t="s">
        <v>76388</v>
      </c>
      <c r="E23665" t="s">
        <v>13</v>
      </c>
      <c r="F23665" t="s">
        <v>76389</v>
      </c>
      <c r="G23665" t="s">
        <v>21</v>
      </c>
      <c r="H23665" t="s">
        <v>1616</v>
      </c>
      <c r="I23665">
        <v>100</v>
      </c>
      <c r="J23665" t="s">
        <v>1626</v>
      </c>
    </row>
    <row r="23666" spans="1:10" x14ac:dyDescent="0.25">
      <c r="A23666">
        <v>697074</v>
      </c>
      <c r="B23666" t="s">
        <v>76390</v>
      </c>
      <c r="C23666" t="s">
        <v>1613</v>
      </c>
      <c r="D23666" t="s">
        <v>76391</v>
      </c>
      <c r="E23666" t="s">
        <v>13</v>
      </c>
      <c r="F23666" t="s">
        <v>76392</v>
      </c>
      <c r="G23666" t="s">
        <v>21</v>
      </c>
      <c r="H23666" t="s">
        <v>1616</v>
      </c>
      <c r="I23666">
        <v>100</v>
      </c>
      <c r="J23666" t="s">
        <v>1617</v>
      </c>
    </row>
    <row r="23667" spans="1:10" x14ac:dyDescent="0.25">
      <c r="A23667">
        <v>697075</v>
      </c>
      <c r="B23667" t="s">
        <v>76393</v>
      </c>
      <c r="C23667" t="s">
        <v>2583</v>
      </c>
      <c r="D23667" t="s">
        <v>76394</v>
      </c>
      <c r="E23667" t="s">
        <v>13</v>
      </c>
      <c r="F23667" t="s">
        <v>76395</v>
      </c>
      <c r="G23667" t="s">
        <v>21</v>
      </c>
      <c r="H23667" t="s">
        <v>1616</v>
      </c>
      <c r="I23667">
        <v>100</v>
      </c>
      <c r="J23667" t="s">
        <v>1626</v>
      </c>
    </row>
    <row r="23668" spans="1:10" x14ac:dyDescent="0.25">
      <c r="A23668">
        <v>697076</v>
      </c>
      <c r="B23668" t="s">
        <v>76396</v>
      </c>
      <c r="C23668" t="s">
        <v>36857</v>
      </c>
      <c r="D23668" t="s">
        <v>76397</v>
      </c>
      <c r="E23668" t="s">
        <v>13</v>
      </c>
      <c r="F23668" t="s">
        <v>76398</v>
      </c>
      <c r="G23668" t="s">
        <v>30</v>
      </c>
      <c r="H23668" t="s">
        <v>1616</v>
      </c>
      <c r="I23668">
        <v>100</v>
      </c>
      <c r="J23668" t="s">
        <v>1626</v>
      </c>
    </row>
    <row r="23669" spans="1:10" x14ac:dyDescent="0.25">
      <c r="A23669">
        <v>697077</v>
      </c>
      <c r="B23669" t="s">
        <v>76399</v>
      </c>
      <c r="C23669" t="s">
        <v>76400</v>
      </c>
      <c r="D23669" t="s">
        <v>76401</v>
      </c>
      <c r="E23669" t="s">
        <v>13</v>
      </c>
      <c r="F23669" t="s">
        <v>76402</v>
      </c>
      <c r="G23669" t="s">
        <v>15</v>
      </c>
      <c r="H23669" t="s">
        <v>1616</v>
      </c>
      <c r="I23669">
        <v>100</v>
      </c>
      <c r="J23669" t="s">
        <v>1617</v>
      </c>
    </row>
    <row r="23670" spans="1:10" x14ac:dyDescent="0.25">
      <c r="A23670">
        <v>697078</v>
      </c>
      <c r="B23670" t="s">
        <v>76403</v>
      </c>
      <c r="C23670" t="s">
        <v>1784</v>
      </c>
      <c r="D23670" t="s">
        <v>76404</v>
      </c>
      <c r="E23670" t="s">
        <v>13</v>
      </c>
      <c r="F23670" t="s">
        <v>76405</v>
      </c>
      <c r="G23670" t="s">
        <v>30</v>
      </c>
      <c r="H23670" t="s">
        <v>1616</v>
      </c>
      <c r="I23670">
        <v>100</v>
      </c>
      <c r="J23670" t="s">
        <v>1617</v>
      </c>
    </row>
    <row r="23671" spans="1:10" x14ac:dyDescent="0.25">
      <c r="A23671">
        <v>697079</v>
      </c>
      <c r="B23671" t="s">
        <v>76406</v>
      </c>
      <c r="C23671" t="s">
        <v>4206</v>
      </c>
      <c r="D23671" t="s">
        <v>76407</v>
      </c>
      <c r="E23671" t="s">
        <v>13</v>
      </c>
      <c r="F23671" t="s">
        <v>76408</v>
      </c>
      <c r="G23671" t="s">
        <v>30</v>
      </c>
      <c r="H23671" t="s">
        <v>1616</v>
      </c>
      <c r="I23671">
        <v>100</v>
      </c>
      <c r="J23671" t="s">
        <v>1626</v>
      </c>
    </row>
    <row r="23672" spans="1:10" x14ac:dyDescent="0.25">
      <c r="A23672">
        <v>697080</v>
      </c>
      <c r="B23672" t="s">
        <v>76409</v>
      </c>
      <c r="C23672" t="s">
        <v>3544</v>
      </c>
      <c r="D23672" t="s">
        <v>76410</v>
      </c>
      <c r="E23672" t="s">
        <v>13</v>
      </c>
      <c r="F23672" t="s">
        <v>76411</v>
      </c>
      <c r="G23672" t="s">
        <v>30</v>
      </c>
      <c r="H23672" t="s">
        <v>1616</v>
      </c>
      <c r="I23672">
        <v>100</v>
      </c>
      <c r="J23672" t="s">
        <v>1626</v>
      </c>
    </row>
    <row r="23673" spans="1:10" x14ac:dyDescent="0.25">
      <c r="A23673">
        <v>697081</v>
      </c>
      <c r="B23673" t="s">
        <v>76412</v>
      </c>
      <c r="C23673" t="s">
        <v>1632</v>
      </c>
      <c r="D23673" t="s">
        <v>76413</v>
      </c>
      <c r="E23673" t="s">
        <v>13</v>
      </c>
      <c r="F23673" t="s">
        <v>76414</v>
      </c>
      <c r="G23673" t="s">
        <v>30</v>
      </c>
      <c r="H23673" t="s">
        <v>1616</v>
      </c>
      <c r="I23673">
        <v>100</v>
      </c>
      <c r="J23673" t="s">
        <v>1626</v>
      </c>
    </row>
    <row r="23674" spans="1:10" x14ac:dyDescent="0.25">
      <c r="A23674">
        <v>697082</v>
      </c>
      <c r="B23674" t="s">
        <v>76415</v>
      </c>
      <c r="C23674" t="s">
        <v>37896</v>
      </c>
      <c r="D23674" t="s">
        <v>76416</v>
      </c>
      <c r="E23674" t="s">
        <v>13</v>
      </c>
      <c r="F23674" t="s">
        <v>76417</v>
      </c>
      <c r="G23674" t="s">
        <v>21</v>
      </c>
      <c r="H23674" t="s">
        <v>1616</v>
      </c>
      <c r="I23674">
        <v>100</v>
      </c>
      <c r="J23674" t="s">
        <v>1671</v>
      </c>
    </row>
    <row r="23675" spans="1:10" x14ac:dyDescent="0.25">
      <c r="A23675">
        <v>697083</v>
      </c>
      <c r="B23675" t="s">
        <v>76418</v>
      </c>
      <c r="C23675" t="s">
        <v>8410</v>
      </c>
      <c r="D23675" t="s">
        <v>76419</v>
      </c>
      <c r="E23675" t="s">
        <v>13</v>
      </c>
      <c r="F23675" t="s">
        <v>76420</v>
      </c>
      <c r="G23675" t="s">
        <v>58</v>
      </c>
      <c r="H23675" t="s">
        <v>1616</v>
      </c>
      <c r="I23675">
        <v>100</v>
      </c>
      <c r="J23675" t="s">
        <v>1617</v>
      </c>
    </row>
    <row r="23676" spans="1:10" x14ac:dyDescent="0.25">
      <c r="A23676">
        <v>697086</v>
      </c>
      <c r="B23676" t="s">
        <v>76421</v>
      </c>
      <c r="C23676" t="s">
        <v>76422</v>
      </c>
      <c r="D23676" t="s">
        <v>76423</v>
      </c>
      <c r="E23676" t="s">
        <v>13</v>
      </c>
      <c r="F23676" t="s">
        <v>76424</v>
      </c>
      <c r="G23676" t="s">
        <v>15</v>
      </c>
      <c r="H23676" t="s">
        <v>1616</v>
      </c>
      <c r="I23676">
        <v>100</v>
      </c>
      <c r="J23676" t="s">
        <v>1617</v>
      </c>
    </row>
    <row r="23677" spans="1:10" x14ac:dyDescent="0.25">
      <c r="A23677">
        <v>697087</v>
      </c>
      <c r="B23677" t="s">
        <v>76425</v>
      </c>
      <c r="C23677" t="s">
        <v>4155</v>
      </c>
      <c r="D23677" t="s">
        <v>76426</v>
      </c>
      <c r="E23677" t="s">
        <v>13</v>
      </c>
      <c r="F23677" t="s">
        <v>76427</v>
      </c>
      <c r="G23677" t="s">
        <v>30</v>
      </c>
      <c r="H23677" t="s">
        <v>1616</v>
      </c>
      <c r="I23677">
        <v>100</v>
      </c>
      <c r="J23677" t="s">
        <v>1617</v>
      </c>
    </row>
    <row r="23678" spans="1:10" x14ac:dyDescent="0.25">
      <c r="A23678">
        <v>697088</v>
      </c>
      <c r="B23678" t="s">
        <v>76428</v>
      </c>
      <c r="C23678" t="s">
        <v>2270</v>
      </c>
      <c r="D23678" t="s">
        <v>76429</v>
      </c>
      <c r="E23678" t="s">
        <v>13</v>
      </c>
      <c r="F23678" t="s">
        <v>76430</v>
      </c>
      <c r="G23678" t="s">
        <v>30</v>
      </c>
      <c r="H23678" t="s">
        <v>1616</v>
      </c>
      <c r="I23678">
        <v>100</v>
      </c>
      <c r="J23678" t="s">
        <v>1626</v>
      </c>
    </row>
    <row r="23679" spans="1:10" x14ac:dyDescent="0.25">
      <c r="A23679">
        <v>697089</v>
      </c>
      <c r="B23679" t="s">
        <v>76431</v>
      </c>
      <c r="C23679" t="s">
        <v>3557</v>
      </c>
      <c r="D23679" t="s">
        <v>76432</v>
      </c>
      <c r="E23679" t="s">
        <v>13</v>
      </c>
      <c r="F23679" t="s">
        <v>76433</v>
      </c>
      <c r="G23679" t="s">
        <v>30</v>
      </c>
      <c r="H23679" t="s">
        <v>1616</v>
      </c>
      <c r="I23679">
        <v>100</v>
      </c>
      <c r="J23679" t="s">
        <v>1626</v>
      </c>
    </row>
    <row r="23680" spans="1:10" x14ac:dyDescent="0.25">
      <c r="A23680">
        <v>697090</v>
      </c>
      <c r="B23680" t="s">
        <v>76434</v>
      </c>
      <c r="C23680" t="s">
        <v>1946</v>
      </c>
      <c r="D23680" t="s">
        <v>76435</v>
      </c>
      <c r="E23680" t="s">
        <v>13</v>
      </c>
      <c r="F23680" t="s">
        <v>76436</v>
      </c>
      <c r="G23680" t="s">
        <v>30</v>
      </c>
      <c r="H23680" t="s">
        <v>1616</v>
      </c>
      <c r="I23680">
        <v>100</v>
      </c>
      <c r="J23680" t="s">
        <v>1617</v>
      </c>
    </row>
    <row r="23681" spans="1:10" x14ac:dyDescent="0.25">
      <c r="A23681">
        <v>697091</v>
      </c>
      <c r="B23681" t="s">
        <v>76437</v>
      </c>
      <c r="C23681" t="s">
        <v>1816</v>
      </c>
      <c r="D23681" t="s">
        <v>76438</v>
      </c>
      <c r="E23681" t="s">
        <v>13</v>
      </c>
      <c r="F23681" t="s">
        <v>76439</v>
      </c>
      <c r="G23681" t="s">
        <v>30</v>
      </c>
      <c r="H23681" t="s">
        <v>1616</v>
      </c>
      <c r="I23681">
        <v>100</v>
      </c>
      <c r="J23681" t="s">
        <v>1626</v>
      </c>
    </row>
    <row r="23682" spans="1:10" x14ac:dyDescent="0.25">
      <c r="A23682">
        <v>697092</v>
      </c>
      <c r="B23682" t="s">
        <v>76440</v>
      </c>
      <c r="C23682" t="s">
        <v>3772</v>
      </c>
      <c r="D23682" t="s">
        <v>76441</v>
      </c>
      <c r="E23682" t="s">
        <v>13</v>
      </c>
      <c r="F23682" t="s">
        <v>76442</v>
      </c>
      <c r="G23682" t="s">
        <v>30</v>
      </c>
      <c r="H23682" t="s">
        <v>1616</v>
      </c>
      <c r="I23682">
        <v>100</v>
      </c>
      <c r="J23682" t="s">
        <v>1626</v>
      </c>
    </row>
    <row r="23683" spans="1:10" x14ac:dyDescent="0.25">
      <c r="A23683">
        <v>697093</v>
      </c>
      <c r="B23683" t="s">
        <v>76443</v>
      </c>
      <c r="C23683" t="s">
        <v>55946</v>
      </c>
      <c r="D23683" t="s">
        <v>76444</v>
      </c>
      <c r="E23683" t="s">
        <v>13</v>
      </c>
      <c r="F23683" t="s">
        <v>76445</v>
      </c>
      <c r="G23683" t="s">
        <v>30</v>
      </c>
      <c r="H23683" t="s">
        <v>1616</v>
      </c>
      <c r="I23683">
        <v>100</v>
      </c>
      <c r="J23683" t="s">
        <v>1626</v>
      </c>
    </row>
    <row r="23684" spans="1:10" x14ac:dyDescent="0.25">
      <c r="A23684">
        <v>697094</v>
      </c>
      <c r="B23684" t="s">
        <v>76446</v>
      </c>
      <c r="C23684" t="s">
        <v>8007</v>
      </c>
      <c r="D23684" t="s">
        <v>76447</v>
      </c>
      <c r="E23684" t="s">
        <v>13</v>
      </c>
      <c r="F23684" t="s">
        <v>76448</v>
      </c>
      <c r="G23684" t="s">
        <v>30</v>
      </c>
      <c r="H23684" t="s">
        <v>1616</v>
      </c>
      <c r="I23684">
        <v>100</v>
      </c>
      <c r="J23684" t="s">
        <v>1626</v>
      </c>
    </row>
    <row r="23685" spans="1:10" x14ac:dyDescent="0.25">
      <c r="A23685">
        <v>697095</v>
      </c>
      <c r="B23685" t="s">
        <v>76449</v>
      </c>
      <c r="C23685" t="s">
        <v>7792</v>
      </c>
      <c r="D23685" t="s">
        <v>76450</v>
      </c>
      <c r="E23685" t="s">
        <v>13</v>
      </c>
      <c r="F23685" t="s">
        <v>76451</v>
      </c>
      <c r="G23685" t="s">
        <v>30</v>
      </c>
      <c r="H23685" t="s">
        <v>1616</v>
      </c>
      <c r="I23685">
        <v>100</v>
      </c>
      <c r="J23685" t="s">
        <v>1617</v>
      </c>
    </row>
    <row r="23686" spans="1:10" x14ac:dyDescent="0.25">
      <c r="A23686">
        <v>697096</v>
      </c>
      <c r="B23686" t="s">
        <v>76452</v>
      </c>
      <c r="C23686" t="s">
        <v>4248</v>
      </c>
      <c r="D23686" t="s">
        <v>76453</v>
      </c>
      <c r="E23686" t="s">
        <v>13</v>
      </c>
      <c r="F23686" t="s">
        <v>76454</v>
      </c>
      <c r="G23686" t="s">
        <v>30</v>
      </c>
      <c r="H23686" t="s">
        <v>1616</v>
      </c>
      <c r="I23686">
        <v>100</v>
      </c>
      <c r="J23686" t="s">
        <v>1617</v>
      </c>
    </row>
    <row r="23687" spans="1:10" x14ac:dyDescent="0.25">
      <c r="A23687">
        <v>697097</v>
      </c>
      <c r="B23687" t="s">
        <v>76455</v>
      </c>
      <c r="C23687" t="s">
        <v>4292</v>
      </c>
      <c r="D23687" t="s">
        <v>76456</v>
      </c>
      <c r="E23687" t="s">
        <v>13</v>
      </c>
      <c r="F23687" t="s">
        <v>76457</v>
      </c>
      <c r="G23687" t="s">
        <v>30</v>
      </c>
      <c r="H23687" t="s">
        <v>1616</v>
      </c>
      <c r="I23687">
        <v>100</v>
      </c>
      <c r="J23687" t="s">
        <v>1626</v>
      </c>
    </row>
    <row r="23688" spans="1:10" x14ac:dyDescent="0.25">
      <c r="A23688">
        <v>697098</v>
      </c>
      <c r="B23688" t="s">
        <v>76458</v>
      </c>
      <c r="C23688" t="s">
        <v>13405</v>
      </c>
      <c r="D23688" t="s">
        <v>76459</v>
      </c>
      <c r="E23688" t="s">
        <v>13</v>
      </c>
      <c r="F23688" t="s">
        <v>76460</v>
      </c>
      <c r="G23688" t="s">
        <v>58</v>
      </c>
      <c r="H23688" t="s">
        <v>1616</v>
      </c>
      <c r="I23688">
        <v>100</v>
      </c>
      <c r="J23688" t="s">
        <v>1617</v>
      </c>
    </row>
    <row r="23689" spans="1:10" x14ac:dyDescent="0.25">
      <c r="A23689">
        <v>697099</v>
      </c>
      <c r="B23689" t="s">
        <v>76461</v>
      </c>
      <c r="C23689" t="s">
        <v>49249</v>
      </c>
      <c r="D23689" t="s">
        <v>76462</v>
      </c>
      <c r="E23689" t="s">
        <v>13</v>
      </c>
      <c r="F23689" t="s">
        <v>76463</v>
      </c>
      <c r="G23689" t="s">
        <v>30</v>
      </c>
      <c r="H23689" t="s">
        <v>1616</v>
      </c>
      <c r="I23689">
        <v>100</v>
      </c>
      <c r="J23689" t="s">
        <v>1626</v>
      </c>
    </row>
    <row r="23690" spans="1:10" x14ac:dyDescent="0.25">
      <c r="A23690">
        <v>697100</v>
      </c>
      <c r="B23690" t="s">
        <v>76464</v>
      </c>
      <c r="C23690" t="s">
        <v>30488</v>
      </c>
      <c r="D23690" t="s">
        <v>76465</v>
      </c>
      <c r="E23690" t="s">
        <v>13</v>
      </c>
      <c r="F23690" t="s">
        <v>76466</v>
      </c>
      <c r="G23690" t="s">
        <v>15</v>
      </c>
      <c r="H23690" t="s">
        <v>1616</v>
      </c>
      <c r="I23690">
        <v>100</v>
      </c>
      <c r="J23690" t="s">
        <v>1626</v>
      </c>
    </row>
    <row r="23691" spans="1:10" x14ac:dyDescent="0.25">
      <c r="A23691">
        <v>697101</v>
      </c>
      <c r="B23691" t="s">
        <v>76467</v>
      </c>
      <c r="C23691" t="s">
        <v>3865</v>
      </c>
      <c r="D23691" t="s">
        <v>76468</v>
      </c>
      <c r="E23691" t="s">
        <v>13</v>
      </c>
      <c r="F23691" t="s">
        <v>76469</v>
      </c>
      <c r="G23691" t="s">
        <v>30</v>
      </c>
      <c r="H23691" t="s">
        <v>1616</v>
      </c>
      <c r="I23691">
        <v>100</v>
      </c>
      <c r="J23691" t="s">
        <v>1671</v>
      </c>
    </row>
    <row r="23692" spans="1:10" x14ac:dyDescent="0.25">
      <c r="A23692">
        <v>697102</v>
      </c>
      <c r="B23692" t="s">
        <v>76470</v>
      </c>
      <c r="C23692" t="s">
        <v>2016</v>
      </c>
      <c r="D23692" t="s">
        <v>76471</v>
      </c>
      <c r="E23692" t="s">
        <v>13</v>
      </c>
      <c r="F23692" t="s">
        <v>76472</v>
      </c>
      <c r="G23692" t="s">
        <v>30</v>
      </c>
      <c r="H23692" t="s">
        <v>1616</v>
      </c>
      <c r="I23692">
        <v>100</v>
      </c>
      <c r="J23692" t="s">
        <v>1617</v>
      </c>
    </row>
    <row r="23693" spans="1:10" x14ac:dyDescent="0.25">
      <c r="A23693">
        <v>697103</v>
      </c>
      <c r="B23693" t="s">
        <v>76473</v>
      </c>
      <c r="C23693" t="s">
        <v>6504</v>
      </c>
      <c r="D23693" t="s">
        <v>76474</v>
      </c>
      <c r="E23693" t="s">
        <v>13</v>
      </c>
      <c r="F23693" t="s">
        <v>76475</v>
      </c>
      <c r="G23693" t="s">
        <v>30</v>
      </c>
      <c r="H23693" t="s">
        <v>1616</v>
      </c>
      <c r="I23693">
        <v>100</v>
      </c>
      <c r="J23693" t="s">
        <v>1671</v>
      </c>
    </row>
    <row r="23694" spans="1:10" x14ac:dyDescent="0.25">
      <c r="A23694">
        <v>697104</v>
      </c>
      <c r="B23694" t="s">
        <v>76476</v>
      </c>
      <c r="C23694" t="s">
        <v>3429</v>
      </c>
      <c r="D23694" t="s">
        <v>76477</v>
      </c>
      <c r="E23694" t="s">
        <v>13</v>
      </c>
      <c r="F23694" t="s">
        <v>76478</v>
      </c>
      <c r="G23694" t="s">
        <v>30</v>
      </c>
      <c r="H23694" t="s">
        <v>1616</v>
      </c>
      <c r="I23694">
        <v>100</v>
      </c>
      <c r="J23694" t="s">
        <v>1617</v>
      </c>
    </row>
    <row r="23695" spans="1:10" x14ac:dyDescent="0.25">
      <c r="A23695">
        <v>697105</v>
      </c>
      <c r="B23695" t="s">
        <v>76479</v>
      </c>
      <c r="C23695" t="s">
        <v>1613</v>
      </c>
      <c r="D23695" t="s">
        <v>76480</v>
      </c>
      <c r="E23695" t="s">
        <v>13</v>
      </c>
      <c r="F23695" t="s">
        <v>76481</v>
      </c>
      <c r="G23695" t="s">
        <v>30</v>
      </c>
      <c r="H23695" t="s">
        <v>1616</v>
      </c>
      <c r="I23695">
        <v>100</v>
      </c>
      <c r="J23695" t="s">
        <v>1617</v>
      </c>
    </row>
    <row r="23696" spans="1:10" x14ac:dyDescent="0.25">
      <c r="A23696">
        <v>697106</v>
      </c>
      <c r="B23696" t="s">
        <v>76482</v>
      </c>
      <c r="C23696" t="s">
        <v>17525</v>
      </c>
      <c r="D23696" t="s">
        <v>76483</v>
      </c>
      <c r="E23696" t="s">
        <v>13</v>
      </c>
      <c r="F23696" t="s">
        <v>76484</v>
      </c>
      <c r="G23696" t="s">
        <v>30</v>
      </c>
      <c r="H23696" t="s">
        <v>1616</v>
      </c>
      <c r="I23696">
        <v>100</v>
      </c>
      <c r="J23696" t="s">
        <v>1626</v>
      </c>
    </row>
    <row r="23697" spans="1:10" x14ac:dyDescent="0.25">
      <c r="A23697">
        <v>697107</v>
      </c>
      <c r="B23697" t="s">
        <v>76485</v>
      </c>
      <c r="C23697" t="s">
        <v>76486</v>
      </c>
      <c r="D23697" t="s">
        <v>76487</v>
      </c>
      <c r="E23697" t="s">
        <v>13</v>
      </c>
      <c r="F23697" t="s">
        <v>76488</v>
      </c>
      <c r="G23697" t="s">
        <v>21</v>
      </c>
      <c r="H23697" t="s">
        <v>1616</v>
      </c>
      <c r="I23697">
        <v>100</v>
      </c>
      <c r="J23697" t="s">
        <v>1626</v>
      </c>
    </row>
    <row r="23698" spans="1:10" x14ac:dyDescent="0.25">
      <c r="A23698">
        <v>697108</v>
      </c>
      <c r="B23698" t="s">
        <v>76489</v>
      </c>
      <c r="C23698" t="s">
        <v>8639</v>
      </c>
      <c r="D23698" t="s">
        <v>76490</v>
      </c>
      <c r="E23698" t="s">
        <v>13</v>
      </c>
      <c r="F23698" t="s">
        <v>76491</v>
      </c>
      <c r="G23698" t="s">
        <v>21</v>
      </c>
      <c r="H23698" t="s">
        <v>1616</v>
      </c>
      <c r="I23698">
        <v>100</v>
      </c>
      <c r="J23698" t="s">
        <v>1617</v>
      </c>
    </row>
    <row r="23699" spans="1:10" x14ac:dyDescent="0.25">
      <c r="A23699">
        <v>697109</v>
      </c>
      <c r="B23699" t="s">
        <v>76492</v>
      </c>
      <c r="C23699" t="s">
        <v>4191</v>
      </c>
      <c r="D23699" t="s">
        <v>76493</v>
      </c>
      <c r="E23699" t="s">
        <v>13</v>
      </c>
      <c r="F23699" t="s">
        <v>76494</v>
      </c>
      <c r="G23699" t="s">
        <v>58</v>
      </c>
      <c r="H23699" t="s">
        <v>1616</v>
      </c>
      <c r="I23699">
        <v>100</v>
      </c>
      <c r="J23699" t="s">
        <v>1626</v>
      </c>
    </row>
    <row r="23700" spans="1:10" x14ac:dyDescent="0.25">
      <c r="A23700">
        <v>697110</v>
      </c>
      <c r="B23700" t="s">
        <v>76495</v>
      </c>
      <c r="C23700" t="s">
        <v>52295</v>
      </c>
      <c r="D23700" t="s">
        <v>76496</v>
      </c>
      <c r="E23700" t="s">
        <v>13</v>
      </c>
      <c r="F23700" t="s">
        <v>76497</v>
      </c>
      <c r="G23700" t="s">
        <v>21</v>
      </c>
      <c r="H23700" t="s">
        <v>1616</v>
      </c>
      <c r="I23700">
        <v>100</v>
      </c>
      <c r="J23700" t="s">
        <v>1626</v>
      </c>
    </row>
    <row r="23701" spans="1:10" x14ac:dyDescent="0.25">
      <c r="A23701">
        <v>697111</v>
      </c>
      <c r="B23701" t="s">
        <v>76498</v>
      </c>
      <c r="C23701" t="s">
        <v>14163</v>
      </c>
      <c r="D23701" t="s">
        <v>76499</v>
      </c>
      <c r="E23701" t="s">
        <v>13</v>
      </c>
      <c r="F23701" t="s">
        <v>76500</v>
      </c>
      <c r="G23701" t="s">
        <v>30</v>
      </c>
      <c r="H23701" t="s">
        <v>1616</v>
      </c>
      <c r="I23701">
        <v>100</v>
      </c>
      <c r="J23701" t="s">
        <v>1671</v>
      </c>
    </row>
    <row r="23702" spans="1:10" x14ac:dyDescent="0.25">
      <c r="A23702">
        <v>697112</v>
      </c>
      <c r="B23702" t="s">
        <v>76501</v>
      </c>
      <c r="C23702" t="s">
        <v>1632</v>
      </c>
      <c r="D23702" t="s">
        <v>76502</v>
      </c>
      <c r="E23702" t="s">
        <v>13</v>
      </c>
      <c r="F23702" t="s">
        <v>76503</v>
      </c>
      <c r="G23702" t="s">
        <v>30</v>
      </c>
      <c r="H23702" t="s">
        <v>1616</v>
      </c>
      <c r="I23702">
        <v>100</v>
      </c>
      <c r="J23702" t="s">
        <v>1617</v>
      </c>
    </row>
    <row r="23703" spans="1:10" x14ac:dyDescent="0.25">
      <c r="A23703">
        <v>697113</v>
      </c>
      <c r="B23703" t="s">
        <v>76504</v>
      </c>
      <c r="C23703" t="s">
        <v>3655</v>
      </c>
      <c r="D23703" t="s">
        <v>76505</v>
      </c>
      <c r="E23703" t="s">
        <v>13</v>
      </c>
      <c r="F23703" t="s">
        <v>76506</v>
      </c>
      <c r="G23703" t="s">
        <v>15</v>
      </c>
      <c r="H23703" t="s">
        <v>1616</v>
      </c>
      <c r="I23703">
        <v>100</v>
      </c>
      <c r="J23703" t="s">
        <v>1626</v>
      </c>
    </row>
    <row r="23704" spans="1:10" x14ac:dyDescent="0.25">
      <c r="A23704">
        <v>697114</v>
      </c>
      <c r="B23704" t="s">
        <v>76507</v>
      </c>
      <c r="C23704" t="s">
        <v>11793</v>
      </c>
      <c r="D23704" t="s">
        <v>76508</v>
      </c>
      <c r="E23704" t="s">
        <v>13</v>
      </c>
      <c r="F23704" t="s">
        <v>76509</v>
      </c>
      <c r="G23704" t="s">
        <v>30</v>
      </c>
      <c r="H23704" t="s">
        <v>1616</v>
      </c>
      <c r="I23704">
        <v>100</v>
      </c>
      <c r="J23704" t="s">
        <v>1626</v>
      </c>
    </row>
    <row r="23705" spans="1:10" x14ac:dyDescent="0.25">
      <c r="A23705">
        <v>697116</v>
      </c>
      <c r="B23705" t="s">
        <v>76510</v>
      </c>
      <c r="C23705" t="s">
        <v>76511</v>
      </c>
      <c r="D23705" t="s">
        <v>76512</v>
      </c>
      <c r="E23705" t="s">
        <v>13</v>
      </c>
      <c r="F23705" t="s">
        <v>76513</v>
      </c>
      <c r="G23705" t="s">
        <v>30</v>
      </c>
      <c r="H23705" t="s">
        <v>1616</v>
      </c>
      <c r="I23705">
        <v>100</v>
      </c>
      <c r="J23705" t="s">
        <v>1626</v>
      </c>
    </row>
    <row r="23706" spans="1:10" x14ac:dyDescent="0.25">
      <c r="A23706">
        <v>697117</v>
      </c>
      <c r="B23706" t="s">
        <v>76514</v>
      </c>
      <c r="C23706" t="s">
        <v>7611</v>
      </c>
      <c r="D23706" t="s">
        <v>76515</v>
      </c>
      <c r="E23706" t="s">
        <v>13</v>
      </c>
      <c r="F23706" t="s">
        <v>76516</v>
      </c>
      <c r="G23706" t="s">
        <v>15</v>
      </c>
      <c r="H23706" t="s">
        <v>1616</v>
      </c>
      <c r="I23706">
        <v>100</v>
      </c>
      <c r="J23706" t="s">
        <v>1626</v>
      </c>
    </row>
    <row r="23707" spans="1:10" x14ac:dyDescent="0.25">
      <c r="A23707">
        <v>697118</v>
      </c>
      <c r="B23707" t="s">
        <v>76517</v>
      </c>
      <c r="C23707" t="s">
        <v>76518</v>
      </c>
      <c r="D23707" t="s">
        <v>76519</v>
      </c>
      <c r="E23707" t="s">
        <v>13</v>
      </c>
      <c r="F23707" t="s">
        <v>76520</v>
      </c>
      <c r="G23707" t="s">
        <v>21</v>
      </c>
      <c r="H23707" t="s">
        <v>1616</v>
      </c>
      <c r="I23707">
        <v>100</v>
      </c>
      <c r="J23707" t="s">
        <v>1617</v>
      </c>
    </row>
    <row r="23708" spans="1:10" x14ac:dyDescent="0.25">
      <c r="A23708">
        <v>697119</v>
      </c>
      <c r="B23708" t="s">
        <v>76521</v>
      </c>
      <c r="C23708" t="s">
        <v>9119</v>
      </c>
      <c r="D23708" t="s">
        <v>76522</v>
      </c>
      <c r="E23708" t="s">
        <v>13</v>
      </c>
      <c r="F23708" t="s">
        <v>76520</v>
      </c>
      <c r="G23708" t="s">
        <v>30</v>
      </c>
      <c r="H23708" t="s">
        <v>1616</v>
      </c>
      <c r="I23708">
        <v>100</v>
      </c>
      <c r="J23708" t="s">
        <v>1617</v>
      </c>
    </row>
    <row r="23709" spans="1:10" x14ac:dyDescent="0.25">
      <c r="A23709">
        <v>697120</v>
      </c>
      <c r="B23709" t="s">
        <v>76523</v>
      </c>
      <c r="C23709" t="s">
        <v>39821</v>
      </c>
      <c r="D23709" t="s">
        <v>76524</v>
      </c>
      <c r="E23709" t="s">
        <v>13</v>
      </c>
      <c r="F23709" t="s">
        <v>76525</v>
      </c>
      <c r="G23709" t="s">
        <v>30</v>
      </c>
      <c r="H23709" t="s">
        <v>1616</v>
      </c>
      <c r="I23709">
        <v>100</v>
      </c>
      <c r="J23709" t="s">
        <v>1617</v>
      </c>
    </row>
    <row r="23710" spans="1:10" x14ac:dyDescent="0.25">
      <c r="A23710">
        <v>697121</v>
      </c>
      <c r="B23710" t="s">
        <v>76526</v>
      </c>
      <c r="C23710" t="s">
        <v>8639</v>
      </c>
      <c r="D23710" t="s">
        <v>76527</v>
      </c>
      <c r="E23710" t="s">
        <v>13</v>
      </c>
      <c r="F23710" t="s">
        <v>76528</v>
      </c>
      <c r="G23710" t="s">
        <v>21</v>
      </c>
      <c r="H23710" t="s">
        <v>1616</v>
      </c>
      <c r="I23710">
        <v>100</v>
      </c>
      <c r="J23710" t="s">
        <v>1617</v>
      </c>
    </row>
    <row r="23711" spans="1:10" x14ac:dyDescent="0.25">
      <c r="A23711">
        <v>697122</v>
      </c>
      <c r="B23711" t="s">
        <v>76529</v>
      </c>
      <c r="C23711" t="s">
        <v>12120</v>
      </c>
      <c r="D23711" t="s">
        <v>76530</v>
      </c>
      <c r="E23711" t="s">
        <v>13</v>
      </c>
      <c r="F23711" t="s">
        <v>76531</v>
      </c>
      <c r="G23711" t="s">
        <v>21</v>
      </c>
      <c r="H23711" t="s">
        <v>1616</v>
      </c>
      <c r="I23711">
        <v>100</v>
      </c>
      <c r="J23711" t="s">
        <v>1626</v>
      </c>
    </row>
    <row r="23712" spans="1:10" x14ac:dyDescent="0.25">
      <c r="A23712">
        <v>697123</v>
      </c>
      <c r="B23712" t="s">
        <v>76532</v>
      </c>
      <c r="C23712" t="s">
        <v>17525</v>
      </c>
      <c r="D23712" t="s">
        <v>76533</v>
      </c>
      <c r="E23712" t="s">
        <v>13</v>
      </c>
      <c r="F23712" t="s">
        <v>76534</v>
      </c>
      <c r="G23712" t="s">
        <v>30</v>
      </c>
      <c r="H23712" t="s">
        <v>1616</v>
      </c>
      <c r="I23712">
        <v>100</v>
      </c>
      <c r="J23712" t="s">
        <v>1617</v>
      </c>
    </row>
    <row r="23713" spans="1:10" x14ac:dyDescent="0.25">
      <c r="A23713">
        <v>697124</v>
      </c>
      <c r="B23713" t="s">
        <v>76535</v>
      </c>
      <c r="C23713" t="s">
        <v>2719</v>
      </c>
      <c r="D23713" t="s">
        <v>76536</v>
      </c>
      <c r="E23713" t="s">
        <v>13</v>
      </c>
      <c r="F23713" t="s">
        <v>76537</v>
      </c>
      <c r="G23713" t="s">
        <v>30</v>
      </c>
      <c r="H23713" t="s">
        <v>1616</v>
      </c>
      <c r="I23713">
        <v>100</v>
      </c>
      <c r="J23713" t="s">
        <v>1626</v>
      </c>
    </row>
    <row r="23714" spans="1:10" x14ac:dyDescent="0.25">
      <c r="A23714">
        <v>697125</v>
      </c>
      <c r="B23714" t="s">
        <v>76538</v>
      </c>
      <c r="C23714" t="s">
        <v>61413</v>
      </c>
      <c r="D23714" t="s">
        <v>76539</v>
      </c>
      <c r="E23714" t="s">
        <v>13</v>
      </c>
      <c r="F23714" t="s">
        <v>76540</v>
      </c>
      <c r="G23714" t="s">
        <v>30</v>
      </c>
      <c r="H23714" t="s">
        <v>1616</v>
      </c>
      <c r="I23714">
        <v>100</v>
      </c>
      <c r="J23714" t="s">
        <v>1626</v>
      </c>
    </row>
    <row r="23715" spans="1:10" x14ac:dyDescent="0.25">
      <c r="A23715">
        <v>697126</v>
      </c>
      <c r="B23715" t="s">
        <v>76541</v>
      </c>
      <c r="C23715" t="s">
        <v>43862</v>
      </c>
      <c r="D23715" t="s">
        <v>76542</v>
      </c>
      <c r="E23715" t="s">
        <v>13</v>
      </c>
      <c r="F23715" t="s">
        <v>76543</v>
      </c>
      <c r="G23715" t="s">
        <v>30</v>
      </c>
      <c r="H23715" t="s">
        <v>1616</v>
      </c>
      <c r="I23715">
        <v>100</v>
      </c>
      <c r="J23715" t="s">
        <v>1626</v>
      </c>
    </row>
    <row r="23716" spans="1:10" x14ac:dyDescent="0.25">
      <c r="A23716">
        <v>697127</v>
      </c>
      <c r="B23716" t="s">
        <v>76544</v>
      </c>
      <c r="C23716" t="s">
        <v>7030</v>
      </c>
      <c r="D23716" t="s">
        <v>76545</v>
      </c>
      <c r="E23716" t="s">
        <v>13</v>
      </c>
      <c r="F23716" t="s">
        <v>76546</v>
      </c>
      <c r="G23716" t="s">
        <v>30</v>
      </c>
      <c r="H23716" t="s">
        <v>1616</v>
      </c>
      <c r="I23716">
        <v>100</v>
      </c>
      <c r="J23716" t="s">
        <v>1626</v>
      </c>
    </row>
    <row r="23717" spans="1:10" x14ac:dyDescent="0.25">
      <c r="A23717">
        <v>697128</v>
      </c>
      <c r="B23717" t="s">
        <v>76547</v>
      </c>
      <c r="C23717" t="s">
        <v>7049</v>
      </c>
      <c r="D23717" t="s">
        <v>76548</v>
      </c>
      <c r="E23717" t="s">
        <v>13</v>
      </c>
      <c r="F23717" t="s">
        <v>76549</v>
      </c>
      <c r="G23717" t="s">
        <v>30</v>
      </c>
      <c r="H23717" t="s">
        <v>1616</v>
      </c>
      <c r="I23717">
        <v>100</v>
      </c>
      <c r="J23717" t="s">
        <v>1626</v>
      </c>
    </row>
    <row r="23718" spans="1:10" x14ac:dyDescent="0.25">
      <c r="A23718">
        <v>697129</v>
      </c>
      <c r="B23718" t="s">
        <v>76550</v>
      </c>
      <c r="C23718" t="s">
        <v>76551</v>
      </c>
      <c r="D23718" t="s">
        <v>76552</v>
      </c>
      <c r="E23718" t="s">
        <v>13</v>
      </c>
      <c r="F23718" t="s">
        <v>76553</v>
      </c>
      <c r="G23718" t="s">
        <v>15</v>
      </c>
      <c r="H23718" t="s">
        <v>1616</v>
      </c>
      <c r="I23718">
        <v>100</v>
      </c>
      <c r="J23718" t="s">
        <v>1626</v>
      </c>
    </row>
    <row r="23719" spans="1:10" x14ac:dyDescent="0.25">
      <c r="A23719">
        <v>697130</v>
      </c>
      <c r="B23719" t="s">
        <v>76554</v>
      </c>
      <c r="C23719" t="s">
        <v>29128</v>
      </c>
      <c r="D23719" t="s">
        <v>76555</v>
      </c>
      <c r="E23719" t="s">
        <v>13</v>
      </c>
      <c r="F23719" t="s">
        <v>76556</v>
      </c>
      <c r="G23719" t="s">
        <v>30</v>
      </c>
      <c r="H23719" t="s">
        <v>1616</v>
      </c>
      <c r="I23719">
        <v>100</v>
      </c>
      <c r="J23719" t="s">
        <v>1626</v>
      </c>
    </row>
    <row r="23720" spans="1:10" x14ac:dyDescent="0.25">
      <c r="A23720">
        <v>697131</v>
      </c>
      <c r="B23720" t="s">
        <v>76557</v>
      </c>
      <c r="C23720" t="s">
        <v>1623</v>
      </c>
      <c r="D23720" t="s">
        <v>76558</v>
      </c>
      <c r="E23720" t="s">
        <v>13</v>
      </c>
      <c r="F23720" t="s">
        <v>76559</v>
      </c>
      <c r="G23720" t="s">
        <v>30</v>
      </c>
      <c r="H23720" t="s">
        <v>1616</v>
      </c>
      <c r="I23720">
        <v>100</v>
      </c>
      <c r="J23720" t="s">
        <v>1617</v>
      </c>
    </row>
    <row r="23721" spans="1:10" x14ac:dyDescent="0.25">
      <c r="A23721">
        <v>697132</v>
      </c>
      <c r="B23721" t="s">
        <v>76560</v>
      </c>
      <c r="C23721" t="s">
        <v>15647</v>
      </c>
      <c r="D23721" t="s">
        <v>76561</v>
      </c>
      <c r="E23721" t="s">
        <v>13</v>
      </c>
      <c r="F23721" t="s">
        <v>76559</v>
      </c>
      <c r="G23721" t="s">
        <v>30</v>
      </c>
      <c r="H23721" t="s">
        <v>1616</v>
      </c>
      <c r="I23721">
        <v>100</v>
      </c>
      <c r="J23721" t="s">
        <v>1626</v>
      </c>
    </row>
    <row r="23722" spans="1:10" x14ac:dyDescent="0.25">
      <c r="A23722">
        <v>697133</v>
      </c>
      <c r="B23722" t="s">
        <v>76562</v>
      </c>
      <c r="C23722" t="s">
        <v>76563</v>
      </c>
      <c r="D23722" t="s">
        <v>76564</v>
      </c>
      <c r="E23722" t="s">
        <v>13</v>
      </c>
      <c r="F23722" t="s">
        <v>76565</v>
      </c>
      <c r="G23722" t="s">
        <v>21</v>
      </c>
      <c r="H23722" t="s">
        <v>1616</v>
      </c>
      <c r="I23722">
        <v>100</v>
      </c>
      <c r="J23722" t="s">
        <v>1617</v>
      </c>
    </row>
    <row r="23723" spans="1:10" x14ac:dyDescent="0.25">
      <c r="A23723">
        <v>697134</v>
      </c>
      <c r="B23723" t="s">
        <v>76566</v>
      </c>
      <c r="C23723" t="s">
        <v>14135</v>
      </c>
      <c r="D23723" t="s">
        <v>76567</v>
      </c>
      <c r="E23723" t="s">
        <v>13</v>
      </c>
      <c r="F23723" t="s">
        <v>76568</v>
      </c>
      <c r="G23723" t="s">
        <v>21</v>
      </c>
      <c r="H23723" t="s">
        <v>1616</v>
      </c>
      <c r="I23723">
        <v>100</v>
      </c>
      <c r="J23723" t="s">
        <v>1617</v>
      </c>
    </row>
    <row r="23724" spans="1:10" x14ac:dyDescent="0.25">
      <c r="A23724">
        <v>697135</v>
      </c>
      <c r="B23724" t="s">
        <v>76569</v>
      </c>
      <c r="C23724" t="s">
        <v>3511</v>
      </c>
      <c r="D23724" t="s">
        <v>76570</v>
      </c>
      <c r="E23724" t="s">
        <v>13</v>
      </c>
      <c r="F23724" t="s">
        <v>76571</v>
      </c>
      <c r="G23724" t="s">
        <v>21</v>
      </c>
      <c r="H23724" t="s">
        <v>1616</v>
      </c>
      <c r="I23724">
        <v>100</v>
      </c>
      <c r="J23724" t="s">
        <v>1626</v>
      </c>
    </row>
    <row r="23725" spans="1:10" x14ac:dyDescent="0.25">
      <c r="A23725">
        <v>697136</v>
      </c>
      <c r="B23725" t="s">
        <v>76572</v>
      </c>
      <c r="C23725" t="s">
        <v>76573</v>
      </c>
      <c r="D23725" t="s">
        <v>76574</v>
      </c>
      <c r="E23725" t="s">
        <v>13</v>
      </c>
      <c r="F23725" t="s">
        <v>76575</v>
      </c>
      <c r="G23725" t="s">
        <v>58</v>
      </c>
      <c r="H23725" t="s">
        <v>1616</v>
      </c>
      <c r="I23725">
        <v>100</v>
      </c>
      <c r="J23725" t="s">
        <v>1617</v>
      </c>
    </row>
    <row r="23726" spans="1:10" x14ac:dyDescent="0.25">
      <c r="A23726">
        <v>697137</v>
      </c>
      <c r="B23726" t="s">
        <v>76576</v>
      </c>
      <c r="C23726" t="s">
        <v>11346</v>
      </c>
      <c r="D23726" t="s">
        <v>76577</v>
      </c>
      <c r="E23726" t="s">
        <v>13</v>
      </c>
      <c r="F23726" t="s">
        <v>76578</v>
      </c>
      <c r="G23726" t="s">
        <v>21</v>
      </c>
      <c r="H23726" t="s">
        <v>1616</v>
      </c>
      <c r="I23726">
        <v>100</v>
      </c>
      <c r="J23726" t="s">
        <v>1671</v>
      </c>
    </row>
    <row r="23727" spans="1:10" x14ac:dyDescent="0.25">
      <c r="A23727">
        <v>697138</v>
      </c>
      <c r="B23727" t="s">
        <v>76579</v>
      </c>
      <c r="C23727" t="s">
        <v>5306</v>
      </c>
      <c r="D23727" t="s">
        <v>76580</v>
      </c>
      <c r="E23727" t="s">
        <v>13</v>
      </c>
      <c r="F23727" t="s">
        <v>76581</v>
      </c>
      <c r="G23727" t="s">
        <v>58</v>
      </c>
      <c r="H23727" t="s">
        <v>1616</v>
      </c>
      <c r="I23727">
        <v>100</v>
      </c>
      <c r="J23727" t="s">
        <v>1617</v>
      </c>
    </row>
    <row r="23728" spans="1:10" x14ac:dyDescent="0.25">
      <c r="A23728">
        <v>697139</v>
      </c>
      <c r="B23728" t="s">
        <v>76582</v>
      </c>
      <c r="C23728" t="s">
        <v>2886</v>
      </c>
      <c r="D23728" t="s">
        <v>76583</v>
      </c>
      <c r="E23728" t="s">
        <v>13</v>
      </c>
      <c r="F23728" t="s">
        <v>76584</v>
      </c>
      <c r="G23728" t="s">
        <v>21</v>
      </c>
      <c r="H23728" t="s">
        <v>1616</v>
      </c>
      <c r="I23728">
        <v>100</v>
      </c>
      <c r="J23728" t="s">
        <v>1617</v>
      </c>
    </row>
    <row r="23729" spans="1:10" x14ac:dyDescent="0.25">
      <c r="A23729">
        <v>697140</v>
      </c>
      <c r="B23729" t="s">
        <v>76585</v>
      </c>
      <c r="C23729" t="s">
        <v>76586</v>
      </c>
      <c r="D23729" t="s">
        <v>76587</v>
      </c>
      <c r="E23729" t="s">
        <v>13</v>
      </c>
      <c r="F23729" t="s">
        <v>76588</v>
      </c>
      <c r="G23729" t="s">
        <v>30</v>
      </c>
      <c r="H23729" t="s">
        <v>1616</v>
      </c>
      <c r="I23729">
        <v>100</v>
      </c>
      <c r="J23729" t="s">
        <v>1626</v>
      </c>
    </row>
    <row r="23730" spans="1:10" x14ac:dyDescent="0.25">
      <c r="A23730">
        <v>697141</v>
      </c>
      <c r="B23730" t="s">
        <v>76589</v>
      </c>
      <c r="C23730" t="s">
        <v>11069</v>
      </c>
      <c r="D23730" t="s">
        <v>76590</v>
      </c>
      <c r="E23730" t="s">
        <v>13</v>
      </c>
      <c r="F23730" t="s">
        <v>76591</v>
      </c>
      <c r="G23730" t="s">
        <v>30</v>
      </c>
      <c r="H23730" t="s">
        <v>1616</v>
      </c>
      <c r="I23730">
        <v>100</v>
      </c>
      <c r="J23730" t="s">
        <v>1617</v>
      </c>
    </row>
    <row r="23731" spans="1:10" x14ac:dyDescent="0.25">
      <c r="A23731">
        <v>697142</v>
      </c>
      <c r="B23731" t="s">
        <v>76592</v>
      </c>
      <c r="C23731" t="s">
        <v>76593</v>
      </c>
      <c r="D23731" t="s">
        <v>76594</v>
      </c>
      <c r="E23731" t="s">
        <v>13</v>
      </c>
      <c r="F23731" t="s">
        <v>76595</v>
      </c>
      <c r="G23731" t="s">
        <v>21</v>
      </c>
      <c r="H23731" t="s">
        <v>1616</v>
      </c>
      <c r="I23731">
        <v>100</v>
      </c>
      <c r="J23731" t="s">
        <v>1626</v>
      </c>
    </row>
    <row r="23732" spans="1:10" x14ac:dyDescent="0.25">
      <c r="A23732">
        <v>697143</v>
      </c>
      <c r="B23732" t="s">
        <v>76596</v>
      </c>
      <c r="C23732" t="s">
        <v>5726</v>
      </c>
      <c r="D23732" t="s">
        <v>76597</v>
      </c>
      <c r="E23732" t="s">
        <v>13</v>
      </c>
      <c r="F23732" t="s">
        <v>76598</v>
      </c>
      <c r="G23732" t="s">
        <v>30</v>
      </c>
      <c r="H23732" t="s">
        <v>1616</v>
      </c>
      <c r="I23732">
        <v>100</v>
      </c>
      <c r="J23732" t="s">
        <v>1626</v>
      </c>
    </row>
    <row r="23733" spans="1:10" x14ac:dyDescent="0.25">
      <c r="A23733">
        <v>697144</v>
      </c>
      <c r="B23733" t="s">
        <v>76599</v>
      </c>
      <c r="C23733" t="s">
        <v>1632</v>
      </c>
      <c r="D23733" t="s">
        <v>76600</v>
      </c>
      <c r="E23733" t="s">
        <v>13</v>
      </c>
      <c r="F23733" t="s">
        <v>76601</v>
      </c>
      <c r="G23733" t="s">
        <v>21</v>
      </c>
      <c r="H23733" t="s">
        <v>1616</v>
      </c>
      <c r="I23733">
        <v>100</v>
      </c>
      <c r="J23733" t="s">
        <v>1617</v>
      </c>
    </row>
    <row r="23734" spans="1:10" x14ac:dyDescent="0.25">
      <c r="A23734">
        <v>697146</v>
      </c>
      <c r="B23734" t="s">
        <v>76602</v>
      </c>
      <c r="C23734" t="s">
        <v>3589</v>
      </c>
      <c r="D23734" t="s">
        <v>76603</v>
      </c>
      <c r="E23734" t="s">
        <v>13</v>
      </c>
      <c r="F23734" t="s">
        <v>76604</v>
      </c>
      <c r="G23734" t="s">
        <v>30</v>
      </c>
      <c r="H23734" t="s">
        <v>1616</v>
      </c>
      <c r="I23734">
        <v>100</v>
      </c>
      <c r="J23734" t="s">
        <v>1617</v>
      </c>
    </row>
    <row r="23735" spans="1:10" x14ac:dyDescent="0.25">
      <c r="A23735">
        <v>697147</v>
      </c>
      <c r="B23735" t="s">
        <v>76605</v>
      </c>
      <c r="C23735" t="s">
        <v>1719</v>
      </c>
      <c r="D23735" t="s">
        <v>76606</v>
      </c>
      <c r="E23735" t="s">
        <v>13</v>
      </c>
      <c r="F23735" t="s">
        <v>76607</v>
      </c>
      <c r="G23735" t="s">
        <v>30</v>
      </c>
      <c r="H23735" t="s">
        <v>1616</v>
      </c>
      <c r="I23735">
        <v>100</v>
      </c>
      <c r="J23735" t="s">
        <v>1626</v>
      </c>
    </row>
    <row r="23736" spans="1:10" x14ac:dyDescent="0.25">
      <c r="A23736">
        <v>697148</v>
      </c>
      <c r="B23736" t="s">
        <v>76608</v>
      </c>
      <c r="C23736" t="s">
        <v>2847</v>
      </c>
      <c r="D23736" t="s">
        <v>76609</v>
      </c>
      <c r="E23736" t="s">
        <v>13</v>
      </c>
      <c r="F23736" t="s">
        <v>76610</v>
      </c>
      <c r="G23736" t="s">
        <v>30</v>
      </c>
      <c r="H23736" t="s">
        <v>1616</v>
      </c>
      <c r="I23736">
        <v>100</v>
      </c>
      <c r="J23736" t="s">
        <v>1626</v>
      </c>
    </row>
    <row r="23737" spans="1:10" x14ac:dyDescent="0.25">
      <c r="A23737">
        <v>697569</v>
      </c>
      <c r="B23737" t="s">
        <v>76611</v>
      </c>
      <c r="C23737" t="s">
        <v>337</v>
      </c>
      <c r="D23737" t="s">
        <v>76612</v>
      </c>
      <c r="E23737" t="s">
        <v>13</v>
      </c>
      <c r="F23737" t="s">
        <v>76613</v>
      </c>
      <c r="G23737" t="s">
        <v>30</v>
      </c>
      <c r="H23737" t="s">
        <v>16</v>
      </c>
      <c r="I23737">
        <v>0</v>
      </c>
    </row>
    <row r="23738" spans="1:10" x14ac:dyDescent="0.25">
      <c r="A23738">
        <v>697602</v>
      </c>
      <c r="B23738" t="s">
        <v>76614</v>
      </c>
      <c r="C23738" t="s">
        <v>62325</v>
      </c>
      <c r="D23738" t="s">
        <v>76615</v>
      </c>
      <c r="E23738" t="s">
        <v>13</v>
      </c>
      <c r="F23738" t="s">
        <v>76616</v>
      </c>
      <c r="G23738" t="s">
        <v>58</v>
      </c>
      <c r="H23738" t="s">
        <v>16</v>
      </c>
      <c r="I23738">
        <v>0</v>
      </c>
    </row>
    <row r="23739" spans="1:10" x14ac:dyDescent="0.25">
      <c r="A23739">
        <v>697527</v>
      </c>
      <c r="B23739" t="s">
        <v>76617</v>
      </c>
      <c r="C23739" t="s">
        <v>76618</v>
      </c>
      <c r="D23739" t="s">
        <v>76619</v>
      </c>
      <c r="E23739" t="s">
        <v>13</v>
      </c>
      <c r="F23739" t="s">
        <v>76620</v>
      </c>
      <c r="G23739" t="s">
        <v>21</v>
      </c>
      <c r="H23739" t="s">
        <v>1616</v>
      </c>
      <c r="I23739">
        <v>100</v>
      </c>
      <c r="J23739" t="s">
        <v>1671</v>
      </c>
    </row>
    <row r="23740" spans="1:10" x14ac:dyDescent="0.25">
      <c r="A23740">
        <v>697528</v>
      </c>
      <c r="B23740" t="s">
        <v>76621</v>
      </c>
      <c r="C23740" t="s">
        <v>2583</v>
      </c>
      <c r="D23740" t="s">
        <v>76622</v>
      </c>
      <c r="E23740" t="s">
        <v>13</v>
      </c>
      <c r="F23740" t="s">
        <v>76623</v>
      </c>
      <c r="G23740" t="s">
        <v>30</v>
      </c>
      <c r="H23740" t="s">
        <v>1616</v>
      </c>
      <c r="I23740">
        <v>100</v>
      </c>
      <c r="J23740" t="s">
        <v>1626</v>
      </c>
    </row>
    <row r="23741" spans="1:10" x14ac:dyDescent="0.25">
      <c r="A23741">
        <v>697529</v>
      </c>
      <c r="B23741" t="s">
        <v>76624</v>
      </c>
      <c r="C23741" t="s">
        <v>40029</v>
      </c>
      <c r="D23741" t="s">
        <v>76625</v>
      </c>
      <c r="E23741" t="s">
        <v>13</v>
      </c>
      <c r="F23741" t="s">
        <v>76626</v>
      </c>
      <c r="G23741" t="s">
        <v>30</v>
      </c>
      <c r="H23741" t="s">
        <v>1616</v>
      </c>
      <c r="I23741">
        <v>100</v>
      </c>
      <c r="J23741" t="s">
        <v>1617</v>
      </c>
    </row>
    <row r="23742" spans="1:10" x14ac:dyDescent="0.25">
      <c r="A23742">
        <v>697530</v>
      </c>
      <c r="B23742" t="s">
        <v>76627</v>
      </c>
      <c r="C23742" t="s">
        <v>36943</v>
      </c>
      <c r="D23742" t="s">
        <v>76628</v>
      </c>
      <c r="E23742" t="s">
        <v>13</v>
      </c>
      <c r="F23742" t="s">
        <v>76629</v>
      </c>
      <c r="G23742" t="s">
        <v>15</v>
      </c>
      <c r="H23742" t="s">
        <v>1616</v>
      </c>
      <c r="I23742">
        <v>100</v>
      </c>
      <c r="J23742" t="s">
        <v>1626</v>
      </c>
    </row>
    <row r="23743" spans="1:10" x14ac:dyDescent="0.25">
      <c r="A23743">
        <v>697531</v>
      </c>
      <c r="B23743" t="s">
        <v>76630</v>
      </c>
      <c r="C23743" t="s">
        <v>42435</v>
      </c>
      <c r="D23743" t="s">
        <v>76631</v>
      </c>
      <c r="E23743" t="s">
        <v>13</v>
      </c>
      <c r="F23743" t="s">
        <v>76632</v>
      </c>
      <c r="G23743" t="s">
        <v>21</v>
      </c>
      <c r="H23743" t="s">
        <v>1616</v>
      </c>
      <c r="I23743">
        <v>100</v>
      </c>
      <c r="J23743" t="s">
        <v>1671</v>
      </c>
    </row>
    <row r="23744" spans="1:10" x14ac:dyDescent="0.25">
      <c r="A23744">
        <v>697532</v>
      </c>
      <c r="B23744" t="s">
        <v>76633</v>
      </c>
      <c r="C23744" t="s">
        <v>29331</v>
      </c>
      <c r="D23744" t="s">
        <v>76634</v>
      </c>
      <c r="E23744" t="s">
        <v>13</v>
      </c>
      <c r="F23744" t="s">
        <v>76635</v>
      </c>
      <c r="G23744" t="s">
        <v>15</v>
      </c>
      <c r="H23744" t="s">
        <v>1616</v>
      </c>
      <c r="I23744">
        <v>100</v>
      </c>
      <c r="J23744" t="s">
        <v>1617</v>
      </c>
    </row>
    <row r="23745" spans="1:10" x14ac:dyDescent="0.25">
      <c r="A23745">
        <v>697533</v>
      </c>
      <c r="B23745" t="s">
        <v>76636</v>
      </c>
      <c r="C23745" t="s">
        <v>21103</v>
      </c>
      <c r="D23745" t="s">
        <v>76637</v>
      </c>
      <c r="E23745" t="s">
        <v>13</v>
      </c>
      <c r="F23745" t="s">
        <v>76638</v>
      </c>
      <c r="G23745" t="s">
        <v>15</v>
      </c>
      <c r="H23745" t="s">
        <v>1616</v>
      </c>
      <c r="I23745">
        <v>100</v>
      </c>
      <c r="J23745" t="s">
        <v>1626</v>
      </c>
    </row>
    <row r="23746" spans="1:10" x14ac:dyDescent="0.25">
      <c r="A23746">
        <v>697534</v>
      </c>
      <c r="B23746" t="s">
        <v>76639</v>
      </c>
      <c r="C23746" t="s">
        <v>8748</v>
      </c>
      <c r="D23746" t="s">
        <v>76640</v>
      </c>
      <c r="E23746" t="s">
        <v>13</v>
      </c>
      <c r="F23746" t="s">
        <v>76641</v>
      </c>
      <c r="G23746" t="s">
        <v>15</v>
      </c>
      <c r="H23746" t="s">
        <v>1616</v>
      </c>
      <c r="I23746">
        <v>100</v>
      </c>
      <c r="J23746" t="s">
        <v>1626</v>
      </c>
    </row>
    <row r="23747" spans="1:10" x14ac:dyDescent="0.25">
      <c r="A23747">
        <v>697535</v>
      </c>
      <c r="B23747" t="s">
        <v>76642</v>
      </c>
      <c r="C23747" t="s">
        <v>1931</v>
      </c>
      <c r="D23747" t="s">
        <v>76643</v>
      </c>
      <c r="E23747" t="s">
        <v>13</v>
      </c>
      <c r="F23747" t="s">
        <v>76644</v>
      </c>
      <c r="G23747" t="s">
        <v>30</v>
      </c>
      <c r="H23747" t="s">
        <v>1616</v>
      </c>
      <c r="I23747">
        <v>100</v>
      </c>
      <c r="J23747" t="s">
        <v>1671</v>
      </c>
    </row>
    <row r="23748" spans="1:10" x14ac:dyDescent="0.25">
      <c r="A23748">
        <v>697536</v>
      </c>
      <c r="B23748" t="s">
        <v>76645</v>
      </c>
      <c r="C23748" t="s">
        <v>14800</v>
      </c>
      <c r="D23748" t="s">
        <v>76646</v>
      </c>
      <c r="E23748" t="s">
        <v>13</v>
      </c>
      <c r="F23748" t="s">
        <v>76647</v>
      </c>
      <c r="G23748" t="s">
        <v>58</v>
      </c>
      <c r="H23748" t="s">
        <v>1616</v>
      </c>
      <c r="I23748">
        <v>100</v>
      </c>
      <c r="J23748" t="s">
        <v>1617</v>
      </c>
    </row>
    <row r="23749" spans="1:10" x14ac:dyDescent="0.25">
      <c r="A23749">
        <v>697537</v>
      </c>
      <c r="B23749" t="s">
        <v>76648</v>
      </c>
      <c r="C23749" t="s">
        <v>16227</v>
      </c>
      <c r="D23749" t="s">
        <v>76649</v>
      </c>
      <c r="E23749" t="s">
        <v>13</v>
      </c>
      <c r="F23749" t="s">
        <v>76650</v>
      </c>
      <c r="G23749" t="s">
        <v>15</v>
      </c>
      <c r="H23749" t="s">
        <v>1616</v>
      </c>
      <c r="I23749">
        <v>100</v>
      </c>
      <c r="J23749" t="s">
        <v>1626</v>
      </c>
    </row>
    <row r="23750" spans="1:10" x14ac:dyDescent="0.25">
      <c r="A23750">
        <v>697538</v>
      </c>
      <c r="B23750" t="s">
        <v>76651</v>
      </c>
      <c r="C23750" t="s">
        <v>3306</v>
      </c>
      <c r="D23750" t="s">
        <v>76652</v>
      </c>
      <c r="E23750" t="s">
        <v>13</v>
      </c>
      <c r="F23750" t="s">
        <v>76653</v>
      </c>
      <c r="G23750" t="s">
        <v>58</v>
      </c>
      <c r="H23750" t="s">
        <v>1616</v>
      </c>
      <c r="I23750">
        <v>100</v>
      </c>
      <c r="J23750" t="s">
        <v>1617</v>
      </c>
    </row>
    <row r="23751" spans="1:10" x14ac:dyDescent="0.25">
      <c r="A23751">
        <v>697539</v>
      </c>
      <c r="B23751" t="s">
        <v>76654</v>
      </c>
      <c r="C23751" t="s">
        <v>4497</v>
      </c>
      <c r="D23751" t="s">
        <v>76655</v>
      </c>
      <c r="E23751" t="s">
        <v>13</v>
      </c>
      <c r="F23751" t="s">
        <v>76656</v>
      </c>
      <c r="G23751" t="s">
        <v>30</v>
      </c>
      <c r="H23751" t="s">
        <v>1616</v>
      </c>
      <c r="I23751">
        <v>100</v>
      </c>
      <c r="J23751" t="s">
        <v>1626</v>
      </c>
    </row>
    <row r="23752" spans="1:10" x14ac:dyDescent="0.25">
      <c r="A23752">
        <v>697540</v>
      </c>
      <c r="B23752" t="s">
        <v>76657</v>
      </c>
      <c r="C23752" t="s">
        <v>2140</v>
      </c>
      <c r="D23752" t="s">
        <v>76658</v>
      </c>
      <c r="E23752" t="s">
        <v>13</v>
      </c>
      <c r="F23752" t="s">
        <v>76659</v>
      </c>
      <c r="G23752" t="s">
        <v>21</v>
      </c>
      <c r="H23752" t="s">
        <v>1616</v>
      </c>
      <c r="I23752">
        <v>100</v>
      </c>
      <c r="J23752" t="s">
        <v>1626</v>
      </c>
    </row>
    <row r="23753" spans="1:10" x14ac:dyDescent="0.25">
      <c r="A23753">
        <v>697541</v>
      </c>
      <c r="B23753" t="s">
        <v>76660</v>
      </c>
      <c r="C23753" t="s">
        <v>8109</v>
      </c>
      <c r="D23753" t="s">
        <v>76661</v>
      </c>
      <c r="E23753" t="s">
        <v>13</v>
      </c>
      <c r="F23753" t="s">
        <v>76662</v>
      </c>
      <c r="G23753" t="s">
        <v>30</v>
      </c>
      <c r="H23753" t="s">
        <v>1616</v>
      </c>
      <c r="I23753">
        <v>100</v>
      </c>
      <c r="J23753" t="s">
        <v>1617</v>
      </c>
    </row>
    <row r="23754" spans="1:10" x14ac:dyDescent="0.25">
      <c r="A23754">
        <v>697542</v>
      </c>
      <c r="B23754" t="s">
        <v>76663</v>
      </c>
      <c r="C23754" t="s">
        <v>5169</v>
      </c>
      <c r="D23754" t="s">
        <v>76664</v>
      </c>
      <c r="E23754" t="s">
        <v>13</v>
      </c>
      <c r="F23754" t="s">
        <v>76665</v>
      </c>
      <c r="G23754" t="s">
        <v>58</v>
      </c>
      <c r="H23754" t="s">
        <v>1616</v>
      </c>
      <c r="I23754">
        <v>100</v>
      </c>
      <c r="J23754" t="s">
        <v>1626</v>
      </c>
    </row>
    <row r="23755" spans="1:10" x14ac:dyDescent="0.25">
      <c r="A23755">
        <v>697543</v>
      </c>
      <c r="B23755" t="s">
        <v>76666</v>
      </c>
      <c r="C23755" t="s">
        <v>18093</v>
      </c>
      <c r="D23755" t="s">
        <v>76667</v>
      </c>
      <c r="E23755" t="s">
        <v>13</v>
      </c>
      <c r="F23755" t="s">
        <v>76668</v>
      </c>
      <c r="G23755" t="s">
        <v>30</v>
      </c>
      <c r="H23755" t="s">
        <v>1616</v>
      </c>
      <c r="I23755">
        <v>100</v>
      </c>
      <c r="J23755" t="s">
        <v>1626</v>
      </c>
    </row>
    <row r="23756" spans="1:10" x14ac:dyDescent="0.25">
      <c r="A23756">
        <v>697544</v>
      </c>
      <c r="B23756" t="s">
        <v>76669</v>
      </c>
      <c r="C23756" t="s">
        <v>76670</v>
      </c>
      <c r="D23756" t="s">
        <v>76671</v>
      </c>
      <c r="E23756" t="s">
        <v>13</v>
      </c>
      <c r="F23756" t="s">
        <v>76672</v>
      </c>
      <c r="G23756" t="s">
        <v>30</v>
      </c>
      <c r="H23756" t="s">
        <v>1838</v>
      </c>
      <c r="I23756">
        <v>100</v>
      </c>
      <c r="J23756" t="s">
        <v>1671</v>
      </c>
    </row>
    <row r="23757" spans="1:10" x14ac:dyDescent="0.25">
      <c r="A23757">
        <v>697545</v>
      </c>
      <c r="B23757" t="s">
        <v>76673</v>
      </c>
      <c r="C23757" t="s">
        <v>45771</v>
      </c>
      <c r="D23757" t="s">
        <v>76674</v>
      </c>
      <c r="E23757" t="s">
        <v>13</v>
      </c>
      <c r="F23757" t="s">
        <v>76675</v>
      </c>
      <c r="G23757" t="s">
        <v>30</v>
      </c>
      <c r="H23757" t="s">
        <v>1616</v>
      </c>
      <c r="I23757">
        <v>100</v>
      </c>
      <c r="J23757" t="s">
        <v>1626</v>
      </c>
    </row>
    <row r="23758" spans="1:10" x14ac:dyDescent="0.25">
      <c r="A23758">
        <v>698921</v>
      </c>
      <c r="B23758" t="s">
        <v>76676</v>
      </c>
      <c r="C23758" t="s">
        <v>2890</v>
      </c>
      <c r="D23758" t="s">
        <v>76677</v>
      </c>
      <c r="E23758" t="s">
        <v>13</v>
      </c>
      <c r="F23758" t="s">
        <v>76678</v>
      </c>
      <c r="G23758" t="s">
        <v>30</v>
      </c>
      <c r="H23758" t="s">
        <v>1616</v>
      </c>
      <c r="I23758">
        <v>100</v>
      </c>
      <c r="J23758" t="s">
        <v>1617</v>
      </c>
    </row>
    <row r="23759" spans="1:10" x14ac:dyDescent="0.25">
      <c r="A23759">
        <v>697546</v>
      </c>
      <c r="B23759" t="s">
        <v>76679</v>
      </c>
      <c r="C23759" t="s">
        <v>76593</v>
      </c>
      <c r="D23759" t="s">
        <v>76680</v>
      </c>
      <c r="E23759" t="s">
        <v>13</v>
      </c>
      <c r="F23759" t="s">
        <v>76681</v>
      </c>
      <c r="G23759" t="s">
        <v>21</v>
      </c>
      <c r="H23759" t="s">
        <v>1616</v>
      </c>
      <c r="I23759">
        <v>100</v>
      </c>
      <c r="J23759" t="s">
        <v>1617</v>
      </c>
    </row>
    <row r="23760" spans="1:10" x14ac:dyDescent="0.25">
      <c r="A23760">
        <v>697547</v>
      </c>
      <c r="B23760" t="s">
        <v>76682</v>
      </c>
      <c r="C23760" t="s">
        <v>76683</v>
      </c>
      <c r="D23760" t="s">
        <v>76684</v>
      </c>
      <c r="E23760" t="s">
        <v>13</v>
      </c>
      <c r="F23760" t="s">
        <v>76685</v>
      </c>
      <c r="G23760" t="s">
        <v>30</v>
      </c>
      <c r="H23760" t="s">
        <v>1616</v>
      </c>
      <c r="I23760">
        <v>100</v>
      </c>
      <c r="J23760" t="s">
        <v>1626</v>
      </c>
    </row>
    <row r="23761" spans="1:10" x14ac:dyDescent="0.25">
      <c r="A23761">
        <v>697548</v>
      </c>
      <c r="B23761" t="s">
        <v>76686</v>
      </c>
      <c r="C23761" t="s">
        <v>50149</v>
      </c>
      <c r="D23761" t="s">
        <v>76687</v>
      </c>
      <c r="E23761" t="s">
        <v>13</v>
      </c>
      <c r="F23761" t="s">
        <v>76688</v>
      </c>
      <c r="G23761" t="s">
        <v>21</v>
      </c>
      <c r="H23761" t="s">
        <v>1616</v>
      </c>
      <c r="I23761">
        <v>100</v>
      </c>
      <c r="J23761" t="s">
        <v>1617</v>
      </c>
    </row>
    <row r="23762" spans="1:10" x14ac:dyDescent="0.25">
      <c r="A23762">
        <v>697549</v>
      </c>
      <c r="B23762" t="s">
        <v>76689</v>
      </c>
      <c r="C23762" t="s">
        <v>76690</v>
      </c>
      <c r="D23762" t="s">
        <v>76691</v>
      </c>
      <c r="E23762" t="s">
        <v>13</v>
      </c>
      <c r="F23762" t="s">
        <v>76692</v>
      </c>
      <c r="G23762" t="s">
        <v>58</v>
      </c>
      <c r="H23762" t="s">
        <v>1616</v>
      </c>
      <c r="I23762">
        <v>100</v>
      </c>
      <c r="J23762" t="s">
        <v>1617</v>
      </c>
    </row>
    <row r="23763" spans="1:10" x14ac:dyDescent="0.25">
      <c r="A23763">
        <v>697550</v>
      </c>
      <c r="B23763" t="s">
        <v>76693</v>
      </c>
      <c r="C23763" t="s">
        <v>37586</v>
      </c>
      <c r="D23763" t="s">
        <v>76694</v>
      </c>
      <c r="E23763" t="s">
        <v>13</v>
      </c>
      <c r="F23763" t="s">
        <v>76695</v>
      </c>
      <c r="G23763" t="s">
        <v>30</v>
      </c>
      <c r="H23763" t="s">
        <v>1616</v>
      </c>
      <c r="I23763">
        <v>100</v>
      </c>
      <c r="J23763" t="s">
        <v>1617</v>
      </c>
    </row>
    <row r="23764" spans="1:10" x14ac:dyDescent="0.25">
      <c r="A23764">
        <v>697551</v>
      </c>
      <c r="B23764" t="s">
        <v>76696</v>
      </c>
      <c r="C23764" t="s">
        <v>76697</v>
      </c>
      <c r="D23764" t="s">
        <v>76698</v>
      </c>
      <c r="E23764" t="s">
        <v>13</v>
      </c>
      <c r="F23764" t="s">
        <v>76699</v>
      </c>
      <c r="G23764" t="s">
        <v>30</v>
      </c>
      <c r="H23764" t="s">
        <v>1616</v>
      </c>
      <c r="I23764">
        <v>100</v>
      </c>
      <c r="J23764" t="s">
        <v>1671</v>
      </c>
    </row>
    <row r="23765" spans="1:10" x14ac:dyDescent="0.25">
      <c r="A23765">
        <v>697552</v>
      </c>
      <c r="B23765" t="s">
        <v>76700</v>
      </c>
      <c r="C23765" t="s">
        <v>2456</v>
      </c>
      <c r="D23765" t="s">
        <v>76701</v>
      </c>
      <c r="E23765" t="s">
        <v>13</v>
      </c>
      <c r="F23765" t="s">
        <v>76702</v>
      </c>
      <c r="G23765" t="s">
        <v>30</v>
      </c>
      <c r="H23765" t="s">
        <v>1616</v>
      </c>
      <c r="I23765">
        <v>100</v>
      </c>
      <c r="J23765" t="s">
        <v>1626</v>
      </c>
    </row>
    <row r="23766" spans="1:10" x14ac:dyDescent="0.25">
      <c r="A23766">
        <v>697553</v>
      </c>
      <c r="B23766" t="s">
        <v>76703</v>
      </c>
      <c r="C23766" t="s">
        <v>76704</v>
      </c>
      <c r="D23766" t="s">
        <v>76705</v>
      </c>
      <c r="E23766" t="s">
        <v>13</v>
      </c>
      <c r="F23766" t="s">
        <v>76706</v>
      </c>
      <c r="G23766" t="s">
        <v>30</v>
      </c>
      <c r="H23766" t="s">
        <v>1616</v>
      </c>
      <c r="I23766">
        <v>100</v>
      </c>
      <c r="J23766" t="s">
        <v>1626</v>
      </c>
    </row>
    <row r="23767" spans="1:10" x14ac:dyDescent="0.25">
      <c r="A23767">
        <v>697554</v>
      </c>
      <c r="B23767" t="s">
        <v>76707</v>
      </c>
      <c r="C23767" t="s">
        <v>30251</v>
      </c>
      <c r="D23767" t="s">
        <v>76708</v>
      </c>
      <c r="E23767" t="s">
        <v>13</v>
      </c>
      <c r="F23767" t="s">
        <v>76709</v>
      </c>
      <c r="G23767" t="s">
        <v>30</v>
      </c>
      <c r="H23767" t="s">
        <v>1616</v>
      </c>
      <c r="I23767">
        <v>100</v>
      </c>
      <c r="J23767" t="s">
        <v>1617</v>
      </c>
    </row>
    <row r="23768" spans="1:10" x14ac:dyDescent="0.25">
      <c r="A23768">
        <v>697555</v>
      </c>
      <c r="B23768" t="s">
        <v>76710</v>
      </c>
      <c r="C23768" t="s">
        <v>17135</v>
      </c>
      <c r="D23768" t="s">
        <v>76711</v>
      </c>
      <c r="E23768" t="s">
        <v>13</v>
      </c>
      <c r="F23768" t="s">
        <v>76712</v>
      </c>
      <c r="G23768" t="s">
        <v>193</v>
      </c>
      <c r="H23768" t="s">
        <v>1616</v>
      </c>
      <c r="I23768">
        <v>100</v>
      </c>
      <c r="J23768" t="s">
        <v>1626</v>
      </c>
    </row>
    <row r="23769" spans="1:10" x14ac:dyDescent="0.25">
      <c r="A23769">
        <v>697556</v>
      </c>
      <c r="B23769" t="s">
        <v>76713</v>
      </c>
      <c r="C23769" t="s">
        <v>40326</v>
      </c>
      <c r="D23769" t="s">
        <v>76714</v>
      </c>
      <c r="E23769" t="s">
        <v>13</v>
      </c>
      <c r="F23769" t="s">
        <v>76715</v>
      </c>
      <c r="G23769" t="s">
        <v>15</v>
      </c>
      <c r="H23769" t="s">
        <v>1616</v>
      </c>
      <c r="I23769">
        <v>100</v>
      </c>
      <c r="J23769" t="s">
        <v>1617</v>
      </c>
    </row>
    <row r="23770" spans="1:10" x14ac:dyDescent="0.25">
      <c r="A23770">
        <v>697557</v>
      </c>
      <c r="B23770" t="s">
        <v>76716</v>
      </c>
      <c r="C23770" t="s">
        <v>12647</v>
      </c>
      <c r="D23770" t="s">
        <v>76717</v>
      </c>
      <c r="E23770" t="s">
        <v>13</v>
      </c>
      <c r="F23770" t="s">
        <v>76718</v>
      </c>
      <c r="G23770" t="s">
        <v>30</v>
      </c>
      <c r="H23770" t="s">
        <v>1616</v>
      </c>
      <c r="I23770">
        <v>100</v>
      </c>
      <c r="J23770" t="s">
        <v>1617</v>
      </c>
    </row>
    <row r="23771" spans="1:10" x14ac:dyDescent="0.25">
      <c r="A23771">
        <v>697558</v>
      </c>
      <c r="B23771" t="s">
        <v>76719</v>
      </c>
      <c r="C23771" t="s">
        <v>11537</v>
      </c>
      <c r="D23771" t="s">
        <v>76720</v>
      </c>
      <c r="E23771" t="s">
        <v>13</v>
      </c>
      <c r="F23771" t="s">
        <v>76721</v>
      </c>
      <c r="G23771" t="s">
        <v>21</v>
      </c>
      <c r="H23771" t="s">
        <v>1616</v>
      </c>
      <c r="I23771">
        <v>100</v>
      </c>
      <c r="J23771" t="s">
        <v>1626</v>
      </c>
    </row>
    <row r="23772" spans="1:10" x14ac:dyDescent="0.25">
      <c r="A23772">
        <v>697559</v>
      </c>
      <c r="B23772" t="s">
        <v>76722</v>
      </c>
      <c r="C23772" t="s">
        <v>4966</v>
      </c>
      <c r="D23772" t="s">
        <v>76723</v>
      </c>
      <c r="E23772" t="s">
        <v>13</v>
      </c>
      <c r="F23772" t="s">
        <v>76724</v>
      </c>
      <c r="G23772" t="s">
        <v>21</v>
      </c>
      <c r="H23772" t="s">
        <v>1616</v>
      </c>
      <c r="I23772">
        <v>100</v>
      </c>
      <c r="J23772" t="s">
        <v>1617</v>
      </c>
    </row>
    <row r="23773" spans="1:10" x14ac:dyDescent="0.25">
      <c r="A23773">
        <v>697560</v>
      </c>
      <c r="B23773" t="s">
        <v>76725</v>
      </c>
      <c r="C23773" t="s">
        <v>31311</v>
      </c>
      <c r="D23773" t="s">
        <v>76726</v>
      </c>
      <c r="E23773" t="s">
        <v>13</v>
      </c>
      <c r="F23773" t="s">
        <v>76727</v>
      </c>
      <c r="G23773" t="s">
        <v>21</v>
      </c>
      <c r="H23773" t="s">
        <v>1616</v>
      </c>
      <c r="I23773">
        <v>100</v>
      </c>
      <c r="J23773" t="s">
        <v>1626</v>
      </c>
    </row>
    <row r="23774" spans="1:10" x14ac:dyDescent="0.25">
      <c r="A23774">
        <v>697561</v>
      </c>
      <c r="B23774" t="s">
        <v>76728</v>
      </c>
      <c r="C23774" t="s">
        <v>7452</v>
      </c>
      <c r="D23774" t="s">
        <v>76729</v>
      </c>
      <c r="E23774" t="s">
        <v>13</v>
      </c>
      <c r="F23774" t="s">
        <v>76727</v>
      </c>
      <c r="G23774" t="s">
        <v>30</v>
      </c>
      <c r="H23774" t="s">
        <v>1616</v>
      </c>
      <c r="I23774">
        <v>100</v>
      </c>
      <c r="J23774" t="s">
        <v>1617</v>
      </c>
    </row>
    <row r="23775" spans="1:10" x14ac:dyDescent="0.25">
      <c r="A23775">
        <v>697562</v>
      </c>
      <c r="B23775" t="s">
        <v>76730</v>
      </c>
      <c r="C23775" t="s">
        <v>76731</v>
      </c>
      <c r="D23775" t="s">
        <v>76732</v>
      </c>
      <c r="E23775" t="s">
        <v>13</v>
      </c>
      <c r="F23775" t="s">
        <v>76733</v>
      </c>
      <c r="G23775" t="s">
        <v>193</v>
      </c>
      <c r="H23775" t="s">
        <v>1616</v>
      </c>
      <c r="I23775">
        <v>100</v>
      </c>
      <c r="J23775" t="s">
        <v>1617</v>
      </c>
    </row>
    <row r="23776" spans="1:10" x14ac:dyDescent="0.25">
      <c r="A23776">
        <v>697563</v>
      </c>
      <c r="B23776" t="s">
        <v>76734</v>
      </c>
      <c r="C23776" t="s">
        <v>31270</v>
      </c>
      <c r="D23776" t="s">
        <v>76735</v>
      </c>
      <c r="E23776" t="s">
        <v>13</v>
      </c>
      <c r="F23776" t="s">
        <v>76736</v>
      </c>
      <c r="G23776" t="s">
        <v>30</v>
      </c>
      <c r="H23776" t="s">
        <v>1616</v>
      </c>
      <c r="I23776">
        <v>100</v>
      </c>
      <c r="J23776" t="s">
        <v>1617</v>
      </c>
    </row>
    <row r="23777" spans="1:10" x14ac:dyDescent="0.25">
      <c r="A23777">
        <v>697564</v>
      </c>
      <c r="B23777" t="s">
        <v>76737</v>
      </c>
      <c r="C23777" t="s">
        <v>15097</v>
      </c>
      <c r="D23777" t="s">
        <v>76738</v>
      </c>
      <c r="E23777" t="s">
        <v>13</v>
      </c>
      <c r="F23777" t="s">
        <v>76739</v>
      </c>
      <c r="G23777" t="s">
        <v>30</v>
      </c>
      <c r="H23777" t="s">
        <v>1616</v>
      </c>
      <c r="I23777">
        <v>100</v>
      </c>
      <c r="J23777" t="s">
        <v>1617</v>
      </c>
    </row>
    <row r="23778" spans="1:10" x14ac:dyDescent="0.25">
      <c r="A23778">
        <v>697565</v>
      </c>
      <c r="B23778" t="s">
        <v>76740</v>
      </c>
      <c r="C23778" t="s">
        <v>2101</v>
      </c>
      <c r="D23778" t="s">
        <v>76741</v>
      </c>
      <c r="E23778" t="s">
        <v>13</v>
      </c>
      <c r="F23778" t="s">
        <v>76742</v>
      </c>
      <c r="G23778" t="s">
        <v>30</v>
      </c>
      <c r="H23778" t="s">
        <v>1616</v>
      </c>
      <c r="I23778">
        <v>100</v>
      </c>
      <c r="J23778" t="s">
        <v>1626</v>
      </c>
    </row>
    <row r="23779" spans="1:10" x14ac:dyDescent="0.25">
      <c r="A23779">
        <v>697566</v>
      </c>
      <c r="B23779" t="s">
        <v>76743</v>
      </c>
      <c r="C23779" t="s">
        <v>10887</v>
      </c>
      <c r="D23779" t="s">
        <v>76744</v>
      </c>
      <c r="E23779" t="s">
        <v>13</v>
      </c>
      <c r="F23779" t="s">
        <v>76745</v>
      </c>
      <c r="G23779" t="s">
        <v>30</v>
      </c>
      <c r="H23779" t="s">
        <v>1616</v>
      </c>
      <c r="I23779">
        <v>100</v>
      </c>
      <c r="J23779" t="s">
        <v>1617</v>
      </c>
    </row>
    <row r="23780" spans="1:10" x14ac:dyDescent="0.25">
      <c r="A23780">
        <v>697567</v>
      </c>
      <c r="B23780" t="s">
        <v>76746</v>
      </c>
      <c r="C23780" t="s">
        <v>5530</v>
      </c>
      <c r="D23780" t="s">
        <v>76747</v>
      </c>
      <c r="E23780" t="s">
        <v>13</v>
      </c>
      <c r="F23780" t="s">
        <v>76748</v>
      </c>
      <c r="G23780" t="s">
        <v>30</v>
      </c>
      <c r="H23780" t="s">
        <v>1616</v>
      </c>
      <c r="I23780">
        <v>100</v>
      </c>
      <c r="J23780" t="s">
        <v>1617</v>
      </c>
    </row>
    <row r="23781" spans="1:10" x14ac:dyDescent="0.25">
      <c r="A23781">
        <v>697568</v>
      </c>
      <c r="B23781" t="s">
        <v>76749</v>
      </c>
      <c r="C23781" t="s">
        <v>10659</v>
      </c>
      <c r="D23781" t="s">
        <v>76750</v>
      </c>
      <c r="E23781" t="s">
        <v>13</v>
      </c>
      <c r="F23781" t="s">
        <v>76751</v>
      </c>
      <c r="G23781" t="s">
        <v>30</v>
      </c>
      <c r="H23781" t="s">
        <v>1616</v>
      </c>
      <c r="I23781">
        <v>100</v>
      </c>
      <c r="J23781" t="s">
        <v>1626</v>
      </c>
    </row>
    <row r="23782" spans="1:10" x14ac:dyDescent="0.25">
      <c r="A23782">
        <v>697570</v>
      </c>
      <c r="B23782" t="s">
        <v>76752</v>
      </c>
      <c r="C23782" t="s">
        <v>1824</v>
      </c>
      <c r="D23782" t="s">
        <v>76753</v>
      </c>
      <c r="E23782" t="s">
        <v>13</v>
      </c>
      <c r="F23782" t="s">
        <v>76754</v>
      </c>
      <c r="G23782" t="s">
        <v>30</v>
      </c>
      <c r="H23782" t="s">
        <v>1616</v>
      </c>
      <c r="I23782">
        <v>100</v>
      </c>
      <c r="J23782" t="s">
        <v>1617</v>
      </c>
    </row>
    <row r="23783" spans="1:10" x14ac:dyDescent="0.25">
      <c r="A23783">
        <v>697571</v>
      </c>
      <c r="B23783" t="s">
        <v>76755</v>
      </c>
      <c r="C23783" t="s">
        <v>76756</v>
      </c>
      <c r="D23783" t="s">
        <v>76757</v>
      </c>
      <c r="E23783" t="s">
        <v>13</v>
      </c>
      <c r="F23783" t="s">
        <v>76758</v>
      </c>
      <c r="G23783" t="s">
        <v>15</v>
      </c>
      <c r="H23783" t="s">
        <v>1616</v>
      </c>
      <c r="I23783">
        <v>100</v>
      </c>
      <c r="J23783" t="s">
        <v>1617</v>
      </c>
    </row>
    <row r="23784" spans="1:10" x14ac:dyDescent="0.25">
      <c r="A23784">
        <v>697572</v>
      </c>
      <c r="B23784" t="s">
        <v>76759</v>
      </c>
      <c r="C23784" t="s">
        <v>4206</v>
      </c>
      <c r="D23784" t="s">
        <v>76760</v>
      </c>
      <c r="E23784" t="s">
        <v>13</v>
      </c>
      <c r="F23784" t="s">
        <v>76761</v>
      </c>
      <c r="G23784" t="s">
        <v>30</v>
      </c>
      <c r="H23784" t="s">
        <v>1616</v>
      </c>
      <c r="I23784">
        <v>100</v>
      </c>
      <c r="J23784" t="s">
        <v>1626</v>
      </c>
    </row>
    <row r="23785" spans="1:10" x14ac:dyDescent="0.25">
      <c r="A23785">
        <v>697573</v>
      </c>
      <c r="B23785" t="s">
        <v>76762</v>
      </c>
      <c r="C23785" t="s">
        <v>4206</v>
      </c>
      <c r="D23785" t="s">
        <v>76763</v>
      </c>
      <c r="E23785" t="s">
        <v>13</v>
      </c>
      <c r="F23785" t="s">
        <v>76764</v>
      </c>
      <c r="G23785" t="s">
        <v>30</v>
      </c>
      <c r="H23785" t="s">
        <v>1616</v>
      </c>
      <c r="I23785">
        <v>100</v>
      </c>
      <c r="J23785" t="s">
        <v>1626</v>
      </c>
    </row>
    <row r="23786" spans="1:10" x14ac:dyDescent="0.25">
      <c r="A23786">
        <v>697574</v>
      </c>
      <c r="B23786" t="s">
        <v>76765</v>
      </c>
      <c r="C23786" t="s">
        <v>24797</v>
      </c>
      <c r="D23786" t="s">
        <v>76766</v>
      </c>
      <c r="E23786" t="s">
        <v>13</v>
      </c>
      <c r="F23786" t="s">
        <v>76767</v>
      </c>
      <c r="G23786" t="s">
        <v>21</v>
      </c>
      <c r="H23786" t="s">
        <v>1616</v>
      </c>
      <c r="I23786">
        <v>100</v>
      </c>
      <c r="J23786" t="s">
        <v>1617</v>
      </c>
    </row>
    <row r="23787" spans="1:10" x14ac:dyDescent="0.25">
      <c r="A23787">
        <v>697575</v>
      </c>
      <c r="B23787" t="s">
        <v>76768</v>
      </c>
      <c r="C23787" t="s">
        <v>6870</v>
      </c>
      <c r="D23787" t="s">
        <v>76769</v>
      </c>
      <c r="E23787" t="s">
        <v>13</v>
      </c>
      <c r="F23787" t="s">
        <v>76770</v>
      </c>
      <c r="G23787" t="s">
        <v>15</v>
      </c>
      <c r="H23787" t="s">
        <v>1616</v>
      </c>
      <c r="I23787">
        <v>100</v>
      </c>
      <c r="J23787" t="s">
        <v>1626</v>
      </c>
    </row>
    <row r="23788" spans="1:10" x14ac:dyDescent="0.25">
      <c r="A23788">
        <v>697576</v>
      </c>
      <c r="B23788" t="s">
        <v>76771</v>
      </c>
      <c r="C23788" t="s">
        <v>2101</v>
      </c>
      <c r="D23788" t="s">
        <v>76772</v>
      </c>
      <c r="E23788" t="s">
        <v>13</v>
      </c>
      <c r="F23788" t="s">
        <v>76770</v>
      </c>
      <c r="G23788" t="s">
        <v>30</v>
      </c>
      <c r="H23788" t="s">
        <v>1616</v>
      </c>
      <c r="I23788">
        <v>100</v>
      </c>
      <c r="J23788" t="s">
        <v>1626</v>
      </c>
    </row>
    <row r="23789" spans="1:10" x14ac:dyDescent="0.25">
      <c r="A23789">
        <v>697577</v>
      </c>
      <c r="B23789" t="s">
        <v>76773</v>
      </c>
      <c r="C23789" t="s">
        <v>40302</v>
      </c>
      <c r="D23789" t="s">
        <v>76774</v>
      </c>
      <c r="E23789" t="s">
        <v>13</v>
      </c>
      <c r="F23789" t="s">
        <v>76775</v>
      </c>
      <c r="G23789" t="s">
        <v>30</v>
      </c>
      <c r="H23789" t="s">
        <v>1616</v>
      </c>
      <c r="I23789">
        <v>100</v>
      </c>
      <c r="J23789" t="s">
        <v>1617</v>
      </c>
    </row>
    <row r="23790" spans="1:10" x14ac:dyDescent="0.25">
      <c r="A23790">
        <v>697578</v>
      </c>
      <c r="B23790" t="s">
        <v>76776</v>
      </c>
      <c r="C23790" t="s">
        <v>76777</v>
      </c>
      <c r="D23790" t="s">
        <v>76778</v>
      </c>
      <c r="E23790" t="s">
        <v>13</v>
      </c>
      <c r="F23790" t="s">
        <v>76779</v>
      </c>
      <c r="G23790" t="s">
        <v>30</v>
      </c>
      <c r="H23790" t="s">
        <v>1616</v>
      </c>
      <c r="I23790">
        <v>100</v>
      </c>
      <c r="J23790" t="s">
        <v>1626</v>
      </c>
    </row>
    <row r="23791" spans="1:10" x14ac:dyDescent="0.25">
      <c r="A23791">
        <v>697579</v>
      </c>
      <c r="B23791" t="s">
        <v>76780</v>
      </c>
      <c r="C23791" t="s">
        <v>7807</v>
      </c>
      <c r="D23791" t="s">
        <v>76781</v>
      </c>
      <c r="E23791" t="s">
        <v>13</v>
      </c>
      <c r="F23791" t="s">
        <v>76782</v>
      </c>
      <c r="G23791" t="s">
        <v>30</v>
      </c>
      <c r="H23791" t="s">
        <v>1616</v>
      </c>
      <c r="I23791">
        <v>100</v>
      </c>
      <c r="J23791" t="s">
        <v>1617</v>
      </c>
    </row>
    <row r="23792" spans="1:10" x14ac:dyDescent="0.25">
      <c r="A23792">
        <v>697580</v>
      </c>
      <c r="B23792" t="s">
        <v>76783</v>
      </c>
      <c r="C23792" t="s">
        <v>7611</v>
      </c>
      <c r="D23792" t="s">
        <v>76784</v>
      </c>
      <c r="E23792" t="s">
        <v>13</v>
      </c>
      <c r="F23792" t="s">
        <v>76785</v>
      </c>
      <c r="G23792" t="s">
        <v>21</v>
      </c>
      <c r="H23792" t="s">
        <v>1616</v>
      </c>
      <c r="I23792">
        <v>100</v>
      </c>
      <c r="J23792" t="s">
        <v>1626</v>
      </c>
    </row>
    <row r="23793" spans="1:10" x14ac:dyDescent="0.25">
      <c r="A23793">
        <v>697581</v>
      </c>
      <c r="B23793" t="s">
        <v>76786</v>
      </c>
      <c r="C23793" t="s">
        <v>8180</v>
      </c>
      <c r="D23793" t="s">
        <v>76787</v>
      </c>
      <c r="E23793" t="s">
        <v>13</v>
      </c>
      <c r="F23793" t="s">
        <v>76788</v>
      </c>
      <c r="G23793" t="s">
        <v>15</v>
      </c>
      <c r="H23793" t="s">
        <v>1616</v>
      </c>
      <c r="I23793">
        <v>100</v>
      </c>
      <c r="J23793" t="s">
        <v>1626</v>
      </c>
    </row>
    <row r="23794" spans="1:10" x14ac:dyDescent="0.25">
      <c r="A23794">
        <v>697582</v>
      </c>
      <c r="B23794" t="s">
        <v>76789</v>
      </c>
      <c r="C23794" t="s">
        <v>22302</v>
      </c>
      <c r="D23794" t="s">
        <v>76790</v>
      </c>
      <c r="E23794" t="s">
        <v>13</v>
      </c>
      <c r="F23794" t="s">
        <v>76791</v>
      </c>
      <c r="G23794" t="s">
        <v>21</v>
      </c>
      <c r="H23794" t="s">
        <v>1616</v>
      </c>
      <c r="I23794">
        <v>100</v>
      </c>
      <c r="J23794" t="s">
        <v>1617</v>
      </c>
    </row>
    <row r="23795" spans="1:10" x14ac:dyDescent="0.25">
      <c r="A23795">
        <v>697583</v>
      </c>
      <c r="B23795" t="s">
        <v>76792</v>
      </c>
      <c r="C23795" t="s">
        <v>5714</v>
      </c>
      <c r="D23795" t="s">
        <v>76793</v>
      </c>
      <c r="E23795" t="s">
        <v>13</v>
      </c>
      <c r="F23795" t="s">
        <v>76794</v>
      </c>
      <c r="G23795" t="s">
        <v>15</v>
      </c>
      <c r="H23795" t="s">
        <v>1616</v>
      </c>
      <c r="I23795">
        <v>100</v>
      </c>
      <c r="J23795" t="s">
        <v>1626</v>
      </c>
    </row>
    <row r="23796" spans="1:10" x14ac:dyDescent="0.25">
      <c r="A23796">
        <v>697584</v>
      </c>
      <c r="B23796" t="s">
        <v>76795</v>
      </c>
      <c r="C23796" t="s">
        <v>1719</v>
      </c>
      <c r="D23796" t="s">
        <v>76796</v>
      </c>
      <c r="E23796" t="s">
        <v>13</v>
      </c>
      <c r="F23796" t="s">
        <v>76797</v>
      </c>
      <c r="G23796" t="s">
        <v>30</v>
      </c>
      <c r="H23796" t="s">
        <v>1616</v>
      </c>
      <c r="I23796">
        <v>100</v>
      </c>
      <c r="J23796" t="s">
        <v>1626</v>
      </c>
    </row>
    <row r="23797" spans="1:10" x14ac:dyDescent="0.25">
      <c r="A23797">
        <v>697585</v>
      </c>
      <c r="B23797" t="s">
        <v>76798</v>
      </c>
      <c r="C23797" t="s">
        <v>18063</v>
      </c>
      <c r="D23797" t="s">
        <v>76799</v>
      </c>
      <c r="E23797" t="s">
        <v>13</v>
      </c>
      <c r="F23797" t="s">
        <v>76800</v>
      </c>
      <c r="G23797" t="s">
        <v>58</v>
      </c>
      <c r="H23797" t="s">
        <v>1616</v>
      </c>
      <c r="I23797">
        <v>100</v>
      </c>
      <c r="J23797" t="s">
        <v>1626</v>
      </c>
    </row>
    <row r="23798" spans="1:10" x14ac:dyDescent="0.25">
      <c r="A23798">
        <v>697586</v>
      </c>
      <c r="B23798" t="s">
        <v>76801</v>
      </c>
      <c r="C23798" t="s">
        <v>76802</v>
      </c>
      <c r="D23798" t="s">
        <v>76803</v>
      </c>
      <c r="E23798" t="s">
        <v>13</v>
      </c>
      <c r="F23798" t="s">
        <v>76804</v>
      </c>
      <c r="G23798" t="s">
        <v>30</v>
      </c>
      <c r="H23798" t="s">
        <v>1616</v>
      </c>
      <c r="I23798">
        <v>100</v>
      </c>
      <c r="J23798" t="s">
        <v>1617</v>
      </c>
    </row>
    <row r="23799" spans="1:10" x14ac:dyDescent="0.25">
      <c r="A23799">
        <v>697587</v>
      </c>
      <c r="B23799" t="s">
        <v>76805</v>
      </c>
      <c r="C23799" t="s">
        <v>8180</v>
      </c>
      <c r="D23799" t="s">
        <v>76806</v>
      </c>
      <c r="E23799" t="s">
        <v>13</v>
      </c>
      <c r="F23799" t="s">
        <v>76807</v>
      </c>
      <c r="G23799" t="s">
        <v>21</v>
      </c>
      <c r="H23799" t="s">
        <v>1616</v>
      </c>
      <c r="I23799">
        <v>100</v>
      </c>
      <c r="J23799" t="s">
        <v>1626</v>
      </c>
    </row>
    <row r="23800" spans="1:10" x14ac:dyDescent="0.25">
      <c r="A23800">
        <v>697588</v>
      </c>
      <c r="B23800" t="s">
        <v>76808</v>
      </c>
      <c r="C23800" t="s">
        <v>48805</v>
      </c>
      <c r="D23800" t="s">
        <v>76809</v>
      </c>
      <c r="E23800" t="s">
        <v>13</v>
      </c>
      <c r="F23800" t="s">
        <v>76810</v>
      </c>
      <c r="G23800" t="s">
        <v>21</v>
      </c>
      <c r="H23800" t="s">
        <v>1616</v>
      </c>
      <c r="I23800">
        <v>100</v>
      </c>
      <c r="J23800" t="s">
        <v>1626</v>
      </c>
    </row>
    <row r="23801" spans="1:10" x14ac:dyDescent="0.25">
      <c r="A23801">
        <v>697589</v>
      </c>
      <c r="B23801" t="s">
        <v>76811</v>
      </c>
      <c r="C23801" t="s">
        <v>18286</v>
      </c>
      <c r="D23801" t="s">
        <v>76812</v>
      </c>
      <c r="E23801" t="s">
        <v>13</v>
      </c>
      <c r="F23801" t="s">
        <v>76813</v>
      </c>
      <c r="G23801" t="s">
        <v>15</v>
      </c>
      <c r="H23801" t="s">
        <v>1616</v>
      </c>
      <c r="I23801">
        <v>100</v>
      </c>
      <c r="J23801" t="s">
        <v>1626</v>
      </c>
    </row>
    <row r="23802" spans="1:10" x14ac:dyDescent="0.25">
      <c r="A23802">
        <v>697590</v>
      </c>
      <c r="B23802" t="s">
        <v>76814</v>
      </c>
      <c r="C23802" t="s">
        <v>76815</v>
      </c>
      <c r="D23802" t="s">
        <v>76816</v>
      </c>
      <c r="E23802" t="s">
        <v>13</v>
      </c>
      <c r="F23802" t="s">
        <v>76817</v>
      </c>
      <c r="G23802" t="s">
        <v>21</v>
      </c>
      <c r="H23802" t="s">
        <v>1616</v>
      </c>
      <c r="I23802">
        <v>100</v>
      </c>
      <c r="J23802" t="s">
        <v>1626</v>
      </c>
    </row>
    <row r="23803" spans="1:10" x14ac:dyDescent="0.25">
      <c r="A23803">
        <v>697591</v>
      </c>
      <c r="B23803" t="s">
        <v>76818</v>
      </c>
      <c r="C23803" t="s">
        <v>8007</v>
      </c>
      <c r="D23803" t="s">
        <v>76819</v>
      </c>
      <c r="E23803" t="s">
        <v>13</v>
      </c>
      <c r="F23803" t="s">
        <v>76820</v>
      </c>
      <c r="G23803" t="s">
        <v>30</v>
      </c>
      <c r="H23803" t="s">
        <v>1616</v>
      </c>
      <c r="I23803">
        <v>100</v>
      </c>
      <c r="J23803" t="s">
        <v>1626</v>
      </c>
    </row>
    <row r="23804" spans="1:10" x14ac:dyDescent="0.25">
      <c r="A23804">
        <v>697592</v>
      </c>
      <c r="B23804" t="s">
        <v>76821</v>
      </c>
      <c r="C23804" t="s">
        <v>3119</v>
      </c>
      <c r="D23804" t="s">
        <v>76822</v>
      </c>
      <c r="E23804" t="s">
        <v>13</v>
      </c>
      <c r="F23804" t="s">
        <v>76823</v>
      </c>
      <c r="G23804" t="s">
        <v>30</v>
      </c>
      <c r="H23804" t="s">
        <v>1616</v>
      </c>
      <c r="I23804">
        <v>100</v>
      </c>
      <c r="J23804" t="s">
        <v>1626</v>
      </c>
    </row>
    <row r="23805" spans="1:10" x14ac:dyDescent="0.25">
      <c r="A23805">
        <v>697593</v>
      </c>
      <c r="B23805" t="s">
        <v>76824</v>
      </c>
      <c r="C23805" t="s">
        <v>34492</v>
      </c>
      <c r="D23805" t="s">
        <v>76825</v>
      </c>
      <c r="E23805" t="s">
        <v>13</v>
      </c>
      <c r="F23805" t="s">
        <v>76826</v>
      </c>
      <c r="G23805" t="s">
        <v>30</v>
      </c>
      <c r="H23805" t="s">
        <v>1616</v>
      </c>
      <c r="I23805">
        <v>100</v>
      </c>
      <c r="J23805" t="s">
        <v>1617</v>
      </c>
    </row>
    <row r="23806" spans="1:10" x14ac:dyDescent="0.25">
      <c r="A23806">
        <v>697594</v>
      </c>
      <c r="B23806" t="s">
        <v>76827</v>
      </c>
      <c r="C23806" t="s">
        <v>5880</v>
      </c>
      <c r="D23806" t="s">
        <v>76828</v>
      </c>
      <c r="E23806" t="s">
        <v>13</v>
      </c>
      <c r="F23806" t="s">
        <v>76829</v>
      </c>
      <c r="G23806" t="s">
        <v>30</v>
      </c>
      <c r="H23806" t="s">
        <v>1616</v>
      </c>
      <c r="I23806">
        <v>100</v>
      </c>
      <c r="J23806" t="s">
        <v>1617</v>
      </c>
    </row>
    <row r="23807" spans="1:10" x14ac:dyDescent="0.25">
      <c r="A23807">
        <v>697595</v>
      </c>
      <c r="B23807" t="s">
        <v>76830</v>
      </c>
      <c r="C23807" t="s">
        <v>12611</v>
      </c>
      <c r="D23807" t="s">
        <v>76831</v>
      </c>
      <c r="E23807" t="s">
        <v>13</v>
      </c>
      <c r="F23807" t="s">
        <v>76832</v>
      </c>
      <c r="G23807" t="s">
        <v>15</v>
      </c>
      <c r="H23807" t="s">
        <v>1616</v>
      </c>
      <c r="I23807">
        <v>100</v>
      </c>
      <c r="J23807" t="s">
        <v>1626</v>
      </c>
    </row>
    <row r="23808" spans="1:10" x14ac:dyDescent="0.25">
      <c r="A23808">
        <v>697596</v>
      </c>
      <c r="B23808" t="s">
        <v>76833</v>
      </c>
      <c r="C23808" t="s">
        <v>7416</v>
      </c>
      <c r="D23808" t="s">
        <v>76834</v>
      </c>
      <c r="E23808" t="s">
        <v>13</v>
      </c>
      <c r="F23808" t="s">
        <v>76835</v>
      </c>
      <c r="G23808" t="s">
        <v>21</v>
      </c>
      <c r="H23808" t="s">
        <v>1616</v>
      </c>
      <c r="I23808">
        <v>100</v>
      </c>
      <c r="J23808" t="s">
        <v>1626</v>
      </c>
    </row>
    <row r="23809" spans="1:10" x14ac:dyDescent="0.25">
      <c r="A23809">
        <v>697597</v>
      </c>
      <c r="B23809" t="s">
        <v>76836</v>
      </c>
      <c r="C23809" t="s">
        <v>3973</v>
      </c>
      <c r="D23809" t="s">
        <v>76837</v>
      </c>
      <c r="E23809" t="s">
        <v>13</v>
      </c>
      <c r="F23809" t="s">
        <v>76838</v>
      </c>
      <c r="G23809" t="s">
        <v>30</v>
      </c>
      <c r="H23809" t="s">
        <v>1616</v>
      </c>
      <c r="I23809">
        <v>100</v>
      </c>
      <c r="J23809" t="s">
        <v>1617</v>
      </c>
    </row>
    <row r="23810" spans="1:10" x14ac:dyDescent="0.25">
      <c r="A23810">
        <v>697598</v>
      </c>
      <c r="B23810" t="s">
        <v>76839</v>
      </c>
      <c r="C23810" t="s">
        <v>76840</v>
      </c>
      <c r="D23810" t="s">
        <v>76841</v>
      </c>
      <c r="E23810" t="s">
        <v>13</v>
      </c>
      <c r="F23810" t="s">
        <v>76842</v>
      </c>
      <c r="G23810" t="s">
        <v>30</v>
      </c>
      <c r="H23810" t="s">
        <v>1616</v>
      </c>
      <c r="I23810">
        <v>100</v>
      </c>
      <c r="J23810" t="s">
        <v>1626</v>
      </c>
    </row>
    <row r="23811" spans="1:10" x14ac:dyDescent="0.25">
      <c r="A23811">
        <v>697599</v>
      </c>
      <c r="B23811" t="s">
        <v>76843</v>
      </c>
      <c r="C23811" t="s">
        <v>46394</v>
      </c>
      <c r="D23811" t="s">
        <v>76844</v>
      </c>
      <c r="E23811" t="s">
        <v>13</v>
      </c>
      <c r="F23811" t="s">
        <v>76845</v>
      </c>
      <c r="G23811" t="s">
        <v>15</v>
      </c>
      <c r="H23811" t="s">
        <v>1616</v>
      </c>
      <c r="I23811">
        <v>100</v>
      </c>
      <c r="J23811" t="s">
        <v>1671</v>
      </c>
    </row>
    <row r="23812" spans="1:10" x14ac:dyDescent="0.25">
      <c r="A23812">
        <v>697600</v>
      </c>
      <c r="B23812" t="s">
        <v>76846</v>
      </c>
      <c r="C23812" t="s">
        <v>19979</v>
      </c>
      <c r="D23812" t="s">
        <v>76847</v>
      </c>
      <c r="E23812" t="s">
        <v>13</v>
      </c>
      <c r="F23812" t="s">
        <v>76848</v>
      </c>
      <c r="G23812" t="s">
        <v>21</v>
      </c>
      <c r="H23812" t="s">
        <v>1616</v>
      </c>
      <c r="I23812">
        <v>100</v>
      </c>
      <c r="J23812" t="s">
        <v>1626</v>
      </c>
    </row>
    <row r="23813" spans="1:10" x14ac:dyDescent="0.25">
      <c r="A23813">
        <v>697601</v>
      </c>
      <c r="B23813" t="s">
        <v>76849</v>
      </c>
      <c r="C23813" t="s">
        <v>10782</v>
      </c>
      <c r="D23813" t="s">
        <v>76850</v>
      </c>
      <c r="E23813" t="s">
        <v>13</v>
      </c>
      <c r="F23813" t="s">
        <v>76851</v>
      </c>
      <c r="G23813" t="s">
        <v>30</v>
      </c>
      <c r="H23813" t="s">
        <v>1616</v>
      </c>
      <c r="I23813">
        <v>100</v>
      </c>
      <c r="J23813" t="s">
        <v>1626</v>
      </c>
    </row>
    <row r="23814" spans="1:10" x14ac:dyDescent="0.25">
      <c r="A23814">
        <v>697603</v>
      </c>
      <c r="B23814" t="s">
        <v>76852</v>
      </c>
      <c r="C23814" t="s">
        <v>1613</v>
      </c>
      <c r="D23814" t="s">
        <v>76853</v>
      </c>
      <c r="E23814" t="s">
        <v>13</v>
      </c>
      <c r="F23814" t="s">
        <v>76854</v>
      </c>
      <c r="G23814" t="s">
        <v>30</v>
      </c>
      <c r="H23814" t="s">
        <v>1616</v>
      </c>
      <c r="I23814">
        <v>100</v>
      </c>
      <c r="J23814" t="s">
        <v>1617</v>
      </c>
    </row>
    <row r="23815" spans="1:10" x14ac:dyDescent="0.25">
      <c r="A23815">
        <v>697604</v>
      </c>
      <c r="B23815" t="s">
        <v>76855</v>
      </c>
      <c r="C23815" t="s">
        <v>72067</v>
      </c>
      <c r="D23815" t="s">
        <v>76856</v>
      </c>
      <c r="E23815" t="s">
        <v>13</v>
      </c>
      <c r="F23815" t="s">
        <v>76857</v>
      </c>
      <c r="G23815" t="s">
        <v>30</v>
      </c>
      <c r="H23815" t="s">
        <v>1616</v>
      </c>
      <c r="I23815">
        <v>100</v>
      </c>
      <c r="J23815" t="s">
        <v>1626</v>
      </c>
    </row>
    <row r="23816" spans="1:10" x14ac:dyDescent="0.25">
      <c r="A23816">
        <v>697605</v>
      </c>
      <c r="B23816" t="s">
        <v>76858</v>
      </c>
      <c r="C23816" t="s">
        <v>17699</v>
      </c>
      <c r="D23816" t="s">
        <v>76859</v>
      </c>
      <c r="E23816" t="s">
        <v>13</v>
      </c>
      <c r="F23816" t="s">
        <v>76860</v>
      </c>
      <c r="G23816" t="s">
        <v>30</v>
      </c>
      <c r="H23816" t="s">
        <v>1616</v>
      </c>
      <c r="I23816">
        <v>100</v>
      </c>
      <c r="J23816" t="s">
        <v>1626</v>
      </c>
    </row>
    <row r="23817" spans="1:10" x14ac:dyDescent="0.25">
      <c r="A23817">
        <v>697606</v>
      </c>
      <c r="B23817" t="s">
        <v>76861</v>
      </c>
      <c r="C23817" t="s">
        <v>7008</v>
      </c>
      <c r="D23817" t="s">
        <v>76862</v>
      </c>
      <c r="E23817" t="s">
        <v>13</v>
      </c>
      <c r="F23817" t="s">
        <v>76863</v>
      </c>
      <c r="G23817" t="s">
        <v>58</v>
      </c>
      <c r="H23817" t="s">
        <v>1616</v>
      </c>
      <c r="I23817">
        <v>100</v>
      </c>
      <c r="J23817" t="s">
        <v>1626</v>
      </c>
    </row>
    <row r="23818" spans="1:10" x14ac:dyDescent="0.25">
      <c r="A23818">
        <v>697607</v>
      </c>
      <c r="B23818" t="s">
        <v>76864</v>
      </c>
      <c r="C23818" t="s">
        <v>2248</v>
      </c>
      <c r="D23818" t="s">
        <v>76865</v>
      </c>
      <c r="E23818" t="s">
        <v>13</v>
      </c>
      <c r="F23818" t="s">
        <v>76866</v>
      </c>
      <c r="G23818" t="s">
        <v>30</v>
      </c>
      <c r="H23818" t="s">
        <v>1616</v>
      </c>
      <c r="I23818">
        <v>100</v>
      </c>
      <c r="J23818" t="s">
        <v>1617</v>
      </c>
    </row>
    <row r="23819" spans="1:10" x14ac:dyDescent="0.25">
      <c r="A23819">
        <v>697608</v>
      </c>
      <c r="B23819" t="s">
        <v>76867</v>
      </c>
      <c r="C23819" t="s">
        <v>27156</v>
      </c>
      <c r="D23819" t="s">
        <v>76868</v>
      </c>
      <c r="E23819" t="s">
        <v>13</v>
      </c>
      <c r="F23819" t="s">
        <v>76869</v>
      </c>
      <c r="G23819" t="s">
        <v>21</v>
      </c>
      <c r="H23819" t="s">
        <v>1616</v>
      </c>
      <c r="I23819">
        <v>100</v>
      </c>
      <c r="J23819" t="s">
        <v>1617</v>
      </c>
    </row>
    <row r="23820" spans="1:10" x14ac:dyDescent="0.25">
      <c r="A23820">
        <v>697609</v>
      </c>
      <c r="B23820" t="s">
        <v>76870</v>
      </c>
      <c r="C23820" t="s">
        <v>2113</v>
      </c>
      <c r="D23820" t="s">
        <v>76871</v>
      </c>
      <c r="E23820" t="s">
        <v>13</v>
      </c>
      <c r="F23820" t="s">
        <v>76872</v>
      </c>
      <c r="G23820" t="s">
        <v>30</v>
      </c>
      <c r="H23820" t="s">
        <v>1616</v>
      </c>
      <c r="I23820">
        <v>100</v>
      </c>
      <c r="J23820" t="s">
        <v>1617</v>
      </c>
    </row>
    <row r="23821" spans="1:10" x14ac:dyDescent="0.25">
      <c r="A23821">
        <v>697610</v>
      </c>
      <c r="B23821" t="s">
        <v>76873</v>
      </c>
      <c r="C23821" t="s">
        <v>1715</v>
      </c>
      <c r="D23821" t="s">
        <v>76874</v>
      </c>
      <c r="E23821" t="s">
        <v>13</v>
      </c>
      <c r="F23821" t="s">
        <v>76875</v>
      </c>
      <c r="G23821" t="s">
        <v>30</v>
      </c>
      <c r="H23821" t="s">
        <v>1616</v>
      </c>
      <c r="I23821">
        <v>100</v>
      </c>
      <c r="J23821" t="s">
        <v>1617</v>
      </c>
    </row>
    <row r="23822" spans="1:10" x14ac:dyDescent="0.25">
      <c r="A23822">
        <v>697611</v>
      </c>
      <c r="B23822" t="s">
        <v>76876</v>
      </c>
      <c r="C23822" t="s">
        <v>13316</v>
      </c>
      <c r="D23822" t="s">
        <v>76877</v>
      </c>
      <c r="E23822" t="s">
        <v>13</v>
      </c>
      <c r="F23822" t="s">
        <v>76878</v>
      </c>
      <c r="G23822" t="s">
        <v>58</v>
      </c>
      <c r="H23822" t="s">
        <v>1616</v>
      </c>
      <c r="I23822">
        <v>100</v>
      </c>
      <c r="J23822" t="s">
        <v>1626</v>
      </c>
    </row>
    <row r="23823" spans="1:10" x14ac:dyDescent="0.25">
      <c r="A23823">
        <v>697612</v>
      </c>
      <c r="B23823" t="s">
        <v>76879</v>
      </c>
      <c r="C23823" t="s">
        <v>1636</v>
      </c>
      <c r="D23823" t="s">
        <v>76880</v>
      </c>
      <c r="E23823" t="s">
        <v>13</v>
      </c>
      <c r="F23823" t="s">
        <v>76881</v>
      </c>
      <c r="G23823" t="s">
        <v>21</v>
      </c>
      <c r="H23823" t="s">
        <v>1616</v>
      </c>
      <c r="I23823">
        <v>100</v>
      </c>
      <c r="J23823" t="s">
        <v>1626</v>
      </c>
    </row>
    <row r="23824" spans="1:10" x14ac:dyDescent="0.25">
      <c r="A23824">
        <v>697613</v>
      </c>
      <c r="B23824" t="s">
        <v>76882</v>
      </c>
      <c r="C23824" t="s">
        <v>3557</v>
      </c>
      <c r="D23824" t="s">
        <v>76883</v>
      </c>
      <c r="E23824" t="s">
        <v>13</v>
      </c>
      <c r="F23824" t="s">
        <v>76884</v>
      </c>
      <c r="G23824" t="s">
        <v>30</v>
      </c>
      <c r="H23824" t="s">
        <v>1616</v>
      </c>
      <c r="I23824">
        <v>100</v>
      </c>
      <c r="J23824" t="s">
        <v>1626</v>
      </c>
    </row>
    <row r="23825" spans="1:10" x14ac:dyDescent="0.25">
      <c r="A23825">
        <v>697614</v>
      </c>
      <c r="B23825" t="s">
        <v>76885</v>
      </c>
      <c r="C23825" t="s">
        <v>1613</v>
      </c>
      <c r="D23825" t="s">
        <v>76886</v>
      </c>
      <c r="E23825" t="s">
        <v>13</v>
      </c>
      <c r="F23825" t="s">
        <v>76887</v>
      </c>
      <c r="G23825" t="s">
        <v>30</v>
      </c>
      <c r="H23825" t="s">
        <v>1616</v>
      </c>
      <c r="I23825">
        <v>100</v>
      </c>
      <c r="J23825" t="s">
        <v>1617</v>
      </c>
    </row>
    <row r="23826" spans="1:10" x14ac:dyDescent="0.25">
      <c r="A23826">
        <v>697615</v>
      </c>
      <c r="B23826" t="s">
        <v>76888</v>
      </c>
      <c r="C23826" t="s">
        <v>76889</v>
      </c>
      <c r="D23826" t="s">
        <v>76890</v>
      </c>
      <c r="E23826" t="s">
        <v>13</v>
      </c>
      <c r="F23826" t="s">
        <v>76891</v>
      </c>
      <c r="G23826" t="s">
        <v>21</v>
      </c>
      <c r="H23826" t="s">
        <v>1616</v>
      </c>
      <c r="I23826">
        <v>100</v>
      </c>
      <c r="J23826" t="s">
        <v>1617</v>
      </c>
    </row>
    <row r="23827" spans="1:10" x14ac:dyDescent="0.25">
      <c r="A23827">
        <v>697616</v>
      </c>
      <c r="B23827" t="s">
        <v>76892</v>
      </c>
      <c r="C23827" t="s">
        <v>2212</v>
      </c>
      <c r="D23827" t="s">
        <v>76893</v>
      </c>
      <c r="E23827" t="s">
        <v>13</v>
      </c>
      <c r="F23827" t="s">
        <v>76894</v>
      </c>
      <c r="G23827" t="s">
        <v>30</v>
      </c>
      <c r="H23827" t="s">
        <v>1616</v>
      </c>
      <c r="I23827">
        <v>100</v>
      </c>
      <c r="J23827" t="s">
        <v>1617</v>
      </c>
    </row>
    <row r="23828" spans="1:10" x14ac:dyDescent="0.25">
      <c r="A23828">
        <v>698009</v>
      </c>
      <c r="B23828" t="s">
        <v>76895</v>
      </c>
      <c r="C23828" t="s">
        <v>977</v>
      </c>
      <c r="D23828" t="s">
        <v>76896</v>
      </c>
      <c r="E23828" t="s">
        <v>13</v>
      </c>
      <c r="F23828" t="s">
        <v>76897</v>
      </c>
      <c r="G23828" t="s">
        <v>30</v>
      </c>
      <c r="H23828" t="s">
        <v>16</v>
      </c>
      <c r="I23828">
        <v>0</v>
      </c>
    </row>
    <row r="23829" spans="1:10" x14ac:dyDescent="0.25">
      <c r="A23829">
        <v>698023</v>
      </c>
      <c r="B23829" t="s">
        <v>76898</v>
      </c>
      <c r="C23829" t="s">
        <v>60561</v>
      </c>
      <c r="D23829" t="s">
        <v>76899</v>
      </c>
      <c r="E23829" t="s">
        <v>13</v>
      </c>
      <c r="F23829" t="s">
        <v>76900</v>
      </c>
      <c r="G23829" t="s">
        <v>15</v>
      </c>
      <c r="H23829" t="s">
        <v>16</v>
      </c>
      <c r="I23829">
        <v>0</v>
      </c>
    </row>
    <row r="23830" spans="1:10" x14ac:dyDescent="0.25">
      <c r="A23830">
        <v>697990</v>
      </c>
      <c r="B23830" t="s">
        <v>76901</v>
      </c>
      <c r="C23830" t="s">
        <v>67277</v>
      </c>
      <c r="D23830" t="s">
        <v>76902</v>
      </c>
      <c r="E23830" t="s">
        <v>13</v>
      </c>
      <c r="F23830" t="s">
        <v>76903</v>
      </c>
      <c r="G23830" t="s">
        <v>30</v>
      </c>
      <c r="H23830" t="s">
        <v>1616</v>
      </c>
      <c r="I23830">
        <v>100</v>
      </c>
      <c r="J23830" t="s">
        <v>1671</v>
      </c>
    </row>
    <row r="23831" spans="1:10" x14ac:dyDescent="0.25">
      <c r="A23831">
        <v>697991</v>
      </c>
      <c r="B23831" t="s">
        <v>76904</v>
      </c>
      <c r="C23831" t="s">
        <v>17298</v>
      </c>
      <c r="D23831" t="s">
        <v>76905</v>
      </c>
      <c r="E23831" t="s">
        <v>13</v>
      </c>
      <c r="F23831" t="s">
        <v>76906</v>
      </c>
      <c r="G23831" t="s">
        <v>21</v>
      </c>
      <c r="H23831" t="s">
        <v>1616</v>
      </c>
      <c r="I23831">
        <v>100</v>
      </c>
      <c r="J23831" t="s">
        <v>1626</v>
      </c>
    </row>
    <row r="23832" spans="1:10" x14ac:dyDescent="0.25">
      <c r="A23832">
        <v>697992</v>
      </c>
      <c r="B23832" t="s">
        <v>76907</v>
      </c>
      <c r="C23832" t="s">
        <v>3544</v>
      </c>
      <c r="D23832" t="s">
        <v>76908</v>
      </c>
      <c r="E23832" t="s">
        <v>13</v>
      </c>
      <c r="F23832" t="s">
        <v>76909</v>
      </c>
      <c r="G23832" t="s">
        <v>30</v>
      </c>
      <c r="H23832" t="s">
        <v>1616</v>
      </c>
      <c r="I23832">
        <v>100</v>
      </c>
      <c r="J23832" t="s">
        <v>1617</v>
      </c>
    </row>
    <row r="23833" spans="1:10" x14ac:dyDescent="0.25">
      <c r="A23833">
        <v>697993</v>
      </c>
      <c r="B23833" t="s">
        <v>76910</v>
      </c>
      <c r="C23833" t="s">
        <v>1613</v>
      </c>
      <c r="D23833" t="s">
        <v>76911</v>
      </c>
      <c r="E23833" t="s">
        <v>13</v>
      </c>
      <c r="F23833" t="s">
        <v>76912</v>
      </c>
      <c r="G23833" t="s">
        <v>30</v>
      </c>
      <c r="H23833" t="s">
        <v>1616</v>
      </c>
      <c r="I23833">
        <v>100</v>
      </c>
      <c r="J23833" t="s">
        <v>1617</v>
      </c>
    </row>
    <row r="23834" spans="1:10" x14ac:dyDescent="0.25">
      <c r="A23834">
        <v>697994</v>
      </c>
      <c r="B23834" t="s">
        <v>76913</v>
      </c>
      <c r="C23834" t="s">
        <v>1784</v>
      </c>
      <c r="D23834" t="s">
        <v>76914</v>
      </c>
      <c r="E23834" t="s">
        <v>13</v>
      </c>
      <c r="F23834" t="s">
        <v>76915</v>
      </c>
      <c r="G23834" t="s">
        <v>58</v>
      </c>
      <c r="H23834" t="s">
        <v>1616</v>
      </c>
      <c r="I23834">
        <v>100</v>
      </c>
      <c r="J23834" t="s">
        <v>1626</v>
      </c>
    </row>
    <row r="23835" spans="1:10" x14ac:dyDescent="0.25">
      <c r="A23835">
        <v>697995</v>
      </c>
      <c r="B23835" t="s">
        <v>76916</v>
      </c>
      <c r="C23835" t="s">
        <v>3295</v>
      </c>
      <c r="D23835" t="s">
        <v>76917</v>
      </c>
      <c r="E23835" t="s">
        <v>13</v>
      </c>
      <c r="F23835" t="s">
        <v>76918</v>
      </c>
      <c r="G23835" t="s">
        <v>30</v>
      </c>
      <c r="H23835" t="s">
        <v>1616</v>
      </c>
      <c r="I23835">
        <v>100</v>
      </c>
      <c r="J23835" t="s">
        <v>1617</v>
      </c>
    </row>
    <row r="23836" spans="1:10" x14ac:dyDescent="0.25">
      <c r="A23836">
        <v>697996</v>
      </c>
      <c r="B23836" t="s">
        <v>76919</v>
      </c>
      <c r="C23836" t="s">
        <v>43019</v>
      </c>
      <c r="D23836" t="s">
        <v>76920</v>
      </c>
      <c r="E23836" t="s">
        <v>13</v>
      </c>
      <c r="F23836" t="s">
        <v>76921</v>
      </c>
      <c r="G23836" t="s">
        <v>58</v>
      </c>
      <c r="H23836" t="s">
        <v>1616</v>
      </c>
      <c r="I23836">
        <v>100</v>
      </c>
      <c r="J23836" t="s">
        <v>1626</v>
      </c>
    </row>
    <row r="23837" spans="1:10" x14ac:dyDescent="0.25">
      <c r="A23837">
        <v>697997</v>
      </c>
      <c r="B23837" t="s">
        <v>76922</v>
      </c>
      <c r="C23837" t="s">
        <v>17708</v>
      </c>
      <c r="D23837" t="s">
        <v>76923</v>
      </c>
      <c r="E23837" t="s">
        <v>13</v>
      </c>
      <c r="F23837" t="s">
        <v>76924</v>
      </c>
      <c r="G23837" t="s">
        <v>30</v>
      </c>
      <c r="H23837" t="s">
        <v>1616</v>
      </c>
      <c r="I23837">
        <v>100</v>
      </c>
      <c r="J23837" t="s">
        <v>1617</v>
      </c>
    </row>
    <row r="23838" spans="1:10" x14ac:dyDescent="0.25">
      <c r="A23838">
        <v>697998</v>
      </c>
      <c r="B23838" t="s">
        <v>76925</v>
      </c>
      <c r="C23838" t="s">
        <v>9106</v>
      </c>
      <c r="D23838" t="s">
        <v>76926</v>
      </c>
      <c r="E23838" t="s">
        <v>13</v>
      </c>
      <c r="F23838" t="s">
        <v>76927</v>
      </c>
      <c r="G23838" t="s">
        <v>30</v>
      </c>
      <c r="H23838" t="s">
        <v>1616</v>
      </c>
      <c r="I23838">
        <v>100</v>
      </c>
      <c r="J23838" t="s">
        <v>1626</v>
      </c>
    </row>
    <row r="23839" spans="1:10" x14ac:dyDescent="0.25">
      <c r="A23839">
        <v>697999</v>
      </c>
      <c r="B23839" t="s">
        <v>76928</v>
      </c>
      <c r="C23839" t="s">
        <v>7722</v>
      </c>
      <c r="D23839" t="s">
        <v>76929</v>
      </c>
      <c r="E23839" t="s">
        <v>13</v>
      </c>
      <c r="F23839" t="s">
        <v>76930</v>
      </c>
      <c r="G23839" t="s">
        <v>21</v>
      </c>
      <c r="H23839" t="s">
        <v>1616</v>
      </c>
      <c r="I23839">
        <v>100</v>
      </c>
      <c r="J23839" t="s">
        <v>1626</v>
      </c>
    </row>
    <row r="23840" spans="1:10" x14ac:dyDescent="0.25">
      <c r="A23840">
        <v>698000</v>
      </c>
      <c r="B23840" t="s">
        <v>76931</v>
      </c>
      <c r="C23840" t="s">
        <v>20162</v>
      </c>
      <c r="D23840" t="s">
        <v>76932</v>
      </c>
      <c r="E23840" t="s">
        <v>13</v>
      </c>
      <c r="F23840" t="s">
        <v>76933</v>
      </c>
      <c r="G23840" t="s">
        <v>30</v>
      </c>
      <c r="H23840" t="s">
        <v>1616</v>
      </c>
      <c r="I23840">
        <v>100</v>
      </c>
      <c r="J23840" t="s">
        <v>1626</v>
      </c>
    </row>
    <row r="23841" spans="1:10" x14ac:dyDescent="0.25">
      <c r="A23841">
        <v>698001</v>
      </c>
      <c r="B23841" t="s">
        <v>76934</v>
      </c>
      <c r="C23841" t="s">
        <v>6296</v>
      </c>
      <c r="D23841" t="s">
        <v>76935</v>
      </c>
      <c r="E23841" t="s">
        <v>13</v>
      </c>
      <c r="F23841" t="s">
        <v>76936</v>
      </c>
      <c r="G23841" t="s">
        <v>21</v>
      </c>
      <c r="H23841" t="s">
        <v>1616</v>
      </c>
      <c r="I23841">
        <v>100</v>
      </c>
      <c r="J23841" t="s">
        <v>1617</v>
      </c>
    </row>
    <row r="23842" spans="1:10" x14ac:dyDescent="0.25">
      <c r="A23842">
        <v>698002</v>
      </c>
      <c r="B23842" t="s">
        <v>76937</v>
      </c>
      <c r="C23842" t="s">
        <v>1946</v>
      </c>
      <c r="D23842" t="s">
        <v>76938</v>
      </c>
      <c r="E23842" t="s">
        <v>13</v>
      </c>
      <c r="F23842" t="s">
        <v>76939</v>
      </c>
      <c r="G23842" t="s">
        <v>15</v>
      </c>
      <c r="H23842" t="s">
        <v>1616</v>
      </c>
      <c r="I23842">
        <v>100</v>
      </c>
      <c r="J23842" t="s">
        <v>1626</v>
      </c>
    </row>
    <row r="23843" spans="1:10" x14ac:dyDescent="0.25">
      <c r="A23843">
        <v>698003</v>
      </c>
      <c r="B23843" t="s">
        <v>76940</v>
      </c>
      <c r="C23843" t="s">
        <v>24204</v>
      </c>
      <c r="D23843" t="s">
        <v>76941</v>
      </c>
      <c r="E23843" t="s">
        <v>13</v>
      </c>
      <c r="F23843" t="s">
        <v>76942</v>
      </c>
      <c r="G23843" t="s">
        <v>30</v>
      </c>
      <c r="H23843" t="s">
        <v>1616</v>
      </c>
      <c r="I23843">
        <v>100</v>
      </c>
      <c r="J23843" t="s">
        <v>1617</v>
      </c>
    </row>
    <row r="23844" spans="1:10" x14ac:dyDescent="0.25">
      <c r="A23844">
        <v>698004</v>
      </c>
      <c r="B23844" t="s">
        <v>76943</v>
      </c>
      <c r="C23844" t="s">
        <v>26784</v>
      </c>
      <c r="D23844" t="s">
        <v>76944</v>
      </c>
      <c r="E23844" t="s">
        <v>13</v>
      </c>
      <c r="F23844" t="s">
        <v>76945</v>
      </c>
      <c r="G23844" t="s">
        <v>193</v>
      </c>
      <c r="H23844" t="s">
        <v>1616</v>
      </c>
      <c r="I23844">
        <v>100</v>
      </c>
      <c r="J23844" t="s">
        <v>1626</v>
      </c>
    </row>
    <row r="23845" spans="1:10" x14ac:dyDescent="0.25">
      <c r="A23845">
        <v>698005</v>
      </c>
      <c r="B23845" t="s">
        <v>76946</v>
      </c>
      <c r="C23845" t="s">
        <v>12240</v>
      </c>
      <c r="D23845" t="s">
        <v>76947</v>
      </c>
      <c r="E23845" t="s">
        <v>13</v>
      </c>
      <c r="F23845" t="s">
        <v>76945</v>
      </c>
      <c r="G23845" t="s">
        <v>30</v>
      </c>
      <c r="H23845" t="s">
        <v>1616</v>
      </c>
      <c r="I23845">
        <v>100</v>
      </c>
      <c r="J23845" t="s">
        <v>1626</v>
      </c>
    </row>
    <row r="23846" spans="1:10" x14ac:dyDescent="0.25">
      <c r="A23846">
        <v>698006</v>
      </c>
      <c r="B23846" t="s">
        <v>76948</v>
      </c>
      <c r="C23846" t="s">
        <v>26979</v>
      </c>
      <c r="D23846" t="s">
        <v>76949</v>
      </c>
      <c r="E23846" t="s">
        <v>13</v>
      </c>
      <c r="F23846" t="s">
        <v>76950</v>
      </c>
      <c r="G23846" t="s">
        <v>30</v>
      </c>
      <c r="H23846" t="s">
        <v>1616</v>
      </c>
      <c r="I23846">
        <v>100</v>
      </c>
      <c r="J23846" t="s">
        <v>1626</v>
      </c>
    </row>
    <row r="23847" spans="1:10" x14ac:dyDescent="0.25">
      <c r="A23847">
        <v>698007</v>
      </c>
      <c r="B23847" t="s">
        <v>76951</v>
      </c>
      <c r="C23847" t="s">
        <v>3987</v>
      </c>
      <c r="D23847" t="s">
        <v>76952</v>
      </c>
      <c r="E23847" t="s">
        <v>13</v>
      </c>
      <c r="F23847" t="s">
        <v>76953</v>
      </c>
      <c r="G23847" t="s">
        <v>30</v>
      </c>
      <c r="H23847" t="s">
        <v>1616</v>
      </c>
      <c r="I23847">
        <v>100</v>
      </c>
      <c r="J23847" t="s">
        <v>1617</v>
      </c>
    </row>
    <row r="23848" spans="1:10" x14ac:dyDescent="0.25">
      <c r="A23848">
        <v>698008</v>
      </c>
      <c r="B23848" t="s">
        <v>76954</v>
      </c>
      <c r="C23848" t="s">
        <v>76840</v>
      </c>
      <c r="D23848" t="s">
        <v>76955</v>
      </c>
      <c r="E23848" t="s">
        <v>13</v>
      </c>
      <c r="F23848" t="s">
        <v>76956</v>
      </c>
      <c r="G23848" t="s">
        <v>30</v>
      </c>
      <c r="H23848" t="s">
        <v>1616</v>
      </c>
      <c r="I23848">
        <v>100</v>
      </c>
      <c r="J23848" t="s">
        <v>1626</v>
      </c>
    </row>
    <row r="23849" spans="1:10" x14ac:dyDescent="0.25">
      <c r="A23849">
        <v>698010</v>
      </c>
      <c r="B23849" t="s">
        <v>76957</v>
      </c>
      <c r="C23849" t="s">
        <v>2863</v>
      </c>
      <c r="D23849" t="s">
        <v>76958</v>
      </c>
      <c r="E23849" t="s">
        <v>13</v>
      </c>
      <c r="F23849" t="s">
        <v>76959</v>
      </c>
      <c r="G23849" t="s">
        <v>30</v>
      </c>
      <c r="H23849" t="s">
        <v>1616</v>
      </c>
      <c r="I23849">
        <v>100</v>
      </c>
      <c r="J23849" t="s">
        <v>1626</v>
      </c>
    </row>
    <row r="23850" spans="1:10" x14ac:dyDescent="0.25">
      <c r="A23850">
        <v>698011</v>
      </c>
      <c r="B23850" t="s">
        <v>76960</v>
      </c>
      <c r="C23850" t="s">
        <v>2340</v>
      </c>
      <c r="D23850" t="s">
        <v>76961</v>
      </c>
      <c r="E23850" t="s">
        <v>13</v>
      </c>
      <c r="F23850" t="s">
        <v>76962</v>
      </c>
      <c r="G23850" t="s">
        <v>30</v>
      </c>
      <c r="H23850" t="s">
        <v>1616</v>
      </c>
      <c r="I23850">
        <v>100</v>
      </c>
      <c r="J23850" t="s">
        <v>1626</v>
      </c>
    </row>
    <row r="23851" spans="1:10" x14ac:dyDescent="0.25">
      <c r="A23851">
        <v>698012</v>
      </c>
      <c r="B23851" t="s">
        <v>76963</v>
      </c>
      <c r="C23851" t="s">
        <v>76964</v>
      </c>
      <c r="D23851" t="s">
        <v>76965</v>
      </c>
      <c r="E23851" t="s">
        <v>13</v>
      </c>
      <c r="F23851" t="s">
        <v>76966</v>
      </c>
      <c r="G23851" t="s">
        <v>30</v>
      </c>
      <c r="H23851" t="s">
        <v>1616</v>
      </c>
      <c r="I23851">
        <v>100</v>
      </c>
      <c r="J23851" t="s">
        <v>1626</v>
      </c>
    </row>
    <row r="23852" spans="1:10" x14ac:dyDescent="0.25">
      <c r="A23852">
        <v>698013</v>
      </c>
      <c r="B23852" t="s">
        <v>76967</v>
      </c>
      <c r="C23852" t="s">
        <v>8109</v>
      </c>
      <c r="D23852" t="s">
        <v>76968</v>
      </c>
      <c r="E23852" t="s">
        <v>13</v>
      </c>
      <c r="F23852" t="s">
        <v>76969</v>
      </c>
      <c r="G23852" t="s">
        <v>30</v>
      </c>
      <c r="H23852" t="s">
        <v>1616</v>
      </c>
      <c r="I23852">
        <v>100</v>
      </c>
      <c r="J23852" t="s">
        <v>1617</v>
      </c>
    </row>
    <row r="23853" spans="1:10" x14ac:dyDescent="0.25">
      <c r="A23853">
        <v>698014</v>
      </c>
      <c r="B23853" t="s">
        <v>76970</v>
      </c>
      <c r="C23853" t="s">
        <v>10983</v>
      </c>
      <c r="D23853" t="s">
        <v>76971</v>
      </c>
      <c r="E23853" t="s">
        <v>13</v>
      </c>
      <c r="F23853" t="s">
        <v>76972</v>
      </c>
      <c r="G23853" t="s">
        <v>30</v>
      </c>
      <c r="H23853" t="s">
        <v>1616</v>
      </c>
      <c r="I23853">
        <v>100</v>
      </c>
      <c r="J23853" t="s">
        <v>1617</v>
      </c>
    </row>
    <row r="23854" spans="1:10" x14ac:dyDescent="0.25">
      <c r="A23854">
        <v>698015</v>
      </c>
      <c r="B23854" t="s">
        <v>76973</v>
      </c>
      <c r="C23854" t="s">
        <v>6688</v>
      </c>
      <c r="D23854" t="s">
        <v>76974</v>
      </c>
      <c r="E23854" t="s">
        <v>13</v>
      </c>
      <c r="F23854" t="s">
        <v>76975</v>
      </c>
      <c r="G23854" t="s">
        <v>30</v>
      </c>
      <c r="H23854" t="s">
        <v>1616</v>
      </c>
      <c r="I23854">
        <v>100</v>
      </c>
      <c r="J23854" t="s">
        <v>1626</v>
      </c>
    </row>
    <row r="23855" spans="1:10" x14ac:dyDescent="0.25">
      <c r="A23855">
        <v>698016</v>
      </c>
      <c r="B23855" t="s">
        <v>76976</v>
      </c>
      <c r="C23855" t="s">
        <v>2886</v>
      </c>
      <c r="D23855" t="s">
        <v>76977</v>
      </c>
      <c r="E23855" t="s">
        <v>13</v>
      </c>
      <c r="F23855" t="s">
        <v>76978</v>
      </c>
      <c r="G23855" t="s">
        <v>30</v>
      </c>
      <c r="H23855" t="s">
        <v>1616</v>
      </c>
      <c r="I23855">
        <v>100</v>
      </c>
      <c r="J23855" t="s">
        <v>1617</v>
      </c>
    </row>
    <row r="23856" spans="1:10" x14ac:dyDescent="0.25">
      <c r="A23856">
        <v>698017</v>
      </c>
      <c r="B23856" t="s">
        <v>76979</v>
      </c>
      <c r="C23856" t="s">
        <v>76980</v>
      </c>
      <c r="D23856" t="s">
        <v>76981</v>
      </c>
      <c r="E23856" t="s">
        <v>13</v>
      </c>
      <c r="F23856" t="s">
        <v>76982</v>
      </c>
      <c r="G23856" t="s">
        <v>21</v>
      </c>
      <c r="H23856" t="s">
        <v>1616</v>
      </c>
      <c r="I23856">
        <v>100</v>
      </c>
      <c r="J23856" t="s">
        <v>1671</v>
      </c>
    </row>
    <row r="23857" spans="1:10" x14ac:dyDescent="0.25">
      <c r="A23857">
        <v>698018</v>
      </c>
      <c r="B23857" t="s">
        <v>76983</v>
      </c>
      <c r="C23857" t="s">
        <v>5173</v>
      </c>
      <c r="D23857" t="s">
        <v>76984</v>
      </c>
      <c r="E23857" t="s">
        <v>13</v>
      </c>
      <c r="F23857" t="s">
        <v>76985</v>
      </c>
      <c r="G23857" t="s">
        <v>30</v>
      </c>
      <c r="H23857" t="s">
        <v>1616</v>
      </c>
      <c r="I23857">
        <v>100</v>
      </c>
      <c r="J23857" t="s">
        <v>1626</v>
      </c>
    </row>
    <row r="23858" spans="1:10" x14ac:dyDescent="0.25">
      <c r="A23858">
        <v>698019</v>
      </c>
      <c r="B23858" t="s">
        <v>76986</v>
      </c>
      <c r="C23858" t="s">
        <v>1864</v>
      </c>
      <c r="D23858" t="s">
        <v>76987</v>
      </c>
      <c r="E23858" t="s">
        <v>13</v>
      </c>
      <c r="F23858" t="s">
        <v>76988</v>
      </c>
      <c r="G23858" t="s">
        <v>30</v>
      </c>
      <c r="H23858" t="s">
        <v>1616</v>
      </c>
      <c r="I23858">
        <v>100</v>
      </c>
      <c r="J23858" t="s">
        <v>1617</v>
      </c>
    </row>
    <row r="23859" spans="1:10" x14ac:dyDescent="0.25">
      <c r="A23859">
        <v>698020</v>
      </c>
      <c r="B23859" t="s">
        <v>76989</v>
      </c>
      <c r="C23859" t="s">
        <v>9842</v>
      </c>
      <c r="D23859" t="s">
        <v>76990</v>
      </c>
      <c r="E23859" t="s">
        <v>13</v>
      </c>
      <c r="F23859" t="s">
        <v>76991</v>
      </c>
      <c r="G23859" t="s">
        <v>30</v>
      </c>
      <c r="H23859" t="s">
        <v>1616</v>
      </c>
      <c r="I23859">
        <v>100</v>
      </c>
      <c r="J23859" t="s">
        <v>1617</v>
      </c>
    </row>
    <row r="23860" spans="1:10" x14ac:dyDescent="0.25">
      <c r="A23860">
        <v>698021</v>
      </c>
      <c r="B23860" t="s">
        <v>76992</v>
      </c>
      <c r="C23860" t="s">
        <v>2101</v>
      </c>
      <c r="D23860" t="s">
        <v>76993</v>
      </c>
      <c r="E23860" t="s">
        <v>13</v>
      </c>
      <c r="F23860" t="s">
        <v>76994</v>
      </c>
      <c r="G23860" t="s">
        <v>30</v>
      </c>
      <c r="H23860" t="s">
        <v>1616</v>
      </c>
      <c r="I23860">
        <v>100</v>
      </c>
      <c r="J23860" t="s">
        <v>1626</v>
      </c>
    </row>
    <row r="23861" spans="1:10" x14ac:dyDescent="0.25">
      <c r="A23861">
        <v>698022</v>
      </c>
      <c r="B23861" t="s">
        <v>76995</v>
      </c>
      <c r="C23861" t="s">
        <v>76996</v>
      </c>
      <c r="D23861" t="s">
        <v>76997</v>
      </c>
      <c r="E23861" t="s">
        <v>13</v>
      </c>
      <c r="F23861" t="s">
        <v>76900</v>
      </c>
      <c r="G23861" t="s">
        <v>30</v>
      </c>
      <c r="H23861" t="s">
        <v>1616</v>
      </c>
      <c r="I23861">
        <v>100</v>
      </c>
      <c r="J23861" t="s">
        <v>1626</v>
      </c>
    </row>
    <row r="23862" spans="1:10" x14ac:dyDescent="0.25">
      <c r="A23862">
        <v>698024</v>
      </c>
      <c r="B23862" t="s">
        <v>76998</v>
      </c>
      <c r="C23862" t="s">
        <v>13827</v>
      </c>
      <c r="D23862" t="s">
        <v>76999</v>
      </c>
      <c r="E23862" t="s">
        <v>13</v>
      </c>
      <c r="F23862" t="s">
        <v>77000</v>
      </c>
      <c r="G23862" t="s">
        <v>30</v>
      </c>
      <c r="H23862" t="s">
        <v>1616</v>
      </c>
      <c r="I23862">
        <v>100</v>
      </c>
      <c r="J23862" t="s">
        <v>1626</v>
      </c>
    </row>
    <row r="23863" spans="1:10" x14ac:dyDescent="0.25">
      <c r="A23863">
        <v>698025</v>
      </c>
      <c r="B23863" t="s">
        <v>77001</v>
      </c>
      <c r="C23863" t="s">
        <v>2101</v>
      </c>
      <c r="D23863" t="s">
        <v>77002</v>
      </c>
      <c r="E23863" t="s">
        <v>13</v>
      </c>
      <c r="F23863" t="s">
        <v>77003</v>
      </c>
      <c r="G23863" t="s">
        <v>30</v>
      </c>
      <c r="H23863" t="s">
        <v>1616</v>
      </c>
      <c r="I23863">
        <v>100</v>
      </c>
      <c r="J23863" t="s">
        <v>1626</v>
      </c>
    </row>
    <row r="23864" spans="1:10" x14ac:dyDescent="0.25">
      <c r="A23864">
        <v>698026</v>
      </c>
      <c r="B23864" t="s">
        <v>77004</v>
      </c>
      <c r="C23864" t="s">
        <v>9533</v>
      </c>
      <c r="D23864" t="s">
        <v>77005</v>
      </c>
      <c r="E23864" t="s">
        <v>13</v>
      </c>
      <c r="F23864" t="s">
        <v>77006</v>
      </c>
      <c r="G23864" t="s">
        <v>30</v>
      </c>
      <c r="H23864" t="s">
        <v>1616</v>
      </c>
      <c r="I23864">
        <v>100</v>
      </c>
      <c r="J23864" t="s">
        <v>1617</v>
      </c>
    </row>
    <row r="23865" spans="1:10" x14ac:dyDescent="0.25">
      <c r="A23865">
        <v>698027</v>
      </c>
      <c r="B23865" t="s">
        <v>77007</v>
      </c>
      <c r="C23865" t="s">
        <v>2639</v>
      </c>
      <c r="D23865" t="s">
        <v>77008</v>
      </c>
      <c r="E23865" t="s">
        <v>13</v>
      </c>
      <c r="F23865" t="s">
        <v>77009</v>
      </c>
      <c r="G23865" t="s">
        <v>30</v>
      </c>
      <c r="H23865" t="s">
        <v>1616</v>
      </c>
      <c r="I23865">
        <v>100</v>
      </c>
      <c r="J23865" t="s">
        <v>1617</v>
      </c>
    </row>
    <row r="23866" spans="1:10" x14ac:dyDescent="0.25">
      <c r="A23866">
        <v>698028</v>
      </c>
      <c r="B23866" t="s">
        <v>77010</v>
      </c>
      <c r="C23866" t="s">
        <v>75408</v>
      </c>
      <c r="D23866" t="s">
        <v>77011</v>
      </c>
      <c r="E23866" t="s">
        <v>13</v>
      </c>
      <c r="F23866" t="s">
        <v>77009</v>
      </c>
      <c r="G23866" t="s">
        <v>21</v>
      </c>
      <c r="H23866" t="s">
        <v>1616</v>
      </c>
      <c r="I23866">
        <v>100</v>
      </c>
      <c r="J23866" t="s">
        <v>1617</v>
      </c>
    </row>
    <row r="23867" spans="1:10" x14ac:dyDescent="0.25">
      <c r="A23867">
        <v>698029</v>
      </c>
      <c r="B23867" t="s">
        <v>77012</v>
      </c>
      <c r="C23867" t="s">
        <v>77013</v>
      </c>
      <c r="D23867" t="s">
        <v>77014</v>
      </c>
      <c r="E23867" t="s">
        <v>13</v>
      </c>
      <c r="F23867" t="s">
        <v>77015</v>
      </c>
      <c r="G23867" t="s">
        <v>58</v>
      </c>
      <c r="H23867" t="s">
        <v>1616</v>
      </c>
      <c r="I23867">
        <v>100</v>
      </c>
      <c r="J23867" t="s">
        <v>1626</v>
      </c>
    </row>
    <row r="23868" spans="1:10" x14ac:dyDescent="0.25">
      <c r="A23868">
        <v>698030</v>
      </c>
      <c r="B23868" t="s">
        <v>77016</v>
      </c>
      <c r="C23868" t="s">
        <v>5044</v>
      </c>
      <c r="D23868" t="s">
        <v>77017</v>
      </c>
      <c r="E23868" t="s">
        <v>13</v>
      </c>
      <c r="F23868" t="s">
        <v>77018</v>
      </c>
      <c r="G23868" t="s">
        <v>30</v>
      </c>
      <c r="H23868" t="s">
        <v>1616</v>
      </c>
      <c r="I23868">
        <v>100</v>
      </c>
      <c r="J23868" t="s">
        <v>1626</v>
      </c>
    </row>
    <row r="23869" spans="1:10" x14ac:dyDescent="0.25">
      <c r="A23869">
        <v>698031</v>
      </c>
      <c r="B23869" t="s">
        <v>77019</v>
      </c>
      <c r="C23869" t="s">
        <v>34784</v>
      </c>
      <c r="D23869" t="s">
        <v>77020</v>
      </c>
      <c r="E23869" t="s">
        <v>13</v>
      </c>
      <c r="F23869" t="s">
        <v>77021</v>
      </c>
      <c r="G23869" t="s">
        <v>30</v>
      </c>
      <c r="H23869" t="s">
        <v>1616</v>
      </c>
      <c r="I23869">
        <v>100</v>
      </c>
      <c r="J23869" t="s">
        <v>1617</v>
      </c>
    </row>
    <row r="23870" spans="1:10" x14ac:dyDescent="0.25">
      <c r="A23870">
        <v>698032</v>
      </c>
      <c r="B23870" t="s">
        <v>77022</v>
      </c>
      <c r="C23870" t="s">
        <v>1623</v>
      </c>
      <c r="D23870" t="s">
        <v>77023</v>
      </c>
      <c r="E23870" t="s">
        <v>13</v>
      </c>
      <c r="F23870" t="s">
        <v>77024</v>
      </c>
      <c r="G23870" t="s">
        <v>30</v>
      </c>
      <c r="H23870" t="s">
        <v>1616</v>
      </c>
      <c r="I23870">
        <v>100</v>
      </c>
      <c r="J23870" t="s">
        <v>1626</v>
      </c>
    </row>
    <row r="23871" spans="1:10" x14ac:dyDescent="0.25">
      <c r="A23871">
        <v>698033</v>
      </c>
      <c r="B23871" t="s">
        <v>77025</v>
      </c>
      <c r="C23871" t="s">
        <v>6863</v>
      </c>
      <c r="D23871" t="s">
        <v>77026</v>
      </c>
      <c r="E23871" t="s">
        <v>13</v>
      </c>
      <c r="F23871" t="s">
        <v>77024</v>
      </c>
      <c r="G23871" t="s">
        <v>30</v>
      </c>
      <c r="H23871" t="s">
        <v>1616</v>
      </c>
      <c r="I23871">
        <v>100</v>
      </c>
      <c r="J23871" t="s">
        <v>1626</v>
      </c>
    </row>
    <row r="23872" spans="1:10" x14ac:dyDescent="0.25">
      <c r="A23872">
        <v>698034</v>
      </c>
      <c r="B23872" t="s">
        <v>77027</v>
      </c>
      <c r="C23872" t="s">
        <v>9277</v>
      </c>
      <c r="D23872" t="s">
        <v>77028</v>
      </c>
      <c r="E23872" t="s">
        <v>13</v>
      </c>
      <c r="F23872" t="s">
        <v>77029</v>
      </c>
      <c r="G23872" t="s">
        <v>30</v>
      </c>
      <c r="H23872" t="s">
        <v>1616</v>
      </c>
      <c r="I23872">
        <v>100</v>
      </c>
      <c r="J23872" t="s">
        <v>1626</v>
      </c>
    </row>
    <row r="23873" spans="1:10" x14ac:dyDescent="0.25">
      <c r="A23873">
        <v>698035</v>
      </c>
      <c r="B23873" t="s">
        <v>77030</v>
      </c>
      <c r="C23873" t="s">
        <v>4602</v>
      </c>
      <c r="D23873" t="s">
        <v>77031</v>
      </c>
      <c r="E23873" t="s">
        <v>13</v>
      </c>
      <c r="F23873" t="s">
        <v>77032</v>
      </c>
      <c r="G23873" t="s">
        <v>21</v>
      </c>
      <c r="H23873" t="s">
        <v>1616</v>
      </c>
      <c r="I23873">
        <v>100</v>
      </c>
      <c r="J23873" t="s">
        <v>1626</v>
      </c>
    </row>
    <row r="23874" spans="1:10" x14ac:dyDescent="0.25">
      <c r="A23874">
        <v>698036</v>
      </c>
      <c r="B23874" t="s">
        <v>77033</v>
      </c>
      <c r="C23874" t="s">
        <v>57667</v>
      </c>
      <c r="D23874" t="s">
        <v>77034</v>
      </c>
      <c r="E23874" t="s">
        <v>13</v>
      </c>
      <c r="F23874" t="s">
        <v>77035</v>
      </c>
      <c r="G23874" t="s">
        <v>58</v>
      </c>
      <c r="H23874" t="s">
        <v>1616</v>
      </c>
      <c r="I23874">
        <v>100</v>
      </c>
      <c r="J23874" t="s">
        <v>1617</v>
      </c>
    </row>
    <row r="23875" spans="1:10" x14ac:dyDescent="0.25">
      <c r="A23875">
        <v>698037</v>
      </c>
      <c r="B23875" t="s">
        <v>77036</v>
      </c>
      <c r="C23875" t="s">
        <v>1613</v>
      </c>
      <c r="D23875" t="s">
        <v>77037</v>
      </c>
      <c r="E23875" t="s">
        <v>13</v>
      </c>
      <c r="F23875" t="s">
        <v>77038</v>
      </c>
      <c r="G23875" t="s">
        <v>30</v>
      </c>
      <c r="H23875" t="s">
        <v>1616</v>
      </c>
      <c r="I23875">
        <v>100</v>
      </c>
      <c r="J23875" t="s">
        <v>1617</v>
      </c>
    </row>
    <row r="23876" spans="1:10" x14ac:dyDescent="0.25">
      <c r="A23876">
        <v>698038</v>
      </c>
      <c r="B23876" t="s">
        <v>77039</v>
      </c>
      <c r="C23876" t="s">
        <v>4697</v>
      </c>
      <c r="D23876" t="s">
        <v>77040</v>
      </c>
      <c r="E23876" t="s">
        <v>13</v>
      </c>
      <c r="F23876" t="s">
        <v>77041</v>
      </c>
      <c r="G23876" t="s">
        <v>15</v>
      </c>
      <c r="H23876" t="s">
        <v>1616</v>
      </c>
      <c r="I23876">
        <v>100</v>
      </c>
      <c r="J23876" t="s">
        <v>1626</v>
      </c>
    </row>
    <row r="23877" spans="1:10" x14ac:dyDescent="0.25">
      <c r="A23877">
        <v>698039</v>
      </c>
      <c r="B23877" t="s">
        <v>77042</v>
      </c>
      <c r="C23877" t="s">
        <v>18449</v>
      </c>
      <c r="D23877" t="s">
        <v>77043</v>
      </c>
      <c r="E23877" t="s">
        <v>13</v>
      </c>
      <c r="F23877" t="s">
        <v>77044</v>
      </c>
      <c r="G23877" t="s">
        <v>30</v>
      </c>
      <c r="H23877" t="s">
        <v>1616</v>
      </c>
      <c r="I23877">
        <v>100</v>
      </c>
      <c r="J23877" t="s">
        <v>1617</v>
      </c>
    </row>
    <row r="23878" spans="1:10" x14ac:dyDescent="0.25">
      <c r="A23878">
        <v>698040</v>
      </c>
      <c r="B23878" t="s">
        <v>77045</v>
      </c>
      <c r="C23878" t="s">
        <v>14262</v>
      </c>
      <c r="D23878" t="s">
        <v>77046</v>
      </c>
      <c r="E23878" t="s">
        <v>13</v>
      </c>
      <c r="F23878" t="s">
        <v>77047</v>
      </c>
      <c r="G23878" t="s">
        <v>58</v>
      </c>
      <c r="H23878" t="s">
        <v>1616</v>
      </c>
      <c r="I23878">
        <v>100</v>
      </c>
      <c r="J23878" t="s">
        <v>1626</v>
      </c>
    </row>
    <row r="23879" spans="1:10" x14ac:dyDescent="0.25">
      <c r="A23879">
        <v>698041</v>
      </c>
      <c r="B23879" t="s">
        <v>77048</v>
      </c>
      <c r="C23879" t="s">
        <v>15549</v>
      </c>
      <c r="D23879" t="s">
        <v>77049</v>
      </c>
      <c r="E23879" t="s">
        <v>13</v>
      </c>
      <c r="F23879" t="s">
        <v>77050</v>
      </c>
      <c r="G23879" t="s">
        <v>21</v>
      </c>
      <c r="H23879" t="s">
        <v>1616</v>
      </c>
      <c r="I23879">
        <v>100</v>
      </c>
      <c r="J23879" t="s">
        <v>1626</v>
      </c>
    </row>
    <row r="23880" spans="1:10" x14ac:dyDescent="0.25">
      <c r="A23880">
        <v>698042</v>
      </c>
      <c r="B23880" t="s">
        <v>77051</v>
      </c>
      <c r="C23880" t="s">
        <v>1919</v>
      </c>
      <c r="D23880" t="s">
        <v>77052</v>
      </c>
      <c r="E23880" t="s">
        <v>13</v>
      </c>
      <c r="F23880" t="s">
        <v>77053</v>
      </c>
      <c r="G23880" t="s">
        <v>30</v>
      </c>
      <c r="H23880" t="s">
        <v>1616</v>
      </c>
      <c r="I23880">
        <v>100</v>
      </c>
      <c r="J23880" t="s">
        <v>1617</v>
      </c>
    </row>
    <row r="23881" spans="1:10" x14ac:dyDescent="0.25">
      <c r="A23881">
        <v>698043</v>
      </c>
      <c r="B23881" t="s">
        <v>77054</v>
      </c>
      <c r="C23881" t="s">
        <v>1804</v>
      </c>
      <c r="D23881" t="s">
        <v>77055</v>
      </c>
      <c r="E23881" t="s">
        <v>13</v>
      </c>
      <c r="F23881" t="s">
        <v>77056</v>
      </c>
      <c r="G23881" t="s">
        <v>30</v>
      </c>
      <c r="H23881" t="s">
        <v>1616</v>
      </c>
      <c r="I23881">
        <v>100</v>
      </c>
      <c r="J23881" t="s">
        <v>1626</v>
      </c>
    </row>
    <row r="23882" spans="1:10" x14ac:dyDescent="0.25">
      <c r="A23882">
        <v>698044</v>
      </c>
      <c r="B23882" t="s">
        <v>77057</v>
      </c>
      <c r="C23882" t="s">
        <v>7369</v>
      </c>
      <c r="D23882" t="s">
        <v>77058</v>
      </c>
      <c r="E23882" t="s">
        <v>13</v>
      </c>
      <c r="F23882" t="s">
        <v>77059</v>
      </c>
      <c r="G23882" t="s">
        <v>21</v>
      </c>
      <c r="H23882" t="s">
        <v>1616</v>
      </c>
      <c r="I23882">
        <v>100</v>
      </c>
      <c r="J23882" t="s">
        <v>1617</v>
      </c>
    </row>
    <row r="23883" spans="1:10" x14ac:dyDescent="0.25">
      <c r="A23883">
        <v>698045</v>
      </c>
      <c r="B23883" t="s">
        <v>77060</v>
      </c>
      <c r="C23883" t="s">
        <v>30334</v>
      </c>
      <c r="D23883" t="s">
        <v>77061</v>
      </c>
      <c r="E23883" t="s">
        <v>13</v>
      </c>
      <c r="F23883" t="s">
        <v>77062</v>
      </c>
      <c r="G23883" t="s">
        <v>30</v>
      </c>
      <c r="H23883" t="s">
        <v>1616</v>
      </c>
      <c r="I23883">
        <v>100</v>
      </c>
      <c r="J23883" t="s">
        <v>1626</v>
      </c>
    </row>
    <row r="23884" spans="1:10" x14ac:dyDescent="0.25">
      <c r="A23884">
        <v>698046</v>
      </c>
      <c r="B23884" t="s">
        <v>77063</v>
      </c>
      <c r="C23884" t="s">
        <v>76840</v>
      </c>
      <c r="D23884" t="s">
        <v>77064</v>
      </c>
      <c r="E23884" t="s">
        <v>13</v>
      </c>
      <c r="F23884" t="s">
        <v>77065</v>
      </c>
      <c r="G23884" t="s">
        <v>30</v>
      </c>
      <c r="H23884" t="s">
        <v>1616</v>
      </c>
      <c r="I23884">
        <v>100</v>
      </c>
      <c r="J23884" t="s">
        <v>1626</v>
      </c>
    </row>
    <row r="23885" spans="1:10" x14ac:dyDescent="0.25">
      <c r="A23885">
        <v>698047</v>
      </c>
      <c r="B23885" t="s">
        <v>77066</v>
      </c>
      <c r="C23885" t="s">
        <v>1632</v>
      </c>
      <c r="D23885" t="s">
        <v>77067</v>
      </c>
      <c r="E23885" t="s">
        <v>13</v>
      </c>
      <c r="F23885" t="s">
        <v>77068</v>
      </c>
      <c r="G23885" t="s">
        <v>30</v>
      </c>
      <c r="H23885" t="s">
        <v>1616</v>
      </c>
      <c r="I23885">
        <v>100</v>
      </c>
      <c r="J23885" t="s">
        <v>1617</v>
      </c>
    </row>
    <row r="23886" spans="1:10" x14ac:dyDescent="0.25">
      <c r="A23886">
        <v>698048</v>
      </c>
      <c r="B23886" t="s">
        <v>77069</v>
      </c>
      <c r="C23886" t="s">
        <v>1719</v>
      </c>
      <c r="D23886" t="s">
        <v>77070</v>
      </c>
      <c r="E23886" t="s">
        <v>13</v>
      </c>
      <c r="F23886" t="s">
        <v>77071</v>
      </c>
      <c r="G23886" t="s">
        <v>30</v>
      </c>
      <c r="H23886" t="s">
        <v>1616</v>
      </c>
      <c r="I23886">
        <v>100</v>
      </c>
      <c r="J23886" t="s">
        <v>1626</v>
      </c>
    </row>
    <row r="23887" spans="1:10" x14ac:dyDescent="0.25">
      <c r="A23887">
        <v>698049</v>
      </c>
      <c r="B23887" t="s">
        <v>77072</v>
      </c>
      <c r="C23887" t="s">
        <v>34784</v>
      </c>
      <c r="D23887" t="s">
        <v>77073</v>
      </c>
      <c r="E23887" t="s">
        <v>13</v>
      </c>
      <c r="F23887" t="s">
        <v>77074</v>
      </c>
      <c r="G23887" t="s">
        <v>30</v>
      </c>
      <c r="H23887" t="s">
        <v>1616</v>
      </c>
      <c r="I23887">
        <v>100</v>
      </c>
      <c r="J23887" t="s">
        <v>1617</v>
      </c>
    </row>
    <row r="23888" spans="1:10" x14ac:dyDescent="0.25">
      <c r="A23888">
        <v>698050</v>
      </c>
      <c r="B23888" t="s">
        <v>77075</v>
      </c>
      <c r="C23888" t="s">
        <v>12120</v>
      </c>
      <c r="D23888" t="s">
        <v>77076</v>
      </c>
      <c r="E23888" t="s">
        <v>13</v>
      </c>
      <c r="F23888" t="s">
        <v>77077</v>
      </c>
      <c r="G23888" t="s">
        <v>21</v>
      </c>
      <c r="H23888" t="s">
        <v>1616</v>
      </c>
      <c r="I23888">
        <v>100</v>
      </c>
      <c r="J23888" t="s">
        <v>1626</v>
      </c>
    </row>
    <row r="23889" spans="1:10" x14ac:dyDescent="0.25">
      <c r="A23889">
        <v>698051</v>
      </c>
      <c r="B23889" t="s">
        <v>77078</v>
      </c>
      <c r="C23889" t="s">
        <v>6285</v>
      </c>
      <c r="D23889" t="s">
        <v>77079</v>
      </c>
      <c r="E23889" t="s">
        <v>13</v>
      </c>
      <c r="F23889" t="s">
        <v>77080</v>
      </c>
      <c r="G23889" t="s">
        <v>21</v>
      </c>
      <c r="H23889" t="s">
        <v>1616</v>
      </c>
      <c r="I23889">
        <v>100</v>
      </c>
      <c r="J23889" t="s">
        <v>1617</v>
      </c>
    </row>
    <row r="23890" spans="1:10" x14ac:dyDescent="0.25">
      <c r="A23890">
        <v>698052</v>
      </c>
      <c r="B23890" t="s">
        <v>77081</v>
      </c>
      <c r="C23890" t="s">
        <v>53228</v>
      </c>
      <c r="D23890" t="s">
        <v>77082</v>
      </c>
      <c r="E23890" t="s">
        <v>13</v>
      </c>
      <c r="F23890" t="s">
        <v>77083</v>
      </c>
      <c r="G23890" t="s">
        <v>30</v>
      </c>
      <c r="H23890" t="s">
        <v>1616</v>
      </c>
      <c r="I23890">
        <v>100</v>
      </c>
      <c r="J23890" t="s">
        <v>1617</v>
      </c>
    </row>
    <row r="23891" spans="1:10" x14ac:dyDescent="0.25">
      <c r="A23891">
        <v>698053</v>
      </c>
      <c r="B23891" t="s">
        <v>77084</v>
      </c>
      <c r="C23891" t="s">
        <v>1623</v>
      </c>
      <c r="D23891" t="s">
        <v>77085</v>
      </c>
      <c r="E23891" t="s">
        <v>13</v>
      </c>
      <c r="F23891" t="s">
        <v>77086</v>
      </c>
      <c r="G23891" t="s">
        <v>30</v>
      </c>
      <c r="H23891" t="s">
        <v>1616</v>
      </c>
      <c r="I23891">
        <v>100</v>
      </c>
      <c r="J23891" t="s">
        <v>1617</v>
      </c>
    </row>
    <row r="23892" spans="1:10" x14ac:dyDescent="0.25">
      <c r="A23892">
        <v>698054</v>
      </c>
      <c r="B23892" t="s">
        <v>77087</v>
      </c>
      <c r="C23892" t="s">
        <v>15046</v>
      </c>
      <c r="D23892" t="s">
        <v>77088</v>
      </c>
      <c r="E23892" t="s">
        <v>13</v>
      </c>
      <c r="F23892" t="s">
        <v>77089</v>
      </c>
      <c r="G23892" t="s">
        <v>30</v>
      </c>
      <c r="H23892" t="s">
        <v>1616</v>
      </c>
      <c r="I23892">
        <v>100</v>
      </c>
      <c r="J23892" t="s">
        <v>1617</v>
      </c>
    </row>
    <row r="23893" spans="1:10" x14ac:dyDescent="0.25">
      <c r="A23893">
        <v>698055</v>
      </c>
      <c r="B23893" t="s">
        <v>77090</v>
      </c>
      <c r="C23893" t="s">
        <v>2847</v>
      </c>
      <c r="D23893" t="s">
        <v>77091</v>
      </c>
      <c r="E23893" t="s">
        <v>13</v>
      </c>
      <c r="F23893" t="s">
        <v>77092</v>
      </c>
      <c r="G23893" t="s">
        <v>30</v>
      </c>
      <c r="H23893" t="s">
        <v>1616</v>
      </c>
      <c r="I23893">
        <v>100</v>
      </c>
      <c r="J23893" t="s">
        <v>1626</v>
      </c>
    </row>
    <row r="23894" spans="1:10" x14ac:dyDescent="0.25">
      <c r="A23894">
        <v>698056</v>
      </c>
      <c r="B23894" t="s">
        <v>77093</v>
      </c>
      <c r="C23894" t="s">
        <v>77094</v>
      </c>
      <c r="D23894" t="s">
        <v>77095</v>
      </c>
      <c r="E23894" t="s">
        <v>13</v>
      </c>
      <c r="F23894" t="s">
        <v>77096</v>
      </c>
      <c r="G23894" t="s">
        <v>30</v>
      </c>
      <c r="H23894" t="s">
        <v>1616</v>
      </c>
      <c r="I23894">
        <v>100</v>
      </c>
      <c r="J23894" t="s">
        <v>1671</v>
      </c>
    </row>
    <row r="23895" spans="1:10" x14ac:dyDescent="0.25">
      <c r="A23895">
        <v>698057</v>
      </c>
      <c r="B23895" t="s">
        <v>77097</v>
      </c>
      <c r="C23895" t="s">
        <v>4155</v>
      </c>
      <c r="D23895" t="s">
        <v>77098</v>
      </c>
      <c r="E23895" t="s">
        <v>13</v>
      </c>
      <c r="F23895" t="s">
        <v>77099</v>
      </c>
      <c r="G23895" t="s">
        <v>30</v>
      </c>
      <c r="H23895" t="s">
        <v>1616</v>
      </c>
      <c r="I23895">
        <v>100</v>
      </c>
      <c r="J23895" t="s">
        <v>1617</v>
      </c>
    </row>
    <row r="23896" spans="1:10" x14ac:dyDescent="0.25">
      <c r="A23896">
        <v>698058</v>
      </c>
      <c r="B23896" t="s">
        <v>77100</v>
      </c>
      <c r="C23896" t="s">
        <v>2270</v>
      </c>
      <c r="D23896" t="s">
        <v>77101</v>
      </c>
      <c r="E23896" t="s">
        <v>13</v>
      </c>
      <c r="F23896" t="s">
        <v>77102</v>
      </c>
      <c r="G23896" t="s">
        <v>30</v>
      </c>
      <c r="H23896" t="s">
        <v>1616</v>
      </c>
      <c r="I23896">
        <v>100</v>
      </c>
      <c r="J23896" t="s">
        <v>1626</v>
      </c>
    </row>
    <row r="23897" spans="1:10" x14ac:dyDescent="0.25">
      <c r="A23897">
        <v>698059</v>
      </c>
      <c r="B23897" t="s">
        <v>77103</v>
      </c>
      <c r="C23897" t="s">
        <v>1632</v>
      </c>
      <c r="D23897" t="s">
        <v>77104</v>
      </c>
      <c r="E23897" t="s">
        <v>13</v>
      </c>
      <c r="F23897" t="s">
        <v>77105</v>
      </c>
      <c r="G23897" t="s">
        <v>30</v>
      </c>
      <c r="H23897" t="s">
        <v>1616</v>
      </c>
      <c r="I23897">
        <v>100</v>
      </c>
      <c r="J23897" t="s">
        <v>1617</v>
      </c>
    </row>
    <row r="23898" spans="1:10" x14ac:dyDescent="0.25">
      <c r="A23898">
        <v>698060</v>
      </c>
      <c r="B23898" t="s">
        <v>77106</v>
      </c>
      <c r="C23898" t="s">
        <v>1623</v>
      </c>
      <c r="D23898" t="s">
        <v>77107</v>
      </c>
      <c r="E23898" t="s">
        <v>13</v>
      </c>
      <c r="F23898" t="s">
        <v>77108</v>
      </c>
      <c r="G23898" t="s">
        <v>30</v>
      </c>
      <c r="H23898" t="s">
        <v>1616</v>
      </c>
      <c r="I23898">
        <v>100</v>
      </c>
      <c r="J23898" t="s">
        <v>1617</v>
      </c>
    </row>
    <row r="23899" spans="1:10" x14ac:dyDescent="0.25">
      <c r="A23899">
        <v>698061</v>
      </c>
      <c r="B23899" t="s">
        <v>77109</v>
      </c>
      <c r="C23899" t="s">
        <v>2101</v>
      </c>
      <c r="D23899" t="s">
        <v>77110</v>
      </c>
      <c r="E23899" t="s">
        <v>13</v>
      </c>
      <c r="F23899" t="s">
        <v>77111</v>
      </c>
      <c r="G23899" t="s">
        <v>30</v>
      </c>
      <c r="H23899" t="s">
        <v>1616</v>
      </c>
      <c r="I23899">
        <v>100</v>
      </c>
      <c r="J23899" t="s">
        <v>1626</v>
      </c>
    </row>
    <row r="23900" spans="1:10" x14ac:dyDescent="0.25">
      <c r="A23900">
        <v>698452</v>
      </c>
      <c r="B23900" t="s">
        <v>77112</v>
      </c>
      <c r="C23900" t="s">
        <v>1210</v>
      </c>
      <c r="D23900" t="s">
        <v>77113</v>
      </c>
      <c r="E23900" t="s">
        <v>13</v>
      </c>
      <c r="F23900" t="s">
        <v>77114</v>
      </c>
      <c r="G23900" t="s">
        <v>30</v>
      </c>
      <c r="H23900" t="s">
        <v>16</v>
      </c>
      <c r="I23900">
        <v>0</v>
      </c>
    </row>
    <row r="23901" spans="1:10" x14ac:dyDescent="0.25">
      <c r="A23901">
        <v>698462</v>
      </c>
      <c r="B23901" t="s">
        <v>77115</v>
      </c>
      <c r="C23901" t="s">
        <v>123</v>
      </c>
      <c r="D23901" t="s">
        <v>77116</v>
      </c>
      <c r="E23901" t="s">
        <v>13</v>
      </c>
      <c r="F23901" t="s">
        <v>77117</v>
      </c>
      <c r="G23901" t="s">
        <v>30</v>
      </c>
      <c r="H23901" t="s">
        <v>16</v>
      </c>
      <c r="I23901">
        <v>0</v>
      </c>
    </row>
    <row r="23902" spans="1:10" x14ac:dyDescent="0.25">
      <c r="A23902">
        <v>698487</v>
      </c>
      <c r="B23902" t="s">
        <v>77118</v>
      </c>
      <c r="C23902" t="s">
        <v>77119</v>
      </c>
      <c r="D23902" t="s">
        <v>77120</v>
      </c>
      <c r="E23902" t="s">
        <v>13</v>
      </c>
      <c r="F23902" t="s">
        <v>77121</v>
      </c>
      <c r="G23902" t="s">
        <v>21</v>
      </c>
      <c r="H23902" t="s">
        <v>16</v>
      </c>
      <c r="I23902">
        <v>0</v>
      </c>
    </row>
    <row r="23903" spans="1:10" x14ac:dyDescent="0.25">
      <c r="A23903">
        <v>698421</v>
      </c>
      <c r="B23903" t="s">
        <v>77122</v>
      </c>
      <c r="C23903" t="s">
        <v>8577</v>
      </c>
      <c r="D23903" t="s">
        <v>77123</v>
      </c>
      <c r="E23903" t="s">
        <v>13</v>
      </c>
      <c r="F23903" t="s">
        <v>77124</v>
      </c>
      <c r="G23903" t="s">
        <v>15</v>
      </c>
      <c r="H23903" t="s">
        <v>1616</v>
      </c>
      <c r="I23903">
        <v>100</v>
      </c>
      <c r="J23903" t="s">
        <v>1617</v>
      </c>
    </row>
    <row r="23904" spans="1:10" x14ac:dyDescent="0.25">
      <c r="A23904">
        <v>698422</v>
      </c>
      <c r="B23904" t="s">
        <v>77125</v>
      </c>
      <c r="C23904" t="s">
        <v>39821</v>
      </c>
      <c r="D23904" t="s">
        <v>77126</v>
      </c>
      <c r="E23904" t="s">
        <v>13</v>
      </c>
      <c r="F23904" t="s">
        <v>77127</v>
      </c>
      <c r="G23904" t="s">
        <v>21</v>
      </c>
      <c r="H23904" t="s">
        <v>1616</v>
      </c>
      <c r="I23904">
        <v>100</v>
      </c>
      <c r="J23904" t="s">
        <v>1617</v>
      </c>
    </row>
    <row r="23905" spans="1:10" x14ac:dyDescent="0.25">
      <c r="A23905">
        <v>698423</v>
      </c>
      <c r="B23905" t="s">
        <v>77128</v>
      </c>
      <c r="C23905" t="s">
        <v>2080</v>
      </c>
      <c r="D23905" t="s">
        <v>77129</v>
      </c>
      <c r="E23905" t="s">
        <v>13</v>
      </c>
      <c r="F23905" t="s">
        <v>77130</v>
      </c>
      <c r="G23905" t="s">
        <v>30</v>
      </c>
      <c r="H23905" t="s">
        <v>1616</v>
      </c>
      <c r="I23905">
        <v>100</v>
      </c>
      <c r="J23905" t="s">
        <v>1617</v>
      </c>
    </row>
    <row r="23906" spans="1:10" x14ac:dyDescent="0.25">
      <c r="A23906">
        <v>698425</v>
      </c>
      <c r="B23906" t="s">
        <v>77131</v>
      </c>
      <c r="C23906" t="s">
        <v>1719</v>
      </c>
      <c r="D23906" t="s">
        <v>77132</v>
      </c>
      <c r="E23906" t="s">
        <v>13</v>
      </c>
      <c r="F23906" t="s">
        <v>77133</v>
      </c>
      <c r="G23906" t="s">
        <v>30</v>
      </c>
      <c r="H23906" t="s">
        <v>1616</v>
      </c>
      <c r="I23906">
        <v>100</v>
      </c>
      <c r="J23906" t="s">
        <v>1626</v>
      </c>
    </row>
    <row r="23907" spans="1:10" x14ac:dyDescent="0.25">
      <c r="A23907">
        <v>698426</v>
      </c>
      <c r="B23907" t="s">
        <v>77134</v>
      </c>
      <c r="C23907" t="s">
        <v>3544</v>
      </c>
      <c r="D23907" t="s">
        <v>77135</v>
      </c>
      <c r="E23907" t="s">
        <v>13</v>
      </c>
      <c r="F23907" t="s">
        <v>77136</v>
      </c>
      <c r="G23907" t="s">
        <v>30</v>
      </c>
      <c r="H23907" t="s">
        <v>1616</v>
      </c>
      <c r="I23907">
        <v>100</v>
      </c>
      <c r="J23907" t="s">
        <v>1626</v>
      </c>
    </row>
    <row r="23908" spans="1:10" x14ac:dyDescent="0.25">
      <c r="A23908">
        <v>698427</v>
      </c>
      <c r="B23908" t="s">
        <v>77137</v>
      </c>
      <c r="C23908" t="s">
        <v>3135</v>
      </c>
      <c r="D23908" t="s">
        <v>77138</v>
      </c>
      <c r="E23908" t="s">
        <v>13</v>
      </c>
      <c r="F23908" t="s">
        <v>77139</v>
      </c>
      <c r="G23908" t="s">
        <v>58</v>
      </c>
      <c r="H23908" t="s">
        <v>1616</v>
      </c>
      <c r="I23908">
        <v>100</v>
      </c>
      <c r="J23908" t="s">
        <v>1626</v>
      </c>
    </row>
    <row r="23909" spans="1:10" x14ac:dyDescent="0.25">
      <c r="A23909">
        <v>698428</v>
      </c>
      <c r="B23909" t="s">
        <v>77140</v>
      </c>
      <c r="C23909" t="s">
        <v>2270</v>
      </c>
      <c r="D23909" t="s">
        <v>77141</v>
      </c>
      <c r="E23909" t="s">
        <v>13</v>
      </c>
      <c r="F23909" t="s">
        <v>77142</v>
      </c>
      <c r="G23909" t="s">
        <v>30</v>
      </c>
      <c r="H23909" t="s">
        <v>1616</v>
      </c>
      <c r="I23909">
        <v>100</v>
      </c>
      <c r="J23909" t="s">
        <v>1617</v>
      </c>
    </row>
    <row r="23910" spans="1:10" x14ac:dyDescent="0.25">
      <c r="A23910">
        <v>698429</v>
      </c>
      <c r="B23910" t="s">
        <v>77143</v>
      </c>
      <c r="C23910" t="s">
        <v>2274</v>
      </c>
      <c r="D23910" t="s">
        <v>77144</v>
      </c>
      <c r="E23910" t="s">
        <v>13</v>
      </c>
      <c r="F23910" t="s">
        <v>77145</v>
      </c>
      <c r="G23910" t="s">
        <v>30</v>
      </c>
      <c r="H23910" t="s">
        <v>1616</v>
      </c>
      <c r="I23910">
        <v>100</v>
      </c>
      <c r="J23910" t="s">
        <v>1626</v>
      </c>
    </row>
    <row r="23911" spans="1:10" x14ac:dyDescent="0.25">
      <c r="A23911">
        <v>698430</v>
      </c>
      <c r="B23911" t="s">
        <v>77146</v>
      </c>
      <c r="C23911" t="s">
        <v>13148</v>
      </c>
      <c r="D23911" t="s">
        <v>77147</v>
      </c>
      <c r="E23911" t="s">
        <v>13</v>
      </c>
      <c r="F23911" t="s">
        <v>77148</v>
      </c>
      <c r="G23911" t="s">
        <v>30</v>
      </c>
      <c r="H23911" t="s">
        <v>1616</v>
      </c>
      <c r="I23911">
        <v>100</v>
      </c>
      <c r="J23911" t="s">
        <v>1626</v>
      </c>
    </row>
    <row r="23912" spans="1:10" x14ac:dyDescent="0.25">
      <c r="A23912">
        <v>698431</v>
      </c>
      <c r="B23912" t="s">
        <v>77149</v>
      </c>
      <c r="C23912" t="s">
        <v>8169</v>
      </c>
      <c r="D23912" t="s">
        <v>77150</v>
      </c>
      <c r="E23912" t="s">
        <v>13</v>
      </c>
      <c r="F23912" t="s">
        <v>77151</v>
      </c>
      <c r="G23912" t="s">
        <v>30</v>
      </c>
      <c r="H23912" t="s">
        <v>1616</v>
      </c>
      <c r="I23912">
        <v>100</v>
      </c>
      <c r="J23912" t="s">
        <v>1671</v>
      </c>
    </row>
    <row r="23913" spans="1:10" x14ac:dyDescent="0.25">
      <c r="A23913">
        <v>698432</v>
      </c>
      <c r="B23913" t="s">
        <v>77152</v>
      </c>
      <c r="C23913" t="s">
        <v>20428</v>
      </c>
      <c r="D23913" t="s">
        <v>77153</v>
      </c>
      <c r="E23913" t="s">
        <v>13</v>
      </c>
      <c r="F23913" t="s">
        <v>77154</v>
      </c>
      <c r="G23913" t="s">
        <v>58</v>
      </c>
      <c r="H23913" t="s">
        <v>1616</v>
      </c>
      <c r="I23913">
        <v>100</v>
      </c>
      <c r="J23913" t="s">
        <v>1626</v>
      </c>
    </row>
    <row r="23914" spans="1:10" x14ac:dyDescent="0.25">
      <c r="A23914">
        <v>698433</v>
      </c>
      <c r="B23914" t="s">
        <v>77155</v>
      </c>
      <c r="C23914" t="s">
        <v>77156</v>
      </c>
      <c r="D23914" t="s">
        <v>77157</v>
      </c>
      <c r="E23914" t="s">
        <v>13</v>
      </c>
      <c r="F23914" t="s">
        <v>77158</v>
      </c>
      <c r="G23914" t="s">
        <v>21</v>
      </c>
      <c r="H23914" t="s">
        <v>1616</v>
      </c>
      <c r="I23914">
        <v>100</v>
      </c>
      <c r="J23914" t="s">
        <v>1626</v>
      </c>
    </row>
    <row r="23915" spans="1:10" x14ac:dyDescent="0.25">
      <c r="A23915">
        <v>698434</v>
      </c>
      <c r="B23915" t="s">
        <v>77159</v>
      </c>
      <c r="C23915" t="s">
        <v>71888</v>
      </c>
      <c r="D23915" t="s">
        <v>77160</v>
      </c>
      <c r="E23915" t="s">
        <v>13</v>
      </c>
      <c r="F23915" t="s">
        <v>77161</v>
      </c>
      <c r="G23915" t="s">
        <v>15</v>
      </c>
      <c r="H23915" t="s">
        <v>1616</v>
      </c>
      <c r="I23915">
        <v>100</v>
      </c>
      <c r="J23915" t="s">
        <v>1626</v>
      </c>
    </row>
    <row r="23916" spans="1:10" x14ac:dyDescent="0.25">
      <c r="A23916">
        <v>698435</v>
      </c>
      <c r="B23916" t="s">
        <v>77162</v>
      </c>
      <c r="C23916" t="s">
        <v>16858</v>
      </c>
      <c r="D23916" t="s">
        <v>77163</v>
      </c>
      <c r="E23916" t="s">
        <v>13</v>
      </c>
      <c r="F23916" t="s">
        <v>77164</v>
      </c>
      <c r="G23916" t="s">
        <v>30</v>
      </c>
      <c r="H23916" t="s">
        <v>1616</v>
      </c>
      <c r="I23916">
        <v>100</v>
      </c>
      <c r="J23916" t="s">
        <v>1626</v>
      </c>
    </row>
    <row r="23917" spans="1:10" x14ac:dyDescent="0.25">
      <c r="A23917">
        <v>698436</v>
      </c>
      <c r="B23917" t="s">
        <v>77165</v>
      </c>
      <c r="C23917" t="s">
        <v>34784</v>
      </c>
      <c r="D23917" t="s">
        <v>77166</v>
      </c>
      <c r="E23917" t="s">
        <v>13</v>
      </c>
      <c r="F23917" t="s">
        <v>77167</v>
      </c>
      <c r="G23917" t="s">
        <v>30</v>
      </c>
      <c r="H23917" t="s">
        <v>1616</v>
      </c>
      <c r="I23917">
        <v>100</v>
      </c>
      <c r="J23917" t="s">
        <v>1617</v>
      </c>
    </row>
    <row r="23918" spans="1:10" x14ac:dyDescent="0.25">
      <c r="A23918">
        <v>698437</v>
      </c>
      <c r="B23918" t="s">
        <v>77168</v>
      </c>
      <c r="C23918" t="s">
        <v>61801</v>
      </c>
      <c r="D23918" t="s">
        <v>77169</v>
      </c>
      <c r="E23918" t="s">
        <v>13</v>
      </c>
      <c r="F23918" t="s">
        <v>77170</v>
      </c>
      <c r="G23918" t="s">
        <v>21</v>
      </c>
      <c r="H23918" t="s">
        <v>1616</v>
      </c>
      <c r="I23918">
        <v>100</v>
      </c>
      <c r="J23918" t="s">
        <v>1626</v>
      </c>
    </row>
    <row r="23919" spans="1:10" x14ac:dyDescent="0.25">
      <c r="A23919">
        <v>698438</v>
      </c>
      <c r="B23919" t="s">
        <v>77171</v>
      </c>
      <c r="C23919" t="s">
        <v>53126</v>
      </c>
      <c r="D23919" t="s">
        <v>77172</v>
      </c>
      <c r="E23919" t="s">
        <v>13</v>
      </c>
      <c r="F23919" t="s">
        <v>77173</v>
      </c>
      <c r="G23919" t="s">
        <v>15</v>
      </c>
      <c r="H23919" t="s">
        <v>1616</v>
      </c>
      <c r="I23919">
        <v>100</v>
      </c>
      <c r="J23919" t="s">
        <v>1626</v>
      </c>
    </row>
    <row r="23920" spans="1:10" x14ac:dyDescent="0.25">
      <c r="A23920">
        <v>698439</v>
      </c>
      <c r="B23920" t="s">
        <v>77174</v>
      </c>
      <c r="C23920" t="s">
        <v>23395</v>
      </c>
      <c r="D23920" t="s">
        <v>77175</v>
      </c>
      <c r="E23920" t="s">
        <v>13</v>
      </c>
      <c r="F23920" t="s">
        <v>77176</v>
      </c>
      <c r="G23920" t="s">
        <v>21</v>
      </c>
      <c r="H23920" t="s">
        <v>1616</v>
      </c>
      <c r="I23920">
        <v>100</v>
      </c>
      <c r="J23920" t="s">
        <v>1626</v>
      </c>
    </row>
    <row r="23921" spans="1:10" x14ac:dyDescent="0.25">
      <c r="A23921">
        <v>698440</v>
      </c>
      <c r="B23921" t="s">
        <v>77177</v>
      </c>
      <c r="C23921" t="s">
        <v>2704</v>
      </c>
      <c r="D23921" t="s">
        <v>77178</v>
      </c>
      <c r="E23921" t="s">
        <v>13</v>
      </c>
      <c r="F23921" t="s">
        <v>77179</v>
      </c>
      <c r="G23921" t="s">
        <v>21</v>
      </c>
      <c r="H23921" t="s">
        <v>1616</v>
      </c>
      <c r="I23921">
        <v>100</v>
      </c>
      <c r="J23921" t="s">
        <v>1626</v>
      </c>
    </row>
    <row r="23922" spans="1:10" x14ac:dyDescent="0.25">
      <c r="A23922">
        <v>698441</v>
      </c>
      <c r="B23922" t="s">
        <v>77180</v>
      </c>
      <c r="C23922" t="s">
        <v>1828</v>
      </c>
      <c r="D23922" t="s">
        <v>77181</v>
      </c>
      <c r="E23922" t="s">
        <v>13</v>
      </c>
      <c r="F23922" t="s">
        <v>77182</v>
      </c>
      <c r="G23922" t="s">
        <v>30</v>
      </c>
      <c r="H23922" t="s">
        <v>1616</v>
      </c>
      <c r="I23922">
        <v>100</v>
      </c>
      <c r="J23922" t="s">
        <v>1617</v>
      </c>
    </row>
    <row r="23923" spans="1:10" x14ac:dyDescent="0.25">
      <c r="A23923">
        <v>698442</v>
      </c>
      <c r="B23923" t="s">
        <v>77183</v>
      </c>
      <c r="C23923" t="s">
        <v>44015</v>
      </c>
      <c r="D23923" t="s">
        <v>77184</v>
      </c>
      <c r="E23923" t="s">
        <v>13</v>
      </c>
      <c r="F23923" t="s">
        <v>77185</v>
      </c>
      <c r="G23923" t="s">
        <v>30</v>
      </c>
      <c r="H23923" t="s">
        <v>1616</v>
      </c>
      <c r="I23923">
        <v>100</v>
      </c>
      <c r="J23923" t="s">
        <v>1626</v>
      </c>
    </row>
    <row r="23924" spans="1:10" x14ac:dyDescent="0.25">
      <c r="A23924">
        <v>698443</v>
      </c>
      <c r="B23924" t="s">
        <v>77186</v>
      </c>
      <c r="C23924" t="s">
        <v>18856</v>
      </c>
      <c r="D23924" t="s">
        <v>77187</v>
      </c>
      <c r="E23924" t="s">
        <v>13</v>
      </c>
      <c r="F23924" t="s">
        <v>77188</v>
      </c>
      <c r="G23924" t="s">
        <v>15</v>
      </c>
      <c r="H23924" t="s">
        <v>1616</v>
      </c>
      <c r="I23924">
        <v>100</v>
      </c>
      <c r="J23924" t="s">
        <v>1617</v>
      </c>
    </row>
    <row r="23925" spans="1:10" x14ac:dyDescent="0.25">
      <c r="A23925">
        <v>698444</v>
      </c>
      <c r="B23925" t="s">
        <v>77189</v>
      </c>
      <c r="C23925" t="s">
        <v>3544</v>
      </c>
      <c r="D23925" t="s">
        <v>77190</v>
      </c>
      <c r="E23925" t="s">
        <v>13</v>
      </c>
      <c r="F23925" t="s">
        <v>77191</v>
      </c>
      <c r="G23925" t="s">
        <v>30</v>
      </c>
      <c r="H23925" t="s">
        <v>1616</v>
      </c>
      <c r="I23925">
        <v>100</v>
      </c>
      <c r="J23925" t="s">
        <v>1617</v>
      </c>
    </row>
    <row r="23926" spans="1:10" x14ac:dyDescent="0.25">
      <c r="A23926">
        <v>698445</v>
      </c>
      <c r="B23926" t="s">
        <v>77192</v>
      </c>
      <c r="C23926" t="s">
        <v>77193</v>
      </c>
      <c r="D23926" t="s">
        <v>77194</v>
      </c>
      <c r="E23926" t="s">
        <v>13</v>
      </c>
      <c r="F23926" t="s">
        <v>77195</v>
      </c>
      <c r="G23926" t="s">
        <v>58</v>
      </c>
      <c r="H23926" t="s">
        <v>1616</v>
      </c>
      <c r="I23926">
        <v>100</v>
      </c>
      <c r="J23926" t="s">
        <v>1617</v>
      </c>
    </row>
    <row r="23927" spans="1:10" x14ac:dyDescent="0.25">
      <c r="A23927">
        <v>698446</v>
      </c>
      <c r="B23927" t="s">
        <v>77196</v>
      </c>
      <c r="C23927" t="s">
        <v>18166</v>
      </c>
      <c r="D23927" t="s">
        <v>77197</v>
      </c>
      <c r="E23927" t="s">
        <v>13</v>
      </c>
      <c r="F23927" t="s">
        <v>77198</v>
      </c>
      <c r="G23927" t="s">
        <v>30</v>
      </c>
      <c r="H23927" t="s">
        <v>1616</v>
      </c>
      <c r="I23927">
        <v>100</v>
      </c>
      <c r="J23927" t="s">
        <v>1671</v>
      </c>
    </row>
    <row r="23928" spans="1:10" x14ac:dyDescent="0.25">
      <c r="A23928">
        <v>698447</v>
      </c>
      <c r="B23928" t="s">
        <v>77199</v>
      </c>
      <c r="C23928" t="s">
        <v>7223</v>
      </c>
      <c r="D23928" t="s">
        <v>77200</v>
      </c>
      <c r="E23928" t="s">
        <v>13</v>
      </c>
      <c r="F23928" t="s">
        <v>77201</v>
      </c>
      <c r="G23928" t="s">
        <v>30</v>
      </c>
      <c r="H23928" t="s">
        <v>1616</v>
      </c>
      <c r="I23928">
        <v>100</v>
      </c>
      <c r="J23928" t="s">
        <v>1626</v>
      </c>
    </row>
    <row r="23929" spans="1:10" x14ac:dyDescent="0.25">
      <c r="A23929">
        <v>698448</v>
      </c>
      <c r="B23929" t="s">
        <v>77202</v>
      </c>
      <c r="C23929" t="s">
        <v>3417</v>
      </c>
      <c r="D23929" t="s">
        <v>77203</v>
      </c>
      <c r="E23929" t="s">
        <v>13</v>
      </c>
      <c r="F23929" t="s">
        <v>77204</v>
      </c>
      <c r="G23929" t="s">
        <v>58</v>
      </c>
      <c r="H23929" t="s">
        <v>1616</v>
      </c>
      <c r="I23929">
        <v>100</v>
      </c>
      <c r="J23929" t="s">
        <v>1626</v>
      </c>
    </row>
    <row r="23930" spans="1:10" x14ac:dyDescent="0.25">
      <c r="A23930">
        <v>698449</v>
      </c>
      <c r="B23930" t="s">
        <v>77205</v>
      </c>
      <c r="C23930" t="s">
        <v>3749</v>
      </c>
      <c r="D23930" t="s">
        <v>77206</v>
      </c>
      <c r="E23930" t="s">
        <v>13</v>
      </c>
      <c r="F23930" t="s">
        <v>77207</v>
      </c>
      <c r="G23930" t="s">
        <v>21</v>
      </c>
      <c r="H23930" t="s">
        <v>1616</v>
      </c>
      <c r="I23930">
        <v>100</v>
      </c>
      <c r="J23930" t="s">
        <v>1617</v>
      </c>
    </row>
    <row r="23931" spans="1:10" x14ac:dyDescent="0.25">
      <c r="A23931">
        <v>698450</v>
      </c>
      <c r="B23931" t="s">
        <v>77208</v>
      </c>
      <c r="C23931" t="s">
        <v>1812</v>
      </c>
      <c r="D23931" t="s">
        <v>77209</v>
      </c>
      <c r="E23931" t="s">
        <v>13</v>
      </c>
      <c r="F23931" t="s">
        <v>77210</v>
      </c>
      <c r="G23931" t="s">
        <v>30</v>
      </c>
      <c r="H23931" t="s">
        <v>1616</v>
      </c>
      <c r="I23931">
        <v>100</v>
      </c>
      <c r="J23931" t="s">
        <v>1626</v>
      </c>
    </row>
    <row r="23932" spans="1:10" x14ac:dyDescent="0.25">
      <c r="A23932">
        <v>698451</v>
      </c>
      <c r="B23932" t="s">
        <v>77211</v>
      </c>
      <c r="C23932" t="s">
        <v>77212</v>
      </c>
      <c r="D23932" t="s">
        <v>77213</v>
      </c>
      <c r="E23932" t="s">
        <v>13</v>
      </c>
      <c r="F23932" t="s">
        <v>77214</v>
      </c>
      <c r="G23932" t="s">
        <v>30</v>
      </c>
      <c r="H23932" t="s">
        <v>1616</v>
      </c>
      <c r="I23932">
        <v>100</v>
      </c>
      <c r="J23932" t="s">
        <v>1626</v>
      </c>
    </row>
    <row r="23933" spans="1:10" x14ac:dyDescent="0.25">
      <c r="A23933">
        <v>698453</v>
      </c>
      <c r="B23933" t="s">
        <v>77215</v>
      </c>
      <c r="C23933" t="s">
        <v>4010</v>
      </c>
      <c r="D23933" t="s">
        <v>77216</v>
      </c>
      <c r="E23933" t="s">
        <v>13</v>
      </c>
      <c r="F23933" t="s">
        <v>77217</v>
      </c>
      <c r="G23933" t="s">
        <v>58</v>
      </c>
      <c r="H23933" t="s">
        <v>1616</v>
      </c>
      <c r="I23933">
        <v>100</v>
      </c>
      <c r="J23933" t="s">
        <v>1626</v>
      </c>
    </row>
    <row r="23934" spans="1:10" x14ac:dyDescent="0.25">
      <c r="A23934">
        <v>698454</v>
      </c>
      <c r="B23934" t="s">
        <v>77218</v>
      </c>
      <c r="C23934" t="s">
        <v>3063</v>
      </c>
      <c r="D23934" t="s">
        <v>77219</v>
      </c>
      <c r="E23934" t="s">
        <v>13</v>
      </c>
      <c r="F23934" t="s">
        <v>77220</v>
      </c>
      <c r="G23934" t="s">
        <v>58</v>
      </c>
      <c r="H23934" t="s">
        <v>1616</v>
      </c>
      <c r="I23934">
        <v>100</v>
      </c>
      <c r="J23934" t="s">
        <v>1617</v>
      </c>
    </row>
    <row r="23935" spans="1:10" x14ac:dyDescent="0.25">
      <c r="A23935">
        <v>698455</v>
      </c>
      <c r="B23935" t="s">
        <v>77221</v>
      </c>
      <c r="C23935" t="s">
        <v>34869</v>
      </c>
      <c r="D23935" t="s">
        <v>77222</v>
      </c>
      <c r="E23935" t="s">
        <v>13</v>
      </c>
      <c r="F23935" t="s">
        <v>77223</v>
      </c>
      <c r="G23935" t="s">
        <v>15</v>
      </c>
      <c r="H23935" t="s">
        <v>1616</v>
      </c>
      <c r="I23935">
        <v>100</v>
      </c>
      <c r="J23935" t="s">
        <v>1626</v>
      </c>
    </row>
    <row r="23936" spans="1:10" x14ac:dyDescent="0.25">
      <c r="A23936">
        <v>698456</v>
      </c>
      <c r="B23936" t="s">
        <v>77224</v>
      </c>
      <c r="C23936" t="s">
        <v>5673</v>
      </c>
      <c r="D23936" t="s">
        <v>77225</v>
      </c>
      <c r="E23936" t="s">
        <v>13</v>
      </c>
      <c r="F23936" t="s">
        <v>77226</v>
      </c>
      <c r="G23936" t="s">
        <v>21</v>
      </c>
      <c r="H23936" t="s">
        <v>1616</v>
      </c>
      <c r="I23936">
        <v>100</v>
      </c>
      <c r="J23936" t="s">
        <v>1626</v>
      </c>
    </row>
    <row r="23937" spans="1:10" x14ac:dyDescent="0.25">
      <c r="A23937">
        <v>698457</v>
      </c>
      <c r="B23937" t="s">
        <v>77227</v>
      </c>
      <c r="C23937" t="s">
        <v>15718</v>
      </c>
      <c r="D23937" t="s">
        <v>77228</v>
      </c>
      <c r="E23937" t="s">
        <v>13</v>
      </c>
      <c r="F23937" t="s">
        <v>77229</v>
      </c>
      <c r="G23937" t="s">
        <v>30</v>
      </c>
      <c r="H23937" t="s">
        <v>1616</v>
      </c>
      <c r="I23937">
        <v>100</v>
      </c>
      <c r="J23937" t="s">
        <v>1617</v>
      </c>
    </row>
    <row r="23938" spans="1:10" x14ac:dyDescent="0.25">
      <c r="A23938">
        <v>698458</v>
      </c>
      <c r="B23938" t="s">
        <v>77230</v>
      </c>
      <c r="C23938" t="s">
        <v>77231</v>
      </c>
      <c r="D23938" t="s">
        <v>77232</v>
      </c>
      <c r="E23938" t="s">
        <v>13</v>
      </c>
      <c r="F23938" t="s">
        <v>77233</v>
      </c>
      <c r="G23938" t="s">
        <v>30</v>
      </c>
      <c r="H23938" t="s">
        <v>1616</v>
      </c>
      <c r="I23938">
        <v>100</v>
      </c>
      <c r="J23938" t="s">
        <v>1671</v>
      </c>
    </row>
    <row r="23939" spans="1:10" x14ac:dyDescent="0.25">
      <c r="A23939">
        <v>698459</v>
      </c>
      <c r="B23939" t="s">
        <v>77234</v>
      </c>
      <c r="C23939" t="s">
        <v>77235</v>
      </c>
      <c r="D23939" t="s">
        <v>77236</v>
      </c>
      <c r="E23939" t="s">
        <v>13</v>
      </c>
      <c r="F23939" t="s">
        <v>77237</v>
      </c>
      <c r="G23939" t="s">
        <v>30</v>
      </c>
      <c r="H23939" t="s">
        <v>1616</v>
      </c>
      <c r="I23939">
        <v>100</v>
      </c>
      <c r="J23939" t="s">
        <v>1626</v>
      </c>
    </row>
    <row r="23940" spans="1:10" x14ac:dyDescent="0.25">
      <c r="A23940">
        <v>698460</v>
      </c>
      <c r="B23940" t="s">
        <v>77238</v>
      </c>
      <c r="C23940" t="s">
        <v>34254</v>
      </c>
      <c r="D23940" t="s">
        <v>77239</v>
      </c>
      <c r="E23940" t="s">
        <v>13</v>
      </c>
      <c r="F23940" t="s">
        <v>77240</v>
      </c>
      <c r="G23940" t="s">
        <v>30</v>
      </c>
      <c r="H23940" t="s">
        <v>1616</v>
      </c>
      <c r="I23940">
        <v>100</v>
      </c>
      <c r="J23940" t="s">
        <v>1626</v>
      </c>
    </row>
    <row r="23941" spans="1:10" x14ac:dyDescent="0.25">
      <c r="A23941">
        <v>698461</v>
      </c>
      <c r="B23941" t="s">
        <v>77241</v>
      </c>
      <c r="C23941" t="s">
        <v>77242</v>
      </c>
      <c r="D23941" t="s">
        <v>77243</v>
      </c>
      <c r="E23941" t="s">
        <v>13</v>
      </c>
      <c r="F23941" t="s">
        <v>77244</v>
      </c>
      <c r="G23941" t="s">
        <v>21</v>
      </c>
      <c r="H23941" t="s">
        <v>1616</v>
      </c>
      <c r="I23941">
        <v>100</v>
      </c>
      <c r="J23941" t="s">
        <v>1626</v>
      </c>
    </row>
    <row r="23942" spans="1:10" x14ac:dyDescent="0.25">
      <c r="A23942">
        <v>698463</v>
      </c>
      <c r="B23942" t="s">
        <v>77245</v>
      </c>
      <c r="C23942" t="s">
        <v>11044</v>
      </c>
      <c r="D23942" t="s">
        <v>77246</v>
      </c>
      <c r="E23942" t="s">
        <v>13</v>
      </c>
      <c r="F23942" t="s">
        <v>77247</v>
      </c>
      <c r="G23942" t="s">
        <v>21</v>
      </c>
      <c r="H23942" t="s">
        <v>1616</v>
      </c>
      <c r="I23942">
        <v>100</v>
      </c>
      <c r="J23942" t="s">
        <v>1626</v>
      </c>
    </row>
    <row r="23943" spans="1:10" x14ac:dyDescent="0.25">
      <c r="A23943">
        <v>698464</v>
      </c>
      <c r="B23943" t="s">
        <v>77248</v>
      </c>
      <c r="C23943" t="s">
        <v>6251</v>
      </c>
      <c r="D23943" t="s">
        <v>77249</v>
      </c>
      <c r="E23943" t="s">
        <v>13</v>
      </c>
      <c r="F23943" t="s">
        <v>77250</v>
      </c>
      <c r="G23943" t="s">
        <v>30</v>
      </c>
      <c r="H23943" t="s">
        <v>1616</v>
      </c>
      <c r="I23943">
        <v>100</v>
      </c>
      <c r="J23943" t="s">
        <v>1626</v>
      </c>
    </row>
    <row r="23944" spans="1:10" x14ac:dyDescent="0.25">
      <c r="A23944">
        <v>698465</v>
      </c>
      <c r="B23944" t="s">
        <v>77251</v>
      </c>
      <c r="C23944" t="s">
        <v>5306</v>
      </c>
      <c r="D23944" t="s">
        <v>77252</v>
      </c>
      <c r="E23944" t="s">
        <v>13</v>
      </c>
      <c r="F23944" t="s">
        <v>77253</v>
      </c>
      <c r="G23944" t="s">
        <v>30</v>
      </c>
      <c r="H23944" t="s">
        <v>1616</v>
      </c>
      <c r="I23944">
        <v>100</v>
      </c>
      <c r="J23944" t="s">
        <v>1617</v>
      </c>
    </row>
    <row r="23945" spans="1:10" x14ac:dyDescent="0.25">
      <c r="A23945">
        <v>698466</v>
      </c>
      <c r="B23945" t="s">
        <v>77254</v>
      </c>
      <c r="C23945" t="s">
        <v>77255</v>
      </c>
      <c r="D23945" t="s">
        <v>77256</v>
      </c>
      <c r="E23945" t="s">
        <v>13</v>
      </c>
      <c r="F23945" t="s">
        <v>77257</v>
      </c>
      <c r="G23945" t="s">
        <v>21</v>
      </c>
      <c r="H23945" t="s">
        <v>1616</v>
      </c>
      <c r="I23945">
        <v>100</v>
      </c>
      <c r="J23945" t="s">
        <v>1626</v>
      </c>
    </row>
    <row r="23946" spans="1:10" x14ac:dyDescent="0.25">
      <c r="A23946">
        <v>698467</v>
      </c>
      <c r="B23946" t="s">
        <v>77258</v>
      </c>
      <c r="C23946" t="s">
        <v>77259</v>
      </c>
      <c r="D23946" t="s">
        <v>77260</v>
      </c>
      <c r="E23946" t="s">
        <v>13</v>
      </c>
      <c r="F23946" t="s">
        <v>77261</v>
      </c>
      <c r="G23946" t="s">
        <v>58</v>
      </c>
      <c r="H23946" t="s">
        <v>1616</v>
      </c>
      <c r="I23946">
        <v>100</v>
      </c>
      <c r="J23946" t="s">
        <v>1617</v>
      </c>
    </row>
    <row r="23947" spans="1:10" x14ac:dyDescent="0.25">
      <c r="A23947">
        <v>698468</v>
      </c>
      <c r="B23947" t="s">
        <v>77262</v>
      </c>
      <c r="C23947" t="s">
        <v>24925</v>
      </c>
      <c r="D23947" t="s">
        <v>77263</v>
      </c>
      <c r="E23947" t="s">
        <v>13</v>
      </c>
      <c r="F23947" t="s">
        <v>77264</v>
      </c>
      <c r="G23947" t="s">
        <v>58</v>
      </c>
      <c r="H23947" t="s">
        <v>1616</v>
      </c>
      <c r="I23947">
        <v>100</v>
      </c>
      <c r="J23947" t="s">
        <v>1626</v>
      </c>
    </row>
    <row r="23948" spans="1:10" x14ac:dyDescent="0.25">
      <c r="A23948">
        <v>698469</v>
      </c>
      <c r="B23948" t="s">
        <v>77265</v>
      </c>
      <c r="C23948" t="s">
        <v>77266</v>
      </c>
      <c r="D23948" t="s">
        <v>77267</v>
      </c>
      <c r="E23948" t="s">
        <v>13</v>
      </c>
      <c r="F23948" t="s">
        <v>77268</v>
      </c>
      <c r="G23948" t="s">
        <v>30</v>
      </c>
      <c r="H23948" t="s">
        <v>1616</v>
      </c>
      <c r="I23948">
        <v>100</v>
      </c>
      <c r="J23948" t="s">
        <v>1617</v>
      </c>
    </row>
    <row r="23949" spans="1:10" x14ac:dyDescent="0.25">
      <c r="A23949">
        <v>698470</v>
      </c>
      <c r="B23949" t="s">
        <v>77269</v>
      </c>
      <c r="C23949" t="s">
        <v>77270</v>
      </c>
      <c r="D23949" t="s">
        <v>77271</v>
      </c>
      <c r="E23949" t="s">
        <v>13</v>
      </c>
      <c r="F23949" t="s">
        <v>77272</v>
      </c>
      <c r="G23949" t="s">
        <v>30</v>
      </c>
      <c r="H23949" t="s">
        <v>1616</v>
      </c>
      <c r="I23949">
        <v>100</v>
      </c>
      <c r="J23949" t="s">
        <v>1617</v>
      </c>
    </row>
    <row r="23950" spans="1:10" x14ac:dyDescent="0.25">
      <c r="A23950">
        <v>698471</v>
      </c>
      <c r="B23950" t="s">
        <v>77273</v>
      </c>
      <c r="C23950" t="s">
        <v>1804</v>
      </c>
      <c r="D23950" t="s">
        <v>77274</v>
      </c>
      <c r="E23950" t="s">
        <v>13</v>
      </c>
      <c r="F23950" t="s">
        <v>77275</v>
      </c>
      <c r="G23950" t="s">
        <v>21</v>
      </c>
      <c r="H23950" t="s">
        <v>1616</v>
      </c>
      <c r="I23950">
        <v>100</v>
      </c>
      <c r="J23950" t="s">
        <v>1626</v>
      </c>
    </row>
    <row r="23951" spans="1:10" x14ac:dyDescent="0.25">
      <c r="A23951">
        <v>698472</v>
      </c>
      <c r="B23951" t="s">
        <v>77276</v>
      </c>
      <c r="C23951" t="s">
        <v>6980</v>
      </c>
      <c r="D23951" t="s">
        <v>77277</v>
      </c>
      <c r="E23951" t="s">
        <v>13</v>
      </c>
      <c r="F23951" t="s">
        <v>77278</v>
      </c>
      <c r="G23951" t="s">
        <v>58</v>
      </c>
      <c r="H23951" t="s">
        <v>1616</v>
      </c>
      <c r="I23951">
        <v>100</v>
      </c>
      <c r="J23951" t="s">
        <v>1626</v>
      </c>
    </row>
    <row r="23952" spans="1:10" x14ac:dyDescent="0.25">
      <c r="A23952">
        <v>698473</v>
      </c>
      <c r="B23952" t="s">
        <v>77279</v>
      </c>
      <c r="C23952" t="s">
        <v>18926</v>
      </c>
      <c r="D23952" t="s">
        <v>77280</v>
      </c>
      <c r="E23952" t="s">
        <v>13</v>
      </c>
      <c r="F23952" t="s">
        <v>77281</v>
      </c>
      <c r="G23952" t="s">
        <v>30</v>
      </c>
      <c r="H23952" t="s">
        <v>1616</v>
      </c>
      <c r="I23952">
        <v>100</v>
      </c>
      <c r="J23952" t="s">
        <v>1626</v>
      </c>
    </row>
    <row r="23953" spans="1:10" x14ac:dyDescent="0.25">
      <c r="A23953">
        <v>698474</v>
      </c>
      <c r="B23953" t="s">
        <v>77282</v>
      </c>
      <c r="C23953" t="s">
        <v>77283</v>
      </c>
      <c r="D23953" t="s">
        <v>77284</v>
      </c>
      <c r="E23953" t="s">
        <v>13</v>
      </c>
      <c r="F23953" t="s">
        <v>77285</v>
      </c>
      <c r="G23953" t="s">
        <v>58</v>
      </c>
      <c r="H23953" t="s">
        <v>1616</v>
      </c>
      <c r="I23953">
        <v>100</v>
      </c>
      <c r="J23953" t="s">
        <v>1617</v>
      </c>
    </row>
    <row r="23954" spans="1:10" x14ac:dyDescent="0.25">
      <c r="A23954">
        <v>698475</v>
      </c>
      <c r="B23954" t="s">
        <v>77286</v>
      </c>
      <c r="C23954" t="s">
        <v>3158</v>
      </c>
      <c r="D23954" t="s">
        <v>77287</v>
      </c>
      <c r="E23954" t="s">
        <v>13</v>
      </c>
      <c r="F23954" t="s">
        <v>77288</v>
      </c>
      <c r="G23954" t="s">
        <v>30</v>
      </c>
      <c r="H23954" t="s">
        <v>1616</v>
      </c>
      <c r="I23954">
        <v>100</v>
      </c>
      <c r="J23954" t="s">
        <v>1617</v>
      </c>
    </row>
    <row r="23955" spans="1:10" x14ac:dyDescent="0.25">
      <c r="A23955">
        <v>698476</v>
      </c>
      <c r="B23955" t="s">
        <v>77289</v>
      </c>
      <c r="C23955" t="s">
        <v>73806</v>
      </c>
      <c r="D23955" t="s">
        <v>77290</v>
      </c>
      <c r="E23955" t="s">
        <v>13</v>
      </c>
      <c r="F23955" t="s">
        <v>77291</v>
      </c>
      <c r="G23955" t="s">
        <v>30</v>
      </c>
      <c r="H23955" t="s">
        <v>1616</v>
      </c>
      <c r="I23955">
        <v>100</v>
      </c>
      <c r="J23955" t="s">
        <v>1626</v>
      </c>
    </row>
    <row r="23956" spans="1:10" x14ac:dyDescent="0.25">
      <c r="A23956">
        <v>698477</v>
      </c>
      <c r="B23956" t="s">
        <v>77292</v>
      </c>
      <c r="C23956" t="s">
        <v>1632</v>
      </c>
      <c r="D23956" t="s">
        <v>77293</v>
      </c>
      <c r="E23956" t="s">
        <v>13</v>
      </c>
      <c r="F23956" t="s">
        <v>77294</v>
      </c>
      <c r="G23956" t="s">
        <v>30</v>
      </c>
      <c r="H23956" t="s">
        <v>1616</v>
      </c>
      <c r="I23956">
        <v>100</v>
      </c>
      <c r="J23956" t="s">
        <v>1617</v>
      </c>
    </row>
    <row r="23957" spans="1:10" x14ac:dyDescent="0.25">
      <c r="A23957">
        <v>698478</v>
      </c>
      <c r="B23957" t="s">
        <v>77295</v>
      </c>
      <c r="C23957" t="s">
        <v>5750</v>
      </c>
      <c r="D23957" t="s">
        <v>77296</v>
      </c>
      <c r="E23957" t="s">
        <v>13</v>
      </c>
      <c r="F23957" t="s">
        <v>77297</v>
      </c>
      <c r="G23957" t="s">
        <v>30</v>
      </c>
      <c r="H23957" t="s">
        <v>1616</v>
      </c>
      <c r="I23957">
        <v>100</v>
      </c>
      <c r="J23957" t="s">
        <v>1626</v>
      </c>
    </row>
    <row r="23958" spans="1:10" x14ac:dyDescent="0.25">
      <c r="A23958">
        <v>698479</v>
      </c>
      <c r="B23958" t="s">
        <v>77298</v>
      </c>
      <c r="C23958" t="s">
        <v>2340</v>
      </c>
      <c r="D23958" t="s">
        <v>77299</v>
      </c>
      <c r="E23958" t="s">
        <v>13</v>
      </c>
      <c r="F23958" t="s">
        <v>77300</v>
      </c>
      <c r="G23958" t="s">
        <v>30</v>
      </c>
      <c r="H23958" t="s">
        <v>1616</v>
      </c>
      <c r="I23958">
        <v>100</v>
      </c>
      <c r="J23958" t="s">
        <v>1626</v>
      </c>
    </row>
    <row r="23959" spans="1:10" x14ac:dyDescent="0.25">
      <c r="A23959">
        <v>698480</v>
      </c>
      <c r="B23959" t="s">
        <v>77301</v>
      </c>
      <c r="C23959" t="s">
        <v>4966</v>
      </c>
      <c r="D23959" t="s">
        <v>77302</v>
      </c>
      <c r="E23959" t="s">
        <v>13</v>
      </c>
      <c r="F23959" t="s">
        <v>77303</v>
      </c>
      <c r="G23959" t="s">
        <v>30</v>
      </c>
      <c r="H23959" t="s">
        <v>1616</v>
      </c>
      <c r="I23959">
        <v>100</v>
      </c>
      <c r="J23959" t="s">
        <v>1617</v>
      </c>
    </row>
    <row r="23960" spans="1:10" x14ac:dyDescent="0.25">
      <c r="A23960">
        <v>698481</v>
      </c>
      <c r="B23960" t="s">
        <v>77304</v>
      </c>
      <c r="C23960" t="s">
        <v>1613</v>
      </c>
      <c r="D23960" t="s">
        <v>77305</v>
      </c>
      <c r="E23960" t="s">
        <v>13</v>
      </c>
      <c r="F23960" t="s">
        <v>77306</v>
      </c>
      <c r="G23960" t="s">
        <v>30</v>
      </c>
      <c r="H23960" t="s">
        <v>1616</v>
      </c>
      <c r="I23960">
        <v>100</v>
      </c>
      <c r="J23960" t="s">
        <v>1617</v>
      </c>
    </row>
    <row r="23961" spans="1:10" x14ac:dyDescent="0.25">
      <c r="A23961">
        <v>698482</v>
      </c>
      <c r="B23961" t="s">
        <v>77307</v>
      </c>
      <c r="C23961" t="s">
        <v>3966</v>
      </c>
      <c r="D23961" t="s">
        <v>77308</v>
      </c>
      <c r="E23961" t="s">
        <v>13</v>
      </c>
      <c r="F23961" t="s">
        <v>77309</v>
      </c>
      <c r="G23961" t="s">
        <v>30</v>
      </c>
      <c r="H23961" t="s">
        <v>1616</v>
      </c>
      <c r="I23961">
        <v>100</v>
      </c>
      <c r="J23961" t="s">
        <v>1626</v>
      </c>
    </row>
    <row r="23962" spans="1:10" x14ac:dyDescent="0.25">
      <c r="A23962">
        <v>698483</v>
      </c>
      <c r="B23962" t="s">
        <v>77310</v>
      </c>
      <c r="C23962" t="s">
        <v>9088</v>
      </c>
      <c r="D23962" t="s">
        <v>77311</v>
      </c>
      <c r="E23962" t="s">
        <v>13</v>
      </c>
      <c r="F23962" t="s">
        <v>77312</v>
      </c>
      <c r="G23962" t="s">
        <v>21</v>
      </c>
      <c r="H23962" t="s">
        <v>1616</v>
      </c>
      <c r="I23962">
        <v>100</v>
      </c>
      <c r="J23962" t="s">
        <v>1626</v>
      </c>
    </row>
    <row r="23963" spans="1:10" x14ac:dyDescent="0.25">
      <c r="A23963">
        <v>698484</v>
      </c>
      <c r="B23963" t="s">
        <v>77313</v>
      </c>
      <c r="C23963" t="s">
        <v>5306</v>
      </c>
      <c r="D23963" t="s">
        <v>77314</v>
      </c>
      <c r="E23963" t="s">
        <v>13</v>
      </c>
      <c r="F23963" t="s">
        <v>77315</v>
      </c>
      <c r="G23963" t="s">
        <v>30</v>
      </c>
      <c r="H23963" t="s">
        <v>1616</v>
      </c>
      <c r="I23963">
        <v>100</v>
      </c>
      <c r="J23963" t="s">
        <v>1617</v>
      </c>
    </row>
    <row r="23964" spans="1:10" x14ac:dyDescent="0.25">
      <c r="A23964">
        <v>698485</v>
      </c>
      <c r="B23964" t="s">
        <v>77316</v>
      </c>
      <c r="C23964" t="s">
        <v>10634</v>
      </c>
      <c r="D23964" t="s">
        <v>77317</v>
      </c>
      <c r="E23964" t="s">
        <v>13</v>
      </c>
      <c r="F23964" t="s">
        <v>77315</v>
      </c>
      <c r="G23964" t="s">
        <v>30</v>
      </c>
      <c r="H23964" t="s">
        <v>1616</v>
      </c>
      <c r="I23964">
        <v>100</v>
      </c>
      <c r="J23964" t="s">
        <v>1626</v>
      </c>
    </row>
    <row r="23965" spans="1:10" x14ac:dyDescent="0.25">
      <c r="A23965">
        <v>698486</v>
      </c>
      <c r="B23965" t="s">
        <v>77318</v>
      </c>
      <c r="C23965" t="s">
        <v>77319</v>
      </c>
      <c r="D23965" t="s">
        <v>77320</v>
      </c>
      <c r="E23965" t="s">
        <v>13</v>
      </c>
      <c r="F23965" t="s">
        <v>77321</v>
      </c>
      <c r="G23965" t="s">
        <v>58</v>
      </c>
      <c r="H23965" t="s">
        <v>1616</v>
      </c>
      <c r="I23965">
        <v>100</v>
      </c>
      <c r="J23965" t="s">
        <v>1626</v>
      </c>
    </row>
    <row r="23966" spans="1:10" x14ac:dyDescent="0.25">
      <c r="A23966">
        <v>698488</v>
      </c>
      <c r="B23966" t="s">
        <v>77322</v>
      </c>
      <c r="C23966" t="s">
        <v>3369</v>
      </c>
      <c r="D23966" t="s">
        <v>77323</v>
      </c>
      <c r="E23966" t="s">
        <v>13</v>
      </c>
      <c r="F23966" t="s">
        <v>77324</v>
      </c>
      <c r="G23966" t="s">
        <v>30</v>
      </c>
      <c r="H23966" t="s">
        <v>1616</v>
      </c>
      <c r="I23966">
        <v>100</v>
      </c>
      <c r="J23966" t="s">
        <v>1617</v>
      </c>
    </row>
    <row r="23967" spans="1:10" x14ac:dyDescent="0.25">
      <c r="A23967">
        <v>698489</v>
      </c>
      <c r="B23967" t="s">
        <v>77325</v>
      </c>
      <c r="C23967" t="s">
        <v>16270</v>
      </c>
      <c r="D23967" t="s">
        <v>77326</v>
      </c>
      <c r="E23967" t="s">
        <v>13</v>
      </c>
      <c r="F23967" t="s">
        <v>77327</v>
      </c>
      <c r="G23967" t="s">
        <v>30</v>
      </c>
      <c r="H23967" t="s">
        <v>1616</v>
      </c>
      <c r="I23967">
        <v>100</v>
      </c>
      <c r="J23967" t="s">
        <v>1626</v>
      </c>
    </row>
    <row r="23968" spans="1:10" x14ac:dyDescent="0.25">
      <c r="A23968">
        <v>698490</v>
      </c>
      <c r="B23968" t="s">
        <v>77328</v>
      </c>
      <c r="C23968" t="s">
        <v>6112</v>
      </c>
      <c r="D23968" t="s">
        <v>77329</v>
      </c>
      <c r="E23968" t="s">
        <v>13</v>
      </c>
      <c r="F23968" t="s">
        <v>77330</v>
      </c>
      <c r="G23968" t="s">
        <v>30</v>
      </c>
      <c r="H23968" t="s">
        <v>1616</v>
      </c>
      <c r="I23968">
        <v>100</v>
      </c>
      <c r="J23968" t="s">
        <v>1626</v>
      </c>
    </row>
    <row r="23969" spans="1:10" x14ac:dyDescent="0.25">
      <c r="A23969">
        <v>698491</v>
      </c>
      <c r="B23969" t="s">
        <v>77331</v>
      </c>
      <c r="C23969" t="s">
        <v>1719</v>
      </c>
      <c r="D23969" t="s">
        <v>77332</v>
      </c>
      <c r="E23969" t="s">
        <v>13</v>
      </c>
      <c r="F23969" t="s">
        <v>77333</v>
      </c>
      <c r="G23969" t="s">
        <v>30</v>
      </c>
      <c r="H23969" t="s">
        <v>1616</v>
      </c>
      <c r="I23969">
        <v>100</v>
      </c>
      <c r="J23969" t="s">
        <v>1626</v>
      </c>
    </row>
    <row r="23970" spans="1:10" x14ac:dyDescent="0.25">
      <c r="A23970">
        <v>698492</v>
      </c>
      <c r="B23970" t="s">
        <v>77334</v>
      </c>
      <c r="C23970" t="s">
        <v>76840</v>
      </c>
      <c r="D23970" t="s">
        <v>77335</v>
      </c>
      <c r="E23970" t="s">
        <v>13</v>
      </c>
      <c r="F23970" t="s">
        <v>77336</v>
      </c>
      <c r="G23970" t="s">
        <v>30</v>
      </c>
      <c r="H23970" t="s">
        <v>1616</v>
      </c>
      <c r="I23970">
        <v>100</v>
      </c>
      <c r="J23970" t="s">
        <v>1626</v>
      </c>
    </row>
    <row r="23971" spans="1:10" x14ac:dyDescent="0.25">
      <c r="A23971">
        <v>698493</v>
      </c>
      <c r="B23971" t="s">
        <v>77337</v>
      </c>
      <c r="C23971" t="s">
        <v>1784</v>
      </c>
      <c r="D23971" t="s">
        <v>77338</v>
      </c>
      <c r="E23971" t="s">
        <v>13</v>
      </c>
      <c r="F23971" t="s">
        <v>77339</v>
      </c>
      <c r="G23971" t="s">
        <v>30</v>
      </c>
      <c r="H23971" t="s">
        <v>1616</v>
      </c>
      <c r="I23971">
        <v>100</v>
      </c>
      <c r="J23971" t="s">
        <v>1626</v>
      </c>
    </row>
    <row r="23972" spans="1:10" x14ac:dyDescent="0.25">
      <c r="A23972">
        <v>698494</v>
      </c>
      <c r="B23972" t="s">
        <v>77340</v>
      </c>
      <c r="C23972" t="s">
        <v>6927</v>
      </c>
      <c r="D23972" t="s">
        <v>77341</v>
      </c>
      <c r="E23972" t="s">
        <v>13</v>
      </c>
      <c r="F23972" t="s">
        <v>77342</v>
      </c>
      <c r="G23972" t="s">
        <v>21</v>
      </c>
      <c r="H23972" t="s">
        <v>1616</v>
      </c>
      <c r="I23972">
        <v>100</v>
      </c>
      <c r="J23972" t="s">
        <v>1626</v>
      </c>
    </row>
    <row r="23973" spans="1:10" x14ac:dyDescent="0.25">
      <c r="A23973">
        <v>698495</v>
      </c>
      <c r="B23973" t="s">
        <v>77343</v>
      </c>
      <c r="C23973" t="s">
        <v>77344</v>
      </c>
      <c r="D23973" t="s">
        <v>77345</v>
      </c>
      <c r="E23973" t="s">
        <v>13</v>
      </c>
      <c r="F23973" t="s">
        <v>77346</v>
      </c>
      <c r="G23973" t="s">
        <v>58</v>
      </c>
      <c r="H23973" t="s">
        <v>1616</v>
      </c>
      <c r="I23973">
        <v>100</v>
      </c>
      <c r="J23973" t="s">
        <v>1626</v>
      </c>
    </row>
    <row r="23974" spans="1:10" x14ac:dyDescent="0.25">
      <c r="A23974">
        <v>698496</v>
      </c>
      <c r="B23974" t="s">
        <v>77347</v>
      </c>
      <c r="C23974" t="s">
        <v>9711</v>
      </c>
      <c r="D23974" t="s">
        <v>77348</v>
      </c>
      <c r="E23974" t="s">
        <v>13</v>
      </c>
      <c r="F23974" t="s">
        <v>77349</v>
      </c>
      <c r="G23974" t="s">
        <v>30</v>
      </c>
      <c r="H23974" t="s">
        <v>1616</v>
      </c>
      <c r="I23974">
        <v>100</v>
      </c>
      <c r="J23974" t="s">
        <v>1626</v>
      </c>
    </row>
    <row r="23975" spans="1:10" x14ac:dyDescent="0.25">
      <c r="A23975">
        <v>698497</v>
      </c>
      <c r="B23975" t="s">
        <v>77350</v>
      </c>
      <c r="C23975" t="s">
        <v>76840</v>
      </c>
      <c r="D23975" t="s">
        <v>77351</v>
      </c>
      <c r="E23975" t="s">
        <v>13</v>
      </c>
      <c r="F23975" t="s">
        <v>77352</v>
      </c>
      <c r="G23975" t="s">
        <v>30</v>
      </c>
      <c r="H23975" t="s">
        <v>1616</v>
      </c>
      <c r="I23975">
        <v>100</v>
      </c>
      <c r="J23975" t="s">
        <v>1626</v>
      </c>
    </row>
    <row r="23976" spans="1:10" x14ac:dyDescent="0.25">
      <c r="A23976">
        <v>698498</v>
      </c>
      <c r="B23976" t="s">
        <v>77353</v>
      </c>
      <c r="C23976" t="s">
        <v>1613</v>
      </c>
      <c r="D23976" t="s">
        <v>77354</v>
      </c>
      <c r="E23976" t="s">
        <v>13</v>
      </c>
      <c r="F23976" t="s">
        <v>77355</v>
      </c>
      <c r="G23976" t="s">
        <v>15</v>
      </c>
      <c r="H23976" t="s">
        <v>1616</v>
      </c>
      <c r="I23976">
        <v>100</v>
      </c>
      <c r="J23976" t="s">
        <v>1617</v>
      </c>
    </row>
    <row r="23977" spans="1:10" x14ac:dyDescent="0.25">
      <c r="A23977">
        <v>698499</v>
      </c>
      <c r="B23977" t="s">
        <v>77356</v>
      </c>
      <c r="C23977" t="s">
        <v>2359</v>
      </c>
      <c r="D23977" t="s">
        <v>77357</v>
      </c>
      <c r="E23977" t="s">
        <v>13</v>
      </c>
      <c r="F23977" t="s">
        <v>77358</v>
      </c>
      <c r="G23977" t="s">
        <v>30</v>
      </c>
      <c r="H23977" t="s">
        <v>1616</v>
      </c>
      <c r="I23977">
        <v>100</v>
      </c>
      <c r="J23977" t="s">
        <v>1626</v>
      </c>
    </row>
    <row r="23978" spans="1:10" x14ac:dyDescent="0.25">
      <c r="A23978">
        <v>698500</v>
      </c>
      <c r="B23978" t="s">
        <v>77359</v>
      </c>
      <c r="C23978" t="s">
        <v>1719</v>
      </c>
      <c r="D23978" t="s">
        <v>77360</v>
      </c>
      <c r="E23978" t="s">
        <v>13</v>
      </c>
      <c r="F23978" t="s">
        <v>77361</v>
      </c>
      <c r="G23978" t="s">
        <v>30</v>
      </c>
      <c r="H23978" t="s">
        <v>1616</v>
      </c>
      <c r="I23978">
        <v>100</v>
      </c>
      <c r="J23978" t="s">
        <v>1626</v>
      </c>
    </row>
    <row r="23979" spans="1:10" x14ac:dyDescent="0.25">
      <c r="A23979">
        <v>698501</v>
      </c>
      <c r="B23979" t="s">
        <v>77362</v>
      </c>
      <c r="C23979" t="s">
        <v>25103</v>
      </c>
      <c r="D23979" t="s">
        <v>77363</v>
      </c>
      <c r="E23979" t="s">
        <v>13</v>
      </c>
      <c r="F23979" t="s">
        <v>77364</v>
      </c>
      <c r="G23979" t="s">
        <v>30</v>
      </c>
      <c r="H23979" t="s">
        <v>1616</v>
      </c>
      <c r="I23979">
        <v>100</v>
      </c>
      <c r="J23979" t="s">
        <v>1626</v>
      </c>
    </row>
    <row r="23980" spans="1:10" x14ac:dyDescent="0.25">
      <c r="A23980">
        <v>698502</v>
      </c>
      <c r="B23980" t="s">
        <v>77365</v>
      </c>
      <c r="C23980" t="s">
        <v>19827</v>
      </c>
      <c r="D23980" t="s">
        <v>77366</v>
      </c>
      <c r="E23980" t="s">
        <v>13</v>
      </c>
      <c r="F23980" t="s">
        <v>77367</v>
      </c>
      <c r="G23980" t="s">
        <v>30</v>
      </c>
      <c r="H23980" t="s">
        <v>1616</v>
      </c>
      <c r="I23980">
        <v>100</v>
      </c>
      <c r="J23980" t="s">
        <v>1671</v>
      </c>
    </row>
    <row r="23981" spans="1:10" x14ac:dyDescent="0.25">
      <c r="A23981">
        <v>698503</v>
      </c>
      <c r="B23981" t="s">
        <v>77368</v>
      </c>
      <c r="C23981" t="s">
        <v>9074</v>
      </c>
      <c r="D23981" t="s">
        <v>77369</v>
      </c>
      <c r="E23981" t="s">
        <v>13</v>
      </c>
      <c r="F23981" t="s">
        <v>77370</v>
      </c>
      <c r="G23981" t="s">
        <v>58</v>
      </c>
      <c r="H23981" t="s">
        <v>1616</v>
      </c>
      <c r="I23981">
        <v>100</v>
      </c>
      <c r="J23981" t="s">
        <v>1617</v>
      </c>
    </row>
    <row r="23982" spans="1:10" x14ac:dyDescent="0.25">
      <c r="A23982">
        <v>698504</v>
      </c>
      <c r="B23982" t="s">
        <v>77371</v>
      </c>
      <c r="C23982" t="s">
        <v>1613</v>
      </c>
      <c r="D23982" t="s">
        <v>77372</v>
      </c>
      <c r="E23982" t="s">
        <v>13</v>
      </c>
      <c r="F23982" t="s">
        <v>77373</v>
      </c>
      <c r="G23982" t="s">
        <v>30</v>
      </c>
      <c r="H23982" t="s">
        <v>1616</v>
      </c>
      <c r="I23982">
        <v>100</v>
      </c>
      <c r="J23982" t="s">
        <v>1617</v>
      </c>
    </row>
    <row r="23983" spans="1:10" x14ac:dyDescent="0.25">
      <c r="A23983">
        <v>698505</v>
      </c>
      <c r="B23983" t="s">
        <v>77374</v>
      </c>
      <c r="C23983" t="s">
        <v>2248</v>
      </c>
      <c r="D23983" t="s">
        <v>77375</v>
      </c>
      <c r="E23983" t="s">
        <v>13</v>
      </c>
      <c r="F23983" t="s">
        <v>77376</v>
      </c>
      <c r="G23983" t="s">
        <v>21</v>
      </c>
      <c r="H23983" t="s">
        <v>1616</v>
      </c>
      <c r="I23983">
        <v>100</v>
      </c>
      <c r="J23983" t="s">
        <v>1626</v>
      </c>
    </row>
    <row r="23984" spans="1:10" x14ac:dyDescent="0.25">
      <c r="A23984">
        <v>698506</v>
      </c>
      <c r="B23984" t="s">
        <v>77377</v>
      </c>
      <c r="C23984" t="s">
        <v>1719</v>
      </c>
      <c r="D23984" t="s">
        <v>77378</v>
      </c>
      <c r="E23984" t="s">
        <v>13</v>
      </c>
      <c r="F23984" t="s">
        <v>77379</v>
      </c>
      <c r="G23984" t="s">
        <v>30</v>
      </c>
      <c r="H23984" t="s">
        <v>1616</v>
      </c>
      <c r="I23984">
        <v>100</v>
      </c>
      <c r="J23984" t="s">
        <v>1626</v>
      </c>
    </row>
    <row r="23985" spans="1:10" x14ac:dyDescent="0.25">
      <c r="A23985">
        <v>698507</v>
      </c>
      <c r="B23985" t="s">
        <v>77380</v>
      </c>
      <c r="C23985" t="s">
        <v>5492</v>
      </c>
      <c r="D23985" t="s">
        <v>77381</v>
      </c>
      <c r="E23985" t="s">
        <v>13</v>
      </c>
      <c r="F23985" t="s">
        <v>77382</v>
      </c>
      <c r="G23985" t="s">
        <v>30</v>
      </c>
      <c r="H23985" t="s">
        <v>1616</v>
      </c>
      <c r="I23985">
        <v>100</v>
      </c>
      <c r="J23985" t="s">
        <v>1626</v>
      </c>
    </row>
    <row r="23986" spans="1:10" x14ac:dyDescent="0.25">
      <c r="A23986">
        <v>698508</v>
      </c>
      <c r="B23986" t="s">
        <v>77383</v>
      </c>
      <c r="C23986" t="s">
        <v>5943</v>
      </c>
      <c r="D23986" t="s">
        <v>77384</v>
      </c>
      <c r="E23986" t="s">
        <v>13</v>
      </c>
      <c r="F23986" t="s">
        <v>77385</v>
      </c>
      <c r="G23986" t="s">
        <v>30</v>
      </c>
      <c r="H23986" t="s">
        <v>1616</v>
      </c>
      <c r="I23986">
        <v>100</v>
      </c>
      <c r="J23986" t="s">
        <v>1626</v>
      </c>
    </row>
    <row r="23987" spans="1:10" x14ac:dyDescent="0.25">
      <c r="A23987">
        <v>698509</v>
      </c>
      <c r="B23987" t="s">
        <v>77386</v>
      </c>
      <c r="C23987" t="s">
        <v>5063</v>
      </c>
      <c r="D23987" t="s">
        <v>77387</v>
      </c>
      <c r="E23987" t="s">
        <v>13</v>
      </c>
      <c r="F23987" t="s">
        <v>77388</v>
      </c>
      <c r="G23987" t="s">
        <v>21</v>
      </c>
      <c r="H23987" t="s">
        <v>1616</v>
      </c>
      <c r="I23987">
        <v>100</v>
      </c>
      <c r="J23987" t="s">
        <v>1626</v>
      </c>
    </row>
    <row r="23988" spans="1:10" x14ac:dyDescent="0.25">
      <c r="A23988">
        <v>698510</v>
      </c>
      <c r="B23988" t="s">
        <v>77389</v>
      </c>
      <c r="C23988" t="s">
        <v>11519</v>
      </c>
      <c r="D23988" t="s">
        <v>77390</v>
      </c>
      <c r="E23988" t="s">
        <v>13</v>
      </c>
      <c r="F23988" t="s">
        <v>77391</v>
      </c>
      <c r="G23988" t="s">
        <v>30</v>
      </c>
      <c r="H23988" t="s">
        <v>1616</v>
      </c>
      <c r="I23988">
        <v>100</v>
      </c>
      <c r="J23988" t="s">
        <v>1617</v>
      </c>
    </row>
    <row r="23989" spans="1:10" x14ac:dyDescent="0.25">
      <c r="A23989">
        <v>698511</v>
      </c>
      <c r="B23989" t="s">
        <v>77392</v>
      </c>
      <c r="C23989" t="s">
        <v>77393</v>
      </c>
      <c r="D23989" t="s">
        <v>77394</v>
      </c>
      <c r="E23989" t="s">
        <v>13</v>
      </c>
      <c r="F23989" t="s">
        <v>77395</v>
      </c>
      <c r="G23989" t="s">
        <v>15</v>
      </c>
      <c r="H23989" t="s">
        <v>1616</v>
      </c>
      <c r="I23989">
        <v>100</v>
      </c>
      <c r="J23989" t="s">
        <v>1617</v>
      </c>
    </row>
    <row r="23990" spans="1:10" x14ac:dyDescent="0.25">
      <c r="A23990">
        <v>698917</v>
      </c>
      <c r="B23990" t="s">
        <v>77396</v>
      </c>
      <c r="C23990" t="s">
        <v>514</v>
      </c>
      <c r="D23990" t="s">
        <v>77397</v>
      </c>
      <c r="E23990" t="s">
        <v>13</v>
      </c>
      <c r="F23990" t="s">
        <v>77398</v>
      </c>
      <c r="G23990" t="s">
        <v>30</v>
      </c>
      <c r="H23990" t="s">
        <v>16</v>
      </c>
      <c r="I23990">
        <v>0</v>
      </c>
    </row>
    <row r="23991" spans="1:10" x14ac:dyDescent="0.25">
      <c r="A23991">
        <v>698870</v>
      </c>
      <c r="B23991" t="s">
        <v>77399</v>
      </c>
      <c r="C23991" t="s">
        <v>48958</v>
      </c>
      <c r="D23991" t="s">
        <v>77400</v>
      </c>
      <c r="E23991" t="s">
        <v>13</v>
      </c>
      <c r="F23991" t="s">
        <v>77401</v>
      </c>
      <c r="G23991" t="s">
        <v>58</v>
      </c>
      <c r="H23991" t="s">
        <v>1616</v>
      </c>
      <c r="I23991">
        <v>100</v>
      </c>
      <c r="J23991" t="s">
        <v>1617</v>
      </c>
    </row>
    <row r="23992" spans="1:10" x14ac:dyDescent="0.25">
      <c r="A23992">
        <v>698873</v>
      </c>
      <c r="B23992" t="s">
        <v>77402</v>
      </c>
      <c r="C23992" t="s">
        <v>77403</v>
      </c>
      <c r="D23992" t="s">
        <v>77404</v>
      </c>
      <c r="E23992" t="s">
        <v>13</v>
      </c>
      <c r="F23992" t="s">
        <v>77405</v>
      </c>
      <c r="G23992" t="s">
        <v>15</v>
      </c>
      <c r="H23992" t="s">
        <v>1616</v>
      </c>
      <c r="I23992">
        <v>100</v>
      </c>
      <c r="J23992" t="s">
        <v>1626</v>
      </c>
    </row>
    <row r="23993" spans="1:10" x14ac:dyDescent="0.25">
      <c r="A23993">
        <v>698874</v>
      </c>
      <c r="B23993" t="s">
        <v>77406</v>
      </c>
      <c r="C23993" t="s">
        <v>77407</v>
      </c>
      <c r="D23993" t="s">
        <v>77408</v>
      </c>
      <c r="E23993" t="s">
        <v>13</v>
      </c>
      <c r="F23993" t="s">
        <v>77409</v>
      </c>
      <c r="G23993" t="s">
        <v>21</v>
      </c>
      <c r="H23993" t="s">
        <v>1616</v>
      </c>
      <c r="I23993">
        <v>100</v>
      </c>
      <c r="J23993" t="s">
        <v>1671</v>
      </c>
    </row>
    <row r="23994" spans="1:10" x14ac:dyDescent="0.25">
      <c r="A23994">
        <v>698875</v>
      </c>
      <c r="B23994" t="s">
        <v>77410</v>
      </c>
      <c r="C23994" t="s">
        <v>3941</v>
      </c>
      <c r="D23994" t="s">
        <v>77411</v>
      </c>
      <c r="E23994" t="s">
        <v>13</v>
      </c>
      <c r="F23994" t="s">
        <v>77412</v>
      </c>
      <c r="G23994" t="s">
        <v>30</v>
      </c>
      <c r="H23994" t="s">
        <v>1616</v>
      </c>
      <c r="I23994">
        <v>100</v>
      </c>
      <c r="J23994" t="s">
        <v>1626</v>
      </c>
    </row>
    <row r="23995" spans="1:10" x14ac:dyDescent="0.25">
      <c r="A23995">
        <v>698876</v>
      </c>
      <c r="B23995" t="s">
        <v>77413</v>
      </c>
      <c r="C23995" t="s">
        <v>3377</v>
      </c>
      <c r="D23995" t="s">
        <v>77414</v>
      </c>
      <c r="E23995" t="s">
        <v>13</v>
      </c>
      <c r="F23995" t="s">
        <v>77415</v>
      </c>
      <c r="G23995" t="s">
        <v>30</v>
      </c>
      <c r="H23995" t="s">
        <v>1616</v>
      </c>
      <c r="I23995">
        <v>100</v>
      </c>
      <c r="J23995" t="s">
        <v>1617</v>
      </c>
    </row>
    <row r="23996" spans="1:10" x14ac:dyDescent="0.25">
      <c r="A23996">
        <v>698877</v>
      </c>
      <c r="B23996" t="s">
        <v>77416</v>
      </c>
      <c r="C23996" t="s">
        <v>77417</v>
      </c>
      <c r="D23996" t="s">
        <v>77418</v>
      </c>
      <c r="E23996" t="s">
        <v>13</v>
      </c>
      <c r="F23996" t="s">
        <v>77419</v>
      </c>
      <c r="G23996" t="s">
        <v>30</v>
      </c>
      <c r="H23996" t="s">
        <v>1838</v>
      </c>
      <c r="I23996">
        <v>100</v>
      </c>
      <c r="J23996" t="s">
        <v>1671</v>
      </c>
    </row>
    <row r="23997" spans="1:10" x14ac:dyDescent="0.25">
      <c r="A23997">
        <v>698878</v>
      </c>
      <c r="B23997" t="s">
        <v>77420</v>
      </c>
      <c r="C23997" t="s">
        <v>1772</v>
      </c>
      <c r="D23997" t="s">
        <v>77421</v>
      </c>
      <c r="E23997" t="s">
        <v>13</v>
      </c>
      <c r="F23997" t="s">
        <v>77422</v>
      </c>
      <c r="G23997" t="s">
        <v>58</v>
      </c>
      <c r="H23997" t="s">
        <v>1616</v>
      </c>
      <c r="I23997">
        <v>100</v>
      </c>
      <c r="J23997" t="s">
        <v>1617</v>
      </c>
    </row>
    <row r="23998" spans="1:10" x14ac:dyDescent="0.25">
      <c r="A23998">
        <v>698879</v>
      </c>
      <c r="B23998" t="s">
        <v>77423</v>
      </c>
      <c r="C23998" t="s">
        <v>5226</v>
      </c>
      <c r="D23998" t="s">
        <v>77424</v>
      </c>
      <c r="E23998" t="s">
        <v>13</v>
      </c>
      <c r="F23998" t="s">
        <v>77425</v>
      </c>
      <c r="G23998" t="s">
        <v>58</v>
      </c>
      <c r="H23998" t="s">
        <v>1616</v>
      </c>
      <c r="I23998">
        <v>100</v>
      </c>
      <c r="J23998" t="s">
        <v>1626</v>
      </c>
    </row>
    <row r="23999" spans="1:10" x14ac:dyDescent="0.25">
      <c r="A23999">
        <v>698880</v>
      </c>
      <c r="B23999" t="s">
        <v>77426</v>
      </c>
      <c r="C23999" t="s">
        <v>77427</v>
      </c>
      <c r="D23999" t="s">
        <v>77428</v>
      </c>
      <c r="E23999" t="s">
        <v>13</v>
      </c>
      <c r="F23999" t="s">
        <v>77429</v>
      </c>
      <c r="G23999" t="s">
        <v>21</v>
      </c>
      <c r="H23999" t="s">
        <v>1616</v>
      </c>
      <c r="I23999">
        <v>100</v>
      </c>
      <c r="J23999" t="s">
        <v>1617</v>
      </c>
    </row>
    <row r="24000" spans="1:10" x14ac:dyDescent="0.25">
      <c r="A24000">
        <v>698881</v>
      </c>
      <c r="B24000" t="s">
        <v>77430</v>
      </c>
      <c r="C24000" t="s">
        <v>4720</v>
      </c>
      <c r="D24000" t="s">
        <v>77431</v>
      </c>
      <c r="E24000" t="s">
        <v>13</v>
      </c>
      <c r="F24000" t="s">
        <v>77432</v>
      </c>
      <c r="G24000" t="s">
        <v>21</v>
      </c>
      <c r="H24000" t="s">
        <v>1616</v>
      </c>
      <c r="I24000">
        <v>100</v>
      </c>
      <c r="J24000" t="s">
        <v>1626</v>
      </c>
    </row>
    <row r="24001" spans="1:10" x14ac:dyDescent="0.25">
      <c r="A24001">
        <v>698882</v>
      </c>
      <c r="B24001" t="s">
        <v>77433</v>
      </c>
      <c r="C24001" t="s">
        <v>4303</v>
      </c>
      <c r="D24001" t="s">
        <v>77434</v>
      </c>
      <c r="E24001" t="s">
        <v>13</v>
      </c>
      <c r="F24001" t="s">
        <v>77435</v>
      </c>
      <c r="G24001" t="s">
        <v>21</v>
      </c>
      <c r="H24001" t="s">
        <v>1616</v>
      </c>
      <c r="I24001">
        <v>100</v>
      </c>
      <c r="J24001" t="s">
        <v>1626</v>
      </c>
    </row>
    <row r="24002" spans="1:10" x14ac:dyDescent="0.25">
      <c r="A24002">
        <v>698883</v>
      </c>
      <c r="B24002" t="s">
        <v>77436</v>
      </c>
      <c r="C24002" t="s">
        <v>52295</v>
      </c>
      <c r="D24002" t="s">
        <v>77437</v>
      </c>
      <c r="E24002" t="s">
        <v>13</v>
      </c>
      <c r="F24002" t="s">
        <v>77438</v>
      </c>
      <c r="G24002" t="s">
        <v>21</v>
      </c>
      <c r="H24002" t="s">
        <v>1616</v>
      </c>
      <c r="I24002">
        <v>100</v>
      </c>
      <c r="J24002" t="s">
        <v>1626</v>
      </c>
    </row>
    <row r="24003" spans="1:10" x14ac:dyDescent="0.25">
      <c r="A24003">
        <v>698884</v>
      </c>
      <c r="B24003" t="s">
        <v>77439</v>
      </c>
      <c r="C24003" t="s">
        <v>24570</v>
      </c>
      <c r="D24003" t="s">
        <v>77440</v>
      </c>
      <c r="E24003" t="s">
        <v>13</v>
      </c>
      <c r="F24003" t="s">
        <v>77441</v>
      </c>
      <c r="G24003" t="s">
        <v>21</v>
      </c>
      <c r="H24003" t="s">
        <v>1616</v>
      </c>
      <c r="I24003">
        <v>100</v>
      </c>
      <c r="J24003" t="s">
        <v>1617</v>
      </c>
    </row>
    <row r="24004" spans="1:10" x14ac:dyDescent="0.25">
      <c r="A24004">
        <v>698885</v>
      </c>
      <c r="B24004" t="s">
        <v>77442</v>
      </c>
      <c r="C24004" t="s">
        <v>77443</v>
      </c>
      <c r="D24004" t="s">
        <v>77444</v>
      </c>
      <c r="E24004" t="s">
        <v>13</v>
      </c>
      <c r="F24004" t="s">
        <v>77445</v>
      </c>
      <c r="G24004" t="s">
        <v>15</v>
      </c>
      <c r="H24004" t="s">
        <v>1616</v>
      </c>
      <c r="I24004">
        <v>100</v>
      </c>
      <c r="J24004" t="s">
        <v>1617</v>
      </c>
    </row>
    <row r="24005" spans="1:10" x14ac:dyDescent="0.25">
      <c r="A24005">
        <v>698886</v>
      </c>
      <c r="B24005" t="s">
        <v>77446</v>
      </c>
      <c r="C24005" t="s">
        <v>12269</v>
      </c>
      <c r="D24005" t="s">
        <v>77447</v>
      </c>
      <c r="E24005" t="s">
        <v>13</v>
      </c>
      <c r="F24005" t="s">
        <v>77448</v>
      </c>
      <c r="G24005" t="s">
        <v>21</v>
      </c>
      <c r="H24005" t="s">
        <v>1616</v>
      </c>
      <c r="I24005">
        <v>100</v>
      </c>
      <c r="J24005" t="s">
        <v>1626</v>
      </c>
    </row>
    <row r="24006" spans="1:10" x14ac:dyDescent="0.25">
      <c r="A24006">
        <v>698887</v>
      </c>
      <c r="B24006" t="s">
        <v>77449</v>
      </c>
      <c r="C24006" t="s">
        <v>44008</v>
      </c>
      <c r="D24006" t="s">
        <v>77450</v>
      </c>
      <c r="E24006" t="s">
        <v>13</v>
      </c>
      <c r="F24006" t="s">
        <v>77451</v>
      </c>
      <c r="G24006" t="s">
        <v>30</v>
      </c>
      <c r="H24006" t="s">
        <v>1616</v>
      </c>
      <c r="I24006">
        <v>100</v>
      </c>
      <c r="J24006" t="s">
        <v>1626</v>
      </c>
    </row>
    <row r="24007" spans="1:10" x14ac:dyDescent="0.25">
      <c r="A24007">
        <v>698888</v>
      </c>
      <c r="B24007" t="s">
        <v>77452</v>
      </c>
      <c r="C24007" t="s">
        <v>77453</v>
      </c>
      <c r="D24007" t="s">
        <v>77454</v>
      </c>
      <c r="E24007" t="s">
        <v>13</v>
      </c>
      <c r="F24007" t="s">
        <v>77455</v>
      </c>
      <c r="G24007" t="s">
        <v>21</v>
      </c>
      <c r="H24007" t="s">
        <v>1616</v>
      </c>
      <c r="I24007">
        <v>100</v>
      </c>
      <c r="J24007" t="s">
        <v>1626</v>
      </c>
    </row>
    <row r="24008" spans="1:10" x14ac:dyDescent="0.25">
      <c r="A24008">
        <v>698889</v>
      </c>
      <c r="B24008" t="s">
        <v>77456</v>
      </c>
      <c r="C24008" t="s">
        <v>11306</v>
      </c>
      <c r="D24008" t="s">
        <v>77457</v>
      </c>
      <c r="E24008" t="s">
        <v>13</v>
      </c>
      <c r="F24008" t="s">
        <v>77458</v>
      </c>
      <c r="G24008" t="s">
        <v>21</v>
      </c>
      <c r="H24008" t="s">
        <v>1616</v>
      </c>
      <c r="I24008">
        <v>100</v>
      </c>
      <c r="J24008" t="s">
        <v>1617</v>
      </c>
    </row>
    <row r="24009" spans="1:10" x14ac:dyDescent="0.25">
      <c r="A24009">
        <v>698890</v>
      </c>
      <c r="B24009" t="s">
        <v>77459</v>
      </c>
      <c r="C24009" t="s">
        <v>24664</v>
      </c>
      <c r="D24009" t="s">
        <v>77460</v>
      </c>
      <c r="E24009" t="s">
        <v>13</v>
      </c>
      <c r="F24009" t="s">
        <v>77458</v>
      </c>
      <c r="G24009" t="s">
        <v>21</v>
      </c>
      <c r="H24009" t="s">
        <v>1616</v>
      </c>
      <c r="I24009">
        <v>100</v>
      </c>
      <c r="J24009" t="s">
        <v>1626</v>
      </c>
    </row>
    <row r="24010" spans="1:10" x14ac:dyDescent="0.25">
      <c r="A24010">
        <v>698891</v>
      </c>
      <c r="B24010" t="s">
        <v>77461</v>
      </c>
      <c r="C24010" t="s">
        <v>10372</v>
      </c>
      <c r="D24010" t="s">
        <v>77462</v>
      </c>
      <c r="E24010" t="s">
        <v>13</v>
      </c>
      <c r="F24010" t="s">
        <v>77463</v>
      </c>
      <c r="G24010" t="s">
        <v>30</v>
      </c>
      <c r="H24010" t="s">
        <v>1616</v>
      </c>
      <c r="I24010">
        <v>100</v>
      </c>
      <c r="J24010" t="s">
        <v>1626</v>
      </c>
    </row>
    <row r="24011" spans="1:10" x14ac:dyDescent="0.25">
      <c r="A24011">
        <v>698892</v>
      </c>
      <c r="B24011" t="s">
        <v>77464</v>
      </c>
      <c r="C24011" t="s">
        <v>16310</v>
      </c>
      <c r="D24011" t="s">
        <v>77465</v>
      </c>
      <c r="E24011" t="s">
        <v>13</v>
      </c>
      <c r="F24011" t="s">
        <v>77466</v>
      </c>
      <c r="G24011" t="s">
        <v>58</v>
      </c>
      <c r="H24011" t="s">
        <v>1838</v>
      </c>
      <c r="I24011">
        <v>100</v>
      </c>
      <c r="J24011" t="s">
        <v>1671</v>
      </c>
    </row>
    <row r="24012" spans="1:10" x14ac:dyDescent="0.25">
      <c r="A24012">
        <v>698893</v>
      </c>
      <c r="B24012" t="s">
        <v>77467</v>
      </c>
      <c r="C24012" t="s">
        <v>77468</v>
      </c>
      <c r="D24012" t="s">
        <v>77469</v>
      </c>
      <c r="E24012" t="s">
        <v>13</v>
      </c>
      <c r="F24012" t="s">
        <v>77470</v>
      </c>
      <c r="G24012" t="s">
        <v>30</v>
      </c>
      <c r="H24012" t="s">
        <v>1616</v>
      </c>
      <c r="I24012">
        <v>100</v>
      </c>
      <c r="J24012" t="s">
        <v>1617</v>
      </c>
    </row>
    <row r="24013" spans="1:10" x14ac:dyDescent="0.25">
      <c r="A24013">
        <v>698894</v>
      </c>
      <c r="B24013" t="s">
        <v>77471</v>
      </c>
      <c r="C24013" t="s">
        <v>5242</v>
      </c>
      <c r="D24013" t="s">
        <v>77472</v>
      </c>
      <c r="E24013" t="s">
        <v>13</v>
      </c>
      <c r="F24013" t="s">
        <v>77473</v>
      </c>
      <c r="G24013" t="s">
        <v>21</v>
      </c>
      <c r="H24013" t="s">
        <v>1616</v>
      </c>
      <c r="I24013">
        <v>100</v>
      </c>
      <c r="J24013" t="s">
        <v>1626</v>
      </c>
    </row>
    <row r="24014" spans="1:10" x14ac:dyDescent="0.25">
      <c r="A24014">
        <v>698895</v>
      </c>
      <c r="B24014" t="s">
        <v>77474</v>
      </c>
      <c r="C24014" t="s">
        <v>51901</v>
      </c>
      <c r="D24014" t="s">
        <v>77475</v>
      </c>
      <c r="E24014" t="s">
        <v>13</v>
      </c>
      <c r="F24014" t="s">
        <v>77476</v>
      </c>
      <c r="G24014" t="s">
        <v>15</v>
      </c>
      <c r="H24014" t="s">
        <v>1616</v>
      </c>
      <c r="I24014">
        <v>100</v>
      </c>
      <c r="J24014" t="s">
        <v>1626</v>
      </c>
    </row>
    <row r="24015" spans="1:10" x14ac:dyDescent="0.25">
      <c r="A24015">
        <v>698896</v>
      </c>
      <c r="B24015" t="s">
        <v>77477</v>
      </c>
      <c r="C24015" t="s">
        <v>2929</v>
      </c>
      <c r="D24015" t="s">
        <v>77478</v>
      </c>
      <c r="E24015" t="s">
        <v>13</v>
      </c>
      <c r="F24015" t="s">
        <v>77479</v>
      </c>
      <c r="G24015" t="s">
        <v>58</v>
      </c>
      <c r="H24015" t="s">
        <v>1616</v>
      </c>
      <c r="I24015">
        <v>100</v>
      </c>
      <c r="J24015" t="s">
        <v>1626</v>
      </c>
    </row>
    <row r="24016" spans="1:10" x14ac:dyDescent="0.25">
      <c r="A24016">
        <v>698897</v>
      </c>
      <c r="B24016" t="s">
        <v>77480</v>
      </c>
      <c r="C24016" t="s">
        <v>9106</v>
      </c>
      <c r="D24016" t="s">
        <v>77481</v>
      </c>
      <c r="E24016" t="s">
        <v>13</v>
      </c>
      <c r="F24016" t="s">
        <v>77482</v>
      </c>
      <c r="G24016" t="s">
        <v>30</v>
      </c>
      <c r="H24016" t="s">
        <v>1616</v>
      </c>
      <c r="I24016">
        <v>100</v>
      </c>
      <c r="J24016" t="s">
        <v>1626</v>
      </c>
    </row>
    <row r="24017" spans="1:10" x14ac:dyDescent="0.25">
      <c r="A24017">
        <v>698898</v>
      </c>
      <c r="B24017" t="s">
        <v>77483</v>
      </c>
      <c r="C24017" t="s">
        <v>2480</v>
      </c>
      <c r="D24017" t="s">
        <v>77484</v>
      </c>
      <c r="E24017" t="s">
        <v>13</v>
      </c>
      <c r="F24017" t="s">
        <v>77485</v>
      </c>
      <c r="G24017" t="s">
        <v>21</v>
      </c>
      <c r="H24017" t="s">
        <v>1616</v>
      </c>
      <c r="I24017">
        <v>100</v>
      </c>
      <c r="J24017" t="s">
        <v>1626</v>
      </c>
    </row>
    <row r="24018" spans="1:10" x14ac:dyDescent="0.25">
      <c r="A24018">
        <v>698899</v>
      </c>
      <c r="B24018" t="s">
        <v>77486</v>
      </c>
      <c r="C24018" t="s">
        <v>3279</v>
      </c>
      <c r="D24018" t="s">
        <v>77487</v>
      </c>
      <c r="E24018" t="s">
        <v>13</v>
      </c>
      <c r="F24018" t="s">
        <v>77488</v>
      </c>
      <c r="G24018" t="s">
        <v>21</v>
      </c>
      <c r="H24018" t="s">
        <v>1616</v>
      </c>
      <c r="I24018">
        <v>100</v>
      </c>
      <c r="J24018" t="s">
        <v>1626</v>
      </c>
    </row>
    <row r="24019" spans="1:10" x14ac:dyDescent="0.25">
      <c r="A24019">
        <v>698900</v>
      </c>
      <c r="B24019" t="s">
        <v>77489</v>
      </c>
      <c r="C24019" t="s">
        <v>10548</v>
      </c>
      <c r="D24019" t="s">
        <v>77490</v>
      </c>
      <c r="E24019" t="s">
        <v>13</v>
      </c>
      <c r="F24019" t="s">
        <v>77491</v>
      </c>
      <c r="G24019" t="s">
        <v>30</v>
      </c>
      <c r="H24019" t="s">
        <v>1616</v>
      </c>
      <c r="I24019">
        <v>100</v>
      </c>
      <c r="J24019" t="s">
        <v>1617</v>
      </c>
    </row>
    <row r="24020" spans="1:10" x14ac:dyDescent="0.25">
      <c r="A24020">
        <v>698901</v>
      </c>
      <c r="B24020" t="s">
        <v>77492</v>
      </c>
      <c r="C24020" t="s">
        <v>3429</v>
      </c>
      <c r="D24020" t="s">
        <v>77493</v>
      </c>
      <c r="E24020" t="s">
        <v>13</v>
      </c>
      <c r="F24020" t="s">
        <v>77494</v>
      </c>
      <c r="G24020" t="s">
        <v>30</v>
      </c>
      <c r="H24020" t="s">
        <v>1616</v>
      </c>
      <c r="I24020">
        <v>100</v>
      </c>
      <c r="J24020" t="s">
        <v>1617</v>
      </c>
    </row>
    <row r="24021" spans="1:10" x14ac:dyDescent="0.25">
      <c r="A24021">
        <v>698902</v>
      </c>
      <c r="B24021" t="s">
        <v>77495</v>
      </c>
      <c r="C24021" t="s">
        <v>14957</v>
      </c>
      <c r="D24021" t="s">
        <v>77496</v>
      </c>
      <c r="E24021" t="s">
        <v>13</v>
      </c>
      <c r="F24021" t="s">
        <v>77497</v>
      </c>
      <c r="G24021" t="s">
        <v>30</v>
      </c>
      <c r="H24021" t="s">
        <v>1616</v>
      </c>
      <c r="I24021">
        <v>100</v>
      </c>
      <c r="J24021" t="s">
        <v>1617</v>
      </c>
    </row>
    <row r="24022" spans="1:10" x14ac:dyDescent="0.25">
      <c r="A24022">
        <v>698903</v>
      </c>
      <c r="B24022" t="s">
        <v>77498</v>
      </c>
      <c r="C24022" t="s">
        <v>6635</v>
      </c>
      <c r="D24022" t="s">
        <v>77499</v>
      </c>
      <c r="E24022" t="s">
        <v>13</v>
      </c>
      <c r="F24022" t="s">
        <v>77500</v>
      </c>
      <c r="G24022" t="s">
        <v>58</v>
      </c>
      <c r="H24022" t="s">
        <v>1616</v>
      </c>
      <c r="I24022">
        <v>100</v>
      </c>
      <c r="J24022" t="s">
        <v>1626</v>
      </c>
    </row>
    <row r="24023" spans="1:10" x14ac:dyDescent="0.25">
      <c r="A24023">
        <v>698904</v>
      </c>
      <c r="B24023" t="s">
        <v>77501</v>
      </c>
      <c r="C24023" t="s">
        <v>6635</v>
      </c>
      <c r="D24023" t="s">
        <v>77502</v>
      </c>
      <c r="E24023" t="s">
        <v>13</v>
      </c>
      <c r="F24023" t="s">
        <v>77503</v>
      </c>
      <c r="G24023" t="s">
        <v>58</v>
      </c>
      <c r="H24023" t="s">
        <v>1616</v>
      </c>
      <c r="I24023">
        <v>100</v>
      </c>
      <c r="J24023" t="s">
        <v>1626</v>
      </c>
    </row>
    <row r="24024" spans="1:10" x14ac:dyDescent="0.25">
      <c r="A24024">
        <v>698905</v>
      </c>
      <c r="B24024" t="s">
        <v>77504</v>
      </c>
      <c r="C24024" t="s">
        <v>4306</v>
      </c>
      <c r="D24024" t="s">
        <v>77505</v>
      </c>
      <c r="E24024" t="s">
        <v>13</v>
      </c>
      <c r="F24024" t="s">
        <v>77506</v>
      </c>
      <c r="G24024" t="s">
        <v>30</v>
      </c>
      <c r="H24024" t="s">
        <v>1616</v>
      </c>
      <c r="I24024">
        <v>100</v>
      </c>
      <c r="J24024" t="s">
        <v>1617</v>
      </c>
    </row>
    <row r="24025" spans="1:10" x14ac:dyDescent="0.25">
      <c r="A24025">
        <v>698906</v>
      </c>
      <c r="B24025" t="s">
        <v>77507</v>
      </c>
      <c r="C24025" t="s">
        <v>77508</v>
      </c>
      <c r="D24025" t="s">
        <v>77509</v>
      </c>
      <c r="E24025" t="s">
        <v>13</v>
      </c>
      <c r="F24025" t="s">
        <v>77510</v>
      </c>
      <c r="G24025" t="s">
        <v>30</v>
      </c>
      <c r="H24025" t="s">
        <v>1616</v>
      </c>
      <c r="I24025">
        <v>100</v>
      </c>
      <c r="J24025" t="s">
        <v>1617</v>
      </c>
    </row>
    <row r="24026" spans="1:10" x14ac:dyDescent="0.25">
      <c r="A24026">
        <v>698907</v>
      </c>
      <c r="B24026" t="s">
        <v>77511</v>
      </c>
      <c r="C24026" t="s">
        <v>4837</v>
      </c>
      <c r="D24026" t="s">
        <v>77512</v>
      </c>
      <c r="E24026" t="s">
        <v>13</v>
      </c>
      <c r="F24026" t="s">
        <v>77513</v>
      </c>
      <c r="G24026" t="s">
        <v>15</v>
      </c>
      <c r="H24026" t="s">
        <v>1616</v>
      </c>
      <c r="I24026">
        <v>100</v>
      </c>
      <c r="J24026" t="s">
        <v>1626</v>
      </c>
    </row>
    <row r="24027" spans="1:10" x14ac:dyDescent="0.25">
      <c r="A24027">
        <v>698908</v>
      </c>
      <c r="B24027" t="s">
        <v>77514</v>
      </c>
      <c r="C24027" t="s">
        <v>77515</v>
      </c>
      <c r="D24027" t="s">
        <v>77516</v>
      </c>
      <c r="E24027" t="s">
        <v>13</v>
      </c>
      <c r="F24027" t="s">
        <v>77517</v>
      </c>
      <c r="G24027" t="s">
        <v>30</v>
      </c>
      <c r="H24027" t="s">
        <v>1838</v>
      </c>
      <c r="I24027">
        <v>100</v>
      </c>
      <c r="J24027" t="s">
        <v>1671</v>
      </c>
    </row>
    <row r="24028" spans="1:10" x14ac:dyDescent="0.25">
      <c r="A24028">
        <v>698909</v>
      </c>
      <c r="B24028" t="s">
        <v>77518</v>
      </c>
      <c r="C24028" t="s">
        <v>77519</v>
      </c>
      <c r="D24028" t="s">
        <v>77520</v>
      </c>
      <c r="E24028" t="s">
        <v>13</v>
      </c>
      <c r="F24028" t="s">
        <v>77521</v>
      </c>
      <c r="G24028" t="s">
        <v>58</v>
      </c>
      <c r="H24028" t="s">
        <v>1616</v>
      </c>
      <c r="I24028">
        <v>100</v>
      </c>
      <c r="J24028" t="s">
        <v>1617</v>
      </c>
    </row>
    <row r="24029" spans="1:10" x14ac:dyDescent="0.25">
      <c r="A24029">
        <v>698910</v>
      </c>
      <c r="B24029" t="s">
        <v>77522</v>
      </c>
      <c r="C24029" t="s">
        <v>2847</v>
      </c>
      <c r="D24029" t="s">
        <v>77523</v>
      </c>
      <c r="E24029" t="s">
        <v>13</v>
      </c>
      <c r="F24029" t="s">
        <v>77524</v>
      </c>
      <c r="G24029" t="s">
        <v>30</v>
      </c>
      <c r="H24029" t="s">
        <v>1616</v>
      </c>
      <c r="I24029">
        <v>100</v>
      </c>
      <c r="J24029" t="s">
        <v>1626</v>
      </c>
    </row>
    <row r="24030" spans="1:10" x14ac:dyDescent="0.25">
      <c r="A24030">
        <v>698911</v>
      </c>
      <c r="B24030" t="s">
        <v>77525</v>
      </c>
      <c r="C24030" t="s">
        <v>1887</v>
      </c>
      <c r="D24030" t="s">
        <v>77526</v>
      </c>
      <c r="E24030" t="s">
        <v>13</v>
      </c>
      <c r="F24030" t="s">
        <v>77527</v>
      </c>
      <c r="G24030" t="s">
        <v>30</v>
      </c>
      <c r="H24030" t="s">
        <v>1616</v>
      </c>
      <c r="I24030">
        <v>100</v>
      </c>
      <c r="J24030" t="s">
        <v>1617</v>
      </c>
    </row>
    <row r="24031" spans="1:10" x14ac:dyDescent="0.25">
      <c r="A24031">
        <v>698912</v>
      </c>
      <c r="B24031" t="s">
        <v>77528</v>
      </c>
      <c r="C24031" t="s">
        <v>77529</v>
      </c>
      <c r="D24031" t="s">
        <v>77530</v>
      </c>
      <c r="E24031" t="s">
        <v>13</v>
      </c>
      <c r="F24031" t="s">
        <v>77531</v>
      </c>
      <c r="G24031" t="s">
        <v>30</v>
      </c>
      <c r="H24031" t="s">
        <v>1616</v>
      </c>
      <c r="I24031">
        <v>100</v>
      </c>
      <c r="J24031" t="s">
        <v>1671</v>
      </c>
    </row>
    <row r="24032" spans="1:10" x14ac:dyDescent="0.25">
      <c r="A24032">
        <v>698913</v>
      </c>
      <c r="B24032" t="s">
        <v>77532</v>
      </c>
      <c r="C24032" t="s">
        <v>20558</v>
      </c>
      <c r="D24032" t="s">
        <v>77533</v>
      </c>
      <c r="E24032" t="s">
        <v>13</v>
      </c>
      <c r="F24032" t="s">
        <v>77531</v>
      </c>
      <c r="G24032" t="s">
        <v>21</v>
      </c>
      <c r="H24032" t="s">
        <v>1616</v>
      </c>
      <c r="I24032">
        <v>100</v>
      </c>
      <c r="J24032" t="s">
        <v>1617</v>
      </c>
    </row>
    <row r="24033" spans="1:10" x14ac:dyDescent="0.25">
      <c r="A24033">
        <v>698914</v>
      </c>
      <c r="B24033" t="s">
        <v>77534</v>
      </c>
      <c r="C24033" t="s">
        <v>13730</v>
      </c>
      <c r="D24033" t="s">
        <v>77535</v>
      </c>
      <c r="E24033" t="s">
        <v>13</v>
      </c>
      <c r="F24033" t="s">
        <v>77536</v>
      </c>
      <c r="G24033" t="s">
        <v>30</v>
      </c>
      <c r="H24033" t="s">
        <v>1616</v>
      </c>
      <c r="I24033">
        <v>100</v>
      </c>
      <c r="J24033" t="s">
        <v>1617</v>
      </c>
    </row>
    <row r="24034" spans="1:10" x14ac:dyDescent="0.25">
      <c r="A24034">
        <v>698915</v>
      </c>
      <c r="B24034" t="s">
        <v>77537</v>
      </c>
      <c r="C24034" t="s">
        <v>12335</v>
      </c>
      <c r="D24034" t="s">
        <v>77538</v>
      </c>
      <c r="E24034" t="s">
        <v>13</v>
      </c>
      <c r="F24034" t="s">
        <v>77539</v>
      </c>
      <c r="G24034" t="s">
        <v>30</v>
      </c>
      <c r="H24034" t="s">
        <v>1616</v>
      </c>
      <c r="I24034">
        <v>100</v>
      </c>
      <c r="J24034" t="s">
        <v>1617</v>
      </c>
    </row>
    <row r="24035" spans="1:10" x14ac:dyDescent="0.25">
      <c r="A24035">
        <v>698916</v>
      </c>
      <c r="B24035" t="s">
        <v>77540</v>
      </c>
      <c r="C24035" t="s">
        <v>1715</v>
      </c>
      <c r="D24035" t="s">
        <v>77541</v>
      </c>
      <c r="E24035" t="s">
        <v>13</v>
      </c>
      <c r="F24035" t="s">
        <v>77542</v>
      </c>
      <c r="G24035" t="s">
        <v>30</v>
      </c>
      <c r="H24035" t="s">
        <v>1616</v>
      </c>
      <c r="I24035">
        <v>100</v>
      </c>
      <c r="J24035" t="s">
        <v>1617</v>
      </c>
    </row>
    <row r="24036" spans="1:10" x14ac:dyDescent="0.25">
      <c r="A24036">
        <v>698918</v>
      </c>
      <c r="B24036" t="s">
        <v>77543</v>
      </c>
      <c r="C24036" t="s">
        <v>14070</v>
      </c>
      <c r="D24036" t="s">
        <v>77544</v>
      </c>
      <c r="E24036" t="s">
        <v>13</v>
      </c>
      <c r="F24036" t="s">
        <v>77545</v>
      </c>
      <c r="G24036" t="s">
        <v>30</v>
      </c>
      <c r="H24036" t="s">
        <v>1616</v>
      </c>
      <c r="I24036">
        <v>100</v>
      </c>
      <c r="J24036" t="s">
        <v>1617</v>
      </c>
    </row>
    <row r="24037" spans="1:10" x14ac:dyDescent="0.25">
      <c r="A24037">
        <v>698919</v>
      </c>
      <c r="B24037" t="s">
        <v>77546</v>
      </c>
      <c r="C24037" t="s">
        <v>3267</v>
      </c>
      <c r="D24037" t="s">
        <v>77547</v>
      </c>
      <c r="E24037" t="s">
        <v>13</v>
      </c>
      <c r="F24037" t="s">
        <v>77548</v>
      </c>
      <c r="G24037" t="s">
        <v>30</v>
      </c>
      <c r="H24037" t="s">
        <v>1616</v>
      </c>
      <c r="I24037">
        <v>100</v>
      </c>
      <c r="J24037" t="s">
        <v>1626</v>
      </c>
    </row>
    <row r="24038" spans="1:10" x14ac:dyDescent="0.25">
      <c r="A24038">
        <v>698920</v>
      </c>
      <c r="B24038" t="s">
        <v>77549</v>
      </c>
      <c r="C24038" t="s">
        <v>3433</v>
      </c>
      <c r="D24038" t="s">
        <v>77550</v>
      </c>
      <c r="E24038" t="s">
        <v>13</v>
      </c>
      <c r="F24038" t="s">
        <v>76678</v>
      </c>
      <c r="G24038" t="s">
        <v>30</v>
      </c>
      <c r="H24038" t="s">
        <v>1616</v>
      </c>
      <c r="I24038">
        <v>100</v>
      </c>
      <c r="J24038" t="s">
        <v>1617</v>
      </c>
    </row>
    <row r="24039" spans="1:10" x14ac:dyDescent="0.25">
      <c r="A24039">
        <v>698922</v>
      </c>
      <c r="B24039" t="s">
        <v>77551</v>
      </c>
      <c r="C24039" t="s">
        <v>3557</v>
      </c>
      <c r="D24039" t="s">
        <v>77552</v>
      </c>
      <c r="E24039" t="s">
        <v>13</v>
      </c>
      <c r="F24039" t="s">
        <v>77553</v>
      </c>
      <c r="G24039" t="s">
        <v>30</v>
      </c>
      <c r="H24039" t="s">
        <v>1616</v>
      </c>
      <c r="I24039">
        <v>100</v>
      </c>
      <c r="J24039" t="s">
        <v>1617</v>
      </c>
    </row>
    <row r="24040" spans="1:10" x14ac:dyDescent="0.25">
      <c r="A24040">
        <v>698923</v>
      </c>
      <c r="B24040" t="s">
        <v>77554</v>
      </c>
      <c r="C24040" t="s">
        <v>2688</v>
      </c>
      <c r="D24040" t="s">
        <v>77555</v>
      </c>
      <c r="E24040" t="s">
        <v>13</v>
      </c>
      <c r="F24040" t="s">
        <v>77556</v>
      </c>
      <c r="G24040" t="s">
        <v>30</v>
      </c>
      <c r="H24040" t="s">
        <v>1616</v>
      </c>
      <c r="I24040">
        <v>100</v>
      </c>
      <c r="J24040" t="s">
        <v>1617</v>
      </c>
    </row>
    <row r="24041" spans="1:10" x14ac:dyDescent="0.25">
      <c r="A24041">
        <v>698924</v>
      </c>
      <c r="B24041" t="s">
        <v>77557</v>
      </c>
      <c r="C24041" t="s">
        <v>6863</v>
      </c>
      <c r="D24041" t="s">
        <v>77558</v>
      </c>
      <c r="E24041" t="s">
        <v>13</v>
      </c>
      <c r="F24041" t="s">
        <v>77559</v>
      </c>
      <c r="G24041" t="s">
        <v>30</v>
      </c>
      <c r="H24041" t="s">
        <v>1616</v>
      </c>
      <c r="I24041">
        <v>100</v>
      </c>
      <c r="J24041" t="s">
        <v>1617</v>
      </c>
    </row>
    <row r="24042" spans="1:10" x14ac:dyDescent="0.25">
      <c r="A24042">
        <v>698925</v>
      </c>
      <c r="B24042" t="s">
        <v>77560</v>
      </c>
      <c r="C24042" t="s">
        <v>77561</v>
      </c>
      <c r="D24042" t="s">
        <v>77562</v>
      </c>
      <c r="E24042" t="s">
        <v>13</v>
      </c>
      <c r="F24042" t="s">
        <v>77563</v>
      </c>
      <c r="G24042" t="s">
        <v>58</v>
      </c>
      <c r="H24042" t="s">
        <v>1616</v>
      </c>
      <c r="I24042">
        <v>100</v>
      </c>
      <c r="J24042" t="s">
        <v>1617</v>
      </c>
    </row>
    <row r="24043" spans="1:10" x14ac:dyDescent="0.25">
      <c r="A24043">
        <v>698926</v>
      </c>
      <c r="B24043" t="s">
        <v>77564</v>
      </c>
      <c r="C24043" t="s">
        <v>2016</v>
      </c>
      <c r="D24043" t="s">
        <v>77565</v>
      </c>
      <c r="E24043" t="s">
        <v>13</v>
      </c>
      <c r="F24043" t="s">
        <v>77566</v>
      </c>
      <c r="G24043" t="s">
        <v>30</v>
      </c>
      <c r="H24043" t="s">
        <v>1616</v>
      </c>
      <c r="I24043">
        <v>100</v>
      </c>
      <c r="J24043" t="s">
        <v>1617</v>
      </c>
    </row>
    <row r="24044" spans="1:10" x14ac:dyDescent="0.25">
      <c r="A24044">
        <v>698927</v>
      </c>
      <c r="B24044" t="s">
        <v>77567</v>
      </c>
      <c r="C24044" t="s">
        <v>30970</v>
      </c>
      <c r="D24044" t="s">
        <v>77568</v>
      </c>
      <c r="E24044" t="s">
        <v>13</v>
      </c>
      <c r="F24044" t="s">
        <v>77569</v>
      </c>
      <c r="G24044" t="s">
        <v>58</v>
      </c>
      <c r="H24044" t="s">
        <v>1616</v>
      </c>
      <c r="I24044">
        <v>100</v>
      </c>
      <c r="J24044" t="s">
        <v>1617</v>
      </c>
    </row>
    <row r="24045" spans="1:10" x14ac:dyDescent="0.25">
      <c r="A24045">
        <v>698928</v>
      </c>
      <c r="B24045" t="s">
        <v>77570</v>
      </c>
      <c r="C24045" t="s">
        <v>9914</v>
      </c>
      <c r="D24045" t="s">
        <v>77571</v>
      </c>
      <c r="E24045" t="s">
        <v>13</v>
      </c>
      <c r="F24045" t="s">
        <v>77572</v>
      </c>
      <c r="G24045" t="s">
        <v>30</v>
      </c>
      <c r="H24045" t="s">
        <v>1616</v>
      </c>
      <c r="I24045">
        <v>100</v>
      </c>
      <c r="J24045" t="s">
        <v>1617</v>
      </c>
    </row>
    <row r="24046" spans="1:10" x14ac:dyDescent="0.25">
      <c r="A24046">
        <v>698929</v>
      </c>
      <c r="B24046" t="s">
        <v>77573</v>
      </c>
      <c r="C24046" t="s">
        <v>52295</v>
      </c>
      <c r="D24046" t="s">
        <v>77574</v>
      </c>
      <c r="E24046" t="s">
        <v>13</v>
      </c>
      <c r="F24046" t="s">
        <v>77575</v>
      </c>
      <c r="G24046" t="s">
        <v>21</v>
      </c>
      <c r="H24046" t="s">
        <v>1616</v>
      </c>
      <c r="I24046">
        <v>100</v>
      </c>
      <c r="J24046" t="s">
        <v>1626</v>
      </c>
    </row>
    <row r="24047" spans="1:10" x14ac:dyDescent="0.25">
      <c r="A24047">
        <v>698930</v>
      </c>
      <c r="B24047" t="s">
        <v>77576</v>
      </c>
      <c r="C24047" t="s">
        <v>65714</v>
      </c>
      <c r="D24047" t="s">
        <v>77577</v>
      </c>
      <c r="E24047" t="s">
        <v>13</v>
      </c>
      <c r="F24047" t="s">
        <v>77578</v>
      </c>
      <c r="G24047" t="s">
        <v>30</v>
      </c>
      <c r="H24047" t="s">
        <v>1616</v>
      </c>
      <c r="I24047">
        <v>100</v>
      </c>
      <c r="J24047" t="s">
        <v>1626</v>
      </c>
    </row>
    <row r="24048" spans="1:10" x14ac:dyDescent="0.25">
      <c r="A24048">
        <v>698931</v>
      </c>
      <c r="B24048" t="s">
        <v>77579</v>
      </c>
      <c r="C24048" t="s">
        <v>4303</v>
      </c>
      <c r="D24048" t="s">
        <v>77580</v>
      </c>
      <c r="E24048" t="s">
        <v>13</v>
      </c>
      <c r="F24048" t="s">
        <v>77581</v>
      </c>
      <c r="G24048" t="s">
        <v>30</v>
      </c>
      <c r="H24048" t="s">
        <v>1616</v>
      </c>
      <c r="I24048">
        <v>100</v>
      </c>
      <c r="J24048" t="s">
        <v>1617</v>
      </c>
    </row>
    <row r="24049" spans="1:10" x14ac:dyDescent="0.25">
      <c r="A24049">
        <v>698932</v>
      </c>
      <c r="B24049" t="s">
        <v>77582</v>
      </c>
      <c r="C24049" t="s">
        <v>50587</v>
      </c>
      <c r="D24049" t="s">
        <v>77583</v>
      </c>
      <c r="E24049" t="s">
        <v>13</v>
      </c>
      <c r="F24049" t="s">
        <v>77584</v>
      </c>
      <c r="G24049" t="s">
        <v>15</v>
      </c>
      <c r="H24049" t="s">
        <v>1616</v>
      </c>
      <c r="I24049">
        <v>100</v>
      </c>
      <c r="J24049" t="s">
        <v>1626</v>
      </c>
    </row>
    <row r="24050" spans="1:10" x14ac:dyDescent="0.25">
      <c r="A24050">
        <v>698933</v>
      </c>
      <c r="B24050" t="s">
        <v>77585</v>
      </c>
      <c r="C24050" t="s">
        <v>1804</v>
      </c>
      <c r="D24050" t="s">
        <v>77586</v>
      </c>
      <c r="E24050" t="s">
        <v>13</v>
      </c>
      <c r="F24050" t="s">
        <v>77587</v>
      </c>
      <c r="G24050" t="s">
        <v>30</v>
      </c>
      <c r="H24050" t="s">
        <v>1616</v>
      </c>
      <c r="I24050">
        <v>100</v>
      </c>
      <c r="J24050" t="s">
        <v>1626</v>
      </c>
    </row>
    <row r="24051" spans="1:10" x14ac:dyDescent="0.25">
      <c r="A24051">
        <v>698934</v>
      </c>
      <c r="B24051" t="s">
        <v>77588</v>
      </c>
      <c r="C24051" t="s">
        <v>77589</v>
      </c>
      <c r="D24051" t="s">
        <v>77590</v>
      </c>
      <c r="E24051" t="s">
        <v>13</v>
      </c>
      <c r="F24051" t="s">
        <v>77591</v>
      </c>
      <c r="G24051" t="s">
        <v>21</v>
      </c>
      <c r="H24051" t="s">
        <v>1616</v>
      </c>
      <c r="I24051">
        <v>100</v>
      </c>
      <c r="J24051" t="s">
        <v>1617</v>
      </c>
    </row>
    <row r="24052" spans="1:10" x14ac:dyDescent="0.25">
      <c r="A24052">
        <v>698935</v>
      </c>
      <c r="B24052" t="s">
        <v>77592</v>
      </c>
      <c r="C24052" t="s">
        <v>76840</v>
      </c>
      <c r="D24052" t="s">
        <v>77593</v>
      </c>
      <c r="E24052" t="s">
        <v>13</v>
      </c>
      <c r="F24052" t="s">
        <v>77594</v>
      </c>
      <c r="G24052" t="s">
        <v>30</v>
      </c>
      <c r="H24052" t="s">
        <v>1616</v>
      </c>
      <c r="I24052">
        <v>100</v>
      </c>
      <c r="J24052" t="s">
        <v>1626</v>
      </c>
    </row>
    <row r="24053" spans="1:10" x14ac:dyDescent="0.25">
      <c r="A24053">
        <v>698936</v>
      </c>
      <c r="B24053" t="s">
        <v>77595</v>
      </c>
      <c r="C24053" t="s">
        <v>77596</v>
      </c>
      <c r="D24053" t="s">
        <v>77597</v>
      </c>
      <c r="E24053" t="s">
        <v>13</v>
      </c>
      <c r="F24053" t="s">
        <v>77598</v>
      </c>
      <c r="G24053" t="s">
        <v>58</v>
      </c>
      <c r="H24053" t="s">
        <v>1616</v>
      </c>
      <c r="I24053">
        <v>100</v>
      </c>
      <c r="J24053" t="s">
        <v>1626</v>
      </c>
    </row>
    <row r="24054" spans="1:10" x14ac:dyDescent="0.25">
      <c r="A24054">
        <v>698937</v>
      </c>
      <c r="B24054" t="s">
        <v>77599</v>
      </c>
      <c r="C24054" t="s">
        <v>11057</v>
      </c>
      <c r="D24054" t="s">
        <v>77600</v>
      </c>
      <c r="E24054" t="s">
        <v>13</v>
      </c>
      <c r="F24054" t="s">
        <v>77601</v>
      </c>
      <c r="G24054" t="s">
        <v>30</v>
      </c>
      <c r="H24054" t="s">
        <v>1616</v>
      </c>
      <c r="I24054">
        <v>100</v>
      </c>
      <c r="J24054" t="s">
        <v>1626</v>
      </c>
    </row>
    <row r="24055" spans="1:10" x14ac:dyDescent="0.25">
      <c r="A24055">
        <v>698938</v>
      </c>
      <c r="B24055" t="s">
        <v>77602</v>
      </c>
      <c r="C24055" t="s">
        <v>1719</v>
      </c>
      <c r="D24055" t="s">
        <v>77603</v>
      </c>
      <c r="E24055" t="s">
        <v>13</v>
      </c>
      <c r="F24055" t="s">
        <v>77604</v>
      </c>
      <c r="G24055" t="s">
        <v>30</v>
      </c>
      <c r="H24055" t="s">
        <v>1616</v>
      </c>
      <c r="I24055">
        <v>100</v>
      </c>
      <c r="J24055" t="s">
        <v>1617</v>
      </c>
    </row>
    <row r="24056" spans="1:10" x14ac:dyDescent="0.25">
      <c r="A24056">
        <v>698939</v>
      </c>
      <c r="B24056" t="s">
        <v>77605</v>
      </c>
      <c r="C24056" t="s">
        <v>2386</v>
      </c>
      <c r="D24056" t="s">
        <v>77606</v>
      </c>
      <c r="E24056" t="s">
        <v>13</v>
      </c>
      <c r="F24056" t="s">
        <v>77604</v>
      </c>
      <c r="G24056" t="s">
        <v>58</v>
      </c>
      <c r="H24056" t="s">
        <v>1616</v>
      </c>
      <c r="I24056">
        <v>100</v>
      </c>
      <c r="J24056" t="s">
        <v>1617</v>
      </c>
    </row>
    <row r="24057" spans="1:10" x14ac:dyDescent="0.25">
      <c r="A24057">
        <v>698940</v>
      </c>
      <c r="B24057" t="s">
        <v>77607</v>
      </c>
      <c r="C24057" t="s">
        <v>77608</v>
      </c>
      <c r="D24057" t="s">
        <v>77609</v>
      </c>
      <c r="E24057" t="s">
        <v>13</v>
      </c>
      <c r="F24057" t="s">
        <v>77610</v>
      </c>
      <c r="G24057" t="s">
        <v>21</v>
      </c>
      <c r="H24057" t="s">
        <v>1616</v>
      </c>
      <c r="I24057">
        <v>100</v>
      </c>
      <c r="J24057" t="s">
        <v>1671</v>
      </c>
    </row>
    <row r="24058" spans="1:10" x14ac:dyDescent="0.25">
      <c r="A24058">
        <v>698941</v>
      </c>
      <c r="B24058" t="s">
        <v>77611</v>
      </c>
      <c r="C24058" t="s">
        <v>2597</v>
      </c>
      <c r="D24058" t="s">
        <v>77612</v>
      </c>
      <c r="E24058" t="s">
        <v>13</v>
      </c>
      <c r="F24058" t="s">
        <v>77613</v>
      </c>
      <c r="G24058" t="s">
        <v>15</v>
      </c>
      <c r="H24058" t="s">
        <v>1616</v>
      </c>
      <c r="I24058">
        <v>100</v>
      </c>
      <c r="J24058" t="s">
        <v>1671</v>
      </c>
    </row>
    <row r="24059" spans="1:10" x14ac:dyDescent="0.25">
      <c r="A24059">
        <v>698942</v>
      </c>
      <c r="B24059" t="s">
        <v>77614</v>
      </c>
      <c r="C24059" t="s">
        <v>77615</v>
      </c>
      <c r="D24059" t="s">
        <v>77616</v>
      </c>
      <c r="E24059" t="s">
        <v>13</v>
      </c>
      <c r="F24059" t="s">
        <v>77617</v>
      </c>
      <c r="G24059" t="s">
        <v>30</v>
      </c>
      <c r="H24059" t="s">
        <v>1616</v>
      </c>
      <c r="I24059">
        <v>100</v>
      </c>
      <c r="J24059" t="s">
        <v>1617</v>
      </c>
    </row>
    <row r="24060" spans="1:10" x14ac:dyDescent="0.25">
      <c r="A24060">
        <v>698943</v>
      </c>
      <c r="B24060" t="s">
        <v>77618</v>
      </c>
      <c r="C24060" t="s">
        <v>6232</v>
      </c>
      <c r="D24060" t="s">
        <v>77619</v>
      </c>
      <c r="E24060" t="s">
        <v>13</v>
      </c>
      <c r="F24060" t="s">
        <v>77620</v>
      </c>
      <c r="G24060" t="s">
        <v>15</v>
      </c>
      <c r="H24060" t="s">
        <v>1616</v>
      </c>
      <c r="I24060">
        <v>100</v>
      </c>
      <c r="J24060" t="s">
        <v>1626</v>
      </c>
    </row>
    <row r="24061" spans="1:10" x14ac:dyDescent="0.25">
      <c r="A24061">
        <v>698944</v>
      </c>
      <c r="B24061" t="s">
        <v>77621</v>
      </c>
      <c r="C24061" t="s">
        <v>9014</v>
      </c>
      <c r="D24061" t="s">
        <v>77622</v>
      </c>
      <c r="E24061" t="s">
        <v>13</v>
      </c>
      <c r="F24061" t="s">
        <v>77623</v>
      </c>
      <c r="G24061" t="s">
        <v>21</v>
      </c>
      <c r="H24061" t="s">
        <v>1616</v>
      </c>
      <c r="I24061">
        <v>100</v>
      </c>
      <c r="J24061" t="s">
        <v>1626</v>
      </c>
    </row>
    <row r="24062" spans="1:10" x14ac:dyDescent="0.25">
      <c r="A24062">
        <v>698945</v>
      </c>
      <c r="B24062" t="s">
        <v>77624</v>
      </c>
      <c r="C24062" t="s">
        <v>3756</v>
      </c>
      <c r="D24062" t="s">
        <v>77625</v>
      </c>
      <c r="E24062" t="s">
        <v>13</v>
      </c>
      <c r="F24062" t="s">
        <v>77626</v>
      </c>
      <c r="G24062" t="s">
        <v>30</v>
      </c>
      <c r="H24062" t="s">
        <v>1616</v>
      </c>
      <c r="I24062">
        <v>100</v>
      </c>
      <c r="J24062" t="s">
        <v>1626</v>
      </c>
    </row>
    <row r="24063" spans="1:10" x14ac:dyDescent="0.25">
      <c r="A24063">
        <v>698946</v>
      </c>
      <c r="B24063" t="s">
        <v>77627</v>
      </c>
      <c r="C24063" t="s">
        <v>44070</v>
      </c>
      <c r="D24063" t="s">
        <v>77628</v>
      </c>
      <c r="E24063" t="s">
        <v>13</v>
      </c>
      <c r="F24063" t="s">
        <v>77629</v>
      </c>
      <c r="G24063" t="s">
        <v>21</v>
      </c>
      <c r="H24063" t="s">
        <v>1616</v>
      </c>
      <c r="I24063">
        <v>100</v>
      </c>
      <c r="J24063" t="s">
        <v>1671</v>
      </c>
    </row>
    <row r="24064" spans="1:10" x14ac:dyDescent="0.25">
      <c r="A24064">
        <v>698947</v>
      </c>
      <c r="B24064" t="s">
        <v>77630</v>
      </c>
      <c r="C24064" t="s">
        <v>22013</v>
      </c>
      <c r="D24064" t="s">
        <v>77631</v>
      </c>
      <c r="E24064" t="s">
        <v>13</v>
      </c>
      <c r="F24064" t="s">
        <v>77632</v>
      </c>
      <c r="G24064" t="s">
        <v>15</v>
      </c>
      <c r="H24064" t="s">
        <v>1616</v>
      </c>
      <c r="I24064">
        <v>100</v>
      </c>
      <c r="J24064" t="s">
        <v>1617</v>
      </c>
    </row>
    <row r="24065" spans="1:10" x14ac:dyDescent="0.25">
      <c r="A24065">
        <v>698948</v>
      </c>
      <c r="B24065" t="s">
        <v>77633</v>
      </c>
      <c r="C24065" t="s">
        <v>11023</v>
      </c>
      <c r="D24065" t="s">
        <v>77634</v>
      </c>
      <c r="E24065" t="s">
        <v>13</v>
      </c>
      <c r="F24065" t="s">
        <v>77635</v>
      </c>
      <c r="G24065" t="s">
        <v>30</v>
      </c>
      <c r="H24065" t="s">
        <v>1616</v>
      </c>
      <c r="I24065">
        <v>100</v>
      </c>
      <c r="J24065" t="s">
        <v>1617</v>
      </c>
    </row>
    <row r="24066" spans="1:10" x14ac:dyDescent="0.25">
      <c r="A24066">
        <v>698949</v>
      </c>
      <c r="B24066" t="s">
        <v>77636</v>
      </c>
      <c r="C24066" t="s">
        <v>53950</v>
      </c>
      <c r="D24066" t="s">
        <v>77637</v>
      </c>
      <c r="E24066" t="s">
        <v>13</v>
      </c>
      <c r="F24066" t="s">
        <v>77638</v>
      </c>
      <c r="G24066" t="s">
        <v>58</v>
      </c>
      <c r="H24066" t="s">
        <v>1616</v>
      </c>
      <c r="I24066">
        <v>100</v>
      </c>
      <c r="J24066" t="s">
        <v>1626</v>
      </c>
    </row>
    <row r="24067" spans="1:10" x14ac:dyDescent="0.25">
      <c r="A24067">
        <v>698950</v>
      </c>
      <c r="B24067" t="s">
        <v>77639</v>
      </c>
      <c r="C24067" t="s">
        <v>2266</v>
      </c>
      <c r="D24067" t="s">
        <v>77640</v>
      </c>
      <c r="E24067" t="s">
        <v>13</v>
      </c>
      <c r="F24067" t="s">
        <v>77641</v>
      </c>
      <c r="G24067" t="s">
        <v>30</v>
      </c>
      <c r="H24067" t="s">
        <v>1616</v>
      </c>
      <c r="I24067">
        <v>100</v>
      </c>
      <c r="J24067" t="s">
        <v>1617</v>
      </c>
    </row>
    <row r="24068" spans="1:10" x14ac:dyDescent="0.25">
      <c r="A24068">
        <v>698951</v>
      </c>
      <c r="B24068" t="s">
        <v>77642</v>
      </c>
      <c r="C24068" t="s">
        <v>2204</v>
      </c>
      <c r="D24068" t="s">
        <v>77643</v>
      </c>
      <c r="E24068" t="s">
        <v>13</v>
      </c>
      <c r="F24068" t="s">
        <v>77644</v>
      </c>
      <c r="G24068" t="s">
        <v>30</v>
      </c>
      <c r="H24068" t="s">
        <v>1616</v>
      </c>
      <c r="I24068">
        <v>100</v>
      </c>
      <c r="J24068" t="s">
        <v>1617</v>
      </c>
    </row>
    <row r="24069" spans="1:10" x14ac:dyDescent="0.25">
      <c r="A24069">
        <v>698952</v>
      </c>
      <c r="B24069" t="s">
        <v>77645</v>
      </c>
      <c r="C24069" t="s">
        <v>1632</v>
      </c>
      <c r="D24069" t="s">
        <v>77646</v>
      </c>
      <c r="E24069" t="s">
        <v>13</v>
      </c>
      <c r="F24069" t="s">
        <v>77647</v>
      </c>
      <c r="G24069" t="s">
        <v>30</v>
      </c>
      <c r="H24069" t="s">
        <v>1616</v>
      </c>
      <c r="I24069">
        <v>100</v>
      </c>
      <c r="J24069" t="s">
        <v>1617</v>
      </c>
    </row>
    <row r="24070" spans="1:10" x14ac:dyDescent="0.25">
      <c r="A24070">
        <v>698953</v>
      </c>
      <c r="B24070" t="s">
        <v>77648</v>
      </c>
      <c r="C24070" t="s">
        <v>77649</v>
      </c>
      <c r="D24070" t="s">
        <v>77650</v>
      </c>
      <c r="E24070" t="s">
        <v>13</v>
      </c>
      <c r="F24070" t="s">
        <v>77651</v>
      </c>
      <c r="G24070" t="s">
        <v>58</v>
      </c>
      <c r="H24070" t="s">
        <v>1616</v>
      </c>
      <c r="I24070">
        <v>100</v>
      </c>
      <c r="J24070" t="s">
        <v>1617</v>
      </c>
    </row>
    <row r="24071" spans="1:10" x14ac:dyDescent="0.25">
      <c r="A24071">
        <v>698954</v>
      </c>
      <c r="B24071" t="s">
        <v>77652</v>
      </c>
      <c r="C24071" t="s">
        <v>24099</v>
      </c>
      <c r="D24071" t="s">
        <v>77653</v>
      </c>
      <c r="E24071" t="s">
        <v>13</v>
      </c>
      <c r="F24071" t="s">
        <v>77654</v>
      </c>
      <c r="G24071" t="s">
        <v>30</v>
      </c>
      <c r="H24071" t="s">
        <v>1616</v>
      </c>
      <c r="I24071">
        <v>100</v>
      </c>
      <c r="J24071" t="s">
        <v>1617</v>
      </c>
    </row>
    <row r="24072" spans="1:10" x14ac:dyDescent="0.25">
      <c r="A24072">
        <v>698955</v>
      </c>
      <c r="B24072" t="s">
        <v>77655</v>
      </c>
      <c r="C24072" t="s">
        <v>299</v>
      </c>
      <c r="D24072" t="s">
        <v>77656</v>
      </c>
      <c r="E24072" t="s">
        <v>13</v>
      </c>
      <c r="F24072" t="s">
        <v>77657</v>
      </c>
      <c r="G24072" t="s">
        <v>30</v>
      </c>
      <c r="H24072" t="s">
        <v>1616</v>
      </c>
      <c r="I24072">
        <v>100</v>
      </c>
      <c r="J24072" t="s">
        <v>1626</v>
      </c>
    </row>
    <row r="24073" spans="1:10" x14ac:dyDescent="0.25">
      <c r="A24073">
        <v>698956</v>
      </c>
      <c r="B24073" t="s">
        <v>77658</v>
      </c>
      <c r="C24073" t="s">
        <v>3627</v>
      </c>
      <c r="D24073" t="s">
        <v>77659</v>
      </c>
      <c r="E24073" t="s">
        <v>13</v>
      </c>
      <c r="F24073" t="s">
        <v>77660</v>
      </c>
      <c r="G24073" t="s">
        <v>30</v>
      </c>
      <c r="H24073" t="s">
        <v>1616</v>
      </c>
      <c r="I24073">
        <v>100</v>
      </c>
      <c r="J24073" t="s">
        <v>1617</v>
      </c>
    </row>
    <row r="24074" spans="1:10" x14ac:dyDescent="0.25">
      <c r="A24074">
        <v>698957</v>
      </c>
      <c r="B24074" t="s">
        <v>77661</v>
      </c>
      <c r="C24074" t="s">
        <v>41574</v>
      </c>
      <c r="D24074" t="s">
        <v>77662</v>
      </c>
      <c r="E24074" t="s">
        <v>13</v>
      </c>
      <c r="F24074" t="s">
        <v>77663</v>
      </c>
      <c r="G24074" t="s">
        <v>30</v>
      </c>
      <c r="H24074" t="s">
        <v>1616</v>
      </c>
      <c r="I24074">
        <v>100</v>
      </c>
      <c r="J24074" t="s">
        <v>1626</v>
      </c>
    </row>
    <row r="24075" spans="1:10" x14ac:dyDescent="0.25">
      <c r="A24075">
        <v>698958</v>
      </c>
      <c r="B24075" t="s">
        <v>77664</v>
      </c>
      <c r="C24075" t="s">
        <v>20871</v>
      </c>
      <c r="D24075" t="s">
        <v>77665</v>
      </c>
      <c r="E24075" t="s">
        <v>13</v>
      </c>
      <c r="F24075" t="s">
        <v>77666</v>
      </c>
      <c r="G24075" t="s">
        <v>30</v>
      </c>
      <c r="H24075" t="s">
        <v>1616</v>
      </c>
      <c r="I24075">
        <v>100</v>
      </c>
      <c r="J24075" t="s">
        <v>1626</v>
      </c>
    </row>
    <row r="24076" spans="1:10" x14ac:dyDescent="0.25">
      <c r="A24076">
        <v>698959</v>
      </c>
      <c r="B24076" t="s">
        <v>77667</v>
      </c>
      <c r="C24076" t="s">
        <v>5116</v>
      </c>
      <c r="D24076" t="s">
        <v>77668</v>
      </c>
      <c r="E24076" t="s">
        <v>13</v>
      </c>
      <c r="F24076" t="s">
        <v>77669</v>
      </c>
      <c r="G24076" t="s">
        <v>15</v>
      </c>
      <c r="H24076" t="s">
        <v>1616</v>
      </c>
      <c r="I24076">
        <v>100</v>
      </c>
      <c r="J24076" t="s">
        <v>1617</v>
      </c>
    </row>
    <row r="24077" spans="1:10" x14ac:dyDescent="0.25">
      <c r="A24077">
        <v>698960</v>
      </c>
      <c r="B24077" t="s">
        <v>77670</v>
      </c>
      <c r="C24077" t="s">
        <v>2801</v>
      </c>
      <c r="D24077" t="s">
        <v>77671</v>
      </c>
      <c r="E24077" t="s">
        <v>13</v>
      </c>
      <c r="F24077" t="s">
        <v>77672</v>
      </c>
      <c r="G24077" t="s">
        <v>30</v>
      </c>
      <c r="H24077" t="s">
        <v>1616</v>
      </c>
      <c r="I24077">
        <v>100</v>
      </c>
      <c r="J24077" t="s">
        <v>1626</v>
      </c>
    </row>
    <row r="24078" spans="1:10" x14ac:dyDescent="0.25">
      <c r="A24078">
        <v>698961</v>
      </c>
      <c r="B24078" t="s">
        <v>77673</v>
      </c>
      <c r="C24078" t="s">
        <v>2545</v>
      </c>
      <c r="D24078" t="s">
        <v>77674</v>
      </c>
      <c r="E24078" t="s">
        <v>13</v>
      </c>
      <c r="F24078" t="s">
        <v>77675</v>
      </c>
      <c r="G24078" t="s">
        <v>30</v>
      </c>
      <c r="H24078" t="s">
        <v>1616</v>
      </c>
      <c r="I24078">
        <v>100</v>
      </c>
      <c r="J24078" t="s">
        <v>1617</v>
      </c>
    </row>
    <row r="24079" spans="1:10" x14ac:dyDescent="0.25">
      <c r="A24079">
        <v>698962</v>
      </c>
      <c r="B24079" t="s">
        <v>77676</v>
      </c>
      <c r="C24079" t="s">
        <v>18589</v>
      </c>
      <c r="D24079" t="s">
        <v>77677</v>
      </c>
      <c r="E24079" t="s">
        <v>13</v>
      </c>
      <c r="F24079" t="s">
        <v>77678</v>
      </c>
      <c r="G24079" t="s">
        <v>21</v>
      </c>
      <c r="H24079" t="s">
        <v>1616</v>
      </c>
      <c r="I24079">
        <v>100</v>
      </c>
      <c r="J24079" t="s">
        <v>1617</v>
      </c>
    </row>
    <row r="24080" spans="1:10" x14ac:dyDescent="0.25">
      <c r="A24080">
        <v>698963</v>
      </c>
      <c r="B24080" t="s">
        <v>77679</v>
      </c>
      <c r="C24080" t="s">
        <v>2816</v>
      </c>
      <c r="D24080" t="s">
        <v>77680</v>
      </c>
      <c r="E24080" t="s">
        <v>13</v>
      </c>
      <c r="F24080" t="s">
        <v>77681</v>
      </c>
      <c r="G24080" t="s">
        <v>30</v>
      </c>
      <c r="H24080" t="s">
        <v>1616</v>
      </c>
      <c r="I24080">
        <v>100</v>
      </c>
      <c r="J24080" t="s">
        <v>1626</v>
      </c>
    </row>
    <row r="24081" spans="1:10" x14ac:dyDescent="0.25">
      <c r="A24081">
        <v>698964</v>
      </c>
      <c r="B24081" t="s">
        <v>77682</v>
      </c>
      <c r="C24081" t="s">
        <v>6300</v>
      </c>
      <c r="D24081" t="s">
        <v>77683</v>
      </c>
      <c r="E24081" t="s">
        <v>13</v>
      </c>
      <c r="F24081" t="s">
        <v>77684</v>
      </c>
      <c r="G24081" t="s">
        <v>30</v>
      </c>
      <c r="H24081" t="s">
        <v>1616</v>
      </c>
      <c r="I24081">
        <v>100</v>
      </c>
      <c r="J24081" t="s">
        <v>1626</v>
      </c>
    </row>
    <row r="24082" spans="1:10" x14ac:dyDescent="0.25">
      <c r="A24082">
        <v>698965</v>
      </c>
      <c r="B24082" t="s">
        <v>77685</v>
      </c>
      <c r="C24082" t="s">
        <v>5274</v>
      </c>
      <c r="D24082" t="s">
        <v>77686</v>
      </c>
      <c r="E24082" t="s">
        <v>13</v>
      </c>
      <c r="F24082" t="s">
        <v>77687</v>
      </c>
      <c r="G24082" t="s">
        <v>21</v>
      </c>
      <c r="H24082" t="s">
        <v>1616</v>
      </c>
      <c r="I24082">
        <v>100</v>
      </c>
      <c r="J24082" t="s">
        <v>1617</v>
      </c>
    </row>
    <row r="24083" spans="1:10" x14ac:dyDescent="0.25">
      <c r="A24083">
        <v>698966</v>
      </c>
      <c r="B24083" t="s">
        <v>77688</v>
      </c>
      <c r="C24083" t="s">
        <v>73887</v>
      </c>
      <c r="D24083" t="s">
        <v>77689</v>
      </c>
      <c r="E24083" t="s">
        <v>13</v>
      </c>
      <c r="F24083" t="s">
        <v>77690</v>
      </c>
      <c r="G24083" t="s">
        <v>30</v>
      </c>
      <c r="H24083" t="s">
        <v>1616</v>
      </c>
      <c r="I24083">
        <v>100</v>
      </c>
      <c r="J24083" t="s">
        <v>1617</v>
      </c>
    </row>
    <row r="24084" spans="1:10" x14ac:dyDescent="0.25">
      <c r="A24084">
        <v>698967</v>
      </c>
      <c r="B24084" t="s">
        <v>77691</v>
      </c>
      <c r="C24084" t="s">
        <v>2684</v>
      </c>
      <c r="D24084" t="s">
        <v>77692</v>
      </c>
      <c r="E24084" t="s">
        <v>13</v>
      </c>
      <c r="F24084" t="s">
        <v>77693</v>
      </c>
      <c r="G24084" t="s">
        <v>30</v>
      </c>
      <c r="H24084" t="s">
        <v>1616</v>
      </c>
      <c r="I24084">
        <v>100</v>
      </c>
      <c r="J24084" t="s">
        <v>1626</v>
      </c>
    </row>
    <row r="24085" spans="1:10" x14ac:dyDescent="0.25">
      <c r="A24085">
        <v>698968</v>
      </c>
      <c r="B24085" t="s">
        <v>77694</v>
      </c>
      <c r="C24085" t="s">
        <v>45832</v>
      </c>
      <c r="D24085" t="s">
        <v>77695</v>
      </c>
      <c r="E24085" t="s">
        <v>13</v>
      </c>
      <c r="F24085" t="s">
        <v>77696</v>
      </c>
      <c r="G24085" t="s">
        <v>30</v>
      </c>
      <c r="H24085" t="s">
        <v>1616</v>
      </c>
      <c r="I24085">
        <v>100</v>
      </c>
      <c r="J24085" t="s">
        <v>1626</v>
      </c>
    </row>
    <row r="24086" spans="1:10" x14ac:dyDescent="0.25">
      <c r="A24086">
        <v>698969</v>
      </c>
      <c r="B24086" t="s">
        <v>77697</v>
      </c>
      <c r="C24086" t="s">
        <v>56080</v>
      </c>
      <c r="D24086" t="s">
        <v>77698</v>
      </c>
      <c r="E24086" t="s">
        <v>13</v>
      </c>
      <c r="F24086" t="s">
        <v>77699</v>
      </c>
      <c r="G24086" t="s">
        <v>30</v>
      </c>
      <c r="H24086" t="s">
        <v>1616</v>
      </c>
      <c r="I24086">
        <v>100</v>
      </c>
      <c r="J24086" t="s">
        <v>1626</v>
      </c>
    </row>
    <row r="24087" spans="1:10" x14ac:dyDescent="0.25">
      <c r="A24087">
        <v>698970</v>
      </c>
      <c r="B24087" t="s">
        <v>77700</v>
      </c>
      <c r="C24087" t="s">
        <v>9558</v>
      </c>
      <c r="D24087" t="s">
        <v>77701</v>
      </c>
      <c r="E24087" t="s">
        <v>13</v>
      </c>
      <c r="F24087" t="s">
        <v>77702</v>
      </c>
      <c r="G24087" t="s">
        <v>30</v>
      </c>
      <c r="H24087" t="s">
        <v>1616</v>
      </c>
      <c r="I24087">
        <v>100</v>
      </c>
      <c r="J24087" t="s">
        <v>1617</v>
      </c>
    </row>
    <row r="24088" spans="1:10" x14ac:dyDescent="0.25">
      <c r="A24088">
        <v>698971</v>
      </c>
      <c r="B24088" t="s">
        <v>77703</v>
      </c>
      <c r="C24088" t="s">
        <v>2801</v>
      </c>
      <c r="D24088" t="s">
        <v>77704</v>
      </c>
      <c r="E24088" t="s">
        <v>13</v>
      </c>
      <c r="F24088" t="s">
        <v>77705</v>
      </c>
      <c r="G24088" t="s">
        <v>30</v>
      </c>
      <c r="H24088" t="s">
        <v>1616</v>
      </c>
      <c r="I24088">
        <v>100</v>
      </c>
      <c r="J24088" t="s">
        <v>1626</v>
      </c>
    </row>
    <row r="24089" spans="1:10" x14ac:dyDescent="0.25">
      <c r="A24089">
        <v>698972</v>
      </c>
      <c r="B24089" t="s">
        <v>77706</v>
      </c>
      <c r="C24089" t="s">
        <v>77707</v>
      </c>
      <c r="D24089" t="s">
        <v>77708</v>
      </c>
      <c r="E24089" t="s">
        <v>13</v>
      </c>
      <c r="F24089" t="s">
        <v>77709</v>
      </c>
      <c r="G24089" t="s">
        <v>30</v>
      </c>
      <c r="H24089" t="s">
        <v>1616</v>
      </c>
      <c r="I24089">
        <v>100</v>
      </c>
      <c r="J24089" t="s">
        <v>1671</v>
      </c>
    </row>
    <row r="24090" spans="1:10" x14ac:dyDescent="0.25">
      <c r="A24090">
        <v>698973</v>
      </c>
      <c r="B24090" t="s">
        <v>77710</v>
      </c>
      <c r="C24090" t="s">
        <v>22312</v>
      </c>
      <c r="D24090" t="s">
        <v>77711</v>
      </c>
      <c r="E24090" t="s">
        <v>13</v>
      </c>
      <c r="F24090" t="s">
        <v>77712</v>
      </c>
      <c r="G24090" t="s">
        <v>193</v>
      </c>
      <c r="H24090" t="s">
        <v>1616</v>
      </c>
      <c r="I24090">
        <v>100</v>
      </c>
      <c r="J24090" t="s">
        <v>1626</v>
      </c>
    </row>
    <row r="24091" spans="1:10" x14ac:dyDescent="0.25">
      <c r="A24091">
        <v>699394</v>
      </c>
      <c r="B24091" t="s">
        <v>77713</v>
      </c>
      <c r="C24091" t="s">
        <v>77714</v>
      </c>
      <c r="D24091" t="s">
        <v>77715</v>
      </c>
      <c r="E24091" t="s">
        <v>13</v>
      </c>
      <c r="F24091" t="s">
        <v>77716</v>
      </c>
      <c r="G24091" t="s">
        <v>21</v>
      </c>
      <c r="H24091" t="s">
        <v>16</v>
      </c>
      <c r="I24091">
        <v>0</v>
      </c>
    </row>
    <row r="24092" spans="1:10" x14ac:dyDescent="0.25">
      <c r="A24092">
        <v>699373</v>
      </c>
      <c r="B24092" t="s">
        <v>77717</v>
      </c>
      <c r="C24092" t="s">
        <v>77718</v>
      </c>
      <c r="D24092" t="s">
        <v>77719</v>
      </c>
      <c r="E24092" t="s">
        <v>13</v>
      </c>
      <c r="F24092" t="s">
        <v>77720</v>
      </c>
      <c r="G24092" t="s">
        <v>15</v>
      </c>
      <c r="H24092" t="s">
        <v>1616</v>
      </c>
      <c r="I24092">
        <v>100</v>
      </c>
      <c r="J24092" t="s">
        <v>1626</v>
      </c>
    </row>
    <row r="24093" spans="1:10" x14ac:dyDescent="0.25">
      <c r="A24093">
        <v>699376</v>
      </c>
      <c r="B24093" t="s">
        <v>77721</v>
      </c>
      <c r="C24093" t="s">
        <v>1731</v>
      </c>
      <c r="D24093" t="s">
        <v>77722</v>
      </c>
      <c r="E24093" t="s">
        <v>13</v>
      </c>
      <c r="F24093" t="s">
        <v>77723</v>
      </c>
      <c r="G24093" t="s">
        <v>193</v>
      </c>
      <c r="H24093" t="s">
        <v>1616</v>
      </c>
      <c r="I24093">
        <v>100</v>
      </c>
      <c r="J24093" t="s">
        <v>1617</v>
      </c>
    </row>
    <row r="24094" spans="1:10" x14ac:dyDescent="0.25">
      <c r="A24094">
        <v>699377</v>
      </c>
      <c r="B24094" t="s">
        <v>77724</v>
      </c>
      <c r="C24094" t="s">
        <v>2212</v>
      </c>
      <c r="D24094" t="s">
        <v>77725</v>
      </c>
      <c r="E24094" t="s">
        <v>13</v>
      </c>
      <c r="F24094" t="s">
        <v>77726</v>
      </c>
      <c r="G24094" t="s">
        <v>30</v>
      </c>
      <c r="H24094" t="s">
        <v>1616</v>
      </c>
      <c r="I24094">
        <v>100</v>
      </c>
      <c r="J24094" t="s">
        <v>1617</v>
      </c>
    </row>
    <row r="24095" spans="1:10" x14ac:dyDescent="0.25">
      <c r="A24095">
        <v>699378</v>
      </c>
      <c r="B24095" t="s">
        <v>77727</v>
      </c>
      <c r="C24095" t="s">
        <v>3544</v>
      </c>
      <c r="D24095" t="s">
        <v>77728</v>
      </c>
      <c r="E24095" t="s">
        <v>13</v>
      </c>
      <c r="F24095" t="s">
        <v>77729</v>
      </c>
      <c r="G24095" t="s">
        <v>30</v>
      </c>
      <c r="H24095" t="s">
        <v>1616</v>
      </c>
      <c r="I24095">
        <v>100</v>
      </c>
      <c r="J24095" t="s">
        <v>1626</v>
      </c>
    </row>
    <row r="24096" spans="1:10" x14ac:dyDescent="0.25">
      <c r="A24096">
        <v>699379</v>
      </c>
      <c r="B24096" t="s">
        <v>77730</v>
      </c>
      <c r="C24096" t="s">
        <v>77731</v>
      </c>
      <c r="D24096" t="s">
        <v>77732</v>
      </c>
      <c r="E24096" t="s">
        <v>13</v>
      </c>
      <c r="F24096" t="s">
        <v>77733</v>
      </c>
      <c r="G24096" t="s">
        <v>15</v>
      </c>
      <c r="H24096" t="s">
        <v>1616</v>
      </c>
      <c r="I24096">
        <v>100</v>
      </c>
      <c r="J24096" t="s">
        <v>1617</v>
      </c>
    </row>
    <row r="24097" spans="1:10" x14ac:dyDescent="0.25">
      <c r="A24097">
        <v>699380</v>
      </c>
      <c r="B24097" t="s">
        <v>77734</v>
      </c>
      <c r="C24097" t="s">
        <v>77735</v>
      </c>
      <c r="D24097" t="s">
        <v>77736</v>
      </c>
      <c r="E24097" t="s">
        <v>13</v>
      </c>
      <c r="F24097" t="s">
        <v>77737</v>
      </c>
      <c r="G24097" t="s">
        <v>21</v>
      </c>
      <c r="H24097" t="s">
        <v>1616</v>
      </c>
      <c r="I24097">
        <v>100</v>
      </c>
      <c r="J24097" t="s">
        <v>1617</v>
      </c>
    </row>
    <row r="24098" spans="1:10" x14ac:dyDescent="0.25">
      <c r="A24098">
        <v>699381</v>
      </c>
      <c r="B24098" t="s">
        <v>77738</v>
      </c>
      <c r="C24098" t="s">
        <v>77739</v>
      </c>
      <c r="D24098" t="s">
        <v>77740</v>
      </c>
      <c r="E24098" t="s">
        <v>13</v>
      </c>
      <c r="F24098" t="s">
        <v>77741</v>
      </c>
      <c r="G24098" t="s">
        <v>21</v>
      </c>
      <c r="H24098" t="s">
        <v>1616</v>
      </c>
      <c r="I24098">
        <v>100</v>
      </c>
      <c r="J24098" t="s">
        <v>1617</v>
      </c>
    </row>
    <row r="24099" spans="1:10" x14ac:dyDescent="0.25">
      <c r="A24099">
        <v>699382</v>
      </c>
      <c r="B24099" t="s">
        <v>77742</v>
      </c>
      <c r="C24099" t="s">
        <v>5326</v>
      </c>
      <c r="D24099" t="s">
        <v>77743</v>
      </c>
      <c r="E24099" t="s">
        <v>13</v>
      </c>
      <c r="F24099" t="s">
        <v>77744</v>
      </c>
      <c r="G24099" t="s">
        <v>30</v>
      </c>
      <c r="H24099" t="s">
        <v>1616</v>
      </c>
      <c r="I24099">
        <v>100</v>
      </c>
      <c r="J24099" t="s">
        <v>1617</v>
      </c>
    </row>
    <row r="24100" spans="1:10" x14ac:dyDescent="0.25">
      <c r="A24100">
        <v>699383</v>
      </c>
      <c r="B24100" t="s">
        <v>77745</v>
      </c>
      <c r="C24100" t="s">
        <v>77746</v>
      </c>
      <c r="D24100" t="s">
        <v>77747</v>
      </c>
      <c r="E24100" t="s">
        <v>13</v>
      </c>
      <c r="F24100" t="s">
        <v>77748</v>
      </c>
      <c r="G24100" t="s">
        <v>15</v>
      </c>
      <c r="H24100" t="s">
        <v>1616</v>
      </c>
      <c r="I24100">
        <v>100</v>
      </c>
      <c r="J24100" t="s">
        <v>1626</v>
      </c>
    </row>
    <row r="24101" spans="1:10" x14ac:dyDescent="0.25">
      <c r="A24101">
        <v>699384</v>
      </c>
      <c r="B24101" t="s">
        <v>77749</v>
      </c>
      <c r="C24101" t="s">
        <v>77750</v>
      </c>
      <c r="D24101" t="s">
        <v>77751</v>
      </c>
      <c r="E24101" t="s">
        <v>13</v>
      </c>
      <c r="F24101" t="s">
        <v>77752</v>
      </c>
      <c r="G24101" t="s">
        <v>21</v>
      </c>
      <c r="H24101" t="s">
        <v>1616</v>
      </c>
      <c r="I24101">
        <v>100</v>
      </c>
      <c r="J24101" t="s">
        <v>1617</v>
      </c>
    </row>
    <row r="24102" spans="1:10" x14ac:dyDescent="0.25">
      <c r="A24102">
        <v>699385</v>
      </c>
      <c r="B24102" t="s">
        <v>77753</v>
      </c>
      <c r="C24102" t="s">
        <v>14660</v>
      </c>
      <c r="D24102" t="s">
        <v>77754</v>
      </c>
      <c r="E24102" t="s">
        <v>13</v>
      </c>
      <c r="F24102" t="s">
        <v>77755</v>
      </c>
      <c r="G24102" t="s">
        <v>15</v>
      </c>
      <c r="H24102" t="s">
        <v>1616</v>
      </c>
      <c r="I24102">
        <v>100</v>
      </c>
      <c r="J24102" t="s">
        <v>1617</v>
      </c>
    </row>
    <row r="24103" spans="1:10" x14ac:dyDescent="0.25">
      <c r="A24103">
        <v>699386</v>
      </c>
      <c r="B24103" t="s">
        <v>77756</v>
      </c>
      <c r="C24103" t="s">
        <v>64844</v>
      </c>
      <c r="D24103" t="s">
        <v>77757</v>
      </c>
      <c r="E24103" t="s">
        <v>13</v>
      </c>
      <c r="F24103" t="s">
        <v>77758</v>
      </c>
      <c r="G24103" t="s">
        <v>15</v>
      </c>
      <c r="H24103" t="s">
        <v>1616</v>
      </c>
      <c r="I24103">
        <v>100</v>
      </c>
      <c r="J24103" t="s">
        <v>1617</v>
      </c>
    </row>
    <row r="24104" spans="1:10" x14ac:dyDescent="0.25">
      <c r="A24104">
        <v>699387</v>
      </c>
      <c r="B24104" t="s">
        <v>77759</v>
      </c>
      <c r="C24104" t="s">
        <v>6863</v>
      </c>
      <c r="D24104" t="s">
        <v>77760</v>
      </c>
      <c r="E24104" t="s">
        <v>13</v>
      </c>
      <c r="F24104" t="s">
        <v>77761</v>
      </c>
      <c r="G24104" t="s">
        <v>30</v>
      </c>
      <c r="H24104" t="s">
        <v>1616</v>
      </c>
      <c r="I24104">
        <v>100</v>
      </c>
      <c r="J24104" t="s">
        <v>1626</v>
      </c>
    </row>
    <row r="24105" spans="1:10" x14ac:dyDescent="0.25">
      <c r="A24105">
        <v>699388</v>
      </c>
      <c r="B24105" t="s">
        <v>77762</v>
      </c>
      <c r="C24105" t="s">
        <v>16390</v>
      </c>
      <c r="D24105" t="s">
        <v>77763</v>
      </c>
      <c r="E24105" t="s">
        <v>13</v>
      </c>
      <c r="F24105" t="s">
        <v>77764</v>
      </c>
      <c r="G24105" t="s">
        <v>21</v>
      </c>
      <c r="H24105" t="s">
        <v>1616</v>
      </c>
      <c r="I24105">
        <v>100</v>
      </c>
      <c r="J24105" t="s">
        <v>1617</v>
      </c>
    </row>
    <row r="24106" spans="1:10" x14ac:dyDescent="0.25">
      <c r="A24106">
        <v>699389</v>
      </c>
      <c r="B24106" t="s">
        <v>77765</v>
      </c>
      <c r="C24106" t="s">
        <v>3876</v>
      </c>
      <c r="D24106" t="s">
        <v>77766</v>
      </c>
      <c r="E24106" t="s">
        <v>13</v>
      </c>
      <c r="F24106" t="s">
        <v>77767</v>
      </c>
      <c r="G24106" t="s">
        <v>193</v>
      </c>
      <c r="H24106" t="s">
        <v>1616</v>
      </c>
      <c r="I24106">
        <v>100</v>
      </c>
      <c r="J24106" t="s">
        <v>1617</v>
      </c>
    </row>
    <row r="24107" spans="1:10" x14ac:dyDescent="0.25">
      <c r="A24107">
        <v>699390</v>
      </c>
      <c r="B24107" t="s">
        <v>77768</v>
      </c>
      <c r="C24107" t="s">
        <v>30729</v>
      </c>
      <c r="D24107" t="s">
        <v>77769</v>
      </c>
      <c r="E24107" t="s">
        <v>13</v>
      </c>
      <c r="F24107" t="s">
        <v>77767</v>
      </c>
      <c r="G24107" t="s">
        <v>21</v>
      </c>
      <c r="H24107" t="s">
        <v>1616</v>
      </c>
      <c r="I24107">
        <v>100</v>
      </c>
      <c r="J24107" t="s">
        <v>1626</v>
      </c>
    </row>
    <row r="24108" spans="1:10" x14ac:dyDescent="0.25">
      <c r="A24108">
        <v>699391</v>
      </c>
      <c r="B24108" t="s">
        <v>77770</v>
      </c>
      <c r="C24108" t="s">
        <v>5896</v>
      </c>
      <c r="D24108" t="s">
        <v>77771</v>
      </c>
      <c r="E24108" t="s">
        <v>13</v>
      </c>
      <c r="F24108" t="s">
        <v>77772</v>
      </c>
      <c r="G24108" t="s">
        <v>21</v>
      </c>
      <c r="H24108" t="s">
        <v>1616</v>
      </c>
      <c r="I24108">
        <v>100</v>
      </c>
      <c r="J24108" t="s">
        <v>1626</v>
      </c>
    </row>
    <row r="24109" spans="1:10" x14ac:dyDescent="0.25">
      <c r="A24109">
        <v>699392</v>
      </c>
      <c r="B24109" t="s">
        <v>77773</v>
      </c>
      <c r="C24109" t="s">
        <v>37036</v>
      </c>
      <c r="D24109" t="s">
        <v>77774</v>
      </c>
      <c r="E24109" t="s">
        <v>13</v>
      </c>
      <c r="F24109" t="s">
        <v>77775</v>
      </c>
      <c r="G24109" t="s">
        <v>58</v>
      </c>
      <c r="H24109" t="s">
        <v>1616</v>
      </c>
      <c r="I24109">
        <v>100</v>
      </c>
      <c r="J24109" t="s">
        <v>1626</v>
      </c>
    </row>
    <row r="24110" spans="1:10" x14ac:dyDescent="0.25">
      <c r="A24110">
        <v>699393</v>
      </c>
      <c r="B24110" t="s">
        <v>77776</v>
      </c>
      <c r="C24110" t="s">
        <v>4951</v>
      </c>
      <c r="D24110" t="s">
        <v>77777</v>
      </c>
      <c r="E24110" t="s">
        <v>13</v>
      </c>
      <c r="F24110" t="s">
        <v>77778</v>
      </c>
      <c r="G24110" t="s">
        <v>21</v>
      </c>
      <c r="H24110" t="s">
        <v>1616</v>
      </c>
      <c r="I24110">
        <v>100</v>
      </c>
      <c r="J24110" t="s">
        <v>1626</v>
      </c>
    </row>
    <row r="24111" spans="1:10" x14ac:dyDescent="0.25">
      <c r="A24111">
        <v>699395</v>
      </c>
      <c r="B24111" t="s">
        <v>77779</v>
      </c>
      <c r="C24111" t="s">
        <v>9014</v>
      </c>
      <c r="D24111" t="s">
        <v>77780</v>
      </c>
      <c r="E24111" t="s">
        <v>13</v>
      </c>
      <c r="F24111" t="s">
        <v>77781</v>
      </c>
      <c r="G24111" t="s">
        <v>58</v>
      </c>
      <c r="H24111" t="s">
        <v>1616</v>
      </c>
      <c r="I24111">
        <v>100</v>
      </c>
      <c r="J24111" t="s">
        <v>1617</v>
      </c>
    </row>
    <row r="24112" spans="1:10" x14ac:dyDescent="0.25">
      <c r="A24112">
        <v>699396</v>
      </c>
      <c r="B24112" t="s">
        <v>77782</v>
      </c>
      <c r="C24112" t="s">
        <v>9814</v>
      </c>
      <c r="D24112" t="s">
        <v>77783</v>
      </c>
      <c r="E24112" t="s">
        <v>13</v>
      </c>
      <c r="F24112" t="s">
        <v>77784</v>
      </c>
      <c r="G24112" t="s">
        <v>30</v>
      </c>
      <c r="H24112" t="s">
        <v>1616</v>
      </c>
      <c r="I24112">
        <v>100</v>
      </c>
      <c r="J24112" t="s">
        <v>1626</v>
      </c>
    </row>
    <row r="24113" spans="1:10" x14ac:dyDescent="0.25">
      <c r="A24113">
        <v>699397</v>
      </c>
      <c r="B24113" t="s">
        <v>77785</v>
      </c>
      <c r="C24113" t="s">
        <v>6870</v>
      </c>
      <c r="D24113" t="s">
        <v>77786</v>
      </c>
      <c r="E24113" t="s">
        <v>13</v>
      </c>
      <c r="F24113" t="s">
        <v>77787</v>
      </c>
      <c r="G24113" t="s">
        <v>58</v>
      </c>
      <c r="H24113" t="s">
        <v>1616</v>
      </c>
      <c r="I24113">
        <v>100</v>
      </c>
      <c r="J24113" t="s">
        <v>1626</v>
      </c>
    </row>
    <row r="24114" spans="1:10" x14ac:dyDescent="0.25">
      <c r="A24114">
        <v>699398</v>
      </c>
      <c r="B24114" t="s">
        <v>77788</v>
      </c>
      <c r="C24114" t="s">
        <v>2863</v>
      </c>
      <c r="D24114" t="s">
        <v>77789</v>
      </c>
      <c r="E24114" t="s">
        <v>13</v>
      </c>
      <c r="F24114" t="s">
        <v>77790</v>
      </c>
      <c r="G24114" t="s">
        <v>30</v>
      </c>
      <c r="H24114" t="s">
        <v>1616</v>
      </c>
      <c r="I24114">
        <v>100</v>
      </c>
      <c r="J24114" t="s">
        <v>1617</v>
      </c>
    </row>
    <row r="24115" spans="1:10" x14ac:dyDescent="0.25">
      <c r="A24115">
        <v>699399</v>
      </c>
      <c r="B24115" t="s">
        <v>77791</v>
      </c>
      <c r="C24115" t="s">
        <v>8526</v>
      </c>
      <c r="D24115" t="s">
        <v>77792</v>
      </c>
      <c r="E24115" t="s">
        <v>13</v>
      </c>
      <c r="F24115" t="s">
        <v>77793</v>
      </c>
      <c r="G24115" t="s">
        <v>30</v>
      </c>
      <c r="H24115" t="s">
        <v>1616</v>
      </c>
      <c r="I24115">
        <v>100</v>
      </c>
      <c r="J24115" t="s">
        <v>1626</v>
      </c>
    </row>
    <row r="24116" spans="1:10" x14ac:dyDescent="0.25">
      <c r="A24116">
        <v>699400</v>
      </c>
      <c r="B24116" t="s">
        <v>77794</v>
      </c>
      <c r="C24116" t="s">
        <v>9152</v>
      </c>
      <c r="D24116" t="s">
        <v>77795</v>
      </c>
      <c r="E24116" t="s">
        <v>13</v>
      </c>
      <c r="F24116" t="s">
        <v>77796</v>
      </c>
      <c r="G24116" t="s">
        <v>21</v>
      </c>
      <c r="H24116" t="s">
        <v>1616</v>
      </c>
      <c r="I24116">
        <v>100</v>
      </c>
      <c r="J24116" t="s">
        <v>1626</v>
      </c>
    </row>
    <row r="24117" spans="1:10" x14ac:dyDescent="0.25">
      <c r="A24117">
        <v>699401</v>
      </c>
      <c r="B24117" t="s">
        <v>77797</v>
      </c>
      <c r="C24117" t="s">
        <v>8639</v>
      </c>
      <c r="D24117" t="s">
        <v>77798</v>
      </c>
      <c r="E24117" t="s">
        <v>13</v>
      </c>
      <c r="F24117" t="s">
        <v>77799</v>
      </c>
      <c r="G24117" t="s">
        <v>21</v>
      </c>
      <c r="H24117" t="s">
        <v>1616</v>
      </c>
      <c r="I24117">
        <v>100</v>
      </c>
      <c r="J24117" t="s">
        <v>1617</v>
      </c>
    </row>
    <row r="24118" spans="1:10" x14ac:dyDescent="0.25">
      <c r="A24118">
        <v>699402</v>
      </c>
      <c r="B24118" t="s">
        <v>77800</v>
      </c>
      <c r="C24118" t="s">
        <v>77801</v>
      </c>
      <c r="D24118" t="s">
        <v>77802</v>
      </c>
      <c r="E24118" t="s">
        <v>13</v>
      </c>
      <c r="F24118" t="s">
        <v>77803</v>
      </c>
      <c r="G24118" t="s">
        <v>58</v>
      </c>
      <c r="H24118" t="s">
        <v>1616</v>
      </c>
      <c r="I24118">
        <v>100</v>
      </c>
      <c r="J24118" t="s">
        <v>1617</v>
      </c>
    </row>
    <row r="24119" spans="1:10" x14ac:dyDescent="0.25">
      <c r="A24119">
        <v>699403</v>
      </c>
      <c r="B24119" t="s">
        <v>77804</v>
      </c>
      <c r="C24119" t="s">
        <v>18290</v>
      </c>
      <c r="D24119" t="s">
        <v>77805</v>
      </c>
      <c r="E24119" t="s">
        <v>13</v>
      </c>
      <c r="F24119" t="s">
        <v>77806</v>
      </c>
      <c r="G24119" t="s">
        <v>30</v>
      </c>
      <c r="H24119" t="s">
        <v>1616</v>
      </c>
      <c r="I24119">
        <v>100</v>
      </c>
      <c r="J24119" t="s">
        <v>1617</v>
      </c>
    </row>
    <row r="24120" spans="1:10" x14ac:dyDescent="0.25">
      <c r="A24120">
        <v>699404</v>
      </c>
      <c r="B24120" t="s">
        <v>77807</v>
      </c>
      <c r="C24120" t="s">
        <v>40803</v>
      </c>
      <c r="D24120" t="s">
        <v>77808</v>
      </c>
      <c r="E24120" t="s">
        <v>13</v>
      </c>
      <c r="F24120" t="s">
        <v>77809</v>
      </c>
      <c r="G24120" t="s">
        <v>30</v>
      </c>
      <c r="H24120" t="s">
        <v>1616</v>
      </c>
      <c r="I24120">
        <v>100</v>
      </c>
      <c r="J24120" t="s">
        <v>1626</v>
      </c>
    </row>
    <row r="24121" spans="1:10" x14ac:dyDescent="0.25">
      <c r="A24121">
        <v>699405</v>
      </c>
      <c r="B24121" t="s">
        <v>77810</v>
      </c>
      <c r="C24121" t="s">
        <v>19846</v>
      </c>
      <c r="D24121" t="s">
        <v>77811</v>
      </c>
      <c r="E24121" t="s">
        <v>13</v>
      </c>
      <c r="F24121" t="s">
        <v>77812</v>
      </c>
      <c r="G24121" t="s">
        <v>30</v>
      </c>
      <c r="H24121" t="s">
        <v>1616</v>
      </c>
      <c r="I24121">
        <v>100</v>
      </c>
      <c r="J24121" t="s">
        <v>1626</v>
      </c>
    </row>
    <row r="24122" spans="1:10" x14ac:dyDescent="0.25">
      <c r="A24122">
        <v>699406</v>
      </c>
      <c r="B24122" t="s">
        <v>77813</v>
      </c>
      <c r="C24122" t="s">
        <v>43427</v>
      </c>
      <c r="D24122" t="s">
        <v>77814</v>
      </c>
      <c r="E24122" t="s">
        <v>13</v>
      </c>
      <c r="F24122" t="s">
        <v>77815</v>
      </c>
      <c r="G24122" t="s">
        <v>30</v>
      </c>
      <c r="H24122" t="s">
        <v>1616</v>
      </c>
      <c r="I24122">
        <v>100</v>
      </c>
      <c r="J24122" t="s">
        <v>1626</v>
      </c>
    </row>
    <row r="24123" spans="1:10" x14ac:dyDescent="0.25">
      <c r="A24123">
        <v>699407</v>
      </c>
      <c r="B24123" t="s">
        <v>77816</v>
      </c>
      <c r="C24123" t="s">
        <v>35384</v>
      </c>
      <c r="D24123" t="s">
        <v>77817</v>
      </c>
      <c r="E24123" t="s">
        <v>13</v>
      </c>
      <c r="F24123" t="s">
        <v>77818</v>
      </c>
      <c r="G24123" t="s">
        <v>21</v>
      </c>
      <c r="H24123" t="s">
        <v>1616</v>
      </c>
      <c r="I24123">
        <v>100</v>
      </c>
      <c r="J24123" t="s">
        <v>1626</v>
      </c>
    </row>
    <row r="24124" spans="1:10" x14ac:dyDescent="0.25">
      <c r="A24124">
        <v>699408</v>
      </c>
      <c r="B24124" t="s">
        <v>77819</v>
      </c>
      <c r="C24124" t="s">
        <v>2113</v>
      </c>
      <c r="D24124" t="s">
        <v>77820</v>
      </c>
      <c r="E24124" t="s">
        <v>13</v>
      </c>
      <c r="F24124" t="s">
        <v>77821</v>
      </c>
      <c r="G24124" t="s">
        <v>15</v>
      </c>
      <c r="H24124" t="s">
        <v>1616</v>
      </c>
      <c r="I24124">
        <v>100</v>
      </c>
      <c r="J24124" t="s">
        <v>1617</v>
      </c>
    </row>
    <row r="24125" spans="1:10" x14ac:dyDescent="0.25">
      <c r="A24125">
        <v>699409</v>
      </c>
      <c r="B24125" t="s">
        <v>77822</v>
      </c>
      <c r="C24125" t="s">
        <v>19795</v>
      </c>
      <c r="D24125" t="s">
        <v>77823</v>
      </c>
      <c r="E24125" t="s">
        <v>13</v>
      </c>
      <c r="F24125" t="s">
        <v>77824</v>
      </c>
      <c r="G24125" t="s">
        <v>30</v>
      </c>
      <c r="H24125" t="s">
        <v>1616</v>
      </c>
      <c r="I24125">
        <v>100</v>
      </c>
      <c r="J24125" t="s">
        <v>1617</v>
      </c>
    </row>
    <row r="24126" spans="1:10" x14ac:dyDescent="0.25">
      <c r="A24126">
        <v>699437</v>
      </c>
      <c r="B24126" t="s">
        <v>77825</v>
      </c>
      <c r="C24126" t="s">
        <v>7888</v>
      </c>
      <c r="D24126" t="s">
        <v>77826</v>
      </c>
      <c r="E24126" t="s">
        <v>13</v>
      </c>
      <c r="F24126" t="s">
        <v>77827</v>
      </c>
      <c r="G24126" t="s">
        <v>21</v>
      </c>
      <c r="H24126" t="s">
        <v>1616</v>
      </c>
      <c r="I24126">
        <v>100</v>
      </c>
      <c r="J24126" t="s">
        <v>1626</v>
      </c>
    </row>
    <row r="24127" spans="1:10" x14ac:dyDescent="0.25">
      <c r="A24127">
        <v>699438</v>
      </c>
      <c r="B24127" t="s">
        <v>77828</v>
      </c>
      <c r="C24127" t="s">
        <v>2847</v>
      </c>
      <c r="D24127" t="s">
        <v>77829</v>
      </c>
      <c r="E24127" t="s">
        <v>13</v>
      </c>
      <c r="F24127" t="s">
        <v>77830</v>
      </c>
      <c r="G24127" t="s">
        <v>30</v>
      </c>
      <c r="H24127" t="s">
        <v>1616</v>
      </c>
      <c r="I24127">
        <v>100</v>
      </c>
      <c r="J24127" t="s">
        <v>1626</v>
      </c>
    </row>
    <row r="24128" spans="1:10" x14ac:dyDescent="0.25">
      <c r="A24128">
        <v>699439</v>
      </c>
      <c r="B24128" t="s">
        <v>77831</v>
      </c>
      <c r="C24128" t="s">
        <v>77832</v>
      </c>
      <c r="D24128" t="s">
        <v>77833</v>
      </c>
      <c r="E24128" t="s">
        <v>13</v>
      </c>
      <c r="F24128" t="s">
        <v>77834</v>
      </c>
      <c r="G24128" t="s">
        <v>15</v>
      </c>
      <c r="H24128" t="s">
        <v>1616</v>
      </c>
      <c r="I24128">
        <v>100</v>
      </c>
      <c r="J24128" t="s">
        <v>1626</v>
      </c>
    </row>
    <row r="24129" spans="1:10" x14ac:dyDescent="0.25">
      <c r="A24129">
        <v>699440</v>
      </c>
      <c r="B24129" t="s">
        <v>77835</v>
      </c>
      <c r="C24129" t="s">
        <v>11639</v>
      </c>
      <c r="D24129" t="s">
        <v>77836</v>
      </c>
      <c r="E24129" t="s">
        <v>13</v>
      </c>
      <c r="F24129" t="s">
        <v>77837</v>
      </c>
      <c r="G24129" t="s">
        <v>58</v>
      </c>
      <c r="H24129" t="s">
        <v>1616</v>
      </c>
      <c r="I24129">
        <v>100</v>
      </c>
      <c r="J24129" t="s">
        <v>1626</v>
      </c>
    </row>
    <row r="24130" spans="1:10" x14ac:dyDescent="0.25">
      <c r="A24130">
        <v>699441</v>
      </c>
      <c r="B24130" t="s">
        <v>77838</v>
      </c>
      <c r="C24130" t="s">
        <v>77839</v>
      </c>
      <c r="D24130" t="s">
        <v>77840</v>
      </c>
      <c r="E24130" t="s">
        <v>13</v>
      </c>
      <c r="F24130" t="s">
        <v>77841</v>
      </c>
      <c r="G24130" t="s">
        <v>15</v>
      </c>
      <c r="H24130" t="s">
        <v>1616</v>
      </c>
      <c r="I24130">
        <v>100</v>
      </c>
      <c r="J24130" t="s">
        <v>1671</v>
      </c>
    </row>
    <row r="24131" spans="1:10" x14ac:dyDescent="0.25">
      <c r="A24131">
        <v>699442</v>
      </c>
      <c r="B24131" t="s">
        <v>77842</v>
      </c>
      <c r="C24131" t="s">
        <v>2906</v>
      </c>
      <c r="D24131" t="s">
        <v>77843</v>
      </c>
      <c r="E24131" t="s">
        <v>13</v>
      </c>
      <c r="F24131" t="s">
        <v>77844</v>
      </c>
      <c r="G24131" t="s">
        <v>58</v>
      </c>
      <c r="H24131" t="s">
        <v>1616</v>
      </c>
      <c r="I24131">
        <v>100</v>
      </c>
      <c r="J24131" t="s">
        <v>1626</v>
      </c>
    </row>
    <row r="24132" spans="1:10" x14ac:dyDescent="0.25">
      <c r="A24132">
        <v>699443</v>
      </c>
      <c r="B24132" t="s">
        <v>77845</v>
      </c>
      <c r="C24132" t="s">
        <v>7369</v>
      </c>
      <c r="D24132" t="s">
        <v>77846</v>
      </c>
      <c r="E24132" t="s">
        <v>13</v>
      </c>
      <c r="F24132" t="s">
        <v>77847</v>
      </c>
      <c r="G24132" t="s">
        <v>21</v>
      </c>
      <c r="H24132" t="s">
        <v>1616</v>
      </c>
      <c r="I24132">
        <v>100</v>
      </c>
      <c r="J24132" t="s">
        <v>1617</v>
      </c>
    </row>
    <row r="24133" spans="1:10" x14ac:dyDescent="0.25">
      <c r="A24133">
        <v>699410</v>
      </c>
      <c r="B24133" t="s">
        <v>77848</v>
      </c>
      <c r="C24133" t="s">
        <v>62985</v>
      </c>
      <c r="D24133" t="s">
        <v>77849</v>
      </c>
      <c r="E24133" t="s">
        <v>13</v>
      </c>
      <c r="F24133" t="s">
        <v>77850</v>
      </c>
      <c r="G24133" t="s">
        <v>30</v>
      </c>
      <c r="H24133" t="s">
        <v>1616</v>
      </c>
      <c r="I24133">
        <v>100</v>
      </c>
      <c r="J24133" t="s">
        <v>1626</v>
      </c>
    </row>
    <row r="24134" spans="1:10" x14ac:dyDescent="0.25">
      <c r="A24134">
        <v>699411</v>
      </c>
      <c r="B24134" t="s">
        <v>77851</v>
      </c>
      <c r="C24134" t="s">
        <v>1908</v>
      </c>
      <c r="D24134" t="s">
        <v>77852</v>
      </c>
      <c r="E24134" t="s">
        <v>13</v>
      </c>
      <c r="F24134" t="s">
        <v>77853</v>
      </c>
      <c r="G24134" t="s">
        <v>30</v>
      </c>
      <c r="H24134" t="s">
        <v>1616</v>
      </c>
      <c r="I24134">
        <v>100</v>
      </c>
      <c r="J24134" t="s">
        <v>1626</v>
      </c>
    </row>
    <row r="24135" spans="1:10" x14ac:dyDescent="0.25">
      <c r="A24135">
        <v>699412</v>
      </c>
      <c r="B24135" t="s">
        <v>77854</v>
      </c>
      <c r="C24135" t="s">
        <v>3365</v>
      </c>
      <c r="D24135" t="s">
        <v>77855</v>
      </c>
      <c r="E24135" t="s">
        <v>13</v>
      </c>
      <c r="F24135" t="s">
        <v>77856</v>
      </c>
      <c r="G24135" t="s">
        <v>30</v>
      </c>
      <c r="H24135" t="s">
        <v>1616</v>
      </c>
      <c r="I24135">
        <v>100</v>
      </c>
      <c r="J24135" t="s">
        <v>1617</v>
      </c>
    </row>
    <row r="24136" spans="1:10" x14ac:dyDescent="0.25">
      <c r="A24136">
        <v>699413</v>
      </c>
      <c r="B24136" t="s">
        <v>77857</v>
      </c>
      <c r="C24136" t="s">
        <v>28355</v>
      </c>
      <c r="D24136" t="s">
        <v>77858</v>
      </c>
      <c r="E24136" t="s">
        <v>13</v>
      </c>
      <c r="F24136" t="s">
        <v>77859</v>
      </c>
      <c r="G24136" t="s">
        <v>58</v>
      </c>
      <c r="H24136" t="s">
        <v>1616</v>
      </c>
      <c r="I24136">
        <v>100</v>
      </c>
      <c r="J24136" t="s">
        <v>1626</v>
      </c>
    </row>
    <row r="24137" spans="1:10" x14ac:dyDescent="0.25">
      <c r="A24137">
        <v>699414</v>
      </c>
      <c r="B24137" t="s">
        <v>77860</v>
      </c>
      <c r="C24137" t="s">
        <v>1707</v>
      </c>
      <c r="D24137" t="s">
        <v>77861</v>
      </c>
      <c r="E24137" t="s">
        <v>13</v>
      </c>
      <c r="F24137" t="s">
        <v>77862</v>
      </c>
      <c r="G24137" t="s">
        <v>30</v>
      </c>
      <c r="H24137" t="s">
        <v>1616</v>
      </c>
      <c r="I24137">
        <v>100</v>
      </c>
      <c r="J24137" t="s">
        <v>1617</v>
      </c>
    </row>
    <row r="24138" spans="1:10" x14ac:dyDescent="0.25">
      <c r="A24138">
        <v>699415</v>
      </c>
      <c r="B24138" t="s">
        <v>77863</v>
      </c>
      <c r="C24138" t="s">
        <v>5195</v>
      </c>
      <c r="D24138" t="s">
        <v>77864</v>
      </c>
      <c r="E24138" t="s">
        <v>13</v>
      </c>
      <c r="F24138" t="s">
        <v>77865</v>
      </c>
      <c r="G24138" t="s">
        <v>58</v>
      </c>
      <c r="H24138" t="s">
        <v>1616</v>
      </c>
      <c r="I24138">
        <v>100</v>
      </c>
      <c r="J24138" t="s">
        <v>1617</v>
      </c>
    </row>
    <row r="24139" spans="1:10" x14ac:dyDescent="0.25">
      <c r="A24139">
        <v>699416</v>
      </c>
      <c r="B24139" t="s">
        <v>77866</v>
      </c>
      <c r="C24139" t="s">
        <v>6695</v>
      </c>
      <c r="D24139" t="s">
        <v>77867</v>
      </c>
      <c r="E24139" t="s">
        <v>13</v>
      </c>
      <c r="F24139" t="s">
        <v>77868</v>
      </c>
      <c r="G24139" t="s">
        <v>30</v>
      </c>
      <c r="H24139" t="s">
        <v>1616</v>
      </c>
      <c r="I24139">
        <v>100</v>
      </c>
      <c r="J24139" t="s">
        <v>1617</v>
      </c>
    </row>
    <row r="24140" spans="1:10" x14ac:dyDescent="0.25">
      <c r="A24140">
        <v>699417</v>
      </c>
      <c r="B24140" t="s">
        <v>77869</v>
      </c>
      <c r="C24140" t="s">
        <v>2545</v>
      </c>
      <c r="D24140" t="s">
        <v>77870</v>
      </c>
      <c r="E24140" t="s">
        <v>13</v>
      </c>
      <c r="F24140" t="s">
        <v>77871</v>
      </c>
      <c r="G24140" t="s">
        <v>30</v>
      </c>
      <c r="H24140" t="s">
        <v>1616</v>
      </c>
      <c r="I24140">
        <v>100</v>
      </c>
      <c r="J24140" t="s">
        <v>1617</v>
      </c>
    </row>
    <row r="24141" spans="1:10" x14ac:dyDescent="0.25">
      <c r="A24141">
        <v>699418</v>
      </c>
      <c r="B24141" t="s">
        <v>77872</v>
      </c>
      <c r="C24141" t="s">
        <v>77873</v>
      </c>
      <c r="D24141" t="s">
        <v>77874</v>
      </c>
      <c r="E24141" t="s">
        <v>13</v>
      </c>
      <c r="F24141" t="s">
        <v>77875</v>
      </c>
      <c r="G24141" t="s">
        <v>58</v>
      </c>
      <c r="H24141" t="s">
        <v>1616</v>
      </c>
      <c r="I24141">
        <v>100</v>
      </c>
      <c r="J24141" t="s">
        <v>1617</v>
      </c>
    </row>
    <row r="24142" spans="1:10" x14ac:dyDescent="0.25">
      <c r="A24142">
        <v>699419</v>
      </c>
      <c r="B24142" t="s">
        <v>77876</v>
      </c>
      <c r="C24142" t="s">
        <v>2386</v>
      </c>
      <c r="D24142" t="s">
        <v>77877</v>
      </c>
      <c r="E24142" t="s">
        <v>13</v>
      </c>
      <c r="F24142" t="s">
        <v>77878</v>
      </c>
      <c r="G24142" t="s">
        <v>58</v>
      </c>
      <c r="H24142" t="s">
        <v>1616</v>
      </c>
      <c r="I24142">
        <v>100</v>
      </c>
      <c r="J24142" t="s">
        <v>1617</v>
      </c>
    </row>
    <row r="24143" spans="1:10" x14ac:dyDescent="0.25">
      <c r="A24143">
        <v>699420</v>
      </c>
      <c r="B24143" t="s">
        <v>77879</v>
      </c>
      <c r="C24143" t="s">
        <v>77880</v>
      </c>
      <c r="D24143" t="s">
        <v>77881</v>
      </c>
      <c r="E24143" t="s">
        <v>13</v>
      </c>
      <c r="F24143" t="s">
        <v>77882</v>
      </c>
      <c r="G24143" t="s">
        <v>58</v>
      </c>
      <c r="H24143" t="s">
        <v>1616</v>
      </c>
      <c r="I24143">
        <v>100</v>
      </c>
      <c r="J24143" t="s">
        <v>1617</v>
      </c>
    </row>
    <row r="24144" spans="1:10" x14ac:dyDescent="0.25">
      <c r="A24144">
        <v>699421</v>
      </c>
      <c r="B24144" t="s">
        <v>77883</v>
      </c>
      <c r="C24144" t="s">
        <v>17919</v>
      </c>
      <c r="D24144" t="s">
        <v>77884</v>
      </c>
      <c r="E24144" t="s">
        <v>13</v>
      </c>
      <c r="F24144" t="s">
        <v>77885</v>
      </c>
      <c r="G24144" t="s">
        <v>30</v>
      </c>
      <c r="H24144" t="s">
        <v>1616</v>
      </c>
      <c r="I24144">
        <v>100</v>
      </c>
      <c r="J24144" t="s">
        <v>1626</v>
      </c>
    </row>
    <row r="24145" spans="1:10" x14ac:dyDescent="0.25">
      <c r="A24145">
        <v>699422</v>
      </c>
      <c r="B24145" t="s">
        <v>77886</v>
      </c>
      <c r="C24145" t="s">
        <v>23554</v>
      </c>
      <c r="D24145" t="s">
        <v>77887</v>
      </c>
      <c r="E24145" t="s">
        <v>13</v>
      </c>
      <c r="F24145" t="s">
        <v>77888</v>
      </c>
      <c r="G24145" t="s">
        <v>30</v>
      </c>
      <c r="H24145" t="s">
        <v>1616</v>
      </c>
      <c r="I24145">
        <v>100</v>
      </c>
      <c r="J24145" t="s">
        <v>1617</v>
      </c>
    </row>
    <row r="24146" spans="1:10" x14ac:dyDescent="0.25">
      <c r="A24146">
        <v>699423</v>
      </c>
      <c r="B24146" t="s">
        <v>77889</v>
      </c>
      <c r="C24146" t="s">
        <v>33745</v>
      </c>
      <c r="D24146" t="s">
        <v>77890</v>
      </c>
      <c r="E24146" t="s">
        <v>13</v>
      </c>
      <c r="F24146" t="s">
        <v>77891</v>
      </c>
      <c r="G24146" t="s">
        <v>30</v>
      </c>
      <c r="H24146" t="s">
        <v>1616</v>
      </c>
      <c r="I24146">
        <v>100</v>
      </c>
      <c r="J24146" t="s">
        <v>1626</v>
      </c>
    </row>
    <row r="24147" spans="1:10" x14ac:dyDescent="0.25">
      <c r="A24147">
        <v>699424</v>
      </c>
      <c r="B24147" t="s">
        <v>77892</v>
      </c>
      <c r="C24147" t="s">
        <v>2359</v>
      </c>
      <c r="D24147" t="s">
        <v>77893</v>
      </c>
      <c r="E24147" t="s">
        <v>13</v>
      </c>
      <c r="F24147" t="s">
        <v>77894</v>
      </c>
      <c r="G24147" t="s">
        <v>30</v>
      </c>
      <c r="H24147" t="s">
        <v>1616</v>
      </c>
      <c r="I24147">
        <v>100</v>
      </c>
      <c r="J24147" t="s">
        <v>1626</v>
      </c>
    </row>
    <row r="24148" spans="1:10" x14ac:dyDescent="0.25">
      <c r="A24148">
        <v>699425</v>
      </c>
      <c r="B24148" t="s">
        <v>77895</v>
      </c>
      <c r="C24148" t="s">
        <v>75134</v>
      </c>
      <c r="D24148" t="s">
        <v>77896</v>
      </c>
      <c r="E24148" t="s">
        <v>13</v>
      </c>
      <c r="F24148" t="s">
        <v>77897</v>
      </c>
      <c r="G24148" t="s">
        <v>30</v>
      </c>
      <c r="H24148" t="s">
        <v>1616</v>
      </c>
      <c r="I24148">
        <v>100</v>
      </c>
      <c r="J24148" t="s">
        <v>1617</v>
      </c>
    </row>
    <row r="24149" spans="1:10" x14ac:dyDescent="0.25">
      <c r="A24149">
        <v>699426</v>
      </c>
      <c r="B24149" t="s">
        <v>77898</v>
      </c>
      <c r="C24149" t="s">
        <v>2113</v>
      </c>
      <c r="D24149" t="s">
        <v>77899</v>
      </c>
      <c r="E24149" t="s">
        <v>13</v>
      </c>
      <c r="F24149" t="s">
        <v>77900</v>
      </c>
      <c r="G24149" t="s">
        <v>30</v>
      </c>
      <c r="H24149" t="s">
        <v>1616</v>
      </c>
      <c r="I24149">
        <v>100</v>
      </c>
      <c r="J24149" t="s">
        <v>1626</v>
      </c>
    </row>
    <row r="24150" spans="1:10" x14ac:dyDescent="0.25">
      <c r="A24150">
        <v>699427</v>
      </c>
      <c r="B24150" t="s">
        <v>77901</v>
      </c>
      <c r="C24150" t="s">
        <v>1715</v>
      </c>
      <c r="D24150" t="s">
        <v>77902</v>
      </c>
      <c r="E24150" t="s">
        <v>13</v>
      </c>
      <c r="F24150" t="s">
        <v>77903</v>
      </c>
      <c r="G24150" t="s">
        <v>30</v>
      </c>
      <c r="H24150" t="s">
        <v>1616</v>
      </c>
      <c r="I24150">
        <v>100</v>
      </c>
      <c r="J24150" t="s">
        <v>1617</v>
      </c>
    </row>
    <row r="24151" spans="1:10" x14ac:dyDescent="0.25">
      <c r="A24151">
        <v>699428</v>
      </c>
      <c r="B24151" t="s">
        <v>77904</v>
      </c>
      <c r="C24151" t="s">
        <v>13566</v>
      </c>
      <c r="D24151" t="s">
        <v>77905</v>
      </c>
      <c r="E24151" t="s">
        <v>13</v>
      </c>
      <c r="F24151" t="s">
        <v>77906</v>
      </c>
      <c r="G24151" t="s">
        <v>30</v>
      </c>
      <c r="H24151" t="s">
        <v>1616</v>
      </c>
      <c r="I24151">
        <v>100</v>
      </c>
      <c r="J24151" t="s">
        <v>1617</v>
      </c>
    </row>
    <row r="24152" spans="1:10" x14ac:dyDescent="0.25">
      <c r="A24152">
        <v>699429</v>
      </c>
      <c r="B24152" t="s">
        <v>77907</v>
      </c>
      <c r="C24152" t="s">
        <v>1919</v>
      </c>
      <c r="D24152" t="s">
        <v>77908</v>
      </c>
      <c r="E24152" t="s">
        <v>13</v>
      </c>
      <c r="F24152" t="s">
        <v>77909</v>
      </c>
      <c r="G24152" t="s">
        <v>30</v>
      </c>
      <c r="H24152" t="s">
        <v>1616</v>
      </c>
      <c r="I24152">
        <v>100</v>
      </c>
      <c r="J24152" t="s">
        <v>1617</v>
      </c>
    </row>
    <row r="24153" spans="1:10" x14ac:dyDescent="0.25">
      <c r="A24153">
        <v>699430</v>
      </c>
      <c r="B24153" t="s">
        <v>77910</v>
      </c>
      <c r="C24153" t="s">
        <v>3346</v>
      </c>
      <c r="D24153" t="s">
        <v>77911</v>
      </c>
      <c r="E24153" t="s">
        <v>13</v>
      </c>
      <c r="F24153" t="s">
        <v>77912</v>
      </c>
      <c r="G24153" t="s">
        <v>21</v>
      </c>
      <c r="H24153" t="s">
        <v>1616</v>
      </c>
      <c r="I24153">
        <v>100</v>
      </c>
      <c r="J24153" t="s">
        <v>1617</v>
      </c>
    </row>
    <row r="24154" spans="1:10" x14ac:dyDescent="0.25">
      <c r="A24154">
        <v>699431</v>
      </c>
      <c r="B24154" t="s">
        <v>77913</v>
      </c>
      <c r="C24154" t="s">
        <v>4798</v>
      </c>
      <c r="D24154" t="s">
        <v>77914</v>
      </c>
      <c r="E24154" t="s">
        <v>13</v>
      </c>
      <c r="F24154" t="s">
        <v>77915</v>
      </c>
      <c r="G24154" t="s">
        <v>15</v>
      </c>
      <c r="H24154" t="s">
        <v>1616</v>
      </c>
      <c r="I24154">
        <v>100</v>
      </c>
      <c r="J24154" t="s">
        <v>1626</v>
      </c>
    </row>
    <row r="24155" spans="1:10" x14ac:dyDescent="0.25">
      <c r="A24155">
        <v>699432</v>
      </c>
      <c r="B24155" t="s">
        <v>77916</v>
      </c>
      <c r="C24155" t="s">
        <v>5737</v>
      </c>
      <c r="D24155" t="s">
        <v>77917</v>
      </c>
      <c r="E24155" t="s">
        <v>13</v>
      </c>
      <c r="F24155" t="s">
        <v>77918</v>
      </c>
      <c r="G24155" t="s">
        <v>30</v>
      </c>
      <c r="H24155" t="s">
        <v>1616</v>
      </c>
      <c r="I24155">
        <v>100</v>
      </c>
      <c r="J24155" t="s">
        <v>1617</v>
      </c>
    </row>
    <row r="24156" spans="1:10" x14ac:dyDescent="0.25">
      <c r="A24156">
        <v>699433</v>
      </c>
      <c r="B24156" t="s">
        <v>77919</v>
      </c>
      <c r="C24156" t="s">
        <v>1946</v>
      </c>
      <c r="D24156" t="s">
        <v>77920</v>
      </c>
      <c r="E24156" t="s">
        <v>13</v>
      </c>
      <c r="F24156" t="s">
        <v>77921</v>
      </c>
      <c r="G24156" t="s">
        <v>30</v>
      </c>
      <c r="H24156" t="s">
        <v>1616</v>
      </c>
      <c r="I24156">
        <v>100</v>
      </c>
      <c r="J24156" t="s">
        <v>1626</v>
      </c>
    </row>
    <row r="24157" spans="1:10" x14ac:dyDescent="0.25">
      <c r="A24157">
        <v>699434</v>
      </c>
      <c r="B24157" t="s">
        <v>77922</v>
      </c>
      <c r="C24157" t="s">
        <v>24797</v>
      </c>
      <c r="D24157" t="s">
        <v>77923</v>
      </c>
      <c r="E24157" t="s">
        <v>13</v>
      </c>
      <c r="F24157" t="s">
        <v>77924</v>
      </c>
      <c r="G24157" t="s">
        <v>21</v>
      </c>
      <c r="H24157" t="s">
        <v>1616</v>
      </c>
      <c r="I24157">
        <v>100</v>
      </c>
      <c r="J24157" t="s">
        <v>1617</v>
      </c>
    </row>
    <row r="24158" spans="1:10" x14ac:dyDescent="0.25">
      <c r="A24158">
        <v>699435</v>
      </c>
      <c r="B24158" t="s">
        <v>77925</v>
      </c>
      <c r="C24158" t="s">
        <v>2177</v>
      </c>
      <c r="D24158" t="s">
        <v>77926</v>
      </c>
      <c r="E24158" t="s">
        <v>13</v>
      </c>
      <c r="F24158" t="s">
        <v>77927</v>
      </c>
      <c r="G24158" t="s">
        <v>15</v>
      </c>
      <c r="H24158" t="s">
        <v>1616</v>
      </c>
      <c r="I24158">
        <v>100</v>
      </c>
      <c r="J24158" t="s">
        <v>1626</v>
      </c>
    </row>
    <row r="24159" spans="1:10" x14ac:dyDescent="0.25">
      <c r="A24159">
        <v>699436</v>
      </c>
      <c r="B24159" t="s">
        <v>77928</v>
      </c>
      <c r="C24159" t="s">
        <v>17525</v>
      </c>
      <c r="D24159" t="s">
        <v>77929</v>
      </c>
      <c r="E24159" t="s">
        <v>13</v>
      </c>
      <c r="F24159" t="s">
        <v>77930</v>
      </c>
      <c r="G24159" t="s">
        <v>30</v>
      </c>
      <c r="H24159" t="s">
        <v>1616</v>
      </c>
      <c r="I24159">
        <v>100</v>
      </c>
      <c r="J24159" t="s">
        <v>1617</v>
      </c>
    </row>
    <row r="24160" spans="1:10" x14ac:dyDescent="0.25">
      <c r="A24160">
        <v>699444</v>
      </c>
      <c r="B24160" t="s">
        <v>77931</v>
      </c>
      <c r="C24160" t="s">
        <v>25433</v>
      </c>
      <c r="D24160" t="s">
        <v>77932</v>
      </c>
      <c r="E24160" t="s">
        <v>13</v>
      </c>
      <c r="F24160" t="s">
        <v>77933</v>
      </c>
      <c r="G24160" t="s">
        <v>21</v>
      </c>
      <c r="H24160" t="s">
        <v>1616</v>
      </c>
      <c r="I24160">
        <v>100</v>
      </c>
      <c r="J24160" t="s">
        <v>1626</v>
      </c>
    </row>
    <row r="24161" spans="1:10" x14ac:dyDescent="0.25">
      <c r="A24161">
        <v>699445</v>
      </c>
      <c r="B24161" t="s">
        <v>77934</v>
      </c>
      <c r="C24161" t="s">
        <v>77935</v>
      </c>
      <c r="D24161" t="s">
        <v>77936</v>
      </c>
      <c r="E24161" t="s">
        <v>13</v>
      </c>
      <c r="F24161" t="s">
        <v>77937</v>
      </c>
      <c r="G24161" t="s">
        <v>30</v>
      </c>
      <c r="H24161" t="s">
        <v>1616</v>
      </c>
      <c r="I24161">
        <v>100</v>
      </c>
      <c r="J24161" t="s">
        <v>1617</v>
      </c>
    </row>
    <row r="24162" spans="1:10" x14ac:dyDescent="0.25">
      <c r="A24162">
        <v>699446</v>
      </c>
      <c r="B24162" t="s">
        <v>77938</v>
      </c>
      <c r="C24162" t="s">
        <v>77939</v>
      </c>
      <c r="D24162" t="s">
        <v>77940</v>
      </c>
      <c r="E24162" t="s">
        <v>13</v>
      </c>
      <c r="F24162" t="s">
        <v>77941</v>
      </c>
      <c r="G24162" t="s">
        <v>30</v>
      </c>
      <c r="H24162" t="s">
        <v>1616</v>
      </c>
      <c r="I24162">
        <v>100</v>
      </c>
      <c r="J24162" t="s">
        <v>1617</v>
      </c>
    </row>
    <row r="24163" spans="1:10" x14ac:dyDescent="0.25">
      <c r="A24163">
        <v>699447</v>
      </c>
      <c r="B24163" t="s">
        <v>77942</v>
      </c>
      <c r="C24163" t="s">
        <v>77943</v>
      </c>
      <c r="D24163" t="s">
        <v>77944</v>
      </c>
      <c r="E24163" t="s">
        <v>13</v>
      </c>
      <c r="F24163" t="s">
        <v>77945</v>
      </c>
      <c r="G24163" t="s">
        <v>30</v>
      </c>
      <c r="H24163" t="s">
        <v>1616</v>
      </c>
      <c r="I24163">
        <v>100</v>
      </c>
      <c r="J24163" t="s">
        <v>1626</v>
      </c>
    </row>
    <row r="24164" spans="1:10" x14ac:dyDescent="0.25">
      <c r="A24164">
        <v>699448</v>
      </c>
      <c r="B24164" t="s">
        <v>77946</v>
      </c>
      <c r="C24164" t="s">
        <v>3070</v>
      </c>
      <c r="D24164" t="s">
        <v>77947</v>
      </c>
      <c r="E24164" t="s">
        <v>13</v>
      </c>
      <c r="F24164" t="s">
        <v>77948</v>
      </c>
      <c r="G24164" t="s">
        <v>30</v>
      </c>
      <c r="H24164" t="s">
        <v>1616</v>
      </c>
      <c r="I24164">
        <v>100</v>
      </c>
      <c r="J24164" t="s">
        <v>1617</v>
      </c>
    </row>
    <row r="24165" spans="1:10" x14ac:dyDescent="0.25">
      <c r="A24165">
        <v>699449</v>
      </c>
      <c r="B24165" t="s">
        <v>77949</v>
      </c>
      <c r="C24165" t="s">
        <v>9954</v>
      </c>
      <c r="D24165" t="s">
        <v>77950</v>
      </c>
      <c r="E24165" t="s">
        <v>13</v>
      </c>
      <c r="F24165" t="s">
        <v>77951</v>
      </c>
      <c r="G24165" t="s">
        <v>30</v>
      </c>
      <c r="H24165" t="s">
        <v>1616</v>
      </c>
      <c r="I24165">
        <v>100</v>
      </c>
      <c r="J24165" t="s">
        <v>1626</v>
      </c>
    </row>
    <row r="24166" spans="1:10" x14ac:dyDescent="0.25">
      <c r="A24166">
        <v>699811</v>
      </c>
      <c r="B24166" t="s">
        <v>77952</v>
      </c>
      <c r="C24166" t="s">
        <v>77953</v>
      </c>
      <c r="D24166" t="s">
        <v>77954</v>
      </c>
      <c r="E24166" t="s">
        <v>13</v>
      </c>
      <c r="F24166" t="s">
        <v>77955</v>
      </c>
      <c r="G24166" t="s">
        <v>30</v>
      </c>
      <c r="H24166" t="s">
        <v>16</v>
      </c>
      <c r="I24166">
        <v>0</v>
      </c>
    </row>
    <row r="24167" spans="1:10" x14ac:dyDescent="0.25">
      <c r="A24167">
        <v>699816</v>
      </c>
      <c r="B24167" t="s">
        <v>77956</v>
      </c>
      <c r="C24167" t="s">
        <v>661</v>
      </c>
      <c r="D24167" t="s">
        <v>77957</v>
      </c>
      <c r="E24167" t="s">
        <v>13</v>
      </c>
      <c r="F24167" t="s">
        <v>77958</v>
      </c>
      <c r="G24167" t="s">
        <v>30</v>
      </c>
      <c r="H24167" t="s">
        <v>16</v>
      </c>
      <c r="I24167">
        <v>0</v>
      </c>
    </row>
    <row r="24168" spans="1:10" x14ac:dyDescent="0.25">
      <c r="A24168">
        <v>699836</v>
      </c>
      <c r="B24168" t="s">
        <v>77959</v>
      </c>
      <c r="C24168" t="s">
        <v>977</v>
      </c>
      <c r="D24168" t="s">
        <v>77960</v>
      </c>
      <c r="E24168" t="s">
        <v>13</v>
      </c>
      <c r="F24168" t="s">
        <v>77961</v>
      </c>
      <c r="G24168" t="s">
        <v>30</v>
      </c>
      <c r="H24168" t="s">
        <v>16</v>
      </c>
      <c r="I24168">
        <v>0</v>
      </c>
    </row>
    <row r="24169" spans="1:10" x14ac:dyDescent="0.25">
      <c r="A24169">
        <v>699884</v>
      </c>
      <c r="B24169" t="s">
        <v>77962</v>
      </c>
      <c r="C24169" t="s">
        <v>77963</v>
      </c>
      <c r="D24169" t="s">
        <v>77964</v>
      </c>
      <c r="E24169" t="s">
        <v>13</v>
      </c>
      <c r="F24169" t="s">
        <v>77965</v>
      </c>
      <c r="G24169" t="s">
        <v>58</v>
      </c>
      <c r="H24169" t="s">
        <v>16</v>
      </c>
      <c r="I24169">
        <v>0</v>
      </c>
    </row>
    <row r="24170" spans="1:10" x14ac:dyDescent="0.25">
      <c r="A24170">
        <v>699786</v>
      </c>
      <c r="B24170" t="s">
        <v>77966</v>
      </c>
      <c r="C24170" t="s">
        <v>7045</v>
      </c>
      <c r="D24170" t="s">
        <v>77967</v>
      </c>
      <c r="E24170" t="s">
        <v>13</v>
      </c>
      <c r="F24170" t="s">
        <v>77968</v>
      </c>
      <c r="G24170" t="s">
        <v>58</v>
      </c>
      <c r="H24170" t="s">
        <v>1616</v>
      </c>
      <c r="I24170">
        <v>100</v>
      </c>
      <c r="J24170" t="s">
        <v>1626</v>
      </c>
    </row>
    <row r="24171" spans="1:10" x14ac:dyDescent="0.25">
      <c r="A24171">
        <v>699789</v>
      </c>
      <c r="B24171" t="s">
        <v>77969</v>
      </c>
      <c r="C24171" t="s">
        <v>21606</v>
      </c>
      <c r="D24171" t="s">
        <v>77970</v>
      </c>
      <c r="E24171" t="s">
        <v>13</v>
      </c>
      <c r="F24171" t="s">
        <v>77971</v>
      </c>
      <c r="G24171" t="s">
        <v>30</v>
      </c>
      <c r="H24171" t="s">
        <v>1616</v>
      </c>
      <c r="I24171">
        <v>100</v>
      </c>
      <c r="J24171" t="s">
        <v>1617</v>
      </c>
    </row>
    <row r="24172" spans="1:10" x14ac:dyDescent="0.25">
      <c r="A24172">
        <v>699790</v>
      </c>
      <c r="B24172" t="s">
        <v>77972</v>
      </c>
      <c r="C24172" t="s">
        <v>1613</v>
      </c>
      <c r="D24172" t="s">
        <v>77973</v>
      </c>
      <c r="E24172" t="s">
        <v>13</v>
      </c>
      <c r="F24172" t="s">
        <v>77974</v>
      </c>
      <c r="G24172" t="s">
        <v>30</v>
      </c>
      <c r="H24172" t="s">
        <v>1616</v>
      </c>
      <c r="I24172">
        <v>100</v>
      </c>
      <c r="J24172" t="s">
        <v>1617</v>
      </c>
    </row>
    <row r="24173" spans="1:10" x14ac:dyDescent="0.25">
      <c r="A24173">
        <v>699791</v>
      </c>
      <c r="B24173" t="s">
        <v>77975</v>
      </c>
      <c r="C24173" t="s">
        <v>2252</v>
      </c>
      <c r="D24173" t="s">
        <v>77976</v>
      </c>
      <c r="E24173" t="s">
        <v>13</v>
      </c>
      <c r="F24173" t="s">
        <v>77977</v>
      </c>
      <c r="G24173" t="s">
        <v>30</v>
      </c>
      <c r="H24173" t="s">
        <v>1616</v>
      </c>
      <c r="I24173">
        <v>100</v>
      </c>
      <c r="J24173" t="s">
        <v>1617</v>
      </c>
    </row>
    <row r="24174" spans="1:10" x14ac:dyDescent="0.25">
      <c r="A24174">
        <v>699792</v>
      </c>
      <c r="B24174" t="s">
        <v>77978</v>
      </c>
      <c r="C24174" t="s">
        <v>36607</v>
      </c>
      <c r="D24174" t="s">
        <v>77979</v>
      </c>
      <c r="E24174" t="s">
        <v>13</v>
      </c>
      <c r="F24174" t="s">
        <v>77980</v>
      </c>
      <c r="G24174" t="s">
        <v>21</v>
      </c>
      <c r="H24174" t="s">
        <v>1616</v>
      </c>
      <c r="I24174">
        <v>100</v>
      </c>
      <c r="J24174" t="s">
        <v>1617</v>
      </c>
    </row>
    <row r="24175" spans="1:10" x14ac:dyDescent="0.25">
      <c r="A24175">
        <v>699793</v>
      </c>
      <c r="B24175" t="s">
        <v>77981</v>
      </c>
      <c r="C24175" t="s">
        <v>1784</v>
      </c>
      <c r="D24175" t="s">
        <v>77982</v>
      </c>
      <c r="E24175" t="s">
        <v>13</v>
      </c>
      <c r="F24175" t="s">
        <v>77983</v>
      </c>
      <c r="G24175" t="s">
        <v>30</v>
      </c>
      <c r="H24175" t="s">
        <v>1616</v>
      </c>
      <c r="I24175">
        <v>100</v>
      </c>
      <c r="J24175" t="s">
        <v>1626</v>
      </c>
    </row>
    <row r="24176" spans="1:10" x14ac:dyDescent="0.25">
      <c r="A24176">
        <v>699794</v>
      </c>
      <c r="B24176" t="s">
        <v>77984</v>
      </c>
      <c r="C24176" t="s">
        <v>4306</v>
      </c>
      <c r="D24176" t="s">
        <v>77985</v>
      </c>
      <c r="E24176" t="s">
        <v>13</v>
      </c>
      <c r="F24176" t="s">
        <v>77986</v>
      </c>
      <c r="G24176" t="s">
        <v>193</v>
      </c>
      <c r="H24176" t="s">
        <v>1616</v>
      </c>
      <c r="I24176">
        <v>100</v>
      </c>
      <c r="J24176" t="s">
        <v>1626</v>
      </c>
    </row>
    <row r="24177" spans="1:10" x14ac:dyDescent="0.25">
      <c r="A24177">
        <v>699795</v>
      </c>
      <c r="B24177" t="s">
        <v>77987</v>
      </c>
      <c r="C24177" t="s">
        <v>77988</v>
      </c>
      <c r="D24177" t="s">
        <v>77989</v>
      </c>
      <c r="E24177" t="s">
        <v>13</v>
      </c>
      <c r="F24177" t="s">
        <v>77990</v>
      </c>
      <c r="G24177" t="s">
        <v>58</v>
      </c>
      <c r="H24177" t="s">
        <v>1616</v>
      </c>
      <c r="I24177">
        <v>100</v>
      </c>
      <c r="J24177" t="s">
        <v>1626</v>
      </c>
    </row>
    <row r="24178" spans="1:10" x14ac:dyDescent="0.25">
      <c r="A24178">
        <v>699796</v>
      </c>
      <c r="B24178" t="s">
        <v>77991</v>
      </c>
      <c r="C24178" t="s">
        <v>9455</v>
      </c>
      <c r="D24178" t="s">
        <v>77992</v>
      </c>
      <c r="E24178" t="s">
        <v>13</v>
      </c>
      <c r="F24178" t="s">
        <v>77993</v>
      </c>
      <c r="G24178" t="s">
        <v>21</v>
      </c>
      <c r="H24178" t="s">
        <v>1616</v>
      </c>
      <c r="I24178">
        <v>100</v>
      </c>
      <c r="J24178" t="s">
        <v>1626</v>
      </c>
    </row>
    <row r="24179" spans="1:10" x14ac:dyDescent="0.25">
      <c r="A24179">
        <v>699797</v>
      </c>
      <c r="B24179" t="s">
        <v>77994</v>
      </c>
      <c r="C24179" t="s">
        <v>5853</v>
      </c>
      <c r="D24179" t="s">
        <v>77995</v>
      </c>
      <c r="E24179" t="s">
        <v>13</v>
      </c>
      <c r="F24179" t="s">
        <v>77996</v>
      </c>
      <c r="G24179" t="s">
        <v>58</v>
      </c>
      <c r="H24179" t="s">
        <v>1616</v>
      </c>
      <c r="I24179">
        <v>100</v>
      </c>
      <c r="J24179" t="s">
        <v>1626</v>
      </c>
    </row>
    <row r="24180" spans="1:10" x14ac:dyDescent="0.25">
      <c r="A24180">
        <v>699798</v>
      </c>
      <c r="B24180" t="s">
        <v>77997</v>
      </c>
      <c r="C24180" t="s">
        <v>10638</v>
      </c>
      <c r="D24180" t="s">
        <v>77998</v>
      </c>
      <c r="E24180" t="s">
        <v>13</v>
      </c>
      <c r="F24180" t="s">
        <v>77999</v>
      </c>
      <c r="G24180" t="s">
        <v>21</v>
      </c>
      <c r="H24180" t="s">
        <v>1616</v>
      </c>
      <c r="I24180">
        <v>100</v>
      </c>
      <c r="J24180" t="s">
        <v>1671</v>
      </c>
    </row>
    <row r="24181" spans="1:10" x14ac:dyDescent="0.25">
      <c r="A24181">
        <v>699799</v>
      </c>
      <c r="B24181" t="s">
        <v>78000</v>
      </c>
      <c r="C24181" t="s">
        <v>2463</v>
      </c>
      <c r="D24181" t="s">
        <v>78001</v>
      </c>
      <c r="E24181" t="s">
        <v>13</v>
      </c>
      <c r="F24181" t="s">
        <v>78002</v>
      </c>
      <c r="G24181" t="s">
        <v>21</v>
      </c>
      <c r="H24181" t="s">
        <v>1616</v>
      </c>
      <c r="I24181">
        <v>100</v>
      </c>
      <c r="J24181" t="s">
        <v>1626</v>
      </c>
    </row>
    <row r="24182" spans="1:10" x14ac:dyDescent="0.25">
      <c r="A24182">
        <v>699800</v>
      </c>
      <c r="B24182" t="s">
        <v>78003</v>
      </c>
      <c r="C24182" t="s">
        <v>51901</v>
      </c>
      <c r="D24182" t="s">
        <v>78004</v>
      </c>
      <c r="E24182" t="s">
        <v>13</v>
      </c>
      <c r="F24182" t="s">
        <v>78005</v>
      </c>
      <c r="G24182" t="s">
        <v>58</v>
      </c>
      <c r="H24182" t="s">
        <v>1616</v>
      </c>
      <c r="I24182">
        <v>100</v>
      </c>
      <c r="J24182" t="s">
        <v>1617</v>
      </c>
    </row>
    <row r="24183" spans="1:10" x14ac:dyDescent="0.25">
      <c r="A24183">
        <v>699801</v>
      </c>
      <c r="B24183" t="s">
        <v>78006</v>
      </c>
      <c r="C24183" t="s">
        <v>58024</v>
      </c>
      <c r="D24183" t="s">
        <v>78007</v>
      </c>
      <c r="E24183" t="s">
        <v>13</v>
      </c>
      <c r="F24183" t="s">
        <v>78008</v>
      </c>
      <c r="G24183" t="s">
        <v>21</v>
      </c>
      <c r="H24183" t="s">
        <v>1616</v>
      </c>
      <c r="I24183">
        <v>100</v>
      </c>
      <c r="J24183" t="s">
        <v>1626</v>
      </c>
    </row>
    <row r="24184" spans="1:10" x14ac:dyDescent="0.25">
      <c r="A24184">
        <v>699802</v>
      </c>
      <c r="B24184" t="s">
        <v>78009</v>
      </c>
      <c r="C24184" t="s">
        <v>33583</v>
      </c>
      <c r="D24184" t="s">
        <v>78010</v>
      </c>
      <c r="E24184" t="s">
        <v>13</v>
      </c>
      <c r="F24184" t="s">
        <v>78011</v>
      </c>
      <c r="G24184" t="s">
        <v>21</v>
      </c>
      <c r="H24184" t="s">
        <v>1616</v>
      </c>
      <c r="I24184">
        <v>100</v>
      </c>
      <c r="J24184" t="s">
        <v>1626</v>
      </c>
    </row>
    <row r="24185" spans="1:10" x14ac:dyDescent="0.25">
      <c r="A24185">
        <v>699803</v>
      </c>
      <c r="B24185" t="s">
        <v>78012</v>
      </c>
      <c r="C24185" t="s">
        <v>70923</v>
      </c>
      <c r="D24185" t="s">
        <v>78013</v>
      </c>
      <c r="E24185" t="s">
        <v>13</v>
      </c>
      <c r="F24185" t="s">
        <v>78014</v>
      </c>
      <c r="G24185" t="s">
        <v>58</v>
      </c>
      <c r="H24185" t="s">
        <v>1616</v>
      </c>
      <c r="I24185">
        <v>100</v>
      </c>
      <c r="J24185" t="s">
        <v>1626</v>
      </c>
    </row>
    <row r="24186" spans="1:10" x14ac:dyDescent="0.25">
      <c r="A24186">
        <v>699804</v>
      </c>
      <c r="B24186" t="s">
        <v>78015</v>
      </c>
      <c r="C24186" t="s">
        <v>62949</v>
      </c>
      <c r="D24186" t="s">
        <v>78016</v>
      </c>
      <c r="E24186" t="s">
        <v>13</v>
      </c>
      <c r="F24186" t="s">
        <v>78017</v>
      </c>
      <c r="G24186" t="s">
        <v>15</v>
      </c>
      <c r="H24186" t="s">
        <v>1616</v>
      </c>
      <c r="I24186">
        <v>100</v>
      </c>
      <c r="J24186" t="s">
        <v>1671</v>
      </c>
    </row>
    <row r="24187" spans="1:10" x14ac:dyDescent="0.25">
      <c r="A24187">
        <v>699805</v>
      </c>
      <c r="B24187" t="s">
        <v>78018</v>
      </c>
      <c r="C24187" t="s">
        <v>15508</v>
      </c>
      <c r="D24187" t="s">
        <v>78019</v>
      </c>
      <c r="E24187" t="s">
        <v>13</v>
      </c>
      <c r="F24187" t="s">
        <v>78020</v>
      </c>
      <c r="G24187" t="s">
        <v>58</v>
      </c>
      <c r="H24187" t="s">
        <v>1616</v>
      </c>
      <c r="I24187">
        <v>100</v>
      </c>
      <c r="J24187" t="s">
        <v>1617</v>
      </c>
    </row>
    <row r="24188" spans="1:10" x14ac:dyDescent="0.25">
      <c r="A24188">
        <v>699806</v>
      </c>
      <c r="B24188" t="s">
        <v>78021</v>
      </c>
      <c r="C24188" t="s">
        <v>14660</v>
      </c>
      <c r="D24188" t="s">
        <v>78022</v>
      </c>
      <c r="E24188" t="s">
        <v>13</v>
      </c>
      <c r="F24188" t="s">
        <v>78023</v>
      </c>
      <c r="G24188" t="s">
        <v>21</v>
      </c>
      <c r="H24188" t="s">
        <v>1616</v>
      </c>
      <c r="I24188">
        <v>100</v>
      </c>
      <c r="J24188" t="s">
        <v>1626</v>
      </c>
    </row>
    <row r="24189" spans="1:10" x14ac:dyDescent="0.25">
      <c r="A24189">
        <v>699807</v>
      </c>
      <c r="B24189" t="s">
        <v>78024</v>
      </c>
      <c r="C24189" t="s">
        <v>22302</v>
      </c>
      <c r="D24189" t="s">
        <v>78025</v>
      </c>
      <c r="E24189" t="s">
        <v>13</v>
      </c>
      <c r="F24189" t="s">
        <v>78026</v>
      </c>
      <c r="G24189" t="s">
        <v>21</v>
      </c>
      <c r="H24189" t="s">
        <v>1616</v>
      </c>
      <c r="I24189">
        <v>100</v>
      </c>
      <c r="J24189" t="s">
        <v>1617</v>
      </c>
    </row>
    <row r="24190" spans="1:10" x14ac:dyDescent="0.25">
      <c r="A24190">
        <v>699808</v>
      </c>
      <c r="B24190" t="s">
        <v>78027</v>
      </c>
      <c r="C24190" t="s">
        <v>78028</v>
      </c>
      <c r="D24190" t="s">
        <v>78029</v>
      </c>
      <c r="E24190" t="s">
        <v>13</v>
      </c>
      <c r="F24190" t="s">
        <v>78030</v>
      </c>
      <c r="G24190" t="s">
        <v>15</v>
      </c>
      <c r="H24190" t="s">
        <v>1616</v>
      </c>
      <c r="I24190">
        <v>100</v>
      </c>
      <c r="J24190" t="s">
        <v>1626</v>
      </c>
    </row>
    <row r="24191" spans="1:10" x14ac:dyDescent="0.25">
      <c r="A24191">
        <v>699809</v>
      </c>
      <c r="B24191" t="s">
        <v>78031</v>
      </c>
      <c r="C24191" t="s">
        <v>18082</v>
      </c>
      <c r="D24191" t="s">
        <v>78032</v>
      </c>
      <c r="E24191" t="s">
        <v>13</v>
      </c>
      <c r="F24191" t="s">
        <v>78033</v>
      </c>
      <c r="G24191" t="s">
        <v>58</v>
      </c>
      <c r="H24191" t="s">
        <v>1616</v>
      </c>
      <c r="I24191">
        <v>100</v>
      </c>
      <c r="J24191" t="s">
        <v>1617</v>
      </c>
    </row>
    <row r="24192" spans="1:10" x14ac:dyDescent="0.25">
      <c r="A24192">
        <v>699810</v>
      </c>
      <c r="B24192" t="s">
        <v>78034</v>
      </c>
      <c r="C24192" t="s">
        <v>2910</v>
      </c>
      <c r="D24192" t="s">
        <v>78035</v>
      </c>
      <c r="E24192" t="s">
        <v>13</v>
      </c>
      <c r="F24192" t="s">
        <v>78036</v>
      </c>
      <c r="G24192" t="s">
        <v>58</v>
      </c>
      <c r="H24192" t="s">
        <v>1616</v>
      </c>
      <c r="I24192">
        <v>100</v>
      </c>
      <c r="J24192" t="s">
        <v>1617</v>
      </c>
    </row>
    <row r="24193" spans="1:10" x14ac:dyDescent="0.25">
      <c r="A24193">
        <v>699812</v>
      </c>
      <c r="B24193" t="s">
        <v>78037</v>
      </c>
      <c r="C24193" t="s">
        <v>7102</v>
      </c>
      <c r="D24193" t="s">
        <v>78038</v>
      </c>
      <c r="E24193" t="s">
        <v>13</v>
      </c>
      <c r="F24193" t="s">
        <v>78039</v>
      </c>
      <c r="G24193" t="s">
        <v>15</v>
      </c>
      <c r="H24193" t="s">
        <v>1616</v>
      </c>
      <c r="I24193">
        <v>100</v>
      </c>
      <c r="J24193" t="s">
        <v>1626</v>
      </c>
    </row>
    <row r="24194" spans="1:10" x14ac:dyDescent="0.25">
      <c r="A24194">
        <v>699813</v>
      </c>
      <c r="B24194" t="s">
        <v>78040</v>
      </c>
      <c r="C24194" t="s">
        <v>38638</v>
      </c>
      <c r="D24194" t="s">
        <v>78041</v>
      </c>
      <c r="E24194" t="s">
        <v>13</v>
      </c>
      <c r="F24194" t="s">
        <v>78042</v>
      </c>
      <c r="G24194" t="s">
        <v>58</v>
      </c>
      <c r="H24194" t="s">
        <v>1616</v>
      </c>
      <c r="I24194">
        <v>100</v>
      </c>
      <c r="J24194" t="s">
        <v>1626</v>
      </c>
    </row>
    <row r="24195" spans="1:10" x14ac:dyDescent="0.25">
      <c r="A24195">
        <v>699814</v>
      </c>
      <c r="B24195" t="s">
        <v>78043</v>
      </c>
      <c r="C24195" t="s">
        <v>1613</v>
      </c>
      <c r="D24195" t="s">
        <v>78044</v>
      </c>
      <c r="E24195" t="s">
        <v>13</v>
      </c>
      <c r="F24195" t="s">
        <v>78045</v>
      </c>
      <c r="G24195" t="s">
        <v>30</v>
      </c>
      <c r="H24195" t="s">
        <v>1616</v>
      </c>
      <c r="I24195">
        <v>100</v>
      </c>
      <c r="J24195" t="s">
        <v>1617</v>
      </c>
    </row>
    <row r="24196" spans="1:10" x14ac:dyDescent="0.25">
      <c r="A24196">
        <v>699815</v>
      </c>
      <c r="B24196" t="s">
        <v>78046</v>
      </c>
      <c r="C24196" t="s">
        <v>40389</v>
      </c>
      <c r="D24196" t="s">
        <v>78047</v>
      </c>
      <c r="E24196" t="s">
        <v>13</v>
      </c>
      <c r="F24196" t="s">
        <v>78048</v>
      </c>
      <c r="G24196" t="s">
        <v>21</v>
      </c>
      <c r="H24196" t="s">
        <v>1616</v>
      </c>
      <c r="I24196">
        <v>100</v>
      </c>
      <c r="J24196" t="s">
        <v>1617</v>
      </c>
    </row>
    <row r="24197" spans="1:10" x14ac:dyDescent="0.25">
      <c r="A24197">
        <v>699817</v>
      </c>
      <c r="B24197" t="s">
        <v>78049</v>
      </c>
      <c r="C24197" t="s">
        <v>5461</v>
      </c>
      <c r="D24197" t="s">
        <v>78050</v>
      </c>
      <c r="E24197" t="s">
        <v>13</v>
      </c>
      <c r="F24197" t="s">
        <v>78051</v>
      </c>
      <c r="G24197" t="s">
        <v>30</v>
      </c>
      <c r="H24197" t="s">
        <v>1616</v>
      </c>
      <c r="I24197">
        <v>100</v>
      </c>
      <c r="J24197" t="s">
        <v>1626</v>
      </c>
    </row>
    <row r="24198" spans="1:10" x14ac:dyDescent="0.25">
      <c r="A24198">
        <v>699818</v>
      </c>
      <c r="B24198" t="s">
        <v>78052</v>
      </c>
      <c r="C24198" t="s">
        <v>22915</v>
      </c>
      <c r="D24198" t="s">
        <v>78053</v>
      </c>
      <c r="E24198" t="s">
        <v>13</v>
      </c>
      <c r="F24198" t="s">
        <v>78054</v>
      </c>
      <c r="G24198" t="s">
        <v>30</v>
      </c>
      <c r="H24198" t="s">
        <v>1616</v>
      </c>
      <c r="I24198">
        <v>100</v>
      </c>
      <c r="J24198" t="s">
        <v>1626</v>
      </c>
    </row>
    <row r="24199" spans="1:10" x14ac:dyDescent="0.25">
      <c r="A24199">
        <v>699819</v>
      </c>
      <c r="B24199" t="s">
        <v>78055</v>
      </c>
      <c r="C24199" t="s">
        <v>28084</v>
      </c>
      <c r="D24199" t="s">
        <v>78056</v>
      </c>
      <c r="E24199" t="s">
        <v>13</v>
      </c>
      <c r="F24199" t="s">
        <v>78057</v>
      </c>
      <c r="G24199" t="s">
        <v>30</v>
      </c>
      <c r="H24199" t="s">
        <v>1616</v>
      </c>
      <c r="I24199">
        <v>100</v>
      </c>
      <c r="J24199" t="s">
        <v>1626</v>
      </c>
    </row>
    <row r="24200" spans="1:10" x14ac:dyDescent="0.25">
      <c r="A24200">
        <v>699820</v>
      </c>
      <c r="B24200" t="s">
        <v>78058</v>
      </c>
      <c r="C24200" t="s">
        <v>1891</v>
      </c>
      <c r="D24200" t="s">
        <v>78059</v>
      </c>
      <c r="E24200" t="s">
        <v>13</v>
      </c>
      <c r="F24200" t="s">
        <v>78060</v>
      </c>
      <c r="G24200" t="s">
        <v>15</v>
      </c>
      <c r="H24200" t="s">
        <v>1616</v>
      </c>
      <c r="I24200">
        <v>100</v>
      </c>
      <c r="J24200" t="s">
        <v>1626</v>
      </c>
    </row>
    <row r="24201" spans="1:10" x14ac:dyDescent="0.25">
      <c r="A24201">
        <v>699821</v>
      </c>
      <c r="B24201" t="s">
        <v>78061</v>
      </c>
      <c r="C24201" t="s">
        <v>78062</v>
      </c>
      <c r="D24201" t="s">
        <v>78063</v>
      </c>
      <c r="E24201" t="s">
        <v>13</v>
      </c>
      <c r="F24201" t="s">
        <v>78064</v>
      </c>
      <c r="G24201" t="s">
        <v>58</v>
      </c>
      <c r="H24201" t="s">
        <v>1616</v>
      </c>
      <c r="I24201">
        <v>100</v>
      </c>
      <c r="J24201" t="s">
        <v>1617</v>
      </c>
    </row>
    <row r="24202" spans="1:10" x14ac:dyDescent="0.25">
      <c r="A24202">
        <v>699822</v>
      </c>
      <c r="B24202" t="s">
        <v>78065</v>
      </c>
      <c r="C24202" t="s">
        <v>21699</v>
      </c>
      <c r="D24202" t="s">
        <v>78066</v>
      </c>
      <c r="E24202" t="s">
        <v>13</v>
      </c>
      <c r="F24202" t="s">
        <v>78067</v>
      </c>
      <c r="G24202" t="s">
        <v>21</v>
      </c>
      <c r="H24202" t="s">
        <v>1616</v>
      </c>
      <c r="I24202">
        <v>100</v>
      </c>
      <c r="J24202" t="s">
        <v>1626</v>
      </c>
    </row>
    <row r="24203" spans="1:10" x14ac:dyDescent="0.25">
      <c r="A24203">
        <v>699823</v>
      </c>
      <c r="B24203" t="s">
        <v>78068</v>
      </c>
      <c r="C24203" t="s">
        <v>13883</v>
      </c>
      <c r="D24203" t="s">
        <v>78069</v>
      </c>
      <c r="E24203" t="s">
        <v>13</v>
      </c>
      <c r="F24203" t="s">
        <v>78070</v>
      </c>
      <c r="G24203" t="s">
        <v>30</v>
      </c>
      <c r="H24203" t="s">
        <v>1616</v>
      </c>
      <c r="I24203">
        <v>100</v>
      </c>
      <c r="J24203" t="s">
        <v>1626</v>
      </c>
    </row>
    <row r="24204" spans="1:10" x14ac:dyDescent="0.25">
      <c r="A24204">
        <v>699824</v>
      </c>
      <c r="B24204" t="s">
        <v>78071</v>
      </c>
      <c r="C24204" t="s">
        <v>5264</v>
      </c>
      <c r="D24204" t="s">
        <v>78072</v>
      </c>
      <c r="E24204" t="s">
        <v>13</v>
      </c>
      <c r="F24204" t="s">
        <v>78073</v>
      </c>
      <c r="G24204" t="s">
        <v>21</v>
      </c>
      <c r="H24204" t="s">
        <v>1616</v>
      </c>
      <c r="I24204">
        <v>100</v>
      </c>
      <c r="J24204" t="s">
        <v>1617</v>
      </c>
    </row>
    <row r="24205" spans="1:10" x14ac:dyDescent="0.25">
      <c r="A24205">
        <v>699825</v>
      </c>
      <c r="B24205" t="s">
        <v>78074</v>
      </c>
      <c r="C24205" t="s">
        <v>13539</v>
      </c>
      <c r="D24205" t="s">
        <v>78075</v>
      </c>
      <c r="E24205" t="s">
        <v>13</v>
      </c>
      <c r="F24205" t="s">
        <v>78076</v>
      </c>
      <c r="G24205" t="s">
        <v>30</v>
      </c>
      <c r="H24205" t="s">
        <v>1616</v>
      </c>
      <c r="I24205">
        <v>100</v>
      </c>
      <c r="J24205" t="s">
        <v>1626</v>
      </c>
    </row>
    <row r="24206" spans="1:10" x14ac:dyDescent="0.25">
      <c r="A24206">
        <v>699826</v>
      </c>
      <c r="B24206" t="s">
        <v>78077</v>
      </c>
      <c r="C24206" t="s">
        <v>35907</v>
      </c>
      <c r="D24206" t="s">
        <v>78078</v>
      </c>
      <c r="E24206" t="s">
        <v>13</v>
      </c>
      <c r="F24206" t="s">
        <v>78079</v>
      </c>
      <c r="G24206" t="s">
        <v>21</v>
      </c>
      <c r="H24206" t="s">
        <v>1616</v>
      </c>
      <c r="I24206">
        <v>100</v>
      </c>
      <c r="J24206" t="s">
        <v>1617</v>
      </c>
    </row>
    <row r="24207" spans="1:10" x14ac:dyDescent="0.25">
      <c r="A24207">
        <v>699827</v>
      </c>
      <c r="B24207" t="s">
        <v>78080</v>
      </c>
      <c r="C24207" t="s">
        <v>2463</v>
      </c>
      <c r="D24207" t="s">
        <v>78081</v>
      </c>
      <c r="E24207" t="s">
        <v>13</v>
      </c>
      <c r="F24207" t="s">
        <v>78079</v>
      </c>
      <c r="G24207" t="s">
        <v>21</v>
      </c>
      <c r="H24207" t="s">
        <v>1616</v>
      </c>
      <c r="I24207">
        <v>100</v>
      </c>
      <c r="J24207" t="s">
        <v>1626</v>
      </c>
    </row>
    <row r="24208" spans="1:10" x14ac:dyDescent="0.25">
      <c r="A24208">
        <v>699828</v>
      </c>
      <c r="B24208" t="s">
        <v>78082</v>
      </c>
      <c r="C24208" t="s">
        <v>2545</v>
      </c>
      <c r="D24208" t="s">
        <v>78083</v>
      </c>
      <c r="E24208" t="s">
        <v>13</v>
      </c>
      <c r="F24208" t="s">
        <v>78084</v>
      </c>
      <c r="G24208" t="s">
        <v>30</v>
      </c>
      <c r="H24208" t="s">
        <v>1616</v>
      </c>
      <c r="I24208">
        <v>100</v>
      </c>
      <c r="J24208" t="s">
        <v>1617</v>
      </c>
    </row>
    <row r="24209" spans="1:10" x14ac:dyDescent="0.25">
      <c r="A24209">
        <v>699829</v>
      </c>
      <c r="B24209" t="s">
        <v>78085</v>
      </c>
      <c r="C24209" t="s">
        <v>9029</v>
      </c>
      <c r="D24209" t="s">
        <v>78086</v>
      </c>
      <c r="E24209" t="s">
        <v>13</v>
      </c>
      <c r="F24209" t="s">
        <v>78087</v>
      </c>
      <c r="G24209" t="s">
        <v>30</v>
      </c>
      <c r="H24209" t="s">
        <v>1616</v>
      </c>
      <c r="I24209">
        <v>100</v>
      </c>
      <c r="J24209" t="s">
        <v>1617</v>
      </c>
    </row>
    <row r="24210" spans="1:10" x14ac:dyDescent="0.25">
      <c r="A24210">
        <v>699830</v>
      </c>
      <c r="B24210" t="s">
        <v>78088</v>
      </c>
      <c r="C24210" t="s">
        <v>10607</v>
      </c>
      <c r="D24210" t="s">
        <v>78089</v>
      </c>
      <c r="E24210" t="s">
        <v>13</v>
      </c>
      <c r="F24210" t="s">
        <v>78090</v>
      </c>
      <c r="G24210" t="s">
        <v>21</v>
      </c>
      <c r="H24210" t="s">
        <v>1616</v>
      </c>
      <c r="I24210">
        <v>100</v>
      </c>
      <c r="J24210" t="s">
        <v>1626</v>
      </c>
    </row>
    <row r="24211" spans="1:10" x14ac:dyDescent="0.25">
      <c r="A24211">
        <v>699831</v>
      </c>
      <c r="B24211" t="s">
        <v>78091</v>
      </c>
      <c r="C24211" t="s">
        <v>6635</v>
      </c>
      <c r="D24211" t="s">
        <v>78092</v>
      </c>
      <c r="E24211" t="s">
        <v>13</v>
      </c>
      <c r="F24211" t="s">
        <v>78093</v>
      </c>
      <c r="G24211" t="s">
        <v>58</v>
      </c>
      <c r="H24211" t="s">
        <v>1616</v>
      </c>
      <c r="I24211">
        <v>100</v>
      </c>
      <c r="J24211" t="s">
        <v>1626</v>
      </c>
    </row>
    <row r="24212" spans="1:10" x14ac:dyDescent="0.25">
      <c r="A24212">
        <v>699832</v>
      </c>
      <c r="B24212" t="s">
        <v>78094</v>
      </c>
      <c r="C24212" t="s">
        <v>1613</v>
      </c>
      <c r="D24212" t="s">
        <v>78095</v>
      </c>
      <c r="E24212" t="s">
        <v>13</v>
      </c>
      <c r="F24212" t="s">
        <v>78096</v>
      </c>
      <c r="G24212" t="s">
        <v>21</v>
      </c>
      <c r="H24212" t="s">
        <v>1616</v>
      </c>
      <c r="I24212">
        <v>100</v>
      </c>
      <c r="J24212" t="s">
        <v>1617</v>
      </c>
    </row>
    <row r="24213" spans="1:10" x14ac:dyDescent="0.25">
      <c r="A24213">
        <v>699833</v>
      </c>
      <c r="B24213" t="s">
        <v>78097</v>
      </c>
      <c r="C24213" t="s">
        <v>2801</v>
      </c>
      <c r="D24213" t="s">
        <v>78098</v>
      </c>
      <c r="E24213" t="s">
        <v>13</v>
      </c>
      <c r="F24213" t="s">
        <v>78099</v>
      </c>
      <c r="G24213" t="s">
        <v>30</v>
      </c>
      <c r="H24213" t="s">
        <v>1616</v>
      </c>
      <c r="I24213">
        <v>100</v>
      </c>
      <c r="J24213" t="s">
        <v>1626</v>
      </c>
    </row>
    <row r="24214" spans="1:10" x14ac:dyDescent="0.25">
      <c r="A24214">
        <v>699834</v>
      </c>
      <c r="B24214" t="s">
        <v>78100</v>
      </c>
      <c r="C24214" t="s">
        <v>3437</v>
      </c>
      <c r="D24214" t="s">
        <v>78101</v>
      </c>
      <c r="E24214" t="s">
        <v>13</v>
      </c>
      <c r="F24214" t="s">
        <v>78102</v>
      </c>
      <c r="G24214" t="s">
        <v>30</v>
      </c>
      <c r="H24214" t="s">
        <v>1616</v>
      </c>
      <c r="I24214">
        <v>100</v>
      </c>
      <c r="J24214" t="s">
        <v>1626</v>
      </c>
    </row>
    <row r="24215" spans="1:10" x14ac:dyDescent="0.25">
      <c r="A24215">
        <v>699835</v>
      </c>
      <c r="B24215" t="s">
        <v>78103</v>
      </c>
      <c r="C24215" t="s">
        <v>1908</v>
      </c>
      <c r="D24215" t="s">
        <v>78104</v>
      </c>
      <c r="E24215" t="s">
        <v>13</v>
      </c>
      <c r="F24215" t="s">
        <v>78105</v>
      </c>
      <c r="G24215" t="s">
        <v>30</v>
      </c>
      <c r="H24215" t="s">
        <v>1616</v>
      </c>
      <c r="I24215">
        <v>100</v>
      </c>
      <c r="J24215" t="s">
        <v>1626</v>
      </c>
    </row>
    <row r="24216" spans="1:10" x14ac:dyDescent="0.25">
      <c r="A24216">
        <v>699837</v>
      </c>
      <c r="B24216" t="s">
        <v>78106</v>
      </c>
      <c r="C24216" t="s">
        <v>5665</v>
      </c>
      <c r="D24216" t="s">
        <v>78107</v>
      </c>
      <c r="E24216" t="s">
        <v>13</v>
      </c>
      <c r="F24216" t="s">
        <v>78108</v>
      </c>
      <c r="G24216" t="s">
        <v>30</v>
      </c>
      <c r="H24216" t="s">
        <v>1616</v>
      </c>
      <c r="I24216">
        <v>100</v>
      </c>
      <c r="J24216" t="s">
        <v>1617</v>
      </c>
    </row>
    <row r="24217" spans="1:10" x14ac:dyDescent="0.25">
      <c r="A24217">
        <v>699838</v>
      </c>
      <c r="B24217" t="s">
        <v>78109</v>
      </c>
      <c r="C24217" t="s">
        <v>78110</v>
      </c>
      <c r="D24217" t="s">
        <v>78111</v>
      </c>
      <c r="E24217" t="s">
        <v>13</v>
      </c>
      <c r="F24217" t="s">
        <v>78112</v>
      </c>
      <c r="G24217" t="s">
        <v>21</v>
      </c>
      <c r="H24217" t="s">
        <v>1838</v>
      </c>
      <c r="I24217">
        <v>100</v>
      </c>
      <c r="J24217" t="s">
        <v>1671</v>
      </c>
    </row>
    <row r="24218" spans="1:10" x14ac:dyDescent="0.25">
      <c r="A24218">
        <v>699839</v>
      </c>
      <c r="B24218" t="s">
        <v>78113</v>
      </c>
      <c r="C24218" t="s">
        <v>1613</v>
      </c>
      <c r="D24218" t="s">
        <v>78114</v>
      </c>
      <c r="E24218" t="s">
        <v>13</v>
      </c>
      <c r="F24218" t="s">
        <v>78115</v>
      </c>
      <c r="G24218" t="s">
        <v>30</v>
      </c>
      <c r="H24218" t="s">
        <v>1616</v>
      </c>
      <c r="I24218">
        <v>100</v>
      </c>
      <c r="J24218" t="s">
        <v>1617</v>
      </c>
    </row>
    <row r="24219" spans="1:10" x14ac:dyDescent="0.25">
      <c r="A24219">
        <v>699840</v>
      </c>
      <c r="B24219" t="s">
        <v>78116</v>
      </c>
      <c r="C24219" t="s">
        <v>15533</v>
      </c>
      <c r="D24219" t="s">
        <v>78117</v>
      </c>
      <c r="E24219" t="s">
        <v>13</v>
      </c>
      <c r="F24219" t="s">
        <v>78118</v>
      </c>
      <c r="G24219" t="s">
        <v>30</v>
      </c>
      <c r="H24219" t="s">
        <v>1616</v>
      </c>
      <c r="I24219">
        <v>100</v>
      </c>
      <c r="J24219" t="s">
        <v>1671</v>
      </c>
    </row>
    <row r="24220" spans="1:10" x14ac:dyDescent="0.25">
      <c r="A24220">
        <v>699841</v>
      </c>
      <c r="B24220" t="s">
        <v>78119</v>
      </c>
      <c r="C24220" t="s">
        <v>1613</v>
      </c>
      <c r="D24220" t="s">
        <v>78120</v>
      </c>
      <c r="E24220" t="s">
        <v>13</v>
      </c>
      <c r="F24220" t="s">
        <v>78121</v>
      </c>
      <c r="G24220" t="s">
        <v>30</v>
      </c>
      <c r="H24220" t="s">
        <v>1616</v>
      </c>
      <c r="I24220">
        <v>100</v>
      </c>
      <c r="J24220" t="s">
        <v>1617</v>
      </c>
    </row>
    <row r="24221" spans="1:10" x14ac:dyDescent="0.25">
      <c r="A24221">
        <v>699842</v>
      </c>
      <c r="B24221" t="s">
        <v>78122</v>
      </c>
      <c r="C24221" t="s">
        <v>1946</v>
      </c>
      <c r="D24221" t="s">
        <v>78123</v>
      </c>
      <c r="E24221" t="s">
        <v>13</v>
      </c>
      <c r="F24221" t="s">
        <v>78124</v>
      </c>
      <c r="G24221" t="s">
        <v>30</v>
      </c>
      <c r="H24221" t="s">
        <v>1616</v>
      </c>
      <c r="I24221">
        <v>100</v>
      </c>
      <c r="J24221" t="s">
        <v>1617</v>
      </c>
    </row>
    <row r="24222" spans="1:10" x14ac:dyDescent="0.25">
      <c r="A24222">
        <v>699843</v>
      </c>
      <c r="B24222" t="s">
        <v>78125</v>
      </c>
      <c r="C24222" t="s">
        <v>71383</v>
      </c>
      <c r="D24222" t="s">
        <v>78126</v>
      </c>
      <c r="E24222" t="s">
        <v>13</v>
      </c>
      <c r="F24222" t="s">
        <v>78127</v>
      </c>
      <c r="G24222" t="s">
        <v>30</v>
      </c>
      <c r="H24222" t="s">
        <v>1616</v>
      </c>
      <c r="I24222">
        <v>100</v>
      </c>
      <c r="J24222" t="s">
        <v>1617</v>
      </c>
    </row>
    <row r="24223" spans="1:10" x14ac:dyDescent="0.25">
      <c r="A24223">
        <v>699844</v>
      </c>
      <c r="B24223" t="s">
        <v>78128</v>
      </c>
      <c r="C24223" t="s">
        <v>29509</v>
      </c>
      <c r="D24223" t="s">
        <v>78129</v>
      </c>
      <c r="E24223" t="s">
        <v>13</v>
      </c>
      <c r="F24223" t="s">
        <v>78130</v>
      </c>
      <c r="G24223" t="s">
        <v>21</v>
      </c>
      <c r="H24223" t="s">
        <v>1616</v>
      </c>
      <c r="I24223">
        <v>100</v>
      </c>
      <c r="J24223" t="s">
        <v>1626</v>
      </c>
    </row>
    <row r="24224" spans="1:10" x14ac:dyDescent="0.25">
      <c r="A24224">
        <v>699845</v>
      </c>
      <c r="B24224" t="s">
        <v>78131</v>
      </c>
      <c r="C24224" t="s">
        <v>1613</v>
      </c>
      <c r="D24224" t="s">
        <v>78132</v>
      </c>
      <c r="E24224" t="s">
        <v>13</v>
      </c>
      <c r="F24224" t="s">
        <v>78133</v>
      </c>
      <c r="G24224" t="s">
        <v>30</v>
      </c>
      <c r="H24224" t="s">
        <v>1616</v>
      </c>
      <c r="I24224">
        <v>100</v>
      </c>
      <c r="J24224" t="s">
        <v>1617</v>
      </c>
    </row>
    <row r="24225" spans="1:10" x14ac:dyDescent="0.25">
      <c r="A24225">
        <v>699846</v>
      </c>
      <c r="B24225" t="s">
        <v>78134</v>
      </c>
      <c r="C24225" t="s">
        <v>2181</v>
      </c>
      <c r="D24225" t="s">
        <v>78135</v>
      </c>
      <c r="E24225" t="s">
        <v>13</v>
      </c>
      <c r="F24225" t="s">
        <v>78136</v>
      </c>
      <c r="G24225" t="s">
        <v>30</v>
      </c>
      <c r="H24225" t="s">
        <v>1616</v>
      </c>
      <c r="I24225">
        <v>100</v>
      </c>
      <c r="J24225" t="s">
        <v>1617</v>
      </c>
    </row>
    <row r="24226" spans="1:10" x14ac:dyDescent="0.25">
      <c r="A24226">
        <v>699847</v>
      </c>
      <c r="B24226" t="s">
        <v>78137</v>
      </c>
      <c r="C24226" t="s">
        <v>4155</v>
      </c>
      <c r="D24226" t="s">
        <v>78138</v>
      </c>
      <c r="E24226" t="s">
        <v>13</v>
      </c>
      <c r="F24226" t="s">
        <v>78139</v>
      </c>
      <c r="G24226" t="s">
        <v>30</v>
      </c>
      <c r="H24226" t="s">
        <v>1616</v>
      </c>
      <c r="I24226">
        <v>100</v>
      </c>
      <c r="J24226" t="s">
        <v>1617</v>
      </c>
    </row>
    <row r="24227" spans="1:10" x14ac:dyDescent="0.25">
      <c r="A24227">
        <v>699848</v>
      </c>
      <c r="B24227" t="s">
        <v>78140</v>
      </c>
      <c r="C24227" t="s">
        <v>78141</v>
      </c>
      <c r="D24227" t="s">
        <v>78142</v>
      </c>
      <c r="E24227" t="s">
        <v>13</v>
      </c>
      <c r="F24227" t="s">
        <v>78143</v>
      </c>
      <c r="G24227" t="s">
        <v>58</v>
      </c>
      <c r="H24227" t="s">
        <v>1616</v>
      </c>
      <c r="I24227">
        <v>100</v>
      </c>
      <c r="J24227" t="s">
        <v>1626</v>
      </c>
    </row>
    <row r="24228" spans="1:10" x14ac:dyDescent="0.25">
      <c r="A24228">
        <v>699849</v>
      </c>
      <c r="B24228" t="s">
        <v>78144</v>
      </c>
      <c r="C24228" t="s">
        <v>11027</v>
      </c>
      <c r="D24228" t="s">
        <v>78145</v>
      </c>
      <c r="E24228" t="s">
        <v>13</v>
      </c>
      <c r="F24228" t="s">
        <v>78146</v>
      </c>
      <c r="G24228" t="s">
        <v>30</v>
      </c>
      <c r="H24228" t="s">
        <v>1616</v>
      </c>
      <c r="I24228">
        <v>100</v>
      </c>
      <c r="J24228" t="s">
        <v>1617</v>
      </c>
    </row>
    <row r="24229" spans="1:10" x14ac:dyDescent="0.25">
      <c r="A24229">
        <v>699850</v>
      </c>
      <c r="B24229" t="s">
        <v>78147</v>
      </c>
      <c r="C24229" t="s">
        <v>3876</v>
      </c>
      <c r="D24229" t="s">
        <v>78148</v>
      </c>
      <c r="E24229" t="s">
        <v>13</v>
      </c>
      <c r="F24229" t="s">
        <v>78149</v>
      </c>
      <c r="G24229" t="s">
        <v>30</v>
      </c>
      <c r="H24229" t="s">
        <v>1616</v>
      </c>
      <c r="I24229">
        <v>100</v>
      </c>
      <c r="J24229" t="s">
        <v>1617</v>
      </c>
    </row>
    <row r="24230" spans="1:10" x14ac:dyDescent="0.25">
      <c r="A24230">
        <v>699851</v>
      </c>
      <c r="B24230" t="s">
        <v>78150</v>
      </c>
      <c r="C24230" t="s">
        <v>11722</v>
      </c>
      <c r="D24230" t="s">
        <v>78151</v>
      </c>
      <c r="E24230" t="s">
        <v>13</v>
      </c>
      <c r="F24230" t="s">
        <v>78152</v>
      </c>
      <c r="G24230" t="s">
        <v>30</v>
      </c>
      <c r="H24230" t="s">
        <v>1616</v>
      </c>
      <c r="I24230">
        <v>100</v>
      </c>
      <c r="J24230" t="s">
        <v>1626</v>
      </c>
    </row>
    <row r="24231" spans="1:10" x14ac:dyDescent="0.25">
      <c r="A24231">
        <v>699852</v>
      </c>
      <c r="B24231" t="s">
        <v>78153</v>
      </c>
      <c r="C24231" t="s">
        <v>16124</v>
      </c>
      <c r="D24231" t="s">
        <v>78154</v>
      </c>
      <c r="E24231" t="s">
        <v>13</v>
      </c>
      <c r="F24231" t="s">
        <v>78155</v>
      </c>
      <c r="G24231" t="s">
        <v>30</v>
      </c>
      <c r="H24231" t="s">
        <v>1616</v>
      </c>
      <c r="I24231">
        <v>100</v>
      </c>
      <c r="J24231" t="s">
        <v>1626</v>
      </c>
    </row>
    <row r="24232" spans="1:10" x14ac:dyDescent="0.25">
      <c r="A24232">
        <v>699853</v>
      </c>
      <c r="B24232" t="s">
        <v>78156</v>
      </c>
      <c r="C24232" t="s">
        <v>1613</v>
      </c>
      <c r="D24232" t="s">
        <v>78157</v>
      </c>
      <c r="E24232" t="s">
        <v>13</v>
      </c>
      <c r="F24232" t="s">
        <v>78155</v>
      </c>
      <c r="G24232" t="s">
        <v>30</v>
      </c>
      <c r="H24232" t="s">
        <v>1616</v>
      </c>
      <c r="I24232">
        <v>100</v>
      </c>
      <c r="J24232" t="s">
        <v>1617</v>
      </c>
    </row>
    <row r="24233" spans="1:10" x14ac:dyDescent="0.25">
      <c r="A24233">
        <v>699854</v>
      </c>
      <c r="B24233" t="s">
        <v>78158</v>
      </c>
      <c r="C24233" t="s">
        <v>2847</v>
      </c>
      <c r="D24233" t="s">
        <v>78159</v>
      </c>
      <c r="E24233" t="s">
        <v>13</v>
      </c>
      <c r="F24233" t="s">
        <v>78160</v>
      </c>
      <c r="G24233" t="s">
        <v>30</v>
      </c>
      <c r="H24233" t="s">
        <v>1616</v>
      </c>
      <c r="I24233">
        <v>100</v>
      </c>
      <c r="J24233" t="s">
        <v>1626</v>
      </c>
    </row>
    <row r="24234" spans="1:10" x14ac:dyDescent="0.25">
      <c r="A24234">
        <v>699855</v>
      </c>
      <c r="B24234" t="s">
        <v>78161</v>
      </c>
      <c r="C24234" t="s">
        <v>1613</v>
      </c>
      <c r="D24234" t="s">
        <v>78162</v>
      </c>
      <c r="E24234" t="s">
        <v>13</v>
      </c>
      <c r="F24234" t="s">
        <v>78163</v>
      </c>
      <c r="G24234" t="s">
        <v>30</v>
      </c>
      <c r="H24234" t="s">
        <v>1616</v>
      </c>
      <c r="I24234">
        <v>100</v>
      </c>
      <c r="J24234" t="s">
        <v>1617</v>
      </c>
    </row>
    <row r="24235" spans="1:10" x14ac:dyDescent="0.25">
      <c r="A24235">
        <v>699856</v>
      </c>
      <c r="B24235" t="s">
        <v>78164</v>
      </c>
      <c r="C24235" t="s">
        <v>9148</v>
      </c>
      <c r="D24235" t="s">
        <v>78165</v>
      </c>
      <c r="E24235" t="s">
        <v>13</v>
      </c>
      <c r="F24235" t="s">
        <v>78166</v>
      </c>
      <c r="G24235" t="s">
        <v>21</v>
      </c>
      <c r="H24235" t="s">
        <v>1616</v>
      </c>
      <c r="I24235">
        <v>100</v>
      </c>
      <c r="J24235" t="s">
        <v>1626</v>
      </c>
    </row>
    <row r="24236" spans="1:10" x14ac:dyDescent="0.25">
      <c r="A24236">
        <v>699857</v>
      </c>
      <c r="B24236" t="s">
        <v>78167</v>
      </c>
      <c r="C24236" t="s">
        <v>39821</v>
      </c>
      <c r="D24236" t="s">
        <v>78168</v>
      </c>
      <c r="E24236" t="s">
        <v>13</v>
      </c>
      <c r="F24236" t="s">
        <v>78169</v>
      </c>
      <c r="G24236" t="s">
        <v>30</v>
      </c>
      <c r="H24236" t="s">
        <v>1616</v>
      </c>
      <c r="I24236">
        <v>100</v>
      </c>
      <c r="J24236" t="s">
        <v>1617</v>
      </c>
    </row>
    <row r="24237" spans="1:10" x14ac:dyDescent="0.25">
      <c r="A24237">
        <v>699858</v>
      </c>
      <c r="B24237" t="s">
        <v>78170</v>
      </c>
      <c r="C24237" t="s">
        <v>46370</v>
      </c>
      <c r="D24237" t="s">
        <v>78171</v>
      </c>
      <c r="E24237" t="s">
        <v>13</v>
      </c>
      <c r="F24237" t="s">
        <v>78172</v>
      </c>
      <c r="G24237" t="s">
        <v>58</v>
      </c>
      <c r="H24237" t="s">
        <v>1616</v>
      </c>
      <c r="I24237">
        <v>100</v>
      </c>
      <c r="J24237" t="s">
        <v>1626</v>
      </c>
    </row>
    <row r="24238" spans="1:10" x14ac:dyDescent="0.25">
      <c r="A24238">
        <v>699859</v>
      </c>
      <c r="B24238" t="s">
        <v>78173</v>
      </c>
      <c r="C24238" t="s">
        <v>78174</v>
      </c>
      <c r="D24238" t="s">
        <v>78175</v>
      </c>
      <c r="E24238" t="s">
        <v>13</v>
      </c>
      <c r="F24238" t="s">
        <v>78176</v>
      </c>
      <c r="G24238" t="s">
        <v>21</v>
      </c>
      <c r="H24238" t="s">
        <v>1838</v>
      </c>
      <c r="I24238">
        <v>100</v>
      </c>
      <c r="J24238" t="s">
        <v>1671</v>
      </c>
    </row>
    <row r="24239" spans="1:10" x14ac:dyDescent="0.25">
      <c r="A24239">
        <v>699860</v>
      </c>
      <c r="B24239" t="s">
        <v>78177</v>
      </c>
      <c r="C24239" t="s">
        <v>5943</v>
      </c>
      <c r="D24239" t="s">
        <v>78178</v>
      </c>
      <c r="E24239" t="s">
        <v>13</v>
      </c>
      <c r="F24239" t="s">
        <v>78179</v>
      </c>
      <c r="G24239" t="s">
        <v>30</v>
      </c>
      <c r="H24239" t="s">
        <v>1616</v>
      </c>
      <c r="I24239">
        <v>100</v>
      </c>
      <c r="J24239" t="s">
        <v>1626</v>
      </c>
    </row>
    <row r="24240" spans="1:10" x14ac:dyDescent="0.25">
      <c r="A24240">
        <v>699861</v>
      </c>
      <c r="B24240" t="s">
        <v>78180</v>
      </c>
      <c r="C24240" t="s">
        <v>3616</v>
      </c>
      <c r="D24240" t="s">
        <v>78181</v>
      </c>
      <c r="E24240" t="s">
        <v>13</v>
      </c>
      <c r="F24240" t="s">
        <v>78182</v>
      </c>
      <c r="G24240" t="s">
        <v>30</v>
      </c>
      <c r="H24240" t="s">
        <v>1616</v>
      </c>
      <c r="I24240">
        <v>100</v>
      </c>
      <c r="J24240" t="s">
        <v>1671</v>
      </c>
    </row>
    <row r="24241" spans="1:10" x14ac:dyDescent="0.25">
      <c r="A24241">
        <v>699862</v>
      </c>
      <c r="B24241" t="s">
        <v>78183</v>
      </c>
      <c r="C24241" t="s">
        <v>18930</v>
      </c>
      <c r="D24241" t="s">
        <v>78184</v>
      </c>
      <c r="E24241" t="s">
        <v>13</v>
      </c>
      <c r="F24241" t="s">
        <v>78185</v>
      </c>
      <c r="G24241" t="s">
        <v>15</v>
      </c>
      <c r="H24241" t="s">
        <v>1616</v>
      </c>
      <c r="I24241">
        <v>100</v>
      </c>
      <c r="J24241" t="s">
        <v>1626</v>
      </c>
    </row>
    <row r="24242" spans="1:10" x14ac:dyDescent="0.25">
      <c r="A24242">
        <v>699863</v>
      </c>
      <c r="B24242" t="s">
        <v>78186</v>
      </c>
      <c r="C24242" t="s">
        <v>6496</v>
      </c>
      <c r="D24242" t="s">
        <v>78187</v>
      </c>
      <c r="E24242" t="s">
        <v>13</v>
      </c>
      <c r="F24242" t="s">
        <v>78188</v>
      </c>
      <c r="G24242" t="s">
        <v>30</v>
      </c>
      <c r="H24242" t="s">
        <v>1616</v>
      </c>
      <c r="I24242">
        <v>100</v>
      </c>
      <c r="J24242" t="s">
        <v>1617</v>
      </c>
    </row>
    <row r="24243" spans="1:10" x14ac:dyDescent="0.25">
      <c r="A24243">
        <v>699864</v>
      </c>
      <c r="B24243" t="s">
        <v>78189</v>
      </c>
      <c r="C24243" t="s">
        <v>15963</v>
      </c>
      <c r="D24243" t="s">
        <v>78190</v>
      </c>
      <c r="E24243" t="s">
        <v>13</v>
      </c>
      <c r="F24243" t="s">
        <v>78191</v>
      </c>
      <c r="G24243" t="s">
        <v>21</v>
      </c>
      <c r="H24243" t="s">
        <v>1616</v>
      </c>
      <c r="I24243">
        <v>100</v>
      </c>
      <c r="J24243" t="s">
        <v>1671</v>
      </c>
    </row>
    <row r="24244" spans="1:10" x14ac:dyDescent="0.25">
      <c r="A24244">
        <v>699865</v>
      </c>
      <c r="B24244" t="s">
        <v>78192</v>
      </c>
      <c r="C24244" t="s">
        <v>31934</v>
      </c>
      <c r="D24244" t="s">
        <v>78193</v>
      </c>
      <c r="E24244" t="s">
        <v>13</v>
      </c>
      <c r="F24244" t="s">
        <v>78194</v>
      </c>
      <c r="G24244" t="s">
        <v>30</v>
      </c>
      <c r="H24244" t="s">
        <v>1616</v>
      </c>
      <c r="I24244">
        <v>100</v>
      </c>
      <c r="J24244" t="s">
        <v>1617</v>
      </c>
    </row>
    <row r="24245" spans="1:10" x14ac:dyDescent="0.25">
      <c r="A24245">
        <v>699866</v>
      </c>
      <c r="B24245" t="s">
        <v>78195</v>
      </c>
      <c r="C24245" t="s">
        <v>46054</v>
      </c>
      <c r="D24245" t="s">
        <v>78196</v>
      </c>
      <c r="E24245" t="s">
        <v>13</v>
      </c>
      <c r="F24245" t="s">
        <v>78197</v>
      </c>
      <c r="G24245" t="s">
        <v>30</v>
      </c>
      <c r="H24245" t="s">
        <v>1616</v>
      </c>
      <c r="I24245">
        <v>100</v>
      </c>
      <c r="J24245" t="s">
        <v>1671</v>
      </c>
    </row>
    <row r="24246" spans="1:10" x14ac:dyDescent="0.25">
      <c r="A24246">
        <v>699867</v>
      </c>
      <c r="B24246" t="s">
        <v>78198</v>
      </c>
      <c r="C24246" t="s">
        <v>15351</v>
      </c>
      <c r="D24246" t="s">
        <v>78199</v>
      </c>
      <c r="E24246" t="s">
        <v>13</v>
      </c>
      <c r="F24246" t="s">
        <v>78200</v>
      </c>
      <c r="G24246" t="s">
        <v>21</v>
      </c>
      <c r="H24246" t="s">
        <v>1616</v>
      </c>
      <c r="I24246">
        <v>100</v>
      </c>
      <c r="J24246" t="s">
        <v>1626</v>
      </c>
    </row>
    <row r="24247" spans="1:10" x14ac:dyDescent="0.25">
      <c r="A24247">
        <v>699868</v>
      </c>
      <c r="B24247" t="s">
        <v>78201</v>
      </c>
      <c r="C24247" t="s">
        <v>2863</v>
      </c>
      <c r="D24247" t="s">
        <v>78202</v>
      </c>
      <c r="E24247" t="s">
        <v>13</v>
      </c>
      <c r="F24247" t="s">
        <v>78203</v>
      </c>
      <c r="G24247" t="s">
        <v>21</v>
      </c>
      <c r="H24247" t="s">
        <v>1616</v>
      </c>
      <c r="I24247">
        <v>100</v>
      </c>
      <c r="J24247" t="s">
        <v>1617</v>
      </c>
    </row>
    <row r="24248" spans="1:10" x14ac:dyDescent="0.25">
      <c r="A24248">
        <v>699869</v>
      </c>
      <c r="B24248" t="s">
        <v>78204</v>
      </c>
      <c r="C24248" t="s">
        <v>78205</v>
      </c>
      <c r="D24248" t="s">
        <v>78206</v>
      </c>
      <c r="E24248" t="s">
        <v>13</v>
      </c>
      <c r="F24248" t="s">
        <v>78207</v>
      </c>
      <c r="G24248" t="s">
        <v>21</v>
      </c>
      <c r="H24248" t="s">
        <v>1838</v>
      </c>
      <c r="I24248">
        <v>100</v>
      </c>
      <c r="J24248" t="s">
        <v>1671</v>
      </c>
    </row>
    <row r="24249" spans="1:10" x14ac:dyDescent="0.25">
      <c r="A24249">
        <v>699870</v>
      </c>
      <c r="B24249" t="s">
        <v>78208</v>
      </c>
      <c r="C24249" t="s">
        <v>78209</v>
      </c>
      <c r="D24249" t="s">
        <v>78210</v>
      </c>
      <c r="E24249" t="s">
        <v>13</v>
      </c>
      <c r="F24249" t="s">
        <v>78211</v>
      </c>
      <c r="G24249" t="s">
        <v>21</v>
      </c>
      <c r="H24249" t="s">
        <v>1616</v>
      </c>
      <c r="I24249">
        <v>100</v>
      </c>
      <c r="J24249" t="s">
        <v>1626</v>
      </c>
    </row>
    <row r="24250" spans="1:10" x14ac:dyDescent="0.25">
      <c r="A24250">
        <v>699871</v>
      </c>
      <c r="B24250" t="s">
        <v>78212</v>
      </c>
      <c r="C24250" t="s">
        <v>10050</v>
      </c>
      <c r="D24250" t="s">
        <v>78213</v>
      </c>
      <c r="E24250" t="s">
        <v>13</v>
      </c>
      <c r="F24250" t="s">
        <v>78214</v>
      </c>
      <c r="G24250" t="s">
        <v>30</v>
      </c>
      <c r="H24250" t="s">
        <v>1616</v>
      </c>
      <c r="I24250">
        <v>100</v>
      </c>
      <c r="J24250" t="s">
        <v>1626</v>
      </c>
    </row>
    <row r="24251" spans="1:10" x14ac:dyDescent="0.25">
      <c r="A24251">
        <v>699872</v>
      </c>
      <c r="B24251" t="s">
        <v>78215</v>
      </c>
      <c r="C24251" t="s">
        <v>78216</v>
      </c>
      <c r="D24251" t="s">
        <v>78217</v>
      </c>
      <c r="E24251" t="s">
        <v>13</v>
      </c>
      <c r="F24251" t="s">
        <v>78218</v>
      </c>
      <c r="G24251" t="s">
        <v>30</v>
      </c>
      <c r="H24251" t="s">
        <v>1616</v>
      </c>
      <c r="I24251">
        <v>100</v>
      </c>
      <c r="J24251" t="s">
        <v>1626</v>
      </c>
    </row>
    <row r="24252" spans="1:10" x14ac:dyDescent="0.25">
      <c r="A24252">
        <v>699873</v>
      </c>
      <c r="B24252" t="s">
        <v>78219</v>
      </c>
      <c r="C24252" t="s">
        <v>78220</v>
      </c>
      <c r="D24252" t="s">
        <v>78221</v>
      </c>
      <c r="E24252" t="s">
        <v>13</v>
      </c>
      <c r="F24252" t="s">
        <v>78222</v>
      </c>
      <c r="G24252" t="s">
        <v>21</v>
      </c>
      <c r="H24252" t="s">
        <v>1616</v>
      </c>
      <c r="I24252">
        <v>100</v>
      </c>
      <c r="J24252" t="s">
        <v>1671</v>
      </c>
    </row>
    <row r="24253" spans="1:10" x14ac:dyDescent="0.25">
      <c r="A24253">
        <v>699874</v>
      </c>
      <c r="B24253" t="s">
        <v>78223</v>
      </c>
      <c r="C24253" t="s">
        <v>58055</v>
      </c>
      <c r="D24253" t="s">
        <v>78224</v>
      </c>
      <c r="E24253" t="s">
        <v>13</v>
      </c>
      <c r="F24253" t="s">
        <v>78225</v>
      </c>
      <c r="G24253" t="s">
        <v>30</v>
      </c>
      <c r="H24253" t="s">
        <v>1616</v>
      </c>
      <c r="I24253">
        <v>100</v>
      </c>
      <c r="J24253" t="s">
        <v>1626</v>
      </c>
    </row>
    <row r="24254" spans="1:10" x14ac:dyDescent="0.25">
      <c r="A24254">
        <v>699875</v>
      </c>
      <c r="B24254" t="s">
        <v>78226</v>
      </c>
      <c r="C24254" t="s">
        <v>29857</v>
      </c>
      <c r="D24254" t="s">
        <v>78227</v>
      </c>
      <c r="E24254" t="s">
        <v>13</v>
      </c>
      <c r="F24254" t="s">
        <v>78228</v>
      </c>
      <c r="G24254" t="s">
        <v>15</v>
      </c>
      <c r="H24254" t="s">
        <v>1616</v>
      </c>
      <c r="I24254">
        <v>100</v>
      </c>
      <c r="J24254" t="s">
        <v>1617</v>
      </c>
    </row>
    <row r="24255" spans="1:10" x14ac:dyDescent="0.25">
      <c r="A24255">
        <v>699876</v>
      </c>
      <c r="B24255" t="s">
        <v>78229</v>
      </c>
      <c r="C24255" t="s">
        <v>78230</v>
      </c>
      <c r="D24255" t="s">
        <v>78231</v>
      </c>
      <c r="E24255" t="s">
        <v>13</v>
      </c>
      <c r="F24255" t="s">
        <v>78232</v>
      </c>
      <c r="G24255" t="s">
        <v>15</v>
      </c>
      <c r="H24255" t="s">
        <v>1616</v>
      </c>
      <c r="I24255">
        <v>100</v>
      </c>
      <c r="J24255" t="s">
        <v>1626</v>
      </c>
    </row>
    <row r="24256" spans="1:10" x14ac:dyDescent="0.25">
      <c r="A24256">
        <v>699877</v>
      </c>
      <c r="B24256" t="s">
        <v>78233</v>
      </c>
      <c r="C24256" t="s">
        <v>2266</v>
      </c>
      <c r="D24256" t="s">
        <v>78234</v>
      </c>
      <c r="E24256" t="s">
        <v>13</v>
      </c>
      <c r="F24256" t="s">
        <v>78235</v>
      </c>
      <c r="G24256" t="s">
        <v>21</v>
      </c>
      <c r="H24256" t="s">
        <v>1616</v>
      </c>
      <c r="I24256">
        <v>100</v>
      </c>
      <c r="J24256" t="s">
        <v>1626</v>
      </c>
    </row>
    <row r="24257" spans="1:10" x14ac:dyDescent="0.25">
      <c r="A24257">
        <v>699878</v>
      </c>
      <c r="B24257" t="s">
        <v>78236</v>
      </c>
      <c r="C24257" t="s">
        <v>34283</v>
      </c>
      <c r="D24257" t="s">
        <v>78237</v>
      </c>
      <c r="E24257" t="s">
        <v>13</v>
      </c>
      <c r="F24257" t="s">
        <v>78238</v>
      </c>
      <c r="G24257" t="s">
        <v>30</v>
      </c>
      <c r="H24257" t="s">
        <v>1616</v>
      </c>
      <c r="I24257">
        <v>100</v>
      </c>
      <c r="J24257" t="s">
        <v>1617</v>
      </c>
    </row>
    <row r="24258" spans="1:10" x14ac:dyDescent="0.25">
      <c r="A24258">
        <v>699879</v>
      </c>
      <c r="B24258" t="s">
        <v>78239</v>
      </c>
      <c r="C24258" t="s">
        <v>30099</v>
      </c>
      <c r="D24258" t="s">
        <v>78240</v>
      </c>
      <c r="E24258" t="s">
        <v>13</v>
      </c>
      <c r="F24258" t="s">
        <v>78241</v>
      </c>
      <c r="G24258" t="s">
        <v>30</v>
      </c>
      <c r="H24258" t="s">
        <v>1616</v>
      </c>
      <c r="I24258">
        <v>100</v>
      </c>
      <c r="J24258" t="s">
        <v>1626</v>
      </c>
    </row>
    <row r="24259" spans="1:10" x14ac:dyDescent="0.25">
      <c r="A24259">
        <v>699880</v>
      </c>
      <c r="B24259" t="s">
        <v>78242</v>
      </c>
      <c r="C24259" t="s">
        <v>78243</v>
      </c>
      <c r="D24259" t="s">
        <v>78244</v>
      </c>
      <c r="E24259" t="s">
        <v>13</v>
      </c>
      <c r="F24259" t="s">
        <v>78245</v>
      </c>
      <c r="G24259" t="s">
        <v>21</v>
      </c>
      <c r="H24259" t="s">
        <v>1616</v>
      </c>
      <c r="I24259">
        <v>100</v>
      </c>
      <c r="J24259" t="s">
        <v>1671</v>
      </c>
    </row>
    <row r="24260" spans="1:10" x14ac:dyDescent="0.25">
      <c r="A24260">
        <v>699881</v>
      </c>
      <c r="B24260" t="s">
        <v>78246</v>
      </c>
      <c r="C24260" t="s">
        <v>1856</v>
      </c>
      <c r="D24260" t="s">
        <v>78247</v>
      </c>
      <c r="E24260" t="s">
        <v>13</v>
      </c>
      <c r="F24260" t="s">
        <v>78248</v>
      </c>
      <c r="G24260" t="s">
        <v>58</v>
      </c>
      <c r="H24260" t="s">
        <v>1616</v>
      </c>
      <c r="I24260">
        <v>100</v>
      </c>
      <c r="J24260" t="s">
        <v>1617</v>
      </c>
    </row>
    <row r="24261" spans="1:10" x14ac:dyDescent="0.25">
      <c r="A24261">
        <v>699882</v>
      </c>
      <c r="B24261" t="s">
        <v>78249</v>
      </c>
      <c r="C24261" t="s">
        <v>15436</v>
      </c>
      <c r="D24261" t="s">
        <v>78250</v>
      </c>
      <c r="E24261" t="s">
        <v>13</v>
      </c>
      <c r="F24261" t="s">
        <v>78251</v>
      </c>
      <c r="G24261" t="s">
        <v>21</v>
      </c>
      <c r="H24261" t="s">
        <v>1616</v>
      </c>
      <c r="I24261">
        <v>100</v>
      </c>
      <c r="J24261" t="s">
        <v>1626</v>
      </c>
    </row>
    <row r="24262" spans="1:10" x14ac:dyDescent="0.25">
      <c r="A24262">
        <v>699883</v>
      </c>
      <c r="B24262" t="s">
        <v>78252</v>
      </c>
      <c r="C24262" t="s">
        <v>70980</v>
      </c>
      <c r="D24262" t="s">
        <v>78253</v>
      </c>
      <c r="E24262" t="s">
        <v>13</v>
      </c>
      <c r="F24262" t="s">
        <v>78254</v>
      </c>
      <c r="G24262" t="s">
        <v>193</v>
      </c>
      <c r="H24262" t="s">
        <v>1616</v>
      </c>
      <c r="I24262">
        <v>100</v>
      </c>
      <c r="J24262" t="s">
        <v>1617</v>
      </c>
    </row>
    <row r="24263" spans="1:10" x14ac:dyDescent="0.25">
      <c r="A24263">
        <v>699885</v>
      </c>
      <c r="B24263" t="s">
        <v>78255</v>
      </c>
      <c r="C24263" t="s">
        <v>5500</v>
      </c>
      <c r="D24263" t="s">
        <v>78256</v>
      </c>
      <c r="E24263" t="s">
        <v>13</v>
      </c>
      <c r="F24263" t="s">
        <v>78257</v>
      </c>
      <c r="G24263" t="s">
        <v>58</v>
      </c>
      <c r="H24263" t="s">
        <v>1616</v>
      </c>
      <c r="I24263">
        <v>100</v>
      </c>
      <c r="J24263" t="s">
        <v>1626</v>
      </c>
    </row>
    <row r="24264" spans="1:10" x14ac:dyDescent="0.25">
      <c r="A24264">
        <v>699886</v>
      </c>
      <c r="B24264" t="s">
        <v>78258</v>
      </c>
      <c r="C24264" t="s">
        <v>35222</v>
      </c>
      <c r="D24264" t="s">
        <v>78259</v>
      </c>
      <c r="E24264" t="s">
        <v>13</v>
      </c>
      <c r="F24264" t="s">
        <v>78260</v>
      </c>
      <c r="G24264" t="s">
        <v>30</v>
      </c>
      <c r="H24264" t="s">
        <v>1616</v>
      </c>
      <c r="I24264">
        <v>100</v>
      </c>
      <c r="J24264" t="s">
        <v>1617</v>
      </c>
    </row>
    <row r="24265" spans="1:10" x14ac:dyDescent="0.25">
      <c r="A24265">
        <v>699887</v>
      </c>
      <c r="B24265" t="s">
        <v>78261</v>
      </c>
      <c r="C24265" t="s">
        <v>6635</v>
      </c>
      <c r="D24265" t="s">
        <v>78262</v>
      </c>
      <c r="E24265" t="s">
        <v>13</v>
      </c>
      <c r="F24265" t="s">
        <v>78263</v>
      </c>
      <c r="G24265" t="s">
        <v>30</v>
      </c>
      <c r="H24265" t="s">
        <v>1616</v>
      </c>
      <c r="I24265">
        <v>100</v>
      </c>
      <c r="J24265" t="s">
        <v>1626</v>
      </c>
    </row>
    <row r="24266" spans="1:10" x14ac:dyDescent="0.25">
      <c r="A24266">
        <v>699888</v>
      </c>
      <c r="B24266" t="s">
        <v>78264</v>
      </c>
      <c r="C24266" t="s">
        <v>58024</v>
      </c>
      <c r="D24266" t="s">
        <v>78265</v>
      </c>
      <c r="E24266" t="s">
        <v>13</v>
      </c>
      <c r="F24266" t="s">
        <v>78266</v>
      </c>
      <c r="G24266" t="s">
        <v>30</v>
      </c>
      <c r="H24266" t="s">
        <v>1616</v>
      </c>
      <c r="I24266">
        <v>100</v>
      </c>
      <c r="J24266" t="s">
        <v>1617</v>
      </c>
    </row>
    <row r="24267" spans="1:10" x14ac:dyDescent="0.25">
      <c r="A24267">
        <v>699889</v>
      </c>
      <c r="B24267" t="s">
        <v>78267</v>
      </c>
      <c r="C24267" t="s">
        <v>45721</v>
      </c>
      <c r="D24267" t="s">
        <v>78268</v>
      </c>
      <c r="E24267" t="s">
        <v>13</v>
      </c>
      <c r="F24267" t="s">
        <v>78269</v>
      </c>
      <c r="G24267" t="s">
        <v>30</v>
      </c>
      <c r="H24267" t="s">
        <v>1616</v>
      </c>
      <c r="I24267">
        <v>100</v>
      </c>
      <c r="J24267" t="s">
        <v>1626</v>
      </c>
    </row>
    <row r="24268" spans="1:10" x14ac:dyDescent="0.25">
      <c r="A24268">
        <v>699890</v>
      </c>
      <c r="B24268" t="s">
        <v>78270</v>
      </c>
      <c r="C24268" t="s">
        <v>3880</v>
      </c>
      <c r="D24268" t="s">
        <v>78271</v>
      </c>
      <c r="E24268" t="s">
        <v>13</v>
      </c>
      <c r="F24268" t="s">
        <v>78272</v>
      </c>
      <c r="G24268" t="s">
        <v>21</v>
      </c>
      <c r="H24268" t="s">
        <v>1616</v>
      </c>
      <c r="I24268">
        <v>100</v>
      </c>
      <c r="J24268" t="s">
        <v>1617</v>
      </c>
    </row>
    <row r="24269" spans="1:10" x14ac:dyDescent="0.25">
      <c r="A24269">
        <v>699891</v>
      </c>
      <c r="B24269" t="s">
        <v>78273</v>
      </c>
      <c r="C24269" t="s">
        <v>8435</v>
      </c>
      <c r="D24269" t="s">
        <v>78274</v>
      </c>
      <c r="E24269" t="s">
        <v>13</v>
      </c>
      <c r="F24269" t="s">
        <v>78275</v>
      </c>
      <c r="G24269" t="s">
        <v>30</v>
      </c>
      <c r="H24269" t="s">
        <v>1616</v>
      </c>
      <c r="I24269">
        <v>100</v>
      </c>
      <c r="J24269" t="s">
        <v>1617</v>
      </c>
    </row>
    <row r="24270" spans="1:10" x14ac:dyDescent="0.25">
      <c r="A24270">
        <v>699892</v>
      </c>
      <c r="B24270" t="s">
        <v>78276</v>
      </c>
      <c r="C24270" t="s">
        <v>9119</v>
      </c>
      <c r="D24270" t="s">
        <v>78277</v>
      </c>
      <c r="E24270" t="s">
        <v>13</v>
      </c>
      <c r="F24270" t="s">
        <v>78278</v>
      </c>
      <c r="G24270" t="s">
        <v>30</v>
      </c>
      <c r="H24270" t="s">
        <v>1616</v>
      </c>
      <c r="I24270">
        <v>100</v>
      </c>
      <c r="J24270" t="s">
        <v>1617</v>
      </c>
    </row>
    <row r="24271" spans="1:10" x14ac:dyDescent="0.25">
      <c r="A24271">
        <v>699893</v>
      </c>
      <c r="B24271" t="s">
        <v>78279</v>
      </c>
      <c r="C24271" t="s">
        <v>14190</v>
      </c>
      <c r="D24271" t="s">
        <v>78280</v>
      </c>
      <c r="E24271" t="s">
        <v>13</v>
      </c>
      <c r="F24271" t="s">
        <v>78281</v>
      </c>
      <c r="G24271" t="s">
        <v>30</v>
      </c>
      <c r="H24271" t="s">
        <v>1616</v>
      </c>
      <c r="I24271">
        <v>100</v>
      </c>
      <c r="J24271" t="s">
        <v>1626</v>
      </c>
    </row>
    <row r="24272" spans="1:10" x14ac:dyDescent="0.25">
      <c r="A24272">
        <v>699894</v>
      </c>
      <c r="B24272" t="s">
        <v>78282</v>
      </c>
      <c r="C24272" t="s">
        <v>1780</v>
      </c>
      <c r="D24272" t="s">
        <v>78283</v>
      </c>
      <c r="E24272" t="s">
        <v>13</v>
      </c>
      <c r="F24272" t="s">
        <v>78284</v>
      </c>
      <c r="G24272" t="s">
        <v>30</v>
      </c>
      <c r="H24272" t="s">
        <v>1616</v>
      </c>
      <c r="I24272">
        <v>100</v>
      </c>
      <c r="J24272" t="s">
        <v>1617</v>
      </c>
    </row>
    <row r="24273" spans="1:10" x14ac:dyDescent="0.25">
      <c r="A24273">
        <v>699895</v>
      </c>
      <c r="B24273" t="s">
        <v>78285</v>
      </c>
      <c r="C24273" t="s">
        <v>3158</v>
      </c>
      <c r="D24273" t="s">
        <v>78286</v>
      </c>
      <c r="E24273" t="s">
        <v>13</v>
      </c>
      <c r="F24273" t="s">
        <v>78287</v>
      </c>
      <c r="G24273" t="s">
        <v>30</v>
      </c>
      <c r="H24273" t="s">
        <v>1616</v>
      </c>
      <c r="I24273">
        <v>100</v>
      </c>
      <c r="J24273" t="s">
        <v>1626</v>
      </c>
    </row>
    <row r="24274" spans="1:10" x14ac:dyDescent="0.25">
      <c r="A24274">
        <v>699896</v>
      </c>
      <c r="B24274" t="s">
        <v>78288</v>
      </c>
      <c r="C24274" t="s">
        <v>13944</v>
      </c>
      <c r="D24274" t="s">
        <v>78289</v>
      </c>
      <c r="E24274" t="s">
        <v>13</v>
      </c>
      <c r="F24274" t="s">
        <v>78290</v>
      </c>
      <c r="G24274" t="s">
        <v>30</v>
      </c>
      <c r="H24274" t="s">
        <v>1616</v>
      </c>
      <c r="I24274">
        <v>100</v>
      </c>
      <c r="J24274" t="s">
        <v>1617</v>
      </c>
    </row>
    <row r="24275" spans="1:10" x14ac:dyDescent="0.25">
      <c r="A24275">
        <v>699897</v>
      </c>
      <c r="B24275" t="s">
        <v>78291</v>
      </c>
      <c r="C24275" t="s">
        <v>78292</v>
      </c>
      <c r="D24275" t="s">
        <v>78293</v>
      </c>
      <c r="E24275" t="s">
        <v>13</v>
      </c>
      <c r="F24275" t="s">
        <v>78294</v>
      </c>
      <c r="G24275" t="s">
        <v>21</v>
      </c>
      <c r="H24275" t="s">
        <v>1616</v>
      </c>
      <c r="I24275">
        <v>100</v>
      </c>
      <c r="J24275" t="s">
        <v>1617</v>
      </c>
    </row>
    <row r="24276" spans="1:10" x14ac:dyDescent="0.25">
      <c r="A24276">
        <v>699898</v>
      </c>
      <c r="B24276" t="s">
        <v>78295</v>
      </c>
      <c r="C24276" t="s">
        <v>45778</v>
      </c>
      <c r="D24276" t="s">
        <v>78296</v>
      </c>
      <c r="E24276" t="s">
        <v>13</v>
      </c>
      <c r="F24276" t="s">
        <v>78297</v>
      </c>
      <c r="G24276" t="s">
        <v>193</v>
      </c>
      <c r="H24276" t="s">
        <v>1616</v>
      </c>
      <c r="I24276">
        <v>100</v>
      </c>
      <c r="J24276" t="s">
        <v>1617</v>
      </c>
    </row>
    <row r="24277" spans="1:10" x14ac:dyDescent="0.25">
      <c r="A24277">
        <v>699899</v>
      </c>
      <c r="B24277" t="s">
        <v>78298</v>
      </c>
      <c r="C24277" t="s">
        <v>5584</v>
      </c>
      <c r="D24277" t="s">
        <v>78299</v>
      </c>
      <c r="E24277" t="s">
        <v>13</v>
      </c>
      <c r="F24277" t="s">
        <v>78300</v>
      </c>
      <c r="G24277" t="s">
        <v>21</v>
      </c>
      <c r="H24277" t="s">
        <v>1616</v>
      </c>
      <c r="I24277">
        <v>100</v>
      </c>
      <c r="J24277" t="s">
        <v>1617</v>
      </c>
    </row>
    <row r="24278" spans="1:10" x14ac:dyDescent="0.25">
      <c r="A24278">
        <v>699900</v>
      </c>
      <c r="B24278" t="s">
        <v>78301</v>
      </c>
      <c r="C24278" t="s">
        <v>1784</v>
      </c>
      <c r="D24278" t="s">
        <v>78302</v>
      </c>
      <c r="E24278" t="s">
        <v>13</v>
      </c>
      <c r="F24278" t="s">
        <v>78303</v>
      </c>
      <c r="G24278" t="s">
        <v>30</v>
      </c>
      <c r="H24278" t="s">
        <v>1616</v>
      </c>
      <c r="I24278">
        <v>100</v>
      </c>
      <c r="J24278" t="s">
        <v>1626</v>
      </c>
    </row>
    <row r="24279" spans="1:10" x14ac:dyDescent="0.25">
      <c r="A24279">
        <v>699901</v>
      </c>
      <c r="B24279" t="s">
        <v>78304</v>
      </c>
      <c r="C24279" t="s">
        <v>3689</v>
      </c>
      <c r="D24279" t="s">
        <v>78305</v>
      </c>
      <c r="E24279" t="s">
        <v>13</v>
      </c>
      <c r="F24279" t="s">
        <v>78306</v>
      </c>
      <c r="G24279" t="s">
        <v>30</v>
      </c>
      <c r="H24279" t="s">
        <v>1616</v>
      </c>
      <c r="I24279">
        <v>100</v>
      </c>
      <c r="J24279" t="s">
        <v>1617</v>
      </c>
    </row>
    <row r="24280" spans="1:10" x14ac:dyDescent="0.25">
      <c r="A24280">
        <v>699902</v>
      </c>
      <c r="B24280" t="s">
        <v>78307</v>
      </c>
      <c r="C24280" t="s">
        <v>9252</v>
      </c>
      <c r="D24280" t="s">
        <v>78308</v>
      </c>
      <c r="E24280" t="s">
        <v>13</v>
      </c>
      <c r="F24280" t="s">
        <v>78309</v>
      </c>
      <c r="G24280" t="s">
        <v>21</v>
      </c>
      <c r="H24280" t="s">
        <v>1616</v>
      </c>
      <c r="I24280">
        <v>100</v>
      </c>
      <c r="J24280" t="s">
        <v>1626</v>
      </c>
    </row>
    <row r="24281" spans="1:10" x14ac:dyDescent="0.25">
      <c r="A24281">
        <v>699903</v>
      </c>
      <c r="B24281" t="s">
        <v>78310</v>
      </c>
      <c r="C24281" t="s">
        <v>2456</v>
      </c>
      <c r="D24281" t="s">
        <v>78311</v>
      </c>
      <c r="E24281" t="s">
        <v>13</v>
      </c>
      <c r="F24281" t="s">
        <v>78312</v>
      </c>
      <c r="G24281" t="s">
        <v>30</v>
      </c>
      <c r="H24281" t="s">
        <v>1616</v>
      </c>
      <c r="I24281">
        <v>100</v>
      </c>
      <c r="J24281" t="s">
        <v>1626</v>
      </c>
    </row>
    <row r="24282" spans="1:10" x14ac:dyDescent="0.25">
      <c r="A24282">
        <v>699904</v>
      </c>
      <c r="B24282" t="s">
        <v>78313</v>
      </c>
      <c r="C24282" t="s">
        <v>6464</v>
      </c>
      <c r="D24282" t="s">
        <v>78314</v>
      </c>
      <c r="E24282" t="s">
        <v>13</v>
      </c>
      <c r="F24282" t="s">
        <v>78315</v>
      </c>
      <c r="G24282" t="s">
        <v>30</v>
      </c>
      <c r="H24282" t="s">
        <v>1616</v>
      </c>
      <c r="I24282">
        <v>100</v>
      </c>
      <c r="J24282" t="s">
        <v>1626</v>
      </c>
    </row>
    <row r="24283" spans="1:10" x14ac:dyDescent="0.25">
      <c r="A24283">
        <v>699905</v>
      </c>
      <c r="B24283" t="s">
        <v>78316</v>
      </c>
      <c r="C24283" t="s">
        <v>78317</v>
      </c>
      <c r="D24283" t="s">
        <v>78318</v>
      </c>
      <c r="E24283" t="s">
        <v>13</v>
      </c>
      <c r="F24283" t="s">
        <v>78319</v>
      </c>
      <c r="G24283" t="s">
        <v>30</v>
      </c>
      <c r="H24283" t="s">
        <v>1616</v>
      </c>
      <c r="I24283">
        <v>100</v>
      </c>
      <c r="J24283" t="s">
        <v>1617</v>
      </c>
    </row>
    <row r="24284" spans="1:10" x14ac:dyDescent="0.25">
      <c r="A24284">
        <v>699906</v>
      </c>
      <c r="B24284" t="s">
        <v>78320</v>
      </c>
      <c r="C24284" t="s">
        <v>78321</v>
      </c>
      <c r="D24284" t="s">
        <v>78322</v>
      </c>
      <c r="E24284" t="s">
        <v>13</v>
      </c>
      <c r="F24284" t="s">
        <v>78323</v>
      </c>
      <c r="G24284" t="s">
        <v>30</v>
      </c>
      <c r="H24284" t="s">
        <v>1616</v>
      </c>
      <c r="I24284">
        <v>100</v>
      </c>
      <c r="J24284" t="s">
        <v>1617</v>
      </c>
    </row>
    <row r="24285" spans="1:10" x14ac:dyDescent="0.25">
      <c r="A24285">
        <v>699907</v>
      </c>
      <c r="B24285" t="s">
        <v>78324</v>
      </c>
      <c r="C24285" t="s">
        <v>1632</v>
      </c>
      <c r="D24285" t="s">
        <v>78325</v>
      </c>
      <c r="E24285" t="s">
        <v>13</v>
      </c>
      <c r="F24285" t="s">
        <v>78326</v>
      </c>
      <c r="G24285" t="s">
        <v>30</v>
      </c>
      <c r="H24285" t="s">
        <v>1616</v>
      </c>
      <c r="I24285">
        <v>100</v>
      </c>
      <c r="J24285" t="s">
        <v>1617</v>
      </c>
    </row>
    <row r="24286" spans="1:10" x14ac:dyDescent="0.25">
      <c r="A24286">
        <v>699908</v>
      </c>
      <c r="B24286" t="s">
        <v>78327</v>
      </c>
      <c r="C24286" t="s">
        <v>19204</v>
      </c>
      <c r="D24286" t="s">
        <v>78328</v>
      </c>
      <c r="E24286" t="s">
        <v>13</v>
      </c>
      <c r="F24286" t="s">
        <v>78329</v>
      </c>
      <c r="G24286" t="s">
        <v>21</v>
      </c>
      <c r="H24286" t="s">
        <v>1616</v>
      </c>
      <c r="I24286">
        <v>100</v>
      </c>
      <c r="J24286" t="s">
        <v>1626</v>
      </c>
    </row>
    <row r="24287" spans="1:10" x14ac:dyDescent="0.25">
      <c r="A24287">
        <v>699909</v>
      </c>
      <c r="B24287" t="s">
        <v>78330</v>
      </c>
      <c r="C24287" t="s">
        <v>78331</v>
      </c>
      <c r="D24287" t="s">
        <v>78332</v>
      </c>
      <c r="E24287" t="s">
        <v>13</v>
      </c>
      <c r="F24287" t="s">
        <v>78333</v>
      </c>
      <c r="G24287" t="s">
        <v>30</v>
      </c>
      <c r="H24287" t="s">
        <v>1616</v>
      </c>
      <c r="I24287">
        <v>100</v>
      </c>
      <c r="J24287" t="s">
        <v>1626</v>
      </c>
    </row>
    <row r="24288" spans="1:10" x14ac:dyDescent="0.25">
      <c r="A24288">
        <v>699910</v>
      </c>
      <c r="B24288" t="s">
        <v>78334</v>
      </c>
      <c r="C24288" t="s">
        <v>2847</v>
      </c>
      <c r="D24288" t="s">
        <v>78335</v>
      </c>
      <c r="E24288" t="s">
        <v>13</v>
      </c>
      <c r="F24288" t="s">
        <v>78336</v>
      </c>
      <c r="G24288" t="s">
        <v>30</v>
      </c>
      <c r="H24288" t="s">
        <v>1616</v>
      </c>
      <c r="I24288">
        <v>100</v>
      </c>
      <c r="J24288" t="s">
        <v>1626</v>
      </c>
    </row>
    <row r="24289" spans="1:10" x14ac:dyDescent="0.25">
      <c r="A24289">
        <v>699911</v>
      </c>
      <c r="B24289" t="s">
        <v>78337</v>
      </c>
      <c r="C24289" t="s">
        <v>1623</v>
      </c>
      <c r="D24289" t="s">
        <v>78338</v>
      </c>
      <c r="E24289" t="s">
        <v>13</v>
      </c>
      <c r="F24289" t="s">
        <v>78339</v>
      </c>
      <c r="G24289" t="s">
        <v>30</v>
      </c>
      <c r="H24289" t="s">
        <v>1616</v>
      </c>
      <c r="I24289">
        <v>100</v>
      </c>
      <c r="J24289" t="s">
        <v>1617</v>
      </c>
    </row>
    <row r="24290" spans="1:10" x14ac:dyDescent="0.25">
      <c r="A24290">
        <v>699912</v>
      </c>
      <c r="B24290" t="s">
        <v>78340</v>
      </c>
      <c r="C24290" t="s">
        <v>78341</v>
      </c>
      <c r="D24290" t="s">
        <v>78342</v>
      </c>
      <c r="E24290" t="s">
        <v>13</v>
      </c>
      <c r="F24290" t="s">
        <v>78343</v>
      </c>
      <c r="G24290" t="s">
        <v>30</v>
      </c>
      <c r="H24290" t="s">
        <v>1616</v>
      </c>
      <c r="I24290">
        <v>100</v>
      </c>
      <c r="J24290" t="s">
        <v>1617</v>
      </c>
    </row>
    <row r="24291" spans="1:10" x14ac:dyDescent="0.25">
      <c r="A24291">
        <v>699913</v>
      </c>
      <c r="B24291" t="s">
        <v>78344</v>
      </c>
      <c r="C24291" t="s">
        <v>3772</v>
      </c>
      <c r="D24291" t="s">
        <v>78345</v>
      </c>
      <c r="E24291" t="s">
        <v>13</v>
      </c>
      <c r="F24291" t="s">
        <v>78346</v>
      </c>
      <c r="G24291" t="s">
        <v>30</v>
      </c>
      <c r="H24291" t="s">
        <v>1616</v>
      </c>
      <c r="I24291">
        <v>100</v>
      </c>
      <c r="J24291" t="s">
        <v>1626</v>
      </c>
    </row>
    <row r="24292" spans="1:10" x14ac:dyDescent="0.25">
      <c r="A24292">
        <v>699914</v>
      </c>
      <c r="B24292" t="s">
        <v>78347</v>
      </c>
      <c r="C24292" t="s">
        <v>2252</v>
      </c>
      <c r="D24292" t="s">
        <v>78348</v>
      </c>
      <c r="E24292" t="s">
        <v>13</v>
      </c>
      <c r="F24292" t="s">
        <v>78349</v>
      </c>
      <c r="G24292" t="s">
        <v>30</v>
      </c>
      <c r="H24292" t="s">
        <v>1616</v>
      </c>
      <c r="I24292">
        <v>100</v>
      </c>
      <c r="J24292" t="s">
        <v>1617</v>
      </c>
    </row>
    <row r="24293" spans="1:10" x14ac:dyDescent="0.25">
      <c r="A24293">
        <v>699915</v>
      </c>
      <c r="B24293" t="s">
        <v>78350</v>
      </c>
      <c r="C24293" t="s">
        <v>29767</v>
      </c>
      <c r="D24293" t="s">
        <v>78351</v>
      </c>
      <c r="E24293" t="s">
        <v>13</v>
      </c>
      <c r="F24293" t="s">
        <v>78352</v>
      </c>
      <c r="G24293" t="s">
        <v>21</v>
      </c>
      <c r="H24293" t="s">
        <v>1616</v>
      </c>
      <c r="I24293">
        <v>100</v>
      </c>
      <c r="J24293" t="s">
        <v>1671</v>
      </c>
    </row>
    <row r="24294" spans="1:10" x14ac:dyDescent="0.25">
      <c r="A24294">
        <v>699916</v>
      </c>
      <c r="B24294" t="s">
        <v>78353</v>
      </c>
      <c r="C24294" t="s">
        <v>78354</v>
      </c>
      <c r="D24294" t="s">
        <v>78355</v>
      </c>
      <c r="E24294" t="s">
        <v>13</v>
      </c>
      <c r="F24294" t="s">
        <v>78356</v>
      </c>
      <c r="G24294" t="s">
        <v>21</v>
      </c>
      <c r="H24294" t="s">
        <v>1616</v>
      </c>
      <c r="I24294">
        <v>100</v>
      </c>
      <c r="J24294" t="s">
        <v>1671</v>
      </c>
    </row>
    <row r="24295" spans="1:10" x14ac:dyDescent="0.25">
      <c r="A24295">
        <v>699917</v>
      </c>
      <c r="B24295" t="s">
        <v>78357</v>
      </c>
      <c r="C24295" t="s">
        <v>2684</v>
      </c>
      <c r="D24295" t="s">
        <v>78358</v>
      </c>
      <c r="E24295" t="s">
        <v>13</v>
      </c>
      <c r="F24295" t="s">
        <v>78359</v>
      </c>
      <c r="G24295" t="s">
        <v>30</v>
      </c>
      <c r="H24295" t="s">
        <v>1616</v>
      </c>
      <c r="I24295">
        <v>100</v>
      </c>
      <c r="J24295" t="s">
        <v>1626</v>
      </c>
    </row>
    <row r="24296" spans="1:10" x14ac:dyDescent="0.25">
      <c r="A24296">
        <v>699918</v>
      </c>
      <c r="B24296" t="s">
        <v>78360</v>
      </c>
      <c r="C24296" t="s">
        <v>3880</v>
      </c>
      <c r="D24296" t="s">
        <v>78361</v>
      </c>
      <c r="E24296" t="s">
        <v>13</v>
      </c>
      <c r="F24296" t="s">
        <v>78362</v>
      </c>
      <c r="G24296" t="s">
        <v>30</v>
      </c>
      <c r="H24296" t="s">
        <v>1616</v>
      </c>
      <c r="I24296">
        <v>100</v>
      </c>
      <c r="J24296" t="s">
        <v>1626</v>
      </c>
    </row>
    <row r="24297" spans="1:10" x14ac:dyDescent="0.25">
      <c r="A24297">
        <v>699919</v>
      </c>
      <c r="B24297" t="s">
        <v>78363</v>
      </c>
      <c r="C24297" t="s">
        <v>2937</v>
      </c>
      <c r="D24297" t="s">
        <v>78364</v>
      </c>
      <c r="E24297" t="s">
        <v>13</v>
      </c>
      <c r="F24297" t="s">
        <v>78365</v>
      </c>
      <c r="G24297" t="s">
        <v>21</v>
      </c>
      <c r="H24297" t="s">
        <v>1616</v>
      </c>
      <c r="I24297">
        <v>100</v>
      </c>
      <c r="J24297" t="s">
        <v>1626</v>
      </c>
    </row>
    <row r="24298" spans="1:10" x14ac:dyDescent="0.25">
      <c r="A24298">
        <v>699920</v>
      </c>
      <c r="B24298" t="s">
        <v>78366</v>
      </c>
      <c r="C24298" t="s">
        <v>2863</v>
      </c>
      <c r="D24298" t="s">
        <v>78367</v>
      </c>
      <c r="E24298" t="s">
        <v>13</v>
      </c>
      <c r="F24298" t="s">
        <v>78368</v>
      </c>
      <c r="G24298" t="s">
        <v>21</v>
      </c>
      <c r="H24298" t="s">
        <v>1616</v>
      </c>
      <c r="I24298">
        <v>100</v>
      </c>
      <c r="J24298" t="s">
        <v>1617</v>
      </c>
    </row>
    <row r="24299" spans="1:10" x14ac:dyDescent="0.25">
      <c r="A24299">
        <v>699921</v>
      </c>
      <c r="B24299" t="s">
        <v>78369</v>
      </c>
      <c r="C24299" t="s">
        <v>24677</v>
      </c>
      <c r="D24299" t="s">
        <v>78370</v>
      </c>
      <c r="E24299" t="s">
        <v>13</v>
      </c>
      <c r="F24299" t="s">
        <v>78371</v>
      </c>
      <c r="G24299" t="s">
        <v>21</v>
      </c>
      <c r="H24299" t="s">
        <v>1616</v>
      </c>
      <c r="I24299">
        <v>100</v>
      </c>
      <c r="J24299" t="s">
        <v>1617</v>
      </c>
    </row>
    <row r="24300" spans="1:10" x14ac:dyDescent="0.25">
      <c r="A24300">
        <v>699922</v>
      </c>
      <c r="B24300" t="s">
        <v>78372</v>
      </c>
      <c r="C24300" t="s">
        <v>11722</v>
      </c>
      <c r="D24300" t="s">
        <v>78373</v>
      </c>
      <c r="E24300" t="s">
        <v>13</v>
      </c>
      <c r="F24300" t="s">
        <v>78374</v>
      </c>
      <c r="G24300" t="s">
        <v>30</v>
      </c>
      <c r="H24300" t="s">
        <v>1616</v>
      </c>
      <c r="I24300">
        <v>100</v>
      </c>
      <c r="J24300" t="s">
        <v>1617</v>
      </c>
    </row>
    <row r="24301" spans="1:10" x14ac:dyDescent="0.25">
      <c r="A24301">
        <v>700022</v>
      </c>
      <c r="B24301" t="s">
        <v>78375</v>
      </c>
      <c r="C24301" t="s">
        <v>75</v>
      </c>
      <c r="D24301" t="s">
        <v>78376</v>
      </c>
      <c r="E24301" t="s">
        <v>13</v>
      </c>
      <c r="F24301" t="s">
        <v>78377</v>
      </c>
      <c r="G24301" t="s">
        <v>21</v>
      </c>
      <c r="H24301" t="s">
        <v>16</v>
      </c>
      <c r="I24301">
        <v>0</v>
      </c>
    </row>
    <row r="24302" spans="1:10" x14ac:dyDescent="0.25">
      <c r="A24302">
        <v>700036</v>
      </c>
      <c r="B24302" t="s">
        <v>78378</v>
      </c>
      <c r="C24302" t="s">
        <v>112</v>
      </c>
      <c r="D24302" t="s">
        <v>78379</v>
      </c>
      <c r="E24302" t="s">
        <v>13</v>
      </c>
      <c r="F24302" t="s">
        <v>78380</v>
      </c>
      <c r="G24302" t="s">
        <v>15</v>
      </c>
      <c r="H24302" t="s">
        <v>16</v>
      </c>
      <c r="I24302">
        <v>0</v>
      </c>
    </row>
    <row r="24303" spans="1:10" x14ac:dyDescent="0.25">
      <c r="A24303">
        <v>700100</v>
      </c>
      <c r="B24303" t="s">
        <v>78381</v>
      </c>
      <c r="C24303" t="s">
        <v>235</v>
      </c>
      <c r="D24303" t="s">
        <v>78382</v>
      </c>
      <c r="E24303" t="s">
        <v>13</v>
      </c>
      <c r="F24303" t="s">
        <v>78383</v>
      </c>
      <c r="G24303" t="s">
        <v>30</v>
      </c>
      <c r="H24303" t="s">
        <v>16</v>
      </c>
      <c r="I24303">
        <v>0</v>
      </c>
    </row>
    <row r="24304" spans="1:10" x14ac:dyDescent="0.25">
      <c r="A24304">
        <v>700171</v>
      </c>
      <c r="B24304" t="s">
        <v>78384</v>
      </c>
      <c r="C24304" t="s">
        <v>75</v>
      </c>
      <c r="D24304" t="s">
        <v>78385</v>
      </c>
      <c r="E24304" t="s">
        <v>13</v>
      </c>
      <c r="F24304" t="s">
        <v>78386</v>
      </c>
      <c r="G24304" t="s">
        <v>30</v>
      </c>
      <c r="H24304" t="s">
        <v>16</v>
      </c>
      <c r="I24304">
        <v>0</v>
      </c>
    </row>
    <row r="24305" spans="1:10" x14ac:dyDescent="0.25">
      <c r="A24305">
        <v>700284</v>
      </c>
      <c r="B24305" t="s">
        <v>78387</v>
      </c>
      <c r="C24305" t="s">
        <v>915</v>
      </c>
      <c r="D24305" t="s">
        <v>78388</v>
      </c>
      <c r="E24305" t="s">
        <v>13</v>
      </c>
      <c r="F24305" t="s">
        <v>78389</v>
      </c>
      <c r="G24305" t="s">
        <v>58</v>
      </c>
      <c r="H24305" t="s">
        <v>16</v>
      </c>
      <c r="I24305">
        <v>0</v>
      </c>
    </row>
    <row r="24306" spans="1:10" x14ac:dyDescent="0.25">
      <c r="A24306">
        <v>700350</v>
      </c>
      <c r="B24306" t="s">
        <v>78390</v>
      </c>
      <c r="C24306" t="s">
        <v>32</v>
      </c>
      <c r="D24306" t="s">
        <v>78391</v>
      </c>
      <c r="E24306" t="s">
        <v>13</v>
      </c>
      <c r="F24306" t="s">
        <v>78392</v>
      </c>
      <c r="G24306" t="s">
        <v>30</v>
      </c>
      <c r="H24306" t="s">
        <v>16</v>
      </c>
      <c r="I24306">
        <v>0</v>
      </c>
    </row>
    <row r="24307" spans="1:10" x14ac:dyDescent="0.25">
      <c r="A24307">
        <v>699929</v>
      </c>
      <c r="B24307" t="s">
        <v>78393</v>
      </c>
      <c r="C24307" t="s">
        <v>11069</v>
      </c>
      <c r="D24307" t="s">
        <v>78394</v>
      </c>
      <c r="E24307" t="s">
        <v>13</v>
      </c>
      <c r="F24307" t="s">
        <v>78395</v>
      </c>
      <c r="G24307" t="s">
        <v>58</v>
      </c>
      <c r="H24307" t="s">
        <v>1616</v>
      </c>
      <c r="I24307">
        <v>100</v>
      </c>
      <c r="J24307" t="s">
        <v>1617</v>
      </c>
    </row>
    <row r="24308" spans="1:10" x14ac:dyDescent="0.25">
      <c r="A24308">
        <v>699930</v>
      </c>
      <c r="B24308" t="s">
        <v>78396</v>
      </c>
      <c r="C24308" t="s">
        <v>42678</v>
      </c>
      <c r="D24308" t="s">
        <v>78397</v>
      </c>
      <c r="E24308" t="s">
        <v>13</v>
      </c>
      <c r="F24308" t="s">
        <v>78398</v>
      </c>
      <c r="G24308" t="s">
        <v>58</v>
      </c>
      <c r="H24308" t="s">
        <v>1616</v>
      </c>
      <c r="I24308">
        <v>100</v>
      </c>
      <c r="J24308" t="s">
        <v>1626</v>
      </c>
    </row>
    <row r="24309" spans="1:10" x14ac:dyDescent="0.25">
      <c r="A24309">
        <v>699931</v>
      </c>
      <c r="B24309" t="s">
        <v>78399</v>
      </c>
      <c r="C24309" t="s">
        <v>1784</v>
      </c>
      <c r="D24309" t="s">
        <v>78400</v>
      </c>
      <c r="E24309" t="s">
        <v>13</v>
      </c>
      <c r="F24309" t="s">
        <v>78401</v>
      </c>
      <c r="G24309" t="s">
        <v>30</v>
      </c>
      <c r="H24309" t="s">
        <v>1616</v>
      </c>
      <c r="I24309">
        <v>100</v>
      </c>
      <c r="J24309" t="s">
        <v>1626</v>
      </c>
    </row>
    <row r="24310" spans="1:10" x14ac:dyDescent="0.25">
      <c r="A24310">
        <v>699932</v>
      </c>
      <c r="B24310" t="s">
        <v>78402</v>
      </c>
      <c r="C24310" t="s">
        <v>22376</v>
      </c>
      <c r="D24310" t="s">
        <v>78403</v>
      </c>
      <c r="E24310" t="s">
        <v>13</v>
      </c>
      <c r="F24310" t="s">
        <v>78404</v>
      </c>
      <c r="G24310" t="s">
        <v>21</v>
      </c>
      <c r="H24310" t="s">
        <v>1616</v>
      </c>
      <c r="I24310">
        <v>100</v>
      </c>
      <c r="J24310" t="s">
        <v>1671</v>
      </c>
    </row>
    <row r="24311" spans="1:10" x14ac:dyDescent="0.25">
      <c r="A24311">
        <v>699933</v>
      </c>
      <c r="B24311" t="s">
        <v>78405</v>
      </c>
      <c r="C24311" t="s">
        <v>7057</v>
      </c>
      <c r="D24311" t="s">
        <v>78406</v>
      </c>
      <c r="E24311" t="s">
        <v>13</v>
      </c>
      <c r="F24311" t="s">
        <v>78407</v>
      </c>
      <c r="G24311" t="s">
        <v>21</v>
      </c>
      <c r="H24311" t="s">
        <v>1616</v>
      </c>
      <c r="I24311">
        <v>100</v>
      </c>
      <c r="J24311" t="s">
        <v>1617</v>
      </c>
    </row>
    <row r="24312" spans="1:10" x14ac:dyDescent="0.25">
      <c r="A24312">
        <v>699934</v>
      </c>
      <c r="B24312" t="s">
        <v>78408</v>
      </c>
      <c r="C24312" t="s">
        <v>39559</v>
      </c>
      <c r="D24312" t="s">
        <v>78409</v>
      </c>
      <c r="E24312" t="s">
        <v>13</v>
      </c>
      <c r="F24312" t="s">
        <v>78410</v>
      </c>
      <c r="G24312" t="s">
        <v>58</v>
      </c>
      <c r="H24312" t="s">
        <v>1616</v>
      </c>
      <c r="I24312">
        <v>100</v>
      </c>
      <c r="J24312" t="s">
        <v>1626</v>
      </c>
    </row>
    <row r="24313" spans="1:10" x14ac:dyDescent="0.25">
      <c r="A24313">
        <v>699935</v>
      </c>
      <c r="B24313" t="s">
        <v>78411</v>
      </c>
      <c r="C24313" t="s">
        <v>6181</v>
      </c>
      <c r="D24313" t="s">
        <v>78412</v>
      </c>
      <c r="E24313" t="s">
        <v>13</v>
      </c>
      <c r="F24313" t="s">
        <v>78413</v>
      </c>
      <c r="G24313" t="s">
        <v>58</v>
      </c>
      <c r="H24313" t="s">
        <v>1616</v>
      </c>
      <c r="I24313">
        <v>100</v>
      </c>
      <c r="J24313" t="s">
        <v>1626</v>
      </c>
    </row>
    <row r="24314" spans="1:10" x14ac:dyDescent="0.25">
      <c r="A24314">
        <v>699936</v>
      </c>
      <c r="B24314" t="s">
        <v>78414</v>
      </c>
      <c r="C24314" t="s">
        <v>4697</v>
      </c>
      <c r="D24314" t="s">
        <v>78415</v>
      </c>
      <c r="E24314" t="s">
        <v>13</v>
      </c>
      <c r="F24314" t="s">
        <v>78416</v>
      </c>
      <c r="G24314" t="s">
        <v>21</v>
      </c>
      <c r="H24314" t="s">
        <v>1616</v>
      </c>
      <c r="I24314">
        <v>100</v>
      </c>
      <c r="J24314" t="s">
        <v>1626</v>
      </c>
    </row>
    <row r="24315" spans="1:10" x14ac:dyDescent="0.25">
      <c r="A24315">
        <v>699937</v>
      </c>
      <c r="B24315" t="s">
        <v>78417</v>
      </c>
      <c r="C24315" t="s">
        <v>1997</v>
      </c>
      <c r="D24315" t="s">
        <v>78418</v>
      </c>
      <c r="E24315" t="s">
        <v>13</v>
      </c>
      <c r="F24315" t="s">
        <v>78419</v>
      </c>
      <c r="G24315" t="s">
        <v>21</v>
      </c>
      <c r="H24315" t="s">
        <v>1616</v>
      </c>
      <c r="I24315">
        <v>100</v>
      </c>
      <c r="J24315" t="s">
        <v>1626</v>
      </c>
    </row>
    <row r="24316" spans="1:10" x14ac:dyDescent="0.25">
      <c r="A24316">
        <v>699938</v>
      </c>
      <c r="B24316" t="s">
        <v>78420</v>
      </c>
      <c r="C24316" t="s">
        <v>7387</v>
      </c>
      <c r="D24316" t="s">
        <v>78421</v>
      </c>
      <c r="E24316" t="s">
        <v>13</v>
      </c>
      <c r="F24316" t="s">
        <v>78422</v>
      </c>
      <c r="G24316" t="s">
        <v>193</v>
      </c>
      <c r="H24316" t="s">
        <v>1616</v>
      </c>
      <c r="I24316">
        <v>100</v>
      </c>
      <c r="J24316" t="s">
        <v>1617</v>
      </c>
    </row>
    <row r="24317" spans="1:10" x14ac:dyDescent="0.25">
      <c r="A24317">
        <v>699939</v>
      </c>
      <c r="B24317" t="s">
        <v>78423</v>
      </c>
      <c r="C24317" t="s">
        <v>26784</v>
      </c>
      <c r="D24317" t="s">
        <v>78424</v>
      </c>
      <c r="E24317" t="s">
        <v>13</v>
      </c>
      <c r="F24317" t="s">
        <v>78425</v>
      </c>
      <c r="G24317" t="s">
        <v>193</v>
      </c>
      <c r="H24317" t="s">
        <v>1616</v>
      </c>
      <c r="I24317">
        <v>100</v>
      </c>
      <c r="J24317" t="s">
        <v>1626</v>
      </c>
    </row>
    <row r="24318" spans="1:10" x14ac:dyDescent="0.25">
      <c r="A24318">
        <v>699940</v>
      </c>
      <c r="B24318" t="s">
        <v>78426</v>
      </c>
      <c r="C24318" t="s">
        <v>2886</v>
      </c>
      <c r="D24318" t="s">
        <v>78427</v>
      </c>
      <c r="E24318" t="s">
        <v>13</v>
      </c>
      <c r="F24318" t="s">
        <v>78428</v>
      </c>
      <c r="G24318" t="s">
        <v>30</v>
      </c>
      <c r="H24318" t="s">
        <v>1616</v>
      </c>
      <c r="I24318">
        <v>100</v>
      </c>
      <c r="J24318" t="s">
        <v>1617</v>
      </c>
    </row>
    <row r="24319" spans="1:10" x14ac:dyDescent="0.25">
      <c r="A24319">
        <v>699941</v>
      </c>
      <c r="B24319" t="s">
        <v>78429</v>
      </c>
      <c r="C24319" t="s">
        <v>22547</v>
      </c>
      <c r="D24319" t="s">
        <v>78430</v>
      </c>
      <c r="E24319" t="s">
        <v>13</v>
      </c>
      <c r="F24319" t="s">
        <v>78431</v>
      </c>
      <c r="G24319" t="s">
        <v>21</v>
      </c>
      <c r="H24319" t="s">
        <v>1616</v>
      </c>
      <c r="I24319">
        <v>100</v>
      </c>
      <c r="J24319" t="s">
        <v>1626</v>
      </c>
    </row>
    <row r="24320" spans="1:10" x14ac:dyDescent="0.25">
      <c r="A24320">
        <v>699942</v>
      </c>
      <c r="B24320" t="s">
        <v>78432</v>
      </c>
      <c r="C24320" t="s">
        <v>48685</v>
      </c>
      <c r="D24320" t="s">
        <v>78433</v>
      </c>
      <c r="E24320" t="s">
        <v>13</v>
      </c>
      <c r="F24320" t="s">
        <v>78434</v>
      </c>
      <c r="G24320" t="s">
        <v>30</v>
      </c>
      <c r="H24320" t="s">
        <v>1616</v>
      </c>
      <c r="I24320">
        <v>100</v>
      </c>
      <c r="J24320" t="s">
        <v>1626</v>
      </c>
    </row>
    <row r="24321" spans="1:10" x14ac:dyDescent="0.25">
      <c r="A24321">
        <v>699943</v>
      </c>
      <c r="B24321" t="s">
        <v>78435</v>
      </c>
      <c r="C24321" t="s">
        <v>49555</v>
      </c>
      <c r="D24321" t="s">
        <v>78436</v>
      </c>
      <c r="E24321" t="s">
        <v>13</v>
      </c>
      <c r="F24321" t="s">
        <v>78437</v>
      </c>
      <c r="G24321" t="s">
        <v>30</v>
      </c>
      <c r="H24321" t="s">
        <v>1616</v>
      </c>
      <c r="I24321">
        <v>100</v>
      </c>
      <c r="J24321" t="s">
        <v>1617</v>
      </c>
    </row>
    <row r="24322" spans="1:10" x14ac:dyDescent="0.25">
      <c r="A24322">
        <v>699944</v>
      </c>
      <c r="B24322" t="s">
        <v>78438</v>
      </c>
      <c r="C24322" t="s">
        <v>3396</v>
      </c>
      <c r="D24322" t="s">
        <v>78439</v>
      </c>
      <c r="E24322" t="s">
        <v>13</v>
      </c>
      <c r="F24322" t="s">
        <v>78440</v>
      </c>
      <c r="G24322" t="s">
        <v>30</v>
      </c>
      <c r="H24322" t="s">
        <v>1616</v>
      </c>
      <c r="I24322">
        <v>100</v>
      </c>
      <c r="J24322" t="s">
        <v>1617</v>
      </c>
    </row>
    <row r="24323" spans="1:10" x14ac:dyDescent="0.25">
      <c r="A24323">
        <v>699945</v>
      </c>
      <c r="B24323" t="s">
        <v>78441</v>
      </c>
      <c r="C24323" t="s">
        <v>1719</v>
      </c>
      <c r="D24323" t="s">
        <v>78442</v>
      </c>
      <c r="E24323" t="s">
        <v>13</v>
      </c>
      <c r="F24323" t="s">
        <v>78443</v>
      </c>
      <c r="G24323" t="s">
        <v>30</v>
      </c>
      <c r="H24323" t="s">
        <v>1616</v>
      </c>
      <c r="I24323">
        <v>100</v>
      </c>
      <c r="J24323" t="s">
        <v>1617</v>
      </c>
    </row>
    <row r="24324" spans="1:10" x14ac:dyDescent="0.25">
      <c r="A24324">
        <v>699946</v>
      </c>
      <c r="B24324" t="s">
        <v>78444</v>
      </c>
      <c r="C24324" t="s">
        <v>27156</v>
      </c>
      <c r="D24324" t="s">
        <v>78445</v>
      </c>
      <c r="E24324" t="s">
        <v>13</v>
      </c>
      <c r="F24324" t="s">
        <v>78446</v>
      </c>
      <c r="G24324" t="s">
        <v>30</v>
      </c>
      <c r="H24324" t="s">
        <v>1616</v>
      </c>
      <c r="I24324">
        <v>100</v>
      </c>
      <c r="J24324" t="s">
        <v>1617</v>
      </c>
    </row>
    <row r="24325" spans="1:10" x14ac:dyDescent="0.25">
      <c r="A24325">
        <v>699947</v>
      </c>
      <c r="B24325" t="s">
        <v>78447</v>
      </c>
      <c r="C24325" t="s">
        <v>11222</v>
      </c>
      <c r="D24325" t="s">
        <v>78448</v>
      </c>
      <c r="E24325" t="s">
        <v>13</v>
      </c>
      <c r="F24325" t="s">
        <v>78449</v>
      </c>
      <c r="G24325" t="s">
        <v>58</v>
      </c>
      <c r="H24325" t="s">
        <v>1616</v>
      </c>
      <c r="I24325">
        <v>100</v>
      </c>
      <c r="J24325" t="s">
        <v>1617</v>
      </c>
    </row>
    <row r="24326" spans="1:10" x14ac:dyDescent="0.25">
      <c r="A24326">
        <v>699948</v>
      </c>
      <c r="B24326" t="s">
        <v>78450</v>
      </c>
      <c r="C24326" t="s">
        <v>14686</v>
      </c>
      <c r="D24326" t="s">
        <v>78451</v>
      </c>
      <c r="E24326" t="s">
        <v>13</v>
      </c>
      <c r="F24326" t="s">
        <v>78452</v>
      </c>
      <c r="G24326" t="s">
        <v>21</v>
      </c>
      <c r="H24326" t="s">
        <v>1616</v>
      </c>
      <c r="I24326">
        <v>100</v>
      </c>
      <c r="J24326" t="s">
        <v>1626</v>
      </c>
    </row>
    <row r="24327" spans="1:10" x14ac:dyDescent="0.25">
      <c r="A24327">
        <v>699949</v>
      </c>
      <c r="B24327" t="s">
        <v>78453</v>
      </c>
      <c r="C24327" t="s">
        <v>64169</v>
      </c>
      <c r="D24327" t="s">
        <v>78454</v>
      </c>
      <c r="E24327" t="s">
        <v>13</v>
      </c>
      <c r="F24327" t="s">
        <v>78455</v>
      </c>
      <c r="G24327" t="s">
        <v>58</v>
      </c>
      <c r="H24327" t="s">
        <v>1616</v>
      </c>
      <c r="I24327">
        <v>100</v>
      </c>
      <c r="J24327" t="s">
        <v>1617</v>
      </c>
    </row>
    <row r="24328" spans="1:10" x14ac:dyDescent="0.25">
      <c r="A24328">
        <v>699950</v>
      </c>
      <c r="B24328" t="s">
        <v>78456</v>
      </c>
      <c r="C24328" t="s">
        <v>3158</v>
      </c>
      <c r="D24328" t="s">
        <v>78457</v>
      </c>
      <c r="E24328" t="s">
        <v>13</v>
      </c>
      <c r="F24328" t="s">
        <v>78458</v>
      </c>
      <c r="G24328" t="s">
        <v>58</v>
      </c>
      <c r="H24328" t="s">
        <v>1616</v>
      </c>
      <c r="I24328">
        <v>100</v>
      </c>
      <c r="J24328" t="s">
        <v>1626</v>
      </c>
    </row>
    <row r="24329" spans="1:10" x14ac:dyDescent="0.25">
      <c r="A24329">
        <v>699951</v>
      </c>
      <c r="B24329" t="s">
        <v>78459</v>
      </c>
      <c r="C24329" t="s">
        <v>37813</v>
      </c>
      <c r="D24329" t="s">
        <v>78460</v>
      </c>
      <c r="E24329" t="s">
        <v>13</v>
      </c>
      <c r="F24329" t="s">
        <v>78461</v>
      </c>
      <c r="G24329" t="s">
        <v>58</v>
      </c>
      <c r="H24329" t="s">
        <v>1616</v>
      </c>
      <c r="I24329">
        <v>100</v>
      </c>
      <c r="J24329" t="s">
        <v>1626</v>
      </c>
    </row>
    <row r="24330" spans="1:10" x14ac:dyDescent="0.25">
      <c r="A24330">
        <v>699952</v>
      </c>
      <c r="B24330" t="s">
        <v>78462</v>
      </c>
      <c r="C24330" t="s">
        <v>2008</v>
      </c>
      <c r="D24330" t="s">
        <v>78463</v>
      </c>
      <c r="E24330" t="s">
        <v>13</v>
      </c>
      <c r="F24330" t="s">
        <v>78464</v>
      </c>
      <c r="G24330" t="s">
        <v>30</v>
      </c>
      <c r="H24330" t="s">
        <v>1616</v>
      </c>
      <c r="I24330">
        <v>100</v>
      </c>
      <c r="J24330" t="s">
        <v>1626</v>
      </c>
    </row>
    <row r="24331" spans="1:10" x14ac:dyDescent="0.25">
      <c r="A24331">
        <v>699953</v>
      </c>
      <c r="B24331" t="s">
        <v>78465</v>
      </c>
      <c r="C24331" t="s">
        <v>78466</v>
      </c>
      <c r="D24331" t="s">
        <v>78467</v>
      </c>
      <c r="E24331" t="s">
        <v>13</v>
      </c>
      <c r="F24331" t="s">
        <v>78468</v>
      </c>
      <c r="G24331" t="s">
        <v>58</v>
      </c>
      <c r="H24331" t="s">
        <v>1616</v>
      </c>
      <c r="I24331">
        <v>100</v>
      </c>
      <c r="J24331" t="s">
        <v>1617</v>
      </c>
    </row>
    <row r="24332" spans="1:10" x14ac:dyDescent="0.25">
      <c r="A24332">
        <v>699954</v>
      </c>
      <c r="B24332" t="s">
        <v>78469</v>
      </c>
      <c r="C24332" t="s">
        <v>18063</v>
      </c>
      <c r="D24332" t="s">
        <v>78470</v>
      </c>
      <c r="E24332" t="s">
        <v>13</v>
      </c>
      <c r="F24332" t="s">
        <v>78471</v>
      </c>
      <c r="G24332" t="s">
        <v>30</v>
      </c>
      <c r="H24332" t="s">
        <v>1616</v>
      </c>
      <c r="I24332">
        <v>100</v>
      </c>
      <c r="J24332" t="s">
        <v>1626</v>
      </c>
    </row>
    <row r="24333" spans="1:10" x14ac:dyDescent="0.25">
      <c r="A24333">
        <v>699955</v>
      </c>
      <c r="B24333" t="s">
        <v>78472</v>
      </c>
      <c r="C24333" t="s">
        <v>3158</v>
      </c>
      <c r="D24333" t="s">
        <v>78473</v>
      </c>
      <c r="E24333" t="s">
        <v>13</v>
      </c>
      <c r="F24333" t="s">
        <v>78474</v>
      </c>
      <c r="G24333" t="s">
        <v>30</v>
      </c>
      <c r="H24333" t="s">
        <v>1616</v>
      </c>
      <c r="I24333">
        <v>100</v>
      </c>
      <c r="J24333" t="s">
        <v>1617</v>
      </c>
    </row>
    <row r="24334" spans="1:10" x14ac:dyDescent="0.25">
      <c r="A24334">
        <v>699956</v>
      </c>
      <c r="B24334" t="s">
        <v>78475</v>
      </c>
      <c r="C24334" t="s">
        <v>4017</v>
      </c>
      <c r="D24334" t="s">
        <v>78476</v>
      </c>
      <c r="E24334" t="s">
        <v>13</v>
      </c>
      <c r="F24334" t="s">
        <v>78477</v>
      </c>
      <c r="G24334" t="s">
        <v>15</v>
      </c>
      <c r="H24334" t="s">
        <v>1616</v>
      </c>
      <c r="I24334">
        <v>100</v>
      </c>
      <c r="J24334" t="s">
        <v>1626</v>
      </c>
    </row>
    <row r="24335" spans="1:10" x14ac:dyDescent="0.25">
      <c r="A24335">
        <v>699957</v>
      </c>
      <c r="B24335" t="s">
        <v>78478</v>
      </c>
      <c r="C24335" t="s">
        <v>6651</v>
      </c>
      <c r="D24335" t="s">
        <v>78479</v>
      </c>
      <c r="E24335" t="s">
        <v>13</v>
      </c>
      <c r="F24335" t="s">
        <v>78480</v>
      </c>
      <c r="G24335" t="s">
        <v>21</v>
      </c>
      <c r="H24335" t="s">
        <v>1616</v>
      </c>
      <c r="I24335">
        <v>100</v>
      </c>
      <c r="J24335" t="s">
        <v>1626</v>
      </c>
    </row>
    <row r="24336" spans="1:10" x14ac:dyDescent="0.25">
      <c r="A24336">
        <v>699958</v>
      </c>
      <c r="B24336" t="s">
        <v>78481</v>
      </c>
      <c r="C24336" t="s">
        <v>1719</v>
      </c>
      <c r="D24336" t="s">
        <v>78482</v>
      </c>
      <c r="E24336" t="s">
        <v>13</v>
      </c>
      <c r="F24336" t="s">
        <v>78483</v>
      </c>
      <c r="G24336" t="s">
        <v>30</v>
      </c>
      <c r="H24336" t="s">
        <v>1616</v>
      </c>
      <c r="I24336">
        <v>100</v>
      </c>
      <c r="J24336" t="s">
        <v>1626</v>
      </c>
    </row>
    <row r="24337" spans="1:10" x14ac:dyDescent="0.25">
      <c r="A24337">
        <v>699959</v>
      </c>
      <c r="B24337" t="s">
        <v>78484</v>
      </c>
      <c r="C24337" t="s">
        <v>1719</v>
      </c>
      <c r="D24337" t="s">
        <v>78485</v>
      </c>
      <c r="E24337" t="s">
        <v>13</v>
      </c>
      <c r="F24337" t="s">
        <v>78486</v>
      </c>
      <c r="G24337" t="s">
        <v>30</v>
      </c>
      <c r="H24337" t="s">
        <v>1616</v>
      </c>
      <c r="I24337">
        <v>100</v>
      </c>
      <c r="J24337" t="s">
        <v>1617</v>
      </c>
    </row>
    <row r="24338" spans="1:10" x14ac:dyDescent="0.25">
      <c r="A24338">
        <v>699960</v>
      </c>
      <c r="B24338" t="s">
        <v>78487</v>
      </c>
      <c r="C24338" t="s">
        <v>1788</v>
      </c>
      <c r="D24338" t="s">
        <v>78488</v>
      </c>
      <c r="E24338" t="s">
        <v>13</v>
      </c>
      <c r="F24338" t="s">
        <v>78489</v>
      </c>
      <c r="G24338" t="s">
        <v>30</v>
      </c>
      <c r="H24338" t="s">
        <v>1616</v>
      </c>
      <c r="I24338">
        <v>100</v>
      </c>
      <c r="J24338" t="s">
        <v>1617</v>
      </c>
    </row>
    <row r="24339" spans="1:10" x14ac:dyDescent="0.25">
      <c r="A24339">
        <v>699961</v>
      </c>
      <c r="B24339" t="s">
        <v>78490</v>
      </c>
      <c r="C24339" t="s">
        <v>15796</v>
      </c>
      <c r="D24339" t="s">
        <v>78491</v>
      </c>
      <c r="E24339" t="s">
        <v>13</v>
      </c>
      <c r="F24339" t="s">
        <v>78492</v>
      </c>
      <c r="G24339" t="s">
        <v>21</v>
      </c>
      <c r="H24339" t="s">
        <v>1616</v>
      </c>
      <c r="I24339">
        <v>100</v>
      </c>
      <c r="J24339" t="s">
        <v>1617</v>
      </c>
    </row>
    <row r="24340" spans="1:10" x14ac:dyDescent="0.25">
      <c r="A24340">
        <v>699962</v>
      </c>
      <c r="B24340" t="s">
        <v>78493</v>
      </c>
      <c r="C24340" t="s">
        <v>4551</v>
      </c>
      <c r="D24340" t="s">
        <v>78494</v>
      </c>
      <c r="E24340" t="s">
        <v>13</v>
      </c>
      <c r="F24340" t="s">
        <v>78495</v>
      </c>
      <c r="G24340" t="s">
        <v>58</v>
      </c>
      <c r="H24340" t="s">
        <v>1616</v>
      </c>
      <c r="I24340">
        <v>100</v>
      </c>
      <c r="J24340" t="s">
        <v>1626</v>
      </c>
    </row>
    <row r="24341" spans="1:10" x14ac:dyDescent="0.25">
      <c r="A24341">
        <v>699963</v>
      </c>
      <c r="B24341" t="s">
        <v>78496</v>
      </c>
      <c r="C24341" t="s">
        <v>46116</v>
      </c>
      <c r="D24341" t="s">
        <v>78497</v>
      </c>
      <c r="E24341" t="s">
        <v>13</v>
      </c>
      <c r="F24341" t="s">
        <v>78498</v>
      </c>
      <c r="G24341" t="s">
        <v>30</v>
      </c>
      <c r="H24341" t="s">
        <v>1616</v>
      </c>
      <c r="I24341">
        <v>100</v>
      </c>
      <c r="J24341" t="s">
        <v>1626</v>
      </c>
    </row>
    <row r="24342" spans="1:10" x14ac:dyDescent="0.25">
      <c r="A24342">
        <v>699964</v>
      </c>
      <c r="B24342" t="s">
        <v>78499</v>
      </c>
      <c r="C24342" t="s">
        <v>1784</v>
      </c>
      <c r="D24342" t="s">
        <v>78500</v>
      </c>
      <c r="E24342" t="s">
        <v>13</v>
      </c>
      <c r="F24342" t="s">
        <v>78501</v>
      </c>
      <c r="G24342" t="s">
        <v>58</v>
      </c>
      <c r="H24342" t="s">
        <v>1616</v>
      </c>
      <c r="I24342">
        <v>100</v>
      </c>
      <c r="J24342" t="s">
        <v>1617</v>
      </c>
    </row>
    <row r="24343" spans="1:10" x14ac:dyDescent="0.25">
      <c r="A24343">
        <v>699965</v>
      </c>
      <c r="B24343" t="s">
        <v>78502</v>
      </c>
      <c r="C24343" t="s">
        <v>7771</v>
      </c>
      <c r="D24343" t="s">
        <v>78503</v>
      </c>
      <c r="E24343" t="s">
        <v>13</v>
      </c>
      <c r="F24343" t="s">
        <v>78504</v>
      </c>
      <c r="G24343" t="s">
        <v>30</v>
      </c>
      <c r="H24343" t="s">
        <v>1616</v>
      </c>
      <c r="I24343">
        <v>100</v>
      </c>
      <c r="J24343" t="s">
        <v>1617</v>
      </c>
    </row>
    <row r="24344" spans="1:10" x14ac:dyDescent="0.25">
      <c r="A24344">
        <v>699966</v>
      </c>
      <c r="B24344" t="s">
        <v>78505</v>
      </c>
      <c r="C24344" t="s">
        <v>1804</v>
      </c>
      <c r="D24344" t="s">
        <v>78506</v>
      </c>
      <c r="E24344" t="s">
        <v>13</v>
      </c>
      <c r="F24344" t="s">
        <v>78507</v>
      </c>
      <c r="G24344" t="s">
        <v>30</v>
      </c>
      <c r="H24344" t="s">
        <v>1616</v>
      </c>
      <c r="I24344">
        <v>100</v>
      </c>
      <c r="J24344" t="s">
        <v>1626</v>
      </c>
    </row>
    <row r="24345" spans="1:10" x14ac:dyDescent="0.25">
      <c r="A24345">
        <v>699967</v>
      </c>
      <c r="B24345" t="s">
        <v>78508</v>
      </c>
      <c r="C24345" t="s">
        <v>26979</v>
      </c>
      <c r="D24345" t="s">
        <v>78509</v>
      </c>
      <c r="E24345" t="s">
        <v>13</v>
      </c>
      <c r="F24345" t="s">
        <v>78510</v>
      </c>
      <c r="G24345" t="s">
        <v>30</v>
      </c>
      <c r="H24345" t="s">
        <v>1616</v>
      </c>
      <c r="I24345">
        <v>100</v>
      </c>
      <c r="J24345" t="s">
        <v>1617</v>
      </c>
    </row>
    <row r="24346" spans="1:10" x14ac:dyDescent="0.25">
      <c r="A24346">
        <v>699968</v>
      </c>
      <c r="B24346" t="s">
        <v>78511</v>
      </c>
      <c r="C24346" t="s">
        <v>54608</v>
      </c>
      <c r="D24346" t="s">
        <v>78512</v>
      </c>
      <c r="E24346" t="s">
        <v>13</v>
      </c>
      <c r="F24346" t="s">
        <v>78513</v>
      </c>
      <c r="G24346" t="s">
        <v>30</v>
      </c>
      <c r="H24346" t="s">
        <v>1616</v>
      </c>
      <c r="I24346">
        <v>100</v>
      </c>
      <c r="J24346" t="s">
        <v>1626</v>
      </c>
    </row>
    <row r="24347" spans="1:10" x14ac:dyDescent="0.25">
      <c r="A24347">
        <v>699969</v>
      </c>
      <c r="B24347" t="s">
        <v>78514</v>
      </c>
      <c r="C24347" t="s">
        <v>1887</v>
      </c>
      <c r="D24347" t="s">
        <v>78515</v>
      </c>
      <c r="E24347" t="s">
        <v>13</v>
      </c>
      <c r="F24347" t="s">
        <v>78516</v>
      </c>
      <c r="G24347" t="s">
        <v>30</v>
      </c>
      <c r="H24347" t="s">
        <v>1616</v>
      </c>
      <c r="I24347">
        <v>100</v>
      </c>
      <c r="J24347" t="s">
        <v>1617</v>
      </c>
    </row>
    <row r="24348" spans="1:10" x14ac:dyDescent="0.25">
      <c r="A24348">
        <v>699970</v>
      </c>
      <c r="B24348" t="s">
        <v>78517</v>
      </c>
      <c r="C24348" t="s">
        <v>10994</v>
      </c>
      <c r="D24348" t="s">
        <v>78518</v>
      </c>
      <c r="E24348" t="s">
        <v>13</v>
      </c>
      <c r="F24348" t="s">
        <v>78519</v>
      </c>
      <c r="G24348" t="s">
        <v>30</v>
      </c>
      <c r="H24348" t="s">
        <v>1616</v>
      </c>
      <c r="I24348">
        <v>100</v>
      </c>
      <c r="J24348" t="s">
        <v>1617</v>
      </c>
    </row>
    <row r="24349" spans="1:10" x14ac:dyDescent="0.25">
      <c r="A24349">
        <v>699971</v>
      </c>
      <c r="B24349" t="s">
        <v>78520</v>
      </c>
      <c r="C24349" t="s">
        <v>5994</v>
      </c>
      <c r="D24349" t="s">
        <v>78521</v>
      </c>
      <c r="E24349" t="s">
        <v>13</v>
      </c>
      <c r="F24349" t="s">
        <v>78522</v>
      </c>
      <c r="G24349" t="s">
        <v>30</v>
      </c>
      <c r="H24349" t="s">
        <v>1616</v>
      </c>
      <c r="I24349">
        <v>100</v>
      </c>
      <c r="J24349" t="s">
        <v>1626</v>
      </c>
    </row>
    <row r="24350" spans="1:10" x14ac:dyDescent="0.25">
      <c r="A24350">
        <v>699972</v>
      </c>
      <c r="B24350" t="s">
        <v>78523</v>
      </c>
      <c r="C24350" t="s">
        <v>12219</v>
      </c>
      <c r="D24350" t="s">
        <v>78524</v>
      </c>
      <c r="E24350" t="s">
        <v>13</v>
      </c>
      <c r="F24350" t="s">
        <v>78525</v>
      </c>
      <c r="G24350" t="s">
        <v>30</v>
      </c>
      <c r="H24350" t="s">
        <v>1616</v>
      </c>
      <c r="I24350">
        <v>100</v>
      </c>
      <c r="J24350" t="s">
        <v>1617</v>
      </c>
    </row>
    <row r="24351" spans="1:10" x14ac:dyDescent="0.25">
      <c r="A24351">
        <v>699973</v>
      </c>
      <c r="B24351" t="s">
        <v>78526</v>
      </c>
      <c r="C24351" t="s">
        <v>78527</v>
      </c>
      <c r="D24351" t="s">
        <v>78528</v>
      </c>
      <c r="E24351" t="s">
        <v>13</v>
      </c>
      <c r="F24351" t="s">
        <v>78529</v>
      </c>
      <c r="G24351" t="s">
        <v>15</v>
      </c>
      <c r="H24351" t="s">
        <v>1616</v>
      </c>
      <c r="I24351">
        <v>100</v>
      </c>
      <c r="J24351" t="s">
        <v>1617</v>
      </c>
    </row>
    <row r="24352" spans="1:10" x14ac:dyDescent="0.25">
      <c r="A24352">
        <v>699974</v>
      </c>
      <c r="B24352" t="s">
        <v>78530</v>
      </c>
      <c r="C24352" t="s">
        <v>4155</v>
      </c>
      <c r="D24352" t="s">
        <v>78531</v>
      </c>
      <c r="E24352" t="s">
        <v>13</v>
      </c>
      <c r="F24352" t="s">
        <v>78532</v>
      </c>
      <c r="G24352" t="s">
        <v>30</v>
      </c>
      <c r="H24352" t="s">
        <v>1616</v>
      </c>
      <c r="I24352">
        <v>100</v>
      </c>
      <c r="J24352" t="s">
        <v>1617</v>
      </c>
    </row>
    <row r="24353" spans="1:10" x14ac:dyDescent="0.25">
      <c r="A24353">
        <v>699975</v>
      </c>
      <c r="B24353" t="s">
        <v>78533</v>
      </c>
      <c r="C24353" t="s">
        <v>78534</v>
      </c>
      <c r="D24353" t="s">
        <v>78535</v>
      </c>
      <c r="E24353" t="s">
        <v>13</v>
      </c>
      <c r="F24353" t="s">
        <v>78536</v>
      </c>
      <c r="G24353" t="s">
        <v>15</v>
      </c>
      <c r="H24353" t="s">
        <v>1616</v>
      </c>
      <c r="I24353">
        <v>100</v>
      </c>
      <c r="J24353" t="s">
        <v>1626</v>
      </c>
    </row>
    <row r="24354" spans="1:10" x14ac:dyDescent="0.25">
      <c r="A24354">
        <v>699976</v>
      </c>
      <c r="B24354" t="s">
        <v>78537</v>
      </c>
      <c r="C24354" t="s">
        <v>16627</v>
      </c>
      <c r="D24354" t="s">
        <v>78538</v>
      </c>
      <c r="E24354" t="s">
        <v>13</v>
      </c>
      <c r="F24354" t="s">
        <v>78539</v>
      </c>
      <c r="G24354" t="s">
        <v>21</v>
      </c>
      <c r="H24354" t="s">
        <v>1616</v>
      </c>
      <c r="I24354">
        <v>100</v>
      </c>
      <c r="J24354" t="s">
        <v>1626</v>
      </c>
    </row>
    <row r="24355" spans="1:10" x14ac:dyDescent="0.25">
      <c r="A24355">
        <v>699977</v>
      </c>
      <c r="B24355" t="s">
        <v>78540</v>
      </c>
      <c r="C24355" t="s">
        <v>15619</v>
      </c>
      <c r="D24355" t="s">
        <v>78541</v>
      </c>
      <c r="E24355" t="s">
        <v>13</v>
      </c>
      <c r="F24355" t="s">
        <v>78542</v>
      </c>
      <c r="G24355" t="s">
        <v>58</v>
      </c>
      <c r="H24355" t="s">
        <v>1616</v>
      </c>
      <c r="I24355">
        <v>100</v>
      </c>
      <c r="J24355" t="s">
        <v>1617</v>
      </c>
    </row>
    <row r="24356" spans="1:10" x14ac:dyDescent="0.25">
      <c r="A24356">
        <v>699978</v>
      </c>
      <c r="B24356" t="s">
        <v>78543</v>
      </c>
      <c r="C24356" t="s">
        <v>13015</v>
      </c>
      <c r="D24356" t="s">
        <v>78544</v>
      </c>
      <c r="E24356" t="s">
        <v>13</v>
      </c>
      <c r="F24356" t="s">
        <v>78545</v>
      </c>
      <c r="G24356" t="s">
        <v>30</v>
      </c>
      <c r="H24356" t="s">
        <v>1616</v>
      </c>
      <c r="I24356">
        <v>100</v>
      </c>
      <c r="J24356" t="s">
        <v>1626</v>
      </c>
    </row>
    <row r="24357" spans="1:10" x14ac:dyDescent="0.25">
      <c r="A24357">
        <v>699979</v>
      </c>
      <c r="B24357" t="s">
        <v>78546</v>
      </c>
      <c r="C24357" t="s">
        <v>3911</v>
      </c>
      <c r="D24357" t="s">
        <v>78547</v>
      </c>
      <c r="E24357" t="s">
        <v>13</v>
      </c>
      <c r="F24357" t="s">
        <v>78548</v>
      </c>
      <c r="G24357" t="s">
        <v>30</v>
      </c>
      <c r="H24357" t="s">
        <v>1616</v>
      </c>
      <c r="I24357">
        <v>100</v>
      </c>
      <c r="J24357" t="s">
        <v>1626</v>
      </c>
    </row>
    <row r="24358" spans="1:10" x14ac:dyDescent="0.25">
      <c r="A24358">
        <v>699980</v>
      </c>
      <c r="B24358" t="s">
        <v>78549</v>
      </c>
      <c r="C24358" t="s">
        <v>5067</v>
      </c>
      <c r="D24358" t="s">
        <v>78550</v>
      </c>
      <c r="E24358" t="s">
        <v>13</v>
      </c>
      <c r="F24358" t="s">
        <v>78551</v>
      </c>
      <c r="G24358" t="s">
        <v>21</v>
      </c>
      <c r="H24358" t="s">
        <v>1616</v>
      </c>
      <c r="I24358">
        <v>100</v>
      </c>
      <c r="J24358" t="s">
        <v>1626</v>
      </c>
    </row>
    <row r="24359" spans="1:10" x14ac:dyDescent="0.25">
      <c r="A24359">
        <v>699981</v>
      </c>
      <c r="B24359" t="s">
        <v>78552</v>
      </c>
      <c r="C24359" t="s">
        <v>2688</v>
      </c>
      <c r="D24359" t="s">
        <v>78553</v>
      </c>
      <c r="E24359" t="s">
        <v>13</v>
      </c>
      <c r="F24359" t="s">
        <v>78554</v>
      </c>
      <c r="G24359" t="s">
        <v>30</v>
      </c>
      <c r="H24359" t="s">
        <v>1616</v>
      </c>
      <c r="I24359">
        <v>100</v>
      </c>
      <c r="J24359" t="s">
        <v>1617</v>
      </c>
    </row>
    <row r="24360" spans="1:10" x14ac:dyDescent="0.25">
      <c r="A24360">
        <v>699982</v>
      </c>
      <c r="B24360" t="s">
        <v>78555</v>
      </c>
      <c r="C24360" t="s">
        <v>1613</v>
      </c>
      <c r="D24360" t="s">
        <v>78556</v>
      </c>
      <c r="E24360" t="s">
        <v>13</v>
      </c>
      <c r="F24360" t="s">
        <v>78557</v>
      </c>
      <c r="G24360" t="s">
        <v>30</v>
      </c>
      <c r="H24360" t="s">
        <v>1616</v>
      </c>
      <c r="I24360">
        <v>100</v>
      </c>
      <c r="J24360" t="s">
        <v>1617</v>
      </c>
    </row>
    <row r="24361" spans="1:10" x14ac:dyDescent="0.25">
      <c r="A24361">
        <v>699983</v>
      </c>
      <c r="B24361" t="s">
        <v>78558</v>
      </c>
      <c r="C24361" t="s">
        <v>78559</v>
      </c>
      <c r="D24361" t="s">
        <v>78560</v>
      </c>
      <c r="E24361" t="s">
        <v>13</v>
      </c>
      <c r="F24361" t="s">
        <v>78561</v>
      </c>
      <c r="G24361" t="s">
        <v>15</v>
      </c>
      <c r="H24361" t="s">
        <v>1616</v>
      </c>
      <c r="I24361">
        <v>100</v>
      </c>
      <c r="J24361" t="s">
        <v>1617</v>
      </c>
    </row>
    <row r="24362" spans="1:10" x14ac:dyDescent="0.25">
      <c r="A24362">
        <v>699984</v>
      </c>
      <c r="B24362" t="s">
        <v>78562</v>
      </c>
      <c r="C24362" t="s">
        <v>78563</v>
      </c>
      <c r="D24362" t="s">
        <v>78564</v>
      </c>
      <c r="E24362" t="s">
        <v>13</v>
      </c>
      <c r="F24362" t="s">
        <v>78565</v>
      </c>
      <c r="G24362" t="s">
        <v>30</v>
      </c>
      <c r="H24362" t="s">
        <v>1616</v>
      </c>
      <c r="I24362">
        <v>100</v>
      </c>
      <c r="J24362" t="s">
        <v>1626</v>
      </c>
    </row>
    <row r="24363" spans="1:10" x14ac:dyDescent="0.25">
      <c r="A24363">
        <v>699985</v>
      </c>
      <c r="B24363" t="s">
        <v>78566</v>
      </c>
      <c r="C24363" t="s">
        <v>1613</v>
      </c>
      <c r="D24363" t="s">
        <v>78567</v>
      </c>
      <c r="E24363" t="s">
        <v>13</v>
      </c>
      <c r="F24363" t="s">
        <v>78568</v>
      </c>
      <c r="G24363" t="s">
        <v>30</v>
      </c>
      <c r="H24363" t="s">
        <v>1616</v>
      </c>
      <c r="I24363">
        <v>100</v>
      </c>
      <c r="J24363" t="s">
        <v>1617</v>
      </c>
    </row>
    <row r="24364" spans="1:10" x14ac:dyDescent="0.25">
      <c r="A24364">
        <v>699986</v>
      </c>
      <c r="B24364" t="s">
        <v>78569</v>
      </c>
      <c r="C24364" t="s">
        <v>1613</v>
      </c>
      <c r="D24364" t="s">
        <v>78570</v>
      </c>
      <c r="E24364" t="s">
        <v>13</v>
      </c>
      <c r="F24364" t="s">
        <v>78571</v>
      </c>
      <c r="G24364" t="s">
        <v>21</v>
      </c>
      <c r="H24364" t="s">
        <v>1616</v>
      </c>
      <c r="I24364">
        <v>100</v>
      </c>
      <c r="J24364" t="s">
        <v>1617</v>
      </c>
    </row>
    <row r="24365" spans="1:10" x14ac:dyDescent="0.25">
      <c r="A24365">
        <v>699987</v>
      </c>
      <c r="B24365" t="s">
        <v>78572</v>
      </c>
      <c r="C24365" t="s">
        <v>11722</v>
      </c>
      <c r="D24365" t="s">
        <v>78573</v>
      </c>
      <c r="E24365" t="s">
        <v>13</v>
      </c>
      <c r="F24365" t="s">
        <v>78574</v>
      </c>
      <c r="G24365" t="s">
        <v>30</v>
      </c>
      <c r="H24365" t="s">
        <v>1616</v>
      </c>
      <c r="I24365">
        <v>100</v>
      </c>
      <c r="J24365" t="s">
        <v>1626</v>
      </c>
    </row>
    <row r="24366" spans="1:10" x14ac:dyDescent="0.25">
      <c r="A24366">
        <v>699988</v>
      </c>
      <c r="B24366" t="s">
        <v>78575</v>
      </c>
      <c r="C24366" t="s">
        <v>25685</v>
      </c>
      <c r="D24366" t="s">
        <v>78576</v>
      </c>
      <c r="E24366" t="s">
        <v>13</v>
      </c>
      <c r="F24366" t="s">
        <v>78577</v>
      </c>
      <c r="G24366" t="s">
        <v>58</v>
      </c>
      <c r="H24366" t="s">
        <v>1616</v>
      </c>
      <c r="I24366">
        <v>100</v>
      </c>
      <c r="J24366" t="s">
        <v>1626</v>
      </c>
    </row>
    <row r="24367" spans="1:10" x14ac:dyDescent="0.25">
      <c r="A24367">
        <v>699989</v>
      </c>
      <c r="B24367" t="s">
        <v>78578</v>
      </c>
      <c r="C24367" t="s">
        <v>2692</v>
      </c>
      <c r="D24367" t="s">
        <v>78579</v>
      </c>
      <c r="E24367" t="s">
        <v>13</v>
      </c>
      <c r="F24367" t="s">
        <v>78580</v>
      </c>
      <c r="G24367" t="s">
        <v>21</v>
      </c>
      <c r="H24367" t="s">
        <v>1616</v>
      </c>
      <c r="I24367">
        <v>100</v>
      </c>
      <c r="J24367" t="s">
        <v>1626</v>
      </c>
    </row>
    <row r="24368" spans="1:10" x14ac:dyDescent="0.25">
      <c r="A24368">
        <v>699990</v>
      </c>
      <c r="B24368" t="s">
        <v>78581</v>
      </c>
      <c r="C24368" t="s">
        <v>12654</v>
      </c>
      <c r="D24368" t="s">
        <v>78582</v>
      </c>
      <c r="E24368" t="s">
        <v>13</v>
      </c>
      <c r="F24368" t="s">
        <v>78583</v>
      </c>
      <c r="G24368" t="s">
        <v>30</v>
      </c>
      <c r="H24368" t="s">
        <v>1616</v>
      </c>
      <c r="I24368">
        <v>100</v>
      </c>
      <c r="J24368" t="s">
        <v>1671</v>
      </c>
    </row>
    <row r="24369" spans="1:10" x14ac:dyDescent="0.25">
      <c r="A24369">
        <v>699991</v>
      </c>
      <c r="B24369" t="s">
        <v>78584</v>
      </c>
      <c r="C24369" t="s">
        <v>29010</v>
      </c>
      <c r="D24369" t="s">
        <v>78585</v>
      </c>
      <c r="E24369" t="s">
        <v>13</v>
      </c>
      <c r="F24369" t="s">
        <v>78586</v>
      </c>
      <c r="G24369" t="s">
        <v>21</v>
      </c>
      <c r="H24369" t="s">
        <v>1616</v>
      </c>
      <c r="I24369">
        <v>100</v>
      </c>
      <c r="J24369" t="s">
        <v>1671</v>
      </c>
    </row>
    <row r="24370" spans="1:10" x14ac:dyDescent="0.25">
      <c r="A24370">
        <v>699992</v>
      </c>
      <c r="B24370" t="s">
        <v>78587</v>
      </c>
      <c r="C24370" t="s">
        <v>3880</v>
      </c>
      <c r="D24370" t="s">
        <v>78588</v>
      </c>
      <c r="E24370" t="s">
        <v>13</v>
      </c>
      <c r="F24370" t="s">
        <v>78589</v>
      </c>
      <c r="G24370" t="s">
        <v>30</v>
      </c>
      <c r="H24370" t="s">
        <v>1616</v>
      </c>
      <c r="I24370">
        <v>100</v>
      </c>
      <c r="J24370" t="s">
        <v>1626</v>
      </c>
    </row>
    <row r="24371" spans="1:10" x14ac:dyDescent="0.25">
      <c r="A24371">
        <v>699993</v>
      </c>
      <c r="B24371" t="s">
        <v>78590</v>
      </c>
      <c r="C24371" t="s">
        <v>78591</v>
      </c>
      <c r="D24371" t="s">
        <v>78592</v>
      </c>
      <c r="E24371" t="s">
        <v>13</v>
      </c>
      <c r="F24371" t="s">
        <v>78593</v>
      </c>
      <c r="G24371" t="s">
        <v>21</v>
      </c>
      <c r="H24371" t="s">
        <v>1616</v>
      </c>
      <c r="I24371">
        <v>100</v>
      </c>
      <c r="J24371" t="s">
        <v>1617</v>
      </c>
    </row>
    <row r="24372" spans="1:10" x14ac:dyDescent="0.25">
      <c r="A24372">
        <v>699994</v>
      </c>
      <c r="B24372" t="s">
        <v>78594</v>
      </c>
      <c r="C24372" t="s">
        <v>15489</v>
      </c>
      <c r="D24372" t="s">
        <v>78595</v>
      </c>
      <c r="E24372" t="s">
        <v>13</v>
      </c>
      <c r="F24372" t="s">
        <v>78596</v>
      </c>
      <c r="G24372" t="s">
        <v>30</v>
      </c>
      <c r="H24372" t="s">
        <v>1616</v>
      </c>
      <c r="I24372">
        <v>100</v>
      </c>
      <c r="J24372" t="s">
        <v>1626</v>
      </c>
    </row>
    <row r="24373" spans="1:10" x14ac:dyDescent="0.25">
      <c r="A24373">
        <v>699995</v>
      </c>
      <c r="B24373" t="s">
        <v>78597</v>
      </c>
      <c r="C24373" t="s">
        <v>1623</v>
      </c>
      <c r="D24373" t="s">
        <v>78598</v>
      </c>
      <c r="E24373" t="s">
        <v>13</v>
      </c>
      <c r="F24373" t="s">
        <v>78599</v>
      </c>
      <c r="G24373" t="s">
        <v>21</v>
      </c>
      <c r="H24373" t="s">
        <v>1616</v>
      </c>
      <c r="I24373">
        <v>100</v>
      </c>
      <c r="J24373" t="s">
        <v>1617</v>
      </c>
    </row>
    <row r="24374" spans="1:10" x14ac:dyDescent="0.25">
      <c r="A24374">
        <v>700003</v>
      </c>
      <c r="B24374" t="s">
        <v>78600</v>
      </c>
      <c r="C24374" t="s">
        <v>5392</v>
      </c>
      <c r="D24374" t="s">
        <v>78601</v>
      </c>
      <c r="E24374" t="s">
        <v>13</v>
      </c>
      <c r="F24374" t="s">
        <v>78602</v>
      </c>
      <c r="G24374" t="s">
        <v>30</v>
      </c>
      <c r="H24374" t="s">
        <v>1616</v>
      </c>
      <c r="I24374">
        <v>100</v>
      </c>
      <c r="J24374" t="s">
        <v>1626</v>
      </c>
    </row>
    <row r="24375" spans="1:10" x14ac:dyDescent="0.25">
      <c r="A24375">
        <v>700004</v>
      </c>
      <c r="B24375" t="s">
        <v>78603</v>
      </c>
      <c r="C24375" t="s">
        <v>36686</v>
      </c>
      <c r="D24375" t="s">
        <v>78604</v>
      </c>
      <c r="E24375" t="s">
        <v>13</v>
      </c>
      <c r="F24375" t="s">
        <v>78605</v>
      </c>
      <c r="G24375" t="s">
        <v>21</v>
      </c>
      <c r="H24375" t="s">
        <v>1616</v>
      </c>
      <c r="I24375">
        <v>100</v>
      </c>
      <c r="J24375" t="s">
        <v>1671</v>
      </c>
    </row>
    <row r="24376" spans="1:10" x14ac:dyDescent="0.25">
      <c r="A24376">
        <v>700005</v>
      </c>
      <c r="B24376" t="s">
        <v>78606</v>
      </c>
      <c r="C24376" t="s">
        <v>6920</v>
      </c>
      <c r="D24376" t="s">
        <v>78607</v>
      </c>
      <c r="E24376" t="s">
        <v>13</v>
      </c>
      <c r="F24376" t="s">
        <v>78608</v>
      </c>
      <c r="G24376" t="s">
        <v>30</v>
      </c>
      <c r="H24376" t="s">
        <v>1616</v>
      </c>
      <c r="I24376">
        <v>100</v>
      </c>
      <c r="J24376" t="s">
        <v>1617</v>
      </c>
    </row>
    <row r="24377" spans="1:10" x14ac:dyDescent="0.25">
      <c r="A24377">
        <v>700023</v>
      </c>
      <c r="B24377" t="s">
        <v>78609</v>
      </c>
      <c r="C24377" t="s">
        <v>24587</v>
      </c>
      <c r="D24377" t="s">
        <v>78610</v>
      </c>
      <c r="E24377" t="s">
        <v>13</v>
      </c>
      <c r="F24377" t="s">
        <v>78611</v>
      </c>
      <c r="G24377" t="s">
        <v>30</v>
      </c>
      <c r="H24377" t="s">
        <v>1616</v>
      </c>
      <c r="I24377">
        <v>100</v>
      </c>
      <c r="J24377" t="s">
        <v>1626</v>
      </c>
    </row>
    <row r="24378" spans="1:10" x14ac:dyDescent="0.25">
      <c r="A24378">
        <v>700328</v>
      </c>
      <c r="B24378" t="s">
        <v>78612</v>
      </c>
      <c r="C24378" t="s">
        <v>14766</v>
      </c>
      <c r="D24378" t="s">
        <v>78613</v>
      </c>
      <c r="E24378" t="s">
        <v>13</v>
      </c>
      <c r="F24378" t="s">
        <v>78614</v>
      </c>
      <c r="G24378" t="s">
        <v>15</v>
      </c>
      <c r="H24378" t="s">
        <v>1616</v>
      </c>
      <c r="I24378">
        <v>100</v>
      </c>
      <c r="J24378" t="s">
        <v>1617</v>
      </c>
    </row>
    <row r="24379" spans="1:10" x14ac:dyDescent="0.25">
      <c r="A24379">
        <v>700329</v>
      </c>
      <c r="B24379" t="s">
        <v>78615</v>
      </c>
      <c r="C24379" t="s">
        <v>1632</v>
      </c>
      <c r="D24379" t="s">
        <v>78616</v>
      </c>
      <c r="E24379" t="s">
        <v>13</v>
      </c>
      <c r="F24379" t="s">
        <v>78617</v>
      </c>
      <c r="G24379" t="s">
        <v>30</v>
      </c>
      <c r="H24379" t="s">
        <v>1616</v>
      </c>
      <c r="I24379">
        <v>100</v>
      </c>
      <c r="J24379" t="s">
        <v>1617</v>
      </c>
    </row>
    <row r="24380" spans="1:10" x14ac:dyDescent="0.25">
      <c r="A24380">
        <v>700338</v>
      </c>
      <c r="B24380" t="s">
        <v>78618</v>
      </c>
      <c r="C24380" t="s">
        <v>1623</v>
      </c>
      <c r="D24380" t="s">
        <v>78619</v>
      </c>
      <c r="E24380" t="s">
        <v>13</v>
      </c>
      <c r="F24380" t="s">
        <v>78620</v>
      </c>
      <c r="G24380" t="s">
        <v>30</v>
      </c>
      <c r="H24380" t="s">
        <v>1616</v>
      </c>
      <c r="I24380">
        <v>100</v>
      </c>
      <c r="J24380" t="s">
        <v>1617</v>
      </c>
    </row>
    <row r="24381" spans="1:10" x14ac:dyDescent="0.25">
      <c r="A24381">
        <v>700339</v>
      </c>
      <c r="B24381" t="s">
        <v>78621</v>
      </c>
      <c r="C24381" t="s">
        <v>16805</v>
      </c>
      <c r="D24381" t="s">
        <v>78622</v>
      </c>
      <c r="E24381" t="s">
        <v>13</v>
      </c>
      <c r="F24381" t="s">
        <v>78623</v>
      </c>
      <c r="G24381" t="s">
        <v>30</v>
      </c>
      <c r="H24381" t="s">
        <v>1616</v>
      </c>
      <c r="I24381">
        <v>100</v>
      </c>
      <c r="J24381" t="s">
        <v>1617</v>
      </c>
    </row>
    <row r="24382" spans="1:10" x14ac:dyDescent="0.25">
      <c r="A24382">
        <v>700340</v>
      </c>
      <c r="B24382" t="s">
        <v>78624</v>
      </c>
      <c r="C24382" t="s">
        <v>9533</v>
      </c>
      <c r="D24382" t="s">
        <v>78625</v>
      </c>
      <c r="E24382" t="s">
        <v>13</v>
      </c>
      <c r="F24382" t="s">
        <v>78626</v>
      </c>
      <c r="G24382" t="s">
        <v>30</v>
      </c>
      <c r="H24382" t="s">
        <v>1616</v>
      </c>
      <c r="I24382">
        <v>100</v>
      </c>
      <c r="J24382" t="s">
        <v>1617</v>
      </c>
    </row>
    <row r="24383" spans="1:10" x14ac:dyDescent="0.25">
      <c r="A24383">
        <v>700341</v>
      </c>
      <c r="B24383" t="s">
        <v>78627</v>
      </c>
      <c r="C24383" t="s">
        <v>3004</v>
      </c>
      <c r="D24383" t="s">
        <v>78628</v>
      </c>
      <c r="E24383" t="s">
        <v>13</v>
      </c>
      <c r="F24383" t="s">
        <v>78629</v>
      </c>
      <c r="G24383" t="s">
        <v>21</v>
      </c>
      <c r="H24383" t="s">
        <v>1616</v>
      </c>
      <c r="I24383">
        <v>100</v>
      </c>
      <c r="J24383" t="s">
        <v>1626</v>
      </c>
    </row>
    <row r="24384" spans="1:10" x14ac:dyDescent="0.25">
      <c r="A24384">
        <v>700342</v>
      </c>
      <c r="B24384" t="s">
        <v>78630</v>
      </c>
      <c r="C24384" t="s">
        <v>1908</v>
      </c>
      <c r="D24384" t="s">
        <v>78631</v>
      </c>
      <c r="E24384" t="s">
        <v>13</v>
      </c>
      <c r="F24384" t="s">
        <v>78632</v>
      </c>
      <c r="G24384" t="s">
        <v>30</v>
      </c>
      <c r="H24384" t="s">
        <v>1616</v>
      </c>
      <c r="I24384">
        <v>100</v>
      </c>
      <c r="J24384" t="s">
        <v>1626</v>
      </c>
    </row>
    <row r="24385" spans="1:10" x14ac:dyDescent="0.25">
      <c r="A24385">
        <v>700343</v>
      </c>
      <c r="B24385" t="s">
        <v>78633</v>
      </c>
      <c r="C24385" t="s">
        <v>78634</v>
      </c>
      <c r="D24385" t="s">
        <v>78635</v>
      </c>
      <c r="E24385" t="s">
        <v>13</v>
      </c>
      <c r="F24385" t="s">
        <v>78636</v>
      </c>
      <c r="G24385" t="s">
        <v>30</v>
      </c>
      <c r="H24385" t="s">
        <v>1616</v>
      </c>
      <c r="I24385">
        <v>100</v>
      </c>
      <c r="J24385" t="s">
        <v>1626</v>
      </c>
    </row>
    <row r="24386" spans="1:10" x14ac:dyDescent="0.25">
      <c r="A24386">
        <v>700344</v>
      </c>
      <c r="B24386" t="s">
        <v>78637</v>
      </c>
      <c r="C24386" t="s">
        <v>11684</v>
      </c>
      <c r="D24386" t="s">
        <v>78638</v>
      </c>
      <c r="E24386" t="s">
        <v>13</v>
      </c>
      <c r="F24386" t="s">
        <v>78639</v>
      </c>
      <c r="G24386" t="s">
        <v>21</v>
      </c>
      <c r="H24386" t="s">
        <v>1616</v>
      </c>
      <c r="I24386">
        <v>100</v>
      </c>
      <c r="J24386" t="s">
        <v>1626</v>
      </c>
    </row>
    <row r="24387" spans="1:10" x14ac:dyDescent="0.25">
      <c r="A24387">
        <v>700345</v>
      </c>
      <c r="B24387" t="s">
        <v>78640</v>
      </c>
      <c r="C24387" t="s">
        <v>3834</v>
      </c>
      <c r="D24387" t="s">
        <v>78641</v>
      </c>
      <c r="E24387" t="s">
        <v>13</v>
      </c>
      <c r="F24387" t="s">
        <v>78642</v>
      </c>
      <c r="G24387" t="s">
        <v>21</v>
      </c>
      <c r="H24387" t="s">
        <v>1616</v>
      </c>
      <c r="I24387">
        <v>100</v>
      </c>
      <c r="J24387" t="s">
        <v>1617</v>
      </c>
    </row>
    <row r="24388" spans="1:10" x14ac:dyDescent="0.25">
      <c r="A24388">
        <v>700346</v>
      </c>
      <c r="B24388" t="s">
        <v>78643</v>
      </c>
      <c r="C24388" t="s">
        <v>1623</v>
      </c>
      <c r="D24388" t="s">
        <v>78644</v>
      </c>
      <c r="E24388" t="s">
        <v>13</v>
      </c>
      <c r="F24388" t="s">
        <v>78645</v>
      </c>
      <c r="G24388" t="s">
        <v>30</v>
      </c>
      <c r="H24388" t="s">
        <v>1616</v>
      </c>
      <c r="I24388">
        <v>100</v>
      </c>
      <c r="J24388" t="s">
        <v>1617</v>
      </c>
    </row>
    <row r="24389" spans="1:10" x14ac:dyDescent="0.25">
      <c r="A24389">
        <v>700347</v>
      </c>
      <c r="B24389" t="s">
        <v>78646</v>
      </c>
      <c r="C24389" t="s">
        <v>16790</v>
      </c>
      <c r="D24389" t="s">
        <v>78647</v>
      </c>
      <c r="E24389" t="s">
        <v>13</v>
      </c>
      <c r="F24389" t="s">
        <v>78648</v>
      </c>
      <c r="G24389" t="s">
        <v>30</v>
      </c>
      <c r="H24389" t="s">
        <v>1616</v>
      </c>
      <c r="I24389">
        <v>100</v>
      </c>
      <c r="J24389" t="s">
        <v>1626</v>
      </c>
    </row>
    <row r="24390" spans="1:10" x14ac:dyDescent="0.25">
      <c r="A24390">
        <v>700348</v>
      </c>
      <c r="B24390" t="s">
        <v>78649</v>
      </c>
      <c r="C24390" t="s">
        <v>15549</v>
      </c>
      <c r="D24390" t="s">
        <v>78650</v>
      </c>
      <c r="E24390" t="s">
        <v>13</v>
      </c>
      <c r="F24390" t="s">
        <v>78651</v>
      </c>
      <c r="G24390" t="s">
        <v>21</v>
      </c>
      <c r="H24390" t="s">
        <v>1616</v>
      </c>
      <c r="I24390">
        <v>100</v>
      </c>
      <c r="J24390" t="s">
        <v>1626</v>
      </c>
    </row>
    <row r="24391" spans="1:10" x14ac:dyDescent="0.25">
      <c r="A24391">
        <v>700349</v>
      </c>
      <c r="B24391" t="s">
        <v>78652</v>
      </c>
      <c r="C24391" t="s">
        <v>2684</v>
      </c>
      <c r="D24391" t="s">
        <v>78653</v>
      </c>
      <c r="E24391" t="s">
        <v>13</v>
      </c>
      <c r="F24391" t="s">
        <v>78654</v>
      </c>
      <c r="G24391" t="s">
        <v>30</v>
      </c>
      <c r="H24391" t="s">
        <v>1616</v>
      </c>
      <c r="I24391">
        <v>100</v>
      </c>
      <c r="J24391" t="s">
        <v>1626</v>
      </c>
    </row>
    <row r="24392" spans="1:10" x14ac:dyDescent="0.25">
      <c r="A24392">
        <v>700351</v>
      </c>
      <c r="B24392" t="s">
        <v>78655</v>
      </c>
      <c r="C24392" t="s">
        <v>10752</v>
      </c>
      <c r="D24392" t="s">
        <v>78656</v>
      </c>
      <c r="E24392" t="s">
        <v>13</v>
      </c>
      <c r="F24392" t="s">
        <v>78657</v>
      </c>
      <c r="G24392" t="s">
        <v>58</v>
      </c>
      <c r="H24392" t="s">
        <v>1616</v>
      </c>
      <c r="I24392">
        <v>100</v>
      </c>
      <c r="J24392" t="s">
        <v>1617</v>
      </c>
    </row>
    <row r="24393" spans="1:10" x14ac:dyDescent="0.25">
      <c r="A24393">
        <v>700352</v>
      </c>
      <c r="B24393" t="s">
        <v>78658</v>
      </c>
      <c r="C24393" t="s">
        <v>1946</v>
      </c>
      <c r="D24393" t="s">
        <v>78659</v>
      </c>
      <c r="E24393" t="s">
        <v>13</v>
      </c>
      <c r="F24393" t="s">
        <v>78660</v>
      </c>
      <c r="G24393" t="s">
        <v>21</v>
      </c>
      <c r="H24393" t="s">
        <v>1616</v>
      </c>
      <c r="I24393">
        <v>100</v>
      </c>
      <c r="J24393" t="s">
        <v>1626</v>
      </c>
    </row>
    <row r="24394" spans="1:10" x14ac:dyDescent="0.25">
      <c r="A24394">
        <v>699996</v>
      </c>
      <c r="B24394" t="s">
        <v>78661</v>
      </c>
      <c r="C24394" t="s">
        <v>78662</v>
      </c>
      <c r="D24394" t="s">
        <v>78663</v>
      </c>
      <c r="E24394" t="s">
        <v>13</v>
      </c>
      <c r="F24394" t="s">
        <v>78664</v>
      </c>
      <c r="G24394" t="s">
        <v>30</v>
      </c>
      <c r="H24394" t="s">
        <v>1616</v>
      </c>
      <c r="I24394">
        <v>100</v>
      </c>
      <c r="J24394" t="s">
        <v>1617</v>
      </c>
    </row>
    <row r="24395" spans="1:10" x14ac:dyDescent="0.25">
      <c r="A24395">
        <v>699997</v>
      </c>
      <c r="B24395" t="s">
        <v>78665</v>
      </c>
      <c r="C24395" t="s">
        <v>42207</v>
      </c>
      <c r="D24395" t="s">
        <v>78666</v>
      </c>
      <c r="E24395" t="s">
        <v>13</v>
      </c>
      <c r="F24395" t="s">
        <v>78667</v>
      </c>
      <c r="G24395" t="s">
        <v>30</v>
      </c>
      <c r="H24395" t="s">
        <v>1616</v>
      </c>
      <c r="I24395">
        <v>100</v>
      </c>
      <c r="J24395" t="s">
        <v>1617</v>
      </c>
    </row>
    <row r="24396" spans="1:10" x14ac:dyDescent="0.25">
      <c r="A24396">
        <v>699998</v>
      </c>
      <c r="B24396" t="s">
        <v>78668</v>
      </c>
      <c r="C24396" t="s">
        <v>5306</v>
      </c>
      <c r="D24396" t="s">
        <v>78669</v>
      </c>
      <c r="E24396" t="s">
        <v>13</v>
      </c>
      <c r="F24396" t="s">
        <v>78670</v>
      </c>
      <c r="G24396" t="s">
        <v>21</v>
      </c>
      <c r="H24396" t="s">
        <v>1616</v>
      </c>
      <c r="I24396">
        <v>100</v>
      </c>
      <c r="J24396" t="s">
        <v>1617</v>
      </c>
    </row>
    <row r="24397" spans="1:10" x14ac:dyDescent="0.25">
      <c r="A24397">
        <v>699999</v>
      </c>
      <c r="B24397" t="s">
        <v>78671</v>
      </c>
      <c r="C24397" t="s">
        <v>33246</v>
      </c>
      <c r="D24397" t="s">
        <v>78672</v>
      </c>
      <c r="E24397" t="s">
        <v>13</v>
      </c>
      <c r="F24397" t="s">
        <v>78673</v>
      </c>
      <c r="G24397" t="s">
        <v>30</v>
      </c>
      <c r="H24397" t="s">
        <v>1616</v>
      </c>
      <c r="I24397">
        <v>100</v>
      </c>
      <c r="J24397" t="s">
        <v>1626</v>
      </c>
    </row>
    <row r="24398" spans="1:10" x14ac:dyDescent="0.25">
      <c r="A24398">
        <v>700000</v>
      </c>
      <c r="B24398" t="s">
        <v>78674</v>
      </c>
      <c r="C24398" t="s">
        <v>70930</v>
      </c>
      <c r="D24398" t="s">
        <v>78675</v>
      </c>
      <c r="E24398" t="s">
        <v>13</v>
      </c>
      <c r="F24398" t="s">
        <v>78676</v>
      </c>
      <c r="G24398" t="s">
        <v>58</v>
      </c>
      <c r="H24398" t="s">
        <v>1616</v>
      </c>
      <c r="I24398">
        <v>100</v>
      </c>
      <c r="J24398" t="s">
        <v>1617</v>
      </c>
    </row>
    <row r="24399" spans="1:10" x14ac:dyDescent="0.25">
      <c r="A24399">
        <v>700001</v>
      </c>
      <c r="B24399" t="s">
        <v>78677</v>
      </c>
      <c r="C24399" t="s">
        <v>78678</v>
      </c>
      <c r="D24399" t="s">
        <v>78679</v>
      </c>
      <c r="E24399" t="s">
        <v>13</v>
      </c>
      <c r="F24399" t="s">
        <v>78680</v>
      </c>
      <c r="G24399" t="s">
        <v>15</v>
      </c>
      <c r="H24399" t="s">
        <v>1616</v>
      </c>
      <c r="I24399">
        <v>100</v>
      </c>
      <c r="J24399" t="s">
        <v>1671</v>
      </c>
    </row>
    <row r="24400" spans="1:10" x14ac:dyDescent="0.25">
      <c r="A24400">
        <v>700002</v>
      </c>
      <c r="B24400" t="s">
        <v>78681</v>
      </c>
      <c r="C24400" t="s">
        <v>4317</v>
      </c>
      <c r="D24400" t="s">
        <v>78682</v>
      </c>
      <c r="E24400" t="s">
        <v>13</v>
      </c>
      <c r="F24400" t="s">
        <v>78683</v>
      </c>
      <c r="G24400" t="s">
        <v>21</v>
      </c>
      <c r="H24400" t="s">
        <v>1616</v>
      </c>
      <c r="I24400">
        <v>100</v>
      </c>
      <c r="J24400" t="s">
        <v>1617</v>
      </c>
    </row>
    <row r="24401" spans="1:10" x14ac:dyDescent="0.25">
      <c r="A24401">
        <v>700006</v>
      </c>
      <c r="B24401" t="s">
        <v>78684</v>
      </c>
      <c r="C24401" t="s">
        <v>78685</v>
      </c>
      <c r="D24401" t="s">
        <v>78686</v>
      </c>
      <c r="E24401" t="s">
        <v>13</v>
      </c>
      <c r="F24401" t="s">
        <v>78687</v>
      </c>
      <c r="G24401" t="s">
        <v>30</v>
      </c>
      <c r="H24401" t="s">
        <v>1616</v>
      </c>
      <c r="I24401">
        <v>100</v>
      </c>
      <c r="J24401" t="s">
        <v>1671</v>
      </c>
    </row>
    <row r="24402" spans="1:10" x14ac:dyDescent="0.25">
      <c r="A24402">
        <v>700007</v>
      </c>
      <c r="B24402" t="s">
        <v>78688</v>
      </c>
      <c r="C24402" t="s">
        <v>8888</v>
      </c>
      <c r="D24402" t="s">
        <v>78689</v>
      </c>
      <c r="E24402" t="s">
        <v>13</v>
      </c>
      <c r="F24402" t="s">
        <v>78690</v>
      </c>
      <c r="G24402" t="s">
        <v>30</v>
      </c>
      <c r="H24402" t="s">
        <v>1616</v>
      </c>
      <c r="I24402">
        <v>100</v>
      </c>
      <c r="J24402" t="s">
        <v>1617</v>
      </c>
    </row>
    <row r="24403" spans="1:10" x14ac:dyDescent="0.25">
      <c r="A24403">
        <v>700008</v>
      </c>
      <c r="B24403" t="s">
        <v>78691</v>
      </c>
      <c r="C24403" t="s">
        <v>8594</v>
      </c>
      <c r="D24403" t="s">
        <v>78692</v>
      </c>
      <c r="E24403" t="s">
        <v>13</v>
      </c>
      <c r="F24403" t="s">
        <v>78693</v>
      </c>
      <c r="G24403" t="s">
        <v>21</v>
      </c>
      <c r="H24403" t="s">
        <v>1616</v>
      </c>
      <c r="I24403">
        <v>100</v>
      </c>
      <c r="J24403" t="s">
        <v>1617</v>
      </c>
    </row>
    <row r="24404" spans="1:10" x14ac:dyDescent="0.25">
      <c r="A24404">
        <v>700009</v>
      </c>
      <c r="B24404" t="s">
        <v>78694</v>
      </c>
      <c r="C24404" t="s">
        <v>2001</v>
      </c>
      <c r="D24404" t="s">
        <v>78695</v>
      </c>
      <c r="E24404" t="s">
        <v>13</v>
      </c>
      <c r="F24404" t="s">
        <v>78696</v>
      </c>
      <c r="G24404" t="s">
        <v>21</v>
      </c>
      <c r="H24404" t="s">
        <v>1616</v>
      </c>
      <c r="I24404">
        <v>100</v>
      </c>
      <c r="J24404" t="s">
        <v>1626</v>
      </c>
    </row>
    <row r="24405" spans="1:10" x14ac:dyDescent="0.25">
      <c r="A24405">
        <v>700010</v>
      </c>
      <c r="B24405" t="s">
        <v>78697</v>
      </c>
      <c r="C24405" t="s">
        <v>58968</v>
      </c>
      <c r="D24405" t="s">
        <v>78698</v>
      </c>
      <c r="E24405" t="s">
        <v>13</v>
      </c>
      <c r="F24405" t="s">
        <v>78699</v>
      </c>
      <c r="G24405" t="s">
        <v>30</v>
      </c>
      <c r="H24405" t="s">
        <v>1616</v>
      </c>
      <c r="I24405">
        <v>100</v>
      </c>
      <c r="J24405" t="s">
        <v>1671</v>
      </c>
    </row>
    <row r="24406" spans="1:10" x14ac:dyDescent="0.25">
      <c r="A24406">
        <v>700011</v>
      </c>
      <c r="B24406" t="s">
        <v>78700</v>
      </c>
      <c r="C24406" t="s">
        <v>8573</v>
      </c>
      <c r="D24406" t="s">
        <v>78701</v>
      </c>
      <c r="E24406" t="s">
        <v>13</v>
      </c>
      <c r="F24406" t="s">
        <v>78702</v>
      </c>
      <c r="G24406" t="s">
        <v>30</v>
      </c>
      <c r="H24406" t="s">
        <v>1616</v>
      </c>
      <c r="I24406">
        <v>100</v>
      </c>
      <c r="J24406" t="s">
        <v>1626</v>
      </c>
    </row>
    <row r="24407" spans="1:10" x14ac:dyDescent="0.25">
      <c r="A24407">
        <v>700012</v>
      </c>
      <c r="B24407" t="s">
        <v>78703</v>
      </c>
      <c r="C24407" t="s">
        <v>1784</v>
      </c>
      <c r="D24407" t="s">
        <v>78704</v>
      </c>
      <c r="E24407" t="s">
        <v>13</v>
      </c>
      <c r="F24407" t="s">
        <v>78705</v>
      </c>
      <c r="G24407" t="s">
        <v>30</v>
      </c>
      <c r="H24407" t="s">
        <v>1616</v>
      </c>
      <c r="I24407">
        <v>100</v>
      </c>
      <c r="J24407" t="s">
        <v>1626</v>
      </c>
    </row>
    <row r="24408" spans="1:10" x14ac:dyDescent="0.25">
      <c r="A24408">
        <v>700013</v>
      </c>
      <c r="B24408" t="s">
        <v>78706</v>
      </c>
      <c r="C24408" t="s">
        <v>18522</v>
      </c>
      <c r="D24408" t="s">
        <v>78707</v>
      </c>
      <c r="E24408" t="s">
        <v>13</v>
      </c>
      <c r="F24408" t="s">
        <v>78708</v>
      </c>
      <c r="G24408" t="s">
        <v>30</v>
      </c>
      <c r="H24408" t="s">
        <v>1616</v>
      </c>
      <c r="I24408">
        <v>100</v>
      </c>
      <c r="J24408" t="s">
        <v>1626</v>
      </c>
    </row>
    <row r="24409" spans="1:10" x14ac:dyDescent="0.25">
      <c r="A24409">
        <v>700014</v>
      </c>
      <c r="B24409" t="s">
        <v>78709</v>
      </c>
      <c r="C24409" t="s">
        <v>3377</v>
      </c>
      <c r="D24409" t="s">
        <v>78710</v>
      </c>
      <c r="E24409" t="s">
        <v>13</v>
      </c>
      <c r="F24409" t="s">
        <v>78711</v>
      </c>
      <c r="G24409" t="s">
        <v>30</v>
      </c>
      <c r="H24409" t="s">
        <v>1616</v>
      </c>
      <c r="I24409">
        <v>100</v>
      </c>
      <c r="J24409" t="s">
        <v>1617</v>
      </c>
    </row>
    <row r="24410" spans="1:10" x14ac:dyDescent="0.25">
      <c r="A24410">
        <v>700015</v>
      </c>
      <c r="B24410" t="s">
        <v>78712</v>
      </c>
      <c r="C24410" t="s">
        <v>3035</v>
      </c>
      <c r="D24410" t="s">
        <v>78713</v>
      </c>
      <c r="E24410" t="s">
        <v>13</v>
      </c>
      <c r="F24410" t="s">
        <v>78714</v>
      </c>
      <c r="G24410" t="s">
        <v>30</v>
      </c>
      <c r="H24410" t="s">
        <v>1616</v>
      </c>
      <c r="I24410">
        <v>100</v>
      </c>
      <c r="J24410" t="s">
        <v>1626</v>
      </c>
    </row>
    <row r="24411" spans="1:10" x14ac:dyDescent="0.25">
      <c r="A24411">
        <v>700016</v>
      </c>
      <c r="B24411" t="s">
        <v>78715</v>
      </c>
      <c r="C24411" t="s">
        <v>1715</v>
      </c>
      <c r="D24411" t="s">
        <v>78716</v>
      </c>
      <c r="E24411" t="s">
        <v>13</v>
      </c>
      <c r="F24411" t="s">
        <v>78717</v>
      </c>
      <c r="G24411" t="s">
        <v>30</v>
      </c>
      <c r="H24411" t="s">
        <v>1616</v>
      </c>
      <c r="I24411">
        <v>100</v>
      </c>
      <c r="J24411" t="s">
        <v>1617</v>
      </c>
    </row>
    <row r="24412" spans="1:10" x14ac:dyDescent="0.25">
      <c r="A24412">
        <v>700017</v>
      </c>
      <c r="B24412" t="s">
        <v>78718</v>
      </c>
      <c r="C24412" t="s">
        <v>2359</v>
      </c>
      <c r="D24412" t="s">
        <v>78719</v>
      </c>
      <c r="E24412" t="s">
        <v>13</v>
      </c>
      <c r="F24412" t="s">
        <v>78720</v>
      </c>
      <c r="G24412" t="s">
        <v>30</v>
      </c>
      <c r="H24412" t="s">
        <v>1616</v>
      </c>
      <c r="I24412">
        <v>100</v>
      </c>
      <c r="J24412" t="s">
        <v>1626</v>
      </c>
    </row>
    <row r="24413" spans="1:10" x14ac:dyDescent="0.25">
      <c r="A24413">
        <v>700018</v>
      </c>
      <c r="B24413" t="s">
        <v>78721</v>
      </c>
      <c r="C24413" t="s">
        <v>3557</v>
      </c>
      <c r="D24413" t="s">
        <v>78722</v>
      </c>
      <c r="E24413" t="s">
        <v>13</v>
      </c>
      <c r="F24413" t="s">
        <v>78723</v>
      </c>
      <c r="G24413" t="s">
        <v>30</v>
      </c>
      <c r="H24413" t="s">
        <v>1616</v>
      </c>
      <c r="I24413">
        <v>100</v>
      </c>
      <c r="J24413" t="s">
        <v>1626</v>
      </c>
    </row>
    <row r="24414" spans="1:10" x14ac:dyDescent="0.25">
      <c r="A24414">
        <v>700019</v>
      </c>
      <c r="B24414" t="s">
        <v>78724</v>
      </c>
      <c r="C24414" t="s">
        <v>5726</v>
      </c>
      <c r="D24414" t="s">
        <v>78725</v>
      </c>
      <c r="E24414" t="s">
        <v>13</v>
      </c>
      <c r="F24414" t="s">
        <v>78726</v>
      </c>
      <c r="G24414" t="s">
        <v>30</v>
      </c>
      <c r="H24414" t="s">
        <v>1616</v>
      </c>
      <c r="I24414">
        <v>100</v>
      </c>
      <c r="J24414" t="s">
        <v>1626</v>
      </c>
    </row>
    <row r="24415" spans="1:10" x14ac:dyDescent="0.25">
      <c r="A24415">
        <v>700020</v>
      </c>
      <c r="B24415" t="s">
        <v>78727</v>
      </c>
      <c r="C24415" t="s">
        <v>4833</v>
      </c>
      <c r="D24415" t="s">
        <v>78728</v>
      </c>
      <c r="E24415" t="s">
        <v>13</v>
      </c>
      <c r="F24415" t="s">
        <v>78729</v>
      </c>
      <c r="G24415" t="s">
        <v>21</v>
      </c>
      <c r="H24415" t="s">
        <v>1616</v>
      </c>
      <c r="I24415">
        <v>100</v>
      </c>
      <c r="J24415" t="s">
        <v>1626</v>
      </c>
    </row>
    <row r="24416" spans="1:10" x14ac:dyDescent="0.25">
      <c r="A24416">
        <v>700021</v>
      </c>
      <c r="B24416" t="s">
        <v>78730</v>
      </c>
      <c r="C24416" t="s">
        <v>78731</v>
      </c>
      <c r="D24416" t="s">
        <v>78732</v>
      </c>
      <c r="E24416" t="s">
        <v>13</v>
      </c>
      <c r="F24416" t="s">
        <v>78733</v>
      </c>
      <c r="G24416" t="s">
        <v>30</v>
      </c>
      <c r="H24416" t="s">
        <v>1616</v>
      </c>
      <c r="I24416">
        <v>100</v>
      </c>
      <c r="J24416" t="s">
        <v>1617</v>
      </c>
    </row>
    <row r="24417" spans="1:10" x14ac:dyDescent="0.25">
      <c r="A24417">
        <v>700024</v>
      </c>
      <c r="B24417" t="s">
        <v>78734</v>
      </c>
      <c r="C24417" t="s">
        <v>5306</v>
      </c>
      <c r="D24417" t="s">
        <v>78735</v>
      </c>
      <c r="E24417" t="s">
        <v>13</v>
      </c>
      <c r="F24417" t="s">
        <v>78736</v>
      </c>
      <c r="G24417" t="s">
        <v>30</v>
      </c>
      <c r="H24417" t="s">
        <v>1616</v>
      </c>
      <c r="I24417">
        <v>100</v>
      </c>
      <c r="J24417" t="s">
        <v>1617</v>
      </c>
    </row>
    <row r="24418" spans="1:10" x14ac:dyDescent="0.25">
      <c r="A24418">
        <v>700025</v>
      </c>
      <c r="B24418" t="s">
        <v>78737</v>
      </c>
      <c r="C24418" t="s">
        <v>47991</v>
      </c>
      <c r="D24418" t="s">
        <v>78738</v>
      </c>
      <c r="E24418" t="s">
        <v>13</v>
      </c>
      <c r="F24418" t="s">
        <v>78739</v>
      </c>
      <c r="G24418" t="s">
        <v>30</v>
      </c>
      <c r="H24418" t="s">
        <v>1616</v>
      </c>
      <c r="I24418">
        <v>100</v>
      </c>
      <c r="J24418" t="s">
        <v>1671</v>
      </c>
    </row>
    <row r="24419" spans="1:10" x14ac:dyDescent="0.25">
      <c r="A24419">
        <v>700026</v>
      </c>
      <c r="B24419" t="s">
        <v>78740</v>
      </c>
      <c r="C24419" t="s">
        <v>75783</v>
      </c>
      <c r="D24419" t="s">
        <v>78741</v>
      </c>
      <c r="E24419" t="s">
        <v>13</v>
      </c>
      <c r="F24419" t="s">
        <v>78742</v>
      </c>
      <c r="G24419" t="s">
        <v>58</v>
      </c>
      <c r="H24419" t="s">
        <v>1616</v>
      </c>
      <c r="I24419">
        <v>100</v>
      </c>
      <c r="J24419" t="s">
        <v>1626</v>
      </c>
    </row>
    <row r="24420" spans="1:10" x14ac:dyDescent="0.25">
      <c r="A24420">
        <v>700027</v>
      </c>
      <c r="B24420" t="s">
        <v>78743</v>
      </c>
      <c r="C24420" t="s">
        <v>1613</v>
      </c>
      <c r="D24420" t="s">
        <v>78744</v>
      </c>
      <c r="E24420" t="s">
        <v>13</v>
      </c>
      <c r="F24420" t="s">
        <v>78745</v>
      </c>
      <c r="G24420" t="s">
        <v>30</v>
      </c>
      <c r="H24420" t="s">
        <v>1616</v>
      </c>
      <c r="I24420">
        <v>100</v>
      </c>
      <c r="J24420" t="s">
        <v>1617</v>
      </c>
    </row>
    <row r="24421" spans="1:10" x14ac:dyDescent="0.25">
      <c r="A24421">
        <v>700028</v>
      </c>
      <c r="B24421" t="s">
        <v>78746</v>
      </c>
      <c r="C24421" t="s">
        <v>30611</v>
      </c>
      <c r="D24421" t="s">
        <v>78747</v>
      </c>
      <c r="E24421" t="s">
        <v>13</v>
      </c>
      <c r="F24421" t="s">
        <v>78748</v>
      </c>
      <c r="G24421" t="s">
        <v>30</v>
      </c>
      <c r="H24421" t="s">
        <v>1616</v>
      </c>
      <c r="I24421">
        <v>100</v>
      </c>
      <c r="J24421" t="s">
        <v>1617</v>
      </c>
    </row>
    <row r="24422" spans="1:10" x14ac:dyDescent="0.25">
      <c r="A24422">
        <v>700029</v>
      </c>
      <c r="B24422" t="s">
        <v>78749</v>
      </c>
      <c r="C24422" t="s">
        <v>1719</v>
      </c>
      <c r="D24422" t="s">
        <v>78750</v>
      </c>
      <c r="E24422" t="s">
        <v>13</v>
      </c>
      <c r="F24422" t="s">
        <v>78751</v>
      </c>
      <c r="G24422" t="s">
        <v>30</v>
      </c>
      <c r="H24422" t="s">
        <v>1616</v>
      </c>
      <c r="I24422">
        <v>100</v>
      </c>
      <c r="J24422" t="s">
        <v>1626</v>
      </c>
    </row>
    <row r="24423" spans="1:10" x14ac:dyDescent="0.25">
      <c r="A24423">
        <v>700030</v>
      </c>
      <c r="B24423" t="s">
        <v>78752</v>
      </c>
      <c r="C24423" t="s">
        <v>55828</v>
      </c>
      <c r="D24423" t="s">
        <v>78753</v>
      </c>
      <c r="E24423" t="s">
        <v>13</v>
      </c>
      <c r="F24423" t="s">
        <v>78754</v>
      </c>
      <c r="G24423" t="s">
        <v>30</v>
      </c>
      <c r="H24423" t="s">
        <v>1616</v>
      </c>
      <c r="I24423">
        <v>100</v>
      </c>
      <c r="J24423" t="s">
        <v>1617</v>
      </c>
    </row>
    <row r="24424" spans="1:10" x14ac:dyDescent="0.25">
      <c r="A24424">
        <v>700031</v>
      </c>
      <c r="B24424" t="s">
        <v>78755</v>
      </c>
      <c r="C24424" t="s">
        <v>78756</v>
      </c>
      <c r="D24424" t="s">
        <v>78757</v>
      </c>
      <c r="E24424" t="s">
        <v>13</v>
      </c>
      <c r="F24424" t="s">
        <v>78758</v>
      </c>
      <c r="G24424" t="s">
        <v>21</v>
      </c>
      <c r="H24424" t="s">
        <v>1616</v>
      </c>
      <c r="I24424">
        <v>100</v>
      </c>
      <c r="J24424" t="s">
        <v>1626</v>
      </c>
    </row>
    <row r="24425" spans="1:10" x14ac:dyDescent="0.25">
      <c r="A24425">
        <v>700032</v>
      </c>
      <c r="B24425" t="s">
        <v>78759</v>
      </c>
      <c r="C24425" t="s">
        <v>10903</v>
      </c>
      <c r="D24425" t="s">
        <v>78760</v>
      </c>
      <c r="E24425" t="s">
        <v>13</v>
      </c>
      <c r="F24425" t="s">
        <v>78761</v>
      </c>
      <c r="G24425" t="s">
        <v>58</v>
      </c>
      <c r="H24425" t="s">
        <v>1616</v>
      </c>
      <c r="I24425">
        <v>100</v>
      </c>
      <c r="J24425" t="s">
        <v>1617</v>
      </c>
    </row>
    <row r="24426" spans="1:10" x14ac:dyDescent="0.25">
      <c r="A24426">
        <v>700033</v>
      </c>
      <c r="B24426" t="s">
        <v>78762</v>
      </c>
      <c r="C24426" t="s">
        <v>30475</v>
      </c>
      <c r="D24426" t="s">
        <v>78763</v>
      </c>
      <c r="E24426" t="s">
        <v>13</v>
      </c>
      <c r="F24426" t="s">
        <v>78764</v>
      </c>
      <c r="G24426" t="s">
        <v>21</v>
      </c>
      <c r="H24426" t="s">
        <v>1616</v>
      </c>
      <c r="I24426">
        <v>100</v>
      </c>
      <c r="J24426" t="s">
        <v>1626</v>
      </c>
    </row>
    <row r="24427" spans="1:10" x14ac:dyDescent="0.25">
      <c r="A24427">
        <v>700034</v>
      </c>
      <c r="B24427" t="s">
        <v>78765</v>
      </c>
      <c r="C24427" t="s">
        <v>14855</v>
      </c>
      <c r="D24427" t="s">
        <v>78766</v>
      </c>
      <c r="E24427" t="s">
        <v>13</v>
      </c>
      <c r="F24427" t="s">
        <v>78767</v>
      </c>
      <c r="G24427" t="s">
        <v>58</v>
      </c>
      <c r="H24427" t="s">
        <v>1616</v>
      </c>
      <c r="I24427">
        <v>100</v>
      </c>
      <c r="J24427" t="s">
        <v>1617</v>
      </c>
    </row>
    <row r="24428" spans="1:10" x14ac:dyDescent="0.25">
      <c r="A24428">
        <v>700035</v>
      </c>
      <c r="B24428" t="s">
        <v>78768</v>
      </c>
      <c r="C24428" t="s">
        <v>7743</v>
      </c>
      <c r="D24428" t="s">
        <v>78769</v>
      </c>
      <c r="E24428" t="s">
        <v>13</v>
      </c>
      <c r="F24428" t="s">
        <v>78770</v>
      </c>
      <c r="G24428" t="s">
        <v>30</v>
      </c>
      <c r="H24428" t="s">
        <v>1616</v>
      </c>
      <c r="I24428">
        <v>100</v>
      </c>
      <c r="J24428" t="s">
        <v>1617</v>
      </c>
    </row>
    <row r="24429" spans="1:10" x14ac:dyDescent="0.25">
      <c r="A24429">
        <v>700037</v>
      </c>
      <c r="B24429" t="s">
        <v>78771</v>
      </c>
      <c r="C24429" t="s">
        <v>78772</v>
      </c>
      <c r="D24429" t="s">
        <v>78773</v>
      </c>
      <c r="E24429" t="s">
        <v>13</v>
      </c>
      <c r="F24429" t="s">
        <v>78774</v>
      </c>
      <c r="G24429" t="s">
        <v>30</v>
      </c>
      <c r="H24429" t="s">
        <v>1838</v>
      </c>
      <c r="I24429">
        <v>100</v>
      </c>
      <c r="J24429" t="s">
        <v>1671</v>
      </c>
    </row>
    <row r="24430" spans="1:10" x14ac:dyDescent="0.25">
      <c r="A24430">
        <v>700038</v>
      </c>
      <c r="B24430" t="s">
        <v>78775</v>
      </c>
      <c r="C24430" t="s">
        <v>46584</v>
      </c>
      <c r="D24430" t="s">
        <v>78776</v>
      </c>
      <c r="E24430" t="s">
        <v>13</v>
      </c>
      <c r="F24430" t="s">
        <v>78777</v>
      </c>
      <c r="G24430" t="s">
        <v>58</v>
      </c>
      <c r="H24430" t="s">
        <v>1616</v>
      </c>
      <c r="I24430">
        <v>100</v>
      </c>
      <c r="J24430" t="s">
        <v>1626</v>
      </c>
    </row>
    <row r="24431" spans="1:10" x14ac:dyDescent="0.25">
      <c r="A24431">
        <v>700039</v>
      </c>
      <c r="B24431" t="s">
        <v>78778</v>
      </c>
      <c r="C24431" t="s">
        <v>1919</v>
      </c>
      <c r="D24431" t="s">
        <v>78779</v>
      </c>
      <c r="E24431" t="s">
        <v>13</v>
      </c>
      <c r="F24431" t="s">
        <v>78780</v>
      </c>
      <c r="G24431" t="s">
        <v>30</v>
      </c>
      <c r="H24431" t="s">
        <v>1616</v>
      </c>
      <c r="I24431">
        <v>100</v>
      </c>
      <c r="J24431" t="s">
        <v>1617</v>
      </c>
    </row>
    <row r="24432" spans="1:10" x14ac:dyDescent="0.25">
      <c r="A24432">
        <v>700040</v>
      </c>
      <c r="B24432" t="s">
        <v>78781</v>
      </c>
      <c r="C24432" t="s">
        <v>78782</v>
      </c>
      <c r="D24432" t="s">
        <v>78783</v>
      </c>
      <c r="E24432" t="s">
        <v>13</v>
      </c>
      <c r="F24432" t="s">
        <v>78784</v>
      </c>
      <c r="G24432" t="s">
        <v>30</v>
      </c>
      <c r="H24432" t="s">
        <v>1616</v>
      </c>
      <c r="I24432">
        <v>100</v>
      </c>
      <c r="J24432" t="s">
        <v>1671</v>
      </c>
    </row>
    <row r="24433" spans="1:10" x14ac:dyDescent="0.25">
      <c r="A24433">
        <v>700041</v>
      </c>
      <c r="B24433" t="s">
        <v>78785</v>
      </c>
      <c r="C24433" t="s">
        <v>78786</v>
      </c>
      <c r="D24433" t="s">
        <v>78787</v>
      </c>
      <c r="E24433" t="s">
        <v>13</v>
      </c>
      <c r="F24433" t="s">
        <v>78788</v>
      </c>
      <c r="G24433" t="s">
        <v>30</v>
      </c>
      <c r="H24433" t="s">
        <v>1616</v>
      </c>
      <c r="I24433">
        <v>100</v>
      </c>
      <c r="J24433" t="s">
        <v>1626</v>
      </c>
    </row>
    <row r="24434" spans="1:10" x14ac:dyDescent="0.25">
      <c r="A24434">
        <v>700042</v>
      </c>
      <c r="B24434" t="s">
        <v>78789</v>
      </c>
      <c r="C24434" t="s">
        <v>171</v>
      </c>
      <c r="D24434" t="s">
        <v>78790</v>
      </c>
      <c r="E24434" t="s">
        <v>13</v>
      </c>
      <c r="F24434" t="s">
        <v>78791</v>
      </c>
      <c r="G24434" t="s">
        <v>30</v>
      </c>
      <c r="H24434" t="s">
        <v>1616</v>
      </c>
      <c r="I24434">
        <v>100</v>
      </c>
      <c r="J24434" t="s">
        <v>1626</v>
      </c>
    </row>
    <row r="24435" spans="1:10" x14ac:dyDescent="0.25">
      <c r="A24435">
        <v>700043</v>
      </c>
      <c r="B24435" t="s">
        <v>78792</v>
      </c>
      <c r="C24435" t="s">
        <v>75461</v>
      </c>
      <c r="D24435" t="s">
        <v>78793</v>
      </c>
      <c r="E24435" t="s">
        <v>13</v>
      </c>
      <c r="F24435" t="s">
        <v>78794</v>
      </c>
      <c r="G24435" t="s">
        <v>21</v>
      </c>
      <c r="H24435" t="s">
        <v>1616</v>
      </c>
      <c r="I24435">
        <v>100</v>
      </c>
      <c r="J24435" t="s">
        <v>1626</v>
      </c>
    </row>
    <row r="24436" spans="1:10" x14ac:dyDescent="0.25">
      <c r="A24436">
        <v>700044</v>
      </c>
      <c r="B24436" t="s">
        <v>78795</v>
      </c>
      <c r="C24436" t="s">
        <v>55425</v>
      </c>
      <c r="D24436" t="s">
        <v>78796</v>
      </c>
      <c r="E24436" t="s">
        <v>13</v>
      </c>
      <c r="F24436" t="s">
        <v>78797</v>
      </c>
      <c r="G24436" t="s">
        <v>15</v>
      </c>
      <c r="H24436" t="s">
        <v>1616</v>
      </c>
      <c r="I24436">
        <v>100</v>
      </c>
      <c r="J24436" t="s">
        <v>1626</v>
      </c>
    </row>
    <row r="24437" spans="1:10" x14ac:dyDescent="0.25">
      <c r="A24437">
        <v>700045</v>
      </c>
      <c r="B24437" t="s">
        <v>78798</v>
      </c>
      <c r="C24437" t="s">
        <v>37384</v>
      </c>
      <c r="D24437" t="s">
        <v>78799</v>
      </c>
      <c r="E24437" t="s">
        <v>13</v>
      </c>
      <c r="F24437" t="s">
        <v>78800</v>
      </c>
      <c r="G24437" t="s">
        <v>30</v>
      </c>
      <c r="H24437" t="s">
        <v>1616</v>
      </c>
      <c r="I24437">
        <v>100</v>
      </c>
      <c r="J24437" t="s">
        <v>1617</v>
      </c>
    </row>
    <row r="24438" spans="1:10" x14ac:dyDescent="0.25">
      <c r="A24438">
        <v>700046</v>
      </c>
      <c r="B24438" t="s">
        <v>78801</v>
      </c>
      <c r="C24438" t="s">
        <v>1784</v>
      </c>
      <c r="D24438" t="s">
        <v>78802</v>
      </c>
      <c r="E24438" t="s">
        <v>13</v>
      </c>
      <c r="F24438" t="s">
        <v>78803</v>
      </c>
      <c r="G24438" t="s">
        <v>30</v>
      </c>
      <c r="H24438" t="s">
        <v>1616</v>
      </c>
      <c r="I24438">
        <v>100</v>
      </c>
      <c r="J24438" t="s">
        <v>1626</v>
      </c>
    </row>
    <row r="24439" spans="1:10" x14ac:dyDescent="0.25">
      <c r="A24439">
        <v>700047</v>
      </c>
      <c r="B24439" t="s">
        <v>78804</v>
      </c>
      <c r="C24439" t="s">
        <v>3158</v>
      </c>
      <c r="D24439" t="s">
        <v>78805</v>
      </c>
      <c r="E24439" t="s">
        <v>13</v>
      </c>
      <c r="F24439" t="s">
        <v>78806</v>
      </c>
      <c r="G24439" t="s">
        <v>30</v>
      </c>
      <c r="H24439" t="s">
        <v>1616</v>
      </c>
      <c r="I24439">
        <v>100</v>
      </c>
      <c r="J24439" t="s">
        <v>1626</v>
      </c>
    </row>
    <row r="24440" spans="1:10" x14ac:dyDescent="0.25">
      <c r="A24440">
        <v>700048</v>
      </c>
      <c r="B24440" t="s">
        <v>78807</v>
      </c>
      <c r="C24440" t="s">
        <v>10852</v>
      </c>
      <c r="D24440" t="s">
        <v>78808</v>
      </c>
      <c r="E24440" t="s">
        <v>13</v>
      </c>
      <c r="F24440" t="s">
        <v>78809</v>
      </c>
      <c r="G24440" t="s">
        <v>30</v>
      </c>
      <c r="H24440" t="s">
        <v>1616</v>
      </c>
      <c r="I24440">
        <v>100</v>
      </c>
      <c r="J24440" t="s">
        <v>1617</v>
      </c>
    </row>
    <row r="24441" spans="1:10" x14ac:dyDescent="0.25">
      <c r="A24441">
        <v>700049</v>
      </c>
      <c r="B24441" t="s">
        <v>78810</v>
      </c>
      <c r="C24441" t="s">
        <v>3302</v>
      </c>
      <c r="D24441" t="s">
        <v>78811</v>
      </c>
      <c r="E24441" t="s">
        <v>13</v>
      </c>
      <c r="F24441" t="s">
        <v>78812</v>
      </c>
      <c r="G24441" t="s">
        <v>30</v>
      </c>
      <c r="H24441" t="s">
        <v>1616</v>
      </c>
      <c r="I24441">
        <v>100</v>
      </c>
      <c r="J24441" t="s">
        <v>1626</v>
      </c>
    </row>
    <row r="24442" spans="1:10" x14ac:dyDescent="0.25">
      <c r="A24442">
        <v>700050</v>
      </c>
      <c r="B24442" t="s">
        <v>78813</v>
      </c>
      <c r="C24442" t="s">
        <v>3937</v>
      </c>
      <c r="D24442" t="s">
        <v>78814</v>
      </c>
      <c r="E24442" t="s">
        <v>13</v>
      </c>
      <c r="F24442" t="s">
        <v>78815</v>
      </c>
      <c r="G24442" t="s">
        <v>58</v>
      </c>
      <c r="H24442" t="s">
        <v>1616</v>
      </c>
      <c r="I24442">
        <v>100</v>
      </c>
      <c r="J24442" t="s">
        <v>1626</v>
      </c>
    </row>
    <row r="24443" spans="1:10" x14ac:dyDescent="0.25">
      <c r="A24443">
        <v>700051</v>
      </c>
      <c r="B24443" t="s">
        <v>78816</v>
      </c>
      <c r="C24443" t="s">
        <v>63594</v>
      </c>
      <c r="D24443" t="s">
        <v>78817</v>
      </c>
      <c r="E24443" t="s">
        <v>13</v>
      </c>
      <c r="F24443" t="s">
        <v>78818</v>
      </c>
      <c r="G24443" t="s">
        <v>30</v>
      </c>
      <c r="H24443" t="s">
        <v>1616</v>
      </c>
      <c r="I24443">
        <v>100</v>
      </c>
      <c r="J24443" t="s">
        <v>1626</v>
      </c>
    </row>
    <row r="24444" spans="1:10" x14ac:dyDescent="0.25">
      <c r="A24444">
        <v>700052</v>
      </c>
      <c r="B24444" t="s">
        <v>78819</v>
      </c>
      <c r="C24444" t="s">
        <v>78820</v>
      </c>
      <c r="D24444" t="s">
        <v>78821</v>
      </c>
      <c r="E24444" t="s">
        <v>13</v>
      </c>
      <c r="F24444" t="s">
        <v>78822</v>
      </c>
      <c r="G24444" t="s">
        <v>15</v>
      </c>
      <c r="H24444" t="s">
        <v>1616</v>
      </c>
      <c r="I24444">
        <v>100</v>
      </c>
      <c r="J24444" t="s">
        <v>1626</v>
      </c>
    </row>
    <row r="24445" spans="1:10" x14ac:dyDescent="0.25">
      <c r="A24445">
        <v>700053</v>
      </c>
      <c r="B24445" t="s">
        <v>78823</v>
      </c>
      <c r="C24445" t="s">
        <v>78824</v>
      </c>
      <c r="D24445" t="s">
        <v>78825</v>
      </c>
      <c r="E24445" t="s">
        <v>13</v>
      </c>
      <c r="F24445" t="s">
        <v>78826</v>
      </c>
      <c r="G24445" t="s">
        <v>30</v>
      </c>
      <c r="H24445" t="s">
        <v>1616</v>
      </c>
      <c r="I24445">
        <v>100</v>
      </c>
      <c r="J24445" t="s">
        <v>1671</v>
      </c>
    </row>
    <row r="24446" spans="1:10" x14ac:dyDescent="0.25">
      <c r="A24446">
        <v>700054</v>
      </c>
      <c r="B24446" t="s">
        <v>78827</v>
      </c>
      <c r="C24446" t="s">
        <v>24123</v>
      </c>
      <c r="D24446" t="s">
        <v>78828</v>
      </c>
      <c r="E24446" t="s">
        <v>13</v>
      </c>
      <c r="F24446" t="s">
        <v>78829</v>
      </c>
      <c r="G24446" t="s">
        <v>21</v>
      </c>
      <c r="H24446" t="s">
        <v>1838</v>
      </c>
      <c r="I24446">
        <v>100</v>
      </c>
      <c r="J24446" t="s">
        <v>1671</v>
      </c>
    </row>
    <row r="24447" spans="1:10" x14ac:dyDescent="0.25">
      <c r="A24447">
        <v>700055</v>
      </c>
      <c r="B24447" t="s">
        <v>78830</v>
      </c>
      <c r="C24447" t="s">
        <v>18715</v>
      </c>
      <c r="D24447" t="s">
        <v>78831</v>
      </c>
      <c r="E24447" t="s">
        <v>13</v>
      </c>
      <c r="F24447" t="s">
        <v>78832</v>
      </c>
      <c r="G24447" t="s">
        <v>21</v>
      </c>
      <c r="H24447" t="s">
        <v>1616</v>
      </c>
      <c r="I24447">
        <v>100</v>
      </c>
      <c r="J24447" t="s">
        <v>1617</v>
      </c>
    </row>
    <row r="24448" spans="1:10" x14ac:dyDescent="0.25">
      <c r="A24448">
        <v>700056</v>
      </c>
      <c r="B24448" t="s">
        <v>78833</v>
      </c>
      <c r="C24448" t="s">
        <v>14224</v>
      </c>
      <c r="D24448" t="s">
        <v>78834</v>
      </c>
      <c r="E24448" t="s">
        <v>13</v>
      </c>
      <c r="F24448" t="s">
        <v>78835</v>
      </c>
      <c r="G24448" t="s">
        <v>30</v>
      </c>
      <c r="H24448" t="s">
        <v>1616</v>
      </c>
      <c r="I24448">
        <v>100</v>
      </c>
      <c r="J24448" t="s">
        <v>1617</v>
      </c>
    </row>
    <row r="24449" spans="1:10" x14ac:dyDescent="0.25">
      <c r="A24449">
        <v>700057</v>
      </c>
      <c r="B24449" t="s">
        <v>78836</v>
      </c>
      <c r="C24449" t="s">
        <v>16966</v>
      </c>
      <c r="D24449" t="s">
        <v>78837</v>
      </c>
      <c r="E24449" t="s">
        <v>13</v>
      </c>
      <c r="F24449" t="s">
        <v>78838</v>
      </c>
      <c r="G24449" t="s">
        <v>30</v>
      </c>
      <c r="H24449" t="s">
        <v>1616</v>
      </c>
      <c r="I24449">
        <v>100</v>
      </c>
      <c r="J24449" t="s">
        <v>1626</v>
      </c>
    </row>
    <row r="24450" spans="1:10" x14ac:dyDescent="0.25">
      <c r="A24450">
        <v>700058</v>
      </c>
      <c r="B24450" t="s">
        <v>78839</v>
      </c>
      <c r="C24450" t="s">
        <v>2847</v>
      </c>
      <c r="D24450" t="s">
        <v>78840</v>
      </c>
      <c r="E24450" t="s">
        <v>13</v>
      </c>
      <c r="F24450" t="s">
        <v>78841</v>
      </c>
      <c r="G24450" t="s">
        <v>30</v>
      </c>
      <c r="H24450" t="s">
        <v>1616</v>
      </c>
      <c r="I24450">
        <v>100</v>
      </c>
      <c r="J24450" t="s">
        <v>1626</v>
      </c>
    </row>
    <row r="24451" spans="1:10" x14ac:dyDescent="0.25">
      <c r="A24451">
        <v>700059</v>
      </c>
      <c r="B24451" t="s">
        <v>78842</v>
      </c>
      <c r="C24451" t="s">
        <v>13820</v>
      </c>
      <c r="D24451" t="s">
        <v>78843</v>
      </c>
      <c r="E24451" t="s">
        <v>13</v>
      </c>
      <c r="F24451" t="s">
        <v>78844</v>
      </c>
      <c r="G24451" t="s">
        <v>15</v>
      </c>
      <c r="H24451" t="s">
        <v>1616</v>
      </c>
      <c r="I24451">
        <v>100</v>
      </c>
      <c r="J24451" t="s">
        <v>1671</v>
      </c>
    </row>
    <row r="24452" spans="1:10" x14ac:dyDescent="0.25">
      <c r="A24452">
        <v>700060</v>
      </c>
      <c r="B24452" t="s">
        <v>78845</v>
      </c>
      <c r="C24452" t="s">
        <v>72479</v>
      </c>
      <c r="D24452" t="s">
        <v>78846</v>
      </c>
      <c r="E24452" t="s">
        <v>13</v>
      </c>
      <c r="F24452" t="s">
        <v>78847</v>
      </c>
      <c r="G24452" t="s">
        <v>21</v>
      </c>
      <c r="H24452" t="s">
        <v>1616</v>
      </c>
      <c r="I24452">
        <v>100</v>
      </c>
      <c r="J24452" t="s">
        <v>1626</v>
      </c>
    </row>
    <row r="24453" spans="1:10" x14ac:dyDescent="0.25">
      <c r="A24453">
        <v>700061</v>
      </c>
      <c r="B24453" t="s">
        <v>78848</v>
      </c>
      <c r="C24453" t="s">
        <v>3295</v>
      </c>
      <c r="D24453" t="s">
        <v>78849</v>
      </c>
      <c r="E24453" t="s">
        <v>13</v>
      </c>
      <c r="F24453" t="s">
        <v>78850</v>
      </c>
      <c r="G24453" t="s">
        <v>30</v>
      </c>
      <c r="H24453" t="s">
        <v>1616</v>
      </c>
      <c r="I24453">
        <v>100</v>
      </c>
      <c r="J24453" t="s">
        <v>1617</v>
      </c>
    </row>
    <row r="24454" spans="1:10" x14ac:dyDescent="0.25">
      <c r="A24454">
        <v>700062</v>
      </c>
      <c r="B24454" t="s">
        <v>78851</v>
      </c>
      <c r="C24454" t="s">
        <v>34933</v>
      </c>
      <c r="D24454" t="s">
        <v>78852</v>
      </c>
      <c r="E24454" t="s">
        <v>13</v>
      </c>
      <c r="F24454" t="s">
        <v>78853</v>
      </c>
      <c r="G24454" t="s">
        <v>30</v>
      </c>
      <c r="H24454" t="s">
        <v>1616</v>
      </c>
      <c r="I24454">
        <v>100</v>
      </c>
      <c r="J24454" t="s">
        <v>1671</v>
      </c>
    </row>
    <row r="24455" spans="1:10" x14ac:dyDescent="0.25">
      <c r="A24455">
        <v>700063</v>
      </c>
      <c r="B24455" t="s">
        <v>78854</v>
      </c>
      <c r="C24455" t="s">
        <v>12874</v>
      </c>
      <c r="D24455" t="s">
        <v>78855</v>
      </c>
      <c r="E24455" t="s">
        <v>13</v>
      </c>
      <c r="F24455" t="s">
        <v>78856</v>
      </c>
      <c r="G24455" t="s">
        <v>30</v>
      </c>
      <c r="H24455" t="s">
        <v>1616</v>
      </c>
      <c r="I24455">
        <v>100</v>
      </c>
      <c r="J24455" t="s">
        <v>1626</v>
      </c>
    </row>
    <row r="24456" spans="1:10" x14ac:dyDescent="0.25">
      <c r="A24456">
        <v>700064</v>
      </c>
      <c r="B24456" t="s">
        <v>78857</v>
      </c>
      <c r="C24456" t="s">
        <v>2248</v>
      </c>
      <c r="D24456" t="s">
        <v>78858</v>
      </c>
      <c r="E24456" t="s">
        <v>13</v>
      </c>
      <c r="F24456" t="s">
        <v>78859</v>
      </c>
      <c r="G24456" t="s">
        <v>58</v>
      </c>
      <c r="H24456" t="s">
        <v>1616</v>
      </c>
      <c r="I24456">
        <v>100</v>
      </c>
      <c r="J24456" t="s">
        <v>1626</v>
      </c>
    </row>
    <row r="24457" spans="1:10" x14ac:dyDescent="0.25">
      <c r="A24457">
        <v>700065</v>
      </c>
      <c r="B24457" t="s">
        <v>78860</v>
      </c>
      <c r="C24457" t="s">
        <v>8120</v>
      </c>
      <c r="D24457" t="s">
        <v>78861</v>
      </c>
      <c r="E24457" t="s">
        <v>13</v>
      </c>
      <c r="F24457" t="s">
        <v>78862</v>
      </c>
      <c r="G24457" t="s">
        <v>58</v>
      </c>
      <c r="H24457" t="s">
        <v>1616</v>
      </c>
      <c r="I24457">
        <v>100</v>
      </c>
      <c r="J24457" t="s">
        <v>1626</v>
      </c>
    </row>
    <row r="24458" spans="1:10" x14ac:dyDescent="0.25">
      <c r="A24458">
        <v>700066</v>
      </c>
      <c r="B24458" t="s">
        <v>78863</v>
      </c>
      <c r="C24458" t="s">
        <v>78864</v>
      </c>
      <c r="D24458" t="s">
        <v>78865</v>
      </c>
      <c r="E24458" t="s">
        <v>13</v>
      </c>
      <c r="F24458" t="s">
        <v>78866</v>
      </c>
      <c r="G24458" t="s">
        <v>21</v>
      </c>
      <c r="H24458" t="s">
        <v>1616</v>
      </c>
      <c r="I24458">
        <v>100</v>
      </c>
      <c r="J24458" t="s">
        <v>1617</v>
      </c>
    </row>
    <row r="24459" spans="1:10" x14ac:dyDescent="0.25">
      <c r="A24459">
        <v>700067</v>
      </c>
      <c r="B24459" t="s">
        <v>78867</v>
      </c>
      <c r="C24459" t="s">
        <v>14401</v>
      </c>
      <c r="D24459" t="s">
        <v>78868</v>
      </c>
      <c r="E24459" t="s">
        <v>13</v>
      </c>
      <c r="F24459" t="s">
        <v>78869</v>
      </c>
      <c r="G24459" t="s">
        <v>30</v>
      </c>
      <c r="H24459" t="s">
        <v>1616</v>
      </c>
      <c r="I24459">
        <v>100</v>
      </c>
      <c r="J24459" t="s">
        <v>1617</v>
      </c>
    </row>
    <row r="24460" spans="1:10" x14ac:dyDescent="0.25">
      <c r="A24460">
        <v>700068</v>
      </c>
      <c r="B24460" t="s">
        <v>78870</v>
      </c>
      <c r="C24460" t="s">
        <v>62751</v>
      </c>
      <c r="D24460" t="s">
        <v>78871</v>
      </c>
      <c r="E24460" t="s">
        <v>13</v>
      </c>
      <c r="F24460" t="s">
        <v>78872</v>
      </c>
      <c r="G24460" t="s">
        <v>30</v>
      </c>
      <c r="H24460" t="s">
        <v>1616</v>
      </c>
      <c r="I24460">
        <v>100</v>
      </c>
      <c r="J24460" t="s">
        <v>1617</v>
      </c>
    </row>
    <row r="24461" spans="1:10" x14ac:dyDescent="0.25">
      <c r="A24461">
        <v>700069</v>
      </c>
      <c r="B24461" t="s">
        <v>78873</v>
      </c>
      <c r="C24461" t="s">
        <v>78874</v>
      </c>
      <c r="D24461" t="s">
        <v>78875</v>
      </c>
      <c r="E24461" t="s">
        <v>13</v>
      </c>
      <c r="F24461" t="s">
        <v>78876</v>
      </c>
      <c r="G24461" t="s">
        <v>30</v>
      </c>
      <c r="H24461" t="s">
        <v>1616</v>
      </c>
      <c r="I24461">
        <v>100</v>
      </c>
      <c r="J24461" t="s">
        <v>1626</v>
      </c>
    </row>
    <row r="24462" spans="1:10" x14ac:dyDescent="0.25">
      <c r="A24462">
        <v>700070</v>
      </c>
      <c r="B24462" t="s">
        <v>78877</v>
      </c>
      <c r="C24462" t="s">
        <v>25829</v>
      </c>
      <c r="D24462" t="s">
        <v>78878</v>
      </c>
      <c r="E24462" t="s">
        <v>13</v>
      </c>
      <c r="F24462" t="s">
        <v>78879</v>
      </c>
      <c r="G24462" t="s">
        <v>30</v>
      </c>
      <c r="H24462" t="s">
        <v>1616</v>
      </c>
      <c r="I24462">
        <v>100</v>
      </c>
      <c r="J24462" t="s">
        <v>1617</v>
      </c>
    </row>
    <row r="24463" spans="1:10" x14ac:dyDescent="0.25">
      <c r="A24463">
        <v>700071</v>
      </c>
      <c r="B24463" t="s">
        <v>78880</v>
      </c>
      <c r="C24463" t="s">
        <v>78881</v>
      </c>
      <c r="D24463" t="s">
        <v>78882</v>
      </c>
      <c r="E24463" t="s">
        <v>13</v>
      </c>
      <c r="F24463" t="s">
        <v>78883</v>
      </c>
      <c r="G24463" t="s">
        <v>21</v>
      </c>
      <c r="H24463" t="s">
        <v>1616</v>
      </c>
      <c r="I24463">
        <v>100</v>
      </c>
      <c r="J24463" t="s">
        <v>1617</v>
      </c>
    </row>
    <row r="24464" spans="1:10" x14ac:dyDescent="0.25">
      <c r="A24464">
        <v>700072</v>
      </c>
      <c r="B24464" t="s">
        <v>78884</v>
      </c>
      <c r="C24464" t="s">
        <v>24077</v>
      </c>
      <c r="D24464" t="s">
        <v>78885</v>
      </c>
      <c r="E24464" t="s">
        <v>13</v>
      </c>
      <c r="F24464" t="s">
        <v>78886</v>
      </c>
      <c r="G24464" t="s">
        <v>15</v>
      </c>
      <c r="H24464" t="s">
        <v>1616</v>
      </c>
      <c r="I24464">
        <v>100</v>
      </c>
      <c r="J24464" t="s">
        <v>1626</v>
      </c>
    </row>
    <row r="24465" spans="1:10" x14ac:dyDescent="0.25">
      <c r="A24465">
        <v>700073</v>
      </c>
      <c r="B24465" t="s">
        <v>78887</v>
      </c>
      <c r="C24465" t="s">
        <v>13621</v>
      </c>
      <c r="D24465" t="s">
        <v>78888</v>
      </c>
      <c r="E24465" t="s">
        <v>13</v>
      </c>
      <c r="F24465" t="s">
        <v>78889</v>
      </c>
      <c r="G24465" t="s">
        <v>58</v>
      </c>
      <c r="H24465" t="s">
        <v>1616</v>
      </c>
      <c r="I24465">
        <v>100</v>
      </c>
      <c r="J24465" t="s">
        <v>1617</v>
      </c>
    </row>
    <row r="24466" spans="1:10" x14ac:dyDescent="0.25">
      <c r="A24466">
        <v>700074</v>
      </c>
      <c r="B24466" t="s">
        <v>78890</v>
      </c>
      <c r="C24466" t="s">
        <v>3135</v>
      </c>
      <c r="D24466" t="s">
        <v>78891</v>
      </c>
      <c r="E24466" t="s">
        <v>13</v>
      </c>
      <c r="F24466" t="s">
        <v>78892</v>
      </c>
      <c r="G24466" t="s">
        <v>15</v>
      </c>
      <c r="H24466" t="s">
        <v>1616</v>
      </c>
      <c r="I24466">
        <v>100</v>
      </c>
      <c r="J24466" t="s">
        <v>1626</v>
      </c>
    </row>
    <row r="24467" spans="1:10" x14ac:dyDescent="0.25">
      <c r="A24467">
        <v>700075</v>
      </c>
      <c r="B24467" t="s">
        <v>78893</v>
      </c>
      <c r="C24467" t="s">
        <v>40389</v>
      </c>
      <c r="D24467" t="s">
        <v>78894</v>
      </c>
      <c r="E24467" t="s">
        <v>13</v>
      </c>
      <c r="F24467" t="s">
        <v>78895</v>
      </c>
      <c r="G24467" t="s">
        <v>30</v>
      </c>
      <c r="H24467" t="s">
        <v>1616</v>
      </c>
      <c r="I24467">
        <v>100</v>
      </c>
      <c r="J24467" t="s">
        <v>1617</v>
      </c>
    </row>
    <row r="24468" spans="1:10" x14ac:dyDescent="0.25">
      <c r="A24468">
        <v>700076</v>
      </c>
      <c r="B24468" t="s">
        <v>78896</v>
      </c>
      <c r="C24468" t="s">
        <v>7053</v>
      </c>
      <c r="D24468" t="s">
        <v>78897</v>
      </c>
      <c r="E24468" t="s">
        <v>13</v>
      </c>
      <c r="F24468" t="s">
        <v>78898</v>
      </c>
      <c r="G24468" t="s">
        <v>21</v>
      </c>
      <c r="H24468" t="s">
        <v>1616</v>
      </c>
      <c r="I24468">
        <v>100</v>
      </c>
      <c r="J24468" t="s">
        <v>1626</v>
      </c>
    </row>
    <row r="24469" spans="1:10" x14ac:dyDescent="0.25">
      <c r="A24469">
        <v>700077</v>
      </c>
      <c r="B24469" t="s">
        <v>78899</v>
      </c>
      <c r="C24469" t="s">
        <v>2266</v>
      </c>
      <c r="D24469" t="s">
        <v>78900</v>
      </c>
      <c r="E24469" t="s">
        <v>13</v>
      </c>
      <c r="F24469" t="s">
        <v>78901</v>
      </c>
      <c r="G24469" t="s">
        <v>30</v>
      </c>
      <c r="H24469" t="s">
        <v>1616</v>
      </c>
      <c r="I24469">
        <v>100</v>
      </c>
      <c r="J24469" t="s">
        <v>1626</v>
      </c>
    </row>
    <row r="24470" spans="1:10" x14ac:dyDescent="0.25">
      <c r="A24470">
        <v>700078</v>
      </c>
      <c r="B24470" t="s">
        <v>78902</v>
      </c>
      <c r="C24470" t="s">
        <v>7053</v>
      </c>
      <c r="D24470" t="s">
        <v>78903</v>
      </c>
      <c r="E24470" t="s">
        <v>13</v>
      </c>
      <c r="F24470" t="s">
        <v>78904</v>
      </c>
      <c r="G24470" t="s">
        <v>21</v>
      </c>
      <c r="H24470" t="s">
        <v>1616</v>
      </c>
      <c r="I24470">
        <v>100</v>
      </c>
      <c r="J24470" t="s">
        <v>1617</v>
      </c>
    </row>
    <row r="24471" spans="1:10" x14ac:dyDescent="0.25">
      <c r="A24471">
        <v>700079</v>
      </c>
      <c r="B24471" t="s">
        <v>78905</v>
      </c>
      <c r="C24471" t="s">
        <v>37129</v>
      </c>
      <c r="D24471" t="s">
        <v>78906</v>
      </c>
      <c r="E24471" t="s">
        <v>13</v>
      </c>
      <c r="F24471" t="s">
        <v>78907</v>
      </c>
      <c r="G24471" t="s">
        <v>15</v>
      </c>
      <c r="H24471" t="s">
        <v>1616</v>
      </c>
      <c r="I24471">
        <v>100</v>
      </c>
      <c r="J24471" t="s">
        <v>1626</v>
      </c>
    </row>
    <row r="24472" spans="1:10" x14ac:dyDescent="0.25">
      <c r="A24472">
        <v>700080</v>
      </c>
      <c r="B24472" t="s">
        <v>78908</v>
      </c>
      <c r="C24472" t="s">
        <v>78909</v>
      </c>
      <c r="D24472" t="s">
        <v>78910</v>
      </c>
      <c r="E24472" t="s">
        <v>13</v>
      </c>
      <c r="F24472" t="s">
        <v>78911</v>
      </c>
      <c r="G24472" t="s">
        <v>30</v>
      </c>
      <c r="H24472" t="s">
        <v>1616</v>
      </c>
      <c r="I24472">
        <v>100</v>
      </c>
      <c r="J24472" t="s">
        <v>1617</v>
      </c>
    </row>
    <row r="24473" spans="1:10" x14ac:dyDescent="0.25">
      <c r="A24473">
        <v>700081</v>
      </c>
      <c r="B24473" t="s">
        <v>78912</v>
      </c>
      <c r="C24473" t="s">
        <v>30757</v>
      </c>
      <c r="D24473" t="s">
        <v>78913</v>
      </c>
      <c r="E24473" t="s">
        <v>13</v>
      </c>
      <c r="F24473" t="s">
        <v>78914</v>
      </c>
      <c r="G24473" t="s">
        <v>21</v>
      </c>
      <c r="H24473" t="s">
        <v>1616</v>
      </c>
      <c r="I24473">
        <v>100</v>
      </c>
      <c r="J24473" t="s">
        <v>1626</v>
      </c>
    </row>
    <row r="24474" spans="1:10" x14ac:dyDescent="0.25">
      <c r="A24474">
        <v>700082</v>
      </c>
      <c r="B24474" t="s">
        <v>78915</v>
      </c>
      <c r="C24474" t="s">
        <v>15913</v>
      </c>
      <c r="D24474" t="s">
        <v>78916</v>
      </c>
      <c r="E24474" t="s">
        <v>13</v>
      </c>
      <c r="F24474" t="s">
        <v>78917</v>
      </c>
      <c r="G24474" t="s">
        <v>21</v>
      </c>
      <c r="H24474" t="s">
        <v>1616</v>
      </c>
      <c r="I24474">
        <v>100</v>
      </c>
      <c r="J24474" t="s">
        <v>1617</v>
      </c>
    </row>
    <row r="24475" spans="1:10" x14ac:dyDescent="0.25">
      <c r="A24475">
        <v>700083</v>
      </c>
      <c r="B24475" t="s">
        <v>78918</v>
      </c>
      <c r="C24475" t="s">
        <v>3377</v>
      </c>
      <c r="D24475" t="s">
        <v>78919</v>
      </c>
      <c r="E24475" t="s">
        <v>13</v>
      </c>
      <c r="F24475" t="s">
        <v>78917</v>
      </c>
      <c r="G24475" t="s">
        <v>30</v>
      </c>
      <c r="H24475" t="s">
        <v>1616</v>
      </c>
      <c r="I24475">
        <v>100</v>
      </c>
      <c r="J24475" t="s">
        <v>1626</v>
      </c>
    </row>
    <row r="24476" spans="1:10" x14ac:dyDescent="0.25">
      <c r="A24476">
        <v>700084</v>
      </c>
      <c r="B24476" t="s">
        <v>78920</v>
      </c>
      <c r="C24476" t="s">
        <v>4974</v>
      </c>
      <c r="D24476" t="s">
        <v>78921</v>
      </c>
      <c r="E24476" t="s">
        <v>13</v>
      </c>
      <c r="F24476" t="s">
        <v>78922</v>
      </c>
      <c r="G24476" t="s">
        <v>15</v>
      </c>
      <c r="H24476" t="s">
        <v>1616</v>
      </c>
      <c r="I24476">
        <v>100</v>
      </c>
      <c r="J24476" t="s">
        <v>1626</v>
      </c>
    </row>
    <row r="24477" spans="1:10" x14ac:dyDescent="0.25">
      <c r="A24477">
        <v>700085</v>
      </c>
      <c r="B24477" t="s">
        <v>78923</v>
      </c>
      <c r="C24477" t="s">
        <v>5718</v>
      </c>
      <c r="D24477" t="s">
        <v>78924</v>
      </c>
      <c r="E24477" t="s">
        <v>13</v>
      </c>
      <c r="F24477" t="s">
        <v>78925</v>
      </c>
      <c r="G24477" t="s">
        <v>15</v>
      </c>
      <c r="H24477" t="s">
        <v>1616</v>
      </c>
      <c r="I24477">
        <v>100</v>
      </c>
      <c r="J24477" t="s">
        <v>1626</v>
      </c>
    </row>
    <row r="24478" spans="1:10" x14ac:dyDescent="0.25">
      <c r="A24478">
        <v>700086</v>
      </c>
      <c r="B24478" t="s">
        <v>78926</v>
      </c>
      <c r="C24478" t="s">
        <v>2301</v>
      </c>
      <c r="D24478" t="s">
        <v>78927</v>
      </c>
      <c r="E24478" t="s">
        <v>13</v>
      </c>
      <c r="F24478" t="s">
        <v>78925</v>
      </c>
      <c r="G24478" t="s">
        <v>21</v>
      </c>
      <c r="H24478" t="s">
        <v>1616</v>
      </c>
      <c r="I24478">
        <v>100</v>
      </c>
      <c r="J24478" t="s">
        <v>1617</v>
      </c>
    </row>
    <row r="24479" spans="1:10" x14ac:dyDescent="0.25">
      <c r="A24479">
        <v>700087</v>
      </c>
      <c r="B24479" t="s">
        <v>78928</v>
      </c>
      <c r="C24479" t="s">
        <v>65854</v>
      </c>
      <c r="D24479" t="s">
        <v>78929</v>
      </c>
      <c r="E24479" t="s">
        <v>13</v>
      </c>
      <c r="F24479" t="s">
        <v>78930</v>
      </c>
      <c r="G24479" t="s">
        <v>58</v>
      </c>
      <c r="H24479" t="s">
        <v>1616</v>
      </c>
      <c r="I24479">
        <v>100</v>
      </c>
      <c r="J24479" t="s">
        <v>1626</v>
      </c>
    </row>
    <row r="24480" spans="1:10" x14ac:dyDescent="0.25">
      <c r="A24480">
        <v>700088</v>
      </c>
      <c r="B24480" t="s">
        <v>78931</v>
      </c>
      <c r="C24480" t="s">
        <v>1623</v>
      </c>
      <c r="D24480" t="s">
        <v>78932</v>
      </c>
      <c r="E24480" t="s">
        <v>13</v>
      </c>
      <c r="F24480" t="s">
        <v>78933</v>
      </c>
      <c r="G24480" t="s">
        <v>30</v>
      </c>
      <c r="H24480" t="s">
        <v>1616</v>
      </c>
      <c r="I24480">
        <v>100</v>
      </c>
      <c r="J24480" t="s">
        <v>1626</v>
      </c>
    </row>
    <row r="24481" spans="1:10" x14ac:dyDescent="0.25">
      <c r="A24481">
        <v>700089</v>
      </c>
      <c r="B24481" t="s">
        <v>78934</v>
      </c>
      <c r="C24481" t="s">
        <v>78935</v>
      </c>
      <c r="D24481" t="s">
        <v>78936</v>
      </c>
      <c r="E24481" t="s">
        <v>13</v>
      </c>
      <c r="F24481" t="s">
        <v>78937</v>
      </c>
      <c r="G24481" t="s">
        <v>21</v>
      </c>
      <c r="H24481" t="s">
        <v>1616</v>
      </c>
      <c r="I24481">
        <v>100</v>
      </c>
      <c r="J24481" t="s">
        <v>1626</v>
      </c>
    </row>
    <row r="24482" spans="1:10" x14ac:dyDescent="0.25">
      <c r="A24482">
        <v>700090</v>
      </c>
      <c r="B24482" t="s">
        <v>78938</v>
      </c>
      <c r="C24482" t="s">
        <v>3158</v>
      </c>
      <c r="D24482" t="s">
        <v>78939</v>
      </c>
      <c r="E24482" t="s">
        <v>13</v>
      </c>
      <c r="F24482" t="s">
        <v>78940</v>
      </c>
      <c r="G24482" t="s">
        <v>30</v>
      </c>
      <c r="H24482" t="s">
        <v>1616</v>
      </c>
      <c r="I24482">
        <v>100</v>
      </c>
      <c r="J24482" t="s">
        <v>1626</v>
      </c>
    </row>
    <row r="24483" spans="1:10" x14ac:dyDescent="0.25">
      <c r="A24483">
        <v>700091</v>
      </c>
      <c r="B24483" t="s">
        <v>78941</v>
      </c>
      <c r="C24483" t="s">
        <v>49529</v>
      </c>
      <c r="D24483" t="s">
        <v>78942</v>
      </c>
      <c r="E24483" t="s">
        <v>13</v>
      </c>
      <c r="F24483" t="s">
        <v>78943</v>
      </c>
      <c r="G24483" t="s">
        <v>30</v>
      </c>
      <c r="H24483" t="s">
        <v>1616</v>
      </c>
      <c r="I24483">
        <v>100</v>
      </c>
      <c r="J24483" t="s">
        <v>1671</v>
      </c>
    </row>
    <row r="24484" spans="1:10" x14ac:dyDescent="0.25">
      <c r="A24484">
        <v>700092</v>
      </c>
      <c r="B24484" t="s">
        <v>78944</v>
      </c>
      <c r="C24484" t="s">
        <v>7134</v>
      </c>
      <c r="D24484" t="s">
        <v>78945</v>
      </c>
      <c r="E24484" t="s">
        <v>13</v>
      </c>
      <c r="F24484" t="s">
        <v>78946</v>
      </c>
      <c r="G24484" t="s">
        <v>30</v>
      </c>
      <c r="H24484" t="s">
        <v>1616</v>
      </c>
      <c r="I24484">
        <v>100</v>
      </c>
      <c r="J24484" t="s">
        <v>1626</v>
      </c>
    </row>
    <row r="24485" spans="1:10" x14ac:dyDescent="0.25">
      <c r="A24485">
        <v>700093</v>
      </c>
      <c r="B24485" t="s">
        <v>78947</v>
      </c>
      <c r="C24485" t="s">
        <v>15253</v>
      </c>
      <c r="D24485" t="s">
        <v>78948</v>
      </c>
      <c r="E24485" t="s">
        <v>13</v>
      </c>
      <c r="F24485" t="s">
        <v>78949</v>
      </c>
      <c r="G24485" t="s">
        <v>21</v>
      </c>
      <c r="H24485" t="s">
        <v>1616</v>
      </c>
      <c r="I24485">
        <v>100</v>
      </c>
      <c r="J24485" t="s">
        <v>1617</v>
      </c>
    </row>
    <row r="24486" spans="1:10" x14ac:dyDescent="0.25">
      <c r="A24486">
        <v>700094</v>
      </c>
      <c r="B24486" t="s">
        <v>78950</v>
      </c>
      <c r="C24486" t="s">
        <v>10692</v>
      </c>
      <c r="D24486" t="s">
        <v>78951</v>
      </c>
      <c r="E24486" t="s">
        <v>13</v>
      </c>
      <c r="F24486" t="s">
        <v>78952</v>
      </c>
      <c r="G24486" t="s">
        <v>30</v>
      </c>
      <c r="H24486" t="s">
        <v>1616</v>
      </c>
      <c r="I24486">
        <v>100</v>
      </c>
      <c r="J24486" t="s">
        <v>1617</v>
      </c>
    </row>
    <row r="24487" spans="1:10" x14ac:dyDescent="0.25">
      <c r="A24487">
        <v>700095</v>
      </c>
      <c r="B24487" t="s">
        <v>78953</v>
      </c>
      <c r="C24487" t="s">
        <v>3279</v>
      </c>
      <c r="D24487" t="s">
        <v>78954</v>
      </c>
      <c r="E24487" t="s">
        <v>13</v>
      </c>
      <c r="F24487" t="s">
        <v>78955</v>
      </c>
      <c r="G24487" t="s">
        <v>30</v>
      </c>
      <c r="H24487" t="s">
        <v>1616</v>
      </c>
      <c r="I24487">
        <v>100</v>
      </c>
      <c r="J24487" t="s">
        <v>1617</v>
      </c>
    </row>
    <row r="24488" spans="1:10" x14ac:dyDescent="0.25">
      <c r="A24488">
        <v>700096</v>
      </c>
      <c r="B24488" t="s">
        <v>78956</v>
      </c>
      <c r="C24488" t="s">
        <v>1719</v>
      </c>
      <c r="D24488" t="s">
        <v>78957</v>
      </c>
      <c r="E24488" t="s">
        <v>13</v>
      </c>
      <c r="F24488" t="s">
        <v>78958</v>
      </c>
      <c r="G24488" t="s">
        <v>21</v>
      </c>
      <c r="H24488" t="s">
        <v>1616</v>
      </c>
      <c r="I24488">
        <v>100</v>
      </c>
      <c r="J24488" t="s">
        <v>1617</v>
      </c>
    </row>
    <row r="24489" spans="1:10" x14ac:dyDescent="0.25">
      <c r="A24489">
        <v>700097</v>
      </c>
      <c r="B24489" t="s">
        <v>78959</v>
      </c>
      <c r="C24489" t="s">
        <v>1613</v>
      </c>
      <c r="D24489" t="s">
        <v>78960</v>
      </c>
      <c r="E24489" t="s">
        <v>13</v>
      </c>
      <c r="F24489" t="s">
        <v>78961</v>
      </c>
      <c r="G24489" t="s">
        <v>30</v>
      </c>
      <c r="H24489" t="s">
        <v>1616</v>
      </c>
      <c r="I24489">
        <v>100</v>
      </c>
      <c r="J24489" t="s">
        <v>1617</v>
      </c>
    </row>
    <row r="24490" spans="1:10" x14ac:dyDescent="0.25">
      <c r="A24490">
        <v>700098</v>
      </c>
      <c r="B24490" t="s">
        <v>78962</v>
      </c>
      <c r="C24490" t="s">
        <v>13324</v>
      </c>
      <c r="D24490" t="s">
        <v>78963</v>
      </c>
      <c r="E24490" t="s">
        <v>13</v>
      </c>
      <c r="F24490" t="s">
        <v>78964</v>
      </c>
      <c r="G24490" t="s">
        <v>30</v>
      </c>
      <c r="H24490" t="s">
        <v>1616</v>
      </c>
      <c r="I24490">
        <v>100</v>
      </c>
      <c r="J24490" t="s">
        <v>1671</v>
      </c>
    </row>
    <row r="24491" spans="1:10" x14ac:dyDescent="0.25">
      <c r="A24491">
        <v>700099</v>
      </c>
      <c r="B24491" t="s">
        <v>78965</v>
      </c>
      <c r="C24491" t="s">
        <v>1887</v>
      </c>
      <c r="D24491" t="s">
        <v>78966</v>
      </c>
      <c r="E24491" t="s">
        <v>13</v>
      </c>
      <c r="F24491" t="s">
        <v>78967</v>
      </c>
      <c r="G24491" t="s">
        <v>21</v>
      </c>
      <c r="H24491" t="s">
        <v>1616</v>
      </c>
      <c r="I24491">
        <v>100</v>
      </c>
      <c r="J24491" t="s">
        <v>1617</v>
      </c>
    </row>
    <row r="24492" spans="1:10" x14ac:dyDescent="0.25">
      <c r="A24492">
        <v>700101</v>
      </c>
      <c r="B24492" t="s">
        <v>78968</v>
      </c>
      <c r="C24492" t="s">
        <v>1792</v>
      </c>
      <c r="D24492" t="s">
        <v>78969</v>
      </c>
      <c r="E24492" t="s">
        <v>13</v>
      </c>
      <c r="F24492" t="s">
        <v>78970</v>
      </c>
      <c r="G24492" t="s">
        <v>30</v>
      </c>
      <c r="H24492" t="s">
        <v>1616</v>
      </c>
      <c r="I24492">
        <v>100</v>
      </c>
      <c r="J24492" t="s">
        <v>1617</v>
      </c>
    </row>
    <row r="24493" spans="1:10" x14ac:dyDescent="0.25">
      <c r="A24493">
        <v>700102</v>
      </c>
      <c r="B24493" t="s">
        <v>78971</v>
      </c>
      <c r="C24493" t="s">
        <v>26606</v>
      </c>
      <c r="D24493" t="s">
        <v>78972</v>
      </c>
      <c r="E24493" t="s">
        <v>13</v>
      </c>
      <c r="F24493" t="s">
        <v>78973</v>
      </c>
      <c r="G24493" t="s">
        <v>21</v>
      </c>
      <c r="H24493" t="s">
        <v>1616</v>
      </c>
      <c r="I24493">
        <v>100</v>
      </c>
      <c r="J24493" t="s">
        <v>1671</v>
      </c>
    </row>
    <row r="24494" spans="1:10" x14ac:dyDescent="0.25">
      <c r="A24494">
        <v>700103</v>
      </c>
      <c r="B24494" t="s">
        <v>78974</v>
      </c>
      <c r="C24494" t="s">
        <v>3396</v>
      </c>
      <c r="D24494" t="s">
        <v>78975</v>
      </c>
      <c r="E24494" t="s">
        <v>13</v>
      </c>
      <c r="F24494" t="s">
        <v>78976</v>
      </c>
      <c r="G24494" t="s">
        <v>30</v>
      </c>
      <c r="H24494" t="s">
        <v>1616</v>
      </c>
      <c r="I24494">
        <v>100</v>
      </c>
      <c r="J24494" t="s">
        <v>1617</v>
      </c>
    </row>
    <row r="24495" spans="1:10" x14ac:dyDescent="0.25">
      <c r="A24495">
        <v>700104</v>
      </c>
      <c r="B24495" t="s">
        <v>78977</v>
      </c>
      <c r="C24495" t="s">
        <v>17699</v>
      </c>
      <c r="D24495" t="s">
        <v>78978</v>
      </c>
      <c r="E24495" t="s">
        <v>13</v>
      </c>
      <c r="F24495" t="s">
        <v>78979</v>
      </c>
      <c r="G24495" t="s">
        <v>30</v>
      </c>
      <c r="H24495" t="s">
        <v>1616</v>
      </c>
      <c r="I24495">
        <v>100</v>
      </c>
      <c r="J24495" t="s">
        <v>1626</v>
      </c>
    </row>
    <row r="24496" spans="1:10" x14ac:dyDescent="0.25">
      <c r="A24496">
        <v>700105</v>
      </c>
      <c r="B24496" t="s">
        <v>78980</v>
      </c>
      <c r="C24496" t="s">
        <v>4731</v>
      </c>
      <c r="D24496" t="s">
        <v>78981</v>
      </c>
      <c r="E24496" t="s">
        <v>13</v>
      </c>
      <c r="F24496" t="s">
        <v>78982</v>
      </c>
      <c r="G24496" t="s">
        <v>30</v>
      </c>
      <c r="H24496" t="s">
        <v>1616</v>
      </c>
      <c r="I24496">
        <v>100</v>
      </c>
      <c r="J24496" t="s">
        <v>1626</v>
      </c>
    </row>
    <row r="24497" spans="1:10" x14ac:dyDescent="0.25">
      <c r="A24497">
        <v>700106</v>
      </c>
      <c r="B24497" t="s">
        <v>78983</v>
      </c>
      <c r="C24497" t="s">
        <v>22206</v>
      </c>
      <c r="D24497" t="s">
        <v>78984</v>
      </c>
      <c r="E24497" t="s">
        <v>13</v>
      </c>
      <c r="F24497" t="s">
        <v>78985</v>
      </c>
      <c r="G24497" t="s">
        <v>30</v>
      </c>
      <c r="H24497" t="s">
        <v>1616</v>
      </c>
      <c r="I24497">
        <v>100</v>
      </c>
      <c r="J24497" t="s">
        <v>1626</v>
      </c>
    </row>
    <row r="24498" spans="1:10" x14ac:dyDescent="0.25">
      <c r="A24498">
        <v>700107</v>
      </c>
      <c r="B24498" t="s">
        <v>78986</v>
      </c>
      <c r="C24498" t="s">
        <v>78987</v>
      </c>
      <c r="D24498" t="s">
        <v>78988</v>
      </c>
      <c r="E24498" t="s">
        <v>13</v>
      </c>
      <c r="F24498" t="s">
        <v>78989</v>
      </c>
      <c r="G24498" t="s">
        <v>30</v>
      </c>
      <c r="H24498" t="s">
        <v>1616</v>
      </c>
      <c r="I24498">
        <v>100</v>
      </c>
      <c r="J24498" t="s">
        <v>1617</v>
      </c>
    </row>
    <row r="24499" spans="1:10" x14ac:dyDescent="0.25">
      <c r="A24499">
        <v>700108</v>
      </c>
      <c r="B24499" t="s">
        <v>78990</v>
      </c>
      <c r="C24499" t="s">
        <v>4974</v>
      </c>
      <c r="D24499" t="s">
        <v>78991</v>
      </c>
      <c r="E24499" t="s">
        <v>13</v>
      </c>
      <c r="F24499" t="s">
        <v>78992</v>
      </c>
      <c r="G24499" t="s">
        <v>30</v>
      </c>
      <c r="H24499" t="s">
        <v>1616</v>
      </c>
      <c r="I24499">
        <v>100</v>
      </c>
      <c r="J24499" t="s">
        <v>1626</v>
      </c>
    </row>
    <row r="24500" spans="1:10" x14ac:dyDescent="0.25">
      <c r="A24500">
        <v>700109</v>
      </c>
      <c r="B24500" t="s">
        <v>78993</v>
      </c>
      <c r="C24500" t="s">
        <v>4172</v>
      </c>
      <c r="D24500" t="s">
        <v>78994</v>
      </c>
      <c r="E24500" t="s">
        <v>13</v>
      </c>
      <c r="F24500" t="s">
        <v>78995</v>
      </c>
      <c r="G24500" t="s">
        <v>30</v>
      </c>
      <c r="H24500" t="s">
        <v>1616</v>
      </c>
      <c r="I24500">
        <v>100</v>
      </c>
      <c r="J24500" t="s">
        <v>1617</v>
      </c>
    </row>
    <row r="24501" spans="1:10" x14ac:dyDescent="0.25">
      <c r="A24501">
        <v>700110</v>
      </c>
      <c r="B24501" t="s">
        <v>78996</v>
      </c>
      <c r="C24501" t="s">
        <v>3139</v>
      </c>
      <c r="D24501" t="s">
        <v>78997</v>
      </c>
      <c r="E24501" t="s">
        <v>13</v>
      </c>
      <c r="F24501" t="s">
        <v>78998</v>
      </c>
      <c r="G24501" t="s">
        <v>30</v>
      </c>
      <c r="H24501" t="s">
        <v>1616</v>
      </c>
      <c r="I24501">
        <v>100</v>
      </c>
      <c r="J24501" t="s">
        <v>1626</v>
      </c>
    </row>
    <row r="24502" spans="1:10" x14ac:dyDescent="0.25">
      <c r="A24502">
        <v>700111</v>
      </c>
      <c r="B24502" t="s">
        <v>78999</v>
      </c>
      <c r="C24502" t="s">
        <v>1623</v>
      </c>
      <c r="D24502" t="s">
        <v>79000</v>
      </c>
      <c r="E24502" t="s">
        <v>13</v>
      </c>
      <c r="F24502" t="s">
        <v>79001</v>
      </c>
      <c r="G24502" t="s">
        <v>30</v>
      </c>
      <c r="H24502" t="s">
        <v>1616</v>
      </c>
      <c r="I24502">
        <v>100</v>
      </c>
      <c r="J24502" t="s">
        <v>1617</v>
      </c>
    </row>
    <row r="24503" spans="1:10" x14ac:dyDescent="0.25">
      <c r="A24503">
        <v>700112</v>
      </c>
      <c r="B24503" t="s">
        <v>79002</v>
      </c>
      <c r="C24503" t="s">
        <v>7173</v>
      </c>
      <c r="D24503" t="s">
        <v>79003</v>
      </c>
      <c r="E24503" t="s">
        <v>13</v>
      </c>
      <c r="F24503" t="s">
        <v>79004</v>
      </c>
      <c r="G24503" t="s">
        <v>21</v>
      </c>
      <c r="H24503" t="s">
        <v>1616</v>
      </c>
      <c r="I24503">
        <v>100</v>
      </c>
      <c r="J24503" t="s">
        <v>1617</v>
      </c>
    </row>
    <row r="24504" spans="1:10" x14ac:dyDescent="0.25">
      <c r="A24504">
        <v>700113</v>
      </c>
      <c r="B24504" t="s">
        <v>79005</v>
      </c>
      <c r="C24504" t="s">
        <v>10921</v>
      </c>
      <c r="D24504" t="s">
        <v>79006</v>
      </c>
      <c r="E24504" t="s">
        <v>13</v>
      </c>
      <c r="F24504" t="s">
        <v>79007</v>
      </c>
      <c r="G24504" t="s">
        <v>30</v>
      </c>
      <c r="H24504" t="s">
        <v>1616</v>
      </c>
      <c r="I24504">
        <v>100</v>
      </c>
      <c r="J24504" t="s">
        <v>1626</v>
      </c>
    </row>
    <row r="24505" spans="1:10" x14ac:dyDescent="0.25">
      <c r="A24505">
        <v>700114</v>
      </c>
      <c r="B24505" t="s">
        <v>79008</v>
      </c>
      <c r="C24505" t="s">
        <v>3027</v>
      </c>
      <c r="D24505" t="s">
        <v>79009</v>
      </c>
      <c r="E24505" t="s">
        <v>13</v>
      </c>
      <c r="F24505" t="s">
        <v>79010</v>
      </c>
      <c r="G24505" t="s">
        <v>30</v>
      </c>
      <c r="H24505" t="s">
        <v>1616</v>
      </c>
      <c r="I24505">
        <v>100</v>
      </c>
      <c r="J24505" t="s">
        <v>1626</v>
      </c>
    </row>
    <row r="24506" spans="1:10" x14ac:dyDescent="0.25">
      <c r="A24506">
        <v>700115</v>
      </c>
      <c r="B24506" t="s">
        <v>79011</v>
      </c>
      <c r="C24506" t="s">
        <v>3803</v>
      </c>
      <c r="D24506" t="s">
        <v>79012</v>
      </c>
      <c r="E24506" t="s">
        <v>13</v>
      </c>
      <c r="F24506" t="s">
        <v>79013</v>
      </c>
      <c r="G24506" t="s">
        <v>30</v>
      </c>
      <c r="H24506" t="s">
        <v>1616</v>
      </c>
      <c r="I24506">
        <v>100</v>
      </c>
      <c r="J24506" t="s">
        <v>1626</v>
      </c>
    </row>
    <row r="24507" spans="1:10" x14ac:dyDescent="0.25">
      <c r="A24507">
        <v>700116</v>
      </c>
      <c r="B24507" t="s">
        <v>79014</v>
      </c>
      <c r="C24507" t="s">
        <v>8251</v>
      </c>
      <c r="D24507" t="s">
        <v>79015</v>
      </c>
      <c r="E24507" t="s">
        <v>13</v>
      </c>
      <c r="F24507" t="s">
        <v>79016</v>
      </c>
      <c r="G24507" t="s">
        <v>30</v>
      </c>
      <c r="H24507" t="s">
        <v>1616</v>
      </c>
      <c r="I24507">
        <v>100</v>
      </c>
      <c r="J24507" t="s">
        <v>1617</v>
      </c>
    </row>
    <row r="24508" spans="1:10" x14ac:dyDescent="0.25">
      <c r="A24508">
        <v>700117</v>
      </c>
      <c r="B24508" t="s">
        <v>79017</v>
      </c>
      <c r="C24508" t="s">
        <v>1784</v>
      </c>
      <c r="D24508" t="s">
        <v>79018</v>
      </c>
      <c r="E24508" t="s">
        <v>13</v>
      </c>
      <c r="F24508" t="s">
        <v>79019</v>
      </c>
      <c r="G24508" t="s">
        <v>30</v>
      </c>
      <c r="H24508" t="s">
        <v>1616</v>
      </c>
      <c r="I24508">
        <v>100</v>
      </c>
      <c r="J24508" t="s">
        <v>1626</v>
      </c>
    </row>
    <row r="24509" spans="1:10" x14ac:dyDescent="0.25">
      <c r="A24509">
        <v>700118</v>
      </c>
      <c r="B24509" t="s">
        <v>79020</v>
      </c>
      <c r="C24509" t="s">
        <v>49269</v>
      </c>
      <c r="D24509" t="s">
        <v>79021</v>
      </c>
      <c r="E24509" t="s">
        <v>13</v>
      </c>
      <c r="F24509" t="s">
        <v>79022</v>
      </c>
      <c r="G24509" t="s">
        <v>21</v>
      </c>
      <c r="H24509" t="s">
        <v>1616</v>
      </c>
      <c r="I24509">
        <v>100</v>
      </c>
      <c r="J24509" t="s">
        <v>1626</v>
      </c>
    </row>
    <row r="24510" spans="1:10" x14ac:dyDescent="0.25">
      <c r="A24510">
        <v>700119</v>
      </c>
      <c r="B24510" t="s">
        <v>79023</v>
      </c>
      <c r="C24510" t="s">
        <v>2545</v>
      </c>
      <c r="D24510" t="s">
        <v>79024</v>
      </c>
      <c r="E24510" t="s">
        <v>13</v>
      </c>
      <c r="F24510" t="s">
        <v>79025</v>
      </c>
      <c r="G24510" t="s">
        <v>30</v>
      </c>
      <c r="H24510" t="s">
        <v>1616</v>
      </c>
      <c r="I24510">
        <v>100</v>
      </c>
      <c r="J24510" t="s">
        <v>1617</v>
      </c>
    </row>
    <row r="24511" spans="1:10" x14ac:dyDescent="0.25">
      <c r="A24511">
        <v>700120</v>
      </c>
      <c r="B24511" t="s">
        <v>79026</v>
      </c>
      <c r="C24511" t="s">
        <v>62894</v>
      </c>
      <c r="D24511" t="s">
        <v>79027</v>
      </c>
      <c r="E24511" t="s">
        <v>13</v>
      </c>
      <c r="F24511" t="s">
        <v>79028</v>
      </c>
      <c r="G24511" t="s">
        <v>30</v>
      </c>
      <c r="H24511" t="s">
        <v>1616</v>
      </c>
      <c r="I24511">
        <v>100</v>
      </c>
      <c r="J24511" t="s">
        <v>1626</v>
      </c>
    </row>
    <row r="24512" spans="1:10" x14ac:dyDescent="0.25">
      <c r="A24512">
        <v>700121</v>
      </c>
      <c r="B24512" t="s">
        <v>79029</v>
      </c>
      <c r="C24512" t="s">
        <v>21307</v>
      </c>
      <c r="D24512" t="s">
        <v>79030</v>
      </c>
      <c r="E24512" t="s">
        <v>13</v>
      </c>
      <c r="F24512" t="s">
        <v>79031</v>
      </c>
      <c r="G24512" t="s">
        <v>21</v>
      </c>
      <c r="H24512" t="s">
        <v>1616</v>
      </c>
      <c r="I24512">
        <v>100</v>
      </c>
      <c r="J24512" t="s">
        <v>1626</v>
      </c>
    </row>
    <row r="24513" spans="1:10" x14ac:dyDescent="0.25">
      <c r="A24513">
        <v>700122</v>
      </c>
      <c r="B24513" t="s">
        <v>79032</v>
      </c>
      <c r="C24513" t="s">
        <v>1613</v>
      </c>
      <c r="D24513" t="s">
        <v>79033</v>
      </c>
      <c r="E24513" t="s">
        <v>13</v>
      </c>
      <c r="F24513" t="s">
        <v>79034</v>
      </c>
      <c r="G24513" t="s">
        <v>30</v>
      </c>
      <c r="H24513" t="s">
        <v>1616</v>
      </c>
      <c r="I24513">
        <v>100</v>
      </c>
      <c r="J24513" t="s">
        <v>1617</v>
      </c>
    </row>
    <row r="24514" spans="1:10" x14ac:dyDescent="0.25">
      <c r="A24514">
        <v>700123</v>
      </c>
      <c r="B24514" t="s">
        <v>79035</v>
      </c>
      <c r="C24514" t="s">
        <v>9500</v>
      </c>
      <c r="D24514" t="s">
        <v>79036</v>
      </c>
      <c r="E24514" t="s">
        <v>13</v>
      </c>
      <c r="F24514" t="s">
        <v>79037</v>
      </c>
      <c r="G24514" t="s">
        <v>30</v>
      </c>
      <c r="H24514" t="s">
        <v>1616</v>
      </c>
      <c r="I24514">
        <v>100</v>
      </c>
      <c r="J24514" t="s">
        <v>1626</v>
      </c>
    </row>
    <row r="24515" spans="1:10" x14ac:dyDescent="0.25">
      <c r="A24515">
        <v>700124</v>
      </c>
      <c r="B24515" t="s">
        <v>79038</v>
      </c>
      <c r="C24515" t="s">
        <v>8068</v>
      </c>
      <c r="D24515" t="s">
        <v>79039</v>
      </c>
      <c r="E24515" t="s">
        <v>13</v>
      </c>
      <c r="F24515" t="s">
        <v>79040</v>
      </c>
      <c r="G24515" t="s">
        <v>30</v>
      </c>
      <c r="H24515" t="s">
        <v>1616</v>
      </c>
      <c r="I24515">
        <v>100</v>
      </c>
      <c r="J24515" t="s">
        <v>1626</v>
      </c>
    </row>
    <row r="24516" spans="1:10" x14ac:dyDescent="0.25">
      <c r="A24516">
        <v>700125</v>
      </c>
      <c r="B24516" t="s">
        <v>79041</v>
      </c>
      <c r="C24516" t="s">
        <v>9119</v>
      </c>
      <c r="D24516" t="s">
        <v>79042</v>
      </c>
      <c r="E24516" t="s">
        <v>13</v>
      </c>
      <c r="F24516" t="s">
        <v>79043</v>
      </c>
      <c r="G24516" t="s">
        <v>30</v>
      </c>
      <c r="H24516" t="s">
        <v>1616</v>
      </c>
      <c r="I24516">
        <v>100</v>
      </c>
      <c r="J24516" t="s">
        <v>1617</v>
      </c>
    </row>
    <row r="24517" spans="1:10" x14ac:dyDescent="0.25">
      <c r="A24517">
        <v>700126</v>
      </c>
      <c r="B24517" t="s">
        <v>79044</v>
      </c>
      <c r="C24517" t="s">
        <v>4268</v>
      </c>
      <c r="D24517" t="s">
        <v>79045</v>
      </c>
      <c r="E24517" t="s">
        <v>13</v>
      </c>
      <c r="F24517" t="s">
        <v>79046</v>
      </c>
      <c r="G24517" t="s">
        <v>30</v>
      </c>
      <c r="H24517" t="s">
        <v>1616</v>
      </c>
      <c r="I24517">
        <v>100</v>
      </c>
      <c r="J24517" t="s">
        <v>1626</v>
      </c>
    </row>
    <row r="24518" spans="1:10" x14ac:dyDescent="0.25">
      <c r="A24518">
        <v>700127</v>
      </c>
      <c r="B24518" t="s">
        <v>79047</v>
      </c>
      <c r="C24518" t="s">
        <v>21547</v>
      </c>
      <c r="D24518" t="s">
        <v>79048</v>
      </c>
      <c r="E24518" t="s">
        <v>13</v>
      </c>
      <c r="F24518" t="s">
        <v>79049</v>
      </c>
      <c r="G24518" t="s">
        <v>58</v>
      </c>
      <c r="H24518" t="s">
        <v>1616</v>
      </c>
      <c r="I24518">
        <v>100</v>
      </c>
      <c r="J24518" t="s">
        <v>1626</v>
      </c>
    </row>
    <row r="24519" spans="1:10" x14ac:dyDescent="0.25">
      <c r="A24519">
        <v>700128</v>
      </c>
      <c r="B24519" t="s">
        <v>79050</v>
      </c>
      <c r="C24519" t="s">
        <v>7714</v>
      </c>
      <c r="D24519" t="s">
        <v>79051</v>
      </c>
      <c r="E24519" t="s">
        <v>13</v>
      </c>
      <c r="F24519" t="s">
        <v>79052</v>
      </c>
      <c r="G24519" t="s">
        <v>30</v>
      </c>
      <c r="H24519" t="s">
        <v>1616</v>
      </c>
      <c r="I24519">
        <v>100</v>
      </c>
      <c r="J24519" t="s">
        <v>1626</v>
      </c>
    </row>
    <row r="24520" spans="1:10" x14ac:dyDescent="0.25">
      <c r="A24520">
        <v>700129</v>
      </c>
      <c r="B24520" t="s">
        <v>79053</v>
      </c>
      <c r="C24520" t="s">
        <v>58062</v>
      </c>
      <c r="D24520" t="s">
        <v>79054</v>
      </c>
      <c r="E24520" t="s">
        <v>13</v>
      </c>
      <c r="F24520" t="s">
        <v>79055</v>
      </c>
      <c r="G24520" t="s">
        <v>15</v>
      </c>
      <c r="H24520" t="s">
        <v>1616</v>
      </c>
      <c r="I24520">
        <v>100</v>
      </c>
      <c r="J24520" t="s">
        <v>1617</v>
      </c>
    </row>
    <row r="24521" spans="1:10" x14ac:dyDescent="0.25">
      <c r="A24521">
        <v>700130</v>
      </c>
      <c r="B24521" t="s">
        <v>79056</v>
      </c>
      <c r="C24521" t="s">
        <v>25848</v>
      </c>
      <c r="D24521" t="s">
        <v>79057</v>
      </c>
      <c r="E24521" t="s">
        <v>13</v>
      </c>
      <c r="F24521" t="s">
        <v>79058</v>
      </c>
      <c r="G24521" t="s">
        <v>58</v>
      </c>
      <c r="H24521" t="s">
        <v>1616</v>
      </c>
      <c r="I24521">
        <v>100</v>
      </c>
      <c r="J24521" t="s">
        <v>1617</v>
      </c>
    </row>
    <row r="24522" spans="1:10" x14ac:dyDescent="0.25">
      <c r="A24522">
        <v>700131</v>
      </c>
      <c r="B24522" t="s">
        <v>79059</v>
      </c>
      <c r="C24522" t="s">
        <v>19960</v>
      </c>
      <c r="D24522" t="s">
        <v>79060</v>
      </c>
      <c r="E24522" t="s">
        <v>13</v>
      </c>
      <c r="F24522" t="s">
        <v>79061</v>
      </c>
      <c r="G24522" t="s">
        <v>21</v>
      </c>
      <c r="H24522" t="s">
        <v>1616</v>
      </c>
      <c r="I24522">
        <v>100</v>
      </c>
      <c r="J24522" t="s">
        <v>1626</v>
      </c>
    </row>
    <row r="24523" spans="1:10" x14ac:dyDescent="0.25">
      <c r="A24523">
        <v>700132</v>
      </c>
      <c r="B24523" t="s">
        <v>79062</v>
      </c>
      <c r="C24523" t="s">
        <v>35301</v>
      </c>
      <c r="D24523" t="s">
        <v>79063</v>
      </c>
      <c r="E24523" t="s">
        <v>13</v>
      </c>
      <c r="F24523" t="s">
        <v>79064</v>
      </c>
      <c r="G24523" t="s">
        <v>30</v>
      </c>
      <c r="H24523" t="s">
        <v>1616</v>
      </c>
      <c r="I24523">
        <v>100</v>
      </c>
      <c r="J24523" t="s">
        <v>1617</v>
      </c>
    </row>
    <row r="24524" spans="1:10" x14ac:dyDescent="0.25">
      <c r="A24524">
        <v>700133</v>
      </c>
      <c r="B24524" t="s">
        <v>79065</v>
      </c>
      <c r="C24524" t="s">
        <v>65208</v>
      </c>
      <c r="D24524" t="s">
        <v>79066</v>
      </c>
      <c r="E24524" t="s">
        <v>13</v>
      </c>
      <c r="F24524" t="s">
        <v>79067</v>
      </c>
      <c r="G24524" t="s">
        <v>21</v>
      </c>
      <c r="H24524" t="s">
        <v>1616</v>
      </c>
      <c r="I24524">
        <v>100</v>
      </c>
      <c r="J24524" t="s">
        <v>1671</v>
      </c>
    </row>
    <row r="24525" spans="1:10" x14ac:dyDescent="0.25">
      <c r="A24525">
        <v>700134</v>
      </c>
      <c r="B24525" t="s">
        <v>79068</v>
      </c>
      <c r="C24525" t="s">
        <v>79069</v>
      </c>
      <c r="D24525" t="s">
        <v>79070</v>
      </c>
      <c r="E24525" t="s">
        <v>13</v>
      </c>
      <c r="F24525" t="s">
        <v>79071</v>
      </c>
      <c r="G24525" t="s">
        <v>21</v>
      </c>
      <c r="H24525" t="s">
        <v>1616</v>
      </c>
      <c r="I24525">
        <v>100</v>
      </c>
      <c r="J24525" t="s">
        <v>1617</v>
      </c>
    </row>
    <row r="24526" spans="1:10" x14ac:dyDescent="0.25">
      <c r="A24526">
        <v>700135</v>
      </c>
      <c r="B24526" t="s">
        <v>79072</v>
      </c>
      <c r="C24526" t="s">
        <v>3557</v>
      </c>
      <c r="D24526" t="s">
        <v>79073</v>
      </c>
      <c r="E24526" t="s">
        <v>13</v>
      </c>
      <c r="F24526" t="s">
        <v>79074</v>
      </c>
      <c r="G24526" t="s">
        <v>30</v>
      </c>
      <c r="H24526" t="s">
        <v>1616</v>
      </c>
      <c r="I24526">
        <v>100</v>
      </c>
      <c r="J24526" t="s">
        <v>1626</v>
      </c>
    </row>
    <row r="24527" spans="1:10" x14ac:dyDescent="0.25">
      <c r="A24527">
        <v>700136</v>
      </c>
      <c r="B24527" t="s">
        <v>79075</v>
      </c>
      <c r="C24527" t="s">
        <v>9029</v>
      </c>
      <c r="D24527" t="s">
        <v>79076</v>
      </c>
      <c r="E24527" t="s">
        <v>13</v>
      </c>
      <c r="F24527" t="s">
        <v>79077</v>
      </c>
      <c r="G24527" t="s">
        <v>30</v>
      </c>
      <c r="H24527" t="s">
        <v>1616</v>
      </c>
      <c r="I24527">
        <v>100</v>
      </c>
      <c r="J24527" t="s">
        <v>1617</v>
      </c>
    </row>
    <row r="24528" spans="1:10" x14ac:dyDescent="0.25">
      <c r="A24528">
        <v>700137</v>
      </c>
      <c r="B24528" t="s">
        <v>79078</v>
      </c>
      <c r="C24528" t="s">
        <v>11306</v>
      </c>
      <c r="D24528" t="s">
        <v>79079</v>
      </c>
      <c r="E24528" t="s">
        <v>13</v>
      </c>
      <c r="F24528" t="s">
        <v>79080</v>
      </c>
      <c r="G24528" t="s">
        <v>21</v>
      </c>
      <c r="H24528" t="s">
        <v>1616</v>
      </c>
      <c r="I24528">
        <v>100</v>
      </c>
      <c r="J24528" t="s">
        <v>1626</v>
      </c>
    </row>
    <row r="24529" spans="1:10" x14ac:dyDescent="0.25">
      <c r="A24529">
        <v>700138</v>
      </c>
      <c r="B24529" t="s">
        <v>79081</v>
      </c>
      <c r="C24529" t="s">
        <v>2801</v>
      </c>
      <c r="D24529" t="s">
        <v>79082</v>
      </c>
      <c r="E24529" t="s">
        <v>13</v>
      </c>
      <c r="F24529" t="s">
        <v>79083</v>
      </c>
      <c r="G24529" t="s">
        <v>15</v>
      </c>
      <c r="H24529" t="s">
        <v>1616</v>
      </c>
      <c r="I24529">
        <v>100</v>
      </c>
      <c r="J24529" t="s">
        <v>1626</v>
      </c>
    </row>
    <row r="24530" spans="1:10" x14ac:dyDescent="0.25">
      <c r="A24530">
        <v>700139</v>
      </c>
      <c r="B24530" t="s">
        <v>79084</v>
      </c>
      <c r="C24530" t="s">
        <v>7045</v>
      </c>
      <c r="D24530" t="s">
        <v>79085</v>
      </c>
      <c r="E24530" t="s">
        <v>13</v>
      </c>
      <c r="F24530" t="s">
        <v>79086</v>
      </c>
      <c r="G24530" t="s">
        <v>21</v>
      </c>
      <c r="H24530" t="s">
        <v>1616</v>
      </c>
      <c r="I24530">
        <v>100</v>
      </c>
      <c r="J24530" t="s">
        <v>1626</v>
      </c>
    </row>
    <row r="24531" spans="1:10" x14ac:dyDescent="0.25">
      <c r="A24531">
        <v>700140</v>
      </c>
      <c r="B24531" t="s">
        <v>79087</v>
      </c>
      <c r="C24531" t="s">
        <v>19772</v>
      </c>
      <c r="D24531" t="s">
        <v>79088</v>
      </c>
      <c r="E24531" t="s">
        <v>13</v>
      </c>
      <c r="F24531" t="s">
        <v>79089</v>
      </c>
      <c r="G24531" t="s">
        <v>30</v>
      </c>
      <c r="H24531" t="s">
        <v>1616</v>
      </c>
      <c r="I24531">
        <v>100</v>
      </c>
      <c r="J24531" t="s">
        <v>1626</v>
      </c>
    </row>
    <row r="24532" spans="1:10" x14ac:dyDescent="0.25">
      <c r="A24532">
        <v>700141</v>
      </c>
      <c r="B24532" t="s">
        <v>79090</v>
      </c>
      <c r="C24532" t="s">
        <v>1719</v>
      </c>
      <c r="D24532" t="s">
        <v>79091</v>
      </c>
      <c r="E24532" t="s">
        <v>13</v>
      </c>
      <c r="F24532" t="s">
        <v>79092</v>
      </c>
      <c r="G24532" t="s">
        <v>30</v>
      </c>
      <c r="H24532" t="s">
        <v>1616</v>
      </c>
      <c r="I24532">
        <v>100</v>
      </c>
      <c r="J24532" t="s">
        <v>1617</v>
      </c>
    </row>
    <row r="24533" spans="1:10" x14ac:dyDescent="0.25">
      <c r="A24533">
        <v>700142</v>
      </c>
      <c r="B24533" t="s">
        <v>79093</v>
      </c>
      <c r="C24533" t="s">
        <v>79094</v>
      </c>
      <c r="D24533" t="s">
        <v>79095</v>
      </c>
      <c r="E24533" t="s">
        <v>13</v>
      </c>
      <c r="F24533" t="s">
        <v>79096</v>
      </c>
      <c r="G24533" t="s">
        <v>15</v>
      </c>
      <c r="H24533" t="s">
        <v>1616</v>
      </c>
      <c r="I24533">
        <v>100</v>
      </c>
      <c r="J24533" t="s">
        <v>1626</v>
      </c>
    </row>
    <row r="24534" spans="1:10" x14ac:dyDescent="0.25">
      <c r="A24534">
        <v>700151</v>
      </c>
      <c r="B24534" t="s">
        <v>79097</v>
      </c>
      <c r="C24534" t="s">
        <v>79098</v>
      </c>
      <c r="D24534" t="s">
        <v>79099</v>
      </c>
      <c r="E24534" t="s">
        <v>13</v>
      </c>
      <c r="F24534" t="s">
        <v>79100</v>
      </c>
      <c r="G24534" t="s">
        <v>21</v>
      </c>
      <c r="H24534" t="s">
        <v>1616</v>
      </c>
      <c r="I24534">
        <v>100</v>
      </c>
      <c r="J24534" t="s">
        <v>1617</v>
      </c>
    </row>
    <row r="24535" spans="1:10" x14ac:dyDescent="0.25">
      <c r="A24535">
        <v>700152</v>
      </c>
      <c r="B24535" t="s">
        <v>79101</v>
      </c>
      <c r="C24535" t="s">
        <v>8921</v>
      </c>
      <c r="D24535" t="s">
        <v>79102</v>
      </c>
      <c r="E24535" t="s">
        <v>13</v>
      </c>
      <c r="F24535" t="s">
        <v>79103</v>
      </c>
      <c r="G24535" t="s">
        <v>30</v>
      </c>
      <c r="H24535" t="s">
        <v>1616</v>
      </c>
      <c r="I24535">
        <v>100</v>
      </c>
      <c r="J24535" t="s">
        <v>1617</v>
      </c>
    </row>
    <row r="24536" spans="1:10" x14ac:dyDescent="0.25">
      <c r="A24536">
        <v>700153</v>
      </c>
      <c r="B24536" t="s">
        <v>79104</v>
      </c>
      <c r="C24536" t="s">
        <v>13678</v>
      </c>
      <c r="D24536" t="s">
        <v>79105</v>
      </c>
      <c r="E24536" t="s">
        <v>13</v>
      </c>
      <c r="F24536" t="s">
        <v>79106</v>
      </c>
      <c r="G24536" t="s">
        <v>15</v>
      </c>
      <c r="H24536" t="s">
        <v>1616</v>
      </c>
      <c r="I24536">
        <v>100</v>
      </c>
      <c r="J24536" t="s">
        <v>1617</v>
      </c>
    </row>
    <row r="24537" spans="1:10" x14ac:dyDescent="0.25">
      <c r="A24537">
        <v>700154</v>
      </c>
      <c r="B24537" t="s">
        <v>79107</v>
      </c>
      <c r="C24537" t="s">
        <v>7651</v>
      </c>
      <c r="D24537" t="s">
        <v>79108</v>
      </c>
      <c r="E24537" t="s">
        <v>13</v>
      </c>
      <c r="F24537" t="s">
        <v>79109</v>
      </c>
      <c r="G24537" t="s">
        <v>15</v>
      </c>
      <c r="H24537" t="s">
        <v>1616</v>
      </c>
      <c r="I24537">
        <v>100</v>
      </c>
      <c r="J24537" t="s">
        <v>1617</v>
      </c>
    </row>
    <row r="24538" spans="1:10" x14ac:dyDescent="0.25">
      <c r="A24538">
        <v>700155</v>
      </c>
      <c r="B24538" t="s">
        <v>79110</v>
      </c>
      <c r="C24538" t="s">
        <v>32338</v>
      </c>
      <c r="D24538" t="s">
        <v>79111</v>
      </c>
      <c r="E24538" t="s">
        <v>13</v>
      </c>
      <c r="F24538" t="s">
        <v>79112</v>
      </c>
      <c r="G24538" t="s">
        <v>58</v>
      </c>
      <c r="H24538" t="s">
        <v>1616</v>
      </c>
      <c r="I24538">
        <v>100</v>
      </c>
      <c r="J24538" t="s">
        <v>1626</v>
      </c>
    </row>
    <row r="24539" spans="1:10" x14ac:dyDescent="0.25">
      <c r="A24539">
        <v>700156</v>
      </c>
      <c r="B24539" t="s">
        <v>79113</v>
      </c>
      <c r="C24539" t="s">
        <v>79114</v>
      </c>
      <c r="D24539" t="s">
        <v>79115</v>
      </c>
      <c r="E24539" t="s">
        <v>13</v>
      </c>
      <c r="F24539" t="s">
        <v>79116</v>
      </c>
      <c r="G24539" t="s">
        <v>21</v>
      </c>
      <c r="H24539" t="s">
        <v>1616</v>
      </c>
      <c r="I24539">
        <v>100</v>
      </c>
      <c r="J24539" t="s">
        <v>1671</v>
      </c>
    </row>
    <row r="24540" spans="1:10" x14ac:dyDescent="0.25">
      <c r="A24540">
        <v>700157</v>
      </c>
      <c r="B24540" t="s">
        <v>79117</v>
      </c>
      <c r="C24540" t="s">
        <v>79118</v>
      </c>
      <c r="D24540" t="s">
        <v>79119</v>
      </c>
      <c r="E24540" t="s">
        <v>13</v>
      </c>
      <c r="F24540" t="s">
        <v>79120</v>
      </c>
      <c r="G24540" t="s">
        <v>21</v>
      </c>
      <c r="H24540" t="s">
        <v>1616</v>
      </c>
      <c r="I24540">
        <v>100</v>
      </c>
      <c r="J24540" t="s">
        <v>1617</v>
      </c>
    </row>
    <row r="24541" spans="1:10" x14ac:dyDescent="0.25">
      <c r="A24541">
        <v>700158</v>
      </c>
      <c r="B24541" t="s">
        <v>79121</v>
      </c>
      <c r="C24541" t="s">
        <v>40269</v>
      </c>
      <c r="D24541" t="s">
        <v>79122</v>
      </c>
      <c r="E24541" t="s">
        <v>13</v>
      </c>
      <c r="F24541" t="s">
        <v>79123</v>
      </c>
      <c r="G24541" t="s">
        <v>21</v>
      </c>
      <c r="H24541" t="s">
        <v>1616</v>
      </c>
      <c r="I24541">
        <v>100</v>
      </c>
      <c r="J24541" t="s">
        <v>1617</v>
      </c>
    </row>
    <row r="24542" spans="1:10" x14ac:dyDescent="0.25">
      <c r="A24542">
        <v>700159</v>
      </c>
      <c r="B24542" t="s">
        <v>79124</v>
      </c>
      <c r="C24542" t="s">
        <v>8007</v>
      </c>
      <c r="D24542" t="s">
        <v>79125</v>
      </c>
      <c r="E24542" t="s">
        <v>13</v>
      </c>
      <c r="F24542" t="s">
        <v>79126</v>
      </c>
      <c r="G24542" t="s">
        <v>30</v>
      </c>
      <c r="H24542" t="s">
        <v>1616</v>
      </c>
      <c r="I24542">
        <v>100</v>
      </c>
      <c r="J24542" t="s">
        <v>1626</v>
      </c>
    </row>
    <row r="24543" spans="1:10" x14ac:dyDescent="0.25">
      <c r="A24543">
        <v>700160</v>
      </c>
      <c r="B24543" t="s">
        <v>79127</v>
      </c>
      <c r="C24543" t="s">
        <v>1719</v>
      </c>
      <c r="D24543" t="s">
        <v>79128</v>
      </c>
      <c r="E24543" t="s">
        <v>13</v>
      </c>
      <c r="F24543" t="s">
        <v>79129</v>
      </c>
      <c r="G24543" t="s">
        <v>30</v>
      </c>
      <c r="H24543" t="s">
        <v>1616</v>
      </c>
      <c r="I24543">
        <v>100</v>
      </c>
      <c r="J24543" t="s">
        <v>1626</v>
      </c>
    </row>
    <row r="24544" spans="1:10" x14ac:dyDescent="0.25">
      <c r="A24544">
        <v>700161</v>
      </c>
      <c r="B24544" t="s">
        <v>79130</v>
      </c>
      <c r="C24544" t="s">
        <v>1780</v>
      </c>
      <c r="D24544" t="s">
        <v>79131</v>
      </c>
      <c r="E24544" t="s">
        <v>13</v>
      </c>
      <c r="F24544" t="s">
        <v>79132</v>
      </c>
      <c r="G24544" t="s">
        <v>30</v>
      </c>
      <c r="H24544" t="s">
        <v>1616</v>
      </c>
      <c r="I24544">
        <v>100</v>
      </c>
      <c r="J24544" t="s">
        <v>1617</v>
      </c>
    </row>
    <row r="24545" spans="1:10" x14ac:dyDescent="0.25">
      <c r="A24545">
        <v>700162</v>
      </c>
      <c r="B24545" t="s">
        <v>79133</v>
      </c>
      <c r="C24545" t="s">
        <v>1613</v>
      </c>
      <c r="D24545" t="s">
        <v>79134</v>
      </c>
      <c r="E24545" t="s">
        <v>13</v>
      </c>
      <c r="F24545" t="s">
        <v>79135</v>
      </c>
      <c r="G24545" t="s">
        <v>30</v>
      </c>
      <c r="H24545" t="s">
        <v>1616</v>
      </c>
      <c r="I24545">
        <v>100</v>
      </c>
      <c r="J24545" t="s">
        <v>1617</v>
      </c>
    </row>
    <row r="24546" spans="1:10" x14ac:dyDescent="0.25">
      <c r="A24546">
        <v>700163</v>
      </c>
      <c r="B24546" t="s">
        <v>79136</v>
      </c>
      <c r="C24546" t="s">
        <v>20737</v>
      </c>
      <c r="D24546" t="s">
        <v>79137</v>
      </c>
      <c r="E24546" t="s">
        <v>13</v>
      </c>
      <c r="F24546" t="s">
        <v>79138</v>
      </c>
      <c r="G24546" t="s">
        <v>21</v>
      </c>
      <c r="H24546" t="s">
        <v>1616</v>
      </c>
      <c r="I24546">
        <v>100</v>
      </c>
      <c r="J24546" t="s">
        <v>1617</v>
      </c>
    </row>
    <row r="24547" spans="1:10" x14ac:dyDescent="0.25">
      <c r="A24547">
        <v>700164</v>
      </c>
      <c r="B24547" t="s">
        <v>79139</v>
      </c>
      <c r="C24547" t="s">
        <v>16227</v>
      </c>
      <c r="D24547" t="s">
        <v>79140</v>
      </c>
      <c r="E24547" t="s">
        <v>13</v>
      </c>
      <c r="F24547" t="s">
        <v>79141</v>
      </c>
      <c r="G24547" t="s">
        <v>30</v>
      </c>
      <c r="H24547" t="s">
        <v>1616</v>
      </c>
      <c r="I24547">
        <v>100</v>
      </c>
      <c r="J24547" t="s">
        <v>1626</v>
      </c>
    </row>
    <row r="24548" spans="1:10" x14ac:dyDescent="0.25">
      <c r="A24548">
        <v>700165</v>
      </c>
      <c r="B24548" t="s">
        <v>79142</v>
      </c>
      <c r="C24548" t="s">
        <v>21221</v>
      </c>
      <c r="D24548" t="s">
        <v>79143</v>
      </c>
      <c r="E24548" t="s">
        <v>13</v>
      </c>
      <c r="F24548" t="s">
        <v>79144</v>
      </c>
      <c r="G24548" t="s">
        <v>58</v>
      </c>
      <c r="H24548" t="s">
        <v>1616</v>
      </c>
      <c r="I24548">
        <v>100</v>
      </c>
      <c r="J24548" t="s">
        <v>1626</v>
      </c>
    </row>
    <row r="24549" spans="1:10" x14ac:dyDescent="0.25">
      <c r="A24549">
        <v>700166</v>
      </c>
      <c r="B24549" t="s">
        <v>79145</v>
      </c>
      <c r="C24549" t="s">
        <v>57594</v>
      </c>
      <c r="D24549" t="s">
        <v>79146</v>
      </c>
      <c r="E24549" t="s">
        <v>13</v>
      </c>
      <c r="F24549" t="s">
        <v>79147</v>
      </c>
      <c r="G24549" t="s">
        <v>30</v>
      </c>
      <c r="H24549" t="s">
        <v>1616</v>
      </c>
      <c r="I24549">
        <v>100</v>
      </c>
      <c r="J24549" t="s">
        <v>1617</v>
      </c>
    </row>
    <row r="24550" spans="1:10" x14ac:dyDescent="0.25">
      <c r="A24550">
        <v>700167</v>
      </c>
      <c r="B24550" t="s">
        <v>79148</v>
      </c>
      <c r="C24550" t="s">
        <v>11537</v>
      </c>
      <c r="D24550" t="s">
        <v>79149</v>
      </c>
      <c r="E24550" t="s">
        <v>13</v>
      </c>
      <c r="F24550" t="s">
        <v>79150</v>
      </c>
      <c r="G24550" t="s">
        <v>30</v>
      </c>
      <c r="H24550" t="s">
        <v>1616</v>
      </c>
      <c r="I24550">
        <v>100</v>
      </c>
      <c r="J24550" t="s">
        <v>1626</v>
      </c>
    </row>
    <row r="24551" spans="1:10" x14ac:dyDescent="0.25">
      <c r="A24551">
        <v>700168</v>
      </c>
      <c r="B24551" t="s">
        <v>79151</v>
      </c>
      <c r="C24551" t="s">
        <v>1613</v>
      </c>
      <c r="D24551" t="s">
        <v>79152</v>
      </c>
      <c r="E24551" t="s">
        <v>13</v>
      </c>
      <c r="F24551" t="s">
        <v>79153</v>
      </c>
      <c r="G24551" t="s">
        <v>30</v>
      </c>
      <c r="H24551" t="s">
        <v>1616</v>
      </c>
      <c r="I24551">
        <v>100</v>
      </c>
      <c r="J24551" t="s">
        <v>1617</v>
      </c>
    </row>
    <row r="24552" spans="1:10" x14ac:dyDescent="0.25">
      <c r="A24552">
        <v>700169</v>
      </c>
      <c r="B24552" t="s">
        <v>79154</v>
      </c>
      <c r="C24552" t="s">
        <v>5767</v>
      </c>
      <c r="D24552" t="s">
        <v>79155</v>
      </c>
      <c r="E24552" t="s">
        <v>13</v>
      </c>
      <c r="F24552" t="s">
        <v>79156</v>
      </c>
      <c r="G24552" t="s">
        <v>30</v>
      </c>
      <c r="H24552" t="s">
        <v>1616</v>
      </c>
      <c r="I24552">
        <v>100</v>
      </c>
      <c r="J24552" t="s">
        <v>1617</v>
      </c>
    </row>
    <row r="24553" spans="1:10" x14ac:dyDescent="0.25">
      <c r="A24553">
        <v>700170</v>
      </c>
      <c r="B24553" t="s">
        <v>79157</v>
      </c>
      <c r="C24553" t="s">
        <v>9451</v>
      </c>
      <c r="D24553" t="s">
        <v>79158</v>
      </c>
      <c r="E24553" t="s">
        <v>13</v>
      </c>
      <c r="F24553" t="s">
        <v>79159</v>
      </c>
      <c r="G24553" t="s">
        <v>30</v>
      </c>
      <c r="H24553" t="s">
        <v>1616</v>
      </c>
      <c r="I24553">
        <v>100</v>
      </c>
      <c r="J24553" t="s">
        <v>1626</v>
      </c>
    </row>
    <row r="24554" spans="1:10" x14ac:dyDescent="0.25">
      <c r="A24554">
        <v>700143</v>
      </c>
      <c r="B24554" t="s">
        <v>79160</v>
      </c>
      <c r="C24554" t="s">
        <v>79161</v>
      </c>
      <c r="D24554" t="s">
        <v>79162</v>
      </c>
      <c r="E24554" t="s">
        <v>13</v>
      </c>
      <c r="F24554" t="s">
        <v>79163</v>
      </c>
      <c r="G24554" t="s">
        <v>21</v>
      </c>
      <c r="H24554" t="s">
        <v>1616</v>
      </c>
      <c r="I24554">
        <v>100</v>
      </c>
      <c r="J24554" t="s">
        <v>1671</v>
      </c>
    </row>
    <row r="24555" spans="1:10" x14ac:dyDescent="0.25">
      <c r="A24555">
        <v>700144</v>
      </c>
      <c r="B24555" t="s">
        <v>79164</v>
      </c>
      <c r="C24555" t="s">
        <v>12702</v>
      </c>
      <c r="D24555" t="s">
        <v>79165</v>
      </c>
      <c r="E24555" t="s">
        <v>13</v>
      </c>
      <c r="F24555" t="s">
        <v>79166</v>
      </c>
      <c r="G24555" t="s">
        <v>30</v>
      </c>
      <c r="H24555" t="s">
        <v>1616</v>
      </c>
      <c r="I24555">
        <v>100</v>
      </c>
      <c r="J24555" t="s">
        <v>1617</v>
      </c>
    </row>
    <row r="24556" spans="1:10" x14ac:dyDescent="0.25">
      <c r="A24556">
        <v>700145</v>
      </c>
      <c r="B24556" t="s">
        <v>79167</v>
      </c>
      <c r="C24556" t="s">
        <v>17895</v>
      </c>
      <c r="D24556" t="s">
        <v>79168</v>
      </c>
      <c r="E24556" t="s">
        <v>13</v>
      </c>
      <c r="F24556" t="s">
        <v>79169</v>
      </c>
      <c r="G24556" t="s">
        <v>30</v>
      </c>
      <c r="H24556" t="s">
        <v>1616</v>
      </c>
      <c r="I24556">
        <v>100</v>
      </c>
      <c r="J24556" t="s">
        <v>1617</v>
      </c>
    </row>
    <row r="24557" spans="1:10" x14ac:dyDescent="0.25">
      <c r="A24557">
        <v>700146</v>
      </c>
      <c r="B24557" t="s">
        <v>79170</v>
      </c>
      <c r="C24557" t="s">
        <v>3973</v>
      </c>
      <c r="D24557" t="s">
        <v>79171</v>
      </c>
      <c r="E24557" t="s">
        <v>13</v>
      </c>
      <c r="F24557" t="s">
        <v>79172</v>
      </c>
      <c r="G24557" t="s">
        <v>58</v>
      </c>
      <c r="H24557" t="s">
        <v>1616</v>
      </c>
      <c r="I24557">
        <v>100</v>
      </c>
      <c r="J24557" t="s">
        <v>1617</v>
      </c>
    </row>
    <row r="24558" spans="1:10" x14ac:dyDescent="0.25">
      <c r="A24558">
        <v>700147</v>
      </c>
      <c r="B24558" t="s">
        <v>79173</v>
      </c>
      <c r="C24558" t="s">
        <v>79174</v>
      </c>
      <c r="D24558" t="s">
        <v>79175</v>
      </c>
      <c r="E24558" t="s">
        <v>13</v>
      </c>
      <c r="F24558" t="s">
        <v>79176</v>
      </c>
      <c r="G24558" t="s">
        <v>58</v>
      </c>
      <c r="H24558" t="s">
        <v>1616</v>
      </c>
      <c r="I24558">
        <v>100</v>
      </c>
      <c r="J24558" t="s">
        <v>1617</v>
      </c>
    </row>
    <row r="24559" spans="1:10" x14ac:dyDescent="0.25">
      <c r="A24559">
        <v>700148</v>
      </c>
      <c r="B24559" t="s">
        <v>79177</v>
      </c>
      <c r="C24559" t="s">
        <v>1985</v>
      </c>
      <c r="D24559" t="s">
        <v>79178</v>
      </c>
      <c r="E24559" t="s">
        <v>13</v>
      </c>
      <c r="F24559" t="s">
        <v>79179</v>
      </c>
      <c r="G24559" t="s">
        <v>21</v>
      </c>
      <c r="H24559" t="s">
        <v>1616</v>
      </c>
      <c r="I24559">
        <v>100</v>
      </c>
      <c r="J24559" t="s">
        <v>1626</v>
      </c>
    </row>
    <row r="24560" spans="1:10" x14ac:dyDescent="0.25">
      <c r="A24560">
        <v>700149</v>
      </c>
      <c r="B24560" t="s">
        <v>79180</v>
      </c>
      <c r="C24560" t="s">
        <v>4348</v>
      </c>
      <c r="D24560" t="s">
        <v>79181</v>
      </c>
      <c r="E24560" t="s">
        <v>13</v>
      </c>
      <c r="F24560" t="s">
        <v>79182</v>
      </c>
      <c r="G24560" t="s">
        <v>30</v>
      </c>
      <c r="H24560" t="s">
        <v>1616</v>
      </c>
      <c r="I24560">
        <v>100</v>
      </c>
      <c r="J24560" t="s">
        <v>1626</v>
      </c>
    </row>
    <row r="24561" spans="1:10" x14ac:dyDescent="0.25">
      <c r="A24561">
        <v>700150</v>
      </c>
      <c r="B24561" t="s">
        <v>79183</v>
      </c>
      <c r="C24561" t="s">
        <v>79184</v>
      </c>
      <c r="D24561" t="s">
        <v>79185</v>
      </c>
      <c r="E24561" t="s">
        <v>13</v>
      </c>
      <c r="F24561" t="s">
        <v>79186</v>
      </c>
      <c r="G24561" t="s">
        <v>30</v>
      </c>
      <c r="H24561" t="s">
        <v>1616</v>
      </c>
      <c r="I24561">
        <v>100</v>
      </c>
      <c r="J24561" t="s">
        <v>1617</v>
      </c>
    </row>
    <row r="24562" spans="1:10" x14ac:dyDescent="0.25">
      <c r="A24562">
        <v>700182</v>
      </c>
      <c r="B24562" t="s">
        <v>79187</v>
      </c>
      <c r="C24562" t="s">
        <v>1613</v>
      </c>
      <c r="D24562" t="s">
        <v>79188</v>
      </c>
      <c r="E24562" t="s">
        <v>13</v>
      </c>
      <c r="F24562" t="s">
        <v>79189</v>
      </c>
      <c r="G24562" t="s">
        <v>30</v>
      </c>
      <c r="H24562" t="s">
        <v>1616</v>
      </c>
      <c r="I24562">
        <v>100</v>
      </c>
      <c r="J24562" t="s">
        <v>1617</v>
      </c>
    </row>
    <row r="24563" spans="1:10" x14ac:dyDescent="0.25">
      <c r="A24563">
        <v>700183</v>
      </c>
      <c r="B24563" t="s">
        <v>79190</v>
      </c>
      <c r="C24563" t="s">
        <v>22302</v>
      </c>
      <c r="D24563" t="s">
        <v>79191</v>
      </c>
      <c r="E24563" t="s">
        <v>13</v>
      </c>
      <c r="F24563" t="s">
        <v>79192</v>
      </c>
      <c r="G24563" t="s">
        <v>21</v>
      </c>
      <c r="H24563" t="s">
        <v>1616</v>
      </c>
      <c r="I24563">
        <v>100</v>
      </c>
      <c r="J24563" t="s">
        <v>1617</v>
      </c>
    </row>
    <row r="24564" spans="1:10" x14ac:dyDescent="0.25">
      <c r="A24564">
        <v>700184</v>
      </c>
      <c r="B24564" t="s">
        <v>79193</v>
      </c>
      <c r="C24564" t="s">
        <v>1784</v>
      </c>
      <c r="D24564" t="s">
        <v>79194</v>
      </c>
      <c r="E24564" t="s">
        <v>13</v>
      </c>
      <c r="F24564" t="s">
        <v>79195</v>
      </c>
      <c r="G24564" t="s">
        <v>30</v>
      </c>
      <c r="H24564" t="s">
        <v>1616</v>
      </c>
      <c r="I24564">
        <v>100</v>
      </c>
      <c r="J24564" t="s">
        <v>1626</v>
      </c>
    </row>
    <row r="24565" spans="1:10" x14ac:dyDescent="0.25">
      <c r="A24565">
        <v>700185</v>
      </c>
      <c r="B24565" t="s">
        <v>79196</v>
      </c>
      <c r="C24565" t="s">
        <v>7416</v>
      </c>
      <c r="D24565" t="s">
        <v>79197</v>
      </c>
      <c r="E24565" t="s">
        <v>13</v>
      </c>
      <c r="F24565" t="s">
        <v>79198</v>
      </c>
      <c r="G24565" t="s">
        <v>21</v>
      </c>
      <c r="H24565" t="s">
        <v>1616</v>
      </c>
      <c r="I24565">
        <v>100</v>
      </c>
      <c r="J24565" t="s">
        <v>1626</v>
      </c>
    </row>
    <row r="24566" spans="1:10" x14ac:dyDescent="0.25">
      <c r="A24566">
        <v>700186</v>
      </c>
      <c r="B24566" t="s">
        <v>79199</v>
      </c>
      <c r="C24566" t="s">
        <v>3880</v>
      </c>
      <c r="D24566" t="s">
        <v>79200</v>
      </c>
      <c r="E24566" t="s">
        <v>13</v>
      </c>
      <c r="F24566" t="s">
        <v>79201</v>
      </c>
      <c r="G24566" t="s">
        <v>30</v>
      </c>
      <c r="H24566" t="s">
        <v>1616</v>
      </c>
      <c r="I24566">
        <v>100</v>
      </c>
      <c r="J24566" t="s">
        <v>1617</v>
      </c>
    </row>
    <row r="24567" spans="1:10" x14ac:dyDescent="0.25">
      <c r="A24567">
        <v>700187</v>
      </c>
      <c r="B24567" t="s">
        <v>79202</v>
      </c>
      <c r="C24567" t="s">
        <v>73694</v>
      </c>
      <c r="D24567" t="s">
        <v>79203</v>
      </c>
      <c r="E24567" t="s">
        <v>13</v>
      </c>
      <c r="F24567" t="s">
        <v>79204</v>
      </c>
      <c r="G24567" t="s">
        <v>58</v>
      </c>
      <c r="H24567" t="s">
        <v>1616</v>
      </c>
      <c r="I24567">
        <v>100</v>
      </c>
      <c r="J24567" t="s">
        <v>1617</v>
      </c>
    </row>
    <row r="24568" spans="1:10" x14ac:dyDescent="0.25">
      <c r="A24568">
        <v>700188</v>
      </c>
      <c r="B24568" t="s">
        <v>79205</v>
      </c>
      <c r="C24568" t="s">
        <v>11467</v>
      </c>
      <c r="D24568" t="s">
        <v>79206</v>
      </c>
      <c r="E24568" t="s">
        <v>13</v>
      </c>
      <c r="F24568" t="s">
        <v>79207</v>
      </c>
      <c r="G24568" t="s">
        <v>30</v>
      </c>
      <c r="H24568" t="s">
        <v>1616</v>
      </c>
      <c r="I24568">
        <v>100</v>
      </c>
      <c r="J24568" t="s">
        <v>1626</v>
      </c>
    </row>
    <row r="24569" spans="1:10" x14ac:dyDescent="0.25">
      <c r="A24569">
        <v>700189</v>
      </c>
      <c r="B24569" t="s">
        <v>79208</v>
      </c>
      <c r="C24569" t="s">
        <v>2730</v>
      </c>
      <c r="D24569" t="s">
        <v>79209</v>
      </c>
      <c r="E24569" t="s">
        <v>13</v>
      </c>
      <c r="F24569" t="s">
        <v>79210</v>
      </c>
      <c r="G24569" t="s">
        <v>21</v>
      </c>
      <c r="H24569" t="s">
        <v>1616</v>
      </c>
      <c r="I24569">
        <v>100</v>
      </c>
      <c r="J24569" t="s">
        <v>1617</v>
      </c>
    </row>
    <row r="24570" spans="1:10" x14ac:dyDescent="0.25">
      <c r="A24570">
        <v>700190</v>
      </c>
      <c r="B24570" t="s">
        <v>79211</v>
      </c>
      <c r="C24570" t="s">
        <v>11695</v>
      </c>
      <c r="D24570" t="s">
        <v>79212</v>
      </c>
      <c r="E24570" t="s">
        <v>13</v>
      </c>
      <c r="F24570" t="s">
        <v>79213</v>
      </c>
      <c r="G24570" t="s">
        <v>21</v>
      </c>
      <c r="H24570" t="s">
        <v>1616</v>
      </c>
      <c r="I24570">
        <v>100</v>
      </c>
      <c r="J24570" t="s">
        <v>1626</v>
      </c>
    </row>
    <row r="24571" spans="1:10" x14ac:dyDescent="0.25">
      <c r="A24571">
        <v>700191</v>
      </c>
      <c r="B24571" t="s">
        <v>79214</v>
      </c>
      <c r="C24571" t="s">
        <v>11044</v>
      </c>
      <c r="D24571" t="s">
        <v>79215</v>
      </c>
      <c r="E24571" t="s">
        <v>13</v>
      </c>
      <c r="F24571" t="s">
        <v>79216</v>
      </c>
      <c r="G24571" t="s">
        <v>21</v>
      </c>
      <c r="H24571" t="s">
        <v>1616</v>
      </c>
      <c r="I24571">
        <v>100</v>
      </c>
      <c r="J24571" t="s">
        <v>1617</v>
      </c>
    </row>
    <row r="24572" spans="1:10" x14ac:dyDescent="0.25">
      <c r="A24572">
        <v>700192</v>
      </c>
      <c r="B24572" t="s">
        <v>79217</v>
      </c>
      <c r="C24572" t="s">
        <v>45534</v>
      </c>
      <c r="D24572" t="s">
        <v>79218</v>
      </c>
      <c r="E24572" t="s">
        <v>13</v>
      </c>
      <c r="F24572" t="s">
        <v>79219</v>
      </c>
      <c r="G24572" t="s">
        <v>30</v>
      </c>
      <c r="H24572" t="s">
        <v>1616</v>
      </c>
      <c r="I24572">
        <v>100</v>
      </c>
      <c r="J24572" t="s">
        <v>1626</v>
      </c>
    </row>
    <row r="24573" spans="1:10" x14ac:dyDescent="0.25">
      <c r="A24573">
        <v>700193</v>
      </c>
      <c r="B24573" t="s">
        <v>79220</v>
      </c>
      <c r="C24573" t="s">
        <v>1719</v>
      </c>
      <c r="D24573" t="s">
        <v>79221</v>
      </c>
      <c r="E24573" t="s">
        <v>13</v>
      </c>
      <c r="F24573" t="s">
        <v>79222</v>
      </c>
      <c r="G24573" t="s">
        <v>30</v>
      </c>
      <c r="H24573" t="s">
        <v>1616</v>
      </c>
      <c r="I24573">
        <v>100</v>
      </c>
      <c r="J24573" t="s">
        <v>1626</v>
      </c>
    </row>
    <row r="24574" spans="1:10" x14ac:dyDescent="0.25">
      <c r="A24574">
        <v>700194</v>
      </c>
      <c r="B24574" t="s">
        <v>79223</v>
      </c>
      <c r="C24574" t="s">
        <v>5468</v>
      </c>
      <c r="D24574" t="s">
        <v>79224</v>
      </c>
      <c r="E24574" t="s">
        <v>13</v>
      </c>
      <c r="F24574" t="s">
        <v>79225</v>
      </c>
      <c r="G24574" t="s">
        <v>21</v>
      </c>
      <c r="H24574" t="s">
        <v>1616</v>
      </c>
      <c r="I24574">
        <v>100</v>
      </c>
      <c r="J24574" t="s">
        <v>1617</v>
      </c>
    </row>
    <row r="24575" spans="1:10" x14ac:dyDescent="0.25">
      <c r="A24575">
        <v>700195</v>
      </c>
      <c r="B24575" t="s">
        <v>79226</v>
      </c>
      <c r="C24575" t="s">
        <v>12269</v>
      </c>
      <c r="D24575" t="s">
        <v>79227</v>
      </c>
      <c r="E24575" t="s">
        <v>13</v>
      </c>
      <c r="F24575" t="s">
        <v>79228</v>
      </c>
      <c r="G24575" t="s">
        <v>30</v>
      </c>
      <c r="H24575" t="s">
        <v>1616</v>
      </c>
      <c r="I24575">
        <v>100</v>
      </c>
      <c r="J24575" t="s">
        <v>1626</v>
      </c>
    </row>
    <row r="24576" spans="1:10" x14ac:dyDescent="0.25">
      <c r="A24576">
        <v>700196</v>
      </c>
      <c r="B24576" t="s">
        <v>79229</v>
      </c>
      <c r="C24576" t="s">
        <v>2741</v>
      </c>
      <c r="D24576" t="s">
        <v>79230</v>
      </c>
      <c r="E24576" t="s">
        <v>13</v>
      </c>
      <c r="F24576" t="s">
        <v>79231</v>
      </c>
      <c r="G24576" t="s">
        <v>30</v>
      </c>
      <c r="H24576" t="s">
        <v>1616</v>
      </c>
      <c r="I24576">
        <v>100</v>
      </c>
      <c r="J24576" t="s">
        <v>1617</v>
      </c>
    </row>
    <row r="24577" spans="1:10" x14ac:dyDescent="0.25">
      <c r="A24577">
        <v>700197</v>
      </c>
      <c r="B24577" t="s">
        <v>79232</v>
      </c>
      <c r="C24577" t="s">
        <v>7053</v>
      </c>
      <c r="D24577" t="s">
        <v>79233</v>
      </c>
      <c r="E24577" t="s">
        <v>13</v>
      </c>
      <c r="F24577" t="s">
        <v>79234</v>
      </c>
      <c r="G24577" t="s">
        <v>21</v>
      </c>
      <c r="H24577" t="s">
        <v>1616</v>
      </c>
      <c r="I24577">
        <v>100</v>
      </c>
      <c r="J24577" t="s">
        <v>1617</v>
      </c>
    </row>
    <row r="24578" spans="1:10" x14ac:dyDescent="0.25">
      <c r="A24578">
        <v>700198</v>
      </c>
      <c r="B24578" t="s">
        <v>79235</v>
      </c>
      <c r="C24578" t="s">
        <v>45832</v>
      </c>
      <c r="D24578" t="s">
        <v>79236</v>
      </c>
      <c r="E24578" t="s">
        <v>13</v>
      </c>
      <c r="F24578" t="s">
        <v>79237</v>
      </c>
      <c r="G24578" t="s">
        <v>30</v>
      </c>
      <c r="H24578" t="s">
        <v>1616</v>
      </c>
      <c r="I24578">
        <v>100</v>
      </c>
      <c r="J24578" t="s">
        <v>1626</v>
      </c>
    </row>
    <row r="24579" spans="1:10" x14ac:dyDescent="0.25">
      <c r="A24579">
        <v>700199</v>
      </c>
      <c r="B24579" t="s">
        <v>79238</v>
      </c>
      <c r="C24579" t="s">
        <v>2016</v>
      </c>
      <c r="D24579" t="s">
        <v>79239</v>
      </c>
      <c r="E24579" t="s">
        <v>13</v>
      </c>
      <c r="F24579" t="s">
        <v>79240</v>
      </c>
      <c r="G24579" t="s">
        <v>30</v>
      </c>
      <c r="H24579" t="s">
        <v>1616</v>
      </c>
      <c r="I24579">
        <v>100</v>
      </c>
      <c r="J24579" t="s">
        <v>1617</v>
      </c>
    </row>
    <row r="24580" spans="1:10" x14ac:dyDescent="0.25">
      <c r="A24580">
        <v>700200</v>
      </c>
      <c r="B24580" t="s">
        <v>79241</v>
      </c>
      <c r="C24580" t="s">
        <v>2248</v>
      </c>
      <c r="D24580" t="s">
        <v>79242</v>
      </c>
      <c r="E24580" t="s">
        <v>13</v>
      </c>
      <c r="F24580" t="s">
        <v>79243</v>
      </c>
      <c r="G24580" t="s">
        <v>58</v>
      </c>
      <c r="H24580" t="s">
        <v>1616</v>
      </c>
      <c r="I24580">
        <v>100</v>
      </c>
      <c r="J24580" t="s">
        <v>1626</v>
      </c>
    </row>
    <row r="24581" spans="1:10" x14ac:dyDescent="0.25">
      <c r="A24581">
        <v>700201</v>
      </c>
      <c r="B24581" t="s">
        <v>79244</v>
      </c>
      <c r="C24581" t="s">
        <v>36292</v>
      </c>
      <c r="D24581" t="s">
        <v>79245</v>
      </c>
      <c r="E24581" t="s">
        <v>13</v>
      </c>
      <c r="F24581" t="s">
        <v>79246</v>
      </c>
      <c r="G24581" t="s">
        <v>21</v>
      </c>
      <c r="H24581" t="s">
        <v>1616</v>
      </c>
      <c r="I24581">
        <v>100</v>
      </c>
      <c r="J24581" t="s">
        <v>1626</v>
      </c>
    </row>
    <row r="24582" spans="1:10" x14ac:dyDescent="0.25">
      <c r="A24582">
        <v>700202</v>
      </c>
      <c r="B24582" t="s">
        <v>79247</v>
      </c>
      <c r="C24582" t="s">
        <v>53137</v>
      </c>
      <c r="D24582" t="s">
        <v>79248</v>
      </c>
      <c r="E24582" t="s">
        <v>13</v>
      </c>
      <c r="F24582" t="s">
        <v>79249</v>
      </c>
      <c r="G24582" t="s">
        <v>58</v>
      </c>
      <c r="H24582" t="s">
        <v>1616</v>
      </c>
      <c r="I24582">
        <v>100</v>
      </c>
      <c r="J24582" t="s">
        <v>1617</v>
      </c>
    </row>
    <row r="24583" spans="1:10" x14ac:dyDescent="0.25">
      <c r="A24583">
        <v>700203</v>
      </c>
      <c r="B24583" t="s">
        <v>79250</v>
      </c>
      <c r="C24583" t="s">
        <v>1719</v>
      </c>
      <c r="D24583" t="s">
        <v>79251</v>
      </c>
      <c r="E24583" t="s">
        <v>13</v>
      </c>
      <c r="F24583" t="s">
        <v>79252</v>
      </c>
      <c r="G24583" t="s">
        <v>30</v>
      </c>
      <c r="H24583" t="s">
        <v>1616</v>
      </c>
      <c r="I24583">
        <v>100</v>
      </c>
      <c r="J24583" t="s">
        <v>1626</v>
      </c>
    </row>
    <row r="24584" spans="1:10" x14ac:dyDescent="0.25">
      <c r="A24584">
        <v>700204</v>
      </c>
      <c r="B24584" t="s">
        <v>79253</v>
      </c>
      <c r="C24584" t="s">
        <v>14686</v>
      </c>
      <c r="D24584" t="s">
        <v>79254</v>
      </c>
      <c r="E24584" t="s">
        <v>13</v>
      </c>
      <c r="F24584" t="s">
        <v>79255</v>
      </c>
      <c r="G24584" t="s">
        <v>15</v>
      </c>
      <c r="H24584" t="s">
        <v>1616</v>
      </c>
      <c r="I24584">
        <v>100</v>
      </c>
      <c r="J24584" t="s">
        <v>1626</v>
      </c>
    </row>
    <row r="24585" spans="1:10" x14ac:dyDescent="0.25">
      <c r="A24585">
        <v>700205</v>
      </c>
      <c r="B24585" t="s">
        <v>79256</v>
      </c>
      <c r="C24585" t="s">
        <v>2886</v>
      </c>
      <c r="D24585" t="s">
        <v>79257</v>
      </c>
      <c r="E24585" t="s">
        <v>13</v>
      </c>
      <c r="F24585" t="s">
        <v>79258</v>
      </c>
      <c r="G24585" t="s">
        <v>21</v>
      </c>
      <c r="H24585" t="s">
        <v>1616</v>
      </c>
      <c r="I24585">
        <v>100</v>
      </c>
      <c r="J24585" t="s">
        <v>1617</v>
      </c>
    </row>
    <row r="24586" spans="1:10" x14ac:dyDescent="0.25">
      <c r="A24586">
        <v>700172</v>
      </c>
      <c r="B24586" t="s">
        <v>79259</v>
      </c>
      <c r="C24586" t="s">
        <v>5718</v>
      </c>
      <c r="D24586" t="s">
        <v>79260</v>
      </c>
      <c r="E24586" t="s">
        <v>13</v>
      </c>
      <c r="F24586" t="s">
        <v>79261</v>
      </c>
      <c r="G24586" t="s">
        <v>15</v>
      </c>
      <c r="H24586" t="s">
        <v>1616</v>
      </c>
      <c r="I24586">
        <v>100</v>
      </c>
      <c r="J24586" t="s">
        <v>1626</v>
      </c>
    </row>
    <row r="24587" spans="1:10" x14ac:dyDescent="0.25">
      <c r="A24587">
        <v>700173</v>
      </c>
      <c r="B24587" t="s">
        <v>79262</v>
      </c>
      <c r="C24587" t="s">
        <v>46993</v>
      </c>
      <c r="D24587" t="s">
        <v>79263</v>
      </c>
      <c r="E24587" t="s">
        <v>13</v>
      </c>
      <c r="F24587" t="s">
        <v>79264</v>
      </c>
      <c r="G24587" t="s">
        <v>21</v>
      </c>
      <c r="H24587" t="s">
        <v>1616</v>
      </c>
      <c r="I24587">
        <v>100</v>
      </c>
      <c r="J24587" t="s">
        <v>1671</v>
      </c>
    </row>
    <row r="24588" spans="1:10" x14ac:dyDescent="0.25">
      <c r="A24588">
        <v>700174</v>
      </c>
      <c r="B24588" t="s">
        <v>79265</v>
      </c>
      <c r="C24588" t="s">
        <v>2270</v>
      </c>
      <c r="D24588" t="s">
        <v>79266</v>
      </c>
      <c r="E24588" t="s">
        <v>13</v>
      </c>
      <c r="F24588" t="s">
        <v>79267</v>
      </c>
      <c r="G24588" t="s">
        <v>21</v>
      </c>
      <c r="H24588" t="s">
        <v>1616</v>
      </c>
      <c r="I24588">
        <v>100</v>
      </c>
      <c r="J24588" t="s">
        <v>1626</v>
      </c>
    </row>
    <row r="24589" spans="1:10" x14ac:dyDescent="0.25">
      <c r="A24589">
        <v>700175</v>
      </c>
      <c r="B24589" t="s">
        <v>79268</v>
      </c>
      <c r="C24589" t="s">
        <v>1623</v>
      </c>
      <c r="D24589" t="s">
        <v>79269</v>
      </c>
      <c r="E24589" t="s">
        <v>13</v>
      </c>
      <c r="F24589" t="s">
        <v>79270</v>
      </c>
      <c r="G24589" t="s">
        <v>30</v>
      </c>
      <c r="H24589" t="s">
        <v>1616</v>
      </c>
      <c r="I24589">
        <v>100</v>
      </c>
      <c r="J24589" t="s">
        <v>1617</v>
      </c>
    </row>
    <row r="24590" spans="1:10" x14ac:dyDescent="0.25">
      <c r="A24590">
        <v>700176</v>
      </c>
      <c r="B24590" t="s">
        <v>79271</v>
      </c>
      <c r="C24590" t="s">
        <v>1632</v>
      </c>
      <c r="D24590" t="s">
        <v>79272</v>
      </c>
      <c r="E24590" t="s">
        <v>13</v>
      </c>
      <c r="F24590" t="s">
        <v>79270</v>
      </c>
      <c r="G24590" t="s">
        <v>21</v>
      </c>
      <c r="H24590" t="s">
        <v>1616</v>
      </c>
      <c r="I24590">
        <v>100</v>
      </c>
      <c r="J24590" t="s">
        <v>1617</v>
      </c>
    </row>
    <row r="24591" spans="1:10" x14ac:dyDescent="0.25">
      <c r="A24591">
        <v>700177</v>
      </c>
      <c r="B24591" t="s">
        <v>79273</v>
      </c>
      <c r="C24591" t="s">
        <v>1613</v>
      </c>
      <c r="D24591" t="s">
        <v>79274</v>
      </c>
      <c r="E24591" t="s">
        <v>13</v>
      </c>
      <c r="F24591" t="s">
        <v>79275</v>
      </c>
      <c r="G24591" t="s">
        <v>30</v>
      </c>
      <c r="H24591" t="s">
        <v>1616</v>
      </c>
      <c r="I24591">
        <v>100</v>
      </c>
      <c r="J24591" t="s">
        <v>1617</v>
      </c>
    </row>
    <row r="24592" spans="1:10" x14ac:dyDescent="0.25">
      <c r="A24592">
        <v>700178</v>
      </c>
      <c r="B24592" t="s">
        <v>79276</v>
      </c>
      <c r="C24592" t="s">
        <v>13944</v>
      </c>
      <c r="D24592" t="s">
        <v>79277</v>
      </c>
      <c r="E24592" t="s">
        <v>13</v>
      </c>
      <c r="F24592" t="s">
        <v>79278</v>
      </c>
      <c r="G24592" t="s">
        <v>15</v>
      </c>
      <c r="H24592" t="s">
        <v>1616</v>
      </c>
      <c r="I24592">
        <v>100</v>
      </c>
      <c r="J24592" t="s">
        <v>1617</v>
      </c>
    </row>
    <row r="24593" spans="1:10" x14ac:dyDescent="0.25">
      <c r="A24593">
        <v>700179</v>
      </c>
      <c r="B24593" t="s">
        <v>79279</v>
      </c>
      <c r="C24593" t="s">
        <v>2620</v>
      </c>
      <c r="D24593" t="s">
        <v>79280</v>
      </c>
      <c r="E24593" t="s">
        <v>13</v>
      </c>
      <c r="F24593" t="s">
        <v>79281</v>
      </c>
      <c r="G24593" t="s">
        <v>21</v>
      </c>
      <c r="H24593" t="s">
        <v>1616</v>
      </c>
      <c r="I24593">
        <v>100</v>
      </c>
      <c r="J24593" t="s">
        <v>1617</v>
      </c>
    </row>
    <row r="24594" spans="1:10" x14ac:dyDescent="0.25">
      <c r="A24594">
        <v>700180</v>
      </c>
      <c r="B24594" t="s">
        <v>79282</v>
      </c>
      <c r="C24594" t="s">
        <v>6285</v>
      </c>
      <c r="D24594" t="s">
        <v>79283</v>
      </c>
      <c r="E24594" t="s">
        <v>13</v>
      </c>
      <c r="F24594" t="s">
        <v>79284</v>
      </c>
      <c r="G24594" t="s">
        <v>21</v>
      </c>
      <c r="H24594" t="s">
        <v>1616</v>
      </c>
      <c r="I24594">
        <v>100</v>
      </c>
      <c r="J24594" t="s">
        <v>1617</v>
      </c>
    </row>
    <row r="24595" spans="1:10" x14ac:dyDescent="0.25">
      <c r="A24595">
        <v>700181</v>
      </c>
      <c r="B24595" t="s">
        <v>79285</v>
      </c>
      <c r="C24595" t="s">
        <v>2782</v>
      </c>
      <c r="D24595" t="s">
        <v>79286</v>
      </c>
      <c r="E24595" t="s">
        <v>13</v>
      </c>
      <c r="F24595" t="s">
        <v>79287</v>
      </c>
      <c r="G24595" t="s">
        <v>21</v>
      </c>
      <c r="H24595" t="s">
        <v>1616</v>
      </c>
      <c r="I24595">
        <v>100</v>
      </c>
      <c r="J24595" t="s">
        <v>1626</v>
      </c>
    </row>
    <row r="24596" spans="1:10" x14ac:dyDescent="0.25">
      <c r="A24596">
        <v>700224</v>
      </c>
      <c r="B24596" t="s">
        <v>79288</v>
      </c>
      <c r="C24596" t="s">
        <v>36447</v>
      </c>
      <c r="D24596" t="s">
        <v>79289</v>
      </c>
      <c r="E24596" t="s">
        <v>13</v>
      </c>
      <c r="F24596" t="s">
        <v>79290</v>
      </c>
      <c r="G24596" t="s">
        <v>21</v>
      </c>
      <c r="H24596" t="s">
        <v>1616</v>
      </c>
      <c r="I24596">
        <v>100</v>
      </c>
      <c r="J24596" t="s">
        <v>1626</v>
      </c>
    </row>
    <row r="24597" spans="1:10" x14ac:dyDescent="0.25">
      <c r="A24597">
        <v>700206</v>
      </c>
      <c r="B24597" t="s">
        <v>79291</v>
      </c>
      <c r="C24597" t="s">
        <v>21820</v>
      </c>
      <c r="D24597" t="s">
        <v>79292</v>
      </c>
      <c r="E24597" t="s">
        <v>13</v>
      </c>
      <c r="F24597" t="s">
        <v>79293</v>
      </c>
      <c r="G24597" t="s">
        <v>21</v>
      </c>
      <c r="H24597" t="s">
        <v>1616</v>
      </c>
      <c r="I24597">
        <v>100</v>
      </c>
      <c r="J24597" t="s">
        <v>1671</v>
      </c>
    </row>
    <row r="24598" spans="1:10" x14ac:dyDescent="0.25">
      <c r="A24598">
        <v>700207</v>
      </c>
      <c r="B24598" t="s">
        <v>79294</v>
      </c>
      <c r="C24598" t="s">
        <v>6300</v>
      </c>
      <c r="D24598" t="s">
        <v>79295</v>
      </c>
      <c r="E24598" t="s">
        <v>13</v>
      </c>
      <c r="F24598" t="s">
        <v>79296</v>
      </c>
      <c r="G24598" t="s">
        <v>30</v>
      </c>
      <c r="H24598" t="s">
        <v>1616</v>
      </c>
      <c r="I24598">
        <v>100</v>
      </c>
      <c r="J24598" t="s">
        <v>1626</v>
      </c>
    </row>
    <row r="24599" spans="1:10" x14ac:dyDescent="0.25">
      <c r="A24599">
        <v>700208</v>
      </c>
      <c r="B24599" t="s">
        <v>79297</v>
      </c>
      <c r="C24599" t="s">
        <v>3593</v>
      </c>
      <c r="D24599" t="s">
        <v>79298</v>
      </c>
      <c r="E24599" t="s">
        <v>13</v>
      </c>
      <c r="F24599" t="s">
        <v>79299</v>
      </c>
      <c r="G24599" t="s">
        <v>21</v>
      </c>
      <c r="H24599" t="s">
        <v>1616</v>
      </c>
      <c r="I24599">
        <v>100</v>
      </c>
      <c r="J24599" t="s">
        <v>1671</v>
      </c>
    </row>
    <row r="24600" spans="1:10" x14ac:dyDescent="0.25">
      <c r="A24600">
        <v>700209</v>
      </c>
      <c r="B24600" t="s">
        <v>79300</v>
      </c>
      <c r="C24600" t="s">
        <v>7452</v>
      </c>
      <c r="D24600" t="s">
        <v>79301</v>
      </c>
      <c r="E24600" t="s">
        <v>13</v>
      </c>
      <c r="F24600" t="s">
        <v>79302</v>
      </c>
      <c r="G24600" t="s">
        <v>58</v>
      </c>
      <c r="H24600" t="s">
        <v>1616</v>
      </c>
      <c r="I24600">
        <v>100</v>
      </c>
      <c r="J24600" t="s">
        <v>1626</v>
      </c>
    </row>
    <row r="24601" spans="1:10" x14ac:dyDescent="0.25">
      <c r="A24601">
        <v>700210</v>
      </c>
      <c r="B24601" t="s">
        <v>79303</v>
      </c>
      <c r="C24601" t="s">
        <v>7049</v>
      </c>
      <c r="D24601" t="s">
        <v>79304</v>
      </c>
      <c r="E24601" t="s">
        <v>13</v>
      </c>
      <c r="F24601" t="s">
        <v>79305</v>
      </c>
      <c r="G24601" t="s">
        <v>30</v>
      </c>
      <c r="H24601" t="s">
        <v>1616</v>
      </c>
      <c r="I24601">
        <v>100</v>
      </c>
      <c r="J24601" t="s">
        <v>1617</v>
      </c>
    </row>
    <row r="24602" spans="1:10" x14ac:dyDescent="0.25">
      <c r="A24602">
        <v>700211</v>
      </c>
      <c r="B24602" t="s">
        <v>79306</v>
      </c>
      <c r="C24602" t="s">
        <v>19520</v>
      </c>
      <c r="D24602" t="s">
        <v>79307</v>
      </c>
      <c r="E24602" t="s">
        <v>13</v>
      </c>
      <c r="F24602" t="s">
        <v>79308</v>
      </c>
      <c r="G24602" t="s">
        <v>30</v>
      </c>
      <c r="H24602" t="s">
        <v>1616</v>
      </c>
      <c r="I24602">
        <v>100</v>
      </c>
      <c r="J24602" t="s">
        <v>1617</v>
      </c>
    </row>
    <row r="24603" spans="1:10" x14ac:dyDescent="0.25">
      <c r="A24603">
        <v>700212</v>
      </c>
      <c r="B24603" t="s">
        <v>79309</v>
      </c>
      <c r="C24603" t="s">
        <v>10891</v>
      </c>
      <c r="D24603" t="s">
        <v>79310</v>
      </c>
      <c r="E24603" t="s">
        <v>13</v>
      </c>
      <c r="F24603" t="s">
        <v>79311</v>
      </c>
      <c r="G24603" t="s">
        <v>21</v>
      </c>
      <c r="H24603" t="s">
        <v>1616</v>
      </c>
      <c r="I24603">
        <v>100</v>
      </c>
      <c r="J24603" t="s">
        <v>1617</v>
      </c>
    </row>
    <row r="24604" spans="1:10" x14ac:dyDescent="0.25">
      <c r="A24604">
        <v>700213</v>
      </c>
      <c r="B24604" t="s">
        <v>79312</v>
      </c>
      <c r="C24604" t="s">
        <v>12476</v>
      </c>
      <c r="D24604" t="s">
        <v>79313</v>
      </c>
      <c r="E24604" t="s">
        <v>13</v>
      </c>
      <c r="F24604" t="s">
        <v>79314</v>
      </c>
      <c r="G24604" t="s">
        <v>21</v>
      </c>
      <c r="H24604" t="s">
        <v>1616</v>
      </c>
      <c r="I24604">
        <v>100</v>
      </c>
      <c r="J24604" t="s">
        <v>1626</v>
      </c>
    </row>
    <row r="24605" spans="1:10" x14ac:dyDescent="0.25">
      <c r="A24605">
        <v>700214</v>
      </c>
      <c r="B24605" t="s">
        <v>79315</v>
      </c>
      <c r="C24605" t="s">
        <v>79316</v>
      </c>
      <c r="D24605" t="s">
        <v>79317</v>
      </c>
      <c r="E24605" t="s">
        <v>13</v>
      </c>
      <c r="F24605" t="s">
        <v>79318</v>
      </c>
      <c r="G24605" t="s">
        <v>30</v>
      </c>
      <c r="H24605" t="s">
        <v>1616</v>
      </c>
      <c r="I24605">
        <v>100</v>
      </c>
      <c r="J24605" t="s">
        <v>1626</v>
      </c>
    </row>
    <row r="24606" spans="1:10" x14ac:dyDescent="0.25">
      <c r="A24606">
        <v>700215</v>
      </c>
      <c r="B24606" t="s">
        <v>79319</v>
      </c>
      <c r="C24606" t="s">
        <v>44360</v>
      </c>
      <c r="D24606" t="s">
        <v>79320</v>
      </c>
      <c r="E24606" t="s">
        <v>13</v>
      </c>
      <c r="F24606" t="s">
        <v>79321</v>
      </c>
      <c r="G24606" t="s">
        <v>58</v>
      </c>
      <c r="H24606" t="s">
        <v>1616</v>
      </c>
      <c r="I24606">
        <v>100</v>
      </c>
      <c r="J24606" t="s">
        <v>1626</v>
      </c>
    </row>
    <row r="24607" spans="1:10" x14ac:dyDescent="0.25">
      <c r="A24607">
        <v>700216</v>
      </c>
      <c r="B24607" t="s">
        <v>79322</v>
      </c>
      <c r="C24607" t="s">
        <v>4388</v>
      </c>
      <c r="D24607" t="s">
        <v>79323</v>
      </c>
      <c r="E24607" t="s">
        <v>13</v>
      </c>
      <c r="F24607" t="s">
        <v>79324</v>
      </c>
      <c r="G24607" t="s">
        <v>21</v>
      </c>
      <c r="H24607" t="s">
        <v>1616</v>
      </c>
      <c r="I24607">
        <v>100</v>
      </c>
      <c r="J24607" t="s">
        <v>1626</v>
      </c>
    </row>
    <row r="24608" spans="1:10" x14ac:dyDescent="0.25">
      <c r="A24608">
        <v>700217</v>
      </c>
      <c r="B24608" t="s">
        <v>79325</v>
      </c>
      <c r="C24608" t="s">
        <v>1613</v>
      </c>
      <c r="D24608" t="s">
        <v>79326</v>
      </c>
      <c r="E24608" t="s">
        <v>13</v>
      </c>
      <c r="F24608" t="s">
        <v>79327</v>
      </c>
      <c r="G24608" t="s">
        <v>30</v>
      </c>
      <c r="H24608" t="s">
        <v>1616</v>
      </c>
      <c r="I24608">
        <v>100</v>
      </c>
      <c r="J24608" t="s">
        <v>1617</v>
      </c>
    </row>
    <row r="24609" spans="1:10" x14ac:dyDescent="0.25">
      <c r="A24609">
        <v>700218</v>
      </c>
      <c r="B24609" t="s">
        <v>79328</v>
      </c>
      <c r="C24609" t="s">
        <v>9642</v>
      </c>
      <c r="D24609" t="s">
        <v>79329</v>
      </c>
      <c r="E24609" t="s">
        <v>13</v>
      </c>
      <c r="F24609" t="s">
        <v>79330</v>
      </c>
      <c r="G24609" t="s">
        <v>58</v>
      </c>
      <c r="H24609" t="s">
        <v>1616</v>
      </c>
      <c r="I24609">
        <v>100</v>
      </c>
      <c r="J24609" t="s">
        <v>1617</v>
      </c>
    </row>
    <row r="24610" spans="1:10" x14ac:dyDescent="0.25">
      <c r="A24610">
        <v>700219</v>
      </c>
      <c r="B24610" t="s">
        <v>79331</v>
      </c>
      <c r="C24610" t="s">
        <v>36264</v>
      </c>
      <c r="D24610" t="s">
        <v>79332</v>
      </c>
      <c r="E24610" t="s">
        <v>13</v>
      </c>
      <c r="F24610" t="s">
        <v>79333</v>
      </c>
      <c r="G24610" t="s">
        <v>21</v>
      </c>
      <c r="H24610" t="s">
        <v>1616</v>
      </c>
      <c r="I24610">
        <v>100</v>
      </c>
      <c r="J24610" t="s">
        <v>1626</v>
      </c>
    </row>
    <row r="24611" spans="1:10" x14ac:dyDescent="0.25">
      <c r="A24611">
        <v>700220</v>
      </c>
      <c r="B24611" t="s">
        <v>79334</v>
      </c>
      <c r="C24611" t="s">
        <v>79335</v>
      </c>
      <c r="D24611" t="s">
        <v>79336</v>
      </c>
      <c r="E24611" t="s">
        <v>13</v>
      </c>
      <c r="F24611" t="s">
        <v>79337</v>
      </c>
      <c r="G24611" t="s">
        <v>15</v>
      </c>
      <c r="H24611" t="s">
        <v>1616</v>
      </c>
      <c r="I24611">
        <v>100</v>
      </c>
      <c r="J24611" t="s">
        <v>1671</v>
      </c>
    </row>
    <row r="24612" spans="1:10" x14ac:dyDescent="0.25">
      <c r="A24612">
        <v>700221</v>
      </c>
      <c r="B24612" t="s">
        <v>79338</v>
      </c>
      <c r="C24612" t="s">
        <v>31456</v>
      </c>
      <c r="D24612" t="s">
        <v>79339</v>
      </c>
      <c r="E24612" t="s">
        <v>13</v>
      </c>
      <c r="F24612" t="s">
        <v>79340</v>
      </c>
      <c r="G24612" t="s">
        <v>21</v>
      </c>
      <c r="H24612" t="s">
        <v>1616</v>
      </c>
      <c r="I24612">
        <v>100</v>
      </c>
      <c r="J24612" t="s">
        <v>1626</v>
      </c>
    </row>
    <row r="24613" spans="1:10" x14ac:dyDescent="0.25">
      <c r="A24613">
        <v>700222</v>
      </c>
      <c r="B24613" t="s">
        <v>79341</v>
      </c>
      <c r="C24613" t="s">
        <v>4206</v>
      </c>
      <c r="D24613" t="s">
        <v>79342</v>
      </c>
      <c r="E24613" t="s">
        <v>13</v>
      </c>
      <c r="F24613" t="s">
        <v>79343</v>
      </c>
      <c r="G24613" t="s">
        <v>15</v>
      </c>
      <c r="H24613" t="s">
        <v>1616</v>
      </c>
      <c r="I24613">
        <v>100</v>
      </c>
      <c r="J24613" t="s">
        <v>1626</v>
      </c>
    </row>
    <row r="24614" spans="1:10" x14ac:dyDescent="0.25">
      <c r="A24614">
        <v>700223</v>
      </c>
      <c r="B24614" t="s">
        <v>79344</v>
      </c>
      <c r="C24614" t="s">
        <v>1613</v>
      </c>
      <c r="D24614" t="s">
        <v>79345</v>
      </c>
      <c r="E24614" t="s">
        <v>13</v>
      </c>
      <c r="F24614" t="s">
        <v>79346</v>
      </c>
      <c r="G24614" t="s">
        <v>30</v>
      </c>
      <c r="H24614" t="s">
        <v>1616</v>
      </c>
      <c r="I24614">
        <v>100</v>
      </c>
      <c r="J24614" t="s">
        <v>1617</v>
      </c>
    </row>
    <row r="24615" spans="1:10" x14ac:dyDescent="0.25">
      <c r="A24615">
        <v>700225</v>
      </c>
      <c r="B24615" t="s">
        <v>79347</v>
      </c>
      <c r="C24615" t="s">
        <v>3267</v>
      </c>
      <c r="D24615" t="s">
        <v>79348</v>
      </c>
      <c r="E24615" t="s">
        <v>13</v>
      </c>
      <c r="F24615" t="s">
        <v>79349</v>
      </c>
      <c r="G24615" t="s">
        <v>21</v>
      </c>
      <c r="H24615" t="s">
        <v>1616</v>
      </c>
      <c r="I24615">
        <v>100</v>
      </c>
      <c r="J24615" t="s">
        <v>1626</v>
      </c>
    </row>
    <row r="24616" spans="1:10" x14ac:dyDescent="0.25">
      <c r="A24616">
        <v>700226</v>
      </c>
      <c r="B24616" t="s">
        <v>79350</v>
      </c>
      <c r="C24616" t="s">
        <v>7888</v>
      </c>
      <c r="D24616" t="s">
        <v>79351</v>
      </c>
      <c r="E24616" t="s">
        <v>13</v>
      </c>
      <c r="F24616" t="s">
        <v>79352</v>
      </c>
      <c r="G24616" t="s">
        <v>21</v>
      </c>
      <c r="H24616" t="s">
        <v>1616</v>
      </c>
      <c r="I24616">
        <v>100</v>
      </c>
      <c r="J24616" t="s">
        <v>1626</v>
      </c>
    </row>
    <row r="24617" spans="1:10" x14ac:dyDescent="0.25">
      <c r="A24617">
        <v>700227</v>
      </c>
      <c r="B24617" t="s">
        <v>79353</v>
      </c>
      <c r="C24617" t="s">
        <v>3429</v>
      </c>
      <c r="D24617" t="s">
        <v>79354</v>
      </c>
      <c r="E24617" t="s">
        <v>13</v>
      </c>
      <c r="F24617" t="s">
        <v>79355</v>
      </c>
      <c r="G24617" t="s">
        <v>30</v>
      </c>
      <c r="H24617" t="s">
        <v>1616</v>
      </c>
      <c r="I24617">
        <v>100</v>
      </c>
      <c r="J24617" t="s">
        <v>1617</v>
      </c>
    </row>
    <row r="24618" spans="1:10" x14ac:dyDescent="0.25">
      <c r="A24618">
        <v>700228</v>
      </c>
      <c r="B24618" t="s">
        <v>79356</v>
      </c>
      <c r="C24618" t="s">
        <v>5322</v>
      </c>
      <c r="D24618" t="s">
        <v>79357</v>
      </c>
      <c r="E24618" t="s">
        <v>13</v>
      </c>
      <c r="F24618" t="s">
        <v>79358</v>
      </c>
      <c r="G24618" t="s">
        <v>15</v>
      </c>
      <c r="H24618" t="s">
        <v>1616</v>
      </c>
      <c r="I24618">
        <v>100</v>
      </c>
      <c r="J24618" t="s">
        <v>1626</v>
      </c>
    </row>
    <row r="24619" spans="1:10" x14ac:dyDescent="0.25">
      <c r="A24619">
        <v>700229</v>
      </c>
      <c r="B24619" t="s">
        <v>79359</v>
      </c>
      <c r="C24619" t="s">
        <v>2870</v>
      </c>
      <c r="D24619" t="s">
        <v>79360</v>
      </c>
      <c r="E24619" t="s">
        <v>13</v>
      </c>
      <c r="F24619" t="s">
        <v>79361</v>
      </c>
      <c r="G24619" t="s">
        <v>30</v>
      </c>
      <c r="H24619" t="s">
        <v>1616</v>
      </c>
      <c r="I24619">
        <v>100</v>
      </c>
      <c r="J24619" t="s">
        <v>1617</v>
      </c>
    </row>
    <row r="24620" spans="1:10" x14ac:dyDescent="0.25">
      <c r="A24620">
        <v>700230</v>
      </c>
      <c r="B24620" t="s">
        <v>79362</v>
      </c>
      <c r="C24620" t="s">
        <v>31535</v>
      </c>
      <c r="D24620" t="s">
        <v>79363</v>
      </c>
      <c r="E24620" t="s">
        <v>13</v>
      </c>
      <c r="F24620" t="s">
        <v>79364</v>
      </c>
      <c r="G24620" t="s">
        <v>15</v>
      </c>
      <c r="H24620" t="s">
        <v>1616</v>
      </c>
      <c r="I24620">
        <v>100</v>
      </c>
      <c r="J24620" t="s">
        <v>1617</v>
      </c>
    </row>
    <row r="24621" spans="1:10" x14ac:dyDescent="0.25">
      <c r="A24621">
        <v>700231</v>
      </c>
      <c r="B24621" t="s">
        <v>79365</v>
      </c>
      <c r="C24621" t="s">
        <v>3056</v>
      </c>
      <c r="D24621" t="s">
        <v>79366</v>
      </c>
      <c r="E24621" t="s">
        <v>13</v>
      </c>
      <c r="F24621" t="s">
        <v>79367</v>
      </c>
      <c r="G24621" t="s">
        <v>193</v>
      </c>
      <c r="H24621" t="s">
        <v>1616</v>
      </c>
      <c r="I24621">
        <v>100</v>
      </c>
      <c r="J24621" t="s">
        <v>1626</v>
      </c>
    </row>
    <row r="24622" spans="1:10" x14ac:dyDescent="0.25">
      <c r="A24622">
        <v>700232</v>
      </c>
      <c r="B24622" t="s">
        <v>79368</v>
      </c>
      <c r="C24622" t="s">
        <v>19303</v>
      </c>
      <c r="D24622" t="s">
        <v>79369</v>
      </c>
      <c r="E24622" t="s">
        <v>13</v>
      </c>
      <c r="F24622" t="s">
        <v>79370</v>
      </c>
      <c r="G24622" t="s">
        <v>30</v>
      </c>
      <c r="H24622" t="s">
        <v>1616</v>
      </c>
      <c r="I24622">
        <v>100</v>
      </c>
      <c r="J24622" t="s">
        <v>1626</v>
      </c>
    </row>
    <row r="24623" spans="1:10" x14ac:dyDescent="0.25">
      <c r="A24623">
        <v>700233</v>
      </c>
      <c r="B24623" t="s">
        <v>79371</v>
      </c>
      <c r="C24623" t="s">
        <v>79372</v>
      </c>
      <c r="D24623" t="s">
        <v>79373</v>
      </c>
      <c r="E24623" t="s">
        <v>13</v>
      </c>
      <c r="F24623" t="s">
        <v>79374</v>
      </c>
      <c r="G24623" t="s">
        <v>21</v>
      </c>
      <c r="H24623" t="s">
        <v>1616</v>
      </c>
      <c r="I24623">
        <v>100</v>
      </c>
      <c r="J24623" t="s">
        <v>1671</v>
      </c>
    </row>
    <row r="24624" spans="1:10" x14ac:dyDescent="0.25">
      <c r="A24624">
        <v>700234</v>
      </c>
      <c r="B24624" t="s">
        <v>79375</v>
      </c>
      <c r="C24624" t="s">
        <v>1613</v>
      </c>
      <c r="D24624" t="s">
        <v>79376</v>
      </c>
      <c r="E24624" t="s">
        <v>13</v>
      </c>
      <c r="F24624" t="s">
        <v>79377</v>
      </c>
      <c r="G24624" t="s">
        <v>30</v>
      </c>
      <c r="H24624" t="s">
        <v>1616</v>
      </c>
      <c r="I24624">
        <v>100</v>
      </c>
      <c r="J24624" t="s">
        <v>1617</v>
      </c>
    </row>
    <row r="24625" spans="1:10" x14ac:dyDescent="0.25">
      <c r="A24625">
        <v>700256</v>
      </c>
      <c r="B24625" t="s">
        <v>79378</v>
      </c>
      <c r="C24625" t="s">
        <v>19493</v>
      </c>
      <c r="D24625" t="s">
        <v>79379</v>
      </c>
      <c r="E24625" t="s">
        <v>13</v>
      </c>
      <c r="F24625" t="s">
        <v>79380</v>
      </c>
      <c r="G24625" t="s">
        <v>30</v>
      </c>
      <c r="H24625" t="s">
        <v>1616</v>
      </c>
      <c r="I24625">
        <v>100</v>
      </c>
      <c r="J24625" t="s">
        <v>1626</v>
      </c>
    </row>
    <row r="24626" spans="1:10" x14ac:dyDescent="0.25">
      <c r="A24626">
        <v>700257</v>
      </c>
      <c r="B24626" t="s">
        <v>79381</v>
      </c>
      <c r="C24626" t="s">
        <v>21432</v>
      </c>
      <c r="D24626" t="s">
        <v>79382</v>
      </c>
      <c r="E24626" t="s">
        <v>13</v>
      </c>
      <c r="F24626" t="s">
        <v>79383</v>
      </c>
      <c r="G24626" t="s">
        <v>21</v>
      </c>
      <c r="H24626" t="s">
        <v>1616</v>
      </c>
      <c r="I24626">
        <v>100</v>
      </c>
      <c r="J24626" t="s">
        <v>1671</v>
      </c>
    </row>
    <row r="24627" spans="1:10" x14ac:dyDescent="0.25">
      <c r="A24627">
        <v>700258</v>
      </c>
      <c r="B24627" t="s">
        <v>79384</v>
      </c>
      <c r="C24627" t="s">
        <v>43354</v>
      </c>
      <c r="D24627" t="s">
        <v>79385</v>
      </c>
      <c r="E24627" t="s">
        <v>13</v>
      </c>
      <c r="F24627" t="s">
        <v>79386</v>
      </c>
      <c r="G24627" t="s">
        <v>15</v>
      </c>
      <c r="H24627" t="s">
        <v>1616</v>
      </c>
      <c r="I24627">
        <v>100</v>
      </c>
      <c r="J24627" t="s">
        <v>1626</v>
      </c>
    </row>
    <row r="24628" spans="1:10" x14ac:dyDescent="0.25">
      <c r="A24628">
        <v>700259</v>
      </c>
      <c r="B24628" t="s">
        <v>79387</v>
      </c>
      <c r="C24628" t="s">
        <v>4677</v>
      </c>
      <c r="D24628" t="s">
        <v>79388</v>
      </c>
      <c r="E24628" t="s">
        <v>13</v>
      </c>
      <c r="F24628" t="s">
        <v>79389</v>
      </c>
      <c r="G24628" t="s">
        <v>21</v>
      </c>
      <c r="H24628" t="s">
        <v>1616</v>
      </c>
      <c r="I24628">
        <v>100</v>
      </c>
      <c r="J24628" t="s">
        <v>1626</v>
      </c>
    </row>
    <row r="24629" spans="1:10" x14ac:dyDescent="0.25">
      <c r="A24629">
        <v>700260</v>
      </c>
      <c r="B24629" t="s">
        <v>79390</v>
      </c>
      <c r="C24629" t="s">
        <v>20528</v>
      </c>
      <c r="D24629" t="s">
        <v>79391</v>
      </c>
      <c r="E24629" t="s">
        <v>13</v>
      </c>
      <c r="F24629" t="s">
        <v>79392</v>
      </c>
      <c r="G24629" t="s">
        <v>15</v>
      </c>
      <c r="H24629" t="s">
        <v>1616</v>
      </c>
      <c r="I24629">
        <v>100</v>
      </c>
      <c r="J24629" t="s">
        <v>1617</v>
      </c>
    </row>
    <row r="24630" spans="1:10" x14ac:dyDescent="0.25">
      <c r="A24630">
        <v>700261</v>
      </c>
      <c r="B24630" t="s">
        <v>79393</v>
      </c>
      <c r="C24630" t="s">
        <v>43885</v>
      </c>
      <c r="D24630" t="s">
        <v>79394</v>
      </c>
      <c r="E24630" t="s">
        <v>13</v>
      </c>
      <c r="F24630" t="s">
        <v>79395</v>
      </c>
      <c r="G24630" t="s">
        <v>58</v>
      </c>
      <c r="H24630" t="s">
        <v>1616</v>
      </c>
      <c r="I24630">
        <v>100</v>
      </c>
      <c r="J24630" t="s">
        <v>1617</v>
      </c>
    </row>
    <row r="24631" spans="1:10" x14ac:dyDescent="0.25">
      <c r="A24631">
        <v>700262</v>
      </c>
      <c r="B24631" t="s">
        <v>79396</v>
      </c>
      <c r="C24631" t="s">
        <v>8435</v>
      </c>
      <c r="D24631" t="s">
        <v>79397</v>
      </c>
      <c r="E24631" t="s">
        <v>13</v>
      </c>
      <c r="F24631" t="s">
        <v>79398</v>
      </c>
      <c r="G24631" t="s">
        <v>30</v>
      </c>
      <c r="H24631" t="s">
        <v>1616</v>
      </c>
      <c r="I24631">
        <v>100</v>
      </c>
      <c r="J24631" t="s">
        <v>1617</v>
      </c>
    </row>
    <row r="24632" spans="1:10" x14ac:dyDescent="0.25">
      <c r="A24632">
        <v>700263</v>
      </c>
      <c r="B24632" t="s">
        <v>79399</v>
      </c>
      <c r="C24632" t="s">
        <v>2608</v>
      </c>
      <c r="D24632" t="s">
        <v>79400</v>
      </c>
      <c r="E24632" t="s">
        <v>13</v>
      </c>
      <c r="F24632" t="s">
        <v>79401</v>
      </c>
      <c r="G24632" t="s">
        <v>30</v>
      </c>
      <c r="H24632" t="s">
        <v>1616</v>
      </c>
      <c r="I24632">
        <v>100</v>
      </c>
      <c r="J24632" t="s">
        <v>1617</v>
      </c>
    </row>
    <row r="24633" spans="1:10" x14ac:dyDescent="0.25">
      <c r="A24633">
        <v>700264</v>
      </c>
      <c r="B24633" t="s">
        <v>79402</v>
      </c>
      <c r="C24633" t="s">
        <v>1812</v>
      </c>
      <c r="D24633" t="s">
        <v>79403</v>
      </c>
      <c r="E24633" t="s">
        <v>13</v>
      </c>
      <c r="F24633" t="s">
        <v>79404</v>
      </c>
      <c r="G24633" t="s">
        <v>30</v>
      </c>
      <c r="H24633" t="s">
        <v>1616</v>
      </c>
      <c r="I24633">
        <v>100</v>
      </c>
      <c r="J24633" t="s">
        <v>1626</v>
      </c>
    </row>
    <row r="24634" spans="1:10" x14ac:dyDescent="0.25">
      <c r="A24634">
        <v>700265</v>
      </c>
      <c r="B24634" t="s">
        <v>79405</v>
      </c>
      <c r="C24634" t="s">
        <v>54957</v>
      </c>
      <c r="D24634" t="s">
        <v>79406</v>
      </c>
      <c r="E24634" t="s">
        <v>13</v>
      </c>
      <c r="F24634" t="s">
        <v>79407</v>
      </c>
      <c r="G24634" t="s">
        <v>30</v>
      </c>
      <c r="H24634" t="s">
        <v>1616</v>
      </c>
      <c r="I24634">
        <v>100</v>
      </c>
      <c r="J24634" t="s">
        <v>1617</v>
      </c>
    </row>
    <row r="24635" spans="1:10" x14ac:dyDescent="0.25">
      <c r="A24635">
        <v>700266</v>
      </c>
      <c r="B24635" t="s">
        <v>79408</v>
      </c>
      <c r="C24635" t="s">
        <v>11612</v>
      </c>
      <c r="D24635" t="s">
        <v>79409</v>
      </c>
      <c r="E24635" t="s">
        <v>13</v>
      </c>
      <c r="F24635" t="s">
        <v>79410</v>
      </c>
      <c r="G24635" t="s">
        <v>58</v>
      </c>
      <c r="H24635" t="s">
        <v>1616</v>
      </c>
      <c r="I24635">
        <v>100</v>
      </c>
      <c r="J24635" t="s">
        <v>1626</v>
      </c>
    </row>
    <row r="24636" spans="1:10" x14ac:dyDescent="0.25">
      <c r="A24636">
        <v>700267</v>
      </c>
      <c r="B24636" t="s">
        <v>79411</v>
      </c>
      <c r="C24636" t="s">
        <v>74591</v>
      </c>
      <c r="D24636" t="s">
        <v>79412</v>
      </c>
      <c r="E24636" t="s">
        <v>13</v>
      </c>
      <c r="F24636" t="s">
        <v>79413</v>
      </c>
      <c r="G24636" t="s">
        <v>30</v>
      </c>
      <c r="H24636" t="s">
        <v>1616</v>
      </c>
      <c r="I24636">
        <v>100</v>
      </c>
      <c r="J24636" t="s">
        <v>1626</v>
      </c>
    </row>
    <row r="24637" spans="1:10" x14ac:dyDescent="0.25">
      <c r="A24637">
        <v>700268</v>
      </c>
      <c r="B24637" t="s">
        <v>79414</v>
      </c>
      <c r="C24637" t="s">
        <v>20446</v>
      </c>
      <c r="D24637" t="s">
        <v>79415</v>
      </c>
      <c r="E24637" t="s">
        <v>13</v>
      </c>
      <c r="F24637" t="s">
        <v>79416</v>
      </c>
      <c r="G24637" t="s">
        <v>15</v>
      </c>
      <c r="H24637" t="s">
        <v>1616</v>
      </c>
      <c r="I24637">
        <v>100</v>
      </c>
      <c r="J24637" t="s">
        <v>1617</v>
      </c>
    </row>
    <row r="24638" spans="1:10" x14ac:dyDescent="0.25">
      <c r="A24638">
        <v>700269</v>
      </c>
      <c r="B24638" t="s">
        <v>79417</v>
      </c>
      <c r="C24638" t="s">
        <v>51001</v>
      </c>
      <c r="D24638" t="s">
        <v>79418</v>
      </c>
      <c r="E24638" t="s">
        <v>13</v>
      </c>
      <c r="F24638" t="s">
        <v>79419</v>
      </c>
      <c r="G24638" t="s">
        <v>21</v>
      </c>
      <c r="H24638" t="s">
        <v>1616</v>
      </c>
      <c r="I24638">
        <v>100</v>
      </c>
      <c r="J24638" t="s">
        <v>1626</v>
      </c>
    </row>
    <row r="24639" spans="1:10" x14ac:dyDescent="0.25">
      <c r="A24639">
        <v>700270</v>
      </c>
      <c r="B24639" t="s">
        <v>79420</v>
      </c>
      <c r="C24639" t="s">
        <v>24600</v>
      </c>
      <c r="D24639" t="s">
        <v>79421</v>
      </c>
      <c r="E24639" t="s">
        <v>13</v>
      </c>
      <c r="F24639" t="s">
        <v>79422</v>
      </c>
      <c r="G24639" t="s">
        <v>21</v>
      </c>
      <c r="H24639" t="s">
        <v>1838</v>
      </c>
      <c r="I24639">
        <v>100</v>
      </c>
      <c r="J24639" t="s">
        <v>1671</v>
      </c>
    </row>
    <row r="24640" spans="1:10" x14ac:dyDescent="0.25">
      <c r="A24640">
        <v>700271</v>
      </c>
      <c r="B24640" t="s">
        <v>79423</v>
      </c>
      <c r="C24640" t="s">
        <v>19449</v>
      </c>
      <c r="D24640" t="s">
        <v>79424</v>
      </c>
      <c r="E24640" t="s">
        <v>13</v>
      </c>
      <c r="F24640" t="s">
        <v>79425</v>
      </c>
      <c r="G24640" t="s">
        <v>15</v>
      </c>
      <c r="H24640" t="s">
        <v>1616</v>
      </c>
      <c r="I24640">
        <v>100</v>
      </c>
      <c r="J24640" t="s">
        <v>1626</v>
      </c>
    </row>
    <row r="24641" spans="1:10" x14ac:dyDescent="0.25">
      <c r="A24641">
        <v>700272</v>
      </c>
      <c r="B24641" t="s">
        <v>79426</v>
      </c>
      <c r="C24641" t="s">
        <v>20822</v>
      </c>
      <c r="D24641" t="s">
        <v>79427</v>
      </c>
      <c r="E24641" t="s">
        <v>13</v>
      </c>
      <c r="F24641" t="s">
        <v>79428</v>
      </c>
      <c r="G24641" t="s">
        <v>21</v>
      </c>
      <c r="H24641" t="s">
        <v>1616</v>
      </c>
      <c r="I24641">
        <v>100</v>
      </c>
      <c r="J24641" t="s">
        <v>1626</v>
      </c>
    </row>
    <row r="24642" spans="1:10" x14ac:dyDescent="0.25">
      <c r="A24642">
        <v>700273</v>
      </c>
      <c r="B24642" t="s">
        <v>79429</v>
      </c>
      <c r="C24642" t="s">
        <v>26097</v>
      </c>
      <c r="D24642" t="s">
        <v>79430</v>
      </c>
      <c r="E24642" t="s">
        <v>13</v>
      </c>
      <c r="F24642" t="s">
        <v>79431</v>
      </c>
      <c r="G24642" t="s">
        <v>30</v>
      </c>
      <c r="H24642" t="s">
        <v>1616</v>
      </c>
      <c r="I24642">
        <v>100</v>
      </c>
      <c r="J24642" t="s">
        <v>1671</v>
      </c>
    </row>
    <row r="24643" spans="1:10" x14ac:dyDescent="0.25">
      <c r="A24643">
        <v>700274</v>
      </c>
      <c r="B24643" t="s">
        <v>79432</v>
      </c>
      <c r="C24643" t="s">
        <v>25103</v>
      </c>
      <c r="D24643" t="s">
        <v>79433</v>
      </c>
      <c r="E24643" t="s">
        <v>13</v>
      </c>
      <c r="F24643" t="s">
        <v>79434</v>
      </c>
      <c r="G24643" t="s">
        <v>58</v>
      </c>
      <c r="H24643" t="s">
        <v>1616</v>
      </c>
      <c r="I24643">
        <v>100</v>
      </c>
      <c r="J24643" t="s">
        <v>1626</v>
      </c>
    </row>
    <row r="24644" spans="1:10" x14ac:dyDescent="0.25">
      <c r="A24644">
        <v>700275</v>
      </c>
      <c r="B24644" t="s">
        <v>79435</v>
      </c>
      <c r="C24644" t="s">
        <v>79436</v>
      </c>
      <c r="D24644" t="s">
        <v>79437</v>
      </c>
      <c r="E24644" t="s">
        <v>13</v>
      </c>
      <c r="F24644" t="s">
        <v>79438</v>
      </c>
      <c r="G24644" t="s">
        <v>15</v>
      </c>
      <c r="H24644" t="s">
        <v>1616</v>
      </c>
      <c r="I24644">
        <v>100</v>
      </c>
      <c r="J24644" t="s">
        <v>1617</v>
      </c>
    </row>
    <row r="24645" spans="1:10" x14ac:dyDescent="0.25">
      <c r="A24645">
        <v>700276</v>
      </c>
      <c r="B24645" t="s">
        <v>79439</v>
      </c>
      <c r="C24645" t="s">
        <v>3275</v>
      </c>
      <c r="D24645" t="s">
        <v>79440</v>
      </c>
      <c r="E24645" t="s">
        <v>13</v>
      </c>
      <c r="F24645" t="s">
        <v>79441</v>
      </c>
      <c r="G24645" t="s">
        <v>30</v>
      </c>
      <c r="H24645" t="s">
        <v>1616</v>
      </c>
      <c r="I24645">
        <v>100</v>
      </c>
      <c r="J24645" t="s">
        <v>1617</v>
      </c>
    </row>
    <row r="24646" spans="1:10" x14ac:dyDescent="0.25">
      <c r="A24646">
        <v>700235</v>
      </c>
      <c r="B24646" t="s">
        <v>79442</v>
      </c>
      <c r="C24646" t="s">
        <v>3158</v>
      </c>
      <c r="D24646" t="s">
        <v>79443</v>
      </c>
      <c r="E24646" t="s">
        <v>13</v>
      </c>
      <c r="F24646" t="s">
        <v>79444</v>
      </c>
      <c r="G24646" t="s">
        <v>30</v>
      </c>
      <c r="H24646" t="s">
        <v>1616</v>
      </c>
      <c r="I24646">
        <v>100</v>
      </c>
      <c r="J24646" t="s">
        <v>1617</v>
      </c>
    </row>
    <row r="24647" spans="1:10" x14ac:dyDescent="0.25">
      <c r="A24647">
        <v>700236</v>
      </c>
      <c r="B24647" t="s">
        <v>79445</v>
      </c>
      <c r="C24647" t="s">
        <v>1804</v>
      </c>
      <c r="D24647" t="s">
        <v>79446</v>
      </c>
      <c r="E24647" t="s">
        <v>13</v>
      </c>
      <c r="F24647" t="s">
        <v>79447</v>
      </c>
      <c r="G24647" t="s">
        <v>30</v>
      </c>
      <c r="H24647" t="s">
        <v>1616</v>
      </c>
      <c r="I24647">
        <v>100</v>
      </c>
      <c r="J24647" t="s">
        <v>1626</v>
      </c>
    </row>
    <row r="24648" spans="1:10" x14ac:dyDescent="0.25">
      <c r="A24648">
        <v>700237</v>
      </c>
      <c r="B24648" t="s">
        <v>79448</v>
      </c>
      <c r="C24648" t="s">
        <v>79449</v>
      </c>
      <c r="D24648" t="s">
        <v>79450</v>
      </c>
      <c r="E24648" t="s">
        <v>13</v>
      </c>
      <c r="F24648" t="s">
        <v>79451</v>
      </c>
      <c r="G24648" t="s">
        <v>21</v>
      </c>
      <c r="H24648" t="s">
        <v>1616</v>
      </c>
      <c r="I24648">
        <v>100</v>
      </c>
      <c r="J24648" t="s">
        <v>1671</v>
      </c>
    </row>
    <row r="24649" spans="1:10" x14ac:dyDescent="0.25">
      <c r="A24649">
        <v>700238</v>
      </c>
      <c r="B24649" t="s">
        <v>79452</v>
      </c>
      <c r="C24649" t="s">
        <v>2812</v>
      </c>
      <c r="D24649" t="s">
        <v>79453</v>
      </c>
      <c r="E24649" t="s">
        <v>13</v>
      </c>
      <c r="F24649" t="s">
        <v>79454</v>
      </c>
      <c r="G24649" t="s">
        <v>21</v>
      </c>
      <c r="H24649" t="s">
        <v>1616</v>
      </c>
      <c r="I24649">
        <v>100</v>
      </c>
      <c r="J24649" t="s">
        <v>1617</v>
      </c>
    </row>
    <row r="24650" spans="1:10" x14ac:dyDescent="0.25">
      <c r="A24650">
        <v>700239</v>
      </c>
      <c r="B24650" t="s">
        <v>79455</v>
      </c>
      <c r="C24650" t="s">
        <v>1946</v>
      </c>
      <c r="D24650" t="s">
        <v>79456</v>
      </c>
      <c r="E24650" t="s">
        <v>13</v>
      </c>
      <c r="F24650" t="s">
        <v>79457</v>
      </c>
      <c r="G24650" t="s">
        <v>30</v>
      </c>
      <c r="H24650" t="s">
        <v>1616</v>
      </c>
      <c r="I24650">
        <v>100</v>
      </c>
      <c r="J24650" t="s">
        <v>1617</v>
      </c>
    </row>
    <row r="24651" spans="1:10" x14ac:dyDescent="0.25">
      <c r="A24651">
        <v>700240</v>
      </c>
      <c r="B24651" t="s">
        <v>79458</v>
      </c>
      <c r="C24651" t="s">
        <v>24116</v>
      </c>
      <c r="D24651" t="s">
        <v>79459</v>
      </c>
      <c r="E24651" t="s">
        <v>13</v>
      </c>
      <c r="F24651" t="s">
        <v>79460</v>
      </c>
      <c r="G24651" t="s">
        <v>30</v>
      </c>
      <c r="H24651" t="s">
        <v>1616</v>
      </c>
      <c r="I24651">
        <v>100</v>
      </c>
      <c r="J24651" t="s">
        <v>1617</v>
      </c>
    </row>
    <row r="24652" spans="1:10" x14ac:dyDescent="0.25">
      <c r="A24652">
        <v>700241</v>
      </c>
      <c r="B24652" t="s">
        <v>79461</v>
      </c>
      <c r="C24652" t="s">
        <v>1632</v>
      </c>
      <c r="D24652" t="s">
        <v>79462</v>
      </c>
      <c r="E24652" t="s">
        <v>13</v>
      </c>
      <c r="F24652" t="s">
        <v>79463</v>
      </c>
      <c r="G24652" t="s">
        <v>21</v>
      </c>
      <c r="H24652" t="s">
        <v>1616</v>
      </c>
      <c r="I24652">
        <v>100</v>
      </c>
      <c r="J24652" t="s">
        <v>1617</v>
      </c>
    </row>
    <row r="24653" spans="1:10" x14ac:dyDescent="0.25">
      <c r="A24653">
        <v>700242</v>
      </c>
      <c r="B24653" t="s">
        <v>79464</v>
      </c>
      <c r="C24653" t="s">
        <v>1784</v>
      </c>
      <c r="D24653" t="s">
        <v>79465</v>
      </c>
      <c r="E24653" t="s">
        <v>13</v>
      </c>
      <c r="F24653" t="s">
        <v>79466</v>
      </c>
      <c r="G24653" t="s">
        <v>30</v>
      </c>
      <c r="H24653" t="s">
        <v>1616</v>
      </c>
      <c r="I24653">
        <v>100</v>
      </c>
      <c r="J24653" t="s">
        <v>1626</v>
      </c>
    </row>
    <row r="24654" spans="1:10" x14ac:dyDescent="0.25">
      <c r="A24654">
        <v>700243</v>
      </c>
      <c r="B24654" t="s">
        <v>79467</v>
      </c>
      <c r="C24654" t="s">
        <v>3158</v>
      </c>
      <c r="D24654" t="s">
        <v>79468</v>
      </c>
      <c r="E24654" t="s">
        <v>13</v>
      </c>
      <c r="F24654" t="s">
        <v>79469</v>
      </c>
      <c r="G24654" t="s">
        <v>30</v>
      </c>
      <c r="H24654" t="s">
        <v>1616</v>
      </c>
      <c r="I24654">
        <v>100</v>
      </c>
      <c r="J24654" t="s">
        <v>1626</v>
      </c>
    </row>
    <row r="24655" spans="1:10" x14ac:dyDescent="0.25">
      <c r="A24655">
        <v>700244</v>
      </c>
      <c r="B24655" t="s">
        <v>79470</v>
      </c>
      <c r="C24655" t="s">
        <v>1719</v>
      </c>
      <c r="D24655" t="s">
        <v>79471</v>
      </c>
      <c r="E24655" t="s">
        <v>13</v>
      </c>
      <c r="F24655" t="s">
        <v>79472</v>
      </c>
      <c r="G24655" t="s">
        <v>30</v>
      </c>
      <c r="H24655" t="s">
        <v>1616</v>
      </c>
      <c r="I24655">
        <v>100</v>
      </c>
      <c r="J24655" t="s">
        <v>1617</v>
      </c>
    </row>
    <row r="24656" spans="1:10" x14ac:dyDescent="0.25">
      <c r="A24656">
        <v>700245</v>
      </c>
      <c r="B24656" t="s">
        <v>79473</v>
      </c>
      <c r="C24656" t="s">
        <v>9715</v>
      </c>
      <c r="D24656" t="s">
        <v>79474</v>
      </c>
      <c r="E24656" t="s">
        <v>13</v>
      </c>
      <c r="F24656" t="s">
        <v>79475</v>
      </c>
      <c r="G24656" t="s">
        <v>58</v>
      </c>
      <c r="H24656" t="s">
        <v>1616</v>
      </c>
      <c r="I24656">
        <v>100</v>
      </c>
      <c r="J24656" t="s">
        <v>1626</v>
      </c>
    </row>
    <row r="24657" spans="1:10" x14ac:dyDescent="0.25">
      <c r="A24657">
        <v>700246</v>
      </c>
      <c r="B24657" t="s">
        <v>79476</v>
      </c>
      <c r="C24657" t="s">
        <v>12418</v>
      </c>
      <c r="D24657" t="s">
        <v>79477</v>
      </c>
      <c r="E24657" t="s">
        <v>13</v>
      </c>
      <c r="F24657" t="s">
        <v>79478</v>
      </c>
      <c r="G24657" t="s">
        <v>21</v>
      </c>
      <c r="H24657" t="s">
        <v>1616</v>
      </c>
      <c r="I24657">
        <v>100</v>
      </c>
      <c r="J24657" t="s">
        <v>1617</v>
      </c>
    </row>
    <row r="24658" spans="1:10" x14ac:dyDescent="0.25">
      <c r="A24658">
        <v>700247</v>
      </c>
      <c r="B24658" t="s">
        <v>79479</v>
      </c>
      <c r="C24658" t="s">
        <v>18659</v>
      </c>
      <c r="D24658" t="s">
        <v>79480</v>
      </c>
      <c r="E24658" t="s">
        <v>13</v>
      </c>
      <c r="F24658" t="s">
        <v>79481</v>
      </c>
      <c r="G24658" t="s">
        <v>30</v>
      </c>
      <c r="H24658" t="s">
        <v>1616</v>
      </c>
      <c r="I24658">
        <v>100</v>
      </c>
      <c r="J24658" t="s">
        <v>1617</v>
      </c>
    </row>
    <row r="24659" spans="1:10" x14ac:dyDescent="0.25">
      <c r="A24659">
        <v>700248</v>
      </c>
      <c r="B24659" t="s">
        <v>79482</v>
      </c>
      <c r="C24659" t="s">
        <v>60171</v>
      </c>
      <c r="D24659" t="s">
        <v>79483</v>
      </c>
      <c r="E24659" t="s">
        <v>13</v>
      </c>
      <c r="F24659" t="s">
        <v>79484</v>
      </c>
      <c r="G24659" t="s">
        <v>21</v>
      </c>
      <c r="H24659" t="s">
        <v>1616</v>
      </c>
      <c r="I24659">
        <v>100</v>
      </c>
      <c r="J24659" t="s">
        <v>1617</v>
      </c>
    </row>
    <row r="24660" spans="1:10" x14ac:dyDescent="0.25">
      <c r="A24660">
        <v>700249</v>
      </c>
      <c r="B24660" t="s">
        <v>79485</v>
      </c>
      <c r="C24660" t="s">
        <v>1613</v>
      </c>
      <c r="D24660" t="s">
        <v>79486</v>
      </c>
      <c r="E24660" t="s">
        <v>13</v>
      </c>
      <c r="F24660" t="s">
        <v>79487</v>
      </c>
      <c r="G24660" t="s">
        <v>21</v>
      </c>
      <c r="H24660" t="s">
        <v>1616</v>
      </c>
      <c r="I24660">
        <v>100</v>
      </c>
      <c r="J24660" t="s">
        <v>1617</v>
      </c>
    </row>
    <row r="24661" spans="1:10" x14ac:dyDescent="0.25">
      <c r="A24661">
        <v>700250</v>
      </c>
      <c r="B24661" t="s">
        <v>79488</v>
      </c>
      <c r="C24661" t="s">
        <v>79489</v>
      </c>
      <c r="D24661" t="s">
        <v>79490</v>
      </c>
      <c r="E24661" t="s">
        <v>13</v>
      </c>
      <c r="F24661" t="s">
        <v>79491</v>
      </c>
      <c r="G24661" t="s">
        <v>30</v>
      </c>
      <c r="H24661" t="s">
        <v>1616</v>
      </c>
      <c r="I24661">
        <v>100</v>
      </c>
      <c r="J24661" t="s">
        <v>1671</v>
      </c>
    </row>
    <row r="24662" spans="1:10" x14ac:dyDescent="0.25">
      <c r="A24662">
        <v>700251</v>
      </c>
      <c r="B24662" t="s">
        <v>79492</v>
      </c>
      <c r="C24662" t="s">
        <v>1613</v>
      </c>
      <c r="D24662" t="s">
        <v>79493</v>
      </c>
      <c r="E24662" t="s">
        <v>13</v>
      </c>
      <c r="F24662" t="s">
        <v>79494</v>
      </c>
      <c r="G24662" t="s">
        <v>30</v>
      </c>
      <c r="H24662" t="s">
        <v>1616</v>
      </c>
      <c r="I24662">
        <v>100</v>
      </c>
      <c r="J24662" t="s">
        <v>1617</v>
      </c>
    </row>
    <row r="24663" spans="1:10" x14ac:dyDescent="0.25">
      <c r="A24663">
        <v>700252</v>
      </c>
      <c r="B24663" t="s">
        <v>79495</v>
      </c>
      <c r="C24663" t="s">
        <v>72632</v>
      </c>
      <c r="D24663" t="s">
        <v>79496</v>
      </c>
      <c r="E24663" t="s">
        <v>13</v>
      </c>
      <c r="F24663" t="s">
        <v>79497</v>
      </c>
      <c r="G24663" t="s">
        <v>30</v>
      </c>
      <c r="H24663" t="s">
        <v>1616</v>
      </c>
      <c r="I24663">
        <v>100</v>
      </c>
      <c r="J24663" t="s">
        <v>1626</v>
      </c>
    </row>
    <row r="24664" spans="1:10" x14ac:dyDescent="0.25">
      <c r="A24664">
        <v>700253</v>
      </c>
      <c r="B24664" t="s">
        <v>79498</v>
      </c>
      <c r="C24664" t="s">
        <v>8921</v>
      </c>
      <c r="D24664" t="s">
        <v>79499</v>
      </c>
      <c r="E24664" t="s">
        <v>13</v>
      </c>
      <c r="F24664" t="s">
        <v>79500</v>
      </c>
      <c r="G24664" t="s">
        <v>30</v>
      </c>
      <c r="H24664" t="s">
        <v>1616</v>
      </c>
      <c r="I24664">
        <v>100</v>
      </c>
      <c r="J24664" t="s">
        <v>1617</v>
      </c>
    </row>
    <row r="24665" spans="1:10" x14ac:dyDescent="0.25">
      <c r="A24665">
        <v>700254</v>
      </c>
      <c r="B24665" t="s">
        <v>79501</v>
      </c>
      <c r="C24665" t="s">
        <v>1719</v>
      </c>
      <c r="D24665" t="s">
        <v>79502</v>
      </c>
      <c r="E24665" t="s">
        <v>13</v>
      </c>
      <c r="F24665" t="s">
        <v>79503</v>
      </c>
      <c r="G24665" t="s">
        <v>30</v>
      </c>
      <c r="H24665" t="s">
        <v>1616</v>
      </c>
      <c r="I24665">
        <v>100</v>
      </c>
      <c r="J24665" t="s">
        <v>1617</v>
      </c>
    </row>
    <row r="24666" spans="1:10" x14ac:dyDescent="0.25">
      <c r="A24666">
        <v>700255</v>
      </c>
      <c r="B24666" t="s">
        <v>79504</v>
      </c>
      <c r="C24666" t="s">
        <v>5714</v>
      </c>
      <c r="D24666" t="s">
        <v>79505</v>
      </c>
      <c r="E24666" t="s">
        <v>13</v>
      </c>
      <c r="F24666" t="s">
        <v>79506</v>
      </c>
      <c r="G24666" t="s">
        <v>30</v>
      </c>
      <c r="H24666" t="s">
        <v>1616</v>
      </c>
      <c r="I24666">
        <v>100</v>
      </c>
      <c r="J24666" t="s">
        <v>1626</v>
      </c>
    </row>
    <row r="24667" spans="1:10" x14ac:dyDescent="0.25">
      <c r="A24667">
        <v>700277</v>
      </c>
      <c r="B24667" t="s">
        <v>79507</v>
      </c>
      <c r="C24667" t="s">
        <v>47973</v>
      </c>
      <c r="D24667" t="s">
        <v>79508</v>
      </c>
      <c r="E24667" t="s">
        <v>13</v>
      </c>
      <c r="F24667" t="s">
        <v>79509</v>
      </c>
      <c r="G24667" t="s">
        <v>15</v>
      </c>
      <c r="H24667" t="s">
        <v>1616</v>
      </c>
      <c r="I24667">
        <v>100</v>
      </c>
      <c r="J24667" t="s">
        <v>1626</v>
      </c>
    </row>
    <row r="24668" spans="1:10" x14ac:dyDescent="0.25">
      <c r="A24668">
        <v>700278</v>
      </c>
      <c r="B24668" t="s">
        <v>79510</v>
      </c>
      <c r="C24668" t="s">
        <v>70923</v>
      </c>
      <c r="D24668" t="s">
        <v>79511</v>
      </c>
      <c r="E24668" t="s">
        <v>13</v>
      </c>
      <c r="F24668" t="s">
        <v>79512</v>
      </c>
      <c r="G24668" t="s">
        <v>30</v>
      </c>
      <c r="H24668" t="s">
        <v>1616</v>
      </c>
      <c r="I24668">
        <v>100</v>
      </c>
      <c r="J24668" t="s">
        <v>1626</v>
      </c>
    </row>
    <row r="24669" spans="1:10" x14ac:dyDescent="0.25">
      <c r="A24669">
        <v>700279</v>
      </c>
      <c r="B24669" t="s">
        <v>79513</v>
      </c>
      <c r="C24669" t="s">
        <v>4595</v>
      </c>
      <c r="D24669" t="s">
        <v>79514</v>
      </c>
      <c r="E24669" t="s">
        <v>13</v>
      </c>
      <c r="F24669" t="s">
        <v>79515</v>
      </c>
      <c r="G24669" t="s">
        <v>30</v>
      </c>
      <c r="H24669" t="s">
        <v>1616</v>
      </c>
      <c r="I24669">
        <v>100</v>
      </c>
      <c r="J24669" t="s">
        <v>1626</v>
      </c>
    </row>
    <row r="24670" spans="1:10" x14ac:dyDescent="0.25">
      <c r="A24670">
        <v>700280</v>
      </c>
      <c r="B24670" t="s">
        <v>79516</v>
      </c>
      <c r="C24670" t="s">
        <v>76840</v>
      </c>
      <c r="D24670" t="s">
        <v>79517</v>
      </c>
      <c r="E24670" t="s">
        <v>13</v>
      </c>
      <c r="F24670" t="s">
        <v>79518</v>
      </c>
      <c r="G24670" t="s">
        <v>30</v>
      </c>
      <c r="H24670" t="s">
        <v>1616</v>
      </c>
      <c r="I24670">
        <v>100</v>
      </c>
      <c r="J24670" t="s">
        <v>1626</v>
      </c>
    </row>
    <row r="24671" spans="1:10" x14ac:dyDescent="0.25">
      <c r="A24671">
        <v>700281</v>
      </c>
      <c r="B24671" t="s">
        <v>79519</v>
      </c>
      <c r="C24671" t="s">
        <v>1908</v>
      </c>
      <c r="D24671" t="s">
        <v>79520</v>
      </c>
      <c r="E24671" t="s">
        <v>13</v>
      </c>
      <c r="F24671" t="s">
        <v>79518</v>
      </c>
      <c r="G24671" t="s">
        <v>21</v>
      </c>
      <c r="H24671" t="s">
        <v>1616</v>
      </c>
      <c r="I24671">
        <v>100</v>
      </c>
      <c r="J24671" t="s">
        <v>1626</v>
      </c>
    </row>
    <row r="24672" spans="1:10" x14ac:dyDescent="0.25">
      <c r="A24672">
        <v>700282</v>
      </c>
      <c r="B24672" t="s">
        <v>79521</v>
      </c>
      <c r="C24672" t="s">
        <v>2113</v>
      </c>
      <c r="D24672" t="s">
        <v>79522</v>
      </c>
      <c r="E24672" t="s">
        <v>13</v>
      </c>
      <c r="F24672" t="s">
        <v>79523</v>
      </c>
      <c r="G24672" t="s">
        <v>21</v>
      </c>
      <c r="H24672" t="s">
        <v>1616</v>
      </c>
      <c r="I24672">
        <v>100</v>
      </c>
      <c r="J24672" t="s">
        <v>1617</v>
      </c>
    </row>
    <row r="24673" spans="1:10" x14ac:dyDescent="0.25">
      <c r="A24673">
        <v>700283</v>
      </c>
      <c r="B24673" t="s">
        <v>79524</v>
      </c>
      <c r="C24673" t="s">
        <v>6710</v>
      </c>
      <c r="D24673" t="s">
        <v>79525</v>
      </c>
      <c r="E24673" t="s">
        <v>13</v>
      </c>
      <c r="F24673" t="s">
        <v>79526</v>
      </c>
      <c r="G24673" t="s">
        <v>58</v>
      </c>
      <c r="H24673" t="s">
        <v>1616</v>
      </c>
      <c r="I24673">
        <v>100</v>
      </c>
      <c r="J24673" t="s">
        <v>1626</v>
      </c>
    </row>
    <row r="24674" spans="1:10" x14ac:dyDescent="0.25">
      <c r="A24674">
        <v>700285</v>
      </c>
      <c r="B24674" t="s">
        <v>79527</v>
      </c>
      <c r="C24674" t="s">
        <v>15308</v>
      </c>
      <c r="D24674" t="s">
        <v>79528</v>
      </c>
      <c r="E24674" t="s">
        <v>13</v>
      </c>
      <c r="F24674" t="s">
        <v>79529</v>
      </c>
      <c r="G24674" t="s">
        <v>21</v>
      </c>
      <c r="H24674" t="s">
        <v>1616</v>
      </c>
      <c r="I24674">
        <v>100</v>
      </c>
      <c r="J24674" t="s">
        <v>1617</v>
      </c>
    </row>
    <row r="24675" spans="1:10" x14ac:dyDescent="0.25">
      <c r="A24675">
        <v>700286</v>
      </c>
      <c r="B24675" t="s">
        <v>79530</v>
      </c>
      <c r="C24675" t="s">
        <v>5943</v>
      </c>
      <c r="D24675" t="s">
        <v>79531</v>
      </c>
      <c r="E24675" t="s">
        <v>13</v>
      </c>
      <c r="F24675" t="s">
        <v>79532</v>
      </c>
      <c r="G24675" t="s">
        <v>30</v>
      </c>
      <c r="H24675" t="s">
        <v>1616</v>
      </c>
      <c r="I24675">
        <v>100</v>
      </c>
      <c r="J24675" t="s">
        <v>1626</v>
      </c>
    </row>
    <row r="24676" spans="1:10" x14ac:dyDescent="0.25">
      <c r="A24676">
        <v>700287</v>
      </c>
      <c r="B24676" t="s">
        <v>79533</v>
      </c>
      <c r="C24676" t="s">
        <v>14487</v>
      </c>
      <c r="D24676" t="s">
        <v>79534</v>
      </c>
      <c r="E24676" t="s">
        <v>13</v>
      </c>
      <c r="F24676" t="s">
        <v>79535</v>
      </c>
      <c r="G24676" t="s">
        <v>58</v>
      </c>
      <c r="H24676" t="s">
        <v>1616</v>
      </c>
      <c r="I24676">
        <v>100</v>
      </c>
      <c r="J24676" t="s">
        <v>1617</v>
      </c>
    </row>
    <row r="24677" spans="1:10" x14ac:dyDescent="0.25">
      <c r="A24677">
        <v>700288</v>
      </c>
      <c r="B24677" t="s">
        <v>79536</v>
      </c>
      <c r="C24677" t="s">
        <v>79537</v>
      </c>
      <c r="D24677" t="s">
        <v>79538</v>
      </c>
      <c r="E24677" t="s">
        <v>13</v>
      </c>
      <c r="F24677" t="s">
        <v>79539</v>
      </c>
      <c r="G24677" t="s">
        <v>21</v>
      </c>
      <c r="H24677" t="s">
        <v>1616</v>
      </c>
      <c r="I24677">
        <v>100</v>
      </c>
      <c r="J24677" t="s">
        <v>1617</v>
      </c>
    </row>
    <row r="24678" spans="1:10" x14ac:dyDescent="0.25">
      <c r="A24678">
        <v>700289</v>
      </c>
      <c r="B24678" t="s">
        <v>79540</v>
      </c>
      <c r="C24678" t="s">
        <v>3597</v>
      </c>
      <c r="D24678" t="s">
        <v>79541</v>
      </c>
      <c r="E24678" t="s">
        <v>13</v>
      </c>
      <c r="F24678" t="s">
        <v>79542</v>
      </c>
      <c r="G24678" t="s">
        <v>21</v>
      </c>
      <c r="H24678" t="s">
        <v>1616</v>
      </c>
      <c r="I24678">
        <v>100</v>
      </c>
      <c r="J24678" t="s">
        <v>1617</v>
      </c>
    </row>
    <row r="24679" spans="1:10" x14ac:dyDescent="0.25">
      <c r="A24679">
        <v>700290</v>
      </c>
      <c r="B24679" t="s">
        <v>79543</v>
      </c>
      <c r="C24679" t="s">
        <v>10146</v>
      </c>
      <c r="D24679" t="s">
        <v>79544</v>
      </c>
      <c r="E24679" t="s">
        <v>13</v>
      </c>
      <c r="F24679" t="s">
        <v>79545</v>
      </c>
      <c r="G24679" t="s">
        <v>30</v>
      </c>
      <c r="H24679" t="s">
        <v>1616</v>
      </c>
      <c r="I24679">
        <v>100</v>
      </c>
      <c r="J24679" t="s">
        <v>1617</v>
      </c>
    </row>
    <row r="24680" spans="1:10" x14ac:dyDescent="0.25">
      <c r="A24680">
        <v>700291</v>
      </c>
      <c r="B24680" t="s">
        <v>79546</v>
      </c>
      <c r="C24680" t="s">
        <v>3437</v>
      </c>
      <c r="D24680" t="s">
        <v>79547</v>
      </c>
      <c r="E24680" t="s">
        <v>13</v>
      </c>
      <c r="F24680" t="s">
        <v>79548</v>
      </c>
      <c r="G24680" t="s">
        <v>30</v>
      </c>
      <c r="H24680" t="s">
        <v>1616</v>
      </c>
      <c r="I24680">
        <v>100</v>
      </c>
      <c r="J24680" t="s">
        <v>1626</v>
      </c>
    </row>
    <row r="24681" spans="1:10" x14ac:dyDescent="0.25">
      <c r="A24681">
        <v>700292</v>
      </c>
      <c r="B24681" t="s">
        <v>79549</v>
      </c>
      <c r="C24681" t="s">
        <v>37336</v>
      </c>
      <c r="D24681" t="s">
        <v>79550</v>
      </c>
      <c r="E24681" t="s">
        <v>13</v>
      </c>
      <c r="F24681" t="s">
        <v>79551</v>
      </c>
      <c r="G24681" t="s">
        <v>30</v>
      </c>
      <c r="H24681" t="s">
        <v>1616</v>
      </c>
      <c r="I24681">
        <v>100</v>
      </c>
      <c r="J24681" t="s">
        <v>1671</v>
      </c>
    </row>
    <row r="24682" spans="1:10" x14ac:dyDescent="0.25">
      <c r="A24682">
        <v>700293</v>
      </c>
      <c r="B24682" t="s">
        <v>79552</v>
      </c>
      <c r="C24682" t="s">
        <v>24382</v>
      </c>
      <c r="D24682" t="s">
        <v>79553</v>
      </c>
      <c r="E24682" t="s">
        <v>13</v>
      </c>
      <c r="F24682" t="s">
        <v>79554</v>
      </c>
      <c r="G24682" t="s">
        <v>58</v>
      </c>
      <c r="H24682" t="s">
        <v>1616</v>
      </c>
      <c r="I24682">
        <v>100</v>
      </c>
      <c r="J24682" t="s">
        <v>1617</v>
      </c>
    </row>
    <row r="24683" spans="1:10" x14ac:dyDescent="0.25">
      <c r="A24683">
        <v>700294</v>
      </c>
      <c r="B24683" t="s">
        <v>79555</v>
      </c>
      <c r="C24683" t="s">
        <v>79556</v>
      </c>
      <c r="D24683" t="s">
        <v>79557</v>
      </c>
      <c r="E24683" t="s">
        <v>13</v>
      </c>
      <c r="F24683" t="s">
        <v>79558</v>
      </c>
      <c r="G24683" t="s">
        <v>58</v>
      </c>
      <c r="H24683" t="s">
        <v>1616</v>
      </c>
      <c r="I24683">
        <v>100</v>
      </c>
      <c r="J24683" t="s">
        <v>1617</v>
      </c>
    </row>
    <row r="24684" spans="1:10" x14ac:dyDescent="0.25">
      <c r="A24684">
        <v>700295</v>
      </c>
      <c r="B24684" t="s">
        <v>79559</v>
      </c>
      <c r="C24684" t="s">
        <v>3921</v>
      </c>
      <c r="D24684" t="s">
        <v>79560</v>
      </c>
      <c r="E24684" t="s">
        <v>13</v>
      </c>
      <c r="F24684" t="s">
        <v>79561</v>
      </c>
      <c r="G24684" t="s">
        <v>58</v>
      </c>
      <c r="H24684" t="s">
        <v>1616</v>
      </c>
      <c r="I24684">
        <v>100</v>
      </c>
      <c r="J24684" t="s">
        <v>1626</v>
      </c>
    </row>
    <row r="24685" spans="1:10" x14ac:dyDescent="0.25">
      <c r="A24685">
        <v>700296</v>
      </c>
      <c r="B24685" t="s">
        <v>79562</v>
      </c>
      <c r="C24685" t="s">
        <v>79563</v>
      </c>
      <c r="D24685" t="s">
        <v>79564</v>
      </c>
      <c r="E24685" t="s">
        <v>13</v>
      </c>
      <c r="F24685" t="s">
        <v>79565</v>
      </c>
      <c r="G24685" t="s">
        <v>30</v>
      </c>
      <c r="H24685" t="s">
        <v>1616</v>
      </c>
      <c r="I24685">
        <v>100</v>
      </c>
      <c r="J24685" t="s">
        <v>1617</v>
      </c>
    </row>
    <row r="24686" spans="1:10" x14ac:dyDescent="0.25">
      <c r="A24686">
        <v>700297</v>
      </c>
      <c r="B24686" t="s">
        <v>79566</v>
      </c>
      <c r="C24686" t="s">
        <v>18120</v>
      </c>
      <c r="D24686" t="s">
        <v>79567</v>
      </c>
      <c r="E24686" t="s">
        <v>13</v>
      </c>
      <c r="F24686" t="s">
        <v>79558</v>
      </c>
      <c r="G24686" t="s">
        <v>15</v>
      </c>
      <c r="H24686" t="s">
        <v>1616</v>
      </c>
      <c r="I24686">
        <v>100</v>
      </c>
      <c r="J24686" t="s">
        <v>1626</v>
      </c>
    </row>
    <row r="24687" spans="1:10" x14ac:dyDescent="0.25">
      <c r="A24687">
        <v>700298</v>
      </c>
      <c r="B24687" t="s">
        <v>79568</v>
      </c>
      <c r="C24687" t="s">
        <v>79569</v>
      </c>
      <c r="D24687" t="s">
        <v>79570</v>
      </c>
      <c r="E24687" t="s">
        <v>13</v>
      </c>
      <c r="F24687" t="s">
        <v>79571</v>
      </c>
      <c r="G24687" t="s">
        <v>58</v>
      </c>
      <c r="H24687" t="s">
        <v>1616</v>
      </c>
      <c r="I24687">
        <v>100</v>
      </c>
      <c r="J24687" t="s">
        <v>1626</v>
      </c>
    </row>
    <row r="24688" spans="1:10" x14ac:dyDescent="0.25">
      <c r="A24688">
        <v>700299</v>
      </c>
      <c r="B24688" t="s">
        <v>79572</v>
      </c>
      <c r="C24688" t="s">
        <v>2113</v>
      </c>
      <c r="D24688" t="s">
        <v>79573</v>
      </c>
      <c r="E24688" t="s">
        <v>13</v>
      </c>
      <c r="F24688" t="s">
        <v>79574</v>
      </c>
      <c r="G24688" t="s">
        <v>58</v>
      </c>
      <c r="H24688" t="s">
        <v>1616</v>
      </c>
      <c r="I24688">
        <v>100</v>
      </c>
      <c r="J24688" t="s">
        <v>1626</v>
      </c>
    </row>
    <row r="24689" spans="1:10" x14ac:dyDescent="0.25">
      <c r="A24689">
        <v>700300</v>
      </c>
      <c r="B24689" t="s">
        <v>79575</v>
      </c>
      <c r="C24689" t="s">
        <v>62721</v>
      </c>
      <c r="D24689" t="s">
        <v>79576</v>
      </c>
      <c r="E24689" t="s">
        <v>13</v>
      </c>
      <c r="F24689" t="s">
        <v>79577</v>
      </c>
      <c r="G24689" t="s">
        <v>30</v>
      </c>
      <c r="H24689" t="s">
        <v>1616</v>
      </c>
      <c r="I24689">
        <v>100</v>
      </c>
      <c r="J24689" t="s">
        <v>1626</v>
      </c>
    </row>
    <row r="24690" spans="1:10" x14ac:dyDescent="0.25">
      <c r="A24690">
        <v>700301</v>
      </c>
      <c r="B24690" t="s">
        <v>79578</v>
      </c>
      <c r="C24690" t="s">
        <v>43814</v>
      </c>
      <c r="D24690" t="s">
        <v>79579</v>
      </c>
      <c r="E24690" t="s">
        <v>13</v>
      </c>
      <c r="F24690" t="s">
        <v>79577</v>
      </c>
      <c r="G24690" t="s">
        <v>21</v>
      </c>
      <c r="H24690" t="s">
        <v>1616</v>
      </c>
      <c r="I24690">
        <v>100</v>
      </c>
      <c r="J24690" t="s">
        <v>1671</v>
      </c>
    </row>
    <row r="24691" spans="1:10" x14ac:dyDescent="0.25">
      <c r="A24691">
        <v>700302</v>
      </c>
      <c r="B24691" t="s">
        <v>79580</v>
      </c>
      <c r="C24691" t="s">
        <v>11255</v>
      </c>
      <c r="D24691" t="s">
        <v>79581</v>
      </c>
      <c r="E24691" t="s">
        <v>13</v>
      </c>
      <c r="F24691" t="s">
        <v>79582</v>
      </c>
      <c r="G24691" t="s">
        <v>58</v>
      </c>
      <c r="H24691" t="s">
        <v>1616</v>
      </c>
      <c r="I24691">
        <v>100</v>
      </c>
      <c r="J24691" t="s">
        <v>1626</v>
      </c>
    </row>
    <row r="24692" spans="1:10" x14ac:dyDescent="0.25">
      <c r="A24692">
        <v>700303</v>
      </c>
      <c r="B24692" t="s">
        <v>79583</v>
      </c>
      <c r="C24692" t="s">
        <v>56805</v>
      </c>
      <c r="D24692" t="s">
        <v>79584</v>
      </c>
      <c r="E24692" t="s">
        <v>13</v>
      </c>
      <c r="F24692" t="s">
        <v>79585</v>
      </c>
      <c r="G24692" t="s">
        <v>58</v>
      </c>
      <c r="H24692" t="s">
        <v>1616</v>
      </c>
      <c r="I24692">
        <v>100</v>
      </c>
      <c r="J24692" t="s">
        <v>1617</v>
      </c>
    </row>
    <row r="24693" spans="1:10" x14ac:dyDescent="0.25">
      <c r="A24693">
        <v>700304</v>
      </c>
      <c r="B24693" t="s">
        <v>79586</v>
      </c>
      <c r="C24693" t="s">
        <v>79587</v>
      </c>
      <c r="D24693" t="s">
        <v>79588</v>
      </c>
      <c r="E24693" t="s">
        <v>13</v>
      </c>
      <c r="F24693" t="s">
        <v>79589</v>
      </c>
      <c r="G24693" t="s">
        <v>30</v>
      </c>
      <c r="H24693" t="s">
        <v>1616</v>
      </c>
      <c r="I24693">
        <v>100</v>
      </c>
      <c r="J24693" t="s">
        <v>1617</v>
      </c>
    </row>
    <row r="24694" spans="1:10" x14ac:dyDescent="0.25">
      <c r="A24694">
        <v>700305</v>
      </c>
      <c r="B24694" t="s">
        <v>79590</v>
      </c>
      <c r="C24694" t="s">
        <v>15920</v>
      </c>
      <c r="D24694" t="s">
        <v>79591</v>
      </c>
      <c r="E24694" t="s">
        <v>13</v>
      </c>
      <c r="F24694" t="s">
        <v>79592</v>
      </c>
      <c r="G24694" t="s">
        <v>21</v>
      </c>
      <c r="H24694" t="s">
        <v>1616</v>
      </c>
      <c r="I24694">
        <v>100</v>
      </c>
      <c r="J24694" t="s">
        <v>1617</v>
      </c>
    </row>
    <row r="24695" spans="1:10" x14ac:dyDescent="0.25">
      <c r="A24695">
        <v>700306</v>
      </c>
      <c r="B24695" t="s">
        <v>79593</v>
      </c>
      <c r="C24695" t="s">
        <v>15003</v>
      </c>
      <c r="D24695" t="s">
        <v>79594</v>
      </c>
      <c r="E24695" t="s">
        <v>13</v>
      </c>
      <c r="F24695" t="s">
        <v>79595</v>
      </c>
      <c r="G24695" t="s">
        <v>21</v>
      </c>
      <c r="H24695" t="s">
        <v>1616</v>
      </c>
      <c r="I24695">
        <v>100</v>
      </c>
      <c r="J24695" t="s">
        <v>1617</v>
      </c>
    </row>
    <row r="24696" spans="1:10" x14ac:dyDescent="0.25">
      <c r="A24696">
        <v>700307</v>
      </c>
      <c r="B24696" t="s">
        <v>79596</v>
      </c>
      <c r="C24696" t="s">
        <v>3113</v>
      </c>
      <c r="D24696" t="s">
        <v>79597</v>
      </c>
      <c r="E24696" t="s">
        <v>13</v>
      </c>
      <c r="F24696" t="s">
        <v>79598</v>
      </c>
      <c r="G24696" t="s">
        <v>30</v>
      </c>
      <c r="H24696" t="s">
        <v>1616</v>
      </c>
      <c r="I24696">
        <v>100</v>
      </c>
      <c r="J24696" t="s">
        <v>1617</v>
      </c>
    </row>
    <row r="24697" spans="1:10" x14ac:dyDescent="0.25">
      <c r="A24697">
        <v>700308</v>
      </c>
      <c r="B24697" t="s">
        <v>79599</v>
      </c>
      <c r="C24697" t="s">
        <v>5021</v>
      </c>
      <c r="D24697" t="s">
        <v>79600</v>
      </c>
      <c r="E24697" t="s">
        <v>13</v>
      </c>
      <c r="F24697" t="s">
        <v>79601</v>
      </c>
      <c r="G24697" t="s">
        <v>21</v>
      </c>
      <c r="H24697" t="s">
        <v>1616</v>
      </c>
      <c r="I24697">
        <v>100</v>
      </c>
      <c r="J24697" t="s">
        <v>1671</v>
      </c>
    </row>
    <row r="24698" spans="1:10" x14ac:dyDescent="0.25">
      <c r="A24698">
        <v>700309</v>
      </c>
      <c r="B24698" t="s">
        <v>79602</v>
      </c>
      <c r="C24698" t="s">
        <v>1623</v>
      </c>
      <c r="D24698" t="s">
        <v>79603</v>
      </c>
      <c r="E24698" t="s">
        <v>13</v>
      </c>
      <c r="F24698" t="s">
        <v>79601</v>
      </c>
      <c r="G24698" t="s">
        <v>30</v>
      </c>
      <c r="H24698" t="s">
        <v>1616</v>
      </c>
      <c r="I24698">
        <v>100</v>
      </c>
      <c r="J24698" t="s">
        <v>1617</v>
      </c>
    </row>
    <row r="24699" spans="1:10" x14ac:dyDescent="0.25">
      <c r="A24699">
        <v>700310</v>
      </c>
      <c r="B24699" t="s">
        <v>79604</v>
      </c>
      <c r="C24699" t="s">
        <v>45481</v>
      </c>
      <c r="D24699" t="s">
        <v>79605</v>
      </c>
      <c r="E24699" t="s">
        <v>13</v>
      </c>
      <c r="F24699" t="s">
        <v>79606</v>
      </c>
      <c r="G24699" t="s">
        <v>21</v>
      </c>
      <c r="H24699" t="s">
        <v>1616</v>
      </c>
      <c r="I24699">
        <v>100</v>
      </c>
      <c r="J24699" t="s">
        <v>1617</v>
      </c>
    </row>
    <row r="24700" spans="1:10" x14ac:dyDescent="0.25">
      <c r="A24700">
        <v>700311</v>
      </c>
      <c r="B24700" t="s">
        <v>79607</v>
      </c>
      <c r="C24700" t="s">
        <v>1613</v>
      </c>
      <c r="D24700" t="s">
        <v>79608</v>
      </c>
      <c r="E24700" t="s">
        <v>13</v>
      </c>
      <c r="F24700" t="s">
        <v>79609</v>
      </c>
      <c r="G24700" t="s">
        <v>30</v>
      </c>
      <c r="H24700" t="s">
        <v>1616</v>
      </c>
      <c r="I24700">
        <v>100</v>
      </c>
      <c r="J24700" t="s">
        <v>1617</v>
      </c>
    </row>
    <row r="24701" spans="1:10" x14ac:dyDescent="0.25">
      <c r="A24701">
        <v>700312</v>
      </c>
      <c r="B24701" t="s">
        <v>79610</v>
      </c>
      <c r="C24701" t="s">
        <v>38053</v>
      </c>
      <c r="D24701" t="s">
        <v>79611</v>
      </c>
      <c r="E24701" t="s">
        <v>13</v>
      </c>
      <c r="F24701" t="s">
        <v>79612</v>
      </c>
      <c r="G24701" t="s">
        <v>58</v>
      </c>
      <c r="H24701" t="s">
        <v>1616</v>
      </c>
      <c r="I24701">
        <v>100</v>
      </c>
      <c r="J24701" t="s">
        <v>1626</v>
      </c>
    </row>
    <row r="24702" spans="1:10" x14ac:dyDescent="0.25">
      <c r="A24702">
        <v>700313</v>
      </c>
      <c r="B24702" t="s">
        <v>79613</v>
      </c>
      <c r="C24702" t="s">
        <v>15623</v>
      </c>
      <c r="D24702" t="s">
        <v>79614</v>
      </c>
      <c r="E24702" t="s">
        <v>13</v>
      </c>
      <c r="F24702" t="s">
        <v>79615</v>
      </c>
      <c r="G24702" t="s">
        <v>30</v>
      </c>
      <c r="H24702" t="s">
        <v>1616</v>
      </c>
      <c r="I24702">
        <v>100</v>
      </c>
      <c r="J24702" t="s">
        <v>1626</v>
      </c>
    </row>
    <row r="24703" spans="1:10" x14ac:dyDescent="0.25">
      <c r="A24703">
        <v>700314</v>
      </c>
      <c r="B24703" t="s">
        <v>79616</v>
      </c>
      <c r="C24703" t="s">
        <v>3184</v>
      </c>
      <c r="D24703" t="s">
        <v>79617</v>
      </c>
      <c r="E24703" t="s">
        <v>13</v>
      </c>
      <c r="F24703" t="s">
        <v>79618</v>
      </c>
      <c r="G24703" t="s">
        <v>30</v>
      </c>
      <c r="H24703" t="s">
        <v>1616</v>
      </c>
      <c r="I24703">
        <v>100</v>
      </c>
      <c r="J24703" t="s">
        <v>1617</v>
      </c>
    </row>
    <row r="24704" spans="1:10" x14ac:dyDescent="0.25">
      <c r="A24704">
        <v>700315</v>
      </c>
      <c r="B24704" t="s">
        <v>79619</v>
      </c>
      <c r="C24704" t="s">
        <v>79620</v>
      </c>
      <c r="D24704" t="s">
        <v>79621</v>
      </c>
      <c r="E24704" t="s">
        <v>13</v>
      </c>
      <c r="F24704" t="s">
        <v>79622</v>
      </c>
      <c r="G24704" t="s">
        <v>30</v>
      </c>
      <c r="H24704" t="s">
        <v>1616</v>
      </c>
      <c r="I24704">
        <v>100</v>
      </c>
      <c r="J24704" t="s">
        <v>1626</v>
      </c>
    </row>
    <row r="24705" spans="1:10" x14ac:dyDescent="0.25">
      <c r="A24705">
        <v>700316</v>
      </c>
      <c r="B24705" t="s">
        <v>79623</v>
      </c>
      <c r="C24705" t="s">
        <v>39157</v>
      </c>
      <c r="D24705" t="s">
        <v>79624</v>
      </c>
      <c r="E24705" t="s">
        <v>13</v>
      </c>
      <c r="F24705" t="s">
        <v>79625</v>
      </c>
      <c r="G24705" t="s">
        <v>58</v>
      </c>
      <c r="H24705" t="s">
        <v>1616</v>
      </c>
      <c r="I24705">
        <v>100</v>
      </c>
      <c r="J24705" t="s">
        <v>1626</v>
      </c>
    </row>
    <row r="24706" spans="1:10" x14ac:dyDescent="0.25">
      <c r="A24706">
        <v>700317</v>
      </c>
      <c r="B24706" t="s">
        <v>79626</v>
      </c>
      <c r="C24706" t="s">
        <v>26606</v>
      </c>
      <c r="D24706" t="s">
        <v>79627</v>
      </c>
      <c r="E24706" t="s">
        <v>13</v>
      </c>
      <c r="F24706" t="s">
        <v>79628</v>
      </c>
      <c r="G24706" t="s">
        <v>21</v>
      </c>
      <c r="H24706" t="s">
        <v>1616</v>
      </c>
      <c r="I24706">
        <v>100</v>
      </c>
      <c r="J24706" t="s">
        <v>1671</v>
      </c>
    </row>
    <row r="24707" spans="1:10" x14ac:dyDescent="0.25">
      <c r="A24707">
        <v>700318</v>
      </c>
      <c r="B24707" t="s">
        <v>79629</v>
      </c>
      <c r="C24707" t="s">
        <v>49332</v>
      </c>
      <c r="D24707" t="s">
        <v>79630</v>
      </c>
      <c r="E24707" t="s">
        <v>13</v>
      </c>
      <c r="F24707" t="s">
        <v>79631</v>
      </c>
      <c r="G24707" t="s">
        <v>21</v>
      </c>
      <c r="H24707" t="s">
        <v>1616</v>
      </c>
      <c r="I24707">
        <v>100</v>
      </c>
      <c r="J24707" t="s">
        <v>1626</v>
      </c>
    </row>
    <row r="24708" spans="1:10" x14ac:dyDescent="0.25">
      <c r="A24708">
        <v>700319</v>
      </c>
      <c r="B24708" t="s">
        <v>79632</v>
      </c>
      <c r="C24708" t="s">
        <v>1780</v>
      </c>
      <c r="D24708" t="s">
        <v>79633</v>
      </c>
      <c r="E24708" t="s">
        <v>13</v>
      </c>
      <c r="F24708" t="s">
        <v>79634</v>
      </c>
      <c r="G24708" t="s">
        <v>30</v>
      </c>
      <c r="H24708" t="s">
        <v>1616</v>
      </c>
      <c r="I24708">
        <v>100</v>
      </c>
      <c r="J24708" t="s">
        <v>1617</v>
      </c>
    </row>
    <row r="24709" spans="1:10" x14ac:dyDescent="0.25">
      <c r="A24709">
        <v>700320</v>
      </c>
      <c r="B24709" t="s">
        <v>79635</v>
      </c>
      <c r="C24709" t="s">
        <v>4155</v>
      </c>
      <c r="D24709" t="s">
        <v>79636</v>
      </c>
      <c r="E24709" t="s">
        <v>13</v>
      </c>
      <c r="F24709" t="s">
        <v>79637</v>
      </c>
      <c r="G24709" t="s">
        <v>30</v>
      </c>
      <c r="H24709" t="s">
        <v>1616</v>
      </c>
      <c r="I24709">
        <v>100</v>
      </c>
      <c r="J24709" t="s">
        <v>1617</v>
      </c>
    </row>
    <row r="24710" spans="1:10" x14ac:dyDescent="0.25">
      <c r="A24710">
        <v>700321</v>
      </c>
      <c r="B24710" t="s">
        <v>79638</v>
      </c>
      <c r="C24710" t="s">
        <v>3876</v>
      </c>
      <c r="D24710" t="s">
        <v>79639</v>
      </c>
      <c r="E24710" t="s">
        <v>13</v>
      </c>
      <c r="F24710" t="s">
        <v>79640</v>
      </c>
      <c r="G24710" t="s">
        <v>21</v>
      </c>
      <c r="H24710" t="s">
        <v>1616</v>
      </c>
      <c r="I24710">
        <v>100</v>
      </c>
      <c r="J24710" t="s">
        <v>1617</v>
      </c>
    </row>
    <row r="24711" spans="1:10" x14ac:dyDescent="0.25">
      <c r="A24711">
        <v>700322</v>
      </c>
      <c r="B24711" t="s">
        <v>79641</v>
      </c>
      <c r="C24711" t="s">
        <v>3275</v>
      </c>
      <c r="D24711" t="s">
        <v>79642</v>
      </c>
      <c r="E24711" t="s">
        <v>13</v>
      </c>
      <c r="F24711" t="s">
        <v>79643</v>
      </c>
      <c r="G24711" t="s">
        <v>30</v>
      </c>
      <c r="H24711" t="s">
        <v>1616</v>
      </c>
      <c r="I24711">
        <v>100</v>
      </c>
      <c r="J24711" t="s">
        <v>1617</v>
      </c>
    </row>
    <row r="24712" spans="1:10" x14ac:dyDescent="0.25">
      <c r="A24712">
        <v>700323</v>
      </c>
      <c r="B24712" t="s">
        <v>79644</v>
      </c>
      <c r="C24712" t="s">
        <v>17090</v>
      </c>
      <c r="D24712" t="s">
        <v>79645</v>
      </c>
      <c r="E24712" t="s">
        <v>13</v>
      </c>
      <c r="F24712" t="s">
        <v>79646</v>
      </c>
      <c r="G24712" t="s">
        <v>30</v>
      </c>
      <c r="H24712" t="s">
        <v>1616</v>
      </c>
      <c r="I24712">
        <v>100</v>
      </c>
      <c r="J24712" t="s">
        <v>1617</v>
      </c>
    </row>
    <row r="24713" spans="1:10" x14ac:dyDescent="0.25">
      <c r="A24713">
        <v>700324</v>
      </c>
      <c r="B24713" t="s">
        <v>79647</v>
      </c>
      <c r="C24713" t="s">
        <v>10171</v>
      </c>
      <c r="D24713" t="s">
        <v>79648</v>
      </c>
      <c r="E24713" t="s">
        <v>13</v>
      </c>
      <c r="F24713" t="s">
        <v>79649</v>
      </c>
      <c r="G24713" t="s">
        <v>30</v>
      </c>
      <c r="H24713" t="s">
        <v>1616</v>
      </c>
      <c r="I24713">
        <v>100</v>
      </c>
      <c r="J24713" t="s">
        <v>1626</v>
      </c>
    </row>
    <row r="24714" spans="1:10" x14ac:dyDescent="0.25">
      <c r="A24714">
        <v>700325</v>
      </c>
      <c r="B24714" t="s">
        <v>79650</v>
      </c>
      <c r="C24714" t="s">
        <v>78874</v>
      </c>
      <c r="D24714" t="s">
        <v>79651</v>
      </c>
      <c r="E24714" t="s">
        <v>13</v>
      </c>
      <c r="F24714" t="s">
        <v>79652</v>
      </c>
      <c r="G24714" t="s">
        <v>21</v>
      </c>
      <c r="H24714" t="s">
        <v>1616</v>
      </c>
      <c r="I24714">
        <v>100</v>
      </c>
      <c r="J24714" t="s">
        <v>1626</v>
      </c>
    </row>
    <row r="24715" spans="1:10" x14ac:dyDescent="0.25">
      <c r="A24715">
        <v>700326</v>
      </c>
      <c r="B24715" t="s">
        <v>79653</v>
      </c>
      <c r="C24715" t="s">
        <v>10945</v>
      </c>
      <c r="D24715" t="s">
        <v>79654</v>
      </c>
      <c r="E24715" t="s">
        <v>13</v>
      </c>
      <c r="F24715" t="s">
        <v>79655</v>
      </c>
      <c r="G24715" t="s">
        <v>30</v>
      </c>
      <c r="H24715" t="s">
        <v>1616</v>
      </c>
      <c r="I24715">
        <v>100</v>
      </c>
      <c r="J24715" t="s">
        <v>1617</v>
      </c>
    </row>
    <row r="24716" spans="1:10" x14ac:dyDescent="0.25">
      <c r="A24716">
        <v>700327</v>
      </c>
      <c r="B24716" t="s">
        <v>79656</v>
      </c>
      <c r="C24716" t="s">
        <v>3515</v>
      </c>
      <c r="D24716" t="s">
        <v>79657</v>
      </c>
      <c r="E24716" t="s">
        <v>13</v>
      </c>
      <c r="F24716" t="s">
        <v>78614</v>
      </c>
      <c r="G24716" t="s">
        <v>21</v>
      </c>
      <c r="H24716" t="s">
        <v>1616</v>
      </c>
      <c r="I24716">
        <v>100</v>
      </c>
      <c r="J24716" t="s">
        <v>1671</v>
      </c>
    </row>
    <row r="24717" spans="1:10" x14ac:dyDescent="0.25">
      <c r="A24717">
        <v>700330</v>
      </c>
      <c r="B24717" t="s">
        <v>79658</v>
      </c>
      <c r="C24717" t="s">
        <v>5306</v>
      </c>
      <c r="D24717" t="s">
        <v>79659</v>
      </c>
      <c r="E24717" t="s">
        <v>13</v>
      </c>
      <c r="F24717" t="s">
        <v>79660</v>
      </c>
      <c r="G24717" t="s">
        <v>30</v>
      </c>
      <c r="H24717" t="s">
        <v>1616</v>
      </c>
      <c r="I24717">
        <v>100</v>
      </c>
      <c r="J24717" t="s">
        <v>1617</v>
      </c>
    </row>
    <row r="24718" spans="1:10" x14ac:dyDescent="0.25">
      <c r="A24718">
        <v>700331</v>
      </c>
      <c r="B24718" t="s">
        <v>79661</v>
      </c>
      <c r="C24718" t="s">
        <v>2870</v>
      </c>
      <c r="D24718" t="s">
        <v>79662</v>
      </c>
      <c r="E24718" t="s">
        <v>13</v>
      </c>
      <c r="F24718" t="s">
        <v>79663</v>
      </c>
      <c r="G24718" t="s">
        <v>30</v>
      </c>
      <c r="H24718" t="s">
        <v>1616</v>
      </c>
      <c r="I24718">
        <v>100</v>
      </c>
      <c r="J24718" t="s">
        <v>1626</v>
      </c>
    </row>
    <row r="24719" spans="1:10" x14ac:dyDescent="0.25">
      <c r="A24719">
        <v>700332</v>
      </c>
      <c r="B24719" t="s">
        <v>79664</v>
      </c>
      <c r="C24719" t="s">
        <v>1613</v>
      </c>
      <c r="D24719" t="s">
        <v>79665</v>
      </c>
      <c r="E24719" t="s">
        <v>13</v>
      </c>
      <c r="F24719" t="s">
        <v>79666</v>
      </c>
      <c r="G24719" t="s">
        <v>21</v>
      </c>
      <c r="H24719" t="s">
        <v>1616</v>
      </c>
      <c r="I24719">
        <v>100</v>
      </c>
      <c r="J24719" t="s">
        <v>1617</v>
      </c>
    </row>
    <row r="24720" spans="1:10" x14ac:dyDescent="0.25">
      <c r="A24720">
        <v>700333</v>
      </c>
      <c r="B24720" t="s">
        <v>79667</v>
      </c>
      <c r="C24720" t="s">
        <v>3557</v>
      </c>
      <c r="D24720" t="s">
        <v>79668</v>
      </c>
      <c r="E24720" t="s">
        <v>13</v>
      </c>
      <c r="F24720" t="s">
        <v>79669</v>
      </c>
      <c r="G24720" t="s">
        <v>30</v>
      </c>
      <c r="H24720" t="s">
        <v>1616</v>
      </c>
      <c r="I24720">
        <v>100</v>
      </c>
      <c r="J24720" t="s">
        <v>1617</v>
      </c>
    </row>
    <row r="24721" spans="1:10" x14ac:dyDescent="0.25">
      <c r="A24721">
        <v>700334</v>
      </c>
      <c r="B24721" t="s">
        <v>79670</v>
      </c>
      <c r="C24721" t="s">
        <v>7452</v>
      </c>
      <c r="D24721" t="s">
        <v>79671</v>
      </c>
      <c r="E24721" t="s">
        <v>13</v>
      </c>
      <c r="F24721" t="s">
        <v>79672</v>
      </c>
      <c r="G24721" t="s">
        <v>30</v>
      </c>
      <c r="H24721" t="s">
        <v>1616</v>
      </c>
      <c r="I24721">
        <v>100</v>
      </c>
      <c r="J24721" t="s">
        <v>1626</v>
      </c>
    </row>
    <row r="24722" spans="1:10" x14ac:dyDescent="0.25">
      <c r="A24722">
        <v>700335</v>
      </c>
      <c r="B24722" t="s">
        <v>79673</v>
      </c>
      <c r="C24722" t="s">
        <v>3623</v>
      </c>
      <c r="D24722" t="s">
        <v>79674</v>
      </c>
      <c r="E24722" t="s">
        <v>13</v>
      </c>
      <c r="F24722" t="s">
        <v>79675</v>
      </c>
      <c r="G24722" t="s">
        <v>15</v>
      </c>
      <c r="H24722" t="s">
        <v>1616</v>
      </c>
      <c r="I24722">
        <v>100</v>
      </c>
      <c r="J24722" t="s">
        <v>1617</v>
      </c>
    </row>
    <row r="24723" spans="1:10" x14ac:dyDescent="0.25">
      <c r="A24723">
        <v>700336</v>
      </c>
      <c r="B24723" t="s">
        <v>79676</v>
      </c>
      <c r="C24723" t="s">
        <v>4943</v>
      </c>
      <c r="D24723" t="s">
        <v>79677</v>
      </c>
      <c r="E24723" t="s">
        <v>13</v>
      </c>
      <c r="F24723" t="s">
        <v>79678</v>
      </c>
      <c r="G24723" t="s">
        <v>30</v>
      </c>
      <c r="H24723" t="s">
        <v>1616</v>
      </c>
      <c r="I24723">
        <v>100</v>
      </c>
      <c r="J24723" t="s">
        <v>1626</v>
      </c>
    </row>
    <row r="24724" spans="1:10" x14ac:dyDescent="0.25">
      <c r="A24724">
        <v>700337</v>
      </c>
      <c r="B24724" t="s">
        <v>79679</v>
      </c>
      <c r="C24724" t="s">
        <v>79680</v>
      </c>
      <c r="D24724" t="s">
        <v>79681</v>
      </c>
      <c r="E24724" t="s">
        <v>13</v>
      </c>
      <c r="F24724" t="s">
        <v>79682</v>
      </c>
      <c r="G24724" t="s">
        <v>30</v>
      </c>
      <c r="H24724" t="s">
        <v>1616</v>
      </c>
      <c r="I24724">
        <v>100</v>
      </c>
      <c r="J24724" t="s">
        <v>1626</v>
      </c>
    </row>
    <row r="24725" spans="1:10" x14ac:dyDescent="0.25">
      <c r="A24725">
        <v>700717</v>
      </c>
      <c r="B24725" t="s">
        <v>79683</v>
      </c>
      <c r="C24725" t="s">
        <v>1613</v>
      </c>
      <c r="D24725" t="s">
        <v>79684</v>
      </c>
      <c r="E24725" t="s">
        <v>13</v>
      </c>
      <c r="F24725" t="s">
        <v>79685</v>
      </c>
      <c r="G24725" t="s">
        <v>30</v>
      </c>
      <c r="H24725" t="s">
        <v>1616</v>
      </c>
      <c r="I24725">
        <v>100</v>
      </c>
      <c r="J24725" t="s">
        <v>1617</v>
      </c>
    </row>
    <row r="24726" spans="1:10" x14ac:dyDescent="0.25">
      <c r="A24726">
        <v>700719</v>
      </c>
      <c r="B24726" t="s">
        <v>79686</v>
      </c>
      <c r="C24726" t="s">
        <v>3250</v>
      </c>
      <c r="D24726" t="s">
        <v>79687</v>
      </c>
      <c r="E24726" t="s">
        <v>13</v>
      </c>
      <c r="F24726" t="s">
        <v>79688</v>
      </c>
      <c r="G24726" t="s">
        <v>30</v>
      </c>
      <c r="H24726" t="s">
        <v>1616</v>
      </c>
      <c r="I24726">
        <v>100</v>
      </c>
      <c r="J24726" t="s">
        <v>1626</v>
      </c>
    </row>
    <row r="24727" spans="1:10" x14ac:dyDescent="0.25">
      <c r="A24727">
        <v>700720</v>
      </c>
      <c r="B24727" t="s">
        <v>79689</v>
      </c>
      <c r="C24727" t="s">
        <v>11722</v>
      </c>
      <c r="D24727" t="s">
        <v>79690</v>
      </c>
      <c r="E24727" t="s">
        <v>13</v>
      </c>
      <c r="F24727" t="s">
        <v>79691</v>
      </c>
      <c r="G24727" t="s">
        <v>30</v>
      </c>
      <c r="H24727" t="s">
        <v>1616</v>
      </c>
      <c r="I24727">
        <v>100</v>
      </c>
      <c r="J24727" t="s">
        <v>1626</v>
      </c>
    </row>
    <row r="24728" spans="1:10" x14ac:dyDescent="0.25">
      <c r="A24728">
        <v>700721</v>
      </c>
      <c r="B24728" t="s">
        <v>79692</v>
      </c>
      <c r="C24728" t="s">
        <v>3803</v>
      </c>
      <c r="D24728" t="s">
        <v>79693</v>
      </c>
      <c r="E24728" t="s">
        <v>13</v>
      </c>
      <c r="F24728" t="s">
        <v>79694</v>
      </c>
      <c r="G24728" t="s">
        <v>30</v>
      </c>
      <c r="H24728" t="s">
        <v>1616</v>
      </c>
      <c r="I24728">
        <v>100</v>
      </c>
      <c r="J24728" t="s">
        <v>1617</v>
      </c>
    </row>
    <row r="24729" spans="1:10" x14ac:dyDescent="0.25">
      <c r="A24729">
        <v>700722</v>
      </c>
      <c r="B24729" t="s">
        <v>79695</v>
      </c>
      <c r="C24729" t="s">
        <v>2608</v>
      </c>
      <c r="D24729" t="s">
        <v>79696</v>
      </c>
      <c r="E24729" t="s">
        <v>13</v>
      </c>
      <c r="F24729" t="s">
        <v>79697</v>
      </c>
      <c r="G24729" t="s">
        <v>30</v>
      </c>
      <c r="H24729" t="s">
        <v>1616</v>
      </c>
      <c r="I24729">
        <v>100</v>
      </c>
      <c r="J24729" t="s">
        <v>1626</v>
      </c>
    </row>
    <row r="24730" spans="1:10" x14ac:dyDescent="0.25">
      <c r="A24730">
        <v>700723</v>
      </c>
      <c r="B24730" t="s">
        <v>79698</v>
      </c>
      <c r="C24730" t="s">
        <v>2080</v>
      </c>
      <c r="D24730" t="s">
        <v>79699</v>
      </c>
      <c r="E24730" t="s">
        <v>13</v>
      </c>
      <c r="F24730" t="s">
        <v>79700</v>
      </c>
      <c r="G24730" t="s">
        <v>30</v>
      </c>
      <c r="H24730" t="s">
        <v>1616</v>
      </c>
      <c r="I24730">
        <v>100</v>
      </c>
      <c r="J24730" t="s">
        <v>1626</v>
      </c>
    </row>
    <row r="24731" spans="1:10" x14ac:dyDescent="0.25">
      <c r="A24731">
        <v>700724</v>
      </c>
      <c r="B24731" t="s">
        <v>79701</v>
      </c>
      <c r="C24731" t="s">
        <v>79702</v>
      </c>
      <c r="D24731" t="s">
        <v>79703</v>
      </c>
      <c r="E24731" t="s">
        <v>13</v>
      </c>
      <c r="F24731" t="s">
        <v>79704</v>
      </c>
      <c r="G24731" t="s">
        <v>15</v>
      </c>
      <c r="H24731" t="s">
        <v>1616</v>
      </c>
      <c r="I24731">
        <v>100</v>
      </c>
      <c r="J24731" t="s">
        <v>1626</v>
      </c>
    </row>
    <row r="24732" spans="1:10" x14ac:dyDescent="0.25">
      <c r="A24732">
        <v>700725</v>
      </c>
      <c r="B24732" t="s">
        <v>79705</v>
      </c>
      <c r="C24732" t="s">
        <v>2281</v>
      </c>
      <c r="D24732" t="s">
        <v>79706</v>
      </c>
      <c r="E24732" t="s">
        <v>13</v>
      </c>
      <c r="F24732" t="s">
        <v>79707</v>
      </c>
      <c r="G24732" t="s">
        <v>21</v>
      </c>
      <c r="H24732" t="s">
        <v>1616</v>
      </c>
      <c r="I24732">
        <v>100</v>
      </c>
      <c r="J24732" t="s">
        <v>1626</v>
      </c>
    </row>
    <row r="24733" spans="1:10" x14ac:dyDescent="0.25">
      <c r="A24733">
        <v>700726</v>
      </c>
      <c r="B24733" t="s">
        <v>79708</v>
      </c>
      <c r="C24733" t="s">
        <v>22206</v>
      </c>
      <c r="D24733" t="s">
        <v>79709</v>
      </c>
      <c r="E24733" t="s">
        <v>13</v>
      </c>
      <c r="F24733" t="s">
        <v>79710</v>
      </c>
      <c r="G24733" t="s">
        <v>21</v>
      </c>
      <c r="H24733" t="s">
        <v>1616</v>
      </c>
      <c r="I24733">
        <v>100</v>
      </c>
      <c r="J24733" t="s">
        <v>1617</v>
      </c>
    </row>
    <row r="24734" spans="1:10" x14ac:dyDescent="0.25">
      <c r="A24734">
        <v>700727</v>
      </c>
      <c r="B24734" t="s">
        <v>79711</v>
      </c>
      <c r="C24734" t="s">
        <v>6347</v>
      </c>
      <c r="D24734" t="s">
        <v>79712</v>
      </c>
      <c r="E24734" t="s">
        <v>13</v>
      </c>
      <c r="F24734" t="s">
        <v>79713</v>
      </c>
      <c r="G24734" t="s">
        <v>30</v>
      </c>
      <c r="H24734" t="s">
        <v>1616</v>
      </c>
      <c r="I24734">
        <v>100</v>
      </c>
      <c r="J24734" t="s">
        <v>1626</v>
      </c>
    </row>
    <row r="24735" spans="1:10" x14ac:dyDescent="0.25">
      <c r="A24735">
        <v>700728</v>
      </c>
      <c r="B24735" t="s">
        <v>79714</v>
      </c>
      <c r="C24735" t="s">
        <v>8484</v>
      </c>
      <c r="D24735" t="s">
        <v>79715</v>
      </c>
      <c r="E24735" t="s">
        <v>13</v>
      </c>
      <c r="F24735" t="s">
        <v>79716</v>
      </c>
      <c r="G24735" t="s">
        <v>30</v>
      </c>
      <c r="H24735" t="s">
        <v>1616</v>
      </c>
      <c r="I24735">
        <v>100</v>
      </c>
      <c r="J24735" t="s">
        <v>1626</v>
      </c>
    </row>
    <row r="24736" spans="1:10" x14ac:dyDescent="0.25">
      <c r="A24736">
        <v>700729</v>
      </c>
      <c r="B24736" t="s">
        <v>79717</v>
      </c>
      <c r="C24736" t="s">
        <v>10634</v>
      </c>
      <c r="D24736" t="s">
        <v>79718</v>
      </c>
      <c r="E24736" t="s">
        <v>13</v>
      </c>
      <c r="F24736" t="s">
        <v>79719</v>
      </c>
      <c r="G24736" t="s">
        <v>30</v>
      </c>
      <c r="H24736" t="s">
        <v>1616</v>
      </c>
      <c r="I24736">
        <v>100</v>
      </c>
      <c r="J24736" t="s">
        <v>1617</v>
      </c>
    </row>
    <row r="24737" spans="1:10" x14ac:dyDescent="0.25">
      <c r="A24737">
        <v>700730</v>
      </c>
      <c r="B24737" t="s">
        <v>79720</v>
      </c>
      <c r="C24737" t="s">
        <v>3275</v>
      </c>
      <c r="D24737" t="s">
        <v>79721</v>
      </c>
      <c r="E24737" t="s">
        <v>13</v>
      </c>
      <c r="F24737" t="s">
        <v>79722</v>
      </c>
      <c r="G24737" t="s">
        <v>30</v>
      </c>
      <c r="H24737" t="s">
        <v>1616</v>
      </c>
      <c r="I24737">
        <v>100</v>
      </c>
      <c r="J24737" t="s">
        <v>1617</v>
      </c>
    </row>
    <row r="24738" spans="1:10" x14ac:dyDescent="0.25">
      <c r="A24738">
        <v>700731</v>
      </c>
      <c r="B24738" t="s">
        <v>79723</v>
      </c>
      <c r="C24738" t="s">
        <v>79724</v>
      </c>
      <c r="D24738" t="s">
        <v>79725</v>
      </c>
      <c r="E24738" t="s">
        <v>13</v>
      </c>
      <c r="F24738" t="s">
        <v>79726</v>
      </c>
      <c r="G24738" t="s">
        <v>30</v>
      </c>
      <c r="H24738" t="s">
        <v>1616</v>
      </c>
      <c r="I24738">
        <v>100</v>
      </c>
      <c r="J24738" t="s">
        <v>1617</v>
      </c>
    </row>
    <row r="24739" spans="1:10" x14ac:dyDescent="0.25">
      <c r="A24739">
        <v>700732</v>
      </c>
      <c r="B24739" t="s">
        <v>79727</v>
      </c>
      <c r="C24739" t="s">
        <v>15374</v>
      </c>
      <c r="D24739" t="s">
        <v>79728</v>
      </c>
      <c r="E24739" t="s">
        <v>13</v>
      </c>
      <c r="F24739" t="s">
        <v>79729</v>
      </c>
      <c r="G24739" t="s">
        <v>30</v>
      </c>
      <c r="H24739" t="s">
        <v>1616</v>
      </c>
      <c r="I24739">
        <v>100</v>
      </c>
      <c r="J24739" t="s">
        <v>1617</v>
      </c>
    </row>
    <row r="24740" spans="1:10" x14ac:dyDescent="0.25">
      <c r="A24740">
        <v>700733</v>
      </c>
      <c r="B24740" t="s">
        <v>79730</v>
      </c>
      <c r="C24740" t="s">
        <v>1887</v>
      </c>
      <c r="D24740" t="s">
        <v>79731</v>
      </c>
      <c r="E24740" t="s">
        <v>13</v>
      </c>
      <c r="F24740" t="s">
        <v>79732</v>
      </c>
      <c r="G24740" t="s">
        <v>30</v>
      </c>
      <c r="H24740" t="s">
        <v>1616</v>
      </c>
      <c r="I24740">
        <v>100</v>
      </c>
      <c r="J24740" t="s">
        <v>1617</v>
      </c>
    </row>
    <row r="24741" spans="1:10" x14ac:dyDescent="0.25">
      <c r="A24741">
        <v>700734</v>
      </c>
      <c r="B24741" t="s">
        <v>79733</v>
      </c>
      <c r="C24741" t="s">
        <v>2192</v>
      </c>
      <c r="D24741" t="s">
        <v>79734</v>
      </c>
      <c r="E24741" t="s">
        <v>13</v>
      </c>
      <c r="F24741" t="s">
        <v>79735</v>
      </c>
      <c r="G24741" t="s">
        <v>21</v>
      </c>
      <c r="H24741" t="s">
        <v>1616</v>
      </c>
      <c r="I24741">
        <v>100</v>
      </c>
      <c r="J24741" t="s">
        <v>1617</v>
      </c>
    </row>
    <row r="24742" spans="1:10" x14ac:dyDescent="0.25">
      <c r="A24742">
        <v>700735</v>
      </c>
      <c r="B24742" t="s">
        <v>79736</v>
      </c>
      <c r="C24742" t="s">
        <v>45738</v>
      </c>
      <c r="D24742" t="s">
        <v>79737</v>
      </c>
      <c r="E24742" t="s">
        <v>13</v>
      </c>
      <c r="F24742" t="s">
        <v>79738</v>
      </c>
      <c r="G24742" t="s">
        <v>21</v>
      </c>
      <c r="H24742" t="s">
        <v>1616</v>
      </c>
      <c r="I24742">
        <v>100</v>
      </c>
      <c r="J24742" t="s">
        <v>1671</v>
      </c>
    </row>
    <row r="24743" spans="1:10" x14ac:dyDescent="0.25">
      <c r="A24743">
        <v>700736</v>
      </c>
      <c r="B24743" t="s">
        <v>79739</v>
      </c>
      <c r="C24743" t="s">
        <v>3544</v>
      </c>
      <c r="D24743" t="s">
        <v>79740</v>
      </c>
      <c r="E24743" t="s">
        <v>13</v>
      </c>
      <c r="F24743" t="s">
        <v>79741</v>
      </c>
      <c r="G24743" t="s">
        <v>30</v>
      </c>
      <c r="H24743" t="s">
        <v>1616</v>
      </c>
      <c r="I24743">
        <v>100</v>
      </c>
      <c r="J24743" t="s">
        <v>1617</v>
      </c>
    </row>
    <row r="24744" spans="1:10" x14ac:dyDescent="0.25">
      <c r="A24744">
        <v>700737</v>
      </c>
      <c r="B24744" t="s">
        <v>79742</v>
      </c>
      <c r="C24744" t="s">
        <v>2177</v>
      </c>
      <c r="D24744" t="s">
        <v>79743</v>
      </c>
      <c r="E24744" t="s">
        <v>13</v>
      </c>
      <c r="F24744" t="s">
        <v>79744</v>
      </c>
      <c r="G24744" t="s">
        <v>30</v>
      </c>
      <c r="H24744" t="s">
        <v>1616</v>
      </c>
      <c r="I24744">
        <v>100</v>
      </c>
      <c r="J24744" t="s">
        <v>1626</v>
      </c>
    </row>
    <row r="24745" spans="1:10" x14ac:dyDescent="0.25">
      <c r="A24745">
        <v>700738</v>
      </c>
      <c r="B24745" t="s">
        <v>79745</v>
      </c>
      <c r="C24745" t="s">
        <v>18286</v>
      </c>
      <c r="D24745" t="s">
        <v>79746</v>
      </c>
      <c r="E24745" t="s">
        <v>13</v>
      </c>
      <c r="F24745" t="s">
        <v>79747</v>
      </c>
      <c r="G24745" t="s">
        <v>15</v>
      </c>
      <c r="H24745" t="s">
        <v>1616</v>
      </c>
      <c r="I24745">
        <v>100</v>
      </c>
      <c r="J24745" t="s">
        <v>1626</v>
      </c>
    </row>
    <row r="24746" spans="1:10" x14ac:dyDescent="0.25">
      <c r="A24746">
        <v>700739</v>
      </c>
      <c r="B24746" t="s">
        <v>79748</v>
      </c>
      <c r="C24746" t="s">
        <v>1804</v>
      </c>
      <c r="D24746" t="s">
        <v>79749</v>
      </c>
      <c r="E24746" t="s">
        <v>13</v>
      </c>
      <c r="F24746" t="s">
        <v>79750</v>
      </c>
      <c r="G24746" t="s">
        <v>30</v>
      </c>
      <c r="H24746" t="s">
        <v>1616</v>
      </c>
      <c r="I24746">
        <v>100</v>
      </c>
      <c r="J24746" t="s">
        <v>1626</v>
      </c>
    </row>
    <row r="24747" spans="1:10" x14ac:dyDescent="0.25">
      <c r="A24747">
        <v>700740</v>
      </c>
      <c r="B24747" t="s">
        <v>79751</v>
      </c>
      <c r="C24747" t="s">
        <v>79752</v>
      </c>
      <c r="D24747" t="s">
        <v>79753</v>
      </c>
      <c r="E24747" t="s">
        <v>13</v>
      </c>
      <c r="F24747" t="s">
        <v>79754</v>
      </c>
      <c r="G24747" t="s">
        <v>30</v>
      </c>
      <c r="H24747" t="s">
        <v>1616</v>
      </c>
      <c r="I24747">
        <v>100</v>
      </c>
      <c r="J24747" t="s">
        <v>1626</v>
      </c>
    </row>
    <row r="24748" spans="1:10" x14ac:dyDescent="0.25">
      <c r="A24748">
        <v>700741</v>
      </c>
      <c r="B24748" t="s">
        <v>79755</v>
      </c>
      <c r="C24748" t="s">
        <v>2252</v>
      </c>
      <c r="D24748" t="s">
        <v>79756</v>
      </c>
      <c r="E24748" t="s">
        <v>13</v>
      </c>
      <c r="F24748" t="s">
        <v>79757</v>
      </c>
      <c r="G24748" t="s">
        <v>21</v>
      </c>
      <c r="H24748" t="s">
        <v>1616</v>
      </c>
      <c r="I24748">
        <v>100</v>
      </c>
      <c r="J24748" t="s">
        <v>1626</v>
      </c>
    </row>
    <row r="24749" spans="1:10" x14ac:dyDescent="0.25">
      <c r="A24749">
        <v>700742</v>
      </c>
      <c r="B24749" t="s">
        <v>79758</v>
      </c>
      <c r="C24749" t="s">
        <v>19337</v>
      </c>
      <c r="D24749" t="s">
        <v>79759</v>
      </c>
      <c r="E24749" t="s">
        <v>13</v>
      </c>
      <c r="F24749" t="s">
        <v>79760</v>
      </c>
      <c r="G24749" t="s">
        <v>30</v>
      </c>
      <c r="H24749" t="s">
        <v>1616</v>
      </c>
      <c r="I24749">
        <v>100</v>
      </c>
      <c r="J24749" t="s">
        <v>1626</v>
      </c>
    </row>
    <row r="24750" spans="1:10" x14ac:dyDescent="0.25">
      <c r="A24750">
        <v>700743</v>
      </c>
      <c r="B24750" t="s">
        <v>79761</v>
      </c>
      <c r="C24750" t="s">
        <v>67389</v>
      </c>
      <c r="D24750" t="s">
        <v>79762</v>
      </c>
      <c r="E24750" t="s">
        <v>13</v>
      </c>
      <c r="F24750" t="s">
        <v>79763</v>
      </c>
      <c r="G24750" t="s">
        <v>30</v>
      </c>
      <c r="H24750" t="s">
        <v>1616</v>
      </c>
      <c r="I24750">
        <v>100</v>
      </c>
      <c r="J24750" t="s">
        <v>1617</v>
      </c>
    </row>
    <row r="24751" spans="1:10" x14ac:dyDescent="0.25">
      <c r="A24751">
        <v>700744</v>
      </c>
      <c r="B24751" t="s">
        <v>79764</v>
      </c>
      <c r="C24751" t="s">
        <v>19208</v>
      </c>
      <c r="D24751" t="s">
        <v>79765</v>
      </c>
      <c r="E24751" t="s">
        <v>13</v>
      </c>
      <c r="F24751" t="s">
        <v>79763</v>
      </c>
      <c r="G24751" t="s">
        <v>21</v>
      </c>
      <c r="H24751" t="s">
        <v>1616</v>
      </c>
      <c r="I24751">
        <v>100</v>
      </c>
      <c r="J24751" t="s">
        <v>1617</v>
      </c>
    </row>
    <row r="24752" spans="1:10" x14ac:dyDescent="0.25">
      <c r="A24752">
        <v>700745</v>
      </c>
      <c r="B24752" t="s">
        <v>79766</v>
      </c>
      <c r="C24752" t="s">
        <v>6423</v>
      </c>
      <c r="D24752" t="s">
        <v>79767</v>
      </c>
      <c r="E24752" t="s">
        <v>13</v>
      </c>
      <c r="F24752" t="s">
        <v>79768</v>
      </c>
      <c r="G24752" t="s">
        <v>21</v>
      </c>
      <c r="H24752" t="s">
        <v>1616</v>
      </c>
      <c r="I24752">
        <v>100</v>
      </c>
      <c r="J24752" t="s">
        <v>1626</v>
      </c>
    </row>
    <row r="24753" spans="1:10" x14ac:dyDescent="0.25">
      <c r="A24753">
        <v>700746</v>
      </c>
      <c r="B24753" t="s">
        <v>79769</v>
      </c>
      <c r="C24753" t="s">
        <v>9533</v>
      </c>
      <c r="D24753" t="s">
        <v>79770</v>
      </c>
      <c r="E24753" t="s">
        <v>13</v>
      </c>
      <c r="F24753" t="s">
        <v>79771</v>
      </c>
      <c r="G24753" t="s">
        <v>30</v>
      </c>
      <c r="H24753" t="s">
        <v>1616</v>
      </c>
      <c r="I24753">
        <v>100</v>
      </c>
      <c r="J24753" t="s">
        <v>1617</v>
      </c>
    </row>
    <row r="24754" spans="1:10" x14ac:dyDescent="0.25">
      <c r="A24754">
        <v>700747</v>
      </c>
      <c r="B24754" t="s">
        <v>79772</v>
      </c>
      <c r="C24754" t="s">
        <v>79773</v>
      </c>
      <c r="D24754" t="s">
        <v>79774</v>
      </c>
      <c r="E24754" t="s">
        <v>13</v>
      </c>
      <c r="F24754" t="s">
        <v>79775</v>
      </c>
      <c r="G24754" t="s">
        <v>30</v>
      </c>
      <c r="H24754" t="s">
        <v>1616</v>
      </c>
      <c r="I24754">
        <v>100</v>
      </c>
      <c r="J24754" t="s">
        <v>1671</v>
      </c>
    </row>
    <row r="24755" spans="1:10" x14ac:dyDescent="0.25">
      <c r="A24755">
        <v>700748</v>
      </c>
      <c r="B24755" t="s">
        <v>79776</v>
      </c>
      <c r="C24755" t="s">
        <v>1613</v>
      </c>
      <c r="D24755" t="s">
        <v>79777</v>
      </c>
      <c r="E24755" t="s">
        <v>13</v>
      </c>
      <c r="F24755" t="s">
        <v>79778</v>
      </c>
      <c r="G24755" t="s">
        <v>30</v>
      </c>
      <c r="H24755" t="s">
        <v>1616</v>
      </c>
      <c r="I24755">
        <v>100</v>
      </c>
      <c r="J24755" t="s">
        <v>1617</v>
      </c>
    </row>
    <row r="24756" spans="1:10" x14ac:dyDescent="0.25">
      <c r="A24756">
        <v>700749</v>
      </c>
      <c r="B24756" t="s">
        <v>79779</v>
      </c>
      <c r="C24756" t="s">
        <v>33066</v>
      </c>
      <c r="D24756" t="s">
        <v>79780</v>
      </c>
      <c r="E24756" t="s">
        <v>13</v>
      </c>
      <c r="F24756" t="s">
        <v>79781</v>
      </c>
      <c r="G24756" t="s">
        <v>30</v>
      </c>
      <c r="H24756" t="s">
        <v>1616</v>
      </c>
      <c r="I24756">
        <v>100</v>
      </c>
      <c r="J24756" t="s">
        <v>1617</v>
      </c>
    </row>
    <row r="24757" spans="1:10" x14ac:dyDescent="0.25">
      <c r="A24757">
        <v>700750</v>
      </c>
      <c r="B24757" t="s">
        <v>79782</v>
      </c>
      <c r="C24757" t="s">
        <v>11533</v>
      </c>
      <c r="D24757" t="s">
        <v>79783</v>
      </c>
      <c r="E24757" t="s">
        <v>13</v>
      </c>
      <c r="F24757" t="s">
        <v>79784</v>
      </c>
      <c r="G24757" t="s">
        <v>58</v>
      </c>
      <c r="H24757" t="s">
        <v>1616</v>
      </c>
      <c r="I24757">
        <v>100</v>
      </c>
      <c r="J24757" t="s">
        <v>1626</v>
      </c>
    </row>
    <row r="24758" spans="1:10" x14ac:dyDescent="0.25">
      <c r="A24758">
        <v>700751</v>
      </c>
      <c r="B24758" t="s">
        <v>79785</v>
      </c>
      <c r="C24758" t="s">
        <v>11589</v>
      </c>
      <c r="D24758" t="s">
        <v>79786</v>
      </c>
      <c r="E24758" t="s">
        <v>13</v>
      </c>
      <c r="F24758" t="s">
        <v>79787</v>
      </c>
      <c r="G24758" t="s">
        <v>30</v>
      </c>
      <c r="H24758" t="s">
        <v>1616</v>
      </c>
      <c r="I24758">
        <v>100</v>
      </c>
      <c r="J24758" t="s">
        <v>1617</v>
      </c>
    </row>
    <row r="24759" spans="1:10" x14ac:dyDescent="0.25">
      <c r="A24759">
        <v>700752</v>
      </c>
      <c r="B24759" t="s">
        <v>79788</v>
      </c>
      <c r="C24759" t="s">
        <v>1883</v>
      </c>
      <c r="D24759" t="s">
        <v>79789</v>
      </c>
      <c r="E24759" t="s">
        <v>13</v>
      </c>
      <c r="F24759" t="s">
        <v>79790</v>
      </c>
      <c r="G24759" t="s">
        <v>21</v>
      </c>
      <c r="H24759" t="s">
        <v>1616</v>
      </c>
      <c r="I24759">
        <v>100</v>
      </c>
      <c r="J24759" t="s">
        <v>1626</v>
      </c>
    </row>
    <row r="24760" spans="1:10" x14ac:dyDescent="0.25">
      <c r="A24760">
        <v>700753</v>
      </c>
      <c r="B24760" t="s">
        <v>79791</v>
      </c>
      <c r="C24760" t="s">
        <v>10586</v>
      </c>
      <c r="D24760" t="s">
        <v>79792</v>
      </c>
      <c r="E24760" t="s">
        <v>13</v>
      </c>
      <c r="F24760" t="s">
        <v>79793</v>
      </c>
      <c r="G24760" t="s">
        <v>30</v>
      </c>
      <c r="H24760" t="s">
        <v>1616</v>
      </c>
      <c r="I24760">
        <v>100</v>
      </c>
      <c r="J24760" t="s">
        <v>1617</v>
      </c>
    </row>
    <row r="24761" spans="1:10" x14ac:dyDescent="0.25">
      <c r="A24761">
        <v>700754</v>
      </c>
      <c r="B24761" t="s">
        <v>79794</v>
      </c>
      <c r="C24761" t="s">
        <v>2028</v>
      </c>
      <c r="D24761" t="s">
        <v>79795</v>
      </c>
      <c r="E24761" t="s">
        <v>13</v>
      </c>
      <c r="F24761" t="s">
        <v>79796</v>
      </c>
      <c r="G24761" t="s">
        <v>30</v>
      </c>
      <c r="H24761" t="s">
        <v>1616</v>
      </c>
      <c r="I24761">
        <v>100</v>
      </c>
      <c r="J24761" t="s">
        <v>1626</v>
      </c>
    </row>
    <row r="24762" spans="1:10" x14ac:dyDescent="0.25">
      <c r="A24762">
        <v>700755</v>
      </c>
      <c r="B24762" t="s">
        <v>79797</v>
      </c>
      <c r="C24762" t="s">
        <v>2620</v>
      </c>
      <c r="D24762" t="s">
        <v>79798</v>
      </c>
      <c r="E24762" t="s">
        <v>13</v>
      </c>
      <c r="F24762" t="s">
        <v>79799</v>
      </c>
      <c r="G24762" t="s">
        <v>30</v>
      </c>
      <c r="H24762" t="s">
        <v>1616</v>
      </c>
      <c r="I24762">
        <v>100</v>
      </c>
      <c r="J24762" t="s">
        <v>1617</v>
      </c>
    </row>
    <row r="24763" spans="1:10" x14ac:dyDescent="0.25">
      <c r="A24763">
        <v>700756</v>
      </c>
      <c r="B24763" t="s">
        <v>79800</v>
      </c>
      <c r="C24763" t="s">
        <v>12195</v>
      </c>
      <c r="D24763" t="s">
        <v>79801</v>
      </c>
      <c r="E24763" t="s">
        <v>13</v>
      </c>
      <c r="F24763" t="s">
        <v>79802</v>
      </c>
      <c r="G24763" t="s">
        <v>58</v>
      </c>
      <c r="H24763" t="s">
        <v>1616</v>
      </c>
      <c r="I24763">
        <v>100</v>
      </c>
      <c r="J24763" t="s">
        <v>1617</v>
      </c>
    </row>
    <row r="24764" spans="1:10" x14ac:dyDescent="0.25">
      <c r="A24764">
        <v>700757</v>
      </c>
      <c r="B24764" t="s">
        <v>79803</v>
      </c>
      <c r="C24764" t="s">
        <v>34784</v>
      </c>
      <c r="D24764" t="s">
        <v>79804</v>
      </c>
      <c r="E24764" t="s">
        <v>13</v>
      </c>
      <c r="F24764" t="s">
        <v>79805</v>
      </c>
      <c r="G24764" t="s">
        <v>21</v>
      </c>
      <c r="H24764" t="s">
        <v>1616</v>
      </c>
      <c r="I24764">
        <v>100</v>
      </c>
      <c r="J24764" t="s">
        <v>1617</v>
      </c>
    </row>
    <row r="24765" spans="1:10" x14ac:dyDescent="0.25">
      <c r="A24765">
        <v>700758</v>
      </c>
      <c r="B24765" t="s">
        <v>79806</v>
      </c>
      <c r="C24765" t="s">
        <v>13324</v>
      </c>
      <c r="D24765" t="s">
        <v>79807</v>
      </c>
      <c r="E24765" t="s">
        <v>13</v>
      </c>
      <c r="F24765" t="s">
        <v>79808</v>
      </c>
      <c r="G24765" t="s">
        <v>30</v>
      </c>
      <c r="H24765" t="s">
        <v>1616</v>
      </c>
      <c r="I24765">
        <v>100</v>
      </c>
      <c r="J24765" t="s">
        <v>1671</v>
      </c>
    </row>
    <row r="24766" spans="1:10" x14ac:dyDescent="0.25">
      <c r="A24766">
        <v>700759</v>
      </c>
      <c r="B24766" t="s">
        <v>79809</v>
      </c>
      <c r="C24766" t="s">
        <v>2390</v>
      </c>
      <c r="D24766" t="s">
        <v>79810</v>
      </c>
      <c r="E24766" t="s">
        <v>13</v>
      </c>
      <c r="F24766" t="s">
        <v>79811</v>
      </c>
      <c r="G24766" t="s">
        <v>15</v>
      </c>
      <c r="H24766" t="s">
        <v>1616</v>
      </c>
      <c r="I24766">
        <v>100</v>
      </c>
      <c r="J24766" t="s">
        <v>1617</v>
      </c>
    </row>
    <row r="24767" spans="1:10" x14ac:dyDescent="0.25">
      <c r="A24767">
        <v>700760</v>
      </c>
      <c r="B24767" t="s">
        <v>79812</v>
      </c>
      <c r="C24767" t="s">
        <v>4677</v>
      </c>
      <c r="D24767" t="s">
        <v>79813</v>
      </c>
      <c r="E24767" t="s">
        <v>13</v>
      </c>
      <c r="F24767" t="s">
        <v>79814</v>
      </c>
      <c r="G24767" t="s">
        <v>21</v>
      </c>
      <c r="H24767" t="s">
        <v>1616</v>
      </c>
      <c r="I24767">
        <v>100</v>
      </c>
      <c r="J24767" t="s">
        <v>1626</v>
      </c>
    </row>
    <row r="24768" spans="1:10" x14ac:dyDescent="0.25">
      <c r="A24768">
        <v>700761</v>
      </c>
      <c r="B24768" t="s">
        <v>79815</v>
      </c>
      <c r="C24768" t="s">
        <v>19197</v>
      </c>
      <c r="D24768" t="s">
        <v>79816</v>
      </c>
      <c r="E24768" t="s">
        <v>13</v>
      </c>
      <c r="F24768" t="s">
        <v>79817</v>
      </c>
      <c r="G24768" t="s">
        <v>30</v>
      </c>
      <c r="H24768" t="s">
        <v>1616</v>
      </c>
      <c r="I24768">
        <v>100</v>
      </c>
      <c r="J24768" t="s">
        <v>1617</v>
      </c>
    </row>
    <row r="24769" spans="1:10" x14ac:dyDescent="0.25">
      <c r="A24769">
        <v>700762</v>
      </c>
      <c r="B24769" t="s">
        <v>79818</v>
      </c>
      <c r="C24769" t="s">
        <v>48367</v>
      </c>
      <c r="D24769" t="s">
        <v>79819</v>
      </c>
      <c r="E24769" t="s">
        <v>13</v>
      </c>
      <c r="F24769" t="s">
        <v>79820</v>
      </c>
      <c r="G24769" t="s">
        <v>15</v>
      </c>
      <c r="H24769" t="s">
        <v>1616</v>
      </c>
      <c r="I24769">
        <v>100</v>
      </c>
      <c r="J24769" t="s">
        <v>1617</v>
      </c>
    </row>
    <row r="24770" spans="1:10" x14ac:dyDescent="0.25">
      <c r="A24770">
        <v>700763</v>
      </c>
      <c r="B24770" t="s">
        <v>79821</v>
      </c>
      <c r="C24770" t="s">
        <v>9763</v>
      </c>
      <c r="D24770" t="s">
        <v>79822</v>
      </c>
      <c r="E24770" t="s">
        <v>13</v>
      </c>
      <c r="F24770" t="s">
        <v>79823</v>
      </c>
      <c r="G24770" t="s">
        <v>30</v>
      </c>
      <c r="H24770" t="s">
        <v>1616</v>
      </c>
      <c r="I24770">
        <v>100</v>
      </c>
      <c r="J24770" t="s">
        <v>1617</v>
      </c>
    </row>
    <row r="24771" spans="1:10" x14ac:dyDescent="0.25">
      <c r="A24771">
        <v>700764</v>
      </c>
      <c r="B24771" t="s">
        <v>79824</v>
      </c>
      <c r="C24771" t="s">
        <v>7888</v>
      </c>
      <c r="D24771" t="s">
        <v>79825</v>
      </c>
      <c r="E24771" t="s">
        <v>13</v>
      </c>
      <c r="F24771" t="s">
        <v>79826</v>
      </c>
      <c r="G24771" t="s">
        <v>30</v>
      </c>
      <c r="H24771" t="s">
        <v>1616</v>
      </c>
      <c r="I24771">
        <v>100</v>
      </c>
      <c r="J24771" t="s">
        <v>1626</v>
      </c>
    </row>
    <row r="24772" spans="1:10" x14ac:dyDescent="0.25">
      <c r="A24772">
        <v>700765</v>
      </c>
      <c r="B24772" t="s">
        <v>79827</v>
      </c>
      <c r="C24772" t="s">
        <v>1719</v>
      </c>
      <c r="D24772" t="s">
        <v>79828</v>
      </c>
      <c r="E24772" t="s">
        <v>13</v>
      </c>
      <c r="F24772" t="s">
        <v>79829</v>
      </c>
      <c r="G24772" t="s">
        <v>30</v>
      </c>
      <c r="H24772" t="s">
        <v>1616</v>
      </c>
      <c r="I24772">
        <v>100</v>
      </c>
      <c r="J24772" t="s">
        <v>1626</v>
      </c>
    </row>
    <row r="24773" spans="1:10" x14ac:dyDescent="0.25">
      <c r="A24773">
        <v>700766</v>
      </c>
      <c r="B24773" t="s">
        <v>79830</v>
      </c>
      <c r="C24773" t="s">
        <v>69811</v>
      </c>
      <c r="D24773" t="s">
        <v>79831</v>
      </c>
      <c r="E24773" t="s">
        <v>13</v>
      </c>
      <c r="F24773" t="s">
        <v>79832</v>
      </c>
      <c r="G24773" t="s">
        <v>30</v>
      </c>
      <c r="H24773" t="s">
        <v>1616</v>
      </c>
      <c r="I24773">
        <v>100</v>
      </c>
      <c r="J24773" t="s">
        <v>1626</v>
      </c>
    </row>
    <row r="24774" spans="1:10" x14ac:dyDescent="0.25">
      <c r="A24774">
        <v>700767</v>
      </c>
      <c r="B24774" t="s">
        <v>79833</v>
      </c>
      <c r="C24774" t="s">
        <v>29880</v>
      </c>
      <c r="D24774" t="s">
        <v>79834</v>
      </c>
      <c r="E24774" t="s">
        <v>13</v>
      </c>
      <c r="F24774" t="s">
        <v>79835</v>
      </c>
      <c r="G24774" t="s">
        <v>30</v>
      </c>
      <c r="H24774" t="s">
        <v>1616</v>
      </c>
      <c r="I24774">
        <v>100</v>
      </c>
      <c r="J24774" t="s">
        <v>1626</v>
      </c>
    </row>
    <row r="24775" spans="1:10" x14ac:dyDescent="0.25">
      <c r="A24775">
        <v>700768</v>
      </c>
      <c r="B24775" t="s">
        <v>79836</v>
      </c>
      <c r="C24775" t="s">
        <v>1719</v>
      </c>
      <c r="D24775" t="s">
        <v>79837</v>
      </c>
      <c r="E24775" t="s">
        <v>13</v>
      </c>
      <c r="F24775" t="s">
        <v>79838</v>
      </c>
      <c r="G24775" t="s">
        <v>30</v>
      </c>
      <c r="H24775" t="s">
        <v>1616</v>
      </c>
      <c r="I24775">
        <v>100</v>
      </c>
      <c r="J24775" t="s">
        <v>1626</v>
      </c>
    </row>
    <row r="24776" spans="1:10" x14ac:dyDescent="0.25">
      <c r="A24776">
        <v>700769</v>
      </c>
      <c r="B24776" t="s">
        <v>79839</v>
      </c>
      <c r="C24776" t="s">
        <v>1816</v>
      </c>
      <c r="D24776" t="s">
        <v>79840</v>
      </c>
      <c r="E24776" t="s">
        <v>13</v>
      </c>
      <c r="F24776" t="s">
        <v>79841</v>
      </c>
      <c r="G24776" t="s">
        <v>30</v>
      </c>
      <c r="H24776" t="s">
        <v>1616</v>
      </c>
      <c r="I24776">
        <v>100</v>
      </c>
      <c r="J24776" t="s">
        <v>1626</v>
      </c>
    </row>
    <row r="24777" spans="1:10" x14ac:dyDescent="0.25">
      <c r="A24777">
        <v>700770</v>
      </c>
      <c r="B24777" t="s">
        <v>79842</v>
      </c>
      <c r="C24777" t="s">
        <v>17090</v>
      </c>
      <c r="D24777" t="s">
        <v>79843</v>
      </c>
      <c r="E24777" t="s">
        <v>13</v>
      </c>
      <c r="F24777" t="s">
        <v>79844</v>
      </c>
      <c r="G24777" t="s">
        <v>30</v>
      </c>
      <c r="H24777" t="s">
        <v>1616</v>
      </c>
      <c r="I24777">
        <v>100</v>
      </c>
      <c r="J24777" t="s">
        <v>1617</v>
      </c>
    </row>
    <row r="24778" spans="1:10" x14ac:dyDescent="0.25">
      <c r="A24778">
        <v>700771</v>
      </c>
      <c r="B24778" t="s">
        <v>79845</v>
      </c>
      <c r="C24778" t="s">
        <v>4090</v>
      </c>
      <c r="D24778" t="s">
        <v>79846</v>
      </c>
      <c r="E24778" t="s">
        <v>13</v>
      </c>
      <c r="F24778" t="s">
        <v>79847</v>
      </c>
      <c r="G24778" t="s">
        <v>58</v>
      </c>
      <c r="H24778" t="s">
        <v>1616</v>
      </c>
      <c r="I24778">
        <v>100</v>
      </c>
      <c r="J24778" t="s">
        <v>1617</v>
      </c>
    </row>
    <row r="24779" spans="1:10" x14ac:dyDescent="0.25">
      <c r="A24779">
        <v>700772</v>
      </c>
      <c r="B24779" t="s">
        <v>79848</v>
      </c>
      <c r="C24779" t="s">
        <v>2855</v>
      </c>
      <c r="D24779" t="s">
        <v>79849</v>
      </c>
      <c r="E24779" t="s">
        <v>13</v>
      </c>
      <c r="F24779" t="s">
        <v>79850</v>
      </c>
      <c r="G24779" t="s">
        <v>21</v>
      </c>
      <c r="H24779" t="s">
        <v>1616</v>
      </c>
      <c r="I24779">
        <v>100</v>
      </c>
      <c r="J24779" t="s">
        <v>1617</v>
      </c>
    </row>
    <row r="24780" spans="1:10" x14ac:dyDescent="0.25">
      <c r="A24780">
        <v>700773</v>
      </c>
      <c r="B24780" t="s">
        <v>79851</v>
      </c>
      <c r="C24780" t="s">
        <v>16930</v>
      </c>
      <c r="D24780" t="s">
        <v>79852</v>
      </c>
      <c r="E24780" t="s">
        <v>13</v>
      </c>
      <c r="F24780" t="s">
        <v>79853</v>
      </c>
      <c r="G24780" t="s">
        <v>15</v>
      </c>
      <c r="H24780" t="s">
        <v>1616</v>
      </c>
      <c r="I24780">
        <v>100</v>
      </c>
      <c r="J24780" t="s">
        <v>1617</v>
      </c>
    </row>
    <row r="24781" spans="1:10" x14ac:dyDescent="0.25">
      <c r="A24781">
        <v>700774</v>
      </c>
      <c r="B24781" t="s">
        <v>79854</v>
      </c>
      <c r="C24781" t="s">
        <v>7412</v>
      </c>
      <c r="D24781" t="s">
        <v>79855</v>
      </c>
      <c r="E24781" t="s">
        <v>13</v>
      </c>
      <c r="F24781" t="s">
        <v>79856</v>
      </c>
      <c r="G24781" t="s">
        <v>30</v>
      </c>
      <c r="H24781" t="s">
        <v>1838</v>
      </c>
      <c r="I24781">
        <v>100</v>
      </c>
      <c r="J24781" t="s">
        <v>1671</v>
      </c>
    </row>
    <row r="24782" spans="1:10" x14ac:dyDescent="0.25">
      <c r="A24782">
        <v>700775</v>
      </c>
      <c r="B24782" t="s">
        <v>79857</v>
      </c>
      <c r="C24782" t="s">
        <v>5310</v>
      </c>
      <c r="D24782" t="s">
        <v>79858</v>
      </c>
      <c r="E24782" t="s">
        <v>13</v>
      </c>
      <c r="F24782" t="s">
        <v>79859</v>
      </c>
      <c r="G24782" t="s">
        <v>21</v>
      </c>
      <c r="H24782" t="s">
        <v>1616</v>
      </c>
      <c r="I24782">
        <v>100</v>
      </c>
      <c r="J24782" t="s">
        <v>1617</v>
      </c>
    </row>
    <row r="24783" spans="1:10" x14ac:dyDescent="0.25">
      <c r="A24783">
        <v>700776</v>
      </c>
      <c r="B24783" t="s">
        <v>79860</v>
      </c>
      <c r="C24783" t="s">
        <v>59185</v>
      </c>
      <c r="D24783" t="s">
        <v>79861</v>
      </c>
      <c r="E24783" t="s">
        <v>13</v>
      </c>
      <c r="F24783" t="s">
        <v>79862</v>
      </c>
      <c r="G24783" t="s">
        <v>30</v>
      </c>
      <c r="H24783" t="s">
        <v>1616</v>
      </c>
      <c r="I24783">
        <v>100</v>
      </c>
      <c r="J24783" t="s">
        <v>1617</v>
      </c>
    </row>
    <row r="24784" spans="1:10" x14ac:dyDescent="0.25">
      <c r="A24784">
        <v>700777</v>
      </c>
      <c r="B24784" t="s">
        <v>79863</v>
      </c>
      <c r="C24784" t="s">
        <v>77193</v>
      </c>
      <c r="D24784" t="s">
        <v>79864</v>
      </c>
      <c r="E24784" t="s">
        <v>13</v>
      </c>
      <c r="F24784" t="s">
        <v>79865</v>
      </c>
      <c r="G24784" t="s">
        <v>30</v>
      </c>
      <c r="H24784" t="s">
        <v>1616</v>
      </c>
      <c r="I24784">
        <v>100</v>
      </c>
      <c r="J24784" t="s">
        <v>1626</v>
      </c>
    </row>
    <row r="24785" spans="1:10" x14ac:dyDescent="0.25">
      <c r="A24785">
        <v>700778</v>
      </c>
      <c r="B24785" t="s">
        <v>79866</v>
      </c>
      <c r="C24785" t="s">
        <v>1613</v>
      </c>
      <c r="D24785" t="s">
        <v>79867</v>
      </c>
      <c r="E24785" t="s">
        <v>13</v>
      </c>
      <c r="F24785" t="s">
        <v>79868</v>
      </c>
      <c r="G24785" t="s">
        <v>30</v>
      </c>
      <c r="H24785" t="s">
        <v>1616</v>
      </c>
      <c r="I24785">
        <v>100</v>
      </c>
      <c r="J24785" t="s">
        <v>1617</v>
      </c>
    </row>
    <row r="24786" spans="1:10" x14ac:dyDescent="0.25">
      <c r="A24786">
        <v>700779</v>
      </c>
      <c r="B24786" t="s">
        <v>79869</v>
      </c>
      <c r="C24786" t="s">
        <v>15253</v>
      </c>
      <c r="D24786" t="s">
        <v>79870</v>
      </c>
      <c r="E24786" t="s">
        <v>13</v>
      </c>
      <c r="F24786" t="s">
        <v>79871</v>
      </c>
      <c r="G24786" t="s">
        <v>30</v>
      </c>
      <c r="H24786" t="s">
        <v>1616</v>
      </c>
      <c r="I24786">
        <v>100</v>
      </c>
      <c r="J24786" t="s">
        <v>1617</v>
      </c>
    </row>
    <row r="24787" spans="1:10" x14ac:dyDescent="0.25">
      <c r="A24787">
        <v>700780</v>
      </c>
      <c r="B24787" t="s">
        <v>79872</v>
      </c>
      <c r="C24787" t="s">
        <v>13324</v>
      </c>
      <c r="D24787" t="s">
        <v>79873</v>
      </c>
      <c r="E24787" t="s">
        <v>13</v>
      </c>
      <c r="F24787" t="s">
        <v>79874</v>
      </c>
      <c r="G24787" t="s">
        <v>30</v>
      </c>
      <c r="H24787" t="s">
        <v>1616</v>
      </c>
      <c r="I24787">
        <v>100</v>
      </c>
      <c r="J24787" t="s">
        <v>1671</v>
      </c>
    </row>
    <row r="24788" spans="1:10" x14ac:dyDescent="0.25">
      <c r="A24788">
        <v>700781</v>
      </c>
      <c r="B24788" t="s">
        <v>79875</v>
      </c>
      <c r="C24788" t="s">
        <v>1719</v>
      </c>
      <c r="D24788" t="s">
        <v>79876</v>
      </c>
      <c r="E24788" t="s">
        <v>13</v>
      </c>
      <c r="F24788" t="s">
        <v>79877</v>
      </c>
      <c r="G24788" t="s">
        <v>30</v>
      </c>
      <c r="H24788" t="s">
        <v>1616</v>
      </c>
      <c r="I24788">
        <v>100</v>
      </c>
      <c r="J24788" t="s">
        <v>1617</v>
      </c>
    </row>
    <row r="24789" spans="1:10" x14ac:dyDescent="0.25">
      <c r="A24789">
        <v>700782</v>
      </c>
      <c r="B24789" t="s">
        <v>79878</v>
      </c>
      <c r="C24789" t="s">
        <v>4155</v>
      </c>
      <c r="D24789" t="s">
        <v>79879</v>
      </c>
      <c r="E24789" t="s">
        <v>13</v>
      </c>
      <c r="F24789" t="s">
        <v>79880</v>
      </c>
      <c r="G24789" t="s">
        <v>30</v>
      </c>
      <c r="H24789" t="s">
        <v>1616</v>
      </c>
      <c r="I24789">
        <v>100</v>
      </c>
      <c r="J24789" t="s">
        <v>1617</v>
      </c>
    </row>
    <row r="24790" spans="1:10" x14ac:dyDescent="0.25">
      <c r="A24790">
        <v>700783</v>
      </c>
      <c r="B24790" t="s">
        <v>79881</v>
      </c>
      <c r="C24790" t="s">
        <v>36716</v>
      </c>
      <c r="D24790" t="s">
        <v>79882</v>
      </c>
      <c r="E24790" t="s">
        <v>13</v>
      </c>
      <c r="F24790" t="s">
        <v>79883</v>
      </c>
      <c r="G24790" t="s">
        <v>15</v>
      </c>
      <c r="H24790" t="s">
        <v>1616</v>
      </c>
      <c r="I24790">
        <v>100</v>
      </c>
      <c r="J24790" t="s">
        <v>1626</v>
      </c>
    </row>
    <row r="24791" spans="1:10" x14ac:dyDescent="0.25">
      <c r="A24791">
        <v>700784</v>
      </c>
      <c r="B24791" t="s">
        <v>79884</v>
      </c>
      <c r="C24791" t="s">
        <v>9954</v>
      </c>
      <c r="D24791" t="s">
        <v>79885</v>
      </c>
      <c r="E24791" t="s">
        <v>13</v>
      </c>
      <c r="F24791" t="s">
        <v>79886</v>
      </c>
      <c r="G24791" t="s">
        <v>30</v>
      </c>
      <c r="H24791" t="s">
        <v>1616</v>
      </c>
      <c r="I24791">
        <v>100</v>
      </c>
      <c r="J24791" t="s">
        <v>1626</v>
      </c>
    </row>
    <row r="24792" spans="1:10" x14ac:dyDescent="0.25">
      <c r="A24792">
        <v>700785</v>
      </c>
      <c r="B24792" t="s">
        <v>79887</v>
      </c>
      <c r="C24792" t="s">
        <v>2492</v>
      </c>
      <c r="D24792" t="s">
        <v>79888</v>
      </c>
      <c r="E24792" t="s">
        <v>13</v>
      </c>
      <c r="F24792" t="s">
        <v>79889</v>
      </c>
      <c r="G24792" t="s">
        <v>21</v>
      </c>
      <c r="H24792" t="s">
        <v>1616</v>
      </c>
      <c r="I24792">
        <v>100</v>
      </c>
      <c r="J24792" t="s">
        <v>1617</v>
      </c>
    </row>
    <row r="24793" spans="1:10" x14ac:dyDescent="0.25">
      <c r="A24793">
        <v>700786</v>
      </c>
      <c r="B24793" t="s">
        <v>79890</v>
      </c>
      <c r="C24793" t="s">
        <v>3131</v>
      </c>
      <c r="D24793" t="s">
        <v>79891</v>
      </c>
      <c r="E24793" t="s">
        <v>13</v>
      </c>
      <c r="F24793" t="s">
        <v>79892</v>
      </c>
      <c r="G24793" t="s">
        <v>30</v>
      </c>
      <c r="H24793" t="s">
        <v>1616</v>
      </c>
      <c r="I24793">
        <v>100</v>
      </c>
      <c r="J24793" t="s">
        <v>1626</v>
      </c>
    </row>
    <row r="24794" spans="1:10" x14ac:dyDescent="0.25">
      <c r="A24794">
        <v>700787</v>
      </c>
      <c r="B24794" t="s">
        <v>79893</v>
      </c>
      <c r="C24794" t="s">
        <v>1613</v>
      </c>
      <c r="D24794" t="s">
        <v>79894</v>
      </c>
      <c r="E24794" t="s">
        <v>13</v>
      </c>
      <c r="F24794" t="s">
        <v>79895</v>
      </c>
      <c r="G24794" t="s">
        <v>21</v>
      </c>
      <c r="H24794" t="s">
        <v>1616</v>
      </c>
      <c r="I24794">
        <v>100</v>
      </c>
      <c r="J24794" t="s">
        <v>1617</v>
      </c>
    </row>
    <row r="24795" spans="1:10" x14ac:dyDescent="0.25">
      <c r="A24795">
        <v>700788</v>
      </c>
      <c r="B24795" t="s">
        <v>79896</v>
      </c>
      <c r="C24795" t="s">
        <v>13324</v>
      </c>
      <c r="D24795" t="s">
        <v>79897</v>
      </c>
      <c r="E24795" t="s">
        <v>13</v>
      </c>
      <c r="F24795" t="s">
        <v>79898</v>
      </c>
      <c r="G24795" t="s">
        <v>30</v>
      </c>
      <c r="H24795" t="s">
        <v>1616</v>
      </c>
      <c r="I24795">
        <v>100</v>
      </c>
      <c r="J24795" t="s">
        <v>1671</v>
      </c>
    </row>
    <row r="24796" spans="1:10" x14ac:dyDescent="0.25">
      <c r="A24796">
        <v>701163</v>
      </c>
      <c r="B24796" t="s">
        <v>79899</v>
      </c>
      <c r="C24796" t="s">
        <v>62615</v>
      </c>
      <c r="D24796" t="s">
        <v>79900</v>
      </c>
      <c r="E24796" t="s">
        <v>13</v>
      </c>
      <c r="F24796" t="s">
        <v>79901</v>
      </c>
      <c r="G24796" t="s">
        <v>21</v>
      </c>
      <c r="H24796" t="s">
        <v>16</v>
      </c>
      <c r="I24796">
        <v>0</v>
      </c>
    </row>
    <row r="24797" spans="1:10" x14ac:dyDescent="0.25">
      <c r="A24797">
        <v>701192</v>
      </c>
      <c r="B24797" t="s">
        <v>79902</v>
      </c>
      <c r="C24797" t="s">
        <v>79903</v>
      </c>
      <c r="D24797" t="s">
        <v>79904</v>
      </c>
      <c r="E24797" t="s">
        <v>13</v>
      </c>
      <c r="F24797" t="s">
        <v>79905</v>
      </c>
      <c r="G24797" t="s">
        <v>30</v>
      </c>
      <c r="H24797" t="s">
        <v>16</v>
      </c>
      <c r="I24797">
        <v>0</v>
      </c>
    </row>
    <row r="24798" spans="1:10" x14ac:dyDescent="0.25">
      <c r="A24798">
        <v>701218</v>
      </c>
      <c r="B24798" t="s">
        <v>79906</v>
      </c>
      <c r="C24798" t="s">
        <v>79907</v>
      </c>
      <c r="D24798" t="s">
        <v>79908</v>
      </c>
      <c r="E24798" t="s">
        <v>13</v>
      </c>
      <c r="F24798" t="s">
        <v>79909</v>
      </c>
      <c r="G24798" t="s">
        <v>30</v>
      </c>
      <c r="H24798" t="s">
        <v>16</v>
      </c>
      <c r="I24798">
        <v>0</v>
      </c>
    </row>
    <row r="24799" spans="1:10" x14ac:dyDescent="0.25">
      <c r="A24799">
        <v>701158</v>
      </c>
      <c r="B24799" t="s">
        <v>79910</v>
      </c>
      <c r="C24799" t="s">
        <v>13944</v>
      </c>
      <c r="D24799" t="s">
        <v>79911</v>
      </c>
      <c r="E24799" t="s">
        <v>13</v>
      </c>
      <c r="F24799" t="s">
        <v>79898</v>
      </c>
      <c r="G24799" t="s">
        <v>30</v>
      </c>
      <c r="H24799" t="s">
        <v>1616</v>
      </c>
      <c r="I24799">
        <v>100</v>
      </c>
      <c r="J24799" t="s">
        <v>1617</v>
      </c>
    </row>
    <row r="24800" spans="1:10" x14ac:dyDescent="0.25">
      <c r="A24800">
        <v>701159</v>
      </c>
      <c r="B24800" t="s">
        <v>79912</v>
      </c>
      <c r="C24800" t="s">
        <v>4677</v>
      </c>
      <c r="D24800" t="s">
        <v>79913</v>
      </c>
      <c r="E24800" t="s">
        <v>13</v>
      </c>
      <c r="F24800" t="s">
        <v>79914</v>
      </c>
      <c r="G24800" t="s">
        <v>30</v>
      </c>
      <c r="H24800" t="s">
        <v>1616</v>
      </c>
      <c r="I24800">
        <v>100</v>
      </c>
      <c r="J24800" t="s">
        <v>1626</v>
      </c>
    </row>
    <row r="24801" spans="1:10" x14ac:dyDescent="0.25">
      <c r="A24801">
        <v>701160</v>
      </c>
      <c r="B24801" t="s">
        <v>79915</v>
      </c>
      <c r="C24801" t="s">
        <v>19282</v>
      </c>
      <c r="D24801" t="s">
        <v>79916</v>
      </c>
      <c r="E24801" t="s">
        <v>13</v>
      </c>
      <c r="F24801" t="s">
        <v>79917</v>
      </c>
      <c r="G24801" t="s">
        <v>30</v>
      </c>
      <c r="H24801" t="s">
        <v>1616</v>
      </c>
      <c r="I24801">
        <v>100</v>
      </c>
      <c r="J24801" t="s">
        <v>1626</v>
      </c>
    </row>
    <row r="24802" spans="1:10" x14ac:dyDescent="0.25">
      <c r="A24802">
        <v>701161</v>
      </c>
      <c r="B24802" t="s">
        <v>79918</v>
      </c>
      <c r="C24802" t="s">
        <v>1644</v>
      </c>
      <c r="D24802" t="s">
        <v>79919</v>
      </c>
      <c r="E24802" t="s">
        <v>13</v>
      </c>
      <c r="F24802" t="s">
        <v>79920</v>
      </c>
      <c r="G24802" t="s">
        <v>30</v>
      </c>
      <c r="H24802" t="s">
        <v>1616</v>
      </c>
      <c r="I24802">
        <v>100</v>
      </c>
      <c r="J24802" t="s">
        <v>1617</v>
      </c>
    </row>
    <row r="24803" spans="1:10" x14ac:dyDescent="0.25">
      <c r="A24803">
        <v>701162</v>
      </c>
      <c r="B24803" t="s">
        <v>79921</v>
      </c>
      <c r="C24803" t="s">
        <v>16039</v>
      </c>
      <c r="D24803" t="s">
        <v>79922</v>
      </c>
      <c r="E24803" t="s">
        <v>13</v>
      </c>
      <c r="F24803" t="s">
        <v>79923</v>
      </c>
      <c r="G24803" t="s">
        <v>58</v>
      </c>
      <c r="H24803" t="s">
        <v>1616</v>
      </c>
      <c r="I24803">
        <v>100</v>
      </c>
      <c r="J24803" t="s">
        <v>1617</v>
      </c>
    </row>
    <row r="24804" spans="1:10" x14ac:dyDescent="0.25">
      <c r="A24804">
        <v>701164</v>
      </c>
      <c r="B24804" t="s">
        <v>79924</v>
      </c>
      <c r="C24804" t="s">
        <v>42608</v>
      </c>
      <c r="D24804" t="s">
        <v>79925</v>
      </c>
      <c r="E24804" t="s">
        <v>13</v>
      </c>
      <c r="F24804" t="s">
        <v>79926</v>
      </c>
      <c r="G24804" t="s">
        <v>30</v>
      </c>
      <c r="H24804" t="s">
        <v>1616</v>
      </c>
      <c r="I24804">
        <v>100</v>
      </c>
      <c r="J24804" t="s">
        <v>1617</v>
      </c>
    </row>
    <row r="24805" spans="1:10" x14ac:dyDescent="0.25">
      <c r="A24805">
        <v>701165</v>
      </c>
      <c r="B24805" t="s">
        <v>79927</v>
      </c>
      <c r="C24805" t="s">
        <v>41429</v>
      </c>
      <c r="D24805" t="s">
        <v>79928</v>
      </c>
      <c r="E24805" t="s">
        <v>13</v>
      </c>
      <c r="F24805" t="s">
        <v>79929</v>
      </c>
      <c r="G24805" t="s">
        <v>21</v>
      </c>
      <c r="H24805" t="s">
        <v>1616</v>
      </c>
      <c r="I24805">
        <v>100</v>
      </c>
      <c r="J24805" t="s">
        <v>1671</v>
      </c>
    </row>
    <row r="24806" spans="1:10" x14ac:dyDescent="0.25">
      <c r="A24806">
        <v>701166</v>
      </c>
      <c r="B24806" t="s">
        <v>79930</v>
      </c>
      <c r="C24806" t="s">
        <v>56745</v>
      </c>
      <c r="D24806" t="s">
        <v>79931</v>
      </c>
      <c r="E24806" t="s">
        <v>13</v>
      </c>
      <c r="F24806" t="s">
        <v>79932</v>
      </c>
      <c r="G24806" t="s">
        <v>58</v>
      </c>
      <c r="H24806" t="s">
        <v>1616</v>
      </c>
      <c r="I24806">
        <v>100</v>
      </c>
      <c r="J24806" t="s">
        <v>1617</v>
      </c>
    </row>
    <row r="24807" spans="1:10" x14ac:dyDescent="0.25">
      <c r="A24807">
        <v>701167</v>
      </c>
      <c r="B24807" t="s">
        <v>79933</v>
      </c>
      <c r="C24807" t="s">
        <v>79934</v>
      </c>
      <c r="D24807" t="s">
        <v>79935</v>
      </c>
      <c r="E24807" t="s">
        <v>13</v>
      </c>
      <c r="F24807" t="s">
        <v>79936</v>
      </c>
      <c r="G24807" t="s">
        <v>30</v>
      </c>
      <c r="H24807" t="s">
        <v>1616</v>
      </c>
      <c r="I24807">
        <v>100</v>
      </c>
      <c r="J24807" t="s">
        <v>1626</v>
      </c>
    </row>
    <row r="24808" spans="1:10" x14ac:dyDescent="0.25">
      <c r="A24808">
        <v>701168</v>
      </c>
      <c r="B24808" t="s">
        <v>79937</v>
      </c>
      <c r="C24808" t="s">
        <v>5714</v>
      </c>
      <c r="D24808" t="s">
        <v>79938</v>
      </c>
      <c r="E24808" t="s">
        <v>13</v>
      </c>
      <c r="F24808" t="s">
        <v>79936</v>
      </c>
      <c r="G24808" t="s">
        <v>30</v>
      </c>
      <c r="H24808" t="s">
        <v>1616</v>
      </c>
      <c r="I24808">
        <v>100</v>
      </c>
      <c r="J24808" t="s">
        <v>1626</v>
      </c>
    </row>
    <row r="24809" spans="1:10" x14ac:dyDescent="0.25">
      <c r="A24809">
        <v>701169</v>
      </c>
      <c r="B24809" t="s">
        <v>79939</v>
      </c>
      <c r="C24809" t="s">
        <v>30449</v>
      </c>
      <c r="D24809" t="s">
        <v>79940</v>
      </c>
      <c r="E24809" t="s">
        <v>13</v>
      </c>
      <c r="F24809" t="s">
        <v>79941</v>
      </c>
      <c r="G24809" t="s">
        <v>30</v>
      </c>
      <c r="H24809" t="s">
        <v>1616</v>
      </c>
      <c r="I24809">
        <v>100</v>
      </c>
      <c r="J24809" t="s">
        <v>1617</v>
      </c>
    </row>
    <row r="24810" spans="1:10" x14ac:dyDescent="0.25">
      <c r="A24810">
        <v>701170</v>
      </c>
      <c r="B24810" t="s">
        <v>79942</v>
      </c>
      <c r="C24810" t="s">
        <v>8673</v>
      </c>
      <c r="D24810" t="s">
        <v>79943</v>
      </c>
      <c r="E24810" t="s">
        <v>13</v>
      </c>
      <c r="F24810" t="s">
        <v>79944</v>
      </c>
      <c r="G24810" t="s">
        <v>30</v>
      </c>
      <c r="H24810" t="s">
        <v>1616</v>
      </c>
      <c r="I24810">
        <v>100</v>
      </c>
      <c r="J24810" t="s">
        <v>1617</v>
      </c>
    </row>
    <row r="24811" spans="1:10" x14ac:dyDescent="0.25">
      <c r="A24811">
        <v>701171</v>
      </c>
      <c r="B24811" t="s">
        <v>79945</v>
      </c>
      <c r="C24811" t="s">
        <v>79946</v>
      </c>
      <c r="D24811" t="s">
        <v>79947</v>
      </c>
      <c r="E24811" t="s">
        <v>13</v>
      </c>
      <c r="F24811" t="s">
        <v>79948</v>
      </c>
      <c r="G24811" t="s">
        <v>193</v>
      </c>
      <c r="H24811" t="s">
        <v>1616</v>
      </c>
      <c r="I24811">
        <v>100</v>
      </c>
      <c r="J24811" t="s">
        <v>1617</v>
      </c>
    </row>
    <row r="24812" spans="1:10" x14ac:dyDescent="0.25">
      <c r="A24812">
        <v>701172</v>
      </c>
      <c r="B24812" t="s">
        <v>79949</v>
      </c>
      <c r="C24812" t="s">
        <v>23395</v>
      </c>
      <c r="D24812" t="s">
        <v>79950</v>
      </c>
      <c r="E24812" t="s">
        <v>13</v>
      </c>
      <c r="F24812" t="s">
        <v>79951</v>
      </c>
      <c r="G24812" t="s">
        <v>58</v>
      </c>
      <c r="H24812" t="s">
        <v>1616</v>
      </c>
      <c r="I24812">
        <v>100</v>
      </c>
      <c r="J24812" t="s">
        <v>1617</v>
      </c>
    </row>
    <row r="24813" spans="1:10" x14ac:dyDescent="0.25">
      <c r="A24813">
        <v>701173</v>
      </c>
      <c r="B24813" t="s">
        <v>79952</v>
      </c>
      <c r="C24813" t="s">
        <v>2757</v>
      </c>
      <c r="D24813" t="s">
        <v>79953</v>
      </c>
      <c r="E24813" t="s">
        <v>13</v>
      </c>
      <c r="F24813" t="s">
        <v>79954</v>
      </c>
      <c r="G24813" t="s">
        <v>30</v>
      </c>
      <c r="H24813" t="s">
        <v>1616</v>
      </c>
      <c r="I24813">
        <v>100</v>
      </c>
      <c r="J24813" t="s">
        <v>1617</v>
      </c>
    </row>
    <row r="24814" spans="1:10" x14ac:dyDescent="0.25">
      <c r="A24814">
        <v>701174</v>
      </c>
      <c r="B24814" t="s">
        <v>79955</v>
      </c>
      <c r="C24814" t="s">
        <v>39993</v>
      </c>
      <c r="D24814" t="s">
        <v>79956</v>
      </c>
      <c r="E24814" t="s">
        <v>13</v>
      </c>
      <c r="F24814" t="s">
        <v>79957</v>
      </c>
      <c r="G24814" t="s">
        <v>21</v>
      </c>
      <c r="H24814" t="s">
        <v>1616</v>
      </c>
      <c r="I24814">
        <v>100</v>
      </c>
      <c r="J24814" t="s">
        <v>1617</v>
      </c>
    </row>
    <row r="24815" spans="1:10" x14ac:dyDescent="0.25">
      <c r="A24815">
        <v>701175</v>
      </c>
      <c r="B24815" t="s">
        <v>79958</v>
      </c>
      <c r="C24815" t="s">
        <v>10500</v>
      </c>
      <c r="D24815" t="s">
        <v>79959</v>
      </c>
      <c r="E24815" t="s">
        <v>13</v>
      </c>
      <c r="F24815" t="s">
        <v>79960</v>
      </c>
      <c r="G24815" t="s">
        <v>21</v>
      </c>
      <c r="H24815" t="s">
        <v>1616</v>
      </c>
      <c r="I24815">
        <v>100</v>
      </c>
      <c r="J24815" t="s">
        <v>1626</v>
      </c>
    </row>
    <row r="24816" spans="1:10" x14ac:dyDescent="0.25">
      <c r="A24816">
        <v>701176</v>
      </c>
      <c r="B24816" t="s">
        <v>79961</v>
      </c>
      <c r="C24816" t="s">
        <v>11005</v>
      </c>
      <c r="D24816" t="s">
        <v>79962</v>
      </c>
      <c r="E24816" t="s">
        <v>13</v>
      </c>
      <c r="F24816" t="s">
        <v>79963</v>
      </c>
      <c r="G24816" t="s">
        <v>21</v>
      </c>
      <c r="H24816" t="s">
        <v>1616</v>
      </c>
      <c r="I24816">
        <v>100</v>
      </c>
      <c r="J24816" t="s">
        <v>1626</v>
      </c>
    </row>
    <row r="24817" spans="1:10" x14ac:dyDescent="0.25">
      <c r="A24817">
        <v>701177</v>
      </c>
      <c r="B24817" t="s">
        <v>79964</v>
      </c>
      <c r="C24817" t="s">
        <v>24144</v>
      </c>
      <c r="D24817" t="s">
        <v>79965</v>
      </c>
      <c r="E24817" t="s">
        <v>13</v>
      </c>
      <c r="F24817" t="s">
        <v>79966</v>
      </c>
      <c r="G24817" t="s">
        <v>30</v>
      </c>
      <c r="H24817" t="s">
        <v>1616</v>
      </c>
      <c r="I24817">
        <v>100</v>
      </c>
      <c r="J24817" t="s">
        <v>1626</v>
      </c>
    </row>
    <row r="24818" spans="1:10" x14ac:dyDescent="0.25">
      <c r="A24818">
        <v>701178</v>
      </c>
      <c r="B24818" t="s">
        <v>79967</v>
      </c>
      <c r="C24818" t="s">
        <v>18082</v>
      </c>
      <c r="D24818" t="s">
        <v>79968</v>
      </c>
      <c r="E24818" t="s">
        <v>13</v>
      </c>
      <c r="F24818" t="s">
        <v>79969</v>
      </c>
      <c r="G24818" t="s">
        <v>193</v>
      </c>
      <c r="H24818" t="s">
        <v>1616</v>
      </c>
      <c r="I24818">
        <v>100</v>
      </c>
      <c r="J24818" t="s">
        <v>1626</v>
      </c>
    </row>
    <row r="24819" spans="1:10" x14ac:dyDescent="0.25">
      <c r="A24819">
        <v>701179</v>
      </c>
      <c r="B24819" t="s">
        <v>79970</v>
      </c>
      <c r="C24819" t="s">
        <v>79971</v>
      </c>
      <c r="D24819" t="s">
        <v>79972</v>
      </c>
      <c r="E24819" t="s">
        <v>13</v>
      </c>
      <c r="F24819" t="s">
        <v>79973</v>
      </c>
      <c r="G24819" t="s">
        <v>58</v>
      </c>
      <c r="H24819" t="s">
        <v>1616</v>
      </c>
      <c r="I24819">
        <v>100</v>
      </c>
      <c r="J24819" t="s">
        <v>1626</v>
      </c>
    </row>
    <row r="24820" spans="1:10" x14ac:dyDescent="0.25">
      <c r="A24820">
        <v>701180</v>
      </c>
      <c r="B24820" t="s">
        <v>79974</v>
      </c>
      <c r="C24820" t="s">
        <v>16039</v>
      </c>
      <c r="D24820" t="s">
        <v>79975</v>
      </c>
      <c r="E24820" t="s">
        <v>13</v>
      </c>
      <c r="F24820" t="s">
        <v>79976</v>
      </c>
      <c r="G24820" t="s">
        <v>21</v>
      </c>
      <c r="H24820" t="s">
        <v>1616</v>
      </c>
      <c r="I24820">
        <v>100</v>
      </c>
      <c r="J24820" t="s">
        <v>1617</v>
      </c>
    </row>
    <row r="24821" spans="1:10" x14ac:dyDescent="0.25">
      <c r="A24821">
        <v>701181</v>
      </c>
      <c r="B24821" t="s">
        <v>79977</v>
      </c>
      <c r="C24821" t="s">
        <v>10887</v>
      </c>
      <c r="D24821" t="s">
        <v>79978</v>
      </c>
      <c r="E24821" t="s">
        <v>13</v>
      </c>
      <c r="F24821" t="s">
        <v>79979</v>
      </c>
      <c r="G24821" t="s">
        <v>30</v>
      </c>
      <c r="H24821" t="s">
        <v>1616</v>
      </c>
      <c r="I24821">
        <v>100</v>
      </c>
      <c r="J24821" t="s">
        <v>1617</v>
      </c>
    </row>
    <row r="24822" spans="1:10" x14ac:dyDescent="0.25">
      <c r="A24822">
        <v>701182</v>
      </c>
      <c r="B24822" t="s">
        <v>79980</v>
      </c>
      <c r="C24822" t="s">
        <v>5998</v>
      </c>
      <c r="D24822" t="s">
        <v>79981</v>
      </c>
      <c r="E24822" t="s">
        <v>13</v>
      </c>
      <c r="F24822" t="s">
        <v>79982</v>
      </c>
      <c r="G24822" t="s">
        <v>58</v>
      </c>
      <c r="H24822" t="s">
        <v>1616</v>
      </c>
      <c r="I24822">
        <v>100</v>
      </c>
      <c r="J24822" t="s">
        <v>1617</v>
      </c>
    </row>
    <row r="24823" spans="1:10" x14ac:dyDescent="0.25">
      <c r="A24823">
        <v>701183</v>
      </c>
      <c r="B24823" t="s">
        <v>79983</v>
      </c>
      <c r="C24823" t="s">
        <v>18990</v>
      </c>
      <c r="D24823" t="s">
        <v>79984</v>
      </c>
      <c r="E24823" t="s">
        <v>13</v>
      </c>
      <c r="F24823" t="s">
        <v>79985</v>
      </c>
      <c r="G24823" t="s">
        <v>21</v>
      </c>
      <c r="H24823" t="s">
        <v>1616</v>
      </c>
      <c r="I24823">
        <v>100</v>
      </c>
      <c r="J24823" t="s">
        <v>1626</v>
      </c>
    </row>
    <row r="24824" spans="1:10" x14ac:dyDescent="0.25">
      <c r="A24824">
        <v>701184</v>
      </c>
      <c r="B24824" t="s">
        <v>79986</v>
      </c>
      <c r="C24824" t="s">
        <v>30288</v>
      </c>
      <c r="D24824" t="s">
        <v>79987</v>
      </c>
      <c r="E24824" t="s">
        <v>13</v>
      </c>
      <c r="F24824" t="s">
        <v>79988</v>
      </c>
      <c r="G24824" t="s">
        <v>15</v>
      </c>
      <c r="H24824" t="s">
        <v>1616</v>
      </c>
      <c r="I24824">
        <v>100</v>
      </c>
      <c r="J24824" t="s">
        <v>1626</v>
      </c>
    </row>
    <row r="24825" spans="1:10" x14ac:dyDescent="0.25">
      <c r="A24825">
        <v>701185</v>
      </c>
      <c r="B24825" t="s">
        <v>79989</v>
      </c>
      <c r="C24825" t="s">
        <v>12747</v>
      </c>
      <c r="D24825" t="s">
        <v>79990</v>
      </c>
      <c r="E24825" t="s">
        <v>13</v>
      </c>
      <c r="F24825" t="s">
        <v>79991</v>
      </c>
      <c r="G24825" t="s">
        <v>21</v>
      </c>
      <c r="H24825" t="s">
        <v>1616</v>
      </c>
      <c r="I24825">
        <v>100</v>
      </c>
      <c r="J24825" t="s">
        <v>1626</v>
      </c>
    </row>
    <row r="24826" spans="1:10" x14ac:dyDescent="0.25">
      <c r="A24826">
        <v>701186</v>
      </c>
      <c r="B24826" t="s">
        <v>79992</v>
      </c>
      <c r="C24826" t="s">
        <v>1613</v>
      </c>
      <c r="D24826" t="s">
        <v>79993</v>
      </c>
      <c r="E24826" t="s">
        <v>13</v>
      </c>
      <c r="F24826" t="s">
        <v>79994</v>
      </c>
      <c r="G24826" t="s">
        <v>30</v>
      </c>
      <c r="H24826" t="s">
        <v>1616</v>
      </c>
      <c r="I24826">
        <v>100</v>
      </c>
      <c r="J24826" t="s">
        <v>1617</v>
      </c>
    </row>
    <row r="24827" spans="1:10" x14ac:dyDescent="0.25">
      <c r="A24827">
        <v>701187</v>
      </c>
      <c r="B24827" t="s">
        <v>79995</v>
      </c>
      <c r="C24827" t="s">
        <v>38638</v>
      </c>
      <c r="D24827" t="s">
        <v>79996</v>
      </c>
      <c r="E24827" t="s">
        <v>13</v>
      </c>
      <c r="F24827" t="s">
        <v>79997</v>
      </c>
      <c r="G24827" t="s">
        <v>21</v>
      </c>
      <c r="H24827" t="s">
        <v>1616</v>
      </c>
      <c r="I24827">
        <v>100</v>
      </c>
      <c r="J24827" t="s">
        <v>1617</v>
      </c>
    </row>
    <row r="24828" spans="1:10" x14ac:dyDescent="0.25">
      <c r="A24828">
        <v>701188</v>
      </c>
      <c r="B24828" t="s">
        <v>79998</v>
      </c>
      <c r="C24828" t="s">
        <v>1636</v>
      </c>
      <c r="D24828" t="s">
        <v>79999</v>
      </c>
      <c r="E24828" t="s">
        <v>13</v>
      </c>
      <c r="F24828" t="s">
        <v>80000</v>
      </c>
      <c r="G24828" t="s">
        <v>30</v>
      </c>
      <c r="H24828" t="s">
        <v>1616</v>
      </c>
      <c r="I24828">
        <v>100</v>
      </c>
      <c r="J24828" t="s">
        <v>1626</v>
      </c>
    </row>
    <row r="24829" spans="1:10" x14ac:dyDescent="0.25">
      <c r="A24829">
        <v>701189</v>
      </c>
      <c r="B24829" t="s">
        <v>80001</v>
      </c>
      <c r="C24829" t="s">
        <v>80002</v>
      </c>
      <c r="D24829" t="s">
        <v>80003</v>
      </c>
      <c r="E24829" t="s">
        <v>13</v>
      </c>
      <c r="F24829" t="s">
        <v>80004</v>
      </c>
      <c r="G24829" t="s">
        <v>30</v>
      </c>
      <c r="H24829" t="s">
        <v>1616</v>
      </c>
      <c r="I24829">
        <v>100</v>
      </c>
      <c r="J24829" t="s">
        <v>1671</v>
      </c>
    </row>
    <row r="24830" spans="1:10" x14ac:dyDescent="0.25">
      <c r="A24830">
        <v>701190</v>
      </c>
      <c r="B24830" t="s">
        <v>80005</v>
      </c>
      <c r="C24830" t="s">
        <v>38053</v>
      </c>
      <c r="D24830" t="s">
        <v>80006</v>
      </c>
      <c r="E24830" t="s">
        <v>13</v>
      </c>
      <c r="F24830" t="s">
        <v>80007</v>
      </c>
      <c r="G24830" t="s">
        <v>30</v>
      </c>
      <c r="H24830" t="s">
        <v>1616</v>
      </c>
      <c r="I24830">
        <v>100</v>
      </c>
      <c r="J24830" t="s">
        <v>1626</v>
      </c>
    </row>
    <row r="24831" spans="1:10" x14ac:dyDescent="0.25">
      <c r="A24831">
        <v>701191</v>
      </c>
      <c r="B24831" t="s">
        <v>80008</v>
      </c>
      <c r="C24831" t="s">
        <v>44670</v>
      </c>
      <c r="D24831" t="s">
        <v>80009</v>
      </c>
      <c r="E24831" t="s">
        <v>13</v>
      </c>
      <c r="F24831" t="s">
        <v>80010</v>
      </c>
      <c r="G24831" t="s">
        <v>15</v>
      </c>
      <c r="H24831" t="s">
        <v>1616</v>
      </c>
      <c r="I24831">
        <v>100</v>
      </c>
      <c r="J24831" t="s">
        <v>1626</v>
      </c>
    </row>
    <row r="24832" spans="1:10" x14ac:dyDescent="0.25">
      <c r="A24832">
        <v>701193</v>
      </c>
      <c r="B24832" t="s">
        <v>80011</v>
      </c>
      <c r="C24832" t="s">
        <v>80012</v>
      </c>
      <c r="D24832" t="s">
        <v>80013</v>
      </c>
      <c r="E24832" t="s">
        <v>13</v>
      </c>
      <c r="F24832" t="s">
        <v>80014</v>
      </c>
      <c r="G24832" t="s">
        <v>30</v>
      </c>
      <c r="H24832" t="s">
        <v>1616</v>
      </c>
      <c r="I24832">
        <v>100</v>
      </c>
      <c r="J24832" t="s">
        <v>1617</v>
      </c>
    </row>
    <row r="24833" spans="1:10" x14ac:dyDescent="0.25">
      <c r="A24833">
        <v>701194</v>
      </c>
      <c r="B24833" t="s">
        <v>80015</v>
      </c>
      <c r="C24833" t="s">
        <v>80016</v>
      </c>
      <c r="D24833" t="s">
        <v>80017</v>
      </c>
      <c r="E24833" t="s">
        <v>13</v>
      </c>
      <c r="F24833" t="s">
        <v>80018</v>
      </c>
      <c r="G24833" t="s">
        <v>21</v>
      </c>
      <c r="H24833" t="s">
        <v>1616</v>
      </c>
      <c r="I24833">
        <v>100</v>
      </c>
      <c r="J24833" t="s">
        <v>1626</v>
      </c>
    </row>
    <row r="24834" spans="1:10" x14ac:dyDescent="0.25">
      <c r="A24834">
        <v>701195</v>
      </c>
      <c r="B24834" t="s">
        <v>80019</v>
      </c>
      <c r="C24834" t="s">
        <v>3544</v>
      </c>
      <c r="D24834" t="s">
        <v>80020</v>
      </c>
      <c r="E24834" t="s">
        <v>13</v>
      </c>
      <c r="F24834" t="s">
        <v>80021</v>
      </c>
      <c r="G24834" t="s">
        <v>30</v>
      </c>
      <c r="H24834" t="s">
        <v>1616</v>
      </c>
      <c r="I24834">
        <v>100</v>
      </c>
      <c r="J24834" t="s">
        <v>1617</v>
      </c>
    </row>
    <row r="24835" spans="1:10" x14ac:dyDescent="0.25">
      <c r="A24835">
        <v>701196</v>
      </c>
      <c r="B24835" t="s">
        <v>80022</v>
      </c>
      <c r="C24835" t="s">
        <v>80023</v>
      </c>
      <c r="D24835" t="s">
        <v>80024</v>
      </c>
      <c r="E24835" t="s">
        <v>13</v>
      </c>
      <c r="F24835" t="s">
        <v>80025</v>
      </c>
      <c r="G24835" t="s">
        <v>21</v>
      </c>
      <c r="H24835" t="s">
        <v>1616</v>
      </c>
      <c r="I24835">
        <v>100</v>
      </c>
      <c r="J24835" t="s">
        <v>1626</v>
      </c>
    </row>
    <row r="24836" spans="1:10" x14ac:dyDescent="0.25">
      <c r="A24836">
        <v>701197</v>
      </c>
      <c r="B24836" t="s">
        <v>80026</v>
      </c>
      <c r="C24836" t="s">
        <v>3158</v>
      </c>
      <c r="D24836" t="s">
        <v>80027</v>
      </c>
      <c r="E24836" t="s">
        <v>13</v>
      </c>
      <c r="F24836" t="s">
        <v>80028</v>
      </c>
      <c r="G24836" t="s">
        <v>30</v>
      </c>
      <c r="H24836" t="s">
        <v>1616</v>
      </c>
      <c r="I24836">
        <v>100</v>
      </c>
      <c r="J24836" t="s">
        <v>1617</v>
      </c>
    </row>
    <row r="24837" spans="1:10" x14ac:dyDescent="0.25">
      <c r="A24837">
        <v>701198</v>
      </c>
      <c r="B24837" t="s">
        <v>80029</v>
      </c>
      <c r="C24837" t="s">
        <v>5044</v>
      </c>
      <c r="D24837" t="s">
        <v>80030</v>
      </c>
      <c r="E24837" t="s">
        <v>13</v>
      </c>
      <c r="F24837" t="s">
        <v>80031</v>
      </c>
      <c r="G24837" t="s">
        <v>21</v>
      </c>
      <c r="H24837" t="s">
        <v>1616</v>
      </c>
      <c r="I24837">
        <v>100</v>
      </c>
      <c r="J24837" t="s">
        <v>1626</v>
      </c>
    </row>
    <row r="24838" spans="1:10" x14ac:dyDescent="0.25">
      <c r="A24838">
        <v>701199</v>
      </c>
      <c r="B24838" t="s">
        <v>80032</v>
      </c>
      <c r="C24838" t="s">
        <v>3933</v>
      </c>
      <c r="D24838" t="s">
        <v>80033</v>
      </c>
      <c r="E24838" t="s">
        <v>13</v>
      </c>
      <c r="F24838" t="s">
        <v>80034</v>
      </c>
      <c r="G24838" t="s">
        <v>21</v>
      </c>
      <c r="H24838" t="s">
        <v>1616</v>
      </c>
      <c r="I24838">
        <v>100</v>
      </c>
      <c r="J24838" t="s">
        <v>1617</v>
      </c>
    </row>
    <row r="24839" spans="1:10" x14ac:dyDescent="0.25">
      <c r="A24839">
        <v>701200</v>
      </c>
      <c r="B24839" t="s">
        <v>80035</v>
      </c>
      <c r="C24839" t="s">
        <v>10032</v>
      </c>
      <c r="D24839" t="s">
        <v>80036</v>
      </c>
      <c r="E24839" t="s">
        <v>13</v>
      </c>
      <c r="F24839" t="s">
        <v>80037</v>
      </c>
      <c r="G24839" t="s">
        <v>30</v>
      </c>
      <c r="H24839" t="s">
        <v>1616</v>
      </c>
      <c r="I24839">
        <v>100</v>
      </c>
      <c r="J24839" t="s">
        <v>1617</v>
      </c>
    </row>
    <row r="24840" spans="1:10" x14ac:dyDescent="0.25">
      <c r="A24840">
        <v>701201</v>
      </c>
      <c r="B24840" t="s">
        <v>80038</v>
      </c>
      <c r="C24840" t="s">
        <v>12164</v>
      </c>
      <c r="D24840" t="s">
        <v>80039</v>
      </c>
      <c r="E24840" t="s">
        <v>13</v>
      </c>
      <c r="F24840" t="s">
        <v>80040</v>
      </c>
      <c r="G24840" t="s">
        <v>30</v>
      </c>
      <c r="H24840" t="s">
        <v>1616</v>
      </c>
      <c r="I24840">
        <v>100</v>
      </c>
      <c r="J24840" t="s">
        <v>1626</v>
      </c>
    </row>
    <row r="24841" spans="1:10" x14ac:dyDescent="0.25">
      <c r="A24841">
        <v>701202</v>
      </c>
      <c r="B24841" t="s">
        <v>80041</v>
      </c>
      <c r="C24841" t="s">
        <v>10845</v>
      </c>
      <c r="D24841" t="s">
        <v>80042</v>
      </c>
      <c r="E24841" t="s">
        <v>13</v>
      </c>
      <c r="F24841" t="s">
        <v>80043</v>
      </c>
      <c r="G24841" t="s">
        <v>58</v>
      </c>
      <c r="H24841" t="s">
        <v>1616</v>
      </c>
      <c r="I24841">
        <v>100</v>
      </c>
      <c r="J24841" t="s">
        <v>1617</v>
      </c>
    </row>
    <row r="24842" spans="1:10" x14ac:dyDescent="0.25">
      <c r="A24842">
        <v>701203</v>
      </c>
      <c r="B24842" t="s">
        <v>80044</v>
      </c>
      <c r="C24842" t="s">
        <v>6285</v>
      </c>
      <c r="D24842" t="s">
        <v>80045</v>
      </c>
      <c r="E24842" t="s">
        <v>13</v>
      </c>
      <c r="F24842" t="s">
        <v>80046</v>
      </c>
      <c r="G24842" t="s">
        <v>15</v>
      </c>
      <c r="H24842" t="s">
        <v>1616</v>
      </c>
      <c r="I24842">
        <v>100</v>
      </c>
      <c r="J24842" t="s">
        <v>1626</v>
      </c>
    </row>
    <row r="24843" spans="1:10" x14ac:dyDescent="0.25">
      <c r="A24843">
        <v>701204</v>
      </c>
      <c r="B24843" t="s">
        <v>80047</v>
      </c>
      <c r="C24843" t="s">
        <v>61576</v>
      </c>
      <c r="D24843" t="s">
        <v>80048</v>
      </c>
      <c r="E24843" t="s">
        <v>13</v>
      </c>
      <c r="F24843" t="s">
        <v>80049</v>
      </c>
      <c r="G24843" t="s">
        <v>30</v>
      </c>
      <c r="H24843" t="s">
        <v>1616</v>
      </c>
      <c r="I24843">
        <v>100</v>
      </c>
      <c r="J24843" t="s">
        <v>1626</v>
      </c>
    </row>
    <row r="24844" spans="1:10" x14ac:dyDescent="0.25">
      <c r="A24844">
        <v>701205</v>
      </c>
      <c r="B24844" t="s">
        <v>80050</v>
      </c>
      <c r="C24844" t="s">
        <v>80051</v>
      </c>
      <c r="D24844" t="s">
        <v>80052</v>
      </c>
      <c r="E24844" t="s">
        <v>13</v>
      </c>
      <c r="F24844" t="s">
        <v>80053</v>
      </c>
      <c r="G24844" t="s">
        <v>30</v>
      </c>
      <c r="H24844" t="s">
        <v>1616</v>
      </c>
      <c r="I24844">
        <v>100</v>
      </c>
      <c r="J24844" t="s">
        <v>1617</v>
      </c>
    </row>
    <row r="24845" spans="1:10" x14ac:dyDescent="0.25">
      <c r="A24845">
        <v>701206</v>
      </c>
      <c r="B24845" t="s">
        <v>80054</v>
      </c>
      <c r="C24845" t="s">
        <v>80055</v>
      </c>
      <c r="D24845" t="s">
        <v>80056</v>
      </c>
      <c r="E24845" t="s">
        <v>13</v>
      </c>
      <c r="F24845" t="s">
        <v>80057</v>
      </c>
      <c r="G24845" t="s">
        <v>30</v>
      </c>
      <c r="H24845" t="s">
        <v>1616</v>
      </c>
      <c r="I24845">
        <v>100</v>
      </c>
      <c r="J24845" t="s">
        <v>1626</v>
      </c>
    </row>
    <row r="24846" spans="1:10" x14ac:dyDescent="0.25">
      <c r="A24846">
        <v>701207</v>
      </c>
      <c r="B24846" t="s">
        <v>80058</v>
      </c>
      <c r="C24846" t="s">
        <v>1623</v>
      </c>
      <c r="D24846" t="s">
        <v>80059</v>
      </c>
      <c r="E24846" t="s">
        <v>13</v>
      </c>
      <c r="F24846" t="s">
        <v>80060</v>
      </c>
      <c r="G24846" t="s">
        <v>30</v>
      </c>
      <c r="H24846" t="s">
        <v>1616</v>
      </c>
      <c r="I24846">
        <v>100</v>
      </c>
      <c r="J24846" t="s">
        <v>1626</v>
      </c>
    </row>
    <row r="24847" spans="1:10" x14ac:dyDescent="0.25">
      <c r="A24847">
        <v>701208</v>
      </c>
      <c r="B24847" t="s">
        <v>80061</v>
      </c>
      <c r="C24847" t="s">
        <v>5264</v>
      </c>
      <c r="D24847" t="s">
        <v>80062</v>
      </c>
      <c r="E24847" t="s">
        <v>13</v>
      </c>
      <c r="F24847" t="s">
        <v>80060</v>
      </c>
      <c r="G24847" t="s">
        <v>15</v>
      </c>
      <c r="H24847" t="s">
        <v>1616</v>
      </c>
      <c r="I24847">
        <v>100</v>
      </c>
      <c r="J24847" t="s">
        <v>1617</v>
      </c>
    </row>
    <row r="24848" spans="1:10" x14ac:dyDescent="0.25">
      <c r="A24848">
        <v>701209</v>
      </c>
      <c r="B24848" t="s">
        <v>80063</v>
      </c>
      <c r="C24848" t="s">
        <v>3250</v>
      </c>
      <c r="D24848" t="s">
        <v>80064</v>
      </c>
      <c r="E24848" t="s">
        <v>13</v>
      </c>
      <c r="F24848" t="s">
        <v>80065</v>
      </c>
      <c r="G24848" t="s">
        <v>30</v>
      </c>
      <c r="H24848" t="s">
        <v>1616</v>
      </c>
      <c r="I24848">
        <v>100</v>
      </c>
      <c r="J24848" t="s">
        <v>1626</v>
      </c>
    </row>
    <row r="24849" spans="1:10" x14ac:dyDescent="0.25">
      <c r="A24849">
        <v>701210</v>
      </c>
      <c r="B24849" t="s">
        <v>80066</v>
      </c>
      <c r="C24849" t="s">
        <v>2870</v>
      </c>
      <c r="D24849" t="s">
        <v>80067</v>
      </c>
      <c r="E24849" t="s">
        <v>13</v>
      </c>
      <c r="F24849" t="s">
        <v>80068</v>
      </c>
      <c r="G24849" t="s">
        <v>30</v>
      </c>
      <c r="H24849" t="s">
        <v>1616</v>
      </c>
      <c r="I24849">
        <v>100</v>
      </c>
      <c r="J24849" t="s">
        <v>1617</v>
      </c>
    </row>
    <row r="24850" spans="1:10" x14ac:dyDescent="0.25">
      <c r="A24850">
        <v>701211</v>
      </c>
      <c r="B24850" t="s">
        <v>80069</v>
      </c>
      <c r="C24850" t="s">
        <v>3158</v>
      </c>
      <c r="D24850" t="s">
        <v>80070</v>
      </c>
      <c r="E24850" t="s">
        <v>13</v>
      </c>
      <c r="F24850" t="s">
        <v>80071</v>
      </c>
      <c r="G24850" t="s">
        <v>30</v>
      </c>
      <c r="H24850" t="s">
        <v>1616</v>
      </c>
      <c r="I24850">
        <v>100</v>
      </c>
      <c r="J24850" t="s">
        <v>1626</v>
      </c>
    </row>
    <row r="24851" spans="1:10" x14ac:dyDescent="0.25">
      <c r="A24851">
        <v>701212</v>
      </c>
      <c r="B24851" t="s">
        <v>80072</v>
      </c>
      <c r="C24851" t="s">
        <v>2608</v>
      </c>
      <c r="D24851" t="s">
        <v>80073</v>
      </c>
      <c r="E24851" t="s">
        <v>13</v>
      </c>
      <c r="F24851" t="s">
        <v>80074</v>
      </c>
      <c r="G24851" t="s">
        <v>30</v>
      </c>
      <c r="H24851" t="s">
        <v>1616</v>
      </c>
      <c r="I24851">
        <v>100</v>
      </c>
      <c r="J24851" t="s">
        <v>1617</v>
      </c>
    </row>
    <row r="24852" spans="1:10" x14ac:dyDescent="0.25">
      <c r="A24852">
        <v>701213</v>
      </c>
      <c r="B24852" t="s">
        <v>80075</v>
      </c>
      <c r="C24852" t="s">
        <v>80076</v>
      </c>
      <c r="D24852" t="s">
        <v>80077</v>
      </c>
      <c r="E24852" t="s">
        <v>13</v>
      </c>
      <c r="F24852" t="s">
        <v>80078</v>
      </c>
      <c r="G24852" t="s">
        <v>30</v>
      </c>
      <c r="H24852" t="s">
        <v>1616</v>
      </c>
      <c r="I24852">
        <v>100</v>
      </c>
      <c r="J24852" t="s">
        <v>1617</v>
      </c>
    </row>
    <row r="24853" spans="1:10" x14ac:dyDescent="0.25">
      <c r="A24853">
        <v>701214</v>
      </c>
      <c r="B24853" t="s">
        <v>80079</v>
      </c>
      <c r="C24853" t="s">
        <v>11982</v>
      </c>
      <c r="D24853" t="s">
        <v>80080</v>
      </c>
      <c r="E24853" t="s">
        <v>13</v>
      </c>
      <c r="F24853" t="s">
        <v>80081</v>
      </c>
      <c r="G24853" t="s">
        <v>30</v>
      </c>
      <c r="H24853" t="s">
        <v>1616</v>
      </c>
      <c r="I24853">
        <v>100</v>
      </c>
      <c r="J24853" t="s">
        <v>1617</v>
      </c>
    </row>
    <row r="24854" spans="1:10" x14ac:dyDescent="0.25">
      <c r="A24854">
        <v>701215</v>
      </c>
      <c r="B24854" t="s">
        <v>80082</v>
      </c>
      <c r="C24854" t="s">
        <v>2436</v>
      </c>
      <c r="D24854" t="s">
        <v>80083</v>
      </c>
      <c r="E24854" t="s">
        <v>13</v>
      </c>
      <c r="F24854" t="s">
        <v>80084</v>
      </c>
      <c r="G24854" t="s">
        <v>30</v>
      </c>
      <c r="H24854" t="s">
        <v>1616</v>
      </c>
      <c r="I24854">
        <v>100</v>
      </c>
      <c r="J24854" t="s">
        <v>1626</v>
      </c>
    </row>
    <row r="24855" spans="1:10" x14ac:dyDescent="0.25">
      <c r="A24855">
        <v>701216</v>
      </c>
      <c r="B24855" t="s">
        <v>80085</v>
      </c>
      <c r="C24855" t="s">
        <v>24116</v>
      </c>
      <c r="D24855" t="s">
        <v>80086</v>
      </c>
      <c r="E24855" t="s">
        <v>13</v>
      </c>
      <c r="F24855" t="s">
        <v>80087</v>
      </c>
      <c r="G24855" t="s">
        <v>30</v>
      </c>
      <c r="H24855" t="s">
        <v>1616</v>
      </c>
      <c r="I24855">
        <v>100</v>
      </c>
      <c r="J24855" t="s">
        <v>1617</v>
      </c>
    </row>
    <row r="24856" spans="1:10" x14ac:dyDescent="0.25">
      <c r="A24856">
        <v>701217</v>
      </c>
      <c r="B24856" t="s">
        <v>80088</v>
      </c>
      <c r="C24856" t="s">
        <v>80089</v>
      </c>
      <c r="D24856" t="s">
        <v>80090</v>
      </c>
      <c r="E24856" t="s">
        <v>13</v>
      </c>
      <c r="F24856" t="s">
        <v>80091</v>
      </c>
      <c r="G24856" t="s">
        <v>30</v>
      </c>
      <c r="H24856" t="s">
        <v>1616</v>
      </c>
      <c r="I24856">
        <v>100</v>
      </c>
      <c r="J24856" t="s">
        <v>1626</v>
      </c>
    </row>
    <row r="24857" spans="1:10" x14ac:dyDescent="0.25">
      <c r="A24857">
        <v>701219</v>
      </c>
      <c r="B24857" t="s">
        <v>80092</v>
      </c>
      <c r="C24857" t="s">
        <v>1908</v>
      </c>
      <c r="D24857" t="s">
        <v>80093</v>
      </c>
      <c r="E24857" t="s">
        <v>13</v>
      </c>
      <c r="F24857" t="s">
        <v>80094</v>
      </c>
      <c r="G24857" t="s">
        <v>30</v>
      </c>
      <c r="H24857" t="s">
        <v>1616</v>
      </c>
      <c r="I24857">
        <v>100</v>
      </c>
      <c r="J24857" t="s">
        <v>1626</v>
      </c>
    </row>
    <row r="24858" spans="1:10" x14ac:dyDescent="0.25">
      <c r="A24858">
        <v>701220</v>
      </c>
      <c r="B24858" t="s">
        <v>80095</v>
      </c>
      <c r="C24858" t="s">
        <v>1660</v>
      </c>
      <c r="D24858" t="s">
        <v>80096</v>
      </c>
      <c r="E24858" t="s">
        <v>13</v>
      </c>
      <c r="F24858" t="s">
        <v>80097</v>
      </c>
      <c r="G24858" t="s">
        <v>30</v>
      </c>
      <c r="H24858" t="s">
        <v>1616</v>
      </c>
      <c r="I24858">
        <v>100</v>
      </c>
      <c r="J24858" t="s">
        <v>1626</v>
      </c>
    </row>
    <row r="24859" spans="1:10" x14ac:dyDescent="0.25">
      <c r="A24859">
        <v>701221</v>
      </c>
      <c r="B24859" t="s">
        <v>80098</v>
      </c>
      <c r="C24859" t="s">
        <v>24925</v>
      </c>
      <c r="D24859" t="s">
        <v>80099</v>
      </c>
      <c r="E24859" t="s">
        <v>13</v>
      </c>
      <c r="F24859" t="s">
        <v>80100</v>
      </c>
      <c r="G24859" t="s">
        <v>21</v>
      </c>
      <c r="H24859" t="s">
        <v>1616</v>
      </c>
      <c r="I24859">
        <v>100</v>
      </c>
      <c r="J24859" t="s">
        <v>1617</v>
      </c>
    </row>
    <row r="24860" spans="1:10" x14ac:dyDescent="0.25">
      <c r="A24860">
        <v>701222</v>
      </c>
      <c r="B24860" t="s">
        <v>80101</v>
      </c>
      <c r="C24860" t="s">
        <v>5165</v>
      </c>
      <c r="D24860" t="s">
        <v>80102</v>
      </c>
      <c r="E24860" t="s">
        <v>13</v>
      </c>
      <c r="F24860" t="s">
        <v>80103</v>
      </c>
      <c r="G24860" t="s">
        <v>15</v>
      </c>
      <c r="H24860" t="s">
        <v>1616</v>
      </c>
      <c r="I24860">
        <v>100</v>
      </c>
      <c r="J24860" t="s">
        <v>1626</v>
      </c>
    </row>
    <row r="24861" spans="1:10" x14ac:dyDescent="0.25">
      <c r="A24861">
        <v>701223</v>
      </c>
      <c r="B24861" t="s">
        <v>80104</v>
      </c>
      <c r="C24861" t="s">
        <v>55375</v>
      </c>
      <c r="D24861" t="s">
        <v>80105</v>
      </c>
      <c r="E24861" t="s">
        <v>13</v>
      </c>
      <c r="F24861" t="s">
        <v>80106</v>
      </c>
      <c r="G24861" t="s">
        <v>30</v>
      </c>
      <c r="H24861" t="s">
        <v>1616</v>
      </c>
      <c r="I24861">
        <v>100</v>
      </c>
      <c r="J24861" t="s">
        <v>1671</v>
      </c>
    </row>
    <row r="24862" spans="1:10" x14ac:dyDescent="0.25">
      <c r="A24862">
        <v>701224</v>
      </c>
      <c r="B24862" t="s">
        <v>80107</v>
      </c>
      <c r="C24862" t="s">
        <v>3557</v>
      </c>
      <c r="D24862" t="s">
        <v>80108</v>
      </c>
      <c r="E24862" t="s">
        <v>13</v>
      </c>
      <c r="F24862" t="s">
        <v>80106</v>
      </c>
      <c r="G24862" t="s">
        <v>15</v>
      </c>
      <c r="H24862" t="s">
        <v>1616</v>
      </c>
      <c r="I24862">
        <v>100</v>
      </c>
      <c r="J24862" t="s">
        <v>1626</v>
      </c>
    </row>
    <row r="24863" spans="1:10" x14ac:dyDescent="0.25">
      <c r="A24863">
        <v>701225</v>
      </c>
      <c r="B24863" t="s">
        <v>80109</v>
      </c>
      <c r="C24863" t="s">
        <v>33525</v>
      </c>
      <c r="D24863" t="s">
        <v>80110</v>
      </c>
      <c r="E24863" t="s">
        <v>13</v>
      </c>
      <c r="F24863" t="s">
        <v>80111</v>
      </c>
      <c r="G24863" t="s">
        <v>30</v>
      </c>
      <c r="H24863" t="s">
        <v>1616</v>
      </c>
      <c r="I24863">
        <v>100</v>
      </c>
      <c r="J24863" t="s">
        <v>1626</v>
      </c>
    </row>
    <row r="24864" spans="1:10" x14ac:dyDescent="0.25">
      <c r="A24864">
        <v>701226</v>
      </c>
      <c r="B24864" t="s">
        <v>80112</v>
      </c>
      <c r="C24864" t="s">
        <v>3158</v>
      </c>
      <c r="D24864" t="s">
        <v>80113</v>
      </c>
      <c r="E24864" t="s">
        <v>13</v>
      </c>
      <c r="F24864" t="s">
        <v>80114</v>
      </c>
      <c r="G24864" t="s">
        <v>30</v>
      </c>
      <c r="H24864" t="s">
        <v>1616</v>
      </c>
      <c r="I24864">
        <v>100</v>
      </c>
      <c r="J24864" t="s">
        <v>1617</v>
      </c>
    </row>
    <row r="24865" spans="1:10" x14ac:dyDescent="0.25">
      <c r="A24865">
        <v>701227</v>
      </c>
      <c r="B24865" t="s">
        <v>80115</v>
      </c>
      <c r="C24865" t="s">
        <v>2620</v>
      </c>
      <c r="D24865" t="s">
        <v>80116</v>
      </c>
      <c r="E24865" t="s">
        <v>13</v>
      </c>
      <c r="F24865" t="s">
        <v>80117</v>
      </c>
      <c r="G24865" t="s">
        <v>58</v>
      </c>
      <c r="H24865" t="s">
        <v>1616</v>
      </c>
      <c r="I24865">
        <v>100</v>
      </c>
      <c r="J24865" t="s">
        <v>1617</v>
      </c>
    </row>
    <row r="24866" spans="1:10" x14ac:dyDescent="0.25">
      <c r="A24866">
        <v>701228</v>
      </c>
      <c r="B24866" t="s">
        <v>80118</v>
      </c>
      <c r="C24866" t="s">
        <v>80119</v>
      </c>
      <c r="D24866" t="s">
        <v>80120</v>
      </c>
      <c r="E24866" t="s">
        <v>13</v>
      </c>
      <c r="F24866" t="s">
        <v>80121</v>
      </c>
      <c r="G24866" t="s">
        <v>58</v>
      </c>
      <c r="H24866" t="s">
        <v>1616</v>
      </c>
      <c r="I24866">
        <v>100</v>
      </c>
      <c r="J24866" t="s">
        <v>1626</v>
      </c>
    </row>
    <row r="24867" spans="1:10" x14ac:dyDescent="0.25">
      <c r="A24867">
        <v>701229</v>
      </c>
      <c r="B24867" t="s">
        <v>80122</v>
      </c>
      <c r="C24867" t="s">
        <v>14401</v>
      </c>
      <c r="D24867" t="s">
        <v>80123</v>
      </c>
      <c r="E24867" t="s">
        <v>13</v>
      </c>
      <c r="F24867" t="s">
        <v>80124</v>
      </c>
      <c r="G24867" t="s">
        <v>15</v>
      </c>
      <c r="H24867" t="s">
        <v>1616</v>
      </c>
      <c r="I24867">
        <v>100</v>
      </c>
      <c r="J24867" t="s">
        <v>1617</v>
      </c>
    </row>
    <row r="24868" spans="1:10" x14ac:dyDescent="0.25">
      <c r="A24868">
        <v>701230</v>
      </c>
      <c r="B24868" t="s">
        <v>80125</v>
      </c>
      <c r="C24868" t="s">
        <v>80126</v>
      </c>
      <c r="D24868" t="s">
        <v>80127</v>
      </c>
      <c r="E24868" t="s">
        <v>13</v>
      </c>
      <c r="F24868" t="s">
        <v>80128</v>
      </c>
      <c r="G24868" t="s">
        <v>30</v>
      </c>
      <c r="H24868" t="s">
        <v>1616</v>
      </c>
      <c r="I24868">
        <v>100</v>
      </c>
      <c r="J24868" t="s">
        <v>1626</v>
      </c>
    </row>
    <row r="24869" spans="1:10" x14ac:dyDescent="0.25">
      <c r="A24869">
        <v>701231</v>
      </c>
      <c r="B24869" t="s">
        <v>80129</v>
      </c>
      <c r="C24869" t="s">
        <v>3131</v>
      </c>
      <c r="D24869" t="s">
        <v>80130</v>
      </c>
      <c r="E24869" t="s">
        <v>13</v>
      </c>
      <c r="F24869" t="s">
        <v>80131</v>
      </c>
      <c r="G24869" t="s">
        <v>15</v>
      </c>
      <c r="H24869" t="s">
        <v>1616</v>
      </c>
      <c r="I24869">
        <v>100</v>
      </c>
      <c r="J24869" t="s">
        <v>1617</v>
      </c>
    </row>
    <row r="24870" spans="1:10" x14ac:dyDescent="0.25">
      <c r="A24870">
        <v>701232</v>
      </c>
      <c r="B24870" t="s">
        <v>80132</v>
      </c>
      <c r="C24870" t="s">
        <v>74505</v>
      </c>
      <c r="D24870" t="s">
        <v>80133</v>
      </c>
      <c r="E24870" t="s">
        <v>13</v>
      </c>
      <c r="F24870" t="s">
        <v>80134</v>
      </c>
      <c r="G24870" t="s">
        <v>15</v>
      </c>
      <c r="H24870" t="s">
        <v>1616</v>
      </c>
      <c r="I24870">
        <v>100</v>
      </c>
      <c r="J24870" t="s">
        <v>1617</v>
      </c>
    </row>
    <row r="24871" spans="1:10" x14ac:dyDescent="0.25">
      <c r="A24871">
        <v>701233</v>
      </c>
      <c r="B24871" t="s">
        <v>80135</v>
      </c>
      <c r="C24871" t="s">
        <v>73526</v>
      </c>
      <c r="D24871" t="s">
        <v>80136</v>
      </c>
      <c r="E24871" t="s">
        <v>13</v>
      </c>
      <c r="F24871" t="s">
        <v>80134</v>
      </c>
      <c r="G24871" t="s">
        <v>30</v>
      </c>
      <c r="H24871" t="s">
        <v>1616</v>
      </c>
      <c r="I24871">
        <v>100</v>
      </c>
      <c r="J24871" t="s">
        <v>1617</v>
      </c>
    </row>
    <row r="24872" spans="1:10" x14ac:dyDescent="0.25">
      <c r="A24872">
        <v>701234</v>
      </c>
      <c r="B24872" t="s">
        <v>80137</v>
      </c>
      <c r="C24872" t="s">
        <v>78216</v>
      </c>
      <c r="D24872" t="s">
        <v>80138</v>
      </c>
      <c r="E24872" t="s">
        <v>13</v>
      </c>
      <c r="F24872" t="s">
        <v>80139</v>
      </c>
      <c r="G24872" t="s">
        <v>30</v>
      </c>
      <c r="H24872" t="s">
        <v>1616</v>
      </c>
      <c r="I24872">
        <v>100</v>
      </c>
      <c r="J24872" t="s">
        <v>1626</v>
      </c>
    </row>
    <row r="24873" spans="1:10" x14ac:dyDescent="0.25">
      <c r="A24873">
        <v>701235</v>
      </c>
      <c r="B24873" t="s">
        <v>80140</v>
      </c>
      <c r="C24873" t="s">
        <v>73526</v>
      </c>
      <c r="D24873" t="s">
        <v>80141</v>
      </c>
      <c r="E24873" t="s">
        <v>13</v>
      </c>
      <c r="F24873" t="s">
        <v>80142</v>
      </c>
      <c r="G24873" t="s">
        <v>30</v>
      </c>
      <c r="H24873" t="s">
        <v>1616</v>
      </c>
      <c r="I24873">
        <v>100</v>
      </c>
      <c r="J24873" t="s">
        <v>1617</v>
      </c>
    </row>
    <row r="24874" spans="1:10" x14ac:dyDescent="0.25">
      <c r="A24874">
        <v>701236</v>
      </c>
      <c r="B24874" t="s">
        <v>80143</v>
      </c>
      <c r="C24874" t="s">
        <v>80144</v>
      </c>
      <c r="D24874" t="s">
        <v>80145</v>
      </c>
      <c r="E24874" t="s">
        <v>13</v>
      </c>
      <c r="F24874" t="s">
        <v>80146</v>
      </c>
      <c r="G24874" t="s">
        <v>30</v>
      </c>
      <c r="H24874" t="s">
        <v>1616</v>
      </c>
      <c r="I24874">
        <v>100</v>
      </c>
      <c r="J24874" t="s">
        <v>1626</v>
      </c>
    </row>
    <row r="24875" spans="1:10" x14ac:dyDescent="0.25">
      <c r="A24875">
        <v>701674</v>
      </c>
      <c r="B24875" t="s">
        <v>80147</v>
      </c>
      <c r="C24875" t="s">
        <v>32</v>
      </c>
      <c r="D24875" t="s">
        <v>80148</v>
      </c>
      <c r="E24875" t="s">
        <v>13</v>
      </c>
      <c r="F24875" t="s">
        <v>80149</v>
      </c>
      <c r="G24875" t="s">
        <v>30</v>
      </c>
      <c r="H24875" t="s">
        <v>16</v>
      </c>
      <c r="I24875">
        <v>0</v>
      </c>
    </row>
    <row r="24876" spans="1:10" x14ac:dyDescent="0.25">
      <c r="A24876">
        <v>701595</v>
      </c>
      <c r="B24876" t="s">
        <v>80150</v>
      </c>
      <c r="C24876" t="s">
        <v>80144</v>
      </c>
      <c r="D24876" t="s">
        <v>80151</v>
      </c>
      <c r="E24876" t="s">
        <v>13</v>
      </c>
      <c r="F24876" t="s">
        <v>80152</v>
      </c>
      <c r="G24876" t="s">
        <v>30</v>
      </c>
      <c r="H24876" t="s">
        <v>1616</v>
      </c>
      <c r="I24876">
        <v>100</v>
      </c>
      <c r="J24876" t="s">
        <v>1626</v>
      </c>
    </row>
    <row r="24877" spans="1:10" x14ac:dyDescent="0.25">
      <c r="A24877">
        <v>701614</v>
      </c>
      <c r="B24877" t="s">
        <v>80153</v>
      </c>
      <c r="C24877" t="s">
        <v>3803</v>
      </c>
      <c r="D24877" t="s">
        <v>80154</v>
      </c>
      <c r="E24877" t="s">
        <v>13</v>
      </c>
      <c r="F24877" t="s">
        <v>80155</v>
      </c>
      <c r="G24877" t="s">
        <v>21</v>
      </c>
      <c r="H24877" t="s">
        <v>1616</v>
      </c>
      <c r="I24877">
        <v>100</v>
      </c>
      <c r="J24877" t="s">
        <v>1626</v>
      </c>
    </row>
    <row r="24878" spans="1:10" x14ac:dyDescent="0.25">
      <c r="A24878">
        <v>701615</v>
      </c>
      <c r="B24878" t="s">
        <v>80156</v>
      </c>
      <c r="C24878" t="s">
        <v>3131</v>
      </c>
      <c r="D24878" t="s">
        <v>80157</v>
      </c>
      <c r="E24878" t="s">
        <v>13</v>
      </c>
      <c r="F24878" t="s">
        <v>80158</v>
      </c>
      <c r="G24878" t="s">
        <v>30</v>
      </c>
      <c r="H24878" t="s">
        <v>1616</v>
      </c>
      <c r="I24878">
        <v>100</v>
      </c>
      <c r="J24878" t="s">
        <v>1617</v>
      </c>
    </row>
    <row r="24879" spans="1:10" x14ac:dyDescent="0.25">
      <c r="A24879">
        <v>701616</v>
      </c>
      <c r="B24879" t="s">
        <v>80159</v>
      </c>
      <c r="C24879" t="s">
        <v>15046</v>
      </c>
      <c r="D24879" t="s">
        <v>80160</v>
      </c>
      <c r="E24879" t="s">
        <v>13</v>
      </c>
      <c r="F24879" t="s">
        <v>80161</v>
      </c>
      <c r="G24879" t="s">
        <v>21</v>
      </c>
      <c r="H24879" t="s">
        <v>1616</v>
      </c>
      <c r="I24879">
        <v>100</v>
      </c>
      <c r="J24879" t="s">
        <v>1626</v>
      </c>
    </row>
    <row r="24880" spans="1:10" x14ac:dyDescent="0.25">
      <c r="A24880">
        <v>701617</v>
      </c>
      <c r="B24880" t="s">
        <v>80162</v>
      </c>
      <c r="C24880" t="s">
        <v>3275</v>
      </c>
      <c r="D24880" t="s">
        <v>80163</v>
      </c>
      <c r="E24880" t="s">
        <v>13</v>
      </c>
      <c r="F24880" t="s">
        <v>80164</v>
      </c>
      <c r="G24880" t="s">
        <v>15</v>
      </c>
      <c r="H24880" t="s">
        <v>1616</v>
      </c>
      <c r="I24880">
        <v>100</v>
      </c>
      <c r="J24880" t="s">
        <v>1626</v>
      </c>
    </row>
    <row r="24881" spans="1:10" x14ac:dyDescent="0.25">
      <c r="A24881">
        <v>701618</v>
      </c>
      <c r="B24881" t="s">
        <v>80165</v>
      </c>
      <c r="C24881" t="s">
        <v>80166</v>
      </c>
      <c r="D24881" t="s">
        <v>80167</v>
      </c>
      <c r="E24881" t="s">
        <v>13</v>
      </c>
      <c r="F24881" t="s">
        <v>80168</v>
      </c>
      <c r="G24881" t="s">
        <v>21</v>
      </c>
      <c r="H24881" t="s">
        <v>1616</v>
      </c>
      <c r="I24881">
        <v>100</v>
      </c>
      <c r="J24881" t="s">
        <v>1626</v>
      </c>
    </row>
    <row r="24882" spans="1:10" x14ac:dyDescent="0.25">
      <c r="A24882">
        <v>701619</v>
      </c>
      <c r="B24882" t="s">
        <v>80169</v>
      </c>
      <c r="C24882" t="s">
        <v>1784</v>
      </c>
      <c r="D24882" t="s">
        <v>80170</v>
      </c>
      <c r="E24882" t="s">
        <v>13</v>
      </c>
      <c r="F24882" t="s">
        <v>80171</v>
      </c>
      <c r="G24882" t="s">
        <v>30</v>
      </c>
      <c r="H24882" t="s">
        <v>1616</v>
      </c>
      <c r="I24882">
        <v>100</v>
      </c>
      <c r="J24882" t="s">
        <v>1617</v>
      </c>
    </row>
    <row r="24883" spans="1:10" x14ac:dyDescent="0.25">
      <c r="A24883">
        <v>701620</v>
      </c>
      <c r="B24883" t="s">
        <v>80172</v>
      </c>
      <c r="C24883" t="s">
        <v>80173</v>
      </c>
      <c r="D24883" t="s">
        <v>80174</v>
      </c>
      <c r="E24883" t="s">
        <v>13</v>
      </c>
      <c r="F24883" t="s">
        <v>80175</v>
      </c>
      <c r="G24883" t="s">
        <v>21</v>
      </c>
      <c r="H24883" t="s">
        <v>1616</v>
      </c>
      <c r="I24883">
        <v>100</v>
      </c>
      <c r="J24883" t="s">
        <v>1617</v>
      </c>
    </row>
    <row r="24884" spans="1:10" x14ac:dyDescent="0.25">
      <c r="A24884">
        <v>701621</v>
      </c>
      <c r="B24884" t="s">
        <v>80176</v>
      </c>
      <c r="C24884" t="s">
        <v>46562</v>
      </c>
      <c r="D24884" t="s">
        <v>80177</v>
      </c>
      <c r="E24884" t="s">
        <v>13</v>
      </c>
      <c r="F24884" t="s">
        <v>80178</v>
      </c>
      <c r="G24884" t="s">
        <v>30</v>
      </c>
      <c r="H24884" t="s">
        <v>1616</v>
      </c>
      <c r="I24884">
        <v>100</v>
      </c>
      <c r="J24884" t="s">
        <v>1617</v>
      </c>
    </row>
    <row r="24885" spans="1:10" x14ac:dyDescent="0.25">
      <c r="A24885">
        <v>701622</v>
      </c>
      <c r="B24885" t="s">
        <v>80179</v>
      </c>
      <c r="C24885" t="s">
        <v>36371</v>
      </c>
      <c r="D24885" t="s">
        <v>80180</v>
      </c>
      <c r="E24885" t="s">
        <v>13</v>
      </c>
      <c r="F24885" t="s">
        <v>80181</v>
      </c>
      <c r="G24885" t="s">
        <v>15</v>
      </c>
      <c r="H24885" t="s">
        <v>1616</v>
      </c>
      <c r="I24885">
        <v>100</v>
      </c>
      <c r="J24885" t="s">
        <v>1617</v>
      </c>
    </row>
    <row r="24886" spans="1:10" x14ac:dyDescent="0.25">
      <c r="A24886">
        <v>701623</v>
      </c>
      <c r="B24886" t="s">
        <v>80182</v>
      </c>
      <c r="C24886" t="s">
        <v>80183</v>
      </c>
      <c r="D24886" t="s">
        <v>80184</v>
      </c>
      <c r="E24886" t="s">
        <v>13</v>
      </c>
      <c r="F24886" t="s">
        <v>80185</v>
      </c>
      <c r="G24886" t="s">
        <v>15</v>
      </c>
      <c r="H24886" t="s">
        <v>1616</v>
      </c>
      <c r="I24886">
        <v>100</v>
      </c>
      <c r="J24886" t="s">
        <v>1671</v>
      </c>
    </row>
    <row r="24887" spans="1:10" x14ac:dyDescent="0.25">
      <c r="A24887">
        <v>701624</v>
      </c>
      <c r="B24887" t="s">
        <v>80186</v>
      </c>
      <c r="C24887" t="s">
        <v>2016</v>
      </c>
      <c r="D24887" t="s">
        <v>80187</v>
      </c>
      <c r="E24887" t="s">
        <v>13</v>
      </c>
      <c r="F24887" t="s">
        <v>80188</v>
      </c>
      <c r="G24887" t="s">
        <v>30</v>
      </c>
      <c r="H24887" t="s">
        <v>1616</v>
      </c>
      <c r="I24887">
        <v>100</v>
      </c>
      <c r="J24887" t="s">
        <v>1617</v>
      </c>
    </row>
    <row r="24888" spans="1:10" x14ac:dyDescent="0.25">
      <c r="A24888">
        <v>701625</v>
      </c>
      <c r="B24888" t="s">
        <v>80189</v>
      </c>
      <c r="C24888" t="s">
        <v>7673</v>
      </c>
      <c r="D24888" t="s">
        <v>80190</v>
      </c>
      <c r="E24888" t="s">
        <v>13</v>
      </c>
      <c r="F24888" t="s">
        <v>80191</v>
      </c>
      <c r="G24888" t="s">
        <v>30</v>
      </c>
      <c r="H24888" t="s">
        <v>1616</v>
      </c>
      <c r="I24888">
        <v>100</v>
      </c>
      <c r="J24888" t="s">
        <v>1626</v>
      </c>
    </row>
    <row r="24889" spans="1:10" x14ac:dyDescent="0.25">
      <c r="A24889">
        <v>701626</v>
      </c>
      <c r="B24889" t="s">
        <v>80192</v>
      </c>
      <c r="C24889" t="s">
        <v>20279</v>
      </c>
      <c r="D24889" t="s">
        <v>80193</v>
      </c>
      <c r="E24889" t="s">
        <v>13</v>
      </c>
      <c r="F24889" t="s">
        <v>80194</v>
      </c>
      <c r="G24889" t="s">
        <v>30</v>
      </c>
      <c r="H24889" t="s">
        <v>1616</v>
      </c>
      <c r="I24889">
        <v>100</v>
      </c>
      <c r="J24889" t="s">
        <v>1626</v>
      </c>
    </row>
    <row r="24890" spans="1:10" x14ac:dyDescent="0.25">
      <c r="A24890">
        <v>701627</v>
      </c>
      <c r="B24890" t="s">
        <v>80195</v>
      </c>
      <c r="C24890" t="s">
        <v>2684</v>
      </c>
      <c r="D24890" t="s">
        <v>80196</v>
      </c>
      <c r="E24890" t="s">
        <v>13</v>
      </c>
      <c r="F24890" t="s">
        <v>80197</v>
      </c>
      <c r="G24890" t="s">
        <v>30</v>
      </c>
      <c r="H24890" t="s">
        <v>1616</v>
      </c>
      <c r="I24890">
        <v>100</v>
      </c>
      <c r="J24890" t="s">
        <v>1626</v>
      </c>
    </row>
    <row r="24891" spans="1:10" x14ac:dyDescent="0.25">
      <c r="A24891">
        <v>701628</v>
      </c>
      <c r="B24891" t="s">
        <v>80198</v>
      </c>
      <c r="C24891" t="s">
        <v>15351</v>
      </c>
      <c r="D24891" t="s">
        <v>80199</v>
      </c>
      <c r="E24891" t="s">
        <v>13</v>
      </c>
      <c r="F24891" t="s">
        <v>80200</v>
      </c>
      <c r="G24891" t="s">
        <v>15</v>
      </c>
      <c r="H24891" t="s">
        <v>1616</v>
      </c>
      <c r="I24891">
        <v>100</v>
      </c>
      <c r="J24891" t="s">
        <v>1617</v>
      </c>
    </row>
    <row r="24892" spans="1:10" x14ac:dyDescent="0.25">
      <c r="A24892">
        <v>701629</v>
      </c>
      <c r="B24892" t="s">
        <v>80201</v>
      </c>
      <c r="C24892" t="s">
        <v>80202</v>
      </c>
      <c r="D24892" t="s">
        <v>80203</v>
      </c>
      <c r="E24892" t="s">
        <v>13</v>
      </c>
      <c r="F24892" t="s">
        <v>80204</v>
      </c>
      <c r="G24892" t="s">
        <v>30</v>
      </c>
      <c r="H24892" t="s">
        <v>1616</v>
      </c>
      <c r="I24892">
        <v>100</v>
      </c>
      <c r="J24892" t="s">
        <v>1617</v>
      </c>
    </row>
    <row r="24893" spans="1:10" x14ac:dyDescent="0.25">
      <c r="A24893">
        <v>701630</v>
      </c>
      <c r="B24893" t="s">
        <v>80205</v>
      </c>
      <c r="C24893" t="s">
        <v>7979</v>
      </c>
      <c r="D24893" t="s">
        <v>80206</v>
      </c>
      <c r="E24893" t="s">
        <v>13</v>
      </c>
      <c r="F24893" t="s">
        <v>80207</v>
      </c>
      <c r="G24893" t="s">
        <v>30</v>
      </c>
      <c r="H24893" t="s">
        <v>1616</v>
      </c>
      <c r="I24893">
        <v>100</v>
      </c>
      <c r="J24893" t="s">
        <v>1626</v>
      </c>
    </row>
    <row r="24894" spans="1:10" x14ac:dyDescent="0.25">
      <c r="A24894">
        <v>701631</v>
      </c>
      <c r="B24894" t="s">
        <v>80208</v>
      </c>
      <c r="C24894" t="s">
        <v>26101</v>
      </c>
      <c r="D24894" t="s">
        <v>80209</v>
      </c>
      <c r="E24894" t="s">
        <v>13</v>
      </c>
      <c r="F24894" t="s">
        <v>80210</v>
      </c>
      <c r="G24894" t="s">
        <v>58</v>
      </c>
      <c r="H24894" t="s">
        <v>1616</v>
      </c>
      <c r="I24894">
        <v>100</v>
      </c>
      <c r="J24894" t="s">
        <v>1626</v>
      </c>
    </row>
    <row r="24895" spans="1:10" x14ac:dyDescent="0.25">
      <c r="A24895">
        <v>701632</v>
      </c>
      <c r="B24895" t="s">
        <v>80211</v>
      </c>
      <c r="C24895" t="s">
        <v>3306</v>
      </c>
      <c r="D24895" t="s">
        <v>80212</v>
      </c>
      <c r="E24895" t="s">
        <v>13</v>
      </c>
      <c r="F24895" t="s">
        <v>80213</v>
      </c>
      <c r="G24895" t="s">
        <v>30</v>
      </c>
      <c r="H24895" t="s">
        <v>1616</v>
      </c>
      <c r="I24895">
        <v>100</v>
      </c>
      <c r="J24895" t="s">
        <v>1617</v>
      </c>
    </row>
    <row r="24896" spans="1:10" x14ac:dyDescent="0.25">
      <c r="A24896">
        <v>701633</v>
      </c>
      <c r="B24896" t="s">
        <v>80214</v>
      </c>
      <c r="C24896" t="s">
        <v>2117</v>
      </c>
      <c r="D24896" t="s">
        <v>80215</v>
      </c>
      <c r="E24896" t="s">
        <v>13</v>
      </c>
      <c r="F24896" t="s">
        <v>80216</v>
      </c>
      <c r="G24896" t="s">
        <v>30</v>
      </c>
      <c r="H24896" t="s">
        <v>1616</v>
      </c>
      <c r="I24896">
        <v>100</v>
      </c>
      <c r="J24896" t="s">
        <v>1626</v>
      </c>
    </row>
    <row r="24897" spans="1:10" x14ac:dyDescent="0.25">
      <c r="A24897">
        <v>701634</v>
      </c>
      <c r="B24897" t="s">
        <v>80217</v>
      </c>
      <c r="C24897" t="s">
        <v>2101</v>
      </c>
      <c r="D24897" t="s">
        <v>80218</v>
      </c>
      <c r="E24897" t="s">
        <v>13</v>
      </c>
      <c r="F24897" t="s">
        <v>80219</v>
      </c>
      <c r="G24897" t="s">
        <v>30</v>
      </c>
      <c r="H24897" t="s">
        <v>1616</v>
      </c>
      <c r="I24897">
        <v>100</v>
      </c>
      <c r="J24897" t="s">
        <v>1626</v>
      </c>
    </row>
    <row r="24898" spans="1:10" x14ac:dyDescent="0.25">
      <c r="A24898">
        <v>701635</v>
      </c>
      <c r="B24898" t="s">
        <v>80220</v>
      </c>
      <c r="C24898" t="s">
        <v>80202</v>
      </c>
      <c r="D24898" t="s">
        <v>80221</v>
      </c>
      <c r="E24898" t="s">
        <v>13</v>
      </c>
      <c r="F24898" t="s">
        <v>80222</v>
      </c>
      <c r="G24898" t="s">
        <v>30</v>
      </c>
      <c r="H24898" t="s">
        <v>1616</v>
      </c>
      <c r="I24898">
        <v>100</v>
      </c>
      <c r="J24898" t="s">
        <v>1617</v>
      </c>
    </row>
    <row r="24899" spans="1:10" x14ac:dyDescent="0.25">
      <c r="A24899">
        <v>701636</v>
      </c>
      <c r="B24899" t="s">
        <v>80223</v>
      </c>
      <c r="C24899" t="s">
        <v>80224</v>
      </c>
      <c r="D24899" t="s">
        <v>80225</v>
      </c>
      <c r="E24899" t="s">
        <v>13</v>
      </c>
      <c r="F24899" t="s">
        <v>80226</v>
      </c>
      <c r="G24899" t="s">
        <v>30</v>
      </c>
      <c r="H24899" t="s">
        <v>1616</v>
      </c>
      <c r="I24899">
        <v>100</v>
      </c>
      <c r="J24899" t="s">
        <v>1626</v>
      </c>
    </row>
    <row r="24900" spans="1:10" x14ac:dyDescent="0.25">
      <c r="A24900">
        <v>701637</v>
      </c>
      <c r="B24900" t="s">
        <v>80227</v>
      </c>
      <c r="C24900" t="s">
        <v>2612</v>
      </c>
      <c r="D24900" t="s">
        <v>80228</v>
      </c>
      <c r="E24900" t="s">
        <v>13</v>
      </c>
      <c r="F24900" t="s">
        <v>80229</v>
      </c>
      <c r="G24900" t="s">
        <v>30</v>
      </c>
      <c r="H24900" t="s">
        <v>1616</v>
      </c>
      <c r="I24900">
        <v>100</v>
      </c>
      <c r="J24900" t="s">
        <v>1617</v>
      </c>
    </row>
    <row r="24901" spans="1:10" x14ac:dyDescent="0.25">
      <c r="A24901">
        <v>701638</v>
      </c>
      <c r="B24901" t="s">
        <v>80230</v>
      </c>
      <c r="C24901" t="s">
        <v>80231</v>
      </c>
      <c r="D24901" t="s">
        <v>80232</v>
      </c>
      <c r="E24901" t="s">
        <v>13</v>
      </c>
      <c r="F24901" t="s">
        <v>80233</v>
      </c>
      <c r="G24901" t="s">
        <v>21</v>
      </c>
      <c r="H24901" t="s">
        <v>1616</v>
      </c>
      <c r="I24901">
        <v>100</v>
      </c>
      <c r="J24901" t="s">
        <v>1671</v>
      </c>
    </row>
    <row r="24902" spans="1:10" x14ac:dyDescent="0.25">
      <c r="A24902">
        <v>701639</v>
      </c>
      <c r="B24902" t="s">
        <v>80234</v>
      </c>
      <c r="C24902" t="s">
        <v>3377</v>
      </c>
      <c r="D24902" t="s">
        <v>80235</v>
      </c>
      <c r="E24902" t="s">
        <v>13</v>
      </c>
      <c r="F24902" t="s">
        <v>80236</v>
      </c>
      <c r="G24902" t="s">
        <v>30</v>
      </c>
      <c r="H24902" t="s">
        <v>1616</v>
      </c>
      <c r="I24902">
        <v>100</v>
      </c>
      <c r="J24902" t="s">
        <v>1617</v>
      </c>
    </row>
    <row r="24903" spans="1:10" x14ac:dyDescent="0.25">
      <c r="A24903">
        <v>701640</v>
      </c>
      <c r="B24903" t="s">
        <v>80237</v>
      </c>
      <c r="C24903" t="s">
        <v>1707</v>
      </c>
      <c r="D24903" t="s">
        <v>80238</v>
      </c>
      <c r="E24903" t="s">
        <v>13</v>
      </c>
      <c r="F24903" t="s">
        <v>80239</v>
      </c>
      <c r="G24903" t="s">
        <v>30</v>
      </c>
      <c r="H24903" t="s">
        <v>1616</v>
      </c>
      <c r="I24903">
        <v>100</v>
      </c>
      <c r="J24903" t="s">
        <v>1617</v>
      </c>
    </row>
    <row r="24904" spans="1:10" x14ac:dyDescent="0.25">
      <c r="A24904">
        <v>701641</v>
      </c>
      <c r="B24904" t="s">
        <v>80240</v>
      </c>
      <c r="C24904" t="s">
        <v>41601</v>
      </c>
      <c r="D24904" t="s">
        <v>80241</v>
      </c>
      <c r="E24904" t="s">
        <v>13</v>
      </c>
      <c r="F24904" t="s">
        <v>80242</v>
      </c>
      <c r="G24904" t="s">
        <v>21</v>
      </c>
      <c r="H24904" t="s">
        <v>1616</v>
      </c>
      <c r="I24904">
        <v>100</v>
      </c>
      <c r="J24904" t="s">
        <v>1626</v>
      </c>
    </row>
    <row r="24905" spans="1:10" x14ac:dyDescent="0.25">
      <c r="A24905">
        <v>701642</v>
      </c>
      <c r="B24905" t="s">
        <v>80243</v>
      </c>
      <c r="C24905" t="s">
        <v>6920</v>
      </c>
      <c r="D24905" t="s">
        <v>80244</v>
      </c>
      <c r="E24905" t="s">
        <v>13</v>
      </c>
      <c r="F24905" t="s">
        <v>80245</v>
      </c>
      <c r="G24905" t="s">
        <v>30</v>
      </c>
      <c r="H24905" t="s">
        <v>1616</v>
      </c>
      <c r="I24905">
        <v>100</v>
      </c>
      <c r="J24905" t="s">
        <v>1617</v>
      </c>
    </row>
    <row r="24906" spans="1:10" x14ac:dyDescent="0.25">
      <c r="A24906">
        <v>701643</v>
      </c>
      <c r="B24906" t="s">
        <v>80246</v>
      </c>
      <c r="C24906" t="s">
        <v>2870</v>
      </c>
      <c r="D24906" t="s">
        <v>80247</v>
      </c>
      <c r="E24906" t="s">
        <v>13</v>
      </c>
      <c r="F24906" t="s">
        <v>80248</v>
      </c>
      <c r="G24906" t="s">
        <v>21</v>
      </c>
      <c r="H24906" t="s">
        <v>1616</v>
      </c>
      <c r="I24906">
        <v>100</v>
      </c>
      <c r="J24906" t="s">
        <v>1626</v>
      </c>
    </row>
    <row r="24907" spans="1:10" x14ac:dyDescent="0.25">
      <c r="A24907">
        <v>701644</v>
      </c>
      <c r="B24907" t="s">
        <v>80249</v>
      </c>
      <c r="C24907" t="s">
        <v>3589</v>
      </c>
      <c r="D24907" t="s">
        <v>80250</v>
      </c>
      <c r="E24907" t="s">
        <v>13</v>
      </c>
      <c r="F24907" t="s">
        <v>80251</v>
      </c>
      <c r="G24907" t="s">
        <v>30</v>
      </c>
      <c r="H24907" t="s">
        <v>1616</v>
      </c>
      <c r="I24907">
        <v>100</v>
      </c>
      <c r="J24907" t="s">
        <v>1617</v>
      </c>
    </row>
    <row r="24908" spans="1:10" x14ac:dyDescent="0.25">
      <c r="A24908">
        <v>701645</v>
      </c>
      <c r="B24908" t="s">
        <v>80252</v>
      </c>
      <c r="C24908" t="s">
        <v>28129</v>
      </c>
      <c r="D24908" t="s">
        <v>80253</v>
      </c>
      <c r="E24908" t="s">
        <v>13</v>
      </c>
      <c r="F24908" t="s">
        <v>80254</v>
      </c>
      <c r="G24908" t="s">
        <v>21</v>
      </c>
      <c r="H24908" t="s">
        <v>1616</v>
      </c>
      <c r="I24908">
        <v>100</v>
      </c>
      <c r="J24908" t="s">
        <v>1626</v>
      </c>
    </row>
    <row r="24909" spans="1:10" x14ac:dyDescent="0.25">
      <c r="A24909">
        <v>701646</v>
      </c>
      <c r="B24909" t="s">
        <v>80255</v>
      </c>
      <c r="C24909" t="s">
        <v>2101</v>
      </c>
      <c r="D24909" t="s">
        <v>80256</v>
      </c>
      <c r="E24909" t="s">
        <v>13</v>
      </c>
      <c r="F24909" t="s">
        <v>80257</v>
      </c>
      <c r="G24909" t="s">
        <v>30</v>
      </c>
      <c r="H24909" t="s">
        <v>1616</v>
      </c>
      <c r="I24909">
        <v>100</v>
      </c>
      <c r="J24909" t="s">
        <v>1626</v>
      </c>
    </row>
    <row r="24910" spans="1:10" x14ac:dyDescent="0.25">
      <c r="A24910">
        <v>701647</v>
      </c>
      <c r="B24910" t="s">
        <v>80258</v>
      </c>
      <c r="C24910" t="s">
        <v>1908</v>
      </c>
      <c r="D24910" t="s">
        <v>80259</v>
      </c>
      <c r="E24910" t="s">
        <v>13</v>
      </c>
      <c r="F24910" t="s">
        <v>80260</v>
      </c>
      <c r="G24910" t="s">
        <v>30</v>
      </c>
      <c r="H24910" t="s">
        <v>1616</v>
      </c>
      <c r="I24910">
        <v>100</v>
      </c>
      <c r="J24910" t="s">
        <v>1626</v>
      </c>
    </row>
    <row r="24911" spans="1:10" x14ac:dyDescent="0.25">
      <c r="A24911">
        <v>701648</v>
      </c>
      <c r="B24911" t="s">
        <v>80261</v>
      </c>
      <c r="C24911" t="s">
        <v>2113</v>
      </c>
      <c r="D24911" t="s">
        <v>80262</v>
      </c>
      <c r="E24911" t="s">
        <v>13</v>
      </c>
      <c r="F24911" t="s">
        <v>80263</v>
      </c>
      <c r="G24911" t="s">
        <v>30</v>
      </c>
      <c r="H24911" t="s">
        <v>1616</v>
      </c>
      <c r="I24911">
        <v>100</v>
      </c>
      <c r="J24911" t="s">
        <v>1626</v>
      </c>
    </row>
    <row r="24912" spans="1:10" x14ac:dyDescent="0.25">
      <c r="A24912">
        <v>701649</v>
      </c>
      <c r="B24912" t="s">
        <v>80264</v>
      </c>
      <c r="C24912" t="s">
        <v>4677</v>
      </c>
      <c r="D24912" t="s">
        <v>80265</v>
      </c>
      <c r="E24912" t="s">
        <v>13</v>
      </c>
      <c r="F24912" t="s">
        <v>80266</v>
      </c>
      <c r="G24912" t="s">
        <v>30</v>
      </c>
      <c r="H24912" t="s">
        <v>1616</v>
      </c>
      <c r="I24912">
        <v>100</v>
      </c>
      <c r="J24912" t="s">
        <v>1617</v>
      </c>
    </row>
    <row r="24913" spans="1:10" x14ac:dyDescent="0.25">
      <c r="A24913">
        <v>701650</v>
      </c>
      <c r="B24913" t="s">
        <v>80267</v>
      </c>
      <c r="C24913" t="s">
        <v>34085</v>
      </c>
      <c r="D24913" t="s">
        <v>80268</v>
      </c>
      <c r="E24913" t="s">
        <v>13</v>
      </c>
      <c r="F24913" t="s">
        <v>80269</v>
      </c>
      <c r="G24913" t="s">
        <v>30</v>
      </c>
      <c r="H24913" t="s">
        <v>1616</v>
      </c>
      <c r="I24913">
        <v>100</v>
      </c>
      <c r="J24913" t="s">
        <v>1626</v>
      </c>
    </row>
    <row r="24914" spans="1:10" x14ac:dyDescent="0.25">
      <c r="A24914">
        <v>701651</v>
      </c>
      <c r="B24914" t="s">
        <v>80270</v>
      </c>
      <c r="C24914" t="s">
        <v>13535</v>
      </c>
      <c r="D24914" t="s">
        <v>80271</v>
      </c>
      <c r="E24914" t="s">
        <v>13</v>
      </c>
      <c r="F24914" t="s">
        <v>80272</v>
      </c>
      <c r="G24914" t="s">
        <v>21</v>
      </c>
      <c r="H24914" t="s">
        <v>1616</v>
      </c>
      <c r="I24914">
        <v>100</v>
      </c>
      <c r="J24914" t="s">
        <v>1626</v>
      </c>
    </row>
    <row r="24915" spans="1:10" x14ac:dyDescent="0.25">
      <c r="A24915">
        <v>701652</v>
      </c>
      <c r="B24915" t="s">
        <v>80273</v>
      </c>
      <c r="C24915" t="s">
        <v>8935</v>
      </c>
      <c r="D24915" t="s">
        <v>80274</v>
      </c>
      <c r="E24915" t="s">
        <v>13</v>
      </c>
      <c r="F24915" t="s">
        <v>80275</v>
      </c>
      <c r="G24915" t="s">
        <v>30</v>
      </c>
      <c r="H24915" t="s">
        <v>1616</v>
      </c>
      <c r="I24915">
        <v>100</v>
      </c>
      <c r="J24915" t="s">
        <v>1626</v>
      </c>
    </row>
    <row r="24916" spans="1:10" x14ac:dyDescent="0.25">
      <c r="A24916">
        <v>701653</v>
      </c>
      <c r="B24916" t="s">
        <v>80276</v>
      </c>
      <c r="C24916" t="s">
        <v>80277</v>
      </c>
      <c r="D24916" t="s">
        <v>80278</v>
      </c>
      <c r="E24916" t="s">
        <v>13</v>
      </c>
      <c r="F24916" t="s">
        <v>80279</v>
      </c>
      <c r="G24916" t="s">
        <v>58</v>
      </c>
      <c r="H24916" t="s">
        <v>1616</v>
      </c>
      <c r="I24916">
        <v>100</v>
      </c>
      <c r="J24916" t="s">
        <v>1626</v>
      </c>
    </row>
    <row r="24917" spans="1:10" x14ac:dyDescent="0.25">
      <c r="A24917">
        <v>701654</v>
      </c>
      <c r="B24917" t="s">
        <v>80280</v>
      </c>
      <c r="C24917" t="s">
        <v>1792</v>
      </c>
      <c r="D24917" t="s">
        <v>80281</v>
      </c>
      <c r="E24917" t="s">
        <v>13</v>
      </c>
      <c r="F24917" t="s">
        <v>80282</v>
      </c>
      <c r="G24917" t="s">
        <v>30</v>
      </c>
      <c r="H24917" t="s">
        <v>1616</v>
      </c>
      <c r="I24917">
        <v>100</v>
      </c>
      <c r="J24917" t="s">
        <v>1617</v>
      </c>
    </row>
    <row r="24918" spans="1:10" x14ac:dyDescent="0.25">
      <c r="A24918">
        <v>701655</v>
      </c>
      <c r="B24918" t="s">
        <v>80283</v>
      </c>
      <c r="C24918" t="s">
        <v>23826</v>
      </c>
      <c r="D24918" t="s">
        <v>80284</v>
      </c>
      <c r="E24918" t="s">
        <v>13</v>
      </c>
      <c r="F24918" t="s">
        <v>80285</v>
      </c>
      <c r="G24918" t="s">
        <v>15</v>
      </c>
      <c r="H24918" t="s">
        <v>1616</v>
      </c>
      <c r="I24918">
        <v>100</v>
      </c>
      <c r="J24918" t="s">
        <v>1626</v>
      </c>
    </row>
    <row r="24919" spans="1:10" x14ac:dyDescent="0.25">
      <c r="A24919">
        <v>701656</v>
      </c>
      <c r="B24919" t="s">
        <v>80286</v>
      </c>
      <c r="C24919" t="s">
        <v>3444</v>
      </c>
      <c r="D24919" t="s">
        <v>80287</v>
      </c>
      <c r="E24919" t="s">
        <v>13</v>
      </c>
      <c r="F24919" t="s">
        <v>80288</v>
      </c>
      <c r="G24919" t="s">
        <v>30</v>
      </c>
      <c r="H24919" t="s">
        <v>1616</v>
      </c>
      <c r="I24919">
        <v>100</v>
      </c>
      <c r="J24919" t="s">
        <v>1617</v>
      </c>
    </row>
    <row r="24920" spans="1:10" x14ac:dyDescent="0.25">
      <c r="A24920">
        <v>701657</v>
      </c>
      <c r="B24920" t="s">
        <v>80289</v>
      </c>
      <c r="C24920" t="s">
        <v>2847</v>
      </c>
      <c r="D24920" t="s">
        <v>80290</v>
      </c>
      <c r="E24920" t="s">
        <v>13</v>
      </c>
      <c r="F24920" t="s">
        <v>80291</v>
      </c>
      <c r="G24920" t="s">
        <v>21</v>
      </c>
      <c r="H24920" t="s">
        <v>1616</v>
      </c>
      <c r="I24920">
        <v>100</v>
      </c>
      <c r="J24920" t="s">
        <v>1626</v>
      </c>
    </row>
    <row r="24921" spans="1:10" x14ac:dyDescent="0.25">
      <c r="A24921">
        <v>701658</v>
      </c>
      <c r="B24921" t="s">
        <v>80292</v>
      </c>
      <c r="C24921" t="s">
        <v>2340</v>
      </c>
      <c r="D24921" t="s">
        <v>80293</v>
      </c>
      <c r="E24921" t="s">
        <v>13</v>
      </c>
      <c r="F24921" t="s">
        <v>80294</v>
      </c>
      <c r="G24921" t="s">
        <v>30</v>
      </c>
      <c r="H24921" t="s">
        <v>1616</v>
      </c>
      <c r="I24921">
        <v>100</v>
      </c>
      <c r="J24921" t="s">
        <v>1626</v>
      </c>
    </row>
    <row r="24922" spans="1:10" x14ac:dyDescent="0.25">
      <c r="A24922">
        <v>701659</v>
      </c>
      <c r="B24922" t="s">
        <v>80295</v>
      </c>
      <c r="C24922" t="s">
        <v>2541</v>
      </c>
      <c r="D24922" t="s">
        <v>80296</v>
      </c>
      <c r="E24922" t="s">
        <v>13</v>
      </c>
      <c r="F24922" t="s">
        <v>80297</v>
      </c>
      <c r="G24922" t="s">
        <v>21</v>
      </c>
      <c r="H24922" t="s">
        <v>1616</v>
      </c>
      <c r="I24922">
        <v>100</v>
      </c>
      <c r="J24922" t="s">
        <v>1617</v>
      </c>
    </row>
    <row r="24923" spans="1:10" x14ac:dyDescent="0.25">
      <c r="A24923">
        <v>701660</v>
      </c>
      <c r="B24923" t="s">
        <v>80298</v>
      </c>
      <c r="C24923" t="s">
        <v>2285</v>
      </c>
      <c r="D24923" t="s">
        <v>80299</v>
      </c>
      <c r="E24923" t="s">
        <v>13</v>
      </c>
      <c r="F24923" t="s">
        <v>80300</v>
      </c>
      <c r="G24923" t="s">
        <v>30</v>
      </c>
      <c r="H24923" t="s">
        <v>1616</v>
      </c>
      <c r="I24923">
        <v>100</v>
      </c>
      <c r="J24923" t="s">
        <v>1617</v>
      </c>
    </row>
    <row r="24924" spans="1:10" x14ac:dyDescent="0.25">
      <c r="A24924">
        <v>701661</v>
      </c>
      <c r="B24924" t="s">
        <v>80301</v>
      </c>
      <c r="C24924" t="s">
        <v>29572</v>
      </c>
      <c r="D24924" t="s">
        <v>80302</v>
      </c>
      <c r="E24924" t="s">
        <v>13</v>
      </c>
      <c r="F24924" t="s">
        <v>80303</v>
      </c>
      <c r="G24924" t="s">
        <v>21</v>
      </c>
      <c r="H24924" t="s">
        <v>1616</v>
      </c>
      <c r="I24924">
        <v>100</v>
      </c>
      <c r="J24924" t="s">
        <v>1626</v>
      </c>
    </row>
    <row r="24925" spans="1:10" x14ac:dyDescent="0.25">
      <c r="A24925">
        <v>701662</v>
      </c>
      <c r="B24925" t="s">
        <v>80304</v>
      </c>
      <c r="C24925" t="s">
        <v>5165</v>
      </c>
      <c r="D24925" t="s">
        <v>80305</v>
      </c>
      <c r="E24925" t="s">
        <v>13</v>
      </c>
      <c r="F24925" t="s">
        <v>80306</v>
      </c>
      <c r="G24925" t="s">
        <v>30</v>
      </c>
      <c r="H24925" t="s">
        <v>1616</v>
      </c>
      <c r="I24925">
        <v>100</v>
      </c>
      <c r="J24925" t="s">
        <v>1626</v>
      </c>
    </row>
    <row r="24926" spans="1:10" x14ac:dyDescent="0.25">
      <c r="A24926">
        <v>701663</v>
      </c>
      <c r="B24926" t="s">
        <v>80307</v>
      </c>
      <c r="C24926" t="s">
        <v>1715</v>
      </c>
      <c r="D24926" t="s">
        <v>80308</v>
      </c>
      <c r="E24926" t="s">
        <v>13</v>
      </c>
      <c r="F24926" t="s">
        <v>80309</v>
      </c>
      <c r="G24926" t="s">
        <v>30</v>
      </c>
      <c r="H24926" t="s">
        <v>1616</v>
      </c>
      <c r="I24926">
        <v>100</v>
      </c>
      <c r="J24926" t="s">
        <v>1617</v>
      </c>
    </row>
    <row r="24927" spans="1:10" x14ac:dyDescent="0.25">
      <c r="A24927">
        <v>701664</v>
      </c>
      <c r="B24927" t="s">
        <v>80310</v>
      </c>
      <c r="C24927" t="s">
        <v>1715</v>
      </c>
      <c r="D24927" t="s">
        <v>80311</v>
      </c>
      <c r="E24927" t="s">
        <v>13</v>
      </c>
      <c r="F24927" t="s">
        <v>80312</v>
      </c>
      <c r="G24927" t="s">
        <v>30</v>
      </c>
      <c r="H24927" t="s">
        <v>1616</v>
      </c>
      <c r="I24927">
        <v>100</v>
      </c>
      <c r="J24927" t="s">
        <v>1617</v>
      </c>
    </row>
    <row r="24928" spans="1:10" x14ac:dyDescent="0.25">
      <c r="A24928">
        <v>701665</v>
      </c>
      <c r="B24928" t="s">
        <v>80313</v>
      </c>
      <c r="C24928" t="s">
        <v>3158</v>
      </c>
      <c r="D24928" t="s">
        <v>80314</v>
      </c>
      <c r="E24928" t="s">
        <v>13</v>
      </c>
      <c r="F24928" t="s">
        <v>80315</v>
      </c>
      <c r="G24928" t="s">
        <v>30</v>
      </c>
      <c r="H24928" t="s">
        <v>1616</v>
      </c>
      <c r="I24928">
        <v>100</v>
      </c>
      <c r="J24928" t="s">
        <v>1626</v>
      </c>
    </row>
    <row r="24929" spans="1:10" x14ac:dyDescent="0.25">
      <c r="A24929">
        <v>701666</v>
      </c>
      <c r="B24929" t="s">
        <v>80316</v>
      </c>
      <c r="C24929" t="s">
        <v>9039</v>
      </c>
      <c r="D24929" t="s">
        <v>80317</v>
      </c>
      <c r="E24929" t="s">
        <v>13</v>
      </c>
      <c r="F24929" t="s">
        <v>80318</v>
      </c>
      <c r="G24929" t="s">
        <v>30</v>
      </c>
      <c r="H24929" t="s">
        <v>1616</v>
      </c>
      <c r="I24929">
        <v>100</v>
      </c>
      <c r="J24929" t="s">
        <v>1617</v>
      </c>
    </row>
    <row r="24930" spans="1:10" x14ac:dyDescent="0.25">
      <c r="A24930">
        <v>701667</v>
      </c>
      <c r="B24930" t="s">
        <v>80319</v>
      </c>
      <c r="C24930" t="s">
        <v>14919</v>
      </c>
      <c r="D24930" t="s">
        <v>80320</v>
      </c>
      <c r="E24930" t="s">
        <v>13</v>
      </c>
      <c r="F24930" t="s">
        <v>80321</v>
      </c>
      <c r="G24930" t="s">
        <v>30</v>
      </c>
      <c r="H24930" t="s">
        <v>1616</v>
      </c>
      <c r="I24930">
        <v>100</v>
      </c>
      <c r="J24930" t="s">
        <v>1617</v>
      </c>
    </row>
    <row r="24931" spans="1:10" x14ac:dyDescent="0.25">
      <c r="A24931">
        <v>701668</v>
      </c>
      <c r="B24931" t="s">
        <v>80322</v>
      </c>
      <c r="C24931" t="s">
        <v>6085</v>
      </c>
      <c r="D24931" t="s">
        <v>80323</v>
      </c>
      <c r="E24931" t="s">
        <v>13</v>
      </c>
      <c r="F24931" t="s">
        <v>80324</v>
      </c>
      <c r="G24931" t="s">
        <v>30</v>
      </c>
      <c r="H24931" t="s">
        <v>1616</v>
      </c>
      <c r="I24931">
        <v>100</v>
      </c>
      <c r="J24931" t="s">
        <v>1617</v>
      </c>
    </row>
    <row r="24932" spans="1:10" x14ac:dyDescent="0.25">
      <c r="A24932">
        <v>701669</v>
      </c>
      <c r="B24932" t="s">
        <v>80325</v>
      </c>
      <c r="C24932" t="s">
        <v>3869</v>
      </c>
      <c r="D24932" t="s">
        <v>80326</v>
      </c>
      <c r="E24932" t="s">
        <v>13</v>
      </c>
      <c r="F24932" t="s">
        <v>80327</v>
      </c>
      <c r="G24932" t="s">
        <v>21</v>
      </c>
      <c r="H24932" t="s">
        <v>1616</v>
      </c>
      <c r="I24932">
        <v>100</v>
      </c>
      <c r="J24932" t="s">
        <v>1626</v>
      </c>
    </row>
    <row r="24933" spans="1:10" x14ac:dyDescent="0.25">
      <c r="A24933">
        <v>701670</v>
      </c>
      <c r="B24933" t="s">
        <v>80328</v>
      </c>
      <c r="C24933" t="s">
        <v>2855</v>
      </c>
      <c r="D24933" t="s">
        <v>80329</v>
      </c>
      <c r="E24933" t="s">
        <v>13</v>
      </c>
      <c r="F24933" t="s">
        <v>80330</v>
      </c>
      <c r="G24933" t="s">
        <v>21</v>
      </c>
      <c r="H24933" t="s">
        <v>1616</v>
      </c>
      <c r="I24933">
        <v>100</v>
      </c>
      <c r="J24933" t="s">
        <v>1617</v>
      </c>
    </row>
    <row r="24934" spans="1:10" x14ac:dyDescent="0.25">
      <c r="A24934">
        <v>701671</v>
      </c>
      <c r="B24934" t="s">
        <v>80331</v>
      </c>
      <c r="C24934" t="s">
        <v>3544</v>
      </c>
      <c r="D24934" t="s">
        <v>80332</v>
      </c>
      <c r="E24934" t="s">
        <v>13</v>
      </c>
      <c r="F24934" t="s">
        <v>80333</v>
      </c>
      <c r="G24934" t="s">
        <v>30</v>
      </c>
      <c r="H24934" t="s">
        <v>1616</v>
      </c>
      <c r="I24934">
        <v>100</v>
      </c>
      <c r="J24934" t="s">
        <v>1617</v>
      </c>
    </row>
    <row r="24935" spans="1:10" x14ac:dyDescent="0.25">
      <c r="A24935">
        <v>701672</v>
      </c>
      <c r="B24935" t="s">
        <v>80334</v>
      </c>
      <c r="C24935" t="s">
        <v>1632</v>
      </c>
      <c r="D24935" t="s">
        <v>80335</v>
      </c>
      <c r="E24935" t="s">
        <v>13</v>
      </c>
      <c r="F24935" t="s">
        <v>80336</v>
      </c>
      <c r="G24935" t="s">
        <v>30</v>
      </c>
      <c r="H24935" t="s">
        <v>1616</v>
      </c>
      <c r="I24935">
        <v>100</v>
      </c>
      <c r="J24935" t="s">
        <v>1617</v>
      </c>
    </row>
    <row r="24936" spans="1:10" x14ac:dyDescent="0.25">
      <c r="A24936">
        <v>701673</v>
      </c>
      <c r="B24936" t="s">
        <v>80337</v>
      </c>
      <c r="C24936" t="s">
        <v>1632</v>
      </c>
      <c r="D24936" t="s">
        <v>80338</v>
      </c>
      <c r="E24936" t="s">
        <v>13</v>
      </c>
      <c r="F24936" t="s">
        <v>80339</v>
      </c>
      <c r="G24936" t="s">
        <v>15</v>
      </c>
      <c r="H24936" t="s">
        <v>1616</v>
      </c>
      <c r="I24936">
        <v>100</v>
      </c>
      <c r="J24936" t="s">
        <v>1617</v>
      </c>
    </row>
    <row r="24937" spans="1:10" x14ac:dyDescent="0.25">
      <c r="A24937">
        <v>701675</v>
      </c>
      <c r="B24937" t="s">
        <v>80340</v>
      </c>
      <c r="C24937" t="s">
        <v>35727</v>
      </c>
      <c r="D24937" t="s">
        <v>80341</v>
      </c>
      <c r="E24937" t="s">
        <v>13</v>
      </c>
      <c r="F24937" t="s">
        <v>80342</v>
      </c>
      <c r="G24937" t="s">
        <v>30</v>
      </c>
      <c r="H24937" t="s">
        <v>1616</v>
      </c>
      <c r="I24937">
        <v>100</v>
      </c>
      <c r="J24937" t="s">
        <v>1617</v>
      </c>
    </row>
    <row r="24938" spans="1:10" x14ac:dyDescent="0.25">
      <c r="A24938">
        <v>701676</v>
      </c>
      <c r="B24938" t="s">
        <v>80343</v>
      </c>
      <c r="C24938" t="s">
        <v>39066</v>
      </c>
      <c r="D24938" t="s">
        <v>80344</v>
      </c>
      <c r="E24938" t="s">
        <v>13</v>
      </c>
      <c r="F24938" t="s">
        <v>80345</v>
      </c>
      <c r="G24938" t="s">
        <v>21</v>
      </c>
      <c r="H24938" t="s">
        <v>1616</v>
      </c>
      <c r="I24938">
        <v>100</v>
      </c>
      <c r="J24938" t="s">
        <v>1617</v>
      </c>
    </row>
    <row r="24939" spans="1:10" x14ac:dyDescent="0.25">
      <c r="A24939">
        <v>701993</v>
      </c>
      <c r="B24939" t="s">
        <v>80346</v>
      </c>
      <c r="C24939" t="s">
        <v>1533</v>
      </c>
      <c r="D24939" t="s">
        <v>80347</v>
      </c>
      <c r="E24939" t="s">
        <v>13</v>
      </c>
      <c r="F24939" t="s">
        <v>80348</v>
      </c>
      <c r="G24939" t="s">
        <v>21</v>
      </c>
      <c r="H24939" t="s">
        <v>16</v>
      </c>
      <c r="I24939">
        <v>0</v>
      </c>
    </row>
    <row r="24940" spans="1:10" x14ac:dyDescent="0.25">
      <c r="A24940">
        <v>702052</v>
      </c>
      <c r="B24940" t="s">
        <v>80349</v>
      </c>
      <c r="C24940" t="s">
        <v>75</v>
      </c>
      <c r="D24940" t="s">
        <v>80350</v>
      </c>
      <c r="E24940" t="s">
        <v>13</v>
      </c>
      <c r="F24940" t="s">
        <v>80351</v>
      </c>
      <c r="G24940" t="s">
        <v>21</v>
      </c>
      <c r="H24940" t="s">
        <v>16</v>
      </c>
      <c r="I24940">
        <v>0</v>
      </c>
    </row>
    <row r="24941" spans="1:10" x14ac:dyDescent="0.25">
      <c r="A24941">
        <v>702067</v>
      </c>
      <c r="B24941" t="s">
        <v>80352</v>
      </c>
      <c r="C24941" t="s">
        <v>80353</v>
      </c>
      <c r="D24941" t="s">
        <v>80354</v>
      </c>
      <c r="E24941" t="s">
        <v>13</v>
      </c>
      <c r="F24941" t="s">
        <v>80355</v>
      </c>
      <c r="G24941" t="s">
        <v>21</v>
      </c>
      <c r="H24941" t="s">
        <v>16</v>
      </c>
      <c r="I24941">
        <v>0</v>
      </c>
    </row>
    <row r="24942" spans="1:10" x14ac:dyDescent="0.25">
      <c r="A24942">
        <v>701981</v>
      </c>
      <c r="B24942" t="s">
        <v>80356</v>
      </c>
      <c r="C24942" t="s">
        <v>6376</v>
      </c>
      <c r="D24942" t="s">
        <v>80357</v>
      </c>
      <c r="E24942" t="s">
        <v>13</v>
      </c>
      <c r="F24942" t="s">
        <v>80358</v>
      </c>
      <c r="G24942" t="s">
        <v>21</v>
      </c>
      <c r="H24942" t="s">
        <v>1616</v>
      </c>
      <c r="I24942">
        <v>100</v>
      </c>
      <c r="J24942" t="s">
        <v>1617</v>
      </c>
    </row>
    <row r="24943" spans="1:10" x14ac:dyDescent="0.25">
      <c r="A24943">
        <v>701982</v>
      </c>
      <c r="B24943" t="s">
        <v>80359</v>
      </c>
      <c r="C24943" t="s">
        <v>75404</v>
      </c>
      <c r="D24943" t="s">
        <v>80360</v>
      </c>
      <c r="E24943" t="s">
        <v>13</v>
      </c>
      <c r="F24943" t="s">
        <v>80361</v>
      </c>
      <c r="G24943" t="s">
        <v>30</v>
      </c>
      <c r="H24943" t="s">
        <v>1616</v>
      </c>
      <c r="I24943">
        <v>100</v>
      </c>
      <c r="J24943" t="s">
        <v>1671</v>
      </c>
    </row>
    <row r="24944" spans="1:10" x14ac:dyDescent="0.25">
      <c r="A24944">
        <v>701983</v>
      </c>
      <c r="B24944" t="s">
        <v>80362</v>
      </c>
      <c r="C24944" t="s">
        <v>4131</v>
      </c>
      <c r="D24944" t="s">
        <v>80363</v>
      </c>
      <c r="E24944" t="s">
        <v>13</v>
      </c>
      <c r="F24944" t="s">
        <v>80364</v>
      </c>
      <c r="G24944" t="s">
        <v>21</v>
      </c>
      <c r="H24944" t="s">
        <v>1616</v>
      </c>
      <c r="I24944">
        <v>100</v>
      </c>
      <c r="J24944" t="s">
        <v>1617</v>
      </c>
    </row>
    <row r="24945" spans="1:10" x14ac:dyDescent="0.25">
      <c r="A24945">
        <v>701984</v>
      </c>
      <c r="B24945" t="s">
        <v>80365</v>
      </c>
      <c r="C24945" t="s">
        <v>35030</v>
      </c>
      <c r="D24945" t="s">
        <v>80366</v>
      </c>
      <c r="E24945" t="s">
        <v>13</v>
      </c>
      <c r="F24945" t="s">
        <v>80367</v>
      </c>
      <c r="G24945" t="s">
        <v>30</v>
      </c>
      <c r="H24945" t="s">
        <v>1616</v>
      </c>
      <c r="I24945">
        <v>100</v>
      </c>
      <c r="J24945" t="s">
        <v>1626</v>
      </c>
    </row>
    <row r="24946" spans="1:10" x14ac:dyDescent="0.25">
      <c r="A24946">
        <v>701985</v>
      </c>
      <c r="B24946" t="s">
        <v>80368</v>
      </c>
      <c r="C24946" t="s">
        <v>1946</v>
      </c>
      <c r="D24946" t="s">
        <v>80369</v>
      </c>
      <c r="E24946" t="s">
        <v>13</v>
      </c>
      <c r="F24946" t="s">
        <v>80370</v>
      </c>
      <c r="G24946" t="s">
        <v>15</v>
      </c>
      <c r="H24946" t="s">
        <v>1616</v>
      </c>
      <c r="I24946">
        <v>100</v>
      </c>
      <c r="J24946" t="s">
        <v>1617</v>
      </c>
    </row>
    <row r="24947" spans="1:10" x14ac:dyDescent="0.25">
      <c r="A24947">
        <v>701986</v>
      </c>
      <c r="B24947" t="s">
        <v>80371</v>
      </c>
      <c r="C24947" t="s">
        <v>14332</v>
      </c>
      <c r="D24947" t="s">
        <v>80372</v>
      </c>
      <c r="E24947" t="s">
        <v>13</v>
      </c>
      <c r="F24947" t="s">
        <v>80373</v>
      </c>
      <c r="G24947" t="s">
        <v>30</v>
      </c>
      <c r="H24947" t="s">
        <v>1616</v>
      </c>
      <c r="I24947">
        <v>100</v>
      </c>
      <c r="J24947" t="s">
        <v>1671</v>
      </c>
    </row>
    <row r="24948" spans="1:10" x14ac:dyDescent="0.25">
      <c r="A24948">
        <v>701987</v>
      </c>
      <c r="B24948" t="s">
        <v>80374</v>
      </c>
      <c r="C24948" t="s">
        <v>25552</v>
      </c>
      <c r="D24948" t="s">
        <v>80375</v>
      </c>
      <c r="E24948" t="s">
        <v>13</v>
      </c>
      <c r="F24948" t="s">
        <v>80376</v>
      </c>
      <c r="G24948" t="s">
        <v>15</v>
      </c>
      <c r="H24948" t="s">
        <v>1616</v>
      </c>
      <c r="I24948">
        <v>100</v>
      </c>
      <c r="J24948" t="s">
        <v>1626</v>
      </c>
    </row>
    <row r="24949" spans="1:10" x14ac:dyDescent="0.25">
      <c r="A24949">
        <v>701988</v>
      </c>
      <c r="B24949" t="s">
        <v>80377</v>
      </c>
      <c r="C24949" t="s">
        <v>2101</v>
      </c>
      <c r="D24949" t="s">
        <v>80378</v>
      </c>
      <c r="E24949" t="s">
        <v>13</v>
      </c>
      <c r="F24949" t="s">
        <v>80379</v>
      </c>
      <c r="G24949" t="s">
        <v>30</v>
      </c>
      <c r="H24949" t="s">
        <v>1616</v>
      </c>
      <c r="I24949">
        <v>100</v>
      </c>
      <c r="J24949" t="s">
        <v>1626</v>
      </c>
    </row>
    <row r="24950" spans="1:10" x14ac:dyDescent="0.25">
      <c r="A24950">
        <v>701989</v>
      </c>
      <c r="B24950" t="s">
        <v>80380</v>
      </c>
      <c r="C24950" t="s">
        <v>1719</v>
      </c>
      <c r="D24950" t="s">
        <v>80381</v>
      </c>
      <c r="E24950" t="s">
        <v>13</v>
      </c>
      <c r="F24950" t="s">
        <v>80382</v>
      </c>
      <c r="G24950" t="s">
        <v>30</v>
      </c>
      <c r="H24950" t="s">
        <v>1616</v>
      </c>
      <c r="I24950">
        <v>100</v>
      </c>
      <c r="J24950" t="s">
        <v>1626</v>
      </c>
    </row>
    <row r="24951" spans="1:10" x14ac:dyDescent="0.25">
      <c r="A24951">
        <v>701990</v>
      </c>
      <c r="B24951" t="s">
        <v>80383</v>
      </c>
      <c r="C24951" t="s">
        <v>80384</v>
      </c>
      <c r="D24951" t="s">
        <v>80385</v>
      </c>
      <c r="E24951" t="s">
        <v>13</v>
      </c>
      <c r="F24951" t="s">
        <v>80386</v>
      </c>
      <c r="G24951" t="s">
        <v>15</v>
      </c>
      <c r="H24951" t="s">
        <v>1616</v>
      </c>
      <c r="I24951">
        <v>100</v>
      </c>
      <c r="J24951" t="s">
        <v>1626</v>
      </c>
    </row>
    <row r="24952" spans="1:10" x14ac:dyDescent="0.25">
      <c r="A24952">
        <v>701991</v>
      </c>
      <c r="B24952" t="s">
        <v>80387</v>
      </c>
      <c r="C24952" t="s">
        <v>5025</v>
      </c>
      <c r="D24952" t="s">
        <v>80388</v>
      </c>
      <c r="E24952" t="s">
        <v>13</v>
      </c>
      <c r="F24952" t="s">
        <v>80389</v>
      </c>
      <c r="G24952" t="s">
        <v>58</v>
      </c>
      <c r="H24952" t="s">
        <v>1616</v>
      </c>
      <c r="I24952">
        <v>100</v>
      </c>
      <c r="J24952" t="s">
        <v>1626</v>
      </c>
    </row>
    <row r="24953" spans="1:10" x14ac:dyDescent="0.25">
      <c r="A24953">
        <v>701992</v>
      </c>
      <c r="B24953" t="s">
        <v>80390</v>
      </c>
      <c r="C24953" t="s">
        <v>14766</v>
      </c>
      <c r="D24953" t="s">
        <v>80391</v>
      </c>
      <c r="E24953" t="s">
        <v>13</v>
      </c>
      <c r="F24953" t="s">
        <v>80392</v>
      </c>
      <c r="G24953" t="s">
        <v>30</v>
      </c>
      <c r="H24953" t="s">
        <v>1616</v>
      </c>
      <c r="I24953">
        <v>100</v>
      </c>
      <c r="J24953" t="s">
        <v>1617</v>
      </c>
    </row>
    <row r="24954" spans="1:10" x14ac:dyDescent="0.25">
      <c r="A24954">
        <v>701994</v>
      </c>
      <c r="B24954" t="s">
        <v>80393</v>
      </c>
      <c r="C24954" t="s">
        <v>2117</v>
      </c>
      <c r="D24954" t="s">
        <v>80394</v>
      </c>
      <c r="E24954" t="s">
        <v>13</v>
      </c>
      <c r="F24954" t="s">
        <v>80395</v>
      </c>
      <c r="G24954" t="s">
        <v>30</v>
      </c>
      <c r="H24954" t="s">
        <v>1616</v>
      </c>
      <c r="I24954">
        <v>100</v>
      </c>
      <c r="J24954" t="s">
        <v>1626</v>
      </c>
    </row>
    <row r="24955" spans="1:10" x14ac:dyDescent="0.25">
      <c r="A24955">
        <v>701995</v>
      </c>
      <c r="B24955" t="s">
        <v>80396</v>
      </c>
      <c r="C24955" t="s">
        <v>45832</v>
      </c>
      <c r="D24955" t="s">
        <v>80397</v>
      </c>
      <c r="E24955" t="s">
        <v>13</v>
      </c>
      <c r="F24955" t="s">
        <v>80398</v>
      </c>
      <c r="G24955" t="s">
        <v>30</v>
      </c>
      <c r="H24955" t="s">
        <v>1616</v>
      </c>
      <c r="I24955">
        <v>100</v>
      </c>
      <c r="J24955" t="s">
        <v>1626</v>
      </c>
    </row>
    <row r="24956" spans="1:10" x14ac:dyDescent="0.25">
      <c r="A24956">
        <v>701996</v>
      </c>
      <c r="B24956" t="s">
        <v>80399</v>
      </c>
      <c r="C24956" t="s">
        <v>80400</v>
      </c>
      <c r="D24956" t="s">
        <v>80401</v>
      </c>
      <c r="E24956" t="s">
        <v>13</v>
      </c>
      <c r="F24956" t="s">
        <v>80402</v>
      </c>
      <c r="G24956" t="s">
        <v>30</v>
      </c>
      <c r="H24956" t="s">
        <v>1616</v>
      </c>
      <c r="I24956">
        <v>100</v>
      </c>
      <c r="J24956" t="s">
        <v>1626</v>
      </c>
    </row>
    <row r="24957" spans="1:10" x14ac:dyDescent="0.25">
      <c r="A24957">
        <v>701997</v>
      </c>
      <c r="B24957" t="s">
        <v>80403</v>
      </c>
      <c r="C24957" t="s">
        <v>3557</v>
      </c>
      <c r="D24957" t="s">
        <v>80404</v>
      </c>
      <c r="E24957" t="s">
        <v>13</v>
      </c>
      <c r="F24957" t="s">
        <v>80405</v>
      </c>
      <c r="G24957" t="s">
        <v>30</v>
      </c>
      <c r="H24957" t="s">
        <v>1616</v>
      </c>
      <c r="I24957">
        <v>100</v>
      </c>
      <c r="J24957" t="s">
        <v>1626</v>
      </c>
    </row>
    <row r="24958" spans="1:10" x14ac:dyDescent="0.25">
      <c r="A24958">
        <v>701998</v>
      </c>
      <c r="B24958" t="s">
        <v>80406</v>
      </c>
      <c r="C24958" t="s">
        <v>14766</v>
      </c>
      <c r="D24958" t="s">
        <v>80407</v>
      </c>
      <c r="E24958" t="s">
        <v>13</v>
      </c>
      <c r="F24958" t="s">
        <v>80408</v>
      </c>
      <c r="G24958" t="s">
        <v>30</v>
      </c>
      <c r="H24958" t="s">
        <v>1616</v>
      </c>
      <c r="I24958">
        <v>100</v>
      </c>
      <c r="J24958" t="s">
        <v>1617</v>
      </c>
    </row>
    <row r="24959" spans="1:10" x14ac:dyDescent="0.25">
      <c r="A24959">
        <v>701999</v>
      </c>
      <c r="B24959" t="s">
        <v>80409</v>
      </c>
      <c r="C24959" t="s">
        <v>11259</v>
      </c>
      <c r="D24959" t="s">
        <v>80410</v>
      </c>
      <c r="E24959" t="s">
        <v>13</v>
      </c>
      <c r="F24959" t="s">
        <v>80411</v>
      </c>
      <c r="G24959" t="s">
        <v>30</v>
      </c>
      <c r="H24959" t="s">
        <v>1616</v>
      </c>
      <c r="I24959">
        <v>100</v>
      </c>
      <c r="J24959" t="s">
        <v>1617</v>
      </c>
    </row>
    <row r="24960" spans="1:10" x14ac:dyDescent="0.25">
      <c r="A24960">
        <v>702000</v>
      </c>
      <c r="B24960" t="s">
        <v>80412</v>
      </c>
      <c r="C24960" t="s">
        <v>80413</v>
      </c>
      <c r="D24960" t="s">
        <v>80414</v>
      </c>
      <c r="E24960" t="s">
        <v>13</v>
      </c>
      <c r="F24960" t="s">
        <v>80415</v>
      </c>
      <c r="G24960" t="s">
        <v>30</v>
      </c>
      <c r="H24960" t="s">
        <v>1616</v>
      </c>
      <c r="I24960">
        <v>100</v>
      </c>
      <c r="J24960" t="s">
        <v>1617</v>
      </c>
    </row>
    <row r="24961" spans="1:10" x14ac:dyDescent="0.25">
      <c r="A24961">
        <v>702001</v>
      </c>
      <c r="B24961" t="s">
        <v>80416</v>
      </c>
      <c r="C24961" t="s">
        <v>49249</v>
      </c>
      <c r="D24961" t="s">
        <v>80417</v>
      </c>
      <c r="E24961" t="s">
        <v>13</v>
      </c>
      <c r="F24961" t="s">
        <v>80418</v>
      </c>
      <c r="G24961" t="s">
        <v>30</v>
      </c>
      <c r="H24961" t="s">
        <v>1616</v>
      </c>
      <c r="I24961">
        <v>100</v>
      </c>
      <c r="J24961" t="s">
        <v>1626</v>
      </c>
    </row>
    <row r="24962" spans="1:10" x14ac:dyDescent="0.25">
      <c r="A24962">
        <v>702002</v>
      </c>
      <c r="B24962" t="s">
        <v>80419</v>
      </c>
      <c r="C24962" t="s">
        <v>4782</v>
      </c>
      <c r="D24962" t="s">
        <v>80420</v>
      </c>
      <c r="E24962" t="s">
        <v>13</v>
      </c>
      <c r="F24962" t="s">
        <v>80421</v>
      </c>
      <c r="G24962" t="s">
        <v>30</v>
      </c>
      <c r="H24962" t="s">
        <v>1616</v>
      </c>
      <c r="I24962">
        <v>100</v>
      </c>
      <c r="J24962" t="s">
        <v>1617</v>
      </c>
    </row>
    <row r="24963" spans="1:10" x14ac:dyDescent="0.25">
      <c r="A24963">
        <v>702003</v>
      </c>
      <c r="B24963" t="s">
        <v>80422</v>
      </c>
      <c r="C24963" t="s">
        <v>80423</v>
      </c>
      <c r="D24963" t="s">
        <v>80424</v>
      </c>
      <c r="E24963" t="s">
        <v>13</v>
      </c>
      <c r="F24963" t="s">
        <v>80425</v>
      </c>
      <c r="G24963" t="s">
        <v>30</v>
      </c>
      <c r="H24963" t="s">
        <v>1616</v>
      </c>
      <c r="I24963">
        <v>100</v>
      </c>
      <c r="J24963" t="s">
        <v>1626</v>
      </c>
    </row>
    <row r="24964" spans="1:10" x14ac:dyDescent="0.25">
      <c r="A24964">
        <v>702004</v>
      </c>
      <c r="B24964" t="s">
        <v>80426</v>
      </c>
      <c r="C24964" t="s">
        <v>73981</v>
      </c>
      <c r="D24964" t="s">
        <v>80427</v>
      </c>
      <c r="E24964" t="s">
        <v>13</v>
      </c>
      <c r="F24964" t="s">
        <v>80428</v>
      </c>
      <c r="G24964" t="s">
        <v>21</v>
      </c>
      <c r="H24964" t="s">
        <v>1616</v>
      </c>
      <c r="I24964">
        <v>100</v>
      </c>
      <c r="J24964" t="s">
        <v>1617</v>
      </c>
    </row>
    <row r="24965" spans="1:10" x14ac:dyDescent="0.25">
      <c r="A24965">
        <v>702005</v>
      </c>
      <c r="B24965" t="s">
        <v>80429</v>
      </c>
      <c r="C24965" t="s">
        <v>23245</v>
      </c>
      <c r="D24965" t="s">
        <v>80430</v>
      </c>
      <c r="E24965" t="s">
        <v>13</v>
      </c>
      <c r="F24965" t="s">
        <v>80431</v>
      </c>
      <c r="G24965" t="s">
        <v>30</v>
      </c>
      <c r="H24965" t="s">
        <v>1616</v>
      </c>
      <c r="I24965">
        <v>100</v>
      </c>
      <c r="J24965" t="s">
        <v>1617</v>
      </c>
    </row>
    <row r="24966" spans="1:10" x14ac:dyDescent="0.25">
      <c r="A24966">
        <v>702006</v>
      </c>
      <c r="B24966" t="s">
        <v>80432</v>
      </c>
      <c r="C24966" t="s">
        <v>1723</v>
      </c>
      <c r="D24966" t="s">
        <v>80433</v>
      </c>
      <c r="E24966" t="s">
        <v>13</v>
      </c>
      <c r="F24966" t="s">
        <v>80434</v>
      </c>
      <c r="G24966" t="s">
        <v>30</v>
      </c>
      <c r="H24966" t="s">
        <v>1616</v>
      </c>
      <c r="I24966">
        <v>100</v>
      </c>
      <c r="J24966" t="s">
        <v>1626</v>
      </c>
    </row>
    <row r="24967" spans="1:10" x14ac:dyDescent="0.25">
      <c r="A24967">
        <v>702007</v>
      </c>
      <c r="B24967" t="s">
        <v>80435</v>
      </c>
      <c r="C24967" t="s">
        <v>10416</v>
      </c>
      <c r="D24967" t="s">
        <v>80436</v>
      </c>
      <c r="E24967" t="s">
        <v>13</v>
      </c>
      <c r="F24967" t="s">
        <v>80437</v>
      </c>
      <c r="G24967" t="s">
        <v>30</v>
      </c>
      <c r="H24967" t="s">
        <v>1616</v>
      </c>
      <c r="I24967">
        <v>100</v>
      </c>
      <c r="J24967" t="s">
        <v>1617</v>
      </c>
    </row>
    <row r="24968" spans="1:10" x14ac:dyDescent="0.25">
      <c r="A24968">
        <v>702008</v>
      </c>
      <c r="B24968" t="s">
        <v>80438</v>
      </c>
      <c r="C24968" t="s">
        <v>50758</v>
      </c>
      <c r="D24968" t="s">
        <v>80439</v>
      </c>
      <c r="E24968" t="s">
        <v>13</v>
      </c>
      <c r="F24968" t="s">
        <v>80440</v>
      </c>
      <c r="G24968" t="s">
        <v>21</v>
      </c>
      <c r="H24968" t="s">
        <v>1616</v>
      </c>
      <c r="I24968">
        <v>100</v>
      </c>
      <c r="J24968" t="s">
        <v>1626</v>
      </c>
    </row>
    <row r="24969" spans="1:10" x14ac:dyDescent="0.25">
      <c r="A24969">
        <v>702009</v>
      </c>
      <c r="B24969" t="s">
        <v>80441</v>
      </c>
      <c r="C24969" t="s">
        <v>3335</v>
      </c>
      <c r="D24969" t="s">
        <v>80442</v>
      </c>
      <c r="E24969" t="s">
        <v>13</v>
      </c>
      <c r="F24969" t="s">
        <v>80443</v>
      </c>
      <c r="G24969" t="s">
        <v>30</v>
      </c>
      <c r="H24969" t="s">
        <v>1616</v>
      </c>
      <c r="I24969">
        <v>100</v>
      </c>
      <c r="J24969" t="s">
        <v>1626</v>
      </c>
    </row>
    <row r="24970" spans="1:10" x14ac:dyDescent="0.25">
      <c r="A24970">
        <v>702010</v>
      </c>
      <c r="B24970" t="s">
        <v>80444</v>
      </c>
      <c r="C24970" t="s">
        <v>40138</v>
      </c>
      <c r="D24970" t="s">
        <v>80445</v>
      </c>
      <c r="E24970" t="s">
        <v>13</v>
      </c>
      <c r="F24970" t="s">
        <v>80443</v>
      </c>
      <c r="G24970" t="s">
        <v>30</v>
      </c>
      <c r="H24970" t="s">
        <v>1616</v>
      </c>
      <c r="I24970">
        <v>100</v>
      </c>
      <c r="J24970" t="s">
        <v>1617</v>
      </c>
    </row>
    <row r="24971" spans="1:10" x14ac:dyDescent="0.25">
      <c r="A24971">
        <v>702011</v>
      </c>
      <c r="B24971" t="s">
        <v>80446</v>
      </c>
      <c r="C24971" t="s">
        <v>14190</v>
      </c>
      <c r="D24971" t="s">
        <v>80447</v>
      </c>
      <c r="E24971" t="s">
        <v>13</v>
      </c>
      <c r="F24971" t="s">
        <v>80448</v>
      </c>
      <c r="G24971" t="s">
        <v>30</v>
      </c>
      <c r="H24971" t="s">
        <v>1616</v>
      </c>
      <c r="I24971">
        <v>100</v>
      </c>
      <c r="J24971" t="s">
        <v>1617</v>
      </c>
    </row>
    <row r="24972" spans="1:10" x14ac:dyDescent="0.25">
      <c r="A24972">
        <v>702012</v>
      </c>
      <c r="B24972" t="s">
        <v>80449</v>
      </c>
      <c r="C24972" t="s">
        <v>80450</v>
      </c>
      <c r="D24972" t="s">
        <v>80451</v>
      </c>
      <c r="E24972" t="s">
        <v>13</v>
      </c>
      <c r="F24972" t="s">
        <v>80452</v>
      </c>
      <c r="G24972" t="s">
        <v>21</v>
      </c>
      <c r="H24972" t="s">
        <v>1616</v>
      </c>
      <c r="I24972">
        <v>100</v>
      </c>
      <c r="J24972" t="s">
        <v>1617</v>
      </c>
    </row>
    <row r="24973" spans="1:10" x14ac:dyDescent="0.25">
      <c r="A24973">
        <v>702013</v>
      </c>
      <c r="B24973" t="s">
        <v>80453</v>
      </c>
      <c r="C24973" t="s">
        <v>80454</v>
      </c>
      <c r="D24973" t="s">
        <v>80455</v>
      </c>
      <c r="E24973" t="s">
        <v>13</v>
      </c>
      <c r="F24973" t="s">
        <v>80456</v>
      </c>
      <c r="G24973" t="s">
        <v>58</v>
      </c>
      <c r="H24973" t="s">
        <v>1616</v>
      </c>
      <c r="I24973">
        <v>100</v>
      </c>
      <c r="J24973" t="s">
        <v>1617</v>
      </c>
    </row>
    <row r="24974" spans="1:10" x14ac:dyDescent="0.25">
      <c r="A24974">
        <v>702014</v>
      </c>
      <c r="B24974" t="s">
        <v>80457</v>
      </c>
      <c r="C24974" t="s">
        <v>80458</v>
      </c>
      <c r="D24974" t="s">
        <v>80459</v>
      </c>
      <c r="E24974" t="s">
        <v>13</v>
      </c>
      <c r="F24974" t="s">
        <v>80456</v>
      </c>
      <c r="G24974" t="s">
        <v>15</v>
      </c>
      <c r="H24974" t="s">
        <v>1616</v>
      </c>
      <c r="I24974">
        <v>100</v>
      </c>
      <c r="J24974" t="s">
        <v>1617</v>
      </c>
    </row>
    <row r="24975" spans="1:10" x14ac:dyDescent="0.25">
      <c r="A24975">
        <v>702015</v>
      </c>
      <c r="B24975" t="s">
        <v>80460</v>
      </c>
      <c r="C24975" t="s">
        <v>2553</v>
      </c>
      <c r="D24975" t="s">
        <v>80461</v>
      </c>
      <c r="E24975" t="s">
        <v>13</v>
      </c>
      <c r="F24975" t="s">
        <v>80462</v>
      </c>
      <c r="G24975" t="s">
        <v>30</v>
      </c>
      <c r="H24975" t="s">
        <v>1616</v>
      </c>
      <c r="I24975">
        <v>100</v>
      </c>
      <c r="J24975" t="s">
        <v>1617</v>
      </c>
    </row>
    <row r="24976" spans="1:10" x14ac:dyDescent="0.25">
      <c r="A24976">
        <v>702016</v>
      </c>
      <c r="B24976" t="s">
        <v>80463</v>
      </c>
      <c r="C24976" t="s">
        <v>5903</v>
      </c>
      <c r="D24976" t="s">
        <v>80464</v>
      </c>
      <c r="E24976" t="s">
        <v>13</v>
      </c>
      <c r="F24976" t="s">
        <v>80465</v>
      </c>
      <c r="G24976" t="s">
        <v>30</v>
      </c>
      <c r="H24976" t="s">
        <v>1616</v>
      </c>
      <c r="I24976">
        <v>100</v>
      </c>
      <c r="J24976" t="s">
        <v>1617</v>
      </c>
    </row>
    <row r="24977" spans="1:10" x14ac:dyDescent="0.25">
      <c r="A24977">
        <v>702017</v>
      </c>
      <c r="B24977" t="s">
        <v>80466</v>
      </c>
      <c r="C24977" t="s">
        <v>4951</v>
      </c>
      <c r="D24977" t="s">
        <v>80467</v>
      </c>
      <c r="E24977" t="s">
        <v>13</v>
      </c>
      <c r="F24977" t="s">
        <v>80468</v>
      </c>
      <c r="G24977" t="s">
        <v>21</v>
      </c>
      <c r="H24977" t="s">
        <v>1616</v>
      </c>
      <c r="I24977">
        <v>100</v>
      </c>
      <c r="J24977" t="s">
        <v>1626</v>
      </c>
    </row>
    <row r="24978" spans="1:10" x14ac:dyDescent="0.25">
      <c r="A24978">
        <v>702018</v>
      </c>
      <c r="B24978" t="s">
        <v>80469</v>
      </c>
      <c r="C24978" t="s">
        <v>80470</v>
      </c>
      <c r="D24978" t="s">
        <v>80471</v>
      </c>
      <c r="E24978" t="s">
        <v>13</v>
      </c>
      <c r="F24978" t="s">
        <v>80472</v>
      </c>
      <c r="G24978" t="s">
        <v>30</v>
      </c>
      <c r="H24978" t="s">
        <v>1616</v>
      </c>
      <c r="I24978">
        <v>100</v>
      </c>
      <c r="J24978" t="s">
        <v>1617</v>
      </c>
    </row>
    <row r="24979" spans="1:10" x14ac:dyDescent="0.25">
      <c r="A24979">
        <v>702019</v>
      </c>
      <c r="B24979" t="s">
        <v>80473</v>
      </c>
      <c r="C24979" t="s">
        <v>19027</v>
      </c>
      <c r="D24979" t="s">
        <v>80474</v>
      </c>
      <c r="E24979" t="s">
        <v>13</v>
      </c>
      <c r="F24979" t="s">
        <v>80475</v>
      </c>
      <c r="G24979" t="s">
        <v>30</v>
      </c>
      <c r="H24979" t="s">
        <v>1616</v>
      </c>
      <c r="I24979">
        <v>100</v>
      </c>
      <c r="J24979" t="s">
        <v>1617</v>
      </c>
    </row>
    <row r="24980" spans="1:10" x14ac:dyDescent="0.25">
      <c r="A24980">
        <v>702020</v>
      </c>
      <c r="B24980" t="s">
        <v>80476</v>
      </c>
      <c r="C24980" t="s">
        <v>68523</v>
      </c>
      <c r="D24980" t="s">
        <v>80477</v>
      </c>
      <c r="E24980" t="s">
        <v>13</v>
      </c>
      <c r="F24980" t="s">
        <v>80478</v>
      </c>
      <c r="G24980" t="s">
        <v>30</v>
      </c>
      <c r="H24980" t="s">
        <v>1616</v>
      </c>
      <c r="I24980">
        <v>100</v>
      </c>
      <c r="J24980" t="s">
        <v>1617</v>
      </c>
    </row>
    <row r="24981" spans="1:10" x14ac:dyDescent="0.25">
      <c r="A24981">
        <v>702021</v>
      </c>
      <c r="B24981" t="s">
        <v>80479</v>
      </c>
      <c r="C24981" t="s">
        <v>80480</v>
      </c>
      <c r="D24981" t="s">
        <v>80481</v>
      </c>
      <c r="E24981" t="s">
        <v>13</v>
      </c>
      <c r="F24981" t="s">
        <v>80482</v>
      </c>
      <c r="G24981" t="s">
        <v>193</v>
      </c>
      <c r="H24981" t="s">
        <v>1616</v>
      </c>
      <c r="I24981">
        <v>100</v>
      </c>
      <c r="J24981" t="s">
        <v>1617</v>
      </c>
    </row>
    <row r="24982" spans="1:10" x14ac:dyDescent="0.25">
      <c r="A24982">
        <v>702022</v>
      </c>
      <c r="B24982" t="s">
        <v>80483</v>
      </c>
      <c r="C24982" t="s">
        <v>1613</v>
      </c>
      <c r="D24982" t="s">
        <v>80484</v>
      </c>
      <c r="E24982" t="s">
        <v>13</v>
      </c>
      <c r="F24982" t="s">
        <v>80485</v>
      </c>
      <c r="G24982" t="s">
        <v>30</v>
      </c>
      <c r="H24982" t="s">
        <v>1616</v>
      </c>
      <c r="I24982">
        <v>100</v>
      </c>
      <c r="J24982" t="s">
        <v>1617</v>
      </c>
    </row>
    <row r="24983" spans="1:10" x14ac:dyDescent="0.25">
      <c r="A24983">
        <v>702023</v>
      </c>
      <c r="B24983" t="s">
        <v>80486</v>
      </c>
      <c r="C24983" t="s">
        <v>4017</v>
      </c>
      <c r="D24983" t="s">
        <v>80487</v>
      </c>
      <c r="E24983" t="s">
        <v>13</v>
      </c>
      <c r="F24983" t="s">
        <v>80488</v>
      </c>
      <c r="G24983" t="s">
        <v>15</v>
      </c>
      <c r="H24983" t="s">
        <v>1616</v>
      </c>
      <c r="I24983">
        <v>100</v>
      </c>
      <c r="J24983" t="s">
        <v>1617</v>
      </c>
    </row>
    <row r="24984" spans="1:10" x14ac:dyDescent="0.25">
      <c r="A24984">
        <v>702024</v>
      </c>
      <c r="B24984" t="s">
        <v>80489</v>
      </c>
      <c r="C24984" t="s">
        <v>4551</v>
      </c>
      <c r="D24984" t="s">
        <v>80490</v>
      </c>
      <c r="E24984" t="s">
        <v>13</v>
      </c>
      <c r="F24984" t="s">
        <v>80491</v>
      </c>
      <c r="G24984" t="s">
        <v>58</v>
      </c>
      <c r="H24984" t="s">
        <v>1616</v>
      </c>
      <c r="I24984">
        <v>100</v>
      </c>
      <c r="J24984" t="s">
        <v>1617</v>
      </c>
    </row>
    <row r="24985" spans="1:10" x14ac:dyDescent="0.25">
      <c r="A24985">
        <v>702025</v>
      </c>
      <c r="B24985" t="s">
        <v>80492</v>
      </c>
      <c r="C24985" t="s">
        <v>2324</v>
      </c>
      <c r="D24985" t="s">
        <v>80493</v>
      </c>
      <c r="E24985" t="s">
        <v>13</v>
      </c>
      <c r="F24985" t="s">
        <v>80494</v>
      </c>
      <c r="G24985" t="s">
        <v>30</v>
      </c>
      <c r="H24985" t="s">
        <v>1616</v>
      </c>
      <c r="I24985">
        <v>100</v>
      </c>
      <c r="J24985" t="s">
        <v>1626</v>
      </c>
    </row>
    <row r="24986" spans="1:10" x14ac:dyDescent="0.25">
      <c r="A24986">
        <v>702026</v>
      </c>
      <c r="B24986" t="s">
        <v>80495</v>
      </c>
      <c r="C24986" t="s">
        <v>47040</v>
      </c>
      <c r="D24986" t="s">
        <v>80496</v>
      </c>
      <c r="E24986" t="s">
        <v>13</v>
      </c>
      <c r="F24986" t="s">
        <v>80497</v>
      </c>
      <c r="G24986" t="s">
        <v>58</v>
      </c>
      <c r="H24986" t="s">
        <v>1616</v>
      </c>
      <c r="I24986">
        <v>100</v>
      </c>
      <c r="J24986" t="s">
        <v>1626</v>
      </c>
    </row>
    <row r="24987" spans="1:10" x14ac:dyDescent="0.25">
      <c r="A24987">
        <v>702027</v>
      </c>
      <c r="B24987" t="s">
        <v>80498</v>
      </c>
      <c r="C24987" t="s">
        <v>80499</v>
      </c>
      <c r="D24987" t="s">
        <v>80500</v>
      </c>
      <c r="E24987" t="s">
        <v>13</v>
      </c>
      <c r="F24987" t="s">
        <v>80501</v>
      </c>
      <c r="G24987" t="s">
        <v>30</v>
      </c>
      <c r="H24987" t="s">
        <v>1616</v>
      </c>
      <c r="I24987">
        <v>100</v>
      </c>
      <c r="J24987" t="s">
        <v>1617</v>
      </c>
    </row>
    <row r="24988" spans="1:10" x14ac:dyDescent="0.25">
      <c r="A24988">
        <v>702028</v>
      </c>
      <c r="B24988" t="s">
        <v>80502</v>
      </c>
      <c r="C24988" t="s">
        <v>2008</v>
      </c>
      <c r="D24988" t="s">
        <v>80503</v>
      </c>
      <c r="E24988" t="s">
        <v>13</v>
      </c>
      <c r="F24988" t="s">
        <v>80504</v>
      </c>
      <c r="G24988" t="s">
        <v>30</v>
      </c>
      <c r="H24988" t="s">
        <v>1616</v>
      </c>
      <c r="I24988">
        <v>100</v>
      </c>
      <c r="J24988" t="s">
        <v>1617</v>
      </c>
    </row>
    <row r="24989" spans="1:10" x14ac:dyDescent="0.25">
      <c r="A24989">
        <v>702029</v>
      </c>
      <c r="B24989" t="s">
        <v>80505</v>
      </c>
      <c r="C24989" t="s">
        <v>12335</v>
      </c>
      <c r="D24989" t="s">
        <v>80506</v>
      </c>
      <c r="E24989" t="s">
        <v>13</v>
      </c>
      <c r="F24989" t="s">
        <v>80507</v>
      </c>
      <c r="G24989" t="s">
        <v>30</v>
      </c>
      <c r="H24989" t="s">
        <v>1616</v>
      </c>
      <c r="I24989">
        <v>100</v>
      </c>
      <c r="J24989" t="s">
        <v>1617</v>
      </c>
    </row>
    <row r="24990" spans="1:10" x14ac:dyDescent="0.25">
      <c r="A24990">
        <v>702030</v>
      </c>
      <c r="B24990" t="s">
        <v>80508</v>
      </c>
      <c r="C24990" t="s">
        <v>34412</v>
      </c>
      <c r="D24990" t="s">
        <v>80509</v>
      </c>
      <c r="E24990" t="s">
        <v>13</v>
      </c>
      <c r="F24990" t="s">
        <v>80510</v>
      </c>
      <c r="G24990" t="s">
        <v>15</v>
      </c>
      <c r="H24990" t="s">
        <v>1616</v>
      </c>
      <c r="I24990">
        <v>100</v>
      </c>
      <c r="J24990" t="s">
        <v>1626</v>
      </c>
    </row>
    <row r="24991" spans="1:10" x14ac:dyDescent="0.25">
      <c r="A24991">
        <v>702031</v>
      </c>
      <c r="B24991" t="s">
        <v>80511</v>
      </c>
      <c r="C24991" t="s">
        <v>41857</v>
      </c>
      <c r="D24991" t="s">
        <v>80512</v>
      </c>
      <c r="E24991" t="s">
        <v>13</v>
      </c>
      <c r="F24991" t="s">
        <v>80513</v>
      </c>
      <c r="G24991" t="s">
        <v>30</v>
      </c>
      <c r="H24991" t="s">
        <v>1616</v>
      </c>
      <c r="I24991">
        <v>100</v>
      </c>
      <c r="J24991" t="s">
        <v>1617</v>
      </c>
    </row>
    <row r="24992" spans="1:10" x14ac:dyDescent="0.25">
      <c r="A24992">
        <v>702032</v>
      </c>
      <c r="B24992" t="s">
        <v>80514</v>
      </c>
      <c r="C24992" t="s">
        <v>69811</v>
      </c>
      <c r="D24992" t="s">
        <v>80515</v>
      </c>
      <c r="E24992" t="s">
        <v>13</v>
      </c>
      <c r="F24992" t="s">
        <v>80516</v>
      </c>
      <c r="G24992" t="s">
        <v>58</v>
      </c>
      <c r="H24992" t="s">
        <v>1616</v>
      </c>
      <c r="I24992">
        <v>100</v>
      </c>
      <c r="J24992" t="s">
        <v>1626</v>
      </c>
    </row>
    <row r="24993" spans="1:10" x14ac:dyDescent="0.25">
      <c r="A24993">
        <v>702033</v>
      </c>
      <c r="B24993" t="s">
        <v>80517</v>
      </c>
      <c r="C24993" t="s">
        <v>45832</v>
      </c>
      <c r="D24993" t="s">
        <v>80518</v>
      </c>
      <c r="E24993" t="s">
        <v>13</v>
      </c>
      <c r="F24993" t="s">
        <v>80519</v>
      </c>
      <c r="G24993" t="s">
        <v>30</v>
      </c>
      <c r="H24993" t="s">
        <v>1616</v>
      </c>
      <c r="I24993">
        <v>100</v>
      </c>
      <c r="J24993" t="s">
        <v>1626</v>
      </c>
    </row>
    <row r="24994" spans="1:10" x14ac:dyDescent="0.25">
      <c r="A24994">
        <v>702034</v>
      </c>
      <c r="B24994" t="s">
        <v>80520</v>
      </c>
      <c r="C24994" t="s">
        <v>80521</v>
      </c>
      <c r="D24994" t="s">
        <v>80522</v>
      </c>
      <c r="E24994" t="s">
        <v>13</v>
      </c>
      <c r="F24994" t="s">
        <v>80523</v>
      </c>
      <c r="G24994" t="s">
        <v>30</v>
      </c>
      <c r="H24994" t="s">
        <v>1616</v>
      </c>
      <c r="I24994">
        <v>100</v>
      </c>
      <c r="J24994" t="s">
        <v>1626</v>
      </c>
    </row>
    <row r="24995" spans="1:10" x14ac:dyDescent="0.25">
      <c r="A24995">
        <v>702035</v>
      </c>
      <c r="B24995" t="s">
        <v>80524</v>
      </c>
      <c r="C24995" t="s">
        <v>2847</v>
      </c>
      <c r="D24995" t="s">
        <v>80525</v>
      </c>
      <c r="E24995" t="s">
        <v>13</v>
      </c>
      <c r="F24995" t="s">
        <v>80526</v>
      </c>
      <c r="G24995" t="s">
        <v>30</v>
      </c>
      <c r="H24995" t="s">
        <v>1616</v>
      </c>
      <c r="I24995">
        <v>100</v>
      </c>
      <c r="J24995" t="s">
        <v>1626</v>
      </c>
    </row>
    <row r="24996" spans="1:10" x14ac:dyDescent="0.25">
      <c r="A24996">
        <v>702036</v>
      </c>
      <c r="B24996" t="s">
        <v>80527</v>
      </c>
      <c r="C24996" t="s">
        <v>39790</v>
      </c>
      <c r="D24996" t="s">
        <v>80528</v>
      </c>
      <c r="E24996" t="s">
        <v>13</v>
      </c>
      <c r="F24996" t="s">
        <v>80529</v>
      </c>
      <c r="G24996" t="s">
        <v>30</v>
      </c>
      <c r="H24996" t="s">
        <v>1616</v>
      </c>
      <c r="I24996">
        <v>100</v>
      </c>
      <c r="J24996" t="s">
        <v>1626</v>
      </c>
    </row>
    <row r="24997" spans="1:10" x14ac:dyDescent="0.25">
      <c r="A24997">
        <v>702037</v>
      </c>
      <c r="B24997" t="s">
        <v>80530</v>
      </c>
      <c r="C24997" t="s">
        <v>15351</v>
      </c>
      <c r="D24997" t="s">
        <v>80531</v>
      </c>
      <c r="E24997" t="s">
        <v>13</v>
      </c>
      <c r="F24997" t="s">
        <v>80532</v>
      </c>
      <c r="G24997" t="s">
        <v>21</v>
      </c>
      <c r="H24997" t="s">
        <v>1616</v>
      </c>
      <c r="I24997">
        <v>100</v>
      </c>
      <c r="J24997" t="s">
        <v>1626</v>
      </c>
    </row>
    <row r="24998" spans="1:10" x14ac:dyDescent="0.25">
      <c r="A24998">
        <v>702038</v>
      </c>
      <c r="B24998" t="s">
        <v>80533</v>
      </c>
      <c r="C24998" t="s">
        <v>10146</v>
      </c>
      <c r="D24998" t="s">
        <v>80534</v>
      </c>
      <c r="E24998" t="s">
        <v>13</v>
      </c>
      <c r="F24998" t="s">
        <v>80535</v>
      </c>
      <c r="G24998" t="s">
        <v>30</v>
      </c>
      <c r="H24998" t="s">
        <v>1616</v>
      </c>
      <c r="I24998">
        <v>100</v>
      </c>
      <c r="J24998" t="s">
        <v>1626</v>
      </c>
    </row>
    <row r="24999" spans="1:10" x14ac:dyDescent="0.25">
      <c r="A24999">
        <v>702039</v>
      </c>
      <c r="B24999" t="s">
        <v>80536</v>
      </c>
      <c r="C24999" t="s">
        <v>5994</v>
      </c>
      <c r="D24999" t="s">
        <v>80537</v>
      </c>
      <c r="E24999" t="s">
        <v>13</v>
      </c>
      <c r="F24999" t="s">
        <v>80538</v>
      </c>
      <c r="G24999" t="s">
        <v>21</v>
      </c>
      <c r="H24999" t="s">
        <v>1616</v>
      </c>
      <c r="I24999">
        <v>100</v>
      </c>
      <c r="J24999" t="s">
        <v>1626</v>
      </c>
    </row>
    <row r="25000" spans="1:10" x14ac:dyDescent="0.25">
      <c r="A25000">
        <v>702040</v>
      </c>
      <c r="B25000" t="s">
        <v>80539</v>
      </c>
      <c r="C25000" t="s">
        <v>10402</v>
      </c>
      <c r="D25000" t="s">
        <v>80540</v>
      </c>
      <c r="E25000" t="s">
        <v>13</v>
      </c>
      <c r="F25000" t="s">
        <v>80541</v>
      </c>
      <c r="G25000" t="s">
        <v>58</v>
      </c>
      <c r="H25000" t="s">
        <v>1616</v>
      </c>
      <c r="I25000">
        <v>100</v>
      </c>
      <c r="J25000" t="s">
        <v>1617</v>
      </c>
    </row>
    <row r="25001" spans="1:10" x14ac:dyDescent="0.25">
      <c r="A25001">
        <v>702041</v>
      </c>
      <c r="B25001" t="s">
        <v>80542</v>
      </c>
      <c r="C25001" t="s">
        <v>2266</v>
      </c>
      <c r="D25001" t="s">
        <v>80543</v>
      </c>
      <c r="E25001" t="s">
        <v>13</v>
      </c>
      <c r="F25001" t="s">
        <v>80544</v>
      </c>
      <c r="G25001" t="s">
        <v>58</v>
      </c>
      <c r="H25001" t="s">
        <v>1616</v>
      </c>
      <c r="I25001">
        <v>100</v>
      </c>
      <c r="J25001" t="s">
        <v>1626</v>
      </c>
    </row>
    <row r="25002" spans="1:10" x14ac:dyDescent="0.25">
      <c r="A25002">
        <v>702042</v>
      </c>
      <c r="B25002" t="s">
        <v>80545</v>
      </c>
      <c r="C25002" t="s">
        <v>7619</v>
      </c>
      <c r="D25002" t="s">
        <v>80546</v>
      </c>
      <c r="E25002" t="s">
        <v>13</v>
      </c>
      <c r="F25002" t="s">
        <v>80547</v>
      </c>
      <c r="G25002" t="s">
        <v>30</v>
      </c>
      <c r="H25002" t="s">
        <v>1616</v>
      </c>
      <c r="I25002">
        <v>100</v>
      </c>
      <c r="J25002" t="s">
        <v>1626</v>
      </c>
    </row>
    <row r="25003" spans="1:10" x14ac:dyDescent="0.25">
      <c r="A25003">
        <v>702043</v>
      </c>
      <c r="B25003" t="s">
        <v>80548</v>
      </c>
      <c r="C25003" t="s">
        <v>80549</v>
      </c>
      <c r="D25003" t="s">
        <v>80550</v>
      </c>
      <c r="E25003" t="s">
        <v>13</v>
      </c>
      <c r="F25003" t="s">
        <v>80551</v>
      </c>
      <c r="G25003" t="s">
        <v>21</v>
      </c>
      <c r="H25003" t="s">
        <v>1616</v>
      </c>
      <c r="I25003">
        <v>100</v>
      </c>
      <c r="J25003" t="s">
        <v>1617</v>
      </c>
    </row>
    <row r="25004" spans="1:10" x14ac:dyDescent="0.25">
      <c r="A25004">
        <v>702044</v>
      </c>
      <c r="B25004" t="s">
        <v>80552</v>
      </c>
      <c r="C25004" t="s">
        <v>17776</v>
      </c>
      <c r="D25004" t="s">
        <v>80553</v>
      </c>
      <c r="E25004" t="s">
        <v>13</v>
      </c>
      <c r="F25004" t="s">
        <v>80554</v>
      </c>
      <c r="G25004" t="s">
        <v>58</v>
      </c>
      <c r="H25004" t="s">
        <v>1616</v>
      </c>
      <c r="I25004">
        <v>100</v>
      </c>
      <c r="J25004" t="s">
        <v>1626</v>
      </c>
    </row>
    <row r="25005" spans="1:10" x14ac:dyDescent="0.25">
      <c r="A25005">
        <v>702045</v>
      </c>
      <c r="B25005" t="s">
        <v>80555</v>
      </c>
      <c r="C25005" t="s">
        <v>35659</v>
      </c>
      <c r="D25005" t="s">
        <v>80556</v>
      </c>
      <c r="E25005" t="s">
        <v>13</v>
      </c>
      <c r="F25005" t="s">
        <v>80557</v>
      </c>
      <c r="G25005" t="s">
        <v>30</v>
      </c>
      <c r="H25005" t="s">
        <v>1616</v>
      </c>
      <c r="I25005">
        <v>100</v>
      </c>
      <c r="J25005" t="s">
        <v>1626</v>
      </c>
    </row>
    <row r="25006" spans="1:10" x14ac:dyDescent="0.25">
      <c r="A25006">
        <v>702046</v>
      </c>
      <c r="B25006" t="s">
        <v>80558</v>
      </c>
      <c r="C25006" t="s">
        <v>16725</v>
      </c>
      <c r="D25006" t="s">
        <v>80559</v>
      </c>
      <c r="E25006" t="s">
        <v>13</v>
      </c>
      <c r="F25006" t="s">
        <v>80560</v>
      </c>
      <c r="G25006" t="s">
        <v>58</v>
      </c>
      <c r="H25006" t="s">
        <v>1616</v>
      </c>
      <c r="I25006">
        <v>100</v>
      </c>
      <c r="J25006" t="s">
        <v>1617</v>
      </c>
    </row>
    <row r="25007" spans="1:10" x14ac:dyDescent="0.25">
      <c r="A25007">
        <v>702047</v>
      </c>
      <c r="B25007" t="s">
        <v>80561</v>
      </c>
      <c r="C25007" t="s">
        <v>80562</v>
      </c>
      <c r="D25007" t="s">
        <v>80563</v>
      </c>
      <c r="E25007" t="s">
        <v>13</v>
      </c>
      <c r="F25007" t="s">
        <v>80564</v>
      </c>
      <c r="G25007" t="s">
        <v>21</v>
      </c>
      <c r="H25007" t="s">
        <v>1616</v>
      </c>
      <c r="I25007">
        <v>100</v>
      </c>
      <c r="J25007" t="s">
        <v>1617</v>
      </c>
    </row>
    <row r="25008" spans="1:10" x14ac:dyDescent="0.25">
      <c r="A25008">
        <v>702048</v>
      </c>
      <c r="B25008" t="s">
        <v>80565</v>
      </c>
      <c r="C25008" t="s">
        <v>39620</v>
      </c>
      <c r="D25008" t="s">
        <v>80566</v>
      </c>
      <c r="E25008" t="s">
        <v>13</v>
      </c>
      <c r="F25008" t="s">
        <v>80567</v>
      </c>
      <c r="G25008" t="s">
        <v>15</v>
      </c>
      <c r="H25008" t="s">
        <v>1616</v>
      </c>
      <c r="I25008">
        <v>100</v>
      </c>
      <c r="J25008" t="s">
        <v>1617</v>
      </c>
    </row>
    <row r="25009" spans="1:10" x14ac:dyDescent="0.25">
      <c r="A25009">
        <v>702049</v>
      </c>
      <c r="B25009" t="s">
        <v>80568</v>
      </c>
      <c r="C25009" t="s">
        <v>46910</v>
      </c>
      <c r="D25009" t="s">
        <v>80569</v>
      </c>
      <c r="E25009" t="s">
        <v>13</v>
      </c>
      <c r="F25009" t="s">
        <v>80570</v>
      </c>
      <c r="G25009" t="s">
        <v>15</v>
      </c>
      <c r="H25009" t="s">
        <v>1616</v>
      </c>
      <c r="I25009">
        <v>100</v>
      </c>
      <c r="J25009" t="s">
        <v>1617</v>
      </c>
    </row>
    <row r="25010" spans="1:10" x14ac:dyDescent="0.25">
      <c r="A25010">
        <v>702050</v>
      </c>
      <c r="B25010" t="s">
        <v>80571</v>
      </c>
      <c r="C25010" t="s">
        <v>1632</v>
      </c>
      <c r="D25010" t="s">
        <v>80572</v>
      </c>
      <c r="E25010" t="s">
        <v>13</v>
      </c>
      <c r="F25010" t="s">
        <v>80573</v>
      </c>
      <c r="G25010" t="s">
        <v>30</v>
      </c>
      <c r="H25010" t="s">
        <v>1616</v>
      </c>
      <c r="I25010">
        <v>100</v>
      </c>
      <c r="J25010" t="s">
        <v>1617</v>
      </c>
    </row>
    <row r="25011" spans="1:10" x14ac:dyDescent="0.25">
      <c r="A25011">
        <v>702051</v>
      </c>
      <c r="B25011" t="s">
        <v>80574</v>
      </c>
      <c r="C25011" t="s">
        <v>1719</v>
      </c>
      <c r="D25011" t="s">
        <v>80575</v>
      </c>
      <c r="E25011" t="s">
        <v>13</v>
      </c>
      <c r="F25011" t="s">
        <v>80351</v>
      </c>
      <c r="G25011" t="s">
        <v>30</v>
      </c>
      <c r="H25011" t="s">
        <v>1616</v>
      </c>
      <c r="I25011">
        <v>100</v>
      </c>
      <c r="J25011" t="s">
        <v>1626</v>
      </c>
    </row>
    <row r="25012" spans="1:10" x14ac:dyDescent="0.25">
      <c r="A25012">
        <v>702053</v>
      </c>
      <c r="B25012" t="s">
        <v>80576</v>
      </c>
      <c r="C25012" t="s">
        <v>80577</v>
      </c>
      <c r="D25012" t="s">
        <v>80578</v>
      </c>
      <c r="E25012" t="s">
        <v>13</v>
      </c>
      <c r="F25012" t="s">
        <v>80579</v>
      </c>
      <c r="G25012" t="s">
        <v>30</v>
      </c>
      <c r="H25012" t="s">
        <v>1616</v>
      </c>
      <c r="I25012">
        <v>100</v>
      </c>
      <c r="J25012" t="s">
        <v>1626</v>
      </c>
    </row>
    <row r="25013" spans="1:10" x14ac:dyDescent="0.25">
      <c r="A25013">
        <v>702054</v>
      </c>
      <c r="B25013" t="s">
        <v>80580</v>
      </c>
      <c r="C25013" t="s">
        <v>6504</v>
      </c>
      <c r="D25013" t="s">
        <v>80581</v>
      </c>
      <c r="E25013" t="s">
        <v>13</v>
      </c>
      <c r="F25013" t="s">
        <v>80582</v>
      </c>
      <c r="G25013" t="s">
        <v>30</v>
      </c>
      <c r="H25013" t="s">
        <v>1616</v>
      </c>
      <c r="I25013">
        <v>100</v>
      </c>
      <c r="J25013" t="s">
        <v>1671</v>
      </c>
    </row>
    <row r="25014" spans="1:10" x14ac:dyDescent="0.25">
      <c r="A25014">
        <v>702055</v>
      </c>
      <c r="B25014" t="s">
        <v>80583</v>
      </c>
      <c r="C25014" t="s">
        <v>1632</v>
      </c>
      <c r="D25014" t="s">
        <v>80584</v>
      </c>
      <c r="E25014" t="s">
        <v>13</v>
      </c>
      <c r="F25014" t="s">
        <v>80585</v>
      </c>
      <c r="G25014" t="s">
        <v>30</v>
      </c>
      <c r="H25014" t="s">
        <v>1616</v>
      </c>
      <c r="I25014">
        <v>100</v>
      </c>
      <c r="J25014" t="s">
        <v>1617</v>
      </c>
    </row>
    <row r="25015" spans="1:10" x14ac:dyDescent="0.25">
      <c r="A25015">
        <v>702056</v>
      </c>
      <c r="B25015" t="s">
        <v>80586</v>
      </c>
      <c r="C25015" t="s">
        <v>1632</v>
      </c>
      <c r="D25015" t="s">
        <v>80587</v>
      </c>
      <c r="E25015" t="s">
        <v>13</v>
      </c>
      <c r="F25015" t="s">
        <v>80588</v>
      </c>
      <c r="G25015" t="s">
        <v>30</v>
      </c>
      <c r="H25015" t="s">
        <v>1616</v>
      </c>
      <c r="I25015">
        <v>100</v>
      </c>
      <c r="J25015" t="s">
        <v>1617</v>
      </c>
    </row>
    <row r="25016" spans="1:10" x14ac:dyDescent="0.25">
      <c r="A25016">
        <v>702057</v>
      </c>
      <c r="B25016" t="s">
        <v>80589</v>
      </c>
      <c r="C25016" t="s">
        <v>80590</v>
      </c>
      <c r="D25016" t="s">
        <v>80591</v>
      </c>
      <c r="E25016" t="s">
        <v>13</v>
      </c>
      <c r="F25016" t="s">
        <v>80592</v>
      </c>
      <c r="G25016" t="s">
        <v>15</v>
      </c>
      <c r="H25016" t="s">
        <v>1616</v>
      </c>
      <c r="I25016">
        <v>100</v>
      </c>
      <c r="J25016" t="s">
        <v>1617</v>
      </c>
    </row>
    <row r="25017" spans="1:10" x14ac:dyDescent="0.25">
      <c r="A25017">
        <v>702058</v>
      </c>
      <c r="B25017" t="s">
        <v>80593</v>
      </c>
      <c r="C25017" t="s">
        <v>80594</v>
      </c>
      <c r="D25017" t="s">
        <v>80595</v>
      </c>
      <c r="E25017" t="s">
        <v>13</v>
      </c>
      <c r="F25017" t="s">
        <v>80596</v>
      </c>
      <c r="G25017" t="s">
        <v>21</v>
      </c>
      <c r="H25017" t="s">
        <v>1616</v>
      </c>
      <c r="I25017">
        <v>100</v>
      </c>
      <c r="J25017" t="s">
        <v>1671</v>
      </c>
    </row>
    <row r="25018" spans="1:10" x14ac:dyDescent="0.25">
      <c r="A25018">
        <v>702059</v>
      </c>
      <c r="B25018" t="s">
        <v>80597</v>
      </c>
      <c r="C25018" t="s">
        <v>3659</v>
      </c>
      <c r="D25018" t="s">
        <v>80598</v>
      </c>
      <c r="E25018" t="s">
        <v>13</v>
      </c>
      <c r="F25018" t="s">
        <v>80599</v>
      </c>
      <c r="G25018" t="s">
        <v>30</v>
      </c>
      <c r="H25018" t="s">
        <v>1616</v>
      </c>
      <c r="I25018">
        <v>100</v>
      </c>
      <c r="J25018" t="s">
        <v>1626</v>
      </c>
    </row>
    <row r="25019" spans="1:10" x14ac:dyDescent="0.25">
      <c r="A25019">
        <v>702060</v>
      </c>
      <c r="B25019" t="s">
        <v>80600</v>
      </c>
      <c r="C25019" t="s">
        <v>6085</v>
      </c>
      <c r="D25019" t="s">
        <v>80601</v>
      </c>
      <c r="E25019" t="s">
        <v>13</v>
      </c>
      <c r="F25019" t="s">
        <v>80602</v>
      </c>
      <c r="G25019" t="s">
        <v>30</v>
      </c>
      <c r="H25019" t="s">
        <v>1616</v>
      </c>
      <c r="I25019">
        <v>100</v>
      </c>
      <c r="J25019" t="s">
        <v>1617</v>
      </c>
    </row>
    <row r="25020" spans="1:10" x14ac:dyDescent="0.25">
      <c r="A25020">
        <v>702061</v>
      </c>
      <c r="B25020" t="s">
        <v>80603</v>
      </c>
      <c r="C25020" t="s">
        <v>3987</v>
      </c>
      <c r="D25020" t="s">
        <v>80604</v>
      </c>
      <c r="E25020" t="s">
        <v>13</v>
      </c>
      <c r="F25020" t="s">
        <v>80605</v>
      </c>
      <c r="G25020" t="s">
        <v>30</v>
      </c>
      <c r="H25020" t="s">
        <v>1616</v>
      </c>
      <c r="I25020">
        <v>100</v>
      </c>
      <c r="J25020" t="s">
        <v>1617</v>
      </c>
    </row>
    <row r="25021" spans="1:10" x14ac:dyDescent="0.25">
      <c r="A25021">
        <v>702062</v>
      </c>
      <c r="B25021" t="s">
        <v>80606</v>
      </c>
      <c r="C25021" t="s">
        <v>3764</v>
      </c>
      <c r="D25021" t="s">
        <v>80607</v>
      </c>
      <c r="E25021" t="s">
        <v>13</v>
      </c>
      <c r="F25021" t="s">
        <v>80608</v>
      </c>
      <c r="G25021" t="s">
        <v>30</v>
      </c>
      <c r="H25021" t="s">
        <v>1616</v>
      </c>
      <c r="I25021">
        <v>100</v>
      </c>
      <c r="J25021" t="s">
        <v>1626</v>
      </c>
    </row>
    <row r="25022" spans="1:10" x14ac:dyDescent="0.25">
      <c r="A25022">
        <v>702063</v>
      </c>
      <c r="B25022" t="s">
        <v>80609</v>
      </c>
      <c r="C25022" t="s">
        <v>20815</v>
      </c>
      <c r="D25022" t="s">
        <v>80610</v>
      </c>
      <c r="E25022" t="s">
        <v>13</v>
      </c>
      <c r="F25022" t="s">
        <v>80611</v>
      </c>
      <c r="G25022" t="s">
        <v>58</v>
      </c>
      <c r="H25022" t="s">
        <v>1616</v>
      </c>
      <c r="I25022">
        <v>100</v>
      </c>
      <c r="J25022" t="s">
        <v>1626</v>
      </c>
    </row>
    <row r="25023" spans="1:10" x14ac:dyDescent="0.25">
      <c r="A25023">
        <v>702064</v>
      </c>
      <c r="B25023" t="s">
        <v>80612</v>
      </c>
      <c r="C25023" t="s">
        <v>56915</v>
      </c>
      <c r="D25023" t="s">
        <v>80613</v>
      </c>
      <c r="E25023" t="s">
        <v>13</v>
      </c>
      <c r="F25023" t="s">
        <v>80614</v>
      </c>
      <c r="G25023" t="s">
        <v>58</v>
      </c>
      <c r="H25023" t="s">
        <v>1616</v>
      </c>
      <c r="I25023">
        <v>100</v>
      </c>
      <c r="J25023" t="s">
        <v>1617</v>
      </c>
    </row>
    <row r="25024" spans="1:10" x14ac:dyDescent="0.25">
      <c r="A25024">
        <v>702065</v>
      </c>
      <c r="B25024" t="s">
        <v>80615</v>
      </c>
      <c r="C25024" t="s">
        <v>5306</v>
      </c>
      <c r="D25024" t="s">
        <v>80616</v>
      </c>
      <c r="E25024" t="s">
        <v>13</v>
      </c>
      <c r="F25024" t="s">
        <v>80617</v>
      </c>
      <c r="G25024" t="s">
        <v>30</v>
      </c>
      <c r="H25024" t="s">
        <v>1616</v>
      </c>
      <c r="I25024">
        <v>100</v>
      </c>
      <c r="J25024" t="s">
        <v>1617</v>
      </c>
    </row>
    <row r="25025" spans="1:10" x14ac:dyDescent="0.25">
      <c r="A25025">
        <v>702066</v>
      </c>
      <c r="B25025" t="s">
        <v>80618</v>
      </c>
      <c r="C25025" t="s">
        <v>2386</v>
      </c>
      <c r="D25025" t="s">
        <v>80619</v>
      </c>
      <c r="E25025" t="s">
        <v>13</v>
      </c>
      <c r="F25025" t="s">
        <v>80620</v>
      </c>
      <c r="G25025" t="s">
        <v>30</v>
      </c>
      <c r="H25025" t="s">
        <v>1616</v>
      </c>
      <c r="I25025">
        <v>100</v>
      </c>
      <c r="J25025" t="s">
        <v>1617</v>
      </c>
    </row>
    <row r="25026" spans="1:10" x14ac:dyDescent="0.25">
      <c r="A25026">
        <v>702068</v>
      </c>
      <c r="B25026" t="s">
        <v>80621</v>
      </c>
      <c r="C25026" t="s">
        <v>3365</v>
      </c>
      <c r="D25026" t="s">
        <v>80622</v>
      </c>
      <c r="E25026" t="s">
        <v>13</v>
      </c>
      <c r="F25026" t="s">
        <v>80623</v>
      </c>
      <c r="G25026" t="s">
        <v>30</v>
      </c>
      <c r="H25026" t="s">
        <v>1616</v>
      </c>
      <c r="I25026">
        <v>100</v>
      </c>
      <c r="J25026" t="s">
        <v>1617</v>
      </c>
    </row>
    <row r="25027" spans="1:10" x14ac:dyDescent="0.25">
      <c r="A25027">
        <v>702069</v>
      </c>
      <c r="B25027" t="s">
        <v>80624</v>
      </c>
      <c r="C25027" t="s">
        <v>18014</v>
      </c>
      <c r="D25027" t="s">
        <v>80625</v>
      </c>
      <c r="E25027" t="s">
        <v>13</v>
      </c>
      <c r="F25027" t="s">
        <v>80626</v>
      </c>
      <c r="G25027" t="s">
        <v>30</v>
      </c>
      <c r="H25027" t="s">
        <v>1616</v>
      </c>
      <c r="I25027">
        <v>100</v>
      </c>
      <c r="J25027" t="s">
        <v>1626</v>
      </c>
    </row>
    <row r="25028" spans="1:10" x14ac:dyDescent="0.25">
      <c r="A25028">
        <v>702070</v>
      </c>
      <c r="B25028" t="s">
        <v>80627</v>
      </c>
      <c r="C25028" t="s">
        <v>2204</v>
      </c>
      <c r="D25028" t="s">
        <v>80628</v>
      </c>
      <c r="E25028" t="s">
        <v>13</v>
      </c>
      <c r="F25028" t="s">
        <v>80629</v>
      </c>
      <c r="G25028" t="s">
        <v>30</v>
      </c>
      <c r="H25028" t="s">
        <v>1616</v>
      </c>
      <c r="I25028">
        <v>100</v>
      </c>
      <c r="J25028" t="s">
        <v>1617</v>
      </c>
    </row>
    <row r="25029" spans="1:10" x14ac:dyDescent="0.25">
      <c r="A25029">
        <v>702071</v>
      </c>
      <c r="B25029" t="s">
        <v>80630</v>
      </c>
      <c r="C25029" t="s">
        <v>38931</v>
      </c>
      <c r="D25029" t="s">
        <v>80631</v>
      </c>
      <c r="E25029" t="s">
        <v>13</v>
      </c>
      <c r="F25029" t="s">
        <v>80632</v>
      </c>
      <c r="G25029" t="s">
        <v>58</v>
      </c>
      <c r="H25029" t="s">
        <v>1616</v>
      </c>
      <c r="I25029">
        <v>100</v>
      </c>
      <c r="J25029" t="s">
        <v>1626</v>
      </c>
    </row>
    <row r="25030" spans="1:10" x14ac:dyDescent="0.25">
      <c r="A25030">
        <v>702072</v>
      </c>
      <c r="B25030" t="s">
        <v>80633</v>
      </c>
      <c r="C25030" t="s">
        <v>2847</v>
      </c>
      <c r="D25030" t="s">
        <v>80634</v>
      </c>
      <c r="E25030" t="s">
        <v>13</v>
      </c>
      <c r="F25030" t="s">
        <v>80635</v>
      </c>
      <c r="G25030" t="s">
        <v>30</v>
      </c>
      <c r="H25030" t="s">
        <v>1616</v>
      </c>
      <c r="I25030">
        <v>100</v>
      </c>
      <c r="J25030" t="s">
        <v>1626</v>
      </c>
    </row>
    <row r="25031" spans="1:10" x14ac:dyDescent="0.25">
      <c r="A25031">
        <v>702073</v>
      </c>
      <c r="B25031" t="s">
        <v>80636</v>
      </c>
      <c r="C25031" t="s">
        <v>1613</v>
      </c>
      <c r="D25031" t="s">
        <v>80637</v>
      </c>
      <c r="E25031" t="s">
        <v>13</v>
      </c>
      <c r="F25031" t="s">
        <v>80638</v>
      </c>
      <c r="G25031" t="s">
        <v>30</v>
      </c>
      <c r="H25031" t="s">
        <v>1616</v>
      </c>
      <c r="I25031">
        <v>100</v>
      </c>
      <c r="J25031" t="s">
        <v>1617</v>
      </c>
    </row>
    <row r="25032" spans="1:10" x14ac:dyDescent="0.25">
      <c r="A25032">
        <v>702074</v>
      </c>
      <c r="B25032" t="s">
        <v>80639</v>
      </c>
      <c r="C25032" t="s">
        <v>72297</v>
      </c>
      <c r="D25032" t="s">
        <v>80640</v>
      </c>
      <c r="E25032" t="s">
        <v>13</v>
      </c>
      <c r="F25032" t="s">
        <v>80641</v>
      </c>
      <c r="G25032" t="s">
        <v>30</v>
      </c>
      <c r="H25032" t="s">
        <v>1616</v>
      </c>
      <c r="I25032">
        <v>100</v>
      </c>
      <c r="J25032" t="s">
        <v>1626</v>
      </c>
    </row>
    <row r="25033" spans="1:10" x14ac:dyDescent="0.25">
      <c r="A25033">
        <v>702075</v>
      </c>
      <c r="B25033" t="s">
        <v>80642</v>
      </c>
      <c r="C25033" t="s">
        <v>2847</v>
      </c>
      <c r="D25033" t="s">
        <v>80643</v>
      </c>
      <c r="E25033" t="s">
        <v>13</v>
      </c>
      <c r="F25033" t="s">
        <v>80644</v>
      </c>
      <c r="G25033" t="s">
        <v>30</v>
      </c>
      <c r="H25033" t="s">
        <v>1616</v>
      </c>
      <c r="I25033">
        <v>100</v>
      </c>
      <c r="J25033" t="s">
        <v>1626</v>
      </c>
    </row>
    <row r="25034" spans="1:10" x14ac:dyDescent="0.25">
      <c r="A25034">
        <v>702076</v>
      </c>
      <c r="B25034" t="s">
        <v>80645</v>
      </c>
      <c r="C25034" t="s">
        <v>1792</v>
      </c>
      <c r="D25034" t="s">
        <v>80646</v>
      </c>
      <c r="E25034" t="s">
        <v>13</v>
      </c>
      <c r="F25034" t="s">
        <v>80647</v>
      </c>
      <c r="G25034" t="s">
        <v>30</v>
      </c>
      <c r="H25034" t="s">
        <v>1616</v>
      </c>
      <c r="I25034">
        <v>100</v>
      </c>
      <c r="J25034" t="s">
        <v>1617</v>
      </c>
    </row>
    <row r="25035" spans="1:10" x14ac:dyDescent="0.25">
      <c r="A25035">
        <v>702077</v>
      </c>
      <c r="B25035" t="s">
        <v>80648</v>
      </c>
      <c r="C25035" t="s">
        <v>9631</v>
      </c>
      <c r="D25035" t="s">
        <v>80649</v>
      </c>
      <c r="E25035" t="s">
        <v>13</v>
      </c>
      <c r="F25035" t="s">
        <v>80650</v>
      </c>
      <c r="G25035" t="s">
        <v>30</v>
      </c>
      <c r="H25035" t="s">
        <v>1616</v>
      </c>
      <c r="I25035">
        <v>100</v>
      </c>
      <c r="J25035" t="s">
        <v>1626</v>
      </c>
    </row>
    <row r="25036" spans="1:10" x14ac:dyDescent="0.25">
      <c r="A25036">
        <v>702078</v>
      </c>
      <c r="B25036" t="s">
        <v>80651</v>
      </c>
      <c r="C25036" t="s">
        <v>80652</v>
      </c>
      <c r="D25036" t="s">
        <v>80653</v>
      </c>
      <c r="E25036" t="s">
        <v>13</v>
      </c>
      <c r="F25036" t="s">
        <v>80654</v>
      </c>
      <c r="G25036" t="s">
        <v>21</v>
      </c>
      <c r="H25036" t="s">
        <v>1616</v>
      </c>
      <c r="I25036">
        <v>100</v>
      </c>
      <c r="J25036" t="s">
        <v>1626</v>
      </c>
    </row>
    <row r="25037" spans="1:10" x14ac:dyDescent="0.25">
      <c r="A25037">
        <v>702079</v>
      </c>
      <c r="B25037" t="s">
        <v>80655</v>
      </c>
      <c r="C25037" t="s">
        <v>1613</v>
      </c>
      <c r="D25037" t="s">
        <v>80656</v>
      </c>
      <c r="E25037" t="s">
        <v>13</v>
      </c>
      <c r="F25037" t="s">
        <v>80657</v>
      </c>
      <c r="G25037" t="s">
        <v>21</v>
      </c>
      <c r="H25037" t="s">
        <v>1616</v>
      </c>
      <c r="I25037">
        <v>100</v>
      </c>
      <c r="J25037" t="s">
        <v>1617</v>
      </c>
    </row>
    <row r="25038" spans="1:10" x14ac:dyDescent="0.25">
      <c r="A25038">
        <v>702080</v>
      </c>
      <c r="B25038" t="s">
        <v>80658</v>
      </c>
      <c r="C25038" t="s">
        <v>1632</v>
      </c>
      <c r="D25038" t="s">
        <v>80659</v>
      </c>
      <c r="E25038" t="s">
        <v>13</v>
      </c>
      <c r="F25038" t="s">
        <v>80660</v>
      </c>
      <c r="G25038" t="s">
        <v>30</v>
      </c>
      <c r="H25038" t="s">
        <v>1616</v>
      </c>
      <c r="I25038">
        <v>100</v>
      </c>
      <c r="J25038" t="s">
        <v>1617</v>
      </c>
    </row>
    <row r="25039" spans="1:10" x14ac:dyDescent="0.25">
      <c r="A25039">
        <v>702081</v>
      </c>
      <c r="B25039" t="s">
        <v>80661</v>
      </c>
      <c r="C25039" t="s">
        <v>16259</v>
      </c>
      <c r="D25039" t="s">
        <v>80662</v>
      </c>
      <c r="E25039" t="s">
        <v>13</v>
      </c>
      <c r="F25039" t="s">
        <v>80663</v>
      </c>
      <c r="G25039" t="s">
        <v>21</v>
      </c>
      <c r="H25039" t="s">
        <v>1616</v>
      </c>
      <c r="I25039">
        <v>100</v>
      </c>
      <c r="J25039" t="s">
        <v>1617</v>
      </c>
    </row>
    <row r="25040" spans="1:10" x14ac:dyDescent="0.25">
      <c r="A25040">
        <v>702082</v>
      </c>
      <c r="B25040" t="s">
        <v>80664</v>
      </c>
      <c r="C25040" t="s">
        <v>32180</v>
      </c>
      <c r="D25040" t="s">
        <v>80665</v>
      </c>
      <c r="E25040" t="s">
        <v>13</v>
      </c>
      <c r="F25040" t="s">
        <v>80666</v>
      </c>
      <c r="G25040" t="s">
        <v>30</v>
      </c>
      <c r="H25040" t="s">
        <v>1616</v>
      </c>
      <c r="I25040">
        <v>100</v>
      </c>
      <c r="J25040" t="s">
        <v>1617</v>
      </c>
    </row>
    <row r="25041" spans="1:10" x14ac:dyDescent="0.25">
      <c r="A25041">
        <v>702083</v>
      </c>
      <c r="B25041" t="s">
        <v>80667</v>
      </c>
      <c r="C25041" t="s">
        <v>80668</v>
      </c>
      <c r="D25041" t="s">
        <v>80669</v>
      </c>
      <c r="E25041" t="s">
        <v>13</v>
      </c>
      <c r="F25041" t="s">
        <v>80670</v>
      </c>
      <c r="G25041" t="s">
        <v>30</v>
      </c>
      <c r="H25041" t="s">
        <v>1616</v>
      </c>
      <c r="I25041">
        <v>100</v>
      </c>
      <c r="J25041" t="s">
        <v>1617</v>
      </c>
    </row>
    <row r="25042" spans="1:10" x14ac:dyDescent="0.25">
      <c r="A25042">
        <v>702084</v>
      </c>
      <c r="B25042" t="s">
        <v>80671</v>
      </c>
      <c r="C25042" t="s">
        <v>2328</v>
      </c>
      <c r="D25042" t="s">
        <v>80672</v>
      </c>
      <c r="E25042" t="s">
        <v>13</v>
      </c>
      <c r="F25042" t="s">
        <v>80673</v>
      </c>
      <c r="G25042" t="s">
        <v>58</v>
      </c>
      <c r="H25042" t="s">
        <v>1616</v>
      </c>
      <c r="I25042">
        <v>100</v>
      </c>
      <c r="J25042" t="s">
        <v>1626</v>
      </c>
    </row>
    <row r="25043" spans="1:10" x14ac:dyDescent="0.25">
      <c r="A25043">
        <v>702085</v>
      </c>
      <c r="B25043" t="s">
        <v>80674</v>
      </c>
      <c r="C25043" t="s">
        <v>13214</v>
      </c>
      <c r="D25043" t="s">
        <v>80675</v>
      </c>
      <c r="E25043" t="s">
        <v>13</v>
      </c>
      <c r="F25043" t="s">
        <v>80676</v>
      </c>
      <c r="G25043" t="s">
        <v>58</v>
      </c>
      <c r="H25043" t="s">
        <v>1838</v>
      </c>
      <c r="I25043">
        <v>100</v>
      </c>
      <c r="J25043" t="s">
        <v>1626</v>
      </c>
    </row>
    <row r="25044" spans="1:10" x14ac:dyDescent="0.25">
      <c r="A25044">
        <v>702086</v>
      </c>
      <c r="B25044" t="s">
        <v>80677</v>
      </c>
      <c r="C25044" t="s">
        <v>1632</v>
      </c>
      <c r="D25044" t="s">
        <v>80678</v>
      </c>
      <c r="E25044" t="s">
        <v>13</v>
      </c>
      <c r="F25044" t="s">
        <v>80679</v>
      </c>
      <c r="G25044" t="s">
        <v>30</v>
      </c>
      <c r="H25044" t="s">
        <v>1616</v>
      </c>
      <c r="I25044">
        <v>100</v>
      </c>
      <c r="J25044" t="s">
        <v>1617</v>
      </c>
    </row>
    <row r="25045" spans="1:10" x14ac:dyDescent="0.25">
      <c r="A25045">
        <v>702087</v>
      </c>
      <c r="B25045" t="s">
        <v>80680</v>
      </c>
      <c r="C25045" t="s">
        <v>2492</v>
      </c>
      <c r="D25045" t="s">
        <v>80681</v>
      </c>
      <c r="E25045" t="s">
        <v>13</v>
      </c>
      <c r="F25045" t="s">
        <v>80682</v>
      </c>
      <c r="G25045" t="s">
        <v>21</v>
      </c>
      <c r="H25045" t="s">
        <v>1616</v>
      </c>
      <c r="I25045">
        <v>100</v>
      </c>
      <c r="J25045" t="s">
        <v>1617</v>
      </c>
    </row>
    <row r="25046" spans="1:10" x14ac:dyDescent="0.25">
      <c r="A25046">
        <v>702088</v>
      </c>
      <c r="B25046" t="s">
        <v>80683</v>
      </c>
      <c r="C25046" t="s">
        <v>6980</v>
      </c>
      <c r="D25046" t="s">
        <v>80684</v>
      </c>
      <c r="E25046" t="s">
        <v>13</v>
      </c>
      <c r="F25046" t="s">
        <v>80685</v>
      </c>
      <c r="G25046" t="s">
        <v>21</v>
      </c>
      <c r="H25046" t="s">
        <v>1616</v>
      </c>
      <c r="I25046">
        <v>100</v>
      </c>
      <c r="J25046" t="s">
        <v>1626</v>
      </c>
    </row>
    <row r="25047" spans="1:10" x14ac:dyDescent="0.25">
      <c r="A25047">
        <v>702089</v>
      </c>
      <c r="B25047" t="s">
        <v>80686</v>
      </c>
      <c r="C25047" t="s">
        <v>41228</v>
      </c>
      <c r="D25047" t="s">
        <v>80687</v>
      </c>
      <c r="E25047" t="s">
        <v>13</v>
      </c>
      <c r="F25047" t="s">
        <v>80688</v>
      </c>
      <c r="G25047" t="s">
        <v>30</v>
      </c>
      <c r="H25047" t="s">
        <v>1616</v>
      </c>
      <c r="I25047">
        <v>100</v>
      </c>
      <c r="J25047" t="s">
        <v>1671</v>
      </c>
    </row>
    <row r="25048" spans="1:10" x14ac:dyDescent="0.25">
      <c r="A25048">
        <v>702438</v>
      </c>
      <c r="B25048" t="s">
        <v>80689</v>
      </c>
      <c r="C25048" t="s">
        <v>1046</v>
      </c>
      <c r="D25048" t="s">
        <v>80690</v>
      </c>
      <c r="E25048" t="s">
        <v>13</v>
      </c>
      <c r="F25048" t="s">
        <v>80691</v>
      </c>
      <c r="G25048" t="s">
        <v>21</v>
      </c>
      <c r="H25048" t="s">
        <v>16</v>
      </c>
      <c r="I25048">
        <v>0</v>
      </c>
    </row>
    <row r="25049" spans="1:10" x14ac:dyDescent="0.25">
      <c r="A25049">
        <v>702464</v>
      </c>
      <c r="B25049" t="s">
        <v>80692</v>
      </c>
      <c r="C25049" t="s">
        <v>80693</v>
      </c>
      <c r="D25049" t="s">
        <v>80694</v>
      </c>
      <c r="E25049" t="s">
        <v>13</v>
      </c>
      <c r="F25049" t="s">
        <v>80695</v>
      </c>
      <c r="G25049" t="s">
        <v>30</v>
      </c>
      <c r="H25049" t="s">
        <v>16</v>
      </c>
      <c r="I25049">
        <v>0</v>
      </c>
    </row>
    <row r="25050" spans="1:10" x14ac:dyDescent="0.25">
      <c r="A25050">
        <v>702470</v>
      </c>
      <c r="B25050" t="s">
        <v>80696</v>
      </c>
      <c r="C25050" t="s">
        <v>80697</v>
      </c>
      <c r="D25050" t="s">
        <v>80698</v>
      </c>
      <c r="E25050" t="s">
        <v>13</v>
      </c>
      <c r="F25050" t="s">
        <v>80699</v>
      </c>
      <c r="G25050" t="s">
        <v>15</v>
      </c>
      <c r="H25050" t="s">
        <v>16</v>
      </c>
      <c r="I25050">
        <v>0</v>
      </c>
    </row>
    <row r="25051" spans="1:10" x14ac:dyDescent="0.25">
      <c r="A25051">
        <v>702409</v>
      </c>
      <c r="B25051" t="s">
        <v>80700</v>
      </c>
      <c r="C25051" t="s">
        <v>11695</v>
      </c>
      <c r="D25051" t="s">
        <v>80701</v>
      </c>
      <c r="E25051" t="s">
        <v>13</v>
      </c>
      <c r="F25051" t="s">
        <v>80702</v>
      </c>
      <c r="G25051" t="s">
        <v>21</v>
      </c>
      <c r="H25051" t="s">
        <v>1616</v>
      </c>
      <c r="I25051">
        <v>100</v>
      </c>
      <c r="J25051" t="s">
        <v>1626</v>
      </c>
    </row>
    <row r="25052" spans="1:10" x14ac:dyDescent="0.25">
      <c r="A25052">
        <v>702410</v>
      </c>
      <c r="B25052" t="s">
        <v>80703</v>
      </c>
      <c r="C25052" t="s">
        <v>5295</v>
      </c>
      <c r="D25052" t="s">
        <v>80704</v>
      </c>
      <c r="E25052" t="s">
        <v>13</v>
      </c>
      <c r="F25052" t="s">
        <v>80705</v>
      </c>
      <c r="G25052" t="s">
        <v>58</v>
      </c>
      <c r="H25052" t="s">
        <v>1616</v>
      </c>
      <c r="I25052">
        <v>100</v>
      </c>
      <c r="J25052" t="s">
        <v>1626</v>
      </c>
    </row>
    <row r="25053" spans="1:10" x14ac:dyDescent="0.25">
      <c r="A25053">
        <v>702411</v>
      </c>
      <c r="B25053" t="s">
        <v>80706</v>
      </c>
      <c r="C25053" t="s">
        <v>3250</v>
      </c>
      <c r="D25053" t="s">
        <v>80707</v>
      </c>
      <c r="E25053" t="s">
        <v>13</v>
      </c>
      <c r="F25053" t="s">
        <v>80708</v>
      </c>
      <c r="G25053" t="s">
        <v>30</v>
      </c>
      <c r="H25053" t="s">
        <v>1616</v>
      </c>
      <c r="I25053">
        <v>100</v>
      </c>
      <c r="J25053" t="s">
        <v>1626</v>
      </c>
    </row>
    <row r="25054" spans="1:10" x14ac:dyDescent="0.25">
      <c r="A25054">
        <v>702412</v>
      </c>
      <c r="B25054" t="s">
        <v>80709</v>
      </c>
      <c r="C25054" t="s">
        <v>5082</v>
      </c>
      <c r="D25054" t="s">
        <v>80710</v>
      </c>
      <c r="E25054" t="s">
        <v>13</v>
      </c>
      <c r="F25054" t="s">
        <v>80711</v>
      </c>
      <c r="G25054" t="s">
        <v>21</v>
      </c>
      <c r="H25054" t="s">
        <v>1616</v>
      </c>
      <c r="I25054">
        <v>100</v>
      </c>
      <c r="J25054" t="s">
        <v>1617</v>
      </c>
    </row>
    <row r="25055" spans="1:10" x14ac:dyDescent="0.25">
      <c r="A25055">
        <v>702413</v>
      </c>
      <c r="B25055" t="s">
        <v>80712</v>
      </c>
      <c r="C25055" t="s">
        <v>80713</v>
      </c>
      <c r="D25055" t="s">
        <v>80714</v>
      </c>
      <c r="E25055" t="s">
        <v>13</v>
      </c>
      <c r="F25055" t="s">
        <v>80715</v>
      </c>
      <c r="G25055" t="s">
        <v>30</v>
      </c>
      <c r="H25055" t="s">
        <v>1616</v>
      </c>
      <c r="I25055">
        <v>100</v>
      </c>
      <c r="J25055" t="s">
        <v>1671</v>
      </c>
    </row>
    <row r="25056" spans="1:10" x14ac:dyDescent="0.25">
      <c r="A25056">
        <v>702414</v>
      </c>
      <c r="B25056" t="s">
        <v>80716</v>
      </c>
      <c r="C25056" t="s">
        <v>8779</v>
      </c>
      <c r="D25056" t="s">
        <v>80717</v>
      </c>
      <c r="E25056" t="s">
        <v>13</v>
      </c>
      <c r="F25056" t="s">
        <v>80718</v>
      </c>
      <c r="G25056" t="s">
        <v>30</v>
      </c>
      <c r="H25056" t="s">
        <v>1616</v>
      </c>
      <c r="I25056">
        <v>100</v>
      </c>
      <c r="J25056" t="s">
        <v>1626</v>
      </c>
    </row>
    <row r="25057" spans="1:10" x14ac:dyDescent="0.25">
      <c r="A25057">
        <v>702415</v>
      </c>
      <c r="B25057" t="s">
        <v>80719</v>
      </c>
      <c r="C25057" t="s">
        <v>19838</v>
      </c>
      <c r="D25057" t="s">
        <v>80720</v>
      </c>
      <c r="E25057" t="s">
        <v>13</v>
      </c>
      <c r="F25057" t="s">
        <v>80721</v>
      </c>
      <c r="G25057" t="s">
        <v>21</v>
      </c>
      <c r="H25057" t="s">
        <v>1616</v>
      </c>
      <c r="I25057">
        <v>100</v>
      </c>
      <c r="J25057" t="s">
        <v>1617</v>
      </c>
    </row>
    <row r="25058" spans="1:10" x14ac:dyDescent="0.25">
      <c r="A25058">
        <v>702416</v>
      </c>
      <c r="B25058" t="s">
        <v>80722</v>
      </c>
      <c r="C25058" t="s">
        <v>30877</v>
      </c>
      <c r="D25058" t="s">
        <v>80723</v>
      </c>
      <c r="E25058" t="s">
        <v>13</v>
      </c>
      <c r="F25058" t="s">
        <v>80724</v>
      </c>
      <c r="G25058" t="s">
        <v>21</v>
      </c>
      <c r="H25058" t="s">
        <v>1616</v>
      </c>
      <c r="I25058">
        <v>100</v>
      </c>
      <c r="J25058" t="s">
        <v>1617</v>
      </c>
    </row>
    <row r="25059" spans="1:10" x14ac:dyDescent="0.25">
      <c r="A25059">
        <v>702417</v>
      </c>
      <c r="B25059" t="s">
        <v>80725</v>
      </c>
      <c r="C25059" t="s">
        <v>10803</v>
      </c>
      <c r="D25059" t="s">
        <v>80726</v>
      </c>
      <c r="E25059" t="s">
        <v>13</v>
      </c>
      <c r="F25059" t="s">
        <v>80727</v>
      </c>
      <c r="G25059" t="s">
        <v>30</v>
      </c>
      <c r="H25059" t="s">
        <v>1616</v>
      </c>
      <c r="I25059">
        <v>100</v>
      </c>
      <c r="J25059" t="s">
        <v>1626</v>
      </c>
    </row>
    <row r="25060" spans="1:10" x14ac:dyDescent="0.25">
      <c r="A25060">
        <v>702418</v>
      </c>
      <c r="B25060" t="s">
        <v>80728</v>
      </c>
      <c r="C25060" t="s">
        <v>80729</v>
      </c>
      <c r="D25060" t="s">
        <v>80730</v>
      </c>
      <c r="E25060" t="s">
        <v>13</v>
      </c>
      <c r="F25060" t="s">
        <v>80731</v>
      </c>
      <c r="G25060" t="s">
        <v>21</v>
      </c>
      <c r="H25060" t="s">
        <v>1616</v>
      </c>
      <c r="I25060">
        <v>100</v>
      </c>
      <c r="J25060" t="s">
        <v>1626</v>
      </c>
    </row>
    <row r="25061" spans="1:10" x14ac:dyDescent="0.25">
      <c r="A25061">
        <v>702419</v>
      </c>
      <c r="B25061" t="s">
        <v>80732</v>
      </c>
      <c r="C25061" t="s">
        <v>5097</v>
      </c>
      <c r="D25061" t="s">
        <v>80733</v>
      </c>
      <c r="E25061" t="s">
        <v>13</v>
      </c>
      <c r="F25061" t="s">
        <v>80734</v>
      </c>
      <c r="G25061" t="s">
        <v>30</v>
      </c>
      <c r="H25061" t="s">
        <v>1616</v>
      </c>
      <c r="I25061">
        <v>100</v>
      </c>
      <c r="J25061" t="s">
        <v>1626</v>
      </c>
    </row>
    <row r="25062" spans="1:10" x14ac:dyDescent="0.25">
      <c r="A25062">
        <v>702420</v>
      </c>
      <c r="B25062" t="s">
        <v>80735</v>
      </c>
      <c r="C25062" t="s">
        <v>80736</v>
      </c>
      <c r="D25062" t="s">
        <v>80737</v>
      </c>
      <c r="E25062" t="s">
        <v>13</v>
      </c>
      <c r="F25062" t="s">
        <v>80738</v>
      </c>
      <c r="G25062" t="s">
        <v>21</v>
      </c>
      <c r="H25062" t="s">
        <v>1616</v>
      </c>
      <c r="I25062">
        <v>100</v>
      </c>
      <c r="J25062" t="s">
        <v>1626</v>
      </c>
    </row>
    <row r="25063" spans="1:10" x14ac:dyDescent="0.25">
      <c r="A25063">
        <v>702421</v>
      </c>
      <c r="B25063" t="s">
        <v>80739</v>
      </c>
      <c r="C25063" t="s">
        <v>9491</v>
      </c>
      <c r="D25063" t="s">
        <v>80740</v>
      </c>
      <c r="E25063" t="s">
        <v>13</v>
      </c>
      <c r="F25063" t="s">
        <v>80741</v>
      </c>
      <c r="G25063" t="s">
        <v>15</v>
      </c>
      <c r="H25063" t="s">
        <v>1616</v>
      </c>
      <c r="I25063">
        <v>100</v>
      </c>
      <c r="J25063" t="s">
        <v>1626</v>
      </c>
    </row>
    <row r="25064" spans="1:10" x14ac:dyDescent="0.25">
      <c r="A25064">
        <v>702422</v>
      </c>
      <c r="B25064" t="s">
        <v>80742</v>
      </c>
      <c r="C25064" t="s">
        <v>33573</v>
      </c>
      <c r="D25064" t="s">
        <v>80743</v>
      </c>
      <c r="E25064" t="s">
        <v>13</v>
      </c>
      <c r="F25064" t="s">
        <v>80744</v>
      </c>
      <c r="G25064" t="s">
        <v>30</v>
      </c>
      <c r="H25064" t="s">
        <v>1616</v>
      </c>
      <c r="I25064">
        <v>100</v>
      </c>
      <c r="J25064" t="s">
        <v>1671</v>
      </c>
    </row>
    <row r="25065" spans="1:10" x14ac:dyDescent="0.25">
      <c r="A25065">
        <v>702423</v>
      </c>
      <c r="B25065" t="s">
        <v>80745</v>
      </c>
      <c r="C25065" t="s">
        <v>24144</v>
      </c>
      <c r="D25065" t="s">
        <v>80746</v>
      </c>
      <c r="E25065" t="s">
        <v>13</v>
      </c>
      <c r="F25065" t="s">
        <v>80747</v>
      </c>
      <c r="G25065" t="s">
        <v>21</v>
      </c>
      <c r="H25065" t="s">
        <v>1616</v>
      </c>
      <c r="I25065">
        <v>100</v>
      </c>
      <c r="J25065" t="s">
        <v>1626</v>
      </c>
    </row>
    <row r="25066" spans="1:10" x14ac:dyDescent="0.25">
      <c r="A25066">
        <v>702424</v>
      </c>
      <c r="B25066" t="s">
        <v>80748</v>
      </c>
      <c r="C25066" t="s">
        <v>1887</v>
      </c>
      <c r="D25066" t="s">
        <v>80749</v>
      </c>
      <c r="E25066" t="s">
        <v>13</v>
      </c>
      <c r="F25066" t="s">
        <v>80750</v>
      </c>
      <c r="G25066" t="s">
        <v>30</v>
      </c>
      <c r="H25066" t="s">
        <v>1616</v>
      </c>
      <c r="I25066">
        <v>100</v>
      </c>
      <c r="J25066" t="s">
        <v>1617</v>
      </c>
    </row>
    <row r="25067" spans="1:10" x14ac:dyDescent="0.25">
      <c r="A25067">
        <v>702425</v>
      </c>
      <c r="B25067" t="s">
        <v>80751</v>
      </c>
      <c r="C25067" t="s">
        <v>80752</v>
      </c>
      <c r="D25067" t="s">
        <v>80753</v>
      </c>
      <c r="E25067" t="s">
        <v>13</v>
      </c>
      <c r="F25067" t="s">
        <v>80754</v>
      </c>
      <c r="G25067" t="s">
        <v>30</v>
      </c>
      <c r="H25067" t="s">
        <v>1616</v>
      </c>
      <c r="I25067">
        <v>100</v>
      </c>
      <c r="J25067" t="s">
        <v>1626</v>
      </c>
    </row>
    <row r="25068" spans="1:10" x14ac:dyDescent="0.25">
      <c r="A25068">
        <v>702426</v>
      </c>
      <c r="B25068" t="s">
        <v>80755</v>
      </c>
      <c r="C25068" t="s">
        <v>7380</v>
      </c>
      <c r="D25068" t="s">
        <v>80756</v>
      </c>
      <c r="E25068" t="s">
        <v>13</v>
      </c>
      <c r="F25068" t="s">
        <v>80757</v>
      </c>
      <c r="G25068" t="s">
        <v>30</v>
      </c>
      <c r="H25068" t="s">
        <v>1616</v>
      </c>
      <c r="I25068">
        <v>100</v>
      </c>
      <c r="J25068" t="s">
        <v>1617</v>
      </c>
    </row>
    <row r="25069" spans="1:10" x14ac:dyDescent="0.25">
      <c r="A25069">
        <v>702427</v>
      </c>
      <c r="B25069" t="s">
        <v>80758</v>
      </c>
      <c r="C25069" t="s">
        <v>19126</v>
      </c>
      <c r="D25069" t="s">
        <v>80759</v>
      </c>
      <c r="E25069" t="s">
        <v>13</v>
      </c>
      <c r="F25069" t="s">
        <v>80760</v>
      </c>
      <c r="G25069" t="s">
        <v>30</v>
      </c>
      <c r="H25069" t="s">
        <v>1616</v>
      </c>
      <c r="I25069">
        <v>100</v>
      </c>
      <c r="J25069" t="s">
        <v>1626</v>
      </c>
    </row>
    <row r="25070" spans="1:10" x14ac:dyDescent="0.25">
      <c r="A25070">
        <v>702428</v>
      </c>
      <c r="B25070" t="s">
        <v>80761</v>
      </c>
      <c r="C25070" t="s">
        <v>1812</v>
      </c>
      <c r="D25070" t="s">
        <v>80762</v>
      </c>
      <c r="E25070" t="s">
        <v>13</v>
      </c>
      <c r="F25070" t="s">
        <v>80763</v>
      </c>
      <c r="G25070" t="s">
        <v>30</v>
      </c>
      <c r="H25070" t="s">
        <v>1616</v>
      </c>
      <c r="I25070">
        <v>100</v>
      </c>
      <c r="J25070" t="s">
        <v>1626</v>
      </c>
    </row>
    <row r="25071" spans="1:10" x14ac:dyDescent="0.25">
      <c r="A25071">
        <v>702429</v>
      </c>
      <c r="B25071" t="s">
        <v>80764</v>
      </c>
      <c r="C25071" t="s">
        <v>27525</v>
      </c>
      <c r="D25071" t="s">
        <v>80765</v>
      </c>
      <c r="E25071" t="s">
        <v>13</v>
      </c>
      <c r="F25071" t="s">
        <v>80766</v>
      </c>
      <c r="G25071" t="s">
        <v>58</v>
      </c>
      <c r="H25071" t="s">
        <v>1616</v>
      </c>
      <c r="I25071">
        <v>100</v>
      </c>
      <c r="J25071" t="s">
        <v>1617</v>
      </c>
    </row>
    <row r="25072" spans="1:10" x14ac:dyDescent="0.25">
      <c r="A25072">
        <v>702430</v>
      </c>
      <c r="B25072" t="s">
        <v>80767</v>
      </c>
      <c r="C25072" t="s">
        <v>1816</v>
      </c>
      <c r="D25072" t="s">
        <v>80768</v>
      </c>
      <c r="E25072" t="s">
        <v>13</v>
      </c>
      <c r="F25072" t="s">
        <v>80766</v>
      </c>
      <c r="G25072" t="s">
        <v>30</v>
      </c>
      <c r="H25072" t="s">
        <v>1616</v>
      </c>
      <c r="I25072">
        <v>100</v>
      </c>
      <c r="J25072" t="s">
        <v>1626</v>
      </c>
    </row>
    <row r="25073" spans="1:10" x14ac:dyDescent="0.25">
      <c r="A25073">
        <v>702431</v>
      </c>
      <c r="B25073" t="s">
        <v>80769</v>
      </c>
      <c r="C25073" t="s">
        <v>2847</v>
      </c>
      <c r="D25073" t="s">
        <v>80770</v>
      </c>
      <c r="E25073" t="s">
        <v>13</v>
      </c>
      <c r="F25073" t="s">
        <v>80771</v>
      </c>
      <c r="G25073" t="s">
        <v>30</v>
      </c>
      <c r="H25073" t="s">
        <v>1616</v>
      </c>
      <c r="I25073">
        <v>100</v>
      </c>
      <c r="J25073" t="s">
        <v>1626</v>
      </c>
    </row>
    <row r="25074" spans="1:10" x14ac:dyDescent="0.25">
      <c r="A25074">
        <v>702432</v>
      </c>
      <c r="B25074" t="s">
        <v>80772</v>
      </c>
      <c r="C25074" t="s">
        <v>4782</v>
      </c>
      <c r="D25074" t="s">
        <v>80773</v>
      </c>
      <c r="E25074" t="s">
        <v>13</v>
      </c>
      <c r="F25074" t="s">
        <v>80774</v>
      </c>
      <c r="G25074" t="s">
        <v>21</v>
      </c>
      <c r="H25074" t="s">
        <v>1616</v>
      </c>
      <c r="I25074">
        <v>100</v>
      </c>
      <c r="J25074" t="s">
        <v>1617</v>
      </c>
    </row>
    <row r="25075" spans="1:10" x14ac:dyDescent="0.25">
      <c r="A25075">
        <v>702433</v>
      </c>
      <c r="B25075" t="s">
        <v>80775</v>
      </c>
      <c r="C25075" t="s">
        <v>4206</v>
      </c>
      <c r="D25075" t="s">
        <v>80776</v>
      </c>
      <c r="E25075" t="s">
        <v>13</v>
      </c>
      <c r="F25075" t="s">
        <v>80777</v>
      </c>
      <c r="G25075" t="s">
        <v>30</v>
      </c>
      <c r="H25075" t="s">
        <v>1616</v>
      </c>
      <c r="I25075">
        <v>100</v>
      </c>
      <c r="J25075" t="s">
        <v>1626</v>
      </c>
    </row>
    <row r="25076" spans="1:10" x14ac:dyDescent="0.25">
      <c r="A25076">
        <v>702434</v>
      </c>
      <c r="B25076" t="s">
        <v>80778</v>
      </c>
      <c r="C25076" t="s">
        <v>80779</v>
      </c>
      <c r="D25076" t="s">
        <v>80780</v>
      </c>
      <c r="E25076" t="s">
        <v>13</v>
      </c>
      <c r="F25076" t="s">
        <v>80781</v>
      </c>
      <c r="G25076" t="s">
        <v>30</v>
      </c>
      <c r="H25076" t="s">
        <v>1616</v>
      </c>
      <c r="I25076">
        <v>100</v>
      </c>
      <c r="J25076" t="s">
        <v>1671</v>
      </c>
    </row>
    <row r="25077" spans="1:10" x14ac:dyDescent="0.25">
      <c r="A25077">
        <v>702435</v>
      </c>
      <c r="B25077" t="s">
        <v>80782</v>
      </c>
      <c r="C25077" t="s">
        <v>4292</v>
      </c>
      <c r="D25077" t="s">
        <v>80783</v>
      </c>
      <c r="E25077" t="s">
        <v>13</v>
      </c>
      <c r="F25077" t="s">
        <v>80781</v>
      </c>
      <c r="G25077" t="s">
        <v>30</v>
      </c>
      <c r="H25077" t="s">
        <v>1616</v>
      </c>
      <c r="I25077">
        <v>100</v>
      </c>
      <c r="J25077" t="s">
        <v>1626</v>
      </c>
    </row>
    <row r="25078" spans="1:10" x14ac:dyDescent="0.25">
      <c r="A25078">
        <v>702436</v>
      </c>
      <c r="B25078" t="s">
        <v>80784</v>
      </c>
      <c r="C25078" t="s">
        <v>3876</v>
      </c>
      <c r="D25078" t="s">
        <v>80785</v>
      </c>
      <c r="E25078" t="s">
        <v>13</v>
      </c>
      <c r="F25078" t="s">
        <v>80786</v>
      </c>
      <c r="G25078" t="s">
        <v>30</v>
      </c>
      <c r="H25078" t="s">
        <v>1616</v>
      </c>
      <c r="I25078">
        <v>100</v>
      </c>
      <c r="J25078" t="s">
        <v>1617</v>
      </c>
    </row>
    <row r="25079" spans="1:10" x14ac:dyDescent="0.25">
      <c r="A25079">
        <v>702437</v>
      </c>
      <c r="B25079" t="s">
        <v>80787</v>
      </c>
      <c r="C25079" t="s">
        <v>80788</v>
      </c>
      <c r="D25079" t="s">
        <v>80789</v>
      </c>
      <c r="E25079" t="s">
        <v>13</v>
      </c>
      <c r="F25079" t="s">
        <v>80790</v>
      </c>
      <c r="G25079" t="s">
        <v>15</v>
      </c>
      <c r="H25079" t="s">
        <v>1616</v>
      </c>
      <c r="I25079">
        <v>100</v>
      </c>
      <c r="J25079" t="s">
        <v>1617</v>
      </c>
    </row>
    <row r="25080" spans="1:10" x14ac:dyDescent="0.25">
      <c r="A25080">
        <v>702439</v>
      </c>
      <c r="B25080" t="s">
        <v>80791</v>
      </c>
      <c r="C25080" t="s">
        <v>4782</v>
      </c>
      <c r="D25080" t="s">
        <v>80792</v>
      </c>
      <c r="E25080" t="s">
        <v>13</v>
      </c>
      <c r="F25080" t="s">
        <v>80793</v>
      </c>
      <c r="G25080" t="s">
        <v>30</v>
      </c>
      <c r="H25080" t="s">
        <v>1616</v>
      </c>
      <c r="I25080">
        <v>100</v>
      </c>
      <c r="J25080" t="s">
        <v>1617</v>
      </c>
    </row>
    <row r="25081" spans="1:10" x14ac:dyDescent="0.25">
      <c r="A25081">
        <v>702440</v>
      </c>
      <c r="B25081" t="s">
        <v>80794</v>
      </c>
      <c r="C25081" t="s">
        <v>77231</v>
      </c>
      <c r="D25081" t="s">
        <v>80795</v>
      </c>
      <c r="E25081" t="s">
        <v>13</v>
      </c>
      <c r="F25081" t="s">
        <v>80796</v>
      </c>
      <c r="G25081" t="s">
        <v>21</v>
      </c>
      <c r="H25081" t="s">
        <v>1616</v>
      </c>
      <c r="I25081">
        <v>100</v>
      </c>
      <c r="J25081" t="s">
        <v>1671</v>
      </c>
    </row>
    <row r="25082" spans="1:10" x14ac:dyDescent="0.25">
      <c r="A25082">
        <v>702441</v>
      </c>
      <c r="B25082" t="s">
        <v>80797</v>
      </c>
      <c r="C25082" t="s">
        <v>80798</v>
      </c>
      <c r="D25082" t="s">
        <v>80799</v>
      </c>
      <c r="E25082" t="s">
        <v>13</v>
      </c>
      <c r="F25082" t="s">
        <v>80800</v>
      </c>
      <c r="G25082" t="s">
        <v>21</v>
      </c>
      <c r="H25082" t="s">
        <v>1616</v>
      </c>
      <c r="I25082">
        <v>100</v>
      </c>
      <c r="J25082" t="s">
        <v>1626</v>
      </c>
    </row>
    <row r="25083" spans="1:10" x14ac:dyDescent="0.25">
      <c r="A25083">
        <v>702442</v>
      </c>
      <c r="B25083" t="s">
        <v>80801</v>
      </c>
      <c r="C25083" t="s">
        <v>6980</v>
      </c>
      <c r="D25083" t="s">
        <v>80802</v>
      </c>
      <c r="E25083" t="s">
        <v>13</v>
      </c>
      <c r="F25083" t="s">
        <v>80803</v>
      </c>
      <c r="G25083" t="s">
        <v>30</v>
      </c>
      <c r="H25083" t="s">
        <v>1616</v>
      </c>
      <c r="I25083">
        <v>100</v>
      </c>
      <c r="J25083" t="s">
        <v>1626</v>
      </c>
    </row>
    <row r="25084" spans="1:10" x14ac:dyDescent="0.25">
      <c r="A25084">
        <v>702443</v>
      </c>
      <c r="B25084" t="s">
        <v>80804</v>
      </c>
      <c r="C25084" t="s">
        <v>15800</v>
      </c>
      <c r="D25084" t="s">
        <v>80805</v>
      </c>
      <c r="E25084" t="s">
        <v>13</v>
      </c>
      <c r="F25084" t="s">
        <v>80806</v>
      </c>
      <c r="G25084" t="s">
        <v>30</v>
      </c>
      <c r="H25084" t="s">
        <v>1616</v>
      </c>
      <c r="I25084">
        <v>100</v>
      </c>
      <c r="J25084" t="s">
        <v>1626</v>
      </c>
    </row>
    <row r="25085" spans="1:10" x14ac:dyDescent="0.25">
      <c r="A25085">
        <v>702444</v>
      </c>
      <c r="B25085" t="s">
        <v>80807</v>
      </c>
      <c r="C25085" t="s">
        <v>4689</v>
      </c>
      <c r="D25085" t="s">
        <v>80808</v>
      </c>
      <c r="E25085" t="s">
        <v>13</v>
      </c>
      <c r="F25085" t="s">
        <v>80809</v>
      </c>
      <c r="G25085" t="s">
        <v>30</v>
      </c>
      <c r="H25085" t="s">
        <v>1616</v>
      </c>
      <c r="I25085">
        <v>100</v>
      </c>
      <c r="J25085" t="s">
        <v>1626</v>
      </c>
    </row>
    <row r="25086" spans="1:10" x14ac:dyDescent="0.25">
      <c r="A25086">
        <v>702445</v>
      </c>
      <c r="B25086" t="s">
        <v>80810</v>
      </c>
      <c r="C25086" t="s">
        <v>1812</v>
      </c>
      <c r="D25086" t="s">
        <v>80811</v>
      </c>
      <c r="E25086" t="s">
        <v>13</v>
      </c>
      <c r="F25086" t="s">
        <v>80812</v>
      </c>
      <c r="G25086" t="s">
        <v>30</v>
      </c>
      <c r="H25086" t="s">
        <v>1616</v>
      </c>
      <c r="I25086">
        <v>100</v>
      </c>
      <c r="J25086" t="s">
        <v>1626</v>
      </c>
    </row>
    <row r="25087" spans="1:10" x14ac:dyDescent="0.25">
      <c r="A25087">
        <v>702446</v>
      </c>
      <c r="B25087" t="s">
        <v>80813</v>
      </c>
      <c r="C25087" t="s">
        <v>80814</v>
      </c>
      <c r="D25087" t="s">
        <v>80815</v>
      </c>
      <c r="E25087" t="s">
        <v>13</v>
      </c>
      <c r="F25087" t="s">
        <v>80816</v>
      </c>
      <c r="G25087" t="s">
        <v>30</v>
      </c>
      <c r="H25087" t="s">
        <v>1616</v>
      </c>
      <c r="I25087">
        <v>100</v>
      </c>
      <c r="J25087" t="s">
        <v>1617</v>
      </c>
    </row>
    <row r="25088" spans="1:10" x14ac:dyDescent="0.25">
      <c r="A25088">
        <v>702447</v>
      </c>
      <c r="B25088" t="s">
        <v>80817</v>
      </c>
      <c r="C25088" t="s">
        <v>9148</v>
      </c>
      <c r="D25088" t="s">
        <v>80818</v>
      </c>
      <c r="E25088" t="s">
        <v>13</v>
      </c>
      <c r="F25088" t="s">
        <v>80819</v>
      </c>
      <c r="G25088" t="s">
        <v>30</v>
      </c>
      <c r="H25088" t="s">
        <v>1616</v>
      </c>
      <c r="I25088">
        <v>100</v>
      </c>
      <c r="J25088" t="s">
        <v>1626</v>
      </c>
    </row>
    <row r="25089" spans="1:10" x14ac:dyDescent="0.25">
      <c r="A25089">
        <v>702448</v>
      </c>
      <c r="B25089" t="s">
        <v>80820</v>
      </c>
      <c r="C25089" t="s">
        <v>80821</v>
      </c>
      <c r="D25089" t="s">
        <v>80822</v>
      </c>
      <c r="E25089" t="s">
        <v>13</v>
      </c>
      <c r="F25089" t="s">
        <v>80823</v>
      </c>
      <c r="G25089" t="s">
        <v>30</v>
      </c>
      <c r="H25089" t="s">
        <v>1616</v>
      </c>
      <c r="I25089">
        <v>100</v>
      </c>
      <c r="J25089" t="s">
        <v>1626</v>
      </c>
    </row>
    <row r="25090" spans="1:10" x14ac:dyDescent="0.25">
      <c r="A25090">
        <v>702449</v>
      </c>
      <c r="B25090" t="s">
        <v>80824</v>
      </c>
      <c r="C25090" t="s">
        <v>39790</v>
      </c>
      <c r="D25090" t="s">
        <v>80825</v>
      </c>
      <c r="E25090" t="s">
        <v>13</v>
      </c>
      <c r="F25090" t="s">
        <v>80826</v>
      </c>
      <c r="G25090" t="s">
        <v>30</v>
      </c>
      <c r="H25090" t="s">
        <v>1616</v>
      </c>
      <c r="I25090">
        <v>100</v>
      </c>
      <c r="J25090" t="s">
        <v>1626</v>
      </c>
    </row>
    <row r="25091" spans="1:10" x14ac:dyDescent="0.25">
      <c r="A25091">
        <v>702450</v>
      </c>
      <c r="B25091" t="s">
        <v>80827</v>
      </c>
      <c r="C25091" t="s">
        <v>2492</v>
      </c>
      <c r="D25091" t="s">
        <v>80828</v>
      </c>
      <c r="E25091" t="s">
        <v>13</v>
      </c>
      <c r="F25091" t="s">
        <v>80829</v>
      </c>
      <c r="G25091" t="s">
        <v>30</v>
      </c>
      <c r="H25091" t="s">
        <v>1616</v>
      </c>
      <c r="I25091">
        <v>100</v>
      </c>
      <c r="J25091" t="s">
        <v>1617</v>
      </c>
    </row>
    <row r="25092" spans="1:10" x14ac:dyDescent="0.25">
      <c r="A25092">
        <v>702451</v>
      </c>
      <c r="B25092" t="s">
        <v>80830</v>
      </c>
      <c r="C25092" t="s">
        <v>2285</v>
      </c>
      <c r="D25092" t="s">
        <v>80831</v>
      </c>
      <c r="E25092" t="s">
        <v>13</v>
      </c>
      <c r="F25092" t="s">
        <v>80832</v>
      </c>
      <c r="G25092" t="s">
        <v>30</v>
      </c>
      <c r="H25092" t="s">
        <v>1616</v>
      </c>
      <c r="I25092">
        <v>100</v>
      </c>
      <c r="J25092" t="s">
        <v>1626</v>
      </c>
    </row>
    <row r="25093" spans="1:10" x14ac:dyDescent="0.25">
      <c r="A25093">
        <v>702452</v>
      </c>
      <c r="B25093" t="s">
        <v>80833</v>
      </c>
      <c r="C25093" t="s">
        <v>6112</v>
      </c>
      <c r="D25093" t="s">
        <v>80834</v>
      </c>
      <c r="E25093" t="s">
        <v>13</v>
      </c>
      <c r="F25093" t="s">
        <v>80835</v>
      </c>
      <c r="G25093" t="s">
        <v>30</v>
      </c>
      <c r="H25093" t="s">
        <v>1616</v>
      </c>
      <c r="I25093">
        <v>100</v>
      </c>
      <c r="J25093" t="s">
        <v>1626</v>
      </c>
    </row>
    <row r="25094" spans="1:10" x14ac:dyDescent="0.25">
      <c r="A25094">
        <v>702453</v>
      </c>
      <c r="B25094" t="s">
        <v>80836</v>
      </c>
      <c r="C25094" t="s">
        <v>80837</v>
      </c>
      <c r="D25094" t="s">
        <v>80838</v>
      </c>
      <c r="E25094" t="s">
        <v>13</v>
      </c>
      <c r="F25094" t="s">
        <v>80839</v>
      </c>
      <c r="G25094" t="s">
        <v>30</v>
      </c>
      <c r="H25094" t="s">
        <v>1616</v>
      </c>
      <c r="I25094">
        <v>100</v>
      </c>
      <c r="J25094" t="s">
        <v>1626</v>
      </c>
    </row>
    <row r="25095" spans="1:10" x14ac:dyDescent="0.25">
      <c r="A25095">
        <v>702454</v>
      </c>
      <c r="B25095" t="s">
        <v>80840</v>
      </c>
      <c r="C25095" t="s">
        <v>38696</v>
      </c>
      <c r="D25095" t="s">
        <v>80841</v>
      </c>
      <c r="E25095" t="s">
        <v>13</v>
      </c>
      <c r="F25095" t="s">
        <v>80842</v>
      </c>
      <c r="G25095" t="s">
        <v>30</v>
      </c>
      <c r="H25095" t="s">
        <v>1616</v>
      </c>
      <c r="I25095">
        <v>100</v>
      </c>
      <c r="J25095" t="s">
        <v>1626</v>
      </c>
    </row>
    <row r="25096" spans="1:10" x14ac:dyDescent="0.25">
      <c r="A25096">
        <v>702455</v>
      </c>
      <c r="B25096" t="s">
        <v>80843</v>
      </c>
      <c r="C25096" t="s">
        <v>5726</v>
      </c>
      <c r="D25096" t="s">
        <v>80844</v>
      </c>
      <c r="E25096" t="s">
        <v>13</v>
      </c>
      <c r="F25096" t="s">
        <v>80845</v>
      </c>
      <c r="G25096" t="s">
        <v>30</v>
      </c>
      <c r="H25096" t="s">
        <v>1616</v>
      </c>
      <c r="I25096">
        <v>100</v>
      </c>
      <c r="J25096" t="s">
        <v>1626</v>
      </c>
    </row>
    <row r="25097" spans="1:10" x14ac:dyDescent="0.25">
      <c r="A25097">
        <v>702456</v>
      </c>
      <c r="B25097" t="s">
        <v>80846</v>
      </c>
      <c r="C25097" t="s">
        <v>18867</v>
      </c>
      <c r="D25097" t="s">
        <v>80847</v>
      </c>
      <c r="E25097" t="s">
        <v>13</v>
      </c>
      <c r="F25097" t="s">
        <v>80848</v>
      </c>
      <c r="G25097" t="s">
        <v>30</v>
      </c>
      <c r="H25097" t="s">
        <v>1616</v>
      </c>
      <c r="I25097">
        <v>100</v>
      </c>
      <c r="J25097" t="s">
        <v>1617</v>
      </c>
    </row>
    <row r="25098" spans="1:10" x14ac:dyDescent="0.25">
      <c r="A25098">
        <v>702457</v>
      </c>
      <c r="B25098" t="s">
        <v>80849</v>
      </c>
      <c r="C25098" t="s">
        <v>30040</v>
      </c>
      <c r="D25098" t="s">
        <v>80850</v>
      </c>
      <c r="E25098" t="s">
        <v>13</v>
      </c>
      <c r="F25098" t="s">
        <v>80851</v>
      </c>
      <c r="G25098" t="s">
        <v>30</v>
      </c>
      <c r="H25098" t="s">
        <v>1616</v>
      </c>
      <c r="I25098">
        <v>100</v>
      </c>
      <c r="J25098" t="s">
        <v>1626</v>
      </c>
    </row>
    <row r="25099" spans="1:10" x14ac:dyDescent="0.25">
      <c r="A25099">
        <v>702458</v>
      </c>
      <c r="B25099" t="s">
        <v>80852</v>
      </c>
      <c r="C25099" t="s">
        <v>2847</v>
      </c>
      <c r="D25099" t="s">
        <v>80853</v>
      </c>
      <c r="E25099" t="s">
        <v>13</v>
      </c>
      <c r="F25099" t="s">
        <v>80854</v>
      </c>
      <c r="G25099" t="s">
        <v>21</v>
      </c>
      <c r="H25099" t="s">
        <v>1616</v>
      </c>
      <c r="I25099">
        <v>100</v>
      </c>
      <c r="J25099" t="s">
        <v>1626</v>
      </c>
    </row>
    <row r="25100" spans="1:10" x14ac:dyDescent="0.25">
      <c r="A25100">
        <v>702459</v>
      </c>
      <c r="B25100" t="s">
        <v>80855</v>
      </c>
      <c r="C25100" t="s">
        <v>30320</v>
      </c>
      <c r="D25100" t="s">
        <v>80856</v>
      </c>
      <c r="E25100" t="s">
        <v>13</v>
      </c>
      <c r="F25100" t="s">
        <v>80857</v>
      </c>
      <c r="G25100" t="s">
        <v>30</v>
      </c>
      <c r="H25100" t="s">
        <v>1616</v>
      </c>
      <c r="I25100">
        <v>100</v>
      </c>
      <c r="J25100" t="s">
        <v>1617</v>
      </c>
    </row>
    <row r="25101" spans="1:10" x14ac:dyDescent="0.25">
      <c r="A25101">
        <v>702460</v>
      </c>
      <c r="B25101" t="s">
        <v>80858</v>
      </c>
      <c r="C25101" t="s">
        <v>80859</v>
      </c>
      <c r="D25101" t="s">
        <v>80860</v>
      </c>
      <c r="E25101" t="s">
        <v>13</v>
      </c>
      <c r="F25101" t="s">
        <v>80861</v>
      </c>
      <c r="G25101" t="s">
        <v>21</v>
      </c>
      <c r="H25101" t="s">
        <v>1616</v>
      </c>
      <c r="I25101">
        <v>100</v>
      </c>
      <c r="J25101" t="s">
        <v>1626</v>
      </c>
    </row>
    <row r="25102" spans="1:10" x14ac:dyDescent="0.25">
      <c r="A25102">
        <v>702461</v>
      </c>
      <c r="B25102" t="s">
        <v>80862</v>
      </c>
      <c r="C25102" t="s">
        <v>80863</v>
      </c>
      <c r="D25102" t="s">
        <v>80864</v>
      </c>
      <c r="E25102" t="s">
        <v>13</v>
      </c>
      <c r="F25102" t="s">
        <v>80865</v>
      </c>
      <c r="G25102" t="s">
        <v>21</v>
      </c>
      <c r="H25102" t="s">
        <v>1616</v>
      </c>
      <c r="I25102">
        <v>100</v>
      </c>
      <c r="J25102" t="s">
        <v>1626</v>
      </c>
    </row>
    <row r="25103" spans="1:10" x14ac:dyDescent="0.25">
      <c r="A25103">
        <v>702462</v>
      </c>
      <c r="B25103" t="s">
        <v>80866</v>
      </c>
      <c r="C25103" t="s">
        <v>5718</v>
      </c>
      <c r="D25103" t="s">
        <v>80867</v>
      </c>
      <c r="E25103" t="s">
        <v>13</v>
      </c>
      <c r="F25103" t="s">
        <v>80868</v>
      </c>
      <c r="G25103" t="s">
        <v>21</v>
      </c>
      <c r="H25103" t="s">
        <v>1616</v>
      </c>
      <c r="I25103">
        <v>100</v>
      </c>
      <c r="J25103" t="s">
        <v>1626</v>
      </c>
    </row>
    <row r="25104" spans="1:10" x14ac:dyDescent="0.25">
      <c r="A25104">
        <v>702463</v>
      </c>
      <c r="B25104" t="s">
        <v>80869</v>
      </c>
      <c r="C25104" t="s">
        <v>2492</v>
      </c>
      <c r="D25104" t="s">
        <v>80870</v>
      </c>
      <c r="E25104" t="s">
        <v>13</v>
      </c>
      <c r="F25104" t="s">
        <v>80871</v>
      </c>
      <c r="G25104" t="s">
        <v>30</v>
      </c>
      <c r="H25104" t="s">
        <v>1616</v>
      </c>
      <c r="I25104">
        <v>100</v>
      </c>
      <c r="J25104" t="s">
        <v>1617</v>
      </c>
    </row>
    <row r="25105" spans="1:10" x14ac:dyDescent="0.25">
      <c r="A25105">
        <v>702465</v>
      </c>
      <c r="B25105" t="s">
        <v>80872</v>
      </c>
      <c r="C25105" t="s">
        <v>80873</v>
      </c>
      <c r="D25105" t="s">
        <v>80874</v>
      </c>
      <c r="E25105" t="s">
        <v>13</v>
      </c>
      <c r="F25105" t="s">
        <v>80875</v>
      </c>
      <c r="G25105" t="s">
        <v>58</v>
      </c>
      <c r="H25105" t="s">
        <v>1616</v>
      </c>
      <c r="I25105">
        <v>100</v>
      </c>
      <c r="J25105" t="s">
        <v>1617</v>
      </c>
    </row>
    <row r="25106" spans="1:10" x14ac:dyDescent="0.25">
      <c r="A25106">
        <v>702466</v>
      </c>
      <c r="B25106" t="s">
        <v>80876</v>
      </c>
      <c r="C25106" t="s">
        <v>80877</v>
      </c>
      <c r="D25106" t="s">
        <v>80878</v>
      </c>
      <c r="E25106" t="s">
        <v>13</v>
      </c>
      <c r="F25106" t="s">
        <v>80879</v>
      </c>
      <c r="G25106" t="s">
        <v>21</v>
      </c>
      <c r="H25106" t="s">
        <v>1616</v>
      </c>
      <c r="I25106">
        <v>100</v>
      </c>
      <c r="J25106" t="s">
        <v>1626</v>
      </c>
    </row>
    <row r="25107" spans="1:10" x14ac:dyDescent="0.25">
      <c r="A25107">
        <v>702467</v>
      </c>
      <c r="B25107" t="s">
        <v>80880</v>
      </c>
      <c r="C25107" t="s">
        <v>12223</v>
      </c>
      <c r="D25107" t="s">
        <v>80881</v>
      </c>
      <c r="E25107" t="s">
        <v>13</v>
      </c>
      <c r="F25107" t="s">
        <v>80882</v>
      </c>
      <c r="G25107" t="s">
        <v>30</v>
      </c>
      <c r="H25107" t="s">
        <v>1616</v>
      </c>
      <c r="I25107">
        <v>100</v>
      </c>
      <c r="J25107" t="s">
        <v>1626</v>
      </c>
    </row>
    <row r="25108" spans="1:10" x14ac:dyDescent="0.25">
      <c r="A25108">
        <v>702468</v>
      </c>
      <c r="B25108" t="s">
        <v>80883</v>
      </c>
      <c r="C25108" t="s">
        <v>23321</v>
      </c>
      <c r="D25108" t="s">
        <v>80884</v>
      </c>
      <c r="E25108" t="s">
        <v>13</v>
      </c>
      <c r="F25108" t="s">
        <v>80885</v>
      </c>
      <c r="G25108" t="s">
        <v>21</v>
      </c>
      <c r="H25108" t="s">
        <v>1616</v>
      </c>
      <c r="I25108">
        <v>100</v>
      </c>
      <c r="J25108" t="s">
        <v>1617</v>
      </c>
    </row>
    <row r="25109" spans="1:10" x14ac:dyDescent="0.25">
      <c r="A25109">
        <v>702469</v>
      </c>
      <c r="B25109" t="s">
        <v>80886</v>
      </c>
      <c r="C25109" t="s">
        <v>35030</v>
      </c>
      <c r="D25109" t="s">
        <v>80887</v>
      </c>
      <c r="E25109" t="s">
        <v>13</v>
      </c>
      <c r="F25109" t="s">
        <v>80888</v>
      </c>
      <c r="G25109" t="s">
        <v>193</v>
      </c>
      <c r="H25109" t="s">
        <v>1616</v>
      </c>
      <c r="I25109">
        <v>100</v>
      </c>
      <c r="J25109" t="s">
        <v>1626</v>
      </c>
    </row>
    <row r="25110" spans="1:10" x14ac:dyDescent="0.25">
      <c r="A25110">
        <v>702471</v>
      </c>
      <c r="B25110" t="s">
        <v>80889</v>
      </c>
      <c r="C25110" t="s">
        <v>26131</v>
      </c>
      <c r="D25110" t="s">
        <v>80890</v>
      </c>
      <c r="E25110" t="s">
        <v>13</v>
      </c>
      <c r="F25110" t="s">
        <v>80891</v>
      </c>
      <c r="G25110" t="s">
        <v>30</v>
      </c>
      <c r="H25110" t="s">
        <v>1616</v>
      </c>
      <c r="I25110">
        <v>100</v>
      </c>
      <c r="J25110" t="s">
        <v>1626</v>
      </c>
    </row>
    <row r="25111" spans="1:10" x14ac:dyDescent="0.25">
      <c r="A25111">
        <v>702472</v>
      </c>
      <c r="B25111" t="s">
        <v>80892</v>
      </c>
      <c r="C25111" t="s">
        <v>7329</v>
      </c>
      <c r="D25111" t="s">
        <v>80893</v>
      </c>
      <c r="E25111" t="s">
        <v>13</v>
      </c>
      <c r="F25111" t="s">
        <v>80894</v>
      </c>
      <c r="G25111" t="s">
        <v>30</v>
      </c>
      <c r="H25111" t="s">
        <v>1616</v>
      </c>
      <c r="I25111">
        <v>100</v>
      </c>
      <c r="J25111" t="s">
        <v>1626</v>
      </c>
    </row>
    <row r="25112" spans="1:10" x14ac:dyDescent="0.25">
      <c r="A25112">
        <v>702473</v>
      </c>
      <c r="B25112" t="s">
        <v>80895</v>
      </c>
      <c r="C25112" t="s">
        <v>9954</v>
      </c>
      <c r="D25112" t="s">
        <v>80896</v>
      </c>
      <c r="E25112" t="s">
        <v>13</v>
      </c>
      <c r="F25112" t="s">
        <v>80897</v>
      </c>
      <c r="G25112" t="s">
        <v>30</v>
      </c>
      <c r="H25112" t="s">
        <v>1616</v>
      </c>
      <c r="I25112">
        <v>100</v>
      </c>
      <c r="J25112" t="s">
        <v>1626</v>
      </c>
    </row>
    <row r="25113" spans="1:10" x14ac:dyDescent="0.25">
      <c r="A25113">
        <v>702474</v>
      </c>
      <c r="B25113" t="s">
        <v>80898</v>
      </c>
      <c r="C25113" t="s">
        <v>7615</v>
      </c>
      <c r="D25113" t="s">
        <v>80899</v>
      </c>
      <c r="E25113" t="s">
        <v>13</v>
      </c>
      <c r="F25113" t="s">
        <v>80900</v>
      </c>
      <c r="G25113" t="s">
        <v>193</v>
      </c>
      <c r="H25113" t="s">
        <v>1616</v>
      </c>
      <c r="I25113">
        <v>100</v>
      </c>
      <c r="J25113" t="s">
        <v>1617</v>
      </c>
    </row>
    <row r="25114" spans="1:10" x14ac:dyDescent="0.25">
      <c r="A25114">
        <v>702475</v>
      </c>
      <c r="B25114" t="s">
        <v>80901</v>
      </c>
      <c r="C25114" t="s">
        <v>80902</v>
      </c>
      <c r="D25114" t="s">
        <v>80903</v>
      </c>
      <c r="E25114" t="s">
        <v>13</v>
      </c>
      <c r="F25114" t="s">
        <v>80904</v>
      </c>
      <c r="G25114" t="s">
        <v>21</v>
      </c>
      <c r="H25114" t="s">
        <v>1616</v>
      </c>
      <c r="I25114">
        <v>100</v>
      </c>
      <c r="J25114" t="s">
        <v>1617</v>
      </c>
    </row>
    <row r="25115" spans="1:10" x14ac:dyDescent="0.25">
      <c r="A25115">
        <v>702476</v>
      </c>
      <c r="B25115" t="s">
        <v>80905</v>
      </c>
      <c r="C25115" t="s">
        <v>3098</v>
      </c>
      <c r="D25115" t="s">
        <v>80906</v>
      </c>
      <c r="E25115" t="s">
        <v>13</v>
      </c>
      <c r="F25115" t="s">
        <v>80907</v>
      </c>
      <c r="G25115" t="s">
        <v>30</v>
      </c>
      <c r="H25115" t="s">
        <v>1616</v>
      </c>
      <c r="I25115">
        <v>100</v>
      </c>
      <c r="J25115" t="s">
        <v>1617</v>
      </c>
    </row>
    <row r="25116" spans="1:10" x14ac:dyDescent="0.25">
      <c r="A25116">
        <v>702477</v>
      </c>
      <c r="B25116" t="s">
        <v>80908</v>
      </c>
      <c r="C25116" t="s">
        <v>1613</v>
      </c>
      <c r="D25116" t="s">
        <v>80909</v>
      </c>
      <c r="E25116" t="s">
        <v>13</v>
      </c>
      <c r="F25116" t="s">
        <v>80907</v>
      </c>
      <c r="G25116" t="s">
        <v>21</v>
      </c>
      <c r="H25116" t="s">
        <v>1616</v>
      </c>
      <c r="I25116">
        <v>100</v>
      </c>
      <c r="J25116" t="s">
        <v>1617</v>
      </c>
    </row>
    <row r="25117" spans="1:10" x14ac:dyDescent="0.25">
      <c r="A25117">
        <v>702478</v>
      </c>
      <c r="B25117" t="s">
        <v>80910</v>
      </c>
      <c r="C25117" t="s">
        <v>73526</v>
      </c>
      <c r="D25117" t="s">
        <v>80911</v>
      </c>
      <c r="E25117" t="s">
        <v>13</v>
      </c>
      <c r="F25117" t="s">
        <v>80912</v>
      </c>
      <c r="G25117" t="s">
        <v>30</v>
      </c>
      <c r="H25117" t="s">
        <v>1616</v>
      </c>
      <c r="I25117">
        <v>100</v>
      </c>
      <c r="J25117" t="s">
        <v>1617</v>
      </c>
    </row>
    <row r="25118" spans="1:10" x14ac:dyDescent="0.25">
      <c r="A25118">
        <v>702479</v>
      </c>
      <c r="B25118" t="s">
        <v>80913</v>
      </c>
      <c r="C25118" t="s">
        <v>21926</v>
      </c>
      <c r="D25118" t="s">
        <v>80914</v>
      </c>
      <c r="E25118" t="s">
        <v>13</v>
      </c>
      <c r="F25118" t="s">
        <v>80915</v>
      </c>
      <c r="G25118" t="s">
        <v>15</v>
      </c>
      <c r="H25118" t="s">
        <v>1616</v>
      </c>
      <c r="I25118">
        <v>100</v>
      </c>
      <c r="J25118" t="s">
        <v>1617</v>
      </c>
    </row>
    <row r="25119" spans="1:10" x14ac:dyDescent="0.25">
      <c r="A25119">
        <v>702830</v>
      </c>
      <c r="B25119" t="s">
        <v>80916</v>
      </c>
      <c r="C25119" t="s">
        <v>80917</v>
      </c>
      <c r="D25119" t="s">
        <v>80918</v>
      </c>
      <c r="E25119" t="s">
        <v>13</v>
      </c>
      <c r="F25119" t="s">
        <v>80919</v>
      </c>
      <c r="G25119" t="s">
        <v>58</v>
      </c>
      <c r="H25119" t="s">
        <v>16</v>
      </c>
      <c r="I25119">
        <v>0</v>
      </c>
    </row>
    <row r="25120" spans="1:10" x14ac:dyDescent="0.25">
      <c r="A25120">
        <v>702802</v>
      </c>
      <c r="B25120" t="s">
        <v>80920</v>
      </c>
      <c r="C25120" t="s">
        <v>1981</v>
      </c>
      <c r="D25120" t="s">
        <v>80921</v>
      </c>
      <c r="E25120" t="s">
        <v>13</v>
      </c>
      <c r="F25120" t="s">
        <v>80922</v>
      </c>
      <c r="G25120" t="s">
        <v>30</v>
      </c>
      <c r="H25120" t="s">
        <v>1616</v>
      </c>
      <c r="I25120">
        <v>100</v>
      </c>
      <c r="J25120" t="s">
        <v>1617</v>
      </c>
    </row>
    <row r="25121" spans="1:10" x14ac:dyDescent="0.25">
      <c r="A25121">
        <v>702803</v>
      </c>
      <c r="B25121" t="s">
        <v>80923</v>
      </c>
      <c r="C25121" t="s">
        <v>1840</v>
      </c>
      <c r="D25121" t="s">
        <v>80924</v>
      </c>
      <c r="E25121" t="s">
        <v>13</v>
      </c>
      <c r="F25121" t="s">
        <v>80925</v>
      </c>
      <c r="G25121" t="s">
        <v>15</v>
      </c>
      <c r="H25121" t="s">
        <v>1616</v>
      </c>
      <c r="I25121">
        <v>100</v>
      </c>
      <c r="J25121" t="s">
        <v>1617</v>
      </c>
    </row>
    <row r="25122" spans="1:10" x14ac:dyDescent="0.25">
      <c r="A25122">
        <v>702804</v>
      </c>
      <c r="B25122" t="s">
        <v>80926</v>
      </c>
      <c r="C25122" t="s">
        <v>2117</v>
      </c>
      <c r="D25122" t="s">
        <v>80927</v>
      </c>
      <c r="E25122" t="s">
        <v>13</v>
      </c>
      <c r="F25122" t="s">
        <v>80928</v>
      </c>
      <c r="G25122" t="s">
        <v>15</v>
      </c>
      <c r="H25122" t="s">
        <v>1616</v>
      </c>
      <c r="I25122">
        <v>100</v>
      </c>
      <c r="J25122" t="s">
        <v>1617</v>
      </c>
    </row>
    <row r="25123" spans="1:10" x14ac:dyDescent="0.25">
      <c r="A25123">
        <v>702805</v>
      </c>
      <c r="B25123" t="s">
        <v>80929</v>
      </c>
      <c r="C25123" t="s">
        <v>3933</v>
      </c>
      <c r="D25123" t="s">
        <v>80930</v>
      </c>
      <c r="E25123" t="s">
        <v>13</v>
      </c>
      <c r="F25123" t="s">
        <v>80931</v>
      </c>
      <c r="G25123" t="s">
        <v>21</v>
      </c>
      <c r="H25123" t="s">
        <v>1616</v>
      </c>
      <c r="I25123">
        <v>100</v>
      </c>
      <c r="J25123" t="s">
        <v>1617</v>
      </c>
    </row>
    <row r="25124" spans="1:10" x14ac:dyDescent="0.25">
      <c r="A25124">
        <v>702806</v>
      </c>
      <c r="B25124" t="s">
        <v>80932</v>
      </c>
      <c r="C25124" t="s">
        <v>15619</v>
      </c>
      <c r="D25124" t="s">
        <v>80933</v>
      </c>
      <c r="E25124" t="s">
        <v>13</v>
      </c>
      <c r="F25124" t="s">
        <v>80934</v>
      </c>
      <c r="G25124" t="s">
        <v>30</v>
      </c>
      <c r="H25124" t="s">
        <v>1616</v>
      </c>
      <c r="I25124">
        <v>100</v>
      </c>
      <c r="J25124" t="s">
        <v>1617</v>
      </c>
    </row>
    <row r="25125" spans="1:10" x14ac:dyDescent="0.25">
      <c r="A25125">
        <v>702807</v>
      </c>
      <c r="B25125" t="s">
        <v>80935</v>
      </c>
      <c r="C25125" t="s">
        <v>80936</v>
      </c>
      <c r="D25125" t="s">
        <v>80937</v>
      </c>
      <c r="E25125" t="s">
        <v>13</v>
      </c>
      <c r="F25125" t="s">
        <v>80938</v>
      </c>
      <c r="G25125" t="s">
        <v>58</v>
      </c>
      <c r="H25125" t="s">
        <v>1616</v>
      </c>
      <c r="I25125">
        <v>100</v>
      </c>
      <c r="J25125" t="s">
        <v>1617</v>
      </c>
    </row>
    <row r="25126" spans="1:10" x14ac:dyDescent="0.25">
      <c r="A25126">
        <v>702808</v>
      </c>
      <c r="B25126" t="s">
        <v>80939</v>
      </c>
      <c r="C25126" t="s">
        <v>23206</v>
      </c>
      <c r="D25126" t="s">
        <v>80940</v>
      </c>
      <c r="E25126" t="s">
        <v>13</v>
      </c>
      <c r="F25126" t="s">
        <v>80941</v>
      </c>
      <c r="G25126" t="s">
        <v>30</v>
      </c>
      <c r="H25126" t="s">
        <v>1616</v>
      </c>
      <c r="I25126">
        <v>100</v>
      </c>
      <c r="J25126" t="s">
        <v>1617</v>
      </c>
    </row>
    <row r="25127" spans="1:10" x14ac:dyDescent="0.25">
      <c r="A25127">
        <v>702809</v>
      </c>
      <c r="B25127" t="s">
        <v>80942</v>
      </c>
      <c r="C25127" t="s">
        <v>17630</v>
      </c>
      <c r="D25127" t="s">
        <v>80943</v>
      </c>
      <c r="E25127" t="s">
        <v>13</v>
      </c>
      <c r="F25127" t="s">
        <v>80944</v>
      </c>
      <c r="G25127" t="s">
        <v>15</v>
      </c>
      <c r="H25127" t="s">
        <v>1616</v>
      </c>
      <c r="I25127">
        <v>100</v>
      </c>
      <c r="J25127" t="s">
        <v>1626</v>
      </c>
    </row>
    <row r="25128" spans="1:10" x14ac:dyDescent="0.25">
      <c r="A25128">
        <v>702810</v>
      </c>
      <c r="B25128" t="s">
        <v>80945</v>
      </c>
      <c r="C25128" t="s">
        <v>71271</v>
      </c>
      <c r="D25128" t="s">
        <v>80946</v>
      </c>
      <c r="E25128" t="s">
        <v>13</v>
      </c>
      <c r="F25128" t="s">
        <v>80947</v>
      </c>
      <c r="G25128" t="s">
        <v>21</v>
      </c>
      <c r="H25128" t="s">
        <v>1616</v>
      </c>
      <c r="I25128">
        <v>100</v>
      </c>
      <c r="J25128" t="s">
        <v>1626</v>
      </c>
    </row>
    <row r="25129" spans="1:10" x14ac:dyDescent="0.25">
      <c r="A25129">
        <v>702811</v>
      </c>
      <c r="B25129" t="s">
        <v>80948</v>
      </c>
      <c r="C25129" t="s">
        <v>10979</v>
      </c>
      <c r="D25129" t="s">
        <v>80949</v>
      </c>
      <c r="E25129" t="s">
        <v>13</v>
      </c>
      <c r="F25129" t="s">
        <v>80950</v>
      </c>
      <c r="G25129" t="s">
        <v>30</v>
      </c>
      <c r="H25129" t="s">
        <v>1616</v>
      </c>
      <c r="I25129">
        <v>100</v>
      </c>
      <c r="J25129" t="s">
        <v>1671</v>
      </c>
    </row>
    <row r="25130" spans="1:10" x14ac:dyDescent="0.25">
      <c r="A25130">
        <v>702812</v>
      </c>
      <c r="B25130" t="s">
        <v>80951</v>
      </c>
      <c r="C25130" t="s">
        <v>22206</v>
      </c>
      <c r="D25130" t="s">
        <v>80952</v>
      </c>
      <c r="E25130" t="s">
        <v>13</v>
      </c>
      <c r="F25130" t="s">
        <v>80953</v>
      </c>
      <c r="G25130" t="s">
        <v>58</v>
      </c>
      <c r="H25130" t="s">
        <v>1616</v>
      </c>
      <c r="I25130">
        <v>100</v>
      </c>
      <c r="J25130" t="s">
        <v>1626</v>
      </c>
    </row>
    <row r="25131" spans="1:10" x14ac:dyDescent="0.25">
      <c r="A25131">
        <v>702813</v>
      </c>
      <c r="B25131" t="s">
        <v>80954</v>
      </c>
      <c r="C25131" t="s">
        <v>80955</v>
      </c>
      <c r="D25131" t="s">
        <v>80956</v>
      </c>
      <c r="E25131" t="s">
        <v>13</v>
      </c>
      <c r="F25131" t="s">
        <v>80957</v>
      </c>
      <c r="G25131" t="s">
        <v>58</v>
      </c>
      <c r="H25131" t="s">
        <v>1616</v>
      </c>
      <c r="I25131">
        <v>100</v>
      </c>
      <c r="J25131" t="s">
        <v>1617</v>
      </c>
    </row>
    <row r="25132" spans="1:10" x14ac:dyDescent="0.25">
      <c r="A25132">
        <v>702814</v>
      </c>
      <c r="B25132" t="s">
        <v>80958</v>
      </c>
      <c r="C25132" t="s">
        <v>80959</v>
      </c>
      <c r="D25132" t="s">
        <v>80960</v>
      </c>
      <c r="E25132" t="s">
        <v>13</v>
      </c>
      <c r="F25132" t="s">
        <v>80961</v>
      </c>
      <c r="G25132" t="s">
        <v>30</v>
      </c>
      <c r="H25132" t="s">
        <v>1616</v>
      </c>
      <c r="I25132">
        <v>100</v>
      </c>
      <c r="J25132" t="s">
        <v>1671</v>
      </c>
    </row>
    <row r="25133" spans="1:10" x14ac:dyDescent="0.25">
      <c r="A25133">
        <v>702815</v>
      </c>
      <c r="B25133" t="s">
        <v>80962</v>
      </c>
      <c r="C25133" t="s">
        <v>8484</v>
      </c>
      <c r="D25133" t="s">
        <v>80963</v>
      </c>
      <c r="E25133" t="s">
        <v>13</v>
      </c>
      <c r="F25133" t="s">
        <v>80964</v>
      </c>
      <c r="G25133" t="s">
        <v>30</v>
      </c>
      <c r="H25133" t="s">
        <v>1616</v>
      </c>
      <c r="I25133">
        <v>100</v>
      </c>
      <c r="J25133" t="s">
        <v>1626</v>
      </c>
    </row>
    <row r="25134" spans="1:10" x14ac:dyDescent="0.25">
      <c r="A25134">
        <v>702816</v>
      </c>
      <c r="B25134" t="s">
        <v>80965</v>
      </c>
      <c r="C25134" t="s">
        <v>2553</v>
      </c>
      <c r="D25134" t="s">
        <v>80966</v>
      </c>
      <c r="E25134" t="s">
        <v>13</v>
      </c>
      <c r="F25134" t="s">
        <v>80967</v>
      </c>
      <c r="G25134" t="s">
        <v>21</v>
      </c>
      <c r="H25134" t="s">
        <v>1616</v>
      </c>
      <c r="I25134">
        <v>100</v>
      </c>
      <c r="J25134" t="s">
        <v>1626</v>
      </c>
    </row>
    <row r="25135" spans="1:10" x14ac:dyDescent="0.25">
      <c r="A25135">
        <v>702817</v>
      </c>
      <c r="B25135" t="s">
        <v>80968</v>
      </c>
      <c r="C25135" t="s">
        <v>1644</v>
      </c>
      <c r="D25135" t="s">
        <v>80969</v>
      </c>
      <c r="E25135" t="s">
        <v>13</v>
      </c>
      <c r="F25135" t="s">
        <v>80970</v>
      </c>
      <c r="G25135" t="s">
        <v>30</v>
      </c>
      <c r="H25135" t="s">
        <v>1616</v>
      </c>
      <c r="I25135">
        <v>100</v>
      </c>
      <c r="J25135" t="s">
        <v>1617</v>
      </c>
    </row>
    <row r="25136" spans="1:10" x14ac:dyDescent="0.25">
      <c r="A25136">
        <v>702818</v>
      </c>
      <c r="B25136" t="s">
        <v>80971</v>
      </c>
      <c r="C25136" t="s">
        <v>43347</v>
      </c>
      <c r="D25136" t="s">
        <v>80972</v>
      </c>
      <c r="E25136" t="s">
        <v>13</v>
      </c>
      <c r="F25136" t="s">
        <v>80973</v>
      </c>
      <c r="G25136" t="s">
        <v>15</v>
      </c>
      <c r="H25136" t="s">
        <v>1616</v>
      </c>
      <c r="I25136">
        <v>100</v>
      </c>
      <c r="J25136" t="s">
        <v>1626</v>
      </c>
    </row>
    <row r="25137" spans="1:10" x14ac:dyDescent="0.25">
      <c r="A25137">
        <v>702819</v>
      </c>
      <c r="B25137" t="s">
        <v>80974</v>
      </c>
      <c r="C25137" t="s">
        <v>7803</v>
      </c>
      <c r="D25137" t="s">
        <v>80975</v>
      </c>
      <c r="E25137" t="s">
        <v>13</v>
      </c>
      <c r="F25137" t="s">
        <v>80976</v>
      </c>
      <c r="G25137" t="s">
        <v>15</v>
      </c>
      <c r="H25137" t="s">
        <v>1616</v>
      </c>
      <c r="I25137">
        <v>100</v>
      </c>
      <c r="J25137" t="s">
        <v>1617</v>
      </c>
    </row>
    <row r="25138" spans="1:10" x14ac:dyDescent="0.25">
      <c r="A25138">
        <v>702820</v>
      </c>
      <c r="B25138" t="s">
        <v>80977</v>
      </c>
      <c r="C25138" t="s">
        <v>31175</v>
      </c>
      <c r="D25138" t="s">
        <v>80978</v>
      </c>
      <c r="E25138" t="s">
        <v>13</v>
      </c>
      <c r="F25138" t="s">
        <v>80979</v>
      </c>
      <c r="G25138" t="s">
        <v>15</v>
      </c>
      <c r="H25138" t="s">
        <v>1616</v>
      </c>
      <c r="I25138">
        <v>100</v>
      </c>
      <c r="J25138" t="s">
        <v>1617</v>
      </c>
    </row>
    <row r="25139" spans="1:10" x14ac:dyDescent="0.25">
      <c r="A25139">
        <v>702821</v>
      </c>
      <c r="B25139" t="s">
        <v>80980</v>
      </c>
      <c r="C25139" t="s">
        <v>2801</v>
      </c>
      <c r="D25139" t="s">
        <v>80981</v>
      </c>
      <c r="E25139" t="s">
        <v>13</v>
      </c>
      <c r="F25139" t="s">
        <v>80982</v>
      </c>
      <c r="G25139" t="s">
        <v>58</v>
      </c>
      <c r="H25139" t="s">
        <v>1616</v>
      </c>
      <c r="I25139">
        <v>100</v>
      </c>
      <c r="J25139" t="s">
        <v>1626</v>
      </c>
    </row>
    <row r="25140" spans="1:10" x14ac:dyDescent="0.25">
      <c r="A25140">
        <v>702822</v>
      </c>
      <c r="B25140" t="s">
        <v>80983</v>
      </c>
      <c r="C25140" t="s">
        <v>5437</v>
      </c>
      <c r="D25140" t="s">
        <v>80984</v>
      </c>
      <c r="E25140" t="s">
        <v>13</v>
      </c>
      <c r="F25140" t="s">
        <v>80985</v>
      </c>
      <c r="G25140" t="s">
        <v>30</v>
      </c>
      <c r="H25140" t="s">
        <v>1616</v>
      </c>
      <c r="I25140">
        <v>100</v>
      </c>
      <c r="J25140" t="s">
        <v>1626</v>
      </c>
    </row>
    <row r="25141" spans="1:10" x14ac:dyDescent="0.25">
      <c r="A25141">
        <v>702823</v>
      </c>
      <c r="B25141" t="s">
        <v>80986</v>
      </c>
      <c r="C25141" t="s">
        <v>18848</v>
      </c>
      <c r="D25141" t="s">
        <v>80987</v>
      </c>
      <c r="E25141" t="s">
        <v>13</v>
      </c>
      <c r="F25141" t="s">
        <v>80988</v>
      </c>
      <c r="G25141" t="s">
        <v>193</v>
      </c>
      <c r="H25141" t="s">
        <v>1616</v>
      </c>
      <c r="I25141">
        <v>100</v>
      </c>
      <c r="J25141" t="s">
        <v>1626</v>
      </c>
    </row>
    <row r="25142" spans="1:10" x14ac:dyDescent="0.25">
      <c r="A25142">
        <v>702824</v>
      </c>
      <c r="B25142" t="s">
        <v>80989</v>
      </c>
      <c r="C25142" t="s">
        <v>42713</v>
      </c>
      <c r="D25142" t="s">
        <v>80990</v>
      </c>
      <c r="E25142" t="s">
        <v>13</v>
      </c>
      <c r="F25142" t="s">
        <v>80991</v>
      </c>
      <c r="G25142" t="s">
        <v>30</v>
      </c>
      <c r="H25142" t="s">
        <v>1616</v>
      </c>
      <c r="I25142">
        <v>100</v>
      </c>
      <c r="J25142" t="s">
        <v>1671</v>
      </c>
    </row>
    <row r="25143" spans="1:10" x14ac:dyDescent="0.25">
      <c r="A25143">
        <v>702825</v>
      </c>
      <c r="B25143" t="s">
        <v>80992</v>
      </c>
      <c r="C25143" t="s">
        <v>1613</v>
      </c>
      <c r="D25143" t="s">
        <v>80993</v>
      </c>
      <c r="E25143" t="s">
        <v>13</v>
      </c>
      <c r="F25143" t="s">
        <v>80994</v>
      </c>
      <c r="G25143" t="s">
        <v>30</v>
      </c>
      <c r="H25143" t="s">
        <v>1616</v>
      </c>
      <c r="I25143">
        <v>100</v>
      </c>
      <c r="J25143" t="s">
        <v>1617</v>
      </c>
    </row>
    <row r="25144" spans="1:10" x14ac:dyDescent="0.25">
      <c r="A25144">
        <v>702826</v>
      </c>
      <c r="B25144" t="s">
        <v>80995</v>
      </c>
      <c r="C25144" t="s">
        <v>11533</v>
      </c>
      <c r="D25144" t="s">
        <v>80996</v>
      </c>
      <c r="E25144" t="s">
        <v>13</v>
      </c>
      <c r="F25144" t="s">
        <v>80997</v>
      </c>
      <c r="G25144" t="s">
        <v>30</v>
      </c>
      <c r="H25144" t="s">
        <v>1616</v>
      </c>
      <c r="I25144">
        <v>100</v>
      </c>
      <c r="J25144" t="s">
        <v>1626</v>
      </c>
    </row>
    <row r="25145" spans="1:10" x14ac:dyDescent="0.25">
      <c r="A25145">
        <v>702827</v>
      </c>
      <c r="B25145" t="s">
        <v>80998</v>
      </c>
      <c r="C25145" t="s">
        <v>12555</v>
      </c>
      <c r="D25145" t="s">
        <v>80999</v>
      </c>
      <c r="E25145" t="s">
        <v>13</v>
      </c>
      <c r="F25145" t="s">
        <v>81000</v>
      </c>
      <c r="G25145" t="s">
        <v>21</v>
      </c>
      <c r="H25145" t="s">
        <v>1616</v>
      </c>
      <c r="I25145">
        <v>100</v>
      </c>
      <c r="J25145" t="s">
        <v>1617</v>
      </c>
    </row>
    <row r="25146" spans="1:10" x14ac:dyDescent="0.25">
      <c r="A25146">
        <v>702828</v>
      </c>
      <c r="B25146" t="s">
        <v>81001</v>
      </c>
      <c r="C25146" t="s">
        <v>81002</v>
      </c>
      <c r="D25146" t="s">
        <v>81003</v>
      </c>
      <c r="E25146" t="s">
        <v>13</v>
      </c>
      <c r="F25146" t="s">
        <v>81004</v>
      </c>
      <c r="G25146" t="s">
        <v>193</v>
      </c>
      <c r="H25146" t="s">
        <v>1616</v>
      </c>
      <c r="I25146">
        <v>100</v>
      </c>
      <c r="J25146" t="s">
        <v>1617</v>
      </c>
    </row>
    <row r="25147" spans="1:10" x14ac:dyDescent="0.25">
      <c r="A25147">
        <v>702829</v>
      </c>
      <c r="B25147" t="s">
        <v>81005</v>
      </c>
      <c r="C25147" t="s">
        <v>81006</v>
      </c>
      <c r="D25147" t="s">
        <v>81007</v>
      </c>
      <c r="E25147" t="s">
        <v>13</v>
      </c>
      <c r="F25147" t="s">
        <v>81008</v>
      </c>
      <c r="G25147" t="s">
        <v>30</v>
      </c>
      <c r="H25147" t="s">
        <v>1616</v>
      </c>
      <c r="I25147">
        <v>100</v>
      </c>
      <c r="J25147" t="s">
        <v>1617</v>
      </c>
    </row>
    <row r="25148" spans="1:10" x14ac:dyDescent="0.25">
      <c r="A25148">
        <v>702831</v>
      </c>
      <c r="B25148" t="s">
        <v>81009</v>
      </c>
      <c r="C25148" t="s">
        <v>4697</v>
      </c>
      <c r="D25148" t="s">
        <v>81010</v>
      </c>
      <c r="E25148" t="s">
        <v>13</v>
      </c>
      <c r="F25148" t="s">
        <v>81011</v>
      </c>
      <c r="G25148" t="s">
        <v>15</v>
      </c>
      <c r="H25148" t="s">
        <v>1616</v>
      </c>
      <c r="I25148">
        <v>100</v>
      </c>
      <c r="J25148" t="s">
        <v>1626</v>
      </c>
    </row>
    <row r="25149" spans="1:10" x14ac:dyDescent="0.25">
      <c r="A25149">
        <v>702832</v>
      </c>
      <c r="B25149" t="s">
        <v>81012</v>
      </c>
      <c r="C25149" t="s">
        <v>39821</v>
      </c>
      <c r="D25149" t="s">
        <v>81013</v>
      </c>
      <c r="E25149" t="s">
        <v>13</v>
      </c>
      <c r="F25149" t="s">
        <v>81014</v>
      </c>
      <c r="G25149" t="s">
        <v>15</v>
      </c>
      <c r="H25149" t="s">
        <v>1616</v>
      </c>
      <c r="I25149">
        <v>100</v>
      </c>
      <c r="J25149" t="s">
        <v>1617</v>
      </c>
    </row>
    <row r="25150" spans="1:10" x14ac:dyDescent="0.25">
      <c r="A25150">
        <v>702833</v>
      </c>
      <c r="B25150" t="s">
        <v>81015</v>
      </c>
      <c r="C25150" t="s">
        <v>1632</v>
      </c>
      <c r="D25150" t="s">
        <v>81016</v>
      </c>
      <c r="E25150" t="s">
        <v>13</v>
      </c>
      <c r="F25150" t="s">
        <v>81017</v>
      </c>
      <c r="G25150" t="s">
        <v>30</v>
      </c>
      <c r="H25150" t="s">
        <v>1616</v>
      </c>
      <c r="I25150">
        <v>100</v>
      </c>
      <c r="J25150" t="s">
        <v>1617</v>
      </c>
    </row>
    <row r="25151" spans="1:10" x14ac:dyDescent="0.25">
      <c r="A25151">
        <v>702834</v>
      </c>
      <c r="B25151" t="s">
        <v>81018</v>
      </c>
      <c r="C25151" t="s">
        <v>3589</v>
      </c>
      <c r="D25151" t="s">
        <v>81019</v>
      </c>
      <c r="E25151" t="s">
        <v>13</v>
      </c>
      <c r="F25151" t="s">
        <v>81020</v>
      </c>
      <c r="G25151" t="s">
        <v>15</v>
      </c>
      <c r="H25151" t="s">
        <v>1616</v>
      </c>
      <c r="I25151">
        <v>100</v>
      </c>
      <c r="J25151" t="s">
        <v>1617</v>
      </c>
    </row>
    <row r="25152" spans="1:10" x14ac:dyDescent="0.25">
      <c r="A25152">
        <v>702835</v>
      </c>
      <c r="B25152" t="s">
        <v>81021</v>
      </c>
      <c r="C25152" t="s">
        <v>3876</v>
      </c>
      <c r="D25152" t="s">
        <v>81022</v>
      </c>
      <c r="E25152" t="s">
        <v>13</v>
      </c>
      <c r="F25152" t="s">
        <v>81023</v>
      </c>
      <c r="G25152" t="s">
        <v>21</v>
      </c>
      <c r="H25152" t="s">
        <v>1616</v>
      </c>
      <c r="I25152">
        <v>100</v>
      </c>
      <c r="J25152" t="s">
        <v>1617</v>
      </c>
    </row>
    <row r="25153" spans="1:10" x14ac:dyDescent="0.25">
      <c r="A25153">
        <v>702836</v>
      </c>
      <c r="B25153" t="s">
        <v>81024</v>
      </c>
      <c r="C25153" t="s">
        <v>81025</v>
      </c>
      <c r="D25153" t="s">
        <v>81026</v>
      </c>
      <c r="E25153" t="s">
        <v>13</v>
      </c>
      <c r="F25153" t="s">
        <v>81027</v>
      </c>
      <c r="G25153" t="s">
        <v>30</v>
      </c>
      <c r="H25153" t="s">
        <v>1616</v>
      </c>
      <c r="I25153">
        <v>100</v>
      </c>
      <c r="J25153" t="s">
        <v>1617</v>
      </c>
    </row>
    <row r="25154" spans="1:10" x14ac:dyDescent="0.25">
      <c r="A25154">
        <v>702837</v>
      </c>
      <c r="B25154" t="s">
        <v>81028</v>
      </c>
      <c r="C25154" t="s">
        <v>8871</v>
      </c>
      <c r="D25154" t="s">
        <v>81029</v>
      </c>
      <c r="E25154" t="s">
        <v>13</v>
      </c>
      <c r="F25154" t="s">
        <v>81030</v>
      </c>
      <c r="G25154" t="s">
        <v>30</v>
      </c>
      <c r="H25154" t="s">
        <v>1616</v>
      </c>
      <c r="I25154">
        <v>100</v>
      </c>
      <c r="J25154" t="s">
        <v>1626</v>
      </c>
    </row>
    <row r="25155" spans="1:10" x14ac:dyDescent="0.25">
      <c r="A25155">
        <v>702838</v>
      </c>
      <c r="B25155" t="s">
        <v>81031</v>
      </c>
      <c r="C25155" t="s">
        <v>1919</v>
      </c>
      <c r="D25155" t="s">
        <v>81032</v>
      </c>
      <c r="E25155" t="s">
        <v>13</v>
      </c>
      <c r="F25155" t="s">
        <v>81033</v>
      </c>
      <c r="G25155" t="s">
        <v>30</v>
      </c>
      <c r="H25155" t="s">
        <v>1616</v>
      </c>
      <c r="I25155">
        <v>100</v>
      </c>
      <c r="J25155" t="s">
        <v>1617</v>
      </c>
    </row>
    <row r="25156" spans="1:10" x14ac:dyDescent="0.25">
      <c r="A25156">
        <v>702839</v>
      </c>
      <c r="B25156" t="s">
        <v>81034</v>
      </c>
      <c r="C25156" t="s">
        <v>57540</v>
      </c>
      <c r="D25156" t="s">
        <v>81035</v>
      </c>
      <c r="E25156" t="s">
        <v>13</v>
      </c>
      <c r="F25156" t="s">
        <v>81036</v>
      </c>
      <c r="G25156" t="s">
        <v>15</v>
      </c>
      <c r="H25156" t="s">
        <v>1616</v>
      </c>
      <c r="I25156">
        <v>100</v>
      </c>
      <c r="J25156" t="s">
        <v>1626</v>
      </c>
    </row>
    <row r="25157" spans="1:10" x14ac:dyDescent="0.25">
      <c r="A25157">
        <v>702840</v>
      </c>
      <c r="B25157" t="s">
        <v>81037</v>
      </c>
      <c r="C25157" t="s">
        <v>10952</v>
      </c>
      <c r="D25157" t="s">
        <v>81038</v>
      </c>
      <c r="E25157" t="s">
        <v>13</v>
      </c>
      <c r="F25157" t="s">
        <v>81039</v>
      </c>
      <c r="G25157" t="s">
        <v>21</v>
      </c>
      <c r="H25157" t="s">
        <v>1616</v>
      </c>
      <c r="I25157">
        <v>100</v>
      </c>
      <c r="J25157" t="s">
        <v>1626</v>
      </c>
    </row>
    <row r="25158" spans="1:10" x14ac:dyDescent="0.25">
      <c r="A25158">
        <v>702841</v>
      </c>
      <c r="B25158" t="s">
        <v>81040</v>
      </c>
      <c r="C25158" t="s">
        <v>14336</v>
      </c>
      <c r="D25158" t="s">
        <v>81041</v>
      </c>
      <c r="E25158" t="s">
        <v>13</v>
      </c>
      <c r="F25158" t="s">
        <v>81042</v>
      </c>
      <c r="G25158" t="s">
        <v>30</v>
      </c>
      <c r="H25158" t="s">
        <v>1616</v>
      </c>
      <c r="I25158">
        <v>100</v>
      </c>
      <c r="J25158" t="s">
        <v>1626</v>
      </c>
    </row>
    <row r="25159" spans="1:10" x14ac:dyDescent="0.25">
      <c r="A25159">
        <v>702842</v>
      </c>
      <c r="B25159" t="s">
        <v>81043</v>
      </c>
      <c r="C25159" t="s">
        <v>81044</v>
      </c>
      <c r="D25159" t="s">
        <v>81045</v>
      </c>
      <c r="E25159" t="s">
        <v>13</v>
      </c>
      <c r="F25159" t="s">
        <v>81046</v>
      </c>
      <c r="G25159" t="s">
        <v>58</v>
      </c>
      <c r="H25159" t="s">
        <v>1616</v>
      </c>
      <c r="I25159">
        <v>100</v>
      </c>
      <c r="J25159" t="s">
        <v>1671</v>
      </c>
    </row>
    <row r="25160" spans="1:10" x14ac:dyDescent="0.25">
      <c r="A25160">
        <v>702843</v>
      </c>
      <c r="B25160" t="s">
        <v>81047</v>
      </c>
      <c r="C25160" t="s">
        <v>7771</v>
      </c>
      <c r="D25160" t="s">
        <v>81048</v>
      </c>
      <c r="E25160" t="s">
        <v>13</v>
      </c>
      <c r="F25160" t="s">
        <v>81049</v>
      </c>
      <c r="G25160" t="s">
        <v>15</v>
      </c>
      <c r="H25160" t="s">
        <v>1616</v>
      </c>
      <c r="I25160">
        <v>100</v>
      </c>
      <c r="J25160" t="s">
        <v>1617</v>
      </c>
    </row>
    <row r="25161" spans="1:10" x14ac:dyDescent="0.25">
      <c r="A25161">
        <v>702844</v>
      </c>
      <c r="B25161" t="s">
        <v>81050</v>
      </c>
      <c r="C25161" t="s">
        <v>81051</v>
      </c>
      <c r="D25161" t="s">
        <v>81052</v>
      </c>
      <c r="E25161" t="s">
        <v>13</v>
      </c>
      <c r="F25161" t="s">
        <v>81053</v>
      </c>
      <c r="G25161" t="s">
        <v>21</v>
      </c>
      <c r="H25161" t="s">
        <v>1616</v>
      </c>
      <c r="I25161">
        <v>100</v>
      </c>
      <c r="J25161" t="s">
        <v>1671</v>
      </c>
    </row>
    <row r="25162" spans="1:10" x14ac:dyDescent="0.25">
      <c r="A25162">
        <v>702845</v>
      </c>
      <c r="B25162" t="s">
        <v>81054</v>
      </c>
      <c r="C25162" t="s">
        <v>81055</v>
      </c>
      <c r="D25162" t="s">
        <v>81056</v>
      </c>
      <c r="E25162" t="s">
        <v>13</v>
      </c>
      <c r="F25162" t="s">
        <v>81057</v>
      </c>
      <c r="G25162" t="s">
        <v>30</v>
      </c>
      <c r="H25162" t="s">
        <v>1616</v>
      </c>
      <c r="I25162">
        <v>100</v>
      </c>
      <c r="J25162" t="s">
        <v>1617</v>
      </c>
    </row>
    <row r="25163" spans="1:10" x14ac:dyDescent="0.25">
      <c r="A25163">
        <v>702846</v>
      </c>
      <c r="B25163" t="s">
        <v>81058</v>
      </c>
      <c r="C25163" t="s">
        <v>1792</v>
      </c>
      <c r="D25163" t="s">
        <v>81059</v>
      </c>
      <c r="E25163" t="s">
        <v>13</v>
      </c>
      <c r="F25163" t="s">
        <v>81060</v>
      </c>
      <c r="G25163" t="s">
        <v>30</v>
      </c>
      <c r="H25163" t="s">
        <v>1616</v>
      </c>
      <c r="I25163">
        <v>100</v>
      </c>
      <c r="J25163" t="s">
        <v>1617</v>
      </c>
    </row>
    <row r="25164" spans="1:10" x14ac:dyDescent="0.25">
      <c r="A25164">
        <v>702847</v>
      </c>
      <c r="B25164" t="s">
        <v>81061</v>
      </c>
      <c r="C25164" t="s">
        <v>39079</v>
      </c>
      <c r="D25164" t="s">
        <v>81062</v>
      </c>
      <c r="E25164" t="s">
        <v>13</v>
      </c>
      <c r="F25164" t="s">
        <v>81063</v>
      </c>
      <c r="G25164" t="s">
        <v>30</v>
      </c>
      <c r="H25164" t="s">
        <v>1616</v>
      </c>
      <c r="I25164">
        <v>100</v>
      </c>
      <c r="J25164" t="s">
        <v>1617</v>
      </c>
    </row>
    <row r="25165" spans="1:10" x14ac:dyDescent="0.25">
      <c r="A25165">
        <v>702848</v>
      </c>
      <c r="B25165" t="s">
        <v>81064</v>
      </c>
      <c r="C25165" t="s">
        <v>2144</v>
      </c>
      <c r="D25165" t="s">
        <v>81065</v>
      </c>
      <c r="E25165" t="s">
        <v>13</v>
      </c>
      <c r="F25165" t="s">
        <v>81066</v>
      </c>
      <c r="G25165" t="s">
        <v>30</v>
      </c>
      <c r="H25165" t="s">
        <v>1616</v>
      </c>
      <c r="I25165">
        <v>100</v>
      </c>
      <c r="J25165" t="s">
        <v>1626</v>
      </c>
    </row>
    <row r="25166" spans="1:10" x14ac:dyDescent="0.25">
      <c r="A25166">
        <v>702849</v>
      </c>
      <c r="B25166" t="s">
        <v>81067</v>
      </c>
      <c r="C25166" t="s">
        <v>2737</v>
      </c>
      <c r="D25166" t="s">
        <v>81068</v>
      </c>
      <c r="E25166" t="s">
        <v>13</v>
      </c>
      <c r="F25166" t="s">
        <v>81069</v>
      </c>
      <c r="G25166" t="s">
        <v>30</v>
      </c>
      <c r="H25166" t="s">
        <v>1616</v>
      </c>
      <c r="I25166">
        <v>100</v>
      </c>
      <c r="J25166" t="s">
        <v>1617</v>
      </c>
    </row>
    <row r="25167" spans="1:10" x14ac:dyDescent="0.25">
      <c r="A25167">
        <v>702850</v>
      </c>
      <c r="B25167" t="s">
        <v>81070</v>
      </c>
      <c r="C25167" t="s">
        <v>81071</v>
      </c>
      <c r="D25167" t="s">
        <v>81072</v>
      </c>
      <c r="E25167" t="s">
        <v>13</v>
      </c>
      <c r="F25167" t="s">
        <v>81073</v>
      </c>
      <c r="G25167" t="s">
        <v>15</v>
      </c>
      <c r="H25167" t="s">
        <v>1616</v>
      </c>
      <c r="I25167">
        <v>100</v>
      </c>
      <c r="J25167" t="s">
        <v>1626</v>
      </c>
    </row>
    <row r="25168" spans="1:10" x14ac:dyDescent="0.25">
      <c r="A25168">
        <v>702851</v>
      </c>
      <c r="B25168" t="s">
        <v>81074</v>
      </c>
      <c r="C25168" t="s">
        <v>6112</v>
      </c>
      <c r="D25168" t="s">
        <v>81075</v>
      </c>
      <c r="E25168" t="s">
        <v>13</v>
      </c>
      <c r="F25168" t="s">
        <v>81076</v>
      </c>
      <c r="G25168" t="s">
        <v>30</v>
      </c>
      <c r="H25168" t="s">
        <v>1616</v>
      </c>
      <c r="I25168">
        <v>100</v>
      </c>
      <c r="J25168" t="s">
        <v>1626</v>
      </c>
    </row>
    <row r="25169" spans="1:10" x14ac:dyDescent="0.25">
      <c r="A25169">
        <v>702852</v>
      </c>
      <c r="B25169" t="s">
        <v>81077</v>
      </c>
      <c r="C25169" t="s">
        <v>3158</v>
      </c>
      <c r="D25169" t="s">
        <v>81078</v>
      </c>
      <c r="E25169" t="s">
        <v>13</v>
      </c>
      <c r="F25169" t="s">
        <v>81079</v>
      </c>
      <c r="G25169" t="s">
        <v>30</v>
      </c>
      <c r="H25169" t="s">
        <v>1616</v>
      </c>
      <c r="I25169">
        <v>100</v>
      </c>
      <c r="J25169" t="s">
        <v>1626</v>
      </c>
    </row>
    <row r="25170" spans="1:10" x14ac:dyDescent="0.25">
      <c r="A25170">
        <v>702853</v>
      </c>
      <c r="B25170" t="s">
        <v>81080</v>
      </c>
      <c r="C25170" t="s">
        <v>2270</v>
      </c>
      <c r="D25170" t="s">
        <v>81081</v>
      </c>
      <c r="E25170" t="s">
        <v>13</v>
      </c>
      <c r="F25170" t="s">
        <v>81082</v>
      </c>
      <c r="G25170" t="s">
        <v>30</v>
      </c>
      <c r="H25170" t="s">
        <v>1616</v>
      </c>
      <c r="I25170">
        <v>100</v>
      </c>
      <c r="J25170" t="s">
        <v>1626</v>
      </c>
    </row>
    <row r="25171" spans="1:10" x14ac:dyDescent="0.25">
      <c r="A25171">
        <v>702854</v>
      </c>
      <c r="B25171" t="s">
        <v>81083</v>
      </c>
      <c r="C25171" t="s">
        <v>2737</v>
      </c>
      <c r="D25171" t="s">
        <v>81084</v>
      </c>
      <c r="E25171" t="s">
        <v>13</v>
      </c>
      <c r="F25171" t="s">
        <v>81085</v>
      </c>
      <c r="G25171" t="s">
        <v>30</v>
      </c>
      <c r="H25171" t="s">
        <v>1616</v>
      </c>
      <c r="I25171">
        <v>100</v>
      </c>
      <c r="J25171" t="s">
        <v>1617</v>
      </c>
    </row>
    <row r="25172" spans="1:10" x14ac:dyDescent="0.25">
      <c r="A25172">
        <v>702855</v>
      </c>
      <c r="B25172" t="s">
        <v>81086</v>
      </c>
      <c r="C25172" t="s">
        <v>18863</v>
      </c>
      <c r="D25172" t="s">
        <v>81087</v>
      </c>
      <c r="E25172" t="s">
        <v>13</v>
      </c>
      <c r="F25172" t="s">
        <v>81088</v>
      </c>
      <c r="G25172" t="s">
        <v>30</v>
      </c>
      <c r="H25172" t="s">
        <v>1616</v>
      </c>
      <c r="I25172">
        <v>100</v>
      </c>
      <c r="J25172" t="s">
        <v>1626</v>
      </c>
    </row>
    <row r="25173" spans="1:10" x14ac:dyDescent="0.25">
      <c r="A25173">
        <v>702856</v>
      </c>
      <c r="B25173" t="s">
        <v>81089</v>
      </c>
      <c r="C25173" t="s">
        <v>5673</v>
      </c>
      <c r="D25173" t="s">
        <v>81090</v>
      </c>
      <c r="E25173" t="s">
        <v>13</v>
      </c>
      <c r="F25173" t="s">
        <v>81091</v>
      </c>
      <c r="G25173" t="s">
        <v>21</v>
      </c>
      <c r="H25173" t="s">
        <v>1616</v>
      </c>
      <c r="I25173">
        <v>100</v>
      </c>
      <c r="J25173" t="s">
        <v>1626</v>
      </c>
    </row>
    <row r="25174" spans="1:10" x14ac:dyDescent="0.25">
      <c r="A25174">
        <v>702857</v>
      </c>
      <c r="B25174" t="s">
        <v>81092</v>
      </c>
      <c r="C25174" t="s">
        <v>22206</v>
      </c>
      <c r="D25174" t="s">
        <v>81093</v>
      </c>
      <c r="E25174" t="s">
        <v>13</v>
      </c>
      <c r="F25174" t="s">
        <v>81094</v>
      </c>
      <c r="G25174" t="s">
        <v>58</v>
      </c>
      <c r="H25174" t="s">
        <v>1616</v>
      </c>
      <c r="I25174">
        <v>100</v>
      </c>
      <c r="J25174" t="s">
        <v>1626</v>
      </c>
    </row>
    <row r="25175" spans="1:10" x14ac:dyDescent="0.25">
      <c r="A25175">
        <v>702858</v>
      </c>
      <c r="B25175" t="s">
        <v>81095</v>
      </c>
      <c r="C25175" t="s">
        <v>7903</v>
      </c>
      <c r="D25175" t="s">
        <v>81096</v>
      </c>
      <c r="E25175" t="s">
        <v>13</v>
      </c>
      <c r="F25175" t="s">
        <v>81097</v>
      </c>
      <c r="G25175" t="s">
        <v>21</v>
      </c>
      <c r="H25175" t="s">
        <v>1616</v>
      </c>
      <c r="I25175">
        <v>100</v>
      </c>
      <c r="J25175" t="s">
        <v>1626</v>
      </c>
    </row>
    <row r="25176" spans="1:10" x14ac:dyDescent="0.25">
      <c r="A25176">
        <v>702859</v>
      </c>
      <c r="B25176" t="s">
        <v>81098</v>
      </c>
      <c r="C25176" t="s">
        <v>8007</v>
      </c>
      <c r="D25176" t="s">
        <v>81099</v>
      </c>
      <c r="E25176" t="s">
        <v>13</v>
      </c>
      <c r="F25176" t="s">
        <v>81100</v>
      </c>
      <c r="G25176" t="s">
        <v>21</v>
      </c>
      <c r="H25176" t="s">
        <v>1616</v>
      </c>
      <c r="I25176">
        <v>100</v>
      </c>
      <c r="J25176" t="s">
        <v>1626</v>
      </c>
    </row>
    <row r="25177" spans="1:10" x14ac:dyDescent="0.25">
      <c r="A25177">
        <v>702860</v>
      </c>
      <c r="B25177" t="s">
        <v>81101</v>
      </c>
      <c r="C25177" t="s">
        <v>1908</v>
      </c>
      <c r="D25177" t="s">
        <v>81102</v>
      </c>
      <c r="E25177" t="s">
        <v>13</v>
      </c>
      <c r="F25177" t="s">
        <v>81103</v>
      </c>
      <c r="G25177" t="s">
        <v>30</v>
      </c>
      <c r="H25177" t="s">
        <v>1616</v>
      </c>
      <c r="I25177">
        <v>100</v>
      </c>
      <c r="J25177" t="s">
        <v>1626</v>
      </c>
    </row>
    <row r="25178" spans="1:10" x14ac:dyDescent="0.25">
      <c r="A25178">
        <v>702861</v>
      </c>
      <c r="B25178" t="s">
        <v>81104</v>
      </c>
      <c r="C25178" t="s">
        <v>11005</v>
      </c>
      <c r="D25178" t="s">
        <v>81105</v>
      </c>
      <c r="E25178" t="s">
        <v>13</v>
      </c>
      <c r="F25178" t="s">
        <v>81106</v>
      </c>
      <c r="G25178" t="s">
        <v>30</v>
      </c>
      <c r="H25178" t="s">
        <v>1616</v>
      </c>
      <c r="I25178">
        <v>100</v>
      </c>
      <c r="J25178" t="s">
        <v>1626</v>
      </c>
    </row>
    <row r="25179" spans="1:10" x14ac:dyDescent="0.25">
      <c r="A25179">
        <v>702862</v>
      </c>
      <c r="B25179" t="s">
        <v>81107</v>
      </c>
      <c r="C25179" t="s">
        <v>81108</v>
      </c>
      <c r="D25179" t="s">
        <v>81109</v>
      </c>
      <c r="E25179" t="s">
        <v>13</v>
      </c>
      <c r="F25179" t="s">
        <v>81110</v>
      </c>
      <c r="G25179" t="s">
        <v>21</v>
      </c>
      <c r="H25179" t="s">
        <v>1616</v>
      </c>
      <c r="I25179">
        <v>100</v>
      </c>
      <c r="J25179" t="s">
        <v>1617</v>
      </c>
    </row>
    <row r="25180" spans="1:10" x14ac:dyDescent="0.25">
      <c r="A25180">
        <v>702863</v>
      </c>
      <c r="B25180" t="s">
        <v>81111</v>
      </c>
      <c r="C25180" t="s">
        <v>1804</v>
      </c>
      <c r="D25180" t="s">
        <v>81112</v>
      </c>
      <c r="E25180" t="s">
        <v>13</v>
      </c>
      <c r="F25180" t="s">
        <v>81113</v>
      </c>
      <c r="G25180" t="s">
        <v>30</v>
      </c>
      <c r="H25180" t="s">
        <v>1616</v>
      </c>
      <c r="I25180">
        <v>100</v>
      </c>
      <c r="J25180" t="s">
        <v>1626</v>
      </c>
    </row>
    <row r="25181" spans="1:10" x14ac:dyDescent="0.25">
      <c r="A25181">
        <v>702864</v>
      </c>
      <c r="B25181" t="s">
        <v>81114</v>
      </c>
      <c r="C25181" t="s">
        <v>37129</v>
      </c>
      <c r="D25181" t="s">
        <v>81115</v>
      </c>
      <c r="E25181" t="s">
        <v>13</v>
      </c>
      <c r="F25181" t="s">
        <v>81116</v>
      </c>
      <c r="G25181" t="s">
        <v>21</v>
      </c>
      <c r="H25181" t="s">
        <v>1616</v>
      </c>
      <c r="I25181">
        <v>100</v>
      </c>
      <c r="J25181" t="s">
        <v>1626</v>
      </c>
    </row>
    <row r="25182" spans="1:10" x14ac:dyDescent="0.25">
      <c r="A25182">
        <v>702865</v>
      </c>
      <c r="B25182" t="s">
        <v>81117</v>
      </c>
      <c r="C25182" t="s">
        <v>81118</v>
      </c>
      <c r="D25182" t="s">
        <v>81119</v>
      </c>
      <c r="E25182" t="s">
        <v>13</v>
      </c>
      <c r="F25182" t="s">
        <v>81120</v>
      </c>
      <c r="G25182" t="s">
        <v>30</v>
      </c>
      <c r="H25182" t="s">
        <v>1616</v>
      </c>
      <c r="I25182">
        <v>100</v>
      </c>
      <c r="J25182" t="s">
        <v>1617</v>
      </c>
    </row>
    <row r="25183" spans="1:10" x14ac:dyDescent="0.25">
      <c r="A25183">
        <v>702866</v>
      </c>
      <c r="B25183" t="s">
        <v>81121</v>
      </c>
      <c r="C25183" t="s">
        <v>30053</v>
      </c>
      <c r="D25183" t="s">
        <v>81122</v>
      </c>
      <c r="E25183" t="s">
        <v>13</v>
      </c>
      <c r="F25183" t="s">
        <v>81123</v>
      </c>
      <c r="G25183" t="s">
        <v>30</v>
      </c>
      <c r="H25183" t="s">
        <v>1616</v>
      </c>
      <c r="I25183">
        <v>100</v>
      </c>
      <c r="J25183" t="s">
        <v>1626</v>
      </c>
    </row>
    <row r="25184" spans="1:10" x14ac:dyDescent="0.25">
      <c r="A25184">
        <v>702867</v>
      </c>
      <c r="B25184" t="s">
        <v>81124</v>
      </c>
      <c r="C25184" t="s">
        <v>2639</v>
      </c>
      <c r="D25184" t="s">
        <v>81125</v>
      </c>
      <c r="E25184" t="s">
        <v>13</v>
      </c>
      <c r="F25184" t="s">
        <v>81126</v>
      </c>
      <c r="G25184" t="s">
        <v>30</v>
      </c>
      <c r="H25184" t="s">
        <v>1616</v>
      </c>
      <c r="I25184">
        <v>100</v>
      </c>
      <c r="J25184" t="s">
        <v>1617</v>
      </c>
    </row>
    <row r="25185" spans="1:10" x14ac:dyDescent="0.25">
      <c r="A25185">
        <v>702868</v>
      </c>
      <c r="B25185" t="s">
        <v>81127</v>
      </c>
      <c r="C25185" t="s">
        <v>3929</v>
      </c>
      <c r="D25185" t="s">
        <v>81128</v>
      </c>
      <c r="E25185" t="s">
        <v>13</v>
      </c>
      <c r="F25185" t="s">
        <v>81129</v>
      </c>
      <c r="G25185" t="s">
        <v>21</v>
      </c>
      <c r="H25185" t="s">
        <v>1616</v>
      </c>
      <c r="I25185">
        <v>100</v>
      </c>
      <c r="J25185" t="s">
        <v>1626</v>
      </c>
    </row>
    <row r="25186" spans="1:10" x14ac:dyDescent="0.25">
      <c r="A25186">
        <v>702869</v>
      </c>
      <c r="B25186" t="s">
        <v>81130</v>
      </c>
      <c r="C25186" t="s">
        <v>15549</v>
      </c>
      <c r="D25186" t="s">
        <v>81131</v>
      </c>
      <c r="E25186" t="s">
        <v>13</v>
      </c>
      <c r="F25186" t="s">
        <v>81132</v>
      </c>
      <c r="G25186" t="s">
        <v>21</v>
      </c>
      <c r="H25186" t="s">
        <v>1616</v>
      </c>
      <c r="I25186">
        <v>100</v>
      </c>
      <c r="J25186" t="s">
        <v>1626</v>
      </c>
    </row>
    <row r="25187" spans="1:10" x14ac:dyDescent="0.25">
      <c r="A25187">
        <v>702870</v>
      </c>
      <c r="B25187" t="s">
        <v>81133</v>
      </c>
      <c r="C25187" t="s">
        <v>1613</v>
      </c>
      <c r="D25187" t="s">
        <v>81134</v>
      </c>
      <c r="E25187" t="s">
        <v>13</v>
      </c>
      <c r="F25187" t="s">
        <v>81132</v>
      </c>
      <c r="G25187" t="s">
        <v>30</v>
      </c>
      <c r="H25187" t="s">
        <v>1616</v>
      </c>
      <c r="I25187">
        <v>100</v>
      </c>
      <c r="J25187" t="s">
        <v>1617</v>
      </c>
    </row>
    <row r="25188" spans="1:10" x14ac:dyDescent="0.25">
      <c r="A25188">
        <v>702871</v>
      </c>
      <c r="B25188" t="s">
        <v>81135</v>
      </c>
      <c r="C25188" t="s">
        <v>1707</v>
      </c>
      <c r="D25188" t="s">
        <v>81136</v>
      </c>
      <c r="E25188" t="s">
        <v>13</v>
      </c>
      <c r="F25188" t="s">
        <v>81137</v>
      </c>
      <c r="G25188" t="s">
        <v>30</v>
      </c>
      <c r="H25188" t="s">
        <v>1616</v>
      </c>
      <c r="I25188">
        <v>100</v>
      </c>
      <c r="J25188" t="s">
        <v>1617</v>
      </c>
    </row>
    <row r="25189" spans="1:10" x14ac:dyDescent="0.25">
      <c r="A25189">
        <v>702872</v>
      </c>
      <c r="B25189" t="s">
        <v>81138</v>
      </c>
      <c r="C25189" t="s">
        <v>22302</v>
      </c>
      <c r="D25189" t="s">
        <v>81139</v>
      </c>
      <c r="E25189" t="s">
        <v>13</v>
      </c>
      <c r="F25189" t="s">
        <v>81140</v>
      </c>
      <c r="G25189" t="s">
        <v>21</v>
      </c>
      <c r="H25189" t="s">
        <v>1616</v>
      </c>
      <c r="I25189">
        <v>100</v>
      </c>
      <c r="J25189" t="s">
        <v>1617</v>
      </c>
    </row>
    <row r="25190" spans="1:10" x14ac:dyDescent="0.25">
      <c r="A25190">
        <v>702873</v>
      </c>
      <c r="B25190" t="s">
        <v>81141</v>
      </c>
      <c r="C25190" t="s">
        <v>47235</v>
      </c>
      <c r="D25190" t="s">
        <v>81142</v>
      </c>
      <c r="E25190" t="s">
        <v>13</v>
      </c>
      <c r="F25190" t="s">
        <v>81143</v>
      </c>
      <c r="G25190" t="s">
        <v>30</v>
      </c>
      <c r="H25190" t="s">
        <v>1616</v>
      </c>
      <c r="I25190">
        <v>100</v>
      </c>
      <c r="J25190" t="s">
        <v>1617</v>
      </c>
    </row>
    <row r="25191" spans="1:10" x14ac:dyDescent="0.25">
      <c r="A25191">
        <v>702874</v>
      </c>
      <c r="B25191" t="s">
        <v>81144</v>
      </c>
      <c r="C25191" t="s">
        <v>15351</v>
      </c>
      <c r="D25191" t="s">
        <v>81145</v>
      </c>
      <c r="E25191" t="s">
        <v>13</v>
      </c>
      <c r="F25191" t="s">
        <v>81146</v>
      </c>
      <c r="G25191" t="s">
        <v>30</v>
      </c>
      <c r="H25191" t="s">
        <v>1616</v>
      </c>
      <c r="I25191">
        <v>100</v>
      </c>
      <c r="J25191" t="s">
        <v>1626</v>
      </c>
    </row>
    <row r="25192" spans="1:10" x14ac:dyDescent="0.25">
      <c r="A25192">
        <v>702875</v>
      </c>
      <c r="B25192" t="s">
        <v>81147</v>
      </c>
      <c r="C25192" t="s">
        <v>3803</v>
      </c>
      <c r="D25192" t="s">
        <v>81148</v>
      </c>
      <c r="E25192" t="s">
        <v>13</v>
      </c>
      <c r="F25192" t="s">
        <v>81149</v>
      </c>
      <c r="G25192" t="s">
        <v>30</v>
      </c>
      <c r="H25192" t="s">
        <v>1616</v>
      </c>
      <c r="I25192">
        <v>100</v>
      </c>
      <c r="J25192" t="s">
        <v>1626</v>
      </c>
    </row>
    <row r="25193" spans="1:10" x14ac:dyDescent="0.25">
      <c r="A25193">
        <v>702876</v>
      </c>
      <c r="B25193" t="s">
        <v>81150</v>
      </c>
      <c r="C25193" t="s">
        <v>7611</v>
      </c>
      <c r="D25193" t="s">
        <v>81151</v>
      </c>
      <c r="E25193" t="s">
        <v>13</v>
      </c>
      <c r="F25193" t="s">
        <v>81152</v>
      </c>
      <c r="G25193" t="s">
        <v>15</v>
      </c>
      <c r="H25193" t="s">
        <v>1616</v>
      </c>
      <c r="I25193">
        <v>100</v>
      </c>
      <c r="J25193" t="s">
        <v>1626</v>
      </c>
    </row>
    <row r="25194" spans="1:10" x14ac:dyDescent="0.25">
      <c r="A25194">
        <v>702877</v>
      </c>
      <c r="B25194" t="s">
        <v>81153</v>
      </c>
      <c r="C25194" t="s">
        <v>81154</v>
      </c>
      <c r="D25194" t="s">
        <v>81155</v>
      </c>
      <c r="E25194" t="s">
        <v>13</v>
      </c>
      <c r="F25194" t="s">
        <v>81156</v>
      </c>
      <c r="G25194" t="s">
        <v>58</v>
      </c>
      <c r="H25194" t="s">
        <v>1616</v>
      </c>
      <c r="I25194">
        <v>100</v>
      </c>
      <c r="J25194" t="s">
        <v>1626</v>
      </c>
    </row>
    <row r="25195" spans="1:10" x14ac:dyDescent="0.25">
      <c r="A25195">
        <v>702878</v>
      </c>
      <c r="B25195" t="s">
        <v>81157</v>
      </c>
      <c r="C25195" t="s">
        <v>1804</v>
      </c>
      <c r="D25195" t="s">
        <v>81158</v>
      </c>
      <c r="E25195" t="s">
        <v>13</v>
      </c>
      <c r="F25195" t="s">
        <v>81159</v>
      </c>
      <c r="G25195" t="s">
        <v>30</v>
      </c>
      <c r="H25195" t="s">
        <v>1616</v>
      </c>
      <c r="I25195">
        <v>100</v>
      </c>
      <c r="J25195" t="s">
        <v>1626</v>
      </c>
    </row>
    <row r="25196" spans="1:10" x14ac:dyDescent="0.25">
      <c r="A25196">
        <v>702879</v>
      </c>
      <c r="B25196" t="s">
        <v>81160</v>
      </c>
      <c r="C25196" t="s">
        <v>3158</v>
      </c>
      <c r="D25196" t="s">
        <v>81161</v>
      </c>
      <c r="E25196" t="s">
        <v>13</v>
      </c>
      <c r="F25196" t="s">
        <v>81162</v>
      </c>
      <c r="G25196" t="s">
        <v>30</v>
      </c>
      <c r="H25196" t="s">
        <v>1616</v>
      </c>
      <c r="I25196">
        <v>100</v>
      </c>
      <c r="J25196" t="s">
        <v>1617</v>
      </c>
    </row>
    <row r="25197" spans="1:10" x14ac:dyDescent="0.25">
      <c r="A25197">
        <v>702880</v>
      </c>
      <c r="B25197" t="s">
        <v>81163</v>
      </c>
      <c r="C25197" t="s">
        <v>3158</v>
      </c>
      <c r="D25197" t="s">
        <v>81164</v>
      </c>
      <c r="E25197" t="s">
        <v>13</v>
      </c>
      <c r="F25197" t="s">
        <v>81165</v>
      </c>
      <c r="G25197" t="s">
        <v>30</v>
      </c>
      <c r="H25197" t="s">
        <v>1616</v>
      </c>
      <c r="I25197">
        <v>100</v>
      </c>
      <c r="J25197" t="s">
        <v>1626</v>
      </c>
    </row>
    <row r="25198" spans="1:10" x14ac:dyDescent="0.25">
      <c r="A25198">
        <v>702881</v>
      </c>
      <c r="B25198" t="s">
        <v>81166</v>
      </c>
      <c r="C25198" t="s">
        <v>3649</v>
      </c>
      <c r="D25198" t="s">
        <v>81167</v>
      </c>
      <c r="E25198" t="s">
        <v>13</v>
      </c>
      <c r="F25198" t="s">
        <v>81168</v>
      </c>
      <c r="G25198" t="s">
        <v>21</v>
      </c>
      <c r="H25198" t="s">
        <v>1616</v>
      </c>
      <c r="I25198">
        <v>100</v>
      </c>
      <c r="J25198" t="s">
        <v>1626</v>
      </c>
    </row>
    <row r="25199" spans="1:10" x14ac:dyDescent="0.25">
      <c r="A25199">
        <v>702882</v>
      </c>
      <c r="B25199" t="s">
        <v>81169</v>
      </c>
      <c r="C25199" t="s">
        <v>1816</v>
      </c>
      <c r="D25199" t="s">
        <v>81170</v>
      </c>
      <c r="E25199" t="s">
        <v>13</v>
      </c>
      <c r="F25199" t="s">
        <v>81171</v>
      </c>
      <c r="G25199" t="s">
        <v>30</v>
      </c>
      <c r="H25199" t="s">
        <v>1616</v>
      </c>
      <c r="I25199">
        <v>100</v>
      </c>
      <c r="J25199" t="s">
        <v>1626</v>
      </c>
    </row>
    <row r="25200" spans="1:10" x14ac:dyDescent="0.25">
      <c r="A25200">
        <v>702883</v>
      </c>
      <c r="B25200" t="s">
        <v>81172</v>
      </c>
      <c r="C25200" t="s">
        <v>28684</v>
      </c>
      <c r="D25200" t="s">
        <v>81173</v>
      </c>
      <c r="E25200" t="s">
        <v>13</v>
      </c>
      <c r="F25200" t="s">
        <v>81174</v>
      </c>
      <c r="G25200" t="s">
        <v>30</v>
      </c>
      <c r="H25200" t="s">
        <v>1616</v>
      </c>
      <c r="I25200">
        <v>100</v>
      </c>
      <c r="J25200" t="s">
        <v>1617</v>
      </c>
    </row>
    <row r="25201" spans="1:10" x14ac:dyDescent="0.25">
      <c r="A25201">
        <v>702884</v>
      </c>
      <c r="B25201" t="s">
        <v>81175</v>
      </c>
      <c r="C25201" t="s">
        <v>3987</v>
      </c>
      <c r="D25201" t="s">
        <v>81176</v>
      </c>
      <c r="E25201" t="s">
        <v>13</v>
      </c>
      <c r="F25201" t="s">
        <v>81177</v>
      </c>
      <c r="G25201" t="s">
        <v>21</v>
      </c>
      <c r="H25201" t="s">
        <v>1616</v>
      </c>
      <c r="I25201">
        <v>100</v>
      </c>
      <c r="J25201" t="s">
        <v>1617</v>
      </c>
    </row>
    <row r="25202" spans="1:10" x14ac:dyDescent="0.25">
      <c r="A25202">
        <v>702885</v>
      </c>
      <c r="B25202" t="s">
        <v>81178</v>
      </c>
      <c r="C25202" t="s">
        <v>7030</v>
      </c>
      <c r="D25202" t="s">
        <v>81179</v>
      </c>
      <c r="E25202" t="s">
        <v>13</v>
      </c>
      <c r="F25202" t="s">
        <v>81180</v>
      </c>
      <c r="G25202" t="s">
        <v>30</v>
      </c>
      <c r="H25202" t="s">
        <v>1616</v>
      </c>
      <c r="I25202">
        <v>100</v>
      </c>
      <c r="J25202" t="s">
        <v>1626</v>
      </c>
    </row>
    <row r="25203" spans="1:10" x14ac:dyDescent="0.25">
      <c r="A25203">
        <v>702886</v>
      </c>
      <c r="B25203" t="s">
        <v>81181</v>
      </c>
      <c r="C25203" t="s">
        <v>7380</v>
      </c>
      <c r="D25203" t="s">
        <v>81182</v>
      </c>
      <c r="E25203" t="s">
        <v>13</v>
      </c>
      <c r="F25203" t="s">
        <v>81183</v>
      </c>
      <c r="G25203" t="s">
        <v>30</v>
      </c>
      <c r="H25203" t="s">
        <v>1616</v>
      </c>
      <c r="I25203">
        <v>100</v>
      </c>
      <c r="J25203" t="s">
        <v>1626</v>
      </c>
    </row>
    <row r="25204" spans="1:10" x14ac:dyDescent="0.25">
      <c r="A25204">
        <v>702887</v>
      </c>
      <c r="B25204" t="s">
        <v>81184</v>
      </c>
      <c r="C25204" t="s">
        <v>44070</v>
      </c>
      <c r="D25204" t="s">
        <v>81185</v>
      </c>
      <c r="E25204" t="s">
        <v>13</v>
      </c>
      <c r="F25204" t="s">
        <v>81186</v>
      </c>
      <c r="G25204" t="s">
        <v>30</v>
      </c>
      <c r="H25204" t="s">
        <v>1616</v>
      </c>
      <c r="I25204">
        <v>100</v>
      </c>
      <c r="J25204" t="s">
        <v>1671</v>
      </c>
    </row>
    <row r="25205" spans="1:10" x14ac:dyDescent="0.25">
      <c r="A25205">
        <v>702888</v>
      </c>
      <c r="B25205" t="s">
        <v>81187</v>
      </c>
      <c r="C25205" t="s">
        <v>1719</v>
      </c>
      <c r="D25205" t="s">
        <v>81188</v>
      </c>
      <c r="E25205" t="s">
        <v>13</v>
      </c>
      <c r="F25205" t="s">
        <v>81189</v>
      </c>
      <c r="G25205" t="s">
        <v>30</v>
      </c>
      <c r="H25205" t="s">
        <v>1616</v>
      </c>
      <c r="I25205">
        <v>100</v>
      </c>
      <c r="J25205" t="s">
        <v>1626</v>
      </c>
    </row>
    <row r="25206" spans="1:10" x14ac:dyDescent="0.25">
      <c r="A25206">
        <v>702889</v>
      </c>
      <c r="B25206" t="s">
        <v>81190</v>
      </c>
      <c r="C25206" t="s">
        <v>62985</v>
      </c>
      <c r="D25206" t="s">
        <v>81191</v>
      </c>
      <c r="E25206" t="s">
        <v>13</v>
      </c>
      <c r="F25206" t="s">
        <v>81192</v>
      </c>
      <c r="G25206" t="s">
        <v>58</v>
      </c>
      <c r="H25206" t="s">
        <v>1616</v>
      </c>
      <c r="I25206">
        <v>100</v>
      </c>
      <c r="J25206" t="s">
        <v>1617</v>
      </c>
    </row>
    <row r="25207" spans="1:10" x14ac:dyDescent="0.25">
      <c r="A25207">
        <v>703221</v>
      </c>
      <c r="B25207" t="s">
        <v>81193</v>
      </c>
      <c r="C25207" t="s">
        <v>32</v>
      </c>
      <c r="D25207" t="s">
        <v>81194</v>
      </c>
      <c r="E25207" t="s">
        <v>13</v>
      </c>
      <c r="F25207" t="s">
        <v>81195</v>
      </c>
      <c r="G25207" t="s">
        <v>30</v>
      </c>
      <c r="H25207" t="s">
        <v>16</v>
      </c>
      <c r="I25207">
        <v>0</v>
      </c>
    </row>
    <row r="25208" spans="1:10" x14ac:dyDescent="0.25">
      <c r="A25208">
        <v>703223</v>
      </c>
      <c r="B25208" t="s">
        <v>81196</v>
      </c>
      <c r="C25208" t="s">
        <v>67006</v>
      </c>
      <c r="D25208" t="s">
        <v>81197</v>
      </c>
      <c r="E25208" t="s">
        <v>13</v>
      </c>
      <c r="F25208" t="s">
        <v>81198</v>
      </c>
      <c r="G25208" t="s">
        <v>21</v>
      </c>
      <c r="H25208" t="s">
        <v>16</v>
      </c>
      <c r="I25208">
        <v>0</v>
      </c>
    </row>
    <row r="25209" spans="1:10" x14ac:dyDescent="0.25">
      <c r="A25209">
        <v>703259</v>
      </c>
      <c r="B25209" t="s">
        <v>81199</v>
      </c>
      <c r="C25209" t="s">
        <v>44</v>
      </c>
      <c r="D25209" t="s">
        <v>81200</v>
      </c>
      <c r="E25209" t="s">
        <v>13</v>
      </c>
      <c r="F25209" t="s">
        <v>81201</v>
      </c>
      <c r="G25209" t="s">
        <v>15</v>
      </c>
      <c r="H25209" t="s">
        <v>16</v>
      </c>
      <c r="I25209">
        <v>0</v>
      </c>
    </row>
    <row r="25210" spans="1:10" x14ac:dyDescent="0.25">
      <c r="A25210">
        <v>703220</v>
      </c>
      <c r="B25210" t="s">
        <v>81202</v>
      </c>
      <c r="C25210" t="s">
        <v>42119</v>
      </c>
      <c r="D25210" t="s">
        <v>81203</v>
      </c>
      <c r="E25210" t="s">
        <v>13</v>
      </c>
      <c r="F25210" t="s">
        <v>81204</v>
      </c>
      <c r="G25210" t="s">
        <v>30</v>
      </c>
      <c r="H25210" t="s">
        <v>1616</v>
      </c>
      <c r="I25210">
        <v>100</v>
      </c>
      <c r="J25210" t="s">
        <v>1671</v>
      </c>
    </row>
    <row r="25211" spans="1:10" x14ac:dyDescent="0.25">
      <c r="A25211">
        <v>703222</v>
      </c>
      <c r="B25211" t="s">
        <v>81205</v>
      </c>
      <c r="C25211" t="s">
        <v>23217</v>
      </c>
      <c r="D25211" t="s">
        <v>81206</v>
      </c>
      <c r="E25211" t="s">
        <v>13</v>
      </c>
      <c r="F25211" t="s">
        <v>81207</v>
      </c>
      <c r="G25211" t="s">
        <v>21</v>
      </c>
      <c r="H25211" t="s">
        <v>1616</v>
      </c>
      <c r="I25211">
        <v>100</v>
      </c>
      <c r="J25211" t="s">
        <v>1626</v>
      </c>
    </row>
    <row r="25212" spans="1:10" x14ac:dyDescent="0.25">
      <c r="A25212">
        <v>703224</v>
      </c>
      <c r="B25212" t="s">
        <v>81208</v>
      </c>
      <c r="C25212" t="s">
        <v>81209</v>
      </c>
      <c r="D25212" t="s">
        <v>81210</v>
      </c>
      <c r="E25212" t="s">
        <v>13</v>
      </c>
      <c r="F25212" t="s">
        <v>81211</v>
      </c>
      <c r="G25212" t="s">
        <v>15</v>
      </c>
      <c r="H25212" t="s">
        <v>1616</v>
      </c>
      <c r="I25212">
        <v>100</v>
      </c>
      <c r="J25212" t="s">
        <v>1626</v>
      </c>
    </row>
    <row r="25213" spans="1:10" x14ac:dyDescent="0.25">
      <c r="A25213">
        <v>703225</v>
      </c>
      <c r="B25213" t="s">
        <v>81212</v>
      </c>
      <c r="C25213" t="s">
        <v>81213</v>
      </c>
      <c r="D25213" t="s">
        <v>81214</v>
      </c>
      <c r="E25213" t="s">
        <v>13</v>
      </c>
      <c r="F25213" t="s">
        <v>81215</v>
      </c>
      <c r="G25213" t="s">
        <v>21</v>
      </c>
      <c r="H25213" t="s">
        <v>1616</v>
      </c>
      <c r="I25213">
        <v>100</v>
      </c>
      <c r="J25213" t="s">
        <v>1617</v>
      </c>
    </row>
    <row r="25214" spans="1:10" x14ac:dyDescent="0.25">
      <c r="A25214">
        <v>703226</v>
      </c>
      <c r="B25214" t="s">
        <v>81216</v>
      </c>
      <c r="C25214" t="s">
        <v>23964</v>
      </c>
      <c r="D25214" t="s">
        <v>81217</v>
      </c>
      <c r="E25214" t="s">
        <v>13</v>
      </c>
      <c r="F25214" t="s">
        <v>81218</v>
      </c>
      <c r="G25214" t="s">
        <v>21</v>
      </c>
      <c r="H25214" t="s">
        <v>1616</v>
      </c>
      <c r="I25214">
        <v>100</v>
      </c>
      <c r="J25214" t="s">
        <v>1626</v>
      </c>
    </row>
    <row r="25215" spans="1:10" x14ac:dyDescent="0.25">
      <c r="A25215">
        <v>703227</v>
      </c>
      <c r="B25215" t="s">
        <v>81219</v>
      </c>
      <c r="C25215" t="s">
        <v>81220</v>
      </c>
      <c r="D25215" t="s">
        <v>81221</v>
      </c>
      <c r="E25215" t="s">
        <v>13</v>
      </c>
      <c r="F25215" t="s">
        <v>81222</v>
      </c>
      <c r="G25215" t="s">
        <v>21</v>
      </c>
      <c r="H25215" t="s">
        <v>1616</v>
      </c>
      <c r="I25215">
        <v>100</v>
      </c>
      <c r="J25215" t="s">
        <v>1617</v>
      </c>
    </row>
    <row r="25216" spans="1:10" x14ac:dyDescent="0.25">
      <c r="A25216">
        <v>703228</v>
      </c>
      <c r="B25216" t="s">
        <v>81223</v>
      </c>
      <c r="C25216" t="s">
        <v>16569</v>
      </c>
      <c r="D25216" t="s">
        <v>81224</v>
      </c>
      <c r="E25216" t="s">
        <v>13</v>
      </c>
      <c r="F25216" t="s">
        <v>81225</v>
      </c>
      <c r="G25216" t="s">
        <v>21</v>
      </c>
      <c r="H25216" t="s">
        <v>1616</v>
      </c>
      <c r="I25216">
        <v>100</v>
      </c>
      <c r="J25216" t="s">
        <v>1671</v>
      </c>
    </row>
    <row r="25217" spans="1:10" x14ac:dyDescent="0.25">
      <c r="A25217">
        <v>703229</v>
      </c>
      <c r="B25217" t="s">
        <v>81226</v>
      </c>
      <c r="C25217" t="s">
        <v>3335</v>
      </c>
      <c r="D25217" t="s">
        <v>81227</v>
      </c>
      <c r="E25217" t="s">
        <v>13</v>
      </c>
      <c r="F25217" t="s">
        <v>81228</v>
      </c>
      <c r="G25217" t="s">
        <v>15</v>
      </c>
      <c r="H25217" t="s">
        <v>1616</v>
      </c>
      <c r="I25217">
        <v>100</v>
      </c>
      <c r="J25217" t="s">
        <v>1626</v>
      </c>
    </row>
    <row r="25218" spans="1:10" x14ac:dyDescent="0.25">
      <c r="A25218">
        <v>703230</v>
      </c>
      <c r="B25218" t="s">
        <v>81229</v>
      </c>
      <c r="C25218" t="s">
        <v>36354</v>
      </c>
      <c r="D25218" t="s">
        <v>81230</v>
      </c>
      <c r="E25218" t="s">
        <v>13</v>
      </c>
      <c r="F25218" t="s">
        <v>81231</v>
      </c>
      <c r="G25218" t="s">
        <v>21</v>
      </c>
      <c r="H25218" t="s">
        <v>1616</v>
      </c>
      <c r="I25218">
        <v>100</v>
      </c>
      <c r="J25218" t="s">
        <v>1617</v>
      </c>
    </row>
    <row r="25219" spans="1:10" x14ac:dyDescent="0.25">
      <c r="A25219">
        <v>703231</v>
      </c>
      <c r="B25219" t="s">
        <v>81232</v>
      </c>
      <c r="C25219" t="s">
        <v>2655</v>
      </c>
      <c r="D25219" t="s">
        <v>81233</v>
      </c>
      <c r="E25219" t="s">
        <v>13</v>
      </c>
      <c r="F25219" t="s">
        <v>81234</v>
      </c>
      <c r="G25219" t="s">
        <v>58</v>
      </c>
      <c r="H25219" t="s">
        <v>1616</v>
      </c>
      <c r="I25219">
        <v>100</v>
      </c>
      <c r="J25219" t="s">
        <v>1626</v>
      </c>
    </row>
    <row r="25220" spans="1:10" x14ac:dyDescent="0.25">
      <c r="A25220">
        <v>703232</v>
      </c>
      <c r="B25220" t="s">
        <v>81235</v>
      </c>
      <c r="C25220" t="s">
        <v>2847</v>
      </c>
      <c r="D25220" t="s">
        <v>81236</v>
      </c>
      <c r="E25220" t="s">
        <v>13</v>
      </c>
      <c r="F25220" t="s">
        <v>81237</v>
      </c>
      <c r="G25220" t="s">
        <v>30</v>
      </c>
      <c r="H25220" t="s">
        <v>1616</v>
      </c>
      <c r="I25220">
        <v>100</v>
      </c>
      <c r="J25220" t="s">
        <v>1626</v>
      </c>
    </row>
    <row r="25221" spans="1:10" x14ac:dyDescent="0.25">
      <c r="A25221">
        <v>703233</v>
      </c>
      <c r="B25221" t="s">
        <v>81238</v>
      </c>
      <c r="C25221" t="s">
        <v>3876</v>
      </c>
      <c r="D25221" t="s">
        <v>81239</v>
      </c>
      <c r="E25221" t="s">
        <v>13</v>
      </c>
      <c r="F25221" t="s">
        <v>81240</v>
      </c>
      <c r="G25221" t="s">
        <v>193</v>
      </c>
      <c r="H25221" t="s">
        <v>1616</v>
      </c>
      <c r="I25221">
        <v>100</v>
      </c>
      <c r="J25221" t="s">
        <v>1617</v>
      </c>
    </row>
    <row r="25222" spans="1:10" x14ac:dyDescent="0.25">
      <c r="A25222">
        <v>703234</v>
      </c>
      <c r="B25222" t="s">
        <v>81241</v>
      </c>
      <c r="C25222" t="s">
        <v>55557</v>
      </c>
      <c r="D25222" t="s">
        <v>81242</v>
      </c>
      <c r="E25222" t="s">
        <v>13</v>
      </c>
      <c r="F25222" t="s">
        <v>81243</v>
      </c>
      <c r="G25222" t="s">
        <v>30</v>
      </c>
      <c r="H25222" t="s">
        <v>1616</v>
      </c>
      <c r="I25222">
        <v>100</v>
      </c>
      <c r="J25222" t="s">
        <v>1617</v>
      </c>
    </row>
    <row r="25223" spans="1:10" x14ac:dyDescent="0.25">
      <c r="A25223">
        <v>703235</v>
      </c>
      <c r="B25223" t="s">
        <v>81244</v>
      </c>
      <c r="C25223" t="s">
        <v>14401</v>
      </c>
      <c r="D25223" t="s">
        <v>81245</v>
      </c>
      <c r="E25223" t="s">
        <v>13</v>
      </c>
      <c r="F25223" t="s">
        <v>81246</v>
      </c>
      <c r="G25223" t="s">
        <v>30</v>
      </c>
      <c r="H25223" t="s">
        <v>1616</v>
      </c>
      <c r="I25223">
        <v>100</v>
      </c>
      <c r="J25223" t="s">
        <v>1617</v>
      </c>
    </row>
    <row r="25224" spans="1:10" x14ac:dyDescent="0.25">
      <c r="A25224">
        <v>703236</v>
      </c>
      <c r="B25224" t="s">
        <v>81247</v>
      </c>
      <c r="C25224" t="s">
        <v>24716</v>
      </c>
      <c r="D25224" t="s">
        <v>81248</v>
      </c>
      <c r="E25224" t="s">
        <v>13</v>
      </c>
      <c r="F25224" t="s">
        <v>81249</v>
      </c>
      <c r="G25224" t="s">
        <v>30</v>
      </c>
      <c r="H25224" t="s">
        <v>1616</v>
      </c>
      <c r="I25224">
        <v>100</v>
      </c>
      <c r="J25224" t="s">
        <v>1626</v>
      </c>
    </row>
    <row r="25225" spans="1:10" x14ac:dyDescent="0.25">
      <c r="A25225">
        <v>703237</v>
      </c>
      <c r="B25225" t="s">
        <v>81250</v>
      </c>
      <c r="C25225" t="s">
        <v>11023</v>
      </c>
      <c r="D25225" t="s">
        <v>81251</v>
      </c>
      <c r="E25225" t="s">
        <v>13</v>
      </c>
      <c r="F25225" t="s">
        <v>81252</v>
      </c>
      <c r="G25225" t="s">
        <v>30</v>
      </c>
      <c r="H25225" t="s">
        <v>1616</v>
      </c>
      <c r="I25225">
        <v>100</v>
      </c>
      <c r="J25225" t="s">
        <v>1617</v>
      </c>
    </row>
    <row r="25226" spans="1:10" x14ac:dyDescent="0.25">
      <c r="A25226">
        <v>703238</v>
      </c>
      <c r="B25226" t="s">
        <v>81253</v>
      </c>
      <c r="C25226" t="s">
        <v>81254</v>
      </c>
      <c r="D25226" t="s">
        <v>81255</v>
      </c>
      <c r="E25226" t="s">
        <v>13</v>
      </c>
      <c r="F25226" t="s">
        <v>81256</v>
      </c>
      <c r="G25226" t="s">
        <v>15</v>
      </c>
      <c r="H25226" t="s">
        <v>1616</v>
      </c>
      <c r="I25226">
        <v>100</v>
      </c>
      <c r="J25226" t="s">
        <v>1626</v>
      </c>
    </row>
    <row r="25227" spans="1:10" x14ac:dyDescent="0.25">
      <c r="A25227">
        <v>703239</v>
      </c>
      <c r="B25227" t="s">
        <v>81257</v>
      </c>
      <c r="C25227" t="s">
        <v>3557</v>
      </c>
      <c r="D25227" t="s">
        <v>81258</v>
      </c>
      <c r="E25227" t="s">
        <v>13</v>
      </c>
      <c r="F25227" t="s">
        <v>81259</v>
      </c>
      <c r="G25227" t="s">
        <v>30</v>
      </c>
      <c r="H25227" t="s">
        <v>1616</v>
      </c>
      <c r="I25227">
        <v>100</v>
      </c>
      <c r="J25227" t="s">
        <v>1626</v>
      </c>
    </row>
    <row r="25228" spans="1:10" x14ac:dyDescent="0.25">
      <c r="A25228">
        <v>703240</v>
      </c>
      <c r="B25228" t="s">
        <v>81260</v>
      </c>
      <c r="C25228" t="s">
        <v>2692</v>
      </c>
      <c r="D25228" t="s">
        <v>81261</v>
      </c>
      <c r="E25228" t="s">
        <v>13</v>
      </c>
      <c r="F25228" t="s">
        <v>81262</v>
      </c>
      <c r="G25228" t="s">
        <v>30</v>
      </c>
      <c r="H25228" t="s">
        <v>1616</v>
      </c>
      <c r="I25228">
        <v>100</v>
      </c>
      <c r="J25228" t="s">
        <v>1626</v>
      </c>
    </row>
    <row r="25229" spans="1:10" x14ac:dyDescent="0.25">
      <c r="A25229">
        <v>703241</v>
      </c>
      <c r="B25229" t="s">
        <v>81263</v>
      </c>
      <c r="C25229" t="s">
        <v>3834</v>
      </c>
      <c r="D25229" t="s">
        <v>81264</v>
      </c>
      <c r="E25229" t="s">
        <v>13</v>
      </c>
      <c r="F25229" t="s">
        <v>81265</v>
      </c>
      <c r="G25229" t="s">
        <v>21</v>
      </c>
      <c r="H25229" t="s">
        <v>1616</v>
      </c>
      <c r="I25229">
        <v>100</v>
      </c>
      <c r="J25229" t="s">
        <v>1626</v>
      </c>
    </row>
    <row r="25230" spans="1:10" x14ac:dyDescent="0.25">
      <c r="A25230">
        <v>703242</v>
      </c>
      <c r="B25230" t="s">
        <v>81266</v>
      </c>
      <c r="C25230" t="s">
        <v>6328</v>
      </c>
      <c r="D25230" t="s">
        <v>81267</v>
      </c>
      <c r="E25230" t="s">
        <v>13</v>
      </c>
      <c r="F25230" t="s">
        <v>81268</v>
      </c>
      <c r="G25230" t="s">
        <v>30</v>
      </c>
      <c r="H25230" t="s">
        <v>1616</v>
      </c>
      <c r="I25230">
        <v>100</v>
      </c>
      <c r="J25230" t="s">
        <v>1626</v>
      </c>
    </row>
    <row r="25231" spans="1:10" x14ac:dyDescent="0.25">
      <c r="A25231">
        <v>703243</v>
      </c>
      <c r="B25231" t="s">
        <v>81269</v>
      </c>
      <c r="C25231" t="s">
        <v>3267</v>
      </c>
      <c r="D25231" t="s">
        <v>81270</v>
      </c>
      <c r="E25231" t="s">
        <v>13</v>
      </c>
      <c r="F25231" t="s">
        <v>81271</v>
      </c>
      <c r="G25231" t="s">
        <v>30</v>
      </c>
      <c r="H25231" t="s">
        <v>1616</v>
      </c>
      <c r="I25231">
        <v>100</v>
      </c>
      <c r="J25231" t="s">
        <v>1626</v>
      </c>
    </row>
    <row r="25232" spans="1:10" x14ac:dyDescent="0.25">
      <c r="A25232">
        <v>703244</v>
      </c>
      <c r="B25232" t="s">
        <v>81272</v>
      </c>
      <c r="C25232" t="s">
        <v>81273</v>
      </c>
      <c r="D25232" t="s">
        <v>81274</v>
      </c>
      <c r="E25232" t="s">
        <v>13</v>
      </c>
      <c r="F25232" t="s">
        <v>81275</v>
      </c>
      <c r="G25232" t="s">
        <v>58</v>
      </c>
      <c r="H25232" t="s">
        <v>1616</v>
      </c>
      <c r="I25232">
        <v>100</v>
      </c>
      <c r="J25232" t="s">
        <v>1626</v>
      </c>
    </row>
    <row r="25233" spans="1:10" x14ac:dyDescent="0.25">
      <c r="A25233">
        <v>703245</v>
      </c>
      <c r="B25233" t="s">
        <v>81276</v>
      </c>
      <c r="C25233" t="s">
        <v>14913</v>
      </c>
      <c r="D25233" t="s">
        <v>81277</v>
      </c>
      <c r="E25233" t="s">
        <v>13</v>
      </c>
      <c r="F25233" t="s">
        <v>81278</v>
      </c>
      <c r="G25233" t="s">
        <v>30</v>
      </c>
      <c r="H25233" t="s">
        <v>1616</v>
      </c>
      <c r="I25233">
        <v>100</v>
      </c>
      <c r="J25233" t="s">
        <v>1617</v>
      </c>
    </row>
    <row r="25234" spans="1:10" x14ac:dyDescent="0.25">
      <c r="A25234">
        <v>703246</v>
      </c>
      <c r="B25234" t="s">
        <v>81279</v>
      </c>
      <c r="C25234" t="s">
        <v>5838</v>
      </c>
      <c r="D25234" t="s">
        <v>81280</v>
      </c>
      <c r="E25234" t="s">
        <v>13</v>
      </c>
      <c r="F25234" t="s">
        <v>81281</v>
      </c>
      <c r="G25234" t="s">
        <v>30</v>
      </c>
      <c r="H25234" t="s">
        <v>1616</v>
      </c>
      <c r="I25234">
        <v>100</v>
      </c>
      <c r="J25234" t="s">
        <v>1626</v>
      </c>
    </row>
    <row r="25235" spans="1:10" x14ac:dyDescent="0.25">
      <c r="A25235">
        <v>703247</v>
      </c>
      <c r="B25235" t="s">
        <v>81282</v>
      </c>
      <c r="C25235" t="s">
        <v>1985</v>
      </c>
      <c r="D25235" t="s">
        <v>81283</v>
      </c>
      <c r="E25235" t="s">
        <v>13</v>
      </c>
      <c r="F25235" t="s">
        <v>81284</v>
      </c>
      <c r="G25235" t="s">
        <v>21</v>
      </c>
      <c r="H25235" t="s">
        <v>1616</v>
      </c>
      <c r="I25235">
        <v>100</v>
      </c>
      <c r="J25235" t="s">
        <v>1626</v>
      </c>
    </row>
    <row r="25236" spans="1:10" x14ac:dyDescent="0.25">
      <c r="A25236">
        <v>703248</v>
      </c>
      <c r="B25236" t="s">
        <v>81285</v>
      </c>
      <c r="C25236" t="s">
        <v>17090</v>
      </c>
      <c r="D25236" t="s">
        <v>81286</v>
      </c>
      <c r="E25236" t="s">
        <v>13</v>
      </c>
      <c r="F25236" t="s">
        <v>81287</v>
      </c>
      <c r="G25236" t="s">
        <v>30</v>
      </c>
      <c r="H25236" t="s">
        <v>1616</v>
      </c>
      <c r="I25236">
        <v>100</v>
      </c>
      <c r="J25236" t="s">
        <v>1617</v>
      </c>
    </row>
    <row r="25237" spans="1:10" x14ac:dyDescent="0.25">
      <c r="A25237">
        <v>703249</v>
      </c>
      <c r="B25237" t="s">
        <v>81288</v>
      </c>
      <c r="C25237" t="s">
        <v>81289</v>
      </c>
      <c r="D25237" t="s">
        <v>81290</v>
      </c>
      <c r="E25237" t="s">
        <v>13</v>
      </c>
      <c r="F25237" t="s">
        <v>81291</v>
      </c>
      <c r="G25237" t="s">
        <v>30</v>
      </c>
      <c r="H25237" t="s">
        <v>1616</v>
      </c>
      <c r="I25237">
        <v>100</v>
      </c>
      <c r="J25237" t="s">
        <v>1617</v>
      </c>
    </row>
    <row r="25238" spans="1:10" x14ac:dyDescent="0.25">
      <c r="A25238">
        <v>703250</v>
      </c>
      <c r="B25238" t="s">
        <v>81292</v>
      </c>
      <c r="C25238" t="s">
        <v>7888</v>
      </c>
      <c r="D25238" t="s">
        <v>81293</v>
      </c>
      <c r="E25238" t="s">
        <v>13</v>
      </c>
      <c r="F25238" t="s">
        <v>81294</v>
      </c>
      <c r="G25238" t="s">
        <v>30</v>
      </c>
      <c r="H25238" t="s">
        <v>1616</v>
      </c>
      <c r="I25238">
        <v>100</v>
      </c>
      <c r="J25238" t="s">
        <v>1626</v>
      </c>
    </row>
    <row r="25239" spans="1:10" x14ac:dyDescent="0.25">
      <c r="A25239">
        <v>703251</v>
      </c>
      <c r="B25239" t="s">
        <v>81295</v>
      </c>
      <c r="C25239" t="s">
        <v>12269</v>
      </c>
      <c r="D25239" t="s">
        <v>81296</v>
      </c>
      <c r="E25239" t="s">
        <v>13</v>
      </c>
      <c r="F25239" t="s">
        <v>81297</v>
      </c>
      <c r="G25239" t="s">
        <v>30</v>
      </c>
      <c r="H25239" t="s">
        <v>1616</v>
      </c>
      <c r="I25239">
        <v>100</v>
      </c>
      <c r="J25239" t="s">
        <v>1626</v>
      </c>
    </row>
    <row r="25240" spans="1:10" x14ac:dyDescent="0.25">
      <c r="A25240">
        <v>703252</v>
      </c>
      <c r="B25240" t="s">
        <v>81298</v>
      </c>
      <c r="C25240" t="s">
        <v>1792</v>
      </c>
      <c r="D25240" t="s">
        <v>81299</v>
      </c>
      <c r="E25240" t="s">
        <v>13</v>
      </c>
      <c r="F25240" t="s">
        <v>81300</v>
      </c>
      <c r="G25240" t="s">
        <v>30</v>
      </c>
      <c r="H25240" t="s">
        <v>1616</v>
      </c>
      <c r="I25240">
        <v>100</v>
      </c>
      <c r="J25240" t="s">
        <v>1617</v>
      </c>
    </row>
    <row r="25241" spans="1:10" x14ac:dyDescent="0.25">
      <c r="A25241">
        <v>703253</v>
      </c>
      <c r="B25241" t="s">
        <v>81301</v>
      </c>
      <c r="C25241" t="s">
        <v>17776</v>
      </c>
      <c r="D25241" t="s">
        <v>81302</v>
      </c>
      <c r="E25241" t="s">
        <v>13</v>
      </c>
      <c r="F25241" t="s">
        <v>81303</v>
      </c>
      <c r="G25241" t="s">
        <v>15</v>
      </c>
      <c r="H25241" t="s">
        <v>1616</v>
      </c>
      <c r="I25241">
        <v>100</v>
      </c>
      <c r="J25241" t="s">
        <v>1626</v>
      </c>
    </row>
    <row r="25242" spans="1:10" x14ac:dyDescent="0.25">
      <c r="A25242">
        <v>703254</v>
      </c>
      <c r="B25242" t="s">
        <v>81304</v>
      </c>
      <c r="C25242" t="s">
        <v>3803</v>
      </c>
      <c r="D25242" t="s">
        <v>81305</v>
      </c>
      <c r="E25242" t="s">
        <v>13</v>
      </c>
      <c r="F25242" t="s">
        <v>81306</v>
      </c>
      <c r="G25242" t="s">
        <v>30</v>
      </c>
      <c r="H25242" t="s">
        <v>1616</v>
      </c>
      <c r="I25242">
        <v>100</v>
      </c>
      <c r="J25242" t="s">
        <v>1626</v>
      </c>
    </row>
    <row r="25243" spans="1:10" x14ac:dyDescent="0.25">
      <c r="A25243">
        <v>703255</v>
      </c>
      <c r="B25243" t="s">
        <v>81307</v>
      </c>
      <c r="C25243" t="s">
        <v>81308</v>
      </c>
      <c r="D25243" t="s">
        <v>81309</v>
      </c>
      <c r="E25243" t="s">
        <v>13</v>
      </c>
      <c r="F25243" t="s">
        <v>81306</v>
      </c>
      <c r="G25243" t="s">
        <v>30</v>
      </c>
      <c r="H25243" t="s">
        <v>1616</v>
      </c>
      <c r="I25243">
        <v>100</v>
      </c>
      <c r="J25243" t="s">
        <v>1626</v>
      </c>
    </row>
    <row r="25244" spans="1:10" x14ac:dyDescent="0.25">
      <c r="A25244">
        <v>703256</v>
      </c>
      <c r="B25244" t="s">
        <v>81310</v>
      </c>
      <c r="C25244" t="s">
        <v>1784</v>
      </c>
      <c r="D25244" t="s">
        <v>81311</v>
      </c>
      <c r="E25244" t="s">
        <v>13</v>
      </c>
      <c r="F25244" t="s">
        <v>81312</v>
      </c>
      <c r="G25244" t="s">
        <v>30</v>
      </c>
      <c r="H25244" t="s">
        <v>1616</v>
      </c>
      <c r="I25244">
        <v>100</v>
      </c>
      <c r="J25244" t="s">
        <v>1626</v>
      </c>
    </row>
    <row r="25245" spans="1:10" x14ac:dyDescent="0.25">
      <c r="A25245">
        <v>703257</v>
      </c>
      <c r="B25245" t="s">
        <v>81313</v>
      </c>
      <c r="C25245" t="s">
        <v>7416</v>
      </c>
      <c r="D25245" t="s">
        <v>81314</v>
      </c>
      <c r="E25245" t="s">
        <v>13</v>
      </c>
      <c r="F25245" t="s">
        <v>81315</v>
      </c>
      <c r="G25245" t="s">
        <v>30</v>
      </c>
      <c r="H25245" t="s">
        <v>1616</v>
      </c>
      <c r="I25245">
        <v>100</v>
      </c>
      <c r="J25245" t="s">
        <v>1626</v>
      </c>
    </row>
    <row r="25246" spans="1:10" x14ac:dyDescent="0.25">
      <c r="A25246">
        <v>703258</v>
      </c>
      <c r="B25246" t="s">
        <v>81316</v>
      </c>
      <c r="C25246" t="s">
        <v>3396</v>
      </c>
      <c r="D25246" t="s">
        <v>81317</v>
      </c>
      <c r="E25246" t="s">
        <v>13</v>
      </c>
      <c r="F25246" t="s">
        <v>81318</v>
      </c>
      <c r="G25246" t="s">
        <v>30</v>
      </c>
      <c r="H25246" t="s">
        <v>1616</v>
      </c>
      <c r="I25246">
        <v>100</v>
      </c>
      <c r="J25246" t="s">
        <v>1617</v>
      </c>
    </row>
    <row r="25247" spans="1:10" x14ac:dyDescent="0.25">
      <c r="A25247">
        <v>703260</v>
      </c>
      <c r="B25247" t="s">
        <v>81319</v>
      </c>
      <c r="C25247" t="s">
        <v>3158</v>
      </c>
      <c r="D25247" t="s">
        <v>81320</v>
      </c>
      <c r="E25247" t="s">
        <v>13</v>
      </c>
      <c r="F25247" t="s">
        <v>81321</v>
      </c>
      <c r="G25247" t="s">
        <v>58</v>
      </c>
      <c r="H25247" t="s">
        <v>1616</v>
      </c>
      <c r="I25247">
        <v>100</v>
      </c>
      <c r="J25247" t="s">
        <v>1617</v>
      </c>
    </row>
    <row r="25248" spans="1:10" x14ac:dyDescent="0.25">
      <c r="A25248">
        <v>703261</v>
      </c>
      <c r="B25248" t="s">
        <v>81322</v>
      </c>
      <c r="C25248" t="s">
        <v>25848</v>
      </c>
      <c r="D25248" t="s">
        <v>81323</v>
      </c>
      <c r="E25248" t="s">
        <v>13</v>
      </c>
      <c r="F25248" t="s">
        <v>81324</v>
      </c>
      <c r="G25248" t="s">
        <v>21</v>
      </c>
      <c r="H25248" t="s">
        <v>1616</v>
      </c>
      <c r="I25248">
        <v>100</v>
      </c>
      <c r="J25248" t="s">
        <v>1626</v>
      </c>
    </row>
    <row r="25249" spans="1:10" x14ac:dyDescent="0.25">
      <c r="A25249">
        <v>703262</v>
      </c>
      <c r="B25249" t="s">
        <v>81325</v>
      </c>
      <c r="C25249" t="s">
        <v>15370</v>
      </c>
      <c r="D25249" t="s">
        <v>81326</v>
      </c>
      <c r="E25249" t="s">
        <v>13</v>
      </c>
      <c r="F25249" t="s">
        <v>81327</v>
      </c>
      <c r="G25249" t="s">
        <v>30</v>
      </c>
      <c r="H25249" t="s">
        <v>1616</v>
      </c>
      <c r="I25249">
        <v>100</v>
      </c>
      <c r="J25249" t="s">
        <v>1617</v>
      </c>
    </row>
    <row r="25250" spans="1:10" x14ac:dyDescent="0.25">
      <c r="A25250">
        <v>703263</v>
      </c>
      <c r="B25250" t="s">
        <v>81328</v>
      </c>
      <c r="C25250" t="s">
        <v>75168</v>
      </c>
      <c r="D25250" t="s">
        <v>81329</v>
      </c>
      <c r="E25250" t="s">
        <v>13</v>
      </c>
      <c r="F25250" t="s">
        <v>81330</v>
      </c>
      <c r="G25250" t="s">
        <v>30</v>
      </c>
      <c r="H25250" t="s">
        <v>1616</v>
      </c>
      <c r="I25250">
        <v>100</v>
      </c>
      <c r="J25250" t="s">
        <v>1626</v>
      </c>
    </row>
    <row r="25251" spans="1:10" x14ac:dyDescent="0.25">
      <c r="A25251">
        <v>703264</v>
      </c>
      <c r="B25251" t="s">
        <v>81331</v>
      </c>
      <c r="C25251" t="s">
        <v>3557</v>
      </c>
      <c r="D25251" t="s">
        <v>81332</v>
      </c>
      <c r="E25251" t="s">
        <v>13</v>
      </c>
      <c r="F25251" t="s">
        <v>81333</v>
      </c>
      <c r="G25251" t="s">
        <v>30</v>
      </c>
      <c r="H25251" t="s">
        <v>1616</v>
      </c>
      <c r="I25251">
        <v>100</v>
      </c>
      <c r="J25251" t="s">
        <v>1626</v>
      </c>
    </row>
    <row r="25252" spans="1:10" x14ac:dyDescent="0.25">
      <c r="A25252">
        <v>703265</v>
      </c>
      <c r="B25252" t="s">
        <v>81334</v>
      </c>
      <c r="C25252" t="s">
        <v>1632</v>
      </c>
      <c r="D25252" t="s">
        <v>81335</v>
      </c>
      <c r="E25252" t="s">
        <v>13</v>
      </c>
      <c r="F25252" t="s">
        <v>81336</v>
      </c>
      <c r="G25252" t="s">
        <v>30</v>
      </c>
      <c r="H25252" t="s">
        <v>1616</v>
      </c>
      <c r="I25252">
        <v>100</v>
      </c>
      <c r="J25252" t="s">
        <v>1617</v>
      </c>
    </row>
    <row r="25253" spans="1:10" x14ac:dyDescent="0.25">
      <c r="A25253">
        <v>703266</v>
      </c>
      <c r="B25253" t="s">
        <v>81337</v>
      </c>
      <c r="C25253" t="s">
        <v>3557</v>
      </c>
      <c r="D25253" t="s">
        <v>81338</v>
      </c>
      <c r="E25253" t="s">
        <v>13</v>
      </c>
      <c r="F25253" t="s">
        <v>81339</v>
      </c>
      <c r="G25253" t="s">
        <v>30</v>
      </c>
      <c r="H25253" t="s">
        <v>1616</v>
      </c>
      <c r="I25253">
        <v>100</v>
      </c>
      <c r="J25253" t="s">
        <v>1626</v>
      </c>
    </row>
    <row r="25254" spans="1:10" x14ac:dyDescent="0.25">
      <c r="A25254">
        <v>703267</v>
      </c>
      <c r="B25254" t="s">
        <v>81340</v>
      </c>
      <c r="C25254" t="s">
        <v>2851</v>
      </c>
      <c r="D25254" t="s">
        <v>81341</v>
      </c>
      <c r="E25254" t="s">
        <v>13</v>
      </c>
      <c r="F25254" t="s">
        <v>81342</v>
      </c>
      <c r="G25254" t="s">
        <v>30</v>
      </c>
      <c r="H25254" t="s">
        <v>1616</v>
      </c>
      <c r="I25254">
        <v>100</v>
      </c>
      <c r="J25254" t="s">
        <v>1626</v>
      </c>
    </row>
    <row r="25255" spans="1:10" x14ac:dyDescent="0.25">
      <c r="A25255">
        <v>703268</v>
      </c>
      <c r="B25255" t="s">
        <v>81343</v>
      </c>
      <c r="C25255" t="s">
        <v>2957</v>
      </c>
      <c r="D25255" t="s">
        <v>81344</v>
      </c>
      <c r="E25255" t="s">
        <v>13</v>
      </c>
      <c r="F25255" t="s">
        <v>81345</v>
      </c>
      <c r="G25255" t="s">
        <v>15</v>
      </c>
      <c r="H25255" t="s">
        <v>1616</v>
      </c>
      <c r="I25255">
        <v>100</v>
      </c>
      <c r="J25255" t="s">
        <v>1617</v>
      </c>
    </row>
    <row r="25256" spans="1:10" x14ac:dyDescent="0.25">
      <c r="A25256">
        <v>703269</v>
      </c>
      <c r="B25256" t="s">
        <v>81346</v>
      </c>
      <c r="C25256" t="s">
        <v>4779</v>
      </c>
      <c r="D25256" t="s">
        <v>81347</v>
      </c>
      <c r="E25256" t="s">
        <v>13</v>
      </c>
      <c r="F25256" t="s">
        <v>81348</v>
      </c>
      <c r="G25256" t="s">
        <v>30</v>
      </c>
      <c r="H25256" t="s">
        <v>1616</v>
      </c>
      <c r="I25256">
        <v>100</v>
      </c>
      <c r="J25256" t="s">
        <v>1626</v>
      </c>
    </row>
    <row r="25257" spans="1:10" x14ac:dyDescent="0.25">
      <c r="A25257">
        <v>703270</v>
      </c>
      <c r="B25257" t="s">
        <v>81349</v>
      </c>
      <c r="C25257" t="s">
        <v>10649</v>
      </c>
      <c r="D25257" t="s">
        <v>81350</v>
      </c>
      <c r="E25257" t="s">
        <v>13</v>
      </c>
      <c r="F25257" t="s">
        <v>81351</v>
      </c>
      <c r="G25257" t="s">
        <v>21</v>
      </c>
      <c r="H25257" t="s">
        <v>1616</v>
      </c>
      <c r="I25257">
        <v>100</v>
      </c>
      <c r="J25257" t="s">
        <v>1617</v>
      </c>
    </row>
    <row r="25258" spans="1:10" x14ac:dyDescent="0.25">
      <c r="A25258">
        <v>703271</v>
      </c>
      <c r="B25258" t="s">
        <v>81352</v>
      </c>
      <c r="C25258" t="s">
        <v>69308</v>
      </c>
      <c r="D25258" t="s">
        <v>81353</v>
      </c>
      <c r="E25258" t="s">
        <v>13</v>
      </c>
      <c r="F25258" t="s">
        <v>81354</v>
      </c>
      <c r="G25258" t="s">
        <v>30</v>
      </c>
      <c r="H25258" t="s">
        <v>1616</v>
      </c>
      <c r="I25258">
        <v>100</v>
      </c>
      <c r="J25258" t="s">
        <v>1626</v>
      </c>
    </row>
    <row r="25259" spans="1:10" x14ac:dyDescent="0.25">
      <c r="A25259">
        <v>703272</v>
      </c>
      <c r="B25259" t="s">
        <v>81355</v>
      </c>
      <c r="C25259" t="s">
        <v>5750</v>
      </c>
      <c r="D25259" t="s">
        <v>81356</v>
      </c>
      <c r="E25259" t="s">
        <v>13</v>
      </c>
      <c r="F25259" t="s">
        <v>81357</v>
      </c>
      <c r="G25259" t="s">
        <v>30</v>
      </c>
      <c r="H25259" t="s">
        <v>1616</v>
      </c>
      <c r="I25259">
        <v>100</v>
      </c>
      <c r="J25259" t="s">
        <v>1617</v>
      </c>
    </row>
    <row r="25260" spans="1:10" x14ac:dyDescent="0.25">
      <c r="A25260">
        <v>703273</v>
      </c>
      <c r="B25260" t="s">
        <v>81358</v>
      </c>
      <c r="C25260" t="s">
        <v>2870</v>
      </c>
      <c r="D25260" t="s">
        <v>81359</v>
      </c>
      <c r="E25260" t="s">
        <v>13</v>
      </c>
      <c r="F25260" t="s">
        <v>81360</v>
      </c>
      <c r="G25260" t="s">
        <v>30</v>
      </c>
      <c r="H25260" t="s">
        <v>1616</v>
      </c>
      <c r="I25260">
        <v>100</v>
      </c>
      <c r="J25260" t="s">
        <v>1617</v>
      </c>
    </row>
    <row r="25261" spans="1:10" x14ac:dyDescent="0.25">
      <c r="A25261">
        <v>703274</v>
      </c>
      <c r="B25261" t="s">
        <v>81361</v>
      </c>
      <c r="C25261" t="s">
        <v>81362</v>
      </c>
      <c r="D25261" t="s">
        <v>81363</v>
      </c>
      <c r="E25261" t="s">
        <v>13</v>
      </c>
      <c r="F25261" t="s">
        <v>81364</v>
      </c>
      <c r="G25261" t="s">
        <v>30</v>
      </c>
      <c r="H25261" t="s">
        <v>1616</v>
      </c>
      <c r="I25261">
        <v>100</v>
      </c>
      <c r="J25261" t="s">
        <v>1626</v>
      </c>
    </row>
    <row r="25262" spans="1:10" x14ac:dyDescent="0.25">
      <c r="A25262">
        <v>703275</v>
      </c>
      <c r="B25262" t="s">
        <v>81365</v>
      </c>
      <c r="C25262" t="s">
        <v>445</v>
      </c>
      <c r="D25262" t="s">
        <v>81366</v>
      </c>
      <c r="E25262" t="s">
        <v>13</v>
      </c>
      <c r="F25262" t="s">
        <v>81367</v>
      </c>
      <c r="G25262" t="s">
        <v>30</v>
      </c>
      <c r="H25262" t="s">
        <v>1616</v>
      </c>
      <c r="I25262">
        <v>100</v>
      </c>
      <c r="J25262" t="s">
        <v>1617</v>
      </c>
    </row>
    <row r="25263" spans="1:10" x14ac:dyDescent="0.25">
      <c r="A25263">
        <v>703276</v>
      </c>
      <c r="B25263" t="s">
        <v>81368</v>
      </c>
      <c r="C25263" t="s">
        <v>17090</v>
      </c>
      <c r="D25263" t="s">
        <v>81369</v>
      </c>
      <c r="E25263" t="s">
        <v>13</v>
      </c>
      <c r="F25263" t="s">
        <v>81370</v>
      </c>
      <c r="G25263" t="s">
        <v>30</v>
      </c>
      <c r="H25263" t="s">
        <v>1616</v>
      </c>
      <c r="I25263">
        <v>100</v>
      </c>
      <c r="J25263" t="s">
        <v>1617</v>
      </c>
    </row>
    <row r="25264" spans="1:10" x14ac:dyDescent="0.25">
      <c r="A25264">
        <v>703277</v>
      </c>
      <c r="B25264" t="s">
        <v>81371</v>
      </c>
      <c r="C25264" t="s">
        <v>9325</v>
      </c>
      <c r="D25264" t="s">
        <v>81372</v>
      </c>
      <c r="E25264" t="s">
        <v>13</v>
      </c>
      <c r="F25264" t="s">
        <v>81373</v>
      </c>
      <c r="G25264" t="s">
        <v>15</v>
      </c>
      <c r="H25264" t="s">
        <v>1616</v>
      </c>
      <c r="I25264">
        <v>100</v>
      </c>
      <c r="J25264" t="s">
        <v>1626</v>
      </c>
    </row>
    <row r="25265" spans="1:10" x14ac:dyDescent="0.25">
      <c r="A25265">
        <v>703278</v>
      </c>
      <c r="B25265" t="s">
        <v>81374</v>
      </c>
      <c r="C25265" t="s">
        <v>11140</v>
      </c>
      <c r="D25265" t="s">
        <v>81375</v>
      </c>
      <c r="E25265" t="s">
        <v>13</v>
      </c>
      <c r="F25265" t="s">
        <v>81376</v>
      </c>
      <c r="G25265" t="s">
        <v>58</v>
      </c>
      <c r="H25265" t="s">
        <v>1616</v>
      </c>
      <c r="I25265">
        <v>100</v>
      </c>
      <c r="J25265" t="s">
        <v>1626</v>
      </c>
    </row>
    <row r="25266" spans="1:10" x14ac:dyDescent="0.25">
      <c r="A25266">
        <v>703279</v>
      </c>
      <c r="B25266" t="s">
        <v>81377</v>
      </c>
      <c r="C25266" t="s">
        <v>3158</v>
      </c>
      <c r="D25266" t="s">
        <v>81378</v>
      </c>
      <c r="E25266" t="s">
        <v>13</v>
      </c>
      <c r="F25266" t="s">
        <v>81379</v>
      </c>
      <c r="G25266" t="s">
        <v>30</v>
      </c>
      <c r="H25266" t="s">
        <v>1616</v>
      </c>
      <c r="I25266">
        <v>100</v>
      </c>
      <c r="J25266" t="s">
        <v>1626</v>
      </c>
    </row>
    <row r="25267" spans="1:10" x14ac:dyDescent="0.25">
      <c r="A25267">
        <v>703280</v>
      </c>
      <c r="B25267" t="s">
        <v>81380</v>
      </c>
      <c r="C25267" t="s">
        <v>1613</v>
      </c>
      <c r="D25267" t="s">
        <v>81381</v>
      </c>
      <c r="E25267" t="s">
        <v>13</v>
      </c>
      <c r="F25267" t="s">
        <v>81382</v>
      </c>
      <c r="G25267" t="s">
        <v>30</v>
      </c>
      <c r="H25267" t="s">
        <v>1616</v>
      </c>
      <c r="I25267">
        <v>100</v>
      </c>
      <c r="J25267" t="s">
        <v>1617</v>
      </c>
    </row>
    <row r="25268" spans="1:10" x14ac:dyDescent="0.25">
      <c r="A25268">
        <v>703281</v>
      </c>
      <c r="B25268" t="s">
        <v>81383</v>
      </c>
      <c r="C25268" t="s">
        <v>2692</v>
      </c>
      <c r="D25268" t="s">
        <v>81384</v>
      </c>
      <c r="E25268" t="s">
        <v>13</v>
      </c>
      <c r="F25268" t="s">
        <v>81385</v>
      </c>
      <c r="G25268" t="s">
        <v>30</v>
      </c>
      <c r="H25268" t="s">
        <v>1616</v>
      </c>
      <c r="I25268">
        <v>100</v>
      </c>
      <c r="J25268" t="s">
        <v>1626</v>
      </c>
    </row>
    <row r="25269" spans="1:10" x14ac:dyDescent="0.25">
      <c r="A25269">
        <v>703282</v>
      </c>
      <c r="B25269" t="s">
        <v>81386</v>
      </c>
      <c r="C25269" t="s">
        <v>1632</v>
      </c>
      <c r="D25269" t="s">
        <v>81387</v>
      </c>
      <c r="E25269" t="s">
        <v>13</v>
      </c>
      <c r="F25269" t="s">
        <v>81388</v>
      </c>
      <c r="G25269" t="s">
        <v>21</v>
      </c>
      <c r="H25269" t="s">
        <v>1616</v>
      </c>
      <c r="I25269">
        <v>100</v>
      </c>
      <c r="J25269" t="s">
        <v>1617</v>
      </c>
    </row>
    <row r="25270" spans="1:10" x14ac:dyDescent="0.25">
      <c r="A25270">
        <v>703283</v>
      </c>
      <c r="B25270" t="s">
        <v>81389</v>
      </c>
      <c r="C25270" t="s">
        <v>18085</v>
      </c>
      <c r="D25270" t="s">
        <v>81390</v>
      </c>
      <c r="E25270" t="s">
        <v>13</v>
      </c>
      <c r="F25270" t="s">
        <v>81391</v>
      </c>
      <c r="G25270" t="s">
        <v>30</v>
      </c>
      <c r="H25270" t="s">
        <v>1616</v>
      </c>
      <c r="I25270">
        <v>100</v>
      </c>
      <c r="J25270" t="s">
        <v>1626</v>
      </c>
    </row>
    <row r="25271" spans="1:10" x14ac:dyDescent="0.25">
      <c r="A25271">
        <v>703284</v>
      </c>
      <c r="B25271" t="s">
        <v>81392</v>
      </c>
      <c r="C25271" t="s">
        <v>4887</v>
      </c>
      <c r="D25271" t="s">
        <v>81393</v>
      </c>
      <c r="E25271" t="s">
        <v>13</v>
      </c>
      <c r="F25271" t="s">
        <v>81394</v>
      </c>
      <c r="G25271" t="s">
        <v>30</v>
      </c>
      <c r="H25271" t="s">
        <v>1616</v>
      </c>
      <c r="I25271">
        <v>100</v>
      </c>
      <c r="J25271" t="s">
        <v>1626</v>
      </c>
    </row>
    <row r="25272" spans="1:10" x14ac:dyDescent="0.25">
      <c r="A25272">
        <v>703285</v>
      </c>
      <c r="B25272" t="s">
        <v>81395</v>
      </c>
      <c r="C25272" t="s">
        <v>81396</v>
      </c>
      <c r="D25272" t="s">
        <v>81397</v>
      </c>
      <c r="E25272" t="s">
        <v>13</v>
      </c>
      <c r="F25272" t="s">
        <v>81398</v>
      </c>
      <c r="G25272" t="s">
        <v>21</v>
      </c>
      <c r="H25272" t="s">
        <v>1616</v>
      </c>
      <c r="I25272">
        <v>100</v>
      </c>
      <c r="J25272" t="s">
        <v>1671</v>
      </c>
    </row>
    <row r="25273" spans="1:10" x14ac:dyDescent="0.25">
      <c r="A25273">
        <v>703286</v>
      </c>
      <c r="B25273" t="s">
        <v>81399</v>
      </c>
      <c r="C25273" t="s">
        <v>2847</v>
      </c>
      <c r="D25273" t="s">
        <v>81400</v>
      </c>
      <c r="E25273" t="s">
        <v>13</v>
      </c>
      <c r="F25273" t="s">
        <v>81401</v>
      </c>
      <c r="G25273" t="s">
        <v>30</v>
      </c>
      <c r="H25273" t="s">
        <v>1616</v>
      </c>
      <c r="I25273">
        <v>100</v>
      </c>
      <c r="J25273" t="s">
        <v>1626</v>
      </c>
    </row>
    <row r="25274" spans="1:10" x14ac:dyDescent="0.25">
      <c r="A25274">
        <v>703287</v>
      </c>
      <c r="B25274" t="s">
        <v>81402</v>
      </c>
      <c r="C25274" t="s">
        <v>3113</v>
      </c>
      <c r="D25274" t="s">
        <v>81403</v>
      </c>
      <c r="E25274" t="s">
        <v>13</v>
      </c>
      <c r="F25274" t="s">
        <v>81404</v>
      </c>
      <c r="G25274" t="s">
        <v>30</v>
      </c>
      <c r="H25274" t="s">
        <v>1616</v>
      </c>
      <c r="I25274">
        <v>100</v>
      </c>
      <c r="J25274" t="s">
        <v>1617</v>
      </c>
    </row>
    <row r="25275" spans="1:10" x14ac:dyDescent="0.25">
      <c r="A25275">
        <v>703288</v>
      </c>
      <c r="B25275" t="s">
        <v>81405</v>
      </c>
      <c r="C25275" t="s">
        <v>41857</v>
      </c>
      <c r="D25275" t="s">
        <v>81406</v>
      </c>
      <c r="E25275" t="s">
        <v>13</v>
      </c>
      <c r="F25275" t="s">
        <v>81407</v>
      </c>
      <c r="G25275" t="s">
        <v>30</v>
      </c>
      <c r="H25275" t="s">
        <v>1616</v>
      </c>
      <c r="I25275">
        <v>100</v>
      </c>
      <c r="J25275" t="s">
        <v>1626</v>
      </c>
    </row>
    <row r="25276" spans="1:10" x14ac:dyDescent="0.25">
      <c r="A25276">
        <v>703289</v>
      </c>
      <c r="B25276" t="s">
        <v>81408</v>
      </c>
      <c r="C25276" t="s">
        <v>11804</v>
      </c>
      <c r="D25276" t="s">
        <v>81409</v>
      </c>
      <c r="E25276" t="s">
        <v>13</v>
      </c>
      <c r="F25276" t="s">
        <v>81410</v>
      </c>
      <c r="G25276" t="s">
        <v>30</v>
      </c>
      <c r="H25276" t="s">
        <v>1616</v>
      </c>
      <c r="I25276">
        <v>100</v>
      </c>
      <c r="J25276" t="s">
        <v>1626</v>
      </c>
    </row>
    <row r="25277" spans="1:10" x14ac:dyDescent="0.25">
      <c r="A25277">
        <v>703290</v>
      </c>
      <c r="B25277" t="s">
        <v>81411</v>
      </c>
      <c r="C25277" t="s">
        <v>9971</v>
      </c>
      <c r="D25277" t="s">
        <v>81412</v>
      </c>
      <c r="E25277" t="s">
        <v>13</v>
      </c>
      <c r="F25277" t="s">
        <v>81413</v>
      </c>
      <c r="G25277" t="s">
        <v>30</v>
      </c>
      <c r="H25277" t="s">
        <v>1616</v>
      </c>
      <c r="I25277">
        <v>100</v>
      </c>
      <c r="J25277" t="s">
        <v>1626</v>
      </c>
    </row>
    <row r="25278" spans="1:10" x14ac:dyDescent="0.25">
      <c r="A25278">
        <v>703291</v>
      </c>
      <c r="B25278" t="s">
        <v>81414</v>
      </c>
      <c r="C25278" t="s">
        <v>71735</v>
      </c>
      <c r="D25278" t="s">
        <v>81415</v>
      </c>
      <c r="E25278" t="s">
        <v>13</v>
      </c>
      <c r="F25278" t="s">
        <v>81416</v>
      </c>
      <c r="G25278" t="s">
        <v>30</v>
      </c>
      <c r="H25278" t="s">
        <v>1616</v>
      </c>
      <c r="I25278">
        <v>100</v>
      </c>
      <c r="J25278" t="s">
        <v>1617</v>
      </c>
    </row>
    <row r="25279" spans="1:10" x14ac:dyDescent="0.25">
      <c r="A25279">
        <v>703292</v>
      </c>
      <c r="B25279" t="s">
        <v>81417</v>
      </c>
      <c r="C25279" t="s">
        <v>5230</v>
      </c>
      <c r="D25279" t="s">
        <v>81418</v>
      </c>
      <c r="E25279" t="s">
        <v>13</v>
      </c>
      <c r="F25279" t="s">
        <v>81419</v>
      </c>
      <c r="G25279" t="s">
        <v>58</v>
      </c>
      <c r="H25279" t="s">
        <v>1616</v>
      </c>
      <c r="I25279">
        <v>100</v>
      </c>
      <c r="J25279" t="s">
        <v>1617</v>
      </c>
    </row>
    <row r="25280" spans="1:10" x14ac:dyDescent="0.25">
      <c r="A25280">
        <v>703293</v>
      </c>
      <c r="B25280" t="s">
        <v>81420</v>
      </c>
      <c r="C25280" t="s">
        <v>6419</v>
      </c>
      <c r="D25280" t="s">
        <v>81421</v>
      </c>
      <c r="E25280" t="s">
        <v>13</v>
      </c>
      <c r="F25280" t="s">
        <v>81422</v>
      </c>
      <c r="G25280" t="s">
        <v>21</v>
      </c>
      <c r="H25280" t="s">
        <v>1616</v>
      </c>
      <c r="I25280">
        <v>100</v>
      </c>
      <c r="J25280" t="s">
        <v>1617</v>
      </c>
    </row>
    <row r="25281" spans="1:10" x14ac:dyDescent="0.25">
      <c r="A25281">
        <v>703294</v>
      </c>
      <c r="B25281" t="s">
        <v>81423</v>
      </c>
      <c r="C25281" t="s">
        <v>77013</v>
      </c>
      <c r="D25281" t="s">
        <v>81424</v>
      </c>
      <c r="E25281" t="s">
        <v>13</v>
      </c>
      <c r="F25281" t="s">
        <v>81425</v>
      </c>
      <c r="G25281" t="s">
        <v>15</v>
      </c>
      <c r="H25281" t="s">
        <v>1616</v>
      </c>
      <c r="I25281">
        <v>100</v>
      </c>
      <c r="J25281" t="s">
        <v>1617</v>
      </c>
    </row>
    <row r="25282" spans="1:10" x14ac:dyDescent="0.25">
      <c r="A25282">
        <v>703295</v>
      </c>
      <c r="B25282" t="s">
        <v>81426</v>
      </c>
      <c r="C25282" t="s">
        <v>32264</v>
      </c>
      <c r="D25282" t="s">
        <v>81427</v>
      </c>
      <c r="E25282" t="s">
        <v>13</v>
      </c>
      <c r="F25282" t="s">
        <v>81428</v>
      </c>
      <c r="G25282" t="s">
        <v>15</v>
      </c>
      <c r="H25282" t="s">
        <v>1616</v>
      </c>
      <c r="I25282">
        <v>100</v>
      </c>
      <c r="J25282" t="s">
        <v>1617</v>
      </c>
    </row>
    <row r="25283" spans="1:10" x14ac:dyDescent="0.25">
      <c r="A25283">
        <v>703296</v>
      </c>
      <c r="B25283" t="s">
        <v>81429</v>
      </c>
      <c r="C25283" t="s">
        <v>9160</v>
      </c>
      <c r="D25283" t="s">
        <v>81430</v>
      </c>
      <c r="E25283" t="s">
        <v>13</v>
      </c>
      <c r="F25283" t="s">
        <v>81431</v>
      </c>
      <c r="G25283" t="s">
        <v>30</v>
      </c>
      <c r="H25283" t="s">
        <v>1616</v>
      </c>
      <c r="I25283">
        <v>100</v>
      </c>
      <c r="J25283" t="s">
        <v>1626</v>
      </c>
    </row>
    <row r="25284" spans="1:10" x14ac:dyDescent="0.25">
      <c r="A25284">
        <v>703297</v>
      </c>
      <c r="B25284" t="s">
        <v>81432</v>
      </c>
      <c r="C25284" t="s">
        <v>2492</v>
      </c>
      <c r="D25284" t="s">
        <v>81433</v>
      </c>
      <c r="E25284" t="s">
        <v>13</v>
      </c>
      <c r="F25284" t="s">
        <v>81434</v>
      </c>
      <c r="G25284" t="s">
        <v>21</v>
      </c>
      <c r="H25284" t="s">
        <v>1616</v>
      </c>
      <c r="I25284">
        <v>100</v>
      </c>
      <c r="J25284" t="s">
        <v>1617</v>
      </c>
    </row>
    <row r="25285" spans="1:10" x14ac:dyDescent="0.25">
      <c r="A25285">
        <v>703298</v>
      </c>
      <c r="B25285" t="s">
        <v>81435</v>
      </c>
      <c r="C25285" t="s">
        <v>3070</v>
      </c>
      <c r="D25285" t="s">
        <v>81436</v>
      </c>
      <c r="E25285" t="s">
        <v>13</v>
      </c>
      <c r="F25285" t="s">
        <v>81437</v>
      </c>
      <c r="G25285" t="s">
        <v>30</v>
      </c>
      <c r="H25285" t="s">
        <v>1616</v>
      </c>
      <c r="I25285">
        <v>100</v>
      </c>
      <c r="J25285" t="s">
        <v>1617</v>
      </c>
    </row>
    <row r="25286" spans="1:10" x14ac:dyDescent="0.25">
      <c r="A25286">
        <v>703299</v>
      </c>
      <c r="B25286" t="s">
        <v>81438</v>
      </c>
      <c r="C25286" t="s">
        <v>3158</v>
      </c>
      <c r="D25286" t="s">
        <v>81439</v>
      </c>
      <c r="E25286" t="s">
        <v>13</v>
      </c>
      <c r="F25286" t="s">
        <v>81440</v>
      </c>
      <c r="G25286" t="s">
        <v>30</v>
      </c>
      <c r="H25286" t="s">
        <v>1616</v>
      </c>
      <c r="I25286">
        <v>100</v>
      </c>
      <c r="J25286" t="s">
        <v>1626</v>
      </c>
    </row>
    <row r="25287" spans="1:10" x14ac:dyDescent="0.25">
      <c r="A25287">
        <v>703300</v>
      </c>
      <c r="B25287" t="s">
        <v>81441</v>
      </c>
      <c r="C25287" t="s">
        <v>4739</v>
      </c>
      <c r="D25287" t="s">
        <v>81442</v>
      </c>
      <c r="E25287" t="s">
        <v>13</v>
      </c>
      <c r="F25287" t="s">
        <v>81443</v>
      </c>
      <c r="G25287" t="s">
        <v>58</v>
      </c>
      <c r="H25287" t="s">
        <v>1616</v>
      </c>
      <c r="I25287">
        <v>100</v>
      </c>
      <c r="J25287" t="s">
        <v>1617</v>
      </c>
    </row>
    <row r="25288" spans="1:10" x14ac:dyDescent="0.25">
      <c r="A25288">
        <v>703301</v>
      </c>
      <c r="B25288" t="s">
        <v>81444</v>
      </c>
      <c r="C25288" t="s">
        <v>1613</v>
      </c>
      <c r="D25288" t="s">
        <v>81445</v>
      </c>
      <c r="E25288" t="s">
        <v>13</v>
      </c>
      <c r="F25288" t="s">
        <v>81446</v>
      </c>
      <c r="G25288" t="s">
        <v>21</v>
      </c>
      <c r="H25288" t="s">
        <v>1616</v>
      </c>
      <c r="I25288">
        <v>100</v>
      </c>
      <c r="J25288" t="s">
        <v>1617</v>
      </c>
    </row>
    <row r="25289" spans="1:10" x14ac:dyDescent="0.25">
      <c r="A25289">
        <v>703302</v>
      </c>
      <c r="B25289" t="s">
        <v>81447</v>
      </c>
      <c r="C25289" t="s">
        <v>81448</v>
      </c>
      <c r="D25289" t="s">
        <v>81449</v>
      </c>
      <c r="E25289" t="s">
        <v>13</v>
      </c>
      <c r="F25289" t="s">
        <v>81450</v>
      </c>
      <c r="G25289" t="s">
        <v>15</v>
      </c>
      <c r="H25289" t="s">
        <v>1616</v>
      </c>
      <c r="I25289">
        <v>100</v>
      </c>
      <c r="J25289" t="s">
        <v>1617</v>
      </c>
    </row>
    <row r="25290" spans="1:10" x14ac:dyDescent="0.25">
      <c r="A25290">
        <v>703698</v>
      </c>
      <c r="B25290" t="s">
        <v>81451</v>
      </c>
      <c r="C25290" t="s">
        <v>467</v>
      </c>
      <c r="D25290" t="s">
        <v>81452</v>
      </c>
      <c r="E25290" t="s">
        <v>13</v>
      </c>
      <c r="F25290" t="s">
        <v>81453</v>
      </c>
      <c r="G25290" t="s">
        <v>15</v>
      </c>
      <c r="H25290" t="s">
        <v>16</v>
      </c>
      <c r="I25290">
        <v>0</v>
      </c>
    </row>
    <row r="25291" spans="1:10" x14ac:dyDescent="0.25">
      <c r="A25291">
        <v>703653</v>
      </c>
      <c r="B25291" t="s">
        <v>81454</v>
      </c>
      <c r="C25291" t="s">
        <v>66751</v>
      </c>
      <c r="D25291" t="s">
        <v>81455</v>
      </c>
      <c r="E25291" t="s">
        <v>13</v>
      </c>
      <c r="F25291" t="s">
        <v>81456</v>
      </c>
      <c r="G25291" t="s">
        <v>58</v>
      </c>
      <c r="H25291" t="s">
        <v>1616</v>
      </c>
      <c r="I25291">
        <v>100</v>
      </c>
      <c r="J25291" t="s">
        <v>1617</v>
      </c>
    </row>
    <row r="25292" spans="1:10" x14ac:dyDescent="0.25">
      <c r="A25292">
        <v>703655</v>
      </c>
      <c r="B25292" t="s">
        <v>81457</v>
      </c>
      <c r="C25292" t="s">
        <v>9954</v>
      </c>
      <c r="D25292" t="s">
        <v>81458</v>
      </c>
      <c r="E25292" t="s">
        <v>13</v>
      </c>
      <c r="F25292" t="s">
        <v>81459</v>
      </c>
      <c r="G25292" t="s">
        <v>30</v>
      </c>
      <c r="H25292" t="s">
        <v>1616</v>
      </c>
      <c r="I25292">
        <v>100</v>
      </c>
      <c r="J25292" t="s">
        <v>1626</v>
      </c>
    </row>
    <row r="25293" spans="1:10" x14ac:dyDescent="0.25">
      <c r="A25293">
        <v>703656</v>
      </c>
      <c r="B25293" t="s">
        <v>81460</v>
      </c>
      <c r="C25293" t="s">
        <v>51621</v>
      </c>
      <c r="D25293" t="s">
        <v>81461</v>
      </c>
      <c r="E25293" t="s">
        <v>13</v>
      </c>
      <c r="F25293" t="s">
        <v>81462</v>
      </c>
      <c r="G25293" t="s">
        <v>15</v>
      </c>
      <c r="H25293" t="s">
        <v>1616</v>
      </c>
      <c r="I25293">
        <v>100</v>
      </c>
      <c r="J25293" t="s">
        <v>1617</v>
      </c>
    </row>
    <row r="25294" spans="1:10" x14ac:dyDescent="0.25">
      <c r="A25294">
        <v>703657</v>
      </c>
      <c r="B25294" t="s">
        <v>81463</v>
      </c>
      <c r="C25294" t="s">
        <v>2847</v>
      </c>
      <c r="D25294" t="s">
        <v>81464</v>
      </c>
      <c r="E25294" t="s">
        <v>13</v>
      </c>
      <c r="F25294" t="s">
        <v>81465</v>
      </c>
      <c r="G25294" t="s">
        <v>21</v>
      </c>
      <c r="H25294" t="s">
        <v>1616</v>
      </c>
      <c r="I25294">
        <v>100</v>
      </c>
      <c r="J25294" t="s">
        <v>1626</v>
      </c>
    </row>
    <row r="25295" spans="1:10" x14ac:dyDescent="0.25">
      <c r="A25295">
        <v>703658</v>
      </c>
      <c r="B25295" t="s">
        <v>81466</v>
      </c>
      <c r="C25295" t="s">
        <v>73621</v>
      </c>
      <c r="D25295" t="s">
        <v>81467</v>
      </c>
      <c r="E25295" t="s">
        <v>13</v>
      </c>
      <c r="F25295" t="s">
        <v>81468</v>
      </c>
      <c r="G25295" t="s">
        <v>30</v>
      </c>
      <c r="H25295" t="s">
        <v>1616</v>
      </c>
      <c r="I25295">
        <v>100</v>
      </c>
      <c r="J25295" t="s">
        <v>1617</v>
      </c>
    </row>
    <row r="25296" spans="1:10" x14ac:dyDescent="0.25">
      <c r="A25296">
        <v>703659</v>
      </c>
      <c r="B25296" t="s">
        <v>81469</v>
      </c>
      <c r="C25296" t="s">
        <v>40152</v>
      </c>
      <c r="D25296" t="s">
        <v>81470</v>
      </c>
      <c r="E25296" t="s">
        <v>13</v>
      </c>
      <c r="F25296" t="s">
        <v>81471</v>
      </c>
      <c r="G25296" t="s">
        <v>15</v>
      </c>
      <c r="H25296" t="s">
        <v>1616</v>
      </c>
      <c r="I25296">
        <v>100</v>
      </c>
      <c r="J25296" t="s">
        <v>1626</v>
      </c>
    </row>
    <row r="25297" spans="1:10" x14ac:dyDescent="0.25">
      <c r="A25297">
        <v>703660</v>
      </c>
      <c r="B25297" t="s">
        <v>81472</v>
      </c>
      <c r="C25297" t="s">
        <v>81473</v>
      </c>
      <c r="D25297" t="s">
        <v>81474</v>
      </c>
      <c r="E25297" t="s">
        <v>13</v>
      </c>
      <c r="F25297" t="s">
        <v>81475</v>
      </c>
      <c r="G25297" t="s">
        <v>15</v>
      </c>
      <c r="H25297" t="s">
        <v>1616</v>
      </c>
      <c r="I25297">
        <v>100</v>
      </c>
      <c r="J25297" t="s">
        <v>1617</v>
      </c>
    </row>
    <row r="25298" spans="1:10" x14ac:dyDescent="0.25">
      <c r="A25298">
        <v>703661</v>
      </c>
      <c r="B25298" t="s">
        <v>81476</v>
      </c>
      <c r="C25298" t="s">
        <v>1908</v>
      </c>
      <c r="D25298" t="s">
        <v>81477</v>
      </c>
      <c r="E25298" t="s">
        <v>13</v>
      </c>
      <c r="F25298" t="s">
        <v>81478</v>
      </c>
      <c r="G25298" t="s">
        <v>30</v>
      </c>
      <c r="H25298" t="s">
        <v>1616</v>
      </c>
      <c r="I25298">
        <v>100</v>
      </c>
      <c r="J25298" t="s">
        <v>1626</v>
      </c>
    </row>
    <row r="25299" spans="1:10" x14ac:dyDescent="0.25">
      <c r="A25299">
        <v>703662</v>
      </c>
      <c r="B25299" t="s">
        <v>81479</v>
      </c>
      <c r="C25299" t="s">
        <v>2151</v>
      </c>
      <c r="D25299" t="s">
        <v>81480</v>
      </c>
      <c r="E25299" t="s">
        <v>13</v>
      </c>
      <c r="F25299" t="s">
        <v>81481</v>
      </c>
      <c r="G25299" t="s">
        <v>30</v>
      </c>
      <c r="H25299" t="s">
        <v>1616</v>
      </c>
      <c r="I25299">
        <v>100</v>
      </c>
      <c r="J25299" t="s">
        <v>1617</v>
      </c>
    </row>
    <row r="25300" spans="1:10" x14ac:dyDescent="0.25">
      <c r="A25300">
        <v>703663</v>
      </c>
      <c r="B25300" t="s">
        <v>81482</v>
      </c>
      <c r="C25300" t="s">
        <v>11005</v>
      </c>
      <c r="D25300" t="s">
        <v>81483</v>
      </c>
      <c r="E25300" t="s">
        <v>13</v>
      </c>
      <c r="F25300" t="s">
        <v>81484</v>
      </c>
      <c r="G25300" t="s">
        <v>21</v>
      </c>
      <c r="H25300" t="s">
        <v>1616</v>
      </c>
      <c r="I25300">
        <v>100</v>
      </c>
      <c r="J25300" t="s">
        <v>1626</v>
      </c>
    </row>
    <row r="25301" spans="1:10" x14ac:dyDescent="0.25">
      <c r="A25301">
        <v>703664</v>
      </c>
      <c r="B25301" t="s">
        <v>81485</v>
      </c>
      <c r="C25301" t="s">
        <v>6167</v>
      </c>
      <c r="D25301" t="s">
        <v>81486</v>
      </c>
      <c r="E25301" t="s">
        <v>13</v>
      </c>
      <c r="F25301" t="s">
        <v>81487</v>
      </c>
      <c r="G25301" t="s">
        <v>21</v>
      </c>
      <c r="H25301" t="s">
        <v>1616</v>
      </c>
      <c r="I25301">
        <v>100</v>
      </c>
      <c r="J25301" t="s">
        <v>1626</v>
      </c>
    </row>
    <row r="25302" spans="1:10" x14ac:dyDescent="0.25">
      <c r="A25302">
        <v>703665</v>
      </c>
      <c r="B25302" t="s">
        <v>81488</v>
      </c>
      <c r="C25302" t="s">
        <v>8681</v>
      </c>
      <c r="D25302" t="s">
        <v>81489</v>
      </c>
      <c r="E25302" t="s">
        <v>13</v>
      </c>
      <c r="F25302" t="s">
        <v>81490</v>
      </c>
      <c r="G25302" t="s">
        <v>15</v>
      </c>
      <c r="H25302" t="s">
        <v>1616</v>
      </c>
      <c r="I25302">
        <v>100</v>
      </c>
      <c r="J25302" t="s">
        <v>1626</v>
      </c>
    </row>
    <row r="25303" spans="1:10" x14ac:dyDescent="0.25">
      <c r="A25303">
        <v>703666</v>
      </c>
      <c r="B25303" t="s">
        <v>81491</v>
      </c>
      <c r="C25303" t="s">
        <v>4028</v>
      </c>
      <c r="D25303" t="s">
        <v>81492</v>
      </c>
      <c r="E25303" t="s">
        <v>13</v>
      </c>
      <c r="F25303" t="s">
        <v>81493</v>
      </c>
      <c r="G25303" t="s">
        <v>58</v>
      </c>
      <c r="H25303" t="s">
        <v>1616</v>
      </c>
      <c r="I25303">
        <v>100</v>
      </c>
      <c r="J25303" t="s">
        <v>1626</v>
      </c>
    </row>
    <row r="25304" spans="1:10" x14ac:dyDescent="0.25">
      <c r="A25304">
        <v>703667</v>
      </c>
      <c r="B25304" t="s">
        <v>81494</v>
      </c>
      <c r="C25304" t="s">
        <v>81495</v>
      </c>
      <c r="D25304" t="s">
        <v>81496</v>
      </c>
      <c r="E25304" t="s">
        <v>13</v>
      </c>
      <c r="F25304" t="s">
        <v>81497</v>
      </c>
      <c r="G25304" t="s">
        <v>58</v>
      </c>
      <c r="H25304" t="s">
        <v>1616</v>
      </c>
      <c r="I25304">
        <v>100</v>
      </c>
      <c r="J25304" t="s">
        <v>1626</v>
      </c>
    </row>
    <row r="25305" spans="1:10" x14ac:dyDescent="0.25">
      <c r="A25305">
        <v>703668</v>
      </c>
      <c r="B25305" t="s">
        <v>81498</v>
      </c>
      <c r="C25305" t="s">
        <v>2601</v>
      </c>
      <c r="D25305" t="s">
        <v>81499</v>
      </c>
      <c r="E25305" t="s">
        <v>13</v>
      </c>
      <c r="F25305" t="s">
        <v>81500</v>
      </c>
      <c r="G25305" t="s">
        <v>58</v>
      </c>
      <c r="H25305" t="s">
        <v>1616</v>
      </c>
      <c r="I25305">
        <v>100</v>
      </c>
      <c r="J25305" t="s">
        <v>1617</v>
      </c>
    </row>
    <row r="25306" spans="1:10" x14ac:dyDescent="0.25">
      <c r="A25306">
        <v>703669</v>
      </c>
      <c r="B25306" t="s">
        <v>81501</v>
      </c>
      <c r="C25306" t="s">
        <v>3135</v>
      </c>
      <c r="D25306" t="s">
        <v>81502</v>
      </c>
      <c r="E25306" t="s">
        <v>13</v>
      </c>
      <c r="F25306" t="s">
        <v>81503</v>
      </c>
      <c r="G25306" t="s">
        <v>30</v>
      </c>
      <c r="H25306" t="s">
        <v>1616</v>
      </c>
      <c r="I25306">
        <v>100</v>
      </c>
      <c r="J25306" t="s">
        <v>1626</v>
      </c>
    </row>
    <row r="25307" spans="1:10" x14ac:dyDescent="0.25">
      <c r="A25307">
        <v>703670</v>
      </c>
      <c r="B25307" t="s">
        <v>81504</v>
      </c>
      <c r="C25307" t="s">
        <v>8237</v>
      </c>
      <c r="D25307" t="s">
        <v>81505</v>
      </c>
      <c r="E25307" t="s">
        <v>13</v>
      </c>
      <c r="F25307" t="s">
        <v>81506</v>
      </c>
      <c r="G25307" t="s">
        <v>21</v>
      </c>
      <c r="H25307" t="s">
        <v>1616</v>
      </c>
      <c r="I25307">
        <v>100</v>
      </c>
      <c r="J25307" t="s">
        <v>1617</v>
      </c>
    </row>
    <row r="25308" spans="1:10" x14ac:dyDescent="0.25">
      <c r="A25308">
        <v>703671</v>
      </c>
      <c r="B25308" t="s">
        <v>81507</v>
      </c>
      <c r="C25308" t="s">
        <v>1719</v>
      </c>
      <c r="D25308" t="s">
        <v>81508</v>
      </c>
      <c r="E25308" t="s">
        <v>13</v>
      </c>
      <c r="F25308" t="s">
        <v>81509</v>
      </c>
      <c r="G25308" t="s">
        <v>30</v>
      </c>
      <c r="H25308" t="s">
        <v>1616</v>
      </c>
      <c r="I25308">
        <v>100</v>
      </c>
      <c r="J25308" t="s">
        <v>1626</v>
      </c>
    </row>
    <row r="25309" spans="1:10" x14ac:dyDescent="0.25">
      <c r="A25309">
        <v>703672</v>
      </c>
      <c r="B25309" t="s">
        <v>81510</v>
      </c>
      <c r="C25309" t="s">
        <v>3544</v>
      </c>
      <c r="D25309" t="s">
        <v>81511</v>
      </c>
      <c r="E25309" t="s">
        <v>13</v>
      </c>
      <c r="F25309" t="s">
        <v>81512</v>
      </c>
      <c r="G25309" t="s">
        <v>30</v>
      </c>
      <c r="H25309" t="s">
        <v>1616</v>
      </c>
      <c r="I25309">
        <v>100</v>
      </c>
      <c r="J25309" t="s">
        <v>1617</v>
      </c>
    </row>
    <row r="25310" spans="1:10" x14ac:dyDescent="0.25">
      <c r="A25310">
        <v>703673</v>
      </c>
      <c r="B25310" t="s">
        <v>81513</v>
      </c>
      <c r="C25310" t="s">
        <v>3980</v>
      </c>
      <c r="D25310" t="s">
        <v>81514</v>
      </c>
      <c r="E25310" t="s">
        <v>13</v>
      </c>
      <c r="F25310" t="s">
        <v>81515</v>
      </c>
      <c r="G25310" t="s">
        <v>21</v>
      </c>
      <c r="H25310" t="s">
        <v>1616</v>
      </c>
      <c r="I25310">
        <v>100</v>
      </c>
      <c r="J25310" t="s">
        <v>1617</v>
      </c>
    </row>
    <row r="25311" spans="1:10" x14ac:dyDescent="0.25">
      <c r="A25311">
        <v>703674</v>
      </c>
      <c r="B25311" t="s">
        <v>81516</v>
      </c>
      <c r="C25311" t="s">
        <v>12440</v>
      </c>
      <c r="D25311" t="s">
        <v>81517</v>
      </c>
      <c r="E25311" t="s">
        <v>13</v>
      </c>
      <c r="F25311" t="s">
        <v>81518</v>
      </c>
      <c r="G25311" t="s">
        <v>30</v>
      </c>
      <c r="H25311" t="s">
        <v>1616</v>
      </c>
      <c r="I25311">
        <v>100</v>
      </c>
      <c r="J25311" t="s">
        <v>1626</v>
      </c>
    </row>
    <row r="25312" spans="1:10" x14ac:dyDescent="0.25">
      <c r="A25312">
        <v>703675</v>
      </c>
      <c r="B25312" t="s">
        <v>81519</v>
      </c>
      <c r="C25312" t="s">
        <v>4010</v>
      </c>
      <c r="D25312" t="s">
        <v>81520</v>
      </c>
      <c r="E25312" t="s">
        <v>13</v>
      </c>
      <c r="F25312" t="s">
        <v>81521</v>
      </c>
      <c r="G25312" t="s">
        <v>21</v>
      </c>
      <c r="H25312" t="s">
        <v>1616</v>
      </c>
      <c r="I25312">
        <v>100</v>
      </c>
      <c r="J25312" t="s">
        <v>1626</v>
      </c>
    </row>
    <row r="25313" spans="1:10" x14ac:dyDescent="0.25">
      <c r="A25313">
        <v>703676</v>
      </c>
      <c r="B25313" t="s">
        <v>81522</v>
      </c>
      <c r="C25313" t="s">
        <v>27712</v>
      </c>
      <c r="D25313" t="s">
        <v>81523</v>
      </c>
      <c r="E25313" t="s">
        <v>13</v>
      </c>
      <c r="F25313" t="s">
        <v>81524</v>
      </c>
      <c r="G25313" t="s">
        <v>15</v>
      </c>
      <c r="H25313" t="s">
        <v>1616</v>
      </c>
      <c r="I25313">
        <v>100</v>
      </c>
      <c r="J25313" t="s">
        <v>1626</v>
      </c>
    </row>
    <row r="25314" spans="1:10" x14ac:dyDescent="0.25">
      <c r="A25314">
        <v>703677</v>
      </c>
      <c r="B25314" t="s">
        <v>81525</v>
      </c>
      <c r="C25314" t="s">
        <v>10891</v>
      </c>
      <c r="D25314" t="s">
        <v>81526</v>
      </c>
      <c r="E25314" t="s">
        <v>13</v>
      </c>
      <c r="F25314" t="s">
        <v>81527</v>
      </c>
      <c r="G25314" t="s">
        <v>30</v>
      </c>
      <c r="H25314" t="s">
        <v>1616</v>
      </c>
      <c r="I25314">
        <v>100</v>
      </c>
      <c r="J25314" t="s">
        <v>1617</v>
      </c>
    </row>
    <row r="25315" spans="1:10" x14ac:dyDescent="0.25">
      <c r="A25315">
        <v>703678</v>
      </c>
      <c r="B25315" t="s">
        <v>81528</v>
      </c>
      <c r="C25315" t="s">
        <v>14420</v>
      </c>
      <c r="D25315" t="s">
        <v>81529</v>
      </c>
      <c r="E25315" t="s">
        <v>13</v>
      </c>
      <c r="F25315" t="s">
        <v>81530</v>
      </c>
      <c r="G25315" t="s">
        <v>30</v>
      </c>
      <c r="H25315" t="s">
        <v>1616</v>
      </c>
      <c r="I25315">
        <v>100</v>
      </c>
      <c r="J25315" t="s">
        <v>1617</v>
      </c>
    </row>
    <row r="25316" spans="1:10" x14ac:dyDescent="0.25">
      <c r="A25316">
        <v>703679</v>
      </c>
      <c r="B25316" t="s">
        <v>81531</v>
      </c>
      <c r="C25316" t="s">
        <v>6085</v>
      </c>
      <c r="D25316" t="s">
        <v>81532</v>
      </c>
      <c r="E25316" t="s">
        <v>13</v>
      </c>
      <c r="F25316" t="s">
        <v>81533</v>
      </c>
      <c r="G25316" t="s">
        <v>58</v>
      </c>
      <c r="H25316" t="s">
        <v>1616</v>
      </c>
      <c r="I25316">
        <v>100</v>
      </c>
      <c r="J25316" t="s">
        <v>1617</v>
      </c>
    </row>
    <row r="25317" spans="1:10" x14ac:dyDescent="0.25">
      <c r="A25317">
        <v>703680</v>
      </c>
      <c r="B25317" t="s">
        <v>81534</v>
      </c>
      <c r="C25317" t="s">
        <v>39814</v>
      </c>
      <c r="D25317" t="s">
        <v>81535</v>
      </c>
      <c r="E25317" t="s">
        <v>13</v>
      </c>
      <c r="F25317" t="s">
        <v>81536</v>
      </c>
      <c r="G25317" t="s">
        <v>30</v>
      </c>
      <c r="H25317" t="s">
        <v>1616</v>
      </c>
      <c r="I25317">
        <v>100</v>
      </c>
      <c r="J25317" t="s">
        <v>1626</v>
      </c>
    </row>
    <row r="25318" spans="1:10" x14ac:dyDescent="0.25">
      <c r="A25318">
        <v>703681</v>
      </c>
      <c r="B25318" t="s">
        <v>81537</v>
      </c>
      <c r="C25318" t="s">
        <v>11251</v>
      </c>
      <c r="D25318" t="s">
        <v>81538</v>
      </c>
      <c r="E25318" t="s">
        <v>13</v>
      </c>
      <c r="F25318" t="s">
        <v>81539</v>
      </c>
      <c r="G25318" t="s">
        <v>193</v>
      </c>
      <c r="H25318" t="s">
        <v>1616</v>
      </c>
      <c r="I25318">
        <v>100</v>
      </c>
      <c r="J25318" t="s">
        <v>1617</v>
      </c>
    </row>
    <row r="25319" spans="1:10" x14ac:dyDescent="0.25">
      <c r="A25319">
        <v>703682</v>
      </c>
      <c r="B25319" t="s">
        <v>81540</v>
      </c>
      <c r="C25319" t="s">
        <v>62100</v>
      </c>
      <c r="D25319" t="s">
        <v>81541</v>
      </c>
      <c r="E25319" t="s">
        <v>13</v>
      </c>
      <c r="F25319" t="s">
        <v>81539</v>
      </c>
      <c r="G25319" t="s">
        <v>30</v>
      </c>
      <c r="H25319" t="s">
        <v>1616</v>
      </c>
      <c r="I25319">
        <v>100</v>
      </c>
      <c r="J25319" t="s">
        <v>1626</v>
      </c>
    </row>
    <row r="25320" spans="1:10" x14ac:dyDescent="0.25">
      <c r="A25320">
        <v>703683</v>
      </c>
      <c r="B25320" t="s">
        <v>81542</v>
      </c>
      <c r="C25320" t="s">
        <v>81543</v>
      </c>
      <c r="D25320" t="s">
        <v>81544</v>
      </c>
      <c r="E25320" t="s">
        <v>13</v>
      </c>
      <c r="F25320" t="s">
        <v>81545</v>
      </c>
      <c r="G25320" t="s">
        <v>30</v>
      </c>
      <c r="H25320" t="s">
        <v>1616</v>
      </c>
      <c r="I25320">
        <v>100</v>
      </c>
      <c r="J25320" t="s">
        <v>1626</v>
      </c>
    </row>
    <row r="25321" spans="1:10" x14ac:dyDescent="0.25">
      <c r="A25321">
        <v>703684</v>
      </c>
      <c r="B25321" t="s">
        <v>81546</v>
      </c>
      <c r="C25321" t="s">
        <v>81547</v>
      </c>
      <c r="D25321" t="s">
        <v>81548</v>
      </c>
      <c r="E25321" t="s">
        <v>13</v>
      </c>
      <c r="F25321" t="s">
        <v>81549</v>
      </c>
      <c r="G25321" t="s">
        <v>21</v>
      </c>
      <c r="H25321" t="s">
        <v>1616</v>
      </c>
      <c r="I25321">
        <v>100</v>
      </c>
      <c r="J25321" t="s">
        <v>1626</v>
      </c>
    </row>
    <row r="25322" spans="1:10" x14ac:dyDescent="0.25">
      <c r="A25322">
        <v>703685</v>
      </c>
      <c r="B25322" t="s">
        <v>81550</v>
      </c>
      <c r="C25322" t="s">
        <v>2968</v>
      </c>
      <c r="D25322" t="s">
        <v>81551</v>
      </c>
      <c r="E25322" t="s">
        <v>13</v>
      </c>
      <c r="F25322" t="s">
        <v>81549</v>
      </c>
      <c r="G25322" t="s">
        <v>58</v>
      </c>
      <c r="H25322" t="s">
        <v>1616</v>
      </c>
      <c r="I25322">
        <v>100</v>
      </c>
      <c r="J25322" t="s">
        <v>1626</v>
      </c>
    </row>
    <row r="25323" spans="1:10" x14ac:dyDescent="0.25">
      <c r="A25323">
        <v>703686</v>
      </c>
      <c r="B25323" t="s">
        <v>81552</v>
      </c>
      <c r="C25323" t="s">
        <v>3756</v>
      </c>
      <c r="D25323" t="s">
        <v>81553</v>
      </c>
      <c r="E25323" t="s">
        <v>13</v>
      </c>
      <c r="F25323" t="s">
        <v>81554</v>
      </c>
      <c r="G25323" t="s">
        <v>30</v>
      </c>
      <c r="H25323" t="s">
        <v>1616</v>
      </c>
      <c r="I25323">
        <v>100</v>
      </c>
      <c r="J25323" t="s">
        <v>1626</v>
      </c>
    </row>
    <row r="25324" spans="1:10" x14ac:dyDescent="0.25">
      <c r="A25324">
        <v>703687</v>
      </c>
      <c r="B25324" t="s">
        <v>81555</v>
      </c>
      <c r="C25324" t="s">
        <v>12440</v>
      </c>
      <c r="D25324" t="s">
        <v>81556</v>
      </c>
      <c r="E25324" t="s">
        <v>13</v>
      </c>
      <c r="F25324" t="s">
        <v>81557</v>
      </c>
      <c r="G25324" t="s">
        <v>30</v>
      </c>
      <c r="H25324" t="s">
        <v>1616</v>
      </c>
      <c r="I25324">
        <v>100</v>
      </c>
      <c r="J25324" t="s">
        <v>1626</v>
      </c>
    </row>
    <row r="25325" spans="1:10" x14ac:dyDescent="0.25">
      <c r="A25325">
        <v>703688</v>
      </c>
      <c r="B25325" t="s">
        <v>81558</v>
      </c>
      <c r="C25325" t="s">
        <v>1719</v>
      </c>
      <c r="D25325" t="s">
        <v>81559</v>
      </c>
      <c r="E25325" t="s">
        <v>13</v>
      </c>
      <c r="F25325" t="s">
        <v>81560</v>
      </c>
      <c r="G25325" t="s">
        <v>30</v>
      </c>
      <c r="H25325" t="s">
        <v>1616</v>
      </c>
      <c r="I25325">
        <v>100</v>
      </c>
      <c r="J25325" t="s">
        <v>1626</v>
      </c>
    </row>
    <row r="25326" spans="1:10" x14ac:dyDescent="0.25">
      <c r="A25326">
        <v>703689</v>
      </c>
      <c r="B25326" t="s">
        <v>81561</v>
      </c>
      <c r="C25326" t="s">
        <v>3306</v>
      </c>
      <c r="D25326" t="s">
        <v>81562</v>
      </c>
      <c r="E25326" t="s">
        <v>13</v>
      </c>
      <c r="F25326" t="s">
        <v>81563</v>
      </c>
      <c r="G25326" t="s">
        <v>30</v>
      </c>
      <c r="H25326" t="s">
        <v>1616</v>
      </c>
      <c r="I25326">
        <v>100</v>
      </c>
      <c r="J25326" t="s">
        <v>1617</v>
      </c>
    </row>
    <row r="25327" spans="1:10" x14ac:dyDescent="0.25">
      <c r="A25327">
        <v>703690</v>
      </c>
      <c r="B25327" t="s">
        <v>81564</v>
      </c>
      <c r="C25327" t="s">
        <v>2601</v>
      </c>
      <c r="D25327" t="s">
        <v>81565</v>
      </c>
      <c r="E25327" t="s">
        <v>13</v>
      </c>
      <c r="F25327" t="s">
        <v>81566</v>
      </c>
      <c r="G25327" t="s">
        <v>30</v>
      </c>
      <c r="H25327" t="s">
        <v>1616</v>
      </c>
      <c r="I25327">
        <v>100</v>
      </c>
      <c r="J25327" t="s">
        <v>1617</v>
      </c>
    </row>
    <row r="25328" spans="1:10" x14ac:dyDescent="0.25">
      <c r="A25328">
        <v>703691</v>
      </c>
      <c r="B25328" t="s">
        <v>81567</v>
      </c>
      <c r="C25328" t="s">
        <v>4782</v>
      </c>
      <c r="D25328" t="s">
        <v>81568</v>
      </c>
      <c r="E25328" t="s">
        <v>13</v>
      </c>
      <c r="F25328" t="s">
        <v>81569</v>
      </c>
      <c r="G25328" t="s">
        <v>58</v>
      </c>
      <c r="H25328" t="s">
        <v>1616</v>
      </c>
      <c r="I25328">
        <v>100</v>
      </c>
      <c r="J25328" t="s">
        <v>1617</v>
      </c>
    </row>
    <row r="25329" spans="1:10" x14ac:dyDescent="0.25">
      <c r="A25329">
        <v>703692</v>
      </c>
      <c r="B25329" t="s">
        <v>81570</v>
      </c>
      <c r="C25329" t="s">
        <v>2177</v>
      </c>
      <c r="D25329" t="s">
        <v>81571</v>
      </c>
      <c r="E25329" t="s">
        <v>13</v>
      </c>
      <c r="F25329" t="s">
        <v>81572</v>
      </c>
      <c r="G25329" t="s">
        <v>30</v>
      </c>
      <c r="H25329" t="s">
        <v>1616</v>
      </c>
      <c r="I25329">
        <v>100</v>
      </c>
      <c r="J25329" t="s">
        <v>1626</v>
      </c>
    </row>
    <row r="25330" spans="1:10" x14ac:dyDescent="0.25">
      <c r="A25330">
        <v>703693</v>
      </c>
      <c r="B25330" t="s">
        <v>81573</v>
      </c>
      <c r="C25330" t="s">
        <v>7888</v>
      </c>
      <c r="D25330" t="s">
        <v>81574</v>
      </c>
      <c r="E25330" t="s">
        <v>13</v>
      </c>
      <c r="F25330" t="s">
        <v>81575</v>
      </c>
      <c r="G25330" t="s">
        <v>30</v>
      </c>
      <c r="H25330" t="s">
        <v>1616</v>
      </c>
      <c r="I25330">
        <v>100</v>
      </c>
      <c r="J25330" t="s">
        <v>1626</v>
      </c>
    </row>
    <row r="25331" spans="1:10" x14ac:dyDescent="0.25">
      <c r="A25331">
        <v>703694</v>
      </c>
      <c r="B25331" t="s">
        <v>81576</v>
      </c>
      <c r="C25331" t="s">
        <v>65010</v>
      </c>
      <c r="D25331" t="s">
        <v>81577</v>
      </c>
      <c r="E25331" t="s">
        <v>13</v>
      </c>
      <c r="F25331" t="s">
        <v>81578</v>
      </c>
      <c r="G25331" t="s">
        <v>21</v>
      </c>
      <c r="H25331" t="s">
        <v>1616</v>
      </c>
      <c r="I25331">
        <v>100</v>
      </c>
      <c r="J25331" t="s">
        <v>1671</v>
      </c>
    </row>
    <row r="25332" spans="1:10" x14ac:dyDescent="0.25">
      <c r="A25332">
        <v>703695</v>
      </c>
      <c r="B25332" t="s">
        <v>81579</v>
      </c>
      <c r="C25332" t="s">
        <v>58205</v>
      </c>
      <c r="D25332" t="s">
        <v>81580</v>
      </c>
      <c r="E25332" t="s">
        <v>13</v>
      </c>
      <c r="F25332" t="s">
        <v>81581</v>
      </c>
      <c r="G25332" t="s">
        <v>30</v>
      </c>
      <c r="H25332" t="s">
        <v>1616</v>
      </c>
      <c r="I25332">
        <v>100</v>
      </c>
      <c r="J25332" t="s">
        <v>1617</v>
      </c>
    </row>
    <row r="25333" spans="1:10" x14ac:dyDescent="0.25">
      <c r="A25333">
        <v>703696</v>
      </c>
      <c r="B25333" t="s">
        <v>81582</v>
      </c>
      <c r="C25333" t="s">
        <v>2639</v>
      </c>
      <c r="D25333" t="s">
        <v>81583</v>
      </c>
      <c r="E25333" t="s">
        <v>13</v>
      </c>
      <c r="F25333" t="s">
        <v>81584</v>
      </c>
      <c r="G25333" t="s">
        <v>30</v>
      </c>
      <c r="H25333" t="s">
        <v>1616</v>
      </c>
      <c r="I25333">
        <v>100</v>
      </c>
      <c r="J25333" t="s">
        <v>1617</v>
      </c>
    </row>
    <row r="25334" spans="1:10" x14ac:dyDescent="0.25">
      <c r="A25334">
        <v>703697</v>
      </c>
      <c r="B25334" t="s">
        <v>81585</v>
      </c>
      <c r="C25334" t="s">
        <v>49249</v>
      </c>
      <c r="D25334" t="s">
        <v>81586</v>
      </c>
      <c r="E25334" t="s">
        <v>13</v>
      </c>
      <c r="F25334" t="s">
        <v>81587</v>
      </c>
      <c r="G25334" t="s">
        <v>30</v>
      </c>
      <c r="H25334" t="s">
        <v>1616</v>
      </c>
      <c r="I25334">
        <v>100</v>
      </c>
      <c r="J25334" t="s">
        <v>1626</v>
      </c>
    </row>
    <row r="25335" spans="1:10" x14ac:dyDescent="0.25">
      <c r="A25335">
        <v>703699</v>
      </c>
      <c r="B25335" t="s">
        <v>81588</v>
      </c>
      <c r="C25335" t="s">
        <v>5044</v>
      </c>
      <c r="D25335" t="s">
        <v>81589</v>
      </c>
      <c r="E25335" t="s">
        <v>13</v>
      </c>
      <c r="F25335" t="s">
        <v>81590</v>
      </c>
      <c r="G25335" t="s">
        <v>58</v>
      </c>
      <c r="H25335" t="s">
        <v>1616</v>
      </c>
      <c r="I25335">
        <v>100</v>
      </c>
      <c r="J25335" t="s">
        <v>1617</v>
      </c>
    </row>
    <row r="25336" spans="1:10" x14ac:dyDescent="0.25">
      <c r="A25336">
        <v>703700</v>
      </c>
      <c r="B25336" t="s">
        <v>81591</v>
      </c>
      <c r="C25336" t="s">
        <v>38696</v>
      </c>
      <c r="D25336" t="s">
        <v>81592</v>
      </c>
      <c r="E25336" t="s">
        <v>13</v>
      </c>
      <c r="F25336" t="s">
        <v>81593</v>
      </c>
      <c r="G25336" t="s">
        <v>30</v>
      </c>
      <c r="H25336" t="s">
        <v>1616</v>
      </c>
      <c r="I25336">
        <v>100</v>
      </c>
      <c r="J25336" t="s">
        <v>1626</v>
      </c>
    </row>
    <row r="25337" spans="1:10" x14ac:dyDescent="0.25">
      <c r="A25337">
        <v>703701</v>
      </c>
      <c r="B25337" t="s">
        <v>81594</v>
      </c>
      <c r="C25337" t="s">
        <v>3557</v>
      </c>
      <c r="D25337" t="s">
        <v>81595</v>
      </c>
      <c r="E25337" t="s">
        <v>13</v>
      </c>
      <c r="F25337" t="s">
        <v>81596</v>
      </c>
      <c r="G25337" t="s">
        <v>30</v>
      </c>
      <c r="H25337" t="s">
        <v>1616</v>
      </c>
      <c r="I25337">
        <v>100</v>
      </c>
      <c r="J25337" t="s">
        <v>1626</v>
      </c>
    </row>
    <row r="25338" spans="1:10" x14ac:dyDescent="0.25">
      <c r="A25338">
        <v>703702</v>
      </c>
      <c r="B25338" t="s">
        <v>81597</v>
      </c>
      <c r="C25338" t="s">
        <v>7615</v>
      </c>
      <c r="D25338" t="s">
        <v>81598</v>
      </c>
      <c r="E25338" t="s">
        <v>13</v>
      </c>
      <c r="F25338" t="s">
        <v>81599</v>
      </c>
      <c r="G25338" t="s">
        <v>30</v>
      </c>
      <c r="H25338" t="s">
        <v>1616</v>
      </c>
      <c r="I25338">
        <v>100</v>
      </c>
      <c r="J25338" t="s">
        <v>1617</v>
      </c>
    </row>
    <row r="25339" spans="1:10" x14ac:dyDescent="0.25">
      <c r="A25339">
        <v>703703</v>
      </c>
      <c r="B25339" t="s">
        <v>81600</v>
      </c>
      <c r="C25339" t="s">
        <v>3649</v>
      </c>
      <c r="D25339" t="s">
        <v>81601</v>
      </c>
      <c r="E25339" t="s">
        <v>13</v>
      </c>
      <c r="F25339" t="s">
        <v>81602</v>
      </c>
      <c r="G25339" t="s">
        <v>21</v>
      </c>
      <c r="H25339" t="s">
        <v>1616</v>
      </c>
      <c r="I25339">
        <v>100</v>
      </c>
      <c r="J25339" t="s">
        <v>1626</v>
      </c>
    </row>
    <row r="25340" spans="1:10" x14ac:dyDescent="0.25">
      <c r="A25340">
        <v>703704</v>
      </c>
      <c r="B25340" t="s">
        <v>81603</v>
      </c>
      <c r="C25340" t="s">
        <v>14913</v>
      </c>
      <c r="D25340" t="s">
        <v>81604</v>
      </c>
      <c r="E25340" t="s">
        <v>13</v>
      </c>
      <c r="F25340" t="s">
        <v>81605</v>
      </c>
      <c r="G25340" t="s">
        <v>30</v>
      </c>
      <c r="H25340" t="s">
        <v>1616</v>
      </c>
      <c r="I25340">
        <v>100</v>
      </c>
      <c r="J25340" t="s">
        <v>1617</v>
      </c>
    </row>
    <row r="25341" spans="1:10" x14ac:dyDescent="0.25">
      <c r="A25341">
        <v>703705</v>
      </c>
      <c r="B25341" t="s">
        <v>81606</v>
      </c>
      <c r="C25341" t="s">
        <v>45144</v>
      </c>
      <c r="D25341" t="s">
        <v>81607</v>
      </c>
      <c r="E25341" t="s">
        <v>13</v>
      </c>
      <c r="F25341" t="s">
        <v>81608</v>
      </c>
      <c r="G25341" t="s">
        <v>15</v>
      </c>
      <c r="H25341" t="s">
        <v>1616</v>
      </c>
      <c r="I25341">
        <v>100</v>
      </c>
      <c r="J25341" t="s">
        <v>1617</v>
      </c>
    </row>
    <row r="25342" spans="1:10" x14ac:dyDescent="0.25">
      <c r="A25342">
        <v>703706</v>
      </c>
      <c r="B25342" t="s">
        <v>81609</v>
      </c>
      <c r="C25342" t="s">
        <v>81610</v>
      </c>
      <c r="D25342" t="s">
        <v>81611</v>
      </c>
      <c r="E25342" t="s">
        <v>13</v>
      </c>
      <c r="F25342" t="s">
        <v>81612</v>
      </c>
      <c r="G25342" t="s">
        <v>21</v>
      </c>
      <c r="H25342" t="s">
        <v>1616</v>
      </c>
      <c r="I25342">
        <v>100</v>
      </c>
      <c r="J25342" t="s">
        <v>1626</v>
      </c>
    </row>
    <row r="25343" spans="1:10" x14ac:dyDescent="0.25">
      <c r="A25343">
        <v>703707</v>
      </c>
      <c r="B25343" t="s">
        <v>81613</v>
      </c>
      <c r="C25343" t="s">
        <v>2492</v>
      </c>
      <c r="D25343" t="s">
        <v>81614</v>
      </c>
      <c r="E25343" t="s">
        <v>13</v>
      </c>
      <c r="F25343" t="s">
        <v>81615</v>
      </c>
      <c r="G25343" t="s">
        <v>15</v>
      </c>
      <c r="H25343" t="s">
        <v>1616</v>
      </c>
      <c r="I25343">
        <v>100</v>
      </c>
      <c r="J25343" t="s">
        <v>1617</v>
      </c>
    </row>
    <row r="25344" spans="1:10" x14ac:dyDescent="0.25">
      <c r="A25344">
        <v>703708</v>
      </c>
      <c r="B25344" t="s">
        <v>81616</v>
      </c>
      <c r="C25344" t="s">
        <v>1946</v>
      </c>
      <c r="D25344" t="s">
        <v>81617</v>
      </c>
      <c r="E25344" t="s">
        <v>13</v>
      </c>
      <c r="F25344" t="s">
        <v>81618</v>
      </c>
      <c r="G25344" t="s">
        <v>30</v>
      </c>
      <c r="H25344" t="s">
        <v>1616</v>
      </c>
      <c r="I25344">
        <v>100</v>
      </c>
      <c r="J25344" t="s">
        <v>1626</v>
      </c>
    </row>
    <row r="25345" spans="1:10" x14ac:dyDescent="0.25">
      <c r="A25345">
        <v>703709</v>
      </c>
      <c r="B25345" t="s">
        <v>81619</v>
      </c>
      <c r="C25345" t="s">
        <v>8247</v>
      </c>
      <c r="D25345" t="s">
        <v>81620</v>
      </c>
      <c r="E25345" t="s">
        <v>13</v>
      </c>
      <c r="F25345" t="s">
        <v>81621</v>
      </c>
      <c r="G25345" t="s">
        <v>30</v>
      </c>
      <c r="H25345" t="s">
        <v>1616</v>
      </c>
      <c r="I25345">
        <v>100</v>
      </c>
      <c r="J25345" t="s">
        <v>1617</v>
      </c>
    </row>
    <row r="25346" spans="1:10" x14ac:dyDescent="0.25">
      <c r="A25346">
        <v>703710</v>
      </c>
      <c r="B25346" t="s">
        <v>81622</v>
      </c>
      <c r="C25346" t="s">
        <v>25417</v>
      </c>
      <c r="D25346" t="s">
        <v>81623</v>
      </c>
      <c r="E25346" t="s">
        <v>13</v>
      </c>
      <c r="F25346" t="s">
        <v>81624</v>
      </c>
      <c r="G25346" t="s">
        <v>30</v>
      </c>
      <c r="H25346" t="s">
        <v>1616</v>
      </c>
      <c r="I25346">
        <v>100</v>
      </c>
      <c r="J25346" t="s">
        <v>1617</v>
      </c>
    </row>
    <row r="25347" spans="1:10" x14ac:dyDescent="0.25">
      <c r="A25347">
        <v>703711</v>
      </c>
      <c r="B25347" t="s">
        <v>81625</v>
      </c>
      <c r="C25347" t="s">
        <v>1707</v>
      </c>
      <c r="D25347" t="s">
        <v>81626</v>
      </c>
      <c r="E25347" t="s">
        <v>13</v>
      </c>
      <c r="F25347" t="s">
        <v>81627</v>
      </c>
      <c r="G25347" t="s">
        <v>30</v>
      </c>
      <c r="H25347" t="s">
        <v>1616</v>
      </c>
      <c r="I25347">
        <v>100</v>
      </c>
      <c r="J25347" t="s">
        <v>1617</v>
      </c>
    </row>
    <row r="25348" spans="1:10" x14ac:dyDescent="0.25">
      <c r="A25348">
        <v>703712</v>
      </c>
      <c r="B25348" t="s">
        <v>81628</v>
      </c>
      <c r="C25348" t="s">
        <v>2274</v>
      </c>
      <c r="D25348" t="s">
        <v>81629</v>
      </c>
      <c r="E25348" t="s">
        <v>13</v>
      </c>
      <c r="F25348" t="s">
        <v>81630</v>
      </c>
      <c r="G25348" t="s">
        <v>30</v>
      </c>
      <c r="H25348" t="s">
        <v>1616</v>
      </c>
      <c r="I25348">
        <v>100</v>
      </c>
      <c r="J25348" t="s">
        <v>1626</v>
      </c>
    </row>
    <row r="25349" spans="1:10" x14ac:dyDescent="0.25">
      <c r="A25349">
        <v>703713</v>
      </c>
      <c r="B25349" t="s">
        <v>81631</v>
      </c>
      <c r="C25349" t="s">
        <v>1613</v>
      </c>
      <c r="D25349" t="s">
        <v>81632</v>
      </c>
      <c r="E25349" t="s">
        <v>13</v>
      </c>
      <c r="F25349" t="s">
        <v>81633</v>
      </c>
      <c r="G25349" t="s">
        <v>30</v>
      </c>
      <c r="H25349" t="s">
        <v>1616</v>
      </c>
      <c r="I25349">
        <v>100</v>
      </c>
      <c r="J25349" t="s">
        <v>1617</v>
      </c>
    </row>
    <row r="25350" spans="1:10" x14ac:dyDescent="0.25">
      <c r="A25350">
        <v>703714</v>
      </c>
      <c r="B25350" t="s">
        <v>81634</v>
      </c>
      <c r="C25350" t="s">
        <v>2801</v>
      </c>
      <c r="D25350" t="s">
        <v>81635</v>
      </c>
      <c r="E25350" t="s">
        <v>13</v>
      </c>
      <c r="F25350" t="s">
        <v>81636</v>
      </c>
      <c r="G25350" t="s">
        <v>15</v>
      </c>
      <c r="H25350" t="s">
        <v>1616</v>
      </c>
      <c r="I25350">
        <v>100</v>
      </c>
      <c r="J25350" t="s">
        <v>1626</v>
      </c>
    </row>
    <row r="25351" spans="1:10" x14ac:dyDescent="0.25">
      <c r="A25351">
        <v>703715</v>
      </c>
      <c r="B25351" t="s">
        <v>81637</v>
      </c>
      <c r="C25351" t="s">
        <v>6328</v>
      </c>
      <c r="D25351" t="s">
        <v>81638</v>
      </c>
      <c r="E25351" t="s">
        <v>13</v>
      </c>
      <c r="F25351" t="s">
        <v>81639</v>
      </c>
      <c r="G25351" t="s">
        <v>30</v>
      </c>
      <c r="H25351" t="s">
        <v>1616</v>
      </c>
      <c r="I25351">
        <v>100</v>
      </c>
      <c r="J25351" t="s">
        <v>1626</v>
      </c>
    </row>
    <row r="25352" spans="1:10" x14ac:dyDescent="0.25">
      <c r="A25352">
        <v>703716</v>
      </c>
      <c r="B25352" t="s">
        <v>81640</v>
      </c>
      <c r="C25352" t="s">
        <v>3585</v>
      </c>
      <c r="D25352" t="s">
        <v>81641</v>
      </c>
      <c r="E25352" t="s">
        <v>13</v>
      </c>
      <c r="F25352" t="s">
        <v>81642</v>
      </c>
      <c r="G25352" t="s">
        <v>21</v>
      </c>
      <c r="H25352" t="s">
        <v>1616</v>
      </c>
      <c r="I25352">
        <v>100</v>
      </c>
      <c r="J25352" t="s">
        <v>1617</v>
      </c>
    </row>
    <row r="25353" spans="1:10" x14ac:dyDescent="0.25">
      <c r="A25353">
        <v>703717</v>
      </c>
      <c r="B25353" t="s">
        <v>81643</v>
      </c>
      <c r="C25353" t="s">
        <v>2847</v>
      </c>
      <c r="D25353" t="s">
        <v>81644</v>
      </c>
      <c r="E25353" t="s">
        <v>13</v>
      </c>
      <c r="F25353" t="s">
        <v>81645</v>
      </c>
      <c r="G25353" t="s">
        <v>30</v>
      </c>
      <c r="H25353" t="s">
        <v>1616</v>
      </c>
      <c r="I25353">
        <v>100</v>
      </c>
      <c r="J25353" t="s">
        <v>1626</v>
      </c>
    </row>
    <row r="25354" spans="1:10" x14ac:dyDescent="0.25">
      <c r="A25354">
        <v>703718</v>
      </c>
      <c r="B25354" t="s">
        <v>81646</v>
      </c>
      <c r="C25354" t="s">
        <v>2270</v>
      </c>
      <c r="D25354" t="s">
        <v>81647</v>
      </c>
      <c r="E25354" t="s">
        <v>13</v>
      </c>
      <c r="F25354" t="s">
        <v>81648</v>
      </c>
      <c r="G25354" t="s">
        <v>193</v>
      </c>
      <c r="H25354" t="s">
        <v>1616</v>
      </c>
      <c r="I25354">
        <v>100</v>
      </c>
      <c r="J25354" t="s">
        <v>1626</v>
      </c>
    </row>
    <row r="25355" spans="1:10" x14ac:dyDescent="0.25">
      <c r="A25355">
        <v>704123</v>
      </c>
      <c r="B25355" t="s">
        <v>81649</v>
      </c>
      <c r="C25355" t="s">
        <v>708</v>
      </c>
      <c r="D25355" t="s">
        <v>81650</v>
      </c>
      <c r="E25355" t="s">
        <v>13</v>
      </c>
      <c r="F25355" t="s">
        <v>81651</v>
      </c>
      <c r="G25355" t="s">
        <v>193</v>
      </c>
      <c r="H25355" t="s">
        <v>16</v>
      </c>
      <c r="I25355">
        <v>0</v>
      </c>
    </row>
    <row r="25356" spans="1:10" x14ac:dyDescent="0.25">
      <c r="A25356">
        <v>704141</v>
      </c>
      <c r="B25356" t="s">
        <v>81652</v>
      </c>
      <c r="C25356" t="s">
        <v>32</v>
      </c>
      <c r="D25356" t="s">
        <v>81653</v>
      </c>
      <c r="E25356" t="s">
        <v>13</v>
      </c>
      <c r="F25356" t="s">
        <v>81654</v>
      </c>
      <c r="G25356" t="s">
        <v>30</v>
      </c>
      <c r="H25356" t="s">
        <v>16</v>
      </c>
      <c r="I25356">
        <v>0</v>
      </c>
    </row>
    <row r="25357" spans="1:10" x14ac:dyDescent="0.25">
      <c r="A25357">
        <v>704085</v>
      </c>
      <c r="B25357" t="s">
        <v>81655</v>
      </c>
      <c r="C25357" t="s">
        <v>35757</v>
      </c>
      <c r="D25357" t="s">
        <v>81656</v>
      </c>
      <c r="E25357" t="s">
        <v>13</v>
      </c>
      <c r="F25357" t="s">
        <v>81657</v>
      </c>
      <c r="G25357" t="s">
        <v>21</v>
      </c>
      <c r="H25357" t="s">
        <v>1616</v>
      </c>
      <c r="I25357">
        <v>100</v>
      </c>
      <c r="J25357" t="s">
        <v>1626</v>
      </c>
    </row>
    <row r="25358" spans="1:10" x14ac:dyDescent="0.25">
      <c r="A25358">
        <v>704087</v>
      </c>
      <c r="B25358" t="s">
        <v>81658</v>
      </c>
      <c r="C25358" t="s">
        <v>4028</v>
      </c>
      <c r="D25358" t="s">
        <v>81659</v>
      </c>
      <c r="E25358" t="s">
        <v>13</v>
      </c>
      <c r="F25358" t="s">
        <v>81660</v>
      </c>
      <c r="G25358" t="s">
        <v>15</v>
      </c>
      <c r="H25358" t="s">
        <v>1616</v>
      </c>
      <c r="I25358">
        <v>100</v>
      </c>
      <c r="J25358" t="s">
        <v>1617</v>
      </c>
    </row>
    <row r="25359" spans="1:10" x14ac:dyDescent="0.25">
      <c r="A25359">
        <v>704088</v>
      </c>
      <c r="B25359" t="s">
        <v>81661</v>
      </c>
      <c r="C25359" t="s">
        <v>1919</v>
      </c>
      <c r="D25359" t="s">
        <v>81662</v>
      </c>
      <c r="E25359" t="s">
        <v>13</v>
      </c>
      <c r="F25359" t="s">
        <v>81663</v>
      </c>
      <c r="G25359" t="s">
        <v>21</v>
      </c>
      <c r="H25359" t="s">
        <v>1616</v>
      </c>
      <c r="I25359">
        <v>100</v>
      </c>
      <c r="J25359" t="s">
        <v>1617</v>
      </c>
    </row>
    <row r="25360" spans="1:10" x14ac:dyDescent="0.25">
      <c r="A25360">
        <v>704089</v>
      </c>
      <c r="B25360" t="s">
        <v>81664</v>
      </c>
      <c r="C25360" t="s">
        <v>10225</v>
      </c>
      <c r="D25360" t="s">
        <v>81665</v>
      </c>
      <c r="E25360" t="s">
        <v>13</v>
      </c>
      <c r="F25360" t="s">
        <v>81666</v>
      </c>
      <c r="G25360" t="s">
        <v>21</v>
      </c>
      <c r="H25360" t="s">
        <v>1616</v>
      </c>
      <c r="I25360">
        <v>100</v>
      </c>
      <c r="J25360" t="s">
        <v>1617</v>
      </c>
    </row>
    <row r="25361" spans="1:10" x14ac:dyDescent="0.25">
      <c r="A25361">
        <v>704090</v>
      </c>
      <c r="B25361" t="s">
        <v>81667</v>
      </c>
      <c r="C25361" t="s">
        <v>81668</v>
      </c>
      <c r="D25361" t="s">
        <v>81669</v>
      </c>
      <c r="E25361" t="s">
        <v>13</v>
      </c>
      <c r="F25361" t="s">
        <v>81670</v>
      </c>
      <c r="G25361" t="s">
        <v>58</v>
      </c>
      <c r="H25361" t="s">
        <v>1616</v>
      </c>
      <c r="I25361">
        <v>100</v>
      </c>
      <c r="J25361" t="s">
        <v>1626</v>
      </c>
    </row>
    <row r="25362" spans="1:10" x14ac:dyDescent="0.25">
      <c r="A25362">
        <v>704091</v>
      </c>
      <c r="B25362" t="s">
        <v>81671</v>
      </c>
      <c r="C25362" t="s">
        <v>3937</v>
      </c>
      <c r="D25362" t="s">
        <v>81672</v>
      </c>
      <c r="E25362" t="s">
        <v>13</v>
      </c>
      <c r="F25362" t="s">
        <v>81673</v>
      </c>
      <c r="G25362" t="s">
        <v>21</v>
      </c>
      <c r="H25362" t="s">
        <v>1616</v>
      </c>
      <c r="I25362">
        <v>100</v>
      </c>
      <c r="J25362" t="s">
        <v>1617</v>
      </c>
    </row>
    <row r="25363" spans="1:10" x14ac:dyDescent="0.25">
      <c r="A25363">
        <v>704092</v>
      </c>
      <c r="B25363" t="s">
        <v>81674</v>
      </c>
      <c r="C25363" t="s">
        <v>47204</v>
      </c>
      <c r="D25363" t="s">
        <v>81675</v>
      </c>
      <c r="E25363" t="s">
        <v>13</v>
      </c>
      <c r="F25363" t="s">
        <v>81676</v>
      </c>
      <c r="G25363" t="s">
        <v>15</v>
      </c>
      <c r="H25363" t="s">
        <v>1616</v>
      </c>
      <c r="I25363">
        <v>100</v>
      </c>
      <c r="J25363" t="s">
        <v>1626</v>
      </c>
    </row>
    <row r="25364" spans="1:10" x14ac:dyDescent="0.25">
      <c r="A25364">
        <v>704093</v>
      </c>
      <c r="B25364" t="s">
        <v>81677</v>
      </c>
      <c r="C25364" t="s">
        <v>11413</v>
      </c>
      <c r="D25364" t="s">
        <v>81678</v>
      </c>
      <c r="E25364" t="s">
        <v>13</v>
      </c>
      <c r="F25364" t="s">
        <v>81679</v>
      </c>
      <c r="G25364" t="s">
        <v>21</v>
      </c>
      <c r="H25364" t="s">
        <v>1616</v>
      </c>
      <c r="I25364">
        <v>100</v>
      </c>
      <c r="J25364" t="s">
        <v>1617</v>
      </c>
    </row>
    <row r="25365" spans="1:10" x14ac:dyDescent="0.25">
      <c r="A25365">
        <v>704094</v>
      </c>
      <c r="B25365" t="s">
        <v>81680</v>
      </c>
      <c r="C25365" t="s">
        <v>81681</v>
      </c>
      <c r="D25365" t="s">
        <v>81682</v>
      </c>
      <c r="E25365" t="s">
        <v>13</v>
      </c>
      <c r="F25365" t="s">
        <v>81683</v>
      </c>
      <c r="G25365" t="s">
        <v>30</v>
      </c>
      <c r="H25365" t="s">
        <v>1616</v>
      </c>
      <c r="I25365">
        <v>100</v>
      </c>
      <c r="J25365" t="s">
        <v>1626</v>
      </c>
    </row>
    <row r="25366" spans="1:10" x14ac:dyDescent="0.25">
      <c r="A25366">
        <v>704095</v>
      </c>
      <c r="B25366" t="s">
        <v>81684</v>
      </c>
      <c r="C25366" t="s">
        <v>18007</v>
      </c>
      <c r="D25366" t="s">
        <v>81685</v>
      </c>
      <c r="E25366" t="s">
        <v>13</v>
      </c>
      <c r="F25366" t="s">
        <v>81686</v>
      </c>
      <c r="G25366" t="s">
        <v>21</v>
      </c>
      <c r="H25366" t="s">
        <v>1616</v>
      </c>
      <c r="I25366">
        <v>100</v>
      </c>
      <c r="J25366" t="s">
        <v>1626</v>
      </c>
    </row>
    <row r="25367" spans="1:10" x14ac:dyDescent="0.25">
      <c r="A25367">
        <v>704096</v>
      </c>
      <c r="B25367" t="s">
        <v>81687</v>
      </c>
      <c r="C25367" t="s">
        <v>21877</v>
      </c>
      <c r="D25367" t="s">
        <v>81688</v>
      </c>
      <c r="E25367" t="s">
        <v>13</v>
      </c>
      <c r="F25367" t="s">
        <v>81689</v>
      </c>
      <c r="G25367" t="s">
        <v>58</v>
      </c>
      <c r="H25367" t="s">
        <v>1616</v>
      </c>
      <c r="I25367">
        <v>100</v>
      </c>
      <c r="J25367" t="s">
        <v>1617</v>
      </c>
    </row>
    <row r="25368" spans="1:10" x14ac:dyDescent="0.25">
      <c r="A25368">
        <v>704097</v>
      </c>
      <c r="B25368" t="s">
        <v>81690</v>
      </c>
      <c r="C25368" t="s">
        <v>2133</v>
      </c>
      <c r="D25368" t="s">
        <v>81691</v>
      </c>
      <c r="E25368" t="s">
        <v>13</v>
      </c>
      <c r="F25368" t="s">
        <v>81692</v>
      </c>
      <c r="G25368" t="s">
        <v>21</v>
      </c>
      <c r="H25368" t="s">
        <v>1616</v>
      </c>
      <c r="I25368">
        <v>100</v>
      </c>
      <c r="J25368" t="s">
        <v>1626</v>
      </c>
    </row>
    <row r="25369" spans="1:10" x14ac:dyDescent="0.25">
      <c r="A25369">
        <v>704098</v>
      </c>
      <c r="B25369" t="s">
        <v>81693</v>
      </c>
      <c r="C25369" t="s">
        <v>38096</v>
      </c>
      <c r="D25369" t="s">
        <v>81694</v>
      </c>
      <c r="E25369" t="s">
        <v>13</v>
      </c>
      <c r="F25369" t="s">
        <v>81695</v>
      </c>
      <c r="G25369" t="s">
        <v>30</v>
      </c>
      <c r="H25369" t="s">
        <v>1616</v>
      </c>
      <c r="I25369">
        <v>100</v>
      </c>
      <c r="J25369" t="s">
        <v>1626</v>
      </c>
    </row>
    <row r="25370" spans="1:10" x14ac:dyDescent="0.25">
      <c r="A25370">
        <v>704099</v>
      </c>
      <c r="B25370" t="s">
        <v>81696</v>
      </c>
      <c r="C25370" t="s">
        <v>1623</v>
      </c>
      <c r="D25370" t="s">
        <v>81697</v>
      </c>
      <c r="E25370" t="s">
        <v>13</v>
      </c>
      <c r="F25370" t="s">
        <v>81698</v>
      </c>
      <c r="G25370" t="s">
        <v>30</v>
      </c>
      <c r="H25370" t="s">
        <v>1616</v>
      </c>
      <c r="I25370">
        <v>100</v>
      </c>
      <c r="J25370" t="s">
        <v>1617</v>
      </c>
    </row>
    <row r="25371" spans="1:10" x14ac:dyDescent="0.25">
      <c r="A25371">
        <v>704100</v>
      </c>
      <c r="B25371" t="s">
        <v>81699</v>
      </c>
      <c r="C25371" t="s">
        <v>19208</v>
      </c>
      <c r="D25371" t="s">
        <v>81700</v>
      </c>
      <c r="E25371" t="s">
        <v>13</v>
      </c>
      <c r="F25371" t="s">
        <v>81701</v>
      </c>
      <c r="G25371" t="s">
        <v>30</v>
      </c>
      <c r="H25371" t="s">
        <v>1616</v>
      </c>
      <c r="I25371">
        <v>100</v>
      </c>
      <c r="J25371" t="s">
        <v>1617</v>
      </c>
    </row>
    <row r="25372" spans="1:10" x14ac:dyDescent="0.25">
      <c r="A25372">
        <v>704101</v>
      </c>
      <c r="B25372" t="s">
        <v>81702</v>
      </c>
      <c r="C25372" t="s">
        <v>10001</v>
      </c>
      <c r="D25372" t="s">
        <v>81703</v>
      </c>
      <c r="E25372" t="s">
        <v>13</v>
      </c>
      <c r="F25372" t="s">
        <v>81704</v>
      </c>
      <c r="G25372" t="s">
        <v>15</v>
      </c>
      <c r="H25372" t="s">
        <v>1616</v>
      </c>
      <c r="I25372">
        <v>100</v>
      </c>
      <c r="J25372" t="s">
        <v>1626</v>
      </c>
    </row>
    <row r="25373" spans="1:10" x14ac:dyDescent="0.25">
      <c r="A25373">
        <v>704102</v>
      </c>
      <c r="B25373" t="s">
        <v>81705</v>
      </c>
      <c r="C25373" t="s">
        <v>7118</v>
      </c>
      <c r="D25373" t="s">
        <v>81706</v>
      </c>
      <c r="E25373" t="s">
        <v>13</v>
      </c>
      <c r="F25373" t="s">
        <v>81707</v>
      </c>
      <c r="G25373" t="s">
        <v>30</v>
      </c>
      <c r="H25373" t="s">
        <v>1616</v>
      </c>
      <c r="I25373">
        <v>100</v>
      </c>
      <c r="J25373" t="s">
        <v>1626</v>
      </c>
    </row>
    <row r="25374" spans="1:10" x14ac:dyDescent="0.25">
      <c r="A25374">
        <v>704103</v>
      </c>
      <c r="B25374" t="s">
        <v>81708</v>
      </c>
      <c r="C25374" t="s">
        <v>63030</v>
      </c>
      <c r="D25374" t="s">
        <v>81709</v>
      </c>
      <c r="E25374" t="s">
        <v>13</v>
      </c>
      <c r="F25374" t="s">
        <v>81710</v>
      </c>
      <c r="G25374" t="s">
        <v>21</v>
      </c>
      <c r="H25374" t="s">
        <v>1616</v>
      </c>
      <c r="I25374">
        <v>100</v>
      </c>
      <c r="J25374" t="s">
        <v>1617</v>
      </c>
    </row>
    <row r="25375" spans="1:10" x14ac:dyDescent="0.25">
      <c r="A25375">
        <v>704104</v>
      </c>
      <c r="B25375" t="s">
        <v>81711</v>
      </c>
      <c r="C25375" t="s">
        <v>2639</v>
      </c>
      <c r="D25375" t="s">
        <v>81712</v>
      </c>
      <c r="E25375" t="s">
        <v>13</v>
      </c>
      <c r="F25375" t="s">
        <v>81713</v>
      </c>
      <c r="G25375" t="s">
        <v>30</v>
      </c>
      <c r="H25375" t="s">
        <v>1616</v>
      </c>
      <c r="I25375">
        <v>100</v>
      </c>
      <c r="J25375" t="s">
        <v>1617</v>
      </c>
    </row>
    <row r="25376" spans="1:10" x14ac:dyDescent="0.25">
      <c r="A25376">
        <v>704105</v>
      </c>
      <c r="B25376" t="s">
        <v>81714</v>
      </c>
      <c r="C25376" t="s">
        <v>78987</v>
      </c>
      <c r="D25376" t="s">
        <v>81715</v>
      </c>
      <c r="E25376" t="s">
        <v>13</v>
      </c>
      <c r="F25376" t="s">
        <v>81716</v>
      </c>
      <c r="G25376" t="s">
        <v>15</v>
      </c>
      <c r="H25376" t="s">
        <v>1616</v>
      </c>
      <c r="I25376">
        <v>100</v>
      </c>
      <c r="J25376" t="s">
        <v>1617</v>
      </c>
    </row>
    <row r="25377" spans="1:10" x14ac:dyDescent="0.25">
      <c r="A25377">
        <v>704106</v>
      </c>
      <c r="B25377" t="s">
        <v>81717</v>
      </c>
      <c r="C25377" t="s">
        <v>19436</v>
      </c>
      <c r="D25377" t="s">
        <v>81718</v>
      </c>
      <c r="E25377" t="s">
        <v>13</v>
      </c>
      <c r="F25377" t="s">
        <v>81719</v>
      </c>
      <c r="G25377" t="s">
        <v>30</v>
      </c>
      <c r="H25377" t="s">
        <v>1616</v>
      </c>
      <c r="I25377">
        <v>100</v>
      </c>
      <c r="J25377" t="s">
        <v>1626</v>
      </c>
    </row>
    <row r="25378" spans="1:10" x14ac:dyDescent="0.25">
      <c r="A25378">
        <v>704107</v>
      </c>
      <c r="B25378" t="s">
        <v>81720</v>
      </c>
      <c r="C25378" t="s">
        <v>39577</v>
      </c>
      <c r="D25378" t="s">
        <v>81721</v>
      </c>
      <c r="E25378" t="s">
        <v>13</v>
      </c>
      <c r="F25378" t="s">
        <v>81722</v>
      </c>
      <c r="G25378" t="s">
        <v>30</v>
      </c>
      <c r="H25378" t="s">
        <v>1616</v>
      </c>
      <c r="I25378">
        <v>100</v>
      </c>
      <c r="J25378" t="s">
        <v>1671</v>
      </c>
    </row>
    <row r="25379" spans="1:10" x14ac:dyDescent="0.25">
      <c r="A25379">
        <v>704108</v>
      </c>
      <c r="B25379" t="s">
        <v>81723</v>
      </c>
      <c r="C25379" t="s">
        <v>80936</v>
      </c>
      <c r="D25379" t="s">
        <v>81724</v>
      </c>
      <c r="E25379" t="s">
        <v>13</v>
      </c>
      <c r="F25379" t="s">
        <v>81725</v>
      </c>
      <c r="G25379" t="s">
        <v>58</v>
      </c>
      <c r="H25379" t="s">
        <v>1616</v>
      </c>
      <c r="I25379">
        <v>100</v>
      </c>
      <c r="J25379" t="s">
        <v>1626</v>
      </c>
    </row>
    <row r="25380" spans="1:10" x14ac:dyDescent="0.25">
      <c r="A25380">
        <v>704109</v>
      </c>
      <c r="B25380" t="s">
        <v>81726</v>
      </c>
      <c r="C25380" t="s">
        <v>55905</v>
      </c>
      <c r="D25380" t="s">
        <v>81727</v>
      </c>
      <c r="E25380" t="s">
        <v>13</v>
      </c>
      <c r="F25380" t="s">
        <v>81728</v>
      </c>
      <c r="G25380" t="s">
        <v>30</v>
      </c>
      <c r="H25380" t="s">
        <v>1616</v>
      </c>
      <c r="I25380">
        <v>100</v>
      </c>
      <c r="J25380" t="s">
        <v>1617</v>
      </c>
    </row>
    <row r="25381" spans="1:10" x14ac:dyDescent="0.25">
      <c r="A25381">
        <v>704110</v>
      </c>
      <c r="B25381" t="s">
        <v>81729</v>
      </c>
      <c r="C25381" t="s">
        <v>40138</v>
      </c>
      <c r="D25381" t="s">
        <v>81730</v>
      </c>
      <c r="E25381" t="s">
        <v>13</v>
      </c>
      <c r="F25381" t="s">
        <v>81731</v>
      </c>
      <c r="G25381" t="s">
        <v>58</v>
      </c>
      <c r="H25381" t="s">
        <v>1616</v>
      </c>
      <c r="I25381">
        <v>100</v>
      </c>
      <c r="J25381" t="s">
        <v>1626</v>
      </c>
    </row>
    <row r="25382" spans="1:10" x14ac:dyDescent="0.25">
      <c r="A25382">
        <v>704111</v>
      </c>
      <c r="B25382" t="s">
        <v>81732</v>
      </c>
      <c r="C25382" t="s">
        <v>13214</v>
      </c>
      <c r="D25382" t="s">
        <v>81733</v>
      </c>
      <c r="E25382" t="s">
        <v>13</v>
      </c>
      <c r="F25382" t="s">
        <v>81734</v>
      </c>
      <c r="G25382" t="s">
        <v>30</v>
      </c>
      <c r="H25382" t="s">
        <v>1838</v>
      </c>
      <c r="I25382">
        <v>100</v>
      </c>
      <c r="J25382" t="s">
        <v>1617</v>
      </c>
    </row>
    <row r="25383" spans="1:10" x14ac:dyDescent="0.25">
      <c r="A25383">
        <v>704112</v>
      </c>
      <c r="B25383" t="s">
        <v>81735</v>
      </c>
      <c r="C25383" t="s">
        <v>2228</v>
      </c>
      <c r="D25383" t="s">
        <v>81736</v>
      </c>
      <c r="E25383" t="s">
        <v>13</v>
      </c>
      <c r="F25383" t="s">
        <v>81737</v>
      </c>
      <c r="G25383" t="s">
        <v>30</v>
      </c>
      <c r="H25383" t="s">
        <v>1616</v>
      </c>
      <c r="I25383">
        <v>100</v>
      </c>
      <c r="J25383" t="s">
        <v>1617</v>
      </c>
    </row>
    <row r="25384" spans="1:10" x14ac:dyDescent="0.25">
      <c r="A25384">
        <v>704113</v>
      </c>
      <c r="B25384" t="s">
        <v>81738</v>
      </c>
      <c r="C25384" t="s">
        <v>6920</v>
      </c>
      <c r="D25384" t="s">
        <v>81739</v>
      </c>
      <c r="E25384" t="s">
        <v>13</v>
      </c>
      <c r="F25384" t="s">
        <v>81740</v>
      </c>
      <c r="G25384" t="s">
        <v>30</v>
      </c>
      <c r="H25384" t="s">
        <v>1616</v>
      </c>
      <c r="I25384">
        <v>100</v>
      </c>
      <c r="J25384" t="s">
        <v>1626</v>
      </c>
    </row>
    <row r="25385" spans="1:10" x14ac:dyDescent="0.25">
      <c r="A25385">
        <v>704114</v>
      </c>
      <c r="B25385" t="s">
        <v>81741</v>
      </c>
      <c r="C25385" t="s">
        <v>12139</v>
      </c>
      <c r="D25385" t="s">
        <v>81742</v>
      </c>
      <c r="E25385" t="s">
        <v>13</v>
      </c>
      <c r="F25385" t="s">
        <v>81743</v>
      </c>
      <c r="G25385" t="s">
        <v>30</v>
      </c>
      <c r="H25385" t="s">
        <v>1616</v>
      </c>
      <c r="I25385">
        <v>100</v>
      </c>
      <c r="J25385" t="s">
        <v>1617</v>
      </c>
    </row>
    <row r="25386" spans="1:10" x14ac:dyDescent="0.25">
      <c r="A25386">
        <v>704115</v>
      </c>
      <c r="B25386" t="s">
        <v>81744</v>
      </c>
      <c r="C25386" t="s">
        <v>4649</v>
      </c>
      <c r="D25386" t="s">
        <v>81745</v>
      </c>
      <c r="E25386" t="s">
        <v>13</v>
      </c>
      <c r="F25386" t="s">
        <v>81746</v>
      </c>
      <c r="G25386" t="s">
        <v>30</v>
      </c>
      <c r="H25386" t="s">
        <v>1616</v>
      </c>
      <c r="I25386">
        <v>100</v>
      </c>
      <c r="J25386" t="s">
        <v>1626</v>
      </c>
    </row>
    <row r="25387" spans="1:10" x14ac:dyDescent="0.25">
      <c r="A25387">
        <v>704116</v>
      </c>
      <c r="B25387" t="s">
        <v>81747</v>
      </c>
      <c r="C25387" t="s">
        <v>12269</v>
      </c>
      <c r="D25387" t="s">
        <v>81748</v>
      </c>
      <c r="E25387" t="s">
        <v>13</v>
      </c>
      <c r="F25387" t="s">
        <v>81749</v>
      </c>
      <c r="G25387" t="s">
        <v>30</v>
      </c>
      <c r="H25387" t="s">
        <v>1616</v>
      </c>
      <c r="I25387">
        <v>100</v>
      </c>
      <c r="J25387" t="s">
        <v>1626</v>
      </c>
    </row>
    <row r="25388" spans="1:10" x14ac:dyDescent="0.25">
      <c r="A25388">
        <v>704117</v>
      </c>
      <c r="B25388" t="s">
        <v>81750</v>
      </c>
      <c r="C25388" t="s">
        <v>1613</v>
      </c>
      <c r="D25388" t="s">
        <v>81751</v>
      </c>
      <c r="E25388" t="s">
        <v>13</v>
      </c>
      <c r="F25388" t="s">
        <v>81752</v>
      </c>
      <c r="G25388" t="s">
        <v>30</v>
      </c>
      <c r="H25388" t="s">
        <v>1616</v>
      </c>
      <c r="I25388">
        <v>100</v>
      </c>
      <c r="J25388" t="s">
        <v>1617</v>
      </c>
    </row>
    <row r="25389" spans="1:10" x14ac:dyDescent="0.25">
      <c r="A25389">
        <v>704118</v>
      </c>
      <c r="B25389" t="s">
        <v>81753</v>
      </c>
      <c r="C25389" t="s">
        <v>18213</v>
      </c>
      <c r="D25389" t="s">
        <v>81754</v>
      </c>
      <c r="E25389" t="s">
        <v>13</v>
      </c>
      <c r="F25389" t="s">
        <v>81755</v>
      </c>
      <c r="G25389" t="s">
        <v>30</v>
      </c>
      <c r="H25389" t="s">
        <v>1616</v>
      </c>
      <c r="I25389">
        <v>100</v>
      </c>
      <c r="J25389" t="s">
        <v>1617</v>
      </c>
    </row>
    <row r="25390" spans="1:10" x14ac:dyDescent="0.25">
      <c r="A25390">
        <v>704119</v>
      </c>
      <c r="B25390" t="s">
        <v>81756</v>
      </c>
      <c r="C25390" t="s">
        <v>80873</v>
      </c>
      <c r="D25390" t="s">
        <v>81757</v>
      </c>
      <c r="E25390" t="s">
        <v>13</v>
      </c>
      <c r="F25390" t="s">
        <v>81758</v>
      </c>
      <c r="G25390" t="s">
        <v>30</v>
      </c>
      <c r="H25390" t="s">
        <v>1616</v>
      </c>
      <c r="I25390">
        <v>100</v>
      </c>
      <c r="J25390" t="s">
        <v>1626</v>
      </c>
    </row>
    <row r="25391" spans="1:10" x14ac:dyDescent="0.25">
      <c r="A25391">
        <v>704120</v>
      </c>
      <c r="B25391" t="s">
        <v>81759</v>
      </c>
      <c r="C25391" t="s">
        <v>2359</v>
      </c>
      <c r="D25391" t="s">
        <v>81760</v>
      </c>
      <c r="E25391" t="s">
        <v>13</v>
      </c>
      <c r="F25391" t="s">
        <v>81761</v>
      </c>
      <c r="G25391" t="s">
        <v>30</v>
      </c>
      <c r="H25391" t="s">
        <v>1616</v>
      </c>
      <c r="I25391">
        <v>100</v>
      </c>
      <c r="J25391" t="s">
        <v>1626</v>
      </c>
    </row>
    <row r="25392" spans="1:10" x14ac:dyDescent="0.25">
      <c r="A25392">
        <v>704121</v>
      </c>
      <c r="B25392" t="s">
        <v>81762</v>
      </c>
      <c r="C25392" t="s">
        <v>81763</v>
      </c>
      <c r="D25392" t="s">
        <v>81764</v>
      </c>
      <c r="E25392" t="s">
        <v>13</v>
      </c>
      <c r="F25392" t="s">
        <v>81765</v>
      </c>
      <c r="G25392" t="s">
        <v>30</v>
      </c>
      <c r="H25392" t="s">
        <v>1616</v>
      </c>
      <c r="I25392">
        <v>100</v>
      </c>
      <c r="J25392" t="s">
        <v>1617</v>
      </c>
    </row>
    <row r="25393" spans="1:10" x14ac:dyDescent="0.25">
      <c r="A25393">
        <v>704122</v>
      </c>
      <c r="B25393" t="s">
        <v>81766</v>
      </c>
      <c r="C25393" t="s">
        <v>5306</v>
      </c>
      <c r="D25393" t="s">
        <v>81767</v>
      </c>
      <c r="E25393" t="s">
        <v>13</v>
      </c>
      <c r="F25393" t="s">
        <v>81768</v>
      </c>
      <c r="G25393" t="s">
        <v>30</v>
      </c>
      <c r="H25393" t="s">
        <v>1616</v>
      </c>
      <c r="I25393">
        <v>100</v>
      </c>
      <c r="J25393" t="s">
        <v>1617</v>
      </c>
    </row>
    <row r="25394" spans="1:10" x14ac:dyDescent="0.25">
      <c r="A25394">
        <v>704124</v>
      </c>
      <c r="B25394" t="s">
        <v>81769</v>
      </c>
      <c r="C25394" t="s">
        <v>48980</v>
      </c>
      <c r="D25394" t="s">
        <v>81770</v>
      </c>
      <c r="E25394" t="s">
        <v>13</v>
      </c>
      <c r="F25394" t="s">
        <v>81771</v>
      </c>
      <c r="G25394" t="s">
        <v>15</v>
      </c>
      <c r="H25394" t="s">
        <v>1616</v>
      </c>
      <c r="I25394">
        <v>100</v>
      </c>
      <c r="J25394" t="s">
        <v>1617</v>
      </c>
    </row>
    <row r="25395" spans="1:10" x14ac:dyDescent="0.25">
      <c r="A25395">
        <v>704125</v>
      </c>
      <c r="B25395" t="s">
        <v>81772</v>
      </c>
      <c r="C25395" t="s">
        <v>81773</v>
      </c>
      <c r="D25395" t="s">
        <v>81774</v>
      </c>
      <c r="E25395" t="s">
        <v>13</v>
      </c>
      <c r="F25395" t="s">
        <v>81775</v>
      </c>
      <c r="G25395" t="s">
        <v>30</v>
      </c>
      <c r="H25395" t="s">
        <v>1616</v>
      </c>
      <c r="I25395">
        <v>100</v>
      </c>
      <c r="J25395" t="s">
        <v>1617</v>
      </c>
    </row>
    <row r="25396" spans="1:10" x14ac:dyDescent="0.25">
      <c r="A25396">
        <v>704126</v>
      </c>
      <c r="B25396" t="s">
        <v>81776</v>
      </c>
      <c r="C25396" t="s">
        <v>20428</v>
      </c>
      <c r="D25396" t="s">
        <v>81777</v>
      </c>
      <c r="E25396" t="s">
        <v>13</v>
      </c>
      <c r="F25396" t="s">
        <v>81778</v>
      </c>
      <c r="G25396" t="s">
        <v>30</v>
      </c>
      <c r="H25396" t="s">
        <v>1616</v>
      </c>
      <c r="I25396">
        <v>100</v>
      </c>
      <c r="J25396" t="s">
        <v>1626</v>
      </c>
    </row>
    <row r="25397" spans="1:10" x14ac:dyDescent="0.25">
      <c r="A25397">
        <v>704127</v>
      </c>
      <c r="B25397" t="s">
        <v>81779</v>
      </c>
      <c r="C25397" t="s">
        <v>1707</v>
      </c>
      <c r="D25397" t="s">
        <v>81780</v>
      </c>
      <c r="E25397" t="s">
        <v>13</v>
      </c>
      <c r="F25397" t="s">
        <v>81781</v>
      </c>
      <c r="G25397" t="s">
        <v>30</v>
      </c>
      <c r="H25397" t="s">
        <v>1616</v>
      </c>
      <c r="I25397">
        <v>100</v>
      </c>
      <c r="J25397" t="s">
        <v>1617</v>
      </c>
    </row>
    <row r="25398" spans="1:10" x14ac:dyDescent="0.25">
      <c r="A25398">
        <v>704128</v>
      </c>
      <c r="B25398" t="s">
        <v>81782</v>
      </c>
      <c r="C25398" t="s">
        <v>23143</v>
      </c>
      <c r="D25398" t="s">
        <v>81783</v>
      </c>
      <c r="E25398" t="s">
        <v>13</v>
      </c>
      <c r="F25398" t="s">
        <v>81784</v>
      </c>
      <c r="G25398" t="s">
        <v>21</v>
      </c>
      <c r="H25398" t="s">
        <v>1616</v>
      </c>
      <c r="I25398">
        <v>100</v>
      </c>
      <c r="J25398" t="s">
        <v>1617</v>
      </c>
    </row>
    <row r="25399" spans="1:10" x14ac:dyDescent="0.25">
      <c r="A25399">
        <v>704129</v>
      </c>
      <c r="B25399" t="s">
        <v>81785</v>
      </c>
      <c r="C25399" t="s">
        <v>23459</v>
      </c>
      <c r="D25399" t="s">
        <v>81786</v>
      </c>
      <c r="E25399" t="s">
        <v>13</v>
      </c>
      <c r="F25399" t="s">
        <v>81787</v>
      </c>
      <c r="G25399" t="s">
        <v>21</v>
      </c>
      <c r="H25399" t="s">
        <v>1616</v>
      </c>
      <c r="I25399">
        <v>100</v>
      </c>
      <c r="J25399" t="s">
        <v>1626</v>
      </c>
    </row>
    <row r="25400" spans="1:10" x14ac:dyDescent="0.25">
      <c r="A25400">
        <v>704130</v>
      </c>
      <c r="B25400" t="s">
        <v>81788</v>
      </c>
      <c r="C25400" t="s">
        <v>1719</v>
      </c>
      <c r="D25400" t="s">
        <v>81789</v>
      </c>
      <c r="E25400" t="s">
        <v>13</v>
      </c>
      <c r="F25400" t="s">
        <v>81790</v>
      </c>
      <c r="G25400" t="s">
        <v>30</v>
      </c>
      <c r="H25400" t="s">
        <v>1616</v>
      </c>
      <c r="I25400">
        <v>100</v>
      </c>
      <c r="J25400" t="s">
        <v>1617</v>
      </c>
    </row>
    <row r="25401" spans="1:10" x14ac:dyDescent="0.25">
      <c r="A25401">
        <v>704131</v>
      </c>
      <c r="B25401" t="s">
        <v>81791</v>
      </c>
      <c r="C25401" t="s">
        <v>1613</v>
      </c>
      <c r="D25401" t="s">
        <v>81792</v>
      </c>
      <c r="E25401" t="s">
        <v>13</v>
      </c>
      <c r="F25401" t="s">
        <v>81793</v>
      </c>
      <c r="G25401" t="s">
        <v>30</v>
      </c>
      <c r="H25401" t="s">
        <v>1616</v>
      </c>
      <c r="I25401">
        <v>100</v>
      </c>
      <c r="J25401" t="s">
        <v>1617</v>
      </c>
    </row>
    <row r="25402" spans="1:10" x14ac:dyDescent="0.25">
      <c r="A25402">
        <v>704132</v>
      </c>
      <c r="B25402" t="s">
        <v>81794</v>
      </c>
      <c r="C25402" t="s">
        <v>1954</v>
      </c>
      <c r="D25402" t="s">
        <v>81795</v>
      </c>
      <c r="E25402" t="s">
        <v>13</v>
      </c>
      <c r="F25402" t="s">
        <v>81796</v>
      </c>
      <c r="G25402" t="s">
        <v>15</v>
      </c>
      <c r="H25402" t="s">
        <v>1616</v>
      </c>
      <c r="I25402">
        <v>100</v>
      </c>
      <c r="J25402" t="s">
        <v>1617</v>
      </c>
    </row>
    <row r="25403" spans="1:10" x14ac:dyDescent="0.25">
      <c r="A25403">
        <v>704133</v>
      </c>
      <c r="B25403" t="s">
        <v>81797</v>
      </c>
      <c r="C25403" t="s">
        <v>2436</v>
      </c>
      <c r="D25403" t="s">
        <v>81798</v>
      </c>
      <c r="E25403" t="s">
        <v>13</v>
      </c>
      <c r="F25403" t="s">
        <v>81799</v>
      </c>
      <c r="G25403" t="s">
        <v>30</v>
      </c>
      <c r="H25403" t="s">
        <v>1616</v>
      </c>
      <c r="I25403">
        <v>100</v>
      </c>
      <c r="J25403" t="s">
        <v>1626</v>
      </c>
    </row>
    <row r="25404" spans="1:10" x14ac:dyDescent="0.25">
      <c r="A25404">
        <v>704134</v>
      </c>
      <c r="B25404" t="s">
        <v>81800</v>
      </c>
      <c r="C25404" t="s">
        <v>31473</v>
      </c>
      <c r="D25404" t="s">
        <v>81801</v>
      </c>
      <c r="E25404" t="s">
        <v>13</v>
      </c>
      <c r="F25404" t="s">
        <v>81802</v>
      </c>
      <c r="G25404" t="s">
        <v>30</v>
      </c>
      <c r="H25404" t="s">
        <v>1616</v>
      </c>
      <c r="I25404">
        <v>100</v>
      </c>
      <c r="J25404" t="s">
        <v>1626</v>
      </c>
    </row>
    <row r="25405" spans="1:10" x14ac:dyDescent="0.25">
      <c r="A25405">
        <v>704135</v>
      </c>
      <c r="B25405" t="s">
        <v>81803</v>
      </c>
      <c r="C25405" t="s">
        <v>7269</v>
      </c>
      <c r="D25405" t="s">
        <v>81804</v>
      </c>
      <c r="E25405" t="s">
        <v>13</v>
      </c>
      <c r="F25405" t="s">
        <v>81805</v>
      </c>
      <c r="G25405" t="s">
        <v>30</v>
      </c>
      <c r="H25405" t="s">
        <v>1616</v>
      </c>
      <c r="I25405">
        <v>100</v>
      </c>
      <c r="J25405" t="s">
        <v>1617</v>
      </c>
    </row>
    <row r="25406" spans="1:10" x14ac:dyDescent="0.25">
      <c r="A25406">
        <v>704136</v>
      </c>
      <c r="B25406" t="s">
        <v>81806</v>
      </c>
      <c r="C25406" t="s">
        <v>10111</v>
      </c>
      <c r="D25406" t="s">
        <v>81807</v>
      </c>
      <c r="E25406" t="s">
        <v>13</v>
      </c>
      <c r="F25406" t="s">
        <v>81808</v>
      </c>
      <c r="G25406" t="s">
        <v>30</v>
      </c>
      <c r="H25406" t="s">
        <v>1616</v>
      </c>
      <c r="I25406">
        <v>100</v>
      </c>
      <c r="J25406" t="s">
        <v>1626</v>
      </c>
    </row>
    <row r="25407" spans="1:10" x14ac:dyDescent="0.25">
      <c r="A25407">
        <v>704137</v>
      </c>
      <c r="B25407" t="s">
        <v>81809</v>
      </c>
      <c r="C25407" t="s">
        <v>8247</v>
      </c>
      <c r="D25407" t="s">
        <v>81810</v>
      </c>
      <c r="E25407" t="s">
        <v>13</v>
      </c>
      <c r="F25407" t="s">
        <v>81811</v>
      </c>
      <c r="G25407" t="s">
        <v>30</v>
      </c>
      <c r="H25407" t="s">
        <v>1616</v>
      </c>
      <c r="I25407">
        <v>100</v>
      </c>
      <c r="J25407" t="s">
        <v>1617</v>
      </c>
    </row>
    <row r="25408" spans="1:10" x14ac:dyDescent="0.25">
      <c r="A25408">
        <v>704138</v>
      </c>
      <c r="B25408" t="s">
        <v>81812</v>
      </c>
      <c r="C25408" t="s">
        <v>2801</v>
      </c>
      <c r="D25408" t="s">
        <v>81813</v>
      </c>
      <c r="E25408" t="s">
        <v>13</v>
      </c>
      <c r="F25408" t="s">
        <v>81814</v>
      </c>
      <c r="G25408" t="s">
        <v>30</v>
      </c>
      <c r="H25408" t="s">
        <v>1616</v>
      </c>
      <c r="I25408">
        <v>100</v>
      </c>
      <c r="J25408" t="s">
        <v>1626</v>
      </c>
    </row>
    <row r="25409" spans="1:10" x14ac:dyDescent="0.25">
      <c r="A25409">
        <v>704139</v>
      </c>
      <c r="B25409" t="s">
        <v>81815</v>
      </c>
      <c r="C25409" t="s">
        <v>9152</v>
      </c>
      <c r="D25409" t="s">
        <v>81816</v>
      </c>
      <c r="E25409" t="s">
        <v>13</v>
      </c>
      <c r="F25409" t="s">
        <v>81817</v>
      </c>
      <c r="G25409" t="s">
        <v>21</v>
      </c>
      <c r="H25409" t="s">
        <v>1616</v>
      </c>
      <c r="I25409">
        <v>100</v>
      </c>
      <c r="J25409" t="s">
        <v>1626</v>
      </c>
    </row>
    <row r="25410" spans="1:10" x14ac:dyDescent="0.25">
      <c r="A25410">
        <v>704140</v>
      </c>
      <c r="B25410" t="s">
        <v>81818</v>
      </c>
      <c r="C25410" t="s">
        <v>7498</v>
      </c>
      <c r="D25410" t="s">
        <v>81819</v>
      </c>
      <c r="E25410" t="s">
        <v>13</v>
      </c>
      <c r="F25410" t="s">
        <v>81820</v>
      </c>
      <c r="G25410" t="s">
        <v>21</v>
      </c>
      <c r="H25410" t="s">
        <v>1616</v>
      </c>
      <c r="I25410">
        <v>100</v>
      </c>
      <c r="J25410" t="s">
        <v>1617</v>
      </c>
    </row>
    <row r="25411" spans="1:10" x14ac:dyDescent="0.25">
      <c r="A25411">
        <v>704142</v>
      </c>
      <c r="B25411" t="s">
        <v>81821</v>
      </c>
      <c r="C25411" t="s">
        <v>81822</v>
      </c>
      <c r="D25411" t="s">
        <v>81823</v>
      </c>
      <c r="E25411" t="s">
        <v>13</v>
      </c>
      <c r="F25411" t="s">
        <v>81824</v>
      </c>
      <c r="G25411" t="s">
        <v>15</v>
      </c>
      <c r="H25411" t="s">
        <v>1616</v>
      </c>
      <c r="I25411">
        <v>100</v>
      </c>
      <c r="J25411" t="s">
        <v>1626</v>
      </c>
    </row>
    <row r="25412" spans="1:10" x14ac:dyDescent="0.25">
      <c r="A25412">
        <v>704143</v>
      </c>
      <c r="B25412" t="s">
        <v>81825</v>
      </c>
      <c r="C25412" t="s">
        <v>4685</v>
      </c>
      <c r="D25412" t="s">
        <v>81826</v>
      </c>
      <c r="E25412" t="s">
        <v>13</v>
      </c>
      <c r="F25412" t="s">
        <v>81827</v>
      </c>
      <c r="G25412" t="s">
        <v>30</v>
      </c>
      <c r="H25412" t="s">
        <v>1616</v>
      </c>
      <c r="I25412">
        <v>100</v>
      </c>
      <c r="J25412" t="s">
        <v>1617</v>
      </c>
    </row>
    <row r="25413" spans="1:10" x14ac:dyDescent="0.25">
      <c r="A25413">
        <v>704144</v>
      </c>
      <c r="B25413" t="s">
        <v>81828</v>
      </c>
      <c r="C25413" t="s">
        <v>2024</v>
      </c>
      <c r="D25413" t="s">
        <v>81829</v>
      </c>
      <c r="E25413" t="s">
        <v>13</v>
      </c>
      <c r="F25413" t="s">
        <v>81830</v>
      </c>
      <c r="G25413" t="s">
        <v>30</v>
      </c>
      <c r="H25413" t="s">
        <v>1616</v>
      </c>
      <c r="I25413">
        <v>100</v>
      </c>
      <c r="J25413" t="s">
        <v>1626</v>
      </c>
    </row>
    <row r="25414" spans="1:10" x14ac:dyDescent="0.25">
      <c r="A25414">
        <v>704145</v>
      </c>
      <c r="B25414" t="s">
        <v>81831</v>
      </c>
      <c r="C25414" t="s">
        <v>3275</v>
      </c>
      <c r="D25414" t="s">
        <v>81832</v>
      </c>
      <c r="E25414" t="s">
        <v>13</v>
      </c>
      <c r="F25414" t="s">
        <v>81833</v>
      </c>
      <c r="G25414" t="s">
        <v>30</v>
      </c>
      <c r="H25414" t="s">
        <v>1616</v>
      </c>
      <c r="I25414">
        <v>100</v>
      </c>
      <c r="J25414" t="s">
        <v>1617</v>
      </c>
    </row>
    <row r="25415" spans="1:10" x14ac:dyDescent="0.25">
      <c r="A25415">
        <v>704146</v>
      </c>
      <c r="B25415" t="s">
        <v>81834</v>
      </c>
      <c r="C25415" t="s">
        <v>1784</v>
      </c>
      <c r="D25415" t="s">
        <v>81835</v>
      </c>
      <c r="E25415" t="s">
        <v>13</v>
      </c>
      <c r="F25415" t="s">
        <v>81836</v>
      </c>
      <c r="G25415" t="s">
        <v>30</v>
      </c>
      <c r="H25415" t="s">
        <v>1616</v>
      </c>
      <c r="I25415">
        <v>100</v>
      </c>
      <c r="J25415" t="s">
        <v>1617</v>
      </c>
    </row>
    <row r="25416" spans="1:10" x14ac:dyDescent="0.25">
      <c r="A25416">
        <v>704147</v>
      </c>
      <c r="B25416" t="s">
        <v>81837</v>
      </c>
      <c r="C25416" t="s">
        <v>4412</v>
      </c>
      <c r="D25416" t="s">
        <v>81838</v>
      </c>
      <c r="E25416" t="s">
        <v>13</v>
      </c>
      <c r="F25416" t="s">
        <v>81839</v>
      </c>
      <c r="G25416" t="s">
        <v>30</v>
      </c>
      <c r="H25416" t="s">
        <v>1616</v>
      </c>
      <c r="I25416">
        <v>100</v>
      </c>
      <c r="J25416" t="s">
        <v>1617</v>
      </c>
    </row>
    <row r="25417" spans="1:10" x14ac:dyDescent="0.25">
      <c r="A25417">
        <v>704148</v>
      </c>
      <c r="B25417" t="s">
        <v>81840</v>
      </c>
      <c r="C25417" t="s">
        <v>12215</v>
      </c>
      <c r="D25417" t="s">
        <v>81841</v>
      </c>
      <c r="E25417" t="s">
        <v>13</v>
      </c>
      <c r="F25417" t="s">
        <v>81842</v>
      </c>
      <c r="G25417" t="s">
        <v>30</v>
      </c>
      <c r="H25417" t="s">
        <v>1616</v>
      </c>
      <c r="I25417">
        <v>100</v>
      </c>
      <c r="J25417" t="s">
        <v>1617</v>
      </c>
    </row>
    <row r="25418" spans="1:10" x14ac:dyDescent="0.25">
      <c r="A25418">
        <v>704149</v>
      </c>
      <c r="B25418" t="s">
        <v>81843</v>
      </c>
      <c r="C25418" t="s">
        <v>16410</v>
      </c>
      <c r="D25418" t="s">
        <v>81844</v>
      </c>
      <c r="E25418" t="s">
        <v>13</v>
      </c>
      <c r="F25418" t="s">
        <v>81845</v>
      </c>
      <c r="G25418" t="s">
        <v>15</v>
      </c>
      <c r="H25418" t="s">
        <v>1616</v>
      </c>
      <c r="I25418">
        <v>100</v>
      </c>
      <c r="J25418" t="s">
        <v>1626</v>
      </c>
    </row>
    <row r="25419" spans="1:10" x14ac:dyDescent="0.25">
      <c r="A25419">
        <v>704150</v>
      </c>
      <c r="B25419" t="s">
        <v>81846</v>
      </c>
      <c r="C25419" t="s">
        <v>1613</v>
      </c>
      <c r="D25419" t="s">
        <v>81847</v>
      </c>
      <c r="E25419" t="s">
        <v>13</v>
      </c>
      <c r="F25419" t="s">
        <v>81848</v>
      </c>
      <c r="G25419" t="s">
        <v>30</v>
      </c>
      <c r="H25419" t="s">
        <v>1616</v>
      </c>
      <c r="I25419">
        <v>100</v>
      </c>
      <c r="J25419" t="s">
        <v>1617</v>
      </c>
    </row>
    <row r="25420" spans="1:10" x14ac:dyDescent="0.25">
      <c r="A25420">
        <v>704151</v>
      </c>
      <c r="B25420" t="s">
        <v>81849</v>
      </c>
      <c r="C25420" t="s">
        <v>6997</v>
      </c>
      <c r="D25420" t="s">
        <v>81850</v>
      </c>
      <c r="E25420" t="s">
        <v>13</v>
      </c>
      <c r="F25420" t="s">
        <v>81851</v>
      </c>
      <c r="G25420" t="s">
        <v>21</v>
      </c>
      <c r="H25420" t="s">
        <v>1616</v>
      </c>
      <c r="I25420">
        <v>100</v>
      </c>
      <c r="J25420" t="s">
        <v>1626</v>
      </c>
    </row>
    <row r="25421" spans="1:10" x14ac:dyDescent="0.25">
      <c r="A25421">
        <v>704152</v>
      </c>
      <c r="B25421" t="s">
        <v>81852</v>
      </c>
      <c r="C25421" t="s">
        <v>9954</v>
      </c>
      <c r="D25421" t="s">
        <v>81853</v>
      </c>
      <c r="E25421" t="s">
        <v>13</v>
      </c>
      <c r="F25421" t="s">
        <v>81854</v>
      </c>
      <c r="G25421" t="s">
        <v>30</v>
      </c>
      <c r="H25421" t="s">
        <v>1616</v>
      </c>
      <c r="I25421">
        <v>100</v>
      </c>
      <c r="J25421" t="s">
        <v>1626</v>
      </c>
    </row>
    <row r="25422" spans="1:10" x14ac:dyDescent="0.25">
      <c r="A25422">
        <v>704153</v>
      </c>
      <c r="B25422" t="s">
        <v>81855</v>
      </c>
      <c r="C25422" t="s">
        <v>81856</v>
      </c>
      <c r="D25422" t="s">
        <v>81857</v>
      </c>
      <c r="E25422" t="s">
        <v>13</v>
      </c>
      <c r="F25422" t="s">
        <v>81858</v>
      </c>
      <c r="G25422" t="s">
        <v>30</v>
      </c>
      <c r="H25422" t="s">
        <v>1616</v>
      </c>
      <c r="I25422">
        <v>100</v>
      </c>
      <c r="J25422" t="s">
        <v>1626</v>
      </c>
    </row>
    <row r="25423" spans="1:10" x14ac:dyDescent="0.25">
      <c r="A25423">
        <v>704154</v>
      </c>
      <c r="B25423" t="s">
        <v>81859</v>
      </c>
      <c r="C25423" t="s">
        <v>67277</v>
      </c>
      <c r="D25423" t="s">
        <v>81860</v>
      </c>
      <c r="E25423" t="s">
        <v>13</v>
      </c>
      <c r="F25423" t="s">
        <v>81861</v>
      </c>
      <c r="G25423" t="s">
        <v>15</v>
      </c>
      <c r="H25423" t="s">
        <v>1616</v>
      </c>
      <c r="I25423">
        <v>100</v>
      </c>
      <c r="J25423" t="s">
        <v>1671</v>
      </c>
    </row>
    <row r="25424" spans="1:10" x14ac:dyDescent="0.25">
      <c r="A25424">
        <v>704490</v>
      </c>
      <c r="B25424" t="s">
        <v>81862</v>
      </c>
      <c r="C25424" t="s">
        <v>1269</v>
      </c>
      <c r="D25424" t="s">
        <v>81863</v>
      </c>
      <c r="E25424" t="s">
        <v>13</v>
      </c>
      <c r="F25424" t="s">
        <v>81864</v>
      </c>
      <c r="G25424" t="s">
        <v>30</v>
      </c>
      <c r="H25424" t="s">
        <v>16</v>
      </c>
      <c r="I25424">
        <v>0</v>
      </c>
    </row>
    <row r="25425" spans="1:10" x14ac:dyDescent="0.25">
      <c r="A25425">
        <v>704502</v>
      </c>
      <c r="B25425" t="s">
        <v>81865</v>
      </c>
      <c r="C25425" t="s">
        <v>32</v>
      </c>
      <c r="D25425" t="s">
        <v>81866</v>
      </c>
      <c r="E25425" t="s">
        <v>13</v>
      </c>
      <c r="F25425" t="s">
        <v>81867</v>
      </c>
      <c r="G25425" t="s">
        <v>30</v>
      </c>
      <c r="H25425" t="s">
        <v>16</v>
      </c>
      <c r="I25425">
        <v>0</v>
      </c>
    </row>
    <row r="25426" spans="1:10" x14ac:dyDescent="0.25">
      <c r="A25426">
        <v>704517</v>
      </c>
      <c r="B25426" t="s">
        <v>81868</v>
      </c>
      <c r="C25426" t="s">
        <v>145</v>
      </c>
      <c r="D25426" t="s">
        <v>81869</v>
      </c>
      <c r="E25426" t="s">
        <v>13</v>
      </c>
      <c r="F25426" t="s">
        <v>81870</v>
      </c>
      <c r="G25426" t="s">
        <v>30</v>
      </c>
      <c r="H25426" t="s">
        <v>16</v>
      </c>
      <c r="I25426">
        <v>0</v>
      </c>
    </row>
    <row r="25427" spans="1:10" x14ac:dyDescent="0.25">
      <c r="A25427">
        <v>704561</v>
      </c>
      <c r="B25427" t="s">
        <v>81871</v>
      </c>
      <c r="C25427" t="s">
        <v>75</v>
      </c>
      <c r="D25427" t="s">
        <v>81872</v>
      </c>
      <c r="E25427" t="s">
        <v>13</v>
      </c>
      <c r="F25427" t="s">
        <v>81873</v>
      </c>
      <c r="G25427" t="s">
        <v>21</v>
      </c>
      <c r="H25427" t="s">
        <v>16</v>
      </c>
      <c r="I25427">
        <v>0</v>
      </c>
    </row>
    <row r="25428" spans="1:10" x14ac:dyDescent="0.25">
      <c r="A25428">
        <v>704563</v>
      </c>
      <c r="B25428" t="s">
        <v>81874</v>
      </c>
      <c r="C25428" t="s">
        <v>81875</v>
      </c>
      <c r="D25428" t="s">
        <v>81876</v>
      </c>
      <c r="E25428" t="s">
        <v>13</v>
      </c>
      <c r="F25428" t="s">
        <v>81877</v>
      </c>
      <c r="G25428" t="s">
        <v>58</v>
      </c>
      <c r="H25428" t="s">
        <v>16</v>
      </c>
      <c r="I25428">
        <v>0</v>
      </c>
    </row>
    <row r="25429" spans="1:10" x14ac:dyDescent="0.25">
      <c r="A25429">
        <v>704574</v>
      </c>
      <c r="B25429" t="s">
        <v>81878</v>
      </c>
      <c r="C25429" t="s">
        <v>291</v>
      </c>
      <c r="D25429" t="s">
        <v>81879</v>
      </c>
      <c r="E25429" t="s">
        <v>13</v>
      </c>
      <c r="F25429" t="s">
        <v>81880</v>
      </c>
      <c r="G25429" t="s">
        <v>30</v>
      </c>
      <c r="H25429" t="s">
        <v>16</v>
      </c>
      <c r="I25429">
        <v>0</v>
      </c>
    </row>
    <row r="25430" spans="1:10" x14ac:dyDescent="0.25">
      <c r="A25430">
        <v>704577</v>
      </c>
      <c r="B25430" t="s">
        <v>81881</v>
      </c>
      <c r="C25430" t="s">
        <v>112</v>
      </c>
      <c r="D25430" t="s">
        <v>81882</v>
      </c>
      <c r="E25430" t="s">
        <v>13</v>
      </c>
      <c r="F25430" t="s">
        <v>81883</v>
      </c>
      <c r="G25430" t="s">
        <v>21</v>
      </c>
      <c r="H25430" t="s">
        <v>16</v>
      </c>
      <c r="I25430">
        <v>0</v>
      </c>
    </row>
    <row r="25431" spans="1:10" x14ac:dyDescent="0.25">
      <c r="A25431">
        <v>704459</v>
      </c>
      <c r="B25431" t="s">
        <v>81884</v>
      </c>
      <c r="C25431" t="s">
        <v>1887</v>
      </c>
      <c r="D25431" t="s">
        <v>81885</v>
      </c>
      <c r="E25431" t="s">
        <v>13</v>
      </c>
      <c r="F25431" t="s">
        <v>81886</v>
      </c>
      <c r="G25431" t="s">
        <v>30</v>
      </c>
      <c r="H25431" t="s">
        <v>1616</v>
      </c>
      <c r="I25431">
        <v>100</v>
      </c>
      <c r="J25431" t="s">
        <v>1617</v>
      </c>
    </row>
    <row r="25432" spans="1:10" x14ac:dyDescent="0.25">
      <c r="A25432">
        <v>704460</v>
      </c>
      <c r="B25432" t="s">
        <v>81887</v>
      </c>
      <c r="C25432" t="s">
        <v>2692</v>
      </c>
      <c r="D25432" t="s">
        <v>81888</v>
      </c>
      <c r="E25432" t="s">
        <v>13</v>
      </c>
      <c r="F25432" t="s">
        <v>81889</v>
      </c>
      <c r="G25432" t="s">
        <v>30</v>
      </c>
      <c r="H25432" t="s">
        <v>1616</v>
      </c>
      <c r="I25432">
        <v>100</v>
      </c>
      <c r="J25432" t="s">
        <v>1626</v>
      </c>
    </row>
    <row r="25433" spans="1:10" x14ac:dyDescent="0.25">
      <c r="A25433">
        <v>704461</v>
      </c>
      <c r="B25433" t="s">
        <v>81890</v>
      </c>
      <c r="C25433" t="s">
        <v>81891</v>
      </c>
      <c r="D25433" t="s">
        <v>81892</v>
      </c>
      <c r="E25433" t="s">
        <v>13</v>
      </c>
      <c r="F25433" t="s">
        <v>81893</v>
      </c>
      <c r="G25433" t="s">
        <v>21</v>
      </c>
      <c r="H25433" t="s">
        <v>1616</v>
      </c>
      <c r="I25433">
        <v>100</v>
      </c>
      <c r="J25433" t="s">
        <v>1626</v>
      </c>
    </row>
    <row r="25434" spans="1:10" x14ac:dyDescent="0.25">
      <c r="A25434">
        <v>704462</v>
      </c>
      <c r="B25434" t="s">
        <v>81894</v>
      </c>
      <c r="C25434" t="s">
        <v>81895</v>
      </c>
      <c r="D25434" t="s">
        <v>81896</v>
      </c>
      <c r="E25434" t="s">
        <v>13</v>
      </c>
      <c r="F25434" t="s">
        <v>81897</v>
      </c>
      <c r="G25434" t="s">
        <v>30</v>
      </c>
      <c r="H25434" t="s">
        <v>1616</v>
      </c>
      <c r="I25434">
        <v>100</v>
      </c>
      <c r="J25434" t="s">
        <v>1617</v>
      </c>
    </row>
    <row r="25435" spans="1:10" x14ac:dyDescent="0.25">
      <c r="A25435">
        <v>704463</v>
      </c>
      <c r="B25435" t="s">
        <v>81898</v>
      </c>
      <c r="C25435" t="s">
        <v>14676</v>
      </c>
      <c r="D25435" t="s">
        <v>81899</v>
      </c>
      <c r="E25435" t="s">
        <v>13</v>
      </c>
      <c r="F25435" t="s">
        <v>81900</v>
      </c>
      <c r="G25435" t="s">
        <v>15</v>
      </c>
      <c r="H25435" t="s">
        <v>1616</v>
      </c>
      <c r="I25435">
        <v>100</v>
      </c>
      <c r="J25435" t="s">
        <v>1617</v>
      </c>
    </row>
    <row r="25436" spans="1:10" x14ac:dyDescent="0.25">
      <c r="A25436">
        <v>704464</v>
      </c>
      <c r="B25436" t="s">
        <v>81901</v>
      </c>
      <c r="C25436" t="s">
        <v>4296</v>
      </c>
      <c r="D25436" t="s">
        <v>81902</v>
      </c>
      <c r="E25436" t="s">
        <v>13</v>
      </c>
      <c r="F25436" t="s">
        <v>81903</v>
      </c>
      <c r="G25436" t="s">
        <v>30</v>
      </c>
      <c r="H25436" t="s">
        <v>1616</v>
      </c>
      <c r="I25436">
        <v>100</v>
      </c>
      <c r="J25436" t="s">
        <v>1626</v>
      </c>
    </row>
    <row r="25437" spans="1:10" x14ac:dyDescent="0.25">
      <c r="A25437">
        <v>704465</v>
      </c>
      <c r="B25437" t="s">
        <v>81904</v>
      </c>
      <c r="C25437" t="s">
        <v>5939</v>
      </c>
      <c r="D25437" t="s">
        <v>81905</v>
      </c>
      <c r="E25437" t="s">
        <v>13</v>
      </c>
      <c r="F25437" t="s">
        <v>81906</v>
      </c>
      <c r="G25437" t="s">
        <v>58</v>
      </c>
      <c r="H25437" t="s">
        <v>1616</v>
      </c>
      <c r="I25437">
        <v>100</v>
      </c>
      <c r="J25437" t="s">
        <v>1626</v>
      </c>
    </row>
    <row r="25438" spans="1:10" x14ac:dyDescent="0.25">
      <c r="A25438">
        <v>704466</v>
      </c>
      <c r="B25438" t="s">
        <v>81907</v>
      </c>
      <c r="C25438" t="s">
        <v>62100</v>
      </c>
      <c r="D25438" t="s">
        <v>81908</v>
      </c>
      <c r="E25438" t="s">
        <v>13</v>
      </c>
      <c r="F25438" t="s">
        <v>81909</v>
      </c>
      <c r="G25438" t="s">
        <v>30</v>
      </c>
      <c r="H25438" t="s">
        <v>1616</v>
      </c>
      <c r="I25438">
        <v>100</v>
      </c>
      <c r="J25438" t="s">
        <v>1626</v>
      </c>
    </row>
    <row r="25439" spans="1:10" x14ac:dyDescent="0.25">
      <c r="A25439">
        <v>704467</v>
      </c>
      <c r="B25439" t="s">
        <v>81910</v>
      </c>
      <c r="C25439" t="s">
        <v>81911</v>
      </c>
      <c r="D25439" t="s">
        <v>81912</v>
      </c>
      <c r="E25439" t="s">
        <v>13</v>
      </c>
      <c r="F25439" t="s">
        <v>81913</v>
      </c>
      <c r="G25439" t="s">
        <v>15</v>
      </c>
      <c r="H25439" t="s">
        <v>1616</v>
      </c>
      <c r="I25439">
        <v>100</v>
      </c>
      <c r="J25439" t="s">
        <v>1617</v>
      </c>
    </row>
    <row r="25440" spans="1:10" x14ac:dyDescent="0.25">
      <c r="A25440">
        <v>704468</v>
      </c>
      <c r="B25440" t="s">
        <v>81914</v>
      </c>
      <c r="C25440" t="s">
        <v>4677</v>
      </c>
      <c r="D25440" t="s">
        <v>81915</v>
      </c>
      <c r="E25440" t="s">
        <v>13</v>
      </c>
      <c r="F25440" t="s">
        <v>81916</v>
      </c>
      <c r="G25440" t="s">
        <v>58</v>
      </c>
      <c r="H25440" t="s">
        <v>1616</v>
      </c>
      <c r="I25440">
        <v>100</v>
      </c>
      <c r="J25440" t="s">
        <v>1617</v>
      </c>
    </row>
    <row r="25441" spans="1:10" x14ac:dyDescent="0.25">
      <c r="A25441">
        <v>704469</v>
      </c>
      <c r="B25441" t="s">
        <v>81917</v>
      </c>
      <c r="C25441" t="s">
        <v>2953</v>
      </c>
      <c r="D25441" t="s">
        <v>81918</v>
      </c>
      <c r="E25441" t="s">
        <v>13</v>
      </c>
      <c r="F25441" t="s">
        <v>81919</v>
      </c>
      <c r="G25441" t="s">
        <v>30</v>
      </c>
      <c r="H25441" t="s">
        <v>1616</v>
      </c>
      <c r="I25441">
        <v>100</v>
      </c>
      <c r="J25441" t="s">
        <v>1617</v>
      </c>
    </row>
    <row r="25442" spans="1:10" x14ac:dyDescent="0.25">
      <c r="A25442">
        <v>704470</v>
      </c>
      <c r="B25442" t="s">
        <v>81920</v>
      </c>
      <c r="C25442" t="s">
        <v>2545</v>
      </c>
      <c r="D25442" t="s">
        <v>81921</v>
      </c>
      <c r="E25442" t="s">
        <v>13</v>
      </c>
      <c r="F25442" t="s">
        <v>81922</v>
      </c>
      <c r="G25442" t="s">
        <v>30</v>
      </c>
      <c r="H25442" t="s">
        <v>1616</v>
      </c>
      <c r="I25442">
        <v>100</v>
      </c>
      <c r="J25442" t="s">
        <v>1617</v>
      </c>
    </row>
    <row r="25443" spans="1:10" x14ac:dyDescent="0.25">
      <c r="A25443">
        <v>704471</v>
      </c>
      <c r="B25443" t="s">
        <v>81923</v>
      </c>
      <c r="C25443" t="s">
        <v>1784</v>
      </c>
      <c r="D25443" t="s">
        <v>81924</v>
      </c>
      <c r="E25443" t="s">
        <v>13</v>
      </c>
      <c r="F25443" t="s">
        <v>81925</v>
      </c>
      <c r="G25443" t="s">
        <v>30</v>
      </c>
      <c r="H25443" t="s">
        <v>1616</v>
      </c>
      <c r="I25443">
        <v>100</v>
      </c>
      <c r="J25443" t="s">
        <v>1617</v>
      </c>
    </row>
    <row r="25444" spans="1:10" x14ac:dyDescent="0.25">
      <c r="A25444">
        <v>704472</v>
      </c>
      <c r="B25444" t="s">
        <v>81926</v>
      </c>
      <c r="C25444" t="s">
        <v>44131</v>
      </c>
      <c r="D25444" t="s">
        <v>81927</v>
      </c>
      <c r="E25444" t="s">
        <v>13</v>
      </c>
      <c r="F25444" t="s">
        <v>81928</v>
      </c>
      <c r="G25444" t="s">
        <v>15</v>
      </c>
      <c r="H25444" t="s">
        <v>1616</v>
      </c>
      <c r="I25444">
        <v>100</v>
      </c>
      <c r="J25444" t="s">
        <v>1626</v>
      </c>
    </row>
    <row r="25445" spans="1:10" x14ac:dyDescent="0.25">
      <c r="A25445">
        <v>704473</v>
      </c>
      <c r="B25445" t="s">
        <v>81929</v>
      </c>
      <c r="C25445" t="s">
        <v>29502</v>
      </c>
      <c r="D25445" t="s">
        <v>81930</v>
      </c>
      <c r="E25445" t="s">
        <v>13</v>
      </c>
      <c r="F25445" t="s">
        <v>81931</v>
      </c>
      <c r="G25445" t="s">
        <v>193</v>
      </c>
      <c r="H25445" t="s">
        <v>1616</v>
      </c>
      <c r="I25445">
        <v>100</v>
      </c>
      <c r="J25445" t="s">
        <v>1626</v>
      </c>
    </row>
    <row r="25446" spans="1:10" x14ac:dyDescent="0.25">
      <c r="A25446">
        <v>704474</v>
      </c>
      <c r="B25446" t="s">
        <v>81932</v>
      </c>
      <c r="C25446" t="s">
        <v>81933</v>
      </c>
      <c r="D25446" t="s">
        <v>81934</v>
      </c>
      <c r="E25446" t="s">
        <v>13</v>
      </c>
      <c r="F25446" t="s">
        <v>81935</v>
      </c>
      <c r="G25446" t="s">
        <v>21</v>
      </c>
      <c r="H25446" t="s">
        <v>1616</v>
      </c>
      <c r="I25446">
        <v>100</v>
      </c>
      <c r="J25446" t="s">
        <v>1626</v>
      </c>
    </row>
    <row r="25447" spans="1:10" x14ac:dyDescent="0.25">
      <c r="A25447">
        <v>704475</v>
      </c>
      <c r="B25447" t="s">
        <v>81936</v>
      </c>
      <c r="C25447" t="s">
        <v>8812</v>
      </c>
      <c r="D25447" t="s">
        <v>81937</v>
      </c>
      <c r="E25447" t="s">
        <v>13</v>
      </c>
      <c r="F25447" t="s">
        <v>81938</v>
      </c>
      <c r="G25447" t="s">
        <v>21</v>
      </c>
      <c r="H25447" t="s">
        <v>1616</v>
      </c>
      <c r="I25447">
        <v>100</v>
      </c>
      <c r="J25447" t="s">
        <v>1617</v>
      </c>
    </row>
    <row r="25448" spans="1:10" x14ac:dyDescent="0.25">
      <c r="A25448">
        <v>704476</v>
      </c>
      <c r="B25448" t="s">
        <v>81939</v>
      </c>
      <c r="C25448" t="s">
        <v>7838</v>
      </c>
      <c r="D25448" t="s">
        <v>81940</v>
      </c>
      <c r="E25448" t="s">
        <v>13</v>
      </c>
      <c r="F25448" t="s">
        <v>81941</v>
      </c>
      <c r="G25448" t="s">
        <v>21</v>
      </c>
      <c r="H25448" t="s">
        <v>1616</v>
      </c>
      <c r="I25448">
        <v>100</v>
      </c>
      <c r="J25448" t="s">
        <v>1626</v>
      </c>
    </row>
    <row r="25449" spans="1:10" x14ac:dyDescent="0.25">
      <c r="A25449">
        <v>704477</v>
      </c>
      <c r="B25449" t="s">
        <v>81942</v>
      </c>
      <c r="C25449" t="s">
        <v>7975</v>
      </c>
      <c r="D25449" t="s">
        <v>81943</v>
      </c>
      <c r="E25449" t="s">
        <v>13</v>
      </c>
      <c r="F25449" t="s">
        <v>81944</v>
      </c>
      <c r="G25449" t="s">
        <v>15</v>
      </c>
      <c r="H25449" t="s">
        <v>1616</v>
      </c>
      <c r="I25449">
        <v>100</v>
      </c>
      <c r="J25449" t="s">
        <v>1626</v>
      </c>
    </row>
    <row r="25450" spans="1:10" x14ac:dyDescent="0.25">
      <c r="A25450">
        <v>704478</v>
      </c>
      <c r="B25450" t="s">
        <v>81945</v>
      </c>
      <c r="C25450" t="s">
        <v>24116</v>
      </c>
      <c r="D25450" t="s">
        <v>81946</v>
      </c>
      <c r="E25450" t="s">
        <v>13</v>
      </c>
      <c r="F25450" t="s">
        <v>81947</v>
      </c>
      <c r="G25450" t="s">
        <v>30</v>
      </c>
      <c r="H25450" t="s">
        <v>1616</v>
      </c>
      <c r="I25450">
        <v>100</v>
      </c>
      <c r="J25450" t="s">
        <v>1617</v>
      </c>
    </row>
    <row r="25451" spans="1:10" x14ac:dyDescent="0.25">
      <c r="A25451">
        <v>704479</v>
      </c>
      <c r="B25451" t="s">
        <v>81948</v>
      </c>
      <c r="C25451" t="s">
        <v>81949</v>
      </c>
      <c r="D25451" t="s">
        <v>81950</v>
      </c>
      <c r="E25451" t="s">
        <v>13</v>
      </c>
      <c r="F25451" t="s">
        <v>81951</v>
      </c>
      <c r="G25451" t="s">
        <v>15</v>
      </c>
      <c r="H25451" t="s">
        <v>1616</v>
      </c>
      <c r="I25451">
        <v>100</v>
      </c>
      <c r="J25451" t="s">
        <v>1617</v>
      </c>
    </row>
    <row r="25452" spans="1:10" x14ac:dyDescent="0.25">
      <c r="A25452">
        <v>704480</v>
      </c>
      <c r="B25452" t="s">
        <v>81952</v>
      </c>
      <c r="C25452" t="s">
        <v>14650</v>
      </c>
      <c r="D25452" t="s">
        <v>81953</v>
      </c>
      <c r="E25452" t="s">
        <v>13</v>
      </c>
      <c r="F25452" t="s">
        <v>81954</v>
      </c>
      <c r="G25452" t="s">
        <v>30</v>
      </c>
      <c r="H25452" t="s">
        <v>1616</v>
      </c>
      <c r="I25452">
        <v>100</v>
      </c>
      <c r="J25452" t="s">
        <v>1626</v>
      </c>
    </row>
    <row r="25453" spans="1:10" x14ac:dyDescent="0.25">
      <c r="A25453">
        <v>704481</v>
      </c>
      <c r="B25453" t="s">
        <v>81955</v>
      </c>
      <c r="C25453" t="s">
        <v>4720</v>
      </c>
      <c r="D25453" t="s">
        <v>81956</v>
      </c>
      <c r="E25453" t="s">
        <v>13</v>
      </c>
      <c r="F25453" t="s">
        <v>81957</v>
      </c>
      <c r="G25453" t="s">
        <v>15</v>
      </c>
      <c r="H25453" t="s">
        <v>1616</v>
      </c>
      <c r="I25453">
        <v>100</v>
      </c>
      <c r="J25453" t="s">
        <v>1626</v>
      </c>
    </row>
    <row r="25454" spans="1:10" x14ac:dyDescent="0.25">
      <c r="A25454">
        <v>704482</v>
      </c>
      <c r="B25454" t="s">
        <v>81958</v>
      </c>
      <c r="C25454" t="s">
        <v>35953</v>
      </c>
      <c r="D25454" t="s">
        <v>81959</v>
      </c>
      <c r="E25454" t="s">
        <v>13</v>
      </c>
      <c r="F25454" t="s">
        <v>81960</v>
      </c>
      <c r="G25454" t="s">
        <v>15</v>
      </c>
      <c r="H25454" t="s">
        <v>1616</v>
      </c>
      <c r="I25454">
        <v>100</v>
      </c>
      <c r="J25454" t="s">
        <v>1626</v>
      </c>
    </row>
    <row r="25455" spans="1:10" x14ac:dyDescent="0.25">
      <c r="A25455">
        <v>704483</v>
      </c>
      <c r="B25455" t="s">
        <v>81961</v>
      </c>
      <c r="C25455" t="s">
        <v>1636</v>
      </c>
      <c r="D25455" t="s">
        <v>81962</v>
      </c>
      <c r="E25455" t="s">
        <v>13</v>
      </c>
      <c r="F25455" t="s">
        <v>81963</v>
      </c>
      <c r="G25455" t="s">
        <v>21</v>
      </c>
      <c r="H25455" t="s">
        <v>1616</v>
      </c>
      <c r="I25455">
        <v>100</v>
      </c>
      <c r="J25455" t="s">
        <v>1617</v>
      </c>
    </row>
    <row r="25456" spans="1:10" x14ac:dyDescent="0.25">
      <c r="A25456">
        <v>704484</v>
      </c>
      <c r="B25456" t="s">
        <v>81964</v>
      </c>
      <c r="C25456" t="s">
        <v>5120</v>
      </c>
      <c r="D25456" t="s">
        <v>81965</v>
      </c>
      <c r="E25456" t="s">
        <v>13</v>
      </c>
      <c r="F25456" t="s">
        <v>81966</v>
      </c>
      <c r="G25456" t="s">
        <v>30</v>
      </c>
      <c r="H25456" t="s">
        <v>1616</v>
      </c>
      <c r="I25456">
        <v>100</v>
      </c>
      <c r="J25456" t="s">
        <v>1626</v>
      </c>
    </row>
    <row r="25457" spans="1:10" x14ac:dyDescent="0.25">
      <c r="A25457">
        <v>704485</v>
      </c>
      <c r="B25457" t="s">
        <v>81967</v>
      </c>
      <c r="C25457" t="s">
        <v>21483</v>
      </c>
      <c r="D25457" t="s">
        <v>81968</v>
      </c>
      <c r="E25457" t="s">
        <v>13</v>
      </c>
      <c r="F25457" t="s">
        <v>81969</v>
      </c>
      <c r="G25457" t="s">
        <v>21</v>
      </c>
      <c r="H25457" t="s">
        <v>1616</v>
      </c>
      <c r="I25457">
        <v>100</v>
      </c>
      <c r="J25457" t="s">
        <v>1626</v>
      </c>
    </row>
    <row r="25458" spans="1:10" x14ac:dyDescent="0.25">
      <c r="A25458">
        <v>704486</v>
      </c>
      <c r="B25458" t="s">
        <v>81970</v>
      </c>
      <c r="C25458" t="s">
        <v>29627</v>
      </c>
      <c r="D25458" t="s">
        <v>81971</v>
      </c>
      <c r="E25458" t="s">
        <v>13</v>
      </c>
      <c r="F25458" t="s">
        <v>81972</v>
      </c>
      <c r="G25458" t="s">
        <v>30</v>
      </c>
      <c r="H25458" t="s">
        <v>1616</v>
      </c>
      <c r="I25458">
        <v>100</v>
      </c>
      <c r="J25458" t="s">
        <v>1626</v>
      </c>
    </row>
    <row r="25459" spans="1:10" x14ac:dyDescent="0.25">
      <c r="A25459">
        <v>704487</v>
      </c>
      <c r="B25459" t="s">
        <v>81973</v>
      </c>
      <c r="C25459" t="s">
        <v>11438</v>
      </c>
      <c r="D25459" t="s">
        <v>81974</v>
      </c>
      <c r="E25459" t="s">
        <v>13</v>
      </c>
      <c r="F25459" t="s">
        <v>81975</v>
      </c>
      <c r="G25459" t="s">
        <v>58</v>
      </c>
      <c r="H25459" t="s">
        <v>1616</v>
      </c>
      <c r="I25459">
        <v>100</v>
      </c>
      <c r="J25459" t="s">
        <v>1626</v>
      </c>
    </row>
    <row r="25460" spans="1:10" x14ac:dyDescent="0.25">
      <c r="A25460">
        <v>704488</v>
      </c>
      <c r="B25460" t="s">
        <v>81976</v>
      </c>
      <c r="C25460" t="s">
        <v>34751</v>
      </c>
      <c r="D25460" t="s">
        <v>81977</v>
      </c>
      <c r="E25460" t="s">
        <v>13</v>
      </c>
      <c r="F25460" t="s">
        <v>81978</v>
      </c>
      <c r="G25460" t="s">
        <v>30</v>
      </c>
      <c r="H25460" t="s">
        <v>1616</v>
      </c>
      <c r="I25460">
        <v>100</v>
      </c>
      <c r="J25460" t="s">
        <v>1617</v>
      </c>
    </row>
    <row r="25461" spans="1:10" x14ac:dyDescent="0.25">
      <c r="A25461">
        <v>704489</v>
      </c>
      <c r="B25461" t="s">
        <v>81979</v>
      </c>
      <c r="C25461" t="s">
        <v>81980</v>
      </c>
      <c r="D25461" t="s">
        <v>81981</v>
      </c>
      <c r="E25461" t="s">
        <v>13</v>
      </c>
      <c r="F25461" t="s">
        <v>81864</v>
      </c>
      <c r="G25461" t="s">
        <v>30</v>
      </c>
      <c r="H25461" t="s">
        <v>1616</v>
      </c>
      <c r="I25461">
        <v>100</v>
      </c>
      <c r="J25461" t="s">
        <v>1671</v>
      </c>
    </row>
    <row r="25462" spans="1:10" x14ac:dyDescent="0.25">
      <c r="A25462">
        <v>704491</v>
      </c>
      <c r="B25462" t="s">
        <v>81982</v>
      </c>
      <c r="C25462" t="s">
        <v>4017</v>
      </c>
      <c r="D25462" t="s">
        <v>81983</v>
      </c>
      <c r="E25462" t="s">
        <v>13</v>
      </c>
      <c r="F25462" t="s">
        <v>81984</v>
      </c>
      <c r="G25462" t="s">
        <v>58</v>
      </c>
      <c r="H25462" t="s">
        <v>1616</v>
      </c>
      <c r="I25462">
        <v>100</v>
      </c>
      <c r="J25462" t="s">
        <v>1617</v>
      </c>
    </row>
    <row r="25463" spans="1:10" x14ac:dyDescent="0.25">
      <c r="A25463">
        <v>704492</v>
      </c>
      <c r="B25463" t="s">
        <v>81985</v>
      </c>
      <c r="C25463" t="s">
        <v>81986</v>
      </c>
      <c r="D25463" t="s">
        <v>81987</v>
      </c>
      <c r="E25463" t="s">
        <v>13</v>
      </c>
      <c r="F25463" t="s">
        <v>81988</v>
      </c>
      <c r="G25463" t="s">
        <v>30</v>
      </c>
      <c r="H25463" t="s">
        <v>1616</v>
      </c>
      <c r="I25463">
        <v>100</v>
      </c>
      <c r="J25463" t="s">
        <v>1626</v>
      </c>
    </row>
    <row r="25464" spans="1:10" x14ac:dyDescent="0.25">
      <c r="A25464">
        <v>704493</v>
      </c>
      <c r="B25464" t="s">
        <v>81989</v>
      </c>
      <c r="C25464" t="s">
        <v>2886</v>
      </c>
      <c r="D25464" t="s">
        <v>81990</v>
      </c>
      <c r="E25464" t="s">
        <v>13</v>
      </c>
      <c r="F25464" t="s">
        <v>81988</v>
      </c>
      <c r="G25464" t="s">
        <v>30</v>
      </c>
      <c r="H25464" t="s">
        <v>1616</v>
      </c>
      <c r="I25464">
        <v>100</v>
      </c>
      <c r="J25464" t="s">
        <v>1626</v>
      </c>
    </row>
    <row r="25465" spans="1:10" x14ac:dyDescent="0.25">
      <c r="A25465">
        <v>704494</v>
      </c>
      <c r="B25465" t="s">
        <v>81991</v>
      </c>
      <c r="C25465" t="s">
        <v>81992</v>
      </c>
      <c r="D25465" t="s">
        <v>81993</v>
      </c>
      <c r="E25465" t="s">
        <v>13</v>
      </c>
      <c r="F25465" t="s">
        <v>81994</v>
      </c>
      <c r="G25465" t="s">
        <v>15</v>
      </c>
      <c r="H25465" t="s">
        <v>1616</v>
      </c>
      <c r="I25465">
        <v>100</v>
      </c>
      <c r="J25465" t="s">
        <v>1626</v>
      </c>
    </row>
    <row r="25466" spans="1:10" x14ac:dyDescent="0.25">
      <c r="A25466">
        <v>704495</v>
      </c>
      <c r="B25466" t="s">
        <v>81995</v>
      </c>
      <c r="C25466" t="s">
        <v>20279</v>
      </c>
      <c r="D25466" t="s">
        <v>81996</v>
      </c>
      <c r="E25466" t="s">
        <v>13</v>
      </c>
      <c r="F25466" t="s">
        <v>81997</v>
      </c>
      <c r="G25466" t="s">
        <v>15</v>
      </c>
      <c r="H25466" t="s">
        <v>1616</v>
      </c>
      <c r="I25466">
        <v>100</v>
      </c>
      <c r="J25466" t="s">
        <v>1626</v>
      </c>
    </row>
    <row r="25467" spans="1:10" x14ac:dyDescent="0.25">
      <c r="A25467">
        <v>704496</v>
      </c>
      <c r="B25467" t="s">
        <v>81998</v>
      </c>
      <c r="C25467" t="s">
        <v>30449</v>
      </c>
      <c r="D25467" t="s">
        <v>81999</v>
      </c>
      <c r="E25467" t="s">
        <v>13</v>
      </c>
      <c r="F25467" t="s">
        <v>82000</v>
      </c>
      <c r="G25467" t="s">
        <v>30</v>
      </c>
      <c r="H25467" t="s">
        <v>1616</v>
      </c>
      <c r="I25467">
        <v>100</v>
      </c>
      <c r="J25467" t="s">
        <v>1626</v>
      </c>
    </row>
    <row r="25468" spans="1:10" x14ac:dyDescent="0.25">
      <c r="A25468">
        <v>704497</v>
      </c>
      <c r="B25468" t="s">
        <v>82001</v>
      </c>
      <c r="C25468" t="s">
        <v>2192</v>
      </c>
      <c r="D25468" t="s">
        <v>82002</v>
      </c>
      <c r="E25468" t="s">
        <v>13</v>
      </c>
      <c r="F25468" t="s">
        <v>82003</v>
      </c>
      <c r="G25468" t="s">
        <v>30</v>
      </c>
      <c r="H25468" t="s">
        <v>1616</v>
      </c>
      <c r="I25468">
        <v>100</v>
      </c>
      <c r="J25468" t="s">
        <v>1626</v>
      </c>
    </row>
    <row r="25469" spans="1:10" x14ac:dyDescent="0.25">
      <c r="A25469">
        <v>704498</v>
      </c>
      <c r="B25469" t="s">
        <v>82004</v>
      </c>
      <c r="C25469" t="s">
        <v>1919</v>
      </c>
      <c r="D25469" t="s">
        <v>82005</v>
      </c>
      <c r="E25469" t="s">
        <v>13</v>
      </c>
      <c r="F25469" t="s">
        <v>82006</v>
      </c>
      <c r="G25469" t="s">
        <v>30</v>
      </c>
      <c r="H25469" t="s">
        <v>1616</v>
      </c>
      <c r="I25469">
        <v>100</v>
      </c>
      <c r="J25469" t="s">
        <v>1617</v>
      </c>
    </row>
    <row r="25470" spans="1:10" x14ac:dyDescent="0.25">
      <c r="A25470">
        <v>704499</v>
      </c>
      <c r="B25470" t="s">
        <v>82007</v>
      </c>
      <c r="C25470" t="s">
        <v>3275</v>
      </c>
      <c r="D25470" t="s">
        <v>82008</v>
      </c>
      <c r="E25470" t="s">
        <v>13</v>
      </c>
      <c r="F25470" t="s">
        <v>82009</v>
      </c>
      <c r="G25470" t="s">
        <v>30</v>
      </c>
      <c r="H25470" t="s">
        <v>1616</v>
      </c>
      <c r="I25470">
        <v>100</v>
      </c>
      <c r="J25470" t="s">
        <v>1626</v>
      </c>
    </row>
    <row r="25471" spans="1:10" x14ac:dyDescent="0.25">
      <c r="A25471">
        <v>704500</v>
      </c>
      <c r="B25471" t="s">
        <v>82010</v>
      </c>
      <c r="C25471" t="s">
        <v>82011</v>
      </c>
      <c r="D25471" t="s">
        <v>82012</v>
      </c>
      <c r="E25471" t="s">
        <v>13</v>
      </c>
      <c r="F25471" t="s">
        <v>82013</v>
      </c>
      <c r="G25471" t="s">
        <v>30</v>
      </c>
      <c r="H25471" t="s">
        <v>1616</v>
      </c>
      <c r="I25471">
        <v>100</v>
      </c>
      <c r="J25471" t="s">
        <v>1626</v>
      </c>
    </row>
    <row r="25472" spans="1:10" x14ac:dyDescent="0.25">
      <c r="A25472">
        <v>704501</v>
      </c>
      <c r="B25472" t="s">
        <v>82014</v>
      </c>
      <c r="C25472" t="s">
        <v>14231</v>
      </c>
      <c r="D25472" t="s">
        <v>82015</v>
      </c>
      <c r="E25472" t="s">
        <v>13</v>
      </c>
      <c r="F25472" t="s">
        <v>82016</v>
      </c>
      <c r="G25472" t="s">
        <v>30</v>
      </c>
      <c r="H25472" t="s">
        <v>1616</v>
      </c>
      <c r="I25472">
        <v>100</v>
      </c>
      <c r="J25472" t="s">
        <v>1617</v>
      </c>
    </row>
    <row r="25473" spans="1:10" x14ac:dyDescent="0.25">
      <c r="A25473">
        <v>704503</v>
      </c>
      <c r="B25473" t="s">
        <v>82017</v>
      </c>
      <c r="C25473" t="s">
        <v>2745</v>
      </c>
      <c r="D25473" t="s">
        <v>82018</v>
      </c>
      <c r="E25473" t="s">
        <v>13</v>
      </c>
      <c r="F25473" t="s">
        <v>82019</v>
      </c>
      <c r="G25473" t="s">
        <v>30</v>
      </c>
      <c r="H25473" t="s">
        <v>1616</v>
      </c>
      <c r="I25473">
        <v>100</v>
      </c>
      <c r="J25473" t="s">
        <v>1626</v>
      </c>
    </row>
    <row r="25474" spans="1:10" x14ac:dyDescent="0.25">
      <c r="A25474">
        <v>704504</v>
      </c>
      <c r="B25474" t="s">
        <v>82020</v>
      </c>
      <c r="C25474" t="s">
        <v>13944</v>
      </c>
      <c r="D25474" t="s">
        <v>82021</v>
      </c>
      <c r="E25474" t="s">
        <v>13</v>
      </c>
      <c r="F25474" t="s">
        <v>82022</v>
      </c>
      <c r="G25474" t="s">
        <v>30</v>
      </c>
      <c r="H25474" t="s">
        <v>1616</v>
      </c>
      <c r="I25474">
        <v>100</v>
      </c>
      <c r="J25474" t="s">
        <v>1617</v>
      </c>
    </row>
    <row r="25475" spans="1:10" x14ac:dyDescent="0.25">
      <c r="A25475">
        <v>704505</v>
      </c>
      <c r="B25475" t="s">
        <v>82023</v>
      </c>
      <c r="C25475" t="s">
        <v>58055</v>
      </c>
      <c r="D25475" t="s">
        <v>82024</v>
      </c>
      <c r="E25475" t="s">
        <v>13</v>
      </c>
      <c r="F25475" t="s">
        <v>82025</v>
      </c>
      <c r="G25475" t="s">
        <v>30</v>
      </c>
      <c r="H25475" t="s">
        <v>1616</v>
      </c>
      <c r="I25475">
        <v>100</v>
      </c>
      <c r="J25475" t="s">
        <v>1626</v>
      </c>
    </row>
    <row r="25476" spans="1:10" x14ac:dyDescent="0.25">
      <c r="A25476">
        <v>704506</v>
      </c>
      <c r="B25476" t="s">
        <v>82026</v>
      </c>
      <c r="C25476" t="s">
        <v>1660</v>
      </c>
      <c r="D25476" t="s">
        <v>82027</v>
      </c>
      <c r="E25476" t="s">
        <v>13</v>
      </c>
      <c r="F25476" t="s">
        <v>82028</v>
      </c>
      <c r="G25476" t="s">
        <v>30</v>
      </c>
      <c r="H25476" t="s">
        <v>1616</v>
      </c>
      <c r="I25476">
        <v>100</v>
      </c>
      <c r="J25476" t="s">
        <v>1626</v>
      </c>
    </row>
    <row r="25477" spans="1:10" x14ac:dyDescent="0.25">
      <c r="A25477">
        <v>704507</v>
      </c>
      <c r="B25477" t="s">
        <v>82029</v>
      </c>
      <c r="C25477" t="s">
        <v>4677</v>
      </c>
      <c r="D25477" t="s">
        <v>82030</v>
      </c>
      <c r="E25477" t="s">
        <v>13</v>
      </c>
      <c r="F25477" t="s">
        <v>82031</v>
      </c>
      <c r="G25477" t="s">
        <v>30</v>
      </c>
      <c r="H25477" t="s">
        <v>1616</v>
      </c>
      <c r="I25477">
        <v>100</v>
      </c>
      <c r="J25477" t="s">
        <v>1617</v>
      </c>
    </row>
    <row r="25478" spans="1:10" x14ac:dyDescent="0.25">
      <c r="A25478">
        <v>704508</v>
      </c>
      <c r="B25478" t="s">
        <v>82032</v>
      </c>
      <c r="C25478" t="s">
        <v>6464</v>
      </c>
      <c r="D25478" t="s">
        <v>82033</v>
      </c>
      <c r="E25478" t="s">
        <v>13</v>
      </c>
      <c r="F25478" t="s">
        <v>82034</v>
      </c>
      <c r="G25478" t="s">
        <v>30</v>
      </c>
      <c r="H25478" t="s">
        <v>1616</v>
      </c>
      <c r="I25478">
        <v>100</v>
      </c>
      <c r="J25478" t="s">
        <v>1626</v>
      </c>
    </row>
    <row r="25479" spans="1:10" x14ac:dyDescent="0.25">
      <c r="A25479">
        <v>704509</v>
      </c>
      <c r="B25479" t="s">
        <v>82035</v>
      </c>
      <c r="C25479" t="s">
        <v>82036</v>
      </c>
      <c r="D25479" t="s">
        <v>82037</v>
      </c>
      <c r="E25479" t="s">
        <v>13</v>
      </c>
      <c r="F25479" t="s">
        <v>82038</v>
      </c>
      <c r="G25479" t="s">
        <v>21</v>
      </c>
      <c r="H25479" t="s">
        <v>1616</v>
      </c>
      <c r="I25479">
        <v>100</v>
      </c>
      <c r="J25479" t="s">
        <v>1671</v>
      </c>
    </row>
    <row r="25480" spans="1:10" x14ac:dyDescent="0.25">
      <c r="A25480">
        <v>704510</v>
      </c>
      <c r="B25480" t="s">
        <v>82039</v>
      </c>
      <c r="C25480" t="s">
        <v>82040</v>
      </c>
      <c r="D25480" t="s">
        <v>82041</v>
      </c>
      <c r="E25480" t="s">
        <v>13</v>
      </c>
      <c r="F25480" t="s">
        <v>82042</v>
      </c>
      <c r="G25480" t="s">
        <v>21</v>
      </c>
      <c r="H25480" t="s">
        <v>1616</v>
      </c>
      <c r="I25480">
        <v>100</v>
      </c>
      <c r="J25480" t="s">
        <v>1626</v>
      </c>
    </row>
    <row r="25481" spans="1:10" x14ac:dyDescent="0.25">
      <c r="A25481">
        <v>704511</v>
      </c>
      <c r="B25481" t="s">
        <v>82043</v>
      </c>
      <c r="C25481" t="s">
        <v>82044</v>
      </c>
      <c r="D25481" t="s">
        <v>82045</v>
      </c>
      <c r="E25481" t="s">
        <v>13</v>
      </c>
      <c r="F25481" t="s">
        <v>82046</v>
      </c>
      <c r="G25481" t="s">
        <v>30</v>
      </c>
      <c r="H25481" t="s">
        <v>1616</v>
      </c>
      <c r="I25481">
        <v>100</v>
      </c>
      <c r="J25481" t="s">
        <v>1617</v>
      </c>
    </row>
    <row r="25482" spans="1:10" x14ac:dyDescent="0.25">
      <c r="A25482">
        <v>704512</v>
      </c>
      <c r="B25482" t="s">
        <v>82047</v>
      </c>
      <c r="C25482" t="s">
        <v>1613</v>
      </c>
      <c r="D25482" t="s">
        <v>82048</v>
      </c>
      <c r="E25482" t="s">
        <v>13</v>
      </c>
      <c r="F25482" t="s">
        <v>82049</v>
      </c>
      <c r="G25482" t="s">
        <v>30</v>
      </c>
      <c r="H25482" t="s">
        <v>1616</v>
      </c>
      <c r="I25482">
        <v>100</v>
      </c>
      <c r="J25482" t="s">
        <v>1617</v>
      </c>
    </row>
    <row r="25483" spans="1:10" x14ac:dyDescent="0.25">
      <c r="A25483">
        <v>704513</v>
      </c>
      <c r="B25483" t="s">
        <v>82050</v>
      </c>
      <c r="C25483" t="s">
        <v>13944</v>
      </c>
      <c r="D25483" t="s">
        <v>82051</v>
      </c>
      <c r="E25483" t="s">
        <v>13</v>
      </c>
      <c r="F25483" t="s">
        <v>82052</v>
      </c>
      <c r="G25483" t="s">
        <v>21</v>
      </c>
      <c r="H25483" t="s">
        <v>1616</v>
      </c>
      <c r="I25483">
        <v>100</v>
      </c>
      <c r="J25483" t="s">
        <v>1617</v>
      </c>
    </row>
    <row r="25484" spans="1:10" x14ac:dyDescent="0.25">
      <c r="A25484">
        <v>704514</v>
      </c>
      <c r="B25484" t="s">
        <v>82053</v>
      </c>
      <c r="C25484" t="s">
        <v>49555</v>
      </c>
      <c r="D25484" t="s">
        <v>82054</v>
      </c>
      <c r="E25484" t="s">
        <v>13</v>
      </c>
      <c r="F25484" t="s">
        <v>82055</v>
      </c>
      <c r="G25484" t="s">
        <v>30</v>
      </c>
      <c r="H25484" t="s">
        <v>1616</v>
      </c>
      <c r="I25484">
        <v>100</v>
      </c>
      <c r="J25484" t="s">
        <v>1626</v>
      </c>
    </row>
    <row r="25485" spans="1:10" x14ac:dyDescent="0.25">
      <c r="A25485">
        <v>704515</v>
      </c>
      <c r="B25485" t="s">
        <v>82056</v>
      </c>
      <c r="C25485" t="s">
        <v>1792</v>
      </c>
      <c r="D25485" t="s">
        <v>82057</v>
      </c>
      <c r="E25485" t="s">
        <v>13</v>
      </c>
      <c r="F25485" t="s">
        <v>82058</v>
      </c>
      <c r="G25485" t="s">
        <v>30</v>
      </c>
      <c r="H25485" t="s">
        <v>1616</v>
      </c>
      <c r="I25485">
        <v>100</v>
      </c>
      <c r="J25485" t="s">
        <v>1617</v>
      </c>
    </row>
    <row r="25486" spans="1:10" x14ac:dyDescent="0.25">
      <c r="A25486">
        <v>704516</v>
      </c>
      <c r="B25486" t="s">
        <v>82059</v>
      </c>
      <c r="C25486" t="s">
        <v>3880</v>
      </c>
      <c r="D25486" t="s">
        <v>82060</v>
      </c>
      <c r="E25486" t="s">
        <v>13</v>
      </c>
      <c r="F25486" t="s">
        <v>82061</v>
      </c>
      <c r="G25486" t="s">
        <v>30</v>
      </c>
      <c r="H25486" t="s">
        <v>1616</v>
      </c>
      <c r="I25486">
        <v>100</v>
      </c>
      <c r="J25486" t="s">
        <v>1626</v>
      </c>
    </row>
    <row r="25487" spans="1:10" x14ac:dyDescent="0.25">
      <c r="A25487">
        <v>704518</v>
      </c>
      <c r="B25487" t="s">
        <v>82062</v>
      </c>
      <c r="C25487" t="s">
        <v>1719</v>
      </c>
      <c r="D25487" t="s">
        <v>82063</v>
      </c>
      <c r="E25487" t="s">
        <v>13</v>
      </c>
      <c r="F25487" t="s">
        <v>82064</v>
      </c>
      <c r="G25487" t="s">
        <v>30</v>
      </c>
      <c r="H25487" t="s">
        <v>1616</v>
      </c>
      <c r="I25487">
        <v>100</v>
      </c>
      <c r="J25487" t="s">
        <v>1626</v>
      </c>
    </row>
    <row r="25488" spans="1:10" x14ac:dyDescent="0.25">
      <c r="A25488">
        <v>704519</v>
      </c>
      <c r="B25488" t="s">
        <v>82065</v>
      </c>
      <c r="C25488" t="s">
        <v>43154</v>
      </c>
      <c r="D25488" t="s">
        <v>82066</v>
      </c>
      <c r="E25488" t="s">
        <v>13</v>
      </c>
      <c r="F25488" t="s">
        <v>82067</v>
      </c>
      <c r="G25488" t="s">
        <v>30</v>
      </c>
      <c r="H25488" t="s">
        <v>1616</v>
      </c>
      <c r="I25488">
        <v>100</v>
      </c>
      <c r="J25488" t="s">
        <v>1626</v>
      </c>
    </row>
    <row r="25489" spans="1:10" x14ac:dyDescent="0.25">
      <c r="A25489">
        <v>704520</v>
      </c>
      <c r="B25489" t="s">
        <v>82068</v>
      </c>
      <c r="C25489" t="s">
        <v>32306</v>
      </c>
      <c r="D25489" t="s">
        <v>82069</v>
      </c>
      <c r="E25489" t="s">
        <v>13</v>
      </c>
      <c r="F25489" t="s">
        <v>82067</v>
      </c>
      <c r="G25489" t="s">
        <v>30</v>
      </c>
      <c r="H25489" t="s">
        <v>1616</v>
      </c>
      <c r="I25489">
        <v>100</v>
      </c>
      <c r="J25489" t="s">
        <v>1626</v>
      </c>
    </row>
    <row r="25490" spans="1:10" x14ac:dyDescent="0.25">
      <c r="A25490">
        <v>704521</v>
      </c>
      <c r="B25490" t="s">
        <v>82070</v>
      </c>
      <c r="C25490" t="s">
        <v>2248</v>
      </c>
      <c r="D25490" t="s">
        <v>82071</v>
      </c>
      <c r="E25490" t="s">
        <v>13</v>
      </c>
      <c r="F25490" t="s">
        <v>82072</v>
      </c>
      <c r="G25490" t="s">
        <v>30</v>
      </c>
      <c r="H25490" t="s">
        <v>1616</v>
      </c>
      <c r="I25490">
        <v>100</v>
      </c>
      <c r="J25490" t="s">
        <v>1626</v>
      </c>
    </row>
    <row r="25491" spans="1:10" x14ac:dyDescent="0.25">
      <c r="A25491">
        <v>704522</v>
      </c>
      <c r="B25491" t="s">
        <v>82073</v>
      </c>
      <c r="C25491" t="s">
        <v>82074</v>
      </c>
      <c r="D25491" t="s">
        <v>82075</v>
      </c>
      <c r="E25491" t="s">
        <v>13</v>
      </c>
      <c r="F25491" t="s">
        <v>82076</v>
      </c>
      <c r="G25491" t="s">
        <v>30</v>
      </c>
      <c r="H25491" t="s">
        <v>1616</v>
      </c>
      <c r="I25491">
        <v>100</v>
      </c>
      <c r="J25491" t="s">
        <v>1671</v>
      </c>
    </row>
    <row r="25492" spans="1:10" x14ac:dyDescent="0.25">
      <c r="A25492">
        <v>704523</v>
      </c>
      <c r="B25492" t="s">
        <v>82077</v>
      </c>
      <c r="C25492" t="s">
        <v>1613</v>
      </c>
      <c r="D25492" t="s">
        <v>82078</v>
      </c>
      <c r="E25492" t="s">
        <v>13</v>
      </c>
      <c r="F25492" t="s">
        <v>82079</v>
      </c>
      <c r="G25492" t="s">
        <v>15</v>
      </c>
      <c r="H25492" t="s">
        <v>1616</v>
      </c>
      <c r="I25492">
        <v>100</v>
      </c>
      <c r="J25492" t="s">
        <v>1617</v>
      </c>
    </row>
    <row r="25493" spans="1:10" x14ac:dyDescent="0.25">
      <c r="A25493">
        <v>704524</v>
      </c>
      <c r="B25493" t="s">
        <v>82080</v>
      </c>
      <c r="C25493" t="s">
        <v>1632</v>
      </c>
      <c r="D25493" t="s">
        <v>82081</v>
      </c>
      <c r="E25493" t="s">
        <v>13</v>
      </c>
      <c r="F25493" t="s">
        <v>82082</v>
      </c>
      <c r="G25493" t="s">
        <v>21</v>
      </c>
      <c r="H25493" t="s">
        <v>1616</v>
      </c>
      <c r="I25493">
        <v>100</v>
      </c>
      <c r="J25493" t="s">
        <v>1617</v>
      </c>
    </row>
    <row r="25494" spans="1:10" x14ac:dyDescent="0.25">
      <c r="A25494">
        <v>704525</v>
      </c>
      <c r="B25494" t="s">
        <v>82083</v>
      </c>
      <c r="C25494" t="s">
        <v>7487</v>
      </c>
      <c r="D25494" t="s">
        <v>82084</v>
      </c>
      <c r="E25494" t="s">
        <v>13</v>
      </c>
      <c r="F25494" t="s">
        <v>82085</v>
      </c>
      <c r="G25494" t="s">
        <v>21</v>
      </c>
      <c r="H25494" t="s">
        <v>1616</v>
      </c>
      <c r="I25494">
        <v>100</v>
      </c>
      <c r="J25494" t="s">
        <v>1617</v>
      </c>
    </row>
    <row r="25495" spans="1:10" x14ac:dyDescent="0.25">
      <c r="A25495">
        <v>704526</v>
      </c>
      <c r="B25495" t="s">
        <v>82086</v>
      </c>
      <c r="C25495" t="s">
        <v>11722</v>
      </c>
      <c r="D25495" t="s">
        <v>82087</v>
      </c>
      <c r="E25495" t="s">
        <v>13</v>
      </c>
      <c r="F25495" t="s">
        <v>82088</v>
      </c>
      <c r="G25495" t="s">
        <v>30</v>
      </c>
      <c r="H25495" t="s">
        <v>1616</v>
      </c>
      <c r="I25495">
        <v>100</v>
      </c>
      <c r="J25495" t="s">
        <v>1626</v>
      </c>
    </row>
    <row r="25496" spans="1:10" x14ac:dyDescent="0.25">
      <c r="A25496">
        <v>704527</v>
      </c>
      <c r="B25496" t="s">
        <v>82089</v>
      </c>
      <c r="C25496" t="s">
        <v>82090</v>
      </c>
      <c r="D25496" t="s">
        <v>82091</v>
      </c>
      <c r="E25496" t="s">
        <v>13</v>
      </c>
      <c r="F25496" t="s">
        <v>82092</v>
      </c>
      <c r="G25496" t="s">
        <v>15</v>
      </c>
      <c r="H25496" t="s">
        <v>1616</v>
      </c>
      <c r="I25496">
        <v>100</v>
      </c>
      <c r="J25496" t="s">
        <v>1671</v>
      </c>
    </row>
    <row r="25497" spans="1:10" x14ac:dyDescent="0.25">
      <c r="A25497">
        <v>704528</v>
      </c>
      <c r="B25497" t="s">
        <v>82093</v>
      </c>
      <c r="C25497" t="s">
        <v>6695</v>
      </c>
      <c r="D25497" t="s">
        <v>82094</v>
      </c>
      <c r="E25497" t="s">
        <v>13</v>
      </c>
      <c r="F25497" t="s">
        <v>82095</v>
      </c>
      <c r="G25497" t="s">
        <v>30</v>
      </c>
      <c r="H25497" t="s">
        <v>1616</v>
      </c>
      <c r="I25497">
        <v>100</v>
      </c>
      <c r="J25497" t="s">
        <v>1626</v>
      </c>
    </row>
    <row r="25498" spans="1:10" x14ac:dyDescent="0.25">
      <c r="A25498">
        <v>704529</v>
      </c>
      <c r="B25498" t="s">
        <v>82096</v>
      </c>
      <c r="C25498" t="s">
        <v>5665</v>
      </c>
      <c r="D25498" t="s">
        <v>82097</v>
      </c>
      <c r="E25498" t="s">
        <v>13</v>
      </c>
      <c r="F25498" t="s">
        <v>82098</v>
      </c>
      <c r="G25498" t="s">
        <v>30</v>
      </c>
      <c r="H25498" t="s">
        <v>1616</v>
      </c>
      <c r="I25498">
        <v>100</v>
      </c>
      <c r="J25498" t="s">
        <v>1617</v>
      </c>
    </row>
    <row r="25499" spans="1:10" x14ac:dyDescent="0.25">
      <c r="A25499">
        <v>704530</v>
      </c>
      <c r="B25499" t="s">
        <v>82099</v>
      </c>
      <c r="C25499" t="s">
        <v>43347</v>
      </c>
      <c r="D25499" t="s">
        <v>82100</v>
      </c>
      <c r="E25499" t="s">
        <v>13</v>
      </c>
      <c r="F25499" t="s">
        <v>82101</v>
      </c>
      <c r="G25499" t="s">
        <v>30</v>
      </c>
      <c r="H25499" t="s">
        <v>1616</v>
      </c>
      <c r="I25499">
        <v>100</v>
      </c>
      <c r="J25499" t="s">
        <v>1617</v>
      </c>
    </row>
    <row r="25500" spans="1:10" x14ac:dyDescent="0.25">
      <c r="A25500">
        <v>704531</v>
      </c>
      <c r="B25500" t="s">
        <v>82102</v>
      </c>
      <c r="C25500" t="s">
        <v>3131</v>
      </c>
      <c r="D25500" t="s">
        <v>82103</v>
      </c>
      <c r="E25500" t="s">
        <v>13</v>
      </c>
      <c r="F25500" t="s">
        <v>82104</v>
      </c>
      <c r="G25500" t="s">
        <v>30</v>
      </c>
      <c r="H25500" t="s">
        <v>1616</v>
      </c>
      <c r="I25500">
        <v>100</v>
      </c>
      <c r="J25500" t="s">
        <v>1617</v>
      </c>
    </row>
    <row r="25501" spans="1:10" x14ac:dyDescent="0.25">
      <c r="A25501">
        <v>704532</v>
      </c>
      <c r="B25501" t="s">
        <v>82105</v>
      </c>
      <c r="C25501" t="s">
        <v>11722</v>
      </c>
      <c r="D25501" t="s">
        <v>82106</v>
      </c>
      <c r="E25501" t="s">
        <v>13</v>
      </c>
      <c r="F25501" t="s">
        <v>82107</v>
      </c>
      <c r="G25501" t="s">
        <v>30</v>
      </c>
      <c r="H25501" t="s">
        <v>1616</v>
      </c>
      <c r="I25501">
        <v>100</v>
      </c>
      <c r="J25501" t="s">
        <v>1626</v>
      </c>
    </row>
    <row r="25502" spans="1:10" x14ac:dyDescent="0.25">
      <c r="A25502">
        <v>704533</v>
      </c>
      <c r="B25502" t="s">
        <v>82108</v>
      </c>
      <c r="C25502" t="s">
        <v>20645</v>
      </c>
      <c r="D25502" t="s">
        <v>82109</v>
      </c>
      <c r="E25502" t="s">
        <v>13</v>
      </c>
      <c r="F25502" t="s">
        <v>82110</v>
      </c>
      <c r="G25502" t="s">
        <v>30</v>
      </c>
      <c r="H25502" t="s">
        <v>1616</v>
      </c>
      <c r="I25502">
        <v>100</v>
      </c>
      <c r="J25502" t="s">
        <v>1617</v>
      </c>
    </row>
    <row r="25503" spans="1:10" x14ac:dyDescent="0.25">
      <c r="A25503">
        <v>704534</v>
      </c>
      <c r="B25503" t="s">
        <v>82111</v>
      </c>
      <c r="C25503" t="s">
        <v>13264</v>
      </c>
      <c r="D25503" t="s">
        <v>82112</v>
      </c>
      <c r="E25503" t="s">
        <v>13</v>
      </c>
      <c r="F25503" t="s">
        <v>82113</v>
      </c>
      <c r="G25503" t="s">
        <v>58</v>
      </c>
      <c r="H25503" t="s">
        <v>1616</v>
      </c>
      <c r="I25503">
        <v>100</v>
      </c>
      <c r="J25503" t="s">
        <v>1617</v>
      </c>
    </row>
    <row r="25504" spans="1:10" x14ac:dyDescent="0.25">
      <c r="A25504">
        <v>704535</v>
      </c>
      <c r="B25504" t="s">
        <v>82114</v>
      </c>
      <c r="C25504" t="s">
        <v>2456</v>
      </c>
      <c r="D25504" t="s">
        <v>82115</v>
      </c>
      <c r="E25504" t="s">
        <v>13</v>
      </c>
      <c r="F25504" t="s">
        <v>82116</v>
      </c>
      <c r="G25504" t="s">
        <v>30</v>
      </c>
      <c r="H25504" t="s">
        <v>1616</v>
      </c>
      <c r="I25504">
        <v>100</v>
      </c>
      <c r="J25504" t="s">
        <v>1626</v>
      </c>
    </row>
    <row r="25505" spans="1:10" x14ac:dyDescent="0.25">
      <c r="A25505">
        <v>704536</v>
      </c>
      <c r="B25505" t="s">
        <v>82117</v>
      </c>
      <c r="C25505" t="s">
        <v>73698</v>
      </c>
      <c r="D25505" t="s">
        <v>82118</v>
      </c>
      <c r="E25505" t="s">
        <v>13</v>
      </c>
      <c r="F25505" t="s">
        <v>82119</v>
      </c>
      <c r="G25505" t="s">
        <v>15</v>
      </c>
      <c r="H25505" t="s">
        <v>1616</v>
      </c>
      <c r="I25505">
        <v>100</v>
      </c>
      <c r="J25505" t="s">
        <v>1671</v>
      </c>
    </row>
    <row r="25506" spans="1:10" x14ac:dyDescent="0.25">
      <c r="A25506">
        <v>704537</v>
      </c>
      <c r="B25506" t="s">
        <v>82120</v>
      </c>
      <c r="C25506" t="s">
        <v>82121</v>
      </c>
      <c r="D25506" t="s">
        <v>82122</v>
      </c>
      <c r="E25506" t="s">
        <v>13</v>
      </c>
      <c r="F25506" t="s">
        <v>82123</v>
      </c>
      <c r="G25506" t="s">
        <v>21</v>
      </c>
      <c r="H25506" t="s">
        <v>1616</v>
      </c>
      <c r="I25506">
        <v>100</v>
      </c>
      <c r="J25506" t="s">
        <v>1626</v>
      </c>
    </row>
    <row r="25507" spans="1:10" x14ac:dyDescent="0.25">
      <c r="A25507">
        <v>704538</v>
      </c>
      <c r="B25507" t="s">
        <v>82124</v>
      </c>
      <c r="C25507" t="s">
        <v>30790</v>
      </c>
      <c r="D25507" t="s">
        <v>82125</v>
      </c>
      <c r="E25507" t="s">
        <v>13</v>
      </c>
      <c r="F25507" t="s">
        <v>82126</v>
      </c>
      <c r="G25507" t="s">
        <v>15</v>
      </c>
      <c r="H25507" t="s">
        <v>1616</v>
      </c>
      <c r="I25507">
        <v>100</v>
      </c>
      <c r="J25507" t="s">
        <v>1626</v>
      </c>
    </row>
    <row r="25508" spans="1:10" x14ac:dyDescent="0.25">
      <c r="A25508">
        <v>704539</v>
      </c>
      <c r="B25508" t="s">
        <v>82127</v>
      </c>
      <c r="C25508" t="s">
        <v>55379</v>
      </c>
      <c r="D25508" t="s">
        <v>82128</v>
      </c>
      <c r="E25508" t="s">
        <v>13</v>
      </c>
      <c r="F25508" t="s">
        <v>82129</v>
      </c>
      <c r="G25508" t="s">
        <v>21</v>
      </c>
      <c r="H25508" t="s">
        <v>1616</v>
      </c>
      <c r="I25508">
        <v>100</v>
      </c>
      <c r="J25508" t="s">
        <v>1617</v>
      </c>
    </row>
    <row r="25509" spans="1:10" x14ac:dyDescent="0.25">
      <c r="A25509">
        <v>704540</v>
      </c>
      <c r="B25509" t="s">
        <v>82130</v>
      </c>
      <c r="C25509" t="s">
        <v>9500</v>
      </c>
      <c r="D25509" t="s">
        <v>82131</v>
      </c>
      <c r="E25509" t="s">
        <v>13</v>
      </c>
      <c r="F25509" t="s">
        <v>82132</v>
      </c>
      <c r="G25509" t="s">
        <v>21</v>
      </c>
      <c r="H25509" t="s">
        <v>1616</v>
      </c>
      <c r="I25509">
        <v>100</v>
      </c>
      <c r="J25509" t="s">
        <v>1626</v>
      </c>
    </row>
    <row r="25510" spans="1:10" x14ac:dyDescent="0.25">
      <c r="A25510">
        <v>704541</v>
      </c>
      <c r="B25510" t="s">
        <v>82133</v>
      </c>
      <c r="C25510" t="s">
        <v>13820</v>
      </c>
      <c r="D25510" t="s">
        <v>82134</v>
      </c>
      <c r="E25510" t="s">
        <v>13</v>
      </c>
      <c r="F25510" t="s">
        <v>82135</v>
      </c>
      <c r="G25510" t="s">
        <v>21</v>
      </c>
      <c r="H25510" t="s">
        <v>1616</v>
      </c>
      <c r="I25510">
        <v>100</v>
      </c>
      <c r="J25510" t="s">
        <v>1671</v>
      </c>
    </row>
    <row r="25511" spans="1:10" x14ac:dyDescent="0.25">
      <c r="A25511">
        <v>704542</v>
      </c>
      <c r="B25511" t="s">
        <v>82136</v>
      </c>
      <c r="C25511" t="s">
        <v>48167</v>
      </c>
      <c r="D25511" t="s">
        <v>82137</v>
      </c>
      <c r="E25511" t="s">
        <v>13</v>
      </c>
      <c r="F25511" t="s">
        <v>82138</v>
      </c>
      <c r="G25511" t="s">
        <v>193</v>
      </c>
      <c r="H25511" t="s">
        <v>1616</v>
      </c>
      <c r="I25511">
        <v>100</v>
      </c>
      <c r="J25511" t="s">
        <v>1617</v>
      </c>
    </row>
    <row r="25512" spans="1:10" x14ac:dyDescent="0.25">
      <c r="A25512">
        <v>704543</v>
      </c>
      <c r="B25512" t="s">
        <v>82139</v>
      </c>
      <c r="C25512" t="s">
        <v>5834</v>
      </c>
      <c r="D25512" t="s">
        <v>82140</v>
      </c>
      <c r="E25512" t="s">
        <v>13</v>
      </c>
      <c r="F25512" t="s">
        <v>82141</v>
      </c>
      <c r="G25512" t="s">
        <v>21</v>
      </c>
      <c r="H25512" t="s">
        <v>1616</v>
      </c>
      <c r="I25512">
        <v>100</v>
      </c>
      <c r="J25512" t="s">
        <v>1617</v>
      </c>
    </row>
    <row r="25513" spans="1:10" x14ac:dyDescent="0.25">
      <c r="A25513">
        <v>704544</v>
      </c>
      <c r="B25513" t="s">
        <v>82142</v>
      </c>
      <c r="C25513" t="s">
        <v>1776</v>
      </c>
      <c r="D25513" t="s">
        <v>82143</v>
      </c>
      <c r="E25513" t="s">
        <v>13</v>
      </c>
      <c r="F25513" t="s">
        <v>82144</v>
      </c>
      <c r="G25513" t="s">
        <v>58</v>
      </c>
      <c r="H25513" t="s">
        <v>1616</v>
      </c>
      <c r="I25513">
        <v>100</v>
      </c>
      <c r="J25513" t="s">
        <v>1617</v>
      </c>
    </row>
    <row r="25514" spans="1:10" x14ac:dyDescent="0.25">
      <c r="A25514">
        <v>704545</v>
      </c>
      <c r="B25514" t="s">
        <v>82145</v>
      </c>
      <c r="C25514" t="s">
        <v>66448</v>
      </c>
      <c r="D25514" t="s">
        <v>82146</v>
      </c>
      <c r="E25514" t="s">
        <v>13</v>
      </c>
      <c r="F25514" t="s">
        <v>82147</v>
      </c>
      <c r="G25514" t="s">
        <v>58</v>
      </c>
      <c r="H25514" t="s">
        <v>1616</v>
      </c>
      <c r="I25514">
        <v>100</v>
      </c>
      <c r="J25514" t="s">
        <v>1617</v>
      </c>
    </row>
    <row r="25515" spans="1:10" x14ac:dyDescent="0.25">
      <c r="A25515">
        <v>704546</v>
      </c>
      <c r="B25515" t="s">
        <v>82148</v>
      </c>
      <c r="C25515" t="s">
        <v>26186</v>
      </c>
      <c r="D25515" t="s">
        <v>82149</v>
      </c>
      <c r="E25515" t="s">
        <v>13</v>
      </c>
      <c r="F25515" t="s">
        <v>82150</v>
      </c>
      <c r="G25515" t="s">
        <v>21</v>
      </c>
      <c r="H25515" t="s">
        <v>1616</v>
      </c>
      <c r="I25515">
        <v>100</v>
      </c>
      <c r="J25515" t="s">
        <v>1671</v>
      </c>
    </row>
    <row r="25516" spans="1:10" x14ac:dyDescent="0.25">
      <c r="A25516">
        <v>704547</v>
      </c>
      <c r="B25516" t="s">
        <v>82151</v>
      </c>
      <c r="C25516" t="s">
        <v>82152</v>
      </c>
      <c r="D25516" t="s">
        <v>82153</v>
      </c>
      <c r="E25516" t="s">
        <v>13</v>
      </c>
      <c r="F25516" t="s">
        <v>82154</v>
      </c>
      <c r="G25516" t="s">
        <v>21</v>
      </c>
      <c r="H25516" t="s">
        <v>1616</v>
      </c>
      <c r="I25516">
        <v>100</v>
      </c>
      <c r="J25516" t="s">
        <v>1626</v>
      </c>
    </row>
    <row r="25517" spans="1:10" x14ac:dyDescent="0.25">
      <c r="A25517">
        <v>704548</v>
      </c>
      <c r="B25517" t="s">
        <v>82155</v>
      </c>
      <c r="C25517" t="s">
        <v>82156</v>
      </c>
      <c r="D25517" t="s">
        <v>82157</v>
      </c>
      <c r="E25517" t="s">
        <v>13</v>
      </c>
      <c r="F25517" t="s">
        <v>82158</v>
      </c>
      <c r="G25517" t="s">
        <v>15</v>
      </c>
      <c r="H25517" t="s">
        <v>1616</v>
      </c>
      <c r="I25517">
        <v>100</v>
      </c>
      <c r="J25517" t="s">
        <v>1617</v>
      </c>
    </row>
    <row r="25518" spans="1:10" x14ac:dyDescent="0.25">
      <c r="A25518">
        <v>704549</v>
      </c>
      <c r="B25518" t="s">
        <v>82159</v>
      </c>
      <c r="C25518" t="s">
        <v>9500</v>
      </c>
      <c r="D25518" t="s">
        <v>82160</v>
      </c>
      <c r="E25518" t="s">
        <v>13</v>
      </c>
      <c r="F25518" t="s">
        <v>82161</v>
      </c>
      <c r="G25518" t="s">
        <v>21</v>
      </c>
      <c r="H25518" t="s">
        <v>1616</v>
      </c>
      <c r="I25518">
        <v>100</v>
      </c>
      <c r="J25518" t="s">
        <v>1626</v>
      </c>
    </row>
    <row r="25519" spans="1:10" x14ac:dyDescent="0.25">
      <c r="A25519">
        <v>704550</v>
      </c>
      <c r="B25519" t="s">
        <v>82162</v>
      </c>
      <c r="C25519" t="s">
        <v>50382</v>
      </c>
      <c r="D25519" t="s">
        <v>82163</v>
      </c>
      <c r="E25519" t="s">
        <v>13</v>
      </c>
      <c r="F25519" t="s">
        <v>82164</v>
      </c>
      <c r="G25519" t="s">
        <v>15</v>
      </c>
      <c r="H25519" t="s">
        <v>1616</v>
      </c>
      <c r="I25519">
        <v>100</v>
      </c>
      <c r="J25519" t="s">
        <v>1626</v>
      </c>
    </row>
    <row r="25520" spans="1:10" x14ac:dyDescent="0.25">
      <c r="A25520">
        <v>704551</v>
      </c>
      <c r="B25520" t="s">
        <v>82165</v>
      </c>
      <c r="C25520" t="s">
        <v>24914</v>
      </c>
      <c r="D25520" t="s">
        <v>82166</v>
      </c>
      <c r="E25520" t="s">
        <v>13</v>
      </c>
      <c r="F25520" t="s">
        <v>82167</v>
      </c>
      <c r="G25520" t="s">
        <v>58</v>
      </c>
      <c r="H25520" t="s">
        <v>1616</v>
      </c>
      <c r="I25520">
        <v>100</v>
      </c>
      <c r="J25520" t="s">
        <v>1626</v>
      </c>
    </row>
    <row r="25521" spans="1:10" x14ac:dyDescent="0.25">
      <c r="A25521">
        <v>704552</v>
      </c>
      <c r="B25521" t="s">
        <v>82168</v>
      </c>
      <c r="C25521" t="s">
        <v>29880</v>
      </c>
      <c r="D25521" t="s">
        <v>82169</v>
      </c>
      <c r="E25521" t="s">
        <v>13</v>
      </c>
      <c r="F25521" t="s">
        <v>82170</v>
      </c>
      <c r="G25521" t="s">
        <v>30</v>
      </c>
      <c r="H25521" t="s">
        <v>1616</v>
      </c>
      <c r="I25521">
        <v>100</v>
      </c>
      <c r="J25521" t="s">
        <v>1626</v>
      </c>
    </row>
    <row r="25522" spans="1:10" x14ac:dyDescent="0.25">
      <c r="A25522">
        <v>704553</v>
      </c>
      <c r="B25522" t="s">
        <v>82171</v>
      </c>
      <c r="C25522" t="s">
        <v>2545</v>
      </c>
      <c r="D25522" t="s">
        <v>82172</v>
      </c>
      <c r="E25522" t="s">
        <v>13</v>
      </c>
      <c r="F25522" t="s">
        <v>82173</v>
      </c>
      <c r="G25522" t="s">
        <v>30</v>
      </c>
      <c r="H25522" t="s">
        <v>1616</v>
      </c>
      <c r="I25522">
        <v>100</v>
      </c>
      <c r="J25522" t="s">
        <v>1617</v>
      </c>
    </row>
    <row r="25523" spans="1:10" x14ac:dyDescent="0.25">
      <c r="A25523">
        <v>704554</v>
      </c>
      <c r="B25523" t="s">
        <v>82174</v>
      </c>
      <c r="C25523" t="s">
        <v>46682</v>
      </c>
      <c r="D25523" t="s">
        <v>82175</v>
      </c>
      <c r="E25523" t="s">
        <v>13</v>
      </c>
      <c r="F25523" t="s">
        <v>82176</v>
      </c>
      <c r="G25523" t="s">
        <v>58</v>
      </c>
      <c r="H25523" t="s">
        <v>1616</v>
      </c>
      <c r="I25523">
        <v>100</v>
      </c>
      <c r="J25523" t="s">
        <v>1617</v>
      </c>
    </row>
    <row r="25524" spans="1:10" x14ac:dyDescent="0.25">
      <c r="A25524">
        <v>704555</v>
      </c>
      <c r="B25524" t="s">
        <v>82177</v>
      </c>
      <c r="C25524" t="s">
        <v>14818</v>
      </c>
      <c r="D25524" t="s">
        <v>82178</v>
      </c>
      <c r="E25524" t="s">
        <v>13</v>
      </c>
      <c r="F25524" t="s">
        <v>82179</v>
      </c>
      <c r="G25524" t="s">
        <v>21</v>
      </c>
      <c r="H25524" t="s">
        <v>1616</v>
      </c>
      <c r="I25524">
        <v>100</v>
      </c>
      <c r="J25524" t="s">
        <v>1626</v>
      </c>
    </row>
    <row r="25525" spans="1:10" x14ac:dyDescent="0.25">
      <c r="A25525">
        <v>704556</v>
      </c>
      <c r="B25525" t="s">
        <v>82180</v>
      </c>
      <c r="C25525" t="s">
        <v>82181</v>
      </c>
      <c r="D25525" t="s">
        <v>82182</v>
      </c>
      <c r="E25525" t="s">
        <v>13</v>
      </c>
      <c r="F25525" t="s">
        <v>82183</v>
      </c>
      <c r="G25525" t="s">
        <v>21</v>
      </c>
      <c r="H25525" t="s">
        <v>1616</v>
      </c>
      <c r="I25525">
        <v>100</v>
      </c>
      <c r="J25525" t="s">
        <v>1626</v>
      </c>
    </row>
    <row r="25526" spans="1:10" x14ac:dyDescent="0.25">
      <c r="A25526">
        <v>704557</v>
      </c>
      <c r="B25526" t="s">
        <v>82184</v>
      </c>
      <c r="C25526" t="s">
        <v>4206</v>
      </c>
      <c r="D25526" t="s">
        <v>82185</v>
      </c>
      <c r="E25526" t="s">
        <v>13</v>
      </c>
      <c r="F25526" t="s">
        <v>82186</v>
      </c>
      <c r="G25526" t="s">
        <v>30</v>
      </c>
      <c r="H25526" t="s">
        <v>1616</v>
      </c>
      <c r="I25526">
        <v>100</v>
      </c>
      <c r="J25526" t="s">
        <v>1626</v>
      </c>
    </row>
    <row r="25527" spans="1:10" x14ac:dyDescent="0.25">
      <c r="A25527">
        <v>704558</v>
      </c>
      <c r="B25527" t="s">
        <v>82187</v>
      </c>
      <c r="C25527" t="s">
        <v>82188</v>
      </c>
      <c r="D25527" t="s">
        <v>82189</v>
      </c>
      <c r="E25527" t="s">
        <v>13</v>
      </c>
      <c r="F25527" t="s">
        <v>82186</v>
      </c>
      <c r="G25527" t="s">
        <v>58</v>
      </c>
      <c r="H25527" t="s">
        <v>1616</v>
      </c>
      <c r="I25527">
        <v>100</v>
      </c>
      <c r="J25527" t="s">
        <v>1626</v>
      </c>
    </row>
    <row r="25528" spans="1:10" x14ac:dyDescent="0.25">
      <c r="A25528">
        <v>704559</v>
      </c>
      <c r="B25528" t="s">
        <v>82190</v>
      </c>
      <c r="C25528" t="s">
        <v>1784</v>
      </c>
      <c r="D25528" t="s">
        <v>82191</v>
      </c>
      <c r="E25528" t="s">
        <v>13</v>
      </c>
      <c r="F25528" t="s">
        <v>82192</v>
      </c>
      <c r="G25528" t="s">
        <v>30</v>
      </c>
      <c r="H25528" t="s">
        <v>1616</v>
      </c>
      <c r="I25528">
        <v>100</v>
      </c>
      <c r="J25528" t="s">
        <v>1617</v>
      </c>
    </row>
    <row r="25529" spans="1:10" x14ac:dyDescent="0.25">
      <c r="A25529">
        <v>704560</v>
      </c>
      <c r="B25529" t="s">
        <v>82193</v>
      </c>
      <c r="C25529" t="s">
        <v>1636</v>
      </c>
      <c r="D25529" t="s">
        <v>82194</v>
      </c>
      <c r="E25529" t="s">
        <v>13</v>
      </c>
      <c r="F25529" t="s">
        <v>82195</v>
      </c>
      <c r="G25529" t="s">
        <v>15</v>
      </c>
      <c r="H25529" t="s">
        <v>1616</v>
      </c>
      <c r="I25529">
        <v>100</v>
      </c>
      <c r="J25529" t="s">
        <v>1626</v>
      </c>
    </row>
    <row r="25530" spans="1:10" x14ac:dyDescent="0.25">
      <c r="A25530">
        <v>704562</v>
      </c>
      <c r="B25530" t="s">
        <v>82196</v>
      </c>
      <c r="C25530" t="s">
        <v>2929</v>
      </c>
      <c r="D25530" t="s">
        <v>82197</v>
      </c>
      <c r="E25530" t="s">
        <v>13</v>
      </c>
      <c r="F25530" t="s">
        <v>82198</v>
      </c>
      <c r="G25530" t="s">
        <v>15</v>
      </c>
      <c r="H25530" t="s">
        <v>1616</v>
      </c>
      <c r="I25530">
        <v>100</v>
      </c>
      <c r="J25530" t="s">
        <v>1617</v>
      </c>
    </row>
    <row r="25531" spans="1:10" x14ac:dyDescent="0.25">
      <c r="A25531">
        <v>704564</v>
      </c>
      <c r="B25531" t="s">
        <v>82199</v>
      </c>
      <c r="C25531" t="s">
        <v>9707</v>
      </c>
      <c r="D25531" t="s">
        <v>82200</v>
      </c>
      <c r="E25531" t="s">
        <v>13</v>
      </c>
      <c r="F25531" t="s">
        <v>82201</v>
      </c>
      <c r="G25531" t="s">
        <v>30</v>
      </c>
      <c r="H25531" t="s">
        <v>1616</v>
      </c>
      <c r="I25531">
        <v>100</v>
      </c>
      <c r="J25531" t="s">
        <v>1617</v>
      </c>
    </row>
    <row r="25532" spans="1:10" x14ac:dyDescent="0.25">
      <c r="A25532">
        <v>704565</v>
      </c>
      <c r="B25532" t="s">
        <v>82202</v>
      </c>
      <c r="C25532" t="s">
        <v>40385</v>
      </c>
      <c r="D25532" t="s">
        <v>82203</v>
      </c>
      <c r="E25532" t="s">
        <v>13</v>
      </c>
      <c r="F25532" t="s">
        <v>82201</v>
      </c>
      <c r="G25532" t="s">
        <v>30</v>
      </c>
      <c r="H25532" t="s">
        <v>1616</v>
      </c>
      <c r="I25532">
        <v>100</v>
      </c>
      <c r="J25532" t="s">
        <v>1626</v>
      </c>
    </row>
    <row r="25533" spans="1:10" x14ac:dyDescent="0.25">
      <c r="A25533">
        <v>704566</v>
      </c>
      <c r="B25533" t="s">
        <v>82204</v>
      </c>
      <c r="C25533" t="s">
        <v>82205</v>
      </c>
      <c r="D25533" t="s">
        <v>82206</v>
      </c>
      <c r="E25533" t="s">
        <v>13</v>
      </c>
      <c r="F25533" t="s">
        <v>82207</v>
      </c>
      <c r="G25533" t="s">
        <v>58</v>
      </c>
      <c r="H25533" t="s">
        <v>1616</v>
      </c>
      <c r="I25533">
        <v>100</v>
      </c>
      <c r="J25533" t="s">
        <v>1617</v>
      </c>
    </row>
    <row r="25534" spans="1:10" x14ac:dyDescent="0.25">
      <c r="A25534">
        <v>704567</v>
      </c>
      <c r="B25534" t="s">
        <v>82208</v>
      </c>
      <c r="C25534" t="s">
        <v>28184</v>
      </c>
      <c r="D25534" t="s">
        <v>82209</v>
      </c>
      <c r="E25534" t="s">
        <v>13</v>
      </c>
      <c r="F25534" t="s">
        <v>82210</v>
      </c>
      <c r="G25534" t="s">
        <v>58</v>
      </c>
      <c r="H25534" t="s">
        <v>1616</v>
      </c>
      <c r="I25534">
        <v>100</v>
      </c>
      <c r="J25534" t="s">
        <v>1626</v>
      </c>
    </row>
    <row r="25535" spans="1:10" x14ac:dyDescent="0.25">
      <c r="A25535">
        <v>704568</v>
      </c>
      <c r="B25535" t="s">
        <v>82211</v>
      </c>
      <c r="C25535" t="s">
        <v>1613</v>
      </c>
      <c r="D25535" t="s">
        <v>82212</v>
      </c>
      <c r="E25535" t="s">
        <v>13</v>
      </c>
      <c r="F25535" t="s">
        <v>82213</v>
      </c>
      <c r="G25535" t="s">
        <v>21</v>
      </c>
      <c r="H25535" t="s">
        <v>1616</v>
      </c>
      <c r="I25535">
        <v>100</v>
      </c>
      <c r="J25535" t="s">
        <v>1617</v>
      </c>
    </row>
    <row r="25536" spans="1:10" x14ac:dyDescent="0.25">
      <c r="A25536">
        <v>704569</v>
      </c>
      <c r="B25536" t="s">
        <v>82214</v>
      </c>
      <c r="C25536" t="s">
        <v>2492</v>
      </c>
      <c r="D25536" t="s">
        <v>82215</v>
      </c>
      <c r="E25536" t="s">
        <v>13</v>
      </c>
      <c r="F25536" t="s">
        <v>82216</v>
      </c>
      <c r="G25536" t="s">
        <v>30</v>
      </c>
      <c r="H25536" t="s">
        <v>1616</v>
      </c>
      <c r="I25536">
        <v>100</v>
      </c>
      <c r="J25536" t="s">
        <v>1617</v>
      </c>
    </row>
    <row r="25537" spans="1:10" x14ac:dyDescent="0.25">
      <c r="A25537">
        <v>704570</v>
      </c>
      <c r="B25537" t="s">
        <v>82217</v>
      </c>
      <c r="C25537" t="s">
        <v>35595</v>
      </c>
      <c r="D25537" t="s">
        <v>82218</v>
      </c>
      <c r="E25537" t="s">
        <v>13</v>
      </c>
      <c r="F25537" t="s">
        <v>82219</v>
      </c>
      <c r="G25537" t="s">
        <v>15</v>
      </c>
      <c r="H25537" t="s">
        <v>1616</v>
      </c>
      <c r="I25537">
        <v>100</v>
      </c>
      <c r="J25537" t="s">
        <v>1671</v>
      </c>
    </row>
    <row r="25538" spans="1:10" x14ac:dyDescent="0.25">
      <c r="A25538">
        <v>704571</v>
      </c>
      <c r="B25538" t="s">
        <v>82220</v>
      </c>
      <c r="C25538" t="s">
        <v>45295</v>
      </c>
      <c r="D25538" t="s">
        <v>82221</v>
      </c>
      <c r="E25538" t="s">
        <v>13</v>
      </c>
      <c r="F25538" t="s">
        <v>82222</v>
      </c>
      <c r="G25538" t="s">
        <v>30</v>
      </c>
      <c r="H25538" t="s">
        <v>1616</v>
      </c>
      <c r="I25538">
        <v>100</v>
      </c>
      <c r="J25538" t="s">
        <v>1626</v>
      </c>
    </row>
    <row r="25539" spans="1:10" x14ac:dyDescent="0.25">
      <c r="A25539">
        <v>704572</v>
      </c>
      <c r="B25539" t="s">
        <v>82223</v>
      </c>
      <c r="C25539" t="s">
        <v>4317</v>
      </c>
      <c r="D25539" t="s">
        <v>82224</v>
      </c>
      <c r="E25539" t="s">
        <v>13</v>
      </c>
      <c r="F25539" t="s">
        <v>82225</v>
      </c>
      <c r="G25539" t="s">
        <v>21</v>
      </c>
      <c r="H25539" t="s">
        <v>1616</v>
      </c>
      <c r="I25539">
        <v>100</v>
      </c>
      <c r="J25539" t="s">
        <v>1617</v>
      </c>
    </row>
    <row r="25540" spans="1:10" x14ac:dyDescent="0.25">
      <c r="A25540">
        <v>704573</v>
      </c>
      <c r="B25540" t="s">
        <v>82226</v>
      </c>
      <c r="C25540" t="s">
        <v>16124</v>
      </c>
      <c r="D25540" t="s">
        <v>82227</v>
      </c>
      <c r="E25540" t="s">
        <v>13</v>
      </c>
      <c r="F25540" t="s">
        <v>82228</v>
      </c>
      <c r="G25540" t="s">
        <v>21</v>
      </c>
      <c r="H25540" t="s">
        <v>1616</v>
      </c>
      <c r="I25540">
        <v>100</v>
      </c>
      <c r="J25540" t="s">
        <v>1626</v>
      </c>
    </row>
    <row r="25541" spans="1:10" x14ac:dyDescent="0.25">
      <c r="A25541">
        <v>704575</v>
      </c>
      <c r="B25541" t="s">
        <v>82229</v>
      </c>
      <c r="C25541" t="s">
        <v>1985</v>
      </c>
      <c r="D25541" t="s">
        <v>82230</v>
      </c>
      <c r="E25541" t="s">
        <v>13</v>
      </c>
      <c r="F25541" t="s">
        <v>82231</v>
      </c>
      <c r="G25541" t="s">
        <v>30</v>
      </c>
      <c r="H25541" t="s">
        <v>1616</v>
      </c>
      <c r="I25541">
        <v>100</v>
      </c>
      <c r="J25541" t="s">
        <v>1626</v>
      </c>
    </row>
    <row r="25542" spans="1:10" x14ac:dyDescent="0.25">
      <c r="A25542">
        <v>704576</v>
      </c>
      <c r="B25542" t="s">
        <v>82232</v>
      </c>
      <c r="C25542" t="s">
        <v>49304</v>
      </c>
      <c r="D25542" t="s">
        <v>82233</v>
      </c>
      <c r="E25542" t="s">
        <v>13</v>
      </c>
      <c r="F25542" t="s">
        <v>82234</v>
      </c>
      <c r="G25542" t="s">
        <v>30</v>
      </c>
      <c r="H25542" t="s">
        <v>1616</v>
      </c>
      <c r="I25542">
        <v>100</v>
      </c>
      <c r="J25542" t="s">
        <v>1671</v>
      </c>
    </row>
    <row r="25543" spans="1:10" x14ac:dyDescent="0.25">
      <c r="A25543">
        <v>704578</v>
      </c>
      <c r="B25543" t="s">
        <v>82235</v>
      </c>
      <c r="C25543" t="s">
        <v>1613</v>
      </c>
      <c r="D25543" t="s">
        <v>82236</v>
      </c>
      <c r="E25543" t="s">
        <v>13</v>
      </c>
      <c r="F25543" t="s">
        <v>82237</v>
      </c>
      <c r="G25543" t="s">
        <v>30</v>
      </c>
      <c r="H25543" t="s">
        <v>1616</v>
      </c>
      <c r="I25543">
        <v>100</v>
      </c>
      <c r="J25543" t="s">
        <v>1617</v>
      </c>
    </row>
    <row r="25544" spans="1:10" x14ac:dyDescent="0.25">
      <c r="A25544">
        <v>704579</v>
      </c>
      <c r="B25544" t="s">
        <v>82238</v>
      </c>
      <c r="C25544" t="s">
        <v>4454</v>
      </c>
      <c r="D25544" t="s">
        <v>82239</v>
      </c>
      <c r="E25544" t="s">
        <v>13</v>
      </c>
      <c r="F25544" t="s">
        <v>82240</v>
      </c>
      <c r="G25544" t="s">
        <v>15</v>
      </c>
      <c r="H25544" t="s">
        <v>1616</v>
      </c>
      <c r="I25544">
        <v>100</v>
      </c>
      <c r="J25544" t="s">
        <v>1626</v>
      </c>
    </row>
    <row r="25545" spans="1:10" x14ac:dyDescent="0.25">
      <c r="A25545">
        <v>704580</v>
      </c>
      <c r="B25545" t="s">
        <v>82241</v>
      </c>
      <c r="C25545" t="s">
        <v>11722</v>
      </c>
      <c r="D25545" t="s">
        <v>82242</v>
      </c>
      <c r="E25545" t="s">
        <v>13</v>
      </c>
      <c r="F25545" t="s">
        <v>82243</v>
      </c>
      <c r="G25545" t="s">
        <v>30</v>
      </c>
      <c r="H25545" t="s">
        <v>1616</v>
      </c>
      <c r="I25545">
        <v>100</v>
      </c>
      <c r="J25545" t="s">
        <v>1626</v>
      </c>
    </row>
    <row r="25546" spans="1:10" x14ac:dyDescent="0.25">
      <c r="A25546">
        <v>704581</v>
      </c>
      <c r="B25546" t="s">
        <v>82244</v>
      </c>
      <c r="C25546" t="s">
        <v>3267</v>
      </c>
      <c r="D25546" t="s">
        <v>82245</v>
      </c>
      <c r="E25546" t="s">
        <v>13</v>
      </c>
      <c r="F25546" t="s">
        <v>82246</v>
      </c>
      <c r="G25546" t="s">
        <v>30</v>
      </c>
      <c r="H25546" t="s">
        <v>1616</v>
      </c>
      <c r="I25546">
        <v>100</v>
      </c>
      <c r="J25546" t="s">
        <v>1626</v>
      </c>
    </row>
    <row r="25547" spans="1:10" x14ac:dyDescent="0.25">
      <c r="A25547">
        <v>704582</v>
      </c>
      <c r="B25547" t="s">
        <v>82247</v>
      </c>
      <c r="C25547" t="s">
        <v>17135</v>
      </c>
      <c r="D25547" t="s">
        <v>82248</v>
      </c>
      <c r="E25547" t="s">
        <v>13</v>
      </c>
      <c r="F25547" t="s">
        <v>82249</v>
      </c>
      <c r="G25547" t="s">
        <v>193</v>
      </c>
      <c r="H25547" t="s">
        <v>1616</v>
      </c>
      <c r="I25547">
        <v>100</v>
      </c>
      <c r="J25547" t="s">
        <v>1626</v>
      </c>
    </row>
    <row r="25548" spans="1:10" x14ac:dyDescent="0.25">
      <c r="A25548">
        <v>704583</v>
      </c>
      <c r="B25548" t="s">
        <v>82250</v>
      </c>
      <c r="C25548" t="s">
        <v>1780</v>
      </c>
      <c r="D25548" t="s">
        <v>82251</v>
      </c>
      <c r="E25548" t="s">
        <v>13</v>
      </c>
      <c r="F25548" t="s">
        <v>82252</v>
      </c>
      <c r="G25548" t="s">
        <v>30</v>
      </c>
      <c r="H25548" t="s">
        <v>1616</v>
      </c>
      <c r="I25548">
        <v>100</v>
      </c>
      <c r="J25548" t="s">
        <v>1617</v>
      </c>
    </row>
    <row r="25549" spans="1:10" x14ac:dyDescent="0.25">
      <c r="A25549">
        <v>704584</v>
      </c>
      <c r="B25549" t="s">
        <v>82253</v>
      </c>
      <c r="C25549" t="s">
        <v>2016</v>
      </c>
      <c r="D25549" t="s">
        <v>82254</v>
      </c>
      <c r="E25549" t="s">
        <v>13</v>
      </c>
      <c r="F25549" t="s">
        <v>82255</v>
      </c>
      <c r="G25549" t="s">
        <v>30</v>
      </c>
      <c r="H25549" t="s">
        <v>1616</v>
      </c>
      <c r="I25549">
        <v>100</v>
      </c>
      <c r="J25549" t="s">
        <v>1617</v>
      </c>
    </row>
    <row r="25550" spans="1:10" x14ac:dyDescent="0.25">
      <c r="A25550">
        <v>704585</v>
      </c>
      <c r="B25550" t="s">
        <v>82256</v>
      </c>
      <c r="C25550" t="s">
        <v>12814</v>
      </c>
      <c r="D25550" t="s">
        <v>82257</v>
      </c>
      <c r="E25550" t="s">
        <v>13</v>
      </c>
      <c r="F25550" t="s">
        <v>82258</v>
      </c>
      <c r="G25550" t="s">
        <v>15</v>
      </c>
      <c r="H25550" t="s">
        <v>1616</v>
      </c>
      <c r="I25550">
        <v>100</v>
      </c>
      <c r="J25550" t="s">
        <v>1626</v>
      </c>
    </row>
    <row r="25551" spans="1:10" x14ac:dyDescent="0.25">
      <c r="A25551">
        <v>704586</v>
      </c>
      <c r="B25551" t="s">
        <v>82259</v>
      </c>
      <c r="C25551" t="s">
        <v>11263</v>
      </c>
      <c r="D25551" t="s">
        <v>82260</v>
      </c>
      <c r="E25551" t="s">
        <v>13</v>
      </c>
      <c r="F25551" t="s">
        <v>82261</v>
      </c>
      <c r="G25551" t="s">
        <v>21</v>
      </c>
      <c r="H25551" t="s">
        <v>1616</v>
      </c>
      <c r="I25551">
        <v>100</v>
      </c>
      <c r="J25551" t="s">
        <v>1617</v>
      </c>
    </row>
    <row r="25552" spans="1:10" x14ac:dyDescent="0.25">
      <c r="A25552">
        <v>704587</v>
      </c>
      <c r="B25552" t="s">
        <v>82262</v>
      </c>
      <c r="C25552" t="s">
        <v>17780</v>
      </c>
      <c r="D25552" t="s">
        <v>82263</v>
      </c>
      <c r="E25552" t="s">
        <v>13</v>
      </c>
      <c r="F25552" t="s">
        <v>82264</v>
      </c>
      <c r="G25552" t="s">
        <v>21</v>
      </c>
      <c r="H25552" t="s">
        <v>1616</v>
      </c>
      <c r="I25552">
        <v>100</v>
      </c>
      <c r="J25552" t="s">
        <v>1617</v>
      </c>
    </row>
    <row r="25553" spans="1:10" x14ac:dyDescent="0.25">
      <c r="A25553">
        <v>704588</v>
      </c>
      <c r="B25553" t="s">
        <v>82265</v>
      </c>
      <c r="C25553" t="s">
        <v>82266</v>
      </c>
      <c r="D25553" t="s">
        <v>82267</v>
      </c>
      <c r="E25553" t="s">
        <v>13</v>
      </c>
      <c r="F25553" t="s">
        <v>82268</v>
      </c>
      <c r="G25553" t="s">
        <v>21</v>
      </c>
      <c r="H25553" t="s">
        <v>1616</v>
      </c>
      <c r="I25553">
        <v>100</v>
      </c>
      <c r="J25553" t="s">
        <v>1626</v>
      </c>
    </row>
    <row r="25554" spans="1:10" x14ac:dyDescent="0.25">
      <c r="A25554">
        <v>704589</v>
      </c>
      <c r="B25554" t="s">
        <v>82269</v>
      </c>
      <c r="C25554" t="s">
        <v>82270</v>
      </c>
      <c r="D25554" t="s">
        <v>82271</v>
      </c>
      <c r="E25554" t="s">
        <v>13</v>
      </c>
      <c r="F25554" t="s">
        <v>82272</v>
      </c>
      <c r="G25554" t="s">
        <v>30</v>
      </c>
      <c r="H25554" t="s">
        <v>1616</v>
      </c>
      <c r="I25554">
        <v>100</v>
      </c>
      <c r="J25554" t="s">
        <v>1617</v>
      </c>
    </row>
    <row r="25555" spans="1:10" x14ac:dyDescent="0.25">
      <c r="A25555">
        <v>704590</v>
      </c>
      <c r="B25555" t="s">
        <v>82273</v>
      </c>
      <c r="C25555" t="s">
        <v>34543</v>
      </c>
      <c r="D25555" t="s">
        <v>82274</v>
      </c>
      <c r="E25555" t="s">
        <v>13</v>
      </c>
      <c r="F25555" t="s">
        <v>82275</v>
      </c>
      <c r="G25555" t="s">
        <v>30</v>
      </c>
      <c r="H25555" t="s">
        <v>1616</v>
      </c>
      <c r="I25555">
        <v>100</v>
      </c>
      <c r="J25555" t="s">
        <v>1617</v>
      </c>
    </row>
    <row r="25556" spans="1:10" x14ac:dyDescent="0.25">
      <c r="A25556">
        <v>704591</v>
      </c>
      <c r="B25556" t="s">
        <v>82276</v>
      </c>
      <c r="C25556" t="s">
        <v>1923</v>
      </c>
      <c r="D25556" t="s">
        <v>82277</v>
      </c>
      <c r="E25556" t="s">
        <v>13</v>
      </c>
      <c r="F25556" t="s">
        <v>82278</v>
      </c>
      <c r="G25556" t="s">
        <v>30</v>
      </c>
      <c r="H25556" t="s">
        <v>1616</v>
      </c>
      <c r="I25556">
        <v>100</v>
      </c>
      <c r="J25556" t="s">
        <v>1617</v>
      </c>
    </row>
    <row r="25557" spans="1:10" x14ac:dyDescent="0.25">
      <c r="A25557">
        <v>704592</v>
      </c>
      <c r="B25557" t="s">
        <v>82279</v>
      </c>
      <c r="C25557" t="s">
        <v>56911</v>
      </c>
      <c r="D25557" t="s">
        <v>82280</v>
      </c>
      <c r="E25557" t="s">
        <v>13</v>
      </c>
      <c r="F25557" t="s">
        <v>82281</v>
      </c>
      <c r="G25557" t="s">
        <v>15</v>
      </c>
      <c r="H25557" t="s">
        <v>1616</v>
      </c>
      <c r="I25557">
        <v>100</v>
      </c>
      <c r="J25557" t="s">
        <v>1617</v>
      </c>
    </row>
    <row r="25558" spans="1:10" x14ac:dyDescent="0.25">
      <c r="A25558">
        <v>704593</v>
      </c>
      <c r="B25558" t="s">
        <v>82282</v>
      </c>
      <c r="C25558" t="s">
        <v>2639</v>
      </c>
      <c r="D25558" t="s">
        <v>82283</v>
      </c>
      <c r="E25558" t="s">
        <v>13</v>
      </c>
      <c r="F25558" t="s">
        <v>82284</v>
      </c>
      <c r="G25558" t="s">
        <v>21</v>
      </c>
      <c r="H25558" t="s">
        <v>1616</v>
      </c>
      <c r="I25558">
        <v>100</v>
      </c>
      <c r="J25558" t="s">
        <v>1617</v>
      </c>
    </row>
    <row r="25559" spans="1:10" x14ac:dyDescent="0.25">
      <c r="A25559">
        <v>704594</v>
      </c>
      <c r="B25559" t="s">
        <v>82285</v>
      </c>
      <c r="C25559" t="s">
        <v>3158</v>
      </c>
      <c r="D25559" t="s">
        <v>82286</v>
      </c>
      <c r="E25559" t="s">
        <v>13</v>
      </c>
      <c r="F25559" t="s">
        <v>82287</v>
      </c>
      <c r="G25559" t="s">
        <v>30</v>
      </c>
      <c r="H25559" t="s">
        <v>1616</v>
      </c>
      <c r="I25559">
        <v>100</v>
      </c>
      <c r="J25559" t="s">
        <v>1626</v>
      </c>
    </row>
    <row r="25560" spans="1:10" x14ac:dyDescent="0.25">
      <c r="A25560">
        <v>704595</v>
      </c>
      <c r="B25560" t="s">
        <v>82288</v>
      </c>
      <c r="C25560" t="s">
        <v>61234</v>
      </c>
      <c r="D25560" t="s">
        <v>82289</v>
      </c>
      <c r="E25560" t="s">
        <v>13</v>
      </c>
      <c r="F25560" t="s">
        <v>82290</v>
      </c>
      <c r="G25560" t="s">
        <v>21</v>
      </c>
      <c r="H25560" t="s">
        <v>1616</v>
      </c>
      <c r="I25560">
        <v>100</v>
      </c>
      <c r="J25560" t="s">
        <v>1671</v>
      </c>
    </row>
    <row r="25561" spans="1:10" x14ac:dyDescent="0.25">
      <c r="A25561">
        <v>704596</v>
      </c>
      <c r="B25561" t="s">
        <v>82291</v>
      </c>
      <c r="C25561" t="s">
        <v>1919</v>
      </c>
      <c r="D25561" t="s">
        <v>82292</v>
      </c>
      <c r="E25561" t="s">
        <v>13</v>
      </c>
      <c r="F25561" t="s">
        <v>82293</v>
      </c>
      <c r="G25561" t="s">
        <v>30</v>
      </c>
      <c r="H25561" t="s">
        <v>1616</v>
      </c>
      <c r="I25561">
        <v>100</v>
      </c>
      <c r="J25561" t="s">
        <v>1617</v>
      </c>
    </row>
    <row r="25562" spans="1:10" x14ac:dyDescent="0.25">
      <c r="A25562">
        <v>704597</v>
      </c>
      <c r="B25562" t="s">
        <v>82294</v>
      </c>
      <c r="C25562" t="s">
        <v>9029</v>
      </c>
      <c r="D25562" t="s">
        <v>82295</v>
      </c>
      <c r="E25562" t="s">
        <v>13</v>
      </c>
      <c r="F25562" t="s">
        <v>82296</v>
      </c>
      <c r="G25562" t="s">
        <v>30</v>
      </c>
      <c r="H25562" t="s">
        <v>1616</v>
      </c>
      <c r="I25562">
        <v>100</v>
      </c>
      <c r="J25562" t="s">
        <v>1617</v>
      </c>
    </row>
    <row r="25563" spans="1:10" x14ac:dyDescent="0.25">
      <c r="A25563">
        <v>704598</v>
      </c>
      <c r="B25563" t="s">
        <v>82297</v>
      </c>
      <c r="C25563" t="s">
        <v>2216</v>
      </c>
      <c r="D25563" t="s">
        <v>82298</v>
      </c>
      <c r="E25563" t="s">
        <v>13</v>
      </c>
      <c r="F25563" t="s">
        <v>82299</v>
      </c>
      <c r="G25563" t="s">
        <v>21</v>
      </c>
      <c r="H25563" t="s">
        <v>1616</v>
      </c>
      <c r="I25563">
        <v>100</v>
      </c>
      <c r="J25563" t="s">
        <v>1626</v>
      </c>
    </row>
    <row r="25564" spans="1:10" x14ac:dyDescent="0.25">
      <c r="A25564">
        <v>704969</v>
      </c>
      <c r="B25564" t="s">
        <v>82300</v>
      </c>
      <c r="C25564" t="s">
        <v>657</v>
      </c>
      <c r="D25564" t="s">
        <v>82301</v>
      </c>
      <c r="E25564" t="s">
        <v>13</v>
      </c>
      <c r="F25564" t="s">
        <v>82302</v>
      </c>
      <c r="G25564" t="s">
        <v>58</v>
      </c>
      <c r="H25564" t="s">
        <v>16</v>
      </c>
      <c r="I25564">
        <v>0</v>
      </c>
    </row>
    <row r="25565" spans="1:10" x14ac:dyDescent="0.25">
      <c r="A25565">
        <v>704980</v>
      </c>
      <c r="B25565" t="s">
        <v>82303</v>
      </c>
      <c r="C25565" t="s">
        <v>112</v>
      </c>
      <c r="D25565" t="s">
        <v>82304</v>
      </c>
      <c r="E25565" t="s">
        <v>13</v>
      </c>
      <c r="F25565" t="s">
        <v>82305</v>
      </c>
      <c r="G25565" t="s">
        <v>30</v>
      </c>
      <c r="H25565" t="s">
        <v>16</v>
      </c>
      <c r="I25565">
        <v>0</v>
      </c>
    </row>
    <row r="25566" spans="1:10" x14ac:dyDescent="0.25">
      <c r="A25566">
        <v>705022</v>
      </c>
      <c r="B25566" t="s">
        <v>82306</v>
      </c>
      <c r="C25566" t="s">
        <v>1300</v>
      </c>
      <c r="D25566" t="s">
        <v>82307</v>
      </c>
      <c r="E25566" t="s">
        <v>13</v>
      </c>
      <c r="F25566" t="s">
        <v>82308</v>
      </c>
      <c r="G25566" t="s">
        <v>30</v>
      </c>
      <c r="H25566" t="s">
        <v>16</v>
      </c>
      <c r="I25566">
        <v>0</v>
      </c>
    </row>
    <row r="25567" spans="1:10" x14ac:dyDescent="0.25">
      <c r="A25567">
        <v>705033</v>
      </c>
      <c r="B25567" t="s">
        <v>82309</v>
      </c>
      <c r="C25567" t="s">
        <v>32</v>
      </c>
      <c r="D25567" t="s">
        <v>82310</v>
      </c>
      <c r="E25567" t="s">
        <v>13</v>
      </c>
      <c r="F25567" t="s">
        <v>82311</v>
      </c>
      <c r="G25567" t="s">
        <v>15</v>
      </c>
      <c r="H25567" t="s">
        <v>16</v>
      </c>
      <c r="I25567">
        <v>0</v>
      </c>
    </row>
    <row r="25568" spans="1:10" x14ac:dyDescent="0.25">
      <c r="A25568">
        <v>705037</v>
      </c>
      <c r="B25568" t="s">
        <v>82312</v>
      </c>
      <c r="C25568" t="s">
        <v>32260</v>
      </c>
      <c r="D25568" t="s">
        <v>82313</v>
      </c>
      <c r="E25568" t="s">
        <v>13</v>
      </c>
      <c r="F25568" t="s">
        <v>82314</v>
      </c>
      <c r="G25568" t="s">
        <v>58</v>
      </c>
      <c r="H25568" t="s">
        <v>16</v>
      </c>
      <c r="I25568">
        <v>0</v>
      </c>
    </row>
    <row r="25569" spans="1:10" x14ac:dyDescent="0.25">
      <c r="A25569">
        <v>704956</v>
      </c>
      <c r="B25569" t="s">
        <v>82315</v>
      </c>
      <c r="C25569" t="s">
        <v>8435</v>
      </c>
      <c r="D25569" t="s">
        <v>82316</v>
      </c>
      <c r="E25569" t="s">
        <v>13</v>
      </c>
      <c r="F25569" t="s">
        <v>82317</v>
      </c>
      <c r="G25569" t="s">
        <v>21</v>
      </c>
      <c r="H25569" t="s">
        <v>1616</v>
      </c>
      <c r="I25569">
        <v>100</v>
      </c>
      <c r="J25569" t="s">
        <v>1617</v>
      </c>
    </row>
    <row r="25570" spans="1:10" x14ac:dyDescent="0.25">
      <c r="A25570">
        <v>704957</v>
      </c>
      <c r="B25570" t="s">
        <v>82318</v>
      </c>
      <c r="C25570" t="s">
        <v>7049</v>
      </c>
      <c r="D25570" t="s">
        <v>82319</v>
      </c>
      <c r="E25570" t="s">
        <v>13</v>
      </c>
      <c r="F25570" t="s">
        <v>82320</v>
      </c>
      <c r="G25570" t="s">
        <v>30</v>
      </c>
      <c r="H25570" t="s">
        <v>1616</v>
      </c>
      <c r="I25570">
        <v>100</v>
      </c>
      <c r="J25570" t="s">
        <v>1626</v>
      </c>
    </row>
    <row r="25571" spans="1:10" x14ac:dyDescent="0.25">
      <c r="A25571">
        <v>704958</v>
      </c>
      <c r="B25571" t="s">
        <v>82321</v>
      </c>
      <c r="C25571" t="s">
        <v>13820</v>
      </c>
      <c r="D25571" t="s">
        <v>82322</v>
      </c>
      <c r="E25571" t="s">
        <v>13</v>
      </c>
      <c r="F25571" t="s">
        <v>82323</v>
      </c>
      <c r="G25571" t="s">
        <v>30</v>
      </c>
      <c r="H25571" t="s">
        <v>1616</v>
      </c>
      <c r="I25571">
        <v>100</v>
      </c>
      <c r="J25571" t="s">
        <v>1671</v>
      </c>
    </row>
    <row r="25572" spans="1:10" x14ac:dyDescent="0.25">
      <c r="A25572">
        <v>704959</v>
      </c>
      <c r="B25572" t="s">
        <v>82324</v>
      </c>
      <c r="C25572" t="s">
        <v>30434</v>
      </c>
      <c r="D25572" t="s">
        <v>82325</v>
      </c>
      <c r="E25572" t="s">
        <v>13</v>
      </c>
      <c r="F25572" t="s">
        <v>82326</v>
      </c>
      <c r="G25572" t="s">
        <v>15</v>
      </c>
      <c r="H25572" t="s">
        <v>1616</v>
      </c>
      <c r="I25572">
        <v>100</v>
      </c>
      <c r="J25572" t="s">
        <v>1617</v>
      </c>
    </row>
    <row r="25573" spans="1:10" x14ac:dyDescent="0.25">
      <c r="A25573">
        <v>704960</v>
      </c>
      <c r="B25573" t="s">
        <v>82327</v>
      </c>
      <c r="C25573" t="s">
        <v>1632</v>
      </c>
      <c r="D25573" t="s">
        <v>82328</v>
      </c>
      <c r="E25573" t="s">
        <v>13</v>
      </c>
      <c r="F25573" t="s">
        <v>82329</v>
      </c>
      <c r="G25573" t="s">
        <v>30</v>
      </c>
      <c r="H25573" t="s">
        <v>1616</v>
      </c>
      <c r="I25573">
        <v>100</v>
      </c>
      <c r="J25573" t="s">
        <v>1617</v>
      </c>
    </row>
    <row r="25574" spans="1:10" x14ac:dyDescent="0.25">
      <c r="A25574">
        <v>704961</v>
      </c>
      <c r="B25574" t="s">
        <v>82330</v>
      </c>
      <c r="C25574" t="s">
        <v>82331</v>
      </c>
      <c r="D25574" t="s">
        <v>82332</v>
      </c>
      <c r="E25574" t="s">
        <v>13</v>
      </c>
      <c r="F25574" t="s">
        <v>82333</v>
      </c>
      <c r="G25574" t="s">
        <v>58</v>
      </c>
      <c r="H25574" t="s">
        <v>1616</v>
      </c>
      <c r="I25574">
        <v>100</v>
      </c>
      <c r="J25574" t="s">
        <v>1617</v>
      </c>
    </row>
    <row r="25575" spans="1:10" x14ac:dyDescent="0.25">
      <c r="A25575">
        <v>704962</v>
      </c>
      <c r="B25575" t="s">
        <v>82334</v>
      </c>
      <c r="C25575" t="s">
        <v>82335</v>
      </c>
      <c r="D25575" t="s">
        <v>82336</v>
      </c>
      <c r="E25575" t="s">
        <v>13</v>
      </c>
      <c r="F25575" t="s">
        <v>82337</v>
      </c>
      <c r="G25575" t="s">
        <v>21</v>
      </c>
      <c r="H25575" t="s">
        <v>1616</v>
      </c>
      <c r="I25575">
        <v>100</v>
      </c>
      <c r="J25575" t="s">
        <v>1626</v>
      </c>
    </row>
    <row r="25576" spans="1:10" x14ac:dyDescent="0.25">
      <c r="A25576">
        <v>704963</v>
      </c>
      <c r="B25576" t="s">
        <v>82338</v>
      </c>
      <c r="C25576" t="s">
        <v>82339</v>
      </c>
      <c r="D25576" t="s">
        <v>82340</v>
      </c>
      <c r="E25576" t="s">
        <v>13</v>
      </c>
      <c r="F25576" t="s">
        <v>82341</v>
      </c>
      <c r="G25576" t="s">
        <v>15</v>
      </c>
      <c r="H25576" t="s">
        <v>1616</v>
      </c>
      <c r="I25576">
        <v>100</v>
      </c>
      <c r="J25576" t="s">
        <v>1626</v>
      </c>
    </row>
    <row r="25577" spans="1:10" x14ac:dyDescent="0.25">
      <c r="A25577">
        <v>704964</v>
      </c>
      <c r="B25577" t="s">
        <v>82342</v>
      </c>
      <c r="C25577" t="s">
        <v>82343</v>
      </c>
      <c r="D25577" t="s">
        <v>82344</v>
      </c>
      <c r="E25577" t="s">
        <v>13</v>
      </c>
      <c r="F25577" t="s">
        <v>82345</v>
      </c>
      <c r="G25577" t="s">
        <v>21</v>
      </c>
      <c r="H25577" t="s">
        <v>1616</v>
      </c>
      <c r="I25577">
        <v>100</v>
      </c>
      <c r="J25577" t="s">
        <v>1626</v>
      </c>
    </row>
    <row r="25578" spans="1:10" x14ac:dyDescent="0.25">
      <c r="A25578">
        <v>704965</v>
      </c>
      <c r="B25578" t="s">
        <v>82346</v>
      </c>
      <c r="C25578" t="s">
        <v>82347</v>
      </c>
      <c r="D25578" t="s">
        <v>82348</v>
      </c>
      <c r="E25578" t="s">
        <v>13</v>
      </c>
      <c r="F25578" t="s">
        <v>82349</v>
      </c>
      <c r="G25578" t="s">
        <v>58</v>
      </c>
      <c r="H25578" t="s">
        <v>1616</v>
      </c>
      <c r="I25578">
        <v>100</v>
      </c>
      <c r="J25578" t="s">
        <v>1626</v>
      </c>
    </row>
    <row r="25579" spans="1:10" x14ac:dyDescent="0.25">
      <c r="A25579">
        <v>704966</v>
      </c>
      <c r="B25579" t="s">
        <v>82350</v>
      </c>
      <c r="C25579" t="s">
        <v>82351</v>
      </c>
      <c r="D25579" t="s">
        <v>82352</v>
      </c>
      <c r="E25579" t="s">
        <v>13</v>
      </c>
      <c r="F25579" t="s">
        <v>82353</v>
      </c>
      <c r="G25579" t="s">
        <v>15</v>
      </c>
      <c r="H25579" t="s">
        <v>1616</v>
      </c>
      <c r="I25579">
        <v>100</v>
      </c>
      <c r="J25579" t="s">
        <v>1617</v>
      </c>
    </row>
    <row r="25580" spans="1:10" x14ac:dyDescent="0.25">
      <c r="A25580">
        <v>704967</v>
      </c>
      <c r="B25580" t="s">
        <v>82354</v>
      </c>
      <c r="C25580" t="s">
        <v>3162</v>
      </c>
      <c r="D25580" t="s">
        <v>82355</v>
      </c>
      <c r="E25580" t="s">
        <v>13</v>
      </c>
      <c r="F25580" t="s">
        <v>82356</v>
      </c>
      <c r="G25580" t="s">
        <v>15</v>
      </c>
      <c r="H25580" t="s">
        <v>1616</v>
      </c>
      <c r="I25580">
        <v>100</v>
      </c>
      <c r="J25580" t="s">
        <v>1626</v>
      </c>
    </row>
    <row r="25581" spans="1:10" x14ac:dyDescent="0.25">
      <c r="A25581">
        <v>704968</v>
      </c>
      <c r="B25581" t="s">
        <v>82357</v>
      </c>
      <c r="C25581" t="s">
        <v>3425</v>
      </c>
      <c r="D25581" t="s">
        <v>82358</v>
      </c>
      <c r="E25581" t="s">
        <v>13</v>
      </c>
      <c r="F25581" t="s">
        <v>82359</v>
      </c>
      <c r="G25581" t="s">
        <v>21</v>
      </c>
      <c r="H25581" t="s">
        <v>1616</v>
      </c>
      <c r="I25581">
        <v>100</v>
      </c>
      <c r="J25581" t="s">
        <v>1626</v>
      </c>
    </row>
    <row r="25582" spans="1:10" x14ac:dyDescent="0.25">
      <c r="A25582">
        <v>704970</v>
      </c>
      <c r="B25582" t="s">
        <v>82360</v>
      </c>
      <c r="C25582" t="s">
        <v>82361</v>
      </c>
      <c r="D25582" t="s">
        <v>82362</v>
      </c>
      <c r="E25582" t="s">
        <v>13</v>
      </c>
      <c r="F25582" t="s">
        <v>82363</v>
      </c>
      <c r="G25582" t="s">
        <v>15</v>
      </c>
      <c r="H25582" t="s">
        <v>1616</v>
      </c>
      <c r="I25582">
        <v>100</v>
      </c>
      <c r="J25582" t="s">
        <v>1617</v>
      </c>
    </row>
    <row r="25583" spans="1:10" x14ac:dyDescent="0.25">
      <c r="A25583">
        <v>704971</v>
      </c>
      <c r="B25583" t="s">
        <v>82364</v>
      </c>
      <c r="C25583" t="s">
        <v>76802</v>
      </c>
      <c r="D25583" t="s">
        <v>82365</v>
      </c>
      <c r="E25583" t="s">
        <v>13</v>
      </c>
      <c r="F25583" t="s">
        <v>82366</v>
      </c>
      <c r="G25583" t="s">
        <v>30</v>
      </c>
      <c r="H25583" t="s">
        <v>1616</v>
      </c>
      <c r="I25583">
        <v>100</v>
      </c>
      <c r="J25583" t="s">
        <v>1617</v>
      </c>
    </row>
    <row r="25584" spans="1:10" x14ac:dyDescent="0.25">
      <c r="A25584">
        <v>704972</v>
      </c>
      <c r="B25584" t="s">
        <v>82367</v>
      </c>
      <c r="C25584" t="s">
        <v>1636</v>
      </c>
      <c r="D25584" t="s">
        <v>82368</v>
      </c>
      <c r="E25584" t="s">
        <v>13</v>
      </c>
      <c r="F25584" t="s">
        <v>82369</v>
      </c>
      <c r="G25584" t="s">
        <v>21</v>
      </c>
      <c r="H25584" t="s">
        <v>1616</v>
      </c>
      <c r="I25584">
        <v>100</v>
      </c>
      <c r="J25584" t="s">
        <v>1626</v>
      </c>
    </row>
    <row r="25585" spans="1:10" x14ac:dyDescent="0.25">
      <c r="A25585">
        <v>704973</v>
      </c>
      <c r="B25585" t="s">
        <v>82370</v>
      </c>
      <c r="C25585" t="s">
        <v>2220</v>
      </c>
      <c r="D25585" t="s">
        <v>82371</v>
      </c>
      <c r="E25585" t="s">
        <v>13</v>
      </c>
      <c r="F25585" t="s">
        <v>82372</v>
      </c>
      <c r="G25585" t="s">
        <v>30</v>
      </c>
      <c r="H25585" t="s">
        <v>1616</v>
      </c>
      <c r="I25585">
        <v>100</v>
      </c>
      <c r="J25585" t="s">
        <v>1617</v>
      </c>
    </row>
    <row r="25586" spans="1:10" x14ac:dyDescent="0.25">
      <c r="A25586">
        <v>704974</v>
      </c>
      <c r="B25586" t="s">
        <v>82373</v>
      </c>
      <c r="C25586" t="s">
        <v>82374</v>
      </c>
      <c r="D25586" t="s">
        <v>82375</v>
      </c>
      <c r="E25586" t="s">
        <v>13</v>
      </c>
      <c r="F25586" t="s">
        <v>82376</v>
      </c>
      <c r="G25586" t="s">
        <v>21</v>
      </c>
      <c r="H25586" t="s">
        <v>1616</v>
      </c>
      <c r="I25586">
        <v>100</v>
      </c>
      <c r="J25586" t="s">
        <v>1617</v>
      </c>
    </row>
    <row r="25587" spans="1:10" x14ac:dyDescent="0.25">
      <c r="A25587">
        <v>704975</v>
      </c>
      <c r="B25587" t="s">
        <v>82377</v>
      </c>
      <c r="C25587" t="s">
        <v>1808</v>
      </c>
      <c r="D25587" t="s">
        <v>82378</v>
      </c>
      <c r="E25587" t="s">
        <v>13</v>
      </c>
      <c r="F25587" t="s">
        <v>82379</v>
      </c>
      <c r="G25587" t="s">
        <v>30</v>
      </c>
      <c r="H25587" t="s">
        <v>1616</v>
      </c>
      <c r="I25587">
        <v>100</v>
      </c>
      <c r="J25587" t="s">
        <v>1626</v>
      </c>
    </row>
    <row r="25588" spans="1:10" x14ac:dyDescent="0.25">
      <c r="A25588">
        <v>704976</v>
      </c>
      <c r="B25588" t="s">
        <v>82380</v>
      </c>
      <c r="C25588" t="s">
        <v>82381</v>
      </c>
      <c r="D25588" t="s">
        <v>82382</v>
      </c>
      <c r="E25588" t="s">
        <v>13</v>
      </c>
      <c r="F25588" t="s">
        <v>82383</v>
      </c>
      <c r="G25588" t="s">
        <v>21</v>
      </c>
      <c r="H25588" t="s">
        <v>1616</v>
      </c>
      <c r="I25588">
        <v>100</v>
      </c>
      <c r="J25588" t="s">
        <v>1617</v>
      </c>
    </row>
    <row r="25589" spans="1:10" x14ac:dyDescent="0.25">
      <c r="A25589">
        <v>704977</v>
      </c>
      <c r="B25589" t="s">
        <v>82384</v>
      </c>
      <c r="C25589" t="s">
        <v>7982</v>
      </c>
      <c r="D25589" t="s">
        <v>82385</v>
      </c>
      <c r="E25589" t="s">
        <v>13</v>
      </c>
      <c r="F25589" t="s">
        <v>82386</v>
      </c>
      <c r="G25589" t="s">
        <v>21</v>
      </c>
      <c r="H25589" t="s">
        <v>1616</v>
      </c>
      <c r="I25589">
        <v>100</v>
      </c>
      <c r="J25589" t="s">
        <v>1626</v>
      </c>
    </row>
    <row r="25590" spans="1:10" x14ac:dyDescent="0.25">
      <c r="A25590">
        <v>704978</v>
      </c>
      <c r="B25590" t="s">
        <v>82387</v>
      </c>
      <c r="C25590" t="s">
        <v>33163</v>
      </c>
      <c r="D25590" t="s">
        <v>82388</v>
      </c>
      <c r="E25590" t="s">
        <v>13</v>
      </c>
      <c r="F25590" t="s">
        <v>82386</v>
      </c>
      <c r="G25590" t="s">
        <v>30</v>
      </c>
      <c r="H25590" t="s">
        <v>1616</v>
      </c>
      <c r="I25590">
        <v>100</v>
      </c>
      <c r="J25590" t="s">
        <v>1626</v>
      </c>
    </row>
    <row r="25591" spans="1:10" x14ac:dyDescent="0.25">
      <c r="A25591">
        <v>704979</v>
      </c>
      <c r="B25591" t="s">
        <v>82389</v>
      </c>
      <c r="C25591" t="s">
        <v>56139</v>
      </c>
      <c r="D25591" t="s">
        <v>82390</v>
      </c>
      <c r="E25591" t="s">
        <v>13</v>
      </c>
      <c r="F25591" t="s">
        <v>82386</v>
      </c>
      <c r="G25591" t="s">
        <v>30</v>
      </c>
      <c r="H25591" t="s">
        <v>1616</v>
      </c>
      <c r="I25591">
        <v>100</v>
      </c>
      <c r="J25591" t="s">
        <v>1617</v>
      </c>
    </row>
    <row r="25592" spans="1:10" x14ac:dyDescent="0.25">
      <c r="A25592">
        <v>704981</v>
      </c>
      <c r="B25592" t="s">
        <v>82391</v>
      </c>
      <c r="C25592" t="s">
        <v>26351</v>
      </c>
      <c r="D25592" t="s">
        <v>82392</v>
      </c>
      <c r="E25592" t="s">
        <v>13</v>
      </c>
      <c r="F25592" t="s">
        <v>82393</v>
      </c>
      <c r="G25592" t="s">
        <v>58</v>
      </c>
      <c r="H25592" t="s">
        <v>1616</v>
      </c>
      <c r="I25592">
        <v>100</v>
      </c>
      <c r="J25592" t="s">
        <v>1617</v>
      </c>
    </row>
    <row r="25593" spans="1:10" x14ac:dyDescent="0.25">
      <c r="A25593">
        <v>704982</v>
      </c>
      <c r="B25593" t="s">
        <v>82394</v>
      </c>
      <c r="C25593" t="s">
        <v>82395</v>
      </c>
      <c r="D25593" t="s">
        <v>82396</v>
      </c>
      <c r="E25593" t="s">
        <v>13</v>
      </c>
      <c r="F25593" t="s">
        <v>82397</v>
      </c>
      <c r="G25593" t="s">
        <v>30</v>
      </c>
      <c r="H25593" t="s">
        <v>1616</v>
      </c>
      <c r="I25593">
        <v>100</v>
      </c>
      <c r="J25593" t="s">
        <v>1626</v>
      </c>
    </row>
    <row r="25594" spans="1:10" x14ac:dyDescent="0.25">
      <c r="A25594">
        <v>704983</v>
      </c>
      <c r="B25594" t="s">
        <v>82398</v>
      </c>
      <c r="C25594" t="s">
        <v>3869</v>
      </c>
      <c r="D25594" t="s">
        <v>82399</v>
      </c>
      <c r="E25594" t="s">
        <v>13</v>
      </c>
      <c r="F25594" t="s">
        <v>82400</v>
      </c>
      <c r="G25594" t="s">
        <v>30</v>
      </c>
      <c r="H25594" t="s">
        <v>1616</v>
      </c>
      <c r="I25594">
        <v>100</v>
      </c>
      <c r="J25594" t="s">
        <v>1626</v>
      </c>
    </row>
    <row r="25595" spans="1:10" x14ac:dyDescent="0.25">
      <c r="A25595">
        <v>704984</v>
      </c>
      <c r="B25595" t="s">
        <v>82401</v>
      </c>
      <c r="C25595" t="s">
        <v>69811</v>
      </c>
      <c r="D25595" t="s">
        <v>82402</v>
      </c>
      <c r="E25595" t="s">
        <v>13</v>
      </c>
      <c r="F25595" t="s">
        <v>82403</v>
      </c>
      <c r="G25595" t="s">
        <v>15</v>
      </c>
      <c r="H25595" t="s">
        <v>1616</v>
      </c>
      <c r="I25595">
        <v>100</v>
      </c>
      <c r="J25595" t="s">
        <v>1626</v>
      </c>
    </row>
    <row r="25596" spans="1:10" x14ac:dyDescent="0.25">
      <c r="A25596">
        <v>705471</v>
      </c>
      <c r="B25596" t="s">
        <v>82404</v>
      </c>
      <c r="C25596" t="s">
        <v>4268</v>
      </c>
      <c r="D25596" t="s">
        <v>82405</v>
      </c>
      <c r="E25596" t="s">
        <v>13</v>
      </c>
      <c r="F25596" t="s">
        <v>82406</v>
      </c>
      <c r="G25596" t="s">
        <v>30</v>
      </c>
      <c r="H25596" t="s">
        <v>1616</v>
      </c>
      <c r="I25596">
        <v>100</v>
      </c>
      <c r="J25596" t="s">
        <v>1626</v>
      </c>
    </row>
    <row r="25597" spans="1:10" x14ac:dyDescent="0.25">
      <c r="A25597">
        <v>704985</v>
      </c>
      <c r="B25597" t="s">
        <v>82407</v>
      </c>
      <c r="C25597" t="s">
        <v>17120</v>
      </c>
      <c r="D25597" t="s">
        <v>82408</v>
      </c>
      <c r="E25597" t="s">
        <v>13</v>
      </c>
      <c r="F25597" t="s">
        <v>82409</v>
      </c>
      <c r="G25597" t="s">
        <v>21</v>
      </c>
      <c r="H25597" t="s">
        <v>1616</v>
      </c>
      <c r="I25597">
        <v>100</v>
      </c>
      <c r="J25597" t="s">
        <v>1617</v>
      </c>
    </row>
    <row r="25598" spans="1:10" x14ac:dyDescent="0.25">
      <c r="A25598">
        <v>704986</v>
      </c>
      <c r="B25598" t="s">
        <v>82410</v>
      </c>
      <c r="C25598" t="s">
        <v>2741</v>
      </c>
      <c r="D25598" t="s">
        <v>82411</v>
      </c>
      <c r="E25598" t="s">
        <v>13</v>
      </c>
      <c r="F25598" t="s">
        <v>82412</v>
      </c>
      <c r="G25598" t="s">
        <v>58</v>
      </c>
      <c r="H25598" t="s">
        <v>1616</v>
      </c>
      <c r="I25598">
        <v>100</v>
      </c>
      <c r="J25598" t="s">
        <v>1617</v>
      </c>
    </row>
    <row r="25599" spans="1:10" x14ac:dyDescent="0.25">
      <c r="A25599">
        <v>704987</v>
      </c>
      <c r="B25599" t="s">
        <v>82413</v>
      </c>
      <c r="C25599" t="s">
        <v>1824</v>
      </c>
      <c r="D25599" t="s">
        <v>82414</v>
      </c>
      <c r="E25599" t="s">
        <v>13</v>
      </c>
      <c r="F25599" t="s">
        <v>82415</v>
      </c>
      <c r="G25599" t="s">
        <v>30</v>
      </c>
      <c r="H25599" t="s">
        <v>1616</v>
      </c>
      <c r="I25599">
        <v>100</v>
      </c>
      <c r="J25599" t="s">
        <v>1617</v>
      </c>
    </row>
    <row r="25600" spans="1:10" x14ac:dyDescent="0.25">
      <c r="A25600">
        <v>704988</v>
      </c>
      <c r="B25600" t="s">
        <v>82416</v>
      </c>
      <c r="C25600" t="s">
        <v>9500</v>
      </c>
      <c r="D25600" t="s">
        <v>82417</v>
      </c>
      <c r="E25600" t="s">
        <v>13</v>
      </c>
      <c r="F25600" t="s">
        <v>82418</v>
      </c>
      <c r="G25600" t="s">
        <v>21</v>
      </c>
      <c r="H25600" t="s">
        <v>1616</v>
      </c>
      <c r="I25600">
        <v>100</v>
      </c>
      <c r="J25600" t="s">
        <v>1626</v>
      </c>
    </row>
    <row r="25601" spans="1:10" x14ac:dyDescent="0.25">
      <c r="A25601">
        <v>704989</v>
      </c>
      <c r="B25601" t="s">
        <v>82419</v>
      </c>
      <c r="C25601" t="s">
        <v>2456</v>
      </c>
      <c r="D25601" t="s">
        <v>82420</v>
      </c>
      <c r="E25601" t="s">
        <v>13</v>
      </c>
      <c r="F25601" t="s">
        <v>82421</v>
      </c>
      <c r="G25601" t="s">
        <v>30</v>
      </c>
      <c r="H25601" t="s">
        <v>1616</v>
      </c>
      <c r="I25601">
        <v>100</v>
      </c>
      <c r="J25601" t="s">
        <v>1626</v>
      </c>
    </row>
    <row r="25602" spans="1:10" x14ac:dyDescent="0.25">
      <c r="A25602">
        <v>704990</v>
      </c>
      <c r="B25602" t="s">
        <v>82422</v>
      </c>
      <c r="C25602" t="s">
        <v>4526</v>
      </c>
      <c r="D25602" t="s">
        <v>82423</v>
      </c>
      <c r="E25602" t="s">
        <v>13</v>
      </c>
      <c r="F25602" t="s">
        <v>82424</v>
      </c>
      <c r="G25602" t="s">
        <v>30</v>
      </c>
      <c r="H25602" t="s">
        <v>1616</v>
      </c>
      <c r="I25602">
        <v>100</v>
      </c>
      <c r="J25602" t="s">
        <v>1617</v>
      </c>
    </row>
    <row r="25603" spans="1:10" x14ac:dyDescent="0.25">
      <c r="A25603">
        <v>704991</v>
      </c>
      <c r="B25603" t="s">
        <v>82425</v>
      </c>
      <c r="C25603" t="s">
        <v>2723</v>
      </c>
      <c r="D25603" t="s">
        <v>82426</v>
      </c>
      <c r="E25603" t="s">
        <v>13</v>
      </c>
      <c r="F25603" t="s">
        <v>82427</v>
      </c>
      <c r="G25603" t="s">
        <v>30</v>
      </c>
      <c r="H25603" t="s">
        <v>1616</v>
      </c>
      <c r="I25603">
        <v>100</v>
      </c>
      <c r="J25603" t="s">
        <v>1626</v>
      </c>
    </row>
    <row r="25604" spans="1:10" x14ac:dyDescent="0.25">
      <c r="A25604">
        <v>704992</v>
      </c>
      <c r="B25604" t="s">
        <v>82428</v>
      </c>
      <c r="C25604" t="s">
        <v>5782</v>
      </c>
      <c r="D25604" t="s">
        <v>82429</v>
      </c>
      <c r="E25604" t="s">
        <v>13</v>
      </c>
      <c r="F25604" t="s">
        <v>82430</v>
      </c>
      <c r="G25604" t="s">
        <v>21</v>
      </c>
      <c r="H25604" t="s">
        <v>1616</v>
      </c>
      <c r="I25604">
        <v>100</v>
      </c>
      <c r="J25604" t="s">
        <v>1626</v>
      </c>
    </row>
    <row r="25605" spans="1:10" x14ac:dyDescent="0.25">
      <c r="A25605">
        <v>704993</v>
      </c>
      <c r="B25605" t="s">
        <v>82431</v>
      </c>
      <c r="C25605" t="s">
        <v>1887</v>
      </c>
      <c r="D25605" t="s">
        <v>82432</v>
      </c>
      <c r="E25605" t="s">
        <v>13</v>
      </c>
      <c r="F25605" t="s">
        <v>82433</v>
      </c>
      <c r="G25605" t="s">
        <v>30</v>
      </c>
      <c r="H25605" t="s">
        <v>1616</v>
      </c>
      <c r="I25605">
        <v>100</v>
      </c>
      <c r="J25605" t="s">
        <v>1617</v>
      </c>
    </row>
    <row r="25606" spans="1:10" x14ac:dyDescent="0.25">
      <c r="A25606">
        <v>704994</v>
      </c>
      <c r="B25606" t="s">
        <v>82434</v>
      </c>
      <c r="C25606" t="s">
        <v>1804</v>
      </c>
      <c r="D25606" t="s">
        <v>82435</v>
      </c>
      <c r="E25606" t="s">
        <v>13</v>
      </c>
      <c r="F25606" t="s">
        <v>82436</v>
      </c>
      <c r="G25606" t="s">
        <v>30</v>
      </c>
      <c r="H25606" t="s">
        <v>1616</v>
      </c>
      <c r="I25606">
        <v>100</v>
      </c>
      <c r="J25606" t="s">
        <v>1626</v>
      </c>
    </row>
    <row r="25607" spans="1:10" x14ac:dyDescent="0.25">
      <c r="A25607">
        <v>704995</v>
      </c>
      <c r="B25607" t="s">
        <v>82437</v>
      </c>
      <c r="C25607" t="s">
        <v>37370</v>
      </c>
      <c r="D25607" t="s">
        <v>82438</v>
      </c>
      <c r="E25607" t="s">
        <v>13</v>
      </c>
      <c r="F25607" t="s">
        <v>82439</v>
      </c>
      <c r="G25607" t="s">
        <v>15</v>
      </c>
      <c r="H25607" t="s">
        <v>1616</v>
      </c>
      <c r="I25607">
        <v>100</v>
      </c>
      <c r="J25607" t="s">
        <v>1626</v>
      </c>
    </row>
    <row r="25608" spans="1:10" x14ac:dyDescent="0.25">
      <c r="A25608">
        <v>704996</v>
      </c>
      <c r="B25608" t="s">
        <v>82440</v>
      </c>
      <c r="C25608" t="s">
        <v>49426</v>
      </c>
      <c r="D25608" t="s">
        <v>82441</v>
      </c>
      <c r="E25608" t="s">
        <v>13</v>
      </c>
      <c r="F25608" t="s">
        <v>82442</v>
      </c>
      <c r="G25608" t="s">
        <v>30</v>
      </c>
      <c r="H25608" t="s">
        <v>1616</v>
      </c>
      <c r="I25608">
        <v>100</v>
      </c>
      <c r="J25608" t="s">
        <v>1617</v>
      </c>
    </row>
    <row r="25609" spans="1:10" x14ac:dyDescent="0.25">
      <c r="A25609">
        <v>704997</v>
      </c>
      <c r="B25609" t="s">
        <v>82443</v>
      </c>
      <c r="C25609" t="s">
        <v>80400</v>
      </c>
      <c r="D25609" t="s">
        <v>82444</v>
      </c>
      <c r="E25609" t="s">
        <v>13</v>
      </c>
      <c r="F25609" t="s">
        <v>82445</v>
      </c>
      <c r="G25609" t="s">
        <v>30</v>
      </c>
      <c r="H25609" t="s">
        <v>1616</v>
      </c>
      <c r="I25609">
        <v>100</v>
      </c>
      <c r="J25609" t="s">
        <v>1626</v>
      </c>
    </row>
    <row r="25610" spans="1:10" x14ac:dyDescent="0.25">
      <c r="A25610">
        <v>704998</v>
      </c>
      <c r="B25610" t="s">
        <v>82446</v>
      </c>
      <c r="C25610" t="s">
        <v>1923</v>
      </c>
      <c r="D25610" t="s">
        <v>82447</v>
      </c>
      <c r="E25610" t="s">
        <v>13</v>
      </c>
      <c r="F25610" t="s">
        <v>82448</v>
      </c>
      <c r="G25610" t="s">
        <v>30</v>
      </c>
      <c r="H25610" t="s">
        <v>1616</v>
      </c>
      <c r="I25610">
        <v>100</v>
      </c>
      <c r="J25610" t="s">
        <v>1617</v>
      </c>
    </row>
    <row r="25611" spans="1:10" x14ac:dyDescent="0.25">
      <c r="A25611">
        <v>704999</v>
      </c>
      <c r="B25611" t="s">
        <v>82449</v>
      </c>
      <c r="C25611" t="s">
        <v>12783</v>
      </c>
      <c r="D25611" t="s">
        <v>82450</v>
      </c>
      <c r="E25611" t="s">
        <v>13</v>
      </c>
      <c r="F25611" t="s">
        <v>82451</v>
      </c>
      <c r="G25611" t="s">
        <v>15</v>
      </c>
      <c r="H25611" t="s">
        <v>1616</v>
      </c>
      <c r="I25611">
        <v>100</v>
      </c>
      <c r="J25611" t="s">
        <v>1626</v>
      </c>
    </row>
    <row r="25612" spans="1:10" x14ac:dyDescent="0.25">
      <c r="A25612">
        <v>705000</v>
      </c>
      <c r="B25612" t="s">
        <v>82452</v>
      </c>
      <c r="C25612" t="s">
        <v>51135</v>
      </c>
      <c r="D25612" t="s">
        <v>82453</v>
      </c>
      <c r="E25612" t="s">
        <v>13</v>
      </c>
      <c r="F25612" t="s">
        <v>82454</v>
      </c>
      <c r="G25612" t="s">
        <v>15</v>
      </c>
      <c r="H25612" t="s">
        <v>1616</v>
      </c>
      <c r="I25612">
        <v>100</v>
      </c>
      <c r="J25612" t="s">
        <v>1626</v>
      </c>
    </row>
    <row r="25613" spans="1:10" x14ac:dyDescent="0.25">
      <c r="A25613">
        <v>705001</v>
      </c>
      <c r="B25613" t="s">
        <v>82455</v>
      </c>
      <c r="C25613" t="s">
        <v>10711</v>
      </c>
      <c r="D25613" t="s">
        <v>82456</v>
      </c>
      <c r="E25613" t="s">
        <v>13</v>
      </c>
      <c r="F25613" t="s">
        <v>82457</v>
      </c>
      <c r="G25613" t="s">
        <v>30</v>
      </c>
      <c r="H25613" t="s">
        <v>1616</v>
      </c>
      <c r="I25613">
        <v>100</v>
      </c>
      <c r="J25613" t="s">
        <v>1671</v>
      </c>
    </row>
    <row r="25614" spans="1:10" x14ac:dyDescent="0.25">
      <c r="A25614">
        <v>705002</v>
      </c>
      <c r="B25614" t="s">
        <v>82458</v>
      </c>
      <c r="C25614" t="s">
        <v>22227</v>
      </c>
      <c r="D25614" t="s">
        <v>82459</v>
      </c>
      <c r="E25614" t="s">
        <v>13</v>
      </c>
      <c r="F25614" t="s">
        <v>82460</v>
      </c>
      <c r="G25614" t="s">
        <v>30</v>
      </c>
      <c r="H25614" t="s">
        <v>1616</v>
      </c>
      <c r="I25614">
        <v>100</v>
      </c>
      <c r="J25614" t="s">
        <v>1626</v>
      </c>
    </row>
    <row r="25615" spans="1:10" x14ac:dyDescent="0.25">
      <c r="A25615">
        <v>705003</v>
      </c>
      <c r="B25615" t="s">
        <v>82461</v>
      </c>
      <c r="C25615" t="s">
        <v>22915</v>
      </c>
      <c r="D25615" t="s">
        <v>82462</v>
      </c>
      <c r="E25615" t="s">
        <v>13</v>
      </c>
      <c r="F25615" t="s">
        <v>82463</v>
      </c>
      <c r="G25615" t="s">
        <v>30</v>
      </c>
      <c r="H25615" t="s">
        <v>1616</v>
      </c>
      <c r="I25615">
        <v>100</v>
      </c>
      <c r="J25615" t="s">
        <v>1626</v>
      </c>
    </row>
    <row r="25616" spans="1:10" x14ac:dyDescent="0.25">
      <c r="A25616">
        <v>705004</v>
      </c>
      <c r="B25616" t="s">
        <v>82464</v>
      </c>
      <c r="C25616" t="s">
        <v>1623</v>
      </c>
      <c r="D25616" t="s">
        <v>82465</v>
      </c>
      <c r="E25616" t="s">
        <v>13</v>
      </c>
      <c r="F25616" t="s">
        <v>82466</v>
      </c>
      <c r="G25616" t="s">
        <v>15</v>
      </c>
      <c r="H25616" t="s">
        <v>1616</v>
      </c>
      <c r="I25616">
        <v>100</v>
      </c>
      <c r="J25616" t="s">
        <v>1617</v>
      </c>
    </row>
    <row r="25617" spans="1:10" x14ac:dyDescent="0.25">
      <c r="A25617">
        <v>705005</v>
      </c>
      <c r="B25617" t="s">
        <v>82467</v>
      </c>
      <c r="C25617" t="s">
        <v>4689</v>
      </c>
      <c r="D25617" t="s">
        <v>82468</v>
      </c>
      <c r="E25617" t="s">
        <v>13</v>
      </c>
      <c r="F25617" t="s">
        <v>82469</v>
      </c>
      <c r="G25617" t="s">
        <v>30</v>
      </c>
      <c r="H25617" t="s">
        <v>1616</v>
      </c>
      <c r="I25617">
        <v>100</v>
      </c>
      <c r="J25617" t="s">
        <v>1626</v>
      </c>
    </row>
    <row r="25618" spans="1:10" x14ac:dyDescent="0.25">
      <c r="A25618">
        <v>705006</v>
      </c>
      <c r="B25618" t="s">
        <v>82470</v>
      </c>
      <c r="C25618" t="s">
        <v>2188</v>
      </c>
      <c r="D25618" t="s">
        <v>82471</v>
      </c>
      <c r="E25618" t="s">
        <v>13</v>
      </c>
      <c r="F25618" t="s">
        <v>82472</v>
      </c>
      <c r="G25618" t="s">
        <v>15</v>
      </c>
      <c r="H25618" t="s">
        <v>1616</v>
      </c>
      <c r="I25618">
        <v>100</v>
      </c>
      <c r="J25618" t="s">
        <v>1626</v>
      </c>
    </row>
    <row r="25619" spans="1:10" x14ac:dyDescent="0.25">
      <c r="A25619">
        <v>705007</v>
      </c>
      <c r="B25619" t="s">
        <v>82473</v>
      </c>
      <c r="C25619" t="s">
        <v>23558</v>
      </c>
      <c r="D25619" t="s">
        <v>82474</v>
      </c>
      <c r="E25619" t="s">
        <v>13</v>
      </c>
      <c r="F25619" t="s">
        <v>82472</v>
      </c>
      <c r="G25619" t="s">
        <v>15</v>
      </c>
      <c r="H25619" t="s">
        <v>1616</v>
      </c>
      <c r="I25619">
        <v>100</v>
      </c>
      <c r="J25619" t="s">
        <v>1626</v>
      </c>
    </row>
    <row r="25620" spans="1:10" x14ac:dyDescent="0.25">
      <c r="A25620">
        <v>705008</v>
      </c>
      <c r="B25620" t="s">
        <v>82475</v>
      </c>
      <c r="C25620" t="s">
        <v>1804</v>
      </c>
      <c r="D25620" t="s">
        <v>82476</v>
      </c>
      <c r="E25620" t="s">
        <v>13</v>
      </c>
      <c r="F25620" t="s">
        <v>82477</v>
      </c>
      <c r="G25620" t="s">
        <v>30</v>
      </c>
      <c r="H25620" t="s">
        <v>1616</v>
      </c>
      <c r="I25620">
        <v>100</v>
      </c>
      <c r="J25620" t="s">
        <v>1626</v>
      </c>
    </row>
    <row r="25621" spans="1:10" x14ac:dyDescent="0.25">
      <c r="A25621">
        <v>705009</v>
      </c>
      <c r="B25621" t="s">
        <v>82478</v>
      </c>
      <c r="C25621" t="s">
        <v>15046</v>
      </c>
      <c r="D25621" t="s">
        <v>82479</v>
      </c>
      <c r="E25621" t="s">
        <v>13</v>
      </c>
      <c r="F25621" t="s">
        <v>82480</v>
      </c>
      <c r="G25621" t="s">
        <v>30</v>
      </c>
      <c r="H25621" t="s">
        <v>1616</v>
      </c>
      <c r="I25621">
        <v>100</v>
      </c>
      <c r="J25621" t="s">
        <v>1617</v>
      </c>
    </row>
    <row r="25622" spans="1:10" x14ac:dyDescent="0.25">
      <c r="A25622">
        <v>705010</v>
      </c>
      <c r="B25622" t="s">
        <v>82481</v>
      </c>
      <c r="C25622" t="s">
        <v>80549</v>
      </c>
      <c r="D25622" t="s">
        <v>82482</v>
      </c>
      <c r="E25622" t="s">
        <v>13</v>
      </c>
      <c r="F25622" t="s">
        <v>82483</v>
      </c>
      <c r="G25622" t="s">
        <v>58</v>
      </c>
      <c r="H25622" t="s">
        <v>1616</v>
      </c>
      <c r="I25622">
        <v>100</v>
      </c>
      <c r="J25622" t="s">
        <v>1617</v>
      </c>
    </row>
    <row r="25623" spans="1:10" x14ac:dyDescent="0.25">
      <c r="A25623">
        <v>705011</v>
      </c>
      <c r="B25623" t="s">
        <v>82484</v>
      </c>
      <c r="C25623" t="s">
        <v>12890</v>
      </c>
      <c r="D25623" t="s">
        <v>82485</v>
      </c>
      <c r="E25623" t="s">
        <v>13</v>
      </c>
      <c r="F25623" t="s">
        <v>82486</v>
      </c>
      <c r="G25623" t="s">
        <v>30</v>
      </c>
      <c r="H25623" t="s">
        <v>1616</v>
      </c>
      <c r="I25623">
        <v>100</v>
      </c>
      <c r="J25623" t="s">
        <v>1626</v>
      </c>
    </row>
    <row r="25624" spans="1:10" x14ac:dyDescent="0.25">
      <c r="A25624">
        <v>705012</v>
      </c>
      <c r="B25624" t="s">
        <v>82487</v>
      </c>
      <c r="C25624" t="s">
        <v>5101</v>
      </c>
      <c r="D25624" t="s">
        <v>82488</v>
      </c>
      <c r="E25624" t="s">
        <v>13</v>
      </c>
      <c r="F25624" t="s">
        <v>82489</v>
      </c>
      <c r="G25624" t="s">
        <v>30</v>
      </c>
      <c r="H25624" t="s">
        <v>1616</v>
      </c>
      <c r="I25624">
        <v>100</v>
      </c>
      <c r="J25624" t="s">
        <v>1617</v>
      </c>
    </row>
    <row r="25625" spans="1:10" x14ac:dyDescent="0.25">
      <c r="A25625">
        <v>705013</v>
      </c>
      <c r="B25625" t="s">
        <v>82490</v>
      </c>
      <c r="C25625" t="s">
        <v>1636</v>
      </c>
      <c r="D25625" t="s">
        <v>82491</v>
      </c>
      <c r="E25625" t="s">
        <v>13</v>
      </c>
      <c r="F25625" t="s">
        <v>82492</v>
      </c>
      <c r="G25625" t="s">
        <v>21</v>
      </c>
      <c r="H25625" t="s">
        <v>1616</v>
      </c>
      <c r="I25625">
        <v>100</v>
      </c>
      <c r="J25625" t="s">
        <v>1617</v>
      </c>
    </row>
    <row r="25626" spans="1:10" x14ac:dyDescent="0.25">
      <c r="A25626">
        <v>705014</v>
      </c>
      <c r="B25626" t="s">
        <v>82493</v>
      </c>
      <c r="C25626" t="s">
        <v>5998</v>
      </c>
      <c r="D25626" t="s">
        <v>82494</v>
      </c>
      <c r="E25626" t="s">
        <v>13</v>
      </c>
      <c r="F25626" t="s">
        <v>82495</v>
      </c>
      <c r="G25626" t="s">
        <v>30</v>
      </c>
      <c r="H25626" t="s">
        <v>1616</v>
      </c>
      <c r="I25626">
        <v>100</v>
      </c>
      <c r="J25626" t="s">
        <v>1626</v>
      </c>
    </row>
    <row r="25627" spans="1:10" x14ac:dyDescent="0.25">
      <c r="A25627">
        <v>705015</v>
      </c>
      <c r="B25627" t="s">
        <v>82496</v>
      </c>
      <c r="C25627" t="s">
        <v>12814</v>
      </c>
      <c r="D25627" t="s">
        <v>82497</v>
      </c>
      <c r="E25627" t="s">
        <v>13</v>
      </c>
      <c r="F25627" t="s">
        <v>82489</v>
      </c>
      <c r="G25627" t="s">
        <v>58</v>
      </c>
      <c r="H25627" t="s">
        <v>1616</v>
      </c>
      <c r="I25627">
        <v>100</v>
      </c>
      <c r="J25627" t="s">
        <v>1617</v>
      </c>
    </row>
    <row r="25628" spans="1:10" x14ac:dyDescent="0.25">
      <c r="A25628">
        <v>705016</v>
      </c>
      <c r="B25628" t="s">
        <v>82498</v>
      </c>
      <c r="C25628" t="s">
        <v>16390</v>
      </c>
      <c r="D25628" t="s">
        <v>82499</v>
      </c>
      <c r="E25628" t="s">
        <v>13</v>
      </c>
      <c r="F25628" t="s">
        <v>82500</v>
      </c>
      <c r="G25628" t="s">
        <v>30</v>
      </c>
      <c r="H25628" t="s">
        <v>1616</v>
      </c>
      <c r="I25628">
        <v>100</v>
      </c>
      <c r="J25628" t="s">
        <v>1626</v>
      </c>
    </row>
    <row r="25629" spans="1:10" x14ac:dyDescent="0.25">
      <c r="A25629">
        <v>705017</v>
      </c>
      <c r="B25629" t="s">
        <v>82501</v>
      </c>
      <c r="C25629" t="s">
        <v>82502</v>
      </c>
      <c r="D25629" t="s">
        <v>82503</v>
      </c>
      <c r="E25629" t="s">
        <v>13</v>
      </c>
      <c r="F25629" t="s">
        <v>82504</v>
      </c>
      <c r="G25629" t="s">
        <v>30</v>
      </c>
      <c r="H25629" t="s">
        <v>1616</v>
      </c>
      <c r="I25629">
        <v>100</v>
      </c>
      <c r="J25629" t="s">
        <v>1626</v>
      </c>
    </row>
    <row r="25630" spans="1:10" x14ac:dyDescent="0.25">
      <c r="A25630">
        <v>705018</v>
      </c>
      <c r="B25630" t="s">
        <v>82505</v>
      </c>
      <c r="C25630" t="s">
        <v>82506</v>
      </c>
      <c r="D25630" t="s">
        <v>82507</v>
      </c>
      <c r="E25630" t="s">
        <v>13</v>
      </c>
      <c r="F25630" t="s">
        <v>82508</v>
      </c>
      <c r="G25630" t="s">
        <v>21</v>
      </c>
      <c r="H25630" t="s">
        <v>1616</v>
      </c>
      <c r="I25630">
        <v>100</v>
      </c>
      <c r="J25630" t="s">
        <v>1617</v>
      </c>
    </row>
    <row r="25631" spans="1:10" x14ac:dyDescent="0.25">
      <c r="A25631">
        <v>705019</v>
      </c>
      <c r="B25631" t="s">
        <v>82509</v>
      </c>
      <c r="C25631" t="s">
        <v>3077</v>
      </c>
      <c r="D25631" t="s">
        <v>82510</v>
      </c>
      <c r="E25631" t="s">
        <v>13</v>
      </c>
      <c r="F25631" t="s">
        <v>82511</v>
      </c>
      <c r="G25631" t="s">
        <v>21</v>
      </c>
      <c r="H25631" t="s">
        <v>1616</v>
      </c>
      <c r="I25631">
        <v>100</v>
      </c>
      <c r="J25631" t="s">
        <v>1626</v>
      </c>
    </row>
    <row r="25632" spans="1:10" x14ac:dyDescent="0.25">
      <c r="A25632">
        <v>705020</v>
      </c>
      <c r="B25632" t="s">
        <v>82512</v>
      </c>
      <c r="C25632" t="s">
        <v>8263</v>
      </c>
      <c r="D25632" t="s">
        <v>82513</v>
      </c>
      <c r="E25632" t="s">
        <v>13</v>
      </c>
      <c r="F25632" t="s">
        <v>82511</v>
      </c>
      <c r="G25632" t="s">
        <v>30</v>
      </c>
      <c r="H25632" t="s">
        <v>1616</v>
      </c>
      <c r="I25632">
        <v>100</v>
      </c>
      <c r="J25632" t="s">
        <v>1617</v>
      </c>
    </row>
    <row r="25633" spans="1:10" x14ac:dyDescent="0.25">
      <c r="A25633">
        <v>705021</v>
      </c>
      <c r="B25633" t="s">
        <v>82514</v>
      </c>
      <c r="C25633" t="s">
        <v>47624</v>
      </c>
      <c r="D25633" t="s">
        <v>82515</v>
      </c>
      <c r="E25633" t="s">
        <v>13</v>
      </c>
      <c r="F25633" t="s">
        <v>82516</v>
      </c>
      <c r="G25633" t="s">
        <v>30</v>
      </c>
      <c r="H25633" t="s">
        <v>1616</v>
      </c>
      <c r="I25633">
        <v>100</v>
      </c>
      <c r="J25633" t="s">
        <v>1617</v>
      </c>
    </row>
    <row r="25634" spans="1:10" x14ac:dyDescent="0.25">
      <c r="A25634">
        <v>705023</v>
      </c>
      <c r="B25634" t="s">
        <v>82517</v>
      </c>
      <c r="C25634" t="s">
        <v>1816</v>
      </c>
      <c r="D25634" t="s">
        <v>82518</v>
      </c>
      <c r="E25634" t="s">
        <v>13</v>
      </c>
      <c r="F25634" t="s">
        <v>82519</v>
      </c>
      <c r="G25634" t="s">
        <v>30</v>
      </c>
      <c r="H25634" t="s">
        <v>1616</v>
      </c>
      <c r="I25634">
        <v>100</v>
      </c>
      <c r="J25634" t="s">
        <v>1626</v>
      </c>
    </row>
    <row r="25635" spans="1:10" x14ac:dyDescent="0.25">
      <c r="A25635">
        <v>705025</v>
      </c>
      <c r="B25635" t="s">
        <v>82520</v>
      </c>
      <c r="C25635" t="s">
        <v>27511</v>
      </c>
      <c r="D25635" t="s">
        <v>82521</v>
      </c>
      <c r="E25635" t="s">
        <v>13</v>
      </c>
      <c r="F25635" t="s">
        <v>82522</v>
      </c>
      <c r="G25635" t="s">
        <v>58</v>
      </c>
      <c r="H25635" t="s">
        <v>1616</v>
      </c>
      <c r="I25635">
        <v>100</v>
      </c>
      <c r="J25635" t="s">
        <v>1626</v>
      </c>
    </row>
    <row r="25636" spans="1:10" x14ac:dyDescent="0.25">
      <c r="A25636">
        <v>705026</v>
      </c>
      <c r="B25636" t="s">
        <v>82523</v>
      </c>
      <c r="C25636" t="s">
        <v>82524</v>
      </c>
      <c r="D25636" t="s">
        <v>82525</v>
      </c>
      <c r="E25636" t="s">
        <v>13</v>
      </c>
      <c r="F25636" t="s">
        <v>82526</v>
      </c>
      <c r="G25636" t="s">
        <v>58</v>
      </c>
      <c r="H25636" t="s">
        <v>1616</v>
      </c>
      <c r="I25636">
        <v>100</v>
      </c>
      <c r="J25636" t="s">
        <v>1626</v>
      </c>
    </row>
    <row r="25637" spans="1:10" x14ac:dyDescent="0.25">
      <c r="A25637">
        <v>705027</v>
      </c>
      <c r="B25637" t="s">
        <v>82527</v>
      </c>
      <c r="C25637" t="s">
        <v>8068</v>
      </c>
      <c r="D25637" t="s">
        <v>82528</v>
      </c>
      <c r="E25637" t="s">
        <v>13</v>
      </c>
      <c r="F25637" t="s">
        <v>82529</v>
      </c>
      <c r="G25637" t="s">
        <v>30</v>
      </c>
      <c r="H25637" t="s">
        <v>1616</v>
      </c>
      <c r="I25637">
        <v>100</v>
      </c>
      <c r="J25637" t="s">
        <v>1617</v>
      </c>
    </row>
    <row r="25638" spans="1:10" x14ac:dyDescent="0.25">
      <c r="A25638">
        <v>705028</v>
      </c>
      <c r="B25638" t="s">
        <v>82530</v>
      </c>
      <c r="C25638" t="s">
        <v>4206</v>
      </c>
      <c r="D25638" t="s">
        <v>82531</v>
      </c>
      <c r="E25638" t="s">
        <v>13</v>
      </c>
      <c r="F25638" t="s">
        <v>82532</v>
      </c>
      <c r="G25638" t="s">
        <v>30</v>
      </c>
      <c r="H25638" t="s">
        <v>1616</v>
      </c>
      <c r="I25638">
        <v>100</v>
      </c>
      <c r="J25638" t="s">
        <v>1626</v>
      </c>
    </row>
    <row r="25639" spans="1:10" x14ac:dyDescent="0.25">
      <c r="A25639">
        <v>705029</v>
      </c>
      <c r="B25639" t="s">
        <v>82533</v>
      </c>
      <c r="C25639" t="s">
        <v>1784</v>
      </c>
      <c r="D25639" t="s">
        <v>82534</v>
      </c>
      <c r="E25639" t="s">
        <v>13</v>
      </c>
      <c r="F25639" t="s">
        <v>82535</v>
      </c>
      <c r="G25639" t="s">
        <v>30</v>
      </c>
      <c r="H25639" t="s">
        <v>1616</v>
      </c>
      <c r="I25639">
        <v>100</v>
      </c>
      <c r="J25639" t="s">
        <v>1626</v>
      </c>
    </row>
    <row r="25640" spans="1:10" x14ac:dyDescent="0.25">
      <c r="A25640">
        <v>705030</v>
      </c>
      <c r="B25640" t="s">
        <v>82536</v>
      </c>
      <c r="C25640" t="s">
        <v>2151</v>
      </c>
      <c r="D25640" t="s">
        <v>82537</v>
      </c>
      <c r="E25640" t="s">
        <v>13</v>
      </c>
      <c r="F25640" t="s">
        <v>82538</v>
      </c>
      <c r="G25640" t="s">
        <v>30</v>
      </c>
      <c r="H25640" t="s">
        <v>1616</v>
      </c>
      <c r="I25640">
        <v>100</v>
      </c>
      <c r="J25640" t="s">
        <v>1617</v>
      </c>
    </row>
    <row r="25641" spans="1:10" x14ac:dyDescent="0.25">
      <c r="A25641">
        <v>705031</v>
      </c>
      <c r="B25641" t="s">
        <v>82539</v>
      </c>
      <c r="C25641" t="s">
        <v>50599</v>
      </c>
      <c r="D25641" t="s">
        <v>82540</v>
      </c>
      <c r="E25641" t="s">
        <v>13</v>
      </c>
      <c r="F25641" t="s">
        <v>82541</v>
      </c>
      <c r="G25641" t="s">
        <v>30</v>
      </c>
      <c r="H25641" t="s">
        <v>1616</v>
      </c>
      <c r="I25641">
        <v>100</v>
      </c>
      <c r="J25641" t="s">
        <v>1617</v>
      </c>
    </row>
    <row r="25642" spans="1:10" x14ac:dyDescent="0.25">
      <c r="A25642">
        <v>705032</v>
      </c>
      <c r="B25642" t="s">
        <v>82542</v>
      </c>
      <c r="C25642" t="s">
        <v>28323</v>
      </c>
      <c r="D25642" t="s">
        <v>82543</v>
      </c>
      <c r="E25642" t="s">
        <v>13</v>
      </c>
      <c r="F25642" t="s">
        <v>82544</v>
      </c>
      <c r="G25642" t="s">
        <v>30</v>
      </c>
      <c r="H25642" t="s">
        <v>1616</v>
      </c>
      <c r="I25642">
        <v>100</v>
      </c>
      <c r="J25642" t="s">
        <v>1617</v>
      </c>
    </row>
    <row r="25643" spans="1:10" x14ac:dyDescent="0.25">
      <c r="A25643">
        <v>705034</v>
      </c>
      <c r="B25643" t="s">
        <v>82545</v>
      </c>
      <c r="C25643" t="s">
        <v>1985</v>
      </c>
      <c r="D25643" t="s">
        <v>82546</v>
      </c>
      <c r="E25643" t="s">
        <v>13</v>
      </c>
      <c r="F25643" t="s">
        <v>82547</v>
      </c>
      <c r="G25643" t="s">
        <v>21</v>
      </c>
      <c r="H25643" t="s">
        <v>1616</v>
      </c>
      <c r="I25643">
        <v>100</v>
      </c>
      <c r="J25643" t="s">
        <v>1626</v>
      </c>
    </row>
    <row r="25644" spans="1:10" x14ac:dyDescent="0.25">
      <c r="A25644">
        <v>705035</v>
      </c>
      <c r="B25644" t="s">
        <v>82548</v>
      </c>
      <c r="C25644" t="s">
        <v>10887</v>
      </c>
      <c r="D25644" t="s">
        <v>82549</v>
      </c>
      <c r="E25644" t="s">
        <v>13</v>
      </c>
      <c r="F25644" t="s">
        <v>82550</v>
      </c>
      <c r="G25644" t="s">
        <v>30</v>
      </c>
      <c r="H25644" t="s">
        <v>1616</v>
      </c>
      <c r="I25644">
        <v>100</v>
      </c>
      <c r="J25644" t="s">
        <v>1617</v>
      </c>
    </row>
    <row r="25645" spans="1:10" x14ac:dyDescent="0.25">
      <c r="A25645">
        <v>705024</v>
      </c>
      <c r="B25645" t="s">
        <v>82551</v>
      </c>
      <c r="C25645" t="s">
        <v>1804</v>
      </c>
      <c r="D25645" t="s">
        <v>82552</v>
      </c>
      <c r="E25645" t="s">
        <v>13</v>
      </c>
      <c r="F25645" t="s">
        <v>82553</v>
      </c>
      <c r="G25645" t="s">
        <v>30</v>
      </c>
      <c r="H25645" t="s">
        <v>1616</v>
      </c>
      <c r="I25645">
        <v>100</v>
      </c>
      <c r="J25645" t="s">
        <v>1626</v>
      </c>
    </row>
    <row r="25646" spans="1:10" x14ac:dyDescent="0.25">
      <c r="A25646">
        <v>705036</v>
      </c>
      <c r="B25646" t="s">
        <v>82554</v>
      </c>
      <c r="C25646" t="s">
        <v>82555</v>
      </c>
      <c r="D25646" t="s">
        <v>82556</v>
      </c>
      <c r="E25646" t="s">
        <v>13</v>
      </c>
      <c r="F25646" t="s">
        <v>82557</v>
      </c>
      <c r="G25646" t="s">
        <v>58</v>
      </c>
      <c r="H25646" t="s">
        <v>1616</v>
      </c>
      <c r="I25646">
        <v>100</v>
      </c>
      <c r="J25646" t="s">
        <v>1617</v>
      </c>
    </row>
    <row r="25647" spans="1:10" x14ac:dyDescent="0.25">
      <c r="A25647">
        <v>705038</v>
      </c>
      <c r="B25647" t="s">
        <v>82558</v>
      </c>
      <c r="C25647" t="s">
        <v>82559</v>
      </c>
      <c r="D25647" t="s">
        <v>82560</v>
      </c>
      <c r="E25647" t="s">
        <v>13</v>
      </c>
      <c r="F25647" t="s">
        <v>82561</v>
      </c>
      <c r="G25647" t="s">
        <v>21</v>
      </c>
      <c r="H25647" t="s">
        <v>1616</v>
      </c>
      <c r="I25647">
        <v>100</v>
      </c>
      <c r="J25647" t="s">
        <v>1617</v>
      </c>
    </row>
    <row r="25648" spans="1:10" x14ac:dyDescent="0.25">
      <c r="A25648">
        <v>705039</v>
      </c>
      <c r="B25648" t="s">
        <v>82562</v>
      </c>
      <c r="C25648" t="s">
        <v>1985</v>
      </c>
      <c r="D25648" t="s">
        <v>82563</v>
      </c>
      <c r="E25648" t="s">
        <v>13</v>
      </c>
      <c r="F25648" t="s">
        <v>82564</v>
      </c>
      <c r="G25648" t="s">
        <v>58</v>
      </c>
      <c r="H25648" t="s">
        <v>1616</v>
      </c>
      <c r="I25648">
        <v>100</v>
      </c>
      <c r="J25648" t="s">
        <v>1617</v>
      </c>
    </row>
    <row r="25649" spans="1:10" x14ac:dyDescent="0.25">
      <c r="A25649">
        <v>705040</v>
      </c>
      <c r="B25649" t="s">
        <v>82565</v>
      </c>
      <c r="C25649" t="s">
        <v>10036</v>
      </c>
      <c r="D25649" t="s">
        <v>82566</v>
      </c>
      <c r="E25649" t="s">
        <v>13</v>
      </c>
      <c r="F25649" t="s">
        <v>82567</v>
      </c>
      <c r="G25649" t="s">
        <v>30</v>
      </c>
      <c r="H25649" t="s">
        <v>1616</v>
      </c>
      <c r="I25649">
        <v>100</v>
      </c>
      <c r="J25649" t="s">
        <v>1671</v>
      </c>
    </row>
    <row r="25650" spans="1:10" x14ac:dyDescent="0.25">
      <c r="A25650">
        <v>705041</v>
      </c>
      <c r="B25650" t="s">
        <v>82568</v>
      </c>
      <c r="C25650" t="s">
        <v>38620</v>
      </c>
      <c r="D25650" t="s">
        <v>82569</v>
      </c>
      <c r="E25650" t="s">
        <v>13</v>
      </c>
      <c r="F25650" t="s">
        <v>82570</v>
      </c>
      <c r="G25650" t="s">
        <v>58</v>
      </c>
      <c r="H25650" t="s">
        <v>1616</v>
      </c>
      <c r="I25650">
        <v>100</v>
      </c>
      <c r="J25650" t="s">
        <v>1617</v>
      </c>
    </row>
    <row r="25651" spans="1:10" x14ac:dyDescent="0.25">
      <c r="A25651">
        <v>705042</v>
      </c>
      <c r="B25651" t="s">
        <v>82571</v>
      </c>
      <c r="C25651" t="s">
        <v>14401</v>
      </c>
      <c r="D25651" t="s">
        <v>82572</v>
      </c>
      <c r="E25651" t="s">
        <v>13</v>
      </c>
      <c r="F25651" t="s">
        <v>82573</v>
      </c>
      <c r="G25651" t="s">
        <v>58</v>
      </c>
      <c r="H25651" t="s">
        <v>1616</v>
      </c>
      <c r="I25651">
        <v>100</v>
      </c>
      <c r="J25651" t="s">
        <v>1626</v>
      </c>
    </row>
    <row r="25652" spans="1:10" x14ac:dyDescent="0.25">
      <c r="A25652">
        <v>705043</v>
      </c>
      <c r="B25652" t="s">
        <v>82574</v>
      </c>
      <c r="C25652" t="s">
        <v>5365</v>
      </c>
      <c r="D25652" t="s">
        <v>82575</v>
      </c>
      <c r="E25652" t="s">
        <v>13</v>
      </c>
      <c r="F25652" t="s">
        <v>82576</v>
      </c>
      <c r="G25652" t="s">
        <v>30</v>
      </c>
      <c r="H25652" t="s">
        <v>1616</v>
      </c>
      <c r="I25652">
        <v>100</v>
      </c>
      <c r="J25652" t="s">
        <v>1617</v>
      </c>
    </row>
    <row r="25653" spans="1:10" x14ac:dyDescent="0.25">
      <c r="A25653">
        <v>705044</v>
      </c>
      <c r="B25653" t="s">
        <v>82577</v>
      </c>
      <c r="C25653" t="s">
        <v>82578</v>
      </c>
      <c r="D25653" t="s">
        <v>82579</v>
      </c>
      <c r="E25653" t="s">
        <v>13</v>
      </c>
      <c r="F25653" t="s">
        <v>82576</v>
      </c>
      <c r="G25653" t="s">
        <v>30</v>
      </c>
      <c r="H25653" t="s">
        <v>1616</v>
      </c>
      <c r="I25653">
        <v>100</v>
      </c>
      <c r="J25653" t="s">
        <v>1626</v>
      </c>
    </row>
    <row r="25654" spans="1:10" x14ac:dyDescent="0.25">
      <c r="A25654">
        <v>705045</v>
      </c>
      <c r="B25654" t="s">
        <v>82580</v>
      </c>
      <c r="C25654" t="s">
        <v>11845</v>
      </c>
      <c r="D25654" t="s">
        <v>82581</v>
      </c>
      <c r="E25654" t="s">
        <v>13</v>
      </c>
      <c r="F25654" t="s">
        <v>82582</v>
      </c>
      <c r="G25654" t="s">
        <v>30</v>
      </c>
      <c r="H25654" t="s">
        <v>1616</v>
      </c>
      <c r="I25654">
        <v>100</v>
      </c>
      <c r="J25654" t="s">
        <v>1617</v>
      </c>
    </row>
    <row r="25655" spans="1:10" x14ac:dyDescent="0.25">
      <c r="A25655">
        <v>705046</v>
      </c>
      <c r="B25655" t="s">
        <v>82583</v>
      </c>
      <c r="C25655" t="s">
        <v>2200</v>
      </c>
      <c r="D25655" t="s">
        <v>82584</v>
      </c>
      <c r="E25655" t="s">
        <v>13</v>
      </c>
      <c r="F25655" t="s">
        <v>82585</v>
      </c>
      <c r="G25655" t="s">
        <v>30</v>
      </c>
      <c r="H25655" t="s">
        <v>1616</v>
      </c>
      <c r="I25655">
        <v>100</v>
      </c>
      <c r="J25655" t="s">
        <v>1626</v>
      </c>
    </row>
    <row r="25656" spans="1:10" x14ac:dyDescent="0.25">
      <c r="A25656">
        <v>705047</v>
      </c>
      <c r="B25656" t="s">
        <v>82586</v>
      </c>
      <c r="C25656" t="s">
        <v>2797</v>
      </c>
      <c r="D25656" t="s">
        <v>82587</v>
      </c>
      <c r="E25656" t="s">
        <v>13</v>
      </c>
      <c r="F25656" t="s">
        <v>82588</v>
      </c>
      <c r="G25656" t="s">
        <v>30</v>
      </c>
      <c r="H25656" t="s">
        <v>1616</v>
      </c>
      <c r="I25656">
        <v>100</v>
      </c>
      <c r="J25656" t="s">
        <v>1671</v>
      </c>
    </row>
    <row r="25657" spans="1:10" x14ac:dyDescent="0.25">
      <c r="A25657">
        <v>705426</v>
      </c>
      <c r="B25657" t="s">
        <v>82589</v>
      </c>
      <c r="C25657" t="s">
        <v>235</v>
      </c>
      <c r="D25657" t="s">
        <v>82590</v>
      </c>
      <c r="E25657" t="s">
        <v>13</v>
      </c>
      <c r="F25657" t="s">
        <v>82591</v>
      </c>
      <c r="G25657" t="s">
        <v>21</v>
      </c>
      <c r="H25657" t="s">
        <v>16</v>
      </c>
      <c r="I25657">
        <v>0</v>
      </c>
    </row>
    <row r="25658" spans="1:10" x14ac:dyDescent="0.25">
      <c r="A25658">
        <v>705454</v>
      </c>
      <c r="B25658" t="s">
        <v>82592</v>
      </c>
      <c r="C25658" t="s">
        <v>44</v>
      </c>
      <c r="D25658" t="s">
        <v>82593</v>
      </c>
      <c r="E25658" t="s">
        <v>13</v>
      </c>
      <c r="F25658" t="s">
        <v>82594</v>
      </c>
      <c r="G25658" t="s">
        <v>30</v>
      </c>
      <c r="H25658" t="s">
        <v>16</v>
      </c>
      <c r="I25658">
        <v>0</v>
      </c>
    </row>
    <row r="25659" spans="1:10" x14ac:dyDescent="0.25">
      <c r="A25659">
        <v>705411</v>
      </c>
      <c r="B25659" t="s">
        <v>82595</v>
      </c>
      <c r="C25659" t="s">
        <v>3803</v>
      </c>
      <c r="D25659" t="s">
        <v>82596</v>
      </c>
      <c r="E25659" t="s">
        <v>13</v>
      </c>
      <c r="F25659" t="s">
        <v>82597</v>
      </c>
      <c r="G25659" t="s">
        <v>30</v>
      </c>
      <c r="H25659" t="s">
        <v>1616</v>
      </c>
      <c r="I25659">
        <v>100</v>
      </c>
      <c r="J25659" t="s">
        <v>1617</v>
      </c>
    </row>
    <row r="25660" spans="1:10" x14ac:dyDescent="0.25">
      <c r="A25660">
        <v>705412</v>
      </c>
      <c r="B25660" t="s">
        <v>82598</v>
      </c>
      <c r="C25660" t="s">
        <v>12269</v>
      </c>
      <c r="D25660" t="s">
        <v>82599</v>
      </c>
      <c r="E25660" t="s">
        <v>13</v>
      </c>
      <c r="F25660" t="s">
        <v>82600</v>
      </c>
      <c r="G25660" t="s">
        <v>30</v>
      </c>
      <c r="H25660" t="s">
        <v>1616</v>
      </c>
      <c r="I25660">
        <v>100</v>
      </c>
      <c r="J25660" t="s">
        <v>1626</v>
      </c>
    </row>
    <row r="25661" spans="1:10" x14ac:dyDescent="0.25">
      <c r="A25661">
        <v>705413</v>
      </c>
      <c r="B25661" t="s">
        <v>82601</v>
      </c>
      <c r="C25661" t="s">
        <v>2072</v>
      </c>
      <c r="D25661" t="s">
        <v>82602</v>
      </c>
      <c r="E25661" t="s">
        <v>13</v>
      </c>
      <c r="F25661" t="s">
        <v>82603</v>
      </c>
      <c r="G25661" t="s">
        <v>21</v>
      </c>
      <c r="H25661" t="s">
        <v>1616</v>
      </c>
      <c r="I25661">
        <v>100</v>
      </c>
      <c r="J25661" t="s">
        <v>1626</v>
      </c>
    </row>
    <row r="25662" spans="1:10" x14ac:dyDescent="0.25">
      <c r="A25662">
        <v>705414</v>
      </c>
      <c r="B25662" t="s">
        <v>82604</v>
      </c>
      <c r="C25662" t="s">
        <v>3275</v>
      </c>
      <c r="D25662" t="s">
        <v>82605</v>
      </c>
      <c r="E25662" t="s">
        <v>13</v>
      </c>
      <c r="F25662" t="s">
        <v>82606</v>
      </c>
      <c r="G25662" t="s">
        <v>30</v>
      </c>
      <c r="H25662" t="s">
        <v>1616</v>
      </c>
      <c r="I25662">
        <v>100</v>
      </c>
      <c r="J25662" t="s">
        <v>1617</v>
      </c>
    </row>
    <row r="25663" spans="1:10" x14ac:dyDescent="0.25">
      <c r="A25663">
        <v>705415</v>
      </c>
      <c r="B25663" t="s">
        <v>82607</v>
      </c>
      <c r="C25663" t="s">
        <v>82608</v>
      </c>
      <c r="D25663" t="s">
        <v>82609</v>
      </c>
      <c r="E25663" t="s">
        <v>13</v>
      </c>
      <c r="F25663" t="s">
        <v>82610</v>
      </c>
      <c r="G25663" t="s">
        <v>30</v>
      </c>
      <c r="H25663" t="s">
        <v>1616</v>
      </c>
      <c r="I25663">
        <v>100</v>
      </c>
      <c r="J25663" t="s">
        <v>1626</v>
      </c>
    </row>
    <row r="25664" spans="1:10" x14ac:dyDescent="0.25">
      <c r="A25664">
        <v>705416</v>
      </c>
      <c r="B25664" t="s">
        <v>82611</v>
      </c>
      <c r="C25664" t="s">
        <v>6181</v>
      </c>
      <c r="D25664" t="s">
        <v>82612</v>
      </c>
      <c r="E25664" t="s">
        <v>13</v>
      </c>
      <c r="F25664" t="s">
        <v>82613</v>
      </c>
      <c r="G25664" t="s">
        <v>58</v>
      </c>
      <c r="H25664" t="s">
        <v>1616</v>
      </c>
      <c r="I25664">
        <v>100</v>
      </c>
      <c r="J25664" t="s">
        <v>1626</v>
      </c>
    </row>
    <row r="25665" spans="1:10" x14ac:dyDescent="0.25">
      <c r="A25665">
        <v>705417</v>
      </c>
      <c r="B25665" t="s">
        <v>82614</v>
      </c>
      <c r="C25665" t="s">
        <v>2274</v>
      </c>
      <c r="D25665" t="s">
        <v>82615</v>
      </c>
      <c r="E25665" t="s">
        <v>13</v>
      </c>
      <c r="F25665" t="s">
        <v>82616</v>
      </c>
      <c r="G25665" t="s">
        <v>21</v>
      </c>
      <c r="H25665" t="s">
        <v>1616</v>
      </c>
      <c r="I25665">
        <v>100</v>
      </c>
      <c r="J25665" t="s">
        <v>1626</v>
      </c>
    </row>
    <row r="25666" spans="1:10" x14ac:dyDescent="0.25">
      <c r="A25666">
        <v>705418</v>
      </c>
      <c r="B25666" t="s">
        <v>82617</v>
      </c>
      <c r="C25666" t="s">
        <v>73346</v>
      </c>
      <c r="D25666" t="s">
        <v>82618</v>
      </c>
      <c r="E25666" t="s">
        <v>13</v>
      </c>
      <c r="F25666" t="s">
        <v>82619</v>
      </c>
      <c r="G25666" t="s">
        <v>21</v>
      </c>
      <c r="H25666" t="s">
        <v>1616</v>
      </c>
      <c r="I25666">
        <v>100</v>
      </c>
      <c r="J25666" t="s">
        <v>1617</v>
      </c>
    </row>
    <row r="25667" spans="1:10" x14ac:dyDescent="0.25">
      <c r="A25667">
        <v>705419</v>
      </c>
      <c r="B25667" t="s">
        <v>82620</v>
      </c>
      <c r="C25667" t="s">
        <v>82621</v>
      </c>
      <c r="D25667" t="s">
        <v>82622</v>
      </c>
      <c r="E25667" t="s">
        <v>13</v>
      </c>
      <c r="F25667" t="s">
        <v>82623</v>
      </c>
      <c r="G25667" t="s">
        <v>15</v>
      </c>
      <c r="H25667" t="s">
        <v>1616</v>
      </c>
      <c r="I25667">
        <v>100</v>
      </c>
      <c r="J25667" t="s">
        <v>1626</v>
      </c>
    </row>
    <row r="25668" spans="1:10" x14ac:dyDescent="0.25">
      <c r="A25668">
        <v>705420</v>
      </c>
      <c r="B25668" t="s">
        <v>82624</v>
      </c>
      <c r="C25668" t="s">
        <v>82625</v>
      </c>
      <c r="D25668" t="s">
        <v>82626</v>
      </c>
      <c r="E25668" t="s">
        <v>13</v>
      </c>
      <c r="F25668" t="s">
        <v>82627</v>
      </c>
      <c r="G25668" t="s">
        <v>15</v>
      </c>
      <c r="H25668" t="s">
        <v>1616</v>
      </c>
      <c r="I25668">
        <v>100</v>
      </c>
      <c r="J25668" t="s">
        <v>1617</v>
      </c>
    </row>
    <row r="25669" spans="1:10" x14ac:dyDescent="0.25">
      <c r="A25669">
        <v>705421</v>
      </c>
      <c r="B25669" t="s">
        <v>82628</v>
      </c>
      <c r="C25669" t="s">
        <v>4915</v>
      </c>
      <c r="D25669" t="s">
        <v>82629</v>
      </c>
      <c r="E25669" t="s">
        <v>13</v>
      </c>
      <c r="F25669" t="s">
        <v>82630</v>
      </c>
      <c r="G25669" t="s">
        <v>15</v>
      </c>
      <c r="H25669" t="s">
        <v>1616</v>
      </c>
      <c r="I25669">
        <v>100</v>
      </c>
      <c r="J25669" t="s">
        <v>1617</v>
      </c>
    </row>
    <row r="25670" spans="1:10" x14ac:dyDescent="0.25">
      <c r="A25670">
        <v>705422</v>
      </c>
      <c r="B25670" t="s">
        <v>82631</v>
      </c>
      <c r="C25670" t="s">
        <v>31934</v>
      </c>
      <c r="D25670" t="s">
        <v>82632</v>
      </c>
      <c r="E25670" t="s">
        <v>13</v>
      </c>
      <c r="F25670" t="s">
        <v>82633</v>
      </c>
      <c r="G25670" t="s">
        <v>30</v>
      </c>
      <c r="H25670" t="s">
        <v>1616</v>
      </c>
      <c r="I25670">
        <v>100</v>
      </c>
      <c r="J25670" t="s">
        <v>1617</v>
      </c>
    </row>
    <row r="25671" spans="1:10" x14ac:dyDescent="0.25">
      <c r="A25671">
        <v>705423</v>
      </c>
      <c r="B25671" t="s">
        <v>82634</v>
      </c>
      <c r="C25671" t="s">
        <v>2886</v>
      </c>
      <c r="D25671" t="s">
        <v>82635</v>
      </c>
      <c r="E25671" t="s">
        <v>13</v>
      </c>
      <c r="F25671" t="s">
        <v>82636</v>
      </c>
      <c r="G25671" t="s">
        <v>30</v>
      </c>
      <c r="H25671" t="s">
        <v>1616</v>
      </c>
      <c r="I25671">
        <v>100</v>
      </c>
      <c r="J25671" t="s">
        <v>1626</v>
      </c>
    </row>
    <row r="25672" spans="1:10" x14ac:dyDescent="0.25">
      <c r="A25672">
        <v>705424</v>
      </c>
      <c r="B25672" t="s">
        <v>82637</v>
      </c>
      <c r="C25672" t="s">
        <v>66042</v>
      </c>
      <c r="D25672" t="s">
        <v>82638</v>
      </c>
      <c r="E25672" t="s">
        <v>13</v>
      </c>
      <c r="F25672" t="s">
        <v>82639</v>
      </c>
      <c r="G25672" t="s">
        <v>21</v>
      </c>
      <c r="H25672" t="s">
        <v>1616</v>
      </c>
      <c r="I25672">
        <v>100</v>
      </c>
      <c r="J25672" t="s">
        <v>1626</v>
      </c>
    </row>
    <row r="25673" spans="1:10" x14ac:dyDescent="0.25">
      <c r="A25673">
        <v>705425</v>
      </c>
      <c r="B25673" t="s">
        <v>82640</v>
      </c>
      <c r="C25673" t="s">
        <v>2463</v>
      </c>
      <c r="D25673" t="s">
        <v>82641</v>
      </c>
      <c r="E25673" t="s">
        <v>13</v>
      </c>
      <c r="F25673" t="s">
        <v>82642</v>
      </c>
      <c r="G25673" t="s">
        <v>21</v>
      </c>
      <c r="H25673" t="s">
        <v>1616</v>
      </c>
      <c r="I25673">
        <v>100</v>
      </c>
      <c r="J25673" t="s">
        <v>1626</v>
      </c>
    </row>
    <row r="25674" spans="1:10" x14ac:dyDescent="0.25">
      <c r="A25674">
        <v>705427</v>
      </c>
      <c r="B25674" t="s">
        <v>82643</v>
      </c>
      <c r="C25674" t="s">
        <v>5673</v>
      </c>
      <c r="D25674" t="s">
        <v>82644</v>
      </c>
      <c r="E25674" t="s">
        <v>13</v>
      </c>
      <c r="F25674" t="s">
        <v>82645</v>
      </c>
      <c r="G25674" t="s">
        <v>58</v>
      </c>
      <c r="H25674" t="s">
        <v>1616</v>
      </c>
      <c r="I25674">
        <v>100</v>
      </c>
      <c r="J25674" t="s">
        <v>1626</v>
      </c>
    </row>
    <row r="25675" spans="1:10" x14ac:dyDescent="0.25">
      <c r="A25675">
        <v>705428</v>
      </c>
      <c r="B25675" t="s">
        <v>82646</v>
      </c>
      <c r="C25675" t="s">
        <v>6143</v>
      </c>
      <c r="D25675" t="s">
        <v>82647</v>
      </c>
      <c r="E25675" t="s">
        <v>13</v>
      </c>
      <c r="F25675" t="s">
        <v>82648</v>
      </c>
      <c r="G25675" t="s">
        <v>58</v>
      </c>
      <c r="H25675" t="s">
        <v>1616</v>
      </c>
      <c r="I25675">
        <v>100</v>
      </c>
      <c r="J25675" t="s">
        <v>1617</v>
      </c>
    </row>
    <row r="25676" spans="1:10" x14ac:dyDescent="0.25">
      <c r="A25676">
        <v>705429</v>
      </c>
      <c r="B25676" t="s">
        <v>82649</v>
      </c>
      <c r="C25676" t="s">
        <v>5025</v>
      </c>
      <c r="D25676" t="s">
        <v>82650</v>
      </c>
      <c r="E25676" t="s">
        <v>13</v>
      </c>
      <c r="F25676" t="s">
        <v>82651</v>
      </c>
      <c r="G25676" t="s">
        <v>21</v>
      </c>
      <c r="H25676" t="s">
        <v>1616</v>
      </c>
      <c r="I25676">
        <v>100</v>
      </c>
      <c r="J25676" t="s">
        <v>1617</v>
      </c>
    </row>
    <row r="25677" spans="1:10" x14ac:dyDescent="0.25">
      <c r="A25677">
        <v>705430</v>
      </c>
      <c r="B25677" t="s">
        <v>82652</v>
      </c>
      <c r="C25677" t="s">
        <v>1632</v>
      </c>
      <c r="D25677" t="s">
        <v>82653</v>
      </c>
      <c r="E25677" t="s">
        <v>13</v>
      </c>
      <c r="F25677" t="s">
        <v>82654</v>
      </c>
      <c r="G25677" t="s">
        <v>15</v>
      </c>
      <c r="H25677" t="s">
        <v>1616</v>
      </c>
      <c r="I25677">
        <v>100</v>
      </c>
      <c r="J25677" t="s">
        <v>1617</v>
      </c>
    </row>
    <row r="25678" spans="1:10" x14ac:dyDescent="0.25">
      <c r="A25678">
        <v>705431</v>
      </c>
      <c r="B25678" t="s">
        <v>82655</v>
      </c>
      <c r="C25678" t="s">
        <v>49575</v>
      </c>
      <c r="D25678" t="s">
        <v>82656</v>
      </c>
      <c r="E25678" t="s">
        <v>13</v>
      </c>
      <c r="F25678" t="s">
        <v>82657</v>
      </c>
      <c r="G25678" t="s">
        <v>15</v>
      </c>
      <c r="H25678" t="s">
        <v>1616</v>
      </c>
      <c r="I25678">
        <v>100</v>
      </c>
      <c r="J25678" t="s">
        <v>1617</v>
      </c>
    </row>
    <row r="25679" spans="1:10" x14ac:dyDescent="0.25">
      <c r="A25679">
        <v>705432</v>
      </c>
      <c r="B25679" t="s">
        <v>82658</v>
      </c>
      <c r="C25679" t="s">
        <v>2863</v>
      </c>
      <c r="D25679" t="s">
        <v>82659</v>
      </c>
      <c r="E25679" t="s">
        <v>13</v>
      </c>
      <c r="F25679" t="s">
        <v>82660</v>
      </c>
      <c r="G25679" t="s">
        <v>30</v>
      </c>
      <c r="H25679" t="s">
        <v>1616</v>
      </c>
      <c r="I25679">
        <v>100</v>
      </c>
      <c r="J25679" t="s">
        <v>1617</v>
      </c>
    </row>
    <row r="25680" spans="1:10" x14ac:dyDescent="0.25">
      <c r="A25680">
        <v>705433</v>
      </c>
      <c r="B25680" t="s">
        <v>82661</v>
      </c>
      <c r="C25680" t="s">
        <v>82662</v>
      </c>
      <c r="D25680" t="s">
        <v>82663</v>
      </c>
      <c r="E25680" t="s">
        <v>13</v>
      </c>
      <c r="F25680" t="s">
        <v>82664</v>
      </c>
      <c r="G25680" t="s">
        <v>30</v>
      </c>
      <c r="H25680" t="s">
        <v>1616</v>
      </c>
      <c r="I25680">
        <v>100</v>
      </c>
      <c r="J25680" t="s">
        <v>1626</v>
      </c>
    </row>
    <row r="25681" spans="1:10" x14ac:dyDescent="0.25">
      <c r="A25681">
        <v>705434</v>
      </c>
      <c r="B25681" t="s">
        <v>82665</v>
      </c>
      <c r="C25681" t="s">
        <v>2737</v>
      </c>
      <c r="D25681" t="s">
        <v>82666</v>
      </c>
      <c r="E25681" t="s">
        <v>13</v>
      </c>
      <c r="F25681" t="s">
        <v>82667</v>
      </c>
      <c r="G25681" t="s">
        <v>30</v>
      </c>
      <c r="H25681" t="s">
        <v>1616</v>
      </c>
      <c r="I25681">
        <v>100</v>
      </c>
      <c r="J25681" t="s">
        <v>1626</v>
      </c>
    </row>
    <row r="25682" spans="1:10" x14ac:dyDescent="0.25">
      <c r="A25682">
        <v>705435</v>
      </c>
      <c r="B25682" t="s">
        <v>82668</v>
      </c>
      <c r="C25682" t="s">
        <v>2847</v>
      </c>
      <c r="D25682" t="s">
        <v>82669</v>
      </c>
      <c r="E25682" t="s">
        <v>13</v>
      </c>
      <c r="F25682" t="s">
        <v>82670</v>
      </c>
      <c r="G25682" t="s">
        <v>21</v>
      </c>
      <c r="H25682" t="s">
        <v>1616</v>
      </c>
      <c r="I25682">
        <v>100</v>
      </c>
      <c r="J25682" t="s">
        <v>1626</v>
      </c>
    </row>
    <row r="25683" spans="1:10" x14ac:dyDescent="0.25">
      <c r="A25683">
        <v>705436</v>
      </c>
      <c r="B25683" t="s">
        <v>82671</v>
      </c>
      <c r="C25683" t="s">
        <v>23554</v>
      </c>
      <c r="D25683" t="s">
        <v>82672</v>
      </c>
      <c r="E25683" t="s">
        <v>13</v>
      </c>
      <c r="F25683" t="s">
        <v>82673</v>
      </c>
      <c r="G25683" t="s">
        <v>58</v>
      </c>
      <c r="H25683" t="s">
        <v>1616</v>
      </c>
      <c r="I25683">
        <v>100</v>
      </c>
      <c r="J25683" t="s">
        <v>1617</v>
      </c>
    </row>
    <row r="25684" spans="1:10" x14ac:dyDescent="0.25">
      <c r="A25684">
        <v>705437</v>
      </c>
      <c r="B25684" t="s">
        <v>82674</v>
      </c>
      <c r="C25684" t="s">
        <v>82675</v>
      </c>
      <c r="D25684" t="s">
        <v>82676</v>
      </c>
      <c r="E25684" t="s">
        <v>13</v>
      </c>
      <c r="F25684" t="s">
        <v>82677</v>
      </c>
      <c r="G25684" t="s">
        <v>58</v>
      </c>
      <c r="H25684" t="s">
        <v>1616</v>
      </c>
      <c r="I25684">
        <v>100</v>
      </c>
      <c r="J25684" t="s">
        <v>1671</v>
      </c>
    </row>
    <row r="25685" spans="1:10" x14ac:dyDescent="0.25">
      <c r="A25685">
        <v>705438</v>
      </c>
      <c r="B25685" t="s">
        <v>82678</v>
      </c>
      <c r="C25685" t="s">
        <v>7732</v>
      </c>
      <c r="D25685" t="s">
        <v>82679</v>
      </c>
      <c r="E25685" t="s">
        <v>13</v>
      </c>
      <c r="F25685" t="s">
        <v>82680</v>
      </c>
      <c r="G25685" t="s">
        <v>21</v>
      </c>
      <c r="H25685" t="s">
        <v>1616</v>
      </c>
      <c r="I25685">
        <v>100</v>
      </c>
      <c r="J25685" t="s">
        <v>1626</v>
      </c>
    </row>
    <row r="25686" spans="1:10" x14ac:dyDescent="0.25">
      <c r="A25686">
        <v>705439</v>
      </c>
      <c r="B25686" t="s">
        <v>82681</v>
      </c>
      <c r="C25686" t="s">
        <v>11259</v>
      </c>
      <c r="D25686" t="s">
        <v>82682</v>
      </c>
      <c r="E25686" t="s">
        <v>13</v>
      </c>
      <c r="F25686" t="s">
        <v>82683</v>
      </c>
      <c r="G25686" t="s">
        <v>30</v>
      </c>
      <c r="H25686" t="s">
        <v>1616</v>
      </c>
      <c r="I25686">
        <v>100</v>
      </c>
      <c r="J25686" t="s">
        <v>1617</v>
      </c>
    </row>
    <row r="25687" spans="1:10" x14ac:dyDescent="0.25">
      <c r="A25687">
        <v>705440</v>
      </c>
      <c r="B25687" t="s">
        <v>82684</v>
      </c>
      <c r="C25687" t="s">
        <v>3876</v>
      </c>
      <c r="D25687" t="s">
        <v>82685</v>
      </c>
      <c r="E25687" t="s">
        <v>13</v>
      </c>
      <c r="F25687" t="s">
        <v>82686</v>
      </c>
      <c r="G25687" t="s">
        <v>30</v>
      </c>
      <c r="H25687" t="s">
        <v>1616</v>
      </c>
      <c r="I25687">
        <v>100</v>
      </c>
      <c r="J25687" t="s">
        <v>1617</v>
      </c>
    </row>
    <row r="25688" spans="1:10" x14ac:dyDescent="0.25">
      <c r="A25688">
        <v>705441</v>
      </c>
      <c r="B25688" t="s">
        <v>82687</v>
      </c>
      <c r="C25688" t="s">
        <v>59141</v>
      </c>
      <c r="D25688" t="s">
        <v>82688</v>
      </c>
      <c r="E25688" t="s">
        <v>13</v>
      </c>
      <c r="F25688" t="s">
        <v>82689</v>
      </c>
      <c r="G25688" t="s">
        <v>30</v>
      </c>
      <c r="H25688" t="s">
        <v>1616</v>
      </c>
      <c r="I25688">
        <v>100</v>
      </c>
      <c r="J25688" t="s">
        <v>1617</v>
      </c>
    </row>
    <row r="25689" spans="1:10" x14ac:dyDescent="0.25">
      <c r="A25689">
        <v>705442</v>
      </c>
      <c r="B25689" t="s">
        <v>82690</v>
      </c>
      <c r="C25689" t="s">
        <v>82691</v>
      </c>
      <c r="D25689" t="s">
        <v>82692</v>
      </c>
      <c r="E25689" t="s">
        <v>13</v>
      </c>
      <c r="F25689" t="s">
        <v>82693</v>
      </c>
      <c r="G25689" t="s">
        <v>193</v>
      </c>
      <c r="H25689" t="s">
        <v>1616</v>
      </c>
      <c r="I25689">
        <v>100</v>
      </c>
      <c r="J25689" t="s">
        <v>1617</v>
      </c>
    </row>
    <row r="25690" spans="1:10" x14ac:dyDescent="0.25">
      <c r="A25690">
        <v>705443</v>
      </c>
      <c r="B25690" t="s">
        <v>82694</v>
      </c>
      <c r="C25690" t="s">
        <v>82695</v>
      </c>
      <c r="D25690" t="s">
        <v>82696</v>
      </c>
      <c r="E25690" t="s">
        <v>13</v>
      </c>
      <c r="F25690" t="s">
        <v>82697</v>
      </c>
      <c r="G25690" t="s">
        <v>15</v>
      </c>
      <c r="H25690" t="s">
        <v>1616</v>
      </c>
      <c r="I25690">
        <v>100</v>
      </c>
      <c r="J25690" t="s">
        <v>1617</v>
      </c>
    </row>
    <row r="25691" spans="1:10" x14ac:dyDescent="0.25">
      <c r="A25691">
        <v>705444</v>
      </c>
      <c r="B25691" t="s">
        <v>82698</v>
      </c>
      <c r="C25691" t="s">
        <v>82699</v>
      </c>
      <c r="D25691" t="s">
        <v>82700</v>
      </c>
      <c r="E25691" t="s">
        <v>13</v>
      </c>
      <c r="F25691" t="s">
        <v>82701</v>
      </c>
      <c r="G25691" t="s">
        <v>21</v>
      </c>
      <c r="H25691" t="s">
        <v>1616</v>
      </c>
      <c r="I25691">
        <v>100</v>
      </c>
      <c r="J25691" t="s">
        <v>1617</v>
      </c>
    </row>
    <row r="25692" spans="1:10" x14ac:dyDescent="0.25">
      <c r="A25692">
        <v>705445</v>
      </c>
      <c r="B25692" t="s">
        <v>82702</v>
      </c>
      <c r="C25692" t="s">
        <v>9356</v>
      </c>
      <c r="D25692" t="s">
        <v>82703</v>
      </c>
      <c r="E25692" t="s">
        <v>13</v>
      </c>
      <c r="F25692" t="s">
        <v>82704</v>
      </c>
      <c r="G25692" t="s">
        <v>58</v>
      </c>
      <c r="H25692" t="s">
        <v>1616</v>
      </c>
      <c r="I25692">
        <v>100</v>
      </c>
      <c r="J25692" t="s">
        <v>1617</v>
      </c>
    </row>
    <row r="25693" spans="1:10" x14ac:dyDescent="0.25">
      <c r="A25693">
        <v>705446</v>
      </c>
      <c r="B25693" t="s">
        <v>82705</v>
      </c>
      <c r="C25693" t="s">
        <v>82706</v>
      </c>
      <c r="D25693" t="s">
        <v>82707</v>
      </c>
      <c r="E25693" t="s">
        <v>13</v>
      </c>
      <c r="F25693" t="s">
        <v>82708</v>
      </c>
      <c r="G25693" t="s">
        <v>15</v>
      </c>
      <c r="H25693" t="s">
        <v>1616</v>
      </c>
      <c r="I25693">
        <v>100</v>
      </c>
      <c r="J25693" t="s">
        <v>1626</v>
      </c>
    </row>
    <row r="25694" spans="1:10" x14ac:dyDescent="0.25">
      <c r="A25694">
        <v>705447</v>
      </c>
      <c r="B25694" t="s">
        <v>82709</v>
      </c>
      <c r="C25694" t="s">
        <v>5067</v>
      </c>
      <c r="D25694" t="s">
        <v>82710</v>
      </c>
      <c r="E25694" t="s">
        <v>13</v>
      </c>
      <c r="F25694" t="s">
        <v>82711</v>
      </c>
      <c r="G25694" t="s">
        <v>30</v>
      </c>
      <c r="H25694" t="s">
        <v>1616</v>
      </c>
      <c r="I25694">
        <v>100</v>
      </c>
      <c r="J25694" t="s">
        <v>1617</v>
      </c>
    </row>
    <row r="25695" spans="1:10" x14ac:dyDescent="0.25">
      <c r="A25695">
        <v>705448</v>
      </c>
      <c r="B25695" t="s">
        <v>82712</v>
      </c>
      <c r="C25695" t="s">
        <v>2125</v>
      </c>
      <c r="D25695" t="s">
        <v>82713</v>
      </c>
      <c r="E25695" t="s">
        <v>13</v>
      </c>
      <c r="F25695" t="s">
        <v>82714</v>
      </c>
      <c r="G25695" t="s">
        <v>30</v>
      </c>
      <c r="H25695" t="s">
        <v>1616</v>
      </c>
      <c r="I25695">
        <v>100</v>
      </c>
      <c r="J25695" t="s">
        <v>1617</v>
      </c>
    </row>
    <row r="25696" spans="1:10" x14ac:dyDescent="0.25">
      <c r="A25696">
        <v>705449</v>
      </c>
      <c r="B25696" t="s">
        <v>82715</v>
      </c>
      <c r="C25696" t="s">
        <v>10518</v>
      </c>
      <c r="D25696" t="s">
        <v>82716</v>
      </c>
      <c r="E25696" t="s">
        <v>13</v>
      </c>
      <c r="F25696" t="s">
        <v>82717</v>
      </c>
      <c r="G25696" t="s">
        <v>58</v>
      </c>
      <c r="H25696" t="s">
        <v>1616</v>
      </c>
      <c r="I25696">
        <v>100</v>
      </c>
      <c r="J25696" t="s">
        <v>1617</v>
      </c>
    </row>
    <row r="25697" spans="1:10" x14ac:dyDescent="0.25">
      <c r="A25697">
        <v>705450</v>
      </c>
      <c r="B25697" t="s">
        <v>82718</v>
      </c>
      <c r="C25697" t="s">
        <v>82719</v>
      </c>
      <c r="D25697" t="s">
        <v>82720</v>
      </c>
      <c r="E25697" t="s">
        <v>13</v>
      </c>
      <c r="F25697" t="s">
        <v>82721</v>
      </c>
      <c r="G25697" t="s">
        <v>30</v>
      </c>
      <c r="H25697" t="s">
        <v>1616</v>
      </c>
      <c r="I25697">
        <v>100</v>
      </c>
      <c r="J25697" t="s">
        <v>1671</v>
      </c>
    </row>
    <row r="25698" spans="1:10" x14ac:dyDescent="0.25">
      <c r="A25698">
        <v>705451</v>
      </c>
      <c r="B25698" t="s">
        <v>82722</v>
      </c>
      <c r="C25698" t="s">
        <v>5195</v>
      </c>
      <c r="D25698" t="s">
        <v>82723</v>
      </c>
      <c r="E25698" t="s">
        <v>13</v>
      </c>
      <c r="F25698" t="s">
        <v>82724</v>
      </c>
      <c r="G25698" t="s">
        <v>58</v>
      </c>
      <c r="H25698" t="s">
        <v>1616</v>
      </c>
      <c r="I25698">
        <v>100</v>
      </c>
      <c r="J25698" t="s">
        <v>1617</v>
      </c>
    </row>
    <row r="25699" spans="1:10" x14ac:dyDescent="0.25">
      <c r="A25699">
        <v>705452</v>
      </c>
      <c r="B25699" t="s">
        <v>82725</v>
      </c>
      <c r="C25699" t="s">
        <v>2870</v>
      </c>
      <c r="D25699" t="s">
        <v>82726</v>
      </c>
      <c r="E25699" t="s">
        <v>13</v>
      </c>
      <c r="F25699" t="s">
        <v>82727</v>
      </c>
      <c r="G25699" t="s">
        <v>30</v>
      </c>
      <c r="H25699" t="s">
        <v>1616</v>
      </c>
      <c r="I25699">
        <v>100</v>
      </c>
      <c r="J25699" t="s">
        <v>1626</v>
      </c>
    </row>
    <row r="25700" spans="1:10" x14ac:dyDescent="0.25">
      <c r="A25700">
        <v>705453</v>
      </c>
      <c r="B25700" t="s">
        <v>82728</v>
      </c>
      <c r="C25700" t="s">
        <v>8812</v>
      </c>
      <c r="D25700" t="s">
        <v>82729</v>
      </c>
      <c r="E25700" t="s">
        <v>13</v>
      </c>
      <c r="F25700" t="s">
        <v>82730</v>
      </c>
      <c r="G25700" t="s">
        <v>30</v>
      </c>
      <c r="H25700" t="s">
        <v>1616</v>
      </c>
      <c r="I25700">
        <v>100</v>
      </c>
      <c r="J25700" t="s">
        <v>1617</v>
      </c>
    </row>
    <row r="25701" spans="1:10" x14ac:dyDescent="0.25">
      <c r="A25701">
        <v>705455</v>
      </c>
      <c r="B25701" t="s">
        <v>82731</v>
      </c>
      <c r="C25701" t="s">
        <v>19581</v>
      </c>
      <c r="D25701" t="s">
        <v>82732</v>
      </c>
      <c r="E25701" t="s">
        <v>13</v>
      </c>
      <c r="F25701" t="s">
        <v>82594</v>
      </c>
      <c r="G25701" t="s">
        <v>15</v>
      </c>
      <c r="H25701" t="s">
        <v>1616</v>
      </c>
      <c r="I25701">
        <v>100</v>
      </c>
      <c r="J25701" t="s">
        <v>1626</v>
      </c>
    </row>
    <row r="25702" spans="1:10" x14ac:dyDescent="0.25">
      <c r="A25702">
        <v>705456</v>
      </c>
      <c r="B25702" t="s">
        <v>82733</v>
      </c>
      <c r="C25702" t="s">
        <v>27084</v>
      </c>
      <c r="D25702" t="s">
        <v>82734</v>
      </c>
      <c r="E25702" t="s">
        <v>13</v>
      </c>
      <c r="F25702" t="s">
        <v>82735</v>
      </c>
      <c r="G25702" t="s">
        <v>30</v>
      </c>
      <c r="H25702" t="s">
        <v>1616</v>
      </c>
      <c r="I25702">
        <v>100</v>
      </c>
      <c r="J25702" t="s">
        <v>1617</v>
      </c>
    </row>
    <row r="25703" spans="1:10" x14ac:dyDescent="0.25">
      <c r="A25703">
        <v>705457</v>
      </c>
      <c r="B25703" t="s">
        <v>82736</v>
      </c>
      <c r="C25703" t="s">
        <v>1715</v>
      </c>
      <c r="D25703" t="s">
        <v>82737</v>
      </c>
      <c r="E25703" t="s">
        <v>13</v>
      </c>
      <c r="F25703" t="s">
        <v>82738</v>
      </c>
      <c r="G25703" t="s">
        <v>30</v>
      </c>
      <c r="H25703" t="s">
        <v>1616</v>
      </c>
      <c r="I25703">
        <v>100</v>
      </c>
      <c r="J25703" t="s">
        <v>1617</v>
      </c>
    </row>
    <row r="25704" spans="1:10" x14ac:dyDescent="0.25">
      <c r="A25704">
        <v>705458</v>
      </c>
      <c r="B25704" t="s">
        <v>82739</v>
      </c>
      <c r="C25704" t="s">
        <v>10752</v>
      </c>
      <c r="D25704" t="s">
        <v>82740</v>
      </c>
      <c r="E25704" t="s">
        <v>13</v>
      </c>
      <c r="F25704" t="s">
        <v>82741</v>
      </c>
      <c r="G25704" t="s">
        <v>30</v>
      </c>
      <c r="H25704" t="s">
        <v>1616</v>
      </c>
      <c r="I25704">
        <v>100</v>
      </c>
      <c r="J25704" t="s">
        <v>1617</v>
      </c>
    </row>
    <row r="25705" spans="1:10" x14ac:dyDescent="0.25">
      <c r="A25705">
        <v>705459</v>
      </c>
      <c r="B25705" t="s">
        <v>82742</v>
      </c>
      <c r="C25705" t="s">
        <v>15785</v>
      </c>
      <c r="D25705" t="s">
        <v>82743</v>
      </c>
      <c r="E25705" t="s">
        <v>13</v>
      </c>
      <c r="F25705" t="s">
        <v>82744</v>
      </c>
      <c r="G25705" t="s">
        <v>58</v>
      </c>
      <c r="H25705" t="s">
        <v>1616</v>
      </c>
      <c r="I25705">
        <v>100</v>
      </c>
      <c r="J25705" t="s">
        <v>1617</v>
      </c>
    </row>
    <row r="25706" spans="1:10" x14ac:dyDescent="0.25">
      <c r="A25706">
        <v>705460</v>
      </c>
      <c r="B25706" t="s">
        <v>82745</v>
      </c>
      <c r="C25706" t="s">
        <v>33876</v>
      </c>
      <c r="D25706" t="s">
        <v>82746</v>
      </c>
      <c r="E25706" t="s">
        <v>13</v>
      </c>
      <c r="F25706" t="s">
        <v>82747</v>
      </c>
      <c r="G25706" t="s">
        <v>30</v>
      </c>
      <c r="H25706" t="s">
        <v>1616</v>
      </c>
      <c r="I25706">
        <v>100</v>
      </c>
      <c r="J25706" t="s">
        <v>1617</v>
      </c>
    </row>
    <row r="25707" spans="1:10" x14ac:dyDescent="0.25">
      <c r="A25707">
        <v>705461</v>
      </c>
      <c r="B25707" t="s">
        <v>82748</v>
      </c>
      <c r="C25707" t="s">
        <v>29880</v>
      </c>
      <c r="D25707" t="s">
        <v>82749</v>
      </c>
      <c r="E25707" t="s">
        <v>13</v>
      </c>
      <c r="F25707" t="s">
        <v>82750</v>
      </c>
      <c r="G25707" t="s">
        <v>30</v>
      </c>
      <c r="H25707" t="s">
        <v>1616</v>
      </c>
      <c r="I25707">
        <v>100</v>
      </c>
      <c r="J25707" t="s">
        <v>1626</v>
      </c>
    </row>
    <row r="25708" spans="1:10" x14ac:dyDescent="0.25">
      <c r="A25708">
        <v>705462</v>
      </c>
      <c r="B25708" t="s">
        <v>82751</v>
      </c>
      <c r="C25708" t="s">
        <v>2847</v>
      </c>
      <c r="D25708" t="s">
        <v>82752</v>
      </c>
      <c r="E25708" t="s">
        <v>13</v>
      </c>
      <c r="F25708" t="s">
        <v>82753</v>
      </c>
      <c r="G25708" t="s">
        <v>30</v>
      </c>
      <c r="H25708" t="s">
        <v>1616</v>
      </c>
      <c r="I25708">
        <v>100</v>
      </c>
      <c r="J25708" t="s">
        <v>1626</v>
      </c>
    </row>
    <row r="25709" spans="1:10" x14ac:dyDescent="0.25">
      <c r="A25709">
        <v>705463</v>
      </c>
      <c r="B25709" t="s">
        <v>82754</v>
      </c>
      <c r="C25709" t="s">
        <v>82755</v>
      </c>
      <c r="D25709" t="s">
        <v>82756</v>
      </c>
      <c r="E25709" t="s">
        <v>13</v>
      </c>
      <c r="F25709" t="s">
        <v>82757</v>
      </c>
      <c r="G25709" t="s">
        <v>30</v>
      </c>
      <c r="H25709" t="s">
        <v>1616</v>
      </c>
      <c r="I25709">
        <v>100</v>
      </c>
      <c r="J25709" t="s">
        <v>1617</v>
      </c>
    </row>
    <row r="25710" spans="1:10" x14ac:dyDescent="0.25">
      <c r="A25710">
        <v>705464</v>
      </c>
      <c r="B25710" t="s">
        <v>82758</v>
      </c>
      <c r="C25710" t="s">
        <v>82759</v>
      </c>
      <c r="D25710" t="s">
        <v>82760</v>
      </c>
      <c r="E25710" t="s">
        <v>13</v>
      </c>
      <c r="F25710" t="s">
        <v>82761</v>
      </c>
      <c r="G25710" t="s">
        <v>30</v>
      </c>
      <c r="H25710" t="s">
        <v>1616</v>
      </c>
      <c r="I25710">
        <v>100</v>
      </c>
      <c r="J25710" t="s">
        <v>1617</v>
      </c>
    </row>
    <row r="25711" spans="1:10" x14ac:dyDescent="0.25">
      <c r="A25711">
        <v>705465</v>
      </c>
      <c r="B25711" t="s">
        <v>82762</v>
      </c>
      <c r="C25711" t="s">
        <v>5306</v>
      </c>
      <c r="D25711" t="s">
        <v>82763</v>
      </c>
      <c r="E25711" t="s">
        <v>13</v>
      </c>
      <c r="F25711" t="s">
        <v>82764</v>
      </c>
      <c r="G25711" t="s">
        <v>30</v>
      </c>
      <c r="H25711" t="s">
        <v>1616</v>
      </c>
      <c r="I25711">
        <v>100</v>
      </c>
      <c r="J25711" t="s">
        <v>1617</v>
      </c>
    </row>
    <row r="25712" spans="1:10" x14ac:dyDescent="0.25">
      <c r="A25712">
        <v>705466</v>
      </c>
      <c r="B25712" t="s">
        <v>82765</v>
      </c>
      <c r="C25712" t="s">
        <v>4861</v>
      </c>
      <c r="D25712" t="s">
        <v>82766</v>
      </c>
      <c r="E25712" t="s">
        <v>13</v>
      </c>
      <c r="F25712" t="s">
        <v>82767</v>
      </c>
      <c r="G25712" t="s">
        <v>30</v>
      </c>
      <c r="H25712" t="s">
        <v>1616</v>
      </c>
      <c r="I25712">
        <v>100</v>
      </c>
      <c r="J25712" t="s">
        <v>1617</v>
      </c>
    </row>
    <row r="25713" spans="1:10" x14ac:dyDescent="0.25">
      <c r="A25713">
        <v>705467</v>
      </c>
      <c r="B25713" t="s">
        <v>82768</v>
      </c>
      <c r="C25713" t="s">
        <v>3557</v>
      </c>
      <c r="D25713" t="s">
        <v>82769</v>
      </c>
      <c r="E25713" t="s">
        <v>13</v>
      </c>
      <c r="F25713" t="s">
        <v>82770</v>
      </c>
      <c r="G25713" t="s">
        <v>30</v>
      </c>
      <c r="H25713" t="s">
        <v>1616</v>
      </c>
      <c r="I25713">
        <v>100</v>
      </c>
      <c r="J25713" t="s">
        <v>1617</v>
      </c>
    </row>
    <row r="25714" spans="1:10" x14ac:dyDescent="0.25">
      <c r="A25714">
        <v>705468</v>
      </c>
      <c r="B25714" t="s">
        <v>82771</v>
      </c>
      <c r="C25714" t="s">
        <v>82772</v>
      </c>
      <c r="D25714" t="s">
        <v>82773</v>
      </c>
      <c r="E25714" t="s">
        <v>13</v>
      </c>
      <c r="F25714" t="s">
        <v>82774</v>
      </c>
      <c r="G25714" t="s">
        <v>21</v>
      </c>
      <c r="H25714" t="s">
        <v>1616</v>
      </c>
      <c r="I25714">
        <v>100</v>
      </c>
      <c r="J25714" t="s">
        <v>1626</v>
      </c>
    </row>
    <row r="25715" spans="1:10" x14ac:dyDescent="0.25">
      <c r="A25715">
        <v>705469</v>
      </c>
      <c r="B25715" t="s">
        <v>82775</v>
      </c>
      <c r="C25715" t="s">
        <v>67862</v>
      </c>
      <c r="D25715" t="s">
        <v>82776</v>
      </c>
      <c r="E25715" t="s">
        <v>13</v>
      </c>
      <c r="F25715" t="s">
        <v>82777</v>
      </c>
      <c r="G25715" t="s">
        <v>30</v>
      </c>
      <c r="H25715" t="s">
        <v>1616</v>
      </c>
      <c r="I25715">
        <v>100</v>
      </c>
      <c r="J25715" t="s">
        <v>1617</v>
      </c>
    </row>
    <row r="25716" spans="1:10" x14ac:dyDescent="0.25">
      <c r="A25716">
        <v>705470</v>
      </c>
      <c r="B25716" t="s">
        <v>82778</v>
      </c>
      <c r="C25716" t="s">
        <v>10891</v>
      </c>
      <c r="D25716" t="s">
        <v>82779</v>
      </c>
      <c r="E25716" t="s">
        <v>13</v>
      </c>
      <c r="F25716" t="s">
        <v>82780</v>
      </c>
      <c r="G25716" t="s">
        <v>30</v>
      </c>
      <c r="H25716" t="s">
        <v>1616</v>
      </c>
      <c r="I25716">
        <v>100</v>
      </c>
      <c r="J25716" t="s">
        <v>1617</v>
      </c>
    </row>
    <row r="25717" spans="1:10" x14ac:dyDescent="0.25">
      <c r="A25717">
        <v>705472</v>
      </c>
      <c r="B25717" t="s">
        <v>82781</v>
      </c>
      <c r="C25717" t="s">
        <v>2737</v>
      </c>
      <c r="D25717" t="s">
        <v>82782</v>
      </c>
      <c r="E25717" t="s">
        <v>13</v>
      </c>
      <c r="F25717" t="s">
        <v>82783</v>
      </c>
      <c r="G25717" t="s">
        <v>30</v>
      </c>
      <c r="H25717" t="s">
        <v>1616</v>
      </c>
      <c r="I25717">
        <v>100</v>
      </c>
      <c r="J25717" t="s">
        <v>1626</v>
      </c>
    </row>
    <row r="25718" spans="1:10" x14ac:dyDescent="0.25">
      <c r="A25718">
        <v>705473</v>
      </c>
      <c r="B25718" t="s">
        <v>82784</v>
      </c>
      <c r="C25718" t="s">
        <v>82785</v>
      </c>
      <c r="D25718" t="s">
        <v>82786</v>
      </c>
      <c r="E25718" t="s">
        <v>13</v>
      </c>
      <c r="F25718" t="s">
        <v>82787</v>
      </c>
      <c r="G25718" t="s">
        <v>30</v>
      </c>
      <c r="H25718" t="s">
        <v>1616</v>
      </c>
      <c r="I25718">
        <v>100</v>
      </c>
      <c r="J25718" t="s">
        <v>1617</v>
      </c>
    </row>
    <row r="25719" spans="1:10" x14ac:dyDescent="0.25">
      <c r="A25719">
        <v>705474</v>
      </c>
      <c r="B25719" t="s">
        <v>82788</v>
      </c>
      <c r="C25719" t="s">
        <v>80668</v>
      </c>
      <c r="D25719" t="s">
        <v>82789</v>
      </c>
      <c r="E25719" t="s">
        <v>13</v>
      </c>
      <c r="F25719" t="s">
        <v>82790</v>
      </c>
      <c r="G25719" t="s">
        <v>30</v>
      </c>
      <c r="H25719" t="s">
        <v>1616</v>
      </c>
      <c r="I25719">
        <v>100</v>
      </c>
      <c r="J25719" t="s">
        <v>1626</v>
      </c>
    </row>
    <row r="25720" spans="1:10" x14ac:dyDescent="0.25">
      <c r="A25720">
        <v>705475</v>
      </c>
      <c r="B25720" t="s">
        <v>82791</v>
      </c>
      <c r="C25720" t="s">
        <v>3933</v>
      </c>
      <c r="D25720" t="s">
        <v>82792</v>
      </c>
      <c r="E25720" t="s">
        <v>13</v>
      </c>
      <c r="F25720" t="s">
        <v>82793</v>
      </c>
      <c r="G25720" t="s">
        <v>30</v>
      </c>
      <c r="H25720" t="s">
        <v>1616</v>
      </c>
      <c r="I25720">
        <v>100</v>
      </c>
      <c r="J25720" t="s">
        <v>1617</v>
      </c>
    </row>
    <row r="25721" spans="1:10" x14ac:dyDescent="0.25">
      <c r="A25721">
        <v>705476</v>
      </c>
      <c r="B25721" t="s">
        <v>82794</v>
      </c>
      <c r="C25721" t="s">
        <v>1632</v>
      </c>
      <c r="D25721" t="s">
        <v>82795</v>
      </c>
      <c r="E25721" t="s">
        <v>13</v>
      </c>
      <c r="F25721" t="s">
        <v>82796</v>
      </c>
      <c r="G25721" t="s">
        <v>30</v>
      </c>
      <c r="H25721" t="s">
        <v>1616</v>
      </c>
      <c r="I25721">
        <v>100</v>
      </c>
      <c r="J25721" t="s">
        <v>1617</v>
      </c>
    </row>
    <row r="25722" spans="1:10" x14ac:dyDescent="0.25">
      <c r="A25722">
        <v>705477</v>
      </c>
      <c r="B25722" t="s">
        <v>82797</v>
      </c>
      <c r="C25722" t="s">
        <v>20346</v>
      </c>
      <c r="D25722" t="s">
        <v>82798</v>
      </c>
      <c r="E25722" t="s">
        <v>13</v>
      </c>
      <c r="F25722" t="s">
        <v>82799</v>
      </c>
      <c r="G25722" t="s">
        <v>30</v>
      </c>
      <c r="H25722" t="s">
        <v>1616</v>
      </c>
      <c r="I25722">
        <v>100</v>
      </c>
      <c r="J25722" t="s">
        <v>1626</v>
      </c>
    </row>
    <row r="25723" spans="1:10" x14ac:dyDescent="0.25">
      <c r="A25723">
        <v>705478</v>
      </c>
      <c r="B25723" t="s">
        <v>82800</v>
      </c>
      <c r="C25723" t="s">
        <v>2545</v>
      </c>
      <c r="D25723" t="s">
        <v>82801</v>
      </c>
      <c r="E25723" t="s">
        <v>13</v>
      </c>
      <c r="F25723" t="s">
        <v>82802</v>
      </c>
      <c r="G25723" t="s">
        <v>30</v>
      </c>
      <c r="H25723" t="s">
        <v>1616</v>
      </c>
      <c r="I25723">
        <v>100</v>
      </c>
      <c r="J25723" t="s">
        <v>1617</v>
      </c>
    </row>
    <row r="25724" spans="1:10" x14ac:dyDescent="0.25">
      <c r="A25724">
        <v>705479</v>
      </c>
      <c r="B25724" t="s">
        <v>82803</v>
      </c>
      <c r="C25724" t="s">
        <v>2080</v>
      </c>
      <c r="D25724" t="s">
        <v>82804</v>
      </c>
      <c r="E25724" t="s">
        <v>13</v>
      </c>
      <c r="F25724" t="s">
        <v>82805</v>
      </c>
      <c r="G25724" t="s">
        <v>30</v>
      </c>
      <c r="H25724" t="s">
        <v>1616</v>
      </c>
      <c r="I25724">
        <v>100</v>
      </c>
      <c r="J25724" t="s">
        <v>1626</v>
      </c>
    </row>
    <row r="25725" spans="1:10" x14ac:dyDescent="0.25">
      <c r="A25725">
        <v>705480</v>
      </c>
      <c r="B25725" t="s">
        <v>82806</v>
      </c>
      <c r="C25725" t="s">
        <v>4731</v>
      </c>
      <c r="D25725" t="s">
        <v>82807</v>
      </c>
      <c r="E25725" t="s">
        <v>13</v>
      </c>
      <c r="F25725" t="s">
        <v>82808</v>
      </c>
      <c r="G25725" t="s">
        <v>30</v>
      </c>
      <c r="H25725" t="s">
        <v>1616</v>
      </c>
      <c r="I25725">
        <v>100</v>
      </c>
      <c r="J25725" t="s">
        <v>1617</v>
      </c>
    </row>
    <row r="25726" spans="1:10" x14ac:dyDescent="0.25">
      <c r="A25726">
        <v>705481</v>
      </c>
      <c r="B25726" t="s">
        <v>82809</v>
      </c>
      <c r="C25726" t="s">
        <v>3876</v>
      </c>
      <c r="D25726" t="s">
        <v>82810</v>
      </c>
      <c r="E25726" t="s">
        <v>13</v>
      </c>
      <c r="F25726" t="s">
        <v>82811</v>
      </c>
      <c r="G25726" t="s">
        <v>21</v>
      </c>
      <c r="H25726" t="s">
        <v>1616</v>
      </c>
      <c r="I25726">
        <v>100</v>
      </c>
      <c r="J25726" t="s">
        <v>1617</v>
      </c>
    </row>
    <row r="25727" spans="1:10" x14ac:dyDescent="0.25">
      <c r="A25727">
        <v>705482</v>
      </c>
      <c r="B25727" t="s">
        <v>82812</v>
      </c>
      <c r="C25727" t="s">
        <v>82813</v>
      </c>
      <c r="D25727" t="s">
        <v>82814</v>
      </c>
      <c r="E25727" t="s">
        <v>13</v>
      </c>
      <c r="F25727" t="s">
        <v>82815</v>
      </c>
      <c r="G25727" t="s">
        <v>21</v>
      </c>
      <c r="H25727" t="s">
        <v>1616</v>
      </c>
      <c r="I25727">
        <v>100</v>
      </c>
      <c r="J25727" t="s">
        <v>1617</v>
      </c>
    </row>
    <row r="25728" spans="1:10" x14ac:dyDescent="0.25">
      <c r="A25728">
        <v>705483</v>
      </c>
      <c r="B25728" t="s">
        <v>82816</v>
      </c>
      <c r="C25728" t="s">
        <v>82817</v>
      </c>
      <c r="D25728" t="s">
        <v>82818</v>
      </c>
      <c r="E25728" t="s">
        <v>13</v>
      </c>
      <c r="F25728" t="s">
        <v>82819</v>
      </c>
      <c r="G25728" t="s">
        <v>30</v>
      </c>
      <c r="H25728" t="s">
        <v>1616</v>
      </c>
      <c r="I25728">
        <v>100</v>
      </c>
      <c r="J25728" t="s">
        <v>1617</v>
      </c>
    </row>
    <row r="25729" spans="1:10" x14ac:dyDescent="0.25">
      <c r="A25729">
        <v>705484</v>
      </c>
      <c r="B25729" t="s">
        <v>82820</v>
      </c>
      <c r="C25729" t="s">
        <v>43487</v>
      </c>
      <c r="D25729" t="s">
        <v>82821</v>
      </c>
      <c r="E25729" t="s">
        <v>13</v>
      </c>
      <c r="F25729" t="s">
        <v>82822</v>
      </c>
      <c r="G25729" t="s">
        <v>21</v>
      </c>
      <c r="H25729" t="s">
        <v>1616</v>
      </c>
      <c r="I25729">
        <v>100</v>
      </c>
      <c r="J25729" t="s">
        <v>1617</v>
      </c>
    </row>
    <row r="25730" spans="1:10" x14ac:dyDescent="0.25">
      <c r="A25730">
        <v>705485</v>
      </c>
      <c r="B25730" t="s">
        <v>82823</v>
      </c>
      <c r="C25730" t="s">
        <v>2016</v>
      </c>
      <c r="D25730" t="s">
        <v>82824</v>
      </c>
      <c r="E25730" t="s">
        <v>13</v>
      </c>
      <c r="F25730" t="s">
        <v>82825</v>
      </c>
      <c r="G25730" t="s">
        <v>30</v>
      </c>
      <c r="H25730" t="s">
        <v>1616</v>
      </c>
      <c r="I25730">
        <v>100</v>
      </c>
      <c r="J25730" t="s">
        <v>1617</v>
      </c>
    </row>
    <row r="25731" spans="1:10" x14ac:dyDescent="0.25">
      <c r="A25731">
        <v>705486</v>
      </c>
      <c r="B25731" t="s">
        <v>82826</v>
      </c>
      <c r="C25731" t="s">
        <v>25762</v>
      </c>
      <c r="D25731" t="s">
        <v>82827</v>
      </c>
      <c r="E25731" t="s">
        <v>13</v>
      </c>
      <c r="F25731" t="s">
        <v>82828</v>
      </c>
      <c r="G25731" t="s">
        <v>21</v>
      </c>
      <c r="H25731" t="s">
        <v>1616</v>
      </c>
      <c r="I25731">
        <v>100</v>
      </c>
      <c r="J25731" t="s">
        <v>1626</v>
      </c>
    </row>
    <row r="25732" spans="1:10" x14ac:dyDescent="0.25">
      <c r="A25732">
        <v>705487</v>
      </c>
      <c r="B25732" t="s">
        <v>82829</v>
      </c>
      <c r="C25732" t="s">
        <v>1828</v>
      </c>
      <c r="D25732" t="s">
        <v>82830</v>
      </c>
      <c r="E25732" t="s">
        <v>13</v>
      </c>
      <c r="F25732" t="s">
        <v>82831</v>
      </c>
      <c r="G25732" t="s">
        <v>30</v>
      </c>
      <c r="H25732" t="s">
        <v>1616</v>
      </c>
      <c r="I25732">
        <v>100</v>
      </c>
      <c r="J25732" t="s">
        <v>1617</v>
      </c>
    </row>
    <row r="25733" spans="1:10" x14ac:dyDescent="0.25">
      <c r="A25733">
        <v>705488</v>
      </c>
      <c r="B25733" t="s">
        <v>82832</v>
      </c>
      <c r="C25733" t="s">
        <v>82833</v>
      </c>
      <c r="D25733" t="s">
        <v>82834</v>
      </c>
      <c r="E25733" t="s">
        <v>13</v>
      </c>
      <c r="F25733" t="s">
        <v>82835</v>
      </c>
      <c r="G25733" t="s">
        <v>30</v>
      </c>
      <c r="H25733" t="s">
        <v>1616</v>
      </c>
      <c r="I25733">
        <v>100</v>
      </c>
      <c r="J25733" t="s">
        <v>1626</v>
      </c>
    </row>
    <row r="25734" spans="1:10" x14ac:dyDescent="0.25">
      <c r="A25734">
        <v>705489</v>
      </c>
      <c r="B25734" t="s">
        <v>82836</v>
      </c>
      <c r="C25734" t="s">
        <v>4104</v>
      </c>
      <c r="D25734" t="s">
        <v>82837</v>
      </c>
      <c r="E25734" t="s">
        <v>13</v>
      </c>
      <c r="F25734" t="s">
        <v>82838</v>
      </c>
      <c r="G25734" t="s">
        <v>15</v>
      </c>
      <c r="H25734" t="s">
        <v>1616</v>
      </c>
      <c r="I25734">
        <v>100</v>
      </c>
      <c r="J25734" t="s">
        <v>1626</v>
      </c>
    </row>
    <row r="25735" spans="1:10" x14ac:dyDescent="0.25">
      <c r="A25735">
        <v>705490</v>
      </c>
      <c r="B25735" t="s">
        <v>82839</v>
      </c>
      <c r="C25735" t="s">
        <v>21464</v>
      </c>
      <c r="D25735" t="s">
        <v>82840</v>
      </c>
      <c r="E25735" t="s">
        <v>13</v>
      </c>
      <c r="F25735" t="s">
        <v>82841</v>
      </c>
      <c r="G25735" t="s">
        <v>21</v>
      </c>
      <c r="H25735" t="s">
        <v>1616</v>
      </c>
      <c r="I25735">
        <v>100</v>
      </c>
      <c r="J25735" t="s">
        <v>1626</v>
      </c>
    </row>
    <row r="25736" spans="1:10" x14ac:dyDescent="0.25">
      <c r="A25736">
        <v>705491</v>
      </c>
      <c r="B25736" t="s">
        <v>82842</v>
      </c>
      <c r="C25736" t="s">
        <v>2870</v>
      </c>
      <c r="D25736" t="s">
        <v>82843</v>
      </c>
      <c r="E25736" t="s">
        <v>13</v>
      </c>
      <c r="F25736" t="s">
        <v>82844</v>
      </c>
      <c r="G25736" t="s">
        <v>30</v>
      </c>
      <c r="H25736" t="s">
        <v>1616</v>
      </c>
      <c r="I25736">
        <v>100</v>
      </c>
      <c r="J25736" t="s">
        <v>1617</v>
      </c>
    </row>
    <row r="25737" spans="1:10" x14ac:dyDescent="0.25">
      <c r="A25737">
        <v>705492</v>
      </c>
      <c r="B25737" t="s">
        <v>82845</v>
      </c>
      <c r="C25737" t="s">
        <v>82846</v>
      </c>
      <c r="D25737" t="s">
        <v>82847</v>
      </c>
      <c r="E25737" t="s">
        <v>13</v>
      </c>
      <c r="F25737" t="s">
        <v>82848</v>
      </c>
      <c r="G25737" t="s">
        <v>30</v>
      </c>
      <c r="H25737" t="s">
        <v>1616</v>
      </c>
      <c r="I25737">
        <v>100</v>
      </c>
      <c r="J25737" t="s">
        <v>1626</v>
      </c>
    </row>
    <row r="25738" spans="1:10" x14ac:dyDescent="0.25">
      <c r="A25738">
        <v>705493</v>
      </c>
      <c r="B25738" t="s">
        <v>82849</v>
      </c>
      <c r="C25738" t="s">
        <v>2113</v>
      </c>
      <c r="D25738" t="s">
        <v>82850</v>
      </c>
      <c r="E25738" t="s">
        <v>13</v>
      </c>
      <c r="F25738" t="s">
        <v>82851</v>
      </c>
      <c r="G25738" t="s">
        <v>30</v>
      </c>
      <c r="H25738" t="s">
        <v>1616</v>
      </c>
      <c r="I25738">
        <v>100</v>
      </c>
      <c r="J25738" t="s">
        <v>1617</v>
      </c>
    </row>
    <row r="25739" spans="1:10" x14ac:dyDescent="0.25">
      <c r="A25739">
        <v>705494</v>
      </c>
      <c r="B25739" t="s">
        <v>82852</v>
      </c>
      <c r="C25739" t="s">
        <v>29757</v>
      </c>
      <c r="D25739" t="s">
        <v>82853</v>
      </c>
      <c r="E25739" t="s">
        <v>13</v>
      </c>
      <c r="F25739" t="s">
        <v>82854</v>
      </c>
      <c r="G25739" t="s">
        <v>30</v>
      </c>
      <c r="H25739" t="s">
        <v>1616</v>
      </c>
      <c r="I25739">
        <v>100</v>
      </c>
      <c r="J25739" t="s">
        <v>1617</v>
      </c>
    </row>
    <row r="25740" spans="1:10" x14ac:dyDescent="0.25">
      <c r="A25740">
        <v>705910</v>
      </c>
      <c r="B25740" t="s">
        <v>82855</v>
      </c>
      <c r="C25740" t="s">
        <v>762</v>
      </c>
      <c r="D25740" t="s">
        <v>82856</v>
      </c>
      <c r="E25740" t="s">
        <v>13</v>
      </c>
      <c r="F25740" t="s">
        <v>82857</v>
      </c>
      <c r="G25740" t="s">
        <v>58</v>
      </c>
      <c r="H25740" t="s">
        <v>16</v>
      </c>
      <c r="I25740">
        <v>0</v>
      </c>
    </row>
    <row r="25741" spans="1:10" x14ac:dyDescent="0.25">
      <c r="A25741">
        <v>705912</v>
      </c>
      <c r="B25741" t="s">
        <v>82858</v>
      </c>
      <c r="C25741" t="s">
        <v>65097</v>
      </c>
      <c r="D25741" t="s">
        <v>82859</v>
      </c>
      <c r="E25741" t="s">
        <v>13</v>
      </c>
      <c r="F25741" t="s">
        <v>82860</v>
      </c>
      <c r="G25741" t="s">
        <v>58</v>
      </c>
      <c r="H25741" t="s">
        <v>16</v>
      </c>
      <c r="I25741">
        <v>0</v>
      </c>
    </row>
    <row r="25742" spans="1:10" x14ac:dyDescent="0.25">
      <c r="A25742">
        <v>705878</v>
      </c>
      <c r="B25742" t="s">
        <v>82861</v>
      </c>
      <c r="C25742" t="s">
        <v>3158</v>
      </c>
      <c r="D25742" t="s">
        <v>82862</v>
      </c>
      <c r="E25742" t="s">
        <v>13</v>
      </c>
      <c r="F25742" t="s">
        <v>82863</v>
      </c>
      <c r="G25742" t="s">
        <v>30</v>
      </c>
      <c r="H25742" t="s">
        <v>1616</v>
      </c>
      <c r="I25742">
        <v>100</v>
      </c>
      <c r="J25742" t="s">
        <v>1626</v>
      </c>
    </row>
    <row r="25743" spans="1:10" x14ac:dyDescent="0.25">
      <c r="A25743">
        <v>705880</v>
      </c>
      <c r="B25743" t="s">
        <v>82864</v>
      </c>
      <c r="C25743" t="s">
        <v>12654</v>
      </c>
      <c r="D25743" t="s">
        <v>82865</v>
      </c>
      <c r="E25743" t="s">
        <v>13</v>
      </c>
      <c r="F25743" t="s">
        <v>82866</v>
      </c>
      <c r="G25743" t="s">
        <v>21</v>
      </c>
      <c r="H25743" t="s">
        <v>1616</v>
      </c>
      <c r="I25743">
        <v>100</v>
      </c>
      <c r="J25743" t="s">
        <v>1671</v>
      </c>
    </row>
    <row r="25744" spans="1:10" x14ac:dyDescent="0.25">
      <c r="A25744">
        <v>705881</v>
      </c>
      <c r="B25744" t="s">
        <v>82867</v>
      </c>
      <c r="C25744" t="s">
        <v>3834</v>
      </c>
      <c r="D25744" t="s">
        <v>82868</v>
      </c>
      <c r="E25744" t="s">
        <v>13</v>
      </c>
      <c r="F25744" t="s">
        <v>82869</v>
      </c>
      <c r="G25744" t="s">
        <v>30</v>
      </c>
      <c r="H25744" t="s">
        <v>1616</v>
      </c>
      <c r="I25744">
        <v>100</v>
      </c>
      <c r="J25744" t="s">
        <v>1617</v>
      </c>
    </row>
    <row r="25745" spans="1:10" x14ac:dyDescent="0.25">
      <c r="A25745">
        <v>705882</v>
      </c>
      <c r="B25745" t="s">
        <v>82870</v>
      </c>
      <c r="C25745" t="s">
        <v>27116</v>
      </c>
      <c r="D25745" t="s">
        <v>82871</v>
      </c>
      <c r="E25745" t="s">
        <v>13</v>
      </c>
      <c r="F25745" t="s">
        <v>82872</v>
      </c>
      <c r="G25745" t="s">
        <v>21</v>
      </c>
      <c r="H25745" t="s">
        <v>1616</v>
      </c>
      <c r="I25745">
        <v>100</v>
      </c>
      <c r="J25745" t="s">
        <v>1617</v>
      </c>
    </row>
    <row r="25746" spans="1:10" x14ac:dyDescent="0.25">
      <c r="A25746">
        <v>705883</v>
      </c>
      <c r="B25746" t="s">
        <v>82873</v>
      </c>
      <c r="C25746" t="s">
        <v>5994</v>
      </c>
      <c r="D25746" t="s">
        <v>82874</v>
      </c>
      <c r="E25746" t="s">
        <v>13</v>
      </c>
      <c r="F25746" t="s">
        <v>82875</v>
      </c>
      <c r="G25746" t="s">
        <v>58</v>
      </c>
      <c r="H25746" t="s">
        <v>1616</v>
      </c>
      <c r="I25746">
        <v>100</v>
      </c>
      <c r="J25746" t="s">
        <v>1617</v>
      </c>
    </row>
    <row r="25747" spans="1:10" x14ac:dyDescent="0.25">
      <c r="A25747">
        <v>705884</v>
      </c>
      <c r="B25747" t="s">
        <v>82876</v>
      </c>
      <c r="C25747" t="s">
        <v>4806</v>
      </c>
      <c r="D25747" t="s">
        <v>82877</v>
      </c>
      <c r="E25747" t="s">
        <v>13</v>
      </c>
      <c r="F25747" t="s">
        <v>82878</v>
      </c>
      <c r="G25747" t="s">
        <v>21</v>
      </c>
      <c r="H25747" t="s">
        <v>1616</v>
      </c>
      <c r="I25747">
        <v>100</v>
      </c>
      <c r="J25747" t="s">
        <v>1617</v>
      </c>
    </row>
    <row r="25748" spans="1:10" x14ac:dyDescent="0.25">
      <c r="A25748">
        <v>705885</v>
      </c>
      <c r="B25748" t="s">
        <v>82879</v>
      </c>
      <c r="C25748" t="s">
        <v>2101</v>
      </c>
      <c r="D25748" t="s">
        <v>82880</v>
      </c>
      <c r="E25748" t="s">
        <v>13</v>
      </c>
      <c r="F25748" t="s">
        <v>82881</v>
      </c>
      <c r="G25748" t="s">
        <v>30</v>
      </c>
      <c r="H25748" t="s">
        <v>1616</v>
      </c>
      <c r="I25748">
        <v>100</v>
      </c>
      <c r="J25748" t="s">
        <v>1617</v>
      </c>
    </row>
    <row r="25749" spans="1:10" x14ac:dyDescent="0.25">
      <c r="A25749">
        <v>705886</v>
      </c>
      <c r="B25749" t="s">
        <v>82882</v>
      </c>
      <c r="C25749" t="s">
        <v>11123</v>
      </c>
      <c r="D25749" t="s">
        <v>82883</v>
      </c>
      <c r="E25749" t="s">
        <v>13</v>
      </c>
      <c r="F25749" t="s">
        <v>82884</v>
      </c>
      <c r="G25749" t="s">
        <v>30</v>
      </c>
      <c r="H25749" t="s">
        <v>1616</v>
      </c>
      <c r="I25749">
        <v>100</v>
      </c>
      <c r="J25749" t="s">
        <v>1671</v>
      </c>
    </row>
    <row r="25750" spans="1:10" x14ac:dyDescent="0.25">
      <c r="A25750">
        <v>705887</v>
      </c>
      <c r="B25750" t="s">
        <v>82885</v>
      </c>
      <c r="C25750" t="s">
        <v>82886</v>
      </c>
      <c r="D25750" t="s">
        <v>82887</v>
      </c>
      <c r="E25750" t="s">
        <v>13</v>
      </c>
      <c r="F25750" t="s">
        <v>82888</v>
      </c>
      <c r="G25750" t="s">
        <v>21</v>
      </c>
      <c r="H25750" t="s">
        <v>1616</v>
      </c>
      <c r="I25750">
        <v>100</v>
      </c>
      <c r="J25750" t="s">
        <v>1617</v>
      </c>
    </row>
    <row r="25751" spans="1:10" x14ac:dyDescent="0.25">
      <c r="A25751">
        <v>705888</v>
      </c>
      <c r="B25751" t="s">
        <v>82889</v>
      </c>
      <c r="C25751" t="s">
        <v>82156</v>
      </c>
      <c r="D25751" t="s">
        <v>82890</v>
      </c>
      <c r="E25751" t="s">
        <v>13</v>
      </c>
      <c r="F25751" t="s">
        <v>82891</v>
      </c>
      <c r="G25751" t="s">
        <v>21</v>
      </c>
      <c r="H25751" t="s">
        <v>1616</v>
      </c>
      <c r="I25751">
        <v>100</v>
      </c>
      <c r="J25751" t="s">
        <v>1626</v>
      </c>
    </row>
    <row r="25752" spans="1:10" x14ac:dyDescent="0.25">
      <c r="A25752">
        <v>705889</v>
      </c>
      <c r="B25752" t="s">
        <v>82892</v>
      </c>
      <c r="C25752" t="s">
        <v>21834</v>
      </c>
      <c r="D25752" t="s">
        <v>82893</v>
      </c>
      <c r="E25752" t="s">
        <v>13</v>
      </c>
      <c r="F25752" t="s">
        <v>82894</v>
      </c>
      <c r="G25752" t="s">
        <v>193</v>
      </c>
      <c r="H25752" t="s">
        <v>1616</v>
      </c>
      <c r="I25752">
        <v>100</v>
      </c>
      <c r="J25752" t="s">
        <v>1626</v>
      </c>
    </row>
    <row r="25753" spans="1:10" x14ac:dyDescent="0.25">
      <c r="A25753">
        <v>705890</v>
      </c>
      <c r="B25753" t="s">
        <v>82895</v>
      </c>
      <c r="C25753" t="s">
        <v>43395</v>
      </c>
      <c r="D25753" t="s">
        <v>82896</v>
      </c>
      <c r="E25753" t="s">
        <v>13</v>
      </c>
      <c r="F25753" t="s">
        <v>82897</v>
      </c>
      <c r="G25753" t="s">
        <v>30</v>
      </c>
      <c r="H25753" t="s">
        <v>1616</v>
      </c>
      <c r="I25753">
        <v>100</v>
      </c>
      <c r="J25753" t="s">
        <v>1626</v>
      </c>
    </row>
    <row r="25754" spans="1:10" x14ac:dyDescent="0.25">
      <c r="A25754">
        <v>705891</v>
      </c>
      <c r="B25754" t="s">
        <v>82898</v>
      </c>
      <c r="C25754" t="s">
        <v>53807</v>
      </c>
      <c r="D25754" t="s">
        <v>82899</v>
      </c>
      <c r="E25754" t="s">
        <v>13</v>
      </c>
      <c r="F25754" t="s">
        <v>82900</v>
      </c>
      <c r="G25754" t="s">
        <v>15</v>
      </c>
      <c r="H25754" t="s">
        <v>1616</v>
      </c>
      <c r="I25754">
        <v>100</v>
      </c>
      <c r="J25754" t="s">
        <v>1626</v>
      </c>
    </row>
    <row r="25755" spans="1:10" x14ac:dyDescent="0.25">
      <c r="A25755">
        <v>705892</v>
      </c>
      <c r="B25755" t="s">
        <v>82901</v>
      </c>
      <c r="C25755" t="s">
        <v>44435</v>
      </c>
      <c r="D25755" t="s">
        <v>82902</v>
      </c>
      <c r="E25755" t="s">
        <v>13</v>
      </c>
      <c r="F25755" t="s">
        <v>82903</v>
      </c>
      <c r="G25755" t="s">
        <v>21</v>
      </c>
      <c r="H25755" t="s">
        <v>1616</v>
      </c>
      <c r="I25755">
        <v>100</v>
      </c>
      <c r="J25755" t="s">
        <v>1626</v>
      </c>
    </row>
    <row r="25756" spans="1:10" x14ac:dyDescent="0.25">
      <c r="A25756">
        <v>705893</v>
      </c>
      <c r="B25756" t="s">
        <v>82904</v>
      </c>
      <c r="C25756" t="s">
        <v>65218</v>
      </c>
      <c r="D25756" t="s">
        <v>82905</v>
      </c>
      <c r="E25756" t="s">
        <v>13</v>
      </c>
      <c r="F25756" t="s">
        <v>82906</v>
      </c>
      <c r="G25756" t="s">
        <v>30</v>
      </c>
      <c r="H25756" t="s">
        <v>1616</v>
      </c>
      <c r="I25756">
        <v>100</v>
      </c>
      <c r="J25756" t="s">
        <v>1626</v>
      </c>
    </row>
    <row r="25757" spans="1:10" x14ac:dyDescent="0.25">
      <c r="A25757">
        <v>705894</v>
      </c>
      <c r="B25757" t="s">
        <v>82907</v>
      </c>
      <c r="C25757" t="s">
        <v>5500</v>
      </c>
      <c r="D25757" t="s">
        <v>82908</v>
      </c>
      <c r="E25757" t="s">
        <v>13</v>
      </c>
      <c r="F25757" t="s">
        <v>82909</v>
      </c>
      <c r="G25757" t="s">
        <v>30</v>
      </c>
      <c r="H25757" t="s">
        <v>1616</v>
      </c>
      <c r="I25757">
        <v>100</v>
      </c>
      <c r="J25757" t="s">
        <v>1626</v>
      </c>
    </row>
    <row r="25758" spans="1:10" x14ac:dyDescent="0.25">
      <c r="A25758">
        <v>705895</v>
      </c>
      <c r="B25758" t="s">
        <v>82910</v>
      </c>
      <c r="C25758" t="s">
        <v>82911</v>
      </c>
      <c r="D25758" t="s">
        <v>82912</v>
      </c>
      <c r="E25758" t="s">
        <v>13</v>
      </c>
      <c r="F25758" t="s">
        <v>82913</v>
      </c>
      <c r="G25758" t="s">
        <v>30</v>
      </c>
      <c r="H25758" t="s">
        <v>1616</v>
      </c>
      <c r="I25758">
        <v>100</v>
      </c>
      <c r="J25758" t="s">
        <v>1626</v>
      </c>
    </row>
    <row r="25759" spans="1:10" x14ac:dyDescent="0.25">
      <c r="A25759">
        <v>705896</v>
      </c>
      <c r="B25759" t="s">
        <v>82914</v>
      </c>
      <c r="C25759" t="s">
        <v>1719</v>
      </c>
      <c r="D25759" t="s">
        <v>82915</v>
      </c>
      <c r="E25759" t="s">
        <v>13</v>
      </c>
      <c r="F25759" t="s">
        <v>82916</v>
      </c>
      <c r="G25759" t="s">
        <v>30</v>
      </c>
      <c r="H25759" t="s">
        <v>1616</v>
      </c>
      <c r="I25759">
        <v>100</v>
      </c>
      <c r="J25759" t="s">
        <v>1617</v>
      </c>
    </row>
    <row r="25760" spans="1:10" x14ac:dyDescent="0.25">
      <c r="A25760">
        <v>705897</v>
      </c>
      <c r="B25760" t="s">
        <v>82917</v>
      </c>
      <c r="C25760" t="s">
        <v>4231</v>
      </c>
      <c r="D25760" t="s">
        <v>82918</v>
      </c>
      <c r="E25760" t="s">
        <v>13</v>
      </c>
      <c r="F25760" t="s">
        <v>82919</v>
      </c>
      <c r="G25760" t="s">
        <v>15</v>
      </c>
      <c r="H25760" t="s">
        <v>1616</v>
      </c>
      <c r="I25760">
        <v>100</v>
      </c>
      <c r="J25760" t="s">
        <v>1617</v>
      </c>
    </row>
    <row r="25761" spans="1:10" x14ac:dyDescent="0.25">
      <c r="A25761">
        <v>705898</v>
      </c>
      <c r="B25761" t="s">
        <v>82920</v>
      </c>
      <c r="C25761" t="s">
        <v>17468</v>
      </c>
      <c r="D25761" t="s">
        <v>82921</v>
      </c>
      <c r="E25761" t="s">
        <v>13</v>
      </c>
      <c r="F25761" t="s">
        <v>82922</v>
      </c>
      <c r="G25761" t="s">
        <v>30</v>
      </c>
      <c r="H25761" t="s">
        <v>1616</v>
      </c>
      <c r="I25761">
        <v>100</v>
      </c>
      <c r="J25761" t="s">
        <v>1617</v>
      </c>
    </row>
    <row r="25762" spans="1:10" x14ac:dyDescent="0.25">
      <c r="A25762">
        <v>705899</v>
      </c>
      <c r="B25762" t="s">
        <v>82923</v>
      </c>
      <c r="C25762" t="s">
        <v>15619</v>
      </c>
      <c r="D25762" t="s">
        <v>82924</v>
      </c>
      <c r="E25762" t="s">
        <v>13</v>
      </c>
      <c r="F25762" t="s">
        <v>82925</v>
      </c>
      <c r="G25762" t="s">
        <v>30</v>
      </c>
      <c r="H25762" t="s">
        <v>1616</v>
      </c>
      <c r="I25762">
        <v>100</v>
      </c>
      <c r="J25762" t="s">
        <v>1617</v>
      </c>
    </row>
    <row r="25763" spans="1:10" x14ac:dyDescent="0.25">
      <c r="A25763">
        <v>705900</v>
      </c>
      <c r="B25763" t="s">
        <v>82926</v>
      </c>
      <c r="C25763" t="s">
        <v>26212</v>
      </c>
      <c r="D25763" t="s">
        <v>82927</v>
      </c>
      <c r="E25763" t="s">
        <v>13</v>
      </c>
      <c r="F25763" t="s">
        <v>82928</v>
      </c>
      <c r="G25763" t="s">
        <v>15</v>
      </c>
      <c r="H25763" t="s">
        <v>1616</v>
      </c>
      <c r="I25763">
        <v>100</v>
      </c>
      <c r="J25763" t="s">
        <v>1617</v>
      </c>
    </row>
    <row r="25764" spans="1:10" x14ac:dyDescent="0.25">
      <c r="A25764">
        <v>705901</v>
      </c>
      <c r="B25764" t="s">
        <v>82929</v>
      </c>
      <c r="C25764" t="s">
        <v>45748</v>
      </c>
      <c r="D25764" t="s">
        <v>82930</v>
      </c>
      <c r="E25764" t="s">
        <v>13</v>
      </c>
      <c r="F25764" t="s">
        <v>82931</v>
      </c>
      <c r="G25764" t="s">
        <v>21</v>
      </c>
      <c r="H25764" t="s">
        <v>1616</v>
      </c>
      <c r="I25764">
        <v>100</v>
      </c>
      <c r="J25764" t="s">
        <v>1626</v>
      </c>
    </row>
    <row r="25765" spans="1:10" x14ac:dyDescent="0.25">
      <c r="A25765">
        <v>705902</v>
      </c>
      <c r="B25765" t="s">
        <v>82932</v>
      </c>
      <c r="C25765" t="s">
        <v>72097</v>
      </c>
      <c r="D25765" t="s">
        <v>82933</v>
      </c>
      <c r="E25765" t="s">
        <v>13</v>
      </c>
      <c r="F25765" t="s">
        <v>82934</v>
      </c>
      <c r="G25765" t="s">
        <v>30</v>
      </c>
      <c r="H25765" t="s">
        <v>1616</v>
      </c>
      <c r="I25765">
        <v>100</v>
      </c>
      <c r="J25765" t="s">
        <v>1626</v>
      </c>
    </row>
    <row r="25766" spans="1:10" x14ac:dyDescent="0.25">
      <c r="A25766">
        <v>705903</v>
      </c>
      <c r="B25766" t="s">
        <v>82935</v>
      </c>
      <c r="C25766" t="s">
        <v>53540</v>
      </c>
      <c r="D25766" t="s">
        <v>82936</v>
      </c>
      <c r="E25766" t="s">
        <v>13</v>
      </c>
      <c r="F25766" t="s">
        <v>82937</v>
      </c>
      <c r="G25766" t="s">
        <v>21</v>
      </c>
      <c r="H25766" t="s">
        <v>1616</v>
      </c>
      <c r="I25766">
        <v>100</v>
      </c>
      <c r="J25766" t="s">
        <v>1617</v>
      </c>
    </row>
    <row r="25767" spans="1:10" x14ac:dyDescent="0.25">
      <c r="A25767">
        <v>705904</v>
      </c>
      <c r="B25767" t="s">
        <v>82938</v>
      </c>
      <c r="C25767" t="s">
        <v>1804</v>
      </c>
      <c r="D25767" t="s">
        <v>82939</v>
      </c>
      <c r="E25767" t="s">
        <v>13</v>
      </c>
      <c r="F25767" t="s">
        <v>82940</v>
      </c>
      <c r="G25767" t="s">
        <v>30</v>
      </c>
      <c r="H25767" t="s">
        <v>1616</v>
      </c>
      <c r="I25767">
        <v>100</v>
      </c>
      <c r="J25767" t="s">
        <v>1626</v>
      </c>
    </row>
    <row r="25768" spans="1:10" x14ac:dyDescent="0.25">
      <c r="A25768">
        <v>705905</v>
      </c>
      <c r="B25768" t="s">
        <v>82941</v>
      </c>
      <c r="C25768" t="s">
        <v>12476</v>
      </c>
      <c r="D25768" t="s">
        <v>82942</v>
      </c>
      <c r="E25768" t="s">
        <v>13</v>
      </c>
      <c r="F25768" t="s">
        <v>82943</v>
      </c>
      <c r="G25768" t="s">
        <v>58</v>
      </c>
      <c r="H25768" t="s">
        <v>1616</v>
      </c>
      <c r="I25768">
        <v>100</v>
      </c>
      <c r="J25768" t="s">
        <v>1626</v>
      </c>
    </row>
    <row r="25769" spans="1:10" x14ac:dyDescent="0.25">
      <c r="A25769">
        <v>705906</v>
      </c>
      <c r="B25769" t="s">
        <v>82944</v>
      </c>
      <c r="C25769" t="s">
        <v>9491</v>
      </c>
      <c r="D25769" t="s">
        <v>82945</v>
      </c>
      <c r="E25769" t="s">
        <v>13</v>
      </c>
      <c r="F25769" t="s">
        <v>82946</v>
      </c>
      <c r="G25769" t="s">
        <v>58</v>
      </c>
      <c r="H25769" t="s">
        <v>1616</v>
      </c>
      <c r="I25769">
        <v>100</v>
      </c>
      <c r="J25769" t="s">
        <v>1626</v>
      </c>
    </row>
    <row r="25770" spans="1:10" x14ac:dyDescent="0.25">
      <c r="A25770">
        <v>705907</v>
      </c>
      <c r="B25770" t="s">
        <v>82947</v>
      </c>
      <c r="C25770" t="s">
        <v>82948</v>
      </c>
      <c r="D25770" t="s">
        <v>82949</v>
      </c>
      <c r="E25770" t="s">
        <v>13</v>
      </c>
      <c r="F25770" t="s">
        <v>82950</v>
      </c>
      <c r="G25770" t="s">
        <v>15</v>
      </c>
      <c r="H25770" t="s">
        <v>1616</v>
      </c>
      <c r="I25770">
        <v>100</v>
      </c>
      <c r="J25770" t="s">
        <v>1671</v>
      </c>
    </row>
    <row r="25771" spans="1:10" x14ac:dyDescent="0.25">
      <c r="A25771">
        <v>705908</v>
      </c>
      <c r="B25771" t="s">
        <v>82951</v>
      </c>
      <c r="C25771" t="s">
        <v>44868</v>
      </c>
      <c r="D25771" t="s">
        <v>82952</v>
      </c>
      <c r="E25771" t="s">
        <v>13</v>
      </c>
      <c r="F25771" t="s">
        <v>82953</v>
      </c>
      <c r="G25771" t="s">
        <v>30</v>
      </c>
      <c r="H25771" t="s">
        <v>1616</v>
      </c>
      <c r="I25771">
        <v>100</v>
      </c>
      <c r="J25771" t="s">
        <v>1617</v>
      </c>
    </row>
    <row r="25772" spans="1:10" x14ac:dyDescent="0.25">
      <c r="A25772">
        <v>705909</v>
      </c>
      <c r="B25772" t="s">
        <v>82954</v>
      </c>
      <c r="C25772" t="s">
        <v>10511</v>
      </c>
      <c r="D25772" t="s">
        <v>82955</v>
      </c>
      <c r="E25772" t="s">
        <v>13</v>
      </c>
      <c r="F25772" t="s">
        <v>82956</v>
      </c>
      <c r="G25772" t="s">
        <v>21</v>
      </c>
      <c r="H25772" t="s">
        <v>1616</v>
      </c>
      <c r="I25772">
        <v>100</v>
      </c>
      <c r="J25772" t="s">
        <v>1626</v>
      </c>
    </row>
    <row r="25773" spans="1:10" x14ac:dyDescent="0.25">
      <c r="A25773">
        <v>705911</v>
      </c>
      <c r="B25773" t="s">
        <v>82957</v>
      </c>
      <c r="C25773" t="s">
        <v>8158</v>
      </c>
      <c r="D25773" t="s">
        <v>82958</v>
      </c>
      <c r="E25773" t="s">
        <v>13</v>
      </c>
      <c r="F25773" t="s">
        <v>82959</v>
      </c>
      <c r="G25773" t="s">
        <v>30</v>
      </c>
      <c r="H25773" t="s">
        <v>1616</v>
      </c>
      <c r="I25773">
        <v>100</v>
      </c>
      <c r="J25773" t="s">
        <v>1626</v>
      </c>
    </row>
    <row r="25774" spans="1:10" x14ac:dyDescent="0.25">
      <c r="A25774">
        <v>705913</v>
      </c>
      <c r="B25774" t="s">
        <v>82960</v>
      </c>
      <c r="C25774" t="s">
        <v>2024</v>
      </c>
      <c r="D25774" t="s">
        <v>82961</v>
      </c>
      <c r="E25774" t="s">
        <v>13</v>
      </c>
      <c r="F25774" t="s">
        <v>82962</v>
      </c>
      <c r="G25774" t="s">
        <v>30</v>
      </c>
      <c r="H25774" t="s">
        <v>1616</v>
      </c>
      <c r="I25774">
        <v>100</v>
      </c>
      <c r="J25774" t="s">
        <v>1626</v>
      </c>
    </row>
    <row r="25775" spans="1:10" x14ac:dyDescent="0.25">
      <c r="A25775">
        <v>705914</v>
      </c>
      <c r="B25775" t="s">
        <v>82963</v>
      </c>
      <c r="C25775" t="s">
        <v>82964</v>
      </c>
      <c r="D25775" t="s">
        <v>82965</v>
      </c>
      <c r="E25775" t="s">
        <v>13</v>
      </c>
      <c r="F25775" t="s">
        <v>82966</v>
      </c>
      <c r="G25775" t="s">
        <v>30</v>
      </c>
      <c r="H25775" t="s">
        <v>1616</v>
      </c>
      <c r="I25775">
        <v>100</v>
      </c>
      <c r="J25775" t="s">
        <v>1626</v>
      </c>
    </row>
    <row r="25776" spans="1:10" x14ac:dyDescent="0.25">
      <c r="A25776">
        <v>705915</v>
      </c>
      <c r="B25776" t="s">
        <v>82967</v>
      </c>
      <c r="C25776" t="s">
        <v>22915</v>
      </c>
      <c r="D25776" t="s">
        <v>82968</v>
      </c>
      <c r="E25776" t="s">
        <v>13</v>
      </c>
      <c r="F25776" t="s">
        <v>82969</v>
      </c>
      <c r="G25776" t="s">
        <v>30</v>
      </c>
      <c r="H25776" t="s">
        <v>1616</v>
      </c>
      <c r="I25776">
        <v>100</v>
      </c>
      <c r="J25776" t="s">
        <v>1626</v>
      </c>
    </row>
    <row r="25777" spans="1:10" x14ac:dyDescent="0.25">
      <c r="A25777">
        <v>705916</v>
      </c>
      <c r="B25777" t="s">
        <v>82970</v>
      </c>
      <c r="C25777" t="s">
        <v>60527</v>
      </c>
      <c r="D25777" t="s">
        <v>82971</v>
      </c>
      <c r="E25777" t="s">
        <v>13</v>
      </c>
      <c r="F25777" t="s">
        <v>82972</v>
      </c>
      <c r="G25777" t="s">
        <v>30</v>
      </c>
      <c r="H25777" t="s">
        <v>1616</v>
      </c>
      <c r="I25777">
        <v>100</v>
      </c>
      <c r="J25777" t="s">
        <v>1626</v>
      </c>
    </row>
    <row r="25778" spans="1:10" x14ac:dyDescent="0.25">
      <c r="A25778">
        <v>705917</v>
      </c>
      <c r="B25778" t="s">
        <v>82973</v>
      </c>
      <c r="C25778" t="s">
        <v>2545</v>
      </c>
      <c r="D25778" t="s">
        <v>82974</v>
      </c>
      <c r="E25778" t="s">
        <v>13</v>
      </c>
      <c r="F25778" t="s">
        <v>82975</v>
      </c>
      <c r="G25778" t="s">
        <v>30</v>
      </c>
      <c r="H25778" t="s">
        <v>1616</v>
      </c>
      <c r="I25778">
        <v>100</v>
      </c>
      <c r="J25778" t="s">
        <v>1617</v>
      </c>
    </row>
    <row r="25779" spans="1:10" x14ac:dyDescent="0.25">
      <c r="A25779">
        <v>705918</v>
      </c>
      <c r="B25779" t="s">
        <v>82976</v>
      </c>
      <c r="C25779" t="s">
        <v>5665</v>
      </c>
      <c r="D25779" t="s">
        <v>82977</v>
      </c>
      <c r="E25779" t="s">
        <v>13</v>
      </c>
      <c r="F25779" t="s">
        <v>82978</v>
      </c>
      <c r="G25779" t="s">
        <v>30</v>
      </c>
      <c r="H25779" t="s">
        <v>1616</v>
      </c>
      <c r="I25779">
        <v>100</v>
      </c>
      <c r="J25779" t="s">
        <v>1626</v>
      </c>
    </row>
    <row r="25780" spans="1:10" x14ac:dyDescent="0.25">
      <c r="A25780">
        <v>705919</v>
      </c>
      <c r="B25780" t="s">
        <v>82979</v>
      </c>
      <c r="C25780" t="s">
        <v>2782</v>
      </c>
      <c r="D25780" t="s">
        <v>82980</v>
      </c>
      <c r="E25780" t="s">
        <v>13</v>
      </c>
      <c r="F25780" t="s">
        <v>82981</v>
      </c>
      <c r="G25780" t="s">
        <v>21</v>
      </c>
      <c r="H25780" t="s">
        <v>1616</v>
      </c>
      <c r="I25780">
        <v>100</v>
      </c>
      <c r="J25780" t="s">
        <v>1626</v>
      </c>
    </row>
    <row r="25781" spans="1:10" x14ac:dyDescent="0.25">
      <c r="A25781">
        <v>705920</v>
      </c>
      <c r="B25781" t="s">
        <v>82982</v>
      </c>
      <c r="C25781" t="s">
        <v>4806</v>
      </c>
      <c r="D25781" t="s">
        <v>82983</v>
      </c>
      <c r="E25781" t="s">
        <v>13</v>
      </c>
      <c r="F25781" t="s">
        <v>82984</v>
      </c>
      <c r="G25781" t="s">
        <v>30</v>
      </c>
      <c r="H25781" t="s">
        <v>1616</v>
      </c>
      <c r="I25781">
        <v>100</v>
      </c>
      <c r="J25781" t="s">
        <v>1626</v>
      </c>
    </row>
    <row r="25782" spans="1:10" x14ac:dyDescent="0.25">
      <c r="A25782">
        <v>705921</v>
      </c>
      <c r="B25782" t="s">
        <v>82985</v>
      </c>
      <c r="C25782" t="s">
        <v>7992</v>
      </c>
      <c r="D25782" t="s">
        <v>82986</v>
      </c>
      <c r="E25782" t="s">
        <v>13</v>
      </c>
      <c r="F25782" t="s">
        <v>82987</v>
      </c>
      <c r="G25782" t="s">
        <v>30</v>
      </c>
      <c r="H25782" t="s">
        <v>1616</v>
      </c>
      <c r="I25782">
        <v>100</v>
      </c>
      <c r="J25782" t="s">
        <v>1617</v>
      </c>
    </row>
    <row r="25783" spans="1:10" x14ac:dyDescent="0.25">
      <c r="A25783">
        <v>705922</v>
      </c>
      <c r="B25783" t="s">
        <v>82988</v>
      </c>
      <c r="C25783" t="s">
        <v>7764</v>
      </c>
      <c r="D25783" t="s">
        <v>82989</v>
      </c>
      <c r="E25783" t="s">
        <v>13</v>
      </c>
      <c r="F25783" t="s">
        <v>82990</v>
      </c>
      <c r="G25783" t="s">
        <v>15</v>
      </c>
      <c r="H25783" t="s">
        <v>1616</v>
      </c>
      <c r="I25783">
        <v>100</v>
      </c>
      <c r="J25783" t="s">
        <v>1617</v>
      </c>
    </row>
    <row r="25784" spans="1:10" x14ac:dyDescent="0.25">
      <c r="A25784">
        <v>705923</v>
      </c>
      <c r="B25784" t="s">
        <v>82991</v>
      </c>
      <c r="C25784" t="s">
        <v>82992</v>
      </c>
      <c r="D25784" t="s">
        <v>82993</v>
      </c>
      <c r="E25784" t="s">
        <v>13</v>
      </c>
      <c r="F25784" t="s">
        <v>82994</v>
      </c>
      <c r="G25784" t="s">
        <v>30</v>
      </c>
      <c r="H25784" t="s">
        <v>1616</v>
      </c>
      <c r="I25784">
        <v>100</v>
      </c>
      <c r="J25784" t="s">
        <v>1626</v>
      </c>
    </row>
    <row r="25785" spans="1:10" x14ac:dyDescent="0.25">
      <c r="A25785">
        <v>705924</v>
      </c>
      <c r="B25785" t="s">
        <v>82995</v>
      </c>
      <c r="C25785" t="s">
        <v>82695</v>
      </c>
      <c r="D25785" t="s">
        <v>82996</v>
      </c>
      <c r="E25785" t="s">
        <v>13</v>
      </c>
      <c r="F25785" t="s">
        <v>82997</v>
      </c>
      <c r="G25785" t="s">
        <v>30</v>
      </c>
      <c r="H25785" t="s">
        <v>1616</v>
      </c>
      <c r="I25785">
        <v>100</v>
      </c>
      <c r="J25785" t="s">
        <v>1617</v>
      </c>
    </row>
    <row r="25786" spans="1:10" x14ac:dyDescent="0.25">
      <c r="A25786">
        <v>705925</v>
      </c>
      <c r="B25786" t="s">
        <v>82998</v>
      </c>
      <c r="C25786" t="s">
        <v>82999</v>
      </c>
      <c r="D25786" t="s">
        <v>83000</v>
      </c>
      <c r="E25786" t="s">
        <v>13</v>
      </c>
      <c r="F25786" t="s">
        <v>83001</v>
      </c>
      <c r="G25786" t="s">
        <v>30</v>
      </c>
      <c r="H25786" t="s">
        <v>1616</v>
      </c>
      <c r="I25786">
        <v>100</v>
      </c>
      <c r="J25786" t="s">
        <v>1671</v>
      </c>
    </row>
    <row r="25787" spans="1:10" x14ac:dyDescent="0.25">
      <c r="A25787">
        <v>705926</v>
      </c>
      <c r="B25787" t="s">
        <v>83002</v>
      </c>
      <c r="C25787" t="s">
        <v>6802</v>
      </c>
      <c r="D25787" t="s">
        <v>83003</v>
      </c>
      <c r="E25787" t="s">
        <v>13</v>
      </c>
      <c r="F25787" t="s">
        <v>83001</v>
      </c>
      <c r="G25787" t="s">
        <v>193</v>
      </c>
      <c r="H25787" t="s">
        <v>1616</v>
      </c>
      <c r="I25787">
        <v>100</v>
      </c>
      <c r="J25787" t="s">
        <v>1626</v>
      </c>
    </row>
    <row r="25788" spans="1:10" x14ac:dyDescent="0.25">
      <c r="A25788">
        <v>705927</v>
      </c>
      <c r="B25788" t="s">
        <v>83004</v>
      </c>
      <c r="C25788" t="s">
        <v>4010</v>
      </c>
      <c r="D25788" t="s">
        <v>83005</v>
      </c>
      <c r="E25788" t="s">
        <v>13</v>
      </c>
      <c r="F25788" t="s">
        <v>83006</v>
      </c>
      <c r="G25788" t="s">
        <v>30</v>
      </c>
      <c r="H25788" t="s">
        <v>1616</v>
      </c>
      <c r="I25788">
        <v>100</v>
      </c>
      <c r="J25788" t="s">
        <v>1626</v>
      </c>
    </row>
    <row r="25789" spans="1:10" x14ac:dyDescent="0.25">
      <c r="A25789">
        <v>705928</v>
      </c>
      <c r="B25789" t="s">
        <v>83007</v>
      </c>
      <c r="C25789" t="s">
        <v>3271</v>
      </c>
      <c r="D25789" t="s">
        <v>83008</v>
      </c>
      <c r="E25789" t="s">
        <v>13</v>
      </c>
      <c r="F25789" t="s">
        <v>83009</v>
      </c>
      <c r="G25789" t="s">
        <v>30</v>
      </c>
      <c r="H25789" t="s">
        <v>1616</v>
      </c>
      <c r="I25789">
        <v>100</v>
      </c>
      <c r="J25789" t="s">
        <v>1617</v>
      </c>
    </row>
    <row r="25790" spans="1:10" x14ac:dyDescent="0.25">
      <c r="A25790">
        <v>705929</v>
      </c>
      <c r="B25790" t="s">
        <v>83010</v>
      </c>
      <c r="C25790" t="s">
        <v>7394</v>
      </c>
      <c r="D25790" t="s">
        <v>83011</v>
      </c>
      <c r="E25790" t="s">
        <v>13</v>
      </c>
      <c r="F25790" t="s">
        <v>83012</v>
      </c>
      <c r="G25790" t="s">
        <v>15</v>
      </c>
      <c r="H25790" t="s">
        <v>1616</v>
      </c>
      <c r="I25790">
        <v>100</v>
      </c>
      <c r="J25790" t="s">
        <v>1626</v>
      </c>
    </row>
    <row r="25791" spans="1:10" x14ac:dyDescent="0.25">
      <c r="A25791">
        <v>705930</v>
      </c>
      <c r="B25791" t="s">
        <v>83013</v>
      </c>
      <c r="C25791" t="s">
        <v>7857</v>
      </c>
      <c r="D25791" t="s">
        <v>83014</v>
      </c>
      <c r="E25791" t="s">
        <v>13</v>
      </c>
      <c r="F25791" t="s">
        <v>83015</v>
      </c>
      <c r="G25791" t="s">
        <v>30</v>
      </c>
      <c r="H25791" t="s">
        <v>1616</v>
      </c>
      <c r="I25791">
        <v>100</v>
      </c>
      <c r="J25791" t="s">
        <v>1626</v>
      </c>
    </row>
    <row r="25792" spans="1:10" x14ac:dyDescent="0.25">
      <c r="A25792">
        <v>705931</v>
      </c>
      <c r="B25792" t="s">
        <v>83016</v>
      </c>
      <c r="C25792" t="s">
        <v>5584</v>
      </c>
      <c r="D25792" t="s">
        <v>83017</v>
      </c>
      <c r="E25792" t="s">
        <v>13</v>
      </c>
      <c r="F25792" t="s">
        <v>83018</v>
      </c>
      <c r="G25792" t="s">
        <v>21</v>
      </c>
      <c r="H25792" t="s">
        <v>1616</v>
      </c>
      <c r="I25792">
        <v>100</v>
      </c>
      <c r="J25792" t="s">
        <v>1617</v>
      </c>
    </row>
    <row r="25793" spans="1:10" x14ac:dyDescent="0.25">
      <c r="A25793">
        <v>705932</v>
      </c>
      <c r="B25793" t="s">
        <v>83019</v>
      </c>
      <c r="C25793" t="s">
        <v>17090</v>
      </c>
      <c r="D25793" t="s">
        <v>83020</v>
      </c>
      <c r="E25793" t="s">
        <v>13</v>
      </c>
      <c r="F25793" t="s">
        <v>83021</v>
      </c>
      <c r="G25793" t="s">
        <v>30</v>
      </c>
      <c r="H25793" t="s">
        <v>1616</v>
      </c>
      <c r="I25793">
        <v>100</v>
      </c>
      <c r="J25793" t="s">
        <v>1617</v>
      </c>
    </row>
    <row r="25794" spans="1:10" x14ac:dyDescent="0.25">
      <c r="A25794">
        <v>705933</v>
      </c>
      <c r="B25794" t="s">
        <v>83022</v>
      </c>
      <c r="C25794" t="s">
        <v>36221</v>
      </c>
      <c r="D25794" t="s">
        <v>83023</v>
      </c>
      <c r="E25794" t="s">
        <v>13</v>
      </c>
      <c r="F25794" t="s">
        <v>83024</v>
      </c>
      <c r="G25794" t="s">
        <v>30</v>
      </c>
      <c r="H25794" t="s">
        <v>1616</v>
      </c>
      <c r="I25794">
        <v>100</v>
      </c>
      <c r="J25794" t="s">
        <v>1626</v>
      </c>
    </row>
    <row r="25795" spans="1:10" x14ac:dyDescent="0.25">
      <c r="A25795">
        <v>705934</v>
      </c>
      <c r="B25795" t="s">
        <v>83025</v>
      </c>
      <c r="C25795" t="s">
        <v>1908</v>
      </c>
      <c r="D25795" t="s">
        <v>83026</v>
      </c>
      <c r="E25795" t="s">
        <v>13</v>
      </c>
      <c r="F25795" t="s">
        <v>83027</v>
      </c>
      <c r="G25795" t="s">
        <v>30</v>
      </c>
      <c r="H25795" t="s">
        <v>1616</v>
      </c>
      <c r="I25795">
        <v>100</v>
      </c>
      <c r="J25795" t="s">
        <v>1626</v>
      </c>
    </row>
    <row r="25796" spans="1:10" x14ac:dyDescent="0.25">
      <c r="A25796">
        <v>705935</v>
      </c>
      <c r="B25796" t="s">
        <v>83028</v>
      </c>
      <c r="C25796" t="s">
        <v>299</v>
      </c>
      <c r="D25796" t="s">
        <v>83029</v>
      </c>
      <c r="E25796" t="s">
        <v>13</v>
      </c>
      <c r="F25796" t="s">
        <v>83030</v>
      </c>
      <c r="G25796" t="s">
        <v>30</v>
      </c>
      <c r="H25796" t="s">
        <v>1616</v>
      </c>
      <c r="I25796">
        <v>100</v>
      </c>
      <c r="J25796" t="s">
        <v>1617</v>
      </c>
    </row>
    <row r="25797" spans="1:10" x14ac:dyDescent="0.25">
      <c r="A25797">
        <v>705936</v>
      </c>
      <c r="B25797" t="s">
        <v>83031</v>
      </c>
      <c r="C25797" t="s">
        <v>1985</v>
      </c>
      <c r="D25797" t="s">
        <v>83032</v>
      </c>
      <c r="E25797" t="s">
        <v>13</v>
      </c>
      <c r="F25797" t="s">
        <v>83033</v>
      </c>
      <c r="G25797" t="s">
        <v>30</v>
      </c>
      <c r="H25797" t="s">
        <v>1616</v>
      </c>
      <c r="I25797">
        <v>100</v>
      </c>
      <c r="J25797" t="s">
        <v>1626</v>
      </c>
    </row>
    <row r="25798" spans="1:10" x14ac:dyDescent="0.25">
      <c r="A25798">
        <v>705937</v>
      </c>
      <c r="B25798" t="s">
        <v>83034</v>
      </c>
      <c r="C25798" t="s">
        <v>6181</v>
      </c>
      <c r="D25798" t="s">
        <v>83035</v>
      </c>
      <c r="E25798" t="s">
        <v>13</v>
      </c>
      <c r="F25798" t="s">
        <v>83036</v>
      </c>
      <c r="G25798" t="s">
        <v>58</v>
      </c>
      <c r="H25798" t="s">
        <v>1616</v>
      </c>
      <c r="I25798">
        <v>100</v>
      </c>
      <c r="J25798" t="s">
        <v>1626</v>
      </c>
    </row>
    <row r="25799" spans="1:10" x14ac:dyDescent="0.25">
      <c r="A25799">
        <v>705938</v>
      </c>
      <c r="B25799" t="s">
        <v>83037</v>
      </c>
      <c r="C25799" t="s">
        <v>1919</v>
      </c>
      <c r="D25799" t="s">
        <v>83038</v>
      </c>
      <c r="E25799" t="s">
        <v>13</v>
      </c>
      <c r="F25799" t="s">
        <v>83039</v>
      </c>
      <c r="G25799" t="s">
        <v>30</v>
      </c>
      <c r="H25799" t="s">
        <v>1616</v>
      </c>
      <c r="I25799">
        <v>100</v>
      </c>
      <c r="J25799" t="s">
        <v>1617</v>
      </c>
    </row>
    <row r="25800" spans="1:10" x14ac:dyDescent="0.25">
      <c r="A25800">
        <v>705939</v>
      </c>
      <c r="B25800" t="s">
        <v>83040</v>
      </c>
      <c r="C25800" t="s">
        <v>4072</v>
      </c>
      <c r="D25800" t="s">
        <v>83041</v>
      </c>
      <c r="E25800" t="s">
        <v>13</v>
      </c>
      <c r="F25800" t="s">
        <v>83042</v>
      </c>
      <c r="G25800" t="s">
        <v>30</v>
      </c>
      <c r="H25800" t="s">
        <v>1616</v>
      </c>
      <c r="I25800">
        <v>100</v>
      </c>
      <c r="J25800" t="s">
        <v>1626</v>
      </c>
    </row>
    <row r="25801" spans="1:10" x14ac:dyDescent="0.25">
      <c r="A25801">
        <v>705940</v>
      </c>
      <c r="B25801" t="s">
        <v>83043</v>
      </c>
      <c r="C25801" t="s">
        <v>12688</v>
      </c>
      <c r="D25801" t="s">
        <v>83044</v>
      </c>
      <c r="E25801" t="s">
        <v>13</v>
      </c>
      <c r="F25801" t="s">
        <v>83045</v>
      </c>
      <c r="G25801" t="s">
        <v>30</v>
      </c>
      <c r="H25801" t="s">
        <v>1616</v>
      </c>
      <c r="I25801">
        <v>100</v>
      </c>
      <c r="J25801" t="s">
        <v>1626</v>
      </c>
    </row>
    <row r="25802" spans="1:10" x14ac:dyDescent="0.25">
      <c r="A25802">
        <v>705941</v>
      </c>
      <c r="B25802" t="s">
        <v>83046</v>
      </c>
      <c r="C25802" t="s">
        <v>2008</v>
      </c>
      <c r="D25802" t="s">
        <v>83047</v>
      </c>
      <c r="E25802" t="s">
        <v>13</v>
      </c>
      <c r="F25802" t="s">
        <v>83045</v>
      </c>
      <c r="G25802" t="s">
        <v>30</v>
      </c>
      <c r="H25802" t="s">
        <v>1616</v>
      </c>
      <c r="I25802">
        <v>100</v>
      </c>
      <c r="J25802" t="s">
        <v>1617</v>
      </c>
    </row>
    <row r="25803" spans="1:10" x14ac:dyDescent="0.25">
      <c r="A25803">
        <v>705942</v>
      </c>
      <c r="B25803" t="s">
        <v>83048</v>
      </c>
      <c r="C25803" t="s">
        <v>1636</v>
      </c>
      <c r="D25803" t="s">
        <v>83049</v>
      </c>
      <c r="E25803" t="s">
        <v>13</v>
      </c>
      <c r="F25803" t="s">
        <v>83050</v>
      </c>
      <c r="G25803" t="s">
        <v>30</v>
      </c>
      <c r="H25803" t="s">
        <v>1616</v>
      </c>
      <c r="I25803">
        <v>100</v>
      </c>
      <c r="J25803" t="s">
        <v>1626</v>
      </c>
    </row>
    <row r="25804" spans="1:10" x14ac:dyDescent="0.25">
      <c r="A25804">
        <v>705943</v>
      </c>
      <c r="B25804" t="s">
        <v>83051</v>
      </c>
      <c r="C25804" t="s">
        <v>29909</v>
      </c>
      <c r="D25804" t="s">
        <v>83052</v>
      </c>
      <c r="E25804" t="s">
        <v>13</v>
      </c>
      <c r="F25804" t="s">
        <v>83053</v>
      </c>
      <c r="G25804" t="s">
        <v>21</v>
      </c>
      <c r="H25804" t="s">
        <v>1616</v>
      </c>
      <c r="I25804">
        <v>100</v>
      </c>
      <c r="J25804" t="s">
        <v>1626</v>
      </c>
    </row>
    <row r="25805" spans="1:10" x14ac:dyDescent="0.25">
      <c r="A25805">
        <v>705944</v>
      </c>
      <c r="B25805" t="s">
        <v>83054</v>
      </c>
      <c r="C25805" t="s">
        <v>2847</v>
      </c>
      <c r="D25805" t="s">
        <v>83055</v>
      </c>
      <c r="E25805" t="s">
        <v>13</v>
      </c>
      <c r="F25805" t="s">
        <v>83056</v>
      </c>
      <c r="G25805" t="s">
        <v>30</v>
      </c>
      <c r="H25805" t="s">
        <v>1616</v>
      </c>
      <c r="I25805">
        <v>100</v>
      </c>
      <c r="J25805" t="s">
        <v>1626</v>
      </c>
    </row>
    <row r="25806" spans="1:10" x14ac:dyDescent="0.25">
      <c r="A25806">
        <v>705945</v>
      </c>
      <c r="B25806" t="s">
        <v>83057</v>
      </c>
      <c r="C25806" t="s">
        <v>10001</v>
      </c>
      <c r="D25806" t="s">
        <v>83058</v>
      </c>
      <c r="E25806" t="s">
        <v>13</v>
      </c>
      <c r="F25806" t="s">
        <v>83059</v>
      </c>
      <c r="G25806" t="s">
        <v>15</v>
      </c>
      <c r="H25806" t="s">
        <v>1616</v>
      </c>
      <c r="I25806">
        <v>100</v>
      </c>
      <c r="J25806" t="s">
        <v>1626</v>
      </c>
    </row>
    <row r="25807" spans="1:10" x14ac:dyDescent="0.25">
      <c r="A25807">
        <v>705946</v>
      </c>
      <c r="B25807" t="s">
        <v>83060</v>
      </c>
      <c r="C25807" t="s">
        <v>4624</v>
      </c>
      <c r="D25807" t="s">
        <v>83061</v>
      </c>
      <c r="E25807" t="s">
        <v>13</v>
      </c>
      <c r="F25807" t="s">
        <v>83062</v>
      </c>
      <c r="G25807" t="s">
        <v>21</v>
      </c>
      <c r="H25807" t="s">
        <v>1616</v>
      </c>
      <c r="I25807">
        <v>100</v>
      </c>
      <c r="J25807" t="s">
        <v>1626</v>
      </c>
    </row>
    <row r="25808" spans="1:10" x14ac:dyDescent="0.25">
      <c r="A25808">
        <v>705947</v>
      </c>
      <c r="B25808" t="s">
        <v>83063</v>
      </c>
      <c r="C25808" t="s">
        <v>1632</v>
      </c>
      <c r="D25808" t="s">
        <v>83064</v>
      </c>
      <c r="E25808" t="s">
        <v>13</v>
      </c>
      <c r="F25808" t="s">
        <v>83065</v>
      </c>
      <c r="G25808" t="s">
        <v>30</v>
      </c>
      <c r="H25808" t="s">
        <v>1616</v>
      </c>
      <c r="I25808">
        <v>100</v>
      </c>
      <c r="J25808" t="s">
        <v>1617</v>
      </c>
    </row>
    <row r="25809" spans="1:10" x14ac:dyDescent="0.25">
      <c r="A25809">
        <v>705948</v>
      </c>
      <c r="B25809" t="s">
        <v>83066</v>
      </c>
      <c r="C25809" t="s">
        <v>2113</v>
      </c>
      <c r="D25809" t="s">
        <v>83067</v>
      </c>
      <c r="E25809" t="s">
        <v>13</v>
      </c>
      <c r="F25809" t="s">
        <v>83068</v>
      </c>
      <c r="G25809" t="s">
        <v>58</v>
      </c>
      <c r="H25809" t="s">
        <v>1616</v>
      </c>
      <c r="I25809">
        <v>100</v>
      </c>
      <c r="J25809" t="s">
        <v>1626</v>
      </c>
    </row>
    <row r="25810" spans="1:10" x14ac:dyDescent="0.25">
      <c r="A25810">
        <v>705949</v>
      </c>
      <c r="B25810" t="s">
        <v>83069</v>
      </c>
      <c r="C25810" t="s">
        <v>1887</v>
      </c>
      <c r="D25810" t="s">
        <v>83070</v>
      </c>
      <c r="E25810" t="s">
        <v>13</v>
      </c>
      <c r="F25810" t="s">
        <v>83071</v>
      </c>
      <c r="G25810" t="s">
        <v>15</v>
      </c>
      <c r="H25810" t="s">
        <v>1616</v>
      </c>
      <c r="I25810">
        <v>100</v>
      </c>
      <c r="J25810" t="s">
        <v>1617</v>
      </c>
    </row>
    <row r="25811" spans="1:10" x14ac:dyDescent="0.25">
      <c r="A25811">
        <v>705950</v>
      </c>
      <c r="B25811" t="s">
        <v>83072</v>
      </c>
      <c r="C25811" t="s">
        <v>1731</v>
      </c>
      <c r="D25811" t="s">
        <v>83073</v>
      </c>
      <c r="E25811" t="s">
        <v>13</v>
      </c>
      <c r="F25811" t="s">
        <v>83074</v>
      </c>
      <c r="G25811" t="s">
        <v>30</v>
      </c>
      <c r="H25811" t="s">
        <v>1616</v>
      </c>
      <c r="I25811">
        <v>100</v>
      </c>
      <c r="J25811" t="s">
        <v>1617</v>
      </c>
    </row>
    <row r="25812" spans="1:10" x14ac:dyDescent="0.25">
      <c r="A25812">
        <v>705951</v>
      </c>
      <c r="B25812" t="s">
        <v>83075</v>
      </c>
      <c r="C25812" t="s">
        <v>18085</v>
      </c>
      <c r="D25812" t="s">
        <v>83076</v>
      </c>
      <c r="E25812" t="s">
        <v>13</v>
      </c>
      <c r="F25812" t="s">
        <v>83077</v>
      </c>
      <c r="G25812" t="s">
        <v>21</v>
      </c>
      <c r="H25812" t="s">
        <v>1616</v>
      </c>
      <c r="I25812">
        <v>100</v>
      </c>
      <c r="J25812" t="s">
        <v>1626</v>
      </c>
    </row>
    <row r="25813" spans="1:10" x14ac:dyDescent="0.25">
      <c r="A25813">
        <v>705952</v>
      </c>
      <c r="B25813" t="s">
        <v>83078</v>
      </c>
      <c r="C25813" t="s">
        <v>83079</v>
      </c>
      <c r="D25813" t="s">
        <v>83080</v>
      </c>
      <c r="E25813" t="s">
        <v>13</v>
      </c>
      <c r="F25813" t="s">
        <v>83081</v>
      </c>
      <c r="G25813" t="s">
        <v>30</v>
      </c>
      <c r="H25813" t="s">
        <v>1838</v>
      </c>
      <c r="I25813">
        <v>100</v>
      </c>
      <c r="J25813" t="s">
        <v>1671</v>
      </c>
    </row>
    <row r="25814" spans="1:10" x14ac:dyDescent="0.25">
      <c r="A25814">
        <v>705953</v>
      </c>
      <c r="B25814" t="s">
        <v>83082</v>
      </c>
      <c r="C25814" t="s">
        <v>83083</v>
      </c>
      <c r="D25814" t="s">
        <v>83084</v>
      </c>
      <c r="E25814" t="s">
        <v>13</v>
      </c>
      <c r="F25814" t="s">
        <v>83085</v>
      </c>
      <c r="G25814" t="s">
        <v>30</v>
      </c>
      <c r="H25814" t="s">
        <v>1616</v>
      </c>
      <c r="I25814">
        <v>100</v>
      </c>
      <c r="J25814" t="s">
        <v>1626</v>
      </c>
    </row>
    <row r="25815" spans="1:10" x14ac:dyDescent="0.25">
      <c r="A25815">
        <v>705954</v>
      </c>
      <c r="B25815" t="s">
        <v>83086</v>
      </c>
      <c r="C25815" t="s">
        <v>3396</v>
      </c>
      <c r="D25815" t="s">
        <v>83087</v>
      </c>
      <c r="E25815" t="s">
        <v>13</v>
      </c>
      <c r="F25815" t="s">
        <v>83088</v>
      </c>
      <c r="G25815" t="s">
        <v>30</v>
      </c>
      <c r="H25815" t="s">
        <v>1616</v>
      </c>
      <c r="I25815">
        <v>100</v>
      </c>
      <c r="J25815" t="s">
        <v>1617</v>
      </c>
    </row>
    <row r="25816" spans="1:10" x14ac:dyDescent="0.25">
      <c r="A25816">
        <v>705955</v>
      </c>
      <c r="B25816" t="s">
        <v>83089</v>
      </c>
      <c r="C25816" t="s">
        <v>3973</v>
      </c>
      <c r="D25816" t="s">
        <v>83090</v>
      </c>
      <c r="E25816" t="s">
        <v>13</v>
      </c>
      <c r="F25816" t="s">
        <v>83091</v>
      </c>
      <c r="G25816" t="s">
        <v>15</v>
      </c>
      <c r="H25816" t="s">
        <v>1616</v>
      </c>
      <c r="I25816">
        <v>100</v>
      </c>
      <c r="J25816" t="s">
        <v>1626</v>
      </c>
    </row>
    <row r="25817" spans="1:10" x14ac:dyDescent="0.25">
      <c r="A25817">
        <v>705956</v>
      </c>
      <c r="B25817" t="s">
        <v>83092</v>
      </c>
      <c r="C25817" t="s">
        <v>2847</v>
      </c>
      <c r="D25817" t="s">
        <v>83093</v>
      </c>
      <c r="E25817" t="s">
        <v>13</v>
      </c>
      <c r="F25817" t="s">
        <v>83094</v>
      </c>
      <c r="G25817" t="s">
        <v>21</v>
      </c>
      <c r="H25817" t="s">
        <v>1616</v>
      </c>
      <c r="I25817">
        <v>100</v>
      </c>
      <c r="J25817" t="s">
        <v>1626</v>
      </c>
    </row>
    <row r="25818" spans="1:10" x14ac:dyDescent="0.25">
      <c r="A25818">
        <v>705957</v>
      </c>
      <c r="B25818" t="s">
        <v>83095</v>
      </c>
      <c r="C25818" t="s">
        <v>16108</v>
      </c>
      <c r="D25818" t="s">
        <v>83096</v>
      </c>
      <c r="E25818" t="s">
        <v>13</v>
      </c>
      <c r="F25818" t="s">
        <v>83097</v>
      </c>
      <c r="G25818" t="s">
        <v>30</v>
      </c>
      <c r="H25818" t="s">
        <v>1616</v>
      </c>
      <c r="I25818">
        <v>100</v>
      </c>
      <c r="J25818" t="s">
        <v>1671</v>
      </c>
    </row>
    <row r="25819" spans="1:10" x14ac:dyDescent="0.25">
      <c r="A25819">
        <v>705958</v>
      </c>
      <c r="B25819" t="s">
        <v>83098</v>
      </c>
      <c r="C25819" t="s">
        <v>1919</v>
      </c>
      <c r="D25819" t="s">
        <v>83099</v>
      </c>
      <c r="E25819" t="s">
        <v>13</v>
      </c>
      <c r="F25819" t="s">
        <v>83100</v>
      </c>
      <c r="G25819" t="s">
        <v>30</v>
      </c>
      <c r="H25819" t="s">
        <v>1616</v>
      </c>
      <c r="I25819">
        <v>100</v>
      </c>
      <c r="J25819" t="s">
        <v>1617</v>
      </c>
    </row>
    <row r="25820" spans="1:10" x14ac:dyDescent="0.25">
      <c r="A25820">
        <v>705959</v>
      </c>
      <c r="B25820" t="s">
        <v>83101</v>
      </c>
      <c r="C25820" t="s">
        <v>11881</v>
      </c>
      <c r="D25820" t="s">
        <v>83102</v>
      </c>
      <c r="E25820" t="s">
        <v>13</v>
      </c>
      <c r="F25820" t="s">
        <v>83103</v>
      </c>
      <c r="G25820" t="s">
        <v>30</v>
      </c>
      <c r="H25820" t="s">
        <v>1616</v>
      </c>
      <c r="I25820">
        <v>100</v>
      </c>
      <c r="J25820" t="s">
        <v>1626</v>
      </c>
    </row>
    <row r="25821" spans="1:10" x14ac:dyDescent="0.25">
      <c r="A25821">
        <v>705960</v>
      </c>
      <c r="B25821" t="s">
        <v>83104</v>
      </c>
      <c r="C25821" t="s">
        <v>13214</v>
      </c>
      <c r="D25821" t="s">
        <v>83105</v>
      </c>
      <c r="E25821" t="s">
        <v>13</v>
      </c>
      <c r="F25821" t="s">
        <v>83106</v>
      </c>
      <c r="G25821" t="s">
        <v>30</v>
      </c>
      <c r="H25821" t="s">
        <v>1838</v>
      </c>
      <c r="I25821">
        <v>100</v>
      </c>
      <c r="J25821" t="s">
        <v>1617</v>
      </c>
    </row>
    <row r="25822" spans="1:10" x14ac:dyDescent="0.25">
      <c r="A25822">
        <v>705961</v>
      </c>
      <c r="B25822" t="s">
        <v>83107</v>
      </c>
      <c r="C25822" t="s">
        <v>83108</v>
      </c>
      <c r="D25822" t="s">
        <v>83109</v>
      </c>
      <c r="E25822" t="s">
        <v>13</v>
      </c>
      <c r="F25822" t="s">
        <v>83110</v>
      </c>
      <c r="G25822" t="s">
        <v>30</v>
      </c>
      <c r="H25822" t="s">
        <v>1616</v>
      </c>
      <c r="I25822">
        <v>100</v>
      </c>
      <c r="J25822" t="s">
        <v>1671</v>
      </c>
    </row>
    <row r="25823" spans="1:10" x14ac:dyDescent="0.25">
      <c r="A25823">
        <v>705962</v>
      </c>
      <c r="B25823" t="s">
        <v>83111</v>
      </c>
      <c r="C25823" t="s">
        <v>73573</v>
      </c>
      <c r="D25823" t="s">
        <v>83112</v>
      </c>
      <c r="E25823" t="s">
        <v>13</v>
      </c>
      <c r="F25823" t="s">
        <v>83113</v>
      </c>
      <c r="G25823" t="s">
        <v>30</v>
      </c>
      <c r="H25823" t="s">
        <v>1616</v>
      </c>
      <c r="I25823">
        <v>100</v>
      </c>
      <c r="J25823" t="s">
        <v>1626</v>
      </c>
    </row>
    <row r="25824" spans="1:10" x14ac:dyDescent="0.25">
      <c r="A25824">
        <v>705963</v>
      </c>
      <c r="B25824" t="s">
        <v>83114</v>
      </c>
      <c r="C25824" t="s">
        <v>55981</v>
      </c>
      <c r="D25824" t="s">
        <v>83115</v>
      </c>
      <c r="E25824" t="s">
        <v>13</v>
      </c>
      <c r="F25824" t="s">
        <v>83116</v>
      </c>
      <c r="G25824" t="s">
        <v>15</v>
      </c>
      <c r="H25824" t="s">
        <v>1616</v>
      </c>
      <c r="I25824">
        <v>100</v>
      </c>
      <c r="J25824" t="s">
        <v>1626</v>
      </c>
    </row>
    <row r="25825" spans="1:10" x14ac:dyDescent="0.25">
      <c r="A25825">
        <v>705964</v>
      </c>
      <c r="B25825" t="s">
        <v>83117</v>
      </c>
      <c r="C25825" t="s">
        <v>3012</v>
      </c>
      <c r="D25825" t="s">
        <v>83118</v>
      </c>
      <c r="E25825" t="s">
        <v>13</v>
      </c>
      <c r="F25825" t="s">
        <v>83119</v>
      </c>
      <c r="G25825" t="s">
        <v>30</v>
      </c>
      <c r="H25825" t="s">
        <v>1616</v>
      </c>
      <c r="I25825">
        <v>100</v>
      </c>
      <c r="J25825" t="s">
        <v>1626</v>
      </c>
    </row>
    <row r="25826" spans="1:10" x14ac:dyDescent="0.25">
      <c r="A25826">
        <v>705965</v>
      </c>
      <c r="B25826" t="s">
        <v>83120</v>
      </c>
      <c r="C25826" t="s">
        <v>1919</v>
      </c>
      <c r="D25826" t="s">
        <v>83121</v>
      </c>
      <c r="E25826" t="s">
        <v>13</v>
      </c>
      <c r="F25826" t="s">
        <v>83122</v>
      </c>
      <c r="G25826" t="s">
        <v>30</v>
      </c>
      <c r="H25826" t="s">
        <v>1616</v>
      </c>
      <c r="I25826">
        <v>100</v>
      </c>
      <c r="J25826" t="s">
        <v>1617</v>
      </c>
    </row>
    <row r="25827" spans="1:10" x14ac:dyDescent="0.25">
      <c r="A25827">
        <v>705966</v>
      </c>
      <c r="B25827" t="s">
        <v>83123</v>
      </c>
      <c r="C25827" t="s">
        <v>3876</v>
      </c>
      <c r="D25827" t="s">
        <v>83124</v>
      </c>
      <c r="E25827" t="s">
        <v>13</v>
      </c>
      <c r="F25827" t="s">
        <v>83125</v>
      </c>
      <c r="G25827" t="s">
        <v>21</v>
      </c>
      <c r="H25827" t="s">
        <v>1616</v>
      </c>
      <c r="I25827">
        <v>100</v>
      </c>
      <c r="J25827" t="s">
        <v>1617</v>
      </c>
    </row>
    <row r="25828" spans="1:10" x14ac:dyDescent="0.25">
      <c r="A25828">
        <v>705967</v>
      </c>
      <c r="B25828" t="s">
        <v>83126</v>
      </c>
      <c r="C25828" t="s">
        <v>83127</v>
      </c>
      <c r="D25828" t="s">
        <v>83128</v>
      </c>
      <c r="E25828" t="s">
        <v>13</v>
      </c>
      <c r="F25828" t="s">
        <v>83129</v>
      </c>
      <c r="G25828" t="s">
        <v>21</v>
      </c>
      <c r="H25828" t="s">
        <v>1616</v>
      </c>
      <c r="I25828">
        <v>100</v>
      </c>
      <c r="J25828" t="s">
        <v>1671</v>
      </c>
    </row>
    <row r="25829" spans="1:10" x14ac:dyDescent="0.25">
      <c r="A25829">
        <v>705968</v>
      </c>
      <c r="B25829" t="s">
        <v>83130</v>
      </c>
      <c r="C25829" t="s">
        <v>83131</v>
      </c>
      <c r="D25829" t="s">
        <v>83132</v>
      </c>
      <c r="E25829" t="s">
        <v>13</v>
      </c>
      <c r="F25829" t="s">
        <v>83133</v>
      </c>
      <c r="G25829" t="s">
        <v>58</v>
      </c>
      <c r="H25829" t="s">
        <v>1616</v>
      </c>
      <c r="I25829">
        <v>100</v>
      </c>
      <c r="J25829" t="s">
        <v>1617</v>
      </c>
    </row>
    <row r="25830" spans="1:10" x14ac:dyDescent="0.25">
      <c r="A25830">
        <v>705969</v>
      </c>
      <c r="B25830" t="s">
        <v>83134</v>
      </c>
      <c r="C25830" t="s">
        <v>3113</v>
      </c>
      <c r="D25830" t="s">
        <v>83135</v>
      </c>
      <c r="E25830" t="s">
        <v>13</v>
      </c>
      <c r="F25830" t="s">
        <v>83136</v>
      </c>
      <c r="G25830" t="s">
        <v>15</v>
      </c>
      <c r="H25830" t="s">
        <v>1616</v>
      </c>
      <c r="I25830">
        <v>100</v>
      </c>
      <c r="J25830" t="s">
        <v>1617</v>
      </c>
    </row>
    <row r="25831" spans="1:10" x14ac:dyDescent="0.25">
      <c r="A25831">
        <v>705970</v>
      </c>
      <c r="B25831" t="s">
        <v>83137</v>
      </c>
      <c r="C25831" t="s">
        <v>7483</v>
      </c>
      <c r="D25831" t="s">
        <v>83138</v>
      </c>
      <c r="E25831" t="s">
        <v>13</v>
      </c>
      <c r="F25831" t="s">
        <v>83139</v>
      </c>
      <c r="G25831" t="s">
        <v>30</v>
      </c>
      <c r="H25831" t="s">
        <v>1616</v>
      </c>
      <c r="I25831">
        <v>100</v>
      </c>
      <c r="J25831" t="s">
        <v>1626</v>
      </c>
    </row>
    <row r="25832" spans="1:10" x14ac:dyDescent="0.25">
      <c r="A25832">
        <v>705971</v>
      </c>
      <c r="B25832" t="s">
        <v>83140</v>
      </c>
      <c r="C25832" t="s">
        <v>2993</v>
      </c>
      <c r="D25832" t="s">
        <v>83141</v>
      </c>
      <c r="E25832" t="s">
        <v>13</v>
      </c>
      <c r="F25832" t="s">
        <v>83142</v>
      </c>
      <c r="G25832" t="s">
        <v>30</v>
      </c>
      <c r="H25832" t="s">
        <v>1616</v>
      </c>
      <c r="I25832">
        <v>100</v>
      </c>
      <c r="J25832" t="s">
        <v>1617</v>
      </c>
    </row>
    <row r="25833" spans="1:10" x14ac:dyDescent="0.25">
      <c r="A25833">
        <v>705972</v>
      </c>
      <c r="B25833" t="s">
        <v>83143</v>
      </c>
      <c r="C25833" t="s">
        <v>2087</v>
      </c>
      <c r="D25833" t="s">
        <v>83144</v>
      </c>
      <c r="E25833" t="s">
        <v>13</v>
      </c>
      <c r="F25833" t="s">
        <v>83145</v>
      </c>
      <c r="G25833" t="s">
        <v>30</v>
      </c>
      <c r="H25833" t="s">
        <v>1616</v>
      </c>
      <c r="I25833">
        <v>100</v>
      </c>
      <c r="J25833" t="s">
        <v>1626</v>
      </c>
    </row>
    <row r="25834" spans="1:10" x14ac:dyDescent="0.25">
      <c r="A25834">
        <v>705973</v>
      </c>
      <c r="B25834" t="s">
        <v>83146</v>
      </c>
      <c r="C25834" t="s">
        <v>1719</v>
      </c>
      <c r="D25834" t="s">
        <v>83147</v>
      </c>
      <c r="E25834" t="s">
        <v>13</v>
      </c>
      <c r="F25834" t="s">
        <v>83148</v>
      </c>
      <c r="G25834" t="s">
        <v>30</v>
      </c>
      <c r="H25834" t="s">
        <v>1616</v>
      </c>
      <c r="I25834">
        <v>100</v>
      </c>
      <c r="J25834" t="s">
        <v>1626</v>
      </c>
    </row>
    <row r="25835" spans="1:10" x14ac:dyDescent="0.25">
      <c r="A25835">
        <v>705974</v>
      </c>
      <c r="B25835" t="s">
        <v>83149</v>
      </c>
      <c r="C25835" t="s">
        <v>3876</v>
      </c>
      <c r="D25835" t="s">
        <v>83150</v>
      </c>
      <c r="E25835" t="s">
        <v>13</v>
      </c>
      <c r="F25835" t="s">
        <v>83151</v>
      </c>
      <c r="G25835" t="s">
        <v>21</v>
      </c>
      <c r="H25835" t="s">
        <v>1616</v>
      </c>
      <c r="I25835">
        <v>100</v>
      </c>
      <c r="J25835" t="s">
        <v>1617</v>
      </c>
    </row>
    <row r="25836" spans="1:10" x14ac:dyDescent="0.25">
      <c r="A25836">
        <v>705975</v>
      </c>
      <c r="B25836" t="s">
        <v>83152</v>
      </c>
      <c r="C25836" t="s">
        <v>2612</v>
      </c>
      <c r="D25836" t="s">
        <v>83153</v>
      </c>
      <c r="E25836" t="s">
        <v>13</v>
      </c>
      <c r="F25836" t="s">
        <v>83154</v>
      </c>
      <c r="G25836" t="s">
        <v>30</v>
      </c>
      <c r="H25836" t="s">
        <v>1616</v>
      </c>
      <c r="I25836">
        <v>100</v>
      </c>
      <c r="J25836" t="s">
        <v>1626</v>
      </c>
    </row>
    <row r="25837" spans="1:10" x14ac:dyDescent="0.25">
      <c r="A25837">
        <v>705976</v>
      </c>
      <c r="B25837" t="s">
        <v>83155</v>
      </c>
      <c r="C25837" t="s">
        <v>1816</v>
      </c>
      <c r="D25837" t="s">
        <v>83156</v>
      </c>
      <c r="E25837" t="s">
        <v>13</v>
      </c>
      <c r="F25837" t="s">
        <v>83157</v>
      </c>
      <c r="G25837" t="s">
        <v>30</v>
      </c>
      <c r="H25837" t="s">
        <v>1616</v>
      </c>
      <c r="I25837">
        <v>100</v>
      </c>
      <c r="J25837" t="s">
        <v>1626</v>
      </c>
    </row>
    <row r="25838" spans="1:10" x14ac:dyDescent="0.25">
      <c r="A25838">
        <v>706416</v>
      </c>
      <c r="B25838" t="s">
        <v>83158</v>
      </c>
      <c r="C25838" t="s">
        <v>235</v>
      </c>
      <c r="D25838" t="s">
        <v>83159</v>
      </c>
      <c r="E25838" t="s">
        <v>13</v>
      </c>
      <c r="F25838" t="s">
        <v>83160</v>
      </c>
      <c r="G25838" t="s">
        <v>21</v>
      </c>
      <c r="H25838" t="s">
        <v>16</v>
      </c>
      <c r="I25838">
        <v>0</v>
      </c>
    </row>
    <row r="25839" spans="1:10" x14ac:dyDescent="0.25">
      <c r="A25839">
        <v>706443</v>
      </c>
      <c r="B25839" t="s">
        <v>83161</v>
      </c>
      <c r="C25839" t="s">
        <v>44</v>
      </c>
      <c r="D25839" t="s">
        <v>83162</v>
      </c>
      <c r="E25839" t="s">
        <v>13</v>
      </c>
      <c r="F25839" t="s">
        <v>83163</v>
      </c>
      <c r="G25839" t="s">
        <v>30</v>
      </c>
      <c r="H25839" t="s">
        <v>16</v>
      </c>
      <c r="I25839">
        <v>0</v>
      </c>
    </row>
    <row r="25840" spans="1:10" x14ac:dyDescent="0.25">
      <c r="A25840">
        <v>706450</v>
      </c>
      <c r="B25840" t="s">
        <v>83164</v>
      </c>
      <c r="C25840" t="s">
        <v>235</v>
      </c>
      <c r="D25840" t="s">
        <v>83165</v>
      </c>
      <c r="E25840" t="s">
        <v>13</v>
      </c>
      <c r="F25840" t="s">
        <v>83166</v>
      </c>
      <c r="G25840" t="s">
        <v>21</v>
      </c>
      <c r="H25840" t="s">
        <v>16</v>
      </c>
      <c r="I25840">
        <v>0</v>
      </c>
    </row>
    <row r="25841" spans="1:10" x14ac:dyDescent="0.25">
      <c r="A25841">
        <v>706454</v>
      </c>
      <c r="B25841" t="s">
        <v>83167</v>
      </c>
      <c r="C25841" t="s">
        <v>83168</v>
      </c>
      <c r="D25841" t="s">
        <v>83169</v>
      </c>
      <c r="E25841" t="s">
        <v>13</v>
      </c>
      <c r="F25841" t="s">
        <v>83170</v>
      </c>
      <c r="G25841" t="s">
        <v>58</v>
      </c>
      <c r="H25841" t="s">
        <v>16</v>
      </c>
      <c r="I25841">
        <v>0</v>
      </c>
    </row>
    <row r="25842" spans="1:10" x14ac:dyDescent="0.25">
      <c r="A25842">
        <v>706391</v>
      </c>
      <c r="B25842" t="s">
        <v>83171</v>
      </c>
      <c r="C25842" t="s">
        <v>7145</v>
      </c>
      <c r="D25842" t="s">
        <v>83172</v>
      </c>
      <c r="E25842" t="s">
        <v>13</v>
      </c>
      <c r="F25842" t="s">
        <v>83173</v>
      </c>
      <c r="G25842" t="s">
        <v>30</v>
      </c>
      <c r="H25842" t="s">
        <v>1616</v>
      </c>
      <c r="I25842">
        <v>100</v>
      </c>
      <c r="J25842" t="s">
        <v>1671</v>
      </c>
    </row>
    <row r="25843" spans="1:10" x14ac:dyDescent="0.25">
      <c r="A25843">
        <v>706392</v>
      </c>
      <c r="B25843" t="s">
        <v>83174</v>
      </c>
      <c r="C25843" t="s">
        <v>37262</v>
      </c>
      <c r="D25843" t="s">
        <v>83175</v>
      </c>
      <c r="E25843" t="s">
        <v>13</v>
      </c>
      <c r="F25843" t="s">
        <v>83176</v>
      </c>
      <c r="G25843" t="s">
        <v>30</v>
      </c>
      <c r="H25843" t="s">
        <v>1616</v>
      </c>
      <c r="I25843">
        <v>100</v>
      </c>
      <c r="J25843" t="s">
        <v>1617</v>
      </c>
    </row>
    <row r="25844" spans="1:10" x14ac:dyDescent="0.25">
      <c r="A25844">
        <v>706393</v>
      </c>
      <c r="B25844" t="s">
        <v>83177</v>
      </c>
      <c r="C25844" t="s">
        <v>4206</v>
      </c>
      <c r="D25844" t="s">
        <v>83178</v>
      </c>
      <c r="E25844" t="s">
        <v>13</v>
      </c>
      <c r="F25844" t="s">
        <v>83179</v>
      </c>
      <c r="G25844" t="s">
        <v>30</v>
      </c>
      <c r="H25844" t="s">
        <v>1616</v>
      </c>
      <c r="I25844">
        <v>100</v>
      </c>
      <c r="J25844" t="s">
        <v>1626</v>
      </c>
    </row>
    <row r="25845" spans="1:10" x14ac:dyDescent="0.25">
      <c r="A25845">
        <v>706394</v>
      </c>
      <c r="B25845" t="s">
        <v>83180</v>
      </c>
      <c r="C25845" t="s">
        <v>1699</v>
      </c>
      <c r="D25845" t="s">
        <v>83181</v>
      </c>
      <c r="E25845" t="s">
        <v>13</v>
      </c>
      <c r="F25845" t="s">
        <v>83182</v>
      </c>
      <c r="G25845" t="s">
        <v>30</v>
      </c>
      <c r="H25845" t="s">
        <v>1616</v>
      </c>
      <c r="I25845">
        <v>100</v>
      </c>
      <c r="J25845" t="s">
        <v>1617</v>
      </c>
    </row>
    <row r="25846" spans="1:10" x14ac:dyDescent="0.25">
      <c r="A25846">
        <v>706395</v>
      </c>
      <c r="B25846" t="s">
        <v>83183</v>
      </c>
      <c r="C25846" t="s">
        <v>83184</v>
      </c>
      <c r="D25846" t="s">
        <v>83185</v>
      </c>
      <c r="E25846" t="s">
        <v>13</v>
      </c>
      <c r="F25846" t="s">
        <v>83186</v>
      </c>
      <c r="G25846" t="s">
        <v>58</v>
      </c>
      <c r="H25846" t="s">
        <v>1616</v>
      </c>
      <c r="I25846">
        <v>100</v>
      </c>
      <c r="J25846" t="s">
        <v>1626</v>
      </c>
    </row>
    <row r="25847" spans="1:10" x14ac:dyDescent="0.25">
      <c r="A25847">
        <v>706396</v>
      </c>
      <c r="B25847" t="s">
        <v>83187</v>
      </c>
      <c r="C25847" t="s">
        <v>9148</v>
      </c>
      <c r="D25847" t="s">
        <v>83188</v>
      </c>
      <c r="E25847" t="s">
        <v>13</v>
      </c>
      <c r="F25847" t="s">
        <v>83189</v>
      </c>
      <c r="G25847" t="s">
        <v>58</v>
      </c>
      <c r="H25847" t="s">
        <v>1616</v>
      </c>
      <c r="I25847">
        <v>100</v>
      </c>
      <c r="J25847" t="s">
        <v>1617</v>
      </c>
    </row>
    <row r="25848" spans="1:10" x14ac:dyDescent="0.25">
      <c r="A25848">
        <v>706397</v>
      </c>
      <c r="B25848" t="s">
        <v>83190</v>
      </c>
      <c r="C25848" t="s">
        <v>34412</v>
      </c>
      <c r="D25848" t="s">
        <v>83191</v>
      </c>
      <c r="E25848" t="s">
        <v>13</v>
      </c>
      <c r="F25848" t="s">
        <v>83192</v>
      </c>
      <c r="G25848" t="s">
        <v>21</v>
      </c>
      <c r="H25848" t="s">
        <v>1616</v>
      </c>
      <c r="I25848">
        <v>100</v>
      </c>
      <c r="J25848" t="s">
        <v>1626</v>
      </c>
    </row>
    <row r="25849" spans="1:10" x14ac:dyDescent="0.25">
      <c r="A25849">
        <v>706398</v>
      </c>
      <c r="B25849" t="s">
        <v>83193</v>
      </c>
      <c r="C25849" t="s">
        <v>34543</v>
      </c>
      <c r="D25849" t="s">
        <v>83194</v>
      </c>
      <c r="E25849" t="s">
        <v>13</v>
      </c>
      <c r="F25849" t="s">
        <v>83195</v>
      </c>
      <c r="G25849" t="s">
        <v>58</v>
      </c>
      <c r="H25849" t="s">
        <v>1616</v>
      </c>
      <c r="I25849">
        <v>100</v>
      </c>
      <c r="J25849" t="s">
        <v>1617</v>
      </c>
    </row>
    <row r="25850" spans="1:10" x14ac:dyDescent="0.25">
      <c r="A25850">
        <v>706399</v>
      </c>
      <c r="B25850" t="s">
        <v>83196</v>
      </c>
      <c r="C25850" t="s">
        <v>3243</v>
      </c>
      <c r="D25850" t="s">
        <v>83197</v>
      </c>
      <c r="E25850" t="s">
        <v>13</v>
      </c>
      <c r="F25850" t="s">
        <v>83198</v>
      </c>
      <c r="G25850" t="s">
        <v>30</v>
      </c>
      <c r="H25850" t="s">
        <v>1616</v>
      </c>
      <c r="I25850">
        <v>100</v>
      </c>
      <c r="J25850" t="s">
        <v>1617</v>
      </c>
    </row>
    <row r="25851" spans="1:10" x14ac:dyDescent="0.25">
      <c r="A25851">
        <v>706400</v>
      </c>
      <c r="B25851" t="s">
        <v>83199</v>
      </c>
      <c r="C25851" t="s">
        <v>17739</v>
      </c>
      <c r="D25851" t="s">
        <v>83200</v>
      </c>
      <c r="E25851" t="s">
        <v>13</v>
      </c>
      <c r="F25851" t="s">
        <v>83201</v>
      </c>
      <c r="G25851" t="s">
        <v>21</v>
      </c>
      <c r="H25851" t="s">
        <v>1616</v>
      </c>
      <c r="I25851">
        <v>100</v>
      </c>
      <c r="J25851" t="s">
        <v>1626</v>
      </c>
    </row>
    <row r="25852" spans="1:10" x14ac:dyDescent="0.25">
      <c r="A25852">
        <v>706401</v>
      </c>
      <c r="B25852" t="s">
        <v>83202</v>
      </c>
      <c r="C25852" t="s">
        <v>83203</v>
      </c>
      <c r="D25852" t="s">
        <v>83204</v>
      </c>
      <c r="E25852" t="s">
        <v>13</v>
      </c>
      <c r="F25852" t="s">
        <v>83205</v>
      </c>
      <c r="G25852" t="s">
        <v>21</v>
      </c>
      <c r="H25852" t="s">
        <v>1616</v>
      </c>
      <c r="I25852">
        <v>100</v>
      </c>
      <c r="J25852" t="s">
        <v>1617</v>
      </c>
    </row>
    <row r="25853" spans="1:10" x14ac:dyDescent="0.25">
      <c r="A25853">
        <v>706402</v>
      </c>
      <c r="B25853" t="s">
        <v>83206</v>
      </c>
      <c r="C25853" t="s">
        <v>83207</v>
      </c>
      <c r="D25853" t="s">
        <v>83208</v>
      </c>
      <c r="E25853" t="s">
        <v>13</v>
      </c>
      <c r="F25853" t="s">
        <v>83205</v>
      </c>
      <c r="G25853" t="s">
        <v>21</v>
      </c>
      <c r="H25853" t="s">
        <v>1616</v>
      </c>
      <c r="I25853">
        <v>100</v>
      </c>
      <c r="J25853" t="s">
        <v>1626</v>
      </c>
    </row>
    <row r="25854" spans="1:10" x14ac:dyDescent="0.25">
      <c r="A25854">
        <v>706403</v>
      </c>
      <c r="B25854" t="s">
        <v>83209</v>
      </c>
      <c r="C25854" t="s">
        <v>43628</v>
      </c>
      <c r="D25854" t="s">
        <v>83210</v>
      </c>
      <c r="E25854" t="s">
        <v>13</v>
      </c>
      <c r="F25854" t="s">
        <v>83211</v>
      </c>
      <c r="G25854" t="s">
        <v>21</v>
      </c>
      <c r="H25854" t="s">
        <v>1616</v>
      </c>
      <c r="I25854">
        <v>100</v>
      </c>
      <c r="J25854" t="s">
        <v>1626</v>
      </c>
    </row>
    <row r="25855" spans="1:10" x14ac:dyDescent="0.25">
      <c r="A25855">
        <v>706404</v>
      </c>
      <c r="B25855" t="s">
        <v>83212</v>
      </c>
      <c r="C25855" t="s">
        <v>8755</v>
      </c>
      <c r="D25855" t="s">
        <v>83213</v>
      </c>
      <c r="E25855" t="s">
        <v>13</v>
      </c>
      <c r="F25855" t="s">
        <v>83214</v>
      </c>
      <c r="G25855" t="s">
        <v>21</v>
      </c>
      <c r="H25855" t="s">
        <v>1616</v>
      </c>
      <c r="I25855">
        <v>100</v>
      </c>
      <c r="J25855" t="s">
        <v>1626</v>
      </c>
    </row>
    <row r="25856" spans="1:10" x14ac:dyDescent="0.25">
      <c r="A25856">
        <v>706405</v>
      </c>
      <c r="B25856" t="s">
        <v>83215</v>
      </c>
      <c r="C25856" t="s">
        <v>2545</v>
      </c>
      <c r="D25856" t="s">
        <v>83216</v>
      </c>
      <c r="E25856" t="s">
        <v>13</v>
      </c>
      <c r="F25856" t="s">
        <v>83217</v>
      </c>
      <c r="G25856" t="s">
        <v>30</v>
      </c>
      <c r="H25856" t="s">
        <v>1616</v>
      </c>
      <c r="I25856">
        <v>100</v>
      </c>
      <c r="J25856" t="s">
        <v>1617</v>
      </c>
    </row>
    <row r="25857" spans="1:10" x14ac:dyDescent="0.25">
      <c r="A25857">
        <v>706406</v>
      </c>
      <c r="B25857" t="s">
        <v>83218</v>
      </c>
      <c r="C25857" t="s">
        <v>83219</v>
      </c>
      <c r="D25857" t="s">
        <v>83220</v>
      </c>
      <c r="E25857" t="s">
        <v>13</v>
      </c>
      <c r="F25857" t="s">
        <v>83221</v>
      </c>
      <c r="G25857" t="s">
        <v>30</v>
      </c>
      <c r="H25857" t="s">
        <v>1616</v>
      </c>
      <c r="I25857">
        <v>100</v>
      </c>
      <c r="J25857" t="s">
        <v>1617</v>
      </c>
    </row>
    <row r="25858" spans="1:10" x14ac:dyDescent="0.25">
      <c r="A25858">
        <v>706407</v>
      </c>
      <c r="B25858" t="s">
        <v>83222</v>
      </c>
      <c r="C25858" t="s">
        <v>3697</v>
      </c>
      <c r="D25858" t="s">
        <v>83223</v>
      </c>
      <c r="E25858" t="s">
        <v>13</v>
      </c>
      <c r="F25858" t="s">
        <v>83221</v>
      </c>
      <c r="G25858" t="s">
        <v>15</v>
      </c>
      <c r="H25858" t="s">
        <v>1616</v>
      </c>
      <c r="I25858">
        <v>100</v>
      </c>
      <c r="J25858" t="s">
        <v>1617</v>
      </c>
    </row>
    <row r="25859" spans="1:10" x14ac:dyDescent="0.25">
      <c r="A25859">
        <v>706408</v>
      </c>
      <c r="B25859" t="s">
        <v>83224</v>
      </c>
      <c r="C25859" t="s">
        <v>22667</v>
      </c>
      <c r="D25859" t="s">
        <v>83225</v>
      </c>
      <c r="E25859" t="s">
        <v>13</v>
      </c>
      <c r="F25859" t="s">
        <v>83226</v>
      </c>
      <c r="G25859" t="s">
        <v>21</v>
      </c>
      <c r="H25859" t="s">
        <v>1616</v>
      </c>
      <c r="I25859">
        <v>100</v>
      </c>
      <c r="J25859" t="s">
        <v>1626</v>
      </c>
    </row>
    <row r="25860" spans="1:10" x14ac:dyDescent="0.25">
      <c r="A25860">
        <v>706409</v>
      </c>
      <c r="B25860" t="s">
        <v>83227</v>
      </c>
      <c r="C25860" t="s">
        <v>8227</v>
      </c>
      <c r="D25860" t="s">
        <v>83228</v>
      </c>
      <c r="E25860" t="s">
        <v>13</v>
      </c>
      <c r="F25860" t="s">
        <v>83229</v>
      </c>
      <c r="G25860" t="s">
        <v>21</v>
      </c>
      <c r="H25860" t="s">
        <v>1616</v>
      </c>
      <c r="I25860">
        <v>100</v>
      </c>
      <c r="J25860" t="s">
        <v>1626</v>
      </c>
    </row>
    <row r="25861" spans="1:10" x14ac:dyDescent="0.25">
      <c r="A25861">
        <v>706410</v>
      </c>
      <c r="B25861" t="s">
        <v>83230</v>
      </c>
      <c r="C25861" t="s">
        <v>83231</v>
      </c>
      <c r="D25861" t="s">
        <v>83232</v>
      </c>
      <c r="E25861" t="s">
        <v>13</v>
      </c>
      <c r="F25861" t="s">
        <v>83233</v>
      </c>
      <c r="G25861" t="s">
        <v>21</v>
      </c>
      <c r="H25861" t="s">
        <v>1616</v>
      </c>
      <c r="I25861">
        <v>100</v>
      </c>
      <c r="J25861" t="s">
        <v>1617</v>
      </c>
    </row>
    <row r="25862" spans="1:10" x14ac:dyDescent="0.25">
      <c r="A25862">
        <v>706411</v>
      </c>
      <c r="B25862" t="s">
        <v>83234</v>
      </c>
      <c r="C25862" t="s">
        <v>2456</v>
      </c>
      <c r="D25862" t="s">
        <v>83235</v>
      </c>
      <c r="E25862" t="s">
        <v>13</v>
      </c>
      <c r="F25862" t="s">
        <v>83236</v>
      </c>
      <c r="G25862" t="s">
        <v>58</v>
      </c>
      <c r="H25862" t="s">
        <v>1616</v>
      </c>
      <c r="I25862">
        <v>100</v>
      </c>
      <c r="J25862" t="s">
        <v>1626</v>
      </c>
    </row>
    <row r="25863" spans="1:10" x14ac:dyDescent="0.25">
      <c r="A25863">
        <v>706412</v>
      </c>
      <c r="B25863" t="s">
        <v>83237</v>
      </c>
      <c r="C25863" t="s">
        <v>4024</v>
      </c>
      <c r="D25863" t="s">
        <v>83238</v>
      </c>
      <c r="E25863" t="s">
        <v>13</v>
      </c>
      <c r="F25863" t="s">
        <v>83239</v>
      </c>
      <c r="G25863" t="s">
        <v>21</v>
      </c>
      <c r="H25863" t="s">
        <v>1616</v>
      </c>
      <c r="I25863">
        <v>100</v>
      </c>
      <c r="J25863" t="s">
        <v>1617</v>
      </c>
    </row>
    <row r="25864" spans="1:10" x14ac:dyDescent="0.25">
      <c r="A25864">
        <v>706413</v>
      </c>
      <c r="B25864" t="s">
        <v>83240</v>
      </c>
      <c r="C25864" t="s">
        <v>41729</v>
      </c>
      <c r="D25864" t="s">
        <v>83241</v>
      </c>
      <c r="E25864" t="s">
        <v>13</v>
      </c>
      <c r="F25864" t="s">
        <v>83242</v>
      </c>
      <c r="G25864" t="s">
        <v>21</v>
      </c>
      <c r="H25864" t="s">
        <v>1616</v>
      </c>
      <c r="I25864">
        <v>100</v>
      </c>
      <c r="J25864" t="s">
        <v>1617</v>
      </c>
    </row>
    <row r="25865" spans="1:10" x14ac:dyDescent="0.25">
      <c r="A25865">
        <v>706414</v>
      </c>
      <c r="B25865" t="s">
        <v>83243</v>
      </c>
      <c r="C25865" t="s">
        <v>5665</v>
      </c>
      <c r="D25865" t="s">
        <v>83244</v>
      </c>
      <c r="E25865" t="s">
        <v>13</v>
      </c>
      <c r="F25865" t="s">
        <v>83242</v>
      </c>
      <c r="G25865" t="s">
        <v>58</v>
      </c>
      <c r="H25865" t="s">
        <v>1616</v>
      </c>
      <c r="I25865">
        <v>100</v>
      </c>
      <c r="J25865" t="s">
        <v>1626</v>
      </c>
    </row>
    <row r="25866" spans="1:10" x14ac:dyDescent="0.25">
      <c r="A25866">
        <v>706415</v>
      </c>
      <c r="B25866" t="s">
        <v>83245</v>
      </c>
      <c r="C25866" t="s">
        <v>3933</v>
      </c>
      <c r="D25866" t="s">
        <v>83246</v>
      </c>
      <c r="E25866" t="s">
        <v>13</v>
      </c>
      <c r="F25866" t="s">
        <v>83247</v>
      </c>
      <c r="G25866" t="s">
        <v>30</v>
      </c>
      <c r="H25866" t="s">
        <v>1616</v>
      </c>
      <c r="I25866">
        <v>100</v>
      </c>
      <c r="J25866" t="s">
        <v>1617</v>
      </c>
    </row>
    <row r="25867" spans="1:10" x14ac:dyDescent="0.25">
      <c r="A25867">
        <v>706417</v>
      </c>
      <c r="B25867" t="s">
        <v>83248</v>
      </c>
      <c r="C25867" t="s">
        <v>83249</v>
      </c>
      <c r="D25867" t="s">
        <v>83250</v>
      </c>
      <c r="E25867" t="s">
        <v>13</v>
      </c>
      <c r="F25867" t="s">
        <v>83251</v>
      </c>
      <c r="G25867" t="s">
        <v>30</v>
      </c>
      <c r="H25867" t="s">
        <v>1616</v>
      </c>
      <c r="I25867">
        <v>100</v>
      </c>
      <c r="J25867" t="s">
        <v>1626</v>
      </c>
    </row>
    <row r="25868" spans="1:10" x14ac:dyDescent="0.25">
      <c r="A25868">
        <v>706418</v>
      </c>
      <c r="B25868" t="s">
        <v>83252</v>
      </c>
      <c r="C25868" t="s">
        <v>3158</v>
      </c>
      <c r="D25868" t="s">
        <v>83253</v>
      </c>
      <c r="E25868" t="s">
        <v>13</v>
      </c>
      <c r="F25868" t="s">
        <v>83254</v>
      </c>
      <c r="G25868" t="s">
        <v>30</v>
      </c>
      <c r="H25868" t="s">
        <v>1616</v>
      </c>
      <c r="I25868">
        <v>100</v>
      </c>
      <c r="J25868" t="s">
        <v>1617</v>
      </c>
    </row>
    <row r="25869" spans="1:10" x14ac:dyDescent="0.25">
      <c r="A25869">
        <v>706419</v>
      </c>
      <c r="B25869" t="s">
        <v>83255</v>
      </c>
      <c r="C25869" t="s">
        <v>12801</v>
      </c>
      <c r="D25869" t="s">
        <v>83256</v>
      </c>
      <c r="E25869" t="s">
        <v>13</v>
      </c>
      <c r="F25869" t="s">
        <v>83257</v>
      </c>
      <c r="G25869" t="s">
        <v>30</v>
      </c>
      <c r="H25869" t="s">
        <v>1616</v>
      </c>
      <c r="I25869">
        <v>100</v>
      </c>
      <c r="J25869" t="s">
        <v>1617</v>
      </c>
    </row>
    <row r="25870" spans="1:10" x14ac:dyDescent="0.25">
      <c r="A25870">
        <v>706420</v>
      </c>
      <c r="B25870" t="s">
        <v>83258</v>
      </c>
      <c r="C25870" t="s">
        <v>32811</v>
      </c>
      <c r="D25870" t="s">
        <v>83259</v>
      </c>
      <c r="E25870" t="s">
        <v>13</v>
      </c>
      <c r="F25870" t="s">
        <v>83260</v>
      </c>
      <c r="G25870" t="s">
        <v>30</v>
      </c>
      <c r="H25870" t="s">
        <v>1616</v>
      </c>
      <c r="I25870">
        <v>100</v>
      </c>
      <c r="J25870" t="s">
        <v>1626</v>
      </c>
    </row>
    <row r="25871" spans="1:10" x14ac:dyDescent="0.25">
      <c r="A25871">
        <v>706421</v>
      </c>
      <c r="B25871" t="s">
        <v>83261</v>
      </c>
      <c r="C25871" t="s">
        <v>28746</v>
      </c>
      <c r="D25871" t="s">
        <v>83262</v>
      </c>
      <c r="E25871" t="s">
        <v>13</v>
      </c>
      <c r="F25871" t="s">
        <v>83263</v>
      </c>
      <c r="G25871" t="s">
        <v>30</v>
      </c>
      <c r="H25871" t="s">
        <v>1616</v>
      </c>
      <c r="I25871">
        <v>100</v>
      </c>
      <c r="J25871" t="s">
        <v>1626</v>
      </c>
    </row>
    <row r="25872" spans="1:10" x14ac:dyDescent="0.25">
      <c r="A25872">
        <v>706422</v>
      </c>
      <c r="B25872" t="s">
        <v>83264</v>
      </c>
      <c r="C25872" t="s">
        <v>1840</v>
      </c>
      <c r="D25872" t="s">
        <v>83265</v>
      </c>
      <c r="E25872" t="s">
        <v>13</v>
      </c>
      <c r="F25872" t="s">
        <v>83263</v>
      </c>
      <c r="G25872" t="s">
        <v>30</v>
      </c>
      <c r="H25872" t="s">
        <v>1616</v>
      </c>
      <c r="I25872">
        <v>100</v>
      </c>
      <c r="J25872" t="s">
        <v>1617</v>
      </c>
    </row>
    <row r="25873" spans="1:10" x14ac:dyDescent="0.25">
      <c r="A25873">
        <v>706423</v>
      </c>
      <c r="B25873" t="s">
        <v>83266</v>
      </c>
      <c r="C25873" t="s">
        <v>20428</v>
      </c>
      <c r="D25873" t="s">
        <v>83267</v>
      </c>
      <c r="E25873" t="s">
        <v>13</v>
      </c>
      <c r="F25873" t="s">
        <v>83263</v>
      </c>
      <c r="G25873" t="s">
        <v>30</v>
      </c>
      <c r="H25873" t="s">
        <v>1616</v>
      </c>
      <c r="I25873">
        <v>100</v>
      </c>
      <c r="J25873" t="s">
        <v>1617</v>
      </c>
    </row>
    <row r="25874" spans="1:10" x14ac:dyDescent="0.25">
      <c r="A25874">
        <v>706424</v>
      </c>
      <c r="B25874" t="s">
        <v>83268</v>
      </c>
      <c r="C25874" t="s">
        <v>1804</v>
      </c>
      <c r="D25874" t="s">
        <v>83269</v>
      </c>
      <c r="E25874" t="s">
        <v>13</v>
      </c>
      <c r="F25874" t="s">
        <v>83270</v>
      </c>
      <c r="G25874" t="s">
        <v>30</v>
      </c>
      <c r="H25874" t="s">
        <v>1616</v>
      </c>
      <c r="I25874">
        <v>100</v>
      </c>
      <c r="J25874" t="s">
        <v>1626</v>
      </c>
    </row>
    <row r="25875" spans="1:10" x14ac:dyDescent="0.25">
      <c r="A25875">
        <v>706431</v>
      </c>
      <c r="B25875" t="s">
        <v>83271</v>
      </c>
      <c r="C25875" t="s">
        <v>83272</v>
      </c>
      <c r="D25875" t="s">
        <v>83273</v>
      </c>
      <c r="E25875" t="s">
        <v>13</v>
      </c>
      <c r="F25875" t="s">
        <v>83274</v>
      </c>
      <c r="G25875" t="s">
        <v>30</v>
      </c>
      <c r="H25875" t="s">
        <v>1616</v>
      </c>
      <c r="I25875">
        <v>100</v>
      </c>
      <c r="J25875" t="s">
        <v>1626</v>
      </c>
    </row>
    <row r="25876" spans="1:10" x14ac:dyDescent="0.25">
      <c r="A25876">
        <v>706432</v>
      </c>
      <c r="B25876" t="s">
        <v>83275</v>
      </c>
      <c r="C25876" t="s">
        <v>32897</v>
      </c>
      <c r="D25876" t="s">
        <v>83276</v>
      </c>
      <c r="E25876" t="s">
        <v>13</v>
      </c>
      <c r="F25876" t="s">
        <v>83277</v>
      </c>
      <c r="G25876" t="s">
        <v>30</v>
      </c>
      <c r="H25876" t="s">
        <v>1616</v>
      </c>
      <c r="I25876">
        <v>100</v>
      </c>
      <c r="J25876" t="s">
        <v>1617</v>
      </c>
    </row>
    <row r="25877" spans="1:10" x14ac:dyDescent="0.25">
      <c r="A25877">
        <v>706433</v>
      </c>
      <c r="B25877" t="s">
        <v>83278</v>
      </c>
      <c r="C25877" t="s">
        <v>5025</v>
      </c>
      <c r="D25877" t="s">
        <v>83279</v>
      </c>
      <c r="E25877" t="s">
        <v>13</v>
      </c>
      <c r="F25877" t="s">
        <v>83280</v>
      </c>
      <c r="G25877" t="s">
        <v>21</v>
      </c>
      <c r="H25877" t="s">
        <v>1616</v>
      </c>
      <c r="I25877">
        <v>100</v>
      </c>
      <c r="J25877" t="s">
        <v>1617</v>
      </c>
    </row>
    <row r="25878" spans="1:10" x14ac:dyDescent="0.25">
      <c r="A25878">
        <v>706434</v>
      </c>
      <c r="B25878" t="s">
        <v>83281</v>
      </c>
      <c r="C25878" t="s">
        <v>83282</v>
      </c>
      <c r="D25878" t="s">
        <v>83283</v>
      </c>
      <c r="E25878" t="s">
        <v>13</v>
      </c>
      <c r="F25878" t="s">
        <v>83284</v>
      </c>
      <c r="G25878" t="s">
        <v>21</v>
      </c>
      <c r="H25878" t="s">
        <v>1616</v>
      </c>
      <c r="I25878">
        <v>100</v>
      </c>
      <c r="J25878" t="s">
        <v>1626</v>
      </c>
    </row>
    <row r="25879" spans="1:10" x14ac:dyDescent="0.25">
      <c r="A25879">
        <v>706435</v>
      </c>
      <c r="B25879" t="s">
        <v>83285</v>
      </c>
      <c r="C25879" t="s">
        <v>2252</v>
      </c>
      <c r="D25879" t="s">
        <v>83286</v>
      </c>
      <c r="E25879" t="s">
        <v>13</v>
      </c>
      <c r="F25879" t="s">
        <v>83287</v>
      </c>
      <c r="G25879" t="s">
        <v>58</v>
      </c>
      <c r="H25879" t="s">
        <v>1616</v>
      </c>
      <c r="I25879">
        <v>100</v>
      </c>
      <c r="J25879" t="s">
        <v>1617</v>
      </c>
    </row>
    <row r="25880" spans="1:10" x14ac:dyDescent="0.25">
      <c r="A25880">
        <v>706436</v>
      </c>
      <c r="B25880" t="s">
        <v>83288</v>
      </c>
      <c r="C25880" t="s">
        <v>25514</v>
      </c>
      <c r="D25880" t="s">
        <v>83289</v>
      </c>
      <c r="E25880" t="s">
        <v>13</v>
      </c>
      <c r="F25880" t="s">
        <v>83287</v>
      </c>
      <c r="G25880" t="s">
        <v>15</v>
      </c>
      <c r="H25880" t="s">
        <v>1616</v>
      </c>
      <c r="I25880">
        <v>100</v>
      </c>
      <c r="J25880" t="s">
        <v>1626</v>
      </c>
    </row>
    <row r="25881" spans="1:10" x14ac:dyDescent="0.25">
      <c r="A25881">
        <v>706437</v>
      </c>
      <c r="B25881" t="s">
        <v>83290</v>
      </c>
      <c r="C25881" t="s">
        <v>67968</v>
      </c>
      <c r="D25881" t="s">
        <v>83291</v>
      </c>
      <c r="E25881" t="s">
        <v>13</v>
      </c>
      <c r="F25881" t="s">
        <v>83292</v>
      </c>
      <c r="G25881" t="s">
        <v>15</v>
      </c>
      <c r="H25881" t="s">
        <v>1616</v>
      </c>
      <c r="I25881">
        <v>100</v>
      </c>
      <c r="J25881" t="s">
        <v>1626</v>
      </c>
    </row>
    <row r="25882" spans="1:10" x14ac:dyDescent="0.25">
      <c r="A25882">
        <v>706425</v>
      </c>
      <c r="B25882" t="s">
        <v>83293</v>
      </c>
      <c r="C25882" t="s">
        <v>83294</v>
      </c>
      <c r="D25882" t="s">
        <v>83295</v>
      </c>
      <c r="E25882" t="s">
        <v>13</v>
      </c>
      <c r="F25882" t="s">
        <v>83296</v>
      </c>
      <c r="G25882" t="s">
        <v>58</v>
      </c>
      <c r="H25882" t="s">
        <v>1616</v>
      </c>
      <c r="I25882">
        <v>100</v>
      </c>
      <c r="J25882" t="s">
        <v>1617</v>
      </c>
    </row>
    <row r="25883" spans="1:10" x14ac:dyDescent="0.25">
      <c r="A25883">
        <v>706426</v>
      </c>
      <c r="B25883" t="s">
        <v>83297</v>
      </c>
      <c r="C25883" t="s">
        <v>83298</v>
      </c>
      <c r="D25883" t="s">
        <v>83299</v>
      </c>
      <c r="E25883" t="s">
        <v>13</v>
      </c>
      <c r="F25883" t="s">
        <v>83300</v>
      </c>
      <c r="G25883" t="s">
        <v>30</v>
      </c>
      <c r="H25883" t="s">
        <v>1616</v>
      </c>
      <c r="I25883">
        <v>100</v>
      </c>
      <c r="J25883" t="s">
        <v>1626</v>
      </c>
    </row>
    <row r="25884" spans="1:10" x14ac:dyDescent="0.25">
      <c r="A25884">
        <v>706427</v>
      </c>
      <c r="B25884" t="s">
        <v>83301</v>
      </c>
      <c r="C25884" t="s">
        <v>4685</v>
      </c>
      <c r="D25884" t="s">
        <v>83302</v>
      </c>
      <c r="E25884" t="s">
        <v>13</v>
      </c>
      <c r="F25884" t="s">
        <v>83303</v>
      </c>
      <c r="G25884" t="s">
        <v>30</v>
      </c>
      <c r="H25884" t="s">
        <v>1616</v>
      </c>
      <c r="I25884">
        <v>100</v>
      </c>
      <c r="J25884" t="s">
        <v>1617</v>
      </c>
    </row>
    <row r="25885" spans="1:10" x14ac:dyDescent="0.25">
      <c r="A25885">
        <v>706428</v>
      </c>
      <c r="B25885" t="s">
        <v>83304</v>
      </c>
      <c r="C25885" t="s">
        <v>1632</v>
      </c>
      <c r="D25885" t="s">
        <v>83305</v>
      </c>
      <c r="E25885" t="s">
        <v>13</v>
      </c>
      <c r="F25885" t="s">
        <v>83306</v>
      </c>
      <c r="G25885" t="s">
        <v>15</v>
      </c>
      <c r="H25885" t="s">
        <v>1616</v>
      </c>
      <c r="I25885">
        <v>100</v>
      </c>
      <c r="J25885" t="s">
        <v>1617</v>
      </c>
    </row>
    <row r="25886" spans="1:10" x14ac:dyDescent="0.25">
      <c r="A25886">
        <v>706429</v>
      </c>
      <c r="B25886" t="s">
        <v>83307</v>
      </c>
      <c r="C25886" t="s">
        <v>38715</v>
      </c>
      <c r="D25886" t="s">
        <v>83308</v>
      </c>
      <c r="E25886" t="s">
        <v>13</v>
      </c>
      <c r="F25886" t="s">
        <v>83309</v>
      </c>
      <c r="G25886" t="s">
        <v>58</v>
      </c>
      <c r="H25886" t="s">
        <v>1616</v>
      </c>
      <c r="I25886">
        <v>100</v>
      </c>
      <c r="J25886" t="s">
        <v>1617</v>
      </c>
    </row>
    <row r="25887" spans="1:10" x14ac:dyDescent="0.25">
      <c r="A25887">
        <v>706430</v>
      </c>
      <c r="B25887" t="s">
        <v>83310</v>
      </c>
      <c r="C25887" t="s">
        <v>83311</v>
      </c>
      <c r="D25887" t="s">
        <v>83312</v>
      </c>
      <c r="E25887" t="s">
        <v>13</v>
      </c>
      <c r="F25887" t="s">
        <v>83313</v>
      </c>
      <c r="G25887" t="s">
        <v>58</v>
      </c>
      <c r="H25887" t="s">
        <v>1616</v>
      </c>
      <c r="I25887">
        <v>100</v>
      </c>
      <c r="J25887" t="s">
        <v>1626</v>
      </c>
    </row>
    <row r="25888" spans="1:10" x14ac:dyDescent="0.25">
      <c r="A25888">
        <v>706438</v>
      </c>
      <c r="B25888" t="s">
        <v>83314</v>
      </c>
      <c r="C25888" t="s">
        <v>83315</v>
      </c>
      <c r="D25888" t="s">
        <v>83316</v>
      </c>
      <c r="E25888" t="s">
        <v>13</v>
      </c>
      <c r="F25888" t="s">
        <v>83317</v>
      </c>
      <c r="G25888" t="s">
        <v>30</v>
      </c>
      <c r="H25888" t="s">
        <v>1616</v>
      </c>
      <c r="I25888">
        <v>100</v>
      </c>
      <c r="J25888" t="s">
        <v>1626</v>
      </c>
    </row>
    <row r="25889" spans="1:10" x14ac:dyDescent="0.25">
      <c r="A25889">
        <v>706439</v>
      </c>
      <c r="B25889" t="s">
        <v>83318</v>
      </c>
      <c r="C25889" t="s">
        <v>23068</v>
      </c>
      <c r="D25889" t="s">
        <v>83319</v>
      </c>
      <c r="E25889" t="s">
        <v>13</v>
      </c>
      <c r="F25889" t="s">
        <v>83320</v>
      </c>
      <c r="G25889" t="s">
        <v>30</v>
      </c>
      <c r="H25889" t="s">
        <v>1616</v>
      </c>
      <c r="I25889">
        <v>100</v>
      </c>
      <c r="J25889" t="s">
        <v>1617</v>
      </c>
    </row>
    <row r="25890" spans="1:10" x14ac:dyDescent="0.25">
      <c r="A25890">
        <v>706440</v>
      </c>
      <c r="B25890" t="s">
        <v>83321</v>
      </c>
      <c r="C25890" t="s">
        <v>82502</v>
      </c>
      <c r="D25890" t="s">
        <v>83322</v>
      </c>
      <c r="E25890" t="s">
        <v>13</v>
      </c>
      <c r="F25890" t="s">
        <v>83323</v>
      </c>
      <c r="G25890" t="s">
        <v>15</v>
      </c>
      <c r="H25890" t="s">
        <v>1616</v>
      </c>
      <c r="I25890">
        <v>100</v>
      </c>
      <c r="J25890" t="s">
        <v>1626</v>
      </c>
    </row>
    <row r="25891" spans="1:10" x14ac:dyDescent="0.25">
      <c r="A25891">
        <v>706441</v>
      </c>
      <c r="B25891" t="s">
        <v>83324</v>
      </c>
      <c r="C25891" t="s">
        <v>9070</v>
      </c>
      <c r="D25891" t="s">
        <v>83325</v>
      </c>
      <c r="E25891" t="s">
        <v>13</v>
      </c>
      <c r="F25891" t="s">
        <v>83326</v>
      </c>
      <c r="G25891" t="s">
        <v>30</v>
      </c>
      <c r="H25891" t="s">
        <v>1616</v>
      </c>
      <c r="I25891">
        <v>100</v>
      </c>
      <c r="J25891" t="s">
        <v>1626</v>
      </c>
    </row>
    <row r="25892" spans="1:10" x14ac:dyDescent="0.25">
      <c r="A25892">
        <v>706442</v>
      </c>
      <c r="B25892" t="s">
        <v>83327</v>
      </c>
      <c r="C25892" t="s">
        <v>5306</v>
      </c>
      <c r="D25892" t="s">
        <v>83328</v>
      </c>
      <c r="E25892" t="s">
        <v>13</v>
      </c>
      <c r="F25892" t="s">
        <v>83329</v>
      </c>
      <c r="G25892" t="s">
        <v>30</v>
      </c>
      <c r="H25892" t="s">
        <v>1616</v>
      </c>
      <c r="I25892">
        <v>100</v>
      </c>
      <c r="J25892" t="s">
        <v>1617</v>
      </c>
    </row>
    <row r="25893" spans="1:10" x14ac:dyDescent="0.25">
      <c r="A25893">
        <v>706444</v>
      </c>
      <c r="B25893" t="s">
        <v>83330</v>
      </c>
      <c r="C25893" t="s">
        <v>10666</v>
      </c>
      <c r="D25893" t="s">
        <v>83331</v>
      </c>
      <c r="E25893" t="s">
        <v>13</v>
      </c>
      <c r="F25893" t="s">
        <v>83332</v>
      </c>
      <c r="G25893" t="s">
        <v>58</v>
      </c>
      <c r="H25893" t="s">
        <v>1616</v>
      </c>
      <c r="I25893">
        <v>100</v>
      </c>
      <c r="J25893" t="s">
        <v>1617</v>
      </c>
    </row>
    <row r="25894" spans="1:10" x14ac:dyDescent="0.25">
      <c r="A25894">
        <v>706445</v>
      </c>
      <c r="B25894" t="s">
        <v>83333</v>
      </c>
      <c r="C25894" t="s">
        <v>1184</v>
      </c>
      <c r="D25894" t="s">
        <v>83334</v>
      </c>
      <c r="E25894" t="s">
        <v>13</v>
      </c>
      <c r="F25894" t="s">
        <v>83335</v>
      </c>
      <c r="G25894" t="s">
        <v>30</v>
      </c>
      <c r="H25894" t="s">
        <v>1616</v>
      </c>
      <c r="I25894">
        <v>100</v>
      </c>
      <c r="J25894" t="s">
        <v>1617</v>
      </c>
    </row>
    <row r="25895" spans="1:10" x14ac:dyDescent="0.25">
      <c r="A25895">
        <v>706446</v>
      </c>
      <c r="B25895" t="s">
        <v>83336</v>
      </c>
      <c r="C25895" t="s">
        <v>42348</v>
      </c>
      <c r="D25895" t="s">
        <v>83337</v>
      </c>
      <c r="E25895" t="s">
        <v>13</v>
      </c>
      <c r="F25895" t="s">
        <v>83338</v>
      </c>
      <c r="G25895" t="s">
        <v>58</v>
      </c>
      <c r="H25895" t="s">
        <v>1616</v>
      </c>
      <c r="I25895">
        <v>100</v>
      </c>
      <c r="J25895" t="s">
        <v>1626</v>
      </c>
    </row>
    <row r="25896" spans="1:10" x14ac:dyDescent="0.25">
      <c r="A25896">
        <v>706447</v>
      </c>
      <c r="B25896" t="s">
        <v>83339</v>
      </c>
      <c r="C25896" t="s">
        <v>33448</v>
      </c>
      <c r="D25896" t="s">
        <v>83340</v>
      </c>
      <c r="E25896" t="s">
        <v>13</v>
      </c>
      <c r="F25896" t="s">
        <v>83341</v>
      </c>
      <c r="G25896" t="s">
        <v>21</v>
      </c>
      <c r="H25896" t="s">
        <v>1616</v>
      </c>
      <c r="I25896">
        <v>100</v>
      </c>
      <c r="J25896" t="s">
        <v>1626</v>
      </c>
    </row>
    <row r="25897" spans="1:10" x14ac:dyDescent="0.25">
      <c r="A25897">
        <v>706448</v>
      </c>
      <c r="B25897" t="s">
        <v>83342</v>
      </c>
      <c r="C25897" t="s">
        <v>58766</v>
      </c>
      <c r="D25897" t="s">
        <v>83343</v>
      </c>
      <c r="E25897" t="s">
        <v>13</v>
      </c>
      <c r="F25897" t="s">
        <v>83344</v>
      </c>
      <c r="G25897" t="s">
        <v>30</v>
      </c>
      <c r="H25897" t="s">
        <v>1616</v>
      </c>
      <c r="I25897">
        <v>100</v>
      </c>
      <c r="J25897" t="s">
        <v>1617</v>
      </c>
    </row>
    <row r="25898" spans="1:10" x14ac:dyDescent="0.25">
      <c r="A25898">
        <v>706449</v>
      </c>
      <c r="B25898" t="s">
        <v>83345</v>
      </c>
      <c r="C25898" t="s">
        <v>32123</v>
      </c>
      <c r="D25898" t="s">
        <v>83346</v>
      </c>
      <c r="E25898" t="s">
        <v>13</v>
      </c>
      <c r="F25898" t="s">
        <v>83347</v>
      </c>
      <c r="G25898" t="s">
        <v>58</v>
      </c>
      <c r="H25898" t="s">
        <v>1616</v>
      </c>
      <c r="I25898">
        <v>100</v>
      </c>
      <c r="J25898" t="s">
        <v>1617</v>
      </c>
    </row>
    <row r="25899" spans="1:10" x14ac:dyDescent="0.25">
      <c r="A25899">
        <v>706451</v>
      </c>
      <c r="B25899" t="s">
        <v>83348</v>
      </c>
      <c r="C25899" t="s">
        <v>13820</v>
      </c>
      <c r="D25899" t="s">
        <v>83349</v>
      </c>
      <c r="E25899" t="s">
        <v>13</v>
      </c>
      <c r="F25899" t="s">
        <v>83350</v>
      </c>
      <c r="G25899" t="s">
        <v>30</v>
      </c>
      <c r="H25899" t="s">
        <v>1616</v>
      </c>
      <c r="I25899">
        <v>100</v>
      </c>
      <c r="J25899" t="s">
        <v>1671</v>
      </c>
    </row>
    <row r="25900" spans="1:10" x14ac:dyDescent="0.25">
      <c r="A25900">
        <v>706452</v>
      </c>
      <c r="B25900" t="s">
        <v>83351</v>
      </c>
      <c r="C25900" t="s">
        <v>5306</v>
      </c>
      <c r="D25900" t="s">
        <v>83352</v>
      </c>
      <c r="E25900" t="s">
        <v>13</v>
      </c>
      <c r="F25900" t="s">
        <v>83353</v>
      </c>
      <c r="G25900" t="s">
        <v>30</v>
      </c>
      <c r="H25900" t="s">
        <v>1616</v>
      </c>
      <c r="I25900">
        <v>100</v>
      </c>
      <c r="J25900" t="s">
        <v>1617</v>
      </c>
    </row>
    <row r="25901" spans="1:10" x14ac:dyDescent="0.25">
      <c r="A25901">
        <v>706453</v>
      </c>
      <c r="B25901" t="s">
        <v>83354</v>
      </c>
      <c r="C25901" t="s">
        <v>8748</v>
      </c>
      <c r="D25901" t="s">
        <v>83355</v>
      </c>
      <c r="E25901" t="s">
        <v>13</v>
      </c>
      <c r="F25901" t="s">
        <v>83356</v>
      </c>
      <c r="G25901" t="s">
        <v>15</v>
      </c>
      <c r="H25901" t="s">
        <v>1616</v>
      </c>
      <c r="I25901">
        <v>100</v>
      </c>
      <c r="J25901" t="s">
        <v>1617</v>
      </c>
    </row>
    <row r="25902" spans="1:10" x14ac:dyDescent="0.25">
      <c r="A25902">
        <v>706455</v>
      </c>
      <c r="B25902" t="s">
        <v>83357</v>
      </c>
      <c r="C25902" t="s">
        <v>30193</v>
      </c>
      <c r="D25902" t="s">
        <v>83358</v>
      </c>
      <c r="E25902" t="s">
        <v>13</v>
      </c>
      <c r="F25902" t="s">
        <v>83359</v>
      </c>
      <c r="G25902" t="s">
        <v>21</v>
      </c>
      <c r="H25902" t="s">
        <v>1616</v>
      </c>
      <c r="I25902">
        <v>100</v>
      </c>
      <c r="J25902" t="s">
        <v>1626</v>
      </c>
    </row>
    <row r="25903" spans="1:10" x14ac:dyDescent="0.25">
      <c r="A25903">
        <v>706456</v>
      </c>
      <c r="B25903" t="s">
        <v>83360</v>
      </c>
      <c r="C25903" t="s">
        <v>4677</v>
      </c>
      <c r="D25903" t="s">
        <v>83361</v>
      </c>
      <c r="E25903" t="s">
        <v>13</v>
      </c>
      <c r="F25903" t="s">
        <v>83362</v>
      </c>
      <c r="G25903" t="s">
        <v>30</v>
      </c>
      <c r="H25903" t="s">
        <v>1616</v>
      </c>
      <c r="I25903">
        <v>100</v>
      </c>
      <c r="J25903" t="s">
        <v>1617</v>
      </c>
    </row>
    <row r="25904" spans="1:10" x14ac:dyDescent="0.25">
      <c r="A25904">
        <v>706457</v>
      </c>
      <c r="B25904" t="s">
        <v>83363</v>
      </c>
      <c r="C25904" t="s">
        <v>11729</v>
      </c>
      <c r="D25904" t="s">
        <v>83364</v>
      </c>
      <c r="E25904" t="s">
        <v>13</v>
      </c>
      <c r="F25904" t="s">
        <v>83365</v>
      </c>
      <c r="G25904" t="s">
        <v>58</v>
      </c>
      <c r="H25904" t="s">
        <v>1616</v>
      </c>
      <c r="I25904">
        <v>100</v>
      </c>
      <c r="J25904" t="s">
        <v>1617</v>
      </c>
    </row>
    <row r="25905" spans="1:10" x14ac:dyDescent="0.25">
      <c r="A25905">
        <v>706458</v>
      </c>
      <c r="B25905" t="s">
        <v>83366</v>
      </c>
      <c r="C25905" t="s">
        <v>3158</v>
      </c>
      <c r="D25905" t="s">
        <v>83367</v>
      </c>
      <c r="E25905" t="s">
        <v>13</v>
      </c>
      <c r="F25905" t="s">
        <v>83368</v>
      </c>
      <c r="G25905" t="s">
        <v>30</v>
      </c>
      <c r="H25905" t="s">
        <v>1616</v>
      </c>
      <c r="I25905">
        <v>100</v>
      </c>
      <c r="J25905" t="s">
        <v>1626</v>
      </c>
    </row>
    <row r="25906" spans="1:10" x14ac:dyDescent="0.25">
      <c r="A25906">
        <v>706890</v>
      </c>
      <c r="B25906" t="s">
        <v>83369</v>
      </c>
      <c r="C25906" t="s">
        <v>44</v>
      </c>
      <c r="D25906" t="s">
        <v>83370</v>
      </c>
      <c r="E25906" t="s">
        <v>13</v>
      </c>
      <c r="F25906" t="s">
        <v>83371</v>
      </c>
      <c r="G25906" t="s">
        <v>30</v>
      </c>
      <c r="H25906" t="s">
        <v>16</v>
      </c>
      <c r="I25906">
        <v>0</v>
      </c>
    </row>
    <row r="25907" spans="1:10" x14ac:dyDescent="0.25">
      <c r="A25907">
        <v>706926</v>
      </c>
      <c r="B25907" t="s">
        <v>83372</v>
      </c>
      <c r="C25907" t="s">
        <v>32</v>
      </c>
      <c r="D25907" t="s">
        <v>83373</v>
      </c>
      <c r="E25907" t="s">
        <v>13</v>
      </c>
      <c r="F25907" t="s">
        <v>83374</v>
      </c>
      <c r="G25907" t="s">
        <v>30</v>
      </c>
      <c r="H25907" t="s">
        <v>16</v>
      </c>
      <c r="I25907">
        <v>0</v>
      </c>
    </row>
    <row r="25908" spans="1:10" x14ac:dyDescent="0.25">
      <c r="A25908">
        <v>706861</v>
      </c>
      <c r="B25908" t="s">
        <v>83375</v>
      </c>
      <c r="C25908" t="s">
        <v>6802</v>
      </c>
      <c r="D25908" t="s">
        <v>83376</v>
      </c>
      <c r="E25908" t="s">
        <v>13</v>
      </c>
      <c r="F25908" t="s">
        <v>83377</v>
      </c>
      <c r="G25908" t="s">
        <v>15</v>
      </c>
      <c r="H25908" t="s">
        <v>1616</v>
      </c>
      <c r="I25908">
        <v>100</v>
      </c>
      <c r="J25908" t="s">
        <v>1626</v>
      </c>
    </row>
    <row r="25909" spans="1:10" x14ac:dyDescent="0.25">
      <c r="A25909">
        <v>706865</v>
      </c>
      <c r="B25909" t="s">
        <v>83378</v>
      </c>
      <c r="C25909" t="s">
        <v>1715</v>
      </c>
      <c r="D25909" t="s">
        <v>83379</v>
      </c>
      <c r="E25909" t="s">
        <v>13</v>
      </c>
      <c r="F25909" t="s">
        <v>83380</v>
      </c>
      <c r="G25909" t="s">
        <v>30</v>
      </c>
      <c r="H25909" t="s">
        <v>1616</v>
      </c>
      <c r="I25909">
        <v>100</v>
      </c>
      <c r="J25909" t="s">
        <v>1617</v>
      </c>
    </row>
    <row r="25910" spans="1:10" x14ac:dyDescent="0.25">
      <c r="A25910">
        <v>706866</v>
      </c>
      <c r="B25910" t="s">
        <v>83381</v>
      </c>
      <c r="C25910" t="s">
        <v>3544</v>
      </c>
      <c r="D25910" t="s">
        <v>83382</v>
      </c>
      <c r="E25910" t="s">
        <v>13</v>
      </c>
      <c r="F25910" t="s">
        <v>83383</v>
      </c>
      <c r="G25910" t="s">
        <v>30</v>
      </c>
      <c r="H25910" t="s">
        <v>1616</v>
      </c>
      <c r="I25910">
        <v>100</v>
      </c>
      <c r="J25910" t="s">
        <v>1617</v>
      </c>
    </row>
    <row r="25911" spans="1:10" x14ac:dyDescent="0.25">
      <c r="A25911">
        <v>706867</v>
      </c>
      <c r="B25911" t="s">
        <v>83384</v>
      </c>
      <c r="C25911" t="s">
        <v>1719</v>
      </c>
      <c r="D25911" t="s">
        <v>83385</v>
      </c>
      <c r="E25911" t="s">
        <v>13</v>
      </c>
      <c r="F25911" t="s">
        <v>83386</v>
      </c>
      <c r="G25911" t="s">
        <v>30</v>
      </c>
      <c r="H25911" t="s">
        <v>1616</v>
      </c>
      <c r="I25911">
        <v>100</v>
      </c>
      <c r="J25911" t="s">
        <v>1626</v>
      </c>
    </row>
    <row r="25912" spans="1:10" x14ac:dyDescent="0.25">
      <c r="A25912">
        <v>706868</v>
      </c>
      <c r="B25912" t="s">
        <v>83387</v>
      </c>
      <c r="C25912" t="s">
        <v>65208</v>
      </c>
      <c r="D25912" t="s">
        <v>83388</v>
      </c>
      <c r="E25912" t="s">
        <v>13</v>
      </c>
      <c r="F25912" t="s">
        <v>83389</v>
      </c>
      <c r="G25912" t="s">
        <v>30</v>
      </c>
      <c r="H25912" t="s">
        <v>1616</v>
      </c>
      <c r="I25912">
        <v>100</v>
      </c>
      <c r="J25912" t="s">
        <v>1671</v>
      </c>
    </row>
    <row r="25913" spans="1:10" x14ac:dyDescent="0.25">
      <c r="A25913">
        <v>706869</v>
      </c>
      <c r="B25913" t="s">
        <v>83390</v>
      </c>
      <c r="C25913" t="s">
        <v>1699</v>
      </c>
      <c r="D25913" t="s">
        <v>83391</v>
      </c>
      <c r="E25913" t="s">
        <v>13</v>
      </c>
      <c r="F25913" t="s">
        <v>83392</v>
      </c>
      <c r="G25913" t="s">
        <v>21</v>
      </c>
      <c r="H25913" t="s">
        <v>1616</v>
      </c>
      <c r="I25913">
        <v>100</v>
      </c>
      <c r="J25913" t="s">
        <v>1617</v>
      </c>
    </row>
    <row r="25914" spans="1:10" x14ac:dyDescent="0.25">
      <c r="A25914">
        <v>706870</v>
      </c>
      <c r="B25914" t="s">
        <v>83393</v>
      </c>
      <c r="C25914" t="s">
        <v>28484</v>
      </c>
      <c r="D25914" t="s">
        <v>83394</v>
      </c>
      <c r="E25914" t="s">
        <v>13</v>
      </c>
      <c r="F25914" t="s">
        <v>83395</v>
      </c>
      <c r="G25914" t="s">
        <v>15</v>
      </c>
      <c r="H25914" t="s">
        <v>1616</v>
      </c>
      <c r="I25914">
        <v>100</v>
      </c>
      <c r="J25914" t="s">
        <v>1626</v>
      </c>
    </row>
    <row r="25915" spans="1:10" x14ac:dyDescent="0.25">
      <c r="A25915">
        <v>706871</v>
      </c>
      <c r="B25915" t="s">
        <v>83396</v>
      </c>
      <c r="C25915" t="s">
        <v>19823</v>
      </c>
      <c r="D25915" t="s">
        <v>83397</v>
      </c>
      <c r="E25915" t="s">
        <v>13</v>
      </c>
      <c r="F25915" t="s">
        <v>83398</v>
      </c>
      <c r="G25915" t="s">
        <v>58</v>
      </c>
      <c r="H25915" t="s">
        <v>1616</v>
      </c>
      <c r="I25915">
        <v>100</v>
      </c>
      <c r="J25915" t="s">
        <v>1617</v>
      </c>
    </row>
    <row r="25916" spans="1:10" x14ac:dyDescent="0.25">
      <c r="A25916">
        <v>706872</v>
      </c>
      <c r="B25916" t="s">
        <v>83399</v>
      </c>
      <c r="C25916" t="s">
        <v>42678</v>
      </c>
      <c r="D25916" t="s">
        <v>83400</v>
      </c>
      <c r="E25916" t="s">
        <v>13</v>
      </c>
      <c r="F25916" t="s">
        <v>83401</v>
      </c>
      <c r="G25916" t="s">
        <v>15</v>
      </c>
      <c r="H25916" t="s">
        <v>1616</v>
      </c>
      <c r="I25916">
        <v>100</v>
      </c>
      <c r="J25916" t="s">
        <v>1617</v>
      </c>
    </row>
    <row r="25917" spans="1:10" x14ac:dyDescent="0.25">
      <c r="A25917">
        <v>706873</v>
      </c>
      <c r="B25917" t="s">
        <v>83402</v>
      </c>
      <c r="C25917" t="s">
        <v>3377</v>
      </c>
      <c r="D25917" t="s">
        <v>83403</v>
      </c>
      <c r="E25917" t="s">
        <v>13</v>
      </c>
      <c r="F25917" t="s">
        <v>83404</v>
      </c>
      <c r="G25917" t="s">
        <v>30</v>
      </c>
      <c r="H25917" t="s">
        <v>1616</v>
      </c>
      <c r="I25917">
        <v>100</v>
      </c>
      <c r="J25917" t="s">
        <v>1626</v>
      </c>
    </row>
    <row r="25918" spans="1:10" x14ac:dyDescent="0.25">
      <c r="A25918">
        <v>706874</v>
      </c>
      <c r="B25918" t="s">
        <v>83405</v>
      </c>
      <c r="C25918" t="s">
        <v>9074</v>
      </c>
      <c r="D25918" t="s">
        <v>83406</v>
      </c>
      <c r="E25918" t="s">
        <v>13</v>
      </c>
      <c r="F25918" t="s">
        <v>83407</v>
      </c>
      <c r="G25918" t="s">
        <v>30</v>
      </c>
      <c r="H25918" t="s">
        <v>1616</v>
      </c>
      <c r="I25918">
        <v>100</v>
      </c>
      <c r="J25918" t="s">
        <v>1617</v>
      </c>
    </row>
    <row r="25919" spans="1:10" x14ac:dyDescent="0.25">
      <c r="A25919">
        <v>706875</v>
      </c>
      <c r="B25919" t="s">
        <v>83408</v>
      </c>
      <c r="C25919" t="s">
        <v>2266</v>
      </c>
      <c r="D25919" t="s">
        <v>83409</v>
      </c>
      <c r="E25919" t="s">
        <v>13</v>
      </c>
      <c r="F25919" t="s">
        <v>83410</v>
      </c>
      <c r="G25919" t="s">
        <v>15</v>
      </c>
      <c r="H25919" t="s">
        <v>1616</v>
      </c>
      <c r="I25919">
        <v>100</v>
      </c>
      <c r="J25919" t="s">
        <v>1626</v>
      </c>
    </row>
    <row r="25920" spans="1:10" x14ac:dyDescent="0.25">
      <c r="A25920">
        <v>706876</v>
      </c>
      <c r="B25920" t="s">
        <v>83411</v>
      </c>
      <c r="C25920" t="s">
        <v>25848</v>
      </c>
      <c r="D25920" t="s">
        <v>83412</v>
      </c>
      <c r="E25920" t="s">
        <v>13</v>
      </c>
      <c r="F25920" t="s">
        <v>83413</v>
      </c>
      <c r="G25920" t="s">
        <v>21</v>
      </c>
      <c r="H25920" t="s">
        <v>1616</v>
      </c>
      <c r="I25920">
        <v>100</v>
      </c>
      <c r="J25920" t="s">
        <v>1617</v>
      </c>
    </row>
    <row r="25921" spans="1:10" x14ac:dyDescent="0.25">
      <c r="A25921">
        <v>706877</v>
      </c>
      <c r="B25921" t="s">
        <v>83414</v>
      </c>
      <c r="C25921" t="s">
        <v>4943</v>
      </c>
      <c r="D25921" t="s">
        <v>83415</v>
      </c>
      <c r="E25921" t="s">
        <v>13</v>
      </c>
      <c r="F25921" t="s">
        <v>83416</v>
      </c>
      <c r="G25921" t="s">
        <v>30</v>
      </c>
      <c r="H25921" t="s">
        <v>1616</v>
      </c>
      <c r="I25921">
        <v>100</v>
      </c>
      <c r="J25921" t="s">
        <v>1626</v>
      </c>
    </row>
    <row r="25922" spans="1:10" x14ac:dyDescent="0.25">
      <c r="A25922">
        <v>706878</v>
      </c>
      <c r="B25922" t="s">
        <v>83417</v>
      </c>
      <c r="C25922" t="s">
        <v>19154</v>
      </c>
      <c r="D25922" t="s">
        <v>83418</v>
      </c>
      <c r="E25922" t="s">
        <v>13</v>
      </c>
      <c r="F25922" t="s">
        <v>83419</v>
      </c>
      <c r="G25922" t="s">
        <v>58</v>
      </c>
      <c r="H25922" t="s">
        <v>1616</v>
      </c>
      <c r="I25922">
        <v>100</v>
      </c>
      <c r="J25922" t="s">
        <v>1626</v>
      </c>
    </row>
    <row r="25923" spans="1:10" x14ac:dyDescent="0.25">
      <c r="A25923">
        <v>706879</v>
      </c>
      <c r="B25923" t="s">
        <v>83420</v>
      </c>
      <c r="C25923" t="s">
        <v>9558</v>
      </c>
      <c r="D25923" t="s">
        <v>83421</v>
      </c>
      <c r="E25923" t="s">
        <v>13</v>
      </c>
      <c r="F25923" t="s">
        <v>83422</v>
      </c>
      <c r="G25923" t="s">
        <v>30</v>
      </c>
      <c r="H25923" t="s">
        <v>1616</v>
      </c>
      <c r="I25923">
        <v>100</v>
      </c>
      <c r="J25923" t="s">
        <v>1626</v>
      </c>
    </row>
    <row r="25924" spans="1:10" x14ac:dyDescent="0.25">
      <c r="A25924">
        <v>706880</v>
      </c>
      <c r="B25924" t="s">
        <v>83423</v>
      </c>
      <c r="C25924" t="s">
        <v>16277</v>
      </c>
      <c r="D25924" t="s">
        <v>83424</v>
      </c>
      <c r="E25924" t="s">
        <v>13</v>
      </c>
      <c r="F25924" t="s">
        <v>83425</v>
      </c>
      <c r="G25924" t="s">
        <v>30</v>
      </c>
      <c r="H25924" t="s">
        <v>1616</v>
      </c>
      <c r="I25924">
        <v>100</v>
      </c>
      <c r="J25924" t="s">
        <v>1617</v>
      </c>
    </row>
    <row r="25925" spans="1:10" x14ac:dyDescent="0.25">
      <c r="A25925">
        <v>706881</v>
      </c>
      <c r="B25925" t="s">
        <v>83426</v>
      </c>
      <c r="C25925" t="s">
        <v>83427</v>
      </c>
      <c r="D25925" t="s">
        <v>83428</v>
      </c>
      <c r="E25925" t="s">
        <v>13</v>
      </c>
      <c r="F25925" t="s">
        <v>83429</v>
      </c>
      <c r="G25925" t="s">
        <v>58</v>
      </c>
      <c r="H25925" t="s">
        <v>1616</v>
      </c>
      <c r="I25925">
        <v>100</v>
      </c>
      <c r="J25925" t="s">
        <v>1617</v>
      </c>
    </row>
    <row r="25926" spans="1:10" x14ac:dyDescent="0.25">
      <c r="A25926">
        <v>706882</v>
      </c>
      <c r="B25926" t="s">
        <v>83430</v>
      </c>
      <c r="C25926" t="s">
        <v>18684</v>
      </c>
      <c r="D25926" t="s">
        <v>83431</v>
      </c>
      <c r="E25926" t="s">
        <v>13</v>
      </c>
      <c r="F25926" t="s">
        <v>83432</v>
      </c>
      <c r="G25926" t="s">
        <v>58</v>
      </c>
      <c r="H25926" t="s">
        <v>1616</v>
      </c>
      <c r="I25926">
        <v>100</v>
      </c>
      <c r="J25926" t="s">
        <v>1617</v>
      </c>
    </row>
    <row r="25927" spans="1:10" x14ac:dyDescent="0.25">
      <c r="A25927">
        <v>706883</v>
      </c>
      <c r="B25927" t="s">
        <v>83433</v>
      </c>
      <c r="C25927" t="s">
        <v>83434</v>
      </c>
      <c r="D25927" t="s">
        <v>83435</v>
      </c>
      <c r="E25927" t="s">
        <v>13</v>
      </c>
      <c r="F25927" t="s">
        <v>83436</v>
      </c>
      <c r="G25927" t="s">
        <v>30</v>
      </c>
      <c r="H25927" t="s">
        <v>1616</v>
      </c>
      <c r="I25927">
        <v>100</v>
      </c>
      <c r="J25927" t="s">
        <v>1626</v>
      </c>
    </row>
    <row r="25928" spans="1:10" x14ac:dyDescent="0.25">
      <c r="A25928">
        <v>706884</v>
      </c>
      <c r="B25928" t="s">
        <v>83437</v>
      </c>
      <c r="C25928" t="s">
        <v>1613</v>
      </c>
      <c r="D25928" t="s">
        <v>83438</v>
      </c>
      <c r="E25928" t="s">
        <v>13</v>
      </c>
      <c r="F25928" t="s">
        <v>83439</v>
      </c>
      <c r="G25928" t="s">
        <v>30</v>
      </c>
      <c r="H25928" t="s">
        <v>1616</v>
      </c>
      <c r="I25928">
        <v>100</v>
      </c>
      <c r="J25928" t="s">
        <v>1617</v>
      </c>
    </row>
    <row r="25929" spans="1:10" x14ac:dyDescent="0.25">
      <c r="A25929">
        <v>706885</v>
      </c>
      <c r="B25929" t="s">
        <v>83440</v>
      </c>
      <c r="C25929" t="s">
        <v>10412</v>
      </c>
      <c r="D25929" t="s">
        <v>83441</v>
      </c>
      <c r="E25929" t="s">
        <v>13</v>
      </c>
      <c r="F25929" t="s">
        <v>83442</v>
      </c>
      <c r="G25929" t="s">
        <v>30</v>
      </c>
      <c r="H25929" t="s">
        <v>1616</v>
      </c>
      <c r="I25929">
        <v>100</v>
      </c>
      <c r="J25929" t="s">
        <v>1617</v>
      </c>
    </row>
    <row r="25930" spans="1:10" x14ac:dyDescent="0.25">
      <c r="A25930">
        <v>706886</v>
      </c>
      <c r="B25930" t="s">
        <v>83443</v>
      </c>
      <c r="C25930" t="s">
        <v>2204</v>
      </c>
      <c r="D25930" t="s">
        <v>83444</v>
      </c>
      <c r="E25930" t="s">
        <v>13</v>
      </c>
      <c r="F25930" t="s">
        <v>83445</v>
      </c>
      <c r="G25930" t="s">
        <v>30</v>
      </c>
      <c r="H25930" t="s">
        <v>1616</v>
      </c>
      <c r="I25930">
        <v>100</v>
      </c>
      <c r="J25930" t="s">
        <v>1617</v>
      </c>
    </row>
    <row r="25931" spans="1:10" x14ac:dyDescent="0.25">
      <c r="A25931">
        <v>706887</v>
      </c>
      <c r="B25931" t="s">
        <v>83446</v>
      </c>
      <c r="C25931" t="s">
        <v>83447</v>
      </c>
      <c r="D25931" t="s">
        <v>83448</v>
      </c>
      <c r="E25931" t="s">
        <v>13</v>
      </c>
      <c r="F25931" t="s">
        <v>83449</v>
      </c>
      <c r="G25931" t="s">
        <v>58</v>
      </c>
      <c r="H25931" t="s">
        <v>1616</v>
      </c>
      <c r="I25931">
        <v>100</v>
      </c>
      <c r="J25931" t="s">
        <v>1626</v>
      </c>
    </row>
    <row r="25932" spans="1:10" x14ac:dyDescent="0.25">
      <c r="A25932">
        <v>706888</v>
      </c>
      <c r="B25932" t="s">
        <v>83450</v>
      </c>
      <c r="C25932" t="s">
        <v>83451</v>
      </c>
      <c r="D25932" t="s">
        <v>83452</v>
      </c>
      <c r="E25932" t="s">
        <v>13</v>
      </c>
      <c r="F25932" t="s">
        <v>83453</v>
      </c>
      <c r="G25932" t="s">
        <v>30</v>
      </c>
      <c r="H25932" t="s">
        <v>1616</v>
      </c>
      <c r="I25932">
        <v>100</v>
      </c>
      <c r="J25932" t="s">
        <v>1617</v>
      </c>
    </row>
    <row r="25933" spans="1:10" x14ac:dyDescent="0.25">
      <c r="A25933">
        <v>706889</v>
      </c>
      <c r="B25933" t="s">
        <v>83454</v>
      </c>
      <c r="C25933" t="s">
        <v>3557</v>
      </c>
      <c r="D25933" t="s">
        <v>83455</v>
      </c>
      <c r="E25933" t="s">
        <v>13</v>
      </c>
      <c r="F25933" t="s">
        <v>83371</v>
      </c>
      <c r="G25933" t="s">
        <v>15</v>
      </c>
      <c r="H25933" t="s">
        <v>1616</v>
      </c>
      <c r="I25933">
        <v>100</v>
      </c>
      <c r="J25933" t="s">
        <v>1626</v>
      </c>
    </row>
    <row r="25934" spans="1:10" x14ac:dyDescent="0.25">
      <c r="A25934">
        <v>706891</v>
      </c>
      <c r="B25934" t="s">
        <v>83456</v>
      </c>
      <c r="C25934" t="s">
        <v>5025</v>
      </c>
      <c r="D25934" t="s">
        <v>83457</v>
      </c>
      <c r="E25934" t="s">
        <v>13</v>
      </c>
      <c r="F25934" t="s">
        <v>83458</v>
      </c>
      <c r="G25934" t="s">
        <v>21</v>
      </c>
      <c r="H25934" t="s">
        <v>1616</v>
      </c>
      <c r="I25934">
        <v>100</v>
      </c>
      <c r="J25934" t="s">
        <v>1626</v>
      </c>
    </row>
    <row r="25935" spans="1:10" x14ac:dyDescent="0.25">
      <c r="A25935">
        <v>706892</v>
      </c>
      <c r="B25935" t="s">
        <v>83459</v>
      </c>
      <c r="C25935" t="s">
        <v>29857</v>
      </c>
      <c r="D25935" t="s">
        <v>83460</v>
      </c>
      <c r="E25935" t="s">
        <v>13</v>
      </c>
      <c r="F25935" t="s">
        <v>83461</v>
      </c>
      <c r="G25935" t="s">
        <v>58</v>
      </c>
      <c r="H25935" t="s">
        <v>1616</v>
      </c>
      <c r="I25935">
        <v>100</v>
      </c>
      <c r="J25935" t="s">
        <v>1617</v>
      </c>
    </row>
    <row r="25936" spans="1:10" x14ac:dyDescent="0.25">
      <c r="A25936">
        <v>706893</v>
      </c>
      <c r="B25936" t="s">
        <v>83462</v>
      </c>
      <c r="C25936" t="s">
        <v>3365</v>
      </c>
      <c r="D25936" t="s">
        <v>83463</v>
      </c>
      <c r="E25936" t="s">
        <v>13</v>
      </c>
      <c r="F25936" t="s">
        <v>83464</v>
      </c>
      <c r="G25936" t="s">
        <v>21</v>
      </c>
      <c r="H25936" t="s">
        <v>1616</v>
      </c>
      <c r="I25936">
        <v>100</v>
      </c>
      <c r="J25936" t="s">
        <v>1617</v>
      </c>
    </row>
    <row r="25937" spans="1:10" x14ac:dyDescent="0.25">
      <c r="A25937">
        <v>706894</v>
      </c>
      <c r="B25937" t="s">
        <v>83465</v>
      </c>
      <c r="C25937" t="s">
        <v>5558</v>
      </c>
      <c r="D25937" t="s">
        <v>83466</v>
      </c>
      <c r="E25937" t="s">
        <v>13</v>
      </c>
      <c r="F25937" t="s">
        <v>83467</v>
      </c>
      <c r="G25937" t="s">
        <v>30</v>
      </c>
      <c r="H25937" t="s">
        <v>1616</v>
      </c>
      <c r="I25937">
        <v>100</v>
      </c>
      <c r="J25937" t="s">
        <v>1626</v>
      </c>
    </row>
    <row r="25938" spans="1:10" x14ac:dyDescent="0.25">
      <c r="A25938">
        <v>706895</v>
      </c>
      <c r="B25938" t="s">
        <v>83468</v>
      </c>
      <c r="C25938" t="s">
        <v>5128</v>
      </c>
      <c r="D25938" t="s">
        <v>83469</v>
      </c>
      <c r="E25938" t="s">
        <v>13</v>
      </c>
      <c r="F25938" t="s">
        <v>83470</v>
      </c>
      <c r="G25938" t="s">
        <v>30</v>
      </c>
      <c r="H25938" t="s">
        <v>1616</v>
      </c>
      <c r="I25938">
        <v>100</v>
      </c>
      <c r="J25938" t="s">
        <v>1617</v>
      </c>
    </row>
    <row r="25939" spans="1:10" x14ac:dyDescent="0.25">
      <c r="A25939">
        <v>706896</v>
      </c>
      <c r="B25939" t="s">
        <v>83471</v>
      </c>
      <c r="C25939" t="s">
        <v>83472</v>
      </c>
      <c r="D25939" t="s">
        <v>83473</v>
      </c>
      <c r="E25939" t="s">
        <v>13</v>
      </c>
      <c r="F25939" t="s">
        <v>83474</v>
      </c>
      <c r="G25939" t="s">
        <v>30</v>
      </c>
      <c r="H25939" t="s">
        <v>1616</v>
      </c>
      <c r="I25939">
        <v>100</v>
      </c>
      <c r="J25939" t="s">
        <v>1617</v>
      </c>
    </row>
    <row r="25940" spans="1:10" x14ac:dyDescent="0.25">
      <c r="A25940">
        <v>706897</v>
      </c>
      <c r="B25940" t="s">
        <v>83475</v>
      </c>
      <c r="C25940" t="s">
        <v>6504</v>
      </c>
      <c r="D25940" t="s">
        <v>83476</v>
      </c>
      <c r="E25940" t="s">
        <v>13</v>
      </c>
      <c r="F25940" t="s">
        <v>83477</v>
      </c>
      <c r="G25940" t="s">
        <v>30</v>
      </c>
      <c r="H25940" t="s">
        <v>1616</v>
      </c>
      <c r="I25940">
        <v>100</v>
      </c>
      <c r="J25940" t="s">
        <v>1671</v>
      </c>
    </row>
    <row r="25941" spans="1:10" x14ac:dyDescent="0.25">
      <c r="A25941">
        <v>706898</v>
      </c>
      <c r="B25941" t="s">
        <v>83478</v>
      </c>
      <c r="C25941" t="s">
        <v>15549</v>
      </c>
      <c r="D25941" t="s">
        <v>83479</v>
      </c>
      <c r="E25941" t="s">
        <v>13</v>
      </c>
      <c r="F25941" t="s">
        <v>83480</v>
      </c>
      <c r="G25941" t="s">
        <v>21</v>
      </c>
      <c r="H25941" t="s">
        <v>1616</v>
      </c>
      <c r="I25941">
        <v>100</v>
      </c>
      <c r="J25941" t="s">
        <v>1626</v>
      </c>
    </row>
    <row r="25942" spans="1:10" x14ac:dyDescent="0.25">
      <c r="A25942">
        <v>706899</v>
      </c>
      <c r="B25942" t="s">
        <v>83481</v>
      </c>
      <c r="C25942" t="s">
        <v>5726</v>
      </c>
      <c r="D25942" t="s">
        <v>83482</v>
      </c>
      <c r="E25942" t="s">
        <v>13</v>
      </c>
      <c r="F25942" t="s">
        <v>83483</v>
      </c>
      <c r="G25942" t="s">
        <v>30</v>
      </c>
      <c r="H25942" t="s">
        <v>1616</v>
      </c>
      <c r="I25942">
        <v>100</v>
      </c>
      <c r="J25942" t="s">
        <v>1626</v>
      </c>
    </row>
    <row r="25943" spans="1:10" x14ac:dyDescent="0.25">
      <c r="A25943">
        <v>706900</v>
      </c>
      <c r="B25943" t="s">
        <v>83484</v>
      </c>
      <c r="C25943" t="s">
        <v>83485</v>
      </c>
      <c r="D25943" t="s">
        <v>83486</v>
      </c>
      <c r="E25943" t="s">
        <v>13</v>
      </c>
      <c r="F25943" t="s">
        <v>83487</v>
      </c>
      <c r="G25943" t="s">
        <v>15</v>
      </c>
      <c r="H25943" t="s">
        <v>1616</v>
      </c>
      <c r="I25943">
        <v>100</v>
      </c>
      <c r="J25943" t="s">
        <v>1626</v>
      </c>
    </row>
    <row r="25944" spans="1:10" x14ac:dyDescent="0.25">
      <c r="A25944">
        <v>706901</v>
      </c>
      <c r="B25944" t="s">
        <v>83488</v>
      </c>
      <c r="C25944" t="s">
        <v>4206</v>
      </c>
      <c r="D25944" t="s">
        <v>83489</v>
      </c>
      <c r="E25944" t="s">
        <v>13</v>
      </c>
      <c r="F25944" t="s">
        <v>83490</v>
      </c>
      <c r="G25944" t="s">
        <v>30</v>
      </c>
      <c r="H25944" t="s">
        <v>1616</v>
      </c>
      <c r="I25944">
        <v>100</v>
      </c>
      <c r="J25944" t="s">
        <v>1626</v>
      </c>
    </row>
    <row r="25945" spans="1:10" x14ac:dyDescent="0.25">
      <c r="A25945">
        <v>706902</v>
      </c>
      <c r="B25945" t="s">
        <v>83491</v>
      </c>
      <c r="C25945" t="s">
        <v>2870</v>
      </c>
      <c r="D25945" t="s">
        <v>83492</v>
      </c>
      <c r="E25945" t="s">
        <v>13</v>
      </c>
      <c r="F25945" t="s">
        <v>83493</v>
      </c>
      <c r="G25945" t="s">
        <v>30</v>
      </c>
      <c r="H25945" t="s">
        <v>1616</v>
      </c>
      <c r="I25945">
        <v>100</v>
      </c>
      <c r="J25945" t="s">
        <v>1626</v>
      </c>
    </row>
    <row r="25946" spans="1:10" x14ac:dyDescent="0.25">
      <c r="A25946">
        <v>706903</v>
      </c>
      <c r="B25946" t="s">
        <v>83494</v>
      </c>
      <c r="C25946" t="s">
        <v>1623</v>
      </c>
      <c r="D25946" t="s">
        <v>83495</v>
      </c>
      <c r="E25946" t="s">
        <v>13</v>
      </c>
      <c r="F25946" t="s">
        <v>83493</v>
      </c>
      <c r="G25946" t="s">
        <v>30</v>
      </c>
      <c r="H25946" t="s">
        <v>1616</v>
      </c>
      <c r="I25946">
        <v>100</v>
      </c>
      <c r="J25946" t="s">
        <v>1617</v>
      </c>
    </row>
    <row r="25947" spans="1:10" x14ac:dyDescent="0.25">
      <c r="A25947">
        <v>706904</v>
      </c>
      <c r="B25947" t="s">
        <v>83496</v>
      </c>
      <c r="C25947" t="s">
        <v>10869</v>
      </c>
      <c r="D25947" t="s">
        <v>83497</v>
      </c>
      <c r="E25947" t="s">
        <v>13</v>
      </c>
      <c r="F25947" t="s">
        <v>83498</v>
      </c>
      <c r="G25947" t="s">
        <v>58</v>
      </c>
      <c r="H25947" t="s">
        <v>1616</v>
      </c>
      <c r="I25947">
        <v>100</v>
      </c>
      <c r="J25947" t="s">
        <v>1626</v>
      </c>
    </row>
    <row r="25948" spans="1:10" x14ac:dyDescent="0.25">
      <c r="A25948">
        <v>706905</v>
      </c>
      <c r="B25948" t="s">
        <v>83499</v>
      </c>
      <c r="C25948" t="s">
        <v>3158</v>
      </c>
      <c r="D25948" t="s">
        <v>83500</v>
      </c>
      <c r="E25948" t="s">
        <v>13</v>
      </c>
      <c r="F25948" t="s">
        <v>83501</v>
      </c>
      <c r="G25948" t="s">
        <v>30</v>
      </c>
      <c r="H25948" t="s">
        <v>1616</v>
      </c>
      <c r="I25948">
        <v>100</v>
      </c>
      <c r="J25948" t="s">
        <v>1626</v>
      </c>
    </row>
    <row r="25949" spans="1:10" x14ac:dyDescent="0.25">
      <c r="A25949">
        <v>706906</v>
      </c>
      <c r="B25949" t="s">
        <v>83502</v>
      </c>
      <c r="C25949" t="s">
        <v>36908</v>
      </c>
      <c r="D25949" t="s">
        <v>83503</v>
      </c>
      <c r="E25949" t="s">
        <v>13</v>
      </c>
      <c r="F25949" t="s">
        <v>83504</v>
      </c>
      <c r="G25949" t="s">
        <v>15</v>
      </c>
      <c r="H25949" t="s">
        <v>1616</v>
      </c>
      <c r="I25949">
        <v>100</v>
      </c>
      <c r="J25949" t="s">
        <v>1626</v>
      </c>
    </row>
    <row r="25950" spans="1:10" x14ac:dyDescent="0.25">
      <c r="A25950">
        <v>706907</v>
      </c>
      <c r="B25950" t="s">
        <v>83505</v>
      </c>
      <c r="C25950" t="s">
        <v>11733</v>
      </c>
      <c r="D25950" t="s">
        <v>83506</v>
      </c>
      <c r="E25950" t="s">
        <v>13</v>
      </c>
      <c r="F25950" t="s">
        <v>83507</v>
      </c>
      <c r="G25950" t="s">
        <v>30</v>
      </c>
      <c r="H25950" t="s">
        <v>1616</v>
      </c>
      <c r="I25950">
        <v>100</v>
      </c>
      <c r="J25950" t="s">
        <v>1626</v>
      </c>
    </row>
    <row r="25951" spans="1:10" x14ac:dyDescent="0.25">
      <c r="A25951">
        <v>706908</v>
      </c>
      <c r="B25951" t="s">
        <v>83508</v>
      </c>
      <c r="C25951" t="s">
        <v>23321</v>
      </c>
      <c r="D25951" t="s">
        <v>83509</v>
      </c>
      <c r="E25951" t="s">
        <v>13</v>
      </c>
      <c r="F25951" t="s">
        <v>83510</v>
      </c>
      <c r="G25951" t="s">
        <v>30</v>
      </c>
      <c r="H25951" t="s">
        <v>1616</v>
      </c>
      <c r="I25951">
        <v>100</v>
      </c>
      <c r="J25951" t="s">
        <v>1617</v>
      </c>
    </row>
    <row r="25952" spans="1:10" x14ac:dyDescent="0.25">
      <c r="A25952">
        <v>706909</v>
      </c>
      <c r="B25952" t="s">
        <v>83511</v>
      </c>
      <c r="C25952" t="s">
        <v>29572</v>
      </c>
      <c r="D25952" t="s">
        <v>83512</v>
      </c>
      <c r="E25952" t="s">
        <v>13</v>
      </c>
      <c r="F25952" t="s">
        <v>83510</v>
      </c>
      <c r="G25952" t="s">
        <v>21</v>
      </c>
      <c r="H25952" t="s">
        <v>1616</v>
      </c>
      <c r="I25952">
        <v>100</v>
      </c>
      <c r="J25952" t="s">
        <v>1626</v>
      </c>
    </row>
    <row r="25953" spans="1:10" x14ac:dyDescent="0.25">
      <c r="A25953">
        <v>706910</v>
      </c>
      <c r="B25953" t="s">
        <v>83513</v>
      </c>
      <c r="C25953" t="s">
        <v>8105</v>
      </c>
      <c r="D25953" t="s">
        <v>83514</v>
      </c>
      <c r="E25953" t="s">
        <v>13</v>
      </c>
      <c r="F25953" t="s">
        <v>83515</v>
      </c>
      <c r="G25953" t="s">
        <v>30</v>
      </c>
      <c r="H25953" t="s">
        <v>1616</v>
      </c>
      <c r="I25953">
        <v>100</v>
      </c>
      <c r="J25953" t="s">
        <v>1617</v>
      </c>
    </row>
    <row r="25954" spans="1:10" x14ac:dyDescent="0.25">
      <c r="A25954">
        <v>706911</v>
      </c>
      <c r="B25954" t="s">
        <v>83516</v>
      </c>
      <c r="C25954" t="s">
        <v>6920</v>
      </c>
      <c r="D25954" t="s">
        <v>83517</v>
      </c>
      <c r="E25954" t="s">
        <v>13</v>
      </c>
      <c r="F25954" t="s">
        <v>83518</v>
      </c>
      <c r="G25954" t="s">
        <v>30</v>
      </c>
      <c r="H25954" t="s">
        <v>1616</v>
      </c>
      <c r="I25954">
        <v>100</v>
      </c>
      <c r="J25954" t="s">
        <v>1617</v>
      </c>
    </row>
    <row r="25955" spans="1:10" x14ac:dyDescent="0.25">
      <c r="A25955">
        <v>706912</v>
      </c>
      <c r="B25955" t="s">
        <v>83519</v>
      </c>
      <c r="C25955" t="s">
        <v>9362</v>
      </c>
      <c r="D25955" t="s">
        <v>83520</v>
      </c>
      <c r="E25955" t="s">
        <v>13</v>
      </c>
      <c r="F25955" t="s">
        <v>83521</v>
      </c>
      <c r="G25955" t="s">
        <v>15</v>
      </c>
      <c r="H25955" t="s">
        <v>1616</v>
      </c>
      <c r="I25955">
        <v>100</v>
      </c>
      <c r="J25955" t="s">
        <v>1626</v>
      </c>
    </row>
    <row r="25956" spans="1:10" x14ac:dyDescent="0.25">
      <c r="A25956">
        <v>706913</v>
      </c>
      <c r="B25956" t="s">
        <v>83522</v>
      </c>
      <c r="C25956" t="s">
        <v>2204</v>
      </c>
      <c r="D25956" t="s">
        <v>83523</v>
      </c>
      <c r="E25956" t="s">
        <v>13</v>
      </c>
      <c r="F25956" t="s">
        <v>83524</v>
      </c>
      <c r="G25956" t="s">
        <v>30</v>
      </c>
      <c r="H25956" t="s">
        <v>1616</v>
      </c>
      <c r="I25956">
        <v>100</v>
      </c>
      <c r="J25956" t="s">
        <v>1617</v>
      </c>
    </row>
    <row r="25957" spans="1:10" x14ac:dyDescent="0.25">
      <c r="A25957">
        <v>706914</v>
      </c>
      <c r="B25957" t="s">
        <v>83525</v>
      </c>
      <c r="C25957" t="s">
        <v>5504</v>
      </c>
      <c r="D25957" t="s">
        <v>83526</v>
      </c>
      <c r="E25957" t="s">
        <v>13</v>
      </c>
      <c r="F25957" t="s">
        <v>83527</v>
      </c>
      <c r="G25957" t="s">
        <v>21</v>
      </c>
      <c r="H25957" t="s">
        <v>1616</v>
      </c>
      <c r="I25957">
        <v>100</v>
      </c>
      <c r="J25957" t="s">
        <v>1617</v>
      </c>
    </row>
    <row r="25958" spans="1:10" x14ac:dyDescent="0.25">
      <c r="A25958">
        <v>706915</v>
      </c>
      <c r="B25958" t="s">
        <v>83528</v>
      </c>
      <c r="C25958" t="s">
        <v>83529</v>
      </c>
      <c r="D25958" t="s">
        <v>83530</v>
      </c>
      <c r="E25958" t="s">
        <v>13</v>
      </c>
      <c r="F25958" t="s">
        <v>83531</v>
      </c>
      <c r="G25958" t="s">
        <v>30</v>
      </c>
      <c r="H25958" t="s">
        <v>1616</v>
      </c>
      <c r="I25958">
        <v>100</v>
      </c>
      <c r="J25958" t="s">
        <v>1617</v>
      </c>
    </row>
    <row r="25959" spans="1:10" x14ac:dyDescent="0.25">
      <c r="A25959">
        <v>706916</v>
      </c>
      <c r="B25959" t="s">
        <v>83532</v>
      </c>
      <c r="C25959" t="s">
        <v>6285</v>
      </c>
      <c r="D25959" t="s">
        <v>83533</v>
      </c>
      <c r="E25959" t="s">
        <v>13</v>
      </c>
      <c r="F25959" t="s">
        <v>83534</v>
      </c>
      <c r="G25959" t="s">
        <v>21</v>
      </c>
      <c r="H25959" t="s">
        <v>1616</v>
      </c>
      <c r="I25959">
        <v>100</v>
      </c>
      <c r="J25959" t="s">
        <v>1617</v>
      </c>
    </row>
    <row r="25960" spans="1:10" x14ac:dyDescent="0.25">
      <c r="A25960">
        <v>706917</v>
      </c>
      <c r="B25960" t="s">
        <v>83535</v>
      </c>
      <c r="C25960" t="s">
        <v>7888</v>
      </c>
      <c r="D25960" t="s">
        <v>83536</v>
      </c>
      <c r="E25960" t="s">
        <v>13</v>
      </c>
      <c r="F25960" t="s">
        <v>83537</v>
      </c>
      <c r="G25960" t="s">
        <v>21</v>
      </c>
      <c r="H25960" t="s">
        <v>1616</v>
      </c>
      <c r="I25960">
        <v>100</v>
      </c>
      <c r="J25960" t="s">
        <v>1626</v>
      </c>
    </row>
    <row r="25961" spans="1:10" x14ac:dyDescent="0.25">
      <c r="A25961">
        <v>706918</v>
      </c>
      <c r="B25961" t="s">
        <v>83538</v>
      </c>
      <c r="C25961" t="s">
        <v>22872</v>
      </c>
      <c r="D25961" t="s">
        <v>83539</v>
      </c>
      <c r="E25961" t="s">
        <v>13</v>
      </c>
      <c r="F25961" t="s">
        <v>83540</v>
      </c>
      <c r="G25961" t="s">
        <v>30</v>
      </c>
      <c r="H25961" t="s">
        <v>1616</v>
      </c>
      <c r="I25961">
        <v>100</v>
      </c>
      <c r="J25961" t="s">
        <v>1617</v>
      </c>
    </row>
    <row r="25962" spans="1:10" x14ac:dyDescent="0.25">
      <c r="A25962">
        <v>706919</v>
      </c>
      <c r="B25962" t="s">
        <v>83541</v>
      </c>
      <c r="C25962" t="s">
        <v>51547</v>
      </c>
      <c r="D25962" t="s">
        <v>83542</v>
      </c>
      <c r="E25962" t="s">
        <v>13</v>
      </c>
      <c r="F25962" t="s">
        <v>83543</v>
      </c>
      <c r="G25962" t="s">
        <v>30</v>
      </c>
      <c r="H25962" t="s">
        <v>1616</v>
      </c>
      <c r="I25962">
        <v>100</v>
      </c>
      <c r="J25962" t="s">
        <v>1617</v>
      </c>
    </row>
    <row r="25963" spans="1:10" x14ac:dyDescent="0.25">
      <c r="A25963">
        <v>706920</v>
      </c>
      <c r="B25963" t="s">
        <v>83544</v>
      </c>
      <c r="C25963" t="s">
        <v>3876</v>
      </c>
      <c r="D25963" t="s">
        <v>83545</v>
      </c>
      <c r="E25963" t="s">
        <v>13</v>
      </c>
      <c r="F25963" t="s">
        <v>83546</v>
      </c>
      <c r="G25963" t="s">
        <v>30</v>
      </c>
      <c r="H25963" t="s">
        <v>1616</v>
      </c>
      <c r="I25963">
        <v>100</v>
      </c>
      <c r="J25963" t="s">
        <v>1617</v>
      </c>
    </row>
    <row r="25964" spans="1:10" x14ac:dyDescent="0.25">
      <c r="A25964">
        <v>706921</v>
      </c>
      <c r="B25964" t="s">
        <v>83547</v>
      </c>
      <c r="C25964" t="s">
        <v>38905</v>
      </c>
      <c r="D25964" t="s">
        <v>83548</v>
      </c>
      <c r="E25964" t="s">
        <v>13</v>
      </c>
      <c r="F25964" t="s">
        <v>83549</v>
      </c>
      <c r="G25964" t="s">
        <v>21</v>
      </c>
      <c r="H25964" t="s">
        <v>1616</v>
      </c>
      <c r="I25964">
        <v>100</v>
      </c>
      <c r="J25964" t="s">
        <v>1626</v>
      </c>
    </row>
    <row r="25965" spans="1:10" x14ac:dyDescent="0.25">
      <c r="A25965">
        <v>706922</v>
      </c>
      <c r="B25965" t="s">
        <v>83550</v>
      </c>
      <c r="C25965" t="s">
        <v>6930</v>
      </c>
      <c r="D25965" t="s">
        <v>83551</v>
      </c>
      <c r="E25965" t="s">
        <v>13</v>
      </c>
      <c r="F25965" t="s">
        <v>83552</v>
      </c>
      <c r="G25965" t="s">
        <v>15</v>
      </c>
      <c r="H25965" t="s">
        <v>1616</v>
      </c>
      <c r="I25965">
        <v>100</v>
      </c>
      <c r="J25965" t="s">
        <v>1626</v>
      </c>
    </row>
    <row r="25966" spans="1:10" x14ac:dyDescent="0.25">
      <c r="A25966">
        <v>706923</v>
      </c>
      <c r="B25966" t="s">
        <v>83553</v>
      </c>
      <c r="C25966" t="s">
        <v>1640</v>
      </c>
      <c r="D25966" t="s">
        <v>83554</v>
      </c>
      <c r="E25966" t="s">
        <v>13</v>
      </c>
      <c r="F25966" t="s">
        <v>83555</v>
      </c>
      <c r="G25966" t="s">
        <v>30</v>
      </c>
      <c r="H25966" t="s">
        <v>1616</v>
      </c>
      <c r="I25966">
        <v>100</v>
      </c>
      <c r="J25966" t="s">
        <v>1617</v>
      </c>
    </row>
    <row r="25967" spans="1:10" x14ac:dyDescent="0.25">
      <c r="A25967">
        <v>706924</v>
      </c>
      <c r="B25967" t="s">
        <v>83556</v>
      </c>
      <c r="C25967" t="s">
        <v>6927</v>
      </c>
      <c r="D25967" t="s">
        <v>83557</v>
      </c>
      <c r="E25967" t="s">
        <v>13</v>
      </c>
      <c r="F25967" t="s">
        <v>83558</v>
      </c>
      <c r="G25967" t="s">
        <v>15</v>
      </c>
      <c r="H25967" t="s">
        <v>1616</v>
      </c>
      <c r="I25967">
        <v>100</v>
      </c>
      <c r="J25967" t="s">
        <v>1626</v>
      </c>
    </row>
    <row r="25968" spans="1:10" x14ac:dyDescent="0.25">
      <c r="A25968">
        <v>706925</v>
      </c>
      <c r="B25968" t="s">
        <v>83559</v>
      </c>
      <c r="C25968" t="s">
        <v>2730</v>
      </c>
      <c r="D25968" t="s">
        <v>83560</v>
      </c>
      <c r="E25968" t="s">
        <v>13</v>
      </c>
      <c r="F25968" t="s">
        <v>83561</v>
      </c>
      <c r="G25968" t="s">
        <v>58</v>
      </c>
      <c r="H25968" t="s">
        <v>1616</v>
      </c>
      <c r="I25968">
        <v>100</v>
      </c>
      <c r="J25968" t="s">
        <v>1626</v>
      </c>
    </row>
    <row r="25969" spans="1:10" x14ac:dyDescent="0.25">
      <c r="A25969">
        <v>706927</v>
      </c>
      <c r="B25969" t="s">
        <v>83562</v>
      </c>
      <c r="C25969" t="s">
        <v>64304</v>
      </c>
      <c r="D25969" t="s">
        <v>83563</v>
      </c>
      <c r="E25969" t="s">
        <v>13</v>
      </c>
      <c r="F25969" t="s">
        <v>83564</v>
      </c>
      <c r="G25969" t="s">
        <v>21</v>
      </c>
      <c r="H25969" t="s">
        <v>1616</v>
      </c>
      <c r="I25969">
        <v>100</v>
      </c>
      <c r="J25969" t="s">
        <v>1671</v>
      </c>
    </row>
    <row r="25970" spans="1:10" x14ac:dyDescent="0.25">
      <c r="A25970">
        <v>706928</v>
      </c>
      <c r="B25970" t="s">
        <v>83565</v>
      </c>
      <c r="C25970" t="s">
        <v>7212</v>
      </c>
      <c r="D25970" t="s">
        <v>83566</v>
      </c>
      <c r="E25970" t="s">
        <v>13</v>
      </c>
      <c r="F25970" t="s">
        <v>83567</v>
      </c>
      <c r="G25970" t="s">
        <v>30</v>
      </c>
      <c r="H25970" t="s">
        <v>1616</v>
      </c>
      <c r="I25970">
        <v>100</v>
      </c>
      <c r="J25970" t="s">
        <v>1617</v>
      </c>
    </row>
    <row r="25971" spans="1:10" x14ac:dyDescent="0.25">
      <c r="A25971">
        <v>706929</v>
      </c>
      <c r="B25971" t="s">
        <v>83568</v>
      </c>
      <c r="C25971" t="s">
        <v>2212</v>
      </c>
      <c r="D25971" t="s">
        <v>83569</v>
      </c>
      <c r="E25971" t="s">
        <v>13</v>
      </c>
      <c r="F25971" t="s">
        <v>83570</v>
      </c>
      <c r="G25971" t="s">
        <v>30</v>
      </c>
      <c r="H25971" t="s">
        <v>1616</v>
      </c>
      <c r="I25971">
        <v>100</v>
      </c>
      <c r="J25971" t="s">
        <v>1626</v>
      </c>
    </row>
    <row r="25972" spans="1:10" x14ac:dyDescent="0.25">
      <c r="A25972">
        <v>706930</v>
      </c>
      <c r="B25972" t="s">
        <v>83571</v>
      </c>
      <c r="C25972" t="s">
        <v>12747</v>
      </c>
      <c r="D25972" t="s">
        <v>83572</v>
      </c>
      <c r="E25972" t="s">
        <v>13</v>
      </c>
      <c r="F25972" t="s">
        <v>83573</v>
      </c>
      <c r="G25972" t="s">
        <v>30</v>
      </c>
      <c r="H25972" t="s">
        <v>1616</v>
      </c>
      <c r="I25972">
        <v>100</v>
      </c>
      <c r="J25972" t="s">
        <v>1617</v>
      </c>
    </row>
    <row r="25973" spans="1:10" x14ac:dyDescent="0.25">
      <c r="A25973">
        <v>707289</v>
      </c>
      <c r="B25973" t="s">
        <v>83574</v>
      </c>
      <c r="C25973" t="s">
        <v>32</v>
      </c>
      <c r="D25973" t="s">
        <v>83575</v>
      </c>
      <c r="E25973" t="s">
        <v>13</v>
      </c>
      <c r="F25973" t="s">
        <v>83576</v>
      </c>
      <c r="G25973" t="s">
        <v>30</v>
      </c>
      <c r="H25973" t="s">
        <v>16</v>
      </c>
      <c r="I25973">
        <v>0</v>
      </c>
    </row>
    <row r="25974" spans="1:10" x14ac:dyDescent="0.25">
      <c r="A25974">
        <v>707315</v>
      </c>
      <c r="B25974" t="s">
        <v>83577</v>
      </c>
      <c r="C25974" t="s">
        <v>1300</v>
      </c>
      <c r="D25974" t="s">
        <v>83578</v>
      </c>
      <c r="E25974" t="s">
        <v>13</v>
      </c>
      <c r="F25974" t="s">
        <v>83579</v>
      </c>
      <c r="G25974" t="s">
        <v>21</v>
      </c>
      <c r="H25974" t="s">
        <v>16</v>
      </c>
      <c r="I25974">
        <v>0</v>
      </c>
    </row>
    <row r="25975" spans="1:10" x14ac:dyDescent="0.25">
      <c r="A25975">
        <v>707335</v>
      </c>
      <c r="B25975" t="s">
        <v>83580</v>
      </c>
      <c r="C25975" t="s">
        <v>901</v>
      </c>
      <c r="D25975" t="s">
        <v>83581</v>
      </c>
      <c r="E25975" t="s">
        <v>13</v>
      </c>
      <c r="F25975" t="s">
        <v>83582</v>
      </c>
      <c r="G25975" t="s">
        <v>15</v>
      </c>
      <c r="H25975" t="s">
        <v>16</v>
      </c>
      <c r="I25975">
        <v>0</v>
      </c>
    </row>
    <row r="25976" spans="1:10" x14ac:dyDescent="0.25">
      <c r="A25976">
        <v>707245</v>
      </c>
      <c r="B25976" t="s">
        <v>83583</v>
      </c>
      <c r="C25976" t="s">
        <v>11255</v>
      </c>
      <c r="D25976" t="s">
        <v>83584</v>
      </c>
      <c r="E25976" t="s">
        <v>13</v>
      </c>
      <c r="F25976" t="s">
        <v>83585</v>
      </c>
      <c r="G25976" t="s">
        <v>15</v>
      </c>
      <c r="H25976" t="s">
        <v>1616</v>
      </c>
      <c r="I25976">
        <v>100</v>
      </c>
      <c r="J25976" t="s">
        <v>1617</v>
      </c>
    </row>
    <row r="25977" spans="1:10" x14ac:dyDescent="0.25">
      <c r="A25977">
        <v>707246</v>
      </c>
      <c r="B25977" t="s">
        <v>83586</v>
      </c>
      <c r="C25977" t="s">
        <v>12049</v>
      </c>
      <c r="D25977" t="s">
        <v>83587</v>
      </c>
      <c r="E25977" t="s">
        <v>13</v>
      </c>
      <c r="F25977" t="s">
        <v>83588</v>
      </c>
      <c r="G25977" t="s">
        <v>30</v>
      </c>
      <c r="H25977" t="s">
        <v>1616</v>
      </c>
      <c r="I25977">
        <v>100</v>
      </c>
      <c r="J25977" t="s">
        <v>1626</v>
      </c>
    </row>
    <row r="25978" spans="1:10" x14ac:dyDescent="0.25">
      <c r="A25978">
        <v>707247</v>
      </c>
      <c r="B25978" t="s">
        <v>83589</v>
      </c>
      <c r="C25978" t="s">
        <v>5264</v>
      </c>
      <c r="D25978" t="s">
        <v>83590</v>
      </c>
      <c r="E25978" t="s">
        <v>13</v>
      </c>
      <c r="F25978" t="s">
        <v>83591</v>
      </c>
      <c r="G25978" t="s">
        <v>30</v>
      </c>
      <c r="H25978" t="s">
        <v>1616</v>
      </c>
      <c r="I25978">
        <v>100</v>
      </c>
      <c r="J25978" t="s">
        <v>1617</v>
      </c>
    </row>
    <row r="25979" spans="1:10" x14ac:dyDescent="0.25">
      <c r="A25979">
        <v>707248</v>
      </c>
      <c r="B25979" t="s">
        <v>83592</v>
      </c>
      <c r="C25979" t="s">
        <v>2188</v>
      </c>
      <c r="D25979" t="s">
        <v>83593</v>
      </c>
      <c r="E25979" t="s">
        <v>13</v>
      </c>
      <c r="F25979" t="s">
        <v>83594</v>
      </c>
      <c r="G25979" t="s">
        <v>30</v>
      </c>
      <c r="H25979" t="s">
        <v>1616</v>
      </c>
      <c r="I25979">
        <v>100</v>
      </c>
      <c r="J25979" t="s">
        <v>1626</v>
      </c>
    </row>
    <row r="25980" spans="1:10" x14ac:dyDescent="0.25">
      <c r="A25980">
        <v>707249</v>
      </c>
      <c r="B25980" t="s">
        <v>83595</v>
      </c>
      <c r="C25980" t="s">
        <v>83596</v>
      </c>
      <c r="D25980" t="s">
        <v>83597</v>
      </c>
      <c r="E25980" t="s">
        <v>13</v>
      </c>
      <c r="F25980" t="s">
        <v>83598</v>
      </c>
      <c r="G25980" t="s">
        <v>30</v>
      </c>
      <c r="H25980" t="s">
        <v>1616</v>
      </c>
      <c r="I25980">
        <v>100</v>
      </c>
      <c r="J25980" t="s">
        <v>1671</v>
      </c>
    </row>
    <row r="25981" spans="1:10" x14ac:dyDescent="0.25">
      <c r="A25981">
        <v>707250</v>
      </c>
      <c r="B25981" t="s">
        <v>83599</v>
      </c>
      <c r="C25981" t="s">
        <v>9148</v>
      </c>
      <c r="D25981" t="s">
        <v>83600</v>
      </c>
      <c r="E25981" t="s">
        <v>13</v>
      </c>
      <c r="F25981" t="s">
        <v>83601</v>
      </c>
      <c r="G25981" t="s">
        <v>58</v>
      </c>
      <c r="H25981" t="s">
        <v>1616</v>
      </c>
      <c r="I25981">
        <v>100</v>
      </c>
      <c r="J25981" t="s">
        <v>1617</v>
      </c>
    </row>
    <row r="25982" spans="1:10" x14ac:dyDescent="0.25">
      <c r="A25982">
        <v>707251</v>
      </c>
      <c r="B25982" t="s">
        <v>83602</v>
      </c>
      <c r="C25982" t="s">
        <v>68999</v>
      </c>
      <c r="D25982" t="s">
        <v>83603</v>
      </c>
      <c r="E25982" t="s">
        <v>13</v>
      </c>
      <c r="F25982" t="s">
        <v>83604</v>
      </c>
      <c r="G25982" t="s">
        <v>21</v>
      </c>
      <c r="H25982" t="s">
        <v>1616</v>
      </c>
      <c r="I25982">
        <v>100</v>
      </c>
      <c r="J25982" t="s">
        <v>1626</v>
      </c>
    </row>
    <row r="25983" spans="1:10" x14ac:dyDescent="0.25">
      <c r="A25983">
        <v>707252</v>
      </c>
      <c r="B25983" t="s">
        <v>83605</v>
      </c>
      <c r="C25983" t="s">
        <v>1613</v>
      </c>
      <c r="D25983" t="s">
        <v>83606</v>
      </c>
      <c r="E25983" t="s">
        <v>13</v>
      </c>
      <c r="F25983" t="s">
        <v>83607</v>
      </c>
      <c r="G25983" t="s">
        <v>30</v>
      </c>
      <c r="H25983" t="s">
        <v>1616</v>
      </c>
      <c r="I25983">
        <v>100</v>
      </c>
      <c r="J25983" t="s">
        <v>1617</v>
      </c>
    </row>
    <row r="25984" spans="1:10" x14ac:dyDescent="0.25">
      <c r="A25984">
        <v>707253</v>
      </c>
      <c r="B25984" t="s">
        <v>83608</v>
      </c>
      <c r="C25984" t="s">
        <v>52565</v>
      </c>
      <c r="D25984" t="s">
        <v>83609</v>
      </c>
      <c r="E25984" t="s">
        <v>13</v>
      </c>
      <c r="F25984" t="s">
        <v>83610</v>
      </c>
      <c r="G25984" t="s">
        <v>58</v>
      </c>
      <c r="H25984" t="s">
        <v>1616</v>
      </c>
      <c r="I25984">
        <v>100</v>
      </c>
      <c r="J25984" t="s">
        <v>1617</v>
      </c>
    </row>
    <row r="25985" spans="1:10" x14ac:dyDescent="0.25">
      <c r="A25985">
        <v>707254</v>
      </c>
      <c r="B25985" t="s">
        <v>83611</v>
      </c>
      <c r="C25985" t="s">
        <v>80076</v>
      </c>
      <c r="D25985" t="s">
        <v>83612</v>
      </c>
      <c r="E25985" t="s">
        <v>13</v>
      </c>
      <c r="F25985" t="s">
        <v>83613</v>
      </c>
      <c r="G25985" t="s">
        <v>30</v>
      </c>
      <c r="H25985" t="s">
        <v>1616</v>
      </c>
      <c r="I25985">
        <v>100</v>
      </c>
      <c r="J25985" t="s">
        <v>1617</v>
      </c>
    </row>
    <row r="25986" spans="1:10" x14ac:dyDescent="0.25">
      <c r="A25986">
        <v>707255</v>
      </c>
      <c r="B25986" t="s">
        <v>83614</v>
      </c>
      <c r="C25986" t="s">
        <v>83615</v>
      </c>
      <c r="D25986" t="s">
        <v>83616</v>
      </c>
      <c r="E25986" t="s">
        <v>13</v>
      </c>
      <c r="F25986" t="s">
        <v>83617</v>
      </c>
      <c r="G25986" t="s">
        <v>15</v>
      </c>
      <c r="H25986" t="s">
        <v>1616</v>
      </c>
      <c r="I25986">
        <v>100</v>
      </c>
      <c r="J25986" t="s">
        <v>1626</v>
      </c>
    </row>
    <row r="25987" spans="1:10" x14ac:dyDescent="0.25">
      <c r="A25987">
        <v>707256</v>
      </c>
      <c r="B25987" t="s">
        <v>83618</v>
      </c>
      <c r="C25987" t="s">
        <v>4017</v>
      </c>
      <c r="D25987" t="s">
        <v>83619</v>
      </c>
      <c r="E25987" t="s">
        <v>13</v>
      </c>
      <c r="F25987" t="s">
        <v>83620</v>
      </c>
      <c r="G25987" t="s">
        <v>15</v>
      </c>
      <c r="H25987" t="s">
        <v>1616</v>
      </c>
      <c r="I25987">
        <v>100</v>
      </c>
      <c r="J25987" t="s">
        <v>1617</v>
      </c>
    </row>
    <row r="25988" spans="1:10" x14ac:dyDescent="0.25">
      <c r="A25988">
        <v>707257</v>
      </c>
      <c r="B25988" t="s">
        <v>83621</v>
      </c>
      <c r="C25988" t="s">
        <v>43330</v>
      </c>
      <c r="D25988" t="s">
        <v>83622</v>
      </c>
      <c r="E25988" t="s">
        <v>13</v>
      </c>
      <c r="F25988" t="s">
        <v>83623</v>
      </c>
      <c r="G25988" t="s">
        <v>21</v>
      </c>
      <c r="H25988" t="s">
        <v>1616</v>
      </c>
      <c r="I25988">
        <v>100</v>
      </c>
      <c r="J25988" t="s">
        <v>1626</v>
      </c>
    </row>
    <row r="25989" spans="1:10" x14ac:dyDescent="0.25">
      <c r="A25989">
        <v>707258</v>
      </c>
      <c r="B25989" t="s">
        <v>83624</v>
      </c>
      <c r="C25989" t="s">
        <v>83625</v>
      </c>
      <c r="D25989" t="s">
        <v>83626</v>
      </c>
      <c r="E25989" t="s">
        <v>13</v>
      </c>
      <c r="F25989" t="s">
        <v>83627</v>
      </c>
      <c r="G25989" t="s">
        <v>15</v>
      </c>
      <c r="H25989" t="s">
        <v>1616</v>
      </c>
      <c r="I25989">
        <v>100</v>
      </c>
      <c r="J25989" t="s">
        <v>1617</v>
      </c>
    </row>
    <row r="25990" spans="1:10" x14ac:dyDescent="0.25">
      <c r="A25990">
        <v>707259</v>
      </c>
      <c r="B25990" t="s">
        <v>83628</v>
      </c>
      <c r="C25990" t="s">
        <v>28007</v>
      </c>
      <c r="D25990" t="s">
        <v>83629</v>
      </c>
      <c r="E25990" t="s">
        <v>13</v>
      </c>
      <c r="F25990" t="s">
        <v>83630</v>
      </c>
      <c r="G25990" t="s">
        <v>21</v>
      </c>
      <c r="H25990" t="s">
        <v>1616</v>
      </c>
      <c r="I25990">
        <v>100</v>
      </c>
      <c r="J25990" t="s">
        <v>1626</v>
      </c>
    </row>
    <row r="25991" spans="1:10" x14ac:dyDescent="0.25">
      <c r="A25991">
        <v>707260</v>
      </c>
      <c r="B25991" t="s">
        <v>83631</v>
      </c>
      <c r="C25991" t="s">
        <v>47484</v>
      </c>
      <c r="D25991" t="s">
        <v>83632</v>
      </c>
      <c r="E25991" t="s">
        <v>13</v>
      </c>
      <c r="F25991" t="s">
        <v>83633</v>
      </c>
      <c r="G25991" t="s">
        <v>15</v>
      </c>
      <c r="H25991" t="s">
        <v>1616</v>
      </c>
      <c r="I25991">
        <v>100</v>
      </c>
      <c r="J25991" t="s">
        <v>1617</v>
      </c>
    </row>
    <row r="25992" spans="1:10" x14ac:dyDescent="0.25">
      <c r="A25992">
        <v>707261</v>
      </c>
      <c r="B25992" t="s">
        <v>83634</v>
      </c>
      <c r="C25992" t="s">
        <v>83635</v>
      </c>
      <c r="D25992" t="s">
        <v>83636</v>
      </c>
      <c r="E25992" t="s">
        <v>13</v>
      </c>
      <c r="F25992" t="s">
        <v>83637</v>
      </c>
      <c r="G25992" t="s">
        <v>15</v>
      </c>
      <c r="H25992" t="s">
        <v>1616</v>
      </c>
      <c r="I25992">
        <v>100</v>
      </c>
      <c r="J25992" t="s">
        <v>1626</v>
      </c>
    </row>
    <row r="25993" spans="1:10" x14ac:dyDescent="0.25">
      <c r="A25993">
        <v>707262</v>
      </c>
      <c r="B25993" t="s">
        <v>83638</v>
      </c>
      <c r="C25993" t="s">
        <v>17556</v>
      </c>
      <c r="D25993" t="s">
        <v>83639</v>
      </c>
      <c r="E25993" t="s">
        <v>13</v>
      </c>
      <c r="F25993" t="s">
        <v>83640</v>
      </c>
      <c r="G25993" t="s">
        <v>15</v>
      </c>
      <c r="H25993" t="s">
        <v>1616</v>
      </c>
      <c r="I25993">
        <v>100</v>
      </c>
      <c r="J25993" t="s">
        <v>1617</v>
      </c>
    </row>
    <row r="25994" spans="1:10" x14ac:dyDescent="0.25">
      <c r="A25994">
        <v>707263</v>
      </c>
      <c r="B25994" t="s">
        <v>83641</v>
      </c>
      <c r="C25994" t="s">
        <v>83642</v>
      </c>
      <c r="D25994" t="s">
        <v>83643</v>
      </c>
      <c r="E25994" t="s">
        <v>13</v>
      </c>
      <c r="F25994" t="s">
        <v>83644</v>
      </c>
      <c r="G25994" t="s">
        <v>15</v>
      </c>
      <c r="H25994" t="s">
        <v>1616</v>
      </c>
      <c r="I25994">
        <v>100</v>
      </c>
      <c r="J25994" t="s">
        <v>1617</v>
      </c>
    </row>
    <row r="25995" spans="1:10" x14ac:dyDescent="0.25">
      <c r="A25995">
        <v>707264</v>
      </c>
      <c r="B25995" t="s">
        <v>83645</v>
      </c>
      <c r="C25995" t="s">
        <v>1613</v>
      </c>
      <c r="D25995" t="s">
        <v>83646</v>
      </c>
      <c r="E25995" t="s">
        <v>13</v>
      </c>
      <c r="F25995" t="s">
        <v>83647</v>
      </c>
      <c r="G25995" t="s">
        <v>21</v>
      </c>
      <c r="H25995" t="s">
        <v>1616</v>
      </c>
      <c r="I25995">
        <v>100</v>
      </c>
      <c r="J25995" t="s">
        <v>1617</v>
      </c>
    </row>
    <row r="25996" spans="1:10" x14ac:dyDescent="0.25">
      <c r="A25996">
        <v>707265</v>
      </c>
      <c r="B25996" t="s">
        <v>83648</v>
      </c>
      <c r="C25996" t="s">
        <v>4303</v>
      </c>
      <c r="D25996" t="s">
        <v>83649</v>
      </c>
      <c r="E25996" t="s">
        <v>13</v>
      </c>
      <c r="F25996" t="s">
        <v>83650</v>
      </c>
      <c r="G25996" t="s">
        <v>30</v>
      </c>
      <c r="H25996" t="s">
        <v>1616</v>
      </c>
      <c r="I25996">
        <v>100</v>
      </c>
      <c r="J25996" t="s">
        <v>1617</v>
      </c>
    </row>
    <row r="25997" spans="1:10" x14ac:dyDescent="0.25">
      <c r="A25997">
        <v>707266</v>
      </c>
      <c r="B25997" t="s">
        <v>83651</v>
      </c>
      <c r="C25997" t="s">
        <v>26030</v>
      </c>
      <c r="D25997" t="s">
        <v>83652</v>
      </c>
      <c r="E25997" t="s">
        <v>13</v>
      </c>
      <c r="F25997" t="s">
        <v>83653</v>
      </c>
      <c r="G25997" t="s">
        <v>30</v>
      </c>
      <c r="H25997" t="s">
        <v>1616</v>
      </c>
      <c r="I25997">
        <v>100</v>
      </c>
      <c r="J25997" t="s">
        <v>1626</v>
      </c>
    </row>
    <row r="25998" spans="1:10" x14ac:dyDescent="0.25">
      <c r="A25998">
        <v>707267</v>
      </c>
      <c r="B25998" t="s">
        <v>83654</v>
      </c>
      <c r="C25998" t="s">
        <v>7619</v>
      </c>
      <c r="D25998" t="s">
        <v>83655</v>
      </c>
      <c r="E25998" t="s">
        <v>13</v>
      </c>
      <c r="F25998" t="s">
        <v>83656</v>
      </c>
      <c r="G25998" t="s">
        <v>30</v>
      </c>
      <c r="H25998" t="s">
        <v>1616</v>
      </c>
      <c r="I25998">
        <v>100</v>
      </c>
      <c r="J25998" t="s">
        <v>1617</v>
      </c>
    </row>
    <row r="25999" spans="1:10" x14ac:dyDescent="0.25">
      <c r="A25999">
        <v>707268</v>
      </c>
      <c r="B25999" t="s">
        <v>83657</v>
      </c>
      <c r="C25999" t="s">
        <v>6874</v>
      </c>
      <c r="D25999" t="s">
        <v>83658</v>
      </c>
      <c r="E25999" t="s">
        <v>13</v>
      </c>
      <c r="F25999" t="s">
        <v>83659</v>
      </c>
      <c r="G25999" t="s">
        <v>30</v>
      </c>
      <c r="H25999" t="s">
        <v>1616</v>
      </c>
      <c r="I25999">
        <v>100</v>
      </c>
      <c r="J25999" t="s">
        <v>1617</v>
      </c>
    </row>
    <row r="26000" spans="1:10" x14ac:dyDescent="0.25">
      <c r="A26000">
        <v>707269</v>
      </c>
      <c r="B26000" t="s">
        <v>83660</v>
      </c>
      <c r="C26000" t="s">
        <v>66310</v>
      </c>
      <c r="D26000" t="s">
        <v>83661</v>
      </c>
      <c r="E26000" t="s">
        <v>13</v>
      </c>
      <c r="F26000" t="s">
        <v>83662</v>
      </c>
      <c r="G26000" t="s">
        <v>21</v>
      </c>
      <c r="H26000" t="s">
        <v>1616</v>
      </c>
      <c r="I26000">
        <v>100</v>
      </c>
      <c r="J26000" t="s">
        <v>1626</v>
      </c>
    </row>
    <row r="26001" spans="1:10" x14ac:dyDescent="0.25">
      <c r="A26001">
        <v>707270</v>
      </c>
      <c r="B26001" t="s">
        <v>83663</v>
      </c>
      <c r="C26001" t="s">
        <v>40138</v>
      </c>
      <c r="D26001" t="s">
        <v>83664</v>
      </c>
      <c r="E26001" t="s">
        <v>13</v>
      </c>
      <c r="F26001" t="s">
        <v>83665</v>
      </c>
      <c r="G26001" t="s">
        <v>58</v>
      </c>
      <c r="H26001" t="s">
        <v>1616</v>
      </c>
      <c r="I26001">
        <v>100</v>
      </c>
      <c r="J26001" t="s">
        <v>1617</v>
      </c>
    </row>
    <row r="26002" spans="1:10" x14ac:dyDescent="0.25">
      <c r="A26002">
        <v>707271</v>
      </c>
      <c r="B26002" t="s">
        <v>83666</v>
      </c>
      <c r="C26002" t="s">
        <v>11263</v>
      </c>
      <c r="D26002" t="s">
        <v>83667</v>
      </c>
      <c r="E26002" t="s">
        <v>13</v>
      </c>
      <c r="F26002" t="s">
        <v>83668</v>
      </c>
      <c r="G26002" t="s">
        <v>21</v>
      </c>
      <c r="H26002" t="s">
        <v>1616</v>
      </c>
      <c r="I26002">
        <v>100</v>
      </c>
      <c r="J26002" t="s">
        <v>1617</v>
      </c>
    </row>
    <row r="26003" spans="1:10" x14ac:dyDescent="0.25">
      <c r="A26003">
        <v>707272</v>
      </c>
      <c r="B26003" t="s">
        <v>83669</v>
      </c>
      <c r="C26003" t="s">
        <v>21790</v>
      </c>
      <c r="D26003" t="s">
        <v>83670</v>
      </c>
      <c r="E26003" t="s">
        <v>13</v>
      </c>
      <c r="F26003" t="s">
        <v>83671</v>
      </c>
      <c r="G26003" t="s">
        <v>21</v>
      </c>
      <c r="H26003" t="s">
        <v>1616</v>
      </c>
      <c r="I26003">
        <v>100</v>
      </c>
      <c r="J26003" t="s">
        <v>1626</v>
      </c>
    </row>
    <row r="26004" spans="1:10" x14ac:dyDescent="0.25">
      <c r="A26004">
        <v>707273</v>
      </c>
      <c r="B26004" t="s">
        <v>83672</v>
      </c>
      <c r="C26004" t="s">
        <v>10845</v>
      </c>
      <c r="D26004" t="s">
        <v>83673</v>
      </c>
      <c r="E26004" t="s">
        <v>13</v>
      </c>
      <c r="F26004" t="s">
        <v>83674</v>
      </c>
      <c r="G26004" t="s">
        <v>15</v>
      </c>
      <c r="H26004" t="s">
        <v>1616</v>
      </c>
      <c r="I26004">
        <v>100</v>
      </c>
      <c r="J26004" t="s">
        <v>1626</v>
      </c>
    </row>
    <row r="26005" spans="1:10" x14ac:dyDescent="0.25">
      <c r="A26005">
        <v>707274</v>
      </c>
      <c r="B26005" t="s">
        <v>83675</v>
      </c>
      <c r="C26005" t="s">
        <v>2700</v>
      </c>
      <c r="D26005" t="s">
        <v>83676</v>
      </c>
      <c r="E26005" t="s">
        <v>13</v>
      </c>
      <c r="F26005" t="s">
        <v>83677</v>
      </c>
      <c r="G26005" t="s">
        <v>30</v>
      </c>
      <c r="H26005" t="s">
        <v>1616</v>
      </c>
      <c r="I26005">
        <v>100</v>
      </c>
      <c r="J26005" t="s">
        <v>1617</v>
      </c>
    </row>
    <row r="26006" spans="1:10" x14ac:dyDescent="0.25">
      <c r="A26006">
        <v>707275</v>
      </c>
      <c r="B26006" t="s">
        <v>83678</v>
      </c>
      <c r="C26006" t="s">
        <v>83679</v>
      </c>
      <c r="D26006" t="s">
        <v>83680</v>
      </c>
      <c r="E26006" t="s">
        <v>13</v>
      </c>
      <c r="F26006" t="s">
        <v>83681</v>
      </c>
      <c r="G26006" t="s">
        <v>30</v>
      </c>
      <c r="H26006" t="s">
        <v>1616</v>
      </c>
      <c r="I26006">
        <v>100</v>
      </c>
      <c r="J26006" t="s">
        <v>1671</v>
      </c>
    </row>
    <row r="26007" spans="1:10" x14ac:dyDescent="0.25">
      <c r="A26007">
        <v>707276</v>
      </c>
      <c r="B26007" t="s">
        <v>83682</v>
      </c>
      <c r="C26007" t="s">
        <v>2782</v>
      </c>
      <c r="D26007" t="s">
        <v>83683</v>
      </c>
      <c r="E26007" t="s">
        <v>13</v>
      </c>
      <c r="F26007" t="s">
        <v>83684</v>
      </c>
      <c r="G26007" t="s">
        <v>21</v>
      </c>
      <c r="H26007" t="s">
        <v>1616</v>
      </c>
      <c r="I26007">
        <v>100</v>
      </c>
      <c r="J26007" t="s">
        <v>1626</v>
      </c>
    </row>
    <row r="26008" spans="1:10" x14ac:dyDescent="0.25">
      <c r="A26008">
        <v>707277</v>
      </c>
      <c r="B26008" t="s">
        <v>83685</v>
      </c>
      <c r="C26008" t="s">
        <v>25045</v>
      </c>
      <c r="D26008" t="s">
        <v>83686</v>
      </c>
      <c r="E26008" t="s">
        <v>13</v>
      </c>
      <c r="F26008" t="s">
        <v>83687</v>
      </c>
      <c r="G26008" t="s">
        <v>30</v>
      </c>
      <c r="H26008" t="s">
        <v>1616</v>
      </c>
      <c r="I26008">
        <v>100</v>
      </c>
      <c r="J26008" t="s">
        <v>1617</v>
      </c>
    </row>
    <row r="26009" spans="1:10" x14ac:dyDescent="0.25">
      <c r="A26009">
        <v>707278</v>
      </c>
      <c r="B26009" t="s">
        <v>83688</v>
      </c>
      <c r="C26009" t="s">
        <v>3279</v>
      </c>
      <c r="D26009" t="s">
        <v>83689</v>
      </c>
      <c r="E26009" t="s">
        <v>13</v>
      </c>
      <c r="F26009" t="s">
        <v>83690</v>
      </c>
      <c r="G26009" t="s">
        <v>21</v>
      </c>
      <c r="H26009" t="s">
        <v>1616</v>
      </c>
      <c r="I26009">
        <v>100</v>
      </c>
      <c r="J26009" t="s">
        <v>1617</v>
      </c>
    </row>
    <row r="26010" spans="1:10" x14ac:dyDescent="0.25">
      <c r="A26010">
        <v>707279</v>
      </c>
      <c r="B26010" t="s">
        <v>83691</v>
      </c>
      <c r="C26010" t="s">
        <v>3544</v>
      </c>
      <c r="D26010" t="s">
        <v>83692</v>
      </c>
      <c r="E26010" t="s">
        <v>13</v>
      </c>
      <c r="F26010" t="s">
        <v>83693</v>
      </c>
      <c r="G26010" t="s">
        <v>58</v>
      </c>
      <c r="H26010" t="s">
        <v>1616</v>
      </c>
      <c r="I26010">
        <v>100</v>
      </c>
      <c r="J26010" t="s">
        <v>1626</v>
      </c>
    </row>
    <row r="26011" spans="1:10" x14ac:dyDescent="0.25">
      <c r="A26011">
        <v>707280</v>
      </c>
      <c r="B26011" t="s">
        <v>83694</v>
      </c>
      <c r="C26011" t="s">
        <v>3056</v>
      </c>
      <c r="D26011" t="s">
        <v>83695</v>
      </c>
      <c r="E26011" t="s">
        <v>13</v>
      </c>
      <c r="F26011" t="s">
        <v>83696</v>
      </c>
      <c r="G26011" t="s">
        <v>15</v>
      </c>
      <c r="H26011" t="s">
        <v>1616</v>
      </c>
      <c r="I26011">
        <v>100</v>
      </c>
      <c r="J26011" t="s">
        <v>1626</v>
      </c>
    </row>
    <row r="26012" spans="1:10" x14ac:dyDescent="0.25">
      <c r="A26012">
        <v>707281</v>
      </c>
      <c r="B26012" t="s">
        <v>83697</v>
      </c>
      <c r="C26012" t="s">
        <v>53897</v>
      </c>
      <c r="D26012" t="s">
        <v>83698</v>
      </c>
      <c r="E26012" t="s">
        <v>13</v>
      </c>
      <c r="F26012" t="s">
        <v>83699</v>
      </c>
      <c r="G26012" t="s">
        <v>58</v>
      </c>
      <c r="H26012" t="s">
        <v>1616</v>
      </c>
      <c r="I26012">
        <v>100</v>
      </c>
      <c r="J26012" t="s">
        <v>1617</v>
      </c>
    </row>
    <row r="26013" spans="1:10" x14ac:dyDescent="0.25">
      <c r="A26013">
        <v>707282</v>
      </c>
      <c r="B26013" t="s">
        <v>83700</v>
      </c>
      <c r="C26013" t="s">
        <v>1632</v>
      </c>
      <c r="D26013" t="s">
        <v>83701</v>
      </c>
      <c r="E26013" t="s">
        <v>13</v>
      </c>
      <c r="F26013" t="s">
        <v>83702</v>
      </c>
      <c r="G26013" t="s">
        <v>21</v>
      </c>
      <c r="H26013" t="s">
        <v>1616</v>
      </c>
      <c r="I26013">
        <v>100</v>
      </c>
      <c r="J26013" t="s">
        <v>1617</v>
      </c>
    </row>
    <row r="26014" spans="1:10" x14ac:dyDescent="0.25">
      <c r="A26014">
        <v>707283</v>
      </c>
      <c r="B26014" t="s">
        <v>83703</v>
      </c>
      <c r="C26014" t="s">
        <v>25227</v>
      </c>
      <c r="D26014" t="s">
        <v>83704</v>
      </c>
      <c r="E26014" t="s">
        <v>13</v>
      </c>
      <c r="F26014" t="s">
        <v>83705</v>
      </c>
      <c r="G26014" t="s">
        <v>58</v>
      </c>
      <c r="H26014" t="s">
        <v>1616</v>
      </c>
      <c r="I26014">
        <v>100</v>
      </c>
      <c r="J26014" t="s">
        <v>1617</v>
      </c>
    </row>
    <row r="26015" spans="1:10" x14ac:dyDescent="0.25">
      <c r="A26015">
        <v>707284</v>
      </c>
      <c r="B26015" t="s">
        <v>83706</v>
      </c>
      <c r="C26015" t="s">
        <v>3557</v>
      </c>
      <c r="D26015" t="s">
        <v>83707</v>
      </c>
      <c r="E26015" t="s">
        <v>13</v>
      </c>
      <c r="F26015" t="s">
        <v>83708</v>
      </c>
      <c r="G26015" t="s">
        <v>30</v>
      </c>
      <c r="H26015" t="s">
        <v>1616</v>
      </c>
      <c r="I26015">
        <v>100</v>
      </c>
      <c r="J26015" t="s">
        <v>1626</v>
      </c>
    </row>
    <row r="26016" spans="1:10" x14ac:dyDescent="0.25">
      <c r="A26016">
        <v>707285</v>
      </c>
      <c r="B26016" t="s">
        <v>83709</v>
      </c>
      <c r="C26016" t="s">
        <v>7796</v>
      </c>
      <c r="D26016" t="s">
        <v>83710</v>
      </c>
      <c r="E26016" t="s">
        <v>13</v>
      </c>
      <c r="F26016" t="s">
        <v>83711</v>
      </c>
      <c r="G26016" t="s">
        <v>58</v>
      </c>
      <c r="H26016" t="s">
        <v>1616</v>
      </c>
      <c r="I26016">
        <v>100</v>
      </c>
      <c r="J26016" t="s">
        <v>1626</v>
      </c>
    </row>
    <row r="26017" spans="1:10" x14ac:dyDescent="0.25">
      <c r="A26017">
        <v>707286</v>
      </c>
      <c r="B26017" t="s">
        <v>83712</v>
      </c>
      <c r="C26017" t="s">
        <v>82691</v>
      </c>
      <c r="D26017" t="s">
        <v>83713</v>
      </c>
      <c r="E26017" t="s">
        <v>13</v>
      </c>
      <c r="F26017" t="s">
        <v>83714</v>
      </c>
      <c r="G26017" t="s">
        <v>58</v>
      </c>
      <c r="H26017" t="s">
        <v>1616</v>
      </c>
      <c r="I26017">
        <v>100</v>
      </c>
      <c r="J26017" t="s">
        <v>1617</v>
      </c>
    </row>
    <row r="26018" spans="1:10" x14ac:dyDescent="0.25">
      <c r="A26018">
        <v>707287</v>
      </c>
      <c r="B26018" t="s">
        <v>83715</v>
      </c>
      <c r="C26018" t="s">
        <v>1613</v>
      </c>
      <c r="D26018" t="s">
        <v>83716</v>
      </c>
      <c r="E26018" t="s">
        <v>13</v>
      </c>
      <c r="F26018" t="s">
        <v>83717</v>
      </c>
      <c r="G26018" t="s">
        <v>30</v>
      </c>
      <c r="H26018" t="s">
        <v>1616</v>
      </c>
      <c r="I26018">
        <v>100</v>
      </c>
      <c r="J26018" t="s">
        <v>1617</v>
      </c>
    </row>
    <row r="26019" spans="1:10" x14ac:dyDescent="0.25">
      <c r="A26019">
        <v>707288</v>
      </c>
      <c r="B26019" t="s">
        <v>83718</v>
      </c>
      <c r="C26019" t="s">
        <v>22758</v>
      </c>
      <c r="D26019" t="s">
        <v>83719</v>
      </c>
      <c r="E26019" t="s">
        <v>13</v>
      </c>
      <c r="F26019" t="s">
        <v>83720</v>
      </c>
      <c r="G26019" t="s">
        <v>15</v>
      </c>
      <c r="H26019" t="s">
        <v>1616</v>
      </c>
      <c r="I26019">
        <v>100</v>
      </c>
      <c r="J26019" t="s">
        <v>1617</v>
      </c>
    </row>
    <row r="26020" spans="1:10" x14ac:dyDescent="0.25">
      <c r="A26020">
        <v>707290</v>
      </c>
      <c r="B26020" t="s">
        <v>83721</v>
      </c>
      <c r="C26020" t="s">
        <v>83722</v>
      </c>
      <c r="D26020" t="s">
        <v>83723</v>
      </c>
      <c r="E26020" t="s">
        <v>13</v>
      </c>
      <c r="F26020" t="s">
        <v>83724</v>
      </c>
      <c r="G26020" t="s">
        <v>30</v>
      </c>
      <c r="H26020" t="s">
        <v>1616</v>
      </c>
      <c r="I26020">
        <v>100</v>
      </c>
      <c r="J26020" t="s">
        <v>1617</v>
      </c>
    </row>
    <row r="26021" spans="1:10" x14ac:dyDescent="0.25">
      <c r="A26021">
        <v>707291</v>
      </c>
      <c r="B26021" t="s">
        <v>83725</v>
      </c>
      <c r="C26021" t="s">
        <v>6240</v>
      </c>
      <c r="D26021" t="s">
        <v>83726</v>
      </c>
      <c r="E26021" t="s">
        <v>13</v>
      </c>
      <c r="F26021" t="s">
        <v>83727</v>
      </c>
      <c r="G26021" t="s">
        <v>30</v>
      </c>
      <c r="H26021" t="s">
        <v>1616</v>
      </c>
      <c r="I26021">
        <v>100</v>
      </c>
      <c r="J26021" t="s">
        <v>1617</v>
      </c>
    </row>
    <row r="26022" spans="1:10" x14ac:dyDescent="0.25">
      <c r="A26022">
        <v>707292</v>
      </c>
      <c r="B26022" t="s">
        <v>83728</v>
      </c>
      <c r="C26022" t="s">
        <v>3544</v>
      </c>
      <c r="D26022" t="s">
        <v>83729</v>
      </c>
      <c r="E26022" t="s">
        <v>13</v>
      </c>
      <c r="F26022" t="s">
        <v>83730</v>
      </c>
      <c r="G26022" t="s">
        <v>30</v>
      </c>
      <c r="H26022" t="s">
        <v>1616</v>
      </c>
      <c r="I26022">
        <v>100</v>
      </c>
      <c r="J26022" t="s">
        <v>1626</v>
      </c>
    </row>
    <row r="26023" spans="1:10" x14ac:dyDescent="0.25">
      <c r="A26023">
        <v>707293</v>
      </c>
      <c r="B26023" t="s">
        <v>83731</v>
      </c>
      <c r="C26023" t="s">
        <v>83732</v>
      </c>
      <c r="D26023" t="s">
        <v>83733</v>
      </c>
      <c r="E26023" t="s">
        <v>13</v>
      </c>
      <c r="F26023" t="s">
        <v>83734</v>
      </c>
      <c r="G26023" t="s">
        <v>58</v>
      </c>
      <c r="H26023" t="s">
        <v>1616</v>
      </c>
      <c r="I26023">
        <v>100</v>
      </c>
      <c r="J26023" t="s">
        <v>1617</v>
      </c>
    </row>
    <row r="26024" spans="1:10" x14ac:dyDescent="0.25">
      <c r="A26024">
        <v>707294</v>
      </c>
      <c r="B26024" t="s">
        <v>83735</v>
      </c>
      <c r="C26024" t="s">
        <v>1613</v>
      </c>
      <c r="D26024" t="s">
        <v>83736</v>
      </c>
      <c r="E26024" t="s">
        <v>13</v>
      </c>
      <c r="F26024" t="s">
        <v>83737</v>
      </c>
      <c r="G26024" t="s">
        <v>30</v>
      </c>
      <c r="H26024" t="s">
        <v>1616</v>
      </c>
      <c r="I26024">
        <v>100</v>
      </c>
      <c r="J26024" t="s">
        <v>1617</v>
      </c>
    </row>
    <row r="26025" spans="1:10" x14ac:dyDescent="0.25">
      <c r="A26025">
        <v>707295</v>
      </c>
      <c r="B26025" t="s">
        <v>83738</v>
      </c>
      <c r="C26025" t="s">
        <v>20184</v>
      </c>
      <c r="D26025" t="s">
        <v>83739</v>
      </c>
      <c r="E26025" t="s">
        <v>13</v>
      </c>
      <c r="F26025" t="s">
        <v>83740</v>
      </c>
      <c r="G26025" t="s">
        <v>30</v>
      </c>
      <c r="H26025" t="s">
        <v>1616</v>
      </c>
      <c r="I26025">
        <v>100</v>
      </c>
      <c r="J26025" t="s">
        <v>1626</v>
      </c>
    </row>
    <row r="26026" spans="1:10" x14ac:dyDescent="0.25">
      <c r="A26026">
        <v>707296</v>
      </c>
      <c r="B26026" t="s">
        <v>83741</v>
      </c>
      <c r="C26026" t="s">
        <v>1719</v>
      </c>
      <c r="D26026" t="s">
        <v>83742</v>
      </c>
      <c r="E26026" t="s">
        <v>13</v>
      </c>
      <c r="F26026" t="s">
        <v>83743</v>
      </c>
      <c r="G26026" t="s">
        <v>30</v>
      </c>
      <c r="H26026" t="s">
        <v>1616</v>
      </c>
      <c r="I26026">
        <v>100</v>
      </c>
      <c r="J26026" t="s">
        <v>1626</v>
      </c>
    </row>
    <row r="26027" spans="1:10" x14ac:dyDescent="0.25">
      <c r="A26027">
        <v>707297</v>
      </c>
      <c r="B26027" t="s">
        <v>83744</v>
      </c>
      <c r="C26027" t="s">
        <v>8632</v>
      </c>
      <c r="D26027" t="s">
        <v>83745</v>
      </c>
      <c r="E26027" t="s">
        <v>13</v>
      </c>
      <c r="F26027" t="s">
        <v>83746</v>
      </c>
      <c r="G26027" t="s">
        <v>58</v>
      </c>
      <c r="H26027" t="s">
        <v>1616</v>
      </c>
      <c r="I26027">
        <v>100</v>
      </c>
      <c r="J26027" t="s">
        <v>1617</v>
      </c>
    </row>
    <row r="26028" spans="1:10" x14ac:dyDescent="0.25">
      <c r="A26028">
        <v>707298</v>
      </c>
      <c r="B26028" t="s">
        <v>83747</v>
      </c>
      <c r="C26028" t="s">
        <v>2816</v>
      </c>
      <c r="D26028" t="s">
        <v>83748</v>
      </c>
      <c r="E26028" t="s">
        <v>13</v>
      </c>
      <c r="F26028" t="s">
        <v>83749</v>
      </c>
      <c r="G26028" t="s">
        <v>30</v>
      </c>
      <c r="H26028" t="s">
        <v>1616</v>
      </c>
      <c r="I26028">
        <v>100</v>
      </c>
      <c r="J26028" t="s">
        <v>1617</v>
      </c>
    </row>
    <row r="26029" spans="1:10" x14ac:dyDescent="0.25">
      <c r="A26029">
        <v>707299</v>
      </c>
      <c r="B26029" t="s">
        <v>83750</v>
      </c>
      <c r="C26029" t="s">
        <v>2133</v>
      </c>
      <c r="D26029" t="s">
        <v>83751</v>
      </c>
      <c r="E26029" t="s">
        <v>13</v>
      </c>
      <c r="F26029" t="s">
        <v>83752</v>
      </c>
      <c r="G26029" t="s">
        <v>21</v>
      </c>
      <c r="H26029" t="s">
        <v>1616</v>
      </c>
      <c r="I26029">
        <v>100</v>
      </c>
      <c r="J26029" t="s">
        <v>1626</v>
      </c>
    </row>
    <row r="26030" spans="1:10" x14ac:dyDescent="0.25">
      <c r="A26030">
        <v>707300</v>
      </c>
      <c r="B26030" t="s">
        <v>83753</v>
      </c>
      <c r="C26030" t="s">
        <v>2285</v>
      </c>
      <c r="D26030" t="s">
        <v>83754</v>
      </c>
      <c r="E26030" t="s">
        <v>13</v>
      </c>
      <c r="F26030" t="s">
        <v>83755</v>
      </c>
      <c r="G26030" t="s">
        <v>30</v>
      </c>
      <c r="H26030" t="s">
        <v>1616</v>
      </c>
      <c r="I26030">
        <v>100</v>
      </c>
      <c r="J26030" t="s">
        <v>1617</v>
      </c>
    </row>
    <row r="26031" spans="1:10" x14ac:dyDescent="0.25">
      <c r="A26031">
        <v>707301</v>
      </c>
      <c r="B26031" t="s">
        <v>83756</v>
      </c>
      <c r="C26031" t="s">
        <v>171</v>
      </c>
      <c r="D26031" t="s">
        <v>83757</v>
      </c>
      <c r="E26031" t="s">
        <v>13</v>
      </c>
      <c r="F26031" t="s">
        <v>83758</v>
      </c>
      <c r="G26031" t="s">
        <v>21</v>
      </c>
      <c r="H26031" t="s">
        <v>1616</v>
      </c>
      <c r="I26031">
        <v>100</v>
      </c>
      <c r="J26031" t="s">
        <v>1626</v>
      </c>
    </row>
    <row r="26032" spans="1:10" x14ac:dyDescent="0.25">
      <c r="A26032">
        <v>707302</v>
      </c>
      <c r="B26032" t="s">
        <v>83759</v>
      </c>
      <c r="C26032" t="s">
        <v>12968</v>
      </c>
      <c r="D26032" t="s">
        <v>83760</v>
      </c>
      <c r="E26032" t="s">
        <v>13</v>
      </c>
      <c r="F26032" t="s">
        <v>83761</v>
      </c>
      <c r="G26032" t="s">
        <v>30</v>
      </c>
      <c r="H26032" t="s">
        <v>1616</v>
      </c>
      <c r="I26032">
        <v>100</v>
      </c>
      <c r="J26032" t="s">
        <v>1626</v>
      </c>
    </row>
    <row r="26033" spans="1:10" x14ac:dyDescent="0.25">
      <c r="A26033">
        <v>707303</v>
      </c>
      <c r="B26033" t="s">
        <v>83762</v>
      </c>
      <c r="C26033" t="s">
        <v>3834</v>
      </c>
      <c r="D26033" t="s">
        <v>83763</v>
      </c>
      <c r="E26033" t="s">
        <v>13</v>
      </c>
      <c r="F26033" t="s">
        <v>83764</v>
      </c>
      <c r="G26033" t="s">
        <v>30</v>
      </c>
      <c r="H26033" t="s">
        <v>1616</v>
      </c>
      <c r="I26033">
        <v>100</v>
      </c>
      <c r="J26033" t="s">
        <v>1617</v>
      </c>
    </row>
    <row r="26034" spans="1:10" x14ac:dyDescent="0.25">
      <c r="A26034">
        <v>707304</v>
      </c>
      <c r="B26034" t="s">
        <v>83765</v>
      </c>
      <c r="C26034" t="s">
        <v>83766</v>
      </c>
      <c r="D26034" t="s">
        <v>83767</v>
      </c>
      <c r="E26034" t="s">
        <v>13</v>
      </c>
      <c r="F26034" t="s">
        <v>83768</v>
      </c>
      <c r="G26034" t="s">
        <v>30</v>
      </c>
      <c r="H26034" t="s">
        <v>1616</v>
      </c>
      <c r="I26034">
        <v>100</v>
      </c>
      <c r="J26034" t="s">
        <v>1617</v>
      </c>
    </row>
    <row r="26035" spans="1:10" x14ac:dyDescent="0.25">
      <c r="A26035">
        <v>707305</v>
      </c>
      <c r="B26035" t="s">
        <v>83769</v>
      </c>
      <c r="C26035" t="s">
        <v>83770</v>
      </c>
      <c r="D26035" t="s">
        <v>83771</v>
      </c>
      <c r="E26035" t="s">
        <v>13</v>
      </c>
      <c r="F26035" t="s">
        <v>83772</v>
      </c>
      <c r="G26035" t="s">
        <v>58</v>
      </c>
      <c r="H26035" t="s">
        <v>1616</v>
      </c>
      <c r="I26035">
        <v>100</v>
      </c>
      <c r="J26035" t="s">
        <v>1626</v>
      </c>
    </row>
    <row r="26036" spans="1:10" x14ac:dyDescent="0.25">
      <c r="A26036">
        <v>707306</v>
      </c>
      <c r="B26036" t="s">
        <v>83773</v>
      </c>
      <c r="C26036" t="s">
        <v>7398</v>
      </c>
      <c r="D26036" t="s">
        <v>83774</v>
      </c>
      <c r="E26036" t="s">
        <v>13</v>
      </c>
      <c r="F26036" t="s">
        <v>83775</v>
      </c>
      <c r="G26036" t="s">
        <v>30</v>
      </c>
      <c r="H26036" t="s">
        <v>1616</v>
      </c>
      <c r="I26036">
        <v>100</v>
      </c>
      <c r="J26036" t="s">
        <v>1626</v>
      </c>
    </row>
    <row r="26037" spans="1:10" x14ac:dyDescent="0.25">
      <c r="A26037">
        <v>707307</v>
      </c>
      <c r="B26037" t="s">
        <v>83776</v>
      </c>
      <c r="C26037" t="s">
        <v>7699</v>
      </c>
      <c r="D26037" t="s">
        <v>83777</v>
      </c>
      <c r="E26037" t="s">
        <v>13</v>
      </c>
      <c r="F26037" t="s">
        <v>83778</v>
      </c>
      <c r="G26037" t="s">
        <v>21</v>
      </c>
      <c r="H26037" t="s">
        <v>1616</v>
      </c>
      <c r="I26037">
        <v>100</v>
      </c>
      <c r="J26037" t="s">
        <v>1617</v>
      </c>
    </row>
    <row r="26038" spans="1:10" x14ac:dyDescent="0.25">
      <c r="A26038">
        <v>707308</v>
      </c>
      <c r="B26038" t="s">
        <v>83779</v>
      </c>
      <c r="C26038" t="s">
        <v>4485</v>
      </c>
      <c r="D26038" t="s">
        <v>83780</v>
      </c>
      <c r="E26038" t="s">
        <v>13</v>
      </c>
      <c r="F26038" t="s">
        <v>83781</v>
      </c>
      <c r="G26038" t="s">
        <v>21</v>
      </c>
      <c r="H26038" t="s">
        <v>1616</v>
      </c>
      <c r="I26038">
        <v>100</v>
      </c>
      <c r="J26038" t="s">
        <v>1617</v>
      </c>
    </row>
    <row r="26039" spans="1:10" x14ac:dyDescent="0.25">
      <c r="A26039">
        <v>707309</v>
      </c>
      <c r="B26039" t="s">
        <v>83782</v>
      </c>
      <c r="C26039" t="s">
        <v>5373</v>
      </c>
      <c r="D26039" t="s">
        <v>83783</v>
      </c>
      <c r="E26039" t="s">
        <v>13</v>
      </c>
      <c r="F26039" t="s">
        <v>83784</v>
      </c>
      <c r="G26039" t="s">
        <v>58</v>
      </c>
      <c r="H26039" t="s">
        <v>1616</v>
      </c>
      <c r="I26039">
        <v>100</v>
      </c>
      <c r="J26039" t="s">
        <v>1617</v>
      </c>
    </row>
    <row r="26040" spans="1:10" x14ac:dyDescent="0.25">
      <c r="A26040">
        <v>707310</v>
      </c>
      <c r="B26040" t="s">
        <v>83785</v>
      </c>
      <c r="C26040" t="s">
        <v>2270</v>
      </c>
      <c r="D26040" t="s">
        <v>83786</v>
      </c>
      <c r="E26040" t="s">
        <v>13</v>
      </c>
      <c r="F26040" t="s">
        <v>83787</v>
      </c>
      <c r="G26040" t="s">
        <v>30</v>
      </c>
      <c r="H26040" t="s">
        <v>1616</v>
      </c>
      <c r="I26040">
        <v>100</v>
      </c>
      <c r="J26040" t="s">
        <v>1626</v>
      </c>
    </row>
    <row r="26041" spans="1:10" x14ac:dyDescent="0.25">
      <c r="A26041">
        <v>707311</v>
      </c>
      <c r="B26041" t="s">
        <v>83788</v>
      </c>
      <c r="C26041" t="s">
        <v>36429</v>
      </c>
      <c r="D26041" t="s">
        <v>83789</v>
      </c>
      <c r="E26041" t="s">
        <v>13</v>
      </c>
      <c r="F26041" t="s">
        <v>83790</v>
      </c>
      <c r="G26041" t="s">
        <v>30</v>
      </c>
      <c r="H26041" t="s">
        <v>1616</v>
      </c>
      <c r="I26041">
        <v>100</v>
      </c>
      <c r="J26041" t="s">
        <v>1617</v>
      </c>
    </row>
    <row r="26042" spans="1:10" x14ac:dyDescent="0.25">
      <c r="A26042">
        <v>707312</v>
      </c>
      <c r="B26042" t="s">
        <v>83791</v>
      </c>
      <c r="C26042" t="s">
        <v>24944</v>
      </c>
      <c r="D26042" t="s">
        <v>83792</v>
      </c>
      <c r="E26042" t="s">
        <v>13</v>
      </c>
      <c r="F26042" t="s">
        <v>83793</v>
      </c>
      <c r="G26042" t="s">
        <v>21</v>
      </c>
      <c r="H26042" t="s">
        <v>1616</v>
      </c>
      <c r="I26042">
        <v>100</v>
      </c>
      <c r="J26042" t="s">
        <v>1671</v>
      </c>
    </row>
    <row r="26043" spans="1:10" x14ac:dyDescent="0.25">
      <c r="A26043">
        <v>707313</v>
      </c>
      <c r="B26043" t="s">
        <v>83794</v>
      </c>
      <c r="C26043" t="s">
        <v>12024</v>
      </c>
      <c r="D26043" t="s">
        <v>83795</v>
      </c>
      <c r="E26043" t="s">
        <v>13</v>
      </c>
      <c r="F26043" t="s">
        <v>83796</v>
      </c>
      <c r="G26043" t="s">
        <v>21</v>
      </c>
      <c r="H26043" t="s">
        <v>1616</v>
      </c>
      <c r="I26043">
        <v>100</v>
      </c>
      <c r="J26043" t="s">
        <v>1626</v>
      </c>
    </row>
    <row r="26044" spans="1:10" x14ac:dyDescent="0.25">
      <c r="A26044">
        <v>707314</v>
      </c>
      <c r="B26044" t="s">
        <v>83797</v>
      </c>
      <c r="C26044" t="s">
        <v>83798</v>
      </c>
      <c r="D26044" t="s">
        <v>83799</v>
      </c>
      <c r="E26044" t="s">
        <v>13</v>
      </c>
      <c r="F26044" t="s">
        <v>83800</v>
      </c>
      <c r="G26044" t="s">
        <v>30</v>
      </c>
      <c r="H26044" t="s">
        <v>1616</v>
      </c>
      <c r="I26044">
        <v>100</v>
      </c>
      <c r="J26044" t="s">
        <v>1617</v>
      </c>
    </row>
    <row r="26045" spans="1:10" x14ac:dyDescent="0.25">
      <c r="A26045">
        <v>707316</v>
      </c>
      <c r="B26045" t="s">
        <v>83801</v>
      </c>
      <c r="C26045" t="s">
        <v>83802</v>
      </c>
      <c r="D26045" t="s">
        <v>83803</v>
      </c>
      <c r="E26045" t="s">
        <v>13</v>
      </c>
      <c r="F26045" t="s">
        <v>83804</v>
      </c>
      <c r="G26045" t="s">
        <v>21</v>
      </c>
      <c r="H26045" t="s">
        <v>1616</v>
      </c>
      <c r="I26045">
        <v>100</v>
      </c>
      <c r="J26045" t="s">
        <v>1626</v>
      </c>
    </row>
    <row r="26046" spans="1:10" x14ac:dyDescent="0.25">
      <c r="A26046">
        <v>707317</v>
      </c>
      <c r="B26046" t="s">
        <v>83805</v>
      </c>
      <c r="C26046" t="s">
        <v>15541</v>
      </c>
      <c r="D26046" t="s">
        <v>83806</v>
      </c>
      <c r="E26046" t="s">
        <v>13</v>
      </c>
      <c r="F26046" t="s">
        <v>83807</v>
      </c>
      <c r="G26046" t="s">
        <v>15</v>
      </c>
      <c r="H26046" t="s">
        <v>1616</v>
      </c>
      <c r="I26046">
        <v>100</v>
      </c>
      <c r="J26046" t="s">
        <v>1626</v>
      </c>
    </row>
    <row r="26047" spans="1:10" x14ac:dyDescent="0.25">
      <c r="A26047">
        <v>707318</v>
      </c>
      <c r="B26047" t="s">
        <v>83808</v>
      </c>
      <c r="C26047" t="s">
        <v>6052</v>
      </c>
      <c r="D26047" t="s">
        <v>83809</v>
      </c>
      <c r="E26047" t="s">
        <v>13</v>
      </c>
      <c r="F26047" t="s">
        <v>83810</v>
      </c>
      <c r="G26047" t="s">
        <v>21</v>
      </c>
      <c r="H26047" t="s">
        <v>1616</v>
      </c>
      <c r="I26047">
        <v>100</v>
      </c>
      <c r="J26047" t="s">
        <v>1626</v>
      </c>
    </row>
    <row r="26048" spans="1:10" x14ac:dyDescent="0.25">
      <c r="A26048">
        <v>707319</v>
      </c>
      <c r="B26048" t="s">
        <v>83811</v>
      </c>
      <c r="C26048" t="s">
        <v>83812</v>
      </c>
      <c r="D26048" t="s">
        <v>83813</v>
      </c>
      <c r="E26048" t="s">
        <v>13</v>
      </c>
      <c r="F26048" t="s">
        <v>83814</v>
      </c>
      <c r="G26048" t="s">
        <v>193</v>
      </c>
      <c r="H26048" t="s">
        <v>1616</v>
      </c>
      <c r="I26048">
        <v>100</v>
      </c>
      <c r="J26048" t="s">
        <v>1671</v>
      </c>
    </row>
    <row r="26049" spans="1:10" x14ac:dyDescent="0.25">
      <c r="A26049">
        <v>707320</v>
      </c>
      <c r="B26049" t="s">
        <v>83815</v>
      </c>
      <c r="C26049" t="s">
        <v>8007</v>
      </c>
      <c r="D26049" t="s">
        <v>83816</v>
      </c>
      <c r="E26049" t="s">
        <v>13</v>
      </c>
      <c r="F26049" t="s">
        <v>83817</v>
      </c>
      <c r="G26049" t="s">
        <v>30</v>
      </c>
      <c r="H26049" t="s">
        <v>1616</v>
      </c>
      <c r="I26049">
        <v>100</v>
      </c>
      <c r="J26049" t="s">
        <v>1626</v>
      </c>
    </row>
    <row r="26050" spans="1:10" x14ac:dyDescent="0.25">
      <c r="A26050">
        <v>707321</v>
      </c>
      <c r="B26050" t="s">
        <v>83818</v>
      </c>
      <c r="C26050" t="s">
        <v>6651</v>
      </c>
      <c r="D26050" t="s">
        <v>83819</v>
      </c>
      <c r="E26050" t="s">
        <v>13</v>
      </c>
      <c r="F26050" t="s">
        <v>83820</v>
      </c>
      <c r="G26050" t="s">
        <v>58</v>
      </c>
      <c r="H26050" t="s">
        <v>1616</v>
      </c>
      <c r="I26050">
        <v>100</v>
      </c>
      <c r="J26050" t="s">
        <v>1617</v>
      </c>
    </row>
    <row r="26051" spans="1:10" x14ac:dyDescent="0.25">
      <c r="A26051">
        <v>707322</v>
      </c>
      <c r="B26051" t="s">
        <v>83821</v>
      </c>
      <c r="C26051" t="s">
        <v>5128</v>
      </c>
      <c r="D26051" t="s">
        <v>83822</v>
      </c>
      <c r="E26051" t="s">
        <v>13</v>
      </c>
      <c r="F26051" t="s">
        <v>83823</v>
      </c>
      <c r="G26051" t="s">
        <v>21</v>
      </c>
      <c r="H26051" t="s">
        <v>1616</v>
      </c>
      <c r="I26051">
        <v>100</v>
      </c>
      <c r="J26051" t="s">
        <v>1626</v>
      </c>
    </row>
    <row r="26052" spans="1:10" x14ac:dyDescent="0.25">
      <c r="A26052">
        <v>707323</v>
      </c>
      <c r="B26052" t="s">
        <v>83824</v>
      </c>
      <c r="C26052" t="s">
        <v>83825</v>
      </c>
      <c r="D26052" t="s">
        <v>83826</v>
      </c>
      <c r="E26052" t="s">
        <v>13</v>
      </c>
      <c r="F26052" t="s">
        <v>83827</v>
      </c>
      <c r="G26052" t="s">
        <v>21</v>
      </c>
      <c r="H26052" t="s">
        <v>1616</v>
      </c>
      <c r="I26052">
        <v>100</v>
      </c>
      <c r="J26052" t="s">
        <v>1626</v>
      </c>
    </row>
    <row r="26053" spans="1:10" x14ac:dyDescent="0.25">
      <c r="A26053">
        <v>707324</v>
      </c>
      <c r="B26053" t="s">
        <v>83828</v>
      </c>
      <c r="C26053" t="s">
        <v>83829</v>
      </c>
      <c r="D26053" t="s">
        <v>83830</v>
      </c>
      <c r="E26053" t="s">
        <v>13</v>
      </c>
      <c r="F26053" t="s">
        <v>83831</v>
      </c>
      <c r="G26053" t="s">
        <v>58</v>
      </c>
      <c r="H26053" t="s">
        <v>1616</v>
      </c>
      <c r="I26053">
        <v>100</v>
      </c>
      <c r="J26053" t="s">
        <v>1626</v>
      </c>
    </row>
    <row r="26054" spans="1:10" x14ac:dyDescent="0.25">
      <c r="A26054">
        <v>707325</v>
      </c>
      <c r="B26054" t="s">
        <v>83832</v>
      </c>
      <c r="C26054" t="s">
        <v>2456</v>
      </c>
      <c r="D26054" t="s">
        <v>83833</v>
      </c>
      <c r="E26054" t="s">
        <v>13</v>
      </c>
      <c r="F26054" t="s">
        <v>83834</v>
      </c>
      <c r="G26054" t="s">
        <v>30</v>
      </c>
      <c r="H26054" t="s">
        <v>1616</v>
      </c>
      <c r="I26054">
        <v>100</v>
      </c>
      <c r="J26054" t="s">
        <v>1626</v>
      </c>
    </row>
    <row r="26055" spans="1:10" x14ac:dyDescent="0.25">
      <c r="A26055">
        <v>707326</v>
      </c>
      <c r="B26055" t="s">
        <v>83835</v>
      </c>
      <c r="C26055" t="s">
        <v>33583</v>
      </c>
      <c r="D26055" t="s">
        <v>83836</v>
      </c>
      <c r="E26055" t="s">
        <v>13</v>
      </c>
      <c r="F26055" t="s">
        <v>83837</v>
      </c>
      <c r="G26055" t="s">
        <v>21</v>
      </c>
      <c r="H26055" t="s">
        <v>1616</v>
      </c>
      <c r="I26055">
        <v>100</v>
      </c>
      <c r="J26055" t="s">
        <v>1626</v>
      </c>
    </row>
    <row r="26056" spans="1:10" x14ac:dyDescent="0.25">
      <c r="A26056">
        <v>707327</v>
      </c>
      <c r="B26056" t="s">
        <v>83838</v>
      </c>
      <c r="C26056" t="s">
        <v>16213</v>
      </c>
      <c r="D26056" t="s">
        <v>83839</v>
      </c>
      <c r="E26056" t="s">
        <v>13</v>
      </c>
      <c r="F26056" t="s">
        <v>83840</v>
      </c>
      <c r="G26056" t="s">
        <v>15</v>
      </c>
      <c r="H26056" t="s">
        <v>1616</v>
      </c>
      <c r="I26056">
        <v>100</v>
      </c>
      <c r="J26056" t="s">
        <v>1626</v>
      </c>
    </row>
    <row r="26057" spans="1:10" x14ac:dyDescent="0.25">
      <c r="A26057">
        <v>707328</v>
      </c>
      <c r="B26057" t="s">
        <v>83841</v>
      </c>
      <c r="C26057" t="s">
        <v>18221</v>
      </c>
      <c r="D26057" t="s">
        <v>83842</v>
      </c>
      <c r="E26057" t="s">
        <v>13</v>
      </c>
      <c r="F26057" t="s">
        <v>83843</v>
      </c>
      <c r="G26057" t="s">
        <v>15</v>
      </c>
      <c r="H26057" t="s">
        <v>1616</v>
      </c>
      <c r="I26057">
        <v>100</v>
      </c>
      <c r="J26057" t="s">
        <v>1626</v>
      </c>
    </row>
    <row r="26058" spans="1:10" x14ac:dyDescent="0.25">
      <c r="A26058">
        <v>707329</v>
      </c>
      <c r="B26058" t="s">
        <v>83844</v>
      </c>
      <c r="C26058" t="s">
        <v>3623</v>
      </c>
      <c r="D26058" t="s">
        <v>83845</v>
      </c>
      <c r="E26058" t="s">
        <v>13</v>
      </c>
      <c r="F26058" t="s">
        <v>83846</v>
      </c>
      <c r="G26058" t="s">
        <v>15</v>
      </c>
      <c r="H26058" t="s">
        <v>1616</v>
      </c>
      <c r="I26058">
        <v>100</v>
      </c>
      <c r="J26058" t="s">
        <v>1617</v>
      </c>
    </row>
    <row r="26059" spans="1:10" x14ac:dyDescent="0.25">
      <c r="A26059">
        <v>707330</v>
      </c>
      <c r="B26059" t="s">
        <v>83847</v>
      </c>
      <c r="C26059" t="s">
        <v>11222</v>
      </c>
      <c r="D26059" t="s">
        <v>83848</v>
      </c>
      <c r="E26059" t="s">
        <v>13</v>
      </c>
      <c r="F26059" t="s">
        <v>83849</v>
      </c>
      <c r="G26059" t="s">
        <v>58</v>
      </c>
      <c r="H26059" t="s">
        <v>1616</v>
      </c>
      <c r="I26059">
        <v>100</v>
      </c>
      <c r="J26059" t="s">
        <v>1617</v>
      </c>
    </row>
    <row r="26060" spans="1:10" x14ac:dyDescent="0.25">
      <c r="A26060">
        <v>707331</v>
      </c>
      <c r="B26060" t="s">
        <v>83850</v>
      </c>
      <c r="C26060" t="s">
        <v>83851</v>
      </c>
      <c r="D26060" t="s">
        <v>83852</v>
      </c>
      <c r="E26060" t="s">
        <v>13</v>
      </c>
      <c r="F26060" t="s">
        <v>83853</v>
      </c>
      <c r="G26060" t="s">
        <v>15</v>
      </c>
      <c r="H26060" t="s">
        <v>1616</v>
      </c>
      <c r="I26060">
        <v>100</v>
      </c>
      <c r="J26060" t="s">
        <v>1617</v>
      </c>
    </row>
    <row r="26061" spans="1:10" x14ac:dyDescent="0.25">
      <c r="A26061">
        <v>707332</v>
      </c>
      <c r="B26061" t="s">
        <v>83854</v>
      </c>
      <c r="C26061" t="s">
        <v>1623</v>
      </c>
      <c r="D26061" t="s">
        <v>83855</v>
      </c>
      <c r="E26061" t="s">
        <v>13</v>
      </c>
      <c r="F26061" t="s">
        <v>83856</v>
      </c>
      <c r="G26061" t="s">
        <v>30</v>
      </c>
      <c r="H26061" t="s">
        <v>1616</v>
      </c>
      <c r="I26061">
        <v>100</v>
      </c>
      <c r="J26061" t="s">
        <v>1626</v>
      </c>
    </row>
    <row r="26062" spans="1:10" x14ac:dyDescent="0.25">
      <c r="A26062">
        <v>707333</v>
      </c>
      <c r="B26062" t="s">
        <v>83857</v>
      </c>
      <c r="C26062" t="s">
        <v>20191</v>
      </c>
      <c r="D26062" t="s">
        <v>83858</v>
      </c>
      <c r="E26062" t="s">
        <v>13</v>
      </c>
      <c r="F26062" t="s">
        <v>83859</v>
      </c>
      <c r="G26062" t="s">
        <v>21</v>
      </c>
      <c r="H26062" t="s">
        <v>1616</v>
      </c>
      <c r="I26062">
        <v>100</v>
      </c>
      <c r="J26062" t="s">
        <v>1671</v>
      </c>
    </row>
    <row r="26063" spans="1:10" x14ac:dyDescent="0.25">
      <c r="A26063">
        <v>707334</v>
      </c>
      <c r="B26063" t="s">
        <v>83860</v>
      </c>
      <c r="C26063" t="s">
        <v>53544</v>
      </c>
      <c r="D26063" t="s">
        <v>83861</v>
      </c>
      <c r="E26063" t="s">
        <v>13</v>
      </c>
      <c r="F26063" t="s">
        <v>83862</v>
      </c>
      <c r="G26063" t="s">
        <v>21</v>
      </c>
      <c r="H26063" t="s">
        <v>1616</v>
      </c>
      <c r="I26063">
        <v>100</v>
      </c>
      <c r="J26063" t="s">
        <v>1626</v>
      </c>
    </row>
    <row r="26064" spans="1:10" x14ac:dyDescent="0.25">
      <c r="A26064">
        <v>707336</v>
      </c>
      <c r="B26064" t="s">
        <v>83863</v>
      </c>
      <c r="C26064" t="s">
        <v>83864</v>
      </c>
      <c r="D26064" t="s">
        <v>83865</v>
      </c>
      <c r="E26064" t="s">
        <v>13</v>
      </c>
      <c r="F26064" t="s">
        <v>83866</v>
      </c>
      <c r="G26064" t="s">
        <v>30</v>
      </c>
      <c r="H26064" t="s">
        <v>1616</v>
      </c>
      <c r="I26064">
        <v>100</v>
      </c>
      <c r="J26064" t="s">
        <v>1626</v>
      </c>
    </row>
    <row r="26065" spans="1:10" x14ac:dyDescent="0.25">
      <c r="A26065">
        <v>707337</v>
      </c>
      <c r="B26065" t="s">
        <v>83867</v>
      </c>
      <c r="C26065" t="s">
        <v>31048</v>
      </c>
      <c r="D26065" t="s">
        <v>83868</v>
      </c>
      <c r="E26065" t="s">
        <v>13</v>
      </c>
      <c r="F26065" t="s">
        <v>83869</v>
      </c>
      <c r="G26065" t="s">
        <v>58</v>
      </c>
      <c r="H26065" t="s">
        <v>1616</v>
      </c>
      <c r="I26065">
        <v>100</v>
      </c>
      <c r="J26065" t="s">
        <v>1626</v>
      </c>
    </row>
    <row r="26066" spans="1:10" x14ac:dyDescent="0.25">
      <c r="A26066">
        <v>707338</v>
      </c>
      <c r="B26066" t="s">
        <v>83870</v>
      </c>
      <c r="C26066" t="s">
        <v>7979</v>
      </c>
      <c r="D26066" t="s">
        <v>83871</v>
      </c>
      <c r="E26066" t="s">
        <v>13</v>
      </c>
      <c r="F26066" t="s">
        <v>83872</v>
      </c>
      <c r="G26066" t="s">
        <v>15</v>
      </c>
      <c r="H26066" t="s">
        <v>1616</v>
      </c>
      <c r="I26066">
        <v>100</v>
      </c>
      <c r="J26066" t="s">
        <v>1626</v>
      </c>
    </row>
    <row r="26067" spans="1:10" x14ac:dyDescent="0.25">
      <c r="A26067">
        <v>707339</v>
      </c>
      <c r="B26067" t="s">
        <v>83873</v>
      </c>
      <c r="C26067" t="s">
        <v>27643</v>
      </c>
      <c r="D26067" t="s">
        <v>83874</v>
      </c>
      <c r="E26067" t="s">
        <v>13</v>
      </c>
      <c r="F26067" t="s">
        <v>83875</v>
      </c>
      <c r="G26067" t="s">
        <v>21</v>
      </c>
      <c r="H26067" t="s">
        <v>1616</v>
      </c>
      <c r="I26067">
        <v>100</v>
      </c>
      <c r="J26067" t="s">
        <v>1617</v>
      </c>
    </row>
    <row r="26068" spans="1:10" x14ac:dyDescent="0.25">
      <c r="A26068">
        <v>707340</v>
      </c>
      <c r="B26068" t="s">
        <v>83876</v>
      </c>
      <c r="C26068" t="s">
        <v>83877</v>
      </c>
      <c r="D26068" t="s">
        <v>83878</v>
      </c>
      <c r="E26068" t="s">
        <v>13</v>
      </c>
      <c r="F26068" t="s">
        <v>83879</v>
      </c>
      <c r="G26068" t="s">
        <v>21</v>
      </c>
      <c r="H26068" t="s">
        <v>1616</v>
      </c>
      <c r="I26068">
        <v>100</v>
      </c>
      <c r="J26068" t="s">
        <v>1617</v>
      </c>
    </row>
    <row r="26069" spans="1:10" x14ac:dyDescent="0.25">
      <c r="A26069">
        <v>707341</v>
      </c>
      <c r="B26069" t="s">
        <v>83880</v>
      </c>
      <c r="C26069" t="s">
        <v>24691</v>
      </c>
      <c r="D26069" t="s">
        <v>83881</v>
      </c>
      <c r="E26069" t="s">
        <v>13</v>
      </c>
      <c r="F26069" t="s">
        <v>83882</v>
      </c>
      <c r="G26069" t="s">
        <v>30</v>
      </c>
      <c r="H26069" t="s">
        <v>1616</v>
      </c>
      <c r="I26069">
        <v>100</v>
      </c>
      <c r="J26069" t="s">
        <v>1617</v>
      </c>
    </row>
    <row r="26070" spans="1:10" x14ac:dyDescent="0.25">
      <c r="A26070">
        <v>707342</v>
      </c>
      <c r="B26070" t="s">
        <v>83883</v>
      </c>
      <c r="C26070" t="s">
        <v>19795</v>
      </c>
      <c r="D26070" t="s">
        <v>83884</v>
      </c>
      <c r="E26070" t="s">
        <v>13</v>
      </c>
      <c r="F26070" t="s">
        <v>83885</v>
      </c>
      <c r="G26070" t="s">
        <v>30</v>
      </c>
      <c r="H26070" t="s">
        <v>1616</v>
      </c>
      <c r="I26070">
        <v>100</v>
      </c>
      <c r="J26070" t="s">
        <v>1626</v>
      </c>
    </row>
    <row r="26071" spans="1:10" x14ac:dyDescent="0.25">
      <c r="A26071">
        <v>707343</v>
      </c>
      <c r="B26071" t="s">
        <v>83886</v>
      </c>
      <c r="C26071" t="s">
        <v>64169</v>
      </c>
      <c r="D26071" t="s">
        <v>83887</v>
      </c>
      <c r="E26071" t="s">
        <v>13</v>
      </c>
      <c r="F26071" t="s">
        <v>83888</v>
      </c>
      <c r="G26071" t="s">
        <v>21</v>
      </c>
      <c r="H26071" t="s">
        <v>1616</v>
      </c>
      <c r="I26071">
        <v>100</v>
      </c>
      <c r="J26071" t="s">
        <v>1617</v>
      </c>
    </row>
    <row r="26072" spans="1:10" x14ac:dyDescent="0.25">
      <c r="A26072">
        <v>707344</v>
      </c>
      <c r="B26072" t="s">
        <v>83889</v>
      </c>
      <c r="C26072" t="s">
        <v>1768</v>
      </c>
      <c r="D26072" t="s">
        <v>83890</v>
      </c>
      <c r="E26072" t="s">
        <v>13</v>
      </c>
      <c r="F26072" t="s">
        <v>83891</v>
      </c>
      <c r="G26072" t="s">
        <v>58</v>
      </c>
      <c r="H26072" t="s">
        <v>1616</v>
      </c>
      <c r="I26072">
        <v>100</v>
      </c>
      <c r="J26072" t="s">
        <v>1617</v>
      </c>
    </row>
    <row r="26073" spans="1:10" x14ac:dyDescent="0.25">
      <c r="A26073">
        <v>707345</v>
      </c>
      <c r="B26073" t="s">
        <v>83892</v>
      </c>
      <c r="C26073" t="s">
        <v>23843</v>
      </c>
      <c r="D26073" t="s">
        <v>83893</v>
      </c>
      <c r="E26073" t="s">
        <v>13</v>
      </c>
      <c r="F26073" t="s">
        <v>83894</v>
      </c>
      <c r="G26073" t="s">
        <v>30</v>
      </c>
      <c r="H26073" t="s">
        <v>1616</v>
      </c>
      <c r="I26073">
        <v>100</v>
      </c>
      <c r="J26073" t="s">
        <v>1617</v>
      </c>
    </row>
    <row r="26074" spans="1:10" x14ac:dyDescent="0.25">
      <c r="A26074">
        <v>707346</v>
      </c>
      <c r="B26074" t="s">
        <v>83895</v>
      </c>
      <c r="C26074" t="s">
        <v>7276</v>
      </c>
      <c r="D26074" t="s">
        <v>83896</v>
      </c>
      <c r="E26074" t="s">
        <v>13</v>
      </c>
      <c r="F26074" t="s">
        <v>83897</v>
      </c>
      <c r="G26074" t="s">
        <v>15</v>
      </c>
      <c r="H26074" t="s">
        <v>1616</v>
      </c>
      <c r="I26074">
        <v>100</v>
      </c>
      <c r="J26074" t="s">
        <v>1617</v>
      </c>
    </row>
    <row r="26075" spans="1:10" x14ac:dyDescent="0.25">
      <c r="A26075">
        <v>707347</v>
      </c>
      <c r="B26075" t="s">
        <v>83898</v>
      </c>
      <c r="C26075" t="s">
        <v>12702</v>
      </c>
      <c r="D26075" t="s">
        <v>83899</v>
      </c>
      <c r="E26075" t="s">
        <v>13</v>
      </c>
      <c r="F26075" t="s">
        <v>83900</v>
      </c>
      <c r="G26075" t="s">
        <v>30</v>
      </c>
      <c r="H26075" t="s">
        <v>1616</v>
      </c>
      <c r="I26075">
        <v>100</v>
      </c>
      <c r="J26075" t="s">
        <v>1617</v>
      </c>
    </row>
    <row r="26076" spans="1:10" x14ac:dyDescent="0.25">
      <c r="A26076">
        <v>707348</v>
      </c>
      <c r="B26076" t="s">
        <v>83901</v>
      </c>
      <c r="C26076" t="s">
        <v>83902</v>
      </c>
      <c r="D26076" t="s">
        <v>83903</v>
      </c>
      <c r="E26076" t="s">
        <v>13</v>
      </c>
      <c r="F26076" t="s">
        <v>83904</v>
      </c>
      <c r="G26076" t="s">
        <v>58</v>
      </c>
      <c r="H26076" t="s">
        <v>1616</v>
      </c>
      <c r="I26076">
        <v>100</v>
      </c>
      <c r="J26076" t="s">
        <v>1617</v>
      </c>
    </row>
    <row r="26077" spans="1:10" x14ac:dyDescent="0.25">
      <c r="A26077">
        <v>707349</v>
      </c>
      <c r="B26077" t="s">
        <v>83905</v>
      </c>
      <c r="C26077" t="s">
        <v>44462</v>
      </c>
      <c r="D26077" t="s">
        <v>83906</v>
      </c>
      <c r="E26077" t="s">
        <v>13</v>
      </c>
      <c r="F26077" t="s">
        <v>83907</v>
      </c>
      <c r="G26077" t="s">
        <v>30</v>
      </c>
      <c r="H26077" t="s">
        <v>1616</v>
      </c>
      <c r="I26077">
        <v>100</v>
      </c>
      <c r="J26077" t="s">
        <v>1626</v>
      </c>
    </row>
    <row r="26078" spans="1:10" x14ac:dyDescent="0.25">
      <c r="A26078">
        <v>707350</v>
      </c>
      <c r="B26078" t="s">
        <v>83908</v>
      </c>
      <c r="C26078" t="s">
        <v>3162</v>
      </c>
      <c r="D26078" t="s">
        <v>83909</v>
      </c>
      <c r="E26078" t="s">
        <v>13</v>
      </c>
      <c r="F26078" t="s">
        <v>83910</v>
      </c>
      <c r="G26078" t="s">
        <v>30</v>
      </c>
      <c r="H26078" t="s">
        <v>1616</v>
      </c>
      <c r="I26078">
        <v>100</v>
      </c>
      <c r="J26078" t="s">
        <v>1617</v>
      </c>
    </row>
    <row r="26079" spans="1:10" x14ac:dyDescent="0.25">
      <c r="A26079">
        <v>707351</v>
      </c>
      <c r="B26079" t="s">
        <v>83911</v>
      </c>
      <c r="C26079" t="s">
        <v>2530</v>
      </c>
      <c r="D26079" t="s">
        <v>83912</v>
      </c>
      <c r="E26079" t="s">
        <v>13</v>
      </c>
      <c r="F26079" t="s">
        <v>83913</v>
      </c>
      <c r="G26079" t="s">
        <v>30</v>
      </c>
      <c r="H26079" t="s">
        <v>1616</v>
      </c>
      <c r="I26079">
        <v>100</v>
      </c>
      <c r="J26079" t="s">
        <v>1617</v>
      </c>
    </row>
    <row r="26080" spans="1:10" x14ac:dyDescent="0.25">
      <c r="A26080">
        <v>707352</v>
      </c>
      <c r="B26080" t="s">
        <v>83914</v>
      </c>
      <c r="C26080" t="s">
        <v>11222</v>
      </c>
      <c r="D26080" t="s">
        <v>83915</v>
      </c>
      <c r="E26080" t="s">
        <v>13</v>
      </c>
      <c r="F26080" t="s">
        <v>83916</v>
      </c>
      <c r="G26080" t="s">
        <v>58</v>
      </c>
      <c r="H26080" t="s">
        <v>1616</v>
      </c>
      <c r="I26080">
        <v>100</v>
      </c>
      <c r="J26080" t="s">
        <v>1617</v>
      </c>
    </row>
    <row r="26081" spans="1:10" x14ac:dyDescent="0.25">
      <c r="A26081">
        <v>707353</v>
      </c>
      <c r="B26081" t="s">
        <v>83917</v>
      </c>
      <c r="C26081" t="s">
        <v>30877</v>
      </c>
      <c r="D26081" t="s">
        <v>83918</v>
      </c>
      <c r="E26081" t="s">
        <v>13</v>
      </c>
      <c r="F26081" t="s">
        <v>83919</v>
      </c>
      <c r="G26081" t="s">
        <v>30</v>
      </c>
      <c r="H26081" t="s">
        <v>1616</v>
      </c>
      <c r="I26081">
        <v>100</v>
      </c>
      <c r="J26081" t="s">
        <v>1617</v>
      </c>
    </row>
    <row r="26082" spans="1:10" x14ac:dyDescent="0.25">
      <c r="A26082">
        <v>707354</v>
      </c>
      <c r="B26082" t="s">
        <v>83920</v>
      </c>
      <c r="C26082" t="s">
        <v>83825</v>
      </c>
      <c r="D26082" t="s">
        <v>83921</v>
      </c>
      <c r="E26082" t="s">
        <v>13</v>
      </c>
      <c r="F26082" t="s">
        <v>83922</v>
      </c>
      <c r="G26082" t="s">
        <v>21</v>
      </c>
      <c r="H26082" t="s">
        <v>1616</v>
      </c>
      <c r="I26082">
        <v>100</v>
      </c>
      <c r="J26082" t="s">
        <v>1617</v>
      </c>
    </row>
    <row r="26083" spans="1:10" x14ac:dyDescent="0.25">
      <c r="A26083">
        <v>707355</v>
      </c>
      <c r="B26083" t="s">
        <v>83923</v>
      </c>
      <c r="C26083" t="s">
        <v>2016</v>
      </c>
      <c r="D26083" t="s">
        <v>83924</v>
      </c>
      <c r="E26083" t="s">
        <v>13</v>
      </c>
      <c r="F26083" t="s">
        <v>83925</v>
      </c>
      <c r="G26083" t="s">
        <v>15</v>
      </c>
      <c r="H26083" t="s">
        <v>1616</v>
      </c>
      <c r="I26083">
        <v>100</v>
      </c>
      <c r="J26083" t="s">
        <v>1617</v>
      </c>
    </row>
    <row r="26084" spans="1:10" x14ac:dyDescent="0.25">
      <c r="A26084">
        <v>707356</v>
      </c>
      <c r="B26084" t="s">
        <v>83926</v>
      </c>
      <c r="C26084" t="s">
        <v>74765</v>
      </c>
      <c r="D26084" t="s">
        <v>83927</v>
      </c>
      <c r="E26084" t="s">
        <v>13</v>
      </c>
      <c r="F26084" t="s">
        <v>83928</v>
      </c>
      <c r="G26084" t="s">
        <v>15</v>
      </c>
      <c r="H26084" t="s">
        <v>1616</v>
      </c>
      <c r="I26084">
        <v>100</v>
      </c>
      <c r="J26084" t="s">
        <v>1617</v>
      </c>
    </row>
    <row r="26085" spans="1:10" x14ac:dyDescent="0.25">
      <c r="A26085">
        <v>707357</v>
      </c>
      <c r="B26085" t="s">
        <v>83929</v>
      </c>
      <c r="C26085" t="s">
        <v>2639</v>
      </c>
      <c r="D26085" t="s">
        <v>83930</v>
      </c>
      <c r="E26085" t="s">
        <v>13</v>
      </c>
      <c r="F26085" t="s">
        <v>83931</v>
      </c>
      <c r="G26085" t="s">
        <v>30</v>
      </c>
      <c r="H26085" t="s">
        <v>1616</v>
      </c>
      <c r="I26085">
        <v>100</v>
      </c>
      <c r="J26085" t="s">
        <v>1617</v>
      </c>
    </row>
    <row r="26086" spans="1:10" x14ac:dyDescent="0.25">
      <c r="A26086">
        <v>707358</v>
      </c>
      <c r="B26086" t="s">
        <v>83932</v>
      </c>
      <c r="C26086" t="s">
        <v>1784</v>
      </c>
      <c r="D26086" t="s">
        <v>83933</v>
      </c>
      <c r="E26086" t="s">
        <v>13</v>
      </c>
      <c r="F26086" t="s">
        <v>83934</v>
      </c>
      <c r="G26086" t="s">
        <v>30</v>
      </c>
      <c r="H26086" t="s">
        <v>1616</v>
      </c>
      <c r="I26086">
        <v>100</v>
      </c>
      <c r="J26086" t="s">
        <v>1626</v>
      </c>
    </row>
    <row r="26087" spans="1:10" x14ac:dyDescent="0.25">
      <c r="A26087">
        <v>707359</v>
      </c>
      <c r="B26087" t="s">
        <v>83935</v>
      </c>
      <c r="C26087" t="s">
        <v>48110</v>
      </c>
      <c r="D26087" t="s">
        <v>83936</v>
      </c>
      <c r="E26087" t="s">
        <v>13</v>
      </c>
      <c r="F26087" t="s">
        <v>83937</v>
      </c>
      <c r="G26087" t="s">
        <v>30</v>
      </c>
      <c r="H26087" t="s">
        <v>1616</v>
      </c>
      <c r="I26087">
        <v>100</v>
      </c>
      <c r="J26087" t="s">
        <v>1626</v>
      </c>
    </row>
    <row r="26088" spans="1:10" x14ac:dyDescent="0.25">
      <c r="A26088">
        <v>707360</v>
      </c>
      <c r="B26088" t="s">
        <v>83938</v>
      </c>
      <c r="C26088" t="s">
        <v>2567</v>
      </c>
      <c r="D26088" t="s">
        <v>83939</v>
      </c>
      <c r="E26088" t="s">
        <v>13</v>
      </c>
      <c r="F26088" t="s">
        <v>83940</v>
      </c>
      <c r="G26088" t="s">
        <v>21</v>
      </c>
      <c r="H26088" t="s">
        <v>1616</v>
      </c>
      <c r="I26088">
        <v>100</v>
      </c>
      <c r="J26088" t="s">
        <v>1626</v>
      </c>
    </row>
    <row r="26089" spans="1:10" x14ac:dyDescent="0.25">
      <c r="A26089">
        <v>707361</v>
      </c>
      <c r="B26089" t="s">
        <v>83941</v>
      </c>
      <c r="C26089" t="s">
        <v>24148</v>
      </c>
      <c r="D26089" t="s">
        <v>83942</v>
      </c>
      <c r="E26089" t="s">
        <v>13</v>
      </c>
      <c r="F26089" t="s">
        <v>83943</v>
      </c>
      <c r="G26089" t="s">
        <v>21</v>
      </c>
      <c r="H26089" t="s">
        <v>1616</v>
      </c>
      <c r="I26089">
        <v>100</v>
      </c>
      <c r="J26089" t="s">
        <v>1626</v>
      </c>
    </row>
    <row r="26090" spans="1:10" x14ac:dyDescent="0.25">
      <c r="A26090">
        <v>707362</v>
      </c>
      <c r="B26090" t="s">
        <v>83944</v>
      </c>
      <c r="C26090" t="s">
        <v>53621</v>
      </c>
      <c r="D26090" t="s">
        <v>83945</v>
      </c>
      <c r="E26090" t="s">
        <v>13</v>
      </c>
      <c r="F26090" t="s">
        <v>83943</v>
      </c>
      <c r="G26090" t="s">
        <v>15</v>
      </c>
      <c r="H26090" t="s">
        <v>1616</v>
      </c>
      <c r="I26090">
        <v>100</v>
      </c>
      <c r="J26090" t="s">
        <v>1626</v>
      </c>
    </row>
    <row r="26091" spans="1:10" x14ac:dyDescent="0.25">
      <c r="A26091">
        <v>707363</v>
      </c>
      <c r="B26091" t="s">
        <v>83946</v>
      </c>
      <c r="C26091" t="s">
        <v>14650</v>
      </c>
      <c r="D26091" t="s">
        <v>83947</v>
      </c>
      <c r="E26091" t="s">
        <v>13</v>
      </c>
      <c r="F26091" t="s">
        <v>83948</v>
      </c>
      <c r="G26091" t="s">
        <v>21</v>
      </c>
      <c r="H26091" t="s">
        <v>1616</v>
      </c>
      <c r="I26091">
        <v>100</v>
      </c>
      <c r="J26091" t="s">
        <v>1626</v>
      </c>
    </row>
    <row r="26092" spans="1:10" x14ac:dyDescent="0.25">
      <c r="A26092">
        <v>707364</v>
      </c>
      <c r="B26092" t="s">
        <v>83949</v>
      </c>
      <c r="C26092" t="s">
        <v>83950</v>
      </c>
      <c r="D26092" t="s">
        <v>83951</v>
      </c>
      <c r="E26092" t="s">
        <v>13</v>
      </c>
      <c r="F26092" t="s">
        <v>83952</v>
      </c>
      <c r="G26092" t="s">
        <v>58</v>
      </c>
      <c r="H26092" t="s">
        <v>1616</v>
      </c>
      <c r="I26092">
        <v>100</v>
      </c>
      <c r="J26092" t="s">
        <v>1626</v>
      </c>
    </row>
    <row r="26093" spans="1:10" x14ac:dyDescent="0.25">
      <c r="A26093">
        <v>707365</v>
      </c>
      <c r="B26093" t="s">
        <v>83953</v>
      </c>
      <c r="C26093" t="s">
        <v>1632</v>
      </c>
      <c r="D26093" t="s">
        <v>83954</v>
      </c>
      <c r="E26093" t="s">
        <v>13</v>
      </c>
      <c r="F26093" t="s">
        <v>83955</v>
      </c>
      <c r="G26093" t="s">
        <v>21</v>
      </c>
      <c r="H26093" t="s">
        <v>1616</v>
      </c>
      <c r="I26093">
        <v>100</v>
      </c>
      <c r="J26093" t="s">
        <v>1617</v>
      </c>
    </row>
    <row r="26094" spans="1:10" x14ac:dyDescent="0.25">
      <c r="A26094">
        <v>707366</v>
      </c>
      <c r="B26094" t="s">
        <v>83956</v>
      </c>
      <c r="C26094" t="s">
        <v>31076</v>
      </c>
      <c r="D26094" t="s">
        <v>83957</v>
      </c>
      <c r="E26094" t="s">
        <v>13</v>
      </c>
      <c r="F26094" t="s">
        <v>83958</v>
      </c>
      <c r="G26094" t="s">
        <v>30</v>
      </c>
      <c r="H26094" t="s">
        <v>1616</v>
      </c>
      <c r="I26094">
        <v>100</v>
      </c>
      <c r="J26094" t="s">
        <v>1626</v>
      </c>
    </row>
    <row r="26095" spans="1:10" x14ac:dyDescent="0.25">
      <c r="A26095">
        <v>707367</v>
      </c>
      <c r="B26095" t="s">
        <v>83959</v>
      </c>
      <c r="C26095" t="s">
        <v>77283</v>
      </c>
      <c r="D26095" t="s">
        <v>83960</v>
      </c>
      <c r="E26095" t="s">
        <v>13</v>
      </c>
      <c r="F26095" t="s">
        <v>83961</v>
      </c>
      <c r="G26095" t="s">
        <v>58</v>
      </c>
      <c r="H26095" t="s">
        <v>1616</v>
      </c>
      <c r="I26095">
        <v>100</v>
      </c>
      <c r="J26095" t="s">
        <v>1617</v>
      </c>
    </row>
    <row r="26096" spans="1:10" x14ac:dyDescent="0.25">
      <c r="A26096">
        <v>707368</v>
      </c>
      <c r="B26096" t="s">
        <v>83962</v>
      </c>
      <c r="C26096" t="s">
        <v>4184</v>
      </c>
      <c r="D26096" t="s">
        <v>83963</v>
      </c>
      <c r="E26096" t="s">
        <v>13</v>
      </c>
      <c r="F26096" t="s">
        <v>83964</v>
      </c>
      <c r="G26096" t="s">
        <v>15</v>
      </c>
      <c r="H26096" t="s">
        <v>1616</v>
      </c>
      <c r="I26096">
        <v>100</v>
      </c>
      <c r="J26096" t="s">
        <v>1617</v>
      </c>
    </row>
    <row r="26097" spans="1:10" x14ac:dyDescent="0.25">
      <c r="A26097">
        <v>707369</v>
      </c>
      <c r="B26097" t="s">
        <v>83965</v>
      </c>
      <c r="C26097" t="s">
        <v>7041</v>
      </c>
      <c r="D26097" t="s">
        <v>83966</v>
      </c>
      <c r="E26097" t="s">
        <v>13</v>
      </c>
      <c r="F26097" t="s">
        <v>83967</v>
      </c>
      <c r="G26097" t="s">
        <v>30</v>
      </c>
      <c r="H26097" t="s">
        <v>1616</v>
      </c>
      <c r="I26097">
        <v>100</v>
      </c>
      <c r="J26097" t="s">
        <v>1617</v>
      </c>
    </row>
    <row r="26098" spans="1:10" x14ac:dyDescent="0.25">
      <c r="A26098">
        <v>707370</v>
      </c>
      <c r="B26098" t="s">
        <v>83968</v>
      </c>
      <c r="C26098" t="s">
        <v>2266</v>
      </c>
      <c r="D26098" t="s">
        <v>83969</v>
      </c>
      <c r="E26098" t="s">
        <v>13</v>
      </c>
      <c r="F26098" t="s">
        <v>83970</v>
      </c>
      <c r="G26098" t="s">
        <v>30</v>
      </c>
      <c r="H26098" t="s">
        <v>1616</v>
      </c>
      <c r="I26098">
        <v>100</v>
      </c>
      <c r="J26098" t="s">
        <v>1617</v>
      </c>
    </row>
    <row r="26099" spans="1:10" x14ac:dyDescent="0.25">
      <c r="A26099">
        <v>707371</v>
      </c>
      <c r="B26099" t="s">
        <v>83971</v>
      </c>
      <c r="C26099" t="s">
        <v>3929</v>
      </c>
      <c r="D26099" t="s">
        <v>83972</v>
      </c>
      <c r="E26099" t="s">
        <v>13</v>
      </c>
      <c r="F26099" t="s">
        <v>83973</v>
      </c>
      <c r="G26099" t="s">
        <v>58</v>
      </c>
      <c r="H26099" t="s">
        <v>1616</v>
      </c>
      <c r="I26099">
        <v>100</v>
      </c>
      <c r="J26099" t="s">
        <v>1626</v>
      </c>
    </row>
    <row r="26100" spans="1:10" x14ac:dyDescent="0.25">
      <c r="A26100">
        <v>707372</v>
      </c>
      <c r="B26100" t="s">
        <v>83974</v>
      </c>
      <c r="C26100" t="s">
        <v>6416</v>
      </c>
      <c r="D26100" t="s">
        <v>83975</v>
      </c>
      <c r="E26100" t="s">
        <v>13</v>
      </c>
      <c r="F26100" t="s">
        <v>83976</v>
      </c>
      <c r="G26100" t="s">
        <v>30</v>
      </c>
      <c r="H26100" t="s">
        <v>1616</v>
      </c>
      <c r="I26100">
        <v>100</v>
      </c>
      <c r="J26100" t="s">
        <v>1617</v>
      </c>
    </row>
    <row r="26101" spans="1:10" x14ac:dyDescent="0.25">
      <c r="A26101">
        <v>707373</v>
      </c>
      <c r="B26101" t="s">
        <v>83977</v>
      </c>
      <c r="C26101" t="s">
        <v>14190</v>
      </c>
      <c r="D26101" t="s">
        <v>83978</v>
      </c>
      <c r="E26101" t="s">
        <v>13</v>
      </c>
      <c r="F26101" t="s">
        <v>83979</v>
      </c>
      <c r="G26101" t="s">
        <v>21</v>
      </c>
      <c r="H26101" t="s">
        <v>1616</v>
      </c>
      <c r="I26101">
        <v>100</v>
      </c>
      <c r="J26101" t="s">
        <v>1626</v>
      </c>
    </row>
    <row r="26102" spans="1:10" x14ac:dyDescent="0.25">
      <c r="A26102">
        <v>707744</v>
      </c>
      <c r="B26102" t="s">
        <v>83980</v>
      </c>
      <c r="C26102" t="s">
        <v>521</v>
      </c>
      <c r="D26102" t="s">
        <v>83981</v>
      </c>
      <c r="E26102" t="s">
        <v>13</v>
      </c>
      <c r="F26102" t="s">
        <v>83982</v>
      </c>
      <c r="G26102" t="s">
        <v>58</v>
      </c>
      <c r="H26102" t="s">
        <v>16</v>
      </c>
      <c r="I26102">
        <v>0</v>
      </c>
    </row>
    <row r="26103" spans="1:10" x14ac:dyDescent="0.25">
      <c r="A26103">
        <v>707750</v>
      </c>
      <c r="B26103" t="s">
        <v>83983</v>
      </c>
      <c r="C26103" t="s">
        <v>521</v>
      </c>
      <c r="D26103" t="s">
        <v>83984</v>
      </c>
      <c r="E26103" t="s">
        <v>13</v>
      </c>
      <c r="F26103" t="s">
        <v>83985</v>
      </c>
      <c r="G26103" t="s">
        <v>58</v>
      </c>
      <c r="H26103" t="s">
        <v>16</v>
      </c>
      <c r="I26103">
        <v>0</v>
      </c>
    </row>
    <row r="26104" spans="1:10" x14ac:dyDescent="0.25">
      <c r="A26104">
        <v>707818</v>
      </c>
      <c r="B26104" t="s">
        <v>83986</v>
      </c>
      <c r="C26104" t="s">
        <v>32</v>
      </c>
      <c r="D26104" t="s">
        <v>83987</v>
      </c>
      <c r="E26104" t="s">
        <v>13</v>
      </c>
      <c r="F26104" t="s">
        <v>83988</v>
      </c>
      <c r="G26104" t="s">
        <v>30</v>
      </c>
      <c r="H26104" t="s">
        <v>16</v>
      </c>
      <c r="I26104">
        <v>0</v>
      </c>
    </row>
    <row r="26105" spans="1:10" x14ac:dyDescent="0.25">
      <c r="A26105">
        <v>707731</v>
      </c>
      <c r="B26105" t="s">
        <v>83989</v>
      </c>
      <c r="C26105" t="s">
        <v>3339</v>
      </c>
      <c r="D26105" t="s">
        <v>83990</v>
      </c>
      <c r="E26105" t="s">
        <v>13</v>
      </c>
      <c r="F26105" t="s">
        <v>83991</v>
      </c>
      <c r="G26105" t="s">
        <v>30</v>
      </c>
      <c r="H26105" t="s">
        <v>1616</v>
      </c>
      <c r="I26105">
        <v>100</v>
      </c>
      <c r="J26105" t="s">
        <v>1617</v>
      </c>
    </row>
    <row r="26106" spans="1:10" x14ac:dyDescent="0.25">
      <c r="A26106">
        <v>707734</v>
      </c>
      <c r="B26106" t="s">
        <v>83992</v>
      </c>
      <c r="C26106" t="s">
        <v>9954</v>
      </c>
      <c r="D26106" t="s">
        <v>83993</v>
      </c>
      <c r="E26106" t="s">
        <v>13</v>
      </c>
      <c r="F26106" t="s">
        <v>83994</v>
      </c>
      <c r="G26106" t="s">
        <v>30</v>
      </c>
      <c r="H26106" t="s">
        <v>1616</v>
      </c>
      <c r="I26106">
        <v>100</v>
      </c>
      <c r="J26106" t="s">
        <v>1626</v>
      </c>
    </row>
    <row r="26107" spans="1:10" x14ac:dyDescent="0.25">
      <c r="A26107">
        <v>707735</v>
      </c>
      <c r="B26107" t="s">
        <v>83995</v>
      </c>
      <c r="C26107" t="s">
        <v>30040</v>
      </c>
      <c r="D26107" t="s">
        <v>83996</v>
      </c>
      <c r="E26107" t="s">
        <v>13</v>
      </c>
      <c r="F26107" t="s">
        <v>83997</v>
      </c>
      <c r="G26107" t="s">
        <v>58</v>
      </c>
      <c r="H26107" t="s">
        <v>1616</v>
      </c>
      <c r="I26107">
        <v>100</v>
      </c>
      <c r="J26107" t="s">
        <v>1626</v>
      </c>
    </row>
    <row r="26108" spans="1:10" x14ac:dyDescent="0.25">
      <c r="A26108">
        <v>707736</v>
      </c>
      <c r="B26108" t="s">
        <v>83998</v>
      </c>
      <c r="C26108" t="s">
        <v>12476</v>
      </c>
      <c r="D26108" t="s">
        <v>83999</v>
      </c>
      <c r="E26108" t="s">
        <v>13</v>
      </c>
      <c r="F26108" t="s">
        <v>84000</v>
      </c>
      <c r="G26108" t="s">
        <v>21</v>
      </c>
      <c r="H26108" t="s">
        <v>1616</v>
      </c>
      <c r="I26108">
        <v>100</v>
      </c>
      <c r="J26108" t="s">
        <v>1626</v>
      </c>
    </row>
    <row r="26109" spans="1:10" x14ac:dyDescent="0.25">
      <c r="A26109">
        <v>707737</v>
      </c>
      <c r="B26109" t="s">
        <v>84001</v>
      </c>
      <c r="C26109" t="s">
        <v>3131</v>
      </c>
      <c r="D26109" t="s">
        <v>84002</v>
      </c>
      <c r="E26109" t="s">
        <v>13</v>
      </c>
      <c r="F26109" t="s">
        <v>84003</v>
      </c>
      <c r="G26109" t="s">
        <v>30</v>
      </c>
      <c r="H26109" t="s">
        <v>1616</v>
      </c>
      <c r="I26109">
        <v>100</v>
      </c>
      <c r="J26109" t="s">
        <v>1617</v>
      </c>
    </row>
    <row r="26110" spans="1:10" x14ac:dyDescent="0.25">
      <c r="A26110">
        <v>707738</v>
      </c>
      <c r="B26110" t="s">
        <v>84004</v>
      </c>
      <c r="C26110" t="s">
        <v>5673</v>
      </c>
      <c r="D26110" t="s">
        <v>84005</v>
      </c>
      <c r="E26110" t="s">
        <v>13</v>
      </c>
      <c r="F26110" t="s">
        <v>84006</v>
      </c>
      <c r="G26110" t="s">
        <v>21</v>
      </c>
      <c r="H26110" t="s">
        <v>1616</v>
      </c>
      <c r="I26110">
        <v>100</v>
      </c>
      <c r="J26110" t="s">
        <v>1626</v>
      </c>
    </row>
    <row r="26111" spans="1:10" x14ac:dyDescent="0.25">
      <c r="A26111">
        <v>707739</v>
      </c>
      <c r="B26111" t="s">
        <v>84007</v>
      </c>
      <c r="C26111" t="s">
        <v>2929</v>
      </c>
      <c r="D26111" t="s">
        <v>84008</v>
      </c>
      <c r="E26111" t="s">
        <v>13</v>
      </c>
      <c r="F26111" t="s">
        <v>84009</v>
      </c>
      <c r="G26111" t="s">
        <v>58</v>
      </c>
      <c r="H26111" t="s">
        <v>1616</v>
      </c>
      <c r="I26111">
        <v>100</v>
      </c>
      <c r="J26111" t="s">
        <v>1617</v>
      </c>
    </row>
    <row r="26112" spans="1:10" x14ac:dyDescent="0.25">
      <c r="A26112">
        <v>707740</v>
      </c>
      <c r="B26112" t="s">
        <v>84010</v>
      </c>
      <c r="C26112" t="s">
        <v>3544</v>
      </c>
      <c r="D26112" t="s">
        <v>84011</v>
      </c>
      <c r="E26112" t="s">
        <v>13</v>
      </c>
      <c r="F26112" t="s">
        <v>84012</v>
      </c>
      <c r="G26112" t="s">
        <v>30</v>
      </c>
      <c r="H26112" t="s">
        <v>1616</v>
      </c>
      <c r="I26112">
        <v>100</v>
      </c>
      <c r="J26112" t="s">
        <v>1626</v>
      </c>
    </row>
    <row r="26113" spans="1:10" x14ac:dyDescent="0.25">
      <c r="A26113">
        <v>707741</v>
      </c>
      <c r="B26113" t="s">
        <v>84013</v>
      </c>
      <c r="C26113" t="s">
        <v>8519</v>
      </c>
      <c r="D26113" t="s">
        <v>84014</v>
      </c>
      <c r="E26113" t="s">
        <v>13</v>
      </c>
      <c r="F26113" t="s">
        <v>84015</v>
      </c>
      <c r="G26113" t="s">
        <v>58</v>
      </c>
      <c r="H26113" t="s">
        <v>1616</v>
      </c>
      <c r="I26113">
        <v>100</v>
      </c>
      <c r="J26113" t="s">
        <v>1626</v>
      </c>
    </row>
    <row r="26114" spans="1:10" x14ac:dyDescent="0.25">
      <c r="A26114">
        <v>707742</v>
      </c>
      <c r="B26114" t="s">
        <v>84016</v>
      </c>
      <c r="C26114" t="s">
        <v>58766</v>
      </c>
      <c r="D26114" t="s">
        <v>84017</v>
      </c>
      <c r="E26114" t="s">
        <v>13</v>
      </c>
      <c r="F26114" t="s">
        <v>84018</v>
      </c>
      <c r="G26114" t="s">
        <v>21</v>
      </c>
      <c r="H26114" t="s">
        <v>1616</v>
      </c>
      <c r="I26114">
        <v>100</v>
      </c>
      <c r="J26114" t="s">
        <v>1617</v>
      </c>
    </row>
    <row r="26115" spans="1:10" x14ac:dyDescent="0.25">
      <c r="A26115">
        <v>707743</v>
      </c>
      <c r="B26115" t="s">
        <v>84019</v>
      </c>
      <c r="C26115" t="s">
        <v>2968</v>
      </c>
      <c r="D26115" t="s">
        <v>84020</v>
      </c>
      <c r="E26115" t="s">
        <v>13</v>
      </c>
      <c r="F26115" t="s">
        <v>84021</v>
      </c>
      <c r="G26115" t="s">
        <v>58</v>
      </c>
      <c r="H26115" t="s">
        <v>1616</v>
      </c>
      <c r="I26115">
        <v>100</v>
      </c>
      <c r="J26115" t="s">
        <v>1626</v>
      </c>
    </row>
    <row r="26116" spans="1:10" x14ac:dyDescent="0.25">
      <c r="A26116">
        <v>707745</v>
      </c>
      <c r="B26116" t="s">
        <v>84022</v>
      </c>
      <c r="C26116" t="s">
        <v>12476</v>
      </c>
      <c r="D26116" t="s">
        <v>84023</v>
      </c>
      <c r="E26116" t="s">
        <v>13</v>
      </c>
      <c r="F26116" t="s">
        <v>84024</v>
      </c>
      <c r="G26116" t="s">
        <v>21</v>
      </c>
      <c r="H26116" t="s">
        <v>1616</v>
      </c>
      <c r="I26116">
        <v>100</v>
      </c>
      <c r="J26116" t="s">
        <v>1626</v>
      </c>
    </row>
    <row r="26117" spans="1:10" x14ac:dyDescent="0.25">
      <c r="A26117">
        <v>707746</v>
      </c>
      <c r="B26117" t="s">
        <v>84025</v>
      </c>
      <c r="C26117" t="s">
        <v>12079</v>
      </c>
      <c r="D26117" t="s">
        <v>84026</v>
      </c>
      <c r="E26117" t="s">
        <v>13</v>
      </c>
      <c r="F26117" t="s">
        <v>84027</v>
      </c>
      <c r="G26117" t="s">
        <v>58</v>
      </c>
      <c r="H26117" t="s">
        <v>1616</v>
      </c>
      <c r="I26117">
        <v>100</v>
      </c>
      <c r="J26117" t="s">
        <v>1617</v>
      </c>
    </row>
    <row r="26118" spans="1:10" x14ac:dyDescent="0.25">
      <c r="A26118">
        <v>707747</v>
      </c>
      <c r="B26118" t="s">
        <v>84028</v>
      </c>
      <c r="C26118" t="s">
        <v>60310</v>
      </c>
      <c r="D26118" t="s">
        <v>84029</v>
      </c>
      <c r="E26118" t="s">
        <v>13</v>
      </c>
      <c r="F26118" t="s">
        <v>84030</v>
      </c>
      <c r="G26118" t="s">
        <v>21</v>
      </c>
      <c r="H26118" t="s">
        <v>1616</v>
      </c>
      <c r="I26118">
        <v>100</v>
      </c>
      <c r="J26118" t="s">
        <v>1626</v>
      </c>
    </row>
    <row r="26119" spans="1:10" x14ac:dyDescent="0.25">
      <c r="A26119">
        <v>707748</v>
      </c>
      <c r="B26119" t="s">
        <v>84031</v>
      </c>
      <c r="C26119" t="s">
        <v>10439</v>
      </c>
      <c r="D26119" t="s">
        <v>84032</v>
      </c>
      <c r="E26119" t="s">
        <v>13</v>
      </c>
      <c r="F26119" t="s">
        <v>84033</v>
      </c>
      <c r="G26119" t="s">
        <v>21</v>
      </c>
      <c r="H26119" t="s">
        <v>1616</v>
      </c>
      <c r="I26119">
        <v>100</v>
      </c>
      <c r="J26119" t="s">
        <v>1626</v>
      </c>
    </row>
    <row r="26120" spans="1:10" x14ac:dyDescent="0.25">
      <c r="A26120">
        <v>707749</v>
      </c>
      <c r="B26120" t="s">
        <v>84034</v>
      </c>
      <c r="C26120" t="s">
        <v>3131</v>
      </c>
      <c r="D26120" t="s">
        <v>84035</v>
      </c>
      <c r="E26120" t="s">
        <v>13</v>
      </c>
      <c r="F26120" t="s">
        <v>84036</v>
      </c>
      <c r="G26120" t="s">
        <v>58</v>
      </c>
      <c r="H26120" t="s">
        <v>1616</v>
      </c>
      <c r="I26120">
        <v>100</v>
      </c>
      <c r="J26120" t="s">
        <v>1626</v>
      </c>
    </row>
    <row r="26121" spans="1:10" x14ac:dyDescent="0.25">
      <c r="A26121">
        <v>707751</v>
      </c>
      <c r="B26121" t="s">
        <v>84037</v>
      </c>
      <c r="C26121" t="s">
        <v>1623</v>
      </c>
      <c r="D26121" t="s">
        <v>84038</v>
      </c>
      <c r="E26121" t="s">
        <v>13</v>
      </c>
      <c r="F26121" t="s">
        <v>84039</v>
      </c>
      <c r="G26121" t="s">
        <v>21</v>
      </c>
      <c r="H26121" t="s">
        <v>1616</v>
      </c>
      <c r="I26121">
        <v>100</v>
      </c>
      <c r="J26121" t="s">
        <v>1617</v>
      </c>
    </row>
    <row r="26122" spans="1:10" x14ac:dyDescent="0.25">
      <c r="A26122">
        <v>707752</v>
      </c>
      <c r="B26122" t="s">
        <v>84040</v>
      </c>
      <c r="C26122" t="s">
        <v>35222</v>
      </c>
      <c r="D26122" t="s">
        <v>84041</v>
      </c>
      <c r="E26122" t="s">
        <v>13</v>
      </c>
      <c r="F26122" t="s">
        <v>84042</v>
      </c>
      <c r="G26122" t="s">
        <v>58</v>
      </c>
      <c r="H26122" t="s">
        <v>1616</v>
      </c>
      <c r="I26122">
        <v>100</v>
      </c>
      <c r="J26122" t="s">
        <v>1617</v>
      </c>
    </row>
    <row r="26123" spans="1:10" x14ac:dyDescent="0.25">
      <c r="A26123">
        <v>707753</v>
      </c>
      <c r="B26123" t="s">
        <v>84043</v>
      </c>
      <c r="C26123" t="s">
        <v>67046</v>
      </c>
      <c r="D26123" t="s">
        <v>84044</v>
      </c>
      <c r="E26123" t="s">
        <v>13</v>
      </c>
      <c r="F26123" t="s">
        <v>84045</v>
      </c>
      <c r="G26123" t="s">
        <v>21</v>
      </c>
      <c r="H26123" t="s">
        <v>1616</v>
      </c>
      <c r="I26123">
        <v>100</v>
      </c>
      <c r="J26123" t="s">
        <v>1626</v>
      </c>
    </row>
    <row r="26124" spans="1:10" x14ac:dyDescent="0.25">
      <c r="A26124">
        <v>707754</v>
      </c>
      <c r="B26124" t="s">
        <v>84046</v>
      </c>
      <c r="C26124" t="s">
        <v>84047</v>
      </c>
      <c r="D26124" t="s">
        <v>84048</v>
      </c>
      <c r="E26124" t="s">
        <v>13</v>
      </c>
      <c r="F26124" t="s">
        <v>84049</v>
      </c>
      <c r="G26124" t="s">
        <v>15</v>
      </c>
      <c r="H26124" t="s">
        <v>1616</v>
      </c>
      <c r="I26124">
        <v>100</v>
      </c>
      <c r="J26124" t="s">
        <v>1617</v>
      </c>
    </row>
    <row r="26125" spans="1:10" x14ac:dyDescent="0.25">
      <c r="A26125">
        <v>707755</v>
      </c>
      <c r="B26125" t="s">
        <v>84050</v>
      </c>
      <c r="C26125" t="s">
        <v>22667</v>
      </c>
      <c r="D26125" t="s">
        <v>84051</v>
      </c>
      <c r="E26125" t="s">
        <v>13</v>
      </c>
      <c r="F26125" t="s">
        <v>84052</v>
      </c>
      <c r="G26125" t="s">
        <v>15</v>
      </c>
      <c r="H26125" t="s">
        <v>1616</v>
      </c>
      <c r="I26125">
        <v>100</v>
      </c>
      <c r="J26125" t="s">
        <v>1626</v>
      </c>
    </row>
    <row r="26126" spans="1:10" x14ac:dyDescent="0.25">
      <c r="A26126">
        <v>707756</v>
      </c>
      <c r="B26126" t="s">
        <v>84053</v>
      </c>
      <c r="C26126" t="s">
        <v>49032</v>
      </c>
      <c r="D26126" t="s">
        <v>84054</v>
      </c>
      <c r="E26126" t="s">
        <v>13</v>
      </c>
      <c r="F26126" t="s">
        <v>84055</v>
      </c>
      <c r="G26126" t="s">
        <v>15</v>
      </c>
      <c r="H26126" t="s">
        <v>1616</v>
      </c>
      <c r="I26126">
        <v>100</v>
      </c>
      <c r="J26126" t="s">
        <v>1626</v>
      </c>
    </row>
    <row r="26127" spans="1:10" x14ac:dyDescent="0.25">
      <c r="A26127">
        <v>707757</v>
      </c>
      <c r="B26127" t="s">
        <v>84056</v>
      </c>
      <c r="C26127" t="s">
        <v>3339</v>
      </c>
      <c r="D26127" t="s">
        <v>84057</v>
      </c>
      <c r="E26127" t="s">
        <v>13</v>
      </c>
      <c r="F26127" t="s">
        <v>84058</v>
      </c>
      <c r="G26127" t="s">
        <v>15</v>
      </c>
      <c r="H26127" t="s">
        <v>1616</v>
      </c>
      <c r="I26127">
        <v>100</v>
      </c>
      <c r="J26127" t="s">
        <v>1617</v>
      </c>
    </row>
    <row r="26128" spans="1:10" x14ac:dyDescent="0.25">
      <c r="A26128">
        <v>707758</v>
      </c>
      <c r="B26128" t="s">
        <v>84059</v>
      </c>
      <c r="C26128" t="s">
        <v>9491</v>
      </c>
      <c r="D26128" t="s">
        <v>84060</v>
      </c>
      <c r="E26128" t="s">
        <v>13</v>
      </c>
      <c r="F26128" t="s">
        <v>84061</v>
      </c>
      <c r="G26128" t="s">
        <v>30</v>
      </c>
      <c r="H26128" t="s">
        <v>1616</v>
      </c>
      <c r="I26128">
        <v>100</v>
      </c>
      <c r="J26128" t="s">
        <v>1626</v>
      </c>
    </row>
    <row r="26129" spans="1:10" x14ac:dyDescent="0.25">
      <c r="A26129">
        <v>707759</v>
      </c>
      <c r="B26129" t="s">
        <v>84062</v>
      </c>
      <c r="C26129" t="s">
        <v>8639</v>
      </c>
      <c r="D26129" t="s">
        <v>84063</v>
      </c>
      <c r="E26129" t="s">
        <v>13</v>
      </c>
      <c r="F26129" t="s">
        <v>84064</v>
      </c>
      <c r="G26129" t="s">
        <v>15</v>
      </c>
      <c r="H26129" t="s">
        <v>1616</v>
      </c>
      <c r="I26129">
        <v>100</v>
      </c>
      <c r="J26129" t="s">
        <v>1617</v>
      </c>
    </row>
    <row r="26130" spans="1:10" x14ac:dyDescent="0.25">
      <c r="A26130">
        <v>707760</v>
      </c>
      <c r="B26130" t="s">
        <v>84065</v>
      </c>
      <c r="C26130" t="s">
        <v>56535</v>
      </c>
      <c r="D26130" t="s">
        <v>84066</v>
      </c>
      <c r="E26130" t="s">
        <v>13</v>
      </c>
      <c r="F26130" t="s">
        <v>84067</v>
      </c>
      <c r="G26130" t="s">
        <v>21</v>
      </c>
      <c r="H26130" t="s">
        <v>1616</v>
      </c>
      <c r="I26130">
        <v>100</v>
      </c>
      <c r="J26130" t="s">
        <v>1626</v>
      </c>
    </row>
    <row r="26131" spans="1:10" x14ac:dyDescent="0.25">
      <c r="A26131">
        <v>707761</v>
      </c>
      <c r="B26131" t="s">
        <v>84068</v>
      </c>
      <c r="C26131" t="s">
        <v>7102</v>
      </c>
      <c r="D26131" t="s">
        <v>84069</v>
      </c>
      <c r="E26131" t="s">
        <v>13</v>
      </c>
      <c r="F26131" t="s">
        <v>84067</v>
      </c>
      <c r="G26131" t="s">
        <v>15</v>
      </c>
      <c r="H26131" t="s">
        <v>1616</v>
      </c>
      <c r="I26131">
        <v>100</v>
      </c>
      <c r="J26131" t="s">
        <v>1617</v>
      </c>
    </row>
    <row r="26132" spans="1:10" x14ac:dyDescent="0.25">
      <c r="A26132">
        <v>707762</v>
      </c>
      <c r="B26132" t="s">
        <v>84070</v>
      </c>
      <c r="C26132" t="s">
        <v>79587</v>
      </c>
      <c r="D26132" t="s">
        <v>84071</v>
      </c>
      <c r="E26132" t="s">
        <v>13</v>
      </c>
      <c r="F26132" t="s">
        <v>84072</v>
      </c>
      <c r="G26132" t="s">
        <v>21</v>
      </c>
      <c r="H26132" t="s">
        <v>1616</v>
      </c>
      <c r="I26132">
        <v>100</v>
      </c>
      <c r="J26132" t="s">
        <v>1617</v>
      </c>
    </row>
    <row r="26133" spans="1:10" x14ac:dyDescent="0.25">
      <c r="A26133">
        <v>707763</v>
      </c>
      <c r="B26133" t="s">
        <v>84073</v>
      </c>
      <c r="C26133" t="s">
        <v>9491</v>
      </c>
      <c r="D26133" t="s">
        <v>84074</v>
      </c>
      <c r="E26133" t="s">
        <v>13</v>
      </c>
      <c r="F26133" t="s">
        <v>84075</v>
      </c>
      <c r="G26133" t="s">
        <v>58</v>
      </c>
      <c r="H26133" t="s">
        <v>1616</v>
      </c>
      <c r="I26133">
        <v>100</v>
      </c>
      <c r="J26133" t="s">
        <v>1626</v>
      </c>
    </row>
    <row r="26134" spans="1:10" x14ac:dyDescent="0.25">
      <c r="A26134">
        <v>707764</v>
      </c>
      <c r="B26134" t="s">
        <v>84076</v>
      </c>
      <c r="C26134" t="s">
        <v>7102</v>
      </c>
      <c r="D26134" t="s">
        <v>84077</v>
      </c>
      <c r="E26134" t="s">
        <v>13</v>
      </c>
      <c r="F26134" t="s">
        <v>84078</v>
      </c>
      <c r="G26134" t="s">
        <v>15</v>
      </c>
      <c r="H26134" t="s">
        <v>1616</v>
      </c>
      <c r="I26134">
        <v>100</v>
      </c>
      <c r="J26134" t="s">
        <v>1626</v>
      </c>
    </row>
    <row r="26135" spans="1:10" x14ac:dyDescent="0.25">
      <c r="A26135">
        <v>707765</v>
      </c>
      <c r="B26135" t="s">
        <v>84079</v>
      </c>
      <c r="C26135" t="s">
        <v>12146</v>
      </c>
      <c r="D26135" t="s">
        <v>84080</v>
      </c>
      <c r="E26135" t="s">
        <v>13</v>
      </c>
      <c r="F26135" t="s">
        <v>84081</v>
      </c>
      <c r="G26135" t="s">
        <v>58</v>
      </c>
      <c r="H26135" t="s">
        <v>1616</v>
      </c>
      <c r="I26135">
        <v>100</v>
      </c>
      <c r="J26135" t="s">
        <v>1617</v>
      </c>
    </row>
    <row r="26136" spans="1:10" x14ac:dyDescent="0.25">
      <c r="A26136">
        <v>707766</v>
      </c>
      <c r="B26136" t="s">
        <v>84082</v>
      </c>
      <c r="C26136" t="s">
        <v>79587</v>
      </c>
      <c r="D26136" t="s">
        <v>84083</v>
      </c>
      <c r="E26136" t="s">
        <v>13</v>
      </c>
      <c r="F26136" t="s">
        <v>84084</v>
      </c>
      <c r="G26136" t="s">
        <v>15</v>
      </c>
      <c r="H26136" t="s">
        <v>1616</v>
      </c>
      <c r="I26136">
        <v>100</v>
      </c>
      <c r="J26136" t="s">
        <v>1617</v>
      </c>
    </row>
    <row r="26137" spans="1:10" x14ac:dyDescent="0.25">
      <c r="A26137">
        <v>707767</v>
      </c>
      <c r="B26137" t="s">
        <v>84085</v>
      </c>
      <c r="C26137" t="s">
        <v>6196</v>
      </c>
      <c r="D26137" t="s">
        <v>84086</v>
      </c>
      <c r="E26137" t="s">
        <v>13</v>
      </c>
      <c r="F26137" t="s">
        <v>84087</v>
      </c>
      <c r="G26137" t="s">
        <v>58</v>
      </c>
      <c r="H26137" t="s">
        <v>1616</v>
      </c>
      <c r="I26137">
        <v>100</v>
      </c>
      <c r="J26137" t="s">
        <v>1617</v>
      </c>
    </row>
    <row r="26138" spans="1:10" x14ac:dyDescent="0.25">
      <c r="A26138">
        <v>707768</v>
      </c>
      <c r="B26138" t="s">
        <v>84088</v>
      </c>
      <c r="C26138" t="s">
        <v>84089</v>
      </c>
      <c r="D26138" t="s">
        <v>84090</v>
      </c>
      <c r="E26138" t="s">
        <v>13</v>
      </c>
      <c r="F26138" t="s">
        <v>84091</v>
      </c>
      <c r="G26138" t="s">
        <v>30</v>
      </c>
      <c r="H26138" t="s">
        <v>1616</v>
      </c>
      <c r="I26138">
        <v>100</v>
      </c>
      <c r="J26138" t="s">
        <v>1626</v>
      </c>
    </row>
    <row r="26139" spans="1:10" x14ac:dyDescent="0.25">
      <c r="A26139">
        <v>707769</v>
      </c>
      <c r="B26139" t="s">
        <v>84092</v>
      </c>
      <c r="C26139" t="s">
        <v>7570</v>
      </c>
      <c r="D26139" t="s">
        <v>84093</v>
      </c>
      <c r="E26139" t="s">
        <v>13</v>
      </c>
      <c r="F26139" t="s">
        <v>84094</v>
      </c>
      <c r="G26139" t="s">
        <v>58</v>
      </c>
      <c r="H26139" t="s">
        <v>1616</v>
      </c>
      <c r="I26139">
        <v>100</v>
      </c>
      <c r="J26139" t="s">
        <v>1626</v>
      </c>
    </row>
    <row r="26140" spans="1:10" x14ac:dyDescent="0.25">
      <c r="A26140">
        <v>707770</v>
      </c>
      <c r="B26140" t="s">
        <v>84095</v>
      </c>
      <c r="C26140" t="s">
        <v>11819</v>
      </c>
      <c r="D26140" t="s">
        <v>84096</v>
      </c>
      <c r="E26140" t="s">
        <v>13</v>
      </c>
      <c r="F26140" t="s">
        <v>84097</v>
      </c>
      <c r="G26140" t="s">
        <v>30</v>
      </c>
      <c r="H26140" t="s">
        <v>1616</v>
      </c>
      <c r="I26140">
        <v>100</v>
      </c>
      <c r="J26140" t="s">
        <v>1617</v>
      </c>
    </row>
    <row r="26141" spans="1:10" x14ac:dyDescent="0.25">
      <c r="A26141">
        <v>707771</v>
      </c>
      <c r="B26141" t="s">
        <v>84098</v>
      </c>
      <c r="C26141" t="s">
        <v>2101</v>
      </c>
      <c r="D26141" t="s">
        <v>84099</v>
      </c>
      <c r="E26141" t="s">
        <v>13</v>
      </c>
      <c r="F26141" t="s">
        <v>84100</v>
      </c>
      <c r="G26141" t="s">
        <v>30</v>
      </c>
      <c r="H26141" t="s">
        <v>1616</v>
      </c>
      <c r="I26141">
        <v>100</v>
      </c>
      <c r="J26141" t="s">
        <v>1626</v>
      </c>
    </row>
    <row r="26142" spans="1:10" x14ac:dyDescent="0.25">
      <c r="A26142">
        <v>707772</v>
      </c>
      <c r="B26142" t="s">
        <v>84101</v>
      </c>
      <c r="C26142" t="s">
        <v>52098</v>
      </c>
      <c r="D26142" t="s">
        <v>84102</v>
      </c>
      <c r="E26142" t="s">
        <v>13</v>
      </c>
      <c r="F26142" t="s">
        <v>84103</v>
      </c>
      <c r="G26142" t="s">
        <v>30</v>
      </c>
      <c r="H26142" t="s">
        <v>1616</v>
      </c>
      <c r="I26142">
        <v>100</v>
      </c>
      <c r="J26142" t="s">
        <v>1617</v>
      </c>
    </row>
    <row r="26143" spans="1:10" x14ac:dyDescent="0.25">
      <c r="A26143">
        <v>707773</v>
      </c>
      <c r="B26143" t="s">
        <v>84104</v>
      </c>
      <c r="C26143" t="s">
        <v>7603</v>
      </c>
      <c r="D26143" t="s">
        <v>84105</v>
      </c>
      <c r="E26143" t="s">
        <v>13</v>
      </c>
      <c r="F26143" t="s">
        <v>84106</v>
      </c>
      <c r="G26143" t="s">
        <v>30</v>
      </c>
      <c r="H26143" t="s">
        <v>1616</v>
      </c>
      <c r="I26143">
        <v>100</v>
      </c>
      <c r="J26143" t="s">
        <v>1626</v>
      </c>
    </row>
    <row r="26144" spans="1:10" x14ac:dyDescent="0.25">
      <c r="A26144">
        <v>707774</v>
      </c>
      <c r="B26144" t="s">
        <v>84107</v>
      </c>
      <c r="C26144" t="s">
        <v>3452</v>
      </c>
      <c r="D26144" t="s">
        <v>84108</v>
      </c>
      <c r="E26144" t="s">
        <v>13</v>
      </c>
      <c r="F26144" t="s">
        <v>84109</v>
      </c>
      <c r="G26144" t="s">
        <v>30</v>
      </c>
      <c r="H26144" t="s">
        <v>1616</v>
      </c>
      <c r="I26144">
        <v>100</v>
      </c>
      <c r="J26144" t="s">
        <v>1617</v>
      </c>
    </row>
    <row r="26145" spans="1:10" x14ac:dyDescent="0.25">
      <c r="A26145">
        <v>707775</v>
      </c>
      <c r="B26145" t="s">
        <v>84110</v>
      </c>
      <c r="C26145" t="s">
        <v>1989</v>
      </c>
      <c r="D26145" t="s">
        <v>84111</v>
      </c>
      <c r="E26145" t="s">
        <v>13</v>
      </c>
      <c r="F26145" t="s">
        <v>84112</v>
      </c>
      <c r="G26145" t="s">
        <v>30</v>
      </c>
      <c r="H26145" t="s">
        <v>1616</v>
      </c>
      <c r="I26145">
        <v>100</v>
      </c>
      <c r="J26145" t="s">
        <v>1671</v>
      </c>
    </row>
    <row r="26146" spans="1:10" x14ac:dyDescent="0.25">
      <c r="A26146">
        <v>707776</v>
      </c>
      <c r="B26146" t="s">
        <v>84113</v>
      </c>
      <c r="C26146" t="s">
        <v>4248</v>
      </c>
      <c r="D26146" t="s">
        <v>84114</v>
      </c>
      <c r="E26146" t="s">
        <v>13</v>
      </c>
      <c r="F26146" t="s">
        <v>84115</v>
      </c>
      <c r="G26146" t="s">
        <v>21</v>
      </c>
      <c r="H26146" t="s">
        <v>1616</v>
      </c>
      <c r="I26146">
        <v>100</v>
      </c>
      <c r="J26146" t="s">
        <v>1617</v>
      </c>
    </row>
    <row r="26147" spans="1:10" x14ac:dyDescent="0.25">
      <c r="A26147">
        <v>707777</v>
      </c>
      <c r="B26147" t="s">
        <v>84116</v>
      </c>
      <c r="C26147" t="s">
        <v>5767</v>
      </c>
      <c r="D26147" t="s">
        <v>84117</v>
      </c>
      <c r="E26147" t="s">
        <v>13</v>
      </c>
      <c r="F26147" t="s">
        <v>84118</v>
      </c>
      <c r="G26147" t="s">
        <v>30</v>
      </c>
      <c r="H26147" t="s">
        <v>1616</v>
      </c>
      <c r="I26147">
        <v>100</v>
      </c>
      <c r="J26147" t="s">
        <v>1617</v>
      </c>
    </row>
    <row r="26148" spans="1:10" x14ac:dyDescent="0.25">
      <c r="A26148">
        <v>707778</v>
      </c>
      <c r="B26148" t="s">
        <v>84119</v>
      </c>
      <c r="C26148" t="s">
        <v>8007</v>
      </c>
      <c r="D26148" t="s">
        <v>84120</v>
      </c>
      <c r="E26148" t="s">
        <v>13</v>
      </c>
      <c r="F26148" t="s">
        <v>84121</v>
      </c>
      <c r="G26148" t="s">
        <v>30</v>
      </c>
      <c r="H26148" t="s">
        <v>1616</v>
      </c>
      <c r="I26148">
        <v>100</v>
      </c>
      <c r="J26148" t="s">
        <v>1626</v>
      </c>
    </row>
    <row r="26149" spans="1:10" x14ac:dyDescent="0.25">
      <c r="A26149">
        <v>707779</v>
      </c>
      <c r="B26149" t="s">
        <v>84122</v>
      </c>
      <c r="C26149" t="s">
        <v>8921</v>
      </c>
      <c r="D26149" t="s">
        <v>84123</v>
      </c>
      <c r="E26149" t="s">
        <v>13</v>
      </c>
      <c r="F26149" t="s">
        <v>84124</v>
      </c>
      <c r="G26149" t="s">
        <v>30</v>
      </c>
      <c r="H26149" t="s">
        <v>1616</v>
      </c>
      <c r="I26149">
        <v>100</v>
      </c>
      <c r="J26149" t="s">
        <v>1617</v>
      </c>
    </row>
    <row r="26150" spans="1:10" x14ac:dyDescent="0.25">
      <c r="A26150">
        <v>707780</v>
      </c>
      <c r="B26150" t="s">
        <v>84125</v>
      </c>
      <c r="C26150" t="s">
        <v>8921</v>
      </c>
      <c r="D26150" t="s">
        <v>84126</v>
      </c>
      <c r="E26150" t="s">
        <v>13</v>
      </c>
      <c r="F26150" t="s">
        <v>84127</v>
      </c>
      <c r="G26150" t="s">
        <v>30</v>
      </c>
      <c r="H26150" t="s">
        <v>1616</v>
      </c>
      <c r="I26150">
        <v>100</v>
      </c>
      <c r="J26150" t="s">
        <v>1617</v>
      </c>
    </row>
    <row r="26151" spans="1:10" x14ac:dyDescent="0.25">
      <c r="A26151">
        <v>707781</v>
      </c>
      <c r="B26151" t="s">
        <v>84128</v>
      </c>
      <c r="C26151" t="s">
        <v>10146</v>
      </c>
      <c r="D26151" t="s">
        <v>84129</v>
      </c>
      <c r="E26151" t="s">
        <v>13</v>
      </c>
      <c r="F26151" t="s">
        <v>84130</v>
      </c>
      <c r="G26151" t="s">
        <v>30</v>
      </c>
      <c r="H26151" t="s">
        <v>1616</v>
      </c>
      <c r="I26151">
        <v>100</v>
      </c>
      <c r="J26151" t="s">
        <v>1626</v>
      </c>
    </row>
    <row r="26152" spans="1:10" x14ac:dyDescent="0.25">
      <c r="A26152">
        <v>707782</v>
      </c>
      <c r="B26152" t="s">
        <v>84131</v>
      </c>
      <c r="C26152" t="s">
        <v>50534</v>
      </c>
      <c r="D26152" t="s">
        <v>84132</v>
      </c>
      <c r="E26152" t="s">
        <v>13</v>
      </c>
      <c r="F26152" t="s">
        <v>84133</v>
      </c>
      <c r="G26152" t="s">
        <v>30</v>
      </c>
      <c r="H26152" t="s">
        <v>1616</v>
      </c>
      <c r="I26152">
        <v>100</v>
      </c>
      <c r="J26152" t="s">
        <v>1626</v>
      </c>
    </row>
    <row r="26153" spans="1:10" x14ac:dyDescent="0.25">
      <c r="A26153">
        <v>707783</v>
      </c>
      <c r="B26153" t="s">
        <v>84134</v>
      </c>
      <c r="C26153" t="s">
        <v>2133</v>
      </c>
      <c r="D26153" t="s">
        <v>84135</v>
      </c>
      <c r="E26153" t="s">
        <v>13</v>
      </c>
      <c r="F26153" t="s">
        <v>84136</v>
      </c>
      <c r="G26153" t="s">
        <v>30</v>
      </c>
      <c r="H26153" t="s">
        <v>1616</v>
      </c>
      <c r="I26153">
        <v>100</v>
      </c>
      <c r="J26153" t="s">
        <v>1626</v>
      </c>
    </row>
    <row r="26154" spans="1:10" x14ac:dyDescent="0.25">
      <c r="A26154">
        <v>707784</v>
      </c>
      <c r="B26154" t="s">
        <v>84137</v>
      </c>
      <c r="C26154" t="s">
        <v>84138</v>
      </c>
      <c r="D26154" t="s">
        <v>84139</v>
      </c>
      <c r="E26154" t="s">
        <v>13</v>
      </c>
      <c r="F26154" t="s">
        <v>84140</v>
      </c>
      <c r="G26154" t="s">
        <v>21</v>
      </c>
      <c r="H26154" t="s">
        <v>1616</v>
      </c>
      <c r="I26154">
        <v>100</v>
      </c>
      <c r="J26154" t="s">
        <v>1617</v>
      </c>
    </row>
    <row r="26155" spans="1:10" x14ac:dyDescent="0.25">
      <c r="A26155">
        <v>707785</v>
      </c>
      <c r="B26155" t="s">
        <v>84141</v>
      </c>
      <c r="C26155" t="s">
        <v>29331</v>
      </c>
      <c r="D26155" t="s">
        <v>84142</v>
      </c>
      <c r="E26155" t="s">
        <v>13</v>
      </c>
      <c r="F26155" t="s">
        <v>84143</v>
      </c>
      <c r="G26155" t="s">
        <v>30</v>
      </c>
      <c r="H26155" t="s">
        <v>1616</v>
      </c>
      <c r="I26155">
        <v>100</v>
      </c>
      <c r="J26155" t="s">
        <v>1626</v>
      </c>
    </row>
    <row r="26156" spans="1:10" x14ac:dyDescent="0.25">
      <c r="A26156">
        <v>707786</v>
      </c>
      <c r="B26156" t="s">
        <v>84144</v>
      </c>
      <c r="C26156" t="s">
        <v>22827</v>
      </c>
      <c r="D26156" t="s">
        <v>84145</v>
      </c>
      <c r="E26156" t="s">
        <v>13</v>
      </c>
      <c r="F26156" t="s">
        <v>84146</v>
      </c>
      <c r="G26156" t="s">
        <v>30</v>
      </c>
      <c r="H26156" t="s">
        <v>1616</v>
      </c>
      <c r="I26156">
        <v>100</v>
      </c>
      <c r="J26156" t="s">
        <v>1617</v>
      </c>
    </row>
    <row r="26157" spans="1:10" x14ac:dyDescent="0.25">
      <c r="A26157">
        <v>707787</v>
      </c>
      <c r="B26157" t="s">
        <v>84147</v>
      </c>
      <c r="C26157" t="s">
        <v>9623</v>
      </c>
      <c r="D26157" t="s">
        <v>84148</v>
      </c>
      <c r="E26157" t="s">
        <v>13</v>
      </c>
      <c r="F26157" t="s">
        <v>84146</v>
      </c>
      <c r="G26157" t="s">
        <v>30</v>
      </c>
      <c r="H26157" t="s">
        <v>1616</v>
      </c>
      <c r="I26157">
        <v>100</v>
      </c>
      <c r="J26157" t="s">
        <v>1617</v>
      </c>
    </row>
    <row r="26158" spans="1:10" x14ac:dyDescent="0.25">
      <c r="A26158">
        <v>707788</v>
      </c>
      <c r="B26158" t="s">
        <v>84149</v>
      </c>
      <c r="C26158" t="s">
        <v>2545</v>
      </c>
      <c r="D26158" t="s">
        <v>84150</v>
      </c>
      <c r="E26158" t="s">
        <v>13</v>
      </c>
      <c r="F26158" t="s">
        <v>84146</v>
      </c>
      <c r="G26158" t="s">
        <v>30</v>
      </c>
      <c r="H26158" t="s">
        <v>1616</v>
      </c>
      <c r="I26158">
        <v>100</v>
      </c>
      <c r="J26158" t="s">
        <v>1617</v>
      </c>
    </row>
    <row r="26159" spans="1:10" x14ac:dyDescent="0.25">
      <c r="A26159">
        <v>707789</v>
      </c>
      <c r="B26159" t="s">
        <v>84151</v>
      </c>
      <c r="C26159" t="s">
        <v>84152</v>
      </c>
      <c r="D26159" t="s">
        <v>84153</v>
      </c>
      <c r="E26159" t="s">
        <v>13</v>
      </c>
      <c r="F26159" t="s">
        <v>84154</v>
      </c>
      <c r="G26159" t="s">
        <v>58</v>
      </c>
      <c r="H26159" t="s">
        <v>1616</v>
      </c>
      <c r="I26159">
        <v>100</v>
      </c>
      <c r="J26159" t="s">
        <v>1617</v>
      </c>
    </row>
    <row r="26160" spans="1:10" x14ac:dyDescent="0.25">
      <c r="A26160">
        <v>707790</v>
      </c>
      <c r="B26160" t="s">
        <v>84155</v>
      </c>
      <c r="C26160" t="s">
        <v>3911</v>
      </c>
      <c r="D26160" t="s">
        <v>84156</v>
      </c>
      <c r="E26160" t="s">
        <v>13</v>
      </c>
      <c r="F26160" t="s">
        <v>84157</v>
      </c>
      <c r="G26160" t="s">
        <v>30</v>
      </c>
      <c r="H26160" t="s">
        <v>1616</v>
      </c>
      <c r="I26160">
        <v>100</v>
      </c>
      <c r="J26160" t="s">
        <v>1626</v>
      </c>
    </row>
    <row r="26161" spans="1:10" x14ac:dyDescent="0.25">
      <c r="A26161">
        <v>707791</v>
      </c>
      <c r="B26161" t="s">
        <v>84158</v>
      </c>
      <c r="C26161" t="s">
        <v>11222</v>
      </c>
      <c r="D26161" t="s">
        <v>84159</v>
      </c>
      <c r="E26161" t="s">
        <v>13</v>
      </c>
      <c r="F26161" t="s">
        <v>84160</v>
      </c>
      <c r="G26161" t="s">
        <v>30</v>
      </c>
      <c r="H26161" t="s">
        <v>1616</v>
      </c>
      <c r="I26161">
        <v>100</v>
      </c>
      <c r="J26161" t="s">
        <v>1617</v>
      </c>
    </row>
    <row r="26162" spans="1:10" x14ac:dyDescent="0.25">
      <c r="A26162">
        <v>707792</v>
      </c>
      <c r="B26162" t="s">
        <v>84161</v>
      </c>
      <c r="C26162" t="s">
        <v>3589</v>
      </c>
      <c r="D26162" t="s">
        <v>84162</v>
      </c>
      <c r="E26162" t="s">
        <v>13</v>
      </c>
      <c r="F26162" t="s">
        <v>84163</v>
      </c>
      <c r="G26162" t="s">
        <v>30</v>
      </c>
      <c r="H26162" t="s">
        <v>1616</v>
      </c>
      <c r="I26162">
        <v>100</v>
      </c>
      <c r="J26162" t="s">
        <v>1617</v>
      </c>
    </row>
    <row r="26163" spans="1:10" x14ac:dyDescent="0.25">
      <c r="A26163">
        <v>707793</v>
      </c>
      <c r="B26163" t="s">
        <v>84164</v>
      </c>
      <c r="C26163" t="s">
        <v>37262</v>
      </c>
      <c r="D26163" t="s">
        <v>84165</v>
      </c>
      <c r="E26163" t="s">
        <v>13</v>
      </c>
      <c r="F26163" t="s">
        <v>84166</v>
      </c>
      <c r="G26163" t="s">
        <v>21</v>
      </c>
      <c r="H26163" t="s">
        <v>1616</v>
      </c>
      <c r="I26163">
        <v>100</v>
      </c>
      <c r="J26163" t="s">
        <v>1626</v>
      </c>
    </row>
    <row r="26164" spans="1:10" x14ac:dyDescent="0.25">
      <c r="A26164">
        <v>707794</v>
      </c>
      <c r="B26164" t="s">
        <v>84167</v>
      </c>
      <c r="C26164" t="s">
        <v>84168</v>
      </c>
      <c r="D26164" t="s">
        <v>84169</v>
      </c>
      <c r="E26164" t="s">
        <v>13</v>
      </c>
      <c r="F26164" t="s">
        <v>84170</v>
      </c>
      <c r="G26164" t="s">
        <v>21</v>
      </c>
      <c r="H26164" t="s">
        <v>1616</v>
      </c>
      <c r="I26164">
        <v>100</v>
      </c>
      <c r="J26164" t="s">
        <v>1626</v>
      </c>
    </row>
    <row r="26165" spans="1:10" x14ac:dyDescent="0.25">
      <c r="A26165">
        <v>707795</v>
      </c>
      <c r="B26165" t="s">
        <v>84171</v>
      </c>
      <c r="C26165" t="s">
        <v>84172</v>
      </c>
      <c r="D26165" t="s">
        <v>84173</v>
      </c>
      <c r="E26165" t="s">
        <v>13</v>
      </c>
      <c r="F26165" t="s">
        <v>84174</v>
      </c>
      <c r="G26165" t="s">
        <v>30</v>
      </c>
      <c r="H26165" t="s">
        <v>1616</v>
      </c>
      <c r="I26165">
        <v>100</v>
      </c>
      <c r="J26165" t="s">
        <v>1617</v>
      </c>
    </row>
    <row r="26166" spans="1:10" x14ac:dyDescent="0.25">
      <c r="A26166">
        <v>707796</v>
      </c>
      <c r="B26166" t="s">
        <v>84175</v>
      </c>
      <c r="C26166" t="s">
        <v>84176</v>
      </c>
      <c r="D26166" t="s">
        <v>84177</v>
      </c>
      <c r="E26166" t="s">
        <v>13</v>
      </c>
      <c r="F26166" t="s">
        <v>84178</v>
      </c>
      <c r="G26166" t="s">
        <v>15</v>
      </c>
      <c r="H26166" t="s">
        <v>1616</v>
      </c>
      <c r="I26166">
        <v>100</v>
      </c>
      <c r="J26166" t="s">
        <v>1626</v>
      </c>
    </row>
    <row r="26167" spans="1:10" x14ac:dyDescent="0.25">
      <c r="A26167">
        <v>707797</v>
      </c>
      <c r="B26167" t="s">
        <v>84179</v>
      </c>
      <c r="C26167" t="s">
        <v>7903</v>
      </c>
      <c r="D26167" t="s">
        <v>84180</v>
      </c>
      <c r="E26167" t="s">
        <v>13</v>
      </c>
      <c r="F26167" t="s">
        <v>84181</v>
      </c>
      <c r="G26167" t="s">
        <v>21</v>
      </c>
      <c r="H26167" t="s">
        <v>1616</v>
      </c>
      <c r="I26167">
        <v>100</v>
      </c>
      <c r="J26167" t="s">
        <v>1626</v>
      </c>
    </row>
    <row r="26168" spans="1:10" x14ac:dyDescent="0.25">
      <c r="A26168">
        <v>707798</v>
      </c>
      <c r="B26168" t="s">
        <v>84182</v>
      </c>
      <c r="C26168" t="s">
        <v>1954</v>
      </c>
      <c r="D26168" t="s">
        <v>84183</v>
      </c>
      <c r="E26168" t="s">
        <v>13</v>
      </c>
      <c r="F26168" t="s">
        <v>84184</v>
      </c>
      <c r="G26168" t="s">
        <v>21</v>
      </c>
      <c r="H26168" t="s">
        <v>1616</v>
      </c>
      <c r="I26168">
        <v>100</v>
      </c>
      <c r="J26168" t="s">
        <v>1617</v>
      </c>
    </row>
    <row r="26169" spans="1:10" x14ac:dyDescent="0.25">
      <c r="A26169">
        <v>707799</v>
      </c>
      <c r="B26169" t="s">
        <v>84185</v>
      </c>
      <c r="C26169" t="s">
        <v>9160</v>
      </c>
      <c r="D26169" t="s">
        <v>84186</v>
      </c>
      <c r="E26169" t="s">
        <v>13</v>
      </c>
      <c r="F26169" t="s">
        <v>84187</v>
      </c>
      <c r="G26169" t="s">
        <v>30</v>
      </c>
      <c r="H26169" t="s">
        <v>1616</v>
      </c>
      <c r="I26169">
        <v>100</v>
      </c>
      <c r="J26169" t="s">
        <v>1626</v>
      </c>
    </row>
    <row r="26170" spans="1:10" x14ac:dyDescent="0.25">
      <c r="A26170">
        <v>707800</v>
      </c>
      <c r="B26170" t="s">
        <v>84188</v>
      </c>
      <c r="C26170" t="s">
        <v>19204</v>
      </c>
      <c r="D26170" t="s">
        <v>84189</v>
      </c>
      <c r="E26170" t="s">
        <v>13</v>
      </c>
      <c r="F26170" t="s">
        <v>84190</v>
      </c>
      <c r="G26170" t="s">
        <v>21</v>
      </c>
      <c r="H26170" t="s">
        <v>1616</v>
      </c>
      <c r="I26170">
        <v>100</v>
      </c>
      <c r="J26170" t="s">
        <v>1626</v>
      </c>
    </row>
    <row r="26171" spans="1:10" x14ac:dyDescent="0.25">
      <c r="A26171">
        <v>707801</v>
      </c>
      <c r="B26171" t="s">
        <v>84191</v>
      </c>
      <c r="C26171" t="s">
        <v>16854</v>
      </c>
      <c r="D26171" t="s">
        <v>84192</v>
      </c>
      <c r="E26171" t="s">
        <v>13</v>
      </c>
      <c r="F26171" t="s">
        <v>84193</v>
      </c>
      <c r="G26171" t="s">
        <v>30</v>
      </c>
      <c r="H26171" t="s">
        <v>1616</v>
      </c>
      <c r="I26171">
        <v>100</v>
      </c>
      <c r="J26171" t="s">
        <v>1626</v>
      </c>
    </row>
    <row r="26172" spans="1:10" x14ac:dyDescent="0.25">
      <c r="A26172">
        <v>707802</v>
      </c>
      <c r="B26172" t="s">
        <v>84194</v>
      </c>
      <c r="C26172" t="s">
        <v>17194</v>
      </c>
      <c r="D26172" t="s">
        <v>84195</v>
      </c>
      <c r="E26172" t="s">
        <v>13</v>
      </c>
      <c r="F26172" t="s">
        <v>84196</v>
      </c>
      <c r="G26172" t="s">
        <v>21</v>
      </c>
      <c r="H26172" t="s">
        <v>1616</v>
      </c>
      <c r="I26172">
        <v>100</v>
      </c>
      <c r="J26172" t="s">
        <v>1626</v>
      </c>
    </row>
    <row r="26173" spans="1:10" x14ac:dyDescent="0.25">
      <c r="A26173">
        <v>707803</v>
      </c>
      <c r="B26173" t="s">
        <v>84197</v>
      </c>
      <c r="C26173" t="s">
        <v>45701</v>
      </c>
      <c r="D26173" t="s">
        <v>84198</v>
      </c>
      <c r="E26173" t="s">
        <v>13</v>
      </c>
      <c r="F26173" t="s">
        <v>84199</v>
      </c>
      <c r="G26173" t="s">
        <v>30</v>
      </c>
      <c r="H26173" t="s">
        <v>1616</v>
      </c>
      <c r="I26173">
        <v>100</v>
      </c>
      <c r="J26173" t="s">
        <v>1671</v>
      </c>
    </row>
    <row r="26174" spans="1:10" x14ac:dyDescent="0.25">
      <c r="A26174">
        <v>707804</v>
      </c>
      <c r="B26174" t="s">
        <v>84200</v>
      </c>
      <c r="C26174" t="s">
        <v>37685</v>
      </c>
      <c r="D26174" t="s">
        <v>84201</v>
      </c>
      <c r="E26174" t="s">
        <v>13</v>
      </c>
      <c r="F26174" t="s">
        <v>84202</v>
      </c>
      <c r="G26174" t="s">
        <v>21</v>
      </c>
      <c r="H26174" t="s">
        <v>1616</v>
      </c>
      <c r="I26174">
        <v>100</v>
      </c>
      <c r="J26174" t="s">
        <v>1617</v>
      </c>
    </row>
    <row r="26175" spans="1:10" x14ac:dyDescent="0.25">
      <c r="A26175">
        <v>707805</v>
      </c>
      <c r="B26175" t="s">
        <v>84203</v>
      </c>
      <c r="C26175" t="s">
        <v>1927</v>
      </c>
      <c r="D26175" t="s">
        <v>84204</v>
      </c>
      <c r="E26175" t="s">
        <v>13</v>
      </c>
      <c r="F26175" t="s">
        <v>84205</v>
      </c>
      <c r="G26175" t="s">
        <v>30</v>
      </c>
      <c r="H26175" t="s">
        <v>1616</v>
      </c>
      <c r="I26175">
        <v>100</v>
      </c>
      <c r="J26175" t="s">
        <v>1617</v>
      </c>
    </row>
    <row r="26176" spans="1:10" x14ac:dyDescent="0.25">
      <c r="A26176">
        <v>707806</v>
      </c>
      <c r="B26176" t="s">
        <v>84206</v>
      </c>
      <c r="C26176" t="s">
        <v>30601</v>
      </c>
      <c r="D26176" t="s">
        <v>84207</v>
      </c>
      <c r="E26176" t="s">
        <v>13</v>
      </c>
      <c r="F26176" t="s">
        <v>84208</v>
      </c>
      <c r="G26176" t="s">
        <v>30</v>
      </c>
      <c r="H26176" t="s">
        <v>1616</v>
      </c>
      <c r="I26176">
        <v>100</v>
      </c>
      <c r="J26176" t="s">
        <v>1617</v>
      </c>
    </row>
    <row r="26177" spans="1:10" x14ac:dyDescent="0.25">
      <c r="A26177">
        <v>707807</v>
      </c>
      <c r="B26177" t="s">
        <v>84209</v>
      </c>
      <c r="C26177" t="s">
        <v>3764</v>
      </c>
      <c r="D26177" t="s">
        <v>84210</v>
      </c>
      <c r="E26177" t="s">
        <v>13</v>
      </c>
      <c r="F26177" t="s">
        <v>84211</v>
      </c>
      <c r="G26177" t="s">
        <v>21</v>
      </c>
      <c r="H26177" t="s">
        <v>1616</v>
      </c>
      <c r="I26177">
        <v>100</v>
      </c>
      <c r="J26177" t="s">
        <v>1626</v>
      </c>
    </row>
    <row r="26178" spans="1:10" x14ac:dyDescent="0.25">
      <c r="A26178">
        <v>707808</v>
      </c>
      <c r="B26178" t="s">
        <v>84212</v>
      </c>
      <c r="C26178" t="s">
        <v>9455</v>
      </c>
      <c r="D26178" t="s">
        <v>84213</v>
      </c>
      <c r="E26178" t="s">
        <v>13</v>
      </c>
      <c r="F26178" t="s">
        <v>84214</v>
      </c>
      <c r="G26178" t="s">
        <v>30</v>
      </c>
      <c r="H26178" t="s">
        <v>1616</v>
      </c>
      <c r="I26178">
        <v>100</v>
      </c>
      <c r="J26178" t="s">
        <v>1617</v>
      </c>
    </row>
    <row r="26179" spans="1:10" x14ac:dyDescent="0.25">
      <c r="A26179">
        <v>707809</v>
      </c>
      <c r="B26179" t="s">
        <v>84215</v>
      </c>
      <c r="C26179" t="s">
        <v>84216</v>
      </c>
      <c r="D26179" t="s">
        <v>84217</v>
      </c>
      <c r="E26179" t="s">
        <v>13</v>
      </c>
      <c r="F26179" t="s">
        <v>84218</v>
      </c>
      <c r="G26179" t="s">
        <v>30</v>
      </c>
      <c r="H26179" t="s">
        <v>1616</v>
      </c>
      <c r="I26179">
        <v>100</v>
      </c>
      <c r="J26179" t="s">
        <v>1617</v>
      </c>
    </row>
    <row r="26180" spans="1:10" x14ac:dyDescent="0.25">
      <c r="A26180">
        <v>707810</v>
      </c>
      <c r="B26180" t="s">
        <v>84219</v>
      </c>
      <c r="C26180" t="s">
        <v>84220</v>
      </c>
      <c r="D26180" t="s">
        <v>84221</v>
      </c>
      <c r="E26180" t="s">
        <v>13</v>
      </c>
      <c r="F26180" t="s">
        <v>84222</v>
      </c>
      <c r="G26180" t="s">
        <v>30</v>
      </c>
      <c r="H26180" t="s">
        <v>1616</v>
      </c>
      <c r="I26180">
        <v>100</v>
      </c>
      <c r="J26180" t="s">
        <v>1626</v>
      </c>
    </row>
    <row r="26181" spans="1:10" x14ac:dyDescent="0.25">
      <c r="A26181">
        <v>707811</v>
      </c>
      <c r="B26181" t="s">
        <v>84223</v>
      </c>
      <c r="C26181" t="s">
        <v>3557</v>
      </c>
      <c r="D26181" t="s">
        <v>84224</v>
      </c>
      <c r="E26181" t="s">
        <v>13</v>
      </c>
      <c r="F26181" t="s">
        <v>84225</v>
      </c>
      <c r="G26181" t="s">
        <v>58</v>
      </c>
      <c r="H26181" t="s">
        <v>1616</v>
      </c>
      <c r="I26181">
        <v>100</v>
      </c>
      <c r="J26181" t="s">
        <v>1626</v>
      </c>
    </row>
    <row r="26182" spans="1:10" x14ac:dyDescent="0.25">
      <c r="A26182">
        <v>707812</v>
      </c>
      <c r="B26182" t="s">
        <v>84226</v>
      </c>
      <c r="C26182" t="s">
        <v>55809</v>
      </c>
      <c r="D26182" t="s">
        <v>84227</v>
      </c>
      <c r="E26182" t="s">
        <v>13</v>
      </c>
      <c r="F26182" t="s">
        <v>84228</v>
      </c>
      <c r="G26182" t="s">
        <v>21</v>
      </c>
      <c r="H26182" t="s">
        <v>1616</v>
      </c>
      <c r="I26182">
        <v>100</v>
      </c>
      <c r="J26182" t="s">
        <v>1617</v>
      </c>
    </row>
    <row r="26183" spans="1:10" x14ac:dyDescent="0.25">
      <c r="A26183">
        <v>707813</v>
      </c>
      <c r="B26183" t="s">
        <v>84229</v>
      </c>
      <c r="C26183" t="s">
        <v>10826</v>
      </c>
      <c r="D26183" t="s">
        <v>84230</v>
      </c>
      <c r="E26183" t="s">
        <v>13</v>
      </c>
      <c r="F26183" t="s">
        <v>84228</v>
      </c>
      <c r="G26183" t="s">
        <v>21</v>
      </c>
      <c r="H26183" t="s">
        <v>1616</v>
      </c>
      <c r="I26183">
        <v>100</v>
      </c>
      <c r="J26183" t="s">
        <v>1626</v>
      </c>
    </row>
    <row r="26184" spans="1:10" x14ac:dyDescent="0.25">
      <c r="A26184">
        <v>707814</v>
      </c>
      <c r="B26184" t="s">
        <v>84231</v>
      </c>
      <c r="C26184" t="s">
        <v>10666</v>
      </c>
      <c r="D26184" t="s">
        <v>84232</v>
      </c>
      <c r="E26184" t="s">
        <v>13</v>
      </c>
      <c r="F26184" t="s">
        <v>84233</v>
      </c>
      <c r="G26184" t="s">
        <v>15</v>
      </c>
      <c r="H26184" t="s">
        <v>1616</v>
      </c>
      <c r="I26184">
        <v>100</v>
      </c>
      <c r="J26184" t="s">
        <v>1617</v>
      </c>
    </row>
    <row r="26185" spans="1:10" x14ac:dyDescent="0.25">
      <c r="A26185">
        <v>707815</v>
      </c>
      <c r="B26185" t="s">
        <v>84234</v>
      </c>
      <c r="C26185" t="s">
        <v>5853</v>
      </c>
      <c r="D26185" t="s">
        <v>84235</v>
      </c>
      <c r="E26185" t="s">
        <v>13</v>
      </c>
      <c r="F26185" t="s">
        <v>84236</v>
      </c>
      <c r="G26185" t="s">
        <v>15</v>
      </c>
      <c r="H26185" t="s">
        <v>1616</v>
      </c>
      <c r="I26185">
        <v>100</v>
      </c>
      <c r="J26185" t="s">
        <v>1617</v>
      </c>
    </row>
    <row r="26186" spans="1:10" x14ac:dyDescent="0.25">
      <c r="A26186">
        <v>707816</v>
      </c>
      <c r="B26186" t="s">
        <v>84237</v>
      </c>
      <c r="C26186" t="s">
        <v>12472</v>
      </c>
      <c r="D26186" t="s">
        <v>84238</v>
      </c>
      <c r="E26186" t="s">
        <v>13</v>
      </c>
      <c r="F26186" t="s">
        <v>84239</v>
      </c>
      <c r="G26186" t="s">
        <v>21</v>
      </c>
      <c r="H26186" t="s">
        <v>1616</v>
      </c>
      <c r="I26186">
        <v>100</v>
      </c>
      <c r="J26186" t="s">
        <v>1626</v>
      </c>
    </row>
    <row r="26187" spans="1:10" x14ac:dyDescent="0.25">
      <c r="A26187">
        <v>707817</v>
      </c>
      <c r="B26187" t="s">
        <v>84240</v>
      </c>
      <c r="C26187" t="s">
        <v>30989</v>
      </c>
      <c r="D26187" t="s">
        <v>84241</v>
      </c>
      <c r="E26187" t="s">
        <v>13</v>
      </c>
      <c r="F26187" t="s">
        <v>84242</v>
      </c>
      <c r="G26187" t="s">
        <v>30</v>
      </c>
      <c r="H26187" t="s">
        <v>1616</v>
      </c>
      <c r="I26187">
        <v>100</v>
      </c>
      <c r="J26187" t="s">
        <v>1626</v>
      </c>
    </row>
    <row r="26188" spans="1:10" x14ac:dyDescent="0.25">
      <c r="A26188">
        <v>707819</v>
      </c>
      <c r="B26188" t="s">
        <v>84243</v>
      </c>
      <c r="C26188" t="s">
        <v>12269</v>
      </c>
      <c r="D26188" t="s">
        <v>84244</v>
      </c>
      <c r="E26188" t="s">
        <v>13</v>
      </c>
      <c r="F26188" t="s">
        <v>84245</v>
      </c>
      <c r="G26188" t="s">
        <v>58</v>
      </c>
      <c r="H26188" t="s">
        <v>1616</v>
      </c>
      <c r="I26188">
        <v>100</v>
      </c>
      <c r="J26188" t="s">
        <v>1626</v>
      </c>
    </row>
    <row r="26189" spans="1:10" x14ac:dyDescent="0.25">
      <c r="A26189">
        <v>707820</v>
      </c>
      <c r="B26189" t="s">
        <v>84246</v>
      </c>
      <c r="C26189" t="s">
        <v>4485</v>
      </c>
      <c r="D26189" t="s">
        <v>84247</v>
      </c>
      <c r="E26189" t="s">
        <v>13</v>
      </c>
      <c r="F26189" t="s">
        <v>84248</v>
      </c>
      <c r="G26189" t="s">
        <v>58</v>
      </c>
      <c r="H26189" t="s">
        <v>1616</v>
      </c>
      <c r="I26189">
        <v>100</v>
      </c>
      <c r="J26189" t="s">
        <v>1626</v>
      </c>
    </row>
    <row r="26190" spans="1:10" x14ac:dyDescent="0.25">
      <c r="A26190">
        <v>707821</v>
      </c>
      <c r="B26190" t="s">
        <v>84249</v>
      </c>
      <c r="C26190" t="s">
        <v>1804</v>
      </c>
      <c r="D26190" t="s">
        <v>84250</v>
      </c>
      <c r="E26190" t="s">
        <v>13</v>
      </c>
      <c r="F26190" t="s">
        <v>84251</v>
      </c>
      <c r="G26190" t="s">
        <v>30</v>
      </c>
      <c r="H26190" t="s">
        <v>1616</v>
      </c>
      <c r="I26190">
        <v>100</v>
      </c>
      <c r="J26190" t="s">
        <v>1626</v>
      </c>
    </row>
    <row r="26191" spans="1:10" x14ac:dyDescent="0.25">
      <c r="A26191">
        <v>707822</v>
      </c>
      <c r="B26191" t="s">
        <v>84252</v>
      </c>
      <c r="C26191" t="s">
        <v>48892</v>
      </c>
      <c r="D26191" t="s">
        <v>84253</v>
      </c>
      <c r="E26191" t="s">
        <v>13</v>
      </c>
      <c r="F26191" t="s">
        <v>84254</v>
      </c>
      <c r="G26191" t="s">
        <v>30</v>
      </c>
      <c r="H26191" t="s">
        <v>1616</v>
      </c>
      <c r="I26191">
        <v>100</v>
      </c>
      <c r="J26191" t="s">
        <v>1617</v>
      </c>
    </row>
    <row r="26192" spans="1:10" x14ac:dyDescent="0.25">
      <c r="A26192">
        <v>707823</v>
      </c>
      <c r="B26192" t="s">
        <v>84255</v>
      </c>
      <c r="C26192" t="s">
        <v>12335</v>
      </c>
      <c r="D26192" t="s">
        <v>84256</v>
      </c>
      <c r="E26192" t="s">
        <v>13</v>
      </c>
      <c r="F26192" t="s">
        <v>84254</v>
      </c>
      <c r="G26192" t="s">
        <v>30</v>
      </c>
      <c r="H26192" t="s">
        <v>1616</v>
      </c>
      <c r="I26192">
        <v>100</v>
      </c>
      <c r="J26192" t="s">
        <v>1626</v>
      </c>
    </row>
    <row r="26193" spans="1:10" x14ac:dyDescent="0.25">
      <c r="A26193">
        <v>707824</v>
      </c>
      <c r="B26193" t="s">
        <v>84257</v>
      </c>
      <c r="C26193" t="s">
        <v>84258</v>
      </c>
      <c r="D26193" t="s">
        <v>84259</v>
      </c>
      <c r="E26193" t="s">
        <v>13</v>
      </c>
      <c r="F26193" t="s">
        <v>84260</v>
      </c>
      <c r="G26193" t="s">
        <v>21</v>
      </c>
      <c r="H26193" t="s">
        <v>1616</v>
      </c>
      <c r="I26193">
        <v>100</v>
      </c>
      <c r="J26193" t="s">
        <v>1626</v>
      </c>
    </row>
    <row r="26194" spans="1:10" x14ac:dyDescent="0.25">
      <c r="A26194">
        <v>707825</v>
      </c>
      <c r="B26194" t="s">
        <v>84261</v>
      </c>
      <c r="C26194" t="s">
        <v>49032</v>
      </c>
      <c r="D26194" t="s">
        <v>84262</v>
      </c>
      <c r="E26194" t="s">
        <v>13</v>
      </c>
      <c r="F26194" t="s">
        <v>84263</v>
      </c>
      <c r="G26194" t="s">
        <v>30</v>
      </c>
      <c r="H26194" t="s">
        <v>1616</v>
      </c>
      <c r="I26194">
        <v>100</v>
      </c>
      <c r="J26194" t="s">
        <v>1626</v>
      </c>
    </row>
    <row r="26195" spans="1:10" x14ac:dyDescent="0.25">
      <c r="A26195">
        <v>707826</v>
      </c>
      <c r="B26195" t="s">
        <v>84264</v>
      </c>
      <c r="C26195" t="s">
        <v>2816</v>
      </c>
      <c r="D26195" t="s">
        <v>84265</v>
      </c>
      <c r="E26195" t="s">
        <v>13</v>
      </c>
      <c r="F26195" t="s">
        <v>84266</v>
      </c>
      <c r="G26195" t="s">
        <v>30</v>
      </c>
      <c r="H26195" t="s">
        <v>1616</v>
      </c>
      <c r="I26195">
        <v>100</v>
      </c>
      <c r="J26195" t="s">
        <v>1617</v>
      </c>
    </row>
    <row r="26196" spans="1:10" x14ac:dyDescent="0.25">
      <c r="A26196">
        <v>707827</v>
      </c>
      <c r="B26196" t="s">
        <v>84267</v>
      </c>
      <c r="C26196" t="s">
        <v>3091</v>
      </c>
      <c r="D26196" t="s">
        <v>84268</v>
      </c>
      <c r="E26196" t="s">
        <v>13</v>
      </c>
      <c r="F26196" t="s">
        <v>84269</v>
      </c>
      <c r="G26196" t="s">
        <v>21</v>
      </c>
      <c r="H26196" t="s">
        <v>1616</v>
      </c>
      <c r="I26196">
        <v>100</v>
      </c>
      <c r="J26196" t="s">
        <v>1617</v>
      </c>
    </row>
    <row r="26197" spans="1:10" x14ac:dyDescent="0.25">
      <c r="A26197">
        <v>707828</v>
      </c>
      <c r="B26197" t="s">
        <v>84270</v>
      </c>
      <c r="C26197" t="s">
        <v>84271</v>
      </c>
      <c r="D26197" t="s">
        <v>84272</v>
      </c>
      <c r="E26197" t="s">
        <v>13</v>
      </c>
      <c r="F26197" t="s">
        <v>84273</v>
      </c>
      <c r="G26197" t="s">
        <v>21</v>
      </c>
      <c r="H26197" t="s">
        <v>1616</v>
      </c>
      <c r="I26197">
        <v>100</v>
      </c>
      <c r="J26197" t="s">
        <v>1626</v>
      </c>
    </row>
    <row r="26198" spans="1:10" x14ac:dyDescent="0.25">
      <c r="A26198">
        <v>707829</v>
      </c>
      <c r="B26198" t="s">
        <v>84274</v>
      </c>
      <c r="C26198" t="s">
        <v>5853</v>
      </c>
      <c r="D26198" t="s">
        <v>84275</v>
      </c>
      <c r="E26198" t="s">
        <v>13</v>
      </c>
      <c r="F26198" t="s">
        <v>84276</v>
      </c>
      <c r="G26198" t="s">
        <v>15</v>
      </c>
      <c r="H26198" t="s">
        <v>1616</v>
      </c>
      <c r="I26198">
        <v>100</v>
      </c>
      <c r="J26198" t="s">
        <v>1617</v>
      </c>
    </row>
    <row r="26199" spans="1:10" x14ac:dyDescent="0.25">
      <c r="A26199">
        <v>707830</v>
      </c>
      <c r="B26199" t="s">
        <v>84277</v>
      </c>
      <c r="C26199" t="s">
        <v>84278</v>
      </c>
      <c r="D26199" t="s">
        <v>84279</v>
      </c>
      <c r="E26199" t="s">
        <v>13</v>
      </c>
      <c r="F26199" t="s">
        <v>84280</v>
      </c>
      <c r="G26199" t="s">
        <v>21</v>
      </c>
      <c r="H26199" t="s">
        <v>1616</v>
      </c>
      <c r="I26199">
        <v>100</v>
      </c>
      <c r="J26199" t="s">
        <v>1617</v>
      </c>
    </row>
    <row r="26200" spans="1:10" x14ac:dyDescent="0.25">
      <c r="A26200">
        <v>707831</v>
      </c>
      <c r="B26200" t="s">
        <v>84281</v>
      </c>
      <c r="C26200" t="s">
        <v>62065</v>
      </c>
      <c r="D26200" t="s">
        <v>84282</v>
      </c>
      <c r="E26200" t="s">
        <v>13</v>
      </c>
      <c r="F26200" t="s">
        <v>84283</v>
      </c>
      <c r="G26200" t="s">
        <v>30</v>
      </c>
      <c r="H26200" t="s">
        <v>1616</v>
      </c>
      <c r="I26200">
        <v>100</v>
      </c>
      <c r="J26200" t="s">
        <v>1617</v>
      </c>
    </row>
    <row r="26201" spans="1:10" x14ac:dyDescent="0.25">
      <c r="A26201">
        <v>707832</v>
      </c>
      <c r="B26201" t="s">
        <v>84284</v>
      </c>
      <c r="C26201" t="s">
        <v>3880</v>
      </c>
      <c r="D26201" t="s">
        <v>84285</v>
      </c>
      <c r="E26201" t="s">
        <v>13</v>
      </c>
      <c r="F26201" t="s">
        <v>84286</v>
      </c>
      <c r="G26201" t="s">
        <v>30</v>
      </c>
      <c r="H26201" t="s">
        <v>1616</v>
      </c>
      <c r="I26201">
        <v>100</v>
      </c>
      <c r="J26201" t="s">
        <v>1626</v>
      </c>
    </row>
    <row r="26202" spans="1:10" x14ac:dyDescent="0.25">
      <c r="A26202">
        <v>707833</v>
      </c>
      <c r="B26202" t="s">
        <v>84287</v>
      </c>
      <c r="C26202" t="s">
        <v>2801</v>
      </c>
      <c r="D26202" t="s">
        <v>84288</v>
      </c>
      <c r="E26202" t="s">
        <v>13</v>
      </c>
      <c r="F26202" t="s">
        <v>84289</v>
      </c>
      <c r="G26202" t="s">
        <v>30</v>
      </c>
      <c r="H26202" t="s">
        <v>1616</v>
      </c>
      <c r="I26202">
        <v>100</v>
      </c>
      <c r="J26202" t="s">
        <v>1626</v>
      </c>
    </row>
    <row r="26203" spans="1:10" x14ac:dyDescent="0.25">
      <c r="A26203">
        <v>707834</v>
      </c>
      <c r="B26203" t="s">
        <v>84290</v>
      </c>
      <c r="C26203" t="s">
        <v>6376</v>
      </c>
      <c r="D26203" t="s">
        <v>84291</v>
      </c>
      <c r="E26203" t="s">
        <v>13</v>
      </c>
      <c r="F26203" t="s">
        <v>84292</v>
      </c>
      <c r="G26203" t="s">
        <v>58</v>
      </c>
      <c r="H26203" t="s">
        <v>1616</v>
      </c>
      <c r="I26203">
        <v>100</v>
      </c>
      <c r="J26203" t="s">
        <v>1617</v>
      </c>
    </row>
    <row r="26204" spans="1:10" x14ac:dyDescent="0.25">
      <c r="A26204">
        <v>707835</v>
      </c>
      <c r="B26204" t="s">
        <v>84293</v>
      </c>
      <c r="C26204" t="s">
        <v>23815</v>
      </c>
      <c r="D26204" t="s">
        <v>84294</v>
      </c>
      <c r="E26204" t="s">
        <v>13</v>
      </c>
      <c r="F26204" t="s">
        <v>84295</v>
      </c>
      <c r="G26204" t="s">
        <v>58</v>
      </c>
      <c r="H26204" t="s">
        <v>1616</v>
      </c>
      <c r="I26204">
        <v>100</v>
      </c>
      <c r="J26204" t="s">
        <v>1617</v>
      </c>
    </row>
    <row r="26205" spans="1:10" x14ac:dyDescent="0.25">
      <c r="A26205">
        <v>707836</v>
      </c>
      <c r="B26205" t="s">
        <v>84296</v>
      </c>
      <c r="C26205" t="s">
        <v>4857</v>
      </c>
      <c r="D26205" t="s">
        <v>84297</v>
      </c>
      <c r="E26205" t="s">
        <v>13</v>
      </c>
      <c r="F26205" t="s">
        <v>84298</v>
      </c>
      <c r="G26205" t="s">
        <v>58</v>
      </c>
      <c r="H26205" t="s">
        <v>1616</v>
      </c>
      <c r="I26205">
        <v>100</v>
      </c>
      <c r="J26205" t="s">
        <v>1626</v>
      </c>
    </row>
    <row r="26206" spans="1:10" x14ac:dyDescent="0.25">
      <c r="A26206">
        <v>707837</v>
      </c>
      <c r="B26206" t="s">
        <v>84299</v>
      </c>
      <c r="C26206" t="s">
        <v>84300</v>
      </c>
      <c r="D26206" t="s">
        <v>84301</v>
      </c>
      <c r="E26206" t="s">
        <v>13</v>
      </c>
      <c r="F26206" t="s">
        <v>84302</v>
      </c>
      <c r="G26206" t="s">
        <v>30</v>
      </c>
      <c r="H26206" t="s">
        <v>1616</v>
      </c>
      <c r="I26206">
        <v>100</v>
      </c>
      <c r="J26206" t="s">
        <v>1617</v>
      </c>
    </row>
    <row r="26207" spans="1:10" x14ac:dyDescent="0.25">
      <c r="A26207">
        <v>707838</v>
      </c>
      <c r="B26207" t="s">
        <v>84303</v>
      </c>
      <c r="C26207" t="s">
        <v>63127</v>
      </c>
      <c r="D26207" t="s">
        <v>84304</v>
      </c>
      <c r="E26207" t="s">
        <v>13</v>
      </c>
      <c r="F26207" t="s">
        <v>84305</v>
      </c>
      <c r="G26207" t="s">
        <v>58</v>
      </c>
      <c r="H26207" t="s">
        <v>1616</v>
      </c>
      <c r="I26207">
        <v>100</v>
      </c>
      <c r="J26207" t="s">
        <v>1617</v>
      </c>
    </row>
    <row r="26208" spans="1:10" x14ac:dyDescent="0.25">
      <c r="A26208">
        <v>707839</v>
      </c>
      <c r="B26208" t="s">
        <v>84306</v>
      </c>
      <c r="C26208" t="s">
        <v>2028</v>
      </c>
      <c r="D26208" t="s">
        <v>84307</v>
      </c>
      <c r="E26208" t="s">
        <v>13</v>
      </c>
      <c r="F26208" t="s">
        <v>84308</v>
      </c>
      <c r="G26208" t="s">
        <v>30</v>
      </c>
      <c r="H26208" t="s">
        <v>1616</v>
      </c>
      <c r="I26208">
        <v>100</v>
      </c>
      <c r="J26208" t="s">
        <v>1626</v>
      </c>
    </row>
    <row r="26209" spans="1:10" x14ac:dyDescent="0.25">
      <c r="A26209">
        <v>707840</v>
      </c>
      <c r="B26209" t="s">
        <v>84309</v>
      </c>
      <c r="C26209" t="s">
        <v>2456</v>
      </c>
      <c r="D26209" t="s">
        <v>84310</v>
      </c>
      <c r="E26209" t="s">
        <v>13</v>
      </c>
      <c r="F26209" t="s">
        <v>84311</v>
      </c>
      <c r="G26209" t="s">
        <v>30</v>
      </c>
      <c r="H26209" t="s">
        <v>1616</v>
      </c>
      <c r="I26209">
        <v>100</v>
      </c>
      <c r="J26209" t="s">
        <v>1617</v>
      </c>
    </row>
    <row r="26210" spans="1:10" x14ac:dyDescent="0.25">
      <c r="A26210">
        <v>707841</v>
      </c>
      <c r="B26210" t="s">
        <v>84312</v>
      </c>
      <c r="C26210" t="s">
        <v>1792</v>
      </c>
      <c r="D26210" t="s">
        <v>84313</v>
      </c>
      <c r="E26210" t="s">
        <v>13</v>
      </c>
      <c r="F26210" t="s">
        <v>84314</v>
      </c>
      <c r="G26210" t="s">
        <v>30</v>
      </c>
      <c r="H26210" t="s">
        <v>1616</v>
      </c>
      <c r="I26210">
        <v>100</v>
      </c>
      <c r="J26210" t="s">
        <v>1617</v>
      </c>
    </row>
    <row r="26211" spans="1:10" x14ac:dyDescent="0.25">
      <c r="A26211">
        <v>707842</v>
      </c>
      <c r="B26211" t="s">
        <v>84315</v>
      </c>
      <c r="C26211" t="s">
        <v>2575</v>
      </c>
      <c r="D26211" t="s">
        <v>84316</v>
      </c>
      <c r="E26211" t="s">
        <v>13</v>
      </c>
      <c r="F26211" t="s">
        <v>84317</v>
      </c>
      <c r="G26211" t="s">
        <v>30</v>
      </c>
      <c r="H26211" t="s">
        <v>1616</v>
      </c>
      <c r="I26211">
        <v>100</v>
      </c>
      <c r="J26211" t="s">
        <v>1617</v>
      </c>
    </row>
    <row r="26212" spans="1:10" x14ac:dyDescent="0.25">
      <c r="A26212">
        <v>707843</v>
      </c>
      <c r="B26212" t="s">
        <v>84318</v>
      </c>
      <c r="C26212" t="s">
        <v>56818</v>
      </c>
      <c r="D26212" t="s">
        <v>84319</v>
      </c>
      <c r="E26212" t="s">
        <v>13</v>
      </c>
      <c r="F26212" t="s">
        <v>84320</v>
      </c>
      <c r="G26212" t="s">
        <v>21</v>
      </c>
      <c r="H26212" t="s">
        <v>1616</v>
      </c>
      <c r="I26212">
        <v>100</v>
      </c>
      <c r="J26212" t="s">
        <v>1626</v>
      </c>
    </row>
    <row r="26213" spans="1:10" x14ac:dyDescent="0.25">
      <c r="A26213">
        <v>707844</v>
      </c>
      <c r="B26213" t="s">
        <v>84321</v>
      </c>
      <c r="C26213" t="s">
        <v>2863</v>
      </c>
      <c r="D26213" t="s">
        <v>84322</v>
      </c>
      <c r="E26213" t="s">
        <v>13</v>
      </c>
      <c r="F26213" t="s">
        <v>84323</v>
      </c>
      <c r="G26213" t="s">
        <v>21</v>
      </c>
      <c r="H26213" t="s">
        <v>1616</v>
      </c>
      <c r="I26213">
        <v>100</v>
      </c>
      <c r="J26213" t="s">
        <v>1617</v>
      </c>
    </row>
    <row r="26214" spans="1:10" x14ac:dyDescent="0.25">
      <c r="A26214">
        <v>707845</v>
      </c>
      <c r="B26214" t="s">
        <v>84324</v>
      </c>
      <c r="C26214" t="s">
        <v>1764</v>
      </c>
      <c r="D26214" t="s">
        <v>84325</v>
      </c>
      <c r="E26214" t="s">
        <v>13</v>
      </c>
      <c r="F26214" t="s">
        <v>84326</v>
      </c>
      <c r="G26214" t="s">
        <v>30</v>
      </c>
      <c r="H26214" t="s">
        <v>1616</v>
      </c>
      <c r="I26214">
        <v>100</v>
      </c>
      <c r="J26214" t="s">
        <v>1626</v>
      </c>
    </row>
    <row r="26215" spans="1:10" x14ac:dyDescent="0.25">
      <c r="A26215">
        <v>707846</v>
      </c>
      <c r="B26215" t="s">
        <v>84327</v>
      </c>
      <c r="C26215" t="s">
        <v>84328</v>
      </c>
      <c r="D26215" t="s">
        <v>84329</v>
      </c>
      <c r="E26215" t="s">
        <v>13</v>
      </c>
      <c r="F26215" t="s">
        <v>84330</v>
      </c>
      <c r="G26215" t="s">
        <v>21</v>
      </c>
      <c r="H26215" t="s">
        <v>1616</v>
      </c>
      <c r="I26215">
        <v>100</v>
      </c>
      <c r="J26215" t="s">
        <v>1617</v>
      </c>
    </row>
    <row r="26216" spans="1:10" x14ac:dyDescent="0.25">
      <c r="A26216">
        <v>708234</v>
      </c>
      <c r="B26216" t="s">
        <v>84331</v>
      </c>
      <c r="C26216" t="s">
        <v>84332</v>
      </c>
      <c r="D26216" t="s">
        <v>84333</v>
      </c>
      <c r="E26216" t="s">
        <v>13</v>
      </c>
      <c r="F26216" t="s">
        <v>84334</v>
      </c>
      <c r="G26216" t="s">
        <v>15</v>
      </c>
      <c r="H26216" t="s">
        <v>16</v>
      </c>
      <c r="I26216">
        <v>0</v>
      </c>
    </row>
    <row r="26217" spans="1:10" x14ac:dyDescent="0.25">
      <c r="A26217">
        <v>708244</v>
      </c>
      <c r="B26217" t="s">
        <v>84335</v>
      </c>
      <c r="C26217" t="s">
        <v>84336</v>
      </c>
      <c r="D26217" t="s">
        <v>84337</v>
      </c>
      <c r="E26217" t="s">
        <v>13</v>
      </c>
      <c r="F26217" t="s">
        <v>84338</v>
      </c>
      <c r="G26217" t="s">
        <v>58</v>
      </c>
      <c r="H26217" t="s">
        <v>16</v>
      </c>
      <c r="I26217">
        <v>0</v>
      </c>
    </row>
    <row r="26218" spans="1:10" x14ac:dyDescent="0.25">
      <c r="A26218">
        <v>708252</v>
      </c>
      <c r="B26218" t="s">
        <v>84339</v>
      </c>
      <c r="C26218" t="s">
        <v>27</v>
      </c>
      <c r="D26218" t="s">
        <v>84340</v>
      </c>
      <c r="E26218" t="s">
        <v>13</v>
      </c>
      <c r="F26218" t="s">
        <v>84341</v>
      </c>
      <c r="G26218" t="s">
        <v>30</v>
      </c>
      <c r="H26218" t="s">
        <v>16</v>
      </c>
      <c r="I26218">
        <v>0</v>
      </c>
    </row>
    <row r="26219" spans="1:10" x14ac:dyDescent="0.25">
      <c r="A26219">
        <v>708283</v>
      </c>
      <c r="B26219" t="s">
        <v>84342</v>
      </c>
      <c r="C26219" t="s">
        <v>84343</v>
      </c>
      <c r="D26219" t="s">
        <v>84344</v>
      </c>
      <c r="E26219" t="s">
        <v>13</v>
      </c>
      <c r="F26219" t="s">
        <v>84345</v>
      </c>
      <c r="G26219" t="s">
        <v>30</v>
      </c>
      <c r="H26219" t="s">
        <v>16</v>
      </c>
      <c r="I26219">
        <v>0</v>
      </c>
    </row>
    <row r="26220" spans="1:10" x14ac:dyDescent="0.25">
      <c r="A26220">
        <v>708224</v>
      </c>
      <c r="B26220" t="s">
        <v>84346</v>
      </c>
      <c r="C26220" t="s">
        <v>1613</v>
      </c>
      <c r="D26220" t="s">
        <v>84347</v>
      </c>
      <c r="E26220" t="s">
        <v>13</v>
      </c>
      <c r="F26220" t="s">
        <v>84348</v>
      </c>
      <c r="G26220" t="s">
        <v>30</v>
      </c>
      <c r="H26220" t="s">
        <v>1616</v>
      </c>
      <c r="I26220">
        <v>100</v>
      </c>
      <c r="J26220" t="s">
        <v>1617</v>
      </c>
    </row>
    <row r="26221" spans="1:10" x14ac:dyDescent="0.25">
      <c r="A26221">
        <v>708225</v>
      </c>
      <c r="B26221" t="s">
        <v>84349</v>
      </c>
      <c r="C26221" t="s">
        <v>11483</v>
      </c>
      <c r="D26221" t="s">
        <v>84350</v>
      </c>
      <c r="E26221" t="s">
        <v>13</v>
      </c>
      <c r="F26221" t="s">
        <v>84351</v>
      </c>
      <c r="G26221" t="s">
        <v>58</v>
      </c>
      <c r="H26221" t="s">
        <v>1616</v>
      </c>
      <c r="I26221">
        <v>100</v>
      </c>
      <c r="J26221" t="s">
        <v>1626</v>
      </c>
    </row>
    <row r="26222" spans="1:10" x14ac:dyDescent="0.25">
      <c r="A26222">
        <v>708226</v>
      </c>
      <c r="B26222" t="s">
        <v>84352</v>
      </c>
      <c r="C26222" t="s">
        <v>5242</v>
      </c>
      <c r="D26222" t="s">
        <v>84353</v>
      </c>
      <c r="E26222" t="s">
        <v>13</v>
      </c>
      <c r="F26222" t="s">
        <v>84354</v>
      </c>
      <c r="G26222" t="s">
        <v>58</v>
      </c>
      <c r="H26222" t="s">
        <v>1616</v>
      </c>
      <c r="I26222">
        <v>100</v>
      </c>
      <c r="J26222" t="s">
        <v>1626</v>
      </c>
    </row>
    <row r="26223" spans="1:10" x14ac:dyDescent="0.25">
      <c r="A26223">
        <v>708227</v>
      </c>
      <c r="B26223" t="s">
        <v>84355</v>
      </c>
      <c r="C26223" t="s">
        <v>2620</v>
      </c>
      <c r="D26223" t="s">
        <v>84356</v>
      </c>
      <c r="E26223" t="s">
        <v>13</v>
      </c>
      <c r="F26223" t="s">
        <v>84357</v>
      </c>
      <c r="G26223" t="s">
        <v>30</v>
      </c>
      <c r="H26223" t="s">
        <v>1616</v>
      </c>
      <c r="I26223">
        <v>100</v>
      </c>
      <c r="J26223" t="s">
        <v>1617</v>
      </c>
    </row>
    <row r="26224" spans="1:10" x14ac:dyDescent="0.25">
      <c r="A26224">
        <v>708228</v>
      </c>
      <c r="B26224" t="s">
        <v>84358</v>
      </c>
      <c r="C26224" t="s">
        <v>18067</v>
      </c>
      <c r="D26224" t="s">
        <v>84359</v>
      </c>
      <c r="E26224" t="s">
        <v>13</v>
      </c>
      <c r="F26224" t="s">
        <v>84360</v>
      </c>
      <c r="G26224" t="s">
        <v>15</v>
      </c>
      <c r="H26224" t="s">
        <v>1616</v>
      </c>
      <c r="I26224">
        <v>100</v>
      </c>
      <c r="J26224" t="s">
        <v>1617</v>
      </c>
    </row>
    <row r="26225" spans="1:10" x14ac:dyDescent="0.25">
      <c r="A26225">
        <v>708229</v>
      </c>
      <c r="B26225" t="s">
        <v>84361</v>
      </c>
      <c r="C26225" t="s">
        <v>62144</v>
      </c>
      <c r="D26225" t="s">
        <v>84362</v>
      </c>
      <c r="E26225" t="s">
        <v>13</v>
      </c>
      <c r="F26225" t="s">
        <v>84363</v>
      </c>
      <c r="G26225" t="s">
        <v>15</v>
      </c>
      <c r="H26225" t="s">
        <v>1616</v>
      </c>
      <c r="I26225">
        <v>100</v>
      </c>
      <c r="J26225" t="s">
        <v>1617</v>
      </c>
    </row>
    <row r="26226" spans="1:10" x14ac:dyDescent="0.25">
      <c r="A26226">
        <v>708230</v>
      </c>
      <c r="B26226" t="s">
        <v>84364</v>
      </c>
      <c r="C26226" t="s">
        <v>2737</v>
      </c>
      <c r="D26226" t="s">
        <v>84365</v>
      </c>
      <c r="E26226" t="s">
        <v>13</v>
      </c>
      <c r="F26226" t="s">
        <v>84366</v>
      </c>
      <c r="G26226" t="s">
        <v>30</v>
      </c>
      <c r="H26226" t="s">
        <v>1616</v>
      </c>
      <c r="I26226">
        <v>100</v>
      </c>
      <c r="J26226" t="s">
        <v>1617</v>
      </c>
    </row>
    <row r="26227" spans="1:10" x14ac:dyDescent="0.25">
      <c r="A26227">
        <v>708231</v>
      </c>
      <c r="B26227" t="s">
        <v>84367</v>
      </c>
      <c r="C26227" t="s">
        <v>17525</v>
      </c>
      <c r="D26227" t="s">
        <v>84368</v>
      </c>
      <c r="E26227" t="s">
        <v>13</v>
      </c>
      <c r="F26227" t="s">
        <v>84369</v>
      </c>
      <c r="G26227" t="s">
        <v>30</v>
      </c>
      <c r="H26227" t="s">
        <v>1616</v>
      </c>
      <c r="I26227">
        <v>100</v>
      </c>
      <c r="J26227" t="s">
        <v>1626</v>
      </c>
    </row>
    <row r="26228" spans="1:10" x14ac:dyDescent="0.25">
      <c r="A26228">
        <v>708232</v>
      </c>
      <c r="B26228" t="s">
        <v>84370</v>
      </c>
      <c r="C26228" t="s">
        <v>84371</v>
      </c>
      <c r="D26228" t="s">
        <v>84372</v>
      </c>
      <c r="E26228" t="s">
        <v>13</v>
      </c>
      <c r="F26228" t="s">
        <v>84373</v>
      </c>
      <c r="G26228" t="s">
        <v>21</v>
      </c>
      <c r="H26228" t="s">
        <v>1616</v>
      </c>
      <c r="I26228">
        <v>100</v>
      </c>
      <c r="J26228" t="s">
        <v>1626</v>
      </c>
    </row>
    <row r="26229" spans="1:10" x14ac:dyDescent="0.25">
      <c r="A26229">
        <v>708233</v>
      </c>
      <c r="B26229" t="s">
        <v>84374</v>
      </c>
      <c r="C26229" t="s">
        <v>4292</v>
      </c>
      <c r="D26229" t="s">
        <v>84375</v>
      </c>
      <c r="E26229" t="s">
        <v>13</v>
      </c>
      <c r="F26229" t="s">
        <v>84376</v>
      </c>
      <c r="G26229" t="s">
        <v>15</v>
      </c>
      <c r="H26229" t="s">
        <v>1616</v>
      </c>
      <c r="I26229">
        <v>100</v>
      </c>
      <c r="J26229" t="s">
        <v>1626</v>
      </c>
    </row>
    <row r="26230" spans="1:10" x14ac:dyDescent="0.25">
      <c r="A26230">
        <v>708235</v>
      </c>
      <c r="B26230" t="s">
        <v>84377</v>
      </c>
      <c r="C26230" t="s">
        <v>2340</v>
      </c>
      <c r="D26230" t="s">
        <v>84378</v>
      </c>
      <c r="E26230" t="s">
        <v>13</v>
      </c>
      <c r="F26230" t="s">
        <v>84379</v>
      </c>
      <c r="G26230" t="s">
        <v>21</v>
      </c>
      <c r="H26230" t="s">
        <v>1616</v>
      </c>
      <c r="I26230">
        <v>100</v>
      </c>
      <c r="J26230" t="s">
        <v>1626</v>
      </c>
    </row>
    <row r="26231" spans="1:10" x14ac:dyDescent="0.25">
      <c r="A26231">
        <v>708236</v>
      </c>
      <c r="B26231" t="s">
        <v>84380</v>
      </c>
      <c r="C26231" t="s">
        <v>13535</v>
      </c>
      <c r="D26231" t="s">
        <v>84381</v>
      </c>
      <c r="E26231" t="s">
        <v>13</v>
      </c>
      <c r="F26231" t="s">
        <v>84382</v>
      </c>
      <c r="G26231" t="s">
        <v>58</v>
      </c>
      <c r="H26231" t="s">
        <v>1616</v>
      </c>
      <c r="I26231">
        <v>100</v>
      </c>
      <c r="J26231" t="s">
        <v>1617</v>
      </c>
    </row>
    <row r="26232" spans="1:10" x14ac:dyDescent="0.25">
      <c r="A26232">
        <v>708237</v>
      </c>
      <c r="B26232" t="s">
        <v>84383</v>
      </c>
      <c r="C26232" t="s">
        <v>3999</v>
      </c>
      <c r="D26232" t="s">
        <v>84384</v>
      </c>
      <c r="E26232" t="s">
        <v>13</v>
      </c>
      <c r="F26232" t="s">
        <v>84385</v>
      </c>
      <c r="G26232" t="s">
        <v>21</v>
      </c>
      <c r="H26232" t="s">
        <v>1616</v>
      </c>
      <c r="I26232">
        <v>100</v>
      </c>
      <c r="J26232" t="s">
        <v>1617</v>
      </c>
    </row>
    <row r="26233" spans="1:10" x14ac:dyDescent="0.25">
      <c r="A26233">
        <v>708238</v>
      </c>
      <c r="B26233" t="s">
        <v>84386</v>
      </c>
      <c r="C26233" t="s">
        <v>6481</v>
      </c>
      <c r="D26233" t="s">
        <v>84387</v>
      </c>
      <c r="E26233" t="s">
        <v>13</v>
      </c>
      <c r="F26233" t="s">
        <v>84388</v>
      </c>
      <c r="G26233" t="s">
        <v>30</v>
      </c>
      <c r="H26233" t="s">
        <v>1616</v>
      </c>
      <c r="I26233">
        <v>100</v>
      </c>
      <c r="J26233" t="s">
        <v>1617</v>
      </c>
    </row>
    <row r="26234" spans="1:10" x14ac:dyDescent="0.25">
      <c r="A26234">
        <v>708239</v>
      </c>
      <c r="B26234" t="s">
        <v>84389</v>
      </c>
      <c r="C26234" t="s">
        <v>19363</v>
      </c>
      <c r="D26234" t="s">
        <v>84390</v>
      </c>
      <c r="E26234" t="s">
        <v>13</v>
      </c>
      <c r="F26234" t="s">
        <v>84391</v>
      </c>
      <c r="G26234" t="s">
        <v>15</v>
      </c>
      <c r="H26234" t="s">
        <v>1616</v>
      </c>
      <c r="I26234">
        <v>100</v>
      </c>
      <c r="J26234" t="s">
        <v>1626</v>
      </c>
    </row>
    <row r="26235" spans="1:10" x14ac:dyDescent="0.25">
      <c r="A26235">
        <v>708240</v>
      </c>
      <c r="B26235" t="s">
        <v>84392</v>
      </c>
      <c r="C26235" t="s">
        <v>1680</v>
      </c>
      <c r="D26235" t="s">
        <v>84393</v>
      </c>
      <c r="E26235" t="s">
        <v>13</v>
      </c>
      <c r="F26235" t="s">
        <v>84394</v>
      </c>
      <c r="G26235" t="s">
        <v>58</v>
      </c>
      <c r="H26235" t="s">
        <v>1616</v>
      </c>
      <c r="I26235">
        <v>100</v>
      </c>
      <c r="J26235" t="s">
        <v>1617</v>
      </c>
    </row>
    <row r="26236" spans="1:10" x14ac:dyDescent="0.25">
      <c r="A26236">
        <v>708241</v>
      </c>
      <c r="B26236" t="s">
        <v>84395</v>
      </c>
      <c r="C26236" t="s">
        <v>84396</v>
      </c>
      <c r="D26236" t="s">
        <v>84397</v>
      </c>
      <c r="E26236" t="s">
        <v>13</v>
      </c>
      <c r="F26236" t="s">
        <v>84398</v>
      </c>
      <c r="G26236" t="s">
        <v>21</v>
      </c>
      <c r="H26236" t="s">
        <v>1616</v>
      </c>
      <c r="I26236">
        <v>100</v>
      </c>
      <c r="J26236" t="s">
        <v>1671</v>
      </c>
    </row>
    <row r="26237" spans="1:10" x14ac:dyDescent="0.25">
      <c r="A26237">
        <v>708242</v>
      </c>
      <c r="B26237" t="s">
        <v>84399</v>
      </c>
      <c r="C26237" t="s">
        <v>84400</v>
      </c>
      <c r="D26237" t="s">
        <v>84401</v>
      </c>
      <c r="E26237" t="s">
        <v>13</v>
      </c>
      <c r="F26237" t="s">
        <v>84402</v>
      </c>
      <c r="G26237" t="s">
        <v>30</v>
      </c>
      <c r="H26237" t="s">
        <v>1616</v>
      </c>
      <c r="I26237">
        <v>100</v>
      </c>
      <c r="J26237" t="s">
        <v>1626</v>
      </c>
    </row>
    <row r="26238" spans="1:10" x14ac:dyDescent="0.25">
      <c r="A26238">
        <v>708243</v>
      </c>
      <c r="B26238" t="s">
        <v>84403</v>
      </c>
      <c r="C26238" t="s">
        <v>7138</v>
      </c>
      <c r="D26238" t="s">
        <v>84404</v>
      </c>
      <c r="E26238" t="s">
        <v>13</v>
      </c>
      <c r="F26238" t="s">
        <v>84405</v>
      </c>
      <c r="G26238" t="s">
        <v>15</v>
      </c>
      <c r="H26238" t="s">
        <v>1616</v>
      </c>
      <c r="I26238">
        <v>100</v>
      </c>
      <c r="J26238" t="s">
        <v>1626</v>
      </c>
    </row>
    <row r="26239" spans="1:10" x14ac:dyDescent="0.25">
      <c r="A26239">
        <v>708245</v>
      </c>
      <c r="B26239" t="s">
        <v>84406</v>
      </c>
      <c r="C26239" t="s">
        <v>13810</v>
      </c>
      <c r="D26239" t="s">
        <v>84407</v>
      </c>
      <c r="E26239" t="s">
        <v>13</v>
      </c>
      <c r="F26239" t="s">
        <v>84408</v>
      </c>
      <c r="G26239" t="s">
        <v>30</v>
      </c>
      <c r="H26239" t="s">
        <v>1616</v>
      </c>
      <c r="I26239">
        <v>100</v>
      </c>
      <c r="J26239" t="s">
        <v>1626</v>
      </c>
    </row>
    <row r="26240" spans="1:10" x14ac:dyDescent="0.25">
      <c r="A26240">
        <v>708246</v>
      </c>
      <c r="B26240" t="s">
        <v>84409</v>
      </c>
      <c r="C26240" t="s">
        <v>7792</v>
      </c>
      <c r="D26240" t="s">
        <v>84410</v>
      </c>
      <c r="E26240" t="s">
        <v>13</v>
      </c>
      <c r="F26240" t="s">
        <v>84411</v>
      </c>
      <c r="G26240" t="s">
        <v>30</v>
      </c>
      <c r="H26240" t="s">
        <v>1616</v>
      </c>
      <c r="I26240">
        <v>100</v>
      </c>
      <c r="J26240" t="s">
        <v>1626</v>
      </c>
    </row>
    <row r="26241" spans="1:10" x14ac:dyDescent="0.25">
      <c r="A26241">
        <v>708247</v>
      </c>
      <c r="B26241" t="s">
        <v>84412</v>
      </c>
      <c r="C26241" t="s">
        <v>9954</v>
      </c>
      <c r="D26241" t="s">
        <v>84413</v>
      </c>
      <c r="E26241" t="s">
        <v>13</v>
      </c>
      <c r="F26241" t="s">
        <v>84414</v>
      </c>
      <c r="G26241" t="s">
        <v>30</v>
      </c>
      <c r="H26241" t="s">
        <v>1616</v>
      </c>
      <c r="I26241">
        <v>100</v>
      </c>
      <c r="J26241" t="s">
        <v>1626</v>
      </c>
    </row>
    <row r="26242" spans="1:10" x14ac:dyDescent="0.25">
      <c r="A26242">
        <v>708248</v>
      </c>
      <c r="B26242" t="s">
        <v>84415</v>
      </c>
      <c r="C26242" t="s">
        <v>84416</v>
      </c>
      <c r="D26242" t="s">
        <v>84417</v>
      </c>
      <c r="E26242" t="s">
        <v>13</v>
      </c>
      <c r="F26242" t="s">
        <v>84418</v>
      </c>
      <c r="G26242" t="s">
        <v>30</v>
      </c>
      <c r="H26242" t="s">
        <v>1616</v>
      </c>
      <c r="I26242">
        <v>100</v>
      </c>
      <c r="J26242" t="s">
        <v>1617</v>
      </c>
    </row>
    <row r="26243" spans="1:10" x14ac:dyDescent="0.25">
      <c r="A26243">
        <v>708249</v>
      </c>
      <c r="B26243" t="s">
        <v>84419</v>
      </c>
      <c r="C26243" t="s">
        <v>3869</v>
      </c>
      <c r="D26243" t="s">
        <v>84420</v>
      </c>
      <c r="E26243" t="s">
        <v>13</v>
      </c>
      <c r="F26243" t="s">
        <v>84421</v>
      </c>
      <c r="G26243" t="s">
        <v>30</v>
      </c>
      <c r="H26243" t="s">
        <v>1616</v>
      </c>
      <c r="I26243">
        <v>100</v>
      </c>
      <c r="J26243" t="s">
        <v>1626</v>
      </c>
    </row>
    <row r="26244" spans="1:10" x14ac:dyDescent="0.25">
      <c r="A26244">
        <v>708250</v>
      </c>
      <c r="B26244" t="s">
        <v>84422</v>
      </c>
      <c r="C26244" t="s">
        <v>8247</v>
      </c>
      <c r="D26244" t="s">
        <v>84423</v>
      </c>
      <c r="E26244" t="s">
        <v>13</v>
      </c>
      <c r="F26244" t="s">
        <v>84424</v>
      </c>
      <c r="G26244" t="s">
        <v>30</v>
      </c>
      <c r="H26244" t="s">
        <v>1616</v>
      </c>
      <c r="I26244">
        <v>100</v>
      </c>
      <c r="J26244" t="s">
        <v>1617</v>
      </c>
    </row>
    <row r="26245" spans="1:10" x14ac:dyDescent="0.25">
      <c r="A26245">
        <v>708251</v>
      </c>
      <c r="B26245" t="s">
        <v>84425</v>
      </c>
      <c r="C26245" t="s">
        <v>20938</v>
      </c>
      <c r="D26245" t="s">
        <v>84426</v>
      </c>
      <c r="E26245" t="s">
        <v>13</v>
      </c>
      <c r="F26245" t="s">
        <v>84427</v>
      </c>
      <c r="G26245" t="s">
        <v>21</v>
      </c>
      <c r="H26245" t="s">
        <v>1616</v>
      </c>
      <c r="I26245">
        <v>100</v>
      </c>
      <c r="J26245" t="s">
        <v>1626</v>
      </c>
    </row>
    <row r="26246" spans="1:10" x14ac:dyDescent="0.25">
      <c r="A26246">
        <v>708253</v>
      </c>
      <c r="B26246" t="s">
        <v>84428</v>
      </c>
      <c r="C26246" t="s">
        <v>45160</v>
      </c>
      <c r="D26246" t="s">
        <v>84429</v>
      </c>
      <c r="E26246" t="s">
        <v>13</v>
      </c>
      <c r="F26246" t="s">
        <v>84430</v>
      </c>
      <c r="G26246" t="s">
        <v>30</v>
      </c>
      <c r="H26246" t="s">
        <v>1616</v>
      </c>
      <c r="I26246">
        <v>100</v>
      </c>
      <c r="J26246" t="s">
        <v>1617</v>
      </c>
    </row>
    <row r="26247" spans="1:10" x14ac:dyDescent="0.25">
      <c r="A26247">
        <v>708254</v>
      </c>
      <c r="B26247" t="s">
        <v>84431</v>
      </c>
      <c r="C26247" t="s">
        <v>2192</v>
      </c>
      <c r="D26247" t="s">
        <v>84432</v>
      </c>
      <c r="E26247" t="s">
        <v>13</v>
      </c>
      <c r="F26247" t="s">
        <v>84433</v>
      </c>
      <c r="G26247" t="s">
        <v>58</v>
      </c>
      <c r="H26247" t="s">
        <v>1616</v>
      </c>
      <c r="I26247">
        <v>100</v>
      </c>
      <c r="J26247" t="s">
        <v>1626</v>
      </c>
    </row>
    <row r="26248" spans="1:10" x14ac:dyDescent="0.25">
      <c r="A26248">
        <v>708255</v>
      </c>
      <c r="B26248" t="s">
        <v>84434</v>
      </c>
      <c r="C26248" t="s">
        <v>14401</v>
      </c>
      <c r="D26248" t="s">
        <v>84435</v>
      </c>
      <c r="E26248" t="s">
        <v>13</v>
      </c>
      <c r="F26248" t="s">
        <v>84436</v>
      </c>
      <c r="G26248" t="s">
        <v>30</v>
      </c>
      <c r="H26248" t="s">
        <v>1616</v>
      </c>
      <c r="I26248">
        <v>100</v>
      </c>
      <c r="J26248" t="s">
        <v>1617</v>
      </c>
    </row>
    <row r="26249" spans="1:10" x14ac:dyDescent="0.25">
      <c r="A26249">
        <v>708256</v>
      </c>
      <c r="B26249" t="s">
        <v>84437</v>
      </c>
      <c r="C26249" t="s">
        <v>84438</v>
      </c>
      <c r="D26249" t="s">
        <v>84439</v>
      </c>
      <c r="E26249" t="s">
        <v>13</v>
      </c>
      <c r="F26249" t="s">
        <v>84440</v>
      </c>
      <c r="G26249" t="s">
        <v>21</v>
      </c>
      <c r="H26249" t="s">
        <v>1616</v>
      </c>
      <c r="I26249">
        <v>100</v>
      </c>
      <c r="J26249" t="s">
        <v>1617</v>
      </c>
    </row>
    <row r="26250" spans="1:10" x14ac:dyDescent="0.25">
      <c r="A26250">
        <v>708257</v>
      </c>
      <c r="B26250" t="s">
        <v>84441</v>
      </c>
      <c r="C26250" t="s">
        <v>4155</v>
      </c>
      <c r="D26250" t="s">
        <v>84442</v>
      </c>
      <c r="E26250" t="s">
        <v>13</v>
      </c>
      <c r="F26250" t="s">
        <v>84443</v>
      </c>
      <c r="G26250" t="s">
        <v>30</v>
      </c>
      <c r="H26250" t="s">
        <v>1616</v>
      </c>
      <c r="I26250">
        <v>100</v>
      </c>
      <c r="J26250" t="s">
        <v>1617</v>
      </c>
    </row>
    <row r="26251" spans="1:10" x14ac:dyDescent="0.25">
      <c r="A26251">
        <v>708258</v>
      </c>
      <c r="B26251" t="s">
        <v>84444</v>
      </c>
      <c r="C26251" t="s">
        <v>33583</v>
      </c>
      <c r="D26251" t="s">
        <v>84445</v>
      </c>
      <c r="E26251" t="s">
        <v>13</v>
      </c>
      <c r="F26251" t="s">
        <v>84446</v>
      </c>
      <c r="G26251" t="s">
        <v>58</v>
      </c>
      <c r="H26251" t="s">
        <v>1616</v>
      </c>
      <c r="I26251">
        <v>100</v>
      </c>
      <c r="J26251" t="s">
        <v>1626</v>
      </c>
    </row>
    <row r="26252" spans="1:10" x14ac:dyDescent="0.25">
      <c r="A26252">
        <v>708259</v>
      </c>
      <c r="B26252" t="s">
        <v>84447</v>
      </c>
      <c r="C26252" t="s">
        <v>8247</v>
      </c>
      <c r="D26252" t="s">
        <v>84448</v>
      </c>
      <c r="E26252" t="s">
        <v>13</v>
      </c>
      <c r="F26252" t="s">
        <v>84446</v>
      </c>
      <c r="G26252" t="s">
        <v>30</v>
      </c>
      <c r="H26252" t="s">
        <v>1616</v>
      </c>
      <c r="I26252">
        <v>100</v>
      </c>
      <c r="J26252" t="s">
        <v>1617</v>
      </c>
    </row>
    <row r="26253" spans="1:10" x14ac:dyDescent="0.25">
      <c r="A26253">
        <v>708260</v>
      </c>
      <c r="B26253" t="s">
        <v>84449</v>
      </c>
      <c r="C26253" t="s">
        <v>67667</v>
      </c>
      <c r="D26253" t="s">
        <v>84450</v>
      </c>
      <c r="E26253" t="s">
        <v>13</v>
      </c>
      <c r="F26253" t="s">
        <v>84451</v>
      </c>
      <c r="G26253" t="s">
        <v>21</v>
      </c>
      <c r="H26253" t="s">
        <v>1616</v>
      </c>
      <c r="I26253">
        <v>100</v>
      </c>
      <c r="J26253" t="s">
        <v>1617</v>
      </c>
    </row>
    <row r="26254" spans="1:10" x14ac:dyDescent="0.25">
      <c r="A26254">
        <v>708261</v>
      </c>
      <c r="B26254" t="s">
        <v>84452</v>
      </c>
      <c r="C26254" t="s">
        <v>3444</v>
      </c>
      <c r="D26254" t="s">
        <v>84453</v>
      </c>
      <c r="E26254" t="s">
        <v>13</v>
      </c>
      <c r="F26254" t="s">
        <v>84454</v>
      </c>
      <c r="G26254" t="s">
        <v>30</v>
      </c>
      <c r="H26254" t="s">
        <v>1616</v>
      </c>
      <c r="I26254">
        <v>100</v>
      </c>
      <c r="J26254" t="s">
        <v>1617</v>
      </c>
    </row>
    <row r="26255" spans="1:10" x14ac:dyDescent="0.25">
      <c r="A26255">
        <v>708262</v>
      </c>
      <c r="B26255" t="s">
        <v>84455</v>
      </c>
      <c r="C26255" t="s">
        <v>9053</v>
      </c>
      <c r="D26255" t="s">
        <v>84456</v>
      </c>
      <c r="E26255" t="s">
        <v>13</v>
      </c>
      <c r="F26255" t="s">
        <v>84457</v>
      </c>
      <c r="G26255" t="s">
        <v>193</v>
      </c>
      <c r="H26255" t="s">
        <v>1616</v>
      </c>
      <c r="I26255">
        <v>100</v>
      </c>
      <c r="J26255" t="s">
        <v>1626</v>
      </c>
    </row>
    <row r="26256" spans="1:10" x14ac:dyDescent="0.25">
      <c r="A26256">
        <v>708263</v>
      </c>
      <c r="B26256" t="s">
        <v>84458</v>
      </c>
      <c r="C26256" t="s">
        <v>1887</v>
      </c>
      <c r="D26256" t="s">
        <v>84459</v>
      </c>
      <c r="E26256" t="s">
        <v>13</v>
      </c>
      <c r="F26256" t="s">
        <v>84460</v>
      </c>
      <c r="G26256" t="s">
        <v>30</v>
      </c>
      <c r="H26256" t="s">
        <v>1616</v>
      </c>
      <c r="I26256">
        <v>100</v>
      </c>
      <c r="J26256" t="s">
        <v>1617</v>
      </c>
    </row>
    <row r="26257" spans="1:10" x14ac:dyDescent="0.25">
      <c r="A26257">
        <v>708264</v>
      </c>
      <c r="B26257" t="s">
        <v>84461</v>
      </c>
      <c r="C26257" t="s">
        <v>2894</v>
      </c>
      <c r="D26257" t="s">
        <v>84462</v>
      </c>
      <c r="E26257" t="s">
        <v>13</v>
      </c>
      <c r="F26257" t="s">
        <v>84463</v>
      </c>
      <c r="G26257" t="s">
        <v>30</v>
      </c>
      <c r="H26257" t="s">
        <v>1616</v>
      </c>
      <c r="I26257">
        <v>100</v>
      </c>
      <c r="J26257" t="s">
        <v>1626</v>
      </c>
    </row>
    <row r="26258" spans="1:10" x14ac:dyDescent="0.25">
      <c r="A26258">
        <v>708265</v>
      </c>
      <c r="B26258" t="s">
        <v>84464</v>
      </c>
      <c r="C26258" t="s">
        <v>5157</v>
      </c>
      <c r="D26258" t="s">
        <v>84465</v>
      </c>
      <c r="E26258" t="s">
        <v>13</v>
      </c>
      <c r="F26258" t="s">
        <v>84466</v>
      </c>
      <c r="G26258" t="s">
        <v>21</v>
      </c>
      <c r="H26258" t="s">
        <v>1616</v>
      </c>
      <c r="I26258">
        <v>100</v>
      </c>
      <c r="J26258" t="s">
        <v>1617</v>
      </c>
    </row>
    <row r="26259" spans="1:10" x14ac:dyDescent="0.25">
      <c r="A26259">
        <v>708266</v>
      </c>
      <c r="B26259" t="s">
        <v>84467</v>
      </c>
      <c r="C26259" t="s">
        <v>49269</v>
      </c>
      <c r="D26259" t="s">
        <v>84468</v>
      </c>
      <c r="E26259" t="s">
        <v>13</v>
      </c>
      <c r="F26259" t="s">
        <v>84469</v>
      </c>
      <c r="G26259" t="s">
        <v>30</v>
      </c>
      <c r="H26259" t="s">
        <v>1616</v>
      </c>
      <c r="I26259">
        <v>100</v>
      </c>
      <c r="J26259" t="s">
        <v>1626</v>
      </c>
    </row>
    <row r="26260" spans="1:10" x14ac:dyDescent="0.25">
      <c r="A26260">
        <v>708267</v>
      </c>
      <c r="B26260" t="s">
        <v>84470</v>
      </c>
      <c r="C26260" t="s">
        <v>75404</v>
      </c>
      <c r="D26260" t="s">
        <v>84471</v>
      </c>
      <c r="E26260" t="s">
        <v>13</v>
      </c>
      <c r="F26260" t="s">
        <v>84472</v>
      </c>
      <c r="G26260" t="s">
        <v>21</v>
      </c>
      <c r="H26260" t="s">
        <v>1616</v>
      </c>
      <c r="I26260">
        <v>100</v>
      </c>
      <c r="J26260" t="s">
        <v>1671</v>
      </c>
    </row>
    <row r="26261" spans="1:10" x14ac:dyDescent="0.25">
      <c r="A26261">
        <v>708268</v>
      </c>
      <c r="B26261" t="s">
        <v>84473</v>
      </c>
      <c r="C26261" t="s">
        <v>13944</v>
      </c>
      <c r="D26261" t="s">
        <v>84474</v>
      </c>
      <c r="E26261" t="s">
        <v>13</v>
      </c>
      <c r="F26261" t="s">
        <v>84475</v>
      </c>
      <c r="G26261" t="s">
        <v>30</v>
      </c>
      <c r="H26261" t="s">
        <v>1616</v>
      </c>
      <c r="I26261">
        <v>100</v>
      </c>
      <c r="J26261" t="s">
        <v>1617</v>
      </c>
    </row>
    <row r="26262" spans="1:10" x14ac:dyDescent="0.25">
      <c r="A26262">
        <v>708269</v>
      </c>
      <c r="B26262" t="s">
        <v>84476</v>
      </c>
      <c r="C26262" t="s">
        <v>7045</v>
      </c>
      <c r="D26262" t="s">
        <v>84477</v>
      </c>
      <c r="E26262" t="s">
        <v>13</v>
      </c>
      <c r="F26262" t="s">
        <v>84478</v>
      </c>
      <c r="G26262" t="s">
        <v>21</v>
      </c>
      <c r="H26262" t="s">
        <v>1616</v>
      </c>
      <c r="I26262">
        <v>100</v>
      </c>
      <c r="J26262" t="s">
        <v>1626</v>
      </c>
    </row>
    <row r="26263" spans="1:10" x14ac:dyDescent="0.25">
      <c r="A26263">
        <v>708270</v>
      </c>
      <c r="B26263" t="s">
        <v>84479</v>
      </c>
      <c r="C26263" t="s">
        <v>17135</v>
      </c>
      <c r="D26263" t="s">
        <v>84480</v>
      </c>
      <c r="E26263" t="s">
        <v>13</v>
      </c>
      <c r="F26263" t="s">
        <v>84481</v>
      </c>
      <c r="G26263" t="s">
        <v>193</v>
      </c>
      <c r="H26263" t="s">
        <v>1616</v>
      </c>
      <c r="I26263">
        <v>100</v>
      </c>
      <c r="J26263" t="s">
        <v>1626</v>
      </c>
    </row>
    <row r="26264" spans="1:10" x14ac:dyDescent="0.25">
      <c r="A26264">
        <v>708271</v>
      </c>
      <c r="B26264" t="s">
        <v>84482</v>
      </c>
      <c r="C26264" t="s">
        <v>25851</v>
      </c>
      <c r="D26264" t="s">
        <v>84483</v>
      </c>
      <c r="E26264" t="s">
        <v>13</v>
      </c>
      <c r="F26264" t="s">
        <v>84484</v>
      </c>
      <c r="G26264" t="s">
        <v>21</v>
      </c>
      <c r="H26264" t="s">
        <v>1616</v>
      </c>
      <c r="I26264">
        <v>100</v>
      </c>
      <c r="J26264" t="s">
        <v>1617</v>
      </c>
    </row>
    <row r="26265" spans="1:10" x14ac:dyDescent="0.25">
      <c r="A26265">
        <v>708272</v>
      </c>
      <c r="B26265" t="s">
        <v>84485</v>
      </c>
      <c r="C26265" t="s">
        <v>83642</v>
      </c>
      <c r="D26265" t="s">
        <v>84486</v>
      </c>
      <c r="E26265" t="s">
        <v>13</v>
      </c>
      <c r="F26265" t="s">
        <v>84487</v>
      </c>
      <c r="G26265" t="s">
        <v>21</v>
      </c>
      <c r="H26265" t="s">
        <v>1616</v>
      </c>
      <c r="I26265">
        <v>100</v>
      </c>
      <c r="J26265" t="s">
        <v>1626</v>
      </c>
    </row>
    <row r="26266" spans="1:10" x14ac:dyDescent="0.25">
      <c r="A26266">
        <v>708273</v>
      </c>
      <c r="B26266" t="s">
        <v>84488</v>
      </c>
      <c r="C26266" t="s">
        <v>8710</v>
      </c>
      <c r="D26266" t="s">
        <v>84489</v>
      </c>
      <c r="E26266" t="s">
        <v>13</v>
      </c>
      <c r="F26266" t="s">
        <v>84490</v>
      </c>
      <c r="G26266" t="s">
        <v>30</v>
      </c>
      <c r="H26266" t="s">
        <v>1616</v>
      </c>
      <c r="I26266">
        <v>100</v>
      </c>
      <c r="J26266" t="s">
        <v>1626</v>
      </c>
    </row>
    <row r="26267" spans="1:10" x14ac:dyDescent="0.25">
      <c r="A26267">
        <v>708274</v>
      </c>
      <c r="B26267" t="s">
        <v>84491</v>
      </c>
      <c r="C26267" t="s">
        <v>3557</v>
      </c>
      <c r="D26267" t="s">
        <v>84492</v>
      </c>
      <c r="E26267" t="s">
        <v>13</v>
      </c>
      <c r="F26267" t="s">
        <v>84493</v>
      </c>
      <c r="G26267" t="s">
        <v>30</v>
      </c>
      <c r="H26267" t="s">
        <v>1616</v>
      </c>
      <c r="I26267">
        <v>100</v>
      </c>
      <c r="J26267" t="s">
        <v>1617</v>
      </c>
    </row>
    <row r="26268" spans="1:10" x14ac:dyDescent="0.25">
      <c r="A26268">
        <v>708275</v>
      </c>
      <c r="B26268" t="s">
        <v>84494</v>
      </c>
      <c r="C26268" t="s">
        <v>24637</v>
      </c>
      <c r="D26268" t="s">
        <v>84495</v>
      </c>
      <c r="E26268" t="s">
        <v>13</v>
      </c>
      <c r="F26268" t="s">
        <v>84496</v>
      </c>
      <c r="G26268" t="s">
        <v>30</v>
      </c>
      <c r="H26268" t="s">
        <v>1616</v>
      </c>
      <c r="I26268">
        <v>100</v>
      </c>
      <c r="J26268" t="s">
        <v>1617</v>
      </c>
    </row>
    <row r="26269" spans="1:10" x14ac:dyDescent="0.25">
      <c r="A26269">
        <v>708276</v>
      </c>
      <c r="B26269" t="s">
        <v>84497</v>
      </c>
      <c r="C26269" t="s">
        <v>1816</v>
      </c>
      <c r="D26269" t="s">
        <v>84498</v>
      </c>
      <c r="E26269" t="s">
        <v>13</v>
      </c>
      <c r="F26269" t="s">
        <v>84496</v>
      </c>
      <c r="G26269" t="s">
        <v>30</v>
      </c>
      <c r="H26269" t="s">
        <v>1616</v>
      </c>
      <c r="I26269">
        <v>100</v>
      </c>
      <c r="J26269" t="s">
        <v>1626</v>
      </c>
    </row>
    <row r="26270" spans="1:10" x14ac:dyDescent="0.25">
      <c r="A26270">
        <v>708277</v>
      </c>
      <c r="B26270" t="s">
        <v>84499</v>
      </c>
      <c r="C26270" t="s">
        <v>13214</v>
      </c>
      <c r="D26270" t="s">
        <v>84500</v>
      </c>
      <c r="E26270" t="s">
        <v>13</v>
      </c>
      <c r="F26270" t="s">
        <v>84501</v>
      </c>
      <c r="G26270" t="s">
        <v>21</v>
      </c>
      <c r="H26270" t="s">
        <v>1838</v>
      </c>
      <c r="I26270">
        <v>100</v>
      </c>
      <c r="J26270" t="s">
        <v>1617</v>
      </c>
    </row>
    <row r="26271" spans="1:10" x14ac:dyDescent="0.25">
      <c r="A26271">
        <v>708278</v>
      </c>
      <c r="B26271" t="s">
        <v>84502</v>
      </c>
      <c r="C26271" t="s">
        <v>84503</v>
      </c>
      <c r="D26271" t="s">
        <v>84504</v>
      </c>
      <c r="E26271" t="s">
        <v>13</v>
      </c>
      <c r="F26271" t="s">
        <v>84505</v>
      </c>
      <c r="G26271" t="s">
        <v>15</v>
      </c>
      <c r="H26271" t="s">
        <v>1616</v>
      </c>
      <c r="I26271">
        <v>100</v>
      </c>
      <c r="J26271" t="s">
        <v>1626</v>
      </c>
    </row>
    <row r="26272" spans="1:10" x14ac:dyDescent="0.25">
      <c r="A26272">
        <v>708279</v>
      </c>
      <c r="B26272" t="s">
        <v>84506</v>
      </c>
      <c r="C26272" t="s">
        <v>84507</v>
      </c>
      <c r="D26272" t="s">
        <v>84508</v>
      </c>
      <c r="E26272" t="s">
        <v>13</v>
      </c>
      <c r="F26272" t="s">
        <v>84509</v>
      </c>
      <c r="G26272" t="s">
        <v>21</v>
      </c>
      <c r="H26272" t="s">
        <v>1616</v>
      </c>
      <c r="I26272">
        <v>100</v>
      </c>
      <c r="J26272" t="s">
        <v>1617</v>
      </c>
    </row>
    <row r="26273" spans="1:10" x14ac:dyDescent="0.25">
      <c r="A26273">
        <v>708280</v>
      </c>
      <c r="B26273" t="s">
        <v>84510</v>
      </c>
      <c r="C26273" t="s">
        <v>1613</v>
      </c>
      <c r="D26273" t="s">
        <v>84511</v>
      </c>
      <c r="E26273" t="s">
        <v>13</v>
      </c>
      <c r="F26273" t="s">
        <v>84512</v>
      </c>
      <c r="G26273" t="s">
        <v>30</v>
      </c>
      <c r="H26273" t="s">
        <v>1616</v>
      </c>
      <c r="I26273">
        <v>100</v>
      </c>
      <c r="J26273" t="s">
        <v>1617</v>
      </c>
    </row>
    <row r="26274" spans="1:10" x14ac:dyDescent="0.25">
      <c r="A26274">
        <v>708281</v>
      </c>
      <c r="B26274" t="s">
        <v>84513</v>
      </c>
      <c r="C26274" t="s">
        <v>6181</v>
      </c>
      <c r="D26274" t="s">
        <v>84514</v>
      </c>
      <c r="E26274" t="s">
        <v>13</v>
      </c>
      <c r="F26274" t="s">
        <v>84515</v>
      </c>
      <c r="G26274" t="s">
        <v>30</v>
      </c>
      <c r="H26274" t="s">
        <v>1616</v>
      </c>
      <c r="I26274">
        <v>100</v>
      </c>
      <c r="J26274" t="s">
        <v>1617</v>
      </c>
    </row>
    <row r="26275" spans="1:10" x14ac:dyDescent="0.25">
      <c r="A26275">
        <v>708282</v>
      </c>
      <c r="B26275" t="s">
        <v>84516</v>
      </c>
      <c r="C26275" t="s">
        <v>84517</v>
      </c>
      <c r="D26275" t="s">
        <v>84518</v>
      </c>
      <c r="E26275" t="s">
        <v>13</v>
      </c>
      <c r="F26275" t="s">
        <v>84519</v>
      </c>
      <c r="G26275" t="s">
        <v>21</v>
      </c>
      <c r="H26275" t="s">
        <v>1616</v>
      </c>
      <c r="I26275">
        <v>100</v>
      </c>
      <c r="J26275" t="s">
        <v>1617</v>
      </c>
    </row>
    <row r="26276" spans="1:10" x14ac:dyDescent="0.25">
      <c r="A26276">
        <v>708284</v>
      </c>
      <c r="B26276" t="s">
        <v>84520</v>
      </c>
      <c r="C26276" t="s">
        <v>84400</v>
      </c>
      <c r="D26276" t="s">
        <v>84521</v>
      </c>
      <c r="E26276" t="s">
        <v>13</v>
      </c>
      <c r="F26276" t="s">
        <v>84522</v>
      </c>
      <c r="G26276" t="s">
        <v>30</v>
      </c>
      <c r="H26276" t="s">
        <v>1616</v>
      </c>
      <c r="I26276">
        <v>100</v>
      </c>
      <c r="J26276" t="s">
        <v>1626</v>
      </c>
    </row>
    <row r="26277" spans="1:10" x14ac:dyDescent="0.25">
      <c r="A26277">
        <v>708285</v>
      </c>
      <c r="B26277" t="s">
        <v>84523</v>
      </c>
      <c r="C26277" t="s">
        <v>3335</v>
      </c>
      <c r="D26277" t="s">
        <v>84524</v>
      </c>
      <c r="E26277" t="s">
        <v>13</v>
      </c>
      <c r="F26277" t="s">
        <v>84525</v>
      </c>
      <c r="G26277" t="s">
        <v>15</v>
      </c>
      <c r="H26277" t="s">
        <v>1616</v>
      </c>
      <c r="I26277">
        <v>100</v>
      </c>
      <c r="J26277" t="s">
        <v>1626</v>
      </c>
    </row>
    <row r="26278" spans="1:10" x14ac:dyDescent="0.25">
      <c r="A26278">
        <v>708286</v>
      </c>
      <c r="B26278" t="s">
        <v>84526</v>
      </c>
      <c r="C26278" t="s">
        <v>1840</v>
      </c>
      <c r="D26278" t="s">
        <v>84527</v>
      </c>
      <c r="E26278" t="s">
        <v>13</v>
      </c>
      <c r="F26278" t="s">
        <v>84528</v>
      </c>
      <c r="G26278" t="s">
        <v>30</v>
      </c>
      <c r="H26278" t="s">
        <v>1616</v>
      </c>
      <c r="I26278">
        <v>100</v>
      </c>
      <c r="J26278" t="s">
        <v>1617</v>
      </c>
    </row>
    <row r="26279" spans="1:10" x14ac:dyDescent="0.25">
      <c r="A26279">
        <v>708287</v>
      </c>
      <c r="B26279" t="s">
        <v>84529</v>
      </c>
      <c r="C26279" t="s">
        <v>2863</v>
      </c>
      <c r="D26279" t="s">
        <v>84530</v>
      </c>
      <c r="E26279" t="s">
        <v>13</v>
      </c>
      <c r="F26279" t="s">
        <v>84531</v>
      </c>
      <c r="G26279" t="s">
        <v>30</v>
      </c>
      <c r="H26279" t="s">
        <v>1616</v>
      </c>
      <c r="I26279">
        <v>100</v>
      </c>
      <c r="J26279" t="s">
        <v>1617</v>
      </c>
    </row>
    <row r="26280" spans="1:10" x14ac:dyDescent="0.25">
      <c r="A26280">
        <v>708288</v>
      </c>
      <c r="B26280" t="s">
        <v>84532</v>
      </c>
      <c r="C26280" t="s">
        <v>84533</v>
      </c>
      <c r="D26280" t="s">
        <v>84534</v>
      </c>
      <c r="E26280" t="s">
        <v>13</v>
      </c>
      <c r="F26280" t="s">
        <v>84535</v>
      </c>
      <c r="G26280" t="s">
        <v>30</v>
      </c>
      <c r="H26280" t="s">
        <v>1616</v>
      </c>
      <c r="I26280">
        <v>100</v>
      </c>
      <c r="J26280" t="s">
        <v>1617</v>
      </c>
    </row>
    <row r="26281" spans="1:10" x14ac:dyDescent="0.25">
      <c r="A26281">
        <v>708289</v>
      </c>
      <c r="B26281" t="s">
        <v>84536</v>
      </c>
      <c r="C26281" t="s">
        <v>1985</v>
      </c>
      <c r="D26281" t="s">
        <v>84537</v>
      </c>
      <c r="E26281" t="s">
        <v>13</v>
      </c>
      <c r="F26281" t="s">
        <v>84538</v>
      </c>
      <c r="G26281" t="s">
        <v>30</v>
      </c>
      <c r="H26281" t="s">
        <v>1616</v>
      </c>
      <c r="I26281">
        <v>100</v>
      </c>
      <c r="J26281" t="s">
        <v>1626</v>
      </c>
    </row>
    <row r="26282" spans="1:10" x14ac:dyDescent="0.25">
      <c r="A26282">
        <v>708290</v>
      </c>
      <c r="B26282" t="s">
        <v>84539</v>
      </c>
      <c r="C26282" t="s">
        <v>2016</v>
      </c>
      <c r="D26282" t="s">
        <v>84540</v>
      </c>
      <c r="E26282" t="s">
        <v>13</v>
      </c>
      <c r="F26282" t="s">
        <v>84541</v>
      </c>
      <c r="G26282" t="s">
        <v>30</v>
      </c>
      <c r="H26282" t="s">
        <v>1616</v>
      </c>
      <c r="I26282">
        <v>100</v>
      </c>
      <c r="J26282" t="s">
        <v>1617</v>
      </c>
    </row>
    <row r="26283" spans="1:10" x14ac:dyDescent="0.25">
      <c r="A26283">
        <v>708291</v>
      </c>
      <c r="B26283" t="s">
        <v>84542</v>
      </c>
      <c r="C26283" t="s">
        <v>4947</v>
      </c>
      <c r="D26283" t="s">
        <v>84543</v>
      </c>
      <c r="E26283" t="s">
        <v>13</v>
      </c>
      <c r="F26283" t="s">
        <v>84544</v>
      </c>
      <c r="G26283" t="s">
        <v>30</v>
      </c>
      <c r="H26283" t="s">
        <v>1616</v>
      </c>
      <c r="I26283">
        <v>100</v>
      </c>
      <c r="J26283" t="s">
        <v>1617</v>
      </c>
    </row>
    <row r="26284" spans="1:10" x14ac:dyDescent="0.25">
      <c r="A26284">
        <v>708292</v>
      </c>
      <c r="B26284" t="s">
        <v>84545</v>
      </c>
      <c r="C26284" t="s">
        <v>84546</v>
      </c>
      <c r="D26284" t="s">
        <v>84547</v>
      </c>
      <c r="E26284" t="s">
        <v>13</v>
      </c>
      <c r="F26284" t="s">
        <v>84548</v>
      </c>
      <c r="G26284" t="s">
        <v>58</v>
      </c>
      <c r="H26284" t="s">
        <v>1838</v>
      </c>
      <c r="I26284">
        <v>100</v>
      </c>
      <c r="J26284" t="s">
        <v>1671</v>
      </c>
    </row>
    <row r="26285" spans="1:10" x14ac:dyDescent="0.25">
      <c r="A26285">
        <v>708293</v>
      </c>
      <c r="B26285" t="s">
        <v>84549</v>
      </c>
      <c r="C26285" t="s">
        <v>84550</v>
      </c>
      <c r="D26285" t="s">
        <v>84551</v>
      </c>
      <c r="E26285" t="s">
        <v>13</v>
      </c>
      <c r="F26285" t="s">
        <v>84552</v>
      </c>
      <c r="G26285" t="s">
        <v>30</v>
      </c>
      <c r="H26285" t="s">
        <v>1616</v>
      </c>
      <c r="I26285">
        <v>100</v>
      </c>
      <c r="J26285" t="s">
        <v>1626</v>
      </c>
    </row>
    <row r="26286" spans="1:10" x14ac:dyDescent="0.25">
      <c r="A26286">
        <v>708294</v>
      </c>
      <c r="B26286" t="s">
        <v>84553</v>
      </c>
      <c r="C26286" t="s">
        <v>44236</v>
      </c>
      <c r="D26286" t="s">
        <v>84554</v>
      </c>
      <c r="E26286" t="s">
        <v>13</v>
      </c>
      <c r="F26286" t="s">
        <v>84555</v>
      </c>
      <c r="G26286" t="s">
        <v>21</v>
      </c>
      <c r="H26286" t="s">
        <v>1616</v>
      </c>
      <c r="I26286">
        <v>100</v>
      </c>
      <c r="J26286" t="s">
        <v>1617</v>
      </c>
    </row>
    <row r="26287" spans="1:10" x14ac:dyDescent="0.25">
      <c r="A26287">
        <v>708295</v>
      </c>
      <c r="B26287" t="s">
        <v>84556</v>
      </c>
      <c r="C26287" t="s">
        <v>77013</v>
      </c>
      <c r="D26287" t="s">
        <v>84557</v>
      </c>
      <c r="E26287" t="s">
        <v>13</v>
      </c>
      <c r="F26287" t="s">
        <v>84558</v>
      </c>
      <c r="G26287" t="s">
        <v>30</v>
      </c>
      <c r="H26287" t="s">
        <v>1616</v>
      </c>
      <c r="I26287">
        <v>100</v>
      </c>
      <c r="J26287" t="s">
        <v>1617</v>
      </c>
    </row>
    <row r="26288" spans="1:10" x14ac:dyDescent="0.25">
      <c r="A26288">
        <v>708296</v>
      </c>
      <c r="B26288" t="s">
        <v>84559</v>
      </c>
      <c r="C26288" t="s">
        <v>3275</v>
      </c>
      <c r="D26288" t="s">
        <v>84560</v>
      </c>
      <c r="E26288" t="s">
        <v>13</v>
      </c>
      <c r="F26288" t="s">
        <v>84561</v>
      </c>
      <c r="G26288" t="s">
        <v>30</v>
      </c>
      <c r="H26288" t="s">
        <v>1616</v>
      </c>
      <c r="I26288">
        <v>100</v>
      </c>
      <c r="J26288" t="s">
        <v>1626</v>
      </c>
    </row>
    <row r="26289" spans="1:10" x14ac:dyDescent="0.25">
      <c r="A26289">
        <v>708297</v>
      </c>
      <c r="B26289" t="s">
        <v>84562</v>
      </c>
      <c r="C26289" t="s">
        <v>15537</v>
      </c>
      <c r="D26289" t="s">
        <v>84563</v>
      </c>
      <c r="E26289" t="s">
        <v>13</v>
      </c>
      <c r="F26289" t="s">
        <v>84564</v>
      </c>
      <c r="G26289" t="s">
        <v>21</v>
      </c>
      <c r="H26289" t="s">
        <v>1616</v>
      </c>
      <c r="I26289">
        <v>100</v>
      </c>
      <c r="J26289" t="s">
        <v>1626</v>
      </c>
    </row>
    <row r="26290" spans="1:10" x14ac:dyDescent="0.25">
      <c r="A26290">
        <v>708298</v>
      </c>
      <c r="B26290" t="s">
        <v>84565</v>
      </c>
      <c r="C26290" t="s">
        <v>2624</v>
      </c>
      <c r="D26290" t="s">
        <v>84566</v>
      </c>
      <c r="E26290" t="s">
        <v>13</v>
      </c>
      <c r="F26290" t="s">
        <v>84567</v>
      </c>
      <c r="G26290" t="s">
        <v>15</v>
      </c>
      <c r="H26290" t="s">
        <v>1616</v>
      </c>
      <c r="I26290">
        <v>100</v>
      </c>
      <c r="J26290" t="s">
        <v>1626</v>
      </c>
    </row>
    <row r="26291" spans="1:10" x14ac:dyDescent="0.25">
      <c r="A26291">
        <v>708299</v>
      </c>
      <c r="B26291" t="s">
        <v>84568</v>
      </c>
      <c r="C26291" t="s">
        <v>3515</v>
      </c>
      <c r="D26291" t="s">
        <v>84569</v>
      </c>
      <c r="E26291" t="s">
        <v>13</v>
      </c>
      <c r="F26291" t="s">
        <v>84570</v>
      </c>
      <c r="G26291" t="s">
        <v>21</v>
      </c>
      <c r="H26291" t="s">
        <v>1616</v>
      </c>
      <c r="I26291">
        <v>100</v>
      </c>
      <c r="J26291" t="s">
        <v>1671</v>
      </c>
    </row>
    <row r="26292" spans="1:10" x14ac:dyDescent="0.25">
      <c r="A26292">
        <v>708300</v>
      </c>
      <c r="B26292" t="s">
        <v>84571</v>
      </c>
      <c r="C26292" t="s">
        <v>84572</v>
      </c>
      <c r="D26292" t="s">
        <v>84573</v>
      </c>
      <c r="E26292" t="s">
        <v>13</v>
      </c>
      <c r="F26292" t="s">
        <v>84574</v>
      </c>
      <c r="G26292" t="s">
        <v>30</v>
      </c>
      <c r="H26292" t="s">
        <v>1616</v>
      </c>
      <c r="I26292">
        <v>100</v>
      </c>
      <c r="J26292" t="s">
        <v>1626</v>
      </c>
    </row>
    <row r="26293" spans="1:10" x14ac:dyDescent="0.25">
      <c r="A26293">
        <v>708301</v>
      </c>
      <c r="B26293" t="s">
        <v>84575</v>
      </c>
      <c r="C26293" t="s">
        <v>8953</v>
      </c>
      <c r="D26293" t="s">
        <v>84576</v>
      </c>
      <c r="E26293" t="s">
        <v>13</v>
      </c>
      <c r="F26293" t="s">
        <v>84577</v>
      </c>
      <c r="G26293" t="s">
        <v>30</v>
      </c>
      <c r="H26293" t="s">
        <v>1616</v>
      </c>
      <c r="I26293">
        <v>100</v>
      </c>
      <c r="J26293" t="s">
        <v>1626</v>
      </c>
    </row>
    <row r="26294" spans="1:10" x14ac:dyDescent="0.25">
      <c r="A26294">
        <v>708302</v>
      </c>
      <c r="B26294" t="s">
        <v>84578</v>
      </c>
      <c r="C26294" t="s">
        <v>23482</v>
      </c>
      <c r="D26294" t="s">
        <v>84579</v>
      </c>
      <c r="E26294" t="s">
        <v>13</v>
      </c>
      <c r="F26294" t="s">
        <v>84580</v>
      </c>
      <c r="G26294" t="s">
        <v>15</v>
      </c>
      <c r="H26294" t="s">
        <v>1616</v>
      </c>
      <c r="I26294">
        <v>100</v>
      </c>
      <c r="J26294" t="s">
        <v>1626</v>
      </c>
    </row>
    <row r="26295" spans="1:10" x14ac:dyDescent="0.25">
      <c r="A26295">
        <v>708303</v>
      </c>
      <c r="B26295" t="s">
        <v>84581</v>
      </c>
      <c r="C26295" t="s">
        <v>1746</v>
      </c>
      <c r="D26295" t="s">
        <v>84582</v>
      </c>
      <c r="E26295" t="s">
        <v>13</v>
      </c>
      <c r="F26295" t="s">
        <v>84583</v>
      </c>
      <c r="G26295" t="s">
        <v>21</v>
      </c>
      <c r="H26295" t="s">
        <v>1616</v>
      </c>
      <c r="I26295">
        <v>100</v>
      </c>
      <c r="J26295" t="s">
        <v>1626</v>
      </c>
    </row>
    <row r="26296" spans="1:10" x14ac:dyDescent="0.25">
      <c r="A26296">
        <v>708304</v>
      </c>
      <c r="B26296" t="s">
        <v>84584</v>
      </c>
      <c r="C26296" t="s">
        <v>1812</v>
      </c>
      <c r="D26296" t="s">
        <v>84585</v>
      </c>
      <c r="E26296" t="s">
        <v>13</v>
      </c>
      <c r="F26296" t="s">
        <v>84586</v>
      </c>
      <c r="G26296" t="s">
        <v>30</v>
      </c>
      <c r="H26296" t="s">
        <v>1616</v>
      </c>
      <c r="I26296">
        <v>100</v>
      </c>
      <c r="J26296" t="s">
        <v>1626</v>
      </c>
    </row>
    <row r="26297" spans="1:10" x14ac:dyDescent="0.25">
      <c r="A26297">
        <v>708305</v>
      </c>
      <c r="B26297" t="s">
        <v>84587</v>
      </c>
      <c r="C26297" t="s">
        <v>3158</v>
      </c>
      <c r="D26297" t="s">
        <v>84588</v>
      </c>
      <c r="E26297" t="s">
        <v>13</v>
      </c>
      <c r="F26297" t="s">
        <v>84589</v>
      </c>
      <c r="G26297" t="s">
        <v>30</v>
      </c>
      <c r="H26297" t="s">
        <v>1616</v>
      </c>
      <c r="I26297">
        <v>100</v>
      </c>
      <c r="J26297" t="s">
        <v>1626</v>
      </c>
    </row>
    <row r="26298" spans="1:10" x14ac:dyDescent="0.25">
      <c r="A26298">
        <v>708306</v>
      </c>
      <c r="B26298" t="s">
        <v>84590</v>
      </c>
      <c r="C26298" t="s">
        <v>1985</v>
      </c>
      <c r="D26298" t="s">
        <v>84591</v>
      </c>
      <c r="E26298" t="s">
        <v>13</v>
      </c>
      <c r="F26298" t="s">
        <v>84592</v>
      </c>
      <c r="G26298" t="s">
        <v>21</v>
      </c>
      <c r="H26298" t="s">
        <v>1616</v>
      </c>
      <c r="I26298">
        <v>100</v>
      </c>
      <c r="J26298" t="s">
        <v>1617</v>
      </c>
    </row>
    <row r="26299" spans="1:10" x14ac:dyDescent="0.25">
      <c r="A26299">
        <v>708307</v>
      </c>
      <c r="B26299" t="s">
        <v>84593</v>
      </c>
      <c r="C26299" t="s">
        <v>84594</v>
      </c>
      <c r="D26299" t="s">
        <v>84595</v>
      </c>
      <c r="E26299" t="s">
        <v>13</v>
      </c>
      <c r="F26299" t="s">
        <v>84596</v>
      </c>
      <c r="G26299" t="s">
        <v>30</v>
      </c>
      <c r="H26299" t="s">
        <v>1616</v>
      </c>
      <c r="I26299">
        <v>100</v>
      </c>
      <c r="J26299" t="s">
        <v>1617</v>
      </c>
    </row>
    <row r="26300" spans="1:10" x14ac:dyDescent="0.25">
      <c r="A26300">
        <v>708308</v>
      </c>
      <c r="B26300" t="s">
        <v>84597</v>
      </c>
      <c r="C26300" t="s">
        <v>3429</v>
      </c>
      <c r="D26300" t="s">
        <v>84598</v>
      </c>
      <c r="E26300" t="s">
        <v>13</v>
      </c>
      <c r="F26300" t="s">
        <v>84599</v>
      </c>
      <c r="G26300" t="s">
        <v>30</v>
      </c>
      <c r="H26300" t="s">
        <v>1616</v>
      </c>
      <c r="I26300">
        <v>100</v>
      </c>
      <c r="J26300" t="s">
        <v>1617</v>
      </c>
    </row>
    <row r="26301" spans="1:10" x14ac:dyDescent="0.25">
      <c r="A26301">
        <v>708309</v>
      </c>
      <c r="B26301" t="s">
        <v>84600</v>
      </c>
      <c r="C26301" t="s">
        <v>299</v>
      </c>
      <c r="D26301" t="s">
        <v>84601</v>
      </c>
      <c r="E26301" t="s">
        <v>13</v>
      </c>
      <c r="F26301" t="s">
        <v>84602</v>
      </c>
      <c r="G26301" t="s">
        <v>30</v>
      </c>
      <c r="H26301" t="s">
        <v>1616</v>
      </c>
      <c r="I26301">
        <v>100</v>
      </c>
      <c r="J26301" t="s">
        <v>1626</v>
      </c>
    </row>
    <row r="26302" spans="1:10" x14ac:dyDescent="0.25">
      <c r="A26302">
        <v>708310</v>
      </c>
      <c r="B26302" t="s">
        <v>84603</v>
      </c>
      <c r="C26302" t="s">
        <v>4693</v>
      </c>
      <c r="D26302" t="s">
        <v>84604</v>
      </c>
      <c r="E26302" t="s">
        <v>13</v>
      </c>
      <c r="F26302" t="s">
        <v>84605</v>
      </c>
      <c r="G26302" t="s">
        <v>30</v>
      </c>
      <c r="H26302" t="s">
        <v>1616</v>
      </c>
      <c r="I26302">
        <v>100</v>
      </c>
      <c r="J26302" t="s">
        <v>1626</v>
      </c>
    </row>
    <row r="26303" spans="1:10" x14ac:dyDescent="0.25">
      <c r="A26303">
        <v>708311</v>
      </c>
      <c r="B26303" t="s">
        <v>84606</v>
      </c>
      <c r="C26303" t="s">
        <v>20573</v>
      </c>
      <c r="D26303" t="s">
        <v>84607</v>
      </c>
      <c r="E26303" t="s">
        <v>13</v>
      </c>
      <c r="F26303" t="s">
        <v>84608</v>
      </c>
      <c r="G26303" t="s">
        <v>58</v>
      </c>
      <c r="H26303" t="s">
        <v>1616</v>
      </c>
      <c r="I26303">
        <v>100</v>
      </c>
      <c r="J26303" t="s">
        <v>1617</v>
      </c>
    </row>
    <row r="26304" spans="1:10" x14ac:dyDescent="0.25">
      <c r="A26304">
        <v>708312</v>
      </c>
      <c r="B26304" t="s">
        <v>84609</v>
      </c>
      <c r="C26304" t="s">
        <v>2583</v>
      </c>
      <c r="D26304" t="s">
        <v>84610</v>
      </c>
      <c r="E26304" t="s">
        <v>13</v>
      </c>
      <c r="F26304" t="s">
        <v>84611</v>
      </c>
      <c r="G26304" t="s">
        <v>30</v>
      </c>
      <c r="H26304" t="s">
        <v>1616</v>
      </c>
      <c r="I26304">
        <v>100</v>
      </c>
      <c r="J26304" t="s">
        <v>1626</v>
      </c>
    </row>
    <row r="26305" spans="1:10" x14ac:dyDescent="0.25">
      <c r="A26305">
        <v>708313</v>
      </c>
      <c r="B26305" t="s">
        <v>84612</v>
      </c>
      <c r="C26305" t="s">
        <v>42401</v>
      </c>
      <c r="D26305" t="s">
        <v>84613</v>
      </c>
      <c r="E26305" t="s">
        <v>13</v>
      </c>
      <c r="F26305" t="s">
        <v>84614</v>
      </c>
      <c r="G26305" t="s">
        <v>21</v>
      </c>
      <c r="H26305" t="s">
        <v>1616</v>
      </c>
      <c r="I26305">
        <v>100</v>
      </c>
      <c r="J26305" t="s">
        <v>1617</v>
      </c>
    </row>
    <row r="26306" spans="1:10" x14ac:dyDescent="0.25">
      <c r="A26306">
        <v>708314</v>
      </c>
      <c r="B26306" t="s">
        <v>84615</v>
      </c>
      <c r="C26306" t="s">
        <v>2080</v>
      </c>
      <c r="D26306" t="s">
        <v>84616</v>
      </c>
      <c r="E26306" t="s">
        <v>13</v>
      </c>
      <c r="F26306" t="s">
        <v>84617</v>
      </c>
      <c r="G26306" t="s">
        <v>30</v>
      </c>
      <c r="H26306" t="s">
        <v>1616</v>
      </c>
      <c r="I26306">
        <v>100</v>
      </c>
      <c r="J26306" t="s">
        <v>1617</v>
      </c>
    </row>
    <row r="26307" spans="1:10" x14ac:dyDescent="0.25">
      <c r="A26307">
        <v>708315</v>
      </c>
      <c r="B26307" t="s">
        <v>84618</v>
      </c>
      <c r="C26307" t="s">
        <v>4883</v>
      </c>
      <c r="D26307" t="s">
        <v>84619</v>
      </c>
      <c r="E26307" t="s">
        <v>13</v>
      </c>
      <c r="F26307" t="s">
        <v>84620</v>
      </c>
      <c r="G26307" t="s">
        <v>30</v>
      </c>
      <c r="H26307" t="s">
        <v>1616</v>
      </c>
      <c r="I26307">
        <v>100</v>
      </c>
      <c r="J26307" t="s">
        <v>1626</v>
      </c>
    </row>
    <row r="26308" spans="1:10" x14ac:dyDescent="0.25">
      <c r="A26308">
        <v>708316</v>
      </c>
      <c r="B26308" t="s">
        <v>84621</v>
      </c>
      <c r="C26308" t="s">
        <v>2274</v>
      </c>
      <c r="D26308" t="s">
        <v>84622</v>
      </c>
      <c r="E26308" t="s">
        <v>13</v>
      </c>
      <c r="F26308" t="s">
        <v>84623</v>
      </c>
      <c r="G26308" t="s">
        <v>30</v>
      </c>
      <c r="H26308" t="s">
        <v>1616</v>
      </c>
      <c r="I26308">
        <v>100</v>
      </c>
      <c r="J26308" t="s">
        <v>1626</v>
      </c>
    </row>
    <row r="26309" spans="1:10" x14ac:dyDescent="0.25">
      <c r="A26309">
        <v>708749</v>
      </c>
      <c r="B26309" t="s">
        <v>84624</v>
      </c>
      <c r="C26309" t="s">
        <v>948</v>
      </c>
      <c r="D26309" t="s">
        <v>84625</v>
      </c>
      <c r="E26309" t="s">
        <v>13</v>
      </c>
      <c r="F26309" t="s">
        <v>84626</v>
      </c>
      <c r="G26309" t="s">
        <v>58</v>
      </c>
      <c r="H26309" t="s">
        <v>16</v>
      </c>
      <c r="I26309">
        <v>0</v>
      </c>
    </row>
    <row r="26310" spans="1:10" x14ac:dyDescent="0.25">
      <c r="A26310">
        <v>708719</v>
      </c>
      <c r="B26310" t="s">
        <v>84627</v>
      </c>
      <c r="C26310" t="s">
        <v>19330</v>
      </c>
      <c r="D26310" t="s">
        <v>84628</v>
      </c>
      <c r="E26310" t="s">
        <v>13</v>
      </c>
      <c r="F26310" t="s">
        <v>84629</v>
      </c>
      <c r="G26310" t="s">
        <v>30</v>
      </c>
      <c r="H26310" t="s">
        <v>1616</v>
      </c>
      <c r="I26310">
        <v>100</v>
      </c>
      <c r="J26310" t="s">
        <v>1626</v>
      </c>
    </row>
    <row r="26311" spans="1:10" x14ac:dyDescent="0.25">
      <c r="A26311">
        <v>708720</v>
      </c>
      <c r="B26311" t="s">
        <v>84630</v>
      </c>
      <c r="C26311" t="s">
        <v>42084</v>
      </c>
      <c r="D26311" t="s">
        <v>84631</v>
      </c>
      <c r="E26311" t="s">
        <v>13</v>
      </c>
      <c r="F26311" t="s">
        <v>84632</v>
      </c>
      <c r="G26311" t="s">
        <v>30</v>
      </c>
      <c r="H26311" t="s">
        <v>1616</v>
      </c>
      <c r="I26311">
        <v>100</v>
      </c>
      <c r="J26311" t="s">
        <v>1671</v>
      </c>
    </row>
    <row r="26312" spans="1:10" x14ac:dyDescent="0.25">
      <c r="A26312">
        <v>708721</v>
      </c>
      <c r="B26312" t="s">
        <v>84633</v>
      </c>
      <c r="C26312" t="s">
        <v>84371</v>
      </c>
      <c r="D26312" t="s">
        <v>84634</v>
      </c>
      <c r="E26312" t="s">
        <v>13</v>
      </c>
      <c r="F26312" t="s">
        <v>84635</v>
      </c>
      <c r="G26312" t="s">
        <v>21</v>
      </c>
      <c r="H26312" t="s">
        <v>1616</v>
      </c>
      <c r="I26312">
        <v>100</v>
      </c>
      <c r="J26312" t="s">
        <v>1626</v>
      </c>
    </row>
    <row r="26313" spans="1:10" x14ac:dyDescent="0.25">
      <c r="A26313">
        <v>708722</v>
      </c>
      <c r="B26313" t="s">
        <v>84636</v>
      </c>
      <c r="C26313" t="s">
        <v>1699</v>
      </c>
      <c r="D26313" t="s">
        <v>84637</v>
      </c>
      <c r="E26313" t="s">
        <v>13</v>
      </c>
      <c r="F26313" t="s">
        <v>84638</v>
      </c>
      <c r="G26313" t="s">
        <v>30</v>
      </c>
      <c r="H26313" t="s">
        <v>1616</v>
      </c>
      <c r="I26313">
        <v>100</v>
      </c>
      <c r="J26313" t="s">
        <v>1617</v>
      </c>
    </row>
    <row r="26314" spans="1:10" x14ac:dyDescent="0.25">
      <c r="A26314">
        <v>708723</v>
      </c>
      <c r="B26314" t="s">
        <v>84639</v>
      </c>
      <c r="C26314" t="s">
        <v>84640</v>
      </c>
      <c r="D26314" t="s">
        <v>84641</v>
      </c>
      <c r="E26314" t="s">
        <v>13</v>
      </c>
      <c r="F26314" t="s">
        <v>84642</v>
      </c>
      <c r="G26314" t="s">
        <v>58</v>
      </c>
      <c r="H26314" t="s">
        <v>1616</v>
      </c>
      <c r="I26314">
        <v>100</v>
      </c>
      <c r="J26314" t="s">
        <v>1617</v>
      </c>
    </row>
    <row r="26315" spans="1:10" x14ac:dyDescent="0.25">
      <c r="A26315">
        <v>708724</v>
      </c>
      <c r="B26315" t="s">
        <v>84643</v>
      </c>
      <c r="C26315" t="s">
        <v>52323</v>
      </c>
      <c r="D26315" t="s">
        <v>84644</v>
      </c>
      <c r="E26315" t="s">
        <v>13</v>
      </c>
      <c r="F26315" t="s">
        <v>84645</v>
      </c>
      <c r="G26315" t="s">
        <v>21</v>
      </c>
      <c r="H26315" t="s">
        <v>1616</v>
      </c>
      <c r="I26315">
        <v>100</v>
      </c>
      <c r="J26315" t="s">
        <v>1617</v>
      </c>
    </row>
    <row r="26316" spans="1:10" x14ac:dyDescent="0.25">
      <c r="A26316">
        <v>708725</v>
      </c>
      <c r="B26316" t="s">
        <v>84646</v>
      </c>
      <c r="C26316" t="s">
        <v>1784</v>
      </c>
      <c r="D26316" t="s">
        <v>84647</v>
      </c>
      <c r="E26316" t="s">
        <v>13</v>
      </c>
      <c r="F26316" t="s">
        <v>84648</v>
      </c>
      <c r="G26316" t="s">
        <v>30</v>
      </c>
      <c r="H26316" t="s">
        <v>1616</v>
      </c>
      <c r="I26316">
        <v>100</v>
      </c>
      <c r="J26316" t="s">
        <v>1626</v>
      </c>
    </row>
    <row r="26317" spans="1:10" x14ac:dyDescent="0.25">
      <c r="A26317">
        <v>708726</v>
      </c>
      <c r="B26317" t="s">
        <v>84649</v>
      </c>
      <c r="C26317" t="s">
        <v>41201</v>
      </c>
      <c r="D26317" t="s">
        <v>84650</v>
      </c>
      <c r="E26317" t="s">
        <v>13</v>
      </c>
      <c r="F26317" t="s">
        <v>84651</v>
      </c>
      <c r="G26317" t="s">
        <v>30</v>
      </c>
      <c r="H26317" t="s">
        <v>1616</v>
      </c>
      <c r="I26317">
        <v>100</v>
      </c>
      <c r="J26317" t="s">
        <v>1617</v>
      </c>
    </row>
    <row r="26318" spans="1:10" x14ac:dyDescent="0.25">
      <c r="A26318">
        <v>708727</v>
      </c>
      <c r="B26318" t="s">
        <v>84652</v>
      </c>
      <c r="C26318" t="s">
        <v>4412</v>
      </c>
      <c r="D26318" t="s">
        <v>84653</v>
      </c>
      <c r="E26318" t="s">
        <v>13</v>
      </c>
      <c r="F26318" t="s">
        <v>84654</v>
      </c>
      <c r="G26318" t="s">
        <v>15</v>
      </c>
      <c r="H26318" t="s">
        <v>1616</v>
      </c>
      <c r="I26318">
        <v>100</v>
      </c>
      <c r="J26318" t="s">
        <v>1617</v>
      </c>
    </row>
    <row r="26319" spans="1:10" x14ac:dyDescent="0.25">
      <c r="A26319">
        <v>708728</v>
      </c>
      <c r="B26319" t="s">
        <v>84655</v>
      </c>
      <c r="C26319" t="s">
        <v>9455</v>
      </c>
      <c r="D26319" t="s">
        <v>84656</v>
      </c>
      <c r="E26319" t="s">
        <v>13</v>
      </c>
      <c r="F26319" t="s">
        <v>84657</v>
      </c>
      <c r="G26319" t="s">
        <v>21</v>
      </c>
      <c r="H26319" t="s">
        <v>1616</v>
      </c>
      <c r="I26319">
        <v>100</v>
      </c>
      <c r="J26319" t="s">
        <v>1626</v>
      </c>
    </row>
    <row r="26320" spans="1:10" x14ac:dyDescent="0.25">
      <c r="A26320">
        <v>708729</v>
      </c>
      <c r="B26320" t="s">
        <v>84658</v>
      </c>
      <c r="C26320" t="s">
        <v>18187</v>
      </c>
      <c r="D26320" t="s">
        <v>84659</v>
      </c>
      <c r="E26320" t="s">
        <v>13</v>
      </c>
      <c r="F26320" t="s">
        <v>84660</v>
      </c>
      <c r="G26320" t="s">
        <v>21</v>
      </c>
      <c r="H26320" t="s">
        <v>1616</v>
      </c>
      <c r="I26320">
        <v>100</v>
      </c>
      <c r="J26320" t="s">
        <v>1617</v>
      </c>
    </row>
    <row r="26321" spans="1:10" x14ac:dyDescent="0.25">
      <c r="A26321">
        <v>708730</v>
      </c>
      <c r="B26321" t="s">
        <v>84661</v>
      </c>
      <c r="C26321" t="s">
        <v>3557</v>
      </c>
      <c r="D26321" t="s">
        <v>84662</v>
      </c>
      <c r="E26321" t="s">
        <v>13</v>
      </c>
      <c r="F26321" t="s">
        <v>84663</v>
      </c>
      <c r="G26321" t="s">
        <v>30</v>
      </c>
      <c r="H26321" t="s">
        <v>1616</v>
      </c>
      <c r="I26321">
        <v>100</v>
      </c>
      <c r="J26321" t="s">
        <v>1626</v>
      </c>
    </row>
    <row r="26322" spans="1:10" x14ac:dyDescent="0.25">
      <c r="A26322">
        <v>708731</v>
      </c>
      <c r="B26322" t="s">
        <v>84664</v>
      </c>
      <c r="C26322" t="s">
        <v>12240</v>
      </c>
      <c r="D26322" t="s">
        <v>84665</v>
      </c>
      <c r="E26322" t="s">
        <v>13</v>
      </c>
      <c r="F26322" t="s">
        <v>84666</v>
      </c>
      <c r="G26322" t="s">
        <v>21</v>
      </c>
      <c r="H26322" t="s">
        <v>1616</v>
      </c>
      <c r="I26322">
        <v>100</v>
      </c>
      <c r="J26322" t="s">
        <v>1626</v>
      </c>
    </row>
    <row r="26323" spans="1:10" x14ac:dyDescent="0.25">
      <c r="A26323">
        <v>708732</v>
      </c>
      <c r="B26323" t="s">
        <v>84667</v>
      </c>
      <c r="C26323" t="s">
        <v>53703</v>
      </c>
      <c r="D26323" t="s">
        <v>84668</v>
      </c>
      <c r="E26323" t="s">
        <v>13</v>
      </c>
      <c r="F26323" t="s">
        <v>84669</v>
      </c>
      <c r="G26323" t="s">
        <v>15</v>
      </c>
      <c r="H26323" t="s">
        <v>1616</v>
      </c>
      <c r="I26323">
        <v>100</v>
      </c>
      <c r="J26323" t="s">
        <v>1626</v>
      </c>
    </row>
    <row r="26324" spans="1:10" x14ac:dyDescent="0.25">
      <c r="A26324">
        <v>708733</v>
      </c>
      <c r="B26324" t="s">
        <v>84670</v>
      </c>
      <c r="C26324" t="s">
        <v>53703</v>
      </c>
      <c r="D26324" t="s">
        <v>84671</v>
      </c>
      <c r="E26324" t="s">
        <v>13</v>
      </c>
      <c r="F26324" t="s">
        <v>84672</v>
      </c>
      <c r="G26324" t="s">
        <v>58</v>
      </c>
      <c r="H26324" t="s">
        <v>1616</v>
      </c>
      <c r="I26324">
        <v>100</v>
      </c>
      <c r="J26324" t="s">
        <v>1626</v>
      </c>
    </row>
    <row r="26325" spans="1:10" x14ac:dyDescent="0.25">
      <c r="A26325">
        <v>708734</v>
      </c>
      <c r="B26325" t="s">
        <v>84673</v>
      </c>
      <c r="C26325" t="s">
        <v>46584</v>
      </c>
      <c r="D26325" t="s">
        <v>84674</v>
      </c>
      <c r="E26325" t="s">
        <v>13</v>
      </c>
      <c r="F26325" t="s">
        <v>84675</v>
      </c>
      <c r="G26325" t="s">
        <v>15</v>
      </c>
      <c r="H26325" t="s">
        <v>1616</v>
      </c>
      <c r="I26325">
        <v>100</v>
      </c>
      <c r="J26325" t="s">
        <v>1617</v>
      </c>
    </row>
    <row r="26326" spans="1:10" x14ac:dyDescent="0.25">
      <c r="A26326">
        <v>708735</v>
      </c>
      <c r="B26326" t="s">
        <v>84676</v>
      </c>
      <c r="C26326" t="s">
        <v>26853</v>
      </c>
      <c r="D26326" t="s">
        <v>84677</v>
      </c>
      <c r="E26326" t="s">
        <v>13</v>
      </c>
      <c r="F26326" t="s">
        <v>84678</v>
      </c>
      <c r="G26326" t="s">
        <v>21</v>
      </c>
      <c r="H26326" t="s">
        <v>1616</v>
      </c>
      <c r="I26326">
        <v>100</v>
      </c>
      <c r="J26326" t="s">
        <v>1617</v>
      </c>
    </row>
    <row r="26327" spans="1:10" x14ac:dyDescent="0.25">
      <c r="A26327">
        <v>708736</v>
      </c>
      <c r="B26327" t="s">
        <v>84679</v>
      </c>
      <c r="C26327" t="s">
        <v>18784</v>
      </c>
      <c r="D26327" t="s">
        <v>84680</v>
      </c>
      <c r="E26327" t="s">
        <v>13</v>
      </c>
      <c r="F26327" t="s">
        <v>84681</v>
      </c>
      <c r="G26327" t="s">
        <v>15</v>
      </c>
      <c r="H26327" t="s">
        <v>1616</v>
      </c>
      <c r="I26327">
        <v>100</v>
      </c>
      <c r="J26327" t="s">
        <v>1617</v>
      </c>
    </row>
    <row r="26328" spans="1:10" x14ac:dyDescent="0.25">
      <c r="A26328">
        <v>708737</v>
      </c>
      <c r="B26328" t="s">
        <v>84682</v>
      </c>
      <c r="C26328" t="s">
        <v>15973</v>
      </c>
      <c r="D26328" t="s">
        <v>84683</v>
      </c>
      <c r="E26328" t="s">
        <v>13</v>
      </c>
      <c r="F26328" t="s">
        <v>84684</v>
      </c>
      <c r="G26328" t="s">
        <v>21</v>
      </c>
      <c r="H26328" t="s">
        <v>1616</v>
      </c>
      <c r="I26328">
        <v>100</v>
      </c>
      <c r="J26328" t="s">
        <v>1626</v>
      </c>
    </row>
    <row r="26329" spans="1:10" x14ac:dyDescent="0.25">
      <c r="A26329">
        <v>708738</v>
      </c>
      <c r="B26329" t="s">
        <v>84685</v>
      </c>
      <c r="C26329" t="s">
        <v>2463</v>
      </c>
      <c r="D26329" t="s">
        <v>84686</v>
      </c>
      <c r="E26329" t="s">
        <v>13</v>
      </c>
      <c r="F26329" t="s">
        <v>84687</v>
      </c>
      <c r="G26329" t="s">
        <v>21</v>
      </c>
      <c r="H26329" t="s">
        <v>1616</v>
      </c>
      <c r="I26329">
        <v>100</v>
      </c>
      <c r="J26329" t="s">
        <v>1626</v>
      </c>
    </row>
    <row r="26330" spans="1:10" x14ac:dyDescent="0.25">
      <c r="A26330">
        <v>708739</v>
      </c>
      <c r="B26330" t="s">
        <v>84688</v>
      </c>
      <c r="C26330" t="s">
        <v>31163</v>
      </c>
      <c r="D26330" t="s">
        <v>84689</v>
      </c>
      <c r="E26330" t="s">
        <v>13</v>
      </c>
      <c r="F26330" t="s">
        <v>84690</v>
      </c>
      <c r="G26330" t="s">
        <v>30</v>
      </c>
      <c r="H26330" t="s">
        <v>1616</v>
      </c>
      <c r="I26330">
        <v>100</v>
      </c>
      <c r="J26330" t="s">
        <v>1617</v>
      </c>
    </row>
    <row r="26331" spans="1:10" x14ac:dyDescent="0.25">
      <c r="A26331">
        <v>708740</v>
      </c>
      <c r="B26331" t="s">
        <v>84691</v>
      </c>
      <c r="C26331" t="s">
        <v>9491</v>
      </c>
      <c r="D26331" t="s">
        <v>84692</v>
      </c>
      <c r="E26331" t="s">
        <v>13</v>
      </c>
      <c r="F26331" t="s">
        <v>84693</v>
      </c>
      <c r="G26331" t="s">
        <v>21</v>
      </c>
      <c r="H26331" t="s">
        <v>1616</v>
      </c>
      <c r="I26331">
        <v>100</v>
      </c>
      <c r="J26331" t="s">
        <v>1626</v>
      </c>
    </row>
    <row r="26332" spans="1:10" x14ac:dyDescent="0.25">
      <c r="A26332">
        <v>708741</v>
      </c>
      <c r="B26332" t="s">
        <v>84694</v>
      </c>
      <c r="C26332" t="s">
        <v>28545</v>
      </c>
      <c r="D26332" t="s">
        <v>84695</v>
      </c>
      <c r="E26332" t="s">
        <v>13</v>
      </c>
      <c r="F26332" t="s">
        <v>84696</v>
      </c>
      <c r="G26332" t="s">
        <v>58</v>
      </c>
      <c r="H26332" t="s">
        <v>1616</v>
      </c>
      <c r="I26332">
        <v>100</v>
      </c>
      <c r="J26332" t="s">
        <v>1617</v>
      </c>
    </row>
    <row r="26333" spans="1:10" x14ac:dyDescent="0.25">
      <c r="A26333">
        <v>708742</v>
      </c>
      <c r="B26333" t="s">
        <v>84697</v>
      </c>
      <c r="C26333" t="s">
        <v>12418</v>
      </c>
      <c r="D26333" t="s">
        <v>84698</v>
      </c>
      <c r="E26333" t="s">
        <v>13</v>
      </c>
      <c r="F26333" t="s">
        <v>84699</v>
      </c>
      <c r="G26333" t="s">
        <v>15</v>
      </c>
      <c r="H26333" t="s">
        <v>1616</v>
      </c>
      <c r="I26333">
        <v>100</v>
      </c>
      <c r="J26333" t="s">
        <v>1626</v>
      </c>
    </row>
    <row r="26334" spans="1:10" x14ac:dyDescent="0.25">
      <c r="A26334">
        <v>708743</v>
      </c>
      <c r="B26334" t="s">
        <v>84700</v>
      </c>
      <c r="C26334" t="s">
        <v>84701</v>
      </c>
      <c r="D26334" t="s">
        <v>84702</v>
      </c>
      <c r="E26334" t="s">
        <v>13</v>
      </c>
      <c r="F26334" t="s">
        <v>84703</v>
      </c>
      <c r="G26334" t="s">
        <v>21</v>
      </c>
      <c r="H26334" t="s">
        <v>1616</v>
      </c>
      <c r="I26334">
        <v>100</v>
      </c>
      <c r="J26334" t="s">
        <v>1626</v>
      </c>
    </row>
    <row r="26335" spans="1:10" x14ac:dyDescent="0.25">
      <c r="A26335">
        <v>708744</v>
      </c>
      <c r="B26335" t="s">
        <v>84704</v>
      </c>
      <c r="C26335" t="s">
        <v>84705</v>
      </c>
      <c r="D26335" t="s">
        <v>84706</v>
      </c>
      <c r="E26335" t="s">
        <v>13</v>
      </c>
      <c r="F26335" t="s">
        <v>84707</v>
      </c>
      <c r="G26335" t="s">
        <v>58</v>
      </c>
      <c r="H26335" t="s">
        <v>1616</v>
      </c>
      <c r="I26335">
        <v>100</v>
      </c>
      <c r="J26335" t="s">
        <v>1617</v>
      </c>
    </row>
    <row r="26336" spans="1:10" x14ac:dyDescent="0.25">
      <c r="A26336">
        <v>708745</v>
      </c>
      <c r="B26336" t="s">
        <v>84708</v>
      </c>
      <c r="C26336" t="s">
        <v>9685</v>
      </c>
      <c r="D26336" t="s">
        <v>84709</v>
      </c>
      <c r="E26336" t="s">
        <v>13</v>
      </c>
      <c r="F26336" t="s">
        <v>84710</v>
      </c>
      <c r="G26336" t="s">
        <v>15</v>
      </c>
      <c r="H26336" t="s">
        <v>1616</v>
      </c>
      <c r="I26336">
        <v>100</v>
      </c>
      <c r="J26336" t="s">
        <v>1626</v>
      </c>
    </row>
    <row r="26337" spans="1:10" x14ac:dyDescent="0.25">
      <c r="A26337">
        <v>708746</v>
      </c>
      <c r="B26337" t="s">
        <v>84711</v>
      </c>
      <c r="C26337" t="s">
        <v>6874</v>
      </c>
      <c r="D26337" t="s">
        <v>84712</v>
      </c>
      <c r="E26337" t="s">
        <v>13</v>
      </c>
      <c r="F26337" t="s">
        <v>84713</v>
      </c>
      <c r="G26337" t="s">
        <v>21</v>
      </c>
      <c r="H26337" t="s">
        <v>1616</v>
      </c>
      <c r="I26337">
        <v>100</v>
      </c>
      <c r="J26337" t="s">
        <v>1626</v>
      </c>
    </row>
    <row r="26338" spans="1:10" x14ac:dyDescent="0.25">
      <c r="A26338">
        <v>708747</v>
      </c>
      <c r="B26338" t="s">
        <v>84714</v>
      </c>
      <c r="C26338" t="s">
        <v>49249</v>
      </c>
      <c r="D26338" t="s">
        <v>84715</v>
      </c>
      <c r="E26338" t="s">
        <v>13</v>
      </c>
      <c r="F26338" t="s">
        <v>84716</v>
      </c>
      <c r="G26338" t="s">
        <v>58</v>
      </c>
      <c r="H26338" t="s">
        <v>1616</v>
      </c>
      <c r="I26338">
        <v>100</v>
      </c>
      <c r="J26338" t="s">
        <v>1626</v>
      </c>
    </row>
    <row r="26339" spans="1:10" x14ac:dyDescent="0.25">
      <c r="A26339">
        <v>708748</v>
      </c>
      <c r="B26339" t="s">
        <v>84717</v>
      </c>
      <c r="C26339" t="s">
        <v>69234</v>
      </c>
      <c r="D26339" t="s">
        <v>84718</v>
      </c>
      <c r="E26339" t="s">
        <v>13</v>
      </c>
      <c r="F26339" t="s">
        <v>84719</v>
      </c>
      <c r="G26339" t="s">
        <v>30</v>
      </c>
      <c r="H26339" t="s">
        <v>1616</v>
      </c>
      <c r="I26339">
        <v>100</v>
      </c>
      <c r="J26339" t="s">
        <v>1626</v>
      </c>
    </row>
    <row r="26340" spans="1:10" x14ac:dyDescent="0.25">
      <c r="A26340">
        <v>708750</v>
      </c>
      <c r="B26340" t="s">
        <v>84720</v>
      </c>
      <c r="C26340" t="s">
        <v>20254</v>
      </c>
      <c r="D26340" t="s">
        <v>84721</v>
      </c>
      <c r="E26340" t="s">
        <v>13</v>
      </c>
      <c r="F26340" t="s">
        <v>84722</v>
      </c>
      <c r="G26340" t="s">
        <v>21</v>
      </c>
      <c r="H26340" t="s">
        <v>1616</v>
      </c>
      <c r="I26340">
        <v>100</v>
      </c>
      <c r="J26340" t="s">
        <v>1617</v>
      </c>
    </row>
    <row r="26341" spans="1:10" x14ac:dyDescent="0.25">
      <c r="A26341">
        <v>708751</v>
      </c>
      <c r="B26341" t="s">
        <v>84723</v>
      </c>
      <c r="C26341" t="s">
        <v>84724</v>
      </c>
      <c r="D26341" t="s">
        <v>84725</v>
      </c>
      <c r="E26341" t="s">
        <v>13</v>
      </c>
      <c r="F26341" t="s">
        <v>84726</v>
      </c>
      <c r="G26341" t="s">
        <v>58</v>
      </c>
      <c r="H26341" t="s">
        <v>1616</v>
      </c>
      <c r="I26341">
        <v>100</v>
      </c>
      <c r="J26341" t="s">
        <v>1626</v>
      </c>
    </row>
    <row r="26342" spans="1:10" x14ac:dyDescent="0.25">
      <c r="A26342">
        <v>708752</v>
      </c>
      <c r="B26342" t="s">
        <v>84727</v>
      </c>
      <c r="C26342" t="s">
        <v>7992</v>
      </c>
      <c r="D26342" t="s">
        <v>84728</v>
      </c>
      <c r="E26342" t="s">
        <v>13</v>
      </c>
      <c r="F26342" t="s">
        <v>84729</v>
      </c>
      <c r="G26342" t="s">
        <v>21</v>
      </c>
      <c r="H26342" t="s">
        <v>1616</v>
      </c>
      <c r="I26342">
        <v>100</v>
      </c>
      <c r="J26342" t="s">
        <v>1617</v>
      </c>
    </row>
    <row r="26343" spans="1:10" x14ac:dyDescent="0.25">
      <c r="A26343">
        <v>708753</v>
      </c>
      <c r="B26343" t="s">
        <v>84730</v>
      </c>
      <c r="C26343" t="s">
        <v>2741</v>
      </c>
      <c r="D26343" t="s">
        <v>84731</v>
      </c>
      <c r="E26343" t="s">
        <v>13</v>
      </c>
      <c r="F26343" t="s">
        <v>84732</v>
      </c>
      <c r="G26343" t="s">
        <v>30</v>
      </c>
      <c r="H26343" t="s">
        <v>1616</v>
      </c>
      <c r="I26343">
        <v>100</v>
      </c>
      <c r="J26343" t="s">
        <v>1617</v>
      </c>
    </row>
    <row r="26344" spans="1:10" x14ac:dyDescent="0.25">
      <c r="A26344">
        <v>708754</v>
      </c>
      <c r="B26344" t="s">
        <v>84733</v>
      </c>
      <c r="C26344" t="s">
        <v>3158</v>
      </c>
      <c r="D26344" t="s">
        <v>84734</v>
      </c>
      <c r="E26344" t="s">
        <v>13</v>
      </c>
      <c r="F26344" t="s">
        <v>84735</v>
      </c>
      <c r="G26344" t="s">
        <v>30</v>
      </c>
      <c r="H26344" t="s">
        <v>1616</v>
      </c>
      <c r="I26344">
        <v>100</v>
      </c>
      <c r="J26344" t="s">
        <v>1626</v>
      </c>
    </row>
    <row r="26345" spans="1:10" x14ac:dyDescent="0.25">
      <c r="A26345">
        <v>708755</v>
      </c>
      <c r="B26345" t="s">
        <v>84736</v>
      </c>
      <c r="C26345" t="s">
        <v>2855</v>
      </c>
      <c r="D26345" t="s">
        <v>84737</v>
      </c>
      <c r="E26345" t="s">
        <v>13</v>
      </c>
      <c r="F26345" t="s">
        <v>84738</v>
      </c>
      <c r="G26345" t="s">
        <v>30</v>
      </c>
      <c r="H26345" t="s">
        <v>1616</v>
      </c>
      <c r="I26345">
        <v>100</v>
      </c>
      <c r="J26345" t="s">
        <v>1617</v>
      </c>
    </row>
    <row r="26346" spans="1:10" x14ac:dyDescent="0.25">
      <c r="A26346">
        <v>708756</v>
      </c>
      <c r="B26346" t="s">
        <v>84739</v>
      </c>
      <c r="C26346" t="s">
        <v>2101</v>
      </c>
      <c r="D26346" t="s">
        <v>84740</v>
      </c>
      <c r="E26346" t="s">
        <v>13</v>
      </c>
      <c r="F26346" t="s">
        <v>84741</v>
      </c>
      <c r="G26346" t="s">
        <v>30</v>
      </c>
      <c r="H26346" t="s">
        <v>1616</v>
      </c>
      <c r="I26346">
        <v>100</v>
      </c>
      <c r="J26346" t="s">
        <v>1626</v>
      </c>
    </row>
    <row r="26347" spans="1:10" x14ac:dyDescent="0.25">
      <c r="A26347">
        <v>708757</v>
      </c>
      <c r="B26347" t="s">
        <v>84742</v>
      </c>
      <c r="C26347" t="s">
        <v>16290</v>
      </c>
      <c r="D26347" t="s">
        <v>84743</v>
      </c>
      <c r="E26347" t="s">
        <v>13</v>
      </c>
      <c r="F26347" t="s">
        <v>84744</v>
      </c>
      <c r="G26347" t="s">
        <v>30</v>
      </c>
      <c r="H26347" t="s">
        <v>1616</v>
      </c>
      <c r="I26347">
        <v>100</v>
      </c>
      <c r="J26347" t="s">
        <v>1671</v>
      </c>
    </row>
    <row r="26348" spans="1:10" x14ac:dyDescent="0.25">
      <c r="A26348">
        <v>708758</v>
      </c>
      <c r="B26348" t="s">
        <v>84745</v>
      </c>
      <c r="C26348" t="s">
        <v>3876</v>
      </c>
      <c r="D26348" t="s">
        <v>84746</v>
      </c>
      <c r="E26348" t="s">
        <v>13</v>
      </c>
      <c r="F26348" t="s">
        <v>84747</v>
      </c>
      <c r="G26348" t="s">
        <v>30</v>
      </c>
      <c r="H26348" t="s">
        <v>1616</v>
      </c>
      <c r="I26348">
        <v>100</v>
      </c>
      <c r="J26348" t="s">
        <v>1617</v>
      </c>
    </row>
    <row r="26349" spans="1:10" x14ac:dyDescent="0.25">
      <c r="A26349">
        <v>708759</v>
      </c>
      <c r="B26349" t="s">
        <v>84748</v>
      </c>
      <c r="C26349" t="s">
        <v>11222</v>
      </c>
      <c r="D26349" t="s">
        <v>84749</v>
      </c>
      <c r="E26349" t="s">
        <v>13</v>
      </c>
      <c r="F26349" t="s">
        <v>84750</v>
      </c>
      <c r="G26349" t="s">
        <v>30</v>
      </c>
      <c r="H26349" t="s">
        <v>1616</v>
      </c>
      <c r="I26349">
        <v>100</v>
      </c>
      <c r="J26349" t="s">
        <v>1617</v>
      </c>
    </row>
    <row r="26350" spans="1:10" x14ac:dyDescent="0.25">
      <c r="A26350">
        <v>708760</v>
      </c>
      <c r="B26350" t="s">
        <v>84751</v>
      </c>
      <c r="C26350" t="s">
        <v>21024</v>
      </c>
      <c r="D26350" t="s">
        <v>84752</v>
      </c>
      <c r="E26350" t="s">
        <v>13</v>
      </c>
      <c r="F26350" t="s">
        <v>84753</v>
      </c>
      <c r="G26350" t="s">
        <v>15</v>
      </c>
      <c r="H26350" t="s">
        <v>1616</v>
      </c>
      <c r="I26350">
        <v>100</v>
      </c>
      <c r="J26350" t="s">
        <v>1626</v>
      </c>
    </row>
    <row r="26351" spans="1:10" x14ac:dyDescent="0.25">
      <c r="A26351">
        <v>708761</v>
      </c>
      <c r="B26351" t="s">
        <v>84754</v>
      </c>
      <c r="C26351" t="s">
        <v>84755</v>
      </c>
      <c r="D26351" t="s">
        <v>84756</v>
      </c>
      <c r="E26351" t="s">
        <v>13</v>
      </c>
      <c r="F26351" t="s">
        <v>84757</v>
      </c>
      <c r="G26351" t="s">
        <v>58</v>
      </c>
      <c r="H26351" t="s">
        <v>1616</v>
      </c>
      <c r="I26351">
        <v>100</v>
      </c>
      <c r="J26351" t="s">
        <v>1617</v>
      </c>
    </row>
    <row r="26352" spans="1:10" x14ac:dyDescent="0.25">
      <c r="A26352">
        <v>708762</v>
      </c>
      <c r="B26352" t="s">
        <v>84758</v>
      </c>
      <c r="C26352" t="s">
        <v>5067</v>
      </c>
      <c r="D26352" t="s">
        <v>84759</v>
      </c>
      <c r="E26352" t="s">
        <v>13</v>
      </c>
      <c r="F26352" t="s">
        <v>84760</v>
      </c>
      <c r="G26352" t="s">
        <v>21</v>
      </c>
      <c r="H26352" t="s">
        <v>1616</v>
      </c>
      <c r="I26352">
        <v>100</v>
      </c>
      <c r="J26352" t="s">
        <v>1626</v>
      </c>
    </row>
    <row r="26353" spans="1:10" x14ac:dyDescent="0.25">
      <c r="A26353">
        <v>708763</v>
      </c>
      <c r="B26353" t="s">
        <v>84761</v>
      </c>
      <c r="C26353" t="s">
        <v>12001</v>
      </c>
      <c r="D26353" t="s">
        <v>84762</v>
      </c>
      <c r="E26353" t="s">
        <v>13</v>
      </c>
      <c r="F26353" t="s">
        <v>84763</v>
      </c>
      <c r="G26353" t="s">
        <v>30</v>
      </c>
      <c r="H26353" t="s">
        <v>1616</v>
      </c>
      <c r="I26353">
        <v>100</v>
      </c>
      <c r="J26353" t="s">
        <v>1617</v>
      </c>
    </row>
    <row r="26354" spans="1:10" x14ac:dyDescent="0.25">
      <c r="A26354">
        <v>708764</v>
      </c>
      <c r="B26354" t="s">
        <v>84764</v>
      </c>
      <c r="C26354" t="s">
        <v>5173</v>
      </c>
      <c r="D26354" t="s">
        <v>84765</v>
      </c>
      <c r="E26354" t="s">
        <v>13</v>
      </c>
      <c r="F26354" t="s">
        <v>84766</v>
      </c>
      <c r="G26354" t="s">
        <v>21</v>
      </c>
      <c r="H26354" t="s">
        <v>1616</v>
      </c>
      <c r="I26354">
        <v>100</v>
      </c>
      <c r="J26354" t="s">
        <v>1626</v>
      </c>
    </row>
    <row r="26355" spans="1:10" x14ac:dyDescent="0.25">
      <c r="A26355">
        <v>708765</v>
      </c>
      <c r="B26355" t="s">
        <v>84767</v>
      </c>
      <c r="C26355" t="s">
        <v>62652</v>
      </c>
      <c r="D26355" t="s">
        <v>84768</v>
      </c>
      <c r="E26355" t="s">
        <v>13</v>
      </c>
      <c r="F26355" t="s">
        <v>84769</v>
      </c>
      <c r="G26355" t="s">
        <v>30</v>
      </c>
      <c r="H26355" t="s">
        <v>1616</v>
      </c>
      <c r="I26355">
        <v>100</v>
      </c>
      <c r="J26355" t="s">
        <v>1617</v>
      </c>
    </row>
    <row r="26356" spans="1:10" x14ac:dyDescent="0.25">
      <c r="A26356">
        <v>708766</v>
      </c>
      <c r="B26356" t="s">
        <v>84770</v>
      </c>
      <c r="C26356" t="s">
        <v>3803</v>
      </c>
      <c r="D26356" t="s">
        <v>84771</v>
      </c>
      <c r="E26356" t="s">
        <v>13</v>
      </c>
      <c r="F26356" t="s">
        <v>84772</v>
      </c>
      <c r="G26356" t="s">
        <v>30</v>
      </c>
      <c r="H26356" t="s">
        <v>1616</v>
      </c>
      <c r="I26356">
        <v>100</v>
      </c>
      <c r="J26356" t="s">
        <v>1617</v>
      </c>
    </row>
    <row r="26357" spans="1:10" x14ac:dyDescent="0.25">
      <c r="A26357">
        <v>708767</v>
      </c>
      <c r="B26357" t="s">
        <v>84773</v>
      </c>
      <c r="C26357" t="s">
        <v>3158</v>
      </c>
      <c r="D26357" t="s">
        <v>84774</v>
      </c>
      <c r="E26357" t="s">
        <v>13</v>
      </c>
      <c r="F26357" t="s">
        <v>84775</v>
      </c>
      <c r="G26357" t="s">
        <v>30</v>
      </c>
      <c r="H26357" t="s">
        <v>1616</v>
      </c>
      <c r="I26357">
        <v>100</v>
      </c>
      <c r="J26357" t="s">
        <v>1626</v>
      </c>
    </row>
    <row r="26358" spans="1:10" x14ac:dyDescent="0.25">
      <c r="A26358">
        <v>708768</v>
      </c>
      <c r="B26358" t="s">
        <v>84776</v>
      </c>
      <c r="C26358" t="s">
        <v>84777</v>
      </c>
      <c r="D26358" t="s">
        <v>84778</v>
      </c>
      <c r="E26358" t="s">
        <v>13</v>
      </c>
      <c r="F26358" t="s">
        <v>84779</v>
      </c>
      <c r="G26358" t="s">
        <v>30</v>
      </c>
      <c r="H26358" t="s">
        <v>1616</v>
      </c>
      <c r="I26358">
        <v>100</v>
      </c>
      <c r="J26358" t="s">
        <v>1617</v>
      </c>
    </row>
    <row r="26359" spans="1:10" x14ac:dyDescent="0.25">
      <c r="A26359">
        <v>708769</v>
      </c>
      <c r="B26359" t="s">
        <v>84780</v>
      </c>
      <c r="C26359" t="s">
        <v>1613</v>
      </c>
      <c r="D26359" t="s">
        <v>84781</v>
      </c>
      <c r="E26359" t="s">
        <v>13</v>
      </c>
      <c r="F26359" t="s">
        <v>84782</v>
      </c>
      <c r="G26359" t="s">
        <v>30</v>
      </c>
      <c r="H26359" t="s">
        <v>1616</v>
      </c>
      <c r="I26359">
        <v>100</v>
      </c>
      <c r="J26359" t="s">
        <v>1617</v>
      </c>
    </row>
    <row r="26360" spans="1:10" x14ac:dyDescent="0.25">
      <c r="A26360">
        <v>708770</v>
      </c>
      <c r="B26360" t="s">
        <v>84783</v>
      </c>
      <c r="C26360" t="s">
        <v>11629</v>
      </c>
      <c r="D26360" t="s">
        <v>84784</v>
      </c>
      <c r="E26360" t="s">
        <v>13</v>
      </c>
      <c r="F26360" t="s">
        <v>84785</v>
      </c>
      <c r="G26360" t="s">
        <v>21</v>
      </c>
      <c r="H26360" t="s">
        <v>1616</v>
      </c>
      <c r="I26360">
        <v>100</v>
      </c>
      <c r="J26360" t="s">
        <v>1626</v>
      </c>
    </row>
    <row r="26361" spans="1:10" x14ac:dyDescent="0.25">
      <c r="A26361">
        <v>708771</v>
      </c>
      <c r="B26361" t="s">
        <v>84786</v>
      </c>
      <c r="C26361" t="s">
        <v>6181</v>
      </c>
      <c r="D26361" t="s">
        <v>84787</v>
      </c>
      <c r="E26361" t="s">
        <v>13</v>
      </c>
      <c r="F26361" t="s">
        <v>84788</v>
      </c>
      <c r="G26361" t="s">
        <v>30</v>
      </c>
      <c r="H26361" t="s">
        <v>1616</v>
      </c>
      <c r="I26361">
        <v>100</v>
      </c>
      <c r="J26361" t="s">
        <v>1617</v>
      </c>
    </row>
    <row r="26362" spans="1:10" x14ac:dyDescent="0.25">
      <c r="A26362">
        <v>708772</v>
      </c>
      <c r="B26362" t="s">
        <v>84789</v>
      </c>
      <c r="C26362" t="s">
        <v>84790</v>
      </c>
      <c r="D26362" t="s">
        <v>84791</v>
      </c>
      <c r="E26362" t="s">
        <v>13</v>
      </c>
      <c r="F26362" t="s">
        <v>84792</v>
      </c>
      <c r="G26362" t="s">
        <v>21</v>
      </c>
      <c r="H26362" t="s">
        <v>1616</v>
      </c>
      <c r="I26362">
        <v>100</v>
      </c>
      <c r="J26362" t="s">
        <v>1626</v>
      </c>
    </row>
    <row r="26363" spans="1:10" x14ac:dyDescent="0.25">
      <c r="A26363">
        <v>708773</v>
      </c>
      <c r="B26363" t="s">
        <v>84793</v>
      </c>
      <c r="C26363" t="s">
        <v>4017</v>
      </c>
      <c r="D26363" t="s">
        <v>84794</v>
      </c>
      <c r="E26363" t="s">
        <v>13</v>
      </c>
      <c r="F26363" t="s">
        <v>84795</v>
      </c>
      <c r="G26363" t="s">
        <v>15</v>
      </c>
      <c r="H26363" t="s">
        <v>1616</v>
      </c>
      <c r="I26363">
        <v>100</v>
      </c>
      <c r="J26363" t="s">
        <v>1626</v>
      </c>
    </row>
    <row r="26364" spans="1:10" x14ac:dyDescent="0.25">
      <c r="A26364">
        <v>708774</v>
      </c>
      <c r="B26364" t="s">
        <v>84796</v>
      </c>
      <c r="C26364" t="s">
        <v>84797</v>
      </c>
      <c r="D26364" t="s">
        <v>84798</v>
      </c>
      <c r="E26364" t="s">
        <v>13</v>
      </c>
      <c r="F26364" t="s">
        <v>84799</v>
      </c>
      <c r="G26364" t="s">
        <v>21</v>
      </c>
      <c r="H26364" t="s">
        <v>1616</v>
      </c>
      <c r="I26364">
        <v>100</v>
      </c>
      <c r="J26364" t="s">
        <v>1617</v>
      </c>
    </row>
    <row r="26365" spans="1:10" x14ac:dyDescent="0.25">
      <c r="A26365">
        <v>708775</v>
      </c>
      <c r="B26365" t="s">
        <v>84800</v>
      </c>
      <c r="C26365" t="s">
        <v>45481</v>
      </c>
      <c r="D26365" t="s">
        <v>84801</v>
      </c>
      <c r="E26365" t="s">
        <v>13</v>
      </c>
      <c r="F26365" t="s">
        <v>84802</v>
      </c>
      <c r="G26365" t="s">
        <v>30</v>
      </c>
      <c r="H26365" t="s">
        <v>1616</v>
      </c>
      <c r="I26365">
        <v>100</v>
      </c>
      <c r="J26365" t="s">
        <v>1617</v>
      </c>
    </row>
    <row r="26366" spans="1:10" x14ac:dyDescent="0.25">
      <c r="A26366">
        <v>708776</v>
      </c>
      <c r="B26366" t="s">
        <v>84803</v>
      </c>
      <c r="C26366" t="s">
        <v>2467</v>
      </c>
      <c r="D26366" t="s">
        <v>84804</v>
      </c>
      <c r="E26366" t="s">
        <v>13</v>
      </c>
      <c r="F26366" t="s">
        <v>84805</v>
      </c>
      <c r="G26366" t="s">
        <v>30</v>
      </c>
      <c r="H26366" t="s">
        <v>1616</v>
      </c>
      <c r="I26366">
        <v>100</v>
      </c>
      <c r="J26366" t="s">
        <v>1617</v>
      </c>
    </row>
    <row r="26367" spans="1:10" x14ac:dyDescent="0.25">
      <c r="A26367">
        <v>708777</v>
      </c>
      <c r="B26367" t="s">
        <v>84806</v>
      </c>
      <c r="C26367" t="s">
        <v>1632</v>
      </c>
      <c r="D26367" t="s">
        <v>84807</v>
      </c>
      <c r="E26367" t="s">
        <v>13</v>
      </c>
      <c r="F26367" t="s">
        <v>84808</v>
      </c>
      <c r="G26367" t="s">
        <v>30</v>
      </c>
      <c r="H26367" t="s">
        <v>1616</v>
      </c>
      <c r="I26367">
        <v>100</v>
      </c>
      <c r="J26367" t="s">
        <v>1617</v>
      </c>
    </row>
    <row r="26368" spans="1:10" x14ac:dyDescent="0.25">
      <c r="A26368">
        <v>708778</v>
      </c>
      <c r="B26368" t="s">
        <v>84809</v>
      </c>
      <c r="C26368" t="s">
        <v>84810</v>
      </c>
      <c r="D26368" t="s">
        <v>84811</v>
      </c>
      <c r="E26368" t="s">
        <v>13</v>
      </c>
      <c r="F26368" t="s">
        <v>84812</v>
      </c>
      <c r="G26368" t="s">
        <v>30</v>
      </c>
      <c r="H26368" t="s">
        <v>1616</v>
      </c>
      <c r="I26368">
        <v>100</v>
      </c>
      <c r="J26368" t="s">
        <v>1671</v>
      </c>
    </row>
    <row r="26369" spans="1:10" x14ac:dyDescent="0.25">
      <c r="A26369">
        <v>708779</v>
      </c>
      <c r="B26369" t="s">
        <v>84813</v>
      </c>
      <c r="C26369" t="s">
        <v>2953</v>
      </c>
      <c r="D26369" t="s">
        <v>84814</v>
      </c>
      <c r="E26369" t="s">
        <v>13</v>
      </c>
      <c r="F26369" t="s">
        <v>84815</v>
      </c>
      <c r="G26369" t="s">
        <v>30</v>
      </c>
      <c r="H26369" t="s">
        <v>1616</v>
      </c>
      <c r="I26369">
        <v>100</v>
      </c>
      <c r="J26369" t="s">
        <v>1617</v>
      </c>
    </row>
    <row r="26370" spans="1:10" x14ac:dyDescent="0.25">
      <c r="A26370">
        <v>708780</v>
      </c>
      <c r="B26370" t="s">
        <v>84816</v>
      </c>
      <c r="C26370" t="s">
        <v>61163</v>
      </c>
      <c r="D26370" t="s">
        <v>84817</v>
      </c>
      <c r="E26370" t="s">
        <v>13</v>
      </c>
      <c r="F26370" t="s">
        <v>84818</v>
      </c>
      <c r="G26370" t="s">
        <v>30</v>
      </c>
      <c r="H26370" t="s">
        <v>1616</v>
      </c>
      <c r="I26370">
        <v>100</v>
      </c>
      <c r="J26370" t="s">
        <v>1617</v>
      </c>
    </row>
    <row r="26371" spans="1:10" x14ac:dyDescent="0.25">
      <c r="A26371">
        <v>708781</v>
      </c>
      <c r="B26371" t="s">
        <v>84819</v>
      </c>
      <c r="C26371" t="s">
        <v>84820</v>
      </c>
      <c r="D26371" t="s">
        <v>84821</v>
      </c>
      <c r="E26371" t="s">
        <v>13</v>
      </c>
      <c r="F26371" t="s">
        <v>84822</v>
      </c>
      <c r="G26371" t="s">
        <v>30</v>
      </c>
      <c r="H26371" t="s">
        <v>1616</v>
      </c>
      <c r="I26371">
        <v>100</v>
      </c>
      <c r="J26371" t="s">
        <v>1626</v>
      </c>
    </row>
    <row r="26372" spans="1:10" x14ac:dyDescent="0.25">
      <c r="A26372">
        <v>708782</v>
      </c>
      <c r="B26372" t="s">
        <v>84823</v>
      </c>
      <c r="C26372" t="s">
        <v>84824</v>
      </c>
      <c r="D26372" t="s">
        <v>84825</v>
      </c>
      <c r="E26372" t="s">
        <v>13</v>
      </c>
      <c r="F26372" t="s">
        <v>84826</v>
      </c>
      <c r="G26372" t="s">
        <v>30</v>
      </c>
      <c r="H26372" t="s">
        <v>1616</v>
      </c>
      <c r="I26372">
        <v>100</v>
      </c>
      <c r="J26372" t="s">
        <v>1626</v>
      </c>
    </row>
    <row r="26373" spans="1:10" x14ac:dyDescent="0.25">
      <c r="A26373">
        <v>708783</v>
      </c>
      <c r="B26373" t="s">
        <v>84827</v>
      </c>
      <c r="C26373" t="s">
        <v>15796</v>
      </c>
      <c r="D26373" t="s">
        <v>84828</v>
      </c>
      <c r="E26373" t="s">
        <v>13</v>
      </c>
      <c r="F26373" t="s">
        <v>84829</v>
      </c>
      <c r="G26373" t="s">
        <v>30</v>
      </c>
      <c r="H26373" t="s">
        <v>1616</v>
      </c>
      <c r="I26373">
        <v>100</v>
      </c>
      <c r="J26373" t="s">
        <v>1626</v>
      </c>
    </row>
    <row r="26374" spans="1:10" x14ac:dyDescent="0.25">
      <c r="A26374">
        <v>708784</v>
      </c>
      <c r="B26374" t="s">
        <v>84830</v>
      </c>
      <c r="C26374" t="s">
        <v>4522</v>
      </c>
      <c r="D26374" t="s">
        <v>84831</v>
      </c>
      <c r="E26374" t="s">
        <v>13</v>
      </c>
      <c r="F26374" t="s">
        <v>84832</v>
      </c>
      <c r="G26374" t="s">
        <v>30</v>
      </c>
      <c r="H26374" t="s">
        <v>1616</v>
      </c>
      <c r="I26374">
        <v>100</v>
      </c>
      <c r="J26374" t="s">
        <v>1617</v>
      </c>
    </row>
    <row r="26375" spans="1:10" x14ac:dyDescent="0.25">
      <c r="A26375">
        <v>708785</v>
      </c>
      <c r="B26375" t="s">
        <v>84833</v>
      </c>
      <c r="C26375" t="s">
        <v>28129</v>
      </c>
      <c r="D26375" t="s">
        <v>84834</v>
      </c>
      <c r="E26375" t="s">
        <v>13</v>
      </c>
      <c r="F26375" t="s">
        <v>84832</v>
      </c>
      <c r="G26375" t="s">
        <v>21</v>
      </c>
      <c r="H26375" t="s">
        <v>1616</v>
      </c>
      <c r="I26375">
        <v>100</v>
      </c>
      <c r="J26375" t="s">
        <v>1626</v>
      </c>
    </row>
    <row r="26376" spans="1:10" x14ac:dyDescent="0.25">
      <c r="A26376">
        <v>708786</v>
      </c>
      <c r="B26376" t="s">
        <v>84835</v>
      </c>
      <c r="C26376" t="s">
        <v>1804</v>
      </c>
      <c r="D26376" t="s">
        <v>84836</v>
      </c>
      <c r="E26376" t="s">
        <v>13</v>
      </c>
      <c r="F26376" t="s">
        <v>84837</v>
      </c>
      <c r="G26376" t="s">
        <v>30</v>
      </c>
      <c r="H26376" t="s">
        <v>1616</v>
      </c>
      <c r="I26376">
        <v>100</v>
      </c>
      <c r="J26376" t="s">
        <v>1626</v>
      </c>
    </row>
    <row r="26377" spans="1:10" x14ac:dyDescent="0.25">
      <c r="A26377">
        <v>708787</v>
      </c>
      <c r="B26377" t="s">
        <v>84838</v>
      </c>
      <c r="C26377" t="s">
        <v>84839</v>
      </c>
      <c r="D26377" t="s">
        <v>84840</v>
      </c>
      <c r="E26377" t="s">
        <v>13</v>
      </c>
      <c r="F26377" t="s">
        <v>84841</v>
      </c>
      <c r="G26377" t="s">
        <v>30</v>
      </c>
      <c r="H26377" t="s">
        <v>1616</v>
      </c>
      <c r="I26377">
        <v>100</v>
      </c>
      <c r="J26377" t="s">
        <v>1617</v>
      </c>
    </row>
    <row r="26378" spans="1:10" x14ac:dyDescent="0.25">
      <c r="A26378">
        <v>708788</v>
      </c>
      <c r="B26378" t="s">
        <v>84842</v>
      </c>
      <c r="C26378" t="s">
        <v>39341</v>
      </c>
      <c r="D26378" t="s">
        <v>84843</v>
      </c>
      <c r="E26378" t="s">
        <v>13</v>
      </c>
      <c r="F26378" t="s">
        <v>84844</v>
      </c>
      <c r="G26378" t="s">
        <v>58</v>
      </c>
      <c r="H26378" t="s">
        <v>1616</v>
      </c>
      <c r="I26378">
        <v>100</v>
      </c>
      <c r="J26378" t="s">
        <v>1617</v>
      </c>
    </row>
    <row r="26379" spans="1:10" x14ac:dyDescent="0.25">
      <c r="A26379">
        <v>708789</v>
      </c>
      <c r="B26379" t="s">
        <v>84845</v>
      </c>
      <c r="C26379" t="s">
        <v>25851</v>
      </c>
      <c r="D26379" t="s">
        <v>84846</v>
      </c>
      <c r="E26379" t="s">
        <v>13</v>
      </c>
      <c r="F26379" t="s">
        <v>84847</v>
      </c>
      <c r="G26379" t="s">
        <v>30</v>
      </c>
      <c r="H26379" t="s">
        <v>1616</v>
      </c>
      <c r="I26379">
        <v>100</v>
      </c>
      <c r="J26379" t="s">
        <v>1617</v>
      </c>
    </row>
    <row r="26380" spans="1:10" x14ac:dyDescent="0.25">
      <c r="A26380">
        <v>708790</v>
      </c>
      <c r="B26380" t="s">
        <v>84848</v>
      </c>
      <c r="C26380" t="s">
        <v>1719</v>
      </c>
      <c r="D26380" t="s">
        <v>84849</v>
      </c>
      <c r="E26380" t="s">
        <v>13</v>
      </c>
      <c r="F26380" t="s">
        <v>84850</v>
      </c>
      <c r="G26380" t="s">
        <v>30</v>
      </c>
      <c r="H26380" t="s">
        <v>1616</v>
      </c>
      <c r="I26380">
        <v>100</v>
      </c>
      <c r="J26380" t="s">
        <v>1626</v>
      </c>
    </row>
    <row r="26381" spans="1:10" x14ac:dyDescent="0.25">
      <c r="A26381">
        <v>708791</v>
      </c>
      <c r="B26381" t="s">
        <v>84851</v>
      </c>
      <c r="C26381" t="s">
        <v>84852</v>
      </c>
      <c r="D26381" t="s">
        <v>84853</v>
      </c>
      <c r="E26381" t="s">
        <v>13</v>
      </c>
      <c r="F26381" t="s">
        <v>84850</v>
      </c>
      <c r="G26381" t="s">
        <v>30</v>
      </c>
      <c r="H26381" t="s">
        <v>1616</v>
      </c>
      <c r="I26381">
        <v>100</v>
      </c>
      <c r="J26381" t="s">
        <v>1626</v>
      </c>
    </row>
    <row r="26382" spans="1:10" x14ac:dyDescent="0.25">
      <c r="A26382">
        <v>708792</v>
      </c>
      <c r="B26382" t="s">
        <v>84854</v>
      </c>
      <c r="C26382" t="s">
        <v>84855</v>
      </c>
      <c r="D26382" t="s">
        <v>84856</v>
      </c>
      <c r="E26382" t="s">
        <v>13</v>
      </c>
      <c r="F26382" t="s">
        <v>84857</v>
      </c>
      <c r="G26382" t="s">
        <v>30</v>
      </c>
      <c r="H26382" t="s">
        <v>1616</v>
      </c>
      <c r="I26382">
        <v>100</v>
      </c>
      <c r="J26382" t="s">
        <v>1617</v>
      </c>
    </row>
    <row r="26383" spans="1:10" x14ac:dyDescent="0.25">
      <c r="A26383">
        <v>708793</v>
      </c>
      <c r="B26383" t="s">
        <v>84858</v>
      </c>
      <c r="C26383" t="s">
        <v>1908</v>
      </c>
      <c r="D26383" t="s">
        <v>84859</v>
      </c>
      <c r="E26383" t="s">
        <v>13</v>
      </c>
      <c r="F26383" t="s">
        <v>84860</v>
      </c>
      <c r="G26383" t="s">
        <v>21</v>
      </c>
      <c r="H26383" t="s">
        <v>1616</v>
      </c>
      <c r="I26383">
        <v>100</v>
      </c>
      <c r="J26383" t="s">
        <v>1626</v>
      </c>
    </row>
    <row r="26384" spans="1:10" x14ac:dyDescent="0.25">
      <c r="A26384">
        <v>708794</v>
      </c>
      <c r="B26384" t="s">
        <v>84861</v>
      </c>
      <c r="C26384" t="s">
        <v>17194</v>
      </c>
      <c r="D26384" t="s">
        <v>84862</v>
      </c>
      <c r="E26384" t="s">
        <v>13</v>
      </c>
      <c r="F26384" t="s">
        <v>84863</v>
      </c>
      <c r="G26384" t="s">
        <v>21</v>
      </c>
      <c r="H26384" t="s">
        <v>1616</v>
      </c>
      <c r="I26384">
        <v>100</v>
      </c>
      <c r="J26384" t="s">
        <v>1626</v>
      </c>
    </row>
    <row r="26385" spans="1:10" x14ac:dyDescent="0.25">
      <c r="A26385">
        <v>708795</v>
      </c>
      <c r="B26385" t="s">
        <v>84864</v>
      </c>
      <c r="C26385" t="s">
        <v>84865</v>
      </c>
      <c r="D26385" t="s">
        <v>84866</v>
      </c>
      <c r="E26385" t="s">
        <v>13</v>
      </c>
      <c r="F26385" t="s">
        <v>84867</v>
      </c>
      <c r="G26385" t="s">
        <v>58</v>
      </c>
      <c r="H26385" t="s">
        <v>1616</v>
      </c>
      <c r="I26385">
        <v>100</v>
      </c>
      <c r="J26385" t="s">
        <v>1626</v>
      </c>
    </row>
    <row r="26386" spans="1:10" x14ac:dyDescent="0.25">
      <c r="A26386">
        <v>708796</v>
      </c>
      <c r="B26386" t="s">
        <v>84868</v>
      </c>
      <c r="C26386" t="s">
        <v>9106</v>
      </c>
      <c r="D26386" t="s">
        <v>84869</v>
      </c>
      <c r="E26386" t="s">
        <v>13</v>
      </c>
      <c r="F26386" t="s">
        <v>84870</v>
      </c>
      <c r="G26386" t="s">
        <v>30</v>
      </c>
      <c r="H26386" t="s">
        <v>1616</v>
      </c>
      <c r="I26386">
        <v>100</v>
      </c>
      <c r="J26386" t="s">
        <v>1626</v>
      </c>
    </row>
    <row r="26387" spans="1:10" x14ac:dyDescent="0.25">
      <c r="A26387">
        <v>708797</v>
      </c>
      <c r="B26387" t="s">
        <v>84871</v>
      </c>
      <c r="C26387" t="s">
        <v>84872</v>
      </c>
      <c r="D26387" t="s">
        <v>84873</v>
      </c>
      <c r="E26387" t="s">
        <v>13</v>
      </c>
      <c r="F26387" t="s">
        <v>84874</v>
      </c>
      <c r="G26387" t="s">
        <v>21</v>
      </c>
      <c r="H26387" t="s">
        <v>1616</v>
      </c>
      <c r="I26387">
        <v>100</v>
      </c>
      <c r="J26387" t="s">
        <v>1671</v>
      </c>
    </row>
    <row r="26388" spans="1:10" x14ac:dyDescent="0.25">
      <c r="A26388">
        <v>708798</v>
      </c>
      <c r="B26388" t="s">
        <v>84875</v>
      </c>
      <c r="C26388" t="s">
        <v>6920</v>
      </c>
      <c r="D26388" t="s">
        <v>84876</v>
      </c>
      <c r="E26388" t="s">
        <v>13</v>
      </c>
      <c r="F26388" t="s">
        <v>84877</v>
      </c>
      <c r="G26388" t="s">
        <v>30</v>
      </c>
      <c r="H26388" t="s">
        <v>1616</v>
      </c>
      <c r="I26388">
        <v>100</v>
      </c>
      <c r="J26388" t="s">
        <v>1626</v>
      </c>
    </row>
    <row r="26389" spans="1:10" x14ac:dyDescent="0.25">
      <c r="A26389">
        <v>708799</v>
      </c>
      <c r="B26389" t="s">
        <v>84878</v>
      </c>
      <c r="C26389" t="s">
        <v>84879</v>
      </c>
      <c r="D26389" t="s">
        <v>84880</v>
      </c>
      <c r="E26389" t="s">
        <v>13</v>
      </c>
      <c r="F26389" t="s">
        <v>84881</v>
      </c>
      <c r="G26389" t="s">
        <v>21</v>
      </c>
      <c r="H26389" t="s">
        <v>1616</v>
      </c>
      <c r="I26389">
        <v>100</v>
      </c>
      <c r="J26389" t="s">
        <v>1626</v>
      </c>
    </row>
    <row r="26390" spans="1:10" x14ac:dyDescent="0.25">
      <c r="A26390">
        <v>708800</v>
      </c>
      <c r="B26390" t="s">
        <v>84882</v>
      </c>
      <c r="C26390" t="s">
        <v>2639</v>
      </c>
      <c r="D26390" t="s">
        <v>84883</v>
      </c>
      <c r="E26390" t="s">
        <v>13</v>
      </c>
      <c r="F26390" t="s">
        <v>84884</v>
      </c>
      <c r="G26390" t="s">
        <v>21</v>
      </c>
      <c r="H26390" t="s">
        <v>1616</v>
      </c>
      <c r="I26390">
        <v>100</v>
      </c>
      <c r="J26390" t="s">
        <v>1617</v>
      </c>
    </row>
    <row r="26391" spans="1:10" x14ac:dyDescent="0.25">
      <c r="A26391">
        <v>708801</v>
      </c>
      <c r="B26391" t="s">
        <v>84885</v>
      </c>
      <c r="C26391" t="s">
        <v>84886</v>
      </c>
      <c r="D26391" t="s">
        <v>84887</v>
      </c>
      <c r="E26391" t="s">
        <v>13</v>
      </c>
      <c r="F26391" t="s">
        <v>84888</v>
      </c>
      <c r="G26391" t="s">
        <v>58</v>
      </c>
      <c r="H26391" t="s">
        <v>1616</v>
      </c>
      <c r="I26391">
        <v>100</v>
      </c>
      <c r="J26391" t="s">
        <v>1626</v>
      </c>
    </row>
    <row r="26392" spans="1:10" x14ac:dyDescent="0.25">
      <c r="A26392">
        <v>708802</v>
      </c>
      <c r="B26392" t="s">
        <v>84889</v>
      </c>
      <c r="C26392" t="s">
        <v>16627</v>
      </c>
      <c r="D26392" t="s">
        <v>84890</v>
      </c>
      <c r="E26392" t="s">
        <v>13</v>
      </c>
      <c r="F26392" t="s">
        <v>84891</v>
      </c>
      <c r="G26392" t="s">
        <v>21</v>
      </c>
      <c r="H26392" t="s">
        <v>1616</v>
      </c>
      <c r="I26392">
        <v>100</v>
      </c>
      <c r="J26392" t="s">
        <v>1626</v>
      </c>
    </row>
    <row r="26393" spans="1:10" x14ac:dyDescent="0.25">
      <c r="A26393">
        <v>708803</v>
      </c>
      <c r="B26393" t="s">
        <v>84892</v>
      </c>
      <c r="C26393" t="s">
        <v>38168</v>
      </c>
      <c r="D26393" t="s">
        <v>84893</v>
      </c>
      <c r="E26393" t="s">
        <v>13</v>
      </c>
      <c r="F26393" t="s">
        <v>84894</v>
      </c>
      <c r="G26393" t="s">
        <v>21</v>
      </c>
      <c r="H26393" t="s">
        <v>1616</v>
      </c>
      <c r="I26393">
        <v>100</v>
      </c>
      <c r="J26393" t="s">
        <v>1617</v>
      </c>
    </row>
    <row r="26394" spans="1:10" x14ac:dyDescent="0.25">
      <c r="A26394">
        <v>708804</v>
      </c>
      <c r="B26394" t="s">
        <v>84895</v>
      </c>
      <c r="C26394" t="s">
        <v>23617</v>
      </c>
      <c r="D26394" t="s">
        <v>84896</v>
      </c>
      <c r="E26394" t="s">
        <v>13</v>
      </c>
      <c r="F26394" t="s">
        <v>84897</v>
      </c>
      <c r="G26394" t="s">
        <v>30</v>
      </c>
      <c r="H26394" t="s">
        <v>1616</v>
      </c>
      <c r="I26394">
        <v>100</v>
      </c>
      <c r="J26394" t="s">
        <v>1617</v>
      </c>
    </row>
    <row r="26395" spans="1:10" x14ac:dyDescent="0.25">
      <c r="A26395">
        <v>708805</v>
      </c>
      <c r="B26395" t="s">
        <v>84898</v>
      </c>
      <c r="C26395" t="s">
        <v>6695</v>
      </c>
      <c r="D26395" t="s">
        <v>84899</v>
      </c>
      <c r="E26395" t="s">
        <v>13</v>
      </c>
      <c r="F26395" t="s">
        <v>84900</v>
      </c>
      <c r="G26395" t="s">
        <v>30</v>
      </c>
      <c r="H26395" t="s">
        <v>1616</v>
      </c>
      <c r="I26395">
        <v>100</v>
      </c>
      <c r="J26395" t="s">
        <v>1617</v>
      </c>
    </row>
    <row r="26396" spans="1:10" x14ac:dyDescent="0.25">
      <c r="A26396">
        <v>708806</v>
      </c>
      <c r="B26396" t="s">
        <v>84901</v>
      </c>
      <c r="C26396" t="s">
        <v>10548</v>
      </c>
      <c r="D26396" t="s">
        <v>84902</v>
      </c>
      <c r="E26396" t="s">
        <v>13</v>
      </c>
      <c r="F26396" t="s">
        <v>84903</v>
      </c>
      <c r="G26396" t="s">
        <v>30</v>
      </c>
      <c r="H26396" t="s">
        <v>1616</v>
      </c>
      <c r="I26396">
        <v>100</v>
      </c>
      <c r="J26396" t="s">
        <v>1626</v>
      </c>
    </row>
    <row r="26397" spans="1:10" x14ac:dyDescent="0.25">
      <c r="A26397">
        <v>708807</v>
      </c>
      <c r="B26397" t="s">
        <v>84904</v>
      </c>
      <c r="C26397" t="s">
        <v>45832</v>
      </c>
      <c r="D26397" t="s">
        <v>84905</v>
      </c>
      <c r="E26397" t="s">
        <v>13</v>
      </c>
      <c r="F26397" t="s">
        <v>84906</v>
      </c>
      <c r="G26397" t="s">
        <v>30</v>
      </c>
      <c r="H26397" t="s">
        <v>1616</v>
      </c>
      <c r="I26397">
        <v>100</v>
      </c>
      <c r="J26397" t="s">
        <v>1626</v>
      </c>
    </row>
    <row r="26398" spans="1:10" x14ac:dyDescent="0.25">
      <c r="A26398">
        <v>708808</v>
      </c>
      <c r="B26398" t="s">
        <v>84907</v>
      </c>
      <c r="C26398" t="s">
        <v>3131</v>
      </c>
      <c r="D26398" t="s">
        <v>84908</v>
      </c>
      <c r="E26398" t="s">
        <v>13</v>
      </c>
      <c r="F26398" t="s">
        <v>84909</v>
      </c>
      <c r="G26398" t="s">
        <v>30</v>
      </c>
      <c r="H26398" t="s">
        <v>1616</v>
      </c>
      <c r="I26398">
        <v>100</v>
      </c>
      <c r="J26398" t="s">
        <v>1617</v>
      </c>
    </row>
    <row r="26399" spans="1:10" x14ac:dyDescent="0.25">
      <c r="A26399">
        <v>708809</v>
      </c>
      <c r="B26399" t="s">
        <v>84910</v>
      </c>
      <c r="C26399" t="s">
        <v>6085</v>
      </c>
      <c r="D26399" t="s">
        <v>84911</v>
      </c>
      <c r="E26399" t="s">
        <v>13</v>
      </c>
      <c r="F26399" t="s">
        <v>84912</v>
      </c>
      <c r="G26399" t="s">
        <v>30</v>
      </c>
      <c r="H26399" t="s">
        <v>1616</v>
      </c>
      <c r="I26399">
        <v>100</v>
      </c>
      <c r="J26399" t="s">
        <v>1617</v>
      </c>
    </row>
    <row r="26400" spans="1:10" x14ac:dyDescent="0.25">
      <c r="A26400">
        <v>709284</v>
      </c>
      <c r="B26400" t="s">
        <v>84913</v>
      </c>
      <c r="C26400" t="s">
        <v>521</v>
      </c>
      <c r="D26400" t="s">
        <v>84914</v>
      </c>
      <c r="E26400" t="s">
        <v>13</v>
      </c>
      <c r="F26400" t="s">
        <v>84915</v>
      </c>
      <c r="G26400" t="s">
        <v>58</v>
      </c>
      <c r="H26400" t="s">
        <v>16</v>
      </c>
      <c r="I26400">
        <v>0</v>
      </c>
    </row>
    <row r="26401" spans="1:10" x14ac:dyDescent="0.25">
      <c r="A26401">
        <v>709233</v>
      </c>
      <c r="B26401" t="s">
        <v>84916</v>
      </c>
      <c r="C26401" t="s">
        <v>84917</v>
      </c>
      <c r="D26401" t="s">
        <v>84918</v>
      </c>
      <c r="E26401" t="s">
        <v>13</v>
      </c>
      <c r="F26401" t="s">
        <v>84919</v>
      </c>
      <c r="G26401" t="s">
        <v>193</v>
      </c>
      <c r="H26401" t="s">
        <v>1616</v>
      </c>
      <c r="I26401">
        <v>100</v>
      </c>
      <c r="J26401" t="s">
        <v>1671</v>
      </c>
    </row>
    <row r="26402" spans="1:10" x14ac:dyDescent="0.25">
      <c r="A26402">
        <v>709236</v>
      </c>
      <c r="B26402" t="s">
        <v>84920</v>
      </c>
      <c r="C26402" t="s">
        <v>24347</v>
      </c>
      <c r="D26402" t="s">
        <v>84921</v>
      </c>
      <c r="E26402" t="s">
        <v>13</v>
      </c>
      <c r="F26402" t="s">
        <v>84922</v>
      </c>
      <c r="G26402" t="s">
        <v>30</v>
      </c>
      <c r="H26402" t="s">
        <v>1616</v>
      </c>
      <c r="I26402">
        <v>100</v>
      </c>
      <c r="J26402" t="s">
        <v>1617</v>
      </c>
    </row>
    <row r="26403" spans="1:10" x14ac:dyDescent="0.25">
      <c r="A26403">
        <v>709238</v>
      </c>
      <c r="B26403" t="s">
        <v>84923</v>
      </c>
      <c r="C26403" t="s">
        <v>19493</v>
      </c>
      <c r="D26403" t="s">
        <v>84924</v>
      </c>
      <c r="E26403" t="s">
        <v>13</v>
      </c>
      <c r="F26403" t="s">
        <v>84925</v>
      </c>
      <c r="G26403" t="s">
        <v>58</v>
      </c>
      <c r="H26403" t="s">
        <v>1616</v>
      </c>
      <c r="I26403">
        <v>100</v>
      </c>
      <c r="J26403" t="s">
        <v>1626</v>
      </c>
    </row>
    <row r="26404" spans="1:10" x14ac:dyDescent="0.25">
      <c r="A26404">
        <v>709239</v>
      </c>
      <c r="B26404" t="s">
        <v>84926</v>
      </c>
      <c r="C26404" t="s">
        <v>84927</v>
      </c>
      <c r="D26404" t="s">
        <v>84928</v>
      </c>
      <c r="E26404" t="s">
        <v>13</v>
      </c>
      <c r="F26404" t="s">
        <v>84929</v>
      </c>
      <c r="G26404" t="s">
        <v>58</v>
      </c>
      <c r="H26404" t="s">
        <v>1838</v>
      </c>
      <c r="I26404">
        <v>100</v>
      </c>
      <c r="J26404" t="s">
        <v>1617</v>
      </c>
    </row>
    <row r="26405" spans="1:10" x14ac:dyDescent="0.25">
      <c r="A26405">
        <v>709240</v>
      </c>
      <c r="B26405" t="s">
        <v>84930</v>
      </c>
      <c r="C26405" t="s">
        <v>29880</v>
      </c>
      <c r="D26405" t="s">
        <v>84931</v>
      </c>
      <c r="E26405" t="s">
        <v>13</v>
      </c>
      <c r="F26405" t="s">
        <v>84932</v>
      </c>
      <c r="G26405" t="s">
        <v>30</v>
      </c>
      <c r="H26405" t="s">
        <v>1616</v>
      </c>
      <c r="I26405">
        <v>100</v>
      </c>
      <c r="J26405" t="s">
        <v>1626</v>
      </c>
    </row>
    <row r="26406" spans="1:10" x14ac:dyDescent="0.25">
      <c r="A26406">
        <v>709241</v>
      </c>
      <c r="B26406" t="s">
        <v>84933</v>
      </c>
      <c r="C26406" t="s">
        <v>9954</v>
      </c>
      <c r="D26406" t="s">
        <v>84934</v>
      </c>
      <c r="E26406" t="s">
        <v>13</v>
      </c>
      <c r="F26406" t="s">
        <v>84935</v>
      </c>
      <c r="G26406" t="s">
        <v>30</v>
      </c>
      <c r="H26406" t="s">
        <v>1616</v>
      </c>
      <c r="I26406">
        <v>100</v>
      </c>
      <c r="J26406" t="s">
        <v>1626</v>
      </c>
    </row>
    <row r="26407" spans="1:10" x14ac:dyDescent="0.25">
      <c r="A26407">
        <v>709242</v>
      </c>
      <c r="B26407" t="s">
        <v>84936</v>
      </c>
      <c r="C26407" t="s">
        <v>84937</v>
      </c>
      <c r="D26407" t="s">
        <v>84938</v>
      </c>
      <c r="E26407" t="s">
        <v>13</v>
      </c>
      <c r="F26407" t="s">
        <v>84939</v>
      </c>
      <c r="G26407" t="s">
        <v>15</v>
      </c>
      <c r="H26407" t="s">
        <v>1616</v>
      </c>
      <c r="I26407">
        <v>100</v>
      </c>
      <c r="J26407" t="s">
        <v>1626</v>
      </c>
    </row>
    <row r="26408" spans="1:10" x14ac:dyDescent="0.25">
      <c r="A26408">
        <v>709243</v>
      </c>
      <c r="B26408" t="s">
        <v>84940</v>
      </c>
      <c r="C26408" t="s">
        <v>15718</v>
      </c>
      <c r="D26408" t="s">
        <v>84941</v>
      </c>
      <c r="E26408" t="s">
        <v>13</v>
      </c>
      <c r="F26408" t="s">
        <v>84942</v>
      </c>
      <c r="G26408" t="s">
        <v>30</v>
      </c>
      <c r="H26408" t="s">
        <v>1616</v>
      </c>
      <c r="I26408">
        <v>100</v>
      </c>
      <c r="J26408" t="s">
        <v>1617</v>
      </c>
    </row>
    <row r="26409" spans="1:10" x14ac:dyDescent="0.25">
      <c r="A26409">
        <v>709244</v>
      </c>
      <c r="B26409" t="s">
        <v>84943</v>
      </c>
      <c r="C26409" t="s">
        <v>32341</v>
      </c>
      <c r="D26409" t="s">
        <v>84944</v>
      </c>
      <c r="E26409" t="s">
        <v>13</v>
      </c>
      <c r="F26409" t="s">
        <v>84945</v>
      </c>
      <c r="G26409" t="s">
        <v>21</v>
      </c>
      <c r="H26409" t="s">
        <v>1616</v>
      </c>
      <c r="I26409">
        <v>100</v>
      </c>
      <c r="J26409" t="s">
        <v>1626</v>
      </c>
    </row>
    <row r="26410" spans="1:10" x14ac:dyDescent="0.25">
      <c r="A26410">
        <v>709245</v>
      </c>
      <c r="B26410" t="s">
        <v>84946</v>
      </c>
      <c r="C26410" t="s">
        <v>11263</v>
      </c>
      <c r="D26410" t="s">
        <v>84947</v>
      </c>
      <c r="E26410" t="s">
        <v>13</v>
      </c>
      <c r="F26410" t="s">
        <v>84948</v>
      </c>
      <c r="G26410" t="s">
        <v>21</v>
      </c>
      <c r="H26410" t="s">
        <v>1616</v>
      </c>
      <c r="I26410">
        <v>100</v>
      </c>
      <c r="J26410" t="s">
        <v>1617</v>
      </c>
    </row>
    <row r="26411" spans="1:10" x14ac:dyDescent="0.25">
      <c r="A26411">
        <v>709246</v>
      </c>
      <c r="B26411" t="s">
        <v>84949</v>
      </c>
      <c r="C26411" t="s">
        <v>3869</v>
      </c>
      <c r="D26411" t="s">
        <v>84950</v>
      </c>
      <c r="E26411" t="s">
        <v>13</v>
      </c>
      <c r="F26411" t="s">
        <v>84951</v>
      </c>
      <c r="G26411" t="s">
        <v>21</v>
      </c>
      <c r="H26411" t="s">
        <v>1616</v>
      </c>
      <c r="I26411">
        <v>100</v>
      </c>
      <c r="J26411" t="s">
        <v>1626</v>
      </c>
    </row>
    <row r="26412" spans="1:10" x14ac:dyDescent="0.25">
      <c r="A26412">
        <v>709247</v>
      </c>
      <c r="B26412" t="s">
        <v>84952</v>
      </c>
      <c r="C26412" t="s">
        <v>84953</v>
      </c>
      <c r="D26412" t="s">
        <v>84954</v>
      </c>
      <c r="E26412" t="s">
        <v>13</v>
      </c>
      <c r="F26412" t="s">
        <v>84955</v>
      </c>
      <c r="G26412" t="s">
        <v>21</v>
      </c>
      <c r="H26412" t="s">
        <v>1616</v>
      </c>
      <c r="I26412">
        <v>100</v>
      </c>
      <c r="J26412" t="s">
        <v>1617</v>
      </c>
    </row>
    <row r="26413" spans="1:10" x14ac:dyDescent="0.25">
      <c r="A26413">
        <v>709248</v>
      </c>
      <c r="B26413" t="s">
        <v>84956</v>
      </c>
      <c r="C26413" t="s">
        <v>7792</v>
      </c>
      <c r="D26413" t="s">
        <v>84957</v>
      </c>
      <c r="E26413" t="s">
        <v>13</v>
      </c>
      <c r="F26413" t="s">
        <v>84958</v>
      </c>
      <c r="G26413" t="s">
        <v>15</v>
      </c>
      <c r="H26413" t="s">
        <v>1616</v>
      </c>
      <c r="I26413">
        <v>100</v>
      </c>
      <c r="J26413" t="s">
        <v>1626</v>
      </c>
    </row>
    <row r="26414" spans="1:10" x14ac:dyDescent="0.25">
      <c r="A26414">
        <v>709249</v>
      </c>
      <c r="B26414" t="s">
        <v>84959</v>
      </c>
      <c r="C26414" t="s">
        <v>84960</v>
      </c>
      <c r="D26414" t="s">
        <v>84961</v>
      </c>
      <c r="E26414" t="s">
        <v>13</v>
      </c>
      <c r="F26414" t="s">
        <v>84962</v>
      </c>
      <c r="G26414" t="s">
        <v>30</v>
      </c>
      <c r="H26414" t="s">
        <v>1616</v>
      </c>
      <c r="I26414">
        <v>100</v>
      </c>
      <c r="J26414" t="s">
        <v>1626</v>
      </c>
    </row>
    <row r="26415" spans="1:10" x14ac:dyDescent="0.25">
      <c r="A26415">
        <v>709250</v>
      </c>
      <c r="B26415" t="s">
        <v>84963</v>
      </c>
      <c r="C26415" t="s">
        <v>30053</v>
      </c>
      <c r="D26415" t="s">
        <v>84964</v>
      </c>
      <c r="E26415" t="s">
        <v>13</v>
      </c>
      <c r="F26415" t="s">
        <v>84965</v>
      </c>
      <c r="G26415" t="s">
        <v>58</v>
      </c>
      <c r="H26415" t="s">
        <v>1616</v>
      </c>
      <c r="I26415">
        <v>100</v>
      </c>
      <c r="J26415" t="s">
        <v>1626</v>
      </c>
    </row>
    <row r="26416" spans="1:10" x14ac:dyDescent="0.25">
      <c r="A26416">
        <v>709251</v>
      </c>
      <c r="B26416" t="s">
        <v>84966</v>
      </c>
      <c r="C26416" t="s">
        <v>84967</v>
      </c>
      <c r="D26416" t="s">
        <v>84968</v>
      </c>
      <c r="E26416" t="s">
        <v>13</v>
      </c>
      <c r="F26416" t="s">
        <v>84969</v>
      </c>
      <c r="G26416" t="s">
        <v>21</v>
      </c>
      <c r="H26416" t="s">
        <v>1616</v>
      </c>
      <c r="I26416">
        <v>100</v>
      </c>
      <c r="J26416" t="s">
        <v>1617</v>
      </c>
    </row>
    <row r="26417" spans="1:10" x14ac:dyDescent="0.25">
      <c r="A26417">
        <v>709252</v>
      </c>
      <c r="B26417" t="s">
        <v>84970</v>
      </c>
      <c r="C26417" t="s">
        <v>15804</v>
      </c>
      <c r="D26417" t="s">
        <v>84971</v>
      </c>
      <c r="E26417" t="s">
        <v>13</v>
      </c>
      <c r="F26417" t="s">
        <v>84972</v>
      </c>
      <c r="G26417" t="s">
        <v>30</v>
      </c>
      <c r="H26417" t="s">
        <v>1616</v>
      </c>
      <c r="I26417">
        <v>100</v>
      </c>
      <c r="J26417" t="s">
        <v>1617</v>
      </c>
    </row>
    <row r="26418" spans="1:10" x14ac:dyDescent="0.25">
      <c r="A26418">
        <v>709253</v>
      </c>
      <c r="B26418" t="s">
        <v>84973</v>
      </c>
      <c r="C26418" t="s">
        <v>17052</v>
      </c>
      <c r="D26418" t="s">
        <v>84974</v>
      </c>
      <c r="E26418" t="s">
        <v>13</v>
      </c>
      <c r="F26418" t="s">
        <v>84975</v>
      </c>
      <c r="G26418" t="s">
        <v>58</v>
      </c>
      <c r="H26418" t="s">
        <v>1616</v>
      </c>
      <c r="I26418">
        <v>100</v>
      </c>
      <c r="J26418" t="s">
        <v>1617</v>
      </c>
    </row>
    <row r="26419" spans="1:10" x14ac:dyDescent="0.25">
      <c r="A26419">
        <v>709254</v>
      </c>
      <c r="B26419" t="s">
        <v>84976</v>
      </c>
      <c r="C26419" t="s">
        <v>34784</v>
      </c>
      <c r="D26419" t="s">
        <v>84977</v>
      </c>
      <c r="E26419" t="s">
        <v>13</v>
      </c>
      <c r="F26419" t="s">
        <v>84978</v>
      </c>
      <c r="G26419" t="s">
        <v>30</v>
      </c>
      <c r="H26419" t="s">
        <v>1616</v>
      </c>
      <c r="I26419">
        <v>100</v>
      </c>
      <c r="J26419" t="s">
        <v>1617</v>
      </c>
    </row>
    <row r="26420" spans="1:10" x14ac:dyDescent="0.25">
      <c r="A26420">
        <v>709255</v>
      </c>
      <c r="B26420" t="s">
        <v>84979</v>
      </c>
      <c r="C26420" t="s">
        <v>1804</v>
      </c>
      <c r="D26420" t="s">
        <v>84980</v>
      </c>
      <c r="E26420" t="s">
        <v>13</v>
      </c>
      <c r="F26420" t="s">
        <v>84978</v>
      </c>
      <c r="G26420" t="s">
        <v>30</v>
      </c>
      <c r="H26420" t="s">
        <v>1616</v>
      </c>
      <c r="I26420">
        <v>100</v>
      </c>
      <c r="J26420" t="s">
        <v>1626</v>
      </c>
    </row>
    <row r="26421" spans="1:10" x14ac:dyDescent="0.25">
      <c r="A26421">
        <v>709256</v>
      </c>
      <c r="B26421" t="s">
        <v>84981</v>
      </c>
      <c r="C26421" t="s">
        <v>45590</v>
      </c>
      <c r="D26421" t="s">
        <v>84982</v>
      </c>
      <c r="E26421" t="s">
        <v>13</v>
      </c>
      <c r="F26421" t="s">
        <v>84983</v>
      </c>
      <c r="G26421" t="s">
        <v>30</v>
      </c>
      <c r="H26421" t="s">
        <v>1616</v>
      </c>
      <c r="I26421">
        <v>100</v>
      </c>
      <c r="J26421" t="s">
        <v>1671</v>
      </c>
    </row>
    <row r="26422" spans="1:10" x14ac:dyDescent="0.25">
      <c r="A26422">
        <v>709257</v>
      </c>
      <c r="B26422" t="s">
        <v>84984</v>
      </c>
      <c r="C26422" t="s">
        <v>13316</v>
      </c>
      <c r="D26422" t="s">
        <v>84985</v>
      </c>
      <c r="E26422" t="s">
        <v>13</v>
      </c>
      <c r="F26422" t="s">
        <v>84986</v>
      </c>
      <c r="G26422" t="s">
        <v>30</v>
      </c>
      <c r="H26422" t="s">
        <v>1616</v>
      </c>
      <c r="I26422">
        <v>100</v>
      </c>
      <c r="J26422" t="s">
        <v>1617</v>
      </c>
    </row>
    <row r="26423" spans="1:10" x14ac:dyDescent="0.25">
      <c r="A26423">
        <v>709258</v>
      </c>
      <c r="B26423" t="s">
        <v>84987</v>
      </c>
      <c r="C26423" t="s">
        <v>29572</v>
      </c>
      <c r="D26423" t="s">
        <v>84988</v>
      </c>
      <c r="E26423" t="s">
        <v>13</v>
      </c>
      <c r="F26423" t="s">
        <v>84989</v>
      </c>
      <c r="G26423" t="s">
        <v>21</v>
      </c>
      <c r="H26423" t="s">
        <v>1616</v>
      </c>
      <c r="I26423">
        <v>100</v>
      </c>
      <c r="J26423" t="s">
        <v>1626</v>
      </c>
    </row>
    <row r="26424" spans="1:10" x14ac:dyDescent="0.25">
      <c r="A26424">
        <v>709259</v>
      </c>
      <c r="B26424" t="s">
        <v>84990</v>
      </c>
      <c r="C26424" t="s">
        <v>4340</v>
      </c>
      <c r="D26424" t="s">
        <v>84991</v>
      </c>
      <c r="E26424" t="s">
        <v>13</v>
      </c>
      <c r="F26424" t="s">
        <v>84992</v>
      </c>
      <c r="G26424" t="s">
        <v>58</v>
      </c>
      <c r="H26424" t="s">
        <v>1616</v>
      </c>
      <c r="I26424">
        <v>100</v>
      </c>
      <c r="J26424" t="s">
        <v>1626</v>
      </c>
    </row>
    <row r="26425" spans="1:10" x14ac:dyDescent="0.25">
      <c r="A26425">
        <v>709260</v>
      </c>
      <c r="B26425" t="s">
        <v>84993</v>
      </c>
      <c r="C26425" t="s">
        <v>84994</v>
      </c>
      <c r="D26425" t="s">
        <v>84995</v>
      </c>
      <c r="E26425" t="s">
        <v>13</v>
      </c>
      <c r="F26425" t="s">
        <v>84996</v>
      </c>
      <c r="G26425" t="s">
        <v>21</v>
      </c>
      <c r="H26425" t="s">
        <v>1616</v>
      </c>
      <c r="I26425">
        <v>100</v>
      </c>
      <c r="J26425" t="s">
        <v>1617</v>
      </c>
    </row>
    <row r="26426" spans="1:10" x14ac:dyDescent="0.25">
      <c r="A26426">
        <v>709261</v>
      </c>
      <c r="B26426" t="s">
        <v>84997</v>
      </c>
      <c r="C26426" t="s">
        <v>84998</v>
      </c>
      <c r="D26426" t="s">
        <v>84999</v>
      </c>
      <c r="E26426" t="s">
        <v>13</v>
      </c>
      <c r="F26426" t="s">
        <v>85000</v>
      </c>
      <c r="G26426" t="s">
        <v>30</v>
      </c>
      <c r="H26426" t="s">
        <v>1616</v>
      </c>
      <c r="I26426">
        <v>100</v>
      </c>
      <c r="J26426" t="s">
        <v>1617</v>
      </c>
    </row>
    <row r="26427" spans="1:10" x14ac:dyDescent="0.25">
      <c r="A26427">
        <v>709262</v>
      </c>
      <c r="B26427" t="s">
        <v>85001</v>
      </c>
      <c r="C26427" t="s">
        <v>1784</v>
      </c>
      <c r="D26427" t="s">
        <v>85002</v>
      </c>
      <c r="E26427" t="s">
        <v>13</v>
      </c>
      <c r="F26427" t="s">
        <v>85003</v>
      </c>
      <c r="G26427" t="s">
        <v>30</v>
      </c>
      <c r="H26427" t="s">
        <v>1616</v>
      </c>
      <c r="I26427">
        <v>100</v>
      </c>
      <c r="J26427" t="s">
        <v>1626</v>
      </c>
    </row>
    <row r="26428" spans="1:10" x14ac:dyDescent="0.25">
      <c r="A26428">
        <v>709263</v>
      </c>
      <c r="B26428" t="s">
        <v>85004</v>
      </c>
      <c r="C26428" t="s">
        <v>1804</v>
      </c>
      <c r="D26428" t="s">
        <v>85005</v>
      </c>
      <c r="E26428" t="s">
        <v>13</v>
      </c>
      <c r="F26428" t="s">
        <v>85006</v>
      </c>
      <c r="G26428" t="s">
        <v>30</v>
      </c>
      <c r="H26428" t="s">
        <v>1616</v>
      </c>
      <c r="I26428">
        <v>100</v>
      </c>
      <c r="J26428" t="s">
        <v>1617</v>
      </c>
    </row>
    <row r="26429" spans="1:10" x14ac:dyDescent="0.25">
      <c r="A26429">
        <v>709264</v>
      </c>
      <c r="B26429" t="s">
        <v>85007</v>
      </c>
      <c r="C26429" t="s">
        <v>67107</v>
      </c>
      <c r="D26429" t="s">
        <v>85008</v>
      </c>
      <c r="E26429" t="s">
        <v>13</v>
      </c>
      <c r="F26429" t="s">
        <v>85009</v>
      </c>
      <c r="G26429" t="s">
        <v>58</v>
      </c>
      <c r="H26429" t="s">
        <v>1616</v>
      </c>
      <c r="I26429">
        <v>100</v>
      </c>
      <c r="J26429" t="s">
        <v>1626</v>
      </c>
    </row>
    <row r="26430" spans="1:10" x14ac:dyDescent="0.25">
      <c r="A26430">
        <v>709265</v>
      </c>
      <c r="B26430" t="s">
        <v>85010</v>
      </c>
      <c r="C26430" t="s">
        <v>76065</v>
      </c>
      <c r="D26430" t="s">
        <v>85011</v>
      </c>
      <c r="E26430" t="s">
        <v>13</v>
      </c>
      <c r="F26430" t="s">
        <v>85012</v>
      </c>
      <c r="G26430" t="s">
        <v>30</v>
      </c>
      <c r="H26430" t="s">
        <v>1616</v>
      </c>
      <c r="I26430">
        <v>100</v>
      </c>
      <c r="J26430" t="s">
        <v>1617</v>
      </c>
    </row>
    <row r="26431" spans="1:10" x14ac:dyDescent="0.25">
      <c r="A26431">
        <v>709266</v>
      </c>
      <c r="B26431" t="s">
        <v>85013</v>
      </c>
      <c r="C26431" t="s">
        <v>85014</v>
      </c>
      <c r="D26431" t="s">
        <v>85015</v>
      </c>
      <c r="E26431" t="s">
        <v>13</v>
      </c>
      <c r="F26431" t="s">
        <v>85016</v>
      </c>
      <c r="G26431" t="s">
        <v>30</v>
      </c>
      <c r="H26431" t="s">
        <v>1616</v>
      </c>
      <c r="I26431">
        <v>100</v>
      </c>
      <c r="J26431" t="s">
        <v>1626</v>
      </c>
    </row>
    <row r="26432" spans="1:10" x14ac:dyDescent="0.25">
      <c r="A26432">
        <v>709267</v>
      </c>
      <c r="B26432" t="s">
        <v>85017</v>
      </c>
      <c r="C26432" t="s">
        <v>85018</v>
      </c>
      <c r="D26432" t="s">
        <v>85019</v>
      </c>
      <c r="E26432" t="s">
        <v>13</v>
      </c>
      <c r="F26432" t="s">
        <v>85020</v>
      </c>
      <c r="G26432" t="s">
        <v>58</v>
      </c>
      <c r="H26432" t="s">
        <v>1616</v>
      </c>
      <c r="I26432">
        <v>100</v>
      </c>
      <c r="J26432" t="s">
        <v>1617</v>
      </c>
    </row>
    <row r="26433" spans="1:10" x14ac:dyDescent="0.25">
      <c r="A26433">
        <v>709268</v>
      </c>
      <c r="B26433" t="s">
        <v>85021</v>
      </c>
      <c r="C26433" t="s">
        <v>16479</v>
      </c>
      <c r="D26433" t="s">
        <v>85022</v>
      </c>
      <c r="E26433" t="s">
        <v>13</v>
      </c>
      <c r="F26433" t="s">
        <v>85023</v>
      </c>
      <c r="G26433" t="s">
        <v>30</v>
      </c>
      <c r="H26433" t="s">
        <v>1616</v>
      </c>
      <c r="I26433">
        <v>100</v>
      </c>
      <c r="J26433" t="s">
        <v>1626</v>
      </c>
    </row>
    <row r="26434" spans="1:10" x14ac:dyDescent="0.25">
      <c r="A26434">
        <v>709269</v>
      </c>
      <c r="B26434" t="s">
        <v>85024</v>
      </c>
      <c r="C26434" t="s">
        <v>1864</v>
      </c>
      <c r="D26434" t="s">
        <v>85025</v>
      </c>
      <c r="E26434" t="s">
        <v>13</v>
      </c>
      <c r="F26434" t="s">
        <v>85026</v>
      </c>
      <c r="G26434" t="s">
        <v>30</v>
      </c>
      <c r="H26434" t="s">
        <v>1616</v>
      </c>
      <c r="I26434">
        <v>100</v>
      </c>
      <c r="J26434" t="s">
        <v>1617</v>
      </c>
    </row>
    <row r="26435" spans="1:10" x14ac:dyDescent="0.25">
      <c r="A26435">
        <v>709270</v>
      </c>
      <c r="B26435" t="s">
        <v>85027</v>
      </c>
      <c r="C26435" t="s">
        <v>3557</v>
      </c>
      <c r="D26435" t="s">
        <v>85028</v>
      </c>
      <c r="E26435" t="s">
        <v>13</v>
      </c>
      <c r="F26435" t="s">
        <v>85029</v>
      </c>
      <c r="G26435" t="s">
        <v>30</v>
      </c>
      <c r="H26435" t="s">
        <v>1616</v>
      </c>
      <c r="I26435">
        <v>100</v>
      </c>
      <c r="J26435" t="s">
        <v>1626</v>
      </c>
    </row>
    <row r="26436" spans="1:10" x14ac:dyDescent="0.25">
      <c r="A26436">
        <v>709271</v>
      </c>
      <c r="B26436" t="s">
        <v>85030</v>
      </c>
      <c r="C26436" t="s">
        <v>1723</v>
      </c>
      <c r="D26436" t="s">
        <v>85031</v>
      </c>
      <c r="E26436" t="s">
        <v>13</v>
      </c>
      <c r="F26436" t="s">
        <v>85032</v>
      </c>
      <c r="G26436" t="s">
        <v>30</v>
      </c>
      <c r="H26436" t="s">
        <v>1616</v>
      </c>
      <c r="I26436">
        <v>100</v>
      </c>
      <c r="J26436" t="s">
        <v>1626</v>
      </c>
    </row>
    <row r="26437" spans="1:10" x14ac:dyDescent="0.25">
      <c r="A26437">
        <v>709272</v>
      </c>
      <c r="B26437" t="s">
        <v>85033</v>
      </c>
      <c r="C26437" t="s">
        <v>10852</v>
      </c>
      <c r="D26437" t="s">
        <v>85034</v>
      </c>
      <c r="E26437" t="s">
        <v>13</v>
      </c>
      <c r="F26437" t="s">
        <v>85035</v>
      </c>
      <c r="G26437" t="s">
        <v>30</v>
      </c>
      <c r="H26437" t="s">
        <v>1616</v>
      </c>
      <c r="I26437">
        <v>100</v>
      </c>
      <c r="J26437" t="s">
        <v>1617</v>
      </c>
    </row>
    <row r="26438" spans="1:10" x14ac:dyDescent="0.25">
      <c r="A26438">
        <v>709273</v>
      </c>
      <c r="B26438" t="s">
        <v>85036</v>
      </c>
      <c r="C26438" t="s">
        <v>5718</v>
      </c>
      <c r="D26438" t="s">
        <v>85037</v>
      </c>
      <c r="E26438" t="s">
        <v>13</v>
      </c>
      <c r="F26438" t="s">
        <v>85038</v>
      </c>
      <c r="G26438" t="s">
        <v>15</v>
      </c>
      <c r="H26438" t="s">
        <v>1616</v>
      </c>
      <c r="I26438">
        <v>100</v>
      </c>
      <c r="J26438" t="s">
        <v>1626</v>
      </c>
    </row>
    <row r="26439" spans="1:10" x14ac:dyDescent="0.25">
      <c r="A26439">
        <v>709274</v>
      </c>
      <c r="B26439" t="s">
        <v>85039</v>
      </c>
      <c r="C26439" t="s">
        <v>2340</v>
      </c>
      <c r="D26439" t="s">
        <v>85040</v>
      </c>
      <c r="E26439" t="s">
        <v>13</v>
      </c>
      <c r="F26439" t="s">
        <v>85041</v>
      </c>
      <c r="G26439" t="s">
        <v>30</v>
      </c>
      <c r="H26439" t="s">
        <v>1616</v>
      </c>
      <c r="I26439">
        <v>100</v>
      </c>
      <c r="J26439" t="s">
        <v>1626</v>
      </c>
    </row>
    <row r="26440" spans="1:10" x14ac:dyDescent="0.25">
      <c r="A26440">
        <v>709275</v>
      </c>
      <c r="B26440" t="s">
        <v>85042</v>
      </c>
      <c r="C26440" t="s">
        <v>3346</v>
      </c>
      <c r="D26440" t="s">
        <v>85043</v>
      </c>
      <c r="E26440" t="s">
        <v>13</v>
      </c>
      <c r="F26440" t="s">
        <v>85044</v>
      </c>
      <c r="G26440" t="s">
        <v>30</v>
      </c>
      <c r="H26440" t="s">
        <v>1616</v>
      </c>
      <c r="I26440">
        <v>100</v>
      </c>
      <c r="J26440" t="s">
        <v>1626</v>
      </c>
    </row>
    <row r="26441" spans="1:10" x14ac:dyDescent="0.25">
      <c r="A26441">
        <v>709276</v>
      </c>
      <c r="B26441" t="s">
        <v>85045</v>
      </c>
      <c r="C26441" t="s">
        <v>85046</v>
      </c>
      <c r="D26441" t="s">
        <v>85047</v>
      </c>
      <c r="E26441" t="s">
        <v>13</v>
      </c>
      <c r="F26441" t="s">
        <v>85048</v>
      </c>
      <c r="G26441" t="s">
        <v>30</v>
      </c>
      <c r="H26441" t="s">
        <v>1616</v>
      </c>
      <c r="I26441">
        <v>100</v>
      </c>
      <c r="J26441" t="s">
        <v>1626</v>
      </c>
    </row>
    <row r="26442" spans="1:10" x14ac:dyDescent="0.25">
      <c r="A26442">
        <v>709277</v>
      </c>
      <c r="B26442" t="s">
        <v>85049</v>
      </c>
      <c r="C26442" t="s">
        <v>23847</v>
      </c>
      <c r="D26442" t="s">
        <v>85050</v>
      </c>
      <c r="E26442" t="s">
        <v>13</v>
      </c>
      <c r="F26442" t="s">
        <v>85051</v>
      </c>
      <c r="G26442" t="s">
        <v>58</v>
      </c>
      <c r="H26442" t="s">
        <v>1616</v>
      </c>
      <c r="I26442">
        <v>100</v>
      </c>
      <c r="J26442" t="s">
        <v>1617</v>
      </c>
    </row>
    <row r="26443" spans="1:10" x14ac:dyDescent="0.25">
      <c r="A26443">
        <v>709278</v>
      </c>
      <c r="B26443" t="s">
        <v>85052</v>
      </c>
      <c r="C26443" t="s">
        <v>24037</v>
      </c>
      <c r="D26443" t="s">
        <v>85053</v>
      </c>
      <c r="E26443" t="s">
        <v>13</v>
      </c>
      <c r="F26443" t="s">
        <v>85054</v>
      </c>
      <c r="G26443" t="s">
        <v>30</v>
      </c>
      <c r="H26443" t="s">
        <v>1616</v>
      </c>
      <c r="I26443">
        <v>100</v>
      </c>
      <c r="J26443" t="s">
        <v>1626</v>
      </c>
    </row>
    <row r="26444" spans="1:10" x14ac:dyDescent="0.25">
      <c r="A26444">
        <v>709279</v>
      </c>
      <c r="B26444" t="s">
        <v>85055</v>
      </c>
      <c r="C26444" t="s">
        <v>41533</v>
      </c>
      <c r="D26444" t="s">
        <v>85056</v>
      </c>
      <c r="E26444" t="s">
        <v>13</v>
      </c>
      <c r="F26444" t="s">
        <v>85057</v>
      </c>
      <c r="G26444" t="s">
        <v>21</v>
      </c>
      <c r="H26444" t="s">
        <v>1616</v>
      </c>
      <c r="I26444">
        <v>100</v>
      </c>
      <c r="J26444" t="s">
        <v>1671</v>
      </c>
    </row>
    <row r="26445" spans="1:10" x14ac:dyDescent="0.25">
      <c r="A26445">
        <v>709280</v>
      </c>
      <c r="B26445" t="s">
        <v>85058</v>
      </c>
      <c r="C26445" t="s">
        <v>4947</v>
      </c>
      <c r="D26445" t="s">
        <v>85059</v>
      </c>
      <c r="E26445" t="s">
        <v>13</v>
      </c>
      <c r="F26445" t="s">
        <v>85060</v>
      </c>
      <c r="G26445" t="s">
        <v>15</v>
      </c>
      <c r="H26445" t="s">
        <v>1616</v>
      </c>
      <c r="I26445">
        <v>100</v>
      </c>
      <c r="J26445" t="s">
        <v>1617</v>
      </c>
    </row>
    <row r="26446" spans="1:10" x14ac:dyDescent="0.25">
      <c r="A26446">
        <v>709281</v>
      </c>
      <c r="B26446" t="s">
        <v>85061</v>
      </c>
      <c r="C26446" t="s">
        <v>32341</v>
      </c>
      <c r="D26446" t="s">
        <v>85062</v>
      </c>
      <c r="E26446" t="s">
        <v>13</v>
      </c>
      <c r="F26446" t="s">
        <v>85063</v>
      </c>
      <c r="G26446" t="s">
        <v>21</v>
      </c>
      <c r="H26446" t="s">
        <v>1616</v>
      </c>
      <c r="I26446">
        <v>100</v>
      </c>
      <c r="J26446" t="s">
        <v>1626</v>
      </c>
    </row>
    <row r="26447" spans="1:10" x14ac:dyDescent="0.25">
      <c r="A26447">
        <v>709282</v>
      </c>
      <c r="B26447" t="s">
        <v>85064</v>
      </c>
      <c r="C26447" t="s">
        <v>2386</v>
      </c>
      <c r="D26447" t="s">
        <v>85065</v>
      </c>
      <c r="E26447" t="s">
        <v>13</v>
      </c>
      <c r="F26447" t="s">
        <v>85066</v>
      </c>
      <c r="G26447" t="s">
        <v>58</v>
      </c>
      <c r="H26447" t="s">
        <v>1616</v>
      </c>
      <c r="I26447">
        <v>100</v>
      </c>
      <c r="J26447" t="s">
        <v>1617</v>
      </c>
    </row>
    <row r="26448" spans="1:10" x14ac:dyDescent="0.25">
      <c r="A26448">
        <v>709283</v>
      </c>
      <c r="B26448" t="s">
        <v>85067</v>
      </c>
      <c r="C26448" t="s">
        <v>2608</v>
      </c>
      <c r="D26448" t="s">
        <v>85068</v>
      </c>
      <c r="E26448" t="s">
        <v>13</v>
      </c>
      <c r="F26448" t="s">
        <v>85069</v>
      </c>
      <c r="G26448" t="s">
        <v>30</v>
      </c>
      <c r="H26448" t="s">
        <v>1616</v>
      </c>
      <c r="I26448">
        <v>100</v>
      </c>
      <c r="J26448" t="s">
        <v>1626</v>
      </c>
    </row>
    <row r="26449" spans="1:10" x14ac:dyDescent="0.25">
      <c r="A26449">
        <v>709285</v>
      </c>
      <c r="B26449" t="s">
        <v>85070</v>
      </c>
      <c r="C26449" t="s">
        <v>1719</v>
      </c>
      <c r="D26449" t="s">
        <v>85071</v>
      </c>
      <c r="E26449" t="s">
        <v>13</v>
      </c>
      <c r="F26449" t="s">
        <v>85072</v>
      </c>
      <c r="G26449" t="s">
        <v>30</v>
      </c>
      <c r="H26449" t="s">
        <v>1616</v>
      </c>
      <c r="I26449">
        <v>100</v>
      </c>
      <c r="J26449" t="s">
        <v>1617</v>
      </c>
    </row>
    <row r="26450" spans="1:10" x14ac:dyDescent="0.25">
      <c r="A26450">
        <v>709286</v>
      </c>
      <c r="B26450" t="s">
        <v>85073</v>
      </c>
      <c r="C26450" t="s">
        <v>1613</v>
      </c>
      <c r="D26450" t="s">
        <v>85074</v>
      </c>
      <c r="E26450" t="s">
        <v>13</v>
      </c>
      <c r="F26450" t="s">
        <v>85075</v>
      </c>
      <c r="G26450" t="s">
        <v>21</v>
      </c>
      <c r="H26450" t="s">
        <v>1616</v>
      </c>
      <c r="I26450">
        <v>100</v>
      </c>
      <c r="J26450" t="s">
        <v>1617</v>
      </c>
    </row>
    <row r="26451" spans="1:10" x14ac:dyDescent="0.25">
      <c r="A26451">
        <v>709287</v>
      </c>
      <c r="B26451" t="s">
        <v>85076</v>
      </c>
      <c r="C26451" t="s">
        <v>5097</v>
      </c>
      <c r="D26451" t="s">
        <v>85077</v>
      </c>
      <c r="E26451" t="s">
        <v>13</v>
      </c>
      <c r="F26451" t="s">
        <v>85078</v>
      </c>
      <c r="G26451" t="s">
        <v>30</v>
      </c>
      <c r="H26451" t="s">
        <v>1616</v>
      </c>
      <c r="I26451">
        <v>100</v>
      </c>
      <c r="J26451" t="s">
        <v>1626</v>
      </c>
    </row>
    <row r="26452" spans="1:10" x14ac:dyDescent="0.25">
      <c r="A26452">
        <v>709288</v>
      </c>
      <c r="B26452" t="s">
        <v>85079</v>
      </c>
      <c r="C26452" t="s">
        <v>11259</v>
      </c>
      <c r="D26452" t="s">
        <v>85080</v>
      </c>
      <c r="E26452" t="s">
        <v>13</v>
      </c>
      <c r="F26452" t="s">
        <v>85081</v>
      </c>
      <c r="G26452" t="s">
        <v>30</v>
      </c>
      <c r="H26452" t="s">
        <v>1616</v>
      </c>
      <c r="I26452">
        <v>100</v>
      </c>
      <c r="J26452" t="s">
        <v>1617</v>
      </c>
    </row>
    <row r="26453" spans="1:10" x14ac:dyDescent="0.25">
      <c r="A26453">
        <v>709289</v>
      </c>
      <c r="B26453" t="s">
        <v>85082</v>
      </c>
      <c r="C26453" t="s">
        <v>31798</v>
      </c>
      <c r="D26453" t="s">
        <v>85083</v>
      </c>
      <c r="E26453" t="s">
        <v>13</v>
      </c>
      <c r="F26453" t="s">
        <v>85084</v>
      </c>
      <c r="G26453" t="s">
        <v>30</v>
      </c>
      <c r="H26453" t="s">
        <v>1616</v>
      </c>
      <c r="I26453">
        <v>100</v>
      </c>
      <c r="J26453" t="s">
        <v>1626</v>
      </c>
    </row>
    <row r="26454" spans="1:10" x14ac:dyDescent="0.25">
      <c r="A26454">
        <v>709290</v>
      </c>
      <c r="B26454" t="s">
        <v>85085</v>
      </c>
      <c r="C26454" t="s">
        <v>73346</v>
      </c>
      <c r="D26454" t="s">
        <v>85086</v>
      </c>
      <c r="E26454" t="s">
        <v>13</v>
      </c>
      <c r="F26454" t="s">
        <v>85087</v>
      </c>
      <c r="G26454" t="s">
        <v>30</v>
      </c>
      <c r="H26454" t="s">
        <v>1616</v>
      </c>
      <c r="I26454">
        <v>100</v>
      </c>
      <c r="J26454" t="s">
        <v>1617</v>
      </c>
    </row>
    <row r="26455" spans="1:10" x14ac:dyDescent="0.25">
      <c r="A26455">
        <v>709291</v>
      </c>
      <c r="B26455" t="s">
        <v>85088</v>
      </c>
      <c r="C26455" t="s">
        <v>85089</v>
      </c>
      <c r="D26455" t="s">
        <v>85090</v>
      </c>
      <c r="E26455" t="s">
        <v>13</v>
      </c>
      <c r="F26455" t="s">
        <v>85091</v>
      </c>
      <c r="G26455" t="s">
        <v>15</v>
      </c>
      <c r="H26455" t="s">
        <v>1616</v>
      </c>
      <c r="I26455">
        <v>100</v>
      </c>
      <c r="J26455" t="s">
        <v>1626</v>
      </c>
    </row>
    <row r="26456" spans="1:10" x14ac:dyDescent="0.25">
      <c r="A26456">
        <v>709292</v>
      </c>
      <c r="B26456" t="s">
        <v>85092</v>
      </c>
      <c r="C26456" t="s">
        <v>2894</v>
      </c>
      <c r="D26456" t="s">
        <v>85093</v>
      </c>
      <c r="E26456" t="s">
        <v>13</v>
      </c>
      <c r="F26456" t="s">
        <v>85094</v>
      </c>
      <c r="G26456" t="s">
        <v>30</v>
      </c>
      <c r="H26456" t="s">
        <v>1616</v>
      </c>
      <c r="I26456">
        <v>100</v>
      </c>
      <c r="J26456" t="s">
        <v>1626</v>
      </c>
    </row>
    <row r="26457" spans="1:10" x14ac:dyDescent="0.25">
      <c r="A26457">
        <v>709293</v>
      </c>
      <c r="B26457" t="s">
        <v>85095</v>
      </c>
      <c r="C26457" t="s">
        <v>8632</v>
      </c>
      <c r="D26457" t="s">
        <v>85096</v>
      </c>
      <c r="E26457" t="s">
        <v>13</v>
      </c>
      <c r="F26457" t="s">
        <v>85097</v>
      </c>
      <c r="G26457" t="s">
        <v>30</v>
      </c>
      <c r="H26457" t="s">
        <v>1616</v>
      </c>
      <c r="I26457">
        <v>100</v>
      </c>
      <c r="J26457" t="s">
        <v>1617</v>
      </c>
    </row>
    <row r="26458" spans="1:10" x14ac:dyDescent="0.25">
      <c r="A26458">
        <v>709294</v>
      </c>
      <c r="B26458" t="s">
        <v>85098</v>
      </c>
      <c r="C26458" t="s">
        <v>1792</v>
      </c>
      <c r="D26458" t="s">
        <v>85099</v>
      </c>
      <c r="E26458" t="s">
        <v>13</v>
      </c>
      <c r="F26458" t="s">
        <v>85100</v>
      </c>
      <c r="G26458" t="s">
        <v>30</v>
      </c>
      <c r="H26458" t="s">
        <v>1616</v>
      </c>
      <c r="I26458">
        <v>100</v>
      </c>
      <c r="J26458" t="s">
        <v>1617</v>
      </c>
    </row>
    <row r="26459" spans="1:10" x14ac:dyDescent="0.25">
      <c r="A26459">
        <v>709295</v>
      </c>
      <c r="B26459" t="s">
        <v>85101</v>
      </c>
      <c r="C26459" t="s">
        <v>1784</v>
      </c>
      <c r="D26459" t="s">
        <v>85102</v>
      </c>
      <c r="E26459" t="s">
        <v>13</v>
      </c>
      <c r="F26459" t="s">
        <v>85103</v>
      </c>
      <c r="G26459" t="s">
        <v>30</v>
      </c>
      <c r="H26459" t="s">
        <v>1616</v>
      </c>
      <c r="I26459">
        <v>100</v>
      </c>
      <c r="J26459" t="s">
        <v>1626</v>
      </c>
    </row>
    <row r="26460" spans="1:10" x14ac:dyDescent="0.25">
      <c r="A26460">
        <v>709296</v>
      </c>
      <c r="B26460" t="s">
        <v>85104</v>
      </c>
      <c r="C26460" t="s">
        <v>1719</v>
      </c>
      <c r="D26460" t="s">
        <v>85105</v>
      </c>
      <c r="E26460" t="s">
        <v>13</v>
      </c>
      <c r="F26460" t="s">
        <v>85103</v>
      </c>
      <c r="G26460" t="s">
        <v>30</v>
      </c>
      <c r="H26460" t="s">
        <v>1616</v>
      </c>
      <c r="I26460">
        <v>100</v>
      </c>
      <c r="J26460" t="s">
        <v>1626</v>
      </c>
    </row>
    <row r="26461" spans="1:10" x14ac:dyDescent="0.25">
      <c r="A26461">
        <v>709297</v>
      </c>
      <c r="B26461" t="s">
        <v>85106</v>
      </c>
      <c r="C26461" t="s">
        <v>20279</v>
      </c>
      <c r="D26461" t="s">
        <v>85107</v>
      </c>
      <c r="E26461" t="s">
        <v>13</v>
      </c>
      <c r="F26461" t="s">
        <v>85108</v>
      </c>
      <c r="G26461" t="s">
        <v>58</v>
      </c>
      <c r="H26461" t="s">
        <v>1616</v>
      </c>
      <c r="I26461">
        <v>100</v>
      </c>
      <c r="J26461" t="s">
        <v>1626</v>
      </c>
    </row>
    <row r="26462" spans="1:10" x14ac:dyDescent="0.25">
      <c r="A26462">
        <v>709298</v>
      </c>
      <c r="B26462" t="s">
        <v>85109</v>
      </c>
      <c r="C26462" t="s">
        <v>2181</v>
      </c>
      <c r="D26462" t="s">
        <v>85110</v>
      </c>
      <c r="E26462" t="s">
        <v>13</v>
      </c>
      <c r="F26462" t="s">
        <v>85111</v>
      </c>
      <c r="G26462" t="s">
        <v>30</v>
      </c>
      <c r="H26462" t="s">
        <v>1616</v>
      </c>
      <c r="I26462">
        <v>100</v>
      </c>
      <c r="J26462" t="s">
        <v>1617</v>
      </c>
    </row>
    <row r="26463" spans="1:10" x14ac:dyDescent="0.25">
      <c r="A26463">
        <v>709299</v>
      </c>
      <c r="B26463" t="s">
        <v>85112</v>
      </c>
      <c r="C26463" t="s">
        <v>1613</v>
      </c>
      <c r="D26463" t="s">
        <v>85113</v>
      </c>
      <c r="E26463" t="s">
        <v>13</v>
      </c>
      <c r="F26463" t="s">
        <v>85114</v>
      </c>
      <c r="G26463" t="s">
        <v>21</v>
      </c>
      <c r="H26463" t="s">
        <v>1616</v>
      </c>
      <c r="I26463">
        <v>100</v>
      </c>
      <c r="J26463" t="s">
        <v>1617</v>
      </c>
    </row>
    <row r="26464" spans="1:10" x14ac:dyDescent="0.25">
      <c r="A26464">
        <v>709300</v>
      </c>
      <c r="B26464" t="s">
        <v>85115</v>
      </c>
      <c r="C26464" t="s">
        <v>1719</v>
      </c>
      <c r="D26464" t="s">
        <v>85116</v>
      </c>
      <c r="E26464" t="s">
        <v>13</v>
      </c>
      <c r="F26464" t="s">
        <v>85117</v>
      </c>
      <c r="G26464" t="s">
        <v>30</v>
      </c>
      <c r="H26464" t="s">
        <v>1616</v>
      </c>
      <c r="I26464">
        <v>100</v>
      </c>
      <c r="J26464" t="s">
        <v>1626</v>
      </c>
    </row>
    <row r="26465" spans="1:10" x14ac:dyDescent="0.25">
      <c r="A26465">
        <v>709301</v>
      </c>
      <c r="B26465" t="s">
        <v>85118</v>
      </c>
      <c r="C26465" t="s">
        <v>85119</v>
      </c>
      <c r="D26465" t="s">
        <v>85120</v>
      </c>
      <c r="E26465" t="s">
        <v>13</v>
      </c>
      <c r="F26465" t="s">
        <v>85121</v>
      </c>
      <c r="G26465" t="s">
        <v>58</v>
      </c>
      <c r="H26465" t="s">
        <v>1616</v>
      </c>
      <c r="I26465">
        <v>100</v>
      </c>
      <c r="J26465" t="s">
        <v>1626</v>
      </c>
    </row>
    <row r="26466" spans="1:10" x14ac:dyDescent="0.25">
      <c r="A26466">
        <v>709302</v>
      </c>
      <c r="B26466" t="s">
        <v>85122</v>
      </c>
      <c r="C26466" t="s">
        <v>14401</v>
      </c>
      <c r="D26466" t="s">
        <v>85123</v>
      </c>
      <c r="E26466" t="s">
        <v>13</v>
      </c>
      <c r="F26466" t="s">
        <v>85124</v>
      </c>
      <c r="G26466" t="s">
        <v>58</v>
      </c>
      <c r="H26466" t="s">
        <v>1616</v>
      </c>
      <c r="I26466">
        <v>100</v>
      </c>
      <c r="J26466" t="s">
        <v>1626</v>
      </c>
    </row>
    <row r="26467" spans="1:10" x14ac:dyDescent="0.25">
      <c r="A26467">
        <v>709303</v>
      </c>
      <c r="B26467" t="s">
        <v>85125</v>
      </c>
      <c r="C26467" t="s">
        <v>1613</v>
      </c>
      <c r="D26467" t="s">
        <v>85126</v>
      </c>
      <c r="E26467" t="s">
        <v>13</v>
      </c>
      <c r="F26467" t="s">
        <v>85127</v>
      </c>
      <c r="G26467" t="s">
        <v>30</v>
      </c>
      <c r="H26467" t="s">
        <v>1616</v>
      </c>
      <c r="I26467">
        <v>100</v>
      </c>
      <c r="J26467" t="s">
        <v>1617</v>
      </c>
    </row>
    <row r="26468" spans="1:10" x14ac:dyDescent="0.25">
      <c r="A26468">
        <v>709304</v>
      </c>
      <c r="B26468" t="s">
        <v>85128</v>
      </c>
      <c r="C26468" t="s">
        <v>13416</v>
      </c>
      <c r="D26468" t="s">
        <v>85129</v>
      </c>
      <c r="E26468" t="s">
        <v>13</v>
      </c>
      <c r="F26468" t="s">
        <v>85130</v>
      </c>
      <c r="G26468" t="s">
        <v>30</v>
      </c>
      <c r="H26468" t="s">
        <v>1616</v>
      </c>
      <c r="I26468">
        <v>100</v>
      </c>
      <c r="J26468" t="s">
        <v>1626</v>
      </c>
    </row>
    <row r="26469" spans="1:10" x14ac:dyDescent="0.25">
      <c r="A26469">
        <v>709305</v>
      </c>
      <c r="B26469" t="s">
        <v>85131</v>
      </c>
      <c r="C26469" t="s">
        <v>85132</v>
      </c>
      <c r="D26469" t="s">
        <v>85133</v>
      </c>
      <c r="E26469" t="s">
        <v>13</v>
      </c>
      <c r="F26469" t="s">
        <v>85134</v>
      </c>
      <c r="G26469" t="s">
        <v>30</v>
      </c>
      <c r="H26469" t="s">
        <v>1616</v>
      </c>
      <c r="I26469">
        <v>100</v>
      </c>
      <c r="J26469" t="s">
        <v>1626</v>
      </c>
    </row>
    <row r="26470" spans="1:10" x14ac:dyDescent="0.25">
      <c r="A26470">
        <v>709306</v>
      </c>
      <c r="B26470" t="s">
        <v>85135</v>
      </c>
      <c r="C26470" t="s">
        <v>9551</v>
      </c>
      <c r="D26470" t="s">
        <v>85136</v>
      </c>
      <c r="E26470" t="s">
        <v>13</v>
      </c>
      <c r="F26470" t="s">
        <v>85137</v>
      </c>
      <c r="G26470" t="s">
        <v>21</v>
      </c>
      <c r="H26470" t="s">
        <v>1616</v>
      </c>
      <c r="I26470">
        <v>100</v>
      </c>
      <c r="J26470" t="s">
        <v>1671</v>
      </c>
    </row>
    <row r="26471" spans="1:10" x14ac:dyDescent="0.25">
      <c r="A26471">
        <v>709307</v>
      </c>
      <c r="B26471" t="s">
        <v>85138</v>
      </c>
      <c r="C26471" t="s">
        <v>60716</v>
      </c>
      <c r="D26471" t="s">
        <v>85139</v>
      </c>
      <c r="E26471" t="s">
        <v>13</v>
      </c>
      <c r="F26471" t="s">
        <v>85140</v>
      </c>
      <c r="G26471" t="s">
        <v>58</v>
      </c>
      <c r="H26471" t="s">
        <v>1616</v>
      </c>
      <c r="I26471">
        <v>100</v>
      </c>
      <c r="J26471" t="s">
        <v>1626</v>
      </c>
    </row>
    <row r="26472" spans="1:10" x14ac:dyDescent="0.25">
      <c r="A26472">
        <v>709308</v>
      </c>
      <c r="B26472" t="s">
        <v>85141</v>
      </c>
      <c r="C26472" t="s">
        <v>1613</v>
      </c>
      <c r="D26472" t="s">
        <v>85142</v>
      </c>
      <c r="E26472" t="s">
        <v>13</v>
      </c>
      <c r="F26472" t="s">
        <v>85143</v>
      </c>
      <c r="G26472" t="s">
        <v>30</v>
      </c>
      <c r="H26472" t="s">
        <v>1616</v>
      </c>
      <c r="I26472">
        <v>100</v>
      </c>
      <c r="J26472" t="s">
        <v>1617</v>
      </c>
    </row>
    <row r="26473" spans="1:10" x14ac:dyDescent="0.25">
      <c r="A26473">
        <v>709309</v>
      </c>
      <c r="B26473" t="s">
        <v>85144</v>
      </c>
      <c r="C26473" t="s">
        <v>2113</v>
      </c>
      <c r="D26473" t="s">
        <v>85145</v>
      </c>
      <c r="E26473" t="s">
        <v>13</v>
      </c>
      <c r="F26473" t="s">
        <v>85146</v>
      </c>
      <c r="G26473" t="s">
        <v>30</v>
      </c>
      <c r="H26473" t="s">
        <v>1616</v>
      </c>
      <c r="I26473">
        <v>100</v>
      </c>
      <c r="J26473" t="s">
        <v>1626</v>
      </c>
    </row>
    <row r="26474" spans="1:10" x14ac:dyDescent="0.25">
      <c r="A26474">
        <v>709310</v>
      </c>
      <c r="B26474" t="s">
        <v>85147</v>
      </c>
      <c r="C26474" t="s">
        <v>3158</v>
      </c>
      <c r="D26474" t="s">
        <v>85148</v>
      </c>
      <c r="E26474" t="s">
        <v>13</v>
      </c>
      <c r="F26474" t="s">
        <v>85149</v>
      </c>
      <c r="G26474" t="s">
        <v>30</v>
      </c>
      <c r="H26474" t="s">
        <v>1616</v>
      </c>
      <c r="I26474">
        <v>100</v>
      </c>
      <c r="J26474" t="s">
        <v>1626</v>
      </c>
    </row>
    <row r="26475" spans="1:10" x14ac:dyDescent="0.25">
      <c r="A26475">
        <v>709311</v>
      </c>
      <c r="B26475" t="s">
        <v>85150</v>
      </c>
      <c r="C26475" t="s">
        <v>11222</v>
      </c>
      <c r="D26475" t="s">
        <v>85151</v>
      </c>
      <c r="E26475" t="s">
        <v>13</v>
      </c>
      <c r="F26475" t="s">
        <v>85152</v>
      </c>
      <c r="G26475" t="s">
        <v>30</v>
      </c>
      <c r="H26475" t="s">
        <v>1616</v>
      </c>
      <c r="I26475">
        <v>100</v>
      </c>
      <c r="J26475" t="s">
        <v>1626</v>
      </c>
    </row>
    <row r="26476" spans="1:10" x14ac:dyDescent="0.25">
      <c r="A26476">
        <v>709312</v>
      </c>
      <c r="B26476" t="s">
        <v>85153</v>
      </c>
      <c r="C26476" t="s">
        <v>5750</v>
      </c>
      <c r="D26476" t="s">
        <v>85154</v>
      </c>
      <c r="E26476" t="s">
        <v>13</v>
      </c>
      <c r="F26476" t="s">
        <v>85155</v>
      </c>
      <c r="G26476" t="s">
        <v>30</v>
      </c>
      <c r="H26476" t="s">
        <v>1616</v>
      </c>
      <c r="I26476">
        <v>100</v>
      </c>
      <c r="J26476" t="s">
        <v>1626</v>
      </c>
    </row>
    <row r="26477" spans="1:10" x14ac:dyDescent="0.25">
      <c r="A26477">
        <v>709313</v>
      </c>
      <c r="B26477" t="s">
        <v>85156</v>
      </c>
      <c r="C26477" t="s">
        <v>29572</v>
      </c>
      <c r="D26477" t="s">
        <v>85157</v>
      </c>
      <c r="E26477" t="s">
        <v>13</v>
      </c>
      <c r="F26477" t="s">
        <v>85158</v>
      </c>
      <c r="G26477" t="s">
        <v>21</v>
      </c>
      <c r="H26477" t="s">
        <v>1616</v>
      </c>
      <c r="I26477">
        <v>100</v>
      </c>
      <c r="J26477" t="s">
        <v>1626</v>
      </c>
    </row>
    <row r="26478" spans="1:10" x14ac:dyDescent="0.25">
      <c r="A26478">
        <v>709314</v>
      </c>
      <c r="B26478" t="s">
        <v>85159</v>
      </c>
      <c r="C26478" t="s">
        <v>7743</v>
      </c>
      <c r="D26478" t="s">
        <v>85160</v>
      </c>
      <c r="E26478" t="s">
        <v>13</v>
      </c>
      <c r="F26478" t="s">
        <v>85155</v>
      </c>
      <c r="G26478" t="s">
        <v>30</v>
      </c>
      <c r="H26478" t="s">
        <v>1616</v>
      </c>
      <c r="I26478">
        <v>100</v>
      </c>
      <c r="J26478" t="s">
        <v>1617</v>
      </c>
    </row>
    <row r="26479" spans="1:10" x14ac:dyDescent="0.25">
      <c r="A26479">
        <v>709315</v>
      </c>
      <c r="B26479" t="s">
        <v>85161</v>
      </c>
      <c r="C26479" t="s">
        <v>21790</v>
      </c>
      <c r="D26479" t="s">
        <v>85162</v>
      </c>
      <c r="E26479" t="s">
        <v>13</v>
      </c>
      <c r="F26479" t="s">
        <v>85163</v>
      </c>
      <c r="G26479" t="s">
        <v>30</v>
      </c>
      <c r="H26479" t="s">
        <v>1616</v>
      </c>
      <c r="I26479">
        <v>100</v>
      </c>
      <c r="J26479" t="s">
        <v>1626</v>
      </c>
    </row>
    <row r="26480" spans="1:10" x14ac:dyDescent="0.25">
      <c r="A26480">
        <v>709316</v>
      </c>
      <c r="B26480" t="s">
        <v>85164</v>
      </c>
      <c r="C26480" t="s">
        <v>4458</v>
      </c>
      <c r="D26480" t="s">
        <v>85165</v>
      </c>
      <c r="E26480" t="s">
        <v>13</v>
      </c>
      <c r="F26480" t="s">
        <v>85166</v>
      </c>
      <c r="G26480" t="s">
        <v>30</v>
      </c>
      <c r="H26480" t="s">
        <v>1616</v>
      </c>
      <c r="I26480">
        <v>100</v>
      </c>
      <c r="J26480" t="s">
        <v>1626</v>
      </c>
    </row>
    <row r="26481" spans="1:10" x14ac:dyDescent="0.25">
      <c r="A26481">
        <v>709317</v>
      </c>
      <c r="B26481" t="s">
        <v>85167</v>
      </c>
      <c r="C26481" t="s">
        <v>2113</v>
      </c>
      <c r="D26481" t="s">
        <v>85168</v>
      </c>
      <c r="E26481" t="s">
        <v>13</v>
      </c>
      <c r="F26481" t="s">
        <v>85169</v>
      </c>
      <c r="G26481" t="s">
        <v>30</v>
      </c>
      <c r="H26481" t="s">
        <v>1616</v>
      </c>
      <c r="I26481">
        <v>100</v>
      </c>
      <c r="J26481" t="s">
        <v>1626</v>
      </c>
    </row>
    <row r="26482" spans="1:10" x14ac:dyDescent="0.25">
      <c r="A26482">
        <v>709318</v>
      </c>
      <c r="B26482" t="s">
        <v>85170</v>
      </c>
      <c r="C26482" t="s">
        <v>85171</v>
      </c>
      <c r="D26482" t="s">
        <v>85172</v>
      </c>
      <c r="E26482" t="s">
        <v>13</v>
      </c>
      <c r="F26482" t="s">
        <v>85173</v>
      </c>
      <c r="G26482" t="s">
        <v>30</v>
      </c>
      <c r="H26482" t="s">
        <v>1616</v>
      </c>
      <c r="I26482">
        <v>100</v>
      </c>
      <c r="J26482" t="s">
        <v>1626</v>
      </c>
    </row>
    <row r="26483" spans="1:10" x14ac:dyDescent="0.25">
      <c r="A26483">
        <v>709319</v>
      </c>
      <c r="B26483" t="s">
        <v>85174</v>
      </c>
      <c r="C26483" t="s">
        <v>1719</v>
      </c>
      <c r="D26483" t="s">
        <v>85175</v>
      </c>
      <c r="E26483" t="s">
        <v>13</v>
      </c>
      <c r="F26483" t="s">
        <v>85176</v>
      </c>
      <c r="G26483" t="s">
        <v>30</v>
      </c>
      <c r="H26483" t="s">
        <v>1616</v>
      </c>
      <c r="I26483">
        <v>100</v>
      </c>
      <c r="J26483" t="s">
        <v>1626</v>
      </c>
    </row>
    <row r="26484" spans="1:10" x14ac:dyDescent="0.25">
      <c r="A26484">
        <v>709320</v>
      </c>
      <c r="B26484" t="s">
        <v>85177</v>
      </c>
      <c r="C26484" t="s">
        <v>40832</v>
      </c>
      <c r="D26484" t="s">
        <v>85178</v>
      </c>
      <c r="E26484" t="s">
        <v>13</v>
      </c>
      <c r="F26484" t="s">
        <v>85179</v>
      </c>
      <c r="G26484" t="s">
        <v>21</v>
      </c>
      <c r="H26484" t="s">
        <v>1616</v>
      </c>
      <c r="I26484">
        <v>100</v>
      </c>
      <c r="J26484" t="s">
        <v>1617</v>
      </c>
    </row>
    <row r="26485" spans="1:10" x14ac:dyDescent="0.25">
      <c r="A26485">
        <v>709321</v>
      </c>
      <c r="B26485" t="s">
        <v>85180</v>
      </c>
      <c r="C26485" t="s">
        <v>2113</v>
      </c>
      <c r="D26485" t="s">
        <v>85181</v>
      </c>
      <c r="E26485" t="s">
        <v>13</v>
      </c>
      <c r="F26485" t="s">
        <v>85182</v>
      </c>
      <c r="G26485" t="s">
        <v>30</v>
      </c>
      <c r="H26485" t="s">
        <v>1616</v>
      </c>
      <c r="I26485">
        <v>100</v>
      </c>
      <c r="J26485" t="s">
        <v>1626</v>
      </c>
    </row>
    <row r="26486" spans="1:10" x14ac:dyDescent="0.25">
      <c r="A26486">
        <v>709322</v>
      </c>
      <c r="B26486" t="s">
        <v>85183</v>
      </c>
      <c r="C26486" t="s">
        <v>85184</v>
      </c>
      <c r="D26486" t="s">
        <v>85185</v>
      </c>
      <c r="E26486" t="s">
        <v>13</v>
      </c>
      <c r="F26486" t="s">
        <v>85186</v>
      </c>
      <c r="G26486" t="s">
        <v>21</v>
      </c>
      <c r="H26486" t="s">
        <v>1616</v>
      </c>
      <c r="I26486">
        <v>100</v>
      </c>
      <c r="J26486" t="s">
        <v>1617</v>
      </c>
    </row>
    <row r="26487" spans="1:10" x14ac:dyDescent="0.25">
      <c r="A26487">
        <v>709323</v>
      </c>
      <c r="B26487" t="s">
        <v>85187</v>
      </c>
      <c r="C26487" t="s">
        <v>11722</v>
      </c>
      <c r="D26487" t="s">
        <v>85188</v>
      </c>
      <c r="E26487" t="s">
        <v>13</v>
      </c>
      <c r="F26487" t="s">
        <v>85189</v>
      </c>
      <c r="G26487" t="s">
        <v>30</v>
      </c>
      <c r="H26487" t="s">
        <v>1616</v>
      </c>
      <c r="I26487">
        <v>100</v>
      </c>
      <c r="J26487" t="s">
        <v>1626</v>
      </c>
    </row>
    <row r="26488" spans="1:10" x14ac:dyDescent="0.25">
      <c r="A26488">
        <v>709324</v>
      </c>
      <c r="B26488" t="s">
        <v>85190</v>
      </c>
      <c r="C26488" t="s">
        <v>3267</v>
      </c>
      <c r="D26488" t="s">
        <v>85191</v>
      </c>
      <c r="E26488" t="s">
        <v>13</v>
      </c>
      <c r="F26488" t="s">
        <v>85192</v>
      </c>
      <c r="G26488" t="s">
        <v>30</v>
      </c>
      <c r="H26488" t="s">
        <v>1616</v>
      </c>
      <c r="I26488">
        <v>100</v>
      </c>
      <c r="J26488" t="s">
        <v>1626</v>
      </c>
    </row>
    <row r="26489" spans="1:10" x14ac:dyDescent="0.25">
      <c r="A26489">
        <v>709325</v>
      </c>
      <c r="B26489" t="s">
        <v>85193</v>
      </c>
      <c r="C26489" t="s">
        <v>85194</v>
      </c>
      <c r="D26489" t="s">
        <v>85195</v>
      </c>
      <c r="E26489" t="s">
        <v>13</v>
      </c>
      <c r="F26489" t="s">
        <v>85196</v>
      </c>
      <c r="G26489" t="s">
        <v>21</v>
      </c>
      <c r="H26489" t="s">
        <v>1616</v>
      </c>
      <c r="I26489">
        <v>100</v>
      </c>
      <c r="J26489" t="s">
        <v>1671</v>
      </c>
    </row>
    <row r="26490" spans="1:10" x14ac:dyDescent="0.25">
      <c r="A26490">
        <v>709829</v>
      </c>
      <c r="B26490" t="s">
        <v>85197</v>
      </c>
      <c r="C26490" t="s">
        <v>291</v>
      </c>
      <c r="D26490" t="s">
        <v>85198</v>
      </c>
      <c r="E26490" t="s">
        <v>13</v>
      </c>
      <c r="F26490" t="s">
        <v>85199</v>
      </c>
      <c r="G26490" t="s">
        <v>21</v>
      </c>
      <c r="H26490" t="s">
        <v>16</v>
      </c>
      <c r="I26490">
        <v>0</v>
      </c>
    </row>
    <row r="26491" spans="1:10" x14ac:dyDescent="0.25">
      <c r="A26491">
        <v>709775</v>
      </c>
      <c r="B26491" t="s">
        <v>85200</v>
      </c>
      <c r="C26491" t="s">
        <v>11722</v>
      </c>
      <c r="D26491" t="s">
        <v>85201</v>
      </c>
      <c r="E26491" t="s">
        <v>13</v>
      </c>
      <c r="F26491" t="s">
        <v>85202</v>
      </c>
      <c r="G26491" t="s">
        <v>30</v>
      </c>
      <c r="H26491" t="s">
        <v>1616</v>
      </c>
      <c r="I26491">
        <v>100</v>
      </c>
      <c r="J26491" t="s">
        <v>1626</v>
      </c>
    </row>
    <row r="26492" spans="1:10" x14ac:dyDescent="0.25">
      <c r="A26492">
        <v>709776</v>
      </c>
      <c r="B26492" t="s">
        <v>85203</v>
      </c>
      <c r="C26492" t="s">
        <v>11270</v>
      </c>
      <c r="D26492" t="s">
        <v>85204</v>
      </c>
      <c r="E26492" t="s">
        <v>13</v>
      </c>
      <c r="F26492" t="s">
        <v>85205</v>
      </c>
      <c r="G26492" t="s">
        <v>193</v>
      </c>
      <c r="H26492" t="s">
        <v>1616</v>
      </c>
      <c r="I26492">
        <v>100</v>
      </c>
      <c r="J26492" t="s">
        <v>1617</v>
      </c>
    </row>
    <row r="26493" spans="1:10" x14ac:dyDescent="0.25">
      <c r="A26493">
        <v>709777</v>
      </c>
      <c r="B26493" t="s">
        <v>85206</v>
      </c>
      <c r="C26493" t="s">
        <v>51908</v>
      </c>
      <c r="D26493" t="s">
        <v>85207</v>
      </c>
      <c r="E26493" t="s">
        <v>13</v>
      </c>
      <c r="F26493" t="s">
        <v>85208</v>
      </c>
      <c r="G26493" t="s">
        <v>21</v>
      </c>
      <c r="H26493" t="s">
        <v>1616</v>
      </c>
      <c r="I26493">
        <v>100</v>
      </c>
      <c r="J26493" t="s">
        <v>1626</v>
      </c>
    </row>
    <row r="26494" spans="1:10" x14ac:dyDescent="0.25">
      <c r="A26494">
        <v>709778</v>
      </c>
      <c r="B26494" t="s">
        <v>85209</v>
      </c>
      <c r="C26494" t="s">
        <v>16350</v>
      </c>
      <c r="D26494" t="s">
        <v>85210</v>
      </c>
      <c r="E26494" t="s">
        <v>13</v>
      </c>
      <c r="F26494" t="s">
        <v>85211</v>
      </c>
      <c r="G26494" t="s">
        <v>21</v>
      </c>
      <c r="H26494" t="s">
        <v>1616</v>
      </c>
      <c r="I26494">
        <v>100</v>
      </c>
      <c r="J26494" t="s">
        <v>1626</v>
      </c>
    </row>
    <row r="26495" spans="1:10" x14ac:dyDescent="0.25">
      <c r="A26495">
        <v>709779</v>
      </c>
      <c r="B26495" t="s">
        <v>85212</v>
      </c>
      <c r="C26495" t="s">
        <v>74086</v>
      </c>
      <c r="D26495" t="s">
        <v>85213</v>
      </c>
      <c r="E26495" t="s">
        <v>13</v>
      </c>
      <c r="F26495" t="s">
        <v>85214</v>
      </c>
      <c r="G26495" t="s">
        <v>58</v>
      </c>
      <c r="H26495" t="s">
        <v>1616</v>
      </c>
      <c r="I26495">
        <v>100</v>
      </c>
      <c r="J26495" t="s">
        <v>1617</v>
      </c>
    </row>
    <row r="26496" spans="1:10" x14ac:dyDescent="0.25">
      <c r="A26496">
        <v>709780</v>
      </c>
      <c r="B26496" t="s">
        <v>85215</v>
      </c>
      <c r="C26496" t="s">
        <v>1640</v>
      </c>
      <c r="D26496" t="s">
        <v>85216</v>
      </c>
      <c r="E26496" t="s">
        <v>13</v>
      </c>
      <c r="F26496" t="s">
        <v>85217</v>
      </c>
      <c r="G26496" t="s">
        <v>15</v>
      </c>
      <c r="H26496" t="s">
        <v>1616</v>
      </c>
      <c r="I26496">
        <v>100</v>
      </c>
      <c r="J26496" t="s">
        <v>1617</v>
      </c>
    </row>
    <row r="26497" spans="1:10" x14ac:dyDescent="0.25">
      <c r="A26497">
        <v>709781</v>
      </c>
      <c r="B26497" t="s">
        <v>85218</v>
      </c>
      <c r="C26497" t="s">
        <v>85219</v>
      </c>
      <c r="D26497" t="s">
        <v>85220</v>
      </c>
      <c r="E26497" t="s">
        <v>13</v>
      </c>
      <c r="F26497" t="s">
        <v>85221</v>
      </c>
      <c r="G26497" t="s">
        <v>15</v>
      </c>
      <c r="H26497" t="s">
        <v>1616</v>
      </c>
      <c r="I26497">
        <v>100</v>
      </c>
      <c r="J26497" t="s">
        <v>1617</v>
      </c>
    </row>
    <row r="26498" spans="1:10" x14ac:dyDescent="0.25">
      <c r="A26498">
        <v>709782</v>
      </c>
      <c r="B26498" t="s">
        <v>85222</v>
      </c>
      <c r="C26498" t="s">
        <v>85223</v>
      </c>
      <c r="D26498" t="s">
        <v>85224</v>
      </c>
      <c r="E26498" t="s">
        <v>13</v>
      </c>
      <c r="F26498" t="s">
        <v>85225</v>
      </c>
      <c r="G26498" t="s">
        <v>21</v>
      </c>
      <c r="H26498" t="s">
        <v>1616</v>
      </c>
      <c r="I26498">
        <v>100</v>
      </c>
      <c r="J26498" t="s">
        <v>1626</v>
      </c>
    </row>
    <row r="26499" spans="1:10" x14ac:dyDescent="0.25">
      <c r="A26499">
        <v>709783</v>
      </c>
      <c r="B26499" t="s">
        <v>85226</v>
      </c>
      <c r="C26499" t="s">
        <v>6167</v>
      </c>
      <c r="D26499" t="s">
        <v>85227</v>
      </c>
      <c r="E26499" t="s">
        <v>13</v>
      </c>
      <c r="F26499" t="s">
        <v>85228</v>
      </c>
      <c r="G26499" t="s">
        <v>15</v>
      </c>
      <c r="H26499" t="s">
        <v>1616</v>
      </c>
      <c r="I26499">
        <v>100</v>
      </c>
      <c r="J26499" t="s">
        <v>1626</v>
      </c>
    </row>
    <row r="26500" spans="1:10" x14ac:dyDescent="0.25">
      <c r="A26500">
        <v>709784</v>
      </c>
      <c r="B26500" t="s">
        <v>85229</v>
      </c>
      <c r="C26500" t="s">
        <v>14702</v>
      </c>
      <c r="D26500" t="s">
        <v>85230</v>
      </c>
      <c r="E26500" t="s">
        <v>13</v>
      </c>
      <c r="F26500" t="s">
        <v>85231</v>
      </c>
      <c r="G26500" t="s">
        <v>30</v>
      </c>
      <c r="H26500" t="s">
        <v>1616</v>
      </c>
      <c r="I26500">
        <v>100</v>
      </c>
      <c r="J26500" t="s">
        <v>1617</v>
      </c>
    </row>
    <row r="26501" spans="1:10" x14ac:dyDescent="0.25">
      <c r="A26501">
        <v>709785</v>
      </c>
      <c r="B26501" t="s">
        <v>85232</v>
      </c>
      <c r="C26501" t="s">
        <v>73981</v>
      </c>
      <c r="D26501" t="s">
        <v>85233</v>
      </c>
      <c r="E26501" t="s">
        <v>13</v>
      </c>
      <c r="F26501" t="s">
        <v>85234</v>
      </c>
      <c r="G26501" t="s">
        <v>15</v>
      </c>
      <c r="H26501" t="s">
        <v>1616</v>
      </c>
      <c r="I26501">
        <v>100</v>
      </c>
      <c r="J26501" t="s">
        <v>1617</v>
      </c>
    </row>
    <row r="26502" spans="1:10" x14ac:dyDescent="0.25">
      <c r="A26502">
        <v>709786</v>
      </c>
      <c r="B26502" t="s">
        <v>85235</v>
      </c>
      <c r="C26502" t="s">
        <v>39814</v>
      </c>
      <c r="D26502" t="s">
        <v>85236</v>
      </c>
      <c r="E26502" t="s">
        <v>13</v>
      </c>
      <c r="F26502" t="s">
        <v>85237</v>
      </c>
      <c r="G26502" t="s">
        <v>30</v>
      </c>
      <c r="H26502" t="s">
        <v>1616</v>
      </c>
      <c r="I26502">
        <v>100</v>
      </c>
      <c r="J26502" t="s">
        <v>1626</v>
      </c>
    </row>
    <row r="26503" spans="1:10" x14ac:dyDescent="0.25">
      <c r="A26503">
        <v>709787</v>
      </c>
      <c r="B26503" t="s">
        <v>85238</v>
      </c>
      <c r="C26503" t="s">
        <v>85239</v>
      </c>
      <c r="D26503" t="s">
        <v>85240</v>
      </c>
      <c r="E26503" t="s">
        <v>13</v>
      </c>
      <c r="F26503" t="s">
        <v>85241</v>
      </c>
      <c r="G26503" t="s">
        <v>15</v>
      </c>
      <c r="H26503" t="s">
        <v>1616</v>
      </c>
      <c r="I26503">
        <v>100</v>
      </c>
      <c r="J26503" t="s">
        <v>1626</v>
      </c>
    </row>
    <row r="26504" spans="1:10" x14ac:dyDescent="0.25">
      <c r="A26504">
        <v>709788</v>
      </c>
      <c r="B26504" t="s">
        <v>85242</v>
      </c>
      <c r="C26504" t="s">
        <v>36309</v>
      </c>
      <c r="D26504" t="s">
        <v>85243</v>
      </c>
      <c r="E26504" t="s">
        <v>13</v>
      </c>
      <c r="F26504" t="s">
        <v>85244</v>
      </c>
      <c r="G26504" t="s">
        <v>58</v>
      </c>
      <c r="H26504" t="s">
        <v>1616</v>
      </c>
      <c r="I26504">
        <v>100</v>
      </c>
      <c r="J26504" t="s">
        <v>1626</v>
      </c>
    </row>
    <row r="26505" spans="1:10" x14ac:dyDescent="0.25">
      <c r="A26505">
        <v>709789</v>
      </c>
      <c r="B26505" t="s">
        <v>85245</v>
      </c>
      <c r="C26505" t="s">
        <v>84176</v>
      </c>
      <c r="D26505" t="s">
        <v>85246</v>
      </c>
      <c r="E26505" t="s">
        <v>13</v>
      </c>
      <c r="F26505" t="s">
        <v>85247</v>
      </c>
      <c r="G26505" t="s">
        <v>21</v>
      </c>
      <c r="H26505" t="s">
        <v>1616</v>
      </c>
      <c r="I26505">
        <v>100</v>
      </c>
      <c r="J26505" t="s">
        <v>1626</v>
      </c>
    </row>
    <row r="26506" spans="1:10" x14ac:dyDescent="0.25">
      <c r="A26506">
        <v>709790</v>
      </c>
      <c r="B26506" t="s">
        <v>85248</v>
      </c>
      <c r="C26506" t="s">
        <v>1640</v>
      </c>
      <c r="D26506" t="s">
        <v>85249</v>
      </c>
      <c r="E26506" t="s">
        <v>13</v>
      </c>
      <c r="F26506" t="s">
        <v>85250</v>
      </c>
      <c r="G26506" t="s">
        <v>15</v>
      </c>
      <c r="H26506" t="s">
        <v>1616</v>
      </c>
      <c r="I26506">
        <v>100</v>
      </c>
      <c r="J26506" t="s">
        <v>1617</v>
      </c>
    </row>
    <row r="26507" spans="1:10" x14ac:dyDescent="0.25">
      <c r="A26507">
        <v>709791</v>
      </c>
      <c r="B26507" t="s">
        <v>85251</v>
      </c>
      <c r="C26507" t="s">
        <v>4704</v>
      </c>
      <c r="D26507" t="s">
        <v>85252</v>
      </c>
      <c r="E26507" t="s">
        <v>13</v>
      </c>
      <c r="F26507" t="s">
        <v>85253</v>
      </c>
      <c r="G26507" t="s">
        <v>30</v>
      </c>
      <c r="H26507" t="s">
        <v>1616</v>
      </c>
      <c r="I26507">
        <v>100</v>
      </c>
      <c r="J26507" t="s">
        <v>1626</v>
      </c>
    </row>
    <row r="26508" spans="1:10" x14ac:dyDescent="0.25">
      <c r="A26508">
        <v>709792</v>
      </c>
      <c r="B26508" t="s">
        <v>85254</v>
      </c>
      <c r="C26508" t="s">
        <v>85255</v>
      </c>
      <c r="D26508" t="s">
        <v>85256</v>
      </c>
      <c r="E26508" t="s">
        <v>13</v>
      </c>
      <c r="F26508" t="s">
        <v>85257</v>
      </c>
      <c r="G26508" t="s">
        <v>30</v>
      </c>
      <c r="H26508" t="s">
        <v>1616</v>
      </c>
      <c r="I26508">
        <v>100</v>
      </c>
      <c r="J26508" t="s">
        <v>1617</v>
      </c>
    </row>
    <row r="26509" spans="1:10" x14ac:dyDescent="0.25">
      <c r="A26509">
        <v>709793</v>
      </c>
      <c r="B26509" t="s">
        <v>85258</v>
      </c>
      <c r="C26509" t="s">
        <v>85259</v>
      </c>
      <c r="D26509" t="s">
        <v>85260</v>
      </c>
      <c r="E26509" t="s">
        <v>13</v>
      </c>
      <c r="F26509" t="s">
        <v>85261</v>
      </c>
      <c r="G26509" t="s">
        <v>58</v>
      </c>
      <c r="H26509" t="s">
        <v>1616</v>
      </c>
      <c r="I26509">
        <v>100</v>
      </c>
      <c r="J26509" t="s">
        <v>1617</v>
      </c>
    </row>
    <row r="26510" spans="1:10" x14ac:dyDescent="0.25">
      <c r="A26510">
        <v>709794</v>
      </c>
      <c r="B26510" t="s">
        <v>85262</v>
      </c>
      <c r="C26510" t="s">
        <v>85263</v>
      </c>
      <c r="D26510" t="s">
        <v>85264</v>
      </c>
      <c r="E26510" t="s">
        <v>13</v>
      </c>
      <c r="F26510" t="s">
        <v>85265</v>
      </c>
      <c r="G26510" t="s">
        <v>30</v>
      </c>
      <c r="H26510" t="s">
        <v>1616</v>
      </c>
      <c r="I26510">
        <v>100</v>
      </c>
      <c r="J26510" t="s">
        <v>1626</v>
      </c>
    </row>
    <row r="26511" spans="1:10" x14ac:dyDescent="0.25">
      <c r="A26511">
        <v>709795</v>
      </c>
      <c r="B26511" t="s">
        <v>85266</v>
      </c>
      <c r="C26511" t="s">
        <v>1632</v>
      </c>
      <c r="D26511" t="s">
        <v>85267</v>
      </c>
      <c r="E26511" t="s">
        <v>13</v>
      </c>
      <c r="F26511" t="s">
        <v>85268</v>
      </c>
      <c r="G26511" t="s">
        <v>30</v>
      </c>
      <c r="H26511" t="s">
        <v>1616</v>
      </c>
      <c r="I26511">
        <v>100</v>
      </c>
      <c r="J26511" t="s">
        <v>1617</v>
      </c>
    </row>
    <row r="26512" spans="1:10" x14ac:dyDescent="0.25">
      <c r="A26512">
        <v>709796</v>
      </c>
      <c r="B26512" t="s">
        <v>85269</v>
      </c>
      <c r="C26512" t="s">
        <v>18680</v>
      </c>
      <c r="D26512" t="s">
        <v>85270</v>
      </c>
      <c r="E26512" t="s">
        <v>13</v>
      </c>
      <c r="F26512" t="s">
        <v>85271</v>
      </c>
      <c r="G26512" t="s">
        <v>21</v>
      </c>
      <c r="H26512" t="s">
        <v>1616</v>
      </c>
      <c r="I26512">
        <v>100</v>
      </c>
      <c r="J26512" t="s">
        <v>1617</v>
      </c>
    </row>
    <row r="26513" spans="1:10" x14ac:dyDescent="0.25">
      <c r="A26513">
        <v>709797</v>
      </c>
      <c r="B26513" t="s">
        <v>85272</v>
      </c>
      <c r="C26513" t="s">
        <v>13431</v>
      </c>
      <c r="D26513" t="s">
        <v>85273</v>
      </c>
      <c r="E26513" t="s">
        <v>13</v>
      </c>
      <c r="F26513" t="s">
        <v>85274</v>
      </c>
      <c r="G26513" t="s">
        <v>58</v>
      </c>
      <c r="H26513" t="s">
        <v>1616</v>
      </c>
      <c r="I26513">
        <v>100</v>
      </c>
      <c r="J26513" t="s">
        <v>1626</v>
      </c>
    </row>
    <row r="26514" spans="1:10" x14ac:dyDescent="0.25">
      <c r="A26514">
        <v>709798</v>
      </c>
      <c r="B26514" t="s">
        <v>85275</v>
      </c>
      <c r="C26514" t="s">
        <v>45502</v>
      </c>
      <c r="D26514" t="s">
        <v>85276</v>
      </c>
      <c r="E26514" t="s">
        <v>13</v>
      </c>
      <c r="F26514" t="s">
        <v>85277</v>
      </c>
      <c r="G26514" t="s">
        <v>30</v>
      </c>
      <c r="H26514" t="s">
        <v>1616</v>
      </c>
      <c r="I26514">
        <v>100</v>
      </c>
      <c r="J26514" t="s">
        <v>1671</v>
      </c>
    </row>
    <row r="26515" spans="1:10" x14ac:dyDescent="0.25">
      <c r="A26515">
        <v>709799</v>
      </c>
      <c r="B26515" t="s">
        <v>85278</v>
      </c>
      <c r="C26515" t="s">
        <v>17957</v>
      </c>
      <c r="D26515" t="s">
        <v>85279</v>
      </c>
      <c r="E26515" t="s">
        <v>13</v>
      </c>
      <c r="F26515" t="s">
        <v>85280</v>
      </c>
      <c r="G26515" t="s">
        <v>30</v>
      </c>
      <c r="H26515" t="s">
        <v>1616</v>
      </c>
      <c r="I26515">
        <v>100</v>
      </c>
      <c r="J26515" t="s">
        <v>1617</v>
      </c>
    </row>
    <row r="26516" spans="1:10" x14ac:dyDescent="0.25">
      <c r="A26516">
        <v>709800</v>
      </c>
      <c r="B26516" t="s">
        <v>85281</v>
      </c>
      <c r="C26516" t="s">
        <v>38548</v>
      </c>
      <c r="D26516" t="s">
        <v>85282</v>
      </c>
      <c r="E26516" t="s">
        <v>13</v>
      </c>
      <c r="F26516" t="s">
        <v>85283</v>
      </c>
      <c r="G26516" t="s">
        <v>30</v>
      </c>
      <c r="H26516" t="s">
        <v>1616</v>
      </c>
      <c r="I26516">
        <v>100</v>
      </c>
      <c r="J26516" t="s">
        <v>1626</v>
      </c>
    </row>
    <row r="26517" spans="1:10" x14ac:dyDescent="0.25">
      <c r="A26517">
        <v>709801</v>
      </c>
      <c r="B26517" t="s">
        <v>85284</v>
      </c>
      <c r="C26517" t="s">
        <v>85285</v>
      </c>
      <c r="D26517" t="s">
        <v>85286</v>
      </c>
      <c r="E26517" t="s">
        <v>13</v>
      </c>
      <c r="F26517" t="s">
        <v>85287</v>
      </c>
      <c r="G26517" t="s">
        <v>58</v>
      </c>
      <c r="H26517" t="s">
        <v>1616</v>
      </c>
      <c r="I26517">
        <v>100</v>
      </c>
      <c r="J26517" t="s">
        <v>1626</v>
      </c>
    </row>
    <row r="26518" spans="1:10" x14ac:dyDescent="0.25">
      <c r="A26518">
        <v>709802</v>
      </c>
      <c r="B26518" t="s">
        <v>85288</v>
      </c>
      <c r="C26518" t="s">
        <v>2894</v>
      </c>
      <c r="D26518" t="s">
        <v>85289</v>
      </c>
      <c r="E26518" t="s">
        <v>13</v>
      </c>
      <c r="F26518" t="s">
        <v>85290</v>
      </c>
      <c r="G26518" t="s">
        <v>30</v>
      </c>
      <c r="H26518" t="s">
        <v>1616</v>
      </c>
      <c r="I26518">
        <v>100</v>
      </c>
      <c r="J26518" t="s">
        <v>1626</v>
      </c>
    </row>
    <row r="26519" spans="1:10" x14ac:dyDescent="0.25">
      <c r="A26519">
        <v>709803</v>
      </c>
      <c r="B26519" t="s">
        <v>85291</v>
      </c>
      <c r="C26519" t="s">
        <v>19846</v>
      </c>
      <c r="D26519" t="s">
        <v>85292</v>
      </c>
      <c r="E26519" t="s">
        <v>13</v>
      </c>
      <c r="F26519" t="s">
        <v>85293</v>
      </c>
      <c r="G26519" t="s">
        <v>30</v>
      </c>
      <c r="H26519" t="s">
        <v>1616</v>
      </c>
      <c r="I26519">
        <v>100</v>
      </c>
      <c r="J26519" t="s">
        <v>1626</v>
      </c>
    </row>
    <row r="26520" spans="1:10" x14ac:dyDescent="0.25">
      <c r="A26520">
        <v>709804</v>
      </c>
      <c r="B26520" t="s">
        <v>85294</v>
      </c>
      <c r="C26520" t="s">
        <v>3243</v>
      </c>
      <c r="D26520" t="s">
        <v>85295</v>
      </c>
      <c r="E26520" t="s">
        <v>13</v>
      </c>
      <c r="F26520" t="s">
        <v>85296</v>
      </c>
      <c r="G26520" t="s">
        <v>21</v>
      </c>
      <c r="H26520" t="s">
        <v>1616</v>
      </c>
      <c r="I26520">
        <v>100</v>
      </c>
      <c r="J26520" t="s">
        <v>1617</v>
      </c>
    </row>
    <row r="26521" spans="1:10" x14ac:dyDescent="0.25">
      <c r="A26521">
        <v>709805</v>
      </c>
      <c r="B26521" t="s">
        <v>85297</v>
      </c>
      <c r="C26521" t="s">
        <v>5750</v>
      </c>
      <c r="D26521" t="s">
        <v>85298</v>
      </c>
      <c r="E26521" t="s">
        <v>13</v>
      </c>
      <c r="F26521" t="s">
        <v>85299</v>
      </c>
      <c r="G26521" t="s">
        <v>30</v>
      </c>
      <c r="H26521" t="s">
        <v>1616</v>
      </c>
      <c r="I26521">
        <v>100</v>
      </c>
      <c r="J26521" t="s">
        <v>1617</v>
      </c>
    </row>
    <row r="26522" spans="1:10" x14ac:dyDescent="0.25">
      <c r="A26522">
        <v>709806</v>
      </c>
      <c r="B26522" t="s">
        <v>85300</v>
      </c>
      <c r="C26522" t="s">
        <v>85301</v>
      </c>
      <c r="D26522" t="s">
        <v>85302</v>
      </c>
      <c r="E26522" t="s">
        <v>13</v>
      </c>
      <c r="F26522" t="s">
        <v>85303</v>
      </c>
      <c r="G26522" t="s">
        <v>15</v>
      </c>
      <c r="H26522" t="s">
        <v>1616</v>
      </c>
      <c r="I26522">
        <v>100</v>
      </c>
      <c r="J26522" t="s">
        <v>1617</v>
      </c>
    </row>
    <row r="26523" spans="1:10" x14ac:dyDescent="0.25">
      <c r="A26523">
        <v>709807</v>
      </c>
      <c r="B26523" t="s">
        <v>85304</v>
      </c>
      <c r="C26523" t="s">
        <v>5199</v>
      </c>
      <c r="D26523" t="s">
        <v>85305</v>
      </c>
      <c r="E26523" t="s">
        <v>13</v>
      </c>
      <c r="F26523" t="s">
        <v>85306</v>
      </c>
      <c r="G26523" t="s">
        <v>30</v>
      </c>
      <c r="H26523" t="s">
        <v>1616</v>
      </c>
      <c r="I26523">
        <v>100</v>
      </c>
      <c r="J26523" t="s">
        <v>1626</v>
      </c>
    </row>
    <row r="26524" spans="1:10" x14ac:dyDescent="0.25">
      <c r="A26524">
        <v>709808</v>
      </c>
      <c r="B26524" t="s">
        <v>85307</v>
      </c>
      <c r="C26524" t="s">
        <v>37332</v>
      </c>
      <c r="D26524" t="s">
        <v>85308</v>
      </c>
      <c r="E26524" t="s">
        <v>13</v>
      </c>
      <c r="F26524" t="s">
        <v>85309</v>
      </c>
      <c r="G26524" t="s">
        <v>21</v>
      </c>
      <c r="H26524" t="s">
        <v>1616</v>
      </c>
      <c r="I26524">
        <v>100</v>
      </c>
      <c r="J26524" t="s">
        <v>1617</v>
      </c>
    </row>
    <row r="26525" spans="1:10" x14ac:dyDescent="0.25">
      <c r="A26525">
        <v>709809</v>
      </c>
      <c r="B26525" t="s">
        <v>85310</v>
      </c>
      <c r="C26525" t="s">
        <v>41348</v>
      </c>
      <c r="D26525" t="s">
        <v>85311</v>
      </c>
      <c r="E26525" t="s">
        <v>13</v>
      </c>
      <c r="F26525" t="s">
        <v>85312</v>
      </c>
      <c r="G26525" t="s">
        <v>58</v>
      </c>
      <c r="H26525" t="s">
        <v>1616</v>
      </c>
      <c r="I26525">
        <v>100</v>
      </c>
      <c r="J26525" t="s">
        <v>1626</v>
      </c>
    </row>
    <row r="26526" spans="1:10" x14ac:dyDescent="0.25">
      <c r="A26526">
        <v>709810</v>
      </c>
      <c r="B26526" t="s">
        <v>85313</v>
      </c>
      <c r="C26526" t="s">
        <v>2101</v>
      </c>
      <c r="D26526" t="s">
        <v>85314</v>
      </c>
      <c r="E26526" t="s">
        <v>13</v>
      </c>
      <c r="F26526" t="s">
        <v>85315</v>
      </c>
      <c r="G26526" t="s">
        <v>30</v>
      </c>
      <c r="H26526" t="s">
        <v>1616</v>
      </c>
      <c r="I26526">
        <v>100</v>
      </c>
      <c r="J26526" t="s">
        <v>1626</v>
      </c>
    </row>
    <row r="26527" spans="1:10" x14ac:dyDescent="0.25">
      <c r="A26527">
        <v>709811</v>
      </c>
      <c r="B26527" t="s">
        <v>85316</v>
      </c>
      <c r="C26527" t="s">
        <v>36350</v>
      </c>
      <c r="D26527" t="s">
        <v>85317</v>
      </c>
      <c r="E26527" t="s">
        <v>13</v>
      </c>
      <c r="F26527" t="s">
        <v>85318</v>
      </c>
      <c r="G26527" t="s">
        <v>15</v>
      </c>
      <c r="H26527" t="s">
        <v>1616</v>
      </c>
      <c r="I26527">
        <v>100</v>
      </c>
      <c r="J26527" t="s">
        <v>1617</v>
      </c>
    </row>
    <row r="26528" spans="1:10" x14ac:dyDescent="0.25">
      <c r="A26528">
        <v>709812</v>
      </c>
      <c r="B26528" t="s">
        <v>85319</v>
      </c>
      <c r="C26528" t="s">
        <v>2782</v>
      </c>
      <c r="D26528" t="s">
        <v>85320</v>
      </c>
      <c r="E26528" t="s">
        <v>13</v>
      </c>
      <c r="F26528" t="s">
        <v>85318</v>
      </c>
      <c r="G26528" t="s">
        <v>21</v>
      </c>
      <c r="H26528" t="s">
        <v>1616</v>
      </c>
      <c r="I26528">
        <v>100</v>
      </c>
      <c r="J26528" t="s">
        <v>1626</v>
      </c>
    </row>
    <row r="26529" spans="1:10" x14ac:dyDescent="0.25">
      <c r="A26529">
        <v>709813</v>
      </c>
      <c r="B26529" t="s">
        <v>85321</v>
      </c>
      <c r="C26529" t="s">
        <v>57554</v>
      </c>
      <c r="D26529" t="s">
        <v>85322</v>
      </c>
      <c r="E26529" t="s">
        <v>13</v>
      </c>
      <c r="F26529" t="s">
        <v>85323</v>
      </c>
      <c r="G26529" t="s">
        <v>15</v>
      </c>
      <c r="H26529" t="s">
        <v>1616</v>
      </c>
      <c r="I26529">
        <v>100</v>
      </c>
      <c r="J26529" t="s">
        <v>1671</v>
      </c>
    </row>
    <row r="26530" spans="1:10" x14ac:dyDescent="0.25">
      <c r="A26530">
        <v>709814</v>
      </c>
      <c r="B26530" t="s">
        <v>85324</v>
      </c>
      <c r="C26530" t="s">
        <v>4303</v>
      </c>
      <c r="D26530" t="s">
        <v>85325</v>
      </c>
      <c r="E26530" t="s">
        <v>13</v>
      </c>
      <c r="F26530" t="s">
        <v>85326</v>
      </c>
      <c r="G26530" t="s">
        <v>30</v>
      </c>
      <c r="H26530" t="s">
        <v>1616</v>
      </c>
      <c r="I26530">
        <v>100</v>
      </c>
      <c r="J26530" t="s">
        <v>1617</v>
      </c>
    </row>
    <row r="26531" spans="1:10" x14ac:dyDescent="0.25">
      <c r="A26531">
        <v>709815</v>
      </c>
      <c r="B26531" t="s">
        <v>85327</v>
      </c>
      <c r="C26531" t="s">
        <v>41151</v>
      </c>
      <c r="D26531" t="s">
        <v>85328</v>
      </c>
      <c r="E26531" t="s">
        <v>13</v>
      </c>
      <c r="F26531" t="s">
        <v>85329</v>
      </c>
      <c r="G26531" t="s">
        <v>30</v>
      </c>
      <c r="H26531" t="s">
        <v>1616</v>
      </c>
      <c r="I26531">
        <v>100</v>
      </c>
      <c r="J26531" t="s">
        <v>1626</v>
      </c>
    </row>
    <row r="26532" spans="1:10" x14ac:dyDescent="0.25">
      <c r="A26532">
        <v>709816</v>
      </c>
      <c r="B26532" t="s">
        <v>85330</v>
      </c>
      <c r="C26532" t="s">
        <v>39821</v>
      </c>
      <c r="D26532" t="s">
        <v>85331</v>
      </c>
      <c r="E26532" t="s">
        <v>13</v>
      </c>
      <c r="F26532" t="s">
        <v>85332</v>
      </c>
      <c r="G26532" t="s">
        <v>21</v>
      </c>
      <c r="H26532" t="s">
        <v>1616</v>
      </c>
      <c r="I26532">
        <v>100</v>
      </c>
      <c r="J26532" t="s">
        <v>1617</v>
      </c>
    </row>
    <row r="26533" spans="1:10" x14ac:dyDescent="0.25">
      <c r="A26533">
        <v>709817</v>
      </c>
      <c r="B26533" t="s">
        <v>85333</v>
      </c>
      <c r="C26533" t="s">
        <v>19581</v>
      </c>
      <c r="D26533" t="s">
        <v>85334</v>
      </c>
      <c r="E26533" t="s">
        <v>13</v>
      </c>
      <c r="F26533" t="s">
        <v>85335</v>
      </c>
      <c r="G26533" t="s">
        <v>30</v>
      </c>
      <c r="H26533" t="s">
        <v>1616</v>
      </c>
      <c r="I26533">
        <v>100</v>
      </c>
      <c r="J26533" t="s">
        <v>1626</v>
      </c>
    </row>
    <row r="26534" spans="1:10" x14ac:dyDescent="0.25">
      <c r="A26534">
        <v>709818</v>
      </c>
      <c r="B26534" t="s">
        <v>85336</v>
      </c>
      <c r="C26534" t="s">
        <v>1623</v>
      </c>
      <c r="D26534" t="s">
        <v>85337</v>
      </c>
      <c r="E26534" t="s">
        <v>13</v>
      </c>
      <c r="F26534" t="s">
        <v>85338</v>
      </c>
      <c r="G26534" t="s">
        <v>30</v>
      </c>
      <c r="H26534" t="s">
        <v>1616</v>
      </c>
      <c r="I26534">
        <v>100</v>
      </c>
      <c r="J26534" t="s">
        <v>1617</v>
      </c>
    </row>
    <row r="26535" spans="1:10" x14ac:dyDescent="0.25">
      <c r="A26535">
        <v>709819</v>
      </c>
      <c r="B26535" t="s">
        <v>85339</v>
      </c>
      <c r="C26535" t="s">
        <v>27643</v>
      </c>
      <c r="D26535" t="s">
        <v>85340</v>
      </c>
      <c r="E26535" t="s">
        <v>13</v>
      </c>
      <c r="F26535" t="s">
        <v>85341</v>
      </c>
      <c r="G26535" t="s">
        <v>30</v>
      </c>
      <c r="H26535" t="s">
        <v>1616</v>
      </c>
      <c r="I26535">
        <v>100</v>
      </c>
      <c r="J26535" t="s">
        <v>1617</v>
      </c>
    </row>
    <row r="26536" spans="1:10" x14ac:dyDescent="0.25">
      <c r="A26536">
        <v>709820</v>
      </c>
      <c r="B26536" t="s">
        <v>85342</v>
      </c>
      <c r="C26536" t="s">
        <v>3623</v>
      </c>
      <c r="D26536" t="s">
        <v>85343</v>
      </c>
      <c r="E26536" t="s">
        <v>13</v>
      </c>
      <c r="F26536" t="s">
        <v>85344</v>
      </c>
      <c r="G26536" t="s">
        <v>58</v>
      </c>
      <c r="H26536" t="s">
        <v>1616</v>
      </c>
      <c r="I26536">
        <v>100</v>
      </c>
      <c r="J26536" t="s">
        <v>1626</v>
      </c>
    </row>
    <row r="26537" spans="1:10" x14ac:dyDescent="0.25">
      <c r="A26537">
        <v>709821</v>
      </c>
      <c r="B26537" t="s">
        <v>85345</v>
      </c>
      <c r="C26537" t="s">
        <v>28606</v>
      </c>
      <c r="D26537" t="s">
        <v>85346</v>
      </c>
      <c r="E26537" t="s">
        <v>13</v>
      </c>
      <c r="F26537" t="s">
        <v>85347</v>
      </c>
      <c r="G26537" t="s">
        <v>58</v>
      </c>
      <c r="H26537" t="s">
        <v>1616</v>
      </c>
      <c r="I26537">
        <v>100</v>
      </c>
      <c r="J26537" t="s">
        <v>1617</v>
      </c>
    </row>
    <row r="26538" spans="1:10" x14ac:dyDescent="0.25">
      <c r="A26538">
        <v>709822</v>
      </c>
      <c r="B26538" t="s">
        <v>85348</v>
      </c>
      <c r="C26538" t="s">
        <v>51633</v>
      </c>
      <c r="D26538" t="s">
        <v>85349</v>
      </c>
      <c r="E26538" t="s">
        <v>13</v>
      </c>
      <c r="F26538" t="s">
        <v>85350</v>
      </c>
      <c r="G26538" t="s">
        <v>30</v>
      </c>
      <c r="H26538" t="s">
        <v>1616</v>
      </c>
      <c r="I26538">
        <v>100</v>
      </c>
      <c r="J26538" t="s">
        <v>1617</v>
      </c>
    </row>
    <row r="26539" spans="1:10" x14ac:dyDescent="0.25">
      <c r="A26539">
        <v>709823</v>
      </c>
      <c r="B26539" t="s">
        <v>85351</v>
      </c>
      <c r="C26539" t="s">
        <v>85352</v>
      </c>
      <c r="D26539" t="s">
        <v>85353</v>
      </c>
      <c r="E26539" t="s">
        <v>13</v>
      </c>
      <c r="F26539" t="s">
        <v>85354</v>
      </c>
      <c r="G26539" t="s">
        <v>21</v>
      </c>
      <c r="H26539" t="s">
        <v>1616</v>
      </c>
      <c r="I26539">
        <v>100</v>
      </c>
      <c r="J26539" t="s">
        <v>1617</v>
      </c>
    </row>
    <row r="26540" spans="1:10" x14ac:dyDescent="0.25">
      <c r="A26540">
        <v>709824</v>
      </c>
      <c r="B26540" t="s">
        <v>85355</v>
      </c>
      <c r="C26540" t="s">
        <v>27022</v>
      </c>
      <c r="D26540" t="s">
        <v>85356</v>
      </c>
      <c r="E26540" t="s">
        <v>13</v>
      </c>
      <c r="F26540" t="s">
        <v>85357</v>
      </c>
      <c r="G26540" t="s">
        <v>30</v>
      </c>
      <c r="H26540" t="s">
        <v>1616</v>
      </c>
      <c r="I26540">
        <v>100</v>
      </c>
      <c r="J26540" t="s">
        <v>1617</v>
      </c>
    </row>
    <row r="26541" spans="1:10" x14ac:dyDescent="0.25">
      <c r="A26541">
        <v>709825</v>
      </c>
      <c r="B26541" t="s">
        <v>85358</v>
      </c>
      <c r="C26541" t="s">
        <v>85359</v>
      </c>
      <c r="D26541" t="s">
        <v>85360</v>
      </c>
      <c r="E26541" t="s">
        <v>13</v>
      </c>
      <c r="F26541" t="s">
        <v>85361</v>
      </c>
      <c r="G26541" t="s">
        <v>30</v>
      </c>
      <c r="H26541" t="s">
        <v>1838</v>
      </c>
      <c r="I26541">
        <v>100</v>
      </c>
      <c r="J26541" t="s">
        <v>1671</v>
      </c>
    </row>
    <row r="26542" spans="1:10" x14ac:dyDescent="0.25">
      <c r="A26542">
        <v>709826</v>
      </c>
      <c r="B26542" t="s">
        <v>85362</v>
      </c>
      <c r="C26542" t="s">
        <v>4155</v>
      </c>
      <c r="D26542" t="s">
        <v>85363</v>
      </c>
      <c r="E26542" t="s">
        <v>13</v>
      </c>
      <c r="F26542" t="s">
        <v>85364</v>
      </c>
      <c r="G26542" t="s">
        <v>30</v>
      </c>
      <c r="H26542" t="s">
        <v>1616</v>
      </c>
      <c r="I26542">
        <v>100</v>
      </c>
      <c r="J26542" t="s">
        <v>1617</v>
      </c>
    </row>
    <row r="26543" spans="1:10" x14ac:dyDescent="0.25">
      <c r="A26543">
        <v>709827</v>
      </c>
      <c r="B26543" t="s">
        <v>85365</v>
      </c>
      <c r="C26543" t="s">
        <v>85366</v>
      </c>
      <c r="D26543" t="s">
        <v>85367</v>
      </c>
      <c r="E26543" t="s">
        <v>13</v>
      </c>
      <c r="F26543" t="s">
        <v>85368</v>
      </c>
      <c r="G26543" t="s">
        <v>21</v>
      </c>
      <c r="H26543" t="s">
        <v>1616</v>
      </c>
      <c r="I26543">
        <v>100</v>
      </c>
      <c r="J26543" t="s">
        <v>1626</v>
      </c>
    </row>
    <row r="26544" spans="1:10" x14ac:dyDescent="0.25">
      <c r="A26544">
        <v>709828</v>
      </c>
      <c r="B26544" t="s">
        <v>85369</v>
      </c>
      <c r="C26544" t="s">
        <v>1946</v>
      </c>
      <c r="D26544" t="s">
        <v>85370</v>
      </c>
      <c r="E26544" t="s">
        <v>13</v>
      </c>
      <c r="F26544" t="s">
        <v>85371</v>
      </c>
      <c r="G26544" t="s">
        <v>58</v>
      </c>
      <c r="H26544" t="s">
        <v>1616</v>
      </c>
      <c r="I26544">
        <v>100</v>
      </c>
      <c r="J26544" t="s">
        <v>1617</v>
      </c>
    </row>
    <row r="26545" spans="1:10" x14ac:dyDescent="0.25">
      <c r="A26545">
        <v>709830</v>
      </c>
      <c r="B26545" t="s">
        <v>85372</v>
      </c>
      <c r="C26545" t="s">
        <v>1731</v>
      </c>
      <c r="D26545" t="s">
        <v>85373</v>
      </c>
      <c r="E26545" t="s">
        <v>13</v>
      </c>
      <c r="F26545" t="s">
        <v>85374</v>
      </c>
      <c r="G26545" t="s">
        <v>193</v>
      </c>
      <c r="H26545" t="s">
        <v>1616</v>
      </c>
      <c r="I26545">
        <v>100</v>
      </c>
      <c r="J26545" t="s">
        <v>1626</v>
      </c>
    </row>
    <row r="26546" spans="1:10" x14ac:dyDescent="0.25">
      <c r="A26546">
        <v>709831</v>
      </c>
      <c r="B26546" t="s">
        <v>85375</v>
      </c>
      <c r="C26546" t="s">
        <v>9277</v>
      </c>
      <c r="D26546" t="s">
        <v>85376</v>
      </c>
      <c r="E26546" t="s">
        <v>13</v>
      </c>
      <c r="F26546" t="s">
        <v>85377</v>
      </c>
      <c r="G26546" t="s">
        <v>30</v>
      </c>
      <c r="H26546" t="s">
        <v>1616</v>
      </c>
      <c r="I26546">
        <v>100</v>
      </c>
      <c r="J26546" t="s">
        <v>1626</v>
      </c>
    </row>
    <row r="26547" spans="1:10" x14ac:dyDescent="0.25">
      <c r="A26547">
        <v>709832</v>
      </c>
      <c r="B26547" t="s">
        <v>85378</v>
      </c>
      <c r="C26547" t="s">
        <v>18170</v>
      </c>
      <c r="D26547" t="s">
        <v>85379</v>
      </c>
      <c r="E26547" t="s">
        <v>13</v>
      </c>
      <c r="F26547" t="s">
        <v>85380</v>
      </c>
      <c r="G26547" t="s">
        <v>30</v>
      </c>
      <c r="H26547" t="s">
        <v>1838</v>
      </c>
      <c r="I26547">
        <v>100</v>
      </c>
      <c r="J26547" t="s">
        <v>1671</v>
      </c>
    </row>
    <row r="26548" spans="1:10" x14ac:dyDescent="0.25">
      <c r="A26548">
        <v>709833</v>
      </c>
      <c r="B26548" t="s">
        <v>85381</v>
      </c>
      <c r="C26548" t="s">
        <v>85382</v>
      </c>
      <c r="D26548" t="s">
        <v>85383</v>
      </c>
      <c r="E26548" t="s">
        <v>13</v>
      </c>
      <c r="F26548" t="s">
        <v>85384</v>
      </c>
      <c r="G26548" t="s">
        <v>58</v>
      </c>
      <c r="H26548" t="s">
        <v>1616</v>
      </c>
      <c r="I26548">
        <v>100</v>
      </c>
      <c r="J26548" t="s">
        <v>1626</v>
      </c>
    </row>
    <row r="26549" spans="1:10" x14ac:dyDescent="0.25">
      <c r="A26549">
        <v>709834</v>
      </c>
      <c r="B26549" t="s">
        <v>85385</v>
      </c>
      <c r="C26549" t="s">
        <v>14115</v>
      </c>
      <c r="D26549" t="s">
        <v>85386</v>
      </c>
      <c r="E26549" t="s">
        <v>13</v>
      </c>
      <c r="F26549" t="s">
        <v>85387</v>
      </c>
      <c r="G26549" t="s">
        <v>21</v>
      </c>
      <c r="H26549" t="s">
        <v>1616</v>
      </c>
      <c r="I26549">
        <v>100</v>
      </c>
      <c r="J26549" t="s">
        <v>1617</v>
      </c>
    </row>
    <row r="26550" spans="1:10" x14ac:dyDescent="0.25">
      <c r="A26550">
        <v>709835</v>
      </c>
      <c r="B26550" t="s">
        <v>85388</v>
      </c>
      <c r="C26550" t="s">
        <v>2639</v>
      </c>
      <c r="D26550" t="s">
        <v>85389</v>
      </c>
      <c r="E26550" t="s">
        <v>13</v>
      </c>
      <c r="F26550" t="s">
        <v>85390</v>
      </c>
      <c r="G26550" t="s">
        <v>30</v>
      </c>
      <c r="H26550" t="s">
        <v>1616</v>
      </c>
      <c r="I26550">
        <v>100</v>
      </c>
      <c r="J26550" t="s">
        <v>1617</v>
      </c>
    </row>
    <row r="26551" spans="1:10" x14ac:dyDescent="0.25">
      <c r="A26551">
        <v>709836</v>
      </c>
      <c r="B26551" t="s">
        <v>85391</v>
      </c>
      <c r="C26551" t="s">
        <v>2113</v>
      </c>
      <c r="D26551" t="s">
        <v>85392</v>
      </c>
      <c r="E26551" t="s">
        <v>13</v>
      </c>
      <c r="F26551" t="s">
        <v>85393</v>
      </c>
      <c r="G26551" t="s">
        <v>30</v>
      </c>
      <c r="H26551" t="s">
        <v>1616</v>
      </c>
      <c r="I26551">
        <v>100</v>
      </c>
      <c r="J26551" t="s">
        <v>1626</v>
      </c>
    </row>
    <row r="26552" spans="1:10" x14ac:dyDescent="0.25">
      <c r="A26552">
        <v>709837</v>
      </c>
      <c r="B26552" t="s">
        <v>85394</v>
      </c>
      <c r="C26552" t="s">
        <v>1804</v>
      </c>
      <c r="D26552" t="s">
        <v>85395</v>
      </c>
      <c r="E26552" t="s">
        <v>13</v>
      </c>
      <c r="F26552" t="s">
        <v>85396</v>
      </c>
      <c r="G26552" t="s">
        <v>30</v>
      </c>
      <c r="H26552" t="s">
        <v>1616</v>
      </c>
      <c r="I26552">
        <v>100</v>
      </c>
      <c r="J26552" t="s">
        <v>1626</v>
      </c>
    </row>
    <row r="26553" spans="1:10" x14ac:dyDescent="0.25">
      <c r="A26553">
        <v>709838</v>
      </c>
      <c r="B26553" t="s">
        <v>85397</v>
      </c>
      <c r="C26553" t="s">
        <v>3232</v>
      </c>
      <c r="D26553" t="s">
        <v>85398</v>
      </c>
      <c r="E26553" t="s">
        <v>13</v>
      </c>
      <c r="F26553" t="s">
        <v>85399</v>
      </c>
      <c r="G26553" t="s">
        <v>15</v>
      </c>
      <c r="H26553" t="s">
        <v>1616</v>
      </c>
      <c r="I26553">
        <v>100</v>
      </c>
      <c r="J26553" t="s">
        <v>1626</v>
      </c>
    </row>
    <row r="26554" spans="1:10" x14ac:dyDescent="0.25">
      <c r="A26554">
        <v>709839</v>
      </c>
      <c r="B26554" t="s">
        <v>85400</v>
      </c>
      <c r="C26554" t="s">
        <v>1908</v>
      </c>
      <c r="D26554" t="s">
        <v>85401</v>
      </c>
      <c r="E26554" t="s">
        <v>13</v>
      </c>
      <c r="F26554" t="s">
        <v>85402</v>
      </c>
      <c r="G26554" t="s">
        <v>30</v>
      </c>
      <c r="H26554" t="s">
        <v>1616</v>
      </c>
      <c r="I26554">
        <v>100</v>
      </c>
      <c r="J26554" t="s">
        <v>1617</v>
      </c>
    </row>
    <row r="26555" spans="1:10" x14ac:dyDescent="0.25">
      <c r="A26555">
        <v>709840</v>
      </c>
      <c r="B26555" t="s">
        <v>85403</v>
      </c>
      <c r="C26555" t="s">
        <v>5838</v>
      </c>
      <c r="D26555" t="s">
        <v>85404</v>
      </c>
      <c r="E26555" t="s">
        <v>13</v>
      </c>
      <c r="F26555" t="s">
        <v>85405</v>
      </c>
      <c r="G26555" t="s">
        <v>21</v>
      </c>
      <c r="H26555" t="s">
        <v>1616</v>
      </c>
      <c r="I26555">
        <v>100</v>
      </c>
      <c r="J26555" t="s">
        <v>1626</v>
      </c>
    </row>
    <row r="26556" spans="1:10" x14ac:dyDescent="0.25">
      <c r="A26556">
        <v>710241</v>
      </c>
      <c r="B26556" t="s">
        <v>85406</v>
      </c>
      <c r="C26556" t="s">
        <v>32</v>
      </c>
      <c r="D26556" t="s">
        <v>85407</v>
      </c>
      <c r="E26556" t="s">
        <v>13</v>
      </c>
      <c r="F26556" t="s">
        <v>85408</v>
      </c>
      <c r="G26556" t="s">
        <v>30</v>
      </c>
      <c r="H26556" t="s">
        <v>16</v>
      </c>
      <c r="I26556">
        <v>0</v>
      </c>
    </row>
    <row r="26557" spans="1:10" x14ac:dyDescent="0.25">
      <c r="A26557">
        <v>710282</v>
      </c>
      <c r="B26557" t="s">
        <v>85409</v>
      </c>
      <c r="C26557" t="s">
        <v>84332</v>
      </c>
      <c r="D26557" t="s">
        <v>85410</v>
      </c>
      <c r="E26557" t="s">
        <v>13</v>
      </c>
      <c r="F26557" t="s">
        <v>85411</v>
      </c>
      <c r="G26557" t="s">
        <v>193</v>
      </c>
      <c r="H26557" t="s">
        <v>16</v>
      </c>
      <c r="I26557">
        <v>0</v>
      </c>
    </row>
    <row r="26558" spans="1:10" x14ac:dyDescent="0.25">
      <c r="A26558">
        <v>710286</v>
      </c>
      <c r="B26558" t="s">
        <v>85412</v>
      </c>
      <c r="C26558" t="s">
        <v>44</v>
      </c>
      <c r="D26558" t="s">
        <v>85413</v>
      </c>
      <c r="E26558" t="s">
        <v>13</v>
      </c>
      <c r="F26558" t="s">
        <v>85414</v>
      </c>
      <c r="G26558" t="s">
        <v>15</v>
      </c>
      <c r="H26558" t="s">
        <v>16</v>
      </c>
      <c r="I26558">
        <v>0</v>
      </c>
    </row>
    <row r="26559" spans="1:10" x14ac:dyDescent="0.25">
      <c r="A26559">
        <v>710296</v>
      </c>
      <c r="B26559" t="s">
        <v>85415</v>
      </c>
      <c r="C26559" t="s">
        <v>32</v>
      </c>
      <c r="D26559" t="s">
        <v>85416</v>
      </c>
      <c r="E26559" t="s">
        <v>13</v>
      </c>
      <c r="F26559" t="s">
        <v>85417</v>
      </c>
      <c r="G26559" t="s">
        <v>193</v>
      </c>
      <c r="H26559" t="s">
        <v>16</v>
      </c>
      <c r="I26559">
        <v>0</v>
      </c>
    </row>
    <row r="26560" spans="1:10" x14ac:dyDescent="0.25">
      <c r="A26560">
        <v>710322</v>
      </c>
      <c r="B26560" t="s">
        <v>85418</v>
      </c>
      <c r="C26560" t="s">
        <v>44</v>
      </c>
      <c r="D26560" t="s">
        <v>85419</v>
      </c>
      <c r="E26560" t="s">
        <v>13</v>
      </c>
      <c r="F26560" t="s">
        <v>85420</v>
      </c>
      <c r="G26560" t="s">
        <v>30</v>
      </c>
      <c r="H26560" t="s">
        <v>16</v>
      </c>
      <c r="I26560">
        <v>0</v>
      </c>
    </row>
    <row r="26561" spans="1:10" x14ac:dyDescent="0.25">
      <c r="A26561">
        <v>710180</v>
      </c>
      <c r="B26561" t="s">
        <v>85421</v>
      </c>
      <c r="C26561" t="s">
        <v>52565</v>
      </c>
      <c r="D26561" t="s">
        <v>85422</v>
      </c>
      <c r="E26561" t="s">
        <v>13</v>
      </c>
      <c r="F26561" t="s">
        <v>85423</v>
      </c>
      <c r="G26561" t="s">
        <v>30</v>
      </c>
      <c r="H26561" t="s">
        <v>1616</v>
      </c>
      <c r="I26561">
        <v>100</v>
      </c>
      <c r="J26561" t="s">
        <v>1617</v>
      </c>
    </row>
    <row r="26562" spans="1:10" x14ac:dyDescent="0.25">
      <c r="A26562">
        <v>710181</v>
      </c>
      <c r="B26562" t="s">
        <v>85424</v>
      </c>
      <c r="C26562" t="s">
        <v>11537</v>
      </c>
      <c r="D26562" t="s">
        <v>85425</v>
      </c>
      <c r="E26562" t="s">
        <v>13</v>
      </c>
      <c r="F26562" t="s">
        <v>85426</v>
      </c>
      <c r="G26562" t="s">
        <v>15</v>
      </c>
      <c r="H26562" t="s">
        <v>1616</v>
      </c>
      <c r="I26562">
        <v>100</v>
      </c>
      <c r="J26562" t="s">
        <v>1626</v>
      </c>
    </row>
    <row r="26563" spans="1:10" x14ac:dyDescent="0.25">
      <c r="A26563">
        <v>710182</v>
      </c>
      <c r="B26563" t="s">
        <v>85427</v>
      </c>
      <c r="C26563" t="s">
        <v>1632</v>
      </c>
      <c r="D26563" t="s">
        <v>85428</v>
      </c>
      <c r="E26563" t="s">
        <v>13</v>
      </c>
      <c r="F26563" t="s">
        <v>85429</v>
      </c>
      <c r="G26563" t="s">
        <v>30</v>
      </c>
      <c r="H26563" t="s">
        <v>1616</v>
      </c>
      <c r="I26563">
        <v>100</v>
      </c>
      <c r="J26563" t="s">
        <v>1617</v>
      </c>
    </row>
    <row r="26564" spans="1:10" x14ac:dyDescent="0.25">
      <c r="A26564">
        <v>710183</v>
      </c>
      <c r="B26564" t="s">
        <v>85430</v>
      </c>
      <c r="C26564" t="s">
        <v>73417</v>
      </c>
      <c r="D26564" t="s">
        <v>85431</v>
      </c>
      <c r="E26564" t="s">
        <v>13</v>
      </c>
      <c r="F26564" t="s">
        <v>85432</v>
      </c>
      <c r="G26564" t="s">
        <v>30</v>
      </c>
      <c r="H26564" t="s">
        <v>1616</v>
      </c>
      <c r="I26564">
        <v>100</v>
      </c>
      <c r="J26564" t="s">
        <v>1671</v>
      </c>
    </row>
    <row r="26565" spans="1:10" x14ac:dyDescent="0.25">
      <c r="A26565">
        <v>710184</v>
      </c>
      <c r="B26565" t="s">
        <v>85433</v>
      </c>
      <c r="C26565" t="s">
        <v>7329</v>
      </c>
      <c r="D26565" t="s">
        <v>85434</v>
      </c>
      <c r="E26565" t="s">
        <v>13</v>
      </c>
      <c r="F26565" t="s">
        <v>85435</v>
      </c>
      <c r="G26565" t="s">
        <v>30</v>
      </c>
      <c r="H26565" t="s">
        <v>1616</v>
      </c>
      <c r="I26565">
        <v>100</v>
      </c>
      <c r="J26565" t="s">
        <v>1626</v>
      </c>
    </row>
    <row r="26566" spans="1:10" x14ac:dyDescent="0.25">
      <c r="A26566">
        <v>710185</v>
      </c>
      <c r="B26566" t="s">
        <v>85436</v>
      </c>
      <c r="C26566" t="s">
        <v>85437</v>
      </c>
      <c r="D26566" t="s">
        <v>85438</v>
      </c>
      <c r="E26566" t="s">
        <v>13</v>
      </c>
      <c r="F26566" t="s">
        <v>85439</v>
      </c>
      <c r="G26566" t="s">
        <v>21</v>
      </c>
      <c r="H26566" t="s">
        <v>1616</v>
      </c>
      <c r="I26566">
        <v>100</v>
      </c>
      <c r="J26566" t="s">
        <v>1671</v>
      </c>
    </row>
    <row r="26567" spans="1:10" x14ac:dyDescent="0.25">
      <c r="A26567">
        <v>710186</v>
      </c>
      <c r="B26567" t="s">
        <v>85440</v>
      </c>
      <c r="C26567" t="s">
        <v>2953</v>
      </c>
      <c r="D26567" t="s">
        <v>85441</v>
      </c>
      <c r="E26567" t="s">
        <v>13</v>
      </c>
      <c r="F26567" t="s">
        <v>85442</v>
      </c>
      <c r="G26567" t="s">
        <v>30</v>
      </c>
      <c r="H26567" t="s">
        <v>1616</v>
      </c>
      <c r="I26567">
        <v>100</v>
      </c>
      <c r="J26567" t="s">
        <v>1617</v>
      </c>
    </row>
    <row r="26568" spans="1:10" x14ac:dyDescent="0.25">
      <c r="A26568">
        <v>710187</v>
      </c>
      <c r="B26568" t="s">
        <v>85443</v>
      </c>
      <c r="C26568" t="s">
        <v>14919</v>
      </c>
      <c r="D26568" t="s">
        <v>85444</v>
      </c>
      <c r="E26568" t="s">
        <v>13</v>
      </c>
      <c r="F26568" t="s">
        <v>85445</v>
      </c>
      <c r="G26568" t="s">
        <v>30</v>
      </c>
      <c r="H26568" t="s">
        <v>1616</v>
      </c>
      <c r="I26568">
        <v>100</v>
      </c>
      <c r="J26568" t="s">
        <v>1617</v>
      </c>
    </row>
    <row r="26569" spans="1:10" x14ac:dyDescent="0.25">
      <c r="A26569">
        <v>710188</v>
      </c>
      <c r="B26569" t="s">
        <v>85446</v>
      </c>
      <c r="C26569" t="s">
        <v>46456</v>
      </c>
      <c r="D26569" t="s">
        <v>85447</v>
      </c>
      <c r="E26569" t="s">
        <v>13</v>
      </c>
      <c r="F26569" t="s">
        <v>85448</v>
      </c>
      <c r="G26569" t="s">
        <v>21</v>
      </c>
      <c r="H26569" t="s">
        <v>1616</v>
      </c>
      <c r="I26569">
        <v>100</v>
      </c>
      <c r="J26569" t="s">
        <v>1617</v>
      </c>
    </row>
    <row r="26570" spans="1:10" x14ac:dyDescent="0.25">
      <c r="A26570">
        <v>710189</v>
      </c>
      <c r="B26570" t="s">
        <v>85449</v>
      </c>
      <c r="C26570" t="s">
        <v>85450</v>
      </c>
      <c r="D26570" t="s">
        <v>85451</v>
      </c>
      <c r="E26570" t="s">
        <v>13</v>
      </c>
      <c r="F26570" t="s">
        <v>85452</v>
      </c>
      <c r="G26570" t="s">
        <v>15</v>
      </c>
      <c r="H26570" t="s">
        <v>1616</v>
      </c>
      <c r="I26570">
        <v>100</v>
      </c>
      <c r="J26570" t="s">
        <v>1626</v>
      </c>
    </row>
    <row r="26571" spans="1:10" x14ac:dyDescent="0.25">
      <c r="A26571">
        <v>710190</v>
      </c>
      <c r="B26571" t="s">
        <v>85453</v>
      </c>
      <c r="C26571" t="s">
        <v>15800</v>
      </c>
      <c r="D26571" t="s">
        <v>85454</v>
      </c>
      <c r="E26571" t="s">
        <v>13</v>
      </c>
      <c r="F26571" t="s">
        <v>85455</v>
      </c>
      <c r="G26571" t="s">
        <v>30</v>
      </c>
      <c r="H26571" t="s">
        <v>1616</v>
      </c>
      <c r="I26571">
        <v>100</v>
      </c>
      <c r="J26571" t="s">
        <v>1626</v>
      </c>
    </row>
    <row r="26572" spans="1:10" x14ac:dyDescent="0.25">
      <c r="A26572">
        <v>710191</v>
      </c>
      <c r="B26572" t="s">
        <v>85456</v>
      </c>
      <c r="C26572" t="s">
        <v>2133</v>
      </c>
      <c r="D26572" t="s">
        <v>85457</v>
      </c>
      <c r="E26572" t="s">
        <v>13</v>
      </c>
      <c r="F26572" t="s">
        <v>85458</v>
      </c>
      <c r="G26572" t="s">
        <v>30</v>
      </c>
      <c r="H26572" t="s">
        <v>1616</v>
      </c>
      <c r="I26572">
        <v>100</v>
      </c>
      <c r="J26572" t="s">
        <v>1626</v>
      </c>
    </row>
    <row r="26573" spans="1:10" x14ac:dyDescent="0.25">
      <c r="A26573">
        <v>710192</v>
      </c>
      <c r="B26573" t="s">
        <v>85459</v>
      </c>
      <c r="C26573" t="s">
        <v>18784</v>
      </c>
      <c r="D26573" t="s">
        <v>85460</v>
      </c>
      <c r="E26573" t="s">
        <v>13</v>
      </c>
      <c r="F26573" t="s">
        <v>85461</v>
      </c>
      <c r="G26573" t="s">
        <v>30</v>
      </c>
      <c r="H26573" t="s">
        <v>1616</v>
      </c>
      <c r="I26573">
        <v>100</v>
      </c>
      <c r="J26573" t="s">
        <v>1617</v>
      </c>
    </row>
    <row r="26574" spans="1:10" x14ac:dyDescent="0.25">
      <c r="A26574">
        <v>710193</v>
      </c>
      <c r="B26574" t="s">
        <v>85462</v>
      </c>
      <c r="C26574" t="s">
        <v>85463</v>
      </c>
      <c r="D26574" t="s">
        <v>85464</v>
      </c>
      <c r="E26574" t="s">
        <v>13</v>
      </c>
      <c r="F26574" t="s">
        <v>85465</v>
      </c>
      <c r="G26574" t="s">
        <v>21</v>
      </c>
      <c r="H26574" t="s">
        <v>1616</v>
      </c>
      <c r="I26574">
        <v>100</v>
      </c>
      <c r="J26574" t="s">
        <v>1671</v>
      </c>
    </row>
    <row r="26575" spans="1:10" x14ac:dyDescent="0.25">
      <c r="A26575">
        <v>710194</v>
      </c>
      <c r="B26575" t="s">
        <v>85466</v>
      </c>
      <c r="C26575" t="s">
        <v>4303</v>
      </c>
      <c r="D26575" t="s">
        <v>85467</v>
      </c>
      <c r="E26575" t="s">
        <v>13</v>
      </c>
      <c r="F26575" t="s">
        <v>85468</v>
      </c>
      <c r="G26575" t="s">
        <v>30</v>
      </c>
      <c r="H26575" t="s">
        <v>1616</v>
      </c>
      <c r="I26575">
        <v>100</v>
      </c>
      <c r="J26575" t="s">
        <v>1617</v>
      </c>
    </row>
    <row r="26576" spans="1:10" x14ac:dyDescent="0.25">
      <c r="A26576">
        <v>710195</v>
      </c>
      <c r="B26576" t="s">
        <v>85469</v>
      </c>
      <c r="C26576" t="s">
        <v>13621</v>
      </c>
      <c r="D26576" t="s">
        <v>85470</v>
      </c>
      <c r="E26576" t="s">
        <v>13</v>
      </c>
      <c r="F26576" t="s">
        <v>85471</v>
      </c>
      <c r="G26576" t="s">
        <v>30</v>
      </c>
      <c r="H26576" t="s">
        <v>1616</v>
      </c>
      <c r="I26576">
        <v>100</v>
      </c>
      <c r="J26576" t="s">
        <v>1617</v>
      </c>
    </row>
    <row r="26577" spans="1:10" x14ac:dyDescent="0.25">
      <c r="A26577">
        <v>710196</v>
      </c>
      <c r="B26577" t="s">
        <v>85472</v>
      </c>
      <c r="C26577" t="s">
        <v>9081</v>
      </c>
      <c r="D26577" t="s">
        <v>85473</v>
      </c>
      <c r="E26577" t="s">
        <v>13</v>
      </c>
      <c r="F26577" t="s">
        <v>85474</v>
      </c>
      <c r="G26577" t="s">
        <v>30</v>
      </c>
      <c r="H26577" t="s">
        <v>1616</v>
      </c>
      <c r="I26577">
        <v>100</v>
      </c>
      <c r="J26577" t="s">
        <v>1617</v>
      </c>
    </row>
    <row r="26578" spans="1:10" x14ac:dyDescent="0.25">
      <c r="A26578">
        <v>710197</v>
      </c>
      <c r="B26578" t="s">
        <v>85475</v>
      </c>
      <c r="C26578" t="s">
        <v>1927</v>
      </c>
      <c r="D26578" t="s">
        <v>85476</v>
      </c>
      <c r="E26578" t="s">
        <v>13</v>
      </c>
      <c r="F26578" t="s">
        <v>85477</v>
      </c>
      <c r="G26578" t="s">
        <v>30</v>
      </c>
      <c r="H26578" t="s">
        <v>1616</v>
      </c>
      <c r="I26578">
        <v>100</v>
      </c>
      <c r="J26578" t="s">
        <v>1617</v>
      </c>
    </row>
    <row r="26579" spans="1:10" x14ac:dyDescent="0.25">
      <c r="A26579">
        <v>710198</v>
      </c>
      <c r="B26579" t="s">
        <v>85478</v>
      </c>
      <c r="C26579" t="s">
        <v>85479</v>
      </c>
      <c r="D26579" t="s">
        <v>85480</v>
      </c>
      <c r="E26579" t="s">
        <v>13</v>
      </c>
      <c r="F26579" t="s">
        <v>85481</v>
      </c>
      <c r="G26579" t="s">
        <v>21</v>
      </c>
      <c r="H26579" t="s">
        <v>1616</v>
      </c>
      <c r="I26579">
        <v>100</v>
      </c>
      <c r="J26579" t="s">
        <v>1617</v>
      </c>
    </row>
    <row r="26580" spans="1:10" x14ac:dyDescent="0.25">
      <c r="A26580">
        <v>710199</v>
      </c>
      <c r="B26580" t="s">
        <v>85482</v>
      </c>
      <c r="C26580" t="s">
        <v>7838</v>
      </c>
      <c r="D26580" t="s">
        <v>85483</v>
      </c>
      <c r="E26580" t="s">
        <v>13</v>
      </c>
      <c r="F26580" t="s">
        <v>85484</v>
      </c>
      <c r="G26580" t="s">
        <v>58</v>
      </c>
      <c r="H26580" t="s">
        <v>1616</v>
      </c>
      <c r="I26580">
        <v>100</v>
      </c>
      <c r="J26580" t="s">
        <v>1626</v>
      </c>
    </row>
    <row r="26581" spans="1:10" x14ac:dyDescent="0.25">
      <c r="A26581">
        <v>710200</v>
      </c>
      <c r="B26581" t="s">
        <v>85485</v>
      </c>
      <c r="C26581" t="s">
        <v>6582</v>
      </c>
      <c r="D26581" t="s">
        <v>85486</v>
      </c>
      <c r="E26581" t="s">
        <v>13</v>
      </c>
      <c r="F26581" t="s">
        <v>85487</v>
      </c>
      <c r="G26581" t="s">
        <v>30</v>
      </c>
      <c r="H26581" t="s">
        <v>1616</v>
      </c>
      <c r="I26581">
        <v>100</v>
      </c>
      <c r="J26581" t="s">
        <v>1626</v>
      </c>
    </row>
    <row r="26582" spans="1:10" x14ac:dyDescent="0.25">
      <c r="A26582">
        <v>710201</v>
      </c>
      <c r="B26582" t="s">
        <v>85488</v>
      </c>
      <c r="C26582" t="s">
        <v>42849</v>
      </c>
      <c r="D26582" t="s">
        <v>85489</v>
      </c>
      <c r="E26582" t="s">
        <v>13</v>
      </c>
      <c r="F26582" t="s">
        <v>85490</v>
      </c>
      <c r="G26582" t="s">
        <v>58</v>
      </c>
      <c r="H26582" t="s">
        <v>1616</v>
      </c>
      <c r="I26582">
        <v>100</v>
      </c>
      <c r="J26582" t="s">
        <v>1617</v>
      </c>
    </row>
    <row r="26583" spans="1:10" x14ac:dyDescent="0.25">
      <c r="A26583">
        <v>710202</v>
      </c>
      <c r="B26583" t="s">
        <v>85491</v>
      </c>
      <c r="C26583" t="s">
        <v>1613</v>
      </c>
      <c r="D26583" t="s">
        <v>85492</v>
      </c>
      <c r="E26583" t="s">
        <v>13</v>
      </c>
      <c r="F26583" t="s">
        <v>85493</v>
      </c>
      <c r="G26583" t="s">
        <v>30</v>
      </c>
      <c r="H26583" t="s">
        <v>1616</v>
      </c>
      <c r="I26583">
        <v>100</v>
      </c>
      <c r="J26583" t="s">
        <v>1617</v>
      </c>
    </row>
    <row r="26584" spans="1:10" x14ac:dyDescent="0.25">
      <c r="A26584">
        <v>710203</v>
      </c>
      <c r="B26584" t="s">
        <v>85494</v>
      </c>
      <c r="C26584" t="s">
        <v>53503</v>
      </c>
      <c r="D26584" t="s">
        <v>85495</v>
      </c>
      <c r="E26584" t="s">
        <v>13</v>
      </c>
      <c r="F26584" t="s">
        <v>85496</v>
      </c>
      <c r="G26584" t="s">
        <v>30</v>
      </c>
      <c r="H26584" t="s">
        <v>1616</v>
      </c>
      <c r="I26584">
        <v>100</v>
      </c>
      <c r="J26584" t="s">
        <v>1626</v>
      </c>
    </row>
    <row r="26585" spans="1:10" x14ac:dyDescent="0.25">
      <c r="A26585">
        <v>710204</v>
      </c>
      <c r="B26585" t="s">
        <v>85497</v>
      </c>
      <c r="C26585" t="s">
        <v>28781</v>
      </c>
      <c r="D26585" t="s">
        <v>85498</v>
      </c>
      <c r="E26585" t="s">
        <v>13</v>
      </c>
      <c r="F26585" t="s">
        <v>85499</v>
      </c>
      <c r="G26585" t="s">
        <v>15</v>
      </c>
      <c r="H26585" t="s">
        <v>1616</v>
      </c>
      <c r="I26585">
        <v>100</v>
      </c>
      <c r="J26585" t="s">
        <v>1626</v>
      </c>
    </row>
    <row r="26586" spans="1:10" x14ac:dyDescent="0.25">
      <c r="A26586">
        <v>710205</v>
      </c>
      <c r="B26586" t="s">
        <v>85500</v>
      </c>
      <c r="C26586" t="s">
        <v>32932</v>
      </c>
      <c r="D26586" t="s">
        <v>85501</v>
      </c>
      <c r="E26586" t="s">
        <v>13</v>
      </c>
      <c r="F26586" t="s">
        <v>85502</v>
      </c>
      <c r="G26586" t="s">
        <v>15</v>
      </c>
      <c r="H26586" t="s">
        <v>1616</v>
      </c>
      <c r="I26586">
        <v>100</v>
      </c>
      <c r="J26586" t="s">
        <v>1626</v>
      </c>
    </row>
    <row r="26587" spans="1:10" x14ac:dyDescent="0.25">
      <c r="A26587">
        <v>710206</v>
      </c>
      <c r="B26587" t="s">
        <v>85503</v>
      </c>
      <c r="C26587" t="s">
        <v>2456</v>
      </c>
      <c r="D26587" t="s">
        <v>85504</v>
      </c>
      <c r="E26587" t="s">
        <v>13</v>
      </c>
      <c r="F26587" t="s">
        <v>85505</v>
      </c>
      <c r="G26587" t="s">
        <v>15</v>
      </c>
      <c r="H26587" t="s">
        <v>1616</v>
      </c>
      <c r="I26587">
        <v>100</v>
      </c>
      <c r="J26587" t="s">
        <v>1617</v>
      </c>
    </row>
    <row r="26588" spans="1:10" x14ac:dyDescent="0.25">
      <c r="A26588">
        <v>710207</v>
      </c>
      <c r="B26588" t="s">
        <v>85506</v>
      </c>
      <c r="C26588" t="s">
        <v>85507</v>
      </c>
      <c r="D26588" t="s">
        <v>85508</v>
      </c>
      <c r="E26588" t="s">
        <v>13</v>
      </c>
      <c r="F26588" t="s">
        <v>85509</v>
      </c>
      <c r="G26588" t="s">
        <v>30</v>
      </c>
      <c r="H26588" t="s">
        <v>1616</v>
      </c>
      <c r="I26588">
        <v>100</v>
      </c>
      <c r="J26588" t="s">
        <v>1617</v>
      </c>
    </row>
    <row r="26589" spans="1:10" x14ac:dyDescent="0.25">
      <c r="A26589">
        <v>710208</v>
      </c>
      <c r="B26589" t="s">
        <v>85510</v>
      </c>
      <c r="C26589" t="s">
        <v>2851</v>
      </c>
      <c r="D26589" t="s">
        <v>85511</v>
      </c>
      <c r="E26589" t="s">
        <v>13</v>
      </c>
      <c r="F26589" t="s">
        <v>85512</v>
      </c>
      <c r="G26589" t="s">
        <v>58</v>
      </c>
      <c r="H26589" t="s">
        <v>1616</v>
      </c>
      <c r="I26589">
        <v>100</v>
      </c>
      <c r="J26589" t="s">
        <v>1626</v>
      </c>
    </row>
    <row r="26590" spans="1:10" x14ac:dyDescent="0.25">
      <c r="A26590">
        <v>710209</v>
      </c>
      <c r="B26590" t="s">
        <v>85513</v>
      </c>
      <c r="C26590" t="s">
        <v>29065</v>
      </c>
      <c r="D26590" t="s">
        <v>85514</v>
      </c>
      <c r="E26590" t="s">
        <v>13</v>
      </c>
      <c r="F26590" t="s">
        <v>85515</v>
      </c>
      <c r="G26590" t="s">
        <v>30</v>
      </c>
      <c r="H26590" t="s">
        <v>1616</v>
      </c>
      <c r="I26590">
        <v>100</v>
      </c>
      <c r="J26590" t="s">
        <v>1617</v>
      </c>
    </row>
    <row r="26591" spans="1:10" x14ac:dyDescent="0.25">
      <c r="A26591">
        <v>710210</v>
      </c>
      <c r="B26591" t="s">
        <v>85516</v>
      </c>
      <c r="C26591" t="s">
        <v>20822</v>
      </c>
      <c r="D26591" t="s">
        <v>85517</v>
      </c>
      <c r="E26591" t="s">
        <v>13</v>
      </c>
      <c r="F26591" t="s">
        <v>85518</v>
      </c>
      <c r="G26591" t="s">
        <v>15</v>
      </c>
      <c r="H26591" t="s">
        <v>1616</v>
      </c>
      <c r="I26591">
        <v>100</v>
      </c>
      <c r="J26591" t="s">
        <v>1626</v>
      </c>
    </row>
    <row r="26592" spans="1:10" x14ac:dyDescent="0.25">
      <c r="A26592">
        <v>710211</v>
      </c>
      <c r="B26592" t="s">
        <v>85519</v>
      </c>
      <c r="C26592" t="s">
        <v>2870</v>
      </c>
      <c r="D26592" t="s">
        <v>85520</v>
      </c>
      <c r="E26592" t="s">
        <v>13</v>
      </c>
      <c r="F26592" t="s">
        <v>85521</v>
      </c>
      <c r="G26592" t="s">
        <v>30</v>
      </c>
      <c r="H26592" t="s">
        <v>1616</v>
      </c>
      <c r="I26592">
        <v>100</v>
      </c>
      <c r="J26592" t="s">
        <v>1626</v>
      </c>
    </row>
    <row r="26593" spans="1:10" x14ac:dyDescent="0.25">
      <c r="A26593">
        <v>710212</v>
      </c>
      <c r="B26593" t="s">
        <v>85522</v>
      </c>
      <c r="C26593" t="s">
        <v>63246</v>
      </c>
      <c r="D26593" t="s">
        <v>85523</v>
      </c>
      <c r="E26593" t="s">
        <v>13</v>
      </c>
      <c r="F26593" t="s">
        <v>85524</v>
      </c>
      <c r="G26593" t="s">
        <v>30</v>
      </c>
      <c r="H26593" t="s">
        <v>1616</v>
      </c>
      <c r="I26593">
        <v>100</v>
      </c>
      <c r="J26593" t="s">
        <v>1626</v>
      </c>
    </row>
    <row r="26594" spans="1:10" x14ac:dyDescent="0.25">
      <c r="A26594">
        <v>710213</v>
      </c>
      <c r="B26594" t="s">
        <v>85525</v>
      </c>
      <c r="C26594" t="s">
        <v>76756</v>
      </c>
      <c r="D26594" t="s">
        <v>85526</v>
      </c>
      <c r="E26594" t="s">
        <v>13</v>
      </c>
      <c r="F26594" t="s">
        <v>85527</v>
      </c>
      <c r="G26594" t="s">
        <v>30</v>
      </c>
      <c r="H26594" t="s">
        <v>1616</v>
      </c>
      <c r="I26594">
        <v>100</v>
      </c>
      <c r="J26594" t="s">
        <v>1617</v>
      </c>
    </row>
    <row r="26595" spans="1:10" x14ac:dyDescent="0.25">
      <c r="A26595">
        <v>710214</v>
      </c>
      <c r="B26595" t="s">
        <v>85528</v>
      </c>
      <c r="C26595" t="s">
        <v>5097</v>
      </c>
      <c r="D26595" t="s">
        <v>85529</v>
      </c>
      <c r="E26595" t="s">
        <v>13</v>
      </c>
      <c r="F26595" t="s">
        <v>85530</v>
      </c>
      <c r="G26595" t="s">
        <v>58</v>
      </c>
      <c r="H26595" t="s">
        <v>1616</v>
      </c>
      <c r="I26595">
        <v>100</v>
      </c>
      <c r="J26595" t="s">
        <v>1626</v>
      </c>
    </row>
    <row r="26596" spans="1:10" x14ac:dyDescent="0.25">
      <c r="A26596">
        <v>710215</v>
      </c>
      <c r="B26596" t="s">
        <v>85531</v>
      </c>
      <c r="C26596" t="s">
        <v>20074</v>
      </c>
      <c r="D26596" t="s">
        <v>85532</v>
      </c>
      <c r="E26596" t="s">
        <v>13</v>
      </c>
      <c r="F26596" t="s">
        <v>85533</v>
      </c>
      <c r="G26596" t="s">
        <v>15</v>
      </c>
      <c r="H26596" t="s">
        <v>1616</v>
      </c>
      <c r="I26596">
        <v>100</v>
      </c>
      <c r="J26596" t="s">
        <v>1617</v>
      </c>
    </row>
    <row r="26597" spans="1:10" x14ac:dyDescent="0.25">
      <c r="A26597">
        <v>710216</v>
      </c>
      <c r="B26597" t="s">
        <v>85534</v>
      </c>
      <c r="C26597" t="s">
        <v>2285</v>
      </c>
      <c r="D26597" t="s">
        <v>85535</v>
      </c>
      <c r="E26597" t="s">
        <v>13</v>
      </c>
      <c r="F26597" t="s">
        <v>85536</v>
      </c>
      <c r="G26597" t="s">
        <v>30</v>
      </c>
      <c r="H26597" t="s">
        <v>1616</v>
      </c>
      <c r="I26597">
        <v>100</v>
      </c>
      <c r="J26597" t="s">
        <v>1617</v>
      </c>
    </row>
    <row r="26598" spans="1:10" x14ac:dyDescent="0.25">
      <c r="A26598">
        <v>710217</v>
      </c>
      <c r="B26598" t="s">
        <v>85537</v>
      </c>
      <c r="C26598" t="s">
        <v>82772</v>
      </c>
      <c r="D26598" t="s">
        <v>85538</v>
      </c>
      <c r="E26598" t="s">
        <v>13</v>
      </c>
      <c r="F26598" t="s">
        <v>85539</v>
      </c>
      <c r="G26598" t="s">
        <v>30</v>
      </c>
      <c r="H26598" t="s">
        <v>1616</v>
      </c>
      <c r="I26598">
        <v>100</v>
      </c>
      <c r="J26598" t="s">
        <v>1617</v>
      </c>
    </row>
    <row r="26599" spans="1:10" x14ac:dyDescent="0.25">
      <c r="A26599">
        <v>710218</v>
      </c>
      <c r="B26599" t="s">
        <v>85540</v>
      </c>
      <c r="C26599" t="s">
        <v>17109</v>
      </c>
      <c r="D26599" t="s">
        <v>85541</v>
      </c>
      <c r="E26599" t="s">
        <v>13</v>
      </c>
      <c r="F26599" t="s">
        <v>85542</v>
      </c>
      <c r="G26599" t="s">
        <v>58</v>
      </c>
      <c r="H26599" t="s">
        <v>1616</v>
      </c>
      <c r="I26599">
        <v>100</v>
      </c>
      <c r="J26599" t="s">
        <v>1617</v>
      </c>
    </row>
    <row r="26600" spans="1:10" x14ac:dyDescent="0.25">
      <c r="A26600">
        <v>710219</v>
      </c>
      <c r="B26600" t="s">
        <v>85543</v>
      </c>
      <c r="C26600" t="s">
        <v>1613</v>
      </c>
      <c r="D26600" t="s">
        <v>85544</v>
      </c>
      <c r="E26600" t="s">
        <v>13</v>
      </c>
      <c r="F26600" t="s">
        <v>85545</v>
      </c>
      <c r="G26600" t="s">
        <v>30</v>
      </c>
      <c r="H26600" t="s">
        <v>1616</v>
      </c>
      <c r="I26600">
        <v>100</v>
      </c>
      <c r="J26600" t="s">
        <v>1617</v>
      </c>
    </row>
    <row r="26601" spans="1:10" x14ac:dyDescent="0.25">
      <c r="A26601">
        <v>710220</v>
      </c>
      <c r="B26601" t="s">
        <v>85546</v>
      </c>
      <c r="C26601" t="s">
        <v>1707</v>
      </c>
      <c r="D26601" t="s">
        <v>85547</v>
      </c>
      <c r="E26601" t="s">
        <v>13</v>
      </c>
      <c r="F26601" t="s">
        <v>85548</v>
      </c>
      <c r="G26601" t="s">
        <v>30</v>
      </c>
      <c r="H26601" t="s">
        <v>1616</v>
      </c>
      <c r="I26601">
        <v>100</v>
      </c>
      <c r="J26601" t="s">
        <v>1617</v>
      </c>
    </row>
    <row r="26602" spans="1:10" x14ac:dyDescent="0.25">
      <c r="A26602">
        <v>710221</v>
      </c>
      <c r="B26602" t="s">
        <v>85549</v>
      </c>
      <c r="C26602" t="s">
        <v>85550</v>
      </c>
      <c r="D26602" t="s">
        <v>85551</v>
      </c>
      <c r="E26602" t="s">
        <v>13</v>
      </c>
      <c r="F26602" t="s">
        <v>85552</v>
      </c>
      <c r="G26602" t="s">
        <v>30</v>
      </c>
      <c r="H26602" t="s">
        <v>1616</v>
      </c>
      <c r="I26602">
        <v>100</v>
      </c>
      <c r="J26602" t="s">
        <v>1671</v>
      </c>
    </row>
    <row r="26603" spans="1:10" x14ac:dyDescent="0.25">
      <c r="A26603">
        <v>710222</v>
      </c>
      <c r="B26603" t="s">
        <v>85553</v>
      </c>
      <c r="C26603" t="s">
        <v>24196</v>
      </c>
      <c r="D26603" t="s">
        <v>85554</v>
      </c>
      <c r="E26603" t="s">
        <v>13</v>
      </c>
      <c r="F26603" t="s">
        <v>85555</v>
      </c>
      <c r="G26603" t="s">
        <v>30</v>
      </c>
      <c r="H26603" t="s">
        <v>1616</v>
      </c>
      <c r="I26603">
        <v>100</v>
      </c>
      <c r="J26603" t="s">
        <v>1626</v>
      </c>
    </row>
    <row r="26604" spans="1:10" x14ac:dyDescent="0.25">
      <c r="A26604">
        <v>710223</v>
      </c>
      <c r="B26604" t="s">
        <v>85556</v>
      </c>
      <c r="C26604" t="s">
        <v>2359</v>
      </c>
      <c r="D26604" t="s">
        <v>85557</v>
      </c>
      <c r="E26604" t="s">
        <v>13</v>
      </c>
      <c r="F26604" t="s">
        <v>85558</v>
      </c>
      <c r="G26604" t="s">
        <v>30</v>
      </c>
      <c r="H26604" t="s">
        <v>1616</v>
      </c>
      <c r="I26604">
        <v>100</v>
      </c>
      <c r="J26604" t="s">
        <v>1626</v>
      </c>
    </row>
    <row r="26605" spans="1:10" x14ac:dyDescent="0.25">
      <c r="A26605">
        <v>710224</v>
      </c>
      <c r="B26605" t="s">
        <v>85559</v>
      </c>
      <c r="C26605" t="s">
        <v>3689</v>
      </c>
      <c r="D26605" t="s">
        <v>85560</v>
      </c>
      <c r="E26605" t="s">
        <v>13</v>
      </c>
      <c r="F26605" t="s">
        <v>85561</v>
      </c>
      <c r="G26605" t="s">
        <v>30</v>
      </c>
      <c r="H26605" t="s">
        <v>1616</v>
      </c>
      <c r="I26605">
        <v>100</v>
      </c>
      <c r="J26605" t="s">
        <v>1617</v>
      </c>
    </row>
    <row r="26606" spans="1:10" x14ac:dyDescent="0.25">
      <c r="A26606">
        <v>710225</v>
      </c>
      <c r="B26606" t="s">
        <v>85562</v>
      </c>
      <c r="C26606" t="s">
        <v>18187</v>
      </c>
      <c r="D26606" t="s">
        <v>85563</v>
      </c>
      <c r="E26606" t="s">
        <v>13</v>
      </c>
      <c r="F26606" t="s">
        <v>85564</v>
      </c>
      <c r="G26606" t="s">
        <v>21</v>
      </c>
      <c r="H26606" t="s">
        <v>1616</v>
      </c>
      <c r="I26606">
        <v>100</v>
      </c>
      <c r="J26606" t="s">
        <v>1617</v>
      </c>
    </row>
    <row r="26607" spans="1:10" x14ac:dyDescent="0.25">
      <c r="A26607">
        <v>710226</v>
      </c>
      <c r="B26607" t="s">
        <v>85565</v>
      </c>
      <c r="C26607" t="s">
        <v>3557</v>
      </c>
      <c r="D26607" t="s">
        <v>85566</v>
      </c>
      <c r="E26607" t="s">
        <v>13</v>
      </c>
      <c r="F26607" t="s">
        <v>85567</v>
      </c>
      <c r="G26607" t="s">
        <v>21</v>
      </c>
      <c r="H26607" t="s">
        <v>1616</v>
      </c>
      <c r="I26607">
        <v>100</v>
      </c>
      <c r="J26607" t="s">
        <v>1617</v>
      </c>
    </row>
    <row r="26608" spans="1:10" x14ac:dyDescent="0.25">
      <c r="A26608">
        <v>710227</v>
      </c>
      <c r="B26608" t="s">
        <v>85568</v>
      </c>
      <c r="C26608" t="s">
        <v>85569</v>
      </c>
      <c r="D26608" t="s">
        <v>85570</v>
      </c>
      <c r="E26608" t="s">
        <v>13</v>
      </c>
      <c r="F26608" t="s">
        <v>85571</v>
      </c>
      <c r="G26608" t="s">
        <v>21</v>
      </c>
      <c r="H26608" t="s">
        <v>1616</v>
      </c>
      <c r="I26608">
        <v>100</v>
      </c>
      <c r="J26608" t="s">
        <v>1617</v>
      </c>
    </row>
    <row r="26609" spans="1:10" x14ac:dyDescent="0.25">
      <c r="A26609">
        <v>710228</v>
      </c>
      <c r="B26609" t="s">
        <v>85572</v>
      </c>
      <c r="C26609" t="s">
        <v>1613</v>
      </c>
      <c r="D26609" t="s">
        <v>85573</v>
      </c>
      <c r="E26609" t="s">
        <v>13</v>
      </c>
      <c r="F26609" t="s">
        <v>85574</v>
      </c>
      <c r="G26609" t="s">
        <v>30</v>
      </c>
      <c r="H26609" t="s">
        <v>1616</v>
      </c>
      <c r="I26609">
        <v>100</v>
      </c>
      <c r="J26609" t="s">
        <v>1617</v>
      </c>
    </row>
    <row r="26610" spans="1:10" x14ac:dyDescent="0.25">
      <c r="A26610">
        <v>710229</v>
      </c>
      <c r="B26610" t="s">
        <v>85575</v>
      </c>
      <c r="C26610" t="s">
        <v>8109</v>
      </c>
      <c r="D26610" t="s">
        <v>85576</v>
      </c>
      <c r="E26610" t="s">
        <v>13</v>
      </c>
      <c r="F26610" t="s">
        <v>85577</v>
      </c>
      <c r="G26610" t="s">
        <v>30</v>
      </c>
      <c r="H26610" t="s">
        <v>1616</v>
      </c>
      <c r="I26610">
        <v>100</v>
      </c>
      <c r="J26610" t="s">
        <v>1626</v>
      </c>
    </row>
    <row r="26611" spans="1:10" x14ac:dyDescent="0.25">
      <c r="A26611">
        <v>710230</v>
      </c>
      <c r="B26611" t="s">
        <v>85578</v>
      </c>
      <c r="C26611" t="s">
        <v>85579</v>
      </c>
      <c r="D26611" t="s">
        <v>85580</v>
      </c>
      <c r="E26611" t="s">
        <v>13</v>
      </c>
      <c r="F26611" t="s">
        <v>85581</v>
      </c>
      <c r="G26611" t="s">
        <v>21</v>
      </c>
      <c r="H26611" t="s">
        <v>1616</v>
      </c>
      <c r="I26611">
        <v>100</v>
      </c>
      <c r="J26611" t="s">
        <v>1626</v>
      </c>
    </row>
    <row r="26612" spans="1:10" x14ac:dyDescent="0.25">
      <c r="A26612">
        <v>710231</v>
      </c>
      <c r="B26612" t="s">
        <v>85582</v>
      </c>
      <c r="C26612" t="s">
        <v>48632</v>
      </c>
      <c r="D26612" t="s">
        <v>85583</v>
      </c>
      <c r="E26612" t="s">
        <v>13</v>
      </c>
      <c r="F26612" t="s">
        <v>85584</v>
      </c>
      <c r="G26612" t="s">
        <v>30</v>
      </c>
      <c r="H26612" t="s">
        <v>1616</v>
      </c>
      <c r="I26612">
        <v>100</v>
      </c>
      <c r="J26612" t="s">
        <v>1617</v>
      </c>
    </row>
    <row r="26613" spans="1:10" x14ac:dyDescent="0.25">
      <c r="A26613">
        <v>710232</v>
      </c>
      <c r="B26613" t="s">
        <v>85585</v>
      </c>
      <c r="C26613" t="s">
        <v>5665</v>
      </c>
      <c r="D26613" t="s">
        <v>85586</v>
      </c>
      <c r="E26613" t="s">
        <v>13</v>
      </c>
      <c r="F26613" t="s">
        <v>85587</v>
      </c>
      <c r="G26613" t="s">
        <v>30</v>
      </c>
      <c r="H26613" t="s">
        <v>1616</v>
      </c>
      <c r="I26613">
        <v>100</v>
      </c>
      <c r="J26613" t="s">
        <v>1617</v>
      </c>
    </row>
    <row r="26614" spans="1:10" x14ac:dyDescent="0.25">
      <c r="A26614">
        <v>710233</v>
      </c>
      <c r="B26614" t="s">
        <v>85588</v>
      </c>
      <c r="C26614" t="s">
        <v>7888</v>
      </c>
      <c r="D26614" t="s">
        <v>85589</v>
      </c>
      <c r="E26614" t="s">
        <v>13</v>
      </c>
      <c r="F26614" t="s">
        <v>85590</v>
      </c>
      <c r="G26614" t="s">
        <v>30</v>
      </c>
      <c r="H26614" t="s">
        <v>1616</v>
      </c>
      <c r="I26614">
        <v>100</v>
      </c>
      <c r="J26614" t="s">
        <v>1626</v>
      </c>
    </row>
    <row r="26615" spans="1:10" x14ac:dyDescent="0.25">
      <c r="A26615">
        <v>710234</v>
      </c>
      <c r="B26615" t="s">
        <v>85591</v>
      </c>
      <c r="C26615" t="s">
        <v>1780</v>
      </c>
      <c r="D26615" t="s">
        <v>85592</v>
      </c>
      <c r="E26615" t="s">
        <v>13</v>
      </c>
      <c r="F26615" t="s">
        <v>85593</v>
      </c>
      <c r="G26615" t="s">
        <v>30</v>
      </c>
      <c r="H26615" t="s">
        <v>1616</v>
      </c>
      <c r="I26615">
        <v>100</v>
      </c>
      <c r="J26615" t="s">
        <v>1617</v>
      </c>
    </row>
    <row r="26616" spans="1:10" x14ac:dyDescent="0.25">
      <c r="A26616">
        <v>710235</v>
      </c>
      <c r="B26616" t="s">
        <v>85594</v>
      </c>
      <c r="C26616" t="s">
        <v>8921</v>
      </c>
      <c r="D26616" t="s">
        <v>85595</v>
      </c>
      <c r="E26616" t="s">
        <v>13</v>
      </c>
      <c r="F26616" t="s">
        <v>85596</v>
      </c>
      <c r="G26616" t="s">
        <v>30</v>
      </c>
      <c r="H26616" t="s">
        <v>1616</v>
      </c>
      <c r="I26616">
        <v>100</v>
      </c>
      <c r="J26616" t="s">
        <v>1617</v>
      </c>
    </row>
    <row r="26617" spans="1:10" x14ac:dyDescent="0.25">
      <c r="A26617">
        <v>710236</v>
      </c>
      <c r="B26617" t="s">
        <v>85597</v>
      </c>
      <c r="C26617" t="s">
        <v>57594</v>
      </c>
      <c r="D26617" t="s">
        <v>85598</v>
      </c>
      <c r="E26617" t="s">
        <v>13</v>
      </c>
      <c r="F26617" t="s">
        <v>85599</v>
      </c>
      <c r="G26617" t="s">
        <v>30</v>
      </c>
      <c r="H26617" t="s">
        <v>1616</v>
      </c>
      <c r="I26617">
        <v>100</v>
      </c>
      <c r="J26617" t="s">
        <v>1617</v>
      </c>
    </row>
    <row r="26618" spans="1:10" x14ac:dyDescent="0.25">
      <c r="A26618">
        <v>710237</v>
      </c>
      <c r="B26618" t="s">
        <v>85600</v>
      </c>
      <c r="C26618" t="s">
        <v>7053</v>
      </c>
      <c r="D26618" t="s">
        <v>85601</v>
      </c>
      <c r="E26618" t="s">
        <v>13</v>
      </c>
      <c r="F26618" t="s">
        <v>85602</v>
      </c>
      <c r="G26618" t="s">
        <v>15</v>
      </c>
      <c r="H26618" t="s">
        <v>1616</v>
      </c>
      <c r="I26618">
        <v>100</v>
      </c>
      <c r="J26618" t="s">
        <v>1617</v>
      </c>
    </row>
    <row r="26619" spans="1:10" x14ac:dyDescent="0.25">
      <c r="A26619">
        <v>710238</v>
      </c>
      <c r="B26619" t="s">
        <v>85603</v>
      </c>
      <c r="C26619" t="s">
        <v>1668</v>
      </c>
      <c r="D26619" t="s">
        <v>85604</v>
      </c>
      <c r="E26619" t="s">
        <v>13</v>
      </c>
      <c r="F26619" t="s">
        <v>85605</v>
      </c>
      <c r="G26619" t="s">
        <v>15</v>
      </c>
      <c r="H26619" t="s">
        <v>1616</v>
      </c>
      <c r="I26619">
        <v>100</v>
      </c>
      <c r="J26619" t="s">
        <v>1671</v>
      </c>
    </row>
    <row r="26620" spans="1:10" x14ac:dyDescent="0.25">
      <c r="A26620">
        <v>710239</v>
      </c>
      <c r="B26620" t="s">
        <v>85606</v>
      </c>
      <c r="C26620" t="s">
        <v>2024</v>
      </c>
      <c r="D26620" t="s">
        <v>85607</v>
      </c>
      <c r="E26620" t="s">
        <v>13</v>
      </c>
      <c r="F26620" t="s">
        <v>85608</v>
      </c>
      <c r="G26620" t="s">
        <v>21</v>
      </c>
      <c r="H26620" t="s">
        <v>1616</v>
      </c>
      <c r="I26620">
        <v>100</v>
      </c>
      <c r="J26620" t="s">
        <v>1626</v>
      </c>
    </row>
    <row r="26621" spans="1:10" x14ac:dyDescent="0.25">
      <c r="A26621">
        <v>710240</v>
      </c>
      <c r="B26621" t="s">
        <v>85609</v>
      </c>
      <c r="C26621" t="s">
        <v>5903</v>
      </c>
      <c r="D26621" t="s">
        <v>85610</v>
      </c>
      <c r="E26621" t="s">
        <v>13</v>
      </c>
      <c r="F26621" t="s">
        <v>85611</v>
      </c>
      <c r="G26621" t="s">
        <v>30</v>
      </c>
      <c r="H26621" t="s">
        <v>1616</v>
      </c>
      <c r="I26621">
        <v>100</v>
      </c>
      <c r="J26621" t="s">
        <v>1617</v>
      </c>
    </row>
    <row r="26622" spans="1:10" x14ac:dyDescent="0.25">
      <c r="A26622">
        <v>710242</v>
      </c>
      <c r="B26622" t="s">
        <v>85612</v>
      </c>
      <c r="C26622" t="s">
        <v>85613</v>
      </c>
      <c r="D26622" t="s">
        <v>85614</v>
      </c>
      <c r="E26622" t="s">
        <v>13</v>
      </c>
      <c r="F26622" t="s">
        <v>85615</v>
      </c>
      <c r="G26622" t="s">
        <v>58</v>
      </c>
      <c r="H26622" t="s">
        <v>1616</v>
      </c>
      <c r="I26622">
        <v>100</v>
      </c>
      <c r="J26622" t="s">
        <v>1626</v>
      </c>
    </row>
    <row r="26623" spans="1:10" x14ac:dyDescent="0.25">
      <c r="A26623">
        <v>710243</v>
      </c>
      <c r="B26623" t="s">
        <v>85616</v>
      </c>
      <c r="C26623" t="s">
        <v>4551</v>
      </c>
      <c r="D26623" t="s">
        <v>85617</v>
      </c>
      <c r="E26623" t="s">
        <v>13</v>
      </c>
      <c r="F26623" t="s">
        <v>85618</v>
      </c>
      <c r="G26623" t="s">
        <v>30</v>
      </c>
      <c r="H26623" t="s">
        <v>1616</v>
      </c>
      <c r="I26623">
        <v>100</v>
      </c>
      <c r="J26623" t="s">
        <v>1626</v>
      </c>
    </row>
    <row r="26624" spans="1:10" x14ac:dyDescent="0.25">
      <c r="A26624">
        <v>710244</v>
      </c>
      <c r="B26624" t="s">
        <v>85619</v>
      </c>
      <c r="C26624" t="s">
        <v>1840</v>
      </c>
      <c r="D26624" t="s">
        <v>85620</v>
      </c>
      <c r="E26624" t="s">
        <v>13</v>
      </c>
      <c r="F26624" t="s">
        <v>85621</v>
      </c>
      <c r="G26624" t="s">
        <v>15</v>
      </c>
      <c r="H26624" t="s">
        <v>1616</v>
      </c>
      <c r="I26624">
        <v>100</v>
      </c>
      <c r="J26624" t="s">
        <v>1617</v>
      </c>
    </row>
    <row r="26625" spans="1:10" x14ac:dyDescent="0.25">
      <c r="A26625">
        <v>710245</v>
      </c>
      <c r="B26625" t="s">
        <v>85622</v>
      </c>
      <c r="C26625" t="s">
        <v>1715</v>
      </c>
      <c r="D26625" t="s">
        <v>85623</v>
      </c>
      <c r="E26625" t="s">
        <v>13</v>
      </c>
      <c r="F26625" t="s">
        <v>85624</v>
      </c>
      <c r="G26625" t="s">
        <v>30</v>
      </c>
      <c r="H26625" t="s">
        <v>1616</v>
      </c>
      <c r="I26625">
        <v>100</v>
      </c>
      <c r="J26625" t="s">
        <v>1617</v>
      </c>
    </row>
    <row r="26626" spans="1:10" x14ac:dyDescent="0.25">
      <c r="A26626">
        <v>710246</v>
      </c>
      <c r="B26626" t="s">
        <v>85625</v>
      </c>
      <c r="C26626" t="s">
        <v>85626</v>
      </c>
      <c r="D26626" t="s">
        <v>85627</v>
      </c>
      <c r="E26626" t="s">
        <v>13</v>
      </c>
      <c r="F26626" t="s">
        <v>85628</v>
      </c>
      <c r="G26626" t="s">
        <v>30</v>
      </c>
      <c r="H26626" t="s">
        <v>1616</v>
      </c>
      <c r="I26626">
        <v>100</v>
      </c>
      <c r="J26626" t="s">
        <v>1626</v>
      </c>
    </row>
    <row r="26627" spans="1:10" x14ac:dyDescent="0.25">
      <c r="A26627">
        <v>710247</v>
      </c>
      <c r="B26627" t="s">
        <v>85629</v>
      </c>
      <c r="C26627" t="s">
        <v>3158</v>
      </c>
      <c r="D26627" t="s">
        <v>85630</v>
      </c>
      <c r="E26627" t="s">
        <v>13</v>
      </c>
      <c r="F26627" t="s">
        <v>85631</v>
      </c>
      <c r="G26627" t="s">
        <v>21</v>
      </c>
      <c r="H26627" t="s">
        <v>1616</v>
      </c>
      <c r="I26627">
        <v>100</v>
      </c>
      <c r="J26627" t="s">
        <v>1626</v>
      </c>
    </row>
    <row r="26628" spans="1:10" x14ac:dyDescent="0.25">
      <c r="A26628">
        <v>710248</v>
      </c>
      <c r="B26628" t="s">
        <v>85632</v>
      </c>
      <c r="C26628" t="s">
        <v>64572</v>
      </c>
      <c r="D26628" t="s">
        <v>85633</v>
      </c>
      <c r="E26628" t="s">
        <v>13</v>
      </c>
      <c r="F26628" t="s">
        <v>85634</v>
      </c>
      <c r="G26628" t="s">
        <v>30</v>
      </c>
      <c r="H26628" t="s">
        <v>1616</v>
      </c>
      <c r="I26628">
        <v>100</v>
      </c>
      <c r="J26628" t="s">
        <v>1617</v>
      </c>
    </row>
    <row r="26629" spans="1:10" x14ac:dyDescent="0.25">
      <c r="A26629">
        <v>710249</v>
      </c>
      <c r="B26629" t="s">
        <v>85635</v>
      </c>
      <c r="C26629" t="s">
        <v>5530</v>
      </c>
      <c r="D26629" t="s">
        <v>85636</v>
      </c>
      <c r="E26629" t="s">
        <v>13</v>
      </c>
      <c r="F26629" t="s">
        <v>85637</v>
      </c>
      <c r="G26629" t="s">
        <v>30</v>
      </c>
      <c r="H26629" t="s">
        <v>1616</v>
      </c>
      <c r="I26629">
        <v>100</v>
      </c>
      <c r="J26629" t="s">
        <v>1617</v>
      </c>
    </row>
    <row r="26630" spans="1:10" x14ac:dyDescent="0.25">
      <c r="A26630">
        <v>710250</v>
      </c>
      <c r="B26630" t="s">
        <v>85638</v>
      </c>
      <c r="C26630" t="s">
        <v>299</v>
      </c>
      <c r="D26630" t="s">
        <v>85639</v>
      </c>
      <c r="E26630" t="s">
        <v>13</v>
      </c>
      <c r="F26630" t="s">
        <v>85640</v>
      </c>
      <c r="G26630" t="s">
        <v>30</v>
      </c>
      <c r="H26630" t="s">
        <v>1616</v>
      </c>
      <c r="I26630">
        <v>100</v>
      </c>
      <c r="J26630" t="s">
        <v>1626</v>
      </c>
    </row>
    <row r="26631" spans="1:10" x14ac:dyDescent="0.25">
      <c r="A26631">
        <v>710251</v>
      </c>
      <c r="B26631" t="s">
        <v>85641</v>
      </c>
      <c r="C26631" t="s">
        <v>55249</v>
      </c>
      <c r="D26631" t="s">
        <v>85642</v>
      </c>
      <c r="E26631" t="s">
        <v>13</v>
      </c>
      <c r="F26631" t="s">
        <v>85643</v>
      </c>
      <c r="G26631" t="s">
        <v>21</v>
      </c>
      <c r="H26631" t="s">
        <v>1616</v>
      </c>
      <c r="I26631">
        <v>100</v>
      </c>
      <c r="J26631" t="s">
        <v>1626</v>
      </c>
    </row>
    <row r="26632" spans="1:10" x14ac:dyDescent="0.25">
      <c r="A26632">
        <v>710252</v>
      </c>
      <c r="B26632" t="s">
        <v>85644</v>
      </c>
      <c r="C26632" t="s">
        <v>1719</v>
      </c>
      <c r="D26632" t="s">
        <v>85645</v>
      </c>
      <c r="E26632" t="s">
        <v>13</v>
      </c>
      <c r="F26632" t="s">
        <v>85646</v>
      </c>
      <c r="G26632" t="s">
        <v>30</v>
      </c>
      <c r="H26632" t="s">
        <v>1616</v>
      </c>
      <c r="I26632">
        <v>100</v>
      </c>
      <c r="J26632" t="s">
        <v>1617</v>
      </c>
    </row>
    <row r="26633" spans="1:10" x14ac:dyDescent="0.25">
      <c r="A26633">
        <v>710253</v>
      </c>
      <c r="B26633" t="s">
        <v>85647</v>
      </c>
      <c r="C26633" t="s">
        <v>3911</v>
      </c>
      <c r="D26633" t="s">
        <v>85648</v>
      </c>
      <c r="E26633" t="s">
        <v>13</v>
      </c>
      <c r="F26633" t="s">
        <v>85649</v>
      </c>
      <c r="G26633" t="s">
        <v>30</v>
      </c>
      <c r="H26633" t="s">
        <v>1616</v>
      </c>
      <c r="I26633">
        <v>100</v>
      </c>
      <c r="J26633" t="s">
        <v>1626</v>
      </c>
    </row>
    <row r="26634" spans="1:10" x14ac:dyDescent="0.25">
      <c r="A26634">
        <v>710254</v>
      </c>
      <c r="B26634" t="s">
        <v>85650</v>
      </c>
      <c r="C26634" t="s">
        <v>39682</v>
      </c>
      <c r="D26634" t="s">
        <v>85651</v>
      </c>
      <c r="E26634" t="s">
        <v>13</v>
      </c>
      <c r="F26634" t="s">
        <v>85652</v>
      </c>
      <c r="G26634" t="s">
        <v>58</v>
      </c>
      <c r="H26634" t="s">
        <v>1616</v>
      </c>
      <c r="I26634">
        <v>100</v>
      </c>
      <c r="J26634" t="s">
        <v>1626</v>
      </c>
    </row>
    <row r="26635" spans="1:10" x14ac:dyDescent="0.25">
      <c r="A26635">
        <v>710255</v>
      </c>
      <c r="B26635" t="s">
        <v>85653</v>
      </c>
      <c r="C26635" t="s">
        <v>2575</v>
      </c>
      <c r="D26635" t="s">
        <v>85654</v>
      </c>
      <c r="E26635" t="s">
        <v>13</v>
      </c>
      <c r="F26635" t="s">
        <v>85655</v>
      </c>
      <c r="G26635" t="s">
        <v>30</v>
      </c>
      <c r="H26635" t="s">
        <v>1616</v>
      </c>
      <c r="I26635">
        <v>100</v>
      </c>
      <c r="J26635" t="s">
        <v>1617</v>
      </c>
    </row>
    <row r="26636" spans="1:10" x14ac:dyDescent="0.25">
      <c r="A26636">
        <v>710256</v>
      </c>
      <c r="B26636" t="s">
        <v>85656</v>
      </c>
      <c r="C26636" t="s">
        <v>85657</v>
      </c>
      <c r="D26636" t="s">
        <v>85658</v>
      </c>
      <c r="E26636" t="s">
        <v>13</v>
      </c>
      <c r="F26636" t="s">
        <v>85659</v>
      </c>
      <c r="G26636" t="s">
        <v>58</v>
      </c>
      <c r="H26636" t="s">
        <v>1616</v>
      </c>
      <c r="I26636">
        <v>100</v>
      </c>
      <c r="J26636" t="s">
        <v>1626</v>
      </c>
    </row>
    <row r="26637" spans="1:10" x14ac:dyDescent="0.25">
      <c r="A26637">
        <v>710257</v>
      </c>
      <c r="B26637" t="s">
        <v>85660</v>
      </c>
      <c r="C26637" t="s">
        <v>6181</v>
      </c>
      <c r="D26637" t="s">
        <v>85661</v>
      </c>
      <c r="E26637" t="s">
        <v>13</v>
      </c>
      <c r="F26637" t="s">
        <v>85662</v>
      </c>
      <c r="G26637" t="s">
        <v>30</v>
      </c>
      <c r="H26637" t="s">
        <v>1616</v>
      </c>
      <c r="I26637">
        <v>100</v>
      </c>
      <c r="J26637" t="s">
        <v>1626</v>
      </c>
    </row>
    <row r="26638" spans="1:10" x14ac:dyDescent="0.25">
      <c r="A26638">
        <v>710258</v>
      </c>
      <c r="B26638" t="s">
        <v>85663</v>
      </c>
      <c r="C26638" t="s">
        <v>48499</v>
      </c>
      <c r="D26638" t="s">
        <v>85664</v>
      </c>
      <c r="E26638" t="s">
        <v>13</v>
      </c>
      <c r="F26638" t="s">
        <v>85665</v>
      </c>
      <c r="G26638" t="s">
        <v>30</v>
      </c>
      <c r="H26638" t="s">
        <v>1616</v>
      </c>
      <c r="I26638">
        <v>100</v>
      </c>
      <c r="J26638" t="s">
        <v>1617</v>
      </c>
    </row>
    <row r="26639" spans="1:10" x14ac:dyDescent="0.25">
      <c r="A26639">
        <v>710259</v>
      </c>
      <c r="B26639" t="s">
        <v>85666</v>
      </c>
      <c r="C26639" t="s">
        <v>3158</v>
      </c>
      <c r="D26639" t="s">
        <v>85667</v>
      </c>
      <c r="E26639" t="s">
        <v>13</v>
      </c>
      <c r="F26639" t="s">
        <v>85668</v>
      </c>
      <c r="G26639" t="s">
        <v>30</v>
      </c>
      <c r="H26639" t="s">
        <v>1616</v>
      </c>
      <c r="I26639">
        <v>100</v>
      </c>
      <c r="J26639" t="s">
        <v>1617</v>
      </c>
    </row>
    <row r="26640" spans="1:10" x14ac:dyDescent="0.25">
      <c r="A26640">
        <v>710260</v>
      </c>
      <c r="B26640" t="s">
        <v>85669</v>
      </c>
      <c r="C26640" t="s">
        <v>8480</v>
      </c>
      <c r="D26640" t="s">
        <v>85670</v>
      </c>
      <c r="E26640" t="s">
        <v>13</v>
      </c>
      <c r="F26640" t="s">
        <v>85671</v>
      </c>
      <c r="G26640" t="s">
        <v>21</v>
      </c>
      <c r="H26640" t="s">
        <v>1616</v>
      </c>
      <c r="I26640">
        <v>100</v>
      </c>
      <c r="J26640" t="s">
        <v>1626</v>
      </c>
    </row>
    <row r="26641" spans="1:10" x14ac:dyDescent="0.25">
      <c r="A26641">
        <v>710261</v>
      </c>
      <c r="B26641" t="s">
        <v>85672</v>
      </c>
      <c r="C26641" t="s">
        <v>3131</v>
      </c>
      <c r="D26641" t="s">
        <v>85673</v>
      </c>
      <c r="E26641" t="s">
        <v>13</v>
      </c>
      <c r="F26641" t="s">
        <v>85674</v>
      </c>
      <c r="G26641" t="s">
        <v>30</v>
      </c>
      <c r="H26641" t="s">
        <v>1616</v>
      </c>
      <c r="I26641">
        <v>100</v>
      </c>
      <c r="J26641" t="s">
        <v>1617</v>
      </c>
    </row>
    <row r="26642" spans="1:10" x14ac:dyDescent="0.25">
      <c r="A26642">
        <v>710262</v>
      </c>
      <c r="B26642" t="s">
        <v>85675</v>
      </c>
      <c r="C26642" t="s">
        <v>85676</v>
      </c>
      <c r="D26642" t="s">
        <v>85677</v>
      </c>
      <c r="E26642" t="s">
        <v>13</v>
      </c>
      <c r="F26642" t="s">
        <v>85678</v>
      </c>
      <c r="G26642" t="s">
        <v>15</v>
      </c>
      <c r="H26642" t="s">
        <v>1616</v>
      </c>
      <c r="I26642">
        <v>100</v>
      </c>
      <c r="J26642" t="s">
        <v>1617</v>
      </c>
    </row>
    <row r="26643" spans="1:10" x14ac:dyDescent="0.25">
      <c r="A26643">
        <v>710263</v>
      </c>
      <c r="B26643" t="s">
        <v>85679</v>
      </c>
      <c r="C26643" t="s">
        <v>14190</v>
      </c>
      <c r="D26643" t="s">
        <v>85680</v>
      </c>
      <c r="E26643" t="s">
        <v>13</v>
      </c>
      <c r="F26643" t="s">
        <v>85681</v>
      </c>
      <c r="G26643" t="s">
        <v>30</v>
      </c>
      <c r="H26643" t="s">
        <v>1616</v>
      </c>
      <c r="I26643">
        <v>100</v>
      </c>
      <c r="J26643" t="s">
        <v>1626</v>
      </c>
    </row>
    <row r="26644" spans="1:10" x14ac:dyDescent="0.25">
      <c r="A26644">
        <v>710264</v>
      </c>
      <c r="B26644" t="s">
        <v>85682</v>
      </c>
      <c r="C26644" t="s">
        <v>16067</v>
      </c>
      <c r="D26644" t="s">
        <v>85683</v>
      </c>
      <c r="E26644" t="s">
        <v>13</v>
      </c>
      <c r="F26644" t="s">
        <v>85684</v>
      </c>
      <c r="G26644" t="s">
        <v>21</v>
      </c>
      <c r="H26644" t="s">
        <v>1616</v>
      </c>
      <c r="I26644">
        <v>100</v>
      </c>
      <c r="J26644" t="s">
        <v>1617</v>
      </c>
    </row>
    <row r="26645" spans="1:10" x14ac:dyDescent="0.25">
      <c r="A26645">
        <v>710265</v>
      </c>
      <c r="B26645" t="s">
        <v>85685</v>
      </c>
      <c r="C26645" t="s">
        <v>3933</v>
      </c>
      <c r="D26645" t="s">
        <v>85686</v>
      </c>
      <c r="E26645" t="s">
        <v>13</v>
      </c>
      <c r="F26645" t="s">
        <v>85687</v>
      </c>
      <c r="G26645" t="s">
        <v>21</v>
      </c>
      <c r="H26645" t="s">
        <v>1616</v>
      </c>
      <c r="I26645">
        <v>100</v>
      </c>
      <c r="J26645" t="s">
        <v>1617</v>
      </c>
    </row>
    <row r="26646" spans="1:10" x14ac:dyDescent="0.25">
      <c r="A26646">
        <v>710266</v>
      </c>
      <c r="B26646" t="s">
        <v>85688</v>
      </c>
      <c r="C26646" t="s">
        <v>3158</v>
      </c>
      <c r="D26646" t="s">
        <v>85689</v>
      </c>
      <c r="E26646" t="s">
        <v>13</v>
      </c>
      <c r="F26646" t="s">
        <v>85690</v>
      </c>
      <c r="G26646" t="s">
        <v>21</v>
      </c>
      <c r="H26646" t="s">
        <v>1616</v>
      </c>
      <c r="I26646">
        <v>100</v>
      </c>
      <c r="J26646" t="s">
        <v>1617</v>
      </c>
    </row>
    <row r="26647" spans="1:10" x14ac:dyDescent="0.25">
      <c r="A26647">
        <v>710267</v>
      </c>
      <c r="B26647" t="s">
        <v>85691</v>
      </c>
      <c r="C26647" t="s">
        <v>2712</v>
      </c>
      <c r="D26647" t="s">
        <v>85692</v>
      </c>
      <c r="E26647" t="s">
        <v>13</v>
      </c>
      <c r="F26647" t="s">
        <v>85693</v>
      </c>
      <c r="G26647" t="s">
        <v>58</v>
      </c>
      <c r="H26647" t="s">
        <v>1616</v>
      </c>
      <c r="I26647">
        <v>100</v>
      </c>
      <c r="J26647" t="s">
        <v>1617</v>
      </c>
    </row>
    <row r="26648" spans="1:10" x14ac:dyDescent="0.25">
      <c r="A26648">
        <v>710268</v>
      </c>
      <c r="B26648" t="s">
        <v>85694</v>
      </c>
      <c r="C26648" t="s">
        <v>2620</v>
      </c>
      <c r="D26648" t="s">
        <v>85695</v>
      </c>
      <c r="E26648" t="s">
        <v>13</v>
      </c>
      <c r="F26648" t="s">
        <v>85696</v>
      </c>
      <c r="G26648" t="s">
        <v>15</v>
      </c>
      <c r="H26648" t="s">
        <v>1616</v>
      </c>
      <c r="I26648">
        <v>100</v>
      </c>
      <c r="J26648" t="s">
        <v>1617</v>
      </c>
    </row>
    <row r="26649" spans="1:10" x14ac:dyDescent="0.25">
      <c r="A26649">
        <v>710269</v>
      </c>
      <c r="B26649" t="s">
        <v>85697</v>
      </c>
      <c r="C26649" t="s">
        <v>9148</v>
      </c>
      <c r="D26649" t="s">
        <v>85698</v>
      </c>
      <c r="E26649" t="s">
        <v>13</v>
      </c>
      <c r="F26649" t="s">
        <v>85699</v>
      </c>
      <c r="G26649" t="s">
        <v>58</v>
      </c>
      <c r="H26649" t="s">
        <v>1616</v>
      </c>
      <c r="I26649">
        <v>100</v>
      </c>
      <c r="J26649" t="s">
        <v>1617</v>
      </c>
    </row>
    <row r="26650" spans="1:10" x14ac:dyDescent="0.25">
      <c r="A26650">
        <v>710270</v>
      </c>
      <c r="B26650" t="s">
        <v>85700</v>
      </c>
      <c r="C26650" t="s">
        <v>85701</v>
      </c>
      <c r="D26650" t="s">
        <v>85702</v>
      </c>
      <c r="E26650" t="s">
        <v>13</v>
      </c>
      <c r="F26650" t="s">
        <v>85703</v>
      </c>
      <c r="G26650" t="s">
        <v>30</v>
      </c>
      <c r="H26650" t="s">
        <v>1616</v>
      </c>
      <c r="I26650">
        <v>100</v>
      </c>
      <c r="J26650" t="s">
        <v>1617</v>
      </c>
    </row>
    <row r="26651" spans="1:10" x14ac:dyDescent="0.25">
      <c r="A26651">
        <v>710271</v>
      </c>
      <c r="B26651" t="s">
        <v>85704</v>
      </c>
      <c r="C26651" t="s">
        <v>85705</v>
      </c>
      <c r="D26651" t="s">
        <v>85706</v>
      </c>
      <c r="E26651" t="s">
        <v>13</v>
      </c>
      <c r="F26651" t="s">
        <v>85707</v>
      </c>
      <c r="G26651" t="s">
        <v>58</v>
      </c>
      <c r="H26651" t="s">
        <v>1616</v>
      </c>
      <c r="I26651">
        <v>100</v>
      </c>
      <c r="J26651" t="s">
        <v>1617</v>
      </c>
    </row>
    <row r="26652" spans="1:10" x14ac:dyDescent="0.25">
      <c r="A26652">
        <v>710272</v>
      </c>
      <c r="B26652" t="s">
        <v>85708</v>
      </c>
      <c r="C26652" t="s">
        <v>5789</v>
      </c>
      <c r="D26652" t="s">
        <v>85709</v>
      </c>
      <c r="E26652" t="s">
        <v>13</v>
      </c>
      <c r="F26652" t="s">
        <v>85710</v>
      </c>
      <c r="G26652" t="s">
        <v>21</v>
      </c>
      <c r="H26652" t="s">
        <v>1838</v>
      </c>
      <c r="I26652">
        <v>100</v>
      </c>
      <c r="J26652" t="s">
        <v>1671</v>
      </c>
    </row>
    <row r="26653" spans="1:10" x14ac:dyDescent="0.25">
      <c r="A26653">
        <v>710273</v>
      </c>
      <c r="B26653" t="s">
        <v>85711</v>
      </c>
      <c r="C26653" t="s">
        <v>2032</v>
      </c>
      <c r="D26653" t="s">
        <v>85712</v>
      </c>
      <c r="E26653" t="s">
        <v>13</v>
      </c>
      <c r="F26653" t="s">
        <v>85713</v>
      </c>
      <c r="G26653" t="s">
        <v>15</v>
      </c>
      <c r="H26653" t="s">
        <v>1616</v>
      </c>
      <c r="I26653">
        <v>100</v>
      </c>
      <c r="J26653" t="s">
        <v>1617</v>
      </c>
    </row>
    <row r="26654" spans="1:10" x14ac:dyDescent="0.25">
      <c r="A26654">
        <v>710274</v>
      </c>
      <c r="B26654" t="s">
        <v>85714</v>
      </c>
      <c r="C26654" t="s">
        <v>3921</v>
      </c>
      <c r="D26654" t="s">
        <v>85715</v>
      </c>
      <c r="E26654" t="s">
        <v>13</v>
      </c>
      <c r="F26654" t="s">
        <v>85716</v>
      </c>
      <c r="G26654" t="s">
        <v>15</v>
      </c>
      <c r="H26654" t="s">
        <v>1616</v>
      </c>
      <c r="I26654">
        <v>100</v>
      </c>
      <c r="J26654" t="s">
        <v>1626</v>
      </c>
    </row>
    <row r="26655" spans="1:10" x14ac:dyDescent="0.25">
      <c r="A26655">
        <v>710275</v>
      </c>
      <c r="B26655" t="s">
        <v>85717</v>
      </c>
      <c r="C26655" t="s">
        <v>42355</v>
      </c>
      <c r="D26655" t="s">
        <v>85718</v>
      </c>
      <c r="E26655" t="s">
        <v>13</v>
      </c>
      <c r="F26655" t="s">
        <v>85719</v>
      </c>
      <c r="G26655" t="s">
        <v>21</v>
      </c>
      <c r="H26655" t="s">
        <v>1616</v>
      </c>
      <c r="I26655">
        <v>100</v>
      </c>
      <c r="J26655" t="s">
        <v>1617</v>
      </c>
    </row>
    <row r="26656" spans="1:10" x14ac:dyDescent="0.25">
      <c r="A26656">
        <v>710276</v>
      </c>
      <c r="B26656" t="s">
        <v>85720</v>
      </c>
      <c r="C26656" t="s">
        <v>6898</v>
      </c>
      <c r="D26656" t="s">
        <v>85721</v>
      </c>
      <c r="E26656" t="s">
        <v>13</v>
      </c>
      <c r="F26656" t="s">
        <v>85722</v>
      </c>
      <c r="G26656" t="s">
        <v>30</v>
      </c>
      <c r="H26656" t="s">
        <v>1616</v>
      </c>
      <c r="I26656">
        <v>100</v>
      </c>
      <c r="J26656" t="s">
        <v>1617</v>
      </c>
    </row>
    <row r="26657" spans="1:10" x14ac:dyDescent="0.25">
      <c r="A26657">
        <v>710277</v>
      </c>
      <c r="B26657" t="s">
        <v>85723</v>
      </c>
      <c r="C26657" t="s">
        <v>44022</v>
      </c>
      <c r="D26657" t="s">
        <v>85724</v>
      </c>
      <c r="E26657" t="s">
        <v>13</v>
      </c>
      <c r="F26657" t="s">
        <v>85725</v>
      </c>
      <c r="G26657" t="s">
        <v>193</v>
      </c>
      <c r="H26657" t="s">
        <v>1616</v>
      </c>
      <c r="I26657">
        <v>100</v>
      </c>
      <c r="J26657" t="s">
        <v>1617</v>
      </c>
    </row>
    <row r="26658" spans="1:10" x14ac:dyDescent="0.25">
      <c r="A26658">
        <v>710278</v>
      </c>
      <c r="B26658" t="s">
        <v>85726</v>
      </c>
      <c r="C26658" t="s">
        <v>30989</v>
      </c>
      <c r="D26658" t="s">
        <v>85727</v>
      </c>
      <c r="E26658" t="s">
        <v>13</v>
      </c>
      <c r="F26658" t="s">
        <v>85728</v>
      </c>
      <c r="G26658" t="s">
        <v>193</v>
      </c>
      <c r="H26658" t="s">
        <v>1616</v>
      </c>
      <c r="I26658">
        <v>100</v>
      </c>
      <c r="J26658" t="s">
        <v>1626</v>
      </c>
    </row>
    <row r="26659" spans="1:10" x14ac:dyDescent="0.25">
      <c r="A26659">
        <v>710279</v>
      </c>
      <c r="B26659" t="s">
        <v>85729</v>
      </c>
      <c r="C26659" t="s">
        <v>7049</v>
      </c>
      <c r="D26659" t="s">
        <v>85730</v>
      </c>
      <c r="E26659" t="s">
        <v>13</v>
      </c>
      <c r="F26659" t="s">
        <v>85731</v>
      </c>
      <c r="G26659" t="s">
        <v>30</v>
      </c>
      <c r="H26659" t="s">
        <v>1616</v>
      </c>
      <c r="I26659">
        <v>100</v>
      </c>
      <c r="J26659" t="s">
        <v>1626</v>
      </c>
    </row>
    <row r="26660" spans="1:10" x14ac:dyDescent="0.25">
      <c r="A26660">
        <v>710280</v>
      </c>
      <c r="B26660" t="s">
        <v>85732</v>
      </c>
      <c r="C26660" t="s">
        <v>85733</v>
      </c>
      <c r="D26660" t="s">
        <v>85734</v>
      </c>
      <c r="E26660" t="s">
        <v>13</v>
      </c>
      <c r="F26660" t="s">
        <v>85735</v>
      </c>
      <c r="G26660" t="s">
        <v>21</v>
      </c>
      <c r="H26660" t="s">
        <v>1616</v>
      </c>
      <c r="I26660">
        <v>100</v>
      </c>
      <c r="J26660" t="s">
        <v>1626</v>
      </c>
    </row>
    <row r="26661" spans="1:10" x14ac:dyDescent="0.25">
      <c r="A26661">
        <v>710281</v>
      </c>
      <c r="B26661" t="s">
        <v>85736</v>
      </c>
      <c r="C26661" t="s">
        <v>2612</v>
      </c>
      <c r="D26661" t="s">
        <v>85737</v>
      </c>
      <c r="E26661" t="s">
        <v>13</v>
      </c>
      <c r="F26661" t="s">
        <v>85738</v>
      </c>
      <c r="G26661" t="s">
        <v>21</v>
      </c>
      <c r="H26661" t="s">
        <v>1616</v>
      </c>
      <c r="I26661">
        <v>100</v>
      </c>
      <c r="J26661" t="s">
        <v>1617</v>
      </c>
    </row>
    <row r="26662" spans="1:10" x14ac:dyDescent="0.25">
      <c r="A26662">
        <v>710283</v>
      </c>
      <c r="B26662" t="s">
        <v>85739</v>
      </c>
      <c r="C26662" t="s">
        <v>1632</v>
      </c>
      <c r="D26662" t="s">
        <v>85740</v>
      </c>
      <c r="E26662" t="s">
        <v>13</v>
      </c>
      <c r="F26662" t="s">
        <v>85741</v>
      </c>
      <c r="G26662" t="s">
        <v>21</v>
      </c>
      <c r="H26662" t="s">
        <v>1616</v>
      </c>
      <c r="I26662">
        <v>100</v>
      </c>
      <c r="J26662" t="s">
        <v>1617</v>
      </c>
    </row>
    <row r="26663" spans="1:10" x14ac:dyDescent="0.25">
      <c r="A26663">
        <v>710284</v>
      </c>
      <c r="B26663" t="s">
        <v>85742</v>
      </c>
      <c r="C26663" t="s">
        <v>70923</v>
      </c>
      <c r="D26663" t="s">
        <v>85743</v>
      </c>
      <c r="E26663" t="s">
        <v>13</v>
      </c>
      <c r="F26663" t="s">
        <v>85744</v>
      </c>
      <c r="G26663" t="s">
        <v>30</v>
      </c>
      <c r="H26663" t="s">
        <v>1616</v>
      </c>
      <c r="I26663">
        <v>100</v>
      </c>
      <c r="J26663" t="s">
        <v>1626</v>
      </c>
    </row>
    <row r="26664" spans="1:10" x14ac:dyDescent="0.25">
      <c r="A26664">
        <v>710285</v>
      </c>
      <c r="B26664" t="s">
        <v>85745</v>
      </c>
      <c r="C26664" t="s">
        <v>38980</v>
      </c>
      <c r="D26664" t="s">
        <v>85746</v>
      </c>
      <c r="E26664" t="s">
        <v>13</v>
      </c>
      <c r="F26664" t="s">
        <v>85747</v>
      </c>
      <c r="G26664" t="s">
        <v>58</v>
      </c>
      <c r="H26664" t="s">
        <v>1616</v>
      </c>
      <c r="I26664">
        <v>100</v>
      </c>
      <c r="J26664" t="s">
        <v>1617</v>
      </c>
    </row>
    <row r="26665" spans="1:10" x14ac:dyDescent="0.25">
      <c r="A26665">
        <v>710287</v>
      </c>
      <c r="B26665" t="s">
        <v>85748</v>
      </c>
      <c r="C26665" t="s">
        <v>1792</v>
      </c>
      <c r="D26665" t="s">
        <v>85749</v>
      </c>
      <c r="E26665" t="s">
        <v>13</v>
      </c>
      <c r="F26665" t="s">
        <v>85750</v>
      </c>
      <c r="G26665" t="s">
        <v>30</v>
      </c>
      <c r="H26665" t="s">
        <v>1616</v>
      </c>
      <c r="I26665">
        <v>100</v>
      </c>
      <c r="J26665" t="s">
        <v>1617</v>
      </c>
    </row>
    <row r="26666" spans="1:10" x14ac:dyDescent="0.25">
      <c r="A26666">
        <v>710288</v>
      </c>
      <c r="B26666" t="s">
        <v>85751</v>
      </c>
      <c r="C26666" t="s">
        <v>85752</v>
      </c>
      <c r="D26666" t="s">
        <v>85753</v>
      </c>
      <c r="E26666" t="s">
        <v>13</v>
      </c>
      <c r="F26666" t="s">
        <v>85754</v>
      </c>
      <c r="G26666" t="s">
        <v>58</v>
      </c>
      <c r="H26666" t="s">
        <v>1616</v>
      </c>
      <c r="I26666">
        <v>100</v>
      </c>
      <c r="J26666" t="s">
        <v>1626</v>
      </c>
    </row>
    <row r="26667" spans="1:10" x14ac:dyDescent="0.25">
      <c r="A26667">
        <v>710289</v>
      </c>
      <c r="B26667" t="s">
        <v>85755</v>
      </c>
      <c r="C26667" t="s">
        <v>85756</v>
      </c>
      <c r="D26667" t="s">
        <v>85757</v>
      </c>
      <c r="E26667" t="s">
        <v>13</v>
      </c>
      <c r="F26667" t="s">
        <v>85758</v>
      </c>
      <c r="G26667" t="s">
        <v>58</v>
      </c>
      <c r="H26667" t="s">
        <v>1616</v>
      </c>
      <c r="I26667">
        <v>100</v>
      </c>
      <c r="J26667" t="s">
        <v>1617</v>
      </c>
    </row>
    <row r="26668" spans="1:10" x14ac:dyDescent="0.25">
      <c r="A26668">
        <v>710290</v>
      </c>
      <c r="B26668" t="s">
        <v>85759</v>
      </c>
      <c r="C26668" t="s">
        <v>85760</v>
      </c>
      <c r="D26668" t="s">
        <v>85761</v>
      </c>
      <c r="E26668" t="s">
        <v>13</v>
      </c>
      <c r="F26668" t="s">
        <v>85762</v>
      </c>
      <c r="G26668" t="s">
        <v>58</v>
      </c>
      <c r="H26668" t="s">
        <v>1616</v>
      </c>
      <c r="I26668">
        <v>100</v>
      </c>
      <c r="J26668" t="s">
        <v>1617</v>
      </c>
    </row>
    <row r="26669" spans="1:10" x14ac:dyDescent="0.25">
      <c r="A26669">
        <v>710291</v>
      </c>
      <c r="B26669" t="s">
        <v>85763</v>
      </c>
      <c r="C26669" t="s">
        <v>85764</v>
      </c>
      <c r="D26669" t="s">
        <v>85765</v>
      </c>
      <c r="E26669" t="s">
        <v>13</v>
      </c>
      <c r="F26669" t="s">
        <v>85766</v>
      </c>
      <c r="G26669" t="s">
        <v>30</v>
      </c>
      <c r="H26669" t="s">
        <v>1616</v>
      </c>
      <c r="I26669">
        <v>100</v>
      </c>
      <c r="J26669" t="s">
        <v>1617</v>
      </c>
    </row>
    <row r="26670" spans="1:10" x14ac:dyDescent="0.25">
      <c r="A26670">
        <v>710292</v>
      </c>
      <c r="B26670" t="s">
        <v>85767</v>
      </c>
      <c r="C26670" t="s">
        <v>40138</v>
      </c>
      <c r="D26670" t="s">
        <v>85768</v>
      </c>
      <c r="E26670" t="s">
        <v>13</v>
      </c>
      <c r="F26670" t="s">
        <v>85769</v>
      </c>
      <c r="G26670" t="s">
        <v>58</v>
      </c>
      <c r="H26670" t="s">
        <v>1616</v>
      </c>
      <c r="I26670">
        <v>100</v>
      </c>
      <c r="J26670" t="s">
        <v>1626</v>
      </c>
    </row>
    <row r="26671" spans="1:10" x14ac:dyDescent="0.25">
      <c r="A26671">
        <v>710293</v>
      </c>
      <c r="B26671" t="s">
        <v>85770</v>
      </c>
      <c r="C26671" t="s">
        <v>1784</v>
      </c>
      <c r="D26671" t="s">
        <v>85771</v>
      </c>
      <c r="E26671" t="s">
        <v>13</v>
      </c>
      <c r="F26671" t="s">
        <v>85772</v>
      </c>
      <c r="G26671" t="s">
        <v>30</v>
      </c>
      <c r="H26671" t="s">
        <v>1616</v>
      </c>
      <c r="I26671">
        <v>100</v>
      </c>
      <c r="J26671" t="s">
        <v>1617</v>
      </c>
    </row>
    <row r="26672" spans="1:10" x14ac:dyDescent="0.25">
      <c r="A26672">
        <v>710294</v>
      </c>
      <c r="B26672" t="s">
        <v>85773</v>
      </c>
      <c r="C26672" t="s">
        <v>32990</v>
      </c>
      <c r="D26672" t="s">
        <v>85774</v>
      </c>
      <c r="E26672" t="s">
        <v>13</v>
      </c>
      <c r="F26672" t="s">
        <v>85775</v>
      </c>
      <c r="G26672" t="s">
        <v>30</v>
      </c>
      <c r="H26672" t="s">
        <v>1616</v>
      </c>
      <c r="I26672">
        <v>100</v>
      </c>
      <c r="J26672" t="s">
        <v>1617</v>
      </c>
    </row>
    <row r="26673" spans="1:10" x14ac:dyDescent="0.25">
      <c r="A26673">
        <v>710295</v>
      </c>
      <c r="B26673" t="s">
        <v>85776</v>
      </c>
      <c r="C26673" t="s">
        <v>34784</v>
      </c>
      <c r="D26673" t="s">
        <v>85777</v>
      </c>
      <c r="E26673" t="s">
        <v>13</v>
      </c>
      <c r="F26673" t="s">
        <v>85778</v>
      </c>
      <c r="G26673" t="s">
        <v>30</v>
      </c>
      <c r="H26673" t="s">
        <v>1616</v>
      </c>
      <c r="I26673">
        <v>100</v>
      </c>
      <c r="J26673" t="s">
        <v>1617</v>
      </c>
    </row>
    <row r="26674" spans="1:10" x14ac:dyDescent="0.25">
      <c r="A26674">
        <v>710297</v>
      </c>
      <c r="B26674" t="s">
        <v>85779</v>
      </c>
      <c r="C26674" t="s">
        <v>1824</v>
      </c>
      <c r="D26674" t="s">
        <v>85780</v>
      </c>
      <c r="E26674" t="s">
        <v>13</v>
      </c>
      <c r="F26674" t="s">
        <v>85781</v>
      </c>
      <c r="G26674" t="s">
        <v>30</v>
      </c>
      <c r="H26674" t="s">
        <v>1616</v>
      </c>
      <c r="I26674">
        <v>100</v>
      </c>
      <c r="J26674" t="s">
        <v>1617</v>
      </c>
    </row>
    <row r="26675" spans="1:10" x14ac:dyDescent="0.25">
      <c r="A26675">
        <v>710298</v>
      </c>
      <c r="B26675" t="s">
        <v>85782</v>
      </c>
      <c r="C26675" t="s">
        <v>63686</v>
      </c>
      <c r="D26675" t="s">
        <v>85783</v>
      </c>
      <c r="E26675" t="s">
        <v>13</v>
      </c>
      <c r="F26675" t="s">
        <v>85784</v>
      </c>
      <c r="G26675" t="s">
        <v>30</v>
      </c>
      <c r="H26675" t="s">
        <v>1616</v>
      </c>
      <c r="I26675">
        <v>100</v>
      </c>
      <c r="J26675" t="s">
        <v>1617</v>
      </c>
    </row>
    <row r="26676" spans="1:10" x14ac:dyDescent="0.25">
      <c r="A26676">
        <v>710299</v>
      </c>
      <c r="B26676" t="s">
        <v>85785</v>
      </c>
      <c r="C26676" t="s">
        <v>1719</v>
      </c>
      <c r="D26676" t="s">
        <v>85786</v>
      </c>
      <c r="E26676" t="s">
        <v>13</v>
      </c>
      <c r="F26676" t="s">
        <v>85787</v>
      </c>
      <c r="G26676" t="s">
        <v>30</v>
      </c>
      <c r="H26676" t="s">
        <v>1616</v>
      </c>
      <c r="I26676">
        <v>100</v>
      </c>
      <c r="J26676" t="s">
        <v>1617</v>
      </c>
    </row>
    <row r="26677" spans="1:10" x14ac:dyDescent="0.25">
      <c r="A26677">
        <v>710300</v>
      </c>
      <c r="B26677" t="s">
        <v>85788</v>
      </c>
      <c r="C26677" t="s">
        <v>1719</v>
      </c>
      <c r="D26677" t="s">
        <v>85789</v>
      </c>
      <c r="E26677" t="s">
        <v>13</v>
      </c>
      <c r="F26677" t="s">
        <v>85790</v>
      </c>
      <c r="G26677" t="s">
        <v>30</v>
      </c>
      <c r="H26677" t="s">
        <v>1616</v>
      </c>
      <c r="I26677">
        <v>100</v>
      </c>
      <c r="J26677" t="s">
        <v>1626</v>
      </c>
    </row>
    <row r="26678" spans="1:10" x14ac:dyDescent="0.25">
      <c r="A26678">
        <v>710301</v>
      </c>
      <c r="B26678" t="s">
        <v>85791</v>
      </c>
      <c r="C26678" t="s">
        <v>3306</v>
      </c>
      <c r="D26678" t="s">
        <v>85792</v>
      </c>
      <c r="E26678" t="s">
        <v>13</v>
      </c>
      <c r="F26678" t="s">
        <v>85793</v>
      </c>
      <c r="G26678" t="s">
        <v>30</v>
      </c>
      <c r="H26678" t="s">
        <v>1616</v>
      </c>
      <c r="I26678">
        <v>100</v>
      </c>
      <c r="J26678" t="s">
        <v>1617</v>
      </c>
    </row>
    <row r="26679" spans="1:10" x14ac:dyDescent="0.25">
      <c r="A26679">
        <v>710302</v>
      </c>
      <c r="B26679" t="s">
        <v>85794</v>
      </c>
      <c r="C26679" t="s">
        <v>7914</v>
      </c>
      <c r="D26679" t="s">
        <v>85795</v>
      </c>
      <c r="E26679" t="s">
        <v>13</v>
      </c>
      <c r="F26679" t="s">
        <v>85796</v>
      </c>
      <c r="G26679" t="s">
        <v>15</v>
      </c>
      <c r="H26679" t="s">
        <v>1616</v>
      </c>
      <c r="I26679">
        <v>100</v>
      </c>
      <c r="J26679" t="s">
        <v>1626</v>
      </c>
    </row>
    <row r="26680" spans="1:10" x14ac:dyDescent="0.25">
      <c r="A26680">
        <v>710303</v>
      </c>
      <c r="B26680" t="s">
        <v>85797</v>
      </c>
      <c r="C26680" t="s">
        <v>15695</v>
      </c>
      <c r="D26680" t="s">
        <v>85798</v>
      </c>
      <c r="E26680" t="s">
        <v>13</v>
      </c>
      <c r="F26680" t="s">
        <v>85799</v>
      </c>
      <c r="G26680" t="s">
        <v>58</v>
      </c>
      <c r="H26680" t="s">
        <v>1616</v>
      </c>
      <c r="I26680">
        <v>100</v>
      </c>
      <c r="J26680" t="s">
        <v>1617</v>
      </c>
    </row>
    <row r="26681" spans="1:10" x14ac:dyDescent="0.25">
      <c r="A26681">
        <v>710304</v>
      </c>
      <c r="B26681" t="s">
        <v>85800</v>
      </c>
      <c r="C26681" t="s">
        <v>16883</v>
      </c>
      <c r="D26681" t="s">
        <v>85801</v>
      </c>
      <c r="E26681" t="s">
        <v>13</v>
      </c>
      <c r="F26681" t="s">
        <v>85802</v>
      </c>
      <c r="G26681" t="s">
        <v>58</v>
      </c>
      <c r="H26681" t="s">
        <v>1616</v>
      </c>
      <c r="I26681">
        <v>100</v>
      </c>
      <c r="J26681" t="s">
        <v>1626</v>
      </c>
    </row>
    <row r="26682" spans="1:10" x14ac:dyDescent="0.25">
      <c r="A26682">
        <v>710305</v>
      </c>
      <c r="B26682" t="s">
        <v>85803</v>
      </c>
      <c r="C26682" t="s">
        <v>2270</v>
      </c>
      <c r="D26682" t="s">
        <v>85804</v>
      </c>
      <c r="E26682" t="s">
        <v>13</v>
      </c>
      <c r="F26682" t="s">
        <v>85805</v>
      </c>
      <c r="G26682" t="s">
        <v>30</v>
      </c>
      <c r="H26682" t="s">
        <v>1616</v>
      </c>
      <c r="I26682">
        <v>100</v>
      </c>
      <c r="J26682" t="s">
        <v>1626</v>
      </c>
    </row>
    <row r="26683" spans="1:10" x14ac:dyDescent="0.25">
      <c r="A26683">
        <v>710306</v>
      </c>
      <c r="B26683" t="s">
        <v>85806</v>
      </c>
      <c r="C26683" t="s">
        <v>3876</v>
      </c>
      <c r="D26683" t="s">
        <v>85807</v>
      </c>
      <c r="E26683" t="s">
        <v>13</v>
      </c>
      <c r="F26683" t="s">
        <v>85808</v>
      </c>
      <c r="G26683" t="s">
        <v>15</v>
      </c>
      <c r="H26683" t="s">
        <v>1616</v>
      </c>
      <c r="I26683">
        <v>100</v>
      </c>
      <c r="J26683" t="s">
        <v>1617</v>
      </c>
    </row>
    <row r="26684" spans="1:10" x14ac:dyDescent="0.25">
      <c r="A26684">
        <v>710307</v>
      </c>
      <c r="B26684" t="s">
        <v>85809</v>
      </c>
      <c r="C26684" t="s">
        <v>85810</v>
      </c>
      <c r="D26684" t="s">
        <v>85811</v>
      </c>
      <c r="E26684" t="s">
        <v>13</v>
      </c>
      <c r="F26684" t="s">
        <v>85812</v>
      </c>
      <c r="G26684" t="s">
        <v>30</v>
      </c>
      <c r="H26684" t="s">
        <v>1616</v>
      </c>
      <c r="I26684">
        <v>100</v>
      </c>
      <c r="J26684" t="s">
        <v>1617</v>
      </c>
    </row>
    <row r="26685" spans="1:10" x14ac:dyDescent="0.25">
      <c r="A26685">
        <v>710308</v>
      </c>
      <c r="B26685" t="s">
        <v>85813</v>
      </c>
      <c r="C26685" t="s">
        <v>8247</v>
      </c>
      <c r="D26685" t="s">
        <v>85814</v>
      </c>
      <c r="E26685" t="s">
        <v>13</v>
      </c>
      <c r="F26685" t="s">
        <v>85815</v>
      </c>
      <c r="G26685" t="s">
        <v>21</v>
      </c>
      <c r="H26685" t="s">
        <v>1616</v>
      </c>
      <c r="I26685">
        <v>100</v>
      </c>
      <c r="J26685" t="s">
        <v>1617</v>
      </c>
    </row>
    <row r="26686" spans="1:10" x14ac:dyDescent="0.25">
      <c r="A26686">
        <v>710309</v>
      </c>
      <c r="B26686" t="s">
        <v>85816</v>
      </c>
      <c r="C26686" t="s">
        <v>5718</v>
      </c>
      <c r="D26686" t="s">
        <v>85817</v>
      </c>
      <c r="E26686" t="s">
        <v>13</v>
      </c>
      <c r="F26686" t="s">
        <v>85818</v>
      </c>
      <c r="G26686" t="s">
        <v>21</v>
      </c>
      <c r="H26686" t="s">
        <v>1616</v>
      </c>
      <c r="I26686">
        <v>100</v>
      </c>
      <c r="J26686" t="s">
        <v>1626</v>
      </c>
    </row>
    <row r="26687" spans="1:10" x14ac:dyDescent="0.25">
      <c r="A26687">
        <v>710310</v>
      </c>
      <c r="B26687" t="s">
        <v>85819</v>
      </c>
      <c r="C26687" t="s">
        <v>12611</v>
      </c>
      <c r="D26687" t="s">
        <v>85820</v>
      </c>
      <c r="E26687" t="s">
        <v>13</v>
      </c>
      <c r="F26687" t="s">
        <v>85821</v>
      </c>
      <c r="G26687" t="s">
        <v>30</v>
      </c>
      <c r="H26687" t="s">
        <v>1616</v>
      </c>
      <c r="I26687">
        <v>100</v>
      </c>
      <c r="J26687" t="s">
        <v>1617</v>
      </c>
    </row>
    <row r="26688" spans="1:10" x14ac:dyDescent="0.25">
      <c r="A26688">
        <v>710311</v>
      </c>
      <c r="B26688" t="s">
        <v>85822</v>
      </c>
      <c r="C26688" t="s">
        <v>26997</v>
      </c>
      <c r="D26688" t="s">
        <v>85823</v>
      </c>
      <c r="E26688" t="s">
        <v>13</v>
      </c>
      <c r="F26688" t="s">
        <v>85821</v>
      </c>
      <c r="G26688" t="s">
        <v>21</v>
      </c>
      <c r="H26688" t="s">
        <v>1616</v>
      </c>
      <c r="I26688">
        <v>100</v>
      </c>
      <c r="J26688" t="s">
        <v>1617</v>
      </c>
    </row>
    <row r="26689" spans="1:10" x14ac:dyDescent="0.25">
      <c r="A26689">
        <v>710312</v>
      </c>
      <c r="B26689" t="s">
        <v>85824</v>
      </c>
      <c r="C26689" t="s">
        <v>5488</v>
      </c>
      <c r="D26689" t="s">
        <v>85825</v>
      </c>
      <c r="E26689" t="s">
        <v>13</v>
      </c>
      <c r="F26689" t="s">
        <v>85826</v>
      </c>
      <c r="G26689" t="s">
        <v>30</v>
      </c>
      <c r="H26689" t="s">
        <v>1616</v>
      </c>
      <c r="I26689">
        <v>100</v>
      </c>
      <c r="J26689" t="s">
        <v>1671</v>
      </c>
    </row>
    <row r="26690" spans="1:10" x14ac:dyDescent="0.25">
      <c r="A26690">
        <v>710313</v>
      </c>
      <c r="B26690" t="s">
        <v>85827</v>
      </c>
      <c r="C26690" t="s">
        <v>1780</v>
      </c>
      <c r="D26690" t="s">
        <v>85828</v>
      </c>
      <c r="E26690" t="s">
        <v>13</v>
      </c>
      <c r="F26690" t="s">
        <v>85829</v>
      </c>
      <c r="G26690" t="s">
        <v>30</v>
      </c>
      <c r="H26690" t="s">
        <v>1616</v>
      </c>
      <c r="I26690">
        <v>100</v>
      </c>
      <c r="J26690" t="s">
        <v>1617</v>
      </c>
    </row>
    <row r="26691" spans="1:10" x14ac:dyDescent="0.25">
      <c r="A26691">
        <v>710314</v>
      </c>
      <c r="B26691" t="s">
        <v>85830</v>
      </c>
      <c r="C26691" t="s">
        <v>27620</v>
      </c>
      <c r="D26691" t="s">
        <v>85831</v>
      </c>
      <c r="E26691" t="s">
        <v>13</v>
      </c>
      <c r="F26691" t="s">
        <v>85832</v>
      </c>
      <c r="G26691" t="s">
        <v>30</v>
      </c>
      <c r="H26691" t="s">
        <v>1616</v>
      </c>
      <c r="I26691">
        <v>100</v>
      </c>
      <c r="J26691" t="s">
        <v>1626</v>
      </c>
    </row>
    <row r="26692" spans="1:10" x14ac:dyDescent="0.25">
      <c r="A26692">
        <v>710315</v>
      </c>
      <c r="B26692" t="s">
        <v>85833</v>
      </c>
      <c r="C26692" t="s">
        <v>6221</v>
      </c>
      <c r="D26692" t="s">
        <v>85834</v>
      </c>
      <c r="E26692" t="s">
        <v>13</v>
      </c>
      <c r="F26692" t="s">
        <v>85835</v>
      </c>
      <c r="G26692" t="s">
        <v>21</v>
      </c>
      <c r="H26692" t="s">
        <v>1616</v>
      </c>
      <c r="I26692">
        <v>100</v>
      </c>
      <c r="J26692" t="s">
        <v>1617</v>
      </c>
    </row>
    <row r="26693" spans="1:10" x14ac:dyDescent="0.25">
      <c r="A26693">
        <v>710316</v>
      </c>
      <c r="B26693" t="s">
        <v>85836</v>
      </c>
      <c r="C26693" t="s">
        <v>3354</v>
      </c>
      <c r="D26693" t="s">
        <v>85837</v>
      </c>
      <c r="E26693" t="s">
        <v>13</v>
      </c>
      <c r="F26693" t="s">
        <v>85838</v>
      </c>
      <c r="G26693" t="s">
        <v>15</v>
      </c>
      <c r="H26693" t="s">
        <v>1616</v>
      </c>
      <c r="I26693">
        <v>100</v>
      </c>
      <c r="J26693" t="s">
        <v>1626</v>
      </c>
    </row>
    <row r="26694" spans="1:10" x14ac:dyDescent="0.25">
      <c r="A26694">
        <v>710317</v>
      </c>
      <c r="B26694" t="s">
        <v>85839</v>
      </c>
      <c r="C26694" t="s">
        <v>1707</v>
      </c>
      <c r="D26694" t="s">
        <v>85840</v>
      </c>
      <c r="E26694" t="s">
        <v>13</v>
      </c>
      <c r="F26694" t="s">
        <v>85841</v>
      </c>
      <c r="G26694" t="s">
        <v>30</v>
      </c>
      <c r="H26694" t="s">
        <v>1616</v>
      </c>
      <c r="I26694">
        <v>100</v>
      </c>
      <c r="J26694" t="s">
        <v>1617</v>
      </c>
    </row>
    <row r="26695" spans="1:10" x14ac:dyDescent="0.25">
      <c r="A26695">
        <v>710318</v>
      </c>
      <c r="B26695" t="s">
        <v>85842</v>
      </c>
      <c r="C26695" t="s">
        <v>3207</v>
      </c>
      <c r="D26695" t="s">
        <v>85843</v>
      </c>
      <c r="E26695" t="s">
        <v>13</v>
      </c>
      <c r="F26695" t="s">
        <v>85844</v>
      </c>
      <c r="G26695" t="s">
        <v>30</v>
      </c>
      <c r="H26695" t="s">
        <v>1616</v>
      </c>
      <c r="I26695">
        <v>100</v>
      </c>
      <c r="J26695" t="s">
        <v>1617</v>
      </c>
    </row>
    <row r="26696" spans="1:10" x14ac:dyDescent="0.25">
      <c r="A26696">
        <v>710319</v>
      </c>
      <c r="B26696" t="s">
        <v>85845</v>
      </c>
      <c r="C26696" t="s">
        <v>2553</v>
      </c>
      <c r="D26696" t="s">
        <v>85846</v>
      </c>
      <c r="E26696" t="s">
        <v>13</v>
      </c>
      <c r="F26696" t="s">
        <v>85844</v>
      </c>
      <c r="G26696" t="s">
        <v>30</v>
      </c>
      <c r="H26696" t="s">
        <v>1616</v>
      </c>
      <c r="I26696">
        <v>100</v>
      </c>
      <c r="J26696" t="s">
        <v>1617</v>
      </c>
    </row>
    <row r="26697" spans="1:10" x14ac:dyDescent="0.25">
      <c r="A26697">
        <v>710320</v>
      </c>
      <c r="B26697" t="s">
        <v>85847</v>
      </c>
      <c r="C26697" t="s">
        <v>7380</v>
      </c>
      <c r="D26697" t="s">
        <v>85848</v>
      </c>
      <c r="E26697" t="s">
        <v>13</v>
      </c>
      <c r="F26697" t="s">
        <v>85849</v>
      </c>
      <c r="G26697" t="s">
        <v>21</v>
      </c>
      <c r="H26697" t="s">
        <v>1616</v>
      </c>
      <c r="I26697">
        <v>100</v>
      </c>
      <c r="J26697" t="s">
        <v>1626</v>
      </c>
    </row>
    <row r="26698" spans="1:10" x14ac:dyDescent="0.25">
      <c r="A26698">
        <v>710321</v>
      </c>
      <c r="B26698" t="s">
        <v>85850</v>
      </c>
      <c r="C26698" t="s">
        <v>5306</v>
      </c>
      <c r="D26698" t="s">
        <v>85851</v>
      </c>
      <c r="E26698" t="s">
        <v>13</v>
      </c>
      <c r="F26698" t="s">
        <v>85852</v>
      </c>
      <c r="G26698" t="s">
        <v>30</v>
      </c>
      <c r="H26698" t="s">
        <v>1616</v>
      </c>
      <c r="I26698">
        <v>100</v>
      </c>
      <c r="J26698" t="s">
        <v>1617</v>
      </c>
    </row>
    <row r="26699" spans="1:10" x14ac:dyDescent="0.25">
      <c r="A26699">
        <v>710323</v>
      </c>
      <c r="B26699" t="s">
        <v>85853</v>
      </c>
      <c r="C26699" t="s">
        <v>17699</v>
      </c>
      <c r="D26699" t="s">
        <v>85854</v>
      </c>
      <c r="E26699" t="s">
        <v>13</v>
      </c>
      <c r="F26699" t="s">
        <v>85855</v>
      </c>
      <c r="G26699" t="s">
        <v>30</v>
      </c>
      <c r="H26699" t="s">
        <v>1616</v>
      </c>
      <c r="I26699">
        <v>100</v>
      </c>
      <c r="J26699" t="s">
        <v>1626</v>
      </c>
    </row>
    <row r="26700" spans="1:10" x14ac:dyDescent="0.25">
      <c r="A26700">
        <v>710324</v>
      </c>
      <c r="B26700" t="s">
        <v>85856</v>
      </c>
      <c r="C26700" t="s">
        <v>2972</v>
      </c>
      <c r="D26700" t="s">
        <v>85857</v>
      </c>
      <c r="E26700" t="s">
        <v>13</v>
      </c>
      <c r="F26700" t="s">
        <v>85858</v>
      </c>
      <c r="G26700" t="s">
        <v>30</v>
      </c>
      <c r="H26700" t="s">
        <v>1838</v>
      </c>
      <c r="I26700">
        <v>100</v>
      </c>
      <c r="J26700" t="s">
        <v>1671</v>
      </c>
    </row>
    <row r="26701" spans="1:10" x14ac:dyDescent="0.25">
      <c r="A26701">
        <v>710325</v>
      </c>
      <c r="B26701" t="s">
        <v>85859</v>
      </c>
      <c r="C26701" t="s">
        <v>61780</v>
      </c>
      <c r="D26701" t="s">
        <v>85860</v>
      </c>
      <c r="E26701" t="s">
        <v>13</v>
      </c>
      <c r="F26701" t="s">
        <v>85861</v>
      </c>
      <c r="G26701" t="s">
        <v>193</v>
      </c>
      <c r="H26701" t="s">
        <v>1616</v>
      </c>
      <c r="I26701">
        <v>100</v>
      </c>
      <c r="J26701" t="s">
        <v>1617</v>
      </c>
    </row>
    <row r="26702" spans="1:10" x14ac:dyDescent="0.25">
      <c r="A26702">
        <v>710326</v>
      </c>
      <c r="B26702" t="s">
        <v>85862</v>
      </c>
      <c r="C26702" t="s">
        <v>4392</v>
      </c>
      <c r="D26702" t="s">
        <v>85863</v>
      </c>
      <c r="E26702" t="s">
        <v>13</v>
      </c>
      <c r="F26702" t="s">
        <v>85864</v>
      </c>
      <c r="G26702" t="s">
        <v>30</v>
      </c>
      <c r="H26702" t="s">
        <v>1616</v>
      </c>
      <c r="I26702">
        <v>100</v>
      </c>
      <c r="J26702" t="s">
        <v>1617</v>
      </c>
    </row>
    <row r="26703" spans="1:10" x14ac:dyDescent="0.25">
      <c r="A26703">
        <v>710327</v>
      </c>
      <c r="B26703" t="s">
        <v>85865</v>
      </c>
      <c r="C26703" t="s">
        <v>22066</v>
      </c>
      <c r="D26703" t="s">
        <v>85866</v>
      </c>
      <c r="E26703" t="s">
        <v>13</v>
      </c>
      <c r="F26703" t="s">
        <v>85867</v>
      </c>
      <c r="G26703" t="s">
        <v>30</v>
      </c>
      <c r="H26703" t="s">
        <v>1616</v>
      </c>
      <c r="I26703">
        <v>100</v>
      </c>
      <c r="J26703" t="s">
        <v>1617</v>
      </c>
    </row>
    <row r="26704" spans="1:10" x14ac:dyDescent="0.25">
      <c r="A26704">
        <v>710328</v>
      </c>
      <c r="B26704" t="s">
        <v>85868</v>
      </c>
      <c r="C26704" t="s">
        <v>3158</v>
      </c>
      <c r="D26704" t="s">
        <v>85869</v>
      </c>
      <c r="E26704" t="s">
        <v>13</v>
      </c>
      <c r="F26704" t="s">
        <v>85870</v>
      </c>
      <c r="G26704" t="s">
        <v>30</v>
      </c>
      <c r="H26704" t="s">
        <v>1616</v>
      </c>
      <c r="I26704">
        <v>100</v>
      </c>
      <c r="J26704" t="s">
        <v>1626</v>
      </c>
    </row>
    <row r="26705" spans="1:10" x14ac:dyDescent="0.25">
      <c r="A26705">
        <v>710329</v>
      </c>
      <c r="B26705" t="s">
        <v>85871</v>
      </c>
      <c r="C26705" t="s">
        <v>2192</v>
      </c>
      <c r="D26705" t="s">
        <v>85872</v>
      </c>
      <c r="E26705" t="s">
        <v>13</v>
      </c>
      <c r="F26705" t="s">
        <v>85873</v>
      </c>
      <c r="G26705" t="s">
        <v>30</v>
      </c>
      <c r="H26705" t="s">
        <v>1616</v>
      </c>
      <c r="I26705">
        <v>100</v>
      </c>
      <c r="J26705" t="s">
        <v>1626</v>
      </c>
    </row>
    <row r="26706" spans="1:10" x14ac:dyDescent="0.25">
      <c r="A26706">
        <v>710756</v>
      </c>
      <c r="B26706" t="s">
        <v>85874</v>
      </c>
      <c r="C26706" t="s">
        <v>85875</v>
      </c>
      <c r="D26706" t="s">
        <v>85876</v>
      </c>
      <c r="E26706" t="s">
        <v>13</v>
      </c>
      <c r="F26706" t="s">
        <v>85877</v>
      </c>
      <c r="G26706" t="s">
        <v>30</v>
      </c>
      <c r="H26706" t="s">
        <v>16</v>
      </c>
      <c r="I26706">
        <v>0</v>
      </c>
    </row>
    <row r="26707" spans="1:10" x14ac:dyDescent="0.25">
      <c r="A26707">
        <v>710771</v>
      </c>
      <c r="B26707" t="s">
        <v>85878</v>
      </c>
      <c r="C26707" t="s">
        <v>715</v>
      </c>
      <c r="D26707" t="s">
        <v>85879</v>
      </c>
      <c r="E26707" t="s">
        <v>13</v>
      </c>
      <c r="F26707" t="s">
        <v>85880</v>
      </c>
      <c r="G26707" t="s">
        <v>21</v>
      </c>
      <c r="H26707" t="s">
        <v>16</v>
      </c>
      <c r="I26707">
        <v>0</v>
      </c>
    </row>
    <row r="26708" spans="1:10" x14ac:dyDescent="0.25">
      <c r="A26708">
        <v>710805</v>
      </c>
      <c r="B26708" t="s">
        <v>85881</v>
      </c>
      <c r="C26708" t="s">
        <v>85882</v>
      </c>
      <c r="D26708" t="s">
        <v>85883</v>
      </c>
      <c r="E26708" t="s">
        <v>13</v>
      </c>
      <c r="F26708" t="s">
        <v>85884</v>
      </c>
      <c r="G26708" t="s">
        <v>30</v>
      </c>
      <c r="H26708" t="s">
        <v>16</v>
      </c>
      <c r="I26708">
        <v>0</v>
      </c>
    </row>
    <row r="26709" spans="1:10" x14ac:dyDescent="0.25">
      <c r="A26709">
        <v>710721</v>
      </c>
      <c r="B26709" t="s">
        <v>85885</v>
      </c>
      <c r="C26709" t="s">
        <v>2113</v>
      </c>
      <c r="D26709" t="s">
        <v>85886</v>
      </c>
      <c r="E26709" t="s">
        <v>13</v>
      </c>
      <c r="F26709" t="s">
        <v>85887</v>
      </c>
      <c r="G26709" t="s">
        <v>58</v>
      </c>
      <c r="H26709" t="s">
        <v>1616</v>
      </c>
      <c r="I26709">
        <v>100</v>
      </c>
      <c r="J26709" t="s">
        <v>1626</v>
      </c>
    </row>
    <row r="26710" spans="1:10" x14ac:dyDescent="0.25">
      <c r="A26710">
        <v>710724</v>
      </c>
      <c r="B26710" t="s">
        <v>85888</v>
      </c>
      <c r="C26710" t="s">
        <v>11877</v>
      </c>
      <c r="D26710" t="s">
        <v>85889</v>
      </c>
      <c r="E26710" t="s">
        <v>13</v>
      </c>
      <c r="F26710" t="s">
        <v>85890</v>
      </c>
      <c r="G26710" t="s">
        <v>15</v>
      </c>
      <c r="H26710" t="s">
        <v>1616</v>
      </c>
      <c r="I26710">
        <v>100</v>
      </c>
      <c r="J26710" t="s">
        <v>1617</v>
      </c>
    </row>
    <row r="26711" spans="1:10" x14ac:dyDescent="0.25">
      <c r="A26711">
        <v>710725</v>
      </c>
      <c r="B26711" t="s">
        <v>85891</v>
      </c>
      <c r="C26711" t="s">
        <v>14401</v>
      </c>
      <c r="D26711" t="s">
        <v>85892</v>
      </c>
      <c r="E26711" t="s">
        <v>13</v>
      </c>
      <c r="F26711" t="s">
        <v>85893</v>
      </c>
      <c r="G26711" t="s">
        <v>21</v>
      </c>
      <c r="H26711" t="s">
        <v>1616</v>
      </c>
      <c r="I26711">
        <v>100</v>
      </c>
      <c r="J26711" t="s">
        <v>1617</v>
      </c>
    </row>
    <row r="26712" spans="1:10" x14ac:dyDescent="0.25">
      <c r="A26712">
        <v>710726</v>
      </c>
      <c r="B26712" t="s">
        <v>85894</v>
      </c>
      <c r="C26712" t="s">
        <v>55778</v>
      </c>
      <c r="D26712" t="s">
        <v>85895</v>
      </c>
      <c r="E26712" t="s">
        <v>13</v>
      </c>
      <c r="F26712" t="s">
        <v>85896</v>
      </c>
      <c r="G26712" t="s">
        <v>15</v>
      </c>
      <c r="H26712" t="s">
        <v>1616</v>
      </c>
      <c r="I26712">
        <v>100</v>
      </c>
      <c r="J26712" t="s">
        <v>1626</v>
      </c>
    </row>
    <row r="26713" spans="1:10" x14ac:dyDescent="0.25">
      <c r="A26713">
        <v>710727</v>
      </c>
      <c r="B26713" t="s">
        <v>85897</v>
      </c>
      <c r="C26713" t="s">
        <v>7255</v>
      </c>
      <c r="D26713" t="s">
        <v>85898</v>
      </c>
      <c r="E26713" t="s">
        <v>13</v>
      </c>
      <c r="F26713" t="s">
        <v>85899</v>
      </c>
      <c r="G26713" t="s">
        <v>15</v>
      </c>
      <c r="H26713" t="s">
        <v>1616</v>
      </c>
      <c r="I26713">
        <v>100</v>
      </c>
      <c r="J26713" t="s">
        <v>1617</v>
      </c>
    </row>
    <row r="26714" spans="1:10" x14ac:dyDescent="0.25">
      <c r="A26714">
        <v>710728</v>
      </c>
      <c r="B26714" t="s">
        <v>85900</v>
      </c>
      <c r="C26714" t="s">
        <v>2192</v>
      </c>
      <c r="D26714" t="s">
        <v>85901</v>
      </c>
      <c r="E26714" t="s">
        <v>13</v>
      </c>
      <c r="F26714" t="s">
        <v>85902</v>
      </c>
      <c r="G26714" t="s">
        <v>30</v>
      </c>
      <c r="H26714" t="s">
        <v>1616</v>
      </c>
      <c r="I26714">
        <v>100</v>
      </c>
      <c r="J26714" t="s">
        <v>1626</v>
      </c>
    </row>
    <row r="26715" spans="1:10" x14ac:dyDescent="0.25">
      <c r="A26715">
        <v>710729</v>
      </c>
      <c r="B26715" t="s">
        <v>85903</v>
      </c>
      <c r="C26715" t="s">
        <v>85904</v>
      </c>
      <c r="D26715" t="s">
        <v>85905</v>
      </c>
      <c r="E26715" t="s">
        <v>13</v>
      </c>
      <c r="F26715" t="s">
        <v>85906</v>
      </c>
      <c r="G26715" t="s">
        <v>21</v>
      </c>
      <c r="H26715" t="s">
        <v>1616</v>
      </c>
      <c r="I26715">
        <v>100</v>
      </c>
      <c r="J26715" t="s">
        <v>1617</v>
      </c>
    </row>
    <row r="26716" spans="1:10" x14ac:dyDescent="0.25">
      <c r="A26716">
        <v>710730</v>
      </c>
      <c r="B26716" t="s">
        <v>85907</v>
      </c>
      <c r="C26716" t="s">
        <v>85908</v>
      </c>
      <c r="D26716" t="s">
        <v>85909</v>
      </c>
      <c r="E26716" t="s">
        <v>13</v>
      </c>
      <c r="F26716" t="s">
        <v>85910</v>
      </c>
      <c r="G26716" t="s">
        <v>15</v>
      </c>
      <c r="H26716" t="s">
        <v>1838</v>
      </c>
      <c r="I26716">
        <v>100</v>
      </c>
      <c r="J26716" t="s">
        <v>1671</v>
      </c>
    </row>
    <row r="26717" spans="1:10" x14ac:dyDescent="0.25">
      <c r="A26717">
        <v>710731</v>
      </c>
      <c r="B26717" t="s">
        <v>85911</v>
      </c>
      <c r="C26717" t="s">
        <v>72126</v>
      </c>
      <c r="D26717" t="s">
        <v>85912</v>
      </c>
      <c r="E26717" t="s">
        <v>13</v>
      </c>
      <c r="F26717" t="s">
        <v>85913</v>
      </c>
      <c r="G26717" t="s">
        <v>21</v>
      </c>
      <c r="H26717" t="s">
        <v>1616</v>
      </c>
      <c r="I26717">
        <v>100</v>
      </c>
      <c r="J26717" t="s">
        <v>1617</v>
      </c>
    </row>
    <row r="26718" spans="1:10" x14ac:dyDescent="0.25">
      <c r="A26718">
        <v>710732</v>
      </c>
      <c r="B26718" t="s">
        <v>85914</v>
      </c>
      <c r="C26718" t="s">
        <v>85915</v>
      </c>
      <c r="D26718" t="s">
        <v>85916</v>
      </c>
      <c r="E26718" t="s">
        <v>13</v>
      </c>
      <c r="F26718" t="s">
        <v>85917</v>
      </c>
      <c r="G26718" t="s">
        <v>30</v>
      </c>
      <c r="H26718" t="s">
        <v>1616</v>
      </c>
      <c r="I26718">
        <v>100</v>
      </c>
      <c r="J26718" t="s">
        <v>1617</v>
      </c>
    </row>
    <row r="26719" spans="1:10" x14ac:dyDescent="0.25">
      <c r="A26719">
        <v>710733</v>
      </c>
      <c r="B26719" t="s">
        <v>85918</v>
      </c>
      <c r="C26719" t="s">
        <v>46236</v>
      </c>
      <c r="D26719" t="s">
        <v>85919</v>
      </c>
      <c r="E26719" t="s">
        <v>13</v>
      </c>
      <c r="F26719" t="s">
        <v>85920</v>
      </c>
      <c r="G26719" t="s">
        <v>30</v>
      </c>
      <c r="H26719" t="s">
        <v>1616</v>
      </c>
      <c r="I26719">
        <v>100</v>
      </c>
      <c r="J26719" t="s">
        <v>1617</v>
      </c>
    </row>
    <row r="26720" spans="1:10" x14ac:dyDescent="0.25">
      <c r="A26720">
        <v>710734</v>
      </c>
      <c r="B26720" t="s">
        <v>85921</v>
      </c>
      <c r="C26720" t="s">
        <v>40138</v>
      </c>
      <c r="D26720" t="s">
        <v>85922</v>
      </c>
      <c r="E26720" t="s">
        <v>13</v>
      </c>
      <c r="F26720" t="s">
        <v>85923</v>
      </c>
      <c r="G26720" t="s">
        <v>15</v>
      </c>
      <c r="H26720" t="s">
        <v>1616</v>
      </c>
      <c r="I26720">
        <v>100</v>
      </c>
      <c r="J26720" t="s">
        <v>1617</v>
      </c>
    </row>
    <row r="26721" spans="1:10" x14ac:dyDescent="0.25">
      <c r="A26721">
        <v>710735</v>
      </c>
      <c r="B26721" t="s">
        <v>85924</v>
      </c>
      <c r="C26721" t="s">
        <v>5067</v>
      </c>
      <c r="D26721" t="s">
        <v>85925</v>
      </c>
      <c r="E26721" t="s">
        <v>13</v>
      </c>
      <c r="F26721" t="s">
        <v>85926</v>
      </c>
      <c r="G26721" t="s">
        <v>21</v>
      </c>
      <c r="H26721" t="s">
        <v>1616</v>
      </c>
      <c r="I26721">
        <v>100</v>
      </c>
      <c r="J26721" t="s">
        <v>1617</v>
      </c>
    </row>
    <row r="26722" spans="1:10" x14ac:dyDescent="0.25">
      <c r="A26722">
        <v>710736</v>
      </c>
      <c r="B26722" t="s">
        <v>85927</v>
      </c>
      <c r="C26722" t="s">
        <v>85928</v>
      </c>
      <c r="D26722" t="s">
        <v>85929</v>
      </c>
      <c r="E26722" t="s">
        <v>13</v>
      </c>
      <c r="F26722" t="s">
        <v>85930</v>
      </c>
      <c r="G26722" t="s">
        <v>15</v>
      </c>
      <c r="H26722" t="s">
        <v>1616</v>
      </c>
      <c r="I26722">
        <v>100</v>
      </c>
      <c r="J26722" t="s">
        <v>1626</v>
      </c>
    </row>
    <row r="26723" spans="1:10" x14ac:dyDescent="0.25">
      <c r="A26723">
        <v>710737</v>
      </c>
      <c r="B26723" t="s">
        <v>85931</v>
      </c>
      <c r="C26723" t="s">
        <v>27064</v>
      </c>
      <c r="D26723" t="s">
        <v>85932</v>
      </c>
      <c r="E26723" t="s">
        <v>13</v>
      </c>
      <c r="F26723" t="s">
        <v>85933</v>
      </c>
      <c r="G26723" t="s">
        <v>15</v>
      </c>
      <c r="H26723" t="s">
        <v>1616</v>
      </c>
      <c r="I26723">
        <v>100</v>
      </c>
      <c r="J26723" t="s">
        <v>1617</v>
      </c>
    </row>
    <row r="26724" spans="1:10" x14ac:dyDescent="0.25">
      <c r="A26724">
        <v>710738</v>
      </c>
      <c r="B26724" t="s">
        <v>85934</v>
      </c>
      <c r="C26724" t="s">
        <v>85935</v>
      </c>
      <c r="D26724" t="s">
        <v>85936</v>
      </c>
      <c r="E26724" t="s">
        <v>13</v>
      </c>
      <c r="F26724" t="s">
        <v>85933</v>
      </c>
      <c r="G26724" t="s">
        <v>21</v>
      </c>
      <c r="H26724" t="s">
        <v>1616</v>
      </c>
      <c r="I26724">
        <v>100</v>
      </c>
      <c r="J26724" t="s">
        <v>1626</v>
      </c>
    </row>
    <row r="26725" spans="1:10" x14ac:dyDescent="0.25">
      <c r="A26725">
        <v>710739</v>
      </c>
      <c r="B26725" t="s">
        <v>85937</v>
      </c>
      <c r="C26725" t="s">
        <v>14553</v>
      </c>
      <c r="D26725" t="s">
        <v>85938</v>
      </c>
      <c r="E26725" t="s">
        <v>13</v>
      </c>
      <c r="F26725" t="s">
        <v>85939</v>
      </c>
      <c r="G26725" t="s">
        <v>15</v>
      </c>
      <c r="H26725" t="s">
        <v>1616</v>
      </c>
      <c r="I26725">
        <v>100</v>
      </c>
      <c r="J26725" t="s">
        <v>1626</v>
      </c>
    </row>
    <row r="26726" spans="1:10" x14ac:dyDescent="0.25">
      <c r="A26726">
        <v>710740</v>
      </c>
      <c r="B26726" t="s">
        <v>85940</v>
      </c>
      <c r="C26726" t="s">
        <v>40138</v>
      </c>
      <c r="D26726" t="s">
        <v>85941</v>
      </c>
      <c r="E26726" t="s">
        <v>13</v>
      </c>
      <c r="F26726" t="s">
        <v>85942</v>
      </c>
      <c r="G26726" t="s">
        <v>30</v>
      </c>
      <c r="H26726" t="s">
        <v>1616</v>
      </c>
      <c r="I26726">
        <v>100</v>
      </c>
      <c r="J26726" t="s">
        <v>1626</v>
      </c>
    </row>
    <row r="26727" spans="1:10" x14ac:dyDescent="0.25">
      <c r="A26727">
        <v>710741</v>
      </c>
      <c r="B26727" t="s">
        <v>85943</v>
      </c>
      <c r="C26727" t="s">
        <v>3933</v>
      </c>
      <c r="D26727" t="s">
        <v>85944</v>
      </c>
      <c r="E26727" t="s">
        <v>13</v>
      </c>
      <c r="F26727" t="s">
        <v>85945</v>
      </c>
      <c r="G26727" t="s">
        <v>30</v>
      </c>
      <c r="H26727" t="s">
        <v>1616</v>
      </c>
      <c r="I26727">
        <v>100</v>
      </c>
      <c r="J26727" t="s">
        <v>1617</v>
      </c>
    </row>
    <row r="26728" spans="1:10" x14ac:dyDescent="0.25">
      <c r="A26728">
        <v>710742</v>
      </c>
      <c r="B26728" t="s">
        <v>85946</v>
      </c>
      <c r="C26728" t="s">
        <v>5726</v>
      </c>
      <c r="D26728" t="s">
        <v>85947</v>
      </c>
      <c r="E26728" t="s">
        <v>13</v>
      </c>
      <c r="F26728" t="s">
        <v>85948</v>
      </c>
      <c r="G26728" t="s">
        <v>30</v>
      </c>
      <c r="H26728" t="s">
        <v>1616</v>
      </c>
      <c r="I26728">
        <v>100</v>
      </c>
      <c r="J26728" t="s">
        <v>1626</v>
      </c>
    </row>
    <row r="26729" spans="1:10" x14ac:dyDescent="0.25">
      <c r="A26729">
        <v>710743</v>
      </c>
      <c r="B26729" t="s">
        <v>85949</v>
      </c>
      <c r="C26729" t="s">
        <v>62046</v>
      </c>
      <c r="D26729" t="s">
        <v>85950</v>
      </c>
      <c r="E26729" t="s">
        <v>13</v>
      </c>
      <c r="F26729" t="s">
        <v>85951</v>
      </c>
      <c r="G26729" t="s">
        <v>15</v>
      </c>
      <c r="H26729" t="s">
        <v>1616</v>
      </c>
      <c r="I26729">
        <v>100</v>
      </c>
      <c r="J26729" t="s">
        <v>1617</v>
      </c>
    </row>
    <row r="26730" spans="1:10" x14ac:dyDescent="0.25">
      <c r="A26730">
        <v>710744</v>
      </c>
      <c r="B26730" t="s">
        <v>85952</v>
      </c>
      <c r="C26730" t="s">
        <v>10921</v>
      </c>
      <c r="D26730" t="s">
        <v>85953</v>
      </c>
      <c r="E26730" t="s">
        <v>13</v>
      </c>
      <c r="F26730" t="s">
        <v>85954</v>
      </c>
      <c r="G26730" t="s">
        <v>21</v>
      </c>
      <c r="H26730" t="s">
        <v>1616</v>
      </c>
      <c r="I26730">
        <v>100</v>
      </c>
      <c r="J26730" t="s">
        <v>1626</v>
      </c>
    </row>
    <row r="26731" spans="1:10" x14ac:dyDescent="0.25">
      <c r="A26731">
        <v>710745</v>
      </c>
      <c r="B26731" t="s">
        <v>85955</v>
      </c>
      <c r="C26731" t="s">
        <v>2492</v>
      </c>
      <c r="D26731" t="s">
        <v>85956</v>
      </c>
      <c r="E26731" t="s">
        <v>13</v>
      </c>
      <c r="F26731" t="s">
        <v>85957</v>
      </c>
      <c r="G26731" t="s">
        <v>58</v>
      </c>
      <c r="H26731" t="s">
        <v>1616</v>
      </c>
      <c r="I26731">
        <v>100</v>
      </c>
      <c r="J26731" t="s">
        <v>1617</v>
      </c>
    </row>
    <row r="26732" spans="1:10" x14ac:dyDescent="0.25">
      <c r="A26732">
        <v>710746</v>
      </c>
      <c r="B26732" t="s">
        <v>85958</v>
      </c>
      <c r="C26732" t="s">
        <v>85959</v>
      </c>
      <c r="D26732" t="s">
        <v>85960</v>
      </c>
      <c r="E26732" t="s">
        <v>13</v>
      </c>
      <c r="F26732" t="s">
        <v>85961</v>
      </c>
      <c r="G26732" t="s">
        <v>30</v>
      </c>
      <c r="H26732" t="s">
        <v>1616</v>
      </c>
      <c r="I26732">
        <v>100</v>
      </c>
      <c r="J26732" t="s">
        <v>1617</v>
      </c>
    </row>
    <row r="26733" spans="1:10" x14ac:dyDescent="0.25">
      <c r="A26733">
        <v>710747</v>
      </c>
      <c r="B26733" t="s">
        <v>85962</v>
      </c>
      <c r="C26733" t="s">
        <v>14224</v>
      </c>
      <c r="D26733" t="s">
        <v>85963</v>
      </c>
      <c r="E26733" t="s">
        <v>13</v>
      </c>
      <c r="F26733" t="s">
        <v>85964</v>
      </c>
      <c r="G26733" t="s">
        <v>30</v>
      </c>
      <c r="H26733" t="s">
        <v>1616</v>
      </c>
      <c r="I26733">
        <v>100</v>
      </c>
      <c r="J26733" t="s">
        <v>1617</v>
      </c>
    </row>
    <row r="26734" spans="1:10" x14ac:dyDescent="0.25">
      <c r="A26734">
        <v>710748</v>
      </c>
      <c r="B26734" t="s">
        <v>85965</v>
      </c>
      <c r="C26734" t="s">
        <v>14108</v>
      </c>
      <c r="D26734" t="s">
        <v>85966</v>
      </c>
      <c r="E26734" t="s">
        <v>13</v>
      </c>
      <c r="F26734" t="s">
        <v>85967</v>
      </c>
      <c r="G26734" t="s">
        <v>30</v>
      </c>
      <c r="H26734" t="s">
        <v>1616</v>
      </c>
      <c r="I26734">
        <v>100</v>
      </c>
      <c r="J26734" t="s">
        <v>1626</v>
      </c>
    </row>
    <row r="26735" spans="1:10" x14ac:dyDescent="0.25">
      <c r="A26735">
        <v>710749</v>
      </c>
      <c r="B26735" t="s">
        <v>85968</v>
      </c>
      <c r="C26735" t="s">
        <v>2463</v>
      </c>
      <c r="D26735" t="s">
        <v>85969</v>
      </c>
      <c r="E26735" t="s">
        <v>13</v>
      </c>
      <c r="F26735" t="s">
        <v>85970</v>
      </c>
      <c r="G26735" t="s">
        <v>21</v>
      </c>
      <c r="H26735" t="s">
        <v>1616</v>
      </c>
      <c r="I26735">
        <v>100</v>
      </c>
      <c r="J26735" t="s">
        <v>1626</v>
      </c>
    </row>
    <row r="26736" spans="1:10" x14ac:dyDescent="0.25">
      <c r="A26736">
        <v>710750</v>
      </c>
      <c r="B26736" t="s">
        <v>85971</v>
      </c>
      <c r="C26736" t="s">
        <v>49277</v>
      </c>
      <c r="D26736" t="s">
        <v>85972</v>
      </c>
      <c r="E26736" t="s">
        <v>13</v>
      </c>
      <c r="F26736" t="s">
        <v>85973</v>
      </c>
      <c r="G26736" t="s">
        <v>21</v>
      </c>
      <c r="H26736" t="s">
        <v>1616</v>
      </c>
      <c r="I26736">
        <v>100</v>
      </c>
      <c r="J26736" t="s">
        <v>1617</v>
      </c>
    </row>
    <row r="26737" spans="1:10" x14ac:dyDescent="0.25">
      <c r="A26737">
        <v>710751</v>
      </c>
      <c r="B26737" t="s">
        <v>85974</v>
      </c>
      <c r="C26737" t="s">
        <v>5958</v>
      </c>
      <c r="D26737" t="s">
        <v>85975</v>
      </c>
      <c r="E26737" t="s">
        <v>13</v>
      </c>
      <c r="F26737" t="s">
        <v>85976</v>
      </c>
      <c r="G26737" t="s">
        <v>21</v>
      </c>
      <c r="H26737" t="s">
        <v>1616</v>
      </c>
      <c r="I26737">
        <v>100</v>
      </c>
      <c r="J26737" t="s">
        <v>1617</v>
      </c>
    </row>
    <row r="26738" spans="1:10" x14ac:dyDescent="0.25">
      <c r="A26738">
        <v>710752</v>
      </c>
      <c r="B26738" t="s">
        <v>85977</v>
      </c>
      <c r="C26738" t="s">
        <v>85978</v>
      </c>
      <c r="D26738" t="s">
        <v>85979</v>
      </c>
      <c r="E26738" t="s">
        <v>13</v>
      </c>
      <c r="F26738" t="s">
        <v>85980</v>
      </c>
      <c r="G26738" t="s">
        <v>15</v>
      </c>
      <c r="H26738" t="s">
        <v>1616</v>
      </c>
      <c r="I26738">
        <v>100</v>
      </c>
      <c r="J26738" t="s">
        <v>1617</v>
      </c>
    </row>
    <row r="26739" spans="1:10" x14ac:dyDescent="0.25">
      <c r="A26739">
        <v>710753</v>
      </c>
      <c r="B26739" t="s">
        <v>85981</v>
      </c>
      <c r="C26739" t="s">
        <v>36703</v>
      </c>
      <c r="D26739" t="s">
        <v>85982</v>
      </c>
      <c r="E26739" t="s">
        <v>13</v>
      </c>
      <c r="F26739" t="s">
        <v>85976</v>
      </c>
      <c r="G26739" t="s">
        <v>30</v>
      </c>
      <c r="H26739" t="s">
        <v>1616</v>
      </c>
      <c r="I26739">
        <v>100</v>
      </c>
      <c r="J26739" t="s">
        <v>1617</v>
      </c>
    </row>
    <row r="26740" spans="1:10" x14ac:dyDescent="0.25">
      <c r="A26740">
        <v>710754</v>
      </c>
      <c r="B26740" t="s">
        <v>85983</v>
      </c>
      <c r="C26740" t="s">
        <v>17109</v>
      </c>
      <c r="D26740" t="s">
        <v>85984</v>
      </c>
      <c r="E26740" t="s">
        <v>13</v>
      </c>
      <c r="F26740" t="s">
        <v>85985</v>
      </c>
      <c r="G26740" t="s">
        <v>30</v>
      </c>
      <c r="H26740" t="s">
        <v>1616</v>
      </c>
      <c r="I26740">
        <v>100</v>
      </c>
      <c r="J26740" t="s">
        <v>1626</v>
      </c>
    </row>
    <row r="26741" spans="1:10" x14ac:dyDescent="0.25">
      <c r="A26741">
        <v>710755</v>
      </c>
      <c r="B26741" t="s">
        <v>85986</v>
      </c>
      <c r="C26741" t="s">
        <v>7979</v>
      </c>
      <c r="D26741" t="s">
        <v>85987</v>
      </c>
      <c r="E26741" t="s">
        <v>13</v>
      </c>
      <c r="F26741" t="s">
        <v>85988</v>
      </c>
      <c r="G26741" t="s">
        <v>58</v>
      </c>
      <c r="H26741" t="s">
        <v>1616</v>
      </c>
      <c r="I26741">
        <v>100</v>
      </c>
      <c r="J26741" t="s">
        <v>1626</v>
      </c>
    </row>
    <row r="26742" spans="1:10" x14ac:dyDescent="0.25">
      <c r="A26742">
        <v>710757</v>
      </c>
      <c r="B26742" t="s">
        <v>85989</v>
      </c>
      <c r="C26742" t="s">
        <v>3275</v>
      </c>
      <c r="D26742" t="s">
        <v>85990</v>
      </c>
      <c r="E26742" t="s">
        <v>13</v>
      </c>
      <c r="F26742" t="s">
        <v>85991</v>
      </c>
      <c r="G26742" t="s">
        <v>30</v>
      </c>
      <c r="H26742" t="s">
        <v>1616</v>
      </c>
      <c r="I26742">
        <v>100</v>
      </c>
      <c r="J26742" t="s">
        <v>1617</v>
      </c>
    </row>
    <row r="26743" spans="1:10" x14ac:dyDescent="0.25">
      <c r="A26743">
        <v>710758</v>
      </c>
      <c r="B26743" t="s">
        <v>85992</v>
      </c>
      <c r="C26743" t="s">
        <v>12801</v>
      </c>
      <c r="D26743" t="s">
        <v>85993</v>
      </c>
      <c r="E26743" t="s">
        <v>13</v>
      </c>
      <c r="F26743" t="s">
        <v>85994</v>
      </c>
      <c r="G26743" t="s">
        <v>30</v>
      </c>
      <c r="H26743" t="s">
        <v>1616</v>
      </c>
      <c r="I26743">
        <v>100</v>
      </c>
      <c r="J26743" t="s">
        <v>1617</v>
      </c>
    </row>
    <row r="26744" spans="1:10" x14ac:dyDescent="0.25">
      <c r="A26744">
        <v>710759</v>
      </c>
      <c r="B26744" t="s">
        <v>85995</v>
      </c>
      <c r="C26744" t="s">
        <v>4895</v>
      </c>
      <c r="D26744" t="s">
        <v>85996</v>
      </c>
      <c r="E26744" t="s">
        <v>13</v>
      </c>
      <c r="F26744" t="s">
        <v>85997</v>
      </c>
      <c r="G26744" t="s">
        <v>30</v>
      </c>
      <c r="H26744" t="s">
        <v>1616</v>
      </c>
      <c r="I26744">
        <v>100</v>
      </c>
      <c r="J26744" t="s">
        <v>1626</v>
      </c>
    </row>
    <row r="26745" spans="1:10" x14ac:dyDescent="0.25">
      <c r="A26745">
        <v>710760</v>
      </c>
      <c r="B26745" t="s">
        <v>85998</v>
      </c>
      <c r="C26745" t="s">
        <v>65532</v>
      </c>
      <c r="D26745" t="s">
        <v>85999</v>
      </c>
      <c r="E26745" t="s">
        <v>13</v>
      </c>
      <c r="F26745" t="s">
        <v>86000</v>
      </c>
      <c r="G26745" t="s">
        <v>58</v>
      </c>
      <c r="H26745" t="s">
        <v>1616</v>
      </c>
      <c r="I26745">
        <v>100</v>
      </c>
      <c r="J26745" t="s">
        <v>1626</v>
      </c>
    </row>
    <row r="26746" spans="1:10" x14ac:dyDescent="0.25">
      <c r="A26746">
        <v>710761</v>
      </c>
      <c r="B26746" t="s">
        <v>86001</v>
      </c>
      <c r="C26746" t="s">
        <v>36088</v>
      </c>
      <c r="D26746" t="s">
        <v>86002</v>
      </c>
      <c r="E26746" t="s">
        <v>13</v>
      </c>
      <c r="F26746" t="s">
        <v>86003</v>
      </c>
      <c r="G26746" t="s">
        <v>15</v>
      </c>
      <c r="H26746" t="s">
        <v>1616</v>
      </c>
      <c r="I26746">
        <v>100</v>
      </c>
      <c r="J26746" t="s">
        <v>1626</v>
      </c>
    </row>
    <row r="26747" spans="1:10" x14ac:dyDescent="0.25">
      <c r="A26747">
        <v>710762</v>
      </c>
      <c r="B26747" t="s">
        <v>86004</v>
      </c>
      <c r="C26747" t="s">
        <v>3377</v>
      </c>
      <c r="D26747" t="s">
        <v>86005</v>
      </c>
      <c r="E26747" t="s">
        <v>13</v>
      </c>
      <c r="F26747" t="s">
        <v>86006</v>
      </c>
      <c r="G26747" t="s">
        <v>30</v>
      </c>
      <c r="H26747" t="s">
        <v>1616</v>
      </c>
      <c r="I26747">
        <v>100</v>
      </c>
      <c r="J26747" t="s">
        <v>1617</v>
      </c>
    </row>
    <row r="26748" spans="1:10" x14ac:dyDescent="0.25">
      <c r="A26748">
        <v>710763</v>
      </c>
      <c r="B26748" t="s">
        <v>86007</v>
      </c>
      <c r="C26748" t="s">
        <v>5215</v>
      </c>
      <c r="D26748" t="s">
        <v>86008</v>
      </c>
      <c r="E26748" t="s">
        <v>13</v>
      </c>
      <c r="F26748" t="s">
        <v>86009</v>
      </c>
      <c r="G26748" t="s">
        <v>30</v>
      </c>
      <c r="H26748" t="s">
        <v>1616</v>
      </c>
      <c r="I26748">
        <v>100</v>
      </c>
      <c r="J26748" t="s">
        <v>1626</v>
      </c>
    </row>
    <row r="26749" spans="1:10" x14ac:dyDescent="0.25">
      <c r="A26749">
        <v>710764</v>
      </c>
      <c r="B26749" t="s">
        <v>86010</v>
      </c>
      <c r="C26749" t="s">
        <v>3880</v>
      </c>
      <c r="D26749" t="s">
        <v>86011</v>
      </c>
      <c r="E26749" t="s">
        <v>13</v>
      </c>
      <c r="F26749" t="s">
        <v>86012</v>
      </c>
      <c r="G26749" t="s">
        <v>15</v>
      </c>
      <c r="H26749" t="s">
        <v>1616</v>
      </c>
      <c r="I26749">
        <v>100</v>
      </c>
      <c r="J26749" t="s">
        <v>1617</v>
      </c>
    </row>
    <row r="26750" spans="1:10" x14ac:dyDescent="0.25">
      <c r="A26750">
        <v>710765</v>
      </c>
      <c r="B26750" t="s">
        <v>86013</v>
      </c>
      <c r="C26750" t="s">
        <v>53378</v>
      </c>
      <c r="D26750" t="s">
        <v>86014</v>
      </c>
      <c r="E26750" t="s">
        <v>13</v>
      </c>
      <c r="F26750" t="s">
        <v>86015</v>
      </c>
      <c r="G26750" t="s">
        <v>30</v>
      </c>
      <c r="H26750" t="s">
        <v>1616</v>
      </c>
      <c r="I26750">
        <v>100</v>
      </c>
      <c r="J26750" t="s">
        <v>1617</v>
      </c>
    </row>
    <row r="26751" spans="1:10" x14ac:dyDescent="0.25">
      <c r="A26751">
        <v>710766</v>
      </c>
      <c r="B26751" t="s">
        <v>86016</v>
      </c>
      <c r="C26751" t="s">
        <v>86017</v>
      </c>
      <c r="D26751" t="s">
        <v>86018</v>
      </c>
      <c r="E26751" t="s">
        <v>13</v>
      </c>
      <c r="F26751" t="s">
        <v>86015</v>
      </c>
      <c r="G26751" t="s">
        <v>193</v>
      </c>
      <c r="H26751" t="s">
        <v>1616</v>
      </c>
      <c r="I26751">
        <v>100</v>
      </c>
      <c r="J26751" t="s">
        <v>1626</v>
      </c>
    </row>
    <row r="26752" spans="1:10" x14ac:dyDescent="0.25">
      <c r="A26752">
        <v>710767</v>
      </c>
      <c r="B26752" t="s">
        <v>86019</v>
      </c>
      <c r="C26752" t="s">
        <v>64665</v>
      </c>
      <c r="D26752" t="s">
        <v>86020</v>
      </c>
      <c r="E26752" t="s">
        <v>13</v>
      </c>
      <c r="F26752" t="s">
        <v>86021</v>
      </c>
      <c r="G26752" t="s">
        <v>58</v>
      </c>
      <c r="H26752" t="s">
        <v>1616</v>
      </c>
      <c r="I26752">
        <v>100</v>
      </c>
      <c r="J26752" t="s">
        <v>1617</v>
      </c>
    </row>
    <row r="26753" spans="1:10" x14ac:dyDescent="0.25">
      <c r="A26753">
        <v>710768</v>
      </c>
      <c r="B26753" t="s">
        <v>86022</v>
      </c>
      <c r="C26753" t="s">
        <v>17202</v>
      </c>
      <c r="D26753" t="s">
        <v>86023</v>
      </c>
      <c r="E26753" t="s">
        <v>13</v>
      </c>
      <c r="F26753" t="s">
        <v>86024</v>
      </c>
      <c r="G26753" t="s">
        <v>30</v>
      </c>
      <c r="H26753" t="s">
        <v>1616</v>
      </c>
      <c r="I26753">
        <v>100</v>
      </c>
      <c r="J26753" t="s">
        <v>1617</v>
      </c>
    </row>
    <row r="26754" spans="1:10" x14ac:dyDescent="0.25">
      <c r="A26754">
        <v>710769</v>
      </c>
      <c r="B26754" t="s">
        <v>86025</v>
      </c>
      <c r="C26754" t="s">
        <v>60982</v>
      </c>
      <c r="D26754" t="s">
        <v>86026</v>
      </c>
      <c r="E26754" t="s">
        <v>13</v>
      </c>
      <c r="F26754" t="s">
        <v>86027</v>
      </c>
      <c r="G26754" t="s">
        <v>15</v>
      </c>
      <c r="H26754" t="s">
        <v>1616</v>
      </c>
      <c r="I26754">
        <v>100</v>
      </c>
      <c r="J26754" t="s">
        <v>1626</v>
      </c>
    </row>
    <row r="26755" spans="1:10" x14ac:dyDescent="0.25">
      <c r="A26755">
        <v>710770</v>
      </c>
      <c r="B26755" t="s">
        <v>86028</v>
      </c>
      <c r="C26755" t="s">
        <v>4155</v>
      </c>
      <c r="D26755" t="s">
        <v>86029</v>
      </c>
      <c r="E26755" t="s">
        <v>13</v>
      </c>
      <c r="F26755" t="s">
        <v>86030</v>
      </c>
      <c r="G26755" t="s">
        <v>30</v>
      </c>
      <c r="H26755" t="s">
        <v>1616</v>
      </c>
      <c r="I26755">
        <v>100</v>
      </c>
      <c r="J26755" t="s">
        <v>1617</v>
      </c>
    </row>
    <row r="26756" spans="1:10" x14ac:dyDescent="0.25">
      <c r="A26756">
        <v>710772</v>
      </c>
      <c r="B26756" t="s">
        <v>86031</v>
      </c>
      <c r="C26756" t="s">
        <v>2870</v>
      </c>
      <c r="D26756" t="s">
        <v>86032</v>
      </c>
      <c r="E26756" t="s">
        <v>13</v>
      </c>
      <c r="F26756" t="s">
        <v>86033</v>
      </c>
      <c r="G26756" t="s">
        <v>30</v>
      </c>
      <c r="H26756" t="s">
        <v>1616</v>
      </c>
      <c r="I26756">
        <v>100</v>
      </c>
      <c r="J26756" t="s">
        <v>1626</v>
      </c>
    </row>
    <row r="26757" spans="1:10" x14ac:dyDescent="0.25">
      <c r="A26757">
        <v>710773</v>
      </c>
      <c r="B26757" t="s">
        <v>86034</v>
      </c>
      <c r="C26757" t="s">
        <v>76670</v>
      </c>
      <c r="D26757" t="s">
        <v>86035</v>
      </c>
      <c r="E26757" t="s">
        <v>13</v>
      </c>
      <c r="F26757" t="s">
        <v>86036</v>
      </c>
      <c r="G26757" t="s">
        <v>30</v>
      </c>
      <c r="H26757" t="s">
        <v>1838</v>
      </c>
      <c r="I26757">
        <v>100</v>
      </c>
      <c r="J26757" t="s">
        <v>1671</v>
      </c>
    </row>
    <row r="26758" spans="1:10" x14ac:dyDescent="0.25">
      <c r="A26758">
        <v>710774</v>
      </c>
      <c r="B26758" t="s">
        <v>86037</v>
      </c>
      <c r="C26758" t="s">
        <v>11222</v>
      </c>
      <c r="D26758" t="s">
        <v>86038</v>
      </c>
      <c r="E26758" t="s">
        <v>13</v>
      </c>
      <c r="F26758" t="s">
        <v>86033</v>
      </c>
      <c r="G26758" t="s">
        <v>15</v>
      </c>
      <c r="H26758" t="s">
        <v>1616</v>
      </c>
      <c r="I26758">
        <v>100</v>
      </c>
      <c r="J26758" t="s">
        <v>1617</v>
      </c>
    </row>
    <row r="26759" spans="1:10" x14ac:dyDescent="0.25">
      <c r="A26759">
        <v>710775</v>
      </c>
      <c r="B26759" t="s">
        <v>86039</v>
      </c>
      <c r="C26759" t="s">
        <v>86040</v>
      </c>
      <c r="D26759" t="s">
        <v>86041</v>
      </c>
      <c r="E26759" t="s">
        <v>13</v>
      </c>
      <c r="F26759" t="s">
        <v>86042</v>
      </c>
      <c r="G26759" t="s">
        <v>21</v>
      </c>
      <c r="H26759" t="s">
        <v>1616</v>
      </c>
      <c r="I26759">
        <v>100</v>
      </c>
      <c r="J26759" t="s">
        <v>1626</v>
      </c>
    </row>
    <row r="26760" spans="1:10" x14ac:dyDescent="0.25">
      <c r="A26760">
        <v>710776</v>
      </c>
      <c r="B26760" t="s">
        <v>86043</v>
      </c>
      <c r="C26760" t="s">
        <v>2612</v>
      </c>
      <c r="D26760" t="s">
        <v>86044</v>
      </c>
      <c r="E26760" t="s">
        <v>13</v>
      </c>
      <c r="F26760" t="s">
        <v>86045</v>
      </c>
      <c r="G26760" t="s">
        <v>30</v>
      </c>
      <c r="H26760" t="s">
        <v>1616</v>
      </c>
      <c r="I26760">
        <v>100</v>
      </c>
      <c r="J26760" t="s">
        <v>1626</v>
      </c>
    </row>
    <row r="26761" spans="1:10" x14ac:dyDescent="0.25">
      <c r="A26761">
        <v>710777</v>
      </c>
      <c r="B26761" t="s">
        <v>86046</v>
      </c>
      <c r="C26761" t="s">
        <v>19176</v>
      </c>
      <c r="D26761" t="s">
        <v>86047</v>
      </c>
      <c r="E26761" t="s">
        <v>13</v>
      </c>
      <c r="F26761" t="s">
        <v>86048</v>
      </c>
      <c r="G26761" t="s">
        <v>58</v>
      </c>
      <c r="H26761" t="s">
        <v>1616</v>
      </c>
      <c r="I26761">
        <v>100</v>
      </c>
      <c r="J26761" t="s">
        <v>1626</v>
      </c>
    </row>
    <row r="26762" spans="1:10" x14ac:dyDescent="0.25">
      <c r="A26762">
        <v>710778</v>
      </c>
      <c r="B26762" t="s">
        <v>86049</v>
      </c>
      <c r="C26762" t="s">
        <v>19926</v>
      </c>
      <c r="D26762" t="s">
        <v>86050</v>
      </c>
      <c r="E26762" t="s">
        <v>13</v>
      </c>
      <c r="F26762" t="s">
        <v>86051</v>
      </c>
      <c r="G26762" t="s">
        <v>30</v>
      </c>
      <c r="H26762" t="s">
        <v>1616</v>
      </c>
      <c r="I26762">
        <v>100</v>
      </c>
      <c r="J26762" t="s">
        <v>1626</v>
      </c>
    </row>
    <row r="26763" spans="1:10" x14ac:dyDescent="0.25">
      <c r="A26763">
        <v>710779</v>
      </c>
      <c r="B26763" t="s">
        <v>86052</v>
      </c>
      <c r="C26763" t="s">
        <v>4966</v>
      </c>
      <c r="D26763" t="s">
        <v>86053</v>
      </c>
      <c r="E26763" t="s">
        <v>13</v>
      </c>
      <c r="F26763" t="s">
        <v>86054</v>
      </c>
      <c r="G26763" t="s">
        <v>30</v>
      </c>
      <c r="H26763" t="s">
        <v>1616</v>
      </c>
      <c r="I26763">
        <v>100</v>
      </c>
      <c r="J26763" t="s">
        <v>1617</v>
      </c>
    </row>
    <row r="26764" spans="1:10" x14ac:dyDescent="0.25">
      <c r="A26764">
        <v>710780</v>
      </c>
      <c r="B26764" t="s">
        <v>86055</v>
      </c>
      <c r="C26764" t="s">
        <v>33612</v>
      </c>
      <c r="D26764" t="s">
        <v>86056</v>
      </c>
      <c r="E26764" t="s">
        <v>13</v>
      </c>
      <c r="F26764" t="s">
        <v>86057</v>
      </c>
      <c r="G26764" t="s">
        <v>21</v>
      </c>
      <c r="H26764" t="s">
        <v>1616</v>
      </c>
      <c r="I26764">
        <v>100</v>
      </c>
      <c r="J26764" t="s">
        <v>1626</v>
      </c>
    </row>
    <row r="26765" spans="1:10" x14ac:dyDescent="0.25">
      <c r="A26765">
        <v>710781</v>
      </c>
      <c r="B26765" t="s">
        <v>86058</v>
      </c>
      <c r="C26765" t="s">
        <v>33059</v>
      </c>
      <c r="D26765" t="s">
        <v>86059</v>
      </c>
      <c r="E26765" t="s">
        <v>13</v>
      </c>
      <c r="F26765" t="s">
        <v>86060</v>
      </c>
      <c r="G26765" t="s">
        <v>30</v>
      </c>
      <c r="H26765" t="s">
        <v>1616</v>
      </c>
      <c r="I26765">
        <v>100</v>
      </c>
      <c r="J26765" t="s">
        <v>1617</v>
      </c>
    </row>
    <row r="26766" spans="1:10" x14ac:dyDescent="0.25">
      <c r="A26766">
        <v>710782</v>
      </c>
      <c r="B26766" t="s">
        <v>86061</v>
      </c>
      <c r="C26766" t="s">
        <v>12120</v>
      </c>
      <c r="D26766" t="s">
        <v>86062</v>
      </c>
      <c r="E26766" t="s">
        <v>13</v>
      </c>
      <c r="F26766" t="s">
        <v>86063</v>
      </c>
      <c r="G26766" t="s">
        <v>21</v>
      </c>
      <c r="H26766" t="s">
        <v>1616</v>
      </c>
      <c r="I26766">
        <v>100</v>
      </c>
      <c r="J26766" t="s">
        <v>1626</v>
      </c>
    </row>
    <row r="26767" spans="1:10" x14ac:dyDescent="0.25">
      <c r="A26767">
        <v>710783</v>
      </c>
      <c r="B26767" t="s">
        <v>86064</v>
      </c>
      <c r="C26767" t="s">
        <v>4197</v>
      </c>
      <c r="D26767" t="s">
        <v>86065</v>
      </c>
      <c r="E26767" t="s">
        <v>13</v>
      </c>
      <c r="F26767" t="s">
        <v>86066</v>
      </c>
      <c r="G26767" t="s">
        <v>21</v>
      </c>
      <c r="H26767" t="s">
        <v>1616</v>
      </c>
      <c r="I26767">
        <v>100</v>
      </c>
      <c r="J26767" t="s">
        <v>1617</v>
      </c>
    </row>
    <row r="26768" spans="1:10" x14ac:dyDescent="0.25">
      <c r="A26768">
        <v>710784</v>
      </c>
      <c r="B26768" t="s">
        <v>86067</v>
      </c>
      <c r="C26768" t="s">
        <v>3429</v>
      </c>
      <c r="D26768" t="s">
        <v>86068</v>
      </c>
      <c r="E26768" t="s">
        <v>13</v>
      </c>
      <c r="F26768" t="s">
        <v>86069</v>
      </c>
      <c r="G26768" t="s">
        <v>30</v>
      </c>
      <c r="H26768" t="s">
        <v>1616</v>
      </c>
      <c r="I26768">
        <v>100</v>
      </c>
      <c r="J26768" t="s">
        <v>1626</v>
      </c>
    </row>
    <row r="26769" spans="1:10" x14ac:dyDescent="0.25">
      <c r="A26769">
        <v>710785</v>
      </c>
      <c r="B26769" t="s">
        <v>86070</v>
      </c>
      <c r="C26769" t="s">
        <v>4689</v>
      </c>
      <c r="D26769" t="s">
        <v>86071</v>
      </c>
      <c r="E26769" t="s">
        <v>13</v>
      </c>
      <c r="F26769" t="s">
        <v>86072</v>
      </c>
      <c r="G26769" t="s">
        <v>30</v>
      </c>
      <c r="H26769" t="s">
        <v>1616</v>
      </c>
      <c r="I26769">
        <v>100</v>
      </c>
      <c r="J26769" t="s">
        <v>1626</v>
      </c>
    </row>
    <row r="26770" spans="1:10" x14ac:dyDescent="0.25">
      <c r="A26770">
        <v>710786</v>
      </c>
      <c r="B26770" t="s">
        <v>86073</v>
      </c>
      <c r="C26770" t="s">
        <v>18841</v>
      </c>
      <c r="D26770" t="s">
        <v>86074</v>
      </c>
      <c r="E26770" t="s">
        <v>13</v>
      </c>
      <c r="F26770" t="s">
        <v>86075</v>
      </c>
      <c r="G26770" t="s">
        <v>30</v>
      </c>
      <c r="H26770" t="s">
        <v>1616</v>
      </c>
      <c r="I26770">
        <v>100</v>
      </c>
      <c r="J26770" t="s">
        <v>1626</v>
      </c>
    </row>
    <row r="26771" spans="1:10" x14ac:dyDescent="0.25">
      <c r="A26771">
        <v>710787</v>
      </c>
      <c r="B26771" t="s">
        <v>86076</v>
      </c>
      <c r="C26771" t="s">
        <v>11286</v>
      </c>
      <c r="D26771" t="s">
        <v>86077</v>
      </c>
      <c r="E26771" t="s">
        <v>13</v>
      </c>
      <c r="F26771" t="s">
        <v>86078</v>
      </c>
      <c r="G26771" t="s">
        <v>30</v>
      </c>
      <c r="H26771" t="s">
        <v>1616</v>
      </c>
      <c r="I26771">
        <v>100</v>
      </c>
      <c r="J26771" t="s">
        <v>1617</v>
      </c>
    </row>
    <row r="26772" spans="1:10" x14ac:dyDescent="0.25">
      <c r="A26772">
        <v>710788</v>
      </c>
      <c r="B26772" t="s">
        <v>86079</v>
      </c>
      <c r="C26772" t="s">
        <v>2177</v>
      </c>
      <c r="D26772" t="s">
        <v>86080</v>
      </c>
      <c r="E26772" t="s">
        <v>13</v>
      </c>
      <c r="F26772" t="s">
        <v>86081</v>
      </c>
      <c r="G26772" t="s">
        <v>30</v>
      </c>
      <c r="H26772" t="s">
        <v>1616</v>
      </c>
      <c r="I26772">
        <v>100</v>
      </c>
      <c r="J26772" t="s">
        <v>1617</v>
      </c>
    </row>
    <row r="26773" spans="1:10" x14ac:dyDescent="0.25">
      <c r="A26773">
        <v>710789</v>
      </c>
      <c r="B26773" t="s">
        <v>86082</v>
      </c>
      <c r="C26773" t="s">
        <v>3884</v>
      </c>
      <c r="D26773" t="s">
        <v>86083</v>
      </c>
      <c r="E26773" t="s">
        <v>13</v>
      </c>
      <c r="F26773" t="s">
        <v>86084</v>
      </c>
      <c r="G26773" t="s">
        <v>58</v>
      </c>
      <c r="H26773" t="s">
        <v>1616</v>
      </c>
      <c r="I26773">
        <v>100</v>
      </c>
      <c r="J26773" t="s">
        <v>1617</v>
      </c>
    </row>
    <row r="26774" spans="1:10" x14ac:dyDescent="0.25">
      <c r="A26774">
        <v>710790</v>
      </c>
      <c r="B26774" t="s">
        <v>86085</v>
      </c>
      <c r="C26774" t="s">
        <v>1919</v>
      </c>
      <c r="D26774" t="s">
        <v>86086</v>
      </c>
      <c r="E26774" t="s">
        <v>13</v>
      </c>
      <c r="F26774" t="s">
        <v>86087</v>
      </c>
      <c r="G26774" t="s">
        <v>58</v>
      </c>
      <c r="H26774" t="s">
        <v>1616</v>
      </c>
      <c r="I26774">
        <v>100</v>
      </c>
      <c r="J26774" t="s">
        <v>1617</v>
      </c>
    </row>
    <row r="26775" spans="1:10" x14ac:dyDescent="0.25">
      <c r="A26775">
        <v>710791</v>
      </c>
      <c r="B26775" t="s">
        <v>86088</v>
      </c>
      <c r="C26775" t="s">
        <v>20938</v>
      </c>
      <c r="D26775" t="s">
        <v>86089</v>
      </c>
      <c r="E26775" t="s">
        <v>13</v>
      </c>
      <c r="F26775" t="s">
        <v>86090</v>
      </c>
      <c r="G26775" t="s">
        <v>21</v>
      </c>
      <c r="H26775" t="s">
        <v>1616</v>
      </c>
      <c r="I26775">
        <v>100</v>
      </c>
      <c r="J26775" t="s">
        <v>1626</v>
      </c>
    </row>
    <row r="26776" spans="1:10" x14ac:dyDescent="0.25">
      <c r="A26776">
        <v>710792</v>
      </c>
      <c r="B26776" t="s">
        <v>86091</v>
      </c>
      <c r="C26776" t="s">
        <v>17766</v>
      </c>
      <c r="D26776" t="s">
        <v>86092</v>
      </c>
      <c r="E26776" t="s">
        <v>13</v>
      </c>
      <c r="F26776" t="s">
        <v>86093</v>
      </c>
      <c r="G26776" t="s">
        <v>30</v>
      </c>
      <c r="H26776" t="s">
        <v>1616</v>
      </c>
      <c r="I26776">
        <v>100</v>
      </c>
      <c r="J26776" t="s">
        <v>1626</v>
      </c>
    </row>
    <row r="26777" spans="1:10" x14ac:dyDescent="0.25">
      <c r="A26777">
        <v>710793</v>
      </c>
      <c r="B26777" t="s">
        <v>86094</v>
      </c>
      <c r="C26777" t="s">
        <v>3623</v>
      </c>
      <c r="D26777" t="s">
        <v>86095</v>
      </c>
      <c r="E26777" t="s">
        <v>13</v>
      </c>
      <c r="F26777" t="s">
        <v>86096</v>
      </c>
      <c r="G26777" t="s">
        <v>21</v>
      </c>
      <c r="H26777" t="s">
        <v>1616</v>
      </c>
      <c r="I26777">
        <v>100</v>
      </c>
      <c r="J26777" t="s">
        <v>1617</v>
      </c>
    </row>
    <row r="26778" spans="1:10" x14ac:dyDescent="0.25">
      <c r="A26778">
        <v>710794</v>
      </c>
      <c r="B26778" t="s">
        <v>86097</v>
      </c>
      <c r="C26778" t="s">
        <v>21418</v>
      </c>
      <c r="D26778" t="s">
        <v>86098</v>
      </c>
      <c r="E26778" t="s">
        <v>13</v>
      </c>
      <c r="F26778" t="s">
        <v>86099</v>
      </c>
      <c r="G26778" t="s">
        <v>15</v>
      </c>
      <c r="H26778" t="s">
        <v>1616</v>
      </c>
      <c r="I26778">
        <v>100</v>
      </c>
      <c r="J26778" t="s">
        <v>1626</v>
      </c>
    </row>
    <row r="26779" spans="1:10" x14ac:dyDescent="0.25">
      <c r="A26779">
        <v>710795</v>
      </c>
      <c r="B26779" t="s">
        <v>86100</v>
      </c>
      <c r="C26779" t="s">
        <v>1887</v>
      </c>
      <c r="D26779" t="s">
        <v>86101</v>
      </c>
      <c r="E26779" t="s">
        <v>13</v>
      </c>
      <c r="F26779" t="s">
        <v>86102</v>
      </c>
      <c r="G26779" t="s">
        <v>30</v>
      </c>
      <c r="H26779" t="s">
        <v>1616</v>
      </c>
      <c r="I26779">
        <v>100</v>
      </c>
      <c r="J26779" t="s">
        <v>1617</v>
      </c>
    </row>
    <row r="26780" spans="1:10" x14ac:dyDescent="0.25">
      <c r="A26780">
        <v>710796</v>
      </c>
      <c r="B26780" t="s">
        <v>86103</v>
      </c>
      <c r="C26780" t="s">
        <v>86104</v>
      </c>
      <c r="D26780" t="s">
        <v>86105</v>
      </c>
      <c r="E26780" t="s">
        <v>13</v>
      </c>
      <c r="F26780" t="s">
        <v>86106</v>
      </c>
      <c r="G26780" t="s">
        <v>30</v>
      </c>
      <c r="H26780" t="s">
        <v>1616</v>
      </c>
      <c r="I26780">
        <v>100</v>
      </c>
      <c r="J26780" t="s">
        <v>1626</v>
      </c>
    </row>
    <row r="26781" spans="1:10" x14ac:dyDescent="0.25">
      <c r="A26781">
        <v>710797</v>
      </c>
      <c r="B26781" t="s">
        <v>86107</v>
      </c>
      <c r="C26781" t="s">
        <v>46220</v>
      </c>
      <c r="D26781" t="s">
        <v>86108</v>
      </c>
      <c r="E26781" t="s">
        <v>13</v>
      </c>
      <c r="F26781" t="s">
        <v>86109</v>
      </c>
      <c r="G26781" t="s">
        <v>30</v>
      </c>
      <c r="H26781" t="s">
        <v>1616</v>
      </c>
      <c r="I26781">
        <v>100</v>
      </c>
      <c r="J26781" t="s">
        <v>1626</v>
      </c>
    </row>
    <row r="26782" spans="1:10" x14ac:dyDescent="0.25">
      <c r="A26782">
        <v>710798</v>
      </c>
      <c r="B26782" t="s">
        <v>86110</v>
      </c>
      <c r="C26782" t="s">
        <v>86111</v>
      </c>
      <c r="D26782" t="s">
        <v>86112</v>
      </c>
      <c r="E26782" t="s">
        <v>13</v>
      </c>
      <c r="F26782" t="s">
        <v>86113</v>
      </c>
      <c r="G26782" t="s">
        <v>30</v>
      </c>
      <c r="H26782" t="s">
        <v>1616</v>
      </c>
      <c r="I26782">
        <v>100</v>
      </c>
      <c r="J26782" t="s">
        <v>1626</v>
      </c>
    </row>
    <row r="26783" spans="1:10" x14ac:dyDescent="0.25">
      <c r="A26783">
        <v>710799</v>
      </c>
      <c r="B26783" t="s">
        <v>86114</v>
      </c>
      <c r="C26783" t="s">
        <v>1613</v>
      </c>
      <c r="D26783" t="s">
        <v>86115</v>
      </c>
      <c r="E26783" t="s">
        <v>13</v>
      </c>
      <c r="F26783" t="s">
        <v>86116</v>
      </c>
      <c r="G26783" t="s">
        <v>15</v>
      </c>
      <c r="H26783" t="s">
        <v>1616</v>
      </c>
      <c r="I26783">
        <v>100</v>
      </c>
      <c r="J26783" t="s">
        <v>1617</v>
      </c>
    </row>
    <row r="26784" spans="1:10" x14ac:dyDescent="0.25">
      <c r="A26784">
        <v>710800</v>
      </c>
      <c r="B26784" t="s">
        <v>86117</v>
      </c>
      <c r="C26784" t="s">
        <v>5044</v>
      </c>
      <c r="D26784" t="s">
        <v>86118</v>
      </c>
      <c r="E26784" t="s">
        <v>13</v>
      </c>
      <c r="F26784" t="s">
        <v>86119</v>
      </c>
      <c r="G26784" t="s">
        <v>30</v>
      </c>
      <c r="H26784" t="s">
        <v>1616</v>
      </c>
      <c r="I26784">
        <v>100</v>
      </c>
      <c r="J26784" t="s">
        <v>1617</v>
      </c>
    </row>
    <row r="26785" spans="1:10" x14ac:dyDescent="0.25">
      <c r="A26785">
        <v>710801</v>
      </c>
      <c r="B26785" t="s">
        <v>86120</v>
      </c>
      <c r="C26785" t="s">
        <v>86121</v>
      </c>
      <c r="D26785" t="s">
        <v>86122</v>
      </c>
      <c r="E26785" t="s">
        <v>13</v>
      </c>
      <c r="F26785" t="s">
        <v>86123</v>
      </c>
      <c r="G26785" t="s">
        <v>21</v>
      </c>
      <c r="H26785" t="s">
        <v>1616</v>
      </c>
      <c r="I26785">
        <v>100</v>
      </c>
      <c r="J26785" t="s">
        <v>1617</v>
      </c>
    </row>
    <row r="26786" spans="1:10" x14ac:dyDescent="0.25">
      <c r="A26786">
        <v>710802</v>
      </c>
      <c r="B26786" t="s">
        <v>86124</v>
      </c>
      <c r="C26786" t="s">
        <v>3377</v>
      </c>
      <c r="D26786" t="s">
        <v>86125</v>
      </c>
      <c r="E26786" t="s">
        <v>13</v>
      </c>
      <c r="F26786" t="s">
        <v>86126</v>
      </c>
      <c r="G26786" t="s">
        <v>30</v>
      </c>
      <c r="H26786" t="s">
        <v>1616</v>
      </c>
      <c r="I26786">
        <v>100</v>
      </c>
      <c r="J26786" t="s">
        <v>1617</v>
      </c>
    </row>
    <row r="26787" spans="1:10" x14ac:dyDescent="0.25">
      <c r="A26787">
        <v>710803</v>
      </c>
      <c r="B26787" t="s">
        <v>86127</v>
      </c>
      <c r="C26787" t="s">
        <v>2036</v>
      </c>
      <c r="D26787" t="s">
        <v>86128</v>
      </c>
      <c r="E26787" t="s">
        <v>13</v>
      </c>
      <c r="F26787" t="s">
        <v>86129</v>
      </c>
      <c r="G26787" t="s">
        <v>30</v>
      </c>
      <c r="H26787" t="s">
        <v>1616</v>
      </c>
      <c r="I26787">
        <v>100</v>
      </c>
      <c r="J26787" t="s">
        <v>1617</v>
      </c>
    </row>
    <row r="26788" spans="1:10" x14ac:dyDescent="0.25">
      <c r="A26788">
        <v>710804</v>
      </c>
      <c r="B26788" t="s">
        <v>86130</v>
      </c>
      <c r="C26788" t="s">
        <v>1804</v>
      </c>
      <c r="D26788" t="s">
        <v>86131</v>
      </c>
      <c r="E26788" t="s">
        <v>13</v>
      </c>
      <c r="F26788" t="s">
        <v>86132</v>
      </c>
      <c r="G26788" t="s">
        <v>30</v>
      </c>
      <c r="H26788" t="s">
        <v>1616</v>
      </c>
      <c r="I26788">
        <v>100</v>
      </c>
      <c r="J26788" t="s">
        <v>1626</v>
      </c>
    </row>
    <row r="26789" spans="1:10" x14ac:dyDescent="0.25">
      <c r="A26789">
        <v>710806</v>
      </c>
      <c r="B26789" t="s">
        <v>86133</v>
      </c>
      <c r="C26789" t="s">
        <v>67389</v>
      </c>
      <c r="D26789" t="s">
        <v>86134</v>
      </c>
      <c r="E26789" t="s">
        <v>13</v>
      </c>
      <c r="F26789" t="s">
        <v>86135</v>
      </c>
      <c r="G26789" t="s">
        <v>15</v>
      </c>
      <c r="H26789" t="s">
        <v>1616</v>
      </c>
      <c r="I26789">
        <v>100</v>
      </c>
      <c r="J26789" t="s">
        <v>1617</v>
      </c>
    </row>
    <row r="26790" spans="1:10" x14ac:dyDescent="0.25">
      <c r="A26790">
        <v>710807</v>
      </c>
      <c r="B26790" t="s">
        <v>86136</v>
      </c>
      <c r="C26790" t="s">
        <v>14206</v>
      </c>
      <c r="D26790" t="s">
        <v>86137</v>
      </c>
      <c r="E26790" t="s">
        <v>13</v>
      </c>
      <c r="F26790" t="s">
        <v>86138</v>
      </c>
      <c r="G26790" t="s">
        <v>30</v>
      </c>
      <c r="H26790" t="s">
        <v>1616</v>
      </c>
      <c r="I26790">
        <v>100</v>
      </c>
      <c r="J26790" t="s">
        <v>1626</v>
      </c>
    </row>
    <row r="26791" spans="1:10" x14ac:dyDescent="0.25">
      <c r="A26791">
        <v>710808</v>
      </c>
      <c r="B26791" t="s">
        <v>86139</v>
      </c>
      <c r="C26791" t="s">
        <v>7208</v>
      </c>
      <c r="D26791" t="s">
        <v>86140</v>
      </c>
      <c r="E26791" t="s">
        <v>13</v>
      </c>
      <c r="F26791" t="s">
        <v>86141</v>
      </c>
      <c r="G26791" t="s">
        <v>30</v>
      </c>
      <c r="H26791" t="s">
        <v>1616</v>
      </c>
      <c r="I26791">
        <v>100</v>
      </c>
      <c r="J26791" t="s">
        <v>1617</v>
      </c>
    </row>
    <row r="26792" spans="1:10" x14ac:dyDescent="0.25">
      <c r="A26792">
        <v>710809</v>
      </c>
      <c r="B26792" t="s">
        <v>86142</v>
      </c>
      <c r="C26792" t="s">
        <v>5468</v>
      </c>
      <c r="D26792" t="s">
        <v>86143</v>
      </c>
      <c r="E26792" t="s">
        <v>13</v>
      </c>
      <c r="F26792" t="s">
        <v>86144</v>
      </c>
      <c r="G26792" t="s">
        <v>30</v>
      </c>
      <c r="H26792" t="s">
        <v>1616</v>
      </c>
      <c r="I26792">
        <v>100</v>
      </c>
      <c r="J26792" t="s">
        <v>1617</v>
      </c>
    </row>
    <row r="26793" spans="1:10" x14ac:dyDescent="0.25">
      <c r="A26793">
        <v>710810</v>
      </c>
      <c r="B26793" t="s">
        <v>86145</v>
      </c>
      <c r="C26793" t="s">
        <v>21926</v>
      </c>
      <c r="D26793" t="s">
        <v>86146</v>
      </c>
      <c r="E26793" t="s">
        <v>13</v>
      </c>
      <c r="F26793" t="s">
        <v>86147</v>
      </c>
      <c r="G26793" t="s">
        <v>30</v>
      </c>
      <c r="H26793" t="s">
        <v>1616</v>
      </c>
      <c r="I26793">
        <v>100</v>
      </c>
      <c r="J26793" t="s">
        <v>1617</v>
      </c>
    </row>
    <row r="26794" spans="1:10" x14ac:dyDescent="0.25">
      <c r="A26794">
        <v>710811</v>
      </c>
      <c r="B26794" t="s">
        <v>86148</v>
      </c>
      <c r="C26794" t="s">
        <v>2789</v>
      </c>
      <c r="D26794" t="s">
        <v>86149</v>
      </c>
      <c r="E26794" t="s">
        <v>13</v>
      </c>
      <c r="F26794" t="s">
        <v>86150</v>
      </c>
      <c r="G26794" t="s">
        <v>30</v>
      </c>
      <c r="H26794" t="s">
        <v>1616</v>
      </c>
      <c r="I26794">
        <v>100</v>
      </c>
      <c r="J26794" t="s">
        <v>1617</v>
      </c>
    </row>
    <row r="26795" spans="1:10" x14ac:dyDescent="0.25">
      <c r="A26795">
        <v>710812</v>
      </c>
      <c r="B26795" t="s">
        <v>86151</v>
      </c>
      <c r="C26795" t="s">
        <v>13148</v>
      </c>
      <c r="D26795" t="s">
        <v>86152</v>
      </c>
      <c r="E26795" t="s">
        <v>13</v>
      </c>
      <c r="F26795" t="s">
        <v>86150</v>
      </c>
      <c r="G26795" t="s">
        <v>30</v>
      </c>
      <c r="H26795" t="s">
        <v>1616</v>
      </c>
      <c r="I26795">
        <v>100</v>
      </c>
      <c r="J26795" t="s">
        <v>1617</v>
      </c>
    </row>
    <row r="26796" spans="1:10" x14ac:dyDescent="0.25">
      <c r="A26796">
        <v>710813</v>
      </c>
      <c r="B26796" t="s">
        <v>86153</v>
      </c>
      <c r="C26796" t="s">
        <v>11069</v>
      </c>
      <c r="D26796" t="s">
        <v>86154</v>
      </c>
      <c r="E26796" t="s">
        <v>13</v>
      </c>
      <c r="F26796" t="s">
        <v>86155</v>
      </c>
      <c r="G26796" t="s">
        <v>30</v>
      </c>
      <c r="H26796" t="s">
        <v>1616</v>
      </c>
      <c r="I26796">
        <v>100</v>
      </c>
      <c r="J26796" t="s">
        <v>1626</v>
      </c>
    </row>
    <row r="26797" spans="1:10" x14ac:dyDescent="0.25">
      <c r="A26797">
        <v>710814</v>
      </c>
      <c r="B26797" t="s">
        <v>86156</v>
      </c>
      <c r="C26797" t="s">
        <v>2847</v>
      </c>
      <c r="D26797" t="s">
        <v>86157</v>
      </c>
      <c r="E26797" t="s">
        <v>13</v>
      </c>
      <c r="F26797" t="s">
        <v>86158</v>
      </c>
      <c r="G26797" t="s">
        <v>21</v>
      </c>
      <c r="H26797" t="s">
        <v>1616</v>
      </c>
      <c r="I26797">
        <v>100</v>
      </c>
      <c r="J26797" t="s">
        <v>1626</v>
      </c>
    </row>
    <row r="26798" spans="1:10" x14ac:dyDescent="0.25">
      <c r="A26798">
        <v>710815</v>
      </c>
      <c r="B26798" t="s">
        <v>86159</v>
      </c>
      <c r="C26798" t="s">
        <v>2801</v>
      </c>
      <c r="D26798" t="s">
        <v>86160</v>
      </c>
      <c r="E26798" t="s">
        <v>13</v>
      </c>
      <c r="F26798" t="s">
        <v>86161</v>
      </c>
      <c r="G26798" t="s">
        <v>30</v>
      </c>
      <c r="H26798" t="s">
        <v>1616</v>
      </c>
      <c r="I26798">
        <v>100</v>
      </c>
      <c r="J26798" t="s">
        <v>1626</v>
      </c>
    </row>
    <row r="26799" spans="1:10" x14ac:dyDescent="0.25">
      <c r="A26799">
        <v>710816</v>
      </c>
      <c r="B26799" t="s">
        <v>86162</v>
      </c>
      <c r="C26799" t="s">
        <v>17202</v>
      </c>
      <c r="D26799" t="s">
        <v>86163</v>
      </c>
      <c r="E26799" t="s">
        <v>13</v>
      </c>
      <c r="F26799" t="s">
        <v>86164</v>
      </c>
      <c r="G26799" t="s">
        <v>30</v>
      </c>
      <c r="H26799" t="s">
        <v>1616</v>
      </c>
      <c r="I26799">
        <v>100</v>
      </c>
      <c r="J26799" t="s">
        <v>1617</v>
      </c>
    </row>
    <row r="26800" spans="1:10" x14ac:dyDescent="0.25">
      <c r="A26800">
        <v>710817</v>
      </c>
      <c r="B26800" t="s">
        <v>86165</v>
      </c>
      <c r="C26800" t="s">
        <v>6802</v>
      </c>
      <c r="D26800" t="s">
        <v>86166</v>
      </c>
      <c r="E26800" t="s">
        <v>13</v>
      </c>
      <c r="F26800" t="s">
        <v>86167</v>
      </c>
      <c r="G26800" t="s">
        <v>21</v>
      </c>
      <c r="H26800" t="s">
        <v>1616</v>
      </c>
      <c r="I26800">
        <v>100</v>
      </c>
      <c r="J26800" t="s">
        <v>1617</v>
      </c>
    </row>
    <row r="26801" spans="1:10" x14ac:dyDescent="0.25">
      <c r="A26801">
        <v>710818</v>
      </c>
      <c r="B26801" t="s">
        <v>86168</v>
      </c>
      <c r="C26801" t="s">
        <v>1632</v>
      </c>
      <c r="D26801" t="s">
        <v>86169</v>
      </c>
      <c r="E26801" t="s">
        <v>13</v>
      </c>
      <c r="F26801" t="s">
        <v>86170</v>
      </c>
      <c r="G26801" t="s">
        <v>30</v>
      </c>
      <c r="H26801" t="s">
        <v>1616</v>
      </c>
      <c r="I26801">
        <v>100</v>
      </c>
      <c r="J26801" t="s">
        <v>1617</v>
      </c>
    </row>
    <row r="26802" spans="1:10" x14ac:dyDescent="0.25">
      <c r="A26802">
        <v>710819</v>
      </c>
      <c r="B26802" t="s">
        <v>86171</v>
      </c>
      <c r="C26802" t="s">
        <v>27650</v>
      </c>
      <c r="D26802" t="s">
        <v>86172</v>
      </c>
      <c r="E26802" t="s">
        <v>13</v>
      </c>
      <c r="F26802" t="s">
        <v>86173</v>
      </c>
      <c r="G26802" t="s">
        <v>30</v>
      </c>
      <c r="H26802" t="s">
        <v>1616</v>
      </c>
      <c r="I26802">
        <v>100</v>
      </c>
      <c r="J26802" t="s">
        <v>1671</v>
      </c>
    </row>
    <row r="26803" spans="1:10" x14ac:dyDescent="0.25">
      <c r="A26803">
        <v>710820</v>
      </c>
      <c r="B26803" t="s">
        <v>86174</v>
      </c>
      <c r="C26803" t="s">
        <v>4779</v>
      </c>
      <c r="D26803" t="s">
        <v>86175</v>
      </c>
      <c r="E26803" t="s">
        <v>13</v>
      </c>
      <c r="F26803" t="s">
        <v>86176</v>
      </c>
      <c r="G26803" t="s">
        <v>21</v>
      </c>
      <c r="H26803" t="s">
        <v>1616</v>
      </c>
      <c r="I26803">
        <v>100</v>
      </c>
      <c r="J26803" t="s">
        <v>1626</v>
      </c>
    </row>
    <row r="26804" spans="1:10" x14ac:dyDescent="0.25">
      <c r="A26804">
        <v>710821</v>
      </c>
      <c r="B26804" t="s">
        <v>86177</v>
      </c>
      <c r="C26804" t="s">
        <v>2847</v>
      </c>
      <c r="D26804" t="s">
        <v>86178</v>
      </c>
      <c r="E26804" t="s">
        <v>13</v>
      </c>
      <c r="F26804" t="s">
        <v>86179</v>
      </c>
      <c r="G26804" t="s">
        <v>21</v>
      </c>
      <c r="H26804" t="s">
        <v>1616</v>
      </c>
      <c r="I26804">
        <v>100</v>
      </c>
      <c r="J26804" t="s">
        <v>1626</v>
      </c>
    </row>
    <row r="26805" spans="1:10" x14ac:dyDescent="0.25">
      <c r="A26805">
        <v>711236</v>
      </c>
      <c r="B26805" t="s">
        <v>86180</v>
      </c>
      <c r="C26805" t="s">
        <v>57044</v>
      </c>
      <c r="D26805" t="s">
        <v>86181</v>
      </c>
      <c r="E26805" t="s">
        <v>13</v>
      </c>
      <c r="F26805" t="s">
        <v>86182</v>
      </c>
      <c r="G26805" t="s">
        <v>58</v>
      </c>
      <c r="H26805" t="s">
        <v>16</v>
      </c>
      <c r="I26805">
        <v>0</v>
      </c>
    </row>
    <row r="26806" spans="1:10" x14ac:dyDescent="0.25">
      <c r="A26806">
        <v>711223</v>
      </c>
      <c r="B26806" t="s">
        <v>86183</v>
      </c>
      <c r="C26806" t="s">
        <v>4602</v>
      </c>
      <c r="D26806" t="s">
        <v>86184</v>
      </c>
      <c r="E26806" t="s">
        <v>13</v>
      </c>
      <c r="F26806" t="s">
        <v>86185</v>
      </c>
      <c r="G26806" t="s">
        <v>58</v>
      </c>
      <c r="H26806" t="s">
        <v>1616</v>
      </c>
      <c r="I26806">
        <v>100</v>
      </c>
      <c r="J26806" t="s">
        <v>1626</v>
      </c>
    </row>
    <row r="26807" spans="1:10" x14ac:dyDescent="0.25">
      <c r="A26807">
        <v>711224</v>
      </c>
      <c r="B26807" t="s">
        <v>86186</v>
      </c>
      <c r="C26807" t="s">
        <v>20051</v>
      </c>
      <c r="D26807" t="s">
        <v>86187</v>
      </c>
      <c r="E26807" t="s">
        <v>13</v>
      </c>
      <c r="F26807" t="s">
        <v>86188</v>
      </c>
      <c r="G26807" t="s">
        <v>21</v>
      </c>
      <c r="H26807" t="s">
        <v>1616</v>
      </c>
      <c r="I26807">
        <v>100</v>
      </c>
      <c r="J26807" t="s">
        <v>1626</v>
      </c>
    </row>
    <row r="26808" spans="1:10" x14ac:dyDescent="0.25">
      <c r="A26808">
        <v>711225</v>
      </c>
      <c r="B26808" t="s">
        <v>86189</v>
      </c>
      <c r="C26808" t="s">
        <v>32461</v>
      </c>
      <c r="D26808" t="s">
        <v>86190</v>
      </c>
      <c r="E26808" t="s">
        <v>13</v>
      </c>
      <c r="F26808" t="s">
        <v>86191</v>
      </c>
      <c r="G26808" t="s">
        <v>58</v>
      </c>
      <c r="H26808" t="s">
        <v>1616</v>
      </c>
      <c r="I26808">
        <v>100</v>
      </c>
      <c r="J26808" t="s">
        <v>1617</v>
      </c>
    </row>
    <row r="26809" spans="1:10" x14ac:dyDescent="0.25">
      <c r="A26809">
        <v>711226</v>
      </c>
      <c r="B26809" t="s">
        <v>86192</v>
      </c>
      <c r="C26809" t="s">
        <v>25947</v>
      </c>
      <c r="D26809" t="s">
        <v>86193</v>
      </c>
      <c r="E26809" t="s">
        <v>13</v>
      </c>
      <c r="F26809" t="s">
        <v>86194</v>
      </c>
      <c r="G26809" t="s">
        <v>30</v>
      </c>
      <c r="H26809" t="s">
        <v>1616</v>
      </c>
      <c r="I26809">
        <v>100</v>
      </c>
      <c r="J26809" t="s">
        <v>1626</v>
      </c>
    </row>
    <row r="26810" spans="1:10" x14ac:dyDescent="0.25">
      <c r="A26810">
        <v>711227</v>
      </c>
      <c r="B26810" t="s">
        <v>86195</v>
      </c>
      <c r="C26810" t="s">
        <v>19240</v>
      </c>
      <c r="D26810" t="s">
        <v>86196</v>
      </c>
      <c r="E26810" t="s">
        <v>13</v>
      </c>
      <c r="F26810" t="s">
        <v>86197</v>
      </c>
      <c r="G26810" t="s">
        <v>15</v>
      </c>
      <c r="H26810" t="s">
        <v>1616</v>
      </c>
      <c r="I26810">
        <v>100</v>
      </c>
      <c r="J26810" t="s">
        <v>1626</v>
      </c>
    </row>
    <row r="26811" spans="1:10" x14ac:dyDescent="0.25">
      <c r="A26811">
        <v>711228</v>
      </c>
      <c r="B26811" t="s">
        <v>86198</v>
      </c>
      <c r="C26811" t="s">
        <v>33272</v>
      </c>
      <c r="D26811" t="s">
        <v>86199</v>
      </c>
      <c r="E26811" t="s">
        <v>13</v>
      </c>
      <c r="F26811" t="s">
        <v>86200</v>
      </c>
      <c r="G26811" t="s">
        <v>58</v>
      </c>
      <c r="H26811" t="s">
        <v>1616</v>
      </c>
      <c r="I26811">
        <v>100</v>
      </c>
      <c r="J26811" t="s">
        <v>1626</v>
      </c>
    </row>
    <row r="26812" spans="1:10" x14ac:dyDescent="0.25">
      <c r="A26812">
        <v>711229</v>
      </c>
      <c r="B26812" t="s">
        <v>86201</v>
      </c>
      <c r="C26812" t="s">
        <v>2200</v>
      </c>
      <c r="D26812" t="s">
        <v>86202</v>
      </c>
      <c r="E26812" t="s">
        <v>13</v>
      </c>
      <c r="F26812" t="s">
        <v>86203</v>
      </c>
      <c r="G26812" t="s">
        <v>30</v>
      </c>
      <c r="H26812" t="s">
        <v>1616</v>
      </c>
      <c r="I26812">
        <v>100</v>
      </c>
      <c r="J26812" t="s">
        <v>1626</v>
      </c>
    </row>
    <row r="26813" spans="1:10" x14ac:dyDescent="0.25">
      <c r="A26813">
        <v>711230</v>
      </c>
      <c r="B26813" t="s">
        <v>86204</v>
      </c>
      <c r="C26813" t="s">
        <v>6870</v>
      </c>
      <c r="D26813" t="s">
        <v>86205</v>
      </c>
      <c r="E26813" t="s">
        <v>13</v>
      </c>
      <c r="F26813" t="s">
        <v>86206</v>
      </c>
      <c r="G26813" t="s">
        <v>58</v>
      </c>
      <c r="H26813" t="s">
        <v>1616</v>
      </c>
      <c r="I26813">
        <v>100</v>
      </c>
      <c r="J26813" t="s">
        <v>1626</v>
      </c>
    </row>
    <row r="26814" spans="1:10" x14ac:dyDescent="0.25">
      <c r="A26814">
        <v>711231</v>
      </c>
      <c r="B26814" t="s">
        <v>86207</v>
      </c>
      <c r="C26814" t="s">
        <v>53540</v>
      </c>
      <c r="D26814" t="s">
        <v>86208</v>
      </c>
      <c r="E26814" t="s">
        <v>13</v>
      </c>
      <c r="F26814" t="s">
        <v>86209</v>
      </c>
      <c r="G26814" t="s">
        <v>15</v>
      </c>
      <c r="H26814" t="s">
        <v>1616</v>
      </c>
      <c r="I26814">
        <v>100</v>
      </c>
      <c r="J26814" t="s">
        <v>1626</v>
      </c>
    </row>
    <row r="26815" spans="1:10" x14ac:dyDescent="0.25">
      <c r="A26815">
        <v>711232</v>
      </c>
      <c r="B26815" t="s">
        <v>86210</v>
      </c>
      <c r="C26815" t="s">
        <v>12688</v>
      </c>
      <c r="D26815" t="s">
        <v>86211</v>
      </c>
      <c r="E26815" t="s">
        <v>13</v>
      </c>
      <c r="F26815" t="s">
        <v>86212</v>
      </c>
      <c r="G26815" t="s">
        <v>30</v>
      </c>
      <c r="H26815" t="s">
        <v>1616</v>
      </c>
      <c r="I26815">
        <v>100</v>
      </c>
      <c r="J26815" t="s">
        <v>1626</v>
      </c>
    </row>
    <row r="26816" spans="1:10" x14ac:dyDescent="0.25">
      <c r="A26816">
        <v>711233</v>
      </c>
      <c r="B26816" t="s">
        <v>86213</v>
      </c>
      <c r="C26816" t="s">
        <v>85978</v>
      </c>
      <c r="D26816" t="s">
        <v>86214</v>
      </c>
      <c r="E26816" t="s">
        <v>13</v>
      </c>
      <c r="F26816" t="s">
        <v>86215</v>
      </c>
      <c r="G26816" t="s">
        <v>15</v>
      </c>
      <c r="H26816" t="s">
        <v>1616</v>
      </c>
      <c r="I26816">
        <v>100</v>
      </c>
      <c r="J26816" t="s">
        <v>1617</v>
      </c>
    </row>
    <row r="26817" spans="1:10" x14ac:dyDescent="0.25">
      <c r="A26817">
        <v>711234</v>
      </c>
      <c r="B26817" t="s">
        <v>86216</v>
      </c>
      <c r="C26817" t="s">
        <v>86217</v>
      </c>
      <c r="D26817" t="s">
        <v>86218</v>
      </c>
      <c r="E26817" t="s">
        <v>13</v>
      </c>
      <c r="F26817" t="s">
        <v>86219</v>
      </c>
      <c r="G26817" t="s">
        <v>58</v>
      </c>
      <c r="H26817" t="s">
        <v>1616</v>
      </c>
      <c r="I26817">
        <v>100</v>
      </c>
      <c r="J26817" t="s">
        <v>1671</v>
      </c>
    </row>
    <row r="26818" spans="1:10" x14ac:dyDescent="0.25">
      <c r="A26818">
        <v>711235</v>
      </c>
      <c r="B26818" t="s">
        <v>86220</v>
      </c>
      <c r="C26818" t="s">
        <v>6757</v>
      </c>
      <c r="D26818" t="s">
        <v>86221</v>
      </c>
      <c r="E26818" t="s">
        <v>13</v>
      </c>
      <c r="F26818" t="s">
        <v>86222</v>
      </c>
      <c r="G26818" t="s">
        <v>30</v>
      </c>
      <c r="H26818" t="s">
        <v>1616</v>
      </c>
      <c r="I26818">
        <v>100</v>
      </c>
      <c r="J26818" t="s">
        <v>1626</v>
      </c>
    </row>
    <row r="26819" spans="1:10" x14ac:dyDescent="0.25">
      <c r="A26819">
        <v>711237</v>
      </c>
      <c r="B26819" t="s">
        <v>86223</v>
      </c>
      <c r="C26819" t="s">
        <v>86224</v>
      </c>
      <c r="D26819" t="s">
        <v>86225</v>
      </c>
      <c r="E26819" t="s">
        <v>13</v>
      </c>
      <c r="F26819" t="s">
        <v>86226</v>
      </c>
      <c r="G26819" t="s">
        <v>21</v>
      </c>
      <c r="H26819" t="s">
        <v>1616</v>
      </c>
      <c r="I26819">
        <v>100</v>
      </c>
      <c r="J26819" t="s">
        <v>1617</v>
      </c>
    </row>
    <row r="26820" spans="1:10" x14ac:dyDescent="0.25">
      <c r="A26820">
        <v>711238</v>
      </c>
      <c r="B26820" t="s">
        <v>86227</v>
      </c>
      <c r="C26820" t="s">
        <v>1623</v>
      </c>
      <c r="D26820" t="s">
        <v>86228</v>
      </c>
      <c r="E26820" t="s">
        <v>13</v>
      </c>
      <c r="F26820" t="s">
        <v>86229</v>
      </c>
      <c r="G26820" t="s">
        <v>30</v>
      </c>
      <c r="H26820" t="s">
        <v>1616</v>
      </c>
      <c r="I26820">
        <v>100</v>
      </c>
      <c r="J26820" t="s">
        <v>1626</v>
      </c>
    </row>
    <row r="26821" spans="1:10" x14ac:dyDescent="0.25">
      <c r="A26821">
        <v>711239</v>
      </c>
      <c r="B26821" t="s">
        <v>86230</v>
      </c>
      <c r="C26821" t="s">
        <v>5623</v>
      </c>
      <c r="D26821" t="s">
        <v>86231</v>
      </c>
      <c r="E26821" t="s">
        <v>13</v>
      </c>
      <c r="F26821" t="s">
        <v>86232</v>
      </c>
      <c r="G26821" t="s">
        <v>30</v>
      </c>
      <c r="H26821" t="s">
        <v>1616</v>
      </c>
      <c r="I26821">
        <v>100</v>
      </c>
      <c r="J26821" t="s">
        <v>1617</v>
      </c>
    </row>
    <row r="26822" spans="1:10" x14ac:dyDescent="0.25">
      <c r="A26822">
        <v>711240</v>
      </c>
      <c r="B26822" t="s">
        <v>86233</v>
      </c>
      <c r="C26822" t="s">
        <v>7595</v>
      </c>
      <c r="D26822" t="s">
        <v>86234</v>
      </c>
      <c r="E26822" t="s">
        <v>13</v>
      </c>
      <c r="F26822" t="s">
        <v>86235</v>
      </c>
      <c r="G26822" t="s">
        <v>30</v>
      </c>
      <c r="H26822" t="s">
        <v>1616</v>
      </c>
      <c r="I26822">
        <v>100</v>
      </c>
      <c r="J26822" t="s">
        <v>1617</v>
      </c>
    </row>
    <row r="26823" spans="1:10" x14ac:dyDescent="0.25">
      <c r="A26823">
        <v>711241</v>
      </c>
      <c r="B26823" t="s">
        <v>86236</v>
      </c>
      <c r="C26823" t="s">
        <v>13242</v>
      </c>
      <c r="D26823" t="s">
        <v>86237</v>
      </c>
      <c r="E26823" t="s">
        <v>13</v>
      </c>
      <c r="F26823" t="s">
        <v>86238</v>
      </c>
      <c r="G26823" t="s">
        <v>30</v>
      </c>
      <c r="H26823" t="s">
        <v>1616</v>
      </c>
      <c r="I26823">
        <v>100</v>
      </c>
      <c r="J26823" t="s">
        <v>1617</v>
      </c>
    </row>
    <row r="26824" spans="1:10" x14ac:dyDescent="0.25">
      <c r="A26824">
        <v>711242</v>
      </c>
      <c r="B26824" t="s">
        <v>86239</v>
      </c>
      <c r="C26824" t="s">
        <v>26301</v>
      </c>
      <c r="D26824" t="s">
        <v>86240</v>
      </c>
      <c r="E26824" t="s">
        <v>13</v>
      </c>
      <c r="F26824" t="s">
        <v>86241</v>
      </c>
      <c r="G26824" t="s">
        <v>30</v>
      </c>
      <c r="H26824" t="s">
        <v>1616</v>
      </c>
      <c r="I26824">
        <v>100</v>
      </c>
      <c r="J26824" t="s">
        <v>1626</v>
      </c>
    </row>
    <row r="26825" spans="1:10" x14ac:dyDescent="0.25">
      <c r="A26825">
        <v>711243</v>
      </c>
      <c r="B26825" t="s">
        <v>86242</v>
      </c>
      <c r="C26825" t="s">
        <v>6980</v>
      </c>
      <c r="D26825" t="s">
        <v>86243</v>
      </c>
      <c r="E26825" t="s">
        <v>13</v>
      </c>
      <c r="F26825" t="s">
        <v>86244</v>
      </c>
      <c r="G26825" t="s">
        <v>193</v>
      </c>
      <c r="H26825" t="s">
        <v>1616</v>
      </c>
      <c r="I26825">
        <v>100</v>
      </c>
      <c r="J26825" t="s">
        <v>1626</v>
      </c>
    </row>
    <row r="26826" spans="1:10" x14ac:dyDescent="0.25">
      <c r="A26826">
        <v>711244</v>
      </c>
      <c r="B26826" t="s">
        <v>86245</v>
      </c>
      <c r="C26826" t="s">
        <v>2870</v>
      </c>
      <c r="D26826" t="s">
        <v>86246</v>
      </c>
      <c r="E26826" t="s">
        <v>13</v>
      </c>
      <c r="F26826" t="s">
        <v>86247</v>
      </c>
      <c r="G26826" t="s">
        <v>30</v>
      </c>
      <c r="H26826" t="s">
        <v>1616</v>
      </c>
      <c r="I26826">
        <v>100</v>
      </c>
      <c r="J26826" t="s">
        <v>1617</v>
      </c>
    </row>
    <row r="26827" spans="1:10" x14ac:dyDescent="0.25">
      <c r="A26827">
        <v>711245</v>
      </c>
      <c r="B26827" t="s">
        <v>86248</v>
      </c>
      <c r="C26827" t="s">
        <v>14766</v>
      </c>
      <c r="D26827" t="s">
        <v>86249</v>
      </c>
      <c r="E26827" t="s">
        <v>13</v>
      </c>
      <c r="F26827" t="s">
        <v>86250</v>
      </c>
      <c r="G26827" t="s">
        <v>30</v>
      </c>
      <c r="H26827" t="s">
        <v>1616</v>
      </c>
      <c r="I26827">
        <v>100</v>
      </c>
      <c r="J26827" t="s">
        <v>1626</v>
      </c>
    </row>
    <row r="26828" spans="1:10" x14ac:dyDescent="0.25">
      <c r="A26828">
        <v>711246</v>
      </c>
      <c r="B26828" t="s">
        <v>86251</v>
      </c>
      <c r="C26828" t="s">
        <v>10782</v>
      </c>
      <c r="D26828" t="s">
        <v>86252</v>
      </c>
      <c r="E26828" t="s">
        <v>13</v>
      </c>
      <c r="F26828" t="s">
        <v>86253</v>
      </c>
      <c r="G26828" t="s">
        <v>30</v>
      </c>
      <c r="H26828" t="s">
        <v>1616</v>
      </c>
      <c r="I26828">
        <v>100</v>
      </c>
      <c r="J26828" t="s">
        <v>1626</v>
      </c>
    </row>
    <row r="26829" spans="1:10" x14ac:dyDescent="0.25">
      <c r="A26829">
        <v>711247</v>
      </c>
      <c r="B26829" t="s">
        <v>86254</v>
      </c>
      <c r="C26829" t="s">
        <v>11053</v>
      </c>
      <c r="D26829" t="s">
        <v>86255</v>
      </c>
      <c r="E26829" t="s">
        <v>13</v>
      </c>
      <c r="F26829" t="s">
        <v>86256</v>
      </c>
      <c r="G26829" t="s">
        <v>21</v>
      </c>
      <c r="H26829" t="s">
        <v>1616</v>
      </c>
      <c r="I26829">
        <v>100</v>
      </c>
      <c r="J26829" t="s">
        <v>1617</v>
      </c>
    </row>
    <row r="26830" spans="1:10" x14ac:dyDescent="0.25">
      <c r="A26830">
        <v>711248</v>
      </c>
      <c r="B26830" t="s">
        <v>86257</v>
      </c>
      <c r="C26830" t="s">
        <v>2204</v>
      </c>
      <c r="D26830" t="s">
        <v>86258</v>
      </c>
      <c r="E26830" t="s">
        <v>13</v>
      </c>
      <c r="F26830" t="s">
        <v>86259</v>
      </c>
      <c r="G26830" t="s">
        <v>30</v>
      </c>
      <c r="H26830" t="s">
        <v>1616</v>
      </c>
      <c r="I26830">
        <v>100</v>
      </c>
      <c r="J26830" t="s">
        <v>1617</v>
      </c>
    </row>
    <row r="26831" spans="1:10" x14ac:dyDescent="0.25">
      <c r="A26831">
        <v>711249</v>
      </c>
      <c r="B26831" t="s">
        <v>86260</v>
      </c>
      <c r="C26831" t="s">
        <v>1804</v>
      </c>
      <c r="D26831" t="s">
        <v>86261</v>
      </c>
      <c r="E26831" t="s">
        <v>13</v>
      </c>
      <c r="F26831" t="s">
        <v>86262</v>
      </c>
      <c r="G26831" t="s">
        <v>30</v>
      </c>
      <c r="H26831" t="s">
        <v>1616</v>
      </c>
      <c r="I26831">
        <v>100</v>
      </c>
      <c r="J26831" t="s">
        <v>1626</v>
      </c>
    </row>
    <row r="26832" spans="1:10" x14ac:dyDescent="0.25">
      <c r="A26832">
        <v>711250</v>
      </c>
      <c r="B26832" t="s">
        <v>86263</v>
      </c>
      <c r="C26832" t="s">
        <v>45517</v>
      </c>
      <c r="D26832" t="s">
        <v>86264</v>
      </c>
      <c r="E26832" t="s">
        <v>13</v>
      </c>
      <c r="F26832" t="s">
        <v>86265</v>
      </c>
      <c r="G26832" t="s">
        <v>193</v>
      </c>
      <c r="H26832" t="s">
        <v>1616</v>
      </c>
      <c r="I26832">
        <v>100</v>
      </c>
      <c r="J26832" t="s">
        <v>1626</v>
      </c>
    </row>
    <row r="26833" spans="1:10" x14ac:dyDescent="0.25">
      <c r="A26833">
        <v>711251</v>
      </c>
      <c r="B26833" t="s">
        <v>86266</v>
      </c>
      <c r="C26833" t="s">
        <v>13185</v>
      </c>
      <c r="D26833" t="s">
        <v>86267</v>
      </c>
      <c r="E26833" t="s">
        <v>13</v>
      </c>
      <c r="F26833" t="s">
        <v>86268</v>
      </c>
      <c r="G26833" t="s">
        <v>30</v>
      </c>
      <c r="H26833" t="s">
        <v>1616</v>
      </c>
      <c r="I26833">
        <v>100</v>
      </c>
      <c r="J26833" t="s">
        <v>1617</v>
      </c>
    </row>
    <row r="26834" spans="1:10" x14ac:dyDescent="0.25">
      <c r="A26834">
        <v>711252</v>
      </c>
      <c r="B26834" t="s">
        <v>86269</v>
      </c>
      <c r="C26834" t="s">
        <v>53137</v>
      </c>
      <c r="D26834" t="s">
        <v>86270</v>
      </c>
      <c r="E26834" t="s">
        <v>13</v>
      </c>
      <c r="F26834" t="s">
        <v>86271</v>
      </c>
      <c r="G26834" t="s">
        <v>15</v>
      </c>
      <c r="H26834" t="s">
        <v>1616</v>
      </c>
      <c r="I26834">
        <v>100</v>
      </c>
      <c r="J26834" t="s">
        <v>1626</v>
      </c>
    </row>
    <row r="26835" spans="1:10" x14ac:dyDescent="0.25">
      <c r="A26835">
        <v>711253</v>
      </c>
      <c r="B26835" t="s">
        <v>86272</v>
      </c>
      <c r="C26835" t="s">
        <v>86273</v>
      </c>
      <c r="D26835" t="s">
        <v>86274</v>
      </c>
      <c r="E26835" t="s">
        <v>13</v>
      </c>
      <c r="F26835" t="s">
        <v>86275</v>
      </c>
      <c r="G26835" t="s">
        <v>30</v>
      </c>
      <c r="H26835" t="s">
        <v>1616</v>
      </c>
      <c r="I26835">
        <v>100</v>
      </c>
      <c r="J26835" t="s">
        <v>1671</v>
      </c>
    </row>
    <row r="26836" spans="1:10" x14ac:dyDescent="0.25">
      <c r="A26836">
        <v>711254</v>
      </c>
      <c r="B26836" t="s">
        <v>86276</v>
      </c>
      <c r="C26836" t="s">
        <v>15695</v>
      </c>
      <c r="D26836" t="s">
        <v>86277</v>
      </c>
      <c r="E26836" t="s">
        <v>13</v>
      </c>
      <c r="F26836" t="s">
        <v>86278</v>
      </c>
      <c r="G26836" t="s">
        <v>58</v>
      </c>
      <c r="H26836" t="s">
        <v>1616</v>
      </c>
      <c r="I26836">
        <v>100</v>
      </c>
      <c r="J26836" t="s">
        <v>1617</v>
      </c>
    </row>
    <row r="26837" spans="1:10" x14ac:dyDescent="0.25">
      <c r="A26837">
        <v>711255</v>
      </c>
      <c r="B26837" t="s">
        <v>86279</v>
      </c>
      <c r="C26837" t="s">
        <v>38864</v>
      </c>
      <c r="D26837" t="s">
        <v>86280</v>
      </c>
      <c r="E26837" t="s">
        <v>13</v>
      </c>
      <c r="F26837" t="s">
        <v>86281</v>
      </c>
      <c r="G26837" t="s">
        <v>21</v>
      </c>
      <c r="H26837" t="s">
        <v>1616</v>
      </c>
      <c r="I26837">
        <v>100</v>
      </c>
      <c r="J26837" t="s">
        <v>1617</v>
      </c>
    </row>
    <row r="26838" spans="1:10" x14ac:dyDescent="0.25">
      <c r="A26838">
        <v>711256</v>
      </c>
      <c r="B26838" t="s">
        <v>86282</v>
      </c>
      <c r="C26838" t="s">
        <v>8247</v>
      </c>
      <c r="D26838" t="s">
        <v>86283</v>
      </c>
      <c r="E26838" t="s">
        <v>13</v>
      </c>
      <c r="F26838" t="s">
        <v>86284</v>
      </c>
      <c r="G26838" t="s">
        <v>58</v>
      </c>
      <c r="H26838" t="s">
        <v>1616</v>
      </c>
      <c r="I26838">
        <v>100</v>
      </c>
      <c r="J26838" t="s">
        <v>1617</v>
      </c>
    </row>
    <row r="26839" spans="1:10" x14ac:dyDescent="0.25">
      <c r="A26839">
        <v>711257</v>
      </c>
      <c r="B26839" t="s">
        <v>86285</v>
      </c>
      <c r="C26839" t="s">
        <v>72479</v>
      </c>
      <c r="D26839" t="s">
        <v>86286</v>
      </c>
      <c r="E26839" t="s">
        <v>13</v>
      </c>
      <c r="F26839" t="s">
        <v>86287</v>
      </c>
      <c r="G26839" t="s">
        <v>58</v>
      </c>
      <c r="H26839" t="s">
        <v>1616</v>
      </c>
      <c r="I26839">
        <v>100</v>
      </c>
      <c r="J26839" t="s">
        <v>1626</v>
      </c>
    </row>
    <row r="26840" spans="1:10" x14ac:dyDescent="0.25">
      <c r="A26840">
        <v>711258</v>
      </c>
      <c r="B26840" t="s">
        <v>86288</v>
      </c>
      <c r="C26840" t="s">
        <v>3869</v>
      </c>
      <c r="D26840" t="s">
        <v>86289</v>
      </c>
      <c r="E26840" t="s">
        <v>13</v>
      </c>
      <c r="F26840" t="s">
        <v>86290</v>
      </c>
      <c r="G26840" t="s">
        <v>15</v>
      </c>
      <c r="H26840" t="s">
        <v>1616</v>
      </c>
      <c r="I26840">
        <v>100</v>
      </c>
      <c r="J26840" t="s">
        <v>1626</v>
      </c>
    </row>
    <row r="26841" spans="1:10" x14ac:dyDescent="0.25">
      <c r="A26841">
        <v>711259</v>
      </c>
      <c r="B26841" t="s">
        <v>86291</v>
      </c>
      <c r="C26841" t="s">
        <v>27624</v>
      </c>
      <c r="D26841" t="s">
        <v>86292</v>
      </c>
      <c r="E26841" t="s">
        <v>13</v>
      </c>
      <c r="F26841" t="s">
        <v>86293</v>
      </c>
      <c r="G26841" t="s">
        <v>15</v>
      </c>
      <c r="H26841" t="s">
        <v>1616</v>
      </c>
      <c r="I26841">
        <v>100</v>
      </c>
      <c r="J26841" t="s">
        <v>1617</v>
      </c>
    </row>
    <row r="26842" spans="1:10" x14ac:dyDescent="0.25">
      <c r="A26842">
        <v>711260</v>
      </c>
      <c r="B26842" t="s">
        <v>86294</v>
      </c>
      <c r="C26842" t="s">
        <v>3158</v>
      </c>
      <c r="D26842" t="s">
        <v>86295</v>
      </c>
      <c r="E26842" t="s">
        <v>13</v>
      </c>
      <c r="F26842" t="s">
        <v>86296</v>
      </c>
      <c r="G26842" t="s">
        <v>30</v>
      </c>
      <c r="H26842" t="s">
        <v>1616</v>
      </c>
      <c r="I26842">
        <v>100</v>
      </c>
      <c r="J26842" t="s">
        <v>1626</v>
      </c>
    </row>
    <row r="26843" spans="1:10" x14ac:dyDescent="0.25">
      <c r="A26843">
        <v>711261</v>
      </c>
      <c r="B26843" t="s">
        <v>86297</v>
      </c>
      <c r="C26843" t="s">
        <v>7743</v>
      </c>
      <c r="D26843" t="s">
        <v>86298</v>
      </c>
      <c r="E26843" t="s">
        <v>13</v>
      </c>
      <c r="F26843" t="s">
        <v>86299</v>
      </c>
      <c r="G26843" t="s">
        <v>30</v>
      </c>
      <c r="H26843" t="s">
        <v>1616</v>
      </c>
      <c r="I26843">
        <v>100</v>
      </c>
      <c r="J26843" t="s">
        <v>1617</v>
      </c>
    </row>
    <row r="26844" spans="1:10" x14ac:dyDescent="0.25">
      <c r="A26844">
        <v>711262</v>
      </c>
      <c r="B26844" t="s">
        <v>86300</v>
      </c>
      <c r="C26844" t="s">
        <v>3139</v>
      </c>
      <c r="D26844" t="s">
        <v>86301</v>
      </c>
      <c r="E26844" t="s">
        <v>13</v>
      </c>
      <c r="F26844" t="s">
        <v>86302</v>
      </c>
      <c r="G26844" t="s">
        <v>30</v>
      </c>
      <c r="H26844" t="s">
        <v>1616</v>
      </c>
      <c r="I26844">
        <v>100</v>
      </c>
      <c r="J26844" t="s">
        <v>1626</v>
      </c>
    </row>
    <row r="26845" spans="1:10" x14ac:dyDescent="0.25">
      <c r="A26845">
        <v>711263</v>
      </c>
      <c r="B26845" t="s">
        <v>86303</v>
      </c>
      <c r="C26845" t="s">
        <v>1623</v>
      </c>
      <c r="D26845" t="s">
        <v>86304</v>
      </c>
      <c r="E26845" t="s">
        <v>13</v>
      </c>
      <c r="F26845" t="s">
        <v>86305</v>
      </c>
      <c r="G26845" t="s">
        <v>30</v>
      </c>
      <c r="H26845" t="s">
        <v>1616</v>
      </c>
      <c r="I26845">
        <v>100</v>
      </c>
      <c r="J26845" t="s">
        <v>1617</v>
      </c>
    </row>
    <row r="26846" spans="1:10" x14ac:dyDescent="0.25">
      <c r="A26846">
        <v>711264</v>
      </c>
      <c r="B26846" t="s">
        <v>86306</v>
      </c>
      <c r="C26846" t="s">
        <v>13524</v>
      </c>
      <c r="D26846" t="s">
        <v>86307</v>
      </c>
      <c r="E26846" t="s">
        <v>13</v>
      </c>
      <c r="F26846" t="s">
        <v>86308</v>
      </c>
      <c r="G26846" t="s">
        <v>30</v>
      </c>
      <c r="H26846" t="s">
        <v>1616</v>
      </c>
      <c r="I26846">
        <v>100</v>
      </c>
      <c r="J26846" t="s">
        <v>1626</v>
      </c>
    </row>
    <row r="26847" spans="1:10" x14ac:dyDescent="0.25">
      <c r="A26847">
        <v>711265</v>
      </c>
      <c r="B26847" t="s">
        <v>86309</v>
      </c>
      <c r="C26847" t="s">
        <v>2363</v>
      </c>
      <c r="D26847" t="s">
        <v>86310</v>
      </c>
      <c r="E26847" t="s">
        <v>13</v>
      </c>
      <c r="F26847" t="s">
        <v>86311</v>
      </c>
      <c r="G26847" t="s">
        <v>30</v>
      </c>
      <c r="H26847" t="s">
        <v>1616</v>
      </c>
      <c r="I26847">
        <v>100</v>
      </c>
      <c r="J26847" t="s">
        <v>1626</v>
      </c>
    </row>
    <row r="26848" spans="1:10" x14ac:dyDescent="0.25">
      <c r="A26848">
        <v>711266</v>
      </c>
      <c r="B26848" t="s">
        <v>86312</v>
      </c>
      <c r="C26848" t="s">
        <v>44211</v>
      </c>
      <c r="D26848" t="s">
        <v>86313</v>
      </c>
      <c r="E26848" t="s">
        <v>13</v>
      </c>
      <c r="F26848" t="s">
        <v>86314</v>
      </c>
      <c r="G26848" t="s">
        <v>30</v>
      </c>
      <c r="H26848" t="s">
        <v>1616</v>
      </c>
      <c r="I26848">
        <v>100</v>
      </c>
      <c r="J26848" t="s">
        <v>1617</v>
      </c>
    </row>
    <row r="26849" spans="1:10" x14ac:dyDescent="0.25">
      <c r="A26849">
        <v>711267</v>
      </c>
      <c r="B26849" t="s">
        <v>86315</v>
      </c>
      <c r="C26849" t="s">
        <v>82343</v>
      </c>
      <c r="D26849" t="s">
        <v>86316</v>
      </c>
      <c r="E26849" t="s">
        <v>13</v>
      </c>
      <c r="F26849" t="s">
        <v>86317</v>
      </c>
      <c r="G26849" t="s">
        <v>30</v>
      </c>
      <c r="H26849" t="s">
        <v>1616</v>
      </c>
      <c r="I26849">
        <v>100</v>
      </c>
      <c r="J26849" t="s">
        <v>1617</v>
      </c>
    </row>
    <row r="26850" spans="1:10" x14ac:dyDescent="0.25">
      <c r="A26850">
        <v>711268</v>
      </c>
      <c r="B26850" t="s">
        <v>86318</v>
      </c>
      <c r="C26850" t="s">
        <v>5655</v>
      </c>
      <c r="D26850" t="s">
        <v>86319</v>
      </c>
      <c r="E26850" t="s">
        <v>13</v>
      </c>
      <c r="F26850" t="s">
        <v>86320</v>
      </c>
      <c r="G26850" t="s">
        <v>30</v>
      </c>
      <c r="H26850" t="s">
        <v>1616</v>
      </c>
      <c r="I26850">
        <v>100</v>
      </c>
      <c r="J26850" t="s">
        <v>1626</v>
      </c>
    </row>
    <row r="26851" spans="1:10" x14ac:dyDescent="0.25">
      <c r="A26851">
        <v>711269</v>
      </c>
      <c r="B26851" t="s">
        <v>86321</v>
      </c>
      <c r="C26851" t="s">
        <v>86322</v>
      </c>
      <c r="D26851" t="s">
        <v>86323</v>
      </c>
      <c r="E26851" t="s">
        <v>13</v>
      </c>
      <c r="F26851" t="s">
        <v>86324</v>
      </c>
      <c r="G26851" t="s">
        <v>21</v>
      </c>
      <c r="H26851" t="s">
        <v>1616</v>
      </c>
      <c r="I26851">
        <v>100</v>
      </c>
      <c r="J26851" t="s">
        <v>1617</v>
      </c>
    </row>
    <row r="26852" spans="1:10" x14ac:dyDescent="0.25">
      <c r="A26852">
        <v>711270</v>
      </c>
      <c r="B26852" t="s">
        <v>86325</v>
      </c>
      <c r="C26852" t="s">
        <v>2753</v>
      </c>
      <c r="D26852" t="s">
        <v>86326</v>
      </c>
      <c r="E26852" t="s">
        <v>13</v>
      </c>
      <c r="F26852" t="s">
        <v>86327</v>
      </c>
      <c r="G26852" t="s">
        <v>15</v>
      </c>
      <c r="H26852" t="s">
        <v>1616</v>
      </c>
      <c r="I26852">
        <v>100</v>
      </c>
      <c r="J26852" t="s">
        <v>1626</v>
      </c>
    </row>
    <row r="26853" spans="1:10" x14ac:dyDescent="0.25">
      <c r="A26853">
        <v>711271</v>
      </c>
      <c r="B26853" t="s">
        <v>86328</v>
      </c>
      <c r="C26853" t="s">
        <v>13348</v>
      </c>
      <c r="D26853" t="s">
        <v>86329</v>
      </c>
      <c r="E26853" t="s">
        <v>13</v>
      </c>
      <c r="F26853" t="s">
        <v>86330</v>
      </c>
      <c r="G26853" t="s">
        <v>21</v>
      </c>
      <c r="H26853" t="s">
        <v>1616</v>
      </c>
      <c r="I26853">
        <v>100</v>
      </c>
      <c r="J26853" t="s">
        <v>1617</v>
      </c>
    </row>
    <row r="26854" spans="1:10" x14ac:dyDescent="0.25">
      <c r="A26854">
        <v>711272</v>
      </c>
      <c r="B26854" t="s">
        <v>86331</v>
      </c>
      <c r="C26854" t="s">
        <v>13580</v>
      </c>
      <c r="D26854" t="s">
        <v>86332</v>
      </c>
      <c r="E26854" t="s">
        <v>13</v>
      </c>
      <c r="F26854" t="s">
        <v>86333</v>
      </c>
      <c r="G26854" t="s">
        <v>58</v>
      </c>
      <c r="H26854" t="s">
        <v>1616</v>
      </c>
      <c r="I26854">
        <v>100</v>
      </c>
      <c r="J26854" t="s">
        <v>1626</v>
      </c>
    </row>
    <row r="26855" spans="1:10" x14ac:dyDescent="0.25">
      <c r="A26855">
        <v>711273</v>
      </c>
      <c r="B26855" t="s">
        <v>86334</v>
      </c>
      <c r="C26855" t="s">
        <v>4303</v>
      </c>
      <c r="D26855" t="s">
        <v>86335</v>
      </c>
      <c r="E26855" t="s">
        <v>13</v>
      </c>
      <c r="F26855" t="s">
        <v>86336</v>
      </c>
      <c r="G26855" t="s">
        <v>30</v>
      </c>
      <c r="H26855" t="s">
        <v>1616</v>
      </c>
      <c r="I26855">
        <v>100</v>
      </c>
      <c r="J26855" t="s">
        <v>1617</v>
      </c>
    </row>
    <row r="26856" spans="1:10" x14ac:dyDescent="0.25">
      <c r="A26856">
        <v>711274</v>
      </c>
      <c r="B26856" t="s">
        <v>86337</v>
      </c>
      <c r="C26856" t="s">
        <v>5097</v>
      </c>
      <c r="D26856" t="s">
        <v>86338</v>
      </c>
      <c r="E26856" t="s">
        <v>13</v>
      </c>
      <c r="F26856" t="s">
        <v>86339</v>
      </c>
      <c r="G26856" t="s">
        <v>30</v>
      </c>
      <c r="H26856" t="s">
        <v>1616</v>
      </c>
      <c r="I26856">
        <v>100</v>
      </c>
      <c r="J26856" t="s">
        <v>1626</v>
      </c>
    </row>
    <row r="26857" spans="1:10" x14ac:dyDescent="0.25">
      <c r="A26857">
        <v>711275</v>
      </c>
      <c r="B26857" t="s">
        <v>86340</v>
      </c>
      <c r="C26857" t="s">
        <v>2024</v>
      </c>
      <c r="D26857" t="s">
        <v>86341</v>
      </c>
      <c r="E26857" t="s">
        <v>13</v>
      </c>
      <c r="F26857" t="s">
        <v>86342</v>
      </c>
      <c r="G26857" t="s">
        <v>30</v>
      </c>
      <c r="H26857" t="s">
        <v>1616</v>
      </c>
      <c r="I26857">
        <v>100</v>
      </c>
      <c r="J26857" t="s">
        <v>1626</v>
      </c>
    </row>
    <row r="26858" spans="1:10" x14ac:dyDescent="0.25">
      <c r="A26858">
        <v>711276</v>
      </c>
      <c r="B26858" t="s">
        <v>86343</v>
      </c>
      <c r="C26858" t="s">
        <v>7619</v>
      </c>
      <c r="D26858" t="s">
        <v>86344</v>
      </c>
      <c r="E26858" t="s">
        <v>13</v>
      </c>
      <c r="F26858" t="s">
        <v>86345</v>
      </c>
      <c r="G26858" t="s">
        <v>30</v>
      </c>
      <c r="H26858" t="s">
        <v>1616</v>
      </c>
      <c r="I26858">
        <v>100</v>
      </c>
      <c r="J26858" t="s">
        <v>1626</v>
      </c>
    </row>
    <row r="26859" spans="1:10" x14ac:dyDescent="0.25">
      <c r="A26859">
        <v>711277</v>
      </c>
      <c r="B26859" t="s">
        <v>86346</v>
      </c>
      <c r="C26859" t="s">
        <v>36597</v>
      </c>
      <c r="D26859" t="s">
        <v>86347</v>
      </c>
      <c r="E26859" t="s">
        <v>13</v>
      </c>
      <c r="F26859" t="s">
        <v>86348</v>
      </c>
      <c r="G26859" t="s">
        <v>58</v>
      </c>
      <c r="H26859" t="s">
        <v>1616</v>
      </c>
      <c r="I26859">
        <v>100</v>
      </c>
      <c r="J26859" t="s">
        <v>1626</v>
      </c>
    </row>
    <row r="26860" spans="1:10" x14ac:dyDescent="0.25">
      <c r="A26860">
        <v>711278</v>
      </c>
      <c r="B26860" t="s">
        <v>86349</v>
      </c>
      <c r="C26860" t="s">
        <v>6085</v>
      </c>
      <c r="D26860" t="s">
        <v>86350</v>
      </c>
      <c r="E26860" t="s">
        <v>13</v>
      </c>
      <c r="F26860" t="s">
        <v>86351</v>
      </c>
      <c r="G26860" t="s">
        <v>30</v>
      </c>
      <c r="H26860" t="s">
        <v>1616</v>
      </c>
      <c r="I26860">
        <v>100</v>
      </c>
      <c r="J26860" t="s">
        <v>1617</v>
      </c>
    </row>
    <row r="26861" spans="1:10" x14ac:dyDescent="0.25">
      <c r="A26861">
        <v>711279</v>
      </c>
      <c r="B26861" t="s">
        <v>86352</v>
      </c>
      <c r="C26861" t="s">
        <v>10852</v>
      </c>
      <c r="D26861" t="s">
        <v>86353</v>
      </c>
      <c r="E26861" t="s">
        <v>13</v>
      </c>
      <c r="F26861" t="s">
        <v>86354</v>
      </c>
      <c r="G26861" t="s">
        <v>30</v>
      </c>
      <c r="H26861" t="s">
        <v>1616</v>
      </c>
      <c r="I26861">
        <v>100</v>
      </c>
      <c r="J26861" t="s">
        <v>1617</v>
      </c>
    </row>
    <row r="26862" spans="1:10" x14ac:dyDescent="0.25">
      <c r="A26862">
        <v>711280</v>
      </c>
      <c r="B26862" t="s">
        <v>86355</v>
      </c>
      <c r="C26862" t="s">
        <v>1613</v>
      </c>
      <c r="D26862" t="s">
        <v>86356</v>
      </c>
      <c r="E26862" t="s">
        <v>13</v>
      </c>
      <c r="F26862" t="s">
        <v>86357</v>
      </c>
      <c r="G26862" t="s">
        <v>30</v>
      </c>
      <c r="H26862" t="s">
        <v>1616</v>
      </c>
      <c r="I26862">
        <v>100</v>
      </c>
      <c r="J26862" t="s">
        <v>1617</v>
      </c>
    </row>
    <row r="26863" spans="1:10" x14ac:dyDescent="0.25">
      <c r="A26863">
        <v>711281</v>
      </c>
      <c r="B26863" t="s">
        <v>86358</v>
      </c>
      <c r="C26863" t="s">
        <v>13324</v>
      </c>
      <c r="D26863" t="s">
        <v>86359</v>
      </c>
      <c r="E26863" t="s">
        <v>13</v>
      </c>
      <c r="F26863" t="s">
        <v>86360</v>
      </c>
      <c r="G26863" t="s">
        <v>30</v>
      </c>
      <c r="H26863" t="s">
        <v>1616</v>
      </c>
      <c r="I26863">
        <v>100</v>
      </c>
      <c r="J26863" t="s">
        <v>1671</v>
      </c>
    </row>
    <row r="26864" spans="1:10" x14ac:dyDescent="0.25">
      <c r="A26864">
        <v>711282</v>
      </c>
      <c r="B26864" t="s">
        <v>86361</v>
      </c>
      <c r="C26864" t="s">
        <v>21307</v>
      </c>
      <c r="D26864" t="s">
        <v>86362</v>
      </c>
      <c r="E26864" t="s">
        <v>13</v>
      </c>
      <c r="F26864" t="s">
        <v>86363</v>
      </c>
      <c r="G26864" t="s">
        <v>30</v>
      </c>
      <c r="H26864" t="s">
        <v>1616</v>
      </c>
      <c r="I26864">
        <v>100</v>
      </c>
      <c r="J26864" t="s">
        <v>1626</v>
      </c>
    </row>
    <row r="26865" spans="1:10" x14ac:dyDescent="0.25">
      <c r="A26865">
        <v>711283</v>
      </c>
      <c r="B26865" t="s">
        <v>86364</v>
      </c>
      <c r="C26865" t="s">
        <v>86365</v>
      </c>
      <c r="D26865" t="s">
        <v>86366</v>
      </c>
      <c r="E26865" t="s">
        <v>13</v>
      </c>
      <c r="F26865" t="s">
        <v>86367</v>
      </c>
      <c r="G26865" t="s">
        <v>21</v>
      </c>
      <c r="H26865" t="s">
        <v>1616</v>
      </c>
      <c r="I26865">
        <v>100</v>
      </c>
      <c r="J26865" t="s">
        <v>1617</v>
      </c>
    </row>
    <row r="26866" spans="1:10" x14ac:dyDescent="0.25">
      <c r="A26866">
        <v>711284</v>
      </c>
      <c r="B26866" t="s">
        <v>86368</v>
      </c>
      <c r="C26866" t="s">
        <v>1707</v>
      </c>
      <c r="D26866" t="s">
        <v>86369</v>
      </c>
      <c r="E26866" t="s">
        <v>13</v>
      </c>
      <c r="F26866" t="s">
        <v>86370</v>
      </c>
      <c r="G26866" t="s">
        <v>30</v>
      </c>
      <c r="H26866" t="s">
        <v>1616</v>
      </c>
      <c r="I26866">
        <v>100</v>
      </c>
      <c r="J26866" t="s">
        <v>1617</v>
      </c>
    </row>
    <row r="26867" spans="1:10" x14ac:dyDescent="0.25">
      <c r="A26867">
        <v>711285</v>
      </c>
      <c r="B26867" t="s">
        <v>86371</v>
      </c>
      <c r="C26867" t="s">
        <v>21103</v>
      </c>
      <c r="D26867" t="s">
        <v>86372</v>
      </c>
      <c r="E26867" t="s">
        <v>13</v>
      </c>
      <c r="F26867" t="s">
        <v>86373</v>
      </c>
      <c r="G26867" t="s">
        <v>21</v>
      </c>
      <c r="H26867" t="s">
        <v>1616</v>
      </c>
      <c r="I26867">
        <v>100</v>
      </c>
      <c r="J26867" t="s">
        <v>1626</v>
      </c>
    </row>
    <row r="26868" spans="1:10" x14ac:dyDescent="0.25">
      <c r="A26868">
        <v>711286</v>
      </c>
      <c r="B26868" t="s">
        <v>86374</v>
      </c>
      <c r="C26868" t="s">
        <v>86375</v>
      </c>
      <c r="D26868" t="s">
        <v>86376</v>
      </c>
      <c r="E26868" t="s">
        <v>13</v>
      </c>
      <c r="F26868" t="s">
        <v>86377</v>
      </c>
      <c r="G26868" t="s">
        <v>15</v>
      </c>
      <c r="H26868" t="s">
        <v>1616</v>
      </c>
      <c r="I26868">
        <v>100</v>
      </c>
      <c r="J26868" t="s">
        <v>1626</v>
      </c>
    </row>
    <row r="26869" spans="1:10" x14ac:dyDescent="0.25">
      <c r="A26869">
        <v>711287</v>
      </c>
      <c r="B26869" t="s">
        <v>86378</v>
      </c>
      <c r="C26869" t="s">
        <v>18863</v>
      </c>
      <c r="D26869" t="s">
        <v>86379</v>
      </c>
      <c r="E26869" t="s">
        <v>13</v>
      </c>
      <c r="F26869" t="s">
        <v>86380</v>
      </c>
      <c r="G26869" t="s">
        <v>30</v>
      </c>
      <c r="H26869" t="s">
        <v>1616</v>
      </c>
      <c r="I26869">
        <v>100</v>
      </c>
      <c r="J26869" t="s">
        <v>1617</v>
      </c>
    </row>
    <row r="26870" spans="1:10" x14ac:dyDescent="0.25">
      <c r="A26870">
        <v>711288</v>
      </c>
      <c r="B26870" t="s">
        <v>86381</v>
      </c>
      <c r="C26870" t="s">
        <v>19486</v>
      </c>
      <c r="D26870" t="s">
        <v>86382</v>
      </c>
      <c r="E26870" t="s">
        <v>13</v>
      </c>
      <c r="F26870" t="s">
        <v>86383</v>
      </c>
      <c r="G26870" t="s">
        <v>30</v>
      </c>
      <c r="H26870" t="s">
        <v>1616</v>
      </c>
      <c r="I26870">
        <v>100</v>
      </c>
      <c r="J26870" t="s">
        <v>1617</v>
      </c>
    </row>
    <row r="26871" spans="1:10" x14ac:dyDescent="0.25">
      <c r="A26871">
        <v>711289</v>
      </c>
      <c r="B26871" t="s">
        <v>86384</v>
      </c>
      <c r="C26871" t="s">
        <v>86385</v>
      </c>
      <c r="D26871" t="s">
        <v>86386</v>
      </c>
      <c r="E26871" t="s">
        <v>13</v>
      </c>
      <c r="F26871" t="s">
        <v>86387</v>
      </c>
      <c r="G26871" t="s">
        <v>58</v>
      </c>
      <c r="H26871" t="s">
        <v>1616</v>
      </c>
      <c r="I26871">
        <v>100</v>
      </c>
      <c r="J26871" t="s">
        <v>1617</v>
      </c>
    </row>
    <row r="26872" spans="1:10" x14ac:dyDescent="0.25">
      <c r="A26872">
        <v>711290</v>
      </c>
      <c r="B26872" t="s">
        <v>86388</v>
      </c>
      <c r="C26872" t="s">
        <v>22302</v>
      </c>
      <c r="D26872" t="s">
        <v>86389</v>
      </c>
      <c r="E26872" t="s">
        <v>13</v>
      </c>
      <c r="F26872" t="s">
        <v>86390</v>
      </c>
      <c r="G26872" t="s">
        <v>21</v>
      </c>
      <c r="H26872" t="s">
        <v>1616</v>
      </c>
      <c r="I26872">
        <v>100</v>
      </c>
      <c r="J26872" t="s">
        <v>1617</v>
      </c>
    </row>
    <row r="26873" spans="1:10" x14ac:dyDescent="0.25">
      <c r="A26873">
        <v>711291</v>
      </c>
      <c r="B26873" t="s">
        <v>86391</v>
      </c>
      <c r="C26873" t="s">
        <v>86392</v>
      </c>
      <c r="D26873" t="s">
        <v>86393</v>
      </c>
      <c r="E26873" t="s">
        <v>13</v>
      </c>
      <c r="F26873" t="s">
        <v>86394</v>
      </c>
      <c r="G26873" t="s">
        <v>30</v>
      </c>
      <c r="H26873" t="s">
        <v>1616</v>
      </c>
      <c r="I26873">
        <v>100</v>
      </c>
      <c r="J26873" t="s">
        <v>1626</v>
      </c>
    </row>
    <row r="26874" spans="1:10" x14ac:dyDescent="0.25">
      <c r="A26874">
        <v>711292</v>
      </c>
      <c r="B26874" t="s">
        <v>86395</v>
      </c>
      <c r="C26874" t="s">
        <v>1623</v>
      </c>
      <c r="D26874" t="s">
        <v>86396</v>
      </c>
      <c r="E26874" t="s">
        <v>13</v>
      </c>
      <c r="F26874" t="s">
        <v>86397</v>
      </c>
      <c r="G26874" t="s">
        <v>30</v>
      </c>
      <c r="H26874" t="s">
        <v>1616</v>
      </c>
      <c r="I26874">
        <v>100</v>
      </c>
      <c r="J26874" t="s">
        <v>1617</v>
      </c>
    </row>
    <row r="26875" spans="1:10" x14ac:dyDescent="0.25">
      <c r="A26875">
        <v>711293</v>
      </c>
      <c r="B26875" t="s">
        <v>86398</v>
      </c>
      <c r="C26875" t="s">
        <v>5636</v>
      </c>
      <c r="D26875" t="s">
        <v>86399</v>
      </c>
      <c r="E26875" t="s">
        <v>13</v>
      </c>
      <c r="F26875" t="s">
        <v>86400</v>
      </c>
      <c r="G26875" t="s">
        <v>30</v>
      </c>
      <c r="H26875" t="s">
        <v>1616</v>
      </c>
      <c r="I26875">
        <v>100</v>
      </c>
      <c r="J26875" t="s">
        <v>1617</v>
      </c>
    </row>
    <row r="26876" spans="1:10" x14ac:dyDescent="0.25">
      <c r="A26876">
        <v>711294</v>
      </c>
      <c r="B26876" t="s">
        <v>86401</v>
      </c>
      <c r="C26876" t="s">
        <v>1719</v>
      </c>
      <c r="D26876" t="s">
        <v>86402</v>
      </c>
      <c r="E26876" t="s">
        <v>13</v>
      </c>
      <c r="F26876" t="s">
        <v>86403</v>
      </c>
      <c r="G26876" t="s">
        <v>30</v>
      </c>
      <c r="H26876" t="s">
        <v>1616</v>
      </c>
      <c r="I26876">
        <v>100</v>
      </c>
      <c r="J26876" t="s">
        <v>1617</v>
      </c>
    </row>
    <row r="26877" spans="1:10" x14ac:dyDescent="0.25">
      <c r="A26877">
        <v>711295</v>
      </c>
      <c r="B26877" t="s">
        <v>86404</v>
      </c>
      <c r="C26877" t="s">
        <v>86405</v>
      </c>
      <c r="D26877" t="s">
        <v>86406</v>
      </c>
      <c r="E26877" t="s">
        <v>13</v>
      </c>
      <c r="F26877" t="s">
        <v>86407</v>
      </c>
      <c r="G26877" t="s">
        <v>21</v>
      </c>
      <c r="H26877" t="s">
        <v>1616</v>
      </c>
      <c r="I26877">
        <v>100</v>
      </c>
      <c r="J26877" t="s">
        <v>1626</v>
      </c>
    </row>
    <row r="26878" spans="1:10" x14ac:dyDescent="0.25">
      <c r="A26878">
        <v>711296</v>
      </c>
      <c r="B26878" t="s">
        <v>86408</v>
      </c>
      <c r="C26878" t="s">
        <v>68585</v>
      </c>
      <c r="D26878" t="s">
        <v>86409</v>
      </c>
      <c r="E26878" t="s">
        <v>13</v>
      </c>
      <c r="F26878" t="s">
        <v>86410</v>
      </c>
      <c r="G26878" t="s">
        <v>58</v>
      </c>
      <c r="H26878" t="s">
        <v>1616</v>
      </c>
      <c r="I26878">
        <v>100</v>
      </c>
      <c r="J26878" t="s">
        <v>1617</v>
      </c>
    </row>
    <row r="26879" spans="1:10" x14ac:dyDescent="0.25">
      <c r="A26879">
        <v>711297</v>
      </c>
      <c r="B26879" t="s">
        <v>86411</v>
      </c>
      <c r="C26879" t="s">
        <v>60716</v>
      </c>
      <c r="D26879" t="s">
        <v>86412</v>
      </c>
      <c r="E26879" t="s">
        <v>13</v>
      </c>
      <c r="F26879" t="s">
        <v>86413</v>
      </c>
      <c r="G26879" t="s">
        <v>21</v>
      </c>
      <c r="H26879" t="s">
        <v>1616</v>
      </c>
      <c r="I26879">
        <v>100</v>
      </c>
      <c r="J26879" t="s">
        <v>1626</v>
      </c>
    </row>
    <row r="26880" spans="1:10" x14ac:dyDescent="0.25">
      <c r="A26880">
        <v>711298</v>
      </c>
      <c r="B26880" t="s">
        <v>86414</v>
      </c>
      <c r="C26880" t="s">
        <v>7979</v>
      </c>
      <c r="D26880" t="s">
        <v>86415</v>
      </c>
      <c r="E26880" t="s">
        <v>13</v>
      </c>
      <c r="F26880" t="s">
        <v>86416</v>
      </c>
      <c r="G26880" t="s">
        <v>15</v>
      </c>
      <c r="H26880" t="s">
        <v>1616</v>
      </c>
      <c r="I26880">
        <v>100</v>
      </c>
      <c r="J26880" t="s">
        <v>1626</v>
      </c>
    </row>
    <row r="26881" spans="1:10" x14ac:dyDescent="0.25">
      <c r="A26881">
        <v>711709</v>
      </c>
      <c r="B26881" t="s">
        <v>86417</v>
      </c>
      <c r="C26881" t="s">
        <v>84336</v>
      </c>
      <c r="D26881" t="s">
        <v>86418</v>
      </c>
      <c r="E26881" t="s">
        <v>13</v>
      </c>
      <c r="F26881" t="s">
        <v>86419</v>
      </c>
      <c r="G26881" t="s">
        <v>21</v>
      </c>
      <c r="H26881" t="s">
        <v>16</v>
      </c>
      <c r="I26881">
        <v>0</v>
      </c>
    </row>
    <row r="26882" spans="1:10" x14ac:dyDescent="0.25">
      <c r="A26882">
        <v>711723</v>
      </c>
      <c r="B26882" t="s">
        <v>86420</v>
      </c>
      <c r="C26882" t="s">
        <v>86421</v>
      </c>
      <c r="D26882" t="s">
        <v>86422</v>
      </c>
      <c r="E26882" t="s">
        <v>13</v>
      </c>
      <c r="F26882" t="s">
        <v>86423</v>
      </c>
      <c r="G26882" t="s">
        <v>30</v>
      </c>
      <c r="H26882" t="s">
        <v>16</v>
      </c>
      <c r="I26882">
        <v>0</v>
      </c>
    </row>
    <row r="26883" spans="1:10" x14ac:dyDescent="0.25">
      <c r="A26883">
        <v>711690</v>
      </c>
      <c r="B26883" t="s">
        <v>86424</v>
      </c>
      <c r="C26883" t="s">
        <v>2545</v>
      </c>
      <c r="D26883" t="s">
        <v>86425</v>
      </c>
      <c r="E26883" t="s">
        <v>13</v>
      </c>
      <c r="F26883" t="s">
        <v>86426</v>
      </c>
      <c r="G26883" t="s">
        <v>21</v>
      </c>
      <c r="H26883" t="s">
        <v>1616</v>
      </c>
      <c r="I26883">
        <v>100</v>
      </c>
      <c r="J26883" t="s">
        <v>1617</v>
      </c>
    </row>
    <row r="26884" spans="1:10" x14ac:dyDescent="0.25">
      <c r="A26884">
        <v>711691</v>
      </c>
      <c r="B26884" t="s">
        <v>86427</v>
      </c>
      <c r="C26884" t="s">
        <v>2340</v>
      </c>
      <c r="D26884" t="s">
        <v>86428</v>
      </c>
      <c r="E26884" t="s">
        <v>13</v>
      </c>
      <c r="F26884" t="s">
        <v>86429</v>
      </c>
      <c r="G26884" t="s">
        <v>30</v>
      </c>
      <c r="H26884" t="s">
        <v>1616</v>
      </c>
      <c r="I26884">
        <v>100</v>
      </c>
      <c r="J26884" t="s">
        <v>1626</v>
      </c>
    </row>
    <row r="26885" spans="1:10" x14ac:dyDescent="0.25">
      <c r="A26885">
        <v>711692</v>
      </c>
      <c r="B26885" t="s">
        <v>86430</v>
      </c>
      <c r="C26885" t="s">
        <v>9106</v>
      </c>
      <c r="D26885" t="s">
        <v>86431</v>
      </c>
      <c r="E26885" t="s">
        <v>13</v>
      </c>
      <c r="F26885" t="s">
        <v>86432</v>
      </c>
      <c r="G26885" t="s">
        <v>30</v>
      </c>
      <c r="H26885" t="s">
        <v>1616</v>
      </c>
      <c r="I26885">
        <v>100</v>
      </c>
      <c r="J26885" t="s">
        <v>1626</v>
      </c>
    </row>
    <row r="26886" spans="1:10" x14ac:dyDescent="0.25">
      <c r="A26886">
        <v>711693</v>
      </c>
      <c r="B26886" t="s">
        <v>86433</v>
      </c>
      <c r="C26886" t="s">
        <v>4595</v>
      </c>
      <c r="D26886" t="s">
        <v>86434</v>
      </c>
      <c r="E26886" t="s">
        <v>13</v>
      </c>
      <c r="F26886" t="s">
        <v>86435</v>
      </c>
      <c r="G26886" t="s">
        <v>58</v>
      </c>
      <c r="H26886" t="s">
        <v>1616</v>
      </c>
      <c r="I26886">
        <v>100</v>
      </c>
      <c r="J26886" t="s">
        <v>1617</v>
      </c>
    </row>
    <row r="26887" spans="1:10" x14ac:dyDescent="0.25">
      <c r="A26887">
        <v>711694</v>
      </c>
      <c r="B26887" t="s">
        <v>86436</v>
      </c>
      <c r="C26887" t="s">
        <v>12440</v>
      </c>
      <c r="D26887" t="s">
        <v>86437</v>
      </c>
      <c r="E26887" t="s">
        <v>13</v>
      </c>
      <c r="F26887" t="s">
        <v>86438</v>
      </c>
      <c r="G26887" t="s">
        <v>21</v>
      </c>
      <c r="H26887" t="s">
        <v>1616</v>
      </c>
      <c r="I26887">
        <v>100</v>
      </c>
      <c r="J26887" t="s">
        <v>1626</v>
      </c>
    </row>
    <row r="26888" spans="1:10" x14ac:dyDescent="0.25">
      <c r="A26888">
        <v>711695</v>
      </c>
      <c r="B26888" t="s">
        <v>86439</v>
      </c>
      <c r="C26888" t="s">
        <v>3544</v>
      </c>
      <c r="D26888" t="s">
        <v>86440</v>
      </c>
      <c r="E26888" t="s">
        <v>13</v>
      </c>
      <c r="F26888" t="s">
        <v>86441</v>
      </c>
      <c r="G26888" t="s">
        <v>30</v>
      </c>
      <c r="H26888" t="s">
        <v>1616</v>
      </c>
      <c r="I26888">
        <v>100</v>
      </c>
      <c r="J26888" t="s">
        <v>1626</v>
      </c>
    </row>
    <row r="26889" spans="1:10" x14ac:dyDescent="0.25">
      <c r="A26889">
        <v>711696</v>
      </c>
      <c r="B26889" t="s">
        <v>86442</v>
      </c>
      <c r="C26889" t="s">
        <v>30643</v>
      </c>
      <c r="D26889" t="s">
        <v>86443</v>
      </c>
      <c r="E26889" t="s">
        <v>13</v>
      </c>
      <c r="F26889" t="s">
        <v>86444</v>
      </c>
      <c r="G26889" t="s">
        <v>15</v>
      </c>
      <c r="H26889" t="s">
        <v>1616</v>
      </c>
      <c r="I26889">
        <v>100</v>
      </c>
      <c r="J26889" t="s">
        <v>1626</v>
      </c>
    </row>
    <row r="26890" spans="1:10" x14ac:dyDescent="0.25">
      <c r="A26890">
        <v>711697</v>
      </c>
      <c r="B26890" t="s">
        <v>86445</v>
      </c>
      <c r="C26890" t="s">
        <v>4974</v>
      </c>
      <c r="D26890" t="s">
        <v>86446</v>
      </c>
      <c r="E26890" t="s">
        <v>13</v>
      </c>
      <c r="F26890" t="s">
        <v>86447</v>
      </c>
      <c r="G26890" t="s">
        <v>21</v>
      </c>
      <c r="H26890" t="s">
        <v>1616</v>
      </c>
      <c r="I26890">
        <v>100</v>
      </c>
      <c r="J26890" t="s">
        <v>1626</v>
      </c>
    </row>
    <row r="26891" spans="1:10" x14ac:dyDescent="0.25">
      <c r="A26891">
        <v>711698</v>
      </c>
      <c r="B26891" t="s">
        <v>86448</v>
      </c>
      <c r="C26891" t="s">
        <v>24327</v>
      </c>
      <c r="D26891" t="s">
        <v>86449</v>
      </c>
      <c r="E26891" t="s">
        <v>13</v>
      </c>
      <c r="F26891" t="s">
        <v>86450</v>
      </c>
      <c r="G26891" t="s">
        <v>15</v>
      </c>
      <c r="H26891" t="s">
        <v>1616</v>
      </c>
      <c r="I26891">
        <v>100</v>
      </c>
      <c r="J26891" t="s">
        <v>1626</v>
      </c>
    </row>
    <row r="26892" spans="1:10" x14ac:dyDescent="0.25">
      <c r="A26892">
        <v>711699</v>
      </c>
      <c r="B26892" t="s">
        <v>86451</v>
      </c>
      <c r="C26892" t="s">
        <v>6423</v>
      </c>
      <c r="D26892" t="s">
        <v>86452</v>
      </c>
      <c r="E26892" t="s">
        <v>13</v>
      </c>
      <c r="F26892" t="s">
        <v>86453</v>
      </c>
      <c r="G26892" t="s">
        <v>30</v>
      </c>
      <c r="H26892" t="s">
        <v>1616</v>
      </c>
      <c r="I26892">
        <v>100</v>
      </c>
      <c r="J26892" t="s">
        <v>1626</v>
      </c>
    </row>
    <row r="26893" spans="1:10" x14ac:dyDescent="0.25">
      <c r="A26893">
        <v>711700</v>
      </c>
      <c r="B26893" t="s">
        <v>86454</v>
      </c>
      <c r="C26893" t="s">
        <v>77707</v>
      </c>
      <c r="D26893" t="s">
        <v>86455</v>
      </c>
      <c r="E26893" t="s">
        <v>13</v>
      </c>
      <c r="F26893" t="s">
        <v>86456</v>
      </c>
      <c r="G26893" t="s">
        <v>21</v>
      </c>
      <c r="H26893" t="s">
        <v>1616</v>
      </c>
      <c r="I26893">
        <v>100</v>
      </c>
      <c r="J26893" t="s">
        <v>1671</v>
      </c>
    </row>
    <row r="26894" spans="1:10" x14ac:dyDescent="0.25">
      <c r="A26894">
        <v>711701</v>
      </c>
      <c r="B26894" t="s">
        <v>86457</v>
      </c>
      <c r="C26894" t="s">
        <v>84168</v>
      </c>
      <c r="D26894" t="s">
        <v>86458</v>
      </c>
      <c r="E26894" t="s">
        <v>13</v>
      </c>
      <c r="F26894" t="s">
        <v>86459</v>
      </c>
      <c r="G26894" t="s">
        <v>15</v>
      </c>
      <c r="H26894" t="s">
        <v>1616</v>
      </c>
      <c r="I26894">
        <v>100</v>
      </c>
      <c r="J26894" t="s">
        <v>1626</v>
      </c>
    </row>
    <row r="26895" spans="1:10" x14ac:dyDescent="0.25">
      <c r="A26895">
        <v>711702</v>
      </c>
      <c r="B26895" t="s">
        <v>86460</v>
      </c>
      <c r="C26895" t="s">
        <v>86461</v>
      </c>
      <c r="D26895" t="s">
        <v>86462</v>
      </c>
      <c r="E26895" t="s">
        <v>13</v>
      </c>
      <c r="F26895" t="s">
        <v>86463</v>
      </c>
      <c r="G26895" t="s">
        <v>58</v>
      </c>
      <c r="H26895" t="s">
        <v>1616</v>
      </c>
      <c r="I26895">
        <v>100</v>
      </c>
      <c r="J26895" t="s">
        <v>1626</v>
      </c>
    </row>
    <row r="26896" spans="1:10" x14ac:dyDescent="0.25">
      <c r="A26896">
        <v>711703</v>
      </c>
      <c r="B26896" t="s">
        <v>86464</v>
      </c>
      <c r="C26896" t="s">
        <v>3772</v>
      </c>
      <c r="D26896" t="s">
        <v>86465</v>
      </c>
      <c r="E26896" t="s">
        <v>13</v>
      </c>
      <c r="F26896" t="s">
        <v>86466</v>
      </c>
      <c r="G26896" t="s">
        <v>30</v>
      </c>
      <c r="H26896" t="s">
        <v>1616</v>
      </c>
      <c r="I26896">
        <v>100</v>
      </c>
      <c r="J26896" t="s">
        <v>1617</v>
      </c>
    </row>
    <row r="26897" spans="1:10" x14ac:dyDescent="0.25">
      <c r="A26897">
        <v>711704</v>
      </c>
      <c r="B26897" t="s">
        <v>86467</v>
      </c>
      <c r="C26897" t="s">
        <v>86468</v>
      </c>
      <c r="D26897" t="s">
        <v>86469</v>
      </c>
      <c r="E26897" t="s">
        <v>13</v>
      </c>
      <c r="F26897" t="s">
        <v>86470</v>
      </c>
      <c r="G26897" t="s">
        <v>15</v>
      </c>
      <c r="H26897" t="s">
        <v>1616</v>
      </c>
      <c r="I26897">
        <v>100</v>
      </c>
      <c r="J26897" t="s">
        <v>1671</v>
      </c>
    </row>
    <row r="26898" spans="1:10" x14ac:dyDescent="0.25">
      <c r="A26898">
        <v>711705</v>
      </c>
      <c r="B26898" t="s">
        <v>86471</v>
      </c>
      <c r="C26898" t="s">
        <v>24347</v>
      </c>
      <c r="D26898" t="s">
        <v>86472</v>
      </c>
      <c r="E26898" t="s">
        <v>13</v>
      </c>
      <c r="F26898" t="s">
        <v>86473</v>
      </c>
      <c r="G26898" t="s">
        <v>21</v>
      </c>
      <c r="H26898" t="s">
        <v>1616</v>
      </c>
      <c r="I26898">
        <v>100</v>
      </c>
      <c r="J26898" t="s">
        <v>1626</v>
      </c>
    </row>
    <row r="26899" spans="1:10" x14ac:dyDescent="0.25">
      <c r="A26899">
        <v>711706</v>
      </c>
      <c r="B26899" t="s">
        <v>86474</v>
      </c>
      <c r="C26899" t="s">
        <v>84168</v>
      </c>
      <c r="D26899" t="s">
        <v>86475</v>
      </c>
      <c r="E26899" t="s">
        <v>13</v>
      </c>
      <c r="F26899" t="s">
        <v>86476</v>
      </c>
      <c r="G26899" t="s">
        <v>21</v>
      </c>
      <c r="H26899" t="s">
        <v>1616</v>
      </c>
      <c r="I26899">
        <v>100</v>
      </c>
      <c r="J26899" t="s">
        <v>1626</v>
      </c>
    </row>
    <row r="26900" spans="1:10" x14ac:dyDescent="0.25">
      <c r="A26900">
        <v>711707</v>
      </c>
      <c r="B26900" t="s">
        <v>86477</v>
      </c>
      <c r="C26900" t="s">
        <v>4899</v>
      </c>
      <c r="D26900" t="s">
        <v>86478</v>
      </c>
      <c r="E26900" t="s">
        <v>13</v>
      </c>
      <c r="F26900" t="s">
        <v>86479</v>
      </c>
      <c r="G26900" t="s">
        <v>30</v>
      </c>
      <c r="H26900" t="s">
        <v>1616</v>
      </c>
      <c r="I26900">
        <v>100</v>
      </c>
      <c r="J26900" t="s">
        <v>1617</v>
      </c>
    </row>
    <row r="26901" spans="1:10" x14ac:dyDescent="0.25">
      <c r="A26901">
        <v>711708</v>
      </c>
      <c r="B26901" t="s">
        <v>86480</v>
      </c>
      <c r="C26901" t="s">
        <v>29128</v>
      </c>
      <c r="D26901" t="s">
        <v>86481</v>
      </c>
      <c r="E26901" t="s">
        <v>13</v>
      </c>
      <c r="F26901" t="s">
        <v>86482</v>
      </c>
      <c r="G26901" t="s">
        <v>30</v>
      </c>
      <c r="H26901" t="s">
        <v>1616</v>
      </c>
      <c r="I26901">
        <v>100</v>
      </c>
      <c r="J26901" t="s">
        <v>1626</v>
      </c>
    </row>
    <row r="26902" spans="1:10" x14ac:dyDescent="0.25">
      <c r="A26902">
        <v>711710</v>
      </c>
      <c r="B26902" t="s">
        <v>86483</v>
      </c>
      <c r="C26902" t="s">
        <v>3070</v>
      </c>
      <c r="D26902" t="s">
        <v>86484</v>
      </c>
      <c r="E26902" t="s">
        <v>13</v>
      </c>
      <c r="F26902" t="s">
        <v>86485</v>
      </c>
      <c r="G26902" t="s">
        <v>30</v>
      </c>
      <c r="H26902" t="s">
        <v>1616</v>
      </c>
      <c r="I26902">
        <v>100</v>
      </c>
      <c r="J26902" t="s">
        <v>1626</v>
      </c>
    </row>
    <row r="26903" spans="1:10" x14ac:dyDescent="0.25">
      <c r="A26903">
        <v>711711</v>
      </c>
      <c r="B26903" t="s">
        <v>86486</v>
      </c>
      <c r="C26903" t="s">
        <v>1623</v>
      </c>
      <c r="D26903" t="s">
        <v>86487</v>
      </c>
      <c r="E26903" t="s">
        <v>13</v>
      </c>
      <c r="F26903" t="s">
        <v>86488</v>
      </c>
      <c r="G26903" t="s">
        <v>58</v>
      </c>
      <c r="H26903" t="s">
        <v>1616</v>
      </c>
      <c r="I26903">
        <v>100</v>
      </c>
      <c r="J26903" t="s">
        <v>1617</v>
      </c>
    </row>
    <row r="26904" spans="1:10" x14ac:dyDescent="0.25">
      <c r="A26904">
        <v>711712</v>
      </c>
      <c r="B26904" t="s">
        <v>86489</v>
      </c>
      <c r="C26904" t="s">
        <v>3768</v>
      </c>
      <c r="D26904" t="s">
        <v>86490</v>
      </c>
      <c r="E26904" t="s">
        <v>13</v>
      </c>
      <c r="F26904" t="s">
        <v>86491</v>
      </c>
      <c r="G26904" t="s">
        <v>30</v>
      </c>
      <c r="H26904" t="s">
        <v>1616</v>
      </c>
      <c r="I26904">
        <v>100</v>
      </c>
      <c r="J26904" t="s">
        <v>1617</v>
      </c>
    </row>
    <row r="26905" spans="1:10" x14ac:dyDescent="0.25">
      <c r="A26905">
        <v>711713</v>
      </c>
      <c r="B26905" t="s">
        <v>86492</v>
      </c>
      <c r="C26905" t="s">
        <v>39545</v>
      </c>
      <c r="D26905" t="s">
        <v>86493</v>
      </c>
      <c r="E26905" t="s">
        <v>13</v>
      </c>
      <c r="F26905" t="s">
        <v>86494</v>
      </c>
      <c r="G26905" t="s">
        <v>15</v>
      </c>
      <c r="H26905" t="s">
        <v>1616</v>
      </c>
      <c r="I26905">
        <v>100</v>
      </c>
      <c r="J26905" t="s">
        <v>1617</v>
      </c>
    </row>
    <row r="26906" spans="1:10" x14ac:dyDescent="0.25">
      <c r="A26906">
        <v>711714</v>
      </c>
      <c r="B26906" t="s">
        <v>86495</v>
      </c>
      <c r="C26906" t="s">
        <v>11023</v>
      </c>
      <c r="D26906" t="s">
        <v>86496</v>
      </c>
      <c r="E26906" t="s">
        <v>13</v>
      </c>
      <c r="F26906" t="s">
        <v>86497</v>
      </c>
      <c r="G26906" t="s">
        <v>30</v>
      </c>
      <c r="H26906" t="s">
        <v>1616</v>
      </c>
      <c r="I26906">
        <v>100</v>
      </c>
      <c r="J26906" t="s">
        <v>1617</v>
      </c>
    </row>
    <row r="26907" spans="1:10" x14ac:dyDescent="0.25">
      <c r="A26907">
        <v>711715</v>
      </c>
      <c r="B26907" t="s">
        <v>86498</v>
      </c>
      <c r="C26907" t="s">
        <v>14919</v>
      </c>
      <c r="D26907" t="s">
        <v>86499</v>
      </c>
      <c r="E26907" t="s">
        <v>13</v>
      </c>
      <c r="F26907" t="s">
        <v>86500</v>
      </c>
      <c r="G26907" t="s">
        <v>193</v>
      </c>
      <c r="H26907" t="s">
        <v>1616</v>
      </c>
      <c r="I26907">
        <v>100</v>
      </c>
      <c r="J26907" t="s">
        <v>1626</v>
      </c>
    </row>
    <row r="26908" spans="1:10" x14ac:dyDescent="0.25">
      <c r="A26908">
        <v>711716</v>
      </c>
      <c r="B26908" t="s">
        <v>86501</v>
      </c>
      <c r="C26908" t="s">
        <v>86502</v>
      </c>
      <c r="D26908" t="s">
        <v>86503</v>
      </c>
      <c r="E26908" t="s">
        <v>13</v>
      </c>
      <c r="F26908" t="s">
        <v>86504</v>
      </c>
      <c r="G26908" t="s">
        <v>21</v>
      </c>
      <c r="H26908" t="s">
        <v>1616</v>
      </c>
      <c r="I26908">
        <v>100</v>
      </c>
      <c r="J26908" t="s">
        <v>1626</v>
      </c>
    </row>
    <row r="26909" spans="1:10" x14ac:dyDescent="0.25">
      <c r="A26909">
        <v>711717</v>
      </c>
      <c r="B26909" t="s">
        <v>86505</v>
      </c>
      <c r="C26909" t="s">
        <v>4943</v>
      </c>
      <c r="D26909" t="s">
        <v>86506</v>
      </c>
      <c r="E26909" t="s">
        <v>13</v>
      </c>
      <c r="F26909" t="s">
        <v>86507</v>
      </c>
      <c r="G26909" t="s">
        <v>193</v>
      </c>
      <c r="H26909" t="s">
        <v>1616</v>
      </c>
      <c r="I26909">
        <v>100</v>
      </c>
      <c r="J26909" t="s">
        <v>1626</v>
      </c>
    </row>
    <row r="26910" spans="1:10" x14ac:dyDescent="0.25">
      <c r="A26910">
        <v>711718</v>
      </c>
      <c r="B26910" t="s">
        <v>86508</v>
      </c>
      <c r="C26910" t="s">
        <v>1804</v>
      </c>
      <c r="D26910" t="s">
        <v>86509</v>
      </c>
      <c r="E26910" t="s">
        <v>13</v>
      </c>
      <c r="F26910" t="s">
        <v>86510</v>
      </c>
      <c r="G26910" t="s">
        <v>30</v>
      </c>
      <c r="H26910" t="s">
        <v>1616</v>
      </c>
      <c r="I26910">
        <v>100</v>
      </c>
      <c r="J26910" t="s">
        <v>1626</v>
      </c>
    </row>
    <row r="26911" spans="1:10" x14ac:dyDescent="0.25">
      <c r="A26911">
        <v>711719</v>
      </c>
      <c r="B26911" t="s">
        <v>86511</v>
      </c>
      <c r="C26911" t="s">
        <v>1613</v>
      </c>
      <c r="D26911" t="s">
        <v>86512</v>
      </c>
      <c r="E26911" t="s">
        <v>13</v>
      </c>
      <c r="F26911" t="s">
        <v>86513</v>
      </c>
      <c r="G26911" t="s">
        <v>30</v>
      </c>
      <c r="H26911" t="s">
        <v>1616</v>
      </c>
      <c r="I26911">
        <v>100</v>
      </c>
      <c r="J26911" t="s">
        <v>1617</v>
      </c>
    </row>
    <row r="26912" spans="1:10" x14ac:dyDescent="0.25">
      <c r="A26912">
        <v>711720</v>
      </c>
      <c r="B26912" t="s">
        <v>86514</v>
      </c>
      <c r="C26912" t="s">
        <v>49588</v>
      </c>
      <c r="D26912" t="s">
        <v>86515</v>
      </c>
      <c r="E26912" t="s">
        <v>13</v>
      </c>
      <c r="F26912" t="s">
        <v>86516</v>
      </c>
      <c r="G26912" t="s">
        <v>193</v>
      </c>
      <c r="H26912" t="s">
        <v>1616</v>
      </c>
      <c r="I26912">
        <v>100</v>
      </c>
      <c r="J26912" t="s">
        <v>1626</v>
      </c>
    </row>
    <row r="26913" spans="1:10" x14ac:dyDescent="0.25">
      <c r="A26913">
        <v>711721</v>
      </c>
      <c r="B26913" t="s">
        <v>86517</v>
      </c>
      <c r="C26913" t="s">
        <v>1804</v>
      </c>
      <c r="D26913" t="s">
        <v>86518</v>
      </c>
      <c r="E26913" t="s">
        <v>13</v>
      </c>
      <c r="F26913" t="s">
        <v>86519</v>
      </c>
      <c r="G26913" t="s">
        <v>30</v>
      </c>
      <c r="H26913" t="s">
        <v>1616</v>
      </c>
      <c r="I26913">
        <v>100</v>
      </c>
      <c r="J26913" t="s">
        <v>1626</v>
      </c>
    </row>
    <row r="26914" spans="1:10" x14ac:dyDescent="0.25">
      <c r="A26914">
        <v>711722</v>
      </c>
      <c r="B26914" t="s">
        <v>86520</v>
      </c>
      <c r="C26914" t="s">
        <v>34085</v>
      </c>
      <c r="D26914" t="s">
        <v>86521</v>
      </c>
      <c r="E26914" t="s">
        <v>13</v>
      </c>
      <c r="F26914" t="s">
        <v>86522</v>
      </c>
      <c r="G26914" t="s">
        <v>58</v>
      </c>
      <c r="H26914" t="s">
        <v>1616</v>
      </c>
      <c r="I26914">
        <v>100</v>
      </c>
      <c r="J26914" t="s">
        <v>1617</v>
      </c>
    </row>
    <row r="26915" spans="1:10" x14ac:dyDescent="0.25">
      <c r="A26915">
        <v>711724</v>
      </c>
      <c r="B26915" t="s">
        <v>86523</v>
      </c>
      <c r="C26915" t="s">
        <v>3306</v>
      </c>
      <c r="D26915" t="s">
        <v>86524</v>
      </c>
      <c r="E26915" t="s">
        <v>13</v>
      </c>
      <c r="F26915" t="s">
        <v>86525</v>
      </c>
      <c r="G26915" t="s">
        <v>58</v>
      </c>
      <c r="H26915" t="s">
        <v>1616</v>
      </c>
      <c r="I26915">
        <v>100</v>
      </c>
      <c r="J26915" t="s">
        <v>1617</v>
      </c>
    </row>
    <row r="26916" spans="1:10" x14ac:dyDescent="0.25">
      <c r="A26916">
        <v>711725</v>
      </c>
      <c r="B26916" t="s">
        <v>86526</v>
      </c>
      <c r="C26916" t="s">
        <v>14306</v>
      </c>
      <c r="D26916" t="s">
        <v>86527</v>
      </c>
      <c r="E26916" t="s">
        <v>13</v>
      </c>
      <c r="F26916" t="s">
        <v>86528</v>
      </c>
      <c r="G26916" t="s">
        <v>30</v>
      </c>
      <c r="H26916" t="s">
        <v>1616</v>
      </c>
      <c r="I26916">
        <v>100</v>
      </c>
      <c r="J26916" t="s">
        <v>1626</v>
      </c>
    </row>
    <row r="26917" spans="1:10" x14ac:dyDescent="0.25">
      <c r="A26917">
        <v>711726</v>
      </c>
      <c r="B26917" t="s">
        <v>86529</v>
      </c>
      <c r="C26917" t="s">
        <v>26332</v>
      </c>
      <c r="D26917" t="s">
        <v>86530</v>
      </c>
      <c r="E26917" t="s">
        <v>13</v>
      </c>
      <c r="F26917" t="s">
        <v>86531</v>
      </c>
      <c r="G26917" t="s">
        <v>15</v>
      </c>
      <c r="H26917" t="s">
        <v>1616</v>
      </c>
      <c r="I26917">
        <v>100</v>
      </c>
      <c r="J26917" t="s">
        <v>1617</v>
      </c>
    </row>
    <row r="26918" spans="1:10" x14ac:dyDescent="0.25">
      <c r="A26918">
        <v>711727</v>
      </c>
      <c r="B26918" t="s">
        <v>86532</v>
      </c>
      <c r="C26918" t="s">
        <v>6416</v>
      </c>
      <c r="D26918" t="s">
        <v>86533</v>
      </c>
      <c r="E26918" t="s">
        <v>13</v>
      </c>
      <c r="F26918" t="s">
        <v>86534</v>
      </c>
      <c r="G26918" t="s">
        <v>30</v>
      </c>
      <c r="H26918" t="s">
        <v>1616</v>
      </c>
      <c r="I26918">
        <v>100</v>
      </c>
      <c r="J26918" t="s">
        <v>1617</v>
      </c>
    </row>
    <row r="26919" spans="1:10" x14ac:dyDescent="0.25">
      <c r="A26919">
        <v>711728</v>
      </c>
      <c r="B26919" t="s">
        <v>86535</v>
      </c>
      <c r="C26919" t="s">
        <v>18449</v>
      </c>
      <c r="D26919" t="s">
        <v>86536</v>
      </c>
      <c r="E26919" t="s">
        <v>13</v>
      </c>
      <c r="F26919" t="s">
        <v>86537</v>
      </c>
      <c r="G26919" t="s">
        <v>58</v>
      </c>
      <c r="H26919" t="s">
        <v>1616</v>
      </c>
      <c r="I26919">
        <v>100</v>
      </c>
      <c r="J26919" t="s">
        <v>1617</v>
      </c>
    </row>
    <row r="26920" spans="1:10" x14ac:dyDescent="0.25">
      <c r="A26920">
        <v>711729</v>
      </c>
      <c r="B26920" t="s">
        <v>86538</v>
      </c>
      <c r="C26920" t="s">
        <v>7968</v>
      </c>
      <c r="D26920" t="s">
        <v>86539</v>
      </c>
      <c r="E26920" t="s">
        <v>13</v>
      </c>
      <c r="F26920" t="s">
        <v>86540</v>
      </c>
      <c r="G26920" t="s">
        <v>21</v>
      </c>
      <c r="H26920" t="s">
        <v>1616</v>
      </c>
      <c r="I26920">
        <v>100</v>
      </c>
      <c r="J26920" t="s">
        <v>1626</v>
      </c>
    </row>
    <row r="26921" spans="1:10" x14ac:dyDescent="0.25">
      <c r="A26921">
        <v>711730</v>
      </c>
      <c r="B26921" t="s">
        <v>86541</v>
      </c>
      <c r="C26921" t="s">
        <v>86542</v>
      </c>
      <c r="D26921" t="s">
        <v>86543</v>
      </c>
      <c r="E26921" t="s">
        <v>13</v>
      </c>
      <c r="F26921" t="s">
        <v>86544</v>
      </c>
      <c r="G26921" t="s">
        <v>30</v>
      </c>
      <c r="H26921" t="s">
        <v>1616</v>
      </c>
      <c r="I26921">
        <v>100</v>
      </c>
      <c r="J26921" t="s">
        <v>1626</v>
      </c>
    </row>
    <row r="26922" spans="1:10" x14ac:dyDescent="0.25">
      <c r="A26922">
        <v>711731</v>
      </c>
      <c r="B26922" t="s">
        <v>86545</v>
      </c>
      <c r="C26922" t="s">
        <v>3973</v>
      </c>
      <c r="D26922" t="s">
        <v>86546</v>
      </c>
      <c r="E26922" t="s">
        <v>13</v>
      </c>
      <c r="F26922" t="s">
        <v>86547</v>
      </c>
      <c r="G26922" t="s">
        <v>30</v>
      </c>
      <c r="H26922" t="s">
        <v>1616</v>
      </c>
      <c r="I26922">
        <v>100</v>
      </c>
      <c r="J26922" t="s">
        <v>1626</v>
      </c>
    </row>
    <row r="26923" spans="1:10" x14ac:dyDescent="0.25">
      <c r="A26923">
        <v>711732</v>
      </c>
      <c r="B26923" t="s">
        <v>86548</v>
      </c>
      <c r="C26923" t="s">
        <v>6530</v>
      </c>
      <c r="D26923" t="s">
        <v>86549</v>
      </c>
      <c r="E26923" t="s">
        <v>13</v>
      </c>
      <c r="F26923" t="s">
        <v>86550</v>
      </c>
      <c r="G26923" t="s">
        <v>30</v>
      </c>
      <c r="H26923" t="s">
        <v>1616</v>
      </c>
      <c r="I26923">
        <v>100</v>
      </c>
      <c r="J26923" t="s">
        <v>1617</v>
      </c>
    </row>
    <row r="26924" spans="1:10" x14ac:dyDescent="0.25">
      <c r="A26924">
        <v>711733</v>
      </c>
      <c r="B26924" t="s">
        <v>86551</v>
      </c>
      <c r="C26924" t="s">
        <v>2745</v>
      </c>
      <c r="D26924" t="s">
        <v>86552</v>
      </c>
      <c r="E26924" t="s">
        <v>13</v>
      </c>
      <c r="F26924" t="s">
        <v>86553</v>
      </c>
      <c r="G26924" t="s">
        <v>30</v>
      </c>
      <c r="H26924" t="s">
        <v>1616</v>
      </c>
      <c r="I26924">
        <v>100</v>
      </c>
      <c r="J26924" t="s">
        <v>1626</v>
      </c>
    </row>
    <row r="26925" spans="1:10" x14ac:dyDescent="0.25">
      <c r="A26925">
        <v>711734</v>
      </c>
      <c r="B26925" t="s">
        <v>86554</v>
      </c>
      <c r="C26925" t="s">
        <v>1715</v>
      </c>
      <c r="D26925" t="s">
        <v>86555</v>
      </c>
      <c r="E26925" t="s">
        <v>13</v>
      </c>
      <c r="F26925" t="s">
        <v>86556</v>
      </c>
      <c r="G26925" t="s">
        <v>30</v>
      </c>
      <c r="H26925" t="s">
        <v>1616</v>
      </c>
      <c r="I26925">
        <v>100</v>
      </c>
      <c r="J26925" t="s">
        <v>1617</v>
      </c>
    </row>
    <row r="26926" spans="1:10" x14ac:dyDescent="0.25">
      <c r="A26926">
        <v>711735</v>
      </c>
      <c r="B26926" t="s">
        <v>86557</v>
      </c>
      <c r="C26926" t="s">
        <v>1623</v>
      </c>
      <c r="D26926" t="s">
        <v>86558</v>
      </c>
      <c r="E26926" t="s">
        <v>13</v>
      </c>
      <c r="F26926" t="s">
        <v>86559</v>
      </c>
      <c r="G26926" t="s">
        <v>30</v>
      </c>
      <c r="H26926" t="s">
        <v>1616</v>
      </c>
      <c r="I26926">
        <v>100</v>
      </c>
      <c r="J26926" t="s">
        <v>1626</v>
      </c>
    </row>
    <row r="26927" spans="1:10" x14ac:dyDescent="0.25">
      <c r="A26927">
        <v>711736</v>
      </c>
      <c r="B26927" t="s">
        <v>86560</v>
      </c>
      <c r="C26927" t="s">
        <v>86561</v>
      </c>
      <c r="D26927" t="s">
        <v>86562</v>
      </c>
      <c r="E26927" t="s">
        <v>13</v>
      </c>
      <c r="F26927" t="s">
        <v>86563</v>
      </c>
      <c r="G26927" t="s">
        <v>58</v>
      </c>
      <c r="H26927" t="s">
        <v>1616</v>
      </c>
      <c r="I26927">
        <v>100</v>
      </c>
      <c r="J26927" t="s">
        <v>1626</v>
      </c>
    </row>
    <row r="26928" spans="1:10" x14ac:dyDescent="0.25">
      <c r="A26928">
        <v>711737</v>
      </c>
      <c r="B26928" t="s">
        <v>86564</v>
      </c>
      <c r="C26928" t="s">
        <v>10891</v>
      </c>
      <c r="D26928" t="s">
        <v>86565</v>
      </c>
      <c r="E26928" t="s">
        <v>13</v>
      </c>
      <c r="F26928" t="s">
        <v>86566</v>
      </c>
      <c r="G26928" t="s">
        <v>30</v>
      </c>
      <c r="H26928" t="s">
        <v>1616</v>
      </c>
      <c r="I26928">
        <v>100</v>
      </c>
      <c r="J26928" t="s">
        <v>1617</v>
      </c>
    </row>
    <row r="26929" spans="1:10" x14ac:dyDescent="0.25">
      <c r="A26929">
        <v>711738</v>
      </c>
      <c r="B26929" t="s">
        <v>86567</v>
      </c>
      <c r="C26929" t="s">
        <v>8710</v>
      </c>
      <c r="D26929" t="s">
        <v>86568</v>
      </c>
      <c r="E26929" t="s">
        <v>13</v>
      </c>
      <c r="F26929" t="s">
        <v>86569</v>
      </c>
      <c r="G26929" t="s">
        <v>30</v>
      </c>
      <c r="H26929" t="s">
        <v>1616</v>
      </c>
      <c r="I26929">
        <v>100</v>
      </c>
      <c r="J26929" t="s">
        <v>1617</v>
      </c>
    </row>
    <row r="26930" spans="1:10" x14ac:dyDescent="0.25">
      <c r="A26930">
        <v>711739</v>
      </c>
      <c r="B26930" t="s">
        <v>86570</v>
      </c>
      <c r="C26930" t="s">
        <v>4172</v>
      </c>
      <c r="D26930" t="s">
        <v>86571</v>
      </c>
      <c r="E26930" t="s">
        <v>13</v>
      </c>
      <c r="F26930" t="s">
        <v>86572</v>
      </c>
      <c r="G26930" t="s">
        <v>30</v>
      </c>
      <c r="H26930" t="s">
        <v>1616</v>
      </c>
      <c r="I26930">
        <v>100</v>
      </c>
      <c r="J26930" t="s">
        <v>1617</v>
      </c>
    </row>
    <row r="26931" spans="1:10" x14ac:dyDescent="0.25">
      <c r="A26931">
        <v>711740</v>
      </c>
      <c r="B26931" t="s">
        <v>86573</v>
      </c>
      <c r="C26931" t="s">
        <v>86574</v>
      </c>
      <c r="D26931" t="s">
        <v>86575</v>
      </c>
      <c r="E26931" t="s">
        <v>13</v>
      </c>
      <c r="F26931" t="s">
        <v>86576</v>
      </c>
      <c r="G26931" t="s">
        <v>30</v>
      </c>
      <c r="H26931" t="s">
        <v>1616</v>
      </c>
      <c r="I26931">
        <v>100</v>
      </c>
      <c r="J26931" t="s">
        <v>1617</v>
      </c>
    </row>
    <row r="26932" spans="1:10" x14ac:dyDescent="0.25">
      <c r="A26932">
        <v>711741</v>
      </c>
      <c r="B26932" t="s">
        <v>86577</v>
      </c>
      <c r="C26932" t="s">
        <v>2204</v>
      </c>
      <c r="D26932" t="s">
        <v>86578</v>
      </c>
      <c r="E26932" t="s">
        <v>13</v>
      </c>
      <c r="F26932" t="s">
        <v>86579</v>
      </c>
      <c r="G26932" t="s">
        <v>30</v>
      </c>
      <c r="H26932" t="s">
        <v>1616</v>
      </c>
      <c r="I26932">
        <v>100</v>
      </c>
      <c r="J26932" t="s">
        <v>1617</v>
      </c>
    </row>
    <row r="26933" spans="1:10" x14ac:dyDescent="0.25">
      <c r="A26933">
        <v>711742</v>
      </c>
      <c r="B26933" t="s">
        <v>86580</v>
      </c>
      <c r="C26933" t="s">
        <v>2204</v>
      </c>
      <c r="D26933" t="s">
        <v>86581</v>
      </c>
      <c r="E26933" t="s">
        <v>13</v>
      </c>
      <c r="F26933" t="s">
        <v>86582</v>
      </c>
      <c r="G26933" t="s">
        <v>30</v>
      </c>
      <c r="H26933" t="s">
        <v>1616</v>
      </c>
      <c r="I26933">
        <v>100</v>
      </c>
      <c r="J26933" t="s">
        <v>1617</v>
      </c>
    </row>
    <row r="26934" spans="1:10" x14ac:dyDescent="0.25">
      <c r="A26934">
        <v>711743</v>
      </c>
      <c r="B26934" t="s">
        <v>86583</v>
      </c>
      <c r="C26934" t="s">
        <v>45705</v>
      </c>
      <c r="D26934" t="s">
        <v>86584</v>
      </c>
      <c r="E26934" t="s">
        <v>13</v>
      </c>
      <c r="F26934" t="s">
        <v>86585</v>
      </c>
      <c r="G26934" t="s">
        <v>58</v>
      </c>
      <c r="H26934" t="s">
        <v>1616</v>
      </c>
      <c r="I26934">
        <v>100</v>
      </c>
      <c r="J26934" t="s">
        <v>1626</v>
      </c>
    </row>
    <row r="26935" spans="1:10" x14ac:dyDescent="0.25">
      <c r="A26935">
        <v>711744</v>
      </c>
      <c r="B26935" t="s">
        <v>86586</v>
      </c>
      <c r="C26935" t="s">
        <v>45721</v>
      </c>
      <c r="D26935" t="s">
        <v>86587</v>
      </c>
      <c r="E26935" t="s">
        <v>13</v>
      </c>
      <c r="F26935" t="s">
        <v>86588</v>
      </c>
      <c r="G26935" t="s">
        <v>58</v>
      </c>
      <c r="H26935" t="s">
        <v>1616</v>
      </c>
      <c r="I26935">
        <v>100</v>
      </c>
      <c r="J26935" t="s">
        <v>1626</v>
      </c>
    </row>
    <row r="26936" spans="1:10" x14ac:dyDescent="0.25">
      <c r="A26936">
        <v>711745</v>
      </c>
      <c r="B26936" t="s">
        <v>86589</v>
      </c>
      <c r="C26936" t="s">
        <v>86590</v>
      </c>
      <c r="D26936" t="s">
        <v>86591</v>
      </c>
      <c r="E26936" t="s">
        <v>13</v>
      </c>
      <c r="F26936" t="s">
        <v>86592</v>
      </c>
      <c r="G26936" t="s">
        <v>58</v>
      </c>
      <c r="H26936" t="s">
        <v>1616</v>
      </c>
      <c r="I26936">
        <v>100</v>
      </c>
      <c r="J26936" t="s">
        <v>1626</v>
      </c>
    </row>
    <row r="26937" spans="1:10" x14ac:dyDescent="0.25">
      <c r="A26937">
        <v>711746</v>
      </c>
      <c r="B26937" t="s">
        <v>86593</v>
      </c>
      <c r="C26937" t="s">
        <v>3158</v>
      </c>
      <c r="D26937" t="s">
        <v>86594</v>
      </c>
      <c r="E26937" t="s">
        <v>13</v>
      </c>
      <c r="F26937" t="s">
        <v>86595</v>
      </c>
      <c r="G26937" t="s">
        <v>30</v>
      </c>
      <c r="H26937" t="s">
        <v>1616</v>
      </c>
      <c r="I26937">
        <v>100</v>
      </c>
      <c r="J26937" t="s">
        <v>1626</v>
      </c>
    </row>
    <row r="26938" spans="1:10" x14ac:dyDescent="0.25">
      <c r="A26938">
        <v>711747</v>
      </c>
      <c r="B26938" t="s">
        <v>86596</v>
      </c>
      <c r="C26938" t="s">
        <v>18290</v>
      </c>
      <c r="D26938" t="s">
        <v>86597</v>
      </c>
      <c r="E26938" t="s">
        <v>13</v>
      </c>
      <c r="F26938" t="s">
        <v>86598</v>
      </c>
      <c r="G26938" t="s">
        <v>30</v>
      </c>
      <c r="H26938" t="s">
        <v>1616</v>
      </c>
      <c r="I26938">
        <v>100</v>
      </c>
      <c r="J26938" t="s">
        <v>1617</v>
      </c>
    </row>
    <row r="26939" spans="1:10" x14ac:dyDescent="0.25">
      <c r="A26939">
        <v>711748</v>
      </c>
      <c r="B26939" t="s">
        <v>86599</v>
      </c>
      <c r="C26939" t="s">
        <v>15238</v>
      </c>
      <c r="D26939" t="s">
        <v>86600</v>
      </c>
      <c r="E26939" t="s">
        <v>13</v>
      </c>
      <c r="F26939" t="s">
        <v>86601</v>
      </c>
      <c r="G26939" t="s">
        <v>30</v>
      </c>
      <c r="H26939" t="s">
        <v>1616</v>
      </c>
      <c r="I26939">
        <v>100</v>
      </c>
      <c r="J26939" t="s">
        <v>1626</v>
      </c>
    </row>
    <row r="26940" spans="1:10" x14ac:dyDescent="0.25">
      <c r="A26940">
        <v>711749</v>
      </c>
      <c r="B26940" t="s">
        <v>86602</v>
      </c>
      <c r="C26940" t="s">
        <v>2216</v>
      </c>
      <c r="D26940" t="s">
        <v>86603</v>
      </c>
      <c r="E26940" t="s">
        <v>13</v>
      </c>
      <c r="F26940" t="s">
        <v>86598</v>
      </c>
      <c r="G26940" t="s">
        <v>30</v>
      </c>
      <c r="H26940" t="s">
        <v>1616</v>
      </c>
      <c r="I26940">
        <v>100</v>
      </c>
      <c r="J26940" t="s">
        <v>1617</v>
      </c>
    </row>
    <row r="26941" spans="1:10" x14ac:dyDescent="0.25">
      <c r="A26941">
        <v>711750</v>
      </c>
      <c r="B26941" t="s">
        <v>86604</v>
      </c>
      <c r="C26941" t="s">
        <v>86605</v>
      </c>
      <c r="D26941" t="s">
        <v>86606</v>
      </c>
      <c r="E26941" t="s">
        <v>13</v>
      </c>
      <c r="F26941" t="s">
        <v>86601</v>
      </c>
      <c r="G26941" t="s">
        <v>30</v>
      </c>
      <c r="H26941" t="s">
        <v>1616</v>
      </c>
      <c r="I26941">
        <v>100</v>
      </c>
      <c r="J26941" t="s">
        <v>1626</v>
      </c>
    </row>
    <row r="26942" spans="1:10" x14ac:dyDescent="0.25">
      <c r="A26942">
        <v>711751</v>
      </c>
      <c r="B26942" t="s">
        <v>86607</v>
      </c>
      <c r="C26942" t="s">
        <v>6920</v>
      </c>
      <c r="D26942" t="s">
        <v>86608</v>
      </c>
      <c r="E26942" t="s">
        <v>13</v>
      </c>
      <c r="F26942" t="s">
        <v>86609</v>
      </c>
      <c r="G26942" t="s">
        <v>30</v>
      </c>
      <c r="H26942" t="s">
        <v>1616</v>
      </c>
      <c r="I26942">
        <v>100</v>
      </c>
      <c r="J26942" t="s">
        <v>1617</v>
      </c>
    </row>
    <row r="26943" spans="1:10" x14ac:dyDescent="0.25">
      <c r="A26943">
        <v>711752</v>
      </c>
      <c r="B26943" t="s">
        <v>86610</v>
      </c>
      <c r="C26943" t="s">
        <v>3084</v>
      </c>
      <c r="D26943" t="s">
        <v>86611</v>
      </c>
      <c r="E26943" t="s">
        <v>13</v>
      </c>
      <c r="F26943" t="s">
        <v>86612</v>
      </c>
      <c r="G26943" t="s">
        <v>21</v>
      </c>
      <c r="H26943" t="s">
        <v>1616</v>
      </c>
      <c r="I26943">
        <v>100</v>
      </c>
      <c r="J26943" t="s">
        <v>1617</v>
      </c>
    </row>
    <row r="26944" spans="1:10" x14ac:dyDescent="0.25">
      <c r="A26944">
        <v>711753</v>
      </c>
      <c r="B26944" t="s">
        <v>86613</v>
      </c>
      <c r="C26944" t="s">
        <v>35998</v>
      </c>
      <c r="D26944" t="s">
        <v>86614</v>
      </c>
      <c r="E26944" t="s">
        <v>13</v>
      </c>
      <c r="F26944" t="s">
        <v>86615</v>
      </c>
      <c r="G26944" t="s">
        <v>30</v>
      </c>
      <c r="H26944" t="s">
        <v>1616</v>
      </c>
      <c r="I26944">
        <v>100</v>
      </c>
      <c r="J26944" t="s">
        <v>1626</v>
      </c>
    </row>
    <row r="26945" spans="1:10" x14ac:dyDescent="0.25">
      <c r="A26945">
        <v>711754</v>
      </c>
      <c r="B26945" t="s">
        <v>86616</v>
      </c>
      <c r="C26945" t="s">
        <v>8842</v>
      </c>
      <c r="D26945" t="s">
        <v>86617</v>
      </c>
      <c r="E26945" t="s">
        <v>13</v>
      </c>
      <c r="F26945" t="s">
        <v>86618</v>
      </c>
      <c r="G26945" t="s">
        <v>30</v>
      </c>
      <c r="H26945" t="s">
        <v>1616</v>
      </c>
      <c r="I26945">
        <v>100</v>
      </c>
      <c r="J26945" t="s">
        <v>1626</v>
      </c>
    </row>
    <row r="26946" spans="1:10" x14ac:dyDescent="0.25">
      <c r="A26946">
        <v>711755</v>
      </c>
      <c r="B26946" t="s">
        <v>86619</v>
      </c>
      <c r="C26946" t="s">
        <v>7619</v>
      </c>
      <c r="D26946" t="s">
        <v>86620</v>
      </c>
      <c r="E26946" t="s">
        <v>13</v>
      </c>
      <c r="F26946" t="s">
        <v>86621</v>
      </c>
      <c r="G26946" t="s">
        <v>30</v>
      </c>
      <c r="H26946" t="s">
        <v>1616</v>
      </c>
      <c r="I26946">
        <v>100</v>
      </c>
      <c r="J26946" t="s">
        <v>1626</v>
      </c>
    </row>
    <row r="26947" spans="1:10" x14ac:dyDescent="0.25">
      <c r="A26947">
        <v>711756</v>
      </c>
      <c r="B26947" t="s">
        <v>86622</v>
      </c>
      <c r="C26947" t="s">
        <v>86623</v>
      </c>
      <c r="D26947" t="s">
        <v>86624</v>
      </c>
      <c r="E26947" t="s">
        <v>13</v>
      </c>
      <c r="F26947" t="s">
        <v>86625</v>
      </c>
      <c r="G26947" t="s">
        <v>30</v>
      </c>
      <c r="H26947" t="s">
        <v>1616</v>
      </c>
      <c r="I26947">
        <v>100</v>
      </c>
      <c r="J26947" t="s">
        <v>1671</v>
      </c>
    </row>
    <row r="26948" spans="1:10" x14ac:dyDescent="0.25">
      <c r="A26948">
        <v>711757</v>
      </c>
      <c r="B26948" t="s">
        <v>86626</v>
      </c>
      <c r="C26948" t="s">
        <v>5365</v>
      </c>
      <c r="D26948" t="s">
        <v>86627</v>
      </c>
      <c r="E26948" t="s">
        <v>13</v>
      </c>
      <c r="F26948" t="s">
        <v>86628</v>
      </c>
      <c r="G26948" t="s">
        <v>30</v>
      </c>
      <c r="H26948" t="s">
        <v>1616</v>
      </c>
      <c r="I26948">
        <v>100</v>
      </c>
      <c r="J26948" t="s">
        <v>1617</v>
      </c>
    </row>
    <row r="26949" spans="1:10" x14ac:dyDescent="0.25">
      <c r="A26949">
        <v>711758</v>
      </c>
      <c r="B26949" t="s">
        <v>86629</v>
      </c>
      <c r="C26949" t="s">
        <v>3834</v>
      </c>
      <c r="D26949" t="s">
        <v>86630</v>
      </c>
      <c r="E26949" t="s">
        <v>13</v>
      </c>
      <c r="F26949" t="s">
        <v>86628</v>
      </c>
      <c r="G26949" t="s">
        <v>30</v>
      </c>
      <c r="H26949" t="s">
        <v>1616</v>
      </c>
      <c r="I26949">
        <v>100</v>
      </c>
      <c r="J26949" t="s">
        <v>1617</v>
      </c>
    </row>
    <row r="26950" spans="1:10" x14ac:dyDescent="0.25">
      <c r="A26950">
        <v>711759</v>
      </c>
      <c r="B26950" t="s">
        <v>86631</v>
      </c>
      <c r="C26950" t="s">
        <v>2575</v>
      </c>
      <c r="D26950" t="s">
        <v>86632</v>
      </c>
      <c r="E26950" t="s">
        <v>13</v>
      </c>
      <c r="F26950" t="s">
        <v>86633</v>
      </c>
      <c r="G26950" t="s">
        <v>30</v>
      </c>
      <c r="H26950" t="s">
        <v>1616</v>
      </c>
      <c r="I26950">
        <v>100</v>
      </c>
      <c r="J26950" t="s">
        <v>1617</v>
      </c>
    </row>
    <row r="26951" spans="1:10" x14ac:dyDescent="0.25">
      <c r="A26951">
        <v>711760</v>
      </c>
      <c r="B26951" t="s">
        <v>86634</v>
      </c>
      <c r="C26951" t="s">
        <v>2113</v>
      </c>
      <c r="D26951" t="s">
        <v>86635</v>
      </c>
      <c r="E26951" t="s">
        <v>13</v>
      </c>
      <c r="F26951" t="s">
        <v>86636</v>
      </c>
      <c r="G26951" t="s">
        <v>30</v>
      </c>
      <c r="H26951" t="s">
        <v>1616</v>
      </c>
      <c r="I26951">
        <v>100</v>
      </c>
      <c r="J26951" t="s">
        <v>1626</v>
      </c>
    </row>
    <row r="26952" spans="1:10" x14ac:dyDescent="0.25">
      <c r="A26952">
        <v>711761</v>
      </c>
      <c r="B26952" t="s">
        <v>86637</v>
      </c>
      <c r="C26952" t="s">
        <v>21662</v>
      </c>
      <c r="D26952" t="s">
        <v>86638</v>
      </c>
      <c r="E26952" t="s">
        <v>13</v>
      </c>
      <c r="F26952" t="s">
        <v>86639</v>
      </c>
      <c r="G26952" t="s">
        <v>30</v>
      </c>
      <c r="H26952" t="s">
        <v>1616</v>
      </c>
      <c r="I26952">
        <v>100</v>
      </c>
      <c r="J26952" t="s">
        <v>1626</v>
      </c>
    </row>
    <row r="26953" spans="1:10" x14ac:dyDescent="0.25">
      <c r="A26953">
        <v>711762</v>
      </c>
      <c r="B26953" t="s">
        <v>86640</v>
      </c>
      <c r="C26953" t="s">
        <v>86641</v>
      </c>
      <c r="D26953" t="s">
        <v>86642</v>
      </c>
      <c r="E26953" t="s">
        <v>13</v>
      </c>
      <c r="F26953" t="s">
        <v>86643</v>
      </c>
      <c r="G26953" t="s">
        <v>30</v>
      </c>
      <c r="H26953" t="s">
        <v>1616</v>
      </c>
      <c r="I26953">
        <v>100</v>
      </c>
      <c r="J26953" t="s">
        <v>1617</v>
      </c>
    </row>
    <row r="26954" spans="1:10" x14ac:dyDescent="0.25">
      <c r="A26954">
        <v>711763</v>
      </c>
      <c r="B26954" t="s">
        <v>86644</v>
      </c>
      <c r="C26954" t="s">
        <v>2575</v>
      </c>
      <c r="D26954" t="s">
        <v>86645</v>
      </c>
      <c r="E26954" t="s">
        <v>13</v>
      </c>
      <c r="F26954" t="s">
        <v>86646</v>
      </c>
      <c r="G26954" t="s">
        <v>30</v>
      </c>
      <c r="H26954" t="s">
        <v>1616</v>
      </c>
      <c r="I26954">
        <v>100</v>
      </c>
      <c r="J26954" t="s">
        <v>1617</v>
      </c>
    </row>
    <row r="26955" spans="1:10" x14ac:dyDescent="0.25">
      <c r="A26955">
        <v>711764</v>
      </c>
      <c r="B26955" t="s">
        <v>86647</v>
      </c>
      <c r="C26955" t="s">
        <v>4966</v>
      </c>
      <c r="D26955" t="s">
        <v>86648</v>
      </c>
      <c r="E26955" t="s">
        <v>13</v>
      </c>
      <c r="F26955" t="s">
        <v>86649</v>
      </c>
      <c r="G26955" t="s">
        <v>30</v>
      </c>
      <c r="H26955" t="s">
        <v>1616</v>
      </c>
      <c r="I26955">
        <v>100</v>
      </c>
      <c r="J26955" t="s">
        <v>1617</v>
      </c>
    </row>
    <row r="26956" spans="1:10" x14ac:dyDescent="0.25">
      <c r="A26956">
        <v>711765</v>
      </c>
      <c r="B26956" t="s">
        <v>86650</v>
      </c>
      <c r="C26956" t="s">
        <v>28781</v>
      </c>
      <c r="D26956" t="s">
        <v>86651</v>
      </c>
      <c r="E26956" t="s">
        <v>13</v>
      </c>
      <c r="F26956" t="s">
        <v>86652</v>
      </c>
      <c r="G26956" t="s">
        <v>30</v>
      </c>
      <c r="H26956" t="s">
        <v>1616</v>
      </c>
      <c r="I26956">
        <v>100</v>
      </c>
      <c r="J26956" t="s">
        <v>1617</v>
      </c>
    </row>
    <row r="26957" spans="1:10" x14ac:dyDescent="0.25">
      <c r="A26957">
        <v>711766</v>
      </c>
      <c r="B26957" t="s">
        <v>86653</v>
      </c>
      <c r="C26957" t="s">
        <v>3158</v>
      </c>
      <c r="D26957" t="s">
        <v>86654</v>
      </c>
      <c r="E26957" t="s">
        <v>13</v>
      </c>
      <c r="F26957" t="s">
        <v>86655</v>
      </c>
      <c r="G26957" t="s">
        <v>30</v>
      </c>
      <c r="H26957" t="s">
        <v>1616</v>
      </c>
      <c r="I26957">
        <v>100</v>
      </c>
      <c r="J26957" t="s">
        <v>1626</v>
      </c>
    </row>
    <row r="26958" spans="1:10" x14ac:dyDescent="0.25">
      <c r="A26958">
        <v>711767</v>
      </c>
      <c r="B26958" t="s">
        <v>86656</v>
      </c>
      <c r="C26958" t="s">
        <v>1719</v>
      </c>
      <c r="D26958" t="s">
        <v>86657</v>
      </c>
      <c r="E26958" t="s">
        <v>13</v>
      </c>
      <c r="F26958" t="s">
        <v>86658</v>
      </c>
      <c r="G26958" t="s">
        <v>30</v>
      </c>
      <c r="H26958" t="s">
        <v>1616</v>
      </c>
      <c r="I26958">
        <v>100</v>
      </c>
      <c r="J26958" t="s">
        <v>1626</v>
      </c>
    </row>
    <row r="26959" spans="1:10" x14ac:dyDescent="0.25">
      <c r="A26959">
        <v>711768</v>
      </c>
      <c r="B26959" t="s">
        <v>86659</v>
      </c>
      <c r="C26959" t="s">
        <v>1613</v>
      </c>
      <c r="D26959" t="s">
        <v>86660</v>
      </c>
      <c r="E26959" t="s">
        <v>13</v>
      </c>
      <c r="F26959" t="s">
        <v>86661</v>
      </c>
      <c r="G26959" t="s">
        <v>30</v>
      </c>
      <c r="H26959" t="s">
        <v>1616</v>
      </c>
      <c r="I26959">
        <v>100</v>
      </c>
      <c r="J26959" t="s">
        <v>1617</v>
      </c>
    </row>
    <row r="26960" spans="1:10" x14ac:dyDescent="0.25">
      <c r="A26960">
        <v>711769</v>
      </c>
      <c r="B26960" t="s">
        <v>86662</v>
      </c>
      <c r="C26960" t="s">
        <v>49669</v>
      </c>
      <c r="D26960" t="s">
        <v>86663</v>
      </c>
      <c r="E26960" t="s">
        <v>13</v>
      </c>
      <c r="F26960" t="s">
        <v>86664</v>
      </c>
      <c r="G26960" t="s">
        <v>58</v>
      </c>
      <c r="H26960" t="s">
        <v>1616</v>
      </c>
      <c r="I26960">
        <v>100</v>
      </c>
      <c r="J26960" t="s">
        <v>1626</v>
      </c>
    </row>
    <row r="26961" spans="1:10" x14ac:dyDescent="0.25">
      <c r="A26961">
        <v>711770</v>
      </c>
      <c r="B26961" t="s">
        <v>86665</v>
      </c>
      <c r="C26961" t="s">
        <v>1887</v>
      </c>
      <c r="D26961" t="s">
        <v>86666</v>
      </c>
      <c r="E26961" t="s">
        <v>13</v>
      </c>
      <c r="F26961" t="s">
        <v>86667</v>
      </c>
      <c r="G26961" t="s">
        <v>21</v>
      </c>
      <c r="H26961" t="s">
        <v>1616</v>
      </c>
      <c r="I26961">
        <v>100</v>
      </c>
      <c r="J26961" t="s">
        <v>1617</v>
      </c>
    </row>
    <row r="26962" spans="1:10" x14ac:dyDescent="0.25">
      <c r="A26962">
        <v>711771</v>
      </c>
      <c r="B26962" t="s">
        <v>86668</v>
      </c>
      <c r="C26962" t="s">
        <v>38139</v>
      </c>
      <c r="D26962" t="s">
        <v>86669</v>
      </c>
      <c r="E26962" t="s">
        <v>13</v>
      </c>
      <c r="F26962" t="s">
        <v>86670</v>
      </c>
      <c r="G26962" t="s">
        <v>58</v>
      </c>
      <c r="H26962" t="s">
        <v>1616</v>
      </c>
      <c r="I26962">
        <v>100</v>
      </c>
      <c r="J26962" t="s">
        <v>1626</v>
      </c>
    </row>
    <row r="26963" spans="1:10" x14ac:dyDescent="0.25">
      <c r="A26963">
        <v>711772</v>
      </c>
      <c r="B26963" t="s">
        <v>86671</v>
      </c>
      <c r="C26963" t="s">
        <v>1613</v>
      </c>
      <c r="D26963" t="s">
        <v>86672</v>
      </c>
      <c r="E26963" t="s">
        <v>13</v>
      </c>
      <c r="F26963" t="s">
        <v>86673</v>
      </c>
      <c r="G26963" t="s">
        <v>21</v>
      </c>
      <c r="H26963" t="s">
        <v>1616</v>
      </c>
      <c r="I26963">
        <v>100</v>
      </c>
      <c r="J26963" t="s">
        <v>1617</v>
      </c>
    </row>
    <row r="26964" spans="1:10" x14ac:dyDescent="0.25">
      <c r="A26964">
        <v>711773</v>
      </c>
      <c r="B26964" t="s">
        <v>86674</v>
      </c>
      <c r="C26964" t="s">
        <v>10782</v>
      </c>
      <c r="D26964" t="s">
        <v>86675</v>
      </c>
      <c r="E26964" t="s">
        <v>13</v>
      </c>
      <c r="F26964" t="s">
        <v>86676</v>
      </c>
      <c r="G26964" t="s">
        <v>21</v>
      </c>
      <c r="H26964" t="s">
        <v>1616</v>
      </c>
      <c r="I26964">
        <v>100</v>
      </c>
      <c r="J26964" t="s">
        <v>1626</v>
      </c>
    </row>
    <row r="26965" spans="1:10" x14ac:dyDescent="0.25">
      <c r="A26965">
        <v>711774</v>
      </c>
      <c r="B26965" t="s">
        <v>86677</v>
      </c>
      <c r="C26965" t="s">
        <v>3131</v>
      </c>
      <c r="D26965" t="s">
        <v>86678</v>
      </c>
      <c r="E26965" t="s">
        <v>13</v>
      </c>
      <c r="F26965" t="s">
        <v>86679</v>
      </c>
      <c r="G26965" t="s">
        <v>30</v>
      </c>
      <c r="H26965" t="s">
        <v>1616</v>
      </c>
      <c r="I26965">
        <v>100</v>
      </c>
      <c r="J26965" t="s">
        <v>1617</v>
      </c>
    </row>
    <row r="26966" spans="1:10" x14ac:dyDescent="0.25">
      <c r="A26966">
        <v>712211</v>
      </c>
      <c r="B26966" t="s">
        <v>86680</v>
      </c>
      <c r="C26966" t="s">
        <v>80353</v>
      </c>
      <c r="D26966" t="s">
        <v>86681</v>
      </c>
      <c r="E26966" t="s">
        <v>13</v>
      </c>
      <c r="F26966" t="s">
        <v>86682</v>
      </c>
      <c r="G26966" t="s">
        <v>58</v>
      </c>
      <c r="H26966" t="s">
        <v>16</v>
      </c>
      <c r="I26966">
        <v>0</v>
      </c>
    </row>
    <row r="26967" spans="1:10" x14ac:dyDescent="0.25">
      <c r="A26967">
        <v>712228</v>
      </c>
      <c r="B26967" t="s">
        <v>86683</v>
      </c>
      <c r="C26967" t="s">
        <v>32</v>
      </c>
      <c r="D26967" t="s">
        <v>86684</v>
      </c>
      <c r="E26967" t="s">
        <v>13</v>
      </c>
      <c r="F26967" t="s">
        <v>86685</v>
      </c>
      <c r="G26967" t="s">
        <v>30</v>
      </c>
      <c r="H26967" t="s">
        <v>16</v>
      </c>
      <c r="I26967">
        <v>0</v>
      </c>
    </row>
    <row r="26968" spans="1:10" x14ac:dyDescent="0.25">
      <c r="A26968">
        <v>712231</v>
      </c>
      <c r="B26968" t="s">
        <v>86686</v>
      </c>
      <c r="C26968" t="s">
        <v>977</v>
      </c>
      <c r="D26968" t="s">
        <v>86687</v>
      </c>
      <c r="E26968" t="s">
        <v>13</v>
      </c>
      <c r="F26968" t="s">
        <v>86688</v>
      </c>
      <c r="G26968" t="s">
        <v>30</v>
      </c>
      <c r="H26968" t="s">
        <v>16</v>
      </c>
      <c r="I26968">
        <v>0</v>
      </c>
    </row>
    <row r="26969" spans="1:10" x14ac:dyDescent="0.25">
      <c r="A26969">
        <v>712183</v>
      </c>
      <c r="B26969" t="s">
        <v>86689</v>
      </c>
      <c r="C26969" t="s">
        <v>11684</v>
      </c>
      <c r="D26969" t="s">
        <v>86690</v>
      </c>
      <c r="E26969" t="s">
        <v>13</v>
      </c>
      <c r="F26969" t="s">
        <v>86691</v>
      </c>
      <c r="G26969" t="s">
        <v>15</v>
      </c>
      <c r="H26969" t="s">
        <v>1616</v>
      </c>
      <c r="I26969">
        <v>100</v>
      </c>
      <c r="J26969" t="s">
        <v>1626</v>
      </c>
    </row>
    <row r="26970" spans="1:10" x14ac:dyDescent="0.25">
      <c r="A26970">
        <v>712184</v>
      </c>
      <c r="B26970" t="s">
        <v>86692</v>
      </c>
      <c r="C26970" t="s">
        <v>2113</v>
      </c>
      <c r="D26970" t="s">
        <v>86693</v>
      </c>
      <c r="E26970" t="s">
        <v>13</v>
      </c>
      <c r="F26970" t="s">
        <v>86694</v>
      </c>
      <c r="G26970" t="s">
        <v>30</v>
      </c>
      <c r="H26970" t="s">
        <v>1616</v>
      </c>
      <c r="I26970">
        <v>100</v>
      </c>
      <c r="J26970" t="s">
        <v>1626</v>
      </c>
    </row>
    <row r="26971" spans="1:10" x14ac:dyDescent="0.25">
      <c r="A26971">
        <v>712185</v>
      </c>
      <c r="B26971" t="s">
        <v>86695</v>
      </c>
      <c r="C26971" t="s">
        <v>86696</v>
      </c>
      <c r="D26971" t="s">
        <v>86697</v>
      </c>
      <c r="E26971" t="s">
        <v>13</v>
      </c>
      <c r="F26971" t="s">
        <v>86698</v>
      </c>
      <c r="G26971" t="s">
        <v>15</v>
      </c>
      <c r="H26971" t="s">
        <v>1616</v>
      </c>
      <c r="I26971">
        <v>100</v>
      </c>
      <c r="J26971" t="s">
        <v>1617</v>
      </c>
    </row>
    <row r="26972" spans="1:10" x14ac:dyDescent="0.25">
      <c r="A26972">
        <v>712186</v>
      </c>
      <c r="B26972" t="s">
        <v>86699</v>
      </c>
      <c r="C26972" t="s">
        <v>1719</v>
      </c>
      <c r="D26972" t="s">
        <v>86700</v>
      </c>
      <c r="E26972" t="s">
        <v>13</v>
      </c>
      <c r="F26972" t="s">
        <v>86701</v>
      </c>
      <c r="G26972" t="s">
        <v>30</v>
      </c>
      <c r="H26972" t="s">
        <v>1616</v>
      </c>
      <c r="I26972">
        <v>100</v>
      </c>
      <c r="J26972" t="s">
        <v>1626</v>
      </c>
    </row>
    <row r="26973" spans="1:10" x14ac:dyDescent="0.25">
      <c r="A26973">
        <v>712187</v>
      </c>
      <c r="B26973" t="s">
        <v>86702</v>
      </c>
      <c r="C26973" t="s">
        <v>2192</v>
      </c>
      <c r="D26973" t="s">
        <v>86703</v>
      </c>
      <c r="E26973" t="s">
        <v>13</v>
      </c>
      <c r="F26973" t="s">
        <v>86704</v>
      </c>
      <c r="G26973" t="s">
        <v>30</v>
      </c>
      <c r="H26973" t="s">
        <v>1616</v>
      </c>
      <c r="I26973">
        <v>100</v>
      </c>
      <c r="J26973" t="s">
        <v>1626</v>
      </c>
    </row>
    <row r="26974" spans="1:10" x14ac:dyDescent="0.25">
      <c r="A26974">
        <v>712188</v>
      </c>
      <c r="B26974" t="s">
        <v>86705</v>
      </c>
      <c r="C26974" t="s">
        <v>86706</v>
      </c>
      <c r="D26974" t="s">
        <v>86707</v>
      </c>
      <c r="E26974" t="s">
        <v>13</v>
      </c>
      <c r="F26974" t="s">
        <v>86708</v>
      </c>
      <c r="G26974" t="s">
        <v>58</v>
      </c>
      <c r="H26974" t="s">
        <v>1616</v>
      </c>
      <c r="I26974">
        <v>100</v>
      </c>
      <c r="J26974" t="s">
        <v>1617</v>
      </c>
    </row>
    <row r="26975" spans="1:10" x14ac:dyDescent="0.25">
      <c r="A26975">
        <v>712189</v>
      </c>
      <c r="B26975" t="s">
        <v>86709</v>
      </c>
      <c r="C26975" t="s">
        <v>86710</v>
      </c>
      <c r="D26975" t="s">
        <v>86711</v>
      </c>
      <c r="E26975" t="s">
        <v>13</v>
      </c>
      <c r="F26975" t="s">
        <v>86712</v>
      </c>
      <c r="G26975" t="s">
        <v>15</v>
      </c>
      <c r="H26975" t="s">
        <v>1616</v>
      </c>
      <c r="I26975">
        <v>100</v>
      </c>
      <c r="J26975" t="s">
        <v>1617</v>
      </c>
    </row>
    <row r="26976" spans="1:10" x14ac:dyDescent="0.25">
      <c r="A26976">
        <v>712190</v>
      </c>
      <c r="B26976" t="s">
        <v>86713</v>
      </c>
      <c r="C26976" t="s">
        <v>14528</v>
      </c>
      <c r="D26976" t="s">
        <v>86714</v>
      </c>
      <c r="E26976" t="s">
        <v>13</v>
      </c>
      <c r="F26976" t="s">
        <v>86715</v>
      </c>
      <c r="G26976" t="s">
        <v>58</v>
      </c>
      <c r="H26976" t="s">
        <v>1616</v>
      </c>
      <c r="I26976">
        <v>100</v>
      </c>
      <c r="J26976" t="s">
        <v>1617</v>
      </c>
    </row>
    <row r="26977" spans="1:10" x14ac:dyDescent="0.25">
      <c r="A26977">
        <v>712191</v>
      </c>
      <c r="B26977" t="s">
        <v>86716</v>
      </c>
      <c r="C26977" t="s">
        <v>49929</v>
      </c>
      <c r="D26977" t="s">
        <v>86717</v>
      </c>
      <c r="E26977" t="s">
        <v>13</v>
      </c>
      <c r="F26977" t="s">
        <v>86718</v>
      </c>
      <c r="G26977" t="s">
        <v>21</v>
      </c>
      <c r="H26977" t="s">
        <v>1616</v>
      </c>
      <c r="I26977">
        <v>100</v>
      </c>
      <c r="J26977" t="s">
        <v>1617</v>
      </c>
    </row>
    <row r="26978" spans="1:10" x14ac:dyDescent="0.25">
      <c r="A26978">
        <v>712192</v>
      </c>
      <c r="B26978" t="s">
        <v>86719</v>
      </c>
      <c r="C26978" t="s">
        <v>47025</v>
      </c>
      <c r="D26978" t="s">
        <v>86720</v>
      </c>
      <c r="E26978" t="s">
        <v>13</v>
      </c>
      <c r="F26978" t="s">
        <v>86721</v>
      </c>
      <c r="G26978" t="s">
        <v>30</v>
      </c>
      <c r="H26978" t="s">
        <v>1616</v>
      </c>
      <c r="I26978">
        <v>100</v>
      </c>
      <c r="J26978" t="s">
        <v>1626</v>
      </c>
    </row>
    <row r="26979" spans="1:10" x14ac:dyDescent="0.25">
      <c r="A26979">
        <v>712193</v>
      </c>
      <c r="B26979" t="s">
        <v>86722</v>
      </c>
      <c r="C26979" t="s">
        <v>10544</v>
      </c>
      <c r="D26979" t="s">
        <v>86723</v>
      </c>
      <c r="E26979" t="s">
        <v>13</v>
      </c>
      <c r="F26979" t="s">
        <v>86724</v>
      </c>
      <c r="G26979" t="s">
        <v>15</v>
      </c>
      <c r="H26979" t="s">
        <v>1616</v>
      </c>
      <c r="I26979">
        <v>100</v>
      </c>
      <c r="J26979" t="s">
        <v>1626</v>
      </c>
    </row>
    <row r="26980" spans="1:10" x14ac:dyDescent="0.25">
      <c r="A26980">
        <v>712194</v>
      </c>
      <c r="B26980" t="s">
        <v>86725</v>
      </c>
      <c r="C26980" t="s">
        <v>86726</v>
      </c>
      <c r="D26980" t="s">
        <v>86727</v>
      </c>
      <c r="E26980" t="s">
        <v>13</v>
      </c>
      <c r="F26980" t="s">
        <v>86728</v>
      </c>
      <c r="G26980" t="s">
        <v>30</v>
      </c>
      <c r="H26980" t="s">
        <v>1616</v>
      </c>
      <c r="I26980">
        <v>100</v>
      </c>
      <c r="J26980" t="s">
        <v>1626</v>
      </c>
    </row>
    <row r="26981" spans="1:10" x14ac:dyDescent="0.25">
      <c r="A26981">
        <v>712195</v>
      </c>
      <c r="B26981" t="s">
        <v>86729</v>
      </c>
      <c r="C26981" t="s">
        <v>3158</v>
      </c>
      <c r="D26981" t="s">
        <v>86730</v>
      </c>
      <c r="E26981" t="s">
        <v>13</v>
      </c>
      <c r="F26981" t="s">
        <v>86731</v>
      </c>
      <c r="G26981" t="s">
        <v>30</v>
      </c>
      <c r="H26981" t="s">
        <v>1616</v>
      </c>
      <c r="I26981">
        <v>100</v>
      </c>
      <c r="J26981" t="s">
        <v>1617</v>
      </c>
    </row>
    <row r="26982" spans="1:10" x14ac:dyDescent="0.25">
      <c r="A26982">
        <v>712196</v>
      </c>
      <c r="B26982" t="s">
        <v>86732</v>
      </c>
      <c r="C26982" t="s">
        <v>86733</v>
      </c>
      <c r="D26982" t="s">
        <v>86734</v>
      </c>
      <c r="E26982" t="s">
        <v>13</v>
      </c>
      <c r="F26982" t="s">
        <v>86735</v>
      </c>
      <c r="G26982" t="s">
        <v>58</v>
      </c>
      <c r="H26982" t="s">
        <v>1616</v>
      </c>
      <c r="I26982">
        <v>100</v>
      </c>
      <c r="J26982" t="s">
        <v>1626</v>
      </c>
    </row>
    <row r="26983" spans="1:10" x14ac:dyDescent="0.25">
      <c r="A26983">
        <v>712197</v>
      </c>
      <c r="B26983" t="s">
        <v>86736</v>
      </c>
      <c r="C26983" t="s">
        <v>4206</v>
      </c>
      <c r="D26983" t="s">
        <v>86737</v>
      </c>
      <c r="E26983" t="s">
        <v>13</v>
      </c>
      <c r="F26983" t="s">
        <v>86738</v>
      </c>
      <c r="G26983" t="s">
        <v>30</v>
      </c>
      <c r="H26983" t="s">
        <v>1616</v>
      </c>
      <c r="I26983">
        <v>100</v>
      </c>
      <c r="J26983" t="s">
        <v>1626</v>
      </c>
    </row>
    <row r="26984" spans="1:10" x14ac:dyDescent="0.25">
      <c r="A26984">
        <v>712198</v>
      </c>
      <c r="B26984" t="s">
        <v>86739</v>
      </c>
      <c r="C26984" t="s">
        <v>2204</v>
      </c>
      <c r="D26984" t="s">
        <v>86740</v>
      </c>
      <c r="E26984" t="s">
        <v>13</v>
      </c>
      <c r="F26984" t="s">
        <v>86741</v>
      </c>
      <c r="G26984" t="s">
        <v>30</v>
      </c>
      <c r="H26984" t="s">
        <v>1616</v>
      </c>
      <c r="I26984">
        <v>100</v>
      </c>
      <c r="J26984" t="s">
        <v>1617</v>
      </c>
    </row>
    <row r="26985" spans="1:10" x14ac:dyDescent="0.25">
      <c r="A26985">
        <v>712199</v>
      </c>
      <c r="B26985" t="s">
        <v>86742</v>
      </c>
      <c r="C26985" t="s">
        <v>3306</v>
      </c>
      <c r="D26985" t="s">
        <v>86743</v>
      </c>
      <c r="E26985" t="s">
        <v>13</v>
      </c>
      <c r="F26985" t="s">
        <v>86744</v>
      </c>
      <c r="G26985" t="s">
        <v>30</v>
      </c>
      <c r="H26985" t="s">
        <v>1616</v>
      </c>
      <c r="I26985">
        <v>100</v>
      </c>
      <c r="J26985" t="s">
        <v>1617</v>
      </c>
    </row>
    <row r="26986" spans="1:10" x14ac:dyDescent="0.25">
      <c r="A26986">
        <v>712200</v>
      </c>
      <c r="B26986" t="s">
        <v>86745</v>
      </c>
      <c r="C26986" t="s">
        <v>7102</v>
      </c>
      <c r="D26986" t="s">
        <v>86746</v>
      </c>
      <c r="E26986" t="s">
        <v>13</v>
      </c>
      <c r="F26986" t="s">
        <v>86747</v>
      </c>
      <c r="G26986" t="s">
        <v>21</v>
      </c>
      <c r="H26986" t="s">
        <v>1616</v>
      </c>
      <c r="I26986">
        <v>100</v>
      </c>
      <c r="J26986" t="s">
        <v>1626</v>
      </c>
    </row>
    <row r="26987" spans="1:10" x14ac:dyDescent="0.25">
      <c r="A26987">
        <v>712201</v>
      </c>
      <c r="B26987" t="s">
        <v>86748</v>
      </c>
      <c r="C26987" t="s">
        <v>10607</v>
      </c>
      <c r="D26987" t="s">
        <v>86749</v>
      </c>
      <c r="E26987" t="s">
        <v>13</v>
      </c>
      <c r="F26987" t="s">
        <v>86750</v>
      </c>
      <c r="G26987" t="s">
        <v>58</v>
      </c>
      <c r="H26987" t="s">
        <v>1616</v>
      </c>
      <c r="I26987">
        <v>100</v>
      </c>
      <c r="J26987" t="s">
        <v>1617</v>
      </c>
    </row>
    <row r="26988" spans="1:10" x14ac:dyDescent="0.25">
      <c r="A26988">
        <v>712202</v>
      </c>
      <c r="B26988" t="s">
        <v>86751</v>
      </c>
      <c r="C26988" t="s">
        <v>10458</v>
      </c>
      <c r="D26988" t="s">
        <v>86752</v>
      </c>
      <c r="E26988" t="s">
        <v>13</v>
      </c>
      <c r="F26988" t="s">
        <v>86753</v>
      </c>
      <c r="G26988" t="s">
        <v>21</v>
      </c>
      <c r="H26988" t="s">
        <v>1616</v>
      </c>
      <c r="I26988">
        <v>100</v>
      </c>
      <c r="J26988" t="s">
        <v>1617</v>
      </c>
    </row>
    <row r="26989" spans="1:10" x14ac:dyDescent="0.25">
      <c r="A26989">
        <v>712203</v>
      </c>
      <c r="B26989" t="s">
        <v>86754</v>
      </c>
      <c r="C26989" t="s">
        <v>3444</v>
      </c>
      <c r="D26989" t="s">
        <v>86755</v>
      </c>
      <c r="E26989" t="s">
        <v>13</v>
      </c>
      <c r="F26989" t="s">
        <v>86756</v>
      </c>
      <c r="G26989" t="s">
        <v>21</v>
      </c>
      <c r="H26989" t="s">
        <v>1616</v>
      </c>
      <c r="I26989">
        <v>100</v>
      </c>
      <c r="J26989" t="s">
        <v>1617</v>
      </c>
    </row>
    <row r="26990" spans="1:10" x14ac:dyDescent="0.25">
      <c r="A26990">
        <v>712204</v>
      </c>
      <c r="B26990" t="s">
        <v>86757</v>
      </c>
      <c r="C26990" t="s">
        <v>4887</v>
      </c>
      <c r="D26990" t="s">
        <v>86758</v>
      </c>
      <c r="E26990" t="s">
        <v>13</v>
      </c>
      <c r="F26990" t="s">
        <v>86759</v>
      </c>
      <c r="G26990" t="s">
        <v>15</v>
      </c>
      <c r="H26990" t="s">
        <v>1616</v>
      </c>
      <c r="I26990">
        <v>100</v>
      </c>
      <c r="J26990" t="s">
        <v>1626</v>
      </c>
    </row>
    <row r="26991" spans="1:10" x14ac:dyDescent="0.25">
      <c r="A26991">
        <v>712205</v>
      </c>
      <c r="B26991" t="s">
        <v>86760</v>
      </c>
      <c r="C26991" t="s">
        <v>86761</v>
      </c>
      <c r="D26991" t="s">
        <v>86762</v>
      </c>
      <c r="E26991" t="s">
        <v>13</v>
      </c>
      <c r="F26991" t="s">
        <v>86763</v>
      </c>
      <c r="G26991" t="s">
        <v>30</v>
      </c>
      <c r="H26991" t="s">
        <v>1616</v>
      </c>
      <c r="I26991">
        <v>100</v>
      </c>
      <c r="J26991" t="s">
        <v>1617</v>
      </c>
    </row>
    <row r="26992" spans="1:10" x14ac:dyDescent="0.25">
      <c r="A26992">
        <v>712206</v>
      </c>
      <c r="B26992" t="s">
        <v>86764</v>
      </c>
      <c r="C26992" t="s">
        <v>13431</v>
      </c>
      <c r="D26992" t="s">
        <v>86765</v>
      </c>
      <c r="E26992" t="s">
        <v>13</v>
      </c>
      <c r="F26992" t="s">
        <v>86766</v>
      </c>
      <c r="G26992" t="s">
        <v>21</v>
      </c>
      <c r="H26992" t="s">
        <v>1616</v>
      </c>
      <c r="I26992">
        <v>100</v>
      </c>
      <c r="J26992" t="s">
        <v>1617</v>
      </c>
    </row>
    <row r="26993" spans="1:10" x14ac:dyDescent="0.25">
      <c r="A26993">
        <v>712207</v>
      </c>
      <c r="B26993" t="s">
        <v>86767</v>
      </c>
      <c r="C26993" t="s">
        <v>62786</v>
      </c>
      <c r="D26993" t="s">
        <v>86768</v>
      </c>
      <c r="E26993" t="s">
        <v>13</v>
      </c>
      <c r="F26993" t="s">
        <v>86766</v>
      </c>
      <c r="G26993" t="s">
        <v>30</v>
      </c>
      <c r="H26993" t="s">
        <v>1616</v>
      </c>
      <c r="I26993">
        <v>100</v>
      </c>
      <c r="J26993" t="s">
        <v>1617</v>
      </c>
    </row>
    <row r="26994" spans="1:10" x14ac:dyDescent="0.25">
      <c r="A26994">
        <v>712208</v>
      </c>
      <c r="B26994" t="s">
        <v>86769</v>
      </c>
      <c r="C26994" t="s">
        <v>25585</v>
      </c>
      <c r="D26994" t="s">
        <v>86770</v>
      </c>
      <c r="E26994" t="s">
        <v>13</v>
      </c>
      <c r="F26994" t="s">
        <v>86771</v>
      </c>
      <c r="G26994" t="s">
        <v>30</v>
      </c>
      <c r="H26994" t="s">
        <v>1616</v>
      </c>
      <c r="I26994">
        <v>100</v>
      </c>
      <c r="J26994" t="s">
        <v>1626</v>
      </c>
    </row>
    <row r="26995" spans="1:10" x14ac:dyDescent="0.25">
      <c r="A26995">
        <v>712209</v>
      </c>
      <c r="B26995" t="s">
        <v>86772</v>
      </c>
      <c r="C26995" t="s">
        <v>1895</v>
      </c>
      <c r="D26995" t="s">
        <v>86773</v>
      </c>
      <c r="E26995" t="s">
        <v>13</v>
      </c>
      <c r="F26995" t="s">
        <v>86774</v>
      </c>
      <c r="G26995" t="s">
        <v>21</v>
      </c>
      <c r="H26995" t="s">
        <v>1616</v>
      </c>
      <c r="I26995">
        <v>100</v>
      </c>
      <c r="J26995" t="s">
        <v>1626</v>
      </c>
    </row>
    <row r="26996" spans="1:10" x14ac:dyDescent="0.25">
      <c r="A26996">
        <v>712210</v>
      </c>
      <c r="B26996" t="s">
        <v>86775</v>
      </c>
      <c r="C26996" t="s">
        <v>21662</v>
      </c>
      <c r="D26996" t="s">
        <v>86776</v>
      </c>
      <c r="E26996" t="s">
        <v>13</v>
      </c>
      <c r="F26996" t="s">
        <v>86777</v>
      </c>
      <c r="G26996" t="s">
        <v>21</v>
      </c>
      <c r="H26996" t="s">
        <v>1616</v>
      </c>
      <c r="I26996">
        <v>100</v>
      </c>
      <c r="J26996" t="s">
        <v>1617</v>
      </c>
    </row>
    <row r="26997" spans="1:10" x14ac:dyDescent="0.25">
      <c r="A26997">
        <v>712212</v>
      </c>
      <c r="B26997" t="s">
        <v>86778</v>
      </c>
      <c r="C26997" t="s">
        <v>17161</v>
      </c>
      <c r="D26997" t="s">
        <v>86779</v>
      </c>
      <c r="E26997" t="s">
        <v>13</v>
      </c>
      <c r="F26997" t="s">
        <v>86780</v>
      </c>
      <c r="G26997" t="s">
        <v>15</v>
      </c>
      <c r="H26997" t="s">
        <v>1616</v>
      </c>
      <c r="I26997">
        <v>100</v>
      </c>
      <c r="J26997" t="s">
        <v>1626</v>
      </c>
    </row>
    <row r="26998" spans="1:10" x14ac:dyDescent="0.25">
      <c r="A26998">
        <v>712213</v>
      </c>
      <c r="B26998" t="s">
        <v>86781</v>
      </c>
      <c r="C26998" t="s">
        <v>82817</v>
      </c>
      <c r="D26998" t="s">
        <v>86782</v>
      </c>
      <c r="E26998" t="s">
        <v>13</v>
      </c>
      <c r="F26998" t="s">
        <v>86783</v>
      </c>
      <c r="G26998" t="s">
        <v>58</v>
      </c>
      <c r="H26998" t="s">
        <v>1616</v>
      </c>
      <c r="I26998">
        <v>100</v>
      </c>
      <c r="J26998" t="s">
        <v>1617</v>
      </c>
    </row>
    <row r="26999" spans="1:10" x14ac:dyDescent="0.25">
      <c r="A26999">
        <v>712214</v>
      </c>
      <c r="B26999" t="s">
        <v>86784</v>
      </c>
      <c r="C26999" t="s">
        <v>86785</v>
      </c>
      <c r="D26999" t="s">
        <v>86786</v>
      </c>
      <c r="E26999" t="s">
        <v>13</v>
      </c>
      <c r="F26999" t="s">
        <v>86787</v>
      </c>
      <c r="G26999" t="s">
        <v>58</v>
      </c>
      <c r="H26999" t="s">
        <v>1616</v>
      </c>
      <c r="I26999">
        <v>100</v>
      </c>
      <c r="J26999" t="s">
        <v>1626</v>
      </c>
    </row>
    <row r="27000" spans="1:10" x14ac:dyDescent="0.25">
      <c r="A27000">
        <v>712215</v>
      </c>
      <c r="B27000" t="s">
        <v>86788</v>
      </c>
      <c r="C27000" t="s">
        <v>2204</v>
      </c>
      <c r="D27000" t="s">
        <v>86789</v>
      </c>
      <c r="E27000" t="s">
        <v>13</v>
      </c>
      <c r="F27000" t="s">
        <v>86790</v>
      </c>
      <c r="G27000" t="s">
        <v>30</v>
      </c>
      <c r="H27000" t="s">
        <v>1616</v>
      </c>
      <c r="I27000">
        <v>100</v>
      </c>
      <c r="J27000" t="s">
        <v>1617</v>
      </c>
    </row>
    <row r="27001" spans="1:10" x14ac:dyDescent="0.25">
      <c r="A27001">
        <v>712216</v>
      </c>
      <c r="B27001" t="s">
        <v>86791</v>
      </c>
      <c r="C27001" t="s">
        <v>1715</v>
      </c>
      <c r="D27001" t="s">
        <v>86792</v>
      </c>
      <c r="E27001" t="s">
        <v>13</v>
      </c>
      <c r="F27001" t="s">
        <v>86793</v>
      </c>
      <c r="G27001" t="s">
        <v>30</v>
      </c>
      <c r="H27001" t="s">
        <v>1616</v>
      </c>
      <c r="I27001">
        <v>100</v>
      </c>
      <c r="J27001" t="s">
        <v>1617</v>
      </c>
    </row>
    <row r="27002" spans="1:10" x14ac:dyDescent="0.25">
      <c r="A27002">
        <v>712217</v>
      </c>
      <c r="B27002" t="s">
        <v>86794</v>
      </c>
      <c r="C27002" t="s">
        <v>3131</v>
      </c>
      <c r="D27002" t="s">
        <v>86795</v>
      </c>
      <c r="E27002" t="s">
        <v>13</v>
      </c>
      <c r="F27002" t="s">
        <v>86796</v>
      </c>
      <c r="G27002" t="s">
        <v>30</v>
      </c>
      <c r="H27002" t="s">
        <v>1616</v>
      </c>
      <c r="I27002">
        <v>100</v>
      </c>
      <c r="J27002" t="s">
        <v>1617</v>
      </c>
    </row>
    <row r="27003" spans="1:10" x14ac:dyDescent="0.25">
      <c r="A27003">
        <v>712218</v>
      </c>
      <c r="B27003" t="s">
        <v>86797</v>
      </c>
      <c r="C27003" t="s">
        <v>5903</v>
      </c>
      <c r="D27003" t="s">
        <v>86798</v>
      </c>
      <c r="E27003" t="s">
        <v>13</v>
      </c>
      <c r="F27003" t="s">
        <v>86799</v>
      </c>
      <c r="G27003" t="s">
        <v>30</v>
      </c>
      <c r="H27003" t="s">
        <v>1616</v>
      </c>
      <c r="I27003">
        <v>100</v>
      </c>
      <c r="J27003" t="s">
        <v>1617</v>
      </c>
    </row>
    <row r="27004" spans="1:10" x14ac:dyDescent="0.25">
      <c r="A27004">
        <v>712219</v>
      </c>
      <c r="B27004" t="s">
        <v>86800</v>
      </c>
      <c r="C27004" t="s">
        <v>86801</v>
      </c>
      <c r="D27004" t="s">
        <v>86802</v>
      </c>
      <c r="E27004" t="s">
        <v>13</v>
      </c>
      <c r="F27004" t="s">
        <v>86803</v>
      </c>
      <c r="G27004" t="s">
        <v>30</v>
      </c>
      <c r="H27004" t="s">
        <v>1616</v>
      </c>
      <c r="I27004">
        <v>100</v>
      </c>
      <c r="J27004" t="s">
        <v>1626</v>
      </c>
    </row>
    <row r="27005" spans="1:10" x14ac:dyDescent="0.25">
      <c r="A27005">
        <v>712220</v>
      </c>
      <c r="B27005" t="s">
        <v>86804</v>
      </c>
      <c r="C27005" t="s">
        <v>4833</v>
      </c>
      <c r="D27005" t="s">
        <v>86805</v>
      </c>
      <c r="E27005" t="s">
        <v>13</v>
      </c>
      <c r="F27005" t="s">
        <v>86806</v>
      </c>
      <c r="G27005" t="s">
        <v>21</v>
      </c>
      <c r="H27005" t="s">
        <v>1616</v>
      </c>
      <c r="I27005">
        <v>100</v>
      </c>
      <c r="J27005" t="s">
        <v>1617</v>
      </c>
    </row>
    <row r="27006" spans="1:10" x14ac:dyDescent="0.25">
      <c r="A27006">
        <v>712221</v>
      </c>
      <c r="B27006" t="s">
        <v>86807</v>
      </c>
      <c r="C27006" t="s">
        <v>86808</v>
      </c>
      <c r="D27006" t="s">
        <v>86809</v>
      </c>
      <c r="E27006" t="s">
        <v>13</v>
      </c>
      <c r="F27006" t="s">
        <v>86810</v>
      </c>
      <c r="G27006" t="s">
        <v>30</v>
      </c>
      <c r="H27006" t="s">
        <v>1616</v>
      </c>
      <c r="I27006">
        <v>100</v>
      </c>
      <c r="J27006" t="s">
        <v>1626</v>
      </c>
    </row>
    <row r="27007" spans="1:10" x14ac:dyDescent="0.25">
      <c r="A27007">
        <v>712222</v>
      </c>
      <c r="B27007" t="s">
        <v>86811</v>
      </c>
      <c r="C27007" t="s">
        <v>2741</v>
      </c>
      <c r="D27007" t="s">
        <v>86812</v>
      </c>
      <c r="E27007" t="s">
        <v>13</v>
      </c>
      <c r="F27007" t="s">
        <v>86813</v>
      </c>
      <c r="G27007" t="s">
        <v>21</v>
      </c>
      <c r="H27007" t="s">
        <v>1616</v>
      </c>
      <c r="I27007">
        <v>100</v>
      </c>
      <c r="J27007" t="s">
        <v>1617</v>
      </c>
    </row>
    <row r="27008" spans="1:10" x14ac:dyDescent="0.25">
      <c r="A27008">
        <v>712223</v>
      </c>
      <c r="B27008" t="s">
        <v>86814</v>
      </c>
      <c r="C27008" t="s">
        <v>86815</v>
      </c>
      <c r="D27008" t="s">
        <v>86816</v>
      </c>
      <c r="E27008" t="s">
        <v>13</v>
      </c>
      <c r="F27008" t="s">
        <v>86817</v>
      </c>
      <c r="G27008" t="s">
        <v>30</v>
      </c>
      <c r="H27008" t="s">
        <v>1616</v>
      </c>
      <c r="I27008">
        <v>100</v>
      </c>
      <c r="J27008" t="s">
        <v>1617</v>
      </c>
    </row>
    <row r="27009" spans="1:10" x14ac:dyDescent="0.25">
      <c r="A27009">
        <v>712224</v>
      </c>
      <c r="B27009" t="s">
        <v>86818</v>
      </c>
      <c r="C27009" t="s">
        <v>3250</v>
      </c>
      <c r="D27009" t="s">
        <v>86819</v>
      </c>
      <c r="E27009" t="s">
        <v>13</v>
      </c>
      <c r="F27009" t="s">
        <v>86817</v>
      </c>
      <c r="G27009" t="s">
        <v>30</v>
      </c>
      <c r="H27009" t="s">
        <v>1616</v>
      </c>
      <c r="I27009">
        <v>100</v>
      </c>
      <c r="J27009" t="s">
        <v>1626</v>
      </c>
    </row>
    <row r="27010" spans="1:10" x14ac:dyDescent="0.25">
      <c r="A27010">
        <v>712225</v>
      </c>
      <c r="B27010" t="s">
        <v>86820</v>
      </c>
      <c r="C27010" t="s">
        <v>13524</v>
      </c>
      <c r="D27010" t="s">
        <v>86821</v>
      </c>
      <c r="E27010" t="s">
        <v>13</v>
      </c>
      <c r="F27010" t="s">
        <v>86822</v>
      </c>
      <c r="G27010" t="s">
        <v>30</v>
      </c>
      <c r="H27010" t="s">
        <v>1616</v>
      </c>
      <c r="I27010">
        <v>100</v>
      </c>
      <c r="J27010" t="s">
        <v>1626</v>
      </c>
    </row>
    <row r="27011" spans="1:10" x14ac:dyDescent="0.25">
      <c r="A27011">
        <v>712226</v>
      </c>
      <c r="B27011" t="s">
        <v>86823</v>
      </c>
      <c r="C27011" t="s">
        <v>39930</v>
      </c>
      <c r="D27011" t="s">
        <v>86824</v>
      </c>
      <c r="E27011" t="s">
        <v>13</v>
      </c>
      <c r="F27011" t="s">
        <v>86825</v>
      </c>
      <c r="G27011" t="s">
        <v>58</v>
      </c>
      <c r="H27011" t="s">
        <v>1616</v>
      </c>
      <c r="I27011">
        <v>100</v>
      </c>
      <c r="J27011" t="s">
        <v>1617</v>
      </c>
    </row>
    <row r="27012" spans="1:10" x14ac:dyDescent="0.25">
      <c r="A27012">
        <v>712227</v>
      </c>
      <c r="B27012" t="s">
        <v>86826</v>
      </c>
      <c r="C27012" t="s">
        <v>2456</v>
      </c>
      <c r="D27012" t="s">
        <v>86827</v>
      </c>
      <c r="E27012" t="s">
        <v>13</v>
      </c>
      <c r="F27012" t="s">
        <v>86828</v>
      </c>
      <c r="G27012" t="s">
        <v>21</v>
      </c>
      <c r="H27012" t="s">
        <v>1616</v>
      </c>
      <c r="I27012">
        <v>100</v>
      </c>
      <c r="J27012" t="s">
        <v>1626</v>
      </c>
    </row>
    <row r="27013" spans="1:10" x14ac:dyDescent="0.25">
      <c r="A27013">
        <v>712229</v>
      </c>
      <c r="B27013" t="s">
        <v>86829</v>
      </c>
      <c r="C27013" t="s">
        <v>8158</v>
      </c>
      <c r="D27013" t="s">
        <v>86830</v>
      </c>
      <c r="E27013" t="s">
        <v>13</v>
      </c>
      <c r="F27013" t="s">
        <v>86831</v>
      </c>
      <c r="G27013" t="s">
        <v>15</v>
      </c>
      <c r="H27013" t="s">
        <v>1616</v>
      </c>
      <c r="I27013">
        <v>100</v>
      </c>
      <c r="J27013" t="s">
        <v>1626</v>
      </c>
    </row>
    <row r="27014" spans="1:10" x14ac:dyDescent="0.25">
      <c r="A27014">
        <v>712230</v>
      </c>
      <c r="B27014" t="s">
        <v>86832</v>
      </c>
      <c r="C27014" t="s">
        <v>39973</v>
      </c>
      <c r="D27014" t="s">
        <v>86833</v>
      </c>
      <c r="E27014" t="s">
        <v>13</v>
      </c>
      <c r="F27014" t="s">
        <v>86834</v>
      </c>
      <c r="G27014" t="s">
        <v>30</v>
      </c>
      <c r="H27014" t="s">
        <v>1616</v>
      </c>
      <c r="I27014">
        <v>100</v>
      </c>
      <c r="J27014" t="s">
        <v>1626</v>
      </c>
    </row>
    <row r="27015" spans="1:10" x14ac:dyDescent="0.25">
      <c r="A27015">
        <v>712232</v>
      </c>
      <c r="B27015" t="s">
        <v>86835</v>
      </c>
      <c r="C27015" t="s">
        <v>4303</v>
      </c>
      <c r="D27015" t="s">
        <v>86836</v>
      </c>
      <c r="E27015" t="s">
        <v>13</v>
      </c>
      <c r="F27015" t="s">
        <v>86837</v>
      </c>
      <c r="G27015" t="s">
        <v>30</v>
      </c>
      <c r="H27015" t="s">
        <v>1616</v>
      </c>
      <c r="I27015">
        <v>100</v>
      </c>
      <c r="J27015" t="s">
        <v>1617</v>
      </c>
    </row>
    <row r="27016" spans="1:10" x14ac:dyDescent="0.25">
      <c r="A27016">
        <v>712233</v>
      </c>
      <c r="B27016" t="s">
        <v>86838</v>
      </c>
      <c r="C27016" t="s">
        <v>10075</v>
      </c>
      <c r="D27016" t="s">
        <v>86839</v>
      </c>
      <c r="E27016" t="s">
        <v>13</v>
      </c>
      <c r="F27016" t="s">
        <v>86840</v>
      </c>
      <c r="G27016" t="s">
        <v>58</v>
      </c>
      <c r="H27016" t="s">
        <v>1616</v>
      </c>
      <c r="I27016">
        <v>100</v>
      </c>
      <c r="J27016" t="s">
        <v>1626</v>
      </c>
    </row>
    <row r="27017" spans="1:10" x14ac:dyDescent="0.25">
      <c r="A27017">
        <v>712234</v>
      </c>
      <c r="B27017" t="s">
        <v>86841</v>
      </c>
      <c r="C27017" t="s">
        <v>86842</v>
      </c>
      <c r="D27017" t="s">
        <v>86843</v>
      </c>
      <c r="E27017" t="s">
        <v>13</v>
      </c>
      <c r="F27017" t="s">
        <v>86844</v>
      </c>
      <c r="G27017" t="s">
        <v>15</v>
      </c>
      <c r="H27017" t="s">
        <v>1616</v>
      </c>
      <c r="I27017">
        <v>100</v>
      </c>
      <c r="J27017" t="s">
        <v>1671</v>
      </c>
    </row>
    <row r="27018" spans="1:10" x14ac:dyDescent="0.25">
      <c r="A27018">
        <v>712235</v>
      </c>
      <c r="B27018" t="s">
        <v>86845</v>
      </c>
      <c r="C27018" t="s">
        <v>6920</v>
      </c>
      <c r="D27018" t="s">
        <v>86846</v>
      </c>
      <c r="E27018" t="s">
        <v>13</v>
      </c>
      <c r="F27018" t="s">
        <v>86847</v>
      </c>
      <c r="G27018" t="s">
        <v>30</v>
      </c>
      <c r="H27018" t="s">
        <v>1616</v>
      </c>
      <c r="I27018">
        <v>100</v>
      </c>
      <c r="J27018" t="s">
        <v>1617</v>
      </c>
    </row>
    <row r="27019" spans="1:10" x14ac:dyDescent="0.25">
      <c r="A27019">
        <v>712236</v>
      </c>
      <c r="B27019" t="s">
        <v>86848</v>
      </c>
      <c r="C27019" t="s">
        <v>86849</v>
      </c>
      <c r="D27019" t="s">
        <v>86850</v>
      </c>
      <c r="E27019" t="s">
        <v>13</v>
      </c>
      <c r="F27019" t="s">
        <v>86851</v>
      </c>
      <c r="G27019" t="s">
        <v>30</v>
      </c>
      <c r="H27019" t="s">
        <v>1616</v>
      </c>
      <c r="I27019">
        <v>100</v>
      </c>
      <c r="J27019" t="s">
        <v>1617</v>
      </c>
    </row>
    <row r="27020" spans="1:10" x14ac:dyDescent="0.25">
      <c r="A27020">
        <v>712237</v>
      </c>
      <c r="B27020" t="s">
        <v>86852</v>
      </c>
      <c r="C27020" t="s">
        <v>4356</v>
      </c>
      <c r="D27020" t="s">
        <v>86853</v>
      </c>
      <c r="E27020" t="s">
        <v>13</v>
      </c>
      <c r="F27020" t="s">
        <v>86854</v>
      </c>
      <c r="G27020" t="s">
        <v>30</v>
      </c>
      <c r="H27020" t="s">
        <v>1616</v>
      </c>
      <c r="I27020">
        <v>100</v>
      </c>
      <c r="J27020" t="s">
        <v>1617</v>
      </c>
    </row>
    <row r="27021" spans="1:10" x14ac:dyDescent="0.25">
      <c r="A27021">
        <v>712238</v>
      </c>
      <c r="B27021" t="s">
        <v>86855</v>
      </c>
      <c r="C27021" t="s">
        <v>3131</v>
      </c>
      <c r="D27021" t="s">
        <v>86856</v>
      </c>
      <c r="E27021" t="s">
        <v>13</v>
      </c>
      <c r="F27021" t="s">
        <v>86857</v>
      </c>
      <c r="G27021" t="s">
        <v>21</v>
      </c>
      <c r="H27021" t="s">
        <v>1616</v>
      </c>
      <c r="I27021">
        <v>100</v>
      </c>
      <c r="J27021" t="s">
        <v>1617</v>
      </c>
    </row>
    <row r="27022" spans="1:10" x14ac:dyDescent="0.25">
      <c r="A27022">
        <v>712239</v>
      </c>
      <c r="B27022" t="s">
        <v>86858</v>
      </c>
      <c r="C27022" t="s">
        <v>5074</v>
      </c>
      <c r="D27022" t="s">
        <v>86859</v>
      </c>
      <c r="E27022" t="s">
        <v>13</v>
      </c>
      <c r="F27022" t="s">
        <v>86860</v>
      </c>
      <c r="G27022" t="s">
        <v>30</v>
      </c>
      <c r="H27022" t="s">
        <v>1616</v>
      </c>
      <c r="I27022">
        <v>100</v>
      </c>
      <c r="J27022" t="s">
        <v>1617</v>
      </c>
    </row>
    <row r="27023" spans="1:10" x14ac:dyDescent="0.25">
      <c r="A27023">
        <v>712240</v>
      </c>
      <c r="B27023" t="s">
        <v>86861</v>
      </c>
      <c r="C27023" t="s">
        <v>1623</v>
      </c>
      <c r="D27023" t="s">
        <v>86862</v>
      </c>
      <c r="E27023" t="s">
        <v>13</v>
      </c>
      <c r="F27023" t="s">
        <v>86863</v>
      </c>
      <c r="G27023" t="s">
        <v>15</v>
      </c>
      <c r="H27023" t="s">
        <v>1616</v>
      </c>
      <c r="I27023">
        <v>100</v>
      </c>
      <c r="J27023" t="s">
        <v>1617</v>
      </c>
    </row>
    <row r="27024" spans="1:10" x14ac:dyDescent="0.25">
      <c r="A27024">
        <v>712241</v>
      </c>
      <c r="B27024" t="s">
        <v>86864</v>
      </c>
      <c r="C27024" t="s">
        <v>86865</v>
      </c>
      <c r="D27024" t="s">
        <v>86866</v>
      </c>
      <c r="E27024" t="s">
        <v>13</v>
      </c>
      <c r="F27024" t="s">
        <v>86867</v>
      </c>
      <c r="G27024" t="s">
        <v>30</v>
      </c>
      <c r="H27024" t="s">
        <v>1616</v>
      </c>
      <c r="I27024">
        <v>100</v>
      </c>
      <c r="J27024" t="s">
        <v>1626</v>
      </c>
    </row>
    <row r="27025" spans="1:10" x14ac:dyDescent="0.25">
      <c r="A27025">
        <v>712242</v>
      </c>
      <c r="B27025" t="s">
        <v>86868</v>
      </c>
      <c r="C27025" t="s">
        <v>2847</v>
      </c>
      <c r="D27025" t="s">
        <v>86869</v>
      </c>
      <c r="E27025" t="s">
        <v>13</v>
      </c>
      <c r="F27025" t="s">
        <v>86870</v>
      </c>
      <c r="G27025" t="s">
        <v>30</v>
      </c>
      <c r="H27025" t="s">
        <v>1616</v>
      </c>
      <c r="I27025">
        <v>100</v>
      </c>
      <c r="J27025" t="s">
        <v>1626</v>
      </c>
    </row>
    <row r="27026" spans="1:10" x14ac:dyDescent="0.25">
      <c r="A27026">
        <v>712243</v>
      </c>
      <c r="B27026" t="s">
        <v>86871</v>
      </c>
      <c r="C27026" t="s">
        <v>36322</v>
      </c>
      <c r="D27026" t="s">
        <v>86872</v>
      </c>
      <c r="E27026" t="s">
        <v>13</v>
      </c>
      <c r="F27026" t="s">
        <v>86873</v>
      </c>
      <c r="G27026" t="s">
        <v>58</v>
      </c>
      <c r="H27026" t="s">
        <v>1616</v>
      </c>
      <c r="I27026">
        <v>100</v>
      </c>
      <c r="J27026" t="s">
        <v>1626</v>
      </c>
    </row>
    <row r="27027" spans="1:10" x14ac:dyDescent="0.25">
      <c r="A27027">
        <v>712244</v>
      </c>
      <c r="B27027" t="s">
        <v>86874</v>
      </c>
      <c r="C27027" t="s">
        <v>86875</v>
      </c>
      <c r="D27027" t="s">
        <v>86876</v>
      </c>
      <c r="E27027" t="s">
        <v>13</v>
      </c>
      <c r="F27027" t="s">
        <v>86877</v>
      </c>
      <c r="G27027" t="s">
        <v>30</v>
      </c>
      <c r="H27027" t="s">
        <v>1616</v>
      </c>
      <c r="I27027">
        <v>100</v>
      </c>
      <c r="J27027" t="s">
        <v>1617</v>
      </c>
    </row>
    <row r="27028" spans="1:10" x14ac:dyDescent="0.25">
      <c r="A27028">
        <v>712245</v>
      </c>
      <c r="B27028" t="s">
        <v>86878</v>
      </c>
      <c r="C27028" t="s">
        <v>50997</v>
      </c>
      <c r="D27028" t="s">
        <v>86879</v>
      </c>
      <c r="E27028" t="s">
        <v>13</v>
      </c>
      <c r="F27028" t="s">
        <v>86880</v>
      </c>
      <c r="G27028" t="s">
        <v>58</v>
      </c>
      <c r="H27028" t="s">
        <v>1616</v>
      </c>
      <c r="I27028">
        <v>100</v>
      </c>
      <c r="J27028" t="s">
        <v>1617</v>
      </c>
    </row>
    <row r="27029" spans="1:10" x14ac:dyDescent="0.25">
      <c r="A27029">
        <v>712246</v>
      </c>
      <c r="B27029" t="s">
        <v>86881</v>
      </c>
      <c r="C27029" t="s">
        <v>16227</v>
      </c>
      <c r="D27029" t="s">
        <v>86882</v>
      </c>
      <c r="E27029" t="s">
        <v>13</v>
      </c>
      <c r="F27029" t="s">
        <v>86883</v>
      </c>
      <c r="G27029" t="s">
        <v>21</v>
      </c>
      <c r="H27029" t="s">
        <v>1616</v>
      </c>
      <c r="I27029">
        <v>100</v>
      </c>
      <c r="J27029" t="s">
        <v>1617</v>
      </c>
    </row>
    <row r="27030" spans="1:10" x14ac:dyDescent="0.25">
      <c r="A27030">
        <v>712247</v>
      </c>
      <c r="B27030" t="s">
        <v>86884</v>
      </c>
      <c r="C27030" t="s">
        <v>86885</v>
      </c>
      <c r="D27030" t="s">
        <v>86886</v>
      </c>
      <c r="E27030" t="s">
        <v>13</v>
      </c>
      <c r="F27030" t="s">
        <v>86887</v>
      </c>
      <c r="G27030" t="s">
        <v>21</v>
      </c>
      <c r="H27030" t="s">
        <v>1616</v>
      </c>
      <c r="I27030">
        <v>100</v>
      </c>
      <c r="J27030" t="s">
        <v>1671</v>
      </c>
    </row>
    <row r="27031" spans="1:10" x14ac:dyDescent="0.25">
      <c r="A27031">
        <v>712248</v>
      </c>
      <c r="B27031" t="s">
        <v>86888</v>
      </c>
      <c r="C27031" t="s">
        <v>29112</v>
      </c>
      <c r="D27031" t="s">
        <v>86889</v>
      </c>
      <c r="E27031" t="s">
        <v>13</v>
      </c>
      <c r="F27031" t="s">
        <v>86890</v>
      </c>
      <c r="G27031" t="s">
        <v>58</v>
      </c>
      <c r="H27031" t="s">
        <v>1616</v>
      </c>
      <c r="I27031">
        <v>100</v>
      </c>
      <c r="J27031" t="s">
        <v>1626</v>
      </c>
    </row>
    <row r="27032" spans="1:10" x14ac:dyDescent="0.25">
      <c r="A27032">
        <v>712249</v>
      </c>
      <c r="B27032" t="s">
        <v>86891</v>
      </c>
      <c r="C27032" t="s">
        <v>31535</v>
      </c>
      <c r="D27032" t="s">
        <v>86892</v>
      </c>
      <c r="E27032" t="s">
        <v>13</v>
      </c>
      <c r="F27032" t="s">
        <v>86893</v>
      </c>
      <c r="G27032" t="s">
        <v>30</v>
      </c>
      <c r="H27032" t="s">
        <v>1616</v>
      </c>
      <c r="I27032">
        <v>100</v>
      </c>
      <c r="J27032" t="s">
        <v>1626</v>
      </c>
    </row>
    <row r="27033" spans="1:10" x14ac:dyDescent="0.25">
      <c r="A27033">
        <v>712250</v>
      </c>
      <c r="B27033" t="s">
        <v>86894</v>
      </c>
      <c r="C27033" t="s">
        <v>8473</v>
      </c>
      <c r="D27033" t="s">
        <v>86895</v>
      </c>
      <c r="E27033" t="s">
        <v>13</v>
      </c>
      <c r="F27033" t="s">
        <v>86896</v>
      </c>
      <c r="G27033" t="s">
        <v>30</v>
      </c>
      <c r="H27033" t="s">
        <v>1616</v>
      </c>
      <c r="I27033">
        <v>100</v>
      </c>
      <c r="J27033" t="s">
        <v>1617</v>
      </c>
    </row>
    <row r="27034" spans="1:10" x14ac:dyDescent="0.25">
      <c r="A27034">
        <v>712251</v>
      </c>
      <c r="B27034" t="s">
        <v>86897</v>
      </c>
      <c r="C27034" t="s">
        <v>2847</v>
      </c>
      <c r="D27034" t="s">
        <v>86898</v>
      </c>
      <c r="E27034" t="s">
        <v>13</v>
      </c>
      <c r="F27034" t="s">
        <v>86896</v>
      </c>
      <c r="G27034" t="s">
        <v>30</v>
      </c>
      <c r="H27034" t="s">
        <v>1616</v>
      </c>
      <c r="I27034">
        <v>100</v>
      </c>
      <c r="J27034" t="s">
        <v>1626</v>
      </c>
    </row>
    <row r="27035" spans="1:10" x14ac:dyDescent="0.25">
      <c r="A27035">
        <v>712252</v>
      </c>
      <c r="B27035" t="s">
        <v>86899</v>
      </c>
      <c r="C27035" t="s">
        <v>14386</v>
      </c>
      <c r="D27035" t="s">
        <v>86900</v>
      </c>
      <c r="E27035" t="s">
        <v>13</v>
      </c>
      <c r="F27035" t="s">
        <v>86901</v>
      </c>
      <c r="G27035" t="s">
        <v>21</v>
      </c>
      <c r="H27035" t="s">
        <v>1616</v>
      </c>
      <c r="I27035">
        <v>100</v>
      </c>
      <c r="J27035" t="s">
        <v>1626</v>
      </c>
    </row>
    <row r="27036" spans="1:10" x14ac:dyDescent="0.25">
      <c r="A27036">
        <v>712253</v>
      </c>
      <c r="B27036" t="s">
        <v>86902</v>
      </c>
      <c r="C27036" t="s">
        <v>6863</v>
      </c>
      <c r="D27036" t="s">
        <v>86903</v>
      </c>
      <c r="E27036" t="s">
        <v>13</v>
      </c>
      <c r="F27036" t="s">
        <v>86904</v>
      </c>
      <c r="G27036" t="s">
        <v>30</v>
      </c>
      <c r="H27036" t="s">
        <v>1616</v>
      </c>
      <c r="I27036">
        <v>100</v>
      </c>
      <c r="J27036" t="s">
        <v>1626</v>
      </c>
    </row>
    <row r="27037" spans="1:10" x14ac:dyDescent="0.25">
      <c r="A27037">
        <v>712254</v>
      </c>
      <c r="B27037" t="s">
        <v>86905</v>
      </c>
      <c r="C27037" t="s">
        <v>1623</v>
      </c>
      <c r="D27037" t="s">
        <v>86906</v>
      </c>
      <c r="E27037" t="s">
        <v>13</v>
      </c>
      <c r="F27037" t="s">
        <v>86907</v>
      </c>
      <c r="G27037" t="s">
        <v>30</v>
      </c>
      <c r="H27037" t="s">
        <v>1616</v>
      </c>
      <c r="I27037">
        <v>100</v>
      </c>
      <c r="J27037" t="s">
        <v>1617</v>
      </c>
    </row>
    <row r="27038" spans="1:10" x14ac:dyDescent="0.25">
      <c r="A27038">
        <v>712255</v>
      </c>
      <c r="B27038" t="s">
        <v>86908</v>
      </c>
      <c r="C27038" t="s">
        <v>16168</v>
      </c>
      <c r="D27038" t="s">
        <v>86909</v>
      </c>
      <c r="E27038" t="s">
        <v>13</v>
      </c>
      <c r="F27038" t="s">
        <v>86910</v>
      </c>
      <c r="G27038" t="s">
        <v>15</v>
      </c>
      <c r="H27038" t="s">
        <v>1616</v>
      </c>
      <c r="I27038">
        <v>100</v>
      </c>
      <c r="J27038" t="s">
        <v>1626</v>
      </c>
    </row>
    <row r="27039" spans="1:10" x14ac:dyDescent="0.25">
      <c r="A27039">
        <v>712256</v>
      </c>
      <c r="B27039" t="s">
        <v>86911</v>
      </c>
      <c r="C27039" t="s">
        <v>42869</v>
      </c>
      <c r="D27039" t="s">
        <v>86912</v>
      </c>
      <c r="E27039" t="s">
        <v>13</v>
      </c>
      <c r="F27039" t="s">
        <v>86913</v>
      </c>
      <c r="G27039" t="s">
        <v>15</v>
      </c>
      <c r="H27039" t="s">
        <v>1616</v>
      </c>
      <c r="I27039">
        <v>100</v>
      </c>
      <c r="J27039" t="s">
        <v>1626</v>
      </c>
    </row>
    <row r="27040" spans="1:10" x14ac:dyDescent="0.25">
      <c r="A27040">
        <v>712257</v>
      </c>
      <c r="B27040" t="s">
        <v>86914</v>
      </c>
      <c r="C27040" t="s">
        <v>21307</v>
      </c>
      <c r="D27040" t="s">
        <v>86915</v>
      </c>
      <c r="E27040" t="s">
        <v>13</v>
      </c>
      <c r="F27040" t="s">
        <v>86916</v>
      </c>
      <c r="G27040" t="s">
        <v>58</v>
      </c>
      <c r="H27040" t="s">
        <v>1616</v>
      </c>
      <c r="I27040">
        <v>100</v>
      </c>
      <c r="J27040" t="s">
        <v>1617</v>
      </c>
    </row>
    <row r="27041" spans="1:10" x14ac:dyDescent="0.25">
      <c r="A27041">
        <v>712258</v>
      </c>
      <c r="B27041" t="s">
        <v>86917</v>
      </c>
      <c r="C27041" t="s">
        <v>1623</v>
      </c>
      <c r="D27041" t="s">
        <v>86918</v>
      </c>
      <c r="E27041" t="s">
        <v>13</v>
      </c>
      <c r="F27041" t="s">
        <v>86919</v>
      </c>
      <c r="G27041" t="s">
        <v>30</v>
      </c>
      <c r="H27041" t="s">
        <v>1616</v>
      </c>
      <c r="I27041">
        <v>100</v>
      </c>
      <c r="J27041" t="s">
        <v>1617</v>
      </c>
    </row>
    <row r="27042" spans="1:10" x14ac:dyDescent="0.25">
      <c r="A27042">
        <v>712259</v>
      </c>
      <c r="B27042" t="s">
        <v>86920</v>
      </c>
      <c r="C27042" t="s">
        <v>86921</v>
      </c>
      <c r="D27042" t="s">
        <v>86922</v>
      </c>
      <c r="E27042" t="s">
        <v>13</v>
      </c>
      <c r="F27042" t="s">
        <v>86923</v>
      </c>
      <c r="G27042" t="s">
        <v>30</v>
      </c>
      <c r="H27042" t="s">
        <v>1616</v>
      </c>
      <c r="I27042">
        <v>100</v>
      </c>
      <c r="J27042" t="s">
        <v>1626</v>
      </c>
    </row>
    <row r="27043" spans="1:10" x14ac:dyDescent="0.25">
      <c r="A27043">
        <v>712260</v>
      </c>
      <c r="B27043" t="s">
        <v>86924</v>
      </c>
      <c r="C27043" t="s">
        <v>2270</v>
      </c>
      <c r="D27043" t="s">
        <v>86925</v>
      </c>
      <c r="E27043" t="s">
        <v>13</v>
      </c>
      <c r="F27043" t="s">
        <v>86926</v>
      </c>
      <c r="G27043" t="s">
        <v>30</v>
      </c>
      <c r="H27043" t="s">
        <v>1616</v>
      </c>
      <c r="I27043">
        <v>100</v>
      </c>
      <c r="J27043" t="s">
        <v>1617</v>
      </c>
    </row>
    <row r="27044" spans="1:10" x14ac:dyDescent="0.25">
      <c r="A27044">
        <v>712261</v>
      </c>
      <c r="B27044" t="s">
        <v>86927</v>
      </c>
      <c r="C27044" t="s">
        <v>3158</v>
      </c>
      <c r="D27044" t="s">
        <v>86928</v>
      </c>
      <c r="E27044" t="s">
        <v>13</v>
      </c>
      <c r="F27044" t="s">
        <v>86929</v>
      </c>
      <c r="G27044" t="s">
        <v>30</v>
      </c>
      <c r="H27044" t="s">
        <v>1616</v>
      </c>
      <c r="I27044">
        <v>100</v>
      </c>
      <c r="J27044" t="s">
        <v>1626</v>
      </c>
    </row>
    <row r="27045" spans="1:10" x14ac:dyDescent="0.25">
      <c r="A27045">
        <v>712262</v>
      </c>
      <c r="B27045" t="s">
        <v>86930</v>
      </c>
      <c r="C27045" t="s">
        <v>52959</v>
      </c>
      <c r="D27045" t="s">
        <v>86931</v>
      </c>
      <c r="E27045" t="s">
        <v>13</v>
      </c>
      <c r="F27045" t="s">
        <v>86932</v>
      </c>
      <c r="G27045" t="s">
        <v>15</v>
      </c>
      <c r="H27045" t="s">
        <v>1616</v>
      </c>
      <c r="I27045">
        <v>100</v>
      </c>
      <c r="J27045" t="s">
        <v>1617</v>
      </c>
    </row>
    <row r="27046" spans="1:10" x14ac:dyDescent="0.25">
      <c r="A27046">
        <v>712263</v>
      </c>
      <c r="B27046" t="s">
        <v>86933</v>
      </c>
      <c r="C27046" t="s">
        <v>2200</v>
      </c>
      <c r="D27046" t="s">
        <v>86934</v>
      </c>
      <c r="E27046" t="s">
        <v>13</v>
      </c>
      <c r="F27046" t="s">
        <v>86935</v>
      </c>
      <c r="G27046" t="s">
        <v>30</v>
      </c>
      <c r="H27046" t="s">
        <v>1616</v>
      </c>
      <c r="I27046">
        <v>100</v>
      </c>
      <c r="J27046" t="s">
        <v>1626</v>
      </c>
    </row>
    <row r="27047" spans="1:10" x14ac:dyDescent="0.25">
      <c r="A27047">
        <v>712264</v>
      </c>
      <c r="B27047" t="s">
        <v>86936</v>
      </c>
      <c r="C27047" t="s">
        <v>3557</v>
      </c>
      <c r="D27047" t="s">
        <v>86937</v>
      </c>
      <c r="E27047" t="s">
        <v>13</v>
      </c>
      <c r="F27047" t="s">
        <v>86938</v>
      </c>
      <c r="G27047" t="s">
        <v>15</v>
      </c>
      <c r="H27047" t="s">
        <v>1616</v>
      </c>
      <c r="I27047">
        <v>100</v>
      </c>
      <c r="J27047" t="s">
        <v>1617</v>
      </c>
    </row>
    <row r="27048" spans="1:10" x14ac:dyDescent="0.25">
      <c r="A27048">
        <v>712265</v>
      </c>
      <c r="B27048" t="s">
        <v>86939</v>
      </c>
      <c r="C27048" t="s">
        <v>11290</v>
      </c>
      <c r="D27048" t="s">
        <v>86940</v>
      </c>
      <c r="E27048" t="s">
        <v>13</v>
      </c>
      <c r="F27048" t="s">
        <v>86941</v>
      </c>
      <c r="G27048" t="s">
        <v>30</v>
      </c>
      <c r="H27048" t="s">
        <v>1616</v>
      </c>
      <c r="I27048">
        <v>100</v>
      </c>
      <c r="J27048" t="s">
        <v>1617</v>
      </c>
    </row>
    <row r="27049" spans="1:10" x14ac:dyDescent="0.25">
      <c r="A27049">
        <v>712687</v>
      </c>
      <c r="B27049" t="s">
        <v>86942</v>
      </c>
      <c r="C27049" t="s">
        <v>631</v>
      </c>
      <c r="D27049" t="s">
        <v>86943</v>
      </c>
      <c r="E27049" t="s">
        <v>13</v>
      </c>
      <c r="F27049" t="s">
        <v>86944</v>
      </c>
      <c r="G27049" t="s">
        <v>15</v>
      </c>
      <c r="H27049" t="s">
        <v>16</v>
      </c>
      <c r="I27049">
        <v>0</v>
      </c>
    </row>
    <row r="27050" spans="1:10" x14ac:dyDescent="0.25">
      <c r="A27050">
        <v>712693</v>
      </c>
      <c r="B27050" t="s">
        <v>86945</v>
      </c>
      <c r="C27050" t="s">
        <v>379</v>
      </c>
      <c r="D27050" t="s">
        <v>86946</v>
      </c>
      <c r="E27050" t="s">
        <v>13</v>
      </c>
      <c r="F27050" t="s">
        <v>86947</v>
      </c>
      <c r="G27050" t="s">
        <v>21</v>
      </c>
      <c r="H27050" t="s">
        <v>16</v>
      </c>
      <c r="I27050">
        <v>0</v>
      </c>
    </row>
    <row r="27051" spans="1:10" x14ac:dyDescent="0.25">
      <c r="A27051">
        <v>712722</v>
      </c>
      <c r="B27051" t="s">
        <v>86948</v>
      </c>
      <c r="C27051" t="s">
        <v>291</v>
      </c>
      <c r="D27051" t="s">
        <v>86949</v>
      </c>
      <c r="E27051" t="s">
        <v>13</v>
      </c>
      <c r="F27051" t="s">
        <v>86950</v>
      </c>
      <c r="G27051" t="s">
        <v>30</v>
      </c>
      <c r="H27051" t="s">
        <v>16</v>
      </c>
      <c r="I27051">
        <v>0</v>
      </c>
    </row>
    <row r="27052" spans="1:10" x14ac:dyDescent="0.25">
      <c r="A27052">
        <v>712744</v>
      </c>
      <c r="B27052" t="s">
        <v>86951</v>
      </c>
      <c r="C27052" t="s">
        <v>86952</v>
      </c>
      <c r="D27052" t="s">
        <v>86953</v>
      </c>
      <c r="E27052" t="s">
        <v>13</v>
      </c>
      <c r="F27052" t="s">
        <v>86954</v>
      </c>
      <c r="G27052" t="s">
        <v>30</v>
      </c>
      <c r="H27052" t="s">
        <v>16</v>
      </c>
      <c r="I27052">
        <v>0</v>
      </c>
    </row>
    <row r="27053" spans="1:10" x14ac:dyDescent="0.25">
      <c r="A27053">
        <v>712749</v>
      </c>
      <c r="B27053" t="s">
        <v>86955</v>
      </c>
      <c r="C27053" t="s">
        <v>32</v>
      </c>
      <c r="D27053" t="s">
        <v>86956</v>
      </c>
      <c r="E27053" t="s">
        <v>13</v>
      </c>
      <c r="F27053" t="s">
        <v>86957</v>
      </c>
      <c r="G27053" t="s">
        <v>30</v>
      </c>
      <c r="H27053" t="s">
        <v>16</v>
      </c>
      <c r="I27053">
        <v>0</v>
      </c>
    </row>
    <row r="27054" spans="1:10" x14ac:dyDescent="0.25">
      <c r="A27054">
        <v>712676</v>
      </c>
      <c r="B27054" t="s">
        <v>86958</v>
      </c>
      <c r="C27054" t="s">
        <v>1715</v>
      </c>
      <c r="D27054" t="s">
        <v>86959</v>
      </c>
      <c r="E27054" t="s">
        <v>13</v>
      </c>
      <c r="F27054" t="s">
        <v>86960</v>
      </c>
      <c r="G27054" t="s">
        <v>30</v>
      </c>
      <c r="H27054" t="s">
        <v>1616</v>
      </c>
      <c r="I27054">
        <v>100</v>
      </c>
      <c r="J27054" t="s">
        <v>1617</v>
      </c>
    </row>
    <row r="27055" spans="1:10" x14ac:dyDescent="0.25">
      <c r="A27055">
        <v>712678</v>
      </c>
      <c r="B27055" t="s">
        <v>86961</v>
      </c>
      <c r="C27055" t="s">
        <v>11438</v>
      </c>
      <c r="D27055" t="s">
        <v>86962</v>
      </c>
      <c r="E27055" t="s">
        <v>13</v>
      </c>
      <c r="F27055" t="s">
        <v>86963</v>
      </c>
      <c r="G27055" t="s">
        <v>193</v>
      </c>
      <c r="H27055" t="s">
        <v>1616</v>
      </c>
      <c r="I27055">
        <v>100</v>
      </c>
      <c r="J27055" t="s">
        <v>1626</v>
      </c>
    </row>
    <row r="27056" spans="1:10" x14ac:dyDescent="0.25">
      <c r="A27056">
        <v>712679</v>
      </c>
      <c r="B27056" t="s">
        <v>86964</v>
      </c>
      <c r="C27056" t="s">
        <v>2248</v>
      </c>
      <c r="D27056" t="s">
        <v>86965</v>
      </c>
      <c r="E27056" t="s">
        <v>13</v>
      </c>
      <c r="F27056" t="s">
        <v>86966</v>
      </c>
      <c r="G27056" t="s">
        <v>21</v>
      </c>
      <c r="H27056" t="s">
        <v>1616</v>
      </c>
      <c r="I27056">
        <v>100</v>
      </c>
      <c r="J27056" t="s">
        <v>1626</v>
      </c>
    </row>
    <row r="27057" spans="1:10" x14ac:dyDescent="0.25">
      <c r="A27057">
        <v>712680</v>
      </c>
      <c r="B27057" t="s">
        <v>86967</v>
      </c>
      <c r="C27057" t="s">
        <v>6695</v>
      </c>
      <c r="D27057" t="s">
        <v>86968</v>
      </c>
      <c r="E27057" t="s">
        <v>13</v>
      </c>
      <c r="F27057" t="s">
        <v>86969</v>
      </c>
      <c r="G27057" t="s">
        <v>21</v>
      </c>
      <c r="H27057" t="s">
        <v>1616</v>
      </c>
      <c r="I27057">
        <v>100</v>
      </c>
      <c r="J27057" t="s">
        <v>1617</v>
      </c>
    </row>
    <row r="27058" spans="1:10" x14ac:dyDescent="0.25">
      <c r="A27058">
        <v>712681</v>
      </c>
      <c r="B27058" t="s">
        <v>86970</v>
      </c>
      <c r="C27058" t="s">
        <v>35900</v>
      </c>
      <c r="D27058" t="s">
        <v>86971</v>
      </c>
      <c r="E27058" t="s">
        <v>13</v>
      </c>
      <c r="F27058" t="s">
        <v>86972</v>
      </c>
      <c r="G27058" t="s">
        <v>21</v>
      </c>
      <c r="H27058" t="s">
        <v>1616</v>
      </c>
      <c r="I27058">
        <v>100</v>
      </c>
      <c r="J27058" t="s">
        <v>1617</v>
      </c>
    </row>
    <row r="27059" spans="1:10" x14ac:dyDescent="0.25">
      <c r="A27059">
        <v>712682</v>
      </c>
      <c r="B27059" t="s">
        <v>86973</v>
      </c>
      <c r="C27059" t="s">
        <v>42849</v>
      </c>
      <c r="D27059" t="s">
        <v>86974</v>
      </c>
      <c r="E27059" t="s">
        <v>13</v>
      </c>
      <c r="F27059" t="s">
        <v>86975</v>
      </c>
      <c r="G27059" t="s">
        <v>15</v>
      </c>
      <c r="H27059" t="s">
        <v>1616</v>
      </c>
      <c r="I27059">
        <v>100</v>
      </c>
      <c r="J27059" t="s">
        <v>1617</v>
      </c>
    </row>
    <row r="27060" spans="1:10" x14ac:dyDescent="0.25">
      <c r="A27060">
        <v>712683</v>
      </c>
      <c r="B27060" t="s">
        <v>86976</v>
      </c>
      <c r="C27060" t="s">
        <v>86977</v>
      </c>
      <c r="D27060" t="s">
        <v>86978</v>
      </c>
      <c r="E27060" t="s">
        <v>13</v>
      </c>
      <c r="F27060" t="s">
        <v>86979</v>
      </c>
      <c r="G27060" t="s">
        <v>21</v>
      </c>
      <c r="H27060" t="s">
        <v>1616</v>
      </c>
      <c r="I27060">
        <v>100</v>
      </c>
      <c r="J27060" t="s">
        <v>1671</v>
      </c>
    </row>
    <row r="27061" spans="1:10" x14ac:dyDescent="0.25">
      <c r="A27061">
        <v>712684</v>
      </c>
      <c r="B27061" t="s">
        <v>86980</v>
      </c>
      <c r="C27061" t="s">
        <v>1719</v>
      </c>
      <c r="D27061" t="s">
        <v>86981</v>
      </c>
      <c r="E27061" t="s">
        <v>13</v>
      </c>
      <c r="F27061" t="s">
        <v>86982</v>
      </c>
      <c r="G27061" t="s">
        <v>30</v>
      </c>
      <c r="H27061" t="s">
        <v>1616</v>
      </c>
      <c r="I27061">
        <v>100</v>
      </c>
      <c r="J27061" t="s">
        <v>1626</v>
      </c>
    </row>
    <row r="27062" spans="1:10" x14ac:dyDescent="0.25">
      <c r="A27062">
        <v>712685</v>
      </c>
      <c r="B27062" t="s">
        <v>86983</v>
      </c>
      <c r="C27062" t="s">
        <v>2816</v>
      </c>
      <c r="D27062" t="s">
        <v>86984</v>
      </c>
      <c r="E27062" t="s">
        <v>13</v>
      </c>
      <c r="F27062" t="s">
        <v>86985</v>
      </c>
      <c r="G27062" t="s">
        <v>30</v>
      </c>
      <c r="H27062" t="s">
        <v>1616</v>
      </c>
      <c r="I27062">
        <v>100</v>
      </c>
      <c r="J27062" t="s">
        <v>1626</v>
      </c>
    </row>
    <row r="27063" spans="1:10" x14ac:dyDescent="0.25">
      <c r="A27063">
        <v>712686</v>
      </c>
      <c r="B27063" t="s">
        <v>86986</v>
      </c>
      <c r="C27063" t="s">
        <v>39545</v>
      </c>
      <c r="D27063" t="s">
        <v>86987</v>
      </c>
      <c r="E27063" t="s">
        <v>13</v>
      </c>
      <c r="F27063" t="s">
        <v>86988</v>
      </c>
      <c r="G27063" t="s">
        <v>21</v>
      </c>
      <c r="H27063" t="s">
        <v>1616</v>
      </c>
      <c r="I27063">
        <v>100</v>
      </c>
      <c r="J27063" t="s">
        <v>1617</v>
      </c>
    </row>
    <row r="27064" spans="1:10" x14ac:dyDescent="0.25">
      <c r="A27064">
        <v>712688</v>
      </c>
      <c r="B27064" t="s">
        <v>86989</v>
      </c>
      <c r="C27064" t="s">
        <v>5767</v>
      </c>
      <c r="D27064" t="s">
        <v>86990</v>
      </c>
      <c r="E27064" t="s">
        <v>13</v>
      </c>
      <c r="F27064" t="s">
        <v>86991</v>
      </c>
      <c r="G27064" t="s">
        <v>30</v>
      </c>
      <c r="H27064" t="s">
        <v>1616</v>
      </c>
      <c r="I27064">
        <v>100</v>
      </c>
      <c r="J27064" t="s">
        <v>1617</v>
      </c>
    </row>
    <row r="27065" spans="1:10" x14ac:dyDescent="0.25">
      <c r="A27065">
        <v>712689</v>
      </c>
      <c r="B27065" t="s">
        <v>86992</v>
      </c>
      <c r="C27065" t="s">
        <v>86993</v>
      </c>
      <c r="D27065" t="s">
        <v>86994</v>
      </c>
      <c r="E27065" t="s">
        <v>13</v>
      </c>
      <c r="F27065" t="s">
        <v>86995</v>
      </c>
      <c r="G27065" t="s">
        <v>21</v>
      </c>
      <c r="H27065" t="s">
        <v>1616</v>
      </c>
      <c r="I27065">
        <v>100</v>
      </c>
      <c r="J27065" t="s">
        <v>1671</v>
      </c>
    </row>
    <row r="27066" spans="1:10" x14ac:dyDescent="0.25">
      <c r="A27066">
        <v>712690</v>
      </c>
      <c r="B27066" t="s">
        <v>86996</v>
      </c>
      <c r="C27066" t="s">
        <v>3796</v>
      </c>
      <c r="D27066" t="s">
        <v>86997</v>
      </c>
      <c r="E27066" t="s">
        <v>13</v>
      </c>
      <c r="F27066" t="s">
        <v>86998</v>
      </c>
      <c r="G27066" t="s">
        <v>30</v>
      </c>
      <c r="H27066" t="s">
        <v>1616</v>
      </c>
      <c r="I27066">
        <v>100</v>
      </c>
      <c r="J27066" t="s">
        <v>1626</v>
      </c>
    </row>
    <row r="27067" spans="1:10" x14ac:dyDescent="0.25">
      <c r="A27067">
        <v>712691</v>
      </c>
      <c r="B27067" t="s">
        <v>86999</v>
      </c>
      <c r="C27067" t="s">
        <v>87000</v>
      </c>
      <c r="D27067" t="s">
        <v>87001</v>
      </c>
      <c r="E27067" t="s">
        <v>13</v>
      </c>
      <c r="F27067" t="s">
        <v>87002</v>
      </c>
      <c r="G27067" t="s">
        <v>58</v>
      </c>
      <c r="H27067" t="s">
        <v>1616</v>
      </c>
      <c r="I27067">
        <v>100</v>
      </c>
      <c r="J27067" t="s">
        <v>1626</v>
      </c>
    </row>
    <row r="27068" spans="1:10" x14ac:dyDescent="0.25">
      <c r="A27068">
        <v>712692</v>
      </c>
      <c r="B27068" t="s">
        <v>87003</v>
      </c>
      <c r="C27068" t="s">
        <v>71219</v>
      </c>
      <c r="D27068" t="s">
        <v>87004</v>
      </c>
      <c r="E27068" t="s">
        <v>13</v>
      </c>
      <c r="F27068" t="s">
        <v>87005</v>
      </c>
      <c r="G27068" t="s">
        <v>21</v>
      </c>
      <c r="H27068" t="s">
        <v>1616</v>
      </c>
      <c r="I27068">
        <v>100</v>
      </c>
      <c r="J27068" t="s">
        <v>1626</v>
      </c>
    </row>
    <row r="27069" spans="1:10" x14ac:dyDescent="0.25">
      <c r="A27069">
        <v>712694</v>
      </c>
      <c r="B27069" t="s">
        <v>87006</v>
      </c>
      <c r="C27069" t="s">
        <v>5726</v>
      </c>
      <c r="D27069" t="s">
        <v>87007</v>
      </c>
      <c r="E27069" t="s">
        <v>13</v>
      </c>
      <c r="F27069" t="s">
        <v>87008</v>
      </c>
      <c r="G27069" t="s">
        <v>30</v>
      </c>
      <c r="H27069" t="s">
        <v>1616</v>
      </c>
      <c r="I27069">
        <v>100</v>
      </c>
      <c r="J27069" t="s">
        <v>1626</v>
      </c>
    </row>
    <row r="27070" spans="1:10" x14ac:dyDescent="0.25">
      <c r="A27070">
        <v>712695</v>
      </c>
      <c r="B27070" t="s">
        <v>87009</v>
      </c>
      <c r="C27070" t="s">
        <v>39605</v>
      </c>
      <c r="D27070" t="s">
        <v>87010</v>
      </c>
      <c r="E27070" t="s">
        <v>13</v>
      </c>
      <c r="F27070" t="s">
        <v>87011</v>
      </c>
      <c r="G27070" t="s">
        <v>30</v>
      </c>
      <c r="H27070" t="s">
        <v>1616</v>
      </c>
      <c r="I27070">
        <v>100</v>
      </c>
      <c r="J27070" t="s">
        <v>1617</v>
      </c>
    </row>
    <row r="27071" spans="1:10" x14ac:dyDescent="0.25">
      <c r="A27071">
        <v>712696</v>
      </c>
      <c r="B27071" t="s">
        <v>87012</v>
      </c>
      <c r="C27071" t="s">
        <v>1927</v>
      </c>
      <c r="D27071" t="s">
        <v>87013</v>
      </c>
      <c r="E27071" t="s">
        <v>13</v>
      </c>
      <c r="F27071" t="s">
        <v>87014</v>
      </c>
      <c r="G27071" t="s">
        <v>30</v>
      </c>
      <c r="H27071" t="s">
        <v>1616</v>
      </c>
      <c r="I27071">
        <v>100</v>
      </c>
      <c r="J27071" t="s">
        <v>1617</v>
      </c>
    </row>
    <row r="27072" spans="1:10" x14ac:dyDescent="0.25">
      <c r="A27072">
        <v>712697</v>
      </c>
      <c r="B27072" t="s">
        <v>87015</v>
      </c>
      <c r="C27072" t="s">
        <v>1715</v>
      </c>
      <c r="D27072" t="s">
        <v>87016</v>
      </c>
      <c r="E27072" t="s">
        <v>13</v>
      </c>
      <c r="F27072" t="s">
        <v>87017</v>
      </c>
      <c r="G27072" t="s">
        <v>30</v>
      </c>
      <c r="H27072" t="s">
        <v>1616</v>
      </c>
      <c r="I27072">
        <v>100</v>
      </c>
      <c r="J27072" t="s">
        <v>1617</v>
      </c>
    </row>
    <row r="27073" spans="1:10" x14ac:dyDescent="0.25">
      <c r="A27073">
        <v>712698</v>
      </c>
      <c r="B27073" t="s">
        <v>87018</v>
      </c>
      <c r="C27073" t="s">
        <v>87019</v>
      </c>
      <c r="D27073" t="s">
        <v>87020</v>
      </c>
      <c r="E27073" t="s">
        <v>13</v>
      </c>
      <c r="F27073" t="s">
        <v>87021</v>
      </c>
      <c r="G27073" t="s">
        <v>30</v>
      </c>
      <c r="H27073" t="s">
        <v>1616</v>
      </c>
      <c r="I27073">
        <v>100</v>
      </c>
      <c r="J27073" t="s">
        <v>1617</v>
      </c>
    </row>
    <row r="27074" spans="1:10" x14ac:dyDescent="0.25">
      <c r="A27074">
        <v>712699</v>
      </c>
      <c r="B27074" t="s">
        <v>87022</v>
      </c>
      <c r="C27074" t="s">
        <v>3271</v>
      </c>
      <c r="D27074" t="s">
        <v>87023</v>
      </c>
      <c r="E27074" t="s">
        <v>13</v>
      </c>
      <c r="F27074" t="s">
        <v>87024</v>
      </c>
      <c r="G27074" t="s">
        <v>30</v>
      </c>
      <c r="H27074" t="s">
        <v>1616</v>
      </c>
      <c r="I27074">
        <v>100</v>
      </c>
      <c r="J27074" t="s">
        <v>1617</v>
      </c>
    </row>
    <row r="27075" spans="1:10" x14ac:dyDescent="0.25">
      <c r="A27075">
        <v>712700</v>
      </c>
      <c r="B27075" t="s">
        <v>87025</v>
      </c>
      <c r="C27075" t="s">
        <v>8666</v>
      </c>
      <c r="D27075" t="s">
        <v>87026</v>
      </c>
      <c r="E27075" t="s">
        <v>13</v>
      </c>
      <c r="F27075" t="s">
        <v>87027</v>
      </c>
      <c r="G27075" t="s">
        <v>58</v>
      </c>
      <c r="H27075" t="s">
        <v>1616</v>
      </c>
      <c r="I27075">
        <v>100</v>
      </c>
      <c r="J27075" t="s">
        <v>1626</v>
      </c>
    </row>
    <row r="27076" spans="1:10" x14ac:dyDescent="0.25">
      <c r="A27076">
        <v>712701</v>
      </c>
      <c r="B27076" t="s">
        <v>87028</v>
      </c>
      <c r="C27076" t="s">
        <v>87029</v>
      </c>
      <c r="D27076" t="s">
        <v>87030</v>
      </c>
      <c r="E27076" t="s">
        <v>13</v>
      </c>
      <c r="F27076" t="s">
        <v>87031</v>
      </c>
      <c r="G27076" t="s">
        <v>30</v>
      </c>
      <c r="H27076" t="s">
        <v>1616</v>
      </c>
      <c r="I27076">
        <v>100</v>
      </c>
      <c r="J27076" t="s">
        <v>1617</v>
      </c>
    </row>
    <row r="27077" spans="1:10" x14ac:dyDescent="0.25">
      <c r="A27077">
        <v>712702</v>
      </c>
      <c r="B27077" t="s">
        <v>87032</v>
      </c>
      <c r="C27077" t="s">
        <v>4602</v>
      </c>
      <c r="D27077" t="s">
        <v>87033</v>
      </c>
      <c r="E27077" t="s">
        <v>13</v>
      </c>
      <c r="F27077" t="s">
        <v>87034</v>
      </c>
      <c r="G27077" t="s">
        <v>30</v>
      </c>
      <c r="H27077" t="s">
        <v>1616</v>
      </c>
      <c r="I27077">
        <v>100</v>
      </c>
      <c r="J27077" t="s">
        <v>1626</v>
      </c>
    </row>
    <row r="27078" spans="1:10" x14ac:dyDescent="0.25">
      <c r="A27078">
        <v>712703</v>
      </c>
      <c r="B27078" t="s">
        <v>87035</v>
      </c>
      <c r="C27078" t="s">
        <v>2708</v>
      </c>
      <c r="D27078" t="s">
        <v>87036</v>
      </c>
      <c r="E27078" t="s">
        <v>13</v>
      </c>
      <c r="F27078" t="s">
        <v>87037</v>
      </c>
      <c r="G27078" t="s">
        <v>15</v>
      </c>
      <c r="H27078" t="s">
        <v>1616</v>
      </c>
      <c r="I27078">
        <v>100</v>
      </c>
      <c r="J27078" t="s">
        <v>1626</v>
      </c>
    </row>
    <row r="27079" spans="1:10" x14ac:dyDescent="0.25">
      <c r="A27079">
        <v>712704</v>
      </c>
      <c r="B27079" t="s">
        <v>87038</v>
      </c>
      <c r="C27079" t="s">
        <v>12079</v>
      </c>
      <c r="D27079" t="s">
        <v>87039</v>
      </c>
      <c r="E27079" t="s">
        <v>13</v>
      </c>
      <c r="F27079" t="s">
        <v>87040</v>
      </c>
      <c r="G27079" t="s">
        <v>58</v>
      </c>
      <c r="H27079" t="s">
        <v>1616</v>
      </c>
      <c r="I27079">
        <v>100</v>
      </c>
      <c r="J27079" t="s">
        <v>1617</v>
      </c>
    </row>
    <row r="27080" spans="1:10" x14ac:dyDescent="0.25">
      <c r="A27080">
        <v>712705</v>
      </c>
      <c r="B27080" t="s">
        <v>87041</v>
      </c>
      <c r="C27080" t="s">
        <v>29953</v>
      </c>
      <c r="D27080" t="s">
        <v>87042</v>
      </c>
      <c r="E27080" t="s">
        <v>13</v>
      </c>
      <c r="F27080" t="s">
        <v>87043</v>
      </c>
      <c r="G27080" t="s">
        <v>58</v>
      </c>
      <c r="H27080" t="s">
        <v>1616</v>
      </c>
      <c r="I27080">
        <v>100</v>
      </c>
      <c r="J27080" t="s">
        <v>1626</v>
      </c>
    </row>
    <row r="27081" spans="1:10" x14ac:dyDescent="0.25">
      <c r="A27081">
        <v>712706</v>
      </c>
      <c r="B27081" t="s">
        <v>87044</v>
      </c>
      <c r="C27081" t="s">
        <v>87045</v>
      </c>
      <c r="D27081" t="s">
        <v>87046</v>
      </c>
      <c r="E27081" t="s">
        <v>13</v>
      </c>
      <c r="F27081" t="s">
        <v>87047</v>
      </c>
      <c r="G27081" t="s">
        <v>30</v>
      </c>
      <c r="H27081" t="s">
        <v>1616</v>
      </c>
      <c r="I27081">
        <v>100</v>
      </c>
      <c r="J27081" t="s">
        <v>1626</v>
      </c>
    </row>
    <row r="27082" spans="1:10" x14ac:dyDescent="0.25">
      <c r="A27082">
        <v>712707</v>
      </c>
      <c r="B27082" t="s">
        <v>87048</v>
      </c>
      <c r="C27082" t="s">
        <v>69250</v>
      </c>
      <c r="D27082" t="s">
        <v>87049</v>
      </c>
      <c r="E27082" t="s">
        <v>13</v>
      </c>
      <c r="F27082" t="s">
        <v>87050</v>
      </c>
      <c r="G27082" t="s">
        <v>15</v>
      </c>
      <c r="H27082" t="s">
        <v>1616</v>
      </c>
      <c r="I27082">
        <v>100</v>
      </c>
      <c r="J27082" t="s">
        <v>1617</v>
      </c>
    </row>
    <row r="27083" spans="1:10" x14ac:dyDescent="0.25">
      <c r="A27083">
        <v>712708</v>
      </c>
      <c r="B27083" t="s">
        <v>87051</v>
      </c>
      <c r="C27083" t="s">
        <v>3911</v>
      </c>
      <c r="D27083" t="s">
        <v>87052</v>
      </c>
      <c r="E27083" t="s">
        <v>13</v>
      </c>
      <c r="F27083" t="s">
        <v>87053</v>
      </c>
      <c r="G27083" t="s">
        <v>30</v>
      </c>
      <c r="H27083" t="s">
        <v>1616</v>
      </c>
      <c r="I27083">
        <v>100</v>
      </c>
      <c r="J27083" t="s">
        <v>1626</v>
      </c>
    </row>
    <row r="27084" spans="1:10" x14ac:dyDescent="0.25">
      <c r="A27084">
        <v>712709</v>
      </c>
      <c r="B27084" t="s">
        <v>87054</v>
      </c>
      <c r="C27084" t="s">
        <v>5101</v>
      </c>
      <c r="D27084" t="s">
        <v>87055</v>
      </c>
      <c r="E27084" t="s">
        <v>13</v>
      </c>
      <c r="F27084" t="s">
        <v>87056</v>
      </c>
      <c r="G27084" t="s">
        <v>15</v>
      </c>
      <c r="H27084" t="s">
        <v>1616</v>
      </c>
      <c r="I27084">
        <v>100</v>
      </c>
      <c r="J27084" t="s">
        <v>1626</v>
      </c>
    </row>
    <row r="27085" spans="1:10" x14ac:dyDescent="0.25">
      <c r="A27085">
        <v>712710</v>
      </c>
      <c r="B27085" t="s">
        <v>87057</v>
      </c>
      <c r="C27085" t="s">
        <v>59160</v>
      </c>
      <c r="D27085" t="s">
        <v>87058</v>
      </c>
      <c r="E27085" t="s">
        <v>13</v>
      </c>
      <c r="F27085" t="s">
        <v>87059</v>
      </c>
      <c r="G27085" t="s">
        <v>58</v>
      </c>
      <c r="H27085" t="s">
        <v>1616</v>
      </c>
      <c r="I27085">
        <v>100</v>
      </c>
      <c r="J27085" t="s">
        <v>1626</v>
      </c>
    </row>
    <row r="27086" spans="1:10" x14ac:dyDescent="0.25">
      <c r="A27086">
        <v>712711</v>
      </c>
      <c r="B27086" t="s">
        <v>87060</v>
      </c>
      <c r="C27086" t="s">
        <v>2801</v>
      </c>
      <c r="D27086" t="s">
        <v>87061</v>
      </c>
      <c r="E27086" t="s">
        <v>13</v>
      </c>
      <c r="F27086" t="s">
        <v>87062</v>
      </c>
      <c r="G27086" t="s">
        <v>30</v>
      </c>
      <c r="H27086" t="s">
        <v>1616</v>
      </c>
      <c r="I27086">
        <v>100</v>
      </c>
      <c r="J27086" t="s">
        <v>1626</v>
      </c>
    </row>
    <row r="27087" spans="1:10" x14ac:dyDescent="0.25">
      <c r="A27087">
        <v>712712</v>
      </c>
      <c r="B27087" t="s">
        <v>87063</v>
      </c>
      <c r="C27087" t="s">
        <v>27077</v>
      </c>
      <c r="D27087" t="s">
        <v>87064</v>
      </c>
      <c r="E27087" t="s">
        <v>13</v>
      </c>
      <c r="F27087" t="s">
        <v>87065</v>
      </c>
      <c r="G27087" t="s">
        <v>30</v>
      </c>
      <c r="H27087" t="s">
        <v>1616</v>
      </c>
      <c r="I27087">
        <v>100</v>
      </c>
      <c r="J27087" t="s">
        <v>1617</v>
      </c>
    </row>
    <row r="27088" spans="1:10" x14ac:dyDescent="0.25">
      <c r="A27088">
        <v>712713</v>
      </c>
      <c r="B27088" t="s">
        <v>87066</v>
      </c>
      <c r="C27088" t="s">
        <v>1919</v>
      </c>
      <c r="D27088" t="s">
        <v>87067</v>
      </c>
      <c r="E27088" t="s">
        <v>13</v>
      </c>
      <c r="F27088" t="s">
        <v>87068</v>
      </c>
      <c r="G27088" t="s">
        <v>30</v>
      </c>
      <c r="H27088" t="s">
        <v>1616</v>
      </c>
      <c r="I27088">
        <v>100</v>
      </c>
      <c r="J27088" t="s">
        <v>1617</v>
      </c>
    </row>
    <row r="27089" spans="1:10" x14ac:dyDescent="0.25">
      <c r="A27089">
        <v>712714</v>
      </c>
      <c r="B27089" t="s">
        <v>87069</v>
      </c>
      <c r="C27089" t="s">
        <v>6464</v>
      </c>
      <c r="D27089" t="s">
        <v>87070</v>
      </c>
      <c r="E27089" t="s">
        <v>13</v>
      </c>
      <c r="F27089" t="s">
        <v>87071</v>
      </c>
      <c r="G27089" t="s">
        <v>30</v>
      </c>
      <c r="H27089" t="s">
        <v>1616</v>
      </c>
      <c r="I27089">
        <v>100</v>
      </c>
      <c r="J27089" t="s">
        <v>1626</v>
      </c>
    </row>
    <row r="27090" spans="1:10" x14ac:dyDescent="0.25">
      <c r="A27090">
        <v>712715</v>
      </c>
      <c r="B27090" t="s">
        <v>87072</v>
      </c>
      <c r="C27090" t="s">
        <v>10803</v>
      </c>
      <c r="D27090" t="s">
        <v>87073</v>
      </c>
      <c r="E27090" t="s">
        <v>13</v>
      </c>
      <c r="F27090" t="s">
        <v>87074</v>
      </c>
      <c r="G27090" t="s">
        <v>21</v>
      </c>
      <c r="H27090" t="s">
        <v>1616</v>
      </c>
      <c r="I27090">
        <v>100</v>
      </c>
      <c r="J27090" t="s">
        <v>1626</v>
      </c>
    </row>
    <row r="27091" spans="1:10" x14ac:dyDescent="0.25">
      <c r="A27091">
        <v>712716</v>
      </c>
      <c r="B27091" t="s">
        <v>87075</v>
      </c>
      <c r="C27091" t="s">
        <v>7460</v>
      </c>
      <c r="D27091" t="s">
        <v>87076</v>
      </c>
      <c r="E27091" t="s">
        <v>13</v>
      </c>
      <c r="F27091" t="s">
        <v>87077</v>
      </c>
      <c r="G27091" t="s">
        <v>30</v>
      </c>
      <c r="H27091" t="s">
        <v>1616</v>
      </c>
      <c r="I27091">
        <v>100</v>
      </c>
      <c r="J27091" t="s">
        <v>1617</v>
      </c>
    </row>
    <row r="27092" spans="1:10" x14ac:dyDescent="0.25">
      <c r="A27092">
        <v>712717</v>
      </c>
      <c r="B27092" t="s">
        <v>87078</v>
      </c>
      <c r="C27092" t="s">
        <v>1632</v>
      </c>
      <c r="D27092" t="s">
        <v>87079</v>
      </c>
      <c r="E27092" t="s">
        <v>13</v>
      </c>
      <c r="F27092" t="s">
        <v>87080</v>
      </c>
      <c r="G27092" t="s">
        <v>30</v>
      </c>
      <c r="H27092" t="s">
        <v>1616</v>
      </c>
      <c r="I27092">
        <v>100</v>
      </c>
      <c r="J27092" t="s">
        <v>1626</v>
      </c>
    </row>
    <row r="27093" spans="1:10" x14ac:dyDescent="0.25">
      <c r="A27093">
        <v>712718</v>
      </c>
      <c r="B27093" t="s">
        <v>87081</v>
      </c>
      <c r="C27093" t="s">
        <v>43158</v>
      </c>
      <c r="D27093" t="s">
        <v>87082</v>
      </c>
      <c r="E27093" t="s">
        <v>13</v>
      </c>
      <c r="F27093" t="s">
        <v>87083</v>
      </c>
      <c r="G27093" t="s">
        <v>30</v>
      </c>
      <c r="H27093" t="s">
        <v>1616</v>
      </c>
      <c r="I27093">
        <v>100</v>
      </c>
      <c r="J27093" t="s">
        <v>1626</v>
      </c>
    </row>
    <row r="27094" spans="1:10" x14ac:dyDescent="0.25">
      <c r="A27094">
        <v>712719</v>
      </c>
      <c r="B27094" t="s">
        <v>87084</v>
      </c>
      <c r="C27094" t="s">
        <v>10217</v>
      </c>
      <c r="D27094" t="s">
        <v>87085</v>
      </c>
      <c r="E27094" t="s">
        <v>13</v>
      </c>
      <c r="F27094" t="s">
        <v>87086</v>
      </c>
      <c r="G27094" t="s">
        <v>21</v>
      </c>
      <c r="H27094" t="s">
        <v>1616</v>
      </c>
      <c r="I27094">
        <v>100</v>
      </c>
      <c r="J27094" t="s">
        <v>1617</v>
      </c>
    </row>
    <row r="27095" spans="1:10" x14ac:dyDescent="0.25">
      <c r="A27095">
        <v>712720</v>
      </c>
      <c r="B27095" t="s">
        <v>87087</v>
      </c>
      <c r="C27095" t="s">
        <v>8748</v>
      </c>
      <c r="D27095" t="s">
        <v>87088</v>
      </c>
      <c r="E27095" t="s">
        <v>13</v>
      </c>
      <c r="F27095" t="s">
        <v>87089</v>
      </c>
      <c r="G27095" t="s">
        <v>30</v>
      </c>
      <c r="H27095" t="s">
        <v>1616</v>
      </c>
      <c r="I27095">
        <v>100</v>
      </c>
      <c r="J27095" t="s">
        <v>1626</v>
      </c>
    </row>
    <row r="27096" spans="1:10" x14ac:dyDescent="0.25">
      <c r="A27096">
        <v>712721</v>
      </c>
      <c r="B27096" t="s">
        <v>87090</v>
      </c>
      <c r="C27096" t="s">
        <v>1707</v>
      </c>
      <c r="D27096" t="s">
        <v>87091</v>
      </c>
      <c r="E27096" t="s">
        <v>13</v>
      </c>
      <c r="F27096" t="s">
        <v>87092</v>
      </c>
      <c r="G27096" t="s">
        <v>30</v>
      </c>
      <c r="H27096" t="s">
        <v>1616</v>
      </c>
      <c r="I27096">
        <v>100</v>
      </c>
      <c r="J27096" t="s">
        <v>1617</v>
      </c>
    </row>
    <row r="27097" spans="1:10" x14ac:dyDescent="0.25">
      <c r="A27097">
        <v>712723</v>
      </c>
      <c r="B27097" t="s">
        <v>87093</v>
      </c>
      <c r="C27097" t="s">
        <v>52565</v>
      </c>
      <c r="D27097" t="s">
        <v>87094</v>
      </c>
      <c r="E27097" t="s">
        <v>13</v>
      </c>
      <c r="F27097" t="s">
        <v>87095</v>
      </c>
      <c r="G27097" t="s">
        <v>30</v>
      </c>
      <c r="H27097" t="s">
        <v>1616</v>
      </c>
      <c r="I27097">
        <v>100</v>
      </c>
      <c r="J27097" t="s">
        <v>1617</v>
      </c>
    </row>
    <row r="27098" spans="1:10" x14ac:dyDescent="0.25">
      <c r="A27098">
        <v>712724</v>
      </c>
      <c r="B27098" t="s">
        <v>87096</v>
      </c>
      <c r="C27098" t="s">
        <v>2192</v>
      </c>
      <c r="D27098" t="s">
        <v>87097</v>
      </c>
      <c r="E27098" t="s">
        <v>13</v>
      </c>
      <c r="F27098" t="s">
        <v>87098</v>
      </c>
      <c r="G27098" t="s">
        <v>30</v>
      </c>
      <c r="H27098" t="s">
        <v>1616</v>
      </c>
      <c r="I27098">
        <v>100</v>
      </c>
      <c r="J27098" t="s">
        <v>1617</v>
      </c>
    </row>
    <row r="27099" spans="1:10" x14ac:dyDescent="0.25">
      <c r="A27099">
        <v>712725</v>
      </c>
      <c r="B27099" t="s">
        <v>87099</v>
      </c>
      <c r="C27099" t="s">
        <v>2467</v>
      </c>
      <c r="D27099" t="s">
        <v>87100</v>
      </c>
      <c r="E27099" t="s">
        <v>13</v>
      </c>
      <c r="F27099" t="s">
        <v>87101</v>
      </c>
      <c r="G27099" t="s">
        <v>30</v>
      </c>
      <c r="H27099" t="s">
        <v>1616</v>
      </c>
      <c r="I27099">
        <v>100</v>
      </c>
      <c r="J27099" t="s">
        <v>1617</v>
      </c>
    </row>
    <row r="27100" spans="1:10" x14ac:dyDescent="0.25">
      <c r="A27100">
        <v>712726</v>
      </c>
      <c r="B27100" t="s">
        <v>87102</v>
      </c>
      <c r="C27100" t="s">
        <v>2816</v>
      </c>
      <c r="D27100" t="s">
        <v>87103</v>
      </c>
      <c r="E27100" t="s">
        <v>13</v>
      </c>
      <c r="F27100" t="s">
        <v>87104</v>
      </c>
      <c r="G27100" t="s">
        <v>30</v>
      </c>
      <c r="H27100" t="s">
        <v>1616</v>
      </c>
      <c r="I27100">
        <v>100</v>
      </c>
      <c r="J27100" t="s">
        <v>1617</v>
      </c>
    </row>
    <row r="27101" spans="1:10" x14ac:dyDescent="0.25">
      <c r="A27101">
        <v>712727</v>
      </c>
      <c r="B27101" t="s">
        <v>87105</v>
      </c>
      <c r="C27101" t="s">
        <v>2285</v>
      </c>
      <c r="D27101" t="s">
        <v>87106</v>
      </c>
      <c r="E27101" t="s">
        <v>13</v>
      </c>
      <c r="F27101" t="s">
        <v>87107</v>
      </c>
      <c r="G27101" t="s">
        <v>30</v>
      </c>
      <c r="H27101" t="s">
        <v>1616</v>
      </c>
      <c r="I27101">
        <v>100</v>
      </c>
      <c r="J27101" t="s">
        <v>1626</v>
      </c>
    </row>
    <row r="27102" spans="1:10" x14ac:dyDescent="0.25">
      <c r="A27102">
        <v>712728</v>
      </c>
      <c r="B27102" t="s">
        <v>87108</v>
      </c>
      <c r="C27102" t="s">
        <v>3421</v>
      </c>
      <c r="D27102" t="s">
        <v>87109</v>
      </c>
      <c r="E27102" t="s">
        <v>13</v>
      </c>
      <c r="F27102" t="s">
        <v>87110</v>
      </c>
      <c r="G27102" t="s">
        <v>30</v>
      </c>
      <c r="H27102" t="s">
        <v>1616</v>
      </c>
      <c r="I27102">
        <v>100</v>
      </c>
      <c r="J27102" t="s">
        <v>1626</v>
      </c>
    </row>
    <row r="27103" spans="1:10" x14ac:dyDescent="0.25">
      <c r="A27103">
        <v>712729</v>
      </c>
      <c r="B27103" t="s">
        <v>87111</v>
      </c>
      <c r="C27103" t="s">
        <v>2285</v>
      </c>
      <c r="D27103" t="s">
        <v>87112</v>
      </c>
      <c r="E27103" t="s">
        <v>13</v>
      </c>
      <c r="F27103" t="s">
        <v>87113</v>
      </c>
      <c r="G27103" t="s">
        <v>30</v>
      </c>
      <c r="H27103" t="s">
        <v>1616</v>
      </c>
      <c r="I27103">
        <v>100</v>
      </c>
      <c r="J27103" t="s">
        <v>1617</v>
      </c>
    </row>
    <row r="27104" spans="1:10" x14ac:dyDescent="0.25">
      <c r="A27104">
        <v>712730</v>
      </c>
      <c r="B27104" t="s">
        <v>87114</v>
      </c>
      <c r="C27104" t="s">
        <v>87115</v>
      </c>
      <c r="D27104" t="s">
        <v>87116</v>
      </c>
      <c r="E27104" t="s">
        <v>13</v>
      </c>
      <c r="F27104" t="s">
        <v>87117</v>
      </c>
      <c r="G27104" t="s">
        <v>58</v>
      </c>
      <c r="H27104" t="s">
        <v>1616</v>
      </c>
      <c r="I27104">
        <v>100</v>
      </c>
      <c r="J27104" t="s">
        <v>1626</v>
      </c>
    </row>
    <row r="27105" spans="1:10" x14ac:dyDescent="0.25">
      <c r="A27105">
        <v>712731</v>
      </c>
      <c r="B27105" t="s">
        <v>87118</v>
      </c>
      <c r="C27105" t="s">
        <v>4595</v>
      </c>
      <c r="D27105" t="s">
        <v>87119</v>
      </c>
      <c r="E27105" t="s">
        <v>13</v>
      </c>
      <c r="F27105" t="s">
        <v>87120</v>
      </c>
      <c r="G27105" t="s">
        <v>30</v>
      </c>
      <c r="H27105" t="s">
        <v>1616</v>
      </c>
      <c r="I27105">
        <v>100</v>
      </c>
      <c r="J27105" t="s">
        <v>1617</v>
      </c>
    </row>
    <row r="27106" spans="1:10" x14ac:dyDescent="0.25">
      <c r="A27106">
        <v>712732</v>
      </c>
      <c r="B27106" t="s">
        <v>87121</v>
      </c>
      <c r="C27106" t="s">
        <v>87122</v>
      </c>
      <c r="D27106" t="s">
        <v>87123</v>
      </c>
      <c r="E27106" t="s">
        <v>13</v>
      </c>
      <c r="F27106" t="s">
        <v>87124</v>
      </c>
      <c r="G27106" t="s">
        <v>30</v>
      </c>
      <c r="H27106" t="s">
        <v>1616</v>
      </c>
      <c r="I27106">
        <v>100</v>
      </c>
      <c r="J27106" t="s">
        <v>1617</v>
      </c>
    </row>
    <row r="27107" spans="1:10" x14ac:dyDescent="0.25">
      <c r="A27107">
        <v>712733</v>
      </c>
      <c r="B27107" t="s">
        <v>87125</v>
      </c>
      <c r="C27107" t="s">
        <v>2801</v>
      </c>
      <c r="D27107" t="s">
        <v>87126</v>
      </c>
      <c r="E27107" t="s">
        <v>13</v>
      </c>
      <c r="F27107" t="s">
        <v>87127</v>
      </c>
      <c r="G27107" t="s">
        <v>30</v>
      </c>
      <c r="H27107" t="s">
        <v>1616</v>
      </c>
      <c r="I27107">
        <v>100</v>
      </c>
      <c r="J27107" t="s">
        <v>1626</v>
      </c>
    </row>
    <row r="27108" spans="1:10" x14ac:dyDescent="0.25">
      <c r="A27108">
        <v>712734</v>
      </c>
      <c r="B27108" t="s">
        <v>87128</v>
      </c>
      <c r="C27108" t="s">
        <v>40567</v>
      </c>
      <c r="D27108" t="s">
        <v>87129</v>
      </c>
      <c r="E27108" t="s">
        <v>13</v>
      </c>
      <c r="F27108" t="s">
        <v>87130</v>
      </c>
      <c r="G27108" t="s">
        <v>30</v>
      </c>
      <c r="H27108" t="s">
        <v>1616</v>
      </c>
      <c r="I27108">
        <v>100</v>
      </c>
      <c r="J27108" t="s">
        <v>1626</v>
      </c>
    </row>
    <row r="27109" spans="1:10" x14ac:dyDescent="0.25">
      <c r="A27109">
        <v>712735</v>
      </c>
      <c r="B27109" t="s">
        <v>87131</v>
      </c>
      <c r="C27109" t="s">
        <v>2177</v>
      </c>
      <c r="D27109" t="s">
        <v>87132</v>
      </c>
      <c r="E27109" t="s">
        <v>13</v>
      </c>
      <c r="F27109" t="s">
        <v>87133</v>
      </c>
      <c r="G27109" t="s">
        <v>30</v>
      </c>
      <c r="H27109" t="s">
        <v>1616</v>
      </c>
      <c r="I27109">
        <v>100</v>
      </c>
      <c r="J27109" t="s">
        <v>1617</v>
      </c>
    </row>
    <row r="27110" spans="1:10" x14ac:dyDescent="0.25">
      <c r="A27110">
        <v>712736</v>
      </c>
      <c r="B27110" t="s">
        <v>87134</v>
      </c>
      <c r="C27110" t="s">
        <v>3511</v>
      </c>
      <c r="D27110" t="s">
        <v>87135</v>
      </c>
      <c r="E27110" t="s">
        <v>13</v>
      </c>
      <c r="F27110" t="s">
        <v>87136</v>
      </c>
      <c r="G27110" t="s">
        <v>21</v>
      </c>
      <c r="H27110" t="s">
        <v>1616</v>
      </c>
      <c r="I27110">
        <v>100</v>
      </c>
      <c r="J27110" t="s">
        <v>1626</v>
      </c>
    </row>
    <row r="27111" spans="1:10" x14ac:dyDescent="0.25">
      <c r="A27111">
        <v>712737</v>
      </c>
      <c r="B27111" t="s">
        <v>87137</v>
      </c>
      <c r="C27111" t="s">
        <v>2757</v>
      </c>
      <c r="D27111" t="s">
        <v>87138</v>
      </c>
      <c r="E27111" t="s">
        <v>13</v>
      </c>
      <c r="F27111" t="s">
        <v>87139</v>
      </c>
      <c r="G27111" t="s">
        <v>30</v>
      </c>
      <c r="H27111" t="s">
        <v>1616</v>
      </c>
      <c r="I27111">
        <v>100</v>
      </c>
      <c r="J27111" t="s">
        <v>1617</v>
      </c>
    </row>
    <row r="27112" spans="1:10" x14ac:dyDescent="0.25">
      <c r="A27112">
        <v>712738</v>
      </c>
      <c r="B27112" t="s">
        <v>87140</v>
      </c>
      <c r="C27112" t="s">
        <v>2192</v>
      </c>
      <c r="D27112" t="s">
        <v>87141</v>
      </c>
      <c r="E27112" t="s">
        <v>13</v>
      </c>
      <c r="F27112" t="s">
        <v>87142</v>
      </c>
      <c r="G27112" t="s">
        <v>30</v>
      </c>
      <c r="H27112" t="s">
        <v>1616</v>
      </c>
      <c r="I27112">
        <v>100</v>
      </c>
      <c r="J27112" t="s">
        <v>1626</v>
      </c>
    </row>
    <row r="27113" spans="1:10" x14ac:dyDescent="0.25">
      <c r="A27113">
        <v>712739</v>
      </c>
      <c r="B27113" t="s">
        <v>87143</v>
      </c>
      <c r="C27113" t="s">
        <v>4782</v>
      </c>
      <c r="D27113" t="s">
        <v>87144</v>
      </c>
      <c r="E27113" t="s">
        <v>13</v>
      </c>
      <c r="F27113" t="s">
        <v>87145</v>
      </c>
      <c r="G27113" t="s">
        <v>30</v>
      </c>
      <c r="H27113" t="s">
        <v>1616</v>
      </c>
      <c r="I27113">
        <v>100</v>
      </c>
      <c r="J27113" t="s">
        <v>1617</v>
      </c>
    </row>
    <row r="27114" spans="1:10" x14ac:dyDescent="0.25">
      <c r="A27114">
        <v>712740</v>
      </c>
      <c r="B27114" t="s">
        <v>87146</v>
      </c>
      <c r="C27114" t="s">
        <v>1792</v>
      </c>
      <c r="D27114" t="s">
        <v>87147</v>
      </c>
      <c r="E27114" t="s">
        <v>13</v>
      </c>
      <c r="F27114" t="s">
        <v>87145</v>
      </c>
      <c r="G27114" t="s">
        <v>30</v>
      </c>
      <c r="H27114" t="s">
        <v>1616</v>
      </c>
      <c r="I27114">
        <v>100</v>
      </c>
      <c r="J27114" t="s">
        <v>1617</v>
      </c>
    </row>
    <row r="27115" spans="1:10" x14ac:dyDescent="0.25">
      <c r="A27115">
        <v>712741</v>
      </c>
      <c r="B27115" t="s">
        <v>87148</v>
      </c>
      <c r="C27115" t="s">
        <v>2612</v>
      </c>
      <c r="D27115" t="s">
        <v>87149</v>
      </c>
      <c r="E27115" t="s">
        <v>13</v>
      </c>
      <c r="F27115" t="s">
        <v>87150</v>
      </c>
      <c r="G27115" t="s">
        <v>30</v>
      </c>
      <c r="H27115" t="s">
        <v>1616</v>
      </c>
      <c r="I27115">
        <v>100</v>
      </c>
      <c r="J27115" t="s">
        <v>1617</v>
      </c>
    </row>
    <row r="27116" spans="1:10" x14ac:dyDescent="0.25">
      <c r="A27116">
        <v>712742</v>
      </c>
      <c r="B27116" t="s">
        <v>87151</v>
      </c>
      <c r="C27116" t="s">
        <v>1623</v>
      </c>
      <c r="D27116" t="s">
        <v>87152</v>
      </c>
      <c r="E27116" t="s">
        <v>13</v>
      </c>
      <c r="F27116" t="s">
        <v>87153</v>
      </c>
      <c r="G27116" t="s">
        <v>30</v>
      </c>
      <c r="H27116" t="s">
        <v>1616</v>
      </c>
      <c r="I27116">
        <v>100</v>
      </c>
      <c r="J27116" t="s">
        <v>1617</v>
      </c>
    </row>
    <row r="27117" spans="1:10" x14ac:dyDescent="0.25">
      <c r="A27117">
        <v>712743</v>
      </c>
      <c r="B27117" t="s">
        <v>87154</v>
      </c>
      <c r="C27117" t="s">
        <v>2252</v>
      </c>
      <c r="D27117" t="s">
        <v>87155</v>
      </c>
      <c r="E27117" t="s">
        <v>13</v>
      </c>
      <c r="F27117" t="s">
        <v>87156</v>
      </c>
      <c r="G27117" t="s">
        <v>30</v>
      </c>
      <c r="H27117" t="s">
        <v>1616</v>
      </c>
      <c r="I27117">
        <v>100</v>
      </c>
      <c r="J27117" t="s">
        <v>1626</v>
      </c>
    </row>
    <row r="27118" spans="1:10" x14ac:dyDescent="0.25">
      <c r="A27118">
        <v>712745</v>
      </c>
      <c r="B27118" t="s">
        <v>87157</v>
      </c>
      <c r="C27118" t="s">
        <v>6251</v>
      </c>
      <c r="D27118" t="s">
        <v>87158</v>
      </c>
      <c r="E27118" t="s">
        <v>13</v>
      </c>
      <c r="F27118" t="s">
        <v>87159</v>
      </c>
      <c r="G27118" t="s">
        <v>30</v>
      </c>
      <c r="H27118" t="s">
        <v>1616</v>
      </c>
      <c r="I27118">
        <v>100</v>
      </c>
      <c r="J27118" t="s">
        <v>1626</v>
      </c>
    </row>
    <row r="27119" spans="1:10" x14ac:dyDescent="0.25">
      <c r="A27119">
        <v>712746</v>
      </c>
      <c r="B27119" t="s">
        <v>87160</v>
      </c>
      <c r="C27119" t="s">
        <v>4396</v>
      </c>
      <c r="D27119" t="s">
        <v>87161</v>
      </c>
      <c r="E27119" t="s">
        <v>13</v>
      </c>
      <c r="F27119" t="s">
        <v>87162</v>
      </c>
      <c r="G27119" t="s">
        <v>30</v>
      </c>
      <c r="H27119" t="s">
        <v>1616</v>
      </c>
      <c r="I27119">
        <v>100</v>
      </c>
      <c r="J27119" t="s">
        <v>1617</v>
      </c>
    </row>
    <row r="27120" spans="1:10" x14ac:dyDescent="0.25">
      <c r="A27120">
        <v>712747</v>
      </c>
      <c r="B27120" t="s">
        <v>87163</v>
      </c>
      <c r="C27120" t="s">
        <v>24179</v>
      </c>
      <c r="D27120" t="s">
        <v>87164</v>
      </c>
      <c r="E27120" t="s">
        <v>13</v>
      </c>
      <c r="F27120" t="s">
        <v>87165</v>
      </c>
      <c r="G27120" t="s">
        <v>15</v>
      </c>
      <c r="H27120" t="s">
        <v>1616</v>
      </c>
      <c r="I27120">
        <v>100</v>
      </c>
      <c r="J27120" t="s">
        <v>1626</v>
      </c>
    </row>
    <row r="27121" spans="1:10" x14ac:dyDescent="0.25">
      <c r="A27121">
        <v>712748</v>
      </c>
      <c r="B27121" t="s">
        <v>87166</v>
      </c>
      <c r="C27121" t="s">
        <v>87167</v>
      </c>
      <c r="D27121" t="s">
        <v>87168</v>
      </c>
      <c r="E27121" t="s">
        <v>13</v>
      </c>
      <c r="F27121" t="s">
        <v>87169</v>
      </c>
      <c r="G27121" t="s">
        <v>30</v>
      </c>
      <c r="H27121" t="s">
        <v>1616</v>
      </c>
      <c r="I27121">
        <v>100</v>
      </c>
      <c r="J27121" t="s">
        <v>1617</v>
      </c>
    </row>
    <row r="27122" spans="1:10" x14ac:dyDescent="0.25">
      <c r="A27122">
        <v>712750</v>
      </c>
      <c r="B27122" t="s">
        <v>87170</v>
      </c>
      <c r="C27122" t="s">
        <v>16259</v>
      </c>
      <c r="D27122" t="s">
        <v>87171</v>
      </c>
      <c r="E27122" t="s">
        <v>13</v>
      </c>
      <c r="F27122" t="s">
        <v>87172</v>
      </c>
      <c r="G27122" t="s">
        <v>21</v>
      </c>
      <c r="H27122" t="s">
        <v>1616</v>
      </c>
      <c r="I27122">
        <v>100</v>
      </c>
      <c r="J27122" t="s">
        <v>1617</v>
      </c>
    </row>
    <row r="27123" spans="1:10" x14ac:dyDescent="0.25">
      <c r="A27123">
        <v>712751</v>
      </c>
      <c r="B27123" t="s">
        <v>87173</v>
      </c>
      <c r="C27123" t="s">
        <v>3482</v>
      </c>
      <c r="D27123" t="s">
        <v>87174</v>
      </c>
      <c r="E27123" t="s">
        <v>13</v>
      </c>
      <c r="F27123" t="s">
        <v>87172</v>
      </c>
      <c r="G27123" t="s">
        <v>15</v>
      </c>
      <c r="H27123" t="s">
        <v>1838</v>
      </c>
      <c r="I27123">
        <v>100</v>
      </c>
      <c r="J27123" t="s">
        <v>1671</v>
      </c>
    </row>
    <row r="27124" spans="1:10" x14ac:dyDescent="0.25">
      <c r="A27124">
        <v>712752</v>
      </c>
      <c r="B27124" t="s">
        <v>87175</v>
      </c>
      <c r="C27124" t="s">
        <v>21280</v>
      </c>
      <c r="D27124" t="s">
        <v>87176</v>
      </c>
      <c r="E27124" t="s">
        <v>13</v>
      </c>
      <c r="F27124" t="s">
        <v>87177</v>
      </c>
      <c r="G27124" t="s">
        <v>21</v>
      </c>
      <c r="H27124" t="s">
        <v>1838</v>
      </c>
      <c r="I27124">
        <v>100</v>
      </c>
      <c r="J27124" t="s">
        <v>1671</v>
      </c>
    </row>
    <row r="27125" spans="1:10" x14ac:dyDescent="0.25">
      <c r="A27125">
        <v>712753</v>
      </c>
      <c r="B27125" t="s">
        <v>87178</v>
      </c>
      <c r="C27125" t="s">
        <v>37059</v>
      </c>
      <c r="D27125" t="s">
        <v>87179</v>
      </c>
      <c r="E27125" t="s">
        <v>13</v>
      </c>
      <c r="F27125" t="s">
        <v>87180</v>
      </c>
      <c r="G27125" t="s">
        <v>58</v>
      </c>
      <c r="H27125" t="s">
        <v>1616</v>
      </c>
      <c r="I27125">
        <v>100</v>
      </c>
      <c r="J27125" t="s">
        <v>1617</v>
      </c>
    </row>
    <row r="27126" spans="1:10" x14ac:dyDescent="0.25">
      <c r="A27126">
        <v>713082</v>
      </c>
      <c r="B27126" t="s">
        <v>87181</v>
      </c>
      <c r="C27126" t="s">
        <v>87182</v>
      </c>
      <c r="D27126" t="s">
        <v>87183</v>
      </c>
      <c r="E27126" t="s">
        <v>13</v>
      </c>
      <c r="F27126" t="s">
        <v>87184</v>
      </c>
      <c r="G27126" t="s">
        <v>30</v>
      </c>
      <c r="H27126" t="s">
        <v>16</v>
      </c>
      <c r="I27126">
        <v>0</v>
      </c>
    </row>
    <row r="27127" spans="1:10" x14ac:dyDescent="0.25">
      <c r="A27127">
        <v>713131</v>
      </c>
      <c r="B27127" t="s">
        <v>87185</v>
      </c>
      <c r="C27127" t="s">
        <v>32</v>
      </c>
      <c r="D27127" t="s">
        <v>87186</v>
      </c>
      <c r="E27127" t="s">
        <v>13</v>
      </c>
      <c r="F27127" t="s">
        <v>87187</v>
      </c>
      <c r="G27127" t="s">
        <v>30</v>
      </c>
      <c r="H27127" t="s">
        <v>16</v>
      </c>
      <c r="I27127">
        <v>0</v>
      </c>
    </row>
    <row r="27128" spans="1:10" x14ac:dyDescent="0.25">
      <c r="A27128">
        <v>713072</v>
      </c>
      <c r="B27128" t="s">
        <v>87188</v>
      </c>
      <c r="C27128" t="s">
        <v>1632</v>
      </c>
      <c r="D27128" t="s">
        <v>87189</v>
      </c>
      <c r="E27128" t="s">
        <v>13</v>
      </c>
      <c r="F27128" t="s">
        <v>87190</v>
      </c>
      <c r="G27128" t="s">
        <v>30</v>
      </c>
      <c r="H27128" t="s">
        <v>1616</v>
      </c>
      <c r="I27128">
        <v>100</v>
      </c>
      <c r="J27128" t="s">
        <v>1617</v>
      </c>
    </row>
    <row r="27129" spans="1:10" x14ac:dyDescent="0.25">
      <c r="A27129">
        <v>713073</v>
      </c>
      <c r="B27129" t="s">
        <v>87191</v>
      </c>
      <c r="C27129" t="s">
        <v>21557</v>
      </c>
      <c r="D27129" t="s">
        <v>87192</v>
      </c>
      <c r="E27129" t="s">
        <v>13</v>
      </c>
      <c r="F27129" t="s">
        <v>87193</v>
      </c>
      <c r="G27129" t="s">
        <v>58</v>
      </c>
      <c r="H27129" t="s">
        <v>1616</v>
      </c>
      <c r="I27129">
        <v>100</v>
      </c>
      <c r="J27129" t="s">
        <v>1626</v>
      </c>
    </row>
    <row r="27130" spans="1:10" x14ac:dyDescent="0.25">
      <c r="A27130">
        <v>713074</v>
      </c>
      <c r="B27130" t="s">
        <v>87194</v>
      </c>
      <c r="C27130" t="s">
        <v>46735</v>
      </c>
      <c r="D27130" t="s">
        <v>87195</v>
      </c>
      <c r="E27130" t="s">
        <v>13</v>
      </c>
      <c r="F27130" t="s">
        <v>87196</v>
      </c>
      <c r="G27130" t="s">
        <v>21</v>
      </c>
      <c r="H27130" t="s">
        <v>1616</v>
      </c>
      <c r="I27130">
        <v>100</v>
      </c>
      <c r="J27130" t="s">
        <v>1626</v>
      </c>
    </row>
    <row r="27131" spans="1:10" x14ac:dyDescent="0.25">
      <c r="A27131">
        <v>713075</v>
      </c>
      <c r="B27131" t="s">
        <v>87197</v>
      </c>
      <c r="C27131" t="s">
        <v>11270</v>
      </c>
      <c r="D27131" t="s">
        <v>87198</v>
      </c>
      <c r="E27131" t="s">
        <v>13</v>
      </c>
      <c r="F27131" t="s">
        <v>87199</v>
      </c>
      <c r="G27131" t="s">
        <v>193</v>
      </c>
      <c r="H27131" t="s">
        <v>1616</v>
      </c>
      <c r="I27131">
        <v>100</v>
      </c>
      <c r="J27131" t="s">
        <v>1617</v>
      </c>
    </row>
    <row r="27132" spans="1:10" x14ac:dyDescent="0.25">
      <c r="A27132">
        <v>713076</v>
      </c>
      <c r="B27132" t="s">
        <v>87200</v>
      </c>
      <c r="C27132" t="s">
        <v>3250</v>
      </c>
      <c r="D27132" t="s">
        <v>87201</v>
      </c>
      <c r="E27132" t="s">
        <v>13</v>
      </c>
      <c r="F27132" t="s">
        <v>87202</v>
      </c>
      <c r="G27132" t="s">
        <v>30</v>
      </c>
      <c r="H27132" t="s">
        <v>1616</v>
      </c>
      <c r="I27132">
        <v>100</v>
      </c>
      <c r="J27132" t="s">
        <v>1626</v>
      </c>
    </row>
    <row r="27133" spans="1:10" x14ac:dyDescent="0.25">
      <c r="A27133">
        <v>713077</v>
      </c>
      <c r="B27133" t="s">
        <v>87203</v>
      </c>
      <c r="C27133" t="s">
        <v>25805</v>
      </c>
      <c r="D27133" t="s">
        <v>87204</v>
      </c>
      <c r="E27133" t="s">
        <v>13</v>
      </c>
      <c r="F27133" t="s">
        <v>87205</v>
      </c>
      <c r="G27133" t="s">
        <v>58</v>
      </c>
      <c r="H27133" t="s">
        <v>1616</v>
      </c>
      <c r="I27133">
        <v>100</v>
      </c>
      <c r="J27133" t="s">
        <v>1626</v>
      </c>
    </row>
    <row r="27134" spans="1:10" x14ac:dyDescent="0.25">
      <c r="A27134">
        <v>713078</v>
      </c>
      <c r="B27134" t="s">
        <v>87206</v>
      </c>
      <c r="C27134" t="s">
        <v>3623</v>
      </c>
      <c r="D27134" t="s">
        <v>87207</v>
      </c>
      <c r="E27134" t="s">
        <v>13</v>
      </c>
      <c r="F27134" t="s">
        <v>87208</v>
      </c>
      <c r="G27134" t="s">
        <v>21</v>
      </c>
      <c r="H27134" t="s">
        <v>1616</v>
      </c>
      <c r="I27134">
        <v>100</v>
      </c>
      <c r="J27134" t="s">
        <v>1617</v>
      </c>
    </row>
    <row r="27135" spans="1:10" x14ac:dyDescent="0.25">
      <c r="A27135">
        <v>713079</v>
      </c>
      <c r="B27135" t="s">
        <v>87209</v>
      </c>
      <c r="C27135" t="s">
        <v>5903</v>
      </c>
      <c r="D27135" t="s">
        <v>87210</v>
      </c>
      <c r="E27135" t="s">
        <v>13</v>
      </c>
      <c r="F27135" t="s">
        <v>87211</v>
      </c>
      <c r="G27135" t="s">
        <v>15</v>
      </c>
      <c r="H27135" t="s">
        <v>1616</v>
      </c>
      <c r="I27135">
        <v>100</v>
      </c>
      <c r="J27135" t="s">
        <v>1617</v>
      </c>
    </row>
    <row r="27136" spans="1:10" x14ac:dyDescent="0.25">
      <c r="A27136">
        <v>713080</v>
      </c>
      <c r="B27136" t="s">
        <v>87212</v>
      </c>
      <c r="C27136" t="s">
        <v>2456</v>
      </c>
      <c r="D27136" t="s">
        <v>87213</v>
      </c>
      <c r="E27136" t="s">
        <v>13</v>
      </c>
      <c r="F27136" t="s">
        <v>87214</v>
      </c>
      <c r="G27136" t="s">
        <v>30</v>
      </c>
      <c r="H27136" t="s">
        <v>1616</v>
      </c>
      <c r="I27136">
        <v>100</v>
      </c>
      <c r="J27136" t="s">
        <v>1617</v>
      </c>
    </row>
    <row r="27137" spans="1:10" x14ac:dyDescent="0.25">
      <c r="A27137">
        <v>713081</v>
      </c>
      <c r="B27137" t="s">
        <v>87215</v>
      </c>
      <c r="C27137" t="s">
        <v>11027</v>
      </c>
      <c r="D27137" t="s">
        <v>87216</v>
      </c>
      <c r="E27137" t="s">
        <v>13</v>
      </c>
      <c r="F27137" t="s">
        <v>87217</v>
      </c>
      <c r="G27137" t="s">
        <v>58</v>
      </c>
      <c r="H27137" t="s">
        <v>1616</v>
      </c>
      <c r="I27137">
        <v>100</v>
      </c>
      <c r="J27137" t="s">
        <v>1617</v>
      </c>
    </row>
    <row r="27138" spans="1:10" x14ac:dyDescent="0.25">
      <c r="A27138">
        <v>713083</v>
      </c>
      <c r="B27138" t="s">
        <v>87218</v>
      </c>
      <c r="C27138" t="s">
        <v>7807</v>
      </c>
      <c r="D27138" t="s">
        <v>87219</v>
      </c>
      <c r="E27138" t="s">
        <v>13</v>
      </c>
      <c r="F27138" t="s">
        <v>87220</v>
      </c>
      <c r="G27138" t="s">
        <v>30</v>
      </c>
      <c r="H27138" t="s">
        <v>1616</v>
      </c>
      <c r="I27138">
        <v>100</v>
      </c>
      <c r="J27138" t="s">
        <v>1617</v>
      </c>
    </row>
    <row r="27139" spans="1:10" x14ac:dyDescent="0.25">
      <c r="A27139">
        <v>713084</v>
      </c>
      <c r="B27139" t="s">
        <v>87221</v>
      </c>
      <c r="C27139" t="s">
        <v>74161</v>
      </c>
      <c r="D27139" t="s">
        <v>87222</v>
      </c>
      <c r="E27139" t="s">
        <v>13</v>
      </c>
      <c r="F27139" t="s">
        <v>87223</v>
      </c>
      <c r="G27139" t="s">
        <v>30</v>
      </c>
      <c r="H27139" t="s">
        <v>1616</v>
      </c>
      <c r="I27139">
        <v>100</v>
      </c>
      <c r="J27139" t="s">
        <v>1626</v>
      </c>
    </row>
    <row r="27140" spans="1:10" x14ac:dyDescent="0.25">
      <c r="A27140">
        <v>713085</v>
      </c>
      <c r="B27140" t="s">
        <v>87224</v>
      </c>
      <c r="C27140" t="s">
        <v>7992</v>
      </c>
      <c r="D27140" t="s">
        <v>87225</v>
      </c>
      <c r="E27140" t="s">
        <v>13</v>
      </c>
      <c r="F27140" t="s">
        <v>87226</v>
      </c>
      <c r="G27140" t="s">
        <v>30</v>
      </c>
      <c r="H27140" t="s">
        <v>1616</v>
      </c>
      <c r="I27140">
        <v>100</v>
      </c>
      <c r="J27140" t="s">
        <v>1617</v>
      </c>
    </row>
    <row r="27141" spans="1:10" x14ac:dyDescent="0.25">
      <c r="A27141">
        <v>713086</v>
      </c>
      <c r="B27141" t="s">
        <v>87227</v>
      </c>
      <c r="C27141" t="s">
        <v>87228</v>
      </c>
      <c r="D27141" t="s">
        <v>87229</v>
      </c>
      <c r="E27141" t="s">
        <v>13</v>
      </c>
      <c r="F27141" t="s">
        <v>87230</v>
      </c>
      <c r="G27141" t="s">
        <v>15</v>
      </c>
      <c r="H27141" t="s">
        <v>1616</v>
      </c>
      <c r="I27141">
        <v>100</v>
      </c>
      <c r="J27141" t="s">
        <v>1617</v>
      </c>
    </row>
    <row r="27142" spans="1:10" x14ac:dyDescent="0.25">
      <c r="A27142">
        <v>713087</v>
      </c>
      <c r="B27142" t="s">
        <v>87231</v>
      </c>
      <c r="C27142" t="s">
        <v>22996</v>
      </c>
      <c r="D27142" t="s">
        <v>87232</v>
      </c>
      <c r="E27142" t="s">
        <v>13</v>
      </c>
      <c r="F27142" t="s">
        <v>87233</v>
      </c>
      <c r="G27142" t="s">
        <v>30</v>
      </c>
      <c r="H27142" t="s">
        <v>1616</v>
      </c>
      <c r="I27142">
        <v>100</v>
      </c>
      <c r="J27142" t="s">
        <v>1617</v>
      </c>
    </row>
    <row r="27143" spans="1:10" x14ac:dyDescent="0.25">
      <c r="A27143">
        <v>713088</v>
      </c>
      <c r="B27143" t="s">
        <v>87234</v>
      </c>
      <c r="C27143" t="s">
        <v>26186</v>
      </c>
      <c r="D27143" t="s">
        <v>87235</v>
      </c>
      <c r="E27143" t="s">
        <v>13</v>
      </c>
      <c r="F27143" t="s">
        <v>87236</v>
      </c>
      <c r="G27143" t="s">
        <v>21</v>
      </c>
      <c r="H27143" t="s">
        <v>1616</v>
      </c>
      <c r="I27143">
        <v>100</v>
      </c>
      <c r="J27143" t="s">
        <v>1671</v>
      </c>
    </row>
    <row r="27144" spans="1:10" x14ac:dyDescent="0.25">
      <c r="A27144">
        <v>713089</v>
      </c>
      <c r="B27144" t="s">
        <v>87237</v>
      </c>
      <c r="C27144" t="s">
        <v>9803</v>
      </c>
      <c r="D27144" t="s">
        <v>87238</v>
      </c>
      <c r="E27144" t="s">
        <v>13</v>
      </c>
      <c r="F27144" t="s">
        <v>87239</v>
      </c>
      <c r="G27144" t="s">
        <v>21</v>
      </c>
      <c r="H27144" t="s">
        <v>1616</v>
      </c>
      <c r="I27144">
        <v>100</v>
      </c>
      <c r="J27144" t="s">
        <v>1626</v>
      </c>
    </row>
    <row r="27145" spans="1:10" x14ac:dyDescent="0.25">
      <c r="A27145">
        <v>713090</v>
      </c>
      <c r="B27145" t="s">
        <v>87240</v>
      </c>
      <c r="C27145" t="s">
        <v>2328</v>
      </c>
      <c r="D27145" t="s">
        <v>87241</v>
      </c>
      <c r="E27145" t="s">
        <v>13</v>
      </c>
      <c r="F27145" t="s">
        <v>87242</v>
      </c>
      <c r="G27145" t="s">
        <v>21</v>
      </c>
      <c r="H27145" t="s">
        <v>1616</v>
      </c>
      <c r="I27145">
        <v>100</v>
      </c>
      <c r="J27145" t="s">
        <v>1626</v>
      </c>
    </row>
    <row r="27146" spans="1:10" x14ac:dyDescent="0.25">
      <c r="A27146">
        <v>713091</v>
      </c>
      <c r="B27146" t="s">
        <v>87243</v>
      </c>
      <c r="C27146" t="s">
        <v>2328</v>
      </c>
      <c r="D27146" t="s">
        <v>87244</v>
      </c>
      <c r="E27146" t="s">
        <v>13</v>
      </c>
      <c r="F27146" t="s">
        <v>87245</v>
      </c>
      <c r="G27146" t="s">
        <v>30</v>
      </c>
      <c r="H27146" t="s">
        <v>1616</v>
      </c>
      <c r="I27146">
        <v>100</v>
      </c>
      <c r="J27146" t="s">
        <v>1617</v>
      </c>
    </row>
    <row r="27147" spans="1:10" x14ac:dyDescent="0.25">
      <c r="A27147">
        <v>713092</v>
      </c>
      <c r="B27147" t="s">
        <v>87246</v>
      </c>
      <c r="C27147" t="s">
        <v>87247</v>
      </c>
      <c r="D27147" t="s">
        <v>87248</v>
      </c>
      <c r="E27147" t="s">
        <v>13</v>
      </c>
      <c r="F27147" t="s">
        <v>87249</v>
      </c>
      <c r="G27147" t="s">
        <v>58</v>
      </c>
      <c r="H27147" t="s">
        <v>1616</v>
      </c>
      <c r="I27147">
        <v>100</v>
      </c>
      <c r="J27147" t="s">
        <v>1617</v>
      </c>
    </row>
    <row r="27148" spans="1:10" x14ac:dyDescent="0.25">
      <c r="A27148">
        <v>713093</v>
      </c>
      <c r="B27148" t="s">
        <v>87250</v>
      </c>
      <c r="C27148" t="s">
        <v>83950</v>
      </c>
      <c r="D27148" t="s">
        <v>87251</v>
      </c>
      <c r="E27148" t="s">
        <v>13</v>
      </c>
      <c r="F27148" t="s">
        <v>87252</v>
      </c>
      <c r="G27148" t="s">
        <v>58</v>
      </c>
      <c r="H27148" t="s">
        <v>1616</v>
      </c>
      <c r="I27148">
        <v>100</v>
      </c>
      <c r="J27148" t="s">
        <v>1626</v>
      </c>
    </row>
    <row r="27149" spans="1:10" x14ac:dyDescent="0.25">
      <c r="A27149">
        <v>713094</v>
      </c>
      <c r="B27149" t="s">
        <v>87253</v>
      </c>
      <c r="C27149" t="s">
        <v>31343</v>
      </c>
      <c r="D27149" t="s">
        <v>87254</v>
      </c>
      <c r="E27149" t="s">
        <v>13</v>
      </c>
      <c r="F27149" t="s">
        <v>87255</v>
      </c>
      <c r="G27149" t="s">
        <v>15</v>
      </c>
      <c r="H27149" t="s">
        <v>1616</v>
      </c>
      <c r="I27149">
        <v>100</v>
      </c>
      <c r="J27149" t="s">
        <v>1626</v>
      </c>
    </row>
    <row r="27150" spans="1:10" x14ac:dyDescent="0.25">
      <c r="A27150">
        <v>713095</v>
      </c>
      <c r="B27150" t="s">
        <v>87256</v>
      </c>
      <c r="C27150" t="s">
        <v>1946</v>
      </c>
      <c r="D27150" t="s">
        <v>87257</v>
      </c>
      <c r="E27150" t="s">
        <v>13</v>
      </c>
      <c r="F27150" t="s">
        <v>87258</v>
      </c>
      <c r="G27150" t="s">
        <v>30</v>
      </c>
      <c r="H27150" t="s">
        <v>1616</v>
      </c>
      <c r="I27150">
        <v>100</v>
      </c>
      <c r="J27150" t="s">
        <v>1617</v>
      </c>
    </row>
    <row r="27151" spans="1:10" x14ac:dyDescent="0.25">
      <c r="A27151">
        <v>713096</v>
      </c>
      <c r="B27151" t="s">
        <v>87259</v>
      </c>
      <c r="C27151" t="s">
        <v>2144</v>
      </c>
      <c r="D27151" t="s">
        <v>87260</v>
      </c>
      <c r="E27151" t="s">
        <v>13</v>
      </c>
      <c r="F27151" t="s">
        <v>87261</v>
      </c>
      <c r="G27151" t="s">
        <v>21</v>
      </c>
      <c r="H27151" t="s">
        <v>1616</v>
      </c>
      <c r="I27151">
        <v>100</v>
      </c>
      <c r="J27151" t="s">
        <v>1626</v>
      </c>
    </row>
    <row r="27152" spans="1:10" x14ac:dyDescent="0.25">
      <c r="A27152">
        <v>713097</v>
      </c>
      <c r="B27152" t="s">
        <v>87262</v>
      </c>
      <c r="C27152" t="s">
        <v>1784</v>
      </c>
      <c r="D27152" t="s">
        <v>87263</v>
      </c>
      <c r="E27152" t="s">
        <v>13</v>
      </c>
      <c r="F27152" t="s">
        <v>87264</v>
      </c>
      <c r="G27152" t="s">
        <v>30</v>
      </c>
      <c r="H27152" t="s">
        <v>1616</v>
      </c>
      <c r="I27152">
        <v>100</v>
      </c>
      <c r="J27152" t="s">
        <v>1617</v>
      </c>
    </row>
    <row r="27153" spans="1:10" x14ac:dyDescent="0.25">
      <c r="A27153">
        <v>713098</v>
      </c>
      <c r="B27153" t="s">
        <v>87265</v>
      </c>
      <c r="C27153" t="s">
        <v>47018</v>
      </c>
      <c r="D27153" t="s">
        <v>87266</v>
      </c>
      <c r="E27153" t="s">
        <v>13</v>
      </c>
      <c r="F27153" t="s">
        <v>87267</v>
      </c>
      <c r="G27153" t="s">
        <v>21</v>
      </c>
      <c r="H27153" t="s">
        <v>1616</v>
      </c>
      <c r="I27153">
        <v>100</v>
      </c>
      <c r="J27153" t="s">
        <v>1617</v>
      </c>
    </row>
    <row r="27154" spans="1:10" x14ac:dyDescent="0.25">
      <c r="A27154">
        <v>713099</v>
      </c>
      <c r="B27154" t="s">
        <v>87268</v>
      </c>
      <c r="C27154" t="s">
        <v>1623</v>
      </c>
      <c r="D27154" t="s">
        <v>87269</v>
      </c>
      <c r="E27154" t="s">
        <v>13</v>
      </c>
      <c r="F27154" t="s">
        <v>87270</v>
      </c>
      <c r="G27154" t="s">
        <v>30</v>
      </c>
      <c r="H27154" t="s">
        <v>1616</v>
      </c>
      <c r="I27154">
        <v>100</v>
      </c>
      <c r="J27154" t="s">
        <v>1617</v>
      </c>
    </row>
    <row r="27155" spans="1:10" x14ac:dyDescent="0.25">
      <c r="A27155">
        <v>713100</v>
      </c>
      <c r="B27155" t="s">
        <v>87271</v>
      </c>
      <c r="C27155" t="s">
        <v>2870</v>
      </c>
      <c r="D27155" t="s">
        <v>87272</v>
      </c>
      <c r="E27155" t="s">
        <v>13</v>
      </c>
      <c r="F27155" t="s">
        <v>87273</v>
      </c>
      <c r="G27155" t="s">
        <v>15</v>
      </c>
      <c r="H27155" t="s">
        <v>1616</v>
      </c>
      <c r="I27155">
        <v>100</v>
      </c>
      <c r="J27155" t="s">
        <v>1626</v>
      </c>
    </row>
    <row r="27156" spans="1:10" x14ac:dyDescent="0.25">
      <c r="A27156">
        <v>713101</v>
      </c>
      <c r="B27156" t="s">
        <v>87274</v>
      </c>
      <c r="C27156" t="s">
        <v>3941</v>
      </c>
      <c r="D27156" t="s">
        <v>87275</v>
      </c>
      <c r="E27156" t="s">
        <v>13</v>
      </c>
      <c r="F27156" t="s">
        <v>87276</v>
      </c>
      <c r="G27156" t="s">
        <v>30</v>
      </c>
      <c r="H27156" t="s">
        <v>1616</v>
      </c>
      <c r="I27156">
        <v>100</v>
      </c>
      <c r="J27156" t="s">
        <v>1626</v>
      </c>
    </row>
    <row r="27157" spans="1:10" x14ac:dyDescent="0.25">
      <c r="A27157">
        <v>713102</v>
      </c>
      <c r="B27157" t="s">
        <v>87277</v>
      </c>
      <c r="C27157" t="s">
        <v>28039</v>
      </c>
      <c r="D27157" t="s">
        <v>87278</v>
      </c>
      <c r="E27157" t="s">
        <v>13</v>
      </c>
      <c r="F27157" t="s">
        <v>87279</v>
      </c>
      <c r="G27157" t="s">
        <v>21</v>
      </c>
      <c r="H27157" t="s">
        <v>1616</v>
      </c>
      <c r="I27157">
        <v>100</v>
      </c>
      <c r="J27157" t="s">
        <v>1617</v>
      </c>
    </row>
    <row r="27158" spans="1:10" x14ac:dyDescent="0.25">
      <c r="A27158">
        <v>713103</v>
      </c>
      <c r="B27158" t="s">
        <v>87280</v>
      </c>
      <c r="C27158" t="s">
        <v>2248</v>
      </c>
      <c r="D27158" t="s">
        <v>87281</v>
      </c>
      <c r="E27158" t="s">
        <v>13</v>
      </c>
      <c r="F27158" t="s">
        <v>87282</v>
      </c>
      <c r="G27158" t="s">
        <v>30</v>
      </c>
      <c r="H27158" t="s">
        <v>1616</v>
      </c>
      <c r="I27158">
        <v>100</v>
      </c>
      <c r="J27158" t="s">
        <v>1626</v>
      </c>
    </row>
    <row r="27159" spans="1:10" x14ac:dyDescent="0.25">
      <c r="A27159">
        <v>713104</v>
      </c>
      <c r="B27159" t="s">
        <v>87283</v>
      </c>
      <c r="C27159" t="s">
        <v>1946</v>
      </c>
      <c r="D27159" t="s">
        <v>87284</v>
      </c>
      <c r="E27159" t="s">
        <v>13</v>
      </c>
      <c r="F27159" t="s">
        <v>87285</v>
      </c>
      <c r="G27159" t="s">
        <v>21</v>
      </c>
      <c r="H27159" t="s">
        <v>1616</v>
      </c>
      <c r="I27159">
        <v>100</v>
      </c>
      <c r="J27159" t="s">
        <v>1617</v>
      </c>
    </row>
    <row r="27160" spans="1:10" x14ac:dyDescent="0.25">
      <c r="A27160">
        <v>713105</v>
      </c>
      <c r="B27160" t="s">
        <v>87286</v>
      </c>
      <c r="C27160" t="s">
        <v>299</v>
      </c>
      <c r="D27160" t="s">
        <v>87287</v>
      </c>
      <c r="E27160" t="s">
        <v>13</v>
      </c>
      <c r="F27160" t="s">
        <v>87288</v>
      </c>
      <c r="G27160" t="s">
        <v>30</v>
      </c>
      <c r="H27160" t="s">
        <v>1616</v>
      </c>
      <c r="I27160">
        <v>100</v>
      </c>
      <c r="J27160" t="s">
        <v>1617</v>
      </c>
    </row>
    <row r="27161" spans="1:10" x14ac:dyDescent="0.25">
      <c r="A27161">
        <v>713106</v>
      </c>
      <c r="B27161" t="s">
        <v>87289</v>
      </c>
      <c r="C27161" t="s">
        <v>6863</v>
      </c>
      <c r="D27161" t="s">
        <v>87290</v>
      </c>
      <c r="E27161" t="s">
        <v>13</v>
      </c>
      <c r="F27161" t="s">
        <v>87291</v>
      </c>
      <c r="G27161" t="s">
        <v>30</v>
      </c>
      <c r="H27161" t="s">
        <v>1616</v>
      </c>
      <c r="I27161">
        <v>100</v>
      </c>
      <c r="J27161" t="s">
        <v>1626</v>
      </c>
    </row>
    <row r="27162" spans="1:10" x14ac:dyDescent="0.25">
      <c r="A27162">
        <v>713107</v>
      </c>
      <c r="B27162" t="s">
        <v>87292</v>
      </c>
      <c r="C27162" t="s">
        <v>2696</v>
      </c>
      <c r="D27162" t="s">
        <v>87293</v>
      </c>
      <c r="E27162" t="s">
        <v>13</v>
      </c>
      <c r="F27162" t="s">
        <v>87291</v>
      </c>
      <c r="G27162" t="s">
        <v>30</v>
      </c>
      <c r="H27162" t="s">
        <v>1616</v>
      </c>
      <c r="I27162">
        <v>100</v>
      </c>
      <c r="J27162" t="s">
        <v>1617</v>
      </c>
    </row>
    <row r="27163" spans="1:10" x14ac:dyDescent="0.25">
      <c r="A27163">
        <v>713108</v>
      </c>
      <c r="B27163" t="s">
        <v>87294</v>
      </c>
      <c r="C27163" t="s">
        <v>1985</v>
      </c>
      <c r="D27163" t="s">
        <v>87295</v>
      </c>
      <c r="E27163" t="s">
        <v>13</v>
      </c>
      <c r="F27163" t="s">
        <v>87296</v>
      </c>
      <c r="G27163" t="s">
        <v>30</v>
      </c>
      <c r="H27163" t="s">
        <v>1616</v>
      </c>
      <c r="I27163">
        <v>100</v>
      </c>
      <c r="J27163" t="s">
        <v>1626</v>
      </c>
    </row>
    <row r="27164" spans="1:10" x14ac:dyDescent="0.25">
      <c r="A27164">
        <v>713109</v>
      </c>
      <c r="B27164" t="s">
        <v>87297</v>
      </c>
      <c r="C27164" t="s">
        <v>13365</v>
      </c>
      <c r="D27164" t="s">
        <v>87298</v>
      </c>
      <c r="E27164" t="s">
        <v>13</v>
      </c>
      <c r="F27164" t="s">
        <v>87299</v>
      </c>
      <c r="G27164" t="s">
        <v>30</v>
      </c>
      <c r="H27164" t="s">
        <v>1616</v>
      </c>
      <c r="I27164">
        <v>100</v>
      </c>
      <c r="J27164" t="s">
        <v>1617</v>
      </c>
    </row>
    <row r="27165" spans="1:10" x14ac:dyDescent="0.25">
      <c r="A27165">
        <v>713110</v>
      </c>
      <c r="B27165" t="s">
        <v>87300</v>
      </c>
      <c r="C27165" t="s">
        <v>43628</v>
      </c>
      <c r="D27165" t="s">
        <v>87301</v>
      </c>
      <c r="E27165" t="s">
        <v>13</v>
      </c>
      <c r="F27165" t="s">
        <v>87302</v>
      </c>
      <c r="G27165" t="s">
        <v>58</v>
      </c>
      <c r="H27165" t="s">
        <v>1616</v>
      </c>
      <c r="I27165">
        <v>100</v>
      </c>
      <c r="J27165" t="s">
        <v>1626</v>
      </c>
    </row>
    <row r="27166" spans="1:10" x14ac:dyDescent="0.25">
      <c r="A27166">
        <v>713111</v>
      </c>
      <c r="B27166" t="s">
        <v>87303</v>
      </c>
      <c r="C27166" t="s">
        <v>1919</v>
      </c>
      <c r="D27166" t="s">
        <v>87304</v>
      </c>
      <c r="E27166" t="s">
        <v>13</v>
      </c>
      <c r="F27166" t="s">
        <v>87305</v>
      </c>
      <c r="G27166" t="s">
        <v>30</v>
      </c>
      <c r="H27166" t="s">
        <v>1616</v>
      </c>
      <c r="I27166">
        <v>100</v>
      </c>
      <c r="J27166" t="s">
        <v>1617</v>
      </c>
    </row>
    <row r="27167" spans="1:10" x14ac:dyDescent="0.25">
      <c r="A27167">
        <v>713112</v>
      </c>
      <c r="B27167" t="s">
        <v>87306</v>
      </c>
      <c r="C27167" t="s">
        <v>18082</v>
      </c>
      <c r="D27167" t="s">
        <v>87307</v>
      </c>
      <c r="E27167" t="s">
        <v>13</v>
      </c>
      <c r="F27167" t="s">
        <v>87308</v>
      </c>
      <c r="G27167" t="s">
        <v>30</v>
      </c>
      <c r="H27167" t="s">
        <v>1616</v>
      </c>
      <c r="I27167">
        <v>100</v>
      </c>
      <c r="J27167" t="s">
        <v>1617</v>
      </c>
    </row>
    <row r="27168" spans="1:10" x14ac:dyDescent="0.25">
      <c r="A27168">
        <v>713113</v>
      </c>
      <c r="B27168" t="s">
        <v>87309</v>
      </c>
      <c r="C27168" t="s">
        <v>2620</v>
      </c>
      <c r="D27168" t="s">
        <v>87310</v>
      </c>
      <c r="E27168" t="s">
        <v>13</v>
      </c>
      <c r="F27168" t="s">
        <v>87311</v>
      </c>
      <c r="G27168" t="s">
        <v>30</v>
      </c>
      <c r="H27168" t="s">
        <v>1616</v>
      </c>
      <c r="I27168">
        <v>100</v>
      </c>
      <c r="J27168" t="s">
        <v>1617</v>
      </c>
    </row>
    <row r="27169" spans="1:10" x14ac:dyDescent="0.25">
      <c r="A27169">
        <v>713114</v>
      </c>
      <c r="B27169" t="s">
        <v>87312</v>
      </c>
      <c r="C27169" t="s">
        <v>1613</v>
      </c>
      <c r="D27169" t="s">
        <v>87313</v>
      </c>
      <c r="E27169" t="s">
        <v>13</v>
      </c>
      <c r="F27169" t="s">
        <v>87314</v>
      </c>
      <c r="G27169" t="s">
        <v>21</v>
      </c>
      <c r="H27169" t="s">
        <v>1616</v>
      </c>
      <c r="I27169">
        <v>100</v>
      </c>
      <c r="J27169" t="s">
        <v>1617</v>
      </c>
    </row>
    <row r="27170" spans="1:10" x14ac:dyDescent="0.25">
      <c r="A27170">
        <v>713115</v>
      </c>
      <c r="B27170" t="s">
        <v>87315</v>
      </c>
      <c r="C27170" t="s">
        <v>46608</v>
      </c>
      <c r="D27170" t="s">
        <v>87316</v>
      </c>
      <c r="E27170" t="s">
        <v>13</v>
      </c>
      <c r="F27170" t="s">
        <v>87317</v>
      </c>
      <c r="G27170" t="s">
        <v>58</v>
      </c>
      <c r="H27170" t="s">
        <v>1616</v>
      </c>
      <c r="I27170">
        <v>100</v>
      </c>
      <c r="J27170" t="s">
        <v>1626</v>
      </c>
    </row>
    <row r="27171" spans="1:10" x14ac:dyDescent="0.25">
      <c r="A27171">
        <v>713116</v>
      </c>
      <c r="B27171" t="s">
        <v>87318</v>
      </c>
      <c r="C27171" t="s">
        <v>87319</v>
      </c>
      <c r="D27171" t="s">
        <v>87320</v>
      </c>
      <c r="E27171" t="s">
        <v>13</v>
      </c>
      <c r="F27171" t="s">
        <v>87321</v>
      </c>
      <c r="G27171" t="s">
        <v>15</v>
      </c>
      <c r="H27171" t="s">
        <v>1616</v>
      </c>
      <c r="I27171">
        <v>100</v>
      </c>
      <c r="J27171" t="s">
        <v>1617</v>
      </c>
    </row>
    <row r="27172" spans="1:10" x14ac:dyDescent="0.25">
      <c r="A27172">
        <v>713117</v>
      </c>
      <c r="B27172" t="s">
        <v>87322</v>
      </c>
      <c r="C27172" t="s">
        <v>2545</v>
      </c>
      <c r="D27172" t="s">
        <v>87323</v>
      </c>
      <c r="E27172" t="s">
        <v>13</v>
      </c>
      <c r="F27172" t="s">
        <v>87324</v>
      </c>
      <c r="G27172" t="s">
        <v>30</v>
      </c>
      <c r="H27172" t="s">
        <v>1616</v>
      </c>
      <c r="I27172">
        <v>100</v>
      </c>
      <c r="J27172" t="s">
        <v>1617</v>
      </c>
    </row>
    <row r="27173" spans="1:10" x14ac:dyDescent="0.25">
      <c r="A27173">
        <v>713118</v>
      </c>
      <c r="B27173" t="s">
        <v>87325</v>
      </c>
      <c r="C27173" t="s">
        <v>87326</v>
      </c>
      <c r="D27173" t="s">
        <v>87327</v>
      </c>
      <c r="E27173" t="s">
        <v>13</v>
      </c>
      <c r="F27173" t="s">
        <v>87328</v>
      </c>
      <c r="G27173" t="s">
        <v>30</v>
      </c>
      <c r="H27173" t="s">
        <v>1616</v>
      </c>
      <c r="I27173">
        <v>100</v>
      </c>
      <c r="J27173" t="s">
        <v>1626</v>
      </c>
    </row>
    <row r="27174" spans="1:10" x14ac:dyDescent="0.25">
      <c r="A27174">
        <v>713119</v>
      </c>
      <c r="B27174" t="s">
        <v>87329</v>
      </c>
      <c r="C27174" t="s">
        <v>3933</v>
      </c>
      <c r="D27174" t="s">
        <v>87330</v>
      </c>
      <c r="E27174" t="s">
        <v>13</v>
      </c>
      <c r="F27174" t="s">
        <v>87331</v>
      </c>
      <c r="G27174" t="s">
        <v>30</v>
      </c>
      <c r="H27174" t="s">
        <v>1616</v>
      </c>
      <c r="I27174">
        <v>100</v>
      </c>
      <c r="J27174" t="s">
        <v>1617</v>
      </c>
    </row>
    <row r="27175" spans="1:10" x14ac:dyDescent="0.25">
      <c r="A27175">
        <v>713120</v>
      </c>
      <c r="B27175" t="s">
        <v>87332</v>
      </c>
      <c r="C27175" t="s">
        <v>2782</v>
      </c>
      <c r="D27175" t="s">
        <v>87333</v>
      </c>
      <c r="E27175" t="s">
        <v>13</v>
      </c>
      <c r="F27175" t="s">
        <v>87334</v>
      </c>
      <c r="G27175" t="s">
        <v>21</v>
      </c>
      <c r="H27175" t="s">
        <v>1616</v>
      </c>
      <c r="I27175">
        <v>100</v>
      </c>
      <c r="J27175" t="s">
        <v>1626</v>
      </c>
    </row>
    <row r="27176" spans="1:10" x14ac:dyDescent="0.25">
      <c r="A27176">
        <v>713121</v>
      </c>
      <c r="B27176" t="s">
        <v>87335</v>
      </c>
      <c r="C27176" t="s">
        <v>87336</v>
      </c>
      <c r="D27176" t="s">
        <v>87337</v>
      </c>
      <c r="E27176" t="s">
        <v>13</v>
      </c>
      <c r="F27176" t="s">
        <v>87338</v>
      </c>
      <c r="G27176" t="s">
        <v>15</v>
      </c>
      <c r="H27176" t="s">
        <v>1616</v>
      </c>
      <c r="I27176">
        <v>100</v>
      </c>
      <c r="J27176" t="s">
        <v>1617</v>
      </c>
    </row>
    <row r="27177" spans="1:10" x14ac:dyDescent="0.25">
      <c r="A27177">
        <v>713122</v>
      </c>
      <c r="B27177" t="s">
        <v>87339</v>
      </c>
      <c r="C27177" t="s">
        <v>57247</v>
      </c>
      <c r="D27177" t="s">
        <v>87340</v>
      </c>
      <c r="E27177" t="s">
        <v>13</v>
      </c>
      <c r="F27177" t="s">
        <v>87334</v>
      </c>
      <c r="G27177" t="s">
        <v>30</v>
      </c>
      <c r="H27177" t="s">
        <v>1616</v>
      </c>
      <c r="I27177">
        <v>100</v>
      </c>
      <c r="J27177" t="s">
        <v>1626</v>
      </c>
    </row>
    <row r="27178" spans="1:10" x14ac:dyDescent="0.25">
      <c r="A27178">
        <v>713123</v>
      </c>
      <c r="B27178" t="s">
        <v>87341</v>
      </c>
      <c r="C27178" t="s">
        <v>4010</v>
      </c>
      <c r="D27178" t="s">
        <v>87342</v>
      </c>
      <c r="E27178" t="s">
        <v>13</v>
      </c>
      <c r="F27178" t="s">
        <v>87343</v>
      </c>
      <c r="G27178" t="s">
        <v>30</v>
      </c>
      <c r="H27178" t="s">
        <v>1616</v>
      </c>
      <c r="I27178">
        <v>100</v>
      </c>
      <c r="J27178" t="s">
        <v>1626</v>
      </c>
    </row>
    <row r="27179" spans="1:10" x14ac:dyDescent="0.25">
      <c r="A27179">
        <v>713124</v>
      </c>
      <c r="B27179" t="s">
        <v>87344</v>
      </c>
      <c r="C27179" t="s">
        <v>4462</v>
      </c>
      <c r="D27179" t="s">
        <v>87345</v>
      </c>
      <c r="E27179" t="s">
        <v>13</v>
      </c>
      <c r="F27179" t="s">
        <v>87346</v>
      </c>
      <c r="G27179" t="s">
        <v>15</v>
      </c>
      <c r="H27179" t="s">
        <v>1616</v>
      </c>
      <c r="I27179">
        <v>100</v>
      </c>
      <c r="J27179" t="s">
        <v>1626</v>
      </c>
    </row>
    <row r="27180" spans="1:10" x14ac:dyDescent="0.25">
      <c r="A27180">
        <v>713125</v>
      </c>
      <c r="B27180" t="s">
        <v>87347</v>
      </c>
      <c r="C27180" t="s">
        <v>12335</v>
      </c>
      <c r="D27180" t="s">
        <v>87348</v>
      </c>
      <c r="E27180" t="s">
        <v>13</v>
      </c>
      <c r="F27180" t="s">
        <v>87349</v>
      </c>
      <c r="G27180" t="s">
        <v>30</v>
      </c>
      <c r="H27180" t="s">
        <v>1616</v>
      </c>
      <c r="I27180">
        <v>100</v>
      </c>
      <c r="J27180" t="s">
        <v>1617</v>
      </c>
    </row>
    <row r="27181" spans="1:10" x14ac:dyDescent="0.25">
      <c r="A27181">
        <v>713126</v>
      </c>
      <c r="B27181" t="s">
        <v>87350</v>
      </c>
      <c r="C27181" t="s">
        <v>20871</v>
      </c>
      <c r="D27181" t="s">
        <v>87351</v>
      </c>
      <c r="E27181" t="s">
        <v>13</v>
      </c>
      <c r="F27181" t="s">
        <v>87352</v>
      </c>
      <c r="G27181" t="s">
        <v>30</v>
      </c>
      <c r="H27181" t="s">
        <v>1616</v>
      </c>
      <c r="I27181">
        <v>100</v>
      </c>
      <c r="J27181" t="s">
        <v>1626</v>
      </c>
    </row>
    <row r="27182" spans="1:10" x14ac:dyDescent="0.25">
      <c r="A27182">
        <v>713127</v>
      </c>
      <c r="B27182" t="s">
        <v>87353</v>
      </c>
      <c r="C27182" t="s">
        <v>4356</v>
      </c>
      <c r="D27182" t="s">
        <v>87354</v>
      </c>
      <c r="E27182" t="s">
        <v>13</v>
      </c>
      <c r="F27182" t="s">
        <v>87355</v>
      </c>
      <c r="G27182" t="s">
        <v>30</v>
      </c>
      <c r="H27182" t="s">
        <v>1616</v>
      </c>
      <c r="I27182">
        <v>100</v>
      </c>
      <c r="J27182" t="s">
        <v>1617</v>
      </c>
    </row>
    <row r="27183" spans="1:10" x14ac:dyDescent="0.25">
      <c r="A27183">
        <v>713128</v>
      </c>
      <c r="B27183" t="s">
        <v>87356</v>
      </c>
      <c r="C27183" t="s">
        <v>87357</v>
      </c>
      <c r="D27183" t="s">
        <v>87358</v>
      </c>
      <c r="E27183" t="s">
        <v>13</v>
      </c>
      <c r="F27183" t="s">
        <v>87359</v>
      </c>
      <c r="G27183" t="s">
        <v>15</v>
      </c>
      <c r="H27183" t="s">
        <v>1616</v>
      </c>
      <c r="I27183">
        <v>100</v>
      </c>
      <c r="J27183" t="s">
        <v>1626</v>
      </c>
    </row>
    <row r="27184" spans="1:10" x14ac:dyDescent="0.25">
      <c r="A27184">
        <v>713129</v>
      </c>
      <c r="B27184" t="s">
        <v>87360</v>
      </c>
      <c r="C27184" t="s">
        <v>1707</v>
      </c>
      <c r="D27184" t="s">
        <v>87361</v>
      </c>
      <c r="E27184" t="s">
        <v>13</v>
      </c>
      <c r="F27184" t="s">
        <v>87362</v>
      </c>
      <c r="G27184" t="s">
        <v>30</v>
      </c>
      <c r="H27184" t="s">
        <v>1616</v>
      </c>
      <c r="I27184">
        <v>100</v>
      </c>
      <c r="J27184" t="s">
        <v>1617</v>
      </c>
    </row>
    <row r="27185" spans="1:10" x14ac:dyDescent="0.25">
      <c r="A27185">
        <v>713130</v>
      </c>
      <c r="B27185" t="s">
        <v>87363</v>
      </c>
      <c r="C27185" t="s">
        <v>72496</v>
      </c>
      <c r="D27185" t="s">
        <v>87364</v>
      </c>
      <c r="E27185" t="s">
        <v>13</v>
      </c>
      <c r="F27185" t="s">
        <v>87365</v>
      </c>
      <c r="G27185" t="s">
        <v>58</v>
      </c>
      <c r="H27185" t="s">
        <v>1616</v>
      </c>
      <c r="I27185">
        <v>100</v>
      </c>
      <c r="J27185" t="s">
        <v>1617</v>
      </c>
    </row>
    <row r="27186" spans="1:10" x14ac:dyDescent="0.25">
      <c r="A27186">
        <v>713132</v>
      </c>
      <c r="B27186" t="s">
        <v>87366</v>
      </c>
      <c r="C27186" t="s">
        <v>14487</v>
      </c>
      <c r="D27186" t="s">
        <v>87367</v>
      </c>
      <c r="E27186" t="s">
        <v>13</v>
      </c>
      <c r="F27186" t="s">
        <v>87368</v>
      </c>
      <c r="G27186" t="s">
        <v>21</v>
      </c>
      <c r="H27186" t="s">
        <v>1616</v>
      </c>
      <c r="I27186">
        <v>100</v>
      </c>
      <c r="J27186" t="s">
        <v>1617</v>
      </c>
    </row>
    <row r="27187" spans="1:10" x14ac:dyDescent="0.25">
      <c r="A27187">
        <v>713133</v>
      </c>
      <c r="B27187" t="s">
        <v>87369</v>
      </c>
      <c r="C27187" t="s">
        <v>4325</v>
      </c>
      <c r="D27187" t="s">
        <v>87370</v>
      </c>
      <c r="E27187" t="s">
        <v>13</v>
      </c>
      <c r="F27187" t="s">
        <v>87371</v>
      </c>
      <c r="G27187" t="s">
        <v>30</v>
      </c>
      <c r="H27187" t="s">
        <v>1616</v>
      </c>
      <c r="I27187">
        <v>100</v>
      </c>
      <c r="J27187" t="s">
        <v>1626</v>
      </c>
    </row>
    <row r="27188" spans="1:10" x14ac:dyDescent="0.25">
      <c r="A27188">
        <v>713134</v>
      </c>
      <c r="B27188" t="s">
        <v>87372</v>
      </c>
      <c r="C27188" t="s">
        <v>87373</v>
      </c>
      <c r="D27188" t="s">
        <v>87374</v>
      </c>
      <c r="E27188" t="s">
        <v>13</v>
      </c>
      <c r="F27188" t="s">
        <v>87375</v>
      </c>
      <c r="G27188" t="s">
        <v>30</v>
      </c>
      <c r="H27188" t="s">
        <v>1616</v>
      </c>
      <c r="I27188">
        <v>100</v>
      </c>
      <c r="J27188" t="s">
        <v>1671</v>
      </c>
    </row>
    <row r="27189" spans="1:10" x14ac:dyDescent="0.25">
      <c r="A27189">
        <v>713135</v>
      </c>
      <c r="B27189" t="s">
        <v>87376</v>
      </c>
      <c r="C27189" t="s">
        <v>2801</v>
      </c>
      <c r="D27189" t="s">
        <v>87377</v>
      </c>
      <c r="E27189" t="s">
        <v>13</v>
      </c>
      <c r="F27189" t="s">
        <v>87378</v>
      </c>
      <c r="G27189" t="s">
        <v>30</v>
      </c>
      <c r="H27189" t="s">
        <v>1616</v>
      </c>
      <c r="I27189">
        <v>100</v>
      </c>
      <c r="J27189" t="s">
        <v>1626</v>
      </c>
    </row>
    <row r="27190" spans="1:10" x14ac:dyDescent="0.25">
      <c r="A27190">
        <v>713136</v>
      </c>
      <c r="B27190" t="s">
        <v>87379</v>
      </c>
      <c r="C27190" t="s">
        <v>14156</v>
      </c>
      <c r="D27190" t="s">
        <v>87380</v>
      </c>
      <c r="E27190" t="s">
        <v>13</v>
      </c>
      <c r="F27190" t="s">
        <v>87381</v>
      </c>
      <c r="G27190" t="s">
        <v>30</v>
      </c>
      <c r="H27190" t="s">
        <v>1616</v>
      </c>
      <c r="I27190">
        <v>100</v>
      </c>
      <c r="J27190" t="s">
        <v>1671</v>
      </c>
    </row>
    <row r="27191" spans="1:10" x14ac:dyDescent="0.25">
      <c r="A27191">
        <v>713137</v>
      </c>
      <c r="B27191" t="s">
        <v>87382</v>
      </c>
      <c r="C27191" t="s">
        <v>20279</v>
      </c>
      <c r="D27191" t="s">
        <v>87383</v>
      </c>
      <c r="E27191" t="s">
        <v>13</v>
      </c>
      <c r="F27191" t="s">
        <v>87384</v>
      </c>
      <c r="G27191" t="s">
        <v>30</v>
      </c>
      <c r="H27191" t="s">
        <v>1616</v>
      </c>
      <c r="I27191">
        <v>100</v>
      </c>
      <c r="J27191" t="s">
        <v>1626</v>
      </c>
    </row>
    <row r="27192" spans="1:10" x14ac:dyDescent="0.25">
      <c r="A27192">
        <v>713138</v>
      </c>
      <c r="B27192" t="s">
        <v>87385</v>
      </c>
      <c r="C27192" t="s">
        <v>46487</v>
      </c>
      <c r="D27192" t="s">
        <v>87386</v>
      </c>
      <c r="E27192" t="s">
        <v>13</v>
      </c>
      <c r="F27192" t="s">
        <v>87387</v>
      </c>
      <c r="G27192" t="s">
        <v>21</v>
      </c>
      <c r="H27192" t="s">
        <v>1616</v>
      </c>
      <c r="I27192">
        <v>100</v>
      </c>
      <c r="J27192" t="s">
        <v>1626</v>
      </c>
    </row>
    <row r="27193" spans="1:10" x14ac:dyDescent="0.25">
      <c r="A27193">
        <v>713139</v>
      </c>
      <c r="B27193" t="s">
        <v>87388</v>
      </c>
      <c r="C27193" t="s">
        <v>1784</v>
      </c>
      <c r="D27193" t="s">
        <v>87389</v>
      </c>
      <c r="E27193" t="s">
        <v>13</v>
      </c>
      <c r="F27193" t="s">
        <v>87390</v>
      </c>
      <c r="G27193" t="s">
        <v>30</v>
      </c>
      <c r="H27193" t="s">
        <v>1616</v>
      </c>
      <c r="I27193">
        <v>100</v>
      </c>
      <c r="J27193" t="s">
        <v>1626</v>
      </c>
    </row>
    <row r="27194" spans="1:10" x14ac:dyDescent="0.25">
      <c r="A27194">
        <v>713140</v>
      </c>
      <c r="B27194" t="s">
        <v>87391</v>
      </c>
      <c r="C27194" t="s">
        <v>24918</v>
      </c>
      <c r="D27194" t="s">
        <v>87392</v>
      </c>
      <c r="E27194" t="s">
        <v>13</v>
      </c>
      <c r="F27194" t="s">
        <v>87387</v>
      </c>
      <c r="G27194" t="s">
        <v>15</v>
      </c>
      <c r="H27194" t="s">
        <v>1616</v>
      </c>
      <c r="I27194">
        <v>100</v>
      </c>
      <c r="J27194" t="s">
        <v>1626</v>
      </c>
    </row>
    <row r="27195" spans="1:10" x14ac:dyDescent="0.25">
      <c r="A27195">
        <v>713141</v>
      </c>
      <c r="B27195" t="s">
        <v>87393</v>
      </c>
      <c r="C27195" t="s">
        <v>26061</v>
      </c>
      <c r="D27195" t="s">
        <v>87394</v>
      </c>
      <c r="E27195" t="s">
        <v>13</v>
      </c>
      <c r="F27195" t="s">
        <v>87395</v>
      </c>
      <c r="G27195" t="s">
        <v>30</v>
      </c>
      <c r="H27195" t="s">
        <v>1616</v>
      </c>
      <c r="I27195">
        <v>100</v>
      </c>
      <c r="J27195" t="s">
        <v>1671</v>
      </c>
    </row>
    <row r="27196" spans="1:10" x14ac:dyDescent="0.25">
      <c r="A27196">
        <v>713142</v>
      </c>
      <c r="B27196" t="s">
        <v>87396</v>
      </c>
      <c r="C27196" t="s">
        <v>2266</v>
      </c>
      <c r="D27196" t="s">
        <v>87397</v>
      </c>
      <c r="E27196" t="s">
        <v>13</v>
      </c>
      <c r="F27196" t="s">
        <v>87398</v>
      </c>
      <c r="G27196" t="s">
        <v>58</v>
      </c>
      <c r="H27196" t="s">
        <v>1616</v>
      </c>
      <c r="I27196">
        <v>100</v>
      </c>
      <c r="J27196" t="s">
        <v>1626</v>
      </c>
    </row>
    <row r="27197" spans="1:10" x14ac:dyDescent="0.25">
      <c r="A27197">
        <v>713143</v>
      </c>
      <c r="B27197" t="s">
        <v>87399</v>
      </c>
      <c r="C27197" t="s">
        <v>7041</v>
      </c>
      <c r="D27197" t="s">
        <v>87400</v>
      </c>
      <c r="E27197" t="s">
        <v>13</v>
      </c>
      <c r="F27197" t="s">
        <v>87401</v>
      </c>
      <c r="G27197" t="s">
        <v>21</v>
      </c>
      <c r="H27197" t="s">
        <v>1616</v>
      </c>
      <c r="I27197">
        <v>100</v>
      </c>
      <c r="J27197" t="s">
        <v>1617</v>
      </c>
    </row>
    <row r="27198" spans="1:10" x14ac:dyDescent="0.25">
      <c r="A27198">
        <v>713144</v>
      </c>
      <c r="B27198" t="s">
        <v>87402</v>
      </c>
      <c r="C27198" t="s">
        <v>87403</v>
      </c>
      <c r="D27198" t="s">
        <v>87404</v>
      </c>
      <c r="E27198" t="s">
        <v>13</v>
      </c>
      <c r="F27198" t="s">
        <v>87405</v>
      </c>
      <c r="G27198" t="s">
        <v>21</v>
      </c>
      <c r="H27198" t="s">
        <v>1616</v>
      </c>
      <c r="I27198">
        <v>100</v>
      </c>
      <c r="J27198" t="s">
        <v>1617</v>
      </c>
    </row>
    <row r="27199" spans="1:10" x14ac:dyDescent="0.25">
      <c r="A27199">
        <v>713145</v>
      </c>
      <c r="B27199" t="s">
        <v>87406</v>
      </c>
      <c r="C27199" t="s">
        <v>2270</v>
      </c>
      <c r="D27199" t="s">
        <v>87407</v>
      </c>
      <c r="E27199" t="s">
        <v>13</v>
      </c>
      <c r="F27199" t="s">
        <v>87408</v>
      </c>
      <c r="G27199" t="s">
        <v>30</v>
      </c>
      <c r="H27199" t="s">
        <v>1616</v>
      </c>
      <c r="I27199">
        <v>100</v>
      </c>
      <c r="J27199" t="s">
        <v>1626</v>
      </c>
    </row>
    <row r="27200" spans="1:10" x14ac:dyDescent="0.25">
      <c r="A27200">
        <v>713146</v>
      </c>
      <c r="B27200" t="s">
        <v>87409</v>
      </c>
      <c r="C27200" t="s">
        <v>87410</v>
      </c>
      <c r="D27200" t="s">
        <v>87411</v>
      </c>
      <c r="E27200" t="s">
        <v>13</v>
      </c>
      <c r="F27200" t="s">
        <v>87412</v>
      </c>
      <c r="G27200" t="s">
        <v>15</v>
      </c>
      <c r="H27200" t="s">
        <v>1616</v>
      </c>
      <c r="I27200">
        <v>100</v>
      </c>
      <c r="J27200" t="s">
        <v>1671</v>
      </c>
    </row>
    <row r="27201" spans="1:10" x14ac:dyDescent="0.25">
      <c r="A27201">
        <v>713147</v>
      </c>
      <c r="B27201" t="s">
        <v>87413</v>
      </c>
      <c r="C27201" t="s">
        <v>44868</v>
      </c>
      <c r="D27201" t="s">
        <v>87414</v>
      </c>
      <c r="E27201" t="s">
        <v>13</v>
      </c>
      <c r="F27201" t="s">
        <v>87415</v>
      </c>
      <c r="G27201" t="s">
        <v>58</v>
      </c>
      <c r="H27201" t="s">
        <v>1616</v>
      </c>
      <c r="I27201">
        <v>100</v>
      </c>
      <c r="J27201" t="s">
        <v>1626</v>
      </c>
    </row>
    <row r="27202" spans="1:10" x14ac:dyDescent="0.25">
      <c r="A27202">
        <v>713148</v>
      </c>
      <c r="B27202" t="s">
        <v>87416</v>
      </c>
      <c r="C27202" t="s">
        <v>3933</v>
      </c>
      <c r="D27202" t="s">
        <v>87417</v>
      </c>
      <c r="E27202" t="s">
        <v>13</v>
      </c>
      <c r="F27202" t="s">
        <v>87418</v>
      </c>
      <c r="G27202" t="s">
        <v>30</v>
      </c>
      <c r="H27202" t="s">
        <v>1616</v>
      </c>
      <c r="I27202">
        <v>100</v>
      </c>
      <c r="J27202" t="s">
        <v>1617</v>
      </c>
    </row>
    <row r="27203" spans="1:10" x14ac:dyDescent="0.25">
      <c r="A27203">
        <v>713149</v>
      </c>
      <c r="B27203" t="s">
        <v>87419</v>
      </c>
      <c r="C27203" t="s">
        <v>5954</v>
      </c>
      <c r="D27203" t="s">
        <v>87420</v>
      </c>
      <c r="E27203" t="s">
        <v>13</v>
      </c>
      <c r="F27203" t="s">
        <v>87421</v>
      </c>
      <c r="G27203" t="s">
        <v>58</v>
      </c>
      <c r="H27203" t="s">
        <v>1616</v>
      </c>
      <c r="I27203">
        <v>100</v>
      </c>
      <c r="J27203" t="s">
        <v>1626</v>
      </c>
    </row>
    <row r="27204" spans="1:10" x14ac:dyDescent="0.25">
      <c r="A27204">
        <v>713150</v>
      </c>
      <c r="B27204" t="s">
        <v>87422</v>
      </c>
      <c r="C27204" t="s">
        <v>22210</v>
      </c>
      <c r="D27204" t="s">
        <v>87423</v>
      </c>
      <c r="E27204" t="s">
        <v>13</v>
      </c>
      <c r="F27204" t="s">
        <v>87424</v>
      </c>
      <c r="G27204" t="s">
        <v>15</v>
      </c>
      <c r="H27204" t="s">
        <v>1616</v>
      </c>
      <c r="I27204">
        <v>100</v>
      </c>
      <c r="J27204" t="s">
        <v>1626</v>
      </c>
    </row>
    <row r="27205" spans="1:10" x14ac:dyDescent="0.25">
      <c r="A27205">
        <v>713151</v>
      </c>
      <c r="B27205" t="s">
        <v>87425</v>
      </c>
      <c r="C27205" t="s">
        <v>20435</v>
      </c>
      <c r="D27205" t="s">
        <v>87426</v>
      </c>
      <c r="E27205" t="s">
        <v>13</v>
      </c>
      <c r="F27205" t="s">
        <v>87427</v>
      </c>
      <c r="G27205" t="s">
        <v>21</v>
      </c>
      <c r="H27205" t="s">
        <v>1616</v>
      </c>
      <c r="I27205">
        <v>100</v>
      </c>
      <c r="J27205" t="s">
        <v>1671</v>
      </c>
    </row>
    <row r="27206" spans="1:10" x14ac:dyDescent="0.25">
      <c r="A27206">
        <v>713152</v>
      </c>
      <c r="B27206" t="s">
        <v>87428</v>
      </c>
      <c r="C27206" t="s">
        <v>87429</v>
      </c>
      <c r="D27206" t="s">
        <v>87430</v>
      </c>
      <c r="E27206" t="s">
        <v>13</v>
      </c>
      <c r="F27206" t="s">
        <v>87431</v>
      </c>
      <c r="G27206" t="s">
        <v>58</v>
      </c>
      <c r="H27206" t="s">
        <v>1616</v>
      </c>
      <c r="I27206">
        <v>100</v>
      </c>
      <c r="J27206" t="s">
        <v>1626</v>
      </c>
    </row>
    <row r="27207" spans="1:10" x14ac:dyDescent="0.25">
      <c r="A27207">
        <v>713153</v>
      </c>
      <c r="B27207" t="s">
        <v>87432</v>
      </c>
      <c r="C27207" t="s">
        <v>2847</v>
      </c>
      <c r="D27207" t="s">
        <v>87433</v>
      </c>
      <c r="E27207" t="s">
        <v>13</v>
      </c>
      <c r="F27207" t="s">
        <v>87434</v>
      </c>
      <c r="G27207" t="s">
        <v>21</v>
      </c>
      <c r="H27207" t="s">
        <v>1616</v>
      </c>
      <c r="I27207">
        <v>100</v>
      </c>
      <c r="J27207" t="s">
        <v>1626</v>
      </c>
    </row>
    <row r="27208" spans="1:10" x14ac:dyDescent="0.25">
      <c r="A27208">
        <v>713154</v>
      </c>
      <c r="B27208" t="s">
        <v>87435</v>
      </c>
      <c r="C27208" t="s">
        <v>68523</v>
      </c>
      <c r="D27208" t="s">
        <v>87436</v>
      </c>
      <c r="E27208" t="s">
        <v>13</v>
      </c>
      <c r="F27208" t="s">
        <v>87437</v>
      </c>
      <c r="G27208" t="s">
        <v>30</v>
      </c>
      <c r="H27208" t="s">
        <v>1616</v>
      </c>
      <c r="I27208">
        <v>100</v>
      </c>
      <c r="J27208" t="s">
        <v>1626</v>
      </c>
    </row>
    <row r="27209" spans="1:10" x14ac:dyDescent="0.25">
      <c r="A27209">
        <v>713155</v>
      </c>
      <c r="B27209" t="s">
        <v>87438</v>
      </c>
      <c r="C27209" t="s">
        <v>9210</v>
      </c>
      <c r="D27209" t="s">
        <v>87439</v>
      </c>
      <c r="E27209" t="s">
        <v>13</v>
      </c>
      <c r="F27209" t="s">
        <v>87440</v>
      </c>
      <c r="G27209" t="s">
        <v>58</v>
      </c>
      <c r="H27209" t="s">
        <v>1616</v>
      </c>
      <c r="I27209">
        <v>100</v>
      </c>
      <c r="J27209" t="s">
        <v>1617</v>
      </c>
    </row>
    <row r="27210" spans="1:10" x14ac:dyDescent="0.25">
      <c r="A27210">
        <v>713156</v>
      </c>
      <c r="B27210" t="s">
        <v>87441</v>
      </c>
      <c r="C27210" t="s">
        <v>87442</v>
      </c>
      <c r="D27210" t="s">
        <v>87443</v>
      </c>
      <c r="E27210" t="s">
        <v>13</v>
      </c>
      <c r="F27210" t="s">
        <v>87440</v>
      </c>
      <c r="G27210" t="s">
        <v>21</v>
      </c>
      <c r="H27210" t="s">
        <v>1616</v>
      </c>
      <c r="I27210">
        <v>100</v>
      </c>
      <c r="J27210" t="s">
        <v>1626</v>
      </c>
    </row>
    <row r="27211" spans="1:10" x14ac:dyDescent="0.25">
      <c r="A27211">
        <v>713157</v>
      </c>
      <c r="B27211" t="s">
        <v>87444</v>
      </c>
      <c r="C27211" t="s">
        <v>87445</v>
      </c>
      <c r="D27211" t="s">
        <v>87446</v>
      </c>
      <c r="E27211" t="s">
        <v>13</v>
      </c>
      <c r="F27211" t="s">
        <v>87447</v>
      </c>
      <c r="G27211" t="s">
        <v>21</v>
      </c>
      <c r="H27211" t="s">
        <v>1616</v>
      </c>
      <c r="I27211">
        <v>100</v>
      </c>
      <c r="J27211" t="s">
        <v>1617</v>
      </c>
    </row>
    <row r="27212" spans="1:10" x14ac:dyDescent="0.25">
      <c r="A27212">
        <v>713158</v>
      </c>
      <c r="B27212" t="s">
        <v>87448</v>
      </c>
      <c r="C27212" t="s">
        <v>87449</v>
      </c>
      <c r="D27212" t="s">
        <v>87450</v>
      </c>
      <c r="E27212" t="s">
        <v>13</v>
      </c>
      <c r="F27212" t="s">
        <v>87451</v>
      </c>
      <c r="G27212" t="s">
        <v>21</v>
      </c>
      <c r="H27212" t="s">
        <v>1616</v>
      </c>
      <c r="I27212">
        <v>100</v>
      </c>
      <c r="J27212" t="s">
        <v>1617</v>
      </c>
    </row>
    <row r="27213" spans="1:10" x14ac:dyDescent="0.25">
      <c r="A27213">
        <v>713159</v>
      </c>
      <c r="B27213" t="s">
        <v>87452</v>
      </c>
      <c r="C27213" t="s">
        <v>23395</v>
      </c>
      <c r="D27213" t="s">
        <v>87453</v>
      </c>
      <c r="E27213" t="s">
        <v>13</v>
      </c>
      <c r="F27213" t="s">
        <v>87454</v>
      </c>
      <c r="G27213" t="s">
        <v>21</v>
      </c>
      <c r="H27213" t="s">
        <v>1616</v>
      </c>
      <c r="I27213">
        <v>100</v>
      </c>
      <c r="J27213" t="s">
        <v>1626</v>
      </c>
    </row>
    <row r="27214" spans="1:10" x14ac:dyDescent="0.25">
      <c r="A27214">
        <v>713160</v>
      </c>
      <c r="B27214" t="s">
        <v>87455</v>
      </c>
      <c r="C27214" t="s">
        <v>76015</v>
      </c>
      <c r="D27214" t="s">
        <v>87456</v>
      </c>
      <c r="E27214" t="s">
        <v>13</v>
      </c>
      <c r="F27214" t="s">
        <v>87457</v>
      </c>
      <c r="G27214" t="s">
        <v>58</v>
      </c>
      <c r="H27214" t="s">
        <v>1616</v>
      </c>
      <c r="I27214">
        <v>100</v>
      </c>
      <c r="J27214" t="s">
        <v>1617</v>
      </c>
    </row>
    <row r="27215" spans="1:10" x14ac:dyDescent="0.25">
      <c r="A27215">
        <v>713161</v>
      </c>
      <c r="B27215" t="s">
        <v>87458</v>
      </c>
      <c r="C27215" t="s">
        <v>7329</v>
      </c>
      <c r="D27215" t="s">
        <v>87459</v>
      </c>
      <c r="E27215" t="s">
        <v>13</v>
      </c>
      <c r="F27215" t="s">
        <v>87460</v>
      </c>
      <c r="G27215" t="s">
        <v>30</v>
      </c>
      <c r="H27215" t="s">
        <v>1616</v>
      </c>
      <c r="I27215">
        <v>100</v>
      </c>
      <c r="J27215" t="s">
        <v>1626</v>
      </c>
    </row>
    <row r="27216" spans="1:10" x14ac:dyDescent="0.25">
      <c r="A27216">
        <v>713162</v>
      </c>
      <c r="B27216" t="s">
        <v>87461</v>
      </c>
      <c r="C27216" t="s">
        <v>87462</v>
      </c>
      <c r="D27216" t="s">
        <v>87463</v>
      </c>
      <c r="E27216" t="s">
        <v>13</v>
      </c>
      <c r="F27216" t="s">
        <v>87464</v>
      </c>
      <c r="G27216" t="s">
        <v>15</v>
      </c>
      <c r="H27216" t="s">
        <v>1616</v>
      </c>
      <c r="I27216">
        <v>100</v>
      </c>
      <c r="J27216" t="s">
        <v>1617</v>
      </c>
    </row>
    <row r="27217" spans="1:10" x14ac:dyDescent="0.25">
      <c r="A27217">
        <v>713163</v>
      </c>
      <c r="B27217" t="s">
        <v>87465</v>
      </c>
      <c r="C27217" t="s">
        <v>40975</v>
      </c>
      <c r="D27217" t="s">
        <v>87466</v>
      </c>
      <c r="E27217" t="s">
        <v>13</v>
      </c>
      <c r="F27217" t="s">
        <v>87467</v>
      </c>
      <c r="G27217" t="s">
        <v>30</v>
      </c>
      <c r="H27217" t="s">
        <v>1616</v>
      </c>
      <c r="I27217">
        <v>100</v>
      </c>
      <c r="J27217" t="s">
        <v>1617</v>
      </c>
    </row>
    <row r="27218" spans="1:10" x14ac:dyDescent="0.25">
      <c r="A27218">
        <v>713164</v>
      </c>
      <c r="B27218" t="s">
        <v>87468</v>
      </c>
      <c r="C27218" t="s">
        <v>1632</v>
      </c>
      <c r="D27218" t="s">
        <v>87469</v>
      </c>
      <c r="E27218" t="s">
        <v>13</v>
      </c>
      <c r="F27218" t="s">
        <v>87470</v>
      </c>
      <c r="G27218" t="s">
        <v>30</v>
      </c>
      <c r="H27218" t="s">
        <v>1616</v>
      </c>
      <c r="I27218">
        <v>100</v>
      </c>
      <c r="J27218" t="s">
        <v>1617</v>
      </c>
    </row>
    <row r="27219" spans="1:10" x14ac:dyDescent="0.25">
      <c r="A27219">
        <v>713165</v>
      </c>
      <c r="B27219" t="s">
        <v>87471</v>
      </c>
      <c r="C27219" t="s">
        <v>22768</v>
      </c>
      <c r="D27219" t="s">
        <v>87472</v>
      </c>
      <c r="E27219" t="s">
        <v>13</v>
      </c>
      <c r="F27219" t="s">
        <v>87473</v>
      </c>
      <c r="G27219" t="s">
        <v>21</v>
      </c>
      <c r="H27219" t="s">
        <v>1616</v>
      </c>
      <c r="I27219">
        <v>100</v>
      </c>
      <c r="J27219" t="s">
        <v>1626</v>
      </c>
    </row>
    <row r="27220" spans="1:10" x14ac:dyDescent="0.25">
      <c r="A27220">
        <v>713166</v>
      </c>
      <c r="B27220" t="s">
        <v>87474</v>
      </c>
      <c r="C27220" t="s">
        <v>24099</v>
      </c>
      <c r="D27220" t="s">
        <v>87475</v>
      </c>
      <c r="E27220" t="s">
        <v>13</v>
      </c>
      <c r="F27220" t="s">
        <v>87470</v>
      </c>
      <c r="G27220" t="s">
        <v>30</v>
      </c>
      <c r="H27220" t="s">
        <v>1616</v>
      </c>
      <c r="I27220">
        <v>100</v>
      </c>
      <c r="J27220" t="s">
        <v>1626</v>
      </c>
    </row>
    <row r="27221" spans="1:10" x14ac:dyDescent="0.25">
      <c r="A27221">
        <v>713167</v>
      </c>
      <c r="B27221" t="s">
        <v>87476</v>
      </c>
      <c r="C27221" t="s">
        <v>72301</v>
      </c>
      <c r="D27221" t="s">
        <v>87477</v>
      </c>
      <c r="E27221" t="s">
        <v>13</v>
      </c>
      <c r="F27221" t="s">
        <v>87478</v>
      </c>
      <c r="G27221" t="s">
        <v>58</v>
      </c>
      <c r="H27221" t="s">
        <v>1616</v>
      </c>
      <c r="I27221">
        <v>100</v>
      </c>
      <c r="J27221" t="s">
        <v>1617</v>
      </c>
    </row>
    <row r="27222" spans="1:10" x14ac:dyDescent="0.25">
      <c r="A27222">
        <v>713168</v>
      </c>
      <c r="B27222" t="s">
        <v>87479</v>
      </c>
      <c r="C27222" t="s">
        <v>73363</v>
      </c>
      <c r="D27222" t="s">
        <v>87480</v>
      </c>
      <c r="E27222" t="s">
        <v>13</v>
      </c>
      <c r="F27222" t="s">
        <v>87481</v>
      </c>
      <c r="G27222" t="s">
        <v>21</v>
      </c>
      <c r="H27222" t="s">
        <v>1616</v>
      </c>
      <c r="I27222">
        <v>100</v>
      </c>
      <c r="J27222" t="s">
        <v>1626</v>
      </c>
    </row>
    <row r="27223" spans="1:10" x14ac:dyDescent="0.25">
      <c r="A27223">
        <v>713169</v>
      </c>
      <c r="B27223" t="s">
        <v>87482</v>
      </c>
      <c r="C27223" t="s">
        <v>29618</v>
      </c>
      <c r="D27223" t="s">
        <v>87483</v>
      </c>
      <c r="E27223" t="s">
        <v>13</v>
      </c>
      <c r="F27223" t="s">
        <v>87484</v>
      </c>
      <c r="G27223" t="s">
        <v>21</v>
      </c>
      <c r="H27223" t="s">
        <v>1616</v>
      </c>
      <c r="I27223">
        <v>100</v>
      </c>
      <c r="J27223" t="s">
        <v>1626</v>
      </c>
    </row>
    <row r="27224" spans="1:10" x14ac:dyDescent="0.25">
      <c r="A27224">
        <v>713170</v>
      </c>
      <c r="B27224" t="s">
        <v>87485</v>
      </c>
      <c r="C27224" t="s">
        <v>2248</v>
      </c>
      <c r="D27224" t="s">
        <v>87486</v>
      </c>
      <c r="E27224" t="s">
        <v>13</v>
      </c>
      <c r="F27224" t="s">
        <v>87487</v>
      </c>
      <c r="G27224" t="s">
        <v>30</v>
      </c>
      <c r="H27224" t="s">
        <v>1616</v>
      </c>
      <c r="I27224">
        <v>100</v>
      </c>
      <c r="J27224" t="s">
        <v>1626</v>
      </c>
    </row>
    <row r="27225" spans="1:10" x14ac:dyDescent="0.25">
      <c r="A27225">
        <v>713171</v>
      </c>
      <c r="B27225" t="s">
        <v>87488</v>
      </c>
      <c r="C27225" t="s">
        <v>2020</v>
      </c>
      <c r="D27225" t="s">
        <v>87489</v>
      </c>
      <c r="E27225" t="s">
        <v>13</v>
      </c>
      <c r="F27225" t="s">
        <v>87490</v>
      </c>
      <c r="G27225" t="s">
        <v>15</v>
      </c>
      <c r="H27225" t="s">
        <v>1616</v>
      </c>
      <c r="I27225">
        <v>100</v>
      </c>
      <c r="J27225" t="s">
        <v>1626</v>
      </c>
    </row>
    <row r="27226" spans="1:10" x14ac:dyDescent="0.25">
      <c r="A27226">
        <v>713222</v>
      </c>
      <c r="B27226" t="s">
        <v>87491</v>
      </c>
      <c r="C27226" t="s">
        <v>2016</v>
      </c>
      <c r="D27226" t="s">
        <v>87492</v>
      </c>
      <c r="E27226" t="s">
        <v>13</v>
      </c>
      <c r="F27226" t="s">
        <v>87493</v>
      </c>
      <c r="G27226" t="s">
        <v>30</v>
      </c>
      <c r="H27226" t="s">
        <v>1616</v>
      </c>
      <c r="I27226">
        <v>100</v>
      </c>
      <c r="J27226" t="s">
        <v>1617</v>
      </c>
    </row>
    <row r="27227" spans="1:10" x14ac:dyDescent="0.25">
      <c r="A27227">
        <v>713223</v>
      </c>
      <c r="B27227" t="s">
        <v>87494</v>
      </c>
      <c r="C27227" t="s">
        <v>1613</v>
      </c>
      <c r="D27227" t="s">
        <v>87495</v>
      </c>
      <c r="E27227" t="s">
        <v>13</v>
      </c>
      <c r="F27227" t="s">
        <v>87496</v>
      </c>
      <c r="G27227" t="s">
        <v>30</v>
      </c>
      <c r="H27227" t="s">
        <v>1616</v>
      </c>
      <c r="I27227">
        <v>100</v>
      </c>
      <c r="J27227" t="s">
        <v>1617</v>
      </c>
    </row>
    <row r="27228" spans="1:10" x14ac:dyDescent="0.25">
      <c r="A27228">
        <v>713224</v>
      </c>
      <c r="B27228" t="s">
        <v>87497</v>
      </c>
      <c r="C27228" t="s">
        <v>3876</v>
      </c>
      <c r="D27228" t="s">
        <v>87498</v>
      </c>
      <c r="E27228" t="s">
        <v>13</v>
      </c>
      <c r="F27228" t="s">
        <v>87499</v>
      </c>
      <c r="G27228" t="s">
        <v>30</v>
      </c>
      <c r="H27228" t="s">
        <v>1616</v>
      </c>
      <c r="I27228">
        <v>100</v>
      </c>
      <c r="J27228" t="s">
        <v>1617</v>
      </c>
    </row>
    <row r="27229" spans="1:10" x14ac:dyDescent="0.25">
      <c r="A27229">
        <v>713225</v>
      </c>
      <c r="B27229" t="s">
        <v>87500</v>
      </c>
      <c r="C27229" t="s">
        <v>3585</v>
      </c>
      <c r="D27229" t="s">
        <v>87501</v>
      </c>
      <c r="E27229" t="s">
        <v>13</v>
      </c>
      <c r="F27229" t="s">
        <v>87502</v>
      </c>
      <c r="G27229" t="s">
        <v>30</v>
      </c>
      <c r="H27229" t="s">
        <v>1616</v>
      </c>
      <c r="I27229">
        <v>100</v>
      </c>
      <c r="J27229" t="s">
        <v>1617</v>
      </c>
    </row>
    <row r="27230" spans="1:10" x14ac:dyDescent="0.25">
      <c r="A27230">
        <v>713226</v>
      </c>
      <c r="B27230" t="s">
        <v>87503</v>
      </c>
      <c r="C27230" t="s">
        <v>1623</v>
      </c>
      <c r="D27230" t="s">
        <v>87504</v>
      </c>
      <c r="E27230" t="s">
        <v>13</v>
      </c>
      <c r="F27230" t="s">
        <v>87505</v>
      </c>
      <c r="G27230" t="s">
        <v>30</v>
      </c>
      <c r="H27230" t="s">
        <v>1616</v>
      </c>
      <c r="I27230">
        <v>100</v>
      </c>
      <c r="J27230" t="s">
        <v>1626</v>
      </c>
    </row>
    <row r="27231" spans="1:10" x14ac:dyDescent="0.25">
      <c r="A27231">
        <v>713172</v>
      </c>
      <c r="B27231" t="s">
        <v>87506</v>
      </c>
      <c r="C27231" t="s">
        <v>4442</v>
      </c>
      <c r="D27231" t="s">
        <v>87507</v>
      </c>
      <c r="E27231" t="s">
        <v>13</v>
      </c>
      <c r="F27231" t="s">
        <v>87508</v>
      </c>
      <c r="G27231" t="s">
        <v>30</v>
      </c>
      <c r="H27231" t="s">
        <v>1616</v>
      </c>
      <c r="I27231">
        <v>100</v>
      </c>
      <c r="J27231" t="s">
        <v>1626</v>
      </c>
    </row>
    <row r="27232" spans="1:10" x14ac:dyDescent="0.25">
      <c r="A27232">
        <v>713173</v>
      </c>
      <c r="B27232" t="s">
        <v>87509</v>
      </c>
      <c r="C27232" t="s">
        <v>51212</v>
      </c>
      <c r="D27232" t="s">
        <v>87510</v>
      </c>
      <c r="E27232" t="s">
        <v>13</v>
      </c>
      <c r="F27232" t="s">
        <v>87511</v>
      </c>
      <c r="G27232" t="s">
        <v>58</v>
      </c>
      <c r="H27232" t="s">
        <v>1616</v>
      </c>
      <c r="I27232">
        <v>100</v>
      </c>
      <c r="J27232" t="s">
        <v>1626</v>
      </c>
    </row>
    <row r="27233" spans="1:10" x14ac:dyDescent="0.25">
      <c r="A27233">
        <v>713174</v>
      </c>
      <c r="B27233" t="s">
        <v>87512</v>
      </c>
      <c r="C27233" t="s">
        <v>38231</v>
      </c>
      <c r="D27233" t="s">
        <v>87513</v>
      </c>
      <c r="E27233" t="s">
        <v>13</v>
      </c>
      <c r="F27233" t="s">
        <v>87514</v>
      </c>
      <c r="G27233" t="s">
        <v>21</v>
      </c>
      <c r="H27233" t="s">
        <v>1616</v>
      </c>
      <c r="I27233">
        <v>100</v>
      </c>
      <c r="J27233" t="s">
        <v>1617</v>
      </c>
    </row>
    <row r="27234" spans="1:10" x14ac:dyDescent="0.25">
      <c r="A27234">
        <v>713175</v>
      </c>
      <c r="B27234" t="s">
        <v>87515</v>
      </c>
      <c r="C27234" t="s">
        <v>23020</v>
      </c>
      <c r="D27234" t="s">
        <v>87516</v>
      </c>
      <c r="E27234" t="s">
        <v>13</v>
      </c>
      <c r="F27234" t="s">
        <v>87517</v>
      </c>
      <c r="G27234" t="s">
        <v>21</v>
      </c>
      <c r="H27234" t="s">
        <v>1616</v>
      </c>
      <c r="I27234">
        <v>100</v>
      </c>
      <c r="J27234" t="s">
        <v>1617</v>
      </c>
    </row>
    <row r="27235" spans="1:10" x14ac:dyDescent="0.25">
      <c r="A27235">
        <v>713176</v>
      </c>
      <c r="B27235" t="s">
        <v>87518</v>
      </c>
      <c r="C27235" t="s">
        <v>85705</v>
      </c>
      <c r="D27235" t="s">
        <v>87519</v>
      </c>
      <c r="E27235" t="s">
        <v>13</v>
      </c>
      <c r="F27235" t="s">
        <v>87520</v>
      </c>
      <c r="G27235" t="s">
        <v>15</v>
      </c>
      <c r="H27235" t="s">
        <v>1616</v>
      </c>
      <c r="I27235">
        <v>100</v>
      </c>
      <c r="J27235" t="s">
        <v>1626</v>
      </c>
    </row>
    <row r="27236" spans="1:10" x14ac:dyDescent="0.25">
      <c r="A27236">
        <v>713177</v>
      </c>
      <c r="B27236" t="s">
        <v>87521</v>
      </c>
      <c r="C27236" t="s">
        <v>1719</v>
      </c>
      <c r="D27236" t="s">
        <v>87522</v>
      </c>
      <c r="E27236" t="s">
        <v>13</v>
      </c>
      <c r="F27236" t="s">
        <v>87523</v>
      </c>
      <c r="G27236" t="s">
        <v>30</v>
      </c>
      <c r="H27236" t="s">
        <v>1616</v>
      </c>
      <c r="I27236">
        <v>100</v>
      </c>
      <c r="J27236" t="s">
        <v>1617</v>
      </c>
    </row>
    <row r="27237" spans="1:10" x14ac:dyDescent="0.25">
      <c r="A27237">
        <v>713178</v>
      </c>
      <c r="B27237" t="s">
        <v>87524</v>
      </c>
      <c r="C27237" t="s">
        <v>13621</v>
      </c>
      <c r="D27237" t="s">
        <v>87525</v>
      </c>
      <c r="E27237" t="s">
        <v>13</v>
      </c>
      <c r="F27237" t="s">
        <v>87526</v>
      </c>
      <c r="G27237" t="s">
        <v>30</v>
      </c>
      <c r="H27237" t="s">
        <v>1616</v>
      </c>
      <c r="I27237">
        <v>100</v>
      </c>
      <c r="J27237" t="s">
        <v>1617</v>
      </c>
    </row>
    <row r="27238" spans="1:10" x14ac:dyDescent="0.25">
      <c r="A27238">
        <v>713179</v>
      </c>
      <c r="B27238" t="s">
        <v>87527</v>
      </c>
      <c r="C27238" t="s">
        <v>73363</v>
      </c>
      <c r="D27238" t="s">
        <v>87528</v>
      </c>
      <c r="E27238" t="s">
        <v>13</v>
      </c>
      <c r="F27238" t="s">
        <v>87529</v>
      </c>
      <c r="G27238" t="s">
        <v>15</v>
      </c>
      <c r="H27238" t="s">
        <v>1616</v>
      </c>
      <c r="I27238">
        <v>100</v>
      </c>
      <c r="J27238" t="s">
        <v>1626</v>
      </c>
    </row>
    <row r="27239" spans="1:10" x14ac:dyDescent="0.25">
      <c r="A27239">
        <v>713180</v>
      </c>
      <c r="B27239" t="s">
        <v>87530</v>
      </c>
      <c r="C27239" t="s">
        <v>31535</v>
      </c>
      <c r="D27239" t="s">
        <v>87531</v>
      </c>
      <c r="E27239" t="s">
        <v>13</v>
      </c>
      <c r="F27239" t="s">
        <v>87532</v>
      </c>
      <c r="G27239" t="s">
        <v>15</v>
      </c>
      <c r="H27239" t="s">
        <v>1616</v>
      </c>
      <c r="I27239">
        <v>100</v>
      </c>
      <c r="J27239" t="s">
        <v>1617</v>
      </c>
    </row>
    <row r="27240" spans="1:10" x14ac:dyDescent="0.25">
      <c r="A27240">
        <v>713181</v>
      </c>
      <c r="B27240" t="s">
        <v>87533</v>
      </c>
      <c r="C27240" t="s">
        <v>87534</v>
      </c>
      <c r="D27240" t="s">
        <v>87535</v>
      </c>
      <c r="E27240" t="s">
        <v>13</v>
      </c>
      <c r="F27240" t="s">
        <v>87536</v>
      </c>
      <c r="G27240" t="s">
        <v>58</v>
      </c>
      <c r="H27240" t="s">
        <v>1616</v>
      </c>
      <c r="I27240">
        <v>100</v>
      </c>
      <c r="J27240" t="s">
        <v>1617</v>
      </c>
    </row>
    <row r="27241" spans="1:10" x14ac:dyDescent="0.25">
      <c r="A27241">
        <v>713182</v>
      </c>
      <c r="B27241" t="s">
        <v>87537</v>
      </c>
      <c r="C27241" t="s">
        <v>3396</v>
      </c>
      <c r="D27241" t="s">
        <v>87538</v>
      </c>
      <c r="E27241" t="s">
        <v>13</v>
      </c>
      <c r="F27241" t="s">
        <v>87539</v>
      </c>
      <c r="G27241" t="s">
        <v>30</v>
      </c>
      <c r="H27241" t="s">
        <v>1616</v>
      </c>
      <c r="I27241">
        <v>100</v>
      </c>
      <c r="J27241" t="s">
        <v>1617</v>
      </c>
    </row>
    <row r="27242" spans="1:10" x14ac:dyDescent="0.25">
      <c r="A27242">
        <v>713183</v>
      </c>
      <c r="B27242" t="s">
        <v>87540</v>
      </c>
      <c r="C27242" t="s">
        <v>16410</v>
      </c>
      <c r="D27242" t="s">
        <v>87541</v>
      </c>
      <c r="E27242" t="s">
        <v>13</v>
      </c>
      <c r="F27242" t="s">
        <v>87542</v>
      </c>
      <c r="G27242" t="s">
        <v>21</v>
      </c>
      <c r="H27242" t="s">
        <v>1616</v>
      </c>
      <c r="I27242">
        <v>100</v>
      </c>
      <c r="J27242" t="s">
        <v>1626</v>
      </c>
    </row>
    <row r="27243" spans="1:10" x14ac:dyDescent="0.25">
      <c r="A27243">
        <v>713184</v>
      </c>
      <c r="B27243" t="s">
        <v>87543</v>
      </c>
      <c r="C27243" t="s">
        <v>87544</v>
      </c>
      <c r="D27243" t="s">
        <v>87545</v>
      </c>
      <c r="E27243" t="s">
        <v>13</v>
      </c>
      <c r="F27243" t="s">
        <v>87546</v>
      </c>
      <c r="G27243" t="s">
        <v>15</v>
      </c>
      <c r="H27243" t="s">
        <v>1616</v>
      </c>
      <c r="I27243">
        <v>100</v>
      </c>
      <c r="J27243" t="s">
        <v>1617</v>
      </c>
    </row>
    <row r="27244" spans="1:10" x14ac:dyDescent="0.25">
      <c r="A27244">
        <v>713185</v>
      </c>
      <c r="B27244" t="s">
        <v>87547</v>
      </c>
      <c r="C27244" t="s">
        <v>14401</v>
      </c>
      <c r="D27244" t="s">
        <v>87548</v>
      </c>
      <c r="E27244" t="s">
        <v>13</v>
      </c>
      <c r="F27244" t="s">
        <v>87549</v>
      </c>
      <c r="G27244" t="s">
        <v>58</v>
      </c>
      <c r="H27244" t="s">
        <v>1616</v>
      </c>
      <c r="I27244">
        <v>100</v>
      </c>
      <c r="J27244" t="s">
        <v>1626</v>
      </c>
    </row>
    <row r="27245" spans="1:10" x14ac:dyDescent="0.25">
      <c r="A27245">
        <v>713186</v>
      </c>
      <c r="B27245" t="s">
        <v>87550</v>
      </c>
      <c r="C27245" t="s">
        <v>18557</v>
      </c>
      <c r="D27245" t="s">
        <v>87551</v>
      </c>
      <c r="E27245" t="s">
        <v>13</v>
      </c>
      <c r="F27245" t="s">
        <v>87552</v>
      </c>
      <c r="G27245" t="s">
        <v>30</v>
      </c>
      <c r="H27245" t="s">
        <v>1616</v>
      </c>
      <c r="I27245">
        <v>100</v>
      </c>
      <c r="J27245" t="s">
        <v>1626</v>
      </c>
    </row>
    <row r="27246" spans="1:10" x14ac:dyDescent="0.25">
      <c r="A27246">
        <v>713187</v>
      </c>
      <c r="B27246" t="s">
        <v>87553</v>
      </c>
      <c r="C27246" t="s">
        <v>2847</v>
      </c>
      <c r="D27246" t="s">
        <v>87554</v>
      </c>
      <c r="E27246" t="s">
        <v>13</v>
      </c>
      <c r="F27246" t="s">
        <v>87555</v>
      </c>
      <c r="G27246" t="s">
        <v>30</v>
      </c>
      <c r="H27246" t="s">
        <v>1616</v>
      </c>
      <c r="I27246">
        <v>100</v>
      </c>
      <c r="J27246" t="s">
        <v>1626</v>
      </c>
    </row>
    <row r="27247" spans="1:10" x14ac:dyDescent="0.25">
      <c r="A27247">
        <v>713188</v>
      </c>
      <c r="B27247" t="s">
        <v>87556</v>
      </c>
      <c r="C27247" t="s">
        <v>2252</v>
      </c>
      <c r="D27247" t="s">
        <v>87557</v>
      </c>
      <c r="E27247" t="s">
        <v>13</v>
      </c>
      <c r="F27247" t="s">
        <v>87558</v>
      </c>
      <c r="G27247" t="s">
        <v>21</v>
      </c>
      <c r="H27247" t="s">
        <v>1616</v>
      </c>
      <c r="I27247">
        <v>100</v>
      </c>
      <c r="J27247" t="s">
        <v>1617</v>
      </c>
    </row>
    <row r="27248" spans="1:10" x14ac:dyDescent="0.25">
      <c r="A27248">
        <v>713189</v>
      </c>
      <c r="B27248" t="s">
        <v>87559</v>
      </c>
      <c r="C27248" t="s">
        <v>87560</v>
      </c>
      <c r="D27248" t="s">
        <v>87561</v>
      </c>
      <c r="E27248" t="s">
        <v>13</v>
      </c>
      <c r="F27248" t="s">
        <v>87562</v>
      </c>
      <c r="G27248" t="s">
        <v>15</v>
      </c>
      <c r="H27248" t="s">
        <v>1616</v>
      </c>
      <c r="I27248">
        <v>100</v>
      </c>
      <c r="J27248" t="s">
        <v>1617</v>
      </c>
    </row>
    <row r="27249" spans="1:10" x14ac:dyDescent="0.25">
      <c r="A27249">
        <v>713190</v>
      </c>
      <c r="B27249" t="s">
        <v>87563</v>
      </c>
      <c r="C27249" t="s">
        <v>5314</v>
      </c>
      <c r="D27249" t="s">
        <v>87564</v>
      </c>
      <c r="E27249" t="s">
        <v>13</v>
      </c>
      <c r="F27249" t="s">
        <v>87565</v>
      </c>
      <c r="G27249" t="s">
        <v>30</v>
      </c>
      <c r="H27249" t="s">
        <v>1616</v>
      </c>
      <c r="I27249">
        <v>100</v>
      </c>
      <c r="J27249" t="s">
        <v>1626</v>
      </c>
    </row>
    <row r="27250" spans="1:10" x14ac:dyDescent="0.25">
      <c r="A27250">
        <v>713191</v>
      </c>
      <c r="B27250" t="s">
        <v>87566</v>
      </c>
      <c r="C27250" t="s">
        <v>23245</v>
      </c>
      <c r="D27250" t="s">
        <v>87567</v>
      </c>
      <c r="E27250" t="s">
        <v>13</v>
      </c>
      <c r="F27250" t="s">
        <v>87568</v>
      </c>
      <c r="G27250" t="s">
        <v>30</v>
      </c>
      <c r="H27250" t="s">
        <v>1616</v>
      </c>
      <c r="I27250">
        <v>100</v>
      </c>
      <c r="J27250" t="s">
        <v>1617</v>
      </c>
    </row>
    <row r="27251" spans="1:10" x14ac:dyDescent="0.25">
      <c r="A27251">
        <v>713192</v>
      </c>
      <c r="B27251" t="s">
        <v>87569</v>
      </c>
      <c r="C27251" t="s">
        <v>5369</v>
      </c>
      <c r="D27251" t="s">
        <v>87570</v>
      </c>
      <c r="E27251" t="s">
        <v>13</v>
      </c>
      <c r="F27251" t="s">
        <v>87571</v>
      </c>
      <c r="G27251" t="s">
        <v>30</v>
      </c>
      <c r="H27251" t="s">
        <v>1616</v>
      </c>
      <c r="I27251">
        <v>100</v>
      </c>
      <c r="J27251" t="s">
        <v>1617</v>
      </c>
    </row>
    <row r="27252" spans="1:10" x14ac:dyDescent="0.25">
      <c r="A27252">
        <v>713193</v>
      </c>
      <c r="B27252" t="s">
        <v>87572</v>
      </c>
      <c r="C27252" t="s">
        <v>1715</v>
      </c>
      <c r="D27252" t="s">
        <v>87573</v>
      </c>
      <c r="E27252" t="s">
        <v>13</v>
      </c>
      <c r="F27252" t="s">
        <v>87574</v>
      </c>
      <c r="G27252" t="s">
        <v>30</v>
      </c>
      <c r="H27252" t="s">
        <v>1616</v>
      </c>
      <c r="I27252">
        <v>100</v>
      </c>
      <c r="J27252" t="s">
        <v>1617</v>
      </c>
    </row>
    <row r="27253" spans="1:10" x14ac:dyDescent="0.25">
      <c r="A27253">
        <v>713194</v>
      </c>
      <c r="B27253" t="s">
        <v>87575</v>
      </c>
      <c r="C27253" t="s">
        <v>87576</v>
      </c>
      <c r="D27253" t="s">
        <v>87577</v>
      </c>
      <c r="E27253" t="s">
        <v>13</v>
      </c>
      <c r="F27253" t="s">
        <v>87578</v>
      </c>
      <c r="G27253" t="s">
        <v>30</v>
      </c>
      <c r="H27253" t="s">
        <v>1616</v>
      </c>
      <c r="I27253">
        <v>100</v>
      </c>
      <c r="J27253" t="s">
        <v>1671</v>
      </c>
    </row>
    <row r="27254" spans="1:10" x14ac:dyDescent="0.25">
      <c r="A27254">
        <v>713195</v>
      </c>
      <c r="B27254" t="s">
        <v>87579</v>
      </c>
      <c r="C27254" t="s">
        <v>9954</v>
      </c>
      <c r="D27254" t="s">
        <v>87580</v>
      </c>
      <c r="E27254" t="s">
        <v>13</v>
      </c>
      <c r="F27254" t="s">
        <v>87581</v>
      </c>
      <c r="G27254" t="s">
        <v>30</v>
      </c>
      <c r="H27254" t="s">
        <v>1616</v>
      </c>
      <c r="I27254">
        <v>100</v>
      </c>
      <c r="J27254" t="s">
        <v>1626</v>
      </c>
    </row>
    <row r="27255" spans="1:10" x14ac:dyDescent="0.25">
      <c r="A27255">
        <v>713196</v>
      </c>
      <c r="B27255" t="s">
        <v>87582</v>
      </c>
      <c r="C27255" t="s">
        <v>2016</v>
      </c>
      <c r="D27255" t="s">
        <v>87583</v>
      </c>
      <c r="E27255" t="s">
        <v>13</v>
      </c>
      <c r="F27255" t="s">
        <v>87584</v>
      </c>
      <c r="G27255" t="s">
        <v>30</v>
      </c>
      <c r="H27255" t="s">
        <v>1616</v>
      </c>
      <c r="I27255">
        <v>100</v>
      </c>
      <c r="J27255" t="s">
        <v>1617</v>
      </c>
    </row>
    <row r="27256" spans="1:10" x14ac:dyDescent="0.25">
      <c r="A27256">
        <v>713197</v>
      </c>
      <c r="B27256" t="s">
        <v>87585</v>
      </c>
      <c r="C27256" t="s">
        <v>10736</v>
      </c>
      <c r="D27256" t="s">
        <v>87586</v>
      </c>
      <c r="E27256" t="s">
        <v>13</v>
      </c>
      <c r="F27256" t="s">
        <v>87587</v>
      </c>
      <c r="G27256" t="s">
        <v>15</v>
      </c>
      <c r="H27256" t="s">
        <v>1616</v>
      </c>
      <c r="I27256">
        <v>100</v>
      </c>
      <c r="J27256" t="s">
        <v>1626</v>
      </c>
    </row>
    <row r="27257" spans="1:10" x14ac:dyDescent="0.25">
      <c r="A27257">
        <v>713198</v>
      </c>
      <c r="B27257" t="s">
        <v>87588</v>
      </c>
      <c r="C27257" t="s">
        <v>3659</v>
      </c>
      <c r="D27257" t="s">
        <v>87589</v>
      </c>
      <c r="E27257" t="s">
        <v>13</v>
      </c>
      <c r="F27257" t="s">
        <v>87590</v>
      </c>
      <c r="G27257" t="s">
        <v>21</v>
      </c>
      <c r="H27257" t="s">
        <v>1616</v>
      </c>
      <c r="I27257">
        <v>100</v>
      </c>
      <c r="J27257" t="s">
        <v>1626</v>
      </c>
    </row>
    <row r="27258" spans="1:10" x14ac:dyDescent="0.25">
      <c r="A27258">
        <v>713199</v>
      </c>
      <c r="B27258" t="s">
        <v>87591</v>
      </c>
      <c r="C27258" t="s">
        <v>35953</v>
      </c>
      <c r="D27258" t="s">
        <v>87592</v>
      </c>
      <c r="E27258" t="s">
        <v>13</v>
      </c>
      <c r="F27258" t="s">
        <v>87593</v>
      </c>
      <c r="G27258" t="s">
        <v>30</v>
      </c>
      <c r="H27258" t="s">
        <v>1616</v>
      </c>
      <c r="I27258">
        <v>100</v>
      </c>
      <c r="J27258" t="s">
        <v>1626</v>
      </c>
    </row>
    <row r="27259" spans="1:10" x14ac:dyDescent="0.25">
      <c r="A27259">
        <v>713200</v>
      </c>
      <c r="B27259" t="s">
        <v>87594</v>
      </c>
      <c r="C27259" t="s">
        <v>32609</v>
      </c>
      <c r="D27259" t="s">
        <v>87595</v>
      </c>
      <c r="E27259" t="s">
        <v>13</v>
      </c>
      <c r="F27259" t="s">
        <v>87596</v>
      </c>
      <c r="G27259" t="s">
        <v>21</v>
      </c>
      <c r="H27259" t="s">
        <v>1616</v>
      </c>
      <c r="I27259">
        <v>100</v>
      </c>
      <c r="J27259" t="s">
        <v>1617</v>
      </c>
    </row>
    <row r="27260" spans="1:10" x14ac:dyDescent="0.25">
      <c r="A27260">
        <v>713201</v>
      </c>
      <c r="B27260" t="s">
        <v>87597</v>
      </c>
      <c r="C27260" t="s">
        <v>87598</v>
      </c>
      <c r="D27260" t="s">
        <v>87599</v>
      </c>
      <c r="E27260" t="s">
        <v>13</v>
      </c>
      <c r="F27260" t="s">
        <v>87600</v>
      </c>
      <c r="G27260" t="s">
        <v>21</v>
      </c>
      <c r="H27260" t="s">
        <v>1616</v>
      </c>
      <c r="I27260">
        <v>100</v>
      </c>
      <c r="J27260" t="s">
        <v>1617</v>
      </c>
    </row>
    <row r="27261" spans="1:10" x14ac:dyDescent="0.25">
      <c r="A27261">
        <v>713202</v>
      </c>
      <c r="B27261" t="s">
        <v>87601</v>
      </c>
      <c r="C27261" t="s">
        <v>72861</v>
      </c>
      <c r="D27261" t="s">
        <v>87602</v>
      </c>
      <c r="E27261" t="s">
        <v>13</v>
      </c>
      <c r="F27261" t="s">
        <v>87603</v>
      </c>
      <c r="G27261" t="s">
        <v>15</v>
      </c>
      <c r="H27261" t="s">
        <v>1616</v>
      </c>
      <c r="I27261">
        <v>100</v>
      </c>
      <c r="J27261" t="s">
        <v>1626</v>
      </c>
    </row>
    <row r="27262" spans="1:10" x14ac:dyDescent="0.25">
      <c r="A27262">
        <v>713203</v>
      </c>
      <c r="B27262" t="s">
        <v>87604</v>
      </c>
      <c r="C27262" t="s">
        <v>6695</v>
      </c>
      <c r="D27262" t="s">
        <v>87605</v>
      </c>
      <c r="E27262" t="s">
        <v>13</v>
      </c>
      <c r="F27262" t="s">
        <v>87606</v>
      </c>
      <c r="G27262" t="s">
        <v>30</v>
      </c>
      <c r="H27262" t="s">
        <v>1616</v>
      </c>
      <c r="I27262">
        <v>100</v>
      </c>
      <c r="J27262" t="s">
        <v>1617</v>
      </c>
    </row>
    <row r="27263" spans="1:10" x14ac:dyDescent="0.25">
      <c r="A27263">
        <v>713204</v>
      </c>
      <c r="B27263" t="s">
        <v>87607</v>
      </c>
      <c r="C27263" t="s">
        <v>3271</v>
      </c>
      <c r="D27263" t="s">
        <v>87608</v>
      </c>
      <c r="E27263" t="s">
        <v>13</v>
      </c>
      <c r="F27263" t="s">
        <v>87609</v>
      </c>
      <c r="G27263" t="s">
        <v>30</v>
      </c>
      <c r="H27263" t="s">
        <v>1616</v>
      </c>
      <c r="I27263">
        <v>100</v>
      </c>
      <c r="J27263" t="s">
        <v>1626</v>
      </c>
    </row>
    <row r="27264" spans="1:10" x14ac:dyDescent="0.25">
      <c r="A27264">
        <v>713205</v>
      </c>
      <c r="B27264" t="s">
        <v>87610</v>
      </c>
      <c r="C27264" t="s">
        <v>2553</v>
      </c>
      <c r="D27264" t="s">
        <v>87611</v>
      </c>
      <c r="E27264" t="s">
        <v>13</v>
      </c>
      <c r="F27264" t="s">
        <v>87612</v>
      </c>
      <c r="G27264" t="s">
        <v>30</v>
      </c>
      <c r="H27264" t="s">
        <v>1616</v>
      </c>
      <c r="I27264">
        <v>100</v>
      </c>
      <c r="J27264" t="s">
        <v>1617</v>
      </c>
    </row>
    <row r="27265" spans="1:10" x14ac:dyDescent="0.25">
      <c r="A27265">
        <v>713206</v>
      </c>
      <c r="B27265" t="s">
        <v>87613</v>
      </c>
      <c r="C27265" t="s">
        <v>14564</v>
      </c>
      <c r="D27265" t="s">
        <v>87614</v>
      </c>
      <c r="E27265" t="s">
        <v>13</v>
      </c>
      <c r="F27265" t="s">
        <v>87615</v>
      </c>
      <c r="G27265" t="s">
        <v>30</v>
      </c>
      <c r="H27265" t="s">
        <v>1616</v>
      </c>
      <c r="I27265">
        <v>100</v>
      </c>
      <c r="J27265" t="s">
        <v>1626</v>
      </c>
    </row>
    <row r="27266" spans="1:10" x14ac:dyDescent="0.25">
      <c r="A27266">
        <v>713207</v>
      </c>
      <c r="B27266" t="s">
        <v>87616</v>
      </c>
      <c r="C27266" t="s">
        <v>3184</v>
      </c>
      <c r="D27266" t="s">
        <v>87617</v>
      </c>
      <c r="E27266" t="s">
        <v>13</v>
      </c>
      <c r="F27266" t="s">
        <v>87618</v>
      </c>
      <c r="G27266" t="s">
        <v>21</v>
      </c>
      <c r="H27266" t="s">
        <v>1616</v>
      </c>
      <c r="I27266">
        <v>100</v>
      </c>
      <c r="J27266" t="s">
        <v>1617</v>
      </c>
    </row>
    <row r="27267" spans="1:10" x14ac:dyDescent="0.25">
      <c r="A27267">
        <v>713208</v>
      </c>
      <c r="B27267" t="s">
        <v>87619</v>
      </c>
      <c r="C27267" t="s">
        <v>1707</v>
      </c>
      <c r="D27267" t="s">
        <v>87620</v>
      </c>
      <c r="E27267" t="s">
        <v>13</v>
      </c>
      <c r="F27267" t="s">
        <v>87621</v>
      </c>
      <c r="G27267" t="s">
        <v>30</v>
      </c>
      <c r="H27267" t="s">
        <v>1616</v>
      </c>
      <c r="I27267">
        <v>100</v>
      </c>
      <c r="J27267" t="s">
        <v>1617</v>
      </c>
    </row>
    <row r="27268" spans="1:10" x14ac:dyDescent="0.25">
      <c r="A27268">
        <v>713209</v>
      </c>
      <c r="B27268" t="s">
        <v>87622</v>
      </c>
      <c r="C27268" t="s">
        <v>54076</v>
      </c>
      <c r="D27268" t="s">
        <v>87623</v>
      </c>
      <c r="E27268" t="s">
        <v>13</v>
      </c>
      <c r="F27268" t="s">
        <v>87624</v>
      </c>
      <c r="G27268" t="s">
        <v>21</v>
      </c>
      <c r="H27268" t="s">
        <v>1616</v>
      </c>
      <c r="I27268">
        <v>100</v>
      </c>
      <c r="J27268" t="s">
        <v>1626</v>
      </c>
    </row>
    <row r="27269" spans="1:10" x14ac:dyDescent="0.25">
      <c r="A27269">
        <v>713210</v>
      </c>
      <c r="B27269" t="s">
        <v>87625</v>
      </c>
      <c r="C27269" t="s">
        <v>2012</v>
      </c>
      <c r="D27269" t="s">
        <v>87626</v>
      </c>
      <c r="E27269" t="s">
        <v>13</v>
      </c>
      <c r="F27269" t="s">
        <v>87627</v>
      </c>
      <c r="G27269" t="s">
        <v>21</v>
      </c>
      <c r="H27269" t="s">
        <v>1616</v>
      </c>
      <c r="I27269">
        <v>100</v>
      </c>
      <c r="J27269" t="s">
        <v>1671</v>
      </c>
    </row>
    <row r="27270" spans="1:10" x14ac:dyDescent="0.25">
      <c r="A27270">
        <v>713211</v>
      </c>
      <c r="B27270" t="s">
        <v>87628</v>
      </c>
      <c r="C27270" t="s">
        <v>2816</v>
      </c>
      <c r="D27270" t="s">
        <v>87629</v>
      </c>
      <c r="E27270" t="s">
        <v>13</v>
      </c>
      <c r="F27270" t="s">
        <v>87630</v>
      </c>
      <c r="G27270" t="s">
        <v>30</v>
      </c>
      <c r="H27270" t="s">
        <v>1616</v>
      </c>
      <c r="I27270">
        <v>100</v>
      </c>
      <c r="J27270" t="s">
        <v>1617</v>
      </c>
    </row>
    <row r="27271" spans="1:10" x14ac:dyDescent="0.25">
      <c r="A27271">
        <v>713212</v>
      </c>
      <c r="B27271" t="s">
        <v>87631</v>
      </c>
      <c r="C27271" t="s">
        <v>87632</v>
      </c>
      <c r="D27271" t="s">
        <v>87633</v>
      </c>
      <c r="E27271" t="s">
        <v>13</v>
      </c>
      <c r="F27271" t="s">
        <v>87634</v>
      </c>
      <c r="G27271" t="s">
        <v>58</v>
      </c>
      <c r="H27271" t="s">
        <v>1616</v>
      </c>
      <c r="I27271">
        <v>100</v>
      </c>
      <c r="J27271" t="s">
        <v>1626</v>
      </c>
    </row>
    <row r="27272" spans="1:10" x14ac:dyDescent="0.25">
      <c r="A27272">
        <v>713213</v>
      </c>
      <c r="B27272" t="s">
        <v>87635</v>
      </c>
      <c r="C27272" t="s">
        <v>4427</v>
      </c>
      <c r="D27272" t="s">
        <v>87636</v>
      </c>
      <c r="E27272" t="s">
        <v>13</v>
      </c>
      <c r="F27272" t="s">
        <v>87637</v>
      </c>
      <c r="G27272" t="s">
        <v>30</v>
      </c>
      <c r="H27272" t="s">
        <v>1616</v>
      </c>
      <c r="I27272">
        <v>100</v>
      </c>
      <c r="J27272" t="s">
        <v>1671</v>
      </c>
    </row>
    <row r="27273" spans="1:10" x14ac:dyDescent="0.25">
      <c r="A27273">
        <v>714639</v>
      </c>
      <c r="B27273" t="s">
        <v>87638</v>
      </c>
      <c r="C27273" t="s">
        <v>6802</v>
      </c>
      <c r="D27273" t="s">
        <v>87639</v>
      </c>
      <c r="E27273" t="s">
        <v>13</v>
      </c>
      <c r="F27273" t="s">
        <v>87640</v>
      </c>
      <c r="G27273" t="s">
        <v>193</v>
      </c>
      <c r="H27273" t="s">
        <v>1616</v>
      </c>
      <c r="I27273">
        <v>100</v>
      </c>
      <c r="J27273" t="s">
        <v>1626</v>
      </c>
    </row>
    <row r="27274" spans="1:10" x14ac:dyDescent="0.25">
      <c r="A27274">
        <v>713214</v>
      </c>
      <c r="B27274" t="s">
        <v>87641</v>
      </c>
      <c r="C27274" t="s">
        <v>87642</v>
      </c>
      <c r="D27274" t="s">
        <v>87643</v>
      </c>
      <c r="E27274" t="s">
        <v>13</v>
      </c>
      <c r="F27274" t="s">
        <v>87644</v>
      </c>
      <c r="G27274" t="s">
        <v>21</v>
      </c>
      <c r="H27274" t="s">
        <v>1616</v>
      </c>
      <c r="I27274">
        <v>100</v>
      </c>
      <c r="J27274" t="s">
        <v>1671</v>
      </c>
    </row>
    <row r="27275" spans="1:10" x14ac:dyDescent="0.25">
      <c r="A27275">
        <v>713215</v>
      </c>
      <c r="B27275" t="s">
        <v>87645</v>
      </c>
      <c r="C27275" t="s">
        <v>20360</v>
      </c>
      <c r="D27275" t="s">
        <v>87646</v>
      </c>
      <c r="E27275" t="s">
        <v>13</v>
      </c>
      <c r="F27275" t="s">
        <v>87647</v>
      </c>
      <c r="G27275" t="s">
        <v>58</v>
      </c>
      <c r="H27275" t="s">
        <v>1616</v>
      </c>
      <c r="I27275">
        <v>100</v>
      </c>
      <c r="J27275" t="s">
        <v>1617</v>
      </c>
    </row>
    <row r="27276" spans="1:10" x14ac:dyDescent="0.25">
      <c r="A27276">
        <v>713216</v>
      </c>
      <c r="B27276" t="s">
        <v>87648</v>
      </c>
      <c r="C27276" t="s">
        <v>1824</v>
      </c>
      <c r="D27276" t="s">
        <v>87649</v>
      </c>
      <c r="E27276" t="s">
        <v>13</v>
      </c>
      <c r="F27276" t="s">
        <v>87650</v>
      </c>
      <c r="G27276" t="s">
        <v>30</v>
      </c>
      <c r="H27276" t="s">
        <v>1616</v>
      </c>
      <c r="I27276">
        <v>100</v>
      </c>
      <c r="J27276" t="s">
        <v>1617</v>
      </c>
    </row>
    <row r="27277" spans="1:10" x14ac:dyDescent="0.25">
      <c r="A27277">
        <v>713217</v>
      </c>
      <c r="B27277" t="s">
        <v>87651</v>
      </c>
      <c r="C27277" t="s">
        <v>87652</v>
      </c>
      <c r="D27277" t="s">
        <v>87653</v>
      </c>
      <c r="E27277" t="s">
        <v>13</v>
      </c>
      <c r="F27277" t="s">
        <v>87654</v>
      </c>
      <c r="G27277" t="s">
        <v>30</v>
      </c>
      <c r="H27277" t="s">
        <v>1616</v>
      </c>
      <c r="I27277">
        <v>100</v>
      </c>
      <c r="J27277" t="s">
        <v>1671</v>
      </c>
    </row>
    <row r="27278" spans="1:10" x14ac:dyDescent="0.25">
      <c r="A27278">
        <v>713218</v>
      </c>
      <c r="B27278" t="s">
        <v>87655</v>
      </c>
      <c r="C27278" t="s">
        <v>2270</v>
      </c>
      <c r="D27278" t="s">
        <v>87656</v>
      </c>
      <c r="E27278" t="s">
        <v>13</v>
      </c>
      <c r="F27278" t="s">
        <v>87657</v>
      </c>
      <c r="G27278" t="s">
        <v>30</v>
      </c>
      <c r="H27278" t="s">
        <v>1616</v>
      </c>
      <c r="I27278">
        <v>100</v>
      </c>
      <c r="J27278" t="s">
        <v>1626</v>
      </c>
    </row>
    <row r="27279" spans="1:10" x14ac:dyDescent="0.25">
      <c r="A27279">
        <v>713219</v>
      </c>
      <c r="B27279" t="s">
        <v>87658</v>
      </c>
      <c r="C27279" t="s">
        <v>3876</v>
      </c>
      <c r="D27279" t="s">
        <v>87659</v>
      </c>
      <c r="E27279" t="s">
        <v>13</v>
      </c>
      <c r="F27279" t="s">
        <v>87660</v>
      </c>
      <c r="G27279" t="s">
        <v>30</v>
      </c>
      <c r="H27279" t="s">
        <v>1616</v>
      </c>
      <c r="I27279">
        <v>100</v>
      </c>
      <c r="J27279" t="s">
        <v>1617</v>
      </c>
    </row>
    <row r="27280" spans="1:10" x14ac:dyDescent="0.25">
      <c r="A27280">
        <v>713220</v>
      </c>
      <c r="B27280" t="s">
        <v>87661</v>
      </c>
      <c r="C27280" t="s">
        <v>3756</v>
      </c>
      <c r="D27280" t="s">
        <v>87662</v>
      </c>
      <c r="E27280" t="s">
        <v>13</v>
      </c>
      <c r="F27280" t="s">
        <v>87663</v>
      </c>
      <c r="G27280" t="s">
        <v>30</v>
      </c>
      <c r="H27280" t="s">
        <v>1616</v>
      </c>
      <c r="I27280">
        <v>100</v>
      </c>
      <c r="J27280" t="s">
        <v>1626</v>
      </c>
    </row>
    <row r="27281" spans="1:10" x14ac:dyDescent="0.25">
      <c r="A27281">
        <v>713221</v>
      </c>
      <c r="B27281" t="s">
        <v>87664</v>
      </c>
      <c r="C27281" t="s">
        <v>18286</v>
      </c>
      <c r="D27281" t="s">
        <v>87665</v>
      </c>
      <c r="E27281" t="s">
        <v>13</v>
      </c>
      <c r="F27281" t="s">
        <v>87666</v>
      </c>
      <c r="G27281" t="s">
        <v>21</v>
      </c>
      <c r="H27281" t="s">
        <v>1616</v>
      </c>
      <c r="I27281">
        <v>100</v>
      </c>
      <c r="J27281" t="s">
        <v>1626</v>
      </c>
    </row>
    <row r="27282" spans="1:10" x14ac:dyDescent="0.25">
      <c r="A27282">
        <v>713227</v>
      </c>
      <c r="B27282" t="s">
        <v>87667</v>
      </c>
      <c r="C27282" t="s">
        <v>17780</v>
      </c>
      <c r="D27282" t="s">
        <v>87668</v>
      </c>
      <c r="E27282" t="s">
        <v>13</v>
      </c>
      <c r="F27282" t="s">
        <v>87669</v>
      </c>
      <c r="G27282" t="s">
        <v>30</v>
      </c>
      <c r="H27282" t="s">
        <v>1616</v>
      </c>
      <c r="I27282">
        <v>100</v>
      </c>
      <c r="J27282" t="s">
        <v>1617</v>
      </c>
    </row>
    <row r="27283" spans="1:10" x14ac:dyDescent="0.25">
      <c r="A27283">
        <v>713228</v>
      </c>
      <c r="B27283" t="s">
        <v>87670</v>
      </c>
      <c r="C27283" t="s">
        <v>5306</v>
      </c>
      <c r="D27283" t="s">
        <v>87671</v>
      </c>
      <c r="E27283" t="s">
        <v>13</v>
      </c>
      <c r="F27283" t="s">
        <v>87672</v>
      </c>
      <c r="G27283" t="s">
        <v>30</v>
      </c>
      <c r="H27283" t="s">
        <v>1616</v>
      </c>
      <c r="I27283">
        <v>100</v>
      </c>
      <c r="J27283" t="s">
        <v>1617</v>
      </c>
    </row>
    <row r="27284" spans="1:10" x14ac:dyDescent="0.25">
      <c r="A27284">
        <v>713229</v>
      </c>
      <c r="B27284" t="s">
        <v>87673</v>
      </c>
      <c r="C27284" t="s">
        <v>3027</v>
      </c>
      <c r="D27284" t="s">
        <v>87674</v>
      </c>
      <c r="E27284" t="s">
        <v>13</v>
      </c>
      <c r="F27284" t="s">
        <v>87675</v>
      </c>
      <c r="G27284" t="s">
        <v>30</v>
      </c>
      <c r="H27284" t="s">
        <v>1616</v>
      </c>
      <c r="I27284">
        <v>100</v>
      </c>
      <c r="J27284" t="s">
        <v>1617</v>
      </c>
    </row>
    <row r="27285" spans="1:10" x14ac:dyDescent="0.25">
      <c r="A27285">
        <v>713230</v>
      </c>
      <c r="B27285" t="s">
        <v>87676</v>
      </c>
      <c r="C27285" t="s">
        <v>39157</v>
      </c>
      <c r="D27285" t="s">
        <v>87677</v>
      </c>
      <c r="E27285" t="s">
        <v>13</v>
      </c>
      <c r="F27285" t="s">
        <v>87678</v>
      </c>
      <c r="G27285" t="s">
        <v>58</v>
      </c>
      <c r="H27285" t="s">
        <v>1616</v>
      </c>
      <c r="I27285">
        <v>100</v>
      </c>
      <c r="J27285" t="s">
        <v>1626</v>
      </c>
    </row>
    <row r="27286" spans="1:10" x14ac:dyDescent="0.25">
      <c r="A27286">
        <v>713231</v>
      </c>
      <c r="B27286" t="s">
        <v>87679</v>
      </c>
      <c r="C27286" t="s">
        <v>42849</v>
      </c>
      <c r="D27286" t="s">
        <v>87680</v>
      </c>
      <c r="E27286" t="s">
        <v>13</v>
      </c>
      <c r="F27286" t="s">
        <v>87681</v>
      </c>
      <c r="G27286" t="s">
        <v>15</v>
      </c>
      <c r="H27286" t="s">
        <v>1616</v>
      </c>
      <c r="I27286">
        <v>100</v>
      </c>
      <c r="J27286" t="s">
        <v>1626</v>
      </c>
    </row>
    <row r="27287" spans="1:10" x14ac:dyDescent="0.25">
      <c r="A27287">
        <v>713232</v>
      </c>
      <c r="B27287" t="s">
        <v>87682</v>
      </c>
      <c r="C27287" t="s">
        <v>1613</v>
      </c>
      <c r="D27287" t="s">
        <v>87683</v>
      </c>
      <c r="E27287" t="s">
        <v>13</v>
      </c>
      <c r="F27287" t="s">
        <v>87684</v>
      </c>
      <c r="G27287" t="s">
        <v>30</v>
      </c>
      <c r="H27287" t="s">
        <v>1616</v>
      </c>
      <c r="I27287">
        <v>100</v>
      </c>
      <c r="J27287" t="s">
        <v>1617</v>
      </c>
    </row>
    <row r="27288" spans="1:10" x14ac:dyDescent="0.25">
      <c r="A27288">
        <v>713233</v>
      </c>
      <c r="B27288" t="s">
        <v>87685</v>
      </c>
      <c r="C27288" t="s">
        <v>2270</v>
      </c>
      <c r="D27288" t="s">
        <v>87686</v>
      </c>
      <c r="E27288" t="s">
        <v>13</v>
      </c>
      <c r="F27288" t="s">
        <v>87687</v>
      </c>
      <c r="G27288" t="s">
        <v>30</v>
      </c>
      <c r="H27288" t="s">
        <v>1616</v>
      </c>
      <c r="I27288">
        <v>100</v>
      </c>
      <c r="J27288" t="s">
        <v>1626</v>
      </c>
    </row>
    <row r="27289" spans="1:10" x14ac:dyDescent="0.25">
      <c r="A27289">
        <v>713234</v>
      </c>
      <c r="B27289" t="s">
        <v>87688</v>
      </c>
      <c r="C27289" t="s">
        <v>24099</v>
      </c>
      <c r="D27289" t="s">
        <v>87689</v>
      </c>
      <c r="E27289" t="s">
        <v>13</v>
      </c>
      <c r="F27289" t="s">
        <v>87690</v>
      </c>
      <c r="G27289" t="s">
        <v>58</v>
      </c>
      <c r="H27289" t="s">
        <v>1616</v>
      </c>
      <c r="I27289">
        <v>100</v>
      </c>
      <c r="J27289" t="s">
        <v>1626</v>
      </c>
    </row>
    <row r="27290" spans="1:10" x14ac:dyDescent="0.25">
      <c r="A27290">
        <v>713235</v>
      </c>
      <c r="B27290" t="s">
        <v>87691</v>
      </c>
      <c r="C27290" t="s">
        <v>87692</v>
      </c>
      <c r="D27290" t="s">
        <v>87693</v>
      </c>
      <c r="E27290" t="s">
        <v>13</v>
      </c>
      <c r="F27290" t="s">
        <v>87694</v>
      </c>
      <c r="G27290" t="s">
        <v>58</v>
      </c>
      <c r="H27290" t="s">
        <v>1616</v>
      </c>
      <c r="I27290">
        <v>100</v>
      </c>
      <c r="J27290" t="s">
        <v>1617</v>
      </c>
    </row>
    <row r="27291" spans="1:10" x14ac:dyDescent="0.25">
      <c r="A27291">
        <v>713236</v>
      </c>
      <c r="B27291" t="s">
        <v>87695</v>
      </c>
      <c r="C27291" t="s">
        <v>3803</v>
      </c>
      <c r="D27291" t="s">
        <v>87696</v>
      </c>
      <c r="E27291" t="s">
        <v>13</v>
      </c>
      <c r="F27291" t="s">
        <v>87697</v>
      </c>
      <c r="G27291" t="s">
        <v>21</v>
      </c>
      <c r="H27291" t="s">
        <v>1616</v>
      </c>
      <c r="I27291">
        <v>100</v>
      </c>
      <c r="J27291" t="s">
        <v>1626</v>
      </c>
    </row>
    <row r="27292" spans="1:10" x14ac:dyDescent="0.25">
      <c r="A27292">
        <v>713237</v>
      </c>
      <c r="B27292" t="s">
        <v>87698</v>
      </c>
      <c r="C27292" t="s">
        <v>11845</v>
      </c>
      <c r="D27292" t="s">
        <v>87699</v>
      </c>
      <c r="E27292" t="s">
        <v>13</v>
      </c>
      <c r="F27292" t="s">
        <v>87697</v>
      </c>
      <c r="G27292" t="s">
        <v>58</v>
      </c>
      <c r="H27292" t="s">
        <v>1616</v>
      </c>
      <c r="I27292">
        <v>100</v>
      </c>
      <c r="J27292" t="s">
        <v>1626</v>
      </c>
    </row>
    <row r="27293" spans="1:10" x14ac:dyDescent="0.25">
      <c r="A27293">
        <v>713238</v>
      </c>
      <c r="B27293" t="s">
        <v>87700</v>
      </c>
      <c r="C27293" t="s">
        <v>4782</v>
      </c>
      <c r="D27293" t="s">
        <v>87701</v>
      </c>
      <c r="E27293" t="s">
        <v>13</v>
      </c>
      <c r="F27293" t="s">
        <v>87702</v>
      </c>
      <c r="G27293" t="s">
        <v>15</v>
      </c>
      <c r="H27293" t="s">
        <v>1616</v>
      </c>
      <c r="I27293">
        <v>100</v>
      </c>
      <c r="J27293" t="s">
        <v>1617</v>
      </c>
    </row>
    <row r="27294" spans="1:10" x14ac:dyDescent="0.25">
      <c r="A27294">
        <v>713239</v>
      </c>
      <c r="B27294" t="s">
        <v>87703</v>
      </c>
      <c r="C27294" t="s">
        <v>4303</v>
      </c>
      <c r="D27294" t="s">
        <v>87704</v>
      </c>
      <c r="E27294" t="s">
        <v>13</v>
      </c>
      <c r="F27294" t="s">
        <v>87705</v>
      </c>
      <c r="G27294" t="s">
        <v>30</v>
      </c>
      <c r="H27294" t="s">
        <v>1616</v>
      </c>
      <c r="I27294">
        <v>100</v>
      </c>
      <c r="J27294" t="s">
        <v>1617</v>
      </c>
    </row>
    <row r="27295" spans="1:10" x14ac:dyDescent="0.25">
      <c r="A27295">
        <v>713240</v>
      </c>
      <c r="B27295" t="s">
        <v>87706</v>
      </c>
      <c r="C27295" t="s">
        <v>50534</v>
      </c>
      <c r="D27295" t="s">
        <v>87707</v>
      </c>
      <c r="E27295" t="s">
        <v>13</v>
      </c>
      <c r="F27295" t="s">
        <v>87708</v>
      </c>
      <c r="G27295" t="s">
        <v>21</v>
      </c>
      <c r="H27295" t="s">
        <v>1616</v>
      </c>
      <c r="I27295">
        <v>100</v>
      </c>
      <c r="J27295" t="s">
        <v>1617</v>
      </c>
    </row>
    <row r="27296" spans="1:10" x14ac:dyDescent="0.25">
      <c r="A27296">
        <v>713241</v>
      </c>
      <c r="B27296" t="s">
        <v>87709</v>
      </c>
      <c r="C27296" t="s">
        <v>85089</v>
      </c>
      <c r="D27296" t="s">
        <v>87710</v>
      </c>
      <c r="E27296" t="s">
        <v>13</v>
      </c>
      <c r="F27296" t="s">
        <v>87711</v>
      </c>
      <c r="G27296" t="s">
        <v>15</v>
      </c>
      <c r="H27296" t="s">
        <v>1616</v>
      </c>
      <c r="I27296">
        <v>100</v>
      </c>
      <c r="J27296" t="s">
        <v>1626</v>
      </c>
    </row>
    <row r="27297" spans="1:10" x14ac:dyDescent="0.25">
      <c r="A27297">
        <v>713678</v>
      </c>
      <c r="B27297" t="s">
        <v>87712</v>
      </c>
      <c r="C27297" t="s">
        <v>531</v>
      </c>
      <c r="D27297" t="s">
        <v>87713</v>
      </c>
      <c r="E27297" t="s">
        <v>13</v>
      </c>
      <c r="F27297" t="s">
        <v>87714</v>
      </c>
      <c r="G27297" t="s">
        <v>30</v>
      </c>
      <c r="H27297" t="s">
        <v>16</v>
      </c>
      <c r="I27297">
        <v>0</v>
      </c>
    </row>
    <row r="27298" spans="1:10" x14ac:dyDescent="0.25">
      <c r="A27298">
        <v>713690</v>
      </c>
      <c r="B27298" t="s">
        <v>87715</v>
      </c>
      <c r="C27298" t="s">
        <v>87716</v>
      </c>
      <c r="D27298" t="s">
        <v>87717</v>
      </c>
      <c r="E27298" t="s">
        <v>13</v>
      </c>
      <c r="F27298" t="s">
        <v>87718</v>
      </c>
      <c r="G27298" t="s">
        <v>30</v>
      </c>
      <c r="H27298" t="s">
        <v>16</v>
      </c>
      <c r="I27298">
        <v>0</v>
      </c>
    </row>
    <row r="27299" spans="1:10" x14ac:dyDescent="0.25">
      <c r="A27299">
        <v>713692</v>
      </c>
      <c r="B27299" t="s">
        <v>87719</v>
      </c>
      <c r="C27299" t="s">
        <v>531</v>
      </c>
      <c r="D27299" t="s">
        <v>87720</v>
      </c>
      <c r="E27299" t="s">
        <v>13</v>
      </c>
      <c r="F27299" t="s">
        <v>87721</v>
      </c>
      <c r="G27299" t="s">
        <v>30</v>
      </c>
      <c r="H27299" t="s">
        <v>16</v>
      </c>
      <c r="I27299">
        <v>0</v>
      </c>
    </row>
    <row r="27300" spans="1:10" x14ac:dyDescent="0.25">
      <c r="A27300">
        <v>713722</v>
      </c>
      <c r="B27300" t="s">
        <v>87722</v>
      </c>
      <c r="C27300" t="s">
        <v>75</v>
      </c>
      <c r="D27300" t="s">
        <v>87723</v>
      </c>
      <c r="E27300" t="s">
        <v>13</v>
      </c>
      <c r="F27300" t="s">
        <v>87724</v>
      </c>
      <c r="G27300" t="s">
        <v>30</v>
      </c>
      <c r="H27300" t="s">
        <v>16</v>
      </c>
      <c r="I27300">
        <v>0</v>
      </c>
    </row>
    <row r="27301" spans="1:10" x14ac:dyDescent="0.25">
      <c r="A27301">
        <v>713656</v>
      </c>
      <c r="B27301" t="s">
        <v>87725</v>
      </c>
      <c r="C27301" t="s">
        <v>17992</v>
      </c>
      <c r="D27301" t="s">
        <v>87726</v>
      </c>
      <c r="E27301" t="s">
        <v>13</v>
      </c>
      <c r="F27301" t="s">
        <v>87727</v>
      </c>
      <c r="G27301" t="s">
        <v>15</v>
      </c>
      <c r="H27301" t="s">
        <v>1616</v>
      </c>
      <c r="I27301">
        <v>100</v>
      </c>
      <c r="J27301" t="s">
        <v>1626</v>
      </c>
    </row>
    <row r="27302" spans="1:10" x14ac:dyDescent="0.25">
      <c r="A27302">
        <v>713657</v>
      </c>
      <c r="B27302" t="s">
        <v>87728</v>
      </c>
      <c r="C27302" t="s">
        <v>21564</v>
      </c>
      <c r="D27302" t="s">
        <v>87729</v>
      </c>
      <c r="E27302" t="s">
        <v>13</v>
      </c>
      <c r="F27302" t="s">
        <v>87730</v>
      </c>
      <c r="G27302" t="s">
        <v>58</v>
      </c>
      <c r="H27302" t="s">
        <v>1616</v>
      </c>
      <c r="I27302">
        <v>100</v>
      </c>
      <c r="J27302" t="s">
        <v>1617</v>
      </c>
    </row>
    <row r="27303" spans="1:10" x14ac:dyDescent="0.25">
      <c r="A27303">
        <v>713658</v>
      </c>
      <c r="B27303" t="s">
        <v>87731</v>
      </c>
      <c r="C27303" t="s">
        <v>87732</v>
      </c>
      <c r="D27303" t="s">
        <v>87733</v>
      </c>
      <c r="E27303" t="s">
        <v>13</v>
      </c>
      <c r="F27303" t="s">
        <v>87734</v>
      </c>
      <c r="G27303" t="s">
        <v>15</v>
      </c>
      <c r="H27303" t="s">
        <v>1616</v>
      </c>
      <c r="I27303">
        <v>100</v>
      </c>
      <c r="J27303" t="s">
        <v>1671</v>
      </c>
    </row>
    <row r="27304" spans="1:10" x14ac:dyDescent="0.25">
      <c r="A27304">
        <v>713659</v>
      </c>
      <c r="B27304" t="s">
        <v>87735</v>
      </c>
      <c r="C27304" t="s">
        <v>1699</v>
      </c>
      <c r="D27304" t="s">
        <v>87736</v>
      </c>
      <c r="E27304" t="s">
        <v>13</v>
      </c>
      <c r="F27304" t="s">
        <v>87737</v>
      </c>
      <c r="G27304" t="s">
        <v>30</v>
      </c>
      <c r="H27304" t="s">
        <v>1616</v>
      </c>
      <c r="I27304">
        <v>100</v>
      </c>
      <c r="J27304" t="s">
        <v>1617</v>
      </c>
    </row>
    <row r="27305" spans="1:10" x14ac:dyDescent="0.25">
      <c r="A27305">
        <v>713660</v>
      </c>
      <c r="B27305" t="s">
        <v>87738</v>
      </c>
      <c r="C27305" t="s">
        <v>87739</v>
      </c>
      <c r="D27305" t="s">
        <v>87740</v>
      </c>
      <c r="E27305" t="s">
        <v>13</v>
      </c>
      <c r="F27305" t="s">
        <v>87741</v>
      </c>
      <c r="G27305" t="s">
        <v>30</v>
      </c>
      <c r="H27305" t="s">
        <v>1616</v>
      </c>
      <c r="I27305">
        <v>100</v>
      </c>
      <c r="J27305" t="s">
        <v>1617</v>
      </c>
    </row>
    <row r="27306" spans="1:10" x14ac:dyDescent="0.25">
      <c r="A27306">
        <v>713661</v>
      </c>
      <c r="B27306" t="s">
        <v>87742</v>
      </c>
      <c r="C27306" t="s">
        <v>10061</v>
      </c>
      <c r="D27306" t="s">
        <v>87743</v>
      </c>
      <c r="E27306" t="s">
        <v>13</v>
      </c>
      <c r="F27306" t="s">
        <v>87744</v>
      </c>
      <c r="G27306" t="s">
        <v>30</v>
      </c>
      <c r="H27306" t="s">
        <v>1616</v>
      </c>
      <c r="I27306">
        <v>100</v>
      </c>
      <c r="J27306" t="s">
        <v>1617</v>
      </c>
    </row>
    <row r="27307" spans="1:10" x14ac:dyDescent="0.25">
      <c r="A27307">
        <v>713662</v>
      </c>
      <c r="B27307" t="s">
        <v>87745</v>
      </c>
      <c r="C27307" t="s">
        <v>1632</v>
      </c>
      <c r="D27307" t="s">
        <v>87746</v>
      </c>
      <c r="E27307" t="s">
        <v>13</v>
      </c>
      <c r="F27307" t="s">
        <v>87747</v>
      </c>
      <c r="G27307" t="s">
        <v>30</v>
      </c>
      <c r="H27307" t="s">
        <v>1616</v>
      </c>
      <c r="I27307">
        <v>100</v>
      </c>
      <c r="J27307" t="s">
        <v>1617</v>
      </c>
    </row>
    <row r="27308" spans="1:10" x14ac:dyDescent="0.25">
      <c r="A27308">
        <v>713663</v>
      </c>
      <c r="B27308" t="s">
        <v>87748</v>
      </c>
      <c r="C27308" t="s">
        <v>1923</v>
      </c>
      <c r="D27308" t="s">
        <v>87749</v>
      </c>
      <c r="E27308" t="s">
        <v>13</v>
      </c>
      <c r="F27308" t="s">
        <v>87750</v>
      </c>
      <c r="G27308" t="s">
        <v>30</v>
      </c>
      <c r="H27308" t="s">
        <v>1616</v>
      </c>
      <c r="I27308">
        <v>100</v>
      </c>
      <c r="J27308" t="s">
        <v>1617</v>
      </c>
    </row>
    <row r="27309" spans="1:10" x14ac:dyDescent="0.25">
      <c r="A27309">
        <v>713664</v>
      </c>
      <c r="B27309" t="s">
        <v>87751</v>
      </c>
      <c r="C27309" t="s">
        <v>87752</v>
      </c>
      <c r="D27309" t="s">
        <v>87753</v>
      </c>
      <c r="E27309" t="s">
        <v>13</v>
      </c>
      <c r="F27309" t="s">
        <v>87754</v>
      </c>
      <c r="G27309" t="s">
        <v>30</v>
      </c>
      <c r="H27309" t="s">
        <v>1616</v>
      </c>
      <c r="I27309">
        <v>100</v>
      </c>
      <c r="J27309" t="s">
        <v>1617</v>
      </c>
    </row>
    <row r="27310" spans="1:10" x14ac:dyDescent="0.25">
      <c r="A27310">
        <v>713665</v>
      </c>
      <c r="B27310" t="s">
        <v>87755</v>
      </c>
      <c r="C27310" t="s">
        <v>87756</v>
      </c>
      <c r="D27310" t="s">
        <v>87757</v>
      </c>
      <c r="E27310" t="s">
        <v>13</v>
      </c>
      <c r="F27310" t="s">
        <v>87758</v>
      </c>
      <c r="G27310" t="s">
        <v>15</v>
      </c>
      <c r="H27310" t="s">
        <v>1616</v>
      </c>
      <c r="I27310">
        <v>100</v>
      </c>
      <c r="J27310" t="s">
        <v>1671</v>
      </c>
    </row>
    <row r="27311" spans="1:10" x14ac:dyDescent="0.25">
      <c r="A27311">
        <v>713666</v>
      </c>
      <c r="B27311" t="s">
        <v>87759</v>
      </c>
      <c r="C27311" t="s">
        <v>9263</v>
      </c>
      <c r="D27311" t="s">
        <v>87760</v>
      </c>
      <c r="E27311" t="s">
        <v>13</v>
      </c>
      <c r="F27311" t="s">
        <v>87761</v>
      </c>
      <c r="G27311" t="s">
        <v>30</v>
      </c>
      <c r="H27311" t="s">
        <v>1616</v>
      </c>
      <c r="I27311">
        <v>100</v>
      </c>
      <c r="J27311" t="s">
        <v>1617</v>
      </c>
    </row>
    <row r="27312" spans="1:10" x14ac:dyDescent="0.25">
      <c r="A27312">
        <v>713667</v>
      </c>
      <c r="B27312" t="s">
        <v>87762</v>
      </c>
      <c r="C27312" t="s">
        <v>13535</v>
      </c>
      <c r="D27312" t="s">
        <v>87763</v>
      </c>
      <c r="E27312" t="s">
        <v>13</v>
      </c>
      <c r="F27312" t="s">
        <v>87764</v>
      </c>
      <c r="G27312" t="s">
        <v>58</v>
      </c>
      <c r="H27312" t="s">
        <v>1616</v>
      </c>
      <c r="I27312">
        <v>100</v>
      </c>
      <c r="J27312" t="s">
        <v>1617</v>
      </c>
    </row>
    <row r="27313" spans="1:10" x14ac:dyDescent="0.25">
      <c r="A27313">
        <v>713668</v>
      </c>
      <c r="B27313" t="s">
        <v>87765</v>
      </c>
      <c r="C27313" t="s">
        <v>55905</v>
      </c>
      <c r="D27313" t="s">
        <v>87766</v>
      </c>
      <c r="E27313" t="s">
        <v>13</v>
      </c>
      <c r="F27313" t="s">
        <v>87767</v>
      </c>
      <c r="G27313" t="s">
        <v>21</v>
      </c>
      <c r="H27313" t="s">
        <v>1616</v>
      </c>
      <c r="I27313">
        <v>100</v>
      </c>
      <c r="J27313" t="s">
        <v>1617</v>
      </c>
    </row>
    <row r="27314" spans="1:10" x14ac:dyDescent="0.25">
      <c r="A27314">
        <v>713669</v>
      </c>
      <c r="B27314" t="s">
        <v>87768</v>
      </c>
      <c r="C27314" t="s">
        <v>76683</v>
      </c>
      <c r="D27314" t="s">
        <v>87769</v>
      </c>
      <c r="E27314" t="s">
        <v>13</v>
      </c>
      <c r="F27314" t="s">
        <v>87770</v>
      </c>
      <c r="G27314" t="s">
        <v>58</v>
      </c>
      <c r="H27314" t="s">
        <v>1616</v>
      </c>
      <c r="I27314">
        <v>100</v>
      </c>
      <c r="J27314" t="s">
        <v>1626</v>
      </c>
    </row>
    <row r="27315" spans="1:10" x14ac:dyDescent="0.25">
      <c r="A27315">
        <v>713670</v>
      </c>
      <c r="B27315" t="s">
        <v>87771</v>
      </c>
      <c r="C27315" t="s">
        <v>82506</v>
      </c>
      <c r="D27315" t="s">
        <v>87772</v>
      </c>
      <c r="E27315" t="s">
        <v>13</v>
      </c>
      <c r="F27315" t="s">
        <v>87773</v>
      </c>
      <c r="G27315" t="s">
        <v>15</v>
      </c>
      <c r="H27315" t="s">
        <v>1616</v>
      </c>
      <c r="I27315">
        <v>100</v>
      </c>
      <c r="J27315" t="s">
        <v>1626</v>
      </c>
    </row>
    <row r="27316" spans="1:10" x14ac:dyDescent="0.25">
      <c r="A27316">
        <v>713671</v>
      </c>
      <c r="B27316" t="s">
        <v>87774</v>
      </c>
      <c r="C27316" t="s">
        <v>2492</v>
      </c>
      <c r="D27316" t="s">
        <v>87775</v>
      </c>
      <c r="E27316" t="s">
        <v>13</v>
      </c>
      <c r="F27316" t="s">
        <v>87776</v>
      </c>
      <c r="G27316" t="s">
        <v>30</v>
      </c>
      <c r="H27316" t="s">
        <v>1616</v>
      </c>
      <c r="I27316">
        <v>100</v>
      </c>
      <c r="J27316" t="s">
        <v>1617</v>
      </c>
    </row>
    <row r="27317" spans="1:10" x14ac:dyDescent="0.25">
      <c r="A27317">
        <v>713672</v>
      </c>
      <c r="B27317" t="s">
        <v>87777</v>
      </c>
      <c r="C27317" t="s">
        <v>20250</v>
      </c>
      <c r="D27317" t="s">
        <v>87778</v>
      </c>
      <c r="E27317" t="s">
        <v>13</v>
      </c>
      <c r="F27317" t="s">
        <v>87779</v>
      </c>
      <c r="G27317" t="s">
        <v>21</v>
      </c>
      <c r="H27317" t="s">
        <v>1616</v>
      </c>
      <c r="I27317">
        <v>100</v>
      </c>
      <c r="J27317" t="s">
        <v>1626</v>
      </c>
    </row>
    <row r="27318" spans="1:10" x14ac:dyDescent="0.25">
      <c r="A27318">
        <v>713673</v>
      </c>
      <c r="B27318" t="s">
        <v>87780</v>
      </c>
      <c r="C27318" t="s">
        <v>22111</v>
      </c>
      <c r="D27318" t="s">
        <v>87781</v>
      </c>
      <c r="E27318" t="s">
        <v>13</v>
      </c>
      <c r="F27318" t="s">
        <v>87782</v>
      </c>
      <c r="G27318" t="s">
        <v>21</v>
      </c>
      <c r="H27318" t="s">
        <v>1616</v>
      </c>
      <c r="I27318">
        <v>100</v>
      </c>
      <c r="J27318" t="s">
        <v>1626</v>
      </c>
    </row>
    <row r="27319" spans="1:10" x14ac:dyDescent="0.25">
      <c r="A27319">
        <v>713674</v>
      </c>
      <c r="B27319" t="s">
        <v>87783</v>
      </c>
      <c r="C27319" t="s">
        <v>40282</v>
      </c>
      <c r="D27319" t="s">
        <v>87784</v>
      </c>
      <c r="E27319" t="s">
        <v>13</v>
      </c>
      <c r="F27319" t="s">
        <v>87785</v>
      </c>
      <c r="G27319" t="s">
        <v>15</v>
      </c>
      <c r="H27319" t="s">
        <v>1616</v>
      </c>
      <c r="I27319">
        <v>100</v>
      </c>
      <c r="J27319" t="s">
        <v>1617</v>
      </c>
    </row>
    <row r="27320" spans="1:10" x14ac:dyDescent="0.25">
      <c r="A27320">
        <v>713675</v>
      </c>
      <c r="B27320" t="s">
        <v>87786</v>
      </c>
      <c r="C27320" t="s">
        <v>15003</v>
      </c>
      <c r="D27320" t="s">
        <v>87787</v>
      </c>
      <c r="E27320" t="s">
        <v>13</v>
      </c>
      <c r="F27320" t="s">
        <v>87788</v>
      </c>
      <c r="G27320" t="s">
        <v>58</v>
      </c>
      <c r="H27320" t="s">
        <v>1616</v>
      </c>
      <c r="I27320">
        <v>100</v>
      </c>
      <c r="J27320" t="s">
        <v>1626</v>
      </c>
    </row>
    <row r="27321" spans="1:10" x14ac:dyDescent="0.25">
      <c r="A27321">
        <v>713676</v>
      </c>
      <c r="B27321" t="s">
        <v>87789</v>
      </c>
      <c r="C27321" t="s">
        <v>3544</v>
      </c>
      <c r="D27321" t="s">
        <v>87790</v>
      </c>
      <c r="E27321" t="s">
        <v>13</v>
      </c>
      <c r="F27321" t="s">
        <v>87791</v>
      </c>
      <c r="G27321" t="s">
        <v>15</v>
      </c>
      <c r="H27321" t="s">
        <v>1616</v>
      </c>
      <c r="I27321">
        <v>100</v>
      </c>
      <c r="J27321" t="s">
        <v>1617</v>
      </c>
    </row>
    <row r="27322" spans="1:10" x14ac:dyDescent="0.25">
      <c r="A27322">
        <v>713677</v>
      </c>
      <c r="B27322" t="s">
        <v>87792</v>
      </c>
      <c r="C27322" t="s">
        <v>3803</v>
      </c>
      <c r="D27322" t="s">
        <v>87793</v>
      </c>
      <c r="E27322" t="s">
        <v>13</v>
      </c>
      <c r="F27322" t="s">
        <v>87794</v>
      </c>
      <c r="G27322" t="s">
        <v>30</v>
      </c>
      <c r="H27322" t="s">
        <v>1616</v>
      </c>
      <c r="I27322">
        <v>100</v>
      </c>
      <c r="J27322" t="s">
        <v>1626</v>
      </c>
    </row>
    <row r="27323" spans="1:10" x14ac:dyDescent="0.25">
      <c r="A27323">
        <v>713679</v>
      </c>
      <c r="B27323" t="s">
        <v>87795</v>
      </c>
      <c r="C27323" t="s">
        <v>87796</v>
      </c>
      <c r="D27323" t="s">
        <v>87797</v>
      </c>
      <c r="E27323" t="s">
        <v>13</v>
      </c>
      <c r="F27323" t="s">
        <v>87798</v>
      </c>
      <c r="G27323" t="s">
        <v>58</v>
      </c>
      <c r="H27323" t="s">
        <v>1616</v>
      </c>
      <c r="I27323">
        <v>100</v>
      </c>
      <c r="J27323" t="s">
        <v>1626</v>
      </c>
    </row>
    <row r="27324" spans="1:10" x14ac:dyDescent="0.25">
      <c r="A27324">
        <v>713680</v>
      </c>
      <c r="B27324" t="s">
        <v>87799</v>
      </c>
      <c r="C27324" t="s">
        <v>62774</v>
      </c>
      <c r="D27324" t="s">
        <v>87800</v>
      </c>
      <c r="E27324" t="s">
        <v>13</v>
      </c>
      <c r="F27324" t="s">
        <v>87801</v>
      </c>
      <c r="G27324" t="s">
        <v>58</v>
      </c>
      <c r="H27324" t="s">
        <v>1616</v>
      </c>
      <c r="I27324">
        <v>100</v>
      </c>
      <c r="J27324" t="s">
        <v>1617</v>
      </c>
    </row>
    <row r="27325" spans="1:10" x14ac:dyDescent="0.25">
      <c r="A27325">
        <v>713681</v>
      </c>
      <c r="B27325" t="s">
        <v>87802</v>
      </c>
      <c r="C27325" t="s">
        <v>8888</v>
      </c>
      <c r="D27325" t="s">
        <v>87803</v>
      </c>
      <c r="E27325" t="s">
        <v>13</v>
      </c>
      <c r="F27325" t="s">
        <v>87804</v>
      </c>
      <c r="G27325" t="s">
        <v>58</v>
      </c>
      <c r="H27325" t="s">
        <v>1616</v>
      </c>
      <c r="I27325">
        <v>100</v>
      </c>
      <c r="J27325" t="s">
        <v>1617</v>
      </c>
    </row>
    <row r="27326" spans="1:10" x14ac:dyDescent="0.25">
      <c r="A27326">
        <v>713682</v>
      </c>
      <c r="B27326" t="s">
        <v>87805</v>
      </c>
      <c r="C27326" t="s">
        <v>49269</v>
      </c>
      <c r="D27326" t="s">
        <v>87806</v>
      </c>
      <c r="E27326" t="s">
        <v>13</v>
      </c>
      <c r="F27326" t="s">
        <v>87807</v>
      </c>
      <c r="G27326" t="s">
        <v>58</v>
      </c>
      <c r="H27326" t="s">
        <v>1616</v>
      </c>
      <c r="I27326">
        <v>100</v>
      </c>
      <c r="J27326" t="s">
        <v>1617</v>
      </c>
    </row>
    <row r="27327" spans="1:10" x14ac:dyDescent="0.25">
      <c r="A27327">
        <v>713683</v>
      </c>
      <c r="B27327" t="s">
        <v>87808</v>
      </c>
      <c r="C27327" t="s">
        <v>87809</v>
      </c>
      <c r="D27327" t="s">
        <v>87810</v>
      </c>
      <c r="E27327" t="s">
        <v>13</v>
      </c>
      <c r="F27327" t="s">
        <v>87811</v>
      </c>
      <c r="G27327" t="s">
        <v>15</v>
      </c>
      <c r="H27327" t="s">
        <v>1616</v>
      </c>
      <c r="I27327">
        <v>100</v>
      </c>
      <c r="J27327" t="s">
        <v>1626</v>
      </c>
    </row>
    <row r="27328" spans="1:10" x14ac:dyDescent="0.25">
      <c r="A27328">
        <v>713684</v>
      </c>
      <c r="B27328" t="s">
        <v>87812</v>
      </c>
      <c r="C27328" t="s">
        <v>4155</v>
      </c>
      <c r="D27328" t="s">
        <v>87813</v>
      </c>
      <c r="E27328" t="s">
        <v>13</v>
      </c>
      <c r="F27328" t="s">
        <v>87814</v>
      </c>
      <c r="G27328" t="s">
        <v>30</v>
      </c>
      <c r="H27328" t="s">
        <v>1616</v>
      </c>
      <c r="I27328">
        <v>100</v>
      </c>
      <c r="J27328" t="s">
        <v>1617</v>
      </c>
    </row>
    <row r="27329" spans="1:10" x14ac:dyDescent="0.25">
      <c r="A27329">
        <v>713685</v>
      </c>
      <c r="B27329" t="s">
        <v>87815</v>
      </c>
      <c r="C27329" t="s">
        <v>35222</v>
      </c>
      <c r="D27329" t="s">
        <v>87816</v>
      </c>
      <c r="E27329" t="s">
        <v>13</v>
      </c>
      <c r="F27329" t="s">
        <v>87817</v>
      </c>
      <c r="G27329" t="s">
        <v>193</v>
      </c>
      <c r="H27329" t="s">
        <v>1616</v>
      </c>
      <c r="I27329">
        <v>100</v>
      </c>
      <c r="J27329" t="s">
        <v>1617</v>
      </c>
    </row>
    <row r="27330" spans="1:10" x14ac:dyDescent="0.25">
      <c r="A27330">
        <v>713686</v>
      </c>
      <c r="B27330" t="s">
        <v>87818</v>
      </c>
      <c r="C27330" t="s">
        <v>87819</v>
      </c>
      <c r="D27330" t="s">
        <v>87820</v>
      </c>
      <c r="E27330" t="s">
        <v>13</v>
      </c>
      <c r="F27330" t="s">
        <v>87821</v>
      </c>
      <c r="G27330" t="s">
        <v>21</v>
      </c>
      <c r="H27330" t="s">
        <v>1616</v>
      </c>
      <c r="I27330">
        <v>100</v>
      </c>
      <c r="J27330" t="s">
        <v>1617</v>
      </c>
    </row>
    <row r="27331" spans="1:10" x14ac:dyDescent="0.25">
      <c r="A27331">
        <v>713687</v>
      </c>
      <c r="B27331" t="s">
        <v>87822</v>
      </c>
      <c r="C27331" t="s">
        <v>1613</v>
      </c>
      <c r="D27331" t="s">
        <v>87823</v>
      </c>
      <c r="E27331" t="s">
        <v>13</v>
      </c>
      <c r="F27331" t="s">
        <v>87824</v>
      </c>
      <c r="G27331" t="s">
        <v>30</v>
      </c>
      <c r="H27331" t="s">
        <v>1616</v>
      </c>
      <c r="I27331">
        <v>100</v>
      </c>
      <c r="J27331" t="s">
        <v>1617</v>
      </c>
    </row>
    <row r="27332" spans="1:10" x14ac:dyDescent="0.25">
      <c r="A27332">
        <v>713688</v>
      </c>
      <c r="B27332" t="s">
        <v>87825</v>
      </c>
      <c r="C27332" t="s">
        <v>22302</v>
      </c>
      <c r="D27332" t="s">
        <v>87826</v>
      </c>
      <c r="E27332" t="s">
        <v>13</v>
      </c>
      <c r="F27332" t="s">
        <v>87827</v>
      </c>
      <c r="G27332" t="s">
        <v>21</v>
      </c>
      <c r="H27332" t="s">
        <v>1616</v>
      </c>
      <c r="I27332">
        <v>100</v>
      </c>
      <c r="J27332" t="s">
        <v>1617</v>
      </c>
    </row>
    <row r="27333" spans="1:10" x14ac:dyDescent="0.25">
      <c r="A27333">
        <v>713689</v>
      </c>
      <c r="B27333" t="s">
        <v>87828</v>
      </c>
      <c r="C27333" t="s">
        <v>51440</v>
      </c>
      <c r="D27333" t="s">
        <v>87829</v>
      </c>
      <c r="E27333" t="s">
        <v>13</v>
      </c>
      <c r="F27333" t="s">
        <v>87830</v>
      </c>
      <c r="G27333" t="s">
        <v>30</v>
      </c>
      <c r="H27333" t="s">
        <v>1616</v>
      </c>
      <c r="I27333">
        <v>100</v>
      </c>
      <c r="J27333" t="s">
        <v>1617</v>
      </c>
    </row>
    <row r="27334" spans="1:10" x14ac:dyDescent="0.25">
      <c r="A27334">
        <v>713691</v>
      </c>
      <c r="B27334" t="s">
        <v>87831</v>
      </c>
      <c r="C27334" t="s">
        <v>4677</v>
      </c>
      <c r="D27334" t="s">
        <v>87832</v>
      </c>
      <c r="E27334" t="s">
        <v>13</v>
      </c>
      <c r="F27334" t="s">
        <v>87833</v>
      </c>
      <c r="G27334" t="s">
        <v>30</v>
      </c>
      <c r="H27334" t="s">
        <v>1616</v>
      </c>
      <c r="I27334">
        <v>100</v>
      </c>
      <c r="J27334" t="s">
        <v>1626</v>
      </c>
    </row>
    <row r="27335" spans="1:10" x14ac:dyDescent="0.25">
      <c r="A27335">
        <v>713693</v>
      </c>
      <c r="B27335" t="s">
        <v>87834</v>
      </c>
      <c r="C27335" t="s">
        <v>21494</v>
      </c>
      <c r="D27335" t="s">
        <v>87835</v>
      </c>
      <c r="E27335" t="s">
        <v>13</v>
      </c>
      <c r="F27335" t="s">
        <v>87836</v>
      </c>
      <c r="G27335" t="s">
        <v>21</v>
      </c>
      <c r="H27335" t="s">
        <v>1616</v>
      </c>
      <c r="I27335">
        <v>100</v>
      </c>
      <c r="J27335" t="s">
        <v>1626</v>
      </c>
    </row>
    <row r="27336" spans="1:10" x14ac:dyDescent="0.25">
      <c r="A27336">
        <v>713694</v>
      </c>
      <c r="B27336" t="s">
        <v>87837</v>
      </c>
      <c r="C27336" t="s">
        <v>1613</v>
      </c>
      <c r="D27336" t="s">
        <v>87838</v>
      </c>
      <c r="E27336" t="s">
        <v>13</v>
      </c>
      <c r="F27336" t="s">
        <v>87839</v>
      </c>
      <c r="G27336" t="s">
        <v>30</v>
      </c>
      <c r="H27336" t="s">
        <v>1616</v>
      </c>
      <c r="I27336">
        <v>100</v>
      </c>
      <c r="J27336" t="s">
        <v>1617</v>
      </c>
    </row>
    <row r="27337" spans="1:10" x14ac:dyDescent="0.25">
      <c r="A27337">
        <v>713695</v>
      </c>
      <c r="B27337" t="s">
        <v>87840</v>
      </c>
      <c r="C27337" t="s">
        <v>3876</v>
      </c>
      <c r="D27337" t="s">
        <v>87841</v>
      </c>
      <c r="E27337" t="s">
        <v>13</v>
      </c>
      <c r="F27337" t="s">
        <v>87842</v>
      </c>
      <c r="G27337" t="s">
        <v>30</v>
      </c>
      <c r="H27337" t="s">
        <v>1616</v>
      </c>
      <c r="I27337">
        <v>100</v>
      </c>
      <c r="J27337" t="s">
        <v>1617</v>
      </c>
    </row>
    <row r="27338" spans="1:10" x14ac:dyDescent="0.25">
      <c r="A27338">
        <v>713696</v>
      </c>
      <c r="B27338" t="s">
        <v>87843</v>
      </c>
      <c r="C27338" t="s">
        <v>8247</v>
      </c>
      <c r="D27338" t="s">
        <v>87844</v>
      </c>
      <c r="E27338" t="s">
        <v>13</v>
      </c>
      <c r="F27338" t="s">
        <v>87845</v>
      </c>
      <c r="G27338" t="s">
        <v>30</v>
      </c>
      <c r="H27338" t="s">
        <v>1616</v>
      </c>
      <c r="I27338">
        <v>100</v>
      </c>
      <c r="J27338" t="s">
        <v>1617</v>
      </c>
    </row>
    <row r="27339" spans="1:10" x14ac:dyDescent="0.25">
      <c r="A27339">
        <v>713697</v>
      </c>
      <c r="B27339" t="s">
        <v>87846</v>
      </c>
      <c r="C27339" t="s">
        <v>20471</v>
      </c>
      <c r="D27339" t="s">
        <v>87847</v>
      </c>
      <c r="E27339" t="s">
        <v>13</v>
      </c>
      <c r="F27339" t="s">
        <v>87848</v>
      </c>
      <c r="G27339" t="s">
        <v>15</v>
      </c>
      <c r="H27339" t="s">
        <v>1616</v>
      </c>
      <c r="I27339">
        <v>100</v>
      </c>
      <c r="J27339" t="s">
        <v>1626</v>
      </c>
    </row>
    <row r="27340" spans="1:10" x14ac:dyDescent="0.25">
      <c r="A27340">
        <v>713698</v>
      </c>
      <c r="B27340" t="s">
        <v>87849</v>
      </c>
      <c r="C27340" t="s">
        <v>2305</v>
      </c>
      <c r="D27340" t="s">
        <v>87850</v>
      </c>
      <c r="E27340" t="s">
        <v>13</v>
      </c>
      <c r="F27340" t="s">
        <v>87851</v>
      </c>
      <c r="G27340" t="s">
        <v>58</v>
      </c>
      <c r="H27340" t="s">
        <v>1616</v>
      </c>
      <c r="I27340">
        <v>100</v>
      </c>
      <c r="J27340" t="s">
        <v>1626</v>
      </c>
    </row>
    <row r="27341" spans="1:10" x14ac:dyDescent="0.25">
      <c r="A27341">
        <v>713699</v>
      </c>
      <c r="B27341" t="s">
        <v>87852</v>
      </c>
      <c r="C27341" t="s">
        <v>76840</v>
      </c>
      <c r="D27341" t="s">
        <v>87853</v>
      </c>
      <c r="E27341" t="s">
        <v>13</v>
      </c>
      <c r="F27341" t="s">
        <v>87854</v>
      </c>
      <c r="G27341" t="s">
        <v>30</v>
      </c>
      <c r="H27341" t="s">
        <v>1616</v>
      </c>
      <c r="I27341">
        <v>100</v>
      </c>
      <c r="J27341" t="s">
        <v>1626</v>
      </c>
    </row>
    <row r="27342" spans="1:10" x14ac:dyDescent="0.25">
      <c r="A27342">
        <v>713700</v>
      </c>
      <c r="B27342" t="s">
        <v>87855</v>
      </c>
      <c r="C27342" t="s">
        <v>3158</v>
      </c>
      <c r="D27342" t="s">
        <v>87856</v>
      </c>
      <c r="E27342" t="s">
        <v>13</v>
      </c>
      <c r="F27342" t="s">
        <v>87857</v>
      </c>
      <c r="G27342" t="s">
        <v>30</v>
      </c>
      <c r="H27342" t="s">
        <v>1616</v>
      </c>
      <c r="I27342">
        <v>100</v>
      </c>
      <c r="J27342" t="s">
        <v>1626</v>
      </c>
    </row>
    <row r="27343" spans="1:10" x14ac:dyDescent="0.25">
      <c r="A27343">
        <v>713701</v>
      </c>
      <c r="B27343" t="s">
        <v>87858</v>
      </c>
      <c r="C27343" t="s">
        <v>75404</v>
      </c>
      <c r="D27343" t="s">
        <v>87859</v>
      </c>
      <c r="E27343" t="s">
        <v>13</v>
      </c>
      <c r="F27343" t="s">
        <v>87860</v>
      </c>
      <c r="G27343" t="s">
        <v>21</v>
      </c>
      <c r="H27343" t="s">
        <v>1616</v>
      </c>
      <c r="I27343">
        <v>100</v>
      </c>
      <c r="J27343" t="s">
        <v>1671</v>
      </c>
    </row>
    <row r="27344" spans="1:10" x14ac:dyDescent="0.25">
      <c r="A27344">
        <v>713702</v>
      </c>
      <c r="B27344" t="s">
        <v>87861</v>
      </c>
      <c r="C27344" t="s">
        <v>87862</v>
      </c>
      <c r="D27344" t="s">
        <v>87863</v>
      </c>
      <c r="E27344" t="s">
        <v>13</v>
      </c>
      <c r="F27344" t="s">
        <v>87864</v>
      </c>
      <c r="G27344" t="s">
        <v>30</v>
      </c>
      <c r="H27344" t="s">
        <v>1616</v>
      </c>
      <c r="I27344">
        <v>100</v>
      </c>
      <c r="J27344" t="s">
        <v>1617</v>
      </c>
    </row>
    <row r="27345" spans="1:10" x14ac:dyDescent="0.25">
      <c r="A27345">
        <v>713703</v>
      </c>
      <c r="B27345" t="s">
        <v>87865</v>
      </c>
      <c r="C27345" t="s">
        <v>9160</v>
      </c>
      <c r="D27345" t="s">
        <v>87866</v>
      </c>
      <c r="E27345" t="s">
        <v>13</v>
      </c>
      <c r="F27345" t="s">
        <v>87864</v>
      </c>
      <c r="G27345" t="s">
        <v>30</v>
      </c>
      <c r="H27345" t="s">
        <v>1616</v>
      </c>
      <c r="I27345">
        <v>100</v>
      </c>
      <c r="J27345" t="s">
        <v>1617</v>
      </c>
    </row>
    <row r="27346" spans="1:10" x14ac:dyDescent="0.25">
      <c r="A27346">
        <v>713704</v>
      </c>
      <c r="B27346" t="s">
        <v>87867</v>
      </c>
      <c r="C27346" t="s">
        <v>2545</v>
      </c>
      <c r="D27346" t="s">
        <v>87868</v>
      </c>
      <c r="E27346" t="s">
        <v>13</v>
      </c>
      <c r="F27346" t="s">
        <v>87869</v>
      </c>
      <c r="G27346" t="s">
        <v>30</v>
      </c>
      <c r="H27346" t="s">
        <v>1616</v>
      </c>
      <c r="I27346">
        <v>100</v>
      </c>
      <c r="J27346" t="s">
        <v>1617</v>
      </c>
    </row>
    <row r="27347" spans="1:10" x14ac:dyDescent="0.25">
      <c r="A27347">
        <v>713705</v>
      </c>
      <c r="B27347" t="s">
        <v>87870</v>
      </c>
      <c r="C27347" t="s">
        <v>28230</v>
      </c>
      <c r="D27347" t="s">
        <v>87871</v>
      </c>
      <c r="E27347" t="s">
        <v>13</v>
      </c>
      <c r="F27347" t="s">
        <v>87872</v>
      </c>
      <c r="G27347" t="s">
        <v>15</v>
      </c>
      <c r="H27347" t="s">
        <v>1616</v>
      </c>
      <c r="I27347">
        <v>100</v>
      </c>
      <c r="J27347" t="s">
        <v>1626</v>
      </c>
    </row>
    <row r="27348" spans="1:10" x14ac:dyDescent="0.25">
      <c r="A27348">
        <v>713706</v>
      </c>
      <c r="B27348" t="s">
        <v>87873</v>
      </c>
      <c r="C27348" t="s">
        <v>17977</v>
      </c>
      <c r="D27348" t="s">
        <v>87874</v>
      </c>
      <c r="E27348" t="s">
        <v>13</v>
      </c>
      <c r="F27348" t="s">
        <v>87875</v>
      </c>
      <c r="G27348" t="s">
        <v>15</v>
      </c>
      <c r="H27348" t="s">
        <v>1616</v>
      </c>
      <c r="I27348">
        <v>100</v>
      </c>
      <c r="J27348" t="s">
        <v>1617</v>
      </c>
    </row>
    <row r="27349" spans="1:10" x14ac:dyDescent="0.25">
      <c r="A27349">
        <v>713707</v>
      </c>
      <c r="B27349" t="s">
        <v>87876</v>
      </c>
      <c r="C27349" t="s">
        <v>74921</v>
      </c>
      <c r="D27349" t="s">
        <v>87877</v>
      </c>
      <c r="E27349" t="s">
        <v>13</v>
      </c>
      <c r="F27349" t="s">
        <v>87878</v>
      </c>
      <c r="G27349" t="s">
        <v>21</v>
      </c>
      <c r="H27349" t="s">
        <v>1616</v>
      </c>
      <c r="I27349">
        <v>100</v>
      </c>
      <c r="J27349" t="s">
        <v>1617</v>
      </c>
    </row>
    <row r="27350" spans="1:10" x14ac:dyDescent="0.25">
      <c r="A27350">
        <v>713708</v>
      </c>
      <c r="B27350" t="s">
        <v>87879</v>
      </c>
      <c r="C27350" t="s">
        <v>14913</v>
      </c>
      <c r="D27350" t="s">
        <v>87880</v>
      </c>
      <c r="E27350" t="s">
        <v>13</v>
      </c>
      <c r="F27350" t="s">
        <v>87881</v>
      </c>
      <c r="G27350" t="s">
        <v>21</v>
      </c>
      <c r="H27350" t="s">
        <v>1616</v>
      </c>
      <c r="I27350">
        <v>100</v>
      </c>
      <c r="J27350" t="s">
        <v>1617</v>
      </c>
    </row>
    <row r="27351" spans="1:10" x14ac:dyDescent="0.25">
      <c r="A27351">
        <v>713709</v>
      </c>
      <c r="B27351" t="s">
        <v>87882</v>
      </c>
      <c r="C27351" t="s">
        <v>4317</v>
      </c>
      <c r="D27351" t="s">
        <v>87883</v>
      </c>
      <c r="E27351" t="s">
        <v>13</v>
      </c>
      <c r="F27351" t="s">
        <v>87884</v>
      </c>
      <c r="G27351" t="s">
        <v>21</v>
      </c>
      <c r="H27351" t="s">
        <v>1616</v>
      </c>
      <c r="I27351">
        <v>100</v>
      </c>
      <c r="J27351" t="s">
        <v>1626</v>
      </c>
    </row>
    <row r="27352" spans="1:10" x14ac:dyDescent="0.25">
      <c r="A27352">
        <v>713710</v>
      </c>
      <c r="B27352" t="s">
        <v>87885</v>
      </c>
      <c r="C27352" t="s">
        <v>87886</v>
      </c>
      <c r="D27352" t="s">
        <v>87887</v>
      </c>
      <c r="E27352" t="s">
        <v>13</v>
      </c>
      <c r="F27352" t="s">
        <v>87888</v>
      </c>
      <c r="G27352" t="s">
        <v>21</v>
      </c>
      <c r="H27352" t="s">
        <v>1616</v>
      </c>
      <c r="I27352">
        <v>100</v>
      </c>
      <c r="J27352" t="s">
        <v>1671</v>
      </c>
    </row>
    <row r="27353" spans="1:10" x14ac:dyDescent="0.25">
      <c r="A27353">
        <v>713711</v>
      </c>
      <c r="B27353" t="s">
        <v>87889</v>
      </c>
      <c r="C27353" t="s">
        <v>2688</v>
      </c>
      <c r="D27353" t="s">
        <v>87890</v>
      </c>
      <c r="E27353" t="s">
        <v>13</v>
      </c>
      <c r="F27353" t="s">
        <v>87891</v>
      </c>
      <c r="G27353" t="s">
        <v>30</v>
      </c>
      <c r="H27353" t="s">
        <v>1616</v>
      </c>
      <c r="I27353">
        <v>100</v>
      </c>
      <c r="J27353" t="s">
        <v>1617</v>
      </c>
    </row>
    <row r="27354" spans="1:10" x14ac:dyDescent="0.25">
      <c r="A27354">
        <v>713712</v>
      </c>
      <c r="B27354" t="s">
        <v>87892</v>
      </c>
      <c r="C27354" t="s">
        <v>87893</v>
      </c>
      <c r="D27354" t="s">
        <v>87894</v>
      </c>
      <c r="E27354" t="s">
        <v>13</v>
      </c>
      <c r="F27354" t="s">
        <v>87895</v>
      </c>
      <c r="G27354" t="s">
        <v>58</v>
      </c>
      <c r="H27354" t="s">
        <v>1616</v>
      </c>
      <c r="I27354">
        <v>100</v>
      </c>
      <c r="J27354" t="s">
        <v>1617</v>
      </c>
    </row>
    <row r="27355" spans="1:10" x14ac:dyDescent="0.25">
      <c r="A27355">
        <v>713713</v>
      </c>
      <c r="B27355" t="s">
        <v>87896</v>
      </c>
      <c r="C27355" t="s">
        <v>87897</v>
      </c>
      <c r="D27355" t="s">
        <v>87898</v>
      </c>
      <c r="E27355" t="s">
        <v>13</v>
      </c>
      <c r="F27355" t="s">
        <v>87899</v>
      </c>
      <c r="G27355" t="s">
        <v>58</v>
      </c>
      <c r="H27355" t="s">
        <v>1616</v>
      </c>
      <c r="I27355">
        <v>100</v>
      </c>
      <c r="J27355" t="s">
        <v>1617</v>
      </c>
    </row>
    <row r="27356" spans="1:10" x14ac:dyDescent="0.25">
      <c r="A27356">
        <v>713714</v>
      </c>
      <c r="B27356" t="s">
        <v>87900</v>
      </c>
      <c r="C27356" t="s">
        <v>3131</v>
      </c>
      <c r="D27356" t="s">
        <v>87901</v>
      </c>
      <c r="E27356" t="s">
        <v>13</v>
      </c>
      <c r="F27356" t="s">
        <v>87902</v>
      </c>
      <c r="G27356" t="s">
        <v>15</v>
      </c>
      <c r="H27356" t="s">
        <v>1616</v>
      </c>
      <c r="I27356">
        <v>100</v>
      </c>
      <c r="J27356" t="s">
        <v>1617</v>
      </c>
    </row>
    <row r="27357" spans="1:10" x14ac:dyDescent="0.25">
      <c r="A27357">
        <v>713715</v>
      </c>
      <c r="B27357" t="s">
        <v>87903</v>
      </c>
      <c r="C27357" t="s">
        <v>5306</v>
      </c>
      <c r="D27357" t="s">
        <v>87904</v>
      </c>
      <c r="E27357" t="s">
        <v>13</v>
      </c>
      <c r="F27357" t="s">
        <v>87905</v>
      </c>
      <c r="G27357" t="s">
        <v>30</v>
      </c>
      <c r="H27357" t="s">
        <v>1616</v>
      </c>
      <c r="I27357">
        <v>100</v>
      </c>
      <c r="J27357" t="s">
        <v>1617</v>
      </c>
    </row>
    <row r="27358" spans="1:10" x14ac:dyDescent="0.25">
      <c r="A27358">
        <v>713716</v>
      </c>
      <c r="B27358" t="s">
        <v>87906</v>
      </c>
      <c r="C27358" t="s">
        <v>6624</v>
      </c>
      <c r="D27358" t="s">
        <v>87907</v>
      </c>
      <c r="E27358" t="s">
        <v>13</v>
      </c>
      <c r="F27358" t="s">
        <v>87908</v>
      </c>
      <c r="G27358" t="s">
        <v>30</v>
      </c>
      <c r="H27358" t="s">
        <v>1616</v>
      </c>
      <c r="I27358">
        <v>100</v>
      </c>
      <c r="J27358" t="s">
        <v>1626</v>
      </c>
    </row>
    <row r="27359" spans="1:10" x14ac:dyDescent="0.25">
      <c r="A27359">
        <v>713717</v>
      </c>
      <c r="B27359" t="s">
        <v>87909</v>
      </c>
      <c r="C27359" t="s">
        <v>3544</v>
      </c>
      <c r="D27359" t="s">
        <v>87910</v>
      </c>
      <c r="E27359" t="s">
        <v>13</v>
      </c>
      <c r="F27359" t="s">
        <v>87911</v>
      </c>
      <c r="G27359" t="s">
        <v>30</v>
      </c>
      <c r="H27359" t="s">
        <v>1616</v>
      </c>
      <c r="I27359">
        <v>100</v>
      </c>
      <c r="J27359" t="s">
        <v>1626</v>
      </c>
    </row>
    <row r="27360" spans="1:10" x14ac:dyDescent="0.25">
      <c r="A27360">
        <v>713718</v>
      </c>
      <c r="B27360" t="s">
        <v>87912</v>
      </c>
      <c r="C27360" t="s">
        <v>8480</v>
      </c>
      <c r="D27360" t="s">
        <v>87913</v>
      </c>
      <c r="E27360" t="s">
        <v>13</v>
      </c>
      <c r="F27360" t="s">
        <v>87911</v>
      </c>
      <c r="G27360" t="s">
        <v>30</v>
      </c>
      <c r="H27360" t="s">
        <v>1616</v>
      </c>
      <c r="I27360">
        <v>100</v>
      </c>
      <c r="J27360" t="s">
        <v>1626</v>
      </c>
    </row>
    <row r="27361" spans="1:10" x14ac:dyDescent="0.25">
      <c r="A27361">
        <v>713719</v>
      </c>
      <c r="B27361" t="s">
        <v>87914</v>
      </c>
      <c r="C27361" t="s">
        <v>26948</v>
      </c>
      <c r="D27361" t="s">
        <v>87915</v>
      </c>
      <c r="E27361" t="s">
        <v>13</v>
      </c>
      <c r="F27361" t="s">
        <v>87916</v>
      </c>
      <c r="G27361" t="s">
        <v>21</v>
      </c>
      <c r="H27361" t="s">
        <v>1616</v>
      </c>
      <c r="I27361">
        <v>100</v>
      </c>
      <c r="J27361" t="s">
        <v>1617</v>
      </c>
    </row>
    <row r="27362" spans="1:10" x14ac:dyDescent="0.25">
      <c r="A27362">
        <v>713720</v>
      </c>
      <c r="B27362" t="s">
        <v>87917</v>
      </c>
      <c r="C27362" t="s">
        <v>2270</v>
      </c>
      <c r="D27362" t="s">
        <v>87918</v>
      </c>
      <c r="E27362" t="s">
        <v>13</v>
      </c>
      <c r="F27362" t="s">
        <v>87919</v>
      </c>
      <c r="G27362" t="s">
        <v>30</v>
      </c>
      <c r="H27362" t="s">
        <v>1616</v>
      </c>
      <c r="I27362">
        <v>100</v>
      </c>
      <c r="J27362" t="s">
        <v>1626</v>
      </c>
    </row>
    <row r="27363" spans="1:10" x14ac:dyDescent="0.25">
      <c r="A27363">
        <v>713721</v>
      </c>
      <c r="B27363" t="s">
        <v>87920</v>
      </c>
      <c r="C27363" t="s">
        <v>14386</v>
      </c>
      <c r="D27363" t="s">
        <v>87921</v>
      </c>
      <c r="E27363" t="s">
        <v>13</v>
      </c>
      <c r="F27363" t="s">
        <v>87922</v>
      </c>
      <c r="G27363" t="s">
        <v>21</v>
      </c>
      <c r="H27363" t="s">
        <v>1616</v>
      </c>
      <c r="I27363">
        <v>100</v>
      </c>
      <c r="J27363" t="s">
        <v>1626</v>
      </c>
    </row>
    <row r="27364" spans="1:10" x14ac:dyDescent="0.25">
      <c r="A27364">
        <v>713723</v>
      </c>
      <c r="B27364" t="s">
        <v>87923</v>
      </c>
      <c r="C27364" t="s">
        <v>3131</v>
      </c>
      <c r="D27364" t="s">
        <v>87924</v>
      </c>
      <c r="E27364" t="s">
        <v>13</v>
      </c>
      <c r="F27364" t="s">
        <v>87925</v>
      </c>
      <c r="G27364" t="s">
        <v>58</v>
      </c>
      <c r="H27364" t="s">
        <v>1616</v>
      </c>
      <c r="I27364">
        <v>100</v>
      </c>
      <c r="J27364" t="s">
        <v>1617</v>
      </c>
    </row>
    <row r="27365" spans="1:10" x14ac:dyDescent="0.25">
      <c r="A27365">
        <v>713724</v>
      </c>
      <c r="B27365" t="s">
        <v>87926</v>
      </c>
      <c r="C27365" t="s">
        <v>4155</v>
      </c>
      <c r="D27365" t="s">
        <v>87927</v>
      </c>
      <c r="E27365" t="s">
        <v>13</v>
      </c>
      <c r="F27365" t="s">
        <v>87928</v>
      </c>
      <c r="G27365" t="s">
        <v>30</v>
      </c>
      <c r="H27365" t="s">
        <v>1616</v>
      </c>
      <c r="I27365">
        <v>100</v>
      </c>
      <c r="J27365" t="s">
        <v>1617</v>
      </c>
    </row>
    <row r="27366" spans="1:10" x14ac:dyDescent="0.25">
      <c r="A27366">
        <v>713725</v>
      </c>
      <c r="B27366" t="s">
        <v>87929</v>
      </c>
      <c r="C27366" t="s">
        <v>1636</v>
      </c>
      <c r="D27366" t="s">
        <v>87930</v>
      </c>
      <c r="E27366" t="s">
        <v>13</v>
      </c>
      <c r="F27366" t="s">
        <v>87931</v>
      </c>
      <c r="G27366" t="s">
        <v>30</v>
      </c>
      <c r="H27366" t="s">
        <v>1616</v>
      </c>
      <c r="I27366">
        <v>100</v>
      </c>
      <c r="J27366" t="s">
        <v>1617</v>
      </c>
    </row>
    <row r="27367" spans="1:10" x14ac:dyDescent="0.25">
      <c r="A27367">
        <v>713726</v>
      </c>
      <c r="B27367" t="s">
        <v>87932</v>
      </c>
      <c r="C27367" t="s">
        <v>1719</v>
      </c>
      <c r="D27367" t="s">
        <v>87933</v>
      </c>
      <c r="E27367" t="s">
        <v>13</v>
      </c>
      <c r="F27367" t="s">
        <v>87934</v>
      </c>
      <c r="G27367" t="s">
        <v>30</v>
      </c>
      <c r="H27367" t="s">
        <v>1616</v>
      </c>
      <c r="I27367">
        <v>100</v>
      </c>
      <c r="J27367" t="s">
        <v>1626</v>
      </c>
    </row>
    <row r="27368" spans="1:10" x14ac:dyDescent="0.25">
      <c r="A27368">
        <v>713727</v>
      </c>
      <c r="B27368" t="s">
        <v>87935</v>
      </c>
      <c r="C27368" t="s">
        <v>3429</v>
      </c>
      <c r="D27368" t="s">
        <v>87936</v>
      </c>
      <c r="E27368" t="s">
        <v>13</v>
      </c>
      <c r="F27368" t="s">
        <v>87937</v>
      </c>
      <c r="G27368" t="s">
        <v>30</v>
      </c>
      <c r="H27368" t="s">
        <v>1616</v>
      </c>
      <c r="I27368">
        <v>100</v>
      </c>
      <c r="J27368" t="s">
        <v>1626</v>
      </c>
    </row>
    <row r="27369" spans="1:10" x14ac:dyDescent="0.25">
      <c r="A27369">
        <v>713728</v>
      </c>
      <c r="B27369" t="s">
        <v>87938</v>
      </c>
      <c r="C27369" t="s">
        <v>1784</v>
      </c>
      <c r="D27369" t="s">
        <v>87939</v>
      </c>
      <c r="E27369" t="s">
        <v>13</v>
      </c>
      <c r="F27369" t="s">
        <v>87940</v>
      </c>
      <c r="G27369" t="s">
        <v>30</v>
      </c>
      <c r="H27369" t="s">
        <v>1616</v>
      </c>
      <c r="I27369">
        <v>100</v>
      </c>
      <c r="J27369" t="s">
        <v>1617</v>
      </c>
    </row>
    <row r="27370" spans="1:10" x14ac:dyDescent="0.25">
      <c r="A27370">
        <v>713729</v>
      </c>
      <c r="B27370" t="s">
        <v>87941</v>
      </c>
      <c r="C27370" t="s">
        <v>7498</v>
      </c>
      <c r="D27370" t="s">
        <v>87942</v>
      </c>
      <c r="E27370" t="s">
        <v>13</v>
      </c>
      <c r="F27370" t="s">
        <v>87943</v>
      </c>
      <c r="G27370" t="s">
        <v>30</v>
      </c>
      <c r="H27370" t="s">
        <v>1616</v>
      </c>
      <c r="I27370">
        <v>100</v>
      </c>
      <c r="J27370" t="s">
        <v>1626</v>
      </c>
    </row>
    <row r="27371" spans="1:10" x14ac:dyDescent="0.25">
      <c r="A27371">
        <v>713730</v>
      </c>
      <c r="B27371" t="s">
        <v>87944</v>
      </c>
      <c r="C27371" t="s">
        <v>87945</v>
      </c>
      <c r="D27371" t="s">
        <v>87946</v>
      </c>
      <c r="E27371" t="s">
        <v>13</v>
      </c>
      <c r="F27371" t="s">
        <v>87947</v>
      </c>
      <c r="G27371" t="s">
        <v>30</v>
      </c>
      <c r="H27371" t="s">
        <v>1616</v>
      </c>
      <c r="I27371">
        <v>100</v>
      </c>
      <c r="J27371" t="s">
        <v>1617</v>
      </c>
    </row>
    <row r="27372" spans="1:10" x14ac:dyDescent="0.25">
      <c r="A27372">
        <v>713731</v>
      </c>
      <c r="B27372" t="s">
        <v>87948</v>
      </c>
      <c r="C27372" t="s">
        <v>87949</v>
      </c>
      <c r="D27372" t="s">
        <v>87950</v>
      </c>
      <c r="E27372" t="s">
        <v>13</v>
      </c>
      <c r="F27372" t="s">
        <v>87951</v>
      </c>
      <c r="G27372" t="s">
        <v>30</v>
      </c>
      <c r="H27372" t="s">
        <v>1616</v>
      </c>
      <c r="I27372">
        <v>100</v>
      </c>
      <c r="J27372" t="s">
        <v>1626</v>
      </c>
    </row>
    <row r="27373" spans="1:10" x14ac:dyDescent="0.25">
      <c r="A27373">
        <v>713732</v>
      </c>
      <c r="B27373" t="s">
        <v>87952</v>
      </c>
      <c r="C27373" t="s">
        <v>3158</v>
      </c>
      <c r="D27373" t="s">
        <v>87953</v>
      </c>
      <c r="E27373" t="s">
        <v>13</v>
      </c>
      <c r="F27373" t="s">
        <v>87954</v>
      </c>
      <c r="G27373" t="s">
        <v>30</v>
      </c>
      <c r="H27373" t="s">
        <v>1616</v>
      </c>
      <c r="I27373">
        <v>100</v>
      </c>
      <c r="J27373" t="s">
        <v>1617</v>
      </c>
    </row>
    <row r="27374" spans="1:10" x14ac:dyDescent="0.25">
      <c r="A27374">
        <v>713733</v>
      </c>
      <c r="B27374" t="s">
        <v>87955</v>
      </c>
      <c r="C27374" t="s">
        <v>29305</v>
      </c>
      <c r="D27374" t="s">
        <v>87956</v>
      </c>
      <c r="E27374" t="s">
        <v>13</v>
      </c>
      <c r="F27374" t="s">
        <v>87957</v>
      </c>
      <c r="G27374" t="s">
        <v>30</v>
      </c>
      <c r="H27374" t="s">
        <v>1616</v>
      </c>
      <c r="I27374">
        <v>100</v>
      </c>
      <c r="J27374" t="s">
        <v>1617</v>
      </c>
    </row>
    <row r="27375" spans="1:10" x14ac:dyDescent="0.25">
      <c r="A27375">
        <v>713734</v>
      </c>
      <c r="B27375" t="s">
        <v>87958</v>
      </c>
      <c r="C27375" t="s">
        <v>1623</v>
      </c>
      <c r="D27375" t="s">
        <v>87959</v>
      </c>
      <c r="E27375" t="s">
        <v>13</v>
      </c>
      <c r="F27375" t="s">
        <v>87960</v>
      </c>
      <c r="G27375" t="s">
        <v>30</v>
      </c>
      <c r="H27375" t="s">
        <v>1616</v>
      </c>
      <c r="I27375">
        <v>100</v>
      </c>
      <c r="J27375" t="s">
        <v>1617</v>
      </c>
    </row>
    <row r="27376" spans="1:10" x14ac:dyDescent="0.25">
      <c r="A27376">
        <v>713735</v>
      </c>
      <c r="B27376" t="s">
        <v>87961</v>
      </c>
      <c r="C27376" t="s">
        <v>13214</v>
      </c>
      <c r="D27376" t="s">
        <v>87962</v>
      </c>
      <c r="E27376" t="s">
        <v>13</v>
      </c>
      <c r="F27376" t="s">
        <v>87963</v>
      </c>
      <c r="G27376" t="s">
        <v>58</v>
      </c>
      <c r="H27376" t="s">
        <v>1838</v>
      </c>
      <c r="I27376">
        <v>100</v>
      </c>
      <c r="J27376" t="s">
        <v>1617</v>
      </c>
    </row>
    <row r="27377" spans="1:10" x14ac:dyDescent="0.25">
      <c r="A27377">
        <v>714158</v>
      </c>
      <c r="B27377" t="s">
        <v>87964</v>
      </c>
      <c r="C27377" t="s">
        <v>87965</v>
      </c>
      <c r="D27377" t="s">
        <v>87966</v>
      </c>
      <c r="E27377" t="s">
        <v>13</v>
      </c>
      <c r="F27377" t="s">
        <v>87967</v>
      </c>
      <c r="G27377" t="s">
        <v>30</v>
      </c>
      <c r="H27377" t="s">
        <v>16</v>
      </c>
      <c r="I27377">
        <v>0</v>
      </c>
    </row>
    <row r="27378" spans="1:10" x14ac:dyDescent="0.25">
      <c r="A27378">
        <v>714197</v>
      </c>
      <c r="B27378" t="s">
        <v>87968</v>
      </c>
      <c r="C27378" t="s">
        <v>897</v>
      </c>
      <c r="D27378" t="s">
        <v>87969</v>
      </c>
      <c r="E27378" t="s">
        <v>13</v>
      </c>
      <c r="F27378" t="s">
        <v>87970</v>
      </c>
      <c r="G27378" t="s">
        <v>21</v>
      </c>
      <c r="H27378" t="s">
        <v>16</v>
      </c>
      <c r="I27378">
        <v>0</v>
      </c>
    </row>
    <row r="27379" spans="1:10" x14ac:dyDescent="0.25">
      <c r="A27379">
        <v>714144</v>
      </c>
      <c r="B27379" t="s">
        <v>87971</v>
      </c>
      <c r="C27379" t="s">
        <v>3719</v>
      </c>
      <c r="D27379" t="s">
        <v>87972</v>
      </c>
      <c r="E27379" t="s">
        <v>13</v>
      </c>
      <c r="F27379" t="s">
        <v>87973</v>
      </c>
      <c r="G27379" t="s">
        <v>30</v>
      </c>
      <c r="H27379" t="s">
        <v>1616</v>
      </c>
      <c r="I27379">
        <v>100</v>
      </c>
      <c r="J27379" t="s">
        <v>1626</v>
      </c>
    </row>
    <row r="27380" spans="1:10" x14ac:dyDescent="0.25">
      <c r="A27380">
        <v>714145</v>
      </c>
      <c r="B27380" t="s">
        <v>87974</v>
      </c>
      <c r="C27380" t="s">
        <v>87975</v>
      </c>
      <c r="D27380" t="s">
        <v>87976</v>
      </c>
      <c r="E27380" t="s">
        <v>13</v>
      </c>
      <c r="F27380" t="s">
        <v>87977</v>
      </c>
      <c r="G27380" t="s">
        <v>15</v>
      </c>
      <c r="H27380" t="s">
        <v>1616</v>
      </c>
      <c r="I27380">
        <v>100</v>
      </c>
      <c r="J27380" t="s">
        <v>1626</v>
      </c>
    </row>
    <row r="27381" spans="1:10" x14ac:dyDescent="0.25">
      <c r="A27381">
        <v>714146</v>
      </c>
      <c r="B27381" t="s">
        <v>87978</v>
      </c>
      <c r="C27381" t="s">
        <v>1719</v>
      </c>
      <c r="D27381" t="s">
        <v>87979</v>
      </c>
      <c r="E27381" t="s">
        <v>13</v>
      </c>
      <c r="F27381" t="s">
        <v>87980</v>
      </c>
      <c r="G27381" t="s">
        <v>30</v>
      </c>
      <c r="H27381" t="s">
        <v>1616</v>
      </c>
      <c r="I27381">
        <v>100</v>
      </c>
      <c r="J27381" t="s">
        <v>1626</v>
      </c>
    </row>
    <row r="27382" spans="1:10" x14ac:dyDescent="0.25">
      <c r="A27382">
        <v>714147</v>
      </c>
      <c r="B27382" t="s">
        <v>87981</v>
      </c>
      <c r="C27382" t="s">
        <v>87982</v>
      </c>
      <c r="D27382" t="s">
        <v>87983</v>
      </c>
      <c r="E27382" t="s">
        <v>13</v>
      </c>
      <c r="F27382" t="s">
        <v>87984</v>
      </c>
      <c r="G27382" t="s">
        <v>30</v>
      </c>
      <c r="H27382" t="s">
        <v>1616</v>
      </c>
      <c r="I27382">
        <v>100</v>
      </c>
      <c r="J27382" t="s">
        <v>1671</v>
      </c>
    </row>
    <row r="27383" spans="1:10" x14ac:dyDescent="0.25">
      <c r="A27383">
        <v>714148</v>
      </c>
      <c r="B27383" t="s">
        <v>87985</v>
      </c>
      <c r="C27383" t="s">
        <v>87986</v>
      </c>
      <c r="D27383" t="s">
        <v>87987</v>
      </c>
      <c r="E27383" t="s">
        <v>13</v>
      </c>
      <c r="F27383" t="s">
        <v>87988</v>
      </c>
      <c r="G27383" t="s">
        <v>58</v>
      </c>
      <c r="H27383" t="s">
        <v>1616</v>
      </c>
      <c r="I27383">
        <v>100</v>
      </c>
      <c r="J27383" t="s">
        <v>1617</v>
      </c>
    </row>
    <row r="27384" spans="1:10" x14ac:dyDescent="0.25">
      <c r="A27384">
        <v>714149</v>
      </c>
      <c r="B27384" t="s">
        <v>87989</v>
      </c>
      <c r="C27384" t="s">
        <v>12807</v>
      </c>
      <c r="D27384" t="s">
        <v>87990</v>
      </c>
      <c r="E27384" t="s">
        <v>13</v>
      </c>
      <c r="F27384" t="s">
        <v>87991</v>
      </c>
      <c r="G27384" t="s">
        <v>58</v>
      </c>
      <c r="H27384" t="s">
        <v>1616</v>
      </c>
      <c r="I27384">
        <v>100</v>
      </c>
      <c r="J27384" t="s">
        <v>1617</v>
      </c>
    </row>
    <row r="27385" spans="1:10" x14ac:dyDescent="0.25">
      <c r="A27385">
        <v>714150</v>
      </c>
      <c r="B27385" t="s">
        <v>87992</v>
      </c>
      <c r="C27385" t="s">
        <v>87993</v>
      </c>
      <c r="D27385" t="s">
        <v>87994</v>
      </c>
      <c r="E27385" t="s">
        <v>13</v>
      </c>
      <c r="F27385" t="s">
        <v>87995</v>
      </c>
      <c r="G27385" t="s">
        <v>21</v>
      </c>
      <c r="H27385" t="s">
        <v>1616</v>
      </c>
      <c r="I27385">
        <v>100</v>
      </c>
      <c r="J27385" t="s">
        <v>1617</v>
      </c>
    </row>
    <row r="27386" spans="1:10" x14ac:dyDescent="0.25">
      <c r="A27386">
        <v>714151</v>
      </c>
      <c r="B27386" t="s">
        <v>87996</v>
      </c>
      <c r="C27386" t="s">
        <v>25992</v>
      </c>
      <c r="D27386" t="s">
        <v>87997</v>
      </c>
      <c r="E27386" t="s">
        <v>13</v>
      </c>
      <c r="F27386" t="s">
        <v>87998</v>
      </c>
      <c r="G27386" t="s">
        <v>15</v>
      </c>
      <c r="H27386" t="s">
        <v>1616</v>
      </c>
      <c r="I27386">
        <v>100</v>
      </c>
      <c r="J27386" t="s">
        <v>1617</v>
      </c>
    </row>
    <row r="27387" spans="1:10" x14ac:dyDescent="0.25">
      <c r="A27387">
        <v>714152</v>
      </c>
      <c r="B27387" t="s">
        <v>87999</v>
      </c>
      <c r="C27387" t="s">
        <v>20162</v>
      </c>
      <c r="D27387" t="s">
        <v>88000</v>
      </c>
      <c r="E27387" t="s">
        <v>13</v>
      </c>
      <c r="F27387" t="s">
        <v>88001</v>
      </c>
      <c r="G27387" t="s">
        <v>21</v>
      </c>
      <c r="H27387" t="s">
        <v>1616</v>
      </c>
      <c r="I27387">
        <v>100</v>
      </c>
      <c r="J27387" t="s">
        <v>1626</v>
      </c>
    </row>
    <row r="27388" spans="1:10" x14ac:dyDescent="0.25">
      <c r="A27388">
        <v>714153</v>
      </c>
      <c r="B27388" t="s">
        <v>88002</v>
      </c>
      <c r="C27388" t="s">
        <v>55102</v>
      </c>
      <c r="D27388" t="s">
        <v>88003</v>
      </c>
      <c r="E27388" t="s">
        <v>13</v>
      </c>
      <c r="F27388" t="s">
        <v>88004</v>
      </c>
      <c r="G27388" t="s">
        <v>30</v>
      </c>
      <c r="H27388" t="s">
        <v>1616</v>
      </c>
      <c r="I27388">
        <v>100</v>
      </c>
      <c r="J27388" t="s">
        <v>1617</v>
      </c>
    </row>
    <row r="27389" spans="1:10" x14ac:dyDescent="0.25">
      <c r="A27389">
        <v>714154</v>
      </c>
      <c r="B27389" t="s">
        <v>88005</v>
      </c>
      <c r="C27389" t="s">
        <v>53137</v>
      </c>
      <c r="D27389" t="s">
        <v>88006</v>
      </c>
      <c r="E27389" t="s">
        <v>13</v>
      </c>
      <c r="F27389" t="s">
        <v>88007</v>
      </c>
      <c r="G27389" t="s">
        <v>15</v>
      </c>
      <c r="H27389" t="s">
        <v>1616</v>
      </c>
      <c r="I27389">
        <v>100</v>
      </c>
      <c r="J27389" t="s">
        <v>1617</v>
      </c>
    </row>
    <row r="27390" spans="1:10" x14ac:dyDescent="0.25">
      <c r="A27390">
        <v>714155</v>
      </c>
      <c r="B27390" t="s">
        <v>88008</v>
      </c>
      <c r="C27390" t="s">
        <v>4595</v>
      </c>
      <c r="D27390" t="s">
        <v>88009</v>
      </c>
      <c r="E27390" t="s">
        <v>13</v>
      </c>
      <c r="F27390" t="s">
        <v>88010</v>
      </c>
      <c r="G27390" t="s">
        <v>58</v>
      </c>
      <c r="H27390" t="s">
        <v>1616</v>
      </c>
      <c r="I27390">
        <v>100</v>
      </c>
      <c r="J27390" t="s">
        <v>1626</v>
      </c>
    </row>
    <row r="27391" spans="1:10" x14ac:dyDescent="0.25">
      <c r="A27391">
        <v>714156</v>
      </c>
      <c r="B27391" t="s">
        <v>88011</v>
      </c>
      <c r="C27391" t="s">
        <v>50382</v>
      </c>
      <c r="D27391" t="s">
        <v>88012</v>
      </c>
      <c r="E27391" t="s">
        <v>13</v>
      </c>
      <c r="F27391" t="s">
        <v>88013</v>
      </c>
      <c r="G27391" t="s">
        <v>30</v>
      </c>
      <c r="H27391" t="s">
        <v>1616</v>
      </c>
      <c r="I27391">
        <v>100</v>
      </c>
      <c r="J27391" t="s">
        <v>1626</v>
      </c>
    </row>
    <row r="27392" spans="1:10" x14ac:dyDescent="0.25">
      <c r="A27392">
        <v>714157</v>
      </c>
      <c r="B27392" t="s">
        <v>88014</v>
      </c>
      <c r="C27392" t="s">
        <v>13535</v>
      </c>
      <c r="D27392" t="s">
        <v>88015</v>
      </c>
      <c r="E27392" t="s">
        <v>13</v>
      </c>
      <c r="F27392" t="s">
        <v>88016</v>
      </c>
      <c r="G27392" t="s">
        <v>58</v>
      </c>
      <c r="H27392" t="s">
        <v>1616</v>
      </c>
      <c r="I27392">
        <v>100</v>
      </c>
      <c r="J27392" t="s">
        <v>1617</v>
      </c>
    </row>
    <row r="27393" spans="1:10" x14ac:dyDescent="0.25">
      <c r="A27393">
        <v>714159</v>
      </c>
      <c r="B27393" t="s">
        <v>88017</v>
      </c>
      <c r="C27393" t="s">
        <v>13810</v>
      </c>
      <c r="D27393" t="s">
        <v>88018</v>
      </c>
      <c r="E27393" t="s">
        <v>13</v>
      </c>
      <c r="F27393" t="s">
        <v>88019</v>
      </c>
      <c r="G27393" t="s">
        <v>21</v>
      </c>
      <c r="H27393" t="s">
        <v>1616</v>
      </c>
      <c r="I27393">
        <v>100</v>
      </c>
      <c r="J27393" t="s">
        <v>1617</v>
      </c>
    </row>
    <row r="27394" spans="1:10" x14ac:dyDescent="0.25">
      <c r="A27394">
        <v>714160</v>
      </c>
      <c r="B27394" t="s">
        <v>88020</v>
      </c>
      <c r="C27394" t="s">
        <v>6156</v>
      </c>
      <c r="D27394" t="s">
        <v>88021</v>
      </c>
      <c r="E27394" t="s">
        <v>13</v>
      </c>
      <c r="F27394" t="s">
        <v>88022</v>
      </c>
      <c r="G27394" t="s">
        <v>15</v>
      </c>
      <c r="H27394" t="s">
        <v>1616</v>
      </c>
      <c r="I27394">
        <v>100</v>
      </c>
      <c r="J27394" t="s">
        <v>1617</v>
      </c>
    </row>
    <row r="27395" spans="1:10" x14ac:dyDescent="0.25">
      <c r="A27395">
        <v>714161</v>
      </c>
      <c r="B27395" t="s">
        <v>88023</v>
      </c>
      <c r="C27395" t="s">
        <v>87819</v>
      </c>
      <c r="D27395" t="s">
        <v>88024</v>
      </c>
      <c r="E27395" t="s">
        <v>13</v>
      </c>
      <c r="F27395" t="s">
        <v>88025</v>
      </c>
      <c r="G27395" t="s">
        <v>30</v>
      </c>
      <c r="H27395" t="s">
        <v>1616</v>
      </c>
      <c r="I27395">
        <v>100</v>
      </c>
      <c r="J27395" t="s">
        <v>1617</v>
      </c>
    </row>
    <row r="27396" spans="1:10" x14ac:dyDescent="0.25">
      <c r="A27396">
        <v>714162</v>
      </c>
      <c r="B27396" t="s">
        <v>88026</v>
      </c>
      <c r="C27396" t="s">
        <v>29162</v>
      </c>
      <c r="D27396" t="s">
        <v>88027</v>
      </c>
      <c r="E27396" t="s">
        <v>13</v>
      </c>
      <c r="F27396" t="s">
        <v>88028</v>
      </c>
      <c r="G27396" t="s">
        <v>30</v>
      </c>
      <c r="H27396" t="s">
        <v>1616</v>
      </c>
      <c r="I27396">
        <v>100</v>
      </c>
      <c r="J27396" t="s">
        <v>1626</v>
      </c>
    </row>
    <row r="27397" spans="1:10" x14ac:dyDescent="0.25">
      <c r="A27397">
        <v>714163</v>
      </c>
      <c r="B27397" t="s">
        <v>88029</v>
      </c>
      <c r="C27397" t="s">
        <v>88030</v>
      </c>
      <c r="D27397" t="s">
        <v>88031</v>
      </c>
      <c r="E27397" t="s">
        <v>13</v>
      </c>
      <c r="F27397" t="s">
        <v>88032</v>
      </c>
      <c r="G27397" t="s">
        <v>21</v>
      </c>
      <c r="H27397" t="s">
        <v>1616</v>
      </c>
      <c r="I27397">
        <v>100</v>
      </c>
      <c r="J27397" t="s">
        <v>1617</v>
      </c>
    </row>
    <row r="27398" spans="1:10" x14ac:dyDescent="0.25">
      <c r="A27398">
        <v>714164</v>
      </c>
      <c r="B27398" t="s">
        <v>88033</v>
      </c>
      <c r="C27398" t="s">
        <v>88034</v>
      </c>
      <c r="D27398" t="s">
        <v>88035</v>
      </c>
      <c r="E27398" t="s">
        <v>13</v>
      </c>
      <c r="F27398" t="s">
        <v>88036</v>
      </c>
      <c r="G27398" t="s">
        <v>30</v>
      </c>
      <c r="H27398" t="s">
        <v>1616</v>
      </c>
      <c r="I27398">
        <v>100</v>
      </c>
      <c r="J27398" t="s">
        <v>1617</v>
      </c>
    </row>
    <row r="27399" spans="1:10" x14ac:dyDescent="0.25">
      <c r="A27399">
        <v>714165</v>
      </c>
      <c r="B27399" t="s">
        <v>88037</v>
      </c>
      <c r="C27399" t="s">
        <v>7914</v>
      </c>
      <c r="D27399" t="s">
        <v>88038</v>
      </c>
      <c r="E27399" t="s">
        <v>13</v>
      </c>
      <c r="F27399" t="s">
        <v>88039</v>
      </c>
      <c r="G27399" t="s">
        <v>30</v>
      </c>
      <c r="H27399" t="s">
        <v>1616</v>
      </c>
      <c r="I27399">
        <v>100</v>
      </c>
      <c r="J27399" t="s">
        <v>1626</v>
      </c>
    </row>
    <row r="27400" spans="1:10" x14ac:dyDescent="0.25">
      <c r="A27400">
        <v>714166</v>
      </c>
      <c r="B27400" t="s">
        <v>88040</v>
      </c>
      <c r="C27400" t="s">
        <v>1746</v>
      </c>
      <c r="D27400" t="s">
        <v>88041</v>
      </c>
      <c r="E27400" t="s">
        <v>13</v>
      </c>
      <c r="F27400" t="s">
        <v>88042</v>
      </c>
      <c r="G27400" t="s">
        <v>21</v>
      </c>
      <c r="H27400" t="s">
        <v>1616</v>
      </c>
      <c r="I27400">
        <v>100</v>
      </c>
      <c r="J27400" t="s">
        <v>1626</v>
      </c>
    </row>
    <row r="27401" spans="1:10" x14ac:dyDescent="0.25">
      <c r="A27401">
        <v>714167</v>
      </c>
      <c r="B27401" t="s">
        <v>88043</v>
      </c>
      <c r="C27401" t="s">
        <v>18273</v>
      </c>
      <c r="D27401" t="s">
        <v>88044</v>
      </c>
      <c r="E27401" t="s">
        <v>13</v>
      </c>
      <c r="F27401" t="s">
        <v>88045</v>
      </c>
      <c r="G27401" t="s">
        <v>30</v>
      </c>
      <c r="H27401" t="s">
        <v>1616</v>
      </c>
      <c r="I27401">
        <v>100</v>
      </c>
      <c r="J27401" t="s">
        <v>1617</v>
      </c>
    </row>
    <row r="27402" spans="1:10" x14ac:dyDescent="0.25">
      <c r="A27402">
        <v>714168</v>
      </c>
      <c r="B27402" t="s">
        <v>88046</v>
      </c>
      <c r="C27402" t="s">
        <v>88047</v>
      </c>
      <c r="D27402" t="s">
        <v>88048</v>
      </c>
      <c r="E27402" t="s">
        <v>13</v>
      </c>
      <c r="F27402" t="s">
        <v>88049</v>
      </c>
      <c r="G27402" t="s">
        <v>21</v>
      </c>
      <c r="H27402" t="s">
        <v>1616</v>
      </c>
      <c r="I27402">
        <v>100</v>
      </c>
      <c r="J27402" t="s">
        <v>1671</v>
      </c>
    </row>
    <row r="27403" spans="1:10" x14ac:dyDescent="0.25">
      <c r="A27403">
        <v>714169</v>
      </c>
      <c r="B27403" t="s">
        <v>88050</v>
      </c>
      <c r="C27403" t="s">
        <v>21103</v>
      </c>
      <c r="D27403" t="s">
        <v>88051</v>
      </c>
      <c r="E27403" t="s">
        <v>13</v>
      </c>
      <c r="F27403" t="s">
        <v>88049</v>
      </c>
      <c r="G27403" t="s">
        <v>15</v>
      </c>
      <c r="H27403" t="s">
        <v>1616</v>
      </c>
      <c r="I27403">
        <v>100</v>
      </c>
      <c r="J27403" t="s">
        <v>1617</v>
      </c>
    </row>
    <row r="27404" spans="1:10" x14ac:dyDescent="0.25">
      <c r="A27404">
        <v>714170</v>
      </c>
      <c r="B27404" t="s">
        <v>88052</v>
      </c>
      <c r="C27404" t="s">
        <v>23558</v>
      </c>
      <c r="D27404" t="s">
        <v>88053</v>
      </c>
      <c r="E27404" t="s">
        <v>13</v>
      </c>
      <c r="F27404" t="s">
        <v>88054</v>
      </c>
      <c r="G27404" t="s">
        <v>30</v>
      </c>
      <c r="H27404" t="s">
        <v>1616</v>
      </c>
      <c r="I27404">
        <v>100</v>
      </c>
      <c r="J27404" t="s">
        <v>1626</v>
      </c>
    </row>
    <row r="27405" spans="1:10" x14ac:dyDescent="0.25">
      <c r="A27405">
        <v>714171</v>
      </c>
      <c r="B27405" t="s">
        <v>88055</v>
      </c>
      <c r="C27405" t="s">
        <v>88056</v>
      </c>
      <c r="D27405" t="s">
        <v>88057</v>
      </c>
      <c r="E27405" t="s">
        <v>13</v>
      </c>
      <c r="F27405" t="s">
        <v>88058</v>
      </c>
      <c r="G27405" t="s">
        <v>21</v>
      </c>
      <c r="H27405" t="s">
        <v>1616</v>
      </c>
      <c r="I27405">
        <v>100</v>
      </c>
      <c r="J27405" t="s">
        <v>1626</v>
      </c>
    </row>
    <row r="27406" spans="1:10" x14ac:dyDescent="0.25">
      <c r="A27406">
        <v>714172</v>
      </c>
      <c r="B27406" t="s">
        <v>88059</v>
      </c>
      <c r="C27406" t="s">
        <v>4462</v>
      </c>
      <c r="D27406" t="s">
        <v>88060</v>
      </c>
      <c r="E27406" t="s">
        <v>13</v>
      </c>
      <c r="F27406" t="s">
        <v>88061</v>
      </c>
      <c r="G27406" t="s">
        <v>30</v>
      </c>
      <c r="H27406" t="s">
        <v>1616</v>
      </c>
      <c r="I27406">
        <v>100</v>
      </c>
      <c r="J27406" t="s">
        <v>1626</v>
      </c>
    </row>
    <row r="27407" spans="1:10" x14ac:dyDescent="0.25">
      <c r="A27407">
        <v>714173</v>
      </c>
      <c r="B27407" t="s">
        <v>88062</v>
      </c>
      <c r="C27407" t="s">
        <v>1895</v>
      </c>
      <c r="D27407" t="s">
        <v>88063</v>
      </c>
      <c r="E27407" t="s">
        <v>13</v>
      </c>
      <c r="F27407" t="s">
        <v>88064</v>
      </c>
      <c r="G27407" t="s">
        <v>21</v>
      </c>
      <c r="H27407" t="s">
        <v>1616</v>
      </c>
      <c r="I27407">
        <v>100</v>
      </c>
      <c r="J27407" t="s">
        <v>1626</v>
      </c>
    </row>
    <row r="27408" spans="1:10" x14ac:dyDescent="0.25">
      <c r="A27408">
        <v>714174</v>
      </c>
      <c r="B27408" t="s">
        <v>88065</v>
      </c>
      <c r="C27408" t="s">
        <v>1919</v>
      </c>
      <c r="D27408" t="s">
        <v>88066</v>
      </c>
      <c r="E27408" t="s">
        <v>13</v>
      </c>
      <c r="F27408" t="s">
        <v>88067</v>
      </c>
      <c r="G27408" t="s">
        <v>30</v>
      </c>
      <c r="H27408" t="s">
        <v>1616</v>
      </c>
      <c r="I27408">
        <v>100</v>
      </c>
      <c r="J27408" t="s">
        <v>1617</v>
      </c>
    </row>
    <row r="27409" spans="1:10" x14ac:dyDescent="0.25">
      <c r="A27409">
        <v>714175</v>
      </c>
      <c r="B27409" t="s">
        <v>88068</v>
      </c>
      <c r="C27409" t="s">
        <v>1804</v>
      </c>
      <c r="D27409" t="s">
        <v>88069</v>
      </c>
      <c r="E27409" t="s">
        <v>13</v>
      </c>
      <c r="F27409" t="s">
        <v>88070</v>
      </c>
      <c r="G27409" t="s">
        <v>30</v>
      </c>
      <c r="H27409" t="s">
        <v>1616</v>
      </c>
      <c r="I27409">
        <v>100</v>
      </c>
      <c r="J27409" t="s">
        <v>1626</v>
      </c>
    </row>
    <row r="27410" spans="1:10" x14ac:dyDescent="0.25">
      <c r="A27410">
        <v>714176</v>
      </c>
      <c r="B27410" t="s">
        <v>88071</v>
      </c>
      <c r="C27410" t="s">
        <v>28336</v>
      </c>
      <c r="D27410" t="s">
        <v>88072</v>
      </c>
      <c r="E27410" t="s">
        <v>13</v>
      </c>
      <c r="F27410" t="s">
        <v>88073</v>
      </c>
      <c r="G27410" t="s">
        <v>58</v>
      </c>
      <c r="H27410" t="s">
        <v>1616</v>
      </c>
      <c r="I27410">
        <v>100</v>
      </c>
      <c r="J27410" t="s">
        <v>1617</v>
      </c>
    </row>
    <row r="27411" spans="1:10" x14ac:dyDescent="0.25">
      <c r="A27411">
        <v>714177</v>
      </c>
      <c r="B27411" t="s">
        <v>88074</v>
      </c>
      <c r="C27411" t="s">
        <v>4689</v>
      </c>
      <c r="D27411" t="s">
        <v>88075</v>
      </c>
      <c r="E27411" t="s">
        <v>13</v>
      </c>
      <c r="F27411" t="s">
        <v>88076</v>
      </c>
      <c r="G27411" t="s">
        <v>21</v>
      </c>
      <c r="H27411" t="s">
        <v>1616</v>
      </c>
      <c r="I27411">
        <v>100</v>
      </c>
      <c r="J27411" t="s">
        <v>1626</v>
      </c>
    </row>
    <row r="27412" spans="1:10" x14ac:dyDescent="0.25">
      <c r="A27412">
        <v>714178</v>
      </c>
      <c r="B27412" t="s">
        <v>88077</v>
      </c>
      <c r="C27412" t="s">
        <v>1715</v>
      </c>
      <c r="D27412" t="s">
        <v>88078</v>
      </c>
      <c r="E27412" t="s">
        <v>13</v>
      </c>
      <c r="F27412" t="s">
        <v>88079</v>
      </c>
      <c r="G27412" t="s">
        <v>30</v>
      </c>
      <c r="H27412" t="s">
        <v>1616</v>
      </c>
      <c r="I27412">
        <v>100</v>
      </c>
      <c r="J27412" t="s">
        <v>1617</v>
      </c>
    </row>
    <row r="27413" spans="1:10" x14ac:dyDescent="0.25">
      <c r="A27413">
        <v>714179</v>
      </c>
      <c r="B27413" t="s">
        <v>88080</v>
      </c>
      <c r="C27413" t="s">
        <v>5365</v>
      </c>
      <c r="D27413" t="s">
        <v>88081</v>
      </c>
      <c r="E27413" t="s">
        <v>13</v>
      </c>
      <c r="F27413" t="s">
        <v>88082</v>
      </c>
      <c r="G27413" t="s">
        <v>30</v>
      </c>
      <c r="H27413" t="s">
        <v>1616</v>
      </c>
      <c r="I27413">
        <v>100</v>
      </c>
      <c r="J27413" t="s">
        <v>1617</v>
      </c>
    </row>
    <row r="27414" spans="1:10" x14ac:dyDescent="0.25">
      <c r="A27414">
        <v>714180</v>
      </c>
      <c r="B27414" t="s">
        <v>88083</v>
      </c>
      <c r="C27414" t="s">
        <v>88084</v>
      </c>
      <c r="D27414" t="s">
        <v>88085</v>
      </c>
      <c r="E27414" t="s">
        <v>13</v>
      </c>
      <c r="F27414" t="s">
        <v>88086</v>
      </c>
      <c r="G27414" t="s">
        <v>58</v>
      </c>
      <c r="H27414" t="s">
        <v>1616</v>
      </c>
      <c r="I27414">
        <v>100</v>
      </c>
      <c r="J27414" t="s">
        <v>1626</v>
      </c>
    </row>
    <row r="27415" spans="1:10" x14ac:dyDescent="0.25">
      <c r="A27415">
        <v>714181</v>
      </c>
      <c r="B27415" t="s">
        <v>88087</v>
      </c>
      <c r="C27415" t="s">
        <v>29880</v>
      </c>
      <c r="D27415" t="s">
        <v>88088</v>
      </c>
      <c r="E27415" t="s">
        <v>13</v>
      </c>
      <c r="F27415" t="s">
        <v>88089</v>
      </c>
      <c r="G27415" t="s">
        <v>30</v>
      </c>
      <c r="H27415" t="s">
        <v>1616</v>
      </c>
      <c r="I27415">
        <v>100</v>
      </c>
      <c r="J27415" t="s">
        <v>1617</v>
      </c>
    </row>
    <row r="27416" spans="1:10" x14ac:dyDescent="0.25">
      <c r="A27416">
        <v>714182</v>
      </c>
      <c r="B27416" t="s">
        <v>88090</v>
      </c>
      <c r="C27416" t="s">
        <v>81448</v>
      </c>
      <c r="D27416" t="s">
        <v>88091</v>
      </c>
      <c r="E27416" t="s">
        <v>13</v>
      </c>
      <c r="F27416" t="s">
        <v>88092</v>
      </c>
      <c r="G27416" t="s">
        <v>58</v>
      </c>
      <c r="H27416" t="s">
        <v>1616</v>
      </c>
      <c r="I27416">
        <v>100</v>
      </c>
      <c r="J27416" t="s">
        <v>1617</v>
      </c>
    </row>
    <row r="27417" spans="1:10" x14ac:dyDescent="0.25">
      <c r="A27417">
        <v>714183</v>
      </c>
      <c r="B27417" t="s">
        <v>88093</v>
      </c>
      <c r="C27417" t="s">
        <v>1784</v>
      </c>
      <c r="D27417" t="s">
        <v>88094</v>
      </c>
      <c r="E27417" t="s">
        <v>13</v>
      </c>
      <c r="F27417" t="s">
        <v>88095</v>
      </c>
      <c r="G27417" t="s">
        <v>30</v>
      </c>
      <c r="H27417" t="s">
        <v>1616</v>
      </c>
      <c r="I27417">
        <v>100</v>
      </c>
      <c r="J27417" t="s">
        <v>1626</v>
      </c>
    </row>
    <row r="27418" spans="1:10" x14ac:dyDescent="0.25">
      <c r="A27418">
        <v>714184</v>
      </c>
      <c r="B27418" t="s">
        <v>88096</v>
      </c>
      <c r="C27418" t="s">
        <v>1640</v>
      </c>
      <c r="D27418" t="s">
        <v>88097</v>
      </c>
      <c r="E27418" t="s">
        <v>13</v>
      </c>
      <c r="F27418" t="s">
        <v>88098</v>
      </c>
      <c r="G27418" t="s">
        <v>30</v>
      </c>
      <c r="H27418" t="s">
        <v>1616</v>
      </c>
      <c r="I27418">
        <v>100</v>
      </c>
      <c r="J27418" t="s">
        <v>1626</v>
      </c>
    </row>
    <row r="27419" spans="1:10" x14ac:dyDescent="0.25">
      <c r="A27419">
        <v>714185</v>
      </c>
      <c r="B27419" t="s">
        <v>88099</v>
      </c>
      <c r="C27419" t="s">
        <v>6920</v>
      </c>
      <c r="D27419" t="s">
        <v>88100</v>
      </c>
      <c r="E27419" t="s">
        <v>13</v>
      </c>
      <c r="F27419" t="s">
        <v>88101</v>
      </c>
      <c r="G27419" t="s">
        <v>21</v>
      </c>
      <c r="H27419" t="s">
        <v>1616</v>
      </c>
      <c r="I27419">
        <v>100</v>
      </c>
      <c r="J27419" t="s">
        <v>1617</v>
      </c>
    </row>
    <row r="27420" spans="1:10" x14ac:dyDescent="0.25">
      <c r="A27420">
        <v>714186</v>
      </c>
      <c r="B27420" t="s">
        <v>88102</v>
      </c>
      <c r="C27420" t="s">
        <v>35030</v>
      </c>
      <c r="D27420" t="s">
        <v>88103</v>
      </c>
      <c r="E27420" t="s">
        <v>13</v>
      </c>
      <c r="F27420" t="s">
        <v>88104</v>
      </c>
      <c r="G27420" t="s">
        <v>30</v>
      </c>
      <c r="H27420" t="s">
        <v>1616</v>
      </c>
      <c r="I27420">
        <v>100</v>
      </c>
      <c r="J27420" t="s">
        <v>1626</v>
      </c>
    </row>
    <row r="27421" spans="1:10" x14ac:dyDescent="0.25">
      <c r="A27421">
        <v>714187</v>
      </c>
      <c r="B27421" t="s">
        <v>88105</v>
      </c>
      <c r="C27421" t="s">
        <v>35071</v>
      </c>
      <c r="D27421" t="s">
        <v>88106</v>
      </c>
      <c r="E27421" t="s">
        <v>13</v>
      </c>
      <c r="F27421" t="s">
        <v>88107</v>
      </c>
      <c r="G27421" t="s">
        <v>21</v>
      </c>
      <c r="H27421" t="s">
        <v>1616</v>
      </c>
      <c r="I27421">
        <v>100</v>
      </c>
      <c r="J27421" t="s">
        <v>1617</v>
      </c>
    </row>
    <row r="27422" spans="1:10" x14ac:dyDescent="0.25">
      <c r="A27422">
        <v>714188</v>
      </c>
      <c r="B27422" t="s">
        <v>88108</v>
      </c>
      <c r="C27422" t="s">
        <v>88109</v>
      </c>
      <c r="D27422" t="s">
        <v>88110</v>
      </c>
      <c r="E27422" t="s">
        <v>13</v>
      </c>
      <c r="F27422" t="s">
        <v>88111</v>
      </c>
      <c r="G27422" t="s">
        <v>30</v>
      </c>
      <c r="H27422" t="s">
        <v>1616</v>
      </c>
      <c r="I27422">
        <v>100</v>
      </c>
      <c r="J27422" t="s">
        <v>1626</v>
      </c>
    </row>
    <row r="27423" spans="1:10" x14ac:dyDescent="0.25">
      <c r="A27423">
        <v>714189</v>
      </c>
      <c r="B27423" t="s">
        <v>88112</v>
      </c>
      <c r="C27423" t="s">
        <v>1919</v>
      </c>
      <c r="D27423" t="s">
        <v>88113</v>
      </c>
      <c r="E27423" t="s">
        <v>13</v>
      </c>
      <c r="F27423" t="s">
        <v>88114</v>
      </c>
      <c r="G27423" t="s">
        <v>30</v>
      </c>
      <c r="H27423" t="s">
        <v>1616</v>
      </c>
      <c r="I27423">
        <v>100</v>
      </c>
      <c r="J27423" t="s">
        <v>1617</v>
      </c>
    </row>
    <row r="27424" spans="1:10" x14ac:dyDescent="0.25">
      <c r="A27424">
        <v>714190</v>
      </c>
      <c r="B27424" t="s">
        <v>88115</v>
      </c>
      <c r="C27424" t="s">
        <v>3467</v>
      </c>
      <c r="D27424" t="s">
        <v>88116</v>
      </c>
      <c r="E27424" t="s">
        <v>13</v>
      </c>
      <c r="F27424" t="s">
        <v>88117</v>
      </c>
      <c r="G27424" t="s">
        <v>15</v>
      </c>
      <c r="H27424" t="s">
        <v>1616</v>
      </c>
      <c r="I27424">
        <v>100</v>
      </c>
      <c r="J27424" t="s">
        <v>1626</v>
      </c>
    </row>
    <row r="27425" spans="1:10" x14ac:dyDescent="0.25">
      <c r="A27425">
        <v>714191</v>
      </c>
      <c r="B27425" t="s">
        <v>88118</v>
      </c>
      <c r="C27425" t="s">
        <v>42957</v>
      </c>
      <c r="D27425" t="s">
        <v>88119</v>
      </c>
      <c r="E27425" t="s">
        <v>13</v>
      </c>
      <c r="F27425" t="s">
        <v>88120</v>
      </c>
      <c r="G27425" t="s">
        <v>58</v>
      </c>
      <c r="H27425" t="s">
        <v>1616</v>
      </c>
      <c r="I27425">
        <v>100</v>
      </c>
      <c r="J27425" t="s">
        <v>1617</v>
      </c>
    </row>
    <row r="27426" spans="1:10" x14ac:dyDescent="0.25">
      <c r="A27426">
        <v>714192</v>
      </c>
      <c r="B27426" t="s">
        <v>88121</v>
      </c>
      <c r="C27426" t="s">
        <v>2782</v>
      </c>
      <c r="D27426" t="s">
        <v>88122</v>
      </c>
      <c r="E27426" t="s">
        <v>13</v>
      </c>
      <c r="F27426" t="s">
        <v>88123</v>
      </c>
      <c r="G27426" t="s">
        <v>21</v>
      </c>
      <c r="H27426" t="s">
        <v>1616</v>
      </c>
      <c r="I27426">
        <v>100</v>
      </c>
      <c r="J27426" t="s">
        <v>1626</v>
      </c>
    </row>
    <row r="27427" spans="1:10" x14ac:dyDescent="0.25">
      <c r="A27427">
        <v>714193</v>
      </c>
      <c r="B27427" t="s">
        <v>88124</v>
      </c>
      <c r="C27427" t="s">
        <v>8921</v>
      </c>
      <c r="D27427" t="s">
        <v>88125</v>
      </c>
      <c r="E27427" t="s">
        <v>13</v>
      </c>
      <c r="F27427" t="s">
        <v>88126</v>
      </c>
      <c r="G27427" t="s">
        <v>30</v>
      </c>
      <c r="H27427" t="s">
        <v>1616</v>
      </c>
      <c r="I27427">
        <v>100</v>
      </c>
      <c r="J27427" t="s">
        <v>1617</v>
      </c>
    </row>
    <row r="27428" spans="1:10" x14ac:dyDescent="0.25">
      <c r="A27428">
        <v>714194</v>
      </c>
      <c r="B27428" t="s">
        <v>88127</v>
      </c>
      <c r="C27428" t="s">
        <v>13148</v>
      </c>
      <c r="D27428" t="s">
        <v>88128</v>
      </c>
      <c r="E27428" t="s">
        <v>13</v>
      </c>
      <c r="F27428" t="s">
        <v>88129</v>
      </c>
      <c r="G27428" t="s">
        <v>30</v>
      </c>
      <c r="H27428" t="s">
        <v>1616</v>
      </c>
      <c r="I27428">
        <v>100</v>
      </c>
      <c r="J27428" t="s">
        <v>1626</v>
      </c>
    </row>
    <row r="27429" spans="1:10" x14ac:dyDescent="0.25">
      <c r="A27429">
        <v>714195</v>
      </c>
      <c r="B27429" t="s">
        <v>88130</v>
      </c>
      <c r="C27429" t="s">
        <v>14115</v>
      </c>
      <c r="D27429" t="s">
        <v>88131</v>
      </c>
      <c r="E27429" t="s">
        <v>13</v>
      </c>
      <c r="F27429" t="s">
        <v>88132</v>
      </c>
      <c r="G27429" t="s">
        <v>58</v>
      </c>
      <c r="H27429" t="s">
        <v>1616</v>
      </c>
      <c r="I27429">
        <v>100</v>
      </c>
      <c r="J27429" t="s">
        <v>1617</v>
      </c>
    </row>
    <row r="27430" spans="1:10" x14ac:dyDescent="0.25">
      <c r="A27430">
        <v>714196</v>
      </c>
      <c r="B27430" t="s">
        <v>88133</v>
      </c>
      <c r="C27430" t="s">
        <v>88134</v>
      </c>
      <c r="D27430" t="s">
        <v>88135</v>
      </c>
      <c r="E27430" t="s">
        <v>13</v>
      </c>
      <c r="F27430" t="s">
        <v>88136</v>
      </c>
      <c r="G27430" t="s">
        <v>21</v>
      </c>
      <c r="H27430" t="s">
        <v>1616</v>
      </c>
      <c r="I27430">
        <v>100</v>
      </c>
      <c r="J27430" t="s">
        <v>1671</v>
      </c>
    </row>
    <row r="27431" spans="1:10" x14ac:dyDescent="0.25">
      <c r="A27431">
        <v>714198</v>
      </c>
      <c r="B27431" t="s">
        <v>88137</v>
      </c>
      <c r="C27431" t="s">
        <v>9141</v>
      </c>
      <c r="D27431" t="s">
        <v>88138</v>
      </c>
      <c r="E27431" t="s">
        <v>13</v>
      </c>
      <c r="F27431" t="s">
        <v>88139</v>
      </c>
      <c r="G27431" t="s">
        <v>21</v>
      </c>
      <c r="H27431" t="s">
        <v>1616</v>
      </c>
      <c r="I27431">
        <v>100</v>
      </c>
      <c r="J27431" t="s">
        <v>1626</v>
      </c>
    </row>
    <row r="27432" spans="1:10" x14ac:dyDescent="0.25">
      <c r="A27432">
        <v>714199</v>
      </c>
      <c r="B27432" t="s">
        <v>88140</v>
      </c>
      <c r="C27432" t="s">
        <v>2801</v>
      </c>
      <c r="D27432" t="s">
        <v>88141</v>
      </c>
      <c r="E27432" t="s">
        <v>13</v>
      </c>
      <c r="F27432" t="s">
        <v>88142</v>
      </c>
      <c r="G27432" t="s">
        <v>30</v>
      </c>
      <c r="H27432" t="s">
        <v>1616</v>
      </c>
      <c r="I27432">
        <v>100</v>
      </c>
      <c r="J27432" t="s">
        <v>1626</v>
      </c>
    </row>
    <row r="27433" spans="1:10" x14ac:dyDescent="0.25">
      <c r="A27433">
        <v>714200</v>
      </c>
      <c r="B27433" t="s">
        <v>88143</v>
      </c>
      <c r="C27433" t="s">
        <v>5314</v>
      </c>
      <c r="D27433" t="s">
        <v>88144</v>
      </c>
      <c r="E27433" t="s">
        <v>13</v>
      </c>
      <c r="F27433" t="s">
        <v>88145</v>
      </c>
      <c r="G27433" t="s">
        <v>30</v>
      </c>
      <c r="H27433" t="s">
        <v>1616</v>
      </c>
      <c r="I27433">
        <v>100</v>
      </c>
      <c r="J27433" t="s">
        <v>1617</v>
      </c>
    </row>
    <row r="27434" spans="1:10" x14ac:dyDescent="0.25">
      <c r="A27434">
        <v>714201</v>
      </c>
      <c r="B27434" t="s">
        <v>88146</v>
      </c>
      <c r="C27434" t="s">
        <v>1715</v>
      </c>
      <c r="D27434" t="s">
        <v>88147</v>
      </c>
      <c r="E27434" t="s">
        <v>13</v>
      </c>
      <c r="F27434" t="s">
        <v>88148</v>
      </c>
      <c r="G27434" t="s">
        <v>30</v>
      </c>
      <c r="H27434" t="s">
        <v>1616</v>
      </c>
      <c r="I27434">
        <v>100</v>
      </c>
      <c r="J27434" t="s">
        <v>1617</v>
      </c>
    </row>
    <row r="27435" spans="1:10" x14ac:dyDescent="0.25">
      <c r="A27435">
        <v>714202</v>
      </c>
      <c r="B27435" t="s">
        <v>88149</v>
      </c>
      <c r="C27435" t="s">
        <v>53103</v>
      </c>
      <c r="D27435" t="s">
        <v>88150</v>
      </c>
      <c r="E27435" t="s">
        <v>13</v>
      </c>
      <c r="F27435" t="s">
        <v>88151</v>
      </c>
      <c r="G27435" t="s">
        <v>21</v>
      </c>
      <c r="H27435" t="s">
        <v>1616</v>
      </c>
      <c r="I27435">
        <v>100</v>
      </c>
      <c r="J27435" t="s">
        <v>1617</v>
      </c>
    </row>
    <row r="27436" spans="1:10" x14ac:dyDescent="0.25">
      <c r="A27436">
        <v>714203</v>
      </c>
      <c r="B27436" t="s">
        <v>88152</v>
      </c>
      <c r="C27436" t="s">
        <v>5461</v>
      </c>
      <c r="D27436" t="s">
        <v>88153</v>
      </c>
      <c r="E27436" t="s">
        <v>13</v>
      </c>
      <c r="F27436" t="s">
        <v>88154</v>
      </c>
      <c r="G27436" t="s">
        <v>30</v>
      </c>
      <c r="H27436" t="s">
        <v>1616</v>
      </c>
      <c r="I27436">
        <v>100</v>
      </c>
      <c r="J27436" t="s">
        <v>1617</v>
      </c>
    </row>
    <row r="27437" spans="1:10" x14ac:dyDescent="0.25">
      <c r="A27437">
        <v>714204</v>
      </c>
      <c r="B27437" t="s">
        <v>88155</v>
      </c>
      <c r="C27437" t="s">
        <v>1719</v>
      </c>
      <c r="D27437" t="s">
        <v>88156</v>
      </c>
      <c r="E27437" t="s">
        <v>13</v>
      </c>
      <c r="F27437" t="s">
        <v>88157</v>
      </c>
      <c r="G27437" t="s">
        <v>30</v>
      </c>
      <c r="H27437" t="s">
        <v>1616</v>
      </c>
      <c r="I27437">
        <v>100</v>
      </c>
      <c r="J27437" t="s">
        <v>1617</v>
      </c>
    </row>
    <row r="27438" spans="1:10" x14ac:dyDescent="0.25">
      <c r="A27438">
        <v>714205</v>
      </c>
      <c r="B27438" t="s">
        <v>88158</v>
      </c>
      <c r="C27438" t="s">
        <v>84550</v>
      </c>
      <c r="D27438" t="s">
        <v>88159</v>
      </c>
      <c r="E27438" t="s">
        <v>13</v>
      </c>
      <c r="F27438" t="s">
        <v>88160</v>
      </c>
      <c r="G27438" t="s">
        <v>21</v>
      </c>
      <c r="H27438" t="s">
        <v>1616</v>
      </c>
      <c r="I27438">
        <v>100</v>
      </c>
      <c r="J27438" t="s">
        <v>1626</v>
      </c>
    </row>
    <row r="27439" spans="1:10" x14ac:dyDescent="0.25">
      <c r="A27439">
        <v>714206</v>
      </c>
      <c r="B27439" t="s">
        <v>88161</v>
      </c>
      <c r="C27439" t="s">
        <v>6898</v>
      </c>
      <c r="D27439" t="s">
        <v>88162</v>
      </c>
      <c r="E27439" t="s">
        <v>13</v>
      </c>
      <c r="F27439" t="s">
        <v>88163</v>
      </c>
      <c r="G27439" t="s">
        <v>30</v>
      </c>
      <c r="H27439" t="s">
        <v>1616</v>
      </c>
      <c r="I27439">
        <v>100</v>
      </c>
      <c r="J27439" t="s">
        <v>1617</v>
      </c>
    </row>
    <row r="27440" spans="1:10" x14ac:dyDescent="0.25">
      <c r="A27440">
        <v>714207</v>
      </c>
      <c r="B27440" t="s">
        <v>88164</v>
      </c>
      <c r="C27440" t="s">
        <v>88165</v>
      </c>
      <c r="D27440" t="s">
        <v>88166</v>
      </c>
      <c r="E27440" t="s">
        <v>13</v>
      </c>
      <c r="F27440" t="s">
        <v>88167</v>
      </c>
      <c r="G27440" t="s">
        <v>30</v>
      </c>
      <c r="H27440" t="s">
        <v>1616</v>
      </c>
      <c r="I27440">
        <v>100</v>
      </c>
      <c r="J27440" t="s">
        <v>1626</v>
      </c>
    </row>
    <row r="27441" spans="1:10" x14ac:dyDescent="0.25">
      <c r="A27441">
        <v>714208</v>
      </c>
      <c r="B27441" t="s">
        <v>88168</v>
      </c>
      <c r="C27441" t="s">
        <v>1623</v>
      </c>
      <c r="D27441" t="s">
        <v>88169</v>
      </c>
      <c r="E27441" t="s">
        <v>13</v>
      </c>
      <c r="F27441" t="s">
        <v>88170</v>
      </c>
      <c r="G27441" t="s">
        <v>30</v>
      </c>
      <c r="H27441" t="s">
        <v>1616</v>
      </c>
      <c r="I27441">
        <v>100</v>
      </c>
      <c r="J27441" t="s">
        <v>1617</v>
      </c>
    </row>
    <row r="27442" spans="1:10" x14ac:dyDescent="0.25">
      <c r="A27442">
        <v>714209</v>
      </c>
      <c r="B27442" t="s">
        <v>88171</v>
      </c>
      <c r="C27442" t="s">
        <v>3585</v>
      </c>
      <c r="D27442" t="s">
        <v>88172</v>
      </c>
      <c r="E27442" t="s">
        <v>13</v>
      </c>
      <c r="F27442" t="s">
        <v>88173</v>
      </c>
      <c r="G27442" t="s">
        <v>30</v>
      </c>
      <c r="H27442" t="s">
        <v>1616</v>
      </c>
      <c r="I27442">
        <v>100</v>
      </c>
      <c r="J27442" t="s">
        <v>1617</v>
      </c>
    </row>
    <row r="27443" spans="1:10" x14ac:dyDescent="0.25">
      <c r="A27443">
        <v>714210</v>
      </c>
      <c r="B27443" t="s">
        <v>88174</v>
      </c>
      <c r="C27443" t="s">
        <v>1613</v>
      </c>
      <c r="D27443" t="s">
        <v>88175</v>
      </c>
      <c r="E27443" t="s">
        <v>13</v>
      </c>
      <c r="F27443" t="s">
        <v>88176</v>
      </c>
      <c r="G27443" t="s">
        <v>30</v>
      </c>
      <c r="H27443" t="s">
        <v>1616</v>
      </c>
      <c r="I27443">
        <v>100</v>
      </c>
      <c r="J27443" t="s">
        <v>1617</v>
      </c>
    </row>
    <row r="27444" spans="1:10" x14ac:dyDescent="0.25">
      <c r="A27444">
        <v>714211</v>
      </c>
      <c r="B27444" t="s">
        <v>88177</v>
      </c>
      <c r="C27444" t="s">
        <v>1632</v>
      </c>
      <c r="D27444" t="s">
        <v>88178</v>
      </c>
      <c r="E27444" t="s">
        <v>13</v>
      </c>
      <c r="F27444" t="s">
        <v>88179</v>
      </c>
      <c r="G27444" t="s">
        <v>30</v>
      </c>
      <c r="H27444" t="s">
        <v>1616</v>
      </c>
      <c r="I27444">
        <v>100</v>
      </c>
      <c r="J27444" t="s">
        <v>1617</v>
      </c>
    </row>
    <row r="27445" spans="1:10" x14ac:dyDescent="0.25">
      <c r="A27445">
        <v>714212</v>
      </c>
      <c r="B27445" t="s">
        <v>88180</v>
      </c>
      <c r="C27445" t="s">
        <v>6251</v>
      </c>
      <c r="D27445" t="s">
        <v>88181</v>
      </c>
      <c r="E27445" t="s">
        <v>13</v>
      </c>
      <c r="F27445" t="s">
        <v>88182</v>
      </c>
      <c r="G27445" t="s">
        <v>30</v>
      </c>
      <c r="H27445" t="s">
        <v>1616</v>
      </c>
      <c r="I27445">
        <v>100</v>
      </c>
      <c r="J27445" t="s">
        <v>1626</v>
      </c>
    </row>
    <row r="27446" spans="1:10" x14ac:dyDescent="0.25">
      <c r="A27446">
        <v>714213</v>
      </c>
      <c r="B27446" t="s">
        <v>88183</v>
      </c>
      <c r="C27446" t="s">
        <v>20895</v>
      </c>
      <c r="D27446" t="s">
        <v>88184</v>
      </c>
      <c r="E27446" t="s">
        <v>13</v>
      </c>
      <c r="F27446" t="s">
        <v>88185</v>
      </c>
      <c r="G27446" t="s">
        <v>30</v>
      </c>
      <c r="H27446" t="s">
        <v>1616</v>
      </c>
      <c r="I27446">
        <v>100</v>
      </c>
      <c r="J27446" t="s">
        <v>1671</v>
      </c>
    </row>
    <row r="27447" spans="1:10" x14ac:dyDescent="0.25">
      <c r="A27447">
        <v>714214</v>
      </c>
      <c r="B27447" t="s">
        <v>88186</v>
      </c>
      <c r="C27447" t="s">
        <v>10983</v>
      </c>
      <c r="D27447" t="s">
        <v>88187</v>
      </c>
      <c r="E27447" t="s">
        <v>13</v>
      </c>
      <c r="F27447" t="s">
        <v>88188</v>
      </c>
      <c r="G27447" t="s">
        <v>30</v>
      </c>
      <c r="H27447" t="s">
        <v>1616</v>
      </c>
      <c r="I27447">
        <v>100</v>
      </c>
      <c r="J27447" t="s">
        <v>1626</v>
      </c>
    </row>
    <row r="27448" spans="1:10" x14ac:dyDescent="0.25">
      <c r="A27448">
        <v>714215</v>
      </c>
      <c r="B27448" t="s">
        <v>88189</v>
      </c>
      <c r="C27448" t="s">
        <v>39672</v>
      </c>
      <c r="D27448" t="s">
        <v>88190</v>
      </c>
      <c r="E27448" t="s">
        <v>13</v>
      </c>
      <c r="F27448" t="s">
        <v>88191</v>
      </c>
      <c r="G27448" t="s">
        <v>30</v>
      </c>
      <c r="H27448" t="s">
        <v>1616</v>
      </c>
      <c r="I27448">
        <v>100</v>
      </c>
      <c r="J27448" t="s">
        <v>1617</v>
      </c>
    </row>
    <row r="27449" spans="1:10" x14ac:dyDescent="0.25">
      <c r="A27449">
        <v>714216</v>
      </c>
      <c r="B27449" t="s">
        <v>88192</v>
      </c>
      <c r="C27449" t="s">
        <v>47779</v>
      </c>
      <c r="D27449" t="s">
        <v>88193</v>
      </c>
      <c r="E27449" t="s">
        <v>13</v>
      </c>
      <c r="F27449" t="s">
        <v>88194</v>
      </c>
      <c r="G27449" t="s">
        <v>30</v>
      </c>
      <c r="H27449" t="s">
        <v>1616</v>
      </c>
      <c r="I27449">
        <v>100</v>
      </c>
      <c r="J27449" t="s">
        <v>1671</v>
      </c>
    </row>
    <row r="27450" spans="1:10" x14ac:dyDescent="0.25">
      <c r="A27450">
        <v>714217</v>
      </c>
      <c r="B27450" t="s">
        <v>88195</v>
      </c>
      <c r="C27450" t="s">
        <v>2087</v>
      </c>
      <c r="D27450" t="s">
        <v>88196</v>
      </c>
      <c r="E27450" t="s">
        <v>13</v>
      </c>
      <c r="F27450" t="s">
        <v>88197</v>
      </c>
      <c r="G27450" t="s">
        <v>30</v>
      </c>
      <c r="H27450" t="s">
        <v>1616</v>
      </c>
      <c r="I27450">
        <v>100</v>
      </c>
      <c r="J27450" t="s">
        <v>1617</v>
      </c>
    </row>
    <row r="27451" spans="1:10" x14ac:dyDescent="0.25">
      <c r="A27451">
        <v>714218</v>
      </c>
      <c r="B27451" t="s">
        <v>88198</v>
      </c>
      <c r="C27451" t="s">
        <v>88199</v>
      </c>
      <c r="D27451" t="s">
        <v>88200</v>
      </c>
      <c r="E27451" t="s">
        <v>13</v>
      </c>
      <c r="F27451" t="s">
        <v>88201</v>
      </c>
      <c r="G27451" t="s">
        <v>30</v>
      </c>
      <c r="H27451" t="s">
        <v>1616</v>
      </c>
      <c r="I27451">
        <v>100</v>
      </c>
      <c r="J27451" t="s">
        <v>1671</v>
      </c>
    </row>
    <row r="27452" spans="1:10" x14ac:dyDescent="0.25">
      <c r="A27452">
        <v>714674</v>
      </c>
      <c r="B27452" t="s">
        <v>88202</v>
      </c>
      <c r="C27452" t="s">
        <v>88203</v>
      </c>
      <c r="D27452" t="s">
        <v>88204</v>
      </c>
      <c r="E27452" t="s">
        <v>13</v>
      </c>
      <c r="F27452" t="s">
        <v>88205</v>
      </c>
      <c r="G27452" t="s">
        <v>21</v>
      </c>
      <c r="H27452" t="s">
        <v>16</v>
      </c>
      <c r="I27452">
        <v>0</v>
      </c>
    </row>
    <row r="27453" spans="1:10" x14ac:dyDescent="0.25">
      <c r="A27453">
        <v>714689</v>
      </c>
      <c r="B27453" t="s">
        <v>88206</v>
      </c>
      <c r="C27453" t="s">
        <v>772</v>
      </c>
      <c r="D27453" t="s">
        <v>88207</v>
      </c>
      <c r="E27453" t="s">
        <v>13</v>
      </c>
      <c r="F27453" t="s">
        <v>88208</v>
      </c>
      <c r="G27453" t="s">
        <v>21</v>
      </c>
      <c r="H27453" t="s">
        <v>16</v>
      </c>
      <c r="I27453">
        <v>0</v>
      </c>
    </row>
    <row r="27454" spans="1:10" x14ac:dyDescent="0.25">
      <c r="A27454">
        <v>714692</v>
      </c>
      <c r="B27454" t="s">
        <v>88209</v>
      </c>
      <c r="C27454" t="s">
        <v>1287</v>
      </c>
      <c r="D27454" t="s">
        <v>88210</v>
      </c>
      <c r="E27454" t="s">
        <v>13</v>
      </c>
      <c r="F27454" t="s">
        <v>88211</v>
      </c>
      <c r="G27454" t="s">
        <v>30</v>
      </c>
      <c r="H27454" t="s">
        <v>16</v>
      </c>
      <c r="I27454">
        <v>0</v>
      </c>
    </row>
    <row r="27455" spans="1:10" x14ac:dyDescent="0.25">
      <c r="A27455">
        <v>714602</v>
      </c>
      <c r="B27455" t="s">
        <v>88212</v>
      </c>
      <c r="C27455" t="s">
        <v>10852</v>
      </c>
      <c r="D27455" t="s">
        <v>88213</v>
      </c>
      <c r="E27455" t="s">
        <v>13</v>
      </c>
      <c r="F27455" t="s">
        <v>88214</v>
      </c>
      <c r="G27455" t="s">
        <v>30</v>
      </c>
      <c r="H27455" t="s">
        <v>1616</v>
      </c>
      <c r="I27455">
        <v>100</v>
      </c>
      <c r="J27455" t="s">
        <v>1617</v>
      </c>
    </row>
    <row r="27456" spans="1:10" x14ac:dyDescent="0.25">
      <c r="A27456">
        <v>714621</v>
      </c>
      <c r="B27456" t="s">
        <v>88215</v>
      </c>
      <c r="C27456" t="s">
        <v>1719</v>
      </c>
      <c r="D27456" t="s">
        <v>88216</v>
      </c>
      <c r="E27456" t="s">
        <v>13</v>
      </c>
      <c r="F27456" t="s">
        <v>88217</v>
      </c>
      <c r="G27456" t="s">
        <v>30</v>
      </c>
      <c r="H27456" t="s">
        <v>1616</v>
      </c>
      <c r="I27456">
        <v>100</v>
      </c>
      <c r="J27456" t="s">
        <v>1617</v>
      </c>
    </row>
    <row r="27457" spans="1:10" x14ac:dyDescent="0.25">
      <c r="A27457">
        <v>714622</v>
      </c>
      <c r="B27457" t="s">
        <v>88218</v>
      </c>
      <c r="C27457" t="s">
        <v>1887</v>
      </c>
      <c r="D27457" t="s">
        <v>88219</v>
      </c>
      <c r="E27457" t="s">
        <v>13</v>
      </c>
      <c r="F27457" t="s">
        <v>88220</v>
      </c>
      <c r="G27457" t="s">
        <v>30</v>
      </c>
      <c r="H27457" t="s">
        <v>1616</v>
      </c>
      <c r="I27457">
        <v>100</v>
      </c>
      <c r="J27457" t="s">
        <v>1617</v>
      </c>
    </row>
    <row r="27458" spans="1:10" x14ac:dyDescent="0.25">
      <c r="A27458">
        <v>714623</v>
      </c>
      <c r="B27458" t="s">
        <v>88221</v>
      </c>
      <c r="C27458" t="s">
        <v>37384</v>
      </c>
      <c r="D27458" t="s">
        <v>88222</v>
      </c>
      <c r="E27458" t="s">
        <v>13</v>
      </c>
      <c r="F27458" t="s">
        <v>88223</v>
      </c>
      <c r="G27458" t="s">
        <v>30</v>
      </c>
      <c r="H27458" t="s">
        <v>1616</v>
      </c>
      <c r="I27458">
        <v>100</v>
      </c>
      <c r="J27458" t="s">
        <v>1617</v>
      </c>
    </row>
    <row r="27459" spans="1:10" x14ac:dyDescent="0.25">
      <c r="A27459">
        <v>714624</v>
      </c>
      <c r="B27459" t="s">
        <v>88224</v>
      </c>
      <c r="C27459" t="s">
        <v>74619</v>
      </c>
      <c r="D27459" t="s">
        <v>88225</v>
      </c>
      <c r="E27459" t="s">
        <v>13</v>
      </c>
      <c r="F27459" t="s">
        <v>88226</v>
      </c>
      <c r="G27459" t="s">
        <v>58</v>
      </c>
      <c r="H27459" t="s">
        <v>1616</v>
      </c>
      <c r="I27459">
        <v>100</v>
      </c>
      <c r="J27459" t="s">
        <v>1626</v>
      </c>
    </row>
    <row r="27460" spans="1:10" x14ac:dyDescent="0.25">
      <c r="A27460">
        <v>714625</v>
      </c>
      <c r="B27460" t="s">
        <v>88227</v>
      </c>
      <c r="C27460" t="s">
        <v>88228</v>
      </c>
      <c r="D27460" t="s">
        <v>88229</v>
      </c>
      <c r="E27460" t="s">
        <v>13</v>
      </c>
      <c r="F27460" t="s">
        <v>88230</v>
      </c>
      <c r="G27460" t="s">
        <v>21</v>
      </c>
      <c r="H27460" t="s">
        <v>1616</v>
      </c>
      <c r="I27460">
        <v>100</v>
      </c>
      <c r="J27460" t="s">
        <v>1617</v>
      </c>
    </row>
    <row r="27461" spans="1:10" x14ac:dyDescent="0.25">
      <c r="A27461">
        <v>714626</v>
      </c>
      <c r="B27461" t="s">
        <v>88231</v>
      </c>
      <c r="C27461" t="s">
        <v>26131</v>
      </c>
      <c r="D27461" t="s">
        <v>88232</v>
      </c>
      <c r="E27461" t="s">
        <v>13</v>
      </c>
      <c r="F27461" t="s">
        <v>88233</v>
      </c>
      <c r="G27461" t="s">
        <v>15</v>
      </c>
      <c r="H27461" t="s">
        <v>1616</v>
      </c>
      <c r="I27461">
        <v>100</v>
      </c>
      <c r="J27461" t="s">
        <v>1626</v>
      </c>
    </row>
    <row r="27462" spans="1:10" x14ac:dyDescent="0.25">
      <c r="A27462">
        <v>714627</v>
      </c>
      <c r="B27462" t="s">
        <v>88234</v>
      </c>
      <c r="C27462" t="s">
        <v>3146</v>
      </c>
      <c r="D27462" t="s">
        <v>88235</v>
      </c>
      <c r="E27462" t="s">
        <v>13</v>
      </c>
      <c r="F27462" t="s">
        <v>88236</v>
      </c>
      <c r="G27462" t="s">
        <v>21</v>
      </c>
      <c r="H27462" t="s">
        <v>1616</v>
      </c>
      <c r="I27462">
        <v>100</v>
      </c>
      <c r="J27462" t="s">
        <v>1626</v>
      </c>
    </row>
    <row r="27463" spans="1:10" x14ac:dyDescent="0.25">
      <c r="A27463">
        <v>714628</v>
      </c>
      <c r="B27463" t="s">
        <v>88237</v>
      </c>
      <c r="C27463" t="s">
        <v>9842</v>
      </c>
      <c r="D27463" t="s">
        <v>88238</v>
      </c>
      <c r="E27463" t="s">
        <v>13</v>
      </c>
      <c r="F27463" t="s">
        <v>88239</v>
      </c>
      <c r="G27463" t="s">
        <v>15</v>
      </c>
      <c r="H27463" t="s">
        <v>1616</v>
      </c>
      <c r="I27463">
        <v>100</v>
      </c>
      <c r="J27463" t="s">
        <v>1617</v>
      </c>
    </row>
    <row r="27464" spans="1:10" x14ac:dyDescent="0.25">
      <c r="A27464">
        <v>714629</v>
      </c>
      <c r="B27464" t="s">
        <v>88240</v>
      </c>
      <c r="C27464" t="s">
        <v>88241</v>
      </c>
      <c r="D27464" t="s">
        <v>88242</v>
      </c>
      <c r="E27464" t="s">
        <v>13</v>
      </c>
      <c r="F27464" t="s">
        <v>88243</v>
      </c>
      <c r="G27464" t="s">
        <v>21</v>
      </c>
      <c r="H27464" t="s">
        <v>1616</v>
      </c>
      <c r="I27464">
        <v>100</v>
      </c>
      <c r="J27464" t="s">
        <v>1617</v>
      </c>
    </row>
    <row r="27465" spans="1:10" x14ac:dyDescent="0.25">
      <c r="A27465">
        <v>714630</v>
      </c>
      <c r="B27465" t="s">
        <v>88244</v>
      </c>
      <c r="C27465" t="s">
        <v>1780</v>
      </c>
      <c r="D27465" t="s">
        <v>88245</v>
      </c>
      <c r="E27465" t="s">
        <v>13</v>
      </c>
      <c r="F27465" t="s">
        <v>88246</v>
      </c>
      <c r="G27465" t="s">
        <v>21</v>
      </c>
      <c r="H27465" t="s">
        <v>1616</v>
      </c>
      <c r="I27465">
        <v>100</v>
      </c>
      <c r="J27465" t="s">
        <v>1626</v>
      </c>
    </row>
    <row r="27466" spans="1:10" x14ac:dyDescent="0.25">
      <c r="A27466">
        <v>714631</v>
      </c>
      <c r="B27466" t="s">
        <v>88247</v>
      </c>
      <c r="C27466" t="s">
        <v>6112</v>
      </c>
      <c r="D27466" t="s">
        <v>88248</v>
      </c>
      <c r="E27466" t="s">
        <v>13</v>
      </c>
      <c r="F27466" t="s">
        <v>88249</v>
      </c>
      <c r="G27466" t="s">
        <v>30</v>
      </c>
      <c r="H27466" t="s">
        <v>1616</v>
      </c>
      <c r="I27466">
        <v>100</v>
      </c>
      <c r="J27466" t="s">
        <v>1626</v>
      </c>
    </row>
    <row r="27467" spans="1:10" x14ac:dyDescent="0.25">
      <c r="A27467">
        <v>714632</v>
      </c>
      <c r="B27467" t="s">
        <v>88250</v>
      </c>
      <c r="C27467" t="s">
        <v>88251</v>
      </c>
      <c r="D27467" t="s">
        <v>88252</v>
      </c>
      <c r="E27467" t="s">
        <v>13</v>
      </c>
      <c r="F27467" t="s">
        <v>88253</v>
      </c>
      <c r="G27467" t="s">
        <v>58</v>
      </c>
      <c r="H27467" t="s">
        <v>1616</v>
      </c>
      <c r="I27467">
        <v>100</v>
      </c>
      <c r="J27467" t="s">
        <v>1626</v>
      </c>
    </row>
    <row r="27468" spans="1:10" x14ac:dyDescent="0.25">
      <c r="A27468">
        <v>714633</v>
      </c>
      <c r="B27468" t="s">
        <v>88254</v>
      </c>
      <c r="C27468" t="s">
        <v>14115</v>
      </c>
      <c r="D27468" t="s">
        <v>88255</v>
      </c>
      <c r="E27468" t="s">
        <v>13</v>
      </c>
      <c r="F27468" t="s">
        <v>88256</v>
      </c>
      <c r="G27468" t="s">
        <v>58</v>
      </c>
      <c r="H27468" t="s">
        <v>1616</v>
      </c>
      <c r="I27468">
        <v>100</v>
      </c>
      <c r="J27468" t="s">
        <v>1617</v>
      </c>
    </row>
    <row r="27469" spans="1:10" x14ac:dyDescent="0.25">
      <c r="A27469">
        <v>714634</v>
      </c>
      <c r="B27469" t="s">
        <v>88257</v>
      </c>
      <c r="C27469" t="s">
        <v>18290</v>
      </c>
      <c r="D27469" t="s">
        <v>88258</v>
      </c>
      <c r="E27469" t="s">
        <v>13</v>
      </c>
      <c r="F27469" t="s">
        <v>88259</v>
      </c>
      <c r="G27469" t="s">
        <v>21</v>
      </c>
      <c r="H27469" t="s">
        <v>1616</v>
      </c>
      <c r="I27469">
        <v>100</v>
      </c>
      <c r="J27469" t="s">
        <v>1617</v>
      </c>
    </row>
    <row r="27470" spans="1:10" x14ac:dyDescent="0.25">
      <c r="A27470">
        <v>714635</v>
      </c>
      <c r="B27470" t="s">
        <v>88260</v>
      </c>
      <c r="C27470" t="s">
        <v>8247</v>
      </c>
      <c r="D27470" t="s">
        <v>88261</v>
      </c>
      <c r="E27470" t="s">
        <v>13</v>
      </c>
      <c r="F27470" t="s">
        <v>88262</v>
      </c>
      <c r="G27470" t="s">
        <v>21</v>
      </c>
      <c r="H27470" t="s">
        <v>1616</v>
      </c>
      <c r="I27470">
        <v>100</v>
      </c>
      <c r="J27470" t="s">
        <v>1617</v>
      </c>
    </row>
    <row r="27471" spans="1:10" x14ac:dyDescent="0.25">
      <c r="A27471">
        <v>714636</v>
      </c>
      <c r="B27471" t="s">
        <v>88263</v>
      </c>
      <c r="C27471" t="s">
        <v>4184</v>
      </c>
      <c r="D27471" t="s">
        <v>88264</v>
      </c>
      <c r="E27471" t="s">
        <v>13</v>
      </c>
      <c r="F27471" t="s">
        <v>88265</v>
      </c>
      <c r="G27471" t="s">
        <v>21</v>
      </c>
      <c r="H27471" t="s">
        <v>1616</v>
      </c>
      <c r="I27471">
        <v>100</v>
      </c>
      <c r="J27471" t="s">
        <v>1617</v>
      </c>
    </row>
    <row r="27472" spans="1:10" x14ac:dyDescent="0.25">
      <c r="A27472">
        <v>714637</v>
      </c>
      <c r="B27472" t="s">
        <v>88266</v>
      </c>
      <c r="C27472" t="s">
        <v>83127</v>
      </c>
      <c r="D27472" t="s">
        <v>88267</v>
      </c>
      <c r="E27472" t="s">
        <v>13</v>
      </c>
      <c r="F27472" t="s">
        <v>88268</v>
      </c>
      <c r="G27472" t="s">
        <v>21</v>
      </c>
      <c r="H27472" t="s">
        <v>1616</v>
      </c>
      <c r="I27472">
        <v>100</v>
      </c>
      <c r="J27472" t="s">
        <v>1671</v>
      </c>
    </row>
    <row r="27473" spans="1:10" x14ac:dyDescent="0.25">
      <c r="A27473">
        <v>714638</v>
      </c>
      <c r="B27473" t="s">
        <v>88269</v>
      </c>
      <c r="C27473" t="s">
        <v>57688</v>
      </c>
      <c r="D27473" t="s">
        <v>88270</v>
      </c>
      <c r="E27473" t="s">
        <v>13</v>
      </c>
      <c r="F27473" t="s">
        <v>88271</v>
      </c>
      <c r="G27473" t="s">
        <v>21</v>
      </c>
      <c r="H27473" t="s">
        <v>1616</v>
      </c>
      <c r="I27473">
        <v>100</v>
      </c>
      <c r="J27473" t="s">
        <v>1617</v>
      </c>
    </row>
    <row r="27474" spans="1:10" x14ac:dyDescent="0.25">
      <c r="A27474">
        <v>714640</v>
      </c>
      <c r="B27474" t="s">
        <v>88272</v>
      </c>
      <c r="C27474" t="s">
        <v>15482</v>
      </c>
      <c r="D27474" t="s">
        <v>88273</v>
      </c>
      <c r="E27474" t="s">
        <v>13</v>
      </c>
      <c r="F27474" t="s">
        <v>88274</v>
      </c>
      <c r="G27474" t="s">
        <v>30</v>
      </c>
      <c r="H27474" t="s">
        <v>1616</v>
      </c>
      <c r="I27474">
        <v>100</v>
      </c>
      <c r="J27474" t="s">
        <v>1626</v>
      </c>
    </row>
    <row r="27475" spans="1:10" x14ac:dyDescent="0.25">
      <c r="A27475">
        <v>714641</v>
      </c>
      <c r="B27475" t="s">
        <v>88275</v>
      </c>
      <c r="C27475" t="s">
        <v>9277</v>
      </c>
      <c r="D27475" t="s">
        <v>88276</v>
      </c>
      <c r="E27475" t="s">
        <v>13</v>
      </c>
      <c r="F27475" t="s">
        <v>88277</v>
      </c>
      <c r="G27475" t="s">
        <v>58</v>
      </c>
      <c r="H27475" t="s">
        <v>1616</v>
      </c>
      <c r="I27475">
        <v>100</v>
      </c>
      <c r="J27475" t="s">
        <v>1626</v>
      </c>
    </row>
    <row r="27476" spans="1:10" x14ac:dyDescent="0.25">
      <c r="A27476">
        <v>714642</v>
      </c>
      <c r="B27476" t="s">
        <v>88278</v>
      </c>
      <c r="C27476" t="s">
        <v>3768</v>
      </c>
      <c r="D27476" t="s">
        <v>88279</v>
      </c>
      <c r="E27476" t="s">
        <v>13</v>
      </c>
      <c r="F27476" t="s">
        <v>88280</v>
      </c>
      <c r="G27476" t="s">
        <v>30</v>
      </c>
      <c r="H27476" t="s">
        <v>1616</v>
      </c>
      <c r="I27476">
        <v>100</v>
      </c>
      <c r="J27476" t="s">
        <v>1617</v>
      </c>
    </row>
    <row r="27477" spans="1:10" x14ac:dyDescent="0.25">
      <c r="A27477">
        <v>714643</v>
      </c>
      <c r="B27477" t="s">
        <v>88281</v>
      </c>
      <c r="C27477" t="s">
        <v>88282</v>
      </c>
      <c r="D27477" t="s">
        <v>88283</v>
      </c>
      <c r="E27477" t="s">
        <v>13</v>
      </c>
      <c r="F27477" t="s">
        <v>88284</v>
      </c>
      <c r="G27477" t="s">
        <v>58</v>
      </c>
      <c r="H27477" t="s">
        <v>1616</v>
      </c>
      <c r="I27477">
        <v>100</v>
      </c>
      <c r="J27477" t="s">
        <v>1626</v>
      </c>
    </row>
    <row r="27478" spans="1:10" x14ac:dyDescent="0.25">
      <c r="A27478">
        <v>714644</v>
      </c>
      <c r="B27478" t="s">
        <v>88285</v>
      </c>
      <c r="C27478" t="s">
        <v>88286</v>
      </c>
      <c r="D27478" t="s">
        <v>88287</v>
      </c>
      <c r="E27478" t="s">
        <v>13</v>
      </c>
      <c r="F27478" t="s">
        <v>88284</v>
      </c>
      <c r="G27478" t="s">
        <v>193</v>
      </c>
      <c r="H27478" t="s">
        <v>1616</v>
      </c>
      <c r="I27478">
        <v>100</v>
      </c>
      <c r="J27478" t="s">
        <v>1626</v>
      </c>
    </row>
    <row r="27479" spans="1:10" x14ac:dyDescent="0.25">
      <c r="A27479">
        <v>714645</v>
      </c>
      <c r="B27479" t="s">
        <v>88288</v>
      </c>
      <c r="C27479" t="s">
        <v>1719</v>
      </c>
      <c r="D27479" t="s">
        <v>88289</v>
      </c>
      <c r="E27479" t="s">
        <v>13</v>
      </c>
      <c r="F27479" t="s">
        <v>88290</v>
      </c>
      <c r="G27479" t="s">
        <v>30</v>
      </c>
      <c r="H27479" t="s">
        <v>1616</v>
      </c>
      <c r="I27479">
        <v>100</v>
      </c>
      <c r="J27479" t="s">
        <v>1617</v>
      </c>
    </row>
    <row r="27480" spans="1:10" x14ac:dyDescent="0.25">
      <c r="A27480">
        <v>714646</v>
      </c>
      <c r="B27480" t="s">
        <v>88291</v>
      </c>
      <c r="C27480" t="s">
        <v>2847</v>
      </c>
      <c r="D27480" t="s">
        <v>88292</v>
      </c>
      <c r="E27480" t="s">
        <v>13</v>
      </c>
      <c r="F27480" t="s">
        <v>88293</v>
      </c>
      <c r="G27480" t="s">
        <v>30</v>
      </c>
      <c r="H27480" t="s">
        <v>1616</v>
      </c>
      <c r="I27480">
        <v>100</v>
      </c>
      <c r="J27480" t="s">
        <v>1626</v>
      </c>
    </row>
    <row r="27481" spans="1:10" x14ac:dyDescent="0.25">
      <c r="A27481">
        <v>714647</v>
      </c>
      <c r="B27481" t="s">
        <v>88294</v>
      </c>
      <c r="C27481" t="s">
        <v>88295</v>
      </c>
      <c r="D27481" t="s">
        <v>88296</v>
      </c>
      <c r="E27481" t="s">
        <v>13</v>
      </c>
      <c r="F27481" t="s">
        <v>88297</v>
      </c>
      <c r="G27481" t="s">
        <v>21</v>
      </c>
      <c r="H27481" t="s">
        <v>1616</v>
      </c>
      <c r="I27481">
        <v>100</v>
      </c>
      <c r="J27481" t="s">
        <v>1617</v>
      </c>
    </row>
    <row r="27482" spans="1:10" x14ac:dyDescent="0.25">
      <c r="A27482">
        <v>714648</v>
      </c>
      <c r="B27482" t="s">
        <v>88298</v>
      </c>
      <c r="C27482" t="s">
        <v>11069</v>
      </c>
      <c r="D27482" t="s">
        <v>88299</v>
      </c>
      <c r="E27482" t="s">
        <v>13</v>
      </c>
      <c r="F27482" t="s">
        <v>88300</v>
      </c>
      <c r="G27482" t="s">
        <v>30</v>
      </c>
      <c r="H27482" t="s">
        <v>1616</v>
      </c>
      <c r="I27482">
        <v>100</v>
      </c>
      <c r="J27482" t="s">
        <v>1626</v>
      </c>
    </row>
    <row r="27483" spans="1:10" x14ac:dyDescent="0.25">
      <c r="A27483">
        <v>714649</v>
      </c>
      <c r="B27483" t="s">
        <v>88301</v>
      </c>
      <c r="C27483" t="s">
        <v>1707</v>
      </c>
      <c r="D27483" t="s">
        <v>88302</v>
      </c>
      <c r="E27483" t="s">
        <v>13</v>
      </c>
      <c r="F27483" t="s">
        <v>88303</v>
      </c>
      <c r="G27483" t="s">
        <v>30</v>
      </c>
      <c r="H27483" t="s">
        <v>1616</v>
      </c>
      <c r="I27483">
        <v>100</v>
      </c>
      <c r="J27483" t="s">
        <v>1617</v>
      </c>
    </row>
    <row r="27484" spans="1:10" x14ac:dyDescent="0.25">
      <c r="A27484">
        <v>714650</v>
      </c>
      <c r="B27484" t="s">
        <v>88304</v>
      </c>
      <c r="C27484" t="s">
        <v>27095</v>
      </c>
      <c r="D27484" t="s">
        <v>88305</v>
      </c>
      <c r="E27484" t="s">
        <v>13</v>
      </c>
      <c r="F27484" t="s">
        <v>88306</v>
      </c>
      <c r="G27484" t="s">
        <v>30</v>
      </c>
      <c r="H27484" t="s">
        <v>1616</v>
      </c>
      <c r="I27484">
        <v>100</v>
      </c>
      <c r="J27484" t="s">
        <v>1626</v>
      </c>
    </row>
    <row r="27485" spans="1:10" x14ac:dyDescent="0.25">
      <c r="A27485">
        <v>714651</v>
      </c>
      <c r="B27485" t="s">
        <v>88307</v>
      </c>
      <c r="C27485" t="s">
        <v>5576</v>
      </c>
      <c r="D27485" t="s">
        <v>88308</v>
      </c>
      <c r="E27485" t="s">
        <v>13</v>
      </c>
      <c r="F27485" t="s">
        <v>88309</v>
      </c>
      <c r="G27485" t="s">
        <v>21</v>
      </c>
      <c r="H27485" t="s">
        <v>1616</v>
      </c>
      <c r="I27485">
        <v>100</v>
      </c>
      <c r="J27485" t="s">
        <v>1617</v>
      </c>
    </row>
    <row r="27486" spans="1:10" x14ac:dyDescent="0.25">
      <c r="A27486">
        <v>714652</v>
      </c>
      <c r="B27486" t="s">
        <v>88310</v>
      </c>
      <c r="C27486" t="s">
        <v>2855</v>
      </c>
      <c r="D27486" t="s">
        <v>88311</v>
      </c>
      <c r="E27486" t="s">
        <v>13</v>
      </c>
      <c r="F27486" t="s">
        <v>88312</v>
      </c>
      <c r="G27486" t="s">
        <v>30</v>
      </c>
      <c r="H27486" t="s">
        <v>1616</v>
      </c>
      <c r="I27486">
        <v>100</v>
      </c>
      <c r="J27486" t="s">
        <v>1617</v>
      </c>
    </row>
    <row r="27487" spans="1:10" x14ac:dyDescent="0.25">
      <c r="A27487">
        <v>714653</v>
      </c>
      <c r="B27487" t="s">
        <v>88313</v>
      </c>
      <c r="C27487" t="s">
        <v>4061</v>
      </c>
      <c r="D27487" t="s">
        <v>88314</v>
      </c>
      <c r="E27487" t="s">
        <v>13</v>
      </c>
      <c r="F27487" t="s">
        <v>88315</v>
      </c>
      <c r="G27487" t="s">
        <v>58</v>
      </c>
      <c r="H27487" t="s">
        <v>1616</v>
      </c>
      <c r="I27487">
        <v>100</v>
      </c>
      <c r="J27487" t="s">
        <v>1617</v>
      </c>
    </row>
    <row r="27488" spans="1:10" x14ac:dyDescent="0.25">
      <c r="A27488">
        <v>714654</v>
      </c>
      <c r="B27488" t="s">
        <v>88316</v>
      </c>
      <c r="C27488" t="s">
        <v>41544</v>
      </c>
      <c r="D27488" t="s">
        <v>88317</v>
      </c>
      <c r="E27488" t="s">
        <v>13</v>
      </c>
      <c r="F27488" t="s">
        <v>88318</v>
      </c>
      <c r="G27488" t="s">
        <v>58</v>
      </c>
      <c r="H27488" t="s">
        <v>1616</v>
      </c>
      <c r="I27488">
        <v>100</v>
      </c>
      <c r="J27488" t="s">
        <v>1626</v>
      </c>
    </row>
    <row r="27489" spans="1:10" x14ac:dyDescent="0.25">
      <c r="A27489">
        <v>714655</v>
      </c>
      <c r="B27489" t="s">
        <v>88319</v>
      </c>
      <c r="C27489" t="s">
        <v>1632</v>
      </c>
      <c r="D27489" t="s">
        <v>88320</v>
      </c>
      <c r="E27489" t="s">
        <v>13</v>
      </c>
      <c r="F27489" t="s">
        <v>88321</v>
      </c>
      <c r="G27489" t="s">
        <v>30</v>
      </c>
      <c r="H27489" t="s">
        <v>1616</v>
      </c>
      <c r="I27489">
        <v>100</v>
      </c>
      <c r="J27489" t="s">
        <v>1617</v>
      </c>
    </row>
    <row r="27490" spans="1:10" x14ac:dyDescent="0.25">
      <c r="A27490">
        <v>714656</v>
      </c>
      <c r="B27490" t="s">
        <v>88322</v>
      </c>
      <c r="C27490" t="s">
        <v>14336</v>
      </c>
      <c r="D27490" t="s">
        <v>88323</v>
      </c>
      <c r="E27490" t="s">
        <v>13</v>
      </c>
      <c r="F27490" t="s">
        <v>88324</v>
      </c>
      <c r="G27490" t="s">
        <v>30</v>
      </c>
      <c r="H27490" t="s">
        <v>1616</v>
      </c>
      <c r="I27490">
        <v>100</v>
      </c>
      <c r="J27490" t="s">
        <v>1626</v>
      </c>
    </row>
    <row r="27491" spans="1:10" x14ac:dyDescent="0.25">
      <c r="A27491">
        <v>714657</v>
      </c>
      <c r="B27491" t="s">
        <v>88325</v>
      </c>
      <c r="C27491" t="s">
        <v>18684</v>
      </c>
      <c r="D27491" t="s">
        <v>88326</v>
      </c>
      <c r="E27491" t="s">
        <v>13</v>
      </c>
      <c r="F27491" t="s">
        <v>88327</v>
      </c>
      <c r="G27491" t="s">
        <v>58</v>
      </c>
      <c r="H27491" t="s">
        <v>1616</v>
      </c>
      <c r="I27491">
        <v>100</v>
      </c>
      <c r="J27491" t="s">
        <v>1626</v>
      </c>
    </row>
    <row r="27492" spans="1:10" x14ac:dyDescent="0.25">
      <c r="A27492">
        <v>714658</v>
      </c>
      <c r="B27492" t="s">
        <v>88328</v>
      </c>
      <c r="C27492" t="s">
        <v>3377</v>
      </c>
      <c r="D27492" t="s">
        <v>88329</v>
      </c>
      <c r="E27492" t="s">
        <v>13</v>
      </c>
      <c r="F27492" t="s">
        <v>88330</v>
      </c>
      <c r="G27492" t="s">
        <v>30</v>
      </c>
      <c r="H27492" t="s">
        <v>1616</v>
      </c>
      <c r="I27492">
        <v>100</v>
      </c>
      <c r="J27492" t="s">
        <v>1617</v>
      </c>
    </row>
    <row r="27493" spans="1:10" x14ac:dyDescent="0.25">
      <c r="A27493">
        <v>714659</v>
      </c>
      <c r="B27493" t="s">
        <v>88331</v>
      </c>
      <c r="C27493" t="s">
        <v>13580</v>
      </c>
      <c r="D27493" t="s">
        <v>88332</v>
      </c>
      <c r="E27493" t="s">
        <v>13</v>
      </c>
      <c r="F27493" t="s">
        <v>88333</v>
      </c>
      <c r="G27493" t="s">
        <v>15</v>
      </c>
      <c r="H27493" t="s">
        <v>1616</v>
      </c>
      <c r="I27493">
        <v>100</v>
      </c>
      <c r="J27493" t="s">
        <v>1626</v>
      </c>
    </row>
    <row r="27494" spans="1:10" x14ac:dyDescent="0.25">
      <c r="A27494">
        <v>714660</v>
      </c>
      <c r="B27494" t="s">
        <v>88334</v>
      </c>
      <c r="C27494" t="s">
        <v>7861</v>
      </c>
      <c r="D27494" t="s">
        <v>88335</v>
      </c>
      <c r="E27494" t="s">
        <v>13</v>
      </c>
      <c r="F27494" t="s">
        <v>88336</v>
      </c>
      <c r="G27494" t="s">
        <v>30</v>
      </c>
      <c r="H27494" t="s">
        <v>1616</v>
      </c>
      <c r="I27494">
        <v>100</v>
      </c>
      <c r="J27494" t="s">
        <v>1626</v>
      </c>
    </row>
    <row r="27495" spans="1:10" x14ac:dyDescent="0.25">
      <c r="A27495">
        <v>714661</v>
      </c>
      <c r="B27495" t="s">
        <v>88337</v>
      </c>
      <c r="C27495" t="s">
        <v>88338</v>
      </c>
      <c r="D27495" t="s">
        <v>88339</v>
      </c>
      <c r="E27495" t="s">
        <v>13</v>
      </c>
      <c r="F27495" t="s">
        <v>88340</v>
      </c>
      <c r="G27495" t="s">
        <v>15</v>
      </c>
      <c r="H27495" t="s">
        <v>1616</v>
      </c>
      <c r="I27495">
        <v>100</v>
      </c>
      <c r="J27495" t="s">
        <v>1671</v>
      </c>
    </row>
    <row r="27496" spans="1:10" x14ac:dyDescent="0.25">
      <c r="A27496">
        <v>714662</v>
      </c>
      <c r="B27496" t="s">
        <v>88341</v>
      </c>
      <c r="C27496" t="s">
        <v>2801</v>
      </c>
      <c r="D27496" t="s">
        <v>88342</v>
      </c>
      <c r="E27496" t="s">
        <v>13</v>
      </c>
      <c r="F27496" t="s">
        <v>88343</v>
      </c>
      <c r="G27496" t="s">
        <v>30</v>
      </c>
      <c r="H27496" t="s">
        <v>1616</v>
      </c>
      <c r="I27496">
        <v>100</v>
      </c>
      <c r="J27496" t="s">
        <v>1626</v>
      </c>
    </row>
    <row r="27497" spans="1:10" x14ac:dyDescent="0.25">
      <c r="A27497">
        <v>714663</v>
      </c>
      <c r="B27497" t="s">
        <v>88344</v>
      </c>
      <c r="C27497" t="s">
        <v>53168</v>
      </c>
      <c r="D27497" t="s">
        <v>88345</v>
      </c>
      <c r="E27497" t="s">
        <v>13</v>
      </c>
      <c r="F27497" t="s">
        <v>88346</v>
      </c>
      <c r="G27497" t="s">
        <v>30</v>
      </c>
      <c r="H27497" t="s">
        <v>1616</v>
      </c>
      <c r="I27497">
        <v>100</v>
      </c>
      <c r="J27497" t="s">
        <v>1626</v>
      </c>
    </row>
    <row r="27498" spans="1:10" x14ac:dyDescent="0.25">
      <c r="A27498">
        <v>714664</v>
      </c>
      <c r="B27498" t="s">
        <v>88347</v>
      </c>
      <c r="C27498" t="s">
        <v>6200</v>
      </c>
      <c r="D27498" t="s">
        <v>88348</v>
      </c>
      <c r="E27498" t="s">
        <v>13</v>
      </c>
      <c r="F27498" t="s">
        <v>88349</v>
      </c>
      <c r="G27498" t="s">
        <v>21</v>
      </c>
      <c r="H27498" t="s">
        <v>1616</v>
      </c>
      <c r="I27498">
        <v>100</v>
      </c>
      <c r="J27498" t="s">
        <v>1617</v>
      </c>
    </row>
    <row r="27499" spans="1:10" x14ac:dyDescent="0.25">
      <c r="A27499">
        <v>714665</v>
      </c>
      <c r="B27499" t="s">
        <v>88350</v>
      </c>
      <c r="C27499" t="s">
        <v>4731</v>
      </c>
      <c r="D27499" t="s">
        <v>88351</v>
      </c>
      <c r="E27499" t="s">
        <v>13</v>
      </c>
      <c r="F27499" t="s">
        <v>88349</v>
      </c>
      <c r="G27499" t="s">
        <v>58</v>
      </c>
      <c r="H27499" t="s">
        <v>1616</v>
      </c>
      <c r="I27499">
        <v>100</v>
      </c>
      <c r="J27499" t="s">
        <v>1626</v>
      </c>
    </row>
    <row r="27500" spans="1:10" x14ac:dyDescent="0.25">
      <c r="A27500">
        <v>714666</v>
      </c>
      <c r="B27500" t="s">
        <v>88352</v>
      </c>
      <c r="C27500" t="s">
        <v>1812</v>
      </c>
      <c r="D27500" t="s">
        <v>88353</v>
      </c>
      <c r="E27500" t="s">
        <v>13</v>
      </c>
      <c r="F27500" t="s">
        <v>88354</v>
      </c>
      <c r="G27500" t="s">
        <v>15</v>
      </c>
      <c r="H27500" t="s">
        <v>1616</v>
      </c>
      <c r="I27500">
        <v>100</v>
      </c>
      <c r="J27500" t="s">
        <v>1626</v>
      </c>
    </row>
    <row r="27501" spans="1:10" x14ac:dyDescent="0.25">
      <c r="A27501">
        <v>714667</v>
      </c>
      <c r="B27501" t="s">
        <v>88355</v>
      </c>
      <c r="C27501" t="s">
        <v>1895</v>
      </c>
      <c r="D27501" t="s">
        <v>88356</v>
      </c>
      <c r="E27501" t="s">
        <v>13</v>
      </c>
      <c r="F27501" t="s">
        <v>88357</v>
      </c>
      <c r="G27501" t="s">
        <v>21</v>
      </c>
      <c r="H27501" t="s">
        <v>1616</v>
      </c>
      <c r="I27501">
        <v>100</v>
      </c>
      <c r="J27501" t="s">
        <v>1626</v>
      </c>
    </row>
    <row r="27502" spans="1:10" x14ac:dyDescent="0.25">
      <c r="A27502">
        <v>714668</v>
      </c>
      <c r="B27502" t="s">
        <v>88358</v>
      </c>
      <c r="C27502" t="s">
        <v>6863</v>
      </c>
      <c r="D27502" t="s">
        <v>88359</v>
      </c>
      <c r="E27502" t="s">
        <v>13</v>
      </c>
      <c r="F27502" t="s">
        <v>88360</v>
      </c>
      <c r="G27502" t="s">
        <v>30</v>
      </c>
      <c r="H27502" t="s">
        <v>1616</v>
      </c>
      <c r="I27502">
        <v>100</v>
      </c>
      <c r="J27502" t="s">
        <v>1626</v>
      </c>
    </row>
    <row r="27503" spans="1:10" x14ac:dyDescent="0.25">
      <c r="A27503">
        <v>714669</v>
      </c>
      <c r="B27503" t="s">
        <v>88361</v>
      </c>
      <c r="C27503" t="s">
        <v>88362</v>
      </c>
      <c r="D27503" t="s">
        <v>88363</v>
      </c>
      <c r="E27503" t="s">
        <v>13</v>
      </c>
      <c r="F27503" t="s">
        <v>88364</v>
      </c>
      <c r="G27503" t="s">
        <v>15</v>
      </c>
      <c r="H27503" t="s">
        <v>1616</v>
      </c>
      <c r="I27503">
        <v>100</v>
      </c>
      <c r="J27503" t="s">
        <v>1617</v>
      </c>
    </row>
    <row r="27504" spans="1:10" x14ac:dyDescent="0.25">
      <c r="A27504">
        <v>714670</v>
      </c>
      <c r="B27504" t="s">
        <v>88365</v>
      </c>
      <c r="C27504" t="s">
        <v>2456</v>
      </c>
      <c r="D27504" t="s">
        <v>88366</v>
      </c>
      <c r="E27504" t="s">
        <v>13</v>
      </c>
      <c r="F27504" t="s">
        <v>88364</v>
      </c>
      <c r="G27504" t="s">
        <v>30</v>
      </c>
      <c r="H27504" t="s">
        <v>1616</v>
      </c>
      <c r="I27504">
        <v>100</v>
      </c>
      <c r="J27504" t="s">
        <v>1617</v>
      </c>
    </row>
    <row r="27505" spans="1:10" x14ac:dyDescent="0.25">
      <c r="A27505">
        <v>714671</v>
      </c>
      <c r="B27505" t="s">
        <v>88367</v>
      </c>
      <c r="C27505" t="s">
        <v>33612</v>
      </c>
      <c r="D27505" t="s">
        <v>88368</v>
      </c>
      <c r="E27505" t="s">
        <v>13</v>
      </c>
      <c r="F27505" t="s">
        <v>88369</v>
      </c>
      <c r="G27505" t="s">
        <v>30</v>
      </c>
      <c r="H27505" t="s">
        <v>1616</v>
      </c>
      <c r="I27505">
        <v>100</v>
      </c>
      <c r="J27505" t="s">
        <v>1626</v>
      </c>
    </row>
    <row r="27506" spans="1:10" x14ac:dyDescent="0.25">
      <c r="A27506">
        <v>714672</v>
      </c>
      <c r="B27506" t="s">
        <v>88370</v>
      </c>
      <c r="C27506" t="s">
        <v>2204</v>
      </c>
      <c r="D27506" t="s">
        <v>88371</v>
      </c>
      <c r="E27506" t="s">
        <v>13</v>
      </c>
      <c r="F27506" t="s">
        <v>88372</v>
      </c>
      <c r="G27506" t="s">
        <v>30</v>
      </c>
      <c r="H27506" t="s">
        <v>1616</v>
      </c>
      <c r="I27506">
        <v>100</v>
      </c>
      <c r="J27506" t="s">
        <v>1617</v>
      </c>
    </row>
    <row r="27507" spans="1:10" x14ac:dyDescent="0.25">
      <c r="A27507">
        <v>714673</v>
      </c>
      <c r="B27507" t="s">
        <v>88373</v>
      </c>
      <c r="C27507" t="s">
        <v>2692</v>
      </c>
      <c r="D27507" t="s">
        <v>88374</v>
      </c>
      <c r="E27507" t="s">
        <v>13</v>
      </c>
      <c r="F27507" t="s">
        <v>88375</v>
      </c>
      <c r="G27507" t="s">
        <v>21</v>
      </c>
      <c r="H27507" t="s">
        <v>1616</v>
      </c>
      <c r="I27507">
        <v>100</v>
      </c>
      <c r="J27507" t="s">
        <v>1626</v>
      </c>
    </row>
    <row r="27508" spans="1:10" x14ac:dyDescent="0.25">
      <c r="A27508">
        <v>714675</v>
      </c>
      <c r="B27508" t="s">
        <v>88376</v>
      </c>
      <c r="C27508" t="s">
        <v>20584</v>
      </c>
      <c r="D27508" t="s">
        <v>88377</v>
      </c>
      <c r="E27508" t="s">
        <v>13</v>
      </c>
      <c r="F27508" t="s">
        <v>88378</v>
      </c>
      <c r="G27508" t="s">
        <v>30</v>
      </c>
      <c r="H27508" t="s">
        <v>1616</v>
      </c>
      <c r="I27508">
        <v>100</v>
      </c>
      <c r="J27508" t="s">
        <v>1617</v>
      </c>
    </row>
    <row r="27509" spans="1:10" x14ac:dyDescent="0.25">
      <c r="A27509">
        <v>714676</v>
      </c>
      <c r="B27509" t="s">
        <v>88379</v>
      </c>
      <c r="C27509" t="s">
        <v>15469</v>
      </c>
      <c r="D27509" t="s">
        <v>88380</v>
      </c>
      <c r="E27509" t="s">
        <v>13</v>
      </c>
      <c r="F27509" t="s">
        <v>88381</v>
      </c>
      <c r="G27509" t="s">
        <v>30</v>
      </c>
      <c r="H27509" t="s">
        <v>1616</v>
      </c>
      <c r="I27509">
        <v>100</v>
      </c>
      <c r="J27509" t="s">
        <v>1626</v>
      </c>
    </row>
    <row r="27510" spans="1:10" x14ac:dyDescent="0.25">
      <c r="A27510">
        <v>714677</v>
      </c>
      <c r="B27510" t="s">
        <v>88382</v>
      </c>
      <c r="C27510" t="s">
        <v>6464</v>
      </c>
      <c r="D27510" t="s">
        <v>88383</v>
      </c>
      <c r="E27510" t="s">
        <v>13</v>
      </c>
      <c r="F27510" t="s">
        <v>88384</v>
      </c>
      <c r="G27510" t="s">
        <v>30</v>
      </c>
      <c r="H27510" t="s">
        <v>1616</v>
      </c>
      <c r="I27510">
        <v>100</v>
      </c>
      <c r="J27510" t="s">
        <v>1626</v>
      </c>
    </row>
    <row r="27511" spans="1:10" x14ac:dyDescent="0.25">
      <c r="A27511">
        <v>714678</v>
      </c>
      <c r="B27511" t="s">
        <v>88385</v>
      </c>
      <c r="C27511" t="s">
        <v>1946</v>
      </c>
      <c r="D27511" t="s">
        <v>88386</v>
      </c>
      <c r="E27511" t="s">
        <v>13</v>
      </c>
      <c r="F27511" t="s">
        <v>88387</v>
      </c>
      <c r="G27511" t="s">
        <v>30</v>
      </c>
      <c r="H27511" t="s">
        <v>1616</v>
      </c>
      <c r="I27511">
        <v>100</v>
      </c>
      <c r="J27511" t="s">
        <v>1617</v>
      </c>
    </row>
    <row r="27512" spans="1:10" x14ac:dyDescent="0.25">
      <c r="A27512">
        <v>714679</v>
      </c>
      <c r="B27512" t="s">
        <v>88388</v>
      </c>
      <c r="C27512" t="s">
        <v>19537</v>
      </c>
      <c r="D27512" t="s">
        <v>88389</v>
      </c>
      <c r="E27512" t="s">
        <v>13</v>
      </c>
      <c r="F27512" t="s">
        <v>88390</v>
      </c>
      <c r="G27512" t="s">
        <v>58</v>
      </c>
      <c r="H27512" t="s">
        <v>1616</v>
      </c>
      <c r="I27512">
        <v>100</v>
      </c>
      <c r="J27512" t="s">
        <v>1626</v>
      </c>
    </row>
    <row r="27513" spans="1:10" x14ac:dyDescent="0.25">
      <c r="A27513">
        <v>714680</v>
      </c>
      <c r="B27513" t="s">
        <v>88391</v>
      </c>
      <c r="C27513" t="s">
        <v>22915</v>
      </c>
      <c r="D27513" t="s">
        <v>88392</v>
      </c>
      <c r="E27513" t="s">
        <v>13</v>
      </c>
      <c r="F27513" t="s">
        <v>88393</v>
      </c>
      <c r="G27513" t="s">
        <v>30</v>
      </c>
      <c r="H27513" t="s">
        <v>1616</v>
      </c>
      <c r="I27513">
        <v>100</v>
      </c>
      <c r="J27513" t="s">
        <v>1626</v>
      </c>
    </row>
    <row r="27514" spans="1:10" x14ac:dyDescent="0.25">
      <c r="A27514">
        <v>714681</v>
      </c>
      <c r="B27514" t="s">
        <v>88394</v>
      </c>
      <c r="C27514" t="s">
        <v>1719</v>
      </c>
      <c r="D27514" t="s">
        <v>88395</v>
      </c>
      <c r="E27514" t="s">
        <v>13</v>
      </c>
      <c r="F27514" t="s">
        <v>88393</v>
      </c>
      <c r="G27514" t="s">
        <v>30</v>
      </c>
      <c r="H27514" t="s">
        <v>1616</v>
      </c>
      <c r="I27514">
        <v>100</v>
      </c>
      <c r="J27514" t="s">
        <v>1617</v>
      </c>
    </row>
    <row r="27515" spans="1:10" x14ac:dyDescent="0.25">
      <c r="A27515">
        <v>714682</v>
      </c>
      <c r="B27515" t="s">
        <v>88396</v>
      </c>
      <c r="C27515" t="s">
        <v>1919</v>
      </c>
      <c r="D27515" t="s">
        <v>88397</v>
      </c>
      <c r="E27515" t="s">
        <v>13</v>
      </c>
      <c r="F27515" t="s">
        <v>88398</v>
      </c>
      <c r="G27515" t="s">
        <v>30</v>
      </c>
      <c r="H27515" t="s">
        <v>1616</v>
      </c>
      <c r="I27515">
        <v>100</v>
      </c>
      <c r="J27515" t="s">
        <v>1617</v>
      </c>
    </row>
    <row r="27516" spans="1:10" x14ac:dyDescent="0.25">
      <c r="A27516">
        <v>714683</v>
      </c>
      <c r="B27516" t="s">
        <v>88399</v>
      </c>
      <c r="C27516" t="s">
        <v>3158</v>
      </c>
      <c r="D27516" t="s">
        <v>88400</v>
      </c>
      <c r="E27516" t="s">
        <v>13</v>
      </c>
      <c r="F27516" t="s">
        <v>88401</v>
      </c>
      <c r="G27516" t="s">
        <v>30</v>
      </c>
      <c r="H27516" t="s">
        <v>1616</v>
      </c>
      <c r="I27516">
        <v>100</v>
      </c>
      <c r="J27516" t="s">
        <v>1626</v>
      </c>
    </row>
    <row r="27517" spans="1:10" x14ac:dyDescent="0.25">
      <c r="A27517">
        <v>714684</v>
      </c>
      <c r="B27517" t="s">
        <v>88402</v>
      </c>
      <c r="C27517" t="s">
        <v>3365</v>
      </c>
      <c r="D27517" t="s">
        <v>88403</v>
      </c>
      <c r="E27517" t="s">
        <v>13</v>
      </c>
      <c r="F27517" t="s">
        <v>88404</v>
      </c>
      <c r="G27517" t="s">
        <v>30</v>
      </c>
      <c r="H27517" t="s">
        <v>1616</v>
      </c>
      <c r="I27517">
        <v>100</v>
      </c>
      <c r="J27517" t="s">
        <v>1617</v>
      </c>
    </row>
    <row r="27518" spans="1:10" x14ac:dyDescent="0.25">
      <c r="A27518">
        <v>714685</v>
      </c>
      <c r="B27518" t="s">
        <v>88405</v>
      </c>
      <c r="C27518" t="s">
        <v>38466</v>
      </c>
      <c r="D27518" t="s">
        <v>88406</v>
      </c>
      <c r="E27518" t="s">
        <v>13</v>
      </c>
      <c r="F27518" t="s">
        <v>88407</v>
      </c>
      <c r="G27518" t="s">
        <v>15</v>
      </c>
      <c r="H27518" t="s">
        <v>1616</v>
      </c>
      <c r="I27518">
        <v>100</v>
      </c>
      <c r="J27518" t="s">
        <v>1617</v>
      </c>
    </row>
    <row r="27519" spans="1:10" x14ac:dyDescent="0.25">
      <c r="A27519">
        <v>714686</v>
      </c>
      <c r="B27519" t="s">
        <v>88408</v>
      </c>
      <c r="C27519" t="s">
        <v>5191</v>
      </c>
      <c r="D27519" t="s">
        <v>88409</v>
      </c>
      <c r="E27519" t="s">
        <v>13</v>
      </c>
      <c r="F27519" t="s">
        <v>88410</v>
      </c>
      <c r="G27519" t="s">
        <v>30</v>
      </c>
      <c r="H27519" t="s">
        <v>1616</v>
      </c>
      <c r="I27519">
        <v>100</v>
      </c>
      <c r="J27519" t="s">
        <v>1617</v>
      </c>
    </row>
    <row r="27520" spans="1:10" x14ac:dyDescent="0.25">
      <c r="A27520">
        <v>714687</v>
      </c>
      <c r="B27520" t="s">
        <v>88411</v>
      </c>
      <c r="C27520" t="s">
        <v>7173</v>
      </c>
      <c r="D27520" t="s">
        <v>88412</v>
      </c>
      <c r="E27520" t="s">
        <v>13</v>
      </c>
      <c r="F27520" t="s">
        <v>88410</v>
      </c>
      <c r="G27520" t="s">
        <v>21</v>
      </c>
      <c r="H27520" t="s">
        <v>1616</v>
      </c>
      <c r="I27520">
        <v>100</v>
      </c>
      <c r="J27520" t="s">
        <v>1617</v>
      </c>
    </row>
    <row r="27521" spans="1:10" x14ac:dyDescent="0.25">
      <c r="A27521">
        <v>714688</v>
      </c>
      <c r="B27521" t="s">
        <v>88413</v>
      </c>
      <c r="C27521" t="s">
        <v>3162</v>
      </c>
      <c r="D27521" t="s">
        <v>88414</v>
      </c>
      <c r="E27521" t="s">
        <v>13</v>
      </c>
      <c r="F27521" t="s">
        <v>88208</v>
      </c>
      <c r="G27521" t="s">
        <v>30</v>
      </c>
      <c r="H27521" t="s">
        <v>1616</v>
      </c>
      <c r="I27521">
        <v>100</v>
      </c>
      <c r="J27521" t="s">
        <v>1617</v>
      </c>
    </row>
    <row r="27522" spans="1:10" x14ac:dyDescent="0.25">
      <c r="A27522">
        <v>714690</v>
      </c>
      <c r="B27522" t="s">
        <v>88415</v>
      </c>
      <c r="C27522" t="s">
        <v>88416</v>
      </c>
      <c r="D27522" t="s">
        <v>88417</v>
      </c>
      <c r="E27522" t="s">
        <v>13</v>
      </c>
      <c r="F27522" t="s">
        <v>88418</v>
      </c>
      <c r="G27522" t="s">
        <v>15</v>
      </c>
      <c r="H27522" t="s">
        <v>1616</v>
      </c>
      <c r="I27522">
        <v>100</v>
      </c>
      <c r="J27522" t="s">
        <v>1626</v>
      </c>
    </row>
    <row r="27523" spans="1:10" x14ac:dyDescent="0.25">
      <c r="A27523">
        <v>714691</v>
      </c>
      <c r="B27523" t="s">
        <v>88419</v>
      </c>
      <c r="C27523" t="s">
        <v>9022</v>
      </c>
      <c r="D27523" t="s">
        <v>88420</v>
      </c>
      <c r="E27523" t="s">
        <v>13</v>
      </c>
      <c r="F27523" t="s">
        <v>88421</v>
      </c>
      <c r="G27523" t="s">
        <v>30</v>
      </c>
      <c r="H27523" t="s">
        <v>1616</v>
      </c>
      <c r="I27523">
        <v>100</v>
      </c>
      <c r="J27523" t="s">
        <v>1626</v>
      </c>
    </row>
    <row r="27524" spans="1:10" x14ac:dyDescent="0.25">
      <c r="A27524">
        <v>714693</v>
      </c>
      <c r="B27524" t="s">
        <v>88422</v>
      </c>
      <c r="C27524" t="s">
        <v>88423</v>
      </c>
      <c r="D27524" t="s">
        <v>88424</v>
      </c>
      <c r="E27524" t="s">
        <v>13</v>
      </c>
      <c r="F27524" t="s">
        <v>88211</v>
      </c>
      <c r="G27524" t="s">
        <v>15</v>
      </c>
      <c r="H27524" t="s">
        <v>1616</v>
      </c>
      <c r="I27524">
        <v>100</v>
      </c>
      <c r="J27524" t="s">
        <v>1671</v>
      </c>
    </row>
    <row r="27525" spans="1:10" x14ac:dyDescent="0.25">
      <c r="A27525">
        <v>714694</v>
      </c>
      <c r="B27525" t="s">
        <v>88425</v>
      </c>
      <c r="C27525" t="s">
        <v>4356</v>
      </c>
      <c r="D27525" t="s">
        <v>88426</v>
      </c>
      <c r="E27525" t="s">
        <v>13</v>
      </c>
      <c r="F27525" t="s">
        <v>88427</v>
      </c>
      <c r="G27525" t="s">
        <v>30</v>
      </c>
      <c r="H27525" t="s">
        <v>1616</v>
      </c>
      <c r="I27525">
        <v>100</v>
      </c>
      <c r="J27525" t="s">
        <v>1617</v>
      </c>
    </row>
    <row r="27526" spans="1:10" x14ac:dyDescent="0.25">
      <c r="A27526">
        <v>714695</v>
      </c>
      <c r="B27526" t="s">
        <v>88428</v>
      </c>
      <c r="C27526" t="s">
        <v>2492</v>
      </c>
      <c r="D27526" t="s">
        <v>88429</v>
      </c>
      <c r="E27526" t="s">
        <v>13</v>
      </c>
      <c r="F27526" t="s">
        <v>88430</v>
      </c>
      <c r="G27526" t="s">
        <v>30</v>
      </c>
      <c r="H27526" t="s">
        <v>1616</v>
      </c>
      <c r="I27526">
        <v>100</v>
      </c>
      <c r="J27526" t="s">
        <v>1626</v>
      </c>
    </row>
    <row r="27527" spans="1:10" x14ac:dyDescent="0.25">
      <c r="A27527">
        <v>714696</v>
      </c>
      <c r="B27527" t="s">
        <v>88431</v>
      </c>
      <c r="C27527" t="s">
        <v>53047</v>
      </c>
      <c r="D27527" t="s">
        <v>88432</v>
      </c>
      <c r="E27527" t="s">
        <v>13</v>
      </c>
      <c r="F27527" t="s">
        <v>88433</v>
      </c>
      <c r="G27527" t="s">
        <v>30</v>
      </c>
      <c r="H27527" t="s">
        <v>1616</v>
      </c>
      <c r="I27527">
        <v>100</v>
      </c>
      <c r="J27527" t="s">
        <v>1626</v>
      </c>
    </row>
    <row r="27528" spans="1:10" x14ac:dyDescent="0.25">
      <c r="A27528">
        <v>714697</v>
      </c>
      <c r="B27528" t="s">
        <v>88434</v>
      </c>
      <c r="C27528" t="s">
        <v>1613</v>
      </c>
      <c r="D27528" t="s">
        <v>88435</v>
      </c>
      <c r="E27528" t="s">
        <v>13</v>
      </c>
      <c r="F27528" t="s">
        <v>88433</v>
      </c>
      <c r="G27528" t="s">
        <v>30</v>
      </c>
      <c r="H27528" t="s">
        <v>1616</v>
      </c>
      <c r="I27528">
        <v>100</v>
      </c>
      <c r="J27528" t="s">
        <v>1617</v>
      </c>
    </row>
    <row r="27529" spans="1:10" x14ac:dyDescent="0.25">
      <c r="A27529">
        <v>714698</v>
      </c>
      <c r="B27529" t="s">
        <v>88436</v>
      </c>
      <c r="C27529" t="s">
        <v>20428</v>
      </c>
      <c r="D27529" t="s">
        <v>88437</v>
      </c>
      <c r="E27529" t="s">
        <v>13</v>
      </c>
      <c r="F27529" t="s">
        <v>88438</v>
      </c>
      <c r="G27529" t="s">
        <v>21</v>
      </c>
      <c r="H27529" t="s">
        <v>1616</v>
      </c>
      <c r="I27529">
        <v>100</v>
      </c>
      <c r="J27529" t="s">
        <v>1617</v>
      </c>
    </row>
    <row r="27530" spans="1:10" x14ac:dyDescent="0.25">
      <c r="A27530">
        <v>714699</v>
      </c>
      <c r="B27530" t="s">
        <v>88439</v>
      </c>
      <c r="C27530" t="s">
        <v>53803</v>
      </c>
      <c r="D27530" t="s">
        <v>88440</v>
      </c>
      <c r="E27530" t="s">
        <v>13</v>
      </c>
      <c r="F27530" t="s">
        <v>88441</v>
      </c>
      <c r="G27530" t="s">
        <v>58</v>
      </c>
      <c r="H27530" t="s">
        <v>1616</v>
      </c>
      <c r="I27530">
        <v>100</v>
      </c>
      <c r="J27530" t="s">
        <v>1626</v>
      </c>
    </row>
    <row r="27531" spans="1:10" x14ac:dyDescent="0.25">
      <c r="A27531">
        <v>714700</v>
      </c>
      <c r="B27531" t="s">
        <v>88442</v>
      </c>
      <c r="C27531" t="s">
        <v>32811</v>
      </c>
      <c r="D27531" t="s">
        <v>88443</v>
      </c>
      <c r="E27531" t="s">
        <v>13</v>
      </c>
      <c r="F27531" t="s">
        <v>88444</v>
      </c>
      <c r="G27531" t="s">
        <v>30</v>
      </c>
      <c r="H27531" t="s">
        <v>1616</v>
      </c>
      <c r="I27531">
        <v>100</v>
      </c>
      <c r="J27531" t="s">
        <v>1626</v>
      </c>
    </row>
    <row r="27532" spans="1:10" x14ac:dyDescent="0.25">
      <c r="A27532">
        <v>714701</v>
      </c>
      <c r="B27532" t="s">
        <v>88445</v>
      </c>
      <c r="C27532" t="s">
        <v>88446</v>
      </c>
      <c r="D27532" t="s">
        <v>88447</v>
      </c>
      <c r="E27532" t="s">
        <v>13</v>
      </c>
      <c r="F27532" t="s">
        <v>88448</v>
      </c>
      <c r="G27532" t="s">
        <v>30</v>
      </c>
      <c r="H27532" t="s">
        <v>1616</v>
      </c>
      <c r="I27532">
        <v>100</v>
      </c>
      <c r="J27532" t="s">
        <v>1617</v>
      </c>
    </row>
    <row r="27533" spans="1:10" x14ac:dyDescent="0.25">
      <c r="A27533">
        <v>714702</v>
      </c>
      <c r="B27533" t="s">
        <v>88449</v>
      </c>
      <c r="C27533" t="s">
        <v>1613</v>
      </c>
      <c r="D27533" t="s">
        <v>88450</v>
      </c>
      <c r="E27533" t="s">
        <v>13</v>
      </c>
      <c r="F27533" t="s">
        <v>88451</v>
      </c>
      <c r="G27533" t="s">
        <v>30</v>
      </c>
      <c r="H27533" t="s">
        <v>1616</v>
      </c>
      <c r="I27533">
        <v>100</v>
      </c>
      <c r="J27533" t="s">
        <v>1617</v>
      </c>
    </row>
    <row r="27534" spans="1:10" x14ac:dyDescent="0.25">
      <c r="A27534">
        <v>714703</v>
      </c>
      <c r="B27534" t="s">
        <v>88452</v>
      </c>
      <c r="C27534" t="s">
        <v>17708</v>
      </c>
      <c r="D27534" t="s">
        <v>88453</v>
      </c>
      <c r="E27534" t="s">
        <v>13</v>
      </c>
      <c r="F27534" t="s">
        <v>88454</v>
      </c>
      <c r="G27534" t="s">
        <v>30</v>
      </c>
      <c r="H27534" t="s">
        <v>1616</v>
      </c>
      <c r="I27534">
        <v>100</v>
      </c>
      <c r="J27534" t="s">
        <v>1617</v>
      </c>
    </row>
    <row r="27535" spans="1:10" x14ac:dyDescent="0.25">
      <c r="A27535">
        <v>714704</v>
      </c>
      <c r="B27535" t="s">
        <v>88455</v>
      </c>
      <c r="C27535" t="s">
        <v>2753</v>
      </c>
      <c r="D27535" t="s">
        <v>88456</v>
      </c>
      <c r="E27535" t="s">
        <v>13</v>
      </c>
      <c r="F27535" t="s">
        <v>88457</v>
      </c>
      <c r="G27535" t="s">
        <v>30</v>
      </c>
      <c r="H27535" t="s">
        <v>1616</v>
      </c>
      <c r="I27535">
        <v>100</v>
      </c>
      <c r="J27535" t="s">
        <v>1617</v>
      </c>
    </row>
    <row r="27536" spans="1:10" x14ac:dyDescent="0.25">
      <c r="A27536">
        <v>714705</v>
      </c>
      <c r="B27536" t="s">
        <v>88458</v>
      </c>
      <c r="C27536" t="s">
        <v>1623</v>
      </c>
      <c r="D27536" t="s">
        <v>88459</v>
      </c>
      <c r="E27536" t="s">
        <v>13</v>
      </c>
      <c r="F27536" t="s">
        <v>88460</v>
      </c>
      <c r="G27536" t="s">
        <v>30</v>
      </c>
      <c r="H27536" t="s">
        <v>1616</v>
      </c>
      <c r="I27536">
        <v>100</v>
      </c>
      <c r="J27536" t="s">
        <v>1617</v>
      </c>
    </row>
    <row r="27537" spans="1:10" x14ac:dyDescent="0.25">
      <c r="A27537">
        <v>714706</v>
      </c>
      <c r="B27537" t="s">
        <v>88461</v>
      </c>
      <c r="C27537" t="s">
        <v>6913</v>
      </c>
      <c r="D27537" t="s">
        <v>88462</v>
      </c>
      <c r="E27537" t="s">
        <v>13</v>
      </c>
      <c r="F27537" t="s">
        <v>88463</v>
      </c>
      <c r="G27537" t="s">
        <v>30</v>
      </c>
      <c r="H27537" t="s">
        <v>1616</v>
      </c>
      <c r="I27537">
        <v>100</v>
      </c>
      <c r="J27537" t="s">
        <v>1617</v>
      </c>
    </row>
    <row r="27538" spans="1:10" x14ac:dyDescent="0.25">
      <c r="A27538">
        <v>714707</v>
      </c>
      <c r="B27538" t="s">
        <v>88464</v>
      </c>
      <c r="C27538" t="s">
        <v>11069</v>
      </c>
      <c r="D27538" t="s">
        <v>88465</v>
      </c>
      <c r="E27538" t="s">
        <v>13</v>
      </c>
      <c r="F27538" t="s">
        <v>88466</v>
      </c>
      <c r="G27538" t="s">
        <v>30</v>
      </c>
      <c r="H27538" t="s">
        <v>1616</v>
      </c>
      <c r="I27538">
        <v>100</v>
      </c>
      <c r="J27538" t="s">
        <v>1626</v>
      </c>
    </row>
    <row r="27539" spans="1:10" x14ac:dyDescent="0.25">
      <c r="A27539">
        <v>714708</v>
      </c>
      <c r="B27539" t="s">
        <v>88467</v>
      </c>
      <c r="C27539" t="s">
        <v>26788</v>
      </c>
      <c r="D27539" t="s">
        <v>88468</v>
      </c>
      <c r="E27539" t="s">
        <v>13</v>
      </c>
      <c r="F27539" t="s">
        <v>88469</v>
      </c>
      <c r="G27539" t="s">
        <v>30</v>
      </c>
      <c r="H27539" t="s">
        <v>1616</v>
      </c>
      <c r="I27539">
        <v>100</v>
      </c>
      <c r="J27539" t="s">
        <v>1626</v>
      </c>
    </row>
    <row r="27540" spans="1:10" x14ac:dyDescent="0.25">
      <c r="A27540">
        <v>714709</v>
      </c>
      <c r="B27540" t="s">
        <v>88470</v>
      </c>
      <c r="C27540" t="s">
        <v>8247</v>
      </c>
      <c r="D27540" t="s">
        <v>88471</v>
      </c>
      <c r="E27540" t="s">
        <v>13</v>
      </c>
      <c r="F27540" t="s">
        <v>88472</v>
      </c>
      <c r="G27540" t="s">
        <v>30</v>
      </c>
      <c r="H27540" t="s">
        <v>1616</v>
      </c>
      <c r="I27540">
        <v>100</v>
      </c>
      <c r="J27540" t="s">
        <v>1617</v>
      </c>
    </row>
    <row r="27541" spans="1:10" x14ac:dyDescent="0.25">
      <c r="A27541">
        <v>714710</v>
      </c>
      <c r="B27541" t="s">
        <v>88473</v>
      </c>
      <c r="C27541" t="s">
        <v>11845</v>
      </c>
      <c r="D27541" t="s">
        <v>88474</v>
      </c>
      <c r="E27541" t="s">
        <v>13</v>
      </c>
      <c r="F27541" t="s">
        <v>88475</v>
      </c>
      <c r="G27541" t="s">
        <v>58</v>
      </c>
      <c r="H27541" t="s">
        <v>1616</v>
      </c>
      <c r="I27541">
        <v>100</v>
      </c>
      <c r="J27541" t="s">
        <v>1617</v>
      </c>
    </row>
    <row r="27542" spans="1:10" x14ac:dyDescent="0.25">
      <c r="A27542">
        <v>714711</v>
      </c>
      <c r="B27542" t="s">
        <v>88476</v>
      </c>
      <c r="C27542" t="s">
        <v>76840</v>
      </c>
      <c r="D27542" t="s">
        <v>88477</v>
      </c>
      <c r="E27542" t="s">
        <v>13</v>
      </c>
      <c r="F27542" t="s">
        <v>88475</v>
      </c>
      <c r="G27542" t="s">
        <v>30</v>
      </c>
      <c r="H27542" t="s">
        <v>1616</v>
      </c>
      <c r="I27542">
        <v>100</v>
      </c>
      <c r="J27542" t="s">
        <v>1626</v>
      </c>
    </row>
    <row r="27543" spans="1:10" x14ac:dyDescent="0.25">
      <c r="A27543">
        <v>714712</v>
      </c>
      <c r="B27543" t="s">
        <v>88478</v>
      </c>
      <c r="C27543" t="s">
        <v>2151</v>
      </c>
      <c r="D27543" t="s">
        <v>88479</v>
      </c>
      <c r="E27543" t="s">
        <v>13</v>
      </c>
      <c r="F27543" t="s">
        <v>88480</v>
      </c>
      <c r="G27543" t="s">
        <v>21</v>
      </c>
      <c r="H27543" t="s">
        <v>1616</v>
      </c>
      <c r="I27543">
        <v>100</v>
      </c>
      <c r="J27543" t="s">
        <v>1617</v>
      </c>
    </row>
    <row r="27544" spans="1:10" x14ac:dyDescent="0.25">
      <c r="A27544">
        <v>714713</v>
      </c>
      <c r="B27544" t="s">
        <v>88481</v>
      </c>
      <c r="C27544" t="s">
        <v>3158</v>
      </c>
      <c r="D27544" t="s">
        <v>88482</v>
      </c>
      <c r="E27544" t="s">
        <v>13</v>
      </c>
      <c r="F27544" t="s">
        <v>88483</v>
      </c>
      <c r="G27544" t="s">
        <v>30</v>
      </c>
      <c r="H27544" t="s">
        <v>1616</v>
      </c>
      <c r="I27544">
        <v>100</v>
      </c>
      <c r="J27544" t="s">
        <v>1626</v>
      </c>
    </row>
    <row r="27545" spans="1:10" x14ac:dyDescent="0.25">
      <c r="A27545">
        <v>714714</v>
      </c>
      <c r="B27545" t="s">
        <v>88484</v>
      </c>
      <c r="C27545" t="s">
        <v>28858</v>
      </c>
      <c r="D27545" t="s">
        <v>88485</v>
      </c>
      <c r="E27545" t="s">
        <v>13</v>
      </c>
      <c r="F27545" t="s">
        <v>88486</v>
      </c>
      <c r="G27545" t="s">
        <v>30</v>
      </c>
      <c r="H27545" t="s">
        <v>1616</v>
      </c>
      <c r="I27545">
        <v>100</v>
      </c>
      <c r="J27545" t="s">
        <v>1617</v>
      </c>
    </row>
    <row r="27546" spans="1:10" x14ac:dyDescent="0.25">
      <c r="A27546">
        <v>714715</v>
      </c>
      <c r="B27546" t="s">
        <v>88487</v>
      </c>
      <c r="C27546" t="s">
        <v>88488</v>
      </c>
      <c r="D27546" t="s">
        <v>88489</v>
      </c>
      <c r="E27546" t="s">
        <v>13</v>
      </c>
      <c r="F27546" t="s">
        <v>88490</v>
      </c>
      <c r="G27546" t="s">
        <v>30</v>
      </c>
      <c r="H27546" t="s">
        <v>1616</v>
      </c>
      <c r="I27546">
        <v>100</v>
      </c>
      <c r="J27546" t="s">
        <v>1617</v>
      </c>
    </row>
    <row r="27547" spans="1:10" x14ac:dyDescent="0.25">
      <c r="A27547">
        <v>714716</v>
      </c>
      <c r="B27547" t="s">
        <v>88491</v>
      </c>
      <c r="C27547" t="s">
        <v>3544</v>
      </c>
      <c r="D27547" t="s">
        <v>88492</v>
      </c>
      <c r="E27547" t="s">
        <v>13</v>
      </c>
      <c r="F27547" t="s">
        <v>88493</v>
      </c>
      <c r="G27547" t="s">
        <v>30</v>
      </c>
      <c r="H27547" t="s">
        <v>1616</v>
      </c>
      <c r="I27547">
        <v>100</v>
      </c>
      <c r="J27547" t="s">
        <v>1617</v>
      </c>
    </row>
    <row r="27548" spans="1:10" x14ac:dyDescent="0.25">
      <c r="A27548">
        <v>714717</v>
      </c>
      <c r="B27548" t="s">
        <v>88494</v>
      </c>
      <c r="C27548" t="s">
        <v>37566</v>
      </c>
      <c r="D27548" t="s">
        <v>88495</v>
      </c>
      <c r="E27548" t="s">
        <v>13</v>
      </c>
      <c r="F27548" t="s">
        <v>88496</v>
      </c>
      <c r="G27548" t="s">
        <v>30</v>
      </c>
      <c r="H27548" t="s">
        <v>1616</v>
      </c>
      <c r="I27548">
        <v>100</v>
      </c>
      <c r="J27548" t="s">
        <v>1626</v>
      </c>
    </row>
    <row r="27549" spans="1:10" x14ac:dyDescent="0.25">
      <c r="A27549">
        <v>714718</v>
      </c>
      <c r="B27549" t="s">
        <v>88497</v>
      </c>
      <c r="C27549" t="s">
        <v>3911</v>
      </c>
      <c r="D27549" t="s">
        <v>88498</v>
      </c>
      <c r="E27549" t="s">
        <v>13</v>
      </c>
      <c r="F27549" t="s">
        <v>88499</v>
      </c>
      <c r="G27549" t="s">
        <v>21</v>
      </c>
      <c r="H27549" t="s">
        <v>1616</v>
      </c>
      <c r="I27549">
        <v>100</v>
      </c>
      <c r="J27549" t="s">
        <v>1626</v>
      </c>
    </row>
    <row r="27550" spans="1:10" x14ac:dyDescent="0.25">
      <c r="A27550">
        <v>714719</v>
      </c>
      <c r="B27550" t="s">
        <v>88500</v>
      </c>
      <c r="C27550" t="s">
        <v>3131</v>
      </c>
      <c r="D27550" t="s">
        <v>88501</v>
      </c>
      <c r="E27550" t="s">
        <v>13</v>
      </c>
      <c r="F27550" t="s">
        <v>88502</v>
      </c>
      <c r="G27550" t="s">
        <v>30</v>
      </c>
      <c r="H27550" t="s">
        <v>1616</v>
      </c>
      <c r="I27550">
        <v>100</v>
      </c>
      <c r="J27550" t="s">
        <v>1617</v>
      </c>
    </row>
    <row r="27551" spans="1:10" x14ac:dyDescent="0.25">
      <c r="A27551">
        <v>714720</v>
      </c>
      <c r="B27551" t="s">
        <v>88503</v>
      </c>
      <c r="C27551" t="s">
        <v>13495</v>
      </c>
      <c r="D27551" t="s">
        <v>88504</v>
      </c>
      <c r="E27551" t="s">
        <v>13</v>
      </c>
      <c r="F27551" t="s">
        <v>88505</v>
      </c>
      <c r="G27551" t="s">
        <v>21</v>
      </c>
      <c r="H27551" t="s">
        <v>1616</v>
      </c>
      <c r="I27551">
        <v>100</v>
      </c>
      <c r="J27551" t="s">
        <v>1626</v>
      </c>
    </row>
    <row r="27552" spans="1:10" x14ac:dyDescent="0.25">
      <c r="A27552">
        <v>714721</v>
      </c>
      <c r="B27552" t="s">
        <v>88506</v>
      </c>
      <c r="C27552" t="s">
        <v>3131</v>
      </c>
      <c r="D27552" t="s">
        <v>88507</v>
      </c>
      <c r="E27552" t="s">
        <v>13</v>
      </c>
      <c r="F27552" t="s">
        <v>88508</v>
      </c>
      <c r="G27552" t="s">
        <v>30</v>
      </c>
      <c r="H27552" t="s">
        <v>1616</v>
      </c>
      <c r="I27552">
        <v>100</v>
      </c>
      <c r="J27552" t="s">
        <v>1626</v>
      </c>
    </row>
    <row r="27553" spans="1:10" x14ac:dyDescent="0.25">
      <c r="A27553">
        <v>714722</v>
      </c>
      <c r="B27553" t="s">
        <v>88509</v>
      </c>
      <c r="C27553" t="s">
        <v>58968</v>
      </c>
      <c r="D27553" t="s">
        <v>88510</v>
      </c>
      <c r="E27553" t="s">
        <v>13</v>
      </c>
      <c r="F27553" t="s">
        <v>88511</v>
      </c>
      <c r="G27553" t="s">
        <v>15</v>
      </c>
      <c r="H27553" t="s">
        <v>1616</v>
      </c>
      <c r="I27553">
        <v>100</v>
      </c>
      <c r="J27553" t="s">
        <v>1671</v>
      </c>
    </row>
    <row r="27554" spans="1:10" x14ac:dyDescent="0.25">
      <c r="A27554">
        <v>714723</v>
      </c>
      <c r="B27554" t="s">
        <v>88512</v>
      </c>
      <c r="C27554" t="s">
        <v>3113</v>
      </c>
      <c r="D27554" t="s">
        <v>88513</v>
      </c>
      <c r="E27554" t="s">
        <v>13</v>
      </c>
      <c r="F27554" t="s">
        <v>88514</v>
      </c>
      <c r="G27554" t="s">
        <v>15</v>
      </c>
      <c r="H27554" t="s">
        <v>1616</v>
      </c>
      <c r="I27554">
        <v>100</v>
      </c>
      <c r="J27554" t="s">
        <v>1617</v>
      </c>
    </row>
    <row r="27555" spans="1:10" x14ac:dyDescent="0.25">
      <c r="A27555">
        <v>715180</v>
      </c>
      <c r="B27555" t="s">
        <v>88515</v>
      </c>
      <c r="C27555" t="s">
        <v>4547</v>
      </c>
      <c r="D27555" t="s">
        <v>88516</v>
      </c>
      <c r="E27555" t="s">
        <v>13</v>
      </c>
      <c r="F27555" t="s">
        <v>88517</v>
      </c>
      <c r="G27555" t="s">
        <v>30</v>
      </c>
      <c r="H27555" t="s">
        <v>16</v>
      </c>
      <c r="I27555">
        <v>0</v>
      </c>
    </row>
    <row r="27556" spans="1:10" x14ac:dyDescent="0.25">
      <c r="A27556">
        <v>715153</v>
      </c>
      <c r="B27556" t="s">
        <v>88518</v>
      </c>
      <c r="C27556" t="s">
        <v>1613</v>
      </c>
      <c r="D27556" t="s">
        <v>88519</v>
      </c>
      <c r="E27556" t="s">
        <v>13</v>
      </c>
      <c r="F27556" t="s">
        <v>88520</v>
      </c>
      <c r="G27556" t="s">
        <v>30</v>
      </c>
      <c r="H27556" t="s">
        <v>1616</v>
      </c>
      <c r="I27556">
        <v>100</v>
      </c>
      <c r="J27556" t="s">
        <v>1617</v>
      </c>
    </row>
    <row r="27557" spans="1:10" x14ac:dyDescent="0.25">
      <c r="A27557">
        <v>715154</v>
      </c>
      <c r="B27557" t="s">
        <v>88521</v>
      </c>
      <c r="C27557" t="s">
        <v>1715</v>
      </c>
      <c r="D27557" t="s">
        <v>88522</v>
      </c>
      <c r="E27557" t="s">
        <v>13</v>
      </c>
      <c r="F27557" t="s">
        <v>88523</v>
      </c>
      <c r="G27557" t="s">
        <v>21</v>
      </c>
      <c r="H27557" t="s">
        <v>1616</v>
      </c>
      <c r="I27557">
        <v>100</v>
      </c>
      <c r="J27557" t="s">
        <v>1617</v>
      </c>
    </row>
    <row r="27558" spans="1:10" x14ac:dyDescent="0.25">
      <c r="A27558">
        <v>715155</v>
      </c>
      <c r="B27558" t="s">
        <v>88524</v>
      </c>
      <c r="C27558" t="s">
        <v>88525</v>
      </c>
      <c r="D27558" t="s">
        <v>88526</v>
      </c>
      <c r="E27558" t="s">
        <v>13</v>
      </c>
      <c r="F27558" t="s">
        <v>88527</v>
      </c>
      <c r="G27558" t="s">
        <v>15</v>
      </c>
      <c r="H27558" t="s">
        <v>1616</v>
      </c>
      <c r="I27558">
        <v>100</v>
      </c>
      <c r="J27558" t="s">
        <v>1617</v>
      </c>
    </row>
    <row r="27559" spans="1:10" x14ac:dyDescent="0.25">
      <c r="A27559">
        <v>715156</v>
      </c>
      <c r="B27559" t="s">
        <v>88528</v>
      </c>
      <c r="C27559" t="s">
        <v>88529</v>
      </c>
      <c r="D27559" t="s">
        <v>88530</v>
      </c>
      <c r="E27559" t="s">
        <v>13</v>
      </c>
      <c r="F27559" t="s">
        <v>88531</v>
      </c>
      <c r="G27559" t="s">
        <v>30</v>
      </c>
      <c r="H27559" t="s">
        <v>1616</v>
      </c>
      <c r="I27559">
        <v>100</v>
      </c>
      <c r="J27559" t="s">
        <v>1617</v>
      </c>
    </row>
    <row r="27560" spans="1:10" x14ac:dyDescent="0.25">
      <c r="A27560">
        <v>715157</v>
      </c>
      <c r="B27560" t="s">
        <v>88532</v>
      </c>
      <c r="C27560" t="s">
        <v>8247</v>
      </c>
      <c r="D27560" t="s">
        <v>88533</v>
      </c>
      <c r="E27560" t="s">
        <v>13</v>
      </c>
      <c r="F27560" t="s">
        <v>88534</v>
      </c>
      <c r="G27560" t="s">
        <v>30</v>
      </c>
      <c r="H27560" t="s">
        <v>1616</v>
      </c>
      <c r="I27560">
        <v>100</v>
      </c>
      <c r="J27560" t="s">
        <v>1617</v>
      </c>
    </row>
    <row r="27561" spans="1:10" x14ac:dyDescent="0.25">
      <c r="A27561">
        <v>715158</v>
      </c>
      <c r="B27561" t="s">
        <v>88535</v>
      </c>
      <c r="C27561" t="s">
        <v>35164</v>
      </c>
      <c r="D27561" t="s">
        <v>88536</v>
      </c>
      <c r="E27561" t="s">
        <v>13</v>
      </c>
      <c r="F27561" t="s">
        <v>88537</v>
      </c>
      <c r="G27561" t="s">
        <v>21</v>
      </c>
      <c r="H27561" t="s">
        <v>1616</v>
      </c>
      <c r="I27561">
        <v>100</v>
      </c>
      <c r="J27561" t="s">
        <v>1626</v>
      </c>
    </row>
    <row r="27562" spans="1:10" x14ac:dyDescent="0.25">
      <c r="A27562">
        <v>715159</v>
      </c>
      <c r="B27562" t="s">
        <v>88538</v>
      </c>
      <c r="C27562" t="s">
        <v>3876</v>
      </c>
      <c r="D27562" t="s">
        <v>88539</v>
      </c>
      <c r="E27562" t="s">
        <v>13</v>
      </c>
      <c r="F27562" t="s">
        <v>88540</v>
      </c>
      <c r="G27562" t="s">
        <v>21</v>
      </c>
      <c r="H27562" t="s">
        <v>1616</v>
      </c>
      <c r="I27562">
        <v>100</v>
      </c>
      <c r="J27562" t="s">
        <v>1617</v>
      </c>
    </row>
    <row r="27563" spans="1:10" x14ac:dyDescent="0.25">
      <c r="A27563">
        <v>715160</v>
      </c>
      <c r="B27563" t="s">
        <v>88541</v>
      </c>
      <c r="C27563" t="s">
        <v>1864</v>
      </c>
      <c r="D27563" t="s">
        <v>88542</v>
      </c>
      <c r="E27563" t="s">
        <v>13</v>
      </c>
      <c r="F27563" t="s">
        <v>88543</v>
      </c>
      <c r="G27563" t="s">
        <v>30</v>
      </c>
      <c r="H27563" t="s">
        <v>1616</v>
      </c>
      <c r="I27563">
        <v>100</v>
      </c>
      <c r="J27563" t="s">
        <v>1617</v>
      </c>
    </row>
    <row r="27564" spans="1:10" x14ac:dyDescent="0.25">
      <c r="A27564">
        <v>715161</v>
      </c>
      <c r="B27564" t="s">
        <v>88544</v>
      </c>
      <c r="C27564" t="s">
        <v>14190</v>
      </c>
      <c r="D27564" t="s">
        <v>88545</v>
      </c>
      <c r="E27564" t="s">
        <v>13</v>
      </c>
      <c r="F27564" t="s">
        <v>88546</v>
      </c>
      <c r="G27564" t="s">
        <v>58</v>
      </c>
      <c r="H27564" t="s">
        <v>1616</v>
      </c>
      <c r="I27564">
        <v>100</v>
      </c>
      <c r="J27564" t="s">
        <v>1617</v>
      </c>
    </row>
    <row r="27565" spans="1:10" x14ac:dyDescent="0.25">
      <c r="A27565">
        <v>715162</v>
      </c>
      <c r="B27565" t="s">
        <v>88547</v>
      </c>
      <c r="C27565" t="s">
        <v>35843</v>
      </c>
      <c r="D27565" t="s">
        <v>88548</v>
      </c>
      <c r="E27565" t="s">
        <v>13</v>
      </c>
      <c r="F27565" t="s">
        <v>88549</v>
      </c>
      <c r="G27565" t="s">
        <v>58</v>
      </c>
      <c r="H27565" t="s">
        <v>1616</v>
      </c>
      <c r="I27565">
        <v>100</v>
      </c>
      <c r="J27565" t="s">
        <v>1617</v>
      </c>
    </row>
    <row r="27566" spans="1:10" x14ac:dyDescent="0.25">
      <c r="A27566">
        <v>715163</v>
      </c>
      <c r="B27566" t="s">
        <v>88550</v>
      </c>
      <c r="C27566" t="s">
        <v>88551</v>
      </c>
      <c r="D27566" t="s">
        <v>88552</v>
      </c>
      <c r="E27566" t="s">
        <v>13</v>
      </c>
      <c r="F27566" t="s">
        <v>88553</v>
      </c>
      <c r="G27566" t="s">
        <v>21</v>
      </c>
      <c r="H27566" t="s">
        <v>1616</v>
      </c>
      <c r="I27566">
        <v>100</v>
      </c>
      <c r="J27566" t="s">
        <v>1626</v>
      </c>
    </row>
    <row r="27567" spans="1:10" x14ac:dyDescent="0.25">
      <c r="A27567">
        <v>715164</v>
      </c>
      <c r="B27567" t="s">
        <v>88554</v>
      </c>
      <c r="C27567" t="s">
        <v>13169</v>
      </c>
      <c r="D27567" t="s">
        <v>88555</v>
      </c>
      <c r="E27567" t="s">
        <v>13</v>
      </c>
      <c r="F27567" t="s">
        <v>88556</v>
      </c>
      <c r="G27567" t="s">
        <v>15</v>
      </c>
      <c r="H27567" t="s">
        <v>1616</v>
      </c>
      <c r="I27567">
        <v>100</v>
      </c>
      <c r="J27567" t="s">
        <v>1626</v>
      </c>
    </row>
    <row r="27568" spans="1:10" x14ac:dyDescent="0.25">
      <c r="A27568">
        <v>715165</v>
      </c>
      <c r="B27568" t="s">
        <v>88557</v>
      </c>
      <c r="C27568" t="s">
        <v>66448</v>
      </c>
      <c r="D27568" t="s">
        <v>88558</v>
      </c>
      <c r="E27568" t="s">
        <v>13</v>
      </c>
      <c r="F27568" t="s">
        <v>88559</v>
      </c>
      <c r="G27568" t="s">
        <v>30</v>
      </c>
      <c r="H27568" t="s">
        <v>1616</v>
      </c>
      <c r="I27568">
        <v>100</v>
      </c>
      <c r="J27568" t="s">
        <v>1617</v>
      </c>
    </row>
    <row r="27569" spans="1:10" x14ac:dyDescent="0.25">
      <c r="A27569">
        <v>715166</v>
      </c>
      <c r="B27569" t="s">
        <v>88560</v>
      </c>
      <c r="C27569" t="s">
        <v>8283</v>
      </c>
      <c r="D27569" t="s">
        <v>88561</v>
      </c>
      <c r="E27569" t="s">
        <v>13</v>
      </c>
      <c r="F27569" t="s">
        <v>88562</v>
      </c>
      <c r="G27569" t="s">
        <v>58</v>
      </c>
      <c r="H27569" t="s">
        <v>1616</v>
      </c>
      <c r="I27569">
        <v>100</v>
      </c>
      <c r="J27569" t="s">
        <v>1626</v>
      </c>
    </row>
    <row r="27570" spans="1:10" x14ac:dyDescent="0.25">
      <c r="A27570">
        <v>715167</v>
      </c>
      <c r="B27570" t="s">
        <v>88563</v>
      </c>
      <c r="C27570" t="s">
        <v>3243</v>
      </c>
      <c r="D27570" t="s">
        <v>88564</v>
      </c>
      <c r="E27570" t="s">
        <v>13</v>
      </c>
      <c r="F27570" t="s">
        <v>88565</v>
      </c>
      <c r="G27570" t="s">
        <v>30</v>
      </c>
      <c r="H27570" t="s">
        <v>1616</v>
      </c>
      <c r="I27570">
        <v>100</v>
      </c>
      <c r="J27570" t="s">
        <v>1617</v>
      </c>
    </row>
    <row r="27571" spans="1:10" x14ac:dyDescent="0.25">
      <c r="A27571">
        <v>715168</v>
      </c>
      <c r="B27571" t="s">
        <v>88566</v>
      </c>
      <c r="C27571" t="s">
        <v>2248</v>
      </c>
      <c r="D27571" t="s">
        <v>88567</v>
      </c>
      <c r="E27571" t="s">
        <v>13</v>
      </c>
      <c r="F27571" t="s">
        <v>88568</v>
      </c>
      <c r="G27571" t="s">
        <v>30</v>
      </c>
      <c r="H27571" t="s">
        <v>1616</v>
      </c>
      <c r="I27571">
        <v>100</v>
      </c>
      <c r="J27571" t="s">
        <v>1626</v>
      </c>
    </row>
    <row r="27572" spans="1:10" x14ac:dyDescent="0.25">
      <c r="A27572">
        <v>715169</v>
      </c>
      <c r="B27572" t="s">
        <v>88569</v>
      </c>
      <c r="C27572" t="s">
        <v>54028</v>
      </c>
      <c r="D27572" t="s">
        <v>88570</v>
      </c>
      <c r="E27572" t="s">
        <v>13</v>
      </c>
      <c r="F27572" t="s">
        <v>88571</v>
      </c>
      <c r="G27572" t="s">
        <v>21</v>
      </c>
      <c r="H27572" t="s">
        <v>1616</v>
      </c>
      <c r="I27572">
        <v>100</v>
      </c>
      <c r="J27572" t="s">
        <v>1626</v>
      </c>
    </row>
    <row r="27573" spans="1:10" x14ac:dyDescent="0.25">
      <c r="A27573">
        <v>715170</v>
      </c>
      <c r="B27573" t="s">
        <v>88572</v>
      </c>
      <c r="C27573" t="s">
        <v>2870</v>
      </c>
      <c r="D27573" t="s">
        <v>88573</v>
      </c>
      <c r="E27573" t="s">
        <v>13</v>
      </c>
      <c r="F27573" t="s">
        <v>88574</v>
      </c>
      <c r="G27573" t="s">
        <v>21</v>
      </c>
      <c r="H27573" t="s">
        <v>1616</v>
      </c>
      <c r="I27573">
        <v>100</v>
      </c>
      <c r="J27573" t="s">
        <v>1626</v>
      </c>
    </row>
    <row r="27574" spans="1:10" x14ac:dyDescent="0.25">
      <c r="A27574">
        <v>715171</v>
      </c>
      <c r="B27574" t="s">
        <v>88575</v>
      </c>
      <c r="C27574" t="s">
        <v>1613</v>
      </c>
      <c r="D27574" t="s">
        <v>88576</v>
      </c>
      <c r="E27574" t="s">
        <v>13</v>
      </c>
      <c r="F27574" t="s">
        <v>88577</v>
      </c>
      <c r="G27574" t="s">
        <v>21</v>
      </c>
      <c r="H27574" t="s">
        <v>1616</v>
      </c>
      <c r="I27574">
        <v>100</v>
      </c>
      <c r="J27574" t="s">
        <v>1617</v>
      </c>
    </row>
    <row r="27575" spans="1:10" x14ac:dyDescent="0.25">
      <c r="A27575">
        <v>715172</v>
      </c>
      <c r="B27575" t="s">
        <v>88578</v>
      </c>
      <c r="C27575" t="s">
        <v>88579</v>
      </c>
      <c r="D27575" t="s">
        <v>88580</v>
      </c>
      <c r="E27575" t="s">
        <v>13</v>
      </c>
      <c r="F27575" t="s">
        <v>88581</v>
      </c>
      <c r="G27575" t="s">
        <v>30</v>
      </c>
      <c r="H27575" t="s">
        <v>1616</v>
      </c>
      <c r="I27575">
        <v>100</v>
      </c>
      <c r="J27575" t="s">
        <v>1617</v>
      </c>
    </row>
    <row r="27576" spans="1:10" x14ac:dyDescent="0.25">
      <c r="A27576">
        <v>715173</v>
      </c>
      <c r="B27576" t="s">
        <v>88582</v>
      </c>
      <c r="C27576" t="s">
        <v>9991</v>
      </c>
      <c r="D27576" t="s">
        <v>88583</v>
      </c>
      <c r="E27576" t="s">
        <v>13</v>
      </c>
      <c r="F27576" t="s">
        <v>88584</v>
      </c>
      <c r="G27576" t="s">
        <v>30</v>
      </c>
      <c r="H27576" t="s">
        <v>1616</v>
      </c>
      <c r="I27576">
        <v>100</v>
      </c>
      <c r="J27576" t="s">
        <v>1626</v>
      </c>
    </row>
    <row r="27577" spans="1:10" x14ac:dyDescent="0.25">
      <c r="A27577">
        <v>715174</v>
      </c>
      <c r="B27577" t="s">
        <v>88585</v>
      </c>
      <c r="C27577" t="s">
        <v>2200</v>
      </c>
      <c r="D27577" t="s">
        <v>88586</v>
      </c>
      <c r="E27577" t="s">
        <v>13</v>
      </c>
      <c r="F27577" t="s">
        <v>88587</v>
      </c>
      <c r="G27577" t="s">
        <v>21</v>
      </c>
      <c r="H27577" t="s">
        <v>1616</v>
      </c>
      <c r="I27577">
        <v>100</v>
      </c>
      <c r="J27577" t="s">
        <v>1617</v>
      </c>
    </row>
    <row r="27578" spans="1:10" x14ac:dyDescent="0.25">
      <c r="A27578">
        <v>715175</v>
      </c>
      <c r="B27578" t="s">
        <v>88588</v>
      </c>
      <c r="C27578" t="s">
        <v>83427</v>
      </c>
      <c r="D27578" t="s">
        <v>88589</v>
      </c>
      <c r="E27578" t="s">
        <v>13</v>
      </c>
      <c r="F27578" t="s">
        <v>88584</v>
      </c>
      <c r="G27578" t="s">
        <v>58</v>
      </c>
      <c r="H27578" t="s">
        <v>1616</v>
      </c>
      <c r="I27578">
        <v>100</v>
      </c>
      <c r="J27578" t="s">
        <v>1617</v>
      </c>
    </row>
    <row r="27579" spans="1:10" x14ac:dyDescent="0.25">
      <c r="A27579">
        <v>715176</v>
      </c>
      <c r="B27579" t="s">
        <v>88590</v>
      </c>
      <c r="C27579" t="s">
        <v>2692</v>
      </c>
      <c r="D27579" t="s">
        <v>88591</v>
      </c>
      <c r="E27579" t="s">
        <v>13</v>
      </c>
      <c r="F27579" t="s">
        <v>88592</v>
      </c>
      <c r="G27579" t="s">
        <v>30</v>
      </c>
      <c r="H27579" t="s">
        <v>1616</v>
      </c>
      <c r="I27579">
        <v>100</v>
      </c>
      <c r="J27579" t="s">
        <v>1617</v>
      </c>
    </row>
    <row r="27580" spans="1:10" x14ac:dyDescent="0.25">
      <c r="A27580">
        <v>715177</v>
      </c>
      <c r="B27580" t="s">
        <v>88593</v>
      </c>
      <c r="C27580" t="s">
        <v>7807</v>
      </c>
      <c r="D27580" t="s">
        <v>88594</v>
      </c>
      <c r="E27580" t="s">
        <v>13</v>
      </c>
      <c r="F27580" t="s">
        <v>88595</v>
      </c>
      <c r="G27580" t="s">
        <v>30</v>
      </c>
      <c r="H27580" t="s">
        <v>1616</v>
      </c>
      <c r="I27580">
        <v>100</v>
      </c>
      <c r="J27580" t="s">
        <v>1617</v>
      </c>
    </row>
    <row r="27581" spans="1:10" x14ac:dyDescent="0.25">
      <c r="A27581">
        <v>715178</v>
      </c>
      <c r="B27581" t="s">
        <v>88596</v>
      </c>
      <c r="C27581" t="s">
        <v>5903</v>
      </c>
      <c r="D27581" t="s">
        <v>88597</v>
      </c>
      <c r="E27581" t="s">
        <v>13</v>
      </c>
      <c r="F27581" t="s">
        <v>88598</v>
      </c>
      <c r="G27581" t="s">
        <v>30</v>
      </c>
      <c r="H27581" t="s">
        <v>1616</v>
      </c>
      <c r="I27581">
        <v>100</v>
      </c>
      <c r="J27581" t="s">
        <v>1617</v>
      </c>
    </row>
    <row r="27582" spans="1:10" x14ac:dyDescent="0.25">
      <c r="A27582">
        <v>715179</v>
      </c>
      <c r="B27582" t="s">
        <v>88599</v>
      </c>
      <c r="C27582" t="s">
        <v>15462</v>
      </c>
      <c r="D27582" t="s">
        <v>88600</v>
      </c>
      <c r="E27582" t="s">
        <v>13</v>
      </c>
      <c r="F27582" t="s">
        <v>88601</v>
      </c>
      <c r="G27582" t="s">
        <v>21</v>
      </c>
      <c r="H27582" t="s">
        <v>1616</v>
      </c>
      <c r="I27582">
        <v>100</v>
      </c>
      <c r="J27582" t="s">
        <v>1617</v>
      </c>
    </row>
    <row r="27583" spans="1:10" x14ac:dyDescent="0.25">
      <c r="A27583">
        <v>715181</v>
      </c>
      <c r="B27583" t="s">
        <v>88602</v>
      </c>
      <c r="C27583" t="s">
        <v>5750</v>
      </c>
      <c r="D27583" t="s">
        <v>88603</v>
      </c>
      <c r="E27583" t="s">
        <v>13</v>
      </c>
      <c r="F27583" t="s">
        <v>88604</v>
      </c>
      <c r="G27583" t="s">
        <v>30</v>
      </c>
      <c r="H27583" t="s">
        <v>1616</v>
      </c>
      <c r="I27583">
        <v>100</v>
      </c>
      <c r="J27583" t="s">
        <v>1617</v>
      </c>
    </row>
    <row r="27584" spans="1:10" x14ac:dyDescent="0.25">
      <c r="A27584">
        <v>715182</v>
      </c>
      <c r="B27584" t="s">
        <v>88605</v>
      </c>
      <c r="C27584" t="s">
        <v>56745</v>
      </c>
      <c r="D27584" t="s">
        <v>88606</v>
      </c>
      <c r="E27584" t="s">
        <v>13</v>
      </c>
      <c r="F27584" t="s">
        <v>88607</v>
      </c>
      <c r="G27584" t="s">
        <v>30</v>
      </c>
      <c r="H27584" t="s">
        <v>1616</v>
      </c>
      <c r="I27584">
        <v>100</v>
      </c>
      <c r="J27584" t="s">
        <v>1626</v>
      </c>
    </row>
    <row r="27585" spans="1:10" x14ac:dyDescent="0.25">
      <c r="A27585">
        <v>715183</v>
      </c>
      <c r="B27585" t="s">
        <v>88608</v>
      </c>
      <c r="C27585" t="s">
        <v>12139</v>
      </c>
      <c r="D27585" t="s">
        <v>88609</v>
      </c>
      <c r="E27585" t="s">
        <v>13</v>
      </c>
      <c r="F27585" t="s">
        <v>88610</v>
      </c>
      <c r="G27585" t="s">
        <v>30</v>
      </c>
      <c r="H27585" t="s">
        <v>1616</v>
      </c>
      <c r="I27585">
        <v>100</v>
      </c>
      <c r="J27585" t="s">
        <v>1617</v>
      </c>
    </row>
    <row r="27586" spans="1:10" x14ac:dyDescent="0.25">
      <c r="A27586">
        <v>715184</v>
      </c>
      <c r="B27586" t="s">
        <v>88611</v>
      </c>
      <c r="C27586" t="s">
        <v>9540</v>
      </c>
      <c r="D27586" t="s">
        <v>88612</v>
      </c>
      <c r="E27586" t="s">
        <v>13</v>
      </c>
      <c r="F27586" t="s">
        <v>88613</v>
      </c>
      <c r="G27586" t="s">
        <v>30</v>
      </c>
      <c r="H27586" t="s">
        <v>1616</v>
      </c>
      <c r="I27586">
        <v>100</v>
      </c>
      <c r="J27586" t="s">
        <v>1626</v>
      </c>
    </row>
    <row r="27587" spans="1:10" x14ac:dyDescent="0.25">
      <c r="A27587">
        <v>715185</v>
      </c>
      <c r="B27587" t="s">
        <v>88614</v>
      </c>
      <c r="C27587" t="s">
        <v>52825</v>
      </c>
      <c r="D27587" t="s">
        <v>88615</v>
      </c>
      <c r="E27587" t="s">
        <v>13</v>
      </c>
      <c r="F27587" t="s">
        <v>88616</v>
      </c>
      <c r="G27587" t="s">
        <v>15</v>
      </c>
      <c r="H27587" t="s">
        <v>1616</v>
      </c>
      <c r="I27587">
        <v>100</v>
      </c>
      <c r="J27587" t="s">
        <v>1617</v>
      </c>
    </row>
    <row r="27588" spans="1:10" x14ac:dyDescent="0.25">
      <c r="A27588">
        <v>715186</v>
      </c>
      <c r="B27588" t="s">
        <v>88617</v>
      </c>
      <c r="C27588" t="s">
        <v>32092</v>
      </c>
      <c r="D27588" t="s">
        <v>88618</v>
      </c>
      <c r="E27588" t="s">
        <v>13</v>
      </c>
      <c r="F27588" t="s">
        <v>88619</v>
      </c>
      <c r="G27588" t="s">
        <v>58</v>
      </c>
      <c r="H27588" t="s">
        <v>1616</v>
      </c>
      <c r="I27588">
        <v>100</v>
      </c>
      <c r="J27588" t="s">
        <v>1626</v>
      </c>
    </row>
    <row r="27589" spans="1:10" x14ac:dyDescent="0.25">
      <c r="A27589">
        <v>715187</v>
      </c>
      <c r="B27589" t="s">
        <v>88620</v>
      </c>
      <c r="C27589" t="s">
        <v>38109</v>
      </c>
      <c r="D27589" t="s">
        <v>88621</v>
      </c>
      <c r="E27589" t="s">
        <v>13</v>
      </c>
      <c r="F27589" t="s">
        <v>88619</v>
      </c>
      <c r="G27589" t="s">
        <v>15</v>
      </c>
      <c r="H27589" t="s">
        <v>1616</v>
      </c>
      <c r="I27589">
        <v>100</v>
      </c>
      <c r="J27589" t="s">
        <v>1626</v>
      </c>
    </row>
    <row r="27590" spans="1:10" x14ac:dyDescent="0.25">
      <c r="A27590">
        <v>715188</v>
      </c>
      <c r="B27590" t="s">
        <v>88622</v>
      </c>
      <c r="C27590" t="s">
        <v>1908</v>
      </c>
      <c r="D27590" t="s">
        <v>88623</v>
      </c>
      <c r="E27590" t="s">
        <v>13</v>
      </c>
      <c r="F27590" t="s">
        <v>88624</v>
      </c>
      <c r="G27590" t="s">
        <v>30</v>
      </c>
      <c r="H27590" t="s">
        <v>1616</v>
      </c>
      <c r="I27590">
        <v>100</v>
      </c>
      <c r="J27590" t="s">
        <v>1617</v>
      </c>
    </row>
    <row r="27591" spans="1:10" x14ac:dyDescent="0.25">
      <c r="A27591">
        <v>715189</v>
      </c>
      <c r="B27591" t="s">
        <v>88625</v>
      </c>
      <c r="C27591" t="s">
        <v>19926</v>
      </c>
      <c r="D27591" t="s">
        <v>88626</v>
      </c>
      <c r="E27591" t="s">
        <v>13</v>
      </c>
      <c r="F27591" t="s">
        <v>88627</v>
      </c>
      <c r="G27591" t="s">
        <v>58</v>
      </c>
      <c r="H27591" t="s">
        <v>1616</v>
      </c>
      <c r="I27591">
        <v>100</v>
      </c>
      <c r="J27591" t="s">
        <v>1626</v>
      </c>
    </row>
    <row r="27592" spans="1:10" x14ac:dyDescent="0.25">
      <c r="A27592">
        <v>715190</v>
      </c>
      <c r="B27592" t="s">
        <v>88628</v>
      </c>
      <c r="C27592" t="s">
        <v>2801</v>
      </c>
      <c r="D27592" t="s">
        <v>88629</v>
      </c>
      <c r="E27592" t="s">
        <v>13</v>
      </c>
      <c r="F27592" t="s">
        <v>88630</v>
      </c>
      <c r="G27592" t="s">
        <v>30</v>
      </c>
      <c r="H27592" t="s">
        <v>1616</v>
      </c>
      <c r="I27592">
        <v>100</v>
      </c>
      <c r="J27592" t="s">
        <v>1626</v>
      </c>
    </row>
    <row r="27593" spans="1:10" x14ac:dyDescent="0.25">
      <c r="A27593">
        <v>715191</v>
      </c>
      <c r="B27593" t="s">
        <v>88631</v>
      </c>
      <c r="C27593" t="s">
        <v>3876</v>
      </c>
      <c r="D27593" t="s">
        <v>88632</v>
      </c>
      <c r="E27593" t="s">
        <v>13</v>
      </c>
      <c r="F27593" t="s">
        <v>88633</v>
      </c>
      <c r="G27593" t="s">
        <v>21</v>
      </c>
      <c r="H27593" t="s">
        <v>1616</v>
      </c>
      <c r="I27593">
        <v>100</v>
      </c>
      <c r="J27593" t="s">
        <v>1617</v>
      </c>
    </row>
    <row r="27594" spans="1:10" x14ac:dyDescent="0.25">
      <c r="A27594">
        <v>715192</v>
      </c>
      <c r="B27594" t="s">
        <v>88634</v>
      </c>
      <c r="C27594" t="s">
        <v>10952</v>
      </c>
      <c r="D27594" t="s">
        <v>88635</v>
      </c>
      <c r="E27594" t="s">
        <v>13</v>
      </c>
      <c r="F27594" t="s">
        <v>88636</v>
      </c>
      <c r="G27594" t="s">
        <v>21</v>
      </c>
      <c r="H27594" t="s">
        <v>1616</v>
      </c>
      <c r="I27594">
        <v>100</v>
      </c>
      <c r="J27594" t="s">
        <v>1626</v>
      </c>
    </row>
    <row r="27595" spans="1:10" x14ac:dyDescent="0.25">
      <c r="A27595">
        <v>715193</v>
      </c>
      <c r="B27595" t="s">
        <v>88637</v>
      </c>
      <c r="C27595" t="s">
        <v>3207</v>
      </c>
      <c r="D27595" t="s">
        <v>88638</v>
      </c>
      <c r="E27595" t="s">
        <v>13</v>
      </c>
      <c r="F27595" t="s">
        <v>88639</v>
      </c>
      <c r="G27595" t="s">
        <v>30</v>
      </c>
      <c r="H27595" t="s">
        <v>1616</v>
      </c>
      <c r="I27595">
        <v>100</v>
      </c>
      <c r="J27595" t="s">
        <v>1626</v>
      </c>
    </row>
    <row r="27596" spans="1:10" x14ac:dyDescent="0.25">
      <c r="A27596">
        <v>715194</v>
      </c>
      <c r="B27596" t="s">
        <v>88640</v>
      </c>
      <c r="C27596" t="s">
        <v>9776</v>
      </c>
      <c r="D27596" t="s">
        <v>88641</v>
      </c>
      <c r="E27596" t="s">
        <v>13</v>
      </c>
      <c r="F27596" t="s">
        <v>88642</v>
      </c>
      <c r="G27596" t="s">
        <v>30</v>
      </c>
      <c r="H27596" t="s">
        <v>1616</v>
      </c>
      <c r="I27596">
        <v>100</v>
      </c>
      <c r="J27596" t="s">
        <v>1617</v>
      </c>
    </row>
    <row r="27597" spans="1:10" x14ac:dyDescent="0.25">
      <c r="A27597">
        <v>715195</v>
      </c>
      <c r="B27597" t="s">
        <v>88643</v>
      </c>
      <c r="C27597" t="s">
        <v>88551</v>
      </c>
      <c r="D27597" t="s">
        <v>88644</v>
      </c>
      <c r="E27597" t="s">
        <v>13</v>
      </c>
      <c r="F27597" t="s">
        <v>88645</v>
      </c>
      <c r="G27597" t="s">
        <v>15</v>
      </c>
      <c r="H27597" t="s">
        <v>1616</v>
      </c>
      <c r="I27597">
        <v>100</v>
      </c>
      <c r="J27597" t="s">
        <v>1626</v>
      </c>
    </row>
    <row r="27598" spans="1:10" x14ac:dyDescent="0.25">
      <c r="A27598">
        <v>715196</v>
      </c>
      <c r="B27598" t="s">
        <v>88646</v>
      </c>
      <c r="C27598" t="s">
        <v>3131</v>
      </c>
      <c r="D27598" t="s">
        <v>88647</v>
      </c>
      <c r="E27598" t="s">
        <v>13</v>
      </c>
      <c r="F27598" t="s">
        <v>88648</v>
      </c>
      <c r="G27598" t="s">
        <v>30</v>
      </c>
      <c r="H27598" t="s">
        <v>1616</v>
      </c>
      <c r="I27598">
        <v>100</v>
      </c>
      <c r="J27598" t="s">
        <v>1626</v>
      </c>
    </row>
    <row r="27599" spans="1:10" x14ac:dyDescent="0.25">
      <c r="A27599">
        <v>715197</v>
      </c>
      <c r="B27599" t="s">
        <v>88649</v>
      </c>
      <c r="C27599" t="s">
        <v>1788</v>
      </c>
      <c r="D27599" t="s">
        <v>88650</v>
      </c>
      <c r="E27599" t="s">
        <v>13</v>
      </c>
      <c r="F27599" t="s">
        <v>88651</v>
      </c>
      <c r="G27599" t="s">
        <v>21</v>
      </c>
      <c r="H27599" t="s">
        <v>1616</v>
      </c>
      <c r="I27599">
        <v>100</v>
      </c>
      <c r="J27599" t="s">
        <v>1617</v>
      </c>
    </row>
    <row r="27600" spans="1:10" x14ac:dyDescent="0.25">
      <c r="A27600">
        <v>715198</v>
      </c>
      <c r="B27600" t="s">
        <v>88652</v>
      </c>
      <c r="C27600" t="s">
        <v>2583</v>
      </c>
      <c r="D27600" t="s">
        <v>88653</v>
      </c>
      <c r="E27600" t="s">
        <v>13</v>
      </c>
      <c r="F27600" t="s">
        <v>88654</v>
      </c>
      <c r="G27600" t="s">
        <v>21</v>
      </c>
      <c r="H27600" t="s">
        <v>1616</v>
      </c>
      <c r="I27600">
        <v>100</v>
      </c>
      <c r="J27600" t="s">
        <v>1617</v>
      </c>
    </row>
    <row r="27601" spans="1:10" x14ac:dyDescent="0.25">
      <c r="A27601">
        <v>715199</v>
      </c>
      <c r="B27601" t="s">
        <v>88655</v>
      </c>
      <c r="C27601" t="s">
        <v>52717</v>
      </c>
      <c r="D27601" t="s">
        <v>88656</v>
      </c>
      <c r="E27601" t="s">
        <v>13</v>
      </c>
      <c r="F27601" t="s">
        <v>88657</v>
      </c>
      <c r="G27601" t="s">
        <v>21</v>
      </c>
      <c r="H27601" t="s">
        <v>1616</v>
      </c>
      <c r="I27601">
        <v>100</v>
      </c>
      <c r="J27601" t="s">
        <v>1626</v>
      </c>
    </row>
    <row r="27602" spans="1:10" x14ac:dyDescent="0.25">
      <c r="A27602">
        <v>715200</v>
      </c>
      <c r="B27602" t="s">
        <v>88658</v>
      </c>
      <c r="C27602" t="s">
        <v>34172</v>
      </c>
      <c r="D27602" t="s">
        <v>88659</v>
      </c>
      <c r="E27602" t="s">
        <v>13</v>
      </c>
      <c r="F27602" t="s">
        <v>88660</v>
      </c>
      <c r="G27602" t="s">
        <v>58</v>
      </c>
      <c r="H27602" t="s">
        <v>1616</v>
      </c>
      <c r="I27602">
        <v>100</v>
      </c>
      <c r="J27602" t="s">
        <v>1626</v>
      </c>
    </row>
    <row r="27603" spans="1:10" x14ac:dyDescent="0.25">
      <c r="A27603">
        <v>715201</v>
      </c>
      <c r="B27603" t="s">
        <v>88661</v>
      </c>
      <c r="C27603" t="s">
        <v>9022</v>
      </c>
      <c r="D27603" t="s">
        <v>88662</v>
      </c>
      <c r="E27603" t="s">
        <v>13</v>
      </c>
      <c r="F27603" t="s">
        <v>88663</v>
      </c>
      <c r="G27603" t="s">
        <v>30</v>
      </c>
      <c r="H27603" t="s">
        <v>1616</v>
      </c>
      <c r="I27603">
        <v>100</v>
      </c>
      <c r="J27603" t="s">
        <v>1617</v>
      </c>
    </row>
    <row r="27604" spans="1:10" x14ac:dyDescent="0.25">
      <c r="A27604">
        <v>715202</v>
      </c>
      <c r="B27604" t="s">
        <v>88664</v>
      </c>
      <c r="C27604" t="s">
        <v>16346</v>
      </c>
      <c r="D27604" t="s">
        <v>88665</v>
      </c>
      <c r="E27604" t="s">
        <v>13</v>
      </c>
      <c r="F27604" t="s">
        <v>88666</v>
      </c>
      <c r="G27604" t="s">
        <v>30</v>
      </c>
      <c r="H27604" t="s">
        <v>1616</v>
      </c>
      <c r="I27604">
        <v>100</v>
      </c>
      <c r="J27604" t="s">
        <v>1626</v>
      </c>
    </row>
    <row r="27605" spans="1:10" x14ac:dyDescent="0.25">
      <c r="A27605">
        <v>715203</v>
      </c>
      <c r="B27605" t="s">
        <v>88667</v>
      </c>
      <c r="C27605" t="s">
        <v>10086</v>
      </c>
      <c r="D27605" t="s">
        <v>88668</v>
      </c>
      <c r="E27605" t="s">
        <v>13</v>
      </c>
      <c r="F27605" t="s">
        <v>88669</v>
      </c>
      <c r="G27605" t="s">
        <v>21</v>
      </c>
      <c r="H27605" t="s">
        <v>1616</v>
      </c>
      <c r="I27605">
        <v>100</v>
      </c>
      <c r="J27605" t="s">
        <v>1617</v>
      </c>
    </row>
    <row r="27606" spans="1:10" x14ac:dyDescent="0.25">
      <c r="A27606">
        <v>715204</v>
      </c>
      <c r="B27606" t="s">
        <v>88670</v>
      </c>
      <c r="C27606" t="s">
        <v>1804</v>
      </c>
      <c r="D27606" t="s">
        <v>88671</v>
      </c>
      <c r="E27606" t="s">
        <v>13</v>
      </c>
      <c r="F27606" t="s">
        <v>88672</v>
      </c>
      <c r="G27606" t="s">
        <v>30</v>
      </c>
      <c r="H27606" t="s">
        <v>1616</v>
      </c>
      <c r="I27606">
        <v>100</v>
      </c>
      <c r="J27606" t="s">
        <v>1626</v>
      </c>
    </row>
    <row r="27607" spans="1:10" x14ac:dyDescent="0.25">
      <c r="A27607">
        <v>715205</v>
      </c>
      <c r="B27607" t="s">
        <v>88673</v>
      </c>
      <c r="C27607" t="s">
        <v>3098</v>
      </c>
      <c r="D27607" t="s">
        <v>88674</v>
      </c>
      <c r="E27607" t="s">
        <v>13</v>
      </c>
      <c r="F27607" t="s">
        <v>88675</v>
      </c>
      <c r="G27607" t="s">
        <v>30</v>
      </c>
      <c r="H27607" t="s">
        <v>1616</v>
      </c>
      <c r="I27607">
        <v>100</v>
      </c>
      <c r="J27607" t="s">
        <v>1617</v>
      </c>
    </row>
    <row r="27608" spans="1:10" x14ac:dyDescent="0.25">
      <c r="A27608">
        <v>715206</v>
      </c>
      <c r="B27608" t="s">
        <v>88676</v>
      </c>
      <c r="C27608" t="s">
        <v>88677</v>
      </c>
      <c r="D27608" t="s">
        <v>88678</v>
      </c>
      <c r="E27608" t="s">
        <v>13</v>
      </c>
      <c r="F27608" t="s">
        <v>88679</v>
      </c>
      <c r="G27608" t="s">
        <v>21</v>
      </c>
      <c r="H27608" t="s">
        <v>1616</v>
      </c>
      <c r="I27608">
        <v>100</v>
      </c>
      <c r="J27608" t="s">
        <v>1617</v>
      </c>
    </row>
    <row r="27609" spans="1:10" x14ac:dyDescent="0.25">
      <c r="A27609">
        <v>715207</v>
      </c>
      <c r="B27609" t="s">
        <v>88680</v>
      </c>
      <c r="C27609" t="s">
        <v>88681</v>
      </c>
      <c r="D27609" t="s">
        <v>88682</v>
      </c>
      <c r="E27609" t="s">
        <v>13</v>
      </c>
      <c r="F27609" t="s">
        <v>88683</v>
      </c>
      <c r="G27609" t="s">
        <v>30</v>
      </c>
      <c r="H27609" t="s">
        <v>1616</v>
      </c>
      <c r="I27609">
        <v>100</v>
      </c>
      <c r="J27609" t="s">
        <v>1626</v>
      </c>
    </row>
    <row r="27610" spans="1:10" x14ac:dyDescent="0.25">
      <c r="A27610">
        <v>715208</v>
      </c>
      <c r="B27610" t="s">
        <v>88684</v>
      </c>
      <c r="C27610" t="s">
        <v>15606</v>
      </c>
      <c r="D27610" t="s">
        <v>88685</v>
      </c>
      <c r="E27610" t="s">
        <v>13</v>
      </c>
      <c r="F27610" t="s">
        <v>88686</v>
      </c>
      <c r="G27610" t="s">
        <v>30</v>
      </c>
      <c r="H27610" t="s">
        <v>1616</v>
      </c>
      <c r="I27610">
        <v>100</v>
      </c>
      <c r="J27610" t="s">
        <v>1626</v>
      </c>
    </row>
    <row r="27611" spans="1:10" x14ac:dyDescent="0.25">
      <c r="A27611">
        <v>715209</v>
      </c>
      <c r="B27611" t="s">
        <v>88687</v>
      </c>
      <c r="C27611" t="s">
        <v>38322</v>
      </c>
      <c r="D27611" t="s">
        <v>88688</v>
      </c>
      <c r="E27611" t="s">
        <v>13</v>
      </c>
      <c r="F27611" t="s">
        <v>88689</v>
      </c>
      <c r="G27611" t="s">
        <v>30</v>
      </c>
      <c r="H27611" t="s">
        <v>1616</v>
      </c>
      <c r="I27611">
        <v>100</v>
      </c>
      <c r="J27611" t="s">
        <v>1617</v>
      </c>
    </row>
    <row r="27612" spans="1:10" x14ac:dyDescent="0.25">
      <c r="A27612">
        <v>715210</v>
      </c>
      <c r="B27612" t="s">
        <v>88690</v>
      </c>
      <c r="C27612" t="s">
        <v>2847</v>
      </c>
      <c r="D27612" t="s">
        <v>88691</v>
      </c>
      <c r="E27612" t="s">
        <v>13</v>
      </c>
      <c r="F27612" t="s">
        <v>88692</v>
      </c>
      <c r="G27612" t="s">
        <v>30</v>
      </c>
      <c r="H27612" t="s">
        <v>1616</v>
      </c>
      <c r="I27612">
        <v>100</v>
      </c>
      <c r="J27612" t="s">
        <v>1626</v>
      </c>
    </row>
    <row r="27613" spans="1:10" x14ac:dyDescent="0.25">
      <c r="A27613">
        <v>715211</v>
      </c>
      <c r="B27613" t="s">
        <v>88693</v>
      </c>
      <c r="C27613" t="s">
        <v>2782</v>
      </c>
      <c r="D27613" t="s">
        <v>88694</v>
      </c>
      <c r="E27613" t="s">
        <v>13</v>
      </c>
      <c r="F27613" t="s">
        <v>88695</v>
      </c>
      <c r="G27613" t="s">
        <v>21</v>
      </c>
      <c r="H27613" t="s">
        <v>1616</v>
      </c>
      <c r="I27613">
        <v>100</v>
      </c>
      <c r="J27613" t="s">
        <v>1626</v>
      </c>
    </row>
    <row r="27614" spans="1:10" x14ac:dyDescent="0.25">
      <c r="A27614">
        <v>715212</v>
      </c>
      <c r="B27614" t="s">
        <v>88696</v>
      </c>
      <c r="C27614" t="s">
        <v>3772</v>
      </c>
      <c r="D27614" t="s">
        <v>88697</v>
      </c>
      <c r="E27614" t="s">
        <v>13</v>
      </c>
      <c r="F27614" t="s">
        <v>88698</v>
      </c>
      <c r="G27614" t="s">
        <v>30</v>
      </c>
      <c r="H27614" t="s">
        <v>1616</v>
      </c>
      <c r="I27614">
        <v>100</v>
      </c>
      <c r="J27614" t="s">
        <v>1626</v>
      </c>
    </row>
    <row r="27615" spans="1:10" x14ac:dyDescent="0.25">
      <c r="A27615">
        <v>715213</v>
      </c>
      <c r="B27615" t="s">
        <v>88699</v>
      </c>
      <c r="C27615" t="s">
        <v>10402</v>
      </c>
      <c r="D27615" t="s">
        <v>88700</v>
      </c>
      <c r="E27615" t="s">
        <v>13</v>
      </c>
      <c r="F27615" t="s">
        <v>88701</v>
      </c>
      <c r="G27615" t="s">
        <v>58</v>
      </c>
      <c r="H27615" t="s">
        <v>1616</v>
      </c>
      <c r="I27615">
        <v>100</v>
      </c>
      <c r="J27615" t="s">
        <v>1617</v>
      </c>
    </row>
    <row r="27616" spans="1:10" x14ac:dyDescent="0.25">
      <c r="A27616">
        <v>715214</v>
      </c>
      <c r="B27616" t="s">
        <v>88702</v>
      </c>
      <c r="C27616" t="s">
        <v>7619</v>
      </c>
      <c r="D27616" t="s">
        <v>88703</v>
      </c>
      <c r="E27616" t="s">
        <v>13</v>
      </c>
      <c r="F27616" t="s">
        <v>88704</v>
      </c>
      <c r="G27616" t="s">
        <v>15</v>
      </c>
      <c r="H27616" t="s">
        <v>1616</v>
      </c>
      <c r="I27616">
        <v>100</v>
      </c>
      <c r="J27616" t="s">
        <v>1626</v>
      </c>
    </row>
    <row r="27617" spans="1:10" x14ac:dyDescent="0.25">
      <c r="A27617">
        <v>715215</v>
      </c>
      <c r="B27617" t="s">
        <v>88705</v>
      </c>
      <c r="C27617" t="s">
        <v>88706</v>
      </c>
      <c r="D27617" t="s">
        <v>88707</v>
      </c>
      <c r="E27617" t="s">
        <v>13</v>
      </c>
      <c r="F27617" t="s">
        <v>88708</v>
      </c>
      <c r="G27617" t="s">
        <v>21</v>
      </c>
      <c r="H27617" t="s">
        <v>1616</v>
      </c>
      <c r="I27617">
        <v>100</v>
      </c>
      <c r="J27617" t="s">
        <v>1626</v>
      </c>
    </row>
    <row r="27618" spans="1:10" x14ac:dyDescent="0.25">
      <c r="A27618">
        <v>715216</v>
      </c>
      <c r="B27618" t="s">
        <v>88709</v>
      </c>
      <c r="C27618" t="s">
        <v>17194</v>
      </c>
      <c r="D27618" t="s">
        <v>88710</v>
      </c>
      <c r="E27618" t="s">
        <v>13</v>
      </c>
      <c r="F27618" t="s">
        <v>88711</v>
      </c>
      <c r="G27618" t="s">
        <v>30</v>
      </c>
      <c r="H27618" t="s">
        <v>1616</v>
      </c>
      <c r="I27618">
        <v>100</v>
      </c>
      <c r="J27618" t="s">
        <v>1626</v>
      </c>
    </row>
    <row r="27619" spans="1:10" x14ac:dyDescent="0.25">
      <c r="A27619">
        <v>715217</v>
      </c>
      <c r="B27619" t="s">
        <v>88712</v>
      </c>
      <c r="C27619" t="s">
        <v>15868</v>
      </c>
      <c r="D27619" t="s">
        <v>88713</v>
      </c>
      <c r="E27619" t="s">
        <v>13</v>
      </c>
      <c r="F27619" t="s">
        <v>88714</v>
      </c>
      <c r="G27619" t="s">
        <v>30</v>
      </c>
      <c r="H27619" t="s">
        <v>1616</v>
      </c>
      <c r="I27619">
        <v>100</v>
      </c>
      <c r="J27619" t="s">
        <v>1626</v>
      </c>
    </row>
    <row r="27620" spans="1:10" x14ac:dyDescent="0.25">
      <c r="A27620">
        <v>715218</v>
      </c>
      <c r="B27620" t="s">
        <v>88715</v>
      </c>
      <c r="C27620" t="s">
        <v>3184</v>
      </c>
      <c r="D27620" t="s">
        <v>88716</v>
      </c>
      <c r="E27620" t="s">
        <v>13</v>
      </c>
      <c r="F27620" t="s">
        <v>88717</v>
      </c>
      <c r="G27620" t="s">
        <v>30</v>
      </c>
      <c r="H27620" t="s">
        <v>1616</v>
      </c>
      <c r="I27620">
        <v>100</v>
      </c>
      <c r="J27620" t="s">
        <v>1617</v>
      </c>
    </row>
    <row r="27621" spans="1:10" x14ac:dyDescent="0.25">
      <c r="A27621">
        <v>715219</v>
      </c>
      <c r="B27621" t="s">
        <v>88718</v>
      </c>
      <c r="C27621" t="s">
        <v>88719</v>
      </c>
      <c r="D27621" t="s">
        <v>88720</v>
      </c>
      <c r="E27621" t="s">
        <v>13</v>
      </c>
      <c r="F27621" t="s">
        <v>88721</v>
      </c>
      <c r="G27621" t="s">
        <v>21</v>
      </c>
      <c r="H27621" t="s">
        <v>1616</v>
      </c>
      <c r="I27621">
        <v>100</v>
      </c>
      <c r="J27621" t="s">
        <v>1617</v>
      </c>
    </row>
    <row r="27622" spans="1:10" x14ac:dyDescent="0.25">
      <c r="A27622">
        <v>715220</v>
      </c>
      <c r="B27622" t="s">
        <v>88722</v>
      </c>
      <c r="C27622" t="s">
        <v>5448</v>
      </c>
      <c r="D27622" t="s">
        <v>88723</v>
      </c>
      <c r="E27622" t="s">
        <v>13</v>
      </c>
      <c r="F27622" t="s">
        <v>88724</v>
      </c>
      <c r="G27622" t="s">
        <v>30</v>
      </c>
      <c r="H27622" t="s">
        <v>1616</v>
      </c>
      <c r="I27622">
        <v>100</v>
      </c>
      <c r="J27622" t="s">
        <v>1617</v>
      </c>
    </row>
    <row r="27623" spans="1:10" x14ac:dyDescent="0.25">
      <c r="A27623">
        <v>715221</v>
      </c>
      <c r="B27623" t="s">
        <v>88725</v>
      </c>
      <c r="C27623" t="s">
        <v>42411</v>
      </c>
      <c r="D27623" t="s">
        <v>88726</v>
      </c>
      <c r="E27623" t="s">
        <v>13</v>
      </c>
      <c r="F27623" t="s">
        <v>88727</v>
      </c>
      <c r="G27623" t="s">
        <v>21</v>
      </c>
      <c r="H27623" t="s">
        <v>1616</v>
      </c>
      <c r="I27623">
        <v>100</v>
      </c>
      <c r="J27623" t="s">
        <v>1626</v>
      </c>
    </row>
    <row r="27624" spans="1:10" x14ac:dyDescent="0.25">
      <c r="A27624">
        <v>715222</v>
      </c>
      <c r="B27624" t="s">
        <v>88728</v>
      </c>
      <c r="C27624" t="s">
        <v>2204</v>
      </c>
      <c r="D27624" t="s">
        <v>88729</v>
      </c>
      <c r="E27624" t="s">
        <v>13</v>
      </c>
      <c r="F27624" t="s">
        <v>88730</v>
      </c>
      <c r="G27624" t="s">
        <v>30</v>
      </c>
      <c r="H27624" t="s">
        <v>1616</v>
      </c>
      <c r="I27624">
        <v>100</v>
      </c>
      <c r="J27624" t="s">
        <v>1617</v>
      </c>
    </row>
    <row r="27625" spans="1:10" x14ac:dyDescent="0.25">
      <c r="A27625">
        <v>715223</v>
      </c>
      <c r="B27625" t="s">
        <v>88731</v>
      </c>
      <c r="C27625" t="s">
        <v>39821</v>
      </c>
      <c r="D27625" t="s">
        <v>88732</v>
      </c>
      <c r="E27625" t="s">
        <v>13</v>
      </c>
      <c r="F27625" t="s">
        <v>88733</v>
      </c>
      <c r="G27625" t="s">
        <v>30</v>
      </c>
      <c r="H27625" t="s">
        <v>1616</v>
      </c>
      <c r="I27625">
        <v>100</v>
      </c>
      <c r="J27625" t="s">
        <v>1617</v>
      </c>
    </row>
    <row r="27626" spans="1:10" x14ac:dyDescent="0.25">
      <c r="A27626">
        <v>715224</v>
      </c>
      <c r="B27626" t="s">
        <v>88734</v>
      </c>
      <c r="C27626" t="s">
        <v>2113</v>
      </c>
      <c r="D27626" t="s">
        <v>88735</v>
      </c>
      <c r="E27626" t="s">
        <v>13</v>
      </c>
      <c r="F27626" t="s">
        <v>88736</v>
      </c>
      <c r="G27626" t="s">
        <v>30</v>
      </c>
      <c r="H27626" t="s">
        <v>1616</v>
      </c>
      <c r="I27626">
        <v>100</v>
      </c>
      <c r="J27626" t="s">
        <v>1617</v>
      </c>
    </row>
    <row r="27627" spans="1:10" x14ac:dyDescent="0.25">
      <c r="A27627">
        <v>715225</v>
      </c>
      <c r="B27627" t="s">
        <v>88737</v>
      </c>
      <c r="C27627" t="s">
        <v>14686</v>
      </c>
      <c r="D27627" t="s">
        <v>88738</v>
      </c>
      <c r="E27627" t="s">
        <v>13</v>
      </c>
      <c r="F27627" t="s">
        <v>88739</v>
      </c>
      <c r="G27627" t="s">
        <v>21</v>
      </c>
      <c r="H27627" t="s">
        <v>1616</v>
      </c>
      <c r="I27627">
        <v>100</v>
      </c>
      <c r="J27627" t="s">
        <v>1626</v>
      </c>
    </row>
    <row r="27628" spans="1:10" x14ac:dyDescent="0.25">
      <c r="A27628">
        <v>715226</v>
      </c>
      <c r="B27628" t="s">
        <v>88740</v>
      </c>
      <c r="C27628" t="s">
        <v>20737</v>
      </c>
      <c r="D27628" t="s">
        <v>88741</v>
      </c>
      <c r="E27628" t="s">
        <v>13</v>
      </c>
      <c r="F27628" t="s">
        <v>88742</v>
      </c>
      <c r="G27628" t="s">
        <v>30</v>
      </c>
      <c r="H27628" t="s">
        <v>1616</v>
      </c>
      <c r="I27628">
        <v>100</v>
      </c>
      <c r="J27628" t="s">
        <v>1626</v>
      </c>
    </row>
    <row r="27629" spans="1:10" x14ac:dyDescent="0.25">
      <c r="A27629">
        <v>715227</v>
      </c>
      <c r="B27629" t="s">
        <v>88743</v>
      </c>
      <c r="C27629" t="s">
        <v>1875</v>
      </c>
      <c r="D27629" t="s">
        <v>88744</v>
      </c>
      <c r="E27629" t="s">
        <v>13</v>
      </c>
      <c r="F27629" t="s">
        <v>88745</v>
      </c>
      <c r="G27629" t="s">
        <v>21</v>
      </c>
      <c r="H27629" t="s">
        <v>1616</v>
      </c>
      <c r="I27629">
        <v>100</v>
      </c>
      <c r="J27629" t="s">
        <v>1626</v>
      </c>
    </row>
    <row r="27630" spans="1:10" x14ac:dyDescent="0.25">
      <c r="A27630">
        <v>715228</v>
      </c>
      <c r="B27630" t="s">
        <v>88746</v>
      </c>
      <c r="C27630" t="s">
        <v>13914</v>
      </c>
      <c r="D27630" t="s">
        <v>88747</v>
      </c>
      <c r="E27630" t="s">
        <v>13</v>
      </c>
      <c r="F27630" t="s">
        <v>88748</v>
      </c>
      <c r="G27630" t="s">
        <v>30</v>
      </c>
      <c r="H27630" t="s">
        <v>1838</v>
      </c>
      <c r="I27630">
        <v>100</v>
      </c>
      <c r="J27630" t="s">
        <v>1671</v>
      </c>
    </row>
    <row r="27631" spans="1:10" x14ac:dyDescent="0.25">
      <c r="A27631">
        <v>715229</v>
      </c>
      <c r="B27631" t="s">
        <v>88749</v>
      </c>
      <c r="C27631" t="s">
        <v>2192</v>
      </c>
      <c r="D27631" t="s">
        <v>88750</v>
      </c>
      <c r="E27631" t="s">
        <v>13</v>
      </c>
      <c r="F27631" t="s">
        <v>88751</v>
      </c>
      <c r="G27631" t="s">
        <v>30</v>
      </c>
      <c r="H27631" t="s">
        <v>1616</v>
      </c>
      <c r="I27631">
        <v>100</v>
      </c>
      <c r="J27631" t="s">
        <v>1626</v>
      </c>
    </row>
    <row r="27632" spans="1:10" x14ac:dyDescent="0.25">
      <c r="A27632">
        <v>715230</v>
      </c>
      <c r="B27632" t="s">
        <v>88752</v>
      </c>
      <c r="C27632" t="s">
        <v>1719</v>
      </c>
      <c r="D27632" t="s">
        <v>88753</v>
      </c>
      <c r="E27632" t="s">
        <v>13</v>
      </c>
      <c r="F27632" t="s">
        <v>88754</v>
      </c>
      <c r="G27632" t="s">
        <v>30</v>
      </c>
      <c r="H27632" t="s">
        <v>1616</v>
      </c>
      <c r="I27632">
        <v>100</v>
      </c>
      <c r="J27632" t="s">
        <v>1626</v>
      </c>
    </row>
    <row r="27633" spans="1:10" x14ac:dyDescent="0.25">
      <c r="A27633">
        <v>715231</v>
      </c>
      <c r="B27633" t="s">
        <v>88755</v>
      </c>
      <c r="C27633" t="s">
        <v>88756</v>
      </c>
      <c r="D27633" t="s">
        <v>88757</v>
      </c>
      <c r="E27633" t="s">
        <v>13</v>
      </c>
      <c r="F27633" t="s">
        <v>88758</v>
      </c>
      <c r="G27633" t="s">
        <v>21</v>
      </c>
      <c r="H27633" t="s">
        <v>1616</v>
      </c>
      <c r="I27633">
        <v>100</v>
      </c>
      <c r="J27633" t="s">
        <v>1626</v>
      </c>
    </row>
    <row r="27634" spans="1:10" x14ac:dyDescent="0.25">
      <c r="A27634">
        <v>715232</v>
      </c>
      <c r="B27634" t="s">
        <v>88759</v>
      </c>
      <c r="C27634" t="s">
        <v>12440</v>
      </c>
      <c r="D27634" t="s">
        <v>88760</v>
      </c>
      <c r="E27634" t="s">
        <v>13</v>
      </c>
      <c r="F27634" t="s">
        <v>88754</v>
      </c>
      <c r="G27634" t="s">
        <v>30</v>
      </c>
      <c r="H27634" t="s">
        <v>1616</v>
      </c>
      <c r="I27634">
        <v>100</v>
      </c>
      <c r="J27634" t="s">
        <v>1626</v>
      </c>
    </row>
    <row r="27635" spans="1:10" x14ac:dyDescent="0.25">
      <c r="A27635">
        <v>715233</v>
      </c>
      <c r="B27635" t="s">
        <v>88761</v>
      </c>
      <c r="C27635" t="s">
        <v>8858</v>
      </c>
      <c r="D27635" t="s">
        <v>88762</v>
      </c>
      <c r="E27635" t="s">
        <v>13</v>
      </c>
      <c r="F27635" t="s">
        <v>88763</v>
      </c>
      <c r="G27635" t="s">
        <v>30</v>
      </c>
      <c r="H27635" t="s">
        <v>1616</v>
      </c>
      <c r="I27635">
        <v>100</v>
      </c>
      <c r="J27635" t="s">
        <v>1626</v>
      </c>
    </row>
    <row r="27636" spans="1:10" x14ac:dyDescent="0.25">
      <c r="A27636">
        <v>715234</v>
      </c>
      <c r="B27636" t="s">
        <v>88764</v>
      </c>
      <c r="C27636" t="s">
        <v>299</v>
      </c>
      <c r="D27636" t="s">
        <v>88765</v>
      </c>
      <c r="E27636" t="s">
        <v>13</v>
      </c>
      <c r="F27636" t="s">
        <v>88766</v>
      </c>
      <c r="G27636" t="s">
        <v>30</v>
      </c>
      <c r="H27636" t="s">
        <v>1616</v>
      </c>
      <c r="I27636">
        <v>100</v>
      </c>
      <c r="J27636" t="s">
        <v>1626</v>
      </c>
    </row>
    <row r="27637" spans="1:10" x14ac:dyDescent="0.25">
      <c r="A27637">
        <v>715235</v>
      </c>
      <c r="B27637" t="s">
        <v>88767</v>
      </c>
      <c r="C27637" t="s">
        <v>20276</v>
      </c>
      <c r="D27637" t="s">
        <v>88768</v>
      </c>
      <c r="E27637" t="s">
        <v>13</v>
      </c>
      <c r="F27637" t="s">
        <v>88769</v>
      </c>
      <c r="G27637" t="s">
        <v>21</v>
      </c>
      <c r="H27637" t="s">
        <v>1616</v>
      </c>
      <c r="I27637">
        <v>100</v>
      </c>
      <c r="J27637" t="s">
        <v>1626</v>
      </c>
    </row>
    <row r="27638" spans="1:10" x14ac:dyDescent="0.25">
      <c r="A27638">
        <v>715236</v>
      </c>
      <c r="B27638" t="s">
        <v>88770</v>
      </c>
      <c r="C27638" t="s">
        <v>2847</v>
      </c>
      <c r="D27638" t="s">
        <v>88771</v>
      </c>
      <c r="E27638" t="s">
        <v>13</v>
      </c>
      <c r="F27638" t="s">
        <v>88772</v>
      </c>
      <c r="G27638" t="s">
        <v>30</v>
      </c>
      <c r="H27638" t="s">
        <v>1616</v>
      </c>
      <c r="I27638">
        <v>100</v>
      </c>
      <c r="J27638" t="s">
        <v>1626</v>
      </c>
    </row>
    <row r="27639" spans="1:10" x14ac:dyDescent="0.25">
      <c r="A27639">
        <v>715237</v>
      </c>
      <c r="B27639" t="s">
        <v>88773</v>
      </c>
      <c r="C27639" t="s">
        <v>2080</v>
      </c>
      <c r="D27639" t="s">
        <v>88774</v>
      </c>
      <c r="E27639" t="s">
        <v>13</v>
      </c>
      <c r="F27639" t="s">
        <v>88775</v>
      </c>
      <c r="G27639" t="s">
        <v>30</v>
      </c>
      <c r="H27639" t="s">
        <v>1616</v>
      </c>
      <c r="I27639">
        <v>100</v>
      </c>
      <c r="J27639" t="s">
        <v>1617</v>
      </c>
    </row>
    <row r="27640" spans="1:10" x14ac:dyDescent="0.25">
      <c r="A27640">
        <v>715238</v>
      </c>
      <c r="B27640" t="s">
        <v>88776</v>
      </c>
      <c r="C27640" t="s">
        <v>5067</v>
      </c>
      <c r="D27640" t="s">
        <v>88777</v>
      </c>
      <c r="E27640" t="s">
        <v>13</v>
      </c>
      <c r="F27640" t="s">
        <v>88778</v>
      </c>
      <c r="G27640" t="s">
        <v>30</v>
      </c>
      <c r="H27640" t="s">
        <v>1616</v>
      </c>
      <c r="I27640">
        <v>100</v>
      </c>
      <c r="J27640" t="s">
        <v>1626</v>
      </c>
    </row>
    <row r="27641" spans="1:10" x14ac:dyDescent="0.25">
      <c r="A27641">
        <v>715239</v>
      </c>
      <c r="B27641" t="s">
        <v>88779</v>
      </c>
      <c r="C27641" t="s">
        <v>1613</v>
      </c>
      <c r="D27641" t="s">
        <v>88780</v>
      </c>
      <c r="E27641" t="s">
        <v>13</v>
      </c>
      <c r="F27641" t="s">
        <v>88781</v>
      </c>
      <c r="G27641" t="s">
        <v>30</v>
      </c>
      <c r="H27641" t="s">
        <v>1616</v>
      </c>
      <c r="I27641">
        <v>100</v>
      </c>
      <c r="J27641" t="s">
        <v>1617</v>
      </c>
    </row>
    <row r="27642" spans="1:10" x14ac:dyDescent="0.25">
      <c r="A27642">
        <v>715240</v>
      </c>
      <c r="B27642" t="s">
        <v>88782</v>
      </c>
      <c r="C27642" t="s">
        <v>88783</v>
      </c>
      <c r="D27642" t="s">
        <v>88784</v>
      </c>
      <c r="E27642" t="s">
        <v>13</v>
      </c>
      <c r="F27642" t="s">
        <v>88785</v>
      </c>
      <c r="G27642" t="s">
        <v>58</v>
      </c>
      <c r="H27642" t="s">
        <v>1616</v>
      </c>
      <c r="I27642">
        <v>100</v>
      </c>
      <c r="J27642" t="s">
        <v>1617</v>
      </c>
    </row>
    <row r="27643" spans="1:10" x14ac:dyDescent="0.25">
      <c r="A27643">
        <v>715241</v>
      </c>
      <c r="B27643" t="s">
        <v>88786</v>
      </c>
      <c r="C27643" t="s">
        <v>17171</v>
      </c>
      <c r="D27643" t="s">
        <v>88787</v>
      </c>
      <c r="E27643" t="s">
        <v>13</v>
      </c>
      <c r="F27643" t="s">
        <v>88788</v>
      </c>
      <c r="G27643" t="s">
        <v>21</v>
      </c>
      <c r="H27643" t="s">
        <v>1616</v>
      </c>
      <c r="I27643">
        <v>100</v>
      </c>
      <c r="J27643" t="s">
        <v>1626</v>
      </c>
    </row>
    <row r="27644" spans="1:10" x14ac:dyDescent="0.25">
      <c r="A27644">
        <v>715686</v>
      </c>
      <c r="B27644" t="s">
        <v>88789</v>
      </c>
      <c r="C27644" t="s">
        <v>91</v>
      </c>
      <c r="D27644" t="s">
        <v>88790</v>
      </c>
      <c r="E27644" t="s">
        <v>13</v>
      </c>
      <c r="F27644" t="s">
        <v>88791</v>
      </c>
      <c r="G27644" t="s">
        <v>58</v>
      </c>
      <c r="H27644" t="s">
        <v>16</v>
      </c>
      <c r="I27644">
        <v>0</v>
      </c>
    </row>
    <row r="27645" spans="1:10" x14ac:dyDescent="0.25">
      <c r="A27645">
        <v>715701</v>
      </c>
      <c r="B27645" t="s">
        <v>88792</v>
      </c>
      <c r="C27645" t="s">
        <v>88793</v>
      </c>
      <c r="D27645" t="s">
        <v>88794</v>
      </c>
      <c r="E27645" t="s">
        <v>13</v>
      </c>
      <c r="F27645" t="s">
        <v>88795</v>
      </c>
      <c r="G27645" t="s">
        <v>58</v>
      </c>
      <c r="H27645" t="s">
        <v>16</v>
      </c>
      <c r="I27645">
        <v>0</v>
      </c>
    </row>
    <row r="27646" spans="1:10" x14ac:dyDescent="0.25">
      <c r="A27646">
        <v>715732</v>
      </c>
      <c r="B27646" t="s">
        <v>88796</v>
      </c>
      <c r="C27646" t="s">
        <v>32</v>
      </c>
      <c r="D27646" t="s">
        <v>88797</v>
      </c>
      <c r="E27646" t="s">
        <v>13</v>
      </c>
      <c r="F27646" t="s">
        <v>88798</v>
      </c>
      <c r="G27646" t="s">
        <v>30</v>
      </c>
      <c r="H27646" t="s">
        <v>16</v>
      </c>
      <c r="I27646">
        <v>0</v>
      </c>
    </row>
    <row r="27647" spans="1:10" x14ac:dyDescent="0.25">
      <c r="A27647">
        <v>715676</v>
      </c>
      <c r="B27647" t="s">
        <v>88799</v>
      </c>
      <c r="C27647" t="s">
        <v>17672</v>
      </c>
      <c r="D27647" t="s">
        <v>88800</v>
      </c>
      <c r="E27647" t="s">
        <v>13</v>
      </c>
      <c r="F27647" t="s">
        <v>88801</v>
      </c>
      <c r="G27647" t="s">
        <v>30</v>
      </c>
      <c r="H27647" t="s">
        <v>1616</v>
      </c>
      <c r="I27647">
        <v>100</v>
      </c>
      <c r="J27647" t="s">
        <v>1626</v>
      </c>
    </row>
    <row r="27648" spans="1:10" x14ac:dyDescent="0.25">
      <c r="A27648">
        <v>715682</v>
      </c>
      <c r="B27648" t="s">
        <v>88802</v>
      </c>
      <c r="C27648" t="s">
        <v>9022</v>
      </c>
      <c r="D27648" t="s">
        <v>88803</v>
      </c>
      <c r="E27648" t="s">
        <v>13</v>
      </c>
      <c r="F27648" t="s">
        <v>88804</v>
      </c>
      <c r="G27648" t="s">
        <v>30</v>
      </c>
      <c r="H27648" t="s">
        <v>1616</v>
      </c>
      <c r="I27648">
        <v>100</v>
      </c>
      <c r="J27648" t="s">
        <v>1626</v>
      </c>
    </row>
    <row r="27649" spans="1:10" x14ac:dyDescent="0.25">
      <c r="A27649">
        <v>715683</v>
      </c>
      <c r="B27649" t="s">
        <v>88805</v>
      </c>
      <c r="C27649" t="s">
        <v>1613</v>
      </c>
      <c r="D27649" t="s">
        <v>88806</v>
      </c>
      <c r="E27649" t="s">
        <v>13</v>
      </c>
      <c r="F27649" t="s">
        <v>88807</v>
      </c>
      <c r="G27649" t="s">
        <v>30</v>
      </c>
      <c r="H27649" t="s">
        <v>1616</v>
      </c>
      <c r="I27649">
        <v>100</v>
      </c>
      <c r="J27649" t="s">
        <v>1617</v>
      </c>
    </row>
    <row r="27650" spans="1:10" x14ac:dyDescent="0.25">
      <c r="A27650">
        <v>715684</v>
      </c>
      <c r="B27650" t="s">
        <v>88808</v>
      </c>
      <c r="C27650" t="s">
        <v>88809</v>
      </c>
      <c r="D27650" t="s">
        <v>88810</v>
      </c>
      <c r="E27650" t="s">
        <v>13</v>
      </c>
      <c r="F27650" t="s">
        <v>88811</v>
      </c>
      <c r="G27650" t="s">
        <v>58</v>
      </c>
      <c r="H27650" t="s">
        <v>1616</v>
      </c>
      <c r="I27650">
        <v>100</v>
      </c>
      <c r="J27650" t="s">
        <v>1617</v>
      </c>
    </row>
    <row r="27651" spans="1:10" x14ac:dyDescent="0.25">
      <c r="A27651">
        <v>715685</v>
      </c>
      <c r="B27651" t="s">
        <v>88812</v>
      </c>
      <c r="C27651" t="s">
        <v>25369</v>
      </c>
      <c r="D27651" t="s">
        <v>88813</v>
      </c>
      <c r="E27651" t="s">
        <v>13</v>
      </c>
      <c r="F27651" t="s">
        <v>88814</v>
      </c>
      <c r="G27651" t="s">
        <v>21</v>
      </c>
      <c r="H27651" t="s">
        <v>1616</v>
      </c>
      <c r="I27651">
        <v>100</v>
      </c>
      <c r="J27651" t="s">
        <v>1617</v>
      </c>
    </row>
    <row r="27652" spans="1:10" x14ac:dyDescent="0.25">
      <c r="A27652">
        <v>715687</v>
      </c>
      <c r="B27652" t="s">
        <v>88815</v>
      </c>
      <c r="C27652" t="s">
        <v>3377</v>
      </c>
      <c r="D27652" t="s">
        <v>88816</v>
      </c>
      <c r="E27652" t="s">
        <v>13</v>
      </c>
      <c r="F27652" t="s">
        <v>88817</v>
      </c>
      <c r="G27652" t="s">
        <v>30</v>
      </c>
      <c r="H27652" t="s">
        <v>1616</v>
      </c>
      <c r="I27652">
        <v>100</v>
      </c>
      <c r="J27652" t="s">
        <v>1617</v>
      </c>
    </row>
    <row r="27653" spans="1:10" x14ac:dyDescent="0.25">
      <c r="A27653">
        <v>715688</v>
      </c>
      <c r="B27653" t="s">
        <v>88818</v>
      </c>
      <c r="C27653" t="s">
        <v>22312</v>
      </c>
      <c r="D27653" t="s">
        <v>88819</v>
      </c>
      <c r="E27653" t="s">
        <v>13</v>
      </c>
      <c r="F27653" t="s">
        <v>88820</v>
      </c>
      <c r="G27653" t="s">
        <v>30</v>
      </c>
      <c r="H27653" t="s">
        <v>1616</v>
      </c>
      <c r="I27653">
        <v>100</v>
      </c>
      <c r="J27653" t="s">
        <v>1617</v>
      </c>
    </row>
    <row r="27654" spans="1:10" x14ac:dyDescent="0.25">
      <c r="A27654">
        <v>715689</v>
      </c>
      <c r="B27654" t="s">
        <v>88821</v>
      </c>
      <c r="C27654" t="s">
        <v>38083</v>
      </c>
      <c r="D27654" t="s">
        <v>88822</v>
      </c>
      <c r="E27654" t="s">
        <v>13</v>
      </c>
      <c r="F27654" t="s">
        <v>88823</v>
      </c>
      <c r="G27654" t="s">
        <v>21</v>
      </c>
      <c r="H27654" t="s">
        <v>1616</v>
      </c>
      <c r="I27654">
        <v>100</v>
      </c>
      <c r="J27654" t="s">
        <v>1617</v>
      </c>
    </row>
    <row r="27655" spans="1:10" x14ac:dyDescent="0.25">
      <c r="A27655">
        <v>715690</v>
      </c>
      <c r="B27655" t="s">
        <v>88824</v>
      </c>
      <c r="C27655" t="s">
        <v>87945</v>
      </c>
      <c r="D27655" t="s">
        <v>88825</v>
      </c>
      <c r="E27655" t="s">
        <v>13</v>
      </c>
      <c r="F27655" t="s">
        <v>88826</v>
      </c>
      <c r="G27655" t="s">
        <v>30</v>
      </c>
      <c r="H27655" t="s">
        <v>1616</v>
      </c>
      <c r="I27655">
        <v>100</v>
      </c>
      <c r="J27655" t="s">
        <v>1626</v>
      </c>
    </row>
    <row r="27656" spans="1:10" x14ac:dyDescent="0.25">
      <c r="A27656">
        <v>715691</v>
      </c>
      <c r="B27656" t="s">
        <v>88827</v>
      </c>
      <c r="C27656" t="s">
        <v>88828</v>
      </c>
      <c r="D27656" t="s">
        <v>88829</v>
      </c>
      <c r="E27656" t="s">
        <v>13</v>
      </c>
      <c r="F27656" t="s">
        <v>88830</v>
      </c>
      <c r="G27656" t="s">
        <v>58</v>
      </c>
      <c r="H27656" t="s">
        <v>1616</v>
      </c>
      <c r="I27656">
        <v>100</v>
      </c>
      <c r="J27656" t="s">
        <v>1617</v>
      </c>
    </row>
    <row r="27657" spans="1:10" x14ac:dyDescent="0.25">
      <c r="A27657">
        <v>715692</v>
      </c>
      <c r="B27657" t="s">
        <v>88831</v>
      </c>
      <c r="C27657" t="s">
        <v>75272</v>
      </c>
      <c r="D27657" t="s">
        <v>88832</v>
      </c>
      <c r="E27657" t="s">
        <v>13</v>
      </c>
      <c r="F27657" t="s">
        <v>88833</v>
      </c>
      <c r="G27657" t="s">
        <v>15</v>
      </c>
      <c r="H27657" t="s">
        <v>1616</v>
      </c>
      <c r="I27657">
        <v>100</v>
      </c>
      <c r="J27657" t="s">
        <v>1626</v>
      </c>
    </row>
    <row r="27658" spans="1:10" x14ac:dyDescent="0.25">
      <c r="A27658">
        <v>715693</v>
      </c>
      <c r="B27658" t="s">
        <v>88834</v>
      </c>
      <c r="C27658" t="s">
        <v>11093</v>
      </c>
      <c r="D27658" t="s">
        <v>88835</v>
      </c>
      <c r="E27658" t="s">
        <v>13</v>
      </c>
      <c r="F27658" t="s">
        <v>88836</v>
      </c>
      <c r="G27658" t="s">
        <v>58</v>
      </c>
      <c r="H27658" t="s">
        <v>1616</v>
      </c>
      <c r="I27658">
        <v>100</v>
      </c>
      <c r="J27658" t="s">
        <v>1617</v>
      </c>
    </row>
    <row r="27659" spans="1:10" x14ac:dyDescent="0.25">
      <c r="A27659">
        <v>715694</v>
      </c>
      <c r="B27659" t="s">
        <v>88837</v>
      </c>
      <c r="C27659" t="s">
        <v>2324</v>
      </c>
      <c r="D27659" t="s">
        <v>88838</v>
      </c>
      <c r="E27659" t="s">
        <v>13</v>
      </c>
      <c r="F27659" t="s">
        <v>88839</v>
      </c>
      <c r="G27659" t="s">
        <v>21</v>
      </c>
      <c r="H27659" t="s">
        <v>1616</v>
      </c>
      <c r="I27659">
        <v>100</v>
      </c>
      <c r="J27659" t="s">
        <v>1617</v>
      </c>
    </row>
    <row r="27660" spans="1:10" x14ac:dyDescent="0.25">
      <c r="A27660">
        <v>715695</v>
      </c>
      <c r="B27660" t="s">
        <v>88840</v>
      </c>
      <c r="C27660" t="s">
        <v>62786</v>
      </c>
      <c r="D27660" t="s">
        <v>88841</v>
      </c>
      <c r="E27660" t="s">
        <v>13</v>
      </c>
      <c r="F27660" t="s">
        <v>88842</v>
      </c>
      <c r="G27660" t="s">
        <v>15</v>
      </c>
      <c r="H27660" t="s">
        <v>1616</v>
      </c>
      <c r="I27660">
        <v>100</v>
      </c>
      <c r="J27660" t="s">
        <v>1626</v>
      </c>
    </row>
    <row r="27661" spans="1:10" x14ac:dyDescent="0.25">
      <c r="A27661">
        <v>715696</v>
      </c>
      <c r="B27661" t="s">
        <v>88843</v>
      </c>
      <c r="C27661" t="s">
        <v>4184</v>
      </c>
      <c r="D27661" t="s">
        <v>88844</v>
      </c>
      <c r="E27661" t="s">
        <v>13</v>
      </c>
      <c r="F27661" t="s">
        <v>88845</v>
      </c>
      <c r="G27661" t="s">
        <v>15</v>
      </c>
      <c r="H27661" t="s">
        <v>1616</v>
      </c>
      <c r="I27661">
        <v>100</v>
      </c>
      <c r="J27661" t="s">
        <v>1617</v>
      </c>
    </row>
    <row r="27662" spans="1:10" x14ac:dyDescent="0.25">
      <c r="A27662">
        <v>715697</v>
      </c>
      <c r="B27662" t="s">
        <v>88846</v>
      </c>
      <c r="C27662" t="s">
        <v>56897</v>
      </c>
      <c r="D27662" t="s">
        <v>88847</v>
      </c>
      <c r="E27662" t="s">
        <v>13</v>
      </c>
      <c r="F27662" t="s">
        <v>88848</v>
      </c>
      <c r="G27662" t="s">
        <v>58</v>
      </c>
      <c r="H27662" t="s">
        <v>1616</v>
      </c>
      <c r="I27662">
        <v>100</v>
      </c>
      <c r="J27662" t="s">
        <v>1626</v>
      </c>
    </row>
    <row r="27663" spans="1:10" x14ac:dyDescent="0.25">
      <c r="A27663">
        <v>715698</v>
      </c>
      <c r="B27663" t="s">
        <v>88849</v>
      </c>
      <c r="C27663" t="s">
        <v>16805</v>
      </c>
      <c r="D27663" t="s">
        <v>88850</v>
      </c>
      <c r="E27663" t="s">
        <v>13</v>
      </c>
      <c r="F27663" t="s">
        <v>88851</v>
      </c>
      <c r="G27663" t="s">
        <v>58</v>
      </c>
      <c r="H27663" t="s">
        <v>1616</v>
      </c>
      <c r="I27663">
        <v>100</v>
      </c>
      <c r="J27663" t="s">
        <v>1617</v>
      </c>
    </row>
    <row r="27664" spans="1:10" x14ac:dyDescent="0.25">
      <c r="A27664">
        <v>715699</v>
      </c>
      <c r="B27664" t="s">
        <v>88852</v>
      </c>
      <c r="C27664" t="s">
        <v>13405</v>
      </c>
      <c r="D27664" t="s">
        <v>88853</v>
      </c>
      <c r="E27664" t="s">
        <v>13</v>
      </c>
      <c r="F27664" t="s">
        <v>88854</v>
      </c>
      <c r="G27664" t="s">
        <v>15</v>
      </c>
      <c r="H27664" t="s">
        <v>1616</v>
      </c>
      <c r="I27664">
        <v>100</v>
      </c>
      <c r="J27664" t="s">
        <v>1617</v>
      </c>
    </row>
    <row r="27665" spans="1:10" x14ac:dyDescent="0.25">
      <c r="A27665">
        <v>715700</v>
      </c>
      <c r="B27665" t="s">
        <v>88855</v>
      </c>
      <c r="C27665" t="s">
        <v>5230</v>
      </c>
      <c r="D27665" t="s">
        <v>88856</v>
      </c>
      <c r="E27665" t="s">
        <v>13</v>
      </c>
      <c r="F27665" t="s">
        <v>88857</v>
      </c>
      <c r="G27665" t="s">
        <v>21</v>
      </c>
      <c r="H27665" t="s">
        <v>1616</v>
      </c>
      <c r="I27665">
        <v>100</v>
      </c>
      <c r="J27665" t="s">
        <v>1626</v>
      </c>
    </row>
    <row r="27666" spans="1:10" x14ac:dyDescent="0.25">
      <c r="A27666">
        <v>715702</v>
      </c>
      <c r="B27666" t="s">
        <v>88858</v>
      </c>
      <c r="C27666" t="s">
        <v>9814</v>
      </c>
      <c r="D27666" t="s">
        <v>88859</v>
      </c>
      <c r="E27666" t="s">
        <v>13</v>
      </c>
      <c r="F27666" t="s">
        <v>88860</v>
      </c>
      <c r="G27666" t="s">
        <v>21</v>
      </c>
      <c r="H27666" t="s">
        <v>1616</v>
      </c>
      <c r="I27666">
        <v>100</v>
      </c>
      <c r="J27666" t="s">
        <v>1626</v>
      </c>
    </row>
    <row r="27667" spans="1:10" x14ac:dyDescent="0.25">
      <c r="A27667">
        <v>715703</v>
      </c>
      <c r="B27667" t="s">
        <v>88861</v>
      </c>
      <c r="C27667" t="s">
        <v>1632</v>
      </c>
      <c r="D27667" t="s">
        <v>88862</v>
      </c>
      <c r="E27667" t="s">
        <v>13</v>
      </c>
      <c r="F27667" t="s">
        <v>88863</v>
      </c>
      <c r="G27667" t="s">
        <v>30</v>
      </c>
      <c r="H27667" t="s">
        <v>1616</v>
      </c>
      <c r="I27667">
        <v>100</v>
      </c>
      <c r="J27667" t="s">
        <v>1617</v>
      </c>
    </row>
    <row r="27668" spans="1:10" x14ac:dyDescent="0.25">
      <c r="A27668">
        <v>715704</v>
      </c>
      <c r="B27668" t="s">
        <v>88864</v>
      </c>
      <c r="C27668" t="s">
        <v>88865</v>
      </c>
      <c r="D27668" t="s">
        <v>88866</v>
      </c>
      <c r="E27668" t="s">
        <v>13</v>
      </c>
      <c r="F27668" t="s">
        <v>88867</v>
      </c>
      <c r="G27668" t="s">
        <v>15</v>
      </c>
      <c r="H27668" t="s">
        <v>1616</v>
      </c>
      <c r="I27668">
        <v>100</v>
      </c>
      <c r="J27668" t="s">
        <v>1617</v>
      </c>
    </row>
    <row r="27669" spans="1:10" x14ac:dyDescent="0.25">
      <c r="A27669">
        <v>715705</v>
      </c>
      <c r="B27669" t="s">
        <v>88868</v>
      </c>
      <c r="C27669" t="s">
        <v>40289</v>
      </c>
      <c r="D27669" t="s">
        <v>88869</v>
      </c>
      <c r="E27669" t="s">
        <v>13</v>
      </c>
      <c r="F27669" t="s">
        <v>88870</v>
      </c>
      <c r="G27669" t="s">
        <v>30</v>
      </c>
      <c r="H27669" t="s">
        <v>1616</v>
      </c>
      <c r="I27669">
        <v>100</v>
      </c>
      <c r="J27669" t="s">
        <v>1626</v>
      </c>
    </row>
    <row r="27670" spans="1:10" x14ac:dyDescent="0.25">
      <c r="A27670">
        <v>715706</v>
      </c>
      <c r="B27670" t="s">
        <v>88871</v>
      </c>
      <c r="C27670" t="s">
        <v>88872</v>
      </c>
      <c r="D27670" t="s">
        <v>88873</v>
      </c>
      <c r="E27670" t="s">
        <v>13</v>
      </c>
      <c r="F27670" t="s">
        <v>88874</v>
      </c>
      <c r="G27670" t="s">
        <v>30</v>
      </c>
      <c r="H27670" t="s">
        <v>1616</v>
      </c>
      <c r="I27670">
        <v>100</v>
      </c>
      <c r="J27670" t="s">
        <v>1626</v>
      </c>
    </row>
    <row r="27671" spans="1:10" x14ac:dyDescent="0.25">
      <c r="A27671">
        <v>715707</v>
      </c>
      <c r="B27671" t="s">
        <v>88875</v>
      </c>
      <c r="C27671" t="s">
        <v>1731</v>
      </c>
      <c r="D27671" t="s">
        <v>88876</v>
      </c>
      <c r="E27671" t="s">
        <v>13</v>
      </c>
      <c r="F27671" t="s">
        <v>88877</v>
      </c>
      <c r="G27671" t="s">
        <v>15</v>
      </c>
      <c r="H27671" t="s">
        <v>1616</v>
      </c>
      <c r="I27671">
        <v>100</v>
      </c>
      <c r="J27671" t="s">
        <v>1626</v>
      </c>
    </row>
    <row r="27672" spans="1:10" x14ac:dyDescent="0.25">
      <c r="A27672">
        <v>715708</v>
      </c>
      <c r="B27672" t="s">
        <v>88878</v>
      </c>
      <c r="C27672" t="s">
        <v>36011</v>
      </c>
      <c r="D27672" t="s">
        <v>88879</v>
      </c>
      <c r="E27672" t="s">
        <v>13</v>
      </c>
      <c r="F27672" t="s">
        <v>88880</v>
      </c>
      <c r="G27672" t="s">
        <v>58</v>
      </c>
      <c r="H27672" t="s">
        <v>1616</v>
      </c>
      <c r="I27672">
        <v>100</v>
      </c>
      <c r="J27672" t="s">
        <v>1626</v>
      </c>
    </row>
    <row r="27673" spans="1:10" x14ac:dyDescent="0.25">
      <c r="A27673">
        <v>715709</v>
      </c>
      <c r="B27673" t="s">
        <v>88881</v>
      </c>
      <c r="C27673" t="s">
        <v>2080</v>
      </c>
      <c r="D27673" t="s">
        <v>88882</v>
      </c>
      <c r="E27673" t="s">
        <v>13</v>
      </c>
      <c r="F27673" t="s">
        <v>88883</v>
      </c>
      <c r="G27673" t="s">
        <v>30</v>
      </c>
      <c r="H27673" t="s">
        <v>1616</v>
      </c>
      <c r="I27673">
        <v>100</v>
      </c>
      <c r="J27673" t="s">
        <v>1617</v>
      </c>
    </row>
    <row r="27674" spans="1:10" x14ac:dyDescent="0.25">
      <c r="A27674">
        <v>715710</v>
      </c>
      <c r="B27674" t="s">
        <v>88884</v>
      </c>
      <c r="C27674" t="s">
        <v>3772</v>
      </c>
      <c r="D27674" t="s">
        <v>88885</v>
      </c>
      <c r="E27674" t="s">
        <v>13</v>
      </c>
      <c r="F27674" t="s">
        <v>88886</v>
      </c>
      <c r="G27674" t="s">
        <v>30</v>
      </c>
      <c r="H27674" t="s">
        <v>1616</v>
      </c>
      <c r="I27674">
        <v>100</v>
      </c>
      <c r="J27674" t="s">
        <v>1626</v>
      </c>
    </row>
    <row r="27675" spans="1:10" x14ac:dyDescent="0.25">
      <c r="A27675">
        <v>715711</v>
      </c>
      <c r="B27675" t="s">
        <v>88887</v>
      </c>
      <c r="C27675" t="s">
        <v>3933</v>
      </c>
      <c r="D27675" t="s">
        <v>88888</v>
      </c>
      <c r="E27675" t="s">
        <v>13</v>
      </c>
      <c r="F27675" t="s">
        <v>88889</v>
      </c>
      <c r="G27675" t="s">
        <v>15</v>
      </c>
      <c r="H27675" t="s">
        <v>1616</v>
      </c>
      <c r="I27675">
        <v>100</v>
      </c>
      <c r="J27675" t="s">
        <v>1617</v>
      </c>
    </row>
    <row r="27676" spans="1:10" x14ac:dyDescent="0.25">
      <c r="A27676">
        <v>715712</v>
      </c>
      <c r="B27676" t="s">
        <v>88890</v>
      </c>
      <c r="C27676" t="s">
        <v>88891</v>
      </c>
      <c r="D27676" t="s">
        <v>88892</v>
      </c>
      <c r="E27676" t="s">
        <v>13</v>
      </c>
      <c r="F27676" t="s">
        <v>88893</v>
      </c>
      <c r="G27676" t="s">
        <v>30</v>
      </c>
      <c r="H27676" t="s">
        <v>1616</v>
      </c>
      <c r="I27676">
        <v>100</v>
      </c>
      <c r="J27676" t="s">
        <v>1626</v>
      </c>
    </row>
    <row r="27677" spans="1:10" x14ac:dyDescent="0.25">
      <c r="A27677">
        <v>715713</v>
      </c>
      <c r="B27677" t="s">
        <v>88894</v>
      </c>
      <c r="C27677" t="s">
        <v>12281</v>
      </c>
      <c r="D27677" t="s">
        <v>88895</v>
      </c>
      <c r="E27677" t="s">
        <v>13</v>
      </c>
      <c r="F27677" t="s">
        <v>88896</v>
      </c>
      <c r="G27677" t="s">
        <v>21</v>
      </c>
      <c r="H27677" t="s">
        <v>1616</v>
      </c>
      <c r="I27677">
        <v>100</v>
      </c>
      <c r="J27677" t="s">
        <v>1617</v>
      </c>
    </row>
    <row r="27678" spans="1:10" x14ac:dyDescent="0.25">
      <c r="A27678">
        <v>715714</v>
      </c>
      <c r="B27678" t="s">
        <v>88897</v>
      </c>
      <c r="C27678" t="s">
        <v>40138</v>
      </c>
      <c r="D27678" t="s">
        <v>88898</v>
      </c>
      <c r="E27678" t="s">
        <v>13</v>
      </c>
      <c r="F27678" t="s">
        <v>88899</v>
      </c>
      <c r="G27678" t="s">
        <v>15</v>
      </c>
      <c r="H27678" t="s">
        <v>1616</v>
      </c>
      <c r="I27678">
        <v>100</v>
      </c>
      <c r="J27678" t="s">
        <v>1617</v>
      </c>
    </row>
    <row r="27679" spans="1:10" x14ac:dyDescent="0.25">
      <c r="A27679">
        <v>715715</v>
      </c>
      <c r="B27679" t="s">
        <v>88900</v>
      </c>
      <c r="C27679" t="s">
        <v>23554</v>
      </c>
      <c r="D27679" t="s">
        <v>88901</v>
      </c>
      <c r="E27679" t="s">
        <v>13</v>
      </c>
      <c r="F27679" t="s">
        <v>88902</v>
      </c>
      <c r="G27679" t="s">
        <v>30</v>
      </c>
      <c r="H27679" t="s">
        <v>1616</v>
      </c>
      <c r="I27679">
        <v>100</v>
      </c>
      <c r="J27679" t="s">
        <v>1617</v>
      </c>
    </row>
    <row r="27680" spans="1:10" x14ac:dyDescent="0.25">
      <c r="A27680">
        <v>715716</v>
      </c>
      <c r="B27680" t="s">
        <v>88903</v>
      </c>
      <c r="C27680" t="s">
        <v>5074</v>
      </c>
      <c r="D27680" t="s">
        <v>88904</v>
      </c>
      <c r="E27680" t="s">
        <v>13</v>
      </c>
      <c r="F27680" t="s">
        <v>88905</v>
      </c>
      <c r="G27680" t="s">
        <v>30</v>
      </c>
      <c r="H27680" t="s">
        <v>1616</v>
      </c>
      <c r="I27680">
        <v>100</v>
      </c>
      <c r="J27680" t="s">
        <v>1617</v>
      </c>
    </row>
    <row r="27681" spans="1:10" x14ac:dyDescent="0.25">
      <c r="A27681">
        <v>715717</v>
      </c>
      <c r="B27681" t="s">
        <v>88906</v>
      </c>
      <c r="C27681" t="s">
        <v>9148</v>
      </c>
      <c r="D27681" t="s">
        <v>88907</v>
      </c>
      <c r="E27681" t="s">
        <v>13</v>
      </c>
      <c r="F27681" t="s">
        <v>88908</v>
      </c>
      <c r="G27681" t="s">
        <v>58</v>
      </c>
      <c r="H27681" t="s">
        <v>1616</v>
      </c>
      <c r="I27681">
        <v>100</v>
      </c>
      <c r="J27681" t="s">
        <v>1617</v>
      </c>
    </row>
    <row r="27682" spans="1:10" x14ac:dyDescent="0.25">
      <c r="A27682">
        <v>715718</v>
      </c>
      <c r="B27682" t="s">
        <v>88909</v>
      </c>
      <c r="C27682" t="s">
        <v>9932</v>
      </c>
      <c r="D27682" t="s">
        <v>88910</v>
      </c>
      <c r="E27682" t="s">
        <v>13</v>
      </c>
      <c r="F27682" t="s">
        <v>88908</v>
      </c>
      <c r="G27682" t="s">
        <v>30</v>
      </c>
      <c r="H27682" t="s">
        <v>1616</v>
      </c>
      <c r="I27682">
        <v>100</v>
      </c>
      <c r="J27682" t="s">
        <v>1617</v>
      </c>
    </row>
    <row r="27683" spans="1:10" x14ac:dyDescent="0.25">
      <c r="A27683">
        <v>715719</v>
      </c>
      <c r="B27683" t="s">
        <v>88911</v>
      </c>
      <c r="C27683" t="s">
        <v>17481</v>
      </c>
      <c r="D27683" t="s">
        <v>88912</v>
      </c>
      <c r="E27683" t="s">
        <v>13</v>
      </c>
      <c r="F27683" t="s">
        <v>88913</v>
      </c>
      <c r="G27683" t="s">
        <v>30</v>
      </c>
      <c r="H27683" t="s">
        <v>1616</v>
      </c>
      <c r="I27683">
        <v>100</v>
      </c>
      <c r="J27683" t="s">
        <v>1626</v>
      </c>
    </row>
    <row r="27684" spans="1:10" x14ac:dyDescent="0.25">
      <c r="A27684">
        <v>715720</v>
      </c>
      <c r="B27684" t="s">
        <v>88914</v>
      </c>
      <c r="C27684" t="s">
        <v>2370</v>
      </c>
      <c r="D27684" t="s">
        <v>88915</v>
      </c>
      <c r="E27684" t="s">
        <v>13</v>
      </c>
      <c r="F27684" t="s">
        <v>88916</v>
      </c>
      <c r="G27684" t="s">
        <v>30</v>
      </c>
      <c r="H27684" t="s">
        <v>1616</v>
      </c>
      <c r="I27684">
        <v>100</v>
      </c>
      <c r="J27684" t="s">
        <v>1617</v>
      </c>
    </row>
    <row r="27685" spans="1:10" x14ac:dyDescent="0.25">
      <c r="A27685">
        <v>715721</v>
      </c>
      <c r="B27685" t="s">
        <v>88917</v>
      </c>
      <c r="C27685" t="s">
        <v>7416</v>
      </c>
      <c r="D27685" t="s">
        <v>88918</v>
      </c>
      <c r="E27685" t="s">
        <v>13</v>
      </c>
      <c r="F27685" t="s">
        <v>88919</v>
      </c>
      <c r="G27685" t="s">
        <v>21</v>
      </c>
      <c r="H27685" t="s">
        <v>1616</v>
      </c>
      <c r="I27685">
        <v>100</v>
      </c>
      <c r="J27685" t="s">
        <v>1626</v>
      </c>
    </row>
    <row r="27686" spans="1:10" x14ac:dyDescent="0.25">
      <c r="A27686">
        <v>715722</v>
      </c>
      <c r="B27686" t="s">
        <v>88920</v>
      </c>
      <c r="C27686" t="s">
        <v>1613</v>
      </c>
      <c r="D27686" t="s">
        <v>88921</v>
      </c>
      <c r="E27686" t="s">
        <v>13</v>
      </c>
      <c r="F27686" t="s">
        <v>88922</v>
      </c>
      <c r="G27686" t="s">
        <v>58</v>
      </c>
      <c r="H27686" t="s">
        <v>1616</v>
      </c>
      <c r="I27686">
        <v>100</v>
      </c>
      <c r="J27686" t="s">
        <v>1617</v>
      </c>
    </row>
    <row r="27687" spans="1:10" x14ac:dyDescent="0.25">
      <c r="A27687">
        <v>715723</v>
      </c>
      <c r="B27687" t="s">
        <v>88923</v>
      </c>
      <c r="C27687" t="s">
        <v>18589</v>
      </c>
      <c r="D27687" t="s">
        <v>88924</v>
      </c>
      <c r="E27687" t="s">
        <v>13</v>
      </c>
      <c r="F27687" t="s">
        <v>88925</v>
      </c>
      <c r="G27687" t="s">
        <v>15</v>
      </c>
      <c r="H27687" t="s">
        <v>1616</v>
      </c>
      <c r="I27687">
        <v>100</v>
      </c>
      <c r="J27687" t="s">
        <v>1617</v>
      </c>
    </row>
    <row r="27688" spans="1:10" x14ac:dyDescent="0.25">
      <c r="A27688">
        <v>715724</v>
      </c>
      <c r="B27688" t="s">
        <v>88926</v>
      </c>
      <c r="C27688" t="s">
        <v>10782</v>
      </c>
      <c r="D27688" t="s">
        <v>88927</v>
      </c>
      <c r="E27688" t="s">
        <v>13</v>
      </c>
      <c r="F27688" t="s">
        <v>88928</v>
      </c>
      <c r="G27688" t="s">
        <v>15</v>
      </c>
      <c r="H27688" t="s">
        <v>1616</v>
      </c>
      <c r="I27688">
        <v>100</v>
      </c>
      <c r="J27688" t="s">
        <v>1626</v>
      </c>
    </row>
    <row r="27689" spans="1:10" x14ac:dyDescent="0.25">
      <c r="A27689">
        <v>715725</v>
      </c>
      <c r="B27689" t="s">
        <v>88929</v>
      </c>
      <c r="C27689" t="s">
        <v>88930</v>
      </c>
      <c r="D27689" t="s">
        <v>88931</v>
      </c>
      <c r="E27689" t="s">
        <v>13</v>
      </c>
      <c r="F27689" t="s">
        <v>88932</v>
      </c>
      <c r="G27689" t="s">
        <v>30</v>
      </c>
      <c r="H27689" t="s">
        <v>1616</v>
      </c>
      <c r="I27689">
        <v>100</v>
      </c>
      <c r="J27689" t="s">
        <v>1626</v>
      </c>
    </row>
    <row r="27690" spans="1:10" x14ac:dyDescent="0.25">
      <c r="A27690">
        <v>715726</v>
      </c>
      <c r="B27690" t="s">
        <v>88933</v>
      </c>
      <c r="C27690" t="s">
        <v>4779</v>
      </c>
      <c r="D27690" t="s">
        <v>88934</v>
      </c>
      <c r="E27690" t="s">
        <v>13</v>
      </c>
      <c r="F27690" t="s">
        <v>88935</v>
      </c>
      <c r="G27690" t="s">
        <v>15</v>
      </c>
      <c r="H27690" t="s">
        <v>1616</v>
      </c>
      <c r="I27690">
        <v>100</v>
      </c>
      <c r="J27690" t="s">
        <v>1626</v>
      </c>
    </row>
    <row r="27691" spans="1:10" x14ac:dyDescent="0.25">
      <c r="A27691">
        <v>715727</v>
      </c>
      <c r="B27691" t="s">
        <v>88936</v>
      </c>
      <c r="C27691" t="s">
        <v>4168</v>
      </c>
      <c r="D27691" t="s">
        <v>88937</v>
      </c>
      <c r="E27691" t="s">
        <v>13</v>
      </c>
      <c r="F27691" t="s">
        <v>88938</v>
      </c>
      <c r="G27691" t="s">
        <v>30</v>
      </c>
      <c r="H27691" t="s">
        <v>1616</v>
      </c>
      <c r="I27691">
        <v>100</v>
      </c>
      <c r="J27691" t="s">
        <v>1626</v>
      </c>
    </row>
    <row r="27692" spans="1:10" x14ac:dyDescent="0.25">
      <c r="A27692">
        <v>715728</v>
      </c>
      <c r="B27692" t="s">
        <v>88939</v>
      </c>
      <c r="C27692" t="s">
        <v>15606</v>
      </c>
      <c r="D27692" t="s">
        <v>88940</v>
      </c>
      <c r="E27692" t="s">
        <v>13</v>
      </c>
      <c r="F27692" t="s">
        <v>88941</v>
      </c>
      <c r="G27692" t="s">
        <v>21</v>
      </c>
      <c r="H27692" t="s">
        <v>1616</v>
      </c>
      <c r="I27692">
        <v>100</v>
      </c>
      <c r="J27692" t="s">
        <v>1626</v>
      </c>
    </row>
    <row r="27693" spans="1:10" x14ac:dyDescent="0.25">
      <c r="A27693">
        <v>715729</v>
      </c>
      <c r="B27693" t="s">
        <v>88942</v>
      </c>
      <c r="C27693" t="s">
        <v>14386</v>
      </c>
      <c r="D27693" t="s">
        <v>88943</v>
      </c>
      <c r="E27693" t="s">
        <v>13</v>
      </c>
      <c r="F27693" t="s">
        <v>88944</v>
      </c>
      <c r="G27693" t="s">
        <v>21</v>
      </c>
      <c r="H27693" t="s">
        <v>1616</v>
      </c>
      <c r="I27693">
        <v>100</v>
      </c>
      <c r="J27693" t="s">
        <v>1626</v>
      </c>
    </row>
    <row r="27694" spans="1:10" x14ac:dyDescent="0.25">
      <c r="A27694">
        <v>715730</v>
      </c>
      <c r="B27694" t="s">
        <v>88945</v>
      </c>
      <c r="C27694" t="s">
        <v>88946</v>
      </c>
      <c r="D27694" t="s">
        <v>88947</v>
      </c>
      <c r="E27694" t="s">
        <v>13</v>
      </c>
      <c r="F27694" t="s">
        <v>88948</v>
      </c>
      <c r="G27694" t="s">
        <v>30</v>
      </c>
      <c r="H27694" t="s">
        <v>1616</v>
      </c>
      <c r="I27694">
        <v>100</v>
      </c>
      <c r="J27694" t="s">
        <v>1617</v>
      </c>
    </row>
    <row r="27695" spans="1:10" x14ac:dyDescent="0.25">
      <c r="A27695">
        <v>715731</v>
      </c>
      <c r="B27695" t="s">
        <v>88949</v>
      </c>
      <c r="C27695" t="s">
        <v>35226</v>
      </c>
      <c r="D27695" t="s">
        <v>88950</v>
      </c>
      <c r="E27695" t="s">
        <v>13</v>
      </c>
      <c r="F27695" t="s">
        <v>88951</v>
      </c>
      <c r="G27695" t="s">
        <v>30</v>
      </c>
      <c r="H27695" t="s">
        <v>1616</v>
      </c>
      <c r="I27695">
        <v>100</v>
      </c>
      <c r="J27695" t="s">
        <v>1617</v>
      </c>
    </row>
    <row r="27696" spans="1:10" x14ac:dyDescent="0.25">
      <c r="A27696">
        <v>715733</v>
      </c>
      <c r="B27696" t="s">
        <v>88952</v>
      </c>
      <c r="C27696" t="s">
        <v>14386</v>
      </c>
      <c r="D27696" t="s">
        <v>88953</v>
      </c>
      <c r="E27696" t="s">
        <v>13</v>
      </c>
      <c r="F27696" t="s">
        <v>88954</v>
      </c>
      <c r="G27696" t="s">
        <v>21</v>
      </c>
      <c r="H27696" t="s">
        <v>1616</v>
      </c>
      <c r="I27696">
        <v>100</v>
      </c>
      <c r="J27696" t="s">
        <v>1626</v>
      </c>
    </row>
    <row r="27697" spans="1:10" x14ac:dyDescent="0.25">
      <c r="A27697">
        <v>715734</v>
      </c>
      <c r="B27697" t="s">
        <v>88955</v>
      </c>
      <c r="C27697" t="s">
        <v>88956</v>
      </c>
      <c r="D27697" t="s">
        <v>88957</v>
      </c>
      <c r="E27697" t="s">
        <v>13</v>
      </c>
      <c r="F27697" t="s">
        <v>88958</v>
      </c>
      <c r="G27697" t="s">
        <v>21</v>
      </c>
      <c r="H27697" t="s">
        <v>1616</v>
      </c>
      <c r="I27697">
        <v>100</v>
      </c>
      <c r="J27697" t="s">
        <v>1671</v>
      </c>
    </row>
    <row r="27698" spans="1:10" x14ac:dyDescent="0.25">
      <c r="A27698">
        <v>715735</v>
      </c>
      <c r="B27698" t="s">
        <v>88959</v>
      </c>
      <c r="C27698" t="s">
        <v>4356</v>
      </c>
      <c r="D27698" t="s">
        <v>88960</v>
      </c>
      <c r="E27698" t="s">
        <v>13</v>
      </c>
      <c r="F27698" t="s">
        <v>88961</v>
      </c>
      <c r="G27698" t="s">
        <v>30</v>
      </c>
      <c r="H27698" t="s">
        <v>1616</v>
      </c>
      <c r="I27698">
        <v>100</v>
      </c>
      <c r="J27698" t="s">
        <v>1617</v>
      </c>
    </row>
    <row r="27699" spans="1:10" x14ac:dyDescent="0.25">
      <c r="A27699">
        <v>715736</v>
      </c>
      <c r="B27699" t="s">
        <v>88962</v>
      </c>
      <c r="C27699" t="s">
        <v>1613</v>
      </c>
      <c r="D27699" t="s">
        <v>88963</v>
      </c>
      <c r="E27699" t="s">
        <v>13</v>
      </c>
      <c r="F27699" t="s">
        <v>88964</v>
      </c>
      <c r="G27699" t="s">
        <v>30</v>
      </c>
      <c r="H27699" t="s">
        <v>1616</v>
      </c>
      <c r="I27699">
        <v>100</v>
      </c>
      <c r="J27699" t="s">
        <v>1617</v>
      </c>
    </row>
    <row r="27700" spans="1:10" x14ac:dyDescent="0.25">
      <c r="A27700">
        <v>715737</v>
      </c>
      <c r="B27700" t="s">
        <v>88965</v>
      </c>
      <c r="C27700" t="s">
        <v>10634</v>
      </c>
      <c r="D27700" t="s">
        <v>88966</v>
      </c>
      <c r="E27700" t="s">
        <v>13</v>
      </c>
      <c r="F27700" t="s">
        <v>88967</v>
      </c>
      <c r="G27700" t="s">
        <v>21</v>
      </c>
      <c r="H27700" t="s">
        <v>1616</v>
      </c>
      <c r="I27700">
        <v>100</v>
      </c>
      <c r="J27700" t="s">
        <v>1626</v>
      </c>
    </row>
    <row r="27701" spans="1:10" x14ac:dyDescent="0.25">
      <c r="A27701">
        <v>715738</v>
      </c>
      <c r="B27701" t="s">
        <v>88968</v>
      </c>
      <c r="C27701" t="s">
        <v>43395</v>
      </c>
      <c r="D27701" t="s">
        <v>88969</v>
      </c>
      <c r="E27701" t="s">
        <v>13</v>
      </c>
      <c r="F27701" t="s">
        <v>88970</v>
      </c>
      <c r="G27701" t="s">
        <v>21</v>
      </c>
      <c r="H27701" t="s">
        <v>1616</v>
      </c>
      <c r="I27701">
        <v>100</v>
      </c>
      <c r="J27701" t="s">
        <v>1617</v>
      </c>
    </row>
    <row r="27702" spans="1:10" x14ac:dyDescent="0.25">
      <c r="A27702">
        <v>715739</v>
      </c>
      <c r="B27702" t="s">
        <v>88971</v>
      </c>
      <c r="C27702" t="s">
        <v>1792</v>
      </c>
      <c r="D27702" t="s">
        <v>88972</v>
      </c>
      <c r="E27702" t="s">
        <v>13</v>
      </c>
      <c r="F27702" t="s">
        <v>88973</v>
      </c>
      <c r="G27702" t="s">
        <v>30</v>
      </c>
      <c r="H27702" t="s">
        <v>1616</v>
      </c>
      <c r="I27702">
        <v>100</v>
      </c>
      <c r="J27702" t="s">
        <v>1617</v>
      </c>
    </row>
    <row r="27703" spans="1:10" x14ac:dyDescent="0.25">
      <c r="A27703">
        <v>715740</v>
      </c>
      <c r="B27703" t="s">
        <v>88974</v>
      </c>
      <c r="C27703" t="s">
        <v>9540</v>
      </c>
      <c r="D27703" t="s">
        <v>88975</v>
      </c>
      <c r="E27703" t="s">
        <v>13</v>
      </c>
      <c r="F27703" t="s">
        <v>88976</v>
      </c>
      <c r="G27703" t="s">
        <v>21</v>
      </c>
      <c r="H27703" t="s">
        <v>1616</v>
      </c>
      <c r="I27703">
        <v>100</v>
      </c>
      <c r="J27703" t="s">
        <v>1626</v>
      </c>
    </row>
    <row r="27704" spans="1:10" x14ac:dyDescent="0.25">
      <c r="A27704">
        <v>715741</v>
      </c>
      <c r="B27704" t="s">
        <v>88977</v>
      </c>
      <c r="C27704" t="s">
        <v>29027</v>
      </c>
      <c r="D27704" t="s">
        <v>88978</v>
      </c>
      <c r="E27704" t="s">
        <v>13</v>
      </c>
      <c r="F27704" t="s">
        <v>88979</v>
      </c>
      <c r="G27704" t="s">
        <v>30</v>
      </c>
      <c r="H27704" t="s">
        <v>1616</v>
      </c>
      <c r="I27704">
        <v>100</v>
      </c>
      <c r="J27704" t="s">
        <v>1617</v>
      </c>
    </row>
    <row r="27705" spans="1:10" x14ac:dyDescent="0.25">
      <c r="A27705">
        <v>715742</v>
      </c>
      <c r="B27705" t="s">
        <v>88980</v>
      </c>
      <c r="C27705" t="s">
        <v>88981</v>
      </c>
      <c r="D27705" t="s">
        <v>88982</v>
      </c>
      <c r="E27705" t="s">
        <v>13</v>
      </c>
      <c r="F27705" t="s">
        <v>88983</v>
      </c>
      <c r="G27705" t="s">
        <v>30</v>
      </c>
      <c r="H27705" t="s">
        <v>1616</v>
      </c>
      <c r="I27705">
        <v>100</v>
      </c>
      <c r="J27705" t="s">
        <v>1617</v>
      </c>
    </row>
    <row r="27706" spans="1:10" x14ac:dyDescent="0.25">
      <c r="A27706">
        <v>715743</v>
      </c>
      <c r="B27706" t="s">
        <v>88984</v>
      </c>
      <c r="C27706" t="s">
        <v>11005</v>
      </c>
      <c r="D27706" t="s">
        <v>88985</v>
      </c>
      <c r="E27706" t="s">
        <v>13</v>
      </c>
      <c r="F27706" t="s">
        <v>88986</v>
      </c>
      <c r="G27706" t="s">
        <v>30</v>
      </c>
      <c r="H27706" t="s">
        <v>1616</v>
      </c>
      <c r="I27706">
        <v>100</v>
      </c>
      <c r="J27706" t="s">
        <v>1626</v>
      </c>
    </row>
    <row r="27707" spans="1:10" x14ac:dyDescent="0.25">
      <c r="A27707">
        <v>715744</v>
      </c>
      <c r="B27707" t="s">
        <v>88987</v>
      </c>
      <c r="C27707" t="s">
        <v>3557</v>
      </c>
      <c r="D27707" t="s">
        <v>88988</v>
      </c>
      <c r="E27707" t="s">
        <v>13</v>
      </c>
      <c r="F27707" t="s">
        <v>88989</v>
      </c>
      <c r="G27707" t="s">
        <v>30</v>
      </c>
      <c r="H27707" t="s">
        <v>1616</v>
      </c>
      <c r="I27707">
        <v>100</v>
      </c>
      <c r="J27707" t="s">
        <v>1626</v>
      </c>
    </row>
    <row r="27708" spans="1:10" x14ac:dyDescent="0.25">
      <c r="A27708">
        <v>715745</v>
      </c>
      <c r="B27708" t="s">
        <v>88990</v>
      </c>
      <c r="C27708" t="s">
        <v>4155</v>
      </c>
      <c r="D27708" t="s">
        <v>88991</v>
      </c>
      <c r="E27708" t="s">
        <v>13</v>
      </c>
      <c r="F27708" t="s">
        <v>88992</v>
      </c>
      <c r="G27708" t="s">
        <v>30</v>
      </c>
      <c r="H27708" t="s">
        <v>1616</v>
      </c>
      <c r="I27708">
        <v>100</v>
      </c>
      <c r="J27708" t="s">
        <v>1617</v>
      </c>
    </row>
    <row r="27709" spans="1:10" x14ac:dyDescent="0.25">
      <c r="A27709">
        <v>715746</v>
      </c>
      <c r="B27709" t="s">
        <v>88993</v>
      </c>
      <c r="C27709" t="s">
        <v>43858</v>
      </c>
      <c r="D27709" t="s">
        <v>88994</v>
      </c>
      <c r="E27709" t="s">
        <v>13</v>
      </c>
      <c r="F27709" t="s">
        <v>88995</v>
      </c>
      <c r="G27709" t="s">
        <v>15</v>
      </c>
      <c r="H27709" t="s">
        <v>1616</v>
      </c>
      <c r="I27709">
        <v>100</v>
      </c>
      <c r="J27709" t="s">
        <v>1617</v>
      </c>
    </row>
    <row r="27710" spans="1:10" x14ac:dyDescent="0.25">
      <c r="A27710">
        <v>715747</v>
      </c>
      <c r="B27710" t="s">
        <v>88996</v>
      </c>
      <c r="C27710" t="s">
        <v>4442</v>
      </c>
      <c r="D27710" t="s">
        <v>88997</v>
      </c>
      <c r="E27710" t="s">
        <v>13</v>
      </c>
      <c r="F27710" t="s">
        <v>88998</v>
      </c>
      <c r="G27710" t="s">
        <v>15</v>
      </c>
      <c r="H27710" t="s">
        <v>1616</v>
      </c>
      <c r="I27710">
        <v>100</v>
      </c>
      <c r="J27710" t="s">
        <v>1626</v>
      </c>
    </row>
    <row r="27711" spans="1:10" x14ac:dyDescent="0.25">
      <c r="A27711">
        <v>715748</v>
      </c>
      <c r="B27711" t="s">
        <v>88999</v>
      </c>
      <c r="C27711" t="s">
        <v>2847</v>
      </c>
      <c r="D27711" t="s">
        <v>89000</v>
      </c>
      <c r="E27711" t="s">
        <v>13</v>
      </c>
      <c r="F27711" t="s">
        <v>89001</v>
      </c>
      <c r="G27711" t="s">
        <v>30</v>
      </c>
      <c r="H27711" t="s">
        <v>1616</v>
      </c>
      <c r="I27711">
        <v>100</v>
      </c>
      <c r="J27711" t="s">
        <v>1626</v>
      </c>
    </row>
    <row r="27712" spans="1:10" x14ac:dyDescent="0.25">
      <c r="A27712">
        <v>715749</v>
      </c>
      <c r="B27712" t="s">
        <v>89002</v>
      </c>
      <c r="C27712" t="s">
        <v>3250</v>
      </c>
      <c r="D27712" t="s">
        <v>89003</v>
      </c>
      <c r="E27712" t="s">
        <v>13</v>
      </c>
      <c r="F27712" t="s">
        <v>89004</v>
      </c>
      <c r="G27712" t="s">
        <v>30</v>
      </c>
      <c r="H27712" t="s">
        <v>1616</v>
      </c>
      <c r="I27712">
        <v>100</v>
      </c>
      <c r="J27712" t="s">
        <v>1626</v>
      </c>
    </row>
    <row r="27713" spans="1:10" x14ac:dyDescent="0.25">
      <c r="A27713">
        <v>715750</v>
      </c>
      <c r="B27713" t="s">
        <v>89005</v>
      </c>
      <c r="C27713" t="s">
        <v>29572</v>
      </c>
      <c r="D27713" t="s">
        <v>89006</v>
      </c>
      <c r="E27713" t="s">
        <v>13</v>
      </c>
      <c r="F27713" t="s">
        <v>89007</v>
      </c>
      <c r="G27713" t="s">
        <v>21</v>
      </c>
      <c r="H27713" t="s">
        <v>1616</v>
      </c>
      <c r="I27713">
        <v>100</v>
      </c>
      <c r="J27713" t="s">
        <v>1626</v>
      </c>
    </row>
    <row r="27714" spans="1:10" x14ac:dyDescent="0.25">
      <c r="A27714">
        <v>715751</v>
      </c>
      <c r="B27714" t="s">
        <v>89008</v>
      </c>
      <c r="C27714" t="s">
        <v>7914</v>
      </c>
      <c r="D27714" t="s">
        <v>89009</v>
      </c>
      <c r="E27714" t="s">
        <v>13</v>
      </c>
      <c r="F27714" t="s">
        <v>89010</v>
      </c>
      <c r="G27714" t="s">
        <v>30</v>
      </c>
      <c r="H27714" t="s">
        <v>1616</v>
      </c>
      <c r="I27714">
        <v>100</v>
      </c>
      <c r="J27714" t="s">
        <v>1626</v>
      </c>
    </row>
    <row r="27715" spans="1:10" x14ac:dyDescent="0.25">
      <c r="A27715">
        <v>715752</v>
      </c>
      <c r="B27715" t="s">
        <v>89011</v>
      </c>
      <c r="C27715" t="s">
        <v>14108</v>
      </c>
      <c r="D27715" t="s">
        <v>89012</v>
      </c>
      <c r="E27715" t="s">
        <v>13</v>
      </c>
      <c r="F27715" t="s">
        <v>89013</v>
      </c>
      <c r="G27715" t="s">
        <v>21</v>
      </c>
      <c r="H27715" t="s">
        <v>1616</v>
      </c>
      <c r="I27715">
        <v>100</v>
      </c>
      <c r="J27715" t="s">
        <v>1626</v>
      </c>
    </row>
    <row r="27716" spans="1:10" x14ac:dyDescent="0.25">
      <c r="A27716">
        <v>715753</v>
      </c>
      <c r="B27716" t="s">
        <v>89014</v>
      </c>
      <c r="C27716" t="s">
        <v>89015</v>
      </c>
      <c r="D27716" t="s">
        <v>89016</v>
      </c>
      <c r="E27716" t="s">
        <v>13</v>
      </c>
      <c r="F27716" t="s">
        <v>89017</v>
      </c>
      <c r="G27716" t="s">
        <v>15</v>
      </c>
      <c r="H27716" t="s">
        <v>1616</v>
      </c>
      <c r="I27716">
        <v>100</v>
      </c>
      <c r="J27716" t="s">
        <v>1626</v>
      </c>
    </row>
    <row r="27717" spans="1:10" x14ac:dyDescent="0.25">
      <c r="A27717">
        <v>715754</v>
      </c>
      <c r="B27717" t="s">
        <v>89018</v>
      </c>
      <c r="C27717" t="s">
        <v>2688</v>
      </c>
      <c r="D27717" t="s">
        <v>89019</v>
      </c>
      <c r="E27717" t="s">
        <v>13</v>
      </c>
      <c r="F27717" t="s">
        <v>89017</v>
      </c>
      <c r="G27717" t="s">
        <v>30</v>
      </c>
      <c r="H27717" t="s">
        <v>1616</v>
      </c>
      <c r="I27717">
        <v>100</v>
      </c>
      <c r="J27717" t="s">
        <v>1617</v>
      </c>
    </row>
    <row r="27718" spans="1:10" x14ac:dyDescent="0.25">
      <c r="A27718">
        <v>715755</v>
      </c>
      <c r="B27718" t="s">
        <v>89020</v>
      </c>
      <c r="C27718" t="s">
        <v>15497</v>
      </c>
      <c r="D27718" t="s">
        <v>89021</v>
      </c>
      <c r="E27718" t="s">
        <v>13</v>
      </c>
      <c r="F27718" t="s">
        <v>89022</v>
      </c>
      <c r="G27718" t="s">
        <v>21</v>
      </c>
      <c r="H27718" t="s">
        <v>1616</v>
      </c>
      <c r="I27718">
        <v>100</v>
      </c>
      <c r="J27718" t="s">
        <v>1626</v>
      </c>
    </row>
    <row r="27719" spans="1:10" x14ac:dyDescent="0.25">
      <c r="A27719">
        <v>715756</v>
      </c>
      <c r="B27719" t="s">
        <v>89023</v>
      </c>
      <c r="C27719" t="s">
        <v>2847</v>
      </c>
      <c r="D27719" t="s">
        <v>89024</v>
      </c>
      <c r="E27719" t="s">
        <v>13</v>
      </c>
      <c r="F27719" t="s">
        <v>89025</v>
      </c>
      <c r="G27719" t="s">
        <v>30</v>
      </c>
      <c r="H27719" t="s">
        <v>1616</v>
      </c>
      <c r="I27719">
        <v>100</v>
      </c>
      <c r="J27719" t="s">
        <v>1626</v>
      </c>
    </row>
    <row r="27720" spans="1:10" x14ac:dyDescent="0.25">
      <c r="A27720">
        <v>715757</v>
      </c>
      <c r="B27720" t="s">
        <v>89026</v>
      </c>
      <c r="C27720" t="s">
        <v>3937</v>
      </c>
      <c r="D27720" t="s">
        <v>89027</v>
      </c>
      <c r="E27720" t="s">
        <v>13</v>
      </c>
      <c r="F27720" t="s">
        <v>89028</v>
      </c>
      <c r="G27720" t="s">
        <v>21</v>
      </c>
      <c r="H27720" t="s">
        <v>1616</v>
      </c>
      <c r="I27720">
        <v>100</v>
      </c>
      <c r="J27720" t="s">
        <v>1626</v>
      </c>
    </row>
    <row r="27721" spans="1:10" x14ac:dyDescent="0.25">
      <c r="A27721">
        <v>716142</v>
      </c>
      <c r="B27721" t="s">
        <v>89029</v>
      </c>
      <c r="C27721" t="s">
        <v>88793</v>
      </c>
      <c r="D27721" t="s">
        <v>89030</v>
      </c>
      <c r="E27721" t="s">
        <v>13</v>
      </c>
      <c r="F27721" t="s">
        <v>89031</v>
      </c>
      <c r="G27721" t="s">
        <v>21</v>
      </c>
      <c r="H27721" t="s">
        <v>16</v>
      </c>
      <c r="I27721">
        <v>0</v>
      </c>
    </row>
    <row r="27722" spans="1:10" x14ac:dyDescent="0.25">
      <c r="A27722">
        <v>716145</v>
      </c>
      <c r="B27722" t="s">
        <v>89032</v>
      </c>
      <c r="C27722" t="s">
        <v>467</v>
      </c>
      <c r="D27722" t="s">
        <v>89033</v>
      </c>
      <c r="E27722" t="s">
        <v>13</v>
      </c>
      <c r="F27722" t="s">
        <v>89034</v>
      </c>
      <c r="G27722" t="s">
        <v>58</v>
      </c>
      <c r="H27722" t="s">
        <v>16</v>
      </c>
      <c r="I27722">
        <v>0</v>
      </c>
    </row>
    <row r="27723" spans="1:10" x14ac:dyDescent="0.25">
      <c r="A27723">
        <v>716152</v>
      </c>
      <c r="B27723" t="s">
        <v>89035</v>
      </c>
      <c r="C27723" t="s">
        <v>467</v>
      </c>
      <c r="D27723" t="s">
        <v>89036</v>
      </c>
      <c r="E27723" t="s">
        <v>13</v>
      </c>
      <c r="F27723" t="s">
        <v>89037</v>
      </c>
      <c r="G27723" t="s">
        <v>58</v>
      </c>
      <c r="H27723" t="s">
        <v>16</v>
      </c>
      <c r="I27723">
        <v>0</v>
      </c>
    </row>
    <row r="27724" spans="1:10" x14ac:dyDescent="0.25">
      <c r="A27724">
        <v>716170</v>
      </c>
      <c r="B27724" t="s">
        <v>89038</v>
      </c>
      <c r="C27724" t="s">
        <v>32</v>
      </c>
      <c r="D27724" t="s">
        <v>89039</v>
      </c>
      <c r="E27724" t="s">
        <v>13</v>
      </c>
      <c r="F27724" t="s">
        <v>89040</v>
      </c>
      <c r="G27724" t="s">
        <v>30</v>
      </c>
      <c r="H27724" t="s">
        <v>16</v>
      </c>
      <c r="I27724">
        <v>0</v>
      </c>
    </row>
    <row r="27725" spans="1:10" x14ac:dyDescent="0.25">
      <c r="A27725">
        <v>716203</v>
      </c>
      <c r="B27725" t="s">
        <v>89041</v>
      </c>
      <c r="C27725" t="s">
        <v>83168</v>
      </c>
      <c r="D27725" t="s">
        <v>89042</v>
      </c>
      <c r="E27725" t="s">
        <v>13</v>
      </c>
      <c r="F27725" t="s">
        <v>89043</v>
      </c>
      <c r="G27725" t="s">
        <v>21</v>
      </c>
      <c r="H27725" t="s">
        <v>16</v>
      </c>
      <c r="I27725">
        <v>0</v>
      </c>
    </row>
    <row r="27726" spans="1:10" x14ac:dyDescent="0.25">
      <c r="A27726">
        <v>716219</v>
      </c>
      <c r="B27726" t="s">
        <v>89044</v>
      </c>
      <c r="C27726" t="s">
        <v>657</v>
      </c>
      <c r="D27726" t="s">
        <v>89045</v>
      </c>
      <c r="E27726" t="s">
        <v>13</v>
      </c>
      <c r="F27726" t="s">
        <v>89046</v>
      </c>
      <c r="G27726" t="s">
        <v>58</v>
      </c>
      <c r="H27726" t="s">
        <v>16</v>
      </c>
      <c r="I27726">
        <v>0</v>
      </c>
    </row>
    <row r="27727" spans="1:10" x14ac:dyDescent="0.25">
      <c r="A27727">
        <v>716100</v>
      </c>
      <c r="B27727" t="s">
        <v>89047</v>
      </c>
      <c r="C27727" t="s">
        <v>1719</v>
      </c>
      <c r="D27727" t="s">
        <v>89048</v>
      </c>
      <c r="E27727" t="s">
        <v>13</v>
      </c>
      <c r="F27727" t="s">
        <v>89049</v>
      </c>
      <c r="G27727" t="s">
        <v>30</v>
      </c>
      <c r="H27727" t="s">
        <v>1616</v>
      </c>
      <c r="I27727">
        <v>100</v>
      </c>
      <c r="J27727" t="s">
        <v>1617</v>
      </c>
    </row>
    <row r="27728" spans="1:10" x14ac:dyDescent="0.25">
      <c r="A27728">
        <v>716104</v>
      </c>
      <c r="B27728" t="s">
        <v>89050</v>
      </c>
      <c r="C27728" t="s">
        <v>50864</v>
      </c>
      <c r="D27728" t="s">
        <v>89051</v>
      </c>
      <c r="E27728" t="s">
        <v>13</v>
      </c>
      <c r="F27728" t="s">
        <v>89052</v>
      </c>
      <c r="G27728" t="s">
        <v>58</v>
      </c>
      <c r="H27728" t="s">
        <v>1616</v>
      </c>
      <c r="I27728">
        <v>100</v>
      </c>
      <c r="J27728" t="s">
        <v>1617</v>
      </c>
    </row>
    <row r="27729" spans="1:10" x14ac:dyDescent="0.25">
      <c r="A27729">
        <v>716105</v>
      </c>
      <c r="B27729" t="s">
        <v>89053</v>
      </c>
      <c r="C27729" t="s">
        <v>6802</v>
      </c>
      <c r="D27729" t="s">
        <v>89054</v>
      </c>
      <c r="E27729" t="s">
        <v>13</v>
      </c>
      <c r="F27729" t="s">
        <v>89055</v>
      </c>
      <c r="G27729" t="s">
        <v>30</v>
      </c>
      <c r="H27729" t="s">
        <v>1616</v>
      </c>
      <c r="I27729">
        <v>100</v>
      </c>
      <c r="J27729" t="s">
        <v>1626</v>
      </c>
    </row>
    <row r="27730" spans="1:10" x14ac:dyDescent="0.25">
      <c r="A27730">
        <v>716106</v>
      </c>
      <c r="B27730" t="s">
        <v>89056</v>
      </c>
      <c r="C27730" t="s">
        <v>11533</v>
      </c>
      <c r="D27730" t="s">
        <v>89057</v>
      </c>
      <c r="E27730" t="s">
        <v>13</v>
      </c>
      <c r="F27730" t="s">
        <v>89058</v>
      </c>
      <c r="G27730" t="s">
        <v>15</v>
      </c>
      <c r="H27730" t="s">
        <v>1616</v>
      </c>
      <c r="I27730">
        <v>100</v>
      </c>
      <c r="J27730" t="s">
        <v>1626</v>
      </c>
    </row>
    <row r="27731" spans="1:10" x14ac:dyDescent="0.25">
      <c r="A27731">
        <v>716107</v>
      </c>
      <c r="B27731" t="s">
        <v>89059</v>
      </c>
      <c r="C27731" t="s">
        <v>2929</v>
      </c>
      <c r="D27731" t="s">
        <v>89060</v>
      </c>
      <c r="E27731" t="s">
        <v>13</v>
      </c>
      <c r="F27731" t="s">
        <v>89061</v>
      </c>
      <c r="G27731" t="s">
        <v>58</v>
      </c>
      <c r="H27731" t="s">
        <v>1616</v>
      </c>
      <c r="I27731">
        <v>100</v>
      </c>
      <c r="J27731" t="s">
        <v>1626</v>
      </c>
    </row>
    <row r="27732" spans="1:10" x14ac:dyDescent="0.25">
      <c r="A27732">
        <v>716108</v>
      </c>
      <c r="B27732" t="s">
        <v>89062</v>
      </c>
      <c r="C27732" t="s">
        <v>89063</v>
      </c>
      <c r="D27732" t="s">
        <v>89064</v>
      </c>
      <c r="E27732" t="s">
        <v>13</v>
      </c>
      <c r="F27732" t="s">
        <v>89065</v>
      </c>
      <c r="G27732" t="s">
        <v>30</v>
      </c>
      <c r="H27732" t="s">
        <v>1616</v>
      </c>
      <c r="I27732">
        <v>100</v>
      </c>
      <c r="J27732" t="s">
        <v>1671</v>
      </c>
    </row>
    <row r="27733" spans="1:10" x14ac:dyDescent="0.25">
      <c r="A27733">
        <v>716109</v>
      </c>
      <c r="B27733" t="s">
        <v>89066</v>
      </c>
      <c r="C27733" t="s">
        <v>9187</v>
      </c>
      <c r="D27733" t="s">
        <v>89067</v>
      </c>
      <c r="E27733" t="s">
        <v>13</v>
      </c>
      <c r="F27733" t="s">
        <v>89068</v>
      </c>
      <c r="G27733" t="s">
        <v>21</v>
      </c>
      <c r="H27733" t="s">
        <v>1616</v>
      </c>
      <c r="I27733">
        <v>100</v>
      </c>
      <c r="J27733" t="s">
        <v>1626</v>
      </c>
    </row>
    <row r="27734" spans="1:10" x14ac:dyDescent="0.25">
      <c r="A27734">
        <v>716110</v>
      </c>
      <c r="B27734" t="s">
        <v>89069</v>
      </c>
      <c r="C27734" t="s">
        <v>20737</v>
      </c>
      <c r="D27734" t="s">
        <v>89070</v>
      </c>
      <c r="E27734" t="s">
        <v>13</v>
      </c>
      <c r="F27734" t="s">
        <v>89071</v>
      </c>
      <c r="G27734" t="s">
        <v>30</v>
      </c>
      <c r="H27734" t="s">
        <v>1616</v>
      </c>
      <c r="I27734">
        <v>100</v>
      </c>
      <c r="J27734" t="s">
        <v>1626</v>
      </c>
    </row>
    <row r="27735" spans="1:10" x14ac:dyDescent="0.25">
      <c r="A27735">
        <v>716111</v>
      </c>
      <c r="B27735" t="s">
        <v>89072</v>
      </c>
      <c r="C27735" t="s">
        <v>45714</v>
      </c>
      <c r="D27735" t="s">
        <v>89073</v>
      </c>
      <c r="E27735" t="s">
        <v>13</v>
      </c>
      <c r="F27735" t="s">
        <v>89074</v>
      </c>
      <c r="G27735" t="s">
        <v>58</v>
      </c>
      <c r="H27735" t="s">
        <v>1616</v>
      </c>
      <c r="I27735">
        <v>100</v>
      </c>
      <c r="J27735" t="s">
        <v>1617</v>
      </c>
    </row>
    <row r="27736" spans="1:10" x14ac:dyDescent="0.25">
      <c r="A27736">
        <v>716112</v>
      </c>
      <c r="B27736" t="s">
        <v>89075</v>
      </c>
      <c r="C27736" t="s">
        <v>62721</v>
      </c>
      <c r="D27736" t="s">
        <v>89076</v>
      </c>
      <c r="E27736" t="s">
        <v>13</v>
      </c>
      <c r="F27736" t="s">
        <v>89077</v>
      </c>
      <c r="G27736" t="s">
        <v>15</v>
      </c>
      <c r="H27736" t="s">
        <v>1616</v>
      </c>
      <c r="I27736">
        <v>100</v>
      </c>
      <c r="J27736" t="s">
        <v>1626</v>
      </c>
    </row>
    <row r="27737" spans="1:10" x14ac:dyDescent="0.25">
      <c r="A27737">
        <v>716113</v>
      </c>
      <c r="B27737" t="s">
        <v>89078</v>
      </c>
      <c r="C27737" t="s">
        <v>78141</v>
      </c>
      <c r="D27737" t="s">
        <v>89079</v>
      </c>
      <c r="E27737" t="s">
        <v>13</v>
      </c>
      <c r="F27737" t="s">
        <v>89080</v>
      </c>
      <c r="G27737" t="s">
        <v>15</v>
      </c>
      <c r="H27737" t="s">
        <v>1616</v>
      </c>
      <c r="I27737">
        <v>100</v>
      </c>
      <c r="J27737" t="s">
        <v>1626</v>
      </c>
    </row>
    <row r="27738" spans="1:10" x14ac:dyDescent="0.25">
      <c r="A27738">
        <v>716114</v>
      </c>
      <c r="B27738" t="s">
        <v>89081</v>
      </c>
      <c r="C27738" t="s">
        <v>52394</v>
      </c>
      <c r="D27738" t="s">
        <v>89082</v>
      </c>
      <c r="E27738" t="s">
        <v>13</v>
      </c>
      <c r="F27738" t="s">
        <v>89083</v>
      </c>
      <c r="G27738" t="s">
        <v>30</v>
      </c>
      <c r="H27738" t="s">
        <v>1616</v>
      </c>
      <c r="I27738">
        <v>100</v>
      </c>
      <c r="J27738" t="s">
        <v>1671</v>
      </c>
    </row>
    <row r="27739" spans="1:10" x14ac:dyDescent="0.25">
      <c r="A27739">
        <v>716115</v>
      </c>
      <c r="B27739" t="s">
        <v>89084</v>
      </c>
      <c r="C27739" t="s">
        <v>4943</v>
      </c>
      <c r="D27739" t="s">
        <v>89085</v>
      </c>
      <c r="E27739" t="s">
        <v>13</v>
      </c>
      <c r="F27739" t="s">
        <v>89086</v>
      </c>
      <c r="G27739" t="s">
        <v>15</v>
      </c>
      <c r="H27739" t="s">
        <v>1616</v>
      </c>
      <c r="I27739">
        <v>100</v>
      </c>
      <c r="J27739" t="s">
        <v>1626</v>
      </c>
    </row>
    <row r="27740" spans="1:10" x14ac:dyDescent="0.25">
      <c r="A27740">
        <v>716116</v>
      </c>
      <c r="B27740" t="s">
        <v>89087</v>
      </c>
      <c r="C27740" t="s">
        <v>6251</v>
      </c>
      <c r="D27740" t="s">
        <v>89088</v>
      </c>
      <c r="E27740" t="s">
        <v>13</v>
      </c>
      <c r="F27740" t="s">
        <v>89089</v>
      </c>
      <c r="G27740" t="s">
        <v>30</v>
      </c>
      <c r="H27740" t="s">
        <v>1616</v>
      </c>
      <c r="I27740">
        <v>100</v>
      </c>
      <c r="J27740" t="s">
        <v>1626</v>
      </c>
    </row>
    <row r="27741" spans="1:10" x14ac:dyDescent="0.25">
      <c r="A27741">
        <v>716117</v>
      </c>
      <c r="B27741" t="s">
        <v>89090</v>
      </c>
      <c r="C27741" t="s">
        <v>44131</v>
      </c>
      <c r="D27741" t="s">
        <v>89091</v>
      </c>
      <c r="E27741" t="s">
        <v>13</v>
      </c>
      <c r="F27741" t="s">
        <v>89092</v>
      </c>
      <c r="G27741" t="s">
        <v>58</v>
      </c>
      <c r="H27741" t="s">
        <v>1616</v>
      </c>
      <c r="I27741">
        <v>100</v>
      </c>
      <c r="J27741" t="s">
        <v>1617</v>
      </c>
    </row>
    <row r="27742" spans="1:10" x14ac:dyDescent="0.25">
      <c r="A27742">
        <v>716118</v>
      </c>
      <c r="B27742" t="s">
        <v>89093</v>
      </c>
      <c r="C27742" t="s">
        <v>36148</v>
      </c>
      <c r="D27742" t="s">
        <v>89094</v>
      </c>
      <c r="E27742" t="s">
        <v>13</v>
      </c>
      <c r="F27742" t="s">
        <v>89095</v>
      </c>
      <c r="G27742" t="s">
        <v>21</v>
      </c>
      <c r="H27742" t="s">
        <v>1616</v>
      </c>
      <c r="I27742">
        <v>100</v>
      </c>
      <c r="J27742" t="s">
        <v>1626</v>
      </c>
    </row>
    <row r="27743" spans="1:10" x14ac:dyDescent="0.25">
      <c r="A27743">
        <v>716119</v>
      </c>
      <c r="B27743" t="s">
        <v>89096</v>
      </c>
      <c r="C27743" t="s">
        <v>5796</v>
      </c>
      <c r="D27743" t="s">
        <v>89097</v>
      </c>
      <c r="E27743" t="s">
        <v>13</v>
      </c>
      <c r="F27743" t="s">
        <v>89098</v>
      </c>
      <c r="G27743" t="s">
        <v>58</v>
      </c>
      <c r="H27743" t="s">
        <v>1616</v>
      </c>
      <c r="I27743">
        <v>100</v>
      </c>
      <c r="J27743" t="s">
        <v>1626</v>
      </c>
    </row>
    <row r="27744" spans="1:10" x14ac:dyDescent="0.25">
      <c r="A27744">
        <v>716120</v>
      </c>
      <c r="B27744" t="s">
        <v>89099</v>
      </c>
      <c r="C27744" t="s">
        <v>76015</v>
      </c>
      <c r="D27744" t="s">
        <v>89100</v>
      </c>
      <c r="E27744" t="s">
        <v>13</v>
      </c>
      <c r="F27744" t="s">
        <v>89101</v>
      </c>
      <c r="G27744" t="s">
        <v>21</v>
      </c>
      <c r="H27744" t="s">
        <v>1616</v>
      </c>
      <c r="I27744">
        <v>100</v>
      </c>
      <c r="J27744" t="s">
        <v>1626</v>
      </c>
    </row>
    <row r="27745" spans="1:10" x14ac:dyDescent="0.25">
      <c r="A27745">
        <v>716121</v>
      </c>
      <c r="B27745" t="s">
        <v>89102</v>
      </c>
      <c r="C27745" t="s">
        <v>89103</v>
      </c>
      <c r="D27745" t="s">
        <v>89104</v>
      </c>
      <c r="E27745" t="s">
        <v>13</v>
      </c>
      <c r="F27745" t="s">
        <v>89105</v>
      </c>
      <c r="G27745" t="s">
        <v>15</v>
      </c>
      <c r="H27745" t="s">
        <v>1616</v>
      </c>
      <c r="I27745">
        <v>100</v>
      </c>
      <c r="J27745" t="s">
        <v>1617</v>
      </c>
    </row>
    <row r="27746" spans="1:10" x14ac:dyDescent="0.25">
      <c r="A27746">
        <v>716122</v>
      </c>
      <c r="B27746" t="s">
        <v>89106</v>
      </c>
      <c r="C27746" t="s">
        <v>7053</v>
      </c>
      <c r="D27746" t="s">
        <v>89107</v>
      </c>
      <c r="E27746" t="s">
        <v>13</v>
      </c>
      <c r="F27746" t="s">
        <v>89108</v>
      </c>
      <c r="G27746" t="s">
        <v>30</v>
      </c>
      <c r="H27746" t="s">
        <v>1616</v>
      </c>
      <c r="I27746">
        <v>100</v>
      </c>
      <c r="J27746" t="s">
        <v>1626</v>
      </c>
    </row>
    <row r="27747" spans="1:10" x14ac:dyDescent="0.25">
      <c r="A27747">
        <v>716123</v>
      </c>
      <c r="B27747" t="s">
        <v>89109</v>
      </c>
      <c r="C27747" t="s">
        <v>45714</v>
      </c>
      <c r="D27747" t="s">
        <v>89110</v>
      </c>
      <c r="E27747" t="s">
        <v>13</v>
      </c>
      <c r="F27747" t="s">
        <v>89111</v>
      </c>
      <c r="G27747" t="s">
        <v>21</v>
      </c>
      <c r="H27747" t="s">
        <v>1616</v>
      </c>
      <c r="I27747">
        <v>100</v>
      </c>
      <c r="J27747" t="s">
        <v>1626</v>
      </c>
    </row>
    <row r="27748" spans="1:10" x14ac:dyDescent="0.25">
      <c r="A27748">
        <v>716124</v>
      </c>
      <c r="B27748" t="s">
        <v>89112</v>
      </c>
      <c r="C27748" t="s">
        <v>10274</v>
      </c>
      <c r="D27748" t="s">
        <v>89113</v>
      </c>
      <c r="E27748" t="s">
        <v>13</v>
      </c>
      <c r="F27748" t="s">
        <v>89114</v>
      </c>
      <c r="G27748" t="s">
        <v>30</v>
      </c>
      <c r="H27748" t="s">
        <v>1616</v>
      </c>
      <c r="I27748">
        <v>100</v>
      </c>
      <c r="J27748" t="s">
        <v>1626</v>
      </c>
    </row>
    <row r="27749" spans="1:10" x14ac:dyDescent="0.25">
      <c r="A27749">
        <v>716125</v>
      </c>
      <c r="B27749" t="s">
        <v>89115</v>
      </c>
      <c r="C27749" t="s">
        <v>17298</v>
      </c>
      <c r="D27749" t="s">
        <v>89116</v>
      </c>
      <c r="E27749" t="s">
        <v>13</v>
      </c>
      <c r="F27749" t="s">
        <v>89117</v>
      </c>
      <c r="G27749" t="s">
        <v>58</v>
      </c>
      <c r="H27749" t="s">
        <v>1616</v>
      </c>
      <c r="I27749">
        <v>100</v>
      </c>
      <c r="J27749" t="s">
        <v>1617</v>
      </c>
    </row>
    <row r="27750" spans="1:10" x14ac:dyDescent="0.25">
      <c r="A27750">
        <v>716126</v>
      </c>
      <c r="B27750" t="s">
        <v>89118</v>
      </c>
      <c r="C27750" t="s">
        <v>2101</v>
      </c>
      <c r="D27750" t="s">
        <v>89119</v>
      </c>
      <c r="E27750" t="s">
        <v>13</v>
      </c>
      <c r="F27750" t="s">
        <v>89120</v>
      </c>
      <c r="G27750" t="s">
        <v>21</v>
      </c>
      <c r="H27750" t="s">
        <v>1616</v>
      </c>
      <c r="I27750">
        <v>100</v>
      </c>
      <c r="J27750" t="s">
        <v>1626</v>
      </c>
    </row>
    <row r="27751" spans="1:10" x14ac:dyDescent="0.25">
      <c r="A27751">
        <v>716127</v>
      </c>
      <c r="B27751" t="s">
        <v>89121</v>
      </c>
      <c r="C27751" t="s">
        <v>8154</v>
      </c>
      <c r="D27751" t="s">
        <v>89122</v>
      </c>
      <c r="E27751" t="s">
        <v>13</v>
      </c>
      <c r="F27751" t="s">
        <v>89123</v>
      </c>
      <c r="G27751" t="s">
        <v>58</v>
      </c>
      <c r="H27751" t="s">
        <v>1616</v>
      </c>
      <c r="I27751">
        <v>100</v>
      </c>
      <c r="J27751" t="s">
        <v>1626</v>
      </c>
    </row>
    <row r="27752" spans="1:10" x14ac:dyDescent="0.25">
      <c r="A27752">
        <v>716128</v>
      </c>
      <c r="B27752" t="s">
        <v>89124</v>
      </c>
      <c r="C27752" t="s">
        <v>1623</v>
      </c>
      <c r="D27752" t="s">
        <v>89125</v>
      </c>
      <c r="E27752" t="s">
        <v>13</v>
      </c>
      <c r="F27752" t="s">
        <v>89126</v>
      </c>
      <c r="G27752" t="s">
        <v>30</v>
      </c>
      <c r="H27752" t="s">
        <v>1616</v>
      </c>
      <c r="I27752">
        <v>100</v>
      </c>
      <c r="J27752" t="s">
        <v>1626</v>
      </c>
    </row>
    <row r="27753" spans="1:10" x14ac:dyDescent="0.25">
      <c r="A27753">
        <v>716129</v>
      </c>
      <c r="B27753" t="s">
        <v>89127</v>
      </c>
      <c r="C27753" t="s">
        <v>67862</v>
      </c>
      <c r="D27753" t="s">
        <v>89128</v>
      </c>
      <c r="E27753" t="s">
        <v>13</v>
      </c>
      <c r="F27753" t="s">
        <v>89129</v>
      </c>
      <c r="G27753" t="s">
        <v>58</v>
      </c>
      <c r="H27753" t="s">
        <v>1616</v>
      </c>
      <c r="I27753">
        <v>100</v>
      </c>
      <c r="J27753" t="s">
        <v>1617</v>
      </c>
    </row>
    <row r="27754" spans="1:10" x14ac:dyDescent="0.25">
      <c r="A27754">
        <v>716130</v>
      </c>
      <c r="B27754" t="s">
        <v>89130</v>
      </c>
      <c r="C27754" t="s">
        <v>89131</v>
      </c>
      <c r="D27754" t="s">
        <v>89132</v>
      </c>
      <c r="E27754" t="s">
        <v>13</v>
      </c>
      <c r="F27754" t="s">
        <v>89133</v>
      </c>
      <c r="G27754" t="s">
        <v>15</v>
      </c>
      <c r="H27754" t="s">
        <v>1616</v>
      </c>
      <c r="I27754">
        <v>100</v>
      </c>
      <c r="J27754" t="s">
        <v>1626</v>
      </c>
    </row>
    <row r="27755" spans="1:10" x14ac:dyDescent="0.25">
      <c r="A27755">
        <v>716131</v>
      </c>
      <c r="B27755" t="s">
        <v>89134</v>
      </c>
      <c r="C27755" t="s">
        <v>5584</v>
      </c>
      <c r="D27755" t="s">
        <v>89135</v>
      </c>
      <c r="E27755" t="s">
        <v>13</v>
      </c>
      <c r="F27755" t="s">
        <v>89136</v>
      </c>
      <c r="G27755" t="s">
        <v>21</v>
      </c>
      <c r="H27755" t="s">
        <v>1616</v>
      </c>
      <c r="I27755">
        <v>100</v>
      </c>
      <c r="J27755" t="s">
        <v>1617</v>
      </c>
    </row>
    <row r="27756" spans="1:10" x14ac:dyDescent="0.25">
      <c r="A27756">
        <v>716132</v>
      </c>
      <c r="B27756" t="s">
        <v>89137</v>
      </c>
      <c r="C27756" t="s">
        <v>7792</v>
      </c>
      <c r="D27756" t="s">
        <v>89138</v>
      </c>
      <c r="E27756" t="s">
        <v>13</v>
      </c>
      <c r="F27756" t="s">
        <v>89139</v>
      </c>
      <c r="G27756" t="s">
        <v>30</v>
      </c>
      <c r="H27756" t="s">
        <v>1616</v>
      </c>
      <c r="I27756">
        <v>100</v>
      </c>
      <c r="J27756" t="s">
        <v>1626</v>
      </c>
    </row>
    <row r="27757" spans="1:10" x14ac:dyDescent="0.25">
      <c r="A27757">
        <v>716133</v>
      </c>
      <c r="B27757" t="s">
        <v>89140</v>
      </c>
      <c r="C27757" t="s">
        <v>9544</v>
      </c>
      <c r="D27757" t="s">
        <v>89141</v>
      </c>
      <c r="E27757" t="s">
        <v>13</v>
      </c>
      <c r="F27757" t="s">
        <v>89142</v>
      </c>
      <c r="G27757" t="s">
        <v>30</v>
      </c>
      <c r="H27757" t="s">
        <v>1616</v>
      </c>
      <c r="I27757">
        <v>100</v>
      </c>
      <c r="J27757" t="s">
        <v>1617</v>
      </c>
    </row>
    <row r="27758" spans="1:10" x14ac:dyDescent="0.25">
      <c r="A27758">
        <v>716134</v>
      </c>
      <c r="B27758" t="s">
        <v>89143</v>
      </c>
      <c r="C27758" t="s">
        <v>11838</v>
      </c>
      <c r="D27758" t="s">
        <v>89144</v>
      </c>
      <c r="E27758" t="s">
        <v>13</v>
      </c>
      <c r="F27758" t="s">
        <v>89145</v>
      </c>
      <c r="G27758" t="s">
        <v>30</v>
      </c>
      <c r="H27758" t="s">
        <v>1616</v>
      </c>
      <c r="I27758">
        <v>100</v>
      </c>
      <c r="J27758" t="s">
        <v>1626</v>
      </c>
    </row>
    <row r="27759" spans="1:10" x14ac:dyDescent="0.25">
      <c r="A27759">
        <v>716135</v>
      </c>
      <c r="B27759" t="s">
        <v>89146</v>
      </c>
      <c r="C27759" t="s">
        <v>3701</v>
      </c>
      <c r="D27759" t="s">
        <v>89147</v>
      </c>
      <c r="E27759" t="s">
        <v>13</v>
      </c>
      <c r="F27759" t="s">
        <v>89145</v>
      </c>
      <c r="G27759" t="s">
        <v>15</v>
      </c>
      <c r="H27759" t="s">
        <v>1616</v>
      </c>
      <c r="I27759">
        <v>100</v>
      </c>
      <c r="J27759" t="s">
        <v>1617</v>
      </c>
    </row>
    <row r="27760" spans="1:10" x14ac:dyDescent="0.25">
      <c r="A27760">
        <v>716136</v>
      </c>
      <c r="B27760" t="s">
        <v>89148</v>
      </c>
      <c r="C27760" t="s">
        <v>3911</v>
      </c>
      <c r="D27760" t="s">
        <v>89149</v>
      </c>
      <c r="E27760" t="s">
        <v>13</v>
      </c>
      <c r="F27760" t="s">
        <v>89150</v>
      </c>
      <c r="G27760" t="s">
        <v>30</v>
      </c>
      <c r="H27760" t="s">
        <v>1616</v>
      </c>
      <c r="I27760">
        <v>100</v>
      </c>
      <c r="J27760" t="s">
        <v>1626</v>
      </c>
    </row>
    <row r="27761" spans="1:10" x14ac:dyDescent="0.25">
      <c r="A27761">
        <v>716137</v>
      </c>
      <c r="B27761" t="s">
        <v>89151</v>
      </c>
      <c r="C27761" t="s">
        <v>60139</v>
      </c>
      <c r="D27761" t="s">
        <v>89152</v>
      </c>
      <c r="E27761" t="s">
        <v>13</v>
      </c>
      <c r="F27761" t="s">
        <v>89153</v>
      </c>
      <c r="G27761" t="s">
        <v>15</v>
      </c>
      <c r="H27761" t="s">
        <v>1616</v>
      </c>
      <c r="I27761">
        <v>100</v>
      </c>
      <c r="J27761" t="s">
        <v>1626</v>
      </c>
    </row>
    <row r="27762" spans="1:10" x14ac:dyDescent="0.25">
      <c r="A27762">
        <v>716138</v>
      </c>
      <c r="B27762" t="s">
        <v>89154</v>
      </c>
      <c r="C27762" t="s">
        <v>11438</v>
      </c>
      <c r="D27762" t="s">
        <v>89155</v>
      </c>
      <c r="E27762" t="s">
        <v>13</v>
      </c>
      <c r="F27762" t="s">
        <v>89156</v>
      </c>
      <c r="G27762" t="s">
        <v>30</v>
      </c>
      <c r="H27762" t="s">
        <v>1616</v>
      </c>
      <c r="I27762">
        <v>100</v>
      </c>
      <c r="J27762" t="s">
        <v>1626</v>
      </c>
    </row>
    <row r="27763" spans="1:10" x14ac:dyDescent="0.25">
      <c r="A27763">
        <v>716139</v>
      </c>
      <c r="B27763" t="s">
        <v>89157</v>
      </c>
      <c r="C27763" t="s">
        <v>5516</v>
      </c>
      <c r="D27763" t="s">
        <v>89158</v>
      </c>
      <c r="E27763" t="s">
        <v>13</v>
      </c>
      <c r="F27763" t="s">
        <v>89159</v>
      </c>
      <c r="G27763" t="s">
        <v>15</v>
      </c>
      <c r="H27763" t="s">
        <v>1616</v>
      </c>
      <c r="I27763">
        <v>100</v>
      </c>
      <c r="J27763" t="s">
        <v>1626</v>
      </c>
    </row>
    <row r="27764" spans="1:10" x14ac:dyDescent="0.25">
      <c r="A27764">
        <v>716140</v>
      </c>
      <c r="B27764" t="s">
        <v>89160</v>
      </c>
      <c r="C27764" t="s">
        <v>1719</v>
      </c>
      <c r="D27764" t="s">
        <v>89161</v>
      </c>
      <c r="E27764" t="s">
        <v>13</v>
      </c>
      <c r="F27764" t="s">
        <v>89162</v>
      </c>
      <c r="G27764" t="s">
        <v>30</v>
      </c>
      <c r="H27764" t="s">
        <v>1616</v>
      </c>
      <c r="I27764">
        <v>100</v>
      </c>
      <c r="J27764" t="s">
        <v>1626</v>
      </c>
    </row>
    <row r="27765" spans="1:10" x14ac:dyDescent="0.25">
      <c r="A27765">
        <v>716141</v>
      </c>
      <c r="B27765" t="s">
        <v>89163</v>
      </c>
      <c r="C27765" t="s">
        <v>64844</v>
      </c>
      <c r="D27765" t="s">
        <v>89164</v>
      </c>
      <c r="E27765" t="s">
        <v>13</v>
      </c>
      <c r="F27765" t="s">
        <v>89165</v>
      </c>
      <c r="G27765" t="s">
        <v>21</v>
      </c>
      <c r="H27765" t="s">
        <v>1616</v>
      </c>
      <c r="I27765">
        <v>100</v>
      </c>
      <c r="J27765" t="s">
        <v>1626</v>
      </c>
    </row>
    <row r="27766" spans="1:10" x14ac:dyDescent="0.25">
      <c r="A27766">
        <v>716143</v>
      </c>
      <c r="B27766" t="s">
        <v>89166</v>
      </c>
      <c r="C27766" t="s">
        <v>1632</v>
      </c>
      <c r="D27766" t="s">
        <v>89167</v>
      </c>
      <c r="E27766" t="s">
        <v>13</v>
      </c>
      <c r="F27766" t="s">
        <v>89168</v>
      </c>
      <c r="G27766" t="s">
        <v>30</v>
      </c>
      <c r="H27766" t="s">
        <v>1616</v>
      </c>
      <c r="I27766">
        <v>100</v>
      </c>
      <c r="J27766" t="s">
        <v>1617</v>
      </c>
    </row>
    <row r="27767" spans="1:10" x14ac:dyDescent="0.25">
      <c r="A27767">
        <v>716144</v>
      </c>
      <c r="B27767" t="s">
        <v>89169</v>
      </c>
      <c r="C27767" t="s">
        <v>81273</v>
      </c>
      <c r="D27767" t="s">
        <v>89170</v>
      </c>
      <c r="E27767" t="s">
        <v>13</v>
      </c>
      <c r="F27767" t="s">
        <v>89171</v>
      </c>
      <c r="G27767" t="s">
        <v>30</v>
      </c>
      <c r="H27767" t="s">
        <v>1616</v>
      </c>
      <c r="I27767">
        <v>100</v>
      </c>
      <c r="J27767" t="s">
        <v>1626</v>
      </c>
    </row>
    <row r="27768" spans="1:10" x14ac:dyDescent="0.25">
      <c r="A27768">
        <v>716146</v>
      </c>
      <c r="B27768" t="s">
        <v>89172</v>
      </c>
      <c r="C27768" t="s">
        <v>1919</v>
      </c>
      <c r="D27768" t="s">
        <v>89173</v>
      </c>
      <c r="E27768" t="s">
        <v>13</v>
      </c>
      <c r="F27768" t="s">
        <v>89174</v>
      </c>
      <c r="G27768" t="s">
        <v>30</v>
      </c>
      <c r="H27768" t="s">
        <v>1616</v>
      </c>
      <c r="I27768">
        <v>100</v>
      </c>
      <c r="J27768" t="s">
        <v>1617</v>
      </c>
    </row>
    <row r="27769" spans="1:10" x14ac:dyDescent="0.25">
      <c r="A27769">
        <v>716147</v>
      </c>
      <c r="B27769" t="s">
        <v>89175</v>
      </c>
      <c r="C27769" t="s">
        <v>1895</v>
      </c>
      <c r="D27769" t="s">
        <v>89176</v>
      </c>
      <c r="E27769" t="s">
        <v>13</v>
      </c>
      <c r="F27769" t="s">
        <v>89177</v>
      </c>
      <c r="G27769" t="s">
        <v>21</v>
      </c>
      <c r="H27769" t="s">
        <v>1616</v>
      </c>
      <c r="I27769">
        <v>100</v>
      </c>
      <c r="J27769" t="s">
        <v>1626</v>
      </c>
    </row>
    <row r="27770" spans="1:10" x14ac:dyDescent="0.25">
      <c r="A27770">
        <v>716148</v>
      </c>
      <c r="B27770" t="s">
        <v>89178</v>
      </c>
      <c r="C27770" t="s">
        <v>17780</v>
      </c>
      <c r="D27770" t="s">
        <v>89179</v>
      </c>
      <c r="E27770" t="s">
        <v>13</v>
      </c>
      <c r="F27770" t="s">
        <v>89180</v>
      </c>
      <c r="G27770" t="s">
        <v>30</v>
      </c>
      <c r="H27770" t="s">
        <v>1616</v>
      </c>
      <c r="I27770">
        <v>100</v>
      </c>
      <c r="J27770" t="s">
        <v>1617</v>
      </c>
    </row>
    <row r="27771" spans="1:10" x14ac:dyDescent="0.25">
      <c r="A27771">
        <v>716149</v>
      </c>
      <c r="B27771" t="s">
        <v>89181</v>
      </c>
      <c r="C27771" t="s">
        <v>50965</v>
      </c>
      <c r="D27771" t="s">
        <v>89182</v>
      </c>
      <c r="E27771" t="s">
        <v>13</v>
      </c>
      <c r="F27771" t="s">
        <v>89183</v>
      </c>
      <c r="G27771" t="s">
        <v>30</v>
      </c>
      <c r="H27771" t="s">
        <v>1616</v>
      </c>
      <c r="I27771">
        <v>100</v>
      </c>
      <c r="J27771" t="s">
        <v>1626</v>
      </c>
    </row>
    <row r="27772" spans="1:10" x14ac:dyDescent="0.25">
      <c r="A27772">
        <v>716150</v>
      </c>
      <c r="B27772" t="s">
        <v>89184</v>
      </c>
      <c r="C27772" t="s">
        <v>2553</v>
      </c>
      <c r="D27772" t="s">
        <v>89185</v>
      </c>
      <c r="E27772" t="s">
        <v>13</v>
      </c>
      <c r="F27772" t="s">
        <v>89186</v>
      </c>
      <c r="G27772" t="s">
        <v>30</v>
      </c>
      <c r="H27772" t="s">
        <v>1616</v>
      </c>
      <c r="I27772">
        <v>100</v>
      </c>
      <c r="J27772" t="s">
        <v>1626</v>
      </c>
    </row>
    <row r="27773" spans="1:10" x14ac:dyDescent="0.25">
      <c r="A27773">
        <v>716151</v>
      </c>
      <c r="B27773" t="s">
        <v>89187</v>
      </c>
      <c r="C27773" t="s">
        <v>89188</v>
      </c>
      <c r="D27773" t="s">
        <v>89189</v>
      </c>
      <c r="E27773" t="s">
        <v>13</v>
      </c>
      <c r="F27773" t="s">
        <v>89190</v>
      </c>
      <c r="G27773" t="s">
        <v>21</v>
      </c>
      <c r="H27773" t="s">
        <v>1616</v>
      </c>
      <c r="I27773">
        <v>100</v>
      </c>
      <c r="J27773" t="s">
        <v>1626</v>
      </c>
    </row>
    <row r="27774" spans="1:10" x14ac:dyDescent="0.25">
      <c r="A27774">
        <v>716153</v>
      </c>
      <c r="B27774" t="s">
        <v>89191</v>
      </c>
      <c r="C27774" t="s">
        <v>2639</v>
      </c>
      <c r="D27774" t="s">
        <v>89192</v>
      </c>
      <c r="E27774" t="s">
        <v>13</v>
      </c>
      <c r="F27774" t="s">
        <v>89193</v>
      </c>
      <c r="G27774" t="s">
        <v>21</v>
      </c>
      <c r="H27774" t="s">
        <v>1616</v>
      </c>
      <c r="I27774">
        <v>100</v>
      </c>
      <c r="J27774" t="s">
        <v>1617</v>
      </c>
    </row>
    <row r="27775" spans="1:10" x14ac:dyDescent="0.25">
      <c r="A27775">
        <v>716154</v>
      </c>
      <c r="B27775" t="s">
        <v>89194</v>
      </c>
      <c r="C27775" t="s">
        <v>2181</v>
      </c>
      <c r="D27775" t="s">
        <v>89195</v>
      </c>
      <c r="E27775" t="s">
        <v>13</v>
      </c>
      <c r="F27775" t="s">
        <v>89196</v>
      </c>
      <c r="G27775" t="s">
        <v>30</v>
      </c>
      <c r="H27775" t="s">
        <v>1616</v>
      </c>
      <c r="I27775">
        <v>100</v>
      </c>
      <c r="J27775" t="s">
        <v>1617</v>
      </c>
    </row>
    <row r="27776" spans="1:10" x14ac:dyDescent="0.25">
      <c r="A27776">
        <v>716155</v>
      </c>
      <c r="B27776" t="s">
        <v>89197</v>
      </c>
      <c r="C27776" t="s">
        <v>34962</v>
      </c>
      <c r="D27776" t="s">
        <v>89198</v>
      </c>
      <c r="E27776" t="s">
        <v>13</v>
      </c>
      <c r="F27776" t="s">
        <v>89199</v>
      </c>
      <c r="G27776" t="s">
        <v>30</v>
      </c>
      <c r="H27776" t="s">
        <v>1616</v>
      </c>
      <c r="I27776">
        <v>100</v>
      </c>
      <c r="J27776" t="s">
        <v>1626</v>
      </c>
    </row>
    <row r="27777" spans="1:10" x14ac:dyDescent="0.25">
      <c r="A27777">
        <v>716156</v>
      </c>
      <c r="B27777" t="s">
        <v>89200</v>
      </c>
      <c r="C27777" t="s">
        <v>5673</v>
      </c>
      <c r="D27777" t="s">
        <v>89201</v>
      </c>
      <c r="E27777" t="s">
        <v>13</v>
      </c>
      <c r="F27777" t="s">
        <v>89202</v>
      </c>
      <c r="G27777" t="s">
        <v>21</v>
      </c>
      <c r="H27777" t="s">
        <v>1616</v>
      </c>
      <c r="I27777">
        <v>100</v>
      </c>
      <c r="J27777" t="s">
        <v>1626</v>
      </c>
    </row>
    <row r="27778" spans="1:10" x14ac:dyDescent="0.25">
      <c r="A27778">
        <v>716157</v>
      </c>
      <c r="B27778" t="s">
        <v>89203</v>
      </c>
      <c r="C27778" t="s">
        <v>2549</v>
      </c>
      <c r="D27778" t="s">
        <v>89204</v>
      </c>
      <c r="E27778" t="s">
        <v>13</v>
      </c>
      <c r="F27778" t="s">
        <v>89205</v>
      </c>
      <c r="G27778" t="s">
        <v>21</v>
      </c>
      <c r="H27778" t="s">
        <v>1616</v>
      </c>
      <c r="I27778">
        <v>100</v>
      </c>
      <c r="J27778" t="s">
        <v>1626</v>
      </c>
    </row>
    <row r="27779" spans="1:10" x14ac:dyDescent="0.25">
      <c r="A27779">
        <v>716158</v>
      </c>
      <c r="B27779" t="s">
        <v>89206</v>
      </c>
      <c r="C27779" t="s">
        <v>89207</v>
      </c>
      <c r="D27779" t="s">
        <v>89208</v>
      </c>
      <c r="E27779" t="s">
        <v>13</v>
      </c>
      <c r="F27779" t="s">
        <v>89209</v>
      </c>
      <c r="G27779" t="s">
        <v>58</v>
      </c>
      <c r="H27779" t="s">
        <v>1616</v>
      </c>
      <c r="I27779">
        <v>100</v>
      </c>
      <c r="J27779" t="s">
        <v>1626</v>
      </c>
    </row>
    <row r="27780" spans="1:10" x14ac:dyDescent="0.25">
      <c r="A27780">
        <v>716159</v>
      </c>
      <c r="B27780" t="s">
        <v>89210</v>
      </c>
      <c r="C27780" t="s">
        <v>7259</v>
      </c>
      <c r="D27780" t="s">
        <v>89211</v>
      </c>
      <c r="E27780" t="s">
        <v>13</v>
      </c>
      <c r="F27780" t="s">
        <v>89212</v>
      </c>
      <c r="G27780" t="s">
        <v>21</v>
      </c>
      <c r="H27780" t="s">
        <v>1616</v>
      </c>
      <c r="I27780">
        <v>100</v>
      </c>
      <c r="J27780" t="s">
        <v>1626</v>
      </c>
    </row>
    <row r="27781" spans="1:10" x14ac:dyDescent="0.25">
      <c r="A27781">
        <v>716160</v>
      </c>
      <c r="B27781" t="s">
        <v>89213</v>
      </c>
      <c r="C27781" t="s">
        <v>12269</v>
      </c>
      <c r="D27781" t="s">
        <v>89214</v>
      </c>
      <c r="E27781" t="s">
        <v>13</v>
      </c>
      <c r="F27781" t="s">
        <v>89215</v>
      </c>
      <c r="G27781" t="s">
        <v>21</v>
      </c>
      <c r="H27781" t="s">
        <v>1616</v>
      </c>
      <c r="I27781">
        <v>100</v>
      </c>
      <c r="J27781" t="s">
        <v>1626</v>
      </c>
    </row>
    <row r="27782" spans="1:10" x14ac:dyDescent="0.25">
      <c r="A27782">
        <v>716161</v>
      </c>
      <c r="B27782" t="s">
        <v>89216</v>
      </c>
      <c r="C27782" t="s">
        <v>14176</v>
      </c>
      <c r="D27782" t="s">
        <v>89217</v>
      </c>
      <c r="E27782" t="s">
        <v>13</v>
      </c>
      <c r="F27782" t="s">
        <v>89218</v>
      </c>
      <c r="G27782" t="s">
        <v>21</v>
      </c>
      <c r="H27782" t="s">
        <v>1616</v>
      </c>
      <c r="I27782">
        <v>100</v>
      </c>
      <c r="J27782" t="s">
        <v>1617</v>
      </c>
    </row>
    <row r="27783" spans="1:10" x14ac:dyDescent="0.25">
      <c r="A27783">
        <v>716162</v>
      </c>
      <c r="B27783" t="s">
        <v>89219</v>
      </c>
      <c r="C27783" t="s">
        <v>20471</v>
      </c>
      <c r="D27783" t="s">
        <v>89220</v>
      </c>
      <c r="E27783" t="s">
        <v>13</v>
      </c>
      <c r="F27783" t="s">
        <v>89221</v>
      </c>
      <c r="G27783" t="s">
        <v>58</v>
      </c>
      <c r="H27783" t="s">
        <v>1616</v>
      </c>
      <c r="I27783">
        <v>100</v>
      </c>
      <c r="J27783" t="s">
        <v>1617</v>
      </c>
    </row>
    <row r="27784" spans="1:10" x14ac:dyDescent="0.25">
      <c r="A27784">
        <v>716163</v>
      </c>
      <c r="B27784" t="s">
        <v>89222</v>
      </c>
      <c r="C27784" t="s">
        <v>68954</v>
      </c>
      <c r="D27784" t="s">
        <v>89223</v>
      </c>
      <c r="E27784" t="s">
        <v>13</v>
      </c>
      <c r="F27784" t="s">
        <v>89224</v>
      </c>
      <c r="G27784" t="s">
        <v>21</v>
      </c>
      <c r="H27784" t="s">
        <v>1616</v>
      </c>
      <c r="I27784">
        <v>100</v>
      </c>
      <c r="J27784" t="s">
        <v>1626</v>
      </c>
    </row>
    <row r="27785" spans="1:10" x14ac:dyDescent="0.25">
      <c r="A27785">
        <v>716164</v>
      </c>
      <c r="B27785" t="s">
        <v>89225</v>
      </c>
      <c r="C27785" t="s">
        <v>1613</v>
      </c>
      <c r="D27785" t="s">
        <v>89226</v>
      </c>
      <c r="E27785" t="s">
        <v>13</v>
      </c>
      <c r="F27785" t="s">
        <v>89227</v>
      </c>
      <c r="G27785" t="s">
        <v>30</v>
      </c>
      <c r="H27785" t="s">
        <v>1616</v>
      </c>
      <c r="I27785">
        <v>100</v>
      </c>
      <c r="J27785" t="s">
        <v>1617</v>
      </c>
    </row>
    <row r="27786" spans="1:10" x14ac:dyDescent="0.25">
      <c r="A27786">
        <v>716165</v>
      </c>
      <c r="B27786" t="s">
        <v>89228</v>
      </c>
      <c r="C27786" t="s">
        <v>65336</v>
      </c>
      <c r="D27786" t="s">
        <v>89229</v>
      </c>
      <c r="E27786" t="s">
        <v>13</v>
      </c>
      <c r="F27786" t="s">
        <v>89230</v>
      </c>
      <c r="G27786" t="s">
        <v>58</v>
      </c>
      <c r="H27786" t="s">
        <v>1616</v>
      </c>
      <c r="I27786">
        <v>100</v>
      </c>
      <c r="J27786" t="s">
        <v>1626</v>
      </c>
    </row>
    <row r="27787" spans="1:10" x14ac:dyDescent="0.25">
      <c r="A27787">
        <v>716166</v>
      </c>
      <c r="B27787" t="s">
        <v>89231</v>
      </c>
      <c r="C27787" t="s">
        <v>17556</v>
      </c>
      <c r="D27787" t="s">
        <v>89232</v>
      </c>
      <c r="E27787" t="s">
        <v>13</v>
      </c>
      <c r="F27787" t="s">
        <v>89233</v>
      </c>
      <c r="G27787" t="s">
        <v>15</v>
      </c>
      <c r="H27787" t="s">
        <v>1616</v>
      </c>
      <c r="I27787">
        <v>100</v>
      </c>
      <c r="J27787" t="s">
        <v>1617</v>
      </c>
    </row>
    <row r="27788" spans="1:10" x14ac:dyDescent="0.25">
      <c r="A27788">
        <v>716167</v>
      </c>
      <c r="B27788" t="s">
        <v>89234</v>
      </c>
      <c r="C27788" t="s">
        <v>1613</v>
      </c>
      <c r="D27788" t="s">
        <v>89235</v>
      </c>
      <c r="E27788" t="s">
        <v>13</v>
      </c>
      <c r="F27788" t="s">
        <v>89236</v>
      </c>
      <c r="G27788" t="s">
        <v>30</v>
      </c>
      <c r="H27788" t="s">
        <v>1616</v>
      </c>
      <c r="I27788">
        <v>100</v>
      </c>
      <c r="J27788" t="s">
        <v>1617</v>
      </c>
    </row>
    <row r="27789" spans="1:10" x14ac:dyDescent="0.25">
      <c r="A27789">
        <v>716168</v>
      </c>
      <c r="B27789" t="s">
        <v>89237</v>
      </c>
      <c r="C27789" t="s">
        <v>20250</v>
      </c>
      <c r="D27789" t="s">
        <v>89238</v>
      </c>
      <c r="E27789" t="s">
        <v>13</v>
      </c>
      <c r="F27789" t="s">
        <v>89239</v>
      </c>
      <c r="G27789" t="s">
        <v>21</v>
      </c>
      <c r="H27789" t="s">
        <v>1616</v>
      </c>
      <c r="I27789">
        <v>100</v>
      </c>
      <c r="J27789" t="s">
        <v>1617</v>
      </c>
    </row>
    <row r="27790" spans="1:10" x14ac:dyDescent="0.25">
      <c r="A27790">
        <v>716169</v>
      </c>
      <c r="B27790" t="s">
        <v>89240</v>
      </c>
      <c r="C27790" t="s">
        <v>2620</v>
      </c>
      <c r="D27790" t="s">
        <v>89241</v>
      </c>
      <c r="E27790" t="s">
        <v>13</v>
      </c>
      <c r="F27790" t="s">
        <v>89242</v>
      </c>
      <c r="G27790" t="s">
        <v>30</v>
      </c>
      <c r="H27790" t="s">
        <v>1616</v>
      </c>
      <c r="I27790">
        <v>100</v>
      </c>
      <c r="J27790" t="s">
        <v>1626</v>
      </c>
    </row>
    <row r="27791" spans="1:10" x14ac:dyDescent="0.25">
      <c r="A27791">
        <v>716171</v>
      </c>
      <c r="B27791" t="s">
        <v>89243</v>
      </c>
      <c r="C27791" t="s">
        <v>2216</v>
      </c>
      <c r="D27791" t="s">
        <v>89244</v>
      </c>
      <c r="E27791" t="s">
        <v>13</v>
      </c>
      <c r="F27791" t="s">
        <v>89245</v>
      </c>
      <c r="G27791" t="s">
        <v>21</v>
      </c>
      <c r="H27791" t="s">
        <v>1616</v>
      </c>
      <c r="I27791">
        <v>100</v>
      </c>
      <c r="J27791" t="s">
        <v>1626</v>
      </c>
    </row>
    <row r="27792" spans="1:10" x14ac:dyDescent="0.25">
      <c r="A27792">
        <v>716172</v>
      </c>
      <c r="B27792" t="s">
        <v>89246</v>
      </c>
      <c r="C27792" t="s">
        <v>3482</v>
      </c>
      <c r="D27792" t="s">
        <v>89247</v>
      </c>
      <c r="E27792" t="s">
        <v>13</v>
      </c>
      <c r="F27792" t="s">
        <v>89248</v>
      </c>
      <c r="G27792" t="s">
        <v>30</v>
      </c>
      <c r="H27792" t="s">
        <v>1838</v>
      </c>
      <c r="I27792">
        <v>100</v>
      </c>
      <c r="J27792" t="s">
        <v>1671</v>
      </c>
    </row>
    <row r="27793" spans="1:10" x14ac:dyDescent="0.25">
      <c r="A27793">
        <v>716173</v>
      </c>
      <c r="B27793" t="s">
        <v>89249</v>
      </c>
      <c r="C27793" t="s">
        <v>1613</v>
      </c>
      <c r="D27793" t="s">
        <v>89250</v>
      </c>
      <c r="E27793" t="s">
        <v>13</v>
      </c>
      <c r="F27793" t="s">
        <v>89251</v>
      </c>
      <c r="G27793" t="s">
        <v>30</v>
      </c>
      <c r="H27793" t="s">
        <v>1616</v>
      </c>
      <c r="I27793">
        <v>100</v>
      </c>
      <c r="J27793" t="s">
        <v>1617</v>
      </c>
    </row>
    <row r="27794" spans="1:10" x14ac:dyDescent="0.25">
      <c r="A27794">
        <v>716174</v>
      </c>
      <c r="B27794" t="s">
        <v>89252</v>
      </c>
      <c r="C27794" t="s">
        <v>6863</v>
      </c>
      <c r="D27794" t="s">
        <v>89253</v>
      </c>
      <c r="E27794" t="s">
        <v>13</v>
      </c>
      <c r="F27794" t="s">
        <v>89254</v>
      </c>
      <c r="G27794" t="s">
        <v>30</v>
      </c>
      <c r="H27794" t="s">
        <v>1616</v>
      </c>
      <c r="I27794">
        <v>100</v>
      </c>
      <c r="J27794" t="s">
        <v>1626</v>
      </c>
    </row>
    <row r="27795" spans="1:10" x14ac:dyDescent="0.25">
      <c r="A27795">
        <v>716175</v>
      </c>
      <c r="B27795" t="s">
        <v>89255</v>
      </c>
      <c r="C27795" t="s">
        <v>9297</v>
      </c>
      <c r="D27795" t="s">
        <v>89256</v>
      </c>
      <c r="E27795" t="s">
        <v>13</v>
      </c>
      <c r="F27795" t="s">
        <v>89257</v>
      </c>
      <c r="G27795" t="s">
        <v>21</v>
      </c>
      <c r="H27795" t="s">
        <v>1616</v>
      </c>
      <c r="I27795">
        <v>100</v>
      </c>
      <c r="J27795" t="s">
        <v>1617</v>
      </c>
    </row>
    <row r="27796" spans="1:10" x14ac:dyDescent="0.25">
      <c r="A27796">
        <v>716176</v>
      </c>
      <c r="B27796" t="s">
        <v>89258</v>
      </c>
      <c r="C27796" t="s">
        <v>1623</v>
      </c>
      <c r="D27796" t="s">
        <v>89259</v>
      </c>
      <c r="E27796" t="s">
        <v>13</v>
      </c>
      <c r="F27796" t="s">
        <v>89260</v>
      </c>
      <c r="G27796" t="s">
        <v>30</v>
      </c>
      <c r="H27796" t="s">
        <v>1616</v>
      </c>
      <c r="I27796">
        <v>100</v>
      </c>
      <c r="J27796" t="s">
        <v>1617</v>
      </c>
    </row>
    <row r="27797" spans="1:10" x14ac:dyDescent="0.25">
      <c r="A27797">
        <v>716177</v>
      </c>
      <c r="B27797" t="s">
        <v>89261</v>
      </c>
      <c r="C27797" t="s">
        <v>17171</v>
      </c>
      <c r="D27797" t="s">
        <v>89262</v>
      </c>
      <c r="E27797" t="s">
        <v>13</v>
      </c>
      <c r="F27797" t="s">
        <v>89263</v>
      </c>
      <c r="G27797" t="s">
        <v>58</v>
      </c>
      <c r="H27797" t="s">
        <v>1616</v>
      </c>
      <c r="I27797">
        <v>100</v>
      </c>
      <c r="J27797" t="s">
        <v>1617</v>
      </c>
    </row>
    <row r="27798" spans="1:10" x14ac:dyDescent="0.25">
      <c r="A27798">
        <v>716178</v>
      </c>
      <c r="B27798" t="s">
        <v>89264</v>
      </c>
      <c r="C27798" t="s">
        <v>3135</v>
      </c>
      <c r="D27798" t="s">
        <v>89265</v>
      </c>
      <c r="E27798" t="s">
        <v>13</v>
      </c>
      <c r="F27798" t="s">
        <v>89266</v>
      </c>
      <c r="G27798" t="s">
        <v>58</v>
      </c>
      <c r="H27798" t="s">
        <v>1616</v>
      </c>
      <c r="I27798">
        <v>100</v>
      </c>
      <c r="J27798" t="s">
        <v>1617</v>
      </c>
    </row>
    <row r="27799" spans="1:10" x14ac:dyDescent="0.25">
      <c r="A27799">
        <v>716179</v>
      </c>
      <c r="B27799" t="s">
        <v>89267</v>
      </c>
      <c r="C27799" t="s">
        <v>64072</v>
      </c>
      <c r="D27799" t="s">
        <v>89268</v>
      </c>
      <c r="E27799" t="s">
        <v>13</v>
      </c>
      <c r="F27799" t="s">
        <v>89266</v>
      </c>
      <c r="G27799" t="s">
        <v>30</v>
      </c>
      <c r="H27799" t="s">
        <v>1616</v>
      </c>
      <c r="I27799">
        <v>100</v>
      </c>
      <c r="J27799" t="s">
        <v>1617</v>
      </c>
    </row>
    <row r="27800" spans="1:10" x14ac:dyDescent="0.25">
      <c r="A27800">
        <v>716180</v>
      </c>
      <c r="B27800" t="s">
        <v>89269</v>
      </c>
      <c r="C27800" t="s">
        <v>89270</v>
      </c>
      <c r="D27800" t="s">
        <v>89271</v>
      </c>
      <c r="E27800" t="s">
        <v>13</v>
      </c>
      <c r="F27800" t="s">
        <v>89272</v>
      </c>
      <c r="G27800" t="s">
        <v>58</v>
      </c>
      <c r="H27800" t="s">
        <v>1616</v>
      </c>
      <c r="I27800">
        <v>100</v>
      </c>
      <c r="J27800" t="s">
        <v>1626</v>
      </c>
    </row>
    <row r="27801" spans="1:10" x14ac:dyDescent="0.25">
      <c r="A27801">
        <v>716181</v>
      </c>
      <c r="B27801" t="s">
        <v>89273</v>
      </c>
      <c r="C27801" t="s">
        <v>1623</v>
      </c>
      <c r="D27801" t="s">
        <v>89274</v>
      </c>
      <c r="E27801" t="s">
        <v>13</v>
      </c>
      <c r="F27801" t="s">
        <v>89275</v>
      </c>
      <c r="G27801" t="s">
        <v>30</v>
      </c>
      <c r="H27801" t="s">
        <v>1616</v>
      </c>
      <c r="I27801">
        <v>100</v>
      </c>
      <c r="J27801" t="s">
        <v>1617</v>
      </c>
    </row>
    <row r="27802" spans="1:10" x14ac:dyDescent="0.25">
      <c r="A27802">
        <v>716182</v>
      </c>
      <c r="B27802" t="s">
        <v>89276</v>
      </c>
      <c r="C27802" t="s">
        <v>29027</v>
      </c>
      <c r="D27802" t="s">
        <v>89277</v>
      </c>
      <c r="E27802" t="s">
        <v>13</v>
      </c>
      <c r="F27802" t="s">
        <v>89278</v>
      </c>
      <c r="G27802" t="s">
        <v>21</v>
      </c>
      <c r="H27802" t="s">
        <v>1616</v>
      </c>
      <c r="I27802">
        <v>100</v>
      </c>
      <c r="J27802" t="s">
        <v>1617</v>
      </c>
    </row>
    <row r="27803" spans="1:10" x14ac:dyDescent="0.25">
      <c r="A27803">
        <v>716183</v>
      </c>
      <c r="B27803" t="s">
        <v>89279</v>
      </c>
      <c r="C27803" t="s">
        <v>2692</v>
      </c>
      <c r="D27803" t="s">
        <v>89280</v>
      </c>
      <c r="E27803" t="s">
        <v>13</v>
      </c>
      <c r="F27803" t="s">
        <v>89281</v>
      </c>
      <c r="G27803" t="s">
        <v>30</v>
      </c>
      <c r="H27803" t="s">
        <v>1616</v>
      </c>
      <c r="I27803">
        <v>100</v>
      </c>
      <c r="J27803" t="s">
        <v>1626</v>
      </c>
    </row>
    <row r="27804" spans="1:10" x14ac:dyDescent="0.25">
      <c r="A27804">
        <v>716184</v>
      </c>
      <c r="B27804" t="s">
        <v>89282</v>
      </c>
      <c r="C27804" t="s">
        <v>1887</v>
      </c>
      <c r="D27804" t="s">
        <v>89283</v>
      </c>
      <c r="E27804" t="s">
        <v>13</v>
      </c>
      <c r="F27804" t="s">
        <v>89284</v>
      </c>
      <c r="G27804" t="s">
        <v>21</v>
      </c>
      <c r="H27804" t="s">
        <v>1616</v>
      </c>
      <c r="I27804">
        <v>100</v>
      </c>
      <c r="J27804" t="s">
        <v>1617</v>
      </c>
    </row>
    <row r="27805" spans="1:10" x14ac:dyDescent="0.25">
      <c r="A27805">
        <v>716185</v>
      </c>
      <c r="B27805" t="s">
        <v>89285</v>
      </c>
      <c r="C27805" t="s">
        <v>1760</v>
      </c>
      <c r="D27805" t="s">
        <v>89286</v>
      </c>
      <c r="E27805" t="s">
        <v>13</v>
      </c>
      <c r="F27805" t="s">
        <v>89287</v>
      </c>
      <c r="G27805" t="s">
        <v>21</v>
      </c>
      <c r="H27805" t="s">
        <v>1616</v>
      </c>
      <c r="I27805">
        <v>100</v>
      </c>
      <c r="J27805" t="s">
        <v>1626</v>
      </c>
    </row>
    <row r="27806" spans="1:10" x14ac:dyDescent="0.25">
      <c r="A27806">
        <v>716186</v>
      </c>
      <c r="B27806" t="s">
        <v>89288</v>
      </c>
      <c r="C27806" t="s">
        <v>3911</v>
      </c>
      <c r="D27806" t="s">
        <v>89289</v>
      </c>
      <c r="E27806" t="s">
        <v>13</v>
      </c>
      <c r="F27806" t="s">
        <v>89290</v>
      </c>
      <c r="G27806" t="s">
        <v>30</v>
      </c>
      <c r="H27806" t="s">
        <v>1616</v>
      </c>
      <c r="I27806">
        <v>100</v>
      </c>
      <c r="J27806" t="s">
        <v>1626</v>
      </c>
    </row>
    <row r="27807" spans="1:10" x14ac:dyDescent="0.25">
      <c r="A27807">
        <v>716187</v>
      </c>
      <c r="B27807" t="s">
        <v>89291</v>
      </c>
      <c r="C27807" t="s">
        <v>42411</v>
      </c>
      <c r="D27807" t="s">
        <v>89292</v>
      </c>
      <c r="E27807" t="s">
        <v>13</v>
      </c>
      <c r="F27807" t="s">
        <v>89293</v>
      </c>
      <c r="G27807" t="s">
        <v>21</v>
      </c>
      <c r="H27807" t="s">
        <v>1616</v>
      </c>
      <c r="I27807">
        <v>100</v>
      </c>
      <c r="J27807" t="s">
        <v>1626</v>
      </c>
    </row>
    <row r="27808" spans="1:10" x14ac:dyDescent="0.25">
      <c r="A27808">
        <v>716188</v>
      </c>
      <c r="B27808" t="s">
        <v>89294</v>
      </c>
      <c r="C27808" t="s">
        <v>14115</v>
      </c>
      <c r="D27808" t="s">
        <v>89295</v>
      </c>
      <c r="E27808" t="s">
        <v>13</v>
      </c>
      <c r="F27808" t="s">
        <v>89296</v>
      </c>
      <c r="G27808" t="s">
        <v>15</v>
      </c>
      <c r="H27808" t="s">
        <v>1616</v>
      </c>
      <c r="I27808">
        <v>100</v>
      </c>
      <c r="J27808" t="s">
        <v>1617</v>
      </c>
    </row>
    <row r="27809" spans="1:10" x14ac:dyDescent="0.25">
      <c r="A27809">
        <v>716189</v>
      </c>
      <c r="B27809" t="s">
        <v>89297</v>
      </c>
      <c r="C27809" t="s">
        <v>89298</v>
      </c>
      <c r="D27809" t="s">
        <v>89299</v>
      </c>
      <c r="E27809" t="s">
        <v>13</v>
      </c>
      <c r="F27809" t="s">
        <v>89300</v>
      </c>
      <c r="G27809" t="s">
        <v>58</v>
      </c>
      <c r="H27809" t="s">
        <v>1616</v>
      </c>
      <c r="I27809">
        <v>100</v>
      </c>
      <c r="J27809" t="s">
        <v>1671</v>
      </c>
    </row>
    <row r="27810" spans="1:10" x14ac:dyDescent="0.25">
      <c r="A27810">
        <v>716190</v>
      </c>
      <c r="B27810" t="s">
        <v>89301</v>
      </c>
      <c r="C27810" t="s">
        <v>4782</v>
      </c>
      <c r="D27810" t="s">
        <v>89302</v>
      </c>
      <c r="E27810" t="s">
        <v>13</v>
      </c>
      <c r="F27810" t="s">
        <v>89303</v>
      </c>
      <c r="G27810" t="s">
        <v>30</v>
      </c>
      <c r="H27810" t="s">
        <v>1616</v>
      </c>
      <c r="I27810">
        <v>100</v>
      </c>
      <c r="J27810" t="s">
        <v>1617</v>
      </c>
    </row>
    <row r="27811" spans="1:10" x14ac:dyDescent="0.25">
      <c r="A27811">
        <v>716191</v>
      </c>
      <c r="B27811" t="s">
        <v>89304</v>
      </c>
      <c r="C27811" t="s">
        <v>3131</v>
      </c>
      <c r="D27811" t="s">
        <v>89305</v>
      </c>
      <c r="E27811" t="s">
        <v>13</v>
      </c>
      <c r="F27811" t="s">
        <v>89306</v>
      </c>
      <c r="G27811" t="s">
        <v>30</v>
      </c>
      <c r="H27811" t="s">
        <v>1616</v>
      </c>
      <c r="I27811">
        <v>100</v>
      </c>
      <c r="J27811" t="s">
        <v>1617</v>
      </c>
    </row>
    <row r="27812" spans="1:10" x14ac:dyDescent="0.25">
      <c r="A27812">
        <v>716192</v>
      </c>
      <c r="B27812" t="s">
        <v>89307</v>
      </c>
      <c r="C27812" t="s">
        <v>3933</v>
      </c>
      <c r="D27812" t="s">
        <v>89308</v>
      </c>
      <c r="E27812" t="s">
        <v>13</v>
      </c>
      <c r="F27812" t="s">
        <v>89309</v>
      </c>
      <c r="G27812" t="s">
        <v>21</v>
      </c>
      <c r="H27812" t="s">
        <v>1616</v>
      </c>
      <c r="I27812">
        <v>100</v>
      </c>
      <c r="J27812" t="s">
        <v>1617</v>
      </c>
    </row>
    <row r="27813" spans="1:10" x14ac:dyDescent="0.25">
      <c r="A27813">
        <v>716193</v>
      </c>
      <c r="B27813" t="s">
        <v>89310</v>
      </c>
      <c r="C27813" t="s">
        <v>3772</v>
      </c>
      <c r="D27813" t="s">
        <v>89311</v>
      </c>
      <c r="E27813" t="s">
        <v>13</v>
      </c>
      <c r="F27813" t="s">
        <v>89312</v>
      </c>
      <c r="G27813" t="s">
        <v>30</v>
      </c>
      <c r="H27813" t="s">
        <v>1616</v>
      </c>
      <c r="I27813">
        <v>100</v>
      </c>
      <c r="J27813" t="s">
        <v>1617</v>
      </c>
    </row>
    <row r="27814" spans="1:10" x14ac:dyDescent="0.25">
      <c r="A27814">
        <v>716194</v>
      </c>
      <c r="B27814" t="s">
        <v>89313</v>
      </c>
      <c r="C27814" t="s">
        <v>89314</v>
      </c>
      <c r="D27814" t="s">
        <v>89315</v>
      </c>
      <c r="E27814" t="s">
        <v>13</v>
      </c>
      <c r="F27814" t="s">
        <v>89316</v>
      </c>
      <c r="G27814" t="s">
        <v>21</v>
      </c>
      <c r="H27814" t="s">
        <v>1616</v>
      </c>
      <c r="I27814">
        <v>100</v>
      </c>
      <c r="J27814" t="s">
        <v>1626</v>
      </c>
    </row>
    <row r="27815" spans="1:10" x14ac:dyDescent="0.25">
      <c r="A27815">
        <v>716195</v>
      </c>
      <c r="B27815" t="s">
        <v>89317</v>
      </c>
      <c r="C27815" t="s">
        <v>28545</v>
      </c>
      <c r="D27815" t="s">
        <v>89318</v>
      </c>
      <c r="E27815" t="s">
        <v>13</v>
      </c>
      <c r="F27815" t="s">
        <v>89319</v>
      </c>
      <c r="G27815" t="s">
        <v>58</v>
      </c>
      <c r="H27815" t="s">
        <v>1616</v>
      </c>
      <c r="I27815">
        <v>100</v>
      </c>
      <c r="J27815" t="s">
        <v>1617</v>
      </c>
    </row>
    <row r="27816" spans="1:10" x14ac:dyDescent="0.25">
      <c r="A27816">
        <v>716196</v>
      </c>
      <c r="B27816" t="s">
        <v>89320</v>
      </c>
      <c r="C27816" t="s">
        <v>3295</v>
      </c>
      <c r="D27816" t="s">
        <v>89321</v>
      </c>
      <c r="E27816" t="s">
        <v>13</v>
      </c>
      <c r="F27816" t="s">
        <v>89322</v>
      </c>
      <c r="G27816" t="s">
        <v>30</v>
      </c>
      <c r="H27816" t="s">
        <v>1616</v>
      </c>
      <c r="I27816">
        <v>100</v>
      </c>
      <c r="J27816" t="s">
        <v>1617</v>
      </c>
    </row>
    <row r="27817" spans="1:10" x14ac:dyDescent="0.25">
      <c r="A27817">
        <v>716197</v>
      </c>
      <c r="B27817" t="s">
        <v>89323</v>
      </c>
      <c r="C27817" t="s">
        <v>6863</v>
      </c>
      <c r="D27817" t="s">
        <v>89324</v>
      </c>
      <c r="E27817" t="s">
        <v>13</v>
      </c>
      <c r="F27817" t="s">
        <v>89325</v>
      </c>
      <c r="G27817" t="s">
        <v>30</v>
      </c>
      <c r="H27817" t="s">
        <v>1616</v>
      </c>
      <c r="I27817">
        <v>100</v>
      </c>
      <c r="J27817" t="s">
        <v>1617</v>
      </c>
    </row>
    <row r="27818" spans="1:10" x14ac:dyDescent="0.25">
      <c r="A27818">
        <v>716198</v>
      </c>
      <c r="B27818" t="s">
        <v>89326</v>
      </c>
      <c r="C27818" t="s">
        <v>60716</v>
      </c>
      <c r="D27818" t="s">
        <v>89327</v>
      </c>
      <c r="E27818" t="s">
        <v>13</v>
      </c>
      <c r="F27818" t="s">
        <v>89328</v>
      </c>
      <c r="G27818" t="s">
        <v>58</v>
      </c>
      <c r="H27818" t="s">
        <v>1616</v>
      </c>
      <c r="I27818">
        <v>100</v>
      </c>
      <c r="J27818" t="s">
        <v>1626</v>
      </c>
    </row>
    <row r="27819" spans="1:10" x14ac:dyDescent="0.25">
      <c r="A27819">
        <v>716199</v>
      </c>
      <c r="B27819" t="s">
        <v>89329</v>
      </c>
      <c r="C27819" t="s">
        <v>53337</v>
      </c>
      <c r="D27819" t="s">
        <v>89330</v>
      </c>
      <c r="E27819" t="s">
        <v>13</v>
      </c>
      <c r="F27819" t="s">
        <v>89331</v>
      </c>
      <c r="G27819" t="s">
        <v>15</v>
      </c>
      <c r="H27819" t="s">
        <v>1616</v>
      </c>
      <c r="I27819">
        <v>100</v>
      </c>
      <c r="J27819" t="s">
        <v>1626</v>
      </c>
    </row>
    <row r="27820" spans="1:10" x14ac:dyDescent="0.25">
      <c r="A27820">
        <v>716200</v>
      </c>
      <c r="B27820" t="s">
        <v>89332</v>
      </c>
      <c r="C27820" t="s">
        <v>32775</v>
      </c>
      <c r="D27820" t="s">
        <v>89333</v>
      </c>
      <c r="E27820" t="s">
        <v>13</v>
      </c>
      <c r="F27820" t="s">
        <v>89334</v>
      </c>
      <c r="G27820" t="s">
        <v>58</v>
      </c>
      <c r="H27820" t="s">
        <v>1616</v>
      </c>
      <c r="I27820">
        <v>100</v>
      </c>
      <c r="J27820" t="s">
        <v>1617</v>
      </c>
    </row>
    <row r="27821" spans="1:10" x14ac:dyDescent="0.25">
      <c r="A27821">
        <v>716201</v>
      </c>
      <c r="B27821" t="s">
        <v>89335</v>
      </c>
      <c r="C27821" t="s">
        <v>6285</v>
      </c>
      <c r="D27821" t="s">
        <v>89336</v>
      </c>
      <c r="E27821" t="s">
        <v>13</v>
      </c>
      <c r="F27821" t="s">
        <v>89337</v>
      </c>
      <c r="G27821" t="s">
        <v>21</v>
      </c>
      <c r="H27821" t="s">
        <v>1616</v>
      </c>
      <c r="I27821">
        <v>100</v>
      </c>
      <c r="J27821" t="s">
        <v>1617</v>
      </c>
    </row>
    <row r="27822" spans="1:10" x14ac:dyDescent="0.25">
      <c r="A27822">
        <v>716202</v>
      </c>
      <c r="B27822" t="s">
        <v>89338</v>
      </c>
      <c r="C27822" t="s">
        <v>12647</v>
      </c>
      <c r="D27822" t="s">
        <v>89339</v>
      </c>
      <c r="E27822" t="s">
        <v>13</v>
      </c>
      <c r="F27822" t="s">
        <v>89340</v>
      </c>
      <c r="G27822" t="s">
        <v>15</v>
      </c>
      <c r="H27822" t="s">
        <v>1616</v>
      </c>
      <c r="I27822">
        <v>100</v>
      </c>
      <c r="J27822" t="s">
        <v>1617</v>
      </c>
    </row>
    <row r="27823" spans="1:10" x14ac:dyDescent="0.25">
      <c r="A27823">
        <v>716204</v>
      </c>
      <c r="B27823" t="s">
        <v>89341</v>
      </c>
      <c r="C27823" t="s">
        <v>70351</v>
      </c>
      <c r="D27823" t="s">
        <v>89342</v>
      </c>
      <c r="E27823" t="s">
        <v>13</v>
      </c>
      <c r="F27823" t="s">
        <v>89343</v>
      </c>
      <c r="G27823" t="s">
        <v>21</v>
      </c>
      <c r="H27823" t="s">
        <v>1616</v>
      </c>
      <c r="I27823">
        <v>100</v>
      </c>
      <c r="J27823" t="s">
        <v>1671</v>
      </c>
    </row>
    <row r="27824" spans="1:10" x14ac:dyDescent="0.25">
      <c r="A27824">
        <v>716205</v>
      </c>
      <c r="B27824" t="s">
        <v>89344</v>
      </c>
      <c r="C27824" t="s">
        <v>5274</v>
      </c>
      <c r="D27824" t="s">
        <v>89345</v>
      </c>
      <c r="E27824" t="s">
        <v>13</v>
      </c>
      <c r="F27824" t="s">
        <v>89346</v>
      </c>
      <c r="G27824" t="s">
        <v>58</v>
      </c>
      <c r="H27824" t="s">
        <v>1616</v>
      </c>
      <c r="I27824">
        <v>100</v>
      </c>
      <c r="J27824" t="s">
        <v>1617</v>
      </c>
    </row>
    <row r="27825" spans="1:10" x14ac:dyDescent="0.25">
      <c r="A27825">
        <v>716206</v>
      </c>
      <c r="B27825" t="s">
        <v>89347</v>
      </c>
      <c r="C27825" t="s">
        <v>89348</v>
      </c>
      <c r="D27825" t="s">
        <v>89349</v>
      </c>
      <c r="E27825" t="s">
        <v>13</v>
      </c>
      <c r="F27825" t="s">
        <v>89350</v>
      </c>
      <c r="G27825" t="s">
        <v>30</v>
      </c>
      <c r="H27825" t="s">
        <v>1616</v>
      </c>
      <c r="I27825">
        <v>100</v>
      </c>
      <c r="J27825" t="s">
        <v>1626</v>
      </c>
    </row>
    <row r="27826" spans="1:10" x14ac:dyDescent="0.25">
      <c r="A27826">
        <v>716207</v>
      </c>
      <c r="B27826" t="s">
        <v>89351</v>
      </c>
      <c r="C27826" t="s">
        <v>3557</v>
      </c>
      <c r="D27826" t="s">
        <v>89352</v>
      </c>
      <c r="E27826" t="s">
        <v>13</v>
      </c>
      <c r="F27826" t="s">
        <v>89353</v>
      </c>
      <c r="G27826" t="s">
        <v>193</v>
      </c>
      <c r="H27826" t="s">
        <v>1616</v>
      </c>
      <c r="I27826">
        <v>100</v>
      </c>
      <c r="J27826" t="s">
        <v>1626</v>
      </c>
    </row>
    <row r="27827" spans="1:10" x14ac:dyDescent="0.25">
      <c r="A27827">
        <v>716208</v>
      </c>
      <c r="B27827" t="s">
        <v>89354</v>
      </c>
      <c r="C27827" t="s">
        <v>89355</v>
      </c>
      <c r="D27827" t="s">
        <v>89356</v>
      </c>
      <c r="E27827" t="s">
        <v>13</v>
      </c>
      <c r="F27827" t="s">
        <v>89357</v>
      </c>
      <c r="G27827" t="s">
        <v>30</v>
      </c>
      <c r="H27827" t="s">
        <v>1616</v>
      </c>
      <c r="I27827">
        <v>100</v>
      </c>
      <c r="J27827" t="s">
        <v>1617</v>
      </c>
    </row>
    <row r="27828" spans="1:10" x14ac:dyDescent="0.25">
      <c r="A27828">
        <v>716209</v>
      </c>
      <c r="B27828" t="s">
        <v>89358</v>
      </c>
      <c r="C27828" t="s">
        <v>24099</v>
      </c>
      <c r="D27828" t="s">
        <v>89359</v>
      </c>
      <c r="E27828" t="s">
        <v>13</v>
      </c>
      <c r="F27828" t="s">
        <v>89360</v>
      </c>
      <c r="G27828" t="s">
        <v>15</v>
      </c>
      <c r="H27828" t="s">
        <v>1616</v>
      </c>
      <c r="I27828">
        <v>100</v>
      </c>
      <c r="J27828" t="s">
        <v>1617</v>
      </c>
    </row>
    <row r="27829" spans="1:10" x14ac:dyDescent="0.25">
      <c r="A27829">
        <v>716210</v>
      </c>
      <c r="B27829" t="s">
        <v>89361</v>
      </c>
      <c r="C27829" t="s">
        <v>3429</v>
      </c>
      <c r="D27829" t="s">
        <v>89362</v>
      </c>
      <c r="E27829" t="s">
        <v>13</v>
      </c>
      <c r="F27829" t="s">
        <v>89363</v>
      </c>
      <c r="G27829" t="s">
        <v>30</v>
      </c>
      <c r="H27829" t="s">
        <v>1616</v>
      </c>
      <c r="I27829">
        <v>100</v>
      </c>
      <c r="J27829" t="s">
        <v>1617</v>
      </c>
    </row>
    <row r="27830" spans="1:10" x14ac:dyDescent="0.25">
      <c r="A27830">
        <v>716250</v>
      </c>
      <c r="B27830" t="s">
        <v>89364</v>
      </c>
      <c r="C27830" t="s">
        <v>2266</v>
      </c>
      <c r="D27830" t="s">
        <v>89365</v>
      </c>
      <c r="E27830" t="s">
        <v>13</v>
      </c>
      <c r="F27830" t="s">
        <v>89366</v>
      </c>
      <c r="G27830" t="s">
        <v>30</v>
      </c>
      <c r="H27830" t="s">
        <v>1616</v>
      </c>
      <c r="I27830">
        <v>100</v>
      </c>
      <c r="J27830" t="s">
        <v>1617</v>
      </c>
    </row>
    <row r="27831" spans="1:10" x14ac:dyDescent="0.25">
      <c r="A27831">
        <v>716251</v>
      </c>
      <c r="B27831" t="s">
        <v>89367</v>
      </c>
      <c r="C27831" t="s">
        <v>1632</v>
      </c>
      <c r="D27831" t="s">
        <v>89368</v>
      </c>
      <c r="E27831" t="s">
        <v>13</v>
      </c>
      <c r="F27831" t="s">
        <v>89369</v>
      </c>
      <c r="G27831" t="s">
        <v>30</v>
      </c>
      <c r="H27831" t="s">
        <v>1616</v>
      </c>
      <c r="I27831">
        <v>100</v>
      </c>
      <c r="J27831" t="s">
        <v>1617</v>
      </c>
    </row>
    <row r="27832" spans="1:10" x14ac:dyDescent="0.25">
      <c r="A27832">
        <v>716252</v>
      </c>
      <c r="B27832" t="s">
        <v>89370</v>
      </c>
      <c r="C27832" t="s">
        <v>2545</v>
      </c>
      <c r="D27832" t="s">
        <v>89371</v>
      </c>
      <c r="E27832" t="s">
        <v>13</v>
      </c>
      <c r="F27832" t="s">
        <v>89372</v>
      </c>
      <c r="G27832" t="s">
        <v>30</v>
      </c>
      <c r="H27832" t="s">
        <v>1616</v>
      </c>
      <c r="I27832">
        <v>100</v>
      </c>
      <c r="J27832" t="s">
        <v>1617</v>
      </c>
    </row>
    <row r="27833" spans="1:10" x14ac:dyDescent="0.25">
      <c r="A27833">
        <v>716253</v>
      </c>
      <c r="B27833" t="s">
        <v>89373</v>
      </c>
      <c r="C27833" t="s">
        <v>17194</v>
      </c>
      <c r="D27833" t="s">
        <v>89374</v>
      </c>
      <c r="E27833" t="s">
        <v>13</v>
      </c>
      <c r="F27833" t="s">
        <v>89375</v>
      </c>
      <c r="G27833" t="s">
        <v>21</v>
      </c>
      <c r="H27833" t="s">
        <v>1616</v>
      </c>
      <c r="I27833">
        <v>100</v>
      </c>
      <c r="J27833" t="s">
        <v>1626</v>
      </c>
    </row>
    <row r="27834" spans="1:10" x14ac:dyDescent="0.25">
      <c r="A27834">
        <v>716254</v>
      </c>
      <c r="B27834" t="s">
        <v>89376</v>
      </c>
      <c r="C27834" t="s">
        <v>2553</v>
      </c>
      <c r="D27834" t="s">
        <v>89377</v>
      </c>
      <c r="E27834" t="s">
        <v>13</v>
      </c>
      <c r="F27834" t="s">
        <v>89378</v>
      </c>
      <c r="G27834" t="s">
        <v>30</v>
      </c>
      <c r="H27834" t="s">
        <v>1616</v>
      </c>
      <c r="I27834">
        <v>100</v>
      </c>
      <c r="J27834" t="s">
        <v>1617</v>
      </c>
    </row>
    <row r="27835" spans="1:10" x14ac:dyDescent="0.25">
      <c r="A27835">
        <v>716255</v>
      </c>
      <c r="B27835" t="s">
        <v>89379</v>
      </c>
      <c r="C27835" t="s">
        <v>7771</v>
      </c>
      <c r="D27835" t="s">
        <v>89380</v>
      </c>
      <c r="E27835" t="s">
        <v>13</v>
      </c>
      <c r="F27835" t="s">
        <v>89381</v>
      </c>
      <c r="G27835" t="s">
        <v>30</v>
      </c>
      <c r="H27835" t="s">
        <v>1616</v>
      </c>
      <c r="I27835">
        <v>100</v>
      </c>
      <c r="J27835" t="s">
        <v>1617</v>
      </c>
    </row>
    <row r="27836" spans="1:10" x14ac:dyDescent="0.25">
      <c r="A27836">
        <v>716256</v>
      </c>
      <c r="B27836" t="s">
        <v>89382</v>
      </c>
      <c r="C27836" t="s">
        <v>3429</v>
      </c>
      <c r="D27836" t="s">
        <v>89383</v>
      </c>
      <c r="E27836" t="s">
        <v>13</v>
      </c>
      <c r="F27836" t="s">
        <v>89384</v>
      </c>
      <c r="G27836" t="s">
        <v>30</v>
      </c>
      <c r="H27836" t="s">
        <v>1616</v>
      </c>
      <c r="I27836">
        <v>100</v>
      </c>
      <c r="J27836" t="s">
        <v>1617</v>
      </c>
    </row>
    <row r="27837" spans="1:10" x14ac:dyDescent="0.25">
      <c r="A27837">
        <v>716211</v>
      </c>
      <c r="B27837" t="s">
        <v>89385</v>
      </c>
      <c r="C27837" t="s">
        <v>10852</v>
      </c>
      <c r="D27837" t="s">
        <v>89386</v>
      </c>
      <c r="E27837" t="s">
        <v>13</v>
      </c>
      <c r="F27837" t="s">
        <v>89387</v>
      </c>
      <c r="G27837" t="s">
        <v>30</v>
      </c>
      <c r="H27837" t="s">
        <v>1616</v>
      </c>
      <c r="I27837">
        <v>100</v>
      </c>
      <c r="J27837" t="s">
        <v>1617</v>
      </c>
    </row>
    <row r="27838" spans="1:10" x14ac:dyDescent="0.25">
      <c r="A27838">
        <v>716212</v>
      </c>
      <c r="B27838" t="s">
        <v>89388</v>
      </c>
      <c r="C27838" t="s">
        <v>12120</v>
      </c>
      <c r="D27838" t="s">
        <v>89389</v>
      </c>
      <c r="E27838" t="s">
        <v>13</v>
      </c>
      <c r="F27838" t="s">
        <v>89390</v>
      </c>
      <c r="G27838" t="s">
        <v>30</v>
      </c>
      <c r="H27838" t="s">
        <v>1616</v>
      </c>
      <c r="I27838">
        <v>100</v>
      </c>
      <c r="J27838" t="s">
        <v>1626</v>
      </c>
    </row>
    <row r="27839" spans="1:10" x14ac:dyDescent="0.25">
      <c r="A27839">
        <v>716213</v>
      </c>
      <c r="B27839" t="s">
        <v>89391</v>
      </c>
      <c r="C27839" t="s">
        <v>3869</v>
      </c>
      <c r="D27839" t="s">
        <v>89392</v>
      </c>
      <c r="E27839" t="s">
        <v>13</v>
      </c>
      <c r="F27839" t="s">
        <v>89393</v>
      </c>
      <c r="G27839" t="s">
        <v>15</v>
      </c>
      <c r="H27839" t="s">
        <v>1616</v>
      </c>
      <c r="I27839">
        <v>100</v>
      </c>
      <c r="J27839" t="s">
        <v>1626</v>
      </c>
    </row>
    <row r="27840" spans="1:10" x14ac:dyDescent="0.25">
      <c r="A27840">
        <v>716214</v>
      </c>
      <c r="B27840" t="s">
        <v>89394</v>
      </c>
      <c r="C27840" t="s">
        <v>2886</v>
      </c>
      <c r="D27840" t="s">
        <v>89395</v>
      </c>
      <c r="E27840" t="s">
        <v>13</v>
      </c>
      <c r="F27840" t="s">
        <v>89396</v>
      </c>
      <c r="G27840" t="s">
        <v>30</v>
      </c>
      <c r="H27840" t="s">
        <v>1616</v>
      </c>
      <c r="I27840">
        <v>100</v>
      </c>
      <c r="J27840" t="s">
        <v>1617</v>
      </c>
    </row>
    <row r="27841" spans="1:10" x14ac:dyDescent="0.25">
      <c r="A27841">
        <v>716215</v>
      </c>
      <c r="B27841" t="s">
        <v>89397</v>
      </c>
      <c r="C27841" t="s">
        <v>5880</v>
      </c>
      <c r="D27841" t="s">
        <v>89398</v>
      </c>
      <c r="E27841" t="s">
        <v>13</v>
      </c>
      <c r="F27841" t="s">
        <v>89399</v>
      </c>
      <c r="G27841" t="s">
        <v>15</v>
      </c>
      <c r="H27841" t="s">
        <v>1616</v>
      </c>
      <c r="I27841">
        <v>100</v>
      </c>
      <c r="J27841" t="s">
        <v>1617</v>
      </c>
    </row>
    <row r="27842" spans="1:10" x14ac:dyDescent="0.25">
      <c r="A27842">
        <v>716216</v>
      </c>
      <c r="B27842" t="s">
        <v>89400</v>
      </c>
      <c r="C27842" t="s">
        <v>4602</v>
      </c>
      <c r="D27842" t="s">
        <v>89401</v>
      </c>
      <c r="E27842" t="s">
        <v>13</v>
      </c>
      <c r="F27842" t="s">
        <v>89402</v>
      </c>
      <c r="G27842" t="s">
        <v>21</v>
      </c>
      <c r="H27842" t="s">
        <v>1616</v>
      </c>
      <c r="I27842">
        <v>100</v>
      </c>
      <c r="J27842" t="s">
        <v>1626</v>
      </c>
    </row>
    <row r="27843" spans="1:10" x14ac:dyDescent="0.25">
      <c r="A27843">
        <v>716217</v>
      </c>
      <c r="B27843" t="s">
        <v>89403</v>
      </c>
      <c r="C27843" t="s">
        <v>11106</v>
      </c>
      <c r="D27843" t="s">
        <v>89404</v>
      </c>
      <c r="E27843" t="s">
        <v>13</v>
      </c>
      <c r="F27843" t="s">
        <v>89405</v>
      </c>
      <c r="G27843" t="s">
        <v>30</v>
      </c>
      <c r="H27843" t="s">
        <v>1616</v>
      </c>
      <c r="I27843">
        <v>100</v>
      </c>
      <c r="J27843" t="s">
        <v>1617</v>
      </c>
    </row>
    <row r="27844" spans="1:10" x14ac:dyDescent="0.25">
      <c r="A27844">
        <v>716218</v>
      </c>
      <c r="B27844" t="s">
        <v>89406</v>
      </c>
      <c r="C27844" t="s">
        <v>6376</v>
      </c>
      <c r="D27844" t="s">
        <v>89407</v>
      </c>
      <c r="E27844" t="s">
        <v>13</v>
      </c>
      <c r="F27844" t="s">
        <v>89408</v>
      </c>
      <c r="G27844" t="s">
        <v>15</v>
      </c>
      <c r="H27844" t="s">
        <v>1616</v>
      </c>
      <c r="I27844">
        <v>100</v>
      </c>
      <c r="J27844" t="s">
        <v>1617</v>
      </c>
    </row>
    <row r="27845" spans="1:10" x14ac:dyDescent="0.25">
      <c r="A27845">
        <v>716220</v>
      </c>
      <c r="B27845" t="s">
        <v>89409</v>
      </c>
      <c r="C27845" t="s">
        <v>89410</v>
      </c>
      <c r="D27845" t="s">
        <v>89411</v>
      </c>
      <c r="E27845" t="s">
        <v>13</v>
      </c>
      <c r="F27845" t="s">
        <v>89412</v>
      </c>
      <c r="G27845" t="s">
        <v>30</v>
      </c>
      <c r="H27845" t="s">
        <v>1616</v>
      </c>
      <c r="I27845">
        <v>100</v>
      </c>
      <c r="J27845" t="s">
        <v>1617</v>
      </c>
    </row>
    <row r="27846" spans="1:10" x14ac:dyDescent="0.25">
      <c r="A27846">
        <v>716221</v>
      </c>
      <c r="B27846" t="s">
        <v>89413</v>
      </c>
      <c r="C27846" t="s">
        <v>6582</v>
      </c>
      <c r="D27846" t="s">
        <v>89414</v>
      </c>
      <c r="E27846" t="s">
        <v>13</v>
      </c>
      <c r="F27846" t="s">
        <v>89415</v>
      </c>
      <c r="G27846" t="s">
        <v>21</v>
      </c>
      <c r="H27846" t="s">
        <v>1616</v>
      </c>
      <c r="I27846">
        <v>100</v>
      </c>
      <c r="J27846" t="s">
        <v>1626</v>
      </c>
    </row>
    <row r="27847" spans="1:10" x14ac:dyDescent="0.25">
      <c r="A27847">
        <v>716222</v>
      </c>
      <c r="B27847" t="s">
        <v>89416</v>
      </c>
      <c r="C27847" t="s">
        <v>5067</v>
      </c>
      <c r="D27847" t="s">
        <v>89417</v>
      </c>
      <c r="E27847" t="s">
        <v>13</v>
      </c>
      <c r="F27847" t="s">
        <v>89418</v>
      </c>
      <c r="G27847" t="s">
        <v>30</v>
      </c>
      <c r="H27847" t="s">
        <v>1616</v>
      </c>
      <c r="I27847">
        <v>100</v>
      </c>
      <c r="J27847" t="s">
        <v>1626</v>
      </c>
    </row>
    <row r="27848" spans="1:10" x14ac:dyDescent="0.25">
      <c r="A27848">
        <v>716223</v>
      </c>
      <c r="B27848" t="s">
        <v>89419</v>
      </c>
      <c r="C27848" t="s">
        <v>8247</v>
      </c>
      <c r="D27848" t="s">
        <v>89420</v>
      </c>
      <c r="E27848" t="s">
        <v>13</v>
      </c>
      <c r="F27848" t="s">
        <v>89421</v>
      </c>
      <c r="G27848" t="s">
        <v>21</v>
      </c>
      <c r="H27848" t="s">
        <v>1616</v>
      </c>
      <c r="I27848">
        <v>100</v>
      </c>
      <c r="J27848" t="s">
        <v>1617</v>
      </c>
    </row>
    <row r="27849" spans="1:10" x14ac:dyDescent="0.25">
      <c r="A27849">
        <v>716224</v>
      </c>
      <c r="B27849" t="s">
        <v>89422</v>
      </c>
      <c r="C27849" t="s">
        <v>89423</v>
      </c>
      <c r="D27849" t="s">
        <v>89424</v>
      </c>
      <c r="E27849" t="s">
        <v>13</v>
      </c>
      <c r="F27849" t="s">
        <v>89425</v>
      </c>
      <c r="G27849" t="s">
        <v>30</v>
      </c>
      <c r="H27849" t="s">
        <v>1616</v>
      </c>
      <c r="I27849">
        <v>100</v>
      </c>
      <c r="J27849" t="s">
        <v>1671</v>
      </c>
    </row>
    <row r="27850" spans="1:10" x14ac:dyDescent="0.25">
      <c r="A27850">
        <v>716225</v>
      </c>
      <c r="B27850" t="s">
        <v>89426</v>
      </c>
      <c r="C27850" t="s">
        <v>4412</v>
      </c>
      <c r="D27850" t="s">
        <v>89427</v>
      </c>
      <c r="E27850" t="s">
        <v>13</v>
      </c>
      <c r="F27850" t="s">
        <v>89428</v>
      </c>
      <c r="G27850" t="s">
        <v>30</v>
      </c>
      <c r="H27850" t="s">
        <v>1616</v>
      </c>
      <c r="I27850">
        <v>100</v>
      </c>
      <c r="J27850" t="s">
        <v>1617</v>
      </c>
    </row>
    <row r="27851" spans="1:10" x14ac:dyDescent="0.25">
      <c r="A27851">
        <v>716226</v>
      </c>
      <c r="B27851" t="s">
        <v>89429</v>
      </c>
      <c r="C27851" t="s">
        <v>6780</v>
      </c>
      <c r="D27851" t="s">
        <v>89430</v>
      </c>
      <c r="E27851" t="s">
        <v>13</v>
      </c>
      <c r="F27851" t="s">
        <v>89431</v>
      </c>
      <c r="G27851" t="s">
        <v>30</v>
      </c>
      <c r="H27851" t="s">
        <v>1616</v>
      </c>
      <c r="I27851">
        <v>100</v>
      </c>
      <c r="J27851" t="s">
        <v>1626</v>
      </c>
    </row>
    <row r="27852" spans="1:10" x14ac:dyDescent="0.25">
      <c r="A27852">
        <v>716227</v>
      </c>
      <c r="B27852" t="s">
        <v>89432</v>
      </c>
      <c r="C27852" t="s">
        <v>5373</v>
      </c>
      <c r="D27852" t="s">
        <v>89433</v>
      </c>
      <c r="E27852" t="s">
        <v>13</v>
      </c>
      <c r="F27852" t="s">
        <v>89434</v>
      </c>
      <c r="G27852" t="s">
        <v>15</v>
      </c>
      <c r="H27852" t="s">
        <v>1616</v>
      </c>
      <c r="I27852">
        <v>100</v>
      </c>
      <c r="J27852" t="s">
        <v>1626</v>
      </c>
    </row>
    <row r="27853" spans="1:10" x14ac:dyDescent="0.25">
      <c r="A27853">
        <v>716228</v>
      </c>
      <c r="B27853" t="s">
        <v>89435</v>
      </c>
      <c r="C27853" t="s">
        <v>3012</v>
      </c>
      <c r="D27853" t="s">
        <v>89436</v>
      </c>
      <c r="E27853" t="s">
        <v>13</v>
      </c>
      <c r="F27853" t="s">
        <v>89437</v>
      </c>
      <c r="G27853" t="s">
        <v>30</v>
      </c>
      <c r="H27853" t="s">
        <v>1616</v>
      </c>
      <c r="I27853">
        <v>100</v>
      </c>
      <c r="J27853" t="s">
        <v>1626</v>
      </c>
    </row>
    <row r="27854" spans="1:10" x14ac:dyDescent="0.25">
      <c r="A27854">
        <v>716229</v>
      </c>
      <c r="B27854" t="s">
        <v>89438</v>
      </c>
      <c r="C27854" t="s">
        <v>2545</v>
      </c>
      <c r="D27854" t="s">
        <v>89439</v>
      </c>
      <c r="E27854" t="s">
        <v>13</v>
      </c>
      <c r="F27854" t="s">
        <v>89440</v>
      </c>
      <c r="G27854" t="s">
        <v>30</v>
      </c>
      <c r="H27854" t="s">
        <v>1616</v>
      </c>
      <c r="I27854">
        <v>100</v>
      </c>
      <c r="J27854" t="s">
        <v>1617</v>
      </c>
    </row>
    <row r="27855" spans="1:10" x14ac:dyDescent="0.25">
      <c r="A27855">
        <v>716230</v>
      </c>
      <c r="B27855" t="s">
        <v>89441</v>
      </c>
      <c r="C27855" t="s">
        <v>1946</v>
      </c>
      <c r="D27855" t="s">
        <v>89442</v>
      </c>
      <c r="E27855" t="s">
        <v>13</v>
      </c>
      <c r="F27855" t="s">
        <v>89443</v>
      </c>
      <c r="G27855" t="s">
        <v>15</v>
      </c>
      <c r="H27855" t="s">
        <v>1616</v>
      </c>
      <c r="I27855">
        <v>100</v>
      </c>
      <c r="J27855" t="s">
        <v>1617</v>
      </c>
    </row>
    <row r="27856" spans="1:10" x14ac:dyDescent="0.25">
      <c r="A27856">
        <v>716231</v>
      </c>
      <c r="B27856" t="s">
        <v>89444</v>
      </c>
      <c r="C27856" t="s">
        <v>17171</v>
      </c>
      <c r="D27856" t="s">
        <v>89445</v>
      </c>
      <c r="E27856" t="s">
        <v>13</v>
      </c>
      <c r="F27856" t="s">
        <v>89446</v>
      </c>
      <c r="G27856" t="s">
        <v>30</v>
      </c>
      <c r="H27856" t="s">
        <v>1616</v>
      </c>
      <c r="I27856">
        <v>100</v>
      </c>
      <c r="J27856" t="s">
        <v>1617</v>
      </c>
    </row>
    <row r="27857" spans="1:10" x14ac:dyDescent="0.25">
      <c r="A27857">
        <v>716232</v>
      </c>
      <c r="B27857" t="s">
        <v>89447</v>
      </c>
      <c r="C27857" t="s">
        <v>56364</v>
      </c>
      <c r="D27857" t="s">
        <v>89448</v>
      </c>
      <c r="E27857" t="s">
        <v>13</v>
      </c>
      <c r="F27857" t="s">
        <v>89449</v>
      </c>
      <c r="G27857" t="s">
        <v>30</v>
      </c>
      <c r="H27857" t="s">
        <v>1616</v>
      </c>
      <c r="I27857">
        <v>100</v>
      </c>
      <c r="J27857" t="s">
        <v>1671</v>
      </c>
    </row>
    <row r="27858" spans="1:10" x14ac:dyDescent="0.25">
      <c r="A27858">
        <v>716233</v>
      </c>
      <c r="B27858" t="s">
        <v>89450</v>
      </c>
      <c r="C27858" t="s">
        <v>24060</v>
      </c>
      <c r="D27858" t="s">
        <v>89451</v>
      </c>
      <c r="E27858" t="s">
        <v>13</v>
      </c>
      <c r="F27858" t="s">
        <v>89452</v>
      </c>
      <c r="G27858" t="s">
        <v>21</v>
      </c>
      <c r="H27858" t="s">
        <v>1616</v>
      </c>
      <c r="I27858">
        <v>100</v>
      </c>
      <c r="J27858" t="s">
        <v>1617</v>
      </c>
    </row>
    <row r="27859" spans="1:10" x14ac:dyDescent="0.25">
      <c r="A27859">
        <v>716234</v>
      </c>
      <c r="B27859" t="s">
        <v>89453</v>
      </c>
      <c r="C27859" t="s">
        <v>2545</v>
      </c>
      <c r="D27859" t="s">
        <v>89454</v>
      </c>
      <c r="E27859" t="s">
        <v>13</v>
      </c>
      <c r="F27859" t="s">
        <v>89455</v>
      </c>
      <c r="G27859" t="s">
        <v>30</v>
      </c>
      <c r="H27859" t="s">
        <v>1616</v>
      </c>
      <c r="I27859">
        <v>100</v>
      </c>
      <c r="J27859" t="s">
        <v>1617</v>
      </c>
    </row>
    <row r="27860" spans="1:10" x14ac:dyDescent="0.25">
      <c r="A27860">
        <v>716235</v>
      </c>
      <c r="B27860" t="s">
        <v>89456</v>
      </c>
      <c r="C27860" t="s">
        <v>31555</v>
      </c>
      <c r="D27860" t="s">
        <v>89457</v>
      </c>
      <c r="E27860" t="s">
        <v>13</v>
      </c>
      <c r="F27860" t="s">
        <v>89458</v>
      </c>
      <c r="G27860" t="s">
        <v>30</v>
      </c>
      <c r="H27860" t="s">
        <v>1616</v>
      </c>
      <c r="I27860">
        <v>100</v>
      </c>
      <c r="J27860" t="s">
        <v>1617</v>
      </c>
    </row>
    <row r="27861" spans="1:10" x14ac:dyDescent="0.25">
      <c r="A27861">
        <v>716236</v>
      </c>
      <c r="B27861" t="s">
        <v>89459</v>
      </c>
      <c r="C27861" t="s">
        <v>1784</v>
      </c>
      <c r="D27861" t="s">
        <v>89460</v>
      </c>
      <c r="E27861" t="s">
        <v>13</v>
      </c>
      <c r="F27861" t="s">
        <v>89461</v>
      </c>
      <c r="G27861" t="s">
        <v>30</v>
      </c>
      <c r="H27861" t="s">
        <v>1616</v>
      </c>
      <c r="I27861">
        <v>100</v>
      </c>
      <c r="J27861" t="s">
        <v>1626</v>
      </c>
    </row>
    <row r="27862" spans="1:10" x14ac:dyDescent="0.25">
      <c r="A27862">
        <v>716237</v>
      </c>
      <c r="B27862" t="s">
        <v>89462</v>
      </c>
      <c r="C27862" t="s">
        <v>7903</v>
      </c>
      <c r="D27862" t="s">
        <v>89463</v>
      </c>
      <c r="E27862" t="s">
        <v>13</v>
      </c>
      <c r="F27862" t="s">
        <v>89464</v>
      </c>
      <c r="G27862" t="s">
        <v>30</v>
      </c>
      <c r="H27862" t="s">
        <v>1616</v>
      </c>
      <c r="I27862">
        <v>100</v>
      </c>
      <c r="J27862" t="s">
        <v>1626</v>
      </c>
    </row>
    <row r="27863" spans="1:10" x14ac:dyDescent="0.25">
      <c r="A27863">
        <v>716238</v>
      </c>
      <c r="B27863" t="s">
        <v>89465</v>
      </c>
      <c r="C27863" t="s">
        <v>445</v>
      </c>
      <c r="D27863" t="s">
        <v>89466</v>
      </c>
      <c r="E27863" t="s">
        <v>13</v>
      </c>
      <c r="F27863" t="s">
        <v>89467</v>
      </c>
      <c r="G27863" t="s">
        <v>30</v>
      </c>
      <c r="H27863" t="s">
        <v>1616</v>
      </c>
      <c r="I27863">
        <v>100</v>
      </c>
      <c r="J27863" t="s">
        <v>1617</v>
      </c>
    </row>
    <row r="27864" spans="1:10" x14ac:dyDescent="0.25">
      <c r="A27864">
        <v>716239</v>
      </c>
      <c r="B27864" t="s">
        <v>89468</v>
      </c>
      <c r="C27864" t="s">
        <v>12096</v>
      </c>
      <c r="D27864" t="s">
        <v>89469</v>
      </c>
      <c r="E27864" t="s">
        <v>13</v>
      </c>
      <c r="F27864" t="s">
        <v>89470</v>
      </c>
      <c r="G27864" t="s">
        <v>15</v>
      </c>
      <c r="H27864" t="s">
        <v>1616</v>
      </c>
      <c r="I27864">
        <v>100</v>
      </c>
      <c r="J27864" t="s">
        <v>1626</v>
      </c>
    </row>
    <row r="27865" spans="1:10" x14ac:dyDescent="0.25">
      <c r="A27865">
        <v>716240</v>
      </c>
      <c r="B27865" t="s">
        <v>89471</v>
      </c>
      <c r="C27865" t="s">
        <v>15549</v>
      </c>
      <c r="D27865" t="s">
        <v>89472</v>
      </c>
      <c r="E27865" t="s">
        <v>13</v>
      </c>
      <c r="F27865" t="s">
        <v>89473</v>
      </c>
      <c r="G27865" t="s">
        <v>21</v>
      </c>
      <c r="H27865" t="s">
        <v>1616</v>
      </c>
      <c r="I27865">
        <v>100</v>
      </c>
      <c r="J27865" t="s">
        <v>1626</v>
      </c>
    </row>
    <row r="27866" spans="1:10" x14ac:dyDescent="0.25">
      <c r="A27866">
        <v>716241</v>
      </c>
      <c r="B27866" t="s">
        <v>89474</v>
      </c>
      <c r="C27866" t="s">
        <v>89475</v>
      </c>
      <c r="D27866" t="s">
        <v>89476</v>
      </c>
      <c r="E27866" t="s">
        <v>13</v>
      </c>
      <c r="F27866" t="s">
        <v>89477</v>
      </c>
      <c r="G27866" t="s">
        <v>30</v>
      </c>
      <c r="H27866" t="s">
        <v>1616</v>
      </c>
      <c r="I27866">
        <v>100</v>
      </c>
      <c r="J27866" t="s">
        <v>1626</v>
      </c>
    </row>
    <row r="27867" spans="1:10" x14ac:dyDescent="0.25">
      <c r="A27867">
        <v>716242</v>
      </c>
      <c r="B27867" t="s">
        <v>89478</v>
      </c>
      <c r="C27867" t="s">
        <v>10852</v>
      </c>
      <c r="D27867" t="s">
        <v>89479</v>
      </c>
      <c r="E27867" t="s">
        <v>13</v>
      </c>
      <c r="F27867" t="s">
        <v>89480</v>
      </c>
      <c r="G27867" t="s">
        <v>30</v>
      </c>
      <c r="H27867" t="s">
        <v>1616</v>
      </c>
      <c r="I27867">
        <v>100</v>
      </c>
      <c r="J27867" t="s">
        <v>1617</v>
      </c>
    </row>
    <row r="27868" spans="1:10" x14ac:dyDescent="0.25">
      <c r="A27868">
        <v>716243</v>
      </c>
      <c r="B27868" t="s">
        <v>89481</v>
      </c>
      <c r="C27868" t="s">
        <v>58055</v>
      </c>
      <c r="D27868" t="s">
        <v>89482</v>
      </c>
      <c r="E27868" t="s">
        <v>13</v>
      </c>
      <c r="F27868" t="s">
        <v>89483</v>
      </c>
      <c r="G27868" t="s">
        <v>30</v>
      </c>
      <c r="H27868" t="s">
        <v>1616</v>
      </c>
      <c r="I27868">
        <v>100</v>
      </c>
      <c r="J27868" t="s">
        <v>1626</v>
      </c>
    </row>
    <row r="27869" spans="1:10" x14ac:dyDescent="0.25">
      <c r="A27869">
        <v>716244</v>
      </c>
      <c r="B27869" t="s">
        <v>89484</v>
      </c>
      <c r="C27869" t="s">
        <v>6863</v>
      </c>
      <c r="D27869" t="s">
        <v>89485</v>
      </c>
      <c r="E27869" t="s">
        <v>13</v>
      </c>
      <c r="F27869" t="s">
        <v>89486</v>
      </c>
      <c r="G27869" t="s">
        <v>30</v>
      </c>
      <c r="H27869" t="s">
        <v>1616</v>
      </c>
      <c r="I27869">
        <v>100</v>
      </c>
      <c r="J27869" t="s">
        <v>1626</v>
      </c>
    </row>
    <row r="27870" spans="1:10" x14ac:dyDescent="0.25">
      <c r="A27870">
        <v>716245</v>
      </c>
      <c r="B27870" t="s">
        <v>89487</v>
      </c>
      <c r="C27870" t="s">
        <v>44015</v>
      </c>
      <c r="D27870" t="s">
        <v>89488</v>
      </c>
      <c r="E27870" t="s">
        <v>13</v>
      </c>
      <c r="F27870" t="s">
        <v>89489</v>
      </c>
      <c r="G27870" t="s">
        <v>21</v>
      </c>
      <c r="H27870" t="s">
        <v>1616</v>
      </c>
      <c r="I27870">
        <v>100</v>
      </c>
      <c r="J27870" t="s">
        <v>1626</v>
      </c>
    </row>
    <row r="27871" spans="1:10" x14ac:dyDescent="0.25">
      <c r="A27871">
        <v>716246</v>
      </c>
      <c r="B27871" t="s">
        <v>89490</v>
      </c>
      <c r="C27871" t="s">
        <v>1707</v>
      </c>
      <c r="D27871" t="s">
        <v>89491</v>
      </c>
      <c r="E27871" t="s">
        <v>13</v>
      </c>
      <c r="F27871" t="s">
        <v>89492</v>
      </c>
      <c r="G27871" t="s">
        <v>30</v>
      </c>
      <c r="H27871" t="s">
        <v>1616</v>
      </c>
      <c r="I27871">
        <v>100</v>
      </c>
      <c r="J27871" t="s">
        <v>1617</v>
      </c>
    </row>
    <row r="27872" spans="1:10" x14ac:dyDescent="0.25">
      <c r="A27872">
        <v>716247</v>
      </c>
      <c r="B27872" t="s">
        <v>89493</v>
      </c>
      <c r="C27872" t="s">
        <v>18557</v>
      </c>
      <c r="D27872" t="s">
        <v>89494</v>
      </c>
      <c r="E27872" t="s">
        <v>13</v>
      </c>
      <c r="F27872" t="s">
        <v>89495</v>
      </c>
      <c r="G27872" t="s">
        <v>21</v>
      </c>
      <c r="H27872" t="s">
        <v>1616</v>
      </c>
      <c r="I27872">
        <v>100</v>
      </c>
      <c r="J27872" t="s">
        <v>1626</v>
      </c>
    </row>
    <row r="27873" spans="1:10" x14ac:dyDescent="0.25">
      <c r="A27873">
        <v>716248</v>
      </c>
      <c r="B27873" t="s">
        <v>89496</v>
      </c>
      <c r="C27873" t="s">
        <v>8858</v>
      </c>
      <c r="D27873" t="s">
        <v>89497</v>
      </c>
      <c r="E27873" t="s">
        <v>13</v>
      </c>
      <c r="F27873" t="s">
        <v>89498</v>
      </c>
      <c r="G27873" t="s">
        <v>21</v>
      </c>
      <c r="H27873" t="s">
        <v>1616</v>
      </c>
      <c r="I27873">
        <v>100</v>
      </c>
      <c r="J27873" t="s">
        <v>1626</v>
      </c>
    </row>
    <row r="27874" spans="1:10" x14ac:dyDescent="0.25">
      <c r="A27874">
        <v>716249</v>
      </c>
      <c r="B27874" t="s">
        <v>89499</v>
      </c>
      <c r="C27874" t="s">
        <v>3876</v>
      </c>
      <c r="D27874" t="s">
        <v>89500</v>
      </c>
      <c r="E27874" t="s">
        <v>13</v>
      </c>
      <c r="F27874" t="s">
        <v>89501</v>
      </c>
      <c r="G27874" t="s">
        <v>15</v>
      </c>
      <c r="H27874" t="s">
        <v>1616</v>
      </c>
      <c r="I27874">
        <v>100</v>
      </c>
      <c r="J27874" t="s">
        <v>1617</v>
      </c>
    </row>
    <row r="27875" spans="1:10" x14ac:dyDescent="0.25">
      <c r="A27875">
        <v>716680</v>
      </c>
      <c r="B27875" t="s">
        <v>89502</v>
      </c>
      <c r="C27875" t="s">
        <v>89503</v>
      </c>
      <c r="D27875" t="s">
        <v>89504</v>
      </c>
      <c r="E27875" t="s">
        <v>13</v>
      </c>
      <c r="F27875" t="s">
        <v>89505</v>
      </c>
      <c r="G27875" t="s">
        <v>30</v>
      </c>
      <c r="H27875" t="s">
        <v>1616</v>
      </c>
      <c r="I27875">
        <v>100</v>
      </c>
      <c r="J27875" t="s">
        <v>1671</v>
      </c>
    </row>
    <row r="27876" spans="1:10" x14ac:dyDescent="0.25">
      <c r="A27876">
        <v>716681</v>
      </c>
      <c r="B27876" t="s">
        <v>89506</v>
      </c>
      <c r="C27876" t="s">
        <v>50774</v>
      </c>
      <c r="D27876" t="s">
        <v>89507</v>
      </c>
      <c r="E27876" t="s">
        <v>13</v>
      </c>
      <c r="F27876" t="s">
        <v>89508</v>
      </c>
      <c r="G27876" t="s">
        <v>15</v>
      </c>
      <c r="H27876" t="s">
        <v>1616</v>
      </c>
      <c r="I27876">
        <v>100</v>
      </c>
      <c r="J27876" t="s">
        <v>1626</v>
      </c>
    </row>
    <row r="27877" spans="1:10" x14ac:dyDescent="0.25">
      <c r="A27877">
        <v>716682</v>
      </c>
      <c r="B27877" t="s">
        <v>89509</v>
      </c>
      <c r="C27877" t="s">
        <v>89510</v>
      </c>
      <c r="D27877" t="s">
        <v>89511</v>
      </c>
      <c r="E27877" t="s">
        <v>13</v>
      </c>
      <c r="F27877" t="s">
        <v>89512</v>
      </c>
      <c r="G27877" t="s">
        <v>30</v>
      </c>
      <c r="H27877" t="s">
        <v>1616</v>
      </c>
      <c r="I27877">
        <v>100</v>
      </c>
      <c r="J27877" t="s">
        <v>1671</v>
      </c>
    </row>
    <row r="27878" spans="1:10" x14ac:dyDescent="0.25">
      <c r="A27878">
        <v>716683</v>
      </c>
      <c r="B27878" t="s">
        <v>89513</v>
      </c>
      <c r="C27878" t="s">
        <v>22547</v>
      </c>
      <c r="D27878" t="s">
        <v>89514</v>
      </c>
      <c r="E27878" t="s">
        <v>13</v>
      </c>
      <c r="F27878" t="s">
        <v>89515</v>
      </c>
      <c r="G27878" t="s">
        <v>30</v>
      </c>
      <c r="H27878" t="s">
        <v>1616</v>
      </c>
      <c r="I27878">
        <v>100</v>
      </c>
      <c r="J27878" t="s">
        <v>1626</v>
      </c>
    </row>
    <row r="27879" spans="1:10" x14ac:dyDescent="0.25">
      <c r="A27879">
        <v>716684</v>
      </c>
      <c r="B27879" t="s">
        <v>89516</v>
      </c>
      <c r="C27879" t="s">
        <v>19363</v>
      </c>
      <c r="D27879" t="s">
        <v>89517</v>
      </c>
      <c r="E27879" t="s">
        <v>13</v>
      </c>
      <c r="F27879" t="s">
        <v>89518</v>
      </c>
      <c r="G27879" t="s">
        <v>21</v>
      </c>
      <c r="H27879" t="s">
        <v>1616</v>
      </c>
      <c r="I27879">
        <v>100</v>
      </c>
      <c r="J27879" t="s">
        <v>1626</v>
      </c>
    </row>
    <row r="27880" spans="1:10" x14ac:dyDescent="0.25">
      <c r="A27880">
        <v>716685</v>
      </c>
      <c r="B27880" t="s">
        <v>89519</v>
      </c>
      <c r="C27880" t="s">
        <v>12024</v>
      </c>
      <c r="D27880" t="s">
        <v>89520</v>
      </c>
      <c r="E27880" t="s">
        <v>13</v>
      </c>
      <c r="F27880" t="s">
        <v>89521</v>
      </c>
      <c r="G27880" t="s">
        <v>21</v>
      </c>
      <c r="H27880" t="s">
        <v>1616</v>
      </c>
      <c r="I27880">
        <v>100</v>
      </c>
      <c r="J27880" t="s">
        <v>1626</v>
      </c>
    </row>
    <row r="27881" spans="1:10" x14ac:dyDescent="0.25">
      <c r="A27881">
        <v>716686</v>
      </c>
      <c r="B27881" t="s">
        <v>89522</v>
      </c>
      <c r="C27881" t="s">
        <v>18477</v>
      </c>
      <c r="D27881" t="s">
        <v>89523</v>
      </c>
      <c r="E27881" t="s">
        <v>13</v>
      </c>
      <c r="F27881" t="s">
        <v>89524</v>
      </c>
      <c r="G27881" t="s">
        <v>21</v>
      </c>
      <c r="H27881" t="s">
        <v>1616</v>
      </c>
      <c r="I27881">
        <v>100</v>
      </c>
      <c r="J27881" t="s">
        <v>1626</v>
      </c>
    </row>
    <row r="27882" spans="1:10" x14ac:dyDescent="0.25">
      <c r="A27882">
        <v>716687</v>
      </c>
      <c r="B27882" t="s">
        <v>89525</v>
      </c>
      <c r="C27882" t="s">
        <v>17977</v>
      </c>
      <c r="D27882" t="s">
        <v>89526</v>
      </c>
      <c r="E27882" t="s">
        <v>13</v>
      </c>
      <c r="F27882" t="s">
        <v>89527</v>
      </c>
      <c r="G27882" t="s">
        <v>21</v>
      </c>
      <c r="H27882" t="s">
        <v>1616</v>
      </c>
      <c r="I27882">
        <v>100</v>
      </c>
      <c r="J27882" t="s">
        <v>1617</v>
      </c>
    </row>
    <row r="27883" spans="1:10" x14ac:dyDescent="0.25">
      <c r="A27883">
        <v>716688</v>
      </c>
      <c r="B27883" t="s">
        <v>89528</v>
      </c>
      <c r="C27883" t="s">
        <v>7380</v>
      </c>
      <c r="D27883" t="s">
        <v>89529</v>
      </c>
      <c r="E27883" t="s">
        <v>13</v>
      </c>
      <c r="F27883" t="s">
        <v>89530</v>
      </c>
      <c r="G27883" t="s">
        <v>15</v>
      </c>
      <c r="H27883" t="s">
        <v>1616</v>
      </c>
      <c r="I27883">
        <v>100</v>
      </c>
      <c r="J27883" t="s">
        <v>1617</v>
      </c>
    </row>
    <row r="27884" spans="1:10" x14ac:dyDescent="0.25">
      <c r="A27884">
        <v>716689</v>
      </c>
      <c r="B27884" t="s">
        <v>89531</v>
      </c>
      <c r="C27884" t="s">
        <v>89532</v>
      </c>
      <c r="D27884" t="s">
        <v>89533</v>
      </c>
      <c r="E27884" t="s">
        <v>13</v>
      </c>
      <c r="F27884" t="s">
        <v>89534</v>
      </c>
      <c r="G27884" t="s">
        <v>58</v>
      </c>
      <c r="H27884" t="s">
        <v>1616</v>
      </c>
      <c r="I27884">
        <v>100</v>
      </c>
      <c r="J27884" t="s">
        <v>1617</v>
      </c>
    </row>
    <row r="27885" spans="1:10" x14ac:dyDescent="0.25">
      <c r="A27885">
        <v>716690</v>
      </c>
      <c r="B27885" t="s">
        <v>89535</v>
      </c>
      <c r="C27885" t="s">
        <v>5767</v>
      </c>
      <c r="D27885" t="s">
        <v>89536</v>
      </c>
      <c r="E27885" t="s">
        <v>13</v>
      </c>
      <c r="F27885" t="s">
        <v>89537</v>
      </c>
      <c r="G27885" t="s">
        <v>21</v>
      </c>
      <c r="H27885" t="s">
        <v>1616</v>
      </c>
      <c r="I27885">
        <v>100</v>
      </c>
      <c r="J27885" t="s">
        <v>1617</v>
      </c>
    </row>
    <row r="27886" spans="1:10" x14ac:dyDescent="0.25">
      <c r="A27886">
        <v>716691</v>
      </c>
      <c r="B27886" t="s">
        <v>89538</v>
      </c>
      <c r="C27886" t="s">
        <v>11982</v>
      </c>
      <c r="D27886" t="s">
        <v>89539</v>
      </c>
      <c r="E27886" t="s">
        <v>13</v>
      </c>
      <c r="F27886" t="s">
        <v>89540</v>
      </c>
      <c r="G27886" t="s">
        <v>58</v>
      </c>
      <c r="H27886" t="s">
        <v>1616</v>
      </c>
      <c r="I27886">
        <v>100</v>
      </c>
      <c r="J27886" t="s">
        <v>1617</v>
      </c>
    </row>
    <row r="27887" spans="1:10" x14ac:dyDescent="0.25">
      <c r="A27887">
        <v>716692</v>
      </c>
      <c r="B27887" t="s">
        <v>89541</v>
      </c>
      <c r="C27887" t="s">
        <v>5173</v>
      </c>
      <c r="D27887" t="s">
        <v>89542</v>
      </c>
      <c r="E27887" t="s">
        <v>13</v>
      </c>
      <c r="F27887" t="s">
        <v>89543</v>
      </c>
      <c r="G27887" t="s">
        <v>193</v>
      </c>
      <c r="H27887" t="s">
        <v>1616</v>
      </c>
      <c r="I27887">
        <v>100</v>
      </c>
      <c r="J27887" t="s">
        <v>1626</v>
      </c>
    </row>
    <row r="27888" spans="1:10" x14ac:dyDescent="0.25">
      <c r="A27888">
        <v>716693</v>
      </c>
      <c r="B27888" t="s">
        <v>89544</v>
      </c>
      <c r="C27888" t="s">
        <v>4268</v>
      </c>
      <c r="D27888" t="s">
        <v>89545</v>
      </c>
      <c r="E27888" t="s">
        <v>13</v>
      </c>
      <c r="F27888" t="s">
        <v>89546</v>
      </c>
      <c r="G27888" t="s">
        <v>21</v>
      </c>
      <c r="H27888" t="s">
        <v>1616</v>
      </c>
      <c r="I27888">
        <v>100</v>
      </c>
      <c r="J27888" t="s">
        <v>1626</v>
      </c>
    </row>
    <row r="27889" spans="1:10" x14ac:dyDescent="0.25">
      <c r="A27889">
        <v>716694</v>
      </c>
      <c r="B27889" t="s">
        <v>89547</v>
      </c>
      <c r="C27889" t="s">
        <v>46323</v>
      </c>
      <c r="D27889" t="s">
        <v>89548</v>
      </c>
      <c r="E27889" t="s">
        <v>13</v>
      </c>
      <c r="F27889" t="s">
        <v>89549</v>
      </c>
      <c r="G27889" t="s">
        <v>21</v>
      </c>
      <c r="H27889" t="s">
        <v>1616</v>
      </c>
      <c r="I27889">
        <v>100</v>
      </c>
      <c r="J27889" t="s">
        <v>1626</v>
      </c>
    </row>
    <row r="27890" spans="1:10" x14ac:dyDescent="0.25">
      <c r="A27890">
        <v>716695</v>
      </c>
      <c r="B27890" t="s">
        <v>89550</v>
      </c>
      <c r="C27890" t="s">
        <v>75461</v>
      </c>
      <c r="D27890" t="s">
        <v>89551</v>
      </c>
      <c r="E27890" t="s">
        <v>13</v>
      </c>
      <c r="F27890" t="s">
        <v>89552</v>
      </c>
      <c r="G27890" t="s">
        <v>30</v>
      </c>
      <c r="H27890" t="s">
        <v>1616</v>
      </c>
      <c r="I27890">
        <v>100</v>
      </c>
      <c r="J27890" t="s">
        <v>1626</v>
      </c>
    </row>
    <row r="27891" spans="1:10" x14ac:dyDescent="0.25">
      <c r="A27891">
        <v>716696</v>
      </c>
      <c r="B27891" t="s">
        <v>89553</v>
      </c>
      <c r="C27891" t="s">
        <v>89554</v>
      </c>
      <c r="D27891" t="s">
        <v>89555</v>
      </c>
      <c r="E27891" t="s">
        <v>13</v>
      </c>
      <c r="F27891" t="s">
        <v>89556</v>
      </c>
      <c r="G27891" t="s">
        <v>15</v>
      </c>
      <c r="H27891" t="s">
        <v>1616</v>
      </c>
      <c r="I27891">
        <v>100</v>
      </c>
      <c r="J27891" t="s">
        <v>1617</v>
      </c>
    </row>
    <row r="27892" spans="1:10" x14ac:dyDescent="0.25">
      <c r="A27892">
        <v>716697</v>
      </c>
      <c r="B27892" t="s">
        <v>89557</v>
      </c>
      <c r="C27892" t="s">
        <v>1985</v>
      </c>
      <c r="D27892" t="s">
        <v>89558</v>
      </c>
      <c r="E27892" t="s">
        <v>13</v>
      </c>
      <c r="F27892" t="s">
        <v>89559</v>
      </c>
      <c r="G27892" t="s">
        <v>15</v>
      </c>
      <c r="H27892" t="s">
        <v>1616</v>
      </c>
      <c r="I27892">
        <v>100</v>
      </c>
      <c r="J27892" t="s">
        <v>1617</v>
      </c>
    </row>
    <row r="27893" spans="1:10" x14ac:dyDescent="0.25">
      <c r="A27893">
        <v>716698</v>
      </c>
      <c r="B27893" t="s">
        <v>89560</v>
      </c>
      <c r="C27893" t="s">
        <v>3689</v>
      </c>
      <c r="D27893" t="s">
        <v>89561</v>
      </c>
      <c r="E27893" t="s">
        <v>13</v>
      </c>
      <c r="F27893" t="s">
        <v>89562</v>
      </c>
      <c r="G27893" t="s">
        <v>21</v>
      </c>
      <c r="H27893" t="s">
        <v>1616</v>
      </c>
      <c r="I27893">
        <v>100</v>
      </c>
      <c r="J27893" t="s">
        <v>1617</v>
      </c>
    </row>
    <row r="27894" spans="1:10" x14ac:dyDescent="0.25">
      <c r="A27894">
        <v>716699</v>
      </c>
      <c r="B27894" t="s">
        <v>89563</v>
      </c>
      <c r="C27894" t="s">
        <v>22595</v>
      </c>
      <c r="D27894" t="s">
        <v>89564</v>
      </c>
      <c r="E27894" t="s">
        <v>13</v>
      </c>
      <c r="F27894" t="s">
        <v>89565</v>
      </c>
      <c r="G27894" t="s">
        <v>58</v>
      </c>
      <c r="H27894" t="s">
        <v>1616</v>
      </c>
      <c r="I27894">
        <v>100</v>
      </c>
      <c r="J27894" t="s">
        <v>1626</v>
      </c>
    </row>
    <row r="27895" spans="1:10" x14ac:dyDescent="0.25">
      <c r="A27895">
        <v>716700</v>
      </c>
      <c r="B27895" t="s">
        <v>89566</v>
      </c>
      <c r="C27895" t="s">
        <v>89567</v>
      </c>
      <c r="D27895" t="s">
        <v>89568</v>
      </c>
      <c r="E27895" t="s">
        <v>13</v>
      </c>
      <c r="F27895" t="s">
        <v>89569</v>
      </c>
      <c r="G27895" t="s">
        <v>21</v>
      </c>
      <c r="H27895" t="s">
        <v>1616</v>
      </c>
      <c r="I27895">
        <v>100</v>
      </c>
      <c r="J27895" t="s">
        <v>1626</v>
      </c>
    </row>
    <row r="27896" spans="1:10" x14ac:dyDescent="0.25">
      <c r="A27896">
        <v>716701</v>
      </c>
      <c r="B27896" t="s">
        <v>89570</v>
      </c>
      <c r="C27896" t="s">
        <v>89571</v>
      </c>
      <c r="D27896" t="s">
        <v>89572</v>
      </c>
      <c r="E27896" t="s">
        <v>13</v>
      </c>
      <c r="F27896" t="s">
        <v>89573</v>
      </c>
      <c r="G27896" t="s">
        <v>21</v>
      </c>
      <c r="H27896" t="s">
        <v>1616</v>
      </c>
      <c r="I27896">
        <v>100</v>
      </c>
      <c r="J27896" t="s">
        <v>1617</v>
      </c>
    </row>
    <row r="27897" spans="1:10" x14ac:dyDescent="0.25">
      <c r="A27897">
        <v>716702</v>
      </c>
      <c r="B27897" t="s">
        <v>89574</v>
      </c>
      <c r="C27897" t="s">
        <v>46323</v>
      </c>
      <c r="D27897" t="s">
        <v>89575</v>
      </c>
      <c r="E27897" t="s">
        <v>13</v>
      </c>
      <c r="F27897" t="s">
        <v>89576</v>
      </c>
      <c r="G27897" t="s">
        <v>21</v>
      </c>
      <c r="H27897" t="s">
        <v>1616</v>
      </c>
      <c r="I27897">
        <v>100</v>
      </c>
      <c r="J27897" t="s">
        <v>1626</v>
      </c>
    </row>
    <row r="27898" spans="1:10" x14ac:dyDescent="0.25">
      <c r="A27898">
        <v>716703</v>
      </c>
      <c r="B27898" t="s">
        <v>89577</v>
      </c>
      <c r="C27898" t="s">
        <v>5880</v>
      </c>
      <c r="D27898" t="s">
        <v>89578</v>
      </c>
      <c r="E27898" t="s">
        <v>13</v>
      </c>
      <c r="F27898" t="s">
        <v>89579</v>
      </c>
      <c r="G27898" t="s">
        <v>15</v>
      </c>
      <c r="H27898" t="s">
        <v>1616</v>
      </c>
      <c r="I27898">
        <v>100</v>
      </c>
      <c r="J27898" t="s">
        <v>1617</v>
      </c>
    </row>
    <row r="27899" spans="1:10" x14ac:dyDescent="0.25">
      <c r="A27899">
        <v>716704</v>
      </c>
      <c r="B27899" t="s">
        <v>89580</v>
      </c>
      <c r="C27899" t="s">
        <v>5264</v>
      </c>
      <c r="D27899" t="s">
        <v>89581</v>
      </c>
      <c r="E27899" t="s">
        <v>13</v>
      </c>
      <c r="F27899" t="s">
        <v>89582</v>
      </c>
      <c r="G27899" t="s">
        <v>58</v>
      </c>
      <c r="H27899" t="s">
        <v>1616</v>
      </c>
      <c r="I27899">
        <v>100</v>
      </c>
      <c r="J27899" t="s">
        <v>1626</v>
      </c>
    </row>
    <row r="27900" spans="1:10" x14ac:dyDescent="0.25">
      <c r="A27900">
        <v>716705</v>
      </c>
      <c r="B27900" t="s">
        <v>89583</v>
      </c>
      <c r="C27900" t="s">
        <v>1780</v>
      </c>
      <c r="D27900" t="s">
        <v>89584</v>
      </c>
      <c r="E27900" t="s">
        <v>13</v>
      </c>
      <c r="F27900" t="s">
        <v>89585</v>
      </c>
      <c r="G27900" t="s">
        <v>21</v>
      </c>
      <c r="H27900" t="s">
        <v>1616</v>
      </c>
      <c r="I27900">
        <v>100</v>
      </c>
      <c r="J27900" t="s">
        <v>1626</v>
      </c>
    </row>
    <row r="27901" spans="1:10" x14ac:dyDescent="0.25">
      <c r="A27901">
        <v>716706</v>
      </c>
      <c r="B27901" t="s">
        <v>89586</v>
      </c>
      <c r="C27901" t="s">
        <v>2890</v>
      </c>
      <c r="D27901" t="s">
        <v>89587</v>
      </c>
      <c r="E27901" t="s">
        <v>13</v>
      </c>
      <c r="F27901" t="s">
        <v>89588</v>
      </c>
      <c r="G27901" t="s">
        <v>15</v>
      </c>
      <c r="H27901" t="s">
        <v>1616</v>
      </c>
      <c r="I27901">
        <v>100</v>
      </c>
      <c r="J27901" t="s">
        <v>1617</v>
      </c>
    </row>
    <row r="27902" spans="1:10" x14ac:dyDescent="0.25">
      <c r="A27902">
        <v>716707</v>
      </c>
      <c r="B27902" t="s">
        <v>89589</v>
      </c>
      <c r="C27902" t="s">
        <v>5063</v>
      </c>
      <c r="D27902" t="s">
        <v>89590</v>
      </c>
      <c r="E27902" t="s">
        <v>13</v>
      </c>
      <c r="F27902" t="s">
        <v>89591</v>
      </c>
      <c r="G27902" t="s">
        <v>15</v>
      </c>
      <c r="H27902" t="s">
        <v>1616</v>
      </c>
      <c r="I27902">
        <v>100</v>
      </c>
      <c r="J27902" t="s">
        <v>1626</v>
      </c>
    </row>
    <row r="27903" spans="1:10" x14ac:dyDescent="0.25">
      <c r="A27903">
        <v>716708</v>
      </c>
      <c r="B27903" t="s">
        <v>89592</v>
      </c>
      <c r="C27903" t="s">
        <v>2704</v>
      </c>
      <c r="D27903" t="s">
        <v>89593</v>
      </c>
      <c r="E27903" t="s">
        <v>13</v>
      </c>
      <c r="F27903" t="s">
        <v>89594</v>
      </c>
      <c r="G27903" t="s">
        <v>30</v>
      </c>
      <c r="H27903" t="s">
        <v>1616</v>
      </c>
      <c r="I27903">
        <v>100</v>
      </c>
      <c r="J27903" t="s">
        <v>1626</v>
      </c>
    </row>
    <row r="27904" spans="1:10" x14ac:dyDescent="0.25">
      <c r="A27904">
        <v>716709</v>
      </c>
      <c r="B27904" t="s">
        <v>89595</v>
      </c>
      <c r="C27904" t="s">
        <v>89596</v>
      </c>
      <c r="D27904" t="s">
        <v>89597</v>
      </c>
      <c r="E27904" t="s">
        <v>13</v>
      </c>
      <c r="F27904" t="s">
        <v>89598</v>
      </c>
      <c r="G27904" t="s">
        <v>30</v>
      </c>
      <c r="H27904" t="s">
        <v>1616</v>
      </c>
      <c r="I27904">
        <v>100</v>
      </c>
      <c r="J27904" t="s">
        <v>1617</v>
      </c>
    </row>
    <row r="27905" spans="1:10" x14ac:dyDescent="0.25">
      <c r="A27905">
        <v>716710</v>
      </c>
      <c r="B27905" t="s">
        <v>89599</v>
      </c>
      <c r="C27905" t="s">
        <v>89600</v>
      </c>
      <c r="D27905" t="s">
        <v>89601</v>
      </c>
      <c r="E27905" t="s">
        <v>13</v>
      </c>
      <c r="F27905" t="s">
        <v>89602</v>
      </c>
      <c r="G27905" t="s">
        <v>15</v>
      </c>
      <c r="H27905" t="s">
        <v>1616</v>
      </c>
      <c r="I27905">
        <v>100</v>
      </c>
      <c r="J27905" t="s">
        <v>1671</v>
      </c>
    </row>
    <row r="27906" spans="1:10" x14ac:dyDescent="0.25">
      <c r="A27906">
        <v>716711</v>
      </c>
      <c r="B27906" t="s">
        <v>89603</v>
      </c>
      <c r="C27906" t="s">
        <v>53378</v>
      </c>
      <c r="D27906" t="s">
        <v>89604</v>
      </c>
      <c r="E27906" t="s">
        <v>13</v>
      </c>
      <c r="F27906" t="s">
        <v>89602</v>
      </c>
      <c r="G27906" t="s">
        <v>58</v>
      </c>
      <c r="H27906" t="s">
        <v>1616</v>
      </c>
      <c r="I27906">
        <v>100</v>
      </c>
      <c r="J27906" t="s">
        <v>1626</v>
      </c>
    </row>
    <row r="27907" spans="1:10" x14ac:dyDescent="0.25">
      <c r="A27907">
        <v>716712</v>
      </c>
      <c r="B27907" t="s">
        <v>89605</v>
      </c>
      <c r="C27907" t="s">
        <v>47235</v>
      </c>
      <c r="D27907" t="s">
        <v>89606</v>
      </c>
      <c r="E27907" t="s">
        <v>13</v>
      </c>
      <c r="F27907" t="s">
        <v>89607</v>
      </c>
      <c r="G27907" t="s">
        <v>58</v>
      </c>
      <c r="H27907" t="s">
        <v>1616</v>
      </c>
      <c r="I27907">
        <v>100</v>
      </c>
      <c r="J27907" t="s">
        <v>1626</v>
      </c>
    </row>
    <row r="27908" spans="1:10" x14ac:dyDescent="0.25">
      <c r="A27908">
        <v>716713</v>
      </c>
      <c r="B27908" t="s">
        <v>89608</v>
      </c>
      <c r="C27908" t="s">
        <v>11251</v>
      </c>
      <c r="D27908" t="s">
        <v>89609</v>
      </c>
      <c r="E27908" t="s">
        <v>13</v>
      </c>
      <c r="F27908" t="s">
        <v>89610</v>
      </c>
      <c r="G27908" t="s">
        <v>30</v>
      </c>
      <c r="H27908" t="s">
        <v>1616</v>
      </c>
      <c r="I27908">
        <v>100</v>
      </c>
      <c r="J27908" t="s">
        <v>1626</v>
      </c>
    </row>
    <row r="27909" spans="1:10" x14ac:dyDescent="0.25">
      <c r="A27909">
        <v>716714</v>
      </c>
      <c r="B27909" t="s">
        <v>89611</v>
      </c>
      <c r="C27909" t="s">
        <v>5203</v>
      </c>
      <c r="D27909" t="s">
        <v>89612</v>
      </c>
      <c r="E27909" t="s">
        <v>13</v>
      </c>
      <c r="F27909" t="s">
        <v>89613</v>
      </c>
      <c r="G27909" t="s">
        <v>21</v>
      </c>
      <c r="H27909" t="s">
        <v>1616</v>
      </c>
      <c r="I27909">
        <v>100</v>
      </c>
      <c r="J27909" t="s">
        <v>1626</v>
      </c>
    </row>
    <row r="27910" spans="1:10" x14ac:dyDescent="0.25">
      <c r="A27910">
        <v>716715</v>
      </c>
      <c r="B27910" t="s">
        <v>89614</v>
      </c>
      <c r="C27910" t="s">
        <v>83635</v>
      </c>
      <c r="D27910" t="s">
        <v>89615</v>
      </c>
      <c r="E27910" t="s">
        <v>13</v>
      </c>
      <c r="F27910" t="s">
        <v>89616</v>
      </c>
      <c r="G27910" t="s">
        <v>21</v>
      </c>
      <c r="H27910" t="s">
        <v>1616</v>
      </c>
      <c r="I27910">
        <v>100</v>
      </c>
      <c r="J27910" t="s">
        <v>1626</v>
      </c>
    </row>
    <row r="27911" spans="1:10" x14ac:dyDescent="0.25">
      <c r="A27911">
        <v>716716</v>
      </c>
      <c r="B27911" t="s">
        <v>89617</v>
      </c>
      <c r="C27911" t="s">
        <v>16511</v>
      </c>
      <c r="D27911" t="s">
        <v>89618</v>
      </c>
      <c r="E27911" t="s">
        <v>13</v>
      </c>
      <c r="F27911" t="s">
        <v>89619</v>
      </c>
      <c r="G27911" t="s">
        <v>21</v>
      </c>
      <c r="H27911" t="s">
        <v>1616</v>
      </c>
      <c r="I27911">
        <v>100</v>
      </c>
      <c r="J27911" t="s">
        <v>1626</v>
      </c>
    </row>
    <row r="27912" spans="1:10" x14ac:dyDescent="0.25">
      <c r="A27912">
        <v>716717</v>
      </c>
      <c r="B27912" t="s">
        <v>89620</v>
      </c>
      <c r="C27912" t="s">
        <v>11568</v>
      </c>
      <c r="D27912" t="s">
        <v>89621</v>
      </c>
      <c r="E27912" t="s">
        <v>13</v>
      </c>
      <c r="F27912" t="s">
        <v>89622</v>
      </c>
      <c r="G27912" t="s">
        <v>58</v>
      </c>
      <c r="H27912" t="s">
        <v>1616</v>
      </c>
      <c r="I27912">
        <v>100</v>
      </c>
      <c r="J27912" t="s">
        <v>1617</v>
      </c>
    </row>
    <row r="27913" spans="1:10" x14ac:dyDescent="0.25">
      <c r="A27913">
        <v>716718</v>
      </c>
      <c r="B27913" t="s">
        <v>89623</v>
      </c>
      <c r="C27913" t="s">
        <v>22082</v>
      </c>
      <c r="D27913" t="s">
        <v>89624</v>
      </c>
      <c r="E27913" t="s">
        <v>13</v>
      </c>
      <c r="F27913" t="s">
        <v>89625</v>
      </c>
      <c r="G27913" t="s">
        <v>58</v>
      </c>
      <c r="H27913" t="s">
        <v>1616</v>
      </c>
      <c r="I27913">
        <v>100</v>
      </c>
      <c r="J27913" t="s">
        <v>1617</v>
      </c>
    </row>
    <row r="27914" spans="1:10" x14ac:dyDescent="0.25">
      <c r="A27914">
        <v>716719</v>
      </c>
      <c r="B27914" t="s">
        <v>89626</v>
      </c>
      <c r="C27914" t="s">
        <v>1742</v>
      </c>
      <c r="D27914" t="s">
        <v>89627</v>
      </c>
      <c r="E27914" t="s">
        <v>13</v>
      </c>
      <c r="F27914" t="s">
        <v>89628</v>
      </c>
      <c r="G27914" t="s">
        <v>30</v>
      </c>
      <c r="H27914" t="s">
        <v>1616</v>
      </c>
      <c r="I27914">
        <v>100</v>
      </c>
      <c r="J27914" t="s">
        <v>1617</v>
      </c>
    </row>
    <row r="27915" spans="1:10" x14ac:dyDescent="0.25">
      <c r="A27915">
        <v>716720</v>
      </c>
      <c r="B27915" t="s">
        <v>89629</v>
      </c>
      <c r="C27915" t="s">
        <v>1887</v>
      </c>
      <c r="D27915" t="s">
        <v>89630</v>
      </c>
      <c r="E27915" t="s">
        <v>13</v>
      </c>
      <c r="F27915" t="s">
        <v>89631</v>
      </c>
      <c r="G27915" t="s">
        <v>30</v>
      </c>
      <c r="H27915" t="s">
        <v>1616</v>
      </c>
      <c r="I27915">
        <v>100</v>
      </c>
      <c r="J27915" t="s">
        <v>1617</v>
      </c>
    </row>
    <row r="27916" spans="1:10" x14ac:dyDescent="0.25">
      <c r="A27916">
        <v>716721</v>
      </c>
      <c r="B27916" t="s">
        <v>89632</v>
      </c>
      <c r="C27916" t="s">
        <v>38864</v>
      </c>
      <c r="D27916" t="s">
        <v>89633</v>
      </c>
      <c r="E27916" t="s">
        <v>13</v>
      </c>
      <c r="F27916" t="s">
        <v>89634</v>
      </c>
      <c r="G27916" t="s">
        <v>30</v>
      </c>
      <c r="H27916" t="s">
        <v>1616</v>
      </c>
      <c r="I27916">
        <v>100</v>
      </c>
      <c r="J27916" t="s">
        <v>1626</v>
      </c>
    </row>
    <row r="27917" spans="1:10" x14ac:dyDescent="0.25">
      <c r="A27917">
        <v>716722</v>
      </c>
      <c r="B27917" t="s">
        <v>89635</v>
      </c>
      <c r="C27917" t="s">
        <v>34016</v>
      </c>
      <c r="D27917" t="s">
        <v>89636</v>
      </c>
      <c r="E27917" t="s">
        <v>13</v>
      </c>
      <c r="F27917" t="s">
        <v>89637</v>
      </c>
      <c r="G27917" t="s">
        <v>30</v>
      </c>
      <c r="H27917" t="s">
        <v>1616</v>
      </c>
      <c r="I27917">
        <v>100</v>
      </c>
      <c r="J27917" t="s">
        <v>1617</v>
      </c>
    </row>
    <row r="27918" spans="1:10" x14ac:dyDescent="0.25">
      <c r="A27918">
        <v>716723</v>
      </c>
      <c r="B27918" t="s">
        <v>89638</v>
      </c>
      <c r="C27918" t="s">
        <v>4943</v>
      </c>
      <c r="D27918" t="s">
        <v>89639</v>
      </c>
      <c r="E27918" t="s">
        <v>13</v>
      </c>
      <c r="F27918" t="s">
        <v>89640</v>
      </c>
      <c r="G27918" t="s">
        <v>30</v>
      </c>
      <c r="H27918" t="s">
        <v>1616</v>
      </c>
      <c r="I27918">
        <v>100</v>
      </c>
      <c r="J27918" t="s">
        <v>1626</v>
      </c>
    </row>
    <row r="27919" spans="1:10" x14ac:dyDescent="0.25">
      <c r="A27919">
        <v>716724</v>
      </c>
      <c r="B27919" t="s">
        <v>89641</v>
      </c>
      <c r="C27919" t="s">
        <v>33448</v>
      </c>
      <c r="D27919" t="s">
        <v>89642</v>
      </c>
      <c r="E27919" t="s">
        <v>13</v>
      </c>
      <c r="F27919" t="s">
        <v>89643</v>
      </c>
      <c r="G27919" t="s">
        <v>21</v>
      </c>
      <c r="H27919" t="s">
        <v>1616</v>
      </c>
      <c r="I27919">
        <v>100</v>
      </c>
      <c r="J27919" t="s">
        <v>1626</v>
      </c>
    </row>
    <row r="27920" spans="1:10" x14ac:dyDescent="0.25">
      <c r="A27920">
        <v>716725</v>
      </c>
      <c r="B27920" t="s">
        <v>89644</v>
      </c>
      <c r="C27920" t="s">
        <v>30449</v>
      </c>
      <c r="D27920" t="s">
        <v>89645</v>
      </c>
      <c r="E27920" t="s">
        <v>13</v>
      </c>
      <c r="F27920" t="s">
        <v>89646</v>
      </c>
      <c r="G27920" t="s">
        <v>30</v>
      </c>
      <c r="H27920" t="s">
        <v>1616</v>
      </c>
      <c r="I27920">
        <v>100</v>
      </c>
      <c r="J27920" t="s">
        <v>1626</v>
      </c>
    </row>
    <row r="27921" spans="1:10" x14ac:dyDescent="0.25">
      <c r="A27921">
        <v>716726</v>
      </c>
      <c r="B27921" t="s">
        <v>89647</v>
      </c>
      <c r="C27921" t="s">
        <v>2080</v>
      </c>
      <c r="D27921" t="s">
        <v>89648</v>
      </c>
      <c r="E27921" t="s">
        <v>13</v>
      </c>
      <c r="F27921" t="s">
        <v>89649</v>
      </c>
      <c r="G27921" t="s">
        <v>30</v>
      </c>
      <c r="H27921" t="s">
        <v>1616</v>
      </c>
      <c r="I27921">
        <v>100</v>
      </c>
      <c r="J27921" t="s">
        <v>1626</v>
      </c>
    </row>
    <row r="27922" spans="1:10" x14ac:dyDescent="0.25">
      <c r="A27922">
        <v>716727</v>
      </c>
      <c r="B27922" t="s">
        <v>89650</v>
      </c>
      <c r="C27922" t="s">
        <v>5472</v>
      </c>
      <c r="D27922" t="s">
        <v>89651</v>
      </c>
      <c r="E27922" t="s">
        <v>13</v>
      </c>
      <c r="F27922" t="s">
        <v>89652</v>
      </c>
      <c r="G27922" t="s">
        <v>30</v>
      </c>
      <c r="H27922" t="s">
        <v>1616</v>
      </c>
      <c r="I27922">
        <v>100</v>
      </c>
      <c r="J27922" t="s">
        <v>1671</v>
      </c>
    </row>
    <row r="27923" spans="1:10" x14ac:dyDescent="0.25">
      <c r="A27923">
        <v>716728</v>
      </c>
      <c r="B27923" t="s">
        <v>89653</v>
      </c>
      <c r="C27923" t="s">
        <v>445</v>
      </c>
      <c r="D27923" t="s">
        <v>89654</v>
      </c>
      <c r="E27923" t="s">
        <v>13</v>
      </c>
      <c r="F27923" t="s">
        <v>89655</v>
      </c>
      <c r="G27923" t="s">
        <v>30</v>
      </c>
      <c r="H27923" t="s">
        <v>1616</v>
      </c>
      <c r="I27923">
        <v>100</v>
      </c>
      <c r="J27923" t="s">
        <v>1617</v>
      </c>
    </row>
    <row r="27924" spans="1:10" x14ac:dyDescent="0.25">
      <c r="A27924">
        <v>716729</v>
      </c>
      <c r="B27924" t="s">
        <v>89656</v>
      </c>
      <c r="C27924" t="s">
        <v>2270</v>
      </c>
      <c r="D27924" t="s">
        <v>89657</v>
      </c>
      <c r="E27924" t="s">
        <v>13</v>
      </c>
      <c r="F27924" t="s">
        <v>89655</v>
      </c>
      <c r="G27924" t="s">
        <v>30</v>
      </c>
      <c r="H27924" t="s">
        <v>1616</v>
      </c>
      <c r="I27924">
        <v>100</v>
      </c>
      <c r="J27924" t="s">
        <v>1626</v>
      </c>
    </row>
    <row r="27925" spans="1:10" x14ac:dyDescent="0.25">
      <c r="A27925">
        <v>716730</v>
      </c>
      <c r="B27925" t="s">
        <v>89658</v>
      </c>
      <c r="C27925" t="s">
        <v>89659</v>
      </c>
      <c r="D27925" t="s">
        <v>89660</v>
      </c>
      <c r="E27925" t="s">
        <v>13</v>
      </c>
      <c r="F27925" t="s">
        <v>89661</v>
      </c>
      <c r="G27925" t="s">
        <v>21</v>
      </c>
      <c r="H27925" t="s">
        <v>1616</v>
      </c>
      <c r="I27925">
        <v>100</v>
      </c>
      <c r="J27925" t="s">
        <v>1626</v>
      </c>
    </row>
    <row r="27926" spans="1:10" x14ac:dyDescent="0.25">
      <c r="A27926">
        <v>716731</v>
      </c>
      <c r="B27926" t="s">
        <v>89662</v>
      </c>
      <c r="C27926" t="s">
        <v>9954</v>
      </c>
      <c r="D27926" t="s">
        <v>89663</v>
      </c>
      <c r="E27926" t="s">
        <v>13</v>
      </c>
      <c r="F27926" t="s">
        <v>89664</v>
      </c>
      <c r="G27926" t="s">
        <v>30</v>
      </c>
      <c r="H27926" t="s">
        <v>1616</v>
      </c>
      <c r="I27926">
        <v>100</v>
      </c>
      <c r="J27926" t="s">
        <v>1626</v>
      </c>
    </row>
    <row r="27927" spans="1:10" x14ac:dyDescent="0.25">
      <c r="A27927">
        <v>716732</v>
      </c>
      <c r="B27927" t="s">
        <v>89665</v>
      </c>
      <c r="C27927" t="s">
        <v>2316</v>
      </c>
      <c r="D27927" t="s">
        <v>89666</v>
      </c>
      <c r="E27927" t="s">
        <v>13</v>
      </c>
      <c r="F27927" t="s">
        <v>89667</v>
      </c>
      <c r="G27927" t="s">
        <v>30</v>
      </c>
      <c r="H27927" t="s">
        <v>1616</v>
      </c>
      <c r="I27927">
        <v>100</v>
      </c>
      <c r="J27927" t="s">
        <v>1626</v>
      </c>
    </row>
    <row r="27928" spans="1:10" x14ac:dyDescent="0.25">
      <c r="A27928">
        <v>716733</v>
      </c>
      <c r="B27928" t="s">
        <v>89668</v>
      </c>
      <c r="C27928" t="s">
        <v>3834</v>
      </c>
      <c r="D27928" t="s">
        <v>89669</v>
      </c>
      <c r="E27928" t="s">
        <v>13</v>
      </c>
      <c r="F27928" t="s">
        <v>89670</v>
      </c>
      <c r="G27928" t="s">
        <v>30</v>
      </c>
      <c r="H27928" t="s">
        <v>1616</v>
      </c>
      <c r="I27928">
        <v>100</v>
      </c>
      <c r="J27928" t="s">
        <v>1617</v>
      </c>
    </row>
    <row r="27929" spans="1:10" x14ac:dyDescent="0.25">
      <c r="A27929">
        <v>716734</v>
      </c>
      <c r="B27929" t="s">
        <v>89671</v>
      </c>
      <c r="C27929" t="s">
        <v>5128</v>
      </c>
      <c r="D27929" t="s">
        <v>89672</v>
      </c>
      <c r="E27929" t="s">
        <v>13</v>
      </c>
      <c r="F27929" t="s">
        <v>89673</v>
      </c>
      <c r="G27929" t="s">
        <v>15</v>
      </c>
      <c r="H27929" t="s">
        <v>1616</v>
      </c>
      <c r="I27929">
        <v>100</v>
      </c>
      <c r="J27929" t="s">
        <v>1617</v>
      </c>
    </row>
    <row r="27930" spans="1:10" x14ac:dyDescent="0.25">
      <c r="A27930">
        <v>716735</v>
      </c>
      <c r="B27930" t="s">
        <v>89674</v>
      </c>
      <c r="C27930" t="s">
        <v>89675</v>
      </c>
      <c r="D27930" t="s">
        <v>89676</v>
      </c>
      <c r="E27930" t="s">
        <v>13</v>
      </c>
      <c r="F27930" t="s">
        <v>89677</v>
      </c>
      <c r="G27930" t="s">
        <v>58</v>
      </c>
      <c r="H27930" t="s">
        <v>1616</v>
      </c>
      <c r="I27930">
        <v>100</v>
      </c>
      <c r="J27930" t="s">
        <v>1626</v>
      </c>
    </row>
    <row r="27931" spans="1:10" x14ac:dyDescent="0.25">
      <c r="A27931">
        <v>716736</v>
      </c>
      <c r="B27931" t="s">
        <v>89678</v>
      </c>
      <c r="C27931" t="s">
        <v>2727</v>
      </c>
      <c r="D27931" t="s">
        <v>89679</v>
      </c>
      <c r="E27931" t="s">
        <v>13</v>
      </c>
      <c r="F27931" t="s">
        <v>89680</v>
      </c>
      <c r="G27931" t="s">
        <v>30</v>
      </c>
      <c r="H27931" t="s">
        <v>1616</v>
      </c>
      <c r="I27931">
        <v>100</v>
      </c>
      <c r="J27931" t="s">
        <v>1626</v>
      </c>
    </row>
    <row r="27932" spans="1:10" x14ac:dyDescent="0.25">
      <c r="A27932">
        <v>716737</v>
      </c>
      <c r="B27932" t="s">
        <v>89681</v>
      </c>
      <c r="C27932" t="s">
        <v>12335</v>
      </c>
      <c r="D27932" t="s">
        <v>89682</v>
      </c>
      <c r="E27932" t="s">
        <v>13</v>
      </c>
      <c r="F27932" t="s">
        <v>89677</v>
      </c>
      <c r="G27932" t="s">
        <v>30</v>
      </c>
      <c r="H27932" t="s">
        <v>1616</v>
      </c>
      <c r="I27932">
        <v>100</v>
      </c>
      <c r="J27932" t="s">
        <v>1617</v>
      </c>
    </row>
    <row r="27933" spans="1:10" x14ac:dyDescent="0.25">
      <c r="A27933">
        <v>716738</v>
      </c>
      <c r="B27933" t="s">
        <v>89683</v>
      </c>
      <c r="C27933" t="s">
        <v>89684</v>
      </c>
      <c r="D27933" t="s">
        <v>89685</v>
      </c>
      <c r="E27933" t="s">
        <v>13</v>
      </c>
      <c r="F27933" t="s">
        <v>89686</v>
      </c>
      <c r="G27933" t="s">
        <v>30</v>
      </c>
      <c r="H27933" t="s">
        <v>1616</v>
      </c>
      <c r="I27933">
        <v>100</v>
      </c>
      <c r="J27933" t="s">
        <v>1626</v>
      </c>
    </row>
    <row r="27934" spans="1:10" x14ac:dyDescent="0.25">
      <c r="A27934">
        <v>716739</v>
      </c>
      <c r="B27934" t="s">
        <v>89687</v>
      </c>
      <c r="C27934" t="s">
        <v>1887</v>
      </c>
      <c r="D27934" t="s">
        <v>89688</v>
      </c>
      <c r="E27934" t="s">
        <v>13</v>
      </c>
      <c r="F27934" t="s">
        <v>89689</v>
      </c>
      <c r="G27934" t="s">
        <v>30</v>
      </c>
      <c r="H27934" t="s">
        <v>1616</v>
      </c>
      <c r="I27934">
        <v>100</v>
      </c>
      <c r="J27934" t="s">
        <v>1617</v>
      </c>
    </row>
    <row r="27935" spans="1:10" x14ac:dyDescent="0.25">
      <c r="A27935">
        <v>716740</v>
      </c>
      <c r="B27935" t="s">
        <v>89690</v>
      </c>
      <c r="C27935" t="s">
        <v>2248</v>
      </c>
      <c r="D27935" t="s">
        <v>89691</v>
      </c>
      <c r="E27935" t="s">
        <v>13</v>
      </c>
      <c r="F27935" t="s">
        <v>89692</v>
      </c>
      <c r="G27935" t="s">
        <v>30</v>
      </c>
      <c r="H27935" t="s">
        <v>1616</v>
      </c>
      <c r="I27935">
        <v>100</v>
      </c>
      <c r="J27935" t="s">
        <v>1626</v>
      </c>
    </row>
    <row r="27936" spans="1:10" x14ac:dyDescent="0.25">
      <c r="A27936">
        <v>716741</v>
      </c>
      <c r="B27936" t="s">
        <v>89693</v>
      </c>
      <c r="C27936" t="s">
        <v>2052</v>
      </c>
      <c r="D27936" t="s">
        <v>89694</v>
      </c>
      <c r="E27936" t="s">
        <v>13</v>
      </c>
      <c r="F27936" t="s">
        <v>89695</v>
      </c>
      <c r="G27936" t="s">
        <v>30</v>
      </c>
      <c r="H27936" t="s">
        <v>1616</v>
      </c>
      <c r="I27936">
        <v>100</v>
      </c>
      <c r="J27936" t="s">
        <v>1626</v>
      </c>
    </row>
    <row r="27937" spans="1:10" x14ac:dyDescent="0.25">
      <c r="A27937">
        <v>716750</v>
      </c>
      <c r="B27937" t="s">
        <v>89696</v>
      </c>
      <c r="C27937" t="s">
        <v>60006</v>
      </c>
      <c r="D27937" t="s">
        <v>89697</v>
      </c>
      <c r="E27937" t="s">
        <v>13</v>
      </c>
      <c r="F27937" t="s">
        <v>89698</v>
      </c>
      <c r="G27937" t="s">
        <v>30</v>
      </c>
      <c r="H27937" t="s">
        <v>1616</v>
      </c>
      <c r="I27937">
        <v>100</v>
      </c>
      <c r="J27937" t="s">
        <v>1626</v>
      </c>
    </row>
    <row r="27938" spans="1:10" x14ac:dyDescent="0.25">
      <c r="A27938">
        <v>716751</v>
      </c>
      <c r="B27938" t="s">
        <v>89699</v>
      </c>
      <c r="C27938" t="s">
        <v>12135</v>
      </c>
      <c r="D27938" t="s">
        <v>89700</v>
      </c>
      <c r="E27938" t="s">
        <v>13</v>
      </c>
      <c r="F27938" t="s">
        <v>89701</v>
      </c>
      <c r="G27938" t="s">
        <v>58</v>
      </c>
      <c r="H27938" t="s">
        <v>1616</v>
      </c>
      <c r="I27938">
        <v>100</v>
      </c>
      <c r="J27938" t="s">
        <v>1626</v>
      </c>
    </row>
    <row r="27939" spans="1:10" x14ac:dyDescent="0.25">
      <c r="A27939">
        <v>716752</v>
      </c>
      <c r="B27939" t="s">
        <v>89702</v>
      </c>
      <c r="C27939" t="s">
        <v>68964</v>
      </c>
      <c r="D27939" t="s">
        <v>89703</v>
      </c>
      <c r="E27939" t="s">
        <v>13</v>
      </c>
      <c r="F27939" t="s">
        <v>89704</v>
      </c>
      <c r="G27939" t="s">
        <v>21</v>
      </c>
      <c r="H27939" t="s">
        <v>1616</v>
      </c>
      <c r="I27939">
        <v>100</v>
      </c>
      <c r="J27939" t="s">
        <v>1617</v>
      </c>
    </row>
    <row r="27940" spans="1:10" x14ac:dyDescent="0.25">
      <c r="A27940">
        <v>716753</v>
      </c>
      <c r="B27940" t="s">
        <v>89705</v>
      </c>
      <c r="C27940" t="s">
        <v>20428</v>
      </c>
      <c r="D27940" t="s">
        <v>89706</v>
      </c>
      <c r="E27940" t="s">
        <v>13</v>
      </c>
      <c r="F27940" t="s">
        <v>89707</v>
      </c>
      <c r="G27940" t="s">
        <v>58</v>
      </c>
      <c r="H27940" t="s">
        <v>1616</v>
      </c>
      <c r="I27940">
        <v>100</v>
      </c>
      <c r="J27940" t="s">
        <v>1617</v>
      </c>
    </row>
    <row r="27941" spans="1:10" x14ac:dyDescent="0.25">
      <c r="A27941">
        <v>716754</v>
      </c>
      <c r="B27941" t="s">
        <v>89708</v>
      </c>
      <c r="C27941" t="s">
        <v>89709</v>
      </c>
      <c r="D27941" t="s">
        <v>89710</v>
      </c>
      <c r="E27941" t="s">
        <v>13</v>
      </c>
      <c r="F27941" t="s">
        <v>89711</v>
      </c>
      <c r="G27941" t="s">
        <v>21</v>
      </c>
      <c r="H27941" t="s">
        <v>1616</v>
      </c>
      <c r="I27941">
        <v>100</v>
      </c>
      <c r="J27941" t="s">
        <v>1617</v>
      </c>
    </row>
    <row r="27942" spans="1:10" x14ac:dyDescent="0.25">
      <c r="A27942">
        <v>716755</v>
      </c>
      <c r="B27942" t="s">
        <v>89712</v>
      </c>
      <c r="C27942" t="s">
        <v>1707</v>
      </c>
      <c r="D27942" t="s">
        <v>89713</v>
      </c>
      <c r="E27942" t="s">
        <v>13</v>
      </c>
      <c r="F27942" t="s">
        <v>89714</v>
      </c>
      <c r="G27942" t="s">
        <v>30</v>
      </c>
      <c r="H27942" t="s">
        <v>1616</v>
      </c>
      <c r="I27942">
        <v>100</v>
      </c>
      <c r="J27942" t="s">
        <v>1617</v>
      </c>
    </row>
    <row r="27943" spans="1:10" x14ac:dyDescent="0.25">
      <c r="A27943">
        <v>716756</v>
      </c>
      <c r="B27943" t="s">
        <v>89715</v>
      </c>
      <c r="C27943" t="s">
        <v>89716</v>
      </c>
      <c r="D27943" t="s">
        <v>89717</v>
      </c>
      <c r="E27943" t="s">
        <v>13</v>
      </c>
      <c r="F27943" t="s">
        <v>89718</v>
      </c>
      <c r="G27943" t="s">
        <v>21</v>
      </c>
      <c r="H27943" t="s">
        <v>1616</v>
      </c>
      <c r="I27943">
        <v>100</v>
      </c>
      <c r="J27943" t="s">
        <v>1626</v>
      </c>
    </row>
    <row r="27944" spans="1:10" x14ac:dyDescent="0.25">
      <c r="A27944">
        <v>716757</v>
      </c>
      <c r="B27944" t="s">
        <v>89719</v>
      </c>
      <c r="C27944" t="s">
        <v>6156</v>
      </c>
      <c r="D27944" t="s">
        <v>89720</v>
      </c>
      <c r="E27944" t="s">
        <v>13</v>
      </c>
      <c r="F27944" t="s">
        <v>89721</v>
      </c>
      <c r="G27944" t="s">
        <v>58</v>
      </c>
      <c r="H27944" t="s">
        <v>1616</v>
      </c>
      <c r="I27944">
        <v>100</v>
      </c>
      <c r="J27944" t="s">
        <v>1626</v>
      </c>
    </row>
    <row r="27945" spans="1:10" x14ac:dyDescent="0.25">
      <c r="A27945">
        <v>716758</v>
      </c>
      <c r="B27945" t="s">
        <v>89722</v>
      </c>
      <c r="C27945" t="s">
        <v>89723</v>
      </c>
      <c r="D27945" t="s">
        <v>89724</v>
      </c>
      <c r="E27945" t="s">
        <v>13</v>
      </c>
      <c r="F27945" t="s">
        <v>89725</v>
      </c>
      <c r="G27945" t="s">
        <v>58</v>
      </c>
      <c r="H27945" t="s">
        <v>1616</v>
      </c>
      <c r="I27945">
        <v>100</v>
      </c>
      <c r="J27945" t="s">
        <v>1626</v>
      </c>
    </row>
    <row r="27946" spans="1:10" x14ac:dyDescent="0.25">
      <c r="A27946">
        <v>716759</v>
      </c>
      <c r="B27946" t="s">
        <v>89726</v>
      </c>
      <c r="C27946" t="s">
        <v>4841</v>
      </c>
      <c r="D27946" t="s">
        <v>89727</v>
      </c>
      <c r="E27946" t="s">
        <v>13</v>
      </c>
      <c r="F27946" t="s">
        <v>89728</v>
      </c>
      <c r="G27946" t="s">
        <v>30</v>
      </c>
      <c r="H27946" t="s">
        <v>1616</v>
      </c>
      <c r="I27946">
        <v>100</v>
      </c>
      <c r="J27946" t="s">
        <v>1617</v>
      </c>
    </row>
    <row r="27947" spans="1:10" x14ac:dyDescent="0.25">
      <c r="A27947">
        <v>716760</v>
      </c>
      <c r="B27947" t="s">
        <v>89729</v>
      </c>
      <c r="C27947" t="s">
        <v>14919</v>
      </c>
      <c r="D27947" t="s">
        <v>89730</v>
      </c>
      <c r="E27947" t="s">
        <v>13</v>
      </c>
      <c r="F27947" t="s">
        <v>89731</v>
      </c>
      <c r="G27947" t="s">
        <v>30</v>
      </c>
      <c r="H27947" t="s">
        <v>1616</v>
      </c>
      <c r="I27947">
        <v>100</v>
      </c>
      <c r="J27947" t="s">
        <v>1617</v>
      </c>
    </row>
    <row r="27948" spans="1:10" x14ac:dyDescent="0.25">
      <c r="A27948">
        <v>716761</v>
      </c>
      <c r="B27948" t="s">
        <v>89732</v>
      </c>
      <c r="C27948" t="s">
        <v>8858</v>
      </c>
      <c r="D27948" t="s">
        <v>89733</v>
      </c>
      <c r="E27948" t="s">
        <v>13</v>
      </c>
      <c r="F27948" t="s">
        <v>89734</v>
      </c>
      <c r="G27948" t="s">
        <v>21</v>
      </c>
      <c r="H27948" t="s">
        <v>1616</v>
      </c>
      <c r="I27948">
        <v>100</v>
      </c>
      <c r="J27948" t="s">
        <v>1626</v>
      </c>
    </row>
    <row r="27949" spans="1:10" x14ac:dyDescent="0.25">
      <c r="A27949">
        <v>716762</v>
      </c>
      <c r="B27949" t="s">
        <v>89735</v>
      </c>
      <c r="C27949" t="s">
        <v>15482</v>
      </c>
      <c r="D27949" t="s">
        <v>89736</v>
      </c>
      <c r="E27949" t="s">
        <v>13</v>
      </c>
      <c r="F27949" t="s">
        <v>89734</v>
      </c>
      <c r="G27949" t="s">
        <v>30</v>
      </c>
      <c r="H27949" t="s">
        <v>1616</v>
      </c>
      <c r="I27949">
        <v>100</v>
      </c>
      <c r="J27949" t="s">
        <v>1626</v>
      </c>
    </row>
    <row r="27950" spans="1:10" x14ac:dyDescent="0.25">
      <c r="A27950">
        <v>716763</v>
      </c>
      <c r="B27950" t="s">
        <v>89737</v>
      </c>
      <c r="C27950" t="s">
        <v>89738</v>
      </c>
      <c r="D27950" t="s">
        <v>89739</v>
      </c>
      <c r="E27950" t="s">
        <v>13</v>
      </c>
      <c r="F27950" t="s">
        <v>89740</v>
      </c>
      <c r="G27950" t="s">
        <v>30</v>
      </c>
      <c r="H27950" t="s">
        <v>1616</v>
      </c>
      <c r="I27950">
        <v>100</v>
      </c>
      <c r="J27950" t="s">
        <v>1626</v>
      </c>
    </row>
    <row r="27951" spans="1:10" x14ac:dyDescent="0.25">
      <c r="A27951">
        <v>716764</v>
      </c>
      <c r="B27951" t="s">
        <v>89741</v>
      </c>
      <c r="C27951" t="s">
        <v>7173</v>
      </c>
      <c r="D27951" t="s">
        <v>89742</v>
      </c>
      <c r="E27951" t="s">
        <v>13</v>
      </c>
      <c r="F27951" t="s">
        <v>89743</v>
      </c>
      <c r="G27951" t="s">
        <v>21</v>
      </c>
      <c r="H27951" t="s">
        <v>1616</v>
      </c>
      <c r="I27951">
        <v>100</v>
      </c>
      <c r="J27951" t="s">
        <v>1617</v>
      </c>
    </row>
    <row r="27952" spans="1:10" x14ac:dyDescent="0.25">
      <c r="A27952">
        <v>716765</v>
      </c>
      <c r="B27952" t="s">
        <v>89744</v>
      </c>
      <c r="C27952" t="s">
        <v>89745</v>
      </c>
      <c r="D27952" t="s">
        <v>89746</v>
      </c>
      <c r="E27952" t="s">
        <v>13</v>
      </c>
      <c r="F27952" t="s">
        <v>89747</v>
      </c>
      <c r="G27952" t="s">
        <v>21</v>
      </c>
      <c r="H27952" t="s">
        <v>1838</v>
      </c>
      <c r="I27952">
        <v>100</v>
      </c>
      <c r="J27952" t="s">
        <v>1671</v>
      </c>
    </row>
    <row r="27953" spans="1:10" x14ac:dyDescent="0.25">
      <c r="A27953">
        <v>716766</v>
      </c>
      <c r="B27953" t="s">
        <v>89748</v>
      </c>
      <c r="C27953" t="s">
        <v>1784</v>
      </c>
      <c r="D27953" t="s">
        <v>89749</v>
      </c>
      <c r="E27953" t="s">
        <v>13</v>
      </c>
      <c r="F27953" t="s">
        <v>89747</v>
      </c>
      <c r="G27953" t="s">
        <v>30</v>
      </c>
      <c r="H27953" t="s">
        <v>1616</v>
      </c>
      <c r="I27953">
        <v>100</v>
      </c>
      <c r="J27953" t="s">
        <v>1617</v>
      </c>
    </row>
    <row r="27954" spans="1:10" x14ac:dyDescent="0.25">
      <c r="A27954">
        <v>716767</v>
      </c>
      <c r="B27954" t="s">
        <v>89750</v>
      </c>
      <c r="C27954" t="s">
        <v>1699</v>
      </c>
      <c r="D27954" t="s">
        <v>89751</v>
      </c>
      <c r="E27954" t="s">
        <v>13</v>
      </c>
      <c r="F27954" t="s">
        <v>89752</v>
      </c>
      <c r="G27954" t="s">
        <v>30</v>
      </c>
      <c r="H27954" t="s">
        <v>1616</v>
      </c>
      <c r="I27954">
        <v>100</v>
      </c>
      <c r="J27954" t="s">
        <v>1617</v>
      </c>
    </row>
    <row r="27955" spans="1:10" x14ac:dyDescent="0.25">
      <c r="A27955">
        <v>716768</v>
      </c>
      <c r="B27955" t="s">
        <v>89753</v>
      </c>
      <c r="C27955" t="s">
        <v>2812</v>
      </c>
      <c r="D27955" t="s">
        <v>89754</v>
      </c>
      <c r="E27955" t="s">
        <v>13</v>
      </c>
      <c r="F27955" t="s">
        <v>89755</v>
      </c>
      <c r="G27955" t="s">
        <v>58</v>
      </c>
      <c r="H27955" t="s">
        <v>1616</v>
      </c>
      <c r="I27955">
        <v>100</v>
      </c>
      <c r="J27955" t="s">
        <v>1617</v>
      </c>
    </row>
    <row r="27956" spans="1:10" x14ac:dyDescent="0.25">
      <c r="A27956">
        <v>716769</v>
      </c>
      <c r="B27956" t="s">
        <v>89756</v>
      </c>
      <c r="C27956" t="s">
        <v>10239</v>
      </c>
      <c r="D27956" t="s">
        <v>89757</v>
      </c>
      <c r="E27956" t="s">
        <v>13</v>
      </c>
      <c r="F27956" t="s">
        <v>89758</v>
      </c>
      <c r="G27956" t="s">
        <v>30</v>
      </c>
      <c r="H27956" t="s">
        <v>1616</v>
      </c>
      <c r="I27956">
        <v>100</v>
      </c>
      <c r="J27956" t="s">
        <v>1617</v>
      </c>
    </row>
    <row r="27957" spans="1:10" x14ac:dyDescent="0.25">
      <c r="A27957">
        <v>716770</v>
      </c>
      <c r="B27957" t="s">
        <v>89759</v>
      </c>
      <c r="C27957" t="s">
        <v>89760</v>
      </c>
      <c r="D27957" t="s">
        <v>89761</v>
      </c>
      <c r="E27957" t="s">
        <v>13</v>
      </c>
      <c r="F27957" t="s">
        <v>89762</v>
      </c>
      <c r="G27957" t="s">
        <v>30</v>
      </c>
      <c r="H27957" t="s">
        <v>1616</v>
      </c>
      <c r="I27957">
        <v>100</v>
      </c>
      <c r="J27957" t="s">
        <v>1617</v>
      </c>
    </row>
    <row r="27958" spans="1:10" x14ac:dyDescent="0.25">
      <c r="A27958">
        <v>716771</v>
      </c>
      <c r="B27958" t="s">
        <v>89763</v>
      </c>
      <c r="C27958" t="s">
        <v>30507</v>
      </c>
      <c r="D27958" t="s">
        <v>89764</v>
      </c>
      <c r="E27958" t="s">
        <v>13</v>
      </c>
      <c r="F27958" t="s">
        <v>89762</v>
      </c>
      <c r="G27958" t="s">
        <v>30</v>
      </c>
      <c r="H27958" t="s">
        <v>1616</v>
      </c>
      <c r="I27958">
        <v>100</v>
      </c>
      <c r="J27958" t="s">
        <v>1626</v>
      </c>
    </row>
    <row r="27959" spans="1:10" x14ac:dyDescent="0.25">
      <c r="A27959">
        <v>716772</v>
      </c>
      <c r="B27959" t="s">
        <v>89765</v>
      </c>
      <c r="C27959" t="s">
        <v>89766</v>
      </c>
      <c r="D27959" t="s">
        <v>89767</v>
      </c>
      <c r="E27959" t="s">
        <v>13</v>
      </c>
      <c r="F27959" t="s">
        <v>89768</v>
      </c>
      <c r="G27959" t="s">
        <v>30</v>
      </c>
      <c r="H27959" t="s">
        <v>1616</v>
      </c>
      <c r="I27959">
        <v>100</v>
      </c>
      <c r="J27959" t="s">
        <v>1626</v>
      </c>
    </row>
    <row r="27960" spans="1:10" x14ac:dyDescent="0.25">
      <c r="A27960">
        <v>716773</v>
      </c>
      <c r="B27960" t="s">
        <v>89769</v>
      </c>
      <c r="C27960" t="s">
        <v>5124</v>
      </c>
      <c r="D27960" t="s">
        <v>89770</v>
      </c>
      <c r="E27960" t="s">
        <v>13</v>
      </c>
      <c r="F27960" t="s">
        <v>89771</v>
      </c>
      <c r="G27960" t="s">
        <v>30</v>
      </c>
      <c r="H27960" t="s">
        <v>1616</v>
      </c>
      <c r="I27960">
        <v>100</v>
      </c>
      <c r="J27960" t="s">
        <v>1626</v>
      </c>
    </row>
    <row r="27961" spans="1:10" x14ac:dyDescent="0.25">
      <c r="A27961">
        <v>716774</v>
      </c>
      <c r="B27961" t="s">
        <v>89772</v>
      </c>
      <c r="C27961" t="s">
        <v>89773</v>
      </c>
      <c r="D27961" t="s">
        <v>89774</v>
      </c>
      <c r="E27961" t="s">
        <v>13</v>
      </c>
      <c r="F27961" t="s">
        <v>89775</v>
      </c>
      <c r="G27961" t="s">
        <v>58</v>
      </c>
      <c r="H27961" t="s">
        <v>1616</v>
      </c>
      <c r="I27961">
        <v>100</v>
      </c>
      <c r="J27961" t="s">
        <v>1626</v>
      </c>
    </row>
    <row r="27962" spans="1:10" x14ac:dyDescent="0.25">
      <c r="A27962">
        <v>716775</v>
      </c>
      <c r="B27962" t="s">
        <v>89776</v>
      </c>
      <c r="C27962" t="s">
        <v>15489</v>
      </c>
      <c r="D27962" t="s">
        <v>89777</v>
      </c>
      <c r="E27962" t="s">
        <v>13</v>
      </c>
      <c r="F27962" t="s">
        <v>89778</v>
      </c>
      <c r="G27962" t="s">
        <v>30</v>
      </c>
      <c r="H27962" t="s">
        <v>1616</v>
      </c>
      <c r="I27962">
        <v>100</v>
      </c>
      <c r="J27962" t="s">
        <v>1626</v>
      </c>
    </row>
    <row r="27963" spans="1:10" x14ac:dyDescent="0.25">
      <c r="A27963">
        <v>716776</v>
      </c>
      <c r="B27963" t="s">
        <v>89779</v>
      </c>
      <c r="C27963" t="s">
        <v>2456</v>
      </c>
      <c r="D27963" t="s">
        <v>89780</v>
      </c>
      <c r="E27963" t="s">
        <v>13</v>
      </c>
      <c r="F27963" t="s">
        <v>89781</v>
      </c>
      <c r="G27963" t="s">
        <v>30</v>
      </c>
      <c r="H27963" t="s">
        <v>1616</v>
      </c>
      <c r="I27963">
        <v>100</v>
      </c>
      <c r="J27963" t="s">
        <v>1617</v>
      </c>
    </row>
    <row r="27964" spans="1:10" x14ac:dyDescent="0.25">
      <c r="A27964">
        <v>716777</v>
      </c>
      <c r="B27964" t="s">
        <v>89782</v>
      </c>
      <c r="C27964" t="s">
        <v>1715</v>
      </c>
      <c r="D27964" t="s">
        <v>89783</v>
      </c>
      <c r="E27964" t="s">
        <v>13</v>
      </c>
      <c r="F27964" t="s">
        <v>89784</v>
      </c>
      <c r="G27964" t="s">
        <v>30</v>
      </c>
      <c r="H27964" t="s">
        <v>1616</v>
      </c>
      <c r="I27964">
        <v>100</v>
      </c>
      <c r="J27964" t="s">
        <v>1617</v>
      </c>
    </row>
    <row r="27965" spans="1:10" x14ac:dyDescent="0.25">
      <c r="A27965">
        <v>716742</v>
      </c>
      <c r="B27965" t="s">
        <v>89785</v>
      </c>
      <c r="C27965" t="s">
        <v>89786</v>
      </c>
      <c r="D27965" t="s">
        <v>89787</v>
      </c>
      <c r="E27965" t="s">
        <v>13</v>
      </c>
      <c r="F27965" t="s">
        <v>89788</v>
      </c>
      <c r="G27965" t="s">
        <v>30</v>
      </c>
      <c r="H27965" t="s">
        <v>1616</v>
      </c>
      <c r="I27965">
        <v>100</v>
      </c>
      <c r="J27965" t="s">
        <v>1626</v>
      </c>
    </row>
    <row r="27966" spans="1:10" x14ac:dyDescent="0.25">
      <c r="A27966">
        <v>716743</v>
      </c>
      <c r="B27966" t="s">
        <v>89789</v>
      </c>
      <c r="C27966" t="s">
        <v>10845</v>
      </c>
      <c r="D27966" t="s">
        <v>89790</v>
      </c>
      <c r="E27966" t="s">
        <v>13</v>
      </c>
      <c r="F27966" t="s">
        <v>89791</v>
      </c>
      <c r="G27966" t="s">
        <v>21</v>
      </c>
      <c r="H27966" t="s">
        <v>1616</v>
      </c>
      <c r="I27966">
        <v>100</v>
      </c>
      <c r="J27966" t="s">
        <v>1626</v>
      </c>
    </row>
    <row r="27967" spans="1:10" x14ac:dyDescent="0.25">
      <c r="A27967">
        <v>716744</v>
      </c>
      <c r="B27967" t="s">
        <v>89792</v>
      </c>
      <c r="C27967" t="s">
        <v>3267</v>
      </c>
      <c r="D27967" t="s">
        <v>89793</v>
      </c>
      <c r="E27967" t="s">
        <v>13</v>
      </c>
      <c r="F27967" t="s">
        <v>89794</v>
      </c>
      <c r="G27967" t="s">
        <v>30</v>
      </c>
      <c r="H27967" t="s">
        <v>1616</v>
      </c>
      <c r="I27967">
        <v>100</v>
      </c>
      <c r="J27967" t="s">
        <v>1626</v>
      </c>
    </row>
    <row r="27968" spans="1:10" x14ac:dyDescent="0.25">
      <c r="A27968">
        <v>716745</v>
      </c>
      <c r="B27968" t="s">
        <v>89795</v>
      </c>
      <c r="C27968" t="s">
        <v>1985</v>
      </c>
      <c r="D27968" t="s">
        <v>89796</v>
      </c>
      <c r="E27968" t="s">
        <v>13</v>
      </c>
      <c r="F27968" t="s">
        <v>89797</v>
      </c>
      <c r="G27968" t="s">
        <v>30</v>
      </c>
      <c r="H27968" t="s">
        <v>1616</v>
      </c>
      <c r="I27968">
        <v>100</v>
      </c>
      <c r="J27968" t="s">
        <v>1626</v>
      </c>
    </row>
    <row r="27969" spans="1:10" x14ac:dyDescent="0.25">
      <c r="A27969">
        <v>716746</v>
      </c>
      <c r="B27969" t="s">
        <v>89798</v>
      </c>
      <c r="C27969" t="s">
        <v>89799</v>
      </c>
      <c r="D27969" t="s">
        <v>89800</v>
      </c>
      <c r="E27969" t="s">
        <v>13</v>
      </c>
      <c r="F27969" t="s">
        <v>89801</v>
      </c>
      <c r="G27969" t="s">
        <v>30</v>
      </c>
      <c r="H27969" t="s">
        <v>1616</v>
      </c>
      <c r="I27969">
        <v>100</v>
      </c>
      <c r="J27969" t="s">
        <v>1617</v>
      </c>
    </row>
    <row r="27970" spans="1:10" x14ac:dyDescent="0.25">
      <c r="A27970">
        <v>716747</v>
      </c>
      <c r="B27970" t="s">
        <v>89802</v>
      </c>
      <c r="C27970" t="s">
        <v>3232</v>
      </c>
      <c r="D27970" t="s">
        <v>89803</v>
      </c>
      <c r="E27970" t="s">
        <v>13</v>
      </c>
      <c r="F27970" t="s">
        <v>89804</v>
      </c>
      <c r="G27970" t="s">
        <v>21</v>
      </c>
      <c r="H27970" t="s">
        <v>1616</v>
      </c>
      <c r="I27970">
        <v>100</v>
      </c>
      <c r="J27970" t="s">
        <v>1626</v>
      </c>
    </row>
    <row r="27971" spans="1:10" x14ac:dyDescent="0.25">
      <c r="A27971">
        <v>716748</v>
      </c>
      <c r="B27971" t="s">
        <v>89805</v>
      </c>
      <c r="C27971" t="s">
        <v>24587</v>
      </c>
      <c r="D27971" t="s">
        <v>89806</v>
      </c>
      <c r="E27971" t="s">
        <v>13</v>
      </c>
      <c r="F27971" t="s">
        <v>89807</v>
      </c>
      <c r="G27971" t="s">
        <v>58</v>
      </c>
      <c r="H27971" t="s">
        <v>1616</v>
      </c>
      <c r="I27971">
        <v>100</v>
      </c>
      <c r="J27971" t="s">
        <v>1626</v>
      </c>
    </row>
    <row r="27972" spans="1:10" x14ac:dyDescent="0.25">
      <c r="A27972">
        <v>716749</v>
      </c>
      <c r="B27972" t="s">
        <v>89808</v>
      </c>
      <c r="C27972" t="s">
        <v>2847</v>
      </c>
      <c r="D27972" t="s">
        <v>89809</v>
      </c>
      <c r="E27972" t="s">
        <v>13</v>
      </c>
      <c r="F27972" t="s">
        <v>89810</v>
      </c>
      <c r="G27972" t="s">
        <v>30</v>
      </c>
      <c r="H27972" t="s">
        <v>1616</v>
      </c>
      <c r="I27972">
        <v>100</v>
      </c>
      <c r="J27972" t="s">
        <v>1626</v>
      </c>
    </row>
    <row r="27973" spans="1:10" x14ac:dyDescent="0.25">
      <c r="A27973">
        <v>716778</v>
      </c>
      <c r="B27973" t="s">
        <v>89811</v>
      </c>
      <c r="C27973" t="s">
        <v>4895</v>
      </c>
      <c r="D27973" t="s">
        <v>89812</v>
      </c>
      <c r="E27973" t="s">
        <v>13</v>
      </c>
      <c r="F27973" t="s">
        <v>89813</v>
      </c>
      <c r="G27973" t="s">
        <v>21</v>
      </c>
      <c r="H27973" t="s">
        <v>1616</v>
      </c>
      <c r="I27973">
        <v>100</v>
      </c>
      <c r="J27973" t="s">
        <v>1626</v>
      </c>
    </row>
    <row r="27974" spans="1:10" x14ac:dyDescent="0.25">
      <c r="A27974">
        <v>716779</v>
      </c>
      <c r="B27974" t="s">
        <v>89814</v>
      </c>
      <c r="C27974" t="s">
        <v>32092</v>
      </c>
      <c r="D27974" t="s">
        <v>89815</v>
      </c>
      <c r="E27974" t="s">
        <v>13</v>
      </c>
      <c r="F27974" t="s">
        <v>89816</v>
      </c>
      <c r="G27974" t="s">
        <v>21</v>
      </c>
      <c r="H27974" t="s">
        <v>1616</v>
      </c>
      <c r="I27974">
        <v>100</v>
      </c>
      <c r="J27974" t="s">
        <v>1617</v>
      </c>
    </row>
    <row r="27975" spans="1:10" x14ac:dyDescent="0.25">
      <c r="A27975">
        <v>716780</v>
      </c>
      <c r="B27975" t="s">
        <v>89817</v>
      </c>
      <c r="C27975" t="s">
        <v>24140</v>
      </c>
      <c r="D27975" t="s">
        <v>89818</v>
      </c>
      <c r="E27975" t="s">
        <v>13</v>
      </c>
      <c r="F27975" t="s">
        <v>89819</v>
      </c>
      <c r="G27975" t="s">
        <v>58</v>
      </c>
      <c r="H27975" t="s">
        <v>1616</v>
      </c>
      <c r="I27975">
        <v>100</v>
      </c>
      <c r="J27975" t="s">
        <v>1617</v>
      </c>
    </row>
    <row r="27976" spans="1:10" x14ac:dyDescent="0.25">
      <c r="A27976">
        <v>716781</v>
      </c>
      <c r="B27976" t="s">
        <v>89820</v>
      </c>
      <c r="C27976" t="s">
        <v>47029</v>
      </c>
      <c r="D27976" t="s">
        <v>89821</v>
      </c>
      <c r="E27976" t="s">
        <v>13</v>
      </c>
      <c r="F27976" t="s">
        <v>89822</v>
      </c>
      <c r="G27976" t="s">
        <v>58</v>
      </c>
      <c r="H27976" t="s">
        <v>1616</v>
      </c>
      <c r="I27976">
        <v>100</v>
      </c>
      <c r="J27976" t="s">
        <v>1617</v>
      </c>
    </row>
    <row r="27977" spans="1:10" x14ac:dyDescent="0.25">
      <c r="A27977">
        <v>716782</v>
      </c>
      <c r="B27977" t="s">
        <v>89823</v>
      </c>
      <c r="C27977" t="s">
        <v>4206</v>
      </c>
      <c r="D27977" t="s">
        <v>89824</v>
      </c>
      <c r="E27977" t="s">
        <v>13</v>
      </c>
      <c r="F27977" t="s">
        <v>89825</v>
      </c>
      <c r="G27977" t="s">
        <v>21</v>
      </c>
      <c r="H27977" t="s">
        <v>1616</v>
      </c>
      <c r="I27977">
        <v>100</v>
      </c>
      <c r="J27977" t="s">
        <v>1626</v>
      </c>
    </row>
    <row r="27978" spans="1:10" x14ac:dyDescent="0.25">
      <c r="A27978">
        <v>716783</v>
      </c>
      <c r="B27978" t="s">
        <v>89826</v>
      </c>
      <c r="C27978" t="s">
        <v>2964</v>
      </c>
      <c r="D27978" t="s">
        <v>89827</v>
      </c>
      <c r="E27978" t="s">
        <v>13</v>
      </c>
      <c r="F27978" t="s">
        <v>89828</v>
      </c>
      <c r="G27978" t="s">
        <v>58</v>
      </c>
      <c r="H27978" t="s">
        <v>1616</v>
      </c>
      <c r="I27978">
        <v>100</v>
      </c>
      <c r="J27978" t="s">
        <v>1626</v>
      </c>
    </row>
    <row r="27979" spans="1:10" x14ac:dyDescent="0.25">
      <c r="A27979">
        <v>716784</v>
      </c>
      <c r="B27979" t="s">
        <v>89829</v>
      </c>
      <c r="C27979" t="s">
        <v>11982</v>
      </c>
      <c r="D27979" t="s">
        <v>89830</v>
      </c>
      <c r="E27979" t="s">
        <v>13</v>
      </c>
      <c r="F27979" t="s">
        <v>89831</v>
      </c>
      <c r="G27979" t="s">
        <v>30</v>
      </c>
      <c r="H27979" t="s">
        <v>1616</v>
      </c>
      <c r="I27979">
        <v>100</v>
      </c>
      <c r="J27979" t="s">
        <v>1617</v>
      </c>
    </row>
    <row r="27980" spans="1:10" x14ac:dyDescent="0.25">
      <c r="A27980">
        <v>716785</v>
      </c>
      <c r="B27980" t="s">
        <v>89832</v>
      </c>
      <c r="C27980" t="s">
        <v>3158</v>
      </c>
      <c r="D27980" t="s">
        <v>89833</v>
      </c>
      <c r="E27980" t="s">
        <v>13</v>
      </c>
      <c r="F27980" t="s">
        <v>89834</v>
      </c>
      <c r="G27980" t="s">
        <v>30</v>
      </c>
      <c r="H27980" t="s">
        <v>1616</v>
      </c>
      <c r="I27980">
        <v>100</v>
      </c>
      <c r="J27980" t="s">
        <v>1626</v>
      </c>
    </row>
    <row r="27981" spans="1:10" x14ac:dyDescent="0.25">
      <c r="A27981">
        <v>716786</v>
      </c>
      <c r="B27981" t="s">
        <v>89835</v>
      </c>
      <c r="C27981" t="s">
        <v>2259</v>
      </c>
      <c r="D27981" t="s">
        <v>89836</v>
      </c>
      <c r="E27981" t="s">
        <v>13</v>
      </c>
      <c r="F27981" t="s">
        <v>89837</v>
      </c>
      <c r="G27981" t="s">
        <v>30</v>
      </c>
      <c r="H27981" t="s">
        <v>1616</v>
      </c>
      <c r="I27981">
        <v>100</v>
      </c>
      <c r="J27981" t="s">
        <v>1626</v>
      </c>
    </row>
    <row r="27982" spans="1:10" x14ac:dyDescent="0.25">
      <c r="A27982">
        <v>716787</v>
      </c>
      <c r="B27982" t="s">
        <v>89838</v>
      </c>
      <c r="C27982" t="s">
        <v>89839</v>
      </c>
      <c r="D27982" t="s">
        <v>89840</v>
      </c>
      <c r="E27982" t="s">
        <v>13</v>
      </c>
      <c r="F27982" t="s">
        <v>89841</v>
      </c>
      <c r="G27982" t="s">
        <v>30</v>
      </c>
      <c r="H27982" t="s">
        <v>1616</v>
      </c>
      <c r="I27982">
        <v>100</v>
      </c>
      <c r="J27982" t="s">
        <v>1671</v>
      </c>
    </row>
    <row r="27983" spans="1:10" x14ac:dyDescent="0.25">
      <c r="A27983">
        <v>716788</v>
      </c>
      <c r="B27983" t="s">
        <v>89842</v>
      </c>
      <c r="C27983" t="s">
        <v>3803</v>
      </c>
      <c r="D27983" t="s">
        <v>89843</v>
      </c>
      <c r="E27983" t="s">
        <v>13</v>
      </c>
      <c r="F27983" t="s">
        <v>89844</v>
      </c>
      <c r="G27983" t="s">
        <v>30</v>
      </c>
      <c r="H27983" t="s">
        <v>1616</v>
      </c>
      <c r="I27983">
        <v>100</v>
      </c>
      <c r="J27983" t="s">
        <v>1617</v>
      </c>
    </row>
    <row r="27984" spans="1:10" x14ac:dyDescent="0.25">
      <c r="A27984">
        <v>716789</v>
      </c>
      <c r="B27984" t="s">
        <v>89845</v>
      </c>
      <c r="C27984" t="s">
        <v>4786</v>
      </c>
      <c r="D27984" t="s">
        <v>89846</v>
      </c>
      <c r="E27984" t="s">
        <v>13</v>
      </c>
      <c r="F27984" t="s">
        <v>89847</v>
      </c>
      <c r="G27984" t="s">
        <v>21</v>
      </c>
      <c r="H27984" t="s">
        <v>1616</v>
      </c>
      <c r="I27984">
        <v>100</v>
      </c>
      <c r="J27984" t="s">
        <v>1617</v>
      </c>
    </row>
    <row r="27985" spans="1:10" x14ac:dyDescent="0.25">
      <c r="A27985">
        <v>716790</v>
      </c>
      <c r="B27985" t="s">
        <v>89848</v>
      </c>
      <c r="C27985" t="s">
        <v>89849</v>
      </c>
      <c r="D27985" t="s">
        <v>89850</v>
      </c>
      <c r="E27985" t="s">
        <v>13</v>
      </c>
      <c r="F27985" t="s">
        <v>89851</v>
      </c>
      <c r="G27985" t="s">
        <v>15</v>
      </c>
      <c r="H27985" t="s">
        <v>1616</v>
      </c>
      <c r="I27985">
        <v>100</v>
      </c>
      <c r="J27985" t="s">
        <v>1617</v>
      </c>
    </row>
    <row r="27986" spans="1:10" x14ac:dyDescent="0.25">
      <c r="A27986">
        <v>716791</v>
      </c>
      <c r="B27986" t="s">
        <v>89852</v>
      </c>
      <c r="C27986" t="s">
        <v>1613</v>
      </c>
      <c r="D27986" t="s">
        <v>89853</v>
      </c>
      <c r="E27986" t="s">
        <v>13</v>
      </c>
      <c r="F27986" t="s">
        <v>89854</v>
      </c>
      <c r="G27986" t="s">
        <v>30</v>
      </c>
      <c r="H27986" t="s">
        <v>1616</v>
      </c>
      <c r="I27986">
        <v>100</v>
      </c>
      <c r="J27986" t="s">
        <v>1617</v>
      </c>
    </row>
    <row r="27987" spans="1:10" x14ac:dyDescent="0.25">
      <c r="A27987">
        <v>716792</v>
      </c>
      <c r="B27987" t="s">
        <v>89855</v>
      </c>
      <c r="C27987" t="s">
        <v>89856</v>
      </c>
      <c r="D27987" t="s">
        <v>89857</v>
      </c>
      <c r="E27987" t="s">
        <v>13</v>
      </c>
      <c r="F27987" t="s">
        <v>89858</v>
      </c>
      <c r="G27987" t="s">
        <v>30</v>
      </c>
      <c r="H27987" t="s">
        <v>1616</v>
      </c>
      <c r="I27987">
        <v>100</v>
      </c>
      <c r="J27987" t="s">
        <v>1617</v>
      </c>
    </row>
    <row r="27988" spans="1:10" x14ac:dyDescent="0.25">
      <c r="A27988">
        <v>716793</v>
      </c>
      <c r="B27988" t="s">
        <v>89859</v>
      </c>
      <c r="C27988" t="s">
        <v>3158</v>
      </c>
      <c r="D27988" t="s">
        <v>89860</v>
      </c>
      <c r="E27988" t="s">
        <v>13</v>
      </c>
      <c r="F27988" t="s">
        <v>89861</v>
      </c>
      <c r="G27988" t="s">
        <v>30</v>
      </c>
      <c r="H27988" t="s">
        <v>1616</v>
      </c>
      <c r="I27988">
        <v>100</v>
      </c>
      <c r="J27988" t="s">
        <v>1626</v>
      </c>
    </row>
    <row r="27989" spans="1:10" x14ac:dyDescent="0.25">
      <c r="A27989">
        <v>716794</v>
      </c>
      <c r="B27989" t="s">
        <v>89862</v>
      </c>
      <c r="C27989" t="s">
        <v>6156</v>
      </c>
      <c r="D27989" t="s">
        <v>89863</v>
      </c>
      <c r="E27989" t="s">
        <v>13</v>
      </c>
      <c r="F27989" t="s">
        <v>89864</v>
      </c>
      <c r="G27989" t="s">
        <v>30</v>
      </c>
      <c r="H27989" t="s">
        <v>1616</v>
      </c>
      <c r="I27989">
        <v>100</v>
      </c>
      <c r="J27989" t="s">
        <v>1617</v>
      </c>
    </row>
    <row r="27990" spans="1:10" x14ac:dyDescent="0.25">
      <c r="A27990">
        <v>716795</v>
      </c>
      <c r="B27990" t="s">
        <v>89865</v>
      </c>
      <c r="C27990" t="s">
        <v>2297</v>
      </c>
      <c r="D27990" t="s">
        <v>89866</v>
      </c>
      <c r="E27990" t="s">
        <v>13</v>
      </c>
      <c r="F27990" t="s">
        <v>89867</v>
      </c>
      <c r="G27990" t="s">
        <v>30</v>
      </c>
      <c r="H27990" t="s">
        <v>1616</v>
      </c>
      <c r="I27990">
        <v>100</v>
      </c>
      <c r="J27990" t="s">
        <v>1626</v>
      </c>
    </row>
    <row r="27991" spans="1:10" x14ac:dyDescent="0.25">
      <c r="A27991">
        <v>716796</v>
      </c>
      <c r="B27991" t="s">
        <v>89868</v>
      </c>
      <c r="C27991" t="s">
        <v>18481</v>
      </c>
      <c r="D27991" t="s">
        <v>89869</v>
      </c>
      <c r="E27991" t="s">
        <v>13</v>
      </c>
      <c r="F27991" t="s">
        <v>89870</v>
      </c>
      <c r="G27991" t="s">
        <v>30</v>
      </c>
      <c r="H27991" t="s">
        <v>1616</v>
      </c>
      <c r="I27991">
        <v>100</v>
      </c>
      <c r="J27991" t="s">
        <v>1626</v>
      </c>
    </row>
    <row r="27992" spans="1:10" x14ac:dyDescent="0.25">
      <c r="A27992">
        <v>716797</v>
      </c>
      <c r="B27992" t="s">
        <v>89871</v>
      </c>
      <c r="C27992" t="s">
        <v>53228</v>
      </c>
      <c r="D27992" t="s">
        <v>89872</v>
      </c>
      <c r="E27992" t="s">
        <v>13</v>
      </c>
      <c r="F27992" t="s">
        <v>89873</v>
      </c>
      <c r="G27992" t="s">
        <v>58</v>
      </c>
      <c r="H27992" t="s">
        <v>1616</v>
      </c>
      <c r="I27992">
        <v>100</v>
      </c>
      <c r="J27992" t="s">
        <v>1626</v>
      </c>
    </row>
    <row r="27993" spans="1:10" x14ac:dyDescent="0.25">
      <c r="A27993">
        <v>716798</v>
      </c>
      <c r="B27993" t="s">
        <v>89874</v>
      </c>
      <c r="C27993" t="s">
        <v>1715</v>
      </c>
      <c r="D27993" t="s">
        <v>89875</v>
      </c>
      <c r="E27993" t="s">
        <v>13</v>
      </c>
      <c r="F27993" t="s">
        <v>89876</v>
      </c>
      <c r="G27993" t="s">
        <v>30</v>
      </c>
      <c r="H27993" t="s">
        <v>1616</v>
      </c>
      <c r="I27993">
        <v>100</v>
      </c>
      <c r="J27993" t="s">
        <v>1617</v>
      </c>
    </row>
    <row r="27994" spans="1:10" x14ac:dyDescent="0.25">
      <c r="A27994">
        <v>716799</v>
      </c>
      <c r="B27994" t="s">
        <v>89877</v>
      </c>
      <c r="C27994" t="s">
        <v>2274</v>
      </c>
      <c r="D27994" t="s">
        <v>89878</v>
      </c>
      <c r="E27994" t="s">
        <v>13</v>
      </c>
      <c r="F27994" t="s">
        <v>89879</v>
      </c>
      <c r="G27994" t="s">
        <v>30</v>
      </c>
      <c r="H27994" t="s">
        <v>1616</v>
      </c>
      <c r="I27994">
        <v>100</v>
      </c>
      <c r="J27994" t="s">
        <v>1626</v>
      </c>
    </row>
    <row r="27995" spans="1:10" x14ac:dyDescent="0.25">
      <c r="A27995">
        <v>716800</v>
      </c>
      <c r="B27995" t="s">
        <v>89880</v>
      </c>
      <c r="C27995" t="s">
        <v>1816</v>
      </c>
      <c r="D27995" t="s">
        <v>89881</v>
      </c>
      <c r="E27995" t="s">
        <v>13</v>
      </c>
      <c r="F27995" t="s">
        <v>89882</v>
      </c>
      <c r="G27995" t="s">
        <v>30</v>
      </c>
      <c r="H27995" t="s">
        <v>1616</v>
      </c>
      <c r="I27995">
        <v>100</v>
      </c>
      <c r="J27995" t="s">
        <v>1626</v>
      </c>
    </row>
    <row r="27996" spans="1:10" x14ac:dyDescent="0.25">
      <c r="A27996">
        <v>717294</v>
      </c>
      <c r="B27996" t="s">
        <v>89883</v>
      </c>
      <c r="C27996" t="s">
        <v>36</v>
      </c>
      <c r="D27996" t="s">
        <v>89884</v>
      </c>
      <c r="E27996" t="s">
        <v>13</v>
      </c>
      <c r="F27996" t="s">
        <v>89885</v>
      </c>
      <c r="G27996" t="s">
        <v>30</v>
      </c>
      <c r="H27996" t="s">
        <v>16</v>
      </c>
      <c r="I27996">
        <v>0</v>
      </c>
    </row>
    <row r="27997" spans="1:10" x14ac:dyDescent="0.25">
      <c r="A27997">
        <v>717314</v>
      </c>
      <c r="B27997" t="s">
        <v>89886</v>
      </c>
      <c r="C27997" t="s">
        <v>291</v>
      </c>
      <c r="D27997" t="s">
        <v>89887</v>
      </c>
      <c r="E27997" t="s">
        <v>13</v>
      </c>
      <c r="F27997" t="s">
        <v>89888</v>
      </c>
      <c r="G27997" t="s">
        <v>30</v>
      </c>
      <c r="H27997" t="s">
        <v>16</v>
      </c>
      <c r="I27997">
        <v>0</v>
      </c>
    </row>
    <row r="27998" spans="1:10" x14ac:dyDescent="0.25">
      <c r="A27998">
        <v>717239</v>
      </c>
      <c r="B27998" t="s">
        <v>89889</v>
      </c>
      <c r="C27998" t="s">
        <v>3803</v>
      </c>
      <c r="D27998" t="s">
        <v>89890</v>
      </c>
      <c r="E27998" t="s">
        <v>13</v>
      </c>
      <c r="F27998" t="s">
        <v>89891</v>
      </c>
      <c r="G27998" t="s">
        <v>30</v>
      </c>
      <c r="H27998" t="s">
        <v>1616</v>
      </c>
      <c r="I27998">
        <v>100</v>
      </c>
      <c r="J27998" t="s">
        <v>1626</v>
      </c>
    </row>
    <row r="27999" spans="1:10" x14ac:dyDescent="0.25">
      <c r="A27999">
        <v>717241</v>
      </c>
      <c r="B27999" t="s">
        <v>89892</v>
      </c>
      <c r="C27999" t="s">
        <v>13621</v>
      </c>
      <c r="D27999" t="s">
        <v>89893</v>
      </c>
      <c r="E27999" t="s">
        <v>13</v>
      </c>
      <c r="F27999" t="s">
        <v>89894</v>
      </c>
      <c r="G27999" t="s">
        <v>30</v>
      </c>
      <c r="H27999" t="s">
        <v>1616</v>
      </c>
      <c r="I27999">
        <v>100</v>
      </c>
      <c r="J27999" t="s">
        <v>1617</v>
      </c>
    </row>
    <row r="28000" spans="1:10" x14ac:dyDescent="0.25">
      <c r="A28000">
        <v>717242</v>
      </c>
      <c r="B28000" t="s">
        <v>89895</v>
      </c>
      <c r="C28000" t="s">
        <v>12801</v>
      </c>
      <c r="D28000" t="s">
        <v>89896</v>
      </c>
      <c r="E28000" t="s">
        <v>13</v>
      </c>
      <c r="F28000" t="s">
        <v>89897</v>
      </c>
      <c r="G28000" t="s">
        <v>30</v>
      </c>
      <c r="H28000" t="s">
        <v>1616</v>
      </c>
      <c r="I28000">
        <v>100</v>
      </c>
      <c r="J28000" t="s">
        <v>1626</v>
      </c>
    </row>
    <row r="28001" spans="1:10" x14ac:dyDescent="0.25">
      <c r="A28001">
        <v>717243</v>
      </c>
      <c r="B28001" t="s">
        <v>89898</v>
      </c>
      <c r="C28001" t="s">
        <v>56805</v>
      </c>
      <c r="D28001" t="s">
        <v>89899</v>
      </c>
      <c r="E28001" t="s">
        <v>13</v>
      </c>
      <c r="F28001" t="s">
        <v>89900</v>
      </c>
      <c r="G28001" t="s">
        <v>21</v>
      </c>
      <c r="H28001" t="s">
        <v>1616</v>
      </c>
      <c r="I28001">
        <v>100</v>
      </c>
      <c r="J28001" t="s">
        <v>1626</v>
      </c>
    </row>
    <row r="28002" spans="1:10" x14ac:dyDescent="0.25">
      <c r="A28002">
        <v>717244</v>
      </c>
      <c r="B28002" t="s">
        <v>89901</v>
      </c>
      <c r="C28002" t="s">
        <v>6788</v>
      </c>
      <c r="D28002" t="s">
        <v>89902</v>
      </c>
      <c r="E28002" t="s">
        <v>13</v>
      </c>
      <c r="F28002" t="s">
        <v>89903</v>
      </c>
      <c r="G28002" t="s">
        <v>15</v>
      </c>
      <c r="H28002" t="s">
        <v>1616</v>
      </c>
      <c r="I28002">
        <v>100</v>
      </c>
      <c r="J28002" t="s">
        <v>1626</v>
      </c>
    </row>
    <row r="28003" spans="1:10" x14ac:dyDescent="0.25">
      <c r="A28003">
        <v>717245</v>
      </c>
      <c r="B28003" t="s">
        <v>89904</v>
      </c>
      <c r="C28003" t="s">
        <v>13959</v>
      </c>
      <c r="D28003" t="s">
        <v>89905</v>
      </c>
      <c r="E28003" t="s">
        <v>13</v>
      </c>
      <c r="F28003" t="s">
        <v>89906</v>
      </c>
      <c r="G28003" t="s">
        <v>30</v>
      </c>
      <c r="H28003" t="s">
        <v>1616</v>
      </c>
      <c r="I28003">
        <v>100</v>
      </c>
      <c r="J28003" t="s">
        <v>1617</v>
      </c>
    </row>
    <row r="28004" spans="1:10" x14ac:dyDescent="0.25">
      <c r="A28004">
        <v>717246</v>
      </c>
      <c r="B28004" t="s">
        <v>89907</v>
      </c>
      <c r="C28004" t="s">
        <v>3429</v>
      </c>
      <c r="D28004" t="s">
        <v>89908</v>
      </c>
      <c r="E28004" t="s">
        <v>13</v>
      </c>
      <c r="F28004" t="s">
        <v>89909</v>
      </c>
      <c r="G28004" t="s">
        <v>58</v>
      </c>
      <c r="H28004" t="s">
        <v>1616</v>
      </c>
      <c r="I28004">
        <v>100</v>
      </c>
      <c r="J28004" t="s">
        <v>1617</v>
      </c>
    </row>
    <row r="28005" spans="1:10" x14ac:dyDescent="0.25">
      <c r="A28005">
        <v>717247</v>
      </c>
      <c r="B28005" t="s">
        <v>89910</v>
      </c>
      <c r="C28005" t="s">
        <v>89911</v>
      </c>
      <c r="D28005" t="s">
        <v>89912</v>
      </c>
      <c r="E28005" t="s">
        <v>13</v>
      </c>
      <c r="F28005" t="s">
        <v>89913</v>
      </c>
      <c r="G28005" t="s">
        <v>21</v>
      </c>
      <c r="H28005" t="s">
        <v>1616</v>
      </c>
      <c r="I28005">
        <v>100</v>
      </c>
      <c r="J28005" t="s">
        <v>1617</v>
      </c>
    </row>
    <row r="28006" spans="1:10" x14ac:dyDescent="0.25">
      <c r="A28006">
        <v>717248</v>
      </c>
      <c r="B28006" t="s">
        <v>89914</v>
      </c>
      <c r="C28006" t="s">
        <v>89915</v>
      </c>
      <c r="D28006" t="s">
        <v>89916</v>
      </c>
      <c r="E28006" t="s">
        <v>13</v>
      </c>
      <c r="F28006" t="s">
        <v>89913</v>
      </c>
      <c r="G28006" t="s">
        <v>15</v>
      </c>
      <c r="H28006" t="s">
        <v>1616</v>
      </c>
      <c r="I28006">
        <v>100</v>
      </c>
      <c r="J28006" t="s">
        <v>1617</v>
      </c>
    </row>
    <row r="28007" spans="1:10" x14ac:dyDescent="0.25">
      <c r="A28007">
        <v>717249</v>
      </c>
      <c r="B28007" t="s">
        <v>89917</v>
      </c>
      <c r="C28007" t="s">
        <v>3335</v>
      </c>
      <c r="D28007" t="s">
        <v>89918</v>
      </c>
      <c r="E28007" t="s">
        <v>13</v>
      </c>
      <c r="F28007" t="s">
        <v>89919</v>
      </c>
      <c r="G28007" t="s">
        <v>21</v>
      </c>
      <c r="H28007" t="s">
        <v>1616</v>
      </c>
      <c r="I28007">
        <v>100</v>
      </c>
      <c r="J28007" t="s">
        <v>1626</v>
      </c>
    </row>
    <row r="28008" spans="1:10" x14ac:dyDescent="0.25">
      <c r="A28008">
        <v>717250</v>
      </c>
      <c r="B28008" t="s">
        <v>89920</v>
      </c>
      <c r="C28008" t="s">
        <v>2855</v>
      </c>
      <c r="D28008" t="s">
        <v>89921</v>
      </c>
      <c r="E28008" t="s">
        <v>13</v>
      </c>
      <c r="F28008" t="s">
        <v>89922</v>
      </c>
      <c r="G28008" t="s">
        <v>30</v>
      </c>
      <c r="H28008" t="s">
        <v>1616</v>
      </c>
      <c r="I28008">
        <v>100</v>
      </c>
      <c r="J28008" t="s">
        <v>1626</v>
      </c>
    </row>
    <row r="28009" spans="1:10" x14ac:dyDescent="0.25">
      <c r="A28009">
        <v>717251</v>
      </c>
      <c r="B28009" t="s">
        <v>89923</v>
      </c>
      <c r="C28009" t="s">
        <v>9842</v>
      </c>
      <c r="D28009" t="s">
        <v>89924</v>
      </c>
      <c r="E28009" t="s">
        <v>13</v>
      </c>
      <c r="F28009" t="s">
        <v>89925</v>
      </c>
      <c r="G28009" t="s">
        <v>21</v>
      </c>
      <c r="H28009" t="s">
        <v>1616</v>
      </c>
      <c r="I28009">
        <v>100</v>
      </c>
      <c r="J28009" t="s">
        <v>1626</v>
      </c>
    </row>
    <row r="28010" spans="1:10" x14ac:dyDescent="0.25">
      <c r="A28010">
        <v>717252</v>
      </c>
      <c r="B28010" t="s">
        <v>89926</v>
      </c>
      <c r="C28010" t="s">
        <v>4206</v>
      </c>
      <c r="D28010" t="s">
        <v>89927</v>
      </c>
      <c r="E28010" t="s">
        <v>13</v>
      </c>
      <c r="F28010" t="s">
        <v>89928</v>
      </c>
      <c r="G28010" t="s">
        <v>30</v>
      </c>
      <c r="H28010" t="s">
        <v>1616</v>
      </c>
      <c r="I28010">
        <v>100</v>
      </c>
      <c r="J28010" t="s">
        <v>1626</v>
      </c>
    </row>
    <row r="28011" spans="1:10" x14ac:dyDescent="0.25">
      <c r="A28011">
        <v>717253</v>
      </c>
      <c r="B28011" t="s">
        <v>89929</v>
      </c>
      <c r="C28011" t="s">
        <v>5108</v>
      </c>
      <c r="D28011" t="s">
        <v>89930</v>
      </c>
      <c r="E28011" t="s">
        <v>13</v>
      </c>
      <c r="F28011" t="s">
        <v>89931</v>
      </c>
      <c r="G28011" t="s">
        <v>30</v>
      </c>
      <c r="H28011" t="s">
        <v>1616</v>
      </c>
      <c r="I28011">
        <v>100</v>
      </c>
      <c r="J28011" t="s">
        <v>1617</v>
      </c>
    </row>
    <row r="28012" spans="1:10" x14ac:dyDescent="0.25">
      <c r="A28012">
        <v>717254</v>
      </c>
      <c r="B28012" t="s">
        <v>89932</v>
      </c>
      <c r="C28012" t="s">
        <v>36703</v>
      </c>
      <c r="D28012" t="s">
        <v>89933</v>
      </c>
      <c r="E28012" t="s">
        <v>13</v>
      </c>
      <c r="F28012" t="s">
        <v>89934</v>
      </c>
      <c r="G28012" t="s">
        <v>15</v>
      </c>
      <c r="H28012" t="s">
        <v>1616</v>
      </c>
      <c r="I28012">
        <v>100</v>
      </c>
      <c r="J28012" t="s">
        <v>1626</v>
      </c>
    </row>
    <row r="28013" spans="1:10" x14ac:dyDescent="0.25">
      <c r="A28013">
        <v>717255</v>
      </c>
      <c r="B28013" t="s">
        <v>89935</v>
      </c>
      <c r="C28013" t="s">
        <v>28342</v>
      </c>
      <c r="D28013" t="s">
        <v>89936</v>
      </c>
      <c r="E28013" t="s">
        <v>13</v>
      </c>
      <c r="F28013" t="s">
        <v>89937</v>
      </c>
      <c r="G28013" t="s">
        <v>30</v>
      </c>
      <c r="H28013" t="s">
        <v>1616</v>
      </c>
      <c r="I28013">
        <v>100</v>
      </c>
      <c r="J28013" t="s">
        <v>1626</v>
      </c>
    </row>
    <row r="28014" spans="1:10" x14ac:dyDescent="0.25">
      <c r="A28014">
        <v>717256</v>
      </c>
      <c r="B28014" t="s">
        <v>89938</v>
      </c>
      <c r="C28014" t="s">
        <v>89939</v>
      </c>
      <c r="D28014" t="s">
        <v>89940</v>
      </c>
      <c r="E28014" t="s">
        <v>13</v>
      </c>
      <c r="F28014" t="s">
        <v>89941</v>
      </c>
      <c r="G28014" t="s">
        <v>15</v>
      </c>
      <c r="H28014" t="s">
        <v>1616</v>
      </c>
      <c r="I28014">
        <v>100</v>
      </c>
      <c r="J28014" t="s">
        <v>1671</v>
      </c>
    </row>
    <row r="28015" spans="1:10" x14ac:dyDescent="0.25">
      <c r="A28015">
        <v>717257</v>
      </c>
      <c r="B28015" t="s">
        <v>89942</v>
      </c>
      <c r="C28015" t="s">
        <v>3937</v>
      </c>
      <c r="D28015" t="s">
        <v>89943</v>
      </c>
      <c r="E28015" t="s">
        <v>13</v>
      </c>
      <c r="F28015" t="s">
        <v>89944</v>
      </c>
      <c r="G28015" t="s">
        <v>21</v>
      </c>
      <c r="H28015" t="s">
        <v>1616</v>
      </c>
      <c r="I28015">
        <v>100</v>
      </c>
      <c r="J28015" t="s">
        <v>1626</v>
      </c>
    </row>
    <row r="28016" spans="1:10" x14ac:dyDescent="0.25">
      <c r="A28016">
        <v>717258</v>
      </c>
      <c r="B28016" t="s">
        <v>89945</v>
      </c>
      <c r="C28016" t="s">
        <v>11629</v>
      </c>
      <c r="D28016" t="s">
        <v>89946</v>
      </c>
      <c r="E28016" t="s">
        <v>13</v>
      </c>
      <c r="F28016" t="s">
        <v>89947</v>
      </c>
      <c r="G28016" t="s">
        <v>15</v>
      </c>
      <c r="H28016" t="s">
        <v>1616</v>
      </c>
      <c r="I28016">
        <v>100</v>
      </c>
      <c r="J28016" t="s">
        <v>1626</v>
      </c>
    </row>
    <row r="28017" spans="1:10" x14ac:dyDescent="0.25">
      <c r="A28017">
        <v>717259</v>
      </c>
      <c r="B28017" t="s">
        <v>89948</v>
      </c>
      <c r="C28017" t="s">
        <v>89949</v>
      </c>
      <c r="D28017" t="s">
        <v>89950</v>
      </c>
      <c r="E28017" t="s">
        <v>13</v>
      </c>
      <c r="F28017" t="s">
        <v>89951</v>
      </c>
      <c r="G28017" t="s">
        <v>21</v>
      </c>
      <c r="H28017" t="s">
        <v>1616</v>
      </c>
      <c r="I28017">
        <v>100</v>
      </c>
      <c r="J28017" t="s">
        <v>1626</v>
      </c>
    </row>
    <row r="28018" spans="1:10" x14ac:dyDescent="0.25">
      <c r="A28018">
        <v>717260</v>
      </c>
      <c r="B28018" t="s">
        <v>89952</v>
      </c>
      <c r="C28018" t="s">
        <v>3131</v>
      </c>
      <c r="D28018" t="s">
        <v>89953</v>
      </c>
      <c r="E28018" t="s">
        <v>13</v>
      </c>
      <c r="F28018" t="s">
        <v>89954</v>
      </c>
      <c r="G28018" t="s">
        <v>21</v>
      </c>
      <c r="H28018" t="s">
        <v>1616</v>
      </c>
      <c r="I28018">
        <v>100</v>
      </c>
      <c r="J28018" t="s">
        <v>1626</v>
      </c>
    </row>
    <row r="28019" spans="1:10" x14ac:dyDescent="0.25">
      <c r="A28019">
        <v>717261</v>
      </c>
      <c r="B28019" t="s">
        <v>89955</v>
      </c>
      <c r="C28019" t="s">
        <v>67667</v>
      </c>
      <c r="D28019" t="s">
        <v>89956</v>
      </c>
      <c r="E28019" t="s">
        <v>13</v>
      </c>
      <c r="F28019" t="s">
        <v>89957</v>
      </c>
      <c r="G28019" t="s">
        <v>30</v>
      </c>
      <c r="H28019" t="s">
        <v>1616</v>
      </c>
      <c r="I28019">
        <v>100</v>
      </c>
      <c r="J28019" t="s">
        <v>1626</v>
      </c>
    </row>
    <row r="28020" spans="1:10" x14ac:dyDescent="0.25">
      <c r="A28020">
        <v>717262</v>
      </c>
      <c r="B28020" t="s">
        <v>89958</v>
      </c>
      <c r="C28020" t="s">
        <v>3166</v>
      </c>
      <c r="D28020" t="s">
        <v>89959</v>
      </c>
      <c r="E28020" t="s">
        <v>13</v>
      </c>
      <c r="F28020" t="s">
        <v>89960</v>
      </c>
      <c r="G28020" t="s">
        <v>21</v>
      </c>
      <c r="H28020" t="s">
        <v>1616</v>
      </c>
      <c r="I28020">
        <v>100</v>
      </c>
      <c r="J28020" t="s">
        <v>1671</v>
      </c>
    </row>
    <row r="28021" spans="1:10" x14ac:dyDescent="0.25">
      <c r="A28021">
        <v>717263</v>
      </c>
      <c r="B28021" t="s">
        <v>89961</v>
      </c>
      <c r="C28021" t="s">
        <v>45714</v>
      </c>
      <c r="D28021" t="s">
        <v>89962</v>
      </c>
      <c r="E28021" t="s">
        <v>13</v>
      </c>
      <c r="F28021" t="s">
        <v>89963</v>
      </c>
      <c r="G28021" t="s">
        <v>21</v>
      </c>
      <c r="H28021" t="s">
        <v>1616</v>
      </c>
      <c r="I28021">
        <v>100</v>
      </c>
      <c r="J28021" t="s">
        <v>1617</v>
      </c>
    </row>
    <row r="28022" spans="1:10" x14ac:dyDescent="0.25">
      <c r="A28022">
        <v>717264</v>
      </c>
      <c r="B28022" t="s">
        <v>89964</v>
      </c>
      <c r="C28022" t="s">
        <v>3004</v>
      </c>
      <c r="D28022" t="s">
        <v>89965</v>
      </c>
      <c r="E28022" t="s">
        <v>13</v>
      </c>
      <c r="F28022" t="s">
        <v>89966</v>
      </c>
      <c r="G28022" t="s">
        <v>58</v>
      </c>
      <c r="H28022" t="s">
        <v>1616</v>
      </c>
      <c r="I28022">
        <v>100</v>
      </c>
      <c r="J28022" t="s">
        <v>1626</v>
      </c>
    </row>
    <row r="28023" spans="1:10" x14ac:dyDescent="0.25">
      <c r="A28023">
        <v>717265</v>
      </c>
      <c r="B28023" t="s">
        <v>89967</v>
      </c>
      <c r="C28023" t="s">
        <v>7888</v>
      </c>
      <c r="D28023" t="s">
        <v>89968</v>
      </c>
      <c r="E28023" t="s">
        <v>13</v>
      </c>
      <c r="F28023" t="s">
        <v>89969</v>
      </c>
      <c r="G28023" t="s">
        <v>30</v>
      </c>
      <c r="H28023" t="s">
        <v>1616</v>
      </c>
      <c r="I28023">
        <v>100</v>
      </c>
      <c r="J28023" t="s">
        <v>1626</v>
      </c>
    </row>
    <row r="28024" spans="1:10" x14ac:dyDescent="0.25">
      <c r="A28024">
        <v>717266</v>
      </c>
      <c r="B28024" t="s">
        <v>89970</v>
      </c>
      <c r="C28024" t="s">
        <v>45714</v>
      </c>
      <c r="D28024" t="s">
        <v>89971</v>
      </c>
      <c r="E28024" t="s">
        <v>13</v>
      </c>
      <c r="F28024" t="s">
        <v>89972</v>
      </c>
      <c r="G28024" t="s">
        <v>15</v>
      </c>
      <c r="H28024" t="s">
        <v>1616</v>
      </c>
      <c r="I28024">
        <v>100</v>
      </c>
      <c r="J28024" t="s">
        <v>1617</v>
      </c>
    </row>
    <row r="28025" spans="1:10" x14ac:dyDescent="0.25">
      <c r="A28025">
        <v>717267</v>
      </c>
      <c r="B28025" t="s">
        <v>89973</v>
      </c>
      <c r="C28025" t="s">
        <v>10171</v>
      </c>
      <c r="D28025" t="s">
        <v>89974</v>
      </c>
      <c r="E28025" t="s">
        <v>13</v>
      </c>
      <c r="F28025" t="s">
        <v>89975</v>
      </c>
      <c r="G28025" t="s">
        <v>15</v>
      </c>
      <c r="H28025" t="s">
        <v>1616</v>
      </c>
      <c r="I28025">
        <v>100</v>
      </c>
      <c r="J28025" t="s">
        <v>1617</v>
      </c>
    </row>
    <row r="28026" spans="1:10" x14ac:dyDescent="0.25">
      <c r="A28026">
        <v>717268</v>
      </c>
      <c r="B28026" t="s">
        <v>89976</v>
      </c>
      <c r="C28026" t="s">
        <v>9500</v>
      </c>
      <c r="D28026" t="s">
        <v>89977</v>
      </c>
      <c r="E28026" t="s">
        <v>13</v>
      </c>
      <c r="F28026" t="s">
        <v>89978</v>
      </c>
      <c r="G28026" t="s">
        <v>30</v>
      </c>
      <c r="H28026" t="s">
        <v>1616</v>
      </c>
      <c r="I28026">
        <v>100</v>
      </c>
      <c r="J28026" t="s">
        <v>1626</v>
      </c>
    </row>
    <row r="28027" spans="1:10" x14ac:dyDescent="0.25">
      <c r="A28027">
        <v>717269</v>
      </c>
      <c r="B28027" t="s">
        <v>89979</v>
      </c>
      <c r="C28027" t="s">
        <v>2177</v>
      </c>
      <c r="D28027" t="s">
        <v>89980</v>
      </c>
      <c r="E28027" t="s">
        <v>13</v>
      </c>
      <c r="F28027" t="s">
        <v>89981</v>
      </c>
      <c r="G28027" t="s">
        <v>30</v>
      </c>
      <c r="H28027" t="s">
        <v>1616</v>
      </c>
      <c r="I28027">
        <v>100</v>
      </c>
      <c r="J28027" t="s">
        <v>1626</v>
      </c>
    </row>
    <row r="28028" spans="1:10" x14ac:dyDescent="0.25">
      <c r="A28028">
        <v>717270</v>
      </c>
      <c r="B28028" t="s">
        <v>89982</v>
      </c>
      <c r="C28028" t="s">
        <v>4028</v>
      </c>
      <c r="D28028" t="s">
        <v>89983</v>
      </c>
      <c r="E28028" t="s">
        <v>13</v>
      </c>
      <c r="F28028" t="s">
        <v>89984</v>
      </c>
      <c r="G28028" t="s">
        <v>15</v>
      </c>
      <c r="H28028" t="s">
        <v>1616</v>
      </c>
      <c r="I28028">
        <v>100</v>
      </c>
      <c r="J28028" t="s">
        <v>1617</v>
      </c>
    </row>
    <row r="28029" spans="1:10" x14ac:dyDescent="0.25">
      <c r="A28029">
        <v>717271</v>
      </c>
      <c r="B28029" t="s">
        <v>89985</v>
      </c>
      <c r="C28029" t="s">
        <v>3796</v>
      </c>
      <c r="D28029" t="s">
        <v>89986</v>
      </c>
      <c r="E28029" t="s">
        <v>13</v>
      </c>
      <c r="F28029" t="s">
        <v>89987</v>
      </c>
      <c r="G28029" t="s">
        <v>21</v>
      </c>
      <c r="H28029" t="s">
        <v>1616</v>
      </c>
      <c r="I28029">
        <v>100</v>
      </c>
      <c r="J28029" t="s">
        <v>1626</v>
      </c>
    </row>
    <row r="28030" spans="1:10" x14ac:dyDescent="0.25">
      <c r="A28030">
        <v>717272</v>
      </c>
      <c r="B28030" t="s">
        <v>89988</v>
      </c>
      <c r="C28030" t="s">
        <v>1784</v>
      </c>
      <c r="D28030" t="s">
        <v>89989</v>
      </c>
      <c r="E28030" t="s">
        <v>13</v>
      </c>
      <c r="F28030" t="s">
        <v>89990</v>
      </c>
      <c r="G28030" t="s">
        <v>58</v>
      </c>
      <c r="H28030" t="s">
        <v>1616</v>
      </c>
      <c r="I28030">
        <v>100</v>
      </c>
      <c r="J28030" t="s">
        <v>1626</v>
      </c>
    </row>
    <row r="28031" spans="1:10" x14ac:dyDescent="0.25">
      <c r="A28031">
        <v>717273</v>
      </c>
      <c r="B28031" t="s">
        <v>89991</v>
      </c>
      <c r="C28031" t="s">
        <v>3429</v>
      </c>
      <c r="D28031" t="s">
        <v>89992</v>
      </c>
      <c r="E28031" t="s">
        <v>13</v>
      </c>
      <c r="F28031" t="s">
        <v>89993</v>
      </c>
      <c r="G28031" t="s">
        <v>30</v>
      </c>
      <c r="H28031" t="s">
        <v>1616</v>
      </c>
      <c r="I28031">
        <v>100</v>
      </c>
      <c r="J28031" t="s">
        <v>1626</v>
      </c>
    </row>
    <row r="28032" spans="1:10" x14ac:dyDescent="0.25">
      <c r="A28032">
        <v>717274</v>
      </c>
      <c r="B28032" t="s">
        <v>89994</v>
      </c>
      <c r="C28032" t="s">
        <v>89995</v>
      </c>
      <c r="D28032" t="s">
        <v>89996</v>
      </c>
      <c r="E28032" t="s">
        <v>13</v>
      </c>
      <c r="F28032" t="s">
        <v>89997</v>
      </c>
      <c r="G28032" t="s">
        <v>30</v>
      </c>
      <c r="H28032" t="s">
        <v>1616</v>
      </c>
      <c r="I28032">
        <v>100</v>
      </c>
      <c r="J28032" t="s">
        <v>1626</v>
      </c>
    </row>
    <row r="28033" spans="1:10" x14ac:dyDescent="0.25">
      <c r="A28033">
        <v>717288</v>
      </c>
      <c r="B28033" t="s">
        <v>89998</v>
      </c>
      <c r="C28033" t="s">
        <v>21103</v>
      </c>
      <c r="D28033" t="s">
        <v>89999</v>
      </c>
      <c r="E28033" t="s">
        <v>13</v>
      </c>
      <c r="F28033" t="s">
        <v>90000</v>
      </c>
      <c r="G28033" t="s">
        <v>58</v>
      </c>
      <c r="H28033" t="s">
        <v>1616</v>
      </c>
      <c r="I28033">
        <v>100</v>
      </c>
      <c r="J28033" t="s">
        <v>1617</v>
      </c>
    </row>
    <row r="28034" spans="1:10" x14ac:dyDescent="0.25">
      <c r="A28034">
        <v>717289</v>
      </c>
      <c r="B28034" t="s">
        <v>90001</v>
      </c>
      <c r="C28034" t="s">
        <v>3020</v>
      </c>
      <c r="D28034" t="s">
        <v>90002</v>
      </c>
      <c r="E28034" t="s">
        <v>13</v>
      </c>
      <c r="F28034" t="s">
        <v>90003</v>
      </c>
      <c r="G28034" t="s">
        <v>193</v>
      </c>
      <c r="H28034" t="s">
        <v>1616</v>
      </c>
      <c r="I28034">
        <v>100</v>
      </c>
      <c r="J28034" t="s">
        <v>1617</v>
      </c>
    </row>
    <row r="28035" spans="1:10" x14ac:dyDescent="0.25">
      <c r="A28035">
        <v>717290</v>
      </c>
      <c r="B28035" t="s">
        <v>90004</v>
      </c>
      <c r="C28035" t="s">
        <v>90005</v>
      </c>
      <c r="D28035" t="s">
        <v>90006</v>
      </c>
      <c r="E28035" t="s">
        <v>13</v>
      </c>
      <c r="F28035" t="s">
        <v>90007</v>
      </c>
      <c r="G28035" t="s">
        <v>30</v>
      </c>
      <c r="H28035" t="s">
        <v>1616</v>
      </c>
      <c r="I28035">
        <v>100</v>
      </c>
      <c r="J28035" t="s">
        <v>1626</v>
      </c>
    </row>
    <row r="28036" spans="1:10" x14ac:dyDescent="0.25">
      <c r="A28036">
        <v>717291</v>
      </c>
      <c r="B28036" t="s">
        <v>90008</v>
      </c>
      <c r="C28036" t="s">
        <v>1613</v>
      </c>
      <c r="D28036" t="s">
        <v>90009</v>
      </c>
      <c r="E28036" t="s">
        <v>13</v>
      </c>
      <c r="F28036" t="s">
        <v>90010</v>
      </c>
      <c r="G28036" t="s">
        <v>30</v>
      </c>
      <c r="H28036" t="s">
        <v>1616</v>
      </c>
      <c r="I28036">
        <v>100</v>
      </c>
      <c r="J28036" t="s">
        <v>1617</v>
      </c>
    </row>
    <row r="28037" spans="1:10" x14ac:dyDescent="0.25">
      <c r="A28037">
        <v>717292</v>
      </c>
      <c r="B28037" t="s">
        <v>90011</v>
      </c>
      <c r="C28037" t="s">
        <v>10118</v>
      </c>
      <c r="D28037" t="s">
        <v>90012</v>
      </c>
      <c r="E28037" t="s">
        <v>13</v>
      </c>
      <c r="F28037" t="s">
        <v>90013</v>
      </c>
      <c r="G28037" t="s">
        <v>58</v>
      </c>
      <c r="H28037" t="s">
        <v>1616</v>
      </c>
      <c r="I28037">
        <v>100</v>
      </c>
      <c r="J28037" t="s">
        <v>1626</v>
      </c>
    </row>
    <row r="28038" spans="1:10" x14ac:dyDescent="0.25">
      <c r="A28038">
        <v>717293</v>
      </c>
      <c r="B28038" t="s">
        <v>90014</v>
      </c>
      <c r="C28038" t="s">
        <v>2016</v>
      </c>
      <c r="D28038" t="s">
        <v>90015</v>
      </c>
      <c r="E28038" t="s">
        <v>13</v>
      </c>
      <c r="F28038" t="s">
        <v>90016</v>
      </c>
      <c r="G28038" t="s">
        <v>30</v>
      </c>
      <c r="H28038" t="s">
        <v>1616</v>
      </c>
      <c r="I28038">
        <v>100</v>
      </c>
      <c r="J28038" t="s">
        <v>1617</v>
      </c>
    </row>
    <row r="28039" spans="1:10" x14ac:dyDescent="0.25">
      <c r="A28039">
        <v>717295</v>
      </c>
      <c r="B28039" t="s">
        <v>90017</v>
      </c>
      <c r="C28039" t="s">
        <v>1613</v>
      </c>
      <c r="D28039" t="s">
        <v>90018</v>
      </c>
      <c r="E28039" t="s">
        <v>13</v>
      </c>
      <c r="F28039" t="s">
        <v>89885</v>
      </c>
      <c r="G28039" t="s">
        <v>15</v>
      </c>
      <c r="H28039" t="s">
        <v>1616</v>
      </c>
      <c r="I28039">
        <v>100</v>
      </c>
      <c r="J28039" t="s">
        <v>1617</v>
      </c>
    </row>
    <row r="28040" spans="1:10" x14ac:dyDescent="0.25">
      <c r="A28040">
        <v>717296</v>
      </c>
      <c r="B28040" t="s">
        <v>90019</v>
      </c>
      <c r="C28040" t="s">
        <v>1623</v>
      </c>
      <c r="D28040" t="s">
        <v>90020</v>
      </c>
      <c r="E28040" t="s">
        <v>13</v>
      </c>
      <c r="F28040" t="s">
        <v>90021</v>
      </c>
      <c r="G28040" t="s">
        <v>30</v>
      </c>
      <c r="H28040" t="s">
        <v>1616</v>
      </c>
      <c r="I28040">
        <v>100</v>
      </c>
      <c r="J28040" t="s">
        <v>1617</v>
      </c>
    </row>
    <row r="28041" spans="1:10" x14ac:dyDescent="0.25">
      <c r="A28041">
        <v>717297</v>
      </c>
      <c r="B28041" t="s">
        <v>90022</v>
      </c>
      <c r="C28041" t="s">
        <v>2340</v>
      </c>
      <c r="D28041" t="s">
        <v>90023</v>
      </c>
      <c r="E28041" t="s">
        <v>13</v>
      </c>
      <c r="F28041" t="s">
        <v>90024</v>
      </c>
      <c r="G28041" t="s">
        <v>30</v>
      </c>
      <c r="H28041" t="s">
        <v>1616</v>
      </c>
      <c r="I28041">
        <v>100</v>
      </c>
      <c r="J28041" t="s">
        <v>1626</v>
      </c>
    </row>
    <row r="28042" spans="1:10" x14ac:dyDescent="0.25">
      <c r="A28042">
        <v>717298</v>
      </c>
      <c r="B28042" t="s">
        <v>90025</v>
      </c>
      <c r="C28042" t="s">
        <v>90026</v>
      </c>
      <c r="D28042" t="s">
        <v>90027</v>
      </c>
      <c r="E28042" t="s">
        <v>13</v>
      </c>
      <c r="F28042" t="s">
        <v>90028</v>
      </c>
      <c r="G28042" t="s">
        <v>21</v>
      </c>
      <c r="H28042" t="s">
        <v>1616</v>
      </c>
      <c r="I28042">
        <v>100</v>
      </c>
      <c r="J28042" t="s">
        <v>1617</v>
      </c>
    </row>
    <row r="28043" spans="1:10" x14ac:dyDescent="0.25">
      <c r="A28043">
        <v>717299</v>
      </c>
      <c r="B28043" t="s">
        <v>90029</v>
      </c>
      <c r="C28043" t="s">
        <v>90030</v>
      </c>
      <c r="D28043" t="s">
        <v>90031</v>
      </c>
      <c r="E28043" t="s">
        <v>13</v>
      </c>
      <c r="F28043" t="s">
        <v>90032</v>
      </c>
      <c r="G28043" t="s">
        <v>30</v>
      </c>
      <c r="H28043" t="s">
        <v>1616</v>
      </c>
      <c r="I28043">
        <v>100</v>
      </c>
      <c r="J28043" t="s">
        <v>1671</v>
      </c>
    </row>
    <row r="28044" spans="1:10" x14ac:dyDescent="0.25">
      <c r="A28044">
        <v>717300</v>
      </c>
      <c r="B28044" t="s">
        <v>90033</v>
      </c>
      <c r="C28044" t="s">
        <v>3557</v>
      </c>
      <c r="D28044" t="s">
        <v>90034</v>
      </c>
      <c r="E28044" t="s">
        <v>13</v>
      </c>
      <c r="F28044" t="s">
        <v>90035</v>
      </c>
      <c r="G28044" t="s">
        <v>30</v>
      </c>
      <c r="H28044" t="s">
        <v>1616</v>
      </c>
      <c r="I28044">
        <v>100</v>
      </c>
      <c r="J28044" t="s">
        <v>1626</v>
      </c>
    </row>
    <row r="28045" spans="1:10" x14ac:dyDescent="0.25">
      <c r="A28045">
        <v>717301</v>
      </c>
      <c r="B28045" t="s">
        <v>90036</v>
      </c>
      <c r="C28045" t="s">
        <v>3158</v>
      </c>
      <c r="D28045" t="s">
        <v>90037</v>
      </c>
      <c r="E28045" t="s">
        <v>13</v>
      </c>
      <c r="F28045" t="s">
        <v>90038</v>
      </c>
      <c r="G28045" t="s">
        <v>30</v>
      </c>
      <c r="H28045" t="s">
        <v>1616</v>
      </c>
      <c r="I28045">
        <v>100</v>
      </c>
      <c r="J28045" t="s">
        <v>1617</v>
      </c>
    </row>
    <row r="28046" spans="1:10" x14ac:dyDescent="0.25">
      <c r="A28046">
        <v>717302</v>
      </c>
      <c r="B28046" t="s">
        <v>90039</v>
      </c>
      <c r="C28046" t="s">
        <v>1804</v>
      </c>
      <c r="D28046" t="s">
        <v>90040</v>
      </c>
      <c r="E28046" t="s">
        <v>13</v>
      </c>
      <c r="F28046" t="s">
        <v>90041</v>
      </c>
      <c r="G28046" t="s">
        <v>30</v>
      </c>
      <c r="H28046" t="s">
        <v>1616</v>
      </c>
      <c r="I28046">
        <v>100</v>
      </c>
      <c r="J28046" t="s">
        <v>1626</v>
      </c>
    </row>
    <row r="28047" spans="1:10" x14ac:dyDescent="0.25">
      <c r="A28047">
        <v>717303</v>
      </c>
      <c r="B28047" t="s">
        <v>90042</v>
      </c>
      <c r="C28047" t="s">
        <v>3937</v>
      </c>
      <c r="D28047" t="s">
        <v>90043</v>
      </c>
      <c r="E28047" t="s">
        <v>13</v>
      </c>
      <c r="F28047" t="s">
        <v>90044</v>
      </c>
      <c r="G28047" t="s">
        <v>30</v>
      </c>
      <c r="H28047" t="s">
        <v>1616</v>
      </c>
      <c r="I28047">
        <v>100</v>
      </c>
      <c r="J28047" t="s">
        <v>1626</v>
      </c>
    </row>
    <row r="28048" spans="1:10" x14ac:dyDescent="0.25">
      <c r="A28048">
        <v>717304</v>
      </c>
      <c r="B28048" t="s">
        <v>90045</v>
      </c>
      <c r="C28048" t="s">
        <v>17780</v>
      </c>
      <c r="D28048" t="s">
        <v>90046</v>
      </c>
      <c r="E28048" t="s">
        <v>13</v>
      </c>
      <c r="F28048" t="s">
        <v>90047</v>
      </c>
      <c r="G28048" t="s">
        <v>30</v>
      </c>
      <c r="H28048" t="s">
        <v>1616</v>
      </c>
      <c r="I28048">
        <v>100</v>
      </c>
      <c r="J28048" t="s">
        <v>1617</v>
      </c>
    </row>
    <row r="28049" spans="1:10" x14ac:dyDescent="0.25">
      <c r="A28049">
        <v>717305</v>
      </c>
      <c r="B28049" t="s">
        <v>90048</v>
      </c>
      <c r="C28049" t="s">
        <v>2583</v>
      </c>
      <c r="D28049" t="s">
        <v>90049</v>
      </c>
      <c r="E28049" t="s">
        <v>13</v>
      </c>
      <c r="F28049" t="s">
        <v>90050</v>
      </c>
      <c r="G28049" t="s">
        <v>21</v>
      </c>
      <c r="H28049" t="s">
        <v>1616</v>
      </c>
      <c r="I28049">
        <v>100</v>
      </c>
      <c r="J28049" t="s">
        <v>1626</v>
      </c>
    </row>
    <row r="28050" spans="1:10" x14ac:dyDescent="0.25">
      <c r="A28050">
        <v>717306</v>
      </c>
      <c r="B28050" t="s">
        <v>90051</v>
      </c>
      <c r="C28050" t="s">
        <v>1731</v>
      </c>
      <c r="D28050" t="s">
        <v>90052</v>
      </c>
      <c r="E28050" t="s">
        <v>13</v>
      </c>
      <c r="F28050" t="s">
        <v>90053</v>
      </c>
      <c r="G28050" t="s">
        <v>30</v>
      </c>
      <c r="H28050" t="s">
        <v>1616</v>
      </c>
      <c r="I28050">
        <v>100</v>
      </c>
      <c r="J28050" t="s">
        <v>1626</v>
      </c>
    </row>
    <row r="28051" spans="1:10" x14ac:dyDescent="0.25">
      <c r="A28051">
        <v>717307</v>
      </c>
      <c r="B28051" t="s">
        <v>90054</v>
      </c>
      <c r="C28051" t="s">
        <v>1613</v>
      </c>
      <c r="D28051" t="s">
        <v>90055</v>
      </c>
      <c r="E28051" t="s">
        <v>13</v>
      </c>
      <c r="F28051" t="s">
        <v>90056</v>
      </c>
      <c r="G28051" t="s">
        <v>30</v>
      </c>
      <c r="H28051" t="s">
        <v>1616</v>
      </c>
      <c r="I28051">
        <v>100</v>
      </c>
      <c r="J28051" t="s">
        <v>1617</v>
      </c>
    </row>
    <row r="28052" spans="1:10" x14ac:dyDescent="0.25">
      <c r="A28052">
        <v>717308</v>
      </c>
      <c r="B28052" t="s">
        <v>90057</v>
      </c>
      <c r="C28052" t="s">
        <v>5169</v>
      </c>
      <c r="D28052" t="s">
        <v>90058</v>
      </c>
      <c r="E28052" t="s">
        <v>13</v>
      </c>
      <c r="F28052" t="s">
        <v>90059</v>
      </c>
      <c r="G28052" t="s">
        <v>21</v>
      </c>
      <c r="H28052" t="s">
        <v>1616</v>
      </c>
      <c r="I28052">
        <v>100</v>
      </c>
      <c r="J28052" t="s">
        <v>1617</v>
      </c>
    </row>
    <row r="28053" spans="1:10" x14ac:dyDescent="0.25">
      <c r="A28053">
        <v>717309</v>
      </c>
      <c r="B28053" t="s">
        <v>90060</v>
      </c>
      <c r="C28053" t="s">
        <v>1613</v>
      </c>
      <c r="D28053" t="s">
        <v>90061</v>
      </c>
      <c r="E28053" t="s">
        <v>13</v>
      </c>
      <c r="F28053" t="s">
        <v>90062</v>
      </c>
      <c r="G28053" t="s">
        <v>30</v>
      </c>
      <c r="H28053" t="s">
        <v>1616</v>
      </c>
      <c r="I28053">
        <v>100</v>
      </c>
      <c r="J28053" t="s">
        <v>1617</v>
      </c>
    </row>
    <row r="28054" spans="1:10" x14ac:dyDescent="0.25">
      <c r="A28054">
        <v>717310</v>
      </c>
      <c r="B28054" t="s">
        <v>90063</v>
      </c>
      <c r="C28054" t="s">
        <v>45714</v>
      </c>
      <c r="D28054" t="s">
        <v>90064</v>
      </c>
      <c r="E28054" t="s">
        <v>13</v>
      </c>
      <c r="F28054" t="s">
        <v>90065</v>
      </c>
      <c r="G28054" t="s">
        <v>15</v>
      </c>
      <c r="H28054" t="s">
        <v>1616</v>
      </c>
      <c r="I28054">
        <v>100</v>
      </c>
      <c r="J28054" t="s">
        <v>1617</v>
      </c>
    </row>
    <row r="28055" spans="1:10" x14ac:dyDescent="0.25">
      <c r="A28055">
        <v>717275</v>
      </c>
      <c r="B28055" t="s">
        <v>90066</v>
      </c>
      <c r="C28055" t="s">
        <v>13528</v>
      </c>
      <c r="D28055" t="s">
        <v>90067</v>
      </c>
      <c r="E28055" t="s">
        <v>13</v>
      </c>
      <c r="F28055" t="s">
        <v>90068</v>
      </c>
      <c r="G28055" t="s">
        <v>30</v>
      </c>
      <c r="H28055" t="s">
        <v>1616</v>
      </c>
      <c r="I28055">
        <v>100</v>
      </c>
      <c r="J28055" t="s">
        <v>1626</v>
      </c>
    </row>
    <row r="28056" spans="1:10" x14ac:dyDescent="0.25">
      <c r="A28056">
        <v>717276</v>
      </c>
      <c r="B28056" t="s">
        <v>90069</v>
      </c>
      <c r="C28056" t="s">
        <v>45502</v>
      </c>
      <c r="D28056" t="s">
        <v>90070</v>
      </c>
      <c r="E28056" t="s">
        <v>13</v>
      </c>
      <c r="F28056" t="s">
        <v>90071</v>
      </c>
      <c r="G28056" t="s">
        <v>21</v>
      </c>
      <c r="H28056" t="s">
        <v>1616</v>
      </c>
      <c r="I28056">
        <v>100</v>
      </c>
      <c r="J28056" t="s">
        <v>1671</v>
      </c>
    </row>
    <row r="28057" spans="1:10" x14ac:dyDescent="0.25">
      <c r="A28057">
        <v>717277</v>
      </c>
      <c r="B28057" t="s">
        <v>90072</v>
      </c>
      <c r="C28057" t="s">
        <v>1613</v>
      </c>
      <c r="D28057" t="s">
        <v>90073</v>
      </c>
      <c r="E28057" t="s">
        <v>13</v>
      </c>
      <c r="F28057" t="s">
        <v>90074</v>
      </c>
      <c r="G28057" t="s">
        <v>30</v>
      </c>
      <c r="H28057" t="s">
        <v>1616</v>
      </c>
      <c r="I28057">
        <v>100</v>
      </c>
      <c r="J28057" t="s">
        <v>1617</v>
      </c>
    </row>
    <row r="28058" spans="1:10" x14ac:dyDescent="0.25">
      <c r="A28058">
        <v>717278</v>
      </c>
      <c r="B28058" t="s">
        <v>90075</v>
      </c>
      <c r="C28058" t="s">
        <v>10782</v>
      </c>
      <c r="D28058" t="s">
        <v>90076</v>
      </c>
      <c r="E28058" t="s">
        <v>13</v>
      </c>
      <c r="F28058" t="s">
        <v>90077</v>
      </c>
      <c r="G28058" t="s">
        <v>30</v>
      </c>
      <c r="H28058" t="s">
        <v>1616</v>
      </c>
      <c r="I28058">
        <v>100</v>
      </c>
      <c r="J28058" t="s">
        <v>1626</v>
      </c>
    </row>
    <row r="28059" spans="1:10" x14ac:dyDescent="0.25">
      <c r="A28059">
        <v>717279</v>
      </c>
      <c r="B28059" t="s">
        <v>90078</v>
      </c>
      <c r="C28059" t="s">
        <v>90079</v>
      </c>
      <c r="D28059" t="s">
        <v>90080</v>
      </c>
      <c r="E28059" t="s">
        <v>13</v>
      </c>
      <c r="F28059" t="s">
        <v>90074</v>
      </c>
      <c r="G28059" t="s">
        <v>30</v>
      </c>
      <c r="H28059" t="s">
        <v>1616</v>
      </c>
      <c r="I28059">
        <v>100</v>
      </c>
      <c r="J28059" t="s">
        <v>1626</v>
      </c>
    </row>
    <row r="28060" spans="1:10" x14ac:dyDescent="0.25">
      <c r="A28060">
        <v>717280</v>
      </c>
      <c r="B28060" t="s">
        <v>90081</v>
      </c>
      <c r="C28060" t="s">
        <v>58968</v>
      </c>
      <c r="D28060" t="s">
        <v>90082</v>
      </c>
      <c r="E28060" t="s">
        <v>13</v>
      </c>
      <c r="F28060" t="s">
        <v>90083</v>
      </c>
      <c r="G28060" t="s">
        <v>21</v>
      </c>
      <c r="H28060" t="s">
        <v>1616</v>
      </c>
      <c r="I28060">
        <v>100</v>
      </c>
      <c r="J28060" t="s">
        <v>1671</v>
      </c>
    </row>
    <row r="28061" spans="1:10" x14ac:dyDescent="0.25">
      <c r="A28061">
        <v>717281</v>
      </c>
      <c r="B28061" t="s">
        <v>90084</v>
      </c>
      <c r="C28061" t="s">
        <v>3973</v>
      </c>
      <c r="D28061" t="s">
        <v>90085</v>
      </c>
      <c r="E28061" t="s">
        <v>13</v>
      </c>
      <c r="F28061" t="s">
        <v>90086</v>
      </c>
      <c r="G28061" t="s">
        <v>30</v>
      </c>
      <c r="H28061" t="s">
        <v>1616</v>
      </c>
      <c r="I28061">
        <v>100</v>
      </c>
      <c r="J28061" t="s">
        <v>1626</v>
      </c>
    </row>
    <row r="28062" spans="1:10" x14ac:dyDescent="0.25">
      <c r="A28062">
        <v>717282</v>
      </c>
      <c r="B28062" t="s">
        <v>90087</v>
      </c>
      <c r="C28062" t="s">
        <v>15695</v>
      </c>
      <c r="D28062" t="s">
        <v>90088</v>
      </c>
      <c r="E28062" t="s">
        <v>13</v>
      </c>
      <c r="F28062" t="s">
        <v>90089</v>
      </c>
      <c r="G28062" t="s">
        <v>58</v>
      </c>
      <c r="H28062" t="s">
        <v>1616</v>
      </c>
      <c r="I28062">
        <v>100</v>
      </c>
      <c r="J28062" t="s">
        <v>1617</v>
      </c>
    </row>
    <row r="28063" spans="1:10" x14ac:dyDescent="0.25">
      <c r="A28063">
        <v>717283</v>
      </c>
      <c r="B28063" t="s">
        <v>90090</v>
      </c>
      <c r="C28063" t="s">
        <v>2113</v>
      </c>
      <c r="D28063" t="s">
        <v>90091</v>
      </c>
      <c r="E28063" t="s">
        <v>13</v>
      </c>
      <c r="F28063" t="s">
        <v>90092</v>
      </c>
      <c r="G28063" t="s">
        <v>30</v>
      </c>
      <c r="H28063" t="s">
        <v>1616</v>
      </c>
      <c r="I28063">
        <v>100</v>
      </c>
      <c r="J28063" t="s">
        <v>1617</v>
      </c>
    </row>
    <row r="28064" spans="1:10" x14ac:dyDescent="0.25">
      <c r="A28064">
        <v>717284</v>
      </c>
      <c r="B28064" t="s">
        <v>90093</v>
      </c>
      <c r="C28064" t="s">
        <v>3429</v>
      </c>
      <c r="D28064" t="s">
        <v>90094</v>
      </c>
      <c r="E28064" t="s">
        <v>13</v>
      </c>
      <c r="F28064" t="s">
        <v>90095</v>
      </c>
      <c r="G28064" t="s">
        <v>30</v>
      </c>
      <c r="H28064" t="s">
        <v>1616</v>
      </c>
      <c r="I28064">
        <v>100</v>
      </c>
      <c r="J28064" t="s">
        <v>1617</v>
      </c>
    </row>
    <row r="28065" spans="1:10" x14ac:dyDescent="0.25">
      <c r="A28065">
        <v>717285</v>
      </c>
      <c r="B28065" t="s">
        <v>90096</v>
      </c>
      <c r="C28065" t="s">
        <v>79184</v>
      </c>
      <c r="D28065" t="s">
        <v>90097</v>
      </c>
      <c r="E28065" t="s">
        <v>13</v>
      </c>
      <c r="F28065" t="s">
        <v>90098</v>
      </c>
      <c r="G28065" t="s">
        <v>30</v>
      </c>
      <c r="H28065" t="s">
        <v>1616</v>
      </c>
      <c r="I28065">
        <v>100</v>
      </c>
      <c r="J28065" t="s">
        <v>1617</v>
      </c>
    </row>
    <row r="28066" spans="1:10" x14ac:dyDescent="0.25">
      <c r="A28066">
        <v>717286</v>
      </c>
      <c r="B28066" t="s">
        <v>90099</v>
      </c>
      <c r="C28066" t="s">
        <v>2270</v>
      </c>
      <c r="D28066" t="s">
        <v>90100</v>
      </c>
      <c r="E28066" t="s">
        <v>13</v>
      </c>
      <c r="F28066" t="s">
        <v>90101</v>
      </c>
      <c r="G28066" t="s">
        <v>30</v>
      </c>
      <c r="H28066" t="s">
        <v>1616</v>
      </c>
      <c r="I28066">
        <v>100</v>
      </c>
      <c r="J28066" t="s">
        <v>1626</v>
      </c>
    </row>
    <row r="28067" spans="1:10" x14ac:dyDescent="0.25">
      <c r="A28067">
        <v>717287</v>
      </c>
      <c r="B28067" t="s">
        <v>90102</v>
      </c>
      <c r="C28067" t="s">
        <v>3973</v>
      </c>
      <c r="D28067" t="s">
        <v>90103</v>
      </c>
      <c r="E28067" t="s">
        <v>13</v>
      </c>
      <c r="F28067" t="s">
        <v>90104</v>
      </c>
      <c r="G28067" t="s">
        <v>30</v>
      </c>
      <c r="H28067" t="s">
        <v>1616</v>
      </c>
      <c r="I28067">
        <v>100</v>
      </c>
      <c r="J28067" t="s">
        <v>1617</v>
      </c>
    </row>
    <row r="28068" spans="1:10" x14ac:dyDescent="0.25">
      <c r="A28068">
        <v>717331</v>
      </c>
      <c r="B28068" t="s">
        <v>90105</v>
      </c>
      <c r="C28068" t="s">
        <v>4292</v>
      </c>
      <c r="D28068" t="s">
        <v>90106</v>
      </c>
      <c r="E28068" t="s">
        <v>13</v>
      </c>
      <c r="F28068" t="s">
        <v>90107</v>
      </c>
      <c r="G28068" t="s">
        <v>30</v>
      </c>
      <c r="H28068" t="s">
        <v>1616</v>
      </c>
      <c r="I28068">
        <v>100</v>
      </c>
      <c r="J28068" t="s">
        <v>1626</v>
      </c>
    </row>
    <row r="28069" spans="1:10" x14ac:dyDescent="0.25">
      <c r="A28069">
        <v>717311</v>
      </c>
      <c r="B28069" t="s">
        <v>90108</v>
      </c>
      <c r="C28069" t="s">
        <v>15370</v>
      </c>
      <c r="D28069" t="s">
        <v>90109</v>
      </c>
      <c r="E28069" t="s">
        <v>13</v>
      </c>
      <c r="F28069" t="s">
        <v>90110</v>
      </c>
      <c r="G28069" t="s">
        <v>58</v>
      </c>
      <c r="H28069" t="s">
        <v>1616</v>
      </c>
      <c r="I28069">
        <v>100</v>
      </c>
      <c r="J28069" t="s">
        <v>1617</v>
      </c>
    </row>
    <row r="28070" spans="1:10" x14ac:dyDescent="0.25">
      <c r="A28070">
        <v>717312</v>
      </c>
      <c r="B28070" t="s">
        <v>90111</v>
      </c>
      <c r="C28070" t="s">
        <v>29572</v>
      </c>
      <c r="D28070" t="s">
        <v>90112</v>
      </c>
      <c r="E28070" t="s">
        <v>13</v>
      </c>
      <c r="F28070" t="s">
        <v>90113</v>
      </c>
      <c r="G28070" t="s">
        <v>21</v>
      </c>
      <c r="H28070" t="s">
        <v>1616</v>
      </c>
      <c r="I28070">
        <v>100</v>
      </c>
      <c r="J28070" t="s">
        <v>1626</v>
      </c>
    </row>
    <row r="28071" spans="1:10" x14ac:dyDescent="0.25">
      <c r="A28071">
        <v>717313</v>
      </c>
      <c r="B28071" t="s">
        <v>90114</v>
      </c>
      <c r="C28071" t="s">
        <v>1636</v>
      </c>
      <c r="D28071" t="s">
        <v>90115</v>
      </c>
      <c r="E28071" t="s">
        <v>13</v>
      </c>
      <c r="F28071" t="s">
        <v>90113</v>
      </c>
      <c r="G28071" t="s">
        <v>30</v>
      </c>
      <c r="H28071" t="s">
        <v>1616</v>
      </c>
      <c r="I28071">
        <v>100</v>
      </c>
      <c r="J28071" t="s">
        <v>1626</v>
      </c>
    </row>
    <row r="28072" spans="1:10" x14ac:dyDescent="0.25">
      <c r="A28072">
        <v>717315</v>
      </c>
      <c r="B28072" t="s">
        <v>90116</v>
      </c>
      <c r="C28072" t="s">
        <v>1985</v>
      </c>
      <c r="D28072" t="s">
        <v>90117</v>
      </c>
      <c r="E28072" t="s">
        <v>13</v>
      </c>
      <c r="F28072" t="s">
        <v>90118</v>
      </c>
      <c r="G28072" t="s">
        <v>30</v>
      </c>
      <c r="H28072" t="s">
        <v>1616</v>
      </c>
      <c r="I28072">
        <v>100</v>
      </c>
      <c r="J28072" t="s">
        <v>1626</v>
      </c>
    </row>
    <row r="28073" spans="1:10" x14ac:dyDescent="0.25">
      <c r="A28073">
        <v>717316</v>
      </c>
      <c r="B28073" t="s">
        <v>90119</v>
      </c>
      <c r="C28073" t="s">
        <v>1792</v>
      </c>
      <c r="D28073" t="s">
        <v>90120</v>
      </c>
      <c r="E28073" t="s">
        <v>13</v>
      </c>
      <c r="F28073" t="s">
        <v>90121</v>
      </c>
      <c r="G28073" t="s">
        <v>30</v>
      </c>
      <c r="H28073" t="s">
        <v>1616</v>
      </c>
      <c r="I28073">
        <v>100</v>
      </c>
      <c r="J28073" t="s">
        <v>1617</v>
      </c>
    </row>
    <row r="28074" spans="1:10" x14ac:dyDescent="0.25">
      <c r="A28074">
        <v>717317</v>
      </c>
      <c r="B28074" t="s">
        <v>90122</v>
      </c>
      <c r="C28074" t="s">
        <v>2340</v>
      </c>
      <c r="D28074" t="s">
        <v>90123</v>
      </c>
      <c r="E28074" t="s">
        <v>13</v>
      </c>
      <c r="F28074" t="s">
        <v>90124</v>
      </c>
      <c r="G28074" t="s">
        <v>30</v>
      </c>
      <c r="H28074" t="s">
        <v>1616</v>
      </c>
      <c r="I28074">
        <v>100</v>
      </c>
      <c r="J28074" t="s">
        <v>1626</v>
      </c>
    </row>
    <row r="28075" spans="1:10" x14ac:dyDescent="0.25">
      <c r="A28075">
        <v>717318</v>
      </c>
      <c r="B28075" t="s">
        <v>90125</v>
      </c>
      <c r="C28075" t="s">
        <v>64169</v>
      </c>
      <c r="D28075" t="s">
        <v>90126</v>
      </c>
      <c r="E28075" t="s">
        <v>13</v>
      </c>
      <c r="F28075" t="s">
        <v>90127</v>
      </c>
      <c r="G28075" t="s">
        <v>30</v>
      </c>
      <c r="H28075" t="s">
        <v>1616</v>
      </c>
      <c r="I28075">
        <v>100</v>
      </c>
      <c r="J28075" t="s">
        <v>1617</v>
      </c>
    </row>
    <row r="28076" spans="1:10" x14ac:dyDescent="0.25">
      <c r="A28076">
        <v>717319</v>
      </c>
      <c r="B28076" t="s">
        <v>90128</v>
      </c>
      <c r="C28076" t="s">
        <v>90129</v>
      </c>
      <c r="D28076" t="s">
        <v>90130</v>
      </c>
      <c r="E28076" t="s">
        <v>13</v>
      </c>
      <c r="F28076" t="s">
        <v>90131</v>
      </c>
      <c r="G28076" t="s">
        <v>15</v>
      </c>
      <c r="H28076" t="s">
        <v>1616</v>
      </c>
      <c r="I28076">
        <v>100</v>
      </c>
      <c r="J28076" t="s">
        <v>1626</v>
      </c>
    </row>
    <row r="28077" spans="1:10" x14ac:dyDescent="0.25">
      <c r="A28077">
        <v>717320</v>
      </c>
      <c r="B28077" t="s">
        <v>90132</v>
      </c>
      <c r="C28077" t="s">
        <v>2516</v>
      </c>
      <c r="D28077" t="s">
        <v>90133</v>
      </c>
      <c r="E28077" t="s">
        <v>13</v>
      </c>
      <c r="F28077" t="s">
        <v>90134</v>
      </c>
      <c r="G28077" t="s">
        <v>21</v>
      </c>
      <c r="H28077" t="s">
        <v>1616</v>
      </c>
      <c r="I28077">
        <v>100</v>
      </c>
      <c r="J28077" t="s">
        <v>1626</v>
      </c>
    </row>
    <row r="28078" spans="1:10" x14ac:dyDescent="0.25">
      <c r="A28078">
        <v>717321</v>
      </c>
      <c r="B28078" t="s">
        <v>90135</v>
      </c>
      <c r="C28078" t="s">
        <v>2583</v>
      </c>
      <c r="D28078" t="s">
        <v>90136</v>
      </c>
      <c r="E28078" t="s">
        <v>13</v>
      </c>
      <c r="F28078" t="s">
        <v>90137</v>
      </c>
      <c r="G28078" t="s">
        <v>21</v>
      </c>
      <c r="H28078" t="s">
        <v>1616</v>
      </c>
      <c r="I28078">
        <v>100</v>
      </c>
      <c r="J28078" t="s">
        <v>1626</v>
      </c>
    </row>
    <row r="28079" spans="1:10" x14ac:dyDescent="0.25">
      <c r="A28079">
        <v>717322</v>
      </c>
      <c r="B28079" t="s">
        <v>90138</v>
      </c>
      <c r="C28079" t="s">
        <v>1997</v>
      </c>
      <c r="D28079" t="s">
        <v>90139</v>
      </c>
      <c r="E28079" t="s">
        <v>13</v>
      </c>
      <c r="F28079" t="s">
        <v>90140</v>
      </c>
      <c r="G28079" t="s">
        <v>30</v>
      </c>
      <c r="H28079" t="s">
        <v>1616</v>
      </c>
      <c r="I28079">
        <v>100</v>
      </c>
      <c r="J28079" t="s">
        <v>1626</v>
      </c>
    </row>
    <row r="28080" spans="1:10" x14ac:dyDescent="0.25">
      <c r="A28080">
        <v>717323</v>
      </c>
      <c r="B28080" t="s">
        <v>90141</v>
      </c>
      <c r="C28080" t="s">
        <v>2639</v>
      </c>
      <c r="D28080" t="s">
        <v>90142</v>
      </c>
      <c r="E28080" t="s">
        <v>13</v>
      </c>
      <c r="F28080" t="s">
        <v>90143</v>
      </c>
      <c r="G28080" t="s">
        <v>30</v>
      </c>
      <c r="H28080" t="s">
        <v>1616</v>
      </c>
      <c r="I28080">
        <v>100</v>
      </c>
      <c r="J28080" t="s">
        <v>1617</v>
      </c>
    </row>
    <row r="28081" spans="1:10" x14ac:dyDescent="0.25">
      <c r="A28081">
        <v>717324</v>
      </c>
      <c r="B28081" t="s">
        <v>90144</v>
      </c>
      <c r="C28081" t="s">
        <v>3162</v>
      </c>
      <c r="D28081" t="s">
        <v>90145</v>
      </c>
      <c r="E28081" t="s">
        <v>13</v>
      </c>
      <c r="F28081" t="s">
        <v>90146</v>
      </c>
      <c r="G28081" t="s">
        <v>30</v>
      </c>
      <c r="H28081" t="s">
        <v>1616</v>
      </c>
      <c r="I28081">
        <v>100</v>
      </c>
      <c r="J28081" t="s">
        <v>1617</v>
      </c>
    </row>
    <row r="28082" spans="1:10" x14ac:dyDescent="0.25">
      <c r="A28082">
        <v>717325</v>
      </c>
      <c r="B28082" t="s">
        <v>90147</v>
      </c>
      <c r="C28082" t="s">
        <v>11438</v>
      </c>
      <c r="D28082" t="s">
        <v>90148</v>
      </c>
      <c r="E28082" t="s">
        <v>13</v>
      </c>
      <c r="F28082" t="s">
        <v>90149</v>
      </c>
      <c r="G28082" t="s">
        <v>21</v>
      </c>
      <c r="H28082" t="s">
        <v>1616</v>
      </c>
      <c r="I28082">
        <v>100</v>
      </c>
      <c r="J28082" t="s">
        <v>1626</v>
      </c>
    </row>
    <row r="28083" spans="1:10" x14ac:dyDescent="0.25">
      <c r="A28083">
        <v>717326</v>
      </c>
      <c r="B28083" t="s">
        <v>90150</v>
      </c>
      <c r="C28083" t="s">
        <v>90151</v>
      </c>
      <c r="D28083" t="s">
        <v>90152</v>
      </c>
      <c r="E28083" t="s">
        <v>13</v>
      </c>
      <c r="F28083" t="s">
        <v>90153</v>
      </c>
      <c r="G28083" t="s">
        <v>21</v>
      </c>
      <c r="H28083" t="s">
        <v>1616</v>
      </c>
      <c r="I28083">
        <v>100</v>
      </c>
      <c r="J28083" t="s">
        <v>1671</v>
      </c>
    </row>
    <row r="28084" spans="1:10" x14ac:dyDescent="0.25">
      <c r="A28084">
        <v>717327</v>
      </c>
      <c r="B28084" t="s">
        <v>90154</v>
      </c>
      <c r="C28084" t="s">
        <v>20737</v>
      </c>
      <c r="D28084" t="s">
        <v>90155</v>
      </c>
      <c r="E28084" t="s">
        <v>13</v>
      </c>
      <c r="F28084" t="s">
        <v>90156</v>
      </c>
      <c r="G28084" t="s">
        <v>15</v>
      </c>
      <c r="H28084" t="s">
        <v>1616</v>
      </c>
      <c r="I28084">
        <v>100</v>
      </c>
      <c r="J28084" t="s">
        <v>1626</v>
      </c>
    </row>
    <row r="28085" spans="1:10" x14ac:dyDescent="0.25">
      <c r="A28085">
        <v>717328</v>
      </c>
      <c r="B28085" t="s">
        <v>90157</v>
      </c>
      <c r="C28085" t="s">
        <v>3493</v>
      </c>
      <c r="D28085" t="s">
        <v>90158</v>
      </c>
      <c r="E28085" t="s">
        <v>13</v>
      </c>
      <c r="F28085" t="s">
        <v>90159</v>
      </c>
      <c r="G28085" t="s">
        <v>21</v>
      </c>
      <c r="H28085" t="s">
        <v>1616</v>
      </c>
      <c r="I28085">
        <v>100</v>
      </c>
      <c r="J28085" t="s">
        <v>1617</v>
      </c>
    </row>
    <row r="28086" spans="1:10" x14ac:dyDescent="0.25">
      <c r="A28086">
        <v>717329</v>
      </c>
      <c r="B28086" t="s">
        <v>90160</v>
      </c>
      <c r="C28086" t="s">
        <v>8087</v>
      </c>
      <c r="D28086" t="s">
        <v>90161</v>
      </c>
      <c r="E28086" t="s">
        <v>13</v>
      </c>
      <c r="F28086" t="s">
        <v>90162</v>
      </c>
      <c r="G28086" t="s">
        <v>15</v>
      </c>
      <c r="H28086" t="s">
        <v>1616</v>
      </c>
      <c r="I28086">
        <v>100</v>
      </c>
      <c r="J28086" t="s">
        <v>1617</v>
      </c>
    </row>
    <row r="28087" spans="1:10" x14ac:dyDescent="0.25">
      <c r="A28087">
        <v>717330</v>
      </c>
      <c r="B28087" t="s">
        <v>90163</v>
      </c>
      <c r="C28087" t="s">
        <v>90164</v>
      </c>
      <c r="D28087" t="s">
        <v>90165</v>
      </c>
      <c r="E28087" t="s">
        <v>13</v>
      </c>
      <c r="F28087" t="s">
        <v>90166</v>
      </c>
      <c r="G28087" t="s">
        <v>21</v>
      </c>
      <c r="H28087" t="s">
        <v>1616</v>
      </c>
      <c r="I28087">
        <v>100</v>
      </c>
      <c r="J28087" t="s">
        <v>1671</v>
      </c>
    </row>
    <row r="28088" spans="1:10" x14ac:dyDescent="0.25">
      <c r="A28088">
        <v>717768</v>
      </c>
      <c r="B28088" t="s">
        <v>90167</v>
      </c>
      <c r="C28088" t="s">
        <v>31839</v>
      </c>
      <c r="D28088" t="s">
        <v>90168</v>
      </c>
      <c r="E28088" t="s">
        <v>13</v>
      </c>
      <c r="F28088" t="s">
        <v>90169</v>
      </c>
      <c r="G28088" t="s">
        <v>58</v>
      </c>
      <c r="H28088" t="s">
        <v>1616</v>
      </c>
      <c r="I28088">
        <v>100</v>
      </c>
      <c r="J28088" t="s">
        <v>1626</v>
      </c>
    </row>
    <row r="28089" spans="1:10" x14ac:dyDescent="0.25">
      <c r="A28089">
        <v>717775</v>
      </c>
      <c r="B28089" t="s">
        <v>90170</v>
      </c>
      <c r="C28089" t="s">
        <v>12702</v>
      </c>
      <c r="D28089" t="s">
        <v>90171</v>
      </c>
      <c r="E28089" t="s">
        <v>13</v>
      </c>
      <c r="F28089" t="s">
        <v>90172</v>
      </c>
      <c r="G28089" t="s">
        <v>30</v>
      </c>
      <c r="H28089" t="s">
        <v>1616</v>
      </c>
      <c r="I28089">
        <v>100</v>
      </c>
      <c r="J28089" t="s">
        <v>1617</v>
      </c>
    </row>
    <row r="28090" spans="1:10" x14ac:dyDescent="0.25">
      <c r="A28090">
        <v>717776</v>
      </c>
      <c r="B28090" t="s">
        <v>90173</v>
      </c>
      <c r="C28090" t="s">
        <v>3515</v>
      </c>
      <c r="D28090" t="s">
        <v>90174</v>
      </c>
      <c r="E28090" t="s">
        <v>13</v>
      </c>
      <c r="F28090" t="s">
        <v>90175</v>
      </c>
      <c r="G28090" t="s">
        <v>21</v>
      </c>
      <c r="H28090" t="s">
        <v>1616</v>
      </c>
      <c r="I28090">
        <v>100</v>
      </c>
      <c r="J28090" t="s">
        <v>1671</v>
      </c>
    </row>
    <row r="28091" spans="1:10" x14ac:dyDescent="0.25">
      <c r="A28091">
        <v>717777</v>
      </c>
      <c r="B28091" t="s">
        <v>90176</v>
      </c>
      <c r="C28091" t="s">
        <v>18930</v>
      </c>
      <c r="D28091" t="s">
        <v>90177</v>
      </c>
      <c r="E28091" t="s">
        <v>13</v>
      </c>
      <c r="F28091" t="s">
        <v>90178</v>
      </c>
      <c r="G28091" t="s">
        <v>21</v>
      </c>
      <c r="H28091" t="s">
        <v>1616</v>
      </c>
      <c r="I28091">
        <v>100</v>
      </c>
      <c r="J28091" t="s">
        <v>1626</v>
      </c>
    </row>
    <row r="28092" spans="1:10" x14ac:dyDescent="0.25">
      <c r="A28092">
        <v>717778</v>
      </c>
      <c r="B28092" t="s">
        <v>90179</v>
      </c>
      <c r="C28092" t="s">
        <v>2870</v>
      </c>
      <c r="D28092" t="s">
        <v>90180</v>
      </c>
      <c r="E28092" t="s">
        <v>13</v>
      </c>
      <c r="F28092" t="s">
        <v>90181</v>
      </c>
      <c r="G28092" t="s">
        <v>21</v>
      </c>
      <c r="H28092" t="s">
        <v>1616</v>
      </c>
      <c r="I28092">
        <v>100</v>
      </c>
      <c r="J28092" t="s">
        <v>1626</v>
      </c>
    </row>
    <row r="28093" spans="1:10" x14ac:dyDescent="0.25">
      <c r="A28093">
        <v>717779</v>
      </c>
      <c r="B28093" t="s">
        <v>90182</v>
      </c>
      <c r="C28093" t="s">
        <v>5404</v>
      </c>
      <c r="D28093" t="s">
        <v>90183</v>
      </c>
      <c r="E28093" t="s">
        <v>13</v>
      </c>
      <c r="F28093" t="s">
        <v>90184</v>
      </c>
      <c r="G28093" t="s">
        <v>21</v>
      </c>
      <c r="H28093" t="s">
        <v>1616</v>
      </c>
      <c r="I28093">
        <v>100</v>
      </c>
      <c r="J28093" t="s">
        <v>1626</v>
      </c>
    </row>
    <row r="28094" spans="1:10" x14ac:dyDescent="0.25">
      <c r="A28094">
        <v>717780</v>
      </c>
      <c r="B28094" t="s">
        <v>90185</v>
      </c>
      <c r="C28094" t="s">
        <v>40129</v>
      </c>
      <c r="D28094" t="s">
        <v>90186</v>
      </c>
      <c r="E28094" t="s">
        <v>13</v>
      </c>
      <c r="F28094" t="s">
        <v>90187</v>
      </c>
      <c r="G28094" t="s">
        <v>30</v>
      </c>
      <c r="H28094" t="s">
        <v>1616</v>
      </c>
      <c r="I28094">
        <v>100</v>
      </c>
      <c r="J28094" t="s">
        <v>1626</v>
      </c>
    </row>
    <row r="28095" spans="1:10" x14ac:dyDescent="0.25">
      <c r="A28095">
        <v>717781</v>
      </c>
      <c r="B28095" t="s">
        <v>90188</v>
      </c>
      <c r="C28095" t="s">
        <v>12533</v>
      </c>
      <c r="D28095" t="s">
        <v>90189</v>
      </c>
      <c r="E28095" t="s">
        <v>13</v>
      </c>
      <c r="F28095" t="s">
        <v>90190</v>
      </c>
      <c r="G28095" t="s">
        <v>58</v>
      </c>
      <c r="H28095" t="s">
        <v>1616</v>
      </c>
      <c r="I28095">
        <v>100</v>
      </c>
      <c r="J28095" t="s">
        <v>1617</v>
      </c>
    </row>
    <row r="28096" spans="1:10" x14ac:dyDescent="0.25">
      <c r="A28096">
        <v>717782</v>
      </c>
      <c r="B28096" t="s">
        <v>90191</v>
      </c>
      <c r="C28096" t="s">
        <v>90192</v>
      </c>
      <c r="D28096" t="s">
        <v>90193</v>
      </c>
      <c r="E28096" t="s">
        <v>13</v>
      </c>
      <c r="F28096" t="s">
        <v>90194</v>
      </c>
      <c r="G28096" t="s">
        <v>21</v>
      </c>
      <c r="H28096" t="s">
        <v>1616</v>
      </c>
      <c r="I28096">
        <v>100</v>
      </c>
      <c r="J28096" t="s">
        <v>1626</v>
      </c>
    </row>
    <row r="28097" spans="1:10" x14ac:dyDescent="0.25">
      <c r="A28097">
        <v>717783</v>
      </c>
      <c r="B28097" t="s">
        <v>90195</v>
      </c>
      <c r="C28097" t="s">
        <v>9455</v>
      </c>
      <c r="D28097" t="s">
        <v>90196</v>
      </c>
      <c r="E28097" t="s">
        <v>13</v>
      </c>
      <c r="F28097" t="s">
        <v>90197</v>
      </c>
      <c r="G28097" t="s">
        <v>30</v>
      </c>
      <c r="H28097" t="s">
        <v>1616</v>
      </c>
      <c r="I28097">
        <v>100</v>
      </c>
      <c r="J28097" t="s">
        <v>1626</v>
      </c>
    </row>
    <row r="28098" spans="1:10" x14ac:dyDescent="0.25">
      <c r="A28098">
        <v>717784</v>
      </c>
      <c r="B28098" t="s">
        <v>90198</v>
      </c>
      <c r="C28098" t="s">
        <v>12647</v>
      </c>
      <c r="D28098" t="s">
        <v>90199</v>
      </c>
      <c r="E28098" t="s">
        <v>13</v>
      </c>
      <c r="F28098" t="s">
        <v>90200</v>
      </c>
      <c r="G28098" t="s">
        <v>30</v>
      </c>
      <c r="H28098" t="s">
        <v>1616</v>
      </c>
      <c r="I28098">
        <v>100</v>
      </c>
      <c r="J28098" t="s">
        <v>1617</v>
      </c>
    </row>
    <row r="28099" spans="1:10" x14ac:dyDescent="0.25">
      <c r="A28099">
        <v>717785</v>
      </c>
      <c r="B28099" t="s">
        <v>90201</v>
      </c>
      <c r="C28099" t="s">
        <v>90202</v>
      </c>
      <c r="D28099" t="s">
        <v>90203</v>
      </c>
      <c r="E28099" t="s">
        <v>13</v>
      </c>
      <c r="F28099" t="s">
        <v>90204</v>
      </c>
      <c r="G28099" t="s">
        <v>21</v>
      </c>
      <c r="H28099" t="s">
        <v>1616</v>
      </c>
      <c r="I28099">
        <v>100</v>
      </c>
      <c r="J28099" t="s">
        <v>1617</v>
      </c>
    </row>
    <row r="28100" spans="1:10" x14ac:dyDescent="0.25">
      <c r="A28100">
        <v>717786</v>
      </c>
      <c r="B28100" t="s">
        <v>90205</v>
      </c>
      <c r="C28100" t="s">
        <v>2113</v>
      </c>
      <c r="D28100" t="s">
        <v>90206</v>
      </c>
      <c r="E28100" t="s">
        <v>13</v>
      </c>
      <c r="F28100" t="s">
        <v>90207</v>
      </c>
      <c r="G28100" t="s">
        <v>30</v>
      </c>
      <c r="H28100" t="s">
        <v>1616</v>
      </c>
      <c r="I28100">
        <v>100</v>
      </c>
      <c r="J28100" t="s">
        <v>1626</v>
      </c>
    </row>
    <row r="28101" spans="1:10" x14ac:dyDescent="0.25">
      <c r="A28101">
        <v>717787</v>
      </c>
      <c r="B28101" t="s">
        <v>90208</v>
      </c>
      <c r="C28101" t="s">
        <v>5173</v>
      </c>
      <c r="D28101" t="s">
        <v>90209</v>
      </c>
      <c r="E28101" t="s">
        <v>13</v>
      </c>
      <c r="F28101" t="s">
        <v>90210</v>
      </c>
      <c r="G28101" t="s">
        <v>30</v>
      </c>
      <c r="H28101" t="s">
        <v>1616</v>
      </c>
      <c r="I28101">
        <v>100</v>
      </c>
      <c r="J28101" t="s">
        <v>1626</v>
      </c>
    </row>
    <row r="28102" spans="1:10" x14ac:dyDescent="0.25">
      <c r="A28102">
        <v>717788</v>
      </c>
      <c r="B28102" t="s">
        <v>90211</v>
      </c>
      <c r="C28102" t="s">
        <v>19208</v>
      </c>
      <c r="D28102" t="s">
        <v>90212</v>
      </c>
      <c r="E28102" t="s">
        <v>13</v>
      </c>
      <c r="F28102" t="s">
        <v>90213</v>
      </c>
      <c r="G28102" t="s">
        <v>30</v>
      </c>
      <c r="H28102" t="s">
        <v>1616</v>
      </c>
      <c r="I28102">
        <v>100</v>
      </c>
      <c r="J28102" t="s">
        <v>1617</v>
      </c>
    </row>
    <row r="28103" spans="1:10" x14ac:dyDescent="0.25">
      <c r="A28103">
        <v>717789</v>
      </c>
      <c r="B28103" t="s">
        <v>90214</v>
      </c>
      <c r="C28103" t="s">
        <v>51800</v>
      </c>
      <c r="D28103" t="s">
        <v>90215</v>
      </c>
      <c r="E28103" t="s">
        <v>13</v>
      </c>
      <c r="F28103" t="s">
        <v>90216</v>
      </c>
      <c r="G28103" t="s">
        <v>30</v>
      </c>
      <c r="H28103" t="s">
        <v>1616</v>
      </c>
      <c r="I28103">
        <v>100</v>
      </c>
      <c r="J28103" t="s">
        <v>1617</v>
      </c>
    </row>
    <row r="28104" spans="1:10" x14ac:dyDescent="0.25">
      <c r="A28104">
        <v>717790</v>
      </c>
      <c r="B28104" t="s">
        <v>90217</v>
      </c>
      <c r="C28104" t="s">
        <v>90218</v>
      </c>
      <c r="D28104" t="s">
        <v>90219</v>
      </c>
      <c r="E28104" t="s">
        <v>13</v>
      </c>
      <c r="F28104" t="s">
        <v>90220</v>
      </c>
      <c r="G28104" t="s">
        <v>58</v>
      </c>
      <c r="H28104" t="s">
        <v>1616</v>
      </c>
      <c r="I28104">
        <v>100</v>
      </c>
      <c r="J28104" t="s">
        <v>1626</v>
      </c>
    </row>
    <row r="28105" spans="1:10" x14ac:dyDescent="0.25">
      <c r="A28105">
        <v>717791</v>
      </c>
      <c r="B28105" t="s">
        <v>90221</v>
      </c>
      <c r="C28105" t="s">
        <v>1632</v>
      </c>
      <c r="D28105" t="s">
        <v>90222</v>
      </c>
      <c r="E28105" t="s">
        <v>13</v>
      </c>
      <c r="F28105" t="s">
        <v>90223</v>
      </c>
      <c r="G28105" t="s">
        <v>21</v>
      </c>
      <c r="H28105" t="s">
        <v>1616</v>
      </c>
      <c r="I28105">
        <v>100</v>
      </c>
      <c r="J28105" t="s">
        <v>1617</v>
      </c>
    </row>
    <row r="28106" spans="1:10" x14ac:dyDescent="0.25">
      <c r="A28106">
        <v>717792</v>
      </c>
      <c r="B28106" t="s">
        <v>90224</v>
      </c>
      <c r="C28106" t="s">
        <v>1784</v>
      </c>
      <c r="D28106" t="s">
        <v>90225</v>
      </c>
      <c r="E28106" t="s">
        <v>13</v>
      </c>
      <c r="F28106" t="s">
        <v>90226</v>
      </c>
      <c r="G28106" t="s">
        <v>30</v>
      </c>
      <c r="H28106" t="s">
        <v>1616</v>
      </c>
      <c r="I28106">
        <v>100</v>
      </c>
      <c r="J28106" t="s">
        <v>1626</v>
      </c>
    </row>
    <row r="28107" spans="1:10" x14ac:dyDescent="0.25">
      <c r="A28107">
        <v>717793</v>
      </c>
      <c r="B28107" t="s">
        <v>90227</v>
      </c>
      <c r="C28107" t="s">
        <v>43165</v>
      </c>
      <c r="D28107" t="s">
        <v>90228</v>
      </c>
      <c r="E28107" t="s">
        <v>13</v>
      </c>
      <c r="F28107" t="s">
        <v>90229</v>
      </c>
      <c r="G28107" t="s">
        <v>21</v>
      </c>
      <c r="H28107" t="s">
        <v>1616</v>
      </c>
      <c r="I28107">
        <v>100</v>
      </c>
      <c r="J28107" t="s">
        <v>1617</v>
      </c>
    </row>
    <row r="28108" spans="1:10" x14ac:dyDescent="0.25">
      <c r="A28108">
        <v>717794</v>
      </c>
      <c r="B28108" t="s">
        <v>90230</v>
      </c>
      <c r="C28108" t="s">
        <v>3572</v>
      </c>
      <c r="D28108" t="s">
        <v>90231</v>
      </c>
      <c r="E28108" t="s">
        <v>13</v>
      </c>
      <c r="F28108" t="s">
        <v>90232</v>
      </c>
      <c r="G28108" t="s">
        <v>15</v>
      </c>
      <c r="H28108" t="s">
        <v>1616</v>
      </c>
      <c r="I28108">
        <v>100</v>
      </c>
      <c r="J28108" t="s">
        <v>1626</v>
      </c>
    </row>
    <row r="28109" spans="1:10" x14ac:dyDescent="0.25">
      <c r="A28109">
        <v>717795</v>
      </c>
      <c r="B28109" t="s">
        <v>90233</v>
      </c>
      <c r="C28109" t="s">
        <v>3012</v>
      </c>
      <c r="D28109" t="s">
        <v>90234</v>
      </c>
      <c r="E28109" t="s">
        <v>13</v>
      </c>
      <c r="F28109" t="s">
        <v>90235</v>
      </c>
      <c r="G28109" t="s">
        <v>30</v>
      </c>
      <c r="H28109" t="s">
        <v>1616</v>
      </c>
      <c r="I28109">
        <v>100</v>
      </c>
      <c r="J28109" t="s">
        <v>1626</v>
      </c>
    </row>
    <row r="28110" spans="1:10" x14ac:dyDescent="0.25">
      <c r="A28110">
        <v>717796</v>
      </c>
      <c r="B28110" t="s">
        <v>90236</v>
      </c>
      <c r="C28110" t="s">
        <v>46601</v>
      </c>
      <c r="D28110" t="s">
        <v>90237</v>
      </c>
      <c r="E28110" t="s">
        <v>13</v>
      </c>
      <c r="F28110" t="s">
        <v>90238</v>
      </c>
      <c r="G28110" t="s">
        <v>21</v>
      </c>
      <c r="H28110" t="s">
        <v>1616</v>
      </c>
      <c r="I28110">
        <v>100</v>
      </c>
      <c r="J28110" t="s">
        <v>1671</v>
      </c>
    </row>
    <row r="28111" spans="1:10" x14ac:dyDescent="0.25">
      <c r="A28111">
        <v>717797</v>
      </c>
      <c r="B28111" t="s">
        <v>90239</v>
      </c>
      <c r="C28111" t="s">
        <v>64422</v>
      </c>
      <c r="D28111" t="s">
        <v>90240</v>
      </c>
      <c r="E28111" t="s">
        <v>13</v>
      </c>
      <c r="F28111" t="s">
        <v>90241</v>
      </c>
      <c r="G28111" t="s">
        <v>30</v>
      </c>
      <c r="H28111" t="s">
        <v>1616</v>
      </c>
      <c r="I28111">
        <v>100</v>
      </c>
      <c r="J28111" t="s">
        <v>1626</v>
      </c>
    </row>
    <row r="28112" spans="1:10" x14ac:dyDescent="0.25">
      <c r="A28112">
        <v>717798</v>
      </c>
      <c r="B28112" t="s">
        <v>90242</v>
      </c>
      <c r="C28112" t="s">
        <v>3158</v>
      </c>
      <c r="D28112" t="s">
        <v>90243</v>
      </c>
      <c r="E28112" t="s">
        <v>13</v>
      </c>
      <c r="F28112" t="s">
        <v>90244</v>
      </c>
      <c r="G28112" t="s">
        <v>30</v>
      </c>
      <c r="H28112" t="s">
        <v>1616</v>
      </c>
      <c r="I28112">
        <v>100</v>
      </c>
      <c r="J28112" t="s">
        <v>1626</v>
      </c>
    </row>
    <row r="28113" spans="1:10" x14ac:dyDescent="0.25">
      <c r="A28113">
        <v>717799</v>
      </c>
      <c r="B28113" t="s">
        <v>90245</v>
      </c>
      <c r="C28113" t="s">
        <v>66145</v>
      </c>
      <c r="D28113" t="s">
        <v>90246</v>
      </c>
      <c r="E28113" t="s">
        <v>13</v>
      </c>
      <c r="F28113" t="s">
        <v>90247</v>
      </c>
      <c r="G28113" t="s">
        <v>21</v>
      </c>
      <c r="H28113" t="s">
        <v>1616</v>
      </c>
      <c r="I28113">
        <v>100</v>
      </c>
      <c r="J28113" t="s">
        <v>1617</v>
      </c>
    </row>
    <row r="28114" spans="1:10" x14ac:dyDescent="0.25">
      <c r="A28114">
        <v>717800</v>
      </c>
      <c r="B28114" t="s">
        <v>90248</v>
      </c>
      <c r="C28114" t="s">
        <v>1973</v>
      </c>
      <c r="D28114" t="s">
        <v>90249</v>
      </c>
      <c r="E28114" t="s">
        <v>13</v>
      </c>
      <c r="F28114" t="s">
        <v>90250</v>
      </c>
      <c r="G28114" t="s">
        <v>30</v>
      </c>
      <c r="H28114" t="s">
        <v>1616</v>
      </c>
      <c r="I28114">
        <v>100</v>
      </c>
      <c r="J28114" t="s">
        <v>1617</v>
      </c>
    </row>
    <row r="28115" spans="1:10" x14ac:dyDescent="0.25">
      <c r="A28115">
        <v>717801</v>
      </c>
      <c r="B28115" t="s">
        <v>90251</v>
      </c>
      <c r="C28115" t="s">
        <v>1784</v>
      </c>
      <c r="D28115" t="s">
        <v>90252</v>
      </c>
      <c r="E28115" t="s">
        <v>13</v>
      </c>
      <c r="F28115" t="s">
        <v>90253</v>
      </c>
      <c r="G28115" t="s">
        <v>30</v>
      </c>
      <c r="H28115" t="s">
        <v>1616</v>
      </c>
      <c r="I28115">
        <v>100</v>
      </c>
      <c r="J28115" t="s">
        <v>1626</v>
      </c>
    </row>
    <row r="28116" spans="1:10" x14ac:dyDescent="0.25">
      <c r="A28116">
        <v>717802</v>
      </c>
      <c r="B28116" t="s">
        <v>90254</v>
      </c>
      <c r="C28116" t="s">
        <v>6285</v>
      </c>
      <c r="D28116" t="s">
        <v>90255</v>
      </c>
      <c r="E28116" t="s">
        <v>13</v>
      </c>
      <c r="F28116" t="s">
        <v>90256</v>
      </c>
      <c r="G28116" t="s">
        <v>21</v>
      </c>
      <c r="H28116" t="s">
        <v>1616</v>
      </c>
      <c r="I28116">
        <v>100</v>
      </c>
      <c r="J28116" t="s">
        <v>1617</v>
      </c>
    </row>
    <row r="28117" spans="1:10" x14ac:dyDescent="0.25">
      <c r="A28117">
        <v>717803</v>
      </c>
      <c r="B28117" t="s">
        <v>90257</v>
      </c>
      <c r="C28117" t="s">
        <v>90258</v>
      </c>
      <c r="D28117" t="s">
        <v>90259</v>
      </c>
      <c r="E28117" t="s">
        <v>13</v>
      </c>
      <c r="F28117" t="s">
        <v>90260</v>
      </c>
      <c r="G28117" t="s">
        <v>58</v>
      </c>
      <c r="H28117" t="s">
        <v>1616</v>
      </c>
      <c r="I28117">
        <v>100</v>
      </c>
      <c r="J28117" t="s">
        <v>1617</v>
      </c>
    </row>
    <row r="28118" spans="1:10" x14ac:dyDescent="0.25">
      <c r="A28118">
        <v>717804</v>
      </c>
      <c r="B28118" t="s">
        <v>90261</v>
      </c>
      <c r="C28118" t="s">
        <v>3649</v>
      </c>
      <c r="D28118" t="s">
        <v>90262</v>
      </c>
      <c r="E28118" t="s">
        <v>13</v>
      </c>
      <c r="F28118" t="s">
        <v>90260</v>
      </c>
      <c r="G28118" t="s">
        <v>21</v>
      </c>
      <c r="H28118" t="s">
        <v>1616</v>
      </c>
      <c r="I28118">
        <v>100</v>
      </c>
      <c r="J28118" t="s">
        <v>1626</v>
      </c>
    </row>
    <row r="28119" spans="1:10" x14ac:dyDescent="0.25">
      <c r="A28119">
        <v>717805</v>
      </c>
      <c r="B28119" t="s">
        <v>90263</v>
      </c>
      <c r="C28119" t="s">
        <v>11763</v>
      </c>
      <c r="D28119" t="s">
        <v>90264</v>
      </c>
      <c r="E28119" t="s">
        <v>13</v>
      </c>
      <c r="F28119" t="s">
        <v>90265</v>
      </c>
      <c r="G28119" t="s">
        <v>58</v>
      </c>
      <c r="H28119" t="s">
        <v>1616</v>
      </c>
      <c r="I28119">
        <v>100</v>
      </c>
      <c r="J28119" t="s">
        <v>1626</v>
      </c>
    </row>
    <row r="28120" spans="1:10" x14ac:dyDescent="0.25">
      <c r="A28120">
        <v>717806</v>
      </c>
      <c r="B28120" t="s">
        <v>90266</v>
      </c>
      <c r="C28120" t="s">
        <v>34885</v>
      </c>
      <c r="D28120" t="s">
        <v>90267</v>
      </c>
      <c r="E28120" t="s">
        <v>13</v>
      </c>
      <c r="F28120" t="s">
        <v>90268</v>
      </c>
      <c r="G28120" t="s">
        <v>30</v>
      </c>
      <c r="H28120" t="s">
        <v>1616</v>
      </c>
      <c r="I28120">
        <v>100</v>
      </c>
      <c r="J28120" t="s">
        <v>1617</v>
      </c>
    </row>
    <row r="28121" spans="1:10" x14ac:dyDescent="0.25">
      <c r="A28121">
        <v>717807</v>
      </c>
      <c r="B28121" t="s">
        <v>90269</v>
      </c>
      <c r="C28121" t="s">
        <v>33124</v>
      </c>
      <c r="D28121" t="s">
        <v>90270</v>
      </c>
      <c r="E28121" t="s">
        <v>13</v>
      </c>
      <c r="F28121" t="s">
        <v>90271</v>
      </c>
      <c r="G28121" t="s">
        <v>30</v>
      </c>
      <c r="H28121" t="s">
        <v>1616</v>
      </c>
      <c r="I28121">
        <v>100</v>
      </c>
      <c r="J28121" t="s">
        <v>1617</v>
      </c>
    </row>
    <row r="28122" spans="1:10" x14ac:dyDescent="0.25">
      <c r="A28122">
        <v>717808</v>
      </c>
      <c r="B28122" t="s">
        <v>90272</v>
      </c>
      <c r="C28122" t="s">
        <v>21494</v>
      </c>
      <c r="D28122" t="s">
        <v>90273</v>
      </c>
      <c r="E28122" t="s">
        <v>13</v>
      </c>
      <c r="F28122" t="s">
        <v>90274</v>
      </c>
      <c r="G28122" t="s">
        <v>21</v>
      </c>
      <c r="H28122" t="s">
        <v>1616</v>
      </c>
      <c r="I28122">
        <v>100</v>
      </c>
      <c r="J28122" t="s">
        <v>1617</v>
      </c>
    </row>
    <row r="28123" spans="1:10" x14ac:dyDescent="0.25">
      <c r="A28123">
        <v>717809</v>
      </c>
      <c r="B28123" t="s">
        <v>90275</v>
      </c>
      <c r="C28123" t="s">
        <v>3377</v>
      </c>
      <c r="D28123" t="s">
        <v>90276</v>
      </c>
      <c r="E28123" t="s">
        <v>13</v>
      </c>
      <c r="F28123" t="s">
        <v>90277</v>
      </c>
      <c r="G28123" t="s">
        <v>30</v>
      </c>
      <c r="H28123" t="s">
        <v>1616</v>
      </c>
      <c r="I28123">
        <v>100</v>
      </c>
      <c r="J28123" t="s">
        <v>1617</v>
      </c>
    </row>
    <row r="28124" spans="1:10" x14ac:dyDescent="0.25">
      <c r="A28124">
        <v>717810</v>
      </c>
      <c r="B28124" t="s">
        <v>90278</v>
      </c>
      <c r="C28124" t="s">
        <v>4943</v>
      </c>
      <c r="D28124" t="s">
        <v>90279</v>
      </c>
      <c r="E28124" t="s">
        <v>13</v>
      </c>
      <c r="F28124" t="s">
        <v>90280</v>
      </c>
      <c r="G28124" t="s">
        <v>30</v>
      </c>
      <c r="H28124" t="s">
        <v>1616</v>
      </c>
      <c r="I28124">
        <v>100</v>
      </c>
      <c r="J28124" t="s">
        <v>1626</v>
      </c>
    </row>
    <row r="28125" spans="1:10" x14ac:dyDescent="0.25">
      <c r="A28125">
        <v>717811</v>
      </c>
      <c r="B28125" t="s">
        <v>90281</v>
      </c>
      <c r="C28125" t="s">
        <v>1828</v>
      </c>
      <c r="D28125" t="s">
        <v>90282</v>
      </c>
      <c r="E28125" t="s">
        <v>13</v>
      </c>
      <c r="F28125" t="s">
        <v>90283</v>
      </c>
      <c r="G28125" t="s">
        <v>30</v>
      </c>
      <c r="H28125" t="s">
        <v>1616</v>
      </c>
      <c r="I28125">
        <v>100</v>
      </c>
      <c r="J28125" t="s">
        <v>1617</v>
      </c>
    </row>
    <row r="28126" spans="1:10" x14ac:dyDescent="0.25">
      <c r="A28126">
        <v>717812</v>
      </c>
      <c r="B28126" t="s">
        <v>90284</v>
      </c>
      <c r="C28126" t="s">
        <v>3012</v>
      </c>
      <c r="D28126" t="s">
        <v>90285</v>
      </c>
      <c r="E28126" t="s">
        <v>13</v>
      </c>
      <c r="F28126" t="s">
        <v>90286</v>
      </c>
      <c r="G28126" t="s">
        <v>21</v>
      </c>
      <c r="H28126" t="s">
        <v>1616</v>
      </c>
      <c r="I28126">
        <v>100</v>
      </c>
      <c r="J28126" t="s">
        <v>1626</v>
      </c>
    </row>
    <row r="28127" spans="1:10" x14ac:dyDescent="0.25">
      <c r="A28127">
        <v>717813</v>
      </c>
      <c r="B28127" t="s">
        <v>90287</v>
      </c>
      <c r="C28127" t="s">
        <v>38224</v>
      </c>
      <c r="D28127" t="s">
        <v>90288</v>
      </c>
      <c r="E28127" t="s">
        <v>13</v>
      </c>
      <c r="F28127" t="s">
        <v>90289</v>
      </c>
      <c r="G28127" t="s">
        <v>30</v>
      </c>
      <c r="H28127" t="s">
        <v>1616</v>
      </c>
      <c r="I28127">
        <v>100</v>
      </c>
      <c r="J28127" t="s">
        <v>1626</v>
      </c>
    </row>
    <row r="28128" spans="1:10" x14ac:dyDescent="0.25">
      <c r="A28128">
        <v>717814</v>
      </c>
      <c r="B28128" t="s">
        <v>90290</v>
      </c>
      <c r="C28128" t="s">
        <v>3158</v>
      </c>
      <c r="D28128" t="s">
        <v>90291</v>
      </c>
      <c r="E28128" t="s">
        <v>13</v>
      </c>
      <c r="F28128" t="s">
        <v>90292</v>
      </c>
      <c r="G28128" t="s">
        <v>30</v>
      </c>
      <c r="H28128" t="s">
        <v>1616</v>
      </c>
      <c r="I28128">
        <v>100</v>
      </c>
      <c r="J28128" t="s">
        <v>1626</v>
      </c>
    </row>
    <row r="28129" spans="1:10" x14ac:dyDescent="0.25">
      <c r="A28129">
        <v>717815</v>
      </c>
      <c r="B28129" t="s">
        <v>90293</v>
      </c>
      <c r="C28129" t="s">
        <v>2252</v>
      </c>
      <c r="D28129" t="s">
        <v>90294</v>
      </c>
      <c r="E28129" t="s">
        <v>13</v>
      </c>
      <c r="F28129" t="s">
        <v>90295</v>
      </c>
      <c r="G28129" t="s">
        <v>21</v>
      </c>
      <c r="H28129" t="s">
        <v>1616</v>
      </c>
      <c r="I28129">
        <v>100</v>
      </c>
      <c r="J28129" t="s">
        <v>1617</v>
      </c>
    </row>
    <row r="28130" spans="1:10" x14ac:dyDescent="0.25">
      <c r="A28130">
        <v>717816</v>
      </c>
      <c r="B28130" t="s">
        <v>90296</v>
      </c>
      <c r="C28130" t="s">
        <v>17109</v>
      </c>
      <c r="D28130" t="s">
        <v>90297</v>
      </c>
      <c r="E28130" t="s">
        <v>13</v>
      </c>
      <c r="F28130" t="s">
        <v>90298</v>
      </c>
      <c r="G28130" t="s">
        <v>15</v>
      </c>
      <c r="H28130" t="s">
        <v>1616</v>
      </c>
      <c r="I28130">
        <v>100</v>
      </c>
      <c r="J28130" t="s">
        <v>1626</v>
      </c>
    </row>
    <row r="28131" spans="1:10" x14ac:dyDescent="0.25">
      <c r="A28131">
        <v>717817</v>
      </c>
      <c r="B28131" t="s">
        <v>90299</v>
      </c>
      <c r="C28131" t="s">
        <v>85705</v>
      </c>
      <c r="D28131" t="s">
        <v>90300</v>
      </c>
      <c r="E28131" t="s">
        <v>13</v>
      </c>
      <c r="F28131" t="s">
        <v>90301</v>
      </c>
      <c r="G28131" t="s">
        <v>58</v>
      </c>
      <c r="H28131" t="s">
        <v>1616</v>
      </c>
      <c r="I28131">
        <v>100</v>
      </c>
      <c r="J28131" t="s">
        <v>1617</v>
      </c>
    </row>
    <row r="28132" spans="1:10" x14ac:dyDescent="0.25">
      <c r="A28132">
        <v>717818</v>
      </c>
      <c r="B28132" t="s">
        <v>90302</v>
      </c>
      <c r="C28132" t="s">
        <v>1719</v>
      </c>
      <c r="D28132" t="s">
        <v>90303</v>
      </c>
      <c r="E28132" t="s">
        <v>13</v>
      </c>
      <c r="F28132" t="s">
        <v>90304</v>
      </c>
      <c r="G28132" t="s">
        <v>30</v>
      </c>
      <c r="H28132" t="s">
        <v>1616</v>
      </c>
      <c r="I28132">
        <v>100</v>
      </c>
      <c r="J28132" t="s">
        <v>1626</v>
      </c>
    </row>
    <row r="28133" spans="1:10" x14ac:dyDescent="0.25">
      <c r="A28133">
        <v>717819</v>
      </c>
      <c r="B28133" t="s">
        <v>90305</v>
      </c>
      <c r="C28133" t="s">
        <v>90306</v>
      </c>
      <c r="D28133" t="s">
        <v>90307</v>
      </c>
      <c r="E28133" t="s">
        <v>13</v>
      </c>
      <c r="F28133" t="s">
        <v>90308</v>
      </c>
      <c r="G28133" t="s">
        <v>21</v>
      </c>
      <c r="H28133" t="s">
        <v>1616</v>
      </c>
      <c r="I28133">
        <v>100</v>
      </c>
      <c r="J28133" t="s">
        <v>1626</v>
      </c>
    </row>
    <row r="28134" spans="1:10" x14ac:dyDescent="0.25">
      <c r="A28134">
        <v>717820</v>
      </c>
      <c r="B28134" t="s">
        <v>90309</v>
      </c>
      <c r="C28134" t="s">
        <v>1784</v>
      </c>
      <c r="D28134" t="s">
        <v>90310</v>
      </c>
      <c r="E28134" t="s">
        <v>13</v>
      </c>
      <c r="F28134" t="s">
        <v>90311</v>
      </c>
      <c r="G28134" t="s">
        <v>30</v>
      </c>
      <c r="H28134" t="s">
        <v>1616</v>
      </c>
      <c r="I28134">
        <v>100</v>
      </c>
      <c r="J28134" t="s">
        <v>1626</v>
      </c>
    </row>
    <row r="28135" spans="1:10" x14ac:dyDescent="0.25">
      <c r="A28135">
        <v>717821</v>
      </c>
      <c r="B28135" t="s">
        <v>90312</v>
      </c>
      <c r="C28135" t="s">
        <v>1784</v>
      </c>
      <c r="D28135" t="s">
        <v>90313</v>
      </c>
      <c r="E28135" t="s">
        <v>13</v>
      </c>
      <c r="F28135" t="s">
        <v>90314</v>
      </c>
      <c r="G28135" t="s">
        <v>30</v>
      </c>
      <c r="H28135" t="s">
        <v>1616</v>
      </c>
      <c r="I28135">
        <v>100</v>
      </c>
      <c r="J28135" t="s">
        <v>1617</v>
      </c>
    </row>
    <row r="28136" spans="1:10" x14ac:dyDescent="0.25">
      <c r="A28136">
        <v>717822</v>
      </c>
      <c r="B28136" t="s">
        <v>90315</v>
      </c>
      <c r="C28136" t="s">
        <v>2545</v>
      </c>
      <c r="D28136" t="s">
        <v>90316</v>
      </c>
      <c r="E28136" t="s">
        <v>13</v>
      </c>
      <c r="F28136" t="s">
        <v>90317</v>
      </c>
      <c r="G28136" t="s">
        <v>30</v>
      </c>
      <c r="H28136" t="s">
        <v>1616</v>
      </c>
      <c r="I28136">
        <v>100</v>
      </c>
      <c r="J28136" t="s">
        <v>1617</v>
      </c>
    </row>
    <row r="28137" spans="1:10" x14ac:dyDescent="0.25">
      <c r="A28137">
        <v>717823</v>
      </c>
      <c r="B28137" t="s">
        <v>90318</v>
      </c>
      <c r="C28137" t="s">
        <v>9500</v>
      </c>
      <c r="D28137" t="s">
        <v>90319</v>
      </c>
      <c r="E28137" t="s">
        <v>13</v>
      </c>
      <c r="F28137" t="s">
        <v>90320</v>
      </c>
      <c r="G28137" t="s">
        <v>21</v>
      </c>
      <c r="H28137" t="s">
        <v>1616</v>
      </c>
      <c r="I28137">
        <v>100</v>
      </c>
      <c r="J28137" t="s">
        <v>1626</v>
      </c>
    </row>
    <row r="28138" spans="1:10" x14ac:dyDescent="0.25">
      <c r="A28138">
        <v>717824</v>
      </c>
      <c r="B28138" t="s">
        <v>90321</v>
      </c>
      <c r="C28138" t="s">
        <v>4010</v>
      </c>
      <c r="D28138" t="s">
        <v>90322</v>
      </c>
      <c r="E28138" t="s">
        <v>13</v>
      </c>
      <c r="F28138" t="s">
        <v>90323</v>
      </c>
      <c r="G28138" t="s">
        <v>21</v>
      </c>
      <c r="H28138" t="s">
        <v>1616</v>
      </c>
      <c r="I28138">
        <v>100</v>
      </c>
      <c r="J28138" t="s">
        <v>1626</v>
      </c>
    </row>
    <row r="28139" spans="1:10" x14ac:dyDescent="0.25">
      <c r="A28139">
        <v>717825</v>
      </c>
      <c r="B28139" t="s">
        <v>90324</v>
      </c>
      <c r="C28139" t="s">
        <v>37360</v>
      </c>
      <c r="D28139" t="s">
        <v>90325</v>
      </c>
      <c r="E28139" t="s">
        <v>13</v>
      </c>
      <c r="F28139" t="s">
        <v>90326</v>
      </c>
      <c r="G28139" t="s">
        <v>21</v>
      </c>
      <c r="H28139" t="s">
        <v>1616</v>
      </c>
      <c r="I28139">
        <v>100</v>
      </c>
      <c r="J28139" t="s">
        <v>1617</v>
      </c>
    </row>
    <row r="28140" spans="1:10" x14ac:dyDescent="0.25">
      <c r="A28140">
        <v>717826</v>
      </c>
      <c r="B28140" t="s">
        <v>90327</v>
      </c>
      <c r="C28140" t="s">
        <v>9377</v>
      </c>
      <c r="D28140" t="s">
        <v>90328</v>
      </c>
      <c r="E28140" t="s">
        <v>13</v>
      </c>
      <c r="F28140" t="s">
        <v>90329</v>
      </c>
      <c r="G28140" t="s">
        <v>30</v>
      </c>
      <c r="H28140" t="s">
        <v>1616</v>
      </c>
      <c r="I28140">
        <v>100</v>
      </c>
      <c r="J28140" t="s">
        <v>1626</v>
      </c>
    </row>
    <row r="28141" spans="1:10" x14ac:dyDescent="0.25">
      <c r="A28141">
        <v>717827</v>
      </c>
      <c r="B28141" t="s">
        <v>90330</v>
      </c>
      <c r="C28141" t="s">
        <v>6085</v>
      </c>
      <c r="D28141" t="s">
        <v>90331</v>
      </c>
      <c r="E28141" t="s">
        <v>13</v>
      </c>
      <c r="F28141" t="s">
        <v>90332</v>
      </c>
      <c r="G28141" t="s">
        <v>30</v>
      </c>
      <c r="H28141" t="s">
        <v>1616</v>
      </c>
      <c r="I28141">
        <v>100</v>
      </c>
      <c r="J28141" t="s">
        <v>1617</v>
      </c>
    </row>
    <row r="28142" spans="1:10" x14ac:dyDescent="0.25">
      <c r="A28142">
        <v>717828</v>
      </c>
      <c r="B28142" t="s">
        <v>90333</v>
      </c>
      <c r="C28142" t="s">
        <v>12814</v>
      </c>
      <c r="D28142" t="s">
        <v>90334</v>
      </c>
      <c r="E28142" t="s">
        <v>13</v>
      </c>
      <c r="F28142" t="s">
        <v>90335</v>
      </c>
      <c r="G28142" t="s">
        <v>21</v>
      </c>
      <c r="H28142" t="s">
        <v>1616</v>
      </c>
      <c r="I28142">
        <v>100</v>
      </c>
      <c r="J28142" t="s">
        <v>1617</v>
      </c>
    </row>
    <row r="28143" spans="1:10" x14ac:dyDescent="0.25">
      <c r="A28143">
        <v>717829</v>
      </c>
      <c r="B28143" t="s">
        <v>90336</v>
      </c>
      <c r="C28143" t="s">
        <v>3876</v>
      </c>
      <c r="D28143" t="s">
        <v>90337</v>
      </c>
      <c r="E28143" t="s">
        <v>13</v>
      </c>
      <c r="F28143" t="s">
        <v>90338</v>
      </c>
      <c r="G28143" t="s">
        <v>21</v>
      </c>
      <c r="H28143" t="s">
        <v>1616</v>
      </c>
      <c r="I28143">
        <v>100</v>
      </c>
      <c r="J28143" t="s">
        <v>1617</v>
      </c>
    </row>
    <row r="28144" spans="1:10" x14ac:dyDescent="0.25">
      <c r="A28144">
        <v>717830</v>
      </c>
      <c r="B28144" t="s">
        <v>90339</v>
      </c>
      <c r="C28144" t="s">
        <v>90340</v>
      </c>
      <c r="D28144" t="s">
        <v>90341</v>
      </c>
      <c r="E28144" t="s">
        <v>13</v>
      </c>
      <c r="F28144" t="s">
        <v>90342</v>
      </c>
      <c r="G28144" t="s">
        <v>30</v>
      </c>
      <c r="H28144" t="s">
        <v>1616</v>
      </c>
      <c r="I28144">
        <v>100</v>
      </c>
      <c r="J28144" t="s">
        <v>1617</v>
      </c>
    </row>
    <row r="28145" spans="1:10" x14ac:dyDescent="0.25">
      <c r="A28145">
        <v>717831</v>
      </c>
      <c r="B28145" t="s">
        <v>90343</v>
      </c>
      <c r="C28145" t="s">
        <v>39515</v>
      </c>
      <c r="D28145" t="s">
        <v>90344</v>
      </c>
      <c r="E28145" t="s">
        <v>13</v>
      </c>
      <c r="F28145" t="s">
        <v>90345</v>
      </c>
      <c r="G28145" t="s">
        <v>21</v>
      </c>
      <c r="H28145" t="s">
        <v>1616</v>
      </c>
      <c r="I28145">
        <v>100</v>
      </c>
      <c r="J28145" t="s">
        <v>1617</v>
      </c>
    </row>
    <row r="28146" spans="1:10" x14ac:dyDescent="0.25">
      <c r="A28146">
        <v>717832</v>
      </c>
      <c r="B28146" t="s">
        <v>90346</v>
      </c>
      <c r="C28146" t="s">
        <v>4138</v>
      </c>
      <c r="D28146" t="s">
        <v>90347</v>
      </c>
      <c r="E28146" t="s">
        <v>13</v>
      </c>
      <c r="F28146" t="s">
        <v>90348</v>
      </c>
      <c r="G28146" t="s">
        <v>30</v>
      </c>
      <c r="H28146" t="s">
        <v>1616</v>
      </c>
      <c r="I28146">
        <v>100</v>
      </c>
      <c r="J28146" t="s">
        <v>1626</v>
      </c>
    </row>
    <row r="28147" spans="1:10" x14ac:dyDescent="0.25">
      <c r="A28147">
        <v>717833</v>
      </c>
      <c r="B28147" t="s">
        <v>90349</v>
      </c>
      <c r="C28147" t="s">
        <v>3557</v>
      </c>
      <c r="D28147" t="s">
        <v>90350</v>
      </c>
      <c r="E28147" t="s">
        <v>13</v>
      </c>
      <c r="F28147" t="s">
        <v>90351</v>
      </c>
      <c r="G28147" t="s">
        <v>15</v>
      </c>
      <c r="H28147" t="s">
        <v>1616</v>
      </c>
      <c r="I28147">
        <v>100</v>
      </c>
      <c r="J28147" t="s">
        <v>1626</v>
      </c>
    </row>
    <row r="28148" spans="1:10" x14ac:dyDescent="0.25">
      <c r="A28148">
        <v>717834</v>
      </c>
      <c r="B28148" t="s">
        <v>90352</v>
      </c>
      <c r="C28148" t="s">
        <v>28084</v>
      </c>
      <c r="D28148" t="s">
        <v>90353</v>
      </c>
      <c r="E28148" t="s">
        <v>13</v>
      </c>
      <c r="F28148" t="s">
        <v>90354</v>
      </c>
      <c r="G28148" t="s">
        <v>30</v>
      </c>
      <c r="H28148" t="s">
        <v>1616</v>
      </c>
      <c r="I28148">
        <v>100</v>
      </c>
      <c r="J28148" t="s">
        <v>1626</v>
      </c>
    </row>
    <row r="28149" spans="1:10" x14ac:dyDescent="0.25">
      <c r="A28149">
        <v>717835</v>
      </c>
      <c r="B28149" t="s">
        <v>90355</v>
      </c>
      <c r="C28149" t="s">
        <v>1715</v>
      </c>
      <c r="D28149" t="s">
        <v>90356</v>
      </c>
      <c r="E28149" t="s">
        <v>13</v>
      </c>
      <c r="F28149" t="s">
        <v>90357</v>
      </c>
      <c r="G28149" t="s">
        <v>30</v>
      </c>
      <c r="H28149" t="s">
        <v>1616</v>
      </c>
      <c r="I28149">
        <v>100</v>
      </c>
      <c r="J28149" t="s">
        <v>1617</v>
      </c>
    </row>
    <row r="28150" spans="1:10" x14ac:dyDescent="0.25">
      <c r="A28150">
        <v>717836</v>
      </c>
      <c r="B28150" t="s">
        <v>90358</v>
      </c>
      <c r="C28150" t="s">
        <v>87819</v>
      </c>
      <c r="D28150" t="s">
        <v>90359</v>
      </c>
      <c r="E28150" t="s">
        <v>13</v>
      </c>
      <c r="F28150" t="s">
        <v>90360</v>
      </c>
      <c r="G28150" t="s">
        <v>30</v>
      </c>
      <c r="H28150" t="s">
        <v>1616</v>
      </c>
      <c r="I28150">
        <v>100</v>
      </c>
      <c r="J28150" t="s">
        <v>1617</v>
      </c>
    </row>
    <row r="28151" spans="1:10" x14ac:dyDescent="0.25">
      <c r="A28151">
        <v>717837</v>
      </c>
      <c r="B28151" t="s">
        <v>90361</v>
      </c>
      <c r="C28151" t="s">
        <v>1804</v>
      </c>
      <c r="D28151" t="s">
        <v>90362</v>
      </c>
      <c r="E28151" t="s">
        <v>13</v>
      </c>
      <c r="F28151" t="s">
        <v>90363</v>
      </c>
      <c r="G28151" t="s">
        <v>21</v>
      </c>
      <c r="H28151" t="s">
        <v>1616</v>
      </c>
      <c r="I28151">
        <v>100</v>
      </c>
      <c r="J28151" t="s">
        <v>1626</v>
      </c>
    </row>
    <row r="28152" spans="1:10" x14ac:dyDescent="0.25">
      <c r="A28152">
        <v>717838</v>
      </c>
      <c r="B28152" t="s">
        <v>90364</v>
      </c>
      <c r="C28152" t="s">
        <v>24777</v>
      </c>
      <c r="D28152" t="s">
        <v>90365</v>
      </c>
      <c r="E28152" t="s">
        <v>13</v>
      </c>
      <c r="F28152" t="s">
        <v>90366</v>
      </c>
      <c r="G28152" t="s">
        <v>30</v>
      </c>
      <c r="H28152" t="s">
        <v>1616</v>
      </c>
      <c r="I28152">
        <v>100</v>
      </c>
      <c r="J28152" t="s">
        <v>1617</v>
      </c>
    </row>
    <row r="28153" spans="1:10" x14ac:dyDescent="0.25">
      <c r="A28153">
        <v>717839</v>
      </c>
      <c r="B28153" t="s">
        <v>90367</v>
      </c>
      <c r="C28153" t="s">
        <v>1784</v>
      </c>
      <c r="D28153" t="s">
        <v>90368</v>
      </c>
      <c r="E28153" t="s">
        <v>13</v>
      </c>
      <c r="F28153" t="s">
        <v>90369</v>
      </c>
      <c r="G28153" t="s">
        <v>30</v>
      </c>
      <c r="H28153" t="s">
        <v>1616</v>
      </c>
      <c r="I28153">
        <v>100</v>
      </c>
      <c r="J28153" t="s">
        <v>1626</v>
      </c>
    </row>
    <row r="28154" spans="1:10" x14ac:dyDescent="0.25">
      <c r="A28154">
        <v>717840</v>
      </c>
      <c r="B28154" t="s">
        <v>90370</v>
      </c>
      <c r="C28154" t="s">
        <v>25685</v>
      </c>
      <c r="D28154" t="s">
        <v>90371</v>
      </c>
      <c r="E28154" t="s">
        <v>13</v>
      </c>
      <c r="F28154" t="s">
        <v>90372</v>
      </c>
      <c r="G28154" t="s">
        <v>21</v>
      </c>
      <c r="H28154" t="s">
        <v>1616</v>
      </c>
      <c r="I28154">
        <v>100</v>
      </c>
      <c r="J28154" t="s">
        <v>1626</v>
      </c>
    </row>
    <row r="28155" spans="1:10" x14ac:dyDescent="0.25">
      <c r="A28155">
        <v>717841</v>
      </c>
      <c r="B28155" t="s">
        <v>90373</v>
      </c>
      <c r="C28155" t="s">
        <v>90374</v>
      </c>
      <c r="D28155" t="s">
        <v>90375</v>
      </c>
      <c r="E28155" t="s">
        <v>13</v>
      </c>
      <c r="F28155" t="s">
        <v>90376</v>
      </c>
      <c r="G28155" t="s">
        <v>15</v>
      </c>
      <c r="H28155" t="s">
        <v>1616</v>
      </c>
      <c r="I28155">
        <v>100</v>
      </c>
      <c r="J28155" t="s">
        <v>1617</v>
      </c>
    </row>
    <row r="28156" spans="1:10" x14ac:dyDescent="0.25">
      <c r="A28156">
        <v>717842</v>
      </c>
      <c r="B28156" t="s">
        <v>90377</v>
      </c>
      <c r="C28156" t="s">
        <v>18100</v>
      </c>
      <c r="D28156" t="s">
        <v>90378</v>
      </c>
      <c r="E28156" t="s">
        <v>13</v>
      </c>
      <c r="F28156" t="s">
        <v>90379</v>
      </c>
      <c r="G28156" t="s">
        <v>58</v>
      </c>
      <c r="H28156" t="s">
        <v>1616</v>
      </c>
      <c r="I28156">
        <v>100</v>
      </c>
      <c r="J28156" t="s">
        <v>1617</v>
      </c>
    </row>
    <row r="28157" spans="1:10" x14ac:dyDescent="0.25">
      <c r="A28157">
        <v>717843</v>
      </c>
      <c r="B28157" t="s">
        <v>90380</v>
      </c>
      <c r="C28157" t="s">
        <v>34302</v>
      </c>
      <c r="D28157" t="s">
        <v>90381</v>
      </c>
      <c r="E28157" t="s">
        <v>13</v>
      </c>
      <c r="F28157" t="s">
        <v>90382</v>
      </c>
      <c r="G28157" t="s">
        <v>21</v>
      </c>
      <c r="H28157" t="s">
        <v>1616</v>
      </c>
      <c r="I28157">
        <v>100</v>
      </c>
      <c r="J28157" t="s">
        <v>1671</v>
      </c>
    </row>
    <row r="28158" spans="1:10" x14ac:dyDescent="0.25">
      <c r="A28158">
        <v>717844</v>
      </c>
      <c r="B28158" t="s">
        <v>90383</v>
      </c>
      <c r="C28158" t="s">
        <v>73694</v>
      </c>
      <c r="D28158" t="s">
        <v>90384</v>
      </c>
      <c r="E28158" t="s">
        <v>13</v>
      </c>
      <c r="F28158" t="s">
        <v>90385</v>
      </c>
      <c r="G28158" t="s">
        <v>30</v>
      </c>
      <c r="H28158" t="s">
        <v>1616</v>
      </c>
      <c r="I28158">
        <v>100</v>
      </c>
      <c r="J28158" t="s">
        <v>1626</v>
      </c>
    </row>
    <row r="28159" spans="1:10" x14ac:dyDescent="0.25">
      <c r="A28159">
        <v>717845</v>
      </c>
      <c r="B28159" t="s">
        <v>90386</v>
      </c>
      <c r="C28159" t="s">
        <v>7588</v>
      </c>
      <c r="D28159" t="s">
        <v>90387</v>
      </c>
      <c r="E28159" t="s">
        <v>13</v>
      </c>
      <c r="F28159" t="s">
        <v>90388</v>
      </c>
      <c r="G28159" t="s">
        <v>21</v>
      </c>
      <c r="H28159" t="s">
        <v>1616</v>
      </c>
      <c r="I28159">
        <v>100</v>
      </c>
      <c r="J28159" t="s">
        <v>1617</v>
      </c>
    </row>
    <row r="28160" spans="1:10" x14ac:dyDescent="0.25">
      <c r="A28160">
        <v>717846</v>
      </c>
      <c r="B28160" t="s">
        <v>90389</v>
      </c>
      <c r="C28160" t="s">
        <v>36418</v>
      </c>
      <c r="D28160" t="s">
        <v>90390</v>
      </c>
      <c r="E28160" t="s">
        <v>13</v>
      </c>
      <c r="F28160" t="s">
        <v>90391</v>
      </c>
      <c r="G28160" t="s">
        <v>30</v>
      </c>
      <c r="H28160" t="s">
        <v>1616</v>
      </c>
      <c r="I28160">
        <v>100</v>
      </c>
      <c r="J28160" t="s">
        <v>1626</v>
      </c>
    </row>
    <row r="28161" spans="1:10" x14ac:dyDescent="0.25">
      <c r="A28161">
        <v>717847</v>
      </c>
      <c r="B28161" t="s">
        <v>90392</v>
      </c>
      <c r="C28161" t="s">
        <v>67603</v>
      </c>
      <c r="D28161" t="s">
        <v>90393</v>
      </c>
      <c r="E28161" t="s">
        <v>13</v>
      </c>
      <c r="F28161" t="s">
        <v>90394</v>
      </c>
      <c r="G28161" t="s">
        <v>30</v>
      </c>
      <c r="H28161" t="s">
        <v>1616</v>
      </c>
      <c r="I28161">
        <v>100</v>
      </c>
      <c r="J28161" t="s">
        <v>1671</v>
      </c>
    </row>
    <row r="28162" spans="1:10" x14ac:dyDescent="0.25">
      <c r="A28162">
        <v>717848</v>
      </c>
      <c r="B28162" t="s">
        <v>90395</v>
      </c>
      <c r="C28162" t="s">
        <v>27138</v>
      </c>
      <c r="D28162" t="s">
        <v>90396</v>
      </c>
      <c r="E28162" t="s">
        <v>13</v>
      </c>
      <c r="F28162" t="s">
        <v>90397</v>
      </c>
      <c r="G28162" t="s">
        <v>21</v>
      </c>
      <c r="H28162" t="s">
        <v>1616</v>
      </c>
      <c r="I28162">
        <v>100</v>
      </c>
      <c r="J28162" t="s">
        <v>1671</v>
      </c>
    </row>
    <row r="28163" spans="1:10" x14ac:dyDescent="0.25">
      <c r="A28163">
        <v>717849</v>
      </c>
      <c r="B28163" t="s">
        <v>90398</v>
      </c>
      <c r="C28163" t="s">
        <v>9954</v>
      </c>
      <c r="D28163" t="s">
        <v>90399</v>
      </c>
      <c r="E28163" t="s">
        <v>13</v>
      </c>
      <c r="F28163" t="s">
        <v>90400</v>
      </c>
      <c r="G28163">
        <f>SUM(L21936)</f>
        <v>0</v>
      </c>
      <c r="H28163" t="s">
        <v>1616</v>
      </c>
      <c r="I28163">
        <v>100</v>
      </c>
      <c r="J28163" t="s">
        <v>1626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8"/>
  <sheetViews>
    <sheetView workbookViewId="0">
      <selection activeCell="A10" sqref="A10"/>
    </sheetView>
  </sheetViews>
  <sheetFormatPr defaultRowHeight="15" x14ac:dyDescent="0.25"/>
  <cols>
    <col min="1" max="1" width="23.5703125" bestFit="1" customWidth="1"/>
    <col min="2" max="2" width="13.42578125" bestFit="1" customWidth="1"/>
  </cols>
  <sheetData>
    <row r="2" spans="1:2" x14ac:dyDescent="0.25">
      <c r="A2" s="1" t="s">
        <v>6</v>
      </c>
      <c r="B2" t="s">
        <v>90401</v>
      </c>
    </row>
    <row r="3" spans="1:2" x14ac:dyDescent="0.25">
      <c r="A3" t="s">
        <v>58</v>
      </c>
      <c r="B3">
        <v>3176</v>
      </c>
    </row>
    <row r="4" spans="1:2" x14ac:dyDescent="0.25">
      <c r="A4" t="s">
        <v>15</v>
      </c>
      <c r="B4">
        <v>3000</v>
      </c>
    </row>
    <row r="5" spans="1:2" x14ac:dyDescent="0.25">
      <c r="A5" t="s">
        <v>30</v>
      </c>
      <c r="B5">
        <v>14262</v>
      </c>
    </row>
    <row r="6" spans="1:2" x14ac:dyDescent="0.25">
      <c r="A6" t="s">
        <v>193</v>
      </c>
      <c r="B6">
        <v>394</v>
      </c>
    </row>
    <row r="7" spans="1:2" x14ac:dyDescent="0.25">
      <c r="A7" t="s">
        <v>21</v>
      </c>
      <c r="B7">
        <v>7330</v>
      </c>
    </row>
    <row r="8" spans="1:2" x14ac:dyDescent="0.25">
      <c r="A8" t="s">
        <v>90402</v>
      </c>
      <c r="B8">
        <v>28162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16"/>
  <sheetViews>
    <sheetView showGridLines="0" workbookViewId="0">
      <selection activeCell="F13" sqref="F13"/>
    </sheetView>
  </sheetViews>
  <sheetFormatPr defaultRowHeight="15" x14ac:dyDescent="0.25"/>
  <cols>
    <col min="2" max="2" width="3.85546875" customWidth="1"/>
    <col min="3" max="3" width="24.5703125" customWidth="1"/>
    <col min="4" max="4" width="7.42578125" bestFit="1" customWidth="1"/>
    <col min="5" max="5" width="13.28515625" bestFit="1" customWidth="1"/>
  </cols>
  <sheetData>
    <row r="2" spans="2:5" x14ac:dyDescent="0.25">
      <c r="B2" s="2" t="s">
        <v>90403</v>
      </c>
    </row>
    <row r="4" spans="2:5" x14ac:dyDescent="0.25">
      <c r="C4" s="1" t="s">
        <v>6</v>
      </c>
      <c r="D4" s="1" t="s">
        <v>5</v>
      </c>
      <c r="E4" t="s">
        <v>90404</v>
      </c>
    </row>
    <row r="5" spans="2:5" x14ac:dyDescent="0.25">
      <c r="C5" t="s">
        <v>30</v>
      </c>
      <c r="E5">
        <v>14262</v>
      </c>
    </row>
    <row r="6" spans="2:5" x14ac:dyDescent="0.25">
      <c r="C6" t="s">
        <v>21</v>
      </c>
      <c r="E6">
        <v>7330</v>
      </c>
    </row>
    <row r="7" spans="2:5" x14ac:dyDescent="0.25">
      <c r="C7" t="s">
        <v>58</v>
      </c>
      <c r="E7">
        <v>3176</v>
      </c>
    </row>
    <row r="8" spans="2:5" x14ac:dyDescent="0.25">
      <c r="C8" t="s">
        <v>15</v>
      </c>
      <c r="E8">
        <v>3000</v>
      </c>
    </row>
    <row r="9" spans="2:5" x14ac:dyDescent="0.25">
      <c r="C9" t="s">
        <v>193</v>
      </c>
      <c r="E9">
        <v>394</v>
      </c>
    </row>
    <row r="10" spans="2:5" x14ac:dyDescent="0.25">
      <c r="C10" t="s">
        <v>90402</v>
      </c>
      <c r="E10">
        <v>28162</v>
      </c>
    </row>
    <row r="15" spans="2:5" x14ac:dyDescent="0.25">
      <c r="C15" t="s">
        <v>90407</v>
      </c>
    </row>
    <row r="16" spans="2:5" x14ac:dyDescent="0.25">
      <c r="E16">
        <v>13867</v>
      </c>
    </row>
  </sheetData>
  <sortState xmlns:xlrd2="http://schemas.microsoft.com/office/spreadsheetml/2017/richdata2" ref="C4:E10">
    <sortCondition descending="1" ref="E5"/>
  </sortState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xr2:uid="{00000000-0003-0000-0200-000001000000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'Graph of Occurrence'!C5</xm:f>
              <xm:sqref>F3</xm:sqref>
            </x14:sparkline>
          </x14:sparklines>
        </x14:sparklineGroup>
        <x14:sparklineGroup manualMax="0" manualMin="0" displayEmptyCellsAs="gap" xr2:uid="{00000000-0003-0000-0200-00000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'Graph of Occurrence'!D9</xm:f>
              <xm:sqref>F5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Crime_Incidents in Honolulu </vt:lpstr>
      <vt:lpstr>Percentage Comparison</vt:lpstr>
      <vt:lpstr>Graph of Occurrence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Everest</dc:creator>
  <cp:lastModifiedBy>Everest</cp:lastModifiedBy>
  <dcterms:created xsi:type="dcterms:W3CDTF">2023-04-30T22:05:24Z</dcterms:created>
  <dcterms:modified xsi:type="dcterms:W3CDTF">2023-05-06T02:14:21Z</dcterms:modified>
</cp:coreProperties>
</file>